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800" windowHeight="8192" windowWidth="16384" xWindow="0" yWindow="0"/>
  </bookViews>
  <sheets>
    <sheet name="Geral da liga" sheetId="1" state="visible" r:id="rId2"/>
    <sheet name="Geral de clube" sheetId="2" state="visible" r:id="rId3"/>
    <sheet name="Detalhes de clube" sheetId="3" state="visible" r:id="rId4"/>
    <sheet name="Partidas" sheetId="4" state="visible" r:id="rId5"/>
    <sheet name="Transações" sheetId="5" state="visible" r:id="rId6"/>
    <sheet name="Demonstrativo" sheetId="6" state="visible" r:id="rId7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8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595959"/>
    </font>
    <font>
      <name val="微软雅黑"/>
      <charset val="1"/>
      <family val="2"/>
      <sz val="9"/>
    </font>
    <font>
      <name val="微软雅黑"/>
      <charset val="1"/>
      <family val="2"/>
      <sz val="9"/>
      <b val="true"/>
    </font>
    <font>
      <name val="微软雅黑"/>
      <charset val="1"/>
      <family val="2"/>
      <sz val="9"/>
      <color rgb="FF595959"/>
    </font>
  </fonts>
  <fills count="8">
    <fill>
      <patternFill patternType="none"/>
    </fill>
    <fill>
      <patternFill patternType="gray125"/>
    </fill>
    <fill>
      <patternFill patternType="solid">
        <fgColor rgb="FF27B665"/>
        <bgColor indexed="64"/>
      </patternFill>
    </fill>
    <fill>
      <patternFill patternType="solid">
        <fgColor rgb="FFFF66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FFFF"/>
        <bgColor indexed="64"/>
      </patternFill>
    </fill>
  </fills>
  <borders count="9">
    <border diagonalDown="false" diagonalUp="false">
      <left/>
      <right/>
      <top/>
      <bottom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ck"/>
      <right style="thick"/>
      <top style="thick"/>
      <bottom/>
      <diagonal/>
    </border>
    <border diagonalDown="false" diagonalUp="false">
      <left style="thick"/>
      <right style="thick"/>
      <top/>
      <bottom/>
      <diagonal/>
    </border>
    <border diagonalDown="false" diagonalUp="false">
      <left style="thick"/>
      <right/>
      <top/>
      <bottom/>
      <diagonal/>
    </border>
    <border diagonalDown="false" diagonalUp="false">
      <left/>
      <right style="thick"/>
      <top/>
      <bottom/>
      <diagonal/>
    </border>
    <border diagonalDown="false" diagonalUp="false">
      <left style="thick"/>
      <right/>
      <top/>
      <bottom style="thick"/>
      <diagonal/>
    </border>
    <border diagonalDown="false" diagonalUp="false">
      <left/>
      <right/>
      <top/>
      <bottom style="thick"/>
      <diagonal/>
    </border>
    <border diagonalDown="false" diagonalUp="false">
      <left/>
      <right style="thick"/>
      <top/>
      <bottom style="thick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5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true" applyBorder="false" applyFont="true" applyProtection="false" borderId="0" fillId="0" fontId="4" numFmtId="165" xfId="0">
      <alignment horizontal="left" vertical="center" textRotation="0" wrapText="false" indent="0" shrinkToFit="false"/>
      <protection locked="true" hidden="false"/>
    </xf>
    <xf applyAlignment="true" applyBorder="false" applyFont="true" applyProtection="false" borderId="0" fillId="0" fontId="5" numFmtId="165" xfId="0">
      <alignment horizontal="left" vertical="center" textRotation="0" wrapText="true" indent="0" shrinkToFit="false"/>
      <protection locked="true" hidden="false"/>
    </xf>
    <xf applyAlignment="true" applyBorder="false" applyFont="true" applyProtection="false" borderId="0" fillId="0" fontId="5" numFmtId="165" xfId="0">
      <alignment horizontal="left" vertical="center" textRotation="0" wrapText="true" indent="0" shrinkToFit="false"/>
      <protection locked="true" hidden="false"/>
    </xf>
    <xf applyAlignment="true" applyBorder="false" applyFont="true" applyProtection="false" borderId="0" fillId="0" fontId="5" numFmtId="165" xfId="0">
      <alignment horizontal="left" vertical="center" textRotation="0" wrapText="true" indent="0" shrinkToFit="false"/>
      <protection locked="true" hidden="false"/>
    </xf>
    <xf applyAlignment="true" applyBorder="true" applyFont="true" applyProtection="false" borderId="1" fillId="0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2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3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4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0" fontId="5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0" fontId="5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0" fontId="6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1" fillId="0" fontId="5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1" fillId="0" fontId="5" numFmtId="164" xfId="0">
      <alignment horizontal="right" vertical="top" textRotation="0" wrapText="true" indent="0" shrinkToFit="false"/>
      <protection locked="true" hidden="false"/>
    </xf>
    <xf applyAlignment="true" applyBorder="true" applyFont="true" applyProtection="false" borderId="1" fillId="0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0" fontId="6" numFmtId="164" xfId="0">
      <alignment horizontal="right" vertical="top" textRotation="0" wrapText="true" indent="0" shrinkToFit="false"/>
      <protection locked="true" hidden="false"/>
    </xf>
    <xf applyAlignment="true" applyBorder="true" applyFont="true" applyProtection="false" borderId="1" fillId="5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6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7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2" fillId="5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2" fillId="5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3" fillId="5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3" fillId="5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2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2" fontId="6" numFmtId="164" xfId="0">
      <alignment horizontal="center" vertical="center" textRotation="0" wrapText="true" indent="0" shrinkToFit="false"/>
      <protection locked="true" hidden="false"/>
    </xf>
    <xf applyAlignment="true" applyBorder="false" applyFont="true" applyProtection="false" borderId="0" fillId="2" fontId="6" numFmtId="164" xfId="0">
      <alignment horizontal="center" vertical="center" textRotation="0" wrapText="true" indent="0" shrinkToFit="false"/>
      <protection locked="true" hidden="false"/>
    </xf>
    <xf applyAlignment="true" applyBorder="false" applyFont="true" applyProtection="false" borderId="0" fillId="3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5" fillId="2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0" fontId="5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4" fillId="0" fontId="5" numFmtId="164" xfId="0">
      <alignment horizontal="center" vertical="center" textRotation="0" wrapText="true" indent="0" shrinkToFit="false"/>
      <protection locked="true" hidden="false"/>
    </xf>
    <xf applyAlignment="true" applyBorder="false" applyFont="true" applyProtection="false" borderId="0" fillId="0" fontId="5" numFmtId="164" xfId="0">
      <alignment horizontal="center" vertical="center" textRotation="0" wrapText="true" indent="0" shrinkToFit="false"/>
      <protection locked="true" hidden="false"/>
    </xf>
    <xf applyAlignment="true" applyBorder="false" applyFont="true" applyProtection="false" borderId="0" fillId="0" fontId="5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5" fillId="0" fontId="5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6" fillId="0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6" fillId="0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7" fillId="0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7" fillId="0" fontId="6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8" fillId="0" fontId="6" numFmtId="164" xfId="0">
      <alignment horizontal="right" vertical="center" textRotation="0" wrapText="true" indent="0" shrinkToFit="false"/>
      <protection locked="true" hidden="false"/>
    </xf>
    <xf applyAlignment="true" applyBorder="true" applyFont="true" applyProtection="false" borderId="5" fillId="0" fontId="5" numFmtId="164" xfId="0">
      <alignment horizontal="right" vertical="top" textRotation="0" wrapText="true" indent="0" shrinkToFit="false"/>
      <protection locked="true" hidden="false"/>
    </xf>
    <xf applyAlignment="true" applyBorder="false" applyFont="true" applyProtection="false" borderId="0" fillId="0" fontId="7" numFmtId="165" xfId="0">
      <alignment horizontal="left" vertical="center" textRotation="0" wrapText="false" indent="0" shrinkToFit="false"/>
      <protection locked="true" hidden="false"/>
    </xf>
    <xf applyAlignment="true" applyBorder="true" applyFont="true" applyProtection="false" borderId="1" fillId="6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6" fontId="6" numFmtId="164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2" fontId="6" numFmtId="165" xfId="0">
      <alignment horizontal="center" vertical="center" textRotation="0" wrapText="true" indent="0" shrinkToFit="false"/>
      <protection locked="true" hidden="false"/>
    </xf>
    <xf applyAlignment="true" applyBorder="true" applyFont="true" applyProtection="false" borderId="1" fillId="2" fontId="6" numFmtId="164" xfId="0">
      <alignment horizontal="center" vertical="center" textRotation="0" wrapText="tru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4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1.71"/>
    <col collapsed="false" hidden="false" max="2" min="2" style="0" customWidth="true" width="18"/>
    <col collapsed="false" hidden="false" max="3" min="3" style="0" customWidth="true" width="10.71"/>
    <col collapsed="false" hidden="false" max="4" min="4" style="0" customWidth="true" width="10.71"/>
    <col collapsed="false" hidden="false" max="5" min="5" style="0" customWidth="true" width="16.71"/>
    <col collapsed="false" hidden="false" max="6" min="6" style="0" customWidth="true" width="16.71"/>
    <col collapsed="false" hidden="false" max="7" min="7" style="0" customWidth="true" width="16.71"/>
    <col collapsed="false" hidden="false" max="8" min="8" style="0" customWidth="true" width="16.71"/>
    <col collapsed="false" hidden="false" max="9" min="9" style="0" customWidth="true" width="25.71"/>
    <col collapsed="false" hidden="false" max="10" min="10" style="0" customWidth="true" width="25.71"/>
    <col collapsed="false" hidden="false" max="11" min="11" style="0" customWidth="true" width="25.71"/>
    <col collapsed="false" hidden="false" max="12" min="12" style="0" customWidth="true" width="10.71"/>
    <col collapsed="false" hidden="false" max="13" min="13" style="0" customWidth="true" width="10.71"/>
    <col collapsed="false" hidden="false" max="14" min="14" style="0" customWidth="true" width="16.71"/>
    <col collapsed="false" hidden="false" max="15" min="15" style="0" customWidth="true" width="16.71"/>
    <col collapsed="false" hidden="false" max="16" min="16" style="0" customWidth="true" width="16.71"/>
    <col collapsed="false" hidden="false" max="17" min="17" style="0" customWidth="true" width="16.71"/>
    <col collapsed="false" hidden="false" max="18" min="18" style="0" customWidth="true" width="25.71"/>
    <col collapsed="false" hidden="false" max="19" min="19" style="0" customWidth="true" width="25.71"/>
    <col collapsed="false" hidden="false" max="20" min="20" style="0" customWidth="true" width="11.71"/>
    <col collapsed="false" hidden="false" max="1024" min="21" style="0" customWidth="false" width="11.5"/>
  </cols>
  <sheetData>
    <row collapsed="" customFormat="false" customHeight="1" hidden="" ht="30" outlineLevel="0" r="1">
      <c r="A1" s="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1" hidden="" ht="40" outlineLevel="0" r="2">
      <c r="A2" s="3" t="inlineStr">
        <is>
          <t>Os ganhos de jogador se referem ao lucro líquido dos jogadores. O gap garantido se refere ao prejuízo líquido da liga ao organizar MTT com uma quantia garantida. Os ganhos de clube se referem ao lucro líquido dos clubes, exceto o gap garantido.</t>
        </is>
      </c>
    </row>
    <row collapsed="" customFormat="false" customHeight="1" hidden="" ht="50" outlineLevel="0" r="3">
      <c r="A3" s="4" t="inlineStr">
        <is>
          <t>A planilha atual ajuda a estabelecer demonstrativos rapidamente entre os clubes de uma liga. Se não houver um gap garantido, demonstrativo = ganhos de clube gerais + ganhos de jogador gerais. Se houver um gap garantido, demonstrativo = ganhos do clube gerais + ganhos do jogador gerais + parte de gap garantido do clube.</t>
        </is>
      </c>
    </row>
    <row collapsed="" customFormat="false" customHeight="1" hidden="" ht="20" outlineLevel="0" r="4">
      <c r="A4" s="5" t="inlineStr">
        <is>
          <t>Ganhos do jogador gerais = de Adversários + de Seguro + de Divisão de EV + de Jackpot.</t>
        </is>
      </c>
    </row>
    <row collapsed="" customFormat="false" customHeight="1" hidden="" ht="20" outlineLevel="0" r="5">
      <c r="A5" s="5" t="inlineStr">
        <is>
          <t>Ganhos Gerais do Clube = Taxa+ Taxa de Jackpot + Pagamento de Jackpot + Dividir EV + Seguro + Valor do Ticket entregue + Buy-in do Ticket.</t>
        </is>
      </c>
    </row>
    <row collapsed="" customFormat="false" customHeight="1" hidden="" ht="20" outlineLevel="0" r="6">
      <c r="A6" s="5" t="inlineStr">
        <is>
          <t>Ganhos do jogador gerais + Ganhos do clube gerais + Gap garantido = 0.</t>
        </is>
      </c>
    </row>
    <row collapsed="" customFormat="false" customHeight="" hidden="" ht="12.1" outlineLevel="0" r="7">
      <c r="A7" s="6" t="inlineStr">
        <is>
          <t>2020/05/18 
 - 
 2020/05/24
UTC -0300</t>
        </is>
      </c>
      <c r="B7" s="7" t="inlineStr">
        <is>
          <t>Nome do Clube</t>
        </is>
      </c>
      <c r="C7" s="7" t="inlineStr">
        <is>
          <t>ID de clube</t>
        </is>
      </c>
      <c r="D7" s="8" t="inlineStr">
        <is>
          <t>Ganhos do jogador</t>
        </is>
      </c>
      <c r="E7" s="8"/>
      <c r="F7" s="8"/>
      <c r="G7" s="8"/>
      <c r="H7" s="8"/>
      <c r="I7" s="8" t="inlineStr">
        <is>
          <t>Valor do ticket ganho</t>
        </is>
      </c>
      <c r="J7" s="8" t="inlineStr">
        <is>
          <t>Buy-in de ticket</t>
        </is>
      </c>
      <c r="K7" s="9" t="inlineStr">
        <is>
          <t>Valor do prêmio personalizado</t>
        </is>
      </c>
      <c r="L7" s="7" t="inlineStr">
        <is>
          <t>Ganhos do clube</t>
        </is>
      </c>
      <c r="M7" s="7"/>
      <c r="N7" s="7"/>
      <c r="O7" s="7"/>
      <c r="P7" s="7"/>
      <c r="Q7" s="7"/>
      <c r="R7" s="7"/>
      <c r="S7" s="7"/>
      <c r="T7" s="7" t="inlineStr">
        <is>
          <t>Gap garantido</t>
        </is>
      </c>
    </row>
    <row collapsed="" customFormat="false" customHeight="" hidden="" ht="12.1" outlineLevel="0" r="8">
      <c r="A8" s="6"/>
      <c r="B8" s="7"/>
      <c r="C8" s="7"/>
      <c r="D8" s="8" t="inlineStr">
        <is>
          <t>Geral</t>
        </is>
      </c>
      <c r="E8" s="8" t="inlineStr">
        <is>
          <t>De adversários</t>
        </is>
      </c>
      <c r="F8" s="8" t="inlineStr">
        <is>
          <t>De Dividir EV</t>
        </is>
      </c>
      <c r="G8" s="8" t="inlineStr">
        <is>
          <t>De seguro</t>
        </is>
      </c>
      <c r="H8" s="8" t="inlineStr">
        <is>
          <t>De Jackpot</t>
        </is>
      </c>
      <c r="I8" s="8"/>
      <c r="J8" s="8"/>
      <c r="K8" s="9"/>
      <c r="L8" s="7" t="inlineStr">
        <is>
          <t>Geral</t>
        </is>
      </c>
      <c r="M8" s="7" t="inlineStr">
        <is>
          <t>Taxa</t>
        </is>
      </c>
      <c r="N8" s="7" t="inlineStr">
        <is>
          <t>Taxa do Jackpot</t>
        </is>
      </c>
      <c r="O8" s="7" t="inlineStr">
        <is>
          <t>Prêmios Jackpot</t>
        </is>
      </c>
      <c r="P8" s="7" t="inlineStr">
        <is>
          <t>De Dividir EV</t>
        </is>
      </c>
      <c r="Q8" s="7" t="inlineStr">
        <is>
          <t>Seguro</t>
        </is>
      </c>
      <c r="R8" s="7" t="inlineStr">
        <is>
          <t>Valor do ticket entregue</t>
        </is>
      </c>
      <c r="S8" s="7" t="inlineStr">
        <is>
          <t>Buy-in de ticket</t>
        </is>
      </c>
      <c r="T8" s="7"/>
    </row>
    <row collapsed="" customFormat="false" customHeight="" hidden="" ht="12.1" outlineLevel="0" r="9">
      <c r="A9" s="10"/>
      <c r="B9" s="11" t="inlineStr">
        <is>
          <t>PPP Fox Tean</t>
        </is>
      </c>
      <c r="C9" s="11" t="n">
        <v>1105863</v>
      </c>
      <c r="D9" s="12" t="s">
        <f>=SUM(E9:H9)</f>
      </c>
      <c r="E9" s="13" t="n">
        <v>-934.65</v>
      </c>
      <c r="F9" s="13" t="n">
        <v>0</v>
      </c>
      <c r="G9" s="13" t="n">
        <v>0</v>
      </c>
      <c r="H9" s="13" t="n">
        <v>111</v>
      </c>
      <c r="I9" s="13" t="n">
        <v>215</v>
      </c>
      <c r="J9" s="13" t="n">
        <v>20</v>
      </c>
      <c r="K9" s="13" t="n">
        <v>0</v>
      </c>
      <c r="L9" s="12" t="s">
        <f>=SUM(M9:S9)</f>
      </c>
      <c r="M9" s="13" t="n">
        <v>547.67</v>
      </c>
      <c r="N9" s="13" t="n">
        <v>125.5</v>
      </c>
      <c r="O9" s="13" t="n">
        <v>-111</v>
      </c>
      <c r="P9" s="13" t="n">
        <v>-0</v>
      </c>
      <c r="Q9" s="13" t="n">
        <v>-0</v>
      </c>
      <c r="R9" s="13" t="n">
        <v>215</v>
      </c>
      <c r="S9" s="13" t="n">
        <v>-20</v>
      </c>
      <c r="T9" s="14" t="n">
        <v>-1153.95</v>
      </c>
    </row>
    <row collapsed="" customFormat="false" customHeight="" hidden="" ht="12.1" outlineLevel="0" r="10">
      <c r="A10" s="10"/>
      <c r="B10" s="11" t="inlineStr">
        <is>
          <t>Maníacos Team</t>
        </is>
      </c>
      <c r="C10" s="11" t="n">
        <v>2020500</v>
      </c>
      <c r="D10" s="12" t="s">
        <f>=SUM(E10:H10)</f>
      </c>
      <c r="E10" s="13" t="n">
        <v>55684.71</v>
      </c>
      <c r="F10" s="13" t="n">
        <v>0</v>
      </c>
      <c r="G10" s="13" t="n">
        <v>0</v>
      </c>
      <c r="H10" s="13" t="n">
        <v>44</v>
      </c>
      <c r="I10" s="13" t="n">
        <v>99</v>
      </c>
      <c r="J10" s="13" t="n">
        <v>0</v>
      </c>
      <c r="K10" s="13" t="n">
        <v>0</v>
      </c>
      <c r="L10" s="12" t="s">
        <f>=SUM(M10:S10)</f>
      </c>
      <c r="M10" s="13" t="n">
        <v>754.18</v>
      </c>
      <c r="N10" s="13" t="n">
        <v>66.7</v>
      </c>
      <c r="O10" s="13" t="n">
        <v>-44</v>
      </c>
      <c r="P10" s="13" t="n">
        <v>-0</v>
      </c>
      <c r="Q10" s="13" t="n">
        <v>-0</v>
      </c>
      <c r="R10" s="13" t="n">
        <v>99</v>
      </c>
      <c r="S10" s="13" t="n">
        <v>-0</v>
      </c>
      <c r="T10" s="14" t="n">
        <v>-1153.95</v>
      </c>
    </row>
    <row collapsed="" customFormat="false" customHeight="" hidden="" ht="12.1" outlineLevel="0" r="11">
      <c r="A11" s="10"/>
      <c r="B11" s="11" t="inlineStr">
        <is>
          <t>West Club</t>
        </is>
      </c>
      <c r="C11" s="11" t="n">
        <v>534329</v>
      </c>
      <c r="D11" s="12" t="s">
        <f>=SUM(E11:H11)</f>
      </c>
      <c r="E11" s="13" t="n">
        <v>4102.63</v>
      </c>
      <c r="F11" s="13" t="n">
        <v>0</v>
      </c>
      <c r="G11" s="13" t="n">
        <v>0</v>
      </c>
      <c r="H11" s="13" t="n">
        <v>1220</v>
      </c>
      <c r="I11" s="13" t="n">
        <v>0</v>
      </c>
      <c r="J11" s="13" t="n">
        <v>0</v>
      </c>
      <c r="K11" s="13" t="n">
        <v>0</v>
      </c>
      <c r="L11" s="12" t="s">
        <f>=SUM(M11:S11)</f>
      </c>
      <c r="M11" s="13" t="n">
        <v>7312.96</v>
      </c>
      <c r="N11" s="13" t="n">
        <v>2148</v>
      </c>
      <c r="O11" s="13" t="n">
        <v>-1220</v>
      </c>
      <c r="P11" s="13" t="n">
        <v>-0</v>
      </c>
      <c r="Q11" s="13" t="n">
        <v>-0</v>
      </c>
      <c r="R11" s="13" t="n">
        <v>0</v>
      </c>
      <c r="S11" s="13" t="n">
        <v>-0</v>
      </c>
      <c r="T11" s="14" t="n">
        <v>-1153.95</v>
      </c>
    </row>
    <row collapsed="" customFormat="false" customHeight="" hidden="" ht="12.1" outlineLevel="0" r="12">
      <c r="A12" s="10"/>
      <c r="B12" s="11" t="inlineStr">
        <is>
          <t>Club_agpoker</t>
        </is>
      </c>
      <c r="C12" s="11" t="n">
        <v>1283698</v>
      </c>
      <c r="D12" s="12" t="s">
        <f>=SUM(E12:H12)</f>
      </c>
      <c r="E12" s="13" t="n">
        <v>-2446</v>
      </c>
      <c r="F12" s="13" t="n">
        <v>0</v>
      </c>
      <c r="G12" s="13" t="n">
        <v>0</v>
      </c>
      <c r="H12" s="13" t="n">
        <v>506</v>
      </c>
      <c r="I12" s="13" t="n">
        <v>319</v>
      </c>
      <c r="J12" s="13" t="n">
        <v>25</v>
      </c>
      <c r="K12" s="13" t="n">
        <v>0</v>
      </c>
      <c r="L12" s="12" t="s">
        <f>=SUM(M12:S12)</f>
      </c>
      <c r="M12" s="13" t="n">
        <v>2018.1</v>
      </c>
      <c r="N12" s="13" t="n">
        <v>463</v>
      </c>
      <c r="O12" s="13" t="n">
        <v>-506</v>
      </c>
      <c r="P12" s="13" t="n">
        <v>-0</v>
      </c>
      <c r="Q12" s="13" t="n">
        <v>-0</v>
      </c>
      <c r="R12" s="13" t="n">
        <v>319</v>
      </c>
      <c r="S12" s="13" t="n">
        <v>-25</v>
      </c>
      <c r="T12" s="14" t="n">
        <v>-1153.95</v>
      </c>
    </row>
    <row collapsed="" customFormat="false" customHeight="" hidden="" ht="12.1" outlineLevel="0" r="13">
      <c r="A13" s="10"/>
      <c r="B13" s="11" t="inlineStr">
        <is>
          <t>D-POKER Club</t>
        </is>
      </c>
      <c r="C13" s="11" t="n">
        <v>1550725</v>
      </c>
      <c r="D13" s="12" t="s">
        <f>=SUM(E13:H13)</f>
      </c>
      <c r="E13" s="13" t="n">
        <v>-2869.82</v>
      </c>
      <c r="F13" s="13" t="n">
        <v>0</v>
      </c>
      <c r="G13" s="13" t="n">
        <v>0</v>
      </c>
      <c r="H13" s="13" t="n">
        <v>230</v>
      </c>
      <c r="I13" s="13" t="n">
        <v>829</v>
      </c>
      <c r="J13" s="13" t="n">
        <v>310</v>
      </c>
      <c r="K13" s="13" t="n">
        <v>0</v>
      </c>
      <c r="L13" s="12" t="s">
        <f>=SUM(M13:S13)</f>
      </c>
      <c r="M13" s="13" t="n">
        <v>1538.12</v>
      </c>
      <c r="N13" s="13" t="n">
        <v>210.1</v>
      </c>
      <c r="O13" s="13" t="n">
        <v>-230</v>
      </c>
      <c r="P13" s="13" t="n">
        <v>-0</v>
      </c>
      <c r="Q13" s="13" t="n">
        <v>-0</v>
      </c>
      <c r="R13" s="13" t="n">
        <v>829</v>
      </c>
      <c r="S13" s="13" t="n">
        <v>-310</v>
      </c>
      <c r="T13" s="14" t="n">
        <v>-1153.95</v>
      </c>
    </row>
    <row collapsed="" customFormat="false" customHeight="" hidden="" ht="12.1" outlineLevel="0" r="14">
      <c r="A14" s="10"/>
      <c r="B14" s="11" t="inlineStr">
        <is>
          <t>Conkas Online</t>
        </is>
      </c>
      <c r="C14" s="11" t="n">
        <v>1694292</v>
      </c>
      <c r="D14" s="12" t="s">
        <f>=SUM(E14:H14)</f>
      </c>
      <c r="E14" s="13" t="n">
        <v>3409.06</v>
      </c>
      <c r="F14" s="13" t="n">
        <v>0</v>
      </c>
      <c r="G14" s="13" t="n">
        <v>0</v>
      </c>
      <c r="H14" s="13" t="n">
        <v>1031</v>
      </c>
      <c r="I14" s="13" t="n">
        <v>35</v>
      </c>
      <c r="J14" s="13" t="n">
        <v>0</v>
      </c>
      <c r="K14" s="13" t="n">
        <v>0</v>
      </c>
      <c r="L14" s="12" t="s">
        <f>=SUM(M14:S14)</f>
      </c>
      <c r="M14" s="13" t="n">
        <v>8435.22</v>
      </c>
      <c r="N14" s="13" t="n">
        <v>2392.3</v>
      </c>
      <c r="O14" s="13" t="n">
        <v>-1031</v>
      </c>
      <c r="P14" s="13" t="n">
        <v>-0</v>
      </c>
      <c r="Q14" s="13" t="n">
        <v>-0</v>
      </c>
      <c r="R14" s="13" t="n">
        <v>35</v>
      </c>
      <c r="S14" s="13" t="n">
        <v>-0</v>
      </c>
      <c r="T14" s="14" t="n">
        <v>-1153.95</v>
      </c>
    </row>
    <row collapsed="" customFormat="false" customHeight="" hidden="" ht="12.1" outlineLevel="0" r="15">
      <c r="A15" s="10"/>
      <c r="B15" s="11" t="inlineStr">
        <is>
          <t>Straddle Club BR</t>
        </is>
      </c>
      <c r="C15" s="11" t="n">
        <v>2088297</v>
      </c>
      <c r="D15" s="12" t="s">
        <f>=SUM(E15:H15)</f>
      </c>
      <c r="E15" s="13" t="n">
        <v>-663.2</v>
      </c>
      <c r="F15" s="13" t="n">
        <v>0</v>
      </c>
      <c r="G15" s="13" t="n">
        <v>0</v>
      </c>
      <c r="H15" s="13" t="n">
        <v>345</v>
      </c>
      <c r="I15" s="13" t="n">
        <v>505</v>
      </c>
      <c r="J15" s="13" t="n">
        <v>40</v>
      </c>
      <c r="K15" s="13" t="n">
        <v>0</v>
      </c>
      <c r="L15" s="12" t="s">
        <f>=SUM(M15:S15)</f>
      </c>
      <c r="M15" s="13" t="n">
        <v>996.34</v>
      </c>
      <c r="N15" s="13" t="n">
        <v>221.1</v>
      </c>
      <c r="O15" s="13" t="n">
        <v>-345</v>
      </c>
      <c r="P15" s="13" t="n">
        <v>-0</v>
      </c>
      <c r="Q15" s="13" t="n">
        <v>-0</v>
      </c>
      <c r="R15" s="13" t="n">
        <v>505</v>
      </c>
      <c r="S15" s="13" t="n">
        <v>-40</v>
      </c>
      <c r="T15" s="14" t="n">
        <v>-1153.95</v>
      </c>
    </row>
    <row collapsed="" customFormat="false" customHeight="" hidden="" ht="12.1" outlineLevel="0" r="16">
      <c r="A16" s="10"/>
      <c r="B16" s="11" t="inlineStr">
        <is>
          <t>Believe Poker 2</t>
        </is>
      </c>
      <c r="C16" s="11" t="n">
        <v>2101000</v>
      </c>
      <c r="D16" s="12" t="s">
        <f>=SUM(E16:H16)</f>
      </c>
      <c r="E16" s="13" t="n">
        <v>-3095.45</v>
      </c>
      <c r="F16" s="13" t="n">
        <v>0</v>
      </c>
      <c r="G16" s="13" t="n">
        <v>0</v>
      </c>
      <c r="H16" s="13" t="n">
        <v>45</v>
      </c>
      <c r="I16" s="13" t="n">
        <v>220</v>
      </c>
      <c r="J16" s="13" t="n">
        <v>40</v>
      </c>
      <c r="K16" s="13" t="n">
        <v>0</v>
      </c>
      <c r="L16" s="12" t="s">
        <f>=SUM(M16:S16)</f>
      </c>
      <c r="M16" s="13" t="n">
        <v>1847</v>
      </c>
      <c r="N16" s="13" t="n">
        <v>388.9</v>
      </c>
      <c r="O16" s="13" t="n">
        <v>-45</v>
      </c>
      <c r="P16" s="13" t="n">
        <v>-0</v>
      </c>
      <c r="Q16" s="13" t="n">
        <v>-0</v>
      </c>
      <c r="R16" s="13" t="n">
        <v>220</v>
      </c>
      <c r="S16" s="13" t="n">
        <v>-40</v>
      </c>
      <c r="T16" s="14" t="n">
        <v>-1153.95</v>
      </c>
    </row>
    <row collapsed="" customFormat="false" customHeight="" hidden="" ht="12.1" outlineLevel="0" r="17">
      <c r="A17" s="10"/>
      <c r="B17" s="11" t="inlineStr">
        <is>
          <t>PADILHA POKER</t>
        </is>
      </c>
      <c r="C17" s="11" t="n">
        <v>1920478</v>
      </c>
      <c r="D17" s="12" t="s">
        <f>=SUM(E17:H17)</f>
      </c>
      <c r="E17" s="13" t="n">
        <v>-9115.39</v>
      </c>
      <c r="F17" s="13" t="n">
        <v>0</v>
      </c>
      <c r="G17" s="13" t="n">
        <v>0</v>
      </c>
      <c r="H17" s="13" t="n">
        <v>474</v>
      </c>
      <c r="I17" s="13" t="n">
        <v>80</v>
      </c>
      <c r="J17" s="13" t="n">
        <v>0</v>
      </c>
      <c r="K17" s="13" t="n">
        <v>0</v>
      </c>
      <c r="L17" s="12" t="s">
        <f>=SUM(M17:S17)</f>
      </c>
      <c r="M17" s="13" t="n">
        <v>3427.62</v>
      </c>
      <c r="N17" s="13" t="n">
        <v>864.4</v>
      </c>
      <c r="O17" s="13" t="n">
        <v>-474</v>
      </c>
      <c r="P17" s="13" t="n">
        <v>-0</v>
      </c>
      <c r="Q17" s="13" t="n">
        <v>-0</v>
      </c>
      <c r="R17" s="13" t="n">
        <v>80</v>
      </c>
      <c r="S17" s="13" t="n">
        <v>-0</v>
      </c>
      <c r="T17" s="14" t="n">
        <v>-1153.95</v>
      </c>
    </row>
    <row collapsed="" customFormat="false" customHeight="" hidden="" ht="12.1" outlineLevel="0" r="18">
      <c r="A18" s="10"/>
      <c r="B18" s="11" t="inlineStr">
        <is>
          <t>B@L@ B@L@ ONLINE</t>
        </is>
      </c>
      <c r="C18" s="11" t="n">
        <v>1938444</v>
      </c>
      <c r="D18" s="12" t="s">
        <f>=SUM(E18:H18)</f>
      </c>
      <c r="E18" s="13" t="n">
        <v>-6773.46</v>
      </c>
      <c r="F18" s="13" t="n">
        <v>0</v>
      </c>
      <c r="G18" s="13" t="n">
        <v>0</v>
      </c>
      <c r="H18" s="13" t="n">
        <v>1021</v>
      </c>
      <c r="I18" s="13" t="n">
        <v>195</v>
      </c>
      <c r="J18" s="13" t="n">
        <v>0</v>
      </c>
      <c r="K18" s="13" t="n">
        <v>0</v>
      </c>
      <c r="L18" s="12" t="s">
        <f>=SUM(M18:S18)</f>
      </c>
      <c r="M18" s="13" t="n">
        <v>5028.89</v>
      </c>
      <c r="N18" s="13" t="n">
        <v>1423.5</v>
      </c>
      <c r="O18" s="13" t="n">
        <v>-1021</v>
      </c>
      <c r="P18" s="13" t="n">
        <v>-0</v>
      </c>
      <c r="Q18" s="13" t="n">
        <v>-0</v>
      </c>
      <c r="R18" s="13" t="n">
        <v>195</v>
      </c>
      <c r="S18" s="13" t="n">
        <v>-0</v>
      </c>
      <c r="T18" s="14" t="n">
        <v>-1153.95</v>
      </c>
    </row>
    <row collapsed="" customFormat="false" customHeight="" hidden="" ht="12.1" outlineLevel="0" r="19">
      <c r="A19" s="10"/>
      <c r="B19" s="11" t="inlineStr">
        <is>
          <t>Poker Maranhão</t>
        </is>
      </c>
      <c r="C19" s="11" t="n">
        <v>2063030</v>
      </c>
      <c r="D19" s="12" t="s">
        <f>=SUM(E19:H19)</f>
      </c>
      <c r="E19" s="13" t="n">
        <v>-4956.39</v>
      </c>
      <c r="F19" s="13" t="n">
        <v>0</v>
      </c>
      <c r="G19" s="13" t="n">
        <v>0</v>
      </c>
      <c r="H19" s="13" t="n">
        <v>180</v>
      </c>
      <c r="I19" s="13" t="n">
        <v>0</v>
      </c>
      <c r="J19" s="13" t="n">
        <v>0</v>
      </c>
      <c r="K19" s="13" t="n">
        <v>0</v>
      </c>
      <c r="L19" s="12" t="s">
        <f>=SUM(M19:S19)</f>
      </c>
      <c r="M19" s="13" t="n">
        <v>969.75</v>
      </c>
      <c r="N19" s="13" t="n">
        <v>282.8</v>
      </c>
      <c r="O19" s="13" t="n">
        <v>-180</v>
      </c>
      <c r="P19" s="13" t="n">
        <v>-0</v>
      </c>
      <c r="Q19" s="13" t="n">
        <v>-0</v>
      </c>
      <c r="R19" s="13" t="n">
        <v>0</v>
      </c>
      <c r="S19" s="13" t="n">
        <v>-0</v>
      </c>
      <c r="T19" s="14" t="n">
        <v>-1153.95</v>
      </c>
    </row>
    <row collapsed="" customFormat="false" customHeight="" hidden="" ht="12.1" outlineLevel="0" r="20">
      <c r="A20" s="10"/>
      <c r="B20" s="11" t="inlineStr">
        <is>
          <t>Santa Rosa P0KER</t>
        </is>
      </c>
      <c r="C20" s="11" t="n">
        <v>2184020</v>
      </c>
      <c r="D20" s="12" t="s">
        <f>=SUM(E20:H20)</f>
      </c>
      <c r="E20" s="13" t="n">
        <v>-5248.68</v>
      </c>
      <c r="F20" s="13" t="n">
        <v>0</v>
      </c>
      <c r="G20" s="13" t="n">
        <v>0</v>
      </c>
      <c r="H20" s="13" t="n">
        <v>109</v>
      </c>
      <c r="I20" s="13" t="n">
        <v>0</v>
      </c>
      <c r="J20" s="13" t="n">
        <v>0</v>
      </c>
      <c r="K20" s="13" t="n">
        <v>0</v>
      </c>
      <c r="L20" s="12" t="s">
        <f>=SUM(M20:S20)</f>
      </c>
      <c r="M20" s="13" t="n">
        <v>1741.46</v>
      </c>
      <c r="N20" s="13" t="n">
        <v>450</v>
      </c>
      <c r="O20" s="13" t="n">
        <v>-109</v>
      </c>
      <c r="P20" s="13" t="n">
        <v>-0</v>
      </c>
      <c r="Q20" s="13" t="n">
        <v>-0</v>
      </c>
      <c r="R20" s="13" t="n">
        <v>0</v>
      </c>
      <c r="S20" s="13" t="n">
        <v>-0</v>
      </c>
      <c r="T20" s="14" t="n">
        <v>-1153.95</v>
      </c>
    </row>
    <row collapsed="" customFormat="false" customHeight="" hidden="" ht="12.1" outlineLevel="0" r="21">
      <c r="A21" s="10"/>
      <c r="B21" s="11" t="inlineStr">
        <is>
          <t>JJ POKER CLUBE</t>
        </is>
      </c>
      <c r="C21" s="11" t="n">
        <v>1194012</v>
      </c>
      <c r="D21" s="12" t="s">
        <f>=SUM(E21:H21)</f>
      </c>
      <c r="E21" s="13" t="n">
        <v>-1606.49</v>
      </c>
      <c r="F21" s="13" t="n">
        <v>0</v>
      </c>
      <c r="G21" s="13" t="n">
        <v>0</v>
      </c>
      <c r="H21" s="13" t="n">
        <v>62</v>
      </c>
      <c r="I21" s="13" t="n">
        <v>124</v>
      </c>
      <c r="J21" s="13" t="n">
        <v>40</v>
      </c>
      <c r="K21" s="13" t="n">
        <v>0</v>
      </c>
      <c r="L21" s="12" t="s">
        <f>=SUM(M21:S21)</f>
      </c>
      <c r="M21" s="13" t="n">
        <v>1059.13</v>
      </c>
      <c r="N21" s="13" t="n">
        <v>201.8</v>
      </c>
      <c r="O21" s="13" t="n">
        <v>-62</v>
      </c>
      <c r="P21" s="13" t="n">
        <v>-0</v>
      </c>
      <c r="Q21" s="13" t="n">
        <v>-0</v>
      </c>
      <c r="R21" s="13" t="n">
        <v>124</v>
      </c>
      <c r="S21" s="13" t="n">
        <v>-40</v>
      </c>
      <c r="T21" s="14" t="n">
        <v>-1153.95</v>
      </c>
    </row>
    <row collapsed="" customFormat="false" customHeight="" hidden="" ht="12.1" outlineLevel="0" r="22">
      <c r="A22" s="10"/>
      <c r="B22" s="11" t="inlineStr">
        <is>
          <t>Overlook</t>
        </is>
      </c>
      <c r="C22" s="11" t="n">
        <v>2147667</v>
      </c>
      <c r="D22" s="12" t="s">
        <f>=SUM(E22:H22)</f>
      </c>
      <c r="E22" s="13" t="n">
        <v>-3416.62</v>
      </c>
      <c r="F22" s="13" t="n">
        <v>0</v>
      </c>
      <c r="G22" s="13" t="n">
        <v>0</v>
      </c>
      <c r="H22" s="13" t="n">
        <v>181</v>
      </c>
      <c r="I22" s="13" t="n">
        <v>0</v>
      </c>
      <c r="J22" s="13" t="n">
        <v>0</v>
      </c>
      <c r="K22" s="13" t="n">
        <v>0</v>
      </c>
      <c r="L22" s="12" t="s">
        <f>=SUM(M22:S22)</f>
      </c>
      <c r="M22" s="13" t="n">
        <v>1194.25</v>
      </c>
      <c r="N22" s="13" t="n">
        <v>256.3</v>
      </c>
      <c r="O22" s="13" t="n">
        <v>-181</v>
      </c>
      <c r="P22" s="13" t="n">
        <v>-0</v>
      </c>
      <c r="Q22" s="13" t="n">
        <v>-0</v>
      </c>
      <c r="R22" s="13" t="n">
        <v>0</v>
      </c>
      <c r="S22" s="13" t="n">
        <v>-0</v>
      </c>
      <c r="T22" s="14" t="n">
        <v>-1153.95</v>
      </c>
    </row>
    <row collapsed="" customFormat="false" customHeight="" hidden="" ht="12.1" outlineLevel="0" r="23">
      <c r="A23" s="10"/>
      <c r="B23" s="11" t="inlineStr">
        <is>
          <t>Soci@l Pok3R</t>
        </is>
      </c>
      <c r="C23" s="11" t="n">
        <v>991985</v>
      </c>
      <c r="D23" s="12" t="s">
        <f>=SUM(E23:H23)</f>
      </c>
      <c r="E23" s="13" t="n">
        <v>-640.5</v>
      </c>
      <c r="F23" s="13" t="n">
        <v>0</v>
      </c>
      <c r="G23" s="13" t="n">
        <v>0</v>
      </c>
      <c r="H23" s="13" t="n">
        <v>40</v>
      </c>
      <c r="I23" s="13" t="n">
        <v>0</v>
      </c>
      <c r="J23" s="13" t="n">
        <v>0</v>
      </c>
      <c r="K23" s="13" t="n">
        <v>0</v>
      </c>
      <c r="L23" s="12" t="s">
        <f>=SUM(M23:S23)</f>
      </c>
      <c r="M23" s="13" t="n">
        <v>184.34</v>
      </c>
      <c r="N23" s="13" t="n">
        <v>24.3</v>
      </c>
      <c r="O23" s="13" t="n">
        <v>-40</v>
      </c>
      <c r="P23" s="13" t="n">
        <v>-0</v>
      </c>
      <c r="Q23" s="13" t="n">
        <v>-0</v>
      </c>
      <c r="R23" s="13" t="n">
        <v>0</v>
      </c>
      <c r="S23" s="13" t="n">
        <v>-0</v>
      </c>
      <c r="T23" s="14" t="n">
        <v>-1153.95</v>
      </c>
    </row>
    <row collapsed="" customFormat="false" customHeight="" hidden="" ht="12.1" outlineLevel="0" r="24">
      <c r="A24" s="10"/>
      <c r="B24" s="11" t="inlineStr">
        <is>
          <t>Poker Math Club</t>
        </is>
      </c>
      <c r="C24" s="11" t="n">
        <v>1850358</v>
      </c>
      <c r="D24" s="12" t="s">
        <f>=SUM(E24:H24)</f>
      </c>
      <c r="E24" s="13" t="n">
        <v>-2341.19</v>
      </c>
      <c r="F24" s="13" t="n">
        <v>0</v>
      </c>
      <c r="G24" s="13" t="n">
        <v>0</v>
      </c>
      <c r="H24" s="13" t="n">
        <v>134</v>
      </c>
      <c r="I24" s="13" t="n">
        <v>512</v>
      </c>
      <c r="J24" s="13" t="n">
        <v>0</v>
      </c>
      <c r="K24" s="13" t="n">
        <v>0</v>
      </c>
      <c r="L24" s="12" t="s">
        <f>=SUM(M24:S24)</f>
      </c>
      <c r="M24" s="13" t="n">
        <v>1130.89</v>
      </c>
      <c r="N24" s="13" t="n">
        <v>231.8</v>
      </c>
      <c r="O24" s="13" t="n">
        <v>-134</v>
      </c>
      <c r="P24" s="13" t="n">
        <v>-0</v>
      </c>
      <c r="Q24" s="13" t="n">
        <v>-0</v>
      </c>
      <c r="R24" s="13" t="n">
        <v>512</v>
      </c>
      <c r="S24" s="13" t="n">
        <v>-0</v>
      </c>
      <c r="T24" s="14" t="n">
        <v>-1153.95</v>
      </c>
    </row>
    <row collapsed="" customFormat="false" customHeight="" hidden="" ht="12.1" outlineLevel="0" r="25">
      <c r="A25" s="10"/>
      <c r="B25" s="11" t="inlineStr">
        <is>
          <t>BotecoHG</t>
        </is>
      </c>
      <c r="C25" s="11" t="n">
        <v>302382</v>
      </c>
      <c r="D25" s="12" t="s">
        <f>=SUM(E25:H25)</f>
      </c>
      <c r="E25" s="13" t="n">
        <v>-2001.66</v>
      </c>
      <c r="F25" s="13" t="n">
        <v>0</v>
      </c>
      <c r="G25" s="13" t="n">
        <v>0</v>
      </c>
      <c r="H25" s="13" t="n">
        <v>24</v>
      </c>
      <c r="I25" s="13" t="n">
        <v>0</v>
      </c>
      <c r="J25" s="13" t="n">
        <v>0</v>
      </c>
      <c r="K25" s="13" t="n">
        <v>0</v>
      </c>
      <c r="L25" s="12" t="s">
        <f>=SUM(M25:S25)</f>
      </c>
      <c r="M25" s="13" t="n">
        <v>235.58</v>
      </c>
      <c r="N25" s="13" t="n">
        <v>40.8</v>
      </c>
      <c r="O25" s="13" t="n">
        <v>-24</v>
      </c>
      <c r="P25" s="13" t="n">
        <v>-0</v>
      </c>
      <c r="Q25" s="13" t="n">
        <v>-0</v>
      </c>
      <c r="R25" s="13" t="n">
        <v>0</v>
      </c>
      <c r="S25" s="13" t="n">
        <v>-0</v>
      </c>
      <c r="T25" s="14" t="n">
        <v>-1153.95</v>
      </c>
    </row>
    <row collapsed="" customFormat="false" customHeight="" hidden="" ht="12.1" outlineLevel="0" r="26">
      <c r="A26" s="10"/>
      <c r="B26" s="11" t="inlineStr">
        <is>
          <t>PARANÁ ONLINE </t>
        </is>
      </c>
      <c r="C26" s="11" t="n">
        <v>764817</v>
      </c>
      <c r="D26" s="12" t="s">
        <f>=SUM(E26:H26)</f>
      </c>
      <c r="E26" s="13" t="n">
        <v>-1736.32</v>
      </c>
      <c r="F26" s="13" t="n">
        <v>0</v>
      </c>
      <c r="G26" s="13" t="n">
        <v>0</v>
      </c>
      <c r="H26" s="13" t="n">
        <v>15</v>
      </c>
      <c r="I26" s="13" t="n">
        <v>0</v>
      </c>
      <c r="J26" s="13" t="n">
        <v>0</v>
      </c>
      <c r="K26" s="13" t="n">
        <v>0</v>
      </c>
      <c r="L26" s="12" t="s">
        <f>=SUM(M26:S26)</f>
      </c>
      <c r="M26" s="13" t="n">
        <v>223.24</v>
      </c>
      <c r="N26" s="13" t="n">
        <v>59.8</v>
      </c>
      <c r="O26" s="13" t="n">
        <v>-15</v>
      </c>
      <c r="P26" s="13" t="n">
        <v>-0</v>
      </c>
      <c r="Q26" s="13" t="n">
        <v>-0</v>
      </c>
      <c r="R26" s="13" t="n">
        <v>0</v>
      </c>
      <c r="S26" s="13" t="n">
        <v>-0</v>
      </c>
      <c r="T26" s="14" t="n">
        <v>-1153.95</v>
      </c>
    </row>
    <row collapsed="" customFormat="false" customHeight="" hidden="" ht="12.1" outlineLevel="0" r="27">
      <c r="A27" s="10"/>
      <c r="B27" s="11" t="inlineStr">
        <is>
          <t>Aquários online</t>
        </is>
      </c>
      <c r="C27" s="11" t="n">
        <v>1326733</v>
      </c>
      <c r="D27" s="12" t="s">
        <f>=SUM(E27:H27)</f>
      </c>
      <c r="E27" s="13" t="n">
        <v>4856.74</v>
      </c>
      <c r="F27" s="13" t="n">
        <v>0</v>
      </c>
      <c r="G27" s="13" t="n">
        <v>0</v>
      </c>
      <c r="H27" s="13" t="n">
        <v>0</v>
      </c>
      <c r="I27" s="13" t="n">
        <v>0</v>
      </c>
      <c r="J27" s="13" t="n">
        <v>0</v>
      </c>
      <c r="K27" s="13" t="n">
        <v>0</v>
      </c>
      <c r="L27" s="12" t="s">
        <f>=SUM(M27:S27)</f>
      </c>
      <c r="M27" s="13" t="n">
        <v>8.8</v>
      </c>
      <c r="N27" s="13" t="n">
        <v>0.3</v>
      </c>
      <c r="O27" s="13" t="n">
        <v>-0</v>
      </c>
      <c r="P27" s="13" t="n">
        <v>-0</v>
      </c>
      <c r="Q27" s="13" t="n">
        <v>-0</v>
      </c>
      <c r="R27" s="13" t="n">
        <v>0</v>
      </c>
      <c r="S27" s="13" t="n">
        <v>-0</v>
      </c>
      <c r="T27" s="14" t="n">
        <v>-1153.95</v>
      </c>
    </row>
    <row collapsed="" customFormat="false" customHeight="" hidden="" ht="12.1" outlineLevel="0" r="28">
      <c r="A28" s="10"/>
      <c r="B28" s="11" t="inlineStr">
        <is>
          <t>FIVE UNION 3</t>
        </is>
      </c>
      <c r="C28" s="11" t="n">
        <v>1531318</v>
      </c>
      <c r="D28" s="12" t="s">
        <f>=SUM(E28:H28)</f>
      </c>
      <c r="E28" s="13" t="n">
        <v>1117.74</v>
      </c>
      <c r="F28" s="13" t="n">
        <v>0</v>
      </c>
      <c r="G28" s="13" t="n">
        <v>0</v>
      </c>
      <c r="H28" s="13" t="n">
        <v>52</v>
      </c>
      <c r="I28" s="13" t="n">
        <v>0</v>
      </c>
      <c r="J28" s="13" t="n">
        <v>0</v>
      </c>
      <c r="K28" s="13" t="n">
        <v>0</v>
      </c>
      <c r="L28" s="12" t="s">
        <f>=SUM(M28:S28)</f>
      </c>
      <c r="M28" s="13" t="n">
        <v>453.03</v>
      </c>
      <c r="N28" s="13" t="n">
        <v>126.4</v>
      </c>
      <c r="O28" s="13" t="n">
        <v>-52</v>
      </c>
      <c r="P28" s="13" t="n">
        <v>-0</v>
      </c>
      <c r="Q28" s="13" t="n">
        <v>-0</v>
      </c>
      <c r="R28" s="13" t="n">
        <v>0</v>
      </c>
      <c r="S28" s="13" t="n">
        <v>-0</v>
      </c>
      <c r="T28" s="14" t="n">
        <v>-1153.95</v>
      </c>
    </row>
    <row collapsed="" customFormat="false" customHeight="" hidden="" ht="12.1" outlineLevel="0" r="29">
      <c r="A29" s="10"/>
      <c r="B29" s="11" t="inlineStr">
        <is>
          <t>San10 Poker Club</t>
        </is>
      </c>
      <c r="C29" s="11" t="n">
        <v>1707525</v>
      </c>
      <c r="D29" s="12" t="s">
        <f>=SUM(E29:H29)</f>
      </c>
      <c r="E29" s="13" t="n">
        <v>-2632</v>
      </c>
      <c r="F29" s="13" t="n">
        <v>0</v>
      </c>
      <c r="G29" s="13" t="n">
        <v>0</v>
      </c>
      <c r="H29" s="13" t="n">
        <v>110</v>
      </c>
      <c r="I29" s="13" t="n">
        <v>0</v>
      </c>
      <c r="J29" s="13" t="n">
        <v>0</v>
      </c>
      <c r="K29" s="13" t="n">
        <v>0</v>
      </c>
      <c r="L29" s="12" t="s">
        <f>=SUM(M29:S29)</f>
      </c>
      <c r="M29" s="13" t="n">
        <v>503.16</v>
      </c>
      <c r="N29" s="13" t="n">
        <v>123.3</v>
      </c>
      <c r="O29" s="13" t="n">
        <v>-110</v>
      </c>
      <c r="P29" s="13" t="n">
        <v>-0</v>
      </c>
      <c r="Q29" s="13" t="n">
        <v>-0</v>
      </c>
      <c r="R29" s="13" t="n">
        <v>0</v>
      </c>
      <c r="S29" s="13" t="n">
        <v>-0</v>
      </c>
      <c r="T29" s="14" t="n">
        <v>-1153.95</v>
      </c>
    </row>
    <row collapsed="" customFormat="false" customHeight="" hidden="" ht="12.1" outlineLevel="0" r="30">
      <c r="A30" s="10"/>
      <c r="B30" s="11" t="inlineStr">
        <is>
          <t>field poker</t>
        </is>
      </c>
      <c r="C30" s="11" t="n">
        <v>1815519</v>
      </c>
      <c r="D30" s="12" t="s">
        <f>=SUM(E30:H30)</f>
      </c>
      <c r="E30" s="13" t="n">
        <v>494.99</v>
      </c>
      <c r="F30" s="13" t="n">
        <v>0</v>
      </c>
      <c r="G30" s="13" t="n">
        <v>0</v>
      </c>
      <c r="H30" s="13" t="n">
        <v>25</v>
      </c>
      <c r="I30" s="13" t="n">
        <v>0</v>
      </c>
      <c r="J30" s="13" t="n">
        <v>0</v>
      </c>
      <c r="K30" s="13" t="n">
        <v>0</v>
      </c>
      <c r="L30" s="12" t="s">
        <f>=SUM(M30:S30)</f>
      </c>
      <c r="M30" s="13" t="n">
        <v>402.76</v>
      </c>
      <c r="N30" s="13" t="n">
        <v>78.4</v>
      </c>
      <c r="O30" s="13" t="n">
        <v>-25</v>
      </c>
      <c r="P30" s="13" t="n">
        <v>-0</v>
      </c>
      <c r="Q30" s="13" t="n">
        <v>-0</v>
      </c>
      <c r="R30" s="13" t="n">
        <v>0</v>
      </c>
      <c r="S30" s="13" t="n">
        <v>-0</v>
      </c>
      <c r="T30" s="14" t="n">
        <v>-1153.95</v>
      </c>
    </row>
    <row collapsed="" customFormat="false" customHeight="" hidden="" ht="12.1" outlineLevel="0" r="31">
      <c r="A31" s="10"/>
      <c r="B31" s="11" t="inlineStr">
        <is>
          <t>Loukos P Poker</t>
        </is>
      </c>
      <c r="C31" s="11" t="n">
        <v>2086390</v>
      </c>
      <c r="D31" s="12" t="s">
        <f>=SUM(E31:H31)</f>
      </c>
      <c r="E31" s="13" t="n">
        <v>1849.85</v>
      </c>
      <c r="F31" s="13" t="n">
        <v>0</v>
      </c>
      <c r="G31" s="13" t="n">
        <v>0</v>
      </c>
      <c r="H31" s="13" t="n">
        <v>327</v>
      </c>
      <c r="I31" s="13" t="n">
        <v>255</v>
      </c>
      <c r="J31" s="13" t="n">
        <v>0</v>
      </c>
      <c r="K31" s="13" t="n">
        <v>0</v>
      </c>
      <c r="L31" s="12" t="s">
        <f>=SUM(M31:S31)</f>
      </c>
      <c r="M31" s="13" t="n">
        <v>3099.74</v>
      </c>
      <c r="N31" s="13" t="n">
        <v>886.4</v>
      </c>
      <c r="O31" s="13" t="n">
        <v>-327</v>
      </c>
      <c r="P31" s="13" t="n">
        <v>-0</v>
      </c>
      <c r="Q31" s="13" t="n">
        <v>-0</v>
      </c>
      <c r="R31" s="13" t="n">
        <v>255</v>
      </c>
      <c r="S31" s="13" t="n">
        <v>-0</v>
      </c>
      <c r="T31" s="14" t="n">
        <v>-1153.95</v>
      </c>
    </row>
    <row collapsed="" customFormat="false" customHeight="" hidden="" ht="12.1" outlineLevel="0" r="32">
      <c r="A32" s="10"/>
      <c r="B32" s="11" t="inlineStr">
        <is>
          <t>PitanguiPoker</t>
        </is>
      </c>
      <c r="C32" s="11" t="n">
        <v>325551</v>
      </c>
      <c r="D32" s="12" t="s">
        <f>=SUM(E32:H32)</f>
      </c>
      <c r="E32" s="13" t="n">
        <v>-4273.87</v>
      </c>
      <c r="F32" s="13" t="n">
        <v>0</v>
      </c>
      <c r="G32" s="13" t="n">
        <v>0</v>
      </c>
      <c r="H32" s="13" t="n">
        <v>826</v>
      </c>
      <c r="I32" s="13" t="n">
        <v>0</v>
      </c>
      <c r="J32" s="13" t="n">
        <v>0</v>
      </c>
      <c r="K32" s="13" t="n">
        <v>0</v>
      </c>
      <c r="L32" s="12" t="s">
        <f>=SUM(M32:S32)</f>
      </c>
      <c r="M32" s="13" t="n">
        <v>3026.95</v>
      </c>
      <c r="N32" s="13" t="n">
        <v>902.6</v>
      </c>
      <c r="O32" s="13" t="n">
        <v>-826</v>
      </c>
      <c r="P32" s="13" t="n">
        <v>-0</v>
      </c>
      <c r="Q32" s="13" t="n">
        <v>-0</v>
      </c>
      <c r="R32" s="13" t="n">
        <v>0</v>
      </c>
      <c r="S32" s="13" t="n">
        <v>-0</v>
      </c>
      <c r="T32" s="14" t="n">
        <v>-1153.95</v>
      </c>
    </row>
    <row collapsed="" customFormat="false" customHeight="" hidden="" ht="12.1" outlineLevel="0" r="33">
      <c r="A33" s="10"/>
      <c r="B33" s="11" t="inlineStr">
        <is>
          <t>PPPokerbelgas</t>
        </is>
      </c>
      <c r="C33" s="11" t="n">
        <v>1645609</v>
      </c>
      <c r="D33" s="12" t="s">
        <f>=SUM(E33:H33)</f>
      </c>
      <c r="E33" s="13" t="n">
        <v>-18492.46</v>
      </c>
      <c r="F33" s="13" t="n">
        <v>0</v>
      </c>
      <c r="G33" s="13" t="n">
        <v>0</v>
      </c>
      <c r="H33" s="13" t="n">
        <v>1013</v>
      </c>
      <c r="I33" s="13" t="n">
        <v>160</v>
      </c>
      <c r="J33" s="13" t="n">
        <v>0</v>
      </c>
      <c r="K33" s="13" t="n">
        <v>0</v>
      </c>
      <c r="L33" s="12" t="s">
        <f>=SUM(M33:S33)</f>
      </c>
      <c r="M33" s="13" t="n">
        <v>3000.31</v>
      </c>
      <c r="N33" s="13" t="n">
        <v>633.5</v>
      </c>
      <c r="O33" s="13" t="n">
        <v>-1013</v>
      </c>
      <c r="P33" s="13" t="n">
        <v>-0</v>
      </c>
      <c r="Q33" s="13" t="n">
        <v>-0</v>
      </c>
      <c r="R33" s="13" t="n">
        <v>160</v>
      </c>
      <c r="S33" s="13" t="n">
        <v>-0</v>
      </c>
      <c r="T33" s="14" t="n">
        <v>-1153.95</v>
      </c>
    </row>
    <row collapsed="" customFormat="false" customHeight="" hidden="" ht="12.1" outlineLevel="0" r="34">
      <c r="A34" s="10"/>
      <c r="B34" s="11" t="inlineStr">
        <is>
          <t>ZordanHouseclub </t>
        </is>
      </c>
      <c r="C34" s="11" t="n">
        <v>765186</v>
      </c>
      <c r="D34" s="12" t="s">
        <f>=SUM(E34:H34)</f>
      </c>
      <c r="E34" s="13" t="n">
        <v>-5874.29</v>
      </c>
      <c r="F34" s="13" t="n">
        <v>0</v>
      </c>
      <c r="G34" s="13" t="n">
        <v>0</v>
      </c>
      <c r="H34" s="13" t="n">
        <v>773</v>
      </c>
      <c r="I34" s="13" t="n">
        <v>235</v>
      </c>
      <c r="J34" s="13" t="n">
        <v>0</v>
      </c>
      <c r="K34" s="13" t="n">
        <v>0</v>
      </c>
      <c r="L34" s="12" t="s">
        <f>=SUM(M34:S34)</f>
      </c>
      <c r="M34" s="13" t="n">
        <v>3272.75</v>
      </c>
      <c r="N34" s="13" t="n">
        <v>706</v>
      </c>
      <c r="O34" s="13" t="n">
        <v>-773</v>
      </c>
      <c r="P34" s="13" t="n">
        <v>-0</v>
      </c>
      <c r="Q34" s="13" t="n">
        <v>-0</v>
      </c>
      <c r="R34" s="13" t="n">
        <v>235</v>
      </c>
      <c r="S34" s="13" t="n">
        <v>-0</v>
      </c>
      <c r="T34" s="14" t="n">
        <v>-1153.95</v>
      </c>
    </row>
    <row collapsed="" customFormat="false" customHeight="" hidden="" ht="12.1" outlineLevel="0" r="35">
      <c r="A35" s="10"/>
      <c r="B35" s="11" t="inlineStr">
        <is>
          <t>Free BELGAS</t>
        </is>
      </c>
      <c r="C35" s="11" t="n">
        <v>1187210</v>
      </c>
      <c r="D35" s="12" t="s">
        <f>=SUM(E35:H35)</f>
      </c>
      <c r="E35" s="13" t="n">
        <v>-11193.05</v>
      </c>
      <c r="F35" s="13" t="n">
        <v>0</v>
      </c>
      <c r="G35" s="13" t="n">
        <v>0</v>
      </c>
      <c r="H35" s="13" t="n">
        <v>690</v>
      </c>
      <c r="I35" s="13" t="n">
        <v>75</v>
      </c>
      <c r="J35" s="13" t="n">
        <v>40</v>
      </c>
      <c r="K35" s="13" t="n">
        <v>0</v>
      </c>
      <c r="L35" s="12" t="s">
        <f>=SUM(M35:S35)</f>
      </c>
      <c r="M35" s="13" t="n">
        <v>3112.15</v>
      </c>
      <c r="N35" s="13" t="n">
        <v>839.1</v>
      </c>
      <c r="O35" s="13" t="n">
        <v>-690</v>
      </c>
      <c r="P35" s="13" t="n">
        <v>-0</v>
      </c>
      <c r="Q35" s="13" t="n">
        <v>-0</v>
      </c>
      <c r="R35" s="13" t="n">
        <v>75</v>
      </c>
      <c r="S35" s="13" t="n">
        <v>-40</v>
      </c>
      <c r="T35" s="14" t="n">
        <v>-1153.95</v>
      </c>
    </row>
    <row collapsed="" customFormat="false" customHeight="" hidden="" ht="12.1" outlineLevel="0" r="36">
      <c r="A36" s="10"/>
      <c r="B36" s="11" t="inlineStr">
        <is>
          <t>Amigos de Glòria</t>
        </is>
      </c>
      <c r="C36" s="11" t="n">
        <v>2066510</v>
      </c>
      <c r="D36" s="12" t="s">
        <f>=SUM(E36:H36)</f>
      </c>
      <c r="E36" s="13" t="n">
        <v>-43944</v>
      </c>
      <c r="F36" s="13" t="n">
        <v>0</v>
      </c>
      <c r="G36" s="13" t="n">
        <v>0</v>
      </c>
      <c r="H36" s="13" t="n">
        <v>0</v>
      </c>
      <c r="I36" s="13" t="n">
        <v>0</v>
      </c>
      <c r="J36" s="13" t="n">
        <v>0</v>
      </c>
      <c r="K36" s="13" t="n">
        <v>0</v>
      </c>
      <c r="L36" s="12" t="s">
        <f>=SUM(M36:S36)</f>
      </c>
      <c r="M36" s="13" t="n">
        <v>15</v>
      </c>
      <c r="N36" s="13" t="n">
        <v>0</v>
      </c>
      <c r="O36" s="13" t="n">
        <v>-0</v>
      </c>
      <c r="P36" s="13" t="n">
        <v>-0</v>
      </c>
      <c r="Q36" s="13" t="n">
        <v>-0</v>
      </c>
      <c r="R36" s="13" t="n">
        <v>0</v>
      </c>
      <c r="S36" s="13" t="n">
        <v>-0</v>
      </c>
      <c r="T36" s="14" t="n">
        <v>-1153.95</v>
      </c>
    </row>
    <row collapsed="" customFormat="false" customHeight="" hidden="" ht="12.1" outlineLevel="0" r="37">
      <c r="A37" s="10"/>
      <c r="B37" s="11" t="inlineStr">
        <is>
          <t>HG PP MASTER</t>
        </is>
      </c>
      <c r="C37" s="11" t="n">
        <v>482496</v>
      </c>
      <c r="D37" s="12" t="s">
        <f>=SUM(E37:H37)</f>
      </c>
      <c r="E37" s="13" t="n">
        <v>0</v>
      </c>
      <c r="F37" s="13" t="n">
        <v>0.00</v>
      </c>
      <c r="G37" s="13" t="n">
        <v>0.00</v>
      </c>
      <c r="H37" s="13" t="n">
        <v>0.00</v>
      </c>
      <c r="I37" s="13" t="n">
        <v>0.00</v>
      </c>
      <c r="J37" s="13" t="n">
        <v>0.00</v>
      </c>
      <c r="K37" s="13" t="n">
        <v>0</v>
      </c>
      <c r="L37" s="12" t="s">
        <f>=SUM(M37:S37)</f>
      </c>
      <c r="M37" s="13" t="n">
        <v>0</v>
      </c>
      <c r="N37" s="13" t="n">
        <v>0.00</v>
      </c>
      <c r="O37" s="13" t="n">
        <v>-0</v>
      </c>
      <c r="P37" s="13" t="n">
        <v>-0</v>
      </c>
      <c r="Q37" s="13" t="n">
        <v>-0</v>
      </c>
      <c r="R37" s="13" t="n">
        <v>0.00</v>
      </c>
      <c r="S37" s="13" t="n">
        <v>-0</v>
      </c>
      <c r="T37" s="14" t="n">
        <v>-1153.95</v>
      </c>
    </row>
    <row collapsed="" customFormat="false" customHeight="" hidden="" ht="12.1" outlineLevel="0" r="38">
      <c r="A38" s="10"/>
      <c r="B38" s="11" t="inlineStr">
        <is>
          <t>CLUBE VIP BT</t>
        </is>
      </c>
      <c r="C38" s="11" t="n">
        <v>2091110</v>
      </c>
      <c r="D38" s="12" t="s">
        <f>=SUM(E38:H38)</f>
      </c>
      <c r="E38" s="13" t="n">
        <v>-10553</v>
      </c>
      <c r="F38" s="13" t="n">
        <v>0.00</v>
      </c>
      <c r="G38" s="13" t="n">
        <v>0.00</v>
      </c>
      <c r="H38" s="13" t="n">
        <v>0.00</v>
      </c>
      <c r="I38" s="13" t="n">
        <v>0</v>
      </c>
      <c r="J38" s="13" t="n">
        <v>0.00</v>
      </c>
      <c r="K38" s="13" t="n">
        <v>0</v>
      </c>
      <c r="L38" s="12" t="s">
        <f>=SUM(M38:S38)</f>
      </c>
      <c r="M38" s="13" t="n">
        <v>5.51</v>
      </c>
      <c r="N38" s="13" t="n">
        <v>0.00</v>
      </c>
      <c r="O38" s="13" t="n">
        <v>-0</v>
      </c>
      <c r="P38" s="13" t="n">
        <v>-0</v>
      </c>
      <c r="Q38" s="13" t="n">
        <v>-0</v>
      </c>
      <c r="R38" s="13" t="n">
        <v>0</v>
      </c>
      <c r="S38" s="13" t="n">
        <v>-0</v>
      </c>
      <c r="T38" s="14" t="n">
        <v>-1153.95</v>
      </c>
    </row>
    <row collapsed="" customFormat="false" customHeight="" hidden="" ht="12.1" outlineLevel="0" r="39">
      <c r="A39" s="10"/>
      <c r="B39" s="11" t="inlineStr">
        <is>
          <t>99PokerClub</t>
        </is>
      </c>
      <c r="C39" s="11" t="n">
        <v>2297387</v>
      </c>
      <c r="D39" s="12" t="s">
        <f>=SUM(E39:H39)</f>
      </c>
      <c r="E39" s="13" t="n">
        <v>1206.46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2" t="s">
        <f>=SUM(M39:S39)</f>
      </c>
      <c r="M39" s="13" t="n">
        <v>154.86</v>
      </c>
      <c r="N39" s="13" t="n">
        <v>50.4</v>
      </c>
      <c r="O39" s="13" t="n">
        <v>-0</v>
      </c>
      <c r="P39" s="13" t="n">
        <v>-0</v>
      </c>
      <c r="Q39" s="13" t="n">
        <v>-0</v>
      </c>
      <c r="R39" s="13" t="n">
        <v>0</v>
      </c>
      <c r="S39" s="13" t="n">
        <v>-0</v>
      </c>
      <c r="T39" s="14" t="n">
        <v>-1153.95</v>
      </c>
    </row>
    <row collapsed="" customFormat="false" customHeight="" hidden="" ht="12.1" outlineLevel="0" r="40">
      <c r="A40" s="6"/>
      <c r="B40" s="15"/>
      <c r="C40" s="15" t="inlineStr">
        <is>
          <t>Total</t>
        </is>
      </c>
      <c r="D40" s="12" t="s">
        <f>=SUM(D9:D39)</f>
      </c>
      <c r="E40" s="12" t="s">
        <f>=SUM(E9:E39)</f>
      </c>
      <c r="F40" s="12" t="s">
        <f>=SUM(F9:F39)</f>
      </c>
      <c r="G40" s="12" t="s">
        <f>=SUM(G9:G39)</f>
      </c>
      <c r="H40" s="12" t="s">
        <f>=SUM(H9:H39)</f>
      </c>
      <c r="I40" s="12" t="s">
        <f>=SUM(I9:I39)</f>
      </c>
      <c r="J40" s="12" t="s">
        <f>=SUM(J9:J39)</f>
      </c>
      <c r="K40" s="12" t="s">
        <f>=SUM(K9:K39)</f>
      </c>
      <c r="L40" s="12" t="s">
        <f>=SUM(L9:L39)</f>
      </c>
      <c r="M40" s="12" t="s">
        <f>=SUM(M9:M39)</f>
      </c>
      <c r="N40" s="12" t="s">
        <f>=SUM(N9:N39)</f>
      </c>
      <c r="O40" s="12" t="s">
        <f>=SUM(O9:O39)</f>
      </c>
      <c r="P40" s="12" t="s">
        <f>=SUM(P9:P39)</f>
      </c>
      <c r="Q40" s="12" t="s">
        <f>=SUM(Q9:Q39)</f>
      </c>
      <c r="R40" s="12" t="s">
        <f>=SUM(R9:R39)</f>
      </c>
      <c r="S40" s="12" t="s">
        <f>=SUM(S9:S39)</f>
      </c>
      <c r="T40" s="16" t="s">
        <f>=T9</f>
      </c>
    </row>
  </sheetData>
  <mergeCells>
    <mergeCell ref="A1:J1"/>
    <mergeCell ref="A2:K2"/>
    <mergeCell ref="A3:K3"/>
    <mergeCell ref="A4:K4"/>
    <mergeCell ref="A5:K5"/>
    <mergeCell ref="A6:K6"/>
    <mergeCell ref="B7:B8"/>
    <mergeCell ref="C7:C8"/>
    <mergeCell ref="D7:H7"/>
    <mergeCell ref="I7:I8"/>
    <mergeCell ref="J7:J8"/>
    <mergeCell ref="K7:K8"/>
    <mergeCell ref="L7:S7"/>
    <mergeCell ref="T7:T8"/>
    <mergeCell ref="T9:T39"/>
    <mergeCell ref="A7:A40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44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pane ySplit="3" topLeftCell="A4" activePane="bottomLeft" state="frozen"/>
      <selection activeCell="A4" activeCellId="0" pane="bottomLeft" sqref="A4"/>
    </sheetView>
  </sheetViews>
  <cols>
    <col collapsed="false" hidden="false" max="1" min="1" style="0" customWidth="true" width="20.71"/>
    <col collapsed="false" hidden="false" max="2" min="2" style="0" customWidth="true" width="10.71"/>
    <col collapsed="false" hidden="false" max="3" min="3" style="0" customWidth="true" width="16.71"/>
    <col collapsed="false" hidden="false" max="4" min="4" style="0" customWidth="true" width="16.71"/>
    <col collapsed="false" hidden="false" max="5" min="5" style="0" customWidth="true" width="16.71"/>
    <col collapsed="false" hidden="false" max="6" min="6" style="0" customWidth="true" width="16.71"/>
    <col collapsed="false" hidden="false" max="7" min="7" style="0" customWidth="true" width="10.71"/>
    <col collapsed="false" hidden="false" max="8" min="8" style="0" customWidth="true" width="10.71"/>
    <col collapsed="false" hidden="false" max="9" min="9" style="0" customWidth="true" width="16.71"/>
    <col collapsed="false" hidden="false" max="10" min="10" style="0" customWidth="true" width="16.71"/>
    <col collapsed="false" hidden="false" max="11" min="11" style="0" customWidth="true" width="16.71"/>
    <col collapsed="false" hidden="false" max="12" min="12" style="0" customWidth="true" width="16.71"/>
    <col collapsed="false" hidden="false" max="13" min="13" style="0" customWidth="true" width="20.71"/>
    <col collapsed="false" hidden="false" max="14" min="14" style="0" customWidth="true" width="20.71"/>
    <col collapsed="false" hidden="false" max="15" min="15" style="0" customWidth="true" width="20.71"/>
    <col collapsed="false" hidden="false" max="16" min="16" style="0" customWidth="true" width="10.71"/>
    <col collapsed="false" hidden="false" max="17" min="17" style="0" customWidth="true" width="10.71"/>
    <col collapsed="false" hidden="false" max="18" min="18" style="0" customWidth="true" width="16.71"/>
    <col collapsed="false" hidden="false" max="19" min="19" style="0" customWidth="true" width="16.71"/>
    <col collapsed="false" hidden="false" max="20" min="20" style="0" customWidth="true" width="16.71"/>
    <col collapsed="false" hidden="false" max="21" min="21" style="0" customWidth="true" width="16.71"/>
    <col collapsed="false" hidden="false" max="22" min="22" style="0" customWidth="true" width="25.71"/>
    <col collapsed="false" hidden="false" max="23" min="23" style="0" customWidth="true" width="25.71"/>
    <col collapsed="false" hidden="false" max="1024" min="24" style="0" customWidth="false" width="11.5"/>
  </cols>
  <sheetData>
    <row collapsed="" customFormat="false" customHeight="1" hidden="" ht="30" outlineLevel="0" r="1">
      <c r="A1" s="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17" t="inlineStr">
        <is>
          <t>Aquários online
(1326733)
2020/05/18 
 - 
 2020/05/24
UTC -0300</t>
        </is>
      </c>
      <c r="B2" s="18" t="inlineStr">
        <is>
          <t>ID do jogador</t>
        </is>
      </c>
      <c r="C2" s="18" t="inlineStr">
        <is>
          <t>País/região</t>
        </is>
      </c>
      <c r="D2" s="18" t="inlineStr">
        <is>
          <t>Apelido</t>
        </is>
      </c>
      <c r="E2" s="18" t="inlineStr">
        <is>
          <t>Nome de memorando</t>
        </is>
      </c>
      <c r="F2" s="18" t="inlineStr">
        <is>
          <t>Agente</t>
        </is>
      </c>
      <c r="G2" s="18" t="inlineStr">
        <is>
          <t>ID do agente</t>
        </is>
      </c>
      <c r="H2" s="8" t="inlineStr">
        <is>
          <t>Ganhos do jogador</t>
        </is>
      </c>
      <c r="I2" s="8"/>
      <c r="J2" s="8"/>
      <c r="K2" s="8"/>
      <c r="L2" s="8"/>
      <c r="M2" s="8" t="inlineStr">
        <is>
          <t>Valor do ticket ganho</t>
        </is>
      </c>
      <c r="N2" s="8" t="inlineStr">
        <is>
          <t>Buy-in de ticket</t>
        </is>
      </c>
      <c r="O2" s="9" t="inlineStr">
        <is>
          <t>Valor do prêmio personalizado</t>
        </is>
      </c>
      <c r="P2" s="7" t="inlineStr">
        <is>
          <t>Ganhos do clube</t>
        </is>
      </c>
      <c r="Q2" s="7"/>
      <c r="R2" s="7"/>
      <c r="S2" s="7"/>
      <c r="T2" s="7"/>
      <c r="U2" s="7"/>
      <c r="V2" s="7"/>
      <c r="W2" s="7"/>
    </row>
    <row collapsed="" customFormat="false" customHeight="" hidden="" ht="12.1" outlineLevel="0" r="3">
      <c r="A3" s="17"/>
      <c r="B3" s="18"/>
      <c r="C3" s="18"/>
      <c r="D3" s="18"/>
      <c r="E3" s="18"/>
      <c r="F3" s="18"/>
      <c r="G3" s="18"/>
      <c r="H3" s="8" t="inlineStr">
        <is>
          <t>Geral</t>
        </is>
      </c>
      <c r="I3" s="8" t="inlineStr">
        <is>
          <t>De adversários</t>
        </is>
      </c>
      <c r="J3" s="8" t="inlineStr">
        <is>
          <t>De Dividir EV</t>
        </is>
      </c>
      <c r="K3" s="8" t="inlineStr">
        <is>
          <t>De seguro</t>
        </is>
      </c>
      <c r="L3" s="8" t="inlineStr">
        <is>
          <t>De Jackpot</t>
        </is>
      </c>
      <c r="M3" s="8"/>
      <c r="N3" s="8"/>
      <c r="O3" s="9"/>
      <c r="P3" s="7" t="inlineStr">
        <is>
          <t>Geral</t>
        </is>
      </c>
      <c r="Q3" s="7" t="inlineStr">
        <is>
          <t>Taxa</t>
        </is>
      </c>
      <c r="R3" s="7" t="inlineStr">
        <is>
          <t>Taxa do Jackpot</t>
        </is>
      </c>
      <c r="S3" s="7" t="inlineStr">
        <is>
          <t>Prêmios Jackpot</t>
        </is>
      </c>
      <c r="T3" s="7" t="inlineStr">
        <is>
          <t>Dividir EV</t>
        </is>
      </c>
      <c r="U3" s="7" t="inlineStr">
        <is>
          <t>Seguro</t>
        </is>
      </c>
      <c r="V3" s="7" t="inlineStr">
        <is>
          <t>Valor do ticket entregue</t>
        </is>
      </c>
      <c r="W3" s="7" t="inlineStr">
        <is>
          <t>Buy-in de ticket</t>
        </is>
      </c>
    </row>
    <row collapsed="" customFormat="false" customHeight="" hidden="" ht="12.1" outlineLevel="0" r="4">
      <c r="A4" s="10"/>
      <c r="B4" s="11" t="n">
        <v>1578826</v>
      </c>
      <c r="C4" s="11" t="inlineStr">
        <is>
          <t>Brazil</t>
        </is>
      </c>
      <c r="D4" s="11" t="inlineStr">
        <is>
          <t>Bastos.SLZ.</t>
        </is>
      </c>
      <c r="E4" s="11" t="inlineStr">
        <is>
          <t>Bastos.SLZ.</t>
        </is>
      </c>
      <c r="F4" s="11" t="inlineStr">
        <is>
          <t>cCampedelli</t>
        </is>
      </c>
      <c r="G4" s="11" t="n">
        <v>926235</v>
      </c>
      <c r="H4" s="13" t="s">
        <f>=SUM(I4:L4)</f>
      </c>
      <c r="I4" s="13" t="n">
        <v>0</v>
      </c>
      <c r="J4" s="13" t="n">
        <v>0</v>
      </c>
      <c r="K4" s="13" t="n">
        <v>0</v>
      </c>
      <c r="L4" s="13" t="n">
        <v>0</v>
      </c>
      <c r="M4" s="13" t="n">
        <v>0</v>
      </c>
      <c r="N4" s="13" t="n">
        <v>0</v>
      </c>
      <c r="O4" s="13" t="n">
        <v>0</v>
      </c>
      <c r="P4" s="13" t="s">
        <f>=SUM(Q4:W4)</f>
      </c>
      <c r="Q4" s="13" t="n">
        <v>0</v>
      </c>
      <c r="R4" s="13" t="n">
        <v>0</v>
      </c>
      <c r="S4" s="13" t="n">
        <v>-0</v>
      </c>
      <c r="T4" s="13" t="n">
        <v>0</v>
      </c>
      <c r="U4" s="13" t="n">
        <v>0</v>
      </c>
      <c r="V4" s="13" t="n">
        <v>0</v>
      </c>
      <c r="W4" s="13" t="n">
        <v>-0</v>
      </c>
    </row>
    <row collapsed="" customFormat="false" customHeight="" hidden="" ht="12.1" outlineLevel="0" r="5">
      <c r="A5" s="10"/>
      <c r="B5" s="11" t="n">
        <v>2564816</v>
      </c>
      <c r="C5" s="11" t="inlineStr">
        <is>
          <t>Brazil</t>
        </is>
      </c>
      <c r="D5" s="11" t="inlineStr">
        <is>
          <t>jhean.carlo</t>
        </is>
      </c>
      <c r="E5" s="11" t="inlineStr">
        <is>
          <t>jhean.carlo</t>
        </is>
      </c>
      <c r="F5" s="11" t="inlineStr">
        <is>
          <t>cCampedelli</t>
        </is>
      </c>
      <c r="G5" s="11" t="n">
        <v>926235</v>
      </c>
      <c r="H5" s="13" t="s">
        <f>=SUM(I5:L5)</f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  <c r="P5" s="13" t="s">
        <f>=SUM(Q5:W5)</f>
      </c>
      <c r="Q5" s="13" t="n">
        <v>0</v>
      </c>
      <c r="R5" s="13" t="n">
        <v>0</v>
      </c>
      <c r="S5" s="13" t="n">
        <v>-0</v>
      </c>
      <c r="T5" s="13" t="n">
        <v>0</v>
      </c>
      <c r="U5" s="13" t="n">
        <v>0</v>
      </c>
      <c r="V5" s="13" t="n">
        <v>0</v>
      </c>
      <c r="W5" s="13" t="n">
        <v>-0</v>
      </c>
    </row>
    <row collapsed="" customFormat="false" customHeight="" hidden="" ht="12.1" outlineLevel="0" r="6">
      <c r="A6" s="10"/>
      <c r="B6" s="11" t="n">
        <v>3242244</v>
      </c>
      <c r="C6" s="11" t="inlineStr">
        <is>
          <t>Brazil</t>
        </is>
      </c>
      <c r="D6" s="11" t="inlineStr">
        <is>
          <t>HighDreams.</t>
        </is>
      </c>
      <c r="E6" s="11" t="inlineStr">
        <is>
          <t>HighDreams.</t>
        </is>
      </c>
      <c r="F6" s="11" t="inlineStr">
        <is>
          <t>cCampedelli</t>
        </is>
      </c>
      <c r="G6" s="11" t="n">
        <v>926235</v>
      </c>
      <c r="H6" s="13" t="s">
        <f>=SUM(I6:L6)</f>
      </c>
      <c r="I6" s="13" t="n">
        <v>-8</v>
      </c>
      <c r="J6" s="13" t="n">
        <v>0</v>
      </c>
      <c r="K6" s="13" t="n">
        <v>0</v>
      </c>
      <c r="L6" s="13" t="n">
        <v>0.00</v>
      </c>
      <c r="M6" s="13" t="n">
        <v>0</v>
      </c>
      <c r="N6" s="13" t="n">
        <v>0.00</v>
      </c>
      <c r="O6" s="13" t="n">
        <v>0</v>
      </c>
      <c r="P6" s="13" t="s">
        <f>=SUM(Q6:W6)</f>
      </c>
      <c r="Q6" s="13" t="n">
        <v>0.8</v>
      </c>
      <c r="R6" s="13" t="n">
        <v>0.00</v>
      </c>
      <c r="S6" s="13" t="n">
        <v>-0</v>
      </c>
      <c r="T6" s="13" t="n">
        <v>0</v>
      </c>
      <c r="U6" s="13" t="n">
        <v>0</v>
      </c>
      <c r="V6" s="13" t="n">
        <v>0</v>
      </c>
      <c r="W6" s="13" t="n">
        <v>-0</v>
      </c>
    </row>
    <row collapsed="" customFormat="false" customHeight="" hidden="" ht="12.1" outlineLevel="0" r="7">
      <c r="A7" s="10"/>
      <c r="B7" s="11" t="n">
        <v>926235</v>
      </c>
      <c r="C7" s="11" t="inlineStr">
        <is>
          <t>Brazil</t>
        </is>
      </c>
      <c r="D7" s="11" t="inlineStr">
        <is>
          <t>cCampedelli</t>
        </is>
      </c>
      <c r="E7" s="11" t="inlineStr">
        <is>
          <t>cCampedelli</t>
        </is>
      </c>
      <c r="F7" s="11" t="inlineStr">
        <is>
          <t>cCampedelli</t>
        </is>
      </c>
      <c r="G7" s="11" t="n">
        <v>926235</v>
      </c>
      <c r="H7" s="13" t="s">
        <f>=SUM(I7:L7)</f>
      </c>
      <c r="I7" s="13" t="n">
        <v>-69.02</v>
      </c>
      <c r="J7" s="13" t="n">
        <v>0</v>
      </c>
      <c r="K7" s="13" t="n">
        <v>0</v>
      </c>
      <c r="L7" s="13" t="n">
        <v>0</v>
      </c>
      <c r="M7" s="13" t="n">
        <v>0</v>
      </c>
      <c r="N7" s="13" t="n">
        <v>0</v>
      </c>
      <c r="O7" s="13" t="n">
        <v>0</v>
      </c>
      <c r="P7" s="13" t="s">
        <f>=SUM(Q7:W7)</f>
      </c>
      <c r="Q7" s="13" t="n">
        <v>2.4</v>
      </c>
      <c r="R7" s="13" t="n">
        <v>0</v>
      </c>
      <c r="S7" s="13" t="n">
        <v>-0</v>
      </c>
      <c r="T7" s="13" t="n">
        <v>-0</v>
      </c>
      <c r="U7" s="13" t="n">
        <v>0</v>
      </c>
      <c r="V7" s="13" t="n">
        <v>0</v>
      </c>
      <c r="W7" s="13" t="n">
        <v>-0</v>
      </c>
    </row>
    <row collapsed="" customFormat="false" customHeight="" hidden="" ht="12.1" outlineLevel="0" r="8">
      <c r="A8" s="10"/>
      <c r="B8" s="11" t="n">
        <v>2585846</v>
      </c>
      <c r="C8" s="11" t="inlineStr">
        <is>
          <t>Brazil</t>
        </is>
      </c>
      <c r="D8" s="11" t="inlineStr">
        <is>
          <t>okG00GLE</t>
        </is>
      </c>
      <c r="E8" s="11" t="inlineStr">
        <is>
          <t>okG00GLE</t>
        </is>
      </c>
      <c r="F8" s="11" t="inlineStr">
        <is>
          <t>cCampedelli</t>
        </is>
      </c>
      <c r="G8" s="11" t="n">
        <v>926235</v>
      </c>
      <c r="H8" s="13" t="s">
        <f>=SUM(I8:L8)</f>
      </c>
      <c r="I8" s="13" t="n">
        <v>4.28</v>
      </c>
      <c r="J8" s="13" t="n">
        <v>0</v>
      </c>
      <c r="K8" s="13" t="n">
        <v>0</v>
      </c>
      <c r="L8" s="13" t="n">
        <v>0.00</v>
      </c>
      <c r="M8" s="13" t="n">
        <v>0</v>
      </c>
      <c r="N8" s="13" t="n">
        <v>0.00</v>
      </c>
      <c r="O8" s="13" t="n">
        <v>0</v>
      </c>
      <c r="P8" s="13" t="s">
        <f>=SUM(Q8:W8)</f>
      </c>
      <c r="Q8" s="13" t="n">
        <v>0.93</v>
      </c>
      <c r="R8" s="13" t="n">
        <v>0.30</v>
      </c>
      <c r="S8" s="13" t="n">
        <v>-0</v>
      </c>
      <c r="T8" s="13" t="n">
        <v>-0</v>
      </c>
      <c r="U8" s="13" t="n">
        <v>-0</v>
      </c>
      <c r="V8" s="13" t="n">
        <v>0</v>
      </c>
      <c r="W8" s="13" t="n">
        <v>-0</v>
      </c>
    </row>
    <row collapsed="" customFormat="false" customHeight="" hidden="" ht="12.1" outlineLevel="0" r="9">
      <c r="A9" s="10"/>
      <c r="B9" s="11" t="n">
        <v>2403405</v>
      </c>
      <c r="C9" s="11" t="inlineStr">
        <is>
          <t>Brazil</t>
        </is>
      </c>
      <c r="D9" s="11" t="inlineStr">
        <is>
          <t>Shuura</t>
        </is>
      </c>
      <c r="E9" s="11" t="inlineStr">
        <is>
          <t>Shuura</t>
        </is>
      </c>
      <c r="F9" s="11" t="inlineStr">
        <is>
          <t>None</t>
        </is>
      </c>
      <c r="G9" s="11" t="inlineStr">
        <is>
          <t>None</t>
        </is>
      </c>
      <c r="H9" s="13" t="s">
        <f>=SUM(I9:L9)</f>
      </c>
      <c r="I9" s="13" t="n">
        <v>0</v>
      </c>
      <c r="J9" s="13" t="n">
        <v>0</v>
      </c>
      <c r="K9" s="13" t="n">
        <v>0</v>
      </c>
      <c r="L9" s="13" t="n">
        <v>0.00</v>
      </c>
      <c r="M9" s="13" t="n">
        <v>0.00</v>
      </c>
      <c r="N9" s="13" t="n">
        <v>0.00</v>
      </c>
      <c r="O9" s="13" t="n">
        <v>0</v>
      </c>
      <c r="P9" s="13" t="s">
        <f>=SUM(Q9:W9)</f>
      </c>
      <c r="Q9" s="13" t="n">
        <v>0</v>
      </c>
      <c r="R9" s="13" t="n">
        <v>0.00</v>
      </c>
      <c r="S9" s="13" t="n">
        <v>-0</v>
      </c>
      <c r="T9" s="13" t="n">
        <v>0</v>
      </c>
      <c r="U9" s="13" t="n">
        <v>0</v>
      </c>
      <c r="V9" s="13" t="n">
        <v>0.00</v>
      </c>
      <c r="W9" s="13" t="n">
        <v>-0</v>
      </c>
    </row>
    <row collapsed="" customFormat="false" customHeight="" hidden="" ht="12.1" outlineLevel="0" r="10">
      <c r="A10" s="10"/>
      <c r="B10" s="11" t="n">
        <v>1755191</v>
      </c>
      <c r="C10" s="11" t="inlineStr">
        <is>
          <t>Brazil</t>
        </is>
      </c>
      <c r="D10" s="11" t="inlineStr">
        <is>
          <t>topeira.team</t>
        </is>
      </c>
      <c r="E10" s="11" t="inlineStr">
        <is>
          <t>topeira.team</t>
        </is>
      </c>
      <c r="F10" s="11" t="inlineStr">
        <is>
          <t>None</t>
        </is>
      </c>
      <c r="G10" s="11" t="inlineStr">
        <is>
          <t>None</t>
        </is>
      </c>
      <c r="H10" s="13" t="s">
        <f>=SUM(I10:L10)</f>
      </c>
      <c r="I10" s="13" t="n">
        <v>-40</v>
      </c>
      <c r="J10" s="13" t="n">
        <v>0</v>
      </c>
      <c r="K10" s="13" t="n">
        <v>0</v>
      </c>
      <c r="L10" s="13" t="n">
        <v>0.00</v>
      </c>
      <c r="M10" s="13" t="n">
        <v>0</v>
      </c>
      <c r="N10" s="13" t="n">
        <v>0.00</v>
      </c>
      <c r="O10" s="13" t="n">
        <v>0</v>
      </c>
      <c r="P10" s="13" t="s">
        <f>=SUM(Q10:W10)</f>
      </c>
      <c r="Q10" s="13" t="n">
        <v>1.91</v>
      </c>
      <c r="R10" s="13" t="n">
        <v>0.00</v>
      </c>
      <c r="S10" s="13" t="n">
        <v>-0</v>
      </c>
      <c r="T10" s="13" t="n">
        <v>-0</v>
      </c>
      <c r="U10" s="13" t="n">
        <v>0</v>
      </c>
      <c r="V10" s="13" t="n">
        <v>0</v>
      </c>
      <c r="W10" s="13" t="n">
        <v>-0</v>
      </c>
    </row>
    <row collapsed="" customFormat="false" customHeight="" hidden="" ht="12.1" outlineLevel="0" r="11">
      <c r="A11" s="10"/>
      <c r="B11" s="11" t="n">
        <v>1714876</v>
      </c>
      <c r="C11" s="11" t="inlineStr">
        <is>
          <t>Brazil</t>
        </is>
      </c>
      <c r="D11" s="11" t="inlineStr">
        <is>
          <t>liga1046</t>
        </is>
      </c>
      <c r="E11" s="11" t="inlineStr">
        <is>
          <t>liga1046</t>
        </is>
      </c>
      <c r="F11" s="11" t="inlineStr">
        <is>
          <t>None</t>
        </is>
      </c>
      <c r="G11" s="11" t="inlineStr">
        <is>
          <t>None</t>
        </is>
      </c>
      <c r="H11" s="13" t="s">
        <f>=SUM(I11:L11)</f>
      </c>
      <c r="I11" s="13" t="n">
        <v>4969.48</v>
      </c>
      <c r="J11" s="13" t="n">
        <v>0</v>
      </c>
      <c r="K11" s="13" t="n">
        <v>0</v>
      </c>
      <c r="L11" s="13" t="n">
        <v>0.00</v>
      </c>
      <c r="M11" s="13" t="n">
        <v>0</v>
      </c>
      <c r="N11" s="13" t="n">
        <v>0.00</v>
      </c>
      <c r="O11" s="13" t="n">
        <v>0</v>
      </c>
      <c r="P11" s="13" t="s">
        <f>=SUM(Q11:W11)</f>
      </c>
      <c r="Q11" s="13" t="n">
        <v>2.76</v>
      </c>
      <c r="R11" s="13" t="n">
        <v>0.00</v>
      </c>
      <c r="S11" s="13" t="n">
        <v>-0</v>
      </c>
      <c r="T11" s="13" t="n">
        <v>-0</v>
      </c>
      <c r="U11" s="13" t="n">
        <v>-0</v>
      </c>
      <c r="V11" s="13" t="n">
        <v>0</v>
      </c>
      <c r="W11" s="13" t="n">
        <v>-0</v>
      </c>
    </row>
    <row collapsed="" customFormat="false" customHeight="" hidden="" ht="12.1" outlineLevel="0" r="12">
      <c r="A12" s="10"/>
      <c r="B12" s="11"/>
      <c r="C12" s="11"/>
      <c r="D12" s="11"/>
      <c r="E12" s="11"/>
      <c r="F12" s="11"/>
      <c r="G12" s="11" t="inlineStr">
        <is>
          <t>Total</t>
        </is>
      </c>
      <c r="H12" s="13" t="s">
        <f>=SUM(H4:H11)</f>
      </c>
      <c r="I12" s="13" t="s">
        <f>=SUM(I4:I11)</f>
      </c>
      <c r="J12" s="13" t="s">
        <f>=SUM(J4:J11)</f>
      </c>
      <c r="K12" s="13" t="s">
        <f>=SUM(K4:K11)</f>
      </c>
      <c r="L12" s="13" t="s">
        <f>=SUM(L4:L11)</f>
      </c>
      <c r="M12" s="13" t="s">
        <f>=SUM(M4:M11)</f>
      </c>
      <c r="N12" s="13" t="s">
        <f>=SUM(N4:N11)</f>
      </c>
      <c r="O12" s="13" t="s">
        <f>=SUM(O4:O11)</f>
      </c>
      <c r="P12" s="13" t="s">
        <f>=SUM(P4:P11)</f>
      </c>
      <c r="Q12" s="13" t="s">
        <f>=SUM(Q4:Q11)</f>
      </c>
      <c r="R12" s="13" t="s">
        <f>=SUM(R4:R11)</f>
      </c>
      <c r="S12" s="13" t="s">
        <f>=SUM(S4:S11)</f>
      </c>
      <c r="T12" s="13" t="s">
        <f>=SUM(T4:T11)</f>
      </c>
      <c r="U12" s="13" t="s">
        <f>=SUM(U4:U11)</f>
      </c>
      <c r="V12" s="13" t="s">
        <f>=SUM(V4:V11)</f>
      </c>
      <c r="W12" s="13" t="s">
        <f>=SUM(W4:W11)</f>
      </c>
    </row>
    <row collapsed="" customFormat="false" customHeight="" hidden="" ht="12.1" outlineLevel="0" r="13">
      <c r="A13" s="19" t="inlineStr">
        <is>
          <t>BotecoHG
(302382)
2020/05/18 
 - 
 2020/05/24
UTC -0300</t>
        </is>
      </c>
      <c r="B13" s="18" t="inlineStr">
        <is>
          <t>ID do jogador</t>
        </is>
      </c>
      <c r="C13" s="18" t="inlineStr">
        <is>
          <t>País/região</t>
        </is>
      </c>
      <c r="D13" s="18" t="inlineStr">
        <is>
          <t>Apelido</t>
        </is>
      </c>
      <c r="E13" s="18" t="inlineStr">
        <is>
          <t>Nome de memorando</t>
        </is>
      </c>
      <c r="F13" s="18" t="inlineStr">
        <is>
          <t>Agente</t>
        </is>
      </c>
      <c r="G13" s="18" t="inlineStr">
        <is>
          <t>ID do agente</t>
        </is>
      </c>
      <c r="H13" s="8" t="inlineStr">
        <is>
          <t>Ganhos do jogador</t>
        </is>
      </c>
      <c r="I13" s="8"/>
      <c r="J13" s="8"/>
      <c r="K13" s="8"/>
      <c r="L13" s="8"/>
      <c r="M13" s="8" t="inlineStr">
        <is>
          <t>Valor do ticket ganho</t>
        </is>
      </c>
      <c r="N13" s="8" t="inlineStr">
        <is>
          <t>Buy-in de ticket</t>
        </is>
      </c>
      <c r="O13" s="9" t="inlineStr">
        <is>
          <t>Valor do prêmio personalizado</t>
        </is>
      </c>
      <c r="P13" s="7" t="inlineStr">
        <is>
          <t>Ganhos do clube</t>
        </is>
      </c>
      <c r="Q13" s="7"/>
      <c r="R13" s="7"/>
      <c r="S13" s="7"/>
      <c r="T13" s="7"/>
      <c r="U13" s="7"/>
      <c r="V13" s="7"/>
      <c r="W13" s="7"/>
    </row>
    <row collapsed="" customFormat="false" customHeight="" hidden="" ht="12.1" outlineLevel="0" r="14">
      <c r="A14" s="19"/>
      <c r="B14" s="18"/>
      <c r="C14" s="18"/>
      <c r="D14" s="18"/>
      <c r="E14" s="18"/>
      <c r="F14" s="18"/>
      <c r="G14" s="18"/>
      <c r="H14" s="8" t="inlineStr">
        <is>
          <t>Geral</t>
        </is>
      </c>
      <c r="I14" s="8" t="inlineStr">
        <is>
          <t>De adversários</t>
        </is>
      </c>
      <c r="J14" s="8" t="inlineStr">
        <is>
          <t>De Dividir EV</t>
        </is>
      </c>
      <c r="K14" s="8" t="inlineStr">
        <is>
          <t>De seguro</t>
        </is>
      </c>
      <c r="L14" s="8" t="inlineStr">
        <is>
          <t>De Jackpot</t>
        </is>
      </c>
      <c r="M14" s="8"/>
      <c r="N14" s="8"/>
      <c r="O14" s="9"/>
      <c r="P14" s="7" t="inlineStr">
        <is>
          <t>Geral</t>
        </is>
      </c>
      <c r="Q14" s="7" t="inlineStr">
        <is>
          <t>Taxa</t>
        </is>
      </c>
      <c r="R14" s="7" t="inlineStr">
        <is>
          <t>Taxa do Jackpot</t>
        </is>
      </c>
      <c r="S14" s="7" t="inlineStr">
        <is>
          <t>Prêmios Jackpot</t>
        </is>
      </c>
      <c r="T14" s="7" t="inlineStr">
        <is>
          <t>Dividir EV</t>
        </is>
      </c>
      <c r="U14" s="7" t="inlineStr">
        <is>
          <t>Seguro</t>
        </is>
      </c>
      <c r="V14" s="7" t="inlineStr">
        <is>
          <t>Valor do ticket entregue</t>
        </is>
      </c>
      <c r="W14" s="7" t="inlineStr">
        <is>
          <t>Buy-in de ticket</t>
        </is>
      </c>
    </row>
    <row collapsed="" customFormat="false" customHeight="" hidden="" ht="12.1" outlineLevel="0" r="15">
      <c r="A15" s="10"/>
      <c r="B15" s="11" t="n">
        <v>3854938</v>
      </c>
      <c r="C15" s="11" t="inlineStr">
        <is>
          <t>Brazil</t>
        </is>
      </c>
      <c r="D15" s="11" t="inlineStr">
        <is>
          <t>pp3854938</t>
        </is>
      </c>
      <c r="E15" s="11" t="inlineStr">
        <is>
          <t>pp3854938</t>
        </is>
      </c>
      <c r="F15" s="11" t="inlineStr">
        <is>
          <t>None</t>
        </is>
      </c>
      <c r="G15" s="11" t="inlineStr">
        <is>
          <t>None</t>
        </is>
      </c>
      <c r="H15" s="13" t="s">
        <f>=SUM(I15:L15)</f>
      </c>
      <c r="I15" s="13" t="n">
        <v>0</v>
      </c>
      <c r="J15" s="13" t="n">
        <v>0</v>
      </c>
      <c r="K15" s="13" t="n">
        <v>0</v>
      </c>
      <c r="L15" s="13" t="n">
        <v>0</v>
      </c>
      <c r="M15" s="13" t="n">
        <v>0</v>
      </c>
      <c r="N15" s="13" t="n">
        <v>0</v>
      </c>
      <c r="O15" s="13" t="n">
        <v>0</v>
      </c>
      <c r="P15" s="13" t="s">
        <f>=SUM(Q15:W15)</f>
      </c>
      <c r="Q15" s="13" t="n">
        <v>0</v>
      </c>
      <c r="R15" s="13" t="n">
        <v>0</v>
      </c>
      <c r="S15" s="13" t="n">
        <v>-0</v>
      </c>
      <c r="T15" s="13" t="n">
        <v>0</v>
      </c>
      <c r="U15" s="13" t="n">
        <v>0</v>
      </c>
      <c r="V15" s="13" t="n">
        <v>0</v>
      </c>
      <c r="W15" s="13" t="n">
        <v>-0</v>
      </c>
    </row>
    <row collapsed="" customFormat="false" customHeight="" hidden="" ht="12.1" outlineLevel="0" r="16">
      <c r="A16" s="10"/>
      <c r="B16" s="11" t="n">
        <v>575284</v>
      </c>
      <c r="C16" s="11" t="inlineStr">
        <is>
          <t>Brazil</t>
        </is>
      </c>
      <c r="D16" s="11" t="inlineStr">
        <is>
          <t>CORUJA</t>
        </is>
      </c>
      <c r="E16" s="11" t="inlineStr">
        <is>
          <t>Angelo Martins</t>
        </is>
      </c>
      <c r="F16" s="11" t="inlineStr">
        <is>
          <t>None</t>
        </is>
      </c>
      <c r="G16" s="11" t="inlineStr">
        <is>
          <t>None</t>
        </is>
      </c>
      <c r="H16" s="13" t="s">
        <f>=SUM(I16:L16)</f>
      </c>
      <c r="I16" s="13" t="n">
        <v>-1955</v>
      </c>
      <c r="J16" s="13" t="n">
        <v>0</v>
      </c>
      <c r="K16" s="13" t="n">
        <v>0</v>
      </c>
      <c r="L16" s="13" t="n">
        <v>20</v>
      </c>
      <c r="M16" s="13" t="n">
        <v>0</v>
      </c>
      <c r="N16" s="13" t="n">
        <v>0</v>
      </c>
      <c r="O16" s="13" t="n">
        <v>0</v>
      </c>
      <c r="P16" s="13" t="s">
        <f>=SUM(Q16:W16)</f>
      </c>
      <c r="Q16" s="13" t="n">
        <v>146.23</v>
      </c>
      <c r="R16" s="13" t="n">
        <v>20</v>
      </c>
      <c r="S16" s="13" t="n">
        <v>-20</v>
      </c>
      <c r="T16" s="13" t="n">
        <v>-0</v>
      </c>
      <c r="U16" s="13" t="n">
        <v>0</v>
      </c>
      <c r="V16" s="13" t="n">
        <v>0</v>
      </c>
      <c r="W16" s="13" t="n">
        <v>-0</v>
      </c>
    </row>
    <row collapsed="" customFormat="false" customHeight="" hidden="" ht="12.1" outlineLevel="0" r="17">
      <c r="A17" s="10"/>
      <c r="B17" s="11" t="n">
        <v>3606810</v>
      </c>
      <c r="C17" s="11" t="inlineStr">
        <is>
          <t>Brazil</t>
        </is>
      </c>
      <c r="D17" s="11" t="inlineStr">
        <is>
          <t>TEAMCLÃ</t>
        </is>
      </c>
      <c r="E17" s="11" t="inlineStr">
        <is>
          <t>TEAMCLÃ</t>
        </is>
      </c>
      <c r="F17" s="11" t="inlineStr">
        <is>
          <t>None</t>
        </is>
      </c>
      <c r="G17" s="11" t="inlineStr">
        <is>
          <t>None</t>
        </is>
      </c>
      <c r="H17" s="13" t="s">
        <f>=SUM(I17:L17)</f>
      </c>
      <c r="I17" s="13" t="n">
        <v>0</v>
      </c>
      <c r="J17" s="13" t="n">
        <v>0</v>
      </c>
      <c r="K17" s="13" t="n">
        <v>0</v>
      </c>
      <c r="L17" s="13" t="n">
        <v>0.00</v>
      </c>
      <c r="M17" s="13" t="n">
        <v>0.00</v>
      </c>
      <c r="N17" s="13" t="n">
        <v>0.00</v>
      </c>
      <c r="O17" s="13" t="n">
        <v>0</v>
      </c>
      <c r="P17" s="13" t="s">
        <f>=SUM(Q17:W17)</f>
      </c>
      <c r="Q17" s="13" t="n">
        <v>0</v>
      </c>
      <c r="R17" s="13" t="n">
        <v>0.00</v>
      </c>
      <c r="S17" s="13" t="n">
        <v>-0</v>
      </c>
      <c r="T17" s="13" t="n">
        <v>0</v>
      </c>
      <c r="U17" s="13" t="n">
        <v>0</v>
      </c>
      <c r="V17" s="13" t="n">
        <v>0.00</v>
      </c>
      <c r="W17" s="13" t="n">
        <v>-0</v>
      </c>
    </row>
    <row collapsed="" customFormat="false" customHeight="" hidden="" ht="12.1" outlineLevel="0" r="18">
      <c r="A18" s="10"/>
      <c r="B18" s="11" t="n">
        <v>3868762</v>
      </c>
      <c r="C18" s="11" t="inlineStr">
        <is>
          <t>Brazil</t>
        </is>
      </c>
      <c r="D18" s="11" t="inlineStr">
        <is>
          <t>pagueiparavê</t>
        </is>
      </c>
      <c r="E18" s="11" t="inlineStr">
        <is>
          <t>pagueiparavê</t>
        </is>
      </c>
      <c r="F18" s="11" t="inlineStr">
        <is>
          <t>None</t>
        </is>
      </c>
      <c r="G18" s="11" t="inlineStr">
        <is>
          <t>None</t>
        </is>
      </c>
      <c r="H18" s="13" t="s">
        <f>=SUM(I18:L18)</f>
      </c>
      <c r="I18" s="13" t="n">
        <v>0</v>
      </c>
      <c r="J18" s="13" t="n">
        <v>0</v>
      </c>
      <c r="K18" s="13" t="n">
        <v>0</v>
      </c>
      <c r="L18" s="13" t="n">
        <v>0.00</v>
      </c>
      <c r="M18" s="13" t="n">
        <v>0.00</v>
      </c>
      <c r="N18" s="13" t="n">
        <v>0.00</v>
      </c>
      <c r="O18" s="13" t="n">
        <v>0</v>
      </c>
      <c r="P18" s="13" t="s">
        <f>=SUM(Q18:W18)</f>
      </c>
      <c r="Q18" s="13" t="n">
        <v>0</v>
      </c>
      <c r="R18" s="13" t="n">
        <v>0.00</v>
      </c>
      <c r="S18" s="13" t="n">
        <v>-0</v>
      </c>
      <c r="T18" s="13" t="n">
        <v>0</v>
      </c>
      <c r="U18" s="13" t="n">
        <v>0</v>
      </c>
      <c r="V18" s="13" t="n">
        <v>0.00</v>
      </c>
      <c r="W18" s="13" t="n">
        <v>-0</v>
      </c>
    </row>
    <row collapsed="" customFormat="false" customHeight="" hidden="" ht="12.1" outlineLevel="0" r="19">
      <c r="A19" s="10"/>
      <c r="B19" s="11" t="n">
        <v>593836</v>
      </c>
      <c r="C19" s="11" t="inlineStr">
        <is>
          <t>Brazil</t>
        </is>
      </c>
      <c r="D19" s="11" t="inlineStr">
        <is>
          <t>rgandara33</t>
        </is>
      </c>
      <c r="E19" s="11" t="inlineStr">
        <is>
          <t>rgandara33</t>
        </is>
      </c>
      <c r="F19" s="11" t="inlineStr">
        <is>
          <t>agente Nadim70</t>
        </is>
      </c>
      <c r="G19" s="11" t="n">
        <v>1527707</v>
      </c>
      <c r="H19" s="13" t="s">
        <f>=SUM(I19:L19)</f>
      </c>
      <c r="I19" s="13" t="n">
        <v>-40</v>
      </c>
      <c r="J19" s="13" t="n">
        <v>0</v>
      </c>
      <c r="K19" s="13" t="n">
        <v>0</v>
      </c>
      <c r="L19" s="13" t="n">
        <v>0</v>
      </c>
      <c r="M19" s="13" t="n">
        <v>0</v>
      </c>
      <c r="N19" s="13" t="n">
        <v>0</v>
      </c>
      <c r="O19" s="13" t="n">
        <v>0</v>
      </c>
      <c r="P19" s="13" t="s">
        <f>=SUM(Q19:W19)</f>
      </c>
      <c r="Q19" s="13" t="n">
        <v>8.62</v>
      </c>
      <c r="R19" s="13" t="n">
        <v>2.2</v>
      </c>
      <c r="S19" s="13" t="n">
        <v>-0</v>
      </c>
      <c r="T19" s="13" t="n">
        <v>-0</v>
      </c>
      <c r="U19" s="13" t="n">
        <v>-0</v>
      </c>
      <c r="V19" s="13" t="n">
        <v>0</v>
      </c>
      <c r="W19" s="13" t="n">
        <v>-0</v>
      </c>
    </row>
    <row collapsed="" customFormat="false" customHeight="" hidden="" ht="12.1" outlineLevel="0" r="20">
      <c r="A20" s="10"/>
      <c r="B20" s="11" t="n">
        <v>1773055</v>
      </c>
      <c r="C20" s="11" t="inlineStr">
        <is>
          <t>Brazil</t>
        </is>
      </c>
      <c r="D20" s="11" t="inlineStr">
        <is>
          <t>NathyCrazy</t>
        </is>
      </c>
      <c r="E20" s="11" t="inlineStr">
        <is>
          <t>NathyCrazy</t>
        </is>
      </c>
      <c r="F20" s="11" t="inlineStr">
        <is>
          <t>agente Nadim70</t>
        </is>
      </c>
      <c r="G20" s="11" t="n">
        <v>1527707</v>
      </c>
      <c r="H20" s="13" t="s">
        <f>=SUM(I20:L20)</f>
      </c>
      <c r="I20" s="13" t="n">
        <v>87.18</v>
      </c>
      <c r="J20" s="13" t="n">
        <v>0</v>
      </c>
      <c r="K20" s="13" t="n">
        <v>0</v>
      </c>
      <c r="L20" s="13" t="n">
        <v>4</v>
      </c>
      <c r="M20" s="13" t="n">
        <v>0</v>
      </c>
      <c r="N20" s="13" t="n">
        <v>0</v>
      </c>
      <c r="O20" s="13" t="n">
        <v>0</v>
      </c>
      <c r="P20" s="13" t="s">
        <f>=SUM(Q20:W20)</f>
      </c>
      <c r="Q20" s="13" t="n">
        <v>65.03</v>
      </c>
      <c r="R20" s="13" t="n">
        <v>16.6</v>
      </c>
      <c r="S20" s="13" t="n">
        <v>-4</v>
      </c>
      <c r="T20" s="13" t="n">
        <v>-0</v>
      </c>
      <c r="U20" s="13" t="n">
        <v>0</v>
      </c>
      <c r="V20" s="13" t="n">
        <v>0</v>
      </c>
      <c r="W20" s="13" t="n">
        <v>-0</v>
      </c>
    </row>
    <row collapsed="" customFormat="false" customHeight="" hidden="" ht="12.1" outlineLevel="0" r="21">
      <c r="A21" s="10"/>
      <c r="B21" s="11" t="n">
        <v>829234</v>
      </c>
      <c r="C21" s="11" t="inlineStr">
        <is>
          <t>Brazil</t>
        </is>
      </c>
      <c r="D21" s="11" t="inlineStr">
        <is>
          <t>scatollini</t>
        </is>
      </c>
      <c r="E21" s="11" t="inlineStr">
        <is>
          <t>scatollini</t>
        </is>
      </c>
      <c r="F21" s="11" t="inlineStr">
        <is>
          <t>agente Nadim70</t>
        </is>
      </c>
      <c r="G21" s="11" t="n">
        <v>1527707</v>
      </c>
      <c r="H21" s="13" t="s">
        <f>=SUM(I21:L21)</f>
      </c>
      <c r="I21" s="13" t="n">
        <v>-50</v>
      </c>
      <c r="J21" s="13" t="n">
        <v>0</v>
      </c>
      <c r="K21" s="13" t="n">
        <v>0</v>
      </c>
      <c r="L21" s="13" t="n">
        <v>0</v>
      </c>
      <c r="M21" s="13" t="n">
        <v>0</v>
      </c>
      <c r="N21" s="13" t="n">
        <v>0</v>
      </c>
      <c r="O21" s="13" t="n">
        <v>0</v>
      </c>
      <c r="P21" s="13" t="s">
        <f>=SUM(Q21:W21)</f>
      </c>
      <c r="Q21" s="13" t="n">
        <v>5.48</v>
      </c>
      <c r="R21" s="13" t="n">
        <v>1</v>
      </c>
      <c r="S21" s="13" t="n">
        <v>-0</v>
      </c>
      <c r="T21" s="13" t="n">
        <v>-0</v>
      </c>
      <c r="U21" s="13" t="n">
        <v>-0</v>
      </c>
      <c r="V21" s="13" t="n">
        <v>0</v>
      </c>
      <c r="W21" s="13" t="n">
        <v>-0</v>
      </c>
    </row>
    <row collapsed="" customFormat="false" customHeight="" hidden="" ht="12.1" outlineLevel="0" r="22">
      <c r="A22" s="10"/>
      <c r="B22" s="11" t="n">
        <v>1743882</v>
      </c>
      <c r="C22" s="11" t="inlineStr">
        <is>
          <t>Brazil</t>
        </is>
      </c>
      <c r="D22" s="11" t="inlineStr">
        <is>
          <t>dymmy 02</t>
        </is>
      </c>
      <c r="E22" s="11" t="inlineStr">
        <is>
          <t>dymmy 02</t>
        </is>
      </c>
      <c r="F22" s="11" t="inlineStr">
        <is>
          <t>agente Nadim70</t>
        </is>
      </c>
      <c r="G22" s="11" t="n">
        <v>1527707</v>
      </c>
      <c r="H22" s="13" t="s">
        <f>=SUM(I22:L22)</f>
      </c>
      <c r="I22" s="13" t="n">
        <v>0</v>
      </c>
      <c r="J22" s="13" t="n">
        <v>0</v>
      </c>
      <c r="K22" s="13" t="n">
        <v>0</v>
      </c>
      <c r="L22" s="13" t="n">
        <v>0</v>
      </c>
      <c r="M22" s="13" t="n">
        <v>0</v>
      </c>
      <c r="N22" s="13" t="n">
        <v>0</v>
      </c>
      <c r="O22" s="13" t="n">
        <v>0</v>
      </c>
      <c r="P22" s="13" t="s">
        <f>=SUM(Q22:W22)</f>
      </c>
      <c r="Q22" s="13" t="n">
        <v>0</v>
      </c>
      <c r="R22" s="13" t="n">
        <v>0</v>
      </c>
      <c r="S22" s="13" t="n">
        <v>-0</v>
      </c>
      <c r="T22" s="13" t="n">
        <v>0</v>
      </c>
      <c r="U22" s="13" t="n">
        <v>0</v>
      </c>
      <c r="V22" s="13" t="n">
        <v>0</v>
      </c>
      <c r="W22" s="13" t="n">
        <v>-0</v>
      </c>
    </row>
    <row collapsed="" customFormat="false" customHeight="" hidden="" ht="12.1" outlineLevel="0" r="23">
      <c r="A23" s="10"/>
      <c r="B23" s="11" t="n">
        <v>2414981</v>
      </c>
      <c r="C23" s="11" t="inlineStr">
        <is>
          <t>Brazil</t>
        </is>
      </c>
      <c r="D23" s="11" t="inlineStr">
        <is>
          <t>xyzxyzxyz</t>
        </is>
      </c>
      <c r="E23" s="11" t="inlineStr">
        <is>
          <t>xyzxyzxyz</t>
        </is>
      </c>
      <c r="F23" s="11" t="inlineStr">
        <is>
          <t>ramsneto</t>
        </is>
      </c>
      <c r="G23" s="11" t="n">
        <v>1909033</v>
      </c>
      <c r="H23" s="13" t="s">
        <f>=SUM(I23:L23)</f>
      </c>
      <c r="I23" s="13" t="n">
        <v>-38.6</v>
      </c>
      <c r="J23" s="13" t="n">
        <v>0</v>
      </c>
      <c r="K23" s="13" t="n">
        <v>0</v>
      </c>
      <c r="L23" s="13" t="n">
        <v>0</v>
      </c>
      <c r="M23" s="13" t="n">
        <v>0</v>
      </c>
      <c r="N23" s="13" t="n">
        <v>0</v>
      </c>
      <c r="O23" s="13" t="n">
        <v>0</v>
      </c>
      <c r="P23" s="13" t="s">
        <f>=SUM(Q23:W23)</f>
      </c>
      <c r="Q23" s="13" t="n">
        <v>3.12</v>
      </c>
      <c r="R23" s="13" t="n">
        <v>0</v>
      </c>
      <c r="S23" s="13" t="n">
        <v>-0</v>
      </c>
      <c r="T23" s="13" t="n">
        <v>-0</v>
      </c>
      <c r="U23" s="13" t="n">
        <v>-0</v>
      </c>
      <c r="V23" s="13" t="n">
        <v>0</v>
      </c>
      <c r="W23" s="13" t="n">
        <v>-0</v>
      </c>
    </row>
    <row collapsed="" customFormat="false" customHeight="" hidden="" ht="12.1" outlineLevel="0" r="24">
      <c r="A24" s="10"/>
      <c r="B24" s="11" t="n">
        <v>1909033</v>
      </c>
      <c r="C24" s="11" t="inlineStr">
        <is>
          <t>Brazil</t>
        </is>
      </c>
      <c r="D24" s="11" t="inlineStr">
        <is>
          <t>ramsneto</t>
        </is>
      </c>
      <c r="E24" s="11" t="inlineStr">
        <is>
          <t>ramsneto</t>
        </is>
      </c>
      <c r="F24" s="11" t="inlineStr">
        <is>
          <t>ramsneto</t>
        </is>
      </c>
      <c r="G24" s="11" t="n">
        <v>1909033</v>
      </c>
      <c r="H24" s="13" t="s">
        <f>=SUM(I24:L24)</f>
      </c>
      <c r="I24" s="13" t="n">
        <v>-5.24</v>
      </c>
      <c r="J24" s="13" t="n">
        <v>0</v>
      </c>
      <c r="K24" s="13" t="n">
        <v>0</v>
      </c>
      <c r="L24" s="13" t="n">
        <v>0</v>
      </c>
      <c r="M24" s="13" t="n">
        <v>0</v>
      </c>
      <c r="N24" s="13" t="n">
        <v>0</v>
      </c>
      <c r="O24" s="13" t="n">
        <v>0</v>
      </c>
      <c r="P24" s="13" t="s">
        <f>=SUM(Q24:W24)</f>
      </c>
      <c r="Q24" s="13" t="n">
        <v>7.1</v>
      </c>
      <c r="R24" s="13" t="n">
        <v>1</v>
      </c>
      <c r="S24" s="13" t="n">
        <v>-0</v>
      </c>
      <c r="T24" s="13" t="n">
        <v>-0</v>
      </c>
      <c r="U24" s="13" t="n">
        <v>-0</v>
      </c>
      <c r="V24" s="13" t="n">
        <v>0</v>
      </c>
      <c r="W24" s="13" t="n">
        <v>-0</v>
      </c>
    </row>
    <row collapsed="" customFormat="false" customHeight="" hidden="" ht="12.1" outlineLevel="0" r="25">
      <c r="A25" s="10"/>
      <c r="B25" s="11"/>
      <c r="C25" s="11"/>
      <c r="D25" s="11"/>
      <c r="E25" s="11"/>
      <c r="F25" s="11"/>
      <c r="G25" s="11" t="inlineStr">
        <is>
          <t>Total</t>
        </is>
      </c>
      <c r="H25" s="13" t="s">
        <f>=SUM(H15:H24)</f>
      </c>
      <c r="I25" s="13" t="s">
        <f>=SUM(I15:I24)</f>
      </c>
      <c r="J25" s="13" t="s">
        <f>=SUM(J15:J24)</f>
      </c>
      <c r="K25" s="13" t="s">
        <f>=SUM(K15:K24)</f>
      </c>
      <c r="L25" s="13" t="s">
        <f>=SUM(L15:L24)</f>
      </c>
      <c r="M25" s="13" t="s">
        <f>=SUM(M15:M24)</f>
      </c>
      <c r="N25" s="13" t="s">
        <f>=SUM(N15:N24)</f>
      </c>
      <c r="O25" s="13" t="s">
        <f>=SUM(O15:O24)</f>
      </c>
      <c r="P25" s="13" t="s">
        <f>=SUM(P15:P24)</f>
      </c>
      <c r="Q25" s="13" t="s">
        <f>=SUM(Q15:Q24)</f>
      </c>
      <c r="R25" s="13" t="s">
        <f>=SUM(R15:R24)</f>
      </c>
      <c r="S25" s="13" t="s">
        <f>=SUM(S15:S24)</f>
      </c>
      <c r="T25" s="13" t="s">
        <f>=SUM(T15:T24)</f>
      </c>
      <c r="U25" s="13" t="s">
        <f>=SUM(U15:U24)</f>
      </c>
      <c r="V25" s="13" t="s">
        <f>=SUM(V15:V24)</f>
      </c>
      <c r="W25" s="13" t="s">
        <f>=SUM(W15:W24)</f>
      </c>
    </row>
    <row collapsed="" customFormat="false" customHeight="" hidden="" ht="12.1" outlineLevel="0" r="26">
      <c r="A26" s="17" t="inlineStr">
        <is>
          <t>PitanguiPoker
(325551)
2020/05/18 
 - 
 2020/05/24
UTC -0300</t>
        </is>
      </c>
      <c r="B26" s="18" t="inlineStr">
        <is>
          <t>ID do jogador</t>
        </is>
      </c>
      <c r="C26" s="18" t="inlineStr">
        <is>
          <t>País/região</t>
        </is>
      </c>
      <c r="D26" s="18" t="inlineStr">
        <is>
          <t>Apelido</t>
        </is>
      </c>
      <c r="E26" s="18" t="inlineStr">
        <is>
          <t>Nome de memorando</t>
        </is>
      </c>
      <c r="F26" s="18" t="inlineStr">
        <is>
          <t>Agente</t>
        </is>
      </c>
      <c r="G26" s="18" t="inlineStr">
        <is>
          <t>ID do agente</t>
        </is>
      </c>
      <c r="H26" s="8" t="inlineStr">
        <is>
          <t>Ganhos do jogador</t>
        </is>
      </c>
      <c r="I26" s="8"/>
      <c r="J26" s="8"/>
      <c r="K26" s="8"/>
      <c r="L26" s="8"/>
      <c r="M26" s="8" t="inlineStr">
        <is>
          <t>Valor do ticket ganho</t>
        </is>
      </c>
      <c r="N26" s="8" t="inlineStr">
        <is>
          <t>Buy-in de ticket</t>
        </is>
      </c>
      <c r="O26" s="9" t="inlineStr">
        <is>
          <t>Valor do prêmio personalizado</t>
        </is>
      </c>
      <c r="P26" s="7" t="inlineStr">
        <is>
          <t>Ganhos do clube</t>
        </is>
      </c>
      <c r="Q26" s="7"/>
      <c r="R26" s="7"/>
      <c r="S26" s="7"/>
      <c r="T26" s="7"/>
      <c r="U26" s="7"/>
      <c r="V26" s="7"/>
      <c r="W26" s="7"/>
    </row>
    <row collapsed="" customFormat="false" customHeight="" hidden="" ht="12.1" outlineLevel="0" r="27">
      <c r="A27" s="17"/>
      <c r="B27" s="18"/>
      <c r="C27" s="18"/>
      <c r="D27" s="18"/>
      <c r="E27" s="18"/>
      <c r="F27" s="18"/>
      <c r="G27" s="18"/>
      <c r="H27" s="8" t="inlineStr">
        <is>
          <t>Geral</t>
        </is>
      </c>
      <c r="I27" s="8" t="inlineStr">
        <is>
          <t>De adversários</t>
        </is>
      </c>
      <c r="J27" s="8" t="inlineStr">
        <is>
          <t>De Dividir EV</t>
        </is>
      </c>
      <c r="K27" s="8" t="inlineStr">
        <is>
          <t>De seguro</t>
        </is>
      </c>
      <c r="L27" s="8" t="inlineStr">
        <is>
          <t>De Jackpot</t>
        </is>
      </c>
      <c r="M27" s="8"/>
      <c r="N27" s="8"/>
      <c r="O27" s="9"/>
      <c r="P27" s="7" t="inlineStr">
        <is>
          <t>Geral</t>
        </is>
      </c>
      <c r="Q27" s="7" t="inlineStr">
        <is>
          <t>Taxa</t>
        </is>
      </c>
      <c r="R27" s="7" t="inlineStr">
        <is>
          <t>Taxa do Jackpot</t>
        </is>
      </c>
      <c r="S27" s="7" t="inlineStr">
        <is>
          <t>Prêmios Jackpot</t>
        </is>
      </c>
      <c r="T27" s="7" t="inlineStr">
        <is>
          <t>Dividir EV</t>
        </is>
      </c>
      <c r="U27" s="7" t="inlineStr">
        <is>
          <t>Seguro</t>
        </is>
      </c>
      <c r="V27" s="7" t="inlineStr">
        <is>
          <t>Valor do ticket entregue</t>
        </is>
      </c>
      <c r="W27" s="7" t="inlineStr">
        <is>
          <t>Buy-in de ticket</t>
        </is>
      </c>
    </row>
    <row collapsed="" customFormat="false" customHeight="" hidden="" ht="12.1" outlineLevel="0" r="28">
      <c r="A28" s="10"/>
      <c r="B28" s="11" t="n">
        <v>596122</v>
      </c>
      <c r="C28" s="11" t="inlineStr">
        <is>
          <t>Brazil</t>
        </is>
      </c>
      <c r="D28" s="11" t="inlineStr">
        <is>
          <t>Marcellonz</t>
        </is>
      </c>
      <c r="E28" s="11" t="inlineStr">
        <is>
          <t>pp596122</t>
        </is>
      </c>
      <c r="F28" s="11" t="inlineStr">
        <is>
          <t>None</t>
        </is>
      </c>
      <c r="G28" s="11" t="inlineStr">
        <is>
          <t>None</t>
        </is>
      </c>
      <c r="H28" s="13" t="s">
        <f>=SUM(I28:L28)</f>
      </c>
      <c r="I28" s="13" t="n">
        <v>-356.59</v>
      </c>
      <c r="J28" s="13" t="n">
        <v>0</v>
      </c>
      <c r="K28" s="13" t="n">
        <v>0</v>
      </c>
      <c r="L28" s="13" t="n">
        <v>0</v>
      </c>
      <c r="M28" s="13" t="n">
        <v>0</v>
      </c>
      <c r="N28" s="13" t="n">
        <v>0</v>
      </c>
      <c r="O28" s="13" t="n">
        <v>0</v>
      </c>
      <c r="P28" s="13" t="s">
        <f>=SUM(Q28:W28)</f>
      </c>
      <c r="Q28" s="13" t="n">
        <v>115.68</v>
      </c>
      <c r="R28" s="13" t="n">
        <v>16.4</v>
      </c>
      <c r="S28" s="13" t="n">
        <v>-0</v>
      </c>
      <c r="T28" s="13" t="n">
        <v>-0</v>
      </c>
      <c r="U28" s="13" t="n">
        <v>-0</v>
      </c>
      <c r="V28" s="13" t="n">
        <v>0</v>
      </c>
      <c r="W28" s="13" t="n">
        <v>-0</v>
      </c>
    </row>
    <row collapsed="" customFormat="false" customHeight="" hidden="" ht="12.1" outlineLevel="0" r="29">
      <c r="A29" s="10"/>
      <c r="B29" s="11" t="n">
        <v>3846908</v>
      </c>
      <c r="C29" s="11" t="inlineStr">
        <is>
          <t>Brazil</t>
        </is>
      </c>
      <c r="D29" s="11" t="inlineStr">
        <is>
          <t>Perninha15</t>
        </is>
      </c>
      <c r="E29" s="11" t="inlineStr">
        <is>
          <t>pp3846908</t>
        </is>
      </c>
      <c r="F29" s="11" t="inlineStr">
        <is>
          <t>None</t>
        </is>
      </c>
      <c r="G29" s="11" t="inlineStr">
        <is>
          <t>None</t>
        </is>
      </c>
      <c r="H29" s="13" t="s">
        <f>=SUM(I29:L29)</f>
      </c>
      <c r="I29" s="13" t="n">
        <v>-600</v>
      </c>
      <c r="J29" s="13" t="n">
        <v>0</v>
      </c>
      <c r="K29" s="13" t="n">
        <v>0</v>
      </c>
      <c r="L29" s="13" t="n">
        <v>0</v>
      </c>
      <c r="M29" s="13" t="n">
        <v>0</v>
      </c>
      <c r="N29" s="13" t="n">
        <v>0</v>
      </c>
      <c r="O29" s="13" t="n">
        <v>0</v>
      </c>
      <c r="P29" s="13" t="s">
        <f>=SUM(Q29:W29)</f>
      </c>
      <c r="Q29" s="13" t="n">
        <v>136.36</v>
      </c>
      <c r="R29" s="13" t="n">
        <v>40.8</v>
      </c>
      <c r="S29" s="13" t="n">
        <v>-0</v>
      </c>
      <c r="T29" s="13" t="n">
        <v>-0</v>
      </c>
      <c r="U29" s="13" t="n">
        <v>-0</v>
      </c>
      <c r="V29" s="13" t="n">
        <v>0</v>
      </c>
      <c r="W29" s="13" t="n">
        <v>-0</v>
      </c>
    </row>
    <row collapsed="" customFormat="false" customHeight="" hidden="" ht="12.1" outlineLevel="0" r="30">
      <c r="A30" s="10"/>
      <c r="B30" s="11" t="n">
        <v>570689</v>
      </c>
      <c r="C30" s="11" t="inlineStr">
        <is>
          <t>Brazil</t>
        </is>
      </c>
      <c r="D30" s="11" t="inlineStr">
        <is>
          <t>Victor Rocha</t>
        </is>
      </c>
      <c r="E30" s="11" t="inlineStr">
        <is>
          <t>Victor Rocha</t>
        </is>
      </c>
      <c r="F30" s="11" t="inlineStr">
        <is>
          <t>None</t>
        </is>
      </c>
      <c r="G30" s="11" t="inlineStr">
        <is>
          <t>None</t>
        </is>
      </c>
      <c r="H30" s="13" t="s">
        <f>=SUM(I30:L30)</f>
      </c>
      <c r="I30" s="13" t="n">
        <v>668.21</v>
      </c>
      <c r="J30" s="13" t="n">
        <v>0</v>
      </c>
      <c r="K30" s="13" t="n">
        <v>0</v>
      </c>
      <c r="L30" s="13" t="n">
        <v>39</v>
      </c>
      <c r="M30" s="13" t="n">
        <v>0</v>
      </c>
      <c r="N30" s="13" t="n">
        <v>0</v>
      </c>
      <c r="O30" s="13" t="n">
        <v>0</v>
      </c>
      <c r="P30" s="13" t="s">
        <f>=SUM(Q30:W30)</f>
      </c>
      <c r="Q30" s="13" t="n">
        <v>234.67</v>
      </c>
      <c r="R30" s="13" t="n">
        <v>65.9</v>
      </c>
      <c r="S30" s="13" t="n">
        <v>-39</v>
      </c>
      <c r="T30" s="13" t="n">
        <v>-0</v>
      </c>
      <c r="U30" s="13" t="n">
        <v>-0</v>
      </c>
      <c r="V30" s="13" t="n">
        <v>0</v>
      </c>
      <c r="W30" s="13" t="n">
        <v>-0</v>
      </c>
    </row>
    <row collapsed="" customFormat="false" customHeight="" hidden="" ht="12.1" outlineLevel="0" r="31">
      <c r="A31" s="10"/>
      <c r="B31" s="11" t="n">
        <v>3521052</v>
      </c>
      <c r="C31" s="11" t="inlineStr">
        <is>
          <t>Brazil</t>
        </is>
      </c>
      <c r="D31" s="11" t="inlineStr">
        <is>
          <t>bet”23</t>
        </is>
      </c>
      <c r="E31" s="11" t="inlineStr">
        <is>
          <t>bet”23</t>
        </is>
      </c>
      <c r="F31" s="11" t="inlineStr">
        <is>
          <t>None</t>
        </is>
      </c>
      <c r="G31" s="11" t="inlineStr">
        <is>
          <t>None</t>
        </is>
      </c>
      <c r="H31" s="13" t="s">
        <f>=SUM(I31:L31)</f>
      </c>
      <c r="I31" s="13" t="n">
        <v>2700.38</v>
      </c>
      <c r="J31" s="13" t="n">
        <v>0</v>
      </c>
      <c r="K31" s="13" t="n">
        <v>0</v>
      </c>
      <c r="L31" s="13" t="n">
        <v>116</v>
      </c>
      <c r="M31" s="13" t="n">
        <v>0</v>
      </c>
      <c r="N31" s="13" t="n">
        <v>0</v>
      </c>
      <c r="O31" s="13" t="n">
        <v>0</v>
      </c>
      <c r="P31" s="13" t="s">
        <f>=SUM(Q31:W31)</f>
      </c>
      <c r="Q31" s="13" t="n">
        <v>699.06</v>
      </c>
      <c r="R31" s="13" t="n">
        <v>234.6</v>
      </c>
      <c r="S31" s="13" t="n">
        <v>-116</v>
      </c>
      <c r="T31" s="13" t="n">
        <v>-0</v>
      </c>
      <c r="U31" s="13" t="n">
        <v>-0</v>
      </c>
      <c r="V31" s="13" t="n">
        <v>0</v>
      </c>
      <c r="W31" s="13" t="n">
        <v>-0</v>
      </c>
    </row>
    <row collapsed="" customFormat="false" customHeight="" hidden="" ht="12.1" outlineLevel="0" r="32">
      <c r="A32" s="10"/>
      <c r="B32" s="11" t="n">
        <v>583959</v>
      </c>
      <c r="C32" s="11" t="inlineStr">
        <is>
          <t>Brazil</t>
        </is>
      </c>
      <c r="D32" s="11" t="inlineStr">
        <is>
          <t>Gui Clisman</t>
        </is>
      </c>
      <c r="E32" s="11" t="inlineStr">
        <is>
          <t>Gui Clisman</t>
        </is>
      </c>
      <c r="F32" s="11" t="inlineStr">
        <is>
          <t>None</t>
        </is>
      </c>
      <c r="G32" s="11" t="inlineStr">
        <is>
          <t>None</t>
        </is>
      </c>
      <c r="H32" s="13" t="s">
        <f>=SUM(I32:L32)</f>
      </c>
      <c r="I32" s="13" t="n">
        <v>14.95</v>
      </c>
      <c r="J32" s="13" t="n">
        <v>0</v>
      </c>
      <c r="K32" s="13" t="n">
        <v>0</v>
      </c>
      <c r="L32" s="13" t="n">
        <v>0</v>
      </c>
      <c r="M32" s="13" t="n">
        <v>0</v>
      </c>
      <c r="N32" s="13" t="n">
        <v>0</v>
      </c>
      <c r="O32" s="13" t="n">
        <v>0</v>
      </c>
      <c r="P32" s="13" t="s">
        <f>=SUM(Q32:W32)</f>
      </c>
      <c r="Q32" s="13" t="n">
        <v>7.26</v>
      </c>
      <c r="R32" s="13" t="n">
        <v>2.1</v>
      </c>
      <c r="S32" s="13" t="n">
        <v>-0</v>
      </c>
      <c r="T32" s="13" t="n">
        <v>-0</v>
      </c>
      <c r="U32" s="13" t="n">
        <v>-0</v>
      </c>
      <c r="V32" s="13" t="n">
        <v>0</v>
      </c>
      <c r="W32" s="13" t="n">
        <v>-0</v>
      </c>
    </row>
    <row collapsed="" customFormat="false" customHeight="" hidden="" ht="12.1" outlineLevel="0" r="33">
      <c r="A33" s="10"/>
      <c r="B33" s="11" t="n">
        <v>1779069</v>
      </c>
      <c r="C33" s="11" t="inlineStr">
        <is>
          <t>Brazil</t>
        </is>
      </c>
      <c r="D33" s="11" t="inlineStr">
        <is>
          <t>P3DR0z</t>
        </is>
      </c>
      <c r="E33" s="11" t="inlineStr">
        <is>
          <t>pp1779069</t>
        </is>
      </c>
      <c r="F33" s="11" t="inlineStr">
        <is>
          <t>None</t>
        </is>
      </c>
      <c r="G33" s="11" t="inlineStr">
        <is>
          <t>None</t>
        </is>
      </c>
      <c r="H33" s="13" t="s">
        <f>=SUM(I33:L33)</f>
      </c>
      <c r="I33" s="13" t="n">
        <v>-78</v>
      </c>
      <c r="J33" s="13" t="n">
        <v>0</v>
      </c>
      <c r="K33" s="13" t="n">
        <v>0</v>
      </c>
      <c r="L33" s="13" t="n">
        <v>0</v>
      </c>
      <c r="M33" s="13" t="n">
        <v>0</v>
      </c>
      <c r="N33" s="13" t="n">
        <v>0</v>
      </c>
      <c r="O33" s="13" t="n">
        <v>0</v>
      </c>
      <c r="P33" s="13" t="s">
        <f>=SUM(Q33:W33)</f>
      </c>
      <c r="Q33" s="13" t="n">
        <v>8.62</v>
      </c>
      <c r="R33" s="13" t="n">
        <v>0.9</v>
      </c>
      <c r="S33" s="13" t="n">
        <v>-0</v>
      </c>
      <c r="T33" s="13" t="n">
        <v>-0</v>
      </c>
      <c r="U33" s="13" t="n">
        <v>-0</v>
      </c>
      <c r="V33" s="13" t="n">
        <v>0</v>
      </c>
      <c r="W33" s="13" t="n">
        <v>-0</v>
      </c>
    </row>
    <row collapsed="" customFormat="false" customHeight="" hidden="" ht="12.1" outlineLevel="0" r="34">
      <c r="A34" s="10"/>
      <c r="B34" s="11" t="n">
        <v>3849320</v>
      </c>
      <c r="C34" s="11" t="inlineStr">
        <is>
          <t>Brazil</t>
        </is>
      </c>
      <c r="D34" s="11" t="inlineStr">
        <is>
          <t>Henriquetoro10</t>
        </is>
      </c>
      <c r="E34" s="11" t="inlineStr">
        <is>
          <t>pp3849320</t>
        </is>
      </c>
      <c r="F34" s="11" t="inlineStr">
        <is>
          <t>None</t>
        </is>
      </c>
      <c r="G34" s="11" t="inlineStr">
        <is>
          <t>None</t>
        </is>
      </c>
      <c r="H34" s="13" t="s">
        <f>=SUM(I34:L34)</f>
      </c>
      <c r="I34" s="13" t="n">
        <v>-197.08</v>
      </c>
      <c r="J34" s="13" t="n">
        <v>0</v>
      </c>
      <c r="K34" s="13" t="n">
        <v>0</v>
      </c>
      <c r="L34" s="13" t="n">
        <v>4</v>
      </c>
      <c r="M34" s="13" t="n">
        <v>0</v>
      </c>
      <c r="N34" s="13" t="n">
        <v>0</v>
      </c>
      <c r="O34" s="13" t="n">
        <v>0</v>
      </c>
      <c r="P34" s="13" t="s">
        <f>=SUM(Q34:W34)</f>
      </c>
      <c r="Q34" s="13" t="n">
        <v>77.13</v>
      </c>
      <c r="R34" s="13" t="n">
        <v>16.7</v>
      </c>
      <c r="S34" s="13" t="n">
        <v>-4</v>
      </c>
      <c r="T34" s="13" t="n">
        <v>-0</v>
      </c>
      <c r="U34" s="13" t="n">
        <v>-0</v>
      </c>
      <c r="V34" s="13" t="n">
        <v>0</v>
      </c>
      <c r="W34" s="13" t="n">
        <v>-0</v>
      </c>
    </row>
    <row collapsed="" customFormat="false" customHeight="" hidden="" ht="12.1" outlineLevel="0" r="35">
      <c r="A35" s="10"/>
      <c r="B35" s="11" t="n">
        <v>2735135</v>
      </c>
      <c r="C35" s="11" t="inlineStr">
        <is>
          <t>Brazil</t>
        </is>
      </c>
      <c r="D35" s="11" t="inlineStr">
        <is>
          <t>JasonMercier.</t>
        </is>
      </c>
      <c r="E35" s="11" t="inlineStr">
        <is>
          <t>JasonMercier.</t>
        </is>
      </c>
      <c r="F35" s="11" t="inlineStr">
        <is>
          <t>None</t>
        </is>
      </c>
      <c r="G35" s="11" t="inlineStr">
        <is>
          <t>None</t>
        </is>
      </c>
      <c r="H35" s="13" t="s">
        <f>=SUM(I35:L35)</f>
      </c>
      <c r="I35" s="13" t="n">
        <v>-500</v>
      </c>
      <c r="J35" s="13" t="n">
        <v>0</v>
      </c>
      <c r="K35" s="13" t="n">
        <v>0</v>
      </c>
      <c r="L35" s="13" t="n">
        <v>0</v>
      </c>
      <c r="M35" s="13" t="n">
        <v>0</v>
      </c>
      <c r="N35" s="13" t="n">
        <v>0</v>
      </c>
      <c r="O35" s="13" t="n">
        <v>0</v>
      </c>
      <c r="P35" s="13" t="s">
        <f>=SUM(Q35:W35)</f>
      </c>
      <c r="Q35" s="13" t="n">
        <v>168.65</v>
      </c>
      <c r="R35" s="13" t="n">
        <v>50</v>
      </c>
      <c r="S35" s="13" t="n">
        <v>-0</v>
      </c>
      <c r="T35" s="13" t="n">
        <v>-0</v>
      </c>
      <c r="U35" s="13" t="n">
        <v>0</v>
      </c>
      <c r="V35" s="13" t="n">
        <v>0</v>
      </c>
      <c r="W35" s="13" t="n">
        <v>-0</v>
      </c>
    </row>
    <row collapsed="" customFormat="false" customHeight="" hidden="" ht="12.1" outlineLevel="0" r="36">
      <c r="A36" s="10"/>
      <c r="B36" s="11" t="n">
        <v>3947941</v>
      </c>
      <c r="C36" s="11" t="inlineStr">
        <is>
          <t>Brazil</t>
        </is>
      </c>
      <c r="D36" s="11" t="inlineStr">
        <is>
          <t>Coxinha 07</t>
        </is>
      </c>
      <c r="E36" s="11" t="inlineStr">
        <is>
          <t>Coxinha 07</t>
        </is>
      </c>
      <c r="F36" s="11" t="inlineStr">
        <is>
          <t>None</t>
        </is>
      </c>
      <c r="G36" s="11" t="inlineStr">
        <is>
          <t>None</t>
        </is>
      </c>
      <c r="H36" s="13" t="s">
        <f>=SUM(I36:L36)</f>
      </c>
      <c r="I36" s="13" t="n">
        <v>5</v>
      </c>
      <c r="J36" s="13" t="n">
        <v>0</v>
      </c>
      <c r="K36" s="13" t="n">
        <v>0</v>
      </c>
      <c r="L36" s="13" t="n">
        <v>0</v>
      </c>
      <c r="M36" s="13" t="n">
        <v>0</v>
      </c>
      <c r="N36" s="13" t="n">
        <v>0</v>
      </c>
      <c r="O36" s="13" t="n">
        <v>0</v>
      </c>
      <c r="P36" s="13" t="s">
        <f>=SUM(Q36:W36)</f>
      </c>
      <c r="Q36" s="13" t="n">
        <v>63.12</v>
      </c>
      <c r="R36" s="13" t="n">
        <v>13.2</v>
      </c>
      <c r="S36" s="13" t="n">
        <v>-0</v>
      </c>
      <c r="T36" s="13" t="n">
        <v>-0</v>
      </c>
      <c r="U36" s="13" t="n">
        <v>-0</v>
      </c>
      <c r="V36" s="13" t="n">
        <v>0</v>
      </c>
      <c r="W36" s="13" t="n">
        <v>-0</v>
      </c>
    </row>
    <row collapsed="" customFormat="false" customHeight="" hidden="" ht="12.1" outlineLevel="0" r="37">
      <c r="A37" s="10"/>
      <c r="B37" s="11" t="n">
        <v>1415158</v>
      </c>
      <c r="C37" s="11" t="inlineStr">
        <is>
          <t>Brazil</t>
        </is>
      </c>
      <c r="D37" s="11" t="inlineStr">
        <is>
          <t>weslley.zoi</t>
        </is>
      </c>
      <c r="E37" s="11" t="inlineStr">
        <is>
          <t>weslley.zoi</t>
        </is>
      </c>
      <c r="F37" s="11" t="inlineStr">
        <is>
          <t>None</t>
        </is>
      </c>
      <c r="G37" s="11" t="inlineStr">
        <is>
          <t>None</t>
        </is>
      </c>
      <c r="H37" s="13" t="s">
        <f>=SUM(I37:L37)</f>
      </c>
      <c r="I37" s="13" t="n">
        <v>-31</v>
      </c>
      <c r="J37" s="13" t="n">
        <v>0</v>
      </c>
      <c r="K37" s="13" t="n">
        <v>0</v>
      </c>
      <c r="L37" s="13" t="n">
        <v>0</v>
      </c>
      <c r="M37" s="13" t="n">
        <v>0</v>
      </c>
      <c r="N37" s="13" t="n">
        <v>0</v>
      </c>
      <c r="O37" s="13" t="n">
        <v>0</v>
      </c>
      <c r="P37" s="13" t="s">
        <f>=SUM(Q37:W37)</f>
      </c>
      <c r="Q37" s="13" t="n">
        <v>3.21</v>
      </c>
      <c r="R37" s="13" t="n">
        <v>0.8</v>
      </c>
      <c r="S37" s="13" t="n">
        <v>-0</v>
      </c>
      <c r="T37" s="13" t="n">
        <v>-0</v>
      </c>
      <c r="U37" s="13" t="n">
        <v>0</v>
      </c>
      <c r="V37" s="13" t="n">
        <v>0</v>
      </c>
      <c r="W37" s="13" t="n">
        <v>-0</v>
      </c>
    </row>
    <row collapsed="" customFormat="false" customHeight="" hidden="" ht="12.1" outlineLevel="0" r="38">
      <c r="A38" s="10"/>
      <c r="B38" s="11" t="n">
        <v>3860743</v>
      </c>
      <c r="C38" s="11" t="inlineStr">
        <is>
          <t>Brazil</t>
        </is>
      </c>
      <c r="D38" s="11" t="inlineStr">
        <is>
          <t>loganaquino</t>
        </is>
      </c>
      <c r="E38" s="11" t="inlineStr">
        <is>
          <t>loganaquino</t>
        </is>
      </c>
      <c r="F38" s="11" t="inlineStr">
        <is>
          <t>None</t>
        </is>
      </c>
      <c r="G38" s="11" t="inlineStr">
        <is>
          <t>None</t>
        </is>
      </c>
      <c r="H38" s="13" t="s">
        <f>=SUM(I38:L38)</f>
      </c>
      <c r="I38" s="13" t="n">
        <v>-4</v>
      </c>
      <c r="J38" s="13" t="n">
        <v>0</v>
      </c>
      <c r="K38" s="13" t="n">
        <v>0</v>
      </c>
      <c r="L38" s="13" t="n">
        <v>0.00</v>
      </c>
      <c r="M38" s="13" t="n">
        <v>0</v>
      </c>
      <c r="N38" s="13" t="n">
        <v>0.00</v>
      </c>
      <c r="O38" s="13" t="n">
        <v>0</v>
      </c>
      <c r="P38" s="13" t="s">
        <f>=SUM(Q38:W38)</f>
      </c>
      <c r="Q38" s="13" t="n">
        <v>0.23</v>
      </c>
      <c r="R38" s="13" t="n">
        <v>0.10</v>
      </c>
      <c r="S38" s="13" t="n">
        <v>-0</v>
      </c>
      <c r="T38" s="13" t="n">
        <v>-0</v>
      </c>
      <c r="U38" s="13" t="n">
        <v>-0</v>
      </c>
      <c r="V38" s="13" t="n">
        <v>0</v>
      </c>
      <c r="W38" s="13" t="n">
        <v>-0</v>
      </c>
    </row>
    <row collapsed="" customFormat="false" customHeight="" hidden="" ht="12.1" outlineLevel="0" r="39">
      <c r="A39" s="10"/>
      <c r="B39" s="11" t="n">
        <v>589586</v>
      </c>
      <c r="C39" s="11" t="inlineStr">
        <is>
          <t>Brazil</t>
        </is>
      </c>
      <c r="D39" s="11" t="inlineStr">
        <is>
          <t>philipefonseca1</t>
        </is>
      </c>
      <c r="E39" s="11" t="inlineStr">
        <is>
          <t>philipefonseca1</t>
        </is>
      </c>
      <c r="F39" s="11" t="inlineStr">
        <is>
          <t>None</t>
        </is>
      </c>
      <c r="G39" s="11" t="inlineStr">
        <is>
          <t>None</t>
        </is>
      </c>
      <c r="H39" s="13" t="s">
        <f>=SUM(I39:L39)</f>
      </c>
      <c r="I39" s="13" t="n">
        <v>-10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  <c r="P39" s="13" t="s">
        <f>=SUM(Q39:W39)</f>
      </c>
      <c r="Q39" s="13" t="n">
        <v>2.27</v>
      </c>
      <c r="R39" s="13" t="n">
        <v>0.4</v>
      </c>
      <c r="S39" s="13" t="n">
        <v>-0</v>
      </c>
      <c r="T39" s="13" t="n">
        <v>-0</v>
      </c>
      <c r="U39" s="13" t="n">
        <v>-0</v>
      </c>
      <c r="V39" s="13" t="n">
        <v>0</v>
      </c>
      <c r="W39" s="13" t="n">
        <v>-0</v>
      </c>
    </row>
    <row collapsed="" customFormat="false" customHeight="" hidden="" ht="12.1" outlineLevel="0" r="40">
      <c r="A40" s="10"/>
      <c r="B40" s="11" t="n">
        <v>3488165</v>
      </c>
      <c r="C40" s="11" t="inlineStr">
        <is>
          <t>Brazil</t>
        </is>
      </c>
      <c r="D40" s="11" t="inlineStr">
        <is>
          <t>Allan Raper</t>
        </is>
      </c>
      <c r="E40" s="11" t="inlineStr">
        <is>
          <t>Allan Raper</t>
        </is>
      </c>
      <c r="F40" s="11" t="inlineStr">
        <is>
          <t>None</t>
        </is>
      </c>
      <c r="G40" s="11" t="inlineStr">
        <is>
          <t>None</t>
        </is>
      </c>
      <c r="H40" s="13" t="s">
        <f>=SUM(I40:L40)</f>
      </c>
      <c r="I40" s="13" t="n">
        <v>-20</v>
      </c>
      <c r="J40" s="13" t="n">
        <v>0</v>
      </c>
      <c r="K40" s="13" t="n">
        <v>0</v>
      </c>
      <c r="L40" s="13" t="n">
        <v>0</v>
      </c>
      <c r="M40" s="13" t="n">
        <v>0</v>
      </c>
      <c r="N40" s="13" t="n">
        <v>0</v>
      </c>
      <c r="O40" s="13" t="n">
        <v>0</v>
      </c>
      <c r="P40" s="13" t="s">
        <f>=SUM(Q40:W40)</f>
      </c>
      <c r="Q40" s="13" t="n">
        <v>6.59</v>
      </c>
      <c r="R40" s="13" t="n">
        <v>2</v>
      </c>
      <c r="S40" s="13" t="n">
        <v>-0</v>
      </c>
      <c r="T40" s="13" t="n">
        <v>-0</v>
      </c>
      <c r="U40" s="13" t="n">
        <v>0</v>
      </c>
      <c r="V40" s="13" t="n">
        <v>0</v>
      </c>
      <c r="W40" s="13" t="n">
        <v>-0</v>
      </c>
    </row>
    <row collapsed="" customFormat="false" customHeight="" hidden="" ht="12.1" outlineLevel="0" r="41">
      <c r="A41" s="10"/>
      <c r="B41" s="11" t="n">
        <v>3920153</v>
      </c>
      <c r="C41" s="11" t="inlineStr">
        <is>
          <t>Brazil</t>
        </is>
      </c>
      <c r="D41" s="11" t="inlineStr">
        <is>
          <t>Euller Nuness</t>
        </is>
      </c>
      <c r="E41" s="11" t="inlineStr">
        <is>
          <t>pp3920153</t>
        </is>
      </c>
      <c r="F41" s="11" t="inlineStr">
        <is>
          <t>None</t>
        </is>
      </c>
      <c r="G41" s="11" t="inlineStr">
        <is>
          <t>None</t>
        </is>
      </c>
      <c r="H41" s="13" t="s">
        <f>=SUM(I41:L41)</f>
      </c>
      <c r="I41" s="13" t="n">
        <v>0.83</v>
      </c>
      <c r="J41" s="13" t="n">
        <v>0</v>
      </c>
      <c r="K41" s="13" t="n">
        <v>0</v>
      </c>
      <c r="L41" s="13" t="n">
        <v>0</v>
      </c>
      <c r="M41" s="13" t="n">
        <v>0</v>
      </c>
      <c r="N41" s="13" t="n">
        <v>0</v>
      </c>
      <c r="O41" s="13" t="n">
        <v>0</v>
      </c>
      <c r="P41" s="13" t="s">
        <f>=SUM(Q41:W41)</f>
      </c>
      <c r="Q41" s="13" t="n">
        <v>2.4</v>
      </c>
      <c r="R41" s="13" t="n">
        <v>0.7</v>
      </c>
      <c r="S41" s="13" t="n">
        <v>-0</v>
      </c>
      <c r="T41" s="13" t="n">
        <v>-0</v>
      </c>
      <c r="U41" s="13" t="n">
        <v>-0</v>
      </c>
      <c r="V41" s="13" t="n">
        <v>0</v>
      </c>
      <c r="W41" s="13" t="n">
        <v>-0</v>
      </c>
    </row>
    <row collapsed="" customFormat="false" customHeight="" hidden="" ht="12.1" outlineLevel="0" r="42">
      <c r="A42" s="10"/>
      <c r="B42" s="11" t="n">
        <v>3429475</v>
      </c>
      <c r="C42" s="11" t="inlineStr">
        <is>
          <t>Brazil</t>
        </is>
      </c>
      <c r="D42" s="11" t="inlineStr">
        <is>
          <t>goiaba_AKs</t>
        </is>
      </c>
      <c r="E42" s="11" t="inlineStr">
        <is>
          <t>goiaba_AKs</t>
        </is>
      </c>
      <c r="F42" s="11" t="inlineStr">
        <is>
          <t>None</t>
        </is>
      </c>
      <c r="G42" s="11" t="inlineStr">
        <is>
          <t>None</t>
        </is>
      </c>
      <c r="H42" s="13" t="s">
        <f>=SUM(I42:L42)</f>
      </c>
      <c r="I42" s="13" t="n">
        <v>65.28</v>
      </c>
      <c r="J42" s="13" t="n">
        <v>0</v>
      </c>
      <c r="K42" s="13" t="n">
        <v>0</v>
      </c>
      <c r="L42" s="13" t="n">
        <v>0</v>
      </c>
      <c r="M42" s="13" t="n">
        <v>0</v>
      </c>
      <c r="N42" s="13" t="n">
        <v>0</v>
      </c>
      <c r="O42" s="13" t="n">
        <v>0</v>
      </c>
      <c r="P42" s="13" t="s">
        <f>=SUM(Q42:W42)</f>
      </c>
      <c r="Q42" s="13" t="n">
        <v>2.97</v>
      </c>
      <c r="R42" s="13" t="n">
        <v>0</v>
      </c>
      <c r="S42" s="13" t="n">
        <v>-0</v>
      </c>
      <c r="T42" s="13" t="n">
        <v>-0</v>
      </c>
      <c r="U42" s="13" t="n">
        <v>-0</v>
      </c>
      <c r="V42" s="13" t="n">
        <v>0</v>
      </c>
      <c r="W42" s="13" t="n">
        <v>-0</v>
      </c>
    </row>
    <row collapsed="" customFormat="false" customHeight="" hidden="" ht="12.1" outlineLevel="0" r="43">
      <c r="A43" s="10"/>
      <c r="B43" s="11" t="n">
        <v>580140</v>
      </c>
      <c r="C43" s="11" t="inlineStr">
        <is>
          <t>Brazil</t>
        </is>
      </c>
      <c r="D43" s="11" t="inlineStr">
        <is>
          <t>liberio212</t>
        </is>
      </c>
      <c r="E43" s="11" t="inlineStr">
        <is>
          <t>liberio212</t>
        </is>
      </c>
      <c r="F43" s="11" t="inlineStr">
        <is>
          <t>None</t>
        </is>
      </c>
      <c r="G43" s="11" t="inlineStr">
        <is>
          <t>None</t>
        </is>
      </c>
      <c r="H43" s="13" t="s">
        <f>=SUM(I43:L43)</f>
      </c>
      <c r="I43" s="13" t="n">
        <v>-76</v>
      </c>
      <c r="J43" s="13" t="n">
        <v>0</v>
      </c>
      <c r="K43" s="13" t="n">
        <v>0</v>
      </c>
      <c r="L43" s="13" t="n">
        <v>18</v>
      </c>
      <c r="M43" s="13" t="n">
        <v>0</v>
      </c>
      <c r="N43" s="13" t="n">
        <v>0</v>
      </c>
      <c r="O43" s="13" t="n">
        <v>0</v>
      </c>
      <c r="P43" s="13" t="s">
        <f>=SUM(Q43:W43)</f>
      </c>
      <c r="Q43" s="13" t="n">
        <v>112.23</v>
      </c>
      <c r="R43" s="13" t="n">
        <v>34</v>
      </c>
      <c r="S43" s="13" t="n">
        <v>-18</v>
      </c>
      <c r="T43" s="13" t="n">
        <v>-0</v>
      </c>
      <c r="U43" s="13" t="n">
        <v>-0</v>
      </c>
      <c r="V43" s="13" t="n">
        <v>0</v>
      </c>
      <c r="W43" s="13" t="n">
        <v>-0</v>
      </c>
    </row>
    <row collapsed="" customFormat="false" customHeight="" hidden="" ht="12.1" outlineLevel="0" r="44">
      <c r="A44" s="10"/>
      <c r="B44" s="11" t="n">
        <v>2239000</v>
      </c>
      <c r="C44" s="11" t="inlineStr">
        <is>
          <t>Brazil</t>
        </is>
      </c>
      <c r="D44" s="11" t="inlineStr">
        <is>
          <t>Abacaxi13</t>
        </is>
      </c>
      <c r="E44" s="11" t="inlineStr">
        <is>
          <t>Abacaxi13</t>
        </is>
      </c>
      <c r="F44" s="11" t="inlineStr">
        <is>
          <t>None</t>
        </is>
      </c>
      <c r="G44" s="11" t="inlineStr">
        <is>
          <t>None</t>
        </is>
      </c>
      <c r="H44" s="13" t="s">
        <f>=SUM(I44:L44)</f>
      </c>
      <c r="I44" s="13" t="n">
        <v>-27.76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s">
        <f>=SUM(Q44:W44)</f>
      </c>
      <c r="Q44" s="13" t="n">
        <v>3.86</v>
      </c>
      <c r="R44" s="13" t="n">
        <v>0.5</v>
      </c>
      <c r="S44" s="13" t="n">
        <v>-0</v>
      </c>
      <c r="T44" s="13" t="n">
        <v>-0</v>
      </c>
      <c r="U44" s="13" t="n">
        <v>-0</v>
      </c>
      <c r="V44" s="13" t="n">
        <v>0</v>
      </c>
      <c r="W44" s="13" t="n">
        <v>-0</v>
      </c>
    </row>
    <row collapsed="" customFormat="false" customHeight="" hidden="" ht="12.1" outlineLevel="0" r="45">
      <c r="A45" s="10"/>
      <c r="B45" s="11" t="n">
        <v>3847421</v>
      </c>
      <c r="C45" s="11" t="inlineStr">
        <is>
          <t>Brazil</t>
        </is>
      </c>
      <c r="D45" s="11" t="inlineStr">
        <is>
          <t>Matheus Abrantes</t>
        </is>
      </c>
      <c r="E45" s="11" t="inlineStr">
        <is>
          <t>Matheus Abrantes</t>
        </is>
      </c>
      <c r="F45" s="11" t="inlineStr">
        <is>
          <t>None</t>
        </is>
      </c>
      <c r="G45" s="11" t="inlineStr">
        <is>
          <t>None</t>
        </is>
      </c>
      <c r="H45" s="13" t="s">
        <f>=SUM(I45:L45)</f>
      </c>
      <c r="I45" s="13" t="n">
        <v>-5.73</v>
      </c>
      <c r="J45" s="13" t="n">
        <v>0</v>
      </c>
      <c r="K45" s="13" t="n">
        <v>0</v>
      </c>
      <c r="L45" s="13" t="n">
        <v>0</v>
      </c>
      <c r="M45" s="13" t="n">
        <v>0</v>
      </c>
      <c r="N45" s="13" t="n">
        <v>0</v>
      </c>
      <c r="O45" s="13" t="n">
        <v>0</v>
      </c>
      <c r="P45" s="13" t="s">
        <f>=SUM(Q45:W45)</f>
      </c>
      <c r="Q45" s="13" t="n">
        <v>0.81</v>
      </c>
      <c r="R45" s="13" t="n">
        <v>0.2</v>
      </c>
      <c r="S45" s="13" t="n">
        <v>-0</v>
      </c>
      <c r="T45" s="13" t="n">
        <v>-0</v>
      </c>
      <c r="U45" s="13" t="n">
        <v>-0</v>
      </c>
      <c r="V45" s="13" t="n">
        <v>0</v>
      </c>
      <c r="W45" s="13" t="n">
        <v>-0</v>
      </c>
    </row>
    <row collapsed="" customFormat="false" customHeight="" hidden="" ht="12.1" outlineLevel="0" r="46">
      <c r="A46" s="10"/>
      <c r="B46" s="11" t="n">
        <v>2674974</v>
      </c>
      <c r="C46" s="11" t="inlineStr">
        <is>
          <t>Brazil</t>
        </is>
      </c>
      <c r="D46" s="11" t="inlineStr">
        <is>
          <t>pantanal99</t>
        </is>
      </c>
      <c r="E46" s="11" t="inlineStr">
        <is>
          <t>pantanal99</t>
        </is>
      </c>
      <c r="F46" s="11" t="inlineStr">
        <is>
          <t>None</t>
        </is>
      </c>
      <c r="G46" s="11" t="inlineStr">
        <is>
          <t>None</t>
        </is>
      </c>
      <c r="H46" s="13" t="s">
        <f>=SUM(I46:L46)</f>
      </c>
      <c r="I46" s="13" t="n">
        <v>-72.39</v>
      </c>
      <c r="J46" s="13" t="n">
        <v>0</v>
      </c>
      <c r="K46" s="13" t="n">
        <v>0</v>
      </c>
      <c r="L46" s="13" t="n">
        <v>25</v>
      </c>
      <c r="M46" s="13" t="n">
        <v>0</v>
      </c>
      <c r="N46" s="13" t="n">
        <v>0</v>
      </c>
      <c r="O46" s="13" t="n">
        <v>0</v>
      </c>
      <c r="P46" s="13" t="s">
        <f>=SUM(Q46:W46)</f>
      </c>
      <c r="Q46" s="13" t="n">
        <v>90.73</v>
      </c>
      <c r="R46" s="13" t="n">
        <v>23</v>
      </c>
      <c r="S46" s="13" t="n">
        <v>-25</v>
      </c>
      <c r="T46" s="13" t="n">
        <v>-0</v>
      </c>
      <c r="U46" s="13" t="n">
        <v>-0</v>
      </c>
      <c r="V46" s="13" t="n">
        <v>0</v>
      </c>
      <c r="W46" s="13" t="n">
        <v>-0</v>
      </c>
    </row>
    <row collapsed="" customFormat="false" customHeight="" hidden="" ht="12.1" outlineLevel="0" r="47">
      <c r="A47" s="10"/>
      <c r="B47" s="11" t="n">
        <v>3935155</v>
      </c>
      <c r="C47" s="11" t="inlineStr">
        <is>
          <t>Brazil</t>
        </is>
      </c>
      <c r="D47" s="11" t="inlineStr">
        <is>
          <t>jorgeAlves</t>
        </is>
      </c>
      <c r="E47" s="11" t="inlineStr">
        <is>
          <t>pp3935155</t>
        </is>
      </c>
      <c r="F47" s="11" t="inlineStr">
        <is>
          <t>None</t>
        </is>
      </c>
      <c r="G47" s="11" t="inlineStr">
        <is>
          <t>None</t>
        </is>
      </c>
      <c r="H47" s="13" t="s">
        <f>=SUM(I47:L47)</f>
      </c>
      <c r="I47" s="13" t="n">
        <v>-6016.25</v>
      </c>
      <c r="J47" s="13" t="n">
        <v>0</v>
      </c>
      <c r="K47" s="13" t="n">
        <v>0</v>
      </c>
      <c r="L47" s="13" t="n">
        <v>295</v>
      </c>
      <c r="M47" s="13" t="n">
        <v>0</v>
      </c>
      <c r="N47" s="13" t="n">
        <v>0</v>
      </c>
      <c r="O47" s="13" t="n">
        <v>0</v>
      </c>
      <c r="P47" s="13" t="s">
        <f>=SUM(Q47:W47)</f>
      </c>
      <c r="Q47" s="13" t="n">
        <v>880.74</v>
      </c>
      <c r="R47" s="13" t="n">
        <v>286</v>
      </c>
      <c r="S47" s="13" t="n">
        <v>-295</v>
      </c>
      <c r="T47" s="13" t="n">
        <v>-0</v>
      </c>
      <c r="U47" s="13" t="n">
        <v>-0</v>
      </c>
      <c r="V47" s="13" t="n">
        <v>0</v>
      </c>
      <c r="W47" s="13" t="n">
        <v>-0</v>
      </c>
    </row>
    <row collapsed="" customFormat="false" customHeight="" hidden="" ht="12.1" outlineLevel="0" r="48">
      <c r="A48" s="10"/>
      <c r="B48" s="11" t="n">
        <v>952136</v>
      </c>
      <c r="C48" s="11" t="inlineStr">
        <is>
          <t>Brazil</t>
        </is>
      </c>
      <c r="D48" s="11" t="inlineStr">
        <is>
          <t>@SauloSilva</t>
        </is>
      </c>
      <c r="E48" s="11" t="inlineStr">
        <is>
          <t>@SauloSilva</t>
        </is>
      </c>
      <c r="F48" s="11" t="inlineStr">
        <is>
          <t>None</t>
        </is>
      </c>
      <c r="G48" s="11" t="inlineStr">
        <is>
          <t>None</t>
        </is>
      </c>
      <c r="H48" s="13" t="s">
        <f>=SUM(I48:L48)</f>
      </c>
      <c r="I48" s="13" t="n">
        <v>-13.5</v>
      </c>
      <c r="J48" s="13" t="n">
        <v>0</v>
      </c>
      <c r="K48" s="13" t="n">
        <v>0</v>
      </c>
      <c r="L48" s="13" t="n">
        <v>0</v>
      </c>
      <c r="M48" s="13" t="n">
        <v>0</v>
      </c>
      <c r="N48" s="13" t="n">
        <v>0</v>
      </c>
      <c r="O48" s="13" t="n">
        <v>0</v>
      </c>
      <c r="P48" s="13" t="s">
        <f>=SUM(Q48:W48)</f>
      </c>
      <c r="Q48" s="13" t="n">
        <v>1.35</v>
      </c>
      <c r="R48" s="13" t="n">
        <v>0</v>
      </c>
      <c r="S48" s="13" t="n">
        <v>-0</v>
      </c>
      <c r="T48" s="13" t="n">
        <v>0</v>
      </c>
      <c r="U48" s="13" t="n">
        <v>0</v>
      </c>
      <c r="V48" s="13" t="n">
        <v>0</v>
      </c>
      <c r="W48" s="13" t="n">
        <v>-0</v>
      </c>
    </row>
    <row collapsed="" customFormat="false" customHeight="" hidden="" ht="12.1" outlineLevel="0" r="49">
      <c r="A49" s="10"/>
      <c r="B49" s="11" t="n">
        <v>2702809</v>
      </c>
      <c r="C49" s="11" t="inlineStr">
        <is>
          <t>Brazil</t>
        </is>
      </c>
      <c r="D49" s="11" t="inlineStr">
        <is>
          <t>paulatejano23</t>
        </is>
      </c>
      <c r="E49" s="11" t="inlineStr">
        <is>
          <t>pp2702809</t>
        </is>
      </c>
      <c r="F49" s="11" t="inlineStr">
        <is>
          <t>None</t>
        </is>
      </c>
      <c r="G49" s="11" t="inlineStr">
        <is>
          <t>None</t>
        </is>
      </c>
      <c r="H49" s="13" t="s">
        <f>=SUM(I49:L49)</f>
      </c>
      <c r="I49" s="13" t="n">
        <v>-3.96</v>
      </c>
      <c r="J49" s="13" t="n">
        <v>0</v>
      </c>
      <c r="K49" s="13" t="n">
        <v>0</v>
      </c>
      <c r="L49" s="13" t="n">
        <v>0</v>
      </c>
      <c r="M49" s="13" t="n">
        <v>0</v>
      </c>
      <c r="N49" s="13" t="n">
        <v>0</v>
      </c>
      <c r="O49" s="13" t="n">
        <v>0</v>
      </c>
      <c r="P49" s="13" t="s">
        <f>=SUM(Q49:W49)</f>
      </c>
      <c r="Q49" s="13" t="n">
        <v>0.99</v>
      </c>
      <c r="R49" s="13" t="n">
        <v>0.2</v>
      </c>
      <c r="S49" s="13" t="n">
        <v>-0</v>
      </c>
      <c r="T49" s="13" t="n">
        <v>-0</v>
      </c>
      <c r="U49" s="13" t="n">
        <v>-0</v>
      </c>
      <c r="V49" s="13" t="n">
        <v>0</v>
      </c>
      <c r="W49" s="13" t="n">
        <v>-0</v>
      </c>
    </row>
    <row collapsed="" customFormat="false" customHeight="" hidden="" ht="12.1" outlineLevel="0" r="50">
      <c r="A50" s="10"/>
      <c r="B50" s="11" t="n">
        <v>2699032</v>
      </c>
      <c r="C50" s="11" t="inlineStr">
        <is>
          <t>Brazil</t>
        </is>
      </c>
      <c r="D50" s="11" t="inlineStr">
        <is>
          <t>Fred Nunes</t>
        </is>
      </c>
      <c r="E50" s="11" t="inlineStr">
        <is>
          <t>Fred Nunes</t>
        </is>
      </c>
      <c r="F50" s="11" t="inlineStr">
        <is>
          <t>None</t>
        </is>
      </c>
      <c r="G50" s="11" t="inlineStr">
        <is>
          <t>None</t>
        </is>
      </c>
      <c r="H50" s="13" t="s">
        <f>=SUM(I50:L50)</f>
      </c>
      <c r="I50" s="13" t="n">
        <v>-29.45</v>
      </c>
      <c r="J50" s="13" t="n">
        <v>0</v>
      </c>
      <c r="K50" s="13" t="n">
        <v>0</v>
      </c>
      <c r="L50" s="13" t="n">
        <v>0</v>
      </c>
      <c r="M50" s="13" t="n">
        <v>0</v>
      </c>
      <c r="N50" s="13" t="n">
        <v>0</v>
      </c>
      <c r="O50" s="13" t="n">
        <v>0</v>
      </c>
      <c r="P50" s="13" t="s">
        <f>=SUM(Q50:W50)</f>
      </c>
      <c r="Q50" s="13" t="n">
        <v>2.77</v>
      </c>
      <c r="R50" s="13" t="n">
        <v>0.1</v>
      </c>
      <c r="S50" s="13" t="n">
        <v>-0</v>
      </c>
      <c r="T50" s="13" t="n">
        <v>-0</v>
      </c>
      <c r="U50" s="13" t="n">
        <v>-0</v>
      </c>
      <c r="V50" s="13" t="n">
        <v>0</v>
      </c>
      <c r="W50" s="13" t="n">
        <v>-0</v>
      </c>
    </row>
    <row collapsed="" customFormat="false" customHeight="" hidden="" ht="12.1" outlineLevel="0" r="51">
      <c r="A51" s="10"/>
      <c r="B51" s="11" t="n">
        <v>2351884</v>
      </c>
      <c r="C51" s="11" t="inlineStr">
        <is>
          <t>Brazil</t>
        </is>
      </c>
      <c r="D51" s="11" t="inlineStr">
        <is>
          <t>fcardoso97</t>
        </is>
      </c>
      <c r="E51" s="11" t="inlineStr">
        <is>
          <t>fcardoso97</t>
        </is>
      </c>
      <c r="F51" s="11" t="inlineStr">
        <is>
          <t>None</t>
        </is>
      </c>
      <c r="G51" s="11" t="inlineStr">
        <is>
          <t>None</t>
        </is>
      </c>
      <c r="H51" s="13" t="s">
        <f>=SUM(I51:L51)</f>
      </c>
      <c r="I51" s="13" t="n">
        <v>182</v>
      </c>
      <c r="J51" s="13" t="n">
        <v>0</v>
      </c>
      <c r="K51" s="13" t="n">
        <v>0</v>
      </c>
      <c r="L51" s="13" t="n">
        <v>198</v>
      </c>
      <c r="M51" s="13" t="n">
        <v>0</v>
      </c>
      <c r="N51" s="13" t="n">
        <v>0</v>
      </c>
      <c r="O51" s="13" t="n">
        <v>0</v>
      </c>
      <c r="P51" s="13" t="s">
        <f>=SUM(Q51:W51)</f>
      </c>
      <c r="Q51" s="13" t="n">
        <v>314.03</v>
      </c>
      <c r="R51" s="13" t="n">
        <v>89</v>
      </c>
      <c r="S51" s="13" t="n">
        <v>-198</v>
      </c>
      <c r="T51" s="13" t="n">
        <v>-0</v>
      </c>
      <c r="U51" s="13" t="n">
        <v>-0</v>
      </c>
      <c r="V51" s="13" t="n">
        <v>0</v>
      </c>
      <c r="W51" s="13" t="n">
        <v>-0</v>
      </c>
    </row>
    <row collapsed="" customFormat="false" customHeight="" hidden="" ht="12.1" outlineLevel="0" r="52">
      <c r="A52" s="10"/>
      <c r="B52" s="11" t="n">
        <v>2993834</v>
      </c>
      <c r="C52" s="11" t="inlineStr">
        <is>
          <t>Brazil</t>
        </is>
      </c>
      <c r="D52" s="11" t="inlineStr">
        <is>
          <t>eunopot</t>
        </is>
      </c>
      <c r="E52" s="11" t="inlineStr">
        <is>
          <t>eunopot</t>
        </is>
      </c>
      <c r="F52" s="11" t="inlineStr">
        <is>
          <t>None</t>
        </is>
      </c>
      <c r="G52" s="11" t="inlineStr">
        <is>
          <t>None</t>
        </is>
      </c>
      <c r="H52" s="13" t="s">
        <f>=SUM(I52:L52)</f>
      </c>
      <c r="I52" s="13" t="n">
        <v>-0.95</v>
      </c>
      <c r="J52" s="13" t="n">
        <v>0</v>
      </c>
      <c r="K52" s="13" t="n">
        <v>0</v>
      </c>
      <c r="L52" s="13" t="n">
        <v>0</v>
      </c>
      <c r="M52" s="13" t="n">
        <v>0</v>
      </c>
      <c r="N52" s="13" t="n">
        <v>0</v>
      </c>
      <c r="O52" s="13" t="n">
        <v>0</v>
      </c>
      <c r="P52" s="13" t="s">
        <f>=SUM(Q52:W52)</f>
      </c>
      <c r="Q52" s="13" t="n">
        <v>5.33</v>
      </c>
      <c r="R52" s="13" t="n">
        <v>1.2</v>
      </c>
      <c r="S52" s="13" t="n">
        <v>-0</v>
      </c>
      <c r="T52" s="13" t="n">
        <v>-0</v>
      </c>
      <c r="U52" s="13" t="n">
        <v>-0</v>
      </c>
      <c r="V52" s="13" t="n">
        <v>0</v>
      </c>
      <c r="W52" s="13" t="n">
        <v>-0</v>
      </c>
    </row>
    <row collapsed="" customFormat="false" customHeight="" hidden="" ht="12.1" outlineLevel="0" r="53">
      <c r="A53" s="10"/>
      <c r="B53" s="11" t="n">
        <v>2764086</v>
      </c>
      <c r="C53" s="11" t="inlineStr">
        <is>
          <t>Brazil</t>
        </is>
      </c>
      <c r="D53" s="11" t="inlineStr">
        <is>
          <t>AmandasAlm</t>
        </is>
      </c>
      <c r="E53" s="11" t="inlineStr">
        <is>
          <t>AmandasAlm</t>
        </is>
      </c>
      <c r="F53" s="11" t="inlineStr">
        <is>
          <t>None</t>
        </is>
      </c>
      <c r="G53" s="11" t="inlineStr">
        <is>
          <t>None</t>
        </is>
      </c>
      <c r="H53" s="13" t="s">
        <f>=SUM(I53:L53)</f>
      </c>
      <c r="I53" s="13" t="n">
        <v>17.19</v>
      </c>
      <c r="J53" s="13" t="n">
        <v>0</v>
      </c>
      <c r="K53" s="13" t="n">
        <v>0</v>
      </c>
      <c r="L53" s="13" t="n">
        <v>0</v>
      </c>
      <c r="M53" s="13" t="n">
        <v>0</v>
      </c>
      <c r="N53" s="13" t="n">
        <v>0</v>
      </c>
      <c r="O53" s="13" t="n">
        <v>0</v>
      </c>
      <c r="P53" s="13" t="s">
        <f>=SUM(Q53:W53)</f>
      </c>
      <c r="Q53" s="13" t="n">
        <v>4.3</v>
      </c>
      <c r="R53" s="13" t="n">
        <v>0</v>
      </c>
      <c r="S53" s="13" t="n">
        <v>-0</v>
      </c>
      <c r="T53" s="13" t="n">
        <v>0</v>
      </c>
      <c r="U53" s="13" t="n">
        <v>0</v>
      </c>
      <c r="V53" s="13" t="n">
        <v>0</v>
      </c>
      <c r="W53" s="13" t="n">
        <v>-0</v>
      </c>
    </row>
    <row collapsed="" customFormat="false" customHeight="" hidden="" ht="12.1" outlineLevel="0" r="54">
      <c r="A54" s="10"/>
      <c r="B54" s="11" t="n">
        <v>1390583</v>
      </c>
      <c r="C54" s="11" t="inlineStr">
        <is>
          <t>Brazil</t>
        </is>
      </c>
      <c r="D54" s="11" t="inlineStr">
        <is>
          <t>cariocadias</t>
        </is>
      </c>
      <c r="E54" s="11" t="inlineStr">
        <is>
          <t>cariocadias</t>
        </is>
      </c>
      <c r="F54" s="11" t="inlineStr">
        <is>
          <t>None</t>
        </is>
      </c>
      <c r="G54" s="11" t="inlineStr">
        <is>
          <t>None</t>
        </is>
      </c>
      <c r="H54" s="13" t="s">
        <f>=SUM(I54:L54)</f>
      </c>
      <c r="I54" s="13" t="n">
        <v>-61.38</v>
      </c>
      <c r="J54" s="13" t="n">
        <v>0</v>
      </c>
      <c r="K54" s="13" t="n">
        <v>0</v>
      </c>
      <c r="L54" s="13" t="n">
        <v>0</v>
      </c>
      <c r="M54" s="13" t="n">
        <v>0</v>
      </c>
      <c r="N54" s="13" t="n">
        <v>0</v>
      </c>
      <c r="O54" s="13" t="n">
        <v>0</v>
      </c>
      <c r="P54" s="13" t="s">
        <f>=SUM(Q54:W54)</f>
      </c>
      <c r="Q54" s="13" t="n">
        <v>5.81</v>
      </c>
      <c r="R54" s="13" t="n">
        <v>1.1</v>
      </c>
      <c r="S54" s="13" t="n">
        <v>-0</v>
      </c>
      <c r="T54" s="13" t="n">
        <v>-0</v>
      </c>
      <c r="U54" s="13" t="n">
        <v>-0</v>
      </c>
      <c r="V54" s="13" t="n">
        <v>0</v>
      </c>
      <c r="W54" s="13" t="n">
        <v>-0</v>
      </c>
    </row>
    <row collapsed="" customFormat="false" customHeight="" hidden="" ht="12.1" outlineLevel="0" r="55">
      <c r="A55" s="10"/>
      <c r="B55" s="11" t="n">
        <v>768351</v>
      </c>
      <c r="C55" s="11" t="inlineStr">
        <is>
          <t>Brazil</t>
        </is>
      </c>
      <c r="D55" s="11" t="inlineStr">
        <is>
          <t>Elderr0011</t>
        </is>
      </c>
      <c r="E55" s="11" t="inlineStr">
        <is>
          <t>Elderr0011</t>
        </is>
      </c>
      <c r="F55" s="11" t="inlineStr">
        <is>
          <t>None</t>
        </is>
      </c>
      <c r="G55" s="11" t="inlineStr">
        <is>
          <t>None</t>
        </is>
      </c>
      <c r="H55" s="13" t="s">
        <f>=SUM(I55:L55)</f>
      </c>
      <c r="I55" s="13" t="n">
        <v>72.76</v>
      </c>
      <c r="J55" s="13" t="n">
        <v>0</v>
      </c>
      <c r="K55" s="13" t="n">
        <v>0</v>
      </c>
      <c r="L55" s="13" t="n">
        <v>0</v>
      </c>
      <c r="M55" s="13" t="n">
        <v>0</v>
      </c>
      <c r="N55" s="13" t="n">
        <v>0</v>
      </c>
      <c r="O55" s="13" t="n">
        <v>0</v>
      </c>
      <c r="P55" s="13" t="s">
        <f>=SUM(Q55:W55)</f>
      </c>
      <c r="Q55" s="13" t="n">
        <v>7.25</v>
      </c>
      <c r="R55" s="13" t="n">
        <v>2</v>
      </c>
      <c r="S55" s="13" t="n">
        <v>-0</v>
      </c>
      <c r="T55" s="13" t="n">
        <v>-0</v>
      </c>
      <c r="U55" s="13" t="n">
        <v>-0</v>
      </c>
      <c r="V55" s="13" t="n">
        <v>0</v>
      </c>
      <c r="W55" s="13" t="n">
        <v>-0</v>
      </c>
    </row>
    <row collapsed="" customFormat="false" customHeight="" hidden="" ht="12.1" outlineLevel="0" r="56">
      <c r="A56" s="10"/>
      <c r="B56" s="11" t="n">
        <v>836975</v>
      </c>
      <c r="C56" s="11" t="inlineStr">
        <is>
          <t>Brazil</t>
        </is>
      </c>
      <c r="D56" s="11" t="inlineStr">
        <is>
          <t>digidiniz</t>
        </is>
      </c>
      <c r="E56" s="11" t="inlineStr">
        <is>
          <t>digidiniz</t>
        </is>
      </c>
      <c r="F56" s="11" t="inlineStr">
        <is>
          <t>None</t>
        </is>
      </c>
      <c r="G56" s="11" t="inlineStr">
        <is>
          <t>None</t>
        </is>
      </c>
      <c r="H56" s="13" t="s">
        <f>=SUM(I56:L56)</f>
      </c>
      <c r="I56" s="13" t="n">
        <v>100</v>
      </c>
      <c r="J56" s="13" t="n">
        <v>0</v>
      </c>
      <c r="K56" s="13" t="n">
        <v>0</v>
      </c>
      <c r="L56" s="13" t="n">
        <v>0</v>
      </c>
      <c r="M56" s="13" t="n">
        <v>0</v>
      </c>
      <c r="N56" s="13" t="n">
        <v>0</v>
      </c>
      <c r="O56" s="13" t="n">
        <v>0</v>
      </c>
      <c r="P56" s="13" t="s">
        <f>=SUM(Q56:W56)</f>
      </c>
      <c r="Q56" s="13" t="n">
        <v>28.39</v>
      </c>
      <c r="R56" s="13" t="n">
        <v>11.2</v>
      </c>
      <c r="S56" s="13" t="n">
        <v>-0</v>
      </c>
      <c r="T56" s="13" t="n">
        <v>-0</v>
      </c>
      <c r="U56" s="13" t="n">
        <v>0</v>
      </c>
      <c r="V56" s="13" t="n">
        <v>0</v>
      </c>
      <c r="W56" s="13" t="n">
        <v>-0</v>
      </c>
    </row>
    <row collapsed="" customFormat="false" customHeight="" hidden="" ht="12.1" outlineLevel="0" r="57">
      <c r="A57" s="10"/>
      <c r="B57" s="11" t="n">
        <v>2236452</v>
      </c>
      <c r="C57" s="11" t="inlineStr">
        <is>
          <t>Brazil</t>
        </is>
      </c>
      <c r="D57" s="11" t="inlineStr">
        <is>
          <t>Samuelzim22</t>
        </is>
      </c>
      <c r="E57" s="11" t="inlineStr">
        <is>
          <t>Samuelzim22</t>
        </is>
      </c>
      <c r="F57" s="11" t="inlineStr">
        <is>
          <t>None</t>
        </is>
      </c>
      <c r="G57" s="11" t="inlineStr">
        <is>
          <t>None</t>
        </is>
      </c>
      <c r="H57" s="13" t="s">
        <f>=SUM(I57:L57)</f>
      </c>
      <c r="I57" s="13" t="n">
        <v>-146.75</v>
      </c>
      <c r="J57" s="13" t="n">
        <v>0</v>
      </c>
      <c r="K57" s="13" t="n">
        <v>0</v>
      </c>
      <c r="L57" s="13" t="n">
        <v>131</v>
      </c>
      <c r="M57" s="13" t="n">
        <v>0</v>
      </c>
      <c r="N57" s="13" t="n">
        <v>0</v>
      </c>
      <c r="O57" s="13" t="n">
        <v>0</v>
      </c>
      <c r="P57" s="13" t="s">
        <f>=SUM(Q57:W57)</f>
      </c>
      <c r="Q57" s="13" t="n">
        <v>13.69</v>
      </c>
      <c r="R57" s="13" t="n">
        <v>2.3</v>
      </c>
      <c r="S57" s="13" t="n">
        <v>-131</v>
      </c>
      <c r="T57" s="13" t="n">
        <v>-0</v>
      </c>
      <c r="U57" s="13" t="n">
        <v>-0</v>
      </c>
      <c r="V57" s="13" t="n">
        <v>0</v>
      </c>
      <c r="W57" s="13" t="n">
        <v>-0</v>
      </c>
    </row>
    <row collapsed="" customFormat="false" customHeight="" hidden="" ht="12.1" outlineLevel="0" r="58">
      <c r="A58" s="10"/>
      <c r="B58" s="11" t="n">
        <v>3572702</v>
      </c>
      <c r="C58" s="11" t="inlineStr">
        <is>
          <t>Brazil</t>
        </is>
      </c>
      <c r="D58" s="11" t="inlineStr">
        <is>
          <t>Zacariass</t>
        </is>
      </c>
      <c r="E58" s="11" t="inlineStr">
        <is>
          <t>Zacariass</t>
        </is>
      </c>
      <c r="F58" s="11" t="inlineStr">
        <is>
          <t>None</t>
        </is>
      </c>
      <c r="G58" s="11" t="inlineStr">
        <is>
          <t>None</t>
        </is>
      </c>
      <c r="H58" s="13" t="s">
        <f>=SUM(I58:L58)</f>
      </c>
      <c r="I58" s="13" t="n">
        <v>189.62</v>
      </c>
      <c r="J58" s="13" t="n">
        <v>0</v>
      </c>
      <c r="K58" s="13" t="n">
        <v>0</v>
      </c>
      <c r="L58" s="13" t="n">
        <v>0</v>
      </c>
      <c r="M58" s="13" t="n">
        <v>0</v>
      </c>
      <c r="N58" s="13" t="n">
        <v>0</v>
      </c>
      <c r="O58" s="13" t="n">
        <v>0</v>
      </c>
      <c r="P58" s="13" t="s">
        <f>=SUM(Q58:W58)</f>
      </c>
      <c r="Q58" s="13" t="n">
        <v>24.17</v>
      </c>
      <c r="R58" s="13" t="n">
        <v>7.2</v>
      </c>
      <c r="S58" s="13" t="n">
        <v>-0</v>
      </c>
      <c r="T58" s="13" t="n">
        <v>-0</v>
      </c>
      <c r="U58" s="13" t="n">
        <v>0</v>
      </c>
      <c r="V58" s="13" t="n">
        <v>0</v>
      </c>
      <c r="W58" s="13" t="n">
        <v>-0</v>
      </c>
    </row>
    <row collapsed="" customFormat="false" customHeight="" hidden="" ht="12.1" outlineLevel="0" r="59">
      <c r="A59" s="10"/>
      <c r="B59" s="11" t="n">
        <v>1307077</v>
      </c>
      <c r="C59" s="11" t="inlineStr">
        <is>
          <t>Brazil</t>
        </is>
      </c>
      <c r="D59" s="11" t="inlineStr">
        <is>
          <t>artguimaraes</t>
        </is>
      </c>
      <c r="E59" s="11" t="inlineStr">
        <is>
          <t>artguimaraes</t>
        </is>
      </c>
      <c r="F59" s="11" t="inlineStr">
        <is>
          <t>None</t>
        </is>
      </c>
      <c r="G59" s="11" t="inlineStr">
        <is>
          <t>None</t>
        </is>
      </c>
      <c r="H59" s="13" t="s">
        <f>=SUM(I59:L59)</f>
      </c>
      <c r="I59" s="13" t="n">
        <v>-19.3</v>
      </c>
      <c r="J59" s="13" t="n">
        <v>0</v>
      </c>
      <c r="K59" s="13" t="n">
        <v>0</v>
      </c>
      <c r="L59" s="13" t="n">
        <v>0</v>
      </c>
      <c r="M59" s="13" t="n">
        <v>0</v>
      </c>
      <c r="N59" s="13" t="n">
        <v>0</v>
      </c>
      <c r="O59" s="13" t="n">
        <v>0</v>
      </c>
      <c r="P59" s="13" t="s">
        <f>=SUM(Q59:W59)</f>
      </c>
      <c r="Q59" s="13" t="n">
        <v>1.95</v>
      </c>
      <c r="R59" s="13" t="n">
        <v>0</v>
      </c>
      <c r="S59" s="13" t="n">
        <v>-0</v>
      </c>
      <c r="T59" s="13" t="n">
        <v>-0</v>
      </c>
      <c r="U59" s="13" t="n">
        <v>-0</v>
      </c>
      <c r="V59" s="13" t="n">
        <v>0</v>
      </c>
      <c r="W59" s="13" t="n">
        <v>-0</v>
      </c>
    </row>
    <row collapsed="" customFormat="false" customHeight="" hidden="" ht="12.1" outlineLevel="0" r="60">
      <c r="A60" s="10"/>
      <c r="B60" s="11" t="n">
        <v>2570275</v>
      </c>
      <c r="C60" s="11" t="inlineStr">
        <is>
          <t>Brazil</t>
        </is>
      </c>
      <c r="D60" s="11" t="inlineStr">
        <is>
          <t>Victorrochaxx</t>
        </is>
      </c>
      <c r="E60" s="11" t="inlineStr">
        <is>
          <t>Victorrochaxx</t>
        </is>
      </c>
      <c r="F60" s="11" t="inlineStr">
        <is>
          <t>None</t>
        </is>
      </c>
      <c r="G60" s="11" t="inlineStr">
        <is>
          <t>None</t>
        </is>
      </c>
      <c r="H60" s="13" t="s">
        <f>=SUM(I60:L60)</f>
      </c>
      <c r="I60" s="13" t="n">
        <v>-20</v>
      </c>
      <c r="J60" s="13" t="n">
        <v>0</v>
      </c>
      <c r="K60" s="13" t="n">
        <v>0</v>
      </c>
      <c r="L60" s="13" t="n">
        <v>0.00</v>
      </c>
      <c r="M60" s="13" t="n">
        <v>0</v>
      </c>
      <c r="N60" s="13" t="n">
        <v>0.00</v>
      </c>
      <c r="O60" s="13" t="n">
        <v>0</v>
      </c>
      <c r="P60" s="13" t="s">
        <f>=SUM(Q60:W60)</f>
      </c>
      <c r="Q60" s="13" t="n">
        <v>0.33</v>
      </c>
      <c r="R60" s="13" t="n">
        <v>0.00</v>
      </c>
      <c r="S60" s="13" t="n">
        <v>-0</v>
      </c>
      <c r="T60" s="13" t="n">
        <v>-0</v>
      </c>
      <c r="U60" s="13" t="n">
        <v>0</v>
      </c>
      <c r="V60" s="13" t="n">
        <v>0</v>
      </c>
      <c r="W60" s="13" t="n">
        <v>-0</v>
      </c>
    </row>
    <row collapsed="" customFormat="false" customHeight="" hidden="" ht="12.1" outlineLevel="0" r="61">
      <c r="A61" s="10"/>
      <c r="B61" s="11"/>
      <c r="C61" s="11"/>
      <c r="D61" s="11"/>
      <c r="E61" s="11"/>
      <c r="F61" s="11"/>
      <c r="G61" s="11" t="inlineStr">
        <is>
          <t>Total</t>
        </is>
      </c>
      <c r="H61" s="13" t="s">
        <f>=SUM(H28:H60)</f>
      </c>
      <c r="I61" s="13" t="s">
        <f>=SUM(I28:I60)</f>
      </c>
      <c r="J61" s="13" t="s">
        <f>=SUM(J28:J60)</f>
      </c>
      <c r="K61" s="13" t="s">
        <f>=SUM(K28:K60)</f>
      </c>
      <c r="L61" s="13" t="s">
        <f>=SUM(L28:L60)</f>
      </c>
      <c r="M61" s="13" t="s">
        <f>=SUM(M28:M60)</f>
      </c>
      <c r="N61" s="13" t="s">
        <f>=SUM(N28:N60)</f>
      </c>
      <c r="O61" s="13" t="s">
        <f>=SUM(O28:O60)</f>
      </c>
      <c r="P61" s="13" t="s">
        <f>=SUM(P28:P60)</f>
      </c>
      <c r="Q61" s="13" t="s">
        <f>=SUM(Q28:Q60)</f>
      </c>
      <c r="R61" s="13" t="s">
        <f>=SUM(R28:R60)</f>
      </c>
      <c r="S61" s="13" t="s">
        <f>=SUM(S28:S60)</f>
      </c>
      <c r="T61" s="13" t="s">
        <f>=SUM(T28:T60)</f>
      </c>
      <c r="U61" s="13" t="s">
        <f>=SUM(U28:U60)</f>
      </c>
      <c r="V61" s="13" t="s">
        <f>=SUM(V28:V60)</f>
      </c>
      <c r="W61" s="13" t="s">
        <f>=SUM(W28:W60)</f>
      </c>
    </row>
    <row collapsed="" customFormat="false" customHeight="" hidden="" ht="12.1" outlineLevel="0" r="62">
      <c r="A62" s="19" t="inlineStr">
        <is>
          <t>HG PP MASTER
(482496)
2020/05/18 
 - 
 2020/05/24
UTC -0300</t>
        </is>
      </c>
      <c r="B62" s="18" t="inlineStr">
        <is>
          <t>ID do jogador</t>
        </is>
      </c>
      <c r="C62" s="18" t="inlineStr">
        <is>
          <t>País/região</t>
        </is>
      </c>
      <c r="D62" s="18" t="inlineStr">
        <is>
          <t>Apelido</t>
        </is>
      </c>
      <c r="E62" s="18" t="inlineStr">
        <is>
          <t>Nome de memorando</t>
        </is>
      </c>
      <c r="F62" s="18" t="inlineStr">
        <is>
          <t>Agente</t>
        </is>
      </c>
      <c r="G62" s="18" t="inlineStr">
        <is>
          <t>ID do agente</t>
        </is>
      </c>
      <c r="H62" s="8" t="inlineStr">
        <is>
          <t>Ganhos do jogador</t>
        </is>
      </c>
      <c r="I62" s="8"/>
      <c r="J62" s="8"/>
      <c r="K62" s="8"/>
      <c r="L62" s="8"/>
      <c r="M62" s="8" t="inlineStr">
        <is>
          <t>Valor do ticket ganho</t>
        </is>
      </c>
      <c r="N62" s="8" t="inlineStr">
        <is>
          <t>Buy-in de ticket</t>
        </is>
      </c>
      <c r="O62" s="9" t="inlineStr">
        <is>
          <t>Valor do prêmio personalizado</t>
        </is>
      </c>
      <c r="P62" s="7" t="inlineStr">
        <is>
          <t>Ganhos do clube</t>
        </is>
      </c>
      <c r="Q62" s="7"/>
      <c r="R62" s="7"/>
      <c r="S62" s="7"/>
      <c r="T62" s="7"/>
      <c r="U62" s="7"/>
      <c r="V62" s="7"/>
      <c r="W62" s="7"/>
    </row>
    <row collapsed="" customFormat="false" customHeight="" hidden="" ht="12.1" outlineLevel="0" r="63">
      <c r="A63" s="19"/>
      <c r="B63" s="18"/>
      <c r="C63" s="18"/>
      <c r="D63" s="18"/>
      <c r="E63" s="18"/>
      <c r="F63" s="18"/>
      <c r="G63" s="18"/>
      <c r="H63" s="8" t="inlineStr">
        <is>
          <t>Geral</t>
        </is>
      </c>
      <c r="I63" s="8" t="inlineStr">
        <is>
          <t>De adversários</t>
        </is>
      </c>
      <c r="J63" s="8" t="inlineStr">
        <is>
          <t>De Dividir EV</t>
        </is>
      </c>
      <c r="K63" s="8" t="inlineStr">
        <is>
          <t>De seguro</t>
        </is>
      </c>
      <c r="L63" s="8" t="inlineStr">
        <is>
          <t>De Jackpot</t>
        </is>
      </c>
      <c r="M63" s="8"/>
      <c r="N63" s="8"/>
      <c r="O63" s="9"/>
      <c r="P63" s="7" t="inlineStr">
        <is>
          <t>Geral</t>
        </is>
      </c>
      <c r="Q63" s="7" t="inlineStr">
        <is>
          <t>Taxa</t>
        </is>
      </c>
      <c r="R63" s="7" t="inlineStr">
        <is>
          <t>Taxa do Jackpot</t>
        </is>
      </c>
      <c r="S63" s="7" t="inlineStr">
        <is>
          <t>Prêmios Jackpot</t>
        </is>
      </c>
      <c r="T63" s="7" t="inlineStr">
        <is>
          <t>Dividir EV</t>
        </is>
      </c>
      <c r="U63" s="7" t="inlineStr">
        <is>
          <t>Seguro</t>
        </is>
      </c>
      <c r="V63" s="7" t="inlineStr">
        <is>
          <t>Valor do ticket entregue</t>
        </is>
      </c>
      <c r="W63" s="7" t="inlineStr">
        <is>
          <t>Buy-in de ticket</t>
        </is>
      </c>
    </row>
    <row collapsed="" customFormat="false" customHeight="" hidden="" ht="12.1" outlineLevel="0" r="64">
      <c r="A64" s="10"/>
      <c r="B64" s="11" t="n">
        <v>1491754</v>
      </c>
      <c r="C64" s="11" t="inlineStr">
        <is>
          <t>Brazil</t>
        </is>
      </c>
      <c r="D64" s="11" t="inlineStr">
        <is>
          <t>lukinhaa</t>
        </is>
      </c>
      <c r="E64" s="11" t="inlineStr">
        <is>
          <t>?  lukinhaa</t>
        </is>
      </c>
      <c r="F64" s="11" t="inlineStr">
        <is>
          <t>None</t>
        </is>
      </c>
      <c r="G64" s="11" t="inlineStr">
        <is>
          <t>None</t>
        </is>
      </c>
      <c r="H64" s="13" t="s">
        <f>=SUM(I64:L64)</f>
      </c>
      <c r="I64" s="13" t="n">
        <v>0</v>
      </c>
      <c r="J64" s="13" t="n">
        <v>0</v>
      </c>
      <c r="K64" s="13" t="n">
        <v>0</v>
      </c>
      <c r="L64" s="13" t="n">
        <v>0.00</v>
      </c>
      <c r="M64" s="13" t="n">
        <v>0.00</v>
      </c>
      <c r="N64" s="13" t="n">
        <v>0.00</v>
      </c>
      <c r="O64" s="13" t="n">
        <v>0</v>
      </c>
      <c r="P64" s="13" t="s">
        <f>=SUM(Q64:W64)</f>
      </c>
      <c r="Q64" s="13" t="n">
        <v>0</v>
      </c>
      <c r="R64" s="13" t="n">
        <v>0.00</v>
      </c>
      <c r="S64" s="13" t="n">
        <v>-0</v>
      </c>
      <c r="T64" s="13" t="n">
        <v>0</v>
      </c>
      <c r="U64" s="13" t="n">
        <v>0</v>
      </c>
      <c r="V64" s="13" t="n">
        <v>0.00</v>
      </c>
      <c r="W64" s="13" t="n">
        <v>-0</v>
      </c>
    </row>
    <row collapsed="" customFormat="false" customHeight="" hidden="" ht="12.1" outlineLevel="0" r="65">
      <c r="A65" s="10"/>
      <c r="B65" s="11"/>
      <c r="C65" s="11"/>
      <c r="D65" s="11"/>
      <c r="E65" s="11"/>
      <c r="F65" s="11"/>
      <c r="G65" s="11" t="inlineStr">
        <is>
          <t>Total</t>
        </is>
      </c>
      <c r="H65" s="13" t="s">
        <f>=SUM(H64:H64)</f>
      </c>
      <c r="I65" s="13" t="s">
        <f>=SUM(I64:I64)</f>
      </c>
      <c r="J65" s="13" t="s">
        <f>=SUM(J64:J64)</f>
      </c>
      <c r="K65" s="13" t="s">
        <f>=SUM(K64:K64)</f>
      </c>
      <c r="L65" s="13" t="s">
        <f>=SUM(L64:L64)</f>
      </c>
      <c r="M65" s="13" t="s">
        <f>=SUM(M64:M64)</f>
      </c>
      <c r="N65" s="13" t="s">
        <f>=SUM(N64:N64)</f>
      </c>
      <c r="O65" s="13" t="s">
        <f>=SUM(O64:O64)</f>
      </c>
      <c r="P65" s="13" t="s">
        <f>=SUM(P64:P64)</f>
      </c>
      <c r="Q65" s="13" t="s">
        <f>=SUM(Q64:Q64)</f>
      </c>
      <c r="R65" s="13" t="s">
        <f>=SUM(R64:R64)</f>
      </c>
      <c r="S65" s="13" t="s">
        <f>=SUM(S64:S64)</f>
      </c>
      <c r="T65" s="13" t="s">
        <f>=SUM(T64:T64)</f>
      </c>
      <c r="U65" s="13" t="s">
        <f>=SUM(U64:U64)</f>
      </c>
      <c r="V65" s="13" t="s">
        <f>=SUM(V64:V64)</f>
      </c>
      <c r="W65" s="13" t="s">
        <f>=SUM(W64:W64)</f>
      </c>
    </row>
    <row collapsed="" customFormat="false" customHeight="" hidden="" ht="12.1" outlineLevel="0" r="66">
      <c r="A66" s="17" t="inlineStr">
        <is>
          <t>West Club
(534329)
2020/05/18 
 - 
 2020/05/24
UTC -0300</t>
        </is>
      </c>
      <c r="B66" s="18" t="inlineStr">
        <is>
          <t>ID do jogador</t>
        </is>
      </c>
      <c r="C66" s="18" t="inlineStr">
        <is>
          <t>País/região</t>
        </is>
      </c>
      <c r="D66" s="18" t="inlineStr">
        <is>
          <t>Apelido</t>
        </is>
      </c>
      <c r="E66" s="18" t="inlineStr">
        <is>
          <t>Nome de memorando</t>
        </is>
      </c>
      <c r="F66" s="18" t="inlineStr">
        <is>
          <t>Agente</t>
        </is>
      </c>
      <c r="G66" s="18" t="inlineStr">
        <is>
          <t>ID do agente</t>
        </is>
      </c>
      <c r="H66" s="8" t="inlineStr">
        <is>
          <t>Ganhos do jogador</t>
        </is>
      </c>
      <c r="I66" s="8"/>
      <c r="J66" s="8"/>
      <c r="K66" s="8"/>
      <c r="L66" s="8"/>
      <c r="M66" s="8" t="inlineStr">
        <is>
          <t>Valor do ticket ganho</t>
        </is>
      </c>
      <c r="N66" s="8" t="inlineStr">
        <is>
          <t>Buy-in de ticket</t>
        </is>
      </c>
      <c r="O66" s="9" t="inlineStr">
        <is>
          <t>Valor do prêmio personalizado</t>
        </is>
      </c>
      <c r="P66" s="7" t="inlineStr">
        <is>
          <t>Ganhos do clube</t>
        </is>
      </c>
      <c r="Q66" s="7"/>
      <c r="R66" s="7"/>
      <c r="S66" s="7"/>
      <c r="T66" s="7"/>
      <c r="U66" s="7"/>
      <c r="V66" s="7"/>
      <c r="W66" s="7"/>
    </row>
    <row collapsed="" customFormat="false" customHeight="" hidden="" ht="12.1" outlineLevel="0" r="67">
      <c r="A67" s="17"/>
      <c r="B67" s="18"/>
      <c r="C67" s="18"/>
      <c r="D67" s="18"/>
      <c r="E67" s="18"/>
      <c r="F67" s="18"/>
      <c r="G67" s="18"/>
      <c r="H67" s="8" t="inlineStr">
        <is>
          <t>Geral</t>
        </is>
      </c>
      <c r="I67" s="8" t="inlineStr">
        <is>
          <t>De adversários</t>
        </is>
      </c>
      <c r="J67" s="8" t="inlineStr">
        <is>
          <t>De Dividir EV</t>
        </is>
      </c>
      <c r="K67" s="8" t="inlineStr">
        <is>
          <t>De seguro</t>
        </is>
      </c>
      <c r="L67" s="8" t="inlineStr">
        <is>
          <t>De Jackpot</t>
        </is>
      </c>
      <c r="M67" s="8"/>
      <c r="N67" s="8"/>
      <c r="O67" s="9"/>
      <c r="P67" s="7" t="inlineStr">
        <is>
          <t>Geral</t>
        </is>
      </c>
      <c r="Q67" s="7" t="inlineStr">
        <is>
          <t>Taxa</t>
        </is>
      </c>
      <c r="R67" s="7" t="inlineStr">
        <is>
          <t>Taxa do Jackpot</t>
        </is>
      </c>
      <c r="S67" s="7" t="inlineStr">
        <is>
          <t>Prêmios Jackpot</t>
        </is>
      </c>
      <c r="T67" s="7" t="inlineStr">
        <is>
          <t>Dividir EV</t>
        </is>
      </c>
      <c r="U67" s="7" t="inlineStr">
        <is>
          <t>Seguro</t>
        </is>
      </c>
      <c r="V67" s="7" t="inlineStr">
        <is>
          <t>Valor do ticket entregue</t>
        </is>
      </c>
      <c r="W67" s="7" t="inlineStr">
        <is>
          <t>Buy-in de ticket</t>
        </is>
      </c>
    </row>
    <row collapsed="" customFormat="false" customHeight="" hidden="" ht="12.1" outlineLevel="0" r="68">
      <c r="A68" s="10"/>
      <c r="B68" s="11" t="n">
        <v>2657495</v>
      </c>
      <c r="C68" s="11" t="inlineStr">
        <is>
          <t>Brazil</t>
        </is>
      </c>
      <c r="D68" s="11" t="inlineStr">
        <is>
          <t>Gilson V</t>
        </is>
      </c>
      <c r="E68" s="11" t="inlineStr">
        <is>
          <t>pp2657495</t>
        </is>
      </c>
      <c r="F68" s="11" t="inlineStr">
        <is>
          <t>None</t>
        </is>
      </c>
      <c r="G68" s="11" t="inlineStr">
        <is>
          <t>None</t>
        </is>
      </c>
      <c r="H68" s="13" t="s">
        <f>=SUM(I68:L68)</f>
      </c>
      <c r="I68" s="13" t="n">
        <v>-40.53</v>
      </c>
      <c r="J68" s="13" t="n">
        <v>0</v>
      </c>
      <c r="K68" s="13" t="n">
        <v>0</v>
      </c>
      <c r="L68" s="13" t="n">
        <v>0</v>
      </c>
      <c r="M68" s="13" t="n">
        <v>0</v>
      </c>
      <c r="N68" s="13" t="n">
        <v>0</v>
      </c>
      <c r="O68" s="13" t="n">
        <v>0</v>
      </c>
      <c r="P68" s="13" t="s">
        <f>=SUM(Q68:W68)</f>
      </c>
      <c r="Q68" s="13" t="n">
        <v>4.24</v>
      </c>
      <c r="R68" s="13" t="n">
        <v>0.1</v>
      </c>
      <c r="S68" s="13" t="n">
        <v>-0</v>
      </c>
      <c r="T68" s="13" t="n">
        <v>-0</v>
      </c>
      <c r="U68" s="13" t="n">
        <v>-0</v>
      </c>
      <c r="V68" s="13" t="n">
        <v>0</v>
      </c>
      <c r="W68" s="13" t="n">
        <v>-0</v>
      </c>
    </row>
    <row collapsed="" customFormat="false" customHeight="" hidden="" ht="12.1" outlineLevel="0" r="69">
      <c r="A69" s="10"/>
      <c r="B69" s="11" t="n">
        <v>2314079</v>
      </c>
      <c r="C69" s="11" t="inlineStr">
        <is>
          <t>Brazil</t>
        </is>
      </c>
      <c r="D69" s="11" t="inlineStr">
        <is>
          <t>varella1010</t>
        </is>
      </c>
      <c r="E69" s="11" t="inlineStr">
        <is>
          <t>varella1010</t>
        </is>
      </c>
      <c r="F69" s="11" t="inlineStr">
        <is>
          <t>None</t>
        </is>
      </c>
      <c r="G69" s="11" t="inlineStr">
        <is>
          <t>None</t>
        </is>
      </c>
      <c r="H69" s="13" t="s">
        <f>=SUM(I69:L69)</f>
      </c>
      <c r="I69" s="13" t="n">
        <v>-1873.03</v>
      </c>
      <c r="J69" s="13" t="n">
        <v>0</v>
      </c>
      <c r="K69" s="13" t="n">
        <v>0</v>
      </c>
      <c r="L69" s="13" t="n">
        <v>0</v>
      </c>
      <c r="M69" s="13" t="n">
        <v>0</v>
      </c>
      <c r="N69" s="13" t="n">
        <v>0</v>
      </c>
      <c r="O69" s="13" t="n">
        <v>0</v>
      </c>
      <c r="P69" s="13" t="s">
        <f>=SUM(Q69:W69)</f>
      </c>
      <c r="Q69" s="13" t="n">
        <v>204.92</v>
      </c>
      <c r="R69" s="13" t="n">
        <v>56</v>
      </c>
      <c r="S69" s="13" t="n">
        <v>-0</v>
      </c>
      <c r="T69" s="13" t="n">
        <v>-0</v>
      </c>
      <c r="U69" s="13" t="n">
        <v>-0</v>
      </c>
      <c r="V69" s="13" t="n">
        <v>0</v>
      </c>
      <c r="W69" s="13" t="n">
        <v>-0</v>
      </c>
    </row>
    <row collapsed="" customFormat="false" customHeight="" hidden="" ht="12.1" outlineLevel="0" r="70">
      <c r="A70" s="10"/>
      <c r="B70" s="11" t="n">
        <v>794190</v>
      </c>
      <c r="C70" s="11" t="inlineStr">
        <is>
          <t>Brazil</t>
        </is>
      </c>
      <c r="D70" s="11" t="inlineStr">
        <is>
          <t>West - James</t>
        </is>
      </c>
      <c r="E70" s="11" t="inlineStr">
        <is>
          <t>Zibiluka</t>
        </is>
      </c>
      <c r="F70" s="11" t="inlineStr">
        <is>
          <t>None</t>
        </is>
      </c>
      <c r="G70" s="11" t="inlineStr">
        <is>
          <t>None</t>
        </is>
      </c>
      <c r="H70" s="13" t="s">
        <f>=SUM(I70:L70)</f>
      </c>
      <c r="I70" s="13" t="n">
        <v>-3612.13</v>
      </c>
      <c r="J70" s="13" t="n">
        <v>0</v>
      </c>
      <c r="K70" s="13" t="n">
        <v>0</v>
      </c>
      <c r="L70" s="13" t="n">
        <v>59</v>
      </c>
      <c r="M70" s="13" t="n">
        <v>0</v>
      </c>
      <c r="N70" s="13" t="n">
        <v>0</v>
      </c>
      <c r="O70" s="13" t="n">
        <v>0</v>
      </c>
      <c r="P70" s="13" t="s">
        <f>=SUM(Q70:W70)</f>
      </c>
      <c r="Q70" s="13" t="n">
        <v>404.27</v>
      </c>
      <c r="R70" s="13" t="n">
        <v>102</v>
      </c>
      <c r="S70" s="13" t="n">
        <v>-59</v>
      </c>
      <c r="T70" s="13" t="n">
        <v>-0</v>
      </c>
      <c r="U70" s="13" t="n">
        <v>-0</v>
      </c>
      <c r="V70" s="13" t="n">
        <v>0</v>
      </c>
      <c r="W70" s="13" t="n">
        <v>-0</v>
      </c>
    </row>
    <row collapsed="" customFormat="false" customHeight="" hidden="" ht="12.1" outlineLevel="0" r="71">
      <c r="A71" s="10"/>
      <c r="B71" s="11" t="n">
        <v>2829601</v>
      </c>
      <c r="C71" s="11" t="inlineStr">
        <is>
          <t>Brazil</t>
        </is>
      </c>
      <c r="D71" s="11" t="inlineStr">
        <is>
          <t>Machadoplayer</t>
        </is>
      </c>
      <c r="E71" s="11" t="inlineStr">
        <is>
          <t>Machadoplayer</t>
        </is>
      </c>
      <c r="F71" s="11" t="inlineStr">
        <is>
          <t>None</t>
        </is>
      </c>
      <c r="G71" s="11" t="inlineStr">
        <is>
          <t>None</t>
        </is>
      </c>
      <c r="H71" s="13" t="s">
        <f>=SUM(I71:L71)</f>
      </c>
      <c r="I71" s="13" t="n">
        <v>3409.5</v>
      </c>
      <c r="J71" s="13" t="n">
        <v>0</v>
      </c>
      <c r="K71" s="13" t="n">
        <v>0</v>
      </c>
      <c r="L71" s="13" t="n">
        <v>3</v>
      </c>
      <c r="M71" s="13" t="n">
        <v>0</v>
      </c>
      <c r="N71" s="13" t="n">
        <v>0</v>
      </c>
      <c r="O71" s="13" t="n">
        <v>0</v>
      </c>
      <c r="P71" s="13" t="s">
        <f>=SUM(Q71:W71)</f>
      </c>
      <c r="Q71" s="13" t="n">
        <v>524.37</v>
      </c>
      <c r="R71" s="13" t="n">
        <v>146</v>
      </c>
      <c r="S71" s="13" t="n">
        <v>-3</v>
      </c>
      <c r="T71" s="13" t="n">
        <v>-0</v>
      </c>
      <c r="U71" s="13" t="n">
        <v>-0</v>
      </c>
      <c r="V71" s="13" t="n">
        <v>0</v>
      </c>
      <c r="W71" s="13" t="n">
        <v>-0</v>
      </c>
    </row>
    <row collapsed="" customFormat="false" customHeight="" hidden="" ht="12.1" outlineLevel="0" r="72">
      <c r="A72" s="10"/>
      <c r="B72" s="11" t="n">
        <v>3897044</v>
      </c>
      <c r="C72" s="11" t="inlineStr">
        <is>
          <t>Brazil</t>
        </is>
      </c>
      <c r="D72" s="11" t="inlineStr">
        <is>
          <t>jonas gilmar ?</t>
        </is>
      </c>
      <c r="E72" s="11" t="inlineStr">
        <is>
          <t>jonas gilmar ?</t>
        </is>
      </c>
      <c r="F72" s="11" t="inlineStr">
        <is>
          <t>None</t>
        </is>
      </c>
      <c r="G72" s="11" t="inlineStr">
        <is>
          <t>None</t>
        </is>
      </c>
      <c r="H72" s="13" t="s">
        <f>=SUM(I72:L72)</f>
      </c>
      <c r="I72" s="13" t="n">
        <v>-33.4</v>
      </c>
      <c r="J72" s="13" t="n">
        <v>0</v>
      </c>
      <c r="K72" s="13" t="n">
        <v>0</v>
      </c>
      <c r="L72" s="13" t="n">
        <v>0</v>
      </c>
      <c r="M72" s="13" t="n">
        <v>0</v>
      </c>
      <c r="N72" s="13" t="n">
        <v>0</v>
      </c>
      <c r="O72" s="13" t="n">
        <v>0</v>
      </c>
      <c r="P72" s="13" t="s">
        <f>=SUM(Q72:W72)</f>
      </c>
      <c r="Q72" s="13" t="n">
        <v>3.45</v>
      </c>
      <c r="R72" s="13" t="n">
        <v>0.4</v>
      </c>
      <c r="S72" s="13" t="n">
        <v>-0</v>
      </c>
      <c r="T72" s="13" t="n">
        <v>-0</v>
      </c>
      <c r="U72" s="13" t="n">
        <v>-0</v>
      </c>
      <c r="V72" s="13" t="n">
        <v>0</v>
      </c>
      <c r="W72" s="13" t="n">
        <v>-0</v>
      </c>
    </row>
    <row collapsed="" customFormat="false" customHeight="" hidden="" ht="12.1" outlineLevel="0" r="73">
      <c r="A73" s="10"/>
      <c r="B73" s="11" t="n">
        <v>2827795</v>
      </c>
      <c r="C73" s="11" t="inlineStr">
        <is>
          <t>Brazil</t>
        </is>
      </c>
      <c r="D73" s="11" t="inlineStr">
        <is>
          <t>CoronaVirus193</t>
        </is>
      </c>
      <c r="E73" s="11" t="inlineStr">
        <is>
          <t>Jhony</t>
        </is>
      </c>
      <c r="F73" s="11" t="inlineStr">
        <is>
          <t>None</t>
        </is>
      </c>
      <c r="G73" s="11" t="inlineStr">
        <is>
          <t>None</t>
        </is>
      </c>
      <c r="H73" s="13" t="s">
        <f>=SUM(I73:L73)</f>
      </c>
      <c r="I73" s="13" t="n">
        <v>405.97</v>
      </c>
      <c r="J73" s="13" t="n">
        <v>0</v>
      </c>
      <c r="K73" s="13" t="n">
        <v>0</v>
      </c>
      <c r="L73" s="13" t="n">
        <v>7</v>
      </c>
      <c r="M73" s="13" t="n">
        <v>0</v>
      </c>
      <c r="N73" s="13" t="n">
        <v>0</v>
      </c>
      <c r="O73" s="13" t="n">
        <v>0</v>
      </c>
      <c r="P73" s="13" t="s">
        <f>=SUM(Q73:W73)</f>
      </c>
      <c r="Q73" s="13" t="n">
        <v>119.11</v>
      </c>
      <c r="R73" s="13" t="n">
        <v>29</v>
      </c>
      <c r="S73" s="13" t="n">
        <v>-7</v>
      </c>
      <c r="T73" s="13" t="n">
        <v>-0</v>
      </c>
      <c r="U73" s="13" t="n">
        <v>-0</v>
      </c>
      <c r="V73" s="13" t="n">
        <v>0</v>
      </c>
      <c r="W73" s="13" t="n">
        <v>-0</v>
      </c>
    </row>
    <row collapsed="" customFormat="false" customHeight="" hidden="" ht="12.1" outlineLevel="0" r="74">
      <c r="A74" s="10"/>
      <c r="B74" s="11" t="n">
        <v>2853889</v>
      </c>
      <c r="C74" s="11" t="inlineStr">
        <is>
          <t>Brazil</t>
        </is>
      </c>
      <c r="D74" s="11" t="inlineStr">
        <is>
          <t>andersson Schmitz</t>
        </is>
      </c>
      <c r="E74" s="11" t="inlineStr">
        <is>
          <t>andersson Schmitz</t>
        </is>
      </c>
      <c r="F74" s="11" t="inlineStr">
        <is>
          <t>None</t>
        </is>
      </c>
      <c r="G74" s="11" t="inlineStr">
        <is>
          <t>None</t>
        </is>
      </c>
      <c r="H74" s="13" t="s">
        <f>=SUM(I74:L74)</f>
      </c>
      <c r="I74" s="13" t="n">
        <v>0</v>
      </c>
      <c r="J74" s="13" t="n">
        <v>0</v>
      </c>
      <c r="K74" s="13" t="n">
        <v>0</v>
      </c>
      <c r="L74" s="13" t="n">
        <v>0.00</v>
      </c>
      <c r="M74" s="13" t="n">
        <v>0.00</v>
      </c>
      <c r="N74" s="13" t="n">
        <v>0.00</v>
      </c>
      <c r="O74" s="13" t="n">
        <v>0</v>
      </c>
      <c r="P74" s="13" t="s">
        <f>=SUM(Q74:W74)</f>
      </c>
      <c r="Q74" s="13" t="n">
        <v>0</v>
      </c>
      <c r="R74" s="13" t="n">
        <v>0.00</v>
      </c>
      <c r="S74" s="13" t="n">
        <v>-0</v>
      </c>
      <c r="T74" s="13" t="n">
        <v>0</v>
      </c>
      <c r="U74" s="13" t="n">
        <v>0</v>
      </c>
      <c r="V74" s="13" t="n">
        <v>0.00</v>
      </c>
      <c r="W74" s="13" t="n">
        <v>-0</v>
      </c>
    </row>
    <row collapsed="" customFormat="false" customHeight="" hidden="" ht="12.1" outlineLevel="0" r="75">
      <c r="A75" s="10"/>
      <c r="B75" s="11" t="n">
        <v>3050370</v>
      </c>
      <c r="C75" s="11" t="inlineStr">
        <is>
          <t>Brazil</t>
        </is>
      </c>
      <c r="D75" s="11" t="inlineStr">
        <is>
          <t>Kennedy Bertotti</t>
        </is>
      </c>
      <c r="E75" s="11" t="inlineStr">
        <is>
          <t>Kennedy Bertotti</t>
        </is>
      </c>
      <c r="F75" s="11" t="inlineStr">
        <is>
          <t>None</t>
        </is>
      </c>
      <c r="G75" s="11" t="inlineStr">
        <is>
          <t>None</t>
        </is>
      </c>
      <c r="H75" s="13" t="s">
        <f>=SUM(I75:L75)</f>
      </c>
      <c r="I75" s="13" t="n">
        <v>0</v>
      </c>
      <c r="J75" s="13" t="n">
        <v>0</v>
      </c>
      <c r="K75" s="13" t="n">
        <v>0</v>
      </c>
      <c r="L75" s="13" t="n">
        <v>0.00</v>
      </c>
      <c r="M75" s="13" t="n">
        <v>0.00</v>
      </c>
      <c r="N75" s="13" t="n">
        <v>0.00</v>
      </c>
      <c r="O75" s="13" t="n">
        <v>0</v>
      </c>
      <c r="P75" s="13" t="s">
        <f>=SUM(Q75:W75)</f>
      </c>
      <c r="Q75" s="13" t="n">
        <v>0</v>
      </c>
      <c r="R75" s="13" t="n">
        <v>0.00</v>
      </c>
      <c r="S75" s="13" t="n">
        <v>-0</v>
      </c>
      <c r="T75" s="13" t="n">
        <v>0</v>
      </c>
      <c r="U75" s="13" t="n">
        <v>0</v>
      </c>
      <c r="V75" s="13" t="n">
        <v>0.00</v>
      </c>
      <c r="W75" s="13" t="n">
        <v>-0</v>
      </c>
    </row>
    <row collapsed="" customFormat="false" customHeight="" hidden="" ht="12.1" outlineLevel="0" r="76">
      <c r="A76" s="10"/>
      <c r="B76" s="11" t="n">
        <v>3669978</v>
      </c>
      <c r="C76" s="11" t="inlineStr">
        <is>
          <t>Brazil</t>
        </is>
      </c>
      <c r="D76" s="11" t="inlineStr">
        <is>
          <t>FabianoKAA</t>
        </is>
      </c>
      <c r="E76" s="11" t="inlineStr">
        <is>
          <t>FabianoKAA</t>
        </is>
      </c>
      <c r="F76" s="11" t="inlineStr">
        <is>
          <t>None</t>
        </is>
      </c>
      <c r="G76" s="11" t="inlineStr">
        <is>
          <t>None</t>
        </is>
      </c>
      <c r="H76" s="13" t="s">
        <f>=SUM(I76:L76)</f>
      </c>
      <c r="I76" s="13" t="n">
        <v>0</v>
      </c>
      <c r="J76" s="13" t="n">
        <v>0</v>
      </c>
      <c r="K76" s="13" t="n">
        <v>0</v>
      </c>
      <c r="L76" s="13" t="n">
        <v>0</v>
      </c>
      <c r="M76" s="13" t="n">
        <v>0</v>
      </c>
      <c r="N76" s="13" t="n">
        <v>0</v>
      </c>
      <c r="O76" s="13" t="n">
        <v>0</v>
      </c>
      <c r="P76" s="13" t="s">
        <f>=SUM(Q76:W76)</f>
      </c>
      <c r="Q76" s="13" t="n">
        <v>0</v>
      </c>
      <c r="R76" s="13" t="n">
        <v>0</v>
      </c>
      <c r="S76" s="13" t="n">
        <v>-0</v>
      </c>
      <c r="T76" s="13" t="n">
        <v>0</v>
      </c>
      <c r="U76" s="13" t="n">
        <v>0</v>
      </c>
      <c r="V76" s="13" t="n">
        <v>0</v>
      </c>
      <c r="W76" s="13" t="n">
        <v>-0</v>
      </c>
    </row>
    <row collapsed="" customFormat="false" customHeight="" hidden="" ht="12.1" outlineLevel="0" r="77">
      <c r="A77" s="10"/>
      <c r="B77" s="11" t="n">
        <v>1099368</v>
      </c>
      <c r="C77" s="11" t="inlineStr">
        <is>
          <t>Brazil</t>
        </is>
      </c>
      <c r="D77" s="11" t="inlineStr">
        <is>
          <t>hoars</t>
        </is>
      </c>
      <c r="E77" s="11" t="inlineStr">
        <is>
          <t>vaca</t>
        </is>
      </c>
      <c r="F77" s="11" t="inlineStr">
        <is>
          <t>None</t>
        </is>
      </c>
      <c r="G77" s="11" t="inlineStr">
        <is>
          <t>None</t>
        </is>
      </c>
      <c r="H77" s="13" t="s">
        <f>=SUM(I77:L77)</f>
      </c>
      <c r="I77" s="13" t="n">
        <v>-346.46</v>
      </c>
      <c r="J77" s="13" t="n">
        <v>0</v>
      </c>
      <c r="K77" s="13" t="n">
        <v>0</v>
      </c>
      <c r="L77" s="13" t="n">
        <v>0</v>
      </c>
      <c r="M77" s="13" t="n">
        <v>0</v>
      </c>
      <c r="N77" s="13" t="n">
        <v>0</v>
      </c>
      <c r="O77" s="13" t="n">
        <v>0</v>
      </c>
      <c r="P77" s="13" t="s">
        <f>=SUM(Q77:W77)</f>
      </c>
      <c r="Q77" s="13" t="n">
        <v>12.64</v>
      </c>
      <c r="R77" s="13" t="n">
        <v>1.8</v>
      </c>
      <c r="S77" s="13" t="n">
        <v>-0</v>
      </c>
      <c r="T77" s="13" t="n">
        <v>-0</v>
      </c>
      <c r="U77" s="13" t="n">
        <v>0</v>
      </c>
      <c r="V77" s="13" t="n">
        <v>0</v>
      </c>
      <c r="W77" s="13" t="n">
        <v>-0</v>
      </c>
    </row>
    <row collapsed="" customFormat="false" customHeight="" hidden="" ht="12.1" outlineLevel="0" r="78">
      <c r="A78" s="10"/>
      <c r="B78" s="11" t="n">
        <v>3357622</v>
      </c>
      <c r="C78" s="11" t="inlineStr">
        <is>
          <t>Brazil</t>
        </is>
      </c>
      <c r="D78" s="11" t="inlineStr">
        <is>
          <t>Evertonjm</t>
        </is>
      </c>
      <c r="E78" s="11" t="inlineStr">
        <is>
          <t>Evertonjm</t>
        </is>
      </c>
      <c r="F78" s="11" t="inlineStr">
        <is>
          <t>None</t>
        </is>
      </c>
      <c r="G78" s="11" t="inlineStr">
        <is>
          <t>None</t>
        </is>
      </c>
      <c r="H78" s="13" t="s">
        <f>=SUM(I78:L78)</f>
      </c>
      <c r="I78" s="13" t="n">
        <v>-39.28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  <c r="P78" s="13" t="s">
        <f>=SUM(Q78:W78)</f>
      </c>
      <c r="Q78" s="13" t="n">
        <v>2.51</v>
      </c>
      <c r="R78" s="13" t="n">
        <v>1</v>
      </c>
      <c r="S78" s="13" t="n">
        <v>-0</v>
      </c>
      <c r="T78" s="13" t="n">
        <v>-0</v>
      </c>
      <c r="U78" s="13" t="n">
        <v>0</v>
      </c>
      <c r="V78" s="13" t="n">
        <v>0</v>
      </c>
      <c r="W78" s="13" t="n">
        <v>-0</v>
      </c>
    </row>
    <row collapsed="" customFormat="false" customHeight="" hidden="" ht="12.1" outlineLevel="0" r="79">
      <c r="A79" s="10"/>
      <c r="B79" s="11" t="n">
        <v>1390746</v>
      </c>
      <c r="C79" s="11" t="inlineStr">
        <is>
          <t>Brazil</t>
        </is>
      </c>
      <c r="D79" s="11" t="inlineStr">
        <is>
          <t>aguia2020</t>
        </is>
      </c>
      <c r="E79" s="11" t="inlineStr">
        <is>
          <t>aguia2020</t>
        </is>
      </c>
      <c r="F79" s="11" t="inlineStr">
        <is>
          <t>None</t>
        </is>
      </c>
      <c r="G79" s="11" t="inlineStr">
        <is>
          <t>None</t>
        </is>
      </c>
      <c r="H79" s="13" t="s">
        <f>=SUM(I79:L79)</f>
      </c>
      <c r="I79" s="13" t="n">
        <v>-101</v>
      </c>
      <c r="J79" s="13" t="n">
        <v>0</v>
      </c>
      <c r="K79" s="13" t="n">
        <v>0</v>
      </c>
      <c r="L79" s="13" t="n">
        <v>0</v>
      </c>
      <c r="M79" s="13" t="n">
        <v>0</v>
      </c>
      <c r="N79" s="13" t="n">
        <v>0</v>
      </c>
      <c r="O79" s="13" t="n">
        <v>0</v>
      </c>
      <c r="P79" s="13" t="s">
        <f>=SUM(Q79:W79)</f>
      </c>
      <c r="Q79" s="13" t="n">
        <v>12.66</v>
      </c>
      <c r="R79" s="13" t="n">
        <v>1.2</v>
      </c>
      <c r="S79" s="13" t="n">
        <v>-0</v>
      </c>
      <c r="T79" s="13" t="n">
        <v>-0</v>
      </c>
      <c r="U79" s="13" t="n">
        <v>0</v>
      </c>
      <c r="V79" s="13" t="n">
        <v>0</v>
      </c>
      <c r="W79" s="13" t="n">
        <v>-0</v>
      </c>
    </row>
    <row collapsed="" customFormat="false" customHeight="" hidden="" ht="12.1" outlineLevel="0" r="80">
      <c r="A80" s="10"/>
      <c r="B80" s="11" t="n">
        <v>3117301</v>
      </c>
      <c r="C80" s="11" t="inlineStr">
        <is>
          <t>Brazil</t>
        </is>
      </c>
      <c r="D80" s="11" t="inlineStr">
        <is>
          <t>FrancoisM</t>
        </is>
      </c>
      <c r="E80" s="11" t="inlineStr">
        <is>
          <t>FrancoisM</t>
        </is>
      </c>
      <c r="F80" s="11" t="inlineStr">
        <is>
          <t>None</t>
        </is>
      </c>
      <c r="G80" s="11" t="inlineStr">
        <is>
          <t>None</t>
        </is>
      </c>
      <c r="H80" s="13" t="s">
        <f>=SUM(I80:L80)</f>
      </c>
      <c r="I80" s="13" t="n">
        <v>-82</v>
      </c>
      <c r="J80" s="13" t="n">
        <v>0</v>
      </c>
      <c r="K80" s="13" t="n">
        <v>0</v>
      </c>
      <c r="L80" s="13" t="n">
        <v>0</v>
      </c>
      <c r="M80" s="13" t="n">
        <v>0</v>
      </c>
      <c r="N80" s="13" t="n">
        <v>0</v>
      </c>
      <c r="O80" s="13" t="n">
        <v>0</v>
      </c>
      <c r="P80" s="13" t="s">
        <f>=SUM(Q80:W80)</f>
      </c>
      <c r="Q80" s="13" t="n">
        <v>8.2</v>
      </c>
      <c r="R80" s="13" t="n">
        <v>0</v>
      </c>
      <c r="S80" s="13" t="n">
        <v>-0</v>
      </c>
      <c r="T80" s="13" t="n">
        <v>0</v>
      </c>
      <c r="U80" s="13" t="n">
        <v>0</v>
      </c>
      <c r="V80" s="13" t="n">
        <v>0</v>
      </c>
      <c r="W80" s="13" t="n">
        <v>-0</v>
      </c>
    </row>
    <row collapsed="" customFormat="false" customHeight="" hidden="" ht="12.1" outlineLevel="0" r="81">
      <c r="A81" s="10"/>
      <c r="B81" s="11" t="n">
        <v>2872313</v>
      </c>
      <c r="C81" s="11" t="inlineStr">
        <is>
          <t>Brazil</t>
        </is>
      </c>
      <c r="D81" s="11" t="inlineStr">
        <is>
          <t>Charles Alg</t>
        </is>
      </c>
      <c r="E81" s="11" t="inlineStr">
        <is>
          <t>Charles Alg</t>
        </is>
      </c>
      <c r="F81" s="11" t="inlineStr">
        <is>
          <t>None</t>
        </is>
      </c>
      <c r="G81" s="11" t="inlineStr">
        <is>
          <t>None</t>
        </is>
      </c>
      <c r="H81" s="13" t="s">
        <f>=SUM(I81:L81)</f>
      </c>
      <c r="I81" s="13" t="n">
        <v>-4.04</v>
      </c>
      <c r="J81" s="13" t="n">
        <v>0</v>
      </c>
      <c r="K81" s="13" t="n">
        <v>0</v>
      </c>
      <c r="L81" s="13" t="n">
        <v>0</v>
      </c>
      <c r="M81" s="13" t="n">
        <v>0</v>
      </c>
      <c r="N81" s="13" t="n">
        <v>0</v>
      </c>
      <c r="O81" s="13" t="n">
        <v>0</v>
      </c>
      <c r="P81" s="13" t="s">
        <f>=SUM(Q81:W81)</f>
      </c>
      <c r="Q81" s="13" t="n">
        <v>0.35</v>
      </c>
      <c r="R81" s="13" t="n">
        <v>0</v>
      </c>
      <c r="S81" s="13" t="n">
        <v>-0</v>
      </c>
      <c r="T81" s="13" t="n">
        <v>-0</v>
      </c>
      <c r="U81" s="13" t="n">
        <v>-0</v>
      </c>
      <c r="V81" s="13" t="n">
        <v>0</v>
      </c>
      <c r="W81" s="13" t="n">
        <v>-0</v>
      </c>
    </row>
    <row collapsed="" customFormat="false" customHeight="" hidden="" ht="12.1" outlineLevel="0" r="82">
      <c r="A82" s="10"/>
      <c r="B82" s="11" t="n">
        <v>3300137</v>
      </c>
      <c r="C82" s="11" t="inlineStr">
        <is>
          <t>Brazil</t>
        </is>
      </c>
      <c r="D82" s="11" t="inlineStr">
        <is>
          <t>Ilyonay</t>
        </is>
      </c>
      <c r="E82" s="11" t="inlineStr">
        <is>
          <t>Ilyonay</t>
        </is>
      </c>
      <c r="F82" s="11" t="inlineStr">
        <is>
          <t>None</t>
        </is>
      </c>
      <c r="G82" s="11" t="inlineStr">
        <is>
          <t>None</t>
        </is>
      </c>
      <c r="H82" s="13" t="s">
        <f>=SUM(I82:L82)</f>
      </c>
      <c r="I82" s="13" t="n">
        <v>-62.1</v>
      </c>
      <c r="J82" s="13" t="n">
        <v>0</v>
      </c>
      <c r="K82" s="13" t="n">
        <v>0</v>
      </c>
      <c r="L82" s="13" t="n">
        <v>0</v>
      </c>
      <c r="M82" s="13" t="n">
        <v>0</v>
      </c>
      <c r="N82" s="13" t="n">
        <v>0</v>
      </c>
      <c r="O82" s="13" t="n">
        <v>0</v>
      </c>
      <c r="P82" s="13" t="s">
        <f>=SUM(Q82:W82)</f>
      </c>
      <c r="Q82" s="13" t="n">
        <v>2.56</v>
      </c>
      <c r="R82" s="13" t="n">
        <v>0</v>
      </c>
      <c r="S82" s="13" t="n">
        <v>-0</v>
      </c>
      <c r="T82" s="13" t="n">
        <v>-0</v>
      </c>
      <c r="U82" s="13" t="n">
        <v>-0</v>
      </c>
      <c r="V82" s="13" t="n">
        <v>0</v>
      </c>
      <c r="W82" s="13" t="n">
        <v>-0</v>
      </c>
    </row>
    <row collapsed="" customFormat="false" customHeight="" hidden="" ht="12.1" outlineLevel="0" r="83">
      <c r="A83" s="10"/>
      <c r="B83" s="11" t="n">
        <v>2440666</v>
      </c>
      <c r="C83" s="11" t="inlineStr">
        <is>
          <t>Brazil</t>
        </is>
      </c>
      <c r="D83" s="11" t="inlineStr">
        <is>
          <t>amaralzinho1</t>
        </is>
      </c>
      <c r="E83" s="11" t="inlineStr">
        <is>
          <t>amaralzinho joao</t>
        </is>
      </c>
      <c r="F83" s="11" t="inlineStr">
        <is>
          <t>None</t>
        </is>
      </c>
      <c r="G83" s="11" t="inlineStr">
        <is>
          <t>None</t>
        </is>
      </c>
      <c r="H83" s="13" t="s">
        <f>=SUM(I83:L83)</f>
      </c>
      <c r="I83" s="13" t="n">
        <v>-841.23</v>
      </c>
      <c r="J83" s="13" t="n">
        <v>0</v>
      </c>
      <c r="K83" s="13" t="n">
        <v>0</v>
      </c>
      <c r="L83" s="13" t="n">
        <v>30</v>
      </c>
      <c r="M83" s="13" t="n">
        <v>0</v>
      </c>
      <c r="N83" s="13" t="n">
        <v>0</v>
      </c>
      <c r="O83" s="13" t="n">
        <v>0</v>
      </c>
      <c r="P83" s="13" t="s">
        <f>=SUM(Q83:W83)</f>
      </c>
      <c r="Q83" s="13" t="n">
        <v>65.56</v>
      </c>
      <c r="R83" s="13" t="n">
        <v>14</v>
      </c>
      <c r="S83" s="13" t="n">
        <v>-30</v>
      </c>
      <c r="T83" s="13" t="n">
        <v>-0</v>
      </c>
      <c r="U83" s="13" t="n">
        <v>0</v>
      </c>
      <c r="V83" s="13" t="n">
        <v>0</v>
      </c>
      <c r="W83" s="13" t="n">
        <v>-0</v>
      </c>
    </row>
    <row collapsed="" customFormat="false" customHeight="" hidden="" ht="12.1" outlineLevel="0" r="84">
      <c r="A84" s="10"/>
      <c r="B84" s="11" t="n">
        <v>2928641</v>
      </c>
      <c r="C84" s="11" t="inlineStr">
        <is>
          <t>Brazil</t>
        </is>
      </c>
      <c r="D84" s="11" t="inlineStr">
        <is>
          <t>Mauricio Grossi</t>
        </is>
      </c>
      <c r="E84" s="11" t="inlineStr">
        <is>
          <t>Mauricio Grossi</t>
        </is>
      </c>
      <c r="F84" s="11" t="inlineStr">
        <is>
          <t>None</t>
        </is>
      </c>
      <c r="G84" s="11" t="inlineStr">
        <is>
          <t>None</t>
        </is>
      </c>
      <c r="H84" s="13" t="s">
        <f>=SUM(I84:L84)</f>
      </c>
      <c r="I84" s="13" t="n">
        <v>-542.32</v>
      </c>
      <c r="J84" s="13" t="n">
        <v>0</v>
      </c>
      <c r="K84" s="13" t="n">
        <v>0</v>
      </c>
      <c r="L84" s="13" t="n">
        <v>44</v>
      </c>
      <c r="M84" s="13" t="n">
        <v>0</v>
      </c>
      <c r="N84" s="13" t="n">
        <v>0</v>
      </c>
      <c r="O84" s="13" t="n">
        <v>0</v>
      </c>
      <c r="P84" s="13" t="s">
        <f>=SUM(Q84:W84)</f>
      </c>
      <c r="Q84" s="13" t="n">
        <v>110.57</v>
      </c>
      <c r="R84" s="13" t="n">
        <v>24.9</v>
      </c>
      <c r="S84" s="13" t="n">
        <v>-44</v>
      </c>
      <c r="T84" s="13" t="n">
        <v>-0</v>
      </c>
      <c r="U84" s="13" t="n">
        <v>-0</v>
      </c>
      <c r="V84" s="13" t="n">
        <v>0</v>
      </c>
      <c r="W84" s="13" t="n">
        <v>-0</v>
      </c>
    </row>
    <row collapsed="" customFormat="false" customHeight="" hidden="" ht="12.1" outlineLevel="0" r="85">
      <c r="A85" s="10"/>
      <c r="B85" s="11" t="n">
        <v>2595235</v>
      </c>
      <c r="C85" s="11" t="inlineStr">
        <is>
          <t>Brazil</t>
        </is>
      </c>
      <c r="D85" s="11" t="inlineStr">
        <is>
          <t>bionn</t>
        </is>
      </c>
      <c r="E85" s="11" t="inlineStr">
        <is>
          <t>bionn vaca</t>
        </is>
      </c>
      <c r="F85" s="11" t="inlineStr">
        <is>
          <t>None</t>
        </is>
      </c>
      <c r="G85" s="11" t="inlineStr">
        <is>
          <t>None</t>
        </is>
      </c>
      <c r="H85" s="13" t="s">
        <f>=SUM(I85:L85)</f>
      </c>
      <c r="I85" s="13" t="n">
        <v>5880.7</v>
      </c>
      <c r="J85" s="13" t="n">
        <v>0</v>
      </c>
      <c r="K85" s="13" t="n">
        <v>0</v>
      </c>
      <c r="L85" s="13" t="n">
        <v>113</v>
      </c>
      <c r="M85" s="13" t="n">
        <v>0</v>
      </c>
      <c r="N85" s="13" t="n">
        <v>0</v>
      </c>
      <c r="O85" s="13" t="n">
        <v>0</v>
      </c>
      <c r="P85" s="13" t="s">
        <f>=SUM(Q85:W85)</f>
      </c>
      <c r="Q85" s="13" t="n">
        <v>691.73</v>
      </c>
      <c r="R85" s="13" t="n">
        <v>258</v>
      </c>
      <c r="S85" s="13" t="n">
        <v>-113</v>
      </c>
      <c r="T85" s="13" t="n">
        <v>-0</v>
      </c>
      <c r="U85" s="13" t="n">
        <v>0</v>
      </c>
      <c r="V85" s="13" t="n">
        <v>0</v>
      </c>
      <c r="W85" s="13" t="n">
        <v>-0</v>
      </c>
    </row>
    <row collapsed="" customFormat="false" customHeight="" hidden="" ht="12.1" outlineLevel="0" r="86">
      <c r="A86" s="10"/>
      <c r="B86" s="11" t="n">
        <v>756792</v>
      </c>
      <c r="C86" s="11" t="inlineStr">
        <is>
          <t>Brazil</t>
        </is>
      </c>
      <c r="D86" s="11" t="inlineStr">
        <is>
          <t>salesb23</t>
        </is>
      </c>
      <c r="E86" s="11" t="inlineStr">
        <is>
          <t>Guinho</t>
        </is>
      </c>
      <c r="F86" s="11" t="inlineStr">
        <is>
          <t>None</t>
        </is>
      </c>
      <c r="G86" s="11" t="inlineStr">
        <is>
          <t>None</t>
        </is>
      </c>
      <c r="H86" s="13" t="s">
        <f>=SUM(I86:L86)</f>
      </c>
      <c r="I86" s="13" t="n">
        <v>-190</v>
      </c>
      <c r="J86" s="13" t="n">
        <v>0</v>
      </c>
      <c r="K86" s="13" t="n">
        <v>0</v>
      </c>
      <c r="L86" s="13" t="n">
        <v>0</v>
      </c>
      <c r="M86" s="13" t="n">
        <v>0</v>
      </c>
      <c r="N86" s="13" t="n">
        <v>0</v>
      </c>
      <c r="O86" s="13" t="n">
        <v>0</v>
      </c>
      <c r="P86" s="13" t="s">
        <f>=SUM(Q86:W86)</f>
      </c>
      <c r="Q86" s="13" t="n">
        <v>25.27</v>
      </c>
      <c r="R86" s="13" t="n">
        <v>1.2</v>
      </c>
      <c r="S86" s="13" t="n">
        <v>-0</v>
      </c>
      <c r="T86" s="13" t="n">
        <v>-0</v>
      </c>
      <c r="U86" s="13" t="n">
        <v>-0</v>
      </c>
      <c r="V86" s="13" t="n">
        <v>0</v>
      </c>
      <c r="W86" s="13" t="n">
        <v>-0</v>
      </c>
    </row>
    <row collapsed="" customFormat="false" customHeight="" hidden="" ht="12.1" outlineLevel="0" r="87">
      <c r="A87" s="10"/>
      <c r="B87" s="11" t="n">
        <v>876413</v>
      </c>
      <c r="C87" s="11" t="inlineStr">
        <is>
          <t>Brazil</t>
        </is>
      </c>
      <c r="D87" s="11" t="inlineStr">
        <is>
          <t>GLCAMPEAO</t>
        </is>
      </c>
      <c r="E87" s="11" t="inlineStr">
        <is>
          <t>GLCAMPEAO</t>
        </is>
      </c>
      <c r="F87" s="11" t="inlineStr">
        <is>
          <t>None</t>
        </is>
      </c>
      <c r="G87" s="11" t="inlineStr">
        <is>
          <t>None</t>
        </is>
      </c>
      <c r="H87" s="13" t="s">
        <f>=SUM(I87:L87)</f>
      </c>
      <c r="I87" s="13" t="n">
        <v>-248.96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  <c r="P87" s="13" t="s">
        <f>=SUM(Q87:W87)</f>
      </c>
      <c r="Q87" s="13" t="n">
        <v>33</v>
      </c>
      <c r="R87" s="13" t="n">
        <v>0</v>
      </c>
      <c r="S87" s="13" t="n">
        <v>-0</v>
      </c>
      <c r="T87" s="13" t="n">
        <v>0</v>
      </c>
      <c r="U87" s="13" t="n">
        <v>0</v>
      </c>
      <c r="V87" s="13" t="n">
        <v>0</v>
      </c>
      <c r="W87" s="13" t="n">
        <v>-0</v>
      </c>
    </row>
    <row collapsed="" customFormat="false" customHeight="" hidden="" ht="12.1" outlineLevel="0" r="88">
      <c r="A88" s="10"/>
      <c r="B88" s="11" t="n">
        <v>2223193</v>
      </c>
      <c r="C88" s="11" t="inlineStr">
        <is>
          <t>Brazil</t>
        </is>
      </c>
      <c r="D88" s="11" t="inlineStr">
        <is>
          <t>neckelnt</t>
        </is>
      </c>
      <c r="E88" s="11" t="inlineStr">
        <is>
          <t>neckelnt scalvi</t>
        </is>
      </c>
      <c r="F88" s="11" t="inlineStr">
        <is>
          <t>None</t>
        </is>
      </c>
      <c r="G88" s="11" t="inlineStr">
        <is>
          <t>None</t>
        </is>
      </c>
      <c r="H88" s="13" t="s">
        <f>=SUM(I88:L88)</f>
      </c>
      <c r="I88" s="13" t="n">
        <v>-276</v>
      </c>
      <c r="J88" s="13" t="n">
        <v>0</v>
      </c>
      <c r="K88" s="13" t="n">
        <v>0</v>
      </c>
      <c r="L88" s="13" t="n">
        <v>56</v>
      </c>
      <c r="M88" s="13" t="n">
        <v>0</v>
      </c>
      <c r="N88" s="13" t="n">
        <v>0</v>
      </c>
      <c r="O88" s="13" t="n">
        <v>0</v>
      </c>
      <c r="P88" s="13" t="s">
        <f>=SUM(Q88:W88)</f>
      </c>
      <c r="Q88" s="13" t="n">
        <v>89.74</v>
      </c>
      <c r="R88" s="13" t="n">
        <v>17</v>
      </c>
      <c r="S88" s="13" t="n">
        <v>-56</v>
      </c>
      <c r="T88" s="13" t="n">
        <v>-0</v>
      </c>
      <c r="U88" s="13" t="n">
        <v>0</v>
      </c>
      <c r="V88" s="13" t="n">
        <v>0</v>
      </c>
      <c r="W88" s="13" t="n">
        <v>-0</v>
      </c>
    </row>
    <row collapsed="" customFormat="false" customHeight="" hidden="" ht="12.1" outlineLevel="0" r="89">
      <c r="A89" s="10"/>
      <c r="B89" s="11" t="n">
        <v>2763349</v>
      </c>
      <c r="C89" s="11" t="inlineStr">
        <is>
          <t>Brazil</t>
        </is>
      </c>
      <c r="D89" s="11" t="inlineStr">
        <is>
          <t>Jack tampa</t>
        </is>
      </c>
      <c r="E89" s="11" t="inlineStr">
        <is>
          <t>Jack tampa</t>
        </is>
      </c>
      <c r="F89" s="11" t="inlineStr">
        <is>
          <t>None</t>
        </is>
      </c>
      <c r="G89" s="11" t="inlineStr">
        <is>
          <t>None</t>
        </is>
      </c>
      <c r="H89" s="13" t="s">
        <f>=SUM(I89:L89)</f>
      </c>
      <c r="I89" s="13" t="n">
        <v>-1745</v>
      </c>
      <c r="J89" s="13" t="n">
        <v>0</v>
      </c>
      <c r="K89" s="13" t="n">
        <v>0</v>
      </c>
      <c r="L89" s="13" t="n">
        <v>25</v>
      </c>
      <c r="M89" s="13" t="n">
        <v>0</v>
      </c>
      <c r="N89" s="13" t="n">
        <v>0</v>
      </c>
      <c r="O89" s="13" t="n">
        <v>0</v>
      </c>
      <c r="P89" s="13" t="s">
        <f>=SUM(Q89:W89)</f>
      </c>
      <c r="Q89" s="13" t="n">
        <v>283.4</v>
      </c>
      <c r="R89" s="13" t="n">
        <v>71.7</v>
      </c>
      <c r="S89" s="13" t="n">
        <v>-25</v>
      </c>
      <c r="T89" s="13" t="n">
        <v>-0</v>
      </c>
      <c r="U89" s="13" t="n">
        <v>-0</v>
      </c>
      <c r="V89" s="13" t="n">
        <v>0</v>
      </c>
      <c r="W89" s="13" t="n">
        <v>-0</v>
      </c>
    </row>
    <row collapsed="" customFormat="false" customHeight="" hidden="" ht="12.1" outlineLevel="0" r="90">
      <c r="A90" s="10"/>
      <c r="B90" s="11" t="n">
        <v>2768103</v>
      </c>
      <c r="C90" s="11" t="inlineStr">
        <is>
          <t>Brazil</t>
        </is>
      </c>
      <c r="D90" s="11" t="inlineStr">
        <is>
          <t>debs_bs</t>
        </is>
      </c>
      <c r="E90" s="11" t="inlineStr">
        <is>
          <t>debs_bs Douglas</t>
        </is>
      </c>
      <c r="F90" s="11" t="inlineStr">
        <is>
          <t>None</t>
        </is>
      </c>
      <c r="G90" s="11" t="inlineStr">
        <is>
          <t>None</t>
        </is>
      </c>
      <c r="H90" s="13" t="s">
        <f>=SUM(I90:L90)</f>
      </c>
      <c r="I90" s="13" t="n">
        <v>-270.84</v>
      </c>
      <c r="J90" s="13" t="n">
        <v>0</v>
      </c>
      <c r="K90" s="13" t="n">
        <v>0</v>
      </c>
      <c r="L90" s="13" t="n">
        <v>0</v>
      </c>
      <c r="M90" s="13" t="n">
        <v>0</v>
      </c>
      <c r="N90" s="13" t="n">
        <v>0</v>
      </c>
      <c r="O90" s="13" t="n">
        <v>0</v>
      </c>
      <c r="P90" s="13" t="s">
        <f>=SUM(Q90:W90)</f>
      </c>
      <c r="Q90" s="13" t="n">
        <v>91.48</v>
      </c>
      <c r="R90" s="13" t="n">
        <v>16.2</v>
      </c>
      <c r="S90" s="13" t="n">
        <v>-0</v>
      </c>
      <c r="T90" s="13" t="n">
        <v>-0</v>
      </c>
      <c r="U90" s="13" t="n">
        <v>-0</v>
      </c>
      <c r="V90" s="13" t="n">
        <v>0</v>
      </c>
      <c r="W90" s="13" t="n">
        <v>-0</v>
      </c>
    </row>
    <row collapsed="" customFormat="false" customHeight="" hidden="" ht="12.1" outlineLevel="0" r="91">
      <c r="A91" s="10"/>
      <c r="B91" s="11" t="n">
        <v>2776756</v>
      </c>
      <c r="C91" s="11" t="inlineStr">
        <is>
          <t>Brazil</t>
        </is>
      </c>
      <c r="D91" s="11" t="inlineStr">
        <is>
          <t>Coronavírus-Wins</t>
        </is>
      </c>
      <c r="E91" s="11" t="inlineStr">
        <is>
          <t>Coronavírus-Wins</t>
        </is>
      </c>
      <c r="F91" s="11" t="inlineStr">
        <is>
          <t>None</t>
        </is>
      </c>
      <c r="G91" s="11" t="inlineStr">
        <is>
          <t>None</t>
        </is>
      </c>
      <c r="H91" s="13" t="s">
        <f>=SUM(I91:L91)</f>
      </c>
      <c r="I91" s="13" t="n">
        <v>-70</v>
      </c>
      <c r="J91" s="13" t="n">
        <v>0</v>
      </c>
      <c r="K91" s="13" t="n">
        <v>0</v>
      </c>
      <c r="L91" s="13" t="n">
        <v>0</v>
      </c>
      <c r="M91" s="13" t="n">
        <v>0</v>
      </c>
      <c r="N91" s="13" t="n">
        <v>0</v>
      </c>
      <c r="O91" s="13" t="n">
        <v>0</v>
      </c>
      <c r="P91" s="13" t="s">
        <f>=SUM(Q91:W91)</f>
      </c>
      <c r="Q91" s="13" t="n">
        <v>7</v>
      </c>
      <c r="R91" s="13" t="n">
        <v>0</v>
      </c>
      <c r="S91" s="13" t="n">
        <v>-0</v>
      </c>
      <c r="T91" s="13" t="n">
        <v>0</v>
      </c>
      <c r="U91" s="13" t="n">
        <v>0</v>
      </c>
      <c r="V91" s="13" t="n">
        <v>0</v>
      </c>
      <c r="W91" s="13" t="n">
        <v>-0</v>
      </c>
    </row>
    <row collapsed="" customFormat="false" customHeight="" hidden="" ht="12.1" outlineLevel="0" r="92">
      <c r="A92" s="10"/>
      <c r="B92" s="11" t="n">
        <v>2842548</v>
      </c>
      <c r="C92" s="11" t="inlineStr">
        <is>
          <t>Brazil</t>
        </is>
      </c>
      <c r="D92" s="11" t="inlineStr">
        <is>
          <t>Adilson AP</t>
        </is>
      </c>
      <c r="E92" s="11" t="inlineStr">
        <is>
          <t>Adichape</t>
        </is>
      </c>
      <c r="F92" s="11" t="inlineStr">
        <is>
          <t>None</t>
        </is>
      </c>
      <c r="G92" s="11" t="inlineStr">
        <is>
          <t>None</t>
        </is>
      </c>
      <c r="H92" s="13" t="s">
        <f>=SUM(I92:L92)</f>
      </c>
      <c r="I92" s="13" t="n">
        <v>-47.74</v>
      </c>
      <c r="J92" s="13" t="n">
        <v>0</v>
      </c>
      <c r="K92" s="13" t="n">
        <v>0</v>
      </c>
      <c r="L92" s="13" t="n">
        <v>0</v>
      </c>
      <c r="M92" s="13" t="n">
        <v>0</v>
      </c>
      <c r="N92" s="13" t="n">
        <v>0</v>
      </c>
      <c r="O92" s="13" t="n">
        <v>0</v>
      </c>
      <c r="P92" s="13" t="s">
        <f>=SUM(Q92:W92)</f>
      </c>
      <c r="Q92" s="13" t="n">
        <v>45</v>
      </c>
      <c r="R92" s="13" t="n">
        <v>0</v>
      </c>
      <c r="S92" s="13" t="n">
        <v>-0</v>
      </c>
      <c r="T92" s="13" t="n">
        <v>0</v>
      </c>
      <c r="U92" s="13" t="n">
        <v>0</v>
      </c>
      <c r="V92" s="13" t="n">
        <v>0</v>
      </c>
      <c r="W92" s="13" t="n">
        <v>-0</v>
      </c>
    </row>
    <row collapsed="" customFormat="false" customHeight="" hidden="" ht="12.1" outlineLevel="0" r="93">
      <c r="A93" s="10"/>
      <c r="B93" s="11" t="n">
        <v>2857422</v>
      </c>
      <c r="C93" s="11" t="inlineStr">
        <is>
          <t>Brazil</t>
        </is>
      </c>
      <c r="D93" s="11" t="inlineStr">
        <is>
          <t>natamazotti</t>
        </is>
      </c>
      <c r="E93" s="11" t="inlineStr">
        <is>
          <t>natamazotti</t>
        </is>
      </c>
      <c r="F93" s="11" t="inlineStr">
        <is>
          <t>None</t>
        </is>
      </c>
      <c r="G93" s="11" t="inlineStr">
        <is>
          <t>None</t>
        </is>
      </c>
      <c r="H93" s="13" t="s">
        <f>=SUM(I93:L93)</f>
      </c>
      <c r="I93" s="13" t="n">
        <v>-193.27</v>
      </c>
      <c r="J93" s="13" t="n">
        <v>0</v>
      </c>
      <c r="K93" s="13" t="n">
        <v>0</v>
      </c>
      <c r="L93" s="13" t="n">
        <v>0</v>
      </c>
      <c r="M93" s="13" t="n">
        <v>0</v>
      </c>
      <c r="N93" s="13" t="n">
        <v>0</v>
      </c>
      <c r="O93" s="13" t="n">
        <v>0</v>
      </c>
      <c r="P93" s="13" t="s">
        <f>=SUM(Q93:W93)</f>
      </c>
      <c r="Q93" s="13" t="n">
        <v>33</v>
      </c>
      <c r="R93" s="13" t="n">
        <v>0</v>
      </c>
      <c r="S93" s="13" t="n">
        <v>-0</v>
      </c>
      <c r="T93" s="13" t="n">
        <v>0</v>
      </c>
      <c r="U93" s="13" t="n">
        <v>0</v>
      </c>
      <c r="V93" s="13" t="n">
        <v>0</v>
      </c>
      <c r="W93" s="13" t="n">
        <v>-0</v>
      </c>
    </row>
    <row collapsed="" customFormat="false" customHeight="" hidden="" ht="12.1" outlineLevel="0" r="94">
      <c r="A94" s="10"/>
      <c r="B94" s="11" t="n">
        <v>3871604</v>
      </c>
      <c r="C94" s="11" t="inlineStr">
        <is>
          <t>Brazil</t>
        </is>
      </c>
      <c r="D94" s="11" t="inlineStr">
        <is>
          <t>iafogo20</t>
        </is>
      </c>
      <c r="E94" s="11" t="inlineStr">
        <is>
          <t>walace</t>
        </is>
      </c>
      <c r="F94" s="11" t="inlineStr">
        <is>
          <t>None</t>
        </is>
      </c>
      <c r="G94" s="11" t="inlineStr">
        <is>
          <t>None</t>
        </is>
      </c>
      <c r="H94" s="13" t="s">
        <f>=SUM(I94:L94)</f>
      </c>
      <c r="I94" s="13" t="n">
        <v>1597.55</v>
      </c>
      <c r="J94" s="13" t="n">
        <v>0</v>
      </c>
      <c r="K94" s="13" t="n">
        <v>0</v>
      </c>
      <c r="L94" s="13" t="n">
        <v>0</v>
      </c>
      <c r="M94" s="13" t="n">
        <v>0</v>
      </c>
      <c r="N94" s="13" t="n">
        <v>0</v>
      </c>
      <c r="O94" s="13" t="n">
        <v>0</v>
      </c>
      <c r="P94" s="13" t="s">
        <f>=SUM(Q94:W94)</f>
      </c>
      <c r="Q94" s="13" t="n">
        <v>112.81</v>
      </c>
      <c r="R94" s="13" t="n">
        <v>11.3</v>
      </c>
      <c r="S94" s="13" t="n">
        <v>-0</v>
      </c>
      <c r="T94" s="13" t="n">
        <v>-0</v>
      </c>
      <c r="U94" s="13" t="n">
        <v>-0</v>
      </c>
      <c r="V94" s="13" t="n">
        <v>0</v>
      </c>
      <c r="W94" s="13" t="n">
        <v>-0</v>
      </c>
    </row>
    <row collapsed="" customFormat="false" customHeight="" hidden="" ht="12.1" outlineLevel="0" r="95">
      <c r="A95" s="10"/>
      <c r="B95" s="11" t="n">
        <v>1348085</v>
      </c>
      <c r="C95" s="11" t="inlineStr">
        <is>
          <t>Brazil</t>
        </is>
      </c>
      <c r="D95" s="11" t="inlineStr">
        <is>
          <t>Cris Fonseca</t>
        </is>
      </c>
      <c r="E95" s="11" t="inlineStr">
        <is>
          <t>Cris Fonseca</t>
        </is>
      </c>
      <c r="F95" s="11" t="inlineStr">
        <is>
          <t>None</t>
        </is>
      </c>
      <c r="G95" s="11" t="inlineStr">
        <is>
          <t>None</t>
        </is>
      </c>
      <c r="H95" s="13" t="s">
        <f>=SUM(I95:L95)</f>
      </c>
      <c r="I95" s="13" t="n">
        <v>-186.61</v>
      </c>
      <c r="J95" s="13" t="n">
        <v>0</v>
      </c>
      <c r="K95" s="13" t="n">
        <v>0</v>
      </c>
      <c r="L95" s="13" t="n">
        <v>350</v>
      </c>
      <c r="M95" s="13" t="n">
        <v>0</v>
      </c>
      <c r="N95" s="13" t="n">
        <v>0</v>
      </c>
      <c r="O95" s="13" t="n">
        <v>0</v>
      </c>
      <c r="P95" s="13" t="s">
        <f>=SUM(Q95:W95)</f>
      </c>
      <c r="Q95" s="13" t="n">
        <v>1014.88</v>
      </c>
      <c r="R95" s="13" t="n">
        <v>332</v>
      </c>
      <c r="S95" s="13" t="n">
        <v>-350</v>
      </c>
      <c r="T95" s="13" t="n">
        <v>-0</v>
      </c>
      <c r="U95" s="13" t="n">
        <v>-0</v>
      </c>
      <c r="V95" s="13" t="n">
        <v>0</v>
      </c>
      <c r="W95" s="13" t="n">
        <v>-0</v>
      </c>
    </row>
    <row collapsed="" customFormat="false" customHeight="" hidden="" ht="12.1" outlineLevel="0" r="96">
      <c r="A96" s="10"/>
      <c r="B96" s="11" t="n">
        <v>1435797</v>
      </c>
      <c r="C96" s="11" t="inlineStr">
        <is>
          <t>Brazil</t>
        </is>
      </c>
      <c r="D96" s="11" t="inlineStr">
        <is>
          <t>Gordenhoooo</t>
        </is>
      </c>
      <c r="E96" s="11" t="inlineStr">
        <is>
          <t>guto</t>
        </is>
      </c>
      <c r="F96" s="11" t="inlineStr">
        <is>
          <t>None</t>
        </is>
      </c>
      <c r="G96" s="11" t="inlineStr">
        <is>
          <t>None</t>
        </is>
      </c>
      <c r="H96" s="13" t="s">
        <f>=SUM(I96:L96)</f>
      </c>
      <c r="I96" s="13" t="n">
        <v>-816</v>
      </c>
      <c r="J96" s="13" t="n">
        <v>0</v>
      </c>
      <c r="K96" s="13" t="n">
        <v>0</v>
      </c>
      <c r="L96" s="13" t="n">
        <v>5.00</v>
      </c>
      <c r="M96" s="13" t="n">
        <v>0</v>
      </c>
      <c r="N96" s="13" t="n">
        <v>0.00</v>
      </c>
      <c r="O96" s="13" t="n">
        <v>0</v>
      </c>
      <c r="P96" s="13" t="s">
        <f>=SUM(Q96:W96)</f>
      </c>
      <c r="Q96" s="13" t="n">
        <v>31</v>
      </c>
      <c r="R96" s="13" t="n">
        <v>8.00</v>
      </c>
      <c r="S96" s="13" t="n">
        <v>-5</v>
      </c>
      <c r="T96" s="13" t="n">
        <v>-0</v>
      </c>
      <c r="U96" s="13" t="n">
        <v>0</v>
      </c>
      <c r="V96" s="13" t="n">
        <v>0</v>
      </c>
      <c r="W96" s="13" t="n">
        <v>-0</v>
      </c>
    </row>
    <row collapsed="" customFormat="false" customHeight="" hidden="" ht="12.1" outlineLevel="0" r="97">
      <c r="A97" s="10"/>
      <c r="B97" s="11" t="n">
        <v>1086202</v>
      </c>
      <c r="C97" s="11" t="inlineStr">
        <is>
          <t>Brazil</t>
        </is>
      </c>
      <c r="D97" s="11" t="inlineStr">
        <is>
          <t>Emerson.2006</t>
        </is>
      </c>
      <c r="E97" s="11" t="inlineStr">
        <is>
          <t>Emerson.2006</t>
        </is>
      </c>
      <c r="F97" s="11" t="inlineStr">
        <is>
          <t>None</t>
        </is>
      </c>
      <c r="G97" s="11" t="inlineStr">
        <is>
          <t>None</t>
        </is>
      </c>
      <c r="H97" s="13" t="s">
        <f>=SUM(I97:L97)</f>
      </c>
      <c r="I97" s="13" t="n">
        <v>-60</v>
      </c>
      <c r="J97" s="13" t="n">
        <v>0</v>
      </c>
      <c r="K97" s="13" t="n">
        <v>0</v>
      </c>
      <c r="L97" s="13" t="n">
        <v>0</v>
      </c>
      <c r="M97" s="13" t="n">
        <v>0</v>
      </c>
      <c r="N97" s="13" t="n">
        <v>0</v>
      </c>
      <c r="O97" s="13" t="n">
        <v>0</v>
      </c>
      <c r="P97" s="13" t="s">
        <f>=SUM(Q97:W97)</f>
      </c>
      <c r="Q97" s="13" t="n">
        <v>6</v>
      </c>
      <c r="R97" s="13" t="n">
        <v>0</v>
      </c>
      <c r="S97" s="13" t="n">
        <v>-0</v>
      </c>
      <c r="T97" s="13" t="n">
        <v>0</v>
      </c>
      <c r="U97" s="13" t="n">
        <v>0</v>
      </c>
      <c r="V97" s="13" t="n">
        <v>0</v>
      </c>
      <c r="W97" s="13" t="n">
        <v>-0</v>
      </c>
    </row>
    <row collapsed="" customFormat="false" customHeight="" hidden="" ht="12.1" outlineLevel="0" r="98">
      <c r="A98" s="10"/>
      <c r="B98" s="11" t="n">
        <v>3297230</v>
      </c>
      <c r="C98" s="11" t="inlineStr">
        <is>
          <t>Brazil</t>
        </is>
      </c>
      <c r="D98" s="11" t="inlineStr">
        <is>
          <t>Matheus Cavalo</t>
        </is>
      </c>
      <c r="E98" s="11" t="inlineStr">
        <is>
          <t>Matheus Cavalo</t>
        </is>
      </c>
      <c r="F98" s="11" t="inlineStr">
        <is>
          <t>None</t>
        </is>
      </c>
      <c r="G98" s="11" t="inlineStr">
        <is>
          <t>None</t>
        </is>
      </c>
      <c r="H98" s="13" t="s">
        <f>=SUM(I98:L98)</f>
      </c>
      <c r="I98" s="13" t="n">
        <v>-13.19</v>
      </c>
      <c r="J98" s="13" t="n">
        <v>0</v>
      </c>
      <c r="K98" s="13" t="n">
        <v>0</v>
      </c>
      <c r="L98" s="13" t="n">
        <v>0</v>
      </c>
      <c r="M98" s="13" t="n">
        <v>0</v>
      </c>
      <c r="N98" s="13" t="n">
        <v>0</v>
      </c>
      <c r="O98" s="13" t="n">
        <v>0</v>
      </c>
      <c r="P98" s="13" t="s">
        <f>=SUM(Q98:W98)</f>
      </c>
      <c r="Q98" s="13" t="n">
        <v>4.13</v>
      </c>
      <c r="R98" s="13" t="n">
        <v>0.5</v>
      </c>
      <c r="S98" s="13" t="n">
        <v>-0</v>
      </c>
      <c r="T98" s="13" t="n">
        <v>-0</v>
      </c>
      <c r="U98" s="13" t="n">
        <v>-0</v>
      </c>
      <c r="V98" s="13" t="n">
        <v>0</v>
      </c>
      <c r="W98" s="13" t="n">
        <v>-0</v>
      </c>
    </row>
    <row collapsed="" customFormat="false" customHeight="" hidden="" ht="12.1" outlineLevel="0" r="99">
      <c r="A99" s="10"/>
      <c r="B99" s="11" t="n">
        <v>2767521</v>
      </c>
      <c r="C99" s="11" t="inlineStr">
        <is>
          <t>Brazil</t>
        </is>
      </c>
      <c r="D99" s="11" t="inlineStr">
        <is>
          <t>GiovaniKueraGio</t>
        </is>
      </c>
      <c r="E99" s="11" t="inlineStr">
        <is>
          <t>GiovaniKueraGio</t>
        </is>
      </c>
      <c r="F99" s="11" t="inlineStr">
        <is>
          <t>None</t>
        </is>
      </c>
      <c r="G99" s="11" t="inlineStr">
        <is>
          <t>None</t>
        </is>
      </c>
      <c r="H99" s="13" t="s">
        <f>=SUM(I99:L99)</f>
      </c>
      <c r="I99" s="13" t="n">
        <v>-1591.94</v>
      </c>
      <c r="J99" s="13" t="n">
        <v>0</v>
      </c>
      <c r="K99" s="13" t="n">
        <v>0</v>
      </c>
      <c r="L99" s="13" t="n">
        <v>77</v>
      </c>
      <c r="M99" s="13" t="n">
        <v>0</v>
      </c>
      <c r="N99" s="13" t="n">
        <v>0</v>
      </c>
      <c r="O99" s="13" t="n">
        <v>0</v>
      </c>
      <c r="P99" s="13" t="s">
        <f>=SUM(Q99:W99)</f>
      </c>
      <c r="Q99" s="13" t="n">
        <v>176.94</v>
      </c>
      <c r="R99" s="13" t="n">
        <v>44.6</v>
      </c>
      <c r="S99" s="13" t="n">
        <v>-77</v>
      </c>
      <c r="T99" s="13" t="n">
        <v>-0</v>
      </c>
      <c r="U99" s="13" t="n">
        <v>-0</v>
      </c>
      <c r="V99" s="13" t="n">
        <v>0</v>
      </c>
      <c r="W99" s="13" t="n">
        <v>-0</v>
      </c>
    </row>
    <row collapsed="" customFormat="false" customHeight="" hidden="" ht="12.1" outlineLevel="0" r="100">
      <c r="A100" s="10"/>
      <c r="B100" s="11" t="n">
        <v>2914503</v>
      </c>
      <c r="C100" s="11" t="inlineStr">
        <is>
          <t>Brazil</t>
        </is>
      </c>
      <c r="D100" s="11" t="inlineStr">
        <is>
          <t>dentemolee</t>
        </is>
      </c>
      <c r="E100" s="11" t="inlineStr">
        <is>
          <t>dentemolee</t>
        </is>
      </c>
      <c r="F100" s="11" t="inlineStr">
        <is>
          <t>None</t>
        </is>
      </c>
      <c r="G100" s="11" t="inlineStr">
        <is>
          <t>None</t>
        </is>
      </c>
      <c r="H100" s="13" t="s">
        <f>=SUM(I100:L100)</f>
      </c>
      <c r="I100" s="13" t="n">
        <v>-25.25</v>
      </c>
      <c r="J100" s="13" t="n">
        <v>0</v>
      </c>
      <c r="K100" s="13" t="n">
        <v>0</v>
      </c>
      <c r="L100" s="13" t="n">
        <v>0</v>
      </c>
      <c r="M100" s="13" t="n">
        <v>0</v>
      </c>
      <c r="N100" s="13" t="n">
        <v>0</v>
      </c>
      <c r="O100" s="13" t="n">
        <v>0</v>
      </c>
      <c r="P100" s="13" t="s">
        <f>=SUM(Q100:W100)</f>
      </c>
      <c r="Q100" s="13" t="n">
        <v>2.51</v>
      </c>
      <c r="R100" s="13" t="n">
        <v>0</v>
      </c>
      <c r="S100" s="13" t="n">
        <v>-0</v>
      </c>
      <c r="T100" s="13" t="n">
        <v>-0</v>
      </c>
      <c r="U100" s="13" t="n">
        <v>-0</v>
      </c>
      <c r="V100" s="13" t="n">
        <v>0</v>
      </c>
      <c r="W100" s="13" t="n">
        <v>-0</v>
      </c>
    </row>
    <row collapsed="" customFormat="false" customHeight="" hidden="" ht="12.1" outlineLevel="0" r="101">
      <c r="A101" s="10"/>
      <c r="B101" s="11" t="n">
        <v>2855273</v>
      </c>
      <c r="C101" s="11" t="inlineStr">
        <is>
          <t>Brazil</t>
        </is>
      </c>
      <c r="D101" s="11" t="inlineStr">
        <is>
          <t>wilpoker29</t>
        </is>
      </c>
      <c r="E101" s="11" t="inlineStr">
        <is>
          <t>wilpoker29</t>
        </is>
      </c>
      <c r="F101" s="11" t="inlineStr">
        <is>
          <t>None</t>
        </is>
      </c>
      <c r="G101" s="11" t="inlineStr">
        <is>
          <t>None</t>
        </is>
      </c>
      <c r="H101" s="13" t="s">
        <f>=SUM(I101:L101)</f>
      </c>
      <c r="I101" s="13" t="n">
        <v>-99.95</v>
      </c>
      <c r="J101" s="13" t="n">
        <v>0</v>
      </c>
      <c r="K101" s="13" t="n">
        <v>0</v>
      </c>
      <c r="L101" s="13" t="n">
        <v>0</v>
      </c>
      <c r="M101" s="13" t="n">
        <v>0</v>
      </c>
      <c r="N101" s="13" t="n">
        <v>0</v>
      </c>
      <c r="O101" s="13" t="n">
        <v>0</v>
      </c>
      <c r="P101" s="13" t="s">
        <f>=SUM(Q101:W101)</f>
      </c>
      <c r="Q101" s="13" t="n">
        <v>809.4</v>
      </c>
      <c r="R101" s="13" t="n">
        <v>232.6</v>
      </c>
      <c r="S101" s="13" t="n">
        <v>-0</v>
      </c>
      <c r="T101" s="13" t="n">
        <v>-0</v>
      </c>
      <c r="U101" s="13" t="n">
        <v>0</v>
      </c>
      <c r="V101" s="13" t="n">
        <v>0</v>
      </c>
      <c r="W101" s="13" t="n">
        <v>-0</v>
      </c>
    </row>
    <row collapsed="" customFormat="false" customHeight="" hidden="" ht="12.1" outlineLevel="0" r="102">
      <c r="A102" s="10"/>
      <c r="B102" s="11" t="n">
        <v>875953</v>
      </c>
      <c r="C102" s="11" t="inlineStr">
        <is>
          <t>Brazil</t>
        </is>
      </c>
      <c r="D102" s="11" t="inlineStr">
        <is>
          <t>Th3chameleon</t>
        </is>
      </c>
      <c r="E102" s="11" t="inlineStr">
        <is>
          <t>ze toniazzo</t>
        </is>
      </c>
      <c r="F102" s="11" t="inlineStr">
        <is>
          <t>None</t>
        </is>
      </c>
      <c r="G102" s="11" t="inlineStr">
        <is>
          <t>None</t>
        </is>
      </c>
      <c r="H102" s="13" t="s">
        <f>=SUM(I102:L102)</f>
      </c>
      <c r="I102" s="13" t="n">
        <v>-756.7</v>
      </c>
      <c r="J102" s="13" t="n">
        <v>0</v>
      </c>
      <c r="K102" s="13" t="n">
        <v>0</v>
      </c>
      <c r="L102" s="13" t="n">
        <v>6</v>
      </c>
      <c r="M102" s="13" t="n">
        <v>0</v>
      </c>
      <c r="N102" s="13" t="n">
        <v>0</v>
      </c>
      <c r="O102" s="13" t="n">
        <v>0</v>
      </c>
      <c r="P102" s="13" t="s">
        <f>=SUM(Q102:W102)</f>
      </c>
      <c r="Q102" s="13" t="n">
        <v>101.35</v>
      </c>
      <c r="R102" s="13" t="n">
        <v>12</v>
      </c>
      <c r="S102" s="13" t="n">
        <v>-6</v>
      </c>
      <c r="T102" s="13" t="n">
        <v>-0</v>
      </c>
      <c r="U102" s="13" t="n">
        <v>0</v>
      </c>
      <c r="V102" s="13" t="n">
        <v>0</v>
      </c>
      <c r="W102" s="13" t="n">
        <v>-0</v>
      </c>
    </row>
    <row collapsed="" customFormat="false" customHeight="" hidden="" ht="12.1" outlineLevel="0" r="103">
      <c r="A103" s="10"/>
      <c r="B103" s="11" t="n">
        <v>2860074</v>
      </c>
      <c r="C103" s="11" t="inlineStr">
        <is>
          <t>Brazil</t>
        </is>
      </c>
      <c r="D103" s="11" t="inlineStr">
        <is>
          <t>cuscocaramelo</t>
        </is>
      </c>
      <c r="E103" s="11" t="inlineStr">
        <is>
          <t>magno</t>
        </is>
      </c>
      <c r="F103" s="11" t="inlineStr">
        <is>
          <t>None</t>
        </is>
      </c>
      <c r="G103" s="11" t="inlineStr">
        <is>
          <t>None</t>
        </is>
      </c>
      <c r="H103" s="13" t="s">
        <f>=SUM(I103:L103)</f>
      </c>
      <c r="I103" s="13" t="n">
        <v>15.34</v>
      </c>
      <c r="J103" s="13" t="n">
        <v>0</v>
      </c>
      <c r="K103" s="13" t="n">
        <v>0</v>
      </c>
      <c r="L103" s="13" t="n">
        <v>29</v>
      </c>
      <c r="M103" s="13" t="n">
        <v>0</v>
      </c>
      <c r="N103" s="13" t="n">
        <v>0</v>
      </c>
      <c r="O103" s="13" t="n">
        <v>0</v>
      </c>
      <c r="P103" s="13" t="s">
        <f>=SUM(Q103:W103)</f>
      </c>
      <c r="Q103" s="13" t="n">
        <v>424.82</v>
      </c>
      <c r="R103" s="13" t="n">
        <v>136.3</v>
      </c>
      <c r="S103" s="13" t="n">
        <v>-29</v>
      </c>
      <c r="T103" s="13" t="n">
        <v>-0</v>
      </c>
      <c r="U103" s="13" t="n">
        <v>-0</v>
      </c>
      <c r="V103" s="13" t="n">
        <v>0</v>
      </c>
      <c r="W103" s="13" t="n">
        <v>-0</v>
      </c>
    </row>
    <row collapsed="" customFormat="false" customHeight="" hidden="" ht="12.1" outlineLevel="0" r="104">
      <c r="A104" s="10"/>
      <c r="B104" s="11" t="n">
        <v>1350299</v>
      </c>
      <c r="C104" s="11" t="inlineStr">
        <is>
          <t>Brazil</t>
        </is>
      </c>
      <c r="D104" s="11" t="inlineStr">
        <is>
          <t>DIGO683</t>
        </is>
      </c>
      <c r="E104" s="11" t="inlineStr">
        <is>
          <t>Rodrigo Mayer</t>
        </is>
      </c>
      <c r="F104" s="11" t="inlineStr">
        <is>
          <t>None</t>
        </is>
      </c>
      <c r="G104" s="11" t="inlineStr">
        <is>
          <t>None</t>
        </is>
      </c>
      <c r="H104" s="13" t="s">
        <f>=SUM(I104:L104)</f>
      </c>
      <c r="I104" s="13" t="n">
        <v>-1150.24</v>
      </c>
      <c r="J104" s="13" t="n">
        <v>0</v>
      </c>
      <c r="K104" s="13" t="n">
        <v>0</v>
      </c>
      <c r="L104" s="13" t="n">
        <v>111</v>
      </c>
      <c r="M104" s="13" t="n">
        <v>0</v>
      </c>
      <c r="N104" s="13" t="n">
        <v>0</v>
      </c>
      <c r="O104" s="13" t="n">
        <v>0</v>
      </c>
      <c r="P104" s="13" t="s">
        <f>=SUM(Q104:W104)</f>
      </c>
      <c r="Q104" s="13" t="n">
        <v>540.95</v>
      </c>
      <c r="R104" s="13" t="n">
        <v>205.7</v>
      </c>
      <c r="S104" s="13" t="n">
        <v>-111</v>
      </c>
      <c r="T104" s="13" t="n">
        <v>-0</v>
      </c>
      <c r="U104" s="13" t="n">
        <v>-0</v>
      </c>
      <c r="V104" s="13" t="n">
        <v>0</v>
      </c>
      <c r="W104" s="13" t="n">
        <v>-0</v>
      </c>
    </row>
    <row collapsed="" customFormat="false" customHeight="" hidden="" ht="12.1" outlineLevel="0" r="105">
      <c r="A105" s="10"/>
      <c r="B105" s="11" t="n">
        <v>3880994</v>
      </c>
      <c r="C105" s="11" t="inlineStr">
        <is>
          <t>Brazil</t>
        </is>
      </c>
      <c r="D105" s="11" t="inlineStr">
        <is>
          <t>LarihSilver</t>
        </is>
      </c>
      <c r="E105" s="11" t="inlineStr">
        <is>
          <t>LarihSilver newton</t>
        </is>
      </c>
      <c r="F105" s="11" t="inlineStr">
        <is>
          <t>None</t>
        </is>
      </c>
      <c r="G105" s="11" t="inlineStr">
        <is>
          <t>None</t>
        </is>
      </c>
      <c r="H105" s="13" t="s">
        <f>=SUM(I105:L105)</f>
      </c>
      <c r="I105" s="13" t="n">
        <v>-70.74</v>
      </c>
      <c r="J105" s="13" t="n">
        <v>0</v>
      </c>
      <c r="K105" s="13" t="n">
        <v>0</v>
      </c>
      <c r="L105" s="13" t="n">
        <v>0</v>
      </c>
      <c r="M105" s="13" t="n">
        <v>0</v>
      </c>
      <c r="N105" s="13" t="n">
        <v>0</v>
      </c>
      <c r="O105" s="13" t="n">
        <v>0</v>
      </c>
      <c r="P105" s="13" t="s">
        <f>=SUM(Q105:W105)</f>
      </c>
      <c r="Q105" s="13" t="n">
        <v>8</v>
      </c>
      <c r="R105" s="13" t="n">
        <v>0.4</v>
      </c>
      <c r="S105" s="13" t="n">
        <v>-0</v>
      </c>
      <c r="T105" s="13" t="n">
        <v>-0</v>
      </c>
      <c r="U105" s="13" t="n">
        <v>0</v>
      </c>
      <c r="V105" s="13" t="n">
        <v>0</v>
      </c>
      <c r="W105" s="13" t="n">
        <v>-0</v>
      </c>
    </row>
    <row collapsed="" customFormat="false" customHeight="" hidden="" ht="12.1" outlineLevel="0" r="106">
      <c r="A106" s="10"/>
      <c r="B106" s="11" t="n">
        <v>2762680</v>
      </c>
      <c r="C106" s="11" t="inlineStr">
        <is>
          <t>Brazil</t>
        </is>
      </c>
      <c r="D106" s="11" t="inlineStr">
        <is>
          <t>ditomee</t>
        </is>
      </c>
      <c r="E106" s="11" t="inlineStr">
        <is>
          <t>ditomee diego tome</t>
        </is>
      </c>
      <c r="F106" s="11" t="inlineStr">
        <is>
          <t>None</t>
        </is>
      </c>
      <c r="G106" s="11" t="inlineStr">
        <is>
          <t>None</t>
        </is>
      </c>
      <c r="H106" s="13" t="s">
        <f>=SUM(I106:L106)</f>
      </c>
      <c r="I106" s="13" t="n">
        <v>-137.86</v>
      </c>
      <c r="J106" s="13" t="n">
        <v>0</v>
      </c>
      <c r="K106" s="13" t="n">
        <v>0</v>
      </c>
      <c r="L106" s="13" t="n">
        <v>0</v>
      </c>
      <c r="M106" s="13" t="n">
        <v>0</v>
      </c>
      <c r="N106" s="13" t="n">
        <v>0</v>
      </c>
      <c r="O106" s="13" t="n">
        <v>0</v>
      </c>
      <c r="P106" s="13" t="s">
        <f>=SUM(Q106:W106)</f>
      </c>
      <c r="Q106" s="13" t="n">
        <v>28.4</v>
      </c>
      <c r="R106" s="13" t="n">
        <v>6.3</v>
      </c>
      <c r="S106" s="13" t="n">
        <v>-0</v>
      </c>
      <c r="T106" s="13" t="n">
        <v>-0</v>
      </c>
      <c r="U106" s="13" t="n">
        <v>-0</v>
      </c>
      <c r="V106" s="13" t="n">
        <v>0</v>
      </c>
      <c r="W106" s="13" t="n">
        <v>-0</v>
      </c>
    </row>
    <row collapsed="" customFormat="false" customHeight="" hidden="" ht="12.1" outlineLevel="0" r="107">
      <c r="A107" s="10"/>
      <c r="B107" s="11" t="n">
        <v>3957748</v>
      </c>
      <c r="C107" s="11" t="inlineStr">
        <is>
          <t>Brazil</t>
        </is>
      </c>
      <c r="D107" s="11" t="inlineStr">
        <is>
          <t>Doganera</t>
        </is>
      </c>
      <c r="E107" s="11" t="inlineStr">
        <is>
          <t>carbo bruno</t>
        </is>
      </c>
      <c r="F107" s="11" t="inlineStr">
        <is>
          <t>None</t>
        </is>
      </c>
      <c r="G107" s="11" t="inlineStr">
        <is>
          <t>None</t>
        </is>
      </c>
      <c r="H107" s="13" t="s">
        <f>=SUM(I107:L107)</f>
      </c>
      <c r="I107" s="13" t="n">
        <v>2.02</v>
      </c>
      <c r="J107" s="13" t="n">
        <v>0</v>
      </c>
      <c r="K107" s="13" t="n">
        <v>0</v>
      </c>
      <c r="L107" s="13" t="n">
        <v>0</v>
      </c>
      <c r="M107" s="13" t="n">
        <v>0</v>
      </c>
      <c r="N107" s="13" t="n">
        <v>0</v>
      </c>
      <c r="O107" s="13" t="n">
        <v>0</v>
      </c>
      <c r="P107" s="13" t="s">
        <f>=SUM(Q107:W107)</f>
      </c>
      <c r="Q107" s="13" t="n">
        <v>7.91</v>
      </c>
      <c r="R107" s="13" t="n">
        <v>2.1</v>
      </c>
      <c r="S107" s="13" t="n">
        <v>-0</v>
      </c>
      <c r="T107" s="13" t="n">
        <v>-0</v>
      </c>
      <c r="U107" s="13" t="n">
        <v>0</v>
      </c>
      <c r="V107" s="13" t="n">
        <v>0</v>
      </c>
      <c r="W107" s="13" t="n">
        <v>-0</v>
      </c>
    </row>
    <row collapsed="" customFormat="false" customHeight="" hidden="" ht="12.1" outlineLevel="0" r="108">
      <c r="A108" s="10"/>
      <c r="B108" s="11" t="n">
        <v>976660</v>
      </c>
      <c r="C108" s="11" t="inlineStr">
        <is>
          <t>Brazil</t>
        </is>
      </c>
      <c r="D108" s="11" t="inlineStr">
        <is>
          <t>Cenir</t>
        </is>
      </c>
      <c r="E108" s="11" t="inlineStr">
        <is>
          <t>Cenir</t>
        </is>
      </c>
      <c r="F108" s="11" t="inlineStr">
        <is>
          <t>None</t>
        </is>
      </c>
      <c r="G108" s="11" t="inlineStr">
        <is>
          <t>None</t>
        </is>
      </c>
      <c r="H108" s="13" t="s">
        <f>=SUM(I108:L108)</f>
      </c>
      <c r="I108" s="13" t="n">
        <v>-100</v>
      </c>
      <c r="J108" s="13" t="n">
        <v>0</v>
      </c>
      <c r="K108" s="13" t="n">
        <v>0</v>
      </c>
      <c r="L108" s="13" t="n">
        <v>0</v>
      </c>
      <c r="M108" s="13" t="n">
        <v>0</v>
      </c>
      <c r="N108" s="13" t="n">
        <v>0</v>
      </c>
      <c r="O108" s="13" t="n">
        <v>0</v>
      </c>
      <c r="P108" s="13" t="s">
        <f>=SUM(Q108:W108)</f>
      </c>
      <c r="Q108" s="13" t="n">
        <v>25.16</v>
      </c>
      <c r="R108" s="13" t="n">
        <v>3.6</v>
      </c>
      <c r="S108" s="13" t="n">
        <v>-0</v>
      </c>
      <c r="T108" s="13" t="n">
        <v>-0</v>
      </c>
      <c r="U108" s="13" t="n">
        <v>-0</v>
      </c>
      <c r="V108" s="13" t="n">
        <v>0</v>
      </c>
      <c r="W108" s="13" t="n">
        <v>-0</v>
      </c>
    </row>
    <row collapsed="" customFormat="false" customHeight="" hidden="" ht="12.1" outlineLevel="0" r="109">
      <c r="A109" s="10"/>
      <c r="B109" s="11" t="n">
        <v>2883486</v>
      </c>
      <c r="C109" s="11" t="inlineStr">
        <is>
          <t>Brazil</t>
        </is>
      </c>
      <c r="D109" s="11" t="inlineStr">
        <is>
          <t>MaKKari_cco</t>
        </is>
      </c>
      <c r="E109" s="11" t="inlineStr">
        <is>
          <t>MaKKari_cco</t>
        </is>
      </c>
      <c r="F109" s="11" t="inlineStr">
        <is>
          <t>None</t>
        </is>
      </c>
      <c r="G109" s="11" t="inlineStr">
        <is>
          <t>None</t>
        </is>
      </c>
      <c r="H109" s="13" t="s">
        <f>=SUM(I109:L109)</f>
      </c>
      <c r="I109" s="13" t="n">
        <v>-23</v>
      </c>
      <c r="J109" s="13" t="n">
        <v>0</v>
      </c>
      <c r="K109" s="13" t="n">
        <v>0</v>
      </c>
      <c r="L109" s="13" t="n">
        <v>0</v>
      </c>
      <c r="M109" s="13" t="n">
        <v>0</v>
      </c>
      <c r="N109" s="13" t="n">
        <v>0</v>
      </c>
      <c r="O109" s="13" t="n">
        <v>0</v>
      </c>
      <c r="P109" s="13" t="s">
        <f>=SUM(Q109:W109)</f>
      </c>
      <c r="Q109" s="13" t="n">
        <v>2.3</v>
      </c>
      <c r="R109" s="13" t="n">
        <v>0</v>
      </c>
      <c r="S109" s="13" t="n">
        <v>-0</v>
      </c>
      <c r="T109" s="13" t="n">
        <v>0</v>
      </c>
      <c r="U109" s="13" t="n">
        <v>0</v>
      </c>
      <c r="V109" s="13" t="n">
        <v>0</v>
      </c>
      <c r="W109" s="13" t="n">
        <v>-0</v>
      </c>
    </row>
    <row collapsed="" customFormat="false" customHeight="" hidden="" ht="12.1" outlineLevel="0" r="110">
      <c r="A110" s="10"/>
      <c r="B110" s="11" t="n">
        <v>3279303</v>
      </c>
      <c r="C110" s="11" t="inlineStr">
        <is>
          <t>Brazil</t>
        </is>
      </c>
      <c r="D110" s="11" t="inlineStr">
        <is>
          <t>Armelindo</t>
        </is>
      </c>
      <c r="E110" s="11" t="inlineStr">
        <is>
          <t>Armelindo</t>
        </is>
      </c>
      <c r="F110" s="11" t="inlineStr">
        <is>
          <t>None</t>
        </is>
      </c>
      <c r="G110" s="11" t="inlineStr">
        <is>
          <t>None</t>
        </is>
      </c>
      <c r="H110" s="13" t="s">
        <f>=SUM(I110:L110)</f>
      </c>
      <c r="I110" s="13" t="n">
        <v>-0.3</v>
      </c>
      <c r="J110" s="13" t="n">
        <v>0</v>
      </c>
      <c r="K110" s="13" t="n">
        <v>0</v>
      </c>
      <c r="L110" s="13" t="n">
        <v>0</v>
      </c>
      <c r="M110" s="13" t="n">
        <v>0</v>
      </c>
      <c r="N110" s="13" t="n">
        <v>0</v>
      </c>
      <c r="O110" s="13" t="n">
        <v>0</v>
      </c>
      <c r="P110" s="13" t="s">
        <f>=SUM(Q110:W110)</f>
      </c>
      <c r="Q110" s="13" t="n">
        <v>2.05</v>
      </c>
      <c r="R110" s="13" t="n">
        <v>0.2</v>
      </c>
      <c r="S110" s="13" t="n">
        <v>-0</v>
      </c>
      <c r="T110" s="13" t="n">
        <v>-0</v>
      </c>
      <c r="U110" s="13" t="n">
        <v>-0</v>
      </c>
      <c r="V110" s="13" t="n">
        <v>0</v>
      </c>
      <c r="W110" s="13" t="n">
        <v>-0</v>
      </c>
    </row>
    <row collapsed="" customFormat="false" customHeight="" hidden="" ht="12.1" outlineLevel="0" r="111">
      <c r="A111" s="10"/>
      <c r="B111" s="11" t="n">
        <v>1925984</v>
      </c>
      <c r="C111" s="11" t="inlineStr">
        <is>
          <t>Brazil</t>
        </is>
      </c>
      <c r="D111" s="11" t="inlineStr">
        <is>
          <t>Paulo Trentin</t>
        </is>
      </c>
      <c r="E111" s="11" t="inlineStr">
        <is>
          <t>Paulo T.</t>
        </is>
      </c>
      <c r="F111" s="11" t="inlineStr">
        <is>
          <t>None</t>
        </is>
      </c>
      <c r="G111" s="11" t="inlineStr">
        <is>
          <t>None</t>
        </is>
      </c>
      <c r="H111" s="13" t="s">
        <f>=SUM(I111:L111)</f>
      </c>
      <c r="I111" s="13" t="n">
        <v>10185.7</v>
      </c>
      <c r="J111" s="13" t="n">
        <v>0</v>
      </c>
      <c r="K111" s="13" t="n">
        <v>0</v>
      </c>
      <c r="L111" s="13" t="n">
        <v>81</v>
      </c>
      <c r="M111" s="13" t="n">
        <v>0</v>
      </c>
      <c r="N111" s="13" t="n">
        <v>0</v>
      </c>
      <c r="O111" s="13" t="n">
        <v>0</v>
      </c>
      <c r="P111" s="13" t="s">
        <f>=SUM(Q111:W111)</f>
      </c>
      <c r="Q111" s="13" t="n">
        <v>647.78</v>
      </c>
      <c r="R111" s="13" t="n">
        <v>238</v>
      </c>
      <c r="S111" s="13" t="n">
        <v>-81</v>
      </c>
      <c r="T111" s="13" t="n">
        <v>-0</v>
      </c>
      <c r="U111" s="13" t="n">
        <v>-0</v>
      </c>
      <c r="V111" s="13" t="n">
        <v>0</v>
      </c>
      <c r="W111" s="13" t="n">
        <v>-0</v>
      </c>
    </row>
    <row collapsed="" customFormat="false" customHeight="" hidden="" ht="12.1" outlineLevel="0" r="112">
      <c r="A112" s="10"/>
      <c r="B112" s="11" t="n">
        <v>3871732</v>
      </c>
      <c r="C112" s="11" t="inlineStr">
        <is>
          <t>Brazil</t>
        </is>
      </c>
      <c r="D112" s="11" t="inlineStr">
        <is>
          <t>Mrbones11</t>
        </is>
      </c>
      <c r="E112" s="11" t="inlineStr">
        <is>
          <t>Mrbones11</t>
        </is>
      </c>
      <c r="F112" s="11" t="inlineStr">
        <is>
          <t>None</t>
        </is>
      </c>
      <c r="G112" s="11" t="inlineStr">
        <is>
          <t>None</t>
        </is>
      </c>
      <c r="H112" s="13" t="s">
        <f>=SUM(I112:L112)</f>
      </c>
      <c r="I112" s="13" t="n">
        <v>481.29</v>
      </c>
      <c r="J112" s="13" t="n">
        <v>0</v>
      </c>
      <c r="K112" s="13" t="n">
        <v>0</v>
      </c>
      <c r="L112" s="13" t="n">
        <v>0</v>
      </c>
      <c r="M112" s="13" t="n">
        <v>0</v>
      </c>
      <c r="N112" s="13" t="n">
        <v>0</v>
      </c>
      <c r="O112" s="13" t="n">
        <v>0</v>
      </c>
      <c r="P112" s="13" t="s">
        <f>=SUM(Q112:W112)</f>
      </c>
      <c r="Q112" s="13" t="n">
        <v>17.8</v>
      </c>
      <c r="R112" s="13" t="n">
        <v>0</v>
      </c>
      <c r="S112" s="13" t="n">
        <v>-0</v>
      </c>
      <c r="T112" s="13" t="n">
        <v>0</v>
      </c>
      <c r="U112" s="13" t="n">
        <v>0</v>
      </c>
      <c r="V112" s="13" t="n">
        <v>0</v>
      </c>
      <c r="W112" s="13" t="n">
        <v>-0</v>
      </c>
    </row>
    <row collapsed="" customFormat="false" customHeight="" hidden="" ht="12.1" outlineLevel="0" r="113">
      <c r="A113" s="10"/>
      <c r="B113" s="11" t="n">
        <v>2700374</v>
      </c>
      <c r="C113" s="11" t="inlineStr">
        <is>
          <t>Brazil</t>
        </is>
      </c>
      <c r="D113" s="11" t="inlineStr">
        <is>
          <t>Marno Hoss Jr</t>
        </is>
      </c>
      <c r="E113" s="11" t="inlineStr">
        <is>
          <t>Marno Hoss Jr</t>
        </is>
      </c>
      <c r="F113" s="11" t="inlineStr">
        <is>
          <t>None</t>
        </is>
      </c>
      <c r="G113" s="11" t="inlineStr">
        <is>
          <t>None</t>
        </is>
      </c>
      <c r="H113" s="13" t="s">
        <f>=SUM(I113:L113)</f>
      </c>
      <c r="I113" s="13" t="n">
        <v>0</v>
      </c>
      <c r="J113" s="13" t="n">
        <v>0</v>
      </c>
      <c r="K113" s="13" t="n">
        <v>0</v>
      </c>
      <c r="L113" s="13" t="n">
        <v>0.00</v>
      </c>
      <c r="M113" s="13" t="n">
        <v>0.00</v>
      </c>
      <c r="N113" s="13" t="n">
        <v>0.00</v>
      </c>
      <c r="O113" s="13" t="n">
        <v>0</v>
      </c>
      <c r="P113" s="13" t="s">
        <f>=SUM(Q113:W113)</f>
      </c>
      <c r="Q113" s="13" t="n">
        <v>0</v>
      </c>
      <c r="R113" s="13" t="n">
        <v>0.00</v>
      </c>
      <c r="S113" s="13" t="n">
        <v>-0</v>
      </c>
      <c r="T113" s="13" t="n">
        <v>0</v>
      </c>
      <c r="U113" s="13" t="n">
        <v>0</v>
      </c>
      <c r="V113" s="13" t="n">
        <v>0.00</v>
      </c>
      <c r="W113" s="13" t="n">
        <v>-0</v>
      </c>
    </row>
    <row collapsed="" customFormat="false" customHeight="" hidden="" ht="12.1" outlineLevel="0" r="114">
      <c r="A114" s="10"/>
      <c r="B114" s="11" t="n">
        <v>2865106</v>
      </c>
      <c r="C114" s="11" t="inlineStr">
        <is>
          <t>Brazil</t>
        </is>
      </c>
      <c r="D114" s="11" t="inlineStr">
        <is>
          <t>pagaacriaça021</t>
        </is>
      </c>
      <c r="E114" s="11" t="inlineStr">
        <is>
          <t>pagaacriaça021</t>
        </is>
      </c>
      <c r="F114" s="11" t="inlineStr">
        <is>
          <t>None</t>
        </is>
      </c>
      <c r="G114" s="11" t="inlineStr">
        <is>
          <t>None</t>
        </is>
      </c>
      <c r="H114" s="13" t="s">
        <f>=SUM(I114:L114)</f>
      </c>
      <c r="I114" s="13" t="n">
        <v>-78.35</v>
      </c>
      <c r="J114" s="13" t="n">
        <v>0</v>
      </c>
      <c r="K114" s="13" t="n">
        <v>0</v>
      </c>
      <c r="L114" s="13" t="n">
        <v>0</v>
      </c>
      <c r="M114" s="13" t="n">
        <v>0</v>
      </c>
      <c r="N114" s="13" t="n">
        <v>0</v>
      </c>
      <c r="O114" s="13" t="n">
        <v>0</v>
      </c>
      <c r="P114" s="13" t="s">
        <f>=SUM(Q114:W114)</f>
      </c>
      <c r="Q114" s="13" t="n">
        <v>9.39</v>
      </c>
      <c r="R114" s="13" t="n">
        <v>0.1</v>
      </c>
      <c r="S114" s="13" t="n">
        <v>-0</v>
      </c>
      <c r="T114" s="13" t="n">
        <v>-0</v>
      </c>
      <c r="U114" s="13" t="n">
        <v>-0</v>
      </c>
      <c r="V114" s="13" t="n">
        <v>0</v>
      </c>
      <c r="W114" s="13" t="n">
        <v>-0</v>
      </c>
    </row>
    <row collapsed="" customFormat="false" customHeight="" hidden="" ht="12.1" outlineLevel="0" r="115">
      <c r="A115" s="10"/>
      <c r="B115" s="11" t="n">
        <v>3592810</v>
      </c>
      <c r="C115" s="11" t="inlineStr">
        <is>
          <t>Brazil</t>
        </is>
      </c>
      <c r="D115" s="11" t="inlineStr">
        <is>
          <t>gustavowerber</t>
        </is>
      </c>
      <c r="E115" s="11" t="inlineStr">
        <is>
          <t>gustavowerber</t>
        </is>
      </c>
      <c r="F115" s="11" t="inlineStr">
        <is>
          <t>None</t>
        </is>
      </c>
      <c r="G115" s="11" t="inlineStr">
        <is>
          <t>None</t>
        </is>
      </c>
      <c r="H115" s="13" t="s">
        <f>=SUM(I115:L115)</f>
      </c>
      <c r="I115" s="13" t="n">
        <v>-97.17</v>
      </c>
      <c r="J115" s="13" t="n">
        <v>0</v>
      </c>
      <c r="K115" s="13" t="n">
        <v>0</v>
      </c>
      <c r="L115" s="13" t="n">
        <v>0</v>
      </c>
      <c r="M115" s="13" t="n">
        <v>0</v>
      </c>
      <c r="N115" s="13" t="n">
        <v>0</v>
      </c>
      <c r="O115" s="13" t="n">
        <v>0</v>
      </c>
      <c r="P115" s="13" t="s">
        <f>=SUM(Q115:W115)</f>
      </c>
      <c r="Q115" s="13" t="n">
        <v>34.92</v>
      </c>
      <c r="R115" s="13" t="n">
        <v>9.3</v>
      </c>
      <c r="S115" s="13" t="n">
        <v>-0</v>
      </c>
      <c r="T115" s="13" t="n">
        <v>-0</v>
      </c>
      <c r="U115" s="13" t="n">
        <v>-0</v>
      </c>
      <c r="V115" s="13" t="n">
        <v>0</v>
      </c>
      <c r="W115" s="13" t="n">
        <v>-0</v>
      </c>
    </row>
    <row collapsed="" customFormat="false" customHeight="" hidden="" ht="12.1" outlineLevel="0" r="116">
      <c r="A116" s="10"/>
      <c r="B116" s="11" t="n">
        <v>758911</v>
      </c>
      <c r="C116" s="11" t="inlineStr">
        <is>
          <t>Brazil</t>
        </is>
      </c>
      <c r="D116" s="11" t="inlineStr">
        <is>
          <t>Restreet</t>
        </is>
      </c>
      <c r="E116" s="11" t="inlineStr">
        <is>
          <t>Restreet renan varga</t>
        </is>
      </c>
      <c r="F116" s="11" t="inlineStr">
        <is>
          <t>None</t>
        </is>
      </c>
      <c r="G116" s="11" t="inlineStr">
        <is>
          <t>None</t>
        </is>
      </c>
      <c r="H116" s="13" t="s">
        <f>=SUM(I116:L116)</f>
      </c>
      <c r="I116" s="13" t="n">
        <v>-76</v>
      </c>
      <c r="J116" s="13" t="n">
        <v>0</v>
      </c>
      <c r="K116" s="13" t="n">
        <v>0</v>
      </c>
      <c r="L116" s="13" t="n">
        <v>0</v>
      </c>
      <c r="M116" s="13" t="n">
        <v>0</v>
      </c>
      <c r="N116" s="13" t="n">
        <v>0</v>
      </c>
      <c r="O116" s="13" t="n">
        <v>0</v>
      </c>
      <c r="P116" s="13" t="s">
        <f>=SUM(Q116:W116)</f>
      </c>
      <c r="Q116" s="13" t="n">
        <v>7.34</v>
      </c>
      <c r="R116" s="13" t="n">
        <v>0</v>
      </c>
      <c r="S116" s="13" t="n">
        <v>-0</v>
      </c>
      <c r="T116" s="13" t="n">
        <v>-0</v>
      </c>
      <c r="U116" s="13" t="n">
        <v>-0</v>
      </c>
      <c r="V116" s="13" t="n">
        <v>0</v>
      </c>
      <c r="W116" s="13" t="n">
        <v>-0</v>
      </c>
    </row>
    <row collapsed="" customFormat="false" customHeight="" hidden="" ht="12.1" outlineLevel="0" r="117">
      <c r="A117" s="10"/>
      <c r="B117" s="11" t="n">
        <v>2611367</v>
      </c>
      <c r="C117" s="11" t="inlineStr">
        <is>
          <t>Brazil</t>
        </is>
      </c>
      <c r="D117" s="11" t="inlineStr">
        <is>
          <t>Adilson Stankiewicz</t>
        </is>
      </c>
      <c r="E117" s="11" t="inlineStr">
        <is>
          <t>Adilson Stankiewicz</t>
        </is>
      </c>
      <c r="F117" s="11" t="inlineStr">
        <is>
          <t>None</t>
        </is>
      </c>
      <c r="G117" s="11" t="inlineStr">
        <is>
          <t>None</t>
        </is>
      </c>
      <c r="H117" s="13" t="s">
        <f>=SUM(I117:L117)</f>
      </c>
      <c r="I117" s="13" t="n">
        <v>-38</v>
      </c>
      <c r="J117" s="13" t="n">
        <v>0</v>
      </c>
      <c r="K117" s="13" t="n">
        <v>0</v>
      </c>
      <c r="L117" s="13" t="n">
        <v>0.00</v>
      </c>
      <c r="M117" s="13" t="n">
        <v>0</v>
      </c>
      <c r="N117" s="13" t="n">
        <v>0.00</v>
      </c>
      <c r="O117" s="13" t="n">
        <v>0</v>
      </c>
      <c r="P117" s="13" t="s">
        <f>=SUM(Q117:W117)</f>
      </c>
      <c r="Q117" s="13" t="n">
        <v>3.8</v>
      </c>
      <c r="R117" s="13" t="n">
        <v>0.00</v>
      </c>
      <c r="S117" s="13" t="n">
        <v>-0</v>
      </c>
      <c r="T117" s="13" t="n">
        <v>0</v>
      </c>
      <c r="U117" s="13" t="n">
        <v>0</v>
      </c>
      <c r="V117" s="13" t="n">
        <v>0</v>
      </c>
      <c r="W117" s="13" t="n">
        <v>-0</v>
      </c>
    </row>
    <row collapsed="" customFormat="false" customHeight="" hidden="" ht="12.1" outlineLevel="0" r="118">
      <c r="A118" s="10"/>
      <c r="B118" s="11" t="n">
        <v>3674937</v>
      </c>
      <c r="C118" s="11" t="inlineStr">
        <is>
          <t>Brazil</t>
        </is>
      </c>
      <c r="D118" s="11" t="inlineStr">
        <is>
          <t>tinkiwinky</t>
        </is>
      </c>
      <c r="E118" s="11" t="inlineStr">
        <is>
          <t>tinkiwinky</t>
        </is>
      </c>
      <c r="F118" s="11" t="inlineStr">
        <is>
          <t>None</t>
        </is>
      </c>
      <c r="G118" s="11" t="inlineStr">
        <is>
          <t>None</t>
        </is>
      </c>
      <c r="H118" s="13" t="s">
        <f>=SUM(I118:L118)</f>
      </c>
      <c r="I118" s="13" t="n">
        <v>-45</v>
      </c>
      <c r="J118" s="13" t="n">
        <v>0</v>
      </c>
      <c r="K118" s="13" t="n">
        <v>0</v>
      </c>
      <c r="L118" s="13" t="n">
        <v>0.00</v>
      </c>
      <c r="M118" s="13" t="n">
        <v>0</v>
      </c>
      <c r="N118" s="13" t="n">
        <v>0.00</v>
      </c>
      <c r="O118" s="13" t="n">
        <v>0</v>
      </c>
      <c r="P118" s="13" t="s">
        <f>=SUM(Q118:W118)</f>
      </c>
      <c r="Q118" s="13" t="n">
        <v>4.5</v>
      </c>
      <c r="R118" s="13" t="n">
        <v>0.00</v>
      </c>
      <c r="S118" s="13" t="n">
        <v>-0</v>
      </c>
      <c r="T118" s="13" t="n">
        <v>0</v>
      </c>
      <c r="U118" s="13" t="n">
        <v>0</v>
      </c>
      <c r="V118" s="13" t="n">
        <v>0</v>
      </c>
      <c r="W118" s="13" t="n">
        <v>-0</v>
      </c>
    </row>
    <row collapsed="" customFormat="false" customHeight="" hidden="" ht="12.1" outlineLevel="0" r="119">
      <c r="A119" s="10"/>
      <c r="B119" s="11" t="n">
        <v>3959997</v>
      </c>
      <c r="C119" s="11" t="inlineStr">
        <is>
          <t>Brazil</t>
        </is>
      </c>
      <c r="D119" s="11" t="inlineStr">
        <is>
          <t>Feix4444</t>
        </is>
      </c>
      <c r="E119" s="11" t="inlineStr">
        <is>
          <t>Feix4444</t>
        </is>
      </c>
      <c r="F119" s="11" t="inlineStr">
        <is>
          <t>None</t>
        </is>
      </c>
      <c r="G119" s="11" t="inlineStr">
        <is>
          <t>None</t>
        </is>
      </c>
      <c r="H119" s="13" t="s">
        <f>=SUM(I119:L119)</f>
      </c>
      <c r="I119" s="13" t="n">
        <v>-1199.28</v>
      </c>
      <c r="J119" s="13" t="n">
        <v>0</v>
      </c>
      <c r="K119" s="13" t="n">
        <v>0</v>
      </c>
      <c r="L119" s="13" t="n">
        <v>0</v>
      </c>
      <c r="M119" s="13" t="n">
        <v>0</v>
      </c>
      <c r="N119" s="13" t="n">
        <v>0</v>
      </c>
      <c r="O119" s="13" t="n">
        <v>0</v>
      </c>
      <c r="P119" s="13" t="s">
        <f>=SUM(Q119:W119)</f>
      </c>
      <c r="Q119" s="13" t="n">
        <v>98</v>
      </c>
      <c r="R119" s="13" t="n">
        <v>29.2</v>
      </c>
      <c r="S119" s="13" t="n">
        <v>-0</v>
      </c>
      <c r="T119" s="13" t="n">
        <v>-0</v>
      </c>
      <c r="U119" s="13" t="n">
        <v>-0</v>
      </c>
      <c r="V119" s="13" t="n">
        <v>0</v>
      </c>
      <c r="W119" s="13" t="n">
        <v>-0</v>
      </c>
    </row>
    <row collapsed="" customFormat="false" customHeight="" hidden="" ht="12.1" outlineLevel="0" r="120">
      <c r="A120" s="10"/>
      <c r="B120" s="11" t="n">
        <v>3597574</v>
      </c>
      <c r="C120" s="11" t="inlineStr">
        <is>
          <t>Brazil</t>
        </is>
      </c>
      <c r="D120" s="11" t="inlineStr">
        <is>
          <t>cleiton barkert</t>
        </is>
      </c>
      <c r="E120" s="11" t="inlineStr">
        <is>
          <t>cleiton barkert</t>
        </is>
      </c>
      <c r="F120" s="11" t="inlineStr">
        <is>
          <t>None</t>
        </is>
      </c>
      <c r="G120" s="11" t="inlineStr">
        <is>
          <t>None</t>
        </is>
      </c>
      <c r="H120" s="13" t="s">
        <f>=SUM(I120:L120)</f>
      </c>
      <c r="I120" s="13" t="n">
        <v>-78.21</v>
      </c>
      <c r="J120" s="13" t="n">
        <v>0</v>
      </c>
      <c r="K120" s="13" t="n">
        <v>0</v>
      </c>
      <c r="L120" s="13" t="n">
        <v>108</v>
      </c>
      <c r="M120" s="13" t="n">
        <v>0</v>
      </c>
      <c r="N120" s="13" t="n">
        <v>0</v>
      </c>
      <c r="O120" s="13" t="n">
        <v>0</v>
      </c>
      <c r="P120" s="13" t="s">
        <f>=SUM(Q120:W120)</f>
      </c>
      <c r="Q120" s="13" t="n">
        <v>19.79</v>
      </c>
      <c r="R120" s="13" t="n">
        <v>5.9</v>
      </c>
      <c r="S120" s="13" t="n">
        <v>-108</v>
      </c>
      <c r="T120" s="13" t="n">
        <v>-0</v>
      </c>
      <c r="U120" s="13" t="n">
        <v>-0</v>
      </c>
      <c r="V120" s="13" t="n">
        <v>0</v>
      </c>
      <c r="W120" s="13" t="n">
        <v>-0</v>
      </c>
    </row>
    <row collapsed="" customFormat="false" customHeight="" hidden="" ht="12.1" outlineLevel="0" r="121">
      <c r="A121" s="10"/>
      <c r="B121" s="11" t="n">
        <v>2954021</v>
      </c>
      <c r="C121" s="11" t="inlineStr">
        <is>
          <t>Brazil</t>
        </is>
      </c>
      <c r="D121" s="11" t="inlineStr">
        <is>
          <t>williannaissinger</t>
        </is>
      </c>
      <c r="E121" s="11" t="inlineStr">
        <is>
          <t>williannaissinger</t>
        </is>
      </c>
      <c r="F121" s="11" t="inlineStr">
        <is>
          <t>None</t>
        </is>
      </c>
      <c r="G121" s="11" t="inlineStr">
        <is>
          <t>None</t>
        </is>
      </c>
      <c r="H121" s="13" t="s">
        <f>=SUM(I121:L121)</f>
      </c>
      <c r="I121" s="13" t="n">
        <v>-27.92</v>
      </c>
      <c r="J121" s="13" t="n">
        <v>0</v>
      </c>
      <c r="K121" s="13" t="n">
        <v>0</v>
      </c>
      <c r="L121" s="13" t="n">
        <v>108</v>
      </c>
      <c r="M121" s="13" t="n">
        <v>0</v>
      </c>
      <c r="N121" s="13" t="n">
        <v>0</v>
      </c>
      <c r="O121" s="13" t="n">
        <v>0</v>
      </c>
      <c r="P121" s="13" t="s">
        <f>=SUM(Q121:W121)</f>
      </c>
      <c r="Q121" s="13" t="n">
        <v>119.45</v>
      </c>
      <c r="R121" s="13" t="n">
        <v>44</v>
      </c>
      <c r="S121" s="13" t="n">
        <v>-108</v>
      </c>
      <c r="T121" s="13" t="n">
        <v>-0</v>
      </c>
      <c r="U121" s="13" t="n">
        <v>-0</v>
      </c>
      <c r="V121" s="13" t="n">
        <v>0</v>
      </c>
      <c r="W121" s="13" t="n">
        <v>-0</v>
      </c>
    </row>
    <row collapsed="" customFormat="false" customHeight="" hidden="" ht="12.1" outlineLevel="0" r="122">
      <c r="A122" s="10"/>
      <c r="B122" s="11" t="n">
        <v>3696896</v>
      </c>
      <c r="C122" s="11" t="inlineStr">
        <is>
          <t>Brazil</t>
        </is>
      </c>
      <c r="D122" s="11" t="inlineStr">
        <is>
          <t>Miguel Cvilikas</t>
        </is>
      </c>
      <c r="E122" s="11" t="inlineStr">
        <is>
          <t>miguel</t>
        </is>
      </c>
      <c r="F122" s="11" t="inlineStr">
        <is>
          <t>None</t>
        </is>
      </c>
      <c r="G122" s="11" t="inlineStr">
        <is>
          <t>None</t>
        </is>
      </c>
      <c r="H122" s="13" t="s">
        <f>=SUM(I122:L122)</f>
      </c>
      <c r="I122" s="13" t="n">
        <v>498.17</v>
      </c>
      <c r="J122" s="13" t="n">
        <v>0</v>
      </c>
      <c r="K122" s="13" t="n">
        <v>0</v>
      </c>
      <c r="L122" s="13" t="n">
        <v>4</v>
      </c>
      <c r="M122" s="13" t="n">
        <v>0</v>
      </c>
      <c r="N122" s="13" t="n">
        <v>0</v>
      </c>
      <c r="O122" s="13" t="n">
        <v>0</v>
      </c>
      <c r="P122" s="13" t="s">
        <f>=SUM(Q122:W122)</f>
      </c>
      <c r="Q122" s="13" t="n">
        <v>90.3</v>
      </c>
      <c r="R122" s="13" t="n">
        <v>25.6</v>
      </c>
      <c r="S122" s="13" t="n">
        <v>-4</v>
      </c>
      <c r="T122" s="13" t="n">
        <v>-0</v>
      </c>
      <c r="U122" s="13" t="n">
        <v>-0</v>
      </c>
      <c r="V122" s="13" t="n">
        <v>0</v>
      </c>
      <c r="W122" s="13" t="n">
        <v>-0</v>
      </c>
    </row>
    <row collapsed="" customFormat="false" customHeight="" hidden="" ht="12.1" outlineLevel="0" r="123">
      <c r="A123" s="10"/>
      <c r="B123" s="11" t="n">
        <v>1364805</v>
      </c>
      <c r="C123" s="11" t="inlineStr">
        <is>
          <t>Brazil</t>
        </is>
      </c>
      <c r="D123" s="11" t="inlineStr">
        <is>
          <t>Demolisher</t>
        </is>
      </c>
      <c r="E123" s="11" t="inlineStr">
        <is>
          <t>Demolisher</t>
        </is>
      </c>
      <c r="F123" s="11" t="inlineStr">
        <is>
          <t>None</t>
        </is>
      </c>
      <c r="G123" s="11" t="inlineStr">
        <is>
          <t>None</t>
        </is>
      </c>
      <c r="H123" s="13" t="s">
        <f>=SUM(I123:L123)</f>
      </c>
      <c r="I123" s="13" t="n">
        <v>-1219.4</v>
      </c>
      <c r="J123" s="13" t="n">
        <v>0</v>
      </c>
      <c r="K123" s="13" t="n">
        <v>0</v>
      </c>
      <c r="L123" s="13" t="n">
        <v>0</v>
      </c>
      <c r="M123" s="13" t="n">
        <v>0</v>
      </c>
      <c r="N123" s="13" t="n">
        <v>0</v>
      </c>
      <c r="O123" s="13" t="n">
        <v>0</v>
      </c>
      <c r="P123" s="13" t="s">
        <f>=SUM(Q123:W123)</f>
      </c>
      <c r="Q123" s="13" t="n">
        <v>109.05</v>
      </c>
      <c r="R123" s="13" t="n">
        <v>36</v>
      </c>
      <c r="S123" s="13" t="n">
        <v>-0</v>
      </c>
      <c r="T123" s="13" t="n">
        <v>-0</v>
      </c>
      <c r="U123" s="13" t="n">
        <v>0</v>
      </c>
      <c r="V123" s="13" t="n">
        <v>0</v>
      </c>
      <c r="W123" s="13" t="n">
        <v>-0</v>
      </c>
    </row>
    <row collapsed="" customFormat="false" customHeight="" hidden="" ht="12.1" outlineLevel="0" r="124">
      <c r="A124" s="10"/>
      <c r="B124" s="11" t="n">
        <v>3999866</v>
      </c>
      <c r="C124" s="11" t="inlineStr">
        <is>
          <t>Brazil</t>
        </is>
      </c>
      <c r="D124" s="11" t="inlineStr">
        <is>
          <t>Mika2020</t>
        </is>
      </c>
      <c r="E124" s="11" t="inlineStr">
        <is>
          <t>Mika2020</t>
        </is>
      </c>
      <c r="F124" s="11" t="inlineStr">
        <is>
          <t>None</t>
        </is>
      </c>
      <c r="G124" s="11" t="inlineStr">
        <is>
          <t>None</t>
        </is>
      </c>
      <c r="H124" s="13" t="s">
        <f>=SUM(I124:L124)</f>
      </c>
      <c r="I124" s="13" t="n">
        <v>-17.87</v>
      </c>
      <c r="J124" s="13" t="n">
        <v>0</v>
      </c>
      <c r="K124" s="13" t="n">
        <v>0</v>
      </c>
      <c r="L124" s="13" t="n">
        <v>0</v>
      </c>
      <c r="M124" s="13" t="n">
        <v>0</v>
      </c>
      <c r="N124" s="13" t="n">
        <v>0</v>
      </c>
      <c r="O124" s="13" t="n">
        <v>0</v>
      </c>
      <c r="P124" s="13" t="s">
        <f>=SUM(Q124:W124)</f>
      </c>
      <c r="Q124" s="13" t="n">
        <v>2.23</v>
      </c>
      <c r="R124" s="13" t="n">
        <v>0.2</v>
      </c>
      <c r="S124" s="13" t="n">
        <v>-0</v>
      </c>
      <c r="T124" s="13" t="n">
        <v>-0</v>
      </c>
      <c r="U124" s="13" t="n">
        <v>-0</v>
      </c>
      <c r="V124" s="13" t="n">
        <v>0</v>
      </c>
      <c r="W124" s="13" t="n">
        <v>-0</v>
      </c>
    </row>
    <row collapsed="" customFormat="false" customHeight="" hidden="" ht="12.1" outlineLevel="0" r="125">
      <c r="A125" s="10"/>
      <c r="B125" s="11" t="n">
        <v>1199080</v>
      </c>
      <c r="C125" s="11" t="inlineStr">
        <is>
          <t>Brazil</t>
        </is>
      </c>
      <c r="D125" s="11" t="inlineStr">
        <is>
          <t>dauanfc</t>
        </is>
      </c>
      <c r="E125" s="11" t="inlineStr">
        <is>
          <t>dauanfc</t>
        </is>
      </c>
      <c r="F125" s="11" t="inlineStr">
        <is>
          <t>None</t>
        </is>
      </c>
      <c r="G125" s="11" t="inlineStr">
        <is>
          <t>None</t>
        </is>
      </c>
      <c r="H125" s="13" t="s">
        <f>=SUM(I125:L125)</f>
      </c>
      <c r="I125" s="13" t="n">
        <v>-20</v>
      </c>
      <c r="J125" s="13" t="n">
        <v>0</v>
      </c>
      <c r="K125" s="13" t="n">
        <v>0</v>
      </c>
      <c r="L125" s="13" t="n">
        <v>0</v>
      </c>
      <c r="M125" s="13" t="n">
        <v>0</v>
      </c>
      <c r="N125" s="13" t="n">
        <v>0</v>
      </c>
      <c r="O125" s="13" t="n">
        <v>0</v>
      </c>
      <c r="P125" s="13" t="s">
        <f>=SUM(Q125:W125)</f>
      </c>
      <c r="Q125" s="13" t="n">
        <v>2.11</v>
      </c>
      <c r="R125" s="13" t="n">
        <v>0.2</v>
      </c>
      <c r="S125" s="13" t="n">
        <v>-0</v>
      </c>
      <c r="T125" s="13" t="n">
        <v>-0</v>
      </c>
      <c r="U125" s="13" t="n">
        <v>0</v>
      </c>
      <c r="V125" s="13" t="n">
        <v>0</v>
      </c>
      <c r="W125" s="13" t="n">
        <v>-0</v>
      </c>
    </row>
    <row collapsed="" customFormat="false" customHeight="" hidden="" ht="12.1" outlineLevel="0" r="126">
      <c r="A126" s="10"/>
      <c r="B126" s="11" t="n">
        <v>3998703</v>
      </c>
      <c r="C126" s="11" t="inlineStr">
        <is>
          <t>Brazil</t>
        </is>
      </c>
      <c r="D126" s="11" t="inlineStr">
        <is>
          <t>SrJoaoGigante</t>
        </is>
      </c>
      <c r="E126" s="11" t="inlineStr">
        <is>
          <t>SrJoaoGigante</t>
        </is>
      </c>
      <c r="F126" s="11" t="inlineStr">
        <is>
          <t>None</t>
        </is>
      </c>
      <c r="G126" s="11" t="inlineStr">
        <is>
          <t>None</t>
        </is>
      </c>
      <c r="H126" s="13" t="s">
        <f>=SUM(I126:L126)</f>
      </c>
      <c r="I126" s="13" t="n">
        <v>0</v>
      </c>
      <c r="J126" s="13" t="n">
        <v>0</v>
      </c>
      <c r="K126" s="13" t="n">
        <v>0</v>
      </c>
      <c r="L126" s="13" t="n">
        <v>0.00</v>
      </c>
      <c r="M126" s="13" t="n">
        <v>0.00</v>
      </c>
      <c r="N126" s="13" t="n">
        <v>0.00</v>
      </c>
      <c r="O126" s="13" t="n">
        <v>0</v>
      </c>
      <c r="P126" s="13" t="s">
        <f>=SUM(Q126:W126)</f>
      </c>
      <c r="Q126" s="13" t="n">
        <v>0</v>
      </c>
      <c r="R126" s="13" t="n">
        <v>0.00</v>
      </c>
      <c r="S126" s="13" t="n">
        <v>-0</v>
      </c>
      <c r="T126" s="13" t="n">
        <v>0</v>
      </c>
      <c r="U126" s="13" t="n">
        <v>0</v>
      </c>
      <c r="V126" s="13" t="n">
        <v>0.00</v>
      </c>
      <c r="W126" s="13" t="n">
        <v>-0</v>
      </c>
    </row>
    <row collapsed="" customFormat="false" customHeight="" hidden="" ht="12.1" outlineLevel="0" r="127">
      <c r="A127" s="10"/>
      <c r="B127" s="11" t="n">
        <v>1532337</v>
      </c>
      <c r="C127" s="11" t="inlineStr">
        <is>
          <t>Brazil</t>
        </is>
      </c>
      <c r="D127" s="11" t="inlineStr">
        <is>
          <t>paganoixpai</t>
        </is>
      </c>
      <c r="E127" s="11" t="inlineStr">
        <is>
          <t>paganoixpai</t>
        </is>
      </c>
      <c r="F127" s="11" t="inlineStr">
        <is>
          <t>None</t>
        </is>
      </c>
      <c r="G127" s="11" t="inlineStr">
        <is>
          <t>None</t>
        </is>
      </c>
      <c r="H127" s="13" t="s">
        <f>=SUM(I127:L127)</f>
      </c>
      <c r="I127" s="13" t="n">
        <v>-20</v>
      </c>
      <c r="J127" s="13" t="n">
        <v>0</v>
      </c>
      <c r="K127" s="13" t="n">
        <v>0</v>
      </c>
      <c r="L127" s="13" t="n">
        <v>0.00</v>
      </c>
      <c r="M127" s="13" t="n">
        <v>0</v>
      </c>
      <c r="N127" s="13" t="n">
        <v>0.00</v>
      </c>
      <c r="O127" s="13" t="n">
        <v>0</v>
      </c>
      <c r="P127" s="13" t="s">
        <f>=SUM(Q127:W127)</f>
      </c>
      <c r="Q127" s="13" t="n">
        <v>4.08</v>
      </c>
      <c r="R127" s="13" t="n">
        <v>1.00</v>
      </c>
      <c r="S127" s="13" t="n">
        <v>-0</v>
      </c>
      <c r="T127" s="13" t="n">
        <v>-0</v>
      </c>
      <c r="U127" s="13" t="n">
        <v>-0</v>
      </c>
      <c r="V127" s="13" t="n">
        <v>0</v>
      </c>
      <c r="W127" s="13" t="n">
        <v>-0</v>
      </c>
    </row>
    <row collapsed="" customFormat="false" customHeight="" hidden="" ht="12.1" outlineLevel="0" r="128">
      <c r="A128" s="10"/>
      <c r="B128" s="11" t="n">
        <v>3554138</v>
      </c>
      <c r="C128" s="11" t="inlineStr">
        <is>
          <t>Brazil</t>
        </is>
      </c>
      <c r="D128" s="11" t="inlineStr">
        <is>
          <t>Giovanaz</t>
        </is>
      </c>
      <c r="E128" s="11" t="inlineStr">
        <is>
          <t>Giovanaz</t>
        </is>
      </c>
      <c r="F128" s="11" t="inlineStr">
        <is>
          <t>None</t>
        </is>
      </c>
      <c r="G128" s="11" t="inlineStr">
        <is>
          <t>None</t>
        </is>
      </c>
      <c r="H128" s="13" t="s">
        <f>=SUM(I128:L128)</f>
      </c>
      <c r="I128" s="13" t="n">
        <v>-10</v>
      </c>
      <c r="J128" s="13" t="n">
        <v>0</v>
      </c>
      <c r="K128" s="13" t="n">
        <v>0</v>
      </c>
      <c r="L128" s="13" t="n">
        <v>0.00</v>
      </c>
      <c r="M128" s="13" t="n">
        <v>0.00</v>
      </c>
      <c r="N128" s="13" t="n">
        <v>0.00</v>
      </c>
      <c r="O128" s="13" t="n">
        <v>0</v>
      </c>
      <c r="P128" s="13" t="s">
        <f>=SUM(Q128:W128)</f>
      </c>
      <c r="Q128" s="13" t="n">
        <v>1</v>
      </c>
      <c r="R128" s="13" t="n">
        <v>0.00</v>
      </c>
      <c r="S128" s="13" t="n">
        <v>-0</v>
      </c>
      <c r="T128" s="13" t="n">
        <v>0</v>
      </c>
      <c r="U128" s="13" t="n">
        <v>0</v>
      </c>
      <c r="V128" s="13" t="n">
        <v>0.00</v>
      </c>
      <c r="W128" s="13" t="n">
        <v>-0</v>
      </c>
    </row>
    <row collapsed="" customFormat="false" customHeight="" hidden="" ht="12.1" outlineLevel="0" r="129">
      <c r="A129" s="10"/>
      <c r="B129" s="11" t="n">
        <v>1362299</v>
      </c>
      <c r="C129" s="11" t="inlineStr">
        <is>
          <t>Brazil</t>
        </is>
      </c>
      <c r="D129" s="11" t="inlineStr">
        <is>
          <t>picolooo</t>
        </is>
      </c>
      <c r="E129" s="11" t="inlineStr">
        <is>
          <t>picolooo</t>
        </is>
      </c>
      <c r="F129" s="11" t="inlineStr">
        <is>
          <t>None</t>
        </is>
      </c>
      <c r="G129" s="11" t="inlineStr">
        <is>
          <t>None</t>
        </is>
      </c>
      <c r="H129" s="13" t="s">
        <f>=SUM(I129:L129)</f>
      </c>
      <c r="I129" s="13" t="n">
        <v>-70</v>
      </c>
      <c r="J129" s="13" t="n">
        <v>0</v>
      </c>
      <c r="K129" s="13" t="n">
        <v>0</v>
      </c>
      <c r="L129" s="13" t="n">
        <v>0</v>
      </c>
      <c r="M129" s="13" t="n">
        <v>0</v>
      </c>
      <c r="N129" s="13" t="n">
        <v>0</v>
      </c>
      <c r="O129" s="13" t="n">
        <v>0</v>
      </c>
      <c r="P129" s="13" t="s">
        <f>=SUM(Q129:W129)</f>
      </c>
      <c r="Q129" s="13" t="n">
        <v>8.23</v>
      </c>
      <c r="R129" s="13" t="n">
        <v>1.4</v>
      </c>
      <c r="S129" s="13" t="n">
        <v>-0</v>
      </c>
      <c r="T129" s="13" t="n">
        <v>-0</v>
      </c>
      <c r="U129" s="13" t="n">
        <v>-0</v>
      </c>
      <c r="V129" s="13" t="n">
        <v>0</v>
      </c>
      <c r="W129" s="13" t="n">
        <v>-0</v>
      </c>
    </row>
    <row collapsed="" customFormat="false" customHeight="" hidden="" ht="12.1" outlineLevel="0" r="130">
      <c r="A130" s="10"/>
      <c r="B130" s="11" t="n">
        <v>2392088</v>
      </c>
      <c r="C130" s="11" t="inlineStr">
        <is>
          <t>Brazil</t>
        </is>
      </c>
      <c r="D130" s="11" t="inlineStr">
        <is>
          <t>Mauríciolindo1996</t>
        </is>
      </c>
      <c r="E130" s="11" t="inlineStr">
        <is>
          <t>Mauríciolindo1996</t>
        </is>
      </c>
      <c r="F130" s="11" t="inlineStr">
        <is>
          <t>None</t>
        </is>
      </c>
      <c r="G130" s="11" t="inlineStr">
        <is>
          <t>None</t>
        </is>
      </c>
      <c r="H130" s="13" t="s">
        <f>=SUM(I130:L130)</f>
      </c>
      <c r="I130" s="13" t="n">
        <v>-20</v>
      </c>
      <c r="J130" s="13" t="n">
        <v>0</v>
      </c>
      <c r="K130" s="13" t="n">
        <v>0</v>
      </c>
      <c r="L130" s="13" t="n">
        <v>0</v>
      </c>
      <c r="M130" s="13" t="n">
        <v>0</v>
      </c>
      <c r="N130" s="13" t="n">
        <v>0</v>
      </c>
      <c r="O130" s="13" t="n">
        <v>0</v>
      </c>
      <c r="P130" s="13" t="s">
        <f>=SUM(Q130:W130)</f>
      </c>
      <c r="Q130" s="13" t="n">
        <v>0.83</v>
      </c>
      <c r="R130" s="13" t="n">
        <v>0</v>
      </c>
      <c r="S130" s="13" t="n">
        <v>-0</v>
      </c>
      <c r="T130" s="13" t="n">
        <v>-0</v>
      </c>
      <c r="U130" s="13" t="n">
        <v>-0</v>
      </c>
      <c r="V130" s="13" t="n">
        <v>0</v>
      </c>
      <c r="W130" s="13" t="n">
        <v>-0</v>
      </c>
    </row>
    <row collapsed="" customFormat="false" customHeight="" hidden="" ht="12.1" outlineLevel="0" r="131">
      <c r="A131" s="10"/>
      <c r="B131" s="11" t="n">
        <v>1303355</v>
      </c>
      <c r="C131" s="11" t="inlineStr">
        <is>
          <t>Brazil</t>
        </is>
      </c>
      <c r="D131" s="11" t="inlineStr">
        <is>
          <t>Detoni2019</t>
        </is>
      </c>
      <c r="E131" s="11" t="inlineStr">
        <is>
          <t>Detoni2019</t>
        </is>
      </c>
      <c r="F131" s="11" t="inlineStr">
        <is>
          <t>None</t>
        </is>
      </c>
      <c r="G131" s="11" t="inlineStr">
        <is>
          <t>None</t>
        </is>
      </c>
      <c r="H131" s="13" t="s">
        <f>=SUM(I131:L131)</f>
      </c>
      <c r="I131" s="13" t="n">
        <v>214.23</v>
      </c>
      <c r="J131" s="13" t="n">
        <v>0</v>
      </c>
      <c r="K131" s="13" t="n">
        <v>0</v>
      </c>
      <c r="L131" s="13" t="n">
        <v>0.00</v>
      </c>
      <c r="M131" s="13" t="n">
        <v>0</v>
      </c>
      <c r="N131" s="13" t="n">
        <v>0.00</v>
      </c>
      <c r="O131" s="13" t="n">
        <v>0</v>
      </c>
      <c r="P131" s="13" t="s">
        <f>=SUM(Q131:W131)</f>
      </c>
      <c r="Q131" s="13" t="n">
        <v>45.93</v>
      </c>
      <c r="R131" s="13" t="n">
        <v>17.60</v>
      </c>
      <c r="S131" s="13" t="n">
        <v>-0</v>
      </c>
      <c r="T131" s="13" t="n">
        <v>-0</v>
      </c>
      <c r="U131" s="13" t="n">
        <v>0</v>
      </c>
      <c r="V131" s="13" t="n">
        <v>0</v>
      </c>
      <c r="W131" s="13" t="n">
        <v>-0</v>
      </c>
    </row>
    <row collapsed="" customFormat="false" customHeight="" hidden="" ht="12.1" outlineLevel="0" r="132">
      <c r="A132" s="10"/>
      <c r="B132" s="11" t="n">
        <v>2886993</v>
      </c>
      <c r="C132" s="11" t="inlineStr">
        <is>
          <t>Brazil</t>
        </is>
      </c>
      <c r="D132" s="11" t="inlineStr">
        <is>
          <t>Buchanan_s</t>
        </is>
      </c>
      <c r="E132" s="11" t="inlineStr">
        <is>
          <t>Buchanan luan</t>
        </is>
      </c>
      <c r="F132" s="11" t="inlineStr">
        <is>
          <t>None</t>
        </is>
      </c>
      <c r="G132" s="11" t="inlineStr">
        <is>
          <t>None</t>
        </is>
      </c>
      <c r="H132" s="13" t="s">
        <f>=SUM(I132:L132)</f>
      </c>
      <c r="I132" s="13" t="n">
        <v>80.47</v>
      </c>
      <c r="J132" s="13" t="n">
        <v>0</v>
      </c>
      <c r="K132" s="13" t="n">
        <v>0</v>
      </c>
      <c r="L132" s="13" t="n">
        <v>4</v>
      </c>
      <c r="M132" s="13" t="n">
        <v>0</v>
      </c>
      <c r="N132" s="13" t="n">
        <v>0</v>
      </c>
      <c r="O132" s="13" t="n">
        <v>0</v>
      </c>
      <c r="P132" s="13" t="s">
        <f>=SUM(Q132:W132)</f>
      </c>
      <c r="Q132" s="13" t="n">
        <v>12.79</v>
      </c>
      <c r="R132" s="13" t="n">
        <v>3.4</v>
      </c>
      <c r="S132" s="13" t="n">
        <v>-4</v>
      </c>
      <c r="T132" s="13" t="n">
        <v>-0</v>
      </c>
      <c r="U132" s="13" t="n">
        <v>0</v>
      </c>
      <c r="V132" s="13" t="n">
        <v>0</v>
      </c>
      <c r="W132" s="13" t="n">
        <v>-0</v>
      </c>
    </row>
    <row collapsed="" customFormat="false" customHeight="" hidden="" ht="12.1" outlineLevel="0" r="133">
      <c r="A133" s="10"/>
      <c r="B133" s="11"/>
      <c r="C133" s="11"/>
      <c r="D133" s="11"/>
      <c r="E133" s="11"/>
      <c r="F133" s="11"/>
      <c r="G133" s="11" t="inlineStr">
        <is>
          <t>Total</t>
        </is>
      </c>
      <c r="H133" s="13" t="s">
        <f>=SUM(H68:H132)</f>
      </c>
      <c r="I133" s="13" t="s">
        <f>=SUM(I68:I132)</f>
      </c>
      <c r="J133" s="13" t="s">
        <f>=SUM(J68:J132)</f>
      </c>
      <c r="K133" s="13" t="s">
        <f>=SUM(K68:K132)</f>
      </c>
      <c r="L133" s="13" t="s">
        <f>=SUM(L68:L132)</f>
      </c>
      <c r="M133" s="13" t="s">
        <f>=SUM(M68:M132)</f>
      </c>
      <c r="N133" s="13" t="s">
        <f>=SUM(N68:N132)</f>
      </c>
      <c r="O133" s="13" t="s">
        <f>=SUM(O68:O132)</f>
      </c>
      <c r="P133" s="13" t="s">
        <f>=SUM(P68:P132)</f>
      </c>
      <c r="Q133" s="13" t="s">
        <f>=SUM(Q68:Q132)</f>
      </c>
      <c r="R133" s="13" t="s">
        <f>=SUM(R68:R132)</f>
      </c>
      <c r="S133" s="13" t="s">
        <f>=SUM(S68:S132)</f>
      </c>
      <c r="T133" s="13" t="s">
        <f>=SUM(T68:T132)</f>
      </c>
      <c r="U133" s="13" t="s">
        <f>=SUM(U68:U132)</f>
      </c>
      <c r="V133" s="13" t="s">
        <f>=SUM(V68:V132)</f>
      </c>
      <c r="W133" s="13" t="s">
        <f>=SUM(W68:W132)</f>
      </c>
    </row>
    <row collapsed="" customFormat="false" customHeight="" hidden="" ht="12.1" outlineLevel="0" r="134">
      <c r="A134" s="19" t="inlineStr">
        <is>
          <t>PARANÁ ONLINE
(764817)
2020/05/18 
 - 
 2020/05/24
UTC -0300</t>
        </is>
      </c>
      <c r="B134" s="18" t="inlineStr">
        <is>
          <t>ID do jogador</t>
        </is>
      </c>
      <c r="C134" s="18" t="inlineStr">
        <is>
          <t>País/região</t>
        </is>
      </c>
      <c r="D134" s="18" t="inlineStr">
        <is>
          <t>Apelido</t>
        </is>
      </c>
      <c r="E134" s="18" t="inlineStr">
        <is>
          <t>Nome de memorando</t>
        </is>
      </c>
      <c r="F134" s="18" t="inlineStr">
        <is>
          <t>Agente</t>
        </is>
      </c>
      <c r="G134" s="18" t="inlineStr">
        <is>
          <t>ID do agente</t>
        </is>
      </c>
      <c r="H134" s="8" t="inlineStr">
        <is>
          <t>Ganhos do jogador</t>
        </is>
      </c>
      <c r="I134" s="8"/>
      <c r="J134" s="8"/>
      <c r="K134" s="8"/>
      <c r="L134" s="8"/>
      <c r="M134" s="8" t="inlineStr">
        <is>
          <t>Valor do ticket ganho</t>
        </is>
      </c>
      <c r="N134" s="8" t="inlineStr">
        <is>
          <t>Buy-in de ticket</t>
        </is>
      </c>
      <c r="O134" s="9" t="inlineStr">
        <is>
          <t>Valor do prêmio personalizado</t>
        </is>
      </c>
      <c r="P134" s="7" t="inlineStr">
        <is>
          <t>Ganhos do clube</t>
        </is>
      </c>
      <c r="Q134" s="7"/>
      <c r="R134" s="7"/>
      <c r="S134" s="7"/>
      <c r="T134" s="7"/>
      <c r="U134" s="7"/>
      <c r="V134" s="7"/>
      <c r="W134" s="7"/>
    </row>
    <row collapsed="" customFormat="false" customHeight="" hidden="" ht="12.1" outlineLevel="0" r="135">
      <c r="A135" s="19"/>
      <c r="B135" s="18"/>
      <c r="C135" s="18"/>
      <c r="D135" s="18"/>
      <c r="E135" s="18"/>
      <c r="F135" s="18"/>
      <c r="G135" s="18"/>
      <c r="H135" s="8" t="inlineStr">
        <is>
          <t>Geral</t>
        </is>
      </c>
      <c r="I135" s="8" t="inlineStr">
        <is>
          <t>De adversários</t>
        </is>
      </c>
      <c r="J135" s="8" t="inlineStr">
        <is>
          <t>De Dividir EV</t>
        </is>
      </c>
      <c r="K135" s="8" t="inlineStr">
        <is>
          <t>De seguro</t>
        </is>
      </c>
      <c r="L135" s="8" t="inlineStr">
        <is>
          <t>De Jackpot</t>
        </is>
      </c>
      <c r="M135" s="8"/>
      <c r="N135" s="8"/>
      <c r="O135" s="9"/>
      <c r="P135" s="7" t="inlineStr">
        <is>
          <t>Geral</t>
        </is>
      </c>
      <c r="Q135" s="7" t="inlineStr">
        <is>
          <t>Taxa</t>
        </is>
      </c>
      <c r="R135" s="7" t="inlineStr">
        <is>
          <t>Taxa do Jackpot</t>
        </is>
      </c>
      <c r="S135" s="7" t="inlineStr">
        <is>
          <t>Prêmios Jackpot</t>
        </is>
      </c>
      <c r="T135" s="7" t="inlineStr">
        <is>
          <t>Dividir EV</t>
        </is>
      </c>
      <c r="U135" s="7" t="inlineStr">
        <is>
          <t>Seguro</t>
        </is>
      </c>
      <c r="V135" s="7" t="inlineStr">
        <is>
          <t>Valor do ticket entregue</t>
        </is>
      </c>
      <c r="W135" s="7" t="inlineStr">
        <is>
          <t>Buy-in de ticket</t>
        </is>
      </c>
    </row>
    <row collapsed="" customFormat="false" customHeight="" hidden="" ht="12.1" outlineLevel="0" r="136">
      <c r="A136" s="10"/>
      <c r="B136" s="11" t="n">
        <v>1221906</v>
      </c>
      <c r="C136" s="11" t="inlineStr">
        <is>
          <t>Brazil</t>
        </is>
      </c>
      <c r="D136" s="11" t="inlineStr">
        <is>
          <t>Fabricio Fialho</t>
        </is>
      </c>
      <c r="E136" s="11" t="inlineStr">
        <is>
          <t>Fabricio Fialho</t>
        </is>
      </c>
      <c r="F136" s="11" t="inlineStr">
        <is>
          <t>Chor@Não</t>
        </is>
      </c>
      <c r="G136" s="11" t="n">
        <v>2174861</v>
      </c>
      <c r="H136" s="13" t="s">
        <f>=SUM(I136:L136)</f>
      </c>
      <c r="I136" s="13" t="n">
        <v>0</v>
      </c>
      <c r="J136" s="13" t="n">
        <v>0</v>
      </c>
      <c r="K136" s="13" t="n">
        <v>0</v>
      </c>
      <c r="L136" s="13" t="n">
        <v>0.00</v>
      </c>
      <c r="M136" s="13" t="n">
        <v>0.00</v>
      </c>
      <c r="N136" s="13" t="n">
        <v>0.00</v>
      </c>
      <c r="O136" s="13" t="n">
        <v>0</v>
      </c>
      <c r="P136" s="13" t="s">
        <f>=SUM(Q136:W136)</f>
      </c>
      <c r="Q136" s="13" t="n">
        <v>0</v>
      </c>
      <c r="R136" s="13" t="n">
        <v>0.00</v>
      </c>
      <c r="S136" s="13" t="n">
        <v>-0</v>
      </c>
      <c r="T136" s="13" t="n">
        <v>0</v>
      </c>
      <c r="U136" s="13" t="n">
        <v>0</v>
      </c>
      <c r="V136" s="13" t="n">
        <v>0.00</v>
      </c>
      <c r="W136" s="13" t="n">
        <v>-0</v>
      </c>
    </row>
    <row collapsed="" customFormat="false" customHeight="" hidden="" ht="12.1" outlineLevel="0" r="137">
      <c r="A137" s="10"/>
      <c r="B137" s="11" t="n">
        <v>2090085</v>
      </c>
      <c r="C137" s="11" t="inlineStr">
        <is>
          <t>Brazil</t>
        </is>
      </c>
      <c r="D137" s="11" t="inlineStr">
        <is>
          <t>Sorozim</t>
        </is>
      </c>
      <c r="E137" s="11" t="inlineStr">
        <is>
          <t>Sorozim</t>
        </is>
      </c>
      <c r="F137" s="11" t="inlineStr">
        <is>
          <t>Chor@Não</t>
        </is>
      </c>
      <c r="G137" s="11" t="n">
        <v>2174861</v>
      </c>
      <c r="H137" s="13" t="s">
        <f>=SUM(I137:L137)</f>
      </c>
      <c r="I137" s="13" t="n">
        <v>-45</v>
      </c>
      <c r="J137" s="13" t="n">
        <v>0</v>
      </c>
      <c r="K137" s="13" t="n">
        <v>0</v>
      </c>
      <c r="L137" s="13" t="n">
        <v>0.00</v>
      </c>
      <c r="M137" s="13" t="n">
        <v>0</v>
      </c>
      <c r="N137" s="13" t="n">
        <v>0.00</v>
      </c>
      <c r="O137" s="13" t="n">
        <v>0</v>
      </c>
      <c r="P137" s="13" t="s">
        <f>=SUM(Q137:W137)</f>
      </c>
      <c r="Q137" s="13" t="n">
        <v>4.5</v>
      </c>
      <c r="R137" s="13" t="n">
        <v>0.00</v>
      </c>
      <c r="S137" s="13" t="n">
        <v>-0</v>
      </c>
      <c r="T137" s="13" t="n">
        <v>0</v>
      </c>
      <c r="U137" s="13" t="n">
        <v>0</v>
      </c>
      <c r="V137" s="13" t="n">
        <v>0</v>
      </c>
      <c r="W137" s="13" t="n">
        <v>-0</v>
      </c>
    </row>
    <row collapsed="" customFormat="false" customHeight="" hidden="" ht="12.1" outlineLevel="0" r="138">
      <c r="A138" s="10"/>
      <c r="B138" s="11" t="n">
        <v>3931926</v>
      </c>
      <c r="C138" s="11" t="inlineStr">
        <is>
          <t>Brazil</t>
        </is>
      </c>
      <c r="D138" s="11" t="inlineStr">
        <is>
          <t>Marcão      R e T</t>
        </is>
      </c>
      <c r="E138" s="11" t="inlineStr">
        <is>
          <t>Marcão neguin</t>
        </is>
      </c>
      <c r="F138" s="11" t="inlineStr">
        <is>
          <t>Performance</t>
        </is>
      </c>
      <c r="G138" s="11" t="n">
        <v>2039467</v>
      </c>
      <c r="H138" s="13" t="s">
        <f>=SUM(I138:L138)</f>
      </c>
      <c r="I138" s="13" t="n">
        <v>-287.82</v>
      </c>
      <c r="J138" s="13" t="n">
        <v>0</v>
      </c>
      <c r="K138" s="13" t="n">
        <v>0</v>
      </c>
      <c r="L138" s="13" t="n">
        <v>5</v>
      </c>
      <c r="M138" s="13" t="n">
        <v>0</v>
      </c>
      <c r="N138" s="13" t="n">
        <v>0</v>
      </c>
      <c r="O138" s="13" t="n">
        <v>0</v>
      </c>
      <c r="P138" s="13" t="s">
        <f>=SUM(Q138:W138)</f>
      </c>
      <c r="Q138" s="13" t="n">
        <v>74.44</v>
      </c>
      <c r="R138" s="13" t="n">
        <v>15.8</v>
      </c>
      <c r="S138" s="13" t="n">
        <v>-5</v>
      </c>
      <c r="T138" s="13" t="n">
        <v>-0</v>
      </c>
      <c r="U138" s="13" t="n">
        <v>0</v>
      </c>
      <c r="V138" s="13" t="n">
        <v>0</v>
      </c>
      <c r="W138" s="13" t="n">
        <v>-0</v>
      </c>
    </row>
    <row collapsed="" customFormat="false" customHeight="" hidden="" ht="12.1" outlineLevel="0" r="139">
      <c r="A139" s="10"/>
      <c r="B139" s="11" t="n">
        <v>2460679</v>
      </c>
      <c r="C139" s="11" t="inlineStr">
        <is>
          <t>Brazil</t>
        </is>
      </c>
      <c r="D139" s="11" t="inlineStr">
        <is>
          <t>leosyrio</t>
        </is>
      </c>
      <c r="E139" s="11" t="inlineStr">
        <is>
          <t>leosyrio</t>
        </is>
      </c>
      <c r="F139" s="11" t="inlineStr">
        <is>
          <t>Performance</t>
        </is>
      </c>
      <c r="G139" s="11" t="n">
        <v>2039467</v>
      </c>
      <c r="H139" s="13" t="s">
        <f>=SUM(I139:L139)</f>
      </c>
      <c r="I139" s="13" t="n">
        <v>0</v>
      </c>
      <c r="J139" s="13" t="n">
        <v>0</v>
      </c>
      <c r="K139" s="13" t="n">
        <v>0</v>
      </c>
      <c r="L139" s="13" t="n">
        <v>0</v>
      </c>
      <c r="M139" s="13" t="n">
        <v>0</v>
      </c>
      <c r="N139" s="13" t="n">
        <v>0</v>
      </c>
      <c r="O139" s="13" t="n">
        <v>0</v>
      </c>
      <c r="P139" s="13" t="s">
        <f>=SUM(Q139:W139)</f>
      </c>
      <c r="Q139" s="13" t="n">
        <v>0</v>
      </c>
      <c r="R139" s="13" t="n">
        <v>0</v>
      </c>
      <c r="S139" s="13" t="n">
        <v>-0</v>
      </c>
      <c r="T139" s="13" t="n">
        <v>0</v>
      </c>
      <c r="U139" s="13" t="n">
        <v>0</v>
      </c>
      <c r="V139" s="13" t="n">
        <v>0</v>
      </c>
      <c r="W139" s="13" t="n">
        <v>-0</v>
      </c>
    </row>
    <row collapsed="" customFormat="false" customHeight="" hidden="" ht="12.1" outlineLevel="0" r="140">
      <c r="A140" s="10"/>
      <c r="B140" s="11" t="n">
        <v>2999593</v>
      </c>
      <c r="C140" s="11" t="inlineStr">
        <is>
          <t>Brazil</t>
        </is>
      </c>
      <c r="D140" s="11" t="inlineStr">
        <is>
          <t>covidio19</t>
        </is>
      </c>
      <c r="E140" s="11" t="inlineStr">
        <is>
          <t>covidio19</t>
        </is>
      </c>
      <c r="F140" s="11" t="inlineStr">
        <is>
          <t>Performance</t>
        </is>
      </c>
      <c r="G140" s="11" t="n">
        <v>2039467</v>
      </c>
      <c r="H140" s="13" t="s">
        <f>=SUM(I140:L140)</f>
      </c>
      <c r="I140" s="13" t="n">
        <v>0</v>
      </c>
      <c r="J140" s="13" t="n">
        <v>0</v>
      </c>
      <c r="K140" s="13" t="n">
        <v>0</v>
      </c>
      <c r="L140" s="13" t="n">
        <v>0</v>
      </c>
      <c r="M140" s="13" t="n">
        <v>0</v>
      </c>
      <c r="N140" s="13" t="n">
        <v>0</v>
      </c>
      <c r="O140" s="13" t="n">
        <v>0</v>
      </c>
      <c r="P140" s="13" t="s">
        <f>=SUM(Q140:W140)</f>
      </c>
      <c r="Q140" s="13" t="n">
        <v>0</v>
      </c>
      <c r="R140" s="13" t="n">
        <v>0</v>
      </c>
      <c r="S140" s="13" t="n">
        <v>-0</v>
      </c>
      <c r="T140" s="13" t="n">
        <v>0</v>
      </c>
      <c r="U140" s="13" t="n">
        <v>0</v>
      </c>
      <c r="V140" s="13" t="n">
        <v>0</v>
      </c>
      <c r="W140" s="13" t="n">
        <v>-0</v>
      </c>
    </row>
    <row collapsed="" customFormat="false" customHeight="" hidden="" ht="12.1" outlineLevel="0" r="141">
      <c r="A141" s="10"/>
      <c r="B141" s="11" t="n">
        <v>3968203</v>
      </c>
      <c r="C141" s="11" t="inlineStr">
        <is>
          <t>Brazil</t>
        </is>
      </c>
      <c r="D141" s="11" t="inlineStr">
        <is>
          <t>Jacarezão</t>
        </is>
      </c>
      <c r="E141" s="11" t="inlineStr">
        <is>
          <t>Jacarezão</t>
        </is>
      </c>
      <c r="F141" s="11" t="inlineStr">
        <is>
          <t>Performance</t>
        </is>
      </c>
      <c r="G141" s="11" t="n">
        <v>2039467</v>
      </c>
      <c r="H141" s="13" t="s">
        <f>=SUM(I141:L141)</f>
      </c>
      <c r="I141" s="13" t="n">
        <v>-100</v>
      </c>
      <c r="J141" s="13" t="n">
        <v>0</v>
      </c>
      <c r="K141" s="13" t="n">
        <v>0</v>
      </c>
      <c r="L141" s="13" t="n">
        <v>0</v>
      </c>
      <c r="M141" s="13" t="n">
        <v>0</v>
      </c>
      <c r="N141" s="13" t="n">
        <v>0</v>
      </c>
      <c r="O141" s="13" t="n">
        <v>0</v>
      </c>
      <c r="P141" s="13" t="s">
        <f>=SUM(Q141:W141)</f>
      </c>
      <c r="Q141" s="13" t="n">
        <v>6.29</v>
      </c>
      <c r="R141" s="13" t="n">
        <v>0</v>
      </c>
      <c r="S141" s="13" t="n">
        <v>-0</v>
      </c>
      <c r="T141" s="13" t="n">
        <v>-0</v>
      </c>
      <c r="U141" s="13" t="n">
        <v>0</v>
      </c>
      <c r="V141" s="13" t="n">
        <v>0</v>
      </c>
      <c r="W141" s="13" t="n">
        <v>-0</v>
      </c>
    </row>
    <row collapsed="" customFormat="false" customHeight="" hidden="" ht="12.1" outlineLevel="0" r="142">
      <c r="A142" s="10"/>
      <c r="B142" s="11" t="n">
        <v>2878357</v>
      </c>
      <c r="C142" s="11" t="inlineStr">
        <is>
          <t>Brazil</t>
        </is>
      </c>
      <c r="D142" s="11" t="inlineStr">
        <is>
          <t>cheffrogerio</t>
        </is>
      </c>
      <c r="E142" s="11" t="inlineStr">
        <is>
          <t>cheffrogerio</t>
        </is>
      </c>
      <c r="F142" s="11" t="inlineStr">
        <is>
          <t>cabecadevento</t>
        </is>
      </c>
      <c r="G142" s="11" t="n">
        <v>1520762</v>
      </c>
      <c r="H142" s="13" t="s">
        <f>=SUM(I142:L142)</f>
      </c>
      <c r="I142" s="13" t="n">
        <v>0</v>
      </c>
      <c r="J142" s="13" t="n">
        <v>0</v>
      </c>
      <c r="K142" s="13" t="n">
        <v>0</v>
      </c>
      <c r="L142" s="13" t="n">
        <v>0</v>
      </c>
      <c r="M142" s="13" t="n">
        <v>0</v>
      </c>
      <c r="N142" s="13" t="n">
        <v>0</v>
      </c>
      <c r="O142" s="13" t="n">
        <v>0</v>
      </c>
      <c r="P142" s="13" t="s">
        <f>=SUM(Q142:W142)</f>
      </c>
      <c r="Q142" s="13" t="n">
        <v>0</v>
      </c>
      <c r="R142" s="13" t="n">
        <v>0</v>
      </c>
      <c r="S142" s="13" t="n">
        <v>-0</v>
      </c>
      <c r="T142" s="13" t="n">
        <v>0</v>
      </c>
      <c r="U142" s="13" t="n">
        <v>0</v>
      </c>
      <c r="V142" s="13" t="n">
        <v>0</v>
      </c>
      <c r="W142" s="13" t="n">
        <v>-0</v>
      </c>
    </row>
    <row collapsed="" customFormat="false" customHeight="" hidden="" ht="12.1" outlineLevel="0" r="143">
      <c r="A143" s="10"/>
      <c r="B143" s="11" t="n">
        <v>2313940</v>
      </c>
      <c r="C143" s="11" t="inlineStr">
        <is>
          <t>Brazil</t>
        </is>
      </c>
      <c r="D143" s="11" t="inlineStr">
        <is>
          <t>mgn1010</t>
        </is>
      </c>
      <c r="E143" s="11" t="inlineStr">
        <is>
          <t>mgn1010</t>
        </is>
      </c>
      <c r="F143" s="11" t="inlineStr">
        <is>
          <t>cabecadevento</t>
        </is>
      </c>
      <c r="G143" s="11" t="n">
        <v>1520762</v>
      </c>
      <c r="H143" s="13" t="s">
        <f>=SUM(I143:L143)</f>
      </c>
      <c r="I143" s="13" t="n">
        <v>0</v>
      </c>
      <c r="J143" s="13" t="n">
        <v>0</v>
      </c>
      <c r="K143" s="13" t="n">
        <v>0</v>
      </c>
      <c r="L143" s="13" t="n">
        <v>0</v>
      </c>
      <c r="M143" s="13" t="n">
        <v>0</v>
      </c>
      <c r="N143" s="13" t="n">
        <v>0</v>
      </c>
      <c r="O143" s="13" t="n">
        <v>0</v>
      </c>
      <c r="P143" s="13" t="s">
        <f>=SUM(Q143:W143)</f>
      </c>
      <c r="Q143" s="13" t="n">
        <v>0</v>
      </c>
      <c r="R143" s="13" t="n">
        <v>0</v>
      </c>
      <c r="S143" s="13" t="n">
        <v>-0</v>
      </c>
      <c r="T143" s="13" t="n">
        <v>0</v>
      </c>
      <c r="U143" s="13" t="n">
        <v>0</v>
      </c>
      <c r="V143" s="13" t="n">
        <v>0</v>
      </c>
      <c r="W143" s="13" t="n">
        <v>-0</v>
      </c>
    </row>
    <row collapsed="" customFormat="false" customHeight="" hidden="" ht="12.1" outlineLevel="0" r="144">
      <c r="A144" s="10"/>
      <c r="B144" s="11" t="n">
        <v>3465469</v>
      </c>
      <c r="C144" s="11" t="inlineStr">
        <is>
          <t>Brazil</t>
        </is>
      </c>
      <c r="D144" s="11" t="inlineStr">
        <is>
          <t>I.Pierre</t>
        </is>
      </c>
      <c r="E144" s="11" t="inlineStr">
        <is>
          <t>I.Pierre</t>
        </is>
      </c>
      <c r="F144" s="11" t="inlineStr">
        <is>
          <t>PodeCre</t>
        </is>
      </c>
      <c r="G144" s="11" t="n">
        <v>1433984</v>
      </c>
      <c r="H144" s="13" t="s">
        <f>=SUM(I144:L144)</f>
      </c>
      <c r="I144" s="13" t="n">
        <v>0</v>
      </c>
      <c r="J144" s="13" t="n">
        <v>0</v>
      </c>
      <c r="K144" s="13" t="n">
        <v>0</v>
      </c>
      <c r="L144" s="13" t="n">
        <v>0</v>
      </c>
      <c r="M144" s="13" t="n">
        <v>0</v>
      </c>
      <c r="N144" s="13" t="n">
        <v>0</v>
      </c>
      <c r="O144" s="13" t="n">
        <v>0</v>
      </c>
      <c r="P144" s="13" t="s">
        <f>=SUM(Q144:W144)</f>
      </c>
      <c r="Q144" s="13" t="n">
        <v>0</v>
      </c>
      <c r="R144" s="13" t="n">
        <v>0</v>
      </c>
      <c r="S144" s="13" t="n">
        <v>-0</v>
      </c>
      <c r="T144" s="13" t="n">
        <v>0</v>
      </c>
      <c r="U144" s="13" t="n">
        <v>0</v>
      </c>
      <c r="V144" s="13" t="n">
        <v>0</v>
      </c>
      <c r="W144" s="13" t="n">
        <v>-0</v>
      </c>
    </row>
    <row collapsed="" customFormat="false" customHeight="" hidden="" ht="12.1" outlineLevel="0" r="145">
      <c r="A145" s="10"/>
      <c r="B145" s="11" t="n">
        <v>1433984</v>
      </c>
      <c r="C145" s="11" t="inlineStr">
        <is>
          <t>Brazil</t>
        </is>
      </c>
      <c r="D145" s="11" t="inlineStr">
        <is>
          <t>PodeCre</t>
        </is>
      </c>
      <c r="E145" s="11" t="inlineStr">
        <is>
          <t>PodeCre</t>
        </is>
      </c>
      <c r="F145" s="11" t="inlineStr">
        <is>
          <t>PodeCre</t>
        </is>
      </c>
      <c r="G145" s="11" t="n">
        <v>1433984</v>
      </c>
      <c r="H145" s="13" t="s">
        <f>=SUM(I145:L145)</f>
      </c>
      <c r="I145" s="13" t="n">
        <v>0</v>
      </c>
      <c r="J145" s="13" t="n">
        <v>0</v>
      </c>
      <c r="K145" s="13" t="n">
        <v>0</v>
      </c>
      <c r="L145" s="13" t="n">
        <v>0</v>
      </c>
      <c r="M145" s="13" t="n">
        <v>0</v>
      </c>
      <c r="N145" s="13" t="n">
        <v>0</v>
      </c>
      <c r="O145" s="13" t="n">
        <v>0</v>
      </c>
      <c r="P145" s="13" t="s">
        <f>=SUM(Q145:W145)</f>
      </c>
      <c r="Q145" s="13" t="n">
        <v>0</v>
      </c>
      <c r="R145" s="13" t="n">
        <v>0</v>
      </c>
      <c r="S145" s="13" t="n">
        <v>-0</v>
      </c>
      <c r="T145" s="13" t="n">
        <v>0</v>
      </c>
      <c r="U145" s="13" t="n">
        <v>0</v>
      </c>
      <c r="V145" s="13" t="n">
        <v>0</v>
      </c>
      <c r="W145" s="13" t="n">
        <v>-0</v>
      </c>
    </row>
    <row collapsed="" customFormat="false" customHeight="" hidden="" ht="12.1" outlineLevel="0" r="146">
      <c r="A146" s="10"/>
      <c r="B146" s="11" t="n">
        <v>1545882</v>
      </c>
      <c r="C146" s="11" t="inlineStr">
        <is>
          <t>Brazil</t>
        </is>
      </c>
      <c r="D146" s="11" t="inlineStr">
        <is>
          <t>??Deadpool??</t>
        </is>
      </c>
      <c r="E146" s="11" t="inlineStr">
        <is>
          <t>Paraná Poker Clube</t>
        </is>
      </c>
      <c r="F146" s="11" t="inlineStr">
        <is>
          <t>None</t>
        </is>
      </c>
      <c r="G146" s="11" t="inlineStr">
        <is>
          <t>None</t>
        </is>
      </c>
      <c r="H146" s="13" t="s">
        <f>=SUM(I146:L146)</f>
      </c>
      <c r="I146" s="13" t="n">
        <v>-60</v>
      </c>
      <c r="J146" s="13" t="n">
        <v>0</v>
      </c>
      <c r="K146" s="13" t="n">
        <v>0</v>
      </c>
      <c r="L146" s="13" t="n">
        <v>0.00</v>
      </c>
      <c r="M146" s="13" t="n">
        <v>0</v>
      </c>
      <c r="N146" s="13" t="n">
        <v>0.00</v>
      </c>
      <c r="O146" s="13" t="n">
        <v>0</v>
      </c>
      <c r="P146" s="13" t="s">
        <f>=SUM(Q146:W146)</f>
      </c>
      <c r="Q146" s="13" t="n">
        <v>6</v>
      </c>
      <c r="R146" s="13" t="n">
        <v>0.00</v>
      </c>
      <c r="S146" s="13" t="n">
        <v>-0</v>
      </c>
      <c r="T146" s="13" t="n">
        <v>0</v>
      </c>
      <c r="U146" s="13" t="n">
        <v>0</v>
      </c>
      <c r="V146" s="13" t="n">
        <v>0</v>
      </c>
      <c r="W146" s="13" t="n">
        <v>-0</v>
      </c>
    </row>
    <row collapsed="" customFormat="false" customHeight="" hidden="" ht="12.1" outlineLevel="0" r="147">
      <c r="A147" s="10"/>
      <c r="B147" s="11" t="n">
        <v>1313211</v>
      </c>
      <c r="C147" s="11" t="inlineStr">
        <is>
          <t>Brazil</t>
        </is>
      </c>
      <c r="D147" s="11" t="inlineStr">
        <is>
          <t>Luiz Pepe</t>
        </is>
      </c>
      <c r="E147" s="11" t="inlineStr">
        <is>
          <t>Luiz Pepe</t>
        </is>
      </c>
      <c r="F147" s="11" t="inlineStr">
        <is>
          <t>None</t>
        </is>
      </c>
      <c r="G147" s="11" t="inlineStr">
        <is>
          <t>None</t>
        </is>
      </c>
      <c r="H147" s="13" t="s">
        <f>=SUM(I147:L147)</f>
      </c>
      <c r="I147" s="13" t="n">
        <v>-1210</v>
      </c>
      <c r="J147" s="13" t="n">
        <v>0</v>
      </c>
      <c r="K147" s="13" t="n">
        <v>0</v>
      </c>
      <c r="L147" s="13" t="n">
        <v>10.00</v>
      </c>
      <c r="M147" s="13" t="n">
        <v>0</v>
      </c>
      <c r="N147" s="13" t="n">
        <v>0.00</v>
      </c>
      <c r="O147" s="13" t="n">
        <v>0</v>
      </c>
      <c r="P147" s="13" t="s">
        <f>=SUM(Q147:W147)</f>
      </c>
      <c r="Q147" s="13" t="n">
        <v>128.73</v>
      </c>
      <c r="R147" s="13" t="n">
        <v>44.00</v>
      </c>
      <c r="S147" s="13" t="n">
        <v>-10</v>
      </c>
      <c r="T147" s="13" t="n">
        <v>-0</v>
      </c>
      <c r="U147" s="13" t="n">
        <v>0</v>
      </c>
      <c r="V147" s="13" t="n">
        <v>0</v>
      </c>
      <c r="W147" s="13" t="n">
        <v>-0</v>
      </c>
    </row>
    <row collapsed="" customFormat="false" customHeight="" hidden="" ht="12.1" outlineLevel="0" r="148">
      <c r="A148" s="10"/>
      <c r="B148" s="11" t="n">
        <v>1204845</v>
      </c>
      <c r="C148" s="11" t="inlineStr">
        <is>
          <t>Brazil</t>
        </is>
      </c>
      <c r="D148" s="11" t="inlineStr">
        <is>
          <t>Paraná Online</t>
        </is>
      </c>
      <c r="E148" s="11" t="inlineStr">
        <is>
          <t>Caius.Simoes</t>
        </is>
      </c>
      <c r="F148" s="11" t="inlineStr">
        <is>
          <t>None</t>
        </is>
      </c>
      <c r="G148" s="11" t="inlineStr">
        <is>
          <t>None</t>
        </is>
      </c>
      <c r="H148" s="13" t="s">
        <f>=SUM(I148:L148)</f>
      </c>
      <c r="I148" s="13" t="n">
        <v>-3.5</v>
      </c>
      <c r="J148" s="13" t="n">
        <v>0</v>
      </c>
      <c r="K148" s="13" t="n">
        <v>0</v>
      </c>
      <c r="L148" s="13" t="n">
        <v>0.00</v>
      </c>
      <c r="M148" s="13" t="n">
        <v>0</v>
      </c>
      <c r="N148" s="13" t="n">
        <v>0.00</v>
      </c>
      <c r="O148" s="13" t="n">
        <v>0</v>
      </c>
      <c r="P148" s="13" t="s">
        <f>=SUM(Q148:W148)</f>
      </c>
      <c r="Q148" s="13" t="n">
        <v>0.28</v>
      </c>
      <c r="R148" s="13" t="n">
        <v>0.00</v>
      </c>
      <c r="S148" s="13" t="n">
        <v>-0</v>
      </c>
      <c r="T148" s="13" t="n">
        <v>-0</v>
      </c>
      <c r="U148" s="13" t="n">
        <v>-0</v>
      </c>
      <c r="V148" s="13" t="n">
        <v>0</v>
      </c>
      <c r="W148" s="13" t="n">
        <v>-0</v>
      </c>
    </row>
    <row collapsed="" customFormat="false" customHeight="" hidden="" ht="12.1" outlineLevel="0" r="149">
      <c r="A149" s="10"/>
      <c r="B149" s="11" t="n">
        <v>3280146</v>
      </c>
      <c r="C149" s="11" t="inlineStr">
        <is>
          <t>Brazil</t>
        </is>
      </c>
      <c r="D149" s="11" t="inlineStr">
        <is>
          <t>th_bacetti</t>
        </is>
      </c>
      <c r="E149" s="11" t="inlineStr">
        <is>
          <t>th_bacetti</t>
        </is>
      </c>
      <c r="F149" s="11" t="inlineStr">
        <is>
          <t>Krystianborges</t>
        </is>
      </c>
      <c r="G149" s="11" t="n">
        <v>1390434</v>
      </c>
      <c r="H149" s="13" t="s">
        <f>=SUM(I149:L149)</f>
      </c>
      <c r="I149" s="13" t="n">
        <v>-30</v>
      </c>
      <c r="J149" s="13" t="n">
        <v>0</v>
      </c>
      <c r="K149" s="13" t="n">
        <v>0</v>
      </c>
      <c r="L149" s="13" t="n">
        <v>0.00</v>
      </c>
      <c r="M149" s="13" t="n">
        <v>0</v>
      </c>
      <c r="N149" s="13" t="n">
        <v>0.00</v>
      </c>
      <c r="O149" s="13" t="n">
        <v>0</v>
      </c>
      <c r="P149" s="13" t="s">
        <f>=SUM(Q149:W149)</f>
      </c>
      <c r="Q149" s="13" t="n">
        <v>3</v>
      </c>
      <c r="R149" s="13" t="n">
        <v>0.00</v>
      </c>
      <c r="S149" s="13" t="n">
        <v>-0</v>
      </c>
      <c r="T149" s="13" t="n">
        <v>0</v>
      </c>
      <c r="U149" s="13" t="n">
        <v>0</v>
      </c>
      <c r="V149" s="13" t="n">
        <v>0</v>
      </c>
      <c r="W149" s="13" t="n">
        <v>-0</v>
      </c>
    </row>
    <row collapsed="" customFormat="false" customHeight="" hidden="" ht="12.1" outlineLevel="0" r="150">
      <c r="A150" s="10"/>
      <c r="B150" s="11"/>
      <c r="C150" s="11"/>
      <c r="D150" s="11"/>
      <c r="E150" s="11"/>
      <c r="F150" s="11"/>
      <c r="G150" s="11" t="inlineStr">
        <is>
          <t>Total</t>
        </is>
      </c>
      <c r="H150" s="13" t="s">
        <f>=SUM(H136:H149)</f>
      </c>
      <c r="I150" s="13" t="s">
        <f>=SUM(I136:I149)</f>
      </c>
      <c r="J150" s="13" t="s">
        <f>=SUM(J136:J149)</f>
      </c>
      <c r="K150" s="13" t="s">
        <f>=SUM(K136:K149)</f>
      </c>
      <c r="L150" s="13" t="s">
        <f>=SUM(L136:L149)</f>
      </c>
      <c r="M150" s="13" t="s">
        <f>=SUM(M136:M149)</f>
      </c>
      <c r="N150" s="13" t="s">
        <f>=SUM(N136:N149)</f>
      </c>
      <c r="O150" s="13" t="s">
        <f>=SUM(O136:O149)</f>
      </c>
      <c r="P150" s="13" t="s">
        <f>=SUM(P136:P149)</f>
      </c>
      <c r="Q150" s="13" t="s">
        <f>=SUM(Q136:Q149)</f>
      </c>
      <c r="R150" s="13" t="s">
        <f>=SUM(R136:R149)</f>
      </c>
      <c r="S150" s="13" t="s">
        <f>=SUM(S136:S149)</f>
      </c>
      <c r="T150" s="13" t="s">
        <f>=SUM(T136:T149)</f>
      </c>
      <c r="U150" s="13" t="s">
        <f>=SUM(U136:U149)</f>
      </c>
      <c r="V150" s="13" t="s">
        <f>=SUM(V136:V149)</f>
      </c>
      <c r="W150" s="13" t="s">
        <f>=SUM(W136:W149)</f>
      </c>
    </row>
    <row collapsed="" customFormat="false" customHeight="" hidden="" ht="12.1" outlineLevel="0" r="151">
      <c r="A151" s="17" t="inlineStr">
        <is>
          <t>ZordanHouseclub
(765186)
2020/05/18 
 - 
 2020/05/24
UTC -0300</t>
        </is>
      </c>
      <c r="B151" s="18" t="inlineStr">
        <is>
          <t>ID do jogador</t>
        </is>
      </c>
      <c r="C151" s="18" t="inlineStr">
        <is>
          <t>País/região</t>
        </is>
      </c>
      <c r="D151" s="18" t="inlineStr">
        <is>
          <t>Apelido</t>
        </is>
      </c>
      <c r="E151" s="18" t="inlineStr">
        <is>
          <t>Nome de memorando</t>
        </is>
      </c>
      <c r="F151" s="18" t="inlineStr">
        <is>
          <t>Agente</t>
        </is>
      </c>
      <c r="G151" s="18" t="inlineStr">
        <is>
          <t>ID do agente</t>
        </is>
      </c>
      <c r="H151" s="8" t="inlineStr">
        <is>
          <t>Ganhos do jogador</t>
        </is>
      </c>
      <c r="I151" s="8"/>
      <c r="J151" s="8"/>
      <c r="K151" s="8"/>
      <c r="L151" s="8"/>
      <c r="M151" s="8" t="inlineStr">
        <is>
          <t>Valor do ticket ganho</t>
        </is>
      </c>
      <c r="N151" s="8" t="inlineStr">
        <is>
          <t>Buy-in de ticket</t>
        </is>
      </c>
      <c r="O151" s="9" t="inlineStr">
        <is>
          <t>Valor do prêmio personalizado</t>
        </is>
      </c>
      <c r="P151" s="7" t="inlineStr">
        <is>
          <t>Ganhos do clube</t>
        </is>
      </c>
      <c r="Q151" s="7"/>
      <c r="R151" s="7"/>
      <c r="S151" s="7"/>
      <c r="T151" s="7"/>
      <c r="U151" s="7"/>
      <c r="V151" s="7"/>
      <c r="W151" s="7"/>
    </row>
    <row collapsed="" customFormat="false" customHeight="" hidden="" ht="12.1" outlineLevel="0" r="152">
      <c r="A152" s="17"/>
      <c r="B152" s="18"/>
      <c r="C152" s="18"/>
      <c r="D152" s="18"/>
      <c r="E152" s="18"/>
      <c r="F152" s="18"/>
      <c r="G152" s="18"/>
      <c r="H152" s="8" t="inlineStr">
        <is>
          <t>Geral</t>
        </is>
      </c>
      <c r="I152" s="8" t="inlineStr">
        <is>
          <t>De adversários</t>
        </is>
      </c>
      <c r="J152" s="8" t="inlineStr">
        <is>
          <t>De Dividir EV</t>
        </is>
      </c>
      <c r="K152" s="8" t="inlineStr">
        <is>
          <t>De seguro</t>
        </is>
      </c>
      <c r="L152" s="8" t="inlineStr">
        <is>
          <t>De Jackpot</t>
        </is>
      </c>
      <c r="M152" s="8"/>
      <c r="N152" s="8"/>
      <c r="O152" s="9"/>
      <c r="P152" s="7" t="inlineStr">
        <is>
          <t>Geral</t>
        </is>
      </c>
      <c r="Q152" s="7" t="inlineStr">
        <is>
          <t>Taxa</t>
        </is>
      </c>
      <c r="R152" s="7" t="inlineStr">
        <is>
          <t>Taxa do Jackpot</t>
        </is>
      </c>
      <c r="S152" s="7" t="inlineStr">
        <is>
          <t>Prêmios Jackpot</t>
        </is>
      </c>
      <c r="T152" s="7" t="inlineStr">
        <is>
          <t>Dividir EV</t>
        </is>
      </c>
      <c r="U152" s="7" t="inlineStr">
        <is>
          <t>Seguro</t>
        </is>
      </c>
      <c r="V152" s="7" t="inlineStr">
        <is>
          <t>Valor do ticket entregue</t>
        </is>
      </c>
      <c r="W152" s="7" t="inlineStr">
        <is>
          <t>Buy-in de ticket</t>
        </is>
      </c>
    </row>
    <row collapsed="" customFormat="false" customHeight="" hidden="" ht="12.1" outlineLevel="0" r="153">
      <c r="A153" s="10"/>
      <c r="B153" s="11" t="n">
        <v>2818805</v>
      </c>
      <c r="C153" s="11" t="inlineStr">
        <is>
          <t>Brazil</t>
        </is>
      </c>
      <c r="D153" s="11" t="inlineStr">
        <is>
          <t>TTeacher</t>
        </is>
      </c>
      <c r="E153" s="11" t="inlineStr">
        <is>
          <t>TTeacher</t>
        </is>
      </c>
      <c r="F153" s="11" t="inlineStr">
        <is>
          <t>Thiago Miranda</t>
        </is>
      </c>
      <c r="G153" s="11" t="n">
        <v>1579939</v>
      </c>
      <c r="H153" s="13" t="s">
        <f>=SUM(I153:L153)</f>
      </c>
      <c r="I153" s="13" t="n">
        <v>-332.58</v>
      </c>
      <c r="J153" s="13" t="n">
        <v>0</v>
      </c>
      <c r="K153" s="13" t="n">
        <v>0</v>
      </c>
      <c r="L153" s="13" t="n">
        <v>11</v>
      </c>
      <c r="M153" s="13" t="n">
        <v>0</v>
      </c>
      <c r="N153" s="13" t="n">
        <v>0</v>
      </c>
      <c r="O153" s="13" t="n">
        <v>0</v>
      </c>
      <c r="P153" s="13" t="s">
        <f>=SUM(Q153:W153)</f>
      </c>
      <c r="Q153" s="13" t="n">
        <v>65.52</v>
      </c>
      <c r="R153" s="13" t="n">
        <v>18.4</v>
      </c>
      <c r="S153" s="13" t="n">
        <v>-11</v>
      </c>
      <c r="T153" s="13" t="n">
        <v>-0</v>
      </c>
      <c r="U153" s="13" t="n">
        <v>0</v>
      </c>
      <c r="V153" s="13" t="n">
        <v>0</v>
      </c>
      <c r="W153" s="13" t="n">
        <v>-0</v>
      </c>
    </row>
    <row collapsed="" customFormat="false" customHeight="" hidden="" ht="12.1" outlineLevel="0" r="154">
      <c r="A154" s="10"/>
      <c r="B154" s="11" t="n">
        <v>2853932</v>
      </c>
      <c r="C154" s="11" t="inlineStr">
        <is>
          <t>Brazil</t>
        </is>
      </c>
      <c r="D154" s="11" t="inlineStr">
        <is>
          <t>Gabrieleg29</t>
        </is>
      </c>
      <c r="E154" s="11" t="inlineStr">
        <is>
          <t>Gabrieleg29</t>
        </is>
      </c>
      <c r="F154" s="11" t="inlineStr">
        <is>
          <t>Thiago Miranda</t>
        </is>
      </c>
      <c r="G154" s="11" t="n">
        <v>1579939</v>
      </c>
      <c r="H154" s="13" t="s">
        <f>=SUM(I154:L154)</f>
      </c>
      <c r="I154" s="13" t="n">
        <v>-513.05</v>
      </c>
      <c r="J154" s="13" t="n">
        <v>0</v>
      </c>
      <c r="K154" s="13" t="n">
        <v>0</v>
      </c>
      <c r="L154" s="13" t="n">
        <v>0</v>
      </c>
      <c r="M154" s="13" t="n">
        <v>0</v>
      </c>
      <c r="N154" s="13" t="n">
        <v>0</v>
      </c>
      <c r="O154" s="13" t="n">
        <v>0</v>
      </c>
      <c r="P154" s="13" t="s">
        <f>=SUM(Q154:W154)</f>
      </c>
      <c r="Q154" s="13" t="n">
        <v>98.44</v>
      </c>
      <c r="R154" s="13" t="n">
        <v>26.2</v>
      </c>
      <c r="S154" s="13" t="n">
        <v>-0</v>
      </c>
      <c r="T154" s="13" t="n">
        <v>-0</v>
      </c>
      <c r="U154" s="13" t="n">
        <v>0</v>
      </c>
      <c r="V154" s="13" t="n">
        <v>0</v>
      </c>
      <c r="W154" s="13" t="n">
        <v>-0</v>
      </c>
    </row>
    <row collapsed="" customFormat="false" customHeight="" hidden="" ht="12.1" outlineLevel="0" r="155">
      <c r="A155" s="10"/>
      <c r="B155" s="11" t="n">
        <v>2090911</v>
      </c>
      <c r="C155" s="11" t="inlineStr">
        <is>
          <t>Brazil</t>
        </is>
      </c>
      <c r="D155" s="11" t="inlineStr">
        <is>
          <t>Deloi</t>
        </is>
      </c>
      <c r="E155" s="11" t="inlineStr">
        <is>
          <t>Deloi</t>
        </is>
      </c>
      <c r="F155" s="11" t="inlineStr">
        <is>
          <t>Thiago Miranda</t>
        </is>
      </c>
      <c r="G155" s="11" t="n">
        <v>1579939</v>
      </c>
      <c r="H155" s="13" t="s">
        <f>=SUM(I155:L155)</f>
      </c>
      <c r="I155" s="13" t="n">
        <v>-35</v>
      </c>
      <c r="J155" s="13" t="n">
        <v>0</v>
      </c>
      <c r="K155" s="13" t="n">
        <v>0</v>
      </c>
      <c r="L155" s="13" t="n">
        <v>0</v>
      </c>
      <c r="M155" s="13" t="n">
        <v>0</v>
      </c>
      <c r="N155" s="13" t="n">
        <v>0</v>
      </c>
      <c r="O155" s="13" t="n">
        <v>0</v>
      </c>
      <c r="P155" s="13" t="s">
        <f>=SUM(Q155:W155)</f>
      </c>
      <c r="Q155" s="13" t="n">
        <v>3.36</v>
      </c>
      <c r="R155" s="13" t="n">
        <v>0</v>
      </c>
      <c r="S155" s="13" t="n">
        <v>-0</v>
      </c>
      <c r="T155" s="13" t="n">
        <v>-0</v>
      </c>
      <c r="U155" s="13" t="n">
        <v>0</v>
      </c>
      <c r="V155" s="13" t="n">
        <v>0</v>
      </c>
      <c r="W155" s="13" t="n">
        <v>-0</v>
      </c>
    </row>
    <row collapsed="" customFormat="false" customHeight="" hidden="" ht="12.1" outlineLevel="0" r="156">
      <c r="A156" s="10"/>
      <c r="B156" s="11" t="n">
        <v>1579939</v>
      </c>
      <c r="C156" s="11" t="inlineStr">
        <is>
          <t>Brazil</t>
        </is>
      </c>
      <c r="D156" s="11" t="inlineStr">
        <is>
          <t>Thiago Miranda</t>
        </is>
      </c>
      <c r="E156" s="11" t="inlineStr">
        <is>
          <t>Thiago Miranda</t>
        </is>
      </c>
      <c r="F156" s="11" t="inlineStr">
        <is>
          <t>Thiago Miranda</t>
        </is>
      </c>
      <c r="G156" s="11" t="n">
        <v>1579939</v>
      </c>
      <c r="H156" s="13" t="s">
        <f>=SUM(I156:L156)</f>
      </c>
      <c r="I156" s="13" t="n">
        <v>-230.86</v>
      </c>
      <c r="J156" s="13" t="n">
        <v>0</v>
      </c>
      <c r="K156" s="13" t="n">
        <v>0</v>
      </c>
      <c r="L156" s="13" t="n">
        <v>0</v>
      </c>
      <c r="M156" s="13" t="n">
        <v>0</v>
      </c>
      <c r="N156" s="13" t="n">
        <v>0</v>
      </c>
      <c r="O156" s="13" t="n">
        <v>0</v>
      </c>
      <c r="P156" s="13" t="s">
        <f>=SUM(Q156:W156)</f>
      </c>
      <c r="Q156" s="13" t="n">
        <v>38.86</v>
      </c>
      <c r="R156" s="13" t="n">
        <v>1.2</v>
      </c>
      <c r="S156" s="13" t="n">
        <v>-0</v>
      </c>
      <c r="T156" s="13" t="n">
        <v>-0</v>
      </c>
      <c r="U156" s="13" t="n">
        <v>-0</v>
      </c>
      <c r="V156" s="13" t="n">
        <v>0</v>
      </c>
      <c r="W156" s="13" t="n">
        <v>-0</v>
      </c>
    </row>
    <row collapsed="" customFormat="false" customHeight="" hidden="" ht="12.1" outlineLevel="0" r="157">
      <c r="A157" s="10"/>
      <c r="B157" s="11" t="n">
        <v>1540095</v>
      </c>
      <c r="C157" s="11" t="inlineStr">
        <is>
          <t>Brazil</t>
        </is>
      </c>
      <c r="D157" s="11" t="inlineStr">
        <is>
          <t>DayRocha</t>
        </is>
      </c>
      <c r="E157" s="11" t="inlineStr">
        <is>
          <t>DayRocha</t>
        </is>
      </c>
      <c r="F157" s="11" t="inlineStr">
        <is>
          <t>Thiago Miranda</t>
        </is>
      </c>
      <c r="G157" s="11" t="n">
        <v>1579939</v>
      </c>
      <c r="H157" s="13" t="s">
        <f>=SUM(I157:L157)</f>
      </c>
      <c r="I157" s="13" t="n">
        <v>-71.15</v>
      </c>
      <c r="J157" s="13" t="n">
        <v>0</v>
      </c>
      <c r="K157" s="13" t="n">
        <v>0</v>
      </c>
      <c r="L157" s="13" t="n">
        <v>0</v>
      </c>
      <c r="M157" s="13" t="n">
        <v>80</v>
      </c>
      <c r="N157" s="13" t="n">
        <v>0</v>
      </c>
      <c r="O157" s="13" t="n">
        <v>0</v>
      </c>
      <c r="P157" s="13" t="s">
        <f>=SUM(Q157:W157)</f>
      </c>
      <c r="Q157" s="13" t="n">
        <v>38.67</v>
      </c>
      <c r="R157" s="13" t="n">
        <v>2.2</v>
      </c>
      <c r="S157" s="13" t="n">
        <v>-0</v>
      </c>
      <c r="T157" s="13" t="n">
        <v>-0</v>
      </c>
      <c r="U157" s="13" t="n">
        <v>-0</v>
      </c>
      <c r="V157" s="13" t="n">
        <v>80</v>
      </c>
      <c r="W157" s="13" t="n">
        <v>-0</v>
      </c>
    </row>
    <row collapsed="" customFormat="false" customHeight="" hidden="" ht="12.1" outlineLevel="0" r="158">
      <c r="A158" s="10"/>
      <c r="B158" s="11" t="n">
        <v>1042135</v>
      </c>
      <c r="C158" s="11" t="inlineStr">
        <is>
          <t>Brazil</t>
        </is>
      </c>
      <c r="D158" s="11" t="inlineStr">
        <is>
          <t>Weslley Tintao</t>
        </is>
      </c>
      <c r="E158" s="11" t="inlineStr">
        <is>
          <t>Weslley Tintao</t>
        </is>
      </c>
      <c r="F158" s="11" t="inlineStr">
        <is>
          <t>Thiago Miranda</t>
        </is>
      </c>
      <c r="G158" s="11" t="n">
        <v>1579939</v>
      </c>
      <c r="H158" s="13" t="s">
        <f>=SUM(I158:L158)</f>
      </c>
      <c r="I158" s="13" t="n">
        <v>-170.87</v>
      </c>
      <c r="J158" s="13" t="n">
        <v>0</v>
      </c>
      <c r="K158" s="13" t="n">
        <v>0</v>
      </c>
      <c r="L158" s="13" t="n">
        <v>0</v>
      </c>
      <c r="M158" s="13" t="n">
        <v>0</v>
      </c>
      <c r="N158" s="13" t="n">
        <v>0</v>
      </c>
      <c r="O158" s="13" t="n">
        <v>0</v>
      </c>
      <c r="P158" s="13" t="s">
        <f>=SUM(Q158:W158)</f>
      </c>
      <c r="Q158" s="13" t="n">
        <v>30.73</v>
      </c>
      <c r="R158" s="13" t="n">
        <v>0</v>
      </c>
      <c r="S158" s="13" t="n">
        <v>-0</v>
      </c>
      <c r="T158" s="13" t="n">
        <v>-0</v>
      </c>
      <c r="U158" s="13" t="n">
        <v>-0</v>
      </c>
      <c r="V158" s="13" t="n">
        <v>0</v>
      </c>
      <c r="W158" s="13" t="n">
        <v>-0</v>
      </c>
    </row>
    <row collapsed="" customFormat="false" customHeight="" hidden="" ht="12.1" outlineLevel="0" r="159">
      <c r="A159" s="10"/>
      <c r="B159" s="11" t="n">
        <v>3483619</v>
      </c>
      <c r="C159" s="11" t="inlineStr">
        <is>
          <t>Brazil</t>
        </is>
      </c>
      <c r="D159" s="11" t="inlineStr">
        <is>
          <t>Chuff2018</t>
        </is>
      </c>
      <c r="E159" s="11" t="inlineStr">
        <is>
          <t>Chuff2018</t>
        </is>
      </c>
      <c r="F159" s="11" t="inlineStr">
        <is>
          <t>Thiago Miranda</t>
        </is>
      </c>
      <c r="G159" s="11" t="n">
        <v>1579939</v>
      </c>
      <c r="H159" s="13" t="s">
        <f>=SUM(I159:L159)</f>
      </c>
      <c r="I159" s="13" t="n">
        <v>-64.27</v>
      </c>
      <c r="J159" s="13" t="n">
        <v>0</v>
      </c>
      <c r="K159" s="13" t="n">
        <v>0</v>
      </c>
      <c r="L159" s="13" t="n">
        <v>75</v>
      </c>
      <c r="M159" s="13" t="n">
        <v>0</v>
      </c>
      <c r="N159" s="13" t="n">
        <v>0</v>
      </c>
      <c r="O159" s="13" t="n">
        <v>0</v>
      </c>
      <c r="P159" s="13" t="s">
        <f>=SUM(Q159:W159)</f>
      </c>
      <c r="Q159" s="13" t="n">
        <v>153.78</v>
      </c>
      <c r="R159" s="13" t="n">
        <v>47</v>
      </c>
      <c r="S159" s="13" t="n">
        <v>-75</v>
      </c>
      <c r="T159" s="13" t="n">
        <v>-0</v>
      </c>
      <c r="U159" s="13" t="n">
        <v>-0</v>
      </c>
      <c r="V159" s="13" t="n">
        <v>0</v>
      </c>
      <c r="W159" s="13" t="n">
        <v>-0</v>
      </c>
    </row>
    <row collapsed="" customFormat="false" customHeight="" hidden="" ht="12.1" outlineLevel="0" r="160">
      <c r="A160" s="10"/>
      <c r="B160" s="11" t="n">
        <v>2863650</v>
      </c>
      <c r="C160" s="11" t="inlineStr">
        <is>
          <t>Brazil</t>
        </is>
      </c>
      <c r="D160" s="11" t="inlineStr">
        <is>
          <t>...Nem...</t>
        </is>
      </c>
      <c r="E160" s="11" t="inlineStr">
        <is>
          <t>...Nem...</t>
        </is>
      </c>
      <c r="F160" s="11" t="inlineStr">
        <is>
          <t>Thiago Miranda</t>
        </is>
      </c>
      <c r="G160" s="11" t="n">
        <v>1579939</v>
      </c>
      <c r="H160" s="13" t="s">
        <f>=SUM(I160:L160)</f>
      </c>
      <c r="I160" s="13" t="n">
        <v>-115.03</v>
      </c>
      <c r="J160" s="13" t="n">
        <v>0</v>
      </c>
      <c r="K160" s="13" t="n">
        <v>0</v>
      </c>
      <c r="L160" s="13" t="n">
        <v>0</v>
      </c>
      <c r="M160" s="13" t="n">
        <v>0</v>
      </c>
      <c r="N160" s="13" t="n">
        <v>0</v>
      </c>
      <c r="O160" s="13" t="n">
        <v>0</v>
      </c>
      <c r="P160" s="13" t="s">
        <f>=SUM(Q160:W160)</f>
      </c>
      <c r="Q160" s="13" t="n">
        <v>30.4</v>
      </c>
      <c r="R160" s="13" t="n">
        <v>0</v>
      </c>
      <c r="S160" s="13" t="n">
        <v>-0</v>
      </c>
      <c r="T160" s="13" t="n">
        <v>0</v>
      </c>
      <c r="U160" s="13" t="n">
        <v>0</v>
      </c>
      <c r="V160" s="13" t="n">
        <v>0</v>
      </c>
      <c r="W160" s="13" t="n">
        <v>-0</v>
      </c>
    </row>
    <row collapsed="" customFormat="false" customHeight="" hidden="" ht="12.1" outlineLevel="0" r="161">
      <c r="A161" s="10"/>
      <c r="B161" s="11" t="n">
        <v>3981541</v>
      </c>
      <c r="C161" s="11" t="inlineStr">
        <is>
          <t>Brazil</t>
        </is>
      </c>
      <c r="D161" s="11" t="inlineStr">
        <is>
          <t>NEM.BH.MG</t>
        </is>
      </c>
      <c r="E161" s="11" t="inlineStr">
        <is>
          <t>NEM.BH.MG</t>
        </is>
      </c>
      <c r="F161" s="11" t="inlineStr">
        <is>
          <t>Thiago Miranda</t>
        </is>
      </c>
      <c r="G161" s="11" t="n">
        <v>1579939</v>
      </c>
      <c r="H161" s="13" t="s">
        <f>=SUM(I161:L161)</f>
      </c>
      <c r="I161" s="13" t="n">
        <v>-206.24</v>
      </c>
      <c r="J161" s="13" t="n">
        <v>0</v>
      </c>
      <c r="K161" s="13" t="n">
        <v>0</v>
      </c>
      <c r="L161" s="13" t="n">
        <v>0</v>
      </c>
      <c r="M161" s="13" t="n">
        <v>0</v>
      </c>
      <c r="N161" s="13" t="n">
        <v>0</v>
      </c>
      <c r="O161" s="13" t="n">
        <v>0</v>
      </c>
      <c r="P161" s="13" t="s">
        <f>=SUM(Q161:W161)</f>
      </c>
      <c r="Q161" s="13" t="n">
        <v>33.95</v>
      </c>
      <c r="R161" s="13" t="n">
        <v>0.4</v>
      </c>
      <c r="S161" s="13" t="n">
        <v>-0</v>
      </c>
      <c r="T161" s="13" t="n">
        <v>-0</v>
      </c>
      <c r="U161" s="13" t="n">
        <v>-0</v>
      </c>
      <c r="V161" s="13" t="n">
        <v>0</v>
      </c>
      <c r="W161" s="13" t="n">
        <v>-0</v>
      </c>
    </row>
    <row collapsed="" customFormat="false" customHeight="" hidden="" ht="12.1" outlineLevel="0" r="162">
      <c r="A162" s="10"/>
      <c r="B162" s="11" t="n">
        <v>2831802</v>
      </c>
      <c r="C162" s="11" t="inlineStr">
        <is>
          <t>Brazil</t>
        </is>
      </c>
      <c r="D162" s="11" t="inlineStr">
        <is>
          <t>korona_virus</t>
        </is>
      </c>
      <c r="E162" s="11" t="inlineStr">
        <is>
          <t>korona_virus</t>
        </is>
      </c>
      <c r="F162" s="11" t="inlineStr">
        <is>
          <t>Thiago Miranda</t>
        </is>
      </c>
      <c r="G162" s="11" t="n">
        <v>1579939</v>
      </c>
      <c r="H162" s="13" t="s">
        <f>=SUM(I162:L162)</f>
      </c>
      <c r="I162" s="13" t="n">
        <v>-105</v>
      </c>
      <c r="J162" s="13" t="n">
        <v>0</v>
      </c>
      <c r="K162" s="13" t="n">
        <v>0</v>
      </c>
      <c r="L162" s="13" t="n">
        <v>0</v>
      </c>
      <c r="M162" s="13" t="n">
        <v>0</v>
      </c>
      <c r="N162" s="13" t="n">
        <v>0</v>
      </c>
      <c r="O162" s="13" t="n">
        <v>0</v>
      </c>
      <c r="P162" s="13" t="s">
        <f>=SUM(Q162:W162)</f>
      </c>
      <c r="Q162" s="13" t="n">
        <v>25.9</v>
      </c>
      <c r="R162" s="13" t="n">
        <v>9.4</v>
      </c>
      <c r="S162" s="13" t="n">
        <v>-0</v>
      </c>
      <c r="T162" s="13" t="n">
        <v>-0</v>
      </c>
      <c r="U162" s="13" t="n">
        <v>-0</v>
      </c>
      <c r="V162" s="13" t="n">
        <v>0</v>
      </c>
      <c r="W162" s="13" t="n">
        <v>-0</v>
      </c>
    </row>
    <row collapsed="" customFormat="false" customHeight="" hidden="" ht="12.1" outlineLevel="0" r="163">
      <c r="A163" s="10"/>
      <c r="B163" s="11" t="n">
        <v>1457881</v>
      </c>
      <c r="C163" s="11" t="inlineStr">
        <is>
          <t>Brazil</t>
        </is>
      </c>
      <c r="D163" s="11" t="inlineStr">
        <is>
          <t>Miguel Galo</t>
        </is>
      </c>
      <c r="E163" s="11" t="inlineStr">
        <is>
          <t>Miguel Galo</t>
        </is>
      </c>
      <c r="F163" s="11" t="inlineStr">
        <is>
          <t>Thiago Miranda</t>
        </is>
      </c>
      <c r="G163" s="11" t="n">
        <v>1579939</v>
      </c>
      <c r="H163" s="13" t="s">
        <f>=SUM(I163:L163)</f>
      </c>
      <c r="I163" s="13" t="n">
        <v>-70</v>
      </c>
      <c r="J163" s="13" t="n">
        <v>0</v>
      </c>
      <c r="K163" s="13" t="n">
        <v>0</v>
      </c>
      <c r="L163" s="13" t="n">
        <v>0.00</v>
      </c>
      <c r="M163" s="13" t="n">
        <v>0</v>
      </c>
      <c r="N163" s="13" t="n">
        <v>0.00</v>
      </c>
      <c r="O163" s="13" t="n">
        <v>0</v>
      </c>
      <c r="P163" s="13" t="s">
        <f>=SUM(Q163:W163)</f>
      </c>
      <c r="Q163" s="13" t="n">
        <v>7</v>
      </c>
      <c r="R163" s="13" t="n">
        <v>0.00</v>
      </c>
      <c r="S163" s="13" t="n">
        <v>-0</v>
      </c>
      <c r="T163" s="13" t="n">
        <v>0</v>
      </c>
      <c r="U163" s="13" t="n">
        <v>0</v>
      </c>
      <c r="V163" s="13" t="n">
        <v>0</v>
      </c>
      <c r="W163" s="13" t="n">
        <v>-0</v>
      </c>
    </row>
    <row collapsed="" customFormat="false" customHeight="" hidden="" ht="12.1" outlineLevel="0" r="164">
      <c r="A164" s="10"/>
      <c r="B164" s="11" t="n">
        <v>2718152</v>
      </c>
      <c r="C164" s="11" t="inlineStr">
        <is>
          <t>Brazil</t>
        </is>
      </c>
      <c r="D164" s="11" t="inlineStr">
        <is>
          <t>big_rod</t>
        </is>
      </c>
      <c r="E164" s="11" t="inlineStr">
        <is>
          <t>big_rod</t>
        </is>
      </c>
      <c r="F164" s="11" t="inlineStr">
        <is>
          <t>Thiago Miranda</t>
        </is>
      </c>
      <c r="G164" s="11" t="n">
        <v>1579939</v>
      </c>
      <c r="H164" s="13" t="s">
        <f>=SUM(I164:L164)</f>
      </c>
      <c r="I164" s="13" t="n">
        <v>-105</v>
      </c>
      <c r="J164" s="13" t="n">
        <v>0</v>
      </c>
      <c r="K164" s="13" t="n">
        <v>0</v>
      </c>
      <c r="L164" s="13" t="n">
        <v>0</v>
      </c>
      <c r="M164" s="13" t="n">
        <v>0</v>
      </c>
      <c r="N164" s="13" t="n">
        <v>0</v>
      </c>
      <c r="O164" s="13" t="n">
        <v>0</v>
      </c>
      <c r="P164" s="13" t="s">
        <f>=SUM(Q164:W164)</f>
      </c>
      <c r="Q164" s="13" t="n">
        <v>12.22</v>
      </c>
      <c r="R164" s="13" t="n">
        <v>1.6</v>
      </c>
      <c r="S164" s="13" t="n">
        <v>-0</v>
      </c>
      <c r="T164" s="13" t="n">
        <v>-0</v>
      </c>
      <c r="U164" s="13" t="n">
        <v>0</v>
      </c>
      <c r="V164" s="13" t="n">
        <v>0</v>
      </c>
      <c r="W164" s="13" t="n">
        <v>-0</v>
      </c>
    </row>
    <row collapsed="" customFormat="false" customHeight="" hidden="" ht="12.1" outlineLevel="0" r="165">
      <c r="A165" s="10"/>
      <c r="B165" s="11" t="n">
        <v>547090</v>
      </c>
      <c r="C165" s="11" t="inlineStr">
        <is>
          <t>Brazil</t>
        </is>
      </c>
      <c r="D165" s="11" t="inlineStr">
        <is>
          <t>Chocolate69s</t>
        </is>
      </c>
      <c r="E165" s="11" t="inlineStr">
        <is>
          <t>Chocolate69s</t>
        </is>
      </c>
      <c r="F165" s="11" t="inlineStr">
        <is>
          <t>Thiago Miranda</t>
        </is>
      </c>
      <c r="G165" s="11" t="n">
        <v>1579939</v>
      </c>
      <c r="H165" s="13" t="s">
        <f>=SUM(I165:L165)</f>
      </c>
      <c r="I165" s="13" t="n">
        <v>-95</v>
      </c>
      <c r="J165" s="13" t="n">
        <v>0</v>
      </c>
      <c r="K165" s="13" t="n">
        <v>0</v>
      </c>
      <c r="L165" s="13" t="n">
        <v>0</v>
      </c>
      <c r="M165" s="13" t="n">
        <v>0</v>
      </c>
      <c r="N165" s="13" t="n">
        <v>0</v>
      </c>
      <c r="O165" s="13" t="n">
        <v>0</v>
      </c>
      <c r="P165" s="13" t="s">
        <f>=SUM(Q165:W165)</f>
      </c>
      <c r="Q165" s="13" t="n">
        <v>9.5</v>
      </c>
      <c r="R165" s="13" t="n">
        <v>0</v>
      </c>
      <c r="S165" s="13" t="n">
        <v>-0</v>
      </c>
      <c r="T165" s="13" t="n">
        <v>0</v>
      </c>
      <c r="U165" s="13" t="n">
        <v>0</v>
      </c>
      <c r="V165" s="13" t="n">
        <v>0</v>
      </c>
      <c r="W165" s="13" t="n">
        <v>-0</v>
      </c>
    </row>
    <row collapsed="" customFormat="false" customHeight="" hidden="" ht="12.1" outlineLevel="0" r="166">
      <c r="A166" s="10"/>
      <c r="B166" s="11" t="n">
        <v>988456</v>
      </c>
      <c r="C166" s="11" t="inlineStr">
        <is>
          <t>Brazil</t>
        </is>
      </c>
      <c r="D166" s="11" t="inlineStr">
        <is>
          <t>clozyto</t>
        </is>
      </c>
      <c r="E166" s="11" t="inlineStr">
        <is>
          <t>clozyto</t>
        </is>
      </c>
      <c r="F166" s="11" t="inlineStr">
        <is>
          <t>Thiago Miranda</t>
        </is>
      </c>
      <c r="G166" s="11" t="n">
        <v>1579939</v>
      </c>
      <c r="H166" s="13" t="s">
        <f>=SUM(I166:L166)</f>
      </c>
      <c r="I166" s="13" t="n">
        <v>0.62</v>
      </c>
      <c r="J166" s="13" t="n">
        <v>0</v>
      </c>
      <c r="K166" s="13" t="n">
        <v>0</v>
      </c>
      <c r="L166" s="13" t="n">
        <v>0.00</v>
      </c>
      <c r="M166" s="13" t="n">
        <v>0</v>
      </c>
      <c r="N166" s="13" t="n">
        <v>0.00</v>
      </c>
      <c r="O166" s="13" t="n">
        <v>0</v>
      </c>
      <c r="P166" s="13" t="s">
        <f>=SUM(Q166:W166)</f>
      </c>
      <c r="Q166" s="13" t="n">
        <v>0.1</v>
      </c>
      <c r="R166" s="13" t="n">
        <v>0.00</v>
      </c>
      <c r="S166" s="13" t="n">
        <v>-0</v>
      </c>
      <c r="T166" s="13" t="n">
        <v>0</v>
      </c>
      <c r="U166" s="13" t="n">
        <v>0</v>
      </c>
      <c r="V166" s="13" t="n">
        <v>0</v>
      </c>
      <c r="W166" s="13" t="n">
        <v>-0</v>
      </c>
    </row>
    <row collapsed="" customFormat="false" customHeight="" hidden="" ht="12.1" outlineLevel="0" r="167">
      <c r="A167" s="10"/>
      <c r="B167" s="11" t="n">
        <v>1247500</v>
      </c>
      <c r="C167" s="11" t="inlineStr">
        <is>
          <t>Brazil</t>
        </is>
      </c>
      <c r="D167" s="11" t="inlineStr">
        <is>
          <t>thales37</t>
        </is>
      </c>
      <c r="E167" s="11" t="inlineStr">
        <is>
          <t>thales37</t>
        </is>
      </c>
      <c r="F167" s="11" t="inlineStr">
        <is>
          <t>Coutinho22</t>
        </is>
      </c>
      <c r="G167" s="11" t="n">
        <v>2931884</v>
      </c>
      <c r="H167" s="13" t="s">
        <f>=SUM(I167:L167)</f>
      </c>
      <c r="I167" s="13" t="n">
        <v>-86.93</v>
      </c>
      <c r="J167" s="13" t="n">
        <v>0</v>
      </c>
      <c r="K167" s="13" t="n">
        <v>0</v>
      </c>
      <c r="L167" s="13" t="n">
        <v>0</v>
      </c>
      <c r="M167" s="13" t="n">
        <v>0</v>
      </c>
      <c r="N167" s="13" t="n">
        <v>0</v>
      </c>
      <c r="O167" s="13" t="n">
        <v>0</v>
      </c>
      <c r="P167" s="13" t="s">
        <f>=SUM(Q167:W167)</f>
      </c>
      <c r="Q167" s="13" t="n">
        <v>39.95</v>
      </c>
      <c r="R167" s="13" t="n">
        <v>3.8</v>
      </c>
      <c r="S167" s="13" t="n">
        <v>-0</v>
      </c>
      <c r="T167" s="13" t="n">
        <v>-0</v>
      </c>
      <c r="U167" s="13" t="n">
        <v>-0</v>
      </c>
      <c r="V167" s="13" t="n">
        <v>0</v>
      </c>
      <c r="W167" s="13" t="n">
        <v>-0</v>
      </c>
    </row>
    <row collapsed="" customFormat="false" customHeight="" hidden="" ht="12.1" outlineLevel="0" r="168">
      <c r="A168" s="10"/>
      <c r="B168" s="11" t="n">
        <v>3306976</v>
      </c>
      <c r="C168" s="11" t="inlineStr">
        <is>
          <t>Brazil</t>
        </is>
      </c>
      <c r="D168" s="11" t="inlineStr">
        <is>
          <t>begreco</t>
        </is>
      </c>
      <c r="E168" s="11" t="inlineStr">
        <is>
          <t>pp3306976</t>
        </is>
      </c>
      <c r="F168" s="11" t="inlineStr">
        <is>
          <t>Coutinho22</t>
        </is>
      </c>
      <c r="G168" s="11" t="n">
        <v>2931884</v>
      </c>
      <c r="H168" s="13" t="s">
        <f>=SUM(I168:L168)</f>
      </c>
      <c r="I168" s="13" t="n">
        <v>-242.58</v>
      </c>
      <c r="J168" s="13" t="n">
        <v>0</v>
      </c>
      <c r="K168" s="13" t="n">
        <v>0</v>
      </c>
      <c r="L168" s="13" t="n">
        <v>0</v>
      </c>
      <c r="M168" s="13" t="n">
        <v>0</v>
      </c>
      <c r="N168" s="13" t="n">
        <v>0</v>
      </c>
      <c r="O168" s="13" t="n">
        <v>0</v>
      </c>
      <c r="P168" s="13" t="s">
        <f>=SUM(Q168:W168)</f>
      </c>
      <c r="Q168" s="13" t="n">
        <v>50.98</v>
      </c>
      <c r="R168" s="13" t="n">
        <v>3.1</v>
      </c>
      <c r="S168" s="13" t="n">
        <v>-0</v>
      </c>
      <c r="T168" s="13" t="n">
        <v>-0</v>
      </c>
      <c r="U168" s="13" t="n">
        <v>-0</v>
      </c>
      <c r="V168" s="13" t="n">
        <v>0</v>
      </c>
      <c r="W168" s="13" t="n">
        <v>-0</v>
      </c>
    </row>
    <row collapsed="" customFormat="false" customHeight="" hidden="" ht="12.1" outlineLevel="0" r="169">
      <c r="A169" s="10"/>
      <c r="B169" s="11" t="n">
        <v>3486962</v>
      </c>
      <c r="C169" s="11" t="inlineStr">
        <is>
          <t>Brazil</t>
        </is>
      </c>
      <c r="D169" s="11" t="inlineStr">
        <is>
          <t>Laprado</t>
        </is>
      </c>
      <c r="E169" s="11" t="inlineStr">
        <is>
          <t>pp3486962</t>
        </is>
      </c>
      <c r="F169" s="11" t="inlineStr">
        <is>
          <t>Coutinho22</t>
        </is>
      </c>
      <c r="G169" s="11" t="n">
        <v>2931884</v>
      </c>
      <c r="H169" s="13" t="s">
        <f>=SUM(I169:L169)</f>
      </c>
      <c r="I169" s="13" t="n">
        <v>-157.95</v>
      </c>
      <c r="J169" s="13" t="n">
        <v>0</v>
      </c>
      <c r="K169" s="13" t="n">
        <v>0</v>
      </c>
      <c r="L169" s="13" t="n">
        <v>0</v>
      </c>
      <c r="M169" s="13" t="n">
        <v>25</v>
      </c>
      <c r="N169" s="13" t="n">
        <v>0</v>
      </c>
      <c r="O169" s="13" t="n">
        <v>0</v>
      </c>
      <c r="P169" s="13" t="s">
        <f>=SUM(Q169:W169)</f>
      </c>
      <c r="Q169" s="13" t="n">
        <v>15.66</v>
      </c>
      <c r="R169" s="13" t="n">
        <v>0</v>
      </c>
      <c r="S169" s="13" t="n">
        <v>-0</v>
      </c>
      <c r="T169" s="13" t="n">
        <v>-0</v>
      </c>
      <c r="U169" s="13" t="n">
        <v>-0</v>
      </c>
      <c r="V169" s="13" t="n">
        <v>25</v>
      </c>
      <c r="W169" s="13" t="n">
        <v>-0</v>
      </c>
    </row>
    <row collapsed="" customFormat="false" customHeight="" hidden="" ht="12.1" outlineLevel="0" r="170">
      <c r="A170" s="10"/>
      <c r="B170" s="11" t="n">
        <v>935597</v>
      </c>
      <c r="C170" s="11" t="inlineStr">
        <is>
          <t>Brazil</t>
        </is>
      </c>
      <c r="D170" s="11" t="inlineStr">
        <is>
          <t>DiegoTristão</t>
        </is>
      </c>
      <c r="E170" s="11" t="inlineStr">
        <is>
          <t>DiegoTristão</t>
        </is>
      </c>
      <c r="F170" s="11" t="inlineStr">
        <is>
          <t>Coutinho22</t>
        </is>
      </c>
      <c r="G170" s="11" t="n">
        <v>2931884</v>
      </c>
      <c r="H170" s="13" t="s">
        <f>=SUM(I170:L170)</f>
      </c>
      <c r="I170" s="13" t="n">
        <v>-4.5</v>
      </c>
      <c r="J170" s="13" t="n">
        <v>0</v>
      </c>
      <c r="K170" s="13" t="n">
        <v>0</v>
      </c>
      <c r="L170" s="13" t="n">
        <v>0.00</v>
      </c>
      <c r="M170" s="13" t="n">
        <v>0</v>
      </c>
      <c r="N170" s="13" t="n">
        <v>0.00</v>
      </c>
      <c r="O170" s="13" t="n">
        <v>0</v>
      </c>
      <c r="P170" s="13" t="s">
        <f>=SUM(Q170:W170)</f>
      </c>
      <c r="Q170" s="13" t="n">
        <v>0.47</v>
      </c>
      <c r="R170" s="13" t="n">
        <v>0.10</v>
      </c>
      <c r="S170" s="13" t="n">
        <v>-0</v>
      </c>
      <c r="T170" s="13" t="n">
        <v>-0</v>
      </c>
      <c r="U170" s="13" t="n">
        <v>-0</v>
      </c>
      <c r="V170" s="13" t="n">
        <v>0</v>
      </c>
      <c r="W170" s="13" t="n">
        <v>-0</v>
      </c>
    </row>
    <row collapsed="" customFormat="false" customHeight="" hidden="" ht="12.1" outlineLevel="0" r="171">
      <c r="A171" s="10"/>
      <c r="B171" s="11" t="n">
        <v>2931884</v>
      </c>
      <c r="C171" s="11" t="inlineStr">
        <is>
          <t>Brazil</t>
        </is>
      </c>
      <c r="D171" s="11" t="inlineStr">
        <is>
          <t>Coutinho22</t>
        </is>
      </c>
      <c r="E171" s="11" t="inlineStr">
        <is>
          <t>Coutinho22</t>
        </is>
      </c>
      <c r="F171" s="11" t="inlineStr">
        <is>
          <t>Coutinho22</t>
        </is>
      </c>
      <c r="G171" s="11" t="n">
        <v>2931884</v>
      </c>
      <c r="H171" s="13" t="s">
        <f>=SUM(I171:L171)</f>
      </c>
      <c r="I171" s="13" t="n">
        <v>-62.07</v>
      </c>
      <c r="J171" s="13" t="n">
        <v>0</v>
      </c>
      <c r="K171" s="13" t="n">
        <v>0</v>
      </c>
      <c r="L171" s="13" t="n">
        <v>0</v>
      </c>
      <c r="M171" s="13" t="n">
        <v>0</v>
      </c>
      <c r="N171" s="13" t="n">
        <v>0</v>
      </c>
      <c r="O171" s="13" t="n">
        <v>0</v>
      </c>
      <c r="P171" s="13" t="s">
        <f>=SUM(Q171:W171)</f>
      </c>
      <c r="Q171" s="13" t="n">
        <v>6.01</v>
      </c>
      <c r="R171" s="13" t="n">
        <v>0.1</v>
      </c>
      <c r="S171" s="13" t="n">
        <v>-0</v>
      </c>
      <c r="T171" s="13" t="n">
        <v>-0</v>
      </c>
      <c r="U171" s="13" t="n">
        <v>-0</v>
      </c>
      <c r="V171" s="13" t="n">
        <v>0</v>
      </c>
      <c r="W171" s="13" t="n">
        <v>-0</v>
      </c>
    </row>
    <row collapsed="" customFormat="false" customHeight="" hidden="" ht="12.1" outlineLevel="0" r="172">
      <c r="A172" s="10"/>
      <c r="B172" s="11" t="n">
        <v>3150668</v>
      </c>
      <c r="C172" s="11" t="inlineStr">
        <is>
          <t>Brazil</t>
        </is>
      </c>
      <c r="D172" s="11" t="inlineStr">
        <is>
          <t>Solanes</t>
        </is>
      </c>
      <c r="E172" s="11" t="inlineStr">
        <is>
          <t>Solanes</t>
        </is>
      </c>
      <c r="F172" s="11" t="inlineStr">
        <is>
          <t>Coutinho22</t>
        </is>
      </c>
      <c r="G172" s="11" t="n">
        <v>2931884</v>
      </c>
      <c r="H172" s="13" t="s">
        <f>=SUM(I172:L172)</f>
      </c>
      <c r="I172" s="13" t="n">
        <v>26.76</v>
      </c>
      <c r="J172" s="13" t="n">
        <v>0</v>
      </c>
      <c r="K172" s="13" t="n">
        <v>0</v>
      </c>
      <c r="L172" s="13" t="n">
        <v>0</v>
      </c>
      <c r="M172" s="13" t="n">
        <v>25</v>
      </c>
      <c r="N172" s="13" t="n">
        <v>0</v>
      </c>
      <c r="O172" s="13" t="n">
        <v>0</v>
      </c>
      <c r="P172" s="13" t="s">
        <f>=SUM(Q172:W172)</f>
      </c>
      <c r="Q172" s="13" t="n">
        <v>5.12</v>
      </c>
      <c r="R172" s="13" t="n">
        <v>0.5</v>
      </c>
      <c r="S172" s="13" t="n">
        <v>-0</v>
      </c>
      <c r="T172" s="13" t="n">
        <v>-0</v>
      </c>
      <c r="U172" s="13" t="n">
        <v>-0</v>
      </c>
      <c r="V172" s="13" t="n">
        <v>25</v>
      </c>
      <c r="W172" s="13" t="n">
        <v>-0</v>
      </c>
    </row>
    <row collapsed="" customFormat="false" customHeight="" hidden="" ht="12.1" outlineLevel="0" r="173">
      <c r="A173" s="10"/>
      <c r="B173" s="11" t="n">
        <v>3301814</v>
      </c>
      <c r="C173" s="11" t="inlineStr">
        <is>
          <t>Brazil</t>
        </is>
      </c>
      <c r="D173" s="11" t="inlineStr">
        <is>
          <t>GordaoChefe</t>
        </is>
      </c>
      <c r="E173" s="11" t="inlineStr">
        <is>
          <t>GordaoChefe</t>
        </is>
      </c>
      <c r="F173" s="11" t="inlineStr">
        <is>
          <t>Coutinho22</t>
        </is>
      </c>
      <c r="G173" s="11" t="n">
        <v>2931884</v>
      </c>
      <c r="H173" s="13" t="s">
        <f>=SUM(I173:L173)</f>
      </c>
      <c r="I173" s="13" t="n">
        <v>-131.15</v>
      </c>
      <c r="J173" s="13" t="n">
        <v>0</v>
      </c>
      <c r="K173" s="13" t="n">
        <v>0</v>
      </c>
      <c r="L173" s="13" t="n">
        <v>0</v>
      </c>
      <c r="M173" s="13" t="n">
        <v>0</v>
      </c>
      <c r="N173" s="13" t="n">
        <v>0</v>
      </c>
      <c r="O173" s="13" t="n">
        <v>0</v>
      </c>
      <c r="P173" s="13" t="s">
        <f>=SUM(Q173:W173)</f>
      </c>
      <c r="Q173" s="13" t="n">
        <v>17.85</v>
      </c>
      <c r="R173" s="13" t="n">
        <v>3.4</v>
      </c>
      <c r="S173" s="13" t="n">
        <v>-0</v>
      </c>
      <c r="T173" s="13" t="n">
        <v>-0</v>
      </c>
      <c r="U173" s="13" t="n">
        <v>-0</v>
      </c>
      <c r="V173" s="13" t="n">
        <v>0</v>
      </c>
      <c r="W173" s="13" t="n">
        <v>-0</v>
      </c>
    </row>
    <row collapsed="" customFormat="false" customHeight="" hidden="" ht="12.1" outlineLevel="0" r="174">
      <c r="A174" s="10"/>
      <c r="B174" s="11" t="n">
        <v>3686338</v>
      </c>
      <c r="C174" s="11" t="inlineStr">
        <is>
          <t>Brazil</t>
        </is>
      </c>
      <c r="D174" s="11" t="inlineStr">
        <is>
          <t>Yuri.81</t>
        </is>
      </c>
      <c r="E174" s="11" t="inlineStr">
        <is>
          <t>Yuri.81</t>
        </is>
      </c>
      <c r="F174" s="11" t="inlineStr">
        <is>
          <t>Coutinho22</t>
        </is>
      </c>
      <c r="G174" s="11" t="n">
        <v>2931884</v>
      </c>
      <c r="H174" s="13" t="s">
        <f>=SUM(I174:L174)</f>
      </c>
      <c r="I174" s="13" t="n">
        <v>-26.6</v>
      </c>
      <c r="J174" s="13" t="n">
        <v>0</v>
      </c>
      <c r="K174" s="13" t="n">
        <v>0</v>
      </c>
      <c r="L174" s="13" t="n">
        <v>0</v>
      </c>
      <c r="M174" s="13" t="n">
        <v>0</v>
      </c>
      <c r="N174" s="13" t="n">
        <v>0</v>
      </c>
      <c r="O174" s="13" t="n">
        <v>0</v>
      </c>
      <c r="P174" s="13" t="s">
        <f>=SUM(Q174:W174)</f>
      </c>
      <c r="Q174" s="13" t="n">
        <v>7.47</v>
      </c>
      <c r="R174" s="13" t="n">
        <v>0</v>
      </c>
      <c r="S174" s="13" t="n">
        <v>-0</v>
      </c>
      <c r="T174" s="13" t="n">
        <v>-0</v>
      </c>
      <c r="U174" s="13" t="n">
        <v>-0</v>
      </c>
      <c r="V174" s="13" t="n">
        <v>0</v>
      </c>
      <c r="W174" s="13" t="n">
        <v>-0</v>
      </c>
    </row>
    <row collapsed="" customFormat="false" customHeight="" hidden="" ht="12.1" outlineLevel="0" r="175">
      <c r="A175" s="10"/>
      <c r="B175" s="11" t="n">
        <v>3446779</v>
      </c>
      <c r="C175" s="11" t="inlineStr">
        <is>
          <t>Brazil</t>
        </is>
      </c>
      <c r="D175" s="11" t="inlineStr">
        <is>
          <t>ThiagoDcastilho</t>
        </is>
      </c>
      <c r="E175" s="11" t="inlineStr">
        <is>
          <t>ThiagoDcastilho</t>
        </is>
      </c>
      <c r="F175" s="11" t="inlineStr">
        <is>
          <t>Coutinho22</t>
        </is>
      </c>
      <c r="G175" s="11" t="n">
        <v>2931884</v>
      </c>
      <c r="H175" s="13" t="s">
        <f>=SUM(I175:L175)</f>
      </c>
      <c r="I175" s="13" t="n">
        <v>1.39</v>
      </c>
      <c r="J175" s="13" t="n">
        <v>0</v>
      </c>
      <c r="K175" s="13" t="n">
        <v>0</v>
      </c>
      <c r="L175" s="13" t="n">
        <v>5</v>
      </c>
      <c r="M175" s="13" t="n">
        <v>80</v>
      </c>
      <c r="N175" s="13" t="n">
        <v>0</v>
      </c>
      <c r="O175" s="13" t="n">
        <v>0</v>
      </c>
      <c r="P175" s="13" t="s">
        <f>=SUM(Q175:W175)</f>
      </c>
      <c r="Q175" s="13" t="n">
        <v>58.29</v>
      </c>
      <c r="R175" s="13" t="n">
        <v>6.1</v>
      </c>
      <c r="S175" s="13" t="n">
        <v>-5</v>
      </c>
      <c r="T175" s="13" t="n">
        <v>-0</v>
      </c>
      <c r="U175" s="13" t="n">
        <v>-0</v>
      </c>
      <c r="V175" s="13" t="n">
        <v>80</v>
      </c>
      <c r="W175" s="13" t="n">
        <v>-0</v>
      </c>
    </row>
    <row collapsed="" customFormat="false" customHeight="" hidden="" ht="12.1" outlineLevel="0" r="176">
      <c r="A176" s="10"/>
      <c r="B176" s="11" t="n">
        <v>2863068</v>
      </c>
      <c r="C176" s="11" t="inlineStr">
        <is>
          <t>Brazil</t>
        </is>
      </c>
      <c r="D176" s="11" t="inlineStr">
        <is>
          <t>BarrosinhoDaBarroca</t>
        </is>
      </c>
      <c r="E176" s="11" t="inlineStr">
        <is>
          <t>BarrosinhoDaBarroca</t>
        </is>
      </c>
      <c r="F176" s="11" t="inlineStr">
        <is>
          <t>Coutinho22</t>
        </is>
      </c>
      <c r="G176" s="11" t="n">
        <v>2931884</v>
      </c>
      <c r="H176" s="13" t="s">
        <f>=SUM(I176:L176)</f>
      </c>
      <c r="I176" s="13" t="n">
        <v>-73.75</v>
      </c>
      <c r="J176" s="13" t="n">
        <v>0</v>
      </c>
      <c r="K176" s="13" t="n">
        <v>0</v>
      </c>
      <c r="L176" s="13" t="n">
        <v>0</v>
      </c>
      <c r="M176" s="13" t="n">
        <v>0</v>
      </c>
      <c r="N176" s="13" t="n">
        <v>0</v>
      </c>
      <c r="O176" s="13" t="n">
        <v>0</v>
      </c>
      <c r="P176" s="13" t="s">
        <f>=SUM(Q176:W176)</f>
      </c>
      <c r="Q176" s="13" t="n">
        <v>11.69</v>
      </c>
      <c r="R176" s="13" t="n">
        <v>0.6</v>
      </c>
      <c r="S176" s="13" t="n">
        <v>-0</v>
      </c>
      <c r="T176" s="13" t="n">
        <v>-0</v>
      </c>
      <c r="U176" s="13" t="n">
        <v>-0</v>
      </c>
      <c r="V176" s="13" t="n">
        <v>0</v>
      </c>
      <c r="W176" s="13" t="n">
        <v>-0</v>
      </c>
    </row>
    <row collapsed="" customFormat="false" customHeight="" hidden="" ht="12.1" outlineLevel="0" r="177">
      <c r="A177" s="10"/>
      <c r="B177" s="11" t="n">
        <v>2905317</v>
      </c>
      <c r="C177" s="11" t="inlineStr">
        <is>
          <t>Brazil</t>
        </is>
      </c>
      <c r="D177" s="11" t="inlineStr">
        <is>
          <t>tchuAA</t>
        </is>
      </c>
      <c r="E177" s="11" t="inlineStr">
        <is>
          <t>tchuAA</t>
        </is>
      </c>
      <c r="F177" s="11" t="inlineStr">
        <is>
          <t>Coutinho22</t>
        </is>
      </c>
      <c r="G177" s="11" t="n">
        <v>2931884</v>
      </c>
      <c r="H177" s="13" t="s">
        <f>=SUM(I177:L177)</f>
      </c>
      <c r="I177" s="13" t="n">
        <v>-95</v>
      </c>
      <c r="J177" s="13" t="n">
        <v>0</v>
      </c>
      <c r="K177" s="13" t="n">
        <v>0</v>
      </c>
      <c r="L177" s="13" t="n">
        <v>0</v>
      </c>
      <c r="M177" s="13" t="n">
        <v>0</v>
      </c>
      <c r="N177" s="13" t="n">
        <v>0</v>
      </c>
      <c r="O177" s="13" t="n">
        <v>0</v>
      </c>
      <c r="P177" s="13" t="s">
        <f>=SUM(Q177:W177)</f>
      </c>
      <c r="Q177" s="13" t="n">
        <v>9.5</v>
      </c>
      <c r="R177" s="13" t="n">
        <v>0</v>
      </c>
      <c r="S177" s="13" t="n">
        <v>-0</v>
      </c>
      <c r="T177" s="13" t="n">
        <v>0</v>
      </c>
      <c r="U177" s="13" t="n">
        <v>0</v>
      </c>
      <c r="V177" s="13" t="n">
        <v>0</v>
      </c>
      <c r="W177" s="13" t="n">
        <v>-0</v>
      </c>
    </row>
    <row collapsed="" customFormat="false" customHeight="" hidden="" ht="12.1" outlineLevel="0" r="178">
      <c r="A178" s="10"/>
      <c r="B178" s="11" t="n">
        <v>1315765</v>
      </c>
      <c r="C178" s="11" t="inlineStr">
        <is>
          <t>Brazil</t>
        </is>
      </c>
      <c r="D178" s="11" t="inlineStr">
        <is>
          <t>quadra do america</t>
        </is>
      </c>
      <c r="E178" s="11" t="inlineStr">
        <is>
          <t>quadra do america</t>
        </is>
      </c>
      <c r="F178" s="11" t="inlineStr">
        <is>
          <t>Coutinho22</t>
        </is>
      </c>
      <c r="G178" s="11" t="n">
        <v>2931884</v>
      </c>
      <c r="H178" s="13" t="s">
        <f>=SUM(I178:L178)</f>
      </c>
      <c r="I178" s="13" t="n">
        <v>-46.4</v>
      </c>
      <c r="J178" s="13" t="n">
        <v>0</v>
      </c>
      <c r="K178" s="13" t="n">
        <v>0</v>
      </c>
      <c r="L178" s="13" t="n">
        <v>0</v>
      </c>
      <c r="M178" s="13" t="n">
        <v>0</v>
      </c>
      <c r="N178" s="13" t="n">
        <v>0</v>
      </c>
      <c r="O178" s="13" t="n">
        <v>0</v>
      </c>
      <c r="P178" s="13" t="s">
        <f>=SUM(Q178:W178)</f>
      </c>
      <c r="Q178" s="13" t="n">
        <v>4.68</v>
      </c>
      <c r="R178" s="13" t="n">
        <v>0.2</v>
      </c>
      <c r="S178" s="13" t="n">
        <v>-0</v>
      </c>
      <c r="T178" s="13" t="n">
        <v>-0</v>
      </c>
      <c r="U178" s="13" t="n">
        <v>-0</v>
      </c>
      <c r="V178" s="13" t="n">
        <v>0</v>
      </c>
      <c r="W178" s="13" t="n">
        <v>-0</v>
      </c>
    </row>
    <row collapsed="" customFormat="false" customHeight="" hidden="" ht="12.1" outlineLevel="0" r="179">
      <c r="A179" s="10"/>
      <c r="B179" s="11" t="n">
        <v>1732625</v>
      </c>
      <c r="C179" s="11" t="inlineStr">
        <is>
          <t>Brazil</t>
        </is>
      </c>
      <c r="D179" s="11" t="inlineStr">
        <is>
          <t>Akk_BH_20</t>
        </is>
      </c>
      <c r="E179" s="11" t="inlineStr">
        <is>
          <t>Akk_BH_20</t>
        </is>
      </c>
      <c r="F179" s="11" t="inlineStr">
        <is>
          <t>Coutinho22</t>
        </is>
      </c>
      <c r="G179" s="11" t="n">
        <v>2931884</v>
      </c>
      <c r="H179" s="13" t="s">
        <f>=SUM(I179:L179)</f>
      </c>
      <c r="I179" s="13" t="n">
        <v>-15</v>
      </c>
      <c r="J179" s="13" t="n">
        <v>0</v>
      </c>
      <c r="K179" s="13" t="n">
        <v>0</v>
      </c>
      <c r="L179" s="13" t="n">
        <v>0.00</v>
      </c>
      <c r="M179" s="13" t="n">
        <v>0</v>
      </c>
      <c r="N179" s="13" t="n">
        <v>0.00</v>
      </c>
      <c r="O179" s="13" t="n">
        <v>0</v>
      </c>
      <c r="P179" s="13" t="s">
        <f>=SUM(Q179:W179)</f>
      </c>
      <c r="Q179" s="13" t="n">
        <v>1.5</v>
      </c>
      <c r="R179" s="13" t="n">
        <v>0.00</v>
      </c>
      <c r="S179" s="13" t="n">
        <v>-0</v>
      </c>
      <c r="T179" s="13" t="n">
        <v>0</v>
      </c>
      <c r="U179" s="13" t="n">
        <v>0</v>
      </c>
      <c r="V179" s="13" t="n">
        <v>0</v>
      </c>
      <c r="W179" s="13" t="n">
        <v>-0</v>
      </c>
    </row>
    <row collapsed="" customFormat="false" customHeight="" hidden="" ht="12.1" outlineLevel="0" r="180">
      <c r="A180" s="10"/>
      <c r="B180" s="11" t="n">
        <v>3496687</v>
      </c>
      <c r="C180" s="11" t="inlineStr">
        <is>
          <t>Brazil</t>
        </is>
      </c>
      <c r="D180" s="11" t="inlineStr">
        <is>
          <t>marcellinha</t>
        </is>
      </c>
      <c r="E180" s="11" t="inlineStr">
        <is>
          <t>marcellinha</t>
        </is>
      </c>
      <c r="F180" s="11" t="inlineStr">
        <is>
          <t>Coutinho22</t>
        </is>
      </c>
      <c r="G180" s="11" t="n">
        <v>2931884</v>
      </c>
      <c r="H180" s="13" t="s">
        <f>=SUM(I180:L180)</f>
      </c>
      <c r="I180" s="13" t="n">
        <v>-15</v>
      </c>
      <c r="J180" s="13" t="n">
        <v>0</v>
      </c>
      <c r="K180" s="13" t="n">
        <v>0</v>
      </c>
      <c r="L180" s="13" t="n">
        <v>0.00</v>
      </c>
      <c r="M180" s="13" t="n">
        <v>0</v>
      </c>
      <c r="N180" s="13" t="n">
        <v>0.00</v>
      </c>
      <c r="O180" s="13" t="n">
        <v>0</v>
      </c>
      <c r="P180" s="13" t="s">
        <f>=SUM(Q180:W180)</f>
      </c>
      <c r="Q180" s="13" t="n">
        <v>1.5</v>
      </c>
      <c r="R180" s="13" t="n">
        <v>0.00</v>
      </c>
      <c r="S180" s="13" t="n">
        <v>-0</v>
      </c>
      <c r="T180" s="13" t="n">
        <v>0</v>
      </c>
      <c r="U180" s="13" t="n">
        <v>0</v>
      </c>
      <c r="V180" s="13" t="n">
        <v>0</v>
      </c>
      <c r="W180" s="13" t="n">
        <v>-0</v>
      </c>
    </row>
    <row collapsed="" customFormat="false" customHeight="" hidden="" ht="12.1" outlineLevel="0" r="181">
      <c r="A181" s="10"/>
      <c r="B181" s="11" t="n">
        <v>2901944</v>
      </c>
      <c r="C181" s="11" t="inlineStr">
        <is>
          <t>Brazil</t>
        </is>
      </c>
      <c r="D181" s="11" t="inlineStr">
        <is>
          <t>FelipeUlhoa</t>
        </is>
      </c>
      <c r="E181" s="11" t="inlineStr">
        <is>
          <t>FelipeUlhoa</t>
        </is>
      </c>
      <c r="F181" s="11" t="inlineStr">
        <is>
          <t>Coutinho22</t>
        </is>
      </c>
      <c r="G181" s="11" t="n">
        <v>2931884</v>
      </c>
      <c r="H181" s="13" t="s">
        <f>=SUM(I181:L181)</f>
      </c>
      <c r="I181" s="13" t="n">
        <v>-55</v>
      </c>
      <c r="J181" s="13" t="n">
        <v>0</v>
      </c>
      <c r="K181" s="13" t="n">
        <v>0</v>
      </c>
      <c r="L181" s="13" t="n">
        <v>0.00</v>
      </c>
      <c r="M181" s="13" t="n">
        <v>0</v>
      </c>
      <c r="N181" s="13" t="n">
        <v>0.00</v>
      </c>
      <c r="O181" s="13" t="n">
        <v>0</v>
      </c>
      <c r="P181" s="13" t="s">
        <f>=SUM(Q181:W181)</f>
      </c>
      <c r="Q181" s="13" t="n">
        <v>5.5</v>
      </c>
      <c r="R181" s="13" t="n">
        <v>0.00</v>
      </c>
      <c r="S181" s="13" t="n">
        <v>-0</v>
      </c>
      <c r="T181" s="13" t="n">
        <v>0</v>
      </c>
      <c r="U181" s="13" t="n">
        <v>0</v>
      </c>
      <c r="V181" s="13" t="n">
        <v>0</v>
      </c>
      <c r="W181" s="13" t="n">
        <v>-0</v>
      </c>
    </row>
    <row collapsed="" customFormat="false" customHeight="" hidden="" ht="12.1" outlineLevel="0" r="182">
      <c r="A182" s="10"/>
      <c r="B182" s="11" t="n">
        <v>3322947</v>
      </c>
      <c r="C182" s="11" t="inlineStr">
        <is>
          <t>Brazil</t>
        </is>
      </c>
      <c r="D182" s="11" t="inlineStr">
        <is>
          <t>RMatoGrosso</t>
        </is>
      </c>
      <c r="E182" s="11" t="inlineStr">
        <is>
          <t>pp3322947</t>
        </is>
      </c>
      <c r="F182" s="11" t="inlineStr">
        <is>
          <t>Coutinho22</t>
        </is>
      </c>
      <c r="G182" s="11" t="n">
        <v>2931884</v>
      </c>
      <c r="H182" s="13" t="s">
        <f>=SUM(I182:L182)</f>
      </c>
      <c r="I182" s="13" t="n">
        <v>-106.87</v>
      </c>
      <c r="J182" s="13" t="n">
        <v>0</v>
      </c>
      <c r="K182" s="13" t="n">
        <v>0</v>
      </c>
      <c r="L182" s="13" t="n">
        <v>0</v>
      </c>
      <c r="M182" s="13" t="n">
        <v>0</v>
      </c>
      <c r="N182" s="13" t="n">
        <v>0</v>
      </c>
      <c r="O182" s="13" t="n">
        <v>0</v>
      </c>
      <c r="P182" s="13" t="s">
        <f>=SUM(Q182:W182)</f>
      </c>
      <c r="Q182" s="13" t="n">
        <v>34.05</v>
      </c>
      <c r="R182" s="13" t="n">
        <v>5.3</v>
      </c>
      <c r="S182" s="13" t="n">
        <v>-0</v>
      </c>
      <c r="T182" s="13" t="n">
        <v>-0</v>
      </c>
      <c r="U182" s="13" t="n">
        <v>-0</v>
      </c>
      <c r="V182" s="13" t="n">
        <v>0</v>
      </c>
      <c r="W182" s="13" t="n">
        <v>-0</v>
      </c>
    </row>
    <row collapsed="" customFormat="false" customHeight="" hidden="" ht="12.1" outlineLevel="0" r="183">
      <c r="A183" s="10"/>
      <c r="B183" s="11" t="n">
        <v>3870818</v>
      </c>
      <c r="C183" s="11" t="inlineStr">
        <is>
          <t>Brazil</t>
        </is>
      </c>
      <c r="D183" s="11" t="inlineStr">
        <is>
          <t>RenatoBorges</t>
        </is>
      </c>
      <c r="E183" s="11" t="inlineStr">
        <is>
          <t>RenatoBorges</t>
        </is>
      </c>
      <c r="F183" s="11" t="inlineStr">
        <is>
          <t>Coutinho22</t>
        </is>
      </c>
      <c r="G183" s="11" t="n">
        <v>2931884</v>
      </c>
      <c r="H183" s="13" t="s">
        <f>=SUM(I183:L183)</f>
      </c>
      <c r="I183" s="13" t="n">
        <v>-120</v>
      </c>
      <c r="J183" s="13" t="n">
        <v>0</v>
      </c>
      <c r="K183" s="13" t="n">
        <v>0</v>
      </c>
      <c r="L183" s="13" t="n">
        <v>0</v>
      </c>
      <c r="M183" s="13" t="n">
        <v>0</v>
      </c>
      <c r="N183" s="13" t="n">
        <v>0</v>
      </c>
      <c r="O183" s="13" t="n">
        <v>0</v>
      </c>
      <c r="P183" s="13" t="s">
        <f>=SUM(Q183:W183)</f>
      </c>
      <c r="Q183" s="13" t="n">
        <v>12</v>
      </c>
      <c r="R183" s="13" t="n">
        <v>0</v>
      </c>
      <c r="S183" s="13" t="n">
        <v>-0</v>
      </c>
      <c r="T183" s="13" t="n">
        <v>0</v>
      </c>
      <c r="U183" s="13" t="n">
        <v>0</v>
      </c>
      <c r="V183" s="13" t="n">
        <v>0</v>
      </c>
      <c r="W183" s="13" t="n">
        <v>-0</v>
      </c>
    </row>
    <row collapsed="" customFormat="false" customHeight="" hidden="" ht="12.1" outlineLevel="0" r="184">
      <c r="A184" s="10"/>
      <c r="B184" s="11" t="n">
        <v>551562</v>
      </c>
      <c r="C184" s="11" t="inlineStr">
        <is>
          <t>Brazil</t>
        </is>
      </c>
      <c r="D184" s="11" t="inlineStr">
        <is>
          <t>crispoker</t>
        </is>
      </c>
      <c r="E184" s="11" t="inlineStr">
        <is>
          <t>crispoker</t>
        </is>
      </c>
      <c r="F184" s="11" t="inlineStr">
        <is>
          <t>Coutinho22</t>
        </is>
      </c>
      <c r="G184" s="11" t="n">
        <v>2931884</v>
      </c>
      <c r="H184" s="13" t="s">
        <f>=SUM(I184:L184)</f>
      </c>
      <c r="I184" s="13" t="n">
        <v>-74</v>
      </c>
      <c r="J184" s="13" t="n">
        <v>0</v>
      </c>
      <c r="K184" s="13" t="n">
        <v>0</v>
      </c>
      <c r="L184" s="13" t="n">
        <v>0</v>
      </c>
      <c r="M184" s="13" t="n">
        <v>0</v>
      </c>
      <c r="N184" s="13" t="n">
        <v>0</v>
      </c>
      <c r="O184" s="13" t="n">
        <v>0</v>
      </c>
      <c r="P184" s="13" t="s">
        <f>=SUM(Q184:W184)</f>
      </c>
      <c r="Q184" s="13" t="n">
        <v>7.36</v>
      </c>
      <c r="R184" s="13" t="n">
        <v>0</v>
      </c>
      <c r="S184" s="13" t="n">
        <v>-0</v>
      </c>
      <c r="T184" s="13" t="n">
        <v>-0</v>
      </c>
      <c r="U184" s="13" t="n">
        <v>-0</v>
      </c>
      <c r="V184" s="13" t="n">
        <v>0</v>
      </c>
      <c r="W184" s="13" t="n">
        <v>-0</v>
      </c>
    </row>
    <row collapsed="" customFormat="false" customHeight="" hidden="" ht="12.1" outlineLevel="0" r="185">
      <c r="A185" s="10"/>
      <c r="B185" s="11" t="n">
        <v>2503803</v>
      </c>
      <c r="C185" s="11" t="inlineStr">
        <is>
          <t>Brazil</t>
        </is>
      </c>
      <c r="D185" s="11" t="inlineStr">
        <is>
          <t>_MasterS_</t>
        </is>
      </c>
      <c r="E185" s="11" t="inlineStr">
        <is>
          <t>_MasterS_</t>
        </is>
      </c>
      <c r="F185" s="11" t="inlineStr">
        <is>
          <t>Coutinho22</t>
        </is>
      </c>
      <c r="G185" s="11" t="n">
        <v>2931884</v>
      </c>
      <c r="H185" s="13" t="s">
        <f>=SUM(I185:L185)</f>
      </c>
      <c r="I185" s="13" t="n">
        <v>-45</v>
      </c>
      <c r="J185" s="13" t="n">
        <v>0</v>
      </c>
      <c r="K185" s="13" t="n">
        <v>0</v>
      </c>
      <c r="L185" s="13" t="n">
        <v>0.00</v>
      </c>
      <c r="M185" s="13" t="n">
        <v>0</v>
      </c>
      <c r="N185" s="13" t="n">
        <v>0.00</v>
      </c>
      <c r="O185" s="13" t="n">
        <v>0</v>
      </c>
      <c r="P185" s="13" t="s">
        <f>=SUM(Q185:W185)</f>
      </c>
      <c r="Q185" s="13" t="n">
        <v>4.5</v>
      </c>
      <c r="R185" s="13" t="n">
        <v>0.00</v>
      </c>
      <c r="S185" s="13" t="n">
        <v>-0</v>
      </c>
      <c r="T185" s="13" t="n">
        <v>0</v>
      </c>
      <c r="U185" s="13" t="n">
        <v>0</v>
      </c>
      <c r="V185" s="13" t="n">
        <v>0</v>
      </c>
      <c r="W185" s="13" t="n">
        <v>-0</v>
      </c>
    </row>
    <row collapsed="" customFormat="false" customHeight="" hidden="" ht="12.1" outlineLevel="0" r="186">
      <c r="A186" s="10"/>
      <c r="B186" s="11" t="n">
        <v>2854356</v>
      </c>
      <c r="C186" s="11" t="inlineStr">
        <is>
          <t>Brazil</t>
        </is>
      </c>
      <c r="D186" s="11" t="inlineStr">
        <is>
          <t>Xuririn</t>
        </is>
      </c>
      <c r="E186" s="11" t="inlineStr">
        <is>
          <t>Xuririn</t>
        </is>
      </c>
      <c r="F186" s="11" t="inlineStr">
        <is>
          <t>Coutinho22</t>
        </is>
      </c>
      <c r="G186" s="11" t="n">
        <v>2931884</v>
      </c>
      <c r="H186" s="13" t="s">
        <f>=SUM(I186:L186)</f>
      </c>
      <c r="I186" s="13" t="n">
        <v>-70</v>
      </c>
      <c r="J186" s="13" t="n">
        <v>0</v>
      </c>
      <c r="K186" s="13" t="n">
        <v>0</v>
      </c>
      <c r="L186" s="13" t="n">
        <v>0.00</v>
      </c>
      <c r="M186" s="13" t="n">
        <v>0</v>
      </c>
      <c r="N186" s="13" t="n">
        <v>0.00</v>
      </c>
      <c r="O186" s="13" t="n">
        <v>0</v>
      </c>
      <c r="P186" s="13" t="s">
        <f>=SUM(Q186:W186)</f>
      </c>
      <c r="Q186" s="13" t="n">
        <v>7</v>
      </c>
      <c r="R186" s="13" t="n">
        <v>0.00</v>
      </c>
      <c r="S186" s="13" t="n">
        <v>-0</v>
      </c>
      <c r="T186" s="13" t="n">
        <v>0</v>
      </c>
      <c r="U186" s="13" t="n">
        <v>0</v>
      </c>
      <c r="V186" s="13" t="n">
        <v>0</v>
      </c>
      <c r="W186" s="13" t="n">
        <v>-0</v>
      </c>
    </row>
    <row collapsed="" customFormat="false" customHeight="" hidden="" ht="12.1" outlineLevel="0" r="187">
      <c r="A187" s="10"/>
      <c r="B187" s="11" t="n">
        <v>2860865</v>
      </c>
      <c r="C187" s="11" t="inlineStr">
        <is>
          <t>Brazil</t>
        </is>
      </c>
      <c r="D187" s="11" t="inlineStr">
        <is>
          <t>Rabelo CORONA</t>
        </is>
      </c>
      <c r="E187" s="11" t="inlineStr">
        <is>
          <t>Rabelo CORONA</t>
        </is>
      </c>
      <c r="F187" s="11" t="inlineStr">
        <is>
          <t>Coutinho22</t>
        </is>
      </c>
      <c r="G187" s="11" t="n">
        <v>2931884</v>
      </c>
      <c r="H187" s="13" t="s">
        <f>=SUM(I187:L187)</f>
      </c>
      <c r="I187" s="13" t="n">
        <v>-70</v>
      </c>
      <c r="J187" s="13" t="n">
        <v>0</v>
      </c>
      <c r="K187" s="13" t="n">
        <v>0</v>
      </c>
      <c r="L187" s="13" t="n">
        <v>0.00</v>
      </c>
      <c r="M187" s="13" t="n">
        <v>0</v>
      </c>
      <c r="N187" s="13" t="n">
        <v>0.00</v>
      </c>
      <c r="O187" s="13" t="n">
        <v>0</v>
      </c>
      <c r="P187" s="13" t="s">
        <f>=SUM(Q187:W187)</f>
      </c>
      <c r="Q187" s="13" t="n">
        <v>7</v>
      </c>
      <c r="R187" s="13" t="n">
        <v>0.00</v>
      </c>
      <c r="S187" s="13" t="n">
        <v>-0</v>
      </c>
      <c r="T187" s="13" t="n">
        <v>0</v>
      </c>
      <c r="U187" s="13" t="n">
        <v>0</v>
      </c>
      <c r="V187" s="13" t="n">
        <v>0</v>
      </c>
      <c r="W187" s="13" t="n">
        <v>-0</v>
      </c>
    </row>
    <row collapsed="" customFormat="false" customHeight="" hidden="" ht="12.1" outlineLevel="0" r="188">
      <c r="A188" s="10"/>
      <c r="B188" s="11" t="n">
        <v>2860897</v>
      </c>
      <c r="C188" s="11" t="inlineStr">
        <is>
          <t>Brazil</t>
        </is>
      </c>
      <c r="D188" s="11" t="inlineStr">
        <is>
          <t>Pedro Pi</t>
        </is>
      </c>
      <c r="E188" s="11" t="inlineStr">
        <is>
          <t>Pedro Pi</t>
        </is>
      </c>
      <c r="F188" s="11" t="inlineStr">
        <is>
          <t>Coutinho22</t>
        </is>
      </c>
      <c r="G188" s="11" t="n">
        <v>2931884</v>
      </c>
      <c r="H188" s="13" t="s">
        <f>=SUM(I188:L188)</f>
      </c>
      <c r="I188" s="13" t="n">
        <v>16.76</v>
      </c>
      <c r="J188" s="13" t="n">
        <v>0</v>
      </c>
      <c r="K188" s="13" t="n">
        <v>0</v>
      </c>
      <c r="L188" s="13" t="n">
        <v>0</v>
      </c>
      <c r="M188" s="13" t="n">
        <v>0</v>
      </c>
      <c r="N188" s="13" t="n">
        <v>0</v>
      </c>
      <c r="O188" s="13" t="n">
        <v>0</v>
      </c>
      <c r="P188" s="13" t="s">
        <f>=SUM(Q188:W188)</f>
      </c>
      <c r="Q188" s="13" t="n">
        <v>2.5</v>
      </c>
      <c r="R188" s="13" t="n">
        <v>0</v>
      </c>
      <c r="S188" s="13" t="n">
        <v>-0</v>
      </c>
      <c r="T188" s="13" t="n">
        <v>0</v>
      </c>
      <c r="U188" s="13" t="n">
        <v>0</v>
      </c>
      <c r="V188" s="13" t="n">
        <v>0</v>
      </c>
      <c r="W188" s="13" t="n">
        <v>-0</v>
      </c>
    </row>
    <row collapsed="" customFormat="false" customHeight="" hidden="" ht="12.1" outlineLevel="0" r="189">
      <c r="A189" s="10"/>
      <c r="B189" s="11" t="n">
        <v>794514</v>
      </c>
      <c r="C189" s="11" t="inlineStr">
        <is>
          <t>Brazil</t>
        </is>
      </c>
      <c r="D189" s="11" t="inlineStr">
        <is>
          <t>RafaGambaldi</t>
        </is>
      </c>
      <c r="E189" s="11" t="inlineStr">
        <is>
          <t>RafaGambaldi</t>
        </is>
      </c>
      <c r="F189" s="11" t="inlineStr">
        <is>
          <t>None</t>
        </is>
      </c>
      <c r="G189" s="11" t="inlineStr">
        <is>
          <t>None</t>
        </is>
      </c>
      <c r="H189" s="13" t="s">
        <f>=SUM(I189:L189)</f>
      </c>
      <c r="I189" s="13" t="n">
        <v>3.96</v>
      </c>
      <c r="J189" s="13" t="n">
        <v>0</v>
      </c>
      <c r="K189" s="13" t="n">
        <v>0</v>
      </c>
      <c r="L189" s="13" t="n">
        <v>44</v>
      </c>
      <c r="M189" s="13" t="n">
        <v>0</v>
      </c>
      <c r="N189" s="13" t="n">
        <v>0</v>
      </c>
      <c r="O189" s="13" t="n">
        <v>0</v>
      </c>
      <c r="P189" s="13" t="s">
        <f>=SUM(Q189:W189)</f>
      </c>
      <c r="Q189" s="13" t="n">
        <v>41.98</v>
      </c>
      <c r="R189" s="13" t="n">
        <v>9.4</v>
      </c>
      <c r="S189" s="13" t="n">
        <v>-44</v>
      </c>
      <c r="T189" s="13" t="n">
        <v>-0</v>
      </c>
      <c r="U189" s="13" t="n">
        <v>-0</v>
      </c>
      <c r="V189" s="13" t="n">
        <v>0</v>
      </c>
      <c r="W189" s="13" t="n">
        <v>-0</v>
      </c>
    </row>
    <row collapsed="" customFormat="false" customHeight="" hidden="" ht="12.1" outlineLevel="0" r="190">
      <c r="A190" s="10"/>
      <c r="B190" s="11" t="n">
        <v>2339696</v>
      </c>
      <c r="C190" s="11" t="inlineStr">
        <is>
          <t>Brazil</t>
        </is>
      </c>
      <c r="D190" s="11" t="inlineStr">
        <is>
          <t>mamateixeira</t>
        </is>
      </c>
      <c r="E190" s="11" t="inlineStr">
        <is>
          <t>mamateixeira</t>
        </is>
      </c>
      <c r="F190" s="11" t="inlineStr">
        <is>
          <t>None</t>
        </is>
      </c>
      <c r="G190" s="11" t="inlineStr">
        <is>
          <t>None</t>
        </is>
      </c>
      <c r="H190" s="13" t="s">
        <f>=SUM(I190:L190)</f>
      </c>
      <c r="I190" s="13" t="n">
        <v>739.75</v>
      </c>
      <c r="J190" s="13" t="n">
        <v>0</v>
      </c>
      <c r="K190" s="13" t="n">
        <v>0</v>
      </c>
      <c r="L190" s="13" t="n">
        <v>180</v>
      </c>
      <c r="M190" s="13" t="n">
        <v>0</v>
      </c>
      <c r="N190" s="13" t="n">
        <v>0</v>
      </c>
      <c r="O190" s="13" t="n">
        <v>0</v>
      </c>
      <c r="P190" s="13" t="s">
        <f>=SUM(Q190:W190)</f>
      </c>
      <c r="Q190" s="13" t="n">
        <v>378.72</v>
      </c>
      <c r="R190" s="13" t="n">
        <v>113</v>
      </c>
      <c r="S190" s="13" t="n">
        <v>-180</v>
      </c>
      <c r="T190" s="13" t="n">
        <v>-0</v>
      </c>
      <c r="U190" s="13" t="n">
        <v>-0</v>
      </c>
      <c r="V190" s="13" t="n">
        <v>0</v>
      </c>
      <c r="W190" s="13" t="n">
        <v>-0</v>
      </c>
    </row>
    <row collapsed="" customFormat="false" customHeight="" hidden="" ht="12.1" outlineLevel="0" r="191">
      <c r="A191" s="10"/>
      <c r="B191" s="11" t="n">
        <v>1177350</v>
      </c>
      <c r="C191" s="11" t="inlineStr">
        <is>
          <t>Brazil</t>
        </is>
      </c>
      <c r="D191" s="11" t="inlineStr">
        <is>
          <t>Renatin Zordan</t>
        </is>
      </c>
      <c r="E191" s="11" t="inlineStr">
        <is>
          <t>Renatin Zordan</t>
        </is>
      </c>
      <c r="F191" s="11" t="inlineStr">
        <is>
          <t>None</t>
        </is>
      </c>
      <c r="G191" s="11" t="inlineStr">
        <is>
          <t>None</t>
        </is>
      </c>
      <c r="H191" s="13" t="s">
        <f>=SUM(I191:L191)</f>
      </c>
      <c r="I191" s="13" t="n">
        <v>-347.65</v>
      </c>
      <c r="J191" s="13" t="n">
        <v>0</v>
      </c>
      <c r="K191" s="13" t="n">
        <v>0</v>
      </c>
      <c r="L191" s="13" t="n">
        <v>30</v>
      </c>
      <c r="M191" s="13" t="n">
        <v>0</v>
      </c>
      <c r="N191" s="13" t="n">
        <v>0</v>
      </c>
      <c r="O191" s="13" t="n">
        <v>0</v>
      </c>
      <c r="P191" s="13" t="s">
        <f>=SUM(Q191:W191)</f>
      </c>
      <c r="Q191" s="13" t="n">
        <v>22.51</v>
      </c>
      <c r="R191" s="13" t="n">
        <v>2.2</v>
      </c>
      <c r="S191" s="13" t="n">
        <v>-30</v>
      </c>
      <c r="T191" s="13" t="n">
        <v>-0</v>
      </c>
      <c r="U191" s="13" t="n">
        <v>0</v>
      </c>
      <c r="V191" s="13" t="n">
        <v>0</v>
      </c>
      <c r="W191" s="13" t="n">
        <v>-0</v>
      </c>
    </row>
    <row collapsed="" customFormat="false" customHeight="" hidden="" ht="12.1" outlineLevel="0" r="192">
      <c r="A192" s="10"/>
      <c r="B192" s="11" t="n">
        <v>1435270</v>
      </c>
      <c r="C192" s="11" t="inlineStr">
        <is>
          <t>Brazil</t>
        </is>
      </c>
      <c r="D192" s="11" t="inlineStr">
        <is>
          <t>Guiguicamara</t>
        </is>
      </c>
      <c r="E192" s="11" t="inlineStr">
        <is>
          <t>Guiguicamara</t>
        </is>
      </c>
      <c r="F192" s="11" t="inlineStr">
        <is>
          <t>None</t>
        </is>
      </c>
      <c r="G192" s="11" t="inlineStr">
        <is>
          <t>None</t>
        </is>
      </c>
      <c r="H192" s="13" t="s">
        <f>=SUM(I192:L192)</f>
      </c>
      <c r="I192" s="13" t="n">
        <v>81.86</v>
      </c>
      <c r="J192" s="13" t="n">
        <v>0</v>
      </c>
      <c r="K192" s="13" t="n">
        <v>0</v>
      </c>
      <c r="L192" s="13" t="n">
        <v>9</v>
      </c>
      <c r="M192" s="13" t="n">
        <v>0</v>
      </c>
      <c r="N192" s="13" t="n">
        <v>0</v>
      </c>
      <c r="O192" s="13" t="n">
        <v>0</v>
      </c>
      <c r="P192" s="13" t="s">
        <f>=SUM(Q192:W192)</f>
      </c>
      <c r="Q192" s="13" t="n">
        <v>36.95</v>
      </c>
      <c r="R192" s="13" t="n">
        <v>12.2</v>
      </c>
      <c r="S192" s="13" t="n">
        <v>-9</v>
      </c>
      <c r="T192" s="13" t="n">
        <v>-0</v>
      </c>
      <c r="U192" s="13" t="n">
        <v>-0</v>
      </c>
      <c r="V192" s="13" t="n">
        <v>0</v>
      </c>
      <c r="W192" s="13" t="n">
        <v>-0</v>
      </c>
    </row>
    <row collapsed="" customFormat="false" customHeight="" hidden="" ht="12.1" outlineLevel="0" r="193">
      <c r="A193" s="10"/>
      <c r="B193" s="11" t="n">
        <v>2206573</v>
      </c>
      <c r="C193" s="11" t="inlineStr">
        <is>
          <t>Brazil</t>
        </is>
      </c>
      <c r="D193" s="11" t="inlineStr">
        <is>
          <t>Danns</t>
        </is>
      </c>
      <c r="E193" s="11" t="inlineStr">
        <is>
          <t>Danns</t>
        </is>
      </c>
      <c r="F193" s="11" t="inlineStr">
        <is>
          <t>None</t>
        </is>
      </c>
      <c r="G193" s="11" t="inlineStr">
        <is>
          <t>None</t>
        </is>
      </c>
      <c r="H193" s="13" t="s">
        <f>=SUM(I193:L193)</f>
      </c>
      <c r="I193" s="13" t="n">
        <v>-12</v>
      </c>
      <c r="J193" s="13" t="n">
        <v>0</v>
      </c>
      <c r="K193" s="13" t="n">
        <v>0</v>
      </c>
      <c r="L193" s="13" t="n">
        <v>0.00</v>
      </c>
      <c r="M193" s="13" t="n">
        <v>0</v>
      </c>
      <c r="N193" s="13" t="n">
        <v>0.00</v>
      </c>
      <c r="O193" s="13" t="n">
        <v>0</v>
      </c>
      <c r="P193" s="13" t="s">
        <f>=SUM(Q193:W193)</f>
      </c>
      <c r="Q193" s="13" t="n">
        <v>7.5</v>
      </c>
      <c r="R193" s="13" t="n">
        <v>0.00</v>
      </c>
      <c r="S193" s="13" t="n">
        <v>-0</v>
      </c>
      <c r="T193" s="13" t="n">
        <v>0</v>
      </c>
      <c r="U193" s="13" t="n">
        <v>0</v>
      </c>
      <c r="V193" s="13" t="n">
        <v>0</v>
      </c>
      <c r="W193" s="13" t="n">
        <v>-0</v>
      </c>
    </row>
    <row collapsed="" customFormat="false" customHeight="" hidden="" ht="12.1" outlineLevel="0" r="194">
      <c r="A194" s="10"/>
      <c r="B194" s="11" t="n">
        <v>722637</v>
      </c>
      <c r="C194" s="11" t="inlineStr">
        <is>
          <t>Brazil</t>
        </is>
      </c>
      <c r="D194" s="11" t="inlineStr">
        <is>
          <t>mateushs</t>
        </is>
      </c>
      <c r="E194" s="11" t="inlineStr">
        <is>
          <t>mateushs</t>
        </is>
      </c>
      <c r="F194" s="11" t="inlineStr">
        <is>
          <t>Bulbasaaauro</t>
        </is>
      </c>
      <c r="G194" s="11" t="n">
        <v>3024343</v>
      </c>
      <c r="H194" s="13" t="s">
        <f>=SUM(I194:L194)</f>
      </c>
      <c r="I194" s="13" t="n">
        <v>32</v>
      </c>
      <c r="J194" s="13" t="n">
        <v>0</v>
      </c>
      <c r="K194" s="13" t="n">
        <v>0</v>
      </c>
      <c r="L194" s="13" t="n">
        <v>4</v>
      </c>
      <c r="M194" s="13" t="n">
        <v>0</v>
      </c>
      <c r="N194" s="13" t="n">
        <v>0</v>
      </c>
      <c r="O194" s="13" t="n">
        <v>0</v>
      </c>
      <c r="P194" s="13" t="s">
        <f>=SUM(Q194:W194)</f>
      </c>
      <c r="Q194" s="13" t="n">
        <v>113.86</v>
      </c>
      <c r="R194" s="13" t="n">
        <v>37</v>
      </c>
      <c r="S194" s="13" t="n">
        <v>-4</v>
      </c>
      <c r="T194" s="13" t="n">
        <v>-0</v>
      </c>
      <c r="U194" s="13" t="n">
        <v>-0</v>
      </c>
      <c r="V194" s="13" t="n">
        <v>0</v>
      </c>
      <c r="W194" s="13" t="n">
        <v>-0</v>
      </c>
    </row>
    <row collapsed="" customFormat="false" customHeight="" hidden="" ht="12.1" outlineLevel="0" r="195">
      <c r="A195" s="10"/>
      <c r="B195" s="11" t="n">
        <v>2323254</v>
      </c>
      <c r="C195" s="11" t="inlineStr">
        <is>
          <t>Brazil</t>
        </is>
      </c>
      <c r="D195" s="11" t="inlineStr">
        <is>
          <t>AGCM93</t>
        </is>
      </c>
      <c r="E195" s="11" t="inlineStr">
        <is>
          <t>AGCM93</t>
        </is>
      </c>
      <c r="F195" s="11" t="inlineStr">
        <is>
          <t>Bulbasaaauro</t>
        </is>
      </c>
      <c r="G195" s="11" t="n">
        <v>3024343</v>
      </c>
      <c r="H195" s="13" t="s">
        <f>=SUM(I195:L195)</f>
      </c>
      <c r="I195" s="13" t="n">
        <v>-555</v>
      </c>
      <c r="J195" s="13" t="n">
        <v>0</v>
      </c>
      <c r="K195" s="13" t="n">
        <v>0</v>
      </c>
      <c r="L195" s="13" t="n">
        <v>0</v>
      </c>
      <c r="M195" s="13" t="n">
        <v>0</v>
      </c>
      <c r="N195" s="13" t="n">
        <v>0</v>
      </c>
      <c r="O195" s="13" t="n">
        <v>0</v>
      </c>
      <c r="P195" s="13" t="s">
        <f>=SUM(Q195:W195)</f>
      </c>
      <c r="Q195" s="13" t="n">
        <v>68.43</v>
      </c>
      <c r="R195" s="13" t="n">
        <v>13.6</v>
      </c>
      <c r="S195" s="13" t="n">
        <v>-0</v>
      </c>
      <c r="T195" s="13" t="n">
        <v>-0</v>
      </c>
      <c r="U195" s="13" t="n">
        <v>0</v>
      </c>
      <c r="V195" s="13" t="n">
        <v>0</v>
      </c>
      <c r="W195" s="13" t="n">
        <v>-0</v>
      </c>
    </row>
    <row collapsed="" customFormat="false" customHeight="" hidden="" ht="12.1" outlineLevel="0" r="196">
      <c r="A196" s="10"/>
      <c r="B196" s="11" t="n">
        <v>1272833</v>
      </c>
      <c r="C196" s="11" t="inlineStr">
        <is>
          <t>Brazil</t>
        </is>
      </c>
      <c r="D196" s="11" t="inlineStr">
        <is>
          <t>ElidioAA</t>
        </is>
      </c>
      <c r="E196" s="11" t="inlineStr">
        <is>
          <t>ElidioAA</t>
        </is>
      </c>
      <c r="F196" s="11" t="inlineStr">
        <is>
          <t>Bulbasaaauro</t>
        </is>
      </c>
      <c r="G196" s="11" t="n">
        <v>3024343</v>
      </c>
      <c r="H196" s="13" t="s">
        <f>=SUM(I196:L196)</f>
      </c>
      <c r="I196" s="13" t="n">
        <v>-83.7</v>
      </c>
      <c r="J196" s="13" t="n">
        <v>0</v>
      </c>
      <c r="K196" s="13" t="n">
        <v>0</v>
      </c>
      <c r="L196" s="13" t="n">
        <v>0</v>
      </c>
      <c r="M196" s="13" t="n">
        <v>0</v>
      </c>
      <c r="N196" s="13" t="n">
        <v>0</v>
      </c>
      <c r="O196" s="13" t="n">
        <v>0</v>
      </c>
      <c r="P196" s="13" t="s">
        <f>=SUM(Q196:W196)</f>
      </c>
      <c r="Q196" s="13" t="n">
        <v>37.07</v>
      </c>
      <c r="R196" s="13" t="n">
        <v>11.2</v>
      </c>
      <c r="S196" s="13" t="n">
        <v>-0</v>
      </c>
      <c r="T196" s="13" t="n">
        <v>-0</v>
      </c>
      <c r="U196" s="13" t="n">
        <v>0</v>
      </c>
      <c r="V196" s="13" t="n">
        <v>0</v>
      </c>
      <c r="W196" s="13" t="n">
        <v>-0</v>
      </c>
    </row>
    <row collapsed="" customFormat="false" customHeight="" hidden="" ht="12.1" outlineLevel="0" r="197">
      <c r="A197" s="10"/>
      <c r="B197" s="11" t="n">
        <v>1340938</v>
      </c>
      <c r="C197" s="11" t="inlineStr">
        <is>
          <t>Brazil</t>
        </is>
      </c>
      <c r="D197" s="11" t="inlineStr">
        <is>
          <t>YouLoose</t>
        </is>
      </c>
      <c r="E197" s="11" t="inlineStr">
        <is>
          <t>YouLoose</t>
        </is>
      </c>
      <c r="F197" s="11" t="inlineStr">
        <is>
          <t>Bulbasaaauro</t>
        </is>
      </c>
      <c r="G197" s="11" t="n">
        <v>3024343</v>
      </c>
      <c r="H197" s="13" t="s">
        <f>=SUM(I197:L197)</f>
      </c>
      <c r="I197" s="13" t="n">
        <v>393.95</v>
      </c>
      <c r="J197" s="13" t="n">
        <v>0</v>
      </c>
      <c r="K197" s="13" t="n">
        <v>0</v>
      </c>
      <c r="L197" s="13" t="n">
        <v>26</v>
      </c>
      <c r="M197" s="13" t="n">
        <v>0</v>
      </c>
      <c r="N197" s="13" t="n">
        <v>0</v>
      </c>
      <c r="O197" s="13" t="n">
        <v>0</v>
      </c>
      <c r="P197" s="13" t="s">
        <f>=SUM(Q197:W197)</f>
      </c>
      <c r="Q197" s="13" t="n">
        <v>116.21</v>
      </c>
      <c r="R197" s="13" t="n">
        <v>39.6</v>
      </c>
      <c r="S197" s="13" t="n">
        <v>-26</v>
      </c>
      <c r="T197" s="13" t="n">
        <v>-0</v>
      </c>
      <c r="U197" s="13" t="n">
        <v>0</v>
      </c>
      <c r="V197" s="13" t="n">
        <v>0</v>
      </c>
      <c r="W197" s="13" t="n">
        <v>-0</v>
      </c>
    </row>
    <row collapsed="" customFormat="false" customHeight="" hidden="" ht="12.1" outlineLevel="0" r="198">
      <c r="A198" s="10"/>
      <c r="B198" s="11" t="n">
        <v>3024343</v>
      </c>
      <c r="C198" s="11" t="inlineStr">
        <is>
          <t>Brazil</t>
        </is>
      </c>
      <c r="D198" s="11" t="inlineStr">
        <is>
          <t>Bulbasaaauro</t>
        </is>
      </c>
      <c r="E198" s="11" t="inlineStr">
        <is>
          <t>Bulbasaaauro</t>
        </is>
      </c>
      <c r="F198" s="11" t="inlineStr">
        <is>
          <t>Bulbasaaauro</t>
        </is>
      </c>
      <c r="G198" s="11" t="n">
        <v>3024343</v>
      </c>
      <c r="H198" s="13" t="s">
        <f>=SUM(I198:L198)</f>
      </c>
      <c r="I198" s="13" t="n">
        <v>-365.26</v>
      </c>
      <c r="J198" s="13" t="n">
        <v>0</v>
      </c>
      <c r="K198" s="13" t="n">
        <v>0</v>
      </c>
      <c r="L198" s="13" t="n">
        <v>0</v>
      </c>
      <c r="M198" s="13" t="n">
        <v>0</v>
      </c>
      <c r="N198" s="13" t="n">
        <v>0</v>
      </c>
      <c r="O198" s="13" t="n">
        <v>0</v>
      </c>
      <c r="P198" s="13" t="s">
        <f>=SUM(Q198:W198)</f>
      </c>
      <c r="Q198" s="13" t="n">
        <v>84.49</v>
      </c>
      <c r="R198" s="13" t="n">
        <v>16.4</v>
      </c>
      <c r="S198" s="13" t="n">
        <v>-0</v>
      </c>
      <c r="T198" s="13" t="n">
        <v>-0</v>
      </c>
      <c r="U198" s="13" t="n">
        <v>-0</v>
      </c>
      <c r="V198" s="13" t="n">
        <v>0</v>
      </c>
      <c r="W198" s="13" t="n">
        <v>-0</v>
      </c>
    </row>
    <row collapsed="" customFormat="false" customHeight="" hidden="" ht="12.1" outlineLevel="0" r="199">
      <c r="A199" s="10"/>
      <c r="B199" s="11" t="n">
        <v>758753</v>
      </c>
      <c r="C199" s="11" t="inlineStr">
        <is>
          <t>Brazil</t>
        </is>
      </c>
      <c r="D199" s="11" t="inlineStr">
        <is>
          <t>ETguh</t>
        </is>
      </c>
      <c r="E199" s="11" t="inlineStr">
        <is>
          <t>ETguh</t>
        </is>
      </c>
      <c r="F199" s="11" t="inlineStr">
        <is>
          <t>Bulbasaaauro</t>
        </is>
      </c>
      <c r="G199" s="11" t="n">
        <v>3024343</v>
      </c>
      <c r="H199" s="13" t="s">
        <f>=SUM(I199:L199)</f>
      </c>
      <c r="I199" s="13" t="n">
        <v>20</v>
      </c>
      <c r="J199" s="13" t="n">
        <v>0</v>
      </c>
      <c r="K199" s="13" t="n">
        <v>0</v>
      </c>
      <c r="L199" s="13" t="n">
        <v>0</v>
      </c>
      <c r="M199" s="13" t="n">
        <v>0</v>
      </c>
      <c r="N199" s="13" t="n">
        <v>0</v>
      </c>
      <c r="O199" s="13" t="n">
        <v>0</v>
      </c>
      <c r="P199" s="13" t="s">
        <f>=SUM(Q199:W199)</f>
      </c>
      <c r="Q199" s="13" t="n">
        <v>57.07</v>
      </c>
      <c r="R199" s="13" t="n">
        <v>3.5</v>
      </c>
      <c r="S199" s="13" t="n">
        <v>-0</v>
      </c>
      <c r="T199" s="13" t="n">
        <v>-0</v>
      </c>
      <c r="U199" s="13" t="n">
        <v>-0</v>
      </c>
      <c r="V199" s="13" t="n">
        <v>0</v>
      </c>
      <c r="W199" s="13" t="n">
        <v>-0</v>
      </c>
    </row>
    <row collapsed="" customFormat="false" customHeight="" hidden="" ht="12.1" outlineLevel="0" r="200">
      <c r="A200" s="10"/>
      <c r="B200" s="11" t="n">
        <v>3957578</v>
      </c>
      <c r="C200" s="11" t="inlineStr">
        <is>
          <t>Brazil</t>
        </is>
      </c>
      <c r="D200" s="11" t="inlineStr">
        <is>
          <t>PHLS</t>
        </is>
      </c>
      <c r="E200" s="11" t="inlineStr">
        <is>
          <t>PHLS</t>
        </is>
      </c>
      <c r="F200" s="11" t="inlineStr">
        <is>
          <t>Bulbasaaauro</t>
        </is>
      </c>
      <c r="G200" s="11" t="n">
        <v>3024343</v>
      </c>
      <c r="H200" s="13" t="s">
        <f>=SUM(I200:L200)</f>
      </c>
      <c r="I200" s="13" t="n">
        <v>-175.03</v>
      </c>
      <c r="J200" s="13" t="n">
        <v>0</v>
      </c>
      <c r="K200" s="13" t="n">
        <v>0</v>
      </c>
      <c r="L200" s="13" t="n">
        <v>0</v>
      </c>
      <c r="M200" s="13" t="n">
        <v>25</v>
      </c>
      <c r="N200" s="13" t="n">
        <v>0</v>
      </c>
      <c r="O200" s="13" t="n">
        <v>0</v>
      </c>
      <c r="P200" s="13" t="s">
        <f>=SUM(Q200:W200)</f>
      </c>
      <c r="Q200" s="13" t="n">
        <v>14.1</v>
      </c>
      <c r="R200" s="13" t="n">
        <v>0.9</v>
      </c>
      <c r="S200" s="13" t="n">
        <v>-0</v>
      </c>
      <c r="T200" s="13" t="n">
        <v>-0</v>
      </c>
      <c r="U200" s="13" t="n">
        <v>-0</v>
      </c>
      <c r="V200" s="13" t="n">
        <v>25</v>
      </c>
      <c r="W200" s="13" t="n">
        <v>-0</v>
      </c>
    </row>
    <row collapsed="" customFormat="false" customHeight="" hidden="" ht="12.1" outlineLevel="0" r="201">
      <c r="A201" s="10"/>
      <c r="B201" s="11" t="n">
        <v>1903821</v>
      </c>
      <c r="C201" s="11" t="inlineStr">
        <is>
          <t>Brazil</t>
        </is>
      </c>
      <c r="D201" s="11" t="inlineStr">
        <is>
          <t>viniciusstacanelli</t>
        </is>
      </c>
      <c r="E201" s="11" t="inlineStr">
        <is>
          <t>viniciusstacanelli</t>
        </is>
      </c>
      <c r="F201" s="11" t="inlineStr">
        <is>
          <t>Bulbasaaauro</t>
        </is>
      </c>
      <c r="G201" s="11" t="n">
        <v>3024343</v>
      </c>
      <c r="H201" s="13" t="s">
        <f>=SUM(I201:L201)</f>
      </c>
      <c r="I201" s="13" t="n">
        <v>0</v>
      </c>
      <c r="J201" s="13" t="n">
        <v>0</v>
      </c>
      <c r="K201" s="13" t="n">
        <v>0</v>
      </c>
      <c r="L201" s="13" t="n">
        <v>0</v>
      </c>
      <c r="M201" s="13" t="n">
        <v>0</v>
      </c>
      <c r="N201" s="13" t="n">
        <v>0</v>
      </c>
      <c r="O201" s="13" t="n">
        <v>0</v>
      </c>
      <c r="P201" s="13" t="s">
        <f>=SUM(Q201:W201)</f>
      </c>
      <c r="Q201" s="13" t="n">
        <v>0</v>
      </c>
      <c r="R201" s="13" t="n">
        <v>0</v>
      </c>
      <c r="S201" s="13" t="n">
        <v>-0</v>
      </c>
      <c r="T201" s="13" t="n">
        <v>0</v>
      </c>
      <c r="U201" s="13" t="n">
        <v>0</v>
      </c>
      <c r="V201" s="13" t="n">
        <v>0</v>
      </c>
      <c r="W201" s="13" t="n">
        <v>-0</v>
      </c>
    </row>
    <row collapsed="" customFormat="false" customHeight="" hidden="" ht="12.1" outlineLevel="0" r="202">
      <c r="A202" s="10"/>
      <c r="B202" s="11" t="n">
        <v>2655721</v>
      </c>
      <c r="C202" s="11" t="inlineStr">
        <is>
          <t>Brazil</t>
        </is>
      </c>
      <c r="D202" s="11" t="inlineStr">
        <is>
          <t>G2002</t>
        </is>
      </c>
      <c r="E202" s="11" t="inlineStr">
        <is>
          <t>G2002</t>
        </is>
      </c>
      <c r="F202" s="11" t="inlineStr">
        <is>
          <t>Bulbasaaauro</t>
        </is>
      </c>
      <c r="G202" s="11" t="n">
        <v>3024343</v>
      </c>
      <c r="H202" s="13" t="s">
        <f>=SUM(I202:L202)</f>
      </c>
      <c r="I202" s="13" t="n">
        <v>-55</v>
      </c>
      <c r="J202" s="13" t="n">
        <v>0</v>
      </c>
      <c r="K202" s="13" t="n">
        <v>0</v>
      </c>
      <c r="L202" s="13" t="n">
        <v>5</v>
      </c>
      <c r="M202" s="13" t="n">
        <v>0</v>
      </c>
      <c r="N202" s="13" t="n">
        <v>0</v>
      </c>
      <c r="O202" s="13" t="n">
        <v>0</v>
      </c>
      <c r="P202" s="13" t="s">
        <f>=SUM(Q202:W202)</f>
      </c>
      <c r="Q202" s="13" t="n">
        <v>10.82</v>
      </c>
      <c r="R202" s="13" t="n">
        <v>2</v>
      </c>
      <c r="S202" s="13" t="n">
        <v>-5</v>
      </c>
      <c r="T202" s="13" t="n">
        <v>-0</v>
      </c>
      <c r="U202" s="13" t="n">
        <v>0</v>
      </c>
      <c r="V202" s="13" t="n">
        <v>0</v>
      </c>
      <c r="W202" s="13" t="n">
        <v>-0</v>
      </c>
    </row>
    <row collapsed="" customFormat="false" customHeight="" hidden="" ht="12.1" outlineLevel="0" r="203">
      <c r="A203" s="10"/>
      <c r="B203" s="11" t="n">
        <v>2067394</v>
      </c>
      <c r="C203" s="11" t="inlineStr">
        <is>
          <t>Brazil</t>
        </is>
      </c>
      <c r="D203" s="11" t="inlineStr">
        <is>
          <t>jacu22</t>
        </is>
      </c>
      <c r="E203" s="11" t="inlineStr">
        <is>
          <t>jacu22</t>
        </is>
      </c>
      <c r="F203" s="11" t="inlineStr">
        <is>
          <t>Bulbasaaauro</t>
        </is>
      </c>
      <c r="G203" s="11" t="n">
        <v>3024343</v>
      </c>
      <c r="H203" s="13" t="s">
        <f>=SUM(I203:L203)</f>
      </c>
      <c r="I203" s="13" t="n">
        <v>0</v>
      </c>
      <c r="J203" s="13" t="n">
        <v>0</v>
      </c>
      <c r="K203" s="13" t="n">
        <v>0</v>
      </c>
      <c r="L203" s="13" t="n">
        <v>0</v>
      </c>
      <c r="M203" s="13" t="n">
        <v>0</v>
      </c>
      <c r="N203" s="13" t="n">
        <v>0</v>
      </c>
      <c r="O203" s="13" t="n">
        <v>0</v>
      </c>
      <c r="P203" s="13" t="s">
        <f>=SUM(Q203:W203)</f>
      </c>
      <c r="Q203" s="13" t="n">
        <v>3.13</v>
      </c>
      <c r="R203" s="13" t="n">
        <v>0</v>
      </c>
      <c r="S203" s="13" t="n">
        <v>-0</v>
      </c>
      <c r="T203" s="13" t="n">
        <v>-0</v>
      </c>
      <c r="U203" s="13" t="n">
        <v>-0</v>
      </c>
      <c r="V203" s="13" t="n">
        <v>0</v>
      </c>
      <c r="W203" s="13" t="n">
        <v>-0</v>
      </c>
    </row>
    <row collapsed="" customFormat="false" customHeight="" hidden="" ht="12.1" outlineLevel="0" r="204">
      <c r="A204" s="10"/>
      <c r="B204" s="11" t="n">
        <v>2655479</v>
      </c>
      <c r="C204" s="11" t="inlineStr">
        <is>
          <t>Brazil</t>
        </is>
      </c>
      <c r="D204" s="11" t="inlineStr">
        <is>
          <t>Pauvei22</t>
        </is>
      </c>
      <c r="E204" s="11" t="inlineStr">
        <is>
          <t>Pauvei22</t>
        </is>
      </c>
      <c r="F204" s="11" t="inlineStr">
        <is>
          <t>Bulbasaaauro</t>
        </is>
      </c>
      <c r="G204" s="11" t="n">
        <v>3024343</v>
      </c>
      <c r="H204" s="13" t="s">
        <f>=SUM(I204:L204)</f>
      </c>
      <c r="I204" s="13" t="n">
        <v>-37</v>
      </c>
      <c r="J204" s="13" t="n">
        <v>0</v>
      </c>
      <c r="K204" s="13" t="n">
        <v>0</v>
      </c>
      <c r="L204" s="13" t="n">
        <v>0</v>
      </c>
      <c r="M204" s="13" t="n">
        <v>0</v>
      </c>
      <c r="N204" s="13" t="n">
        <v>0</v>
      </c>
      <c r="O204" s="13" t="n">
        <v>0</v>
      </c>
      <c r="P204" s="13" t="s">
        <f>=SUM(Q204:W204)</f>
      </c>
      <c r="Q204" s="13" t="n">
        <v>3.67</v>
      </c>
      <c r="R204" s="13" t="n">
        <v>0</v>
      </c>
      <c r="S204" s="13" t="n">
        <v>-0</v>
      </c>
      <c r="T204" s="13" t="n">
        <v>-0</v>
      </c>
      <c r="U204" s="13" t="n">
        <v>-0</v>
      </c>
      <c r="V204" s="13" t="n">
        <v>0</v>
      </c>
      <c r="W204" s="13" t="n">
        <v>-0</v>
      </c>
    </row>
    <row collapsed="" customFormat="false" customHeight="" hidden="" ht="12.1" outlineLevel="0" r="205">
      <c r="A205" s="10"/>
      <c r="B205" s="11" t="n">
        <v>2735135</v>
      </c>
      <c r="C205" s="11" t="inlineStr">
        <is>
          <t>Brazil</t>
        </is>
      </c>
      <c r="D205" s="11" t="inlineStr">
        <is>
          <t>JasonMercier.</t>
        </is>
      </c>
      <c r="E205" s="11" t="inlineStr">
        <is>
          <t>JasonMercier.</t>
        </is>
      </c>
      <c r="F205" s="11" t="inlineStr">
        <is>
          <t>Bulbasaaauro</t>
        </is>
      </c>
      <c r="G205" s="11" t="n">
        <v>3024343</v>
      </c>
      <c r="H205" s="13" t="s">
        <f>=SUM(I205:L205)</f>
      </c>
      <c r="I205" s="13" t="n">
        <v>-1000</v>
      </c>
      <c r="J205" s="13" t="n">
        <v>0</v>
      </c>
      <c r="K205" s="13" t="n">
        <v>0</v>
      </c>
      <c r="L205" s="13" t="n">
        <v>0</v>
      </c>
      <c r="M205" s="13" t="n">
        <v>0</v>
      </c>
      <c r="N205" s="13" t="n">
        <v>0</v>
      </c>
      <c r="O205" s="13" t="n">
        <v>0</v>
      </c>
      <c r="P205" s="13" t="s">
        <f>=SUM(Q205:W205)</f>
      </c>
      <c r="Q205" s="13" t="n">
        <v>52.29</v>
      </c>
      <c r="R205" s="13" t="n">
        <v>6</v>
      </c>
      <c r="S205" s="13" t="n">
        <v>-0</v>
      </c>
      <c r="T205" s="13" t="n">
        <v>-0</v>
      </c>
      <c r="U205" s="13" t="n">
        <v>0</v>
      </c>
      <c r="V205" s="13" t="n">
        <v>0</v>
      </c>
      <c r="W205" s="13" t="n">
        <v>-0</v>
      </c>
    </row>
    <row collapsed="" customFormat="false" customHeight="" hidden="" ht="12.1" outlineLevel="0" r="206">
      <c r="A206" s="10"/>
      <c r="B206" s="11" t="n">
        <v>2028259</v>
      </c>
      <c r="C206" s="11" t="inlineStr">
        <is>
          <t>Brazil</t>
        </is>
      </c>
      <c r="D206" s="11" t="inlineStr">
        <is>
          <t>Regedit</t>
        </is>
      </c>
      <c r="E206" s="11" t="inlineStr">
        <is>
          <t>Regedit</t>
        </is>
      </c>
      <c r="F206" s="11" t="inlineStr">
        <is>
          <t>Bulbasaaauro</t>
        </is>
      </c>
      <c r="G206" s="11" t="n">
        <v>3024343</v>
      </c>
      <c r="H206" s="13" t="s">
        <f>=SUM(I206:L206)</f>
      </c>
      <c r="I206" s="13" t="n">
        <v>-534</v>
      </c>
      <c r="J206" s="13" t="n">
        <v>0</v>
      </c>
      <c r="K206" s="13" t="n">
        <v>0</v>
      </c>
      <c r="L206" s="13" t="n">
        <v>34</v>
      </c>
      <c r="M206" s="13" t="n">
        <v>0</v>
      </c>
      <c r="N206" s="13" t="n">
        <v>0</v>
      </c>
      <c r="O206" s="13" t="n">
        <v>0</v>
      </c>
      <c r="P206" s="13" t="s">
        <f>=SUM(Q206:W206)</f>
      </c>
      <c r="Q206" s="13" t="n">
        <v>52.69</v>
      </c>
      <c r="R206" s="13" t="n">
        <v>16.4</v>
      </c>
      <c r="S206" s="13" t="n">
        <v>-34</v>
      </c>
      <c r="T206" s="13" t="n">
        <v>-0</v>
      </c>
      <c r="U206" s="13" t="n">
        <v>0</v>
      </c>
      <c r="V206" s="13" t="n">
        <v>0</v>
      </c>
      <c r="W206" s="13" t="n">
        <v>-0</v>
      </c>
    </row>
    <row collapsed="" customFormat="false" customHeight="" hidden="" ht="12.1" outlineLevel="0" r="207">
      <c r="A207" s="10"/>
      <c r="B207" s="11" t="n">
        <v>1081785</v>
      </c>
      <c r="C207" s="11" t="inlineStr">
        <is>
          <t>Brazil</t>
        </is>
      </c>
      <c r="D207" s="11" t="inlineStr">
        <is>
          <t>CVS10</t>
        </is>
      </c>
      <c r="E207" s="11" t="inlineStr">
        <is>
          <t>CVS10</t>
        </is>
      </c>
      <c r="F207" s="11" t="inlineStr">
        <is>
          <t>Bulbasaaauro</t>
        </is>
      </c>
      <c r="G207" s="11" t="n">
        <v>3024343</v>
      </c>
      <c r="H207" s="13" t="s">
        <f>=SUM(I207:L207)</f>
      </c>
      <c r="I207" s="13" t="n">
        <v>-230.51</v>
      </c>
      <c r="J207" s="13" t="n">
        <v>0</v>
      </c>
      <c r="K207" s="13" t="n">
        <v>0</v>
      </c>
      <c r="L207" s="13" t="n">
        <v>15</v>
      </c>
      <c r="M207" s="13" t="n">
        <v>0</v>
      </c>
      <c r="N207" s="13" t="n">
        <v>0</v>
      </c>
      <c r="O207" s="13" t="n">
        <v>0</v>
      </c>
      <c r="P207" s="13" t="s">
        <f>=SUM(Q207:W207)</f>
      </c>
      <c r="Q207" s="13" t="n">
        <v>20.3</v>
      </c>
      <c r="R207" s="13" t="n">
        <v>5</v>
      </c>
      <c r="S207" s="13" t="n">
        <v>-15</v>
      </c>
      <c r="T207" s="13" t="n">
        <v>-0</v>
      </c>
      <c r="U207" s="13" t="n">
        <v>0</v>
      </c>
      <c r="V207" s="13" t="n">
        <v>0</v>
      </c>
      <c r="W207" s="13" t="n">
        <v>-0</v>
      </c>
    </row>
    <row collapsed="" customFormat="false" customHeight="" hidden="" ht="12.1" outlineLevel="0" r="208">
      <c r="A208" s="10"/>
      <c r="B208" s="11" t="n">
        <v>2080588</v>
      </c>
      <c r="C208" s="11" t="inlineStr">
        <is>
          <t>Brazil</t>
        </is>
      </c>
      <c r="D208" s="11" t="inlineStr">
        <is>
          <t>Jksonyou</t>
        </is>
      </c>
      <c r="E208" s="11" t="inlineStr">
        <is>
          <t>pp2080588</t>
        </is>
      </c>
      <c r="F208" s="11" t="inlineStr">
        <is>
          <t>Bulbasaaauro</t>
        </is>
      </c>
      <c r="G208" s="11" t="n">
        <v>3024343</v>
      </c>
      <c r="H208" s="13" t="s">
        <f>=SUM(I208:L208)</f>
      </c>
      <c r="I208" s="13" t="n">
        <v>-130</v>
      </c>
      <c r="J208" s="13" t="n">
        <v>0</v>
      </c>
      <c r="K208" s="13" t="n">
        <v>0</v>
      </c>
      <c r="L208" s="13" t="n">
        <v>0.00</v>
      </c>
      <c r="M208" s="13" t="n">
        <v>0</v>
      </c>
      <c r="N208" s="13" t="n">
        <v>0.00</v>
      </c>
      <c r="O208" s="13" t="n">
        <v>0</v>
      </c>
      <c r="P208" s="13" t="s">
        <f>=SUM(Q208:W208)</f>
      </c>
      <c r="Q208" s="13" t="n">
        <v>13</v>
      </c>
      <c r="R208" s="13" t="n">
        <v>0.00</v>
      </c>
      <c r="S208" s="13" t="n">
        <v>-0</v>
      </c>
      <c r="T208" s="13" t="n">
        <v>0</v>
      </c>
      <c r="U208" s="13" t="n">
        <v>0</v>
      </c>
      <c r="V208" s="13" t="n">
        <v>0</v>
      </c>
      <c r="W208" s="13" t="n">
        <v>-0</v>
      </c>
    </row>
    <row collapsed="" customFormat="false" customHeight="" hidden="" ht="12.1" outlineLevel="0" r="209">
      <c r="A209" s="10"/>
      <c r="B209" s="11" t="n">
        <v>2838739</v>
      </c>
      <c r="C209" s="11" t="inlineStr">
        <is>
          <t>Brazil</t>
        </is>
      </c>
      <c r="D209" s="11" t="inlineStr">
        <is>
          <t>Lkn Sousa</t>
        </is>
      </c>
      <c r="E209" s="11" t="inlineStr">
        <is>
          <t>Lkn Sousa</t>
        </is>
      </c>
      <c r="F209" s="11" t="inlineStr">
        <is>
          <t>Bulbasaaauro</t>
        </is>
      </c>
      <c r="G209" s="11" t="n">
        <v>3024343</v>
      </c>
      <c r="H209" s="13" t="s">
        <f>=SUM(I209:L209)</f>
      </c>
      <c r="I209" s="13" t="n">
        <v>-10.41</v>
      </c>
      <c r="J209" s="13" t="n">
        <v>0</v>
      </c>
      <c r="K209" s="13" t="n">
        <v>0</v>
      </c>
      <c r="L209" s="13" t="n">
        <v>11</v>
      </c>
      <c r="M209" s="13" t="n">
        <v>0</v>
      </c>
      <c r="N209" s="13" t="n">
        <v>0</v>
      </c>
      <c r="O209" s="13" t="n">
        <v>0</v>
      </c>
      <c r="P209" s="13" t="s">
        <f>=SUM(Q209:W209)</f>
      </c>
      <c r="Q209" s="13" t="n">
        <v>5.96</v>
      </c>
      <c r="R209" s="13" t="n">
        <v>1.2</v>
      </c>
      <c r="S209" s="13" t="n">
        <v>-11</v>
      </c>
      <c r="T209" s="13" t="n">
        <v>-0</v>
      </c>
      <c r="U209" s="13" t="n">
        <v>0</v>
      </c>
      <c r="V209" s="13" t="n">
        <v>0</v>
      </c>
      <c r="W209" s="13" t="n">
        <v>-0</v>
      </c>
    </row>
    <row collapsed="" customFormat="false" customHeight="" hidden="" ht="12.1" outlineLevel="0" r="210">
      <c r="A210" s="10"/>
      <c r="B210" s="11" t="n">
        <v>2196348</v>
      </c>
      <c r="C210" s="11" t="inlineStr">
        <is>
          <t>Brazil</t>
        </is>
      </c>
      <c r="D210" s="11" t="inlineStr">
        <is>
          <t>Gaba1989</t>
        </is>
      </c>
      <c r="E210" s="11" t="inlineStr">
        <is>
          <t>Gaba1989</t>
        </is>
      </c>
      <c r="F210" s="11" t="inlineStr">
        <is>
          <t>pp2885959</t>
        </is>
      </c>
      <c r="G210" s="11" t="n">
        <v>2885959</v>
      </c>
      <c r="H210" s="13" t="s">
        <f>=SUM(I210:L210)</f>
      </c>
      <c r="I210" s="13" t="n">
        <v>-1112.65</v>
      </c>
      <c r="J210" s="13" t="n">
        <v>0</v>
      </c>
      <c r="K210" s="13" t="n">
        <v>0</v>
      </c>
      <c r="L210" s="13" t="n">
        <v>67</v>
      </c>
      <c r="M210" s="13" t="n">
        <v>0</v>
      </c>
      <c r="N210" s="13" t="n">
        <v>0</v>
      </c>
      <c r="O210" s="13" t="n">
        <v>0</v>
      </c>
      <c r="P210" s="13" t="s">
        <f>=SUM(Q210:W210)</f>
      </c>
      <c r="Q210" s="13" t="n">
        <v>166.03</v>
      </c>
      <c r="R210" s="13" t="n">
        <v>38.8</v>
      </c>
      <c r="S210" s="13" t="n">
        <v>-67</v>
      </c>
      <c r="T210" s="13" t="n">
        <v>-0</v>
      </c>
      <c r="U210" s="13" t="n">
        <v>-0</v>
      </c>
      <c r="V210" s="13" t="n">
        <v>0</v>
      </c>
      <c r="W210" s="13" t="n">
        <v>-0</v>
      </c>
    </row>
    <row collapsed="" customFormat="false" customHeight="" hidden="" ht="12.1" outlineLevel="0" r="211">
      <c r="A211" s="10"/>
      <c r="B211" s="11" t="n">
        <v>1664560</v>
      </c>
      <c r="C211" s="11" t="inlineStr">
        <is>
          <t>Brazil</t>
        </is>
      </c>
      <c r="D211" s="11" t="inlineStr">
        <is>
          <t>Hiagohdro</t>
        </is>
      </c>
      <c r="E211" s="11" t="inlineStr">
        <is>
          <t>Hiagohdro</t>
        </is>
      </c>
      <c r="F211" s="11" t="inlineStr">
        <is>
          <t>pp2885959</t>
        </is>
      </c>
      <c r="G211" s="11" t="n">
        <v>2885959</v>
      </c>
      <c r="H211" s="13" t="s">
        <f>=SUM(I211:L211)</f>
      </c>
      <c r="I211" s="13" t="n">
        <v>-2.73</v>
      </c>
      <c r="J211" s="13" t="n">
        <v>0</v>
      </c>
      <c r="K211" s="13" t="n">
        <v>0</v>
      </c>
      <c r="L211" s="13" t="n">
        <v>47</v>
      </c>
      <c r="M211" s="13" t="n">
        <v>0</v>
      </c>
      <c r="N211" s="13" t="n">
        <v>0</v>
      </c>
      <c r="O211" s="13" t="n">
        <v>0</v>
      </c>
      <c r="P211" s="13" t="s">
        <f>=SUM(Q211:W211)</f>
      </c>
      <c r="Q211" s="13" t="n">
        <v>118.35</v>
      </c>
      <c r="R211" s="13" t="n">
        <v>41</v>
      </c>
      <c r="S211" s="13" t="n">
        <v>-47</v>
      </c>
      <c r="T211" s="13" t="n">
        <v>-0</v>
      </c>
      <c r="U211" s="13" t="n">
        <v>0</v>
      </c>
      <c r="V211" s="13" t="n">
        <v>0</v>
      </c>
      <c r="W211" s="13" t="n">
        <v>-0</v>
      </c>
    </row>
    <row collapsed="" customFormat="false" customHeight="" hidden="" ht="12.1" outlineLevel="0" r="212">
      <c r="A212" s="10"/>
      <c r="B212" s="11" t="n">
        <v>655229</v>
      </c>
      <c r="C212" s="11" t="inlineStr">
        <is>
          <t>Brazil</t>
        </is>
      </c>
      <c r="D212" s="11" t="inlineStr">
        <is>
          <t>Mb06</t>
        </is>
      </c>
      <c r="E212" s="11" t="inlineStr">
        <is>
          <t>Mb06</t>
        </is>
      </c>
      <c r="F212" s="11" t="inlineStr">
        <is>
          <t>pp2885959</t>
        </is>
      </c>
      <c r="G212" s="11" t="n">
        <v>2885959</v>
      </c>
      <c r="H212" s="13" t="s">
        <f>=SUM(I212:L212)</f>
      </c>
      <c r="I212" s="13" t="n">
        <v>-231.48</v>
      </c>
      <c r="J212" s="13" t="n">
        <v>0</v>
      </c>
      <c r="K212" s="13" t="n">
        <v>0</v>
      </c>
      <c r="L212" s="13" t="n">
        <v>0</v>
      </c>
      <c r="M212" s="13" t="n">
        <v>0</v>
      </c>
      <c r="N212" s="13" t="n">
        <v>0</v>
      </c>
      <c r="O212" s="13" t="n">
        <v>0</v>
      </c>
      <c r="P212" s="13" t="s">
        <f>=SUM(Q212:W212)</f>
      </c>
      <c r="Q212" s="13" t="n">
        <v>41.18</v>
      </c>
      <c r="R212" s="13" t="n">
        <v>4</v>
      </c>
      <c r="S212" s="13" t="n">
        <v>-0</v>
      </c>
      <c r="T212" s="13" t="n">
        <v>-0</v>
      </c>
      <c r="U212" s="13" t="n">
        <v>-0</v>
      </c>
      <c r="V212" s="13" t="n">
        <v>0</v>
      </c>
      <c r="W212" s="13" t="n">
        <v>-0</v>
      </c>
    </row>
    <row collapsed="" customFormat="false" customHeight="" hidden="" ht="12.1" outlineLevel="0" r="213">
      <c r="A213" s="10"/>
      <c r="B213" s="11" t="n">
        <v>866869</v>
      </c>
      <c r="C213" s="11" t="inlineStr">
        <is>
          <t>Brazil</t>
        </is>
      </c>
      <c r="D213" s="11" t="inlineStr">
        <is>
          <t>glutão</t>
        </is>
      </c>
      <c r="E213" s="11" t="inlineStr">
        <is>
          <t>glutão</t>
        </is>
      </c>
      <c r="F213" s="11" t="inlineStr">
        <is>
          <t>pp2885959</t>
        </is>
      </c>
      <c r="G213" s="11" t="n">
        <v>2885959</v>
      </c>
      <c r="H213" s="13" t="s">
        <f>=SUM(I213:L213)</f>
      </c>
      <c r="I213" s="13" t="n">
        <v>-4.44</v>
      </c>
      <c r="J213" s="13" t="n">
        <v>0</v>
      </c>
      <c r="K213" s="13" t="n">
        <v>0</v>
      </c>
      <c r="L213" s="13" t="n">
        <v>0</v>
      </c>
      <c r="M213" s="13" t="n">
        <v>0</v>
      </c>
      <c r="N213" s="13" t="n">
        <v>0</v>
      </c>
      <c r="O213" s="13" t="n">
        <v>0</v>
      </c>
      <c r="P213" s="13" t="s">
        <f>=SUM(Q213:W213)</f>
      </c>
      <c r="Q213" s="13" t="n">
        <v>11.52</v>
      </c>
      <c r="R213" s="13" t="n">
        <v>1.9</v>
      </c>
      <c r="S213" s="13" t="n">
        <v>-0</v>
      </c>
      <c r="T213" s="13" t="n">
        <v>-0</v>
      </c>
      <c r="U213" s="13" t="n">
        <v>-0</v>
      </c>
      <c r="V213" s="13" t="n">
        <v>0</v>
      </c>
      <c r="W213" s="13" t="n">
        <v>-0</v>
      </c>
    </row>
    <row collapsed="" customFormat="false" customHeight="" hidden="" ht="12.1" outlineLevel="0" r="214">
      <c r="A214" s="10"/>
      <c r="B214" s="11" t="n">
        <v>2960616</v>
      </c>
      <c r="C214" s="11" t="inlineStr">
        <is>
          <t>Brazil</t>
        </is>
      </c>
      <c r="D214" s="11" t="inlineStr">
        <is>
          <t>Simao_Straight</t>
        </is>
      </c>
      <c r="E214" s="11" t="inlineStr">
        <is>
          <t>Simao_Straight</t>
        </is>
      </c>
      <c r="F214" s="11" t="inlineStr">
        <is>
          <t>pp2885959</t>
        </is>
      </c>
      <c r="G214" s="11" t="n">
        <v>2885959</v>
      </c>
      <c r="H214" s="13" t="s">
        <f>=SUM(I214:L214)</f>
      </c>
      <c r="I214" s="13" t="n">
        <v>-50.95</v>
      </c>
      <c r="J214" s="13" t="n">
        <v>0</v>
      </c>
      <c r="K214" s="13" t="n">
        <v>0</v>
      </c>
      <c r="L214" s="13" t="n">
        <v>0</v>
      </c>
      <c r="M214" s="13" t="n">
        <v>0</v>
      </c>
      <c r="N214" s="13" t="n">
        <v>0</v>
      </c>
      <c r="O214" s="13" t="n">
        <v>0</v>
      </c>
      <c r="P214" s="13" t="s">
        <f>=SUM(Q214:W214)</f>
      </c>
      <c r="Q214" s="13" t="n">
        <v>7.2</v>
      </c>
      <c r="R214" s="13" t="n">
        <v>2</v>
      </c>
      <c r="S214" s="13" t="n">
        <v>-0</v>
      </c>
      <c r="T214" s="13" t="n">
        <v>-0</v>
      </c>
      <c r="U214" s="13" t="n">
        <v>-0</v>
      </c>
      <c r="V214" s="13" t="n">
        <v>0</v>
      </c>
      <c r="W214" s="13" t="n">
        <v>-0</v>
      </c>
    </row>
    <row collapsed="" customFormat="false" customHeight="" hidden="" ht="12.1" outlineLevel="0" r="215">
      <c r="A215" s="10"/>
      <c r="B215" s="11" t="n">
        <v>3526183</v>
      </c>
      <c r="C215" s="11" t="inlineStr">
        <is>
          <t>Brazil</t>
        </is>
      </c>
      <c r="D215" s="11" t="inlineStr">
        <is>
          <t>Mesquita18</t>
        </is>
      </c>
      <c r="E215" s="11" t="inlineStr">
        <is>
          <t>Mesquita18</t>
        </is>
      </c>
      <c r="F215" s="11" t="inlineStr">
        <is>
          <t>pp2885959</t>
        </is>
      </c>
      <c r="G215" s="11" t="n">
        <v>2885959</v>
      </c>
      <c r="H215" s="13" t="s">
        <f>=SUM(I215:L215)</f>
      </c>
      <c r="I215" s="13" t="n">
        <v>-5.39</v>
      </c>
      <c r="J215" s="13" t="n">
        <v>0</v>
      </c>
      <c r="K215" s="13" t="n">
        <v>0</v>
      </c>
      <c r="L215" s="13" t="n">
        <v>0</v>
      </c>
      <c r="M215" s="13" t="n">
        <v>0</v>
      </c>
      <c r="N215" s="13" t="n">
        <v>0</v>
      </c>
      <c r="O215" s="13" t="n">
        <v>0</v>
      </c>
      <c r="P215" s="13" t="s">
        <f>=SUM(Q215:W215)</f>
      </c>
      <c r="Q215" s="13" t="n">
        <v>27.71</v>
      </c>
      <c r="R215" s="13" t="n">
        <v>7.1</v>
      </c>
      <c r="S215" s="13" t="n">
        <v>-0</v>
      </c>
      <c r="T215" s="13" t="n">
        <v>-0</v>
      </c>
      <c r="U215" s="13" t="n">
        <v>-0</v>
      </c>
      <c r="V215" s="13" t="n">
        <v>0</v>
      </c>
      <c r="W215" s="13" t="n">
        <v>-0</v>
      </c>
    </row>
    <row collapsed="" customFormat="false" customHeight="" hidden="" ht="12.1" outlineLevel="0" r="216">
      <c r="A216" s="10"/>
      <c r="B216" s="11" t="n">
        <v>643376</v>
      </c>
      <c r="C216" s="11" t="inlineStr">
        <is>
          <t>Brazil</t>
        </is>
      </c>
      <c r="D216" s="11" t="inlineStr">
        <is>
          <t>@agentejoaopaulo</t>
        </is>
      </c>
      <c r="E216" s="11" t="inlineStr">
        <is>
          <t>@agentejoaopaulo</t>
        </is>
      </c>
      <c r="F216" s="11" t="inlineStr">
        <is>
          <t>pp2885959</t>
        </is>
      </c>
      <c r="G216" s="11" t="n">
        <v>2885959</v>
      </c>
      <c r="H216" s="13" t="s">
        <f>=SUM(I216:L216)</f>
      </c>
      <c r="I216" s="13" t="n">
        <v>0</v>
      </c>
      <c r="J216" s="13" t="n">
        <v>0</v>
      </c>
      <c r="K216" s="13" t="n">
        <v>0</v>
      </c>
      <c r="L216" s="13" t="n">
        <v>0</v>
      </c>
      <c r="M216" s="13" t="n">
        <v>0</v>
      </c>
      <c r="N216" s="13" t="n">
        <v>0</v>
      </c>
      <c r="O216" s="13" t="n">
        <v>0</v>
      </c>
      <c r="P216" s="13" t="s">
        <f>=SUM(Q216:W216)</f>
      </c>
      <c r="Q216" s="13" t="n">
        <v>0</v>
      </c>
      <c r="R216" s="13" t="n">
        <v>0</v>
      </c>
      <c r="S216" s="13" t="n">
        <v>-0</v>
      </c>
      <c r="T216" s="13" t="n">
        <v>0</v>
      </c>
      <c r="U216" s="13" t="n">
        <v>0</v>
      </c>
      <c r="V216" s="13" t="n">
        <v>0</v>
      </c>
      <c r="W216" s="13" t="n">
        <v>-0</v>
      </c>
    </row>
    <row collapsed="" customFormat="false" customHeight="" hidden="" ht="12.1" outlineLevel="0" r="217">
      <c r="A217" s="10"/>
      <c r="B217" s="11" t="n">
        <v>1800629</v>
      </c>
      <c r="C217" s="11" t="inlineStr">
        <is>
          <t>Brazil</t>
        </is>
      </c>
      <c r="D217" s="11" t="inlineStr">
        <is>
          <t>ratoroedor</t>
        </is>
      </c>
      <c r="E217" s="11" t="inlineStr">
        <is>
          <t>ratoroedor</t>
        </is>
      </c>
      <c r="F217" s="11" t="inlineStr">
        <is>
          <t>pp2885959</t>
        </is>
      </c>
      <c r="G217" s="11" t="n">
        <v>2885959</v>
      </c>
      <c r="H217" s="13" t="s">
        <f>=SUM(I217:L217)</f>
      </c>
      <c r="I217" s="13" t="n">
        <v>0</v>
      </c>
      <c r="J217" s="13" t="n">
        <v>0</v>
      </c>
      <c r="K217" s="13" t="n">
        <v>0</v>
      </c>
      <c r="L217" s="13" t="n">
        <v>0</v>
      </c>
      <c r="M217" s="13" t="n">
        <v>0</v>
      </c>
      <c r="N217" s="13" t="n">
        <v>0</v>
      </c>
      <c r="O217" s="13" t="n">
        <v>0</v>
      </c>
      <c r="P217" s="13" t="s">
        <f>=SUM(Q217:W217)</f>
      </c>
      <c r="Q217" s="13" t="n">
        <v>0</v>
      </c>
      <c r="R217" s="13" t="n">
        <v>0</v>
      </c>
      <c r="S217" s="13" t="n">
        <v>-0</v>
      </c>
      <c r="T217" s="13" t="n">
        <v>0</v>
      </c>
      <c r="U217" s="13" t="n">
        <v>0</v>
      </c>
      <c r="V217" s="13" t="n">
        <v>0</v>
      </c>
      <c r="W217" s="13" t="n">
        <v>-0</v>
      </c>
    </row>
    <row collapsed="" customFormat="false" customHeight="" hidden="" ht="12.1" outlineLevel="0" r="218">
      <c r="A218" s="10"/>
      <c r="B218" s="11" t="n">
        <v>2830901</v>
      </c>
      <c r="C218" s="11" t="inlineStr">
        <is>
          <t>Brazil</t>
        </is>
      </c>
      <c r="D218" s="11" t="inlineStr">
        <is>
          <t>marquinhorsfreitas</t>
        </is>
      </c>
      <c r="E218" s="11" t="inlineStr">
        <is>
          <t>marquinhorsfreitas</t>
        </is>
      </c>
      <c r="F218" s="11" t="inlineStr">
        <is>
          <t>pp2885959</t>
        </is>
      </c>
      <c r="G218" s="11" t="n">
        <v>2885959</v>
      </c>
      <c r="H218" s="13" t="s">
        <f>=SUM(I218:L218)</f>
      </c>
      <c r="I218" s="13" t="n">
        <v>-22.01</v>
      </c>
      <c r="J218" s="13" t="n">
        <v>0</v>
      </c>
      <c r="K218" s="13" t="n">
        <v>0</v>
      </c>
      <c r="L218" s="13" t="n">
        <v>0</v>
      </c>
      <c r="M218" s="13" t="n">
        <v>0</v>
      </c>
      <c r="N218" s="13" t="n">
        <v>0</v>
      </c>
      <c r="O218" s="13" t="n">
        <v>0</v>
      </c>
      <c r="P218" s="13" t="s">
        <f>=SUM(Q218:W218)</f>
      </c>
      <c r="Q218" s="13" t="n">
        <v>13.7</v>
      </c>
      <c r="R218" s="13" t="n">
        <v>0</v>
      </c>
      <c r="S218" s="13" t="n">
        <v>-0</v>
      </c>
      <c r="T218" s="13" t="n">
        <v>0</v>
      </c>
      <c r="U218" s="13" t="n">
        <v>0</v>
      </c>
      <c r="V218" s="13" t="n">
        <v>0</v>
      </c>
      <c r="W218" s="13" t="n">
        <v>-0</v>
      </c>
    </row>
    <row collapsed="" customFormat="false" customHeight="" hidden="" ht="12.1" outlineLevel="0" r="219">
      <c r="A219" s="10"/>
      <c r="B219" s="11" t="n">
        <v>2838445</v>
      </c>
      <c r="C219" s="11" t="inlineStr">
        <is>
          <t>Brazil</t>
        </is>
      </c>
      <c r="D219" s="11" t="inlineStr">
        <is>
          <t>Porquin</t>
        </is>
      </c>
      <c r="E219" s="11" t="inlineStr">
        <is>
          <t>Porquin</t>
        </is>
      </c>
      <c r="F219" s="11" t="inlineStr">
        <is>
          <t>pp2885959</t>
        </is>
      </c>
      <c r="G219" s="11" t="n">
        <v>2885959</v>
      </c>
      <c r="H219" s="13" t="s">
        <f>=SUM(I219:L219)</f>
      </c>
      <c r="I219" s="13" t="n">
        <v>-120</v>
      </c>
      <c r="J219" s="13" t="n">
        <v>0</v>
      </c>
      <c r="K219" s="13" t="n">
        <v>0</v>
      </c>
      <c r="L219" s="13" t="n">
        <v>0</v>
      </c>
      <c r="M219" s="13" t="n">
        <v>0</v>
      </c>
      <c r="N219" s="13" t="n">
        <v>0</v>
      </c>
      <c r="O219" s="13" t="n">
        <v>0</v>
      </c>
      <c r="P219" s="13" t="s">
        <f>=SUM(Q219:W219)</f>
      </c>
      <c r="Q219" s="13" t="n">
        <v>20.79</v>
      </c>
      <c r="R219" s="13" t="n">
        <v>2</v>
      </c>
      <c r="S219" s="13" t="n">
        <v>-0</v>
      </c>
      <c r="T219" s="13" t="n">
        <v>-0</v>
      </c>
      <c r="U219" s="13" t="n">
        <v>0</v>
      </c>
      <c r="V219" s="13" t="n">
        <v>0</v>
      </c>
      <c r="W219" s="13" t="n">
        <v>-0</v>
      </c>
    </row>
    <row collapsed="" customFormat="false" customHeight="" hidden="" ht="12.1" outlineLevel="0" r="220">
      <c r="A220" s="10"/>
      <c r="B220" s="11" t="n">
        <v>3203908</v>
      </c>
      <c r="C220" s="11" t="inlineStr">
        <is>
          <t>Brazil</t>
        </is>
      </c>
      <c r="D220" s="11" t="inlineStr">
        <is>
          <t>djbrunodiaz</t>
        </is>
      </c>
      <c r="E220" s="11" t="inlineStr">
        <is>
          <t>djbrunodiaz</t>
        </is>
      </c>
      <c r="F220" s="11" t="inlineStr">
        <is>
          <t>pp2885959</t>
        </is>
      </c>
      <c r="G220" s="11" t="n">
        <v>2885959</v>
      </c>
      <c r="H220" s="13" t="s">
        <f>=SUM(I220:L220)</f>
      </c>
      <c r="I220" s="13" t="n">
        <v>-50</v>
      </c>
      <c r="J220" s="13" t="n">
        <v>0</v>
      </c>
      <c r="K220" s="13" t="n">
        <v>0</v>
      </c>
      <c r="L220" s="13" t="n">
        <v>0</v>
      </c>
      <c r="M220" s="13" t="n">
        <v>0</v>
      </c>
      <c r="N220" s="13" t="n">
        <v>0</v>
      </c>
      <c r="O220" s="13" t="n">
        <v>0</v>
      </c>
      <c r="P220" s="13" t="s">
        <f>=SUM(Q220:W220)</f>
      </c>
      <c r="Q220" s="13" t="n">
        <v>5</v>
      </c>
      <c r="R220" s="13" t="n">
        <v>0</v>
      </c>
      <c r="S220" s="13" t="n">
        <v>-0</v>
      </c>
      <c r="T220" s="13" t="n">
        <v>0</v>
      </c>
      <c r="U220" s="13" t="n">
        <v>0</v>
      </c>
      <c r="V220" s="13" t="n">
        <v>0</v>
      </c>
      <c r="W220" s="13" t="n">
        <v>-0</v>
      </c>
    </row>
    <row collapsed="" customFormat="false" customHeight="" hidden="" ht="12.1" outlineLevel="0" r="221">
      <c r="A221" s="10"/>
      <c r="B221" s="11" t="n">
        <v>2774908</v>
      </c>
      <c r="C221" s="11" t="inlineStr">
        <is>
          <t>Brazil</t>
        </is>
      </c>
      <c r="D221" s="11" t="inlineStr">
        <is>
          <t>Antoneones</t>
        </is>
      </c>
      <c r="E221" s="11" t="inlineStr">
        <is>
          <t>Antoneones</t>
        </is>
      </c>
      <c r="F221" s="11" t="inlineStr">
        <is>
          <t>pp2885959</t>
        </is>
      </c>
      <c r="G221" s="11" t="n">
        <v>2885959</v>
      </c>
      <c r="H221" s="13" t="s">
        <f>=SUM(I221:L221)</f>
      </c>
      <c r="I221" s="13" t="n">
        <v>-78</v>
      </c>
      <c r="J221" s="13" t="n">
        <v>0</v>
      </c>
      <c r="K221" s="13" t="n">
        <v>0</v>
      </c>
      <c r="L221" s="13" t="n">
        <v>0</v>
      </c>
      <c r="M221" s="13" t="n">
        <v>0</v>
      </c>
      <c r="N221" s="13" t="n">
        <v>0</v>
      </c>
      <c r="O221" s="13" t="n">
        <v>0</v>
      </c>
      <c r="P221" s="13" t="s">
        <f>=SUM(Q221:W221)</f>
      </c>
      <c r="Q221" s="13" t="n">
        <v>18.79</v>
      </c>
      <c r="R221" s="13" t="n">
        <v>1</v>
      </c>
      <c r="S221" s="13" t="n">
        <v>-0</v>
      </c>
      <c r="T221" s="13" t="n">
        <v>-0</v>
      </c>
      <c r="U221" s="13" t="n">
        <v>0</v>
      </c>
      <c r="V221" s="13" t="n">
        <v>0</v>
      </c>
      <c r="W221" s="13" t="n">
        <v>-0</v>
      </c>
    </row>
    <row collapsed="" customFormat="false" customHeight="" hidden="" ht="12.1" outlineLevel="0" r="222">
      <c r="A222" s="10"/>
      <c r="B222" s="11" t="n">
        <v>2842171</v>
      </c>
      <c r="C222" s="11" t="inlineStr">
        <is>
          <t>Brazil</t>
        </is>
      </c>
      <c r="D222" s="11" t="inlineStr">
        <is>
          <t>VALETÂO</t>
        </is>
      </c>
      <c r="E222" s="11" t="inlineStr">
        <is>
          <t>VALETÂO</t>
        </is>
      </c>
      <c r="F222" s="11" t="inlineStr">
        <is>
          <t>pp2885959</t>
        </is>
      </c>
      <c r="G222" s="11" t="n">
        <v>2885959</v>
      </c>
      <c r="H222" s="13" t="s">
        <f>=SUM(I222:L222)</f>
      </c>
      <c r="I222" s="13" t="n">
        <v>101.95</v>
      </c>
      <c r="J222" s="13" t="n">
        <v>0</v>
      </c>
      <c r="K222" s="13" t="n">
        <v>0</v>
      </c>
      <c r="L222" s="13" t="n">
        <v>0</v>
      </c>
      <c r="M222" s="13" t="n">
        <v>0</v>
      </c>
      <c r="N222" s="13" t="n">
        <v>0</v>
      </c>
      <c r="O222" s="13" t="n">
        <v>0</v>
      </c>
      <c r="P222" s="13" t="s">
        <f>=SUM(Q222:W222)</f>
      </c>
      <c r="Q222" s="13" t="n">
        <v>26.2</v>
      </c>
      <c r="R222" s="13" t="n">
        <v>6</v>
      </c>
      <c r="S222" s="13" t="n">
        <v>-0</v>
      </c>
      <c r="T222" s="13" t="n">
        <v>-0</v>
      </c>
      <c r="U222" s="13" t="n">
        <v>-0</v>
      </c>
      <c r="V222" s="13" t="n">
        <v>0</v>
      </c>
      <c r="W222" s="13" t="n">
        <v>-0</v>
      </c>
    </row>
    <row collapsed="" customFormat="false" customHeight="" hidden="" ht="12.1" outlineLevel="0" r="223">
      <c r="A223" s="10"/>
      <c r="B223" s="11" t="n">
        <v>3578049</v>
      </c>
      <c r="C223" s="11" t="inlineStr">
        <is>
          <t>Brazil</t>
        </is>
      </c>
      <c r="D223" s="11" t="inlineStr">
        <is>
          <t>Joãozinho Bh</t>
        </is>
      </c>
      <c r="E223" s="11" t="inlineStr">
        <is>
          <t>Joãozinho Bh</t>
        </is>
      </c>
      <c r="F223" s="11" t="inlineStr">
        <is>
          <t>pp2885959</t>
        </is>
      </c>
      <c r="G223" s="11" t="n">
        <v>2885959</v>
      </c>
      <c r="H223" s="13" t="s">
        <f>=SUM(I223:L223)</f>
      </c>
      <c r="I223" s="13" t="n">
        <v>-3</v>
      </c>
      <c r="J223" s="13" t="n">
        <v>0</v>
      </c>
      <c r="K223" s="13" t="n">
        <v>0</v>
      </c>
      <c r="L223" s="13" t="n">
        <v>0</v>
      </c>
      <c r="M223" s="13" t="n">
        <v>0</v>
      </c>
      <c r="N223" s="13" t="n">
        <v>0</v>
      </c>
      <c r="O223" s="13" t="n">
        <v>0</v>
      </c>
      <c r="P223" s="13" t="s">
        <f>=SUM(Q223:W223)</f>
      </c>
      <c r="Q223" s="13" t="n">
        <v>0.3</v>
      </c>
      <c r="R223" s="13" t="n">
        <v>0</v>
      </c>
      <c r="S223" s="13" t="n">
        <v>-0</v>
      </c>
      <c r="T223" s="13" t="n">
        <v>0</v>
      </c>
      <c r="U223" s="13" t="n">
        <v>0</v>
      </c>
      <c r="V223" s="13" t="n">
        <v>0</v>
      </c>
      <c r="W223" s="13" t="n">
        <v>-0</v>
      </c>
    </row>
    <row collapsed="" customFormat="false" customHeight="" hidden="" ht="12.1" outlineLevel="0" r="224">
      <c r="A224" s="10"/>
      <c r="B224" s="11" t="n">
        <v>3576244</v>
      </c>
      <c r="C224" s="11" t="inlineStr">
        <is>
          <t>Brazil</t>
        </is>
      </c>
      <c r="D224" s="11" t="inlineStr">
        <is>
          <t>Gabera1993</t>
        </is>
      </c>
      <c r="E224" s="11" t="inlineStr">
        <is>
          <t>Gabera1993</t>
        </is>
      </c>
      <c r="F224" s="11" t="inlineStr">
        <is>
          <t>pp2885959</t>
        </is>
      </c>
      <c r="G224" s="11" t="n">
        <v>2885959</v>
      </c>
      <c r="H224" s="13" t="s">
        <f>=SUM(I224:L224)</f>
      </c>
      <c r="I224" s="13" t="n">
        <v>-75</v>
      </c>
      <c r="J224" s="13" t="n">
        <v>0</v>
      </c>
      <c r="K224" s="13" t="n">
        <v>0</v>
      </c>
      <c r="L224" s="13" t="n">
        <v>0</v>
      </c>
      <c r="M224" s="13" t="n">
        <v>0</v>
      </c>
      <c r="N224" s="13" t="n">
        <v>0</v>
      </c>
      <c r="O224" s="13" t="n">
        <v>0</v>
      </c>
      <c r="P224" s="13" t="s">
        <f>=SUM(Q224:W224)</f>
      </c>
      <c r="Q224" s="13" t="n">
        <v>7.5</v>
      </c>
      <c r="R224" s="13" t="n">
        <v>0</v>
      </c>
      <c r="S224" s="13" t="n">
        <v>-0</v>
      </c>
      <c r="T224" s="13" t="n">
        <v>0</v>
      </c>
      <c r="U224" s="13" t="n">
        <v>0</v>
      </c>
      <c r="V224" s="13" t="n">
        <v>0</v>
      </c>
      <c r="W224" s="13" t="n">
        <v>-0</v>
      </c>
    </row>
    <row collapsed="" customFormat="false" customHeight="" hidden="" ht="12.1" outlineLevel="0" r="225">
      <c r="A225" s="10"/>
      <c r="B225" s="11" t="n">
        <v>1194247</v>
      </c>
      <c r="C225" s="11" t="inlineStr">
        <is>
          <t>Brazil</t>
        </is>
      </c>
      <c r="D225" s="11" t="inlineStr">
        <is>
          <t>VamosNosReerguer</t>
        </is>
      </c>
      <c r="E225" s="11" t="inlineStr">
        <is>
          <t>VamosNosReerguer</t>
        </is>
      </c>
      <c r="F225" s="11" t="inlineStr">
        <is>
          <t>pp2885959</t>
        </is>
      </c>
      <c r="G225" s="11" t="n">
        <v>2885959</v>
      </c>
      <c r="H225" s="13" t="s">
        <f>=SUM(I225:L225)</f>
      </c>
      <c r="I225" s="13" t="n">
        <v>-95</v>
      </c>
      <c r="J225" s="13" t="n">
        <v>0</v>
      </c>
      <c r="K225" s="13" t="n">
        <v>0</v>
      </c>
      <c r="L225" s="13" t="n">
        <v>0</v>
      </c>
      <c r="M225" s="13" t="n">
        <v>0</v>
      </c>
      <c r="N225" s="13" t="n">
        <v>0</v>
      </c>
      <c r="O225" s="13" t="n">
        <v>0</v>
      </c>
      <c r="P225" s="13" t="s">
        <f>=SUM(Q225:W225)</f>
      </c>
      <c r="Q225" s="13" t="n">
        <v>41.39</v>
      </c>
      <c r="R225" s="13" t="n">
        <v>4</v>
      </c>
      <c r="S225" s="13" t="n">
        <v>-0</v>
      </c>
      <c r="T225" s="13" t="n">
        <v>-0</v>
      </c>
      <c r="U225" s="13" t="n">
        <v>-0</v>
      </c>
      <c r="V225" s="13" t="n">
        <v>0</v>
      </c>
      <c r="W225" s="13" t="n">
        <v>-0</v>
      </c>
    </row>
    <row collapsed="" customFormat="false" customHeight="" hidden="" ht="12.1" outlineLevel="0" r="226">
      <c r="A226" s="10"/>
      <c r="B226" s="11" t="n">
        <v>1215863</v>
      </c>
      <c r="C226" s="11" t="inlineStr">
        <is>
          <t>Brazil</t>
        </is>
      </c>
      <c r="D226" s="11" t="inlineStr">
        <is>
          <t>felipedsales</t>
        </is>
      </c>
      <c r="E226" s="11" t="inlineStr">
        <is>
          <t>felipedsales</t>
        </is>
      </c>
      <c r="F226" s="11" t="inlineStr">
        <is>
          <t>pp2885959</t>
        </is>
      </c>
      <c r="G226" s="11" t="n">
        <v>2885959</v>
      </c>
      <c r="H226" s="13" t="s">
        <f>=SUM(I226:L226)</f>
      </c>
      <c r="I226" s="13" t="n">
        <v>1875.25</v>
      </c>
      <c r="J226" s="13" t="n">
        <v>0</v>
      </c>
      <c r="K226" s="13" t="n">
        <v>0</v>
      </c>
      <c r="L226" s="13" t="n">
        <v>125</v>
      </c>
      <c r="M226" s="13" t="n">
        <v>0</v>
      </c>
      <c r="N226" s="13" t="n">
        <v>0</v>
      </c>
      <c r="O226" s="13" t="n">
        <v>0</v>
      </c>
      <c r="P226" s="13" t="s">
        <f>=SUM(Q226:W226)</f>
      </c>
      <c r="Q226" s="13" t="n">
        <v>493.3</v>
      </c>
      <c r="R226" s="13" t="n">
        <v>148</v>
      </c>
      <c r="S226" s="13" t="n">
        <v>-125</v>
      </c>
      <c r="T226" s="13" t="n">
        <v>-0</v>
      </c>
      <c r="U226" s="13" t="n">
        <v>0</v>
      </c>
      <c r="V226" s="13" t="n">
        <v>0</v>
      </c>
      <c r="W226" s="13" t="n">
        <v>-0</v>
      </c>
    </row>
    <row collapsed="" customFormat="false" customHeight="" hidden="" ht="12.1" outlineLevel="0" r="227">
      <c r="A227" s="10"/>
      <c r="B227" s="11" t="n">
        <v>2128646</v>
      </c>
      <c r="C227" s="11" t="inlineStr">
        <is>
          <t>Brazil</t>
        </is>
      </c>
      <c r="D227" s="11" t="inlineStr">
        <is>
          <t>Tilta_Nao</t>
        </is>
      </c>
      <c r="E227" s="11" t="inlineStr">
        <is>
          <t>Tilta_Nao</t>
        </is>
      </c>
      <c r="F227" s="11" t="inlineStr">
        <is>
          <t>pp2885959</t>
        </is>
      </c>
      <c r="G227" s="11" t="n">
        <v>2885959</v>
      </c>
      <c r="H227" s="13" t="s">
        <f>=SUM(I227:L227)</f>
      </c>
      <c r="I227" s="13" t="n">
        <v>1604.52</v>
      </c>
      <c r="J227" s="13" t="n">
        <v>0</v>
      </c>
      <c r="K227" s="13" t="n">
        <v>0</v>
      </c>
      <c r="L227" s="13" t="n">
        <v>0</v>
      </c>
      <c r="M227" s="13" t="n">
        <v>0</v>
      </c>
      <c r="N227" s="13" t="n">
        <v>0</v>
      </c>
      <c r="O227" s="13" t="n">
        <v>0</v>
      </c>
      <c r="P227" s="13" t="s">
        <f>=SUM(Q227:W227)</f>
      </c>
      <c r="Q227" s="13" t="n">
        <v>20.5</v>
      </c>
      <c r="R227" s="13" t="n">
        <v>0</v>
      </c>
      <c r="S227" s="13" t="n">
        <v>-0</v>
      </c>
      <c r="T227" s="13" t="n">
        <v>0</v>
      </c>
      <c r="U227" s="13" t="n">
        <v>0</v>
      </c>
      <c r="V227" s="13" t="n">
        <v>0</v>
      </c>
      <c r="W227" s="13" t="n">
        <v>-0</v>
      </c>
    </row>
    <row collapsed="" customFormat="false" customHeight="" hidden="" ht="12.1" outlineLevel="0" r="228">
      <c r="A228" s="10"/>
      <c r="B228" s="11" t="n">
        <v>2885959</v>
      </c>
      <c r="C228" s="11" t="inlineStr">
        <is>
          <t>Brazil</t>
        </is>
      </c>
      <c r="D228" s="11" t="inlineStr">
        <is>
          <t>RenatinZordan</t>
        </is>
      </c>
      <c r="E228" s="11" t="inlineStr">
        <is>
          <t>pp2885959</t>
        </is>
      </c>
      <c r="F228" s="11" t="inlineStr">
        <is>
          <t>pp2885959</t>
        </is>
      </c>
      <c r="G228" s="11" t="n">
        <v>2885959</v>
      </c>
      <c r="H228" s="13" t="s">
        <f>=SUM(I228:L228)</f>
      </c>
      <c r="I228" s="13" t="n">
        <v>-40</v>
      </c>
      <c r="J228" s="13" t="n">
        <v>0</v>
      </c>
      <c r="K228" s="13" t="n">
        <v>0</v>
      </c>
      <c r="L228" s="13" t="n">
        <v>0.00</v>
      </c>
      <c r="M228" s="13" t="n">
        <v>0</v>
      </c>
      <c r="N228" s="13" t="n">
        <v>0.00</v>
      </c>
      <c r="O228" s="13" t="n">
        <v>0</v>
      </c>
      <c r="P228" s="13" t="s">
        <f>=SUM(Q228:W228)</f>
      </c>
      <c r="Q228" s="13" t="n">
        <v>4</v>
      </c>
      <c r="R228" s="13" t="n">
        <v>0.00</v>
      </c>
      <c r="S228" s="13" t="n">
        <v>-0</v>
      </c>
      <c r="T228" s="13" t="n">
        <v>0</v>
      </c>
      <c r="U228" s="13" t="n">
        <v>0</v>
      </c>
      <c r="V228" s="13" t="n">
        <v>0</v>
      </c>
      <c r="W228" s="13" t="n">
        <v>-0</v>
      </c>
    </row>
    <row collapsed="" customFormat="false" customHeight="" hidden="" ht="12.1" outlineLevel="0" r="229">
      <c r="A229" s="10"/>
      <c r="B229" s="11" t="n">
        <v>2830879</v>
      </c>
      <c r="C229" s="11" t="inlineStr">
        <is>
          <t>Brazil</t>
        </is>
      </c>
      <c r="D229" s="11" t="inlineStr">
        <is>
          <t>Aline Tight</t>
        </is>
      </c>
      <c r="E229" s="11" t="inlineStr">
        <is>
          <t>Aline Tight</t>
        </is>
      </c>
      <c r="F229" s="11" t="inlineStr">
        <is>
          <t>pp2885959</t>
        </is>
      </c>
      <c r="G229" s="11" t="n">
        <v>2885959</v>
      </c>
      <c r="H229" s="13" t="s">
        <f>=SUM(I229:L229)</f>
      </c>
      <c r="I229" s="13" t="n">
        <v>-209</v>
      </c>
      <c r="J229" s="13" t="n">
        <v>0</v>
      </c>
      <c r="K229" s="13" t="n">
        <v>0</v>
      </c>
      <c r="L229" s="13" t="n">
        <v>4</v>
      </c>
      <c r="M229" s="13" t="n">
        <v>0</v>
      </c>
      <c r="N229" s="13" t="n">
        <v>0</v>
      </c>
      <c r="O229" s="13" t="n">
        <v>0</v>
      </c>
      <c r="P229" s="13" t="s">
        <f>=SUM(Q229:W229)</f>
      </c>
      <c r="Q229" s="13" t="n">
        <v>18.26</v>
      </c>
      <c r="R229" s="13" t="n">
        <v>1.2</v>
      </c>
      <c r="S229" s="13" t="n">
        <v>-4</v>
      </c>
      <c r="T229" s="13" t="n">
        <v>-0</v>
      </c>
      <c r="U229" s="13" t="n">
        <v>0</v>
      </c>
      <c r="V229" s="13" t="n">
        <v>0</v>
      </c>
      <c r="W229" s="13" t="n">
        <v>-0</v>
      </c>
    </row>
    <row collapsed="" customFormat="false" customHeight="" hidden="" ht="12.1" outlineLevel="0" r="230">
      <c r="A230" s="10"/>
      <c r="B230" s="11" t="n">
        <v>1672747</v>
      </c>
      <c r="C230" s="11" t="inlineStr">
        <is>
          <t>Brazil</t>
        </is>
      </c>
      <c r="D230" s="11" t="inlineStr">
        <is>
          <t>franks1993</t>
        </is>
      </c>
      <c r="E230" s="11" t="inlineStr">
        <is>
          <t>franks1993</t>
        </is>
      </c>
      <c r="F230" s="11" t="inlineStr">
        <is>
          <t>pp2885959</t>
        </is>
      </c>
      <c r="G230" s="11" t="n">
        <v>2885959</v>
      </c>
      <c r="H230" s="13" t="s">
        <f>=SUM(I230:L230)</f>
      </c>
      <c r="I230" s="13" t="n">
        <v>-23.84</v>
      </c>
      <c r="J230" s="13" t="n">
        <v>0</v>
      </c>
      <c r="K230" s="13" t="n">
        <v>0</v>
      </c>
      <c r="L230" s="13" t="n">
        <v>0</v>
      </c>
      <c r="M230" s="13" t="n">
        <v>0</v>
      </c>
      <c r="N230" s="13" t="n">
        <v>0</v>
      </c>
      <c r="O230" s="13" t="n">
        <v>0</v>
      </c>
      <c r="P230" s="13" t="s">
        <f>=SUM(Q230:W230)</f>
      </c>
      <c r="Q230" s="13" t="n">
        <v>10.65</v>
      </c>
      <c r="R230" s="13" t="n">
        <v>5</v>
      </c>
      <c r="S230" s="13" t="n">
        <v>-0</v>
      </c>
      <c r="T230" s="13" t="n">
        <v>-0</v>
      </c>
      <c r="U230" s="13" t="n">
        <v>-0</v>
      </c>
      <c r="V230" s="13" t="n">
        <v>0</v>
      </c>
      <c r="W230" s="13" t="n">
        <v>-0</v>
      </c>
    </row>
    <row collapsed="" customFormat="false" customHeight="" hidden="" ht="12.1" outlineLevel="0" r="231">
      <c r="A231" s="10"/>
      <c r="B231" s="11" t="n">
        <v>1632118</v>
      </c>
      <c r="C231" s="11" t="inlineStr">
        <is>
          <t>Brazil</t>
        </is>
      </c>
      <c r="D231" s="11" t="inlineStr">
        <is>
          <t>Recife1992</t>
        </is>
      </c>
      <c r="E231" s="11" t="inlineStr">
        <is>
          <t>Recife1992</t>
        </is>
      </c>
      <c r="F231" s="11" t="inlineStr">
        <is>
          <t>pp2885959</t>
        </is>
      </c>
      <c r="G231" s="11" t="n">
        <v>2885959</v>
      </c>
      <c r="H231" s="13" t="s">
        <f>=SUM(I231:L231)</f>
      </c>
      <c r="I231" s="13" t="n">
        <v>-57</v>
      </c>
      <c r="J231" s="13" t="n">
        <v>0</v>
      </c>
      <c r="K231" s="13" t="n">
        <v>0</v>
      </c>
      <c r="L231" s="13" t="n">
        <v>0</v>
      </c>
      <c r="M231" s="13" t="n">
        <v>0</v>
      </c>
      <c r="N231" s="13" t="n">
        <v>0</v>
      </c>
      <c r="O231" s="13" t="n">
        <v>0</v>
      </c>
      <c r="P231" s="13" t="s">
        <f>=SUM(Q231:W231)</f>
      </c>
      <c r="Q231" s="13" t="n">
        <v>9.21</v>
      </c>
      <c r="R231" s="13" t="n">
        <v>0</v>
      </c>
      <c r="S231" s="13" t="n">
        <v>-0</v>
      </c>
      <c r="T231" s="13" t="n">
        <v>-0</v>
      </c>
      <c r="U231" s="13" t="n">
        <v>-0</v>
      </c>
      <c r="V231" s="13" t="n">
        <v>0</v>
      </c>
      <c r="W231" s="13" t="n">
        <v>-0</v>
      </c>
    </row>
    <row collapsed="" customFormat="false" customHeight="" hidden="" ht="12.1" outlineLevel="0" r="232">
      <c r="A232" s="10"/>
      <c r="B232" s="11" t="n">
        <v>2930490</v>
      </c>
      <c r="C232" s="11" t="inlineStr">
        <is>
          <t>Brazil</t>
        </is>
      </c>
      <c r="D232" s="11" t="inlineStr">
        <is>
          <t>Caiota92</t>
        </is>
      </c>
      <c r="E232" s="11" t="inlineStr">
        <is>
          <t>Caiota92</t>
        </is>
      </c>
      <c r="F232" s="11" t="inlineStr">
        <is>
          <t>pp2885959</t>
        </is>
      </c>
      <c r="G232" s="11" t="n">
        <v>2885959</v>
      </c>
      <c r="H232" s="13" t="s">
        <f>=SUM(I232:L232)</f>
      </c>
      <c r="I232" s="13" t="n">
        <v>-2</v>
      </c>
      <c r="J232" s="13" t="n">
        <v>0</v>
      </c>
      <c r="K232" s="13" t="n">
        <v>0</v>
      </c>
      <c r="L232" s="13" t="n">
        <v>0.00</v>
      </c>
      <c r="M232" s="13" t="n">
        <v>0.00</v>
      </c>
      <c r="N232" s="13" t="n">
        <v>0.00</v>
      </c>
      <c r="O232" s="13" t="n">
        <v>0</v>
      </c>
      <c r="P232" s="13" t="s">
        <f>=SUM(Q232:W232)</f>
      </c>
      <c r="Q232" s="13" t="n">
        <v>0.2</v>
      </c>
      <c r="R232" s="13" t="n">
        <v>0.00</v>
      </c>
      <c r="S232" s="13" t="n">
        <v>-0</v>
      </c>
      <c r="T232" s="13" t="n">
        <v>0</v>
      </c>
      <c r="U232" s="13" t="n">
        <v>0</v>
      </c>
      <c r="V232" s="13" t="n">
        <v>0.00</v>
      </c>
      <c r="W232" s="13" t="n">
        <v>-0</v>
      </c>
    </row>
    <row collapsed="" customFormat="false" customHeight="" hidden="" ht="12.1" outlineLevel="0" r="233">
      <c r="A233" s="10"/>
      <c r="B233" s="11" t="n">
        <v>2930748</v>
      </c>
      <c r="C233" s="11" t="inlineStr">
        <is>
          <t>Brazil</t>
        </is>
      </c>
      <c r="D233" s="11" t="inlineStr">
        <is>
          <t>OLD 6X1</t>
        </is>
      </c>
      <c r="E233" s="11" t="inlineStr">
        <is>
          <t>OLD 6X1</t>
        </is>
      </c>
      <c r="F233" s="11" t="inlineStr">
        <is>
          <t>pp2885959</t>
        </is>
      </c>
      <c r="G233" s="11" t="n">
        <v>2885959</v>
      </c>
      <c r="H233" s="13" t="s">
        <f>=SUM(I233:L233)</f>
      </c>
      <c r="I233" s="13" t="n">
        <v>0</v>
      </c>
      <c r="J233" s="13" t="n">
        <v>0</v>
      </c>
      <c r="K233" s="13" t="n">
        <v>0</v>
      </c>
      <c r="L233" s="13" t="n">
        <v>0.00</v>
      </c>
      <c r="M233" s="13" t="n">
        <v>0.00</v>
      </c>
      <c r="N233" s="13" t="n">
        <v>0.00</v>
      </c>
      <c r="O233" s="13" t="n">
        <v>0</v>
      </c>
      <c r="P233" s="13" t="s">
        <f>=SUM(Q233:W233)</f>
      </c>
      <c r="Q233" s="13" t="n">
        <v>0</v>
      </c>
      <c r="R233" s="13" t="n">
        <v>0.00</v>
      </c>
      <c r="S233" s="13" t="n">
        <v>-0</v>
      </c>
      <c r="T233" s="13" t="n">
        <v>0</v>
      </c>
      <c r="U233" s="13" t="n">
        <v>0</v>
      </c>
      <c r="V233" s="13" t="n">
        <v>0.00</v>
      </c>
      <c r="W233" s="13" t="n">
        <v>-0</v>
      </c>
    </row>
    <row collapsed="" customFormat="false" customHeight="" hidden="" ht="12.1" outlineLevel="0" r="234">
      <c r="A234" s="10"/>
      <c r="B234" s="11" t="n">
        <v>3779292</v>
      </c>
      <c r="C234" s="11" t="inlineStr">
        <is>
          <t>Brazil</t>
        </is>
      </c>
      <c r="D234" s="11" t="inlineStr">
        <is>
          <t>boletallin</t>
        </is>
      </c>
      <c r="E234" s="11" t="inlineStr">
        <is>
          <t>pp3779292</t>
        </is>
      </c>
      <c r="F234" s="11" t="inlineStr">
        <is>
          <t>pp2885959</t>
        </is>
      </c>
      <c r="G234" s="11" t="n">
        <v>2885959</v>
      </c>
      <c r="H234" s="13" t="s">
        <f>=SUM(I234:L234)</f>
      </c>
      <c r="I234" s="13" t="n">
        <v>-10</v>
      </c>
      <c r="J234" s="13" t="n">
        <v>0</v>
      </c>
      <c r="K234" s="13" t="n">
        <v>0</v>
      </c>
      <c r="L234" s="13" t="n">
        <v>0</v>
      </c>
      <c r="M234" s="13" t="n">
        <v>0</v>
      </c>
      <c r="N234" s="13" t="n">
        <v>0</v>
      </c>
      <c r="O234" s="13" t="n">
        <v>0</v>
      </c>
      <c r="P234" s="13" t="s">
        <f>=SUM(Q234:W234)</f>
      </c>
      <c r="Q234" s="13" t="n">
        <v>1</v>
      </c>
      <c r="R234" s="13" t="n">
        <v>0</v>
      </c>
      <c r="S234" s="13" t="n">
        <v>-0</v>
      </c>
      <c r="T234" s="13" t="n">
        <v>0</v>
      </c>
      <c r="U234" s="13" t="n">
        <v>0</v>
      </c>
      <c r="V234" s="13" t="n">
        <v>0</v>
      </c>
      <c r="W234" s="13" t="n">
        <v>-0</v>
      </c>
    </row>
    <row collapsed="" customFormat="false" customHeight="" hidden="" ht="12.1" outlineLevel="0" r="235">
      <c r="A235" s="10"/>
      <c r="B235" s="11" t="n">
        <v>2998481</v>
      </c>
      <c r="C235" s="11" t="inlineStr">
        <is>
          <t>Brazil</t>
        </is>
      </c>
      <c r="D235" s="11" t="inlineStr">
        <is>
          <t>Matheus Pousas</t>
        </is>
      </c>
      <c r="E235" s="11" t="inlineStr">
        <is>
          <t>Matheus Pousas</t>
        </is>
      </c>
      <c r="F235" s="11" t="inlineStr">
        <is>
          <t>pp2885959</t>
        </is>
      </c>
      <c r="G235" s="11" t="n">
        <v>2885959</v>
      </c>
      <c r="H235" s="13" t="s">
        <f>=SUM(I235:L235)</f>
      </c>
      <c r="I235" s="13" t="n">
        <v>-100</v>
      </c>
      <c r="J235" s="13" t="n">
        <v>0</v>
      </c>
      <c r="K235" s="13" t="n">
        <v>0</v>
      </c>
      <c r="L235" s="13" t="n">
        <v>0</v>
      </c>
      <c r="M235" s="13" t="n">
        <v>0</v>
      </c>
      <c r="N235" s="13" t="n">
        <v>0</v>
      </c>
      <c r="O235" s="13" t="n">
        <v>0</v>
      </c>
      <c r="P235" s="13" t="s">
        <f>=SUM(Q235:W235)</f>
      </c>
      <c r="Q235" s="13" t="n">
        <v>14.95</v>
      </c>
      <c r="R235" s="13" t="n">
        <v>3.6</v>
      </c>
      <c r="S235" s="13" t="n">
        <v>-0</v>
      </c>
      <c r="T235" s="13" t="n">
        <v>-0</v>
      </c>
      <c r="U235" s="13" t="n">
        <v>-0</v>
      </c>
      <c r="V235" s="13" t="n">
        <v>0</v>
      </c>
      <c r="W235" s="13" t="n">
        <v>-0</v>
      </c>
    </row>
    <row collapsed="" customFormat="false" customHeight="" hidden="" ht="12.1" outlineLevel="0" r="236">
      <c r="A236" s="10"/>
      <c r="B236" s="11" t="n">
        <v>2872900</v>
      </c>
      <c r="C236" s="11" t="inlineStr">
        <is>
          <t>Brazil</t>
        </is>
      </c>
      <c r="D236" s="11" t="inlineStr">
        <is>
          <t>Neto Palacine</t>
        </is>
      </c>
      <c r="E236" s="11" t="inlineStr">
        <is>
          <t>Neto Palacine</t>
        </is>
      </c>
      <c r="F236" s="11" t="inlineStr">
        <is>
          <t>pp2885959</t>
        </is>
      </c>
      <c r="G236" s="11" t="n">
        <v>2885959</v>
      </c>
      <c r="H236" s="13" t="s">
        <f>=SUM(I236:L236)</f>
      </c>
      <c r="I236" s="13" t="n">
        <v>-74.62</v>
      </c>
      <c r="J236" s="13" t="n">
        <v>0</v>
      </c>
      <c r="K236" s="13" t="n">
        <v>0</v>
      </c>
      <c r="L236" s="13" t="n">
        <v>0</v>
      </c>
      <c r="M236" s="13" t="n">
        <v>0</v>
      </c>
      <c r="N236" s="13" t="n">
        <v>0</v>
      </c>
      <c r="O236" s="13" t="n">
        <v>0</v>
      </c>
      <c r="P236" s="13" t="s">
        <f>=SUM(Q236:W236)</f>
      </c>
      <c r="Q236" s="13" t="n">
        <v>12.25</v>
      </c>
      <c r="R236" s="13" t="n">
        <v>0</v>
      </c>
      <c r="S236" s="13" t="n">
        <v>-0</v>
      </c>
      <c r="T236" s="13" t="n">
        <v>0</v>
      </c>
      <c r="U236" s="13" t="n">
        <v>0</v>
      </c>
      <c r="V236" s="13" t="n">
        <v>0</v>
      </c>
      <c r="W236" s="13" t="n">
        <v>-0</v>
      </c>
    </row>
    <row collapsed="" customFormat="false" customHeight="" hidden="" ht="12.1" outlineLevel="0" r="237">
      <c r="A237" s="10"/>
      <c r="B237" s="11" t="n">
        <v>3633363</v>
      </c>
      <c r="C237" s="11" t="inlineStr">
        <is>
          <t>Brazil</t>
        </is>
      </c>
      <c r="D237" s="11" t="inlineStr">
        <is>
          <t>DonDollah</t>
        </is>
      </c>
      <c r="E237" s="11" t="inlineStr">
        <is>
          <t>DonDollah</t>
        </is>
      </c>
      <c r="F237" s="11" t="inlineStr">
        <is>
          <t>pp2885959</t>
        </is>
      </c>
      <c r="G237" s="11" t="n">
        <v>2885959</v>
      </c>
      <c r="H237" s="13" t="s">
        <f>=SUM(I237:L237)</f>
      </c>
      <c r="I237" s="13" t="n">
        <v>-119.82</v>
      </c>
      <c r="J237" s="13" t="n">
        <v>0</v>
      </c>
      <c r="K237" s="13" t="n">
        <v>0</v>
      </c>
      <c r="L237" s="13" t="n">
        <v>0</v>
      </c>
      <c r="M237" s="13" t="n">
        <v>0</v>
      </c>
      <c r="N237" s="13" t="n">
        <v>0</v>
      </c>
      <c r="O237" s="13" t="n">
        <v>0</v>
      </c>
      <c r="P237" s="13" t="s">
        <f>=SUM(Q237:W237)</f>
      </c>
      <c r="Q237" s="13" t="n">
        <v>20.5</v>
      </c>
      <c r="R237" s="13" t="n">
        <v>0</v>
      </c>
      <c r="S237" s="13" t="n">
        <v>-0</v>
      </c>
      <c r="T237" s="13" t="n">
        <v>0</v>
      </c>
      <c r="U237" s="13" t="n">
        <v>0</v>
      </c>
      <c r="V237" s="13" t="n">
        <v>0</v>
      </c>
      <c r="W237" s="13" t="n">
        <v>-0</v>
      </c>
    </row>
    <row collapsed="" customFormat="false" customHeight="" hidden="" ht="12.1" outlineLevel="0" r="238">
      <c r="A238" s="10"/>
      <c r="B238" s="11" t="n">
        <v>2896474</v>
      </c>
      <c r="C238" s="11" t="inlineStr">
        <is>
          <t>Brazil</t>
        </is>
      </c>
      <c r="D238" s="11" t="inlineStr">
        <is>
          <t>polengos</t>
        </is>
      </c>
      <c r="E238" s="11" t="inlineStr">
        <is>
          <t>polengos</t>
        </is>
      </c>
      <c r="F238" s="11" t="inlineStr">
        <is>
          <t>pp2885959</t>
        </is>
      </c>
      <c r="G238" s="11" t="n">
        <v>2885959</v>
      </c>
      <c r="H238" s="13" t="s">
        <f>=SUM(I238:L238)</f>
      </c>
      <c r="I238" s="13" t="n">
        <v>-83.28</v>
      </c>
      <c r="J238" s="13" t="n">
        <v>0</v>
      </c>
      <c r="K238" s="13" t="n">
        <v>0</v>
      </c>
      <c r="L238" s="13" t="n">
        <v>41</v>
      </c>
      <c r="M238" s="13" t="n">
        <v>0</v>
      </c>
      <c r="N238" s="13" t="n">
        <v>0</v>
      </c>
      <c r="O238" s="13" t="n">
        <v>0</v>
      </c>
      <c r="P238" s="13" t="s">
        <f>=SUM(Q238:W238)</f>
      </c>
      <c r="Q238" s="13" t="n">
        <v>20.07</v>
      </c>
      <c r="R238" s="13" t="n">
        <v>3.4</v>
      </c>
      <c r="S238" s="13" t="n">
        <v>-41</v>
      </c>
      <c r="T238" s="13" t="n">
        <v>-0</v>
      </c>
      <c r="U238" s="13" t="n">
        <v>-0</v>
      </c>
      <c r="V238" s="13" t="n">
        <v>0</v>
      </c>
      <c r="W238" s="13" t="n">
        <v>-0</v>
      </c>
    </row>
    <row collapsed="" customFormat="false" customHeight="" hidden="" ht="12.1" outlineLevel="0" r="239">
      <c r="A239" s="10"/>
      <c r="B239" s="11" t="n">
        <v>2671246</v>
      </c>
      <c r="C239" s="11" t="inlineStr">
        <is>
          <t>Brazil</t>
        </is>
      </c>
      <c r="D239" s="11" t="inlineStr">
        <is>
          <t>Breno0516</t>
        </is>
      </c>
      <c r="E239" s="11" t="inlineStr">
        <is>
          <t>Breno0516</t>
        </is>
      </c>
      <c r="F239" s="11" t="inlineStr">
        <is>
          <t>pp2885959</t>
        </is>
      </c>
      <c r="G239" s="11" t="n">
        <v>2885959</v>
      </c>
      <c r="H239" s="13" t="s">
        <f>=SUM(I239:L239)</f>
      </c>
      <c r="I239" s="13" t="n">
        <v>-75</v>
      </c>
      <c r="J239" s="13" t="n">
        <v>0</v>
      </c>
      <c r="K239" s="13" t="n">
        <v>0</v>
      </c>
      <c r="L239" s="13" t="n">
        <v>0</v>
      </c>
      <c r="M239" s="13" t="n">
        <v>0</v>
      </c>
      <c r="N239" s="13" t="n">
        <v>0</v>
      </c>
      <c r="O239" s="13" t="n">
        <v>0</v>
      </c>
      <c r="P239" s="13" t="s">
        <f>=SUM(Q239:W239)</f>
      </c>
      <c r="Q239" s="13" t="n">
        <v>7.5</v>
      </c>
      <c r="R239" s="13" t="n">
        <v>0</v>
      </c>
      <c r="S239" s="13" t="n">
        <v>-0</v>
      </c>
      <c r="T239" s="13" t="n">
        <v>0</v>
      </c>
      <c r="U239" s="13" t="n">
        <v>0</v>
      </c>
      <c r="V239" s="13" t="n">
        <v>0</v>
      </c>
      <c r="W239" s="13" t="n">
        <v>-0</v>
      </c>
    </row>
    <row collapsed="" customFormat="false" customHeight="" hidden="" ht="12.1" outlineLevel="0" r="240">
      <c r="A240" s="10"/>
      <c r="B240" s="11" t="n">
        <v>3269397</v>
      </c>
      <c r="C240" s="11" t="inlineStr">
        <is>
          <t>Brazil</t>
        </is>
      </c>
      <c r="D240" s="11" t="inlineStr">
        <is>
          <t>Ze Flopinnn</t>
        </is>
      </c>
      <c r="E240" s="11" t="inlineStr">
        <is>
          <t>Ze Flopinnn</t>
        </is>
      </c>
      <c r="F240" s="11" t="inlineStr">
        <is>
          <t>pp2885959</t>
        </is>
      </c>
      <c r="G240" s="11" t="n">
        <v>2885959</v>
      </c>
      <c r="H240" s="13" t="s">
        <f>=SUM(I240:L240)</f>
      </c>
      <c r="I240" s="13" t="n">
        <v>-45</v>
      </c>
      <c r="J240" s="13" t="n">
        <v>0</v>
      </c>
      <c r="K240" s="13" t="n">
        <v>0</v>
      </c>
      <c r="L240" s="13" t="n">
        <v>0.00</v>
      </c>
      <c r="M240" s="13" t="n">
        <v>0</v>
      </c>
      <c r="N240" s="13" t="n">
        <v>0.00</v>
      </c>
      <c r="O240" s="13" t="n">
        <v>0</v>
      </c>
      <c r="P240" s="13" t="s">
        <f>=SUM(Q240:W240)</f>
      </c>
      <c r="Q240" s="13" t="n">
        <v>4.5</v>
      </c>
      <c r="R240" s="13" t="n">
        <v>0.00</v>
      </c>
      <c r="S240" s="13" t="n">
        <v>-0</v>
      </c>
      <c r="T240" s="13" t="n">
        <v>0</v>
      </c>
      <c r="U240" s="13" t="n">
        <v>0</v>
      </c>
      <c r="V240" s="13" t="n">
        <v>0</v>
      </c>
      <c r="W240" s="13" t="n">
        <v>-0</v>
      </c>
    </row>
    <row collapsed="" customFormat="false" customHeight="" hidden="" ht="12.1" outlineLevel="0" r="241">
      <c r="A241" s="10"/>
      <c r="B241" s="11" t="n">
        <v>1435270</v>
      </c>
      <c r="C241" s="11" t="inlineStr">
        <is>
          <t>Brazil</t>
        </is>
      </c>
      <c r="D241" s="11" t="inlineStr">
        <is>
          <t>Guiguicamara</t>
        </is>
      </c>
      <c r="E241" s="11" t="inlineStr">
        <is>
          <t>Guiguicamara</t>
        </is>
      </c>
      <c r="F241" s="11" t="inlineStr">
        <is>
          <t>pp2885959</t>
        </is>
      </c>
      <c r="G241" s="11" t="n">
        <v>2885959</v>
      </c>
      <c r="H241" s="13" t="s">
        <f>=SUM(I241:L241)</f>
      </c>
      <c r="I241" s="13" t="n">
        <v>-292.81</v>
      </c>
      <c r="J241" s="13" t="n">
        <v>0</v>
      </c>
      <c r="K241" s="13" t="n">
        <v>0</v>
      </c>
      <c r="L241" s="13" t="n">
        <v>0</v>
      </c>
      <c r="M241" s="13" t="n">
        <v>0</v>
      </c>
      <c r="N241" s="13" t="n">
        <v>0</v>
      </c>
      <c r="O241" s="13" t="n">
        <v>0</v>
      </c>
      <c r="P241" s="13" t="s">
        <f>=SUM(Q241:W241)</f>
      </c>
      <c r="Q241" s="13" t="n">
        <v>24.82</v>
      </c>
      <c r="R241" s="13" t="n">
        <v>3.7</v>
      </c>
      <c r="S241" s="13" t="n">
        <v>-0</v>
      </c>
      <c r="T241" s="13" t="n">
        <v>-0</v>
      </c>
      <c r="U241" s="13" t="n">
        <v>-0</v>
      </c>
      <c r="V241" s="13" t="n">
        <v>0</v>
      </c>
      <c r="W241" s="13" t="n">
        <v>-0</v>
      </c>
    </row>
    <row collapsed="" customFormat="false" customHeight="" hidden="" ht="12.1" outlineLevel="0" r="242">
      <c r="A242" s="10"/>
      <c r="B242" s="11" t="n">
        <v>3005227</v>
      </c>
      <c r="C242" s="11" t="inlineStr">
        <is>
          <t>Brazil</t>
        </is>
      </c>
      <c r="D242" s="11" t="inlineStr">
        <is>
          <t>Filipeniggaz</t>
        </is>
      </c>
      <c r="E242" s="11" t="inlineStr">
        <is>
          <t>Filipeniggaz</t>
        </is>
      </c>
      <c r="F242" s="11" t="inlineStr">
        <is>
          <t>pp2885959</t>
        </is>
      </c>
      <c r="G242" s="11" t="n">
        <v>2885959</v>
      </c>
      <c r="H242" s="13" t="s">
        <f>=SUM(I242:L242)</f>
      </c>
      <c r="I242" s="13" t="n">
        <v>0</v>
      </c>
      <c r="J242" s="13" t="n">
        <v>0</v>
      </c>
      <c r="K242" s="13" t="n">
        <v>0</v>
      </c>
      <c r="L242" s="13" t="n">
        <v>0</v>
      </c>
      <c r="M242" s="13" t="n">
        <v>0</v>
      </c>
      <c r="N242" s="13" t="n">
        <v>0</v>
      </c>
      <c r="O242" s="13" t="n">
        <v>0</v>
      </c>
      <c r="P242" s="13" t="s">
        <f>=SUM(Q242:W242)</f>
      </c>
      <c r="Q242" s="13" t="n">
        <v>0</v>
      </c>
      <c r="R242" s="13" t="n">
        <v>0</v>
      </c>
      <c r="S242" s="13" t="n">
        <v>-0</v>
      </c>
      <c r="T242" s="13" t="n">
        <v>0</v>
      </c>
      <c r="U242" s="13" t="n">
        <v>0</v>
      </c>
      <c r="V242" s="13" t="n">
        <v>0</v>
      </c>
      <c r="W242" s="13" t="n">
        <v>-0</v>
      </c>
    </row>
    <row collapsed="" customFormat="false" customHeight="" hidden="" ht="12.1" outlineLevel="0" r="243">
      <c r="A243" s="10"/>
      <c r="B243" s="11" t="n">
        <v>559991</v>
      </c>
      <c r="C243" s="11" t="inlineStr">
        <is>
          <t>Brazil</t>
        </is>
      </c>
      <c r="D243" s="11" t="inlineStr">
        <is>
          <t>Warlen Locatelli</t>
        </is>
      </c>
      <c r="E243" s="11" t="inlineStr">
        <is>
          <t>Warlen Locatelli</t>
        </is>
      </c>
      <c r="F243" s="11" t="inlineStr">
        <is>
          <t>pp2885959</t>
        </is>
      </c>
      <c r="G243" s="11" t="n">
        <v>2885959</v>
      </c>
      <c r="H243" s="13" t="s">
        <f>=SUM(I243:L243)</f>
      </c>
      <c r="I243" s="13" t="n">
        <v>-290</v>
      </c>
      <c r="J243" s="13" t="n">
        <v>0</v>
      </c>
      <c r="K243" s="13" t="n">
        <v>0</v>
      </c>
      <c r="L243" s="13" t="n">
        <v>40</v>
      </c>
      <c r="M243" s="13" t="n">
        <v>0</v>
      </c>
      <c r="N243" s="13" t="n">
        <v>0</v>
      </c>
      <c r="O243" s="13" t="n">
        <v>0</v>
      </c>
      <c r="P243" s="13" t="s">
        <f>=SUM(Q243:W243)</f>
      </c>
      <c r="Q243" s="13" t="n">
        <v>41.82</v>
      </c>
      <c r="R243" s="13" t="n">
        <v>7.4</v>
      </c>
      <c r="S243" s="13" t="n">
        <v>-40</v>
      </c>
      <c r="T243" s="13" t="n">
        <v>-0</v>
      </c>
      <c r="U243" s="13" t="n">
        <v>-0</v>
      </c>
      <c r="V243" s="13" t="n">
        <v>0</v>
      </c>
      <c r="W243" s="13" t="n">
        <v>-0</v>
      </c>
    </row>
    <row collapsed="" customFormat="false" customHeight="" hidden="" ht="12.1" outlineLevel="0" r="244">
      <c r="A244" s="10"/>
      <c r="B244" s="11" t="n">
        <v>568958</v>
      </c>
      <c r="C244" s="11" t="inlineStr">
        <is>
          <t>Brazil</t>
        </is>
      </c>
      <c r="D244" s="11" t="inlineStr">
        <is>
          <t>Layon F Campos</t>
        </is>
      </c>
      <c r="E244" s="11" t="inlineStr">
        <is>
          <t>Layon F Campos</t>
        </is>
      </c>
      <c r="F244" s="11" t="inlineStr">
        <is>
          <t>pp2885959</t>
        </is>
      </c>
      <c r="G244" s="11" t="n">
        <v>2885959</v>
      </c>
      <c r="H244" s="13" t="s">
        <f>=SUM(I244:L244)</f>
      </c>
      <c r="I244" s="13" t="n">
        <v>-100</v>
      </c>
      <c r="J244" s="13" t="n">
        <v>0</v>
      </c>
      <c r="K244" s="13" t="n">
        <v>0</v>
      </c>
      <c r="L244" s="13" t="n">
        <v>0</v>
      </c>
      <c r="M244" s="13" t="n">
        <v>0</v>
      </c>
      <c r="N244" s="13" t="n">
        <v>0</v>
      </c>
      <c r="O244" s="13" t="n">
        <v>0</v>
      </c>
      <c r="P244" s="13" t="s">
        <f>=SUM(Q244:W244)</f>
      </c>
      <c r="Q244" s="13" t="n">
        <v>20.24</v>
      </c>
      <c r="R244" s="13" t="n">
        <v>5.6</v>
      </c>
      <c r="S244" s="13" t="n">
        <v>-0</v>
      </c>
      <c r="T244" s="13" t="n">
        <v>-0</v>
      </c>
      <c r="U244" s="13" t="n">
        <v>0</v>
      </c>
      <c r="V244" s="13" t="n">
        <v>0</v>
      </c>
      <c r="W244" s="13" t="n">
        <v>-0</v>
      </c>
    </row>
    <row collapsed="" customFormat="false" customHeight="" hidden="" ht="12.1" outlineLevel="0" r="245">
      <c r="A245" s="10"/>
      <c r="B245" s="11" t="n">
        <v>2090911</v>
      </c>
      <c r="C245" s="11" t="inlineStr">
        <is>
          <t>Brazil</t>
        </is>
      </c>
      <c r="D245" s="11" t="inlineStr">
        <is>
          <t>Deloi</t>
        </is>
      </c>
      <c r="E245" s="11" t="inlineStr">
        <is>
          <t>Deloi</t>
        </is>
      </c>
      <c r="F245" s="11" t="inlineStr">
        <is>
          <t>pp2885959</t>
        </is>
      </c>
      <c r="G245" s="11" t="n">
        <v>2885959</v>
      </c>
      <c r="H245" s="13" t="s">
        <f>=SUM(I245:L245)</f>
      </c>
      <c r="I245" s="13" t="n">
        <v>-27.51</v>
      </c>
      <c r="J245" s="13" t="n">
        <v>0</v>
      </c>
      <c r="K245" s="13" t="n">
        <v>0</v>
      </c>
      <c r="L245" s="13" t="n">
        <v>0</v>
      </c>
      <c r="M245" s="13" t="n">
        <v>0</v>
      </c>
      <c r="N245" s="13" t="n">
        <v>0</v>
      </c>
      <c r="O245" s="13" t="n">
        <v>0</v>
      </c>
      <c r="P245" s="13" t="s">
        <f>=SUM(Q245:W245)</f>
      </c>
      <c r="Q245" s="13" t="n">
        <v>13.12</v>
      </c>
      <c r="R245" s="13" t="n">
        <v>0.1</v>
      </c>
      <c r="S245" s="13" t="n">
        <v>-0</v>
      </c>
      <c r="T245" s="13" t="n">
        <v>-0</v>
      </c>
      <c r="U245" s="13" t="n">
        <v>-0</v>
      </c>
      <c r="V245" s="13" t="n">
        <v>0</v>
      </c>
      <c r="W245" s="13" t="n">
        <v>-0</v>
      </c>
    </row>
    <row collapsed="" customFormat="false" customHeight="" hidden="" ht="12.1" outlineLevel="0" r="246">
      <c r="A246" s="10"/>
      <c r="B246" s="11" t="n">
        <v>4002651</v>
      </c>
      <c r="C246" s="11" t="inlineStr">
        <is>
          <t>Brazil</t>
        </is>
      </c>
      <c r="D246" s="11" t="inlineStr">
        <is>
          <t>Schalioni</t>
        </is>
      </c>
      <c r="E246" s="11" t="inlineStr">
        <is>
          <t>Schalioni</t>
        </is>
      </c>
      <c r="F246" s="11" t="inlineStr">
        <is>
          <t>pp2885959</t>
        </is>
      </c>
      <c r="G246" s="11" t="n">
        <v>2885959</v>
      </c>
      <c r="H246" s="13" t="s">
        <f>=SUM(I246:L246)</f>
      </c>
      <c r="I246" s="13" t="n">
        <v>-2</v>
      </c>
      <c r="J246" s="13" t="n">
        <v>0</v>
      </c>
      <c r="K246" s="13" t="n">
        <v>0</v>
      </c>
      <c r="L246" s="13" t="n">
        <v>0.00</v>
      </c>
      <c r="M246" s="13" t="n">
        <v>0</v>
      </c>
      <c r="N246" s="13" t="n">
        <v>0.00</v>
      </c>
      <c r="O246" s="13" t="n">
        <v>0</v>
      </c>
      <c r="P246" s="13" t="s">
        <f>=SUM(Q246:W246)</f>
      </c>
      <c r="Q246" s="13" t="n">
        <v>0.05</v>
      </c>
      <c r="R246" s="13" t="n">
        <v>0.00</v>
      </c>
      <c r="S246" s="13" t="n">
        <v>-0</v>
      </c>
      <c r="T246" s="13" t="n">
        <v>-0</v>
      </c>
      <c r="U246" s="13" t="n">
        <v>0</v>
      </c>
      <c r="V246" s="13" t="n">
        <v>0</v>
      </c>
      <c r="W246" s="13" t="n">
        <v>-0</v>
      </c>
    </row>
    <row collapsed="" customFormat="false" customHeight="" hidden="" ht="12.1" outlineLevel="0" r="247">
      <c r="A247" s="10"/>
      <c r="B247" s="11" t="n">
        <v>3392252</v>
      </c>
      <c r="C247" s="11" t="inlineStr">
        <is>
          <t>Brazil</t>
        </is>
      </c>
      <c r="D247" s="11" t="inlineStr">
        <is>
          <t>MarcosAleoni</t>
        </is>
      </c>
      <c r="E247" s="11" t="inlineStr">
        <is>
          <t>MarcosAleoni</t>
        </is>
      </c>
      <c r="F247" s="11" t="inlineStr">
        <is>
          <t>MarcosAleoni</t>
        </is>
      </c>
      <c r="G247" s="11" t="n">
        <v>3392252</v>
      </c>
      <c r="H247" s="13" t="s">
        <f>=SUM(I247:L247)</f>
      </c>
      <c r="I247" s="13" t="n">
        <v>-200</v>
      </c>
      <c r="J247" s="13" t="n">
        <v>0</v>
      </c>
      <c r="K247" s="13" t="n">
        <v>0</v>
      </c>
      <c r="L247" s="13" t="n">
        <v>0</v>
      </c>
      <c r="M247" s="13" t="n">
        <v>0</v>
      </c>
      <c r="N247" s="13" t="n">
        <v>0</v>
      </c>
      <c r="O247" s="13" t="n">
        <v>0</v>
      </c>
      <c r="P247" s="13" t="s">
        <f>=SUM(Q247:W247)</f>
      </c>
      <c r="Q247" s="13" t="n">
        <v>13.39</v>
      </c>
      <c r="R247" s="13" t="n">
        <v>1</v>
      </c>
      <c r="S247" s="13" t="n">
        <v>-0</v>
      </c>
      <c r="T247" s="13" t="n">
        <v>-0</v>
      </c>
      <c r="U247" s="13" t="n">
        <v>0</v>
      </c>
      <c r="V247" s="13" t="n">
        <v>0</v>
      </c>
      <c r="W247" s="13" t="n">
        <v>-0</v>
      </c>
    </row>
    <row collapsed="" customFormat="false" customHeight="" hidden="" ht="12.1" outlineLevel="0" r="248">
      <c r="A248" s="10"/>
      <c r="B248" s="11" t="n">
        <v>1194247</v>
      </c>
      <c r="C248" s="11" t="inlineStr">
        <is>
          <t>Brazil</t>
        </is>
      </c>
      <c r="D248" s="11" t="inlineStr">
        <is>
          <t>VamosNosReerguer</t>
        </is>
      </c>
      <c r="E248" s="11" t="inlineStr">
        <is>
          <t>VamosNosReerguer</t>
        </is>
      </c>
      <c r="F248" s="11" t="inlineStr">
        <is>
          <t>MarcosAleoni</t>
        </is>
      </c>
      <c r="G248" s="11" t="n">
        <v>3392252</v>
      </c>
      <c r="H248" s="13" t="s">
        <f>=SUM(I248:L248)</f>
      </c>
      <c r="I248" s="13" t="n">
        <v>-95</v>
      </c>
      <c r="J248" s="13" t="n">
        <v>0</v>
      </c>
      <c r="K248" s="13" t="n">
        <v>0</v>
      </c>
      <c r="L248" s="13" t="n">
        <v>0</v>
      </c>
      <c r="M248" s="13" t="n">
        <v>0</v>
      </c>
      <c r="N248" s="13" t="n">
        <v>0</v>
      </c>
      <c r="O248" s="13" t="n">
        <v>0</v>
      </c>
      <c r="P248" s="13" t="s">
        <f>=SUM(Q248:W248)</f>
      </c>
      <c r="Q248" s="13" t="n">
        <v>9.5</v>
      </c>
      <c r="R248" s="13" t="n">
        <v>0</v>
      </c>
      <c r="S248" s="13" t="n">
        <v>-0</v>
      </c>
      <c r="T248" s="13" t="n">
        <v>0</v>
      </c>
      <c r="U248" s="13" t="n">
        <v>0</v>
      </c>
      <c r="V248" s="13" t="n">
        <v>0</v>
      </c>
      <c r="W248" s="13" t="n">
        <v>-0</v>
      </c>
    </row>
    <row collapsed="" customFormat="false" customHeight="" hidden="" ht="12.1" outlineLevel="0" r="249">
      <c r="A249" s="10"/>
      <c r="B249" s="11" t="n">
        <v>2620710</v>
      </c>
      <c r="C249" s="11" t="inlineStr">
        <is>
          <t>Brazil</t>
        </is>
      </c>
      <c r="D249" s="11" t="inlineStr">
        <is>
          <t>olivio_oficial</t>
        </is>
      </c>
      <c r="E249" s="11" t="inlineStr">
        <is>
          <t>olivio_oficial</t>
        </is>
      </c>
      <c r="F249" s="11" t="inlineStr">
        <is>
          <t>olivio_oficial</t>
        </is>
      </c>
      <c r="G249" s="11" t="n">
        <v>2620710</v>
      </c>
      <c r="H249" s="13" t="s">
        <f>=SUM(I249:L249)</f>
      </c>
      <c r="I249" s="13" t="n">
        <v>71.88</v>
      </c>
      <c r="J249" s="13" t="n">
        <v>0</v>
      </c>
      <c r="K249" s="13" t="n">
        <v>0</v>
      </c>
      <c r="L249" s="13" t="n">
        <v>0</v>
      </c>
      <c r="M249" s="13" t="n">
        <v>0</v>
      </c>
      <c r="N249" s="13" t="n">
        <v>0</v>
      </c>
      <c r="O249" s="13" t="n">
        <v>0</v>
      </c>
      <c r="P249" s="13" t="s">
        <f>=SUM(Q249:W249)</f>
      </c>
      <c r="Q249" s="13" t="n">
        <v>7.5</v>
      </c>
      <c r="R249" s="13" t="n">
        <v>0</v>
      </c>
      <c r="S249" s="13" t="n">
        <v>-0</v>
      </c>
      <c r="T249" s="13" t="n">
        <v>0</v>
      </c>
      <c r="U249" s="13" t="n">
        <v>0</v>
      </c>
      <c r="V249" s="13" t="n">
        <v>0</v>
      </c>
      <c r="W249" s="13" t="n">
        <v>-0</v>
      </c>
    </row>
    <row collapsed="" customFormat="false" customHeight="" hidden="" ht="12.1" outlineLevel="0" r="250">
      <c r="A250" s="10"/>
      <c r="B250" s="11"/>
      <c r="C250" s="11"/>
      <c r="D250" s="11"/>
      <c r="E250" s="11"/>
      <c r="F250" s="11"/>
      <c r="G250" s="11" t="inlineStr">
        <is>
          <t>Total</t>
        </is>
      </c>
      <c r="H250" s="13" t="s">
        <f>=SUM(H153:H249)</f>
      </c>
      <c r="I250" s="13" t="s">
        <f>=SUM(I153:I249)</f>
      </c>
      <c r="J250" s="13" t="s">
        <f>=SUM(J153:J249)</f>
      </c>
      <c r="K250" s="13" t="s">
        <f>=SUM(K153:K249)</f>
      </c>
      <c r="L250" s="13" t="s">
        <f>=SUM(L153:L249)</f>
      </c>
      <c r="M250" s="13" t="s">
        <f>=SUM(M153:M249)</f>
      </c>
      <c r="N250" s="13" t="s">
        <f>=SUM(N153:N249)</f>
      </c>
      <c r="O250" s="13" t="s">
        <f>=SUM(O153:O249)</f>
      </c>
      <c r="P250" s="13" t="s">
        <f>=SUM(P153:P249)</f>
      </c>
      <c r="Q250" s="13" t="s">
        <f>=SUM(Q153:Q249)</f>
      </c>
      <c r="R250" s="13" t="s">
        <f>=SUM(R153:R249)</f>
      </c>
      <c r="S250" s="13" t="s">
        <f>=SUM(S153:S249)</f>
      </c>
      <c r="T250" s="13" t="s">
        <f>=SUM(T153:T249)</f>
      </c>
      <c r="U250" s="13" t="s">
        <f>=SUM(U153:U249)</f>
      </c>
      <c r="V250" s="13" t="s">
        <f>=SUM(V153:V249)</f>
      </c>
      <c r="W250" s="13" t="s">
        <f>=SUM(W153:W249)</f>
      </c>
    </row>
    <row collapsed="" customFormat="false" customHeight="" hidden="" ht="12.1" outlineLevel="0" r="251">
      <c r="A251" s="19" t="inlineStr">
        <is>
          <t>Soci@l Pok3R
(991985)
2020/05/18 
 - 
 2020/05/24
UTC -0300</t>
        </is>
      </c>
      <c r="B251" s="18" t="inlineStr">
        <is>
          <t>ID do jogador</t>
        </is>
      </c>
      <c r="C251" s="18" t="inlineStr">
        <is>
          <t>País/região</t>
        </is>
      </c>
      <c r="D251" s="18" t="inlineStr">
        <is>
          <t>Apelido</t>
        </is>
      </c>
      <c r="E251" s="18" t="inlineStr">
        <is>
          <t>Nome de memorando</t>
        </is>
      </c>
      <c r="F251" s="18" t="inlineStr">
        <is>
          <t>Agente</t>
        </is>
      </c>
      <c r="G251" s="18" t="inlineStr">
        <is>
          <t>ID do agente</t>
        </is>
      </c>
      <c r="H251" s="8" t="inlineStr">
        <is>
          <t>Ganhos do jogador</t>
        </is>
      </c>
      <c r="I251" s="8"/>
      <c r="J251" s="8"/>
      <c r="K251" s="8"/>
      <c r="L251" s="8"/>
      <c r="M251" s="8" t="inlineStr">
        <is>
          <t>Valor do ticket ganho</t>
        </is>
      </c>
      <c r="N251" s="8" t="inlineStr">
        <is>
          <t>Buy-in de ticket</t>
        </is>
      </c>
      <c r="O251" s="9" t="inlineStr">
        <is>
          <t>Valor do prêmio personalizado</t>
        </is>
      </c>
      <c r="P251" s="7" t="inlineStr">
        <is>
          <t>Ganhos do clube</t>
        </is>
      </c>
      <c r="Q251" s="7"/>
      <c r="R251" s="7"/>
      <c r="S251" s="7"/>
      <c r="T251" s="7"/>
      <c r="U251" s="7"/>
      <c r="V251" s="7"/>
      <c r="W251" s="7"/>
    </row>
    <row collapsed="" customFormat="false" customHeight="" hidden="" ht="12.1" outlineLevel="0" r="252">
      <c r="A252" s="19"/>
      <c r="B252" s="18"/>
      <c r="C252" s="18"/>
      <c r="D252" s="18"/>
      <c r="E252" s="18"/>
      <c r="F252" s="18"/>
      <c r="G252" s="18"/>
      <c r="H252" s="8" t="inlineStr">
        <is>
          <t>Geral</t>
        </is>
      </c>
      <c r="I252" s="8" t="inlineStr">
        <is>
          <t>De adversários</t>
        </is>
      </c>
      <c r="J252" s="8" t="inlineStr">
        <is>
          <t>De Dividir EV</t>
        </is>
      </c>
      <c r="K252" s="8" t="inlineStr">
        <is>
          <t>De seguro</t>
        </is>
      </c>
      <c r="L252" s="8" t="inlineStr">
        <is>
          <t>De Jackpot</t>
        </is>
      </c>
      <c r="M252" s="8"/>
      <c r="N252" s="8"/>
      <c r="O252" s="9"/>
      <c r="P252" s="7" t="inlineStr">
        <is>
          <t>Geral</t>
        </is>
      </c>
      <c r="Q252" s="7" t="inlineStr">
        <is>
          <t>Taxa</t>
        </is>
      </c>
      <c r="R252" s="7" t="inlineStr">
        <is>
          <t>Taxa do Jackpot</t>
        </is>
      </c>
      <c r="S252" s="7" t="inlineStr">
        <is>
          <t>Prêmios Jackpot</t>
        </is>
      </c>
      <c r="T252" s="7" t="inlineStr">
        <is>
          <t>Dividir EV</t>
        </is>
      </c>
      <c r="U252" s="7" t="inlineStr">
        <is>
          <t>Seguro</t>
        </is>
      </c>
      <c r="V252" s="7" t="inlineStr">
        <is>
          <t>Valor do ticket entregue</t>
        </is>
      </c>
      <c r="W252" s="7" t="inlineStr">
        <is>
          <t>Buy-in de ticket</t>
        </is>
      </c>
    </row>
    <row collapsed="" customFormat="false" customHeight="" hidden="" ht="12.1" outlineLevel="0" r="253">
      <c r="A253" s="10"/>
      <c r="B253" s="11" t="n">
        <v>1375254</v>
      </c>
      <c r="C253" s="11" t="inlineStr">
        <is>
          <t>Brazil</t>
        </is>
      </c>
      <c r="D253" s="11" t="inlineStr">
        <is>
          <t>blecl.andre</t>
        </is>
      </c>
      <c r="E253" s="11" t="inlineStr">
        <is>
          <t>blecl.andre</t>
        </is>
      </c>
      <c r="F253" s="11" t="inlineStr">
        <is>
          <t>None</t>
        </is>
      </c>
      <c r="G253" s="11" t="inlineStr">
        <is>
          <t>None</t>
        </is>
      </c>
      <c r="H253" s="13" t="s">
        <f>=SUM(I253:L253)</f>
      </c>
      <c r="I253" s="13" t="n">
        <v>171.32</v>
      </c>
      <c r="J253" s="13" t="n">
        <v>0</v>
      </c>
      <c r="K253" s="13" t="n">
        <v>0</v>
      </c>
      <c r="L253" s="13" t="n">
        <v>40</v>
      </c>
      <c r="M253" s="13" t="n">
        <v>0</v>
      </c>
      <c r="N253" s="13" t="n">
        <v>0</v>
      </c>
      <c r="O253" s="13" t="n">
        <v>0</v>
      </c>
      <c r="P253" s="13" t="s">
        <f>=SUM(Q253:W253)</f>
      </c>
      <c r="Q253" s="13" t="n">
        <v>77.75</v>
      </c>
      <c r="R253" s="13" t="n">
        <v>14.3</v>
      </c>
      <c r="S253" s="13" t="n">
        <v>-40</v>
      </c>
      <c r="T253" s="13" t="n">
        <v>-0</v>
      </c>
      <c r="U253" s="13" t="n">
        <v>-0</v>
      </c>
      <c r="V253" s="13" t="n">
        <v>0</v>
      </c>
      <c r="W253" s="13" t="n">
        <v>-0</v>
      </c>
    </row>
    <row collapsed="" customFormat="false" customHeight="" hidden="" ht="12.1" outlineLevel="0" r="254">
      <c r="A254" s="10"/>
      <c r="B254" s="11" t="n">
        <v>2859805</v>
      </c>
      <c r="C254" s="11" t="inlineStr">
        <is>
          <t>Brazil</t>
        </is>
      </c>
      <c r="D254" s="11" t="inlineStr">
        <is>
          <t>leo/batista</t>
        </is>
      </c>
      <c r="E254" s="11" t="inlineStr">
        <is>
          <t>leo/batista</t>
        </is>
      </c>
      <c r="F254" s="11" t="inlineStr">
        <is>
          <t>None</t>
        </is>
      </c>
      <c r="G254" s="11" t="inlineStr">
        <is>
          <t>None</t>
        </is>
      </c>
      <c r="H254" s="13" t="s">
        <f>=SUM(I254:L254)</f>
      </c>
      <c r="I254" s="13" t="n">
        <v>-6.94</v>
      </c>
      <c r="J254" s="13" t="n">
        <v>0</v>
      </c>
      <c r="K254" s="13" t="n">
        <v>0</v>
      </c>
      <c r="L254" s="13" t="n">
        <v>0</v>
      </c>
      <c r="M254" s="13" t="n">
        <v>0</v>
      </c>
      <c r="N254" s="13" t="n">
        <v>0</v>
      </c>
      <c r="O254" s="13" t="n">
        <v>0</v>
      </c>
      <c r="P254" s="13" t="s">
        <f>=SUM(Q254:W254)</f>
      </c>
      <c r="Q254" s="13" t="n">
        <v>1.2</v>
      </c>
      <c r="R254" s="13" t="n">
        <v>0</v>
      </c>
      <c r="S254" s="13" t="n">
        <v>-0</v>
      </c>
      <c r="T254" s="13" t="n">
        <v>0</v>
      </c>
      <c r="U254" s="13" t="n">
        <v>0</v>
      </c>
      <c r="V254" s="13" t="n">
        <v>0</v>
      </c>
      <c r="W254" s="13" t="n">
        <v>-0</v>
      </c>
    </row>
    <row collapsed="" customFormat="false" customHeight="" hidden="" ht="12.1" outlineLevel="0" r="255">
      <c r="A255" s="10"/>
      <c r="B255" s="11" t="n">
        <v>1806152</v>
      </c>
      <c r="C255" s="11" t="inlineStr">
        <is>
          <t>Brazil</t>
        </is>
      </c>
      <c r="D255" s="11" t="inlineStr">
        <is>
          <t>O Psicólogo</t>
        </is>
      </c>
      <c r="E255" s="11" t="inlineStr">
        <is>
          <t>O Psicólogo</t>
        </is>
      </c>
      <c r="F255" s="11" t="inlineStr">
        <is>
          <t>None</t>
        </is>
      </c>
      <c r="G255" s="11" t="inlineStr">
        <is>
          <t>None</t>
        </is>
      </c>
      <c r="H255" s="13" t="s">
        <f>=SUM(I255:L255)</f>
      </c>
      <c r="I255" s="13" t="n">
        <v>0</v>
      </c>
      <c r="J255" s="13" t="n">
        <v>0</v>
      </c>
      <c r="K255" s="13" t="n">
        <v>0</v>
      </c>
      <c r="L255" s="13" t="n">
        <v>0</v>
      </c>
      <c r="M255" s="13" t="n">
        <v>0</v>
      </c>
      <c r="N255" s="13" t="n">
        <v>0</v>
      </c>
      <c r="O255" s="13" t="n">
        <v>0</v>
      </c>
      <c r="P255" s="13" t="s">
        <f>=SUM(Q255:W255)</f>
      </c>
      <c r="Q255" s="13" t="n">
        <v>0</v>
      </c>
      <c r="R255" s="13" t="n">
        <v>0</v>
      </c>
      <c r="S255" s="13" t="n">
        <v>-0</v>
      </c>
      <c r="T255" s="13" t="n">
        <v>0</v>
      </c>
      <c r="U255" s="13" t="n">
        <v>0</v>
      </c>
      <c r="V255" s="13" t="n">
        <v>0</v>
      </c>
      <c r="W255" s="13" t="n">
        <v>-0</v>
      </c>
    </row>
    <row collapsed="" customFormat="false" customHeight="" hidden="" ht="12.1" outlineLevel="0" r="256">
      <c r="A256" s="10"/>
      <c r="B256" s="11" t="n">
        <v>3521392</v>
      </c>
      <c r="C256" s="11" t="inlineStr">
        <is>
          <t>Brazil</t>
        </is>
      </c>
      <c r="D256" s="11" t="inlineStr">
        <is>
          <t>joaolantieri</t>
        </is>
      </c>
      <c r="E256" s="11" t="inlineStr">
        <is>
          <t>joaolantieri</t>
        </is>
      </c>
      <c r="F256" s="11" t="inlineStr">
        <is>
          <t>None</t>
        </is>
      </c>
      <c r="G256" s="11" t="inlineStr">
        <is>
          <t>None</t>
        </is>
      </c>
      <c r="H256" s="13" t="s">
        <f>=SUM(I256:L256)</f>
      </c>
      <c r="I256" s="13" t="n">
        <v>0</v>
      </c>
      <c r="J256" s="13" t="n">
        <v>0</v>
      </c>
      <c r="K256" s="13" t="n">
        <v>0</v>
      </c>
      <c r="L256" s="13" t="n">
        <v>0</v>
      </c>
      <c r="M256" s="13" t="n">
        <v>0</v>
      </c>
      <c r="N256" s="13" t="n">
        <v>0</v>
      </c>
      <c r="O256" s="13" t="n">
        <v>0</v>
      </c>
      <c r="P256" s="13" t="s">
        <f>=SUM(Q256:W256)</f>
      </c>
      <c r="Q256" s="13" t="n">
        <v>0</v>
      </c>
      <c r="R256" s="13" t="n">
        <v>0</v>
      </c>
      <c r="S256" s="13" t="n">
        <v>-0</v>
      </c>
      <c r="T256" s="13" t="n">
        <v>0</v>
      </c>
      <c r="U256" s="13" t="n">
        <v>0</v>
      </c>
      <c r="V256" s="13" t="n">
        <v>0</v>
      </c>
      <c r="W256" s="13" t="n">
        <v>-0</v>
      </c>
    </row>
    <row collapsed="" customFormat="false" customHeight="" hidden="" ht="12.1" outlineLevel="0" r="257">
      <c r="A257" s="10"/>
      <c r="B257" s="11" t="n">
        <v>1462014</v>
      </c>
      <c r="C257" s="11" t="inlineStr">
        <is>
          <t>Brazil</t>
        </is>
      </c>
      <c r="D257" s="11" t="inlineStr">
        <is>
          <t>princip3</t>
        </is>
      </c>
      <c r="E257" s="11" t="inlineStr">
        <is>
          <t>princip3</t>
        </is>
      </c>
      <c r="F257" s="11" t="inlineStr">
        <is>
          <t>None</t>
        </is>
      </c>
      <c r="G257" s="11" t="inlineStr">
        <is>
          <t>None</t>
        </is>
      </c>
      <c r="H257" s="13" t="s">
        <f>=SUM(I257:L257)</f>
      </c>
      <c r="I257" s="13" t="n">
        <v>-709.87</v>
      </c>
      <c r="J257" s="13" t="n">
        <v>0</v>
      </c>
      <c r="K257" s="13" t="n">
        <v>0</v>
      </c>
      <c r="L257" s="13" t="n">
        <v>0</v>
      </c>
      <c r="M257" s="13" t="n">
        <v>0</v>
      </c>
      <c r="N257" s="13" t="n">
        <v>0</v>
      </c>
      <c r="O257" s="13" t="n">
        <v>0</v>
      </c>
      <c r="P257" s="13" t="s">
        <f>=SUM(Q257:W257)</f>
      </c>
      <c r="Q257" s="13" t="n">
        <v>67.16</v>
      </c>
      <c r="R257" s="13" t="n">
        <v>10</v>
      </c>
      <c r="S257" s="13" t="n">
        <v>-0</v>
      </c>
      <c r="T257" s="13" t="n">
        <v>-0</v>
      </c>
      <c r="U257" s="13" t="n">
        <v>0</v>
      </c>
      <c r="V257" s="13" t="n">
        <v>0</v>
      </c>
      <c r="W257" s="13" t="n">
        <v>-0</v>
      </c>
    </row>
    <row collapsed="" customFormat="false" customHeight="" hidden="" ht="12.1" outlineLevel="0" r="258">
      <c r="A258" s="10"/>
      <c r="B258" s="11" t="n">
        <v>2114898</v>
      </c>
      <c r="C258" s="11" t="inlineStr">
        <is>
          <t>Brazil</t>
        </is>
      </c>
      <c r="D258" s="11" t="inlineStr">
        <is>
          <t>zugzwangbr</t>
        </is>
      </c>
      <c r="E258" s="11" t="inlineStr">
        <is>
          <t>zugzwangbr</t>
        </is>
      </c>
      <c r="F258" s="11" t="inlineStr">
        <is>
          <t>None</t>
        </is>
      </c>
      <c r="G258" s="11" t="inlineStr">
        <is>
          <t>None</t>
        </is>
      </c>
      <c r="H258" s="13" t="s">
        <f>=SUM(I258:L258)</f>
      </c>
      <c r="I258" s="13" t="n">
        <v>-360</v>
      </c>
      <c r="J258" s="13" t="n">
        <v>0</v>
      </c>
      <c r="K258" s="13" t="n">
        <v>0</v>
      </c>
      <c r="L258" s="13" t="n">
        <v>0</v>
      </c>
      <c r="M258" s="13" t="n">
        <v>0</v>
      </c>
      <c r="N258" s="13" t="n">
        <v>0</v>
      </c>
      <c r="O258" s="13" t="n">
        <v>0</v>
      </c>
      <c r="P258" s="13" t="s">
        <f>=SUM(Q258:W258)</f>
      </c>
      <c r="Q258" s="13" t="n">
        <v>19.23</v>
      </c>
      <c r="R258" s="13" t="n">
        <v>0</v>
      </c>
      <c r="S258" s="13" t="n">
        <v>-0</v>
      </c>
      <c r="T258" s="13" t="n">
        <v>-0</v>
      </c>
      <c r="U258" s="13" t="n">
        <v>0</v>
      </c>
      <c r="V258" s="13" t="n">
        <v>0</v>
      </c>
      <c r="W258" s="13" t="n">
        <v>-0</v>
      </c>
    </row>
    <row collapsed="" customFormat="false" customHeight="" hidden="" ht="12.1" outlineLevel="0" r="259">
      <c r="A259" s="10"/>
      <c r="B259" s="11" t="n">
        <v>1731501</v>
      </c>
      <c r="C259" s="11" t="inlineStr">
        <is>
          <t>Brazil</t>
        </is>
      </c>
      <c r="D259" s="11" t="inlineStr">
        <is>
          <t>dhule1010</t>
        </is>
      </c>
      <c r="E259" s="11" t="inlineStr">
        <is>
          <t>dhule1010</t>
        </is>
      </c>
      <c r="F259" s="11" t="inlineStr">
        <is>
          <t>None</t>
        </is>
      </c>
      <c r="G259" s="11" t="inlineStr">
        <is>
          <t>None</t>
        </is>
      </c>
      <c r="H259" s="13" t="s">
        <f>=SUM(I259:L259)</f>
      </c>
      <c r="I259" s="13" t="n">
        <v>0</v>
      </c>
      <c r="J259" s="13" t="n">
        <v>0</v>
      </c>
      <c r="K259" s="13" t="n">
        <v>0</v>
      </c>
      <c r="L259" s="13" t="n">
        <v>0</v>
      </c>
      <c r="M259" s="13" t="n">
        <v>0</v>
      </c>
      <c r="N259" s="13" t="n">
        <v>0</v>
      </c>
      <c r="O259" s="13" t="n">
        <v>0</v>
      </c>
      <c r="P259" s="13" t="s">
        <f>=SUM(Q259:W259)</f>
      </c>
      <c r="Q259" s="13" t="n">
        <v>0</v>
      </c>
      <c r="R259" s="13" t="n">
        <v>0</v>
      </c>
      <c r="S259" s="13" t="n">
        <v>-0</v>
      </c>
      <c r="T259" s="13" t="n">
        <v>0</v>
      </c>
      <c r="U259" s="13" t="n">
        <v>0</v>
      </c>
      <c r="V259" s="13" t="n">
        <v>0</v>
      </c>
      <c r="W259" s="13" t="n">
        <v>-0</v>
      </c>
    </row>
    <row collapsed="" customFormat="false" customHeight="" hidden="" ht="12.1" outlineLevel="0" r="260">
      <c r="A260" s="10"/>
      <c r="B260" s="11" t="n">
        <v>1450327</v>
      </c>
      <c r="C260" s="11" t="inlineStr">
        <is>
          <t>Brazil</t>
        </is>
      </c>
      <c r="D260" s="11" t="inlineStr">
        <is>
          <t>JJhonson</t>
        </is>
      </c>
      <c r="E260" s="11" t="inlineStr">
        <is>
          <t>JJhonson</t>
        </is>
      </c>
      <c r="F260" s="11" t="inlineStr">
        <is>
          <t>None</t>
        </is>
      </c>
      <c r="G260" s="11" t="inlineStr">
        <is>
          <t>None</t>
        </is>
      </c>
      <c r="H260" s="13" t="s">
        <f>=SUM(I260:L260)</f>
      </c>
      <c r="I260" s="13" t="n">
        <v>-70</v>
      </c>
      <c r="J260" s="13" t="n">
        <v>0</v>
      </c>
      <c r="K260" s="13" t="n">
        <v>0</v>
      </c>
      <c r="L260" s="13" t="n">
        <v>0.00</v>
      </c>
      <c r="M260" s="13" t="n">
        <v>0</v>
      </c>
      <c r="N260" s="13" t="n">
        <v>0.00</v>
      </c>
      <c r="O260" s="13" t="n">
        <v>0</v>
      </c>
      <c r="P260" s="13" t="s">
        <f>=SUM(Q260:W260)</f>
      </c>
      <c r="Q260" s="13" t="n">
        <v>7</v>
      </c>
      <c r="R260" s="13" t="n">
        <v>0.00</v>
      </c>
      <c r="S260" s="13" t="n">
        <v>-0</v>
      </c>
      <c r="T260" s="13" t="n">
        <v>0</v>
      </c>
      <c r="U260" s="13" t="n">
        <v>0</v>
      </c>
      <c r="V260" s="13" t="n">
        <v>0</v>
      </c>
      <c r="W260" s="13" t="n">
        <v>-0</v>
      </c>
    </row>
    <row collapsed="" customFormat="false" customHeight="" hidden="" ht="12.1" outlineLevel="0" r="261">
      <c r="A261" s="10"/>
      <c r="B261" s="11" t="n">
        <v>3776829</v>
      </c>
      <c r="C261" s="11" t="inlineStr">
        <is>
          <t>Brazil</t>
        </is>
      </c>
      <c r="D261" s="11" t="inlineStr">
        <is>
          <t>AAstronauta</t>
        </is>
      </c>
      <c r="E261" s="11" t="inlineStr">
        <is>
          <t>AAstronauta</t>
        </is>
      </c>
      <c r="F261" s="11" t="inlineStr">
        <is>
          <t>None</t>
        </is>
      </c>
      <c r="G261" s="11" t="inlineStr">
        <is>
          <t>None</t>
        </is>
      </c>
      <c r="H261" s="13" t="s">
        <f>=SUM(I261:L261)</f>
      </c>
      <c r="I261" s="13" t="n">
        <v>334.99</v>
      </c>
      <c r="J261" s="13" t="n">
        <v>0</v>
      </c>
      <c r="K261" s="13" t="n">
        <v>0</v>
      </c>
      <c r="L261" s="13" t="n">
        <v>0</v>
      </c>
      <c r="M261" s="13" t="n">
        <v>0</v>
      </c>
      <c r="N261" s="13" t="n">
        <v>0</v>
      </c>
      <c r="O261" s="13" t="n">
        <v>0</v>
      </c>
      <c r="P261" s="13" t="s">
        <f>=SUM(Q261:W261)</f>
      </c>
      <c r="Q261" s="13" t="n">
        <v>12</v>
      </c>
      <c r="R261" s="13" t="n">
        <v>0</v>
      </c>
      <c r="S261" s="13" t="n">
        <v>-0</v>
      </c>
      <c r="T261" s="13" t="n">
        <v>0</v>
      </c>
      <c r="U261" s="13" t="n">
        <v>0</v>
      </c>
      <c r="V261" s="13" t="n">
        <v>0</v>
      </c>
      <c r="W261" s="13" t="n">
        <v>-0</v>
      </c>
    </row>
    <row collapsed="" customFormat="false" customHeight="" hidden="" ht="12.1" outlineLevel="0" r="262">
      <c r="A262" s="10"/>
      <c r="B262" s="11"/>
      <c r="C262" s="11"/>
      <c r="D262" s="11"/>
      <c r="E262" s="11"/>
      <c r="F262" s="11"/>
      <c r="G262" s="11" t="inlineStr">
        <is>
          <t>Total</t>
        </is>
      </c>
      <c r="H262" s="13" t="s">
        <f>=SUM(H253:H261)</f>
      </c>
      <c r="I262" s="13" t="s">
        <f>=SUM(I253:I261)</f>
      </c>
      <c r="J262" s="13" t="s">
        <f>=SUM(J253:J261)</f>
      </c>
      <c r="K262" s="13" t="s">
        <f>=SUM(K253:K261)</f>
      </c>
      <c r="L262" s="13" t="s">
        <f>=SUM(L253:L261)</f>
      </c>
      <c r="M262" s="13" t="s">
        <f>=SUM(M253:M261)</f>
      </c>
      <c r="N262" s="13" t="s">
        <f>=SUM(N253:N261)</f>
      </c>
      <c r="O262" s="13" t="s">
        <f>=SUM(O253:O261)</f>
      </c>
      <c r="P262" s="13" t="s">
        <f>=SUM(P253:P261)</f>
      </c>
      <c r="Q262" s="13" t="s">
        <f>=SUM(Q253:Q261)</f>
      </c>
      <c r="R262" s="13" t="s">
        <f>=SUM(R253:R261)</f>
      </c>
      <c r="S262" s="13" t="s">
        <f>=SUM(S253:S261)</f>
      </c>
      <c r="T262" s="13" t="s">
        <f>=SUM(T253:T261)</f>
      </c>
      <c r="U262" s="13" t="s">
        <f>=SUM(U253:U261)</f>
      </c>
      <c r="V262" s="13" t="s">
        <f>=SUM(V253:V261)</f>
      </c>
      <c r="W262" s="13" t="s">
        <f>=SUM(W253:W261)</f>
      </c>
    </row>
    <row collapsed="" customFormat="false" customHeight="" hidden="" ht="12.1" outlineLevel="0" r="263">
      <c r="A263" s="17" t="inlineStr">
        <is>
          <t>PPP Fox Tean
(1105863)
2020/05/18 
 - 
 2020/05/24
UTC -0300</t>
        </is>
      </c>
      <c r="B263" s="18" t="inlineStr">
        <is>
          <t>ID do jogador</t>
        </is>
      </c>
      <c r="C263" s="18" t="inlineStr">
        <is>
          <t>País/região</t>
        </is>
      </c>
      <c r="D263" s="18" t="inlineStr">
        <is>
          <t>Apelido</t>
        </is>
      </c>
      <c r="E263" s="18" t="inlineStr">
        <is>
          <t>Nome de memorando</t>
        </is>
      </c>
      <c r="F263" s="18" t="inlineStr">
        <is>
          <t>Agente</t>
        </is>
      </c>
      <c r="G263" s="18" t="inlineStr">
        <is>
          <t>ID do agente</t>
        </is>
      </c>
      <c r="H263" s="8" t="inlineStr">
        <is>
          <t>Ganhos do jogador</t>
        </is>
      </c>
      <c r="I263" s="8"/>
      <c r="J263" s="8"/>
      <c r="K263" s="8"/>
      <c r="L263" s="8"/>
      <c r="M263" s="8" t="inlineStr">
        <is>
          <t>Valor do ticket ganho</t>
        </is>
      </c>
      <c r="N263" s="8" t="inlineStr">
        <is>
          <t>Buy-in de ticket</t>
        </is>
      </c>
      <c r="O263" s="9" t="inlineStr">
        <is>
          <t>Valor do prêmio personalizado</t>
        </is>
      </c>
      <c r="P263" s="7" t="inlineStr">
        <is>
          <t>Ganhos do clube</t>
        </is>
      </c>
      <c r="Q263" s="7"/>
      <c r="R263" s="7"/>
      <c r="S263" s="7"/>
      <c r="T263" s="7"/>
      <c r="U263" s="7"/>
      <c r="V263" s="7"/>
      <c r="W263" s="7"/>
    </row>
    <row collapsed="" customFormat="false" customHeight="" hidden="" ht="12.1" outlineLevel="0" r="264">
      <c r="A264" s="17"/>
      <c r="B264" s="18"/>
      <c r="C264" s="18"/>
      <c r="D264" s="18"/>
      <c r="E264" s="18"/>
      <c r="F264" s="18"/>
      <c r="G264" s="18"/>
      <c r="H264" s="8" t="inlineStr">
        <is>
          <t>Geral</t>
        </is>
      </c>
      <c r="I264" s="8" t="inlineStr">
        <is>
          <t>De adversários</t>
        </is>
      </c>
      <c r="J264" s="8" t="inlineStr">
        <is>
          <t>De Dividir EV</t>
        </is>
      </c>
      <c r="K264" s="8" t="inlineStr">
        <is>
          <t>De seguro</t>
        </is>
      </c>
      <c r="L264" s="8" t="inlineStr">
        <is>
          <t>De Jackpot</t>
        </is>
      </c>
      <c r="M264" s="8"/>
      <c r="N264" s="8"/>
      <c r="O264" s="9"/>
      <c r="P264" s="7" t="inlineStr">
        <is>
          <t>Geral</t>
        </is>
      </c>
      <c r="Q264" s="7" t="inlineStr">
        <is>
          <t>Taxa</t>
        </is>
      </c>
      <c r="R264" s="7" t="inlineStr">
        <is>
          <t>Taxa do Jackpot</t>
        </is>
      </c>
      <c r="S264" s="7" t="inlineStr">
        <is>
          <t>Prêmios Jackpot</t>
        </is>
      </c>
      <c r="T264" s="7" t="inlineStr">
        <is>
          <t>Dividir EV</t>
        </is>
      </c>
      <c r="U264" s="7" t="inlineStr">
        <is>
          <t>Seguro</t>
        </is>
      </c>
      <c r="V264" s="7" t="inlineStr">
        <is>
          <t>Valor do ticket entregue</t>
        </is>
      </c>
      <c r="W264" s="7" t="inlineStr">
        <is>
          <t>Buy-in de ticket</t>
        </is>
      </c>
    </row>
    <row collapsed="" customFormat="false" customHeight="" hidden="" ht="12.1" outlineLevel="0" r="265">
      <c r="A265" s="10"/>
      <c r="B265" s="11" t="n">
        <v>2234434</v>
      </c>
      <c r="C265" s="11" t="inlineStr">
        <is>
          <t>Brazil</t>
        </is>
      </c>
      <c r="D265" s="11" t="inlineStr">
        <is>
          <t>j.21</t>
        </is>
      </c>
      <c r="E265" s="11" t="inlineStr">
        <is>
          <t>j.21</t>
        </is>
      </c>
      <c r="F265" s="11" t="inlineStr">
        <is>
          <t>j.21</t>
        </is>
      </c>
      <c r="G265" s="11" t="n">
        <v>2234434</v>
      </c>
      <c r="H265" s="13" t="s">
        <f>=SUM(I265:L265)</f>
      </c>
      <c r="I265" s="13" t="n">
        <v>-177.1</v>
      </c>
      <c r="J265" s="13" t="n">
        <v>0</v>
      </c>
      <c r="K265" s="13" t="n">
        <v>0</v>
      </c>
      <c r="L265" s="13" t="n">
        <v>9</v>
      </c>
      <c r="M265" s="13" t="n">
        <v>0</v>
      </c>
      <c r="N265" s="13" t="n">
        <v>0</v>
      </c>
      <c r="O265" s="13" t="n">
        <v>0</v>
      </c>
      <c r="P265" s="13" t="s">
        <f>=SUM(Q265:W265)</f>
      </c>
      <c r="Q265" s="13" t="n">
        <v>60.55</v>
      </c>
      <c r="R265" s="13" t="n">
        <v>12.7</v>
      </c>
      <c r="S265" s="13" t="n">
        <v>-9</v>
      </c>
      <c r="T265" s="13" t="n">
        <v>-0</v>
      </c>
      <c r="U265" s="13" t="n">
        <v>-0</v>
      </c>
      <c r="V265" s="13" t="n">
        <v>0</v>
      </c>
      <c r="W265" s="13" t="n">
        <v>-0</v>
      </c>
    </row>
    <row collapsed="" customFormat="false" customHeight="" hidden="" ht="12.1" outlineLevel="0" r="266">
      <c r="A266" s="10"/>
      <c r="B266" s="11" t="n">
        <v>1228374</v>
      </c>
      <c r="C266" s="11" t="inlineStr">
        <is>
          <t>Brazil</t>
        </is>
      </c>
      <c r="D266" s="11" t="inlineStr">
        <is>
          <t>crnsilvappp22</t>
        </is>
      </c>
      <c r="E266" s="11" t="inlineStr">
        <is>
          <t>crnsilvappp22</t>
        </is>
      </c>
      <c r="F266" s="11" t="inlineStr">
        <is>
          <t>j.21</t>
        </is>
      </c>
      <c r="G266" s="11" t="n">
        <v>2234434</v>
      </c>
      <c r="H266" s="13" t="s">
        <f>=SUM(I266:L266)</f>
      </c>
      <c r="I266" s="13" t="n">
        <v>-52.12</v>
      </c>
      <c r="J266" s="13" t="n">
        <v>0</v>
      </c>
      <c r="K266" s="13" t="n">
        <v>0</v>
      </c>
      <c r="L266" s="13" t="n">
        <v>10</v>
      </c>
      <c r="M266" s="13" t="n">
        <v>0</v>
      </c>
      <c r="N266" s="13" t="n">
        <v>0</v>
      </c>
      <c r="O266" s="13" t="n">
        <v>0</v>
      </c>
      <c r="P266" s="13" t="s">
        <f>=SUM(Q266:W266)</f>
      </c>
      <c r="Q266" s="13" t="n">
        <v>85.5</v>
      </c>
      <c r="R266" s="13" t="n">
        <v>27.1</v>
      </c>
      <c r="S266" s="13" t="n">
        <v>-10</v>
      </c>
      <c r="T266" s="13" t="n">
        <v>-0</v>
      </c>
      <c r="U266" s="13" t="n">
        <v>-0</v>
      </c>
      <c r="V266" s="13" t="n">
        <v>0</v>
      </c>
      <c r="W266" s="13" t="n">
        <v>-0</v>
      </c>
    </row>
    <row collapsed="" customFormat="false" customHeight="" hidden="" ht="12.1" outlineLevel="0" r="267">
      <c r="A267" s="10"/>
      <c r="B267" s="11" t="n">
        <v>2465487</v>
      </c>
      <c r="C267" s="11" t="inlineStr">
        <is>
          <t>Brazil</t>
        </is>
      </c>
      <c r="D267" s="11" t="inlineStr">
        <is>
          <t>amora02</t>
        </is>
      </c>
      <c r="E267" s="11" t="inlineStr">
        <is>
          <t>amora02</t>
        </is>
      </c>
      <c r="F267" s="11" t="inlineStr">
        <is>
          <t>j.21</t>
        </is>
      </c>
      <c r="G267" s="11" t="n">
        <v>2234434</v>
      </c>
      <c r="H267" s="13" t="s">
        <f>=SUM(I267:L267)</f>
      </c>
      <c r="I267" s="13" t="n">
        <v>-30.61</v>
      </c>
      <c r="J267" s="13" t="n">
        <v>0</v>
      </c>
      <c r="K267" s="13" t="n">
        <v>0</v>
      </c>
      <c r="L267" s="13" t="n">
        <v>0</v>
      </c>
      <c r="M267" s="13" t="n">
        <v>0</v>
      </c>
      <c r="N267" s="13" t="n">
        <v>0</v>
      </c>
      <c r="O267" s="13" t="n">
        <v>0</v>
      </c>
      <c r="P267" s="13" t="s">
        <f>=SUM(Q267:W267)</f>
      </c>
      <c r="Q267" s="13" t="n">
        <v>10.7</v>
      </c>
      <c r="R267" s="13" t="n">
        <v>3</v>
      </c>
      <c r="S267" s="13" t="n">
        <v>-0</v>
      </c>
      <c r="T267" s="13" t="n">
        <v>-0</v>
      </c>
      <c r="U267" s="13" t="n">
        <v>0</v>
      </c>
      <c r="V267" s="13" t="n">
        <v>0</v>
      </c>
      <c r="W267" s="13" t="n">
        <v>-0</v>
      </c>
    </row>
    <row collapsed="" customFormat="false" customHeight="" hidden="" ht="12.1" outlineLevel="0" r="268">
      <c r="A268" s="10"/>
      <c r="B268" s="11" t="n">
        <v>3920512</v>
      </c>
      <c r="C268" s="11" t="inlineStr">
        <is>
          <t>Brazil</t>
        </is>
      </c>
      <c r="D268" s="11" t="inlineStr">
        <is>
          <t>Ciça ?</t>
        </is>
      </c>
      <c r="E268" s="11" t="inlineStr">
        <is>
          <t>Ciça ?</t>
        </is>
      </c>
      <c r="F268" s="11" t="inlineStr">
        <is>
          <t>j.21</t>
        </is>
      </c>
      <c r="G268" s="11" t="n">
        <v>2234434</v>
      </c>
      <c r="H268" s="13" t="s">
        <f>=SUM(I268:L268)</f>
      </c>
      <c r="I268" s="13" t="n">
        <v>-10</v>
      </c>
      <c r="J268" s="13" t="n">
        <v>0</v>
      </c>
      <c r="K268" s="13" t="n">
        <v>0</v>
      </c>
      <c r="L268" s="13" t="n">
        <v>0</v>
      </c>
      <c r="M268" s="13" t="n">
        <v>20</v>
      </c>
      <c r="N268" s="13" t="n">
        <v>20</v>
      </c>
      <c r="O268" s="13" t="n">
        <v>0</v>
      </c>
      <c r="P268" s="13" t="s">
        <f>=SUM(Q268:W268)</f>
      </c>
      <c r="Q268" s="13" t="n">
        <v>32.16</v>
      </c>
      <c r="R268" s="13" t="n">
        <v>6.6</v>
      </c>
      <c r="S268" s="13" t="n">
        <v>-0</v>
      </c>
      <c r="T268" s="13" t="n">
        <v>-0</v>
      </c>
      <c r="U268" s="13" t="n">
        <v>-0</v>
      </c>
      <c r="V268" s="13" t="n">
        <v>20</v>
      </c>
      <c r="W268" s="13" t="n">
        <v>-20</v>
      </c>
    </row>
    <row collapsed="" customFormat="false" customHeight="" hidden="" ht="12.1" outlineLevel="0" r="269">
      <c r="A269" s="10"/>
      <c r="B269" s="11" t="n">
        <v>1461158</v>
      </c>
      <c r="C269" s="11" t="inlineStr">
        <is>
          <t>Brazil</t>
        </is>
      </c>
      <c r="D269" s="11" t="inlineStr">
        <is>
          <t>dougcc</t>
        </is>
      </c>
      <c r="E269" s="11" t="inlineStr">
        <is>
          <t>dougcc</t>
        </is>
      </c>
      <c r="F269" s="11" t="inlineStr">
        <is>
          <t>j.21</t>
        </is>
      </c>
      <c r="G269" s="11" t="n">
        <v>2234434</v>
      </c>
      <c r="H269" s="13" t="s">
        <f>=SUM(I269:L269)</f>
      </c>
      <c r="I269" s="13" t="n">
        <v>-31.5</v>
      </c>
      <c r="J269" s="13" t="n">
        <v>0</v>
      </c>
      <c r="K269" s="13" t="n">
        <v>0</v>
      </c>
      <c r="L269" s="13" t="n">
        <v>0</v>
      </c>
      <c r="M269" s="13" t="n">
        <v>0</v>
      </c>
      <c r="N269" s="13" t="n">
        <v>0</v>
      </c>
      <c r="O269" s="13" t="n">
        <v>0</v>
      </c>
      <c r="P269" s="13" t="s">
        <f>=SUM(Q269:W269)</f>
      </c>
      <c r="Q269" s="13" t="n">
        <v>3.06</v>
      </c>
      <c r="R269" s="13" t="n">
        <v>0.2</v>
      </c>
      <c r="S269" s="13" t="n">
        <v>-0</v>
      </c>
      <c r="T269" s="13" t="n">
        <v>-0</v>
      </c>
      <c r="U269" s="13" t="n">
        <v>-0</v>
      </c>
      <c r="V269" s="13" t="n">
        <v>0</v>
      </c>
      <c r="W269" s="13" t="n">
        <v>-0</v>
      </c>
    </row>
    <row collapsed="" customFormat="false" customHeight="" hidden="" ht="12.1" outlineLevel="0" r="270">
      <c r="A270" s="10"/>
      <c r="B270" s="11" t="n">
        <v>1533222</v>
      </c>
      <c r="C270" s="11" t="inlineStr">
        <is>
          <t>Brazil</t>
        </is>
      </c>
      <c r="D270" s="11" t="inlineStr">
        <is>
          <t>ZN10</t>
        </is>
      </c>
      <c r="E270" s="11" t="inlineStr">
        <is>
          <t>ZN10</t>
        </is>
      </c>
      <c r="F270" s="11" t="inlineStr">
        <is>
          <t>j.21</t>
        </is>
      </c>
      <c r="G270" s="11" t="n">
        <v>2234434</v>
      </c>
      <c r="H270" s="13" t="s">
        <f>=SUM(I270:L270)</f>
      </c>
      <c r="I270" s="13" t="n">
        <v>-70</v>
      </c>
      <c r="J270" s="13" t="n">
        <v>0</v>
      </c>
      <c r="K270" s="13" t="n">
        <v>0</v>
      </c>
      <c r="L270" s="13" t="n">
        <v>0</v>
      </c>
      <c r="M270" s="13" t="n">
        <v>0</v>
      </c>
      <c r="N270" s="13" t="n">
        <v>0</v>
      </c>
      <c r="O270" s="13" t="n">
        <v>0</v>
      </c>
      <c r="P270" s="13" t="s">
        <f>=SUM(Q270:W270)</f>
      </c>
      <c r="Q270" s="13" t="n">
        <v>7.11</v>
      </c>
      <c r="R270" s="13" t="n">
        <v>0</v>
      </c>
      <c r="S270" s="13" t="n">
        <v>-0</v>
      </c>
      <c r="T270" s="13" t="n">
        <v>-0</v>
      </c>
      <c r="U270" s="13" t="n">
        <v>-0</v>
      </c>
      <c r="V270" s="13" t="n">
        <v>0</v>
      </c>
      <c r="W270" s="13" t="n">
        <v>-0</v>
      </c>
    </row>
    <row collapsed="" customFormat="false" customHeight="" hidden="" ht="12.1" outlineLevel="0" r="271">
      <c r="A271" s="10"/>
      <c r="B271" s="11" t="n">
        <v>3753380</v>
      </c>
      <c r="C271" s="11" t="inlineStr">
        <is>
          <t>Brazil</t>
        </is>
      </c>
      <c r="D271" s="11" t="inlineStr">
        <is>
          <t>duh221</t>
        </is>
      </c>
      <c r="E271" s="11" t="inlineStr">
        <is>
          <t>duh221</t>
        </is>
      </c>
      <c r="F271" s="11" t="inlineStr">
        <is>
          <t>None</t>
        </is>
      </c>
      <c r="G271" s="11" t="inlineStr">
        <is>
          <t>None</t>
        </is>
      </c>
      <c r="H271" s="13" t="s">
        <f>=SUM(I271:L271)</f>
      </c>
      <c r="I271" s="13" t="n">
        <v>-28.88</v>
      </c>
      <c r="J271" s="13" t="n">
        <v>0</v>
      </c>
      <c r="K271" s="13" t="n">
        <v>0</v>
      </c>
      <c r="L271" s="13" t="n">
        <v>0</v>
      </c>
      <c r="M271" s="13" t="n">
        <v>0</v>
      </c>
      <c r="N271" s="13" t="n">
        <v>0</v>
      </c>
      <c r="O271" s="13" t="n">
        <v>0</v>
      </c>
      <c r="P271" s="13" t="s">
        <f>=SUM(Q271:W271)</f>
      </c>
      <c r="Q271" s="13" t="n">
        <v>1.53</v>
      </c>
      <c r="R271" s="13" t="n">
        <v>0.4</v>
      </c>
      <c r="S271" s="13" t="n">
        <v>-0</v>
      </c>
      <c r="T271" s="13" t="n">
        <v>-0</v>
      </c>
      <c r="U271" s="13" t="n">
        <v>-0</v>
      </c>
      <c r="V271" s="13" t="n">
        <v>0</v>
      </c>
      <c r="W271" s="13" t="n">
        <v>-0</v>
      </c>
    </row>
    <row collapsed="" customFormat="false" customHeight="" hidden="" ht="12.1" outlineLevel="0" r="272">
      <c r="A272" s="10"/>
      <c r="B272" s="11" t="n">
        <v>1870415</v>
      </c>
      <c r="C272" s="11" t="inlineStr">
        <is>
          <t>Brazil</t>
        </is>
      </c>
      <c r="D272" s="11" t="inlineStr">
        <is>
          <t>rocha18</t>
        </is>
      </c>
      <c r="E272" s="11" t="inlineStr">
        <is>
          <t>rocha18</t>
        </is>
      </c>
      <c r="F272" s="11" t="inlineStr">
        <is>
          <t>None</t>
        </is>
      </c>
      <c r="G272" s="11" t="inlineStr">
        <is>
          <t>None</t>
        </is>
      </c>
      <c r="H272" s="13" t="s">
        <f>=SUM(I272:L272)</f>
      </c>
      <c r="I272" s="13" t="n">
        <v>-510.89</v>
      </c>
      <c r="J272" s="13" t="n">
        <v>0</v>
      </c>
      <c r="K272" s="13" t="n">
        <v>0</v>
      </c>
      <c r="L272" s="13" t="n">
        <v>0</v>
      </c>
      <c r="M272" s="13" t="n">
        <v>0</v>
      </c>
      <c r="N272" s="13" t="n">
        <v>0</v>
      </c>
      <c r="O272" s="13" t="n">
        <v>0</v>
      </c>
      <c r="P272" s="13" t="s">
        <f>=SUM(Q272:W272)</f>
      </c>
      <c r="Q272" s="13" t="n">
        <v>60.98</v>
      </c>
      <c r="R272" s="13" t="n">
        <v>9.8</v>
      </c>
      <c r="S272" s="13" t="n">
        <v>-0</v>
      </c>
      <c r="T272" s="13" t="n">
        <v>-0</v>
      </c>
      <c r="U272" s="13" t="n">
        <v>-0</v>
      </c>
      <c r="V272" s="13" t="n">
        <v>0</v>
      </c>
      <c r="W272" s="13" t="n">
        <v>-0</v>
      </c>
    </row>
    <row collapsed="" customFormat="false" customHeight="" hidden="" ht="12.1" outlineLevel="0" r="273">
      <c r="A273" s="10"/>
      <c r="B273" s="11" t="n">
        <v>953265</v>
      </c>
      <c r="C273" s="11" t="inlineStr">
        <is>
          <t>Brazil</t>
        </is>
      </c>
      <c r="D273" s="11" t="inlineStr">
        <is>
          <t>OliveiraSilva?</t>
        </is>
      </c>
      <c r="E273" s="11" t="inlineStr">
        <is>
          <t>OliveiraSilva?</t>
        </is>
      </c>
      <c r="F273" s="11" t="inlineStr">
        <is>
          <t>None</t>
        </is>
      </c>
      <c r="G273" s="11" t="inlineStr">
        <is>
          <t>None</t>
        </is>
      </c>
      <c r="H273" s="13" t="s">
        <f>=SUM(I273:L273)</f>
      </c>
      <c r="I273" s="13" t="n">
        <v>0</v>
      </c>
      <c r="J273" s="13" t="n">
        <v>0</v>
      </c>
      <c r="K273" s="13" t="n">
        <v>0</v>
      </c>
      <c r="L273" s="13" t="n">
        <v>0</v>
      </c>
      <c r="M273" s="13" t="n">
        <v>0</v>
      </c>
      <c r="N273" s="13" t="n">
        <v>0</v>
      </c>
      <c r="O273" s="13" t="n">
        <v>0</v>
      </c>
      <c r="P273" s="13" t="s">
        <f>=SUM(Q273:W273)</f>
      </c>
      <c r="Q273" s="13" t="n">
        <v>0</v>
      </c>
      <c r="R273" s="13" t="n">
        <v>0</v>
      </c>
      <c r="S273" s="13" t="n">
        <v>-0</v>
      </c>
      <c r="T273" s="13" t="n">
        <v>0</v>
      </c>
      <c r="U273" s="13" t="n">
        <v>0</v>
      </c>
      <c r="V273" s="13" t="n">
        <v>0</v>
      </c>
      <c r="W273" s="13" t="n">
        <v>-0</v>
      </c>
    </row>
    <row collapsed="" customFormat="false" customHeight="" hidden="" ht="12.1" outlineLevel="0" r="274">
      <c r="A274" s="10"/>
      <c r="B274" s="11" t="n">
        <v>1180228</v>
      </c>
      <c r="C274" s="11" t="inlineStr">
        <is>
          <t>Brazil</t>
        </is>
      </c>
      <c r="D274" s="11" t="inlineStr">
        <is>
          <t>Maurinho2002</t>
        </is>
      </c>
      <c r="E274" s="11" t="inlineStr">
        <is>
          <t>Maurinho2002</t>
        </is>
      </c>
      <c r="F274" s="11" t="inlineStr">
        <is>
          <t>None</t>
        </is>
      </c>
      <c r="G274" s="11" t="inlineStr">
        <is>
          <t>None</t>
        </is>
      </c>
      <c r="H274" s="13" t="s">
        <f>=SUM(I274:L274)</f>
      </c>
      <c r="I274" s="13" t="n">
        <v>0</v>
      </c>
      <c r="J274" s="13" t="n">
        <v>0</v>
      </c>
      <c r="K274" s="13" t="n">
        <v>0</v>
      </c>
      <c r="L274" s="13" t="n">
        <v>0</v>
      </c>
      <c r="M274" s="13" t="n">
        <v>0</v>
      </c>
      <c r="N274" s="13" t="n">
        <v>0</v>
      </c>
      <c r="O274" s="13" t="n">
        <v>0</v>
      </c>
      <c r="P274" s="13" t="s">
        <f>=SUM(Q274:W274)</f>
      </c>
      <c r="Q274" s="13" t="n">
        <v>0</v>
      </c>
      <c r="R274" s="13" t="n">
        <v>0</v>
      </c>
      <c r="S274" s="13" t="n">
        <v>-0</v>
      </c>
      <c r="T274" s="13" t="n">
        <v>0</v>
      </c>
      <c r="U274" s="13" t="n">
        <v>0</v>
      </c>
      <c r="V274" s="13" t="n">
        <v>0</v>
      </c>
      <c r="W274" s="13" t="n">
        <v>-0</v>
      </c>
    </row>
    <row collapsed="" customFormat="false" customHeight="" hidden="" ht="12.1" outlineLevel="0" r="275">
      <c r="A275" s="10"/>
      <c r="B275" s="11" t="n">
        <v>1263559</v>
      </c>
      <c r="C275" s="11" t="inlineStr">
        <is>
          <t>Brazil</t>
        </is>
      </c>
      <c r="D275" s="11" t="inlineStr">
        <is>
          <t>joseantonio</t>
        </is>
      </c>
      <c r="E275" s="11" t="inlineStr">
        <is>
          <t>joseantonio</t>
        </is>
      </c>
      <c r="F275" s="11" t="inlineStr">
        <is>
          <t>None</t>
        </is>
      </c>
      <c r="G275" s="11" t="inlineStr">
        <is>
          <t>None</t>
        </is>
      </c>
      <c r="H275" s="13" t="s">
        <f>=SUM(I275:L275)</f>
      </c>
      <c r="I275" s="13" t="n">
        <v>0</v>
      </c>
      <c r="J275" s="13" t="n">
        <v>0</v>
      </c>
      <c r="K275" s="13" t="n">
        <v>0</v>
      </c>
      <c r="L275" s="13" t="n">
        <v>0</v>
      </c>
      <c r="M275" s="13" t="n">
        <v>0</v>
      </c>
      <c r="N275" s="13" t="n">
        <v>0</v>
      </c>
      <c r="O275" s="13" t="n">
        <v>0</v>
      </c>
      <c r="P275" s="13" t="s">
        <f>=SUM(Q275:W275)</f>
      </c>
      <c r="Q275" s="13" t="n">
        <v>0</v>
      </c>
      <c r="R275" s="13" t="n">
        <v>0</v>
      </c>
      <c r="S275" s="13" t="n">
        <v>-0</v>
      </c>
      <c r="T275" s="13" t="n">
        <v>0</v>
      </c>
      <c r="U275" s="13" t="n">
        <v>0</v>
      </c>
      <c r="V275" s="13" t="n">
        <v>0</v>
      </c>
      <c r="W275" s="13" t="n">
        <v>-0</v>
      </c>
    </row>
    <row collapsed="" customFormat="false" customHeight="" hidden="" ht="12.1" outlineLevel="0" r="276">
      <c r="A276" s="10"/>
      <c r="B276" s="11" t="n">
        <v>1297031</v>
      </c>
      <c r="C276" s="11" t="inlineStr">
        <is>
          <t>Brazil</t>
        </is>
      </c>
      <c r="D276" s="11" t="inlineStr">
        <is>
          <t>?älįsøn?</t>
        </is>
      </c>
      <c r="E276" s="11" t="inlineStr">
        <is>
          <t>?älįsøn?</t>
        </is>
      </c>
      <c r="F276" s="11" t="inlineStr">
        <is>
          <t>None</t>
        </is>
      </c>
      <c r="G276" s="11" t="inlineStr">
        <is>
          <t>None</t>
        </is>
      </c>
      <c r="H276" s="13" t="s">
        <f>=SUM(I276:L276)</f>
      </c>
      <c r="I276" s="13" t="n">
        <v>0</v>
      </c>
      <c r="J276" s="13" t="n">
        <v>0</v>
      </c>
      <c r="K276" s="13" t="n">
        <v>0</v>
      </c>
      <c r="L276" s="13" t="n">
        <v>0</v>
      </c>
      <c r="M276" s="13" t="n">
        <v>0</v>
      </c>
      <c r="N276" s="13" t="n">
        <v>0</v>
      </c>
      <c r="O276" s="13" t="n">
        <v>0</v>
      </c>
      <c r="P276" s="13" t="s">
        <f>=SUM(Q276:W276)</f>
      </c>
      <c r="Q276" s="13" t="n">
        <v>0</v>
      </c>
      <c r="R276" s="13" t="n">
        <v>0</v>
      </c>
      <c r="S276" s="13" t="n">
        <v>-0</v>
      </c>
      <c r="T276" s="13" t="n">
        <v>0</v>
      </c>
      <c r="U276" s="13" t="n">
        <v>0</v>
      </c>
      <c r="V276" s="13" t="n">
        <v>0</v>
      </c>
      <c r="W276" s="13" t="n">
        <v>-0</v>
      </c>
    </row>
    <row collapsed="" customFormat="false" customHeight="" hidden="" ht="12.1" outlineLevel="0" r="277">
      <c r="A277" s="10"/>
      <c r="B277" s="11" t="n">
        <v>1300561</v>
      </c>
      <c r="C277" s="11" t="inlineStr">
        <is>
          <t>Brazil</t>
        </is>
      </c>
      <c r="D277" s="11" t="inlineStr">
        <is>
          <t>Alexis B??</t>
        </is>
      </c>
      <c r="E277" s="11" t="inlineStr">
        <is>
          <t>Alexis B??</t>
        </is>
      </c>
      <c r="F277" s="11" t="inlineStr">
        <is>
          <t>None</t>
        </is>
      </c>
      <c r="G277" s="11" t="inlineStr">
        <is>
          <t>None</t>
        </is>
      </c>
      <c r="H277" s="13" t="s">
        <f>=SUM(I277:L277)</f>
      </c>
      <c r="I277" s="13" t="n">
        <v>0</v>
      </c>
      <c r="J277" s="13" t="n">
        <v>0</v>
      </c>
      <c r="K277" s="13" t="n">
        <v>0</v>
      </c>
      <c r="L277" s="13" t="n">
        <v>0</v>
      </c>
      <c r="M277" s="13" t="n">
        <v>0</v>
      </c>
      <c r="N277" s="13" t="n">
        <v>0</v>
      </c>
      <c r="O277" s="13" t="n">
        <v>0</v>
      </c>
      <c r="P277" s="13" t="s">
        <f>=SUM(Q277:W277)</f>
      </c>
      <c r="Q277" s="13" t="n">
        <v>0</v>
      </c>
      <c r="R277" s="13" t="n">
        <v>0</v>
      </c>
      <c r="S277" s="13" t="n">
        <v>-0</v>
      </c>
      <c r="T277" s="13" t="n">
        <v>0</v>
      </c>
      <c r="U277" s="13" t="n">
        <v>0</v>
      </c>
      <c r="V277" s="13" t="n">
        <v>0</v>
      </c>
      <c r="W277" s="13" t="n">
        <v>-0</v>
      </c>
    </row>
    <row collapsed="" customFormat="false" customHeight="" hidden="" ht="12.1" outlineLevel="0" r="278">
      <c r="A278" s="10"/>
      <c r="B278" s="11" t="n">
        <v>2206876</v>
      </c>
      <c r="C278" s="11" t="inlineStr">
        <is>
          <t>Brazil</t>
        </is>
      </c>
      <c r="D278" s="11" t="inlineStr">
        <is>
          <t>Mauropokers</t>
        </is>
      </c>
      <c r="E278" s="11" t="inlineStr">
        <is>
          <t>Mauropokers</t>
        </is>
      </c>
      <c r="F278" s="11" t="inlineStr">
        <is>
          <t>None</t>
        </is>
      </c>
      <c r="G278" s="11" t="inlineStr">
        <is>
          <t>None</t>
        </is>
      </c>
      <c r="H278" s="13" t="s">
        <f>=SUM(I278:L278)</f>
      </c>
      <c r="I278" s="13" t="n">
        <v>0</v>
      </c>
      <c r="J278" s="13" t="n">
        <v>0</v>
      </c>
      <c r="K278" s="13" t="n">
        <v>0</v>
      </c>
      <c r="L278" s="13" t="n">
        <v>0</v>
      </c>
      <c r="M278" s="13" t="n">
        <v>0</v>
      </c>
      <c r="N278" s="13" t="n">
        <v>0</v>
      </c>
      <c r="O278" s="13" t="n">
        <v>0</v>
      </c>
      <c r="P278" s="13" t="s">
        <f>=SUM(Q278:W278)</f>
      </c>
      <c r="Q278" s="13" t="n">
        <v>0</v>
      </c>
      <c r="R278" s="13" t="n">
        <v>0</v>
      </c>
      <c r="S278" s="13" t="n">
        <v>-0</v>
      </c>
      <c r="T278" s="13" t="n">
        <v>0</v>
      </c>
      <c r="U278" s="13" t="n">
        <v>0</v>
      </c>
      <c r="V278" s="13" t="n">
        <v>0</v>
      </c>
      <c r="W278" s="13" t="n">
        <v>-0</v>
      </c>
    </row>
    <row collapsed="" customFormat="false" customHeight="" hidden="" ht="12.1" outlineLevel="0" r="279">
      <c r="A279" s="10"/>
      <c r="B279" s="11" t="n">
        <v>2422071</v>
      </c>
      <c r="C279" s="11" t="inlineStr">
        <is>
          <t>Brazil</t>
        </is>
      </c>
      <c r="D279" s="11" t="inlineStr">
        <is>
          <t>Marquinho_Poker</t>
        </is>
      </c>
      <c r="E279" s="11" t="inlineStr">
        <is>
          <t>Marquinho_Poker</t>
        </is>
      </c>
      <c r="F279" s="11" t="inlineStr">
        <is>
          <t>None</t>
        </is>
      </c>
      <c r="G279" s="11" t="inlineStr">
        <is>
          <t>None</t>
        </is>
      </c>
      <c r="H279" s="13" t="s">
        <f>=SUM(I279:L279)</f>
      </c>
      <c r="I279" s="13" t="n">
        <v>0</v>
      </c>
      <c r="J279" s="13" t="n">
        <v>0</v>
      </c>
      <c r="K279" s="13" t="n">
        <v>0</v>
      </c>
      <c r="L279" s="13" t="n">
        <v>0</v>
      </c>
      <c r="M279" s="13" t="n">
        <v>0</v>
      </c>
      <c r="N279" s="13" t="n">
        <v>0</v>
      </c>
      <c r="O279" s="13" t="n">
        <v>0</v>
      </c>
      <c r="P279" s="13" t="s">
        <f>=SUM(Q279:W279)</f>
      </c>
      <c r="Q279" s="13" t="n">
        <v>0</v>
      </c>
      <c r="R279" s="13" t="n">
        <v>0</v>
      </c>
      <c r="S279" s="13" t="n">
        <v>-0</v>
      </c>
      <c r="T279" s="13" t="n">
        <v>0</v>
      </c>
      <c r="U279" s="13" t="n">
        <v>0</v>
      </c>
      <c r="V279" s="13" t="n">
        <v>0</v>
      </c>
      <c r="W279" s="13" t="n">
        <v>-0</v>
      </c>
    </row>
    <row collapsed="" customFormat="false" customHeight="" hidden="" ht="12.1" outlineLevel="0" r="280">
      <c r="A280" s="10"/>
      <c r="B280" s="11" t="n">
        <v>2908114</v>
      </c>
      <c r="C280" s="11" t="inlineStr">
        <is>
          <t>Brazil</t>
        </is>
      </c>
      <c r="D280" s="11" t="inlineStr">
        <is>
          <t>Andersonguma</t>
        </is>
      </c>
      <c r="E280" s="11" t="inlineStr">
        <is>
          <t>Andersonguma</t>
        </is>
      </c>
      <c r="F280" s="11" t="inlineStr">
        <is>
          <t>None</t>
        </is>
      </c>
      <c r="G280" s="11" t="inlineStr">
        <is>
          <t>None</t>
        </is>
      </c>
      <c r="H280" s="13" t="s">
        <f>=SUM(I280:L280)</f>
      </c>
      <c r="I280" s="13" t="n">
        <v>0</v>
      </c>
      <c r="J280" s="13" t="n">
        <v>0</v>
      </c>
      <c r="K280" s="13" t="n">
        <v>0</v>
      </c>
      <c r="L280" s="13" t="n">
        <v>0</v>
      </c>
      <c r="M280" s="13" t="n">
        <v>0</v>
      </c>
      <c r="N280" s="13" t="n">
        <v>0</v>
      </c>
      <c r="O280" s="13" t="n">
        <v>0</v>
      </c>
      <c r="P280" s="13" t="s">
        <f>=SUM(Q280:W280)</f>
      </c>
      <c r="Q280" s="13" t="n">
        <v>0</v>
      </c>
      <c r="R280" s="13" t="n">
        <v>0</v>
      </c>
      <c r="S280" s="13" t="n">
        <v>-0</v>
      </c>
      <c r="T280" s="13" t="n">
        <v>0</v>
      </c>
      <c r="U280" s="13" t="n">
        <v>0</v>
      </c>
      <c r="V280" s="13" t="n">
        <v>0</v>
      </c>
      <c r="W280" s="13" t="n">
        <v>-0</v>
      </c>
    </row>
    <row collapsed="" customFormat="false" customHeight="" hidden="" ht="12.1" outlineLevel="0" r="281">
      <c r="A281" s="10"/>
      <c r="B281" s="11" t="n">
        <v>3002839</v>
      </c>
      <c r="C281" s="11" t="inlineStr">
        <is>
          <t>Brazil</t>
        </is>
      </c>
      <c r="D281" s="11" t="inlineStr">
        <is>
          <t>?fofao?</t>
        </is>
      </c>
      <c r="E281" s="11" t="inlineStr">
        <is>
          <t>?fofao?</t>
        </is>
      </c>
      <c r="F281" s="11" t="inlineStr">
        <is>
          <t>None</t>
        </is>
      </c>
      <c r="G281" s="11" t="inlineStr">
        <is>
          <t>None</t>
        </is>
      </c>
      <c r="H281" s="13" t="s">
        <f>=SUM(I281:L281)</f>
      </c>
      <c r="I281" s="13" t="n">
        <v>-35</v>
      </c>
      <c r="J281" s="13" t="n">
        <v>0</v>
      </c>
      <c r="K281" s="13" t="n">
        <v>0</v>
      </c>
      <c r="L281" s="13" t="n">
        <v>0</v>
      </c>
      <c r="M281" s="13" t="n">
        <v>35</v>
      </c>
      <c r="N281" s="13" t="n">
        <v>0</v>
      </c>
      <c r="O281" s="13" t="n">
        <v>0</v>
      </c>
      <c r="P281" s="13" t="s">
        <f>=SUM(Q281:W281)</f>
      </c>
      <c r="Q281" s="13" t="n">
        <v>3.5</v>
      </c>
      <c r="R281" s="13" t="n">
        <v>0</v>
      </c>
      <c r="S281" s="13" t="n">
        <v>-0</v>
      </c>
      <c r="T281" s="13" t="n">
        <v>0</v>
      </c>
      <c r="U281" s="13" t="n">
        <v>0</v>
      </c>
      <c r="V281" s="13" t="n">
        <v>35</v>
      </c>
      <c r="W281" s="13" t="n">
        <v>-0</v>
      </c>
    </row>
    <row collapsed="" customFormat="false" customHeight="" hidden="" ht="12.1" outlineLevel="0" r="282">
      <c r="A282" s="10"/>
      <c r="B282" s="11" t="n">
        <v>3128320</v>
      </c>
      <c r="C282" s="11" t="inlineStr">
        <is>
          <t>Brazil</t>
        </is>
      </c>
      <c r="D282" s="11" t="inlineStr">
        <is>
          <t>narigo</t>
        </is>
      </c>
      <c r="E282" s="11" t="inlineStr">
        <is>
          <t>narigo</t>
        </is>
      </c>
      <c r="F282" s="11" t="inlineStr">
        <is>
          <t>None</t>
        </is>
      </c>
      <c r="G282" s="11" t="inlineStr">
        <is>
          <t>None</t>
        </is>
      </c>
      <c r="H282" s="13" t="s">
        <f>=SUM(I282:L282)</f>
      </c>
      <c r="I282" s="13" t="n">
        <v>0</v>
      </c>
      <c r="J282" s="13" t="n">
        <v>0</v>
      </c>
      <c r="K282" s="13" t="n">
        <v>0</v>
      </c>
      <c r="L282" s="13" t="n">
        <v>0</v>
      </c>
      <c r="M282" s="13" t="n">
        <v>0</v>
      </c>
      <c r="N282" s="13" t="n">
        <v>0</v>
      </c>
      <c r="O282" s="13" t="n">
        <v>0</v>
      </c>
      <c r="P282" s="13" t="s">
        <f>=SUM(Q282:W282)</f>
      </c>
      <c r="Q282" s="13" t="n">
        <v>0</v>
      </c>
      <c r="R282" s="13" t="n">
        <v>0</v>
      </c>
      <c r="S282" s="13" t="n">
        <v>-0</v>
      </c>
      <c r="T282" s="13" t="n">
        <v>0</v>
      </c>
      <c r="U282" s="13" t="n">
        <v>0</v>
      </c>
      <c r="V282" s="13" t="n">
        <v>0</v>
      </c>
      <c r="W282" s="13" t="n">
        <v>-0</v>
      </c>
    </row>
    <row collapsed="" customFormat="false" customHeight="" hidden="" ht="12.1" outlineLevel="0" r="283">
      <c r="A283" s="10"/>
      <c r="B283" s="11" t="n">
        <v>3141847</v>
      </c>
      <c r="C283" s="11" t="inlineStr">
        <is>
          <t>Brazil</t>
        </is>
      </c>
      <c r="D283" s="11" t="inlineStr">
        <is>
          <t>billy10</t>
        </is>
      </c>
      <c r="E283" s="11" t="inlineStr">
        <is>
          <t>billy10</t>
        </is>
      </c>
      <c r="F283" s="11" t="inlineStr">
        <is>
          <t>None</t>
        </is>
      </c>
      <c r="G283" s="11" t="inlineStr">
        <is>
          <t>None</t>
        </is>
      </c>
      <c r="H283" s="13" t="s">
        <f>=SUM(I283:L283)</f>
      </c>
      <c r="I283" s="13" t="n">
        <v>0</v>
      </c>
      <c r="J283" s="13" t="n">
        <v>0</v>
      </c>
      <c r="K283" s="13" t="n">
        <v>0</v>
      </c>
      <c r="L283" s="13" t="n">
        <v>0</v>
      </c>
      <c r="M283" s="13" t="n">
        <v>0</v>
      </c>
      <c r="N283" s="13" t="n">
        <v>0</v>
      </c>
      <c r="O283" s="13" t="n">
        <v>0</v>
      </c>
      <c r="P283" s="13" t="s">
        <f>=SUM(Q283:W283)</f>
      </c>
      <c r="Q283" s="13" t="n">
        <v>0</v>
      </c>
      <c r="R283" s="13" t="n">
        <v>0</v>
      </c>
      <c r="S283" s="13" t="n">
        <v>-0</v>
      </c>
      <c r="T283" s="13" t="n">
        <v>0</v>
      </c>
      <c r="U283" s="13" t="n">
        <v>0</v>
      </c>
      <c r="V283" s="13" t="n">
        <v>0</v>
      </c>
      <c r="W283" s="13" t="n">
        <v>-0</v>
      </c>
    </row>
    <row collapsed="" customFormat="false" customHeight="" hidden="" ht="12.1" outlineLevel="0" r="284">
      <c r="A284" s="10"/>
      <c r="B284" s="11" t="n">
        <v>3687742</v>
      </c>
      <c r="C284" s="11" t="inlineStr">
        <is>
          <t>Brazil</t>
        </is>
      </c>
      <c r="D284" s="11" t="inlineStr">
        <is>
          <t>anapaula27</t>
        </is>
      </c>
      <c r="E284" s="11" t="inlineStr">
        <is>
          <t>anapaula27</t>
        </is>
      </c>
      <c r="F284" s="11" t="inlineStr">
        <is>
          <t>None</t>
        </is>
      </c>
      <c r="G284" s="11" t="inlineStr">
        <is>
          <t>None</t>
        </is>
      </c>
      <c r="H284" s="13" t="s">
        <f>=SUM(I284:L284)</f>
      </c>
      <c r="I284" s="13" t="n">
        <v>0.16</v>
      </c>
      <c r="J284" s="13" t="n">
        <v>0</v>
      </c>
      <c r="K284" s="13" t="n">
        <v>0</v>
      </c>
      <c r="L284" s="13" t="n">
        <v>0</v>
      </c>
      <c r="M284" s="13" t="n">
        <v>0</v>
      </c>
      <c r="N284" s="13" t="n">
        <v>0</v>
      </c>
      <c r="O284" s="13" t="n">
        <v>0</v>
      </c>
      <c r="P284" s="13" t="s">
        <f>=SUM(Q284:W284)</f>
      </c>
      <c r="Q284" s="13" t="n">
        <v>1.09</v>
      </c>
      <c r="R284" s="13" t="n">
        <v>0.1</v>
      </c>
      <c r="S284" s="13" t="n">
        <v>-0</v>
      </c>
      <c r="T284" s="13" t="n">
        <v>-0</v>
      </c>
      <c r="U284" s="13" t="n">
        <v>-0</v>
      </c>
      <c r="V284" s="13" t="n">
        <v>0</v>
      </c>
      <c r="W284" s="13" t="n">
        <v>-0</v>
      </c>
    </row>
    <row collapsed="" customFormat="false" customHeight="" hidden="" ht="12.1" outlineLevel="0" r="285">
      <c r="A285" s="10"/>
      <c r="B285" s="11" t="n">
        <v>3708855</v>
      </c>
      <c r="C285" s="11" t="inlineStr">
        <is>
          <t>Brazil</t>
        </is>
      </c>
      <c r="D285" s="11" t="inlineStr">
        <is>
          <t>buceta poker</t>
        </is>
      </c>
      <c r="E285" s="11" t="inlineStr">
        <is>
          <t>buceta poker</t>
        </is>
      </c>
      <c r="F285" s="11" t="inlineStr">
        <is>
          <t>None</t>
        </is>
      </c>
      <c r="G285" s="11" t="inlineStr">
        <is>
          <t>None</t>
        </is>
      </c>
      <c r="H285" s="13" t="s">
        <f>=SUM(I285:L285)</f>
      </c>
      <c r="I285" s="13" t="n">
        <v>0</v>
      </c>
      <c r="J285" s="13" t="n">
        <v>0</v>
      </c>
      <c r="K285" s="13" t="n">
        <v>0</v>
      </c>
      <c r="L285" s="13" t="n">
        <v>0</v>
      </c>
      <c r="M285" s="13" t="n">
        <v>0</v>
      </c>
      <c r="N285" s="13" t="n">
        <v>0</v>
      </c>
      <c r="O285" s="13" t="n">
        <v>0</v>
      </c>
      <c r="P285" s="13" t="s">
        <f>=SUM(Q285:W285)</f>
      </c>
      <c r="Q285" s="13" t="n">
        <v>0</v>
      </c>
      <c r="R285" s="13" t="n">
        <v>0</v>
      </c>
      <c r="S285" s="13" t="n">
        <v>-0</v>
      </c>
      <c r="T285" s="13" t="n">
        <v>0</v>
      </c>
      <c r="U285" s="13" t="n">
        <v>0</v>
      </c>
      <c r="V285" s="13" t="n">
        <v>0</v>
      </c>
      <c r="W285" s="13" t="n">
        <v>-0</v>
      </c>
    </row>
    <row collapsed="" customFormat="false" customHeight="" hidden="" ht="12.1" outlineLevel="0" r="286">
      <c r="A286" s="10"/>
      <c r="B286" s="11" t="n">
        <v>3761798</v>
      </c>
      <c r="C286" s="11" t="inlineStr">
        <is>
          <t>Brazil</t>
        </is>
      </c>
      <c r="D286" s="11" t="inlineStr">
        <is>
          <t>mauropoker2020</t>
        </is>
      </c>
      <c r="E286" s="11" t="inlineStr">
        <is>
          <t>mauropoker2020</t>
        </is>
      </c>
      <c r="F286" s="11" t="inlineStr">
        <is>
          <t>None</t>
        </is>
      </c>
      <c r="G286" s="11" t="inlineStr">
        <is>
          <t>None</t>
        </is>
      </c>
      <c r="H286" s="13" t="s">
        <f>=SUM(I286:L286)</f>
      </c>
      <c r="I286" s="13" t="n">
        <v>0</v>
      </c>
      <c r="J286" s="13" t="n">
        <v>0</v>
      </c>
      <c r="K286" s="13" t="n">
        <v>0</v>
      </c>
      <c r="L286" s="13" t="n">
        <v>0</v>
      </c>
      <c r="M286" s="13" t="n">
        <v>0</v>
      </c>
      <c r="N286" s="13" t="n">
        <v>0</v>
      </c>
      <c r="O286" s="13" t="n">
        <v>0</v>
      </c>
      <c r="P286" s="13" t="s">
        <f>=SUM(Q286:W286)</f>
      </c>
      <c r="Q286" s="13" t="n">
        <v>0</v>
      </c>
      <c r="R286" s="13" t="n">
        <v>0</v>
      </c>
      <c r="S286" s="13" t="n">
        <v>-0</v>
      </c>
      <c r="T286" s="13" t="n">
        <v>0</v>
      </c>
      <c r="U286" s="13" t="n">
        <v>0</v>
      </c>
      <c r="V286" s="13" t="n">
        <v>0</v>
      </c>
      <c r="W286" s="13" t="n">
        <v>-0</v>
      </c>
    </row>
    <row collapsed="" customFormat="false" customHeight="" hidden="" ht="12.1" outlineLevel="0" r="287">
      <c r="A287" s="10"/>
      <c r="B287" s="11" t="n">
        <v>3831772</v>
      </c>
      <c r="C287" s="11" t="inlineStr">
        <is>
          <t>Brazil</t>
        </is>
      </c>
      <c r="D287" s="11" t="inlineStr">
        <is>
          <t>?fofao@?</t>
        </is>
      </c>
      <c r="E287" s="11" t="inlineStr">
        <is>
          <t>?fofao@?</t>
        </is>
      </c>
      <c r="F287" s="11" t="inlineStr">
        <is>
          <t>None</t>
        </is>
      </c>
      <c r="G287" s="11" t="inlineStr">
        <is>
          <t>None</t>
        </is>
      </c>
      <c r="H287" s="13" t="s">
        <f>=SUM(I287:L287)</f>
      </c>
      <c r="I287" s="13" t="n">
        <v>0</v>
      </c>
      <c r="J287" s="13" t="n">
        <v>0</v>
      </c>
      <c r="K287" s="13" t="n">
        <v>0</v>
      </c>
      <c r="L287" s="13" t="n">
        <v>0</v>
      </c>
      <c r="M287" s="13" t="n">
        <v>0</v>
      </c>
      <c r="N287" s="13" t="n">
        <v>0</v>
      </c>
      <c r="O287" s="13" t="n">
        <v>0</v>
      </c>
      <c r="P287" s="13" t="s">
        <f>=SUM(Q287:W287)</f>
      </c>
      <c r="Q287" s="13" t="n">
        <v>0</v>
      </c>
      <c r="R287" s="13" t="n">
        <v>0</v>
      </c>
      <c r="S287" s="13" t="n">
        <v>-0</v>
      </c>
      <c r="T287" s="13" t="n">
        <v>0</v>
      </c>
      <c r="U287" s="13" t="n">
        <v>0</v>
      </c>
      <c r="V287" s="13" t="n">
        <v>0</v>
      </c>
      <c r="W287" s="13" t="n">
        <v>-0</v>
      </c>
    </row>
    <row collapsed="" customFormat="false" customHeight="" hidden="" ht="12.1" outlineLevel="0" r="288">
      <c r="A288" s="10"/>
      <c r="B288" s="11" t="n">
        <v>3855571</v>
      </c>
      <c r="C288" s="11" t="inlineStr">
        <is>
          <t>Brazil</t>
        </is>
      </c>
      <c r="D288" s="11" t="inlineStr">
        <is>
          <t>To com depressão</t>
        </is>
      </c>
      <c r="E288" s="11" t="inlineStr">
        <is>
          <t>To com depressão</t>
        </is>
      </c>
      <c r="F288" s="11" t="inlineStr">
        <is>
          <t>None</t>
        </is>
      </c>
      <c r="G288" s="11" t="inlineStr">
        <is>
          <t>None</t>
        </is>
      </c>
      <c r="H288" s="13" t="s">
        <f>=SUM(I288:L288)</f>
      </c>
      <c r="I288" s="13" t="n">
        <v>0</v>
      </c>
      <c r="J288" s="13" t="n">
        <v>0</v>
      </c>
      <c r="K288" s="13" t="n">
        <v>0</v>
      </c>
      <c r="L288" s="13" t="n">
        <v>0</v>
      </c>
      <c r="M288" s="13" t="n">
        <v>0</v>
      </c>
      <c r="N288" s="13" t="n">
        <v>0</v>
      </c>
      <c r="O288" s="13" t="n">
        <v>0</v>
      </c>
      <c r="P288" s="13" t="s">
        <f>=SUM(Q288:W288)</f>
      </c>
      <c r="Q288" s="13" t="n">
        <v>0</v>
      </c>
      <c r="R288" s="13" t="n">
        <v>0</v>
      </c>
      <c r="S288" s="13" t="n">
        <v>-0</v>
      </c>
      <c r="T288" s="13" t="n">
        <v>0</v>
      </c>
      <c r="U288" s="13" t="n">
        <v>0</v>
      </c>
      <c r="V288" s="13" t="n">
        <v>0</v>
      </c>
      <c r="W288" s="13" t="n">
        <v>-0</v>
      </c>
    </row>
    <row collapsed="" customFormat="false" customHeight="" hidden="" ht="12.1" outlineLevel="0" r="289">
      <c r="A289" s="10"/>
      <c r="B289" s="11" t="n">
        <v>1396216</v>
      </c>
      <c r="C289" s="11" t="inlineStr">
        <is>
          <t>Brazil</t>
        </is>
      </c>
      <c r="D289" s="11" t="inlineStr">
        <is>
          <t>Diogo PS</t>
        </is>
      </c>
      <c r="E289" s="11" t="inlineStr">
        <is>
          <t>Diogo PS</t>
        </is>
      </c>
      <c r="F289" s="11" t="inlineStr">
        <is>
          <t>None</t>
        </is>
      </c>
      <c r="G289" s="11" t="inlineStr">
        <is>
          <t>None</t>
        </is>
      </c>
      <c r="H289" s="13" t="s">
        <f>=SUM(I289:L289)</f>
      </c>
      <c r="I289" s="13" t="n">
        <v>-115.31</v>
      </c>
      <c r="J289" s="13" t="n">
        <v>0</v>
      </c>
      <c r="K289" s="13" t="n">
        <v>0</v>
      </c>
      <c r="L289" s="13" t="n">
        <v>5</v>
      </c>
      <c r="M289" s="13" t="n">
        <v>80</v>
      </c>
      <c r="N289" s="13" t="n">
        <v>0</v>
      </c>
      <c r="O289" s="13" t="n">
        <v>0</v>
      </c>
      <c r="P289" s="13" t="s">
        <f>=SUM(Q289:W289)</f>
      </c>
      <c r="Q289" s="13" t="n">
        <v>35.39</v>
      </c>
      <c r="R289" s="13" t="n">
        <v>5.4</v>
      </c>
      <c r="S289" s="13" t="n">
        <v>-5</v>
      </c>
      <c r="T289" s="13" t="n">
        <v>-0</v>
      </c>
      <c r="U289" s="13" t="n">
        <v>-0</v>
      </c>
      <c r="V289" s="13" t="n">
        <v>80</v>
      </c>
      <c r="W289" s="13" t="n">
        <v>-0</v>
      </c>
    </row>
    <row collapsed="" customFormat="false" customHeight="" hidden="" ht="12.1" outlineLevel="0" r="290">
      <c r="A290" s="10"/>
      <c r="B290" s="11" t="n">
        <v>3849297</v>
      </c>
      <c r="C290" s="11" t="inlineStr">
        <is>
          <t>Brazil</t>
        </is>
      </c>
      <c r="D290" s="11" t="inlineStr">
        <is>
          <t>ATTARI</t>
        </is>
      </c>
      <c r="E290" s="11" t="inlineStr">
        <is>
          <t>ATTARI</t>
        </is>
      </c>
      <c r="F290" s="11" t="inlineStr">
        <is>
          <t>None</t>
        </is>
      </c>
      <c r="G290" s="11" t="inlineStr">
        <is>
          <t>None</t>
        </is>
      </c>
      <c r="H290" s="13" t="s">
        <f>=SUM(I290:L290)</f>
      </c>
      <c r="I290" s="13" t="n">
        <v>-88</v>
      </c>
      <c r="J290" s="13" t="n">
        <v>0</v>
      </c>
      <c r="K290" s="13" t="n">
        <v>0</v>
      </c>
      <c r="L290" s="13" t="n">
        <v>28</v>
      </c>
      <c r="M290" s="13" t="n">
        <v>0</v>
      </c>
      <c r="N290" s="13" t="n">
        <v>0</v>
      </c>
      <c r="O290" s="13" t="n">
        <v>0</v>
      </c>
      <c r="P290" s="13" t="s">
        <f>=SUM(Q290:W290)</f>
      </c>
      <c r="Q290" s="13" t="n">
        <v>9.91</v>
      </c>
      <c r="R290" s="13" t="n">
        <v>3</v>
      </c>
      <c r="S290" s="13" t="n">
        <v>-28</v>
      </c>
      <c r="T290" s="13" t="n">
        <v>-0</v>
      </c>
      <c r="U290" s="13" t="n">
        <v>0</v>
      </c>
      <c r="V290" s="13" t="n">
        <v>0</v>
      </c>
      <c r="W290" s="13" t="n">
        <v>-0</v>
      </c>
    </row>
    <row collapsed="" customFormat="false" customHeight="" hidden="" ht="12.1" outlineLevel="0" r="291">
      <c r="A291" s="10"/>
      <c r="B291" s="11" t="n">
        <v>3597634</v>
      </c>
      <c r="C291" s="11" t="inlineStr">
        <is>
          <t>Brazil</t>
        </is>
      </c>
      <c r="D291" s="11" t="inlineStr">
        <is>
          <t>bozoBr</t>
        </is>
      </c>
      <c r="E291" s="11" t="inlineStr">
        <is>
          <t>pp3597634</t>
        </is>
      </c>
      <c r="F291" s="11" t="inlineStr">
        <is>
          <t>None</t>
        </is>
      </c>
      <c r="G291" s="11" t="inlineStr">
        <is>
          <t>None</t>
        </is>
      </c>
      <c r="H291" s="13" t="s">
        <f>=SUM(I291:L291)</f>
      </c>
      <c r="I291" s="13" t="n">
        <v>-47.88</v>
      </c>
      <c r="J291" s="13" t="n">
        <v>0</v>
      </c>
      <c r="K291" s="13" t="n">
        <v>0</v>
      </c>
      <c r="L291" s="13" t="n">
        <v>0</v>
      </c>
      <c r="M291" s="13" t="n">
        <v>0</v>
      </c>
      <c r="N291" s="13" t="n">
        <v>0</v>
      </c>
      <c r="O291" s="13" t="n">
        <v>0</v>
      </c>
      <c r="P291" s="13" t="s">
        <f>=SUM(Q291:W291)</f>
      </c>
      <c r="Q291" s="13" t="n">
        <v>6</v>
      </c>
      <c r="R291" s="13" t="n">
        <v>0.8</v>
      </c>
      <c r="S291" s="13" t="n">
        <v>-0</v>
      </c>
      <c r="T291" s="13" t="n">
        <v>-0</v>
      </c>
      <c r="U291" s="13" t="n">
        <v>-0</v>
      </c>
      <c r="V291" s="13" t="n">
        <v>0</v>
      </c>
      <c r="W291" s="13" t="n">
        <v>-0</v>
      </c>
    </row>
    <row collapsed="" customFormat="false" customHeight="" hidden="" ht="12.1" outlineLevel="0" r="292">
      <c r="A292" s="10"/>
      <c r="B292" s="11" t="n">
        <v>1705815</v>
      </c>
      <c r="C292" s="11" t="inlineStr">
        <is>
          <t>Brazil</t>
        </is>
      </c>
      <c r="D292" s="11" t="inlineStr">
        <is>
          <t>Seilaa</t>
        </is>
      </c>
      <c r="E292" s="11" t="inlineStr">
        <is>
          <t>Seilaa</t>
        </is>
      </c>
      <c r="F292" s="11" t="inlineStr">
        <is>
          <t>None</t>
        </is>
      </c>
      <c r="G292" s="11" t="inlineStr">
        <is>
          <t>None</t>
        </is>
      </c>
      <c r="H292" s="13" t="s">
        <f>=SUM(I292:L292)</f>
      </c>
      <c r="I292" s="13" t="n">
        <v>57.16</v>
      </c>
      <c r="J292" s="13" t="n">
        <v>0</v>
      </c>
      <c r="K292" s="13" t="n">
        <v>0</v>
      </c>
      <c r="L292" s="13" t="n">
        <v>23</v>
      </c>
      <c r="M292" s="13" t="n">
        <v>0</v>
      </c>
      <c r="N292" s="13" t="n">
        <v>0</v>
      </c>
      <c r="O292" s="13" t="n">
        <v>0</v>
      </c>
      <c r="P292" s="13" t="s">
        <f>=SUM(Q292:W292)</f>
      </c>
      <c r="Q292" s="13" t="n">
        <v>35.6</v>
      </c>
      <c r="R292" s="13" t="n">
        <v>6.8</v>
      </c>
      <c r="S292" s="13" t="n">
        <v>-23</v>
      </c>
      <c r="T292" s="13" t="n">
        <v>-0</v>
      </c>
      <c r="U292" s="13" t="n">
        <v>0</v>
      </c>
      <c r="V292" s="13" t="n">
        <v>0</v>
      </c>
      <c r="W292" s="13" t="n">
        <v>-0</v>
      </c>
    </row>
    <row collapsed="" customFormat="false" customHeight="" hidden="" ht="12.1" outlineLevel="0" r="293">
      <c r="A293" s="10"/>
      <c r="B293" s="11" t="n">
        <v>3641926</v>
      </c>
      <c r="C293" s="11" t="inlineStr">
        <is>
          <t>Brazil</t>
        </is>
      </c>
      <c r="D293" s="11" t="inlineStr">
        <is>
          <t>MaxLDN</t>
        </is>
      </c>
      <c r="E293" s="11" t="inlineStr">
        <is>
          <t>MaxLDN</t>
        </is>
      </c>
      <c r="F293" s="11" t="inlineStr">
        <is>
          <t>None</t>
        </is>
      </c>
      <c r="G293" s="11" t="inlineStr">
        <is>
          <t>None</t>
        </is>
      </c>
      <c r="H293" s="13" t="s">
        <f>=SUM(I293:L293)</f>
      </c>
      <c r="I293" s="13" t="n">
        <v>-143.81</v>
      </c>
      <c r="J293" s="13" t="n">
        <v>0</v>
      </c>
      <c r="K293" s="13" t="n">
        <v>0</v>
      </c>
      <c r="L293" s="13" t="n">
        <v>21</v>
      </c>
      <c r="M293" s="13" t="n">
        <v>0</v>
      </c>
      <c r="N293" s="13" t="n">
        <v>0</v>
      </c>
      <c r="O293" s="13" t="n">
        <v>0</v>
      </c>
      <c r="P293" s="13" t="s">
        <f>=SUM(Q293:W293)</f>
      </c>
      <c r="Q293" s="13" t="n">
        <v>21.49</v>
      </c>
      <c r="R293" s="13" t="n">
        <v>3.6</v>
      </c>
      <c r="S293" s="13" t="n">
        <v>-21</v>
      </c>
      <c r="T293" s="13" t="n">
        <v>-0</v>
      </c>
      <c r="U293" s="13" t="n">
        <v>-0</v>
      </c>
      <c r="V293" s="13" t="n">
        <v>0</v>
      </c>
      <c r="W293" s="13" t="n">
        <v>-0</v>
      </c>
    </row>
    <row collapsed="" customFormat="false" customHeight="" hidden="" ht="12.1" outlineLevel="0" r="294">
      <c r="A294" s="10"/>
      <c r="B294" s="11" t="n">
        <v>932461</v>
      </c>
      <c r="C294" s="11" t="inlineStr">
        <is>
          <t>Brazil</t>
        </is>
      </c>
      <c r="D294" s="11" t="inlineStr">
        <is>
          <t>Angelim</t>
        </is>
      </c>
      <c r="E294" s="11" t="inlineStr">
        <is>
          <t>Angelim</t>
        </is>
      </c>
      <c r="F294" s="11" t="inlineStr">
        <is>
          <t>None</t>
        </is>
      </c>
      <c r="G294" s="11" t="inlineStr">
        <is>
          <t>None</t>
        </is>
      </c>
      <c r="H294" s="13" t="s">
        <f>=SUM(I294:L294)</f>
      </c>
      <c r="I294" s="13" t="n">
        <v>0</v>
      </c>
      <c r="J294" s="13" t="n">
        <v>0</v>
      </c>
      <c r="K294" s="13" t="n">
        <v>0</v>
      </c>
      <c r="L294" s="13" t="n">
        <v>0</v>
      </c>
      <c r="M294" s="13" t="n">
        <v>0</v>
      </c>
      <c r="N294" s="13" t="n">
        <v>0</v>
      </c>
      <c r="O294" s="13" t="n">
        <v>0</v>
      </c>
      <c r="P294" s="13" t="s">
        <f>=SUM(Q294:W294)</f>
      </c>
      <c r="Q294" s="13" t="n">
        <v>0</v>
      </c>
      <c r="R294" s="13" t="n">
        <v>0</v>
      </c>
      <c r="S294" s="13" t="n">
        <v>-0</v>
      </c>
      <c r="T294" s="13" t="n">
        <v>0</v>
      </c>
      <c r="U294" s="13" t="n">
        <v>0</v>
      </c>
      <c r="V294" s="13" t="n">
        <v>0</v>
      </c>
      <c r="W294" s="13" t="n">
        <v>-0</v>
      </c>
    </row>
    <row collapsed="" customFormat="false" customHeight="" hidden="" ht="12.1" outlineLevel="0" r="295">
      <c r="A295" s="10"/>
      <c r="B295" s="11" t="n">
        <v>2512006</v>
      </c>
      <c r="C295" s="11" t="inlineStr">
        <is>
          <t>Brazil</t>
        </is>
      </c>
      <c r="D295" s="11" t="inlineStr">
        <is>
          <t>Ronipp2512006</t>
        </is>
      </c>
      <c r="E295" s="11" t="inlineStr">
        <is>
          <t>Ronipp2512006</t>
        </is>
      </c>
      <c r="F295" s="11" t="inlineStr">
        <is>
          <t>None</t>
        </is>
      </c>
      <c r="G295" s="11" t="inlineStr">
        <is>
          <t>None</t>
        </is>
      </c>
      <c r="H295" s="13" t="s">
        <f>=SUM(I295:L295)</f>
      </c>
      <c r="I295" s="13" t="n">
        <v>0</v>
      </c>
      <c r="J295" s="13" t="n">
        <v>0</v>
      </c>
      <c r="K295" s="13" t="n">
        <v>0</v>
      </c>
      <c r="L295" s="13" t="n">
        <v>0.00</v>
      </c>
      <c r="M295" s="13" t="n">
        <v>0.00</v>
      </c>
      <c r="N295" s="13" t="n">
        <v>0.00</v>
      </c>
      <c r="O295" s="13" t="n">
        <v>0</v>
      </c>
      <c r="P295" s="13" t="s">
        <f>=SUM(Q295:W295)</f>
      </c>
      <c r="Q295" s="13" t="n">
        <v>0</v>
      </c>
      <c r="R295" s="13" t="n">
        <v>0.00</v>
      </c>
      <c r="S295" s="13" t="n">
        <v>-0</v>
      </c>
      <c r="T295" s="13" t="n">
        <v>0</v>
      </c>
      <c r="U295" s="13" t="n">
        <v>0</v>
      </c>
      <c r="V295" s="13" t="n">
        <v>0.00</v>
      </c>
      <c r="W295" s="13" t="n">
        <v>-0</v>
      </c>
    </row>
    <row collapsed="" customFormat="false" customHeight="" hidden="" ht="12.1" outlineLevel="0" r="296">
      <c r="A296" s="10"/>
      <c r="B296" s="11" t="n">
        <v>3893345</v>
      </c>
      <c r="C296" s="11" t="inlineStr">
        <is>
          <t>Brazil</t>
        </is>
      </c>
      <c r="D296" s="11" t="inlineStr">
        <is>
          <t>harry Potter ?</t>
        </is>
      </c>
      <c r="E296" s="11" t="inlineStr">
        <is>
          <t>harry Potter ?</t>
        </is>
      </c>
      <c r="F296" s="11" t="inlineStr">
        <is>
          <t>None</t>
        </is>
      </c>
      <c r="G296" s="11" t="inlineStr">
        <is>
          <t>None</t>
        </is>
      </c>
      <c r="H296" s="13" t="s">
        <f>=SUM(I296:L296)</f>
      </c>
      <c r="I296" s="13" t="n">
        <v>0</v>
      </c>
      <c r="J296" s="13" t="n">
        <v>0</v>
      </c>
      <c r="K296" s="13" t="n">
        <v>0</v>
      </c>
      <c r="L296" s="13" t="n">
        <v>0</v>
      </c>
      <c r="M296" s="13" t="n">
        <v>0</v>
      </c>
      <c r="N296" s="13" t="n">
        <v>0</v>
      </c>
      <c r="O296" s="13" t="n">
        <v>0</v>
      </c>
      <c r="P296" s="13" t="s">
        <f>=SUM(Q296:W296)</f>
      </c>
      <c r="Q296" s="13" t="n">
        <v>0</v>
      </c>
      <c r="R296" s="13" t="n">
        <v>0</v>
      </c>
      <c r="S296" s="13" t="n">
        <v>-0</v>
      </c>
      <c r="T296" s="13" t="n">
        <v>0</v>
      </c>
      <c r="U296" s="13" t="n">
        <v>0</v>
      </c>
      <c r="V296" s="13" t="n">
        <v>0</v>
      </c>
      <c r="W296" s="13" t="n">
        <v>-0</v>
      </c>
    </row>
    <row collapsed="" customFormat="false" customHeight="" hidden="" ht="12.1" outlineLevel="0" r="297">
      <c r="A297" s="10"/>
      <c r="B297" s="11" t="n">
        <v>2788378</v>
      </c>
      <c r="C297" s="11" t="inlineStr">
        <is>
          <t>Brazil</t>
        </is>
      </c>
      <c r="D297" s="11" t="inlineStr">
        <is>
          <t>Guguuuu</t>
        </is>
      </c>
      <c r="E297" s="11" t="inlineStr">
        <is>
          <t>Guguuuu</t>
        </is>
      </c>
      <c r="F297" s="11" t="inlineStr">
        <is>
          <t>None</t>
        </is>
      </c>
      <c r="G297" s="11" t="inlineStr">
        <is>
          <t>None</t>
        </is>
      </c>
      <c r="H297" s="13" t="s">
        <f>=SUM(I297:L297)</f>
      </c>
      <c r="I297" s="13" t="n">
        <v>-63.16</v>
      </c>
      <c r="J297" s="13" t="n">
        <v>0</v>
      </c>
      <c r="K297" s="13" t="n">
        <v>0</v>
      </c>
      <c r="L297" s="13" t="n">
        <v>0</v>
      </c>
      <c r="M297" s="13" t="n">
        <v>0</v>
      </c>
      <c r="N297" s="13" t="n">
        <v>0</v>
      </c>
      <c r="O297" s="13" t="n">
        <v>0</v>
      </c>
      <c r="P297" s="13" t="s">
        <f>=SUM(Q297:W297)</f>
      </c>
      <c r="Q297" s="13" t="n">
        <v>14.67</v>
      </c>
      <c r="R297" s="13" t="n">
        <v>4.8</v>
      </c>
      <c r="S297" s="13" t="n">
        <v>-0</v>
      </c>
      <c r="T297" s="13" t="n">
        <v>-0</v>
      </c>
      <c r="U297" s="13" t="n">
        <v>0</v>
      </c>
      <c r="V297" s="13" t="n">
        <v>0</v>
      </c>
      <c r="W297" s="13" t="n">
        <v>-0</v>
      </c>
    </row>
    <row collapsed="" customFormat="false" customHeight="" hidden="" ht="12.1" outlineLevel="0" r="298">
      <c r="A298" s="10"/>
      <c r="B298" s="11" t="n">
        <v>2672506</v>
      </c>
      <c r="C298" s="11" t="inlineStr">
        <is>
          <t>Brazil</t>
        </is>
      </c>
      <c r="D298" s="11" t="inlineStr">
        <is>
          <t>Ozeas Jr</t>
        </is>
      </c>
      <c r="E298" s="11" t="inlineStr">
        <is>
          <t>Ozeas Jr</t>
        </is>
      </c>
      <c r="F298" s="11" t="inlineStr">
        <is>
          <t>None</t>
        </is>
      </c>
      <c r="G298" s="11" t="inlineStr">
        <is>
          <t>None</t>
        </is>
      </c>
      <c r="H298" s="13" t="s">
        <f>=SUM(I298:L298)</f>
      </c>
      <c r="I298" s="13" t="n">
        <v>0</v>
      </c>
      <c r="J298" s="13" t="n">
        <v>0</v>
      </c>
      <c r="K298" s="13" t="n">
        <v>0</v>
      </c>
      <c r="L298" s="13" t="n">
        <v>0.00</v>
      </c>
      <c r="M298" s="13" t="n">
        <v>0.00</v>
      </c>
      <c r="N298" s="13" t="n">
        <v>0.00</v>
      </c>
      <c r="O298" s="13" t="n">
        <v>0</v>
      </c>
      <c r="P298" s="13" t="s">
        <f>=SUM(Q298:W298)</f>
      </c>
      <c r="Q298" s="13" t="n">
        <v>0</v>
      </c>
      <c r="R298" s="13" t="n">
        <v>0.00</v>
      </c>
      <c r="S298" s="13" t="n">
        <v>-0</v>
      </c>
      <c r="T298" s="13" t="n">
        <v>0</v>
      </c>
      <c r="U298" s="13" t="n">
        <v>0</v>
      </c>
      <c r="V298" s="13" t="n">
        <v>0.00</v>
      </c>
      <c r="W298" s="13" t="n">
        <v>-0</v>
      </c>
    </row>
    <row collapsed="" customFormat="false" customHeight="" hidden="" ht="12.1" outlineLevel="0" r="299">
      <c r="A299" s="10"/>
      <c r="B299" s="11" t="n">
        <v>2697083</v>
      </c>
      <c r="C299" s="11" t="inlineStr">
        <is>
          <t>Brazil</t>
        </is>
      </c>
      <c r="D299" s="11" t="inlineStr">
        <is>
          <t>jeancarlost</t>
        </is>
      </c>
      <c r="E299" s="11" t="inlineStr">
        <is>
          <t>jeancarlost</t>
        </is>
      </c>
      <c r="F299" s="11" t="inlineStr">
        <is>
          <t>None</t>
        </is>
      </c>
      <c r="G299" s="11" t="inlineStr">
        <is>
          <t>None</t>
        </is>
      </c>
      <c r="H299" s="13" t="s">
        <f>=SUM(I299:L299)</f>
      </c>
      <c r="I299" s="13" t="n">
        <v>0</v>
      </c>
      <c r="J299" s="13" t="n">
        <v>0</v>
      </c>
      <c r="K299" s="13" t="n">
        <v>0</v>
      </c>
      <c r="L299" s="13" t="n">
        <v>0.00</v>
      </c>
      <c r="M299" s="13" t="n">
        <v>0.00</v>
      </c>
      <c r="N299" s="13" t="n">
        <v>0.00</v>
      </c>
      <c r="O299" s="13" t="n">
        <v>0</v>
      </c>
      <c r="P299" s="13" t="s">
        <f>=SUM(Q299:W299)</f>
      </c>
      <c r="Q299" s="13" t="n">
        <v>0</v>
      </c>
      <c r="R299" s="13" t="n">
        <v>0.00</v>
      </c>
      <c r="S299" s="13" t="n">
        <v>-0</v>
      </c>
      <c r="T299" s="13" t="n">
        <v>0</v>
      </c>
      <c r="U299" s="13" t="n">
        <v>0</v>
      </c>
      <c r="V299" s="13" t="n">
        <v>0.00</v>
      </c>
      <c r="W299" s="13" t="n">
        <v>-0</v>
      </c>
    </row>
    <row collapsed="" customFormat="false" customHeight="" hidden="" ht="12.1" outlineLevel="0" r="300">
      <c r="A300" s="10"/>
      <c r="B300" s="11" t="n">
        <v>3564964</v>
      </c>
      <c r="C300" s="11" t="inlineStr">
        <is>
          <t>Brazil</t>
        </is>
      </c>
      <c r="D300" s="11" t="inlineStr">
        <is>
          <t>PPPFozTeam</t>
        </is>
      </c>
      <c r="E300" s="11" t="inlineStr">
        <is>
          <t>pp3564964</t>
        </is>
      </c>
      <c r="F300" s="11" t="inlineStr">
        <is>
          <t>None</t>
        </is>
      </c>
      <c r="G300" s="11" t="inlineStr">
        <is>
          <t>None</t>
        </is>
      </c>
      <c r="H300" s="13" t="s">
        <f>=SUM(I300:L300)</f>
      </c>
      <c r="I300" s="13" t="n">
        <v>0</v>
      </c>
      <c r="J300" s="13" t="n">
        <v>0</v>
      </c>
      <c r="K300" s="13" t="n">
        <v>0</v>
      </c>
      <c r="L300" s="13" t="n">
        <v>0.00</v>
      </c>
      <c r="M300" s="13" t="n">
        <v>0.00</v>
      </c>
      <c r="N300" s="13" t="n">
        <v>0.00</v>
      </c>
      <c r="O300" s="13" t="n">
        <v>0</v>
      </c>
      <c r="P300" s="13" t="s">
        <f>=SUM(Q300:W300)</f>
      </c>
      <c r="Q300" s="13" t="n">
        <v>0</v>
      </c>
      <c r="R300" s="13" t="n">
        <v>0.00</v>
      </c>
      <c r="S300" s="13" t="n">
        <v>-0</v>
      </c>
      <c r="T300" s="13" t="n">
        <v>0</v>
      </c>
      <c r="U300" s="13" t="n">
        <v>0</v>
      </c>
      <c r="V300" s="13" t="n">
        <v>0.00</v>
      </c>
      <c r="W300" s="13" t="n">
        <v>-0</v>
      </c>
    </row>
    <row collapsed="" customFormat="false" customHeight="" hidden="" ht="12.1" outlineLevel="0" r="301">
      <c r="A301" s="10"/>
      <c r="B301" s="11" t="n">
        <v>3592979</v>
      </c>
      <c r="C301" s="11" t="inlineStr">
        <is>
          <t>Peru</t>
        </is>
      </c>
      <c r="D301" s="11" t="inlineStr">
        <is>
          <t>AlexanderStar</t>
        </is>
      </c>
      <c r="E301" s="11" t="inlineStr">
        <is>
          <t>AlexanderStar</t>
        </is>
      </c>
      <c r="F301" s="11" t="inlineStr">
        <is>
          <t>None</t>
        </is>
      </c>
      <c r="G301" s="11" t="inlineStr">
        <is>
          <t>None</t>
        </is>
      </c>
      <c r="H301" s="13" t="s">
        <f>=SUM(I301:L301)</f>
      </c>
      <c r="I301" s="13" t="n">
        <v>0</v>
      </c>
      <c r="J301" s="13" t="n">
        <v>0</v>
      </c>
      <c r="K301" s="13" t="n">
        <v>0</v>
      </c>
      <c r="L301" s="13" t="n">
        <v>0</v>
      </c>
      <c r="M301" s="13" t="n">
        <v>0</v>
      </c>
      <c r="N301" s="13" t="n">
        <v>0</v>
      </c>
      <c r="O301" s="13" t="n">
        <v>0</v>
      </c>
      <c r="P301" s="13" t="s">
        <f>=SUM(Q301:W301)</f>
      </c>
      <c r="Q301" s="13" t="n">
        <v>0</v>
      </c>
      <c r="R301" s="13" t="n">
        <v>0</v>
      </c>
      <c r="S301" s="13" t="n">
        <v>-0</v>
      </c>
      <c r="T301" s="13" t="n">
        <v>0</v>
      </c>
      <c r="U301" s="13" t="n">
        <v>0</v>
      </c>
      <c r="V301" s="13" t="n">
        <v>0</v>
      </c>
      <c r="W301" s="13" t="n">
        <v>-0</v>
      </c>
    </row>
    <row collapsed="" customFormat="false" customHeight="" hidden="" ht="12.1" outlineLevel="0" r="302">
      <c r="A302" s="10"/>
      <c r="B302" s="11" t="n">
        <v>3923441</v>
      </c>
      <c r="C302" s="11" t="inlineStr">
        <is>
          <t>Brazil</t>
        </is>
      </c>
      <c r="D302" s="11" t="inlineStr">
        <is>
          <t>POKER RBP</t>
        </is>
      </c>
      <c r="E302" s="11" t="inlineStr">
        <is>
          <t>POKER RBP</t>
        </is>
      </c>
      <c r="F302" s="11" t="inlineStr">
        <is>
          <t>None</t>
        </is>
      </c>
      <c r="G302" s="11" t="inlineStr">
        <is>
          <t>None</t>
        </is>
      </c>
      <c r="H302" s="13" t="s">
        <f>=SUM(I302:L302)</f>
      </c>
      <c r="I302" s="13" t="n">
        <v>-15</v>
      </c>
      <c r="J302" s="13" t="n">
        <v>0</v>
      </c>
      <c r="K302" s="13" t="n">
        <v>0</v>
      </c>
      <c r="L302" s="13" t="n">
        <v>0</v>
      </c>
      <c r="M302" s="13" t="n">
        <v>0</v>
      </c>
      <c r="N302" s="13" t="n">
        <v>0</v>
      </c>
      <c r="O302" s="13" t="n">
        <v>0</v>
      </c>
      <c r="P302" s="13" t="s">
        <f>=SUM(Q302:W302)</f>
      </c>
      <c r="Q302" s="13" t="n">
        <v>1.52</v>
      </c>
      <c r="R302" s="13" t="n">
        <v>0</v>
      </c>
      <c r="S302" s="13" t="n">
        <v>-0</v>
      </c>
      <c r="T302" s="13" t="n">
        <v>-0</v>
      </c>
      <c r="U302" s="13" t="n">
        <v>-0</v>
      </c>
      <c r="V302" s="13" t="n">
        <v>0</v>
      </c>
      <c r="W302" s="13" t="n">
        <v>-0</v>
      </c>
    </row>
    <row collapsed="" customFormat="false" customHeight="" hidden="" ht="12.1" outlineLevel="0" r="303">
      <c r="A303" s="10"/>
      <c r="B303" s="11" t="n">
        <v>1364747</v>
      </c>
      <c r="C303" s="11" t="inlineStr">
        <is>
          <t>Brazil</t>
        </is>
      </c>
      <c r="D303" s="11" t="inlineStr">
        <is>
          <t>Barroco</t>
        </is>
      </c>
      <c r="E303" s="11" t="inlineStr">
        <is>
          <t>Barroco</t>
        </is>
      </c>
      <c r="F303" s="11" t="inlineStr">
        <is>
          <t>None</t>
        </is>
      </c>
      <c r="G303" s="11" t="inlineStr">
        <is>
          <t>None</t>
        </is>
      </c>
      <c r="H303" s="13" t="s">
        <f>=SUM(I303:L303)</f>
      </c>
      <c r="I303" s="13" t="n">
        <v>615.2</v>
      </c>
      <c r="J303" s="13" t="n">
        <v>0</v>
      </c>
      <c r="K303" s="13" t="n">
        <v>0</v>
      </c>
      <c r="L303" s="13" t="n">
        <v>15</v>
      </c>
      <c r="M303" s="13" t="n">
        <v>0</v>
      </c>
      <c r="N303" s="13" t="n">
        <v>0</v>
      </c>
      <c r="O303" s="13" t="n">
        <v>0</v>
      </c>
      <c r="P303" s="13" t="s">
        <f>=SUM(Q303:W303)</f>
      </c>
      <c r="Q303" s="13" t="n">
        <v>103.29</v>
      </c>
      <c r="R303" s="13" t="n">
        <v>31.8</v>
      </c>
      <c r="S303" s="13" t="n">
        <v>-15</v>
      </c>
      <c r="T303" s="13" t="n">
        <v>-0</v>
      </c>
      <c r="U303" s="13" t="n">
        <v>-0</v>
      </c>
      <c r="V303" s="13" t="n">
        <v>0</v>
      </c>
      <c r="W303" s="13" t="n">
        <v>-0</v>
      </c>
    </row>
    <row collapsed="" customFormat="false" customHeight="" hidden="" ht="12.1" outlineLevel="0" r="304">
      <c r="A304" s="10"/>
      <c r="B304" s="11" t="n">
        <v>3656324</v>
      </c>
      <c r="C304" s="11" t="inlineStr">
        <is>
          <t>Brazil</t>
        </is>
      </c>
      <c r="D304" s="11" t="inlineStr">
        <is>
          <t>EliasNogueira</t>
        </is>
      </c>
      <c r="E304" s="11" t="inlineStr">
        <is>
          <t>EliasNogueira</t>
        </is>
      </c>
      <c r="F304" s="11" t="inlineStr">
        <is>
          <t>None</t>
        </is>
      </c>
      <c r="G304" s="11" t="inlineStr">
        <is>
          <t>None</t>
        </is>
      </c>
      <c r="H304" s="13" t="s">
        <f>=SUM(I304:L304)</f>
      </c>
      <c r="I304" s="13" t="n">
        <v>0</v>
      </c>
      <c r="J304" s="13" t="n">
        <v>0</v>
      </c>
      <c r="K304" s="13" t="n">
        <v>0</v>
      </c>
      <c r="L304" s="13" t="n">
        <v>0.00</v>
      </c>
      <c r="M304" s="13" t="n">
        <v>0.00</v>
      </c>
      <c r="N304" s="13" t="n">
        <v>0.00</v>
      </c>
      <c r="O304" s="13" t="n">
        <v>0</v>
      </c>
      <c r="P304" s="13" t="s">
        <f>=SUM(Q304:W304)</f>
      </c>
      <c r="Q304" s="13" t="n">
        <v>0</v>
      </c>
      <c r="R304" s="13" t="n">
        <v>0.00</v>
      </c>
      <c r="S304" s="13" t="n">
        <v>-0</v>
      </c>
      <c r="T304" s="13" t="n">
        <v>0</v>
      </c>
      <c r="U304" s="13" t="n">
        <v>0</v>
      </c>
      <c r="V304" s="13" t="n">
        <v>0.00</v>
      </c>
      <c r="W304" s="13" t="n">
        <v>-0</v>
      </c>
    </row>
    <row collapsed="" customFormat="false" customHeight="" hidden="" ht="12.1" outlineLevel="0" r="305">
      <c r="A305" s="10"/>
      <c r="B305" s="11" t="n">
        <v>1410153</v>
      </c>
      <c r="C305" s="11" t="inlineStr">
        <is>
          <t>Brazil</t>
        </is>
      </c>
      <c r="D305" s="11" t="inlineStr">
        <is>
          <t>fox-galo</t>
        </is>
      </c>
      <c r="E305" s="11" t="inlineStr">
        <is>
          <t>fernandes545</t>
        </is>
      </c>
      <c r="F305" s="11" t="inlineStr">
        <is>
          <t>fernandes545</t>
        </is>
      </c>
      <c r="G305" s="11" t="n">
        <v>1410153</v>
      </c>
      <c r="H305" s="13" t="s">
        <f>=SUM(I305:L305)</f>
      </c>
      <c r="I305" s="13" t="n">
        <v>-173.91</v>
      </c>
      <c r="J305" s="13" t="n">
        <v>0</v>
      </c>
      <c r="K305" s="13" t="n">
        <v>0</v>
      </c>
      <c r="L305" s="13" t="n">
        <v>0</v>
      </c>
      <c r="M305" s="13" t="n">
        <v>80</v>
      </c>
      <c r="N305" s="13" t="n">
        <v>0</v>
      </c>
      <c r="O305" s="13" t="n">
        <v>0</v>
      </c>
      <c r="P305" s="13" t="s">
        <f>=SUM(Q305:W305)</f>
      </c>
      <c r="Q305" s="13" t="n">
        <v>51.82</v>
      </c>
      <c r="R305" s="13" t="n">
        <v>9.2</v>
      </c>
      <c r="S305" s="13" t="n">
        <v>-0</v>
      </c>
      <c r="T305" s="13" t="n">
        <v>-0</v>
      </c>
      <c r="U305" s="13" t="n">
        <v>-0</v>
      </c>
      <c r="V305" s="13" t="n">
        <v>80</v>
      </c>
      <c r="W305" s="13" t="n">
        <v>-0</v>
      </c>
    </row>
    <row collapsed="" customFormat="false" customHeight="" hidden="" ht="12.1" outlineLevel="0" r="306">
      <c r="A306" s="10"/>
      <c r="B306" s="11" t="n">
        <v>3880045</v>
      </c>
      <c r="C306" s="11" t="inlineStr">
        <is>
          <t>Brazil</t>
        </is>
      </c>
      <c r="D306" s="11" t="inlineStr">
        <is>
          <t>Soucek</t>
        </is>
      </c>
      <c r="E306" s="11" t="inlineStr">
        <is>
          <t>Soucek</t>
        </is>
      </c>
      <c r="F306" s="11" t="inlineStr">
        <is>
          <t>fernandes545</t>
        </is>
      </c>
      <c r="G306" s="11" t="n">
        <v>1410153</v>
      </c>
      <c r="H306" s="13" t="s">
        <f>=SUM(I306:L306)</f>
      </c>
      <c r="I306" s="13" t="n">
        <v>-1</v>
      </c>
      <c r="J306" s="13" t="n">
        <v>0</v>
      </c>
      <c r="K306" s="13" t="n">
        <v>0</v>
      </c>
      <c r="L306" s="13" t="n">
        <v>0</v>
      </c>
      <c r="M306" s="13" t="n">
        <v>0</v>
      </c>
      <c r="N306" s="13" t="n">
        <v>0</v>
      </c>
      <c r="O306" s="13" t="n">
        <v>0</v>
      </c>
      <c r="P306" s="13" t="s">
        <f>=SUM(Q306:W306)</f>
      </c>
      <c r="Q306" s="13" t="n">
        <v>0.1</v>
      </c>
      <c r="R306" s="13" t="n">
        <v>0</v>
      </c>
      <c r="S306" s="13" t="n">
        <v>-0</v>
      </c>
      <c r="T306" s="13" t="n">
        <v>0</v>
      </c>
      <c r="U306" s="13" t="n">
        <v>0</v>
      </c>
      <c r="V306" s="13" t="n">
        <v>0</v>
      </c>
      <c r="W306" s="13" t="n">
        <v>-0</v>
      </c>
    </row>
    <row collapsed="" customFormat="false" customHeight="" hidden="" ht="12.1" outlineLevel="0" r="307">
      <c r="A307" s="10"/>
      <c r="B307" s="11" t="n">
        <v>2802755</v>
      </c>
      <c r="C307" s="11" t="inlineStr">
        <is>
          <t>Brazil</t>
        </is>
      </c>
      <c r="D307" s="11" t="inlineStr">
        <is>
          <t>jp Brasil</t>
        </is>
      </c>
      <c r="E307" s="11" t="inlineStr">
        <is>
          <t>jp Brasil</t>
        </is>
      </c>
      <c r="F307" s="11" t="inlineStr">
        <is>
          <t>jp Brasil</t>
        </is>
      </c>
      <c r="G307" s="11" t="n">
        <v>2802755</v>
      </c>
      <c r="H307" s="13" t="s">
        <f>=SUM(I307:L307)</f>
      </c>
      <c r="I307" s="13" t="n">
        <v>0</v>
      </c>
      <c r="J307" s="13" t="n">
        <v>0</v>
      </c>
      <c r="K307" s="13" t="n">
        <v>0</v>
      </c>
      <c r="L307" s="13" t="n">
        <v>0</v>
      </c>
      <c r="M307" s="13" t="n">
        <v>0</v>
      </c>
      <c r="N307" s="13" t="n">
        <v>0</v>
      </c>
      <c r="O307" s="13" t="n">
        <v>0</v>
      </c>
      <c r="P307" s="13" t="s">
        <f>=SUM(Q307:W307)</f>
      </c>
      <c r="Q307" s="13" t="n">
        <v>0</v>
      </c>
      <c r="R307" s="13" t="n">
        <v>0</v>
      </c>
      <c r="S307" s="13" t="n">
        <v>-0</v>
      </c>
      <c r="T307" s="13" t="n">
        <v>0</v>
      </c>
      <c r="U307" s="13" t="n">
        <v>0</v>
      </c>
      <c r="V307" s="13" t="n">
        <v>0</v>
      </c>
      <c r="W307" s="13" t="n">
        <v>-0</v>
      </c>
    </row>
    <row collapsed="" customFormat="false" customHeight="" hidden="" ht="12.1" outlineLevel="0" r="308">
      <c r="A308" s="10"/>
      <c r="B308" s="11" t="n">
        <v>2691833</v>
      </c>
      <c r="C308" s="11" t="inlineStr">
        <is>
          <t>Brazil</t>
        </is>
      </c>
      <c r="D308" s="11" t="inlineStr">
        <is>
          <t>0justiceiro</t>
        </is>
      </c>
      <c r="E308" s="11" t="inlineStr">
        <is>
          <t>0justiceiro</t>
        </is>
      </c>
      <c r="F308" s="11" t="inlineStr">
        <is>
          <t>jp Brasil</t>
        </is>
      </c>
      <c r="G308" s="11" t="n">
        <v>2802755</v>
      </c>
      <c r="H308" s="13" t="s">
        <f>=SUM(I308:L308)</f>
      </c>
      <c r="I308" s="13" t="n">
        <v>-11.5</v>
      </c>
      <c r="J308" s="13" t="n">
        <v>0</v>
      </c>
      <c r="K308" s="13" t="n">
        <v>0</v>
      </c>
      <c r="L308" s="13" t="n">
        <v>0</v>
      </c>
      <c r="M308" s="13" t="n">
        <v>0</v>
      </c>
      <c r="N308" s="13" t="n">
        <v>0</v>
      </c>
      <c r="O308" s="13" t="n">
        <v>0</v>
      </c>
      <c r="P308" s="13" t="s">
        <f>=SUM(Q308:W308)</f>
      </c>
      <c r="Q308" s="13" t="n">
        <v>1.55</v>
      </c>
      <c r="R308" s="13" t="n">
        <v>0.2</v>
      </c>
      <c r="S308" s="13" t="n">
        <v>-0</v>
      </c>
      <c r="T308" s="13" t="n">
        <v>-0</v>
      </c>
      <c r="U308" s="13" t="n">
        <v>-0</v>
      </c>
      <c r="V308" s="13" t="n">
        <v>0</v>
      </c>
      <c r="W308" s="13" t="n">
        <v>-0</v>
      </c>
    </row>
    <row collapsed="" customFormat="false" customHeight="" hidden="" ht="12.1" outlineLevel="0" r="309">
      <c r="A309" s="10"/>
      <c r="B309" s="11" t="n">
        <v>2737176</v>
      </c>
      <c r="C309" s="11" t="inlineStr">
        <is>
          <t>Brazil</t>
        </is>
      </c>
      <c r="D309" s="11" t="inlineStr">
        <is>
          <t>0predador</t>
        </is>
      </c>
      <c r="E309" s="11" t="inlineStr">
        <is>
          <t>0predador</t>
        </is>
      </c>
      <c r="F309" s="11" t="inlineStr">
        <is>
          <t>jp Brasil</t>
        </is>
      </c>
      <c r="G309" s="11" t="n">
        <v>2802755</v>
      </c>
      <c r="H309" s="13" t="s">
        <f>=SUM(I309:L309)</f>
      </c>
      <c r="I309" s="13" t="n">
        <v>-1.5</v>
      </c>
      <c r="J309" s="13" t="n">
        <v>0</v>
      </c>
      <c r="K309" s="13" t="n">
        <v>0</v>
      </c>
      <c r="L309" s="13" t="n">
        <v>0</v>
      </c>
      <c r="M309" s="13" t="n">
        <v>0</v>
      </c>
      <c r="N309" s="13" t="n">
        <v>0</v>
      </c>
      <c r="O309" s="13" t="n">
        <v>0</v>
      </c>
      <c r="P309" s="13" t="s">
        <f>=SUM(Q309:W309)</f>
      </c>
      <c r="Q309" s="13" t="n">
        <v>0.15</v>
      </c>
      <c r="R309" s="13" t="n">
        <v>0</v>
      </c>
      <c r="S309" s="13" t="n">
        <v>-0</v>
      </c>
      <c r="T309" s="13" t="n">
        <v>0</v>
      </c>
      <c r="U309" s="13" t="n">
        <v>0</v>
      </c>
      <c r="V309" s="13" t="n">
        <v>0</v>
      </c>
      <c r="W309" s="13" t="n">
        <v>-0</v>
      </c>
    </row>
    <row collapsed="" customFormat="false" customHeight="" hidden="" ht="12.1" outlineLevel="0" r="310">
      <c r="A310" s="10"/>
      <c r="B310" s="11" t="n">
        <v>2994701</v>
      </c>
      <c r="C310" s="11" t="inlineStr">
        <is>
          <t>Brazil</t>
        </is>
      </c>
      <c r="D310" s="11" t="inlineStr">
        <is>
          <t>wcmoura1999</t>
        </is>
      </c>
      <c r="E310" s="11" t="inlineStr">
        <is>
          <t>wcmoura1999</t>
        </is>
      </c>
      <c r="F310" s="11" t="inlineStr">
        <is>
          <t>jp Brasil</t>
        </is>
      </c>
      <c r="G310" s="11" t="n">
        <v>2802755</v>
      </c>
      <c r="H310" s="13" t="s">
        <f>=SUM(I310:L310)</f>
      </c>
      <c r="I310" s="13" t="n">
        <v>0</v>
      </c>
      <c r="J310" s="13" t="n">
        <v>0</v>
      </c>
      <c r="K310" s="13" t="n">
        <v>0</v>
      </c>
      <c r="L310" s="13" t="n">
        <v>0.00</v>
      </c>
      <c r="M310" s="13" t="n">
        <v>0.00</v>
      </c>
      <c r="N310" s="13" t="n">
        <v>0.00</v>
      </c>
      <c r="O310" s="13" t="n">
        <v>0</v>
      </c>
      <c r="P310" s="13" t="s">
        <f>=SUM(Q310:W310)</f>
      </c>
      <c r="Q310" s="13" t="n">
        <v>0</v>
      </c>
      <c r="R310" s="13" t="n">
        <v>0.00</v>
      </c>
      <c r="S310" s="13" t="n">
        <v>-0</v>
      </c>
      <c r="T310" s="13" t="n">
        <v>0</v>
      </c>
      <c r="U310" s="13" t="n">
        <v>0</v>
      </c>
      <c r="V310" s="13" t="n">
        <v>0.00</v>
      </c>
      <c r="W310" s="13" t="n">
        <v>-0</v>
      </c>
    </row>
    <row collapsed="" customFormat="false" customHeight="" hidden="" ht="12.1" outlineLevel="0" r="311">
      <c r="A311" s="10"/>
      <c r="B311" s="11" t="n">
        <v>3773836</v>
      </c>
      <c r="C311" s="11" t="inlineStr">
        <is>
          <t>Brazil</t>
        </is>
      </c>
      <c r="D311" s="11" t="inlineStr">
        <is>
          <t>pp3773836</t>
        </is>
      </c>
      <c r="E311" s="11" t="inlineStr">
        <is>
          <t>pp3773836</t>
        </is>
      </c>
      <c r="F311" s="11" t="inlineStr">
        <is>
          <t>jp Brasil</t>
        </is>
      </c>
      <c r="G311" s="11" t="n">
        <v>2802755</v>
      </c>
      <c r="H311" s="13" t="s">
        <f>=SUM(I311:L311)</f>
      </c>
      <c r="I311" s="13" t="n">
        <v>0</v>
      </c>
      <c r="J311" s="13" t="n">
        <v>0</v>
      </c>
      <c r="K311" s="13" t="n">
        <v>0</v>
      </c>
      <c r="L311" s="13" t="n">
        <v>0.00</v>
      </c>
      <c r="M311" s="13" t="n">
        <v>0.00</v>
      </c>
      <c r="N311" s="13" t="n">
        <v>0.00</v>
      </c>
      <c r="O311" s="13" t="n">
        <v>0</v>
      </c>
      <c r="P311" s="13" t="s">
        <f>=SUM(Q311:W311)</f>
      </c>
      <c r="Q311" s="13" t="n">
        <v>0</v>
      </c>
      <c r="R311" s="13" t="n">
        <v>0.00</v>
      </c>
      <c r="S311" s="13" t="n">
        <v>-0</v>
      </c>
      <c r="T311" s="13" t="n">
        <v>0</v>
      </c>
      <c r="U311" s="13" t="n">
        <v>0</v>
      </c>
      <c r="V311" s="13" t="n">
        <v>0.00</v>
      </c>
      <c r="W311" s="13" t="n">
        <v>-0</v>
      </c>
    </row>
    <row collapsed="" customFormat="false" customHeight="" hidden="" ht="12.1" outlineLevel="0" r="312">
      <c r="A312" s="10"/>
      <c r="B312" s="11" t="n">
        <v>793637</v>
      </c>
      <c r="C312" s="11" t="inlineStr">
        <is>
          <t>Brazil</t>
        </is>
      </c>
      <c r="D312" s="11" t="inlineStr">
        <is>
          <t>Jamesqualida</t>
        </is>
      </c>
      <c r="E312" s="11" t="inlineStr">
        <is>
          <t>Jamesqualida</t>
        </is>
      </c>
      <c r="F312" s="11" t="inlineStr">
        <is>
          <t>jp Brasil</t>
        </is>
      </c>
      <c r="G312" s="11" t="n">
        <v>2802755</v>
      </c>
      <c r="H312" s="13" t="s">
        <f>=SUM(I312:L312)</f>
      </c>
      <c r="I312" s="13" t="n">
        <v>0</v>
      </c>
      <c r="J312" s="13" t="n">
        <v>0</v>
      </c>
      <c r="K312" s="13" t="n">
        <v>0</v>
      </c>
      <c r="L312" s="13" t="n">
        <v>0</v>
      </c>
      <c r="M312" s="13" t="n">
        <v>0</v>
      </c>
      <c r="N312" s="13" t="n">
        <v>0</v>
      </c>
      <c r="O312" s="13" t="n">
        <v>0</v>
      </c>
      <c r="P312" s="13" t="s">
        <f>=SUM(Q312:W312)</f>
      </c>
      <c r="Q312" s="13" t="n">
        <v>0</v>
      </c>
      <c r="R312" s="13" t="n">
        <v>0</v>
      </c>
      <c r="S312" s="13" t="n">
        <v>-0</v>
      </c>
      <c r="T312" s="13" t="n">
        <v>0</v>
      </c>
      <c r="U312" s="13" t="n">
        <v>0</v>
      </c>
      <c r="V312" s="13" t="n">
        <v>0</v>
      </c>
      <c r="W312" s="13" t="n">
        <v>-0</v>
      </c>
    </row>
    <row collapsed="" customFormat="false" customHeight="" hidden="" ht="12.1" outlineLevel="0" r="313">
      <c r="A313" s="10"/>
      <c r="B313" s="11"/>
      <c r="C313" s="11"/>
      <c r="D313" s="11"/>
      <c r="E313" s="11"/>
      <c r="F313" s="11"/>
      <c r="G313" s="11" t="inlineStr">
        <is>
          <t>Total</t>
        </is>
      </c>
      <c r="H313" s="13" t="s">
        <f>=SUM(H265:H312)</f>
      </c>
      <c r="I313" s="13" t="s">
        <f>=SUM(I265:I312)</f>
      </c>
      <c r="J313" s="13" t="s">
        <f>=SUM(J265:J312)</f>
      </c>
      <c r="K313" s="13" t="s">
        <f>=SUM(K265:K312)</f>
      </c>
      <c r="L313" s="13" t="s">
        <f>=SUM(L265:L312)</f>
      </c>
      <c r="M313" s="13" t="s">
        <f>=SUM(M265:M312)</f>
      </c>
      <c r="N313" s="13" t="s">
        <f>=SUM(N265:N312)</f>
      </c>
      <c r="O313" s="13" t="s">
        <f>=SUM(O265:O312)</f>
      </c>
      <c r="P313" s="13" t="s">
        <f>=SUM(P265:P312)</f>
      </c>
      <c r="Q313" s="13" t="s">
        <f>=SUM(Q265:Q312)</f>
      </c>
      <c r="R313" s="13" t="s">
        <f>=SUM(R265:R312)</f>
      </c>
      <c r="S313" s="13" t="s">
        <f>=SUM(S265:S312)</f>
      </c>
      <c r="T313" s="13" t="s">
        <f>=SUM(T265:T312)</f>
      </c>
      <c r="U313" s="13" t="s">
        <f>=SUM(U265:U312)</f>
      </c>
      <c r="V313" s="13" t="s">
        <f>=SUM(V265:V312)</f>
      </c>
      <c r="W313" s="13" t="s">
        <f>=SUM(W265:W312)</f>
      </c>
    </row>
    <row collapsed="" customFormat="false" customHeight="" hidden="" ht="12.1" outlineLevel="0" r="314">
      <c r="A314" s="19" t="inlineStr">
        <is>
          <t>Free BELGAS
(1187210)
2020/05/18 
 - 
 2020/05/24
UTC -0300</t>
        </is>
      </c>
      <c r="B314" s="18" t="inlineStr">
        <is>
          <t>ID do jogador</t>
        </is>
      </c>
      <c r="C314" s="18" t="inlineStr">
        <is>
          <t>País/região</t>
        </is>
      </c>
      <c r="D314" s="18" t="inlineStr">
        <is>
          <t>Apelido</t>
        </is>
      </c>
      <c r="E314" s="18" t="inlineStr">
        <is>
          <t>Nome de memorando</t>
        </is>
      </c>
      <c r="F314" s="18" t="inlineStr">
        <is>
          <t>Agente</t>
        </is>
      </c>
      <c r="G314" s="18" t="inlineStr">
        <is>
          <t>ID do agente</t>
        </is>
      </c>
      <c r="H314" s="8" t="inlineStr">
        <is>
          <t>Ganhos do jogador</t>
        </is>
      </c>
      <c r="I314" s="8"/>
      <c r="J314" s="8"/>
      <c r="K314" s="8"/>
      <c r="L314" s="8"/>
      <c r="M314" s="8" t="inlineStr">
        <is>
          <t>Valor do ticket ganho</t>
        </is>
      </c>
      <c r="N314" s="8" t="inlineStr">
        <is>
          <t>Buy-in de ticket</t>
        </is>
      </c>
      <c r="O314" s="9" t="inlineStr">
        <is>
          <t>Valor do prêmio personalizado</t>
        </is>
      </c>
      <c r="P314" s="7" t="inlineStr">
        <is>
          <t>Ganhos do clube</t>
        </is>
      </c>
      <c r="Q314" s="7"/>
      <c r="R314" s="7"/>
      <c r="S314" s="7"/>
      <c r="T314" s="7"/>
      <c r="U314" s="7"/>
      <c r="V314" s="7"/>
      <c r="W314" s="7"/>
    </row>
    <row collapsed="" customFormat="false" customHeight="" hidden="" ht="12.1" outlineLevel="0" r="315">
      <c r="A315" s="19"/>
      <c r="B315" s="18"/>
      <c r="C315" s="18"/>
      <c r="D315" s="18"/>
      <c r="E315" s="18"/>
      <c r="F315" s="18"/>
      <c r="G315" s="18"/>
      <c r="H315" s="8" t="inlineStr">
        <is>
          <t>Geral</t>
        </is>
      </c>
      <c r="I315" s="8" t="inlineStr">
        <is>
          <t>De adversários</t>
        </is>
      </c>
      <c r="J315" s="8" t="inlineStr">
        <is>
          <t>De Dividir EV</t>
        </is>
      </c>
      <c r="K315" s="8" t="inlineStr">
        <is>
          <t>De seguro</t>
        </is>
      </c>
      <c r="L315" s="8" t="inlineStr">
        <is>
          <t>De Jackpot</t>
        </is>
      </c>
      <c r="M315" s="8"/>
      <c r="N315" s="8"/>
      <c r="O315" s="9"/>
      <c r="P315" s="7" t="inlineStr">
        <is>
          <t>Geral</t>
        </is>
      </c>
      <c r="Q315" s="7" t="inlineStr">
        <is>
          <t>Taxa</t>
        </is>
      </c>
      <c r="R315" s="7" t="inlineStr">
        <is>
          <t>Taxa do Jackpot</t>
        </is>
      </c>
      <c r="S315" s="7" t="inlineStr">
        <is>
          <t>Prêmios Jackpot</t>
        </is>
      </c>
      <c r="T315" s="7" t="inlineStr">
        <is>
          <t>Dividir EV</t>
        </is>
      </c>
      <c r="U315" s="7" t="inlineStr">
        <is>
          <t>Seguro</t>
        </is>
      </c>
      <c r="V315" s="7" t="inlineStr">
        <is>
          <t>Valor do ticket entregue</t>
        </is>
      </c>
      <c r="W315" s="7" t="inlineStr">
        <is>
          <t>Buy-in de ticket</t>
        </is>
      </c>
    </row>
    <row collapsed="" customFormat="false" customHeight="" hidden="" ht="12.1" outlineLevel="0" r="316">
      <c r="A316" s="10"/>
      <c r="B316" s="11" t="n">
        <v>1925630</v>
      </c>
      <c r="C316" s="11" t="inlineStr">
        <is>
          <t>Brazil</t>
        </is>
      </c>
      <c r="D316" s="11" t="inlineStr">
        <is>
          <t>andreamaral19</t>
        </is>
      </c>
      <c r="E316" s="11" t="inlineStr">
        <is>
          <t>andreamaral19</t>
        </is>
      </c>
      <c r="F316" s="11" t="inlineStr">
        <is>
          <t>None</t>
        </is>
      </c>
      <c r="G316" s="11" t="inlineStr">
        <is>
          <t>None</t>
        </is>
      </c>
      <c r="H316" s="13" t="s">
        <f>=SUM(I316:L316)</f>
      </c>
      <c r="I316" s="13" t="n">
        <v>-1797.43</v>
      </c>
      <c r="J316" s="13" t="n">
        <v>0</v>
      </c>
      <c r="K316" s="13" t="n">
        <v>0</v>
      </c>
      <c r="L316" s="13" t="n">
        <v>53</v>
      </c>
      <c r="M316" s="13" t="n">
        <v>0</v>
      </c>
      <c r="N316" s="13" t="n">
        <v>0</v>
      </c>
      <c r="O316" s="13" t="n">
        <v>0</v>
      </c>
      <c r="P316" s="13" t="s">
        <f>=SUM(Q316:W316)</f>
      </c>
      <c r="Q316" s="13" t="n">
        <v>134.15</v>
      </c>
      <c r="R316" s="13" t="n">
        <v>31.4</v>
      </c>
      <c r="S316" s="13" t="n">
        <v>-53</v>
      </c>
      <c r="T316" s="13" t="n">
        <v>-0</v>
      </c>
      <c r="U316" s="13" t="n">
        <v>0</v>
      </c>
      <c r="V316" s="13" t="n">
        <v>0</v>
      </c>
      <c r="W316" s="13" t="n">
        <v>-0</v>
      </c>
    </row>
    <row collapsed="" customFormat="false" customHeight="" hidden="" ht="12.1" outlineLevel="0" r="317">
      <c r="A317" s="10"/>
      <c r="B317" s="11" t="n">
        <v>2463575</v>
      </c>
      <c r="C317" s="11" t="inlineStr">
        <is>
          <t>Brazil</t>
        </is>
      </c>
      <c r="D317" s="11" t="inlineStr">
        <is>
          <t>T-BAG ?</t>
        </is>
      </c>
      <c r="E317" s="11" t="inlineStr">
        <is>
          <t>flavio_pppoker</t>
        </is>
      </c>
      <c r="F317" s="11" t="inlineStr">
        <is>
          <t>None</t>
        </is>
      </c>
      <c r="G317" s="11" t="inlineStr">
        <is>
          <t>None</t>
        </is>
      </c>
      <c r="H317" s="13" t="s">
        <f>=SUM(I317:L317)</f>
      </c>
      <c r="I317" s="13" t="n">
        <v>-632.25</v>
      </c>
      <c r="J317" s="13" t="n">
        <v>0</v>
      </c>
      <c r="K317" s="13" t="n">
        <v>0</v>
      </c>
      <c r="L317" s="13" t="n">
        <v>0</v>
      </c>
      <c r="M317" s="13" t="n">
        <v>40</v>
      </c>
      <c r="N317" s="13" t="n">
        <v>40</v>
      </c>
      <c r="O317" s="13" t="n">
        <v>0</v>
      </c>
      <c r="P317" s="13" t="s">
        <f>=SUM(Q317:W317)</f>
      </c>
      <c r="Q317" s="13" t="n">
        <v>99.41</v>
      </c>
      <c r="R317" s="13" t="n">
        <v>22</v>
      </c>
      <c r="S317" s="13" t="n">
        <v>-0</v>
      </c>
      <c r="T317" s="13" t="n">
        <v>-0</v>
      </c>
      <c r="U317" s="13" t="n">
        <v>-0</v>
      </c>
      <c r="V317" s="13" t="n">
        <v>40</v>
      </c>
      <c r="W317" s="13" t="n">
        <v>-40</v>
      </c>
    </row>
    <row collapsed="" customFormat="false" customHeight="" hidden="" ht="12.1" outlineLevel="0" r="318">
      <c r="A318" s="10"/>
      <c r="B318" s="11" t="n">
        <v>2727263</v>
      </c>
      <c r="C318" s="11" t="inlineStr">
        <is>
          <t>Brazil</t>
        </is>
      </c>
      <c r="D318" s="11" t="inlineStr">
        <is>
          <t>shakiiraa</t>
        </is>
      </c>
      <c r="E318" s="11" t="inlineStr">
        <is>
          <t>shakiiraa</t>
        </is>
      </c>
      <c r="F318" s="11" t="inlineStr">
        <is>
          <t>None</t>
        </is>
      </c>
      <c r="G318" s="11" t="inlineStr">
        <is>
          <t>None</t>
        </is>
      </c>
      <c r="H318" s="13" t="s">
        <f>=SUM(I318:L318)</f>
      </c>
      <c r="I318" s="13" t="n">
        <v>-60</v>
      </c>
      <c r="J318" s="13" t="n">
        <v>0</v>
      </c>
      <c r="K318" s="13" t="n">
        <v>0</v>
      </c>
      <c r="L318" s="13" t="n">
        <v>0</v>
      </c>
      <c r="M318" s="13" t="n">
        <v>0</v>
      </c>
      <c r="N318" s="13" t="n">
        <v>0</v>
      </c>
      <c r="O318" s="13" t="n">
        <v>0</v>
      </c>
      <c r="P318" s="13" t="s">
        <f>=SUM(Q318:W318)</f>
      </c>
      <c r="Q318" s="13" t="n">
        <v>1.95</v>
      </c>
      <c r="R318" s="13" t="n">
        <v>0</v>
      </c>
      <c r="S318" s="13" t="n">
        <v>-0</v>
      </c>
      <c r="T318" s="13" t="n">
        <v>-0</v>
      </c>
      <c r="U318" s="13" t="n">
        <v>0</v>
      </c>
      <c r="V318" s="13" t="n">
        <v>0</v>
      </c>
      <c r="W318" s="13" t="n">
        <v>-0</v>
      </c>
    </row>
    <row collapsed="" customFormat="false" customHeight="" hidden="" ht="12.1" outlineLevel="0" r="319">
      <c r="A319" s="10"/>
      <c r="B319" s="11" t="n">
        <v>1531859</v>
      </c>
      <c r="C319" s="11" t="inlineStr">
        <is>
          <t>Brazil</t>
        </is>
      </c>
      <c r="D319" s="11" t="inlineStr">
        <is>
          <t>thiegomonteiro</t>
        </is>
      </c>
      <c r="E319" s="11" t="inlineStr">
        <is>
          <t>thiegomonteiro</t>
        </is>
      </c>
      <c r="F319" s="11" t="inlineStr">
        <is>
          <t>None</t>
        </is>
      </c>
      <c r="G319" s="11" t="inlineStr">
        <is>
          <t>None</t>
        </is>
      </c>
      <c r="H319" s="13" t="s">
        <f>=SUM(I319:L319)</f>
      </c>
      <c r="I319" s="13" t="n">
        <v>-179</v>
      </c>
      <c r="J319" s="13" t="n">
        <v>0</v>
      </c>
      <c r="K319" s="13" t="n">
        <v>0</v>
      </c>
      <c r="L319" s="13" t="n">
        <v>0</v>
      </c>
      <c r="M319" s="13" t="n">
        <v>0</v>
      </c>
      <c r="N319" s="13" t="n">
        <v>0</v>
      </c>
      <c r="O319" s="13" t="n">
        <v>0</v>
      </c>
      <c r="P319" s="13" t="s">
        <f>=SUM(Q319:W319)</f>
      </c>
      <c r="Q319" s="13" t="n">
        <v>25.21</v>
      </c>
      <c r="R319" s="13" t="n">
        <v>6</v>
      </c>
      <c r="S319" s="13" t="n">
        <v>-0</v>
      </c>
      <c r="T319" s="13" t="n">
        <v>-0</v>
      </c>
      <c r="U319" s="13" t="n">
        <v>0</v>
      </c>
      <c r="V319" s="13" t="n">
        <v>0</v>
      </c>
      <c r="W319" s="13" t="n">
        <v>-0</v>
      </c>
    </row>
    <row collapsed="" customFormat="false" customHeight="" hidden="" ht="12.1" outlineLevel="0" r="320">
      <c r="A320" s="10"/>
      <c r="B320" s="11" t="n">
        <v>2746205</v>
      </c>
      <c r="C320" s="11" t="inlineStr">
        <is>
          <t>Brazil</t>
        </is>
      </c>
      <c r="D320" s="11" t="inlineStr">
        <is>
          <t>Rádia Boa</t>
        </is>
      </c>
      <c r="E320" s="11" t="inlineStr">
        <is>
          <t>Rádia Boa</t>
        </is>
      </c>
      <c r="F320" s="11" t="inlineStr">
        <is>
          <t>None</t>
        </is>
      </c>
      <c r="G320" s="11" t="inlineStr">
        <is>
          <t>None</t>
        </is>
      </c>
      <c r="H320" s="13" t="s">
        <f>=SUM(I320:L320)</f>
      </c>
      <c r="I320" s="13" t="n">
        <v>-140</v>
      </c>
      <c r="J320" s="13" t="n">
        <v>0</v>
      </c>
      <c r="K320" s="13" t="n">
        <v>0</v>
      </c>
      <c r="L320" s="13" t="n">
        <v>0</v>
      </c>
      <c r="M320" s="13" t="n">
        <v>0</v>
      </c>
      <c r="N320" s="13" t="n">
        <v>0</v>
      </c>
      <c r="O320" s="13" t="n">
        <v>0</v>
      </c>
      <c r="P320" s="13" t="s">
        <f>=SUM(Q320:W320)</f>
      </c>
      <c r="Q320" s="13" t="n">
        <v>4.8</v>
      </c>
      <c r="R320" s="13" t="n">
        <v>0.4</v>
      </c>
      <c r="S320" s="13" t="n">
        <v>-0</v>
      </c>
      <c r="T320" s="13" t="n">
        <v>-0</v>
      </c>
      <c r="U320" s="13" t="n">
        <v>0</v>
      </c>
      <c r="V320" s="13" t="n">
        <v>0</v>
      </c>
      <c r="W320" s="13" t="n">
        <v>-0</v>
      </c>
    </row>
    <row collapsed="" customFormat="false" customHeight="" hidden="" ht="12.1" outlineLevel="0" r="321">
      <c r="A321" s="10"/>
      <c r="B321" s="11" t="n">
        <v>2128730</v>
      </c>
      <c r="C321" s="11" t="inlineStr">
        <is>
          <t>Brazil</t>
        </is>
      </c>
      <c r="D321" s="11" t="inlineStr">
        <is>
          <t>Dadaque</t>
        </is>
      </c>
      <c r="E321" s="11" t="inlineStr">
        <is>
          <t>Dadaque</t>
        </is>
      </c>
      <c r="F321" s="11" t="inlineStr">
        <is>
          <t>None</t>
        </is>
      </c>
      <c r="G321" s="11" t="inlineStr">
        <is>
          <t>None</t>
        </is>
      </c>
      <c r="H321" s="13" t="s">
        <f>=SUM(I321:L321)</f>
      </c>
      <c r="I321" s="13" t="n">
        <v>-1883.05</v>
      </c>
      <c r="J321" s="13" t="n">
        <v>0</v>
      </c>
      <c r="K321" s="13" t="n">
        <v>0</v>
      </c>
      <c r="L321" s="13" t="n">
        <v>82</v>
      </c>
      <c r="M321" s="13" t="n">
        <v>0</v>
      </c>
      <c r="N321" s="13" t="n">
        <v>0</v>
      </c>
      <c r="O321" s="13" t="n">
        <v>0</v>
      </c>
      <c r="P321" s="13" t="s">
        <f>=SUM(Q321:W321)</f>
      </c>
      <c r="Q321" s="13" t="n">
        <v>162.94</v>
      </c>
      <c r="R321" s="13" t="n">
        <v>41</v>
      </c>
      <c r="S321" s="13" t="n">
        <v>-82</v>
      </c>
      <c r="T321" s="13" t="n">
        <v>-0</v>
      </c>
      <c r="U321" s="13" t="n">
        <v>0</v>
      </c>
      <c r="V321" s="13" t="n">
        <v>0</v>
      </c>
      <c r="W321" s="13" t="n">
        <v>-0</v>
      </c>
    </row>
    <row collapsed="" customFormat="false" customHeight="" hidden="" ht="12.1" outlineLevel="0" r="322">
      <c r="A322" s="10"/>
      <c r="B322" s="11" t="n">
        <v>2552098</v>
      </c>
      <c r="C322" s="11" t="inlineStr">
        <is>
          <t>Brazil</t>
        </is>
      </c>
      <c r="D322" s="11" t="inlineStr">
        <is>
          <t>Zé pequeno ??</t>
        </is>
      </c>
      <c r="E322" s="11" t="inlineStr">
        <is>
          <t>troiaaaa</t>
        </is>
      </c>
      <c r="F322" s="11" t="inlineStr">
        <is>
          <t>None</t>
        </is>
      </c>
      <c r="G322" s="11" t="inlineStr">
        <is>
          <t>None</t>
        </is>
      </c>
      <c r="H322" s="13" t="s">
        <f>=SUM(I322:L322)</f>
      </c>
      <c r="I322" s="13" t="n">
        <v>-100</v>
      </c>
      <c r="J322" s="13" t="n">
        <v>0</v>
      </c>
      <c r="K322" s="13" t="n">
        <v>0</v>
      </c>
      <c r="L322" s="13" t="n">
        <v>0</v>
      </c>
      <c r="M322" s="13" t="n">
        <v>0</v>
      </c>
      <c r="N322" s="13" t="n">
        <v>0</v>
      </c>
      <c r="O322" s="13" t="n">
        <v>0</v>
      </c>
      <c r="P322" s="13" t="s">
        <f>=SUM(Q322:W322)</f>
      </c>
      <c r="Q322" s="13" t="n">
        <v>10.84</v>
      </c>
      <c r="R322" s="13" t="n">
        <v>1</v>
      </c>
      <c r="S322" s="13" t="n">
        <v>-0</v>
      </c>
      <c r="T322" s="13" t="n">
        <v>-0</v>
      </c>
      <c r="U322" s="13" t="n">
        <v>0</v>
      </c>
      <c r="V322" s="13" t="n">
        <v>0</v>
      </c>
      <c r="W322" s="13" t="n">
        <v>-0</v>
      </c>
    </row>
    <row collapsed="" customFormat="false" customHeight="" hidden="" ht="12.1" outlineLevel="0" r="323">
      <c r="A323" s="10"/>
      <c r="B323" s="11" t="n">
        <v>2559760</v>
      </c>
      <c r="C323" s="11" t="inlineStr">
        <is>
          <t>Brazil</t>
        </is>
      </c>
      <c r="D323" s="11" t="inlineStr">
        <is>
          <t>pedrinhooalmeida</t>
        </is>
      </c>
      <c r="E323" s="11" t="inlineStr">
        <is>
          <t>pedrinhooalmeida</t>
        </is>
      </c>
      <c r="F323" s="11" t="inlineStr">
        <is>
          <t>None</t>
        </is>
      </c>
      <c r="G323" s="11" t="inlineStr">
        <is>
          <t>None</t>
        </is>
      </c>
      <c r="H323" s="13" t="s">
        <f>=SUM(I323:L323)</f>
      </c>
      <c r="I323" s="13" t="n">
        <v>-455</v>
      </c>
      <c r="J323" s="13" t="n">
        <v>0</v>
      </c>
      <c r="K323" s="13" t="n">
        <v>0</v>
      </c>
      <c r="L323" s="13" t="n">
        <v>0</v>
      </c>
      <c r="M323" s="13" t="n">
        <v>0</v>
      </c>
      <c r="N323" s="13" t="n">
        <v>0</v>
      </c>
      <c r="O323" s="13" t="n">
        <v>0</v>
      </c>
      <c r="P323" s="13" t="s">
        <f>=SUM(Q323:W323)</f>
      </c>
      <c r="Q323" s="13" t="n">
        <v>35.05</v>
      </c>
      <c r="R323" s="13" t="n">
        <v>2</v>
      </c>
      <c r="S323" s="13" t="n">
        <v>-0</v>
      </c>
      <c r="T323" s="13" t="n">
        <v>-0</v>
      </c>
      <c r="U323" s="13" t="n">
        <v>0</v>
      </c>
      <c r="V323" s="13" t="n">
        <v>0</v>
      </c>
      <c r="W323" s="13" t="n">
        <v>-0</v>
      </c>
    </row>
    <row collapsed="" customFormat="false" customHeight="" hidden="" ht="12.1" outlineLevel="0" r="324">
      <c r="A324" s="10"/>
      <c r="B324" s="11" t="n">
        <v>2610211</v>
      </c>
      <c r="C324" s="11" t="inlineStr">
        <is>
          <t>Brazil</t>
        </is>
      </c>
      <c r="D324" s="11" t="inlineStr">
        <is>
          <t>pepeu ?</t>
        </is>
      </c>
      <c r="E324" s="11" t="inlineStr">
        <is>
          <t>pepeu ?</t>
        </is>
      </c>
      <c r="F324" s="11" t="inlineStr">
        <is>
          <t>None</t>
        </is>
      </c>
      <c r="G324" s="11" t="inlineStr">
        <is>
          <t>None</t>
        </is>
      </c>
      <c r="H324" s="13" t="s">
        <f>=SUM(I324:L324)</f>
      </c>
      <c r="I324" s="13" t="n">
        <v>-360</v>
      </c>
      <c r="J324" s="13" t="n">
        <v>0</v>
      </c>
      <c r="K324" s="13" t="n">
        <v>0</v>
      </c>
      <c r="L324" s="13" t="n">
        <v>0</v>
      </c>
      <c r="M324" s="13" t="n">
        <v>0</v>
      </c>
      <c r="N324" s="13" t="n">
        <v>0</v>
      </c>
      <c r="O324" s="13" t="n">
        <v>0</v>
      </c>
      <c r="P324" s="13" t="s">
        <f>=SUM(Q324:W324)</f>
      </c>
      <c r="Q324" s="13" t="n">
        <v>27.45</v>
      </c>
      <c r="R324" s="13" t="n">
        <v>2</v>
      </c>
      <c r="S324" s="13" t="n">
        <v>-0</v>
      </c>
      <c r="T324" s="13" t="n">
        <v>-0</v>
      </c>
      <c r="U324" s="13" t="n">
        <v>0</v>
      </c>
      <c r="V324" s="13" t="n">
        <v>0</v>
      </c>
      <c r="W324" s="13" t="n">
        <v>-0</v>
      </c>
    </row>
    <row collapsed="" customFormat="false" customHeight="" hidden="" ht="12.1" outlineLevel="0" r="325">
      <c r="A325" s="10"/>
      <c r="B325" s="11" t="n">
        <v>2721384</v>
      </c>
      <c r="C325" s="11" t="inlineStr">
        <is>
          <t>Brazil</t>
        </is>
      </c>
      <c r="D325" s="11" t="inlineStr">
        <is>
          <t>Servulo47</t>
        </is>
      </c>
      <c r="E325" s="11" t="inlineStr">
        <is>
          <t>servulo</t>
        </is>
      </c>
      <c r="F325" s="11" t="inlineStr">
        <is>
          <t>None</t>
        </is>
      </c>
      <c r="G325" s="11" t="inlineStr">
        <is>
          <t>None</t>
        </is>
      </c>
      <c r="H325" s="13" t="s">
        <f>=SUM(I325:L325)</f>
      </c>
      <c r="I325" s="13" t="n">
        <v>174.16</v>
      </c>
      <c r="J325" s="13" t="n">
        <v>0</v>
      </c>
      <c r="K325" s="13" t="n">
        <v>0</v>
      </c>
      <c r="L325" s="13" t="n">
        <v>26</v>
      </c>
      <c r="M325" s="13" t="n">
        <v>0</v>
      </c>
      <c r="N325" s="13" t="n">
        <v>0</v>
      </c>
      <c r="O325" s="13" t="n">
        <v>0</v>
      </c>
      <c r="P325" s="13" t="s">
        <f>=SUM(Q325:W325)</f>
      </c>
      <c r="Q325" s="13" t="n">
        <v>42.02</v>
      </c>
      <c r="R325" s="13" t="n">
        <v>13.6</v>
      </c>
      <c r="S325" s="13" t="n">
        <v>-26</v>
      </c>
      <c r="T325" s="13" t="n">
        <v>-0</v>
      </c>
      <c r="U325" s="13" t="n">
        <v>-0</v>
      </c>
      <c r="V325" s="13" t="n">
        <v>0</v>
      </c>
      <c r="W325" s="13" t="n">
        <v>-0</v>
      </c>
    </row>
    <row collapsed="" customFormat="false" customHeight="" hidden="" ht="12.1" outlineLevel="0" r="326">
      <c r="A326" s="10"/>
      <c r="B326" s="11" t="n">
        <v>3836645</v>
      </c>
      <c r="C326" s="11" t="inlineStr">
        <is>
          <t>Brazil</t>
        </is>
      </c>
      <c r="D326" s="11" t="inlineStr">
        <is>
          <t>Tododoido</t>
        </is>
      </c>
      <c r="E326" s="11" t="inlineStr">
        <is>
          <t>Tododoido</t>
        </is>
      </c>
      <c r="F326" s="11" t="inlineStr">
        <is>
          <t>None</t>
        </is>
      </c>
      <c r="G326" s="11" t="inlineStr">
        <is>
          <t>None</t>
        </is>
      </c>
      <c r="H326" s="13" t="s">
        <f>=SUM(I326:L326)</f>
      </c>
      <c r="I326" s="13" t="n">
        <v>-30</v>
      </c>
      <c r="J326" s="13" t="n">
        <v>0</v>
      </c>
      <c r="K326" s="13" t="n">
        <v>0</v>
      </c>
      <c r="L326" s="13" t="n">
        <v>0.00</v>
      </c>
      <c r="M326" s="13" t="n">
        <v>0</v>
      </c>
      <c r="N326" s="13" t="n">
        <v>0.00</v>
      </c>
      <c r="O326" s="13" t="n">
        <v>0</v>
      </c>
      <c r="P326" s="13" t="s">
        <f>=SUM(Q326:W326)</f>
      </c>
      <c r="Q326" s="13" t="n">
        <v>3</v>
      </c>
      <c r="R326" s="13" t="n">
        <v>0.00</v>
      </c>
      <c r="S326" s="13" t="n">
        <v>-0</v>
      </c>
      <c r="T326" s="13" t="n">
        <v>0</v>
      </c>
      <c r="U326" s="13" t="n">
        <v>0</v>
      </c>
      <c r="V326" s="13" t="n">
        <v>0</v>
      </c>
      <c r="W326" s="13" t="n">
        <v>-0</v>
      </c>
    </row>
    <row collapsed="" customFormat="false" customHeight="" hidden="" ht="12.1" outlineLevel="0" r="327">
      <c r="A327" s="10"/>
      <c r="B327" s="11" t="n">
        <v>3946443</v>
      </c>
      <c r="C327" s="11" t="inlineStr">
        <is>
          <t>Brazil</t>
        </is>
      </c>
      <c r="D327" s="11" t="inlineStr">
        <is>
          <t>pp3946443</t>
        </is>
      </c>
      <c r="E327" s="11" t="inlineStr">
        <is>
          <t>pp3946443</t>
        </is>
      </c>
      <c r="F327" s="11" t="inlineStr">
        <is>
          <t>None</t>
        </is>
      </c>
      <c r="G327" s="11" t="inlineStr">
        <is>
          <t>None</t>
        </is>
      </c>
      <c r="H327" s="13" t="s">
        <f>=SUM(I327:L327)</f>
      </c>
      <c r="I327" s="13" t="n">
        <v>-60</v>
      </c>
      <c r="J327" s="13" t="n">
        <v>0</v>
      </c>
      <c r="K327" s="13" t="n">
        <v>0</v>
      </c>
      <c r="L327" s="13" t="n">
        <v>0.00</v>
      </c>
      <c r="M327" s="13" t="n">
        <v>0</v>
      </c>
      <c r="N327" s="13" t="n">
        <v>0.00</v>
      </c>
      <c r="O327" s="13" t="n">
        <v>0</v>
      </c>
      <c r="P327" s="13" t="s">
        <f>=SUM(Q327:W327)</f>
      </c>
      <c r="Q327" s="13" t="n">
        <v>6</v>
      </c>
      <c r="R327" s="13" t="n">
        <v>0.00</v>
      </c>
      <c r="S327" s="13" t="n">
        <v>-0</v>
      </c>
      <c r="T327" s="13" t="n">
        <v>0</v>
      </c>
      <c r="U327" s="13" t="n">
        <v>0</v>
      </c>
      <c r="V327" s="13" t="n">
        <v>0</v>
      </c>
      <c r="W327" s="13" t="n">
        <v>-0</v>
      </c>
    </row>
    <row collapsed="" customFormat="false" customHeight="" hidden="" ht="12.1" outlineLevel="0" r="328">
      <c r="A328" s="10"/>
      <c r="B328" s="11" t="n">
        <v>2731352</v>
      </c>
      <c r="C328" s="11" t="inlineStr">
        <is>
          <t>Brazil</t>
        </is>
      </c>
      <c r="D328" s="11" t="inlineStr">
        <is>
          <t>feira nova</t>
        </is>
      </c>
      <c r="E328" s="11" t="inlineStr">
        <is>
          <t>feira nova</t>
        </is>
      </c>
      <c r="F328" s="11" t="inlineStr">
        <is>
          <t>None</t>
        </is>
      </c>
      <c r="G328" s="11" t="inlineStr">
        <is>
          <t>None</t>
        </is>
      </c>
      <c r="H328" s="13" t="s">
        <f>=SUM(I328:L328)</f>
      </c>
      <c r="I328" s="13" t="n">
        <v>-509.93</v>
      </c>
      <c r="J328" s="13" t="n">
        <v>0</v>
      </c>
      <c r="K328" s="13" t="n">
        <v>0</v>
      </c>
      <c r="L328" s="13" t="n">
        <v>516</v>
      </c>
      <c r="M328" s="13" t="n">
        <v>0</v>
      </c>
      <c r="N328" s="13" t="n">
        <v>0</v>
      </c>
      <c r="O328" s="13" t="n">
        <v>0</v>
      </c>
      <c r="P328" s="13" t="s">
        <f>=SUM(Q328:W328)</f>
      </c>
      <c r="Q328" s="13" t="n">
        <v>1389.65</v>
      </c>
      <c r="R328" s="13" t="n">
        <v>408</v>
      </c>
      <c r="S328" s="13" t="n">
        <v>-516</v>
      </c>
      <c r="T328" s="13" t="n">
        <v>-0</v>
      </c>
      <c r="U328" s="13" t="n">
        <v>-0</v>
      </c>
      <c r="V328" s="13" t="n">
        <v>0</v>
      </c>
      <c r="W328" s="13" t="n">
        <v>-0</v>
      </c>
    </row>
    <row collapsed="" customFormat="false" customHeight="" hidden="" ht="12.1" outlineLevel="0" r="329">
      <c r="A329" s="10"/>
      <c r="B329" s="11" t="n">
        <v>2538889</v>
      </c>
      <c r="C329" s="11" t="inlineStr">
        <is>
          <t>Brazil</t>
        </is>
      </c>
      <c r="D329" s="11" t="inlineStr">
        <is>
          <t>tazmania74</t>
        </is>
      </c>
      <c r="E329" s="11" t="inlineStr">
        <is>
          <t>tazmania74</t>
        </is>
      </c>
      <c r="F329" s="11" t="inlineStr">
        <is>
          <t>None</t>
        </is>
      </c>
      <c r="G329" s="11" t="inlineStr">
        <is>
          <t>None</t>
        </is>
      </c>
      <c r="H329" s="13" t="s">
        <f>=SUM(I329:L329)</f>
      </c>
      <c r="I329" s="13" t="n">
        <v>-1.72</v>
      </c>
      <c r="J329" s="13" t="n">
        <v>0</v>
      </c>
      <c r="K329" s="13" t="n">
        <v>0</v>
      </c>
      <c r="L329" s="13" t="n">
        <v>0</v>
      </c>
      <c r="M329" s="13" t="n">
        <v>0</v>
      </c>
      <c r="N329" s="13" t="n">
        <v>0</v>
      </c>
      <c r="O329" s="13" t="n">
        <v>0</v>
      </c>
      <c r="P329" s="13" t="s">
        <f>=SUM(Q329:W329)</f>
      </c>
      <c r="Q329" s="13" t="n">
        <v>0.2</v>
      </c>
      <c r="R329" s="13" t="n">
        <v>0</v>
      </c>
      <c r="S329" s="13" t="n">
        <v>-0</v>
      </c>
      <c r="T329" s="13" t="n">
        <v>-0</v>
      </c>
      <c r="U329" s="13" t="n">
        <v>-0</v>
      </c>
      <c r="V329" s="13" t="n">
        <v>0</v>
      </c>
      <c r="W329" s="13" t="n">
        <v>-0</v>
      </c>
    </row>
    <row collapsed="" customFormat="false" customHeight="" hidden="" ht="12.1" outlineLevel="0" r="330">
      <c r="A330" s="10"/>
      <c r="B330" s="11" t="n">
        <v>2627495</v>
      </c>
      <c r="C330" s="11" t="inlineStr">
        <is>
          <t>Brazil</t>
        </is>
      </c>
      <c r="D330" s="11" t="inlineStr">
        <is>
          <t>SilasTPG</t>
        </is>
      </c>
      <c r="E330" s="11" t="inlineStr">
        <is>
          <t>SilasTPG</t>
        </is>
      </c>
      <c r="F330" s="11" t="inlineStr">
        <is>
          <t>None</t>
        </is>
      </c>
      <c r="G330" s="11" t="inlineStr">
        <is>
          <t>None</t>
        </is>
      </c>
      <c r="H330" s="13" t="s">
        <f>=SUM(I330:L330)</f>
      </c>
      <c r="I330" s="13" t="n">
        <v>-17</v>
      </c>
      <c r="J330" s="13" t="n">
        <v>0</v>
      </c>
      <c r="K330" s="13" t="n">
        <v>0</v>
      </c>
      <c r="L330" s="13" t="n">
        <v>0</v>
      </c>
      <c r="M330" s="13" t="n">
        <v>35</v>
      </c>
      <c r="N330" s="13" t="n">
        <v>0</v>
      </c>
      <c r="O330" s="13" t="n">
        <v>0</v>
      </c>
      <c r="P330" s="13" t="s">
        <f>=SUM(Q330:W330)</f>
      </c>
      <c r="Q330" s="13" t="n">
        <v>1.17</v>
      </c>
      <c r="R330" s="13" t="n">
        <v>0</v>
      </c>
      <c r="S330" s="13" t="n">
        <v>-0</v>
      </c>
      <c r="T330" s="13" t="n">
        <v>-0</v>
      </c>
      <c r="U330" s="13" t="n">
        <v>-0</v>
      </c>
      <c r="V330" s="13" t="n">
        <v>35</v>
      </c>
      <c r="W330" s="13" t="n">
        <v>-0</v>
      </c>
    </row>
    <row collapsed="" customFormat="false" customHeight="" hidden="" ht="12.1" outlineLevel="0" r="331">
      <c r="A331" s="10"/>
      <c r="B331" s="11" t="n">
        <v>2741865</v>
      </c>
      <c r="C331" s="11" t="inlineStr">
        <is>
          <t>Brazil</t>
        </is>
      </c>
      <c r="D331" s="11" t="inlineStr">
        <is>
          <t>edugueto</t>
        </is>
      </c>
      <c r="E331" s="11" t="inlineStr">
        <is>
          <t>edugueto</t>
        </is>
      </c>
      <c r="F331" s="11" t="inlineStr">
        <is>
          <t>None</t>
        </is>
      </c>
      <c r="G331" s="11" t="inlineStr">
        <is>
          <t>None</t>
        </is>
      </c>
      <c r="H331" s="13" t="s">
        <f>=SUM(I331:L331)</f>
      </c>
      <c r="I331" s="13" t="n">
        <v>-30</v>
      </c>
      <c r="J331" s="13" t="n">
        <v>0</v>
      </c>
      <c r="K331" s="13" t="n">
        <v>0</v>
      </c>
      <c r="L331" s="13" t="n">
        <v>0.00</v>
      </c>
      <c r="M331" s="13" t="n">
        <v>0</v>
      </c>
      <c r="N331" s="13" t="n">
        <v>0.00</v>
      </c>
      <c r="O331" s="13" t="n">
        <v>0</v>
      </c>
      <c r="P331" s="13" t="s">
        <f>=SUM(Q331:W331)</f>
      </c>
      <c r="Q331" s="13" t="n">
        <v>3.08</v>
      </c>
      <c r="R331" s="13" t="n">
        <v>1.20</v>
      </c>
      <c r="S331" s="13" t="n">
        <v>-0</v>
      </c>
      <c r="T331" s="13" t="n">
        <v>-0</v>
      </c>
      <c r="U331" s="13" t="n">
        <v>0</v>
      </c>
      <c r="V331" s="13" t="n">
        <v>0</v>
      </c>
      <c r="W331" s="13" t="n">
        <v>-0</v>
      </c>
    </row>
    <row collapsed="" customFormat="false" customHeight="" hidden="" ht="12.1" outlineLevel="0" r="332">
      <c r="A332" s="10"/>
      <c r="B332" s="11" t="n">
        <v>3809937</v>
      </c>
      <c r="C332" s="11" t="inlineStr">
        <is>
          <t>Brazil</t>
        </is>
      </c>
      <c r="D332" s="11" t="inlineStr">
        <is>
          <t>pp3809937</t>
        </is>
      </c>
      <c r="E332" s="11" t="inlineStr">
        <is>
          <t>pp3809937</t>
        </is>
      </c>
      <c r="F332" s="11" t="inlineStr">
        <is>
          <t>None</t>
        </is>
      </c>
      <c r="G332" s="11" t="inlineStr">
        <is>
          <t>None</t>
        </is>
      </c>
      <c r="H332" s="13" t="s">
        <f>=SUM(I332:L332)</f>
      </c>
      <c r="I332" s="13" t="n">
        <v>-195.19</v>
      </c>
      <c r="J332" s="13" t="n">
        <v>0</v>
      </c>
      <c r="K332" s="13" t="n">
        <v>0</v>
      </c>
      <c r="L332" s="13" t="n">
        <v>0</v>
      </c>
      <c r="M332" s="13" t="n">
        <v>0</v>
      </c>
      <c r="N332" s="13" t="n">
        <v>0</v>
      </c>
      <c r="O332" s="13" t="n">
        <v>0</v>
      </c>
      <c r="P332" s="13" t="s">
        <f>=SUM(Q332:W332)</f>
      </c>
      <c r="Q332" s="13" t="n">
        <v>79.45</v>
      </c>
      <c r="R332" s="13" t="n">
        <v>19</v>
      </c>
      <c r="S332" s="13" t="n">
        <v>-0</v>
      </c>
      <c r="T332" s="13" t="n">
        <v>-0</v>
      </c>
      <c r="U332" s="13" t="n">
        <v>-0</v>
      </c>
      <c r="V332" s="13" t="n">
        <v>0</v>
      </c>
      <c r="W332" s="13" t="n">
        <v>-0</v>
      </c>
    </row>
    <row collapsed="" customFormat="false" customHeight="" hidden="" ht="12.1" outlineLevel="0" r="333">
      <c r="A333" s="10"/>
      <c r="B333" s="11" t="n">
        <v>3901258</v>
      </c>
      <c r="C333" s="11" t="inlineStr">
        <is>
          <t>Brazil</t>
        </is>
      </c>
      <c r="D333" s="11" t="inlineStr">
        <is>
          <t>Brenolla</t>
        </is>
      </c>
      <c r="E333" s="11" t="inlineStr">
        <is>
          <t>Brenolla</t>
        </is>
      </c>
      <c r="F333" s="11" t="inlineStr">
        <is>
          <t>None</t>
        </is>
      </c>
      <c r="G333" s="11" t="inlineStr">
        <is>
          <t>None</t>
        </is>
      </c>
      <c r="H333" s="13" t="s">
        <f>=SUM(I333:L333)</f>
      </c>
      <c r="I333" s="13" t="n">
        <v>-82.5</v>
      </c>
      <c r="J333" s="13" t="n">
        <v>0</v>
      </c>
      <c r="K333" s="13" t="n">
        <v>0</v>
      </c>
      <c r="L333" s="13" t="n">
        <v>0</v>
      </c>
      <c r="M333" s="13" t="n">
        <v>0</v>
      </c>
      <c r="N333" s="13" t="n">
        <v>0</v>
      </c>
      <c r="O333" s="13" t="n">
        <v>0</v>
      </c>
      <c r="P333" s="13" t="s">
        <f>=SUM(Q333:W333)</f>
      </c>
      <c r="Q333" s="13" t="n">
        <v>8.25</v>
      </c>
      <c r="R333" s="13" t="n">
        <v>0</v>
      </c>
      <c r="S333" s="13" t="n">
        <v>-0</v>
      </c>
      <c r="T333" s="13" t="n">
        <v>0</v>
      </c>
      <c r="U333" s="13" t="n">
        <v>0</v>
      </c>
      <c r="V333" s="13" t="n">
        <v>0</v>
      </c>
      <c r="W333" s="13" t="n">
        <v>-0</v>
      </c>
    </row>
    <row collapsed="" customFormat="false" customHeight="" hidden="" ht="12.1" outlineLevel="0" r="334">
      <c r="A334" s="10"/>
      <c r="B334" s="11" t="n">
        <v>3259797</v>
      </c>
      <c r="C334" s="11" t="inlineStr">
        <is>
          <t>Brazil</t>
        </is>
      </c>
      <c r="D334" s="11" t="inlineStr">
        <is>
          <t>papaizinhoo</t>
        </is>
      </c>
      <c r="E334" s="11" t="inlineStr">
        <is>
          <t>pp3259797</t>
        </is>
      </c>
      <c r="F334" s="11" t="inlineStr">
        <is>
          <t>None</t>
        </is>
      </c>
      <c r="G334" s="11" t="inlineStr">
        <is>
          <t>None</t>
        </is>
      </c>
      <c r="H334" s="13" t="s">
        <f>=SUM(I334:L334)</f>
      </c>
      <c r="I334" s="13" t="n">
        <v>-200</v>
      </c>
      <c r="J334" s="13" t="n">
        <v>0</v>
      </c>
      <c r="K334" s="13" t="n">
        <v>0</v>
      </c>
      <c r="L334" s="13" t="n">
        <v>0</v>
      </c>
      <c r="M334" s="13" t="n">
        <v>0</v>
      </c>
      <c r="N334" s="13" t="n">
        <v>0</v>
      </c>
      <c r="O334" s="13" t="n">
        <v>0</v>
      </c>
      <c r="P334" s="13" t="s">
        <f>=SUM(Q334:W334)</f>
      </c>
      <c r="Q334" s="13" t="n">
        <v>19.64</v>
      </c>
      <c r="R334" s="13" t="n">
        <v>2.4</v>
      </c>
      <c r="S334" s="13" t="n">
        <v>-0</v>
      </c>
      <c r="T334" s="13" t="n">
        <v>-0</v>
      </c>
      <c r="U334" s="13" t="n">
        <v>-0</v>
      </c>
      <c r="V334" s="13" t="n">
        <v>0</v>
      </c>
      <c r="W334" s="13" t="n">
        <v>-0</v>
      </c>
    </row>
    <row collapsed="" customFormat="false" customHeight="" hidden="" ht="12.1" outlineLevel="0" r="335">
      <c r="A335" s="10"/>
      <c r="B335" s="11" t="n">
        <v>3874253</v>
      </c>
      <c r="C335" s="11" t="inlineStr">
        <is>
          <t>Brazil</t>
        </is>
      </c>
      <c r="D335" s="11" t="inlineStr">
        <is>
          <t>carlison</t>
        </is>
      </c>
      <c r="E335" s="11" t="inlineStr">
        <is>
          <t>pp3874253</t>
        </is>
      </c>
      <c r="F335" s="11" t="inlineStr">
        <is>
          <t>None</t>
        </is>
      </c>
      <c r="G335" s="11" t="inlineStr">
        <is>
          <t>None</t>
        </is>
      </c>
      <c r="H335" s="13" t="s">
        <f>=SUM(I335:L335)</f>
      </c>
      <c r="I335" s="13" t="n">
        <v>-70</v>
      </c>
      <c r="J335" s="13" t="n">
        <v>0</v>
      </c>
      <c r="K335" s="13" t="n">
        <v>0</v>
      </c>
      <c r="L335" s="13" t="n">
        <v>0.00</v>
      </c>
      <c r="M335" s="13" t="n">
        <v>0</v>
      </c>
      <c r="N335" s="13" t="n">
        <v>0.00</v>
      </c>
      <c r="O335" s="13" t="n">
        <v>0</v>
      </c>
      <c r="P335" s="13" t="s">
        <f>=SUM(Q335:W335)</f>
      </c>
      <c r="Q335" s="13" t="n">
        <v>2.92</v>
      </c>
      <c r="R335" s="13" t="n">
        <v>0.00</v>
      </c>
      <c r="S335" s="13" t="n">
        <v>-0</v>
      </c>
      <c r="T335" s="13" t="n">
        <v>-0</v>
      </c>
      <c r="U335" s="13" t="n">
        <v>-0</v>
      </c>
      <c r="V335" s="13" t="n">
        <v>0</v>
      </c>
      <c r="W335" s="13" t="n">
        <v>-0</v>
      </c>
    </row>
    <row collapsed="" customFormat="false" customHeight="" hidden="" ht="12.1" outlineLevel="0" r="336">
      <c r="A336" s="10"/>
      <c r="B336" s="11" t="n">
        <v>3444172</v>
      </c>
      <c r="C336" s="11" t="inlineStr">
        <is>
          <t>Brazil</t>
        </is>
      </c>
      <c r="D336" s="11" t="inlineStr">
        <is>
          <t>Pressao d +</t>
        </is>
      </c>
      <c r="E336" s="11" t="inlineStr">
        <is>
          <t>Pressao d +</t>
        </is>
      </c>
      <c r="F336" s="11" t="inlineStr">
        <is>
          <t>None</t>
        </is>
      </c>
      <c r="G336" s="11" t="inlineStr">
        <is>
          <t>None</t>
        </is>
      </c>
      <c r="H336" s="13" t="s">
        <f>=SUM(I336:L336)</f>
      </c>
      <c r="I336" s="13" t="n">
        <v>-3012.87</v>
      </c>
      <c r="J336" s="13" t="n">
        <v>0</v>
      </c>
      <c r="K336" s="13" t="n">
        <v>0</v>
      </c>
      <c r="L336" s="13" t="n">
        <v>13</v>
      </c>
      <c r="M336" s="13" t="n">
        <v>0</v>
      </c>
      <c r="N336" s="13" t="n">
        <v>0</v>
      </c>
      <c r="O336" s="13" t="n">
        <v>0</v>
      </c>
      <c r="P336" s="13" t="s">
        <f>=SUM(Q336:W336)</f>
      </c>
      <c r="Q336" s="13" t="n">
        <v>829.53</v>
      </c>
      <c r="R336" s="13" t="n">
        <v>224.8</v>
      </c>
      <c r="S336" s="13" t="n">
        <v>-13</v>
      </c>
      <c r="T336" s="13" t="n">
        <v>-0</v>
      </c>
      <c r="U336" s="13" t="n">
        <v>0</v>
      </c>
      <c r="V336" s="13" t="n">
        <v>0</v>
      </c>
      <c r="W336" s="13" t="n">
        <v>-0</v>
      </c>
    </row>
    <row collapsed="" customFormat="false" customHeight="" hidden="" ht="12.1" outlineLevel="0" r="337">
      <c r="A337" s="10"/>
      <c r="B337" s="11" t="n">
        <v>3252411</v>
      </c>
      <c r="C337" s="11" t="inlineStr">
        <is>
          <t>Brazil</t>
        </is>
      </c>
      <c r="D337" s="11" t="inlineStr">
        <is>
          <t>pp3252411</t>
        </is>
      </c>
      <c r="E337" s="11" t="inlineStr">
        <is>
          <t>GUSTINHO</t>
        </is>
      </c>
      <c r="F337" s="11" t="inlineStr">
        <is>
          <t>None</t>
        </is>
      </c>
      <c r="G337" s="11" t="inlineStr">
        <is>
          <t>None</t>
        </is>
      </c>
      <c r="H337" s="13" t="s">
        <f>=SUM(I337:L337)</f>
      </c>
      <c r="I337" s="13" t="n">
        <v>-300</v>
      </c>
      <c r="J337" s="13" t="n">
        <v>0</v>
      </c>
      <c r="K337" s="13" t="n">
        <v>0</v>
      </c>
      <c r="L337" s="13" t="n">
        <v>0</v>
      </c>
      <c r="M337" s="13" t="n">
        <v>0</v>
      </c>
      <c r="N337" s="13" t="n">
        <v>0</v>
      </c>
      <c r="O337" s="13" t="n">
        <v>0</v>
      </c>
      <c r="P337" s="13" t="s">
        <f>=SUM(Q337:W337)</f>
      </c>
      <c r="Q337" s="13" t="n">
        <v>85.69</v>
      </c>
      <c r="R337" s="13" t="n">
        <v>26.8</v>
      </c>
      <c r="S337" s="13" t="n">
        <v>-0</v>
      </c>
      <c r="T337" s="13" t="n">
        <v>-0</v>
      </c>
      <c r="U337" s="13" t="n">
        <v>-0</v>
      </c>
      <c r="V337" s="13" t="n">
        <v>0</v>
      </c>
      <c r="W337" s="13" t="n">
        <v>-0</v>
      </c>
    </row>
    <row collapsed="" customFormat="false" customHeight="" hidden="" ht="12.1" outlineLevel="0" r="338">
      <c r="A338" s="10"/>
      <c r="B338" s="11" t="n">
        <v>3753810</v>
      </c>
      <c r="C338" s="11" t="inlineStr">
        <is>
          <t>Brazil</t>
        </is>
      </c>
      <c r="D338" s="11" t="inlineStr">
        <is>
          <t>igor mael</t>
        </is>
      </c>
      <c r="E338" s="11" t="inlineStr">
        <is>
          <t>igor de mael</t>
        </is>
      </c>
      <c r="F338" s="11" t="inlineStr">
        <is>
          <t>None</t>
        </is>
      </c>
      <c r="G338" s="11" t="inlineStr">
        <is>
          <t>None</t>
        </is>
      </c>
      <c r="H338" s="13" t="s">
        <f>=SUM(I338:L338)</f>
      </c>
      <c r="I338" s="13" t="n">
        <v>0</v>
      </c>
      <c r="J338" s="13" t="n">
        <v>0</v>
      </c>
      <c r="K338" s="13" t="n">
        <v>0</v>
      </c>
      <c r="L338" s="13" t="n">
        <v>0.00</v>
      </c>
      <c r="M338" s="13" t="n">
        <v>0.00</v>
      </c>
      <c r="N338" s="13" t="n">
        <v>0.00</v>
      </c>
      <c r="O338" s="13" t="n">
        <v>0</v>
      </c>
      <c r="P338" s="13" t="s">
        <f>=SUM(Q338:W338)</f>
      </c>
      <c r="Q338" s="13" t="n">
        <v>0</v>
      </c>
      <c r="R338" s="13" t="n">
        <v>0.00</v>
      </c>
      <c r="S338" s="13" t="n">
        <v>-0</v>
      </c>
      <c r="T338" s="13" t="n">
        <v>0</v>
      </c>
      <c r="U338" s="13" t="n">
        <v>0</v>
      </c>
      <c r="V338" s="13" t="n">
        <v>0.00</v>
      </c>
      <c r="W338" s="13" t="n">
        <v>-0</v>
      </c>
    </row>
    <row collapsed="" customFormat="false" customHeight="" hidden="" ht="12.1" outlineLevel="0" r="339">
      <c r="A339" s="10"/>
      <c r="B339" s="11" t="n">
        <v>3874793</v>
      </c>
      <c r="C339" s="11" t="inlineStr">
        <is>
          <t>Brazil</t>
        </is>
      </c>
      <c r="D339" s="11" t="inlineStr">
        <is>
          <t>twolayver</t>
        </is>
      </c>
      <c r="E339" s="11" t="inlineStr">
        <is>
          <t>twolayver</t>
        </is>
      </c>
      <c r="F339" s="11" t="inlineStr">
        <is>
          <t>None</t>
        </is>
      </c>
      <c r="G339" s="11" t="inlineStr">
        <is>
          <t>None</t>
        </is>
      </c>
      <c r="H339" s="13" t="s">
        <f>=SUM(I339:L339)</f>
      </c>
      <c r="I339" s="13" t="n">
        <v>-8.94</v>
      </c>
      <c r="J339" s="13" t="n">
        <v>0</v>
      </c>
      <c r="K339" s="13" t="n">
        <v>0</v>
      </c>
      <c r="L339" s="13" t="n">
        <v>0</v>
      </c>
      <c r="M339" s="13" t="n">
        <v>0</v>
      </c>
      <c r="N339" s="13" t="n">
        <v>0</v>
      </c>
      <c r="O339" s="13" t="n">
        <v>0</v>
      </c>
      <c r="P339" s="13" t="s">
        <f>=SUM(Q339:W339)</f>
      </c>
      <c r="Q339" s="13" t="n">
        <v>0.73</v>
      </c>
      <c r="R339" s="13" t="n">
        <v>0</v>
      </c>
      <c r="S339" s="13" t="n">
        <v>-0</v>
      </c>
      <c r="T339" s="13" t="n">
        <v>-0</v>
      </c>
      <c r="U339" s="13" t="n">
        <v>-0</v>
      </c>
      <c r="V339" s="13" t="n">
        <v>0</v>
      </c>
      <c r="W339" s="13" t="n">
        <v>-0</v>
      </c>
    </row>
    <row collapsed="" customFormat="false" customHeight="" hidden="" ht="12.1" outlineLevel="0" r="340">
      <c r="A340" s="10"/>
      <c r="B340" s="11" t="n">
        <v>3432278</v>
      </c>
      <c r="C340" s="11" t="inlineStr">
        <is>
          <t>Brazil</t>
        </is>
      </c>
      <c r="D340" s="11" t="inlineStr">
        <is>
          <t>a7lavagem</t>
        </is>
      </c>
      <c r="E340" s="11" t="inlineStr">
        <is>
          <t>a7lavagem</t>
        </is>
      </c>
      <c r="F340" s="11" t="inlineStr">
        <is>
          <t>None</t>
        </is>
      </c>
      <c r="G340" s="11" t="inlineStr">
        <is>
          <t>None</t>
        </is>
      </c>
      <c r="H340" s="13" t="s">
        <f>=SUM(I340:L340)</f>
      </c>
      <c r="I340" s="13" t="n">
        <v>-30</v>
      </c>
      <c r="J340" s="13" t="n">
        <v>0</v>
      </c>
      <c r="K340" s="13" t="n">
        <v>0</v>
      </c>
      <c r="L340" s="13" t="n">
        <v>0.00</v>
      </c>
      <c r="M340" s="13" t="n">
        <v>0</v>
      </c>
      <c r="N340" s="13" t="n">
        <v>0.00</v>
      </c>
      <c r="O340" s="13" t="n">
        <v>0</v>
      </c>
      <c r="P340" s="13" t="s">
        <f>=SUM(Q340:W340)</f>
      </c>
      <c r="Q340" s="13" t="n">
        <v>3</v>
      </c>
      <c r="R340" s="13" t="n">
        <v>0.00</v>
      </c>
      <c r="S340" s="13" t="n">
        <v>-0</v>
      </c>
      <c r="T340" s="13" t="n">
        <v>0</v>
      </c>
      <c r="U340" s="13" t="n">
        <v>0</v>
      </c>
      <c r="V340" s="13" t="n">
        <v>0</v>
      </c>
      <c r="W340" s="13" t="n">
        <v>-0</v>
      </c>
    </row>
    <row collapsed="" customFormat="false" customHeight="" hidden="" ht="12.1" outlineLevel="0" r="341">
      <c r="A341" s="10"/>
      <c r="B341" s="11" t="n">
        <v>2720384</v>
      </c>
      <c r="C341" s="11" t="inlineStr">
        <is>
          <t>Brazil</t>
        </is>
      </c>
      <c r="D341" s="11" t="inlineStr">
        <is>
          <t>cobrinha91</t>
        </is>
      </c>
      <c r="E341" s="11" t="inlineStr">
        <is>
          <t>cobrinha91</t>
        </is>
      </c>
      <c r="F341" s="11" t="inlineStr">
        <is>
          <t>None</t>
        </is>
      </c>
      <c r="G341" s="11" t="inlineStr">
        <is>
          <t>None</t>
        </is>
      </c>
      <c r="H341" s="13" t="s">
        <f>=SUM(I341:L341)</f>
      </c>
      <c r="I341" s="13" t="n">
        <v>-307</v>
      </c>
      <c r="J341" s="13" t="n">
        <v>0</v>
      </c>
      <c r="K341" s="13" t="n">
        <v>0</v>
      </c>
      <c r="L341" s="13" t="n">
        <v>0</v>
      </c>
      <c r="M341" s="13" t="n">
        <v>0</v>
      </c>
      <c r="N341" s="13" t="n">
        <v>0</v>
      </c>
      <c r="O341" s="13" t="n">
        <v>0</v>
      </c>
      <c r="P341" s="13" t="s">
        <f>=SUM(Q341:W341)</f>
      </c>
      <c r="Q341" s="13" t="n">
        <v>63.19</v>
      </c>
      <c r="R341" s="13" t="n">
        <v>20.8</v>
      </c>
      <c r="S341" s="13" t="n">
        <v>-0</v>
      </c>
      <c r="T341" s="13" t="n">
        <v>-0</v>
      </c>
      <c r="U341" s="13" t="n">
        <v>0</v>
      </c>
      <c r="V341" s="13" t="n">
        <v>0</v>
      </c>
      <c r="W341" s="13" t="n">
        <v>-0</v>
      </c>
    </row>
    <row collapsed="" customFormat="false" customHeight="" hidden="" ht="12.1" outlineLevel="0" r="342">
      <c r="A342" s="10"/>
      <c r="B342" s="11" t="n">
        <v>3159542</v>
      </c>
      <c r="C342" s="11" t="inlineStr">
        <is>
          <t>Brazil</t>
        </is>
      </c>
      <c r="D342" s="11" t="inlineStr">
        <is>
          <t>É campeão</t>
        </is>
      </c>
      <c r="E342" s="11" t="inlineStr">
        <is>
          <t>savinho</t>
        </is>
      </c>
      <c r="F342" s="11" t="inlineStr">
        <is>
          <t>None</t>
        </is>
      </c>
      <c r="G342" s="11" t="inlineStr">
        <is>
          <t>None</t>
        </is>
      </c>
      <c r="H342" s="13" t="s">
        <f>=SUM(I342:L342)</f>
      </c>
      <c r="I342" s="13" t="n">
        <v>-800</v>
      </c>
      <c r="J342" s="13" t="n">
        <v>0</v>
      </c>
      <c r="K342" s="13" t="n">
        <v>0</v>
      </c>
      <c r="L342" s="13" t="n">
        <v>0</v>
      </c>
      <c r="M342" s="13" t="n">
        <v>0</v>
      </c>
      <c r="N342" s="13" t="n">
        <v>0</v>
      </c>
      <c r="O342" s="13" t="n">
        <v>0</v>
      </c>
      <c r="P342" s="13" t="s">
        <f>=SUM(Q342:W342)</f>
      </c>
      <c r="Q342" s="13" t="n">
        <v>54.26</v>
      </c>
      <c r="R342" s="13" t="n">
        <v>13</v>
      </c>
      <c r="S342" s="13" t="n">
        <v>-0</v>
      </c>
      <c r="T342" s="13" t="n">
        <v>-0</v>
      </c>
      <c r="U342" s="13" t="n">
        <v>0</v>
      </c>
      <c r="V342" s="13" t="n">
        <v>0</v>
      </c>
      <c r="W342" s="13" t="n">
        <v>-0</v>
      </c>
    </row>
    <row collapsed="" customFormat="false" customHeight="" hidden="" ht="12.1" outlineLevel="0" r="343">
      <c r="A343" s="10"/>
      <c r="B343" s="11" t="n">
        <v>2713035</v>
      </c>
      <c r="C343" s="11" t="inlineStr">
        <is>
          <t>Brazil</t>
        </is>
      </c>
      <c r="D343" s="11" t="inlineStr">
        <is>
          <t>j7nuts</t>
        </is>
      </c>
      <c r="E343" s="11" t="inlineStr">
        <is>
          <t>j7nuts</t>
        </is>
      </c>
      <c r="F343" s="11" t="inlineStr">
        <is>
          <t>None</t>
        </is>
      </c>
      <c r="G343" s="11" t="inlineStr">
        <is>
          <t>None</t>
        </is>
      </c>
      <c r="H343" s="13" t="s">
        <f>=SUM(I343:L343)</f>
      </c>
      <c r="I343" s="13" t="n">
        <v>-35</v>
      </c>
      <c r="J343" s="13" t="n">
        <v>0</v>
      </c>
      <c r="K343" s="13" t="n">
        <v>0</v>
      </c>
      <c r="L343" s="13" t="n">
        <v>0.00</v>
      </c>
      <c r="M343" s="13" t="n">
        <v>0</v>
      </c>
      <c r="N343" s="13" t="n">
        <v>0.00</v>
      </c>
      <c r="O343" s="13" t="n">
        <v>0</v>
      </c>
      <c r="P343" s="13" t="s">
        <f>=SUM(Q343:W343)</f>
      </c>
      <c r="Q343" s="13" t="n">
        <v>3.5</v>
      </c>
      <c r="R343" s="13" t="n">
        <v>0.00</v>
      </c>
      <c r="S343" s="13" t="n">
        <v>-0</v>
      </c>
      <c r="T343" s="13" t="n">
        <v>0</v>
      </c>
      <c r="U343" s="13" t="n">
        <v>0</v>
      </c>
      <c r="V343" s="13" t="n">
        <v>0</v>
      </c>
      <c r="W343" s="13" t="n">
        <v>-0</v>
      </c>
    </row>
    <row collapsed="" customFormat="false" customHeight="" hidden="" ht="12.1" outlineLevel="0" r="344">
      <c r="A344" s="10"/>
      <c r="B344" s="11" t="n">
        <v>3536730</v>
      </c>
      <c r="C344" s="11" t="inlineStr">
        <is>
          <t>Brazil</t>
        </is>
      </c>
      <c r="D344" s="11" t="inlineStr">
        <is>
          <t>Adriano coca cola</t>
        </is>
      </c>
      <c r="E344" s="11" t="inlineStr">
        <is>
          <t>Adriano coca cola</t>
        </is>
      </c>
      <c r="F344" s="11" t="inlineStr">
        <is>
          <t>None</t>
        </is>
      </c>
      <c r="G344" s="11" t="inlineStr">
        <is>
          <t>None</t>
        </is>
      </c>
      <c r="H344" s="13" t="s">
        <f>=SUM(I344:L344)</f>
      </c>
      <c r="I344" s="13" t="n">
        <v>-0.33</v>
      </c>
      <c r="J344" s="13" t="n">
        <v>0</v>
      </c>
      <c r="K344" s="13" t="n">
        <v>0</v>
      </c>
      <c r="L344" s="13" t="n">
        <v>0</v>
      </c>
      <c r="M344" s="13" t="n">
        <v>0</v>
      </c>
      <c r="N344" s="13" t="n">
        <v>0</v>
      </c>
      <c r="O344" s="13" t="n">
        <v>0</v>
      </c>
      <c r="P344" s="13" t="s">
        <f>=SUM(Q344:W344)</f>
      </c>
      <c r="Q344" s="13" t="n">
        <v>3.3</v>
      </c>
      <c r="R344" s="13" t="n">
        <v>0</v>
      </c>
      <c r="S344" s="13" t="n">
        <v>-0</v>
      </c>
      <c r="T344" s="13" t="n">
        <v>0</v>
      </c>
      <c r="U344" s="13" t="n">
        <v>0</v>
      </c>
      <c r="V344" s="13" t="n">
        <v>0</v>
      </c>
      <c r="W344" s="13" t="n">
        <v>-0</v>
      </c>
    </row>
    <row collapsed="" customFormat="false" customHeight="" hidden="" ht="12.1" outlineLevel="0" r="345">
      <c r="A345" s="10"/>
      <c r="B345" s="11" t="n">
        <v>3989325</v>
      </c>
      <c r="C345" s="11" t="inlineStr">
        <is>
          <t>Brazil</t>
        </is>
      </c>
      <c r="D345" s="11" t="inlineStr">
        <is>
          <t>abailao.</t>
        </is>
      </c>
      <c r="E345" s="11" t="inlineStr">
        <is>
          <t>abailao.</t>
        </is>
      </c>
      <c r="F345" s="11" t="inlineStr">
        <is>
          <t>None</t>
        </is>
      </c>
      <c r="G345" s="11" t="inlineStr">
        <is>
          <t>None</t>
        </is>
      </c>
      <c r="H345" s="13" t="s">
        <f>=SUM(I345:L345)</f>
      </c>
      <c r="I345" s="13" t="n">
        <v>-70</v>
      </c>
      <c r="J345" s="13" t="n">
        <v>0</v>
      </c>
      <c r="K345" s="13" t="n">
        <v>0</v>
      </c>
      <c r="L345" s="13" t="n">
        <v>0</v>
      </c>
      <c r="M345" s="13" t="n">
        <v>0</v>
      </c>
      <c r="N345" s="13" t="n">
        <v>0</v>
      </c>
      <c r="O345" s="13" t="n">
        <v>0</v>
      </c>
      <c r="P345" s="13" t="s">
        <f>=SUM(Q345:W345)</f>
      </c>
      <c r="Q345" s="13" t="n">
        <v>11.77</v>
      </c>
      <c r="R345" s="13" t="n">
        <v>3.7</v>
      </c>
      <c r="S345" s="13" t="n">
        <v>-0</v>
      </c>
      <c r="T345" s="13" t="n">
        <v>-0</v>
      </c>
      <c r="U345" s="13" t="n">
        <v>-0</v>
      </c>
      <c r="V345" s="13" t="n">
        <v>0</v>
      </c>
      <c r="W345" s="13" t="n">
        <v>-0</v>
      </c>
    </row>
    <row collapsed="" customFormat="false" customHeight="" hidden="" ht="12.1" outlineLevel="0" r="346">
      <c r="A346" s="10"/>
      <c r="B346" s="11"/>
      <c r="C346" s="11"/>
      <c r="D346" s="11"/>
      <c r="E346" s="11"/>
      <c r="F346" s="11"/>
      <c r="G346" s="11" t="inlineStr">
        <is>
          <t>Total</t>
        </is>
      </c>
      <c r="H346" s="13" t="s">
        <f>=SUM(H316:H345)</f>
      </c>
      <c r="I346" s="13" t="s">
        <f>=SUM(I316:I345)</f>
      </c>
      <c r="J346" s="13" t="s">
        <f>=SUM(J316:J345)</f>
      </c>
      <c r="K346" s="13" t="s">
        <f>=SUM(K316:K345)</f>
      </c>
      <c r="L346" s="13" t="s">
        <f>=SUM(L316:L345)</f>
      </c>
      <c r="M346" s="13" t="s">
        <f>=SUM(M316:M345)</f>
      </c>
      <c r="N346" s="13" t="s">
        <f>=SUM(N316:N345)</f>
      </c>
      <c r="O346" s="13" t="s">
        <f>=SUM(O316:O345)</f>
      </c>
      <c r="P346" s="13" t="s">
        <f>=SUM(P316:P345)</f>
      </c>
      <c r="Q346" s="13" t="s">
        <f>=SUM(Q316:Q345)</f>
      </c>
      <c r="R346" s="13" t="s">
        <f>=SUM(R316:R345)</f>
      </c>
      <c r="S346" s="13" t="s">
        <f>=SUM(S316:S345)</f>
      </c>
      <c r="T346" s="13" t="s">
        <f>=SUM(T316:T345)</f>
      </c>
      <c r="U346" s="13" t="s">
        <f>=SUM(U316:U345)</f>
      </c>
      <c r="V346" s="13" t="s">
        <f>=SUM(V316:V345)</f>
      </c>
      <c r="W346" s="13" t="s">
        <f>=SUM(W316:W345)</f>
      </c>
    </row>
    <row collapsed="" customFormat="false" customHeight="" hidden="" ht="12.1" outlineLevel="0" r="347">
      <c r="A347" s="17" t="inlineStr">
        <is>
          <t>JJ POKER CLUBE
(1194012)
2020/05/18 
 - 
 2020/05/24
UTC -0300</t>
        </is>
      </c>
      <c r="B347" s="18" t="inlineStr">
        <is>
          <t>ID do jogador</t>
        </is>
      </c>
      <c r="C347" s="18" t="inlineStr">
        <is>
          <t>País/região</t>
        </is>
      </c>
      <c r="D347" s="18" t="inlineStr">
        <is>
          <t>Apelido</t>
        </is>
      </c>
      <c r="E347" s="18" t="inlineStr">
        <is>
          <t>Nome de memorando</t>
        </is>
      </c>
      <c r="F347" s="18" t="inlineStr">
        <is>
          <t>Agente</t>
        </is>
      </c>
      <c r="G347" s="18" t="inlineStr">
        <is>
          <t>ID do agente</t>
        </is>
      </c>
      <c r="H347" s="8" t="inlineStr">
        <is>
          <t>Ganhos do jogador</t>
        </is>
      </c>
      <c r="I347" s="8"/>
      <c r="J347" s="8"/>
      <c r="K347" s="8"/>
      <c r="L347" s="8"/>
      <c r="M347" s="8" t="inlineStr">
        <is>
          <t>Valor do ticket ganho</t>
        </is>
      </c>
      <c r="N347" s="8" t="inlineStr">
        <is>
          <t>Buy-in de ticket</t>
        </is>
      </c>
      <c r="O347" s="9" t="inlineStr">
        <is>
          <t>Valor do prêmio personalizado</t>
        </is>
      </c>
      <c r="P347" s="7" t="inlineStr">
        <is>
          <t>Ganhos do clube</t>
        </is>
      </c>
      <c r="Q347" s="7"/>
      <c r="R347" s="7"/>
      <c r="S347" s="7"/>
      <c r="T347" s="7"/>
      <c r="U347" s="7"/>
      <c r="V347" s="7"/>
      <c r="W347" s="7"/>
    </row>
    <row collapsed="" customFormat="false" customHeight="" hidden="" ht="12.1" outlineLevel="0" r="348">
      <c r="A348" s="17"/>
      <c r="B348" s="18"/>
      <c r="C348" s="18"/>
      <c r="D348" s="18"/>
      <c r="E348" s="18"/>
      <c r="F348" s="18"/>
      <c r="G348" s="18"/>
      <c r="H348" s="8" t="inlineStr">
        <is>
          <t>Geral</t>
        </is>
      </c>
      <c r="I348" s="8" t="inlineStr">
        <is>
          <t>De adversários</t>
        </is>
      </c>
      <c r="J348" s="8" t="inlineStr">
        <is>
          <t>De Dividir EV</t>
        </is>
      </c>
      <c r="K348" s="8" t="inlineStr">
        <is>
          <t>De seguro</t>
        </is>
      </c>
      <c r="L348" s="8" t="inlineStr">
        <is>
          <t>De Jackpot</t>
        </is>
      </c>
      <c r="M348" s="8"/>
      <c r="N348" s="8"/>
      <c r="O348" s="9"/>
      <c r="P348" s="7" t="inlineStr">
        <is>
          <t>Geral</t>
        </is>
      </c>
      <c r="Q348" s="7" t="inlineStr">
        <is>
          <t>Taxa</t>
        </is>
      </c>
      <c r="R348" s="7" t="inlineStr">
        <is>
          <t>Taxa do Jackpot</t>
        </is>
      </c>
      <c r="S348" s="7" t="inlineStr">
        <is>
          <t>Prêmios Jackpot</t>
        </is>
      </c>
      <c r="T348" s="7" t="inlineStr">
        <is>
          <t>Dividir EV</t>
        </is>
      </c>
      <c r="U348" s="7" t="inlineStr">
        <is>
          <t>Seguro</t>
        </is>
      </c>
      <c r="V348" s="7" t="inlineStr">
        <is>
          <t>Valor do ticket entregue</t>
        </is>
      </c>
      <c r="W348" s="7" t="inlineStr">
        <is>
          <t>Buy-in de ticket</t>
        </is>
      </c>
    </row>
    <row collapsed="" customFormat="false" customHeight="" hidden="" ht="12.1" outlineLevel="0" r="349">
      <c r="A349" s="10"/>
      <c r="B349" s="11" t="n">
        <v>2531727</v>
      </c>
      <c r="C349" s="11" t="inlineStr">
        <is>
          <t>Brazil</t>
        </is>
      </c>
      <c r="D349" s="11" t="inlineStr">
        <is>
          <t>cfelipesilva</t>
        </is>
      </c>
      <c r="E349" s="11" t="inlineStr">
        <is>
          <t>cfelipesilva</t>
        </is>
      </c>
      <c r="F349" s="11" t="inlineStr">
        <is>
          <t>cfelipesilva</t>
        </is>
      </c>
      <c r="G349" s="11" t="n">
        <v>2531727</v>
      </c>
      <c r="H349" s="13" t="s">
        <f>=SUM(I349:L349)</f>
      </c>
      <c r="I349" s="13" t="n">
        <v>-280.93</v>
      </c>
      <c r="J349" s="13" t="n">
        <v>0</v>
      </c>
      <c r="K349" s="13" t="n">
        <v>0</v>
      </c>
      <c r="L349" s="13" t="n">
        <v>0</v>
      </c>
      <c r="M349" s="13" t="n">
        <v>0</v>
      </c>
      <c r="N349" s="13" t="n">
        <v>0</v>
      </c>
      <c r="O349" s="13" t="n">
        <v>0</v>
      </c>
      <c r="P349" s="13" t="s">
        <f>=SUM(Q349:W349)</f>
      </c>
      <c r="Q349" s="13" t="n">
        <v>38.9</v>
      </c>
      <c r="R349" s="13" t="n">
        <v>7.6</v>
      </c>
      <c r="S349" s="13" t="n">
        <v>-0</v>
      </c>
      <c r="T349" s="13" t="n">
        <v>-0</v>
      </c>
      <c r="U349" s="13" t="n">
        <v>0</v>
      </c>
      <c r="V349" s="13" t="n">
        <v>0</v>
      </c>
      <c r="W349" s="13" t="n">
        <v>-0</v>
      </c>
    </row>
    <row collapsed="" customFormat="false" customHeight="" hidden="" ht="12.1" outlineLevel="0" r="350">
      <c r="A350" s="10"/>
      <c r="B350" s="11" t="n">
        <v>3930237</v>
      </c>
      <c r="C350" s="11" t="inlineStr">
        <is>
          <t>Brazil</t>
        </is>
      </c>
      <c r="D350" s="11" t="inlineStr">
        <is>
          <t>pp3930237</t>
        </is>
      </c>
      <c r="E350" s="11" t="inlineStr">
        <is>
          <t>pp3930237</t>
        </is>
      </c>
      <c r="F350" s="11" t="inlineStr">
        <is>
          <t>cfelipesilva</t>
        </is>
      </c>
      <c r="G350" s="11" t="n">
        <v>2531727</v>
      </c>
      <c r="H350" s="13" t="s">
        <f>=SUM(I350:L350)</f>
      </c>
      <c r="I350" s="13" t="n">
        <v>0</v>
      </c>
      <c r="J350" s="13" t="n">
        <v>0</v>
      </c>
      <c r="K350" s="13" t="n">
        <v>0</v>
      </c>
      <c r="L350" s="13" t="n">
        <v>0</v>
      </c>
      <c r="M350" s="13" t="n">
        <v>0</v>
      </c>
      <c r="N350" s="13" t="n">
        <v>0</v>
      </c>
      <c r="O350" s="13" t="n">
        <v>0</v>
      </c>
      <c r="P350" s="13" t="s">
        <f>=SUM(Q350:W350)</f>
      </c>
      <c r="Q350" s="13" t="n">
        <v>0</v>
      </c>
      <c r="R350" s="13" t="n">
        <v>0</v>
      </c>
      <c r="S350" s="13" t="n">
        <v>-0</v>
      </c>
      <c r="T350" s="13" t="n">
        <v>0</v>
      </c>
      <c r="U350" s="13" t="n">
        <v>0</v>
      </c>
      <c r="V350" s="13" t="n">
        <v>0</v>
      </c>
      <c r="W350" s="13" t="n">
        <v>-0</v>
      </c>
    </row>
    <row collapsed="" customFormat="false" customHeight="" hidden="" ht="12.1" outlineLevel="0" r="351">
      <c r="A351" s="10"/>
      <c r="B351" s="11" t="n">
        <v>3930673</v>
      </c>
      <c r="C351" s="11" t="inlineStr">
        <is>
          <t>Brazil</t>
        </is>
      </c>
      <c r="D351" s="11" t="inlineStr">
        <is>
          <t>jackpair</t>
        </is>
      </c>
      <c r="E351" s="11" t="inlineStr">
        <is>
          <t>jackpair</t>
        </is>
      </c>
      <c r="F351" s="11" t="inlineStr">
        <is>
          <t>cfelipesilva</t>
        </is>
      </c>
      <c r="G351" s="11" t="n">
        <v>2531727</v>
      </c>
      <c r="H351" s="13" t="s">
        <f>=SUM(I351:L351)</f>
      </c>
      <c r="I351" s="13" t="n">
        <v>0</v>
      </c>
      <c r="J351" s="13" t="n">
        <v>0</v>
      </c>
      <c r="K351" s="13" t="n">
        <v>0</v>
      </c>
      <c r="L351" s="13" t="n">
        <v>0.00</v>
      </c>
      <c r="M351" s="13" t="n">
        <v>0.00</v>
      </c>
      <c r="N351" s="13" t="n">
        <v>0.00</v>
      </c>
      <c r="O351" s="13" t="n">
        <v>0</v>
      </c>
      <c r="P351" s="13" t="s">
        <f>=SUM(Q351:W351)</f>
      </c>
      <c r="Q351" s="13" t="n">
        <v>0</v>
      </c>
      <c r="R351" s="13" t="n">
        <v>0.00</v>
      </c>
      <c r="S351" s="13" t="n">
        <v>-0</v>
      </c>
      <c r="T351" s="13" t="n">
        <v>0</v>
      </c>
      <c r="U351" s="13" t="n">
        <v>0</v>
      </c>
      <c r="V351" s="13" t="n">
        <v>0.00</v>
      </c>
      <c r="W351" s="13" t="n">
        <v>-0</v>
      </c>
    </row>
    <row collapsed="" customFormat="false" customHeight="" hidden="" ht="12.1" outlineLevel="0" r="352">
      <c r="A352" s="10"/>
      <c r="B352" s="11" t="n">
        <v>1278511</v>
      </c>
      <c r="C352" s="11" t="inlineStr">
        <is>
          <t>Brazil</t>
        </is>
      </c>
      <c r="D352" s="11" t="inlineStr">
        <is>
          <t>highfcs</t>
        </is>
      </c>
      <c r="E352" s="11" t="inlineStr">
        <is>
          <t>highfcs</t>
        </is>
      </c>
      <c r="F352" s="11" t="inlineStr">
        <is>
          <t>cfelipesilva</t>
        </is>
      </c>
      <c r="G352" s="11" t="n">
        <v>2531727</v>
      </c>
      <c r="H352" s="13" t="s">
        <f>=SUM(I352:L352)</f>
      </c>
      <c r="I352" s="13" t="n">
        <v>-70</v>
      </c>
      <c r="J352" s="13" t="n">
        <v>0</v>
      </c>
      <c r="K352" s="13" t="n">
        <v>0</v>
      </c>
      <c r="L352" s="13" t="n">
        <v>0</v>
      </c>
      <c r="M352" s="13" t="n">
        <v>0</v>
      </c>
      <c r="N352" s="13" t="n">
        <v>0</v>
      </c>
      <c r="O352" s="13" t="n">
        <v>0</v>
      </c>
      <c r="P352" s="13" t="s">
        <f>=SUM(Q352:W352)</f>
      </c>
      <c r="Q352" s="13" t="n">
        <v>6.95</v>
      </c>
      <c r="R352" s="13" t="n">
        <v>3.6</v>
      </c>
      <c r="S352" s="13" t="n">
        <v>-0</v>
      </c>
      <c r="T352" s="13" t="n">
        <v>-0</v>
      </c>
      <c r="U352" s="13" t="n">
        <v>0</v>
      </c>
      <c r="V352" s="13" t="n">
        <v>0</v>
      </c>
      <c r="W352" s="13" t="n">
        <v>-0</v>
      </c>
    </row>
    <row collapsed="" customFormat="false" customHeight="" hidden="" ht="12.1" outlineLevel="0" r="353">
      <c r="A353" s="10"/>
      <c r="B353" s="11" t="n">
        <v>3422677</v>
      </c>
      <c r="C353" s="11" t="inlineStr">
        <is>
          <t>Brazil</t>
        </is>
      </c>
      <c r="D353" s="11" t="inlineStr">
        <is>
          <t>FiberHome2020</t>
        </is>
      </c>
      <c r="E353" s="11" t="inlineStr">
        <is>
          <t>FiberHome2020</t>
        </is>
      </c>
      <c r="F353" s="11" t="inlineStr">
        <is>
          <t>cfelipesilva</t>
        </is>
      </c>
      <c r="G353" s="11" t="n">
        <v>2531727</v>
      </c>
      <c r="H353" s="13" t="s">
        <f>=SUM(I353:L353)</f>
      </c>
      <c r="I353" s="13" t="n">
        <v>412</v>
      </c>
      <c r="J353" s="13" t="n">
        <v>0</v>
      </c>
      <c r="K353" s="13" t="n">
        <v>0</v>
      </c>
      <c r="L353" s="13" t="n">
        <v>18</v>
      </c>
      <c r="M353" s="13" t="n">
        <v>0</v>
      </c>
      <c r="N353" s="13" t="n">
        <v>0</v>
      </c>
      <c r="O353" s="13" t="n">
        <v>0</v>
      </c>
      <c r="P353" s="13" t="s">
        <f>=SUM(Q353:W353)</f>
      </c>
      <c r="Q353" s="13" t="n">
        <v>52.75</v>
      </c>
      <c r="R353" s="13" t="n">
        <v>18.6</v>
      </c>
      <c r="S353" s="13" t="n">
        <v>-18</v>
      </c>
      <c r="T353" s="13" t="n">
        <v>-0</v>
      </c>
      <c r="U353" s="13" t="n">
        <v>0</v>
      </c>
      <c r="V353" s="13" t="n">
        <v>0</v>
      </c>
      <c r="W353" s="13" t="n">
        <v>-0</v>
      </c>
    </row>
    <row collapsed="" customFormat="false" customHeight="" hidden="" ht="12.1" outlineLevel="0" r="354">
      <c r="A354" s="10"/>
      <c r="B354" s="11" t="n">
        <v>3075017</v>
      </c>
      <c r="C354" s="11" t="inlineStr">
        <is>
          <t>Brazil</t>
        </is>
      </c>
      <c r="D354" s="11" t="inlineStr">
        <is>
          <t>gu.19</t>
        </is>
      </c>
      <c r="E354" s="11" t="inlineStr">
        <is>
          <t>gu.19</t>
        </is>
      </c>
      <c r="F354" s="11" t="inlineStr">
        <is>
          <t>cfelipesilva</t>
        </is>
      </c>
      <c r="G354" s="11" t="n">
        <v>2531727</v>
      </c>
      <c r="H354" s="13" t="s">
        <f>=SUM(I354:L354)</f>
      </c>
      <c r="I354" s="13" t="n">
        <v>-2</v>
      </c>
      <c r="J354" s="13" t="n">
        <v>0</v>
      </c>
      <c r="K354" s="13" t="n">
        <v>0</v>
      </c>
      <c r="L354" s="13" t="n">
        <v>0</v>
      </c>
      <c r="M354" s="13" t="n">
        <v>0</v>
      </c>
      <c r="N354" s="13" t="n">
        <v>0</v>
      </c>
      <c r="O354" s="13" t="n">
        <v>0</v>
      </c>
      <c r="P354" s="13" t="s">
        <f>=SUM(Q354:W354)</f>
      </c>
      <c r="Q354" s="13" t="n">
        <v>0.2</v>
      </c>
      <c r="R354" s="13" t="n">
        <v>0</v>
      </c>
      <c r="S354" s="13" t="n">
        <v>-0</v>
      </c>
      <c r="T354" s="13" t="n">
        <v>0</v>
      </c>
      <c r="U354" s="13" t="n">
        <v>0</v>
      </c>
      <c r="V354" s="13" t="n">
        <v>0</v>
      </c>
      <c r="W354" s="13" t="n">
        <v>-0</v>
      </c>
    </row>
    <row collapsed="" customFormat="false" customHeight="" hidden="" ht="12.1" outlineLevel="0" r="355">
      <c r="A355" s="10"/>
      <c r="B355" s="11" t="n">
        <v>1088873</v>
      </c>
      <c r="C355" s="11" t="inlineStr">
        <is>
          <t>Brazil</t>
        </is>
      </c>
      <c r="D355" s="11" t="inlineStr">
        <is>
          <t>BrunoV</t>
        </is>
      </c>
      <c r="E355" s="11" t="inlineStr">
        <is>
          <t>BrunoV</t>
        </is>
      </c>
      <c r="F355" s="11" t="inlineStr">
        <is>
          <t>None</t>
        </is>
      </c>
      <c r="G355" s="11" t="inlineStr">
        <is>
          <t>None</t>
        </is>
      </c>
      <c r="H355" s="13" t="s">
        <f>=SUM(I355:L355)</f>
      </c>
      <c r="I355" s="13" t="n">
        <v>-59.12</v>
      </c>
      <c r="J355" s="13" t="n">
        <v>0</v>
      </c>
      <c r="K355" s="13" t="n">
        <v>0</v>
      </c>
      <c r="L355" s="13" t="n">
        <v>0</v>
      </c>
      <c r="M355" s="13" t="n">
        <v>69</v>
      </c>
      <c r="N355" s="13" t="n">
        <v>20</v>
      </c>
      <c r="O355" s="13" t="n">
        <v>0</v>
      </c>
      <c r="P355" s="13" t="s">
        <f>=SUM(Q355:W355)</f>
      </c>
      <c r="Q355" s="13" t="n">
        <v>21.69</v>
      </c>
      <c r="R355" s="13" t="n">
        <v>1.7</v>
      </c>
      <c r="S355" s="13" t="n">
        <v>-0</v>
      </c>
      <c r="T355" s="13" t="n">
        <v>-0</v>
      </c>
      <c r="U355" s="13" t="n">
        <v>-0</v>
      </c>
      <c r="V355" s="13" t="n">
        <v>69</v>
      </c>
      <c r="W355" s="13" t="n">
        <v>-20</v>
      </c>
    </row>
    <row collapsed="" customFormat="false" customHeight="" hidden="" ht="12.1" outlineLevel="0" r="356">
      <c r="A356" s="10"/>
      <c r="B356" s="11" t="n">
        <v>1878134</v>
      </c>
      <c r="C356" s="11" t="inlineStr">
        <is>
          <t>Brazil</t>
        </is>
      </c>
      <c r="D356" s="11" t="inlineStr">
        <is>
          <t>Samuraycopas</t>
        </is>
      </c>
      <c r="E356" s="11" t="inlineStr">
        <is>
          <t>Samuraycopas</t>
        </is>
      </c>
      <c r="F356" s="11" t="inlineStr">
        <is>
          <t>None</t>
        </is>
      </c>
      <c r="G356" s="11" t="inlineStr">
        <is>
          <t>None</t>
        </is>
      </c>
      <c r="H356" s="13" t="s">
        <f>=SUM(I356:L356)</f>
      </c>
      <c r="I356" s="13" t="n">
        <v>-54.75</v>
      </c>
      <c r="J356" s="13" t="n">
        <v>0</v>
      </c>
      <c r="K356" s="13" t="n">
        <v>0</v>
      </c>
      <c r="L356" s="13" t="n">
        <v>6</v>
      </c>
      <c r="M356" s="13" t="n">
        <v>0</v>
      </c>
      <c r="N356" s="13" t="n">
        <v>0</v>
      </c>
      <c r="O356" s="13" t="n">
        <v>0</v>
      </c>
      <c r="P356" s="13" t="s">
        <f>=SUM(Q356:W356)</f>
      </c>
      <c r="Q356" s="13" t="n">
        <v>8.69</v>
      </c>
      <c r="R356" s="13" t="n">
        <v>0.2</v>
      </c>
      <c r="S356" s="13" t="n">
        <v>-6</v>
      </c>
      <c r="T356" s="13" t="n">
        <v>-0</v>
      </c>
      <c r="U356" s="13" t="n">
        <v>0</v>
      </c>
      <c r="V356" s="13" t="n">
        <v>0</v>
      </c>
      <c r="W356" s="13" t="n">
        <v>-0</v>
      </c>
    </row>
    <row collapsed="" customFormat="false" customHeight="" hidden="" ht="12.1" outlineLevel="0" r="357">
      <c r="A357" s="10"/>
      <c r="B357" s="11" t="n">
        <v>2345846</v>
      </c>
      <c r="C357" s="11" t="inlineStr">
        <is>
          <t>Brazil</t>
        </is>
      </c>
      <c r="D357" s="11" t="inlineStr">
        <is>
          <t>zattafrank87</t>
        </is>
      </c>
      <c r="E357" s="11" t="inlineStr">
        <is>
          <t>zattafrank87</t>
        </is>
      </c>
      <c r="F357" s="11" t="inlineStr">
        <is>
          <t>None</t>
        </is>
      </c>
      <c r="G357" s="11" t="inlineStr">
        <is>
          <t>None</t>
        </is>
      </c>
      <c r="H357" s="13" t="s">
        <f>=SUM(I357:L357)</f>
      </c>
      <c r="I357" s="13" t="n">
        <v>-183.04</v>
      </c>
      <c r="J357" s="13" t="n">
        <v>0</v>
      </c>
      <c r="K357" s="13" t="n">
        <v>0</v>
      </c>
      <c r="L357" s="13" t="n">
        <v>0</v>
      </c>
      <c r="M357" s="13" t="n">
        <v>0</v>
      </c>
      <c r="N357" s="13" t="n">
        <v>0</v>
      </c>
      <c r="O357" s="13" t="n">
        <v>0</v>
      </c>
      <c r="P357" s="13" t="s">
        <f>=SUM(Q357:W357)</f>
      </c>
      <c r="Q357" s="13" t="n">
        <v>22.88</v>
      </c>
      <c r="R357" s="13" t="n">
        <v>4.6</v>
      </c>
      <c r="S357" s="13" t="n">
        <v>-0</v>
      </c>
      <c r="T357" s="13" t="n">
        <v>-0</v>
      </c>
      <c r="U357" s="13" t="n">
        <v>-0</v>
      </c>
      <c r="V357" s="13" t="n">
        <v>0</v>
      </c>
      <c r="W357" s="13" t="n">
        <v>-0</v>
      </c>
    </row>
    <row collapsed="" customFormat="false" customHeight="" hidden="" ht="12.1" outlineLevel="0" r="358">
      <c r="A358" s="10"/>
      <c r="B358" s="11" t="n">
        <v>1021595</v>
      </c>
      <c r="C358" s="11" t="inlineStr">
        <is>
          <t>Brazil</t>
        </is>
      </c>
      <c r="D358" s="11" t="inlineStr">
        <is>
          <t>rafaelbertucci</t>
        </is>
      </c>
      <c r="E358" s="11" t="inlineStr">
        <is>
          <t>rafaelbertucci</t>
        </is>
      </c>
      <c r="F358" s="11" t="inlineStr">
        <is>
          <t>None</t>
        </is>
      </c>
      <c r="G358" s="11" t="inlineStr">
        <is>
          <t>None</t>
        </is>
      </c>
      <c r="H358" s="13" t="s">
        <f>=SUM(I358:L358)</f>
      </c>
      <c r="I358" s="13" t="n">
        <v>285.06</v>
      </c>
      <c r="J358" s="13" t="n">
        <v>0</v>
      </c>
      <c r="K358" s="13" t="n">
        <v>0</v>
      </c>
      <c r="L358" s="13" t="n">
        <v>0</v>
      </c>
      <c r="M358" s="13" t="n">
        <v>0</v>
      </c>
      <c r="N358" s="13" t="n">
        <v>0</v>
      </c>
      <c r="O358" s="13" t="n">
        <v>0</v>
      </c>
      <c r="P358" s="13" t="s">
        <f>=SUM(Q358:W358)</f>
      </c>
      <c r="Q358" s="13" t="n">
        <v>12.75</v>
      </c>
      <c r="R358" s="13" t="n">
        <v>0</v>
      </c>
      <c r="S358" s="13" t="n">
        <v>-0</v>
      </c>
      <c r="T358" s="13" t="n">
        <v>-0</v>
      </c>
      <c r="U358" s="13" t="n">
        <v>-0</v>
      </c>
      <c r="V358" s="13" t="n">
        <v>0</v>
      </c>
      <c r="W358" s="13" t="n">
        <v>-0</v>
      </c>
    </row>
    <row collapsed="" customFormat="false" customHeight="" hidden="" ht="12.1" outlineLevel="0" r="359">
      <c r="A359" s="10"/>
      <c r="B359" s="11" t="n">
        <v>1674476</v>
      </c>
      <c r="C359" s="11" t="inlineStr">
        <is>
          <t>Brazil</t>
        </is>
      </c>
      <c r="D359" s="11" t="inlineStr">
        <is>
          <t>webergoiano</t>
        </is>
      </c>
      <c r="E359" s="11" t="inlineStr">
        <is>
          <t>webergoiano</t>
        </is>
      </c>
      <c r="F359" s="11" t="inlineStr">
        <is>
          <t>None</t>
        </is>
      </c>
      <c r="G359" s="11" t="inlineStr">
        <is>
          <t>None</t>
        </is>
      </c>
      <c r="H359" s="13" t="s">
        <f>=SUM(I359:L359)</f>
      </c>
      <c r="I359" s="13" t="n">
        <v>0</v>
      </c>
      <c r="J359" s="13" t="n">
        <v>0</v>
      </c>
      <c r="K359" s="13" t="n">
        <v>0</v>
      </c>
      <c r="L359" s="13" t="n">
        <v>0</v>
      </c>
      <c r="M359" s="13" t="n">
        <v>0</v>
      </c>
      <c r="N359" s="13" t="n">
        <v>0</v>
      </c>
      <c r="O359" s="13" t="n">
        <v>0</v>
      </c>
      <c r="P359" s="13" t="s">
        <f>=SUM(Q359:W359)</f>
      </c>
      <c r="Q359" s="13" t="n">
        <v>0</v>
      </c>
      <c r="R359" s="13" t="n">
        <v>0</v>
      </c>
      <c r="S359" s="13" t="n">
        <v>-0</v>
      </c>
      <c r="T359" s="13" t="n">
        <v>0</v>
      </c>
      <c r="U359" s="13" t="n">
        <v>0</v>
      </c>
      <c r="V359" s="13" t="n">
        <v>0</v>
      </c>
      <c r="W359" s="13" t="n">
        <v>-0</v>
      </c>
    </row>
    <row collapsed="" customFormat="false" customHeight="" hidden="" ht="12.1" outlineLevel="0" r="360">
      <c r="A360" s="10"/>
      <c r="B360" s="11" t="n">
        <v>1745939</v>
      </c>
      <c r="C360" s="11" t="inlineStr">
        <is>
          <t>Brazil</t>
        </is>
      </c>
      <c r="D360" s="11" t="inlineStr">
        <is>
          <t>crfwill</t>
        </is>
      </c>
      <c r="E360" s="11" t="inlineStr">
        <is>
          <t>crfwill</t>
        </is>
      </c>
      <c r="F360" s="11" t="inlineStr">
        <is>
          <t>None</t>
        </is>
      </c>
      <c r="G360" s="11" t="inlineStr">
        <is>
          <t>None</t>
        </is>
      </c>
      <c r="H360" s="13" t="s">
        <f>=SUM(I360:L360)</f>
      </c>
      <c r="I360" s="13" t="n">
        <v>0</v>
      </c>
      <c r="J360" s="13" t="n">
        <v>0</v>
      </c>
      <c r="K360" s="13" t="n">
        <v>0</v>
      </c>
      <c r="L360" s="13" t="n">
        <v>0</v>
      </c>
      <c r="M360" s="13" t="n">
        <v>0</v>
      </c>
      <c r="N360" s="13" t="n">
        <v>0</v>
      </c>
      <c r="O360" s="13" t="n">
        <v>0</v>
      </c>
      <c r="P360" s="13" t="s">
        <f>=SUM(Q360:W360)</f>
      </c>
      <c r="Q360" s="13" t="n">
        <v>0</v>
      </c>
      <c r="R360" s="13" t="n">
        <v>0</v>
      </c>
      <c r="S360" s="13" t="n">
        <v>-0</v>
      </c>
      <c r="T360" s="13" t="n">
        <v>0</v>
      </c>
      <c r="U360" s="13" t="n">
        <v>0</v>
      </c>
      <c r="V360" s="13" t="n">
        <v>0</v>
      </c>
      <c r="W360" s="13" t="n">
        <v>-0</v>
      </c>
    </row>
    <row collapsed="" customFormat="false" customHeight="" hidden="" ht="12.1" outlineLevel="0" r="361">
      <c r="A361" s="10"/>
      <c r="B361" s="11" t="n">
        <v>2197519</v>
      </c>
      <c r="C361" s="11" t="inlineStr">
        <is>
          <t>Brazil</t>
        </is>
      </c>
      <c r="D361" s="11" t="inlineStr">
        <is>
          <t>goku98b</t>
        </is>
      </c>
      <c r="E361" s="11" t="inlineStr">
        <is>
          <t>goku98b</t>
        </is>
      </c>
      <c r="F361" s="11" t="inlineStr">
        <is>
          <t>None</t>
        </is>
      </c>
      <c r="G361" s="11" t="inlineStr">
        <is>
          <t>None</t>
        </is>
      </c>
      <c r="H361" s="13" t="s">
        <f>=SUM(I361:L361)</f>
      </c>
      <c r="I361" s="13" t="n">
        <v>943.62</v>
      </c>
      <c r="J361" s="13" t="n">
        <v>0</v>
      </c>
      <c r="K361" s="13" t="n">
        <v>0</v>
      </c>
      <c r="L361" s="13" t="n">
        <v>11</v>
      </c>
      <c r="M361" s="13" t="n">
        <v>35</v>
      </c>
      <c r="N361" s="13" t="n">
        <v>0</v>
      </c>
      <c r="O361" s="13" t="n">
        <v>0</v>
      </c>
      <c r="P361" s="13" t="s">
        <f>=SUM(Q361:W361)</f>
      </c>
      <c r="Q361" s="13" t="n">
        <v>314.89</v>
      </c>
      <c r="R361" s="13" t="n">
        <v>65.8</v>
      </c>
      <c r="S361" s="13" t="n">
        <v>-11</v>
      </c>
      <c r="T361" s="13" t="n">
        <v>-0</v>
      </c>
      <c r="U361" s="13" t="n">
        <v>-0</v>
      </c>
      <c r="V361" s="13" t="n">
        <v>35</v>
      </c>
      <c r="W361" s="13" t="n">
        <v>-0</v>
      </c>
    </row>
    <row collapsed="" customFormat="false" customHeight="" hidden="" ht="12.1" outlineLevel="0" r="362">
      <c r="A362" s="10"/>
      <c r="B362" s="11" t="n">
        <v>2199969</v>
      </c>
      <c r="C362" s="11" t="inlineStr">
        <is>
          <t>Brazil</t>
        </is>
      </c>
      <c r="D362" s="11" t="inlineStr">
        <is>
          <t>Q??7??</t>
        </is>
      </c>
      <c r="E362" s="11" t="inlineStr">
        <is>
          <t>Q??7??</t>
        </is>
      </c>
      <c r="F362" s="11" t="inlineStr">
        <is>
          <t>None</t>
        </is>
      </c>
      <c r="G362" s="11" t="inlineStr">
        <is>
          <t>None</t>
        </is>
      </c>
      <c r="H362" s="13" t="s">
        <f>=SUM(I362:L362)</f>
      </c>
      <c r="I362" s="13" t="n">
        <v>-40</v>
      </c>
      <c r="J362" s="13" t="n">
        <v>0</v>
      </c>
      <c r="K362" s="13" t="n">
        <v>0</v>
      </c>
      <c r="L362" s="13" t="n">
        <v>0</v>
      </c>
      <c r="M362" s="13" t="n">
        <v>0</v>
      </c>
      <c r="N362" s="13" t="n">
        <v>0</v>
      </c>
      <c r="O362" s="13" t="n">
        <v>0</v>
      </c>
      <c r="P362" s="13" t="s">
        <f>=SUM(Q362:W362)</f>
      </c>
      <c r="Q362" s="13" t="n">
        <v>1.43</v>
      </c>
      <c r="R362" s="13" t="n">
        <v>0.4</v>
      </c>
      <c r="S362" s="13" t="n">
        <v>-0</v>
      </c>
      <c r="T362" s="13" t="n">
        <v>-0</v>
      </c>
      <c r="U362" s="13" t="n">
        <v>0</v>
      </c>
      <c r="V362" s="13" t="n">
        <v>0</v>
      </c>
      <c r="W362" s="13" t="n">
        <v>-0</v>
      </c>
    </row>
    <row collapsed="" customFormat="false" customHeight="" hidden="" ht="12.1" outlineLevel="0" r="363">
      <c r="A363" s="10"/>
      <c r="B363" s="11" t="n">
        <v>2430361</v>
      </c>
      <c r="C363" s="11" t="inlineStr">
        <is>
          <t>Brazil</t>
        </is>
      </c>
      <c r="D363" s="11" t="inlineStr">
        <is>
          <t>Daniel kwk</t>
        </is>
      </c>
      <c r="E363" s="11" t="inlineStr">
        <is>
          <t>Daniel kwk</t>
        </is>
      </c>
      <c r="F363" s="11" t="inlineStr">
        <is>
          <t>None</t>
        </is>
      </c>
      <c r="G363" s="11" t="inlineStr">
        <is>
          <t>None</t>
        </is>
      </c>
      <c r="H363" s="13" t="s">
        <f>=SUM(I363:L363)</f>
      </c>
      <c r="I363" s="13" t="n">
        <v>0</v>
      </c>
      <c r="J363" s="13" t="n">
        <v>0</v>
      </c>
      <c r="K363" s="13" t="n">
        <v>0</v>
      </c>
      <c r="L363" s="13" t="n">
        <v>0</v>
      </c>
      <c r="M363" s="13" t="n">
        <v>0</v>
      </c>
      <c r="N363" s="13" t="n">
        <v>0</v>
      </c>
      <c r="O363" s="13" t="n">
        <v>0</v>
      </c>
      <c r="P363" s="13" t="s">
        <f>=SUM(Q363:W363)</f>
      </c>
      <c r="Q363" s="13" t="n">
        <v>0</v>
      </c>
      <c r="R363" s="13" t="n">
        <v>0</v>
      </c>
      <c r="S363" s="13" t="n">
        <v>-0</v>
      </c>
      <c r="T363" s="13" t="n">
        <v>0</v>
      </c>
      <c r="U363" s="13" t="n">
        <v>0</v>
      </c>
      <c r="V363" s="13" t="n">
        <v>0</v>
      </c>
      <c r="W363" s="13" t="n">
        <v>-0</v>
      </c>
    </row>
    <row collapsed="" customFormat="false" customHeight="" hidden="" ht="12.1" outlineLevel="0" r="364">
      <c r="A364" s="10"/>
      <c r="B364" s="11" t="n">
        <v>2464439</v>
      </c>
      <c r="C364" s="11" t="inlineStr">
        <is>
          <t>Brazil</t>
        </is>
      </c>
      <c r="D364" s="11" t="inlineStr">
        <is>
          <t>Gui almeida</t>
        </is>
      </c>
      <c r="E364" s="11" t="inlineStr">
        <is>
          <t>Gui almeida</t>
        </is>
      </c>
      <c r="F364" s="11" t="inlineStr">
        <is>
          <t>None</t>
        </is>
      </c>
      <c r="G364" s="11" t="inlineStr">
        <is>
          <t>None</t>
        </is>
      </c>
      <c r="H364" s="13" t="s">
        <f>=SUM(I364:L364)</f>
      </c>
      <c r="I364" s="13" t="n">
        <v>0</v>
      </c>
      <c r="J364" s="13" t="n">
        <v>0</v>
      </c>
      <c r="K364" s="13" t="n">
        <v>0</v>
      </c>
      <c r="L364" s="13" t="n">
        <v>0.00</v>
      </c>
      <c r="M364" s="13" t="n">
        <v>0.00</v>
      </c>
      <c r="N364" s="13" t="n">
        <v>0.00</v>
      </c>
      <c r="O364" s="13" t="n">
        <v>0</v>
      </c>
      <c r="P364" s="13" t="s">
        <f>=SUM(Q364:W364)</f>
      </c>
      <c r="Q364" s="13" t="n">
        <v>0</v>
      </c>
      <c r="R364" s="13" t="n">
        <v>0.00</v>
      </c>
      <c r="S364" s="13" t="n">
        <v>-0</v>
      </c>
      <c r="T364" s="13" t="n">
        <v>0</v>
      </c>
      <c r="U364" s="13" t="n">
        <v>0</v>
      </c>
      <c r="V364" s="13" t="n">
        <v>0.00</v>
      </c>
      <c r="W364" s="13" t="n">
        <v>-0</v>
      </c>
    </row>
    <row collapsed="" customFormat="false" customHeight="" hidden="" ht="12.1" outlineLevel="0" r="365">
      <c r="A365" s="10"/>
      <c r="B365" s="11" t="n">
        <v>2465825</v>
      </c>
      <c r="C365" s="11" t="inlineStr">
        <is>
          <t>Brazil</t>
        </is>
      </c>
      <c r="D365" s="11" t="inlineStr">
        <is>
          <t>ludcall88</t>
        </is>
      </c>
      <c r="E365" s="11" t="inlineStr">
        <is>
          <t>ludcall88</t>
        </is>
      </c>
      <c r="F365" s="11" t="inlineStr">
        <is>
          <t>None</t>
        </is>
      </c>
      <c r="G365" s="11" t="inlineStr">
        <is>
          <t>None</t>
        </is>
      </c>
      <c r="H365" s="13" t="s">
        <f>=SUM(I365:L365)</f>
      </c>
      <c r="I365" s="13" t="n">
        <v>-30</v>
      </c>
      <c r="J365" s="13" t="n">
        <v>0</v>
      </c>
      <c r="K365" s="13" t="n">
        <v>0</v>
      </c>
      <c r="L365" s="13" t="n">
        <v>0</v>
      </c>
      <c r="M365" s="13" t="n">
        <v>0</v>
      </c>
      <c r="N365" s="13" t="n">
        <v>0</v>
      </c>
      <c r="O365" s="13" t="n">
        <v>0</v>
      </c>
      <c r="P365" s="13" t="s">
        <f>=SUM(Q365:W365)</f>
      </c>
      <c r="Q365" s="13" t="n">
        <v>3</v>
      </c>
      <c r="R365" s="13" t="n">
        <v>0.6</v>
      </c>
      <c r="S365" s="13" t="n">
        <v>-0</v>
      </c>
      <c r="T365" s="13" t="n">
        <v>-0</v>
      </c>
      <c r="U365" s="13" t="n">
        <v>-0</v>
      </c>
      <c r="V365" s="13" t="n">
        <v>0</v>
      </c>
      <c r="W365" s="13" t="n">
        <v>-0</v>
      </c>
    </row>
    <row collapsed="" customFormat="false" customHeight="" hidden="" ht="12.1" outlineLevel="0" r="366">
      <c r="A366" s="10"/>
      <c r="B366" s="11" t="n">
        <v>2520594</v>
      </c>
      <c r="C366" s="11" t="inlineStr">
        <is>
          <t>Brazil</t>
        </is>
      </c>
      <c r="D366" s="11" t="inlineStr">
        <is>
          <t>Gabigol 1</t>
        </is>
      </c>
      <c r="E366" s="11" t="inlineStr">
        <is>
          <t>Gabigol 1</t>
        </is>
      </c>
      <c r="F366" s="11" t="inlineStr">
        <is>
          <t>None</t>
        </is>
      </c>
      <c r="G366" s="11" t="inlineStr">
        <is>
          <t>None</t>
        </is>
      </c>
      <c r="H366" s="13" t="s">
        <f>=SUM(I366:L366)</f>
      </c>
      <c r="I366" s="13" t="n">
        <v>0</v>
      </c>
      <c r="J366" s="13" t="n">
        <v>0</v>
      </c>
      <c r="K366" s="13" t="n">
        <v>0</v>
      </c>
      <c r="L366" s="13" t="n">
        <v>0</v>
      </c>
      <c r="M366" s="13" t="n">
        <v>0</v>
      </c>
      <c r="N366" s="13" t="n">
        <v>0</v>
      </c>
      <c r="O366" s="13" t="n">
        <v>0</v>
      </c>
      <c r="P366" s="13" t="s">
        <f>=SUM(Q366:W366)</f>
      </c>
      <c r="Q366" s="13" t="n">
        <v>0</v>
      </c>
      <c r="R366" s="13" t="n">
        <v>0</v>
      </c>
      <c r="S366" s="13" t="n">
        <v>-0</v>
      </c>
      <c r="T366" s="13" t="n">
        <v>0</v>
      </c>
      <c r="U366" s="13" t="n">
        <v>0</v>
      </c>
      <c r="V366" s="13" t="n">
        <v>0</v>
      </c>
      <c r="W366" s="13" t="n">
        <v>-0</v>
      </c>
    </row>
    <row collapsed="" customFormat="false" customHeight="" hidden="" ht="12.1" outlineLevel="0" r="367">
      <c r="A367" s="10"/>
      <c r="B367" s="11" t="n">
        <v>2736748</v>
      </c>
      <c r="C367" s="11" t="inlineStr">
        <is>
          <t>Brazil</t>
        </is>
      </c>
      <c r="D367" s="11" t="inlineStr">
        <is>
          <t>fjcaico</t>
        </is>
      </c>
      <c r="E367" s="11" t="inlineStr">
        <is>
          <t>fjcaico</t>
        </is>
      </c>
      <c r="F367" s="11" t="inlineStr">
        <is>
          <t>None</t>
        </is>
      </c>
      <c r="G367" s="11" t="inlineStr">
        <is>
          <t>None</t>
        </is>
      </c>
      <c r="H367" s="13" t="s">
        <f>=SUM(I367:L367)</f>
      </c>
      <c r="I367" s="13" t="n">
        <v>0</v>
      </c>
      <c r="J367" s="13" t="n">
        <v>0</v>
      </c>
      <c r="K367" s="13" t="n">
        <v>0</v>
      </c>
      <c r="L367" s="13" t="n">
        <v>0</v>
      </c>
      <c r="M367" s="13" t="n">
        <v>0</v>
      </c>
      <c r="N367" s="13" t="n">
        <v>0</v>
      </c>
      <c r="O367" s="13" t="n">
        <v>0</v>
      </c>
      <c r="P367" s="13" t="s">
        <f>=SUM(Q367:W367)</f>
      </c>
      <c r="Q367" s="13" t="n">
        <v>0</v>
      </c>
      <c r="R367" s="13" t="n">
        <v>0</v>
      </c>
      <c r="S367" s="13" t="n">
        <v>-0</v>
      </c>
      <c r="T367" s="13" t="n">
        <v>0</v>
      </c>
      <c r="U367" s="13" t="n">
        <v>0</v>
      </c>
      <c r="V367" s="13" t="n">
        <v>0</v>
      </c>
      <c r="W367" s="13" t="n">
        <v>-0</v>
      </c>
    </row>
    <row collapsed="" customFormat="false" customHeight="" hidden="" ht="12.1" outlineLevel="0" r="368">
      <c r="A368" s="10"/>
      <c r="B368" s="11" t="n">
        <v>2753386</v>
      </c>
      <c r="C368" s="11" t="inlineStr">
        <is>
          <t>Brazil</t>
        </is>
      </c>
      <c r="D368" s="11" t="inlineStr">
        <is>
          <t>MendeSilva21</t>
        </is>
      </c>
      <c r="E368" s="11" t="inlineStr">
        <is>
          <t>MendeSilva21</t>
        </is>
      </c>
      <c r="F368" s="11" t="inlineStr">
        <is>
          <t>None</t>
        </is>
      </c>
      <c r="G368" s="11" t="inlineStr">
        <is>
          <t>None</t>
        </is>
      </c>
      <c r="H368" s="13" t="s">
        <f>=SUM(I368:L368)</f>
      </c>
      <c r="I368" s="13" t="n">
        <v>0</v>
      </c>
      <c r="J368" s="13" t="n">
        <v>0</v>
      </c>
      <c r="K368" s="13" t="n">
        <v>0</v>
      </c>
      <c r="L368" s="13" t="n">
        <v>0.00</v>
      </c>
      <c r="M368" s="13" t="n">
        <v>0.00</v>
      </c>
      <c r="N368" s="13" t="n">
        <v>0.00</v>
      </c>
      <c r="O368" s="13" t="n">
        <v>0</v>
      </c>
      <c r="P368" s="13" t="s">
        <f>=SUM(Q368:W368)</f>
      </c>
      <c r="Q368" s="13" t="n">
        <v>0</v>
      </c>
      <c r="R368" s="13" t="n">
        <v>0.00</v>
      </c>
      <c r="S368" s="13" t="n">
        <v>-0</v>
      </c>
      <c r="T368" s="13" t="n">
        <v>0</v>
      </c>
      <c r="U368" s="13" t="n">
        <v>0</v>
      </c>
      <c r="V368" s="13" t="n">
        <v>0.00</v>
      </c>
      <c r="W368" s="13" t="n">
        <v>-0</v>
      </c>
    </row>
    <row collapsed="" customFormat="false" customHeight="" hidden="" ht="12.1" outlineLevel="0" r="369">
      <c r="A369" s="10"/>
      <c r="B369" s="11" t="n">
        <v>2824613</v>
      </c>
      <c r="C369" s="11" t="inlineStr">
        <is>
          <t>Brazil</t>
        </is>
      </c>
      <c r="D369" s="11" t="inlineStr">
        <is>
          <t>LéoPinheiro</t>
        </is>
      </c>
      <c r="E369" s="11" t="inlineStr">
        <is>
          <t>LéoPinheiro</t>
        </is>
      </c>
      <c r="F369" s="11" t="inlineStr">
        <is>
          <t>None</t>
        </is>
      </c>
      <c r="G369" s="11" t="inlineStr">
        <is>
          <t>None</t>
        </is>
      </c>
      <c r="H369" s="13" t="s">
        <f>=SUM(I369:L369)</f>
      </c>
      <c r="I369" s="13" t="n">
        <v>0</v>
      </c>
      <c r="J369" s="13" t="n">
        <v>0</v>
      </c>
      <c r="K369" s="13" t="n">
        <v>0</v>
      </c>
      <c r="L369" s="13" t="n">
        <v>0.00</v>
      </c>
      <c r="M369" s="13" t="n">
        <v>0.00</v>
      </c>
      <c r="N369" s="13" t="n">
        <v>0.00</v>
      </c>
      <c r="O369" s="13" t="n">
        <v>0</v>
      </c>
      <c r="P369" s="13" t="s">
        <f>=SUM(Q369:W369)</f>
      </c>
      <c r="Q369" s="13" t="n">
        <v>0</v>
      </c>
      <c r="R369" s="13" t="n">
        <v>0.00</v>
      </c>
      <c r="S369" s="13" t="n">
        <v>-0</v>
      </c>
      <c r="T369" s="13" t="n">
        <v>0</v>
      </c>
      <c r="U369" s="13" t="n">
        <v>0</v>
      </c>
      <c r="V369" s="13" t="n">
        <v>0.00</v>
      </c>
      <c r="W369" s="13" t="n">
        <v>-0</v>
      </c>
    </row>
    <row collapsed="" customFormat="false" customHeight="" hidden="" ht="12.1" outlineLevel="0" r="370">
      <c r="A370" s="10"/>
      <c r="B370" s="11" t="n">
        <v>3075017</v>
      </c>
      <c r="C370" s="11" t="inlineStr">
        <is>
          <t>Brazil</t>
        </is>
      </c>
      <c r="D370" s="11" t="inlineStr">
        <is>
          <t>gu.19</t>
        </is>
      </c>
      <c r="E370" s="11" t="inlineStr">
        <is>
          <t>gu.19</t>
        </is>
      </c>
      <c r="F370" s="11" t="inlineStr">
        <is>
          <t>None</t>
        </is>
      </c>
      <c r="G370" s="11" t="inlineStr">
        <is>
          <t>None</t>
        </is>
      </c>
      <c r="H370" s="13" t="s">
        <f>=SUM(I370:L370)</f>
      </c>
      <c r="I370" s="13" t="n">
        <v>0</v>
      </c>
      <c r="J370" s="13" t="n">
        <v>0</v>
      </c>
      <c r="K370" s="13" t="n">
        <v>0</v>
      </c>
      <c r="L370" s="13" t="n">
        <v>0</v>
      </c>
      <c r="M370" s="13" t="n">
        <v>0</v>
      </c>
      <c r="N370" s="13" t="n">
        <v>0</v>
      </c>
      <c r="O370" s="13" t="n">
        <v>0</v>
      </c>
      <c r="P370" s="13" t="s">
        <f>=SUM(Q370:W370)</f>
      </c>
      <c r="Q370" s="13" t="n">
        <v>0</v>
      </c>
      <c r="R370" s="13" t="n">
        <v>0</v>
      </c>
      <c r="S370" s="13" t="n">
        <v>-0</v>
      </c>
      <c r="T370" s="13" t="n">
        <v>0</v>
      </c>
      <c r="U370" s="13" t="n">
        <v>0</v>
      </c>
      <c r="V370" s="13" t="n">
        <v>0</v>
      </c>
      <c r="W370" s="13" t="n">
        <v>-0</v>
      </c>
    </row>
    <row collapsed="" customFormat="false" customHeight="" hidden="" ht="12.1" outlineLevel="0" r="371">
      <c r="A371" s="10"/>
      <c r="B371" s="11" t="n">
        <v>3470515</v>
      </c>
      <c r="C371" s="11" t="inlineStr">
        <is>
          <t>Brazil</t>
        </is>
      </c>
      <c r="D371" s="11" t="inlineStr">
        <is>
          <t>..Valadão..</t>
        </is>
      </c>
      <c r="E371" s="11" t="inlineStr">
        <is>
          <t>..Valadão..</t>
        </is>
      </c>
      <c r="F371" s="11" t="inlineStr">
        <is>
          <t>None</t>
        </is>
      </c>
      <c r="G371" s="11" t="inlineStr">
        <is>
          <t>None</t>
        </is>
      </c>
      <c r="H371" s="13" t="s">
        <f>=SUM(I371:L371)</f>
      </c>
      <c r="I371" s="13" t="n">
        <v>0</v>
      </c>
      <c r="J371" s="13" t="n">
        <v>0</v>
      </c>
      <c r="K371" s="13" t="n">
        <v>0</v>
      </c>
      <c r="L371" s="13" t="n">
        <v>0</v>
      </c>
      <c r="M371" s="13" t="n">
        <v>0</v>
      </c>
      <c r="N371" s="13" t="n">
        <v>0</v>
      </c>
      <c r="O371" s="13" t="n">
        <v>0</v>
      </c>
      <c r="P371" s="13" t="s">
        <f>=SUM(Q371:W371)</f>
      </c>
      <c r="Q371" s="13" t="n">
        <v>0</v>
      </c>
      <c r="R371" s="13" t="n">
        <v>0</v>
      </c>
      <c r="S371" s="13" t="n">
        <v>-0</v>
      </c>
      <c r="T371" s="13" t="n">
        <v>0</v>
      </c>
      <c r="U371" s="13" t="n">
        <v>0</v>
      </c>
      <c r="V371" s="13" t="n">
        <v>0</v>
      </c>
      <c r="W371" s="13" t="n">
        <v>-0</v>
      </c>
    </row>
    <row collapsed="" customFormat="false" customHeight="" hidden="" ht="12.1" outlineLevel="0" r="372">
      <c r="A372" s="10"/>
      <c r="B372" s="11" t="n">
        <v>754182</v>
      </c>
      <c r="C372" s="11" t="inlineStr">
        <is>
          <t>Brazil</t>
        </is>
      </c>
      <c r="D372" s="11" t="inlineStr">
        <is>
          <t>weslei</t>
        </is>
      </c>
      <c r="E372" s="11" t="inlineStr">
        <is>
          <t>weslei</t>
        </is>
      </c>
      <c r="F372" s="11" t="inlineStr">
        <is>
          <t>None</t>
        </is>
      </c>
      <c r="G372" s="11" t="inlineStr">
        <is>
          <t>None</t>
        </is>
      </c>
      <c r="H372" s="13" t="s">
        <f>=SUM(I372:L372)</f>
      </c>
      <c r="I372" s="13" t="n">
        <v>-17.68</v>
      </c>
      <c r="J372" s="13" t="n">
        <v>0</v>
      </c>
      <c r="K372" s="13" t="n">
        <v>0</v>
      </c>
      <c r="L372" s="13" t="n">
        <v>0</v>
      </c>
      <c r="M372" s="13" t="n">
        <v>0</v>
      </c>
      <c r="N372" s="13" t="n">
        <v>0</v>
      </c>
      <c r="O372" s="13" t="n">
        <v>0</v>
      </c>
      <c r="P372" s="13" t="s">
        <f>=SUM(Q372:W372)</f>
      </c>
      <c r="Q372" s="13" t="n">
        <v>20.48</v>
      </c>
      <c r="R372" s="13" t="n">
        <v>9</v>
      </c>
      <c r="S372" s="13" t="n">
        <v>-0</v>
      </c>
      <c r="T372" s="13" t="n">
        <v>-0</v>
      </c>
      <c r="U372" s="13" t="n">
        <v>0</v>
      </c>
      <c r="V372" s="13" t="n">
        <v>0</v>
      </c>
      <c r="W372" s="13" t="n">
        <v>-0</v>
      </c>
    </row>
    <row collapsed="" customFormat="false" customHeight="" hidden="" ht="12.1" outlineLevel="0" r="373">
      <c r="A373" s="10"/>
      <c r="B373" s="11" t="n">
        <v>1631679</v>
      </c>
      <c r="C373" s="11" t="inlineStr">
        <is>
          <t>Brazil</t>
        </is>
      </c>
      <c r="D373" s="11" t="inlineStr">
        <is>
          <t>ttiagoo</t>
        </is>
      </c>
      <c r="E373" s="11" t="inlineStr">
        <is>
          <t>ttiagoo</t>
        </is>
      </c>
      <c r="F373" s="11" t="inlineStr">
        <is>
          <t>None</t>
        </is>
      </c>
      <c r="G373" s="11" t="inlineStr">
        <is>
          <t>None</t>
        </is>
      </c>
      <c r="H373" s="13" t="s">
        <f>=SUM(I373:L373)</f>
      </c>
      <c r="I373" s="13" t="n">
        <v>-36</v>
      </c>
      <c r="J373" s="13" t="n">
        <v>0</v>
      </c>
      <c r="K373" s="13" t="n">
        <v>0</v>
      </c>
      <c r="L373" s="13" t="n">
        <v>0</v>
      </c>
      <c r="M373" s="13" t="n">
        <v>0</v>
      </c>
      <c r="N373" s="13" t="n">
        <v>0</v>
      </c>
      <c r="O373" s="13" t="n">
        <v>0</v>
      </c>
      <c r="P373" s="13" t="s">
        <f>=SUM(Q373:W373)</f>
      </c>
      <c r="Q373" s="13" t="n">
        <v>5.05</v>
      </c>
      <c r="R373" s="13" t="n">
        <v>0.6</v>
      </c>
      <c r="S373" s="13" t="n">
        <v>-0</v>
      </c>
      <c r="T373" s="13" t="n">
        <v>-0</v>
      </c>
      <c r="U373" s="13" t="n">
        <v>-0</v>
      </c>
      <c r="V373" s="13" t="n">
        <v>0</v>
      </c>
      <c r="W373" s="13" t="n">
        <v>-0</v>
      </c>
    </row>
    <row collapsed="" customFormat="false" customHeight="" hidden="" ht="12.1" outlineLevel="0" r="374">
      <c r="A374" s="10"/>
      <c r="B374" s="11" t="n">
        <v>1764470</v>
      </c>
      <c r="C374" s="11" t="inlineStr">
        <is>
          <t>Brazil</t>
        </is>
      </c>
      <c r="D374" s="11" t="inlineStr">
        <is>
          <t>Deborah Covolo</t>
        </is>
      </c>
      <c r="E374" s="11" t="inlineStr">
        <is>
          <t>Deborah Covolo</t>
        </is>
      </c>
      <c r="F374" s="11" t="inlineStr">
        <is>
          <t>None</t>
        </is>
      </c>
      <c r="G374" s="11" t="inlineStr">
        <is>
          <t>None</t>
        </is>
      </c>
      <c r="H374" s="13" t="s">
        <f>=SUM(I374:L374)</f>
      </c>
      <c r="I374" s="13" t="n">
        <v>-31</v>
      </c>
      <c r="J374" s="13" t="n">
        <v>0</v>
      </c>
      <c r="K374" s="13" t="n">
        <v>0</v>
      </c>
      <c r="L374" s="13" t="n">
        <v>0</v>
      </c>
      <c r="M374" s="13" t="n">
        <v>0</v>
      </c>
      <c r="N374" s="13" t="n">
        <v>0</v>
      </c>
      <c r="O374" s="13" t="n">
        <v>0</v>
      </c>
      <c r="P374" s="13" t="s">
        <f>=SUM(Q374:W374)</f>
      </c>
      <c r="Q374" s="13" t="n">
        <v>4.73</v>
      </c>
      <c r="R374" s="13" t="n">
        <v>0.4</v>
      </c>
      <c r="S374" s="13" t="n">
        <v>-0</v>
      </c>
      <c r="T374" s="13" t="n">
        <v>-0</v>
      </c>
      <c r="U374" s="13" t="n">
        <v>-0</v>
      </c>
      <c r="V374" s="13" t="n">
        <v>0</v>
      </c>
      <c r="W374" s="13" t="n">
        <v>-0</v>
      </c>
    </row>
    <row collapsed="" customFormat="false" customHeight="" hidden="" ht="12.1" outlineLevel="0" r="375">
      <c r="A375" s="10"/>
      <c r="B375" s="11" t="n">
        <v>3918770</v>
      </c>
      <c r="C375" s="11" t="inlineStr">
        <is>
          <t>Brazil</t>
        </is>
      </c>
      <c r="D375" s="11" t="inlineStr">
        <is>
          <t>guinho44</t>
        </is>
      </c>
      <c r="E375" s="11" t="inlineStr">
        <is>
          <t>pp3918770</t>
        </is>
      </c>
      <c r="F375" s="11" t="inlineStr">
        <is>
          <t>None</t>
        </is>
      </c>
      <c r="G375" s="11" t="inlineStr">
        <is>
          <t>None</t>
        </is>
      </c>
      <c r="H375" s="13" t="s">
        <f>=SUM(I375:L375)</f>
      </c>
      <c r="I375" s="13" t="n">
        <v>-0.5</v>
      </c>
      <c r="J375" s="13" t="n">
        <v>0</v>
      </c>
      <c r="K375" s="13" t="n">
        <v>0</v>
      </c>
      <c r="L375" s="13" t="n">
        <v>0</v>
      </c>
      <c r="M375" s="13" t="n">
        <v>0</v>
      </c>
      <c r="N375" s="13" t="n">
        <v>0</v>
      </c>
      <c r="O375" s="13" t="n">
        <v>0</v>
      </c>
      <c r="P375" s="13" t="s">
        <f>=SUM(Q375:W375)</f>
      </c>
      <c r="Q375" s="13" t="n">
        <v>0.05</v>
      </c>
      <c r="R375" s="13" t="n">
        <v>0</v>
      </c>
      <c r="S375" s="13" t="n">
        <v>-0</v>
      </c>
      <c r="T375" s="13" t="n">
        <v>0</v>
      </c>
      <c r="U375" s="13" t="n">
        <v>0</v>
      </c>
      <c r="V375" s="13" t="n">
        <v>0</v>
      </c>
      <c r="W375" s="13" t="n">
        <v>-0</v>
      </c>
    </row>
    <row collapsed="" customFormat="false" customHeight="" hidden="" ht="12.1" outlineLevel="0" r="376">
      <c r="A376" s="10"/>
      <c r="B376" s="11" t="n">
        <v>2211390</v>
      </c>
      <c r="C376" s="11" t="inlineStr">
        <is>
          <t>Brazil</t>
        </is>
      </c>
      <c r="D376" s="11" t="inlineStr">
        <is>
          <t>Goku supersayajin</t>
        </is>
      </c>
      <c r="E376" s="11" t="inlineStr">
        <is>
          <t>Goku supersayajin</t>
        </is>
      </c>
      <c r="F376" s="11" t="inlineStr">
        <is>
          <t>None</t>
        </is>
      </c>
      <c r="G376" s="11" t="inlineStr">
        <is>
          <t>None</t>
        </is>
      </c>
      <c r="H376" s="13" t="s">
        <f>=SUM(I376:L376)</f>
      </c>
      <c r="I376" s="13" t="n">
        <v>11.27</v>
      </c>
      <c r="J376" s="13" t="n">
        <v>0</v>
      </c>
      <c r="K376" s="13" t="n">
        <v>0</v>
      </c>
      <c r="L376" s="13" t="n">
        <v>0</v>
      </c>
      <c r="M376" s="13" t="n">
        <v>0</v>
      </c>
      <c r="N376" s="13" t="n">
        <v>0</v>
      </c>
      <c r="O376" s="13" t="n">
        <v>0</v>
      </c>
      <c r="P376" s="13" t="s">
        <f>=SUM(Q376:W376)</f>
      </c>
      <c r="Q376" s="13" t="n">
        <v>39.93</v>
      </c>
      <c r="R376" s="13" t="n">
        <v>0.6</v>
      </c>
      <c r="S376" s="13" t="n">
        <v>-0</v>
      </c>
      <c r="T376" s="13" t="n">
        <v>-0</v>
      </c>
      <c r="U376" s="13" t="n">
        <v>-0</v>
      </c>
      <c r="V376" s="13" t="n">
        <v>0</v>
      </c>
      <c r="W376" s="13" t="n">
        <v>-0</v>
      </c>
    </row>
    <row collapsed="" customFormat="false" customHeight="" hidden="" ht="12.1" outlineLevel="0" r="377">
      <c r="A377" s="10"/>
      <c r="B377" s="11" t="n">
        <v>1300330</v>
      </c>
      <c r="C377" s="11" t="inlineStr">
        <is>
          <t>Brazil</t>
        </is>
      </c>
      <c r="D377" s="11" t="inlineStr">
        <is>
          <t>Buny-Bad</t>
        </is>
      </c>
      <c r="E377" s="11" t="inlineStr">
        <is>
          <t>Buny-Bad</t>
        </is>
      </c>
      <c r="F377" s="11" t="inlineStr">
        <is>
          <t>None</t>
        </is>
      </c>
      <c r="G377" s="11" t="inlineStr">
        <is>
          <t>None</t>
        </is>
      </c>
      <c r="H377" s="13" t="s">
        <f>=SUM(I377:L377)</f>
      </c>
      <c r="I377" s="13" t="n">
        <v>-228</v>
      </c>
      <c r="J377" s="13" t="n">
        <v>0</v>
      </c>
      <c r="K377" s="13" t="n">
        <v>0</v>
      </c>
      <c r="L377" s="13" t="n">
        <v>0</v>
      </c>
      <c r="M377" s="13" t="n">
        <v>0</v>
      </c>
      <c r="N377" s="13" t="n">
        <v>0</v>
      </c>
      <c r="O377" s="13" t="n">
        <v>0</v>
      </c>
      <c r="P377" s="13" t="s">
        <f>=SUM(Q377:W377)</f>
      </c>
      <c r="Q377" s="13" t="n">
        <v>16.02</v>
      </c>
      <c r="R377" s="13" t="n">
        <v>1.4</v>
      </c>
      <c r="S377" s="13" t="n">
        <v>-0</v>
      </c>
      <c r="T377" s="13" t="n">
        <v>-0</v>
      </c>
      <c r="U377" s="13" t="n">
        <v>0</v>
      </c>
      <c r="V377" s="13" t="n">
        <v>0</v>
      </c>
      <c r="W377" s="13" t="n">
        <v>-0</v>
      </c>
    </row>
    <row collapsed="" customFormat="false" customHeight="" hidden="" ht="12.1" outlineLevel="0" r="378">
      <c r="A378" s="10"/>
      <c r="B378" s="11" t="n">
        <v>1227810</v>
      </c>
      <c r="C378" s="11" t="inlineStr">
        <is>
          <t>Brazil</t>
        </is>
      </c>
      <c r="D378" s="11" t="inlineStr">
        <is>
          <t>Josii Lopes</t>
        </is>
      </c>
      <c r="E378" s="11" t="inlineStr">
        <is>
          <t>Josii Lopes</t>
        </is>
      </c>
      <c r="F378" s="11" t="inlineStr">
        <is>
          <t>None</t>
        </is>
      </c>
      <c r="G378" s="11" t="inlineStr">
        <is>
          <t>None</t>
        </is>
      </c>
      <c r="H378" s="13" t="s">
        <f>=SUM(I378:L378)</f>
      </c>
      <c r="I378" s="13" t="n">
        <v>-373.98</v>
      </c>
      <c r="J378" s="13" t="n">
        <v>0</v>
      </c>
      <c r="K378" s="13" t="n">
        <v>0</v>
      </c>
      <c r="L378" s="13" t="n">
        <v>12</v>
      </c>
      <c r="M378" s="13" t="n">
        <v>0</v>
      </c>
      <c r="N378" s="13" t="n">
        <v>0</v>
      </c>
      <c r="O378" s="13" t="n">
        <v>0</v>
      </c>
      <c r="P378" s="13" t="s">
        <f>=SUM(Q378:W378)</f>
      </c>
      <c r="Q378" s="13" t="n">
        <v>64.36</v>
      </c>
      <c r="R378" s="13" t="n">
        <v>7.2</v>
      </c>
      <c r="S378" s="13" t="n">
        <v>-12</v>
      </c>
      <c r="T378" s="13" t="n">
        <v>-0</v>
      </c>
      <c r="U378" s="13" t="n">
        <v>-0</v>
      </c>
      <c r="V378" s="13" t="n">
        <v>0</v>
      </c>
      <c r="W378" s="13" t="n">
        <v>-0</v>
      </c>
    </row>
    <row collapsed="" customFormat="false" customHeight="" hidden="" ht="12.1" outlineLevel="0" r="379">
      <c r="A379" s="10"/>
      <c r="B379" s="11" t="n">
        <v>1595049</v>
      </c>
      <c r="C379" s="11" t="inlineStr">
        <is>
          <t>Brazil</t>
        </is>
      </c>
      <c r="D379" s="11" t="inlineStr">
        <is>
          <t>fusca55</t>
        </is>
      </c>
      <c r="E379" s="11" t="inlineStr">
        <is>
          <t>fusca55</t>
        </is>
      </c>
      <c r="F379" s="11" t="inlineStr">
        <is>
          <t>None</t>
        </is>
      </c>
      <c r="G379" s="11" t="inlineStr">
        <is>
          <t>None</t>
        </is>
      </c>
      <c r="H379" s="13" t="s">
        <f>=SUM(I379:L379)</f>
      </c>
      <c r="I379" s="13" t="n">
        <v>-449</v>
      </c>
      <c r="J379" s="13" t="n">
        <v>0</v>
      </c>
      <c r="K379" s="13" t="n">
        <v>0</v>
      </c>
      <c r="L379" s="13" t="n">
        <v>0</v>
      </c>
      <c r="M379" s="13" t="n">
        <v>0</v>
      </c>
      <c r="N379" s="13" t="n">
        <v>0</v>
      </c>
      <c r="O379" s="13" t="n">
        <v>0</v>
      </c>
      <c r="P379" s="13" t="s">
        <f>=SUM(Q379:W379)</f>
      </c>
      <c r="Q379" s="13" t="n">
        <v>70.44</v>
      </c>
      <c r="R379" s="13" t="n">
        <v>16</v>
      </c>
      <c r="S379" s="13" t="n">
        <v>-0</v>
      </c>
      <c r="T379" s="13" t="n">
        <v>-0</v>
      </c>
      <c r="U379" s="13" t="n">
        <v>0</v>
      </c>
      <c r="V379" s="13" t="n">
        <v>0</v>
      </c>
      <c r="W379" s="13" t="n">
        <v>-0</v>
      </c>
    </row>
    <row collapsed="" customFormat="false" customHeight="" hidden="" ht="12.1" outlineLevel="0" r="380">
      <c r="A380" s="10"/>
      <c r="B380" s="11" t="n">
        <v>2755339</v>
      </c>
      <c r="C380" s="11" t="inlineStr">
        <is>
          <t>Brazil</t>
        </is>
      </c>
      <c r="D380" s="11" t="inlineStr">
        <is>
          <t>LordZika</t>
        </is>
      </c>
      <c r="E380" s="11" t="inlineStr">
        <is>
          <t>LordZika</t>
        </is>
      </c>
      <c r="F380" s="11" t="inlineStr">
        <is>
          <t>None</t>
        </is>
      </c>
      <c r="G380" s="11" t="inlineStr">
        <is>
          <t>None</t>
        </is>
      </c>
      <c r="H380" s="13" t="s">
        <f>=SUM(I380:L380)</f>
      </c>
      <c r="I380" s="13" t="n">
        <v>-35</v>
      </c>
      <c r="J380" s="13" t="n">
        <v>0</v>
      </c>
      <c r="K380" s="13" t="n">
        <v>0</v>
      </c>
      <c r="L380" s="13" t="n">
        <v>0.00</v>
      </c>
      <c r="M380" s="13" t="n">
        <v>0</v>
      </c>
      <c r="N380" s="13" t="n">
        <v>0.00</v>
      </c>
      <c r="O380" s="13" t="n">
        <v>0</v>
      </c>
      <c r="P380" s="13" t="s">
        <f>=SUM(Q380:W380)</f>
      </c>
      <c r="Q380" s="13" t="n">
        <v>3.5</v>
      </c>
      <c r="R380" s="13" t="n">
        <v>0.00</v>
      </c>
      <c r="S380" s="13" t="n">
        <v>-0</v>
      </c>
      <c r="T380" s="13" t="n">
        <v>0</v>
      </c>
      <c r="U380" s="13" t="n">
        <v>0</v>
      </c>
      <c r="V380" s="13" t="n">
        <v>0</v>
      </c>
      <c r="W380" s="13" t="n">
        <v>-0</v>
      </c>
    </row>
    <row collapsed="" customFormat="false" customHeight="" hidden="" ht="12.1" outlineLevel="0" r="381">
      <c r="A381" s="10"/>
      <c r="B381" s="11" t="n">
        <v>3879216</v>
      </c>
      <c r="C381" s="11" t="inlineStr">
        <is>
          <t>Brazil</t>
        </is>
      </c>
      <c r="D381" s="11" t="inlineStr">
        <is>
          <t>lucas-lima</t>
        </is>
      </c>
      <c r="E381" s="11" t="inlineStr">
        <is>
          <t>lucas-lima</t>
        </is>
      </c>
      <c r="F381" s="11" t="inlineStr">
        <is>
          <t>None</t>
        </is>
      </c>
      <c r="G381" s="11" t="inlineStr">
        <is>
          <t>None</t>
        </is>
      </c>
      <c r="H381" s="13" t="s">
        <f>=SUM(I381:L381)</f>
      </c>
      <c r="I381" s="13" t="n">
        <v>-122.26</v>
      </c>
      <c r="J381" s="13" t="n">
        <v>0</v>
      </c>
      <c r="K381" s="13" t="n">
        <v>0</v>
      </c>
      <c r="L381" s="13" t="n">
        <v>0</v>
      </c>
      <c r="M381" s="13" t="n">
        <v>0</v>
      </c>
      <c r="N381" s="13" t="n">
        <v>0</v>
      </c>
      <c r="O381" s="13" t="n">
        <v>0</v>
      </c>
      <c r="P381" s="13" t="s">
        <f>=SUM(Q381:W381)</f>
      </c>
      <c r="Q381" s="13" t="n">
        <v>19.25</v>
      </c>
      <c r="R381" s="13" t="n">
        <v>0</v>
      </c>
      <c r="S381" s="13" t="n">
        <v>-0</v>
      </c>
      <c r="T381" s="13" t="n">
        <v>0</v>
      </c>
      <c r="U381" s="13" t="n">
        <v>0</v>
      </c>
      <c r="V381" s="13" t="n">
        <v>0</v>
      </c>
      <c r="W381" s="13" t="n">
        <v>-0</v>
      </c>
    </row>
    <row collapsed="" customFormat="false" customHeight="" hidden="" ht="12.1" outlineLevel="0" r="382">
      <c r="A382" s="10"/>
      <c r="B382" s="11" t="n">
        <v>2512189</v>
      </c>
      <c r="C382" s="11" t="inlineStr">
        <is>
          <t>Brazil</t>
        </is>
      </c>
      <c r="D382" s="11" t="inlineStr">
        <is>
          <t>SerMendes</t>
        </is>
      </c>
      <c r="E382" s="11" t="inlineStr">
        <is>
          <t>SerMendes</t>
        </is>
      </c>
      <c r="F382" s="11" t="inlineStr">
        <is>
          <t>None</t>
        </is>
      </c>
      <c r="G382" s="11" t="inlineStr">
        <is>
          <t>None</t>
        </is>
      </c>
      <c r="H382" s="13" t="s">
        <f>=SUM(I382:L382)</f>
      </c>
      <c r="I382" s="13" t="n">
        <v>-1</v>
      </c>
      <c r="J382" s="13" t="n">
        <v>0</v>
      </c>
      <c r="K382" s="13" t="n">
        <v>0</v>
      </c>
      <c r="L382" s="13" t="n">
        <v>0</v>
      </c>
      <c r="M382" s="13" t="n">
        <v>0</v>
      </c>
      <c r="N382" s="13" t="n">
        <v>0</v>
      </c>
      <c r="O382" s="13" t="n">
        <v>0</v>
      </c>
      <c r="P382" s="13" t="s">
        <f>=SUM(Q382:W382)</f>
      </c>
      <c r="Q382" s="13" t="n">
        <v>0.1</v>
      </c>
      <c r="R382" s="13" t="n">
        <v>0</v>
      </c>
      <c r="S382" s="13" t="n">
        <v>-0</v>
      </c>
      <c r="T382" s="13" t="n">
        <v>0</v>
      </c>
      <c r="U382" s="13" t="n">
        <v>0</v>
      </c>
      <c r="V382" s="13" t="n">
        <v>0</v>
      </c>
      <c r="W382" s="13" t="n">
        <v>-0</v>
      </c>
    </row>
    <row collapsed="" customFormat="false" customHeight="" hidden="" ht="12.1" outlineLevel="0" r="383">
      <c r="A383" s="10"/>
      <c r="B383" s="11" t="n">
        <v>1144032</v>
      </c>
      <c r="C383" s="11" t="inlineStr">
        <is>
          <t>Brazil</t>
        </is>
      </c>
      <c r="D383" s="11" t="inlineStr">
        <is>
          <t>paulo_ricardo</t>
        </is>
      </c>
      <c r="E383" s="11" t="inlineStr">
        <is>
          <t>paulo_ricardo</t>
        </is>
      </c>
      <c r="F383" s="11" t="inlineStr">
        <is>
          <t>None</t>
        </is>
      </c>
      <c r="G383" s="11" t="inlineStr">
        <is>
          <t>None</t>
        </is>
      </c>
      <c r="H383" s="13" t="s">
        <f>=SUM(I383:L383)</f>
      </c>
      <c r="I383" s="13" t="n">
        <v>0</v>
      </c>
      <c r="J383" s="13" t="n">
        <v>0</v>
      </c>
      <c r="K383" s="13" t="n">
        <v>0</v>
      </c>
      <c r="L383" s="13" t="n">
        <v>0</v>
      </c>
      <c r="M383" s="13" t="n">
        <v>0</v>
      </c>
      <c r="N383" s="13" t="n">
        <v>0</v>
      </c>
      <c r="O383" s="13" t="n">
        <v>0</v>
      </c>
      <c r="P383" s="13" t="s">
        <f>=SUM(Q383:W383)</f>
      </c>
      <c r="Q383" s="13" t="n">
        <v>0</v>
      </c>
      <c r="R383" s="13" t="n">
        <v>0</v>
      </c>
      <c r="S383" s="13" t="n">
        <v>-0</v>
      </c>
      <c r="T383" s="13" t="n">
        <v>0</v>
      </c>
      <c r="U383" s="13" t="n">
        <v>0</v>
      </c>
      <c r="V383" s="13" t="n">
        <v>0</v>
      </c>
      <c r="W383" s="13" t="n">
        <v>-0</v>
      </c>
    </row>
    <row collapsed="" customFormat="false" customHeight="" hidden="" ht="12.1" outlineLevel="0" r="384">
      <c r="A384" s="10"/>
      <c r="B384" s="11" t="n">
        <v>1542079</v>
      </c>
      <c r="C384" s="11" t="inlineStr">
        <is>
          <t>Brazil</t>
        </is>
      </c>
      <c r="D384" s="11" t="inlineStr">
        <is>
          <t>threelegs</t>
        </is>
      </c>
      <c r="E384" s="11" t="inlineStr">
        <is>
          <t>threelegs</t>
        </is>
      </c>
      <c r="F384" s="11" t="inlineStr">
        <is>
          <t>None</t>
        </is>
      </c>
      <c r="G384" s="11" t="inlineStr">
        <is>
          <t>None</t>
        </is>
      </c>
      <c r="H384" s="13" t="s">
        <f>=SUM(I384:L384)</f>
      </c>
      <c r="I384" s="13" t="n">
        <v>0</v>
      </c>
      <c r="J384" s="13" t="n">
        <v>0</v>
      </c>
      <c r="K384" s="13" t="n">
        <v>0</v>
      </c>
      <c r="L384" s="13" t="n">
        <v>0.00</v>
      </c>
      <c r="M384" s="13" t="n">
        <v>0.00</v>
      </c>
      <c r="N384" s="13" t="n">
        <v>0.00</v>
      </c>
      <c r="O384" s="13" t="n">
        <v>0</v>
      </c>
      <c r="P384" s="13" t="s">
        <f>=SUM(Q384:W384)</f>
      </c>
      <c r="Q384" s="13" t="n">
        <v>0</v>
      </c>
      <c r="R384" s="13" t="n">
        <v>0.00</v>
      </c>
      <c r="S384" s="13" t="n">
        <v>-0</v>
      </c>
      <c r="T384" s="13" t="n">
        <v>0</v>
      </c>
      <c r="U384" s="13" t="n">
        <v>0</v>
      </c>
      <c r="V384" s="13" t="n">
        <v>0.00</v>
      </c>
      <c r="W384" s="13" t="n">
        <v>-0</v>
      </c>
    </row>
    <row collapsed="" customFormat="false" customHeight="" hidden="" ht="12.1" outlineLevel="0" r="385">
      <c r="A385" s="10"/>
      <c r="B385" s="11" t="n">
        <v>1614943</v>
      </c>
      <c r="C385" s="11" t="inlineStr">
        <is>
          <t>Brazil</t>
        </is>
      </c>
      <c r="D385" s="11" t="inlineStr">
        <is>
          <t>NILDO2020</t>
        </is>
      </c>
      <c r="E385" s="11" t="inlineStr">
        <is>
          <t>NILDO2020</t>
        </is>
      </c>
      <c r="F385" s="11" t="inlineStr">
        <is>
          <t>None</t>
        </is>
      </c>
      <c r="G385" s="11" t="inlineStr">
        <is>
          <t>None</t>
        </is>
      </c>
      <c r="H385" s="13" t="s">
        <f>=SUM(I385:L385)</f>
      </c>
      <c r="I385" s="13" t="n">
        <v>0</v>
      </c>
      <c r="J385" s="13" t="n">
        <v>0</v>
      </c>
      <c r="K385" s="13" t="n">
        <v>0</v>
      </c>
      <c r="L385" s="13" t="n">
        <v>0</v>
      </c>
      <c r="M385" s="13" t="n">
        <v>0</v>
      </c>
      <c r="N385" s="13" t="n">
        <v>0</v>
      </c>
      <c r="O385" s="13" t="n">
        <v>0</v>
      </c>
      <c r="P385" s="13" t="s">
        <f>=SUM(Q385:W385)</f>
      </c>
      <c r="Q385" s="13" t="n">
        <v>0</v>
      </c>
      <c r="R385" s="13" t="n">
        <v>0</v>
      </c>
      <c r="S385" s="13" t="n">
        <v>-0</v>
      </c>
      <c r="T385" s="13" t="n">
        <v>0</v>
      </c>
      <c r="U385" s="13" t="n">
        <v>0</v>
      </c>
      <c r="V385" s="13" t="n">
        <v>0</v>
      </c>
      <c r="W385" s="13" t="n">
        <v>-0</v>
      </c>
    </row>
    <row collapsed="" customFormat="false" customHeight="" hidden="" ht="12.1" outlineLevel="0" r="386">
      <c r="A386" s="10"/>
      <c r="B386" s="11" t="n">
        <v>1875749</v>
      </c>
      <c r="C386" s="11" t="inlineStr">
        <is>
          <t>Brazil</t>
        </is>
      </c>
      <c r="D386" s="11" t="inlineStr">
        <is>
          <t>Feinn</t>
        </is>
      </c>
      <c r="E386" s="11" t="inlineStr">
        <is>
          <t>Feinn</t>
        </is>
      </c>
      <c r="F386" s="11" t="inlineStr">
        <is>
          <t>None</t>
        </is>
      </c>
      <c r="G386" s="11" t="inlineStr">
        <is>
          <t>None</t>
        </is>
      </c>
      <c r="H386" s="13" t="s">
        <f>=SUM(I386:L386)</f>
      </c>
      <c r="I386" s="13" t="n">
        <v>8.5</v>
      </c>
      <c r="J386" s="13" t="n">
        <v>0</v>
      </c>
      <c r="K386" s="13" t="n">
        <v>0</v>
      </c>
      <c r="L386" s="13" t="n">
        <v>0</v>
      </c>
      <c r="M386" s="13" t="n">
        <v>0</v>
      </c>
      <c r="N386" s="13" t="n">
        <v>0</v>
      </c>
      <c r="O386" s="13" t="n">
        <v>0</v>
      </c>
      <c r="P386" s="13" t="s">
        <f>=SUM(Q386:W386)</f>
      </c>
      <c r="Q386" s="13" t="n">
        <v>13.86</v>
      </c>
      <c r="R386" s="13" t="n">
        <v>2.5</v>
      </c>
      <c r="S386" s="13" t="n">
        <v>-0</v>
      </c>
      <c r="T386" s="13" t="n">
        <v>-0</v>
      </c>
      <c r="U386" s="13" t="n">
        <v>-0</v>
      </c>
      <c r="V386" s="13" t="n">
        <v>0</v>
      </c>
      <c r="W386" s="13" t="n">
        <v>-0</v>
      </c>
    </row>
    <row collapsed="" customFormat="false" customHeight="" hidden="" ht="12.1" outlineLevel="0" r="387">
      <c r="A387" s="10"/>
      <c r="B387" s="11" t="n">
        <v>2395131</v>
      </c>
      <c r="C387" s="11" t="inlineStr">
        <is>
          <t>Brazil</t>
        </is>
      </c>
      <c r="D387" s="11" t="inlineStr">
        <is>
          <t>terrorista1513</t>
        </is>
      </c>
      <c r="E387" s="11" t="inlineStr">
        <is>
          <t>terrorista1513</t>
        </is>
      </c>
      <c r="F387" s="11" t="inlineStr">
        <is>
          <t>None</t>
        </is>
      </c>
      <c r="G387" s="11" t="inlineStr">
        <is>
          <t>None</t>
        </is>
      </c>
      <c r="H387" s="13" t="s">
        <f>=SUM(I387:L387)</f>
      </c>
      <c r="I387" s="13" t="n">
        <v>0</v>
      </c>
      <c r="J387" s="13" t="n">
        <v>0</v>
      </c>
      <c r="K387" s="13" t="n">
        <v>0</v>
      </c>
      <c r="L387" s="13" t="n">
        <v>0</v>
      </c>
      <c r="M387" s="13" t="n">
        <v>0</v>
      </c>
      <c r="N387" s="13" t="n">
        <v>0</v>
      </c>
      <c r="O387" s="13" t="n">
        <v>0</v>
      </c>
      <c r="P387" s="13" t="s">
        <f>=SUM(Q387:W387)</f>
      </c>
      <c r="Q387" s="13" t="n">
        <v>0</v>
      </c>
      <c r="R387" s="13" t="n">
        <v>0</v>
      </c>
      <c r="S387" s="13" t="n">
        <v>-0</v>
      </c>
      <c r="T387" s="13" t="n">
        <v>0</v>
      </c>
      <c r="U387" s="13" t="n">
        <v>0</v>
      </c>
      <c r="V387" s="13" t="n">
        <v>0</v>
      </c>
      <c r="W387" s="13" t="n">
        <v>-0</v>
      </c>
    </row>
    <row collapsed="" customFormat="false" customHeight="" hidden="" ht="12.1" outlineLevel="0" r="388">
      <c r="A388" s="10"/>
      <c r="B388" s="11" t="n">
        <v>2417313</v>
      </c>
      <c r="C388" s="11" t="inlineStr">
        <is>
          <t>Brazil</t>
        </is>
      </c>
      <c r="D388" s="11" t="inlineStr">
        <is>
          <t>rogerioleite</t>
        </is>
      </c>
      <c r="E388" s="11" t="inlineStr">
        <is>
          <t>rogerioleite</t>
        </is>
      </c>
      <c r="F388" s="11" t="inlineStr">
        <is>
          <t>None</t>
        </is>
      </c>
      <c r="G388" s="11" t="inlineStr">
        <is>
          <t>None</t>
        </is>
      </c>
      <c r="H388" s="13" t="s">
        <f>=SUM(I388:L388)</f>
      </c>
      <c r="I388" s="13" t="n">
        <v>0</v>
      </c>
      <c r="J388" s="13" t="n">
        <v>0</v>
      </c>
      <c r="K388" s="13" t="n">
        <v>0</v>
      </c>
      <c r="L388" s="13" t="n">
        <v>0</v>
      </c>
      <c r="M388" s="13" t="n">
        <v>0</v>
      </c>
      <c r="N388" s="13" t="n">
        <v>0</v>
      </c>
      <c r="O388" s="13" t="n">
        <v>0</v>
      </c>
      <c r="P388" s="13" t="s">
        <f>=SUM(Q388:W388)</f>
      </c>
      <c r="Q388" s="13" t="n">
        <v>0</v>
      </c>
      <c r="R388" s="13" t="n">
        <v>0</v>
      </c>
      <c r="S388" s="13" t="n">
        <v>-0</v>
      </c>
      <c r="T388" s="13" t="n">
        <v>0</v>
      </c>
      <c r="U388" s="13" t="n">
        <v>0</v>
      </c>
      <c r="V388" s="13" t="n">
        <v>0</v>
      </c>
      <c r="W388" s="13" t="n">
        <v>-0</v>
      </c>
    </row>
    <row collapsed="" customFormat="false" customHeight="" hidden="" ht="12.1" outlineLevel="0" r="389">
      <c r="A389" s="10"/>
      <c r="B389" s="11" t="n">
        <v>2661821</v>
      </c>
      <c r="C389" s="11" t="inlineStr">
        <is>
          <t>Brazil</t>
        </is>
      </c>
      <c r="D389" s="11" t="inlineStr">
        <is>
          <t>galinha morta</t>
        </is>
      </c>
      <c r="E389" s="11" t="inlineStr">
        <is>
          <t>galinha morta</t>
        </is>
      </c>
      <c r="F389" s="11" t="inlineStr">
        <is>
          <t>None</t>
        </is>
      </c>
      <c r="G389" s="11" t="inlineStr">
        <is>
          <t>None</t>
        </is>
      </c>
      <c r="H389" s="13" t="s">
        <f>=SUM(I389:L389)</f>
      </c>
      <c r="I389" s="13" t="n">
        <v>0</v>
      </c>
      <c r="J389" s="13" t="n">
        <v>0</v>
      </c>
      <c r="K389" s="13" t="n">
        <v>0</v>
      </c>
      <c r="L389" s="13" t="n">
        <v>0.00</v>
      </c>
      <c r="M389" s="13" t="n">
        <v>0.00</v>
      </c>
      <c r="N389" s="13" t="n">
        <v>0.00</v>
      </c>
      <c r="O389" s="13" t="n">
        <v>0</v>
      </c>
      <c r="P389" s="13" t="s">
        <f>=SUM(Q389:W389)</f>
      </c>
      <c r="Q389" s="13" t="n">
        <v>0</v>
      </c>
      <c r="R389" s="13" t="n">
        <v>0.00</v>
      </c>
      <c r="S389" s="13" t="n">
        <v>-0</v>
      </c>
      <c r="T389" s="13" t="n">
        <v>0</v>
      </c>
      <c r="U389" s="13" t="n">
        <v>0</v>
      </c>
      <c r="V389" s="13" t="n">
        <v>0.00</v>
      </c>
      <c r="W389" s="13" t="n">
        <v>-0</v>
      </c>
    </row>
    <row collapsed="" customFormat="false" customHeight="" hidden="" ht="12.1" outlineLevel="0" r="390">
      <c r="A390" s="10"/>
      <c r="B390" s="11" t="n">
        <v>2664602</v>
      </c>
      <c r="C390" s="11" t="inlineStr">
        <is>
          <t>Brazil</t>
        </is>
      </c>
      <c r="D390" s="11" t="inlineStr">
        <is>
          <t>#cunha programado#</t>
        </is>
      </c>
      <c r="E390" s="11" t="inlineStr">
        <is>
          <t>#cunha programado#</t>
        </is>
      </c>
      <c r="F390" s="11" t="inlineStr">
        <is>
          <t>None</t>
        </is>
      </c>
      <c r="G390" s="11" t="inlineStr">
        <is>
          <t>None</t>
        </is>
      </c>
      <c r="H390" s="13" t="s">
        <f>=SUM(I390:L390)</f>
      </c>
      <c r="I390" s="13" t="n">
        <v>0</v>
      </c>
      <c r="J390" s="13" t="n">
        <v>0</v>
      </c>
      <c r="K390" s="13" t="n">
        <v>0</v>
      </c>
      <c r="L390" s="13" t="n">
        <v>0</v>
      </c>
      <c r="M390" s="13" t="n">
        <v>0</v>
      </c>
      <c r="N390" s="13" t="n">
        <v>0</v>
      </c>
      <c r="O390" s="13" t="n">
        <v>0</v>
      </c>
      <c r="P390" s="13" t="s">
        <f>=SUM(Q390:W390)</f>
      </c>
      <c r="Q390" s="13" t="n">
        <v>0</v>
      </c>
      <c r="R390" s="13" t="n">
        <v>0</v>
      </c>
      <c r="S390" s="13" t="n">
        <v>-0</v>
      </c>
      <c r="T390" s="13" t="n">
        <v>0</v>
      </c>
      <c r="U390" s="13" t="n">
        <v>0</v>
      </c>
      <c r="V390" s="13" t="n">
        <v>0</v>
      </c>
      <c r="W390" s="13" t="n">
        <v>-0</v>
      </c>
    </row>
    <row collapsed="" customFormat="false" customHeight="" hidden="" ht="12.1" outlineLevel="0" r="391">
      <c r="A391" s="10"/>
      <c r="B391" s="11" t="n">
        <v>2326594</v>
      </c>
      <c r="C391" s="11" t="inlineStr">
        <is>
          <t>Brazil</t>
        </is>
      </c>
      <c r="D391" s="11" t="inlineStr">
        <is>
          <t>Bradesco984</t>
        </is>
      </c>
      <c r="E391" s="11" t="inlineStr">
        <is>
          <t>Bradesco984</t>
        </is>
      </c>
      <c r="F391" s="11" t="inlineStr">
        <is>
          <t>None</t>
        </is>
      </c>
      <c r="G391" s="11" t="inlineStr">
        <is>
          <t>None</t>
        </is>
      </c>
      <c r="H391" s="13" t="s">
        <f>=SUM(I391:L391)</f>
      </c>
      <c r="I391" s="13" t="n">
        <v>-81.5</v>
      </c>
      <c r="J391" s="13" t="n">
        <v>0</v>
      </c>
      <c r="K391" s="13" t="n">
        <v>0</v>
      </c>
      <c r="L391" s="13" t="n">
        <v>0</v>
      </c>
      <c r="M391" s="13" t="n">
        <v>0</v>
      </c>
      <c r="N391" s="13" t="n">
        <v>0</v>
      </c>
      <c r="O391" s="13" t="n">
        <v>0</v>
      </c>
      <c r="P391" s="13" t="s">
        <f>=SUM(Q391:W391)</f>
      </c>
      <c r="Q391" s="13" t="n">
        <v>11.27</v>
      </c>
      <c r="R391" s="13" t="n">
        <v>0.4</v>
      </c>
      <c r="S391" s="13" t="n">
        <v>-0</v>
      </c>
      <c r="T391" s="13" t="n">
        <v>-0</v>
      </c>
      <c r="U391" s="13" t="n">
        <v>-0</v>
      </c>
      <c r="V391" s="13" t="n">
        <v>0</v>
      </c>
      <c r="W391" s="13" t="n">
        <v>-0</v>
      </c>
    </row>
    <row collapsed="" customFormat="false" customHeight="" hidden="" ht="12.1" outlineLevel="0" r="392">
      <c r="A392" s="10"/>
      <c r="B392" s="11" t="n">
        <v>1369272</v>
      </c>
      <c r="C392" s="11" t="inlineStr">
        <is>
          <t>Brazil</t>
        </is>
      </c>
      <c r="D392" s="11" t="inlineStr">
        <is>
          <t>marcinho2503</t>
        </is>
      </c>
      <c r="E392" s="11" t="inlineStr">
        <is>
          <t>marcinho2503</t>
        </is>
      </c>
      <c r="F392" s="11" t="inlineStr">
        <is>
          <t>None</t>
        </is>
      </c>
      <c r="G392" s="11" t="inlineStr">
        <is>
          <t>None</t>
        </is>
      </c>
      <c r="H392" s="13" t="s">
        <f>=SUM(I392:L392)</f>
      </c>
      <c r="I392" s="13" t="n">
        <v>-191.5</v>
      </c>
      <c r="J392" s="13" t="n">
        <v>0</v>
      </c>
      <c r="K392" s="13" t="n">
        <v>0</v>
      </c>
      <c r="L392" s="13" t="n">
        <v>0</v>
      </c>
      <c r="M392" s="13" t="n">
        <v>0</v>
      </c>
      <c r="N392" s="13" t="n">
        <v>0</v>
      </c>
      <c r="O392" s="13" t="n">
        <v>0</v>
      </c>
      <c r="P392" s="13" t="s">
        <f>=SUM(Q392:W392)</f>
      </c>
      <c r="Q392" s="13" t="n">
        <v>15.96</v>
      </c>
      <c r="R392" s="13" t="n">
        <v>0.3</v>
      </c>
      <c r="S392" s="13" t="n">
        <v>-0</v>
      </c>
      <c r="T392" s="13" t="n">
        <v>-0</v>
      </c>
      <c r="U392" s="13" t="n">
        <v>-0</v>
      </c>
      <c r="V392" s="13" t="n">
        <v>0</v>
      </c>
      <c r="W392" s="13" t="n">
        <v>-0</v>
      </c>
    </row>
    <row collapsed="" customFormat="false" customHeight="" hidden="" ht="12.1" outlineLevel="0" r="393">
      <c r="A393" s="10"/>
      <c r="B393" s="11" t="n">
        <v>1998060</v>
      </c>
      <c r="C393" s="11" t="inlineStr">
        <is>
          <t>Brazil</t>
        </is>
      </c>
      <c r="D393" s="11" t="inlineStr">
        <is>
          <t>opressora777</t>
        </is>
      </c>
      <c r="E393" s="11" t="inlineStr">
        <is>
          <t>opressora777</t>
        </is>
      </c>
      <c r="F393" s="11" t="inlineStr">
        <is>
          <t>None</t>
        </is>
      </c>
      <c r="G393" s="11" t="inlineStr">
        <is>
          <t>None</t>
        </is>
      </c>
      <c r="H393" s="13" t="s">
        <f>=SUM(I393:L393)</f>
      </c>
      <c r="I393" s="13" t="n">
        <v>-100</v>
      </c>
      <c r="J393" s="13" t="n">
        <v>0</v>
      </c>
      <c r="K393" s="13" t="n">
        <v>0</v>
      </c>
      <c r="L393" s="13" t="n">
        <v>0</v>
      </c>
      <c r="M393" s="13" t="n">
        <v>0</v>
      </c>
      <c r="N393" s="13" t="n">
        <v>0</v>
      </c>
      <c r="O393" s="13" t="n">
        <v>0</v>
      </c>
      <c r="P393" s="13" t="s">
        <f>=SUM(Q393:W393)</f>
      </c>
      <c r="Q393" s="13" t="n">
        <v>10</v>
      </c>
      <c r="R393" s="13" t="n">
        <v>0</v>
      </c>
      <c r="S393" s="13" t="n">
        <v>-0</v>
      </c>
      <c r="T393" s="13" t="n">
        <v>0</v>
      </c>
      <c r="U393" s="13" t="n">
        <v>0</v>
      </c>
      <c r="V393" s="13" t="n">
        <v>0</v>
      </c>
      <c r="W393" s="13" t="n">
        <v>-0</v>
      </c>
    </row>
    <row collapsed="" customFormat="false" customHeight="" hidden="" ht="12.1" outlineLevel="0" r="394">
      <c r="A394" s="10"/>
      <c r="B394" s="11" t="n">
        <v>3609664</v>
      </c>
      <c r="C394" s="11" t="inlineStr">
        <is>
          <t>Brazil</t>
        </is>
      </c>
      <c r="D394" s="11" t="inlineStr">
        <is>
          <t>M Byrde</t>
        </is>
      </c>
      <c r="E394" s="11" t="inlineStr">
        <is>
          <t>M Byrde</t>
        </is>
      </c>
      <c r="F394" s="11" t="inlineStr">
        <is>
          <t>None</t>
        </is>
      </c>
      <c r="G394" s="11" t="inlineStr">
        <is>
          <t>None</t>
        </is>
      </c>
      <c r="H394" s="13" t="s">
        <f>=SUM(I394:L394)</f>
      </c>
      <c r="I394" s="13" t="n">
        <v>-30</v>
      </c>
      <c r="J394" s="13" t="n">
        <v>0</v>
      </c>
      <c r="K394" s="13" t="n">
        <v>0</v>
      </c>
      <c r="L394" s="13" t="n">
        <v>0.00</v>
      </c>
      <c r="M394" s="13" t="n">
        <v>0</v>
      </c>
      <c r="N394" s="13" t="n">
        <v>0.00</v>
      </c>
      <c r="O394" s="13" t="n">
        <v>0</v>
      </c>
      <c r="P394" s="13" t="s">
        <f>=SUM(Q394:W394)</f>
      </c>
      <c r="Q394" s="13" t="n">
        <v>3</v>
      </c>
      <c r="R394" s="13" t="n">
        <v>0.00</v>
      </c>
      <c r="S394" s="13" t="n">
        <v>-0</v>
      </c>
      <c r="T394" s="13" t="n">
        <v>0</v>
      </c>
      <c r="U394" s="13" t="n">
        <v>0</v>
      </c>
      <c r="V394" s="13" t="n">
        <v>0</v>
      </c>
      <c r="W394" s="13" t="n">
        <v>-0</v>
      </c>
    </row>
    <row collapsed="" customFormat="false" customHeight="" hidden="" ht="12.1" outlineLevel="0" r="395">
      <c r="A395" s="10"/>
      <c r="B395" s="11" t="n">
        <v>1302449</v>
      </c>
      <c r="C395" s="11" t="inlineStr">
        <is>
          <t>Brazil</t>
        </is>
      </c>
      <c r="D395" s="11" t="inlineStr">
        <is>
          <t>TOP-BROKA</t>
        </is>
      </c>
      <c r="E395" s="11" t="inlineStr">
        <is>
          <t>TOP-BROKA</t>
        </is>
      </c>
      <c r="F395" s="11" t="inlineStr">
        <is>
          <t>None</t>
        </is>
      </c>
      <c r="G395" s="11" t="inlineStr">
        <is>
          <t>None</t>
        </is>
      </c>
      <c r="H395" s="13" t="s">
        <f>=SUM(I395:L395)</f>
      </c>
      <c r="I395" s="13" t="n">
        <v>223.24</v>
      </c>
      <c r="J395" s="13" t="n">
        <v>0</v>
      </c>
      <c r="K395" s="13" t="n">
        <v>0</v>
      </c>
      <c r="L395" s="13" t="n">
        <v>6</v>
      </c>
      <c r="M395" s="13" t="n">
        <v>0</v>
      </c>
      <c r="N395" s="13" t="n">
        <v>0</v>
      </c>
      <c r="O395" s="13" t="n">
        <v>0</v>
      </c>
      <c r="P395" s="13" t="s">
        <f>=SUM(Q395:W395)</f>
      </c>
      <c r="Q395" s="13" t="n">
        <v>97.23</v>
      </c>
      <c r="R395" s="13" t="n">
        <v>19</v>
      </c>
      <c r="S395" s="13" t="n">
        <v>-6</v>
      </c>
      <c r="T395" s="13" t="n">
        <v>-0</v>
      </c>
      <c r="U395" s="13" t="n">
        <v>0</v>
      </c>
      <c r="V395" s="13" t="n">
        <v>0</v>
      </c>
      <c r="W395" s="13" t="n">
        <v>-0</v>
      </c>
    </row>
    <row collapsed="" customFormat="false" customHeight="" hidden="" ht="12.1" outlineLevel="0" r="396">
      <c r="A396" s="10"/>
      <c r="B396" s="11" t="n">
        <v>2772792</v>
      </c>
      <c r="C396" s="11" t="inlineStr">
        <is>
          <t>Brazil</t>
        </is>
      </c>
      <c r="D396" s="11" t="inlineStr">
        <is>
          <t>kakaroto.</t>
        </is>
      </c>
      <c r="E396" s="11" t="inlineStr">
        <is>
          <t>kakaroto.</t>
        </is>
      </c>
      <c r="F396" s="11" t="inlineStr">
        <is>
          <t>None</t>
        </is>
      </c>
      <c r="G396" s="11" t="inlineStr">
        <is>
          <t>None</t>
        </is>
      </c>
      <c r="H396" s="13" t="s">
        <f>=SUM(I396:L396)</f>
      </c>
      <c r="I396" s="13" t="n">
        <v>0</v>
      </c>
      <c r="J396" s="13" t="n">
        <v>0</v>
      </c>
      <c r="K396" s="13" t="n">
        <v>0</v>
      </c>
      <c r="L396" s="13" t="n">
        <v>0</v>
      </c>
      <c r="M396" s="13" t="n">
        <v>0</v>
      </c>
      <c r="N396" s="13" t="n">
        <v>0</v>
      </c>
      <c r="O396" s="13" t="n">
        <v>0</v>
      </c>
      <c r="P396" s="13" t="s">
        <f>=SUM(Q396:W396)</f>
      </c>
      <c r="Q396" s="13" t="n">
        <v>0</v>
      </c>
      <c r="R396" s="13" t="n">
        <v>0</v>
      </c>
      <c r="S396" s="13" t="n">
        <v>-0</v>
      </c>
      <c r="T396" s="13" t="n">
        <v>0</v>
      </c>
      <c r="U396" s="13" t="n">
        <v>0</v>
      </c>
      <c r="V396" s="13" t="n">
        <v>0</v>
      </c>
      <c r="W396" s="13" t="n">
        <v>-0</v>
      </c>
    </row>
    <row collapsed="" customFormat="false" customHeight="" hidden="" ht="12.1" outlineLevel="0" r="397">
      <c r="A397" s="10"/>
      <c r="B397" s="11" t="n">
        <v>3945559</v>
      </c>
      <c r="C397" s="11" t="inlineStr">
        <is>
          <t>Brazil</t>
        </is>
      </c>
      <c r="D397" s="11" t="inlineStr">
        <is>
          <t>pp3945559</t>
        </is>
      </c>
      <c r="E397" s="11" t="inlineStr">
        <is>
          <t>pp3945559</t>
        </is>
      </c>
      <c r="F397" s="11" t="inlineStr">
        <is>
          <t>None</t>
        </is>
      </c>
      <c r="G397" s="11" t="inlineStr">
        <is>
          <t>None</t>
        </is>
      </c>
      <c r="H397" s="13" t="s">
        <f>=SUM(I397:L397)</f>
      </c>
      <c r="I397" s="13" t="n">
        <v>0</v>
      </c>
      <c r="J397" s="13" t="n">
        <v>0</v>
      </c>
      <c r="K397" s="13" t="n">
        <v>0</v>
      </c>
      <c r="L397" s="13" t="n">
        <v>0.00</v>
      </c>
      <c r="M397" s="13" t="n">
        <v>0.00</v>
      </c>
      <c r="N397" s="13" t="n">
        <v>0.00</v>
      </c>
      <c r="O397" s="13" t="n">
        <v>0</v>
      </c>
      <c r="P397" s="13" t="s">
        <f>=SUM(Q397:W397)</f>
      </c>
      <c r="Q397" s="13" t="n">
        <v>0</v>
      </c>
      <c r="R397" s="13" t="n">
        <v>0.00</v>
      </c>
      <c r="S397" s="13" t="n">
        <v>-0</v>
      </c>
      <c r="T397" s="13" t="n">
        <v>0</v>
      </c>
      <c r="U397" s="13" t="n">
        <v>0</v>
      </c>
      <c r="V397" s="13" t="n">
        <v>0.00</v>
      </c>
      <c r="W397" s="13" t="n">
        <v>-0</v>
      </c>
    </row>
    <row collapsed="" customFormat="false" customHeight="" hidden="" ht="12.1" outlineLevel="0" r="398">
      <c r="A398" s="10"/>
      <c r="B398" s="11" t="n">
        <v>3952658</v>
      </c>
      <c r="C398" s="11" t="inlineStr">
        <is>
          <t>Brazil</t>
        </is>
      </c>
      <c r="D398" s="11" t="inlineStr">
        <is>
          <t>dcrodrigues</t>
        </is>
      </c>
      <c r="E398" s="11" t="inlineStr">
        <is>
          <t>dcrodrigues</t>
        </is>
      </c>
      <c r="F398" s="11" t="inlineStr">
        <is>
          <t>None</t>
        </is>
      </c>
      <c r="G398" s="11" t="inlineStr">
        <is>
          <t>None</t>
        </is>
      </c>
      <c r="H398" s="13" t="s">
        <f>=SUM(I398:L398)</f>
      </c>
      <c r="I398" s="13" t="n">
        <v>0</v>
      </c>
      <c r="J398" s="13" t="n">
        <v>0</v>
      </c>
      <c r="K398" s="13" t="n">
        <v>0</v>
      </c>
      <c r="L398" s="13" t="n">
        <v>0</v>
      </c>
      <c r="M398" s="13" t="n">
        <v>0</v>
      </c>
      <c r="N398" s="13" t="n">
        <v>0</v>
      </c>
      <c r="O398" s="13" t="n">
        <v>0</v>
      </c>
      <c r="P398" s="13" t="s">
        <f>=SUM(Q398:W398)</f>
      </c>
      <c r="Q398" s="13" t="n">
        <v>0</v>
      </c>
      <c r="R398" s="13" t="n">
        <v>0</v>
      </c>
      <c r="S398" s="13" t="n">
        <v>-0</v>
      </c>
      <c r="T398" s="13" t="n">
        <v>0</v>
      </c>
      <c r="U398" s="13" t="n">
        <v>0</v>
      </c>
      <c r="V398" s="13" t="n">
        <v>0</v>
      </c>
      <c r="W398" s="13" t="n">
        <v>-0</v>
      </c>
    </row>
    <row collapsed="" customFormat="false" customHeight="" hidden="" ht="12.1" outlineLevel="0" r="399">
      <c r="A399" s="10"/>
      <c r="B399" s="11" t="n">
        <v>2653659</v>
      </c>
      <c r="C399" s="11" t="inlineStr">
        <is>
          <t>Brazil</t>
        </is>
      </c>
      <c r="D399" s="11" t="inlineStr">
        <is>
          <t>Netoo159</t>
        </is>
      </c>
      <c r="E399" s="11" t="inlineStr">
        <is>
          <t>Netoo159</t>
        </is>
      </c>
      <c r="F399" s="11" t="inlineStr">
        <is>
          <t>None</t>
        </is>
      </c>
      <c r="G399" s="11" t="inlineStr">
        <is>
          <t>None</t>
        </is>
      </c>
      <c r="H399" s="13" t="s">
        <f>=SUM(I399:L399)</f>
      </c>
      <c r="I399" s="13" t="n">
        <v>-41.9</v>
      </c>
      <c r="J399" s="13" t="n">
        <v>0</v>
      </c>
      <c r="K399" s="13" t="n">
        <v>0</v>
      </c>
      <c r="L399" s="13" t="n">
        <v>0</v>
      </c>
      <c r="M399" s="13" t="n">
        <v>0</v>
      </c>
      <c r="N399" s="13" t="n">
        <v>0</v>
      </c>
      <c r="O399" s="13" t="n">
        <v>0</v>
      </c>
      <c r="P399" s="13" t="s">
        <f>=SUM(Q399:W399)</f>
      </c>
      <c r="Q399" s="13" t="n">
        <v>28.83</v>
      </c>
      <c r="R399" s="13" t="n">
        <v>9</v>
      </c>
      <c r="S399" s="13" t="n">
        <v>-0</v>
      </c>
      <c r="T399" s="13" t="n">
        <v>-0</v>
      </c>
      <c r="U399" s="13" t="n">
        <v>0</v>
      </c>
      <c r="V399" s="13" t="n">
        <v>0</v>
      </c>
      <c r="W399" s="13" t="n">
        <v>-0</v>
      </c>
    </row>
    <row collapsed="" customFormat="false" customHeight="" hidden="" ht="12.1" outlineLevel="0" r="400">
      <c r="A400" s="10"/>
      <c r="B400" s="11" t="n">
        <v>2751187</v>
      </c>
      <c r="C400" s="11" t="inlineStr">
        <is>
          <t>Brazil</t>
        </is>
      </c>
      <c r="D400" s="11" t="inlineStr">
        <is>
          <t>CaRoBeN</t>
        </is>
      </c>
      <c r="E400" s="11" t="inlineStr">
        <is>
          <t>CaRoBeN</t>
        </is>
      </c>
      <c r="F400" s="11" t="inlineStr">
        <is>
          <t>None</t>
        </is>
      </c>
      <c r="G400" s="11" t="inlineStr">
        <is>
          <t>None</t>
        </is>
      </c>
      <c r="H400" s="13" t="s">
        <f>=SUM(I400:L400)</f>
      </c>
      <c r="I400" s="13" t="n">
        <v>49.06</v>
      </c>
      <c r="J400" s="13" t="n">
        <v>0</v>
      </c>
      <c r="K400" s="13" t="n">
        <v>0</v>
      </c>
      <c r="L400" s="13" t="n">
        <v>0</v>
      </c>
      <c r="M400" s="13" t="n">
        <v>0</v>
      </c>
      <c r="N400" s="13" t="n">
        <v>0</v>
      </c>
      <c r="O400" s="13" t="n">
        <v>0</v>
      </c>
      <c r="P400" s="13" t="s">
        <f>=SUM(Q400:W400)</f>
      </c>
      <c r="Q400" s="13" t="n">
        <v>1.4</v>
      </c>
      <c r="R400" s="13" t="n">
        <v>0</v>
      </c>
      <c r="S400" s="13" t="n">
        <v>-0</v>
      </c>
      <c r="T400" s="13" t="n">
        <v>0</v>
      </c>
      <c r="U400" s="13" t="n">
        <v>0</v>
      </c>
      <c r="V400" s="13" t="n">
        <v>0</v>
      </c>
      <c r="W400" s="13" t="n">
        <v>-0</v>
      </c>
    </row>
    <row collapsed="" customFormat="false" customHeight="" hidden="" ht="12.1" outlineLevel="0" r="401">
      <c r="A401" s="10"/>
      <c r="B401" s="11" t="n">
        <v>3677522</v>
      </c>
      <c r="C401" s="11" t="inlineStr">
        <is>
          <t>Brazil</t>
        </is>
      </c>
      <c r="D401" s="11" t="inlineStr">
        <is>
          <t>deyverson16</t>
        </is>
      </c>
      <c r="E401" s="11" t="inlineStr">
        <is>
          <t>deyverson16</t>
        </is>
      </c>
      <c r="F401" s="11" t="inlineStr">
        <is>
          <t>None</t>
        </is>
      </c>
      <c r="G401" s="11" t="inlineStr">
        <is>
          <t>None</t>
        </is>
      </c>
      <c r="H401" s="13" t="s">
        <f>=SUM(I401:L401)</f>
      </c>
      <c r="I401" s="13" t="n">
        <v>-16</v>
      </c>
      <c r="J401" s="13" t="n">
        <v>0</v>
      </c>
      <c r="K401" s="13" t="n">
        <v>0</v>
      </c>
      <c r="L401" s="13" t="n">
        <v>0</v>
      </c>
      <c r="M401" s="13" t="n">
        <v>0</v>
      </c>
      <c r="N401" s="13" t="n">
        <v>0</v>
      </c>
      <c r="O401" s="13" t="n">
        <v>0</v>
      </c>
      <c r="P401" s="13" t="s">
        <f>=SUM(Q401:W401)</f>
      </c>
      <c r="Q401" s="13" t="n">
        <v>21.88</v>
      </c>
      <c r="R401" s="13" t="n">
        <v>6.6</v>
      </c>
      <c r="S401" s="13" t="n">
        <v>-0</v>
      </c>
      <c r="T401" s="13" t="n">
        <v>-0</v>
      </c>
      <c r="U401" s="13" t="n">
        <v>-0</v>
      </c>
      <c r="V401" s="13" t="n">
        <v>0</v>
      </c>
      <c r="W401" s="13" t="n">
        <v>-0</v>
      </c>
    </row>
    <row collapsed="" customFormat="false" customHeight="" hidden="" ht="12.1" outlineLevel="0" r="402">
      <c r="A402" s="10"/>
      <c r="B402" s="11" t="n">
        <v>2353903</v>
      </c>
      <c r="C402" s="11" t="inlineStr">
        <is>
          <t>Brazil</t>
        </is>
      </c>
      <c r="D402" s="11" t="inlineStr">
        <is>
          <t>vinibad</t>
        </is>
      </c>
      <c r="E402" s="11" t="inlineStr">
        <is>
          <t>vinibad</t>
        </is>
      </c>
      <c r="F402" s="11" t="inlineStr">
        <is>
          <t>None</t>
        </is>
      </c>
      <c r="G402" s="11" t="inlineStr">
        <is>
          <t>None</t>
        </is>
      </c>
      <c r="H402" s="13" t="s">
        <f>=SUM(I402:L402)</f>
      </c>
      <c r="I402" s="13" t="n">
        <v>0</v>
      </c>
      <c r="J402" s="13" t="n">
        <v>0</v>
      </c>
      <c r="K402" s="13" t="n">
        <v>0</v>
      </c>
      <c r="L402" s="13" t="n">
        <v>0.00</v>
      </c>
      <c r="M402" s="13" t="n">
        <v>0.00</v>
      </c>
      <c r="N402" s="13" t="n">
        <v>0.00</v>
      </c>
      <c r="O402" s="13" t="n">
        <v>0</v>
      </c>
      <c r="P402" s="13" t="s">
        <f>=SUM(Q402:W402)</f>
      </c>
      <c r="Q402" s="13" t="n">
        <v>0</v>
      </c>
      <c r="R402" s="13" t="n">
        <v>0.00</v>
      </c>
      <c r="S402" s="13" t="n">
        <v>-0</v>
      </c>
      <c r="T402" s="13" t="n">
        <v>0</v>
      </c>
      <c r="U402" s="13" t="n">
        <v>0</v>
      </c>
      <c r="V402" s="13" t="n">
        <v>0.00</v>
      </c>
      <c r="W402" s="13" t="n">
        <v>-0</v>
      </c>
    </row>
    <row collapsed="" customFormat="false" customHeight="" hidden="" ht="12.1" outlineLevel="0" r="403">
      <c r="A403" s="10"/>
      <c r="B403" s="11" t="n">
        <v>2520300</v>
      </c>
      <c r="C403" s="11" t="inlineStr">
        <is>
          <t>Brazil</t>
        </is>
      </c>
      <c r="D403" s="11" t="inlineStr">
        <is>
          <t>TTiagoBBatista</t>
        </is>
      </c>
      <c r="E403" s="11" t="inlineStr">
        <is>
          <t>TTiagoBBatista</t>
        </is>
      </c>
      <c r="F403" s="11" t="inlineStr">
        <is>
          <t>None</t>
        </is>
      </c>
      <c r="G403" s="11" t="inlineStr">
        <is>
          <t>None</t>
        </is>
      </c>
      <c r="H403" s="13" t="s">
        <f>=SUM(I403:L403)</f>
      </c>
      <c r="I403" s="13" t="n">
        <v>0</v>
      </c>
      <c r="J403" s="13" t="n">
        <v>0</v>
      </c>
      <c r="K403" s="13" t="n">
        <v>0</v>
      </c>
      <c r="L403" s="13" t="n">
        <v>0.00</v>
      </c>
      <c r="M403" s="13" t="n">
        <v>0.00</v>
      </c>
      <c r="N403" s="13" t="n">
        <v>0.00</v>
      </c>
      <c r="O403" s="13" t="n">
        <v>0</v>
      </c>
      <c r="P403" s="13" t="s">
        <f>=SUM(Q403:W403)</f>
      </c>
      <c r="Q403" s="13" t="n">
        <v>0</v>
      </c>
      <c r="R403" s="13" t="n">
        <v>0.00</v>
      </c>
      <c r="S403" s="13" t="n">
        <v>-0</v>
      </c>
      <c r="T403" s="13" t="n">
        <v>0</v>
      </c>
      <c r="U403" s="13" t="n">
        <v>0</v>
      </c>
      <c r="V403" s="13" t="n">
        <v>0.00</v>
      </c>
      <c r="W403" s="13" t="n">
        <v>-0</v>
      </c>
    </row>
    <row collapsed="" customFormat="false" customHeight="" hidden="" ht="12.1" outlineLevel="0" r="404">
      <c r="A404" s="10"/>
      <c r="B404" s="11" t="n">
        <v>2623605</v>
      </c>
      <c r="C404" s="11" t="inlineStr">
        <is>
          <t>Brazil</t>
        </is>
      </c>
      <c r="D404" s="11" t="inlineStr">
        <is>
          <t>MAzY</t>
        </is>
      </c>
      <c r="E404" s="11" t="inlineStr">
        <is>
          <t>MAzY</t>
        </is>
      </c>
      <c r="F404" s="11" t="inlineStr">
        <is>
          <t>None</t>
        </is>
      </c>
      <c r="G404" s="11" t="inlineStr">
        <is>
          <t>None</t>
        </is>
      </c>
      <c r="H404" s="13" t="s">
        <f>=SUM(I404:L404)</f>
      </c>
      <c r="I404" s="13" t="n">
        <v>0</v>
      </c>
      <c r="J404" s="13" t="n">
        <v>0</v>
      </c>
      <c r="K404" s="13" t="n">
        <v>0</v>
      </c>
      <c r="L404" s="13" t="n">
        <v>0.00</v>
      </c>
      <c r="M404" s="13" t="n">
        <v>0.00</v>
      </c>
      <c r="N404" s="13" t="n">
        <v>0.00</v>
      </c>
      <c r="O404" s="13" t="n">
        <v>0</v>
      </c>
      <c r="P404" s="13" t="s">
        <f>=SUM(Q404:W404)</f>
      </c>
      <c r="Q404" s="13" t="n">
        <v>0</v>
      </c>
      <c r="R404" s="13" t="n">
        <v>0.00</v>
      </c>
      <c r="S404" s="13" t="n">
        <v>-0</v>
      </c>
      <c r="T404" s="13" t="n">
        <v>0</v>
      </c>
      <c r="U404" s="13" t="n">
        <v>0</v>
      </c>
      <c r="V404" s="13" t="n">
        <v>0.00</v>
      </c>
      <c r="W404" s="13" t="n">
        <v>-0</v>
      </c>
    </row>
    <row collapsed="" customFormat="false" customHeight="" hidden="" ht="12.1" outlineLevel="0" r="405">
      <c r="A405" s="10"/>
      <c r="B405" s="11" t="n">
        <v>3112056</v>
      </c>
      <c r="C405" s="11" t="inlineStr">
        <is>
          <t>Brazil</t>
        </is>
      </c>
      <c r="D405" s="11" t="inlineStr">
        <is>
          <t>nuvem branca</t>
        </is>
      </c>
      <c r="E405" s="11" t="inlineStr">
        <is>
          <t>nuvem branca</t>
        </is>
      </c>
      <c r="F405" s="11" t="inlineStr">
        <is>
          <t>None</t>
        </is>
      </c>
      <c r="G405" s="11" t="inlineStr">
        <is>
          <t>None</t>
        </is>
      </c>
      <c r="H405" s="13" t="s">
        <f>=SUM(I405:L405)</f>
      </c>
      <c r="I405" s="13" t="n">
        <v>0</v>
      </c>
      <c r="J405" s="13" t="n">
        <v>0</v>
      </c>
      <c r="K405" s="13" t="n">
        <v>0</v>
      </c>
      <c r="L405" s="13" t="n">
        <v>0.00</v>
      </c>
      <c r="M405" s="13" t="n">
        <v>0.00</v>
      </c>
      <c r="N405" s="13" t="n">
        <v>0.00</v>
      </c>
      <c r="O405" s="13" t="n">
        <v>0</v>
      </c>
      <c r="P405" s="13" t="s">
        <f>=SUM(Q405:W405)</f>
      </c>
      <c r="Q405" s="13" t="n">
        <v>0</v>
      </c>
      <c r="R405" s="13" t="n">
        <v>0.00</v>
      </c>
      <c r="S405" s="13" t="n">
        <v>-0</v>
      </c>
      <c r="T405" s="13" t="n">
        <v>0</v>
      </c>
      <c r="U405" s="13" t="n">
        <v>0</v>
      </c>
      <c r="V405" s="13" t="n">
        <v>0.00</v>
      </c>
      <c r="W405" s="13" t="n">
        <v>-0</v>
      </c>
    </row>
    <row collapsed="" customFormat="false" customHeight="" hidden="" ht="12.1" outlineLevel="0" r="406">
      <c r="A406" s="10"/>
      <c r="B406" s="11" t="n">
        <v>3963934</v>
      </c>
      <c r="C406" s="11" t="inlineStr">
        <is>
          <t>Brazil</t>
        </is>
      </c>
      <c r="D406" s="11" t="inlineStr">
        <is>
          <t>pp3963934</t>
        </is>
      </c>
      <c r="E406" s="11" t="inlineStr">
        <is>
          <t>pp3963934</t>
        </is>
      </c>
      <c r="F406" s="11" t="inlineStr">
        <is>
          <t>None</t>
        </is>
      </c>
      <c r="G406" s="11" t="inlineStr">
        <is>
          <t>None</t>
        </is>
      </c>
      <c r="H406" s="13" t="s">
        <f>=SUM(I406:L406)</f>
      </c>
      <c r="I406" s="13" t="n">
        <v>0</v>
      </c>
      <c r="J406" s="13" t="n">
        <v>0</v>
      </c>
      <c r="K406" s="13" t="n">
        <v>0</v>
      </c>
      <c r="L406" s="13" t="n">
        <v>0</v>
      </c>
      <c r="M406" s="13" t="n">
        <v>0</v>
      </c>
      <c r="N406" s="13" t="n">
        <v>0</v>
      </c>
      <c r="O406" s="13" t="n">
        <v>0</v>
      </c>
      <c r="P406" s="13" t="s">
        <f>=SUM(Q406:W406)</f>
      </c>
      <c r="Q406" s="13" t="n">
        <v>0</v>
      </c>
      <c r="R406" s="13" t="n">
        <v>0</v>
      </c>
      <c r="S406" s="13" t="n">
        <v>-0</v>
      </c>
      <c r="T406" s="13" t="n">
        <v>0</v>
      </c>
      <c r="U406" s="13" t="n">
        <v>0</v>
      </c>
      <c r="V406" s="13" t="n">
        <v>0</v>
      </c>
      <c r="W406" s="13" t="n">
        <v>-0</v>
      </c>
    </row>
    <row collapsed="" customFormat="false" customHeight="" hidden="" ht="12.1" outlineLevel="0" r="407">
      <c r="A407" s="10"/>
      <c r="B407" s="11" t="n">
        <v>1907050</v>
      </c>
      <c r="C407" s="11" t="inlineStr">
        <is>
          <t>Brazil</t>
        </is>
      </c>
      <c r="D407" s="11" t="inlineStr">
        <is>
          <t>DUDUcabuloso</t>
        </is>
      </c>
      <c r="E407" s="11" t="inlineStr">
        <is>
          <t>DUDUcabuloso</t>
        </is>
      </c>
      <c r="F407" s="11" t="inlineStr">
        <is>
          <t>None</t>
        </is>
      </c>
      <c r="G407" s="11" t="inlineStr">
        <is>
          <t>None</t>
        </is>
      </c>
      <c r="H407" s="13" t="s">
        <f>=SUM(I407:L407)</f>
      </c>
      <c r="I407" s="13" t="n">
        <v>-2</v>
      </c>
      <c r="J407" s="13" t="n">
        <v>0</v>
      </c>
      <c r="K407" s="13" t="n">
        <v>0</v>
      </c>
      <c r="L407" s="13" t="n">
        <v>0</v>
      </c>
      <c r="M407" s="13" t="n">
        <v>20</v>
      </c>
      <c r="N407" s="13" t="n">
        <v>20</v>
      </c>
      <c r="O407" s="13" t="n">
        <v>0</v>
      </c>
      <c r="P407" s="13" t="s">
        <f>=SUM(Q407:W407)</f>
      </c>
      <c r="Q407" s="13" t="n">
        <v>2.2</v>
      </c>
      <c r="R407" s="13" t="n">
        <v>0</v>
      </c>
      <c r="S407" s="13" t="n">
        <v>-0</v>
      </c>
      <c r="T407" s="13" t="n">
        <v>0</v>
      </c>
      <c r="U407" s="13" t="n">
        <v>0</v>
      </c>
      <c r="V407" s="13" t="n">
        <v>20</v>
      </c>
      <c r="W407" s="13" t="n">
        <v>-20</v>
      </c>
    </row>
    <row collapsed="" customFormat="false" customHeight="" hidden="" ht="12.1" outlineLevel="0" r="408">
      <c r="A408" s="10"/>
      <c r="B408" s="11" t="n">
        <v>1530847</v>
      </c>
      <c r="C408" s="11" t="inlineStr">
        <is>
          <t>Brazil</t>
        </is>
      </c>
      <c r="D408" s="11" t="inlineStr">
        <is>
          <t>dangerows99</t>
        </is>
      </c>
      <c r="E408" s="11" t="inlineStr">
        <is>
          <t>dangerows99</t>
        </is>
      </c>
      <c r="F408" s="11" t="inlineStr">
        <is>
          <t>None</t>
        </is>
      </c>
      <c r="G408" s="11" t="inlineStr">
        <is>
          <t>None</t>
        </is>
      </c>
      <c r="H408" s="13" t="s">
        <f>=SUM(I408:L408)</f>
      </c>
      <c r="I408" s="13" t="n">
        <v>-204</v>
      </c>
      <c r="J408" s="13" t="n">
        <v>0</v>
      </c>
      <c r="K408" s="13" t="n">
        <v>0</v>
      </c>
      <c r="L408" s="13" t="n">
        <v>9</v>
      </c>
      <c r="M408" s="13" t="n">
        <v>0</v>
      </c>
      <c r="N408" s="13" t="n">
        <v>0</v>
      </c>
      <c r="O408" s="13" t="n">
        <v>0</v>
      </c>
      <c r="P408" s="13" t="s">
        <f>=SUM(Q408:W408)</f>
      </c>
      <c r="Q408" s="13" t="n">
        <v>13.38</v>
      </c>
      <c r="R408" s="13" t="n">
        <v>1.8</v>
      </c>
      <c r="S408" s="13" t="n">
        <v>-9</v>
      </c>
      <c r="T408" s="13" t="n">
        <v>-0</v>
      </c>
      <c r="U408" s="13" t="n">
        <v>0</v>
      </c>
      <c r="V408" s="13" t="n">
        <v>0</v>
      </c>
      <c r="W408" s="13" t="n">
        <v>-0</v>
      </c>
    </row>
    <row collapsed="" customFormat="false" customHeight="" hidden="" ht="12.1" outlineLevel="0" r="409">
      <c r="A409" s="10"/>
      <c r="B409" s="11" t="n">
        <v>3836114</v>
      </c>
      <c r="C409" s="11" t="inlineStr">
        <is>
          <t>Brazil</t>
        </is>
      </c>
      <c r="D409" s="11" t="inlineStr">
        <is>
          <t>FelipeGB</t>
        </is>
      </c>
      <c r="E409" s="11" t="inlineStr">
        <is>
          <t>FelipeGB</t>
        </is>
      </c>
      <c r="F409" s="11" t="inlineStr">
        <is>
          <t>None</t>
        </is>
      </c>
      <c r="G409" s="11" t="inlineStr">
        <is>
          <t>None</t>
        </is>
      </c>
      <c r="H409" s="13" t="s">
        <f>=SUM(I409:L409)</f>
      </c>
      <c r="I409" s="13" t="n">
        <v>-4.86</v>
      </c>
      <c r="J409" s="13" t="n">
        <v>0</v>
      </c>
      <c r="K409" s="13" t="n">
        <v>0</v>
      </c>
      <c r="L409" s="13" t="n">
        <v>0</v>
      </c>
      <c r="M409" s="13" t="n">
        <v>0</v>
      </c>
      <c r="N409" s="13" t="n">
        <v>0</v>
      </c>
      <c r="O409" s="13" t="n">
        <v>0</v>
      </c>
      <c r="P409" s="13" t="s">
        <f>=SUM(Q409:W409)</f>
      </c>
      <c r="Q409" s="13" t="n">
        <v>0.64</v>
      </c>
      <c r="R409" s="13" t="n">
        <v>0</v>
      </c>
      <c r="S409" s="13" t="n">
        <v>-0</v>
      </c>
      <c r="T409" s="13" t="n">
        <v>-0</v>
      </c>
      <c r="U409" s="13" t="n">
        <v>0</v>
      </c>
      <c r="V409" s="13" t="n">
        <v>0</v>
      </c>
      <c r="W409" s="13" t="n">
        <v>-0</v>
      </c>
    </row>
    <row collapsed="" customFormat="false" customHeight="" hidden="" ht="12.1" outlineLevel="0" r="410">
      <c r="A410" s="10"/>
      <c r="B410" s="11" t="n">
        <v>1750349</v>
      </c>
      <c r="C410" s="11" t="inlineStr">
        <is>
          <t>Brazil</t>
        </is>
      </c>
      <c r="D410" s="11" t="inlineStr">
        <is>
          <t>Akvitu</t>
        </is>
      </c>
      <c r="E410" s="11" t="inlineStr">
        <is>
          <t>Akvitu</t>
        </is>
      </c>
      <c r="F410" s="11" t="inlineStr">
        <is>
          <t>None</t>
        </is>
      </c>
      <c r="G410" s="11" t="inlineStr">
        <is>
          <t>None</t>
        </is>
      </c>
      <c r="H410" s="13" t="s">
        <f>=SUM(I410:L410)</f>
      </c>
      <c r="I410" s="13" t="n">
        <v>0</v>
      </c>
      <c r="J410" s="13" t="n">
        <v>0</v>
      </c>
      <c r="K410" s="13" t="n">
        <v>0</v>
      </c>
      <c r="L410" s="13" t="n">
        <v>0.00</v>
      </c>
      <c r="M410" s="13" t="n">
        <v>0.00</v>
      </c>
      <c r="N410" s="13" t="n">
        <v>0.00</v>
      </c>
      <c r="O410" s="13" t="n">
        <v>0</v>
      </c>
      <c r="P410" s="13" t="s">
        <f>=SUM(Q410:W410)</f>
      </c>
      <c r="Q410" s="13" t="n">
        <v>0</v>
      </c>
      <c r="R410" s="13" t="n">
        <v>0.00</v>
      </c>
      <c r="S410" s="13" t="n">
        <v>-0</v>
      </c>
      <c r="T410" s="13" t="n">
        <v>0</v>
      </c>
      <c r="U410" s="13" t="n">
        <v>0</v>
      </c>
      <c r="V410" s="13" t="n">
        <v>0.00</v>
      </c>
      <c r="W410" s="13" t="n">
        <v>-0</v>
      </c>
    </row>
    <row collapsed="" customFormat="false" customHeight="" hidden="" ht="12.1" outlineLevel="0" r="411">
      <c r="A411" s="10"/>
      <c r="B411" s="11" t="n">
        <v>2396242</v>
      </c>
      <c r="C411" s="11" t="inlineStr">
        <is>
          <t>Brazil</t>
        </is>
      </c>
      <c r="D411" s="11" t="inlineStr">
        <is>
          <t>NeyOff</t>
        </is>
      </c>
      <c r="E411" s="11" t="inlineStr">
        <is>
          <t>NeyOff</t>
        </is>
      </c>
      <c r="F411" s="11" t="inlineStr">
        <is>
          <t>None</t>
        </is>
      </c>
      <c r="G411" s="11" t="inlineStr">
        <is>
          <t>None</t>
        </is>
      </c>
      <c r="H411" s="13" t="s">
        <f>=SUM(I411:L411)</f>
      </c>
      <c r="I411" s="13" t="n">
        <v>0</v>
      </c>
      <c r="J411" s="13" t="n">
        <v>0</v>
      </c>
      <c r="K411" s="13" t="n">
        <v>0</v>
      </c>
      <c r="L411" s="13" t="n">
        <v>0.00</v>
      </c>
      <c r="M411" s="13" t="n">
        <v>0.00</v>
      </c>
      <c r="N411" s="13" t="n">
        <v>0.00</v>
      </c>
      <c r="O411" s="13" t="n">
        <v>0</v>
      </c>
      <c r="P411" s="13" t="s">
        <f>=SUM(Q411:W411)</f>
      </c>
      <c r="Q411" s="13" t="n">
        <v>0</v>
      </c>
      <c r="R411" s="13" t="n">
        <v>0.00</v>
      </c>
      <c r="S411" s="13" t="n">
        <v>-0</v>
      </c>
      <c r="T411" s="13" t="n">
        <v>0</v>
      </c>
      <c r="U411" s="13" t="n">
        <v>0</v>
      </c>
      <c r="V411" s="13" t="n">
        <v>0.00</v>
      </c>
      <c r="W411" s="13" t="n">
        <v>-0</v>
      </c>
    </row>
    <row collapsed="" customFormat="false" customHeight="" hidden="" ht="12.1" outlineLevel="0" r="412">
      <c r="A412" s="10"/>
      <c r="B412" s="11" t="n">
        <v>1220560</v>
      </c>
      <c r="C412" s="11" t="inlineStr">
        <is>
          <t>Brazil</t>
        </is>
      </c>
      <c r="D412" s="11" t="inlineStr">
        <is>
          <t>rodtiago</t>
        </is>
      </c>
      <c r="E412" s="11" t="inlineStr">
        <is>
          <t>rodtiago</t>
        </is>
      </c>
      <c r="F412" s="11" t="inlineStr">
        <is>
          <t>None</t>
        </is>
      </c>
      <c r="G412" s="11" t="inlineStr">
        <is>
          <t>None</t>
        </is>
      </c>
      <c r="H412" s="13" t="s">
        <f>=SUM(I412:L412)</f>
      </c>
      <c r="I412" s="13" t="n">
        <v>-17.86</v>
      </c>
      <c r="J412" s="13" t="n">
        <v>0</v>
      </c>
      <c r="K412" s="13" t="n">
        <v>0</v>
      </c>
      <c r="L412" s="13" t="n">
        <v>0</v>
      </c>
      <c r="M412" s="13" t="n">
        <v>0</v>
      </c>
      <c r="N412" s="13" t="n">
        <v>0</v>
      </c>
      <c r="O412" s="13" t="n">
        <v>0</v>
      </c>
      <c r="P412" s="13" t="s">
        <f>=SUM(Q412:W412)</f>
      </c>
      <c r="Q412" s="13" t="n">
        <v>2.08</v>
      </c>
      <c r="R412" s="13" t="n">
        <v>0</v>
      </c>
      <c r="S412" s="13" t="n">
        <v>-0</v>
      </c>
      <c r="T412" s="13" t="n">
        <v>-0</v>
      </c>
      <c r="U412" s="13" t="n">
        <v>-0</v>
      </c>
      <c r="V412" s="13" t="n">
        <v>0</v>
      </c>
      <c r="W412" s="13" t="n">
        <v>-0</v>
      </c>
    </row>
    <row collapsed="" customFormat="false" customHeight="" hidden="" ht="12.1" outlineLevel="0" r="413">
      <c r="A413" s="10"/>
      <c r="B413" s="11" t="n">
        <v>2443327</v>
      </c>
      <c r="C413" s="11" t="inlineStr">
        <is>
          <t>Brazil</t>
        </is>
      </c>
      <c r="D413" s="11" t="inlineStr">
        <is>
          <t>cleyton762</t>
        </is>
      </c>
      <c r="E413" s="11" t="inlineStr">
        <is>
          <t>cleyton762</t>
        </is>
      </c>
      <c r="F413" s="11" t="inlineStr">
        <is>
          <t>None</t>
        </is>
      </c>
      <c r="G413" s="11" t="inlineStr">
        <is>
          <t>None</t>
        </is>
      </c>
      <c r="H413" s="13" t="s">
        <f>=SUM(I413:L413)</f>
      </c>
      <c r="I413" s="13" t="n">
        <v>0</v>
      </c>
      <c r="J413" s="13" t="n">
        <v>0</v>
      </c>
      <c r="K413" s="13" t="n">
        <v>0</v>
      </c>
      <c r="L413" s="13" t="n">
        <v>0</v>
      </c>
      <c r="M413" s="13" t="n">
        <v>0</v>
      </c>
      <c r="N413" s="13" t="n">
        <v>0</v>
      </c>
      <c r="O413" s="13" t="n">
        <v>0</v>
      </c>
      <c r="P413" s="13" t="s">
        <f>=SUM(Q413:W413)</f>
      </c>
      <c r="Q413" s="13" t="n">
        <v>0</v>
      </c>
      <c r="R413" s="13" t="n">
        <v>0</v>
      </c>
      <c r="S413" s="13" t="n">
        <v>-0</v>
      </c>
      <c r="T413" s="13" t="n">
        <v>0</v>
      </c>
      <c r="U413" s="13" t="n">
        <v>0</v>
      </c>
      <c r="V413" s="13" t="n">
        <v>0</v>
      </c>
      <c r="W413" s="13" t="n">
        <v>-0</v>
      </c>
    </row>
    <row collapsed="" customFormat="false" customHeight="" hidden="" ht="12.1" outlineLevel="0" r="414">
      <c r="A414" s="10"/>
      <c r="B414" s="11" t="n">
        <v>3946208</v>
      </c>
      <c r="C414" s="11" t="inlineStr">
        <is>
          <t>Brazil</t>
        </is>
      </c>
      <c r="D414" s="11" t="inlineStr">
        <is>
          <t>Val0804</t>
        </is>
      </c>
      <c r="E414" s="11" t="inlineStr">
        <is>
          <t>Val0804</t>
        </is>
      </c>
      <c r="F414" s="11" t="inlineStr">
        <is>
          <t>None</t>
        </is>
      </c>
      <c r="G414" s="11" t="inlineStr">
        <is>
          <t>None</t>
        </is>
      </c>
      <c r="H414" s="13" t="s">
        <f>=SUM(I414:L414)</f>
      </c>
      <c r="I414" s="13" t="n">
        <v>-4</v>
      </c>
      <c r="J414" s="13" t="n">
        <v>0</v>
      </c>
      <c r="K414" s="13" t="n">
        <v>0</v>
      </c>
      <c r="L414" s="13" t="n">
        <v>0</v>
      </c>
      <c r="M414" s="13" t="n">
        <v>0</v>
      </c>
      <c r="N414" s="13" t="n">
        <v>0</v>
      </c>
      <c r="O414" s="13" t="n">
        <v>0</v>
      </c>
      <c r="P414" s="13" t="s">
        <f>=SUM(Q414:W414)</f>
      </c>
      <c r="Q414" s="13" t="n">
        <v>1.28</v>
      </c>
      <c r="R414" s="13" t="n">
        <v>0.6</v>
      </c>
      <c r="S414" s="13" t="n">
        <v>-0</v>
      </c>
      <c r="T414" s="13" t="n">
        <v>-0</v>
      </c>
      <c r="U414" s="13" t="n">
        <v>-0</v>
      </c>
      <c r="V414" s="13" t="n">
        <v>0</v>
      </c>
      <c r="W414" s="13" t="n">
        <v>-0</v>
      </c>
    </row>
    <row collapsed="" customFormat="false" customHeight="" hidden="" ht="12.1" outlineLevel="0" r="415">
      <c r="A415" s="10"/>
      <c r="B415" s="11" t="n">
        <v>1191533</v>
      </c>
      <c r="C415" s="11" t="inlineStr">
        <is>
          <t>Brazil</t>
        </is>
      </c>
      <c r="D415" s="11" t="inlineStr">
        <is>
          <t>dtricolor82</t>
        </is>
      </c>
      <c r="E415" s="11" t="inlineStr">
        <is>
          <t>dtricolor82</t>
        </is>
      </c>
      <c r="F415" s="11" t="inlineStr">
        <is>
          <t>None</t>
        </is>
      </c>
      <c r="G415" s="11" t="inlineStr">
        <is>
          <t>None</t>
        </is>
      </c>
      <c r="H415" s="13" t="s">
        <f>=SUM(I415:L415)</f>
      </c>
      <c r="I415" s="13" t="n">
        <v>0</v>
      </c>
      <c r="J415" s="13" t="n">
        <v>0</v>
      </c>
      <c r="K415" s="13" t="n">
        <v>0</v>
      </c>
      <c r="L415" s="13" t="n">
        <v>0.00</v>
      </c>
      <c r="M415" s="13" t="n">
        <v>0.00</v>
      </c>
      <c r="N415" s="13" t="n">
        <v>0.00</v>
      </c>
      <c r="O415" s="13" t="n">
        <v>0</v>
      </c>
      <c r="P415" s="13" t="s">
        <f>=SUM(Q415:W415)</f>
      </c>
      <c r="Q415" s="13" t="n">
        <v>0</v>
      </c>
      <c r="R415" s="13" t="n">
        <v>0.00</v>
      </c>
      <c r="S415" s="13" t="n">
        <v>-0</v>
      </c>
      <c r="T415" s="13" t="n">
        <v>0</v>
      </c>
      <c r="U415" s="13" t="n">
        <v>0</v>
      </c>
      <c r="V415" s="13" t="n">
        <v>0.00</v>
      </c>
      <c r="W415" s="13" t="n">
        <v>-0</v>
      </c>
    </row>
    <row collapsed="" customFormat="false" customHeight="" hidden="" ht="12.1" outlineLevel="0" r="416">
      <c r="A416" s="10"/>
      <c r="B416" s="11" t="n">
        <v>2002778</v>
      </c>
      <c r="C416" s="11" t="inlineStr">
        <is>
          <t>Brazil</t>
        </is>
      </c>
      <c r="D416" s="11" t="inlineStr">
        <is>
          <t>cisisan</t>
        </is>
      </c>
      <c r="E416" s="11" t="inlineStr">
        <is>
          <t>cisisan</t>
        </is>
      </c>
      <c r="F416" s="11" t="inlineStr">
        <is>
          <t>None</t>
        </is>
      </c>
      <c r="G416" s="11" t="inlineStr">
        <is>
          <t>None</t>
        </is>
      </c>
      <c r="H416" s="13" t="s">
        <f>=SUM(I416:L416)</f>
      </c>
      <c r="I416" s="13" t="n">
        <v>0</v>
      </c>
      <c r="J416" s="13" t="n">
        <v>0</v>
      </c>
      <c r="K416" s="13" t="n">
        <v>0</v>
      </c>
      <c r="L416" s="13" t="n">
        <v>0.00</v>
      </c>
      <c r="M416" s="13" t="n">
        <v>0.00</v>
      </c>
      <c r="N416" s="13" t="n">
        <v>0.00</v>
      </c>
      <c r="O416" s="13" t="n">
        <v>0</v>
      </c>
      <c r="P416" s="13" t="s">
        <f>=SUM(Q416:W416)</f>
      </c>
      <c r="Q416" s="13" t="n">
        <v>0</v>
      </c>
      <c r="R416" s="13" t="n">
        <v>0.00</v>
      </c>
      <c r="S416" s="13" t="n">
        <v>-0</v>
      </c>
      <c r="T416" s="13" t="n">
        <v>0</v>
      </c>
      <c r="U416" s="13" t="n">
        <v>0</v>
      </c>
      <c r="V416" s="13" t="n">
        <v>0.00</v>
      </c>
      <c r="W416" s="13" t="n">
        <v>-0</v>
      </c>
    </row>
    <row collapsed="" customFormat="false" customHeight="" hidden="" ht="12.1" outlineLevel="0" r="417">
      <c r="A417" s="10"/>
      <c r="B417" s="11" t="n">
        <v>2839769</v>
      </c>
      <c r="C417" s="11" t="inlineStr">
        <is>
          <t>Brazil</t>
        </is>
      </c>
      <c r="D417" s="11" t="inlineStr">
        <is>
          <t>pp2839769</t>
        </is>
      </c>
      <c r="E417" s="11" t="inlineStr">
        <is>
          <t>pp2839769</t>
        </is>
      </c>
      <c r="F417" s="11" t="inlineStr">
        <is>
          <t>None</t>
        </is>
      </c>
      <c r="G417" s="11" t="inlineStr">
        <is>
          <t>None</t>
        </is>
      </c>
      <c r="H417" s="13" t="s">
        <f>=SUM(I417:L417)</f>
      </c>
      <c r="I417" s="13" t="n">
        <v>0</v>
      </c>
      <c r="J417" s="13" t="n">
        <v>0</v>
      </c>
      <c r="K417" s="13" t="n">
        <v>0</v>
      </c>
      <c r="L417" s="13" t="n">
        <v>0.00</v>
      </c>
      <c r="M417" s="13" t="n">
        <v>0.00</v>
      </c>
      <c r="N417" s="13" t="n">
        <v>0.00</v>
      </c>
      <c r="O417" s="13" t="n">
        <v>0</v>
      </c>
      <c r="P417" s="13" t="s">
        <f>=SUM(Q417:W417)</f>
      </c>
      <c r="Q417" s="13" t="n">
        <v>0</v>
      </c>
      <c r="R417" s="13" t="n">
        <v>0.00</v>
      </c>
      <c r="S417" s="13" t="n">
        <v>-0</v>
      </c>
      <c r="T417" s="13" t="n">
        <v>0</v>
      </c>
      <c r="U417" s="13" t="n">
        <v>0</v>
      </c>
      <c r="V417" s="13" t="n">
        <v>0.00</v>
      </c>
      <c r="W417" s="13" t="n">
        <v>-0</v>
      </c>
    </row>
    <row collapsed="" customFormat="false" customHeight="" hidden="" ht="12.1" outlineLevel="0" r="418">
      <c r="A418" s="10"/>
      <c r="B418" s="11" t="n">
        <v>2901277</v>
      </c>
      <c r="C418" s="11" t="inlineStr">
        <is>
          <t>Brazil</t>
        </is>
      </c>
      <c r="D418" s="11" t="inlineStr">
        <is>
          <t>doador de fichas</t>
        </is>
      </c>
      <c r="E418" s="11" t="inlineStr">
        <is>
          <t>doador de fichas</t>
        </is>
      </c>
      <c r="F418" s="11" t="inlineStr">
        <is>
          <t>None</t>
        </is>
      </c>
      <c r="G418" s="11" t="inlineStr">
        <is>
          <t>None</t>
        </is>
      </c>
      <c r="H418" s="13" t="s">
        <f>=SUM(I418:L418)</f>
      </c>
      <c r="I418" s="13" t="n">
        <v>0</v>
      </c>
      <c r="J418" s="13" t="n">
        <v>0</v>
      </c>
      <c r="K418" s="13" t="n">
        <v>0</v>
      </c>
      <c r="L418" s="13" t="n">
        <v>0.00</v>
      </c>
      <c r="M418" s="13" t="n">
        <v>0.00</v>
      </c>
      <c r="N418" s="13" t="n">
        <v>0.00</v>
      </c>
      <c r="O418" s="13" t="n">
        <v>0</v>
      </c>
      <c r="P418" s="13" t="s">
        <f>=SUM(Q418:W418)</f>
      </c>
      <c r="Q418" s="13" t="n">
        <v>0</v>
      </c>
      <c r="R418" s="13" t="n">
        <v>0.00</v>
      </c>
      <c r="S418" s="13" t="n">
        <v>-0</v>
      </c>
      <c r="T418" s="13" t="n">
        <v>0</v>
      </c>
      <c r="U418" s="13" t="n">
        <v>0</v>
      </c>
      <c r="V418" s="13" t="n">
        <v>0.00</v>
      </c>
      <c r="W418" s="13" t="n">
        <v>-0</v>
      </c>
    </row>
    <row collapsed="" customFormat="false" customHeight="" hidden="" ht="12.1" outlineLevel="0" r="419">
      <c r="A419" s="10"/>
      <c r="B419" s="11" t="n">
        <v>2768415</v>
      </c>
      <c r="C419" s="11" t="inlineStr">
        <is>
          <t>Brazil</t>
        </is>
      </c>
      <c r="D419" s="11" t="inlineStr">
        <is>
          <t>ingridcristina</t>
        </is>
      </c>
      <c r="E419" s="11" t="inlineStr">
        <is>
          <t>ingridcristina</t>
        </is>
      </c>
      <c r="F419" s="11" t="inlineStr">
        <is>
          <t>eddythehemp</t>
        </is>
      </c>
      <c r="G419" s="11" t="n">
        <v>503777</v>
      </c>
      <c r="H419" s="13" t="s">
        <f>=SUM(I419:L419)</f>
      </c>
      <c r="I419" s="13" t="n">
        <v>5.34</v>
      </c>
      <c r="J419" s="13" t="n">
        <v>0</v>
      </c>
      <c r="K419" s="13" t="n">
        <v>0</v>
      </c>
      <c r="L419" s="13" t="n">
        <v>0</v>
      </c>
      <c r="M419" s="13" t="n">
        <v>0</v>
      </c>
      <c r="N419" s="13" t="n">
        <v>0</v>
      </c>
      <c r="O419" s="13" t="n">
        <v>0</v>
      </c>
      <c r="P419" s="13" t="s">
        <f>=SUM(Q419:W419)</f>
      </c>
      <c r="Q419" s="13" t="n">
        <v>0.83</v>
      </c>
      <c r="R419" s="13" t="n">
        <v>0</v>
      </c>
      <c r="S419" s="13" t="n">
        <v>-0</v>
      </c>
      <c r="T419" s="13" t="n">
        <v>-0</v>
      </c>
      <c r="U419" s="13" t="n">
        <v>-0</v>
      </c>
      <c r="V419" s="13" t="n">
        <v>0</v>
      </c>
      <c r="W419" s="13" t="n">
        <v>-0</v>
      </c>
    </row>
    <row collapsed="" customFormat="false" customHeight="" hidden="" ht="12.1" outlineLevel="0" r="420">
      <c r="A420" s="10"/>
      <c r="B420" s="11" t="n">
        <v>3006595</v>
      </c>
      <c r="C420" s="11" t="inlineStr">
        <is>
          <t>Brazil</t>
        </is>
      </c>
      <c r="D420" s="11" t="inlineStr">
        <is>
          <t>Bruxo1981</t>
        </is>
      </c>
      <c r="E420" s="11" t="inlineStr">
        <is>
          <t>pp3006595</t>
        </is>
      </c>
      <c r="F420" s="11" t="inlineStr">
        <is>
          <t>eddythehemp</t>
        </is>
      </c>
      <c r="G420" s="11" t="n">
        <v>503777</v>
      </c>
      <c r="H420" s="13" t="s">
        <f>=SUM(I420:L420)</f>
      </c>
      <c r="I420" s="13" t="n">
        <v>-20.8</v>
      </c>
      <c r="J420" s="13" t="n">
        <v>0</v>
      </c>
      <c r="K420" s="13" t="n">
        <v>0</v>
      </c>
      <c r="L420" s="13" t="n">
        <v>0</v>
      </c>
      <c r="M420" s="13" t="n">
        <v>0</v>
      </c>
      <c r="N420" s="13" t="n">
        <v>0</v>
      </c>
      <c r="O420" s="13" t="n">
        <v>0</v>
      </c>
      <c r="P420" s="13" t="s">
        <f>=SUM(Q420:W420)</f>
      </c>
      <c r="Q420" s="13" t="n">
        <v>1.45</v>
      </c>
      <c r="R420" s="13" t="n">
        <v>0</v>
      </c>
      <c r="S420" s="13" t="n">
        <v>-0</v>
      </c>
      <c r="T420" s="13" t="n">
        <v>-0</v>
      </c>
      <c r="U420" s="13" t="n">
        <v>-0</v>
      </c>
      <c r="V420" s="13" t="n">
        <v>0</v>
      </c>
      <c r="W420" s="13" t="n">
        <v>-0</v>
      </c>
    </row>
    <row collapsed="" customFormat="false" customHeight="" hidden="" ht="12.1" outlineLevel="0" r="421">
      <c r="A421" s="10"/>
      <c r="B421" s="11" t="n">
        <v>3821722</v>
      </c>
      <c r="C421" s="11" t="inlineStr">
        <is>
          <t>Brazil</t>
        </is>
      </c>
      <c r="D421" s="11" t="inlineStr">
        <is>
          <t>LFPDestroyer</t>
        </is>
      </c>
      <c r="E421" s="11" t="inlineStr">
        <is>
          <t>LFPDestroyer</t>
        </is>
      </c>
      <c r="F421" s="11" t="inlineStr">
        <is>
          <t>eddythehemp</t>
        </is>
      </c>
      <c r="G421" s="11" t="n">
        <v>503777</v>
      </c>
      <c r="H421" s="13" t="s">
        <f>=SUM(I421:L421)</f>
      </c>
      <c r="I421" s="13" t="n">
        <v>-9.96</v>
      </c>
      <c r="J421" s="13" t="n">
        <v>0</v>
      </c>
      <c r="K421" s="13" t="n">
        <v>0</v>
      </c>
      <c r="L421" s="13" t="n">
        <v>0</v>
      </c>
      <c r="M421" s="13" t="n">
        <v>0</v>
      </c>
      <c r="N421" s="13" t="n">
        <v>0</v>
      </c>
      <c r="O421" s="13" t="n">
        <v>0</v>
      </c>
      <c r="P421" s="13" t="s">
        <f>=SUM(Q421:W421)</f>
      </c>
      <c r="Q421" s="13" t="n">
        <v>2.29</v>
      </c>
      <c r="R421" s="13" t="n">
        <v>0.2</v>
      </c>
      <c r="S421" s="13" t="n">
        <v>-0</v>
      </c>
      <c r="T421" s="13" t="n">
        <v>-0</v>
      </c>
      <c r="U421" s="13" t="n">
        <v>-0</v>
      </c>
      <c r="V421" s="13" t="n">
        <v>0</v>
      </c>
      <c r="W421" s="13" t="n">
        <v>-0</v>
      </c>
    </row>
    <row collapsed="" customFormat="false" customHeight="" hidden="" ht="12.1" outlineLevel="0" r="422">
      <c r="A422" s="10"/>
      <c r="B422" s="11" t="n">
        <v>2738462</v>
      </c>
      <c r="C422" s="11" t="inlineStr">
        <is>
          <t>Brazil</t>
        </is>
      </c>
      <c r="D422" s="11" t="inlineStr">
        <is>
          <t>Jokker2020</t>
        </is>
      </c>
      <c r="E422" s="11" t="inlineStr">
        <is>
          <t>Jokker2020</t>
        </is>
      </c>
      <c r="F422" s="11" t="inlineStr">
        <is>
          <t>eddythehemp</t>
        </is>
      </c>
      <c r="G422" s="11" t="n">
        <v>503777</v>
      </c>
      <c r="H422" s="13" t="s">
        <f>=SUM(I422:L422)</f>
      </c>
      <c r="I422" s="13" t="n">
        <v>-100</v>
      </c>
      <c r="J422" s="13" t="n">
        <v>0</v>
      </c>
      <c r="K422" s="13" t="n">
        <v>0</v>
      </c>
      <c r="L422" s="13" t="n">
        <v>0</v>
      </c>
      <c r="M422" s="13" t="n">
        <v>0</v>
      </c>
      <c r="N422" s="13" t="n">
        <v>0</v>
      </c>
      <c r="O422" s="13" t="n">
        <v>0</v>
      </c>
      <c r="P422" s="13" t="s">
        <f>=SUM(Q422:W422)</f>
      </c>
      <c r="Q422" s="13" t="n">
        <v>12.11</v>
      </c>
      <c r="R422" s="13" t="n">
        <v>3.6</v>
      </c>
      <c r="S422" s="13" t="n">
        <v>-0</v>
      </c>
      <c r="T422" s="13" t="n">
        <v>-0</v>
      </c>
      <c r="U422" s="13" t="n">
        <v>0</v>
      </c>
      <c r="V422" s="13" t="n">
        <v>0</v>
      </c>
      <c r="W422" s="13" t="n">
        <v>-0</v>
      </c>
    </row>
    <row collapsed="" customFormat="false" customHeight="" hidden="" ht="12.1" outlineLevel="0" r="423">
      <c r="A423" s="10"/>
      <c r="B423" s="11" t="n">
        <v>503777</v>
      </c>
      <c r="C423" s="11" t="inlineStr">
        <is>
          <t>Brazil</t>
        </is>
      </c>
      <c r="D423" s="11" t="inlineStr">
        <is>
          <t>eddythehemp</t>
        </is>
      </c>
      <c r="E423" s="11" t="inlineStr">
        <is>
          <t>eddythehemp</t>
        </is>
      </c>
      <c r="F423" s="11" t="inlineStr">
        <is>
          <t>eddythehemp</t>
        </is>
      </c>
      <c r="G423" s="11" t="n">
        <v>503777</v>
      </c>
      <c r="H423" s="13" t="s">
        <f>=SUM(I423:L423)</f>
      </c>
      <c r="I423" s="13" t="n">
        <v>-200.9</v>
      </c>
      <c r="J423" s="13" t="n">
        <v>0</v>
      </c>
      <c r="K423" s="13" t="n">
        <v>0</v>
      </c>
      <c r="L423" s="13" t="n">
        <v>0</v>
      </c>
      <c r="M423" s="13" t="n">
        <v>0</v>
      </c>
      <c r="N423" s="13" t="n">
        <v>0</v>
      </c>
      <c r="O423" s="13" t="n">
        <v>0</v>
      </c>
      <c r="P423" s="13" t="s">
        <f>=SUM(Q423:W423)</f>
      </c>
      <c r="Q423" s="13" t="n">
        <v>28.95</v>
      </c>
      <c r="R423" s="13" t="n">
        <v>2.7</v>
      </c>
      <c r="S423" s="13" t="n">
        <v>-0</v>
      </c>
      <c r="T423" s="13" t="n">
        <v>-0</v>
      </c>
      <c r="U423" s="13" t="n">
        <v>-0</v>
      </c>
      <c r="V423" s="13" t="n">
        <v>0</v>
      </c>
      <c r="W423" s="13" t="n">
        <v>-0</v>
      </c>
    </row>
    <row collapsed="" customFormat="false" customHeight="" hidden="" ht="12.1" outlineLevel="0" r="424">
      <c r="A424" s="10"/>
      <c r="B424" s="11" t="n">
        <v>2156647</v>
      </c>
      <c r="C424" s="11" t="inlineStr">
        <is>
          <t>Brazil</t>
        </is>
      </c>
      <c r="D424" s="11" t="inlineStr">
        <is>
          <t>JesséGuimarães</t>
        </is>
      </c>
      <c r="E424" s="11" t="inlineStr">
        <is>
          <t>JesséGuimarães</t>
        </is>
      </c>
      <c r="F424" s="11" t="inlineStr">
        <is>
          <t>JesséGuimarães</t>
        </is>
      </c>
      <c r="G424" s="11" t="n">
        <v>2156647</v>
      </c>
      <c r="H424" s="13" t="s">
        <f>=SUM(I424:L424)</f>
      </c>
      <c r="I424" s="13" t="n">
        <v>-10</v>
      </c>
      <c r="J424" s="13" t="n">
        <v>0</v>
      </c>
      <c r="K424" s="13" t="n">
        <v>0</v>
      </c>
      <c r="L424" s="13" t="n">
        <v>0.00</v>
      </c>
      <c r="M424" s="13" t="n">
        <v>0</v>
      </c>
      <c r="N424" s="13" t="n">
        <v>0.00</v>
      </c>
      <c r="O424" s="13" t="n">
        <v>0</v>
      </c>
      <c r="P424" s="13" t="s">
        <f>=SUM(Q424:W424)</f>
      </c>
      <c r="Q424" s="13" t="n">
        <v>0.86</v>
      </c>
      <c r="R424" s="13" t="n">
        <v>0.20</v>
      </c>
      <c r="S424" s="13" t="n">
        <v>-0</v>
      </c>
      <c r="T424" s="13" t="n">
        <v>-0</v>
      </c>
      <c r="U424" s="13" t="n">
        <v>-0</v>
      </c>
      <c r="V424" s="13" t="n">
        <v>0</v>
      </c>
      <c r="W424" s="13" t="n">
        <v>-0</v>
      </c>
    </row>
    <row collapsed="" customFormat="false" customHeight="" hidden="" ht="12.1" outlineLevel="0" r="425">
      <c r="A425" s="10"/>
      <c r="B425" s="11" t="n">
        <v>1194551</v>
      </c>
      <c r="C425" s="11" t="inlineStr">
        <is>
          <t>Brazil</t>
        </is>
      </c>
      <c r="D425" s="11" t="inlineStr">
        <is>
          <t>aldemi27</t>
        </is>
      </c>
      <c r="E425" s="11" t="inlineStr">
        <is>
          <t>aldemi27</t>
        </is>
      </c>
      <c r="F425" s="11" t="inlineStr">
        <is>
          <t>FTC-Markinho</t>
        </is>
      </c>
      <c r="G425" s="11" t="n">
        <v>2569144</v>
      </c>
      <c r="H425" s="13" t="s">
        <f>=SUM(I425:L425)</f>
      </c>
      <c r="I425" s="13" t="n">
        <v>0</v>
      </c>
      <c r="J425" s="13" t="n">
        <v>0</v>
      </c>
      <c r="K425" s="13" t="n">
        <v>0</v>
      </c>
      <c r="L425" s="13" t="n">
        <v>0</v>
      </c>
      <c r="M425" s="13" t="n">
        <v>0</v>
      </c>
      <c r="N425" s="13" t="n">
        <v>0</v>
      </c>
      <c r="O425" s="13" t="n">
        <v>0</v>
      </c>
      <c r="P425" s="13" t="s">
        <f>=SUM(Q425:W425)</f>
      </c>
      <c r="Q425" s="13" t="n">
        <v>0</v>
      </c>
      <c r="R425" s="13" t="n">
        <v>0</v>
      </c>
      <c r="S425" s="13" t="n">
        <v>-0</v>
      </c>
      <c r="T425" s="13" t="n">
        <v>0</v>
      </c>
      <c r="U425" s="13" t="n">
        <v>0</v>
      </c>
      <c r="V425" s="13" t="n">
        <v>0</v>
      </c>
      <c r="W425" s="13" t="n">
        <v>-0</v>
      </c>
    </row>
    <row collapsed="" customFormat="false" customHeight="" hidden="" ht="12.1" outlineLevel="0" r="426">
      <c r="A426" s="10"/>
      <c r="B426" s="11" t="n">
        <v>1021595</v>
      </c>
      <c r="C426" s="11" t="inlineStr">
        <is>
          <t>Brazil</t>
        </is>
      </c>
      <c r="D426" s="11" t="inlineStr">
        <is>
          <t>rafaelbertucci</t>
        </is>
      </c>
      <c r="E426" s="11" t="inlineStr">
        <is>
          <t>rafaelbertucci</t>
        </is>
      </c>
      <c r="F426" s="11" t="inlineStr">
        <is>
          <t>rafaelbertucci</t>
        </is>
      </c>
      <c r="G426" s="11" t="n">
        <v>1021595</v>
      </c>
      <c r="H426" s="13" t="s">
        <f>=SUM(I426:L426)</f>
      </c>
      <c r="I426" s="13" t="n">
        <v>-395.06</v>
      </c>
      <c r="J426" s="13" t="n">
        <v>0</v>
      </c>
      <c r="K426" s="13" t="n">
        <v>0</v>
      </c>
      <c r="L426" s="13" t="n">
        <v>0</v>
      </c>
      <c r="M426" s="13" t="n">
        <v>0</v>
      </c>
      <c r="N426" s="13" t="n">
        <v>0</v>
      </c>
      <c r="O426" s="13" t="n">
        <v>0</v>
      </c>
      <c r="P426" s="13" t="s">
        <f>=SUM(Q426:W426)</f>
      </c>
      <c r="Q426" s="13" t="n">
        <v>39.72</v>
      </c>
      <c r="R426" s="13" t="n">
        <v>12</v>
      </c>
      <c r="S426" s="13" t="n">
        <v>-0</v>
      </c>
      <c r="T426" s="13" t="n">
        <v>-0</v>
      </c>
      <c r="U426" s="13" t="n">
        <v>-0</v>
      </c>
      <c r="V426" s="13" t="n">
        <v>0</v>
      </c>
      <c r="W426" s="13" t="n">
        <v>-0</v>
      </c>
    </row>
    <row collapsed="" customFormat="false" customHeight="" hidden="" ht="12.1" outlineLevel="0" r="427">
      <c r="A427" s="10"/>
      <c r="B427" s="11" t="n">
        <v>997030</v>
      </c>
      <c r="C427" s="11" t="inlineStr">
        <is>
          <t>Brazil</t>
        </is>
      </c>
      <c r="D427" s="11" t="inlineStr">
        <is>
          <t>Bielvalavala</t>
        </is>
      </c>
      <c r="E427" s="11" t="inlineStr">
        <is>
          <t>Bielvalavala</t>
        </is>
      </c>
      <c r="F427" s="11" t="inlineStr">
        <is>
          <t>Bielvalavala</t>
        </is>
      </c>
      <c r="G427" s="11" t="n">
        <v>997030</v>
      </c>
      <c r="H427" s="13" t="s">
        <f>=SUM(I427:L427)</f>
      </c>
      <c r="I427" s="13" t="n">
        <v>-99.98</v>
      </c>
      <c r="J427" s="13" t="n">
        <v>0</v>
      </c>
      <c r="K427" s="13" t="n">
        <v>0</v>
      </c>
      <c r="L427" s="13" t="n">
        <v>0</v>
      </c>
      <c r="M427" s="13" t="n">
        <v>0</v>
      </c>
      <c r="N427" s="13" t="n">
        <v>0</v>
      </c>
      <c r="O427" s="13" t="n">
        <v>0</v>
      </c>
      <c r="P427" s="13" t="s">
        <f>=SUM(Q427:W427)</f>
      </c>
      <c r="Q427" s="13" t="n">
        <v>21.87</v>
      </c>
      <c r="R427" s="13" t="n">
        <v>4.6</v>
      </c>
      <c r="S427" s="13" t="n">
        <v>-0</v>
      </c>
      <c r="T427" s="13" t="n">
        <v>-0</v>
      </c>
      <c r="U427" s="13" t="n">
        <v>0</v>
      </c>
      <c r="V427" s="13" t="n">
        <v>0</v>
      </c>
      <c r="W427" s="13" t="n">
        <v>-0</v>
      </c>
    </row>
    <row collapsed="" customFormat="false" customHeight="" hidden="" ht="12.1" outlineLevel="0" r="428">
      <c r="A428" s="10"/>
      <c r="B428" s="11"/>
      <c r="C428" s="11"/>
      <c r="D428" s="11"/>
      <c r="E428" s="11"/>
      <c r="F428" s="11"/>
      <c r="G428" s="11" t="inlineStr">
        <is>
          <t>Total</t>
        </is>
      </c>
      <c r="H428" s="13" t="s">
        <f>=SUM(H349:H427)</f>
      </c>
      <c r="I428" s="13" t="s">
        <f>=SUM(I349:I427)</f>
      </c>
      <c r="J428" s="13" t="s">
        <f>=SUM(J349:J427)</f>
      </c>
      <c r="K428" s="13" t="s">
        <f>=SUM(K349:K427)</f>
      </c>
      <c r="L428" s="13" t="s">
        <f>=SUM(L349:L427)</f>
      </c>
      <c r="M428" s="13" t="s">
        <f>=SUM(M349:M427)</f>
      </c>
      <c r="N428" s="13" t="s">
        <f>=SUM(N349:N427)</f>
      </c>
      <c r="O428" s="13" t="s">
        <f>=SUM(O349:O427)</f>
      </c>
      <c r="P428" s="13" t="s">
        <f>=SUM(P349:P427)</f>
      </c>
      <c r="Q428" s="13" t="s">
        <f>=SUM(Q349:Q427)</f>
      </c>
      <c r="R428" s="13" t="s">
        <f>=SUM(R349:R427)</f>
      </c>
      <c r="S428" s="13" t="s">
        <f>=SUM(S349:S427)</f>
      </c>
      <c r="T428" s="13" t="s">
        <f>=SUM(T349:T427)</f>
      </c>
      <c r="U428" s="13" t="s">
        <f>=SUM(U349:U427)</f>
      </c>
      <c r="V428" s="13" t="s">
        <f>=SUM(V349:V427)</f>
      </c>
      <c r="W428" s="13" t="s">
        <f>=SUM(W349:W427)</f>
      </c>
    </row>
    <row collapsed="" customFormat="false" customHeight="" hidden="" ht="12.1" outlineLevel="0" r="429">
      <c r="A429" s="19" t="inlineStr">
        <is>
          <t>Club_agpoker
(1283698)
2020/05/18 
 - 
 2020/05/24
UTC -0300</t>
        </is>
      </c>
      <c r="B429" s="18" t="inlineStr">
        <is>
          <t>ID do jogador</t>
        </is>
      </c>
      <c r="C429" s="18" t="inlineStr">
        <is>
          <t>País/região</t>
        </is>
      </c>
      <c r="D429" s="18" t="inlineStr">
        <is>
          <t>Apelido</t>
        </is>
      </c>
      <c r="E429" s="18" t="inlineStr">
        <is>
          <t>Nome de memorando</t>
        </is>
      </c>
      <c r="F429" s="18" t="inlineStr">
        <is>
          <t>Agente</t>
        </is>
      </c>
      <c r="G429" s="18" t="inlineStr">
        <is>
          <t>ID do agente</t>
        </is>
      </c>
      <c r="H429" s="8" t="inlineStr">
        <is>
          <t>Ganhos do jogador</t>
        </is>
      </c>
      <c r="I429" s="8"/>
      <c r="J429" s="8"/>
      <c r="K429" s="8"/>
      <c r="L429" s="8"/>
      <c r="M429" s="8" t="inlineStr">
        <is>
          <t>Valor do ticket ganho</t>
        </is>
      </c>
      <c r="N429" s="8" t="inlineStr">
        <is>
          <t>Buy-in de ticket</t>
        </is>
      </c>
      <c r="O429" s="9" t="inlineStr">
        <is>
          <t>Valor do prêmio personalizado</t>
        </is>
      </c>
      <c r="P429" s="7" t="inlineStr">
        <is>
          <t>Ganhos do clube</t>
        </is>
      </c>
      <c r="Q429" s="7"/>
      <c r="R429" s="7"/>
      <c r="S429" s="7"/>
      <c r="T429" s="7"/>
      <c r="U429" s="7"/>
      <c r="V429" s="7"/>
      <c r="W429" s="7"/>
    </row>
    <row collapsed="" customFormat="false" customHeight="" hidden="" ht="12.1" outlineLevel="0" r="430">
      <c r="A430" s="19"/>
      <c r="B430" s="18"/>
      <c r="C430" s="18"/>
      <c r="D430" s="18"/>
      <c r="E430" s="18"/>
      <c r="F430" s="18"/>
      <c r="G430" s="18"/>
      <c r="H430" s="8" t="inlineStr">
        <is>
          <t>Geral</t>
        </is>
      </c>
      <c r="I430" s="8" t="inlineStr">
        <is>
          <t>De adversários</t>
        </is>
      </c>
      <c r="J430" s="8" t="inlineStr">
        <is>
          <t>De Dividir EV</t>
        </is>
      </c>
      <c r="K430" s="8" t="inlineStr">
        <is>
          <t>De seguro</t>
        </is>
      </c>
      <c r="L430" s="8" t="inlineStr">
        <is>
          <t>De Jackpot</t>
        </is>
      </c>
      <c r="M430" s="8"/>
      <c r="N430" s="8"/>
      <c r="O430" s="9"/>
      <c r="P430" s="7" t="inlineStr">
        <is>
          <t>Geral</t>
        </is>
      </c>
      <c r="Q430" s="7" t="inlineStr">
        <is>
          <t>Taxa</t>
        </is>
      </c>
      <c r="R430" s="7" t="inlineStr">
        <is>
          <t>Taxa do Jackpot</t>
        </is>
      </c>
      <c r="S430" s="7" t="inlineStr">
        <is>
          <t>Prêmios Jackpot</t>
        </is>
      </c>
      <c r="T430" s="7" t="inlineStr">
        <is>
          <t>Dividir EV</t>
        </is>
      </c>
      <c r="U430" s="7" t="inlineStr">
        <is>
          <t>Seguro</t>
        </is>
      </c>
      <c r="V430" s="7" t="inlineStr">
        <is>
          <t>Valor do ticket entregue</t>
        </is>
      </c>
      <c r="W430" s="7" t="inlineStr">
        <is>
          <t>Buy-in de ticket</t>
        </is>
      </c>
    </row>
    <row collapsed="" customFormat="false" customHeight="" hidden="" ht="12.1" outlineLevel="0" r="431">
      <c r="A431" s="10"/>
      <c r="B431" s="11" t="n">
        <v>3198457</v>
      </c>
      <c r="C431" s="11" t="inlineStr">
        <is>
          <t>Brazil</t>
        </is>
      </c>
      <c r="D431" s="11" t="inlineStr">
        <is>
          <t>Seir Gomes</t>
        </is>
      </c>
      <c r="E431" s="11" t="inlineStr">
        <is>
          <t>Seir Gomes</t>
        </is>
      </c>
      <c r="F431" s="11" t="inlineStr">
        <is>
          <t>ZéPequeno (Dadinho)</t>
        </is>
      </c>
      <c r="G431" s="11" t="n">
        <v>2553367</v>
      </c>
      <c r="H431" s="13" t="s">
        <f>=SUM(I431:L431)</f>
      </c>
      <c r="I431" s="13" t="n">
        <v>-75</v>
      </c>
      <c r="J431" s="13" t="n">
        <v>0</v>
      </c>
      <c r="K431" s="13" t="n">
        <v>0</v>
      </c>
      <c r="L431" s="13" t="n">
        <v>0</v>
      </c>
      <c r="M431" s="13" t="n">
        <v>0</v>
      </c>
      <c r="N431" s="13" t="n">
        <v>0</v>
      </c>
      <c r="O431" s="13" t="n">
        <v>0</v>
      </c>
      <c r="P431" s="13" t="s">
        <f>=SUM(Q431:W431)</f>
      </c>
      <c r="Q431" s="13" t="n">
        <v>11.51</v>
      </c>
      <c r="R431" s="13" t="n">
        <v>0.8</v>
      </c>
      <c r="S431" s="13" t="n">
        <v>-0</v>
      </c>
      <c r="T431" s="13" t="n">
        <v>-0</v>
      </c>
      <c r="U431" s="13" t="n">
        <v>-0</v>
      </c>
      <c r="V431" s="13" t="n">
        <v>0</v>
      </c>
      <c r="W431" s="13" t="n">
        <v>-0</v>
      </c>
    </row>
    <row collapsed="" customFormat="false" customHeight="" hidden="" ht="12.1" outlineLevel="0" r="432">
      <c r="A432" s="10"/>
      <c r="B432" s="11" t="n">
        <v>1709482</v>
      </c>
      <c r="C432" s="11" t="inlineStr">
        <is>
          <t>Brazil</t>
        </is>
      </c>
      <c r="D432" s="11" t="inlineStr">
        <is>
          <t>Henr1queeee</t>
        </is>
      </c>
      <c r="E432" s="11" t="inlineStr">
        <is>
          <t>Henr1queeee</t>
        </is>
      </c>
      <c r="F432" s="11" t="inlineStr">
        <is>
          <t>ZéPequeno (Dadinho)</t>
        </is>
      </c>
      <c r="G432" s="11" t="n">
        <v>2553367</v>
      </c>
      <c r="H432" s="13" t="s">
        <f>=SUM(I432:L432)</f>
      </c>
      <c r="I432" s="13" t="n">
        <v>15.9</v>
      </c>
      <c r="J432" s="13" t="n">
        <v>0</v>
      </c>
      <c r="K432" s="13" t="n">
        <v>0</v>
      </c>
      <c r="L432" s="13" t="n">
        <v>0</v>
      </c>
      <c r="M432" s="13" t="n">
        <v>0</v>
      </c>
      <c r="N432" s="13" t="n">
        <v>0</v>
      </c>
      <c r="O432" s="13" t="n">
        <v>0</v>
      </c>
      <c r="P432" s="13" t="s">
        <f>=SUM(Q432:W432)</f>
      </c>
      <c r="Q432" s="13" t="n">
        <v>123.97</v>
      </c>
      <c r="R432" s="13" t="n">
        <v>27</v>
      </c>
      <c r="S432" s="13" t="n">
        <v>-0</v>
      </c>
      <c r="T432" s="13" t="n">
        <v>-0</v>
      </c>
      <c r="U432" s="13" t="n">
        <v>-0</v>
      </c>
      <c r="V432" s="13" t="n">
        <v>0</v>
      </c>
      <c r="W432" s="13" t="n">
        <v>-0</v>
      </c>
    </row>
    <row collapsed="" customFormat="false" customHeight="" hidden="" ht="12.1" outlineLevel="0" r="433">
      <c r="A433" s="10"/>
      <c r="B433" s="11" t="n">
        <v>2218415</v>
      </c>
      <c r="C433" s="11" t="inlineStr">
        <is>
          <t>Brazil</t>
        </is>
      </c>
      <c r="D433" s="11" t="inlineStr">
        <is>
          <t>Billy jhou</t>
        </is>
      </c>
      <c r="E433" s="11" t="inlineStr">
        <is>
          <t>Billy jhou</t>
        </is>
      </c>
      <c r="F433" s="11" t="inlineStr">
        <is>
          <t>ZéPequeno (Dadinho)</t>
        </is>
      </c>
      <c r="G433" s="11" t="n">
        <v>2553367</v>
      </c>
      <c r="H433" s="13" t="s">
        <f>=SUM(I433:L433)</f>
      </c>
      <c r="I433" s="13" t="n">
        <v>-273.13</v>
      </c>
      <c r="J433" s="13" t="n">
        <v>0</v>
      </c>
      <c r="K433" s="13" t="n">
        <v>0</v>
      </c>
      <c r="L433" s="13" t="n">
        <v>0</v>
      </c>
      <c r="M433" s="13" t="n">
        <v>0</v>
      </c>
      <c r="N433" s="13" t="n">
        <v>0</v>
      </c>
      <c r="O433" s="13" t="n">
        <v>0</v>
      </c>
      <c r="P433" s="13" t="s">
        <f>=SUM(Q433:W433)</f>
      </c>
      <c r="Q433" s="13" t="n">
        <v>51.73</v>
      </c>
      <c r="R433" s="13" t="n">
        <v>5.6</v>
      </c>
      <c r="S433" s="13" t="n">
        <v>-0</v>
      </c>
      <c r="T433" s="13" t="n">
        <v>-0</v>
      </c>
      <c r="U433" s="13" t="n">
        <v>-0</v>
      </c>
      <c r="V433" s="13" t="n">
        <v>0</v>
      </c>
      <c r="W433" s="13" t="n">
        <v>-0</v>
      </c>
    </row>
    <row collapsed="" customFormat="false" customHeight="" hidden="" ht="12.1" outlineLevel="0" r="434">
      <c r="A434" s="10"/>
      <c r="B434" s="11" t="n">
        <v>2553367</v>
      </c>
      <c r="C434" s="11" t="inlineStr">
        <is>
          <t>Brazil</t>
        </is>
      </c>
      <c r="D434" s="11" t="inlineStr">
        <is>
          <t>ZéPequeno (Dadinho)</t>
        </is>
      </c>
      <c r="E434" s="11" t="inlineStr">
        <is>
          <t>ZéPequeno (Dadinho)</t>
        </is>
      </c>
      <c r="F434" s="11" t="inlineStr">
        <is>
          <t>ZéPequeno (Dadinho)</t>
        </is>
      </c>
      <c r="G434" s="11" t="n">
        <v>2553367</v>
      </c>
      <c r="H434" s="13" t="s">
        <f>=SUM(I434:L434)</f>
      </c>
      <c r="I434" s="13" t="n">
        <v>742.33</v>
      </c>
      <c r="J434" s="13" t="n">
        <v>0</v>
      </c>
      <c r="K434" s="13" t="n">
        <v>0</v>
      </c>
      <c r="L434" s="13" t="n">
        <v>2</v>
      </c>
      <c r="M434" s="13" t="n">
        <v>0</v>
      </c>
      <c r="N434" s="13" t="n">
        <v>0</v>
      </c>
      <c r="O434" s="13" t="n">
        <v>0</v>
      </c>
      <c r="P434" s="13" t="s">
        <f>=SUM(Q434:W434)</f>
      </c>
      <c r="Q434" s="13" t="n">
        <v>135.9</v>
      </c>
      <c r="R434" s="13" t="n">
        <v>43.2</v>
      </c>
      <c r="S434" s="13" t="n">
        <v>-2</v>
      </c>
      <c r="T434" s="13" t="n">
        <v>-0</v>
      </c>
      <c r="U434" s="13" t="n">
        <v>0</v>
      </c>
      <c r="V434" s="13" t="n">
        <v>0</v>
      </c>
      <c r="W434" s="13" t="n">
        <v>-0</v>
      </c>
    </row>
    <row collapsed="" customFormat="false" customHeight="" hidden="" ht="12.1" outlineLevel="0" r="435">
      <c r="A435" s="10"/>
      <c r="B435" s="11" t="n">
        <v>1279402</v>
      </c>
      <c r="C435" s="11" t="inlineStr">
        <is>
          <t>Brazil</t>
        </is>
      </c>
      <c r="D435" s="11" t="inlineStr">
        <is>
          <t>pablo Melo</t>
        </is>
      </c>
      <c r="E435" s="11" t="inlineStr">
        <is>
          <t>pablo Melo</t>
        </is>
      </c>
      <c r="F435" s="11" t="inlineStr">
        <is>
          <t>ZéPequeno (Dadinho)</t>
        </is>
      </c>
      <c r="G435" s="11" t="n">
        <v>2553367</v>
      </c>
      <c r="H435" s="13" t="s">
        <f>=SUM(I435:L435)</f>
      </c>
      <c r="I435" s="13" t="n">
        <v>-101.6</v>
      </c>
      <c r="J435" s="13" t="n">
        <v>0</v>
      </c>
      <c r="K435" s="13" t="n">
        <v>0</v>
      </c>
      <c r="L435" s="13" t="n">
        <v>0</v>
      </c>
      <c r="M435" s="13" t="n">
        <v>0</v>
      </c>
      <c r="N435" s="13" t="n">
        <v>0</v>
      </c>
      <c r="O435" s="13" t="n">
        <v>0</v>
      </c>
      <c r="P435" s="13" t="s">
        <f>=SUM(Q435:W435)</f>
      </c>
      <c r="Q435" s="13" t="n">
        <v>30.8</v>
      </c>
      <c r="R435" s="13" t="n">
        <v>0.7</v>
      </c>
      <c r="S435" s="13" t="n">
        <v>-0</v>
      </c>
      <c r="T435" s="13" t="n">
        <v>-0</v>
      </c>
      <c r="U435" s="13" t="n">
        <v>-0</v>
      </c>
      <c r="V435" s="13" t="n">
        <v>0</v>
      </c>
      <c r="W435" s="13" t="n">
        <v>-0</v>
      </c>
    </row>
    <row collapsed="" customFormat="false" customHeight="" hidden="" ht="12.1" outlineLevel="0" r="436">
      <c r="A436" s="10"/>
      <c r="B436" s="11" t="n">
        <v>3378531</v>
      </c>
      <c r="C436" s="11" t="inlineStr">
        <is>
          <t>Brazil</t>
        </is>
      </c>
      <c r="D436" s="11" t="inlineStr">
        <is>
          <t>Chipadooooo</t>
        </is>
      </c>
      <c r="E436" s="11" t="inlineStr">
        <is>
          <t>Chipadooooo</t>
        </is>
      </c>
      <c r="F436" s="11" t="inlineStr">
        <is>
          <t>ZéPequeno (Dadinho)</t>
        </is>
      </c>
      <c r="G436" s="11" t="n">
        <v>2553367</v>
      </c>
      <c r="H436" s="13" t="s">
        <f>=SUM(I436:L436)</f>
      </c>
      <c r="I436" s="13" t="n">
        <v>-147.5</v>
      </c>
      <c r="J436" s="13" t="n">
        <v>0</v>
      </c>
      <c r="K436" s="13" t="n">
        <v>0</v>
      </c>
      <c r="L436" s="13" t="n">
        <v>0</v>
      </c>
      <c r="M436" s="13" t="n">
        <v>0</v>
      </c>
      <c r="N436" s="13" t="n">
        <v>0</v>
      </c>
      <c r="O436" s="13" t="n">
        <v>0</v>
      </c>
      <c r="P436" s="13" t="s">
        <f>=SUM(Q436:W436)</f>
      </c>
      <c r="Q436" s="13" t="n">
        <v>10.97</v>
      </c>
      <c r="R436" s="13" t="n">
        <v>0</v>
      </c>
      <c r="S436" s="13" t="n">
        <v>-0</v>
      </c>
      <c r="T436" s="13" t="n">
        <v>-0</v>
      </c>
      <c r="U436" s="13" t="n">
        <v>0</v>
      </c>
      <c r="V436" s="13" t="n">
        <v>0</v>
      </c>
      <c r="W436" s="13" t="n">
        <v>-0</v>
      </c>
    </row>
    <row collapsed="" customFormat="false" customHeight="" hidden="" ht="12.1" outlineLevel="0" r="437">
      <c r="A437" s="10"/>
      <c r="B437" s="11" t="n">
        <v>2128414</v>
      </c>
      <c r="C437" s="11" t="inlineStr">
        <is>
          <t>Brazil</t>
        </is>
      </c>
      <c r="D437" s="11" t="inlineStr">
        <is>
          <t>MyllonFarias22</t>
        </is>
      </c>
      <c r="E437" s="11" t="inlineStr">
        <is>
          <t>MyllonFarias22</t>
        </is>
      </c>
      <c r="F437" s="11" t="inlineStr">
        <is>
          <t>ZéPequeno (Dadinho)</t>
        </is>
      </c>
      <c r="G437" s="11" t="n">
        <v>2553367</v>
      </c>
      <c r="H437" s="13" t="s">
        <f>=SUM(I437:L437)</f>
      </c>
      <c r="I437" s="13" t="n">
        <v>-65</v>
      </c>
      <c r="J437" s="13" t="n">
        <v>0</v>
      </c>
      <c r="K437" s="13" t="n">
        <v>0</v>
      </c>
      <c r="L437" s="13" t="n">
        <v>0</v>
      </c>
      <c r="M437" s="13" t="n">
        <v>0</v>
      </c>
      <c r="N437" s="13" t="n">
        <v>0</v>
      </c>
      <c r="O437" s="13" t="n">
        <v>0</v>
      </c>
      <c r="P437" s="13" t="s">
        <f>=SUM(Q437:W437)</f>
      </c>
      <c r="Q437" s="13" t="n">
        <v>4.63</v>
      </c>
      <c r="R437" s="13" t="n">
        <v>0</v>
      </c>
      <c r="S437" s="13" t="n">
        <v>-0</v>
      </c>
      <c r="T437" s="13" t="n">
        <v>-0</v>
      </c>
      <c r="U437" s="13" t="n">
        <v>0</v>
      </c>
      <c r="V437" s="13" t="n">
        <v>0</v>
      </c>
      <c r="W437" s="13" t="n">
        <v>-0</v>
      </c>
    </row>
    <row collapsed="" customFormat="false" customHeight="" hidden="" ht="12.1" outlineLevel="0" r="438">
      <c r="A438" s="10"/>
      <c r="B438" s="11" t="n">
        <v>3271365</v>
      </c>
      <c r="C438" s="11" t="inlineStr">
        <is>
          <t>Brazil</t>
        </is>
      </c>
      <c r="D438" s="11" t="inlineStr">
        <is>
          <t>Fatal Model</t>
        </is>
      </c>
      <c r="E438" s="11" t="inlineStr">
        <is>
          <t>Fatal Model</t>
        </is>
      </c>
      <c r="F438" s="11" t="inlineStr">
        <is>
          <t>ZéPequeno (Dadinho)</t>
        </is>
      </c>
      <c r="G438" s="11" t="n">
        <v>2553367</v>
      </c>
      <c r="H438" s="13" t="s">
        <f>=SUM(I438:L438)</f>
      </c>
      <c r="I438" s="13" t="n">
        <v>-50</v>
      </c>
      <c r="J438" s="13" t="n">
        <v>0</v>
      </c>
      <c r="K438" s="13" t="n">
        <v>0</v>
      </c>
      <c r="L438" s="13" t="n">
        <v>0</v>
      </c>
      <c r="M438" s="13" t="n">
        <v>0</v>
      </c>
      <c r="N438" s="13" t="n">
        <v>0</v>
      </c>
      <c r="O438" s="13" t="n">
        <v>0</v>
      </c>
      <c r="P438" s="13" t="s">
        <f>=SUM(Q438:W438)</f>
      </c>
      <c r="Q438" s="13" t="n">
        <v>4.38</v>
      </c>
      <c r="R438" s="13" t="n">
        <v>0</v>
      </c>
      <c r="S438" s="13" t="n">
        <v>-0</v>
      </c>
      <c r="T438" s="13" t="n">
        <v>-0</v>
      </c>
      <c r="U438" s="13" t="n">
        <v>0</v>
      </c>
      <c r="V438" s="13" t="n">
        <v>0</v>
      </c>
      <c r="W438" s="13" t="n">
        <v>-0</v>
      </c>
    </row>
    <row collapsed="" customFormat="false" customHeight="" hidden="" ht="12.1" outlineLevel="0" r="439">
      <c r="A439" s="10"/>
      <c r="B439" s="11" t="n">
        <v>2156647</v>
      </c>
      <c r="C439" s="11" t="inlineStr">
        <is>
          <t>Brazil</t>
        </is>
      </c>
      <c r="D439" s="11" t="inlineStr">
        <is>
          <t>JesséGuimarães</t>
        </is>
      </c>
      <c r="E439" s="11" t="inlineStr">
        <is>
          <t>JesséGuimarães</t>
        </is>
      </c>
      <c r="F439" s="11" t="inlineStr">
        <is>
          <t>ZéPequeno (Dadinho)</t>
        </is>
      </c>
      <c r="G439" s="11" t="n">
        <v>2553367</v>
      </c>
      <c r="H439" s="13" t="s">
        <f>=SUM(I439:L439)</f>
      </c>
      <c r="I439" s="13" t="n">
        <v>-66</v>
      </c>
      <c r="J439" s="13" t="n">
        <v>0</v>
      </c>
      <c r="K439" s="13" t="n">
        <v>0</v>
      </c>
      <c r="L439" s="13" t="n">
        <v>6</v>
      </c>
      <c r="M439" s="13" t="n">
        <v>0</v>
      </c>
      <c r="N439" s="13" t="n">
        <v>0</v>
      </c>
      <c r="O439" s="13" t="n">
        <v>0</v>
      </c>
      <c r="P439" s="13" t="s">
        <f>=SUM(Q439:W439)</f>
      </c>
      <c r="Q439" s="13" t="n">
        <v>16.22</v>
      </c>
      <c r="R439" s="13" t="n">
        <v>6.7</v>
      </c>
      <c r="S439" s="13" t="n">
        <v>-6</v>
      </c>
      <c r="T439" s="13" t="n">
        <v>-0</v>
      </c>
      <c r="U439" s="13" t="n">
        <v>-0</v>
      </c>
      <c r="V439" s="13" t="n">
        <v>0</v>
      </c>
      <c r="W439" s="13" t="n">
        <v>-0</v>
      </c>
    </row>
    <row collapsed="" customFormat="false" customHeight="" hidden="" ht="12.1" outlineLevel="0" r="440">
      <c r="A440" s="10"/>
      <c r="B440" s="11" t="n">
        <v>1607069</v>
      </c>
      <c r="C440" s="11" t="inlineStr">
        <is>
          <t>Brazil</t>
        </is>
      </c>
      <c r="D440" s="11" t="inlineStr">
        <is>
          <t>jmacre</t>
        </is>
      </c>
      <c r="E440" s="11" t="inlineStr">
        <is>
          <t>jmacre</t>
        </is>
      </c>
      <c r="F440" s="11" t="inlineStr">
        <is>
          <t>ZéPequeno (Dadinho)</t>
        </is>
      </c>
      <c r="G440" s="11" t="n">
        <v>2553367</v>
      </c>
      <c r="H440" s="13" t="s">
        <f>=SUM(I440:L440)</f>
      </c>
      <c r="I440" s="13" t="n">
        <v>-150</v>
      </c>
      <c r="J440" s="13" t="n">
        <v>0</v>
      </c>
      <c r="K440" s="13" t="n">
        <v>0</v>
      </c>
      <c r="L440" s="13" t="n">
        <v>0</v>
      </c>
      <c r="M440" s="13" t="n">
        <v>0</v>
      </c>
      <c r="N440" s="13" t="n">
        <v>0</v>
      </c>
      <c r="O440" s="13" t="n">
        <v>0</v>
      </c>
      <c r="P440" s="13" t="s">
        <f>=SUM(Q440:W440)</f>
      </c>
      <c r="Q440" s="13" t="n">
        <v>44.92</v>
      </c>
      <c r="R440" s="13" t="n">
        <v>7</v>
      </c>
      <c r="S440" s="13" t="n">
        <v>-0</v>
      </c>
      <c r="T440" s="13" t="n">
        <v>-0</v>
      </c>
      <c r="U440" s="13" t="n">
        <v>-0</v>
      </c>
      <c r="V440" s="13" t="n">
        <v>0</v>
      </c>
      <c r="W440" s="13" t="n">
        <v>-0</v>
      </c>
    </row>
    <row collapsed="" customFormat="false" customHeight="" hidden="" ht="12.1" outlineLevel="0" r="441">
      <c r="A441" s="10"/>
      <c r="B441" s="11" t="n">
        <v>556716</v>
      </c>
      <c r="C441" s="11" t="inlineStr">
        <is>
          <t>Brazil</t>
        </is>
      </c>
      <c r="D441" s="11" t="inlineStr">
        <is>
          <t>Amorim123</t>
        </is>
      </c>
      <c r="E441" s="11" t="inlineStr">
        <is>
          <t>Amorim123</t>
        </is>
      </c>
      <c r="F441" s="11" t="inlineStr">
        <is>
          <t>ZéPequeno (Dadinho)</t>
        </is>
      </c>
      <c r="G441" s="11" t="n">
        <v>2553367</v>
      </c>
      <c r="H441" s="13" t="s">
        <f>=SUM(I441:L441)</f>
      </c>
      <c r="I441" s="13" t="n">
        <v>-30</v>
      </c>
      <c r="J441" s="13" t="n">
        <v>0</v>
      </c>
      <c r="K441" s="13" t="n">
        <v>0</v>
      </c>
      <c r="L441" s="13" t="n">
        <v>0.00</v>
      </c>
      <c r="M441" s="13" t="n">
        <v>0</v>
      </c>
      <c r="N441" s="13" t="n">
        <v>0.00</v>
      </c>
      <c r="O441" s="13" t="n">
        <v>0</v>
      </c>
      <c r="P441" s="13" t="s">
        <f>=SUM(Q441:W441)</f>
      </c>
      <c r="Q441" s="13" t="n">
        <v>2.4</v>
      </c>
      <c r="R441" s="13" t="n">
        <v>0.00</v>
      </c>
      <c r="S441" s="13" t="n">
        <v>-0</v>
      </c>
      <c r="T441" s="13" t="n">
        <v>-0</v>
      </c>
      <c r="U441" s="13" t="n">
        <v>0</v>
      </c>
      <c r="V441" s="13" t="n">
        <v>0</v>
      </c>
      <c r="W441" s="13" t="n">
        <v>-0</v>
      </c>
    </row>
    <row collapsed="" customFormat="false" customHeight="" hidden="" ht="12.1" outlineLevel="0" r="442">
      <c r="A442" s="10"/>
      <c r="B442" s="11" t="n">
        <v>3215017</v>
      </c>
      <c r="C442" s="11" t="inlineStr">
        <is>
          <t>Brazil</t>
        </is>
      </c>
      <c r="D442" s="11" t="inlineStr">
        <is>
          <t>Blade????</t>
        </is>
      </c>
      <c r="E442" s="11" t="inlineStr">
        <is>
          <t>Blade????</t>
        </is>
      </c>
      <c r="F442" s="11" t="inlineStr">
        <is>
          <t>pp1983128</t>
        </is>
      </c>
      <c r="G442" s="11" t="n">
        <v>1983128</v>
      </c>
      <c r="H442" s="13" t="s">
        <f>=SUM(I442:L442)</f>
      </c>
      <c r="I442" s="13" t="n">
        <v>-135.15</v>
      </c>
      <c r="J442" s="13" t="n">
        <v>0</v>
      </c>
      <c r="K442" s="13" t="n">
        <v>0</v>
      </c>
      <c r="L442" s="13" t="n">
        <v>0</v>
      </c>
      <c r="M442" s="13" t="n">
        <v>0</v>
      </c>
      <c r="N442" s="13" t="n">
        <v>0</v>
      </c>
      <c r="O442" s="13" t="n">
        <v>0</v>
      </c>
      <c r="P442" s="13" t="s">
        <f>=SUM(Q442:W442)</f>
      </c>
      <c r="Q442" s="13" t="n">
        <v>17.5</v>
      </c>
      <c r="R442" s="13" t="n">
        <v>3</v>
      </c>
      <c r="S442" s="13" t="n">
        <v>-0</v>
      </c>
      <c r="T442" s="13" t="n">
        <v>-0</v>
      </c>
      <c r="U442" s="13" t="n">
        <v>-0</v>
      </c>
      <c r="V442" s="13" t="n">
        <v>0</v>
      </c>
      <c r="W442" s="13" t="n">
        <v>-0</v>
      </c>
    </row>
    <row collapsed="" customFormat="false" customHeight="" hidden="" ht="12.1" outlineLevel="0" r="443">
      <c r="A443" s="10"/>
      <c r="B443" s="11" t="n">
        <v>1983128</v>
      </c>
      <c r="C443" s="11" t="inlineStr">
        <is>
          <t>Brazil</t>
        </is>
      </c>
      <c r="D443" s="11" t="inlineStr">
        <is>
          <t>Asl@n</t>
        </is>
      </c>
      <c r="E443" s="11" t="inlineStr">
        <is>
          <t>pp1983128</t>
        </is>
      </c>
      <c r="F443" s="11" t="inlineStr">
        <is>
          <t>pp1983128</t>
        </is>
      </c>
      <c r="G443" s="11" t="n">
        <v>1983128</v>
      </c>
      <c r="H443" s="13" t="s">
        <f>=SUM(I443:L443)</f>
      </c>
      <c r="I443" s="13" t="n">
        <v>40.91</v>
      </c>
      <c r="J443" s="13" t="n">
        <v>0</v>
      </c>
      <c r="K443" s="13" t="n">
        <v>0</v>
      </c>
      <c r="L443" s="13" t="n">
        <v>0</v>
      </c>
      <c r="M443" s="13" t="n">
        <v>0</v>
      </c>
      <c r="N443" s="13" t="n">
        <v>0</v>
      </c>
      <c r="O443" s="13" t="n">
        <v>0</v>
      </c>
      <c r="P443" s="13" t="s">
        <f>=SUM(Q443:W443)</f>
      </c>
      <c r="Q443" s="13" t="n">
        <v>19.01</v>
      </c>
      <c r="R443" s="13" t="n">
        <v>5.5</v>
      </c>
      <c r="S443" s="13" t="n">
        <v>-0</v>
      </c>
      <c r="T443" s="13" t="n">
        <v>-0</v>
      </c>
      <c r="U443" s="13" t="n">
        <v>-0</v>
      </c>
      <c r="V443" s="13" t="n">
        <v>0</v>
      </c>
      <c r="W443" s="13" t="n">
        <v>-0</v>
      </c>
    </row>
    <row collapsed="" customFormat="false" customHeight="" hidden="" ht="12.1" outlineLevel="0" r="444">
      <c r="A444" s="10"/>
      <c r="B444" s="11" t="n">
        <v>2749015</v>
      </c>
      <c r="C444" s="11" t="inlineStr">
        <is>
          <t>Brazil</t>
        </is>
      </c>
      <c r="D444" s="11" t="inlineStr">
        <is>
          <t>pp2749015</t>
        </is>
      </c>
      <c r="E444" s="11" t="inlineStr">
        <is>
          <t>pp2749015</t>
        </is>
      </c>
      <c r="F444" s="11" t="inlineStr">
        <is>
          <t>pp1983128</t>
        </is>
      </c>
      <c r="G444" s="11" t="n">
        <v>1983128</v>
      </c>
      <c r="H444" s="13" t="s">
        <f>=SUM(I444:L444)</f>
      </c>
      <c r="I444" s="13" t="n">
        <v>-66</v>
      </c>
      <c r="J444" s="13" t="n">
        <v>0</v>
      </c>
      <c r="K444" s="13" t="n">
        <v>0</v>
      </c>
      <c r="L444" s="13" t="n">
        <v>16</v>
      </c>
      <c r="M444" s="13" t="n">
        <v>0</v>
      </c>
      <c r="N444" s="13" t="n">
        <v>0</v>
      </c>
      <c r="O444" s="13" t="n">
        <v>0</v>
      </c>
      <c r="P444" s="13" t="s">
        <f>=SUM(Q444:W444)</f>
      </c>
      <c r="Q444" s="13" t="n">
        <v>16.17</v>
      </c>
      <c r="R444" s="13" t="n">
        <v>8</v>
      </c>
      <c r="S444" s="13" t="n">
        <v>-16</v>
      </c>
      <c r="T444" s="13" t="n">
        <v>-0</v>
      </c>
      <c r="U444" s="13" t="n">
        <v>-0</v>
      </c>
      <c r="V444" s="13" t="n">
        <v>0</v>
      </c>
      <c r="W444" s="13" t="n">
        <v>-0</v>
      </c>
    </row>
    <row collapsed="" customFormat="false" customHeight="" hidden="" ht="12.1" outlineLevel="0" r="445">
      <c r="A445" s="10"/>
      <c r="B445" s="11" t="n">
        <v>3514278</v>
      </c>
      <c r="C445" s="11" t="inlineStr">
        <is>
          <t>Brazil</t>
        </is>
      </c>
      <c r="D445" s="11" t="inlineStr">
        <is>
          <t>pp3514278</t>
        </is>
      </c>
      <c r="E445" s="11" t="inlineStr">
        <is>
          <t>pp3514278</t>
        </is>
      </c>
      <c r="F445" s="11" t="inlineStr">
        <is>
          <t>dionatanjj</t>
        </is>
      </c>
      <c r="G445" s="11" t="n">
        <v>2749230</v>
      </c>
      <c r="H445" s="13" t="s">
        <f>=SUM(I445:L445)</f>
      </c>
      <c r="I445" s="13" t="n">
        <v>30.33</v>
      </c>
      <c r="J445" s="13" t="n">
        <v>0</v>
      </c>
      <c r="K445" s="13" t="n">
        <v>0</v>
      </c>
      <c r="L445" s="13" t="n">
        <v>129</v>
      </c>
      <c r="M445" s="13" t="n">
        <v>0</v>
      </c>
      <c r="N445" s="13" t="n">
        <v>0</v>
      </c>
      <c r="O445" s="13" t="n">
        <v>0</v>
      </c>
      <c r="P445" s="13" t="s">
        <f>=SUM(Q445:W445)</f>
      </c>
      <c r="Q445" s="13" t="n">
        <v>196.91</v>
      </c>
      <c r="R445" s="13" t="n">
        <v>64.5</v>
      </c>
      <c r="S445" s="13" t="n">
        <v>-129</v>
      </c>
      <c r="T445" s="13" t="n">
        <v>-0</v>
      </c>
      <c r="U445" s="13" t="n">
        <v>-0</v>
      </c>
      <c r="V445" s="13" t="n">
        <v>0</v>
      </c>
      <c r="W445" s="13" t="n">
        <v>-0</v>
      </c>
    </row>
    <row collapsed="" customFormat="false" customHeight="" hidden="" ht="12.1" outlineLevel="0" r="446">
      <c r="A446" s="10"/>
      <c r="B446" s="11" t="n">
        <v>3856795</v>
      </c>
      <c r="C446" s="11" t="inlineStr">
        <is>
          <t>Brazil</t>
        </is>
      </c>
      <c r="D446" s="11" t="inlineStr">
        <is>
          <t>FAGNER FERREIRA</t>
        </is>
      </c>
      <c r="E446" s="11" t="inlineStr">
        <is>
          <t>pp3856795</t>
        </is>
      </c>
      <c r="F446" s="11" t="inlineStr">
        <is>
          <t>dionatanjj</t>
        </is>
      </c>
      <c r="G446" s="11" t="n">
        <v>2749230</v>
      </c>
      <c r="H446" s="13" t="s">
        <f>=SUM(I446:L446)</f>
      </c>
      <c r="I446" s="13" t="n">
        <v>-165.97</v>
      </c>
      <c r="J446" s="13" t="n">
        <v>0</v>
      </c>
      <c r="K446" s="13" t="n">
        <v>0</v>
      </c>
      <c r="L446" s="13" t="n">
        <v>51</v>
      </c>
      <c r="M446" s="13" t="n">
        <v>0</v>
      </c>
      <c r="N446" s="13" t="n">
        <v>0</v>
      </c>
      <c r="O446" s="13" t="n">
        <v>0</v>
      </c>
      <c r="P446" s="13" t="s">
        <f>=SUM(Q446:W446)</f>
      </c>
      <c r="Q446" s="13" t="n">
        <v>41.18</v>
      </c>
      <c r="R446" s="13" t="n">
        <v>8.8</v>
      </c>
      <c r="S446" s="13" t="n">
        <v>-51</v>
      </c>
      <c r="T446" s="13" t="n">
        <v>-0</v>
      </c>
      <c r="U446" s="13" t="n">
        <v>-0</v>
      </c>
      <c r="V446" s="13" t="n">
        <v>0</v>
      </c>
      <c r="W446" s="13" t="n">
        <v>-0</v>
      </c>
    </row>
    <row collapsed="" customFormat="false" customHeight="" hidden="" ht="12.1" outlineLevel="0" r="447">
      <c r="A447" s="10"/>
      <c r="B447" s="11" t="n">
        <v>2749230</v>
      </c>
      <c r="C447" s="11" t="inlineStr">
        <is>
          <t>Brazil</t>
        </is>
      </c>
      <c r="D447" s="11" t="inlineStr">
        <is>
          <t>dionatanjj</t>
        </is>
      </c>
      <c r="E447" s="11" t="inlineStr">
        <is>
          <t>dionatanjj</t>
        </is>
      </c>
      <c r="F447" s="11" t="inlineStr">
        <is>
          <t>dionatanjj</t>
        </is>
      </c>
      <c r="G447" s="11" t="n">
        <v>2749230</v>
      </c>
      <c r="H447" s="13" t="s">
        <f>=SUM(I447:L447)</f>
      </c>
      <c r="I447" s="13" t="n">
        <v>-96.83</v>
      </c>
      <c r="J447" s="13" t="n">
        <v>0</v>
      </c>
      <c r="K447" s="13" t="n">
        <v>0</v>
      </c>
      <c r="L447" s="13" t="n">
        <v>20</v>
      </c>
      <c r="M447" s="13" t="n">
        <v>0</v>
      </c>
      <c r="N447" s="13" t="n">
        <v>0</v>
      </c>
      <c r="O447" s="13" t="n">
        <v>0</v>
      </c>
      <c r="P447" s="13" t="s">
        <f>=SUM(Q447:W447)</f>
      </c>
      <c r="Q447" s="13" t="n">
        <v>80.63</v>
      </c>
      <c r="R447" s="13" t="n">
        <v>24.2</v>
      </c>
      <c r="S447" s="13" t="n">
        <v>-20</v>
      </c>
      <c r="T447" s="13" t="n">
        <v>-0</v>
      </c>
      <c r="U447" s="13" t="n">
        <v>-0</v>
      </c>
      <c r="V447" s="13" t="n">
        <v>0</v>
      </c>
      <c r="W447" s="13" t="n">
        <v>-0</v>
      </c>
    </row>
    <row collapsed="" customFormat="false" customHeight="" hidden="" ht="12.1" outlineLevel="0" r="448">
      <c r="A448" s="10"/>
      <c r="B448" s="11" t="n">
        <v>1959232</v>
      </c>
      <c r="C448" s="11" t="inlineStr">
        <is>
          <t>Brazil</t>
        </is>
      </c>
      <c r="D448" s="11" t="inlineStr">
        <is>
          <t>Dimas Sikva</t>
        </is>
      </c>
      <c r="E448" s="11" t="inlineStr">
        <is>
          <t>Dimas Sikva</t>
        </is>
      </c>
      <c r="F448" s="11" t="inlineStr">
        <is>
          <t>dionatanjj</t>
        </is>
      </c>
      <c r="G448" s="11" t="n">
        <v>2749230</v>
      </c>
      <c r="H448" s="13" t="s">
        <f>=SUM(I448:L448)</f>
      </c>
      <c r="I448" s="13" t="n">
        <v>-124.01</v>
      </c>
      <c r="J448" s="13" t="n">
        <v>0</v>
      </c>
      <c r="K448" s="13" t="n">
        <v>0</v>
      </c>
      <c r="L448" s="13" t="n">
        <v>30</v>
      </c>
      <c r="M448" s="13" t="n">
        <v>0</v>
      </c>
      <c r="N448" s="13" t="n">
        <v>0</v>
      </c>
      <c r="O448" s="13" t="n">
        <v>0</v>
      </c>
      <c r="P448" s="13" t="s">
        <f>=SUM(Q448:W448)</f>
      </c>
      <c r="Q448" s="13" t="n">
        <v>120.33</v>
      </c>
      <c r="R448" s="13" t="n">
        <v>39.3</v>
      </c>
      <c r="S448" s="13" t="n">
        <v>-30</v>
      </c>
      <c r="T448" s="13" t="n">
        <v>-0</v>
      </c>
      <c r="U448" s="13" t="n">
        <v>-0</v>
      </c>
      <c r="V448" s="13" t="n">
        <v>0</v>
      </c>
      <c r="W448" s="13" t="n">
        <v>-0</v>
      </c>
    </row>
    <row collapsed="" customFormat="false" customHeight="" hidden="" ht="12.1" outlineLevel="0" r="449">
      <c r="A449" s="10"/>
      <c r="B449" s="11" t="n">
        <v>1859783</v>
      </c>
      <c r="C449" s="11" t="inlineStr">
        <is>
          <t>Brazil</t>
        </is>
      </c>
      <c r="D449" s="11" t="inlineStr">
        <is>
          <t>josemaria83</t>
        </is>
      </c>
      <c r="E449" s="11" t="inlineStr">
        <is>
          <t>josemaria83</t>
        </is>
      </c>
      <c r="F449" s="11" t="inlineStr">
        <is>
          <t>dionatanjj</t>
        </is>
      </c>
      <c r="G449" s="11" t="n">
        <v>2749230</v>
      </c>
      <c r="H449" s="13" t="s">
        <f>=SUM(I449:L449)</f>
      </c>
      <c r="I449" s="13" t="n">
        <v>-584</v>
      </c>
      <c r="J449" s="13" t="n">
        <v>0</v>
      </c>
      <c r="K449" s="13" t="n">
        <v>0</v>
      </c>
      <c r="L449" s="13" t="n">
        <v>80</v>
      </c>
      <c r="M449" s="13" t="n">
        <v>159</v>
      </c>
      <c r="N449" s="13" t="n">
        <v>25</v>
      </c>
      <c r="O449" s="13" t="n">
        <v>0</v>
      </c>
      <c r="P449" s="13" t="s">
        <f>=SUM(Q449:W449)</f>
      </c>
      <c r="Q449" s="13" t="n">
        <v>120.84</v>
      </c>
      <c r="R449" s="13" t="n">
        <v>21.5</v>
      </c>
      <c r="S449" s="13" t="n">
        <v>-80</v>
      </c>
      <c r="T449" s="13" t="n">
        <v>-0</v>
      </c>
      <c r="U449" s="13" t="n">
        <v>-0</v>
      </c>
      <c r="V449" s="13" t="n">
        <v>159</v>
      </c>
      <c r="W449" s="13" t="n">
        <v>-25</v>
      </c>
    </row>
    <row collapsed="" customFormat="false" customHeight="" hidden="" ht="12.1" outlineLevel="0" r="450">
      <c r="A450" s="10"/>
      <c r="B450" s="11" t="n">
        <v>1856344</v>
      </c>
      <c r="C450" s="11" t="inlineStr">
        <is>
          <t>Brazil</t>
        </is>
      </c>
      <c r="D450" s="11" t="inlineStr">
        <is>
          <t>Dandan FJ</t>
        </is>
      </c>
      <c r="E450" s="11" t="inlineStr">
        <is>
          <t>Dandan FJ</t>
        </is>
      </c>
      <c r="F450" s="11" t="inlineStr">
        <is>
          <t>dionatanjj</t>
        </is>
      </c>
      <c r="G450" s="11" t="n">
        <v>2749230</v>
      </c>
      <c r="H450" s="13" t="s">
        <f>=SUM(I450:L450)</f>
      </c>
      <c r="I450" s="13" t="n">
        <v>-630.33</v>
      </c>
      <c r="J450" s="13" t="n">
        <v>0</v>
      </c>
      <c r="K450" s="13" t="n">
        <v>0</v>
      </c>
      <c r="L450" s="13" t="n">
        <v>0</v>
      </c>
      <c r="M450" s="13" t="n">
        <v>0</v>
      </c>
      <c r="N450" s="13" t="n">
        <v>0</v>
      </c>
      <c r="O450" s="13" t="n">
        <v>0</v>
      </c>
      <c r="P450" s="13" t="s">
        <f>=SUM(Q450:W450)</f>
      </c>
      <c r="Q450" s="13" t="n">
        <v>111.88</v>
      </c>
      <c r="R450" s="13" t="n">
        <v>13</v>
      </c>
      <c r="S450" s="13" t="n">
        <v>-0</v>
      </c>
      <c r="T450" s="13" t="n">
        <v>-0</v>
      </c>
      <c r="U450" s="13" t="n">
        <v>-0</v>
      </c>
      <c r="V450" s="13" t="n">
        <v>0</v>
      </c>
      <c r="W450" s="13" t="n">
        <v>-0</v>
      </c>
    </row>
    <row collapsed="" customFormat="false" customHeight="" hidden="" ht="12.1" outlineLevel="0" r="451">
      <c r="A451" s="10"/>
      <c r="B451" s="11" t="n">
        <v>2190071</v>
      </c>
      <c r="C451" s="11" t="inlineStr">
        <is>
          <t>Brazil</t>
        </is>
      </c>
      <c r="D451" s="11" t="inlineStr">
        <is>
          <t>Atila-Benício</t>
        </is>
      </c>
      <c r="E451" s="11" t="inlineStr">
        <is>
          <t>Atila-Benício</t>
        </is>
      </c>
      <c r="F451" s="11" t="inlineStr">
        <is>
          <t>dionatanjj</t>
        </is>
      </c>
      <c r="G451" s="11" t="n">
        <v>2749230</v>
      </c>
      <c r="H451" s="13" t="s">
        <f>=SUM(I451:L451)</f>
      </c>
      <c r="I451" s="13" t="n">
        <v>-100</v>
      </c>
      <c r="J451" s="13" t="n">
        <v>0</v>
      </c>
      <c r="K451" s="13" t="n">
        <v>0</v>
      </c>
      <c r="L451" s="13" t="n">
        <v>0</v>
      </c>
      <c r="M451" s="13" t="n">
        <v>0</v>
      </c>
      <c r="N451" s="13" t="n">
        <v>0</v>
      </c>
      <c r="O451" s="13" t="n">
        <v>0</v>
      </c>
      <c r="P451" s="13" t="s">
        <f>=SUM(Q451:W451)</f>
      </c>
      <c r="Q451" s="13" t="n">
        <v>10.44</v>
      </c>
      <c r="R451" s="13" t="n">
        <v>1.9</v>
      </c>
      <c r="S451" s="13" t="n">
        <v>-0</v>
      </c>
      <c r="T451" s="13" t="n">
        <v>-0</v>
      </c>
      <c r="U451" s="13" t="n">
        <v>-0</v>
      </c>
      <c r="V451" s="13" t="n">
        <v>0</v>
      </c>
      <c r="W451" s="13" t="n">
        <v>-0</v>
      </c>
    </row>
    <row collapsed="" customFormat="false" customHeight="" hidden="" ht="12.1" outlineLevel="0" r="452">
      <c r="A452" s="10"/>
      <c r="B452" s="11" t="n">
        <v>2553588</v>
      </c>
      <c r="C452" s="11" t="inlineStr">
        <is>
          <t>Brazil</t>
        </is>
      </c>
      <c r="D452" s="11" t="inlineStr">
        <is>
          <t>Formigafj</t>
        </is>
      </c>
      <c r="E452" s="11" t="inlineStr">
        <is>
          <t>Formigafj</t>
        </is>
      </c>
      <c r="F452" s="11" t="inlineStr">
        <is>
          <t>dionatanjj</t>
        </is>
      </c>
      <c r="G452" s="11" t="n">
        <v>2749230</v>
      </c>
      <c r="H452" s="13" t="s">
        <f>=SUM(I452:L452)</f>
      </c>
      <c r="I452" s="13" t="n">
        <v>-220</v>
      </c>
      <c r="J452" s="13" t="n">
        <v>0</v>
      </c>
      <c r="K452" s="13" t="n">
        <v>0</v>
      </c>
      <c r="L452" s="13" t="n">
        <v>0</v>
      </c>
      <c r="M452" s="13" t="n">
        <v>0</v>
      </c>
      <c r="N452" s="13" t="n">
        <v>0</v>
      </c>
      <c r="O452" s="13" t="n">
        <v>0</v>
      </c>
      <c r="P452" s="13" t="s">
        <f>=SUM(Q452:W452)</f>
      </c>
      <c r="Q452" s="13" t="n">
        <v>39.19</v>
      </c>
      <c r="R452" s="13" t="n">
        <v>5.4</v>
      </c>
      <c r="S452" s="13" t="n">
        <v>-0</v>
      </c>
      <c r="T452" s="13" t="n">
        <v>-0</v>
      </c>
      <c r="U452" s="13" t="n">
        <v>-0</v>
      </c>
      <c r="V452" s="13" t="n">
        <v>0</v>
      </c>
      <c r="W452" s="13" t="n">
        <v>-0</v>
      </c>
    </row>
    <row collapsed="" customFormat="false" customHeight="" hidden="" ht="12.1" outlineLevel="0" r="453">
      <c r="A453" s="10"/>
      <c r="B453" s="11" t="n">
        <v>1858508</v>
      </c>
      <c r="C453" s="11" t="inlineStr">
        <is>
          <t>Brazil</t>
        </is>
      </c>
      <c r="D453" s="11" t="inlineStr">
        <is>
          <t>Dimas Feitosa</t>
        </is>
      </c>
      <c r="E453" s="11" t="inlineStr">
        <is>
          <t>Dimas Feitosa</t>
        </is>
      </c>
      <c r="F453" s="11" t="inlineStr">
        <is>
          <t>dionatanjj</t>
        </is>
      </c>
      <c r="G453" s="11" t="n">
        <v>2749230</v>
      </c>
      <c r="H453" s="13" t="s">
        <f>=SUM(I453:L453)</f>
      </c>
      <c r="I453" s="13" t="n">
        <v>-254</v>
      </c>
      <c r="J453" s="13" t="n">
        <v>0</v>
      </c>
      <c r="K453" s="13" t="n">
        <v>0</v>
      </c>
      <c r="L453" s="13" t="n">
        <v>4</v>
      </c>
      <c r="M453" s="13" t="n">
        <v>0</v>
      </c>
      <c r="N453" s="13" t="n">
        <v>0</v>
      </c>
      <c r="O453" s="13" t="n">
        <v>0</v>
      </c>
      <c r="P453" s="13" t="s">
        <f>=SUM(Q453:W453)</f>
      </c>
      <c r="Q453" s="13" t="n">
        <v>59.82</v>
      </c>
      <c r="R453" s="13" t="n">
        <v>14.9</v>
      </c>
      <c r="S453" s="13" t="n">
        <v>-4</v>
      </c>
      <c r="T453" s="13" t="n">
        <v>-0</v>
      </c>
      <c r="U453" s="13" t="n">
        <v>-0</v>
      </c>
      <c r="V453" s="13" t="n">
        <v>0</v>
      </c>
      <c r="W453" s="13" t="n">
        <v>-0</v>
      </c>
    </row>
    <row collapsed="" customFormat="false" customHeight="" hidden="" ht="12.1" outlineLevel="0" r="454">
      <c r="A454" s="10"/>
      <c r="B454" s="11" t="n">
        <v>3987584</v>
      </c>
      <c r="C454" s="11" t="inlineStr">
        <is>
          <t>Brazil</t>
        </is>
      </c>
      <c r="D454" s="11" t="inlineStr">
        <is>
          <t>J.GSilva</t>
        </is>
      </c>
      <c r="E454" s="11" t="inlineStr">
        <is>
          <t>J.GSilva</t>
        </is>
      </c>
      <c r="F454" s="11" t="inlineStr">
        <is>
          <t>dionatanjj</t>
        </is>
      </c>
      <c r="G454" s="11" t="n">
        <v>2749230</v>
      </c>
      <c r="H454" s="13" t="s">
        <f>=SUM(I454:L454)</f>
      </c>
      <c r="I454" s="13" t="n">
        <v>-74</v>
      </c>
      <c r="J454" s="13" t="n">
        <v>0</v>
      </c>
      <c r="K454" s="13" t="n">
        <v>0</v>
      </c>
      <c r="L454" s="13" t="n">
        <v>24</v>
      </c>
      <c r="M454" s="13" t="n">
        <v>0</v>
      </c>
      <c r="N454" s="13" t="n">
        <v>0</v>
      </c>
      <c r="O454" s="13" t="n">
        <v>0</v>
      </c>
      <c r="P454" s="13" t="s">
        <f>=SUM(Q454:W454)</f>
      </c>
      <c r="Q454" s="13" t="n">
        <v>21.07</v>
      </c>
      <c r="R454" s="13" t="n">
        <v>5.1</v>
      </c>
      <c r="S454" s="13" t="n">
        <v>-24</v>
      </c>
      <c r="T454" s="13" t="n">
        <v>-0</v>
      </c>
      <c r="U454" s="13" t="n">
        <v>-0</v>
      </c>
      <c r="V454" s="13" t="n">
        <v>0</v>
      </c>
      <c r="W454" s="13" t="n">
        <v>-0</v>
      </c>
    </row>
    <row collapsed="" customFormat="false" customHeight="" hidden="" ht="12.1" outlineLevel="0" r="455">
      <c r="A455" s="10"/>
      <c r="B455" s="11" t="n">
        <v>3740666</v>
      </c>
      <c r="C455" s="11" t="inlineStr">
        <is>
          <t>Brazil</t>
        </is>
      </c>
      <c r="D455" s="11" t="inlineStr">
        <is>
          <t>antoniorones</t>
        </is>
      </c>
      <c r="E455" s="11" t="inlineStr">
        <is>
          <t>antoniorones</t>
        </is>
      </c>
      <c r="F455" s="11" t="inlineStr">
        <is>
          <t>None</t>
        </is>
      </c>
      <c r="G455" s="11" t="inlineStr">
        <is>
          <t>None</t>
        </is>
      </c>
      <c r="H455" s="13" t="s">
        <f>=SUM(I455:L455)</f>
      </c>
      <c r="I455" s="13" t="n">
        <v>-206.37</v>
      </c>
      <c r="J455" s="13" t="n">
        <v>0</v>
      </c>
      <c r="K455" s="13" t="n">
        <v>0</v>
      </c>
      <c r="L455" s="13" t="n">
        <v>7</v>
      </c>
      <c r="M455" s="13" t="n">
        <v>0</v>
      </c>
      <c r="N455" s="13" t="n">
        <v>0</v>
      </c>
      <c r="O455" s="13" t="n">
        <v>0</v>
      </c>
      <c r="P455" s="13" t="s">
        <f>=SUM(Q455:W455)</f>
      </c>
      <c r="Q455" s="13" t="n">
        <v>60.12</v>
      </c>
      <c r="R455" s="13" t="n">
        <v>18.8</v>
      </c>
      <c r="S455" s="13" t="n">
        <v>-7</v>
      </c>
      <c r="T455" s="13" t="n">
        <v>-0</v>
      </c>
      <c r="U455" s="13" t="n">
        <v>-0</v>
      </c>
      <c r="V455" s="13" t="n">
        <v>0</v>
      </c>
      <c r="W455" s="13" t="n">
        <v>-0</v>
      </c>
    </row>
    <row collapsed="" customFormat="false" customHeight="" hidden="" ht="12.1" outlineLevel="0" r="456">
      <c r="A456" s="10"/>
      <c r="B456" s="11" t="n">
        <v>1987302</v>
      </c>
      <c r="C456" s="11" t="inlineStr">
        <is>
          <t>Brazil</t>
        </is>
      </c>
      <c r="D456" s="11" t="inlineStr">
        <is>
          <t>airton1144</t>
        </is>
      </c>
      <c r="E456" s="11" t="inlineStr">
        <is>
          <t>airton1144</t>
        </is>
      </c>
      <c r="F456" s="11" t="inlineStr">
        <is>
          <t>None</t>
        </is>
      </c>
      <c r="G456" s="11" t="inlineStr">
        <is>
          <t>None</t>
        </is>
      </c>
      <c r="H456" s="13" t="s">
        <f>=SUM(I456:L456)</f>
      </c>
      <c r="I456" s="13" t="n">
        <v>-556.42</v>
      </c>
      <c r="J456" s="13" t="n">
        <v>0</v>
      </c>
      <c r="K456" s="13" t="n">
        <v>0</v>
      </c>
      <c r="L456" s="13" t="n">
        <v>52</v>
      </c>
      <c r="M456" s="13" t="n">
        <v>0</v>
      </c>
      <c r="N456" s="13" t="n">
        <v>0</v>
      </c>
      <c r="O456" s="13" t="n">
        <v>0</v>
      </c>
      <c r="P456" s="13" t="s">
        <f>=SUM(Q456:W456)</f>
      </c>
      <c r="Q456" s="13" t="n">
        <v>267.87</v>
      </c>
      <c r="R456" s="13" t="n">
        <v>74.3</v>
      </c>
      <c r="S456" s="13" t="n">
        <v>-52</v>
      </c>
      <c r="T456" s="13" t="n">
        <v>-0</v>
      </c>
      <c r="U456" s="13" t="n">
        <v>-0</v>
      </c>
      <c r="V456" s="13" t="n">
        <v>0</v>
      </c>
      <c r="W456" s="13" t="n">
        <v>-0</v>
      </c>
    </row>
    <row collapsed="" customFormat="false" customHeight="" hidden="" ht="12.1" outlineLevel="0" r="457">
      <c r="A457" s="10"/>
      <c r="B457" s="11" t="n">
        <v>1939549</v>
      </c>
      <c r="C457" s="11" t="inlineStr">
        <is>
          <t>Brazil</t>
        </is>
      </c>
      <c r="D457" s="11" t="inlineStr">
        <is>
          <t>RICARDO BARBOSA</t>
        </is>
      </c>
      <c r="E457" s="11" t="inlineStr">
        <is>
          <t>RICARDO BARBOSA</t>
        </is>
      </c>
      <c r="F457" s="11" t="inlineStr">
        <is>
          <t>None</t>
        </is>
      </c>
      <c r="G457" s="11" t="inlineStr">
        <is>
          <t>None</t>
        </is>
      </c>
      <c r="H457" s="13" t="s">
        <f>=SUM(I457:L457)</f>
      </c>
      <c r="I457" s="13" t="n">
        <v>-13.27</v>
      </c>
      <c r="J457" s="13" t="n">
        <v>0</v>
      </c>
      <c r="K457" s="13" t="n">
        <v>0</v>
      </c>
      <c r="L457" s="13" t="n">
        <v>55</v>
      </c>
      <c r="M457" s="13" t="n">
        <v>0</v>
      </c>
      <c r="N457" s="13" t="n">
        <v>0</v>
      </c>
      <c r="O457" s="13" t="n">
        <v>0</v>
      </c>
      <c r="P457" s="13" t="s">
        <f>=SUM(Q457:W457)</f>
      </c>
      <c r="Q457" s="13" t="n">
        <v>47.22</v>
      </c>
      <c r="R457" s="13" t="n">
        <v>7.8</v>
      </c>
      <c r="S457" s="13" t="n">
        <v>-55</v>
      </c>
      <c r="T457" s="13" t="n">
        <v>-0</v>
      </c>
      <c r="U457" s="13" t="n">
        <v>-0</v>
      </c>
      <c r="V457" s="13" t="n">
        <v>0</v>
      </c>
      <c r="W457" s="13" t="n">
        <v>-0</v>
      </c>
    </row>
    <row collapsed="" customFormat="false" customHeight="" hidden="" ht="12.1" outlineLevel="0" r="458">
      <c r="A458" s="10"/>
      <c r="B458" s="11" t="n">
        <v>2332221</v>
      </c>
      <c r="C458" s="11" t="inlineStr">
        <is>
          <t>Brazil</t>
        </is>
      </c>
      <c r="D458" s="11" t="inlineStr">
        <is>
          <t>Derick FM</t>
        </is>
      </c>
      <c r="E458" s="11" t="inlineStr">
        <is>
          <t>Derick FM</t>
        </is>
      </c>
      <c r="F458" s="11" t="inlineStr">
        <is>
          <t>None</t>
        </is>
      </c>
      <c r="G458" s="11" t="inlineStr">
        <is>
          <t>None</t>
        </is>
      </c>
      <c r="H458" s="13" t="s">
        <f>=SUM(I458:L458)</f>
      </c>
      <c r="I458" s="13" t="n">
        <v>-158</v>
      </c>
      <c r="J458" s="13" t="n">
        <v>0</v>
      </c>
      <c r="K458" s="13" t="n">
        <v>0</v>
      </c>
      <c r="L458" s="13" t="n">
        <v>8</v>
      </c>
      <c r="M458" s="13" t="n">
        <v>0</v>
      </c>
      <c r="N458" s="13" t="n">
        <v>0</v>
      </c>
      <c r="O458" s="13" t="n">
        <v>0</v>
      </c>
      <c r="P458" s="13" t="s">
        <f>=SUM(Q458:W458)</f>
      </c>
      <c r="Q458" s="13" t="n">
        <v>52.68</v>
      </c>
      <c r="R458" s="13" t="n">
        <v>7.1</v>
      </c>
      <c r="S458" s="13" t="n">
        <v>-8</v>
      </c>
      <c r="T458" s="13" t="n">
        <v>-0</v>
      </c>
      <c r="U458" s="13" t="n">
        <v>-0</v>
      </c>
      <c r="V458" s="13" t="n">
        <v>0</v>
      </c>
      <c r="W458" s="13" t="n">
        <v>-0</v>
      </c>
    </row>
    <row collapsed="" customFormat="false" customHeight="" hidden="" ht="12.1" outlineLevel="0" r="459">
      <c r="A459" s="10"/>
      <c r="B459" s="11" t="n">
        <v>3955985</v>
      </c>
      <c r="C459" s="11" t="inlineStr">
        <is>
          <t>Brazil</t>
        </is>
      </c>
      <c r="D459" s="11" t="inlineStr">
        <is>
          <t>Blade10czs</t>
        </is>
      </c>
      <c r="E459" s="11" t="inlineStr">
        <is>
          <t>Blade10czs</t>
        </is>
      </c>
      <c r="F459" s="11" t="inlineStr">
        <is>
          <t>None</t>
        </is>
      </c>
      <c r="G459" s="11" t="inlineStr">
        <is>
          <t>None</t>
        </is>
      </c>
      <c r="H459" s="13" t="s">
        <f>=SUM(I459:L459)</f>
      </c>
      <c r="I459" s="13" t="n">
        <v>-50</v>
      </c>
      <c r="J459" s="13" t="n">
        <v>0</v>
      </c>
      <c r="K459" s="13" t="n">
        <v>0</v>
      </c>
      <c r="L459" s="13" t="n">
        <v>0</v>
      </c>
      <c r="M459" s="13" t="n">
        <v>0</v>
      </c>
      <c r="N459" s="13" t="n">
        <v>0</v>
      </c>
      <c r="O459" s="13" t="n">
        <v>0</v>
      </c>
      <c r="P459" s="13" t="s">
        <f>=SUM(Q459:W459)</f>
      </c>
      <c r="Q459" s="13" t="n">
        <v>4.06</v>
      </c>
      <c r="R459" s="13" t="n">
        <v>0.5</v>
      </c>
      <c r="S459" s="13" t="n">
        <v>-0</v>
      </c>
      <c r="T459" s="13" t="n">
        <v>-0</v>
      </c>
      <c r="U459" s="13" t="n">
        <v>-0</v>
      </c>
      <c r="V459" s="13" t="n">
        <v>0</v>
      </c>
      <c r="W459" s="13" t="n">
        <v>-0</v>
      </c>
    </row>
    <row collapsed="" customFormat="false" customHeight="" hidden="" ht="12.1" outlineLevel="0" r="460">
      <c r="A460" s="10"/>
      <c r="B460" s="11" t="n">
        <v>2237426</v>
      </c>
      <c r="C460" s="11" t="inlineStr">
        <is>
          <t>Brazil</t>
        </is>
      </c>
      <c r="D460" s="11" t="inlineStr">
        <is>
          <t>soares acre</t>
        </is>
      </c>
      <c r="E460" s="11" t="inlineStr">
        <is>
          <t>soares acre</t>
        </is>
      </c>
      <c r="F460" s="11" t="inlineStr">
        <is>
          <t>pp2677474</t>
        </is>
      </c>
      <c r="G460" s="11" t="n">
        <v>2677474</v>
      </c>
      <c r="H460" s="13" t="s">
        <f>=SUM(I460:L460)</f>
      </c>
      <c r="I460" s="13" t="n">
        <v>-97.57</v>
      </c>
      <c r="J460" s="13" t="n">
        <v>0</v>
      </c>
      <c r="K460" s="13" t="n">
        <v>0</v>
      </c>
      <c r="L460" s="13" t="n">
        <v>0</v>
      </c>
      <c r="M460" s="13" t="n">
        <v>0</v>
      </c>
      <c r="N460" s="13" t="n">
        <v>0</v>
      </c>
      <c r="O460" s="13" t="n">
        <v>0</v>
      </c>
      <c r="P460" s="13" t="s">
        <f>=SUM(Q460:W460)</f>
      </c>
      <c r="Q460" s="13" t="n">
        <v>7.09</v>
      </c>
      <c r="R460" s="13" t="n">
        <v>0.8</v>
      </c>
      <c r="S460" s="13" t="n">
        <v>-0</v>
      </c>
      <c r="T460" s="13" t="n">
        <v>-0</v>
      </c>
      <c r="U460" s="13" t="n">
        <v>-0</v>
      </c>
      <c r="V460" s="13" t="n">
        <v>0</v>
      </c>
      <c r="W460" s="13" t="n">
        <v>-0</v>
      </c>
    </row>
    <row collapsed="" customFormat="false" customHeight="" hidden="" ht="12.1" outlineLevel="0" r="461">
      <c r="A461" s="10"/>
      <c r="B461" s="11" t="n">
        <v>1172244</v>
      </c>
      <c r="C461" s="11" t="inlineStr">
        <is>
          <t>Brazil</t>
        </is>
      </c>
      <c r="D461" s="11" t="inlineStr">
        <is>
          <t>neto bissat</t>
        </is>
      </c>
      <c r="E461" s="11" t="inlineStr">
        <is>
          <t>neto bissat</t>
        </is>
      </c>
      <c r="F461" s="11" t="inlineStr">
        <is>
          <t>pp2677474</t>
        </is>
      </c>
      <c r="G461" s="11" t="n">
        <v>2677474</v>
      </c>
      <c r="H461" s="13" t="s">
        <f>=SUM(I461:L461)</f>
      </c>
      <c r="I461" s="13" t="n">
        <v>0</v>
      </c>
      <c r="J461" s="13" t="n">
        <v>0</v>
      </c>
      <c r="K461" s="13" t="n">
        <v>0</v>
      </c>
      <c r="L461" s="13" t="n">
        <v>0</v>
      </c>
      <c r="M461" s="13" t="n">
        <v>0</v>
      </c>
      <c r="N461" s="13" t="n">
        <v>0</v>
      </c>
      <c r="O461" s="13" t="n">
        <v>0</v>
      </c>
      <c r="P461" s="13" t="s">
        <f>=SUM(Q461:W461)</f>
      </c>
      <c r="Q461" s="13" t="n">
        <v>0</v>
      </c>
      <c r="R461" s="13" t="n">
        <v>0</v>
      </c>
      <c r="S461" s="13" t="n">
        <v>-0</v>
      </c>
      <c r="T461" s="13" t="n">
        <v>0</v>
      </c>
      <c r="U461" s="13" t="n">
        <v>0</v>
      </c>
      <c r="V461" s="13" t="n">
        <v>0</v>
      </c>
      <c r="W461" s="13" t="n">
        <v>-0</v>
      </c>
    </row>
    <row collapsed="" customFormat="false" customHeight="" hidden="" ht="12.1" outlineLevel="0" r="462">
      <c r="A462" s="10"/>
      <c r="B462" s="11" t="n">
        <v>1859693</v>
      </c>
      <c r="C462" s="11" t="inlineStr">
        <is>
          <t>Brazil</t>
        </is>
      </c>
      <c r="D462" s="11" t="inlineStr">
        <is>
          <t>denlima</t>
        </is>
      </c>
      <c r="E462" s="11" t="inlineStr">
        <is>
          <t>denlima</t>
        </is>
      </c>
      <c r="F462" s="11" t="inlineStr">
        <is>
          <t>pp2677474</t>
        </is>
      </c>
      <c r="G462" s="11" t="n">
        <v>2677474</v>
      </c>
      <c r="H462" s="13" t="s">
        <f>=SUM(I462:L462)</f>
      </c>
      <c r="I462" s="13" t="n">
        <v>1531.6</v>
      </c>
      <c r="J462" s="13" t="n">
        <v>0</v>
      </c>
      <c r="K462" s="13" t="n">
        <v>0</v>
      </c>
      <c r="L462" s="13" t="n">
        <v>0</v>
      </c>
      <c r="M462" s="13" t="n">
        <v>0</v>
      </c>
      <c r="N462" s="13" t="n">
        <v>0</v>
      </c>
      <c r="O462" s="13" t="n">
        <v>0</v>
      </c>
      <c r="P462" s="13" t="s">
        <f>=SUM(Q462:W462)</f>
      </c>
      <c r="Q462" s="13" t="n">
        <v>54.6</v>
      </c>
      <c r="R462" s="13" t="n">
        <v>3.6</v>
      </c>
      <c r="S462" s="13" t="n">
        <v>-0</v>
      </c>
      <c r="T462" s="13" t="n">
        <v>-0</v>
      </c>
      <c r="U462" s="13" t="n">
        <v>0</v>
      </c>
      <c r="V462" s="13" t="n">
        <v>0</v>
      </c>
      <c r="W462" s="13" t="n">
        <v>-0</v>
      </c>
    </row>
    <row collapsed="" customFormat="false" customHeight="" hidden="" ht="12.1" outlineLevel="0" r="463">
      <c r="A463" s="10"/>
      <c r="B463" s="11" t="n">
        <v>2991381</v>
      </c>
      <c r="C463" s="11" t="inlineStr">
        <is>
          <t>Brazil</t>
        </is>
      </c>
      <c r="D463" s="11" t="inlineStr">
        <is>
          <t>Ig_Paiva</t>
        </is>
      </c>
      <c r="E463" s="11" t="inlineStr">
        <is>
          <t>pp2991381</t>
        </is>
      </c>
      <c r="F463" s="11" t="inlineStr">
        <is>
          <t>pp2677474</t>
        </is>
      </c>
      <c r="G463" s="11" t="n">
        <v>2677474</v>
      </c>
      <c r="H463" s="13" t="s">
        <f>=SUM(I463:L463)</f>
      </c>
      <c r="I463" s="13" t="n">
        <v>-118.97</v>
      </c>
      <c r="J463" s="13" t="n">
        <v>0</v>
      </c>
      <c r="K463" s="13" t="n">
        <v>0</v>
      </c>
      <c r="L463" s="13" t="n">
        <v>0</v>
      </c>
      <c r="M463" s="13" t="n">
        <v>80</v>
      </c>
      <c r="N463" s="13" t="n">
        <v>0</v>
      </c>
      <c r="O463" s="13" t="n">
        <v>0</v>
      </c>
      <c r="P463" s="13" t="s">
        <f>=SUM(Q463:W463)</f>
      </c>
      <c r="Q463" s="13" t="n">
        <v>23.16</v>
      </c>
      <c r="R463" s="13" t="n">
        <v>0.6</v>
      </c>
      <c r="S463" s="13" t="n">
        <v>-0</v>
      </c>
      <c r="T463" s="13" t="n">
        <v>-0</v>
      </c>
      <c r="U463" s="13" t="n">
        <v>-0</v>
      </c>
      <c r="V463" s="13" t="n">
        <v>80</v>
      </c>
      <c r="W463" s="13" t="n">
        <v>-0</v>
      </c>
    </row>
    <row collapsed="" customFormat="false" customHeight="" hidden="" ht="12.1" outlineLevel="0" r="464">
      <c r="A464" s="10"/>
      <c r="B464" s="11" t="n">
        <v>2051976</v>
      </c>
      <c r="C464" s="11" t="inlineStr">
        <is>
          <t>Brazil</t>
        </is>
      </c>
      <c r="D464" s="11" t="inlineStr">
        <is>
          <t>Luigi_Asaf</t>
        </is>
      </c>
      <c r="E464" s="11" t="inlineStr">
        <is>
          <t>Luigi_Asaf</t>
        </is>
      </c>
      <c r="F464" s="11" t="inlineStr">
        <is>
          <t>pp2677474</t>
        </is>
      </c>
      <c r="G464" s="11" t="n">
        <v>2677474</v>
      </c>
      <c r="H464" s="13" t="s">
        <f>=SUM(I464:L464)</f>
      </c>
      <c r="I464" s="13" t="n">
        <v>-22.14</v>
      </c>
      <c r="J464" s="13" t="n">
        <v>0</v>
      </c>
      <c r="K464" s="13" t="n">
        <v>0</v>
      </c>
      <c r="L464" s="13" t="n">
        <v>0</v>
      </c>
      <c r="M464" s="13" t="n">
        <v>0</v>
      </c>
      <c r="N464" s="13" t="n">
        <v>0</v>
      </c>
      <c r="O464" s="13" t="n">
        <v>0</v>
      </c>
      <c r="P464" s="13" t="s">
        <f>=SUM(Q464:W464)</f>
      </c>
      <c r="Q464" s="13" t="n">
        <v>2.38</v>
      </c>
      <c r="R464" s="13" t="n">
        <v>0.2</v>
      </c>
      <c r="S464" s="13" t="n">
        <v>-0</v>
      </c>
      <c r="T464" s="13" t="n">
        <v>-0</v>
      </c>
      <c r="U464" s="13" t="n">
        <v>-0</v>
      </c>
      <c r="V464" s="13" t="n">
        <v>0</v>
      </c>
      <c r="W464" s="13" t="n">
        <v>-0</v>
      </c>
    </row>
    <row collapsed="" customFormat="false" customHeight="" hidden="" ht="12.1" outlineLevel="0" r="465">
      <c r="A465" s="10"/>
      <c r="B465" s="11" t="n">
        <v>3833952</v>
      </c>
      <c r="C465" s="11" t="inlineStr">
        <is>
          <t>Brazil</t>
        </is>
      </c>
      <c r="D465" s="11" t="inlineStr">
        <is>
          <t>manuel freire</t>
        </is>
      </c>
      <c r="E465" s="11" t="inlineStr">
        <is>
          <t>manuel freire</t>
        </is>
      </c>
      <c r="F465" s="11" t="inlineStr">
        <is>
          <t>pp2677474</t>
        </is>
      </c>
      <c r="G465" s="11" t="n">
        <v>2677474</v>
      </c>
      <c r="H465" s="13" t="s">
        <f>=SUM(I465:L465)</f>
      </c>
      <c r="I465" s="13" t="n">
        <v>-32.16</v>
      </c>
      <c r="J465" s="13" t="n">
        <v>0</v>
      </c>
      <c r="K465" s="13" t="n">
        <v>0</v>
      </c>
      <c r="L465" s="13" t="n">
        <v>0</v>
      </c>
      <c r="M465" s="13" t="n">
        <v>0</v>
      </c>
      <c r="N465" s="13" t="n">
        <v>0</v>
      </c>
      <c r="O465" s="13" t="n">
        <v>0</v>
      </c>
      <c r="P465" s="13" t="s">
        <f>=SUM(Q465:W465)</f>
      </c>
      <c r="Q465" s="13" t="n">
        <v>5.7</v>
      </c>
      <c r="R465" s="13" t="n">
        <v>0</v>
      </c>
      <c r="S465" s="13" t="n">
        <v>-0</v>
      </c>
      <c r="T465" s="13" t="n">
        <v>0</v>
      </c>
      <c r="U465" s="13" t="n">
        <v>0</v>
      </c>
      <c r="V465" s="13" t="n">
        <v>0</v>
      </c>
      <c r="W465" s="13" t="n">
        <v>-0</v>
      </c>
    </row>
    <row collapsed="" customFormat="false" customHeight="" hidden="" ht="12.1" outlineLevel="0" r="466">
      <c r="A466" s="10"/>
      <c r="B466" s="11" t="n">
        <v>2627977</v>
      </c>
      <c r="C466" s="11" t="inlineStr">
        <is>
          <t>Brazil</t>
        </is>
      </c>
      <c r="D466" s="11" t="inlineStr">
        <is>
          <t>khrizzcosta</t>
        </is>
      </c>
      <c r="E466" s="11" t="inlineStr">
        <is>
          <t>khrizzcosta</t>
        </is>
      </c>
      <c r="F466" s="11" t="inlineStr">
        <is>
          <t>pp2677474</t>
        </is>
      </c>
      <c r="G466" s="11" t="n">
        <v>2677474</v>
      </c>
      <c r="H466" s="13" t="s">
        <f>=SUM(I466:L466)</f>
      </c>
      <c r="I466" s="13" t="n">
        <v>-262</v>
      </c>
      <c r="J466" s="13" t="n">
        <v>0</v>
      </c>
      <c r="K466" s="13" t="n">
        <v>0</v>
      </c>
      <c r="L466" s="13" t="n">
        <v>20</v>
      </c>
      <c r="M466" s="13" t="n">
        <v>0</v>
      </c>
      <c r="N466" s="13" t="n">
        <v>0</v>
      </c>
      <c r="O466" s="13" t="n">
        <v>0</v>
      </c>
      <c r="P466" s="13" t="s">
        <f>=SUM(Q466:W466)</f>
      </c>
      <c r="Q466" s="13" t="n">
        <v>21.72</v>
      </c>
      <c r="R466" s="13" t="n">
        <v>3.1</v>
      </c>
      <c r="S466" s="13" t="n">
        <v>-20</v>
      </c>
      <c r="T466" s="13" t="n">
        <v>-0</v>
      </c>
      <c r="U466" s="13" t="n">
        <v>-0</v>
      </c>
      <c r="V466" s="13" t="n">
        <v>0</v>
      </c>
      <c r="W466" s="13" t="n">
        <v>-0</v>
      </c>
    </row>
    <row collapsed="" customFormat="false" customHeight="" hidden="" ht="12.1" outlineLevel="0" r="467">
      <c r="A467" s="10"/>
      <c r="B467" s="11" t="n">
        <v>3094904</v>
      </c>
      <c r="C467" s="11" t="inlineStr">
        <is>
          <t>Brazil</t>
        </is>
      </c>
      <c r="D467" s="11" t="inlineStr">
        <is>
          <t>Papa_Charlie</t>
        </is>
      </c>
      <c r="E467" s="11" t="inlineStr">
        <is>
          <t>Papa_Charlie</t>
        </is>
      </c>
      <c r="F467" s="11" t="inlineStr">
        <is>
          <t>pp2677474</t>
        </is>
      </c>
      <c r="G467" s="11" t="n">
        <v>2677474</v>
      </c>
      <c r="H467" s="13" t="s">
        <f>=SUM(I467:L467)</f>
      </c>
      <c r="I467" s="13" t="n">
        <v>-159.82</v>
      </c>
      <c r="J467" s="13" t="n">
        <v>0</v>
      </c>
      <c r="K467" s="13" t="n">
        <v>0</v>
      </c>
      <c r="L467" s="13" t="n">
        <v>2</v>
      </c>
      <c r="M467" s="13" t="n">
        <v>0</v>
      </c>
      <c r="N467" s="13" t="n">
        <v>0</v>
      </c>
      <c r="O467" s="13" t="n">
        <v>0</v>
      </c>
      <c r="P467" s="13" t="s">
        <f>=SUM(Q467:W467)</f>
      </c>
      <c r="Q467" s="13" t="n">
        <v>103.74</v>
      </c>
      <c r="R467" s="13" t="n">
        <v>30.2</v>
      </c>
      <c r="S467" s="13" t="n">
        <v>-2</v>
      </c>
      <c r="T467" s="13" t="n">
        <v>-0</v>
      </c>
      <c r="U467" s="13" t="n">
        <v>-0</v>
      </c>
      <c r="V467" s="13" t="n">
        <v>0</v>
      </c>
      <c r="W467" s="13" t="n">
        <v>-0</v>
      </c>
    </row>
    <row collapsed="" customFormat="false" customHeight="" hidden="" ht="12.1" outlineLevel="0" r="468">
      <c r="A468" s="10"/>
      <c r="B468" s="11" t="n">
        <v>2410127</v>
      </c>
      <c r="C468" s="11" t="inlineStr">
        <is>
          <t>Brazil</t>
        </is>
      </c>
      <c r="D468" s="11" t="inlineStr">
        <is>
          <t>bagaceiro</t>
        </is>
      </c>
      <c r="E468" s="11" t="inlineStr">
        <is>
          <t>bagaceiro</t>
        </is>
      </c>
      <c r="F468" s="11" t="inlineStr">
        <is>
          <t>pp2677474</t>
        </is>
      </c>
      <c r="G468" s="11" t="n">
        <v>2677474</v>
      </c>
      <c r="H468" s="13" t="s">
        <f>=SUM(I468:L468)</f>
      </c>
      <c r="I468" s="13" t="n">
        <v>-160.53</v>
      </c>
      <c r="J468" s="13" t="n">
        <v>0</v>
      </c>
      <c r="K468" s="13" t="n">
        <v>0</v>
      </c>
      <c r="L468" s="13" t="n">
        <v>0</v>
      </c>
      <c r="M468" s="13" t="n">
        <v>80</v>
      </c>
      <c r="N468" s="13" t="n">
        <v>0</v>
      </c>
      <c r="O468" s="13" t="n">
        <v>0</v>
      </c>
      <c r="P468" s="13" t="s">
        <f>=SUM(Q468:W468)</f>
      </c>
      <c r="Q468" s="13" t="n">
        <v>17.2</v>
      </c>
      <c r="R468" s="13" t="n">
        <v>0</v>
      </c>
      <c r="S468" s="13" t="n">
        <v>-0</v>
      </c>
      <c r="T468" s="13" t="n">
        <v>0</v>
      </c>
      <c r="U468" s="13" t="n">
        <v>0</v>
      </c>
      <c r="V468" s="13" t="n">
        <v>80</v>
      </c>
      <c r="W468" s="13" t="n">
        <v>-0</v>
      </c>
    </row>
    <row collapsed="" customFormat="false" customHeight="" hidden="" ht="12.1" outlineLevel="0" r="469">
      <c r="A469" s="10"/>
      <c r="B469" s="11" t="n">
        <v>2677474</v>
      </c>
      <c r="C469" s="11" t="inlineStr">
        <is>
          <t>Brazil</t>
        </is>
      </c>
      <c r="D469" s="11" t="inlineStr">
        <is>
          <t>Marcio_PP</t>
        </is>
      </c>
      <c r="E469" s="11" t="inlineStr">
        <is>
          <t>pp2677474</t>
        </is>
      </c>
      <c r="F469" s="11" t="inlineStr">
        <is>
          <t>pp2677474</t>
        </is>
      </c>
      <c r="G469" s="11" t="n">
        <v>2677474</v>
      </c>
      <c r="H469" s="13" t="s">
        <f>=SUM(I469:L469)</f>
      </c>
      <c r="I469" s="13" t="n">
        <v>545.7</v>
      </c>
      <c r="J469" s="13" t="n">
        <v>0</v>
      </c>
      <c r="K469" s="13" t="n">
        <v>0</v>
      </c>
      <c r="L469" s="13" t="n">
        <v>0</v>
      </c>
      <c r="M469" s="13" t="n">
        <v>0</v>
      </c>
      <c r="N469" s="13" t="n">
        <v>0</v>
      </c>
      <c r="O469" s="13" t="n">
        <v>0</v>
      </c>
      <c r="P469" s="13" t="s">
        <f>=SUM(Q469:W469)</f>
      </c>
      <c r="Q469" s="13" t="n">
        <v>46.78</v>
      </c>
      <c r="R469" s="13" t="n">
        <v>8.8</v>
      </c>
      <c r="S469" s="13" t="n">
        <v>-0</v>
      </c>
      <c r="T469" s="13" t="n">
        <v>-0</v>
      </c>
      <c r="U469" s="13" t="n">
        <v>-0</v>
      </c>
      <c r="V469" s="13" t="n">
        <v>0</v>
      </c>
      <c r="W469" s="13" t="n">
        <v>-0</v>
      </c>
    </row>
    <row collapsed="" customFormat="false" customHeight="" hidden="" ht="12.1" outlineLevel="0" r="470">
      <c r="A470" s="10"/>
      <c r="B470" s="11" t="n">
        <v>3494970</v>
      </c>
      <c r="C470" s="11" t="inlineStr">
        <is>
          <t>Brazil</t>
        </is>
      </c>
      <c r="D470" s="11" t="inlineStr">
        <is>
          <t>nAipAdim pro</t>
        </is>
      </c>
      <c r="E470" s="11" t="inlineStr">
        <is>
          <t>nApAdim pro</t>
        </is>
      </c>
      <c r="F470" s="11" t="inlineStr">
        <is>
          <t>pp2677474</t>
        </is>
      </c>
      <c r="G470" s="11" t="n">
        <v>2677474</v>
      </c>
      <c r="H470" s="13" t="s">
        <f>=SUM(I470:L470)</f>
      </c>
      <c r="I470" s="13" t="n">
        <v>-30</v>
      </c>
      <c r="J470" s="13" t="n">
        <v>0</v>
      </c>
      <c r="K470" s="13" t="n">
        <v>0</v>
      </c>
      <c r="L470" s="13" t="n">
        <v>0</v>
      </c>
      <c r="M470" s="13" t="n">
        <v>0</v>
      </c>
      <c r="N470" s="13" t="n">
        <v>0</v>
      </c>
      <c r="O470" s="13" t="n">
        <v>0</v>
      </c>
      <c r="P470" s="13" t="s">
        <f>=SUM(Q470:W470)</f>
      </c>
      <c r="Q470" s="13" t="n">
        <v>2.87</v>
      </c>
      <c r="R470" s="13" t="n">
        <v>0</v>
      </c>
      <c r="S470" s="13" t="n">
        <v>-0</v>
      </c>
      <c r="T470" s="13" t="n">
        <v>-0</v>
      </c>
      <c r="U470" s="13" t="n">
        <v>-0</v>
      </c>
      <c r="V470" s="13" t="n">
        <v>0</v>
      </c>
      <c r="W470" s="13" t="n">
        <v>-0</v>
      </c>
    </row>
    <row collapsed="" customFormat="false" customHeight="" hidden="" ht="12.1" outlineLevel="0" r="471">
      <c r="A471" s="10"/>
      <c r="B471" s="11" t="n">
        <v>3831003</v>
      </c>
      <c r="C471" s="11" t="inlineStr">
        <is>
          <t>Brazil</t>
        </is>
      </c>
      <c r="D471" s="11" t="inlineStr">
        <is>
          <t>Mike Ft29</t>
        </is>
      </c>
      <c r="E471" s="11" t="inlineStr">
        <is>
          <t>Mike Ft29</t>
        </is>
      </c>
      <c r="F471" s="11" t="inlineStr">
        <is>
          <t>pp2677474</t>
        </is>
      </c>
      <c r="G471" s="11" t="n">
        <v>2677474</v>
      </c>
      <c r="H471" s="13" t="s">
        <f>=SUM(I471:L471)</f>
      </c>
      <c r="I471" s="13" t="n">
        <v>-2</v>
      </c>
      <c r="J471" s="13" t="n">
        <v>0</v>
      </c>
      <c r="K471" s="13" t="n">
        <v>0</v>
      </c>
      <c r="L471" s="13" t="n">
        <v>0</v>
      </c>
      <c r="M471" s="13" t="n">
        <v>0</v>
      </c>
      <c r="N471" s="13" t="n">
        <v>0</v>
      </c>
      <c r="O471" s="13" t="n">
        <v>0</v>
      </c>
      <c r="P471" s="13" t="s">
        <f>=SUM(Q471:W471)</f>
      </c>
      <c r="Q471" s="13" t="n">
        <v>0.3</v>
      </c>
      <c r="R471" s="13" t="n">
        <v>0.1</v>
      </c>
      <c r="S471" s="13" t="n">
        <v>-0</v>
      </c>
      <c r="T471" s="13" t="n">
        <v>-0</v>
      </c>
      <c r="U471" s="13" t="n">
        <v>-0</v>
      </c>
      <c r="V471" s="13" t="n">
        <v>0</v>
      </c>
      <c r="W471" s="13" t="n">
        <v>-0</v>
      </c>
    </row>
    <row collapsed="" customFormat="false" customHeight="" hidden="" ht="12.1" outlineLevel="0" r="472">
      <c r="A472" s="10"/>
      <c r="B472" s="11" t="n">
        <v>1249804</v>
      </c>
      <c r="C472" s="11" t="inlineStr">
        <is>
          <t>Brazil</t>
        </is>
      </c>
      <c r="D472" s="11" t="inlineStr">
        <is>
          <t>Carpiado</t>
        </is>
      </c>
      <c r="E472" s="11" t="inlineStr">
        <is>
          <t>Carpiado</t>
        </is>
      </c>
      <c r="F472" s="11" t="inlineStr">
        <is>
          <t>pp2677474</t>
        </is>
      </c>
      <c r="G472" s="11" t="n">
        <v>2677474</v>
      </c>
      <c r="H472" s="13" t="s">
        <f>=SUM(I472:L472)</f>
      </c>
      <c r="I472" s="13" t="n">
        <v>-75</v>
      </c>
      <c r="J472" s="13" t="n">
        <v>0</v>
      </c>
      <c r="K472" s="13" t="n">
        <v>0</v>
      </c>
      <c r="L472" s="13" t="n">
        <v>0.00</v>
      </c>
      <c r="M472" s="13" t="n">
        <v>0</v>
      </c>
      <c r="N472" s="13" t="n">
        <v>0.00</v>
      </c>
      <c r="O472" s="13" t="n">
        <v>0</v>
      </c>
      <c r="P472" s="13" t="s">
        <f>=SUM(Q472:W472)</f>
      </c>
      <c r="Q472" s="13" t="n">
        <v>8.21</v>
      </c>
      <c r="R472" s="13" t="n">
        <v>1.00</v>
      </c>
      <c r="S472" s="13" t="n">
        <v>-0</v>
      </c>
      <c r="T472" s="13" t="n">
        <v>-0</v>
      </c>
      <c r="U472" s="13" t="n">
        <v>-0</v>
      </c>
      <c r="V472" s="13" t="n">
        <v>0</v>
      </c>
      <c r="W472" s="13" t="n">
        <v>-0</v>
      </c>
    </row>
    <row collapsed="" customFormat="false" customHeight="" hidden="" ht="12.1" outlineLevel="0" r="473">
      <c r="A473" s="10"/>
      <c r="B473" s="11"/>
      <c r="C473" s="11"/>
      <c r="D473" s="11"/>
      <c r="E473" s="11"/>
      <c r="F473" s="11"/>
      <c r="G473" s="11" t="inlineStr">
        <is>
          <t>Total</t>
        </is>
      </c>
      <c r="H473" s="13" t="s">
        <f>=SUM(H431:H472)</f>
      </c>
      <c r="I473" s="13" t="s">
        <f>=SUM(I431:I472)</f>
      </c>
      <c r="J473" s="13" t="s">
        <f>=SUM(J431:J472)</f>
      </c>
      <c r="K473" s="13" t="s">
        <f>=SUM(K431:K472)</f>
      </c>
      <c r="L473" s="13" t="s">
        <f>=SUM(L431:L472)</f>
      </c>
      <c r="M473" s="13" t="s">
        <f>=SUM(M431:M472)</f>
      </c>
      <c r="N473" s="13" t="s">
        <f>=SUM(N431:N472)</f>
      </c>
      <c r="O473" s="13" t="s">
        <f>=SUM(O431:O472)</f>
      </c>
      <c r="P473" s="13" t="s">
        <f>=SUM(P431:P472)</f>
      </c>
      <c r="Q473" s="13" t="s">
        <f>=SUM(Q431:Q472)</f>
      </c>
      <c r="R473" s="13" t="s">
        <f>=SUM(R431:R472)</f>
      </c>
      <c r="S473" s="13" t="s">
        <f>=SUM(S431:S472)</f>
      </c>
      <c r="T473" s="13" t="s">
        <f>=SUM(T431:T472)</f>
      </c>
      <c r="U473" s="13" t="s">
        <f>=SUM(U431:U472)</f>
      </c>
      <c r="V473" s="13" t="s">
        <f>=SUM(V431:V472)</f>
      </c>
      <c r="W473" s="13" t="s">
        <f>=SUM(W431:W472)</f>
      </c>
    </row>
    <row collapsed="" customFormat="false" customHeight="" hidden="" ht="12.1" outlineLevel="0" r="474">
      <c r="A474" s="17" t="inlineStr">
        <is>
          <t>FIVE UNION 3
(1531318)
2020/05/18 
 - 
 2020/05/24
UTC -0300</t>
        </is>
      </c>
      <c r="B474" s="18" t="inlineStr">
        <is>
          <t>ID do jogador</t>
        </is>
      </c>
      <c r="C474" s="18" t="inlineStr">
        <is>
          <t>País/região</t>
        </is>
      </c>
      <c r="D474" s="18" t="inlineStr">
        <is>
          <t>Apelido</t>
        </is>
      </c>
      <c r="E474" s="18" t="inlineStr">
        <is>
          <t>Nome de memorando</t>
        </is>
      </c>
      <c r="F474" s="18" t="inlineStr">
        <is>
          <t>Agente</t>
        </is>
      </c>
      <c r="G474" s="18" t="inlineStr">
        <is>
          <t>ID do agente</t>
        </is>
      </c>
      <c r="H474" s="8" t="inlineStr">
        <is>
          <t>Ganhos do jogador</t>
        </is>
      </c>
      <c r="I474" s="8"/>
      <c r="J474" s="8"/>
      <c r="K474" s="8"/>
      <c r="L474" s="8"/>
      <c r="M474" s="8" t="inlineStr">
        <is>
          <t>Valor do ticket ganho</t>
        </is>
      </c>
      <c r="N474" s="8" t="inlineStr">
        <is>
          <t>Buy-in de ticket</t>
        </is>
      </c>
      <c r="O474" s="9" t="inlineStr">
        <is>
          <t>Valor do prêmio personalizado</t>
        </is>
      </c>
      <c r="P474" s="7" t="inlineStr">
        <is>
          <t>Ganhos do clube</t>
        </is>
      </c>
      <c r="Q474" s="7"/>
      <c r="R474" s="7"/>
      <c r="S474" s="7"/>
      <c r="T474" s="7"/>
      <c r="U474" s="7"/>
      <c r="V474" s="7"/>
      <c r="W474" s="7"/>
    </row>
    <row collapsed="" customFormat="false" customHeight="" hidden="" ht="12.1" outlineLevel="0" r="475">
      <c r="A475" s="17"/>
      <c r="B475" s="18"/>
      <c r="C475" s="18"/>
      <c r="D475" s="18"/>
      <c r="E475" s="18"/>
      <c r="F475" s="18"/>
      <c r="G475" s="18"/>
      <c r="H475" s="8" t="inlineStr">
        <is>
          <t>Geral</t>
        </is>
      </c>
      <c r="I475" s="8" t="inlineStr">
        <is>
          <t>De adversários</t>
        </is>
      </c>
      <c r="J475" s="8" t="inlineStr">
        <is>
          <t>De Dividir EV</t>
        </is>
      </c>
      <c r="K475" s="8" t="inlineStr">
        <is>
          <t>De seguro</t>
        </is>
      </c>
      <c r="L475" s="8" t="inlineStr">
        <is>
          <t>De Jackpot</t>
        </is>
      </c>
      <c r="M475" s="8"/>
      <c r="N475" s="8"/>
      <c r="O475" s="9"/>
      <c r="P475" s="7" t="inlineStr">
        <is>
          <t>Geral</t>
        </is>
      </c>
      <c r="Q475" s="7" t="inlineStr">
        <is>
          <t>Taxa</t>
        </is>
      </c>
      <c r="R475" s="7" t="inlineStr">
        <is>
          <t>Taxa do Jackpot</t>
        </is>
      </c>
      <c r="S475" s="7" t="inlineStr">
        <is>
          <t>Prêmios Jackpot</t>
        </is>
      </c>
      <c r="T475" s="7" t="inlineStr">
        <is>
          <t>Dividir EV</t>
        </is>
      </c>
      <c r="U475" s="7" t="inlineStr">
        <is>
          <t>Seguro</t>
        </is>
      </c>
      <c r="V475" s="7" t="inlineStr">
        <is>
          <t>Valor do ticket entregue</t>
        </is>
      </c>
      <c r="W475" s="7" t="inlineStr">
        <is>
          <t>Buy-in de ticket</t>
        </is>
      </c>
    </row>
    <row collapsed="" customFormat="false" customHeight="" hidden="" ht="12.1" outlineLevel="0" r="476">
      <c r="A476" s="10"/>
      <c r="B476" s="11" t="n">
        <v>2278991</v>
      </c>
      <c r="C476" s="11" t="inlineStr">
        <is>
          <t>Brazil</t>
        </is>
      </c>
      <c r="D476" s="11" t="inlineStr">
        <is>
          <t>Coter ?</t>
        </is>
      </c>
      <c r="E476" s="11" t="inlineStr">
        <is>
          <t>Coter ?</t>
        </is>
      </c>
      <c r="F476" s="11" t="inlineStr">
        <is>
          <t>@agentejoaopaulo</t>
        </is>
      </c>
      <c r="G476" s="11" t="n">
        <v>643376</v>
      </c>
      <c r="H476" s="13" t="s">
        <f>=SUM(I476:L476)</f>
      </c>
      <c r="I476" s="13" t="n">
        <v>0</v>
      </c>
      <c r="J476" s="13" t="n">
        <v>0</v>
      </c>
      <c r="K476" s="13" t="n">
        <v>0</v>
      </c>
      <c r="L476" s="13" t="n">
        <v>0</v>
      </c>
      <c r="M476" s="13" t="n">
        <v>0</v>
      </c>
      <c r="N476" s="13" t="n">
        <v>0</v>
      </c>
      <c r="O476" s="13" t="n">
        <v>0</v>
      </c>
      <c r="P476" s="13" t="s">
        <f>=SUM(Q476:W476)</f>
      </c>
      <c r="Q476" s="13" t="n">
        <v>0</v>
      </c>
      <c r="R476" s="13" t="n">
        <v>0</v>
      </c>
      <c r="S476" s="13" t="n">
        <v>-0</v>
      </c>
      <c r="T476" s="13" t="n">
        <v>0</v>
      </c>
      <c r="U476" s="13" t="n">
        <v>0</v>
      </c>
      <c r="V476" s="13" t="n">
        <v>0</v>
      </c>
      <c r="W476" s="13" t="n">
        <v>-0</v>
      </c>
    </row>
    <row collapsed="" customFormat="false" customHeight="" hidden="" ht="12.1" outlineLevel="0" r="477">
      <c r="A477" s="10"/>
      <c r="B477" s="11" t="n">
        <v>1234418</v>
      </c>
      <c r="C477" s="11" t="inlineStr">
        <is>
          <t>Argentina</t>
        </is>
      </c>
      <c r="D477" s="11" t="inlineStr">
        <is>
          <t>gaya2020</t>
        </is>
      </c>
      <c r="E477" s="11" t="inlineStr">
        <is>
          <t>tokora</t>
        </is>
      </c>
      <c r="F477" s="11" t="inlineStr">
        <is>
          <t>@agentejoaopaulo</t>
        </is>
      </c>
      <c r="G477" s="11" t="n">
        <v>643376</v>
      </c>
      <c r="H477" s="13" t="s">
        <f>=SUM(I477:L477)</f>
      </c>
      <c r="I477" s="13" t="n">
        <v>0</v>
      </c>
      <c r="J477" s="13" t="n">
        <v>0</v>
      </c>
      <c r="K477" s="13" t="n">
        <v>0</v>
      </c>
      <c r="L477" s="13" t="n">
        <v>0.00</v>
      </c>
      <c r="M477" s="13" t="n">
        <v>0.00</v>
      </c>
      <c r="N477" s="13" t="n">
        <v>0.00</v>
      </c>
      <c r="O477" s="13" t="n">
        <v>0</v>
      </c>
      <c r="P477" s="13" t="s">
        <f>=SUM(Q477:W477)</f>
      </c>
      <c r="Q477" s="13" t="n">
        <v>0</v>
      </c>
      <c r="R477" s="13" t="n">
        <v>0.00</v>
      </c>
      <c r="S477" s="13" t="n">
        <v>-0</v>
      </c>
      <c r="T477" s="13" t="n">
        <v>0</v>
      </c>
      <c r="U477" s="13" t="n">
        <v>0</v>
      </c>
      <c r="V477" s="13" t="n">
        <v>0.00</v>
      </c>
      <c r="W477" s="13" t="n">
        <v>-0</v>
      </c>
    </row>
    <row collapsed="" customFormat="false" customHeight="" hidden="" ht="12.1" outlineLevel="0" r="478">
      <c r="A478" s="10"/>
      <c r="B478" s="11" t="n">
        <v>2705551</v>
      </c>
      <c r="C478" s="11" t="inlineStr">
        <is>
          <t>Brazil</t>
        </is>
      </c>
      <c r="D478" s="11" t="inlineStr">
        <is>
          <t>DeFarias</t>
        </is>
      </c>
      <c r="E478" s="11" t="inlineStr">
        <is>
          <t>DeFarias</t>
        </is>
      </c>
      <c r="F478" s="11" t="inlineStr">
        <is>
          <t>None</t>
        </is>
      </c>
      <c r="G478" s="11" t="inlineStr">
        <is>
          <t>None</t>
        </is>
      </c>
      <c r="H478" s="13" t="s">
        <f>=SUM(I478:L478)</f>
      </c>
      <c r="I478" s="13" t="n">
        <v>0</v>
      </c>
      <c r="J478" s="13" t="n">
        <v>0</v>
      </c>
      <c r="K478" s="13" t="n">
        <v>0</v>
      </c>
      <c r="L478" s="13" t="n">
        <v>0</v>
      </c>
      <c r="M478" s="13" t="n">
        <v>0</v>
      </c>
      <c r="N478" s="13" t="n">
        <v>0</v>
      </c>
      <c r="O478" s="13" t="n">
        <v>0</v>
      </c>
      <c r="P478" s="13" t="s">
        <f>=SUM(Q478:W478)</f>
      </c>
      <c r="Q478" s="13" t="n">
        <v>0</v>
      </c>
      <c r="R478" s="13" t="n">
        <v>0</v>
      </c>
      <c r="S478" s="13" t="n">
        <v>-0</v>
      </c>
      <c r="T478" s="13" t="n">
        <v>0</v>
      </c>
      <c r="U478" s="13" t="n">
        <v>0</v>
      </c>
      <c r="V478" s="13" t="n">
        <v>0</v>
      </c>
      <c r="W478" s="13" t="n">
        <v>-0</v>
      </c>
    </row>
    <row collapsed="" customFormat="false" customHeight="" hidden="" ht="12.1" outlineLevel="0" r="479">
      <c r="A479" s="10"/>
      <c r="B479" s="11" t="n">
        <v>2836169</v>
      </c>
      <c r="C479" s="11" t="inlineStr">
        <is>
          <t>Brazil</t>
        </is>
      </c>
      <c r="D479" s="11" t="inlineStr">
        <is>
          <t>RCK10</t>
        </is>
      </c>
      <c r="E479" s="11" t="inlineStr">
        <is>
          <t>RCK10</t>
        </is>
      </c>
      <c r="F479" s="11" t="inlineStr">
        <is>
          <t>None</t>
        </is>
      </c>
      <c r="G479" s="11" t="inlineStr">
        <is>
          <t>None</t>
        </is>
      </c>
      <c r="H479" s="13" t="s">
        <f>=SUM(I479:L479)</f>
      </c>
      <c r="I479" s="13" t="n">
        <v>0</v>
      </c>
      <c r="J479" s="13" t="n">
        <v>0</v>
      </c>
      <c r="K479" s="13" t="n">
        <v>0</v>
      </c>
      <c r="L479" s="13" t="n">
        <v>0</v>
      </c>
      <c r="M479" s="13" t="n">
        <v>0</v>
      </c>
      <c r="N479" s="13" t="n">
        <v>0</v>
      </c>
      <c r="O479" s="13" t="n">
        <v>0</v>
      </c>
      <c r="P479" s="13" t="s">
        <f>=SUM(Q479:W479)</f>
      </c>
      <c r="Q479" s="13" t="n">
        <v>0</v>
      </c>
      <c r="R479" s="13" t="n">
        <v>0</v>
      </c>
      <c r="S479" s="13" t="n">
        <v>-0</v>
      </c>
      <c r="T479" s="13" t="n">
        <v>0</v>
      </c>
      <c r="U479" s="13" t="n">
        <v>0</v>
      </c>
      <c r="V479" s="13" t="n">
        <v>0</v>
      </c>
      <c r="W479" s="13" t="n">
        <v>-0</v>
      </c>
    </row>
    <row collapsed="" customFormat="false" customHeight="" hidden="" ht="12.1" outlineLevel="0" r="480">
      <c r="A480" s="10"/>
      <c r="B480" s="11" t="n">
        <v>3132390</v>
      </c>
      <c r="C480" s="11" t="inlineStr">
        <is>
          <t>Brazil</t>
        </is>
      </c>
      <c r="D480" s="11" t="inlineStr">
        <is>
          <t>Lor3nAA</t>
        </is>
      </c>
      <c r="E480" s="11" t="inlineStr">
        <is>
          <t>Lor3nAA</t>
        </is>
      </c>
      <c r="F480" s="11" t="inlineStr">
        <is>
          <t>None</t>
        </is>
      </c>
      <c r="G480" s="11" t="inlineStr">
        <is>
          <t>None</t>
        </is>
      </c>
      <c r="H480" s="13" t="s">
        <f>=SUM(I480:L480)</f>
      </c>
      <c r="I480" s="13" t="n">
        <v>0</v>
      </c>
      <c r="J480" s="13" t="n">
        <v>0</v>
      </c>
      <c r="K480" s="13" t="n">
        <v>0</v>
      </c>
      <c r="L480" s="13" t="n">
        <v>0</v>
      </c>
      <c r="M480" s="13" t="n">
        <v>0</v>
      </c>
      <c r="N480" s="13" t="n">
        <v>0</v>
      </c>
      <c r="O480" s="13" t="n">
        <v>0</v>
      </c>
      <c r="P480" s="13" t="s">
        <f>=SUM(Q480:W480)</f>
      </c>
      <c r="Q480" s="13" t="n">
        <v>0</v>
      </c>
      <c r="R480" s="13" t="n">
        <v>0</v>
      </c>
      <c r="S480" s="13" t="n">
        <v>-0</v>
      </c>
      <c r="T480" s="13" t="n">
        <v>0</v>
      </c>
      <c r="U480" s="13" t="n">
        <v>0</v>
      </c>
      <c r="V480" s="13" t="n">
        <v>0</v>
      </c>
      <c r="W480" s="13" t="n">
        <v>-0</v>
      </c>
    </row>
    <row collapsed="" customFormat="false" customHeight="" hidden="" ht="12.1" outlineLevel="0" r="481">
      <c r="A481" s="10"/>
      <c r="B481" s="11" t="n">
        <v>3880273</v>
      </c>
      <c r="C481" s="11" t="inlineStr">
        <is>
          <t>Brazil</t>
        </is>
      </c>
      <c r="D481" s="11" t="inlineStr">
        <is>
          <t>BorusCK77</t>
        </is>
      </c>
      <c r="E481" s="11" t="inlineStr">
        <is>
          <t>BorusCK77</t>
        </is>
      </c>
      <c r="F481" s="11" t="inlineStr">
        <is>
          <t>None</t>
        </is>
      </c>
      <c r="G481" s="11" t="inlineStr">
        <is>
          <t>None</t>
        </is>
      </c>
      <c r="H481" s="13" t="s">
        <f>=SUM(I481:L481)</f>
      </c>
      <c r="I481" s="13" t="n">
        <v>0</v>
      </c>
      <c r="J481" s="13" t="n">
        <v>0</v>
      </c>
      <c r="K481" s="13" t="n">
        <v>0</v>
      </c>
      <c r="L481" s="13" t="n">
        <v>0</v>
      </c>
      <c r="M481" s="13" t="n">
        <v>0</v>
      </c>
      <c r="N481" s="13" t="n">
        <v>0</v>
      </c>
      <c r="O481" s="13" t="n">
        <v>0</v>
      </c>
      <c r="P481" s="13" t="s">
        <f>=SUM(Q481:W481)</f>
      </c>
      <c r="Q481" s="13" t="n">
        <v>0</v>
      </c>
      <c r="R481" s="13" t="n">
        <v>0</v>
      </c>
      <c r="S481" s="13" t="n">
        <v>-0</v>
      </c>
      <c r="T481" s="13" t="n">
        <v>0</v>
      </c>
      <c r="U481" s="13" t="n">
        <v>0</v>
      </c>
      <c r="V481" s="13" t="n">
        <v>0</v>
      </c>
      <c r="W481" s="13" t="n">
        <v>-0</v>
      </c>
    </row>
    <row collapsed="" customFormat="false" customHeight="" hidden="" ht="12.1" outlineLevel="0" r="482">
      <c r="A482" s="10"/>
      <c r="B482" s="11" t="n">
        <v>1778772</v>
      </c>
      <c r="C482" s="11" t="inlineStr">
        <is>
          <t>Brazil</t>
        </is>
      </c>
      <c r="D482" s="11" t="inlineStr">
        <is>
          <t>arqueiro1991</t>
        </is>
      </c>
      <c r="E482" s="11" t="inlineStr">
        <is>
          <t>arqueiro1991</t>
        </is>
      </c>
      <c r="F482" s="11" t="inlineStr">
        <is>
          <t>None</t>
        </is>
      </c>
      <c r="G482" s="11" t="inlineStr">
        <is>
          <t>None</t>
        </is>
      </c>
      <c r="H482" s="13" t="s">
        <f>=SUM(I482:L482)</f>
      </c>
      <c r="I482" s="13" t="n">
        <v>0</v>
      </c>
      <c r="J482" s="13" t="n">
        <v>0</v>
      </c>
      <c r="K482" s="13" t="n">
        <v>0</v>
      </c>
      <c r="L482" s="13" t="n">
        <v>0</v>
      </c>
      <c r="M482" s="13" t="n">
        <v>0</v>
      </c>
      <c r="N482" s="13" t="n">
        <v>0</v>
      </c>
      <c r="O482" s="13" t="n">
        <v>0</v>
      </c>
      <c r="P482" s="13" t="s">
        <f>=SUM(Q482:W482)</f>
      </c>
      <c r="Q482" s="13" t="n">
        <v>0</v>
      </c>
      <c r="R482" s="13" t="n">
        <v>0</v>
      </c>
      <c r="S482" s="13" t="n">
        <v>-0</v>
      </c>
      <c r="T482" s="13" t="n">
        <v>0</v>
      </c>
      <c r="U482" s="13" t="n">
        <v>0</v>
      </c>
      <c r="V482" s="13" t="n">
        <v>0</v>
      </c>
      <c r="W482" s="13" t="n">
        <v>-0</v>
      </c>
    </row>
    <row collapsed="" customFormat="false" customHeight="" hidden="" ht="12.1" outlineLevel="0" r="483">
      <c r="A483" s="10"/>
      <c r="B483" s="11" t="n">
        <v>3125571</v>
      </c>
      <c r="C483" s="11" t="inlineStr">
        <is>
          <t>Brazil</t>
        </is>
      </c>
      <c r="D483" s="11" t="inlineStr">
        <is>
          <t>bruxinhothai</t>
        </is>
      </c>
      <c r="E483" s="11" t="inlineStr">
        <is>
          <t>bruxinhothai</t>
        </is>
      </c>
      <c r="F483" s="11" t="inlineStr">
        <is>
          <t>None</t>
        </is>
      </c>
      <c r="G483" s="11" t="inlineStr">
        <is>
          <t>None</t>
        </is>
      </c>
      <c r="H483" s="13" t="s">
        <f>=SUM(I483:L483)</f>
      </c>
      <c r="I483" s="13" t="n">
        <v>0</v>
      </c>
      <c r="J483" s="13" t="n">
        <v>0</v>
      </c>
      <c r="K483" s="13" t="n">
        <v>0</v>
      </c>
      <c r="L483" s="13" t="n">
        <v>0</v>
      </c>
      <c r="M483" s="13" t="n">
        <v>0</v>
      </c>
      <c r="N483" s="13" t="n">
        <v>0</v>
      </c>
      <c r="O483" s="13" t="n">
        <v>0</v>
      </c>
      <c r="P483" s="13" t="s">
        <f>=SUM(Q483:W483)</f>
      </c>
      <c r="Q483" s="13" t="n">
        <v>0</v>
      </c>
      <c r="R483" s="13" t="n">
        <v>0</v>
      </c>
      <c r="S483" s="13" t="n">
        <v>-0</v>
      </c>
      <c r="T483" s="13" t="n">
        <v>0</v>
      </c>
      <c r="U483" s="13" t="n">
        <v>0</v>
      </c>
      <c r="V483" s="13" t="n">
        <v>0</v>
      </c>
      <c r="W483" s="13" t="n">
        <v>-0</v>
      </c>
    </row>
    <row collapsed="" customFormat="false" customHeight="" hidden="" ht="12.1" outlineLevel="0" r="484">
      <c r="A484" s="10"/>
      <c r="B484" s="11" t="n">
        <v>2176611</v>
      </c>
      <c r="C484" s="11" t="inlineStr">
        <is>
          <t>Brazil</t>
        </is>
      </c>
      <c r="D484" s="11" t="inlineStr">
        <is>
          <t>Nem Fudendo</t>
        </is>
      </c>
      <c r="E484" s="11" t="inlineStr">
        <is>
          <t>Nem Fudendo</t>
        </is>
      </c>
      <c r="F484" s="11" t="inlineStr">
        <is>
          <t>None</t>
        </is>
      </c>
      <c r="G484" s="11" t="inlineStr">
        <is>
          <t>None</t>
        </is>
      </c>
      <c r="H484" s="13" t="s">
        <f>=SUM(I484:L484)</f>
      </c>
      <c r="I484" s="13" t="n">
        <v>-611</v>
      </c>
      <c r="J484" s="13" t="n">
        <v>0</v>
      </c>
      <c r="K484" s="13" t="n">
        <v>0</v>
      </c>
      <c r="L484" s="13" t="n">
        <v>0.00</v>
      </c>
      <c r="M484" s="13" t="n">
        <v>0</v>
      </c>
      <c r="N484" s="13" t="n">
        <v>0.00</v>
      </c>
      <c r="O484" s="13" t="n">
        <v>0</v>
      </c>
      <c r="P484" s="13" t="s">
        <f>=SUM(Q484:W484)</f>
      </c>
      <c r="Q484" s="13" t="n">
        <v>68</v>
      </c>
      <c r="R484" s="13" t="n">
        <v>12.00</v>
      </c>
      <c r="S484" s="13" t="n">
        <v>-0</v>
      </c>
      <c r="T484" s="13" t="n">
        <v>-0</v>
      </c>
      <c r="U484" s="13" t="n">
        <v>0</v>
      </c>
      <c r="V484" s="13" t="n">
        <v>0</v>
      </c>
      <c r="W484" s="13" t="n">
        <v>-0</v>
      </c>
    </row>
    <row collapsed="" customFormat="false" customHeight="" hidden="" ht="12.1" outlineLevel="0" r="485">
      <c r="A485" s="10"/>
      <c r="B485" s="11" t="n">
        <v>1717407</v>
      </c>
      <c r="C485" s="11" t="inlineStr">
        <is>
          <t>Brazil</t>
        </is>
      </c>
      <c r="D485" s="11" t="inlineStr">
        <is>
          <t>TOMMY BAD</t>
        </is>
      </c>
      <c r="E485" s="11" t="inlineStr">
        <is>
          <t>TOMMY BAD</t>
        </is>
      </c>
      <c r="F485" s="11" t="inlineStr">
        <is>
          <t>None</t>
        </is>
      </c>
      <c r="G485" s="11" t="inlineStr">
        <is>
          <t>None</t>
        </is>
      </c>
      <c r="H485" s="13" t="s">
        <f>=SUM(I485:L485)</f>
      </c>
      <c r="I485" s="13" t="n">
        <v>-336.24</v>
      </c>
      <c r="J485" s="13" t="n">
        <v>0</v>
      </c>
      <c r="K485" s="13" t="n">
        <v>0</v>
      </c>
      <c r="L485" s="13" t="n">
        <v>0</v>
      </c>
      <c r="M485" s="13" t="n">
        <v>0</v>
      </c>
      <c r="N485" s="13" t="n">
        <v>0</v>
      </c>
      <c r="O485" s="13" t="n">
        <v>0</v>
      </c>
      <c r="P485" s="13" t="s">
        <f>=SUM(Q485:W485)</f>
      </c>
      <c r="Q485" s="13" t="n">
        <v>45.81</v>
      </c>
      <c r="R485" s="13" t="n">
        <v>12</v>
      </c>
      <c r="S485" s="13" t="n">
        <v>-0</v>
      </c>
      <c r="T485" s="13" t="n">
        <v>-0</v>
      </c>
      <c r="U485" s="13" t="n">
        <v>-0</v>
      </c>
      <c r="V485" s="13" t="n">
        <v>0</v>
      </c>
      <c r="W485" s="13" t="n">
        <v>-0</v>
      </c>
    </row>
    <row collapsed="" customFormat="false" customHeight="" hidden="" ht="12.1" outlineLevel="0" r="486">
      <c r="A486" s="10"/>
      <c r="B486" s="11" t="n">
        <v>2267553</v>
      </c>
      <c r="C486" s="11" t="inlineStr">
        <is>
          <t>Brazil</t>
        </is>
      </c>
      <c r="D486" s="11" t="inlineStr">
        <is>
          <t>Danilo Thai</t>
        </is>
      </c>
      <c r="E486" s="11" t="inlineStr">
        <is>
          <t>Danilo Thai</t>
        </is>
      </c>
      <c r="F486" s="11" t="inlineStr">
        <is>
          <t>None</t>
        </is>
      </c>
      <c r="G486" s="11" t="inlineStr">
        <is>
          <t>None</t>
        </is>
      </c>
      <c r="H486" s="13" t="s">
        <f>=SUM(I486:L486)</f>
      </c>
      <c r="I486" s="13" t="n">
        <v>0</v>
      </c>
      <c r="J486" s="13" t="n">
        <v>0</v>
      </c>
      <c r="K486" s="13" t="n">
        <v>0</v>
      </c>
      <c r="L486" s="13" t="n">
        <v>0</v>
      </c>
      <c r="M486" s="13" t="n">
        <v>0</v>
      </c>
      <c r="N486" s="13" t="n">
        <v>0</v>
      </c>
      <c r="O486" s="13" t="n">
        <v>0</v>
      </c>
      <c r="P486" s="13" t="s">
        <f>=SUM(Q486:W486)</f>
      </c>
      <c r="Q486" s="13" t="n">
        <v>0</v>
      </c>
      <c r="R486" s="13" t="n">
        <v>0</v>
      </c>
      <c r="S486" s="13" t="n">
        <v>-0</v>
      </c>
      <c r="T486" s="13" t="n">
        <v>0</v>
      </c>
      <c r="U486" s="13" t="n">
        <v>0</v>
      </c>
      <c r="V486" s="13" t="n">
        <v>0</v>
      </c>
      <c r="W486" s="13" t="n">
        <v>-0</v>
      </c>
    </row>
    <row collapsed="" customFormat="false" customHeight="" hidden="" ht="12.1" outlineLevel="0" r="487">
      <c r="A487" s="10"/>
      <c r="B487" s="11" t="n">
        <v>2578175</v>
      </c>
      <c r="C487" s="11" t="inlineStr">
        <is>
          <t>Brazil</t>
        </is>
      </c>
      <c r="D487" s="11" t="inlineStr">
        <is>
          <t>solanocp</t>
        </is>
      </c>
      <c r="E487" s="11" t="inlineStr">
        <is>
          <t>solanocp</t>
        </is>
      </c>
      <c r="F487" s="11" t="inlineStr">
        <is>
          <t>None</t>
        </is>
      </c>
      <c r="G487" s="11" t="inlineStr">
        <is>
          <t>None</t>
        </is>
      </c>
      <c r="H487" s="13" t="s">
        <f>=SUM(I487:L487)</f>
      </c>
      <c r="I487" s="13" t="n">
        <v>0</v>
      </c>
      <c r="J487" s="13" t="n">
        <v>0</v>
      </c>
      <c r="K487" s="13" t="n">
        <v>0</v>
      </c>
      <c r="L487" s="13" t="n">
        <v>0</v>
      </c>
      <c r="M487" s="13" t="n">
        <v>0</v>
      </c>
      <c r="N487" s="13" t="n">
        <v>0</v>
      </c>
      <c r="O487" s="13" t="n">
        <v>0</v>
      </c>
      <c r="P487" s="13" t="s">
        <f>=SUM(Q487:W487)</f>
      </c>
      <c r="Q487" s="13" t="n">
        <v>0</v>
      </c>
      <c r="R487" s="13" t="n">
        <v>0</v>
      </c>
      <c r="S487" s="13" t="n">
        <v>-0</v>
      </c>
      <c r="T487" s="13" t="n">
        <v>0</v>
      </c>
      <c r="U487" s="13" t="n">
        <v>0</v>
      </c>
      <c r="V487" s="13" t="n">
        <v>0</v>
      </c>
      <c r="W487" s="13" t="n">
        <v>-0</v>
      </c>
    </row>
    <row collapsed="" customFormat="false" customHeight="" hidden="" ht="12.1" outlineLevel="0" r="488">
      <c r="A488" s="10"/>
      <c r="B488" s="11" t="n">
        <v>2628723</v>
      </c>
      <c r="C488" s="11" t="inlineStr">
        <is>
          <t>Brazil</t>
        </is>
      </c>
      <c r="D488" s="11" t="inlineStr">
        <is>
          <t>karol26</t>
        </is>
      </c>
      <c r="E488" s="11" t="inlineStr">
        <is>
          <t>karol26</t>
        </is>
      </c>
      <c r="F488" s="11" t="inlineStr">
        <is>
          <t>None</t>
        </is>
      </c>
      <c r="G488" s="11" t="inlineStr">
        <is>
          <t>None</t>
        </is>
      </c>
      <c r="H488" s="13" t="s">
        <f>=SUM(I488:L488)</f>
      </c>
      <c r="I488" s="13" t="n">
        <v>0</v>
      </c>
      <c r="J488" s="13" t="n">
        <v>0</v>
      </c>
      <c r="K488" s="13" t="n">
        <v>0</v>
      </c>
      <c r="L488" s="13" t="n">
        <v>0.00</v>
      </c>
      <c r="M488" s="13" t="n">
        <v>0.00</v>
      </c>
      <c r="N488" s="13" t="n">
        <v>0.00</v>
      </c>
      <c r="O488" s="13" t="n">
        <v>0</v>
      </c>
      <c r="P488" s="13" t="s">
        <f>=SUM(Q488:W488)</f>
      </c>
      <c r="Q488" s="13" t="n">
        <v>0</v>
      </c>
      <c r="R488" s="13" t="n">
        <v>0.00</v>
      </c>
      <c r="S488" s="13" t="n">
        <v>-0</v>
      </c>
      <c r="T488" s="13" t="n">
        <v>0</v>
      </c>
      <c r="U488" s="13" t="n">
        <v>0</v>
      </c>
      <c r="V488" s="13" t="n">
        <v>0.00</v>
      </c>
      <c r="W488" s="13" t="n">
        <v>-0</v>
      </c>
    </row>
    <row collapsed="" customFormat="false" customHeight="" hidden="" ht="12.1" outlineLevel="0" r="489">
      <c r="A489" s="10"/>
      <c r="B489" s="11" t="n">
        <v>2790652</v>
      </c>
      <c r="C489" s="11" t="inlineStr">
        <is>
          <t>Brazil</t>
        </is>
      </c>
      <c r="D489" s="11" t="inlineStr">
        <is>
          <t>bruxo2</t>
        </is>
      </c>
      <c r="E489" s="11" t="inlineStr">
        <is>
          <t>bruxo2</t>
        </is>
      </c>
      <c r="F489" s="11" t="inlineStr">
        <is>
          <t>None</t>
        </is>
      </c>
      <c r="G489" s="11" t="inlineStr">
        <is>
          <t>None</t>
        </is>
      </c>
      <c r="H489" s="13" t="s">
        <f>=SUM(I489:L489)</f>
      </c>
      <c r="I489" s="13" t="n">
        <v>0</v>
      </c>
      <c r="J489" s="13" t="n">
        <v>0</v>
      </c>
      <c r="K489" s="13" t="n">
        <v>0</v>
      </c>
      <c r="L489" s="13" t="n">
        <v>0.00</v>
      </c>
      <c r="M489" s="13" t="n">
        <v>0.00</v>
      </c>
      <c r="N489" s="13" t="n">
        <v>0.00</v>
      </c>
      <c r="O489" s="13" t="n">
        <v>0</v>
      </c>
      <c r="P489" s="13" t="s">
        <f>=SUM(Q489:W489)</f>
      </c>
      <c r="Q489" s="13" t="n">
        <v>0</v>
      </c>
      <c r="R489" s="13" t="n">
        <v>0.00</v>
      </c>
      <c r="S489" s="13" t="n">
        <v>-0</v>
      </c>
      <c r="T489" s="13" t="n">
        <v>0</v>
      </c>
      <c r="U489" s="13" t="n">
        <v>0</v>
      </c>
      <c r="V489" s="13" t="n">
        <v>0.00</v>
      </c>
      <c r="W489" s="13" t="n">
        <v>-0</v>
      </c>
    </row>
    <row collapsed="" customFormat="false" customHeight="" hidden="" ht="12.1" outlineLevel="0" r="490">
      <c r="A490" s="10"/>
      <c r="B490" s="11" t="n">
        <v>2794393</v>
      </c>
      <c r="C490" s="11" t="inlineStr">
        <is>
          <t>Brazil</t>
        </is>
      </c>
      <c r="D490" s="11" t="inlineStr">
        <is>
          <t>japha1</t>
        </is>
      </c>
      <c r="E490" s="11" t="inlineStr">
        <is>
          <t>japha1</t>
        </is>
      </c>
      <c r="F490" s="11" t="inlineStr">
        <is>
          <t>None</t>
        </is>
      </c>
      <c r="G490" s="11" t="inlineStr">
        <is>
          <t>None</t>
        </is>
      </c>
      <c r="H490" s="13" t="s">
        <f>=SUM(I490:L490)</f>
      </c>
      <c r="I490" s="13" t="n">
        <v>0</v>
      </c>
      <c r="J490" s="13" t="n">
        <v>0</v>
      </c>
      <c r="K490" s="13" t="n">
        <v>0</v>
      </c>
      <c r="L490" s="13" t="n">
        <v>0.00</v>
      </c>
      <c r="M490" s="13" t="n">
        <v>0.00</v>
      </c>
      <c r="N490" s="13" t="n">
        <v>0.00</v>
      </c>
      <c r="O490" s="13" t="n">
        <v>0</v>
      </c>
      <c r="P490" s="13" t="s">
        <f>=SUM(Q490:W490)</f>
      </c>
      <c r="Q490" s="13" t="n">
        <v>0</v>
      </c>
      <c r="R490" s="13" t="n">
        <v>0.00</v>
      </c>
      <c r="S490" s="13" t="n">
        <v>-0</v>
      </c>
      <c r="T490" s="13" t="n">
        <v>0</v>
      </c>
      <c r="U490" s="13" t="n">
        <v>0</v>
      </c>
      <c r="V490" s="13" t="n">
        <v>0.00</v>
      </c>
      <c r="W490" s="13" t="n">
        <v>-0</v>
      </c>
    </row>
    <row collapsed="" customFormat="false" customHeight="" hidden="" ht="12.1" outlineLevel="0" r="491">
      <c r="A491" s="10"/>
      <c r="B491" s="11" t="n">
        <v>643937</v>
      </c>
      <c r="C491" s="11" t="inlineStr">
        <is>
          <t>Brazil</t>
        </is>
      </c>
      <c r="D491" s="11" t="inlineStr">
        <is>
          <t>Wagner 1985</t>
        </is>
      </c>
      <c r="E491" s="11" t="inlineStr">
        <is>
          <t>Wagner 1985</t>
        </is>
      </c>
      <c r="F491" s="11" t="inlineStr">
        <is>
          <t>Wagner 1985</t>
        </is>
      </c>
      <c r="G491" s="11" t="n">
        <v>643937</v>
      </c>
      <c r="H491" s="13" t="s">
        <f>=SUM(I491:L491)</f>
      </c>
      <c r="I491" s="13" t="n">
        <v>-20</v>
      </c>
      <c r="J491" s="13" t="n">
        <v>0</v>
      </c>
      <c r="K491" s="13" t="n">
        <v>0</v>
      </c>
      <c r="L491" s="13" t="n">
        <v>0</v>
      </c>
      <c r="M491" s="13" t="n">
        <v>0</v>
      </c>
      <c r="N491" s="13" t="n">
        <v>0</v>
      </c>
      <c r="O491" s="13" t="n">
        <v>0</v>
      </c>
      <c r="P491" s="13" t="s">
        <f>=SUM(Q491:W491)</f>
      </c>
      <c r="Q491" s="13" t="n">
        <v>7.27</v>
      </c>
      <c r="R491" s="13" t="n">
        <v>1.4</v>
      </c>
      <c r="S491" s="13" t="n">
        <v>-0</v>
      </c>
      <c r="T491" s="13" t="n">
        <v>-0</v>
      </c>
      <c r="U491" s="13" t="n">
        <v>0</v>
      </c>
      <c r="V491" s="13" t="n">
        <v>0</v>
      </c>
      <c r="W491" s="13" t="n">
        <v>-0</v>
      </c>
    </row>
    <row collapsed="" customFormat="false" customHeight="" hidden="" ht="12.1" outlineLevel="0" r="492">
      <c r="A492" s="10"/>
      <c r="B492" s="11" t="n">
        <v>1780797</v>
      </c>
      <c r="C492" s="11" t="inlineStr">
        <is>
          <t>Brazil</t>
        </is>
      </c>
      <c r="D492" s="11" t="inlineStr">
        <is>
          <t>balabala suas uvas</t>
        </is>
      </c>
      <c r="E492" s="11" t="inlineStr">
        <is>
          <t>pp1780797</t>
        </is>
      </c>
      <c r="F492" s="11" t="inlineStr">
        <is>
          <t>Wagner 1985</t>
        </is>
      </c>
      <c r="G492" s="11" t="n">
        <v>643937</v>
      </c>
      <c r="H492" s="13" t="s">
        <f>=SUM(I492:L492)</f>
      </c>
      <c r="I492" s="13" t="n">
        <v>0</v>
      </c>
      <c r="J492" s="13" t="n">
        <v>0</v>
      </c>
      <c r="K492" s="13" t="n">
        <v>0</v>
      </c>
      <c r="L492" s="13" t="n">
        <v>0</v>
      </c>
      <c r="M492" s="13" t="n">
        <v>0</v>
      </c>
      <c r="N492" s="13" t="n">
        <v>0</v>
      </c>
      <c r="O492" s="13" t="n">
        <v>0</v>
      </c>
      <c r="P492" s="13" t="s">
        <f>=SUM(Q492:W492)</f>
      </c>
      <c r="Q492" s="13" t="n">
        <v>0</v>
      </c>
      <c r="R492" s="13" t="n">
        <v>0</v>
      </c>
      <c r="S492" s="13" t="n">
        <v>-0</v>
      </c>
      <c r="T492" s="13" t="n">
        <v>0</v>
      </c>
      <c r="U492" s="13" t="n">
        <v>0</v>
      </c>
      <c r="V492" s="13" t="n">
        <v>0</v>
      </c>
      <c r="W492" s="13" t="n">
        <v>-0</v>
      </c>
    </row>
    <row collapsed="" customFormat="false" customHeight="" hidden="" ht="12.1" outlineLevel="0" r="493">
      <c r="A493" s="10"/>
      <c r="B493" s="11" t="n">
        <v>1437245</v>
      </c>
      <c r="C493" s="11" t="inlineStr">
        <is>
          <t>Brazil</t>
        </is>
      </c>
      <c r="D493" s="11" t="inlineStr">
        <is>
          <t>chupa fichas</t>
        </is>
      </c>
      <c r="E493" s="11" t="inlineStr">
        <is>
          <t>chupa fichas</t>
        </is>
      </c>
      <c r="F493" s="11" t="inlineStr">
        <is>
          <t>Wagner 1985</t>
        </is>
      </c>
      <c r="G493" s="11" t="n">
        <v>643937</v>
      </c>
      <c r="H493" s="13" t="s">
        <f>=SUM(I493:L493)</f>
      </c>
      <c r="I493" s="13" t="n">
        <v>0</v>
      </c>
      <c r="J493" s="13" t="n">
        <v>0</v>
      </c>
      <c r="K493" s="13" t="n">
        <v>0</v>
      </c>
      <c r="L493" s="13" t="n">
        <v>0.00</v>
      </c>
      <c r="M493" s="13" t="n">
        <v>0.00</v>
      </c>
      <c r="N493" s="13" t="n">
        <v>0.00</v>
      </c>
      <c r="O493" s="13" t="n">
        <v>0</v>
      </c>
      <c r="P493" s="13" t="s">
        <f>=SUM(Q493:W493)</f>
      </c>
      <c r="Q493" s="13" t="n">
        <v>0</v>
      </c>
      <c r="R493" s="13" t="n">
        <v>0.00</v>
      </c>
      <c r="S493" s="13" t="n">
        <v>-0</v>
      </c>
      <c r="T493" s="13" t="n">
        <v>0</v>
      </c>
      <c r="U493" s="13" t="n">
        <v>0</v>
      </c>
      <c r="V493" s="13" t="n">
        <v>0.00</v>
      </c>
      <c r="W493" s="13" t="n">
        <v>-0</v>
      </c>
    </row>
    <row collapsed="" customFormat="false" customHeight="" hidden="" ht="12.1" outlineLevel="0" r="494">
      <c r="A494" s="10"/>
      <c r="B494" s="11" t="n">
        <v>2052897</v>
      </c>
      <c r="C494" s="11" t="inlineStr">
        <is>
          <t>Brazil</t>
        </is>
      </c>
      <c r="D494" s="11" t="inlineStr">
        <is>
          <t>pp2052897</t>
        </is>
      </c>
      <c r="E494" s="11" t="inlineStr">
        <is>
          <t>pp2052897</t>
        </is>
      </c>
      <c r="F494" s="11" t="inlineStr">
        <is>
          <t>Wagner 1985</t>
        </is>
      </c>
      <c r="G494" s="11" t="n">
        <v>643937</v>
      </c>
      <c r="H494" s="13" t="s">
        <f>=SUM(I494:L494)</f>
      </c>
      <c r="I494" s="13" t="n">
        <v>0</v>
      </c>
      <c r="J494" s="13" t="n">
        <v>0</v>
      </c>
      <c r="K494" s="13" t="n">
        <v>0</v>
      </c>
      <c r="L494" s="13" t="n">
        <v>0.00</v>
      </c>
      <c r="M494" s="13" t="n">
        <v>0.00</v>
      </c>
      <c r="N494" s="13" t="n">
        <v>0.00</v>
      </c>
      <c r="O494" s="13" t="n">
        <v>0</v>
      </c>
      <c r="P494" s="13" t="s">
        <f>=SUM(Q494:W494)</f>
      </c>
      <c r="Q494" s="13" t="n">
        <v>0</v>
      </c>
      <c r="R494" s="13" t="n">
        <v>0.00</v>
      </c>
      <c r="S494" s="13" t="n">
        <v>-0</v>
      </c>
      <c r="T494" s="13" t="n">
        <v>0</v>
      </c>
      <c r="U494" s="13" t="n">
        <v>0</v>
      </c>
      <c r="V494" s="13" t="n">
        <v>0.00</v>
      </c>
      <c r="W494" s="13" t="n">
        <v>-0</v>
      </c>
    </row>
    <row collapsed="" customFormat="false" customHeight="" hidden="" ht="12.1" outlineLevel="0" r="495">
      <c r="A495" s="10"/>
      <c r="B495" s="11" t="n">
        <v>2014644</v>
      </c>
      <c r="C495" s="11" t="inlineStr">
        <is>
          <t>Brazil</t>
        </is>
      </c>
      <c r="D495" s="11" t="inlineStr">
        <is>
          <t>LeonardoCoutinho</t>
        </is>
      </c>
      <c r="E495" s="11" t="inlineStr">
        <is>
          <t>LeonardoCoutinho</t>
        </is>
      </c>
      <c r="F495" s="11" t="inlineStr">
        <is>
          <t>FIVE-Leonardo</t>
        </is>
      </c>
      <c r="G495" s="11" t="n">
        <v>796056</v>
      </c>
      <c r="H495" s="13" t="s">
        <f>=SUM(I495:L495)</f>
      </c>
      <c r="I495" s="13" t="n">
        <v>0</v>
      </c>
      <c r="J495" s="13" t="n">
        <v>0</v>
      </c>
      <c r="K495" s="13" t="n">
        <v>0</v>
      </c>
      <c r="L495" s="13" t="n">
        <v>0</v>
      </c>
      <c r="M495" s="13" t="n">
        <v>0</v>
      </c>
      <c r="N495" s="13" t="n">
        <v>0</v>
      </c>
      <c r="O495" s="13" t="n">
        <v>0</v>
      </c>
      <c r="P495" s="13" t="s">
        <f>=SUM(Q495:W495)</f>
      </c>
      <c r="Q495" s="13" t="n">
        <v>0</v>
      </c>
      <c r="R495" s="13" t="n">
        <v>0</v>
      </c>
      <c r="S495" s="13" t="n">
        <v>-0</v>
      </c>
      <c r="T495" s="13" t="n">
        <v>0</v>
      </c>
      <c r="U495" s="13" t="n">
        <v>0</v>
      </c>
      <c r="V495" s="13" t="n">
        <v>0</v>
      </c>
      <c r="W495" s="13" t="n">
        <v>-0</v>
      </c>
    </row>
    <row collapsed="" customFormat="false" customHeight="" hidden="" ht="12.1" outlineLevel="0" r="496">
      <c r="A496" s="10"/>
      <c r="B496" s="11" t="n">
        <v>796056</v>
      </c>
      <c r="C496" s="11" t="inlineStr">
        <is>
          <t>Brazil</t>
        </is>
      </c>
      <c r="D496" s="11" t="inlineStr">
        <is>
          <t>aircenipoker1000</t>
        </is>
      </c>
      <c r="E496" s="11" t="inlineStr">
        <is>
          <t>FIVE-Leonardo</t>
        </is>
      </c>
      <c r="F496" s="11" t="inlineStr">
        <is>
          <t>FIVE-Leonardo</t>
        </is>
      </c>
      <c r="G496" s="11" t="n">
        <v>796056</v>
      </c>
      <c r="H496" s="13" t="s">
        <f>=SUM(I496:L496)</f>
      </c>
      <c r="I496" s="13" t="n">
        <v>-55</v>
      </c>
      <c r="J496" s="13" t="n">
        <v>0</v>
      </c>
      <c r="K496" s="13" t="n">
        <v>0</v>
      </c>
      <c r="L496" s="13" t="n">
        <v>0</v>
      </c>
      <c r="M496" s="13" t="n">
        <v>0</v>
      </c>
      <c r="N496" s="13" t="n">
        <v>0</v>
      </c>
      <c r="O496" s="13" t="n">
        <v>0</v>
      </c>
      <c r="P496" s="13" t="s">
        <f>=SUM(Q496:W496)</f>
      </c>
      <c r="Q496" s="13" t="n">
        <v>1.13</v>
      </c>
      <c r="R496" s="13" t="n">
        <v>0</v>
      </c>
      <c r="S496" s="13" t="n">
        <v>-0</v>
      </c>
      <c r="T496" s="13" t="n">
        <v>-0</v>
      </c>
      <c r="U496" s="13" t="n">
        <v>-0</v>
      </c>
      <c r="V496" s="13" t="n">
        <v>0</v>
      </c>
      <c r="W496" s="13" t="n">
        <v>-0</v>
      </c>
    </row>
    <row collapsed="" customFormat="false" customHeight="" hidden="" ht="12.1" outlineLevel="0" r="497">
      <c r="A497" s="10"/>
      <c r="B497" s="11" t="n">
        <v>844126</v>
      </c>
      <c r="C497" s="11" t="inlineStr">
        <is>
          <t>Brazil</t>
        </is>
      </c>
      <c r="D497" s="11" t="n">
        <v>98940219</v>
      </c>
      <c r="E497" s="11" t="n">
        <v>98940219</v>
      </c>
      <c r="F497" s="11" t="inlineStr">
        <is>
          <t>Ursulino/BD</t>
        </is>
      </c>
      <c r="G497" s="11" t="n">
        <v>2015539</v>
      </c>
      <c r="H497" s="13" t="s">
        <f>=SUM(I497:L497)</f>
      </c>
      <c r="I497" s="13" t="n">
        <v>2115.54</v>
      </c>
      <c r="J497" s="13" t="n">
        <v>0</v>
      </c>
      <c r="K497" s="13" t="n">
        <v>0</v>
      </c>
      <c r="L497" s="13" t="n">
        <v>52</v>
      </c>
      <c r="M497" s="13" t="n">
        <v>0</v>
      </c>
      <c r="N497" s="13" t="n">
        <v>0</v>
      </c>
      <c r="O497" s="13" t="n">
        <v>0</v>
      </c>
      <c r="P497" s="13" t="s">
        <f>=SUM(Q497:W497)</f>
      </c>
      <c r="Q497" s="13" t="n">
        <v>325.91</v>
      </c>
      <c r="R497" s="13" t="n">
        <v>99</v>
      </c>
      <c r="S497" s="13" t="n">
        <v>-52</v>
      </c>
      <c r="T497" s="13" t="n">
        <v>-0</v>
      </c>
      <c r="U497" s="13" t="n">
        <v>0</v>
      </c>
      <c r="V497" s="13" t="n">
        <v>0</v>
      </c>
      <c r="W497" s="13" t="n">
        <v>-0</v>
      </c>
    </row>
    <row collapsed="" customFormat="false" customHeight="" hidden="" ht="12.1" outlineLevel="0" r="498">
      <c r="A498" s="10"/>
      <c r="B498" s="11" t="n">
        <v>2015539</v>
      </c>
      <c r="C498" s="11" t="inlineStr">
        <is>
          <t>Brazil</t>
        </is>
      </c>
      <c r="D498" s="11" t="inlineStr">
        <is>
          <t>Ursulino</t>
        </is>
      </c>
      <c r="E498" s="11" t="inlineStr">
        <is>
          <t>Ursulino/BD</t>
        </is>
      </c>
      <c r="F498" s="11" t="inlineStr">
        <is>
          <t>Ursulino/BD</t>
        </is>
      </c>
      <c r="G498" s="11" t="n">
        <v>2015539</v>
      </c>
      <c r="H498" s="13" t="s">
        <f>=SUM(I498:L498)</f>
      </c>
      <c r="I498" s="13" t="n">
        <v>0</v>
      </c>
      <c r="J498" s="13" t="n">
        <v>0</v>
      </c>
      <c r="K498" s="13" t="n">
        <v>0</v>
      </c>
      <c r="L498" s="13" t="n">
        <v>0</v>
      </c>
      <c r="M498" s="13" t="n">
        <v>0</v>
      </c>
      <c r="N498" s="13" t="n">
        <v>0</v>
      </c>
      <c r="O498" s="13" t="n">
        <v>0</v>
      </c>
      <c r="P498" s="13" t="s">
        <f>=SUM(Q498:W498)</f>
      </c>
      <c r="Q498" s="13" t="n">
        <v>0</v>
      </c>
      <c r="R498" s="13"/>
      <c r="S498" s="13" t="n">
        <v>0</v>
      </c>
      <c r="T498" s="13" t="n">
        <v>0</v>
      </c>
      <c r="U498" s="13" t="n">
        <v>0</v>
      </c>
      <c r="V498" s="13" t="n">
        <v>0</v>
      </c>
      <c r="W498" s="13" t="n">
        <v>0</v>
      </c>
    </row>
    <row collapsed="" customFormat="false" customHeight="" hidden="" ht="12.1" outlineLevel="0" r="499">
      <c r="A499" s="10"/>
      <c r="B499" s="11" t="n">
        <v>1119351</v>
      </c>
      <c r="C499" s="11" t="inlineStr">
        <is>
          <t>Brazil</t>
        </is>
      </c>
      <c r="D499" s="11" t="inlineStr">
        <is>
          <t>Roque20</t>
        </is>
      </c>
      <c r="E499" s="11" t="inlineStr">
        <is>
          <t>Roque20</t>
        </is>
      </c>
      <c r="F499" s="11" t="inlineStr">
        <is>
          <t>Roque20</t>
        </is>
      </c>
      <c r="G499" s="11" t="n">
        <v>1119351</v>
      </c>
      <c r="H499" s="13" t="s">
        <f>=SUM(I499:L499)</f>
      </c>
      <c r="I499" s="13" t="n">
        <v>24.44</v>
      </c>
      <c r="J499" s="13" t="n">
        <v>0</v>
      </c>
      <c r="K499" s="13" t="n">
        <v>0</v>
      </c>
      <c r="L499" s="13" t="n">
        <v>0.00</v>
      </c>
      <c r="M499" s="13" t="n">
        <v>0</v>
      </c>
      <c r="N499" s="13" t="n">
        <v>0.00</v>
      </c>
      <c r="O499" s="13" t="n">
        <v>0</v>
      </c>
      <c r="P499" s="13" t="s">
        <f>=SUM(Q499:W499)</f>
      </c>
      <c r="Q499" s="13" t="n">
        <v>4.91</v>
      </c>
      <c r="R499" s="13" t="n">
        <v>2.00</v>
      </c>
      <c r="S499" s="13" t="n">
        <v>-0</v>
      </c>
      <c r="T499" s="13" t="n">
        <v>-0</v>
      </c>
      <c r="U499" s="13" t="n">
        <v>0</v>
      </c>
      <c r="V499" s="13" t="n">
        <v>0</v>
      </c>
      <c r="W499" s="13" t="n">
        <v>-0</v>
      </c>
    </row>
    <row collapsed="" customFormat="false" customHeight="" hidden="" ht="12.1" outlineLevel="0" r="500">
      <c r="A500" s="10"/>
      <c r="B500" s="11"/>
      <c r="C500" s="11"/>
      <c r="D500" s="11"/>
      <c r="E500" s="11"/>
      <c r="F500" s="11"/>
      <c r="G500" s="11" t="inlineStr">
        <is>
          <t>Total</t>
        </is>
      </c>
      <c r="H500" s="13" t="s">
        <f>=SUM(H476:H499)</f>
      </c>
      <c r="I500" s="13" t="s">
        <f>=SUM(I476:I499)</f>
      </c>
      <c r="J500" s="13" t="s">
        <f>=SUM(J476:J499)</f>
      </c>
      <c r="K500" s="13" t="s">
        <f>=SUM(K476:K499)</f>
      </c>
      <c r="L500" s="13" t="s">
        <f>=SUM(L476:L499)</f>
      </c>
      <c r="M500" s="13" t="s">
        <f>=SUM(M476:M499)</f>
      </c>
      <c r="N500" s="13" t="s">
        <f>=SUM(N476:N499)</f>
      </c>
      <c r="O500" s="13" t="s">
        <f>=SUM(O476:O499)</f>
      </c>
      <c r="P500" s="13" t="s">
        <f>=SUM(P476:P499)</f>
      </c>
      <c r="Q500" s="13" t="s">
        <f>=SUM(Q476:Q499)</f>
      </c>
      <c r="R500" s="13" t="s">
        <f>=SUM(R476:R499)</f>
      </c>
      <c r="S500" s="13" t="s">
        <f>=SUM(S476:S499)</f>
      </c>
      <c r="T500" s="13" t="s">
        <f>=SUM(T476:T499)</f>
      </c>
      <c r="U500" s="13" t="s">
        <f>=SUM(U476:U499)</f>
      </c>
      <c r="V500" s="13" t="s">
        <f>=SUM(V476:V499)</f>
      </c>
      <c r="W500" s="13" t="s">
        <f>=SUM(W476:W499)</f>
      </c>
    </row>
    <row collapsed="" customFormat="false" customHeight="" hidden="" ht="12.1" outlineLevel="0" r="501">
      <c r="A501" s="19" t="inlineStr">
        <is>
          <t>D-POKER Club
(1550725)
2020/05/18 
 - 
 2020/05/24
UTC -0300</t>
        </is>
      </c>
      <c r="B501" s="18" t="inlineStr">
        <is>
          <t>ID do jogador</t>
        </is>
      </c>
      <c r="C501" s="18" t="inlineStr">
        <is>
          <t>País/região</t>
        </is>
      </c>
      <c r="D501" s="18" t="inlineStr">
        <is>
          <t>Apelido</t>
        </is>
      </c>
      <c r="E501" s="18" t="inlineStr">
        <is>
          <t>Nome de memorando</t>
        </is>
      </c>
      <c r="F501" s="18" t="inlineStr">
        <is>
          <t>Agente</t>
        </is>
      </c>
      <c r="G501" s="18" t="inlineStr">
        <is>
          <t>ID do agente</t>
        </is>
      </c>
      <c r="H501" s="8" t="inlineStr">
        <is>
          <t>Ganhos do jogador</t>
        </is>
      </c>
      <c r="I501" s="8"/>
      <c r="J501" s="8"/>
      <c r="K501" s="8"/>
      <c r="L501" s="8"/>
      <c r="M501" s="8" t="inlineStr">
        <is>
          <t>Valor do ticket ganho</t>
        </is>
      </c>
      <c r="N501" s="8" t="inlineStr">
        <is>
          <t>Buy-in de ticket</t>
        </is>
      </c>
      <c r="O501" s="9" t="inlineStr">
        <is>
          <t>Valor do prêmio personalizado</t>
        </is>
      </c>
      <c r="P501" s="7" t="inlineStr">
        <is>
          <t>Ganhos do clube</t>
        </is>
      </c>
      <c r="Q501" s="7"/>
      <c r="R501" s="7"/>
      <c r="S501" s="7"/>
      <c r="T501" s="7"/>
      <c r="U501" s="7"/>
      <c r="V501" s="7"/>
      <c r="W501" s="7"/>
    </row>
    <row collapsed="" customFormat="false" customHeight="" hidden="" ht="12.1" outlineLevel="0" r="502">
      <c r="A502" s="19"/>
      <c r="B502" s="18"/>
      <c r="C502" s="18"/>
      <c r="D502" s="18"/>
      <c r="E502" s="18"/>
      <c r="F502" s="18"/>
      <c r="G502" s="18"/>
      <c r="H502" s="8" t="inlineStr">
        <is>
          <t>Geral</t>
        </is>
      </c>
      <c r="I502" s="8" t="inlineStr">
        <is>
          <t>De adversários</t>
        </is>
      </c>
      <c r="J502" s="8" t="inlineStr">
        <is>
          <t>De Dividir EV</t>
        </is>
      </c>
      <c r="K502" s="8" t="inlineStr">
        <is>
          <t>De seguro</t>
        </is>
      </c>
      <c r="L502" s="8" t="inlineStr">
        <is>
          <t>De Jackpot</t>
        </is>
      </c>
      <c r="M502" s="8"/>
      <c r="N502" s="8"/>
      <c r="O502" s="9"/>
      <c r="P502" s="7" t="inlineStr">
        <is>
          <t>Geral</t>
        </is>
      </c>
      <c r="Q502" s="7" t="inlineStr">
        <is>
          <t>Taxa</t>
        </is>
      </c>
      <c r="R502" s="7" t="inlineStr">
        <is>
          <t>Taxa do Jackpot</t>
        </is>
      </c>
      <c r="S502" s="7" t="inlineStr">
        <is>
          <t>Prêmios Jackpot</t>
        </is>
      </c>
      <c r="T502" s="7" t="inlineStr">
        <is>
          <t>Dividir EV</t>
        </is>
      </c>
      <c r="U502" s="7" t="inlineStr">
        <is>
          <t>Seguro</t>
        </is>
      </c>
      <c r="V502" s="7" t="inlineStr">
        <is>
          <t>Valor do ticket entregue</t>
        </is>
      </c>
      <c r="W502" s="7" t="inlineStr">
        <is>
          <t>Buy-in de ticket</t>
        </is>
      </c>
    </row>
    <row collapsed="" customFormat="false" customHeight="" hidden="" ht="12.1" outlineLevel="0" r="503">
      <c r="A503" s="10"/>
      <c r="B503" s="11" t="n">
        <v>2719752</v>
      </c>
      <c r="C503" s="11" t="inlineStr">
        <is>
          <t>Brazil</t>
        </is>
      </c>
      <c r="D503" s="11" t="inlineStr">
        <is>
          <t>Giovanee</t>
        </is>
      </c>
      <c r="E503" s="11" t="inlineStr">
        <is>
          <t>Giovanee</t>
        </is>
      </c>
      <c r="F503" s="11" t="inlineStr">
        <is>
          <t>None</t>
        </is>
      </c>
      <c r="G503" s="11" t="inlineStr">
        <is>
          <t>None</t>
        </is>
      </c>
      <c r="H503" s="13" t="s">
        <f>=SUM(I503:L503)</f>
      </c>
      <c r="I503" s="13" t="n">
        <v>-71.78</v>
      </c>
      <c r="J503" s="13" t="n">
        <v>0</v>
      </c>
      <c r="K503" s="13" t="n">
        <v>0</v>
      </c>
      <c r="L503" s="13" t="n">
        <v>0</v>
      </c>
      <c r="M503" s="13" t="n">
        <v>0</v>
      </c>
      <c r="N503" s="13" t="n">
        <v>0</v>
      </c>
      <c r="O503" s="13" t="n">
        <v>0</v>
      </c>
      <c r="P503" s="13" t="s">
        <f>=SUM(Q503:W503)</f>
      </c>
      <c r="Q503" s="13" t="n">
        <v>9.35</v>
      </c>
      <c r="R503" s="13" t="n">
        <v>0.9</v>
      </c>
      <c r="S503" s="13" t="n">
        <v>-0</v>
      </c>
      <c r="T503" s="13" t="n">
        <v>-0</v>
      </c>
      <c r="U503" s="13" t="n">
        <v>-0</v>
      </c>
      <c r="V503" s="13" t="n">
        <v>0</v>
      </c>
      <c r="W503" s="13" t="n">
        <v>-0</v>
      </c>
    </row>
    <row collapsed="" customFormat="false" customHeight="" hidden="" ht="12.1" outlineLevel="0" r="504">
      <c r="A504" s="10"/>
      <c r="B504" s="11" t="n">
        <v>3558220</v>
      </c>
      <c r="C504" s="11" t="inlineStr">
        <is>
          <t>Brazil</t>
        </is>
      </c>
      <c r="D504" s="11" t="inlineStr">
        <is>
          <t>Sgt da quebrada</t>
        </is>
      </c>
      <c r="E504" s="11" t="inlineStr">
        <is>
          <t>sgt da quebrada</t>
        </is>
      </c>
      <c r="F504" s="11" t="inlineStr">
        <is>
          <t>None</t>
        </is>
      </c>
      <c r="G504" s="11" t="inlineStr">
        <is>
          <t>None</t>
        </is>
      </c>
      <c r="H504" s="13" t="s">
        <f>=SUM(I504:L504)</f>
      </c>
      <c r="I504" s="13" t="n">
        <v>-29.04</v>
      </c>
      <c r="J504" s="13" t="n">
        <v>0</v>
      </c>
      <c r="K504" s="13" t="n">
        <v>0</v>
      </c>
      <c r="L504" s="13" t="n">
        <v>0</v>
      </c>
      <c r="M504" s="13" t="n">
        <v>0</v>
      </c>
      <c r="N504" s="13" t="n">
        <v>0</v>
      </c>
      <c r="O504" s="13" t="n">
        <v>0</v>
      </c>
      <c r="P504" s="13" t="s">
        <f>=SUM(Q504:W504)</f>
      </c>
      <c r="Q504" s="13" t="n">
        <v>10.83</v>
      </c>
      <c r="R504" s="13" t="n">
        <v>0.7</v>
      </c>
      <c r="S504" s="13" t="n">
        <v>-0</v>
      </c>
      <c r="T504" s="13" t="n">
        <v>-0</v>
      </c>
      <c r="U504" s="13" t="n">
        <v>-0</v>
      </c>
      <c r="V504" s="13" t="n">
        <v>0</v>
      </c>
      <c r="W504" s="13" t="n">
        <v>-0</v>
      </c>
    </row>
    <row collapsed="" customFormat="false" customHeight="" hidden="" ht="12.1" outlineLevel="0" r="505">
      <c r="A505" s="10"/>
      <c r="B505" s="11" t="n">
        <v>1187690</v>
      </c>
      <c r="C505" s="11" t="inlineStr">
        <is>
          <t>Brazil</t>
        </is>
      </c>
      <c r="D505" s="11" t="inlineStr">
        <is>
          <t>dvd viega</t>
        </is>
      </c>
      <c r="E505" s="11" t="inlineStr">
        <is>
          <t>dvd viega</t>
        </is>
      </c>
      <c r="F505" s="11" t="inlineStr">
        <is>
          <t>None</t>
        </is>
      </c>
      <c r="G505" s="11" t="inlineStr">
        <is>
          <t>None</t>
        </is>
      </c>
      <c r="H505" s="13" t="s">
        <f>=SUM(I505:L505)</f>
      </c>
      <c r="I505" s="13" t="n">
        <v>-582.72</v>
      </c>
      <c r="J505" s="13" t="n">
        <v>0</v>
      </c>
      <c r="K505" s="13" t="n">
        <v>0</v>
      </c>
      <c r="L505" s="13" t="n">
        <v>0</v>
      </c>
      <c r="M505" s="13" t="n">
        <v>0</v>
      </c>
      <c r="N505" s="13" t="n">
        <v>0</v>
      </c>
      <c r="O505" s="13" t="n">
        <v>0</v>
      </c>
      <c r="P505" s="13" t="s">
        <f>=SUM(Q505:W505)</f>
      </c>
      <c r="Q505" s="13" t="n">
        <v>70.61</v>
      </c>
      <c r="R505" s="13" t="n">
        <v>3.4</v>
      </c>
      <c r="S505" s="13" t="n">
        <v>-0</v>
      </c>
      <c r="T505" s="13" t="n">
        <v>-0</v>
      </c>
      <c r="U505" s="13" t="n">
        <v>0</v>
      </c>
      <c r="V505" s="13" t="n">
        <v>0</v>
      </c>
      <c r="W505" s="13" t="n">
        <v>-0</v>
      </c>
    </row>
    <row collapsed="" customFormat="false" customHeight="" hidden="" ht="12.1" outlineLevel="0" r="506">
      <c r="A506" s="10"/>
      <c r="B506" s="11" t="n">
        <v>3788119</v>
      </c>
      <c r="C506" s="11" t="inlineStr">
        <is>
          <t>Brazil</t>
        </is>
      </c>
      <c r="D506" s="11" t="inlineStr">
        <is>
          <t>Rickzinho</t>
        </is>
      </c>
      <c r="E506" s="11" t="inlineStr">
        <is>
          <t>Henriquiele</t>
        </is>
      </c>
      <c r="F506" s="11" t="inlineStr">
        <is>
          <t>None</t>
        </is>
      </c>
      <c r="G506" s="11" t="inlineStr">
        <is>
          <t>None</t>
        </is>
      </c>
      <c r="H506" s="13" t="s">
        <f>=SUM(I506:L506)</f>
      </c>
      <c r="I506" s="13" t="n">
        <v>-306.6</v>
      </c>
      <c r="J506" s="13" t="n">
        <v>0</v>
      </c>
      <c r="K506" s="13" t="n">
        <v>0</v>
      </c>
      <c r="L506" s="13" t="n">
        <v>21</v>
      </c>
      <c r="M506" s="13" t="n">
        <v>0</v>
      </c>
      <c r="N506" s="13" t="n">
        <v>0</v>
      </c>
      <c r="O506" s="13" t="n">
        <v>0</v>
      </c>
      <c r="P506" s="13" t="s">
        <f>=SUM(Q506:W506)</f>
      </c>
      <c r="Q506" s="13" t="n">
        <v>170.13</v>
      </c>
      <c r="R506" s="13" t="n">
        <v>38.4</v>
      </c>
      <c r="S506" s="13" t="n">
        <v>-21</v>
      </c>
      <c r="T506" s="13" t="n">
        <v>-0</v>
      </c>
      <c r="U506" s="13" t="n">
        <v>-0</v>
      </c>
      <c r="V506" s="13" t="n">
        <v>0</v>
      </c>
      <c r="W506" s="13" t="n">
        <v>-0</v>
      </c>
    </row>
    <row collapsed="" customFormat="false" customHeight="" hidden="" ht="12.1" outlineLevel="0" r="507">
      <c r="A507" s="10"/>
      <c r="B507" s="11" t="n">
        <v>1070575</v>
      </c>
      <c r="C507" s="11" t="inlineStr">
        <is>
          <t>Brazil</t>
        </is>
      </c>
      <c r="D507" s="11" t="inlineStr">
        <is>
          <t>jmarim</t>
        </is>
      </c>
      <c r="E507" s="11" t="inlineStr">
        <is>
          <t>jmarim</t>
        </is>
      </c>
      <c r="F507" s="11" t="inlineStr">
        <is>
          <t>None</t>
        </is>
      </c>
      <c r="G507" s="11" t="inlineStr">
        <is>
          <t>None</t>
        </is>
      </c>
      <c r="H507" s="13" t="s">
        <f>=SUM(I507:L507)</f>
      </c>
      <c r="I507" s="13" t="n">
        <v>-94</v>
      </c>
      <c r="J507" s="13" t="n">
        <v>0</v>
      </c>
      <c r="K507" s="13" t="n">
        <v>0</v>
      </c>
      <c r="L507" s="13" t="n">
        <v>0</v>
      </c>
      <c r="M507" s="13" t="n">
        <v>0</v>
      </c>
      <c r="N507" s="13" t="n">
        <v>0</v>
      </c>
      <c r="O507" s="13" t="n">
        <v>0</v>
      </c>
      <c r="P507" s="13" t="s">
        <f>=SUM(Q507:W507)</f>
      </c>
      <c r="Q507" s="13" t="n">
        <v>9.4</v>
      </c>
      <c r="R507" s="13" t="n">
        <v>0</v>
      </c>
      <c r="S507" s="13" t="n">
        <v>-0</v>
      </c>
      <c r="T507" s="13" t="n">
        <v>0</v>
      </c>
      <c r="U507" s="13" t="n">
        <v>0</v>
      </c>
      <c r="V507" s="13" t="n">
        <v>0</v>
      </c>
      <c r="W507" s="13" t="n">
        <v>-0</v>
      </c>
    </row>
    <row collapsed="" customFormat="false" customHeight="" hidden="" ht="12.1" outlineLevel="0" r="508">
      <c r="A508" s="10"/>
      <c r="B508" s="11" t="n">
        <v>1228089</v>
      </c>
      <c r="C508" s="11" t="inlineStr">
        <is>
          <t>Brazil</t>
        </is>
      </c>
      <c r="D508" s="11" t="inlineStr">
        <is>
          <t>FYUDI</t>
        </is>
      </c>
      <c r="E508" s="11" t="inlineStr">
        <is>
          <t>Frederico Yudi</t>
        </is>
      </c>
      <c r="F508" s="11" t="inlineStr">
        <is>
          <t>None</t>
        </is>
      </c>
      <c r="G508" s="11" t="inlineStr">
        <is>
          <t>None</t>
        </is>
      </c>
      <c r="H508" s="13" t="s">
        <f>=SUM(I508:L508)</f>
      </c>
      <c r="I508" s="13" t="n">
        <v>557.09</v>
      </c>
      <c r="J508" s="13" t="n">
        <v>0</v>
      </c>
      <c r="K508" s="13" t="n">
        <v>0</v>
      </c>
      <c r="L508" s="13" t="n">
        <v>0</v>
      </c>
      <c r="M508" s="13" t="n">
        <v>160</v>
      </c>
      <c r="N508" s="13" t="n">
        <v>45</v>
      </c>
      <c r="O508" s="13" t="n">
        <v>0</v>
      </c>
      <c r="P508" s="13" t="s">
        <f>=SUM(Q508:W508)</f>
      </c>
      <c r="Q508" s="13" t="n">
        <v>53.2</v>
      </c>
      <c r="R508" s="13" t="n">
        <v>0</v>
      </c>
      <c r="S508" s="13" t="n">
        <v>-0</v>
      </c>
      <c r="T508" s="13" t="n">
        <v>0</v>
      </c>
      <c r="U508" s="13" t="n">
        <v>0</v>
      </c>
      <c r="V508" s="13" t="n">
        <v>160</v>
      </c>
      <c r="W508" s="13" t="n">
        <v>-45</v>
      </c>
    </row>
    <row collapsed="" customFormat="false" customHeight="" hidden="" ht="12.1" outlineLevel="0" r="509">
      <c r="A509" s="10"/>
      <c r="B509" s="11" t="n">
        <v>2746058</v>
      </c>
      <c r="C509" s="11" t="inlineStr">
        <is>
          <t>Brazil</t>
        </is>
      </c>
      <c r="D509" s="11" t="inlineStr">
        <is>
          <t>duda392</t>
        </is>
      </c>
      <c r="E509" s="11" t="inlineStr">
        <is>
          <t>duda392</t>
        </is>
      </c>
      <c r="F509" s="11" t="inlineStr">
        <is>
          <t>None</t>
        </is>
      </c>
      <c r="G509" s="11" t="inlineStr">
        <is>
          <t>None</t>
        </is>
      </c>
      <c r="H509" s="13" t="s">
        <f>=SUM(I509:L509)</f>
      </c>
      <c r="I509" s="13" t="n">
        <v>-60</v>
      </c>
      <c r="J509" s="13" t="n">
        <v>0</v>
      </c>
      <c r="K509" s="13" t="n">
        <v>0</v>
      </c>
      <c r="L509" s="13" t="n">
        <v>0</v>
      </c>
      <c r="M509" s="13" t="n">
        <v>30</v>
      </c>
      <c r="N509" s="13" t="n">
        <v>0</v>
      </c>
      <c r="O509" s="13" t="n">
        <v>0</v>
      </c>
      <c r="P509" s="13" t="s">
        <f>=SUM(Q509:W509)</f>
      </c>
      <c r="Q509" s="13" t="n">
        <v>10.5</v>
      </c>
      <c r="R509" s="13" t="n">
        <v>0</v>
      </c>
      <c r="S509" s="13" t="n">
        <v>-0</v>
      </c>
      <c r="T509" s="13" t="n">
        <v>0</v>
      </c>
      <c r="U509" s="13" t="n">
        <v>0</v>
      </c>
      <c r="V509" s="13" t="n">
        <v>30</v>
      </c>
      <c r="W509" s="13" t="n">
        <v>-0</v>
      </c>
    </row>
    <row collapsed="" customFormat="false" customHeight="" hidden="" ht="12.1" outlineLevel="0" r="510">
      <c r="A510" s="10"/>
      <c r="B510" s="11" t="n">
        <v>3000225</v>
      </c>
      <c r="C510" s="11" t="inlineStr">
        <is>
          <t>Brazil</t>
        </is>
      </c>
      <c r="D510" s="11" t="inlineStr">
        <is>
          <t>Geinho Teles</t>
        </is>
      </c>
      <c r="E510" s="11" t="inlineStr">
        <is>
          <t>Geinho Teles</t>
        </is>
      </c>
      <c r="F510" s="11" t="inlineStr">
        <is>
          <t>None</t>
        </is>
      </c>
      <c r="G510" s="11" t="inlineStr">
        <is>
          <t>None</t>
        </is>
      </c>
      <c r="H510" s="13" t="s">
        <f>=SUM(I510:L510)</f>
      </c>
      <c r="I510" s="13" t="n">
        <v>-306.31</v>
      </c>
      <c r="J510" s="13" t="n">
        <v>0</v>
      </c>
      <c r="K510" s="13" t="n">
        <v>0</v>
      </c>
      <c r="L510" s="13" t="n">
        <v>0</v>
      </c>
      <c r="M510" s="13" t="n">
        <v>55</v>
      </c>
      <c r="N510" s="13" t="n">
        <v>0</v>
      </c>
      <c r="O510" s="13" t="n">
        <v>0</v>
      </c>
      <c r="P510" s="13" t="s">
        <f>=SUM(Q510:W510)</f>
      </c>
      <c r="Q510" s="13" t="n">
        <v>57.15</v>
      </c>
      <c r="R510" s="13" t="n">
        <v>3.6</v>
      </c>
      <c r="S510" s="13" t="n">
        <v>-0</v>
      </c>
      <c r="T510" s="13" t="n">
        <v>-0</v>
      </c>
      <c r="U510" s="13" t="n">
        <v>-0</v>
      </c>
      <c r="V510" s="13" t="n">
        <v>55</v>
      </c>
      <c r="W510" s="13" t="n">
        <v>-0</v>
      </c>
    </row>
    <row collapsed="" customFormat="false" customHeight="" hidden="" ht="12.1" outlineLevel="0" r="511">
      <c r="A511" s="10"/>
      <c r="B511" s="11" t="n">
        <v>3756399</v>
      </c>
      <c r="C511" s="11" t="inlineStr">
        <is>
          <t>Brazil</t>
        </is>
      </c>
      <c r="D511" s="11" t="inlineStr">
        <is>
          <t>lennoanjos</t>
        </is>
      </c>
      <c r="E511" s="11" t="inlineStr">
        <is>
          <t>lennoanjos</t>
        </is>
      </c>
      <c r="F511" s="11" t="inlineStr">
        <is>
          <t>None</t>
        </is>
      </c>
      <c r="G511" s="11" t="inlineStr">
        <is>
          <t>None</t>
        </is>
      </c>
      <c r="H511" s="13" t="s">
        <f>=SUM(I511:L511)</f>
      </c>
      <c r="I511" s="13" t="n">
        <v>-111.11</v>
      </c>
      <c r="J511" s="13" t="n">
        <v>0</v>
      </c>
      <c r="K511" s="13" t="n">
        <v>0</v>
      </c>
      <c r="L511" s="13" t="n">
        <v>0</v>
      </c>
      <c r="M511" s="13" t="n">
        <v>0</v>
      </c>
      <c r="N511" s="13" t="n">
        <v>0</v>
      </c>
      <c r="O511" s="13" t="n">
        <v>0</v>
      </c>
      <c r="P511" s="13" t="s">
        <f>=SUM(Q511:W511)</f>
      </c>
      <c r="Q511" s="13" t="n">
        <v>9.29</v>
      </c>
      <c r="R511" s="13" t="n">
        <v>1.3</v>
      </c>
      <c r="S511" s="13" t="n">
        <v>-0</v>
      </c>
      <c r="T511" s="13" t="n">
        <v>-0</v>
      </c>
      <c r="U511" s="13" t="n">
        <v>-0</v>
      </c>
      <c r="V511" s="13" t="n">
        <v>0</v>
      </c>
      <c r="W511" s="13" t="n">
        <v>-0</v>
      </c>
    </row>
    <row collapsed="" customFormat="false" customHeight="" hidden="" ht="12.1" outlineLevel="0" r="512">
      <c r="A512" s="10"/>
      <c r="B512" s="11" t="n">
        <v>1171174</v>
      </c>
      <c r="C512" s="11" t="inlineStr">
        <is>
          <t>Brazil</t>
        </is>
      </c>
      <c r="D512" s="11" t="inlineStr">
        <is>
          <t>team guetooo</t>
        </is>
      </c>
      <c r="E512" s="11" t="inlineStr">
        <is>
          <t>team guetooo</t>
        </is>
      </c>
      <c r="F512" s="11" t="inlineStr">
        <is>
          <t>None</t>
        </is>
      </c>
      <c r="G512" s="11" t="inlineStr">
        <is>
          <t>None</t>
        </is>
      </c>
      <c r="H512" s="13" t="s">
        <f>=SUM(I512:L512)</f>
      </c>
      <c r="I512" s="13" t="n">
        <v>-1</v>
      </c>
      <c r="J512" s="13" t="n">
        <v>0</v>
      </c>
      <c r="K512" s="13" t="n">
        <v>0</v>
      </c>
      <c r="L512" s="13" t="n">
        <v>0</v>
      </c>
      <c r="M512" s="13" t="n">
        <v>0</v>
      </c>
      <c r="N512" s="13" t="n">
        <v>0</v>
      </c>
      <c r="O512" s="13" t="n">
        <v>0</v>
      </c>
      <c r="P512" s="13" t="s">
        <f>=SUM(Q512:W512)</f>
      </c>
      <c r="Q512" s="13" t="n">
        <v>0.1</v>
      </c>
      <c r="R512" s="13" t="n">
        <v>0</v>
      </c>
      <c r="S512" s="13" t="n">
        <v>-0</v>
      </c>
      <c r="T512" s="13" t="n">
        <v>0</v>
      </c>
      <c r="U512" s="13" t="n">
        <v>0</v>
      </c>
      <c r="V512" s="13" t="n">
        <v>0</v>
      </c>
      <c r="W512" s="13" t="n">
        <v>-0</v>
      </c>
    </row>
    <row collapsed="" customFormat="false" customHeight="" hidden="" ht="12.1" outlineLevel="0" r="513">
      <c r="A513" s="10"/>
      <c r="B513" s="11" t="n">
        <v>1898622</v>
      </c>
      <c r="C513" s="11" t="inlineStr">
        <is>
          <t>Brazil</t>
        </is>
      </c>
      <c r="D513" s="11" t="inlineStr">
        <is>
          <t>Thiago Garcia</t>
        </is>
      </c>
      <c r="E513" s="11" t="inlineStr">
        <is>
          <t>Thiago Garcia</t>
        </is>
      </c>
      <c r="F513" s="11" t="inlineStr">
        <is>
          <t>None</t>
        </is>
      </c>
      <c r="G513" s="11" t="inlineStr">
        <is>
          <t>None</t>
        </is>
      </c>
      <c r="H513" s="13" t="s">
        <f>=SUM(I513:L513)</f>
      </c>
      <c r="I513" s="13" t="n">
        <v>0</v>
      </c>
      <c r="J513" s="13" t="n">
        <v>0</v>
      </c>
      <c r="K513" s="13" t="n">
        <v>0</v>
      </c>
      <c r="L513" s="13" t="n">
        <v>0</v>
      </c>
      <c r="M513" s="13" t="n">
        <v>0</v>
      </c>
      <c r="N513" s="13" t="n">
        <v>0</v>
      </c>
      <c r="O513" s="13" t="n">
        <v>0</v>
      </c>
      <c r="P513" s="13" t="s">
        <f>=SUM(Q513:W513)</f>
      </c>
      <c r="Q513" s="13" t="n">
        <v>0</v>
      </c>
      <c r="R513" s="13" t="n">
        <v>0</v>
      </c>
      <c r="S513" s="13" t="n">
        <v>-0</v>
      </c>
      <c r="T513" s="13" t="n">
        <v>0</v>
      </c>
      <c r="U513" s="13" t="n">
        <v>0</v>
      </c>
      <c r="V513" s="13" t="n">
        <v>0</v>
      </c>
      <c r="W513" s="13" t="n">
        <v>-0</v>
      </c>
    </row>
    <row collapsed="" customFormat="false" customHeight="" hidden="" ht="12.1" outlineLevel="0" r="514">
      <c r="A514" s="10"/>
      <c r="B514" s="11" t="n">
        <v>1963436</v>
      </c>
      <c r="C514" s="11" t="inlineStr">
        <is>
          <t>Brazil</t>
        </is>
      </c>
      <c r="D514" s="11" t="inlineStr">
        <is>
          <t>BR2101</t>
        </is>
      </c>
      <c r="E514" s="11" t="inlineStr">
        <is>
          <t>BR2101</t>
        </is>
      </c>
      <c r="F514" s="11" t="inlineStr">
        <is>
          <t>None</t>
        </is>
      </c>
      <c r="G514" s="11" t="inlineStr">
        <is>
          <t>None</t>
        </is>
      </c>
      <c r="H514" s="13" t="s">
        <f>=SUM(I514:L514)</f>
      </c>
      <c r="I514" s="13" t="n">
        <v>-0.96</v>
      </c>
      <c r="J514" s="13" t="n">
        <v>0</v>
      </c>
      <c r="K514" s="13" t="n">
        <v>0</v>
      </c>
      <c r="L514" s="13" t="n">
        <v>0</v>
      </c>
      <c r="M514" s="13" t="n">
        <v>0</v>
      </c>
      <c r="N514" s="13" t="n">
        <v>0</v>
      </c>
      <c r="O514" s="13" t="n">
        <v>0</v>
      </c>
      <c r="P514" s="13" t="s">
        <f>=SUM(Q514:W514)</f>
      </c>
      <c r="Q514" s="13" t="n">
        <v>7.98</v>
      </c>
      <c r="R514" s="13" t="n">
        <v>1.3</v>
      </c>
      <c r="S514" s="13" t="n">
        <v>-0</v>
      </c>
      <c r="T514" s="13" t="n">
        <v>-0</v>
      </c>
      <c r="U514" s="13" t="n">
        <v>-0</v>
      </c>
      <c r="V514" s="13" t="n">
        <v>0</v>
      </c>
      <c r="W514" s="13" t="n">
        <v>-0</v>
      </c>
    </row>
    <row collapsed="" customFormat="false" customHeight="" hidden="" ht="12.1" outlineLevel="0" r="515">
      <c r="A515" s="10"/>
      <c r="B515" s="11" t="n">
        <v>3085915</v>
      </c>
      <c r="C515" s="11" t="inlineStr">
        <is>
          <t>Brazil</t>
        </is>
      </c>
      <c r="D515" s="11" t="inlineStr">
        <is>
          <t>pp menor loucura</t>
        </is>
      </c>
      <c r="E515" s="11" t="inlineStr">
        <is>
          <t>pp menor loucura</t>
        </is>
      </c>
      <c r="F515" s="11" t="inlineStr">
        <is>
          <t>None</t>
        </is>
      </c>
      <c r="G515" s="11" t="inlineStr">
        <is>
          <t>None</t>
        </is>
      </c>
      <c r="H515" s="13" t="s">
        <f>=SUM(I515:L515)</f>
      </c>
      <c r="I515" s="13" t="n">
        <v>0</v>
      </c>
      <c r="J515" s="13" t="n">
        <v>0</v>
      </c>
      <c r="K515" s="13" t="n">
        <v>0</v>
      </c>
      <c r="L515" s="13" t="n">
        <v>0</v>
      </c>
      <c r="M515" s="13" t="n">
        <v>0</v>
      </c>
      <c r="N515" s="13" t="n">
        <v>0</v>
      </c>
      <c r="O515" s="13" t="n">
        <v>0</v>
      </c>
      <c r="P515" s="13" t="s">
        <f>=SUM(Q515:W515)</f>
      </c>
      <c r="Q515" s="13" t="n">
        <v>0</v>
      </c>
      <c r="R515" s="13" t="n">
        <v>0</v>
      </c>
      <c r="S515" s="13" t="n">
        <v>-0</v>
      </c>
      <c r="T515" s="13" t="n">
        <v>0</v>
      </c>
      <c r="U515" s="13" t="n">
        <v>0</v>
      </c>
      <c r="V515" s="13" t="n">
        <v>0</v>
      </c>
      <c r="W515" s="13" t="n">
        <v>-0</v>
      </c>
    </row>
    <row collapsed="" customFormat="false" customHeight="" hidden="" ht="12.1" outlineLevel="0" r="516">
      <c r="A516" s="10"/>
      <c r="B516" s="11" t="n">
        <v>3090875</v>
      </c>
      <c r="C516" s="11" t="inlineStr">
        <is>
          <t>Brazil</t>
        </is>
      </c>
      <c r="D516" s="11" t="inlineStr">
        <is>
          <t>tiaguinho879</t>
        </is>
      </c>
      <c r="E516" s="11" t="inlineStr">
        <is>
          <t>tiaguinho879</t>
        </is>
      </c>
      <c r="F516" s="11" t="inlineStr">
        <is>
          <t>None</t>
        </is>
      </c>
      <c r="G516" s="11" t="inlineStr">
        <is>
          <t>None</t>
        </is>
      </c>
      <c r="H516" s="13" t="s">
        <f>=SUM(I516:L516)</f>
      </c>
      <c r="I516" s="13" t="n">
        <v>-65.76</v>
      </c>
      <c r="J516" s="13" t="n">
        <v>0</v>
      </c>
      <c r="K516" s="13" t="n">
        <v>0</v>
      </c>
      <c r="L516" s="13" t="n">
        <v>0</v>
      </c>
      <c r="M516" s="13" t="n">
        <v>0</v>
      </c>
      <c r="N516" s="13" t="n">
        <v>0</v>
      </c>
      <c r="O516" s="13" t="n">
        <v>0</v>
      </c>
      <c r="P516" s="13" t="s">
        <f>=SUM(Q516:W516)</f>
      </c>
      <c r="Q516" s="13" t="n">
        <v>37.13</v>
      </c>
      <c r="R516" s="13" t="n">
        <v>9.4</v>
      </c>
      <c r="S516" s="13" t="n">
        <v>-0</v>
      </c>
      <c r="T516" s="13" t="n">
        <v>-0</v>
      </c>
      <c r="U516" s="13" t="n">
        <v>-0</v>
      </c>
      <c r="V516" s="13" t="n">
        <v>0</v>
      </c>
      <c r="W516" s="13" t="n">
        <v>-0</v>
      </c>
    </row>
    <row collapsed="" customFormat="false" customHeight="" hidden="" ht="12.1" outlineLevel="0" r="517">
      <c r="A517" s="10"/>
      <c r="B517" s="11" t="n">
        <v>3775579</v>
      </c>
      <c r="C517" s="11" t="inlineStr">
        <is>
          <t>Uruguay</t>
        </is>
      </c>
      <c r="D517" s="11" t="inlineStr">
        <is>
          <t>Giiovane-</t>
        </is>
      </c>
      <c r="E517" s="11" t="inlineStr">
        <is>
          <t>Giiovane-</t>
        </is>
      </c>
      <c r="F517" s="11" t="inlineStr">
        <is>
          <t>None</t>
        </is>
      </c>
      <c r="G517" s="11" t="inlineStr">
        <is>
          <t>None</t>
        </is>
      </c>
      <c r="H517" s="13" t="s">
        <f>=SUM(I517:L517)</f>
      </c>
      <c r="I517" s="13" t="n">
        <v>0</v>
      </c>
      <c r="J517" s="13" t="n">
        <v>0</v>
      </c>
      <c r="K517" s="13" t="n">
        <v>0</v>
      </c>
      <c r="L517" s="13" t="n">
        <v>0</v>
      </c>
      <c r="M517" s="13" t="n">
        <v>0</v>
      </c>
      <c r="N517" s="13" t="n">
        <v>0</v>
      </c>
      <c r="O517" s="13" t="n">
        <v>0</v>
      </c>
      <c r="P517" s="13" t="s">
        <f>=SUM(Q517:W517)</f>
      </c>
      <c r="Q517" s="13" t="n">
        <v>0</v>
      </c>
      <c r="R517" s="13" t="n">
        <v>0</v>
      </c>
      <c r="S517" s="13" t="n">
        <v>-0</v>
      </c>
      <c r="T517" s="13" t="n">
        <v>0</v>
      </c>
      <c r="U517" s="13" t="n">
        <v>0</v>
      </c>
      <c r="V517" s="13" t="n">
        <v>0</v>
      </c>
      <c r="W517" s="13" t="n">
        <v>-0</v>
      </c>
    </row>
    <row collapsed="" customFormat="false" customHeight="" hidden="" ht="12.1" outlineLevel="0" r="518">
      <c r="A518" s="10"/>
      <c r="B518" s="11" t="n">
        <v>3815753</v>
      </c>
      <c r="C518" s="11" t="inlineStr">
        <is>
          <t>Brazil</t>
        </is>
      </c>
      <c r="D518" s="11" t="inlineStr">
        <is>
          <t>escurimX</t>
        </is>
      </c>
      <c r="E518" s="11" t="inlineStr">
        <is>
          <t>escurimX</t>
        </is>
      </c>
      <c r="F518" s="11" t="inlineStr">
        <is>
          <t>None</t>
        </is>
      </c>
      <c r="G518" s="11" t="inlineStr">
        <is>
          <t>None</t>
        </is>
      </c>
      <c r="H518" s="13" t="s">
        <f>=SUM(I518:L518)</f>
      </c>
      <c r="I518" s="13" t="n">
        <v>0</v>
      </c>
      <c r="J518" s="13" t="n">
        <v>0</v>
      </c>
      <c r="K518" s="13" t="n">
        <v>0</v>
      </c>
      <c r="L518" s="13" t="n">
        <v>0.00</v>
      </c>
      <c r="M518" s="13" t="n">
        <v>0.00</v>
      </c>
      <c r="N518" s="13" t="n">
        <v>0.00</v>
      </c>
      <c r="O518" s="13" t="n">
        <v>0</v>
      </c>
      <c r="P518" s="13" t="s">
        <f>=SUM(Q518:W518)</f>
      </c>
      <c r="Q518" s="13" t="n">
        <v>0</v>
      </c>
      <c r="R518" s="13" t="n">
        <v>0.00</v>
      </c>
      <c r="S518" s="13" t="n">
        <v>-0</v>
      </c>
      <c r="T518" s="13" t="n">
        <v>0</v>
      </c>
      <c r="U518" s="13" t="n">
        <v>0</v>
      </c>
      <c r="V518" s="13" t="n">
        <v>0.00</v>
      </c>
      <c r="W518" s="13" t="n">
        <v>-0</v>
      </c>
    </row>
    <row collapsed="" customFormat="false" customHeight="" hidden="" ht="12.1" outlineLevel="0" r="519">
      <c r="A519" s="10"/>
      <c r="B519" s="11" t="n">
        <v>3887513</v>
      </c>
      <c r="C519" s="11" t="inlineStr">
        <is>
          <t>Brazil</t>
        </is>
      </c>
      <c r="D519" s="11" t="inlineStr">
        <is>
          <t>josemar1575</t>
        </is>
      </c>
      <c r="E519" s="11" t="inlineStr">
        <is>
          <t>josemar1575</t>
        </is>
      </c>
      <c r="F519" s="11" t="inlineStr">
        <is>
          <t>None</t>
        </is>
      </c>
      <c r="G519" s="11" t="inlineStr">
        <is>
          <t>None</t>
        </is>
      </c>
      <c r="H519" s="13" t="s">
        <f>=SUM(I519:L519)</f>
      </c>
      <c r="I519" s="13" t="n">
        <v>-15.32</v>
      </c>
      <c r="J519" s="13" t="n">
        <v>0</v>
      </c>
      <c r="K519" s="13" t="n">
        <v>0</v>
      </c>
      <c r="L519" s="13" t="n">
        <v>0</v>
      </c>
      <c r="M519" s="13" t="n">
        <v>0</v>
      </c>
      <c r="N519" s="13" t="n">
        <v>0</v>
      </c>
      <c r="O519" s="13" t="n">
        <v>0</v>
      </c>
      <c r="P519" s="13" t="s">
        <f>=SUM(Q519:W519)</f>
      </c>
      <c r="Q519" s="13" t="n">
        <v>1.77</v>
      </c>
      <c r="R519" s="13" t="n">
        <v>0.1</v>
      </c>
      <c r="S519" s="13" t="n">
        <v>-0</v>
      </c>
      <c r="T519" s="13" t="n">
        <v>-0</v>
      </c>
      <c r="U519" s="13" t="n">
        <v>-0</v>
      </c>
      <c r="V519" s="13" t="n">
        <v>0</v>
      </c>
      <c r="W519" s="13" t="n">
        <v>-0</v>
      </c>
    </row>
    <row collapsed="" customFormat="false" customHeight="" hidden="" ht="12.1" outlineLevel="0" r="520">
      <c r="A520" s="10"/>
      <c r="B520" s="11" t="n">
        <v>3893324</v>
      </c>
      <c r="C520" s="11" t="inlineStr">
        <is>
          <t>Brazil</t>
        </is>
      </c>
      <c r="D520" s="11" t="inlineStr">
        <is>
          <t>rogermukekezika</t>
        </is>
      </c>
      <c r="E520" s="11" t="inlineStr">
        <is>
          <t>rogermukekezika</t>
        </is>
      </c>
      <c r="F520" s="11" t="inlineStr">
        <is>
          <t>None</t>
        </is>
      </c>
      <c r="G520" s="11" t="inlineStr">
        <is>
          <t>None</t>
        </is>
      </c>
      <c r="H520" s="13" t="s">
        <f>=SUM(I520:L520)</f>
      </c>
      <c r="I520" s="13" t="n">
        <v>-58</v>
      </c>
      <c r="J520" s="13" t="n">
        <v>0</v>
      </c>
      <c r="K520" s="13" t="n">
        <v>0</v>
      </c>
      <c r="L520" s="13" t="n">
        <v>8</v>
      </c>
      <c r="M520" s="13" t="n">
        <v>25</v>
      </c>
      <c r="N520" s="13" t="n">
        <v>25</v>
      </c>
      <c r="O520" s="13" t="n">
        <v>0</v>
      </c>
      <c r="P520" s="13" t="s">
        <f>=SUM(Q520:W520)</f>
      </c>
      <c r="Q520" s="13" t="n">
        <v>31.31</v>
      </c>
      <c r="R520" s="13" t="n">
        <v>5.6</v>
      </c>
      <c r="S520" s="13" t="n">
        <v>-8</v>
      </c>
      <c r="T520" s="13" t="n">
        <v>-0</v>
      </c>
      <c r="U520" s="13" t="n">
        <v>-0</v>
      </c>
      <c r="V520" s="13" t="n">
        <v>25</v>
      </c>
      <c r="W520" s="13" t="n">
        <v>-25</v>
      </c>
    </row>
    <row collapsed="" customFormat="false" customHeight="" hidden="" ht="12.1" outlineLevel="0" r="521">
      <c r="A521" s="10"/>
      <c r="B521" s="11" t="n">
        <v>1109135</v>
      </c>
      <c r="C521" s="11" t="inlineStr">
        <is>
          <t>Brazil</t>
        </is>
      </c>
      <c r="D521" s="11" t="inlineStr">
        <is>
          <t>Diogo_Pires</t>
        </is>
      </c>
      <c r="E521" s="11" t="inlineStr">
        <is>
          <t>Diogo_Pires</t>
        </is>
      </c>
      <c r="F521" s="11" t="inlineStr">
        <is>
          <t>None</t>
        </is>
      </c>
      <c r="G521" s="11" t="inlineStr">
        <is>
          <t>None</t>
        </is>
      </c>
      <c r="H521" s="13" t="s">
        <f>=SUM(I521:L521)</f>
      </c>
      <c r="I521" s="13" t="n">
        <v>-856.41</v>
      </c>
      <c r="J521" s="13" t="n">
        <v>0</v>
      </c>
      <c r="K521" s="13" t="n">
        <v>0</v>
      </c>
      <c r="L521" s="13" t="n">
        <v>91</v>
      </c>
      <c r="M521" s="13" t="n">
        <v>0</v>
      </c>
      <c r="N521" s="13" t="n">
        <v>0</v>
      </c>
      <c r="O521" s="13" t="n">
        <v>0</v>
      </c>
      <c r="P521" s="13" t="s">
        <f>=SUM(Q521:W521)</f>
      </c>
      <c r="Q521" s="13" t="n">
        <v>117.58</v>
      </c>
      <c r="R521" s="13" t="n">
        <v>16</v>
      </c>
      <c r="S521" s="13" t="n">
        <v>-91</v>
      </c>
      <c r="T521" s="13" t="n">
        <v>-0</v>
      </c>
      <c r="U521" s="13" t="n">
        <v>0</v>
      </c>
      <c r="V521" s="13" t="n">
        <v>0</v>
      </c>
      <c r="W521" s="13" t="n">
        <v>-0</v>
      </c>
    </row>
    <row collapsed="" customFormat="false" customHeight="" hidden="" ht="12.1" outlineLevel="0" r="522">
      <c r="A522" s="10"/>
      <c r="B522" s="11" t="n">
        <v>1427537</v>
      </c>
      <c r="C522" s="11" t="inlineStr">
        <is>
          <t>Brazil</t>
        </is>
      </c>
      <c r="D522" s="11" t="inlineStr">
        <is>
          <t>fl@vinho</t>
        </is>
      </c>
      <c r="E522" s="11" t="inlineStr">
        <is>
          <t>fl@vinho</t>
        </is>
      </c>
      <c r="F522" s="11" t="inlineStr">
        <is>
          <t>None</t>
        </is>
      </c>
      <c r="G522" s="11" t="inlineStr">
        <is>
          <t>None</t>
        </is>
      </c>
      <c r="H522" s="13" t="s">
        <f>=SUM(I522:L522)</f>
      </c>
      <c r="I522" s="13" t="n">
        <v>-5</v>
      </c>
      <c r="J522" s="13" t="n">
        <v>0</v>
      </c>
      <c r="K522" s="13" t="n">
        <v>0</v>
      </c>
      <c r="L522" s="13" t="n">
        <v>0.00</v>
      </c>
      <c r="M522" s="13" t="n">
        <v>0.00</v>
      </c>
      <c r="N522" s="13" t="n">
        <v>0.00</v>
      </c>
      <c r="O522" s="13" t="n">
        <v>0</v>
      </c>
      <c r="P522" s="13" t="s">
        <f>=SUM(Q522:W522)</f>
      </c>
      <c r="Q522" s="13" t="n">
        <v>0.5</v>
      </c>
      <c r="R522" s="13" t="n">
        <v>0.00</v>
      </c>
      <c r="S522" s="13" t="n">
        <v>-0</v>
      </c>
      <c r="T522" s="13" t="n">
        <v>0</v>
      </c>
      <c r="U522" s="13" t="n">
        <v>0</v>
      </c>
      <c r="V522" s="13" t="n">
        <v>0.00</v>
      </c>
      <c r="W522" s="13" t="n">
        <v>-0</v>
      </c>
    </row>
    <row collapsed="" customFormat="false" customHeight="" hidden="" ht="12.1" outlineLevel="0" r="523">
      <c r="A523" s="10"/>
      <c r="B523" s="11" t="n">
        <v>1073031</v>
      </c>
      <c r="C523" s="11" t="inlineStr">
        <is>
          <t>Brazil</t>
        </is>
      </c>
      <c r="D523" s="11" t="inlineStr">
        <is>
          <t>ozil2011</t>
        </is>
      </c>
      <c r="E523" s="11" t="inlineStr">
        <is>
          <t>ozil2011</t>
        </is>
      </c>
      <c r="F523" s="11" t="inlineStr">
        <is>
          <t>None</t>
        </is>
      </c>
      <c r="G523" s="11" t="inlineStr">
        <is>
          <t>None</t>
        </is>
      </c>
      <c r="H523" s="13" t="s">
        <f>=SUM(I523:L523)</f>
      </c>
      <c r="I523" s="13" t="n">
        <v>78.04</v>
      </c>
      <c r="J523" s="13" t="n">
        <v>0</v>
      </c>
      <c r="K523" s="13" t="n">
        <v>0</v>
      </c>
      <c r="L523" s="13" t="n">
        <v>0</v>
      </c>
      <c r="M523" s="13" t="n">
        <v>0</v>
      </c>
      <c r="N523" s="13" t="n">
        <v>0</v>
      </c>
      <c r="O523" s="13" t="n">
        <v>0</v>
      </c>
      <c r="P523" s="13" t="s">
        <f>=SUM(Q523:W523)</f>
      </c>
      <c r="Q523" s="13" t="n">
        <v>32.4</v>
      </c>
      <c r="R523" s="13" t="n">
        <v>0</v>
      </c>
      <c r="S523" s="13" t="n">
        <v>-0</v>
      </c>
      <c r="T523" s="13" t="n">
        <v>0</v>
      </c>
      <c r="U523" s="13" t="n">
        <v>0</v>
      </c>
      <c r="V523" s="13" t="n">
        <v>0</v>
      </c>
      <c r="W523" s="13" t="n">
        <v>-0</v>
      </c>
    </row>
    <row collapsed="" customFormat="false" customHeight="" hidden="" ht="12.1" outlineLevel="0" r="524">
      <c r="A524" s="10"/>
      <c r="B524" s="11" t="n">
        <v>1804715</v>
      </c>
      <c r="C524" s="11" t="inlineStr">
        <is>
          <t>Brazil</t>
        </is>
      </c>
      <c r="D524" s="11" t="inlineStr">
        <is>
          <t>Tudão Cyprian</t>
        </is>
      </c>
      <c r="E524" s="11" t="inlineStr">
        <is>
          <t>Tudão Cyprian</t>
        </is>
      </c>
      <c r="F524" s="11" t="inlineStr">
        <is>
          <t>None</t>
        </is>
      </c>
      <c r="G524" s="11" t="inlineStr">
        <is>
          <t>None</t>
        </is>
      </c>
      <c r="H524" s="13" t="s">
        <f>=SUM(I524:L524)</f>
      </c>
      <c r="I524" s="13" t="n">
        <v>-273.4</v>
      </c>
      <c r="J524" s="13" t="n">
        <v>0</v>
      </c>
      <c r="K524" s="13" t="n">
        <v>0</v>
      </c>
      <c r="L524" s="13" t="n">
        <v>0</v>
      </c>
      <c r="M524" s="13" t="n">
        <v>25</v>
      </c>
      <c r="N524" s="13" t="n">
        <v>25</v>
      </c>
      <c r="O524" s="13" t="n">
        <v>0</v>
      </c>
      <c r="P524" s="13" t="s">
        <f>=SUM(Q524:W524)</f>
      </c>
      <c r="Q524" s="13" t="n">
        <v>68.04</v>
      </c>
      <c r="R524" s="13" t="n">
        <v>2.2</v>
      </c>
      <c r="S524" s="13" t="n">
        <v>-0</v>
      </c>
      <c r="T524" s="13" t="n">
        <v>-0</v>
      </c>
      <c r="U524" s="13" t="n">
        <v>-0</v>
      </c>
      <c r="V524" s="13" t="n">
        <v>25</v>
      </c>
      <c r="W524" s="13" t="n">
        <v>-25</v>
      </c>
    </row>
    <row collapsed="" customFormat="false" customHeight="" hidden="" ht="12.1" outlineLevel="0" r="525">
      <c r="A525" s="10"/>
      <c r="B525" s="11" t="n">
        <v>2697339</v>
      </c>
      <c r="C525" s="11" t="inlineStr">
        <is>
          <t>Brazil</t>
        </is>
      </c>
      <c r="D525" s="11" t="inlineStr">
        <is>
          <t>buxo</t>
        </is>
      </c>
      <c r="E525" s="11" t="inlineStr">
        <is>
          <t>buxo</t>
        </is>
      </c>
      <c r="F525" s="11" t="inlineStr">
        <is>
          <t>None</t>
        </is>
      </c>
      <c r="G525" s="11" t="inlineStr">
        <is>
          <t>None</t>
        </is>
      </c>
      <c r="H525" s="13" t="s">
        <f>=SUM(I525:L525)</f>
      </c>
      <c r="I525" s="13" t="n">
        <v>-23.15</v>
      </c>
      <c r="J525" s="13" t="n">
        <v>0</v>
      </c>
      <c r="K525" s="13" t="n">
        <v>0</v>
      </c>
      <c r="L525" s="13" t="n">
        <v>0</v>
      </c>
      <c r="M525" s="13" t="n">
        <v>15</v>
      </c>
      <c r="N525" s="13" t="n">
        <v>0</v>
      </c>
      <c r="O525" s="13" t="n">
        <v>0</v>
      </c>
      <c r="P525" s="13" t="s">
        <f>=SUM(Q525:W525)</f>
      </c>
      <c r="Q525" s="13" t="n">
        <v>5.07</v>
      </c>
      <c r="R525" s="13" t="n">
        <v>0.1</v>
      </c>
      <c r="S525" s="13" t="n">
        <v>-0</v>
      </c>
      <c r="T525" s="13" t="n">
        <v>-0</v>
      </c>
      <c r="U525" s="13" t="n">
        <v>-0</v>
      </c>
      <c r="V525" s="13" t="n">
        <v>15</v>
      </c>
      <c r="W525" s="13" t="n">
        <v>-0</v>
      </c>
    </row>
    <row collapsed="" customFormat="false" customHeight="" hidden="" ht="12.1" outlineLevel="0" r="526">
      <c r="A526" s="10"/>
      <c r="B526" s="11" t="n">
        <v>1110540</v>
      </c>
      <c r="C526" s="11" t="inlineStr">
        <is>
          <t>Brazil</t>
        </is>
      </c>
      <c r="D526" s="11" t="inlineStr">
        <is>
          <t>Polemiczicamemo</t>
        </is>
      </c>
      <c r="E526" s="11" t="inlineStr">
        <is>
          <t>Polemiczicamemo</t>
        </is>
      </c>
      <c r="F526" s="11" t="inlineStr">
        <is>
          <t>None</t>
        </is>
      </c>
      <c r="G526" s="11" t="inlineStr">
        <is>
          <t>None</t>
        </is>
      </c>
      <c r="H526" s="13" t="s">
        <f>=SUM(I526:L526)</f>
      </c>
      <c r="I526" s="13" t="n">
        <v>-150</v>
      </c>
      <c r="J526" s="13" t="n">
        <v>0</v>
      </c>
      <c r="K526" s="13" t="n">
        <v>0</v>
      </c>
      <c r="L526" s="13" t="n">
        <v>0</v>
      </c>
      <c r="M526" s="13" t="n">
        <v>0</v>
      </c>
      <c r="N526" s="13" t="n">
        <v>0</v>
      </c>
      <c r="O526" s="13" t="n">
        <v>0</v>
      </c>
      <c r="P526" s="13" t="s">
        <f>=SUM(Q526:W526)</f>
      </c>
      <c r="Q526" s="13" t="n">
        <v>9.17</v>
      </c>
      <c r="R526" s="13" t="n">
        <v>2.1</v>
      </c>
      <c r="S526" s="13" t="n">
        <v>-0</v>
      </c>
      <c r="T526" s="13" t="n">
        <v>-0</v>
      </c>
      <c r="U526" s="13" t="n">
        <v>-0</v>
      </c>
      <c r="V526" s="13" t="n">
        <v>0</v>
      </c>
      <c r="W526" s="13" t="n">
        <v>-0</v>
      </c>
    </row>
    <row collapsed="" customFormat="false" customHeight="" hidden="" ht="12.1" outlineLevel="0" r="527">
      <c r="A527" s="10"/>
      <c r="B527" s="11" t="n">
        <v>1077609</v>
      </c>
      <c r="C527" s="11" t="inlineStr">
        <is>
          <t>Brazil</t>
        </is>
      </c>
      <c r="D527" s="11" t="inlineStr">
        <is>
          <t>fbo-fabiano</t>
        </is>
      </c>
      <c r="E527" s="11" t="inlineStr">
        <is>
          <t>fbo-fabiano</t>
        </is>
      </c>
      <c r="F527" s="11" t="inlineStr">
        <is>
          <t>None</t>
        </is>
      </c>
      <c r="G527" s="11" t="inlineStr">
        <is>
          <t>None</t>
        </is>
      </c>
      <c r="H527" s="13" t="s">
        <f>=SUM(I527:L527)</f>
      </c>
      <c r="I527" s="13" t="n">
        <v>-44.99</v>
      </c>
      <c r="J527" s="13" t="n">
        <v>0</v>
      </c>
      <c r="K527" s="13" t="n">
        <v>0</v>
      </c>
      <c r="L527" s="13" t="n">
        <v>0</v>
      </c>
      <c r="M527" s="13" t="n">
        <v>0</v>
      </c>
      <c r="N527" s="13" t="n">
        <v>0</v>
      </c>
      <c r="O527" s="13" t="n">
        <v>0</v>
      </c>
      <c r="P527" s="13" t="s">
        <f>=SUM(Q527:W527)</f>
      </c>
      <c r="Q527" s="13" t="n">
        <v>23.7</v>
      </c>
      <c r="R527" s="13" t="n">
        <v>0</v>
      </c>
      <c r="S527" s="13" t="n">
        <v>-0</v>
      </c>
      <c r="T527" s="13" t="n">
        <v>0</v>
      </c>
      <c r="U527" s="13" t="n">
        <v>0</v>
      </c>
      <c r="V527" s="13" t="n">
        <v>0</v>
      </c>
      <c r="W527" s="13" t="n">
        <v>-0</v>
      </c>
    </row>
    <row collapsed="" customFormat="false" customHeight="" hidden="" ht="12.1" outlineLevel="0" r="528">
      <c r="A528" s="10"/>
      <c r="B528" s="11" t="n">
        <v>3423350</v>
      </c>
      <c r="C528" s="11" t="inlineStr">
        <is>
          <t>Brazil</t>
        </is>
      </c>
      <c r="D528" s="11" t="inlineStr">
        <is>
          <t>Théoloko</t>
        </is>
      </c>
      <c r="E528" s="11" t="inlineStr">
        <is>
          <t>Théoloko</t>
        </is>
      </c>
      <c r="F528" s="11" t="inlineStr">
        <is>
          <t>None</t>
        </is>
      </c>
      <c r="G528" s="11" t="inlineStr">
        <is>
          <t>None</t>
        </is>
      </c>
      <c r="H528" s="13" t="s">
        <f>=SUM(I528:L528)</f>
      </c>
      <c r="I528" s="13" t="n">
        <v>85.25</v>
      </c>
      <c r="J528" s="13" t="n">
        <v>0</v>
      </c>
      <c r="K528" s="13" t="n">
        <v>0</v>
      </c>
      <c r="L528" s="13" t="n">
        <v>0</v>
      </c>
      <c r="M528" s="13" t="n">
        <v>25</v>
      </c>
      <c r="N528" s="13" t="n">
        <v>25</v>
      </c>
      <c r="O528" s="13" t="n">
        <v>0</v>
      </c>
      <c r="P528" s="13" t="s">
        <f>=SUM(Q528:W528)</f>
      </c>
      <c r="Q528" s="13" t="n">
        <v>71.55</v>
      </c>
      <c r="R528" s="13" t="n">
        <v>0</v>
      </c>
      <c r="S528" s="13" t="n">
        <v>-0</v>
      </c>
      <c r="T528" s="13" t="n">
        <v>0</v>
      </c>
      <c r="U528" s="13" t="n">
        <v>0</v>
      </c>
      <c r="V528" s="13" t="n">
        <v>25</v>
      </c>
      <c r="W528" s="13" t="n">
        <v>-25</v>
      </c>
    </row>
    <row collapsed="" customFormat="false" customHeight="" hidden="" ht="12.1" outlineLevel="0" r="529">
      <c r="A529" s="10"/>
      <c r="B529" s="11" t="n">
        <v>3931722</v>
      </c>
      <c r="C529" s="11" t="inlineStr">
        <is>
          <t>Brazil</t>
        </is>
      </c>
      <c r="D529" s="11" t="inlineStr">
        <is>
          <t>deisso</t>
        </is>
      </c>
      <c r="E529" s="11" t="inlineStr">
        <is>
          <t>deisso</t>
        </is>
      </c>
      <c r="F529" s="11" t="inlineStr">
        <is>
          <t>None</t>
        </is>
      </c>
      <c r="G529" s="11" t="inlineStr">
        <is>
          <t>None</t>
        </is>
      </c>
      <c r="H529" s="13" t="s">
        <f>=SUM(I529:L529)</f>
      </c>
      <c r="I529" s="13" t="n">
        <v>-58.7</v>
      </c>
      <c r="J529" s="13" t="n">
        <v>0</v>
      </c>
      <c r="K529" s="13" t="n">
        <v>0</v>
      </c>
      <c r="L529" s="13" t="n">
        <v>0</v>
      </c>
      <c r="M529" s="13" t="n">
        <v>0</v>
      </c>
      <c r="N529" s="13" t="n">
        <v>0</v>
      </c>
      <c r="O529" s="13" t="n">
        <v>0</v>
      </c>
      <c r="P529" s="13" t="s">
        <f>=SUM(Q529:W529)</f>
      </c>
      <c r="Q529" s="13" t="n">
        <v>6.63</v>
      </c>
      <c r="R529" s="13" t="n">
        <v>0.8</v>
      </c>
      <c r="S529" s="13" t="n">
        <v>-0</v>
      </c>
      <c r="T529" s="13" t="n">
        <v>-0</v>
      </c>
      <c r="U529" s="13" t="n">
        <v>-0</v>
      </c>
      <c r="V529" s="13" t="n">
        <v>0</v>
      </c>
      <c r="W529" s="13" t="n">
        <v>-0</v>
      </c>
    </row>
    <row collapsed="" customFormat="false" customHeight="" hidden="" ht="12.1" outlineLevel="0" r="530">
      <c r="A530" s="10"/>
      <c r="B530" s="11" t="n">
        <v>3936293</v>
      </c>
      <c r="C530" s="11" t="inlineStr">
        <is>
          <t>Canada</t>
        </is>
      </c>
      <c r="D530" s="11" t="inlineStr">
        <is>
          <t>maiconguima</t>
        </is>
      </c>
      <c r="E530" s="11" t="inlineStr">
        <is>
          <t>maiconguima</t>
        </is>
      </c>
      <c r="F530" s="11" t="inlineStr">
        <is>
          <t>None</t>
        </is>
      </c>
      <c r="G530" s="11" t="inlineStr">
        <is>
          <t>None</t>
        </is>
      </c>
      <c r="H530" s="13" t="s">
        <f>=SUM(I530:L530)</f>
      </c>
      <c r="I530" s="13" t="n">
        <v>-50</v>
      </c>
      <c r="J530" s="13" t="n">
        <v>0</v>
      </c>
      <c r="K530" s="13" t="n">
        <v>0</v>
      </c>
      <c r="L530" s="13" t="n">
        <v>0</v>
      </c>
      <c r="M530" s="13" t="n">
        <v>0</v>
      </c>
      <c r="N530" s="13" t="n">
        <v>0</v>
      </c>
      <c r="O530" s="13" t="n">
        <v>0</v>
      </c>
      <c r="P530" s="13" t="s">
        <f>=SUM(Q530:W530)</f>
      </c>
      <c r="Q530" s="13" t="n">
        <v>10.16</v>
      </c>
      <c r="R530" s="13" t="n">
        <v>1.2</v>
      </c>
      <c r="S530" s="13" t="n">
        <v>-0</v>
      </c>
      <c r="T530" s="13" t="n">
        <v>-0</v>
      </c>
      <c r="U530" s="13" t="n">
        <v>-0</v>
      </c>
      <c r="V530" s="13" t="n">
        <v>0</v>
      </c>
      <c r="W530" s="13" t="n">
        <v>-0</v>
      </c>
    </row>
    <row collapsed="" customFormat="false" customHeight="" hidden="" ht="12.1" outlineLevel="0" r="531">
      <c r="A531" s="10"/>
      <c r="B531" s="11" t="n">
        <v>1369213</v>
      </c>
      <c r="C531" s="11" t="inlineStr">
        <is>
          <t>Brazil</t>
        </is>
      </c>
      <c r="D531" s="11" t="inlineStr">
        <is>
          <t>machadodma</t>
        </is>
      </c>
      <c r="E531" s="11" t="inlineStr">
        <is>
          <t>machadodma</t>
        </is>
      </c>
      <c r="F531" s="11" t="inlineStr">
        <is>
          <t>None</t>
        </is>
      </c>
      <c r="G531" s="11" t="inlineStr">
        <is>
          <t>None</t>
        </is>
      </c>
      <c r="H531" s="13" t="s">
        <f>=SUM(I531:L531)</f>
      </c>
      <c r="I531" s="13" t="n">
        <v>-35</v>
      </c>
      <c r="J531" s="13" t="n">
        <v>0</v>
      </c>
      <c r="K531" s="13" t="n">
        <v>0</v>
      </c>
      <c r="L531" s="13" t="n">
        <v>0.00</v>
      </c>
      <c r="M531" s="13" t="n">
        <v>0</v>
      </c>
      <c r="N531" s="13" t="n">
        <v>0.00</v>
      </c>
      <c r="O531" s="13" t="n">
        <v>0</v>
      </c>
      <c r="P531" s="13" t="s">
        <f>=SUM(Q531:W531)</f>
      </c>
      <c r="Q531" s="13" t="n">
        <v>3.5</v>
      </c>
      <c r="R531" s="13" t="n">
        <v>0.00</v>
      </c>
      <c r="S531" s="13" t="n">
        <v>-0</v>
      </c>
      <c r="T531" s="13" t="n">
        <v>0</v>
      </c>
      <c r="U531" s="13" t="n">
        <v>0</v>
      </c>
      <c r="V531" s="13" t="n">
        <v>0</v>
      </c>
      <c r="W531" s="13" t="n">
        <v>-0</v>
      </c>
    </row>
    <row collapsed="" customFormat="false" customHeight="" hidden="" ht="12.1" outlineLevel="0" r="532">
      <c r="A532" s="10"/>
      <c r="B532" s="11" t="n">
        <v>2158316</v>
      </c>
      <c r="C532" s="11" t="inlineStr">
        <is>
          <t>Brazil</t>
        </is>
      </c>
      <c r="D532" s="11" t="inlineStr">
        <is>
          <t>dentinho city</t>
        </is>
      </c>
      <c r="E532" s="11" t="inlineStr">
        <is>
          <t>dentinho city</t>
        </is>
      </c>
      <c r="F532" s="11" t="inlineStr">
        <is>
          <t>None</t>
        </is>
      </c>
      <c r="G532" s="11" t="inlineStr">
        <is>
          <t>None</t>
        </is>
      </c>
      <c r="H532" s="13" t="s">
        <f>=SUM(I532:L532)</f>
      </c>
      <c r="I532" s="13" t="n">
        <v>-78</v>
      </c>
      <c r="J532" s="13" t="n">
        <v>0</v>
      </c>
      <c r="K532" s="13" t="n">
        <v>0</v>
      </c>
      <c r="L532" s="13" t="n">
        <v>0</v>
      </c>
      <c r="M532" s="13" t="n">
        <v>15</v>
      </c>
      <c r="N532" s="13" t="n">
        <v>0</v>
      </c>
      <c r="O532" s="13" t="n">
        <v>0</v>
      </c>
      <c r="P532" s="13" t="s">
        <f>=SUM(Q532:W532)</f>
      </c>
      <c r="Q532" s="13" t="n">
        <v>8.7</v>
      </c>
      <c r="R532" s="13" t="n">
        <v>0</v>
      </c>
      <c r="S532" s="13" t="n">
        <v>-0</v>
      </c>
      <c r="T532" s="13" t="n">
        <v>0</v>
      </c>
      <c r="U532" s="13" t="n">
        <v>0</v>
      </c>
      <c r="V532" s="13" t="n">
        <v>15</v>
      </c>
      <c r="W532" s="13" t="n">
        <v>-0</v>
      </c>
    </row>
    <row collapsed="" customFormat="false" customHeight="" hidden="" ht="12.1" outlineLevel="0" r="533">
      <c r="A533" s="10"/>
      <c r="B533" s="11" t="n">
        <v>2244231</v>
      </c>
      <c r="C533" s="11" t="inlineStr">
        <is>
          <t>Brazil</t>
        </is>
      </c>
      <c r="D533" s="11" t="inlineStr">
        <is>
          <t>LEO ??</t>
        </is>
      </c>
      <c r="E533" s="11" t="inlineStr">
        <is>
          <t>LEO ??</t>
        </is>
      </c>
      <c r="F533" s="11" t="inlineStr">
        <is>
          <t>None</t>
        </is>
      </c>
      <c r="G533" s="11" t="inlineStr">
        <is>
          <t>None</t>
        </is>
      </c>
      <c r="H533" s="13" t="s">
        <f>=SUM(I533:L533)</f>
      </c>
      <c r="I533" s="13" t="n">
        <v>-40</v>
      </c>
      <c r="J533" s="13" t="n">
        <v>0</v>
      </c>
      <c r="K533" s="13" t="n">
        <v>0</v>
      </c>
      <c r="L533" s="13" t="n">
        <v>0</v>
      </c>
      <c r="M533" s="13" t="n">
        <v>0</v>
      </c>
      <c r="N533" s="13" t="n">
        <v>0</v>
      </c>
      <c r="O533" s="13" t="n">
        <v>0</v>
      </c>
      <c r="P533" s="13" t="s">
        <f>=SUM(Q533:W533)</f>
      </c>
      <c r="Q533" s="13" t="n">
        <v>8.91</v>
      </c>
      <c r="R533" s="13" t="n">
        <v>1.6</v>
      </c>
      <c r="S533" s="13" t="n">
        <v>-0</v>
      </c>
      <c r="T533" s="13" t="n">
        <v>-0</v>
      </c>
      <c r="U533" s="13" t="n">
        <v>-0</v>
      </c>
      <c r="V533" s="13" t="n">
        <v>0</v>
      </c>
      <c r="W533" s="13" t="n">
        <v>-0</v>
      </c>
    </row>
    <row collapsed="" customFormat="false" customHeight="" hidden="" ht="12.1" outlineLevel="0" r="534">
      <c r="A534" s="10"/>
      <c r="B534" s="11" t="n">
        <v>2736844</v>
      </c>
      <c r="C534" s="11" t="inlineStr">
        <is>
          <t>Brazil</t>
        </is>
      </c>
      <c r="D534" s="11" t="inlineStr">
        <is>
          <t>will_alvino</t>
        </is>
      </c>
      <c r="E534" s="11" t="inlineStr">
        <is>
          <t>will_alvino</t>
        </is>
      </c>
      <c r="F534" s="11" t="inlineStr">
        <is>
          <t>None</t>
        </is>
      </c>
      <c r="G534" s="11" t="inlineStr">
        <is>
          <t>None</t>
        </is>
      </c>
      <c r="H534" s="13" t="s">
        <f>=SUM(I534:L534)</f>
      </c>
      <c r="I534" s="13" t="n">
        <v>0</v>
      </c>
      <c r="J534" s="13" t="n">
        <v>0</v>
      </c>
      <c r="K534" s="13" t="n">
        <v>0</v>
      </c>
      <c r="L534" s="13" t="n">
        <v>0.00</v>
      </c>
      <c r="M534" s="13" t="n">
        <v>0.00</v>
      </c>
      <c r="N534" s="13" t="n">
        <v>0.00</v>
      </c>
      <c r="O534" s="13" t="n">
        <v>0</v>
      </c>
      <c r="P534" s="13" t="s">
        <f>=SUM(Q534:W534)</f>
      </c>
      <c r="Q534" s="13" t="n">
        <v>0</v>
      </c>
      <c r="R534" s="13" t="n">
        <v>0.00</v>
      </c>
      <c r="S534" s="13" t="n">
        <v>-0</v>
      </c>
      <c r="T534" s="13" t="n">
        <v>0</v>
      </c>
      <c r="U534" s="13" t="n">
        <v>0</v>
      </c>
      <c r="V534" s="13" t="n">
        <v>0.00</v>
      </c>
      <c r="W534" s="13" t="n">
        <v>-0</v>
      </c>
    </row>
    <row collapsed="" customFormat="false" customHeight="" hidden="" ht="12.1" outlineLevel="0" r="535">
      <c r="A535" s="10"/>
      <c r="B535" s="11" t="n">
        <v>3090863</v>
      </c>
      <c r="C535" s="11" t="inlineStr">
        <is>
          <t>Brazil</t>
        </is>
      </c>
      <c r="D535" s="11" t="inlineStr">
        <is>
          <t>Manteiiiga</t>
        </is>
      </c>
      <c r="E535" s="11" t="inlineStr">
        <is>
          <t>Manteiiiga</t>
        </is>
      </c>
      <c r="F535" s="11" t="inlineStr">
        <is>
          <t>None</t>
        </is>
      </c>
      <c r="G535" s="11" t="inlineStr">
        <is>
          <t>None</t>
        </is>
      </c>
      <c r="H535" s="13" t="s">
        <f>=SUM(I535:L535)</f>
      </c>
      <c r="I535" s="13" t="n">
        <v>-10</v>
      </c>
      <c r="J535" s="13" t="n">
        <v>0</v>
      </c>
      <c r="K535" s="13" t="n">
        <v>0</v>
      </c>
      <c r="L535" s="13" t="n">
        <v>0</v>
      </c>
      <c r="M535" s="13" t="n">
        <v>0</v>
      </c>
      <c r="N535" s="13" t="n">
        <v>0</v>
      </c>
      <c r="O535" s="13" t="n">
        <v>0</v>
      </c>
      <c r="P535" s="13" t="s">
        <f>=SUM(Q535:W535)</f>
      </c>
      <c r="Q535" s="13" t="n">
        <v>0.95</v>
      </c>
      <c r="R535" s="13" t="n">
        <v>0.1</v>
      </c>
      <c r="S535" s="13" t="n">
        <v>-0</v>
      </c>
      <c r="T535" s="13" t="n">
        <v>-0</v>
      </c>
      <c r="U535" s="13" t="n">
        <v>-0</v>
      </c>
      <c r="V535" s="13" t="n">
        <v>0</v>
      </c>
      <c r="W535" s="13" t="n">
        <v>-0</v>
      </c>
    </row>
    <row collapsed="" customFormat="false" customHeight="" hidden="" ht="12.1" outlineLevel="0" r="536">
      <c r="A536" s="10"/>
      <c r="B536" s="11" t="n">
        <v>3869683</v>
      </c>
      <c r="C536" s="11" t="inlineStr">
        <is>
          <t>Spain</t>
        </is>
      </c>
      <c r="D536" s="11" t="inlineStr">
        <is>
          <t>Guille12dc</t>
        </is>
      </c>
      <c r="E536" s="11" t="inlineStr">
        <is>
          <t>Guille12dc</t>
        </is>
      </c>
      <c r="F536" s="11" t="inlineStr">
        <is>
          <t>None</t>
        </is>
      </c>
      <c r="G536" s="11" t="inlineStr">
        <is>
          <t>None</t>
        </is>
      </c>
      <c r="H536" s="13" t="s">
        <f>=SUM(I536:L536)</f>
      </c>
      <c r="I536" s="13" t="n">
        <v>-48.5</v>
      </c>
      <c r="J536" s="13" t="n">
        <v>0</v>
      </c>
      <c r="K536" s="13" t="n">
        <v>0</v>
      </c>
      <c r="L536" s="13" t="n">
        <v>0</v>
      </c>
      <c r="M536" s="13" t="n">
        <v>30</v>
      </c>
      <c r="N536" s="13" t="n">
        <v>0</v>
      </c>
      <c r="O536" s="13" t="n">
        <v>0</v>
      </c>
      <c r="P536" s="13" t="s">
        <f>=SUM(Q536:W536)</f>
      </c>
      <c r="Q536" s="13" t="n">
        <v>4.85</v>
      </c>
      <c r="R536" s="13" t="n">
        <v>0</v>
      </c>
      <c r="S536" s="13" t="n">
        <v>-0</v>
      </c>
      <c r="T536" s="13" t="n">
        <v>0</v>
      </c>
      <c r="U536" s="13" t="n">
        <v>0</v>
      </c>
      <c r="V536" s="13" t="n">
        <v>30</v>
      </c>
      <c r="W536" s="13" t="n">
        <v>-0</v>
      </c>
    </row>
    <row collapsed="" customFormat="false" customHeight="" hidden="" ht="12.1" outlineLevel="0" r="537">
      <c r="A537" s="10"/>
      <c r="B537" s="11" t="n">
        <v>2875827</v>
      </c>
      <c r="C537" s="11" t="inlineStr">
        <is>
          <t>Brazil</t>
        </is>
      </c>
      <c r="D537" s="11" t="inlineStr">
        <is>
          <t>bussunga</t>
        </is>
      </c>
      <c r="E537" s="11" t="inlineStr">
        <is>
          <t>Jonatan</t>
        </is>
      </c>
      <c r="F537" s="11" t="inlineStr">
        <is>
          <t>None</t>
        </is>
      </c>
      <c r="G537" s="11" t="inlineStr">
        <is>
          <t>None</t>
        </is>
      </c>
      <c r="H537" s="13" t="s">
        <f>=SUM(I537:L537)</f>
      </c>
      <c r="I537" s="13" t="n">
        <v>-95.9</v>
      </c>
      <c r="J537" s="13" t="n">
        <v>0</v>
      </c>
      <c r="K537" s="13" t="n">
        <v>0</v>
      </c>
      <c r="L537" s="13" t="n">
        <v>0.00</v>
      </c>
      <c r="M537" s="13" t="n">
        <v>0</v>
      </c>
      <c r="N537" s="13" t="n">
        <v>0.00</v>
      </c>
      <c r="O537" s="13" t="n">
        <v>0</v>
      </c>
      <c r="P537" s="13" t="s">
        <f>=SUM(Q537:W537)</f>
      </c>
      <c r="Q537" s="13" t="n">
        <v>4.17</v>
      </c>
      <c r="R537" s="13" t="n">
        <v>0.40</v>
      </c>
      <c r="S537" s="13" t="n">
        <v>-0</v>
      </c>
      <c r="T537" s="13" t="n">
        <v>-0</v>
      </c>
      <c r="U537" s="13" t="n">
        <v>0</v>
      </c>
      <c r="V537" s="13" t="n">
        <v>0</v>
      </c>
      <c r="W537" s="13" t="n">
        <v>-0</v>
      </c>
    </row>
    <row collapsed="" customFormat="false" customHeight="" hidden="" ht="12.1" outlineLevel="0" r="538">
      <c r="A538" s="10"/>
      <c r="B538" s="11" t="n">
        <v>2956740</v>
      </c>
      <c r="C538" s="11" t="inlineStr">
        <is>
          <t>Brazil</t>
        </is>
      </c>
      <c r="D538" s="11" t="inlineStr">
        <is>
          <t>panguas</t>
        </is>
      </c>
      <c r="E538" s="11" t="inlineStr">
        <is>
          <t>panguas</t>
        </is>
      </c>
      <c r="F538" s="11" t="inlineStr">
        <is>
          <t>None</t>
        </is>
      </c>
      <c r="G538" s="11" t="inlineStr">
        <is>
          <t>None</t>
        </is>
      </c>
      <c r="H538" s="13" t="s">
        <f>=SUM(I538:L538)</f>
      </c>
      <c r="I538" s="13" t="n">
        <v>199.94</v>
      </c>
      <c r="J538" s="13" t="n">
        <v>0</v>
      </c>
      <c r="K538" s="13" t="n">
        <v>0</v>
      </c>
      <c r="L538" s="13" t="n">
        <v>71</v>
      </c>
      <c r="M538" s="13" t="n">
        <v>0</v>
      </c>
      <c r="N538" s="13" t="n">
        <v>0</v>
      </c>
      <c r="O538" s="13" t="n">
        <v>0</v>
      </c>
      <c r="P538" s="13" t="s">
        <f>=SUM(Q538:W538)</f>
      </c>
      <c r="Q538" s="13" t="n">
        <v>183.69</v>
      </c>
      <c r="R538" s="13" t="n">
        <v>63.8</v>
      </c>
      <c r="S538" s="13" t="n">
        <v>-71</v>
      </c>
      <c r="T538" s="13" t="n">
        <v>-0</v>
      </c>
      <c r="U538" s="13" t="n">
        <v>0</v>
      </c>
      <c r="V538" s="13" t="n">
        <v>0</v>
      </c>
      <c r="W538" s="13" t="n">
        <v>-0</v>
      </c>
    </row>
    <row collapsed="" customFormat="false" customHeight="" hidden="" ht="12.1" outlineLevel="0" r="539">
      <c r="A539" s="10"/>
      <c r="B539" s="11" t="n">
        <v>904837</v>
      </c>
      <c r="C539" s="11" t="inlineStr">
        <is>
          <t>Brazil</t>
        </is>
      </c>
      <c r="D539" s="11" t="inlineStr">
        <is>
          <t>rpsouza_gordinho</t>
        </is>
      </c>
      <c r="E539" s="11" t="inlineStr">
        <is>
          <t>rpsouza_gordinho</t>
        </is>
      </c>
      <c r="F539" s="11" t="inlineStr">
        <is>
          <t>None</t>
        </is>
      </c>
      <c r="G539" s="11" t="inlineStr">
        <is>
          <t>None</t>
        </is>
      </c>
      <c r="H539" s="13" t="s">
        <f>=SUM(I539:L539)</f>
      </c>
      <c r="I539" s="13" t="n">
        <v>454.32</v>
      </c>
      <c r="J539" s="13" t="n">
        <v>0</v>
      </c>
      <c r="K539" s="13" t="n">
        <v>0</v>
      </c>
      <c r="L539" s="13" t="n">
        <v>0</v>
      </c>
      <c r="M539" s="13" t="n">
        <v>0</v>
      </c>
      <c r="N539" s="13" t="n">
        <v>0</v>
      </c>
      <c r="O539" s="13" t="n">
        <v>0</v>
      </c>
      <c r="P539" s="13" t="s">
        <f>=SUM(Q539:W539)</f>
      </c>
      <c r="Q539" s="13" t="n">
        <v>15.25</v>
      </c>
      <c r="R539" s="13" t="n">
        <v>0</v>
      </c>
      <c r="S539" s="13" t="n">
        <v>-0</v>
      </c>
      <c r="T539" s="13" t="n">
        <v>0</v>
      </c>
      <c r="U539" s="13" t="n">
        <v>0</v>
      </c>
      <c r="V539" s="13" t="n">
        <v>0</v>
      </c>
      <c r="W539" s="13" t="n">
        <v>-0</v>
      </c>
    </row>
    <row collapsed="" customFormat="false" customHeight="" hidden="" ht="12.1" outlineLevel="0" r="540">
      <c r="A540" s="10"/>
      <c r="B540" s="11" t="n">
        <v>1637489</v>
      </c>
      <c r="C540" s="11" t="inlineStr">
        <is>
          <t>Brazil</t>
        </is>
      </c>
      <c r="D540" s="11" t="inlineStr">
        <is>
          <t>jorge Farias</t>
        </is>
      </c>
      <c r="E540" s="11" t="inlineStr">
        <is>
          <t>jorge Farias</t>
        </is>
      </c>
      <c r="F540" s="11" t="inlineStr">
        <is>
          <t>None</t>
        </is>
      </c>
      <c r="G540" s="11" t="inlineStr">
        <is>
          <t>None</t>
        </is>
      </c>
      <c r="H540" s="13" t="s">
        <f>=SUM(I540:L540)</f>
      </c>
      <c r="I540" s="13" t="n">
        <v>-76.85</v>
      </c>
      <c r="J540" s="13" t="n">
        <v>0</v>
      </c>
      <c r="K540" s="13" t="n">
        <v>0</v>
      </c>
      <c r="L540" s="13" t="n">
        <v>0</v>
      </c>
      <c r="M540" s="13" t="n">
        <v>0</v>
      </c>
      <c r="N540" s="13" t="n">
        <v>0</v>
      </c>
      <c r="O540" s="13" t="n">
        <v>0</v>
      </c>
      <c r="P540" s="13" t="s">
        <f>=SUM(Q540:W540)</f>
      </c>
      <c r="Q540" s="13" t="n">
        <v>15</v>
      </c>
      <c r="R540" s="13" t="n">
        <v>0</v>
      </c>
      <c r="S540" s="13" t="n">
        <v>-0</v>
      </c>
      <c r="T540" s="13" t="n">
        <v>0</v>
      </c>
      <c r="U540" s="13" t="n">
        <v>0</v>
      </c>
      <c r="V540" s="13" t="n">
        <v>0</v>
      </c>
      <c r="W540" s="13" t="n">
        <v>-0</v>
      </c>
    </row>
    <row collapsed="" customFormat="false" customHeight="" hidden="" ht="12.1" outlineLevel="0" r="541">
      <c r="A541" s="10"/>
      <c r="B541" s="11" t="n">
        <v>2780610</v>
      </c>
      <c r="C541" s="11" t="inlineStr">
        <is>
          <t>Brazil</t>
        </is>
      </c>
      <c r="D541" s="11" t="inlineStr">
        <is>
          <t>Ricardo kleindinst</t>
        </is>
      </c>
      <c r="E541" s="11" t="inlineStr">
        <is>
          <t>pp2780610</t>
        </is>
      </c>
      <c r="F541" s="11" t="inlineStr">
        <is>
          <t>None</t>
        </is>
      </c>
      <c r="G541" s="11" t="inlineStr">
        <is>
          <t>None</t>
        </is>
      </c>
      <c r="H541" s="13" t="s">
        <f>=SUM(I541:L541)</f>
      </c>
      <c r="I541" s="13" t="n">
        <v>-109</v>
      </c>
      <c r="J541" s="13" t="n">
        <v>0</v>
      </c>
      <c r="K541" s="13" t="n">
        <v>0</v>
      </c>
      <c r="L541" s="13" t="n">
        <v>0</v>
      </c>
      <c r="M541" s="13" t="n">
        <v>0</v>
      </c>
      <c r="N541" s="13" t="n">
        <v>0</v>
      </c>
      <c r="O541" s="13" t="n">
        <v>0</v>
      </c>
      <c r="P541" s="13" t="s">
        <f>=SUM(Q541:W541)</f>
      </c>
      <c r="Q541" s="13" t="n">
        <v>10.9</v>
      </c>
      <c r="R541" s="13" t="n">
        <v>0</v>
      </c>
      <c r="S541" s="13" t="n">
        <v>-0</v>
      </c>
      <c r="T541" s="13" t="n">
        <v>0</v>
      </c>
      <c r="U541" s="13" t="n">
        <v>0</v>
      </c>
      <c r="V541" s="13" t="n">
        <v>0</v>
      </c>
      <c r="W541" s="13" t="n">
        <v>-0</v>
      </c>
    </row>
    <row collapsed="" customFormat="false" customHeight="" hidden="" ht="12.1" outlineLevel="0" r="542">
      <c r="A542" s="10"/>
      <c r="B542" s="11" t="n">
        <v>1508141</v>
      </c>
      <c r="C542" s="11" t="inlineStr">
        <is>
          <t>Brazil</t>
        </is>
      </c>
      <c r="D542" s="11" t="inlineStr">
        <is>
          <t>vinicius19</t>
        </is>
      </c>
      <c r="E542" s="11" t="inlineStr">
        <is>
          <t>vinicius19</t>
        </is>
      </c>
      <c r="F542" s="11" t="inlineStr">
        <is>
          <t>None</t>
        </is>
      </c>
      <c r="G542" s="11" t="inlineStr">
        <is>
          <t>None</t>
        </is>
      </c>
      <c r="H542" s="13" t="s">
        <f>=SUM(I542:L542)</f>
      </c>
      <c r="I542" s="13" t="n">
        <v>-42</v>
      </c>
      <c r="J542" s="13" t="n">
        <v>0</v>
      </c>
      <c r="K542" s="13" t="n">
        <v>0</v>
      </c>
      <c r="L542" s="13" t="n">
        <v>0</v>
      </c>
      <c r="M542" s="13" t="n">
        <v>0</v>
      </c>
      <c r="N542" s="13" t="n">
        <v>0</v>
      </c>
      <c r="O542" s="13" t="n">
        <v>0</v>
      </c>
      <c r="P542" s="13" t="s">
        <f>=SUM(Q542:W542)</f>
      </c>
      <c r="Q542" s="13" t="n">
        <v>4.38</v>
      </c>
      <c r="R542" s="13" t="n">
        <v>0.2</v>
      </c>
      <c r="S542" s="13" t="n">
        <v>-0</v>
      </c>
      <c r="T542" s="13" t="n">
        <v>-0</v>
      </c>
      <c r="U542" s="13" t="n">
        <v>-0</v>
      </c>
      <c r="V542" s="13" t="n">
        <v>0</v>
      </c>
      <c r="W542" s="13" t="n">
        <v>-0</v>
      </c>
    </row>
    <row collapsed="" customFormat="false" customHeight="" hidden="" ht="12.1" outlineLevel="0" r="543">
      <c r="A543" s="10"/>
      <c r="B543" s="11" t="n">
        <v>2787824</v>
      </c>
      <c r="C543" s="11" t="inlineStr">
        <is>
          <t>Brazil</t>
        </is>
      </c>
      <c r="D543" s="11" t="inlineStr">
        <is>
          <t>bom de volante</t>
        </is>
      </c>
      <c r="E543" s="11" t="inlineStr">
        <is>
          <t>bom de volante</t>
        </is>
      </c>
      <c r="F543" s="11" t="inlineStr">
        <is>
          <t>None</t>
        </is>
      </c>
      <c r="G543" s="11" t="inlineStr">
        <is>
          <t>None</t>
        </is>
      </c>
      <c r="H543" s="13" t="s">
        <f>=SUM(I543:L543)</f>
      </c>
      <c r="I543" s="13" t="n">
        <v>-8.74</v>
      </c>
      <c r="J543" s="13" t="n">
        <v>0</v>
      </c>
      <c r="K543" s="13" t="n">
        <v>0</v>
      </c>
      <c r="L543" s="13" t="n">
        <v>0</v>
      </c>
      <c r="M543" s="13" t="n">
        <v>0</v>
      </c>
      <c r="N543" s="13" t="n">
        <v>0</v>
      </c>
      <c r="O543" s="13" t="n">
        <v>0</v>
      </c>
      <c r="P543" s="13" t="s">
        <f>=SUM(Q543:W543)</f>
      </c>
      <c r="Q543" s="13" t="n">
        <v>21.94</v>
      </c>
      <c r="R543" s="13" t="n">
        <v>3.6</v>
      </c>
      <c r="S543" s="13" t="n">
        <v>-0</v>
      </c>
      <c r="T543" s="13" t="n">
        <v>-0</v>
      </c>
      <c r="U543" s="13" t="n">
        <v>-0</v>
      </c>
      <c r="V543" s="13" t="n">
        <v>0</v>
      </c>
      <c r="W543" s="13" t="n">
        <v>-0</v>
      </c>
    </row>
    <row collapsed="" customFormat="false" customHeight="" hidden="" ht="12.1" outlineLevel="0" r="544">
      <c r="A544" s="10"/>
      <c r="B544" s="11" t="n">
        <v>2946355</v>
      </c>
      <c r="C544" s="11" t="inlineStr">
        <is>
          <t>Brazil</t>
        </is>
      </c>
      <c r="D544" s="11" t="inlineStr">
        <is>
          <t>Ygor Tanaka</t>
        </is>
      </c>
      <c r="E544" s="11" t="inlineStr">
        <is>
          <t>Ygor Tanaka</t>
        </is>
      </c>
      <c r="F544" s="11" t="inlineStr">
        <is>
          <t>None</t>
        </is>
      </c>
      <c r="G544" s="11" t="inlineStr">
        <is>
          <t>None</t>
        </is>
      </c>
      <c r="H544" s="13" t="s">
        <f>=SUM(I544:L544)</f>
      </c>
      <c r="I544" s="13" t="n">
        <v>149</v>
      </c>
      <c r="J544" s="13" t="n">
        <v>0</v>
      </c>
      <c r="K544" s="13" t="n">
        <v>0</v>
      </c>
      <c r="L544" s="13" t="n">
        <v>0</v>
      </c>
      <c r="M544" s="13" t="n">
        <v>65</v>
      </c>
      <c r="N544" s="13" t="n">
        <v>45</v>
      </c>
      <c r="O544" s="13" t="n">
        <v>0</v>
      </c>
      <c r="P544" s="13" t="s">
        <f>=SUM(Q544:W544)</f>
      </c>
      <c r="Q544" s="13" t="n">
        <v>23.5</v>
      </c>
      <c r="R544" s="13" t="n">
        <v>0</v>
      </c>
      <c r="S544" s="13" t="n">
        <v>-0</v>
      </c>
      <c r="T544" s="13" t="n">
        <v>0</v>
      </c>
      <c r="U544" s="13" t="n">
        <v>0</v>
      </c>
      <c r="V544" s="13" t="n">
        <v>65</v>
      </c>
      <c r="W544" s="13" t="n">
        <v>-45</v>
      </c>
    </row>
    <row collapsed="" customFormat="false" customHeight="" hidden="" ht="12.1" outlineLevel="0" r="545">
      <c r="A545" s="10"/>
      <c r="B545" s="11" t="n">
        <v>3919859</v>
      </c>
      <c r="C545" s="11" t="inlineStr">
        <is>
          <t>Brazil</t>
        </is>
      </c>
      <c r="D545" s="11" t="inlineStr">
        <is>
          <t>marciocorinthia</t>
        </is>
      </c>
      <c r="E545" s="11" t="inlineStr">
        <is>
          <t>marciocorinthia</t>
        </is>
      </c>
      <c r="F545" s="11" t="inlineStr">
        <is>
          <t>None</t>
        </is>
      </c>
      <c r="G545" s="11" t="inlineStr">
        <is>
          <t>None</t>
        </is>
      </c>
      <c r="H545" s="13" t="s">
        <f>=SUM(I545:L545)</f>
      </c>
      <c r="I545" s="13" t="n">
        <v>-134.5</v>
      </c>
      <c r="J545" s="13" t="n">
        <v>0</v>
      </c>
      <c r="K545" s="13" t="n">
        <v>0</v>
      </c>
      <c r="L545" s="13" t="n">
        <v>0</v>
      </c>
      <c r="M545" s="13" t="n">
        <v>150</v>
      </c>
      <c r="N545" s="13" t="n">
        <v>45</v>
      </c>
      <c r="O545" s="13" t="n">
        <v>0</v>
      </c>
      <c r="P545" s="13" t="s">
        <f>=SUM(Q545:W545)</f>
      </c>
      <c r="Q545" s="13" t="n">
        <v>19.15</v>
      </c>
      <c r="R545" s="13" t="n">
        <v>0</v>
      </c>
      <c r="S545" s="13" t="n">
        <v>-0</v>
      </c>
      <c r="T545" s="13" t="n">
        <v>0</v>
      </c>
      <c r="U545" s="13" t="n">
        <v>0</v>
      </c>
      <c r="V545" s="13" t="n">
        <v>150</v>
      </c>
      <c r="W545" s="13" t="n">
        <v>-45</v>
      </c>
    </row>
    <row collapsed="" customFormat="false" customHeight="" hidden="" ht="12.1" outlineLevel="0" r="546">
      <c r="A546" s="10"/>
      <c r="B546" s="11" t="n">
        <v>1070777</v>
      </c>
      <c r="C546" s="11" t="inlineStr">
        <is>
          <t>Brazil</t>
        </is>
      </c>
      <c r="D546" s="11" t="inlineStr">
        <is>
          <t>Anderson Gandolph</t>
        </is>
      </c>
      <c r="E546" s="11" t="inlineStr">
        <is>
          <t>Anderson Gandolph</t>
        </is>
      </c>
      <c r="F546" s="11" t="inlineStr">
        <is>
          <t>None</t>
        </is>
      </c>
      <c r="G546" s="11" t="inlineStr">
        <is>
          <t>None</t>
        </is>
      </c>
      <c r="H546" s="13" t="s">
        <f>=SUM(I546:L546)</f>
      </c>
      <c r="I546" s="13" t="n">
        <v>-128.2</v>
      </c>
      <c r="J546" s="13" t="n">
        <v>0</v>
      </c>
      <c r="K546" s="13" t="n">
        <v>0</v>
      </c>
      <c r="L546" s="13" t="n">
        <v>0</v>
      </c>
      <c r="M546" s="13" t="n">
        <v>0</v>
      </c>
      <c r="N546" s="13" t="n">
        <v>0</v>
      </c>
      <c r="O546" s="13" t="n">
        <v>0</v>
      </c>
      <c r="P546" s="13" t="s">
        <f>=SUM(Q546:W546)</f>
      </c>
      <c r="Q546" s="13" t="n">
        <v>13.1</v>
      </c>
      <c r="R546" s="13" t="n">
        <v>0</v>
      </c>
      <c r="S546" s="13" t="n">
        <v>-0</v>
      </c>
      <c r="T546" s="13" t="n">
        <v>0</v>
      </c>
      <c r="U546" s="13" t="n">
        <v>0</v>
      </c>
      <c r="V546" s="13" t="n">
        <v>0</v>
      </c>
      <c r="W546" s="13" t="n">
        <v>-0</v>
      </c>
    </row>
    <row collapsed="" customFormat="false" customHeight="" hidden="" ht="12.1" outlineLevel="0" r="547">
      <c r="A547" s="10"/>
      <c r="B547" s="11" t="n">
        <v>1276510</v>
      </c>
      <c r="C547" s="11" t="inlineStr">
        <is>
          <t>Brazil</t>
        </is>
      </c>
      <c r="D547" s="11" t="inlineStr">
        <is>
          <t>Filipe Pimentel</t>
        </is>
      </c>
      <c r="E547" s="11" t="inlineStr">
        <is>
          <t>Filipe Pimentel</t>
        </is>
      </c>
      <c r="F547" s="11" t="inlineStr">
        <is>
          <t>None</t>
        </is>
      </c>
      <c r="G547" s="11" t="inlineStr">
        <is>
          <t>None</t>
        </is>
      </c>
      <c r="H547" s="13" t="s">
        <f>=SUM(I547:L547)</f>
      </c>
      <c r="I547" s="13" t="n">
        <v>-85.37</v>
      </c>
      <c r="J547" s="13" t="n">
        <v>0</v>
      </c>
      <c r="K547" s="13" t="n">
        <v>0</v>
      </c>
      <c r="L547" s="13" t="n">
        <v>0</v>
      </c>
      <c r="M547" s="13" t="n">
        <v>0</v>
      </c>
      <c r="N547" s="13" t="n">
        <v>0</v>
      </c>
      <c r="O547" s="13" t="n">
        <v>0</v>
      </c>
      <c r="P547" s="13" t="s">
        <f>=SUM(Q547:W547)</f>
      </c>
      <c r="Q547" s="13" t="n">
        <v>24.8</v>
      </c>
      <c r="R547" s="13" t="n">
        <v>0</v>
      </c>
      <c r="S547" s="13" t="n">
        <v>-0</v>
      </c>
      <c r="T547" s="13" t="n">
        <v>0</v>
      </c>
      <c r="U547" s="13" t="n">
        <v>0</v>
      </c>
      <c r="V547" s="13" t="n">
        <v>0</v>
      </c>
      <c r="W547" s="13" t="n">
        <v>-0</v>
      </c>
    </row>
    <row collapsed="" customFormat="false" customHeight="" hidden="" ht="12.1" outlineLevel="0" r="548">
      <c r="A548" s="10"/>
      <c r="B548" s="11" t="n">
        <v>1330604</v>
      </c>
      <c r="C548" s="11" t="inlineStr">
        <is>
          <t>Brazil</t>
        </is>
      </c>
      <c r="D548" s="11" t="inlineStr">
        <is>
          <t>André Portuga</t>
        </is>
      </c>
      <c r="E548" s="11" t="inlineStr">
        <is>
          <t>André Portuga</t>
        </is>
      </c>
      <c r="F548" s="11" t="inlineStr">
        <is>
          <t>None</t>
        </is>
      </c>
      <c r="G548" s="11" t="inlineStr">
        <is>
          <t>None</t>
        </is>
      </c>
      <c r="H548" s="13" t="s">
        <f>=SUM(I548:L548)</f>
      </c>
      <c r="I548" s="13" t="n">
        <v>-32.34</v>
      </c>
      <c r="J548" s="13" t="n">
        <v>0</v>
      </c>
      <c r="K548" s="13" t="n">
        <v>0</v>
      </c>
      <c r="L548" s="13" t="n">
        <v>0</v>
      </c>
      <c r="M548" s="13" t="n">
        <v>0</v>
      </c>
      <c r="N548" s="13" t="n">
        <v>0</v>
      </c>
      <c r="O548" s="13" t="n">
        <v>0</v>
      </c>
      <c r="P548" s="13" t="s">
        <f>=SUM(Q548:W548)</f>
      </c>
      <c r="Q548" s="13" t="n">
        <v>18.3</v>
      </c>
      <c r="R548" s="13" t="n">
        <v>0</v>
      </c>
      <c r="S548" s="13" t="n">
        <v>-0</v>
      </c>
      <c r="T548" s="13" t="n">
        <v>0</v>
      </c>
      <c r="U548" s="13" t="n">
        <v>0</v>
      </c>
      <c r="V548" s="13" t="n">
        <v>0</v>
      </c>
      <c r="W548" s="13" t="n">
        <v>-0</v>
      </c>
    </row>
    <row collapsed="" customFormat="false" customHeight="" hidden="" ht="12.1" outlineLevel="0" r="549">
      <c r="A549" s="10"/>
      <c r="B549" s="11" t="n">
        <v>2716232</v>
      </c>
      <c r="C549" s="11" t="inlineStr">
        <is>
          <t>Brazil</t>
        </is>
      </c>
      <c r="D549" s="11" t="inlineStr">
        <is>
          <t>Clarisberto</t>
        </is>
      </c>
      <c r="E549" s="11" t="inlineStr">
        <is>
          <t>Clarisberto</t>
        </is>
      </c>
      <c r="F549" s="11" t="inlineStr">
        <is>
          <t>None</t>
        </is>
      </c>
      <c r="G549" s="11" t="inlineStr">
        <is>
          <t>None</t>
        </is>
      </c>
      <c r="H549" s="13" t="s">
        <f>=SUM(I549:L549)</f>
      </c>
      <c r="I549" s="13" t="n">
        <v>-25</v>
      </c>
      <c r="J549" s="13" t="n">
        <v>0</v>
      </c>
      <c r="K549" s="13" t="n">
        <v>0</v>
      </c>
      <c r="L549" s="13" t="n">
        <v>0.00</v>
      </c>
      <c r="M549" s="13" t="n">
        <v>0</v>
      </c>
      <c r="N549" s="13" t="n">
        <v>0.00</v>
      </c>
      <c r="O549" s="13" t="n">
        <v>0</v>
      </c>
      <c r="P549" s="13" t="s">
        <f>=SUM(Q549:W549)</f>
      </c>
      <c r="Q549" s="13" t="n">
        <v>2.5</v>
      </c>
      <c r="R549" s="13" t="n">
        <v>0.00</v>
      </c>
      <c r="S549" s="13" t="n">
        <v>-0</v>
      </c>
      <c r="T549" s="13" t="n">
        <v>0</v>
      </c>
      <c r="U549" s="13" t="n">
        <v>0</v>
      </c>
      <c r="V549" s="13" t="n">
        <v>0</v>
      </c>
      <c r="W549" s="13" t="n">
        <v>-0</v>
      </c>
    </row>
    <row collapsed="" customFormat="false" customHeight="" hidden="" ht="12.1" outlineLevel="0" r="550">
      <c r="A550" s="10"/>
      <c r="B550" s="11" t="n">
        <v>3465450</v>
      </c>
      <c r="C550" s="11" t="inlineStr">
        <is>
          <t>Brazil</t>
        </is>
      </c>
      <c r="D550" s="11" t="inlineStr">
        <is>
          <t>Gabipi</t>
        </is>
      </c>
      <c r="E550" s="11" t="inlineStr">
        <is>
          <t>Gabipi</t>
        </is>
      </c>
      <c r="F550" s="11" t="inlineStr">
        <is>
          <t>None</t>
        </is>
      </c>
      <c r="G550" s="11" t="inlineStr">
        <is>
          <t>None</t>
        </is>
      </c>
      <c r="H550" s="13" t="s">
        <f>=SUM(I550:L550)</f>
      </c>
      <c r="I550" s="13" t="n">
        <v>-90.1</v>
      </c>
      <c r="J550" s="13" t="n">
        <v>0</v>
      </c>
      <c r="K550" s="13" t="n">
        <v>0</v>
      </c>
      <c r="L550" s="13" t="n">
        <v>0</v>
      </c>
      <c r="M550" s="13" t="n">
        <v>0</v>
      </c>
      <c r="N550" s="13" t="n">
        <v>0</v>
      </c>
      <c r="O550" s="13" t="n">
        <v>0</v>
      </c>
      <c r="P550" s="13" t="s">
        <f>=SUM(Q550:W550)</f>
      </c>
      <c r="Q550" s="13" t="n">
        <v>10.5</v>
      </c>
      <c r="R550" s="13" t="n">
        <v>0</v>
      </c>
      <c r="S550" s="13" t="n">
        <v>-0</v>
      </c>
      <c r="T550" s="13" t="n">
        <v>0</v>
      </c>
      <c r="U550" s="13" t="n">
        <v>0</v>
      </c>
      <c r="V550" s="13" t="n">
        <v>0</v>
      </c>
      <c r="W550" s="13" t="n">
        <v>-0</v>
      </c>
    </row>
    <row collapsed="" customFormat="false" customHeight="" hidden="" ht="12.1" outlineLevel="0" r="551">
      <c r="A551" s="10"/>
      <c r="B551" s="11" t="n">
        <v>3484787</v>
      </c>
      <c r="C551" s="11" t="inlineStr">
        <is>
          <t>Brazil</t>
        </is>
      </c>
      <c r="D551" s="11" t="inlineStr">
        <is>
          <t>victorssd</t>
        </is>
      </c>
      <c r="E551" s="11" t="inlineStr">
        <is>
          <t>victorssd</t>
        </is>
      </c>
      <c r="F551" s="11" t="inlineStr">
        <is>
          <t>None</t>
        </is>
      </c>
      <c r="G551" s="11" t="inlineStr">
        <is>
          <t>None</t>
        </is>
      </c>
      <c r="H551" s="13" t="s">
        <f>=SUM(I551:L551)</f>
      </c>
      <c r="I551" s="13" t="n">
        <v>530</v>
      </c>
      <c r="J551" s="13" t="n">
        <v>0</v>
      </c>
      <c r="K551" s="13" t="n">
        <v>0</v>
      </c>
      <c r="L551" s="13" t="n">
        <v>0</v>
      </c>
      <c r="M551" s="13" t="n">
        <v>0</v>
      </c>
      <c r="N551" s="13" t="n">
        <v>0</v>
      </c>
      <c r="O551" s="13" t="n">
        <v>0</v>
      </c>
      <c r="P551" s="13" t="s">
        <f>=SUM(Q551:W551)</f>
      </c>
      <c r="Q551" s="13" t="n">
        <v>22.72</v>
      </c>
      <c r="R551" s="13" t="n">
        <v>2</v>
      </c>
      <c r="S551" s="13" t="n">
        <v>-0</v>
      </c>
      <c r="T551" s="13" t="n">
        <v>-0</v>
      </c>
      <c r="U551" s="13" t="n">
        <v>-0</v>
      </c>
      <c r="V551" s="13" t="n">
        <v>0</v>
      </c>
      <c r="W551" s="13" t="n">
        <v>-0</v>
      </c>
    </row>
    <row collapsed="" customFormat="false" customHeight="" hidden="" ht="12.1" outlineLevel="0" r="552">
      <c r="A552" s="10"/>
      <c r="B552" s="11" t="n">
        <v>577203</v>
      </c>
      <c r="C552" s="11" t="inlineStr">
        <is>
          <t>Brazil</t>
        </is>
      </c>
      <c r="D552" s="11" t="inlineStr">
        <is>
          <t>Flavio Costa</t>
        </is>
      </c>
      <c r="E552" s="11" t="inlineStr">
        <is>
          <t>Flavio Costa</t>
        </is>
      </c>
      <c r="F552" s="11" t="inlineStr">
        <is>
          <t>None</t>
        </is>
      </c>
      <c r="G552" s="11" t="inlineStr">
        <is>
          <t>None</t>
        </is>
      </c>
      <c r="H552" s="13" t="s">
        <f>=SUM(I552:L552)</f>
      </c>
      <c r="I552" s="13" t="n">
        <v>-15</v>
      </c>
      <c r="J552" s="13" t="n">
        <v>0</v>
      </c>
      <c r="K552" s="13" t="n">
        <v>0</v>
      </c>
      <c r="L552" s="13" t="n">
        <v>0</v>
      </c>
      <c r="M552" s="13" t="n">
        <v>0</v>
      </c>
      <c r="N552" s="13" t="n">
        <v>0</v>
      </c>
      <c r="O552" s="13" t="n">
        <v>0</v>
      </c>
      <c r="P552" s="13" t="s">
        <f>=SUM(Q552:W552)</f>
      </c>
      <c r="Q552" s="13" t="n">
        <v>1.5</v>
      </c>
      <c r="R552" s="13" t="n">
        <v>0</v>
      </c>
      <c r="S552" s="13" t="n">
        <v>-0</v>
      </c>
      <c r="T552" s="13" t="n">
        <v>0</v>
      </c>
      <c r="U552" s="13" t="n">
        <v>0</v>
      </c>
      <c r="V552" s="13" t="n">
        <v>0</v>
      </c>
      <c r="W552" s="13" t="n">
        <v>-0</v>
      </c>
    </row>
    <row collapsed="" customFormat="false" customHeight="" hidden="" ht="12.1" outlineLevel="0" r="553">
      <c r="A553" s="10"/>
      <c r="B553" s="11" t="n">
        <v>3660836</v>
      </c>
      <c r="C553" s="11" t="inlineStr">
        <is>
          <t>Brazil</t>
        </is>
      </c>
      <c r="D553" s="11" t="inlineStr">
        <is>
          <t>BLZ BLZ BLZ</t>
        </is>
      </c>
      <c r="E553" s="11" t="inlineStr">
        <is>
          <t>BLZ BLZ BLZ</t>
        </is>
      </c>
      <c r="F553" s="11" t="inlineStr">
        <is>
          <t>None</t>
        </is>
      </c>
      <c r="G553" s="11" t="inlineStr">
        <is>
          <t>None</t>
        </is>
      </c>
      <c r="H553" s="13" t="s">
        <f>=SUM(I553:L553)</f>
      </c>
      <c r="I553" s="13" t="n">
        <v>-12</v>
      </c>
      <c r="J553" s="13" t="n">
        <v>0</v>
      </c>
      <c r="K553" s="13" t="n">
        <v>0</v>
      </c>
      <c r="L553" s="13" t="n">
        <v>0</v>
      </c>
      <c r="M553" s="13" t="n">
        <v>0</v>
      </c>
      <c r="N553" s="13" t="n">
        <v>0</v>
      </c>
      <c r="O553" s="13" t="n">
        <v>0</v>
      </c>
      <c r="P553" s="13" t="s">
        <f>=SUM(Q553:W553)</f>
      </c>
      <c r="Q553" s="13" t="n">
        <v>0.8</v>
      </c>
      <c r="R553" s="13" t="n">
        <v>0</v>
      </c>
      <c r="S553" s="13" t="n">
        <v>-0</v>
      </c>
      <c r="T553" s="13" t="n">
        <v>-0</v>
      </c>
      <c r="U553" s="13" t="n">
        <v>-0</v>
      </c>
      <c r="V553" s="13" t="n">
        <v>0</v>
      </c>
      <c r="W553" s="13" t="n">
        <v>-0</v>
      </c>
    </row>
    <row collapsed="" customFormat="false" customHeight="" hidden="" ht="12.1" outlineLevel="0" r="554">
      <c r="A554" s="10"/>
      <c r="B554" s="11" t="n">
        <v>3046291</v>
      </c>
      <c r="C554" s="11" t="inlineStr">
        <is>
          <t>Brazil</t>
        </is>
      </c>
      <c r="D554" s="11" t="inlineStr">
        <is>
          <t>tapo1575</t>
        </is>
      </c>
      <c r="E554" s="11" t="inlineStr">
        <is>
          <t>tapo1575</t>
        </is>
      </c>
      <c r="F554" s="11" t="inlineStr">
        <is>
          <t>None</t>
        </is>
      </c>
      <c r="G554" s="11" t="inlineStr">
        <is>
          <t>None</t>
        </is>
      </c>
      <c r="H554" s="13" t="s">
        <f>=SUM(I554:L554)</f>
      </c>
      <c r="I554" s="13" t="n">
        <v>-10</v>
      </c>
      <c r="J554" s="13" t="n">
        <v>0</v>
      </c>
      <c r="K554" s="13" t="n">
        <v>0</v>
      </c>
      <c r="L554" s="13" t="n">
        <v>0</v>
      </c>
      <c r="M554" s="13" t="n">
        <v>0</v>
      </c>
      <c r="N554" s="13" t="n">
        <v>0</v>
      </c>
      <c r="O554" s="13" t="n">
        <v>0</v>
      </c>
      <c r="P554" s="13" t="s">
        <f>=SUM(Q554:W554)</f>
      </c>
      <c r="Q554" s="13" t="n">
        <v>1.94</v>
      </c>
      <c r="R554" s="13" t="n">
        <v>0.5</v>
      </c>
      <c r="S554" s="13" t="n">
        <v>-0</v>
      </c>
      <c r="T554" s="13" t="n">
        <v>-0</v>
      </c>
      <c r="U554" s="13" t="n">
        <v>-0</v>
      </c>
      <c r="V554" s="13" t="n">
        <v>0</v>
      </c>
      <c r="W554" s="13" t="n">
        <v>-0</v>
      </c>
    </row>
    <row collapsed="" customFormat="false" customHeight="" hidden="" ht="12.1" outlineLevel="0" r="555">
      <c r="A555" s="10"/>
      <c r="B555" s="11" t="n">
        <v>899070</v>
      </c>
      <c r="C555" s="11" t="inlineStr">
        <is>
          <t>Brazil</t>
        </is>
      </c>
      <c r="D555" s="11" t="inlineStr">
        <is>
          <t>Guilherne</t>
        </is>
      </c>
      <c r="E555" s="11" t="inlineStr">
        <is>
          <t>Guilherne</t>
        </is>
      </c>
      <c r="F555" s="11" t="inlineStr">
        <is>
          <t>None</t>
        </is>
      </c>
      <c r="G555" s="11" t="inlineStr">
        <is>
          <t>None</t>
        </is>
      </c>
      <c r="H555" s="13" t="s">
        <f>=SUM(I555:L555)</f>
      </c>
      <c r="I555" s="13" t="n">
        <v>417.84</v>
      </c>
      <c r="J555" s="13" t="n">
        <v>0</v>
      </c>
      <c r="K555" s="13" t="n">
        <v>0</v>
      </c>
      <c r="L555" s="13" t="n">
        <v>0</v>
      </c>
      <c r="M555" s="13" t="n">
        <v>20</v>
      </c>
      <c r="N555" s="13" t="n">
        <v>20</v>
      </c>
      <c r="O555" s="13" t="n">
        <v>0</v>
      </c>
      <c r="P555" s="13" t="s">
        <f>=SUM(Q555:W555)</f>
      </c>
      <c r="Q555" s="13" t="n">
        <v>3.65</v>
      </c>
      <c r="R555" s="13" t="n">
        <v>0</v>
      </c>
      <c r="S555" s="13" t="n">
        <v>-0</v>
      </c>
      <c r="T555" s="13" t="n">
        <v>0</v>
      </c>
      <c r="U555" s="13" t="n">
        <v>0</v>
      </c>
      <c r="V555" s="13" t="n">
        <v>20</v>
      </c>
      <c r="W555" s="13" t="n">
        <v>-20</v>
      </c>
    </row>
    <row collapsed="" customFormat="false" customHeight="" hidden="" ht="12.1" outlineLevel="0" r="556">
      <c r="A556" s="10"/>
      <c r="B556" s="11" t="n">
        <v>1076677</v>
      </c>
      <c r="C556" s="11" t="inlineStr">
        <is>
          <t>Brazil</t>
        </is>
      </c>
      <c r="D556" s="11" t="inlineStr">
        <is>
          <t>Thiaguinho36</t>
        </is>
      </c>
      <c r="E556" s="11" t="inlineStr">
        <is>
          <t>Thiaguinho36</t>
        </is>
      </c>
      <c r="F556" s="11" t="inlineStr">
        <is>
          <t>None</t>
        </is>
      </c>
      <c r="G556" s="11" t="inlineStr">
        <is>
          <t>None</t>
        </is>
      </c>
      <c r="H556" s="13" t="s">
        <f>=SUM(I556:L556)</f>
      </c>
      <c r="I556" s="13" t="n">
        <v>-110</v>
      </c>
      <c r="J556" s="13" t="n">
        <v>0</v>
      </c>
      <c r="K556" s="13" t="n">
        <v>0</v>
      </c>
      <c r="L556" s="13" t="n">
        <v>0</v>
      </c>
      <c r="M556" s="13" t="n">
        <v>20</v>
      </c>
      <c r="N556" s="13" t="n">
        <v>20</v>
      </c>
      <c r="O556" s="13" t="n">
        <v>0</v>
      </c>
      <c r="P556" s="13" t="s">
        <f>=SUM(Q556:W556)</f>
      </c>
      <c r="Q556" s="13" t="n">
        <v>13</v>
      </c>
      <c r="R556" s="13" t="n">
        <v>0</v>
      </c>
      <c r="S556" s="13" t="n">
        <v>-0</v>
      </c>
      <c r="T556" s="13" t="n">
        <v>0</v>
      </c>
      <c r="U556" s="13" t="n">
        <v>0</v>
      </c>
      <c r="V556" s="13" t="n">
        <v>20</v>
      </c>
      <c r="W556" s="13" t="n">
        <v>-20</v>
      </c>
    </row>
    <row collapsed="" customFormat="false" customHeight="" hidden="" ht="12.1" outlineLevel="0" r="557">
      <c r="A557" s="10"/>
      <c r="B557" s="11" t="n">
        <v>2535268</v>
      </c>
      <c r="C557" s="11" t="inlineStr">
        <is>
          <t>Brazil</t>
        </is>
      </c>
      <c r="D557" s="11" t="inlineStr">
        <is>
          <t>edpalhares</t>
        </is>
      </c>
      <c r="E557" s="11" t="inlineStr">
        <is>
          <t>edpalhares</t>
        </is>
      </c>
      <c r="F557" s="11" t="inlineStr">
        <is>
          <t>None</t>
        </is>
      </c>
      <c r="G557" s="11" t="inlineStr">
        <is>
          <t>None</t>
        </is>
      </c>
      <c r="H557" s="13" t="s">
        <f>=SUM(I557:L557)</f>
      </c>
      <c r="I557" s="13" t="n">
        <v>-70.06</v>
      </c>
      <c r="J557" s="13" t="n">
        <v>0</v>
      </c>
      <c r="K557" s="13" t="n">
        <v>0</v>
      </c>
      <c r="L557" s="13" t="n">
        <v>0</v>
      </c>
      <c r="M557" s="13" t="n">
        <v>15</v>
      </c>
      <c r="N557" s="13" t="n">
        <v>0</v>
      </c>
      <c r="O557" s="13" t="n">
        <v>0</v>
      </c>
      <c r="P557" s="13" t="s">
        <f>=SUM(Q557:W557)</f>
      </c>
      <c r="Q557" s="13" t="n">
        <v>19.03</v>
      </c>
      <c r="R557" s="13" t="n">
        <v>2.9</v>
      </c>
      <c r="S557" s="13" t="n">
        <v>-0</v>
      </c>
      <c r="T557" s="13" t="n">
        <v>-0</v>
      </c>
      <c r="U557" s="13" t="n">
        <v>0</v>
      </c>
      <c r="V557" s="13" t="n">
        <v>15</v>
      </c>
      <c r="W557" s="13" t="n">
        <v>-0</v>
      </c>
    </row>
    <row collapsed="" customFormat="false" customHeight="" hidden="" ht="12.1" outlineLevel="0" r="558">
      <c r="A558" s="10"/>
      <c r="B558" s="11" t="n">
        <v>3677682</v>
      </c>
      <c r="C558" s="11" t="inlineStr">
        <is>
          <t>Brazil</t>
        </is>
      </c>
      <c r="D558" s="11" t="inlineStr">
        <is>
          <t>Zeus51</t>
        </is>
      </c>
      <c r="E558" s="11" t="inlineStr">
        <is>
          <t>Zeus51</t>
        </is>
      </c>
      <c r="F558" s="11" t="inlineStr">
        <is>
          <t>None</t>
        </is>
      </c>
      <c r="G558" s="11" t="inlineStr">
        <is>
          <t>None</t>
        </is>
      </c>
      <c r="H558" s="13" t="s">
        <f>=SUM(I558:L558)</f>
      </c>
      <c r="I558" s="13" t="n">
        <v>-54</v>
      </c>
      <c r="J558" s="13" t="n">
        <v>0</v>
      </c>
      <c r="K558" s="13" t="n">
        <v>0</v>
      </c>
      <c r="L558" s="13" t="n">
        <v>0</v>
      </c>
      <c r="M558" s="13" t="n">
        <v>40</v>
      </c>
      <c r="N558" s="13" t="n">
        <v>20</v>
      </c>
      <c r="O558" s="13" t="n">
        <v>0</v>
      </c>
      <c r="P558" s="13" t="s">
        <f>=SUM(Q558:W558)</f>
      </c>
      <c r="Q558" s="13" t="n">
        <v>7.4</v>
      </c>
      <c r="R558" s="13" t="n">
        <v>0</v>
      </c>
      <c r="S558" s="13" t="n">
        <v>-0</v>
      </c>
      <c r="T558" s="13" t="n">
        <v>0</v>
      </c>
      <c r="U558" s="13" t="n">
        <v>0</v>
      </c>
      <c r="V558" s="13" t="n">
        <v>40</v>
      </c>
      <c r="W558" s="13" t="n">
        <v>-20</v>
      </c>
    </row>
    <row collapsed="" customFormat="false" customHeight="" hidden="" ht="12.1" outlineLevel="0" r="559">
      <c r="A559" s="10"/>
      <c r="B559" s="11" t="n">
        <v>1045708</v>
      </c>
      <c r="C559" s="11" t="inlineStr">
        <is>
          <t>Brazil</t>
        </is>
      </c>
      <c r="D559" s="11" t="inlineStr">
        <is>
          <t>Rubenss</t>
        </is>
      </c>
      <c r="E559" s="11" t="inlineStr">
        <is>
          <t>Rubenss</t>
        </is>
      </c>
      <c r="F559" s="11" t="inlineStr">
        <is>
          <t>None</t>
        </is>
      </c>
      <c r="G559" s="11" t="inlineStr">
        <is>
          <t>None</t>
        </is>
      </c>
      <c r="H559" s="13" t="s">
        <f>=SUM(I559:L559)</f>
      </c>
      <c r="I559" s="13" t="n">
        <v>-84</v>
      </c>
      <c r="J559" s="13" t="n">
        <v>0</v>
      </c>
      <c r="K559" s="13" t="n">
        <v>0</v>
      </c>
      <c r="L559" s="13" t="n">
        <v>0</v>
      </c>
      <c r="M559" s="13" t="n">
        <v>0</v>
      </c>
      <c r="N559" s="13" t="n">
        <v>0</v>
      </c>
      <c r="O559" s="13" t="n">
        <v>0</v>
      </c>
      <c r="P559" s="13" t="s">
        <f>=SUM(Q559:W559)</f>
      </c>
      <c r="Q559" s="13" t="n">
        <v>8.4</v>
      </c>
      <c r="R559" s="13" t="n">
        <v>0</v>
      </c>
      <c r="S559" s="13" t="n">
        <v>-0</v>
      </c>
      <c r="T559" s="13" t="n">
        <v>0</v>
      </c>
      <c r="U559" s="13" t="n">
        <v>0</v>
      </c>
      <c r="V559" s="13" t="n">
        <v>0</v>
      </c>
      <c r="W559" s="13" t="n">
        <v>-0</v>
      </c>
    </row>
    <row collapsed="" customFormat="false" customHeight="" hidden="" ht="12.1" outlineLevel="0" r="560">
      <c r="A560" s="10"/>
      <c r="B560" s="11" t="n">
        <v>1368539</v>
      </c>
      <c r="C560" s="11" t="inlineStr">
        <is>
          <t>Brazil</t>
        </is>
      </c>
      <c r="D560" s="11" t="inlineStr">
        <is>
          <t>juneka junior</t>
        </is>
      </c>
      <c r="E560" s="11" t="inlineStr">
        <is>
          <t>juneka junior</t>
        </is>
      </c>
      <c r="F560" s="11" t="inlineStr">
        <is>
          <t>None</t>
        </is>
      </c>
      <c r="G560" s="11" t="inlineStr">
        <is>
          <t>None</t>
        </is>
      </c>
      <c r="H560" s="13" t="s">
        <f>=SUM(I560:L560)</f>
      </c>
      <c r="I560" s="13" t="n">
        <v>-124</v>
      </c>
      <c r="J560" s="13" t="n">
        <v>0</v>
      </c>
      <c r="K560" s="13" t="n">
        <v>0</v>
      </c>
      <c r="L560" s="13" t="n">
        <v>0</v>
      </c>
      <c r="M560" s="13" t="n">
        <v>20</v>
      </c>
      <c r="N560" s="13" t="n">
        <v>20</v>
      </c>
      <c r="O560" s="13" t="n">
        <v>0</v>
      </c>
      <c r="P560" s="13" t="s">
        <f>=SUM(Q560:W560)</f>
      </c>
      <c r="Q560" s="13" t="n">
        <v>15.55</v>
      </c>
      <c r="R560" s="13" t="n">
        <v>0</v>
      </c>
      <c r="S560" s="13" t="n">
        <v>-0</v>
      </c>
      <c r="T560" s="13" t="n">
        <v>0</v>
      </c>
      <c r="U560" s="13" t="n">
        <v>0</v>
      </c>
      <c r="V560" s="13" t="n">
        <v>20</v>
      </c>
      <c r="W560" s="13" t="n">
        <v>-20</v>
      </c>
    </row>
    <row collapsed="" customFormat="false" customHeight="" hidden="" ht="12.1" outlineLevel="0" r="561">
      <c r="A561" s="10"/>
      <c r="B561" s="11" t="n">
        <v>1748053</v>
      </c>
      <c r="C561" s="11" t="inlineStr">
        <is>
          <t>Brazil</t>
        </is>
      </c>
      <c r="D561" s="11" t="inlineStr">
        <is>
          <t>rjimenesz</t>
        </is>
      </c>
      <c r="E561" s="11" t="inlineStr">
        <is>
          <t>rjimenesz</t>
        </is>
      </c>
      <c r="F561" s="11" t="inlineStr">
        <is>
          <t>None</t>
        </is>
      </c>
      <c r="G561" s="11" t="inlineStr">
        <is>
          <t>None</t>
        </is>
      </c>
      <c r="H561" s="13" t="s">
        <f>=SUM(I561:L561)</f>
      </c>
      <c r="I561" s="13" t="n">
        <v>98.35</v>
      </c>
      <c r="J561" s="13" t="n">
        <v>0</v>
      </c>
      <c r="K561" s="13" t="n">
        <v>0</v>
      </c>
      <c r="L561" s="13" t="n">
        <v>0</v>
      </c>
      <c r="M561" s="13" t="n">
        <v>0</v>
      </c>
      <c r="N561" s="13" t="n">
        <v>0</v>
      </c>
      <c r="O561" s="13" t="n">
        <v>0</v>
      </c>
      <c r="P561" s="13" t="s">
        <f>=SUM(Q561:W561)</f>
      </c>
      <c r="Q561" s="13" t="n">
        <v>11.6</v>
      </c>
      <c r="R561" s="13" t="n">
        <v>0</v>
      </c>
      <c r="S561" s="13" t="n">
        <v>-0</v>
      </c>
      <c r="T561" s="13" t="n">
        <v>0</v>
      </c>
      <c r="U561" s="13" t="n">
        <v>0</v>
      </c>
      <c r="V561" s="13" t="n">
        <v>0</v>
      </c>
      <c r="W561" s="13" t="n">
        <v>-0</v>
      </c>
    </row>
    <row collapsed="" customFormat="false" customHeight="" hidden="" ht="12.1" outlineLevel="0" r="562">
      <c r="A562" s="10"/>
      <c r="B562" s="11" t="n">
        <v>3575014</v>
      </c>
      <c r="C562" s="11" t="inlineStr">
        <is>
          <t>Brazil</t>
        </is>
      </c>
      <c r="D562" s="11" t="inlineStr">
        <is>
          <t>tarzanzao</t>
        </is>
      </c>
      <c r="E562" s="11" t="inlineStr">
        <is>
          <t>tarzanzao</t>
        </is>
      </c>
      <c r="F562" s="11" t="inlineStr">
        <is>
          <t>None</t>
        </is>
      </c>
      <c r="G562" s="11" t="inlineStr">
        <is>
          <t>None</t>
        </is>
      </c>
      <c r="H562" s="13" t="s">
        <f>=SUM(I562:L562)</f>
      </c>
      <c r="I562" s="13" t="n">
        <v>-54.34</v>
      </c>
      <c r="J562" s="13" t="n">
        <v>0</v>
      </c>
      <c r="K562" s="13" t="n">
        <v>0</v>
      </c>
      <c r="L562" s="13" t="n">
        <v>0</v>
      </c>
      <c r="M562" s="13" t="n">
        <v>0</v>
      </c>
      <c r="N562" s="13" t="n">
        <v>0</v>
      </c>
      <c r="O562" s="13" t="n">
        <v>0</v>
      </c>
      <c r="P562" s="13" t="s">
        <f>=SUM(Q562:W562)</f>
      </c>
      <c r="Q562" s="13" t="n">
        <v>7.59</v>
      </c>
      <c r="R562" s="13" t="n">
        <v>0.8</v>
      </c>
      <c r="S562" s="13" t="n">
        <v>-0</v>
      </c>
      <c r="T562" s="13" t="n">
        <v>-0</v>
      </c>
      <c r="U562" s="13" t="n">
        <v>0</v>
      </c>
      <c r="V562" s="13" t="n">
        <v>0</v>
      </c>
      <c r="W562" s="13" t="n">
        <v>-0</v>
      </c>
    </row>
    <row collapsed="" customFormat="false" customHeight="" hidden="" ht="12.1" outlineLevel="0" r="563">
      <c r="A563" s="10"/>
      <c r="B563" s="11" t="n">
        <v>3149165</v>
      </c>
      <c r="C563" s="11" t="inlineStr">
        <is>
          <t>Brazil</t>
        </is>
      </c>
      <c r="D563" s="11" t="inlineStr">
        <is>
          <t>esquinapoker</t>
        </is>
      </c>
      <c r="E563" s="11" t="inlineStr">
        <is>
          <t>pp3149165</t>
        </is>
      </c>
      <c r="F563" s="11" t="inlineStr">
        <is>
          <t>None</t>
        </is>
      </c>
      <c r="G563" s="11" t="inlineStr">
        <is>
          <t>None</t>
        </is>
      </c>
      <c r="H563" s="13" t="s">
        <f>=SUM(I563:L563)</f>
      </c>
      <c r="I563" s="13" t="n">
        <v>-8.62</v>
      </c>
      <c r="J563" s="13" t="n">
        <v>0</v>
      </c>
      <c r="K563" s="13" t="n">
        <v>0</v>
      </c>
      <c r="L563" s="13" t="n">
        <v>0</v>
      </c>
      <c r="M563" s="13" t="n">
        <v>99</v>
      </c>
      <c r="N563" s="13" t="n">
        <v>0</v>
      </c>
      <c r="O563" s="13" t="n">
        <v>0</v>
      </c>
      <c r="P563" s="13" t="s">
        <f>=SUM(Q563:W563)</f>
      </c>
      <c r="Q563" s="13" t="n">
        <v>11.87</v>
      </c>
      <c r="R563" s="13" t="n">
        <v>2.2</v>
      </c>
      <c r="S563" s="13" t="n">
        <v>-0</v>
      </c>
      <c r="T563" s="13" t="n">
        <v>-0</v>
      </c>
      <c r="U563" s="13" t="n">
        <v>-0</v>
      </c>
      <c r="V563" s="13" t="n">
        <v>99</v>
      </c>
      <c r="W563" s="13" t="n">
        <v>-0</v>
      </c>
    </row>
    <row collapsed="" customFormat="false" customHeight="" hidden="" ht="12.1" outlineLevel="0" r="564">
      <c r="A564" s="10"/>
      <c r="B564" s="11" t="n">
        <v>1089288</v>
      </c>
      <c r="C564" s="11" t="inlineStr">
        <is>
          <t>Brazil</t>
        </is>
      </c>
      <c r="D564" s="11" t="inlineStr">
        <is>
          <t>MIMACHERSECAPAZ</t>
        </is>
      </c>
      <c r="E564" s="11" t="inlineStr">
        <is>
          <t>MIMACHERSECAPAZ</t>
        </is>
      </c>
      <c r="F564" s="11" t="inlineStr">
        <is>
          <t>None</t>
        </is>
      </c>
      <c r="G564" s="11" t="inlineStr">
        <is>
          <t>None</t>
        </is>
      </c>
      <c r="H564" s="13" t="s">
        <f>=SUM(I564:L564)</f>
      </c>
      <c r="I564" s="13" t="n">
        <v>-60</v>
      </c>
      <c r="J564" s="13" t="n">
        <v>0</v>
      </c>
      <c r="K564" s="13" t="n">
        <v>0</v>
      </c>
      <c r="L564" s="13" t="n">
        <v>0.00</v>
      </c>
      <c r="M564" s="13" t="n">
        <v>0</v>
      </c>
      <c r="N564" s="13" t="n">
        <v>0.00</v>
      </c>
      <c r="O564" s="13" t="n">
        <v>0</v>
      </c>
      <c r="P564" s="13" t="s">
        <f>=SUM(Q564:W564)</f>
      </c>
      <c r="Q564" s="13" t="n">
        <v>6</v>
      </c>
      <c r="R564" s="13" t="n">
        <v>0.00</v>
      </c>
      <c r="S564" s="13" t="n">
        <v>-0</v>
      </c>
      <c r="T564" s="13" t="n">
        <v>0</v>
      </c>
      <c r="U564" s="13" t="n">
        <v>0</v>
      </c>
      <c r="V564" s="13" t="n">
        <v>0</v>
      </c>
      <c r="W564" s="13" t="n">
        <v>-0</v>
      </c>
    </row>
    <row collapsed="" customFormat="false" customHeight="" hidden="" ht="12.1" outlineLevel="0" r="565">
      <c r="A565" s="10"/>
      <c r="B565" s="11" t="n">
        <v>1194290</v>
      </c>
      <c r="C565" s="11" t="inlineStr">
        <is>
          <t>Brazil</t>
        </is>
      </c>
      <c r="D565" s="11" t="inlineStr">
        <is>
          <t>Rafael Massari</t>
        </is>
      </c>
      <c r="E565" s="11" t="inlineStr">
        <is>
          <t>Rafael Massari</t>
        </is>
      </c>
      <c r="F565" s="11" t="inlineStr">
        <is>
          <t>None</t>
        </is>
      </c>
      <c r="G565" s="11" t="inlineStr">
        <is>
          <t>None</t>
        </is>
      </c>
      <c r="H565" s="13" t="s">
        <f>=SUM(I565:L565)</f>
      </c>
      <c r="I565" s="13" t="n">
        <v>-20</v>
      </c>
      <c r="J565" s="13" t="n">
        <v>0</v>
      </c>
      <c r="K565" s="13" t="n">
        <v>0</v>
      </c>
      <c r="L565" s="13" t="n">
        <v>0.00</v>
      </c>
      <c r="M565" s="13" t="n">
        <v>0</v>
      </c>
      <c r="N565" s="13" t="n">
        <v>0.00</v>
      </c>
      <c r="O565" s="13" t="n">
        <v>0</v>
      </c>
      <c r="P565" s="13" t="s">
        <f>=SUM(Q565:W565)</f>
      </c>
      <c r="Q565" s="13" t="n">
        <v>2</v>
      </c>
      <c r="R565" s="13" t="n">
        <v>0.00</v>
      </c>
      <c r="S565" s="13" t="n">
        <v>-0</v>
      </c>
      <c r="T565" s="13" t="n">
        <v>0</v>
      </c>
      <c r="U565" s="13" t="n">
        <v>0</v>
      </c>
      <c r="V565" s="13" t="n">
        <v>0</v>
      </c>
      <c r="W565" s="13" t="n">
        <v>-0</v>
      </c>
    </row>
    <row collapsed="" customFormat="false" customHeight="" hidden="" ht="12.1" outlineLevel="0" r="566">
      <c r="A566" s="10"/>
      <c r="B566" s="11" t="n">
        <v>3670623</v>
      </c>
      <c r="C566" s="11" t="inlineStr">
        <is>
          <t>Brazil</t>
        </is>
      </c>
      <c r="D566" s="11" t="inlineStr">
        <is>
          <t>durayel</t>
        </is>
      </c>
      <c r="E566" s="11" t="inlineStr">
        <is>
          <t>durayel</t>
        </is>
      </c>
      <c r="F566" s="11" t="inlineStr">
        <is>
          <t>None</t>
        </is>
      </c>
      <c r="G566" s="11" t="inlineStr">
        <is>
          <t>None</t>
        </is>
      </c>
      <c r="H566" s="13" t="s">
        <f>=SUM(I566:L566)</f>
      </c>
      <c r="I566" s="13" t="n">
        <v>-60</v>
      </c>
      <c r="J566" s="13" t="n">
        <v>0</v>
      </c>
      <c r="K566" s="13" t="n">
        <v>0</v>
      </c>
      <c r="L566" s="13" t="n">
        <v>0.00</v>
      </c>
      <c r="M566" s="13" t="n">
        <v>0</v>
      </c>
      <c r="N566" s="13" t="n">
        <v>0.00</v>
      </c>
      <c r="O566" s="13" t="n">
        <v>0</v>
      </c>
      <c r="P566" s="13" t="s">
        <f>=SUM(Q566:W566)</f>
      </c>
      <c r="Q566" s="13" t="n">
        <v>6</v>
      </c>
      <c r="R566" s="13" t="n">
        <v>0.00</v>
      </c>
      <c r="S566" s="13" t="n">
        <v>-0</v>
      </c>
      <c r="T566" s="13" t="n">
        <v>0</v>
      </c>
      <c r="U566" s="13" t="n">
        <v>0</v>
      </c>
      <c r="V566" s="13" t="n">
        <v>0</v>
      </c>
      <c r="W566" s="13" t="n">
        <v>-0</v>
      </c>
    </row>
    <row collapsed="" customFormat="false" customHeight="" hidden="" ht="12.1" outlineLevel="0" r="567">
      <c r="A567" s="10"/>
      <c r="B567" s="11" t="n">
        <v>3967525</v>
      </c>
      <c r="C567" s="11" t="inlineStr">
        <is>
          <t>Brazil</t>
        </is>
      </c>
      <c r="D567" s="11" t="inlineStr">
        <is>
          <t>poker da quebrada@</t>
        </is>
      </c>
      <c r="E567" s="11" t="inlineStr">
        <is>
          <t>poker da quebrada@</t>
        </is>
      </c>
      <c r="F567" s="11" t="inlineStr">
        <is>
          <t>None</t>
        </is>
      </c>
      <c r="G567" s="11" t="inlineStr">
        <is>
          <t>None</t>
        </is>
      </c>
      <c r="H567" s="13" t="s">
        <f>=SUM(I567:L567)</f>
      </c>
      <c r="I567" s="13" t="n">
        <v>0</v>
      </c>
      <c r="J567" s="13" t="n">
        <v>0</v>
      </c>
      <c r="K567" s="13" t="n">
        <v>0</v>
      </c>
      <c r="L567" s="13" t="n">
        <v>0</v>
      </c>
      <c r="M567" s="13" t="n">
        <v>0</v>
      </c>
      <c r="N567" s="13" t="n">
        <v>0</v>
      </c>
      <c r="O567" s="13" t="n">
        <v>0</v>
      </c>
      <c r="P567" s="13" t="s">
        <f>=SUM(Q567:W567)</f>
      </c>
      <c r="Q567" s="13" t="n">
        <v>0</v>
      </c>
      <c r="R567" s="13" t="n">
        <v>0</v>
      </c>
      <c r="S567" s="13" t="n">
        <v>-0</v>
      </c>
      <c r="T567" s="13" t="n">
        <v>0</v>
      </c>
      <c r="U567" s="13" t="n">
        <v>0</v>
      </c>
      <c r="V567" s="13" t="n">
        <v>0</v>
      </c>
      <c r="W567" s="13" t="n">
        <v>-0</v>
      </c>
    </row>
    <row collapsed="" customFormat="false" customHeight="" hidden="" ht="12.1" outlineLevel="0" r="568">
      <c r="A568" s="10"/>
      <c r="B568" s="11" t="n">
        <v>3338551</v>
      </c>
      <c r="C568" s="11" t="inlineStr">
        <is>
          <t>Brazil</t>
        </is>
      </c>
      <c r="D568" s="11" t="inlineStr">
        <is>
          <t>pelé 10</t>
        </is>
      </c>
      <c r="E568" s="11" t="inlineStr">
        <is>
          <t>pelé 10</t>
        </is>
      </c>
      <c r="F568" s="11" t="inlineStr">
        <is>
          <t>None</t>
        </is>
      </c>
      <c r="G568" s="11" t="inlineStr">
        <is>
          <t>None</t>
        </is>
      </c>
      <c r="H568" s="13" t="s">
        <f>=SUM(I568:L568)</f>
      </c>
      <c r="I568" s="13" t="n">
        <v>0</v>
      </c>
      <c r="J568" s="13" t="n">
        <v>0</v>
      </c>
      <c r="K568" s="13" t="n">
        <v>0</v>
      </c>
      <c r="L568" s="13" t="n">
        <v>0.00</v>
      </c>
      <c r="M568" s="13" t="n">
        <v>0.00</v>
      </c>
      <c r="N568" s="13" t="n">
        <v>0.00</v>
      </c>
      <c r="O568" s="13" t="n">
        <v>0</v>
      </c>
      <c r="P568" s="13" t="s">
        <f>=SUM(Q568:W568)</f>
      </c>
      <c r="Q568" s="13" t="n">
        <v>0</v>
      </c>
      <c r="R568" s="13" t="n">
        <v>0.00</v>
      </c>
      <c r="S568" s="13" t="n">
        <v>-0</v>
      </c>
      <c r="T568" s="13" t="n">
        <v>0</v>
      </c>
      <c r="U568" s="13" t="n">
        <v>0</v>
      </c>
      <c r="V568" s="13" t="n">
        <v>0.00</v>
      </c>
      <c r="W568" s="13" t="n">
        <v>-0</v>
      </c>
    </row>
    <row collapsed="" customFormat="false" customHeight="" hidden="" ht="12.1" outlineLevel="0" r="569">
      <c r="A569" s="10"/>
      <c r="B569" s="11" t="n">
        <v>3088168</v>
      </c>
      <c r="C569" s="11" t="inlineStr">
        <is>
          <t>Brazil</t>
        </is>
      </c>
      <c r="D569" s="11" t="inlineStr">
        <is>
          <t>mulekezika</t>
        </is>
      </c>
      <c r="E569" s="11" t="inlineStr">
        <is>
          <t>mulekezika</t>
        </is>
      </c>
      <c r="F569" s="11" t="inlineStr">
        <is>
          <t>None</t>
        </is>
      </c>
      <c r="G569" s="11" t="inlineStr">
        <is>
          <t>None</t>
        </is>
      </c>
      <c r="H569" s="13" t="s">
        <f>=SUM(I569:L569)</f>
      </c>
      <c r="I569" s="13" t="n">
        <v>-23</v>
      </c>
      <c r="J569" s="13" t="n">
        <v>0</v>
      </c>
      <c r="K569" s="13" t="n">
        <v>0</v>
      </c>
      <c r="L569" s="13" t="n">
        <v>0</v>
      </c>
      <c r="M569" s="13" t="n">
        <v>0</v>
      </c>
      <c r="N569" s="13" t="n">
        <v>0</v>
      </c>
      <c r="O569" s="13" t="n">
        <v>0</v>
      </c>
      <c r="P569" s="13" t="s">
        <f>=SUM(Q569:W569)</f>
      </c>
      <c r="Q569" s="13" t="n">
        <v>2.46</v>
      </c>
      <c r="R569" s="13" t="n">
        <v>0.2</v>
      </c>
      <c r="S569" s="13" t="n">
        <v>-0</v>
      </c>
      <c r="T569" s="13" t="n">
        <v>-0</v>
      </c>
      <c r="U569" s="13" t="n">
        <v>-0</v>
      </c>
      <c r="V569" s="13" t="n">
        <v>0</v>
      </c>
      <c r="W569" s="13" t="n">
        <v>-0</v>
      </c>
    </row>
    <row collapsed="" customFormat="false" customHeight="" hidden="" ht="12.1" outlineLevel="0" r="570">
      <c r="A570" s="10"/>
      <c r="B570" s="11" t="n">
        <v>1188188</v>
      </c>
      <c r="C570" s="11" t="inlineStr">
        <is>
          <t>Brazil</t>
        </is>
      </c>
      <c r="D570" s="11" t="inlineStr">
        <is>
          <t>robrigo33</t>
        </is>
      </c>
      <c r="E570" s="11" t="inlineStr">
        <is>
          <t>robrigo33</t>
        </is>
      </c>
      <c r="F570" s="11" t="inlineStr">
        <is>
          <t>None</t>
        </is>
      </c>
      <c r="G570" s="11" t="inlineStr">
        <is>
          <t>None</t>
        </is>
      </c>
      <c r="H570" s="13" t="s">
        <f>=SUM(I570:L570)</f>
      </c>
      <c r="I570" s="13" t="n">
        <v>-2</v>
      </c>
      <c r="J570" s="13" t="n">
        <v>0</v>
      </c>
      <c r="K570" s="13" t="n">
        <v>0</v>
      </c>
      <c r="L570" s="13" t="n">
        <v>0.00</v>
      </c>
      <c r="M570" s="13" t="n">
        <v>0.00</v>
      </c>
      <c r="N570" s="13" t="n">
        <v>0.00</v>
      </c>
      <c r="O570" s="13" t="n">
        <v>0</v>
      </c>
      <c r="P570" s="13" t="s">
        <f>=SUM(Q570:W570)</f>
      </c>
      <c r="Q570" s="13" t="n">
        <v>0.2</v>
      </c>
      <c r="R570" s="13" t="n">
        <v>0.00</v>
      </c>
      <c r="S570" s="13" t="n">
        <v>-0</v>
      </c>
      <c r="T570" s="13" t="n">
        <v>0</v>
      </c>
      <c r="U570" s="13" t="n">
        <v>0</v>
      </c>
      <c r="V570" s="13" t="n">
        <v>0.00</v>
      </c>
      <c r="W570" s="13" t="n">
        <v>-0</v>
      </c>
    </row>
    <row collapsed="" customFormat="false" customHeight="" hidden="" ht="12.1" outlineLevel="0" r="571">
      <c r="A571" s="10"/>
      <c r="B571" s="11" t="n">
        <v>980781</v>
      </c>
      <c r="C571" s="11" t="inlineStr">
        <is>
          <t>Brazil</t>
        </is>
      </c>
      <c r="D571" s="11" t="inlineStr">
        <is>
          <t>herbao222</t>
        </is>
      </c>
      <c r="E571" s="11" t="inlineStr">
        <is>
          <t>herbao222</t>
        </is>
      </c>
      <c r="F571" s="11" t="inlineStr">
        <is>
          <t>None</t>
        </is>
      </c>
      <c r="G571" s="11" t="inlineStr">
        <is>
          <t>None</t>
        </is>
      </c>
      <c r="H571" s="13" t="s">
        <f>=SUM(I571:L571)</f>
      </c>
      <c r="I571" s="13" t="n">
        <v>-1</v>
      </c>
      <c r="J571" s="13" t="n">
        <v>0</v>
      </c>
      <c r="K571" s="13" t="n">
        <v>0</v>
      </c>
      <c r="L571" s="13" t="n">
        <v>0.00</v>
      </c>
      <c r="M571" s="13" t="n">
        <v>0.00</v>
      </c>
      <c r="N571" s="13" t="n">
        <v>0.00</v>
      </c>
      <c r="O571" s="13" t="n">
        <v>0</v>
      </c>
      <c r="P571" s="13" t="s">
        <f>=SUM(Q571:W571)</f>
      </c>
      <c r="Q571" s="13" t="n">
        <v>0.1</v>
      </c>
      <c r="R571" s="13" t="n">
        <v>0.00</v>
      </c>
      <c r="S571" s="13" t="n">
        <v>-0</v>
      </c>
      <c r="T571" s="13" t="n">
        <v>0</v>
      </c>
      <c r="U571" s="13" t="n">
        <v>0</v>
      </c>
      <c r="V571" s="13" t="n">
        <v>0.00</v>
      </c>
      <c r="W571" s="13" t="n">
        <v>-0</v>
      </c>
    </row>
    <row collapsed="" customFormat="false" customHeight="" hidden="" ht="12.1" outlineLevel="0" r="572">
      <c r="A572" s="10"/>
      <c r="B572" s="11" t="n">
        <v>1348347</v>
      </c>
      <c r="C572" s="11" t="inlineStr">
        <is>
          <t>Brazil</t>
        </is>
      </c>
      <c r="D572" s="11" t="inlineStr">
        <is>
          <t>Arex87</t>
        </is>
      </c>
      <c r="E572" s="11" t="inlineStr">
        <is>
          <t>Arex87</t>
        </is>
      </c>
      <c r="F572" s="11" t="inlineStr">
        <is>
          <t>Arex87</t>
        </is>
      </c>
      <c r="G572" s="11" t="n">
        <v>1348347</v>
      </c>
      <c r="H572" s="13" t="s">
        <f>=SUM(I572:L572)</f>
      </c>
      <c r="I572" s="13" t="n">
        <v>-543.96</v>
      </c>
      <c r="J572" s="13" t="n">
        <v>0</v>
      </c>
      <c r="K572" s="13" t="n">
        <v>0</v>
      </c>
      <c r="L572" s="13" t="n">
        <v>34</v>
      </c>
      <c r="M572" s="13" t="n">
        <v>0</v>
      </c>
      <c r="N572" s="13" t="n">
        <v>0</v>
      </c>
      <c r="O572" s="13" t="n">
        <v>0</v>
      </c>
      <c r="P572" s="13" t="s">
        <f>=SUM(Q572:W572)</f>
      </c>
      <c r="Q572" s="13" t="n">
        <v>55.91</v>
      </c>
      <c r="R572" s="13" t="n">
        <v>6.3</v>
      </c>
      <c r="S572" s="13" t="n">
        <v>-34</v>
      </c>
      <c r="T572" s="13" t="n">
        <v>-0</v>
      </c>
      <c r="U572" s="13" t="n">
        <v>-0</v>
      </c>
      <c r="V572" s="13" t="n">
        <v>0</v>
      </c>
      <c r="W572" s="13" t="n">
        <v>-0</v>
      </c>
    </row>
    <row collapsed="" customFormat="false" customHeight="" hidden="" ht="12.1" outlineLevel="0" r="573">
      <c r="A573" s="10"/>
      <c r="B573" s="11" t="n">
        <v>3825284</v>
      </c>
      <c r="C573" s="11" t="inlineStr">
        <is>
          <t>Brazil</t>
        </is>
      </c>
      <c r="D573" s="11" t="inlineStr">
        <is>
          <t>pp3825284</t>
        </is>
      </c>
      <c r="E573" s="11" t="inlineStr">
        <is>
          <t>pp3825284</t>
        </is>
      </c>
      <c r="F573" s="11" t="inlineStr">
        <is>
          <t>Arex87</t>
        </is>
      </c>
      <c r="G573" s="11" t="n">
        <v>1348347</v>
      </c>
      <c r="H573" s="13" t="s">
        <f>=SUM(I573:L573)</f>
      </c>
      <c r="I573" s="13" t="n">
        <v>-18</v>
      </c>
      <c r="J573" s="13" t="n">
        <v>0</v>
      </c>
      <c r="K573" s="13" t="n">
        <v>0</v>
      </c>
      <c r="L573" s="13" t="n">
        <v>0</v>
      </c>
      <c r="M573" s="13" t="n">
        <v>0</v>
      </c>
      <c r="N573" s="13" t="n">
        <v>0</v>
      </c>
      <c r="O573" s="13" t="n">
        <v>0</v>
      </c>
      <c r="P573" s="13" t="s">
        <f>=SUM(Q573:W573)</f>
      </c>
      <c r="Q573" s="13" t="n">
        <v>1.8</v>
      </c>
      <c r="R573" s="13" t="n">
        <v>0</v>
      </c>
      <c r="S573" s="13" t="n">
        <v>-0</v>
      </c>
      <c r="T573" s="13" t="n">
        <v>0</v>
      </c>
      <c r="U573" s="13" t="n">
        <v>0</v>
      </c>
      <c r="V573" s="13" t="n">
        <v>0</v>
      </c>
      <c r="W573" s="13" t="n">
        <v>-0</v>
      </c>
    </row>
    <row collapsed="" customFormat="false" customHeight="" hidden="" ht="12.1" outlineLevel="0" r="574">
      <c r="A574" s="10"/>
      <c r="B574" s="11" t="n">
        <v>3687002</v>
      </c>
      <c r="C574" s="11" t="inlineStr">
        <is>
          <t>Brazil</t>
        </is>
      </c>
      <c r="D574" s="11" t="inlineStr">
        <is>
          <t>veditta77</t>
        </is>
      </c>
      <c r="E574" s="11" t="inlineStr">
        <is>
          <t>veditta77</t>
        </is>
      </c>
      <c r="F574" s="11" t="inlineStr">
        <is>
          <t>veditta77</t>
        </is>
      </c>
      <c r="G574" s="11" t="n">
        <v>3687002</v>
      </c>
      <c r="H574" s="13" t="s">
        <f>=SUM(I574:L574)</f>
      </c>
      <c r="I574" s="13" t="n">
        <v>-160</v>
      </c>
      <c r="J574" s="13" t="n">
        <v>0</v>
      </c>
      <c r="K574" s="13" t="n">
        <v>0</v>
      </c>
      <c r="L574" s="13" t="n">
        <v>0</v>
      </c>
      <c r="M574" s="13" t="n">
        <v>0</v>
      </c>
      <c r="N574" s="13" t="n">
        <v>0</v>
      </c>
      <c r="O574" s="13" t="n">
        <v>0</v>
      </c>
      <c r="P574" s="13" t="s">
        <f>=SUM(Q574:W574)</f>
      </c>
      <c r="Q574" s="13" t="n">
        <v>10.28</v>
      </c>
      <c r="R574" s="13" t="n">
        <v>0</v>
      </c>
      <c r="S574" s="13" t="n">
        <v>-0</v>
      </c>
      <c r="T574" s="13" t="n">
        <v>-0</v>
      </c>
      <c r="U574" s="13" t="n">
        <v>0</v>
      </c>
      <c r="V574" s="13" t="n">
        <v>0</v>
      </c>
      <c r="W574" s="13" t="n">
        <v>-0</v>
      </c>
    </row>
    <row collapsed="" customFormat="false" customHeight="" hidden="" ht="12.1" outlineLevel="0" r="575">
      <c r="A575" s="10"/>
      <c r="B575" s="11" t="n">
        <v>1224027</v>
      </c>
      <c r="C575" s="11" t="inlineStr">
        <is>
          <t>Brazil</t>
        </is>
      </c>
      <c r="D575" s="11" t="inlineStr">
        <is>
          <t>waguinho36</t>
        </is>
      </c>
      <c r="E575" s="11" t="inlineStr">
        <is>
          <t>waguinho36</t>
        </is>
      </c>
      <c r="F575" s="11" t="inlineStr">
        <is>
          <t>Guinho37</t>
        </is>
      </c>
      <c r="G575" s="11" t="n">
        <v>3608451</v>
      </c>
      <c r="H575" s="13" t="s">
        <f>=SUM(I575:L575)</f>
      </c>
      <c r="I575" s="13" t="n">
        <v>243.51</v>
      </c>
      <c r="J575" s="13" t="n">
        <v>0</v>
      </c>
      <c r="K575" s="13" t="n">
        <v>0</v>
      </c>
      <c r="L575" s="13" t="n">
        <v>5</v>
      </c>
      <c r="M575" s="13" t="n">
        <v>20</v>
      </c>
      <c r="N575" s="13" t="n">
        <v>20</v>
      </c>
      <c r="O575" s="13" t="n">
        <v>0</v>
      </c>
      <c r="P575" s="13" t="s">
        <f>=SUM(Q575:W575)</f>
      </c>
      <c r="Q575" s="13" t="n">
        <v>103.18</v>
      </c>
      <c r="R575" s="13" t="n">
        <v>38.2</v>
      </c>
      <c r="S575" s="13" t="n">
        <v>-5</v>
      </c>
      <c r="T575" s="13" t="n">
        <v>-0</v>
      </c>
      <c r="U575" s="13" t="n">
        <v>-0</v>
      </c>
      <c r="V575" s="13" t="n">
        <v>20</v>
      </c>
      <c r="W575" s="13" t="n">
        <v>-20</v>
      </c>
    </row>
    <row collapsed="" customFormat="false" customHeight="" hidden="" ht="12.1" outlineLevel="0" r="576">
      <c r="A576" s="10"/>
      <c r="B576" s="11" t="n">
        <v>3608451</v>
      </c>
      <c r="C576" s="11" t="inlineStr">
        <is>
          <t>Brazil</t>
        </is>
      </c>
      <c r="D576" s="11" t="inlineStr">
        <is>
          <t>Guinho37</t>
        </is>
      </c>
      <c r="E576" s="11" t="inlineStr">
        <is>
          <t>Guinho37</t>
        </is>
      </c>
      <c r="F576" s="11" t="inlineStr">
        <is>
          <t>Guinho37</t>
        </is>
      </c>
      <c r="G576" s="11" t="n">
        <v>3608451</v>
      </c>
      <c r="H576" s="13" t="s">
        <f>=SUM(I576:L576)</f>
      </c>
      <c r="I576" s="13" t="n">
        <v>21.49</v>
      </c>
      <c r="J576" s="13" t="n">
        <v>0</v>
      </c>
      <c r="K576" s="13" t="n">
        <v>0</v>
      </c>
      <c r="L576" s="13" t="n">
        <v>0.00</v>
      </c>
      <c r="M576" s="13" t="n">
        <v>0</v>
      </c>
      <c r="N576" s="13" t="n">
        <v>0.00</v>
      </c>
      <c r="O576" s="13" t="n">
        <v>0</v>
      </c>
      <c r="P576" s="13" t="s">
        <f>=SUM(Q576:W576)</f>
      </c>
      <c r="Q576" s="13" t="n">
        <v>0.22</v>
      </c>
      <c r="R576" s="13" t="n">
        <v>0.20</v>
      </c>
      <c r="S576" s="13" t="n">
        <v>-0</v>
      </c>
      <c r="T576" s="13" t="n">
        <v>-0</v>
      </c>
      <c r="U576" s="13" t="n">
        <v>0</v>
      </c>
      <c r="V576" s="13" t="n">
        <v>0</v>
      </c>
      <c r="W576" s="13" t="n">
        <v>-0</v>
      </c>
    </row>
    <row collapsed="" customFormat="false" customHeight="" hidden="" ht="12.1" outlineLevel="0" r="577">
      <c r="A577" s="10"/>
      <c r="B577" s="11" t="n">
        <v>3896228</v>
      </c>
      <c r="C577" s="11" t="inlineStr">
        <is>
          <t>Brazil</t>
        </is>
      </c>
      <c r="D577" s="11" t="inlineStr">
        <is>
          <t>Gladiagladia76</t>
        </is>
      </c>
      <c r="E577" s="11" t="inlineStr">
        <is>
          <t>Gladiagladia76</t>
        </is>
      </c>
      <c r="F577" s="11" t="inlineStr">
        <is>
          <t>Guinho37</t>
        </is>
      </c>
      <c r="G577" s="11" t="n">
        <v>3608451</v>
      </c>
      <c r="H577" s="13" t="s">
        <f>=SUM(I577:L577)</f>
      </c>
      <c r="I577" s="13" t="n">
        <v>-70.92</v>
      </c>
      <c r="J577" s="13" t="n">
        <v>0</v>
      </c>
      <c r="K577" s="13" t="n">
        <v>0</v>
      </c>
      <c r="L577" s="13" t="n">
        <v>0</v>
      </c>
      <c r="M577" s="13" t="n">
        <v>0</v>
      </c>
      <c r="N577" s="13" t="n">
        <v>0</v>
      </c>
      <c r="O577" s="13" t="n">
        <v>0</v>
      </c>
      <c r="P577" s="13" t="s">
        <f>=SUM(Q577:W577)</f>
      </c>
      <c r="Q577" s="13" t="n">
        <v>7.28</v>
      </c>
      <c r="R577" s="13" t="n">
        <v>0</v>
      </c>
      <c r="S577" s="13" t="n">
        <v>-0</v>
      </c>
      <c r="T577" s="13" t="n">
        <v>-0</v>
      </c>
      <c r="U577" s="13" t="n">
        <v>-0</v>
      </c>
      <c r="V577" s="13" t="n">
        <v>0</v>
      </c>
      <c r="W577" s="13" t="n">
        <v>-0</v>
      </c>
    </row>
    <row collapsed="" customFormat="false" customHeight="" hidden="" ht="12.1" outlineLevel="0" r="578">
      <c r="A578" s="10"/>
      <c r="B578" s="11"/>
      <c r="C578" s="11"/>
      <c r="D578" s="11"/>
      <c r="E578" s="11"/>
      <c r="F578" s="11"/>
      <c r="G578" s="11" t="inlineStr">
        <is>
          <t>Total</t>
        </is>
      </c>
      <c r="H578" s="13" t="s">
        <f>=SUM(H503:H577)</f>
      </c>
      <c r="I578" s="13" t="s">
        <f>=SUM(I503:I577)</f>
      </c>
      <c r="J578" s="13" t="s">
        <f>=SUM(J503:J577)</f>
      </c>
      <c r="K578" s="13" t="s">
        <f>=SUM(K503:K577)</f>
      </c>
      <c r="L578" s="13" t="s">
        <f>=SUM(L503:L577)</f>
      </c>
      <c r="M578" s="13" t="s">
        <f>=SUM(M503:M577)</f>
      </c>
      <c r="N578" s="13" t="s">
        <f>=SUM(N503:N577)</f>
      </c>
      <c r="O578" s="13" t="s">
        <f>=SUM(O503:O577)</f>
      </c>
      <c r="P578" s="13" t="s">
        <f>=SUM(P503:P577)</f>
      </c>
      <c r="Q578" s="13" t="s">
        <f>=SUM(Q503:Q577)</f>
      </c>
      <c r="R578" s="13" t="s">
        <f>=SUM(R503:R577)</f>
      </c>
      <c r="S578" s="13" t="s">
        <f>=SUM(S503:S577)</f>
      </c>
      <c r="T578" s="13" t="s">
        <f>=SUM(T503:T577)</f>
      </c>
      <c r="U578" s="13" t="s">
        <f>=SUM(U503:U577)</f>
      </c>
      <c r="V578" s="13" t="s">
        <f>=SUM(V503:V577)</f>
      </c>
      <c r="W578" s="13" t="s">
        <f>=SUM(W503:W577)</f>
      </c>
    </row>
    <row collapsed="" customFormat="false" customHeight="" hidden="" ht="12.1" outlineLevel="0" r="579">
      <c r="A579" s="17" t="inlineStr">
        <is>
          <t>PPPokerbelgas
(1645609)
2020/05/18 
 - 
 2020/05/24
UTC -0300</t>
        </is>
      </c>
      <c r="B579" s="18" t="inlineStr">
        <is>
          <t>ID do jogador</t>
        </is>
      </c>
      <c r="C579" s="18" t="inlineStr">
        <is>
          <t>País/região</t>
        </is>
      </c>
      <c r="D579" s="18" t="inlineStr">
        <is>
          <t>Apelido</t>
        </is>
      </c>
      <c r="E579" s="18" t="inlineStr">
        <is>
          <t>Nome de memorando</t>
        </is>
      </c>
      <c r="F579" s="18" t="inlineStr">
        <is>
          <t>Agente</t>
        </is>
      </c>
      <c r="G579" s="18" t="inlineStr">
        <is>
          <t>ID do agente</t>
        </is>
      </c>
      <c r="H579" s="8" t="inlineStr">
        <is>
          <t>Ganhos do jogador</t>
        </is>
      </c>
      <c r="I579" s="8"/>
      <c r="J579" s="8"/>
      <c r="K579" s="8"/>
      <c r="L579" s="8"/>
      <c r="M579" s="8" t="inlineStr">
        <is>
          <t>Valor do ticket ganho</t>
        </is>
      </c>
      <c r="N579" s="8" t="inlineStr">
        <is>
          <t>Buy-in de ticket</t>
        </is>
      </c>
      <c r="O579" s="9" t="inlineStr">
        <is>
          <t>Valor do prêmio personalizado</t>
        </is>
      </c>
      <c r="P579" s="7" t="inlineStr">
        <is>
          <t>Ganhos do clube</t>
        </is>
      </c>
      <c r="Q579" s="7"/>
      <c r="R579" s="7"/>
      <c r="S579" s="7"/>
      <c r="T579" s="7"/>
      <c r="U579" s="7"/>
      <c r="V579" s="7"/>
      <c r="W579" s="7"/>
    </row>
    <row collapsed="" customFormat="false" customHeight="" hidden="" ht="12.1" outlineLevel="0" r="580">
      <c r="A580" s="17"/>
      <c r="B580" s="18"/>
      <c r="C580" s="18"/>
      <c r="D580" s="18"/>
      <c r="E580" s="18"/>
      <c r="F580" s="18"/>
      <c r="G580" s="18"/>
      <c r="H580" s="8" t="inlineStr">
        <is>
          <t>Geral</t>
        </is>
      </c>
      <c r="I580" s="8" t="inlineStr">
        <is>
          <t>De adversários</t>
        </is>
      </c>
      <c r="J580" s="8" t="inlineStr">
        <is>
          <t>De Dividir EV</t>
        </is>
      </c>
      <c r="K580" s="8" t="inlineStr">
        <is>
          <t>De seguro</t>
        </is>
      </c>
      <c r="L580" s="8" t="inlineStr">
        <is>
          <t>De Jackpot</t>
        </is>
      </c>
      <c r="M580" s="8"/>
      <c r="N580" s="8"/>
      <c r="O580" s="9"/>
      <c r="P580" s="7" t="inlineStr">
        <is>
          <t>Geral</t>
        </is>
      </c>
      <c r="Q580" s="7" t="inlineStr">
        <is>
          <t>Taxa</t>
        </is>
      </c>
      <c r="R580" s="7" t="inlineStr">
        <is>
          <t>Taxa do Jackpot</t>
        </is>
      </c>
      <c r="S580" s="7" t="inlineStr">
        <is>
          <t>Prêmios Jackpot</t>
        </is>
      </c>
      <c r="T580" s="7" t="inlineStr">
        <is>
          <t>Dividir EV</t>
        </is>
      </c>
      <c r="U580" s="7" t="inlineStr">
        <is>
          <t>Seguro</t>
        </is>
      </c>
      <c r="V580" s="7" t="inlineStr">
        <is>
          <t>Valor do ticket entregue</t>
        </is>
      </c>
      <c r="W580" s="7" t="inlineStr">
        <is>
          <t>Buy-in de ticket</t>
        </is>
      </c>
    </row>
    <row collapsed="" customFormat="false" customHeight="" hidden="" ht="12.1" outlineLevel="0" r="581">
      <c r="A581" s="10"/>
      <c r="B581" s="11" t="n">
        <v>1303383</v>
      </c>
      <c r="C581" s="11" t="inlineStr">
        <is>
          <t>Brazil</t>
        </is>
      </c>
      <c r="D581" s="11" t="inlineStr">
        <is>
          <t>jorgimho39</t>
        </is>
      </c>
      <c r="E581" s="11" t="inlineStr">
        <is>
          <t>jorgimho39</t>
        </is>
      </c>
      <c r="F581" s="11" t="inlineStr">
        <is>
          <t>None</t>
        </is>
      </c>
      <c r="G581" s="11" t="inlineStr">
        <is>
          <t>None</t>
        </is>
      </c>
      <c r="H581" s="13" t="s">
        <f>=SUM(I581:L581)</f>
      </c>
      <c r="I581" s="13" t="n">
        <v>-171.78</v>
      </c>
      <c r="J581" s="13" t="n">
        <v>0</v>
      </c>
      <c r="K581" s="13" t="n">
        <v>0</v>
      </c>
      <c r="L581" s="13" t="n">
        <v>94</v>
      </c>
      <c r="M581" s="13" t="n">
        <v>0</v>
      </c>
      <c r="N581" s="13" t="n">
        <v>0</v>
      </c>
      <c r="O581" s="13" t="n">
        <v>0</v>
      </c>
      <c r="P581" s="13" t="s">
        <f>=SUM(Q581:W581)</f>
      </c>
      <c r="Q581" s="13" t="n">
        <v>317.61</v>
      </c>
      <c r="R581" s="13" t="n">
        <v>92</v>
      </c>
      <c r="S581" s="13" t="n">
        <v>-94</v>
      </c>
      <c r="T581" s="13" t="n">
        <v>-0</v>
      </c>
      <c r="U581" s="13" t="n">
        <v>0</v>
      </c>
      <c r="V581" s="13" t="n">
        <v>0</v>
      </c>
      <c r="W581" s="13" t="n">
        <v>-0</v>
      </c>
    </row>
    <row collapsed="" customFormat="false" customHeight="" hidden="" ht="12.1" outlineLevel="0" r="582">
      <c r="A582" s="10"/>
      <c r="B582" s="11" t="n">
        <v>2620004</v>
      </c>
      <c r="C582" s="11" t="inlineStr">
        <is>
          <t>Brazil</t>
        </is>
      </c>
      <c r="D582" s="11" t="inlineStr">
        <is>
          <t>Ruan _o brad</t>
        </is>
      </c>
      <c r="E582" s="11" t="inlineStr">
        <is>
          <t>Ruan _o brad</t>
        </is>
      </c>
      <c r="F582" s="11" t="inlineStr">
        <is>
          <t>None</t>
        </is>
      </c>
      <c r="G582" s="11" t="inlineStr">
        <is>
          <t>None</t>
        </is>
      </c>
      <c r="H582" s="13" t="s">
        <f>=SUM(I582:L582)</f>
      </c>
      <c r="I582" s="13" t="n">
        <v>-517.75</v>
      </c>
      <c r="J582" s="13" t="n">
        <v>0</v>
      </c>
      <c r="K582" s="13" t="n">
        <v>0</v>
      </c>
      <c r="L582" s="13" t="n">
        <v>0</v>
      </c>
      <c r="M582" s="13" t="n">
        <v>0</v>
      </c>
      <c r="N582" s="13" t="n">
        <v>0</v>
      </c>
      <c r="O582" s="13" t="n">
        <v>0</v>
      </c>
      <c r="P582" s="13" t="s">
        <f>=SUM(Q582:W582)</f>
      </c>
      <c r="Q582" s="13" t="n">
        <v>32.53</v>
      </c>
      <c r="R582" s="13" t="n">
        <v>4</v>
      </c>
      <c r="S582" s="13" t="n">
        <v>-0</v>
      </c>
      <c r="T582" s="13" t="n">
        <v>-0</v>
      </c>
      <c r="U582" s="13" t="n">
        <v>-0</v>
      </c>
      <c r="V582" s="13" t="n">
        <v>0</v>
      </c>
      <c r="W582" s="13" t="n">
        <v>-0</v>
      </c>
    </row>
    <row collapsed="" customFormat="false" customHeight="" hidden="" ht="12.1" outlineLevel="0" r="583">
      <c r="A583" s="10"/>
      <c r="B583" s="11" t="n">
        <v>3570654</v>
      </c>
      <c r="C583" s="11" t="inlineStr">
        <is>
          <t>Brazil</t>
        </is>
      </c>
      <c r="D583" s="11" t="inlineStr">
        <is>
          <t>xMONSTERxDONGx</t>
        </is>
      </c>
      <c r="E583" s="11" t="inlineStr">
        <is>
          <t>pp3570654</t>
        </is>
      </c>
      <c r="F583" s="11" t="inlineStr">
        <is>
          <t>None</t>
        </is>
      </c>
      <c r="G583" s="11" t="inlineStr">
        <is>
          <t>None</t>
        </is>
      </c>
      <c r="H583" s="13" t="s">
        <f>=SUM(I583:L583)</f>
      </c>
      <c r="I583" s="13" t="n">
        <v>-790</v>
      </c>
      <c r="J583" s="13" t="n">
        <v>0</v>
      </c>
      <c r="K583" s="13" t="n">
        <v>0</v>
      </c>
      <c r="L583" s="13" t="n">
        <v>0</v>
      </c>
      <c r="M583" s="13" t="n">
        <v>0</v>
      </c>
      <c r="N583" s="13" t="n">
        <v>0</v>
      </c>
      <c r="O583" s="13" t="n">
        <v>0</v>
      </c>
      <c r="P583" s="13" t="s">
        <f>=SUM(Q583:W583)</f>
      </c>
      <c r="Q583" s="13" t="n">
        <v>82.5</v>
      </c>
      <c r="R583" s="13" t="n">
        <v>0</v>
      </c>
      <c r="S583" s="13" t="n">
        <v>-0</v>
      </c>
      <c r="T583" s="13" t="n">
        <v>-0</v>
      </c>
      <c r="U583" s="13" t="n">
        <v>0</v>
      </c>
      <c r="V583" s="13" t="n">
        <v>0</v>
      </c>
      <c r="W583" s="13" t="n">
        <v>-0</v>
      </c>
    </row>
    <row collapsed="" customFormat="false" customHeight="" hidden="" ht="12.1" outlineLevel="0" r="584">
      <c r="A584" s="10"/>
      <c r="B584" s="11" t="n">
        <v>3781194</v>
      </c>
      <c r="C584" s="11" t="inlineStr">
        <is>
          <t>Brazil</t>
        </is>
      </c>
      <c r="D584" s="11" t="inlineStr">
        <is>
          <t>victor alves 22</t>
        </is>
      </c>
      <c r="E584" s="11" t="inlineStr">
        <is>
          <t>pp3781194</t>
        </is>
      </c>
      <c r="F584" s="11" t="inlineStr">
        <is>
          <t>None</t>
        </is>
      </c>
      <c r="G584" s="11" t="inlineStr">
        <is>
          <t>None</t>
        </is>
      </c>
      <c r="H584" s="13" t="s">
        <f>=SUM(I584:L584)</f>
      </c>
      <c r="I584" s="13" t="n">
        <v>-59.95</v>
      </c>
      <c r="J584" s="13" t="n">
        <v>0</v>
      </c>
      <c r="K584" s="13" t="n">
        <v>0</v>
      </c>
      <c r="L584" s="13" t="n">
        <v>0</v>
      </c>
      <c r="M584" s="13" t="n">
        <v>0</v>
      </c>
      <c r="N584" s="13" t="n">
        <v>0</v>
      </c>
      <c r="O584" s="13" t="n">
        <v>0</v>
      </c>
      <c r="P584" s="13" t="s">
        <f>=SUM(Q584:W584)</f>
      </c>
      <c r="Q584" s="13" t="n">
        <v>9</v>
      </c>
      <c r="R584" s="13" t="n">
        <v>0</v>
      </c>
      <c r="S584" s="13" t="n">
        <v>-0</v>
      </c>
      <c r="T584" s="13" t="n">
        <v>0</v>
      </c>
      <c r="U584" s="13" t="n">
        <v>0</v>
      </c>
      <c r="V584" s="13" t="n">
        <v>0</v>
      </c>
      <c r="W584" s="13" t="n">
        <v>-0</v>
      </c>
    </row>
    <row collapsed="" customFormat="false" customHeight="" hidden="" ht="12.1" outlineLevel="0" r="585">
      <c r="A585" s="10"/>
      <c r="B585" s="11" t="n">
        <v>3874546</v>
      </c>
      <c r="C585" s="11" t="inlineStr">
        <is>
          <t>Brazil</t>
        </is>
      </c>
      <c r="D585" s="11" t="inlineStr">
        <is>
          <t>Chico do correio !</t>
        </is>
      </c>
      <c r="E585" s="11" t="inlineStr">
        <is>
          <t>Chico do correio !</t>
        </is>
      </c>
      <c r="F585" s="11" t="inlineStr">
        <is>
          <t>None</t>
        </is>
      </c>
      <c r="G585" s="11" t="inlineStr">
        <is>
          <t>None</t>
        </is>
      </c>
      <c r="H585" s="13" t="s">
        <f>=SUM(I585:L585)</f>
      </c>
      <c r="I585" s="13" t="n">
        <v>-2287.29</v>
      </c>
      <c r="J585" s="13" t="n">
        <v>0</v>
      </c>
      <c r="K585" s="13" t="n">
        <v>0</v>
      </c>
      <c r="L585" s="13" t="n">
        <v>783</v>
      </c>
      <c r="M585" s="13" t="n">
        <v>0</v>
      </c>
      <c r="N585" s="13" t="n">
        <v>0</v>
      </c>
      <c r="O585" s="13" t="n">
        <v>0</v>
      </c>
      <c r="P585" s="13" t="s">
        <f>=SUM(Q585:W585)</f>
      </c>
      <c r="Q585" s="13" t="n">
        <v>187.92</v>
      </c>
      <c r="R585" s="13" t="n">
        <v>21.6</v>
      </c>
      <c r="S585" s="13" t="n">
        <v>-783</v>
      </c>
      <c r="T585" s="13" t="n">
        <v>-0</v>
      </c>
      <c r="U585" s="13" t="n">
        <v>-0</v>
      </c>
      <c r="V585" s="13" t="n">
        <v>0</v>
      </c>
      <c r="W585" s="13" t="n">
        <v>-0</v>
      </c>
    </row>
    <row collapsed="" customFormat="false" customHeight="" hidden="" ht="12.1" outlineLevel="0" r="586">
      <c r="A586" s="10"/>
      <c r="B586" s="11" t="n">
        <v>2460758</v>
      </c>
      <c r="C586" s="11" t="inlineStr">
        <is>
          <t>Brazil</t>
        </is>
      </c>
      <c r="D586" s="11" t="inlineStr">
        <is>
          <t>gui.ganem</t>
        </is>
      </c>
      <c r="E586" s="11" t="inlineStr">
        <is>
          <t>gui.ganem</t>
        </is>
      </c>
      <c r="F586" s="11" t="inlineStr">
        <is>
          <t>None</t>
        </is>
      </c>
      <c r="G586" s="11" t="inlineStr">
        <is>
          <t>None</t>
        </is>
      </c>
      <c r="H586" s="13" t="s">
        <f>=SUM(I586:L586)</f>
      </c>
      <c r="I586" s="13" t="n">
        <v>-285</v>
      </c>
      <c r="J586" s="13" t="n">
        <v>0</v>
      </c>
      <c r="K586" s="13" t="n">
        <v>0</v>
      </c>
      <c r="L586" s="13" t="n">
        <v>0</v>
      </c>
      <c r="M586" s="13" t="n">
        <v>0</v>
      </c>
      <c r="N586" s="13" t="n">
        <v>0</v>
      </c>
      <c r="O586" s="13" t="n">
        <v>0</v>
      </c>
      <c r="P586" s="13" t="s">
        <f>=SUM(Q586:W586)</f>
      </c>
      <c r="Q586" s="13" t="n">
        <v>37.99</v>
      </c>
      <c r="R586" s="13" t="n">
        <v>3.4</v>
      </c>
      <c r="S586" s="13" t="n">
        <v>-0</v>
      </c>
      <c r="T586" s="13" t="n">
        <v>-0</v>
      </c>
      <c r="U586" s="13" t="n">
        <v>0</v>
      </c>
      <c r="V586" s="13" t="n">
        <v>0</v>
      </c>
      <c r="W586" s="13" t="n">
        <v>-0</v>
      </c>
    </row>
    <row collapsed="" customFormat="false" customHeight="" hidden="" ht="12.1" outlineLevel="0" r="587">
      <c r="A587" s="10"/>
      <c r="B587" s="11" t="n">
        <v>3410226</v>
      </c>
      <c r="C587" s="11" t="inlineStr">
        <is>
          <t>America</t>
        </is>
      </c>
      <c r="D587" s="11" t="inlineStr">
        <is>
          <t>ANDRE TIMBU</t>
        </is>
      </c>
      <c r="E587" s="11" t="inlineStr">
        <is>
          <t>ANDRE TIMBU</t>
        </is>
      </c>
      <c r="F587" s="11" t="inlineStr">
        <is>
          <t>None</t>
        </is>
      </c>
      <c r="G587" s="11" t="inlineStr">
        <is>
          <t>None</t>
        </is>
      </c>
      <c r="H587" s="13" t="s">
        <f>=SUM(I587:L587)</f>
      </c>
      <c r="I587" s="13" t="n">
        <v>-1902.86</v>
      </c>
      <c r="J587" s="13" t="n">
        <v>0</v>
      </c>
      <c r="K587" s="13" t="n">
        <v>0</v>
      </c>
      <c r="L587" s="13" t="n">
        <v>3</v>
      </c>
      <c r="M587" s="13" t="n">
        <v>0</v>
      </c>
      <c r="N587" s="13" t="n">
        <v>0</v>
      </c>
      <c r="O587" s="13" t="n">
        <v>0</v>
      </c>
      <c r="P587" s="13" t="s">
        <f>=SUM(Q587:W587)</f>
      </c>
      <c r="Q587" s="13" t="n">
        <v>200.12</v>
      </c>
      <c r="R587" s="13" t="n">
        <v>30</v>
      </c>
      <c r="S587" s="13" t="n">
        <v>-3</v>
      </c>
      <c r="T587" s="13" t="n">
        <v>-0</v>
      </c>
      <c r="U587" s="13" t="n">
        <v>-0</v>
      </c>
      <c r="V587" s="13" t="n">
        <v>0</v>
      </c>
      <c r="W587" s="13" t="n">
        <v>-0</v>
      </c>
    </row>
    <row collapsed="" customFormat="false" customHeight="" hidden="" ht="12.1" outlineLevel="0" r="588">
      <c r="A588" s="10"/>
      <c r="B588" s="11" t="n">
        <v>3891704</v>
      </c>
      <c r="C588" s="11" t="inlineStr">
        <is>
          <t>Brazil</t>
        </is>
      </c>
      <c r="D588" s="11" t="inlineStr">
        <is>
          <t>Andrade 1640</t>
        </is>
      </c>
      <c r="E588" s="11" t="inlineStr">
        <is>
          <t>pp3891704</t>
        </is>
      </c>
      <c r="F588" s="11" t="inlineStr">
        <is>
          <t>None</t>
        </is>
      </c>
      <c r="G588" s="11" t="inlineStr">
        <is>
          <t>None</t>
        </is>
      </c>
      <c r="H588" s="13" t="s">
        <f>=SUM(I588:L588)</f>
      </c>
      <c r="I588" s="13" t="n">
        <v>-425.68</v>
      </c>
      <c r="J588" s="13" t="n">
        <v>0</v>
      </c>
      <c r="K588" s="13" t="n">
        <v>0</v>
      </c>
      <c r="L588" s="13" t="n">
        <v>52</v>
      </c>
      <c r="M588" s="13" t="n">
        <v>0</v>
      </c>
      <c r="N588" s="13" t="n">
        <v>0</v>
      </c>
      <c r="O588" s="13" t="n">
        <v>0</v>
      </c>
      <c r="P588" s="13" t="s">
        <f>=SUM(Q588:W588)</f>
      </c>
      <c r="Q588" s="13" t="n">
        <v>70.16</v>
      </c>
      <c r="R588" s="13" t="n">
        <v>17.6</v>
      </c>
      <c r="S588" s="13" t="n">
        <v>-52</v>
      </c>
      <c r="T588" s="13" t="n">
        <v>-0</v>
      </c>
      <c r="U588" s="13" t="n">
        <v>-0</v>
      </c>
      <c r="V588" s="13" t="n">
        <v>0</v>
      </c>
      <c r="W588" s="13" t="n">
        <v>-0</v>
      </c>
    </row>
    <row collapsed="" customFormat="false" customHeight="" hidden="" ht="12.1" outlineLevel="0" r="589">
      <c r="A589" s="10"/>
      <c r="B589" s="11" t="n">
        <v>3153893</v>
      </c>
      <c r="C589" s="11" t="inlineStr">
        <is>
          <t>Brazil</t>
        </is>
      </c>
      <c r="D589" s="11" t="inlineStr">
        <is>
          <t>Miltinho013</t>
        </is>
      </c>
      <c r="E589" s="11" t="inlineStr">
        <is>
          <t>Miltinho013</t>
        </is>
      </c>
      <c r="F589" s="11" t="inlineStr">
        <is>
          <t>None</t>
        </is>
      </c>
      <c r="G589" s="11" t="inlineStr">
        <is>
          <t>None</t>
        </is>
      </c>
      <c r="H589" s="13" t="s">
        <f>=SUM(I589:L589)</f>
      </c>
      <c r="I589" s="13" t="n">
        <v>-140</v>
      </c>
      <c r="J589" s="13" t="n">
        <v>0</v>
      </c>
      <c r="K589" s="13" t="n">
        <v>0</v>
      </c>
      <c r="L589" s="13" t="n">
        <v>0</v>
      </c>
      <c r="M589" s="13" t="n">
        <v>80</v>
      </c>
      <c r="N589" s="13" t="n">
        <v>0</v>
      </c>
      <c r="O589" s="13" t="n">
        <v>0</v>
      </c>
      <c r="P589" s="13" t="s">
        <f>=SUM(Q589:W589)</f>
      </c>
      <c r="Q589" s="13" t="n">
        <v>73.74</v>
      </c>
      <c r="R589" s="13" t="n">
        <v>11.1</v>
      </c>
      <c r="S589" s="13" t="n">
        <v>-0</v>
      </c>
      <c r="T589" s="13" t="n">
        <v>-0</v>
      </c>
      <c r="U589" s="13" t="n">
        <v>-0</v>
      </c>
      <c r="V589" s="13" t="n">
        <v>80</v>
      </c>
      <c r="W589" s="13" t="n">
        <v>-0</v>
      </c>
    </row>
    <row collapsed="" customFormat="false" customHeight="" hidden="" ht="12.1" outlineLevel="0" r="590">
      <c r="A590" s="10"/>
      <c r="B590" s="11" t="n">
        <v>3528545</v>
      </c>
      <c r="C590" s="11" t="inlineStr">
        <is>
          <t>America</t>
        </is>
      </c>
      <c r="D590" s="11" t="inlineStr">
        <is>
          <t>Helio.G</t>
        </is>
      </c>
      <c r="E590" s="11" t="inlineStr">
        <is>
          <t>Helio.G</t>
        </is>
      </c>
      <c r="F590" s="11" t="inlineStr">
        <is>
          <t>None</t>
        </is>
      </c>
      <c r="G590" s="11" t="inlineStr">
        <is>
          <t>None</t>
        </is>
      </c>
      <c r="H590" s="13" t="s">
        <f>=SUM(I590:L590)</f>
      </c>
      <c r="I590" s="13" t="n">
        <v>-803.17</v>
      </c>
      <c r="J590" s="13" t="n">
        <v>0</v>
      </c>
      <c r="K590" s="13" t="n">
        <v>0</v>
      </c>
      <c r="L590" s="13" t="n">
        <v>4</v>
      </c>
      <c r="M590" s="13" t="n">
        <v>0</v>
      </c>
      <c r="N590" s="13" t="n">
        <v>0</v>
      </c>
      <c r="O590" s="13" t="n">
        <v>0</v>
      </c>
      <c r="P590" s="13" t="s">
        <f>=SUM(Q590:W590)</f>
      </c>
      <c r="Q590" s="13" t="n">
        <v>87.3</v>
      </c>
      <c r="R590" s="13" t="n">
        <v>16.1</v>
      </c>
      <c r="S590" s="13" t="n">
        <v>-4</v>
      </c>
      <c r="T590" s="13" t="n">
        <v>-0</v>
      </c>
      <c r="U590" s="13" t="n">
        <v>-0</v>
      </c>
      <c r="V590" s="13" t="n">
        <v>0</v>
      </c>
      <c r="W590" s="13" t="n">
        <v>-0</v>
      </c>
    </row>
    <row collapsed="" customFormat="false" customHeight="" hidden="" ht="12.1" outlineLevel="0" r="591">
      <c r="A591" s="10"/>
      <c r="B591" s="11" t="n">
        <v>2172141</v>
      </c>
      <c r="C591" s="11" t="inlineStr">
        <is>
          <t>Brazil</t>
        </is>
      </c>
      <c r="D591" s="11" t="inlineStr">
        <is>
          <t>tartan57</t>
        </is>
      </c>
      <c r="E591" s="11" t="inlineStr">
        <is>
          <t>pp2172141</t>
        </is>
      </c>
      <c r="F591" s="11" t="inlineStr">
        <is>
          <t>None</t>
        </is>
      </c>
      <c r="G591" s="11" t="inlineStr">
        <is>
          <t>None</t>
        </is>
      </c>
      <c r="H591" s="13" t="s">
        <f>=SUM(I591:L591)</f>
      </c>
      <c r="I591" s="13" t="n">
        <v>-24.66</v>
      </c>
      <c r="J591" s="13" t="n">
        <v>0</v>
      </c>
      <c r="K591" s="13" t="n">
        <v>0</v>
      </c>
      <c r="L591" s="13" t="n">
        <v>0</v>
      </c>
      <c r="M591" s="13" t="n">
        <v>0</v>
      </c>
      <c r="N591" s="13" t="n">
        <v>0</v>
      </c>
      <c r="O591" s="13" t="n">
        <v>0</v>
      </c>
      <c r="P591" s="13" t="s">
        <f>=SUM(Q591:W591)</f>
      </c>
      <c r="Q591" s="13" t="n">
        <v>20.77</v>
      </c>
      <c r="R591" s="13" t="n">
        <v>0</v>
      </c>
      <c r="S591" s="13" t="n">
        <v>-0</v>
      </c>
      <c r="T591" s="13" t="n">
        <v>-0</v>
      </c>
      <c r="U591" s="13" t="n">
        <v>-0</v>
      </c>
      <c r="V591" s="13" t="n">
        <v>0</v>
      </c>
      <c r="W591" s="13" t="n">
        <v>-0</v>
      </c>
    </row>
    <row collapsed="" customFormat="false" customHeight="" hidden="" ht="12.1" outlineLevel="0" r="592">
      <c r="A592" s="10"/>
      <c r="B592" s="11" t="n">
        <v>2335643</v>
      </c>
      <c r="C592" s="11" t="inlineStr">
        <is>
          <t>Brazil</t>
        </is>
      </c>
      <c r="D592" s="11" t="inlineStr">
        <is>
          <t>Paulosilva93</t>
        </is>
      </c>
      <c r="E592" s="11" t="inlineStr">
        <is>
          <t>Paulosilva93</t>
        </is>
      </c>
      <c r="F592" s="11" t="inlineStr">
        <is>
          <t>None</t>
        </is>
      </c>
      <c r="G592" s="11" t="inlineStr">
        <is>
          <t>None</t>
        </is>
      </c>
      <c r="H592" s="13" t="s">
        <f>=SUM(I592:L592)</f>
      </c>
      <c r="I592" s="13" t="n">
        <v>-173.08</v>
      </c>
      <c r="J592" s="13" t="n">
        <v>0</v>
      </c>
      <c r="K592" s="13" t="n">
        <v>0</v>
      </c>
      <c r="L592" s="13" t="n">
        <v>0</v>
      </c>
      <c r="M592" s="13" t="n">
        <v>0</v>
      </c>
      <c r="N592" s="13" t="n">
        <v>0</v>
      </c>
      <c r="O592" s="13" t="n">
        <v>0</v>
      </c>
      <c r="P592" s="13" t="s">
        <f>=SUM(Q592:W592)</f>
      </c>
      <c r="Q592" s="13" t="n">
        <v>32.17</v>
      </c>
      <c r="R592" s="13" t="n">
        <v>3</v>
      </c>
      <c r="S592" s="13" t="n">
        <v>-0</v>
      </c>
      <c r="T592" s="13" t="n">
        <v>-0</v>
      </c>
      <c r="U592" s="13" t="n">
        <v>0</v>
      </c>
      <c r="V592" s="13" t="n">
        <v>0</v>
      </c>
      <c r="W592" s="13" t="n">
        <v>-0</v>
      </c>
    </row>
    <row collapsed="" customFormat="false" customHeight="" hidden="" ht="12.1" outlineLevel="0" r="593">
      <c r="A593" s="10"/>
      <c r="B593" s="11" t="n">
        <v>2878992</v>
      </c>
      <c r="C593" s="11" t="inlineStr">
        <is>
          <t>Brazil</t>
        </is>
      </c>
      <c r="D593" s="11" t="inlineStr">
        <is>
          <t>Douglass7</t>
        </is>
      </c>
      <c r="E593" s="11" t="inlineStr">
        <is>
          <t>Douglass7</t>
        </is>
      </c>
      <c r="F593" s="11" t="inlineStr">
        <is>
          <t>None</t>
        </is>
      </c>
      <c r="G593" s="11" t="inlineStr">
        <is>
          <t>None</t>
        </is>
      </c>
      <c r="H593" s="13" t="s">
        <f>=SUM(I593:L593)</f>
      </c>
      <c r="I593" s="13" t="n">
        <v>-255.25</v>
      </c>
      <c r="J593" s="13" t="n">
        <v>0</v>
      </c>
      <c r="K593" s="13" t="n">
        <v>0</v>
      </c>
      <c r="L593" s="13" t="n">
        <v>0</v>
      </c>
      <c r="M593" s="13" t="n">
        <v>0</v>
      </c>
      <c r="N593" s="13" t="n">
        <v>0</v>
      </c>
      <c r="O593" s="13" t="n">
        <v>0</v>
      </c>
      <c r="P593" s="13" t="s">
        <f>=SUM(Q593:W593)</f>
      </c>
      <c r="Q593" s="13" t="n">
        <v>69.01</v>
      </c>
      <c r="R593" s="13" t="n">
        <v>6.4</v>
      </c>
      <c r="S593" s="13" t="n">
        <v>-0</v>
      </c>
      <c r="T593" s="13" t="n">
        <v>-0</v>
      </c>
      <c r="U593" s="13" t="n">
        <v>-0</v>
      </c>
      <c r="V593" s="13" t="n">
        <v>0</v>
      </c>
      <c r="W593" s="13" t="n">
        <v>-0</v>
      </c>
    </row>
    <row collapsed="" customFormat="false" customHeight="" hidden="" ht="12.1" outlineLevel="0" r="594">
      <c r="A594" s="10"/>
      <c r="B594" s="11" t="n">
        <v>3696650</v>
      </c>
      <c r="C594" s="11" t="inlineStr">
        <is>
          <t>Brazil</t>
        </is>
      </c>
      <c r="D594" s="11" t="inlineStr">
        <is>
          <t>pp3696650 xerife</t>
        </is>
      </c>
      <c r="E594" s="11" t="inlineStr">
        <is>
          <t>pp3696650</t>
        </is>
      </c>
      <c r="F594" s="11" t="inlineStr">
        <is>
          <t>None</t>
        </is>
      </c>
      <c r="G594" s="11" t="inlineStr">
        <is>
          <t>None</t>
        </is>
      </c>
      <c r="H594" s="13" t="s">
        <f>=SUM(I594:L594)</f>
      </c>
      <c r="I594" s="13" t="n">
        <v>-56.51</v>
      </c>
      <c r="J594" s="13" t="n">
        <v>0</v>
      </c>
      <c r="K594" s="13" t="n">
        <v>0</v>
      </c>
      <c r="L594" s="13" t="n">
        <v>0</v>
      </c>
      <c r="M594" s="13" t="n">
        <v>0</v>
      </c>
      <c r="N594" s="13" t="n">
        <v>0</v>
      </c>
      <c r="O594" s="13" t="n">
        <v>0</v>
      </c>
      <c r="P594" s="13" t="s">
        <f>=SUM(Q594:W594)</f>
      </c>
      <c r="Q594" s="13" t="n">
        <v>15.8</v>
      </c>
      <c r="R594" s="13" t="n">
        <v>0</v>
      </c>
      <c r="S594" s="13" t="n">
        <v>-0</v>
      </c>
      <c r="T594" s="13" t="n">
        <v>0</v>
      </c>
      <c r="U594" s="13" t="n">
        <v>0</v>
      </c>
      <c r="V594" s="13" t="n">
        <v>0</v>
      </c>
      <c r="W594" s="13" t="n">
        <v>-0</v>
      </c>
    </row>
    <row collapsed="" customFormat="false" customHeight="" hidden="" ht="12.1" outlineLevel="0" r="595">
      <c r="A595" s="10"/>
      <c r="B595" s="11" t="n">
        <v>3194004</v>
      </c>
      <c r="C595" s="11" t="inlineStr">
        <is>
          <t>Brazil</t>
        </is>
      </c>
      <c r="D595" s="11" t="inlineStr">
        <is>
          <t>DTOM28</t>
        </is>
      </c>
      <c r="E595" s="11" t="inlineStr">
        <is>
          <t>DTOM28</t>
        </is>
      </c>
      <c r="F595" s="11" t="inlineStr">
        <is>
          <t>None</t>
        </is>
      </c>
      <c r="G595" s="11" t="inlineStr">
        <is>
          <t>None</t>
        </is>
      </c>
      <c r="H595" s="13" t="s">
        <f>=SUM(I595:L595)</f>
      </c>
      <c r="I595" s="13" t="n">
        <v>-15</v>
      </c>
      <c r="J595" s="13" t="n">
        <v>0</v>
      </c>
      <c r="K595" s="13" t="n">
        <v>0</v>
      </c>
      <c r="L595" s="13" t="n">
        <v>0</v>
      </c>
      <c r="M595" s="13" t="n">
        <v>0</v>
      </c>
      <c r="N595" s="13" t="n">
        <v>0</v>
      </c>
      <c r="O595" s="13" t="n">
        <v>0</v>
      </c>
      <c r="P595" s="13" t="s">
        <f>=SUM(Q595:W595)</f>
      </c>
      <c r="Q595" s="13" t="n">
        <v>1.5</v>
      </c>
      <c r="R595" s="13" t="n">
        <v>0</v>
      </c>
      <c r="S595" s="13" t="n">
        <v>-0</v>
      </c>
      <c r="T595" s="13" t="n">
        <v>0</v>
      </c>
      <c r="U595" s="13" t="n">
        <v>0</v>
      </c>
      <c r="V595" s="13" t="n">
        <v>0</v>
      </c>
      <c r="W595" s="13" t="n">
        <v>-0</v>
      </c>
    </row>
    <row collapsed="" customFormat="false" customHeight="" hidden="" ht="12.1" outlineLevel="0" r="596">
      <c r="A596" s="10"/>
      <c r="B596" s="11" t="n">
        <v>1365569</v>
      </c>
      <c r="C596" s="11" t="inlineStr">
        <is>
          <t>Brazil</t>
        </is>
      </c>
      <c r="D596" s="11" t="inlineStr">
        <is>
          <t>Disnei Tof</t>
        </is>
      </c>
      <c r="E596" s="11" t="inlineStr">
        <is>
          <t>Disnei Tof</t>
        </is>
      </c>
      <c r="F596" s="11" t="inlineStr">
        <is>
          <t>None</t>
        </is>
      </c>
      <c r="G596" s="11" t="inlineStr">
        <is>
          <t>None</t>
        </is>
      </c>
      <c r="H596" s="13" t="s">
        <f>=SUM(I596:L596)</f>
      </c>
      <c r="I596" s="13" t="n">
        <v>-69.14</v>
      </c>
      <c r="J596" s="13" t="n">
        <v>0</v>
      </c>
      <c r="K596" s="13" t="n">
        <v>0</v>
      </c>
      <c r="L596" s="13" t="n">
        <v>0</v>
      </c>
      <c r="M596" s="13" t="n">
        <v>0</v>
      </c>
      <c r="N596" s="13" t="n">
        <v>0</v>
      </c>
      <c r="O596" s="13" t="n">
        <v>0</v>
      </c>
      <c r="P596" s="13" t="s">
        <f>=SUM(Q596:W596)</f>
      </c>
      <c r="Q596" s="13" t="n">
        <v>7.89</v>
      </c>
      <c r="R596" s="13" t="n">
        <v>0.2</v>
      </c>
      <c r="S596" s="13" t="n">
        <v>-0</v>
      </c>
      <c r="T596" s="13" t="n">
        <v>-0</v>
      </c>
      <c r="U596" s="13" t="n">
        <v>-0</v>
      </c>
      <c r="V596" s="13" t="n">
        <v>0</v>
      </c>
      <c r="W596" s="13" t="n">
        <v>-0</v>
      </c>
    </row>
    <row collapsed="" customFormat="false" customHeight="" hidden="" ht="12.1" outlineLevel="0" r="597">
      <c r="A597" s="10"/>
      <c r="B597" s="11" t="n">
        <v>3026434</v>
      </c>
      <c r="C597" s="11" t="inlineStr">
        <is>
          <t>Brazil</t>
        </is>
      </c>
      <c r="D597" s="11" t="inlineStr">
        <is>
          <t>machosam</t>
        </is>
      </c>
      <c r="E597" s="11" t="inlineStr">
        <is>
          <t>jeferson</t>
        </is>
      </c>
      <c r="F597" s="11" t="inlineStr">
        <is>
          <t>None</t>
        </is>
      </c>
      <c r="G597" s="11" t="inlineStr">
        <is>
          <t>None</t>
        </is>
      </c>
      <c r="H597" s="13" t="s">
        <f>=SUM(I597:L597)</f>
      </c>
      <c r="I597" s="13" t="n">
        <v>-247.45</v>
      </c>
      <c r="J597" s="13" t="n">
        <v>0</v>
      </c>
      <c r="K597" s="13" t="n">
        <v>0</v>
      </c>
      <c r="L597" s="13" t="n">
        <v>5</v>
      </c>
      <c r="M597" s="13" t="n">
        <v>0</v>
      </c>
      <c r="N597" s="13" t="n">
        <v>0</v>
      </c>
      <c r="O597" s="13" t="n">
        <v>0</v>
      </c>
      <c r="P597" s="13" t="s">
        <f>=SUM(Q597:W597)</f>
      </c>
      <c r="Q597" s="13" t="n">
        <v>92.64</v>
      </c>
      <c r="R597" s="13" t="n">
        <v>36</v>
      </c>
      <c r="S597" s="13" t="n">
        <v>-5</v>
      </c>
      <c r="T597" s="13" t="n">
        <v>-0</v>
      </c>
      <c r="U597" s="13" t="n">
        <v>-0</v>
      </c>
      <c r="V597" s="13" t="n">
        <v>0</v>
      </c>
      <c r="W597" s="13" t="n">
        <v>-0</v>
      </c>
    </row>
    <row collapsed="" customFormat="false" customHeight="" hidden="" ht="12.1" outlineLevel="0" r="598">
      <c r="A598" s="10"/>
      <c r="B598" s="11" t="n">
        <v>2559760</v>
      </c>
      <c r="C598" s="11" t="inlineStr">
        <is>
          <t>Brazil</t>
        </is>
      </c>
      <c r="D598" s="11" t="inlineStr">
        <is>
          <t>pedrinhooalmeida</t>
        </is>
      </c>
      <c r="E598" s="11" t="inlineStr">
        <is>
          <t>pedrinhooalmeida</t>
        </is>
      </c>
      <c r="F598" s="11" t="inlineStr">
        <is>
          <t>None</t>
        </is>
      </c>
      <c r="G598" s="11" t="inlineStr">
        <is>
          <t>None</t>
        </is>
      </c>
      <c r="H598" s="13" t="s">
        <f>=SUM(I598:L598)</f>
      </c>
      <c r="I598" s="13" t="n">
        <v>-465</v>
      </c>
      <c r="J598" s="13" t="n">
        <v>0</v>
      </c>
      <c r="K598" s="13" t="n">
        <v>0</v>
      </c>
      <c r="L598" s="13" t="n">
        <v>0</v>
      </c>
      <c r="M598" s="13" t="n">
        <v>0</v>
      </c>
      <c r="N598" s="13" t="n">
        <v>0</v>
      </c>
      <c r="O598" s="13" t="n">
        <v>0</v>
      </c>
      <c r="P598" s="13" t="s">
        <f>=SUM(Q598:W598)</f>
      </c>
      <c r="Q598" s="13" t="n">
        <v>64.37</v>
      </c>
      <c r="R598" s="13" t="n">
        <v>6</v>
      </c>
      <c r="S598" s="13" t="n">
        <v>-0</v>
      </c>
      <c r="T598" s="13" t="n">
        <v>-0</v>
      </c>
      <c r="U598" s="13" t="n">
        <v>-0</v>
      </c>
      <c r="V598" s="13" t="n">
        <v>0</v>
      </c>
      <c r="W598" s="13" t="n">
        <v>-0</v>
      </c>
    </row>
    <row collapsed="" customFormat="false" customHeight="" hidden="" ht="12.1" outlineLevel="0" r="599">
      <c r="A599" s="10"/>
      <c r="B599" s="11" t="n">
        <v>2731352</v>
      </c>
      <c r="C599" s="11" t="inlineStr">
        <is>
          <t>Brazil</t>
        </is>
      </c>
      <c r="D599" s="11" t="inlineStr">
        <is>
          <t>feira nova</t>
        </is>
      </c>
      <c r="E599" s="11" t="inlineStr">
        <is>
          <t>feira nova</t>
        </is>
      </c>
      <c r="F599" s="11" t="inlineStr">
        <is>
          <t>None</t>
        </is>
      </c>
      <c r="G599" s="11" t="inlineStr">
        <is>
          <t>None</t>
        </is>
      </c>
      <c r="H599" s="13" t="s">
        <f>=SUM(I599:L599)</f>
      </c>
      <c r="I599" s="13" t="n">
        <v>-400</v>
      </c>
      <c r="J599" s="13" t="n">
        <v>0</v>
      </c>
      <c r="K599" s="13" t="n">
        <v>0</v>
      </c>
      <c r="L599" s="13" t="n">
        <v>0.00</v>
      </c>
      <c r="M599" s="13" t="n">
        <v>0</v>
      </c>
      <c r="N599" s="13" t="n">
        <v>0.00</v>
      </c>
      <c r="O599" s="13" t="n">
        <v>0</v>
      </c>
      <c r="P599" s="13" t="s">
        <f>=SUM(Q599:W599)</f>
      </c>
      <c r="Q599" s="13" t="n">
        <v>24</v>
      </c>
      <c r="R599" s="13" t="n">
        <v>2.00</v>
      </c>
      <c r="S599" s="13" t="n">
        <v>-0</v>
      </c>
      <c r="T599" s="13" t="n">
        <v>-0</v>
      </c>
      <c r="U599" s="13" t="n">
        <v>0</v>
      </c>
      <c r="V599" s="13" t="n">
        <v>0</v>
      </c>
      <c r="W599" s="13" t="n">
        <v>-0</v>
      </c>
    </row>
    <row collapsed="" customFormat="false" customHeight="" hidden="" ht="12.1" outlineLevel="0" r="600">
      <c r="A600" s="10"/>
      <c r="B600" s="11" t="n">
        <v>3472325</v>
      </c>
      <c r="C600" s="11" t="inlineStr">
        <is>
          <t>Brazil</t>
        </is>
      </c>
      <c r="D600" s="11" t="inlineStr">
        <is>
          <t>72nuts????</t>
        </is>
      </c>
      <c r="E600" s="11" t="inlineStr">
        <is>
          <t>72nuts????</t>
        </is>
      </c>
      <c r="F600" s="11" t="inlineStr">
        <is>
          <t>None</t>
        </is>
      </c>
      <c r="G600" s="11" t="inlineStr">
        <is>
          <t>None</t>
        </is>
      </c>
      <c r="H600" s="13" t="s">
        <f>=SUM(I600:L600)</f>
      </c>
      <c r="I600" s="13" t="n">
        <v>-100</v>
      </c>
      <c r="J600" s="13" t="n">
        <v>0</v>
      </c>
      <c r="K600" s="13" t="n">
        <v>0</v>
      </c>
      <c r="L600" s="13" t="n">
        <v>0.00</v>
      </c>
      <c r="M600" s="13" t="n">
        <v>0</v>
      </c>
      <c r="N600" s="13" t="n">
        <v>0.00</v>
      </c>
      <c r="O600" s="13" t="n">
        <v>0</v>
      </c>
      <c r="P600" s="13" t="s">
        <f>=SUM(Q600:W600)</f>
      </c>
      <c r="Q600" s="13" t="n">
        <v>2</v>
      </c>
      <c r="R600" s="13" t="n">
        <v>0.00</v>
      </c>
      <c r="S600" s="13" t="n">
        <v>-0</v>
      </c>
      <c r="T600" s="13" t="n">
        <v>-0</v>
      </c>
      <c r="U600" s="13" t="n">
        <v>0</v>
      </c>
      <c r="V600" s="13" t="n">
        <v>0</v>
      </c>
      <c r="W600" s="13" t="n">
        <v>-0</v>
      </c>
    </row>
    <row collapsed="" customFormat="false" customHeight="" hidden="" ht="12.1" outlineLevel="0" r="601">
      <c r="A601" s="10"/>
      <c r="B601" s="11" t="n">
        <v>2788692</v>
      </c>
      <c r="C601" s="11" t="inlineStr">
        <is>
          <t>Brazil</t>
        </is>
      </c>
      <c r="D601" s="11" t="inlineStr">
        <is>
          <t>johnny@#</t>
        </is>
      </c>
      <c r="E601" s="11" t="inlineStr">
        <is>
          <t>johnny@#</t>
        </is>
      </c>
      <c r="F601" s="11" t="inlineStr">
        <is>
          <t>None</t>
        </is>
      </c>
      <c r="G601" s="11" t="inlineStr">
        <is>
          <t>None</t>
        </is>
      </c>
      <c r="H601" s="13" t="s">
        <f>=SUM(I601:L601)</f>
      </c>
      <c r="I601" s="13" t="n">
        <v>-27.82</v>
      </c>
      <c r="J601" s="13" t="n">
        <v>0</v>
      </c>
      <c r="K601" s="13" t="n">
        <v>0</v>
      </c>
      <c r="L601" s="13" t="n">
        <v>0</v>
      </c>
      <c r="M601" s="13" t="n">
        <v>0</v>
      </c>
      <c r="N601" s="13" t="n">
        <v>0</v>
      </c>
      <c r="O601" s="13" t="n">
        <v>0</v>
      </c>
      <c r="P601" s="13" t="s">
        <f>=SUM(Q601:W601)</f>
      </c>
      <c r="Q601" s="13" t="n">
        <v>10.22</v>
      </c>
      <c r="R601" s="13" t="n">
        <v>3.2</v>
      </c>
      <c r="S601" s="13" t="n">
        <v>-0</v>
      </c>
      <c r="T601" s="13" t="n">
        <v>-0</v>
      </c>
      <c r="U601" s="13" t="n">
        <v>-0</v>
      </c>
      <c r="V601" s="13" t="n">
        <v>0</v>
      </c>
      <c r="W601" s="13" t="n">
        <v>-0</v>
      </c>
    </row>
    <row collapsed="" customFormat="false" customHeight="" hidden="" ht="12.1" outlineLevel="0" r="602">
      <c r="A602" s="10"/>
      <c r="B602" s="11" t="n">
        <v>3015611</v>
      </c>
      <c r="C602" s="11" t="inlineStr">
        <is>
          <t>Brazil</t>
        </is>
      </c>
      <c r="D602" s="11" t="inlineStr">
        <is>
          <t>nielbarros</t>
        </is>
      </c>
      <c r="E602" s="11" t="inlineStr">
        <is>
          <t>nielbarros</t>
        </is>
      </c>
      <c r="F602" s="11" t="inlineStr">
        <is>
          <t>None</t>
        </is>
      </c>
      <c r="G602" s="11" t="inlineStr">
        <is>
          <t>None</t>
        </is>
      </c>
      <c r="H602" s="13" t="s">
        <f>=SUM(I602:L602)</f>
      </c>
      <c r="I602" s="13" t="n">
        <v>-517</v>
      </c>
      <c r="J602" s="13" t="n">
        <v>0</v>
      </c>
      <c r="K602" s="13" t="n">
        <v>0</v>
      </c>
      <c r="L602" s="13" t="n">
        <v>0</v>
      </c>
      <c r="M602" s="13" t="n">
        <v>0</v>
      </c>
      <c r="N602" s="13" t="n">
        <v>0</v>
      </c>
      <c r="O602" s="13" t="n">
        <v>0</v>
      </c>
      <c r="P602" s="13" t="s">
        <f>=SUM(Q602:W602)</f>
      </c>
      <c r="Q602" s="13" t="n">
        <v>34.92</v>
      </c>
      <c r="R602" s="13" t="n">
        <v>4</v>
      </c>
      <c r="S602" s="13" t="n">
        <v>-0</v>
      </c>
      <c r="T602" s="13" t="n">
        <v>-0</v>
      </c>
      <c r="U602" s="13" t="n">
        <v>0</v>
      </c>
      <c r="V602" s="13" t="n">
        <v>0</v>
      </c>
      <c r="W602" s="13" t="n">
        <v>-0</v>
      </c>
    </row>
    <row collapsed="" customFormat="false" customHeight="" hidden="" ht="12.1" outlineLevel="0" r="603">
      <c r="A603" s="10"/>
      <c r="B603" s="11" t="n">
        <v>3411089</v>
      </c>
      <c r="C603" s="11" t="inlineStr">
        <is>
          <t>America</t>
        </is>
      </c>
      <c r="D603" s="11" t="inlineStr">
        <is>
          <t>Mgl_32_RJ</t>
        </is>
      </c>
      <c r="E603" s="11" t="inlineStr">
        <is>
          <t>Mgl_32_RJ</t>
        </is>
      </c>
      <c r="F603" s="11" t="inlineStr">
        <is>
          <t>None</t>
        </is>
      </c>
      <c r="G603" s="11" t="inlineStr">
        <is>
          <t>None</t>
        </is>
      </c>
      <c r="H603" s="13" t="s">
        <f>=SUM(I603:L603)</f>
      </c>
      <c r="I603" s="13" t="n">
        <v>-208.5</v>
      </c>
      <c r="J603" s="13" t="n">
        <v>0</v>
      </c>
      <c r="K603" s="13" t="n">
        <v>0</v>
      </c>
      <c r="L603" s="13" t="n">
        <v>0</v>
      </c>
      <c r="M603" s="13" t="n">
        <v>0</v>
      </c>
      <c r="N603" s="13" t="n">
        <v>0</v>
      </c>
      <c r="O603" s="13" t="n">
        <v>0</v>
      </c>
      <c r="P603" s="13" t="s">
        <f>=SUM(Q603:W603)</f>
      </c>
      <c r="Q603" s="13" t="n">
        <v>9.26</v>
      </c>
      <c r="R603" s="13" t="n">
        <v>0</v>
      </c>
      <c r="S603" s="13" t="n">
        <v>-0</v>
      </c>
      <c r="T603" s="13" t="n">
        <v>-0</v>
      </c>
      <c r="U603" s="13" t="n">
        <v>0</v>
      </c>
      <c r="V603" s="13" t="n">
        <v>0</v>
      </c>
      <c r="W603" s="13" t="n">
        <v>-0</v>
      </c>
    </row>
    <row collapsed="" customFormat="false" customHeight="" hidden="" ht="12.1" outlineLevel="0" r="604">
      <c r="A604" s="10"/>
      <c r="B604" s="11" t="n">
        <v>2302420</v>
      </c>
      <c r="C604" s="11" t="inlineStr">
        <is>
          <t>Brazil</t>
        </is>
      </c>
      <c r="D604" s="11" t="inlineStr">
        <is>
          <t>Reidosgado</t>
        </is>
      </c>
      <c r="E604" s="11" t="inlineStr">
        <is>
          <t>Reidosgado</t>
        </is>
      </c>
      <c r="F604" s="11" t="inlineStr">
        <is>
          <t>None</t>
        </is>
      </c>
      <c r="G604" s="11" t="inlineStr">
        <is>
          <t>None</t>
        </is>
      </c>
      <c r="H604" s="13" t="s">
        <f>=SUM(I604:L604)</f>
      </c>
      <c r="I604" s="13" t="n">
        <v>-110</v>
      </c>
      <c r="J604" s="13" t="n">
        <v>0</v>
      </c>
      <c r="K604" s="13" t="n">
        <v>0</v>
      </c>
      <c r="L604" s="13" t="n">
        <v>0</v>
      </c>
      <c r="M604" s="13" t="n">
        <v>0</v>
      </c>
      <c r="N604" s="13" t="n">
        <v>0</v>
      </c>
      <c r="O604" s="13" t="n">
        <v>0</v>
      </c>
      <c r="P604" s="13" t="s">
        <f>=SUM(Q604:W604)</f>
      </c>
      <c r="Q604" s="13" t="n">
        <v>11.24</v>
      </c>
      <c r="R604" s="13" t="n">
        <v>0.6</v>
      </c>
      <c r="S604" s="13" t="n">
        <v>-0</v>
      </c>
      <c r="T604" s="13" t="n">
        <v>-0</v>
      </c>
      <c r="U604" s="13" t="n">
        <v>-0</v>
      </c>
      <c r="V604" s="13" t="n">
        <v>0</v>
      </c>
      <c r="W604" s="13" t="n">
        <v>-0</v>
      </c>
    </row>
    <row collapsed="" customFormat="false" customHeight="" hidden="" ht="12.1" outlineLevel="0" r="605">
      <c r="A605" s="10"/>
      <c r="B605" s="11" t="n">
        <v>3269248</v>
      </c>
      <c r="C605" s="11" t="inlineStr">
        <is>
          <t>Brazil</t>
        </is>
      </c>
      <c r="D605" s="11" t="inlineStr">
        <is>
          <t>RODRIGOAJU</t>
        </is>
      </c>
      <c r="E605" s="11" t="inlineStr">
        <is>
          <t>RODRIGOAJU</t>
        </is>
      </c>
      <c r="F605" s="11" t="inlineStr">
        <is>
          <t>None</t>
        </is>
      </c>
      <c r="G605" s="11" t="inlineStr">
        <is>
          <t>None</t>
        </is>
      </c>
      <c r="H605" s="13" t="s">
        <f>=SUM(I605:L605)</f>
      </c>
      <c r="I605" s="13" t="n">
        <v>-8292.08</v>
      </c>
      <c r="J605" s="13" t="n">
        <v>0</v>
      </c>
      <c r="K605" s="13" t="n">
        <v>0</v>
      </c>
      <c r="L605" s="13" t="n">
        <v>68</v>
      </c>
      <c r="M605" s="13" t="n">
        <v>0</v>
      </c>
      <c r="N605" s="13" t="n">
        <v>0</v>
      </c>
      <c r="O605" s="13" t="n">
        <v>0</v>
      </c>
      <c r="P605" s="13" t="s">
        <f>=SUM(Q605:W605)</f>
      </c>
      <c r="Q605" s="13" t="n">
        <v>1355.94</v>
      </c>
      <c r="R605" s="13" t="n">
        <v>341</v>
      </c>
      <c r="S605" s="13" t="n">
        <v>-68</v>
      </c>
      <c r="T605" s="13" t="n">
        <v>-0</v>
      </c>
      <c r="U605" s="13" t="n">
        <v>0</v>
      </c>
      <c r="V605" s="13" t="n">
        <v>0</v>
      </c>
      <c r="W605" s="13" t="n">
        <v>-0</v>
      </c>
    </row>
    <row collapsed="" customFormat="false" customHeight="" hidden="" ht="12.1" outlineLevel="0" r="606">
      <c r="A606" s="10"/>
      <c r="B606" s="11" t="n">
        <v>3116133</v>
      </c>
      <c r="C606" s="11" t="inlineStr">
        <is>
          <t>Brazil</t>
        </is>
      </c>
      <c r="D606" s="11" t="inlineStr">
        <is>
          <t>Cortez1971</t>
        </is>
      </c>
      <c r="E606" s="11" t="inlineStr">
        <is>
          <t>Cortez1971</t>
        </is>
      </c>
      <c r="F606" s="11" t="inlineStr">
        <is>
          <t>None</t>
        </is>
      </c>
      <c r="G606" s="11" t="inlineStr">
        <is>
          <t>None</t>
        </is>
      </c>
      <c r="H606" s="13" t="s">
        <f>=SUM(I606:L606)</f>
      </c>
      <c r="I606" s="13" t="n">
        <v>-75.94</v>
      </c>
      <c r="J606" s="13" t="n">
        <v>0</v>
      </c>
      <c r="K606" s="13" t="n">
        <v>0</v>
      </c>
      <c r="L606" s="13" t="n">
        <v>0</v>
      </c>
      <c r="M606" s="13" t="n">
        <v>0</v>
      </c>
      <c r="N606" s="13" t="n">
        <v>0</v>
      </c>
      <c r="O606" s="13" t="n">
        <v>0</v>
      </c>
      <c r="P606" s="13" t="s">
        <f>=SUM(Q606:W606)</f>
      </c>
      <c r="Q606" s="13" t="n">
        <v>8.96</v>
      </c>
      <c r="R606" s="13" t="n">
        <v>3.3</v>
      </c>
      <c r="S606" s="13" t="n">
        <v>-0</v>
      </c>
      <c r="T606" s="13" t="n">
        <v>-0</v>
      </c>
      <c r="U606" s="13" t="n">
        <v>-0</v>
      </c>
      <c r="V606" s="13" t="n">
        <v>0</v>
      </c>
      <c r="W606" s="13" t="n">
        <v>-0</v>
      </c>
    </row>
    <row collapsed="" customFormat="false" customHeight="" hidden="" ht="12.1" outlineLevel="0" r="607">
      <c r="A607" s="10"/>
      <c r="B607" s="11" t="n">
        <v>1552389</v>
      </c>
      <c r="C607" s="11" t="inlineStr">
        <is>
          <t>Brazil</t>
        </is>
      </c>
      <c r="D607" s="11" t="inlineStr">
        <is>
          <t>Arthurino21</t>
        </is>
      </c>
      <c r="E607" s="11" t="inlineStr">
        <is>
          <t>Arthurino21</t>
        </is>
      </c>
      <c r="F607" s="11" t="inlineStr">
        <is>
          <t>None</t>
        </is>
      </c>
      <c r="G607" s="11" t="inlineStr">
        <is>
          <t>None</t>
        </is>
      </c>
      <c r="H607" s="13" t="s">
        <f>=SUM(I607:L607)</f>
      </c>
      <c r="I607" s="13" t="n">
        <v>197.61</v>
      </c>
      <c r="J607" s="13" t="n">
        <v>0</v>
      </c>
      <c r="K607" s="13" t="n">
        <v>0</v>
      </c>
      <c r="L607" s="13" t="n">
        <v>4</v>
      </c>
      <c r="M607" s="13" t="n">
        <v>0</v>
      </c>
      <c r="N607" s="13" t="n">
        <v>0</v>
      </c>
      <c r="O607" s="13" t="n">
        <v>0</v>
      </c>
      <c r="P607" s="13" t="s">
        <f>=SUM(Q607:W607)</f>
      </c>
      <c r="Q607" s="13" t="n">
        <v>56.68</v>
      </c>
      <c r="R607" s="13" t="n">
        <v>14.6</v>
      </c>
      <c r="S607" s="13" t="n">
        <v>-4</v>
      </c>
      <c r="T607" s="13" t="n">
        <v>-0</v>
      </c>
      <c r="U607" s="13" t="n">
        <v>0</v>
      </c>
      <c r="V607" s="13" t="n">
        <v>0</v>
      </c>
      <c r="W607" s="13" t="n">
        <v>-0</v>
      </c>
    </row>
    <row collapsed="" customFormat="false" customHeight="" hidden="" ht="12.1" outlineLevel="0" r="608">
      <c r="A608" s="10"/>
      <c r="B608" s="11" t="n">
        <v>3868402</v>
      </c>
      <c r="C608" s="11" t="inlineStr">
        <is>
          <t>Brazil</t>
        </is>
      </c>
      <c r="D608" s="11" t="inlineStr">
        <is>
          <t>Douglas Sergipe</t>
        </is>
      </c>
      <c r="E608" s="11" t="inlineStr">
        <is>
          <t>pp3868402</t>
        </is>
      </c>
      <c r="F608" s="11" t="inlineStr">
        <is>
          <t>None</t>
        </is>
      </c>
      <c r="G608" s="11" t="inlineStr">
        <is>
          <t>None</t>
        </is>
      </c>
      <c r="H608" s="13" t="s">
        <f>=SUM(I608:L608)</f>
      </c>
      <c r="I608" s="13" t="n">
        <v>-20</v>
      </c>
      <c r="J608" s="13" t="n">
        <v>0</v>
      </c>
      <c r="K608" s="13" t="n">
        <v>0</v>
      </c>
      <c r="L608" s="13" t="n">
        <v>0.00</v>
      </c>
      <c r="M608" s="13" t="n">
        <v>0</v>
      </c>
      <c r="N608" s="13" t="n">
        <v>0.00</v>
      </c>
      <c r="O608" s="13" t="n">
        <v>0</v>
      </c>
      <c r="P608" s="13" t="s">
        <f>=SUM(Q608:W608)</f>
      </c>
      <c r="Q608" s="13" t="n">
        <v>3.02</v>
      </c>
      <c r="R608" s="13" t="n">
        <v>0.60</v>
      </c>
      <c r="S608" s="13" t="n">
        <v>-0</v>
      </c>
      <c r="T608" s="13" t="n">
        <v>-0</v>
      </c>
      <c r="U608" s="13" t="n">
        <v>-0</v>
      </c>
      <c r="V608" s="13" t="n">
        <v>0</v>
      </c>
      <c r="W608" s="13" t="n">
        <v>-0</v>
      </c>
    </row>
    <row collapsed="" customFormat="false" customHeight="" hidden="" ht="12.1" outlineLevel="0" r="609">
      <c r="A609" s="10"/>
      <c r="B609" s="11" t="n">
        <v>2872426</v>
      </c>
      <c r="C609" s="11" t="inlineStr">
        <is>
          <t>Brazil</t>
        </is>
      </c>
      <c r="D609" s="11" t="inlineStr">
        <is>
          <t>TCHITCHO</t>
        </is>
      </c>
      <c r="E609" s="11" t="inlineStr">
        <is>
          <t>TCHITCHO</t>
        </is>
      </c>
      <c r="F609" s="11" t="inlineStr">
        <is>
          <t>None</t>
        </is>
      </c>
      <c r="G609" s="11" t="inlineStr">
        <is>
          <t>None</t>
        </is>
      </c>
      <c r="H609" s="13" t="s">
        <f>=SUM(I609:L609)</f>
      </c>
      <c r="I609" s="13" t="n">
        <v>-38</v>
      </c>
      <c r="J609" s="13" t="n">
        <v>0</v>
      </c>
      <c r="K609" s="13" t="n">
        <v>0</v>
      </c>
      <c r="L609" s="13" t="n">
        <v>0</v>
      </c>
      <c r="M609" s="13" t="n">
        <v>0</v>
      </c>
      <c r="N609" s="13" t="n">
        <v>0</v>
      </c>
      <c r="O609" s="13" t="n">
        <v>0</v>
      </c>
      <c r="P609" s="13" t="s">
        <f>=SUM(Q609:W609)</f>
      </c>
      <c r="Q609" s="13" t="n">
        <v>3.8</v>
      </c>
      <c r="R609" s="13" t="n">
        <v>0</v>
      </c>
      <c r="S609" s="13" t="n">
        <v>-0</v>
      </c>
      <c r="T609" s="13" t="n">
        <v>0</v>
      </c>
      <c r="U609" s="13" t="n">
        <v>0</v>
      </c>
      <c r="V609" s="13" t="n">
        <v>0</v>
      </c>
      <c r="W609" s="13" t="n">
        <v>-0</v>
      </c>
    </row>
    <row collapsed="" customFormat="false" customHeight="" hidden="" ht="12.1" outlineLevel="0" r="610">
      <c r="A610" s="10"/>
      <c r="B610" s="11" t="n">
        <v>2627495</v>
      </c>
      <c r="C610" s="11" t="inlineStr">
        <is>
          <t>Brazil</t>
        </is>
      </c>
      <c r="D610" s="11" t="inlineStr">
        <is>
          <t>SilasTPG</t>
        </is>
      </c>
      <c r="E610" s="11" t="inlineStr">
        <is>
          <t>SilasTPG</t>
        </is>
      </c>
      <c r="F610" s="11" t="inlineStr">
        <is>
          <t>None</t>
        </is>
      </c>
      <c r="G610" s="11" t="inlineStr">
        <is>
          <t>None</t>
        </is>
      </c>
      <c r="H610" s="13" t="s">
        <f>=SUM(I610:L610)</f>
      </c>
      <c r="I610" s="13" t="n">
        <v>45.49</v>
      </c>
      <c r="J610" s="13" t="n">
        <v>0</v>
      </c>
      <c r="K610" s="13" t="n">
        <v>0</v>
      </c>
      <c r="L610" s="13" t="n">
        <v>0.00</v>
      </c>
      <c r="M610" s="13" t="n">
        <v>0</v>
      </c>
      <c r="N610" s="13" t="n">
        <v>0.00</v>
      </c>
      <c r="O610" s="13" t="n">
        <v>0</v>
      </c>
      <c r="P610" s="13" t="s">
        <f>=SUM(Q610:W610)</f>
      </c>
      <c r="Q610" s="13" t="n">
        <v>7</v>
      </c>
      <c r="R610" s="13" t="n">
        <v>0.00</v>
      </c>
      <c r="S610" s="13" t="n">
        <v>-0</v>
      </c>
      <c r="T610" s="13" t="n">
        <v>0</v>
      </c>
      <c r="U610" s="13" t="n">
        <v>0</v>
      </c>
      <c r="V610" s="13" t="n">
        <v>0</v>
      </c>
      <c r="W610" s="13" t="n">
        <v>-0</v>
      </c>
    </row>
    <row collapsed="" customFormat="false" customHeight="" hidden="" ht="12.1" outlineLevel="0" r="611">
      <c r="A611" s="10"/>
      <c r="B611" s="11" t="n">
        <v>1794733</v>
      </c>
      <c r="C611" s="11" t="inlineStr">
        <is>
          <t>Brazil</t>
        </is>
      </c>
      <c r="D611" s="11" t="inlineStr">
        <is>
          <t>Cowboy1985</t>
        </is>
      </c>
      <c r="E611" s="11" t="inlineStr">
        <is>
          <t>Cowboy1985</t>
        </is>
      </c>
      <c r="F611" s="11" t="inlineStr">
        <is>
          <t>None</t>
        </is>
      </c>
      <c r="G611" s="11" t="inlineStr">
        <is>
          <t>None</t>
        </is>
      </c>
      <c r="H611" s="13" t="s">
        <f>=SUM(I611:L611)</f>
      </c>
      <c r="I611" s="13" t="n">
        <v>-219.15</v>
      </c>
      <c r="J611" s="13" t="n">
        <v>0</v>
      </c>
      <c r="K611" s="13" t="n">
        <v>0</v>
      </c>
      <c r="L611" s="13" t="n">
        <v>0</v>
      </c>
      <c r="M611" s="13" t="n">
        <v>0</v>
      </c>
      <c r="N611" s="13" t="n">
        <v>0</v>
      </c>
      <c r="O611" s="13" t="n">
        <v>0</v>
      </c>
      <c r="P611" s="13" t="s">
        <f>=SUM(Q611:W611)</f>
      </c>
      <c r="Q611" s="13" t="n">
        <v>32.99</v>
      </c>
      <c r="R611" s="13" t="n">
        <v>8</v>
      </c>
      <c r="S611" s="13" t="n">
        <v>-0</v>
      </c>
      <c r="T611" s="13" t="n">
        <v>-0</v>
      </c>
      <c r="U611" s="13" t="n">
        <v>0</v>
      </c>
      <c r="V611" s="13" t="n">
        <v>0</v>
      </c>
      <c r="W611" s="13" t="n">
        <v>-0</v>
      </c>
    </row>
    <row collapsed="" customFormat="false" customHeight="" hidden="" ht="12.1" outlineLevel="0" r="612">
      <c r="A612" s="10"/>
      <c r="B612" s="11" t="n">
        <v>2973907</v>
      </c>
      <c r="C612" s="11" t="inlineStr">
        <is>
          <t>Brazil</t>
        </is>
      </c>
      <c r="D612" s="11" t="inlineStr">
        <is>
          <t>iorikio oz</t>
        </is>
      </c>
      <c r="E612" s="11" t="inlineStr">
        <is>
          <t>iorikio oz</t>
        </is>
      </c>
      <c r="F612" s="11" t="inlineStr">
        <is>
          <t>None</t>
        </is>
      </c>
      <c r="G612" s="11" t="inlineStr">
        <is>
          <t>None</t>
        </is>
      </c>
      <c r="H612" s="13" t="s">
        <f>=SUM(I612:L612)</f>
      </c>
      <c r="I612" s="13" t="n">
        <v>-24.5</v>
      </c>
      <c r="J612" s="13" t="n">
        <v>0</v>
      </c>
      <c r="K612" s="13" t="n">
        <v>0</v>
      </c>
      <c r="L612" s="13" t="n">
        <v>0</v>
      </c>
      <c r="M612" s="13" t="n">
        <v>0</v>
      </c>
      <c r="N612" s="13" t="n">
        <v>0</v>
      </c>
      <c r="O612" s="13" t="n">
        <v>0</v>
      </c>
      <c r="P612" s="13" t="s">
        <f>=SUM(Q612:W612)</f>
      </c>
      <c r="Q612" s="13" t="n">
        <v>35.96</v>
      </c>
      <c r="R612" s="13" t="n">
        <v>8.8</v>
      </c>
      <c r="S612" s="13" t="n">
        <v>-0</v>
      </c>
      <c r="T612" s="13" t="n">
        <v>-0</v>
      </c>
      <c r="U612" s="13" t="n">
        <v>0</v>
      </c>
      <c r="V612" s="13" t="n">
        <v>0</v>
      </c>
      <c r="W612" s="13" t="n">
        <v>-0</v>
      </c>
    </row>
    <row collapsed="" customFormat="false" customHeight="" hidden="" ht="12.1" outlineLevel="0" r="613">
      <c r="A613" s="10"/>
      <c r="B613" s="11" t="n">
        <v>2379792</v>
      </c>
      <c r="C613" s="11" t="inlineStr">
        <is>
          <t>Brazil</t>
        </is>
      </c>
      <c r="D613" s="11" t="inlineStr">
        <is>
          <t>Paulo 22cm</t>
        </is>
      </c>
      <c r="E613" s="11" t="inlineStr">
        <is>
          <t>Paulo 22cm</t>
        </is>
      </c>
      <c r="F613" s="11" t="inlineStr">
        <is>
          <t>None</t>
        </is>
      </c>
      <c r="G613" s="11" t="inlineStr">
        <is>
          <t>None</t>
        </is>
      </c>
      <c r="H613" s="13" t="s">
        <f>=SUM(I613:L613)</f>
      </c>
      <c r="I613" s="13" t="n">
        <v>0</v>
      </c>
      <c r="J613" s="13" t="n">
        <v>0</v>
      </c>
      <c r="K613" s="13" t="n">
        <v>0</v>
      </c>
      <c r="L613" s="13" t="n">
        <v>0.00</v>
      </c>
      <c r="M613" s="13" t="n">
        <v>0.00</v>
      </c>
      <c r="N613" s="13" t="n">
        <v>0.00</v>
      </c>
      <c r="O613" s="13" t="n">
        <v>0</v>
      </c>
      <c r="P613" s="13" t="s">
        <f>=SUM(Q613:W613)</f>
      </c>
      <c r="Q613" s="13" t="n">
        <v>0</v>
      </c>
      <c r="R613" s="13" t="n">
        <v>0.00</v>
      </c>
      <c r="S613" s="13" t="n">
        <v>-0</v>
      </c>
      <c r="T613" s="13" t="n">
        <v>0</v>
      </c>
      <c r="U613" s="13" t="n">
        <v>0</v>
      </c>
      <c r="V613" s="13" t="n">
        <v>0.00</v>
      </c>
      <c r="W613" s="13" t="n">
        <v>-0</v>
      </c>
    </row>
    <row collapsed="" customFormat="false" customHeight="" hidden="" ht="12.1" outlineLevel="0" r="614">
      <c r="A614" s="10"/>
      <c r="B614" s="11" t="n">
        <v>3988152</v>
      </c>
      <c r="C614" s="11" t="inlineStr">
        <is>
          <t>Brazil</t>
        </is>
      </c>
      <c r="D614" s="11" t="inlineStr">
        <is>
          <t>DavidSantana</t>
        </is>
      </c>
      <c r="E614" s="11" t="inlineStr">
        <is>
          <t>DavidSantana</t>
        </is>
      </c>
      <c r="F614" s="11" t="inlineStr">
        <is>
          <t>None</t>
        </is>
      </c>
      <c r="G614" s="11" t="inlineStr">
        <is>
          <t>None</t>
        </is>
      </c>
      <c r="H614" s="13" t="s">
        <f>=SUM(I614:L614)</f>
      </c>
      <c r="I614" s="13" t="n">
        <v>-13</v>
      </c>
      <c r="J614" s="13" t="n">
        <v>0</v>
      </c>
      <c r="K614" s="13" t="n">
        <v>0</v>
      </c>
      <c r="L614" s="13" t="n">
        <v>0.00</v>
      </c>
      <c r="M614" s="13" t="n">
        <v>80.00</v>
      </c>
      <c r="N614" s="13" t="n">
        <v>0.00</v>
      </c>
      <c r="O614" s="13" t="n">
        <v>0</v>
      </c>
      <c r="P614" s="13" t="s">
        <f>=SUM(Q614:W614)</f>
      </c>
      <c r="Q614" s="13" t="n">
        <v>1.3</v>
      </c>
      <c r="R614" s="13" t="n">
        <v>0.00</v>
      </c>
      <c r="S614" s="13" t="n">
        <v>-0</v>
      </c>
      <c r="T614" s="13" t="n">
        <v>0</v>
      </c>
      <c r="U614" s="13" t="n">
        <v>0</v>
      </c>
      <c r="V614" s="13" t="n">
        <v>80.00</v>
      </c>
      <c r="W614" s="13" t="n">
        <v>-0</v>
      </c>
    </row>
    <row collapsed="" customFormat="false" customHeight="" hidden="" ht="12.1" outlineLevel="0" r="615">
      <c r="A615" s="10"/>
      <c r="B615" s="11"/>
      <c r="C615" s="11"/>
      <c r="D615" s="11"/>
      <c r="E615" s="11"/>
      <c r="F615" s="11"/>
      <c r="G615" s="11" t="inlineStr">
        <is>
          <t>Total</t>
        </is>
      </c>
      <c r="H615" s="13" t="s">
        <f>=SUM(H581:H614)</f>
      </c>
      <c r="I615" s="13" t="s">
        <f>=SUM(I581:I614)</f>
      </c>
      <c r="J615" s="13" t="s">
        <f>=SUM(J581:J614)</f>
      </c>
      <c r="K615" s="13" t="s">
        <f>=SUM(K581:K614)</f>
      </c>
      <c r="L615" s="13" t="s">
        <f>=SUM(L581:L614)</f>
      </c>
      <c r="M615" s="13" t="s">
        <f>=SUM(M581:M614)</f>
      </c>
      <c r="N615" s="13" t="s">
        <f>=SUM(N581:N614)</f>
      </c>
      <c r="O615" s="13" t="s">
        <f>=SUM(O581:O614)</f>
      </c>
      <c r="P615" s="13" t="s">
        <f>=SUM(P581:P614)</f>
      </c>
      <c r="Q615" s="13" t="s">
        <f>=SUM(Q581:Q614)</f>
      </c>
      <c r="R615" s="13" t="s">
        <f>=SUM(R581:R614)</f>
      </c>
      <c r="S615" s="13" t="s">
        <f>=SUM(S581:S614)</f>
      </c>
      <c r="T615" s="13" t="s">
        <f>=SUM(T581:T614)</f>
      </c>
      <c r="U615" s="13" t="s">
        <f>=SUM(U581:U614)</f>
      </c>
      <c r="V615" s="13" t="s">
        <f>=SUM(V581:V614)</f>
      </c>
      <c r="W615" s="13" t="s">
        <f>=SUM(W581:W614)</f>
      </c>
    </row>
    <row collapsed="" customFormat="false" customHeight="" hidden="" ht="12.1" outlineLevel="0" r="616">
      <c r="A616" s="19" t="inlineStr">
        <is>
          <t>Conkas Online
(1694292)
2020/05/18 
 - 
 2020/05/24
UTC -0300</t>
        </is>
      </c>
      <c r="B616" s="18" t="inlineStr">
        <is>
          <t>ID do jogador</t>
        </is>
      </c>
      <c r="C616" s="18" t="inlineStr">
        <is>
          <t>País/região</t>
        </is>
      </c>
      <c r="D616" s="18" t="inlineStr">
        <is>
          <t>Apelido</t>
        </is>
      </c>
      <c r="E616" s="18" t="inlineStr">
        <is>
          <t>Nome de memorando</t>
        </is>
      </c>
      <c r="F616" s="18" t="inlineStr">
        <is>
          <t>Agente</t>
        </is>
      </c>
      <c r="G616" s="18" t="inlineStr">
        <is>
          <t>ID do agente</t>
        </is>
      </c>
      <c r="H616" s="8" t="inlineStr">
        <is>
          <t>Ganhos do jogador</t>
        </is>
      </c>
      <c r="I616" s="8"/>
      <c r="J616" s="8"/>
      <c r="K616" s="8"/>
      <c r="L616" s="8"/>
      <c r="M616" s="8" t="inlineStr">
        <is>
          <t>Valor do ticket ganho</t>
        </is>
      </c>
      <c r="N616" s="8" t="inlineStr">
        <is>
          <t>Buy-in de ticket</t>
        </is>
      </c>
      <c r="O616" s="9" t="inlineStr">
        <is>
          <t>Valor do prêmio personalizado</t>
        </is>
      </c>
      <c r="P616" s="7" t="inlineStr">
        <is>
          <t>Ganhos do clube</t>
        </is>
      </c>
      <c r="Q616" s="7"/>
      <c r="R616" s="7"/>
      <c r="S616" s="7"/>
      <c r="T616" s="7"/>
      <c r="U616" s="7"/>
      <c r="V616" s="7"/>
      <c r="W616" s="7"/>
    </row>
    <row collapsed="" customFormat="false" customHeight="" hidden="" ht="12.1" outlineLevel="0" r="617">
      <c r="A617" s="19"/>
      <c r="B617" s="18"/>
      <c r="C617" s="18"/>
      <c r="D617" s="18"/>
      <c r="E617" s="18"/>
      <c r="F617" s="18"/>
      <c r="G617" s="18"/>
      <c r="H617" s="8" t="inlineStr">
        <is>
          <t>Geral</t>
        </is>
      </c>
      <c r="I617" s="8" t="inlineStr">
        <is>
          <t>De adversários</t>
        </is>
      </c>
      <c r="J617" s="8" t="inlineStr">
        <is>
          <t>De Dividir EV</t>
        </is>
      </c>
      <c r="K617" s="8" t="inlineStr">
        <is>
          <t>De seguro</t>
        </is>
      </c>
      <c r="L617" s="8" t="inlineStr">
        <is>
          <t>De Jackpot</t>
        </is>
      </c>
      <c r="M617" s="8"/>
      <c r="N617" s="8"/>
      <c r="O617" s="9"/>
      <c r="P617" s="7" t="inlineStr">
        <is>
          <t>Geral</t>
        </is>
      </c>
      <c r="Q617" s="7" t="inlineStr">
        <is>
          <t>Taxa</t>
        </is>
      </c>
      <c r="R617" s="7" t="inlineStr">
        <is>
          <t>Taxa do Jackpot</t>
        </is>
      </c>
      <c r="S617" s="7" t="inlineStr">
        <is>
          <t>Prêmios Jackpot</t>
        </is>
      </c>
      <c r="T617" s="7" t="inlineStr">
        <is>
          <t>Dividir EV</t>
        </is>
      </c>
      <c r="U617" s="7" t="inlineStr">
        <is>
          <t>Seguro</t>
        </is>
      </c>
      <c r="V617" s="7" t="inlineStr">
        <is>
          <t>Valor do ticket entregue</t>
        </is>
      </c>
      <c r="W617" s="7" t="inlineStr">
        <is>
          <t>Buy-in de ticket</t>
        </is>
      </c>
    </row>
    <row collapsed="" customFormat="false" customHeight="" hidden="" ht="12.1" outlineLevel="0" r="618">
      <c r="A618" s="10"/>
      <c r="B618" s="11" t="n">
        <v>2172353</v>
      </c>
      <c r="C618" s="11" t="inlineStr">
        <is>
          <t>Brazil</t>
        </is>
      </c>
      <c r="D618" s="11" t="inlineStr">
        <is>
          <t>Noninho01</t>
        </is>
      </c>
      <c r="E618" s="11" t="inlineStr">
        <is>
          <t>Noninho01</t>
        </is>
      </c>
      <c r="F618" s="11" t="inlineStr">
        <is>
          <t>None</t>
        </is>
      </c>
      <c r="G618" s="11" t="inlineStr">
        <is>
          <t>None</t>
        </is>
      </c>
      <c r="H618" s="13" t="s">
        <f>=SUM(I618:L618)</f>
      </c>
      <c r="I618" s="13" t="n">
        <v>-1651.54</v>
      </c>
      <c r="J618" s="13" t="n">
        <v>0</v>
      </c>
      <c r="K618" s="13" t="n">
        <v>0</v>
      </c>
      <c r="L618" s="13" t="n">
        <v>53</v>
      </c>
      <c r="M618" s="13" t="n">
        <v>0</v>
      </c>
      <c r="N618" s="13" t="n">
        <v>0</v>
      </c>
      <c r="O618" s="13" t="n">
        <v>0</v>
      </c>
      <c r="P618" s="13" t="s">
        <f>=SUM(Q618:W618)</f>
      </c>
      <c r="Q618" s="13" t="n">
        <v>276.24</v>
      </c>
      <c r="R618" s="13" t="n">
        <v>74.2</v>
      </c>
      <c r="S618" s="13" t="n">
        <v>-53</v>
      </c>
      <c r="T618" s="13" t="n">
        <v>-0</v>
      </c>
      <c r="U618" s="13" t="n">
        <v>-0</v>
      </c>
      <c r="V618" s="13" t="n">
        <v>0</v>
      </c>
      <c r="W618" s="13" t="n">
        <v>-0</v>
      </c>
    </row>
    <row collapsed="" customFormat="false" customHeight="" hidden="" ht="12.1" outlineLevel="0" r="619">
      <c r="A619" s="10"/>
      <c r="B619" s="11" t="n">
        <v>3281139</v>
      </c>
      <c r="C619" s="11" t="inlineStr">
        <is>
          <t>Brazil</t>
        </is>
      </c>
      <c r="D619" s="11" t="inlineStr">
        <is>
          <t>Str0ngx</t>
        </is>
      </c>
      <c r="E619" s="11" t="inlineStr">
        <is>
          <t>Str0ngx</t>
        </is>
      </c>
      <c r="F619" s="11" t="inlineStr">
        <is>
          <t>None</t>
        </is>
      </c>
      <c r="G619" s="11" t="inlineStr">
        <is>
          <t>None</t>
        </is>
      </c>
      <c r="H619" s="13" t="s">
        <f>=SUM(I619:L619)</f>
      </c>
      <c r="I619" s="13" t="n">
        <v>-348.45</v>
      </c>
      <c r="J619" s="13" t="n">
        <v>0</v>
      </c>
      <c r="K619" s="13" t="n">
        <v>0</v>
      </c>
      <c r="L619" s="13" t="n">
        <v>98</v>
      </c>
      <c r="M619" s="13" t="n">
        <v>0</v>
      </c>
      <c r="N619" s="13" t="n">
        <v>0</v>
      </c>
      <c r="O619" s="13" t="n">
        <v>0</v>
      </c>
      <c r="P619" s="13" t="s">
        <f>=SUM(Q619:W619)</f>
      </c>
      <c r="Q619" s="13" t="n">
        <v>337.5</v>
      </c>
      <c r="R619" s="13" t="n">
        <v>69.2</v>
      </c>
      <c r="S619" s="13" t="n">
        <v>-98</v>
      </c>
      <c r="T619" s="13" t="n">
        <v>-0</v>
      </c>
      <c r="U619" s="13" t="n">
        <v>-0</v>
      </c>
      <c r="V619" s="13" t="n">
        <v>0</v>
      </c>
      <c r="W619" s="13" t="n">
        <v>-0</v>
      </c>
    </row>
    <row collapsed="" customFormat="false" customHeight="" hidden="" ht="12.1" outlineLevel="0" r="620">
      <c r="A620" s="10"/>
      <c r="B620" s="11" t="n">
        <v>3817025</v>
      </c>
      <c r="C620" s="11" t="inlineStr">
        <is>
          <t>Brazil</t>
        </is>
      </c>
      <c r="D620" s="11" t="inlineStr">
        <is>
          <t>MaeMoot</t>
        </is>
      </c>
      <c r="E620" s="11" t="inlineStr">
        <is>
          <t>pp3817025</t>
        </is>
      </c>
      <c r="F620" s="11" t="inlineStr">
        <is>
          <t>None</t>
        </is>
      </c>
      <c r="G620" s="11" t="inlineStr">
        <is>
          <t>None</t>
        </is>
      </c>
      <c r="H620" s="13" t="s">
        <f>=SUM(I620:L620)</f>
      </c>
      <c r="I620" s="13" t="n">
        <v>-1033.9</v>
      </c>
      <c r="J620" s="13" t="n">
        <v>0</v>
      </c>
      <c r="K620" s="13" t="n">
        <v>0</v>
      </c>
      <c r="L620" s="13" t="n">
        <v>74</v>
      </c>
      <c r="M620" s="13" t="n">
        <v>0</v>
      </c>
      <c r="N620" s="13" t="n">
        <v>0</v>
      </c>
      <c r="O620" s="13" t="n">
        <v>0</v>
      </c>
      <c r="P620" s="13" t="s">
        <f>=SUM(Q620:W620)</f>
      </c>
      <c r="Q620" s="13" t="n">
        <v>424.6</v>
      </c>
      <c r="R620" s="13" t="n">
        <v>82</v>
      </c>
      <c r="S620" s="13" t="n">
        <v>-74</v>
      </c>
      <c r="T620" s="13" t="n">
        <v>-0</v>
      </c>
      <c r="U620" s="13" t="n">
        <v>-0</v>
      </c>
      <c r="V620" s="13" t="n">
        <v>0</v>
      </c>
      <c r="W620" s="13" t="n">
        <v>-0</v>
      </c>
    </row>
    <row collapsed="" customFormat="false" customHeight="" hidden="" ht="12.1" outlineLevel="0" r="621">
      <c r="A621" s="10"/>
      <c r="B621" s="11" t="n">
        <v>3819928</v>
      </c>
      <c r="C621" s="11" t="inlineStr">
        <is>
          <t>Brazil</t>
        </is>
      </c>
      <c r="D621" s="11" t="inlineStr">
        <is>
          <t>Lavinia1224</t>
        </is>
      </c>
      <c r="E621" s="11" t="inlineStr">
        <is>
          <t>Lavinia1224</t>
        </is>
      </c>
      <c r="F621" s="11" t="inlineStr">
        <is>
          <t>None</t>
        </is>
      </c>
      <c r="G621" s="11" t="inlineStr">
        <is>
          <t>None</t>
        </is>
      </c>
      <c r="H621" s="13" t="s">
        <f>=SUM(I621:L621)</f>
      </c>
      <c r="I621" s="13" t="n">
        <v>-752.66</v>
      </c>
      <c r="J621" s="13" t="n">
        <v>0</v>
      </c>
      <c r="K621" s="13" t="n">
        <v>0</v>
      </c>
      <c r="L621" s="13" t="n">
        <v>0</v>
      </c>
      <c r="M621" s="13" t="n">
        <v>0</v>
      </c>
      <c r="N621" s="13" t="n">
        <v>0</v>
      </c>
      <c r="O621" s="13" t="n">
        <v>0</v>
      </c>
      <c r="P621" s="13" t="s">
        <f>=SUM(Q621:W621)</f>
      </c>
      <c r="Q621" s="13" t="n">
        <v>129.9</v>
      </c>
      <c r="R621" s="13" t="n">
        <v>29</v>
      </c>
      <c r="S621" s="13" t="n">
        <v>-0</v>
      </c>
      <c r="T621" s="13" t="n">
        <v>-0</v>
      </c>
      <c r="U621" s="13" t="n">
        <v>-0</v>
      </c>
      <c r="V621" s="13" t="n">
        <v>0</v>
      </c>
      <c r="W621" s="13" t="n">
        <v>-0</v>
      </c>
    </row>
    <row collapsed="" customFormat="false" customHeight="" hidden="" ht="12.1" outlineLevel="0" r="622">
      <c r="A622" s="10"/>
      <c r="B622" s="11" t="n">
        <v>1470983</v>
      </c>
      <c r="C622" s="11" t="inlineStr">
        <is>
          <t>Brazil</t>
        </is>
      </c>
      <c r="D622" s="11" t="inlineStr">
        <is>
          <t>Aíltonbraga</t>
        </is>
      </c>
      <c r="E622" s="11" t="inlineStr">
        <is>
          <t>Aíltonbraga</t>
        </is>
      </c>
      <c r="F622" s="11" t="inlineStr">
        <is>
          <t>None</t>
        </is>
      </c>
      <c r="G622" s="11" t="inlineStr">
        <is>
          <t>None</t>
        </is>
      </c>
      <c r="H622" s="13" t="s">
        <f>=SUM(I622:L622)</f>
      </c>
      <c r="I622" s="13" t="n">
        <v>-102.05</v>
      </c>
      <c r="J622" s="13" t="n">
        <v>0</v>
      </c>
      <c r="K622" s="13" t="n">
        <v>0</v>
      </c>
      <c r="L622" s="13" t="n">
        <v>0</v>
      </c>
      <c r="M622" s="13" t="n">
        <v>0</v>
      </c>
      <c r="N622" s="13" t="n">
        <v>0</v>
      </c>
      <c r="O622" s="13" t="n">
        <v>0</v>
      </c>
      <c r="P622" s="13" t="s">
        <f>=SUM(Q622:W622)</f>
      </c>
      <c r="Q622" s="13" t="n">
        <v>37.96</v>
      </c>
      <c r="R622" s="13" t="n">
        <v>9</v>
      </c>
      <c r="S622" s="13" t="n">
        <v>-0</v>
      </c>
      <c r="T622" s="13" t="n">
        <v>-0</v>
      </c>
      <c r="U622" s="13" t="n">
        <v>-0</v>
      </c>
      <c r="V622" s="13" t="n">
        <v>0</v>
      </c>
      <c r="W622" s="13" t="n">
        <v>-0</v>
      </c>
    </row>
    <row collapsed="" customFormat="false" customHeight="" hidden="" ht="12.1" outlineLevel="0" r="623">
      <c r="A623" s="10"/>
      <c r="B623" s="11" t="n">
        <v>2275848</v>
      </c>
      <c r="C623" s="11" t="inlineStr">
        <is>
          <t>Brazil</t>
        </is>
      </c>
      <c r="D623" s="11" t="inlineStr">
        <is>
          <t>Seu Arno</t>
        </is>
      </c>
      <c r="E623" s="11" t="inlineStr">
        <is>
          <t>Seu Arno</t>
        </is>
      </c>
      <c r="F623" s="11" t="inlineStr">
        <is>
          <t>None</t>
        </is>
      </c>
      <c r="G623" s="11" t="inlineStr">
        <is>
          <t>None</t>
        </is>
      </c>
      <c r="H623" s="13" t="s">
        <f>=SUM(I623:L623)</f>
      </c>
      <c r="I623" s="13" t="n">
        <v>-465.16</v>
      </c>
      <c r="J623" s="13" t="n">
        <v>0</v>
      </c>
      <c r="K623" s="13" t="n">
        <v>0</v>
      </c>
      <c r="L623" s="13" t="n">
        <v>82</v>
      </c>
      <c r="M623" s="13" t="n">
        <v>0</v>
      </c>
      <c r="N623" s="13" t="n">
        <v>0</v>
      </c>
      <c r="O623" s="13" t="n">
        <v>0</v>
      </c>
      <c r="P623" s="13" t="s">
        <f>=SUM(Q623:W623)</f>
      </c>
      <c r="Q623" s="13" t="n">
        <v>83.15</v>
      </c>
      <c r="R623" s="13" t="n">
        <v>18.7</v>
      </c>
      <c r="S623" s="13" t="n">
        <v>-82</v>
      </c>
      <c r="T623" s="13" t="n">
        <v>-0</v>
      </c>
      <c r="U623" s="13" t="n">
        <v>-0</v>
      </c>
      <c r="V623" s="13" t="n">
        <v>0</v>
      </c>
      <c r="W623" s="13" t="n">
        <v>-0</v>
      </c>
    </row>
    <row collapsed="" customFormat="false" customHeight="" hidden="" ht="12.1" outlineLevel="0" r="624">
      <c r="A624" s="10"/>
      <c r="B624" s="11" t="n">
        <v>3718486</v>
      </c>
      <c r="C624" s="11" t="inlineStr">
        <is>
          <t>Brazil</t>
        </is>
      </c>
      <c r="D624" s="11" t="inlineStr">
        <is>
          <t>pitteduardo</t>
        </is>
      </c>
      <c r="E624" s="11" t="inlineStr">
        <is>
          <t>pp3718486</t>
        </is>
      </c>
      <c r="F624" s="11" t="inlineStr">
        <is>
          <t>None</t>
        </is>
      </c>
      <c r="G624" s="11" t="inlineStr">
        <is>
          <t>None</t>
        </is>
      </c>
      <c r="H624" s="13" t="s">
        <f>=SUM(I624:L624)</f>
      </c>
      <c r="I624" s="13" t="n">
        <v>-34.64</v>
      </c>
      <c r="J624" s="13" t="n">
        <v>0</v>
      </c>
      <c r="K624" s="13" t="n">
        <v>0</v>
      </c>
      <c r="L624" s="13" t="n">
        <v>0</v>
      </c>
      <c r="M624" s="13" t="n">
        <v>0</v>
      </c>
      <c r="N624" s="13" t="n">
        <v>0</v>
      </c>
      <c r="O624" s="13" t="n">
        <v>0</v>
      </c>
      <c r="P624" s="13" t="s">
        <f>=SUM(Q624:W624)</f>
      </c>
      <c r="Q624" s="13" t="n">
        <v>8.45</v>
      </c>
      <c r="R624" s="13" t="n">
        <v>1</v>
      </c>
      <c r="S624" s="13" t="n">
        <v>-0</v>
      </c>
      <c r="T624" s="13" t="n">
        <v>-0</v>
      </c>
      <c r="U624" s="13" t="n">
        <v>-0</v>
      </c>
      <c r="V624" s="13" t="n">
        <v>0</v>
      </c>
      <c r="W624" s="13" t="n">
        <v>-0</v>
      </c>
    </row>
    <row collapsed="" customFormat="false" customHeight="" hidden="" ht="12.1" outlineLevel="0" r="625">
      <c r="A625" s="10"/>
      <c r="B625" s="11" t="n">
        <v>3793488</v>
      </c>
      <c r="C625" s="11" t="inlineStr">
        <is>
          <t>Brazil</t>
        </is>
      </c>
      <c r="D625" s="11" t="inlineStr">
        <is>
          <t>Chaiane Pedroso</t>
        </is>
      </c>
      <c r="E625" s="11" t="inlineStr">
        <is>
          <t>Chaiane Pedroso</t>
        </is>
      </c>
      <c r="F625" s="11" t="inlineStr">
        <is>
          <t>None</t>
        </is>
      </c>
      <c r="G625" s="11" t="inlineStr">
        <is>
          <t>None</t>
        </is>
      </c>
      <c r="H625" s="13" t="s">
        <f>=SUM(I625:L625)</f>
      </c>
      <c r="I625" s="13" t="n">
        <v>-16.78</v>
      </c>
      <c r="J625" s="13" t="n">
        <v>0</v>
      </c>
      <c r="K625" s="13" t="n">
        <v>0</v>
      </c>
      <c r="L625" s="13" t="n">
        <v>0</v>
      </c>
      <c r="M625" s="13" t="n">
        <v>0</v>
      </c>
      <c r="N625" s="13" t="n">
        <v>0</v>
      </c>
      <c r="O625" s="13" t="n">
        <v>0</v>
      </c>
      <c r="P625" s="13" t="s">
        <f>=SUM(Q625:W625)</f>
      </c>
      <c r="Q625" s="13" t="n">
        <v>3.74</v>
      </c>
      <c r="R625" s="13" t="n">
        <v>0.3</v>
      </c>
      <c r="S625" s="13" t="n">
        <v>-0</v>
      </c>
      <c r="T625" s="13" t="n">
        <v>-0</v>
      </c>
      <c r="U625" s="13" t="n">
        <v>-0</v>
      </c>
      <c r="V625" s="13" t="n">
        <v>0</v>
      </c>
      <c r="W625" s="13" t="n">
        <v>-0</v>
      </c>
    </row>
    <row collapsed="" customFormat="false" customHeight="" hidden="" ht="12.1" outlineLevel="0" r="626">
      <c r="A626" s="10"/>
      <c r="B626" s="11" t="n">
        <v>3861317</v>
      </c>
      <c r="C626" s="11" t="inlineStr">
        <is>
          <t>Brazil</t>
        </is>
      </c>
      <c r="D626" s="11" t="inlineStr">
        <is>
          <t>andermazzonetto</t>
        </is>
      </c>
      <c r="E626" s="11" t="inlineStr">
        <is>
          <t>pp3861317</t>
        </is>
      </c>
      <c r="F626" s="11" t="inlineStr">
        <is>
          <t>None</t>
        </is>
      </c>
      <c r="G626" s="11" t="inlineStr">
        <is>
          <t>None</t>
        </is>
      </c>
      <c r="H626" s="13" t="s">
        <f>=SUM(I626:L626)</f>
      </c>
      <c r="I626" s="13" t="n">
        <v>-80.58</v>
      </c>
      <c r="J626" s="13" t="n">
        <v>0</v>
      </c>
      <c r="K626" s="13" t="n">
        <v>0</v>
      </c>
      <c r="L626" s="13" t="n">
        <v>0</v>
      </c>
      <c r="M626" s="13" t="n">
        <v>0</v>
      </c>
      <c r="N626" s="13" t="n">
        <v>0</v>
      </c>
      <c r="O626" s="13" t="n">
        <v>0</v>
      </c>
      <c r="P626" s="13" t="s">
        <f>=SUM(Q626:W626)</f>
      </c>
      <c r="Q626" s="13" t="n">
        <v>23.71</v>
      </c>
      <c r="R626" s="13" t="n">
        <v>5.4</v>
      </c>
      <c r="S626" s="13" t="n">
        <v>-0</v>
      </c>
      <c r="T626" s="13" t="n">
        <v>-0</v>
      </c>
      <c r="U626" s="13" t="n">
        <v>-0</v>
      </c>
      <c r="V626" s="13" t="n">
        <v>0</v>
      </c>
      <c r="W626" s="13" t="n">
        <v>-0</v>
      </c>
    </row>
    <row collapsed="" customFormat="false" customHeight="" hidden="" ht="12.1" outlineLevel="0" r="627">
      <c r="A627" s="10"/>
      <c r="B627" s="11" t="n">
        <v>1185537</v>
      </c>
      <c r="C627" s="11" t="inlineStr">
        <is>
          <t>Brazil</t>
        </is>
      </c>
      <c r="D627" s="11" t="inlineStr">
        <is>
          <t>RubaoCdia</t>
        </is>
      </c>
      <c r="E627" s="11" t="inlineStr">
        <is>
          <t>RubaoCdia</t>
        </is>
      </c>
      <c r="F627" s="11" t="inlineStr">
        <is>
          <t>None</t>
        </is>
      </c>
      <c r="G627" s="11" t="inlineStr">
        <is>
          <t>None</t>
        </is>
      </c>
      <c r="H627" s="13" t="s">
        <f>=SUM(I627:L627)</f>
      </c>
      <c r="I627" s="13" t="n">
        <v>-762.46</v>
      </c>
      <c r="J627" s="13" t="n">
        <v>0</v>
      </c>
      <c r="K627" s="13" t="n">
        <v>0</v>
      </c>
      <c r="L627" s="13" t="n">
        <v>8</v>
      </c>
      <c r="M627" s="13" t="n">
        <v>0</v>
      </c>
      <c r="N627" s="13" t="n">
        <v>0</v>
      </c>
      <c r="O627" s="13" t="n">
        <v>0</v>
      </c>
      <c r="P627" s="13" t="s">
        <f>=SUM(Q627:W627)</f>
      </c>
      <c r="Q627" s="13" t="n">
        <v>320</v>
      </c>
      <c r="R627" s="13" t="n">
        <v>74.3</v>
      </c>
      <c r="S627" s="13" t="n">
        <v>-8</v>
      </c>
      <c r="T627" s="13" t="n">
        <v>-0</v>
      </c>
      <c r="U627" s="13" t="n">
        <v>-0</v>
      </c>
      <c r="V627" s="13" t="n">
        <v>0</v>
      </c>
      <c r="W627" s="13" t="n">
        <v>-0</v>
      </c>
    </row>
    <row collapsed="" customFormat="false" customHeight="" hidden="" ht="12.1" outlineLevel="0" r="628">
      <c r="A628" s="10"/>
      <c r="B628" s="11" t="n">
        <v>1336573</v>
      </c>
      <c r="C628" s="11" t="inlineStr">
        <is>
          <t>Brazil</t>
        </is>
      </c>
      <c r="D628" s="11" t="inlineStr">
        <is>
          <t>Jhonny4015</t>
        </is>
      </c>
      <c r="E628" s="11" t="inlineStr">
        <is>
          <t>pp1336573</t>
        </is>
      </c>
      <c r="F628" s="11" t="inlineStr">
        <is>
          <t>None</t>
        </is>
      </c>
      <c r="G628" s="11" t="inlineStr">
        <is>
          <t>None</t>
        </is>
      </c>
      <c r="H628" s="13" t="s">
        <f>=SUM(I628:L628)</f>
      </c>
      <c r="I628" s="13" t="n">
        <v>-11.49</v>
      </c>
      <c r="J628" s="13" t="n">
        <v>0</v>
      </c>
      <c r="K628" s="13" t="n">
        <v>0</v>
      </c>
      <c r="L628" s="13" t="n">
        <v>0</v>
      </c>
      <c r="M628" s="13" t="n">
        <v>0</v>
      </c>
      <c r="N628" s="13" t="n">
        <v>0</v>
      </c>
      <c r="O628" s="13" t="n">
        <v>0</v>
      </c>
      <c r="P628" s="13" t="s">
        <f>=SUM(Q628:W628)</f>
      </c>
      <c r="Q628" s="13" t="n">
        <v>14.45</v>
      </c>
      <c r="R628" s="13" t="n">
        <v>2.9</v>
      </c>
      <c r="S628" s="13" t="n">
        <v>-0</v>
      </c>
      <c r="T628" s="13" t="n">
        <v>-0</v>
      </c>
      <c r="U628" s="13" t="n">
        <v>-0</v>
      </c>
      <c r="V628" s="13" t="n">
        <v>0</v>
      </c>
      <c r="W628" s="13" t="n">
        <v>-0</v>
      </c>
    </row>
    <row collapsed="" customFormat="false" customHeight="" hidden="" ht="12.1" outlineLevel="0" r="629">
      <c r="A629" s="10"/>
      <c r="B629" s="11" t="n">
        <v>2653739</v>
      </c>
      <c r="C629" s="11" t="inlineStr">
        <is>
          <t>Brazil</t>
        </is>
      </c>
      <c r="D629" s="11" t="inlineStr">
        <is>
          <t>peda12wellington</t>
        </is>
      </c>
      <c r="E629" s="11" t="inlineStr">
        <is>
          <t>peda12wellington</t>
        </is>
      </c>
      <c r="F629" s="11" t="inlineStr">
        <is>
          <t>None</t>
        </is>
      </c>
      <c r="G629" s="11" t="inlineStr">
        <is>
          <t>None</t>
        </is>
      </c>
      <c r="H629" s="13" t="s">
        <f>=SUM(I629:L629)</f>
      </c>
      <c r="I629" s="13" t="n">
        <v>0</v>
      </c>
      <c r="J629" s="13" t="n">
        <v>0</v>
      </c>
      <c r="K629" s="13" t="n">
        <v>0</v>
      </c>
      <c r="L629" s="13" t="n">
        <v>0</v>
      </c>
      <c r="M629" s="13" t="n">
        <v>0</v>
      </c>
      <c r="N629" s="13" t="n">
        <v>0</v>
      </c>
      <c r="O629" s="13" t="n">
        <v>0</v>
      </c>
      <c r="P629" s="13" t="s">
        <f>=SUM(Q629:W629)</f>
      </c>
      <c r="Q629" s="13" t="n">
        <v>0</v>
      </c>
      <c r="R629" s="13" t="n">
        <v>0</v>
      </c>
      <c r="S629" s="13" t="n">
        <v>-0</v>
      </c>
      <c r="T629" s="13" t="n">
        <v>0</v>
      </c>
      <c r="U629" s="13" t="n">
        <v>0</v>
      </c>
      <c r="V629" s="13" t="n">
        <v>0</v>
      </c>
      <c r="W629" s="13" t="n">
        <v>-0</v>
      </c>
    </row>
    <row collapsed="" customFormat="false" customHeight="" hidden="" ht="12.1" outlineLevel="0" r="630">
      <c r="A630" s="10"/>
      <c r="B630" s="11" t="n">
        <v>2878791</v>
      </c>
      <c r="C630" s="11" t="inlineStr">
        <is>
          <t>Brazil</t>
        </is>
      </c>
      <c r="D630" s="11" t="inlineStr">
        <is>
          <t>Mateus Cassemiro</t>
        </is>
      </c>
      <c r="E630" s="11" t="inlineStr">
        <is>
          <t>Mateus Cassemiro</t>
        </is>
      </c>
      <c r="F630" s="11" t="inlineStr">
        <is>
          <t>None</t>
        </is>
      </c>
      <c r="G630" s="11" t="inlineStr">
        <is>
          <t>None</t>
        </is>
      </c>
      <c r="H630" s="13" t="s">
        <f>=SUM(I630:L630)</f>
      </c>
      <c r="I630" s="13" t="n">
        <v>-11.85</v>
      </c>
      <c r="J630" s="13" t="n">
        <v>0</v>
      </c>
      <c r="K630" s="13" t="n">
        <v>0</v>
      </c>
      <c r="L630" s="13" t="n">
        <v>0</v>
      </c>
      <c r="M630" s="13" t="n">
        <v>0</v>
      </c>
      <c r="N630" s="13" t="n">
        <v>0</v>
      </c>
      <c r="O630" s="13" t="n">
        <v>0</v>
      </c>
      <c r="P630" s="13" t="s">
        <f>=SUM(Q630:W630)</f>
      </c>
      <c r="Q630" s="13" t="n">
        <v>4.47</v>
      </c>
      <c r="R630" s="13" t="n">
        <v>0</v>
      </c>
      <c r="S630" s="13" t="n">
        <v>-0</v>
      </c>
      <c r="T630" s="13" t="n">
        <v>-0</v>
      </c>
      <c r="U630" s="13" t="n">
        <v>-0</v>
      </c>
      <c r="V630" s="13" t="n">
        <v>0</v>
      </c>
      <c r="W630" s="13" t="n">
        <v>-0</v>
      </c>
    </row>
    <row collapsed="" customFormat="false" customHeight="" hidden="" ht="12.1" outlineLevel="0" r="631">
      <c r="A631" s="10"/>
      <c r="B631" s="11" t="n">
        <v>3735265</v>
      </c>
      <c r="C631" s="11" t="inlineStr">
        <is>
          <t>Brazil</t>
        </is>
      </c>
      <c r="D631" s="11" t="inlineStr">
        <is>
          <t>Shurato85</t>
        </is>
      </c>
      <c r="E631" s="11" t="inlineStr">
        <is>
          <t>Shurato85</t>
        </is>
      </c>
      <c r="F631" s="11" t="inlineStr">
        <is>
          <t>None</t>
        </is>
      </c>
      <c r="G631" s="11" t="inlineStr">
        <is>
          <t>None</t>
        </is>
      </c>
      <c r="H631" s="13" t="s">
        <f>=SUM(I631:L631)</f>
      </c>
      <c r="I631" s="13" t="n">
        <v>-18.01</v>
      </c>
      <c r="J631" s="13" t="n">
        <v>0</v>
      </c>
      <c r="K631" s="13" t="n">
        <v>0</v>
      </c>
      <c r="L631" s="13" t="n">
        <v>0</v>
      </c>
      <c r="M631" s="13" t="n">
        <v>0</v>
      </c>
      <c r="N631" s="13" t="n">
        <v>0</v>
      </c>
      <c r="O631" s="13" t="n">
        <v>0</v>
      </c>
      <c r="P631" s="13" t="s">
        <f>=SUM(Q631:W631)</f>
      </c>
      <c r="Q631" s="13" t="n">
        <v>1.88</v>
      </c>
      <c r="R631" s="13" t="n">
        <v>0.2</v>
      </c>
      <c r="S631" s="13" t="n">
        <v>-0</v>
      </c>
      <c r="T631" s="13" t="n">
        <v>-0</v>
      </c>
      <c r="U631" s="13" t="n">
        <v>-0</v>
      </c>
      <c r="V631" s="13" t="n">
        <v>0</v>
      </c>
      <c r="W631" s="13" t="n">
        <v>-0</v>
      </c>
    </row>
    <row collapsed="" customFormat="false" customHeight="" hidden="" ht="12.1" outlineLevel="0" r="632">
      <c r="A632" s="10"/>
      <c r="B632" s="11" t="n">
        <v>3749347</v>
      </c>
      <c r="C632" s="11" t="inlineStr">
        <is>
          <t>Brazil</t>
        </is>
      </c>
      <c r="D632" s="11" t="inlineStr">
        <is>
          <t>Marcelo_Penal</t>
        </is>
      </c>
      <c r="E632" s="11" t="inlineStr">
        <is>
          <t>Marcelo_Penal</t>
        </is>
      </c>
      <c r="F632" s="11" t="inlineStr">
        <is>
          <t>None</t>
        </is>
      </c>
      <c r="G632" s="11" t="inlineStr">
        <is>
          <t>None</t>
        </is>
      </c>
      <c r="H632" s="13" t="s">
        <f>=SUM(I632:L632)</f>
      </c>
      <c r="I632" s="13" t="n">
        <v>9.21</v>
      </c>
      <c r="J632" s="13" t="n">
        <v>0</v>
      </c>
      <c r="K632" s="13" t="n">
        <v>0</v>
      </c>
      <c r="L632" s="13" t="n">
        <v>0</v>
      </c>
      <c r="M632" s="13" t="n">
        <v>0</v>
      </c>
      <c r="N632" s="13" t="n">
        <v>0</v>
      </c>
      <c r="O632" s="13" t="n">
        <v>0</v>
      </c>
      <c r="P632" s="13" t="s">
        <f>=SUM(Q632:W632)</f>
      </c>
      <c r="Q632" s="13" t="n">
        <v>0.9</v>
      </c>
      <c r="R632" s="13" t="n">
        <v>0</v>
      </c>
      <c r="S632" s="13" t="n">
        <v>-0</v>
      </c>
      <c r="T632" s="13" t="n">
        <v>0</v>
      </c>
      <c r="U632" s="13" t="n">
        <v>0</v>
      </c>
      <c r="V632" s="13" t="n">
        <v>0</v>
      </c>
      <c r="W632" s="13" t="n">
        <v>-0</v>
      </c>
    </row>
    <row collapsed="" customFormat="false" customHeight="" hidden="" ht="12.1" outlineLevel="0" r="633">
      <c r="A633" s="10"/>
      <c r="B633" s="11" t="n">
        <v>3751605</v>
      </c>
      <c r="C633" s="11" t="inlineStr">
        <is>
          <t>Brazil</t>
        </is>
      </c>
      <c r="D633" s="11" t="inlineStr">
        <is>
          <t>Lucas H Tobias</t>
        </is>
      </c>
      <c r="E633" s="11" t="inlineStr">
        <is>
          <t>Lucas H Tobias</t>
        </is>
      </c>
      <c r="F633" s="11" t="inlineStr">
        <is>
          <t>None</t>
        </is>
      </c>
      <c r="G633" s="11" t="inlineStr">
        <is>
          <t>None</t>
        </is>
      </c>
      <c r="H633" s="13" t="s">
        <f>=SUM(I633:L633)</f>
      </c>
      <c r="I633" s="13" t="n">
        <v>-29.51</v>
      </c>
      <c r="J633" s="13" t="n">
        <v>0</v>
      </c>
      <c r="K633" s="13" t="n">
        <v>0</v>
      </c>
      <c r="L633" s="13" t="n">
        <v>0</v>
      </c>
      <c r="M633" s="13" t="n">
        <v>0</v>
      </c>
      <c r="N633" s="13" t="n">
        <v>0</v>
      </c>
      <c r="O633" s="13" t="n">
        <v>0</v>
      </c>
      <c r="P633" s="13" t="s">
        <f>=SUM(Q633:W633)</f>
      </c>
      <c r="Q633" s="13" t="n">
        <v>5.35</v>
      </c>
      <c r="R633" s="13" t="n">
        <v>0.4</v>
      </c>
      <c r="S633" s="13" t="n">
        <v>-0</v>
      </c>
      <c r="T633" s="13" t="n">
        <v>-0</v>
      </c>
      <c r="U633" s="13" t="n">
        <v>-0</v>
      </c>
      <c r="V633" s="13" t="n">
        <v>0</v>
      </c>
      <c r="W633" s="13" t="n">
        <v>-0</v>
      </c>
    </row>
    <row collapsed="" customFormat="false" customHeight="" hidden="" ht="12.1" outlineLevel="0" r="634">
      <c r="A634" s="10"/>
      <c r="B634" s="11" t="n">
        <v>2648382</v>
      </c>
      <c r="C634" s="11" t="inlineStr">
        <is>
          <t>Brazil</t>
        </is>
      </c>
      <c r="D634" s="11" t="inlineStr">
        <is>
          <t>Dalbelo7</t>
        </is>
      </c>
      <c r="E634" s="11" t="inlineStr">
        <is>
          <t>Dalbelo7</t>
        </is>
      </c>
      <c r="F634" s="11" t="inlineStr">
        <is>
          <t>None</t>
        </is>
      </c>
      <c r="G634" s="11" t="inlineStr">
        <is>
          <t>None</t>
        </is>
      </c>
      <c r="H634" s="13" t="s">
        <f>=SUM(I634:L634)</f>
      </c>
      <c r="I634" s="13" t="n">
        <v>-225</v>
      </c>
      <c r="J634" s="13" t="n">
        <v>0</v>
      </c>
      <c r="K634" s="13" t="n">
        <v>0</v>
      </c>
      <c r="L634" s="13" t="n">
        <v>0</v>
      </c>
      <c r="M634" s="13" t="n">
        <v>0</v>
      </c>
      <c r="N634" s="13" t="n">
        <v>0</v>
      </c>
      <c r="O634" s="13" t="n">
        <v>0</v>
      </c>
      <c r="P634" s="13" t="s">
        <f>=SUM(Q634:W634)</f>
      </c>
      <c r="Q634" s="13" t="n">
        <v>15.97</v>
      </c>
      <c r="R634" s="13" t="n">
        <v>2</v>
      </c>
      <c r="S634" s="13" t="n">
        <v>-0</v>
      </c>
      <c r="T634" s="13" t="n">
        <v>-0</v>
      </c>
      <c r="U634" s="13" t="n">
        <v>0</v>
      </c>
      <c r="V634" s="13" t="n">
        <v>0</v>
      </c>
      <c r="W634" s="13" t="n">
        <v>-0</v>
      </c>
    </row>
    <row collapsed="" customFormat="false" customHeight="" hidden="" ht="12.1" outlineLevel="0" r="635">
      <c r="A635" s="10"/>
      <c r="B635" s="11" t="n">
        <v>3302797</v>
      </c>
      <c r="C635" s="11" t="inlineStr">
        <is>
          <t>Brazil</t>
        </is>
      </c>
      <c r="D635" s="11" t="inlineStr">
        <is>
          <t>gordotieppo</t>
        </is>
      </c>
      <c r="E635" s="11" t="inlineStr">
        <is>
          <t>gordotieppo</t>
        </is>
      </c>
      <c r="F635" s="11" t="inlineStr">
        <is>
          <t>None</t>
        </is>
      </c>
      <c r="G635" s="11" t="inlineStr">
        <is>
          <t>None</t>
        </is>
      </c>
      <c r="H635" s="13" t="s">
        <f>=SUM(I635:L635)</f>
      </c>
      <c r="I635" s="13" t="n">
        <v>-805</v>
      </c>
      <c r="J635" s="13" t="n">
        <v>0</v>
      </c>
      <c r="K635" s="13" t="n">
        <v>0</v>
      </c>
      <c r="L635" s="13" t="n">
        <v>4</v>
      </c>
      <c r="M635" s="13" t="n">
        <v>0</v>
      </c>
      <c r="N635" s="13" t="n">
        <v>0</v>
      </c>
      <c r="O635" s="13" t="n">
        <v>0</v>
      </c>
      <c r="P635" s="13" t="s">
        <f>=SUM(Q635:W635)</f>
      </c>
      <c r="Q635" s="13" t="n">
        <v>170.15</v>
      </c>
      <c r="R635" s="13" t="n">
        <v>49.3</v>
      </c>
      <c r="S635" s="13" t="n">
        <v>-4</v>
      </c>
      <c r="T635" s="13" t="n">
        <v>-0</v>
      </c>
      <c r="U635" s="13" t="n">
        <v>-0</v>
      </c>
      <c r="V635" s="13" t="n">
        <v>0</v>
      </c>
      <c r="W635" s="13" t="n">
        <v>-0</v>
      </c>
    </row>
    <row collapsed="" customFormat="false" customHeight="" hidden="" ht="12.1" outlineLevel="0" r="636">
      <c r="A636" s="10"/>
      <c r="B636" s="11" t="n">
        <v>1473665</v>
      </c>
      <c r="C636" s="11" t="inlineStr">
        <is>
          <t>Brazil</t>
        </is>
      </c>
      <c r="D636" s="11" t="inlineStr">
        <is>
          <t>sjpanisson102</t>
        </is>
      </c>
      <c r="E636" s="11" t="inlineStr">
        <is>
          <t>sjpanisson102</t>
        </is>
      </c>
      <c r="F636" s="11" t="inlineStr">
        <is>
          <t>None</t>
        </is>
      </c>
      <c r="G636" s="11" t="inlineStr">
        <is>
          <t>None</t>
        </is>
      </c>
      <c r="H636" s="13" t="s">
        <f>=SUM(I636:L636)</f>
      </c>
      <c r="I636" s="13" t="n">
        <v>-22</v>
      </c>
      <c r="J636" s="13" t="n">
        <v>0</v>
      </c>
      <c r="K636" s="13" t="n">
        <v>0</v>
      </c>
      <c r="L636" s="13" t="n">
        <v>0</v>
      </c>
      <c r="M636" s="13" t="n">
        <v>0</v>
      </c>
      <c r="N636" s="13" t="n">
        <v>0</v>
      </c>
      <c r="O636" s="13" t="n">
        <v>0</v>
      </c>
      <c r="P636" s="13" t="s">
        <f>=SUM(Q636:W636)</f>
      </c>
      <c r="Q636" s="13" t="n">
        <v>2.2</v>
      </c>
      <c r="R636" s="13" t="n">
        <v>0</v>
      </c>
      <c r="S636" s="13" t="n">
        <v>-0</v>
      </c>
      <c r="T636" s="13" t="n">
        <v>0</v>
      </c>
      <c r="U636" s="13" t="n">
        <v>0</v>
      </c>
      <c r="V636" s="13" t="n">
        <v>0</v>
      </c>
      <c r="W636" s="13" t="n">
        <v>-0</v>
      </c>
    </row>
    <row collapsed="" customFormat="false" customHeight="" hidden="" ht="12.1" outlineLevel="0" r="637">
      <c r="A637" s="10"/>
      <c r="B637" s="11" t="n">
        <v>1744009</v>
      </c>
      <c r="C637" s="11" t="inlineStr">
        <is>
          <t>Brazil</t>
        </is>
      </c>
      <c r="D637" s="11" t="inlineStr">
        <is>
          <t>anderDio</t>
        </is>
      </c>
      <c r="E637" s="11" t="inlineStr">
        <is>
          <t>anderDio</t>
        </is>
      </c>
      <c r="F637" s="11" t="inlineStr">
        <is>
          <t>None</t>
        </is>
      </c>
      <c r="G637" s="11" t="inlineStr">
        <is>
          <t>None</t>
        </is>
      </c>
      <c r="H637" s="13" t="s">
        <f>=SUM(I637:L637)</f>
      </c>
      <c r="I637" s="13" t="n">
        <v>-140.82</v>
      </c>
      <c r="J637" s="13" t="n">
        <v>0</v>
      </c>
      <c r="K637" s="13" t="n">
        <v>0</v>
      </c>
      <c r="L637" s="13" t="n">
        <v>0</v>
      </c>
      <c r="M637" s="13" t="n">
        <v>0</v>
      </c>
      <c r="N637" s="13" t="n">
        <v>0</v>
      </c>
      <c r="O637" s="13" t="n">
        <v>0</v>
      </c>
      <c r="P637" s="13" t="s">
        <f>=SUM(Q637:W637)</f>
      </c>
      <c r="Q637" s="13" t="n">
        <v>22.9</v>
      </c>
      <c r="R637" s="13" t="n">
        <v>0.2</v>
      </c>
      <c r="S637" s="13" t="n">
        <v>-0</v>
      </c>
      <c r="T637" s="13" t="n">
        <v>-0</v>
      </c>
      <c r="U637" s="13" t="n">
        <v>-0</v>
      </c>
      <c r="V637" s="13" t="n">
        <v>0</v>
      </c>
      <c r="W637" s="13" t="n">
        <v>-0</v>
      </c>
    </row>
    <row collapsed="" customFormat="false" customHeight="" hidden="" ht="12.1" outlineLevel="0" r="638">
      <c r="A638" s="10"/>
      <c r="B638" s="11" t="n">
        <v>1712286</v>
      </c>
      <c r="C638" s="11" t="inlineStr">
        <is>
          <t>Brazil</t>
        </is>
      </c>
      <c r="D638" s="11" t="inlineStr">
        <is>
          <t>Flipaments</t>
        </is>
      </c>
      <c r="E638" s="11" t="inlineStr">
        <is>
          <t>Flipaments</t>
        </is>
      </c>
      <c r="F638" s="11" t="inlineStr">
        <is>
          <t>None</t>
        </is>
      </c>
      <c r="G638" s="11" t="inlineStr">
        <is>
          <t>None</t>
        </is>
      </c>
      <c r="H638" s="13" t="s">
        <f>=SUM(I638:L638)</f>
      </c>
      <c r="I638" s="13" t="n">
        <v>13856.04</v>
      </c>
      <c r="J638" s="13" t="n">
        <v>0</v>
      </c>
      <c r="K638" s="13" t="n">
        <v>0</v>
      </c>
      <c r="L638" s="13" t="n">
        <v>423</v>
      </c>
      <c r="M638" s="13" t="n">
        <v>0</v>
      </c>
      <c r="N638" s="13" t="n">
        <v>0</v>
      </c>
      <c r="O638" s="13" t="n">
        <v>0</v>
      </c>
      <c r="P638" s="13" t="s">
        <f>=SUM(Q638:W638)</f>
      </c>
      <c r="Q638" s="13" t="n">
        <v>2886.34</v>
      </c>
      <c r="R638" s="13" t="n">
        <v>1013.6</v>
      </c>
      <c r="S638" s="13" t="n">
        <v>-423</v>
      </c>
      <c r="T638" s="13" t="n">
        <v>-0</v>
      </c>
      <c r="U638" s="13" t="n">
        <v>-0</v>
      </c>
      <c r="V638" s="13" t="n">
        <v>0</v>
      </c>
      <c r="W638" s="13" t="n">
        <v>-0</v>
      </c>
    </row>
    <row collapsed="" customFormat="false" customHeight="" hidden="" ht="12.1" outlineLevel="0" r="639">
      <c r="A639" s="10"/>
      <c r="B639" s="11" t="n">
        <v>2597555</v>
      </c>
      <c r="C639" s="11" t="inlineStr">
        <is>
          <t>Brazil</t>
        </is>
      </c>
      <c r="D639" s="11" t="inlineStr">
        <is>
          <t>ja migue</t>
        </is>
      </c>
      <c r="E639" s="11" t="inlineStr">
        <is>
          <t>ja migue</t>
        </is>
      </c>
      <c r="F639" s="11" t="inlineStr">
        <is>
          <t>None</t>
        </is>
      </c>
      <c r="G639" s="11" t="inlineStr">
        <is>
          <t>None</t>
        </is>
      </c>
      <c r="H639" s="13" t="s">
        <f>=SUM(I639:L639)</f>
      </c>
      <c r="I639" s="13" t="n">
        <v>-593.39</v>
      </c>
      <c r="J639" s="13" t="n">
        <v>0</v>
      </c>
      <c r="K639" s="13" t="n">
        <v>0</v>
      </c>
      <c r="L639" s="13" t="n">
        <v>0</v>
      </c>
      <c r="M639" s="13" t="n">
        <v>0</v>
      </c>
      <c r="N639" s="13" t="n">
        <v>0</v>
      </c>
      <c r="O639" s="13" t="n">
        <v>0</v>
      </c>
      <c r="P639" s="13" t="s">
        <f>=SUM(Q639:W639)</f>
      </c>
      <c r="Q639" s="13" t="n">
        <v>118.01</v>
      </c>
      <c r="R639" s="13" t="n">
        <v>25</v>
      </c>
      <c r="S639" s="13" t="n">
        <v>-0</v>
      </c>
      <c r="T639" s="13" t="n">
        <v>-0</v>
      </c>
      <c r="U639" s="13" t="n">
        <v>0</v>
      </c>
      <c r="V639" s="13" t="n">
        <v>0</v>
      </c>
      <c r="W639" s="13" t="n">
        <v>-0</v>
      </c>
    </row>
    <row collapsed="" customFormat="false" customHeight="" hidden="" ht="12.1" outlineLevel="0" r="640">
      <c r="A640" s="10"/>
      <c r="B640" s="11" t="n">
        <v>1849522</v>
      </c>
      <c r="C640" s="11" t="inlineStr">
        <is>
          <t>Brazil</t>
        </is>
      </c>
      <c r="D640" s="11" t="inlineStr">
        <is>
          <t>cristarss</t>
        </is>
      </c>
      <c r="E640" s="11" t="inlineStr">
        <is>
          <t>cristarss</t>
        </is>
      </c>
      <c r="F640" s="11" t="inlineStr">
        <is>
          <t>None</t>
        </is>
      </c>
      <c r="G640" s="11" t="inlineStr">
        <is>
          <t>None</t>
        </is>
      </c>
      <c r="H640" s="13" t="s">
        <f>=SUM(I640:L640)</f>
      </c>
      <c r="I640" s="13" t="n">
        <v>-98</v>
      </c>
      <c r="J640" s="13" t="n">
        <v>0</v>
      </c>
      <c r="K640" s="13" t="n">
        <v>0</v>
      </c>
      <c r="L640" s="13" t="n">
        <v>0</v>
      </c>
      <c r="M640" s="13" t="n">
        <v>0</v>
      </c>
      <c r="N640" s="13" t="n">
        <v>0</v>
      </c>
      <c r="O640" s="13" t="n">
        <v>0</v>
      </c>
      <c r="P640" s="13" t="s">
        <f>=SUM(Q640:W640)</f>
      </c>
      <c r="Q640" s="13" t="n">
        <v>22.26</v>
      </c>
      <c r="R640" s="13" t="n">
        <v>5.7</v>
      </c>
      <c r="S640" s="13" t="n">
        <v>-0</v>
      </c>
      <c r="T640" s="13" t="n">
        <v>-0</v>
      </c>
      <c r="U640" s="13" t="n">
        <v>-0</v>
      </c>
      <c r="V640" s="13" t="n">
        <v>0</v>
      </c>
      <c r="W640" s="13" t="n">
        <v>-0</v>
      </c>
    </row>
    <row collapsed="" customFormat="false" customHeight="" hidden="" ht="12.1" outlineLevel="0" r="641">
      <c r="A641" s="10"/>
      <c r="B641" s="11" t="n">
        <v>2847360</v>
      </c>
      <c r="C641" s="11" t="inlineStr">
        <is>
          <t>Brazil</t>
        </is>
      </c>
      <c r="D641" s="11" t="inlineStr">
        <is>
          <t>guto4017</t>
        </is>
      </c>
      <c r="E641" s="11" t="inlineStr">
        <is>
          <t>guto4017</t>
        </is>
      </c>
      <c r="F641" s="11" t="inlineStr">
        <is>
          <t>None</t>
        </is>
      </c>
      <c r="G641" s="11" t="inlineStr">
        <is>
          <t>None</t>
        </is>
      </c>
      <c r="H641" s="13" t="s">
        <f>=SUM(I641:L641)</f>
      </c>
      <c r="I641" s="13" t="n">
        <v>-517.51</v>
      </c>
      <c r="J641" s="13" t="n">
        <v>0</v>
      </c>
      <c r="K641" s="13" t="n">
        <v>0</v>
      </c>
      <c r="L641" s="13" t="n">
        <v>2</v>
      </c>
      <c r="M641" s="13" t="n">
        <v>0</v>
      </c>
      <c r="N641" s="13" t="n">
        <v>0</v>
      </c>
      <c r="O641" s="13" t="n">
        <v>0</v>
      </c>
      <c r="P641" s="13" t="s">
        <f>=SUM(Q641:W641)</f>
      </c>
      <c r="Q641" s="13" t="n">
        <v>203.42</v>
      </c>
      <c r="R641" s="13" t="n">
        <v>54.5</v>
      </c>
      <c r="S641" s="13" t="n">
        <v>-2</v>
      </c>
      <c r="T641" s="13" t="n">
        <v>-0</v>
      </c>
      <c r="U641" s="13" t="n">
        <v>-0</v>
      </c>
      <c r="V641" s="13" t="n">
        <v>0</v>
      </c>
      <c r="W641" s="13" t="n">
        <v>-0</v>
      </c>
    </row>
    <row collapsed="" customFormat="false" customHeight="" hidden="" ht="12.1" outlineLevel="0" r="642">
      <c r="A642" s="10"/>
      <c r="B642" s="11" t="n">
        <v>3655612</v>
      </c>
      <c r="C642" s="11" t="inlineStr">
        <is>
          <t>Brazil</t>
        </is>
      </c>
      <c r="D642" s="11" t="inlineStr">
        <is>
          <t>Diego Lermen</t>
        </is>
      </c>
      <c r="E642" s="11" t="inlineStr">
        <is>
          <t>Diego Lermen</t>
        </is>
      </c>
      <c r="F642" s="11" t="inlineStr">
        <is>
          <t>None</t>
        </is>
      </c>
      <c r="G642" s="11" t="inlineStr">
        <is>
          <t>None</t>
        </is>
      </c>
      <c r="H642" s="13" t="s">
        <f>=SUM(I642:L642)</f>
      </c>
      <c r="I642" s="13" t="n">
        <v>-16</v>
      </c>
      <c r="J642" s="13" t="n">
        <v>0</v>
      </c>
      <c r="K642" s="13" t="n">
        <v>0</v>
      </c>
      <c r="L642" s="13" t="n">
        <v>0</v>
      </c>
      <c r="M642" s="13" t="n">
        <v>0</v>
      </c>
      <c r="N642" s="13" t="n">
        <v>0</v>
      </c>
      <c r="O642" s="13" t="n">
        <v>0</v>
      </c>
      <c r="P642" s="13" t="s">
        <f>=SUM(Q642:W642)</f>
      </c>
      <c r="Q642" s="13" t="n">
        <v>1.6</v>
      </c>
      <c r="R642" s="13" t="n">
        <v>0</v>
      </c>
      <c r="S642" s="13" t="n">
        <v>-0</v>
      </c>
      <c r="T642" s="13" t="n">
        <v>0</v>
      </c>
      <c r="U642" s="13" t="n">
        <v>0</v>
      </c>
      <c r="V642" s="13" t="n">
        <v>0</v>
      </c>
      <c r="W642" s="13" t="n">
        <v>-0</v>
      </c>
    </row>
    <row collapsed="" customFormat="false" customHeight="" hidden="" ht="12.1" outlineLevel="0" r="643">
      <c r="A643" s="10"/>
      <c r="B643" s="11" t="n">
        <v>3752280</v>
      </c>
      <c r="C643" s="11" t="inlineStr">
        <is>
          <t>Brazil</t>
        </is>
      </c>
      <c r="D643" s="11" t="inlineStr">
        <is>
          <t>Valerio Cazella</t>
        </is>
      </c>
      <c r="E643" s="11" t="inlineStr">
        <is>
          <t>Valerio Cazella</t>
        </is>
      </c>
      <c r="F643" s="11" t="inlineStr">
        <is>
          <t>None</t>
        </is>
      </c>
      <c r="G643" s="11" t="inlineStr">
        <is>
          <t>None</t>
        </is>
      </c>
      <c r="H643" s="13" t="s">
        <f>=SUM(I643:L643)</f>
      </c>
      <c r="I643" s="13" t="n">
        <v>-67.17</v>
      </c>
      <c r="J643" s="13" t="n">
        <v>0</v>
      </c>
      <c r="K643" s="13" t="n">
        <v>0</v>
      </c>
      <c r="L643" s="13" t="n">
        <v>0</v>
      </c>
      <c r="M643" s="13" t="n">
        <v>0</v>
      </c>
      <c r="N643" s="13" t="n">
        <v>0</v>
      </c>
      <c r="O643" s="13" t="n">
        <v>0</v>
      </c>
      <c r="P643" s="13" t="s">
        <f>=SUM(Q643:W643)</f>
      </c>
      <c r="Q643" s="13" t="n">
        <v>4</v>
      </c>
      <c r="R643" s="13" t="n">
        <v>0.3</v>
      </c>
      <c r="S643" s="13" t="n">
        <v>-0</v>
      </c>
      <c r="T643" s="13" t="n">
        <v>-0</v>
      </c>
      <c r="U643" s="13" t="n">
        <v>-0</v>
      </c>
      <c r="V643" s="13" t="n">
        <v>0</v>
      </c>
      <c r="W643" s="13" t="n">
        <v>-0</v>
      </c>
    </row>
    <row collapsed="" customFormat="false" customHeight="" hidden="" ht="12.1" outlineLevel="0" r="644">
      <c r="A644" s="10"/>
      <c r="B644" s="11" t="n">
        <v>3860587</v>
      </c>
      <c r="C644" s="11" t="inlineStr">
        <is>
          <t>Brazil</t>
        </is>
      </c>
      <c r="D644" s="11" t="inlineStr">
        <is>
          <t>natansichoski</t>
        </is>
      </c>
      <c r="E644" s="11" t="inlineStr">
        <is>
          <t>pp3860587</t>
        </is>
      </c>
      <c r="F644" s="11" t="inlineStr">
        <is>
          <t>None</t>
        </is>
      </c>
      <c r="G644" s="11" t="inlineStr">
        <is>
          <t>None</t>
        </is>
      </c>
      <c r="H644" s="13" t="s">
        <f>=SUM(I644:L644)</f>
      </c>
      <c r="I644" s="13" t="n">
        <v>-10.89</v>
      </c>
      <c r="J644" s="13" t="n">
        <v>0</v>
      </c>
      <c r="K644" s="13" t="n">
        <v>0</v>
      </c>
      <c r="L644" s="13" t="n">
        <v>0</v>
      </c>
      <c r="M644" s="13" t="n">
        <v>0</v>
      </c>
      <c r="N644" s="13" t="n">
        <v>0</v>
      </c>
      <c r="O644" s="13" t="n">
        <v>0</v>
      </c>
      <c r="P644" s="13" t="s">
        <f>=SUM(Q644:W644)</f>
      </c>
      <c r="Q644" s="13" t="n">
        <v>0.8</v>
      </c>
      <c r="R644" s="13" t="n">
        <v>0</v>
      </c>
      <c r="S644" s="13" t="n">
        <v>-0</v>
      </c>
      <c r="T644" s="13" t="n">
        <v>-0</v>
      </c>
      <c r="U644" s="13" t="n">
        <v>-0</v>
      </c>
      <c r="V644" s="13" t="n">
        <v>0</v>
      </c>
      <c r="W644" s="13" t="n">
        <v>-0</v>
      </c>
    </row>
    <row collapsed="" customFormat="false" customHeight="" hidden="" ht="12.1" outlineLevel="0" r="645">
      <c r="A645" s="10"/>
      <c r="B645" s="11" t="n">
        <v>2584739</v>
      </c>
      <c r="C645" s="11" t="inlineStr">
        <is>
          <t>Brazil</t>
        </is>
      </c>
      <c r="D645" s="11" t="inlineStr">
        <is>
          <t>kraa</t>
        </is>
      </c>
      <c r="E645" s="11" t="inlineStr">
        <is>
          <t>kraa</t>
        </is>
      </c>
      <c r="F645" s="11" t="inlineStr">
        <is>
          <t>None</t>
        </is>
      </c>
      <c r="G645" s="11" t="inlineStr">
        <is>
          <t>None</t>
        </is>
      </c>
      <c r="H645" s="13" t="s">
        <f>=SUM(I645:L645)</f>
      </c>
      <c r="I645" s="13" t="n">
        <v>637.77</v>
      </c>
      <c r="J645" s="13" t="n">
        <v>0</v>
      </c>
      <c r="K645" s="13" t="n">
        <v>0</v>
      </c>
      <c r="L645" s="13" t="n">
        <v>10</v>
      </c>
      <c r="M645" s="13" t="n">
        <v>0</v>
      </c>
      <c r="N645" s="13" t="n">
        <v>0</v>
      </c>
      <c r="O645" s="13" t="n">
        <v>0</v>
      </c>
      <c r="P645" s="13" t="s">
        <f>=SUM(Q645:W645)</f>
      </c>
      <c r="Q645" s="13" t="n">
        <v>107.78</v>
      </c>
      <c r="R645" s="13" t="n">
        <v>38.2</v>
      </c>
      <c r="S645" s="13" t="n">
        <v>-10</v>
      </c>
      <c r="T645" s="13" t="n">
        <v>-0</v>
      </c>
      <c r="U645" s="13" t="n">
        <v>-0</v>
      </c>
      <c r="V645" s="13" t="n">
        <v>0</v>
      </c>
      <c r="W645" s="13" t="n">
        <v>-0</v>
      </c>
    </row>
    <row collapsed="" customFormat="false" customHeight="" hidden="" ht="12.1" outlineLevel="0" r="646">
      <c r="A646" s="10"/>
      <c r="B646" s="11" t="n">
        <v>2859355</v>
      </c>
      <c r="C646" s="11" t="inlineStr">
        <is>
          <t>Brazil</t>
        </is>
      </c>
      <c r="D646" s="11" t="inlineStr">
        <is>
          <t>pp2859355ede</t>
        </is>
      </c>
      <c r="E646" s="11" t="inlineStr">
        <is>
          <t>pp2859355</t>
        </is>
      </c>
      <c r="F646" s="11" t="inlineStr">
        <is>
          <t>None</t>
        </is>
      </c>
      <c r="G646" s="11" t="inlineStr">
        <is>
          <t>None</t>
        </is>
      </c>
      <c r="H646" s="13" t="s">
        <f>=SUM(I646:L646)</f>
      </c>
      <c r="I646" s="13" t="n">
        <v>-376.1</v>
      </c>
      <c r="J646" s="13" t="n">
        <v>0</v>
      </c>
      <c r="K646" s="13" t="n">
        <v>0</v>
      </c>
      <c r="L646" s="13" t="n">
        <v>0</v>
      </c>
      <c r="M646" s="13" t="n">
        <v>0</v>
      </c>
      <c r="N646" s="13" t="n">
        <v>0</v>
      </c>
      <c r="O646" s="13" t="n">
        <v>0</v>
      </c>
      <c r="P646" s="13" t="s">
        <f>=SUM(Q646:W646)</f>
      </c>
      <c r="Q646" s="13" t="n">
        <v>175.27</v>
      </c>
      <c r="R646" s="13" t="n">
        <v>58</v>
      </c>
      <c r="S646" s="13" t="n">
        <v>-0</v>
      </c>
      <c r="T646" s="13" t="n">
        <v>-0</v>
      </c>
      <c r="U646" s="13" t="n">
        <v>-0</v>
      </c>
      <c r="V646" s="13" t="n">
        <v>0</v>
      </c>
      <c r="W646" s="13" t="n">
        <v>-0</v>
      </c>
    </row>
    <row collapsed="" customFormat="false" customHeight="" hidden="" ht="12.1" outlineLevel="0" r="647">
      <c r="A647" s="10"/>
      <c r="B647" s="11" t="n">
        <v>2528847</v>
      </c>
      <c r="C647" s="11" t="inlineStr">
        <is>
          <t>Brazil</t>
        </is>
      </c>
      <c r="D647" s="11" t="inlineStr">
        <is>
          <t>BadBe@t</t>
        </is>
      </c>
      <c r="E647" s="11" t="inlineStr">
        <is>
          <t>BadBe@t</t>
        </is>
      </c>
      <c r="F647" s="11" t="inlineStr">
        <is>
          <t>None</t>
        </is>
      </c>
      <c r="G647" s="11" t="inlineStr">
        <is>
          <t>None</t>
        </is>
      </c>
      <c r="H647" s="13" t="s">
        <f>=SUM(I647:L647)</f>
      </c>
      <c r="I647" s="13" t="n">
        <v>-150.31</v>
      </c>
      <c r="J647" s="13" t="n">
        <v>0</v>
      </c>
      <c r="K647" s="13" t="n">
        <v>0</v>
      </c>
      <c r="L647" s="13" t="n">
        <v>0</v>
      </c>
      <c r="M647" s="13" t="n">
        <v>0</v>
      </c>
      <c r="N647" s="13" t="n">
        <v>0</v>
      </c>
      <c r="O647" s="13" t="n">
        <v>0</v>
      </c>
      <c r="P647" s="13" t="s">
        <f>=SUM(Q647:W647)</f>
      </c>
      <c r="Q647" s="13" t="n">
        <v>36.28</v>
      </c>
      <c r="R647" s="13" t="n">
        <v>6.6</v>
      </c>
      <c r="S647" s="13" t="n">
        <v>-0</v>
      </c>
      <c r="T647" s="13" t="n">
        <v>-0</v>
      </c>
      <c r="U647" s="13" t="n">
        <v>0</v>
      </c>
      <c r="V647" s="13" t="n">
        <v>0</v>
      </c>
      <c r="W647" s="13" t="n">
        <v>-0</v>
      </c>
    </row>
    <row collapsed="" customFormat="false" customHeight="" hidden="" ht="12.1" outlineLevel="0" r="648">
      <c r="A648" s="10"/>
      <c r="B648" s="11" t="n">
        <v>1116329</v>
      </c>
      <c r="C648" s="11" t="inlineStr">
        <is>
          <t>Brazil</t>
        </is>
      </c>
      <c r="D648" s="11" t="inlineStr">
        <is>
          <t>Anderson Schultz</t>
        </is>
      </c>
      <c r="E648" s="11" t="inlineStr">
        <is>
          <t>Not a gambling</t>
        </is>
      </c>
      <c r="F648" s="11" t="inlineStr">
        <is>
          <t>None</t>
        </is>
      </c>
      <c r="G648" s="11" t="inlineStr">
        <is>
          <t>None</t>
        </is>
      </c>
      <c r="H648" s="13" t="s">
        <f>=SUM(I648:L648)</f>
      </c>
      <c r="I648" s="13" t="n">
        <v>-2731.55</v>
      </c>
      <c r="J648" s="13" t="n">
        <v>0</v>
      </c>
      <c r="K648" s="13" t="n">
        <v>0</v>
      </c>
      <c r="L648" s="13" t="n">
        <v>0</v>
      </c>
      <c r="M648" s="13" t="n">
        <v>0</v>
      </c>
      <c r="N648" s="13" t="n">
        <v>0</v>
      </c>
      <c r="O648" s="13" t="n">
        <v>0</v>
      </c>
      <c r="P648" s="13" t="s">
        <f>=SUM(Q648:W648)</f>
      </c>
      <c r="Q648" s="13" t="n">
        <v>228.36</v>
      </c>
      <c r="R648" s="13" t="n">
        <v>66</v>
      </c>
      <c r="S648" s="13" t="n">
        <v>-0</v>
      </c>
      <c r="T648" s="13" t="n">
        <v>-0</v>
      </c>
      <c r="U648" s="13" t="n">
        <v>-0</v>
      </c>
      <c r="V648" s="13" t="n">
        <v>0</v>
      </c>
      <c r="W648" s="13" t="n">
        <v>-0</v>
      </c>
    </row>
    <row collapsed="" customFormat="false" customHeight="" hidden="" ht="12.1" outlineLevel="0" r="649">
      <c r="A649" s="10"/>
      <c r="B649" s="11" t="n">
        <v>888434</v>
      </c>
      <c r="C649" s="11" t="inlineStr">
        <is>
          <t>Brazil</t>
        </is>
      </c>
      <c r="D649" s="11" t="inlineStr">
        <is>
          <t>maicopasqualotto</t>
        </is>
      </c>
      <c r="E649" s="11" t="inlineStr">
        <is>
          <t>maicopasqualotto</t>
        </is>
      </c>
      <c r="F649" s="11" t="inlineStr">
        <is>
          <t>None</t>
        </is>
      </c>
      <c r="G649" s="11" t="inlineStr">
        <is>
          <t>None</t>
        </is>
      </c>
      <c r="H649" s="13" t="s">
        <f>=SUM(I649:L649)</f>
      </c>
      <c r="I649" s="13" t="n">
        <v>-298.16</v>
      </c>
      <c r="J649" s="13" t="n">
        <v>0</v>
      </c>
      <c r="K649" s="13" t="n">
        <v>0</v>
      </c>
      <c r="L649" s="13" t="n">
        <v>3</v>
      </c>
      <c r="M649" s="13" t="n">
        <v>0</v>
      </c>
      <c r="N649" s="13" t="n">
        <v>0</v>
      </c>
      <c r="O649" s="13" t="n">
        <v>0</v>
      </c>
      <c r="P649" s="13" t="s">
        <f>=SUM(Q649:W649)</f>
      </c>
      <c r="Q649" s="13" t="n">
        <v>64.51</v>
      </c>
      <c r="R649" s="13" t="n">
        <v>3</v>
      </c>
      <c r="S649" s="13" t="n">
        <v>-3</v>
      </c>
      <c r="T649" s="13" t="n">
        <v>-0</v>
      </c>
      <c r="U649" s="13" t="n">
        <v>0</v>
      </c>
      <c r="V649" s="13" t="n">
        <v>0</v>
      </c>
      <c r="W649" s="13" t="n">
        <v>-0</v>
      </c>
    </row>
    <row collapsed="" customFormat="false" customHeight="" hidden="" ht="12.1" outlineLevel="0" r="650">
      <c r="A650" s="10"/>
      <c r="B650" s="11" t="n">
        <v>1925984</v>
      </c>
      <c r="C650" s="11" t="inlineStr">
        <is>
          <t>Brazil</t>
        </is>
      </c>
      <c r="D650" s="11" t="inlineStr">
        <is>
          <t>Paulo Trentin</t>
        </is>
      </c>
      <c r="E650" s="11" t="inlineStr">
        <is>
          <t>RegularEhoFerro</t>
        </is>
      </c>
      <c r="F650" s="11" t="inlineStr">
        <is>
          <t>None</t>
        </is>
      </c>
      <c r="G650" s="11" t="inlineStr">
        <is>
          <t>None</t>
        </is>
      </c>
      <c r="H650" s="13" t="s">
        <f>=SUM(I650:L650)</f>
      </c>
      <c r="I650" s="13" t="n">
        <v>973.53</v>
      </c>
      <c r="J650" s="13" t="n">
        <v>0</v>
      </c>
      <c r="K650" s="13" t="n">
        <v>0</v>
      </c>
      <c r="L650" s="13" t="n">
        <v>0</v>
      </c>
      <c r="M650" s="13" t="n">
        <v>0</v>
      </c>
      <c r="N650" s="13" t="n">
        <v>0</v>
      </c>
      <c r="O650" s="13" t="n">
        <v>0</v>
      </c>
      <c r="P650" s="13" t="s">
        <f>=SUM(Q650:W650)</f>
      </c>
      <c r="Q650" s="13" t="n">
        <v>122.95</v>
      </c>
      <c r="R650" s="13" t="n">
        <v>46</v>
      </c>
      <c r="S650" s="13" t="n">
        <v>-0</v>
      </c>
      <c r="T650" s="13" t="n">
        <v>-0</v>
      </c>
      <c r="U650" s="13" t="n">
        <v>0</v>
      </c>
      <c r="V650" s="13" t="n">
        <v>0</v>
      </c>
      <c r="W650" s="13" t="n">
        <v>-0</v>
      </c>
    </row>
    <row collapsed="" customFormat="false" customHeight="" hidden="" ht="12.1" outlineLevel="0" r="651">
      <c r="A651" s="10"/>
      <c r="B651" s="11" t="n">
        <v>2871474</v>
      </c>
      <c r="C651" s="11" t="inlineStr">
        <is>
          <t>Brazil</t>
        </is>
      </c>
      <c r="D651" s="11" t="inlineStr">
        <is>
          <t>gabiru2006</t>
        </is>
      </c>
      <c r="E651" s="11" t="inlineStr">
        <is>
          <t>gabiru2006</t>
        </is>
      </c>
      <c r="F651" s="11" t="inlineStr">
        <is>
          <t>None</t>
        </is>
      </c>
      <c r="G651" s="11" t="inlineStr">
        <is>
          <t>None</t>
        </is>
      </c>
      <c r="H651" s="13" t="s">
        <f>=SUM(I651:L651)</f>
      </c>
      <c r="I651" s="13" t="n">
        <v>352.99</v>
      </c>
      <c r="J651" s="13" t="n">
        <v>0</v>
      </c>
      <c r="K651" s="13" t="n">
        <v>0</v>
      </c>
      <c r="L651" s="13" t="n">
        <v>0</v>
      </c>
      <c r="M651" s="13" t="n">
        <v>0</v>
      </c>
      <c r="N651" s="13" t="n">
        <v>0</v>
      </c>
      <c r="O651" s="13" t="n">
        <v>0</v>
      </c>
      <c r="P651" s="13" t="s">
        <f>=SUM(Q651:W651)</f>
      </c>
      <c r="Q651" s="13" t="n">
        <v>23.5</v>
      </c>
      <c r="R651" s="13" t="n">
        <v>0</v>
      </c>
      <c r="S651" s="13" t="n">
        <v>-0</v>
      </c>
      <c r="T651" s="13" t="n">
        <v>0</v>
      </c>
      <c r="U651" s="13" t="n">
        <v>0</v>
      </c>
      <c r="V651" s="13" t="n">
        <v>0</v>
      </c>
      <c r="W651" s="13" t="n">
        <v>-0</v>
      </c>
    </row>
    <row collapsed="" customFormat="false" customHeight="" hidden="" ht="12.1" outlineLevel="0" r="652">
      <c r="A652" s="10"/>
      <c r="B652" s="11" t="n">
        <v>3863324</v>
      </c>
      <c r="C652" s="11" t="inlineStr">
        <is>
          <t>Brazil</t>
        </is>
      </c>
      <c r="D652" s="11" t="inlineStr">
        <is>
          <t>Torall</t>
        </is>
      </c>
      <c r="E652" s="11" t="inlineStr">
        <is>
          <t>pp3863324</t>
        </is>
      </c>
      <c r="F652" s="11" t="inlineStr">
        <is>
          <t>None</t>
        </is>
      </c>
      <c r="G652" s="11" t="inlineStr">
        <is>
          <t>None</t>
        </is>
      </c>
      <c r="H652" s="13" t="s">
        <f>=SUM(I652:L652)</f>
      </c>
      <c r="I652" s="13" t="n">
        <v>-27.04</v>
      </c>
      <c r="J652" s="13" t="n">
        <v>0</v>
      </c>
      <c r="K652" s="13" t="n">
        <v>0</v>
      </c>
      <c r="L652" s="13" t="n">
        <v>0</v>
      </c>
      <c r="M652" s="13" t="n">
        <v>0</v>
      </c>
      <c r="N652" s="13" t="n">
        <v>0</v>
      </c>
      <c r="O652" s="13" t="n">
        <v>0</v>
      </c>
      <c r="P652" s="13" t="s">
        <f>=SUM(Q652:W652)</f>
      </c>
      <c r="Q652" s="13" t="n">
        <v>2.48</v>
      </c>
      <c r="R652" s="13" t="n">
        <v>0.2</v>
      </c>
      <c r="S652" s="13" t="n">
        <v>-0</v>
      </c>
      <c r="T652" s="13" t="n">
        <v>-0</v>
      </c>
      <c r="U652" s="13" t="n">
        <v>-0</v>
      </c>
      <c r="V652" s="13" t="n">
        <v>0</v>
      </c>
      <c r="W652" s="13" t="n">
        <v>-0</v>
      </c>
    </row>
    <row collapsed="" customFormat="false" customHeight="" hidden="" ht="12.1" outlineLevel="0" r="653">
      <c r="A653" s="10"/>
      <c r="B653" s="11" t="n">
        <v>3856121</v>
      </c>
      <c r="C653" s="11" t="inlineStr">
        <is>
          <t>Brazil</t>
        </is>
      </c>
      <c r="D653" s="11" t="inlineStr">
        <is>
          <t>Guimeme26</t>
        </is>
      </c>
      <c r="E653" s="11" t="inlineStr">
        <is>
          <t>Guimeme26</t>
        </is>
      </c>
      <c r="F653" s="11" t="inlineStr">
        <is>
          <t>None</t>
        </is>
      </c>
      <c r="G653" s="11" t="inlineStr">
        <is>
          <t>None</t>
        </is>
      </c>
      <c r="H653" s="13" t="s">
        <f>=SUM(I653:L653)</f>
      </c>
      <c r="I653" s="13" t="n">
        <v>-110.23</v>
      </c>
      <c r="J653" s="13" t="n">
        <v>0</v>
      </c>
      <c r="K653" s="13" t="n">
        <v>0</v>
      </c>
      <c r="L653" s="13" t="n">
        <v>0</v>
      </c>
      <c r="M653" s="13" t="n">
        <v>0</v>
      </c>
      <c r="N653" s="13" t="n">
        <v>0</v>
      </c>
      <c r="O653" s="13" t="n">
        <v>0</v>
      </c>
      <c r="P653" s="13" t="s">
        <f>=SUM(Q653:W653)</f>
      </c>
      <c r="Q653" s="13" t="n">
        <v>36.52</v>
      </c>
      <c r="R653" s="13" t="n">
        <v>1.8</v>
      </c>
      <c r="S653" s="13" t="n">
        <v>-0</v>
      </c>
      <c r="T653" s="13" t="n">
        <v>-0</v>
      </c>
      <c r="U653" s="13" t="n">
        <v>-0</v>
      </c>
      <c r="V653" s="13" t="n">
        <v>0</v>
      </c>
      <c r="W653" s="13" t="n">
        <v>-0</v>
      </c>
    </row>
    <row collapsed="" customFormat="false" customHeight="" hidden="" ht="12.1" outlineLevel="0" r="654">
      <c r="A654" s="10"/>
      <c r="B654" s="11" t="n">
        <v>3874717</v>
      </c>
      <c r="C654" s="11" t="inlineStr">
        <is>
          <t>Brazil</t>
        </is>
      </c>
      <c r="D654" s="11" t="inlineStr">
        <is>
          <t>conkaa</t>
        </is>
      </c>
      <c r="E654" s="11" t="inlineStr">
        <is>
          <t>pp3874717</t>
        </is>
      </c>
      <c r="F654" s="11" t="inlineStr">
        <is>
          <t>None</t>
        </is>
      </c>
      <c r="G654" s="11" t="inlineStr">
        <is>
          <t>None</t>
        </is>
      </c>
      <c r="H654" s="13" t="s">
        <f>=SUM(I654:L654)</f>
      </c>
      <c r="I654" s="13" t="n">
        <v>-81.2</v>
      </c>
      <c r="J654" s="13" t="n">
        <v>0</v>
      </c>
      <c r="K654" s="13" t="n">
        <v>0</v>
      </c>
      <c r="L654" s="13" t="n">
        <v>0</v>
      </c>
      <c r="M654" s="13" t="n">
        <v>35</v>
      </c>
      <c r="N654" s="13" t="n">
        <v>0</v>
      </c>
      <c r="O654" s="13" t="n">
        <v>0</v>
      </c>
      <c r="P654" s="13" t="s">
        <f>=SUM(Q654:W654)</f>
      </c>
      <c r="Q654" s="13" t="n">
        <v>10.3</v>
      </c>
      <c r="R654" s="13" t="n">
        <v>0.1</v>
      </c>
      <c r="S654" s="13" t="n">
        <v>-0</v>
      </c>
      <c r="T654" s="13" t="n">
        <v>-0</v>
      </c>
      <c r="U654" s="13" t="n">
        <v>-0</v>
      </c>
      <c r="V654" s="13" t="n">
        <v>35</v>
      </c>
      <c r="W654" s="13" t="n">
        <v>-0</v>
      </c>
    </row>
    <row collapsed="" customFormat="false" customHeight="" hidden="" ht="12.1" outlineLevel="0" r="655">
      <c r="A655" s="10"/>
      <c r="B655" s="11" t="n">
        <v>3873158</v>
      </c>
      <c r="C655" s="11" t="inlineStr">
        <is>
          <t>Brazil</t>
        </is>
      </c>
      <c r="D655" s="11" t="inlineStr">
        <is>
          <t>Edupinguim</t>
        </is>
      </c>
      <c r="E655" s="11" t="inlineStr">
        <is>
          <t>pp3873158</t>
        </is>
      </c>
      <c r="F655" s="11" t="inlineStr">
        <is>
          <t>None</t>
        </is>
      </c>
      <c r="G655" s="11" t="inlineStr">
        <is>
          <t>None</t>
        </is>
      </c>
      <c r="H655" s="13" t="s">
        <f>=SUM(I655:L655)</f>
      </c>
      <c r="I655" s="13" t="n">
        <v>-206</v>
      </c>
      <c r="J655" s="13" t="n">
        <v>0</v>
      </c>
      <c r="K655" s="13" t="n">
        <v>0</v>
      </c>
      <c r="L655" s="13" t="n">
        <v>0</v>
      </c>
      <c r="M655" s="13" t="n">
        <v>0</v>
      </c>
      <c r="N655" s="13" t="n">
        <v>0</v>
      </c>
      <c r="O655" s="13" t="n">
        <v>0</v>
      </c>
      <c r="P655" s="13" t="s">
        <f>=SUM(Q655:W655)</f>
      </c>
      <c r="Q655" s="13" t="n">
        <v>21.5</v>
      </c>
      <c r="R655" s="13" t="n">
        <v>0</v>
      </c>
      <c r="S655" s="13" t="n">
        <v>-0</v>
      </c>
      <c r="T655" s="13" t="n">
        <v>0</v>
      </c>
      <c r="U655" s="13" t="n">
        <v>0</v>
      </c>
      <c r="V655" s="13" t="n">
        <v>0</v>
      </c>
      <c r="W655" s="13" t="n">
        <v>-0</v>
      </c>
    </row>
    <row collapsed="" customFormat="false" customHeight="" hidden="" ht="12.1" outlineLevel="0" r="656">
      <c r="A656" s="10"/>
      <c r="B656" s="11" t="n">
        <v>2839654</v>
      </c>
      <c r="C656" s="11" t="inlineStr">
        <is>
          <t>Brazil</t>
        </is>
      </c>
      <c r="D656" s="11" t="inlineStr">
        <is>
          <t>edson cruz</t>
        </is>
      </c>
      <c r="E656" s="11" t="inlineStr">
        <is>
          <t>edson cruz</t>
        </is>
      </c>
      <c r="F656" s="11" t="inlineStr">
        <is>
          <t>None</t>
        </is>
      </c>
      <c r="G656" s="11" t="inlineStr">
        <is>
          <t>None</t>
        </is>
      </c>
      <c r="H656" s="13" t="s">
        <f>=SUM(I656:L656)</f>
      </c>
      <c r="I656" s="13" t="n">
        <v>0</v>
      </c>
      <c r="J656" s="13" t="n">
        <v>0</v>
      </c>
      <c r="K656" s="13" t="n">
        <v>0</v>
      </c>
      <c r="L656" s="13" t="n">
        <v>0</v>
      </c>
      <c r="M656" s="13" t="n">
        <v>0</v>
      </c>
      <c r="N656" s="13" t="n">
        <v>0</v>
      </c>
      <c r="O656" s="13" t="n">
        <v>0</v>
      </c>
      <c r="P656" s="13" t="s">
        <f>=SUM(Q656:W656)</f>
      </c>
      <c r="Q656" s="13" t="n">
        <v>0</v>
      </c>
      <c r="R656" s="13" t="n">
        <v>0</v>
      </c>
      <c r="S656" s="13" t="n">
        <v>-0</v>
      </c>
      <c r="T656" s="13" t="n">
        <v>0</v>
      </c>
      <c r="U656" s="13" t="n">
        <v>0</v>
      </c>
      <c r="V656" s="13" t="n">
        <v>0</v>
      </c>
      <c r="W656" s="13" t="n">
        <v>-0</v>
      </c>
    </row>
    <row collapsed="" customFormat="false" customHeight="" hidden="" ht="12.1" outlineLevel="0" r="657">
      <c r="A657" s="10"/>
      <c r="B657" s="11" t="n">
        <v>3301691</v>
      </c>
      <c r="C657" s="11" t="inlineStr">
        <is>
          <t>Brazil</t>
        </is>
      </c>
      <c r="D657" s="11" t="inlineStr">
        <is>
          <t>William2020</t>
        </is>
      </c>
      <c r="E657" s="11" t="inlineStr">
        <is>
          <t>William2020</t>
        </is>
      </c>
      <c r="F657" s="11" t="inlineStr">
        <is>
          <t>None</t>
        </is>
      </c>
      <c r="G657" s="11" t="inlineStr">
        <is>
          <t>None</t>
        </is>
      </c>
      <c r="H657" s="13" t="s">
        <f>=SUM(I657:L657)</f>
      </c>
      <c r="I657" s="13" t="n">
        <v>-24</v>
      </c>
      <c r="J657" s="13" t="n">
        <v>0</v>
      </c>
      <c r="K657" s="13" t="n">
        <v>0</v>
      </c>
      <c r="L657" s="13" t="n">
        <v>0</v>
      </c>
      <c r="M657" s="13" t="n">
        <v>0</v>
      </c>
      <c r="N657" s="13" t="n">
        <v>0</v>
      </c>
      <c r="O657" s="13" t="n">
        <v>0</v>
      </c>
      <c r="P657" s="13" t="s">
        <f>=SUM(Q657:W657)</f>
      </c>
      <c r="Q657" s="13" t="n">
        <v>2.4</v>
      </c>
      <c r="R657" s="13" t="n">
        <v>0</v>
      </c>
      <c r="S657" s="13" t="n">
        <v>-0</v>
      </c>
      <c r="T657" s="13" t="n">
        <v>0</v>
      </c>
      <c r="U657" s="13" t="n">
        <v>0</v>
      </c>
      <c r="V657" s="13" t="n">
        <v>0</v>
      </c>
      <c r="W657" s="13" t="n">
        <v>-0</v>
      </c>
    </row>
    <row collapsed="" customFormat="false" customHeight="" hidden="" ht="12.1" outlineLevel="0" r="658">
      <c r="A658" s="10"/>
      <c r="B658" s="11" t="n">
        <v>1162434</v>
      </c>
      <c r="C658" s="11" t="inlineStr">
        <is>
          <t>Brazil</t>
        </is>
      </c>
      <c r="D658" s="11" t="inlineStr">
        <is>
          <t>VilmaSchultz</t>
        </is>
      </c>
      <c r="E658" s="11" t="inlineStr">
        <is>
          <t>VilmaSchultz</t>
        </is>
      </c>
      <c r="F658" s="11" t="inlineStr">
        <is>
          <t>None</t>
        </is>
      </c>
      <c r="G658" s="11" t="inlineStr">
        <is>
          <t>None</t>
        </is>
      </c>
      <c r="H658" s="13" t="s">
        <f>=SUM(I658:L658)</f>
      </c>
      <c r="I658" s="13" t="n">
        <v>-26.15</v>
      </c>
      <c r="J658" s="13" t="n">
        <v>0</v>
      </c>
      <c r="K658" s="13" t="n">
        <v>0</v>
      </c>
      <c r="L658" s="13" t="n">
        <v>0</v>
      </c>
      <c r="M658" s="13" t="n">
        <v>0</v>
      </c>
      <c r="N658" s="13" t="n">
        <v>0</v>
      </c>
      <c r="O658" s="13" t="n">
        <v>0</v>
      </c>
      <c r="P658" s="13" t="s">
        <f>=SUM(Q658:W658)</f>
      </c>
      <c r="Q658" s="13" t="n">
        <v>5.04</v>
      </c>
      <c r="R658" s="13" t="n">
        <v>0.6</v>
      </c>
      <c r="S658" s="13" t="n">
        <v>-0</v>
      </c>
      <c r="T658" s="13" t="n">
        <v>-0</v>
      </c>
      <c r="U658" s="13" t="n">
        <v>-0</v>
      </c>
      <c r="V658" s="13" t="n">
        <v>0</v>
      </c>
      <c r="W658" s="13" t="n">
        <v>-0</v>
      </c>
    </row>
    <row collapsed="" customFormat="false" customHeight="" hidden="" ht="12.1" outlineLevel="0" r="659">
      <c r="A659" s="10"/>
      <c r="B659" s="11" t="n">
        <v>3153274</v>
      </c>
      <c r="C659" s="11" t="inlineStr">
        <is>
          <t>Brazil</t>
        </is>
      </c>
      <c r="D659" s="11" t="inlineStr">
        <is>
          <t>cleo07</t>
        </is>
      </c>
      <c r="E659" s="11" t="inlineStr">
        <is>
          <t>cleo07</t>
        </is>
      </c>
      <c r="F659" s="11" t="inlineStr">
        <is>
          <t>None</t>
        </is>
      </c>
      <c r="G659" s="11" t="inlineStr">
        <is>
          <t>None</t>
        </is>
      </c>
      <c r="H659" s="13" t="s">
        <f>=SUM(I659:L659)</f>
      </c>
      <c r="I659" s="13" t="n">
        <v>-440</v>
      </c>
      <c r="J659" s="13" t="n">
        <v>0</v>
      </c>
      <c r="K659" s="13" t="n">
        <v>0</v>
      </c>
      <c r="L659" s="13" t="n">
        <v>0</v>
      </c>
      <c r="M659" s="13" t="n">
        <v>0</v>
      </c>
      <c r="N659" s="13" t="n">
        <v>0</v>
      </c>
      <c r="O659" s="13" t="n">
        <v>0</v>
      </c>
      <c r="P659" s="13" t="s">
        <f>=SUM(Q659:W659)</f>
      </c>
      <c r="Q659" s="13" t="n">
        <v>43.81</v>
      </c>
      <c r="R659" s="13" t="n">
        <v>8.6</v>
      </c>
      <c r="S659" s="13" t="n">
        <v>-0</v>
      </c>
      <c r="T659" s="13" t="n">
        <v>-0</v>
      </c>
      <c r="U659" s="13" t="n">
        <v>-0</v>
      </c>
      <c r="V659" s="13" t="n">
        <v>0</v>
      </c>
      <c r="W659" s="13" t="n">
        <v>-0</v>
      </c>
    </row>
    <row collapsed="" customFormat="false" customHeight="" hidden="" ht="12.1" outlineLevel="0" r="660">
      <c r="A660" s="10"/>
      <c r="B660" s="11" t="n">
        <v>3692675</v>
      </c>
      <c r="C660" s="11" t="inlineStr">
        <is>
          <t>Brazil</t>
        </is>
      </c>
      <c r="D660" s="11" t="inlineStr">
        <is>
          <t>mcanci</t>
        </is>
      </c>
      <c r="E660" s="11" t="inlineStr">
        <is>
          <t>mcanci</t>
        </is>
      </c>
      <c r="F660" s="11" t="inlineStr">
        <is>
          <t>None</t>
        </is>
      </c>
      <c r="G660" s="11" t="inlineStr">
        <is>
          <t>None</t>
        </is>
      </c>
      <c r="H660" s="13" t="s">
        <f>=SUM(I660:L660)</f>
      </c>
      <c r="I660" s="13" t="n">
        <v>-93.8</v>
      </c>
      <c r="J660" s="13" t="n">
        <v>0</v>
      </c>
      <c r="K660" s="13" t="n">
        <v>0</v>
      </c>
      <c r="L660" s="13" t="n">
        <v>0</v>
      </c>
      <c r="M660" s="13" t="n">
        <v>0</v>
      </c>
      <c r="N660" s="13" t="n">
        <v>0</v>
      </c>
      <c r="O660" s="13" t="n">
        <v>0</v>
      </c>
      <c r="P660" s="13" t="s">
        <f>=SUM(Q660:W660)</f>
      </c>
      <c r="Q660" s="13" t="n">
        <v>8.09</v>
      </c>
      <c r="R660" s="13" t="n">
        <v>0</v>
      </c>
      <c r="S660" s="13" t="n">
        <v>-0</v>
      </c>
      <c r="T660" s="13" t="n">
        <v>-0</v>
      </c>
      <c r="U660" s="13" t="n">
        <v>-0</v>
      </c>
      <c r="V660" s="13" t="n">
        <v>0</v>
      </c>
      <c r="W660" s="13" t="n">
        <v>-0</v>
      </c>
    </row>
    <row collapsed="" customFormat="false" customHeight="" hidden="" ht="12.1" outlineLevel="0" r="661">
      <c r="A661" s="10"/>
      <c r="B661" s="11" t="n">
        <v>1851418</v>
      </c>
      <c r="C661" s="11" t="inlineStr">
        <is>
          <t>Brazil</t>
        </is>
      </c>
      <c r="D661" s="11" t="inlineStr">
        <is>
          <t>Ricardo Delai</t>
        </is>
      </c>
      <c r="E661" s="11" t="inlineStr">
        <is>
          <t>Ricardo Delai</t>
        </is>
      </c>
      <c r="F661" s="11" t="inlineStr">
        <is>
          <t>None</t>
        </is>
      </c>
      <c r="G661" s="11" t="inlineStr">
        <is>
          <t>None</t>
        </is>
      </c>
      <c r="H661" s="13" t="s">
        <f>=SUM(I661:L661)</f>
      </c>
      <c r="I661" s="13" t="n">
        <v>-937.75</v>
      </c>
      <c r="J661" s="13" t="n">
        <v>0</v>
      </c>
      <c r="K661" s="13" t="n">
        <v>0</v>
      </c>
      <c r="L661" s="13" t="n">
        <v>0</v>
      </c>
      <c r="M661" s="13" t="n">
        <v>0</v>
      </c>
      <c r="N661" s="13" t="n">
        <v>0</v>
      </c>
      <c r="O661" s="13" t="n">
        <v>0</v>
      </c>
      <c r="P661" s="13" t="s">
        <f>=SUM(Q661:W661)</f>
      </c>
      <c r="Q661" s="13" t="n">
        <v>144.95</v>
      </c>
      <c r="R661" s="13" t="n">
        <v>31.3</v>
      </c>
      <c r="S661" s="13" t="n">
        <v>-0</v>
      </c>
      <c r="T661" s="13" t="n">
        <v>-0</v>
      </c>
      <c r="U661" s="13" t="n">
        <v>-0</v>
      </c>
      <c r="V661" s="13" t="n">
        <v>0</v>
      </c>
      <c r="W661" s="13" t="n">
        <v>-0</v>
      </c>
    </row>
    <row collapsed="" customFormat="false" customHeight="" hidden="" ht="12.1" outlineLevel="0" r="662">
      <c r="A662" s="10"/>
      <c r="B662" s="11" t="n">
        <v>1163903</v>
      </c>
      <c r="C662" s="11" t="inlineStr">
        <is>
          <t>Brazil</t>
        </is>
      </c>
      <c r="D662" s="11" t="inlineStr">
        <is>
          <t>edduardo9</t>
        </is>
      </c>
      <c r="E662" s="11" t="inlineStr">
        <is>
          <t>edduardo9</t>
        </is>
      </c>
      <c r="F662" s="11" t="inlineStr">
        <is>
          <t>None</t>
        </is>
      </c>
      <c r="G662" s="11" t="inlineStr">
        <is>
          <t>None</t>
        </is>
      </c>
      <c r="H662" s="13" t="s">
        <f>=SUM(I662:L662)</f>
      </c>
      <c r="I662" s="13" t="n">
        <v>34.67</v>
      </c>
      <c r="J662" s="13" t="n">
        <v>0</v>
      </c>
      <c r="K662" s="13" t="n">
        <v>0</v>
      </c>
      <c r="L662" s="13" t="n">
        <v>0</v>
      </c>
      <c r="M662" s="13" t="n">
        <v>0</v>
      </c>
      <c r="N662" s="13" t="n">
        <v>0</v>
      </c>
      <c r="O662" s="13" t="n">
        <v>0</v>
      </c>
      <c r="P662" s="13" t="s">
        <f>=SUM(Q662:W662)</f>
      </c>
      <c r="Q662" s="13" t="n">
        <v>2.66</v>
      </c>
      <c r="R662" s="13" t="n">
        <v>1</v>
      </c>
      <c r="S662" s="13" t="n">
        <v>-0</v>
      </c>
      <c r="T662" s="13" t="n">
        <v>-0</v>
      </c>
      <c r="U662" s="13" t="n">
        <v>-0</v>
      </c>
      <c r="V662" s="13" t="n">
        <v>0</v>
      </c>
      <c r="W662" s="13" t="n">
        <v>-0</v>
      </c>
    </row>
    <row collapsed="" customFormat="false" customHeight="" hidden="" ht="12.1" outlineLevel="0" r="663">
      <c r="A663" s="10"/>
      <c r="B663" s="11" t="n">
        <v>1854654</v>
      </c>
      <c r="C663" s="11" t="inlineStr">
        <is>
          <t>Brazil</t>
        </is>
      </c>
      <c r="D663" s="11" t="inlineStr">
        <is>
          <t>suziin</t>
        </is>
      </c>
      <c r="E663" s="11" t="inlineStr">
        <is>
          <t>suziin</t>
        </is>
      </c>
      <c r="F663" s="11" t="inlineStr">
        <is>
          <t>None</t>
        </is>
      </c>
      <c r="G663" s="11" t="inlineStr">
        <is>
          <t>None</t>
        </is>
      </c>
      <c r="H663" s="13" t="s">
        <f>=SUM(I663:L663)</f>
      </c>
      <c r="I663" s="13" t="n">
        <v>-72.03</v>
      </c>
      <c r="J663" s="13" t="n">
        <v>0</v>
      </c>
      <c r="K663" s="13" t="n">
        <v>0</v>
      </c>
      <c r="L663" s="13" t="n">
        <v>0</v>
      </c>
      <c r="M663" s="13" t="n">
        <v>0</v>
      </c>
      <c r="N663" s="13" t="n">
        <v>0</v>
      </c>
      <c r="O663" s="13" t="n">
        <v>0</v>
      </c>
      <c r="P663" s="13" t="s">
        <f>=SUM(Q663:W663)</f>
      </c>
      <c r="Q663" s="13" t="n">
        <v>292.41</v>
      </c>
      <c r="R663" s="13" t="n">
        <v>74</v>
      </c>
      <c r="S663" s="13" t="n">
        <v>-0</v>
      </c>
      <c r="T663" s="13" t="n">
        <v>-0</v>
      </c>
      <c r="U663" s="13" t="n">
        <v>-0</v>
      </c>
      <c r="V663" s="13" t="n">
        <v>0</v>
      </c>
      <c r="W663" s="13" t="n">
        <v>-0</v>
      </c>
    </row>
    <row collapsed="" customFormat="false" customHeight="" hidden="" ht="12.1" outlineLevel="0" r="664">
      <c r="A664" s="10"/>
      <c r="B664" s="11" t="n">
        <v>3027888</v>
      </c>
      <c r="C664" s="11" t="inlineStr">
        <is>
          <t>Brazil</t>
        </is>
      </c>
      <c r="D664" s="11" t="inlineStr">
        <is>
          <t>dalboscolaercio</t>
        </is>
      </c>
      <c r="E664" s="11" t="inlineStr">
        <is>
          <t>dalboscolaercio</t>
        </is>
      </c>
      <c r="F664" s="11" t="inlineStr">
        <is>
          <t>None</t>
        </is>
      </c>
      <c r="G664" s="11" t="inlineStr">
        <is>
          <t>None</t>
        </is>
      </c>
      <c r="H664" s="13" t="s">
        <f>=SUM(I664:L664)</f>
      </c>
      <c r="I664" s="13" t="n">
        <v>-147.34</v>
      </c>
      <c r="J664" s="13" t="n">
        <v>0</v>
      </c>
      <c r="K664" s="13" t="n">
        <v>0</v>
      </c>
      <c r="L664" s="13" t="n">
        <v>0</v>
      </c>
      <c r="M664" s="13" t="n">
        <v>0</v>
      </c>
      <c r="N664" s="13" t="n">
        <v>0</v>
      </c>
      <c r="O664" s="13" t="n">
        <v>0</v>
      </c>
      <c r="P664" s="13" t="s">
        <f>=SUM(Q664:W664)</f>
      </c>
      <c r="Q664" s="13" t="n">
        <v>15.85</v>
      </c>
      <c r="R664" s="13" t="n">
        <v>0.2</v>
      </c>
      <c r="S664" s="13" t="n">
        <v>-0</v>
      </c>
      <c r="T664" s="13" t="n">
        <v>-0</v>
      </c>
      <c r="U664" s="13" t="n">
        <v>-0</v>
      </c>
      <c r="V664" s="13" t="n">
        <v>0</v>
      </c>
      <c r="W664" s="13" t="n">
        <v>-0</v>
      </c>
    </row>
    <row collapsed="" customFormat="false" customHeight="" hidden="" ht="12.1" outlineLevel="0" r="665">
      <c r="A665" s="10"/>
      <c r="B665" s="11" t="n">
        <v>3446950</v>
      </c>
      <c r="C665" s="11" t="inlineStr">
        <is>
          <t>Brazil</t>
        </is>
      </c>
      <c r="D665" s="11" t="inlineStr">
        <is>
          <t>pp3446950</t>
        </is>
      </c>
      <c r="E665" s="11" t="inlineStr">
        <is>
          <t>pp3446950</t>
        </is>
      </c>
      <c r="F665" s="11" t="inlineStr">
        <is>
          <t>None</t>
        </is>
      </c>
      <c r="G665" s="11" t="inlineStr">
        <is>
          <t>None</t>
        </is>
      </c>
      <c r="H665" s="13" t="s">
        <f>=SUM(I665:L665)</f>
      </c>
      <c r="I665" s="13" t="n">
        <v>-50.59</v>
      </c>
      <c r="J665" s="13" t="n">
        <v>0</v>
      </c>
      <c r="K665" s="13" t="n">
        <v>0</v>
      </c>
      <c r="L665" s="13" t="n">
        <v>0</v>
      </c>
      <c r="M665" s="13" t="n">
        <v>0</v>
      </c>
      <c r="N665" s="13" t="n">
        <v>0</v>
      </c>
      <c r="O665" s="13" t="n">
        <v>0</v>
      </c>
      <c r="P665" s="13" t="s">
        <f>=SUM(Q665:W665)</f>
      </c>
      <c r="Q665" s="13" t="n">
        <v>10.26</v>
      </c>
      <c r="R665" s="13" t="n">
        <v>2</v>
      </c>
      <c r="S665" s="13" t="n">
        <v>-0</v>
      </c>
      <c r="T665" s="13" t="n">
        <v>-0</v>
      </c>
      <c r="U665" s="13" t="n">
        <v>-0</v>
      </c>
      <c r="V665" s="13" t="n">
        <v>0</v>
      </c>
      <c r="W665" s="13" t="n">
        <v>-0</v>
      </c>
    </row>
    <row collapsed="" customFormat="false" customHeight="" hidden="" ht="12.1" outlineLevel="0" r="666">
      <c r="A666" s="10"/>
      <c r="B666" s="11" t="n">
        <v>2871934</v>
      </c>
      <c r="C666" s="11" t="inlineStr">
        <is>
          <t>Brazil</t>
        </is>
      </c>
      <c r="D666" s="11" t="inlineStr">
        <is>
          <t>Batman86</t>
        </is>
      </c>
      <c r="E666" s="11" t="inlineStr">
        <is>
          <t>Batman86</t>
        </is>
      </c>
      <c r="F666" s="11" t="inlineStr">
        <is>
          <t>None</t>
        </is>
      </c>
      <c r="G666" s="11" t="inlineStr">
        <is>
          <t>None</t>
        </is>
      </c>
      <c r="H666" s="13" t="s">
        <f>=SUM(I666:L666)</f>
      </c>
      <c r="I666" s="13" t="n">
        <v>-490.03</v>
      </c>
      <c r="J666" s="13" t="n">
        <v>0</v>
      </c>
      <c r="K666" s="13" t="n">
        <v>0</v>
      </c>
      <c r="L666" s="13" t="n">
        <v>0</v>
      </c>
      <c r="M666" s="13" t="n">
        <v>0</v>
      </c>
      <c r="N666" s="13" t="n">
        <v>0</v>
      </c>
      <c r="O666" s="13" t="n">
        <v>0</v>
      </c>
      <c r="P666" s="13" t="s">
        <f>=SUM(Q666:W666)</f>
      </c>
      <c r="Q666" s="13" t="n">
        <v>48.79</v>
      </c>
      <c r="R666" s="13" t="n">
        <v>15.2</v>
      </c>
      <c r="S666" s="13" t="n">
        <v>-0</v>
      </c>
      <c r="T666" s="13" t="n">
        <v>-0</v>
      </c>
      <c r="U666" s="13" t="n">
        <v>-0</v>
      </c>
      <c r="V666" s="13" t="n">
        <v>0</v>
      </c>
      <c r="W666" s="13" t="n">
        <v>-0</v>
      </c>
    </row>
    <row collapsed="" customFormat="false" customHeight="" hidden="" ht="12.1" outlineLevel="0" r="667">
      <c r="A667" s="10"/>
      <c r="B667" s="11" t="n">
        <v>1980730</v>
      </c>
      <c r="C667" s="11" t="inlineStr">
        <is>
          <t>Brazil</t>
        </is>
      </c>
      <c r="D667" s="11" t="inlineStr">
        <is>
          <t>varela09</t>
        </is>
      </c>
      <c r="E667" s="11" t="inlineStr">
        <is>
          <t>varela09</t>
        </is>
      </c>
      <c r="F667" s="11" t="inlineStr">
        <is>
          <t>None</t>
        </is>
      </c>
      <c r="G667" s="11" t="inlineStr">
        <is>
          <t>None</t>
        </is>
      </c>
      <c r="H667" s="13" t="s">
        <f>=SUM(I667:L667)</f>
      </c>
      <c r="I667" s="13" t="n">
        <v>-202.23</v>
      </c>
      <c r="J667" s="13" t="n">
        <v>0</v>
      </c>
      <c r="K667" s="13" t="n">
        <v>0</v>
      </c>
      <c r="L667" s="13" t="n">
        <v>0</v>
      </c>
      <c r="M667" s="13" t="n">
        <v>0</v>
      </c>
      <c r="N667" s="13" t="n">
        <v>0</v>
      </c>
      <c r="O667" s="13" t="n">
        <v>0</v>
      </c>
      <c r="P667" s="13" t="s">
        <f>=SUM(Q667:W667)</f>
      </c>
      <c r="Q667" s="13" t="n">
        <v>19</v>
      </c>
      <c r="R667" s="13" t="n">
        <v>0.2</v>
      </c>
      <c r="S667" s="13" t="n">
        <v>-0</v>
      </c>
      <c r="T667" s="13" t="n">
        <v>-0</v>
      </c>
      <c r="U667" s="13" t="n">
        <v>-0</v>
      </c>
      <c r="V667" s="13" t="n">
        <v>0</v>
      </c>
      <c r="W667" s="13" t="n">
        <v>-0</v>
      </c>
    </row>
    <row collapsed="" customFormat="false" customHeight="" hidden="" ht="12.1" outlineLevel="0" r="668">
      <c r="A668" s="10"/>
      <c r="B668" s="11" t="n">
        <v>2980004</v>
      </c>
      <c r="C668" s="11" t="inlineStr">
        <is>
          <t>Brazil</t>
        </is>
      </c>
      <c r="D668" s="11" t="inlineStr">
        <is>
          <t>Ariel mano</t>
        </is>
      </c>
      <c r="E668" s="11" t="inlineStr">
        <is>
          <t>pp2980004</t>
        </is>
      </c>
      <c r="F668" s="11" t="inlineStr">
        <is>
          <t>None</t>
        </is>
      </c>
      <c r="G668" s="11" t="inlineStr">
        <is>
          <t>None</t>
        </is>
      </c>
      <c r="H668" s="13" t="s">
        <f>=SUM(I668:L668)</f>
      </c>
      <c r="I668" s="13" t="n">
        <v>-43.51</v>
      </c>
      <c r="J668" s="13" t="n">
        <v>0</v>
      </c>
      <c r="K668" s="13" t="n">
        <v>0</v>
      </c>
      <c r="L668" s="13" t="n">
        <v>0</v>
      </c>
      <c r="M668" s="13" t="n">
        <v>0</v>
      </c>
      <c r="N668" s="13" t="n">
        <v>0</v>
      </c>
      <c r="O668" s="13" t="n">
        <v>0</v>
      </c>
      <c r="P668" s="13" t="s">
        <f>=SUM(Q668:W668)</f>
      </c>
      <c r="Q668" s="13" t="n">
        <v>14.5</v>
      </c>
      <c r="R668" s="13" t="n">
        <v>0</v>
      </c>
      <c r="S668" s="13" t="n">
        <v>-0</v>
      </c>
      <c r="T668" s="13" t="n">
        <v>0</v>
      </c>
      <c r="U668" s="13" t="n">
        <v>0</v>
      </c>
      <c r="V668" s="13" t="n">
        <v>0</v>
      </c>
      <c r="W668" s="13" t="n">
        <v>-0</v>
      </c>
    </row>
    <row collapsed="" customFormat="false" customHeight="" hidden="" ht="12.1" outlineLevel="0" r="669">
      <c r="A669" s="10"/>
      <c r="B669" s="11" t="n">
        <v>3854974</v>
      </c>
      <c r="C669" s="11" t="inlineStr">
        <is>
          <t>Brazil</t>
        </is>
      </c>
      <c r="D669" s="11" t="inlineStr">
        <is>
          <t>urso14</t>
        </is>
      </c>
      <c r="E669" s="11" t="inlineStr">
        <is>
          <t>urso14</t>
        </is>
      </c>
      <c r="F669" s="11" t="inlineStr">
        <is>
          <t>None</t>
        </is>
      </c>
      <c r="G669" s="11" t="inlineStr">
        <is>
          <t>None</t>
        </is>
      </c>
      <c r="H669" s="13" t="s">
        <f>=SUM(I669:L669)</f>
      </c>
      <c r="I669" s="13" t="n">
        <v>-104.13</v>
      </c>
      <c r="J669" s="13" t="n">
        <v>0</v>
      </c>
      <c r="K669" s="13" t="n">
        <v>0</v>
      </c>
      <c r="L669" s="13" t="n">
        <v>0</v>
      </c>
      <c r="M669" s="13" t="n">
        <v>0</v>
      </c>
      <c r="N669" s="13" t="n">
        <v>0</v>
      </c>
      <c r="O669" s="13" t="n">
        <v>0</v>
      </c>
      <c r="P669" s="13" t="s">
        <f>=SUM(Q669:W669)</f>
      </c>
      <c r="Q669" s="13" t="n">
        <v>56.7</v>
      </c>
      <c r="R669" s="13" t="n">
        <v>0</v>
      </c>
      <c r="S669" s="13" t="n">
        <v>-0</v>
      </c>
      <c r="T669" s="13" t="n">
        <v>0</v>
      </c>
      <c r="U669" s="13" t="n">
        <v>0</v>
      </c>
      <c r="V669" s="13" t="n">
        <v>0</v>
      </c>
      <c r="W669" s="13" t="n">
        <v>-0</v>
      </c>
    </row>
    <row collapsed="" customFormat="false" customHeight="" hidden="" ht="12.1" outlineLevel="0" r="670">
      <c r="A670" s="10"/>
      <c r="B670" s="11" t="n">
        <v>1196822</v>
      </c>
      <c r="C670" s="11" t="inlineStr">
        <is>
          <t>Brazil</t>
        </is>
      </c>
      <c r="D670" s="11" t="inlineStr">
        <is>
          <t>falapranois</t>
        </is>
      </c>
      <c r="E670" s="11" t="inlineStr">
        <is>
          <t>falapranois</t>
        </is>
      </c>
      <c r="F670" s="11" t="inlineStr">
        <is>
          <t>None</t>
        </is>
      </c>
      <c r="G670" s="11" t="inlineStr">
        <is>
          <t>None</t>
        </is>
      </c>
      <c r="H670" s="13" t="s">
        <f>=SUM(I670:L670)</f>
      </c>
      <c r="I670" s="13" t="n">
        <v>-199.61</v>
      </c>
      <c r="J670" s="13" t="n">
        <v>0</v>
      </c>
      <c r="K670" s="13" t="n">
        <v>0</v>
      </c>
      <c r="L670" s="13" t="n">
        <v>0</v>
      </c>
      <c r="M670" s="13" t="n">
        <v>0</v>
      </c>
      <c r="N670" s="13" t="n">
        <v>0</v>
      </c>
      <c r="O670" s="13" t="n">
        <v>0</v>
      </c>
      <c r="P670" s="13" t="s">
        <f>=SUM(Q670:W670)</f>
      </c>
      <c r="Q670" s="13" t="n">
        <v>30.59</v>
      </c>
      <c r="R670" s="13" t="n">
        <v>8</v>
      </c>
      <c r="S670" s="13" t="n">
        <v>-0</v>
      </c>
      <c r="T670" s="13" t="n">
        <v>-0</v>
      </c>
      <c r="U670" s="13" t="n">
        <v>0</v>
      </c>
      <c r="V670" s="13" t="n">
        <v>0</v>
      </c>
      <c r="W670" s="13" t="n">
        <v>-0</v>
      </c>
    </row>
    <row collapsed="" customFormat="false" customHeight="" hidden="" ht="12.1" outlineLevel="0" r="671">
      <c r="A671" s="10"/>
      <c r="B671" s="11" t="n">
        <v>1337565</v>
      </c>
      <c r="C671" s="11" t="inlineStr">
        <is>
          <t>Brazil</t>
        </is>
      </c>
      <c r="D671" s="11" t="inlineStr">
        <is>
          <t>side781</t>
        </is>
      </c>
      <c r="E671" s="11" t="inlineStr">
        <is>
          <t>side781</t>
        </is>
      </c>
      <c r="F671" s="11" t="inlineStr">
        <is>
          <t>None</t>
        </is>
      </c>
      <c r="G671" s="11" t="inlineStr">
        <is>
          <t>None</t>
        </is>
      </c>
      <c r="H671" s="13" t="s">
        <f>=SUM(I671:L671)</f>
      </c>
      <c r="I671" s="13" t="n">
        <v>-254.17</v>
      </c>
      <c r="J671" s="13" t="n">
        <v>0</v>
      </c>
      <c r="K671" s="13" t="n">
        <v>0</v>
      </c>
      <c r="L671" s="13" t="n">
        <v>52</v>
      </c>
      <c r="M671" s="13" t="n">
        <v>0</v>
      </c>
      <c r="N671" s="13" t="n">
        <v>0</v>
      </c>
      <c r="O671" s="13" t="n">
        <v>0</v>
      </c>
      <c r="P671" s="13" t="s">
        <f>=SUM(Q671:W671)</f>
      </c>
      <c r="Q671" s="13" t="n">
        <v>50.81</v>
      </c>
      <c r="R671" s="13" t="n">
        <v>13</v>
      </c>
      <c r="S671" s="13" t="n">
        <v>-52</v>
      </c>
      <c r="T671" s="13" t="n">
        <v>-0</v>
      </c>
      <c r="U671" s="13" t="n">
        <v>0</v>
      </c>
      <c r="V671" s="13" t="n">
        <v>0</v>
      </c>
      <c r="W671" s="13" t="n">
        <v>-0</v>
      </c>
    </row>
    <row collapsed="" customFormat="false" customHeight="" hidden="" ht="12.1" outlineLevel="0" r="672">
      <c r="A672" s="10"/>
      <c r="B672" s="11" t="n">
        <v>2173303</v>
      </c>
      <c r="C672" s="11" t="inlineStr">
        <is>
          <t>Brazil</t>
        </is>
      </c>
      <c r="D672" s="11" t="inlineStr">
        <is>
          <t>acolossi22</t>
        </is>
      </c>
      <c r="E672" s="11" t="inlineStr">
        <is>
          <t>acolossi22</t>
        </is>
      </c>
      <c r="F672" s="11" t="inlineStr">
        <is>
          <t>None</t>
        </is>
      </c>
      <c r="G672" s="11" t="inlineStr">
        <is>
          <t>None</t>
        </is>
      </c>
      <c r="H672" s="13" t="s">
        <f>=SUM(I672:L672)</f>
      </c>
      <c r="I672" s="13" t="n">
        <v>0</v>
      </c>
      <c r="J672" s="13" t="n">
        <v>0</v>
      </c>
      <c r="K672" s="13" t="n">
        <v>0</v>
      </c>
      <c r="L672" s="13" t="n">
        <v>0</v>
      </c>
      <c r="M672" s="13" t="n">
        <v>0</v>
      </c>
      <c r="N672" s="13" t="n">
        <v>0</v>
      </c>
      <c r="O672" s="13" t="n">
        <v>0</v>
      </c>
      <c r="P672" s="13" t="s">
        <f>=SUM(Q672:W672)</f>
      </c>
      <c r="Q672" s="13" t="n">
        <v>0</v>
      </c>
      <c r="R672" s="13" t="n">
        <v>0</v>
      </c>
      <c r="S672" s="13" t="n">
        <v>-0</v>
      </c>
      <c r="T672" s="13" t="n">
        <v>0</v>
      </c>
      <c r="U672" s="13" t="n">
        <v>0</v>
      </c>
      <c r="V672" s="13" t="n">
        <v>0</v>
      </c>
      <c r="W672" s="13" t="n">
        <v>-0</v>
      </c>
    </row>
    <row collapsed="" customFormat="false" customHeight="" hidden="" ht="12.1" outlineLevel="0" r="673">
      <c r="A673" s="10"/>
      <c r="B673" s="11" t="n">
        <v>2912649</v>
      </c>
      <c r="C673" s="11" t="inlineStr">
        <is>
          <t>Brazil</t>
        </is>
      </c>
      <c r="D673" s="11" t="inlineStr">
        <is>
          <t>Christian Roma</t>
        </is>
      </c>
      <c r="E673" s="11" t="inlineStr">
        <is>
          <t>Christian Roma</t>
        </is>
      </c>
      <c r="F673" s="11" t="inlineStr">
        <is>
          <t>None</t>
        </is>
      </c>
      <c r="G673" s="11" t="inlineStr">
        <is>
          <t>None</t>
        </is>
      </c>
      <c r="H673" s="13" t="s">
        <f>=SUM(I673:L673)</f>
      </c>
      <c r="I673" s="13" t="n">
        <v>10.95</v>
      </c>
      <c r="J673" s="13" t="n">
        <v>0</v>
      </c>
      <c r="K673" s="13" t="n">
        <v>0</v>
      </c>
      <c r="L673" s="13" t="n">
        <v>24</v>
      </c>
      <c r="M673" s="13" t="n">
        <v>0</v>
      </c>
      <c r="N673" s="13" t="n">
        <v>0</v>
      </c>
      <c r="O673" s="13" t="n">
        <v>0</v>
      </c>
      <c r="P673" s="13" t="s">
        <f>=SUM(Q673:W673)</f>
      </c>
      <c r="Q673" s="13" t="n">
        <v>28.01</v>
      </c>
      <c r="R673" s="13" t="n">
        <v>5.4</v>
      </c>
      <c r="S673" s="13" t="n">
        <v>-24</v>
      </c>
      <c r="T673" s="13" t="n">
        <v>-0</v>
      </c>
      <c r="U673" s="13" t="n">
        <v>-0</v>
      </c>
      <c r="V673" s="13" t="n">
        <v>0</v>
      </c>
      <c r="W673" s="13" t="n">
        <v>-0</v>
      </c>
    </row>
    <row collapsed="" customFormat="false" customHeight="" hidden="" ht="12.1" outlineLevel="0" r="674">
      <c r="A674" s="10"/>
      <c r="B674" s="11" t="n">
        <v>1743599</v>
      </c>
      <c r="C674" s="11" t="inlineStr">
        <is>
          <t>Brazil</t>
        </is>
      </c>
      <c r="D674" s="11" t="inlineStr">
        <is>
          <t>Guilherme_</t>
        </is>
      </c>
      <c r="E674" s="11" t="inlineStr">
        <is>
          <t>Guilherme_</t>
        </is>
      </c>
      <c r="F674" s="11" t="inlineStr">
        <is>
          <t>None</t>
        </is>
      </c>
      <c r="G674" s="11" t="inlineStr">
        <is>
          <t>None</t>
        </is>
      </c>
      <c r="H674" s="13" t="s">
        <f>=SUM(I674:L674)</f>
      </c>
      <c r="I674" s="13" t="n">
        <v>-32</v>
      </c>
      <c r="J674" s="13" t="n">
        <v>0</v>
      </c>
      <c r="K674" s="13" t="n">
        <v>0</v>
      </c>
      <c r="L674" s="13" t="n">
        <v>0</v>
      </c>
      <c r="M674" s="13" t="n">
        <v>0</v>
      </c>
      <c r="N674" s="13" t="n">
        <v>0</v>
      </c>
      <c r="O674" s="13" t="n">
        <v>0</v>
      </c>
      <c r="P674" s="13" t="s">
        <f>=SUM(Q674:W674)</f>
      </c>
      <c r="Q674" s="13" t="n">
        <v>1.33</v>
      </c>
      <c r="R674" s="13" t="n">
        <v>0</v>
      </c>
      <c r="S674" s="13" t="n">
        <v>-0</v>
      </c>
      <c r="T674" s="13" t="n">
        <v>-0</v>
      </c>
      <c r="U674" s="13" t="n">
        <v>-0</v>
      </c>
      <c r="V674" s="13" t="n">
        <v>0</v>
      </c>
      <c r="W674" s="13" t="n">
        <v>-0</v>
      </c>
    </row>
    <row collapsed="" customFormat="false" customHeight="" hidden="" ht="12.1" outlineLevel="0" r="675">
      <c r="A675" s="10"/>
      <c r="B675" s="11" t="n">
        <v>3115526</v>
      </c>
      <c r="C675" s="11" t="inlineStr">
        <is>
          <t>Brazil</t>
        </is>
      </c>
      <c r="D675" s="11" t="inlineStr">
        <is>
          <t>Pasqualoto81</t>
        </is>
      </c>
      <c r="E675" s="11" t="inlineStr">
        <is>
          <t>pp3115526</t>
        </is>
      </c>
      <c r="F675" s="11" t="inlineStr">
        <is>
          <t>None</t>
        </is>
      </c>
      <c r="G675" s="11" t="inlineStr">
        <is>
          <t>None</t>
        </is>
      </c>
      <c r="H675" s="13" t="s">
        <f>=SUM(I675:L675)</f>
      </c>
      <c r="I675" s="13" t="n">
        <v>3320.52</v>
      </c>
      <c r="J675" s="13" t="n">
        <v>0</v>
      </c>
      <c r="K675" s="13" t="n">
        <v>0</v>
      </c>
      <c r="L675" s="13" t="n">
        <v>102</v>
      </c>
      <c r="M675" s="13" t="n">
        <v>0</v>
      </c>
      <c r="N675" s="13" t="n">
        <v>0</v>
      </c>
      <c r="O675" s="13" t="n">
        <v>0</v>
      </c>
      <c r="P675" s="13" t="s">
        <f>=SUM(Q675:W675)</f>
      </c>
      <c r="Q675" s="13" t="n">
        <v>938.92</v>
      </c>
      <c r="R675" s="13" t="n">
        <v>301</v>
      </c>
      <c r="S675" s="13" t="n">
        <v>-102</v>
      </c>
      <c r="T675" s="13" t="n">
        <v>-0</v>
      </c>
      <c r="U675" s="13" t="n">
        <v>-0</v>
      </c>
      <c r="V675" s="13" t="n">
        <v>0</v>
      </c>
      <c r="W675" s="13" t="n">
        <v>-0</v>
      </c>
    </row>
    <row collapsed="" customFormat="false" customHeight="" hidden="" ht="12.1" outlineLevel="0" r="676">
      <c r="A676" s="10"/>
      <c r="B676" s="11" t="n">
        <v>1178939</v>
      </c>
      <c r="C676" s="11" t="inlineStr">
        <is>
          <t>Brazil</t>
        </is>
      </c>
      <c r="D676" s="11" t="inlineStr">
        <is>
          <t>Eduardo Renan</t>
        </is>
      </c>
      <c r="E676" s="11" t="inlineStr">
        <is>
          <t>Eduardo Renan</t>
        </is>
      </c>
      <c r="F676" s="11" t="inlineStr">
        <is>
          <t>None</t>
        </is>
      </c>
      <c r="G676" s="11" t="inlineStr">
        <is>
          <t>None</t>
        </is>
      </c>
      <c r="H676" s="13" t="s">
        <f>=SUM(I676:L676)</f>
      </c>
      <c r="I676" s="13" t="n">
        <v>-101.9</v>
      </c>
      <c r="J676" s="13" t="n">
        <v>0</v>
      </c>
      <c r="K676" s="13" t="n">
        <v>0</v>
      </c>
      <c r="L676" s="13" t="n">
        <v>0</v>
      </c>
      <c r="M676" s="13" t="n">
        <v>0</v>
      </c>
      <c r="N676" s="13" t="n">
        <v>0</v>
      </c>
      <c r="O676" s="13" t="n">
        <v>0</v>
      </c>
      <c r="P676" s="13" t="s">
        <f>=SUM(Q676:W676)</f>
      </c>
      <c r="Q676" s="13" t="n">
        <v>14.06</v>
      </c>
      <c r="R676" s="13" t="n">
        <v>1.2</v>
      </c>
      <c r="S676" s="13" t="n">
        <v>-0</v>
      </c>
      <c r="T676" s="13" t="n">
        <v>-0</v>
      </c>
      <c r="U676" s="13" t="n">
        <v>-0</v>
      </c>
      <c r="V676" s="13" t="n">
        <v>0</v>
      </c>
      <c r="W676" s="13" t="n">
        <v>-0</v>
      </c>
    </row>
    <row collapsed="" customFormat="false" customHeight="" hidden="" ht="12.1" outlineLevel="0" r="677">
      <c r="A677" s="10"/>
      <c r="B677" s="11" t="n">
        <v>1746828</v>
      </c>
      <c r="C677" s="11" t="inlineStr">
        <is>
          <t>Brazil</t>
        </is>
      </c>
      <c r="D677" s="11" t="inlineStr">
        <is>
          <t>masonn</t>
        </is>
      </c>
      <c r="E677" s="11" t="inlineStr">
        <is>
          <t>masonn</t>
        </is>
      </c>
      <c r="F677" s="11" t="inlineStr">
        <is>
          <t>None</t>
        </is>
      </c>
      <c r="G677" s="11" t="inlineStr">
        <is>
          <t>None</t>
        </is>
      </c>
      <c r="H677" s="13" t="s">
        <f>=SUM(I677:L677)</f>
      </c>
      <c r="I677" s="13" t="n">
        <v>-20.82</v>
      </c>
      <c r="J677" s="13" t="n">
        <v>0</v>
      </c>
      <c r="K677" s="13" t="n">
        <v>0</v>
      </c>
      <c r="L677" s="13" t="n">
        <v>0</v>
      </c>
      <c r="M677" s="13" t="n">
        <v>0</v>
      </c>
      <c r="N677" s="13" t="n">
        <v>0</v>
      </c>
      <c r="O677" s="13" t="n">
        <v>0</v>
      </c>
      <c r="P677" s="13" t="s">
        <f>=SUM(Q677:W677)</f>
      </c>
      <c r="Q677" s="13" t="n">
        <v>1.8</v>
      </c>
      <c r="R677" s="13" t="n">
        <v>0.2</v>
      </c>
      <c r="S677" s="13" t="n">
        <v>-0</v>
      </c>
      <c r="T677" s="13" t="n">
        <v>-0</v>
      </c>
      <c r="U677" s="13" t="n">
        <v>-0</v>
      </c>
      <c r="V677" s="13" t="n">
        <v>0</v>
      </c>
      <c r="W677" s="13" t="n">
        <v>-0</v>
      </c>
    </row>
    <row collapsed="" customFormat="false" customHeight="" hidden="" ht="12.1" outlineLevel="0" r="678">
      <c r="A678" s="10"/>
      <c r="B678" s="11" t="n">
        <v>1767515</v>
      </c>
      <c r="C678" s="11" t="inlineStr">
        <is>
          <t>Brazil</t>
        </is>
      </c>
      <c r="D678" s="11" t="inlineStr">
        <is>
          <t>cleverton sutil</t>
        </is>
      </c>
      <c r="E678" s="11" t="inlineStr">
        <is>
          <t>cleverton sutil</t>
        </is>
      </c>
      <c r="F678" s="11" t="inlineStr">
        <is>
          <t>None</t>
        </is>
      </c>
      <c r="G678" s="11" t="inlineStr">
        <is>
          <t>None</t>
        </is>
      </c>
      <c r="H678" s="13" t="s">
        <f>=SUM(I678:L678)</f>
      </c>
      <c r="I678" s="13" t="n">
        <v>-1.35</v>
      </c>
      <c r="J678" s="13" t="n">
        <v>0</v>
      </c>
      <c r="K678" s="13" t="n">
        <v>0</v>
      </c>
      <c r="L678" s="13" t="n">
        <v>0</v>
      </c>
      <c r="M678" s="13" t="n">
        <v>0</v>
      </c>
      <c r="N678" s="13" t="n">
        <v>0</v>
      </c>
      <c r="O678" s="13" t="n">
        <v>0</v>
      </c>
      <c r="P678" s="13" t="s">
        <f>=SUM(Q678:W678)</f>
      </c>
      <c r="Q678" s="13" t="n">
        <v>0.9</v>
      </c>
      <c r="R678" s="13" t="n">
        <v>0.3</v>
      </c>
      <c r="S678" s="13" t="n">
        <v>-0</v>
      </c>
      <c r="T678" s="13" t="n">
        <v>-0</v>
      </c>
      <c r="U678" s="13" t="n">
        <v>-0</v>
      </c>
      <c r="V678" s="13" t="n">
        <v>0</v>
      </c>
      <c r="W678" s="13" t="n">
        <v>-0</v>
      </c>
    </row>
    <row collapsed="" customFormat="false" customHeight="" hidden="" ht="12.1" outlineLevel="0" r="679">
      <c r="A679" s="10"/>
      <c r="B679" s="11" t="n">
        <v>3564727</v>
      </c>
      <c r="C679" s="11" t="inlineStr">
        <is>
          <t>Brazil</t>
        </is>
      </c>
      <c r="D679" s="11" t="inlineStr">
        <is>
          <t>ferdibang</t>
        </is>
      </c>
      <c r="E679" s="11" t="inlineStr">
        <is>
          <t>ferdibang</t>
        </is>
      </c>
      <c r="F679" s="11" t="inlineStr">
        <is>
          <t>None</t>
        </is>
      </c>
      <c r="G679" s="11" t="inlineStr">
        <is>
          <t>None</t>
        </is>
      </c>
      <c r="H679" s="13" t="s">
        <f>=SUM(I679:L679)</f>
      </c>
      <c r="I679" s="13" t="n">
        <v>-3.83</v>
      </c>
      <c r="J679" s="13" t="n">
        <v>0</v>
      </c>
      <c r="K679" s="13" t="n">
        <v>0</v>
      </c>
      <c r="L679" s="13" t="n">
        <v>0</v>
      </c>
      <c r="M679" s="13" t="n">
        <v>0</v>
      </c>
      <c r="N679" s="13" t="n">
        <v>0</v>
      </c>
      <c r="O679" s="13" t="n">
        <v>0</v>
      </c>
      <c r="P679" s="13" t="s">
        <f>=SUM(Q679:W679)</f>
      </c>
      <c r="Q679" s="13" t="n">
        <v>0.25</v>
      </c>
      <c r="R679" s="13" t="n">
        <v>0</v>
      </c>
      <c r="S679" s="13" t="n">
        <v>-0</v>
      </c>
      <c r="T679" s="13" t="n">
        <v>-0</v>
      </c>
      <c r="U679" s="13" t="n">
        <v>-0</v>
      </c>
      <c r="V679" s="13" t="n">
        <v>0</v>
      </c>
      <c r="W679" s="13" t="n">
        <v>-0</v>
      </c>
    </row>
    <row collapsed="" customFormat="false" customHeight="" hidden="" ht="12.1" outlineLevel="0" r="680">
      <c r="A680" s="10"/>
      <c r="B680" s="11" t="n">
        <v>3761647</v>
      </c>
      <c r="C680" s="11" t="inlineStr">
        <is>
          <t>Brazil</t>
        </is>
      </c>
      <c r="D680" s="11" t="inlineStr">
        <is>
          <t>lucas brandt</t>
        </is>
      </c>
      <c r="E680" s="11" t="inlineStr">
        <is>
          <t>lucas brandt</t>
        </is>
      </c>
      <c r="F680" s="11" t="inlineStr">
        <is>
          <t>None</t>
        </is>
      </c>
      <c r="G680" s="11" t="inlineStr">
        <is>
          <t>None</t>
        </is>
      </c>
      <c r="H680" s="13" t="s">
        <f>=SUM(I680:L680)</f>
      </c>
      <c r="I680" s="13" t="n">
        <v>-102</v>
      </c>
      <c r="J680" s="13" t="n">
        <v>0</v>
      </c>
      <c r="K680" s="13" t="n">
        <v>0</v>
      </c>
      <c r="L680" s="13" t="n">
        <v>0.00</v>
      </c>
      <c r="M680" s="13" t="n">
        <v>0</v>
      </c>
      <c r="N680" s="13" t="n">
        <v>0.00</v>
      </c>
      <c r="O680" s="13" t="n">
        <v>0</v>
      </c>
      <c r="P680" s="13" t="s">
        <f>=SUM(Q680:W680)</f>
      </c>
      <c r="Q680" s="13" t="n">
        <v>10.2</v>
      </c>
      <c r="R680" s="13" t="n">
        <v>0.00</v>
      </c>
      <c r="S680" s="13" t="n">
        <v>-0</v>
      </c>
      <c r="T680" s="13" t="n">
        <v>0</v>
      </c>
      <c r="U680" s="13" t="n">
        <v>0</v>
      </c>
      <c r="V680" s="13" t="n">
        <v>0</v>
      </c>
      <c r="W680" s="13" t="n">
        <v>-0</v>
      </c>
    </row>
    <row collapsed="" customFormat="false" customHeight="" hidden="" ht="12.1" outlineLevel="0" r="681">
      <c r="A681" s="10"/>
      <c r="B681" s="11" t="n">
        <v>1187651</v>
      </c>
      <c r="C681" s="11" t="inlineStr">
        <is>
          <t>Brazil</t>
        </is>
      </c>
      <c r="D681" s="11" t="inlineStr">
        <is>
          <t>Pantufa10</t>
        </is>
      </c>
      <c r="E681" s="11" t="inlineStr">
        <is>
          <t>Pantufa10</t>
        </is>
      </c>
      <c r="F681" s="11" t="inlineStr">
        <is>
          <t>None</t>
        </is>
      </c>
      <c r="G681" s="11" t="inlineStr">
        <is>
          <t>None</t>
        </is>
      </c>
      <c r="H681" s="13" t="s">
        <f>=SUM(I681:L681)</f>
      </c>
      <c r="I681" s="13" t="n">
        <v>-85.73</v>
      </c>
      <c r="J681" s="13" t="n">
        <v>0</v>
      </c>
      <c r="K681" s="13" t="n">
        <v>0</v>
      </c>
      <c r="L681" s="13" t="n">
        <v>25</v>
      </c>
      <c r="M681" s="13" t="n">
        <v>0</v>
      </c>
      <c r="N681" s="13" t="n">
        <v>0</v>
      </c>
      <c r="O681" s="13" t="n">
        <v>0</v>
      </c>
      <c r="P681" s="13" t="s">
        <f>=SUM(Q681:W681)</f>
      </c>
      <c r="Q681" s="13" t="n">
        <v>5.5</v>
      </c>
      <c r="R681" s="13" t="n">
        <v>1.9</v>
      </c>
      <c r="S681" s="13" t="n">
        <v>-25</v>
      </c>
      <c r="T681" s="13" t="n">
        <v>-0</v>
      </c>
      <c r="U681" s="13" t="n">
        <v>-0</v>
      </c>
      <c r="V681" s="13" t="n">
        <v>0</v>
      </c>
      <c r="W681" s="13" t="n">
        <v>-0</v>
      </c>
    </row>
    <row collapsed="" customFormat="false" customHeight="" hidden="" ht="12.1" outlineLevel="0" r="682">
      <c r="A682" s="10"/>
      <c r="B682" s="11" t="n">
        <v>3154685</v>
      </c>
      <c r="C682" s="11" t="inlineStr">
        <is>
          <t>Brazil</t>
        </is>
      </c>
      <c r="D682" s="11" t="inlineStr">
        <is>
          <t>shimano80</t>
        </is>
      </c>
      <c r="E682" s="11" t="inlineStr">
        <is>
          <t>pp3154685</t>
        </is>
      </c>
      <c r="F682" s="11" t="inlineStr">
        <is>
          <t>None</t>
        </is>
      </c>
      <c r="G682" s="11" t="inlineStr">
        <is>
          <t>None</t>
        </is>
      </c>
      <c r="H682" s="13" t="s">
        <f>=SUM(I682:L682)</f>
      </c>
      <c r="I682" s="13" t="n">
        <v>254.61</v>
      </c>
      <c r="J682" s="13" t="n">
        <v>0</v>
      </c>
      <c r="K682" s="13" t="n">
        <v>0</v>
      </c>
      <c r="L682" s="13" t="n">
        <v>71</v>
      </c>
      <c r="M682" s="13" t="n">
        <v>0</v>
      </c>
      <c r="N682" s="13" t="n">
        <v>0</v>
      </c>
      <c r="O682" s="13" t="n">
        <v>0</v>
      </c>
      <c r="P682" s="13" t="s">
        <f>=SUM(Q682:W682)</f>
      </c>
      <c r="Q682" s="13" t="n">
        <v>232.6</v>
      </c>
      <c r="R682" s="13" t="n">
        <v>73.6</v>
      </c>
      <c r="S682" s="13" t="n">
        <v>-71</v>
      </c>
      <c r="T682" s="13" t="n">
        <v>-0</v>
      </c>
      <c r="U682" s="13" t="n">
        <v>0</v>
      </c>
      <c r="V682" s="13" t="n">
        <v>0</v>
      </c>
      <c r="W682" s="13" t="n">
        <v>-0</v>
      </c>
    </row>
    <row collapsed="" customFormat="false" customHeight="" hidden="" ht="12.1" outlineLevel="0" r="683">
      <c r="A683" s="10"/>
      <c r="B683" s="11" t="n">
        <v>3986775</v>
      </c>
      <c r="C683" s="11" t="inlineStr">
        <is>
          <t>Brazil</t>
        </is>
      </c>
      <c r="D683" s="11" t="inlineStr">
        <is>
          <t>Muradito</t>
        </is>
      </c>
      <c r="E683" s="11" t="inlineStr">
        <is>
          <t>Muradito</t>
        </is>
      </c>
      <c r="F683" s="11" t="inlineStr">
        <is>
          <t>None</t>
        </is>
      </c>
      <c r="G683" s="11" t="inlineStr">
        <is>
          <t>None</t>
        </is>
      </c>
      <c r="H683" s="13" t="s">
        <f>=SUM(I683:L683)</f>
      </c>
      <c r="I683" s="13" t="n">
        <v>-742.4</v>
      </c>
      <c r="J683" s="13" t="n">
        <v>0</v>
      </c>
      <c r="K683" s="13" t="n">
        <v>0</v>
      </c>
      <c r="L683" s="13" t="n">
        <v>0</v>
      </c>
      <c r="M683" s="13" t="n">
        <v>0</v>
      </c>
      <c r="N683" s="13" t="n">
        <v>0</v>
      </c>
      <c r="O683" s="13" t="n">
        <v>0</v>
      </c>
      <c r="P683" s="13" t="s">
        <f>=SUM(Q683:W683)</f>
      </c>
      <c r="Q683" s="13" t="n">
        <v>461.78</v>
      </c>
      <c r="R683" s="13" t="n">
        <v>108</v>
      </c>
      <c r="S683" s="13" t="n">
        <v>-0</v>
      </c>
      <c r="T683" s="13" t="n">
        <v>-0</v>
      </c>
      <c r="U683" s="13" t="n">
        <v>0</v>
      </c>
      <c r="V683" s="13" t="n">
        <v>0</v>
      </c>
      <c r="W683" s="13" t="n">
        <v>-0</v>
      </c>
    </row>
    <row collapsed="" customFormat="false" customHeight="" hidden="" ht="12.1" outlineLevel="0" r="684">
      <c r="A684" s="10"/>
      <c r="B684" s="11" t="n">
        <v>2840349</v>
      </c>
      <c r="C684" s="11" t="inlineStr">
        <is>
          <t>Brazil</t>
        </is>
      </c>
      <c r="D684" s="11" t="inlineStr">
        <is>
          <t>Luara Lis</t>
        </is>
      </c>
      <c r="E684" s="11" t="inlineStr">
        <is>
          <t>Luara Lis</t>
        </is>
      </c>
      <c r="F684" s="11" t="inlineStr">
        <is>
          <t>None</t>
        </is>
      </c>
      <c r="G684" s="11" t="inlineStr">
        <is>
          <t>None</t>
        </is>
      </c>
      <c r="H684" s="13" t="s">
        <f>=SUM(I684:L684)</f>
      </c>
      <c r="I684" s="13" t="n">
        <v>20.84</v>
      </c>
      <c r="J684" s="13" t="n">
        <v>0</v>
      </c>
      <c r="K684" s="13" t="n">
        <v>0</v>
      </c>
      <c r="L684" s="13" t="n">
        <v>0.00</v>
      </c>
      <c r="M684" s="13" t="n">
        <v>0</v>
      </c>
      <c r="N684" s="13" t="n">
        <v>0.00</v>
      </c>
      <c r="O684" s="13" t="n">
        <v>0</v>
      </c>
      <c r="P684" s="13" t="s">
        <f>=SUM(Q684:W684)</f>
      </c>
      <c r="Q684" s="13" t="n">
        <v>2.2</v>
      </c>
      <c r="R684" s="13" t="n">
        <v>0.00</v>
      </c>
      <c r="S684" s="13" t="n">
        <v>-0</v>
      </c>
      <c r="T684" s="13" t="n">
        <v>0</v>
      </c>
      <c r="U684" s="13" t="n">
        <v>0</v>
      </c>
      <c r="V684" s="13" t="n">
        <v>0</v>
      </c>
      <c r="W684" s="13" t="n">
        <v>-0</v>
      </c>
    </row>
    <row collapsed="" customFormat="false" customHeight="" hidden="" ht="12.1" outlineLevel="0" r="685">
      <c r="A685" s="10"/>
      <c r="B685" s="11" t="n">
        <v>2891321</v>
      </c>
      <c r="C685" s="11" t="inlineStr">
        <is>
          <t>Brazil</t>
        </is>
      </c>
      <c r="D685" s="11" t="inlineStr">
        <is>
          <t>lucasroman</t>
        </is>
      </c>
      <c r="E685" s="11" t="inlineStr">
        <is>
          <t>lucasroman</t>
        </is>
      </c>
      <c r="F685" s="11" t="inlineStr">
        <is>
          <t>None</t>
        </is>
      </c>
      <c r="G685" s="11" t="inlineStr">
        <is>
          <t>None</t>
        </is>
      </c>
      <c r="H685" s="13" t="s">
        <f>=SUM(I685:L685)</f>
      </c>
      <c r="I685" s="13" t="n">
        <v>-70</v>
      </c>
      <c r="J685" s="13" t="n">
        <v>0</v>
      </c>
      <c r="K685" s="13" t="n">
        <v>0</v>
      </c>
      <c r="L685" s="13" t="n">
        <v>0.00</v>
      </c>
      <c r="M685" s="13" t="n">
        <v>0</v>
      </c>
      <c r="N685" s="13" t="n">
        <v>0.00</v>
      </c>
      <c r="O685" s="13" t="n">
        <v>0</v>
      </c>
      <c r="P685" s="13" t="s">
        <f>=SUM(Q685:W685)</f>
      </c>
      <c r="Q685" s="13" t="n">
        <v>7</v>
      </c>
      <c r="R685" s="13" t="n">
        <v>0.00</v>
      </c>
      <c r="S685" s="13" t="n">
        <v>-0</v>
      </c>
      <c r="T685" s="13" t="n">
        <v>0</v>
      </c>
      <c r="U685" s="13" t="n">
        <v>0</v>
      </c>
      <c r="V685" s="13" t="n">
        <v>0</v>
      </c>
      <c r="W685" s="13" t="n">
        <v>-0</v>
      </c>
    </row>
    <row collapsed="" customFormat="false" customHeight="" hidden="" ht="12.1" outlineLevel="0" r="686">
      <c r="A686" s="10"/>
      <c r="B686" s="11" t="n">
        <v>3855711</v>
      </c>
      <c r="C686" s="11" t="inlineStr">
        <is>
          <t>Brazil</t>
        </is>
      </c>
      <c r="D686" s="11" t="inlineStr">
        <is>
          <t>ROQUEFONTANA</t>
        </is>
      </c>
      <c r="E686" s="11" t="inlineStr">
        <is>
          <t>ROQUEFONTANA</t>
        </is>
      </c>
      <c r="F686" s="11" t="inlineStr">
        <is>
          <t>None</t>
        </is>
      </c>
      <c r="G686" s="11" t="inlineStr">
        <is>
          <t>None</t>
        </is>
      </c>
      <c r="H686" s="13" t="s">
        <f>=SUM(I686:L686)</f>
      </c>
      <c r="I686" s="13" t="n">
        <v>-70</v>
      </c>
      <c r="J686" s="13" t="n">
        <v>0</v>
      </c>
      <c r="K686" s="13" t="n">
        <v>0</v>
      </c>
      <c r="L686" s="13" t="n">
        <v>0.00</v>
      </c>
      <c r="M686" s="13" t="n">
        <v>0</v>
      </c>
      <c r="N686" s="13" t="n">
        <v>0.00</v>
      </c>
      <c r="O686" s="13" t="n">
        <v>0</v>
      </c>
      <c r="P686" s="13" t="s">
        <f>=SUM(Q686:W686)</f>
      </c>
      <c r="Q686" s="13" t="n">
        <v>7</v>
      </c>
      <c r="R686" s="13" t="n">
        <v>0.00</v>
      </c>
      <c r="S686" s="13" t="n">
        <v>-0</v>
      </c>
      <c r="T686" s="13" t="n">
        <v>0</v>
      </c>
      <c r="U686" s="13" t="n">
        <v>0</v>
      </c>
      <c r="V686" s="13" t="n">
        <v>0</v>
      </c>
      <c r="W686" s="13" t="n">
        <v>-0</v>
      </c>
    </row>
    <row collapsed="" customFormat="false" customHeight="" hidden="" ht="12.1" outlineLevel="0" r="687">
      <c r="A687" s="10"/>
      <c r="B687" s="11" t="n">
        <v>3222969</v>
      </c>
      <c r="C687" s="11" t="inlineStr">
        <is>
          <t>Brazil</t>
        </is>
      </c>
      <c r="D687" s="11" t="inlineStr">
        <is>
          <t>magnataaaa</t>
        </is>
      </c>
      <c r="E687" s="11" t="inlineStr">
        <is>
          <t>magnataaaa</t>
        </is>
      </c>
      <c r="F687" s="11" t="inlineStr">
        <is>
          <t>None</t>
        </is>
      </c>
      <c r="G687" s="11" t="inlineStr">
        <is>
          <t>None</t>
        </is>
      </c>
      <c r="H687" s="13" t="s">
        <f>=SUM(I687:L687)</f>
      </c>
      <c r="I687" s="13" t="n">
        <v>11.86</v>
      </c>
      <c r="J687" s="13" t="n">
        <v>0</v>
      </c>
      <c r="K687" s="13" t="n">
        <v>0</v>
      </c>
      <c r="L687" s="13" t="n">
        <v>0.00</v>
      </c>
      <c r="M687" s="13" t="n">
        <v>0</v>
      </c>
      <c r="N687" s="13" t="n">
        <v>0.00</v>
      </c>
      <c r="O687" s="13" t="n">
        <v>0</v>
      </c>
      <c r="P687" s="13" t="s">
        <f>=SUM(Q687:W687)</f>
      </c>
      <c r="Q687" s="13" t="n">
        <v>0.44</v>
      </c>
      <c r="R687" s="13" t="n">
        <v>0.20</v>
      </c>
      <c r="S687" s="13" t="n">
        <v>-0</v>
      </c>
      <c r="T687" s="13" t="n">
        <v>-0</v>
      </c>
      <c r="U687" s="13" t="n">
        <v>0</v>
      </c>
      <c r="V687" s="13" t="n">
        <v>0</v>
      </c>
      <c r="W687" s="13" t="n">
        <v>-0</v>
      </c>
    </row>
    <row collapsed="" customFormat="false" customHeight="" hidden="" ht="12.1" outlineLevel="0" r="688">
      <c r="A688" s="10"/>
      <c r="B688" s="11" t="n">
        <v>3991370</v>
      </c>
      <c r="C688" s="11" t="inlineStr">
        <is>
          <t>Brazil</t>
        </is>
      </c>
      <c r="D688" s="11" t="inlineStr">
        <is>
          <t>cesarsavaris1</t>
        </is>
      </c>
      <c r="E688" s="11" t="inlineStr">
        <is>
          <t>pp3991370</t>
        </is>
      </c>
      <c r="F688" s="11" t="inlineStr">
        <is>
          <t>None</t>
        </is>
      </c>
      <c r="G688" s="11" t="inlineStr">
        <is>
          <t>None</t>
        </is>
      </c>
      <c r="H688" s="13" t="s">
        <f>=SUM(I688:L688)</f>
      </c>
      <c r="I688" s="13" t="n">
        <v>0</v>
      </c>
      <c r="J688" s="13" t="n">
        <v>0</v>
      </c>
      <c r="K688" s="13" t="n">
        <v>0</v>
      </c>
      <c r="L688" s="13" t="n">
        <v>0.00</v>
      </c>
      <c r="M688" s="13" t="n">
        <v>0.00</v>
      </c>
      <c r="N688" s="13" t="n">
        <v>0.00</v>
      </c>
      <c r="O688" s="13" t="n">
        <v>0</v>
      </c>
      <c r="P688" s="13" t="s">
        <f>=SUM(Q688:W688)</f>
      </c>
      <c r="Q688" s="13" t="n">
        <v>0</v>
      </c>
      <c r="R688" s="13" t="n">
        <v>0.00</v>
      </c>
      <c r="S688" s="13" t="n">
        <v>-0</v>
      </c>
      <c r="T688" s="13" t="n">
        <v>0</v>
      </c>
      <c r="U688" s="13" t="n">
        <v>0</v>
      </c>
      <c r="V688" s="13" t="n">
        <v>0.00</v>
      </c>
      <c r="W688" s="13" t="n">
        <v>-0</v>
      </c>
    </row>
    <row collapsed="" customFormat="false" customHeight="" hidden="" ht="12.1" outlineLevel="0" r="689">
      <c r="A689" s="10"/>
      <c r="B689" s="11" t="n">
        <v>3023669</v>
      </c>
      <c r="C689" s="11" t="inlineStr">
        <is>
          <t>Brazil</t>
        </is>
      </c>
      <c r="D689" s="11" t="inlineStr">
        <is>
          <t>RODRIGOF12</t>
        </is>
      </c>
      <c r="E689" s="11" t="inlineStr">
        <is>
          <t>RODRIGOF12</t>
        </is>
      </c>
      <c r="F689" s="11" t="inlineStr">
        <is>
          <t>None</t>
        </is>
      </c>
      <c r="G689" s="11" t="inlineStr">
        <is>
          <t>None</t>
        </is>
      </c>
      <c r="H689" s="13" t="s">
        <f>=SUM(I689:L689)</f>
      </c>
      <c r="I689" s="13" t="n">
        <v>-23</v>
      </c>
      <c r="J689" s="13" t="n">
        <v>0</v>
      </c>
      <c r="K689" s="13" t="n">
        <v>0</v>
      </c>
      <c r="L689" s="13" t="n">
        <v>0</v>
      </c>
      <c r="M689" s="13" t="n">
        <v>0</v>
      </c>
      <c r="N689" s="13" t="n">
        <v>0</v>
      </c>
      <c r="O689" s="13" t="n">
        <v>0</v>
      </c>
      <c r="P689" s="13" t="s">
        <f>=SUM(Q689:W689)</f>
      </c>
      <c r="Q689" s="13" t="n">
        <v>2.3</v>
      </c>
      <c r="R689" s="13" t="n">
        <v>0</v>
      </c>
      <c r="S689" s="13" t="n">
        <v>-0</v>
      </c>
      <c r="T689" s="13" t="n">
        <v>0</v>
      </c>
      <c r="U689" s="13" t="n">
        <v>0</v>
      </c>
      <c r="V689" s="13" t="n">
        <v>0</v>
      </c>
      <c r="W689" s="13" t="n">
        <v>-0</v>
      </c>
    </row>
    <row collapsed="" customFormat="false" customHeight="" hidden="" ht="12.1" outlineLevel="0" r="690">
      <c r="A690" s="10"/>
      <c r="B690" s="11" t="n">
        <v>2569666</v>
      </c>
      <c r="C690" s="11" t="inlineStr">
        <is>
          <t>Brazil</t>
        </is>
      </c>
      <c r="D690" s="11" t="inlineStr">
        <is>
          <t>Busatta</t>
        </is>
      </c>
      <c r="E690" s="11" t="inlineStr">
        <is>
          <t>Busatta</t>
        </is>
      </c>
      <c r="F690" s="11" t="inlineStr">
        <is>
          <t>None</t>
        </is>
      </c>
      <c r="G690" s="11" t="inlineStr">
        <is>
          <t>None</t>
        </is>
      </c>
      <c r="H690" s="13" t="s">
        <f>=SUM(I690:L690)</f>
      </c>
      <c r="I690" s="13" t="n">
        <v>-50</v>
      </c>
      <c r="J690" s="13" t="n">
        <v>0</v>
      </c>
      <c r="K690" s="13" t="n">
        <v>0</v>
      </c>
      <c r="L690" s="13" t="n">
        <v>0</v>
      </c>
      <c r="M690" s="13" t="n">
        <v>0</v>
      </c>
      <c r="N690" s="13" t="n">
        <v>0</v>
      </c>
      <c r="O690" s="13" t="n">
        <v>0</v>
      </c>
      <c r="P690" s="13" t="s">
        <f>=SUM(Q690:W690)</f>
      </c>
      <c r="Q690" s="13" t="n">
        <v>7.77</v>
      </c>
      <c r="R690" s="13" t="n">
        <v>2.5</v>
      </c>
      <c r="S690" s="13" t="n">
        <v>-0</v>
      </c>
      <c r="T690" s="13" t="n">
        <v>-0</v>
      </c>
      <c r="U690" s="13" t="n">
        <v>-0</v>
      </c>
      <c r="V690" s="13" t="n">
        <v>0</v>
      </c>
      <c r="W690" s="13" t="n">
        <v>-0</v>
      </c>
    </row>
    <row collapsed="" customFormat="false" customHeight="" hidden="" ht="12.1" outlineLevel="0" r="691">
      <c r="A691" s="10"/>
      <c r="B691" s="11" t="n">
        <v>2758517</v>
      </c>
      <c r="C691" s="11" t="inlineStr">
        <is>
          <t>Brazil</t>
        </is>
      </c>
      <c r="D691" s="11" t="inlineStr">
        <is>
          <t>EL.Schar</t>
        </is>
      </c>
      <c r="E691" s="11" t="inlineStr">
        <is>
          <t>EL.Schar</t>
        </is>
      </c>
      <c r="F691" s="11" t="inlineStr">
        <is>
          <t>None</t>
        </is>
      </c>
      <c r="G691" s="11" t="inlineStr">
        <is>
          <t>None</t>
        </is>
      </c>
      <c r="H691" s="13" t="s">
        <f>=SUM(I691:L691)</f>
      </c>
      <c r="I691" s="13" t="n">
        <v>13.31</v>
      </c>
      <c r="J691" s="13" t="n">
        <v>0</v>
      </c>
      <c r="K691" s="13" t="n">
        <v>0</v>
      </c>
      <c r="L691" s="13" t="n">
        <v>0.00</v>
      </c>
      <c r="M691" s="13" t="n">
        <v>0</v>
      </c>
      <c r="N691" s="13" t="n">
        <v>0.00</v>
      </c>
      <c r="O691" s="13" t="n">
        <v>0</v>
      </c>
      <c r="P691" s="13" t="s">
        <f>=SUM(Q691:W691)</f>
      </c>
      <c r="Q691" s="13" t="n">
        <v>1.19</v>
      </c>
      <c r="R691" s="13" t="n">
        <v>0.40</v>
      </c>
      <c r="S691" s="13" t="n">
        <v>-0</v>
      </c>
      <c r="T691" s="13" t="n">
        <v>-0</v>
      </c>
      <c r="U691" s="13" t="n">
        <v>-0</v>
      </c>
      <c r="V691" s="13" t="n">
        <v>0</v>
      </c>
      <c r="W691" s="13" t="n">
        <v>-0</v>
      </c>
    </row>
    <row collapsed="" customFormat="false" customHeight="" hidden="" ht="12.1" outlineLevel="0" r="692">
      <c r="A692" s="10"/>
      <c r="B692" s="11" t="n">
        <v>4003594</v>
      </c>
      <c r="C692" s="11" t="inlineStr">
        <is>
          <t>Brazil</t>
        </is>
      </c>
      <c r="D692" s="11" t="inlineStr">
        <is>
          <t>TijuanaH</t>
        </is>
      </c>
      <c r="E692" s="11" t="inlineStr">
        <is>
          <t>TijuanaH</t>
        </is>
      </c>
      <c r="F692" s="11" t="inlineStr">
        <is>
          <t>None</t>
        </is>
      </c>
      <c r="G692" s="11" t="inlineStr">
        <is>
          <t>None</t>
        </is>
      </c>
      <c r="H692" s="13" t="s">
        <f>=SUM(I692:L692)</f>
      </c>
      <c r="I692" s="13" t="n">
        <v>53.08</v>
      </c>
      <c r="J692" s="13" t="n">
        <v>0</v>
      </c>
      <c r="K692" s="13" t="n">
        <v>0</v>
      </c>
      <c r="L692" s="13" t="n">
        <v>0.00</v>
      </c>
      <c r="M692" s="13" t="n">
        <v>0</v>
      </c>
      <c r="N692" s="13" t="n">
        <v>0.00</v>
      </c>
      <c r="O692" s="13" t="n">
        <v>0</v>
      </c>
      <c r="P692" s="13" t="s">
        <f>=SUM(Q692:W692)</f>
      </c>
      <c r="Q692" s="13" t="n">
        <v>4.1</v>
      </c>
      <c r="R692" s="13" t="n">
        <v>2.40</v>
      </c>
      <c r="S692" s="13" t="n">
        <v>-0</v>
      </c>
      <c r="T692" s="13" t="n">
        <v>-0</v>
      </c>
      <c r="U692" s="13" t="n">
        <v>0</v>
      </c>
      <c r="V692" s="13" t="n">
        <v>0</v>
      </c>
      <c r="W692" s="13" t="n">
        <v>-0</v>
      </c>
    </row>
    <row collapsed="" customFormat="false" customHeight="" hidden="" ht="12.1" outlineLevel="0" r="693">
      <c r="A693" s="10"/>
      <c r="B693" s="11" t="n">
        <v>3948882</v>
      </c>
      <c r="C693" s="11" t="inlineStr">
        <is>
          <t>Brazil</t>
        </is>
      </c>
      <c r="D693" s="11" t="inlineStr">
        <is>
          <t>Maiki_Maluco</t>
        </is>
      </c>
      <c r="E693" s="11" t="inlineStr">
        <is>
          <t>Maiki_Maluco</t>
        </is>
      </c>
      <c r="F693" s="11" t="inlineStr">
        <is>
          <t>None</t>
        </is>
      </c>
      <c r="G693" s="11" t="inlineStr">
        <is>
          <t>None</t>
        </is>
      </c>
      <c r="H693" s="13" t="s">
        <f>=SUM(I693:L693)</f>
      </c>
      <c r="I693" s="13" t="n">
        <v>-50</v>
      </c>
      <c r="J693" s="13" t="n">
        <v>0</v>
      </c>
      <c r="K693" s="13" t="n">
        <v>0</v>
      </c>
      <c r="L693" s="13" t="n">
        <v>0.00</v>
      </c>
      <c r="M693" s="13" t="n">
        <v>0</v>
      </c>
      <c r="N693" s="13" t="n">
        <v>0.00</v>
      </c>
      <c r="O693" s="13" t="n">
        <v>0</v>
      </c>
      <c r="P693" s="13" t="s">
        <f>=SUM(Q693:W693)</f>
      </c>
      <c r="Q693" s="13" t="n">
        <v>1.18</v>
      </c>
      <c r="R693" s="13" t="n">
        <v>0.00</v>
      </c>
      <c r="S693" s="13" t="n">
        <v>-0</v>
      </c>
      <c r="T693" s="13" t="n">
        <v>-0</v>
      </c>
      <c r="U693" s="13" t="n">
        <v>0</v>
      </c>
      <c r="V693" s="13" t="n">
        <v>0</v>
      </c>
      <c r="W693" s="13" t="n">
        <v>-0</v>
      </c>
    </row>
    <row collapsed="" customFormat="false" customHeight="" hidden="" ht="12.1" outlineLevel="0" r="694">
      <c r="A694" s="10"/>
      <c r="B694" s="11" t="n">
        <v>2859226</v>
      </c>
      <c r="C694" s="11" t="inlineStr">
        <is>
          <t>Brazil</t>
        </is>
      </c>
      <c r="D694" s="11" t="inlineStr">
        <is>
          <t>Dr. Estranho0</t>
        </is>
      </c>
      <c r="E694" s="11" t="inlineStr">
        <is>
          <t>Dr. Estranho0</t>
        </is>
      </c>
      <c r="F694" s="11" t="inlineStr">
        <is>
          <t>None</t>
        </is>
      </c>
      <c r="G694" s="11" t="inlineStr">
        <is>
          <t>None</t>
        </is>
      </c>
      <c r="H694" s="13" t="s">
        <f>=SUM(I694:L694)</f>
      </c>
      <c r="I694" s="13" t="n">
        <v>-50</v>
      </c>
      <c r="J694" s="13" t="n">
        <v>0</v>
      </c>
      <c r="K694" s="13" t="n">
        <v>0</v>
      </c>
      <c r="L694" s="13" t="n">
        <v>0.00</v>
      </c>
      <c r="M694" s="13" t="n">
        <v>0</v>
      </c>
      <c r="N694" s="13" t="n">
        <v>0.00</v>
      </c>
      <c r="O694" s="13" t="n">
        <v>0</v>
      </c>
      <c r="P694" s="13" t="s">
        <f>=SUM(Q694:W694)</f>
      </c>
      <c r="Q694" s="13" t="n">
        <v>5</v>
      </c>
      <c r="R694" s="13" t="n">
        <v>0.00</v>
      </c>
      <c r="S694" s="13" t="n">
        <v>-0</v>
      </c>
      <c r="T694" s="13" t="n">
        <v>0</v>
      </c>
      <c r="U694" s="13" t="n">
        <v>0</v>
      </c>
      <c r="V694" s="13" t="n">
        <v>0</v>
      </c>
      <c r="W694" s="13" t="n">
        <v>-0</v>
      </c>
    </row>
    <row collapsed="" customFormat="false" customHeight="" hidden="" ht="12.1" outlineLevel="0" r="695">
      <c r="A695" s="10"/>
      <c r="B695" s="11" t="n">
        <v>1365884</v>
      </c>
      <c r="C695" s="11" t="inlineStr">
        <is>
          <t>Brazil</t>
        </is>
      </c>
      <c r="D695" s="11" t="inlineStr">
        <is>
          <t>Alecastagna</t>
        </is>
      </c>
      <c r="E695" s="11" t="inlineStr">
        <is>
          <t>Alecastagna</t>
        </is>
      </c>
      <c r="F695" s="11" t="inlineStr">
        <is>
          <t>None</t>
        </is>
      </c>
      <c r="G695" s="11" t="inlineStr">
        <is>
          <t>None</t>
        </is>
      </c>
      <c r="H695" s="13" t="s">
        <f>=SUM(I695:L695)</f>
      </c>
      <c r="I695" s="13" t="n">
        <v>143.5</v>
      </c>
      <c r="J695" s="13" t="n">
        <v>0</v>
      </c>
      <c r="K695" s="13" t="n">
        <v>0</v>
      </c>
      <c r="L695" s="13" t="n">
        <v>0.00</v>
      </c>
      <c r="M695" s="13" t="n">
        <v>0</v>
      </c>
      <c r="N695" s="13" t="n">
        <v>0.00</v>
      </c>
      <c r="O695" s="13" t="n">
        <v>0</v>
      </c>
      <c r="P695" s="13" t="s">
        <f>=SUM(Q695:W695)</f>
      </c>
      <c r="Q695" s="13" t="n">
        <v>6.43</v>
      </c>
      <c r="R695" s="13" t="n">
        <v>4.00</v>
      </c>
      <c r="S695" s="13" t="n">
        <v>-0</v>
      </c>
      <c r="T695" s="13" t="n">
        <v>-0</v>
      </c>
      <c r="U695" s="13" t="n">
        <v>0</v>
      </c>
      <c r="V695" s="13" t="n">
        <v>0</v>
      </c>
      <c r="W695" s="13" t="n">
        <v>-0</v>
      </c>
    </row>
    <row collapsed="" customFormat="false" customHeight="" hidden="" ht="12.1" outlineLevel="0" r="696">
      <c r="A696" s="10"/>
      <c r="B696" s="11"/>
      <c r="C696" s="11"/>
      <c r="D696" s="11"/>
      <c r="E696" s="11"/>
      <c r="F696" s="11"/>
      <c r="G696" s="11" t="inlineStr">
        <is>
          <t>Total</t>
        </is>
      </c>
      <c r="H696" s="13" t="s">
        <f>=SUM(H618:H695)</f>
      </c>
      <c r="I696" s="13" t="s">
        <f>=SUM(I618:I695)</f>
      </c>
      <c r="J696" s="13" t="s">
        <f>=SUM(J618:J695)</f>
      </c>
      <c r="K696" s="13" t="s">
        <f>=SUM(K618:K695)</f>
      </c>
      <c r="L696" s="13" t="s">
        <f>=SUM(L618:L695)</f>
      </c>
      <c r="M696" s="13" t="s">
        <f>=SUM(M618:M695)</f>
      </c>
      <c r="N696" s="13" t="s">
        <f>=SUM(N618:N695)</f>
      </c>
      <c r="O696" s="13" t="s">
        <f>=SUM(O618:O695)</f>
      </c>
      <c r="P696" s="13" t="s">
        <f>=SUM(P618:P695)</f>
      </c>
      <c r="Q696" s="13" t="s">
        <f>=SUM(Q618:Q695)</f>
      </c>
      <c r="R696" s="13" t="s">
        <f>=SUM(R618:R695)</f>
      </c>
      <c r="S696" s="13" t="s">
        <f>=SUM(S618:S695)</f>
      </c>
      <c r="T696" s="13" t="s">
        <f>=SUM(T618:T695)</f>
      </c>
      <c r="U696" s="13" t="s">
        <f>=SUM(U618:U695)</f>
      </c>
      <c r="V696" s="13" t="s">
        <f>=SUM(V618:V695)</f>
      </c>
      <c r="W696" s="13" t="s">
        <f>=SUM(W618:W695)</f>
      </c>
    </row>
    <row collapsed="" customFormat="false" customHeight="" hidden="" ht="12.1" outlineLevel="0" r="697">
      <c r="A697" s="17" t="inlineStr">
        <is>
          <t>San10 Poker Club
(1707525)
2020/05/18 
 - 
 2020/05/24
UTC -0300</t>
        </is>
      </c>
      <c r="B697" s="18" t="inlineStr">
        <is>
          <t>ID do jogador</t>
        </is>
      </c>
      <c r="C697" s="18" t="inlineStr">
        <is>
          <t>País/região</t>
        </is>
      </c>
      <c r="D697" s="18" t="inlineStr">
        <is>
          <t>Apelido</t>
        </is>
      </c>
      <c r="E697" s="18" t="inlineStr">
        <is>
          <t>Nome de memorando</t>
        </is>
      </c>
      <c r="F697" s="18" t="inlineStr">
        <is>
          <t>Agente</t>
        </is>
      </c>
      <c r="G697" s="18" t="inlineStr">
        <is>
          <t>ID do agente</t>
        </is>
      </c>
      <c r="H697" s="8" t="inlineStr">
        <is>
          <t>Ganhos do jogador</t>
        </is>
      </c>
      <c r="I697" s="8"/>
      <c r="J697" s="8"/>
      <c r="K697" s="8"/>
      <c r="L697" s="8"/>
      <c r="M697" s="8" t="inlineStr">
        <is>
          <t>Valor do ticket ganho</t>
        </is>
      </c>
      <c r="N697" s="8" t="inlineStr">
        <is>
          <t>Buy-in de ticket</t>
        </is>
      </c>
      <c r="O697" s="9" t="inlineStr">
        <is>
          <t>Valor do prêmio personalizado</t>
        </is>
      </c>
      <c r="P697" s="7" t="inlineStr">
        <is>
          <t>Ganhos do clube</t>
        </is>
      </c>
      <c r="Q697" s="7"/>
      <c r="R697" s="7"/>
      <c r="S697" s="7"/>
      <c r="T697" s="7"/>
      <c r="U697" s="7"/>
      <c r="V697" s="7"/>
      <c r="W697" s="7"/>
    </row>
    <row collapsed="" customFormat="false" customHeight="" hidden="" ht="12.1" outlineLevel="0" r="698">
      <c r="A698" s="17"/>
      <c r="B698" s="18"/>
      <c r="C698" s="18"/>
      <c r="D698" s="18"/>
      <c r="E698" s="18"/>
      <c r="F698" s="18"/>
      <c r="G698" s="18"/>
      <c r="H698" s="8" t="inlineStr">
        <is>
          <t>Geral</t>
        </is>
      </c>
      <c r="I698" s="8" t="inlineStr">
        <is>
          <t>De adversários</t>
        </is>
      </c>
      <c r="J698" s="8" t="inlineStr">
        <is>
          <t>De Dividir EV</t>
        </is>
      </c>
      <c r="K698" s="8" t="inlineStr">
        <is>
          <t>De seguro</t>
        </is>
      </c>
      <c r="L698" s="8" t="inlineStr">
        <is>
          <t>De Jackpot</t>
        </is>
      </c>
      <c r="M698" s="8"/>
      <c r="N698" s="8"/>
      <c r="O698" s="9"/>
      <c r="P698" s="7" t="inlineStr">
        <is>
          <t>Geral</t>
        </is>
      </c>
      <c r="Q698" s="7" t="inlineStr">
        <is>
          <t>Taxa</t>
        </is>
      </c>
      <c r="R698" s="7" t="inlineStr">
        <is>
          <t>Taxa do Jackpot</t>
        </is>
      </c>
      <c r="S698" s="7" t="inlineStr">
        <is>
          <t>Prêmios Jackpot</t>
        </is>
      </c>
      <c r="T698" s="7" t="inlineStr">
        <is>
          <t>Dividir EV</t>
        </is>
      </c>
      <c r="U698" s="7" t="inlineStr">
        <is>
          <t>Seguro</t>
        </is>
      </c>
      <c r="V698" s="7" t="inlineStr">
        <is>
          <t>Valor do ticket entregue</t>
        </is>
      </c>
      <c r="W698" s="7" t="inlineStr">
        <is>
          <t>Buy-in de ticket</t>
        </is>
      </c>
    </row>
    <row collapsed="" customFormat="false" customHeight="" hidden="" ht="12.1" outlineLevel="0" r="699">
      <c r="A699" s="10"/>
      <c r="B699" s="11" t="n">
        <v>1182800</v>
      </c>
      <c r="C699" s="11" t="inlineStr">
        <is>
          <t>Brazil</t>
        </is>
      </c>
      <c r="D699" s="11" t="inlineStr">
        <is>
          <t>girocore</t>
        </is>
      </c>
      <c r="E699" s="11" t="inlineStr">
        <is>
          <t>girocore</t>
        </is>
      </c>
      <c r="F699" s="11" t="inlineStr">
        <is>
          <t>pp3044306</t>
        </is>
      </c>
      <c r="G699" s="11" t="n">
        <v>3044306</v>
      </c>
      <c r="H699" s="13" t="s">
        <f>=SUM(I699:L699)</f>
      </c>
      <c r="I699" s="13" t="n">
        <v>0</v>
      </c>
      <c r="J699" s="13" t="n">
        <v>0</v>
      </c>
      <c r="K699" s="13" t="n">
        <v>0</v>
      </c>
      <c r="L699" s="13" t="n">
        <v>0.00</v>
      </c>
      <c r="M699" s="13" t="n">
        <v>0.00</v>
      </c>
      <c r="N699" s="13" t="n">
        <v>0.00</v>
      </c>
      <c r="O699" s="13" t="n">
        <v>0</v>
      </c>
      <c r="P699" s="13" t="s">
        <f>=SUM(Q699:W699)</f>
      </c>
      <c r="Q699" s="13" t="n">
        <v>0</v>
      </c>
      <c r="R699" s="13" t="n">
        <v>0.00</v>
      </c>
      <c r="S699" s="13" t="n">
        <v>-0</v>
      </c>
      <c r="T699" s="13" t="n">
        <v>0</v>
      </c>
      <c r="U699" s="13" t="n">
        <v>0</v>
      </c>
      <c r="V699" s="13" t="n">
        <v>0.00</v>
      </c>
      <c r="W699" s="13" t="n">
        <v>-0</v>
      </c>
    </row>
    <row collapsed="" customFormat="false" customHeight="" hidden="" ht="12.1" outlineLevel="0" r="700">
      <c r="A700" s="10"/>
      <c r="B700" s="11" t="n">
        <v>1182964</v>
      </c>
      <c r="C700" s="11" t="inlineStr">
        <is>
          <t>Brazil</t>
        </is>
      </c>
      <c r="D700" s="11" t="inlineStr">
        <is>
          <t>Daniel Canoli</t>
        </is>
      </c>
      <c r="E700" s="11" t="inlineStr">
        <is>
          <t>Daniel Canoli</t>
        </is>
      </c>
      <c r="F700" s="11" t="inlineStr">
        <is>
          <t>pp3044306</t>
        </is>
      </c>
      <c r="G700" s="11" t="n">
        <v>3044306</v>
      </c>
      <c r="H700" s="13" t="s">
        <f>=SUM(I700:L700)</f>
      </c>
      <c r="I700" s="13" t="n">
        <v>0</v>
      </c>
      <c r="J700" s="13" t="n">
        <v>0</v>
      </c>
      <c r="K700" s="13" t="n">
        <v>0</v>
      </c>
      <c r="L700" s="13" t="n">
        <v>0.00</v>
      </c>
      <c r="M700" s="13" t="n">
        <v>0.00</v>
      </c>
      <c r="N700" s="13" t="n">
        <v>0.00</v>
      </c>
      <c r="O700" s="13" t="n">
        <v>0</v>
      </c>
      <c r="P700" s="13" t="s">
        <f>=SUM(Q700:W700)</f>
      </c>
      <c r="Q700" s="13" t="n">
        <v>0</v>
      </c>
      <c r="R700" s="13" t="n">
        <v>0.00</v>
      </c>
      <c r="S700" s="13" t="n">
        <v>-0</v>
      </c>
      <c r="T700" s="13" t="n">
        <v>0</v>
      </c>
      <c r="U700" s="13" t="n">
        <v>0</v>
      </c>
      <c r="V700" s="13" t="n">
        <v>0.00</v>
      </c>
      <c r="W700" s="13" t="n">
        <v>-0</v>
      </c>
    </row>
    <row collapsed="" customFormat="false" customHeight="" hidden="" ht="12.1" outlineLevel="0" r="701">
      <c r="A701" s="10"/>
      <c r="B701" s="11" t="n">
        <v>1454582</v>
      </c>
      <c r="C701" s="11" t="inlineStr">
        <is>
          <t>Brazil</t>
        </is>
      </c>
      <c r="D701" s="11" t="inlineStr">
        <is>
          <t>AdssonTeam58</t>
        </is>
      </c>
      <c r="E701" s="11" t="inlineStr">
        <is>
          <t>AdssonTeam58</t>
        </is>
      </c>
      <c r="F701" s="11" t="inlineStr">
        <is>
          <t>pp3044306</t>
        </is>
      </c>
      <c r="G701" s="11" t="n">
        <v>3044306</v>
      </c>
      <c r="H701" s="13" t="s">
        <f>=SUM(I701:L701)</f>
      </c>
      <c r="I701" s="13" t="n">
        <v>0</v>
      </c>
      <c r="J701" s="13" t="n">
        <v>0</v>
      </c>
      <c r="K701" s="13" t="n">
        <v>0</v>
      </c>
      <c r="L701" s="13" t="n">
        <v>0</v>
      </c>
      <c r="M701" s="13" t="n">
        <v>0</v>
      </c>
      <c r="N701" s="13" t="n">
        <v>0</v>
      </c>
      <c r="O701" s="13" t="n">
        <v>0</v>
      </c>
      <c r="P701" s="13" t="s">
        <f>=SUM(Q701:W701)</f>
      </c>
      <c r="Q701" s="13" t="n">
        <v>0</v>
      </c>
      <c r="R701" s="13" t="n">
        <v>0</v>
      </c>
      <c r="S701" s="13" t="n">
        <v>-0</v>
      </c>
      <c r="T701" s="13" t="n">
        <v>0</v>
      </c>
      <c r="U701" s="13" t="n">
        <v>0</v>
      </c>
      <c r="V701" s="13" t="n">
        <v>0</v>
      </c>
      <c r="W701" s="13" t="n">
        <v>-0</v>
      </c>
    </row>
    <row collapsed="" customFormat="false" customHeight="" hidden="" ht="12.1" outlineLevel="0" r="702">
      <c r="A702" s="10"/>
      <c r="B702" s="11" t="n">
        <v>1780562</v>
      </c>
      <c r="C702" s="11" t="inlineStr">
        <is>
          <t>Brazil</t>
        </is>
      </c>
      <c r="D702" s="11" t="inlineStr">
        <is>
          <t>BACON58INC.</t>
        </is>
      </c>
      <c r="E702" s="11" t="inlineStr">
        <is>
          <t>BACON58INC.</t>
        </is>
      </c>
      <c r="F702" s="11" t="inlineStr">
        <is>
          <t>pp3044306</t>
        </is>
      </c>
      <c r="G702" s="11" t="n">
        <v>3044306</v>
      </c>
      <c r="H702" s="13" t="s">
        <f>=SUM(I702:L702)</f>
      </c>
      <c r="I702" s="13" t="n">
        <v>0</v>
      </c>
      <c r="J702" s="13" t="n">
        <v>0</v>
      </c>
      <c r="K702" s="13" t="n">
        <v>0</v>
      </c>
      <c r="L702" s="13" t="n">
        <v>0.00</v>
      </c>
      <c r="M702" s="13" t="n">
        <v>0.00</v>
      </c>
      <c r="N702" s="13" t="n">
        <v>0.00</v>
      </c>
      <c r="O702" s="13" t="n">
        <v>0</v>
      </c>
      <c r="P702" s="13" t="s">
        <f>=SUM(Q702:W702)</f>
      </c>
      <c r="Q702" s="13" t="n">
        <v>0</v>
      </c>
      <c r="R702" s="13" t="n">
        <v>0.00</v>
      </c>
      <c r="S702" s="13" t="n">
        <v>-0</v>
      </c>
      <c r="T702" s="13" t="n">
        <v>0</v>
      </c>
      <c r="U702" s="13" t="n">
        <v>0</v>
      </c>
      <c r="V702" s="13" t="n">
        <v>0.00</v>
      </c>
      <c r="W702" s="13" t="n">
        <v>-0</v>
      </c>
    </row>
    <row collapsed="" customFormat="false" customHeight="" hidden="" ht="12.1" outlineLevel="0" r="703">
      <c r="A703" s="10"/>
      <c r="B703" s="11" t="n">
        <v>3244001</v>
      </c>
      <c r="C703" s="11" t="inlineStr">
        <is>
          <t>Brazil</t>
        </is>
      </c>
      <c r="D703" s="11" t="inlineStr">
        <is>
          <t>fabio_jager</t>
        </is>
      </c>
      <c r="E703" s="11" t="inlineStr">
        <is>
          <t>fabio_jager</t>
        </is>
      </c>
      <c r="F703" s="11" t="inlineStr">
        <is>
          <t>pp3044306</t>
        </is>
      </c>
      <c r="G703" s="11" t="n">
        <v>3044306</v>
      </c>
      <c r="H703" s="13" t="s">
        <f>=SUM(I703:L703)</f>
      </c>
      <c r="I703" s="13" t="n">
        <v>0</v>
      </c>
      <c r="J703" s="13" t="n">
        <v>0</v>
      </c>
      <c r="K703" s="13" t="n">
        <v>0</v>
      </c>
      <c r="L703" s="13" t="n">
        <v>0</v>
      </c>
      <c r="M703" s="13" t="n">
        <v>0</v>
      </c>
      <c r="N703" s="13" t="n">
        <v>0</v>
      </c>
      <c r="O703" s="13" t="n">
        <v>0</v>
      </c>
      <c r="P703" s="13" t="s">
        <f>=SUM(Q703:W703)</f>
      </c>
      <c r="Q703" s="13" t="n">
        <v>0</v>
      </c>
      <c r="R703" s="13" t="n">
        <v>0</v>
      </c>
      <c r="S703" s="13" t="n">
        <v>-0</v>
      </c>
      <c r="T703" s="13" t="n">
        <v>0</v>
      </c>
      <c r="U703" s="13" t="n">
        <v>0</v>
      </c>
      <c r="V703" s="13" t="n">
        <v>0</v>
      </c>
      <c r="W703" s="13" t="n">
        <v>-0</v>
      </c>
    </row>
    <row collapsed="" customFormat="false" customHeight="" hidden="" ht="12.1" outlineLevel="0" r="704">
      <c r="A704" s="10"/>
      <c r="B704" s="11" t="n">
        <v>3406801</v>
      </c>
      <c r="C704" s="11" t="inlineStr">
        <is>
          <t>Brazil</t>
        </is>
      </c>
      <c r="D704" s="11" t="inlineStr">
        <is>
          <t>Anjo Wisley</t>
        </is>
      </c>
      <c r="E704" s="11" t="inlineStr">
        <is>
          <t>Anjo Wisley</t>
        </is>
      </c>
      <c r="F704" s="11" t="inlineStr">
        <is>
          <t>pp3044306</t>
        </is>
      </c>
      <c r="G704" s="11" t="n">
        <v>3044306</v>
      </c>
      <c r="H704" s="13" t="s">
        <f>=SUM(I704:L704)</f>
      </c>
      <c r="I704" s="13" t="n">
        <v>-40.5</v>
      </c>
      <c r="J704" s="13" t="n">
        <v>0</v>
      </c>
      <c r="K704" s="13" t="n">
        <v>0</v>
      </c>
      <c r="L704" s="13" t="n">
        <v>0</v>
      </c>
      <c r="M704" s="13" t="n">
        <v>0</v>
      </c>
      <c r="N704" s="13" t="n">
        <v>0</v>
      </c>
      <c r="O704" s="13" t="n">
        <v>0</v>
      </c>
      <c r="P704" s="13" t="s">
        <f>=SUM(Q704:W704)</f>
      </c>
      <c r="Q704" s="13" t="n">
        <v>3.8</v>
      </c>
      <c r="R704" s="13" t="n">
        <v>0.3</v>
      </c>
      <c r="S704" s="13" t="n">
        <v>-0</v>
      </c>
      <c r="T704" s="13" t="n">
        <v>-0</v>
      </c>
      <c r="U704" s="13" t="n">
        <v>-0</v>
      </c>
      <c r="V704" s="13" t="n">
        <v>0</v>
      </c>
      <c r="W704" s="13" t="n">
        <v>-0</v>
      </c>
    </row>
    <row collapsed="" customFormat="false" customHeight="" hidden="" ht="12.1" outlineLevel="0" r="705">
      <c r="A705" s="10"/>
      <c r="B705" s="11" t="n">
        <v>3930565</v>
      </c>
      <c r="C705" s="11" t="inlineStr">
        <is>
          <t>Brazil</t>
        </is>
      </c>
      <c r="D705" s="11" t="inlineStr">
        <is>
          <t>fabio_jager2</t>
        </is>
      </c>
      <c r="E705" s="11" t="inlineStr">
        <is>
          <t>fabio_jager2</t>
        </is>
      </c>
      <c r="F705" s="11" t="inlineStr">
        <is>
          <t>pp3044306</t>
        </is>
      </c>
      <c r="G705" s="11" t="n">
        <v>3044306</v>
      </c>
      <c r="H705" s="13" t="s">
        <f>=SUM(I705:L705)</f>
      </c>
      <c r="I705" s="13" t="n">
        <v>0</v>
      </c>
      <c r="J705" s="13" t="n">
        <v>0</v>
      </c>
      <c r="K705" s="13" t="n">
        <v>0</v>
      </c>
      <c r="L705" s="13" t="n">
        <v>0</v>
      </c>
      <c r="M705" s="13" t="n">
        <v>0</v>
      </c>
      <c r="N705" s="13" t="n">
        <v>0</v>
      </c>
      <c r="O705" s="13" t="n">
        <v>0</v>
      </c>
      <c r="P705" s="13" t="s">
        <f>=SUM(Q705:W705)</f>
      </c>
      <c r="Q705" s="13" t="n">
        <v>0</v>
      </c>
      <c r="R705" s="13" t="n">
        <v>0</v>
      </c>
      <c r="S705" s="13" t="n">
        <v>-0</v>
      </c>
      <c r="T705" s="13" t="n">
        <v>0</v>
      </c>
      <c r="U705" s="13" t="n">
        <v>0</v>
      </c>
      <c r="V705" s="13" t="n">
        <v>0</v>
      </c>
      <c r="W705" s="13" t="n">
        <v>-0</v>
      </c>
    </row>
    <row collapsed="" customFormat="false" customHeight="" hidden="" ht="12.1" outlineLevel="0" r="706">
      <c r="A706" s="10"/>
      <c r="B706" s="11" t="n">
        <v>1886784</v>
      </c>
      <c r="C706" s="11" t="inlineStr">
        <is>
          <t>Brazil</t>
        </is>
      </c>
      <c r="D706" s="11" t="inlineStr">
        <is>
          <t>Durax</t>
        </is>
      </c>
      <c r="E706" s="11" t="inlineStr">
        <is>
          <t>Durax</t>
        </is>
      </c>
      <c r="F706" s="11" t="inlineStr">
        <is>
          <t>pp3044306</t>
        </is>
      </c>
      <c r="G706" s="11" t="n">
        <v>3044306</v>
      </c>
      <c r="H706" s="13" t="s">
        <f>=SUM(I706:L706)</f>
      </c>
      <c r="I706" s="13" t="n">
        <v>-4</v>
      </c>
      <c r="J706" s="13" t="n">
        <v>0</v>
      </c>
      <c r="K706" s="13" t="n">
        <v>0</v>
      </c>
      <c r="L706" s="13" t="n">
        <v>0</v>
      </c>
      <c r="M706" s="13" t="n">
        <v>0</v>
      </c>
      <c r="N706" s="13" t="n">
        <v>0</v>
      </c>
      <c r="O706" s="13" t="n">
        <v>0</v>
      </c>
      <c r="P706" s="13" t="s">
        <f>=SUM(Q706:W706)</f>
      </c>
      <c r="Q706" s="13" t="n">
        <v>0.87</v>
      </c>
      <c r="R706" s="13" t="n">
        <v>0.4</v>
      </c>
      <c r="S706" s="13" t="n">
        <v>-0</v>
      </c>
      <c r="T706" s="13" t="n">
        <v>-0</v>
      </c>
      <c r="U706" s="13" t="n">
        <v>0</v>
      </c>
      <c r="V706" s="13" t="n">
        <v>0</v>
      </c>
      <c r="W706" s="13" t="n">
        <v>-0</v>
      </c>
    </row>
    <row collapsed="" customFormat="false" customHeight="" hidden="" ht="12.1" outlineLevel="0" r="707">
      <c r="A707" s="10"/>
      <c r="B707" s="11" t="n">
        <v>1195982</v>
      </c>
      <c r="C707" s="11" t="inlineStr">
        <is>
          <t>Brazil</t>
        </is>
      </c>
      <c r="D707" s="11" t="inlineStr">
        <is>
          <t>SeKKToR66</t>
        </is>
      </c>
      <c r="E707" s="11" t="inlineStr">
        <is>
          <t>SeKKToR66</t>
        </is>
      </c>
      <c r="F707" s="11" t="inlineStr">
        <is>
          <t>pp3044306</t>
        </is>
      </c>
      <c r="G707" s="11" t="n">
        <v>3044306</v>
      </c>
      <c r="H707" s="13" t="s">
        <f>=SUM(I707:L707)</f>
      </c>
      <c r="I707" s="13" t="n">
        <v>0</v>
      </c>
      <c r="J707" s="13" t="n">
        <v>0</v>
      </c>
      <c r="K707" s="13" t="n">
        <v>0</v>
      </c>
      <c r="L707" s="13" t="n">
        <v>0.00</v>
      </c>
      <c r="M707" s="13" t="n">
        <v>0.00</v>
      </c>
      <c r="N707" s="13" t="n">
        <v>0.00</v>
      </c>
      <c r="O707" s="13" t="n">
        <v>0</v>
      </c>
      <c r="P707" s="13" t="s">
        <f>=SUM(Q707:W707)</f>
      </c>
      <c r="Q707" s="13" t="n">
        <v>0</v>
      </c>
      <c r="R707" s="13" t="n">
        <v>0.00</v>
      </c>
      <c r="S707" s="13" t="n">
        <v>-0</v>
      </c>
      <c r="T707" s="13" t="n">
        <v>0</v>
      </c>
      <c r="U707" s="13" t="n">
        <v>0</v>
      </c>
      <c r="V707" s="13" t="n">
        <v>0.00</v>
      </c>
      <c r="W707" s="13" t="n">
        <v>-0</v>
      </c>
    </row>
    <row collapsed="" customFormat="false" customHeight="" hidden="" ht="12.1" outlineLevel="0" r="708">
      <c r="A708" s="10"/>
      <c r="B708" s="11" t="n">
        <v>1220690</v>
      </c>
      <c r="C708" s="11" t="inlineStr">
        <is>
          <t>Brazil</t>
        </is>
      </c>
      <c r="D708" s="11" t="inlineStr">
        <is>
          <t>mcaurelio00</t>
        </is>
      </c>
      <c r="E708" s="11" t="inlineStr">
        <is>
          <t>mcaurelio00</t>
        </is>
      </c>
      <c r="F708" s="11" t="inlineStr">
        <is>
          <t>pp3044306</t>
        </is>
      </c>
      <c r="G708" s="11" t="n">
        <v>3044306</v>
      </c>
      <c r="H708" s="13" t="s">
        <f>=SUM(I708:L708)</f>
      </c>
      <c r="I708" s="13" t="n">
        <v>0</v>
      </c>
      <c r="J708" s="13" t="n">
        <v>0</v>
      </c>
      <c r="K708" s="13" t="n">
        <v>0</v>
      </c>
      <c r="L708" s="13" t="n">
        <v>0.00</v>
      </c>
      <c r="M708" s="13" t="n">
        <v>0.00</v>
      </c>
      <c r="N708" s="13" t="n">
        <v>0.00</v>
      </c>
      <c r="O708" s="13" t="n">
        <v>0</v>
      </c>
      <c r="P708" s="13" t="s">
        <f>=SUM(Q708:W708)</f>
      </c>
      <c r="Q708" s="13" t="n">
        <v>0</v>
      </c>
      <c r="R708" s="13" t="n">
        <v>0.00</v>
      </c>
      <c r="S708" s="13" t="n">
        <v>-0</v>
      </c>
      <c r="T708" s="13" t="n">
        <v>0</v>
      </c>
      <c r="U708" s="13" t="n">
        <v>0</v>
      </c>
      <c r="V708" s="13" t="n">
        <v>0.00</v>
      </c>
      <c r="W708" s="13" t="n">
        <v>-0</v>
      </c>
    </row>
    <row collapsed="" customFormat="false" customHeight="" hidden="" ht="12.1" outlineLevel="0" r="709">
      <c r="A709" s="10"/>
      <c r="B709" s="11" t="n">
        <v>1268348</v>
      </c>
      <c r="C709" s="11" t="inlineStr">
        <is>
          <t>Brazil</t>
        </is>
      </c>
      <c r="D709" s="11" t="inlineStr">
        <is>
          <t>giba009</t>
        </is>
      </c>
      <c r="E709" s="11" t="inlineStr">
        <is>
          <t>giba009</t>
        </is>
      </c>
      <c r="F709" s="11" t="inlineStr">
        <is>
          <t>pp3044306</t>
        </is>
      </c>
      <c r="G709" s="11" t="n">
        <v>3044306</v>
      </c>
      <c r="H709" s="13" t="s">
        <f>=SUM(I709:L709)</f>
      </c>
      <c r="I709" s="13" t="n">
        <v>30.24</v>
      </c>
      <c r="J709" s="13" t="n">
        <v>0</v>
      </c>
      <c r="K709" s="13" t="n">
        <v>0</v>
      </c>
      <c r="L709" s="13" t="n">
        <v>0</v>
      </c>
      <c r="M709" s="13" t="n">
        <v>0</v>
      </c>
      <c r="N709" s="13" t="n">
        <v>0</v>
      </c>
      <c r="O709" s="13" t="n">
        <v>0</v>
      </c>
      <c r="P709" s="13" t="s">
        <f>=SUM(Q709:W709)</f>
      </c>
      <c r="Q709" s="13" t="n">
        <v>2.2</v>
      </c>
      <c r="R709" s="13" t="n">
        <v>0</v>
      </c>
      <c r="S709" s="13" t="n">
        <v>-0</v>
      </c>
      <c r="T709" s="13" t="n">
        <v>0</v>
      </c>
      <c r="U709" s="13" t="n">
        <v>0</v>
      </c>
      <c r="V709" s="13" t="n">
        <v>0</v>
      </c>
      <c r="W709" s="13" t="n">
        <v>-0</v>
      </c>
    </row>
    <row collapsed="" customFormat="false" customHeight="" hidden="" ht="12.1" outlineLevel="0" r="710">
      <c r="A710" s="10"/>
      <c r="B710" s="11" t="n">
        <v>3295277</v>
      </c>
      <c r="C710" s="11" t="inlineStr">
        <is>
          <t>Brazil</t>
        </is>
      </c>
      <c r="D710" s="11" t="inlineStr">
        <is>
          <t>IHelsing</t>
        </is>
      </c>
      <c r="E710" s="11" t="inlineStr">
        <is>
          <t>IHelsing</t>
        </is>
      </c>
      <c r="F710" s="11" t="inlineStr">
        <is>
          <t>pp3044306</t>
        </is>
      </c>
      <c r="G710" s="11" t="n">
        <v>3044306</v>
      </c>
      <c r="H710" s="13" t="s">
        <f>=SUM(I710:L710)</f>
      </c>
      <c r="I710" s="13" t="n">
        <v>0</v>
      </c>
      <c r="J710" s="13" t="n">
        <v>0</v>
      </c>
      <c r="K710" s="13" t="n">
        <v>0</v>
      </c>
      <c r="L710" s="13" t="n">
        <v>0</v>
      </c>
      <c r="M710" s="13" t="n">
        <v>0</v>
      </c>
      <c r="N710" s="13" t="n">
        <v>0</v>
      </c>
      <c r="O710" s="13" t="n">
        <v>0</v>
      </c>
      <c r="P710" s="13" t="s">
        <f>=SUM(Q710:W710)</f>
      </c>
      <c r="Q710" s="13" t="n">
        <v>0</v>
      </c>
      <c r="R710" s="13" t="n">
        <v>0</v>
      </c>
      <c r="S710" s="13" t="n">
        <v>-0</v>
      </c>
      <c r="T710" s="13" t="n">
        <v>0</v>
      </c>
      <c r="U710" s="13" t="n">
        <v>0</v>
      </c>
      <c r="V710" s="13" t="n">
        <v>0</v>
      </c>
      <c r="W710" s="13" t="n">
        <v>-0</v>
      </c>
    </row>
    <row collapsed="" customFormat="false" customHeight="" hidden="" ht="12.1" outlineLevel="0" r="711">
      <c r="A711" s="10"/>
      <c r="B711" s="11" t="n">
        <v>2459345</v>
      </c>
      <c r="C711" s="11" t="inlineStr">
        <is>
          <t>Brazil</t>
        </is>
      </c>
      <c r="D711" s="11" t="inlineStr">
        <is>
          <t>BarbieKill</t>
        </is>
      </c>
      <c r="E711" s="11" t="inlineStr">
        <is>
          <t>BarbieKill</t>
        </is>
      </c>
      <c r="F711" s="11" t="inlineStr">
        <is>
          <t>pp3044306</t>
        </is>
      </c>
      <c r="G711" s="11" t="n">
        <v>3044306</v>
      </c>
      <c r="H711" s="13" t="s">
        <f>=SUM(I711:L711)</f>
      </c>
      <c r="I711" s="13" t="n">
        <v>-49.8</v>
      </c>
      <c r="J711" s="13" t="n">
        <v>0</v>
      </c>
      <c r="K711" s="13" t="n">
        <v>0</v>
      </c>
      <c r="L711" s="13" t="n">
        <v>0</v>
      </c>
      <c r="M711" s="13" t="n">
        <v>0</v>
      </c>
      <c r="N711" s="13" t="n">
        <v>0</v>
      </c>
      <c r="O711" s="13" t="n">
        <v>0</v>
      </c>
      <c r="P711" s="13" t="s">
        <f>=SUM(Q711:W711)</f>
      </c>
      <c r="Q711" s="13" t="n">
        <v>5.47</v>
      </c>
      <c r="R711" s="13" t="n">
        <v>0</v>
      </c>
      <c r="S711" s="13" t="n">
        <v>-0</v>
      </c>
      <c r="T711" s="13" t="n">
        <v>-0</v>
      </c>
      <c r="U711" s="13" t="n">
        <v>0</v>
      </c>
      <c r="V711" s="13" t="n">
        <v>0</v>
      </c>
      <c r="W711" s="13" t="n">
        <v>-0</v>
      </c>
    </row>
    <row collapsed="" customFormat="false" customHeight="" hidden="" ht="12.1" outlineLevel="0" r="712">
      <c r="A712" s="10"/>
      <c r="B712" s="11" t="n">
        <v>3071094</v>
      </c>
      <c r="C712" s="11" t="inlineStr">
        <is>
          <t>Brazil</t>
        </is>
      </c>
      <c r="D712" s="11" t="inlineStr">
        <is>
          <t>Macedo5757</t>
        </is>
      </c>
      <c r="E712" s="11" t="inlineStr">
        <is>
          <t>Macedo5757</t>
        </is>
      </c>
      <c r="F712" s="11" t="inlineStr">
        <is>
          <t>pp3044306</t>
        </is>
      </c>
      <c r="G712" s="11" t="n">
        <v>3044306</v>
      </c>
      <c r="H712" s="13" t="s">
        <f>=SUM(I712:L712)</f>
      </c>
      <c r="I712" s="13" t="n">
        <v>-15.2</v>
      </c>
      <c r="J712" s="13" t="n">
        <v>0</v>
      </c>
      <c r="K712" s="13" t="n">
        <v>0</v>
      </c>
      <c r="L712" s="13" t="n">
        <v>0</v>
      </c>
      <c r="M712" s="13" t="n">
        <v>0</v>
      </c>
      <c r="N712" s="13" t="n">
        <v>0</v>
      </c>
      <c r="O712" s="13" t="n">
        <v>0</v>
      </c>
      <c r="P712" s="13" t="s">
        <f>=SUM(Q712:W712)</f>
      </c>
      <c r="Q712" s="13" t="n">
        <v>5.46</v>
      </c>
      <c r="R712" s="13" t="n">
        <v>0.6</v>
      </c>
      <c r="S712" s="13" t="n">
        <v>-0</v>
      </c>
      <c r="T712" s="13" t="n">
        <v>-0</v>
      </c>
      <c r="U712" s="13" t="n">
        <v>-0</v>
      </c>
      <c r="V712" s="13" t="n">
        <v>0</v>
      </c>
      <c r="W712" s="13" t="n">
        <v>-0</v>
      </c>
    </row>
    <row collapsed="" customFormat="false" customHeight="" hidden="" ht="12.1" outlineLevel="0" r="713">
      <c r="A713" s="10"/>
      <c r="B713" s="11" t="n">
        <v>1418987</v>
      </c>
      <c r="C713" s="11" t="inlineStr">
        <is>
          <t>Brazil</t>
        </is>
      </c>
      <c r="D713" s="11" t="inlineStr">
        <is>
          <t>michaelcf62</t>
        </is>
      </c>
      <c r="E713" s="11" t="inlineStr">
        <is>
          <t>michaelcf62</t>
        </is>
      </c>
      <c r="F713" s="11" t="inlineStr">
        <is>
          <t>pp3044306</t>
        </is>
      </c>
      <c r="G713" s="11" t="n">
        <v>3044306</v>
      </c>
      <c r="H713" s="13" t="s">
        <f>=SUM(I713:L713)</f>
      </c>
      <c r="I713" s="13" t="n">
        <v>0</v>
      </c>
      <c r="J713" s="13" t="n">
        <v>0</v>
      </c>
      <c r="K713" s="13" t="n">
        <v>0</v>
      </c>
      <c r="L713" s="13" t="n">
        <v>0.00</v>
      </c>
      <c r="M713" s="13" t="n">
        <v>0.00</v>
      </c>
      <c r="N713" s="13" t="n">
        <v>0.00</v>
      </c>
      <c r="O713" s="13" t="n">
        <v>0</v>
      </c>
      <c r="P713" s="13" t="s">
        <f>=SUM(Q713:W713)</f>
      </c>
      <c r="Q713" s="13" t="n">
        <v>0</v>
      </c>
      <c r="R713" s="13" t="n">
        <v>0.00</v>
      </c>
      <c r="S713" s="13" t="n">
        <v>-0</v>
      </c>
      <c r="T713" s="13" t="n">
        <v>0</v>
      </c>
      <c r="U713" s="13" t="n">
        <v>0</v>
      </c>
      <c r="V713" s="13" t="n">
        <v>0.00</v>
      </c>
      <c r="W713" s="13" t="n">
        <v>-0</v>
      </c>
    </row>
    <row collapsed="" customFormat="false" customHeight="" hidden="" ht="12.1" outlineLevel="0" r="714">
      <c r="A714" s="10"/>
      <c r="B714" s="11" t="n">
        <v>1808783</v>
      </c>
      <c r="C714" s="11" t="inlineStr">
        <is>
          <t>Brazil</t>
        </is>
      </c>
      <c r="D714" s="11" t="inlineStr">
        <is>
          <t>mjonattans</t>
        </is>
      </c>
      <c r="E714" s="11" t="inlineStr">
        <is>
          <t>mjonattans</t>
        </is>
      </c>
      <c r="F714" s="11" t="inlineStr">
        <is>
          <t>pp3044306</t>
        </is>
      </c>
      <c r="G714" s="11" t="n">
        <v>3044306</v>
      </c>
      <c r="H714" s="13" t="s">
        <f>=SUM(I714:L714)</f>
      </c>
      <c r="I714" s="13" t="n">
        <v>0</v>
      </c>
      <c r="J714" s="13" t="n">
        <v>0</v>
      </c>
      <c r="K714" s="13" t="n">
        <v>0</v>
      </c>
      <c r="L714" s="13" t="n">
        <v>0.00</v>
      </c>
      <c r="M714" s="13" t="n">
        <v>0.00</v>
      </c>
      <c r="N714" s="13" t="n">
        <v>0.00</v>
      </c>
      <c r="O714" s="13" t="n">
        <v>0</v>
      </c>
      <c r="P714" s="13" t="s">
        <f>=SUM(Q714:W714)</f>
      </c>
      <c r="Q714" s="13" t="n">
        <v>0</v>
      </c>
      <c r="R714" s="13" t="n">
        <v>0.00</v>
      </c>
      <c r="S714" s="13" t="n">
        <v>-0</v>
      </c>
      <c r="T714" s="13" t="n">
        <v>0</v>
      </c>
      <c r="U714" s="13" t="n">
        <v>0</v>
      </c>
      <c r="V714" s="13" t="n">
        <v>0.00</v>
      </c>
      <c r="W714" s="13" t="n">
        <v>-0</v>
      </c>
    </row>
    <row collapsed="" customFormat="false" customHeight="" hidden="" ht="12.1" outlineLevel="0" r="715">
      <c r="A715" s="10"/>
      <c r="B715" s="11" t="n">
        <v>1306042</v>
      </c>
      <c r="C715" s="11" t="inlineStr">
        <is>
          <t>Brazil</t>
        </is>
      </c>
      <c r="D715" s="11" t="inlineStr">
        <is>
          <t>advogadoleal</t>
        </is>
      </c>
      <c r="E715" s="11" t="inlineStr">
        <is>
          <t>advogadoleal</t>
        </is>
      </c>
      <c r="F715" s="11" t="inlineStr">
        <is>
          <t>pp3044306</t>
        </is>
      </c>
      <c r="G715" s="11" t="n">
        <v>3044306</v>
      </c>
      <c r="H715" s="13" t="s">
        <f>=SUM(I715:L715)</f>
      </c>
      <c r="I715" s="13" t="n">
        <v>0</v>
      </c>
      <c r="J715" s="13" t="n">
        <v>0</v>
      </c>
      <c r="K715" s="13" t="n">
        <v>0</v>
      </c>
      <c r="L715" s="13" t="n">
        <v>0.00</v>
      </c>
      <c r="M715" s="13" t="n">
        <v>0.00</v>
      </c>
      <c r="N715" s="13" t="n">
        <v>0.00</v>
      </c>
      <c r="O715" s="13" t="n">
        <v>0</v>
      </c>
      <c r="P715" s="13" t="s">
        <f>=SUM(Q715:W715)</f>
      </c>
      <c r="Q715" s="13" t="n">
        <v>0</v>
      </c>
      <c r="R715" s="13" t="n">
        <v>0.00</v>
      </c>
      <c r="S715" s="13" t="n">
        <v>-0</v>
      </c>
      <c r="T715" s="13" t="n">
        <v>0</v>
      </c>
      <c r="U715" s="13" t="n">
        <v>0</v>
      </c>
      <c r="V715" s="13" t="n">
        <v>0.00</v>
      </c>
      <c r="W715" s="13" t="n">
        <v>-0</v>
      </c>
    </row>
    <row collapsed="" customFormat="false" customHeight="" hidden="" ht="12.1" outlineLevel="0" r="716">
      <c r="A716" s="10"/>
      <c r="B716" s="11" t="n">
        <v>2720822</v>
      </c>
      <c r="C716" s="11" t="inlineStr">
        <is>
          <t>Brazil</t>
        </is>
      </c>
      <c r="D716" s="11" t="inlineStr">
        <is>
          <t>EduardoLima07</t>
        </is>
      </c>
      <c r="E716" s="11" t="inlineStr">
        <is>
          <t>EduardoLima07</t>
        </is>
      </c>
      <c r="F716" s="11" t="inlineStr">
        <is>
          <t>pp3044306</t>
        </is>
      </c>
      <c r="G716" s="11" t="n">
        <v>3044306</v>
      </c>
      <c r="H716" s="13" t="s">
        <f>=SUM(I716:L716)</f>
      </c>
      <c r="I716" s="13" t="n">
        <v>0</v>
      </c>
      <c r="J716" s="13" t="n">
        <v>0</v>
      </c>
      <c r="K716" s="13" t="n">
        <v>0</v>
      </c>
      <c r="L716" s="13" t="n">
        <v>0.00</v>
      </c>
      <c r="M716" s="13" t="n">
        <v>0.00</v>
      </c>
      <c r="N716" s="13" t="n">
        <v>0.00</v>
      </c>
      <c r="O716" s="13" t="n">
        <v>0</v>
      </c>
      <c r="P716" s="13" t="s">
        <f>=SUM(Q716:W716)</f>
      </c>
      <c r="Q716" s="13" t="n">
        <v>0</v>
      </c>
      <c r="R716" s="13" t="n">
        <v>0.00</v>
      </c>
      <c r="S716" s="13" t="n">
        <v>-0</v>
      </c>
      <c r="T716" s="13" t="n">
        <v>0</v>
      </c>
      <c r="U716" s="13" t="n">
        <v>0</v>
      </c>
      <c r="V716" s="13" t="n">
        <v>0.00</v>
      </c>
      <c r="W716" s="13" t="n">
        <v>-0</v>
      </c>
    </row>
    <row collapsed="" customFormat="false" customHeight="" hidden="" ht="12.1" outlineLevel="0" r="717">
      <c r="A717" s="10"/>
      <c r="B717" s="11" t="n">
        <v>3044306</v>
      </c>
      <c r="C717" s="11" t="inlineStr">
        <is>
          <t>Brazil</t>
        </is>
      </c>
      <c r="D717" s="11" t="inlineStr">
        <is>
          <t>Mariinacio</t>
        </is>
      </c>
      <c r="E717" s="11" t="inlineStr">
        <is>
          <t>pp3044306</t>
        </is>
      </c>
      <c r="F717" s="11" t="inlineStr">
        <is>
          <t>pp3044306</t>
        </is>
      </c>
      <c r="G717" s="11" t="n">
        <v>3044306</v>
      </c>
      <c r="H717" s="13" t="s">
        <f>=SUM(I717:L717)</f>
      </c>
      <c r="I717" s="13" t="n">
        <v>0</v>
      </c>
      <c r="J717" s="13" t="n">
        <v>0</v>
      </c>
      <c r="K717" s="13" t="n">
        <v>0</v>
      </c>
      <c r="L717" s="13" t="n">
        <v>0</v>
      </c>
      <c r="M717" s="13" t="n">
        <v>0</v>
      </c>
      <c r="N717" s="13" t="n">
        <v>0</v>
      </c>
      <c r="O717" s="13" t="n">
        <v>0</v>
      </c>
      <c r="P717" s="13" t="s">
        <f>=SUM(Q717:W717)</f>
      </c>
      <c r="Q717" s="13" t="n">
        <v>0</v>
      </c>
      <c r="R717" s="13"/>
      <c r="S717" s="13" t="n">
        <v>0</v>
      </c>
      <c r="T717" s="13" t="n">
        <v>0</v>
      </c>
      <c r="U717" s="13" t="n">
        <v>0</v>
      </c>
      <c r="V717" s="13" t="n">
        <v>0</v>
      </c>
      <c r="W717" s="13" t="n">
        <v>0</v>
      </c>
    </row>
    <row collapsed="" customFormat="false" customHeight="" hidden="" ht="12.1" outlineLevel="0" r="718">
      <c r="A718" s="10"/>
      <c r="B718" s="11" t="n">
        <v>1193333</v>
      </c>
      <c r="C718" s="11" t="inlineStr">
        <is>
          <t>Brazil</t>
        </is>
      </c>
      <c r="D718" s="11" t="inlineStr">
        <is>
          <t>xuao58</t>
        </is>
      </c>
      <c r="E718" s="11" t="inlineStr">
        <is>
          <t>xuao58</t>
        </is>
      </c>
      <c r="F718" s="11" t="inlineStr">
        <is>
          <t>None</t>
        </is>
      </c>
      <c r="G718" s="11" t="inlineStr">
        <is>
          <t>None</t>
        </is>
      </c>
      <c r="H718" s="13" t="s">
        <f>=SUM(I718:L718)</f>
      </c>
      <c r="I718" s="13" t="n">
        <v>0</v>
      </c>
      <c r="J718" s="13" t="n">
        <v>0</v>
      </c>
      <c r="K718" s="13" t="n">
        <v>0</v>
      </c>
      <c r="L718" s="13" t="n">
        <v>0</v>
      </c>
      <c r="M718" s="13" t="n">
        <v>0</v>
      </c>
      <c r="N718" s="13" t="n">
        <v>0</v>
      </c>
      <c r="O718" s="13" t="n">
        <v>0</v>
      </c>
      <c r="P718" s="13" t="s">
        <f>=SUM(Q718:W718)</f>
      </c>
      <c r="Q718" s="13" t="n">
        <v>0</v>
      </c>
      <c r="R718" s="13" t="n">
        <v>0</v>
      </c>
      <c r="S718" s="13" t="n">
        <v>-0</v>
      </c>
      <c r="T718" s="13" t="n">
        <v>0</v>
      </c>
      <c r="U718" s="13" t="n">
        <v>0</v>
      </c>
      <c r="V718" s="13" t="n">
        <v>0</v>
      </c>
      <c r="W718" s="13" t="n">
        <v>-0</v>
      </c>
    </row>
    <row collapsed="" customFormat="false" customHeight="" hidden="" ht="12.1" outlineLevel="0" r="719">
      <c r="A719" s="10"/>
      <c r="B719" s="11" t="n">
        <v>1203981</v>
      </c>
      <c r="C719" s="11" t="inlineStr">
        <is>
          <t>Brazil</t>
        </is>
      </c>
      <c r="D719" s="11" t="inlineStr">
        <is>
          <t>dodocosta53</t>
        </is>
      </c>
      <c r="E719" s="11" t="inlineStr">
        <is>
          <t>dodocosta53</t>
        </is>
      </c>
      <c r="F719" s="11" t="inlineStr">
        <is>
          <t>None</t>
        </is>
      </c>
      <c r="G719" s="11" t="inlineStr">
        <is>
          <t>None</t>
        </is>
      </c>
      <c r="H719" s="13" t="s">
        <f>=SUM(I719:L719)</f>
      </c>
      <c r="I719" s="13" t="n">
        <v>0</v>
      </c>
      <c r="J719" s="13" t="n">
        <v>0</v>
      </c>
      <c r="K719" s="13" t="n">
        <v>0</v>
      </c>
      <c r="L719" s="13" t="n">
        <v>0</v>
      </c>
      <c r="M719" s="13" t="n">
        <v>0</v>
      </c>
      <c r="N719" s="13" t="n">
        <v>0</v>
      </c>
      <c r="O719" s="13" t="n">
        <v>0</v>
      </c>
      <c r="P719" s="13" t="s">
        <f>=SUM(Q719:W719)</f>
      </c>
      <c r="Q719" s="13" t="n">
        <v>0</v>
      </c>
      <c r="R719" s="13" t="n">
        <v>0</v>
      </c>
      <c r="S719" s="13" t="n">
        <v>-0</v>
      </c>
      <c r="T719" s="13" t="n">
        <v>0</v>
      </c>
      <c r="U719" s="13" t="n">
        <v>0</v>
      </c>
      <c r="V719" s="13" t="n">
        <v>0</v>
      </c>
      <c r="W719" s="13" t="n">
        <v>-0</v>
      </c>
    </row>
    <row collapsed="" customFormat="false" customHeight="" hidden="" ht="12.1" outlineLevel="0" r="720">
      <c r="A720" s="10"/>
      <c r="B720" s="11" t="n">
        <v>1276665</v>
      </c>
      <c r="C720" s="11" t="inlineStr">
        <is>
          <t>Brazil</t>
        </is>
      </c>
      <c r="D720" s="11" t="inlineStr">
        <is>
          <t>Fred Isecke</t>
        </is>
      </c>
      <c r="E720" s="11" t="inlineStr">
        <is>
          <t>Fred Isecke</t>
        </is>
      </c>
      <c r="F720" s="11" t="inlineStr">
        <is>
          <t>None</t>
        </is>
      </c>
      <c r="G720" s="11" t="inlineStr">
        <is>
          <t>None</t>
        </is>
      </c>
      <c r="H720" s="13" t="s">
        <f>=SUM(I720:L720)</f>
      </c>
      <c r="I720" s="13" t="n">
        <v>0</v>
      </c>
      <c r="J720" s="13" t="n">
        <v>0</v>
      </c>
      <c r="K720" s="13" t="n">
        <v>0</v>
      </c>
      <c r="L720" s="13" t="n">
        <v>0</v>
      </c>
      <c r="M720" s="13" t="n">
        <v>0</v>
      </c>
      <c r="N720" s="13" t="n">
        <v>0</v>
      </c>
      <c r="O720" s="13" t="n">
        <v>0</v>
      </c>
      <c r="P720" s="13" t="s">
        <f>=SUM(Q720:W720)</f>
      </c>
      <c r="Q720" s="13" t="n">
        <v>0</v>
      </c>
      <c r="R720" s="13" t="n">
        <v>0</v>
      </c>
      <c r="S720" s="13" t="n">
        <v>-0</v>
      </c>
      <c r="T720" s="13" t="n">
        <v>0</v>
      </c>
      <c r="U720" s="13" t="n">
        <v>0</v>
      </c>
      <c r="V720" s="13" t="n">
        <v>0</v>
      </c>
      <c r="W720" s="13" t="n">
        <v>-0</v>
      </c>
    </row>
    <row collapsed="" customFormat="false" customHeight="" hidden="" ht="12.1" outlineLevel="0" r="721">
      <c r="A721" s="10"/>
      <c r="B721" s="11" t="n">
        <v>1306417</v>
      </c>
      <c r="C721" s="11" t="inlineStr">
        <is>
          <t>Brazil</t>
        </is>
      </c>
      <c r="D721" s="11" t="inlineStr">
        <is>
          <t>Gyan97</t>
        </is>
      </c>
      <c r="E721" s="11" t="inlineStr">
        <is>
          <t>Gyan97</t>
        </is>
      </c>
      <c r="F721" s="11" t="inlineStr">
        <is>
          <t>None</t>
        </is>
      </c>
      <c r="G721" s="11" t="inlineStr">
        <is>
          <t>None</t>
        </is>
      </c>
      <c r="H721" s="13" t="s">
        <f>=SUM(I721:L721)</f>
      </c>
      <c r="I721" s="13" t="n">
        <v>0</v>
      </c>
      <c r="J721" s="13" t="n">
        <v>0</v>
      </c>
      <c r="K721" s="13" t="n">
        <v>0</v>
      </c>
      <c r="L721" s="13" t="n">
        <v>0</v>
      </c>
      <c r="M721" s="13" t="n">
        <v>0</v>
      </c>
      <c r="N721" s="13" t="n">
        <v>0</v>
      </c>
      <c r="O721" s="13" t="n">
        <v>0</v>
      </c>
      <c r="P721" s="13" t="s">
        <f>=SUM(Q721:W721)</f>
      </c>
      <c r="Q721" s="13" t="n">
        <v>0</v>
      </c>
      <c r="R721" s="13" t="n">
        <v>0</v>
      </c>
      <c r="S721" s="13" t="n">
        <v>-0</v>
      </c>
      <c r="T721" s="13" t="n">
        <v>0</v>
      </c>
      <c r="U721" s="13" t="n">
        <v>0</v>
      </c>
      <c r="V721" s="13" t="n">
        <v>0</v>
      </c>
      <c r="W721" s="13" t="n">
        <v>-0</v>
      </c>
    </row>
    <row collapsed="" customFormat="false" customHeight="" hidden="" ht="12.1" outlineLevel="0" r="722">
      <c r="A722" s="10"/>
      <c r="B722" s="11" t="n">
        <v>1484759</v>
      </c>
      <c r="C722" s="11" t="inlineStr">
        <is>
          <t>Brazil</t>
        </is>
      </c>
      <c r="D722" s="11" t="inlineStr">
        <is>
          <t>NocivoWR</t>
        </is>
      </c>
      <c r="E722" s="11" t="inlineStr">
        <is>
          <t>NocivoWR</t>
        </is>
      </c>
      <c r="F722" s="11" t="inlineStr">
        <is>
          <t>None</t>
        </is>
      </c>
      <c r="G722" s="11" t="inlineStr">
        <is>
          <t>None</t>
        </is>
      </c>
      <c r="H722" s="13" t="s">
        <f>=SUM(I722:L722)</f>
      </c>
      <c r="I722" s="13" t="n">
        <v>0</v>
      </c>
      <c r="J722" s="13" t="n">
        <v>0</v>
      </c>
      <c r="K722" s="13" t="n">
        <v>0</v>
      </c>
      <c r="L722" s="13" t="n">
        <v>0.00</v>
      </c>
      <c r="M722" s="13" t="n">
        <v>0.00</v>
      </c>
      <c r="N722" s="13" t="n">
        <v>0.00</v>
      </c>
      <c r="O722" s="13" t="n">
        <v>0</v>
      </c>
      <c r="P722" s="13" t="s">
        <f>=SUM(Q722:W722)</f>
      </c>
      <c r="Q722" s="13" t="n">
        <v>0</v>
      </c>
      <c r="R722" s="13" t="n">
        <v>0.00</v>
      </c>
      <c r="S722" s="13" t="n">
        <v>-0</v>
      </c>
      <c r="T722" s="13" t="n">
        <v>0</v>
      </c>
      <c r="U722" s="13" t="n">
        <v>0</v>
      </c>
      <c r="V722" s="13" t="n">
        <v>0.00</v>
      </c>
      <c r="W722" s="13" t="n">
        <v>-0</v>
      </c>
    </row>
    <row collapsed="" customFormat="false" customHeight="" hidden="" ht="12.1" outlineLevel="0" r="723">
      <c r="A723" s="10"/>
      <c r="B723" s="11" t="n">
        <v>2044186</v>
      </c>
      <c r="C723" s="11" t="inlineStr">
        <is>
          <t>Brazil</t>
        </is>
      </c>
      <c r="D723" s="11" t="inlineStr">
        <is>
          <t>Zeca77</t>
        </is>
      </c>
      <c r="E723" s="11" t="inlineStr">
        <is>
          <t>Zeca77</t>
        </is>
      </c>
      <c r="F723" s="11" t="inlineStr">
        <is>
          <t>None</t>
        </is>
      </c>
      <c r="G723" s="11" t="inlineStr">
        <is>
          <t>None</t>
        </is>
      </c>
      <c r="H723" s="13" t="s">
        <f>=SUM(I723:L723)</f>
      </c>
      <c r="I723" s="13" t="n">
        <v>0</v>
      </c>
      <c r="J723" s="13" t="n">
        <v>0</v>
      </c>
      <c r="K723" s="13" t="n">
        <v>0</v>
      </c>
      <c r="L723" s="13" t="n">
        <v>0</v>
      </c>
      <c r="M723" s="13" t="n">
        <v>0</v>
      </c>
      <c r="N723" s="13" t="n">
        <v>0</v>
      </c>
      <c r="O723" s="13" t="n">
        <v>0</v>
      </c>
      <c r="P723" s="13" t="s">
        <f>=SUM(Q723:W723)</f>
      </c>
      <c r="Q723" s="13" t="n">
        <v>0</v>
      </c>
      <c r="R723" s="13" t="n">
        <v>0</v>
      </c>
      <c r="S723" s="13" t="n">
        <v>-0</v>
      </c>
      <c r="T723" s="13" t="n">
        <v>0</v>
      </c>
      <c r="U723" s="13" t="n">
        <v>0</v>
      </c>
      <c r="V723" s="13" t="n">
        <v>0</v>
      </c>
      <c r="W723" s="13" t="n">
        <v>-0</v>
      </c>
    </row>
    <row collapsed="" customFormat="false" customHeight="" hidden="" ht="12.1" outlineLevel="0" r="724">
      <c r="A724" s="10"/>
      <c r="B724" s="11" t="n">
        <v>2120455</v>
      </c>
      <c r="C724" s="11" t="inlineStr">
        <is>
          <t>Brazil</t>
        </is>
      </c>
      <c r="D724" s="11" t="inlineStr">
        <is>
          <t>Copym.</t>
        </is>
      </c>
      <c r="E724" s="11" t="inlineStr">
        <is>
          <t>Copym.</t>
        </is>
      </c>
      <c r="F724" s="11" t="inlineStr">
        <is>
          <t>None</t>
        </is>
      </c>
      <c r="G724" s="11" t="inlineStr">
        <is>
          <t>None</t>
        </is>
      </c>
      <c r="H724" s="13" t="s">
        <f>=SUM(I724:L724)</f>
      </c>
      <c r="I724" s="13" t="n">
        <v>-20</v>
      </c>
      <c r="J724" s="13" t="n">
        <v>0</v>
      </c>
      <c r="K724" s="13" t="n">
        <v>0</v>
      </c>
      <c r="L724" s="13" t="n">
        <v>0</v>
      </c>
      <c r="M724" s="13" t="n">
        <v>0</v>
      </c>
      <c r="N724" s="13" t="n">
        <v>0</v>
      </c>
      <c r="O724" s="13" t="n">
        <v>0</v>
      </c>
      <c r="P724" s="13" t="s">
        <f>=SUM(Q724:W724)</f>
      </c>
      <c r="Q724" s="13" t="n">
        <v>2.44</v>
      </c>
      <c r="R724" s="13" t="n">
        <v>0.8</v>
      </c>
      <c r="S724" s="13" t="n">
        <v>-0</v>
      </c>
      <c r="T724" s="13" t="n">
        <v>-0</v>
      </c>
      <c r="U724" s="13" t="n">
        <v>0</v>
      </c>
      <c r="V724" s="13" t="n">
        <v>0</v>
      </c>
      <c r="W724" s="13" t="n">
        <v>-0</v>
      </c>
    </row>
    <row collapsed="" customFormat="false" customHeight="" hidden="" ht="12.1" outlineLevel="0" r="725">
      <c r="A725" s="10"/>
      <c r="B725" s="11" t="n">
        <v>2300565</v>
      </c>
      <c r="C725" s="11" t="inlineStr">
        <is>
          <t>Brazil</t>
        </is>
      </c>
      <c r="D725" s="11" t="inlineStr">
        <is>
          <t>BOCACIO</t>
        </is>
      </c>
      <c r="E725" s="11" t="inlineStr">
        <is>
          <t>BOCACIO</t>
        </is>
      </c>
      <c r="F725" s="11" t="inlineStr">
        <is>
          <t>None</t>
        </is>
      </c>
      <c r="G725" s="11" t="inlineStr">
        <is>
          <t>None</t>
        </is>
      </c>
      <c r="H725" s="13" t="s">
        <f>=SUM(I725:L725)</f>
      </c>
      <c r="I725" s="13" t="n">
        <v>0</v>
      </c>
      <c r="J725" s="13" t="n">
        <v>0</v>
      </c>
      <c r="K725" s="13" t="n">
        <v>0</v>
      </c>
      <c r="L725" s="13" t="n">
        <v>0</v>
      </c>
      <c r="M725" s="13" t="n">
        <v>0</v>
      </c>
      <c r="N725" s="13" t="n">
        <v>0</v>
      </c>
      <c r="O725" s="13" t="n">
        <v>0</v>
      </c>
      <c r="P725" s="13" t="s">
        <f>=SUM(Q725:W725)</f>
      </c>
      <c r="Q725" s="13" t="n">
        <v>0</v>
      </c>
      <c r="R725" s="13" t="n">
        <v>0</v>
      </c>
      <c r="S725" s="13" t="n">
        <v>-0</v>
      </c>
      <c r="T725" s="13" t="n">
        <v>0</v>
      </c>
      <c r="U725" s="13" t="n">
        <v>0</v>
      </c>
      <c r="V725" s="13" t="n">
        <v>0</v>
      </c>
      <c r="W725" s="13" t="n">
        <v>-0</v>
      </c>
    </row>
    <row collapsed="" customFormat="false" customHeight="" hidden="" ht="12.1" outlineLevel="0" r="726">
      <c r="A726" s="10"/>
      <c r="B726" s="11" t="n">
        <v>2541903</v>
      </c>
      <c r="C726" s="11" t="inlineStr">
        <is>
          <t>Brazil</t>
        </is>
      </c>
      <c r="D726" s="11" t="inlineStr">
        <is>
          <t>Nikiita</t>
        </is>
      </c>
      <c r="E726" s="11" t="inlineStr">
        <is>
          <t>Nikiita</t>
        </is>
      </c>
      <c r="F726" s="11" t="inlineStr">
        <is>
          <t>None</t>
        </is>
      </c>
      <c r="G726" s="11" t="inlineStr">
        <is>
          <t>None</t>
        </is>
      </c>
      <c r="H726" s="13" t="s">
        <f>=SUM(I726:L726)</f>
      </c>
      <c r="I726" s="13" t="n">
        <v>0</v>
      </c>
      <c r="J726" s="13" t="n">
        <v>0</v>
      </c>
      <c r="K726" s="13" t="n">
        <v>0</v>
      </c>
      <c r="L726" s="13" t="n">
        <v>0.00</v>
      </c>
      <c r="M726" s="13" t="n">
        <v>0.00</v>
      </c>
      <c r="N726" s="13" t="n">
        <v>0.00</v>
      </c>
      <c r="O726" s="13" t="n">
        <v>0</v>
      </c>
      <c r="P726" s="13" t="s">
        <f>=SUM(Q726:W726)</f>
      </c>
      <c r="Q726" s="13" t="n">
        <v>0</v>
      </c>
      <c r="R726" s="13" t="n">
        <v>0.00</v>
      </c>
      <c r="S726" s="13" t="n">
        <v>-0</v>
      </c>
      <c r="T726" s="13" t="n">
        <v>0</v>
      </c>
      <c r="U726" s="13" t="n">
        <v>0</v>
      </c>
      <c r="V726" s="13" t="n">
        <v>0.00</v>
      </c>
      <c r="W726" s="13" t="n">
        <v>-0</v>
      </c>
    </row>
    <row collapsed="" customFormat="false" customHeight="" hidden="" ht="12.1" outlineLevel="0" r="727">
      <c r="A727" s="10"/>
      <c r="B727" s="11" t="n">
        <v>2567619</v>
      </c>
      <c r="C727" s="11" t="inlineStr">
        <is>
          <t>Brazil</t>
        </is>
      </c>
      <c r="D727" s="11" t="inlineStr">
        <is>
          <t>rbplo5</t>
        </is>
      </c>
      <c r="E727" s="11" t="inlineStr">
        <is>
          <t>rbplo5</t>
        </is>
      </c>
      <c r="F727" s="11" t="inlineStr">
        <is>
          <t>None</t>
        </is>
      </c>
      <c r="G727" s="11" t="inlineStr">
        <is>
          <t>None</t>
        </is>
      </c>
      <c r="H727" s="13" t="s">
        <f>=SUM(I727:L727)</f>
      </c>
      <c r="I727" s="13" t="n">
        <v>0</v>
      </c>
      <c r="J727" s="13" t="n">
        <v>0</v>
      </c>
      <c r="K727" s="13" t="n">
        <v>0</v>
      </c>
      <c r="L727" s="13" t="n">
        <v>0</v>
      </c>
      <c r="M727" s="13" t="n">
        <v>0</v>
      </c>
      <c r="N727" s="13" t="n">
        <v>0</v>
      </c>
      <c r="O727" s="13" t="n">
        <v>0</v>
      </c>
      <c r="P727" s="13" t="s">
        <f>=SUM(Q727:W727)</f>
      </c>
      <c r="Q727" s="13" t="n">
        <v>0</v>
      </c>
      <c r="R727" s="13" t="n">
        <v>0</v>
      </c>
      <c r="S727" s="13" t="n">
        <v>-0</v>
      </c>
      <c r="T727" s="13" t="n">
        <v>0</v>
      </c>
      <c r="U727" s="13" t="n">
        <v>0</v>
      </c>
      <c r="V727" s="13" t="n">
        <v>0</v>
      </c>
      <c r="W727" s="13" t="n">
        <v>-0</v>
      </c>
    </row>
    <row collapsed="" customFormat="false" customHeight="" hidden="" ht="12.1" outlineLevel="0" r="728">
      <c r="A728" s="10"/>
      <c r="B728" s="11" t="n">
        <v>702637</v>
      </c>
      <c r="C728" s="11" t="inlineStr">
        <is>
          <t>Brazil</t>
        </is>
      </c>
      <c r="D728" s="11" t="inlineStr">
        <is>
          <t>rogerinho r7</t>
        </is>
      </c>
      <c r="E728" s="11" t="inlineStr">
        <is>
          <t>rogerinho r7</t>
        </is>
      </c>
      <c r="F728" s="11" t="inlineStr">
        <is>
          <t>None</t>
        </is>
      </c>
      <c r="G728" s="11" t="inlineStr">
        <is>
          <t>None</t>
        </is>
      </c>
      <c r="H728" s="13" t="s">
        <f>=SUM(I728:L728)</f>
      </c>
      <c r="I728" s="13" t="n">
        <v>-45</v>
      </c>
      <c r="J728" s="13" t="n">
        <v>0</v>
      </c>
      <c r="K728" s="13" t="n">
        <v>0</v>
      </c>
      <c r="L728" s="13" t="n">
        <v>0</v>
      </c>
      <c r="M728" s="13" t="n">
        <v>0</v>
      </c>
      <c r="N728" s="13" t="n">
        <v>0</v>
      </c>
      <c r="O728" s="13" t="n">
        <v>0</v>
      </c>
      <c r="P728" s="13" t="s">
        <f>=SUM(Q728:W728)</f>
      </c>
      <c r="Q728" s="13" t="n">
        <v>1.34</v>
      </c>
      <c r="R728" s="13" t="n">
        <v>0</v>
      </c>
      <c r="S728" s="13" t="n">
        <v>-0</v>
      </c>
      <c r="T728" s="13" t="n">
        <v>-0</v>
      </c>
      <c r="U728" s="13" t="n">
        <v>0</v>
      </c>
      <c r="V728" s="13" t="n">
        <v>0</v>
      </c>
      <c r="W728" s="13" t="n">
        <v>-0</v>
      </c>
    </row>
    <row collapsed="" customFormat="false" customHeight="" hidden="" ht="12.1" outlineLevel="0" r="729">
      <c r="A729" s="10"/>
      <c r="B729" s="11" t="n">
        <v>1204871</v>
      </c>
      <c r="C729" s="11" t="inlineStr">
        <is>
          <t>Brazil</t>
        </is>
      </c>
      <c r="D729" s="11" t="inlineStr">
        <is>
          <t>SERGIOGOESF</t>
        </is>
      </c>
      <c r="E729" s="11" t="inlineStr">
        <is>
          <t>SERGIOGOESF</t>
        </is>
      </c>
      <c r="F729" s="11" t="inlineStr">
        <is>
          <t>None</t>
        </is>
      </c>
      <c r="G729" s="11" t="inlineStr">
        <is>
          <t>None</t>
        </is>
      </c>
      <c r="H729" s="13" t="s">
        <f>=SUM(I729:L729)</f>
      </c>
      <c r="I729" s="13" t="n">
        <v>-346.19</v>
      </c>
      <c r="J729" s="13" t="n">
        <v>0</v>
      </c>
      <c r="K729" s="13" t="n">
        <v>0</v>
      </c>
      <c r="L729" s="13" t="n">
        <v>0</v>
      </c>
      <c r="M729" s="13" t="n">
        <v>0</v>
      </c>
      <c r="N729" s="13" t="n">
        <v>0</v>
      </c>
      <c r="O729" s="13" t="n">
        <v>0</v>
      </c>
      <c r="P729" s="13" t="s">
        <f>=SUM(Q729:W729)</f>
      </c>
      <c r="Q729" s="13" t="n">
        <v>46.76</v>
      </c>
      <c r="R729" s="13" t="n">
        <v>1.6</v>
      </c>
      <c r="S729" s="13" t="n">
        <v>-0</v>
      </c>
      <c r="T729" s="13" t="n">
        <v>-0</v>
      </c>
      <c r="U729" s="13" t="n">
        <v>-0</v>
      </c>
      <c r="V729" s="13" t="n">
        <v>0</v>
      </c>
      <c r="W729" s="13" t="n">
        <v>-0</v>
      </c>
    </row>
    <row collapsed="" customFormat="false" customHeight="" hidden="" ht="12.1" outlineLevel="0" r="730">
      <c r="A730" s="10"/>
      <c r="B730" s="11" t="n">
        <v>3643998</v>
      </c>
      <c r="C730" s="11" t="inlineStr">
        <is>
          <t>Brazil</t>
        </is>
      </c>
      <c r="D730" s="11" t="inlineStr">
        <is>
          <t>rodrigo2_9</t>
        </is>
      </c>
      <c r="E730" s="11" t="inlineStr">
        <is>
          <t>rodrigo2_9</t>
        </is>
      </c>
      <c r="F730" s="11" t="inlineStr">
        <is>
          <t>None</t>
        </is>
      </c>
      <c r="G730" s="11" t="inlineStr">
        <is>
          <t>None</t>
        </is>
      </c>
      <c r="H730" s="13" t="s">
        <f>=SUM(I730:L730)</f>
      </c>
      <c r="I730" s="13" t="n">
        <v>-20</v>
      </c>
      <c r="J730" s="13" t="n">
        <v>0</v>
      </c>
      <c r="K730" s="13" t="n">
        <v>0</v>
      </c>
      <c r="L730" s="13" t="n">
        <v>0</v>
      </c>
      <c r="M730" s="13" t="n">
        <v>0</v>
      </c>
      <c r="N730" s="13" t="n">
        <v>0</v>
      </c>
      <c r="O730" s="13" t="n">
        <v>0</v>
      </c>
      <c r="P730" s="13" t="s">
        <f>=SUM(Q730:W730)</f>
      </c>
      <c r="Q730" s="13" t="n">
        <v>0.89</v>
      </c>
      <c r="R730" s="13" t="n">
        <v>0</v>
      </c>
      <c r="S730" s="13" t="n">
        <v>-0</v>
      </c>
      <c r="T730" s="13" t="n">
        <v>-0</v>
      </c>
      <c r="U730" s="13" t="n">
        <v>0</v>
      </c>
      <c r="V730" s="13" t="n">
        <v>0</v>
      </c>
      <c r="W730" s="13" t="n">
        <v>-0</v>
      </c>
    </row>
    <row collapsed="" customFormat="false" customHeight="" hidden="" ht="12.1" outlineLevel="0" r="731">
      <c r="A731" s="10"/>
      <c r="B731" s="11" t="n">
        <v>3071094</v>
      </c>
      <c r="C731" s="11" t="inlineStr">
        <is>
          <t>Brazil</t>
        </is>
      </c>
      <c r="D731" s="11" t="inlineStr">
        <is>
          <t>Macedo5757</t>
        </is>
      </c>
      <c r="E731" s="11" t="inlineStr">
        <is>
          <t>Macedo5757</t>
        </is>
      </c>
      <c r="F731" s="11" t="inlineStr">
        <is>
          <t>None</t>
        </is>
      </c>
      <c r="G731" s="11" t="inlineStr">
        <is>
          <t>None</t>
        </is>
      </c>
      <c r="H731" s="13" t="s">
        <f>=SUM(I731:L731)</f>
      </c>
      <c r="I731" s="13" t="n">
        <v>-84.8</v>
      </c>
      <c r="J731" s="13" t="n">
        <v>0</v>
      </c>
      <c r="K731" s="13" t="n">
        <v>0</v>
      </c>
      <c r="L731" s="13" t="n">
        <v>0</v>
      </c>
      <c r="M731" s="13" t="n">
        <v>0</v>
      </c>
      <c r="N731" s="13" t="n">
        <v>0</v>
      </c>
      <c r="O731" s="13" t="n">
        <v>0</v>
      </c>
      <c r="P731" s="13" t="s">
        <f>=SUM(Q731:W731)</f>
      </c>
      <c r="Q731" s="13" t="n">
        <v>6.37</v>
      </c>
      <c r="R731" s="13" t="n">
        <v>0.3</v>
      </c>
      <c r="S731" s="13" t="n">
        <v>-0</v>
      </c>
      <c r="T731" s="13" t="n">
        <v>-0</v>
      </c>
      <c r="U731" s="13" t="n">
        <v>-0</v>
      </c>
      <c r="V731" s="13" t="n">
        <v>0</v>
      </c>
      <c r="W731" s="13" t="n">
        <v>-0</v>
      </c>
    </row>
    <row collapsed="" customFormat="false" customHeight="" hidden="" ht="12.1" outlineLevel="0" r="732">
      <c r="A732" s="10"/>
      <c r="B732" s="11" t="n">
        <v>1246765</v>
      </c>
      <c r="C732" s="11" t="inlineStr">
        <is>
          <t>Brazil</t>
        </is>
      </c>
      <c r="D732" s="11" t="inlineStr">
        <is>
          <t>Wander Junio</t>
        </is>
      </c>
      <c r="E732" s="11" t="inlineStr">
        <is>
          <t>Wander Junio</t>
        </is>
      </c>
      <c r="F732" s="11" t="inlineStr">
        <is>
          <t>None</t>
        </is>
      </c>
      <c r="G732" s="11" t="inlineStr">
        <is>
          <t>None</t>
        </is>
      </c>
      <c r="H732" s="13" t="s">
        <f>=SUM(I732:L732)</f>
      </c>
      <c r="I732" s="13" t="n">
        <v>-100</v>
      </c>
      <c r="J732" s="13" t="n">
        <v>0</v>
      </c>
      <c r="K732" s="13" t="n">
        <v>0</v>
      </c>
      <c r="L732" s="13" t="n">
        <v>0</v>
      </c>
      <c r="M732" s="13" t="n">
        <v>0</v>
      </c>
      <c r="N732" s="13" t="n">
        <v>0</v>
      </c>
      <c r="O732" s="13" t="n">
        <v>0</v>
      </c>
      <c r="P732" s="13" t="s">
        <f>=SUM(Q732:W732)</f>
      </c>
      <c r="Q732" s="13" t="n">
        <v>4.54</v>
      </c>
      <c r="R732" s="13" t="n">
        <v>1.8</v>
      </c>
      <c r="S732" s="13" t="n">
        <v>-0</v>
      </c>
      <c r="T732" s="13" t="n">
        <v>-0</v>
      </c>
      <c r="U732" s="13" t="n">
        <v>0</v>
      </c>
      <c r="V732" s="13" t="n">
        <v>0</v>
      </c>
      <c r="W732" s="13" t="n">
        <v>-0</v>
      </c>
    </row>
    <row collapsed="" customFormat="false" customHeight="" hidden="" ht="12.1" outlineLevel="0" r="733">
      <c r="A733" s="10"/>
      <c r="B733" s="11" t="n">
        <v>3608166</v>
      </c>
      <c r="C733" s="11" t="inlineStr">
        <is>
          <t>Brazil</t>
        </is>
      </c>
      <c r="D733" s="11" t="inlineStr">
        <is>
          <t>halisonpaiva</t>
        </is>
      </c>
      <c r="E733" s="11" t="inlineStr">
        <is>
          <t>halisonpaiva</t>
        </is>
      </c>
      <c r="F733" s="11" t="inlineStr">
        <is>
          <t>None</t>
        </is>
      </c>
      <c r="G733" s="11" t="inlineStr">
        <is>
          <t>None</t>
        </is>
      </c>
      <c r="H733" s="13" t="s">
        <f>=SUM(I733:L733)</f>
      </c>
      <c r="I733" s="13" t="n">
        <v>0</v>
      </c>
      <c r="J733" s="13" t="n">
        <v>0</v>
      </c>
      <c r="K733" s="13" t="n">
        <v>0</v>
      </c>
      <c r="L733" s="13" t="n">
        <v>0</v>
      </c>
      <c r="M733" s="13" t="n">
        <v>0</v>
      </c>
      <c r="N733" s="13" t="n">
        <v>0</v>
      </c>
      <c r="O733" s="13" t="n">
        <v>0</v>
      </c>
      <c r="P733" s="13" t="s">
        <f>=SUM(Q733:W733)</f>
      </c>
      <c r="Q733" s="13" t="n">
        <v>0</v>
      </c>
      <c r="R733" s="13" t="n">
        <v>0</v>
      </c>
      <c r="S733" s="13" t="n">
        <v>-0</v>
      </c>
      <c r="T733" s="13" t="n">
        <v>0</v>
      </c>
      <c r="U733" s="13" t="n">
        <v>0</v>
      </c>
      <c r="V733" s="13" t="n">
        <v>0</v>
      </c>
      <c r="W733" s="13" t="n">
        <v>-0</v>
      </c>
    </row>
    <row collapsed="" customFormat="false" customHeight="" hidden="" ht="12.1" outlineLevel="0" r="734">
      <c r="A734" s="10"/>
      <c r="B734" s="11" t="n">
        <v>1357514</v>
      </c>
      <c r="C734" s="11" t="inlineStr">
        <is>
          <t>Brazil</t>
        </is>
      </c>
      <c r="D734" s="11" t="inlineStr">
        <is>
          <t>PauloGab</t>
        </is>
      </c>
      <c r="E734" s="11" t="inlineStr">
        <is>
          <t>pp1357514</t>
        </is>
      </c>
      <c r="F734" s="11" t="inlineStr">
        <is>
          <t>None</t>
        </is>
      </c>
      <c r="G734" s="11" t="inlineStr">
        <is>
          <t>None</t>
        </is>
      </c>
      <c r="H734" s="13" t="s">
        <f>=SUM(I734:L734)</f>
      </c>
      <c r="I734" s="13" t="n">
        <v>-188</v>
      </c>
      <c r="J734" s="13" t="n">
        <v>0</v>
      </c>
      <c r="K734" s="13" t="n">
        <v>0</v>
      </c>
      <c r="L734" s="13" t="n">
        <v>0</v>
      </c>
      <c r="M734" s="13" t="n">
        <v>0</v>
      </c>
      <c r="N734" s="13" t="n">
        <v>0</v>
      </c>
      <c r="O734" s="13" t="n">
        <v>0</v>
      </c>
      <c r="P734" s="13" t="s">
        <f>=SUM(Q734:W734)</f>
      </c>
      <c r="Q734" s="13" t="n">
        <v>27.71</v>
      </c>
      <c r="R734" s="13" t="n">
        <v>6</v>
      </c>
      <c r="S734" s="13" t="n">
        <v>-0</v>
      </c>
      <c r="T734" s="13" t="n">
        <v>-0</v>
      </c>
      <c r="U734" s="13" t="n">
        <v>0</v>
      </c>
      <c r="V734" s="13" t="n">
        <v>0</v>
      </c>
      <c r="W734" s="13" t="n">
        <v>-0</v>
      </c>
    </row>
    <row collapsed="" customFormat="false" customHeight="" hidden="" ht="12.1" outlineLevel="0" r="735">
      <c r="A735" s="10"/>
      <c r="B735" s="11" t="n">
        <v>2185552</v>
      </c>
      <c r="C735" s="11" t="inlineStr">
        <is>
          <t>Brazil</t>
        </is>
      </c>
      <c r="D735" s="11" t="inlineStr">
        <is>
          <t>Abreu45</t>
        </is>
      </c>
      <c r="E735" s="11" t="inlineStr">
        <is>
          <t>Abreu45</t>
        </is>
      </c>
      <c r="F735" s="11" t="inlineStr">
        <is>
          <t>None</t>
        </is>
      </c>
      <c r="G735" s="11" t="inlineStr">
        <is>
          <t>None</t>
        </is>
      </c>
      <c r="H735" s="13" t="s">
        <f>=SUM(I735:L735)</f>
      </c>
      <c r="I735" s="13" t="n">
        <v>-115.25</v>
      </c>
      <c r="J735" s="13" t="n">
        <v>0</v>
      </c>
      <c r="K735" s="13" t="n">
        <v>0</v>
      </c>
      <c r="L735" s="13" t="n">
        <v>0</v>
      </c>
      <c r="M735" s="13" t="n">
        <v>0</v>
      </c>
      <c r="N735" s="13" t="n">
        <v>0</v>
      </c>
      <c r="O735" s="13" t="n">
        <v>0</v>
      </c>
      <c r="P735" s="13" t="s">
        <f>=SUM(Q735:W735)</f>
      </c>
      <c r="Q735" s="13" t="n">
        <v>15.55</v>
      </c>
      <c r="R735" s="13" t="n">
        <v>4.4</v>
      </c>
      <c r="S735" s="13" t="n">
        <v>-0</v>
      </c>
      <c r="T735" s="13" t="n">
        <v>-0</v>
      </c>
      <c r="U735" s="13" t="n">
        <v>0</v>
      </c>
      <c r="V735" s="13" t="n">
        <v>0</v>
      </c>
      <c r="W735" s="13" t="n">
        <v>-0</v>
      </c>
    </row>
    <row collapsed="" customFormat="false" customHeight="" hidden="" ht="12.1" outlineLevel="0" r="736">
      <c r="A736" s="10"/>
      <c r="B736" s="11" t="n">
        <v>2557723</v>
      </c>
      <c r="C736" s="11" t="inlineStr">
        <is>
          <t>Brazil</t>
        </is>
      </c>
      <c r="D736" s="11" t="inlineStr">
        <is>
          <t>pp2557723</t>
        </is>
      </c>
      <c r="E736" s="11" t="inlineStr">
        <is>
          <t>pp2557723</t>
        </is>
      </c>
      <c r="F736" s="11" t="inlineStr">
        <is>
          <t>None</t>
        </is>
      </c>
      <c r="G736" s="11" t="inlineStr">
        <is>
          <t>None</t>
        </is>
      </c>
      <c r="H736" s="13" t="s">
        <f>=SUM(I736:L736)</f>
      </c>
      <c r="I736" s="13" t="n">
        <v>-84.59</v>
      </c>
      <c r="J736" s="13" t="n">
        <v>0</v>
      </c>
      <c r="K736" s="13" t="n">
        <v>0</v>
      </c>
      <c r="L736" s="13" t="n">
        <v>110</v>
      </c>
      <c r="M736" s="13" t="n">
        <v>0</v>
      </c>
      <c r="N736" s="13" t="n">
        <v>0</v>
      </c>
      <c r="O736" s="13" t="n">
        <v>0</v>
      </c>
      <c r="P736" s="13" t="s">
        <f>=SUM(Q736:W736)</f>
      </c>
      <c r="Q736" s="13" t="n">
        <v>84.74</v>
      </c>
      <c r="R736" s="13" t="n">
        <v>23.1</v>
      </c>
      <c r="S736" s="13" t="n">
        <v>-110</v>
      </c>
      <c r="T736" s="13" t="n">
        <v>-0</v>
      </c>
      <c r="U736" s="13" t="n">
        <v>-0</v>
      </c>
      <c r="V736" s="13" t="n">
        <v>0</v>
      </c>
      <c r="W736" s="13" t="n">
        <v>-0</v>
      </c>
    </row>
    <row collapsed="" customFormat="false" customHeight="" hidden="" ht="12.1" outlineLevel="0" r="737">
      <c r="A737" s="10"/>
      <c r="B737" s="11" t="n">
        <v>3443728</v>
      </c>
      <c r="C737" s="11" t="inlineStr">
        <is>
          <t>Brazil</t>
        </is>
      </c>
      <c r="D737" s="11" t="inlineStr">
        <is>
          <t>TemFlushTemFull</t>
        </is>
      </c>
      <c r="E737" s="11" t="inlineStr">
        <is>
          <t>pp3443728</t>
        </is>
      </c>
      <c r="F737" s="11" t="inlineStr">
        <is>
          <t>None</t>
        </is>
      </c>
      <c r="G737" s="11" t="inlineStr">
        <is>
          <t>None</t>
        </is>
      </c>
      <c r="H737" s="13" t="s">
        <f>=SUM(I737:L737)</f>
      </c>
      <c r="I737" s="13" t="n">
        <v>-600</v>
      </c>
      <c r="J737" s="13" t="n">
        <v>0</v>
      </c>
      <c r="K737" s="13" t="n">
        <v>0</v>
      </c>
      <c r="L737" s="13" t="n">
        <v>0.00</v>
      </c>
      <c r="M737" s="13" t="n">
        <v>0</v>
      </c>
      <c r="N737" s="13" t="n">
        <v>0.00</v>
      </c>
      <c r="O737" s="13" t="n">
        <v>0</v>
      </c>
      <c r="P737" s="13" t="s">
        <f>=SUM(Q737:W737)</f>
      </c>
      <c r="Q737" s="13" t="n">
        <v>39</v>
      </c>
      <c r="R737" s="13" t="n">
        <v>12.00</v>
      </c>
      <c r="S737" s="13" t="n">
        <v>-0</v>
      </c>
      <c r="T737" s="13" t="n">
        <v>-0</v>
      </c>
      <c r="U737" s="13" t="n">
        <v>0</v>
      </c>
      <c r="V737" s="13" t="n">
        <v>0</v>
      </c>
      <c r="W737" s="13" t="n">
        <v>-0</v>
      </c>
    </row>
    <row collapsed="" customFormat="false" customHeight="" hidden="" ht="12.1" outlineLevel="0" r="738">
      <c r="A738" s="10"/>
      <c r="B738" s="11" t="n">
        <v>2853122</v>
      </c>
      <c r="C738" s="11" t="inlineStr">
        <is>
          <t>Brazil</t>
        </is>
      </c>
      <c r="D738" s="11" t="inlineStr">
        <is>
          <t>raulgogi</t>
        </is>
      </c>
      <c r="E738" s="11" t="inlineStr">
        <is>
          <t>raulgogi</t>
        </is>
      </c>
      <c r="F738" s="11" t="inlineStr">
        <is>
          <t>None</t>
        </is>
      </c>
      <c r="G738" s="11" t="inlineStr">
        <is>
          <t>None</t>
        </is>
      </c>
      <c r="H738" s="13" t="s">
        <f>=SUM(I738:L738)</f>
      </c>
      <c r="I738" s="13" t="n">
        <v>9.3</v>
      </c>
      <c r="J738" s="13" t="n">
        <v>0</v>
      </c>
      <c r="K738" s="13" t="n">
        <v>0</v>
      </c>
      <c r="L738" s="13" t="n">
        <v>0</v>
      </c>
      <c r="M738" s="13" t="n">
        <v>0</v>
      </c>
      <c r="N738" s="13" t="n">
        <v>0</v>
      </c>
      <c r="O738" s="13" t="n">
        <v>0</v>
      </c>
      <c r="P738" s="13" t="s">
        <f>=SUM(Q738:W738)</f>
      </c>
      <c r="Q738" s="13" t="n">
        <v>8.41</v>
      </c>
      <c r="R738" s="13" t="n">
        <v>2.3</v>
      </c>
      <c r="S738" s="13" t="n">
        <v>-0</v>
      </c>
      <c r="T738" s="13" t="n">
        <v>-0</v>
      </c>
      <c r="U738" s="13" t="n">
        <v>-0</v>
      </c>
      <c r="V738" s="13" t="n">
        <v>0</v>
      </c>
      <c r="W738" s="13" t="n">
        <v>-0</v>
      </c>
    </row>
    <row collapsed="" customFormat="false" customHeight="" hidden="" ht="12.1" outlineLevel="0" r="739">
      <c r="A739" s="10"/>
      <c r="B739" s="11" t="n">
        <v>3088978</v>
      </c>
      <c r="C739" s="11" t="inlineStr">
        <is>
          <t>Brazil</t>
        </is>
      </c>
      <c r="D739" s="11" t="inlineStr">
        <is>
          <t>QuaseNada456</t>
        </is>
      </c>
      <c r="E739" s="11" t="inlineStr">
        <is>
          <t>QuaseNada456</t>
        </is>
      </c>
      <c r="F739" s="11" t="inlineStr">
        <is>
          <t>None</t>
        </is>
      </c>
      <c r="G739" s="11" t="inlineStr">
        <is>
          <t>None</t>
        </is>
      </c>
      <c r="H739" s="13" t="s">
        <f>=SUM(I739:L739)</f>
      </c>
      <c r="I739" s="13" t="n">
        <v>-10</v>
      </c>
      <c r="J739" s="13" t="n">
        <v>0</v>
      </c>
      <c r="K739" s="13" t="n">
        <v>0</v>
      </c>
      <c r="L739" s="13" t="n">
        <v>0</v>
      </c>
      <c r="M739" s="13" t="n">
        <v>0</v>
      </c>
      <c r="N739" s="13" t="n">
        <v>0</v>
      </c>
      <c r="O739" s="13" t="n">
        <v>0</v>
      </c>
      <c r="P739" s="13" t="s">
        <f>=SUM(Q739:W739)</f>
      </c>
      <c r="Q739" s="13" t="n">
        <v>2.14</v>
      </c>
      <c r="R739" s="13" t="n">
        <v>0.6</v>
      </c>
      <c r="S739" s="13" t="n">
        <v>-0</v>
      </c>
      <c r="T739" s="13" t="n">
        <v>-0</v>
      </c>
      <c r="U739" s="13" t="n">
        <v>-0</v>
      </c>
      <c r="V739" s="13" t="n">
        <v>0</v>
      </c>
      <c r="W739" s="13" t="n">
        <v>-0</v>
      </c>
    </row>
    <row collapsed="" customFormat="false" customHeight="" hidden="" ht="12.1" outlineLevel="0" r="740">
      <c r="A740" s="10"/>
      <c r="B740" s="11" t="n">
        <v>716325</v>
      </c>
      <c r="C740" s="11" t="inlineStr">
        <is>
          <t>Brazil</t>
        </is>
      </c>
      <c r="D740" s="11" t="inlineStr">
        <is>
          <t>Rafaellpoker</t>
        </is>
      </c>
      <c r="E740" s="11" t="inlineStr">
        <is>
          <t>Rafaellpoker</t>
        </is>
      </c>
      <c r="F740" s="11" t="inlineStr">
        <is>
          <t>None</t>
        </is>
      </c>
      <c r="G740" s="11" t="inlineStr">
        <is>
          <t>None</t>
        </is>
      </c>
      <c r="H740" s="13" t="s">
        <f>=SUM(I740:L740)</f>
      </c>
      <c r="I740" s="13" t="n">
        <v>0</v>
      </c>
      <c r="J740" s="13" t="n">
        <v>0</v>
      </c>
      <c r="K740" s="13" t="n">
        <v>0</v>
      </c>
      <c r="L740" s="13" t="n">
        <v>0.00</v>
      </c>
      <c r="M740" s="13" t="n">
        <v>0.00</v>
      </c>
      <c r="N740" s="13" t="n">
        <v>0.00</v>
      </c>
      <c r="O740" s="13" t="n">
        <v>0</v>
      </c>
      <c r="P740" s="13" t="s">
        <f>=SUM(Q740:W740)</f>
      </c>
      <c r="Q740" s="13" t="n">
        <v>0</v>
      </c>
      <c r="R740" s="13" t="n">
        <v>0.00</v>
      </c>
      <c r="S740" s="13" t="n">
        <v>-0</v>
      </c>
      <c r="T740" s="13" t="n">
        <v>0</v>
      </c>
      <c r="U740" s="13" t="n">
        <v>0</v>
      </c>
      <c r="V740" s="13" t="n">
        <v>0.00</v>
      </c>
      <c r="W740" s="13" t="n">
        <v>-0</v>
      </c>
    </row>
    <row collapsed="" customFormat="false" customHeight="" hidden="" ht="12.1" outlineLevel="0" r="741">
      <c r="A741" s="10"/>
      <c r="B741" s="11" t="n">
        <v>869249</v>
      </c>
      <c r="C741" s="11" t="inlineStr">
        <is>
          <t>Brazil</t>
        </is>
      </c>
      <c r="D741" s="11" t="inlineStr">
        <is>
          <t>missblef</t>
        </is>
      </c>
      <c r="E741" s="11" t="inlineStr">
        <is>
          <t>missblef</t>
        </is>
      </c>
      <c r="F741" s="11" t="inlineStr">
        <is>
          <t>None</t>
        </is>
      </c>
      <c r="G741" s="11" t="inlineStr">
        <is>
          <t>None</t>
        </is>
      </c>
      <c r="H741" s="13" t="s">
        <f>=SUM(I741:L741)</f>
      </c>
      <c r="I741" s="13" t="n">
        <v>0</v>
      </c>
      <c r="J741" s="13" t="n">
        <v>0</v>
      </c>
      <c r="K741" s="13" t="n">
        <v>0</v>
      </c>
      <c r="L741" s="13" t="n">
        <v>0</v>
      </c>
      <c r="M741" s="13" t="n">
        <v>0</v>
      </c>
      <c r="N741" s="13" t="n">
        <v>0</v>
      </c>
      <c r="O741" s="13" t="n">
        <v>0</v>
      </c>
      <c r="P741" s="13" t="s">
        <f>=SUM(Q741:W741)</f>
      </c>
      <c r="Q741" s="13" t="n">
        <v>0</v>
      </c>
      <c r="R741" s="13" t="n">
        <v>0</v>
      </c>
      <c r="S741" s="13" t="n">
        <v>-0</v>
      </c>
      <c r="T741" s="13" t="n">
        <v>0</v>
      </c>
      <c r="U741" s="13" t="n">
        <v>0</v>
      </c>
      <c r="V741" s="13" t="n">
        <v>0</v>
      </c>
      <c r="W741" s="13" t="n">
        <v>-0</v>
      </c>
    </row>
    <row collapsed="" customFormat="false" customHeight="" hidden="" ht="12.1" outlineLevel="0" r="742">
      <c r="A742" s="10"/>
      <c r="B742" s="11" t="n">
        <v>1188001</v>
      </c>
      <c r="C742" s="11" t="inlineStr">
        <is>
          <t>Brazil</t>
        </is>
      </c>
      <c r="D742" s="11" t="inlineStr">
        <is>
          <t>wsj-rotam</t>
        </is>
      </c>
      <c r="E742" s="11" t="inlineStr">
        <is>
          <t>wsj-rotam</t>
        </is>
      </c>
      <c r="F742" s="11" t="inlineStr">
        <is>
          <t>None</t>
        </is>
      </c>
      <c r="G742" s="11" t="inlineStr">
        <is>
          <t>None</t>
        </is>
      </c>
      <c r="H742" s="13" t="s">
        <f>=SUM(I742:L742)</f>
      </c>
      <c r="I742" s="13" t="n">
        <v>34.29</v>
      </c>
      <c r="J742" s="13" t="n">
        <v>0</v>
      </c>
      <c r="K742" s="13" t="n">
        <v>0</v>
      </c>
      <c r="L742" s="13" t="n">
        <v>0</v>
      </c>
      <c r="M742" s="13" t="n">
        <v>0</v>
      </c>
      <c r="N742" s="13" t="n">
        <v>0</v>
      </c>
      <c r="O742" s="13" t="n">
        <v>0</v>
      </c>
      <c r="P742" s="13" t="s">
        <f>=SUM(Q742:W742)</f>
      </c>
      <c r="Q742" s="13" t="n">
        <v>4.38</v>
      </c>
      <c r="R742" s="13" t="n">
        <v>0.3</v>
      </c>
      <c r="S742" s="13" t="n">
        <v>-0</v>
      </c>
      <c r="T742" s="13" t="n">
        <v>-0</v>
      </c>
      <c r="U742" s="13" t="n">
        <v>-0</v>
      </c>
      <c r="V742" s="13" t="n">
        <v>0</v>
      </c>
      <c r="W742" s="13" t="n">
        <v>-0</v>
      </c>
    </row>
    <row collapsed="" customFormat="false" customHeight="" hidden="" ht="12.1" outlineLevel="0" r="743">
      <c r="A743" s="10"/>
      <c r="B743" s="11" t="n">
        <v>1190852</v>
      </c>
      <c r="C743" s="11" t="inlineStr">
        <is>
          <t>Brazil</t>
        </is>
      </c>
      <c r="D743" s="11" t="inlineStr">
        <is>
          <t>Jeferson kokin 77</t>
        </is>
      </c>
      <c r="E743" s="11" t="inlineStr">
        <is>
          <t>Jeferson kokin 77</t>
        </is>
      </c>
      <c r="F743" s="11" t="inlineStr">
        <is>
          <t>None</t>
        </is>
      </c>
      <c r="G743" s="11" t="inlineStr">
        <is>
          <t>None</t>
        </is>
      </c>
      <c r="H743" s="13" t="s">
        <f>=SUM(I743:L743)</f>
      </c>
      <c r="I743" s="13" t="n">
        <v>0</v>
      </c>
      <c r="J743" s="13" t="n">
        <v>0</v>
      </c>
      <c r="K743" s="13" t="n">
        <v>0</v>
      </c>
      <c r="L743" s="13" t="n">
        <v>0.00</v>
      </c>
      <c r="M743" s="13" t="n">
        <v>0.00</v>
      </c>
      <c r="N743" s="13" t="n">
        <v>0.00</v>
      </c>
      <c r="O743" s="13" t="n">
        <v>0</v>
      </c>
      <c r="P743" s="13" t="s">
        <f>=SUM(Q743:W743)</f>
      </c>
      <c r="Q743" s="13" t="n">
        <v>0</v>
      </c>
      <c r="R743" s="13" t="n">
        <v>0.00</v>
      </c>
      <c r="S743" s="13" t="n">
        <v>-0</v>
      </c>
      <c r="T743" s="13" t="n">
        <v>0</v>
      </c>
      <c r="U743" s="13" t="n">
        <v>0</v>
      </c>
      <c r="V743" s="13" t="n">
        <v>0.00</v>
      </c>
      <c r="W743" s="13" t="n">
        <v>-0</v>
      </c>
    </row>
    <row collapsed="" customFormat="false" customHeight="" hidden="" ht="12.1" outlineLevel="0" r="744">
      <c r="A744" s="10"/>
      <c r="B744" s="11" t="n">
        <v>1202436</v>
      </c>
      <c r="C744" s="11" t="inlineStr">
        <is>
          <t>Brazil</t>
        </is>
      </c>
      <c r="D744" s="11" t="inlineStr">
        <is>
          <t>4bet44</t>
        </is>
      </c>
      <c r="E744" s="11" t="inlineStr">
        <is>
          <t>4bet44</t>
        </is>
      </c>
      <c r="F744" s="11" t="inlineStr">
        <is>
          <t>None</t>
        </is>
      </c>
      <c r="G744" s="11" t="inlineStr">
        <is>
          <t>None</t>
        </is>
      </c>
      <c r="H744" s="13" t="s">
        <f>=SUM(I744:L744)</f>
      </c>
      <c r="I744" s="13" t="n">
        <v>0</v>
      </c>
      <c r="J744" s="13" t="n">
        <v>0</v>
      </c>
      <c r="K744" s="13" t="n">
        <v>0</v>
      </c>
      <c r="L744" s="13" t="n">
        <v>0.00</v>
      </c>
      <c r="M744" s="13" t="n">
        <v>0.00</v>
      </c>
      <c r="N744" s="13" t="n">
        <v>0.00</v>
      </c>
      <c r="O744" s="13" t="n">
        <v>0</v>
      </c>
      <c r="P744" s="13" t="s">
        <f>=SUM(Q744:W744)</f>
      </c>
      <c r="Q744" s="13" t="n">
        <v>0</v>
      </c>
      <c r="R744" s="13" t="n">
        <v>0.00</v>
      </c>
      <c r="S744" s="13" t="n">
        <v>-0</v>
      </c>
      <c r="T744" s="13" t="n">
        <v>0</v>
      </c>
      <c r="U744" s="13" t="n">
        <v>0</v>
      </c>
      <c r="V744" s="13" t="n">
        <v>0.00</v>
      </c>
      <c r="W744" s="13" t="n">
        <v>-0</v>
      </c>
    </row>
    <row collapsed="" customFormat="false" customHeight="" hidden="" ht="12.1" outlineLevel="0" r="745">
      <c r="A745" s="10"/>
      <c r="B745" s="11" t="n">
        <v>1211371</v>
      </c>
      <c r="C745" s="11" t="inlineStr">
        <is>
          <t>Brazil</t>
        </is>
      </c>
      <c r="D745" s="11" t="inlineStr">
        <is>
          <t>luizotaviob</t>
        </is>
      </c>
      <c r="E745" s="11" t="inlineStr">
        <is>
          <t>luizotaviob</t>
        </is>
      </c>
      <c r="F745" s="11" t="inlineStr">
        <is>
          <t>None</t>
        </is>
      </c>
      <c r="G745" s="11" t="inlineStr">
        <is>
          <t>None</t>
        </is>
      </c>
      <c r="H745" s="13" t="s">
        <f>=SUM(I745:L745)</f>
      </c>
      <c r="I745" s="13" t="n">
        <v>0</v>
      </c>
      <c r="J745" s="13" t="n">
        <v>0</v>
      </c>
      <c r="K745" s="13" t="n">
        <v>0</v>
      </c>
      <c r="L745" s="13" t="n">
        <v>0.00</v>
      </c>
      <c r="M745" s="13" t="n">
        <v>0.00</v>
      </c>
      <c r="N745" s="13" t="n">
        <v>0.00</v>
      </c>
      <c r="O745" s="13" t="n">
        <v>0</v>
      </c>
      <c r="P745" s="13" t="s">
        <f>=SUM(Q745:W745)</f>
      </c>
      <c r="Q745" s="13" t="n">
        <v>0</v>
      </c>
      <c r="R745" s="13" t="n">
        <v>0.00</v>
      </c>
      <c r="S745" s="13" t="n">
        <v>-0</v>
      </c>
      <c r="T745" s="13" t="n">
        <v>0</v>
      </c>
      <c r="U745" s="13" t="n">
        <v>0</v>
      </c>
      <c r="V745" s="13" t="n">
        <v>0.00</v>
      </c>
      <c r="W745" s="13" t="n">
        <v>-0</v>
      </c>
    </row>
    <row collapsed="" customFormat="false" customHeight="" hidden="" ht="12.1" outlineLevel="0" r="746">
      <c r="A746" s="10"/>
      <c r="B746" s="11" t="n">
        <v>1223165</v>
      </c>
      <c r="C746" s="11" t="inlineStr">
        <is>
          <t>Brazil</t>
        </is>
      </c>
      <c r="D746" s="11" t="inlineStr">
        <is>
          <t>BrunoNeri</t>
        </is>
      </c>
      <c r="E746" s="11" t="inlineStr">
        <is>
          <t>BrunoNeri</t>
        </is>
      </c>
      <c r="F746" s="11" t="inlineStr">
        <is>
          <t>None</t>
        </is>
      </c>
      <c r="G746" s="11" t="inlineStr">
        <is>
          <t>None</t>
        </is>
      </c>
      <c r="H746" s="13" t="s">
        <f>=SUM(I746:L746)</f>
      </c>
      <c r="I746" s="13" t="n">
        <v>0</v>
      </c>
      <c r="J746" s="13" t="n">
        <v>0</v>
      </c>
      <c r="K746" s="13" t="n">
        <v>0</v>
      </c>
      <c r="L746" s="13" t="n">
        <v>0.00</v>
      </c>
      <c r="M746" s="13" t="n">
        <v>0.00</v>
      </c>
      <c r="N746" s="13" t="n">
        <v>0.00</v>
      </c>
      <c r="O746" s="13" t="n">
        <v>0</v>
      </c>
      <c r="P746" s="13" t="s">
        <f>=SUM(Q746:W746)</f>
      </c>
      <c r="Q746" s="13" t="n">
        <v>0</v>
      </c>
      <c r="R746" s="13" t="n">
        <v>0.00</v>
      </c>
      <c r="S746" s="13" t="n">
        <v>-0</v>
      </c>
      <c r="T746" s="13" t="n">
        <v>0</v>
      </c>
      <c r="U746" s="13" t="n">
        <v>0</v>
      </c>
      <c r="V746" s="13" t="n">
        <v>0.00</v>
      </c>
      <c r="W746" s="13" t="n">
        <v>-0</v>
      </c>
    </row>
    <row collapsed="" customFormat="false" customHeight="" hidden="" ht="12.1" outlineLevel="0" r="747">
      <c r="A747" s="10"/>
      <c r="B747" s="11" t="n">
        <v>1236922</v>
      </c>
      <c r="C747" s="11" t="inlineStr">
        <is>
          <t>Brazil</t>
        </is>
      </c>
      <c r="D747" s="11" t="inlineStr">
        <is>
          <t>Rodolfo.stg</t>
        </is>
      </c>
      <c r="E747" s="11" t="inlineStr">
        <is>
          <t>Rodolfo.stg</t>
        </is>
      </c>
      <c r="F747" s="11" t="inlineStr">
        <is>
          <t>None</t>
        </is>
      </c>
      <c r="G747" s="11" t="inlineStr">
        <is>
          <t>None</t>
        </is>
      </c>
      <c r="H747" s="13" t="s">
        <f>=SUM(I747:L747)</f>
      </c>
      <c r="I747" s="13" t="n">
        <v>0</v>
      </c>
      <c r="J747" s="13" t="n">
        <v>0</v>
      </c>
      <c r="K747" s="13" t="n">
        <v>0</v>
      </c>
      <c r="L747" s="13" t="n">
        <v>0.00</v>
      </c>
      <c r="M747" s="13" t="n">
        <v>0.00</v>
      </c>
      <c r="N747" s="13" t="n">
        <v>0.00</v>
      </c>
      <c r="O747" s="13" t="n">
        <v>0</v>
      </c>
      <c r="P747" s="13" t="s">
        <f>=SUM(Q747:W747)</f>
      </c>
      <c r="Q747" s="13" t="n">
        <v>0</v>
      </c>
      <c r="R747" s="13" t="n">
        <v>0.00</v>
      </c>
      <c r="S747" s="13" t="n">
        <v>-0</v>
      </c>
      <c r="T747" s="13" t="n">
        <v>0</v>
      </c>
      <c r="U747" s="13" t="n">
        <v>0</v>
      </c>
      <c r="V747" s="13" t="n">
        <v>0.00</v>
      </c>
      <c r="W747" s="13" t="n">
        <v>-0</v>
      </c>
    </row>
    <row collapsed="" customFormat="false" customHeight="" hidden="" ht="12.1" outlineLevel="0" r="748">
      <c r="A748" s="10"/>
      <c r="B748" s="11" t="n">
        <v>1310114</v>
      </c>
      <c r="C748" s="11" t="inlineStr">
        <is>
          <t>Brazil</t>
        </is>
      </c>
      <c r="D748" s="11" t="inlineStr">
        <is>
          <t>LG palmas TO</t>
        </is>
      </c>
      <c r="E748" s="11" t="inlineStr">
        <is>
          <t>LG palmas TO</t>
        </is>
      </c>
      <c r="F748" s="11" t="inlineStr">
        <is>
          <t>None</t>
        </is>
      </c>
      <c r="G748" s="11" t="inlineStr">
        <is>
          <t>None</t>
        </is>
      </c>
      <c r="H748" s="13" t="s">
        <f>=SUM(I748:L748)</f>
      </c>
      <c r="I748" s="13" t="n">
        <v>0</v>
      </c>
      <c r="J748" s="13" t="n">
        <v>0</v>
      </c>
      <c r="K748" s="13" t="n">
        <v>0</v>
      </c>
      <c r="L748" s="13" t="n">
        <v>0.00</v>
      </c>
      <c r="M748" s="13" t="n">
        <v>0.00</v>
      </c>
      <c r="N748" s="13" t="n">
        <v>0.00</v>
      </c>
      <c r="O748" s="13" t="n">
        <v>0</v>
      </c>
      <c r="P748" s="13" t="s">
        <f>=SUM(Q748:W748)</f>
      </c>
      <c r="Q748" s="13" t="n">
        <v>0</v>
      </c>
      <c r="R748" s="13" t="n">
        <v>0.00</v>
      </c>
      <c r="S748" s="13" t="n">
        <v>-0</v>
      </c>
      <c r="T748" s="13" t="n">
        <v>0</v>
      </c>
      <c r="U748" s="13" t="n">
        <v>0</v>
      </c>
      <c r="V748" s="13" t="n">
        <v>0.00</v>
      </c>
      <c r="W748" s="13" t="n">
        <v>-0</v>
      </c>
    </row>
    <row collapsed="" customFormat="false" customHeight="" hidden="" ht="12.1" outlineLevel="0" r="749">
      <c r="A749" s="10"/>
      <c r="B749" s="11" t="n">
        <v>1348158</v>
      </c>
      <c r="C749" s="11" t="inlineStr">
        <is>
          <t>Brazil</t>
        </is>
      </c>
      <c r="D749" s="11" t="inlineStr">
        <is>
          <t>" Tudanda "</t>
        </is>
      </c>
      <c r="E749" s="11" t="inlineStr">
        <is>
          <t>" Tudanda "</t>
        </is>
      </c>
      <c r="F749" s="11" t="inlineStr">
        <is>
          <t>None</t>
        </is>
      </c>
      <c r="G749" s="11" t="inlineStr">
        <is>
          <t>None</t>
        </is>
      </c>
      <c r="H749" s="13" t="s">
        <f>=SUM(I749:L749)</f>
      </c>
      <c r="I749" s="13" t="n">
        <v>0</v>
      </c>
      <c r="J749" s="13" t="n">
        <v>0</v>
      </c>
      <c r="K749" s="13" t="n">
        <v>0</v>
      </c>
      <c r="L749" s="13" t="n">
        <v>0.00</v>
      </c>
      <c r="M749" s="13" t="n">
        <v>0.00</v>
      </c>
      <c r="N749" s="13" t="n">
        <v>0.00</v>
      </c>
      <c r="O749" s="13" t="n">
        <v>0</v>
      </c>
      <c r="P749" s="13" t="s">
        <f>=SUM(Q749:W749)</f>
      </c>
      <c r="Q749" s="13" t="n">
        <v>0</v>
      </c>
      <c r="R749" s="13" t="n">
        <v>0.00</v>
      </c>
      <c r="S749" s="13" t="n">
        <v>-0</v>
      </c>
      <c r="T749" s="13" t="n">
        <v>0</v>
      </c>
      <c r="U749" s="13" t="n">
        <v>0</v>
      </c>
      <c r="V749" s="13" t="n">
        <v>0.00</v>
      </c>
      <c r="W749" s="13" t="n">
        <v>-0</v>
      </c>
    </row>
    <row collapsed="" customFormat="false" customHeight="" hidden="" ht="12.1" outlineLevel="0" r="750">
      <c r="A750" s="10"/>
      <c r="B750" s="11" t="n">
        <v>1531140</v>
      </c>
      <c r="C750" s="11" t="inlineStr">
        <is>
          <t>Brazil</t>
        </is>
      </c>
      <c r="D750" s="11" t="inlineStr">
        <is>
          <t>birivibe10</t>
        </is>
      </c>
      <c r="E750" s="11" t="inlineStr">
        <is>
          <t>birivibe10</t>
        </is>
      </c>
      <c r="F750" s="11" t="inlineStr">
        <is>
          <t>None</t>
        </is>
      </c>
      <c r="G750" s="11" t="inlineStr">
        <is>
          <t>None</t>
        </is>
      </c>
      <c r="H750" s="13" t="s">
        <f>=SUM(I750:L750)</f>
      </c>
      <c r="I750" s="13" t="n">
        <v>0</v>
      </c>
      <c r="J750" s="13" t="n">
        <v>0</v>
      </c>
      <c r="K750" s="13" t="n">
        <v>0</v>
      </c>
      <c r="L750" s="13" t="n">
        <v>0.00</v>
      </c>
      <c r="M750" s="13" t="n">
        <v>0.00</v>
      </c>
      <c r="N750" s="13" t="n">
        <v>0.00</v>
      </c>
      <c r="O750" s="13" t="n">
        <v>0</v>
      </c>
      <c r="P750" s="13" t="s">
        <f>=SUM(Q750:W750)</f>
      </c>
      <c r="Q750" s="13" t="n">
        <v>0</v>
      </c>
      <c r="R750" s="13" t="n">
        <v>0.00</v>
      </c>
      <c r="S750" s="13" t="n">
        <v>-0</v>
      </c>
      <c r="T750" s="13" t="n">
        <v>0</v>
      </c>
      <c r="U750" s="13" t="n">
        <v>0</v>
      </c>
      <c r="V750" s="13" t="n">
        <v>0.00</v>
      </c>
      <c r="W750" s="13" t="n">
        <v>-0</v>
      </c>
    </row>
    <row collapsed="" customFormat="false" customHeight="" hidden="" ht="12.1" outlineLevel="0" r="751">
      <c r="A751" s="10"/>
      <c r="B751" s="11" t="n">
        <v>1608828</v>
      </c>
      <c r="C751" s="11" t="inlineStr">
        <is>
          <t>Brazil</t>
        </is>
      </c>
      <c r="D751" s="11" t="inlineStr">
        <is>
          <t>Crespo_</t>
        </is>
      </c>
      <c r="E751" s="11" t="inlineStr">
        <is>
          <t>Crespo_</t>
        </is>
      </c>
      <c r="F751" s="11" t="inlineStr">
        <is>
          <t>None</t>
        </is>
      </c>
      <c r="G751" s="11" t="inlineStr">
        <is>
          <t>None</t>
        </is>
      </c>
      <c r="H751" s="13" t="s">
        <f>=SUM(I751:L751)</f>
      </c>
      <c r="I751" s="13" t="n">
        <v>0</v>
      </c>
      <c r="J751" s="13" t="n">
        <v>0</v>
      </c>
      <c r="K751" s="13" t="n">
        <v>0</v>
      </c>
      <c r="L751" s="13" t="n">
        <v>0</v>
      </c>
      <c r="M751" s="13" t="n">
        <v>0</v>
      </c>
      <c r="N751" s="13" t="n">
        <v>0</v>
      </c>
      <c r="O751" s="13" t="n">
        <v>0</v>
      </c>
      <c r="P751" s="13" t="s">
        <f>=SUM(Q751:W751)</f>
      </c>
      <c r="Q751" s="13" t="n">
        <v>0</v>
      </c>
      <c r="R751" s="13" t="n">
        <v>0</v>
      </c>
      <c r="S751" s="13" t="n">
        <v>-0</v>
      </c>
      <c r="T751" s="13" t="n">
        <v>0</v>
      </c>
      <c r="U751" s="13" t="n">
        <v>0</v>
      </c>
      <c r="V751" s="13" t="n">
        <v>0</v>
      </c>
      <c r="W751" s="13" t="n">
        <v>-0</v>
      </c>
    </row>
    <row collapsed="" customFormat="false" customHeight="" hidden="" ht="12.1" outlineLevel="0" r="752">
      <c r="A752" s="10"/>
      <c r="B752" s="11" t="n">
        <v>1628061</v>
      </c>
      <c r="C752" s="11" t="inlineStr">
        <is>
          <t>Brazil</t>
        </is>
      </c>
      <c r="D752" s="11" t="inlineStr">
        <is>
          <t>Aiolya</t>
        </is>
      </c>
      <c r="E752" s="11" t="inlineStr">
        <is>
          <t>Aiolya</t>
        </is>
      </c>
      <c r="F752" s="11" t="inlineStr">
        <is>
          <t>None</t>
        </is>
      </c>
      <c r="G752" s="11" t="inlineStr">
        <is>
          <t>None</t>
        </is>
      </c>
      <c r="H752" s="13" t="s">
        <f>=SUM(I752:L752)</f>
      </c>
      <c r="I752" s="13" t="n">
        <v>-6</v>
      </c>
      <c r="J752" s="13" t="n">
        <v>0</v>
      </c>
      <c r="K752" s="13" t="n">
        <v>0</v>
      </c>
      <c r="L752" s="13" t="n">
        <v>0</v>
      </c>
      <c r="M752" s="13" t="n">
        <v>0</v>
      </c>
      <c r="N752" s="13" t="n">
        <v>0</v>
      </c>
      <c r="O752" s="13" t="n">
        <v>0</v>
      </c>
      <c r="P752" s="13" t="s">
        <f>=SUM(Q752:W752)</f>
      </c>
      <c r="Q752" s="13" t="n">
        <v>0.59</v>
      </c>
      <c r="R752" s="13" t="n">
        <v>0</v>
      </c>
      <c r="S752" s="13" t="n">
        <v>-0</v>
      </c>
      <c r="T752" s="13" t="n">
        <v>-0</v>
      </c>
      <c r="U752" s="13" t="n">
        <v>0</v>
      </c>
      <c r="V752" s="13" t="n">
        <v>0</v>
      </c>
      <c r="W752" s="13" t="n">
        <v>-0</v>
      </c>
    </row>
    <row collapsed="" customFormat="false" customHeight="" hidden="" ht="12.1" outlineLevel="0" r="753">
      <c r="A753" s="10"/>
      <c r="B753" s="11" t="n">
        <v>2131632</v>
      </c>
      <c r="C753" s="11" t="inlineStr">
        <is>
          <t>Brazil</t>
        </is>
      </c>
      <c r="D753" s="11" t="inlineStr">
        <is>
          <t>Gabriel Graciano</t>
        </is>
      </c>
      <c r="E753" s="11" t="inlineStr">
        <is>
          <t>Gabriel Graciano</t>
        </is>
      </c>
      <c r="F753" s="11" t="inlineStr">
        <is>
          <t>None</t>
        </is>
      </c>
      <c r="G753" s="11" t="inlineStr">
        <is>
          <t>None</t>
        </is>
      </c>
      <c r="H753" s="13" t="s">
        <f>=SUM(I753:L753)</f>
      </c>
      <c r="I753" s="13" t="n">
        <v>0</v>
      </c>
      <c r="J753" s="13" t="n">
        <v>0</v>
      </c>
      <c r="K753" s="13" t="n">
        <v>0</v>
      </c>
      <c r="L753" s="13" t="n">
        <v>0.00</v>
      </c>
      <c r="M753" s="13" t="n">
        <v>0.00</v>
      </c>
      <c r="N753" s="13" t="n">
        <v>0.00</v>
      </c>
      <c r="O753" s="13" t="n">
        <v>0</v>
      </c>
      <c r="P753" s="13" t="s">
        <f>=SUM(Q753:W753)</f>
      </c>
      <c r="Q753" s="13" t="n">
        <v>0</v>
      </c>
      <c r="R753" s="13" t="n">
        <v>0.00</v>
      </c>
      <c r="S753" s="13" t="n">
        <v>-0</v>
      </c>
      <c r="T753" s="13" t="n">
        <v>0</v>
      </c>
      <c r="U753" s="13" t="n">
        <v>0</v>
      </c>
      <c r="V753" s="13" t="n">
        <v>0.00</v>
      </c>
      <c r="W753" s="13" t="n">
        <v>-0</v>
      </c>
    </row>
    <row collapsed="" customFormat="false" customHeight="" hidden="" ht="12.1" outlineLevel="0" r="754">
      <c r="A754" s="10"/>
      <c r="B754" s="11" t="n">
        <v>2147625</v>
      </c>
      <c r="C754" s="11" t="inlineStr">
        <is>
          <t>Brazil</t>
        </is>
      </c>
      <c r="D754" s="11" t="inlineStr">
        <is>
          <t>Mael??</t>
        </is>
      </c>
      <c r="E754" s="11" t="inlineStr">
        <is>
          <t>Mael??</t>
        </is>
      </c>
      <c r="F754" s="11" t="inlineStr">
        <is>
          <t>None</t>
        </is>
      </c>
      <c r="G754" s="11" t="inlineStr">
        <is>
          <t>None</t>
        </is>
      </c>
      <c r="H754" s="13" t="s">
        <f>=SUM(I754:L754)</f>
      </c>
      <c r="I754" s="13" t="n">
        <v>0</v>
      </c>
      <c r="J754" s="13" t="n">
        <v>0</v>
      </c>
      <c r="K754" s="13" t="n">
        <v>0</v>
      </c>
      <c r="L754" s="13" t="n">
        <v>0.00</v>
      </c>
      <c r="M754" s="13" t="n">
        <v>0.00</v>
      </c>
      <c r="N754" s="13" t="n">
        <v>0.00</v>
      </c>
      <c r="O754" s="13" t="n">
        <v>0</v>
      </c>
      <c r="P754" s="13" t="s">
        <f>=SUM(Q754:W754)</f>
      </c>
      <c r="Q754" s="13" t="n">
        <v>0</v>
      </c>
      <c r="R754" s="13" t="n">
        <v>0.00</v>
      </c>
      <c r="S754" s="13" t="n">
        <v>-0</v>
      </c>
      <c r="T754" s="13" t="n">
        <v>0</v>
      </c>
      <c r="U754" s="13" t="n">
        <v>0</v>
      </c>
      <c r="V754" s="13" t="n">
        <v>0.00</v>
      </c>
      <c r="W754" s="13" t="n">
        <v>-0</v>
      </c>
    </row>
    <row collapsed="" customFormat="false" customHeight="" hidden="" ht="12.1" outlineLevel="0" r="755">
      <c r="A755" s="10"/>
      <c r="B755" s="11" t="n">
        <v>2496023</v>
      </c>
      <c r="C755" s="11" t="inlineStr">
        <is>
          <t>Brazil</t>
        </is>
      </c>
      <c r="D755" s="11" t="inlineStr">
        <is>
          <t>jptrigueiro</t>
        </is>
      </c>
      <c r="E755" s="11" t="inlineStr">
        <is>
          <t>jptrigueiro</t>
        </is>
      </c>
      <c r="F755" s="11" t="inlineStr">
        <is>
          <t>None</t>
        </is>
      </c>
      <c r="G755" s="11" t="inlineStr">
        <is>
          <t>None</t>
        </is>
      </c>
      <c r="H755" s="13" t="s">
        <f>=SUM(I755:L755)</f>
      </c>
      <c r="I755" s="13" t="n">
        <v>0</v>
      </c>
      <c r="J755" s="13" t="n">
        <v>0</v>
      </c>
      <c r="K755" s="13" t="n">
        <v>0</v>
      </c>
      <c r="L755" s="13" t="n">
        <v>0.00</v>
      </c>
      <c r="M755" s="13" t="n">
        <v>0.00</v>
      </c>
      <c r="N755" s="13" t="n">
        <v>0.00</v>
      </c>
      <c r="O755" s="13" t="n">
        <v>0</v>
      </c>
      <c r="P755" s="13" t="s">
        <f>=SUM(Q755:W755)</f>
      </c>
      <c r="Q755" s="13" t="n">
        <v>0</v>
      </c>
      <c r="R755" s="13" t="n">
        <v>0.00</v>
      </c>
      <c r="S755" s="13" t="n">
        <v>-0</v>
      </c>
      <c r="T755" s="13" t="n">
        <v>0</v>
      </c>
      <c r="U755" s="13" t="n">
        <v>0</v>
      </c>
      <c r="V755" s="13" t="n">
        <v>0.00</v>
      </c>
      <c r="W755" s="13" t="n">
        <v>-0</v>
      </c>
    </row>
    <row collapsed="" customFormat="false" customHeight="" hidden="" ht="12.1" outlineLevel="0" r="756">
      <c r="A756" s="10"/>
      <c r="B756" s="11" t="n">
        <v>2577407</v>
      </c>
      <c r="C756" s="11" t="inlineStr">
        <is>
          <t>Brazil</t>
        </is>
      </c>
      <c r="D756" s="11" t="inlineStr">
        <is>
          <t>Herbert Bill</t>
        </is>
      </c>
      <c r="E756" s="11" t="inlineStr">
        <is>
          <t>Herbert Bill</t>
        </is>
      </c>
      <c r="F756" s="11" t="inlineStr">
        <is>
          <t>None</t>
        </is>
      </c>
      <c r="G756" s="11" t="inlineStr">
        <is>
          <t>None</t>
        </is>
      </c>
      <c r="H756" s="13" t="s">
        <f>=SUM(I756:L756)</f>
      </c>
      <c r="I756" s="13" t="n">
        <v>0</v>
      </c>
      <c r="J756" s="13" t="n">
        <v>0</v>
      </c>
      <c r="K756" s="13" t="n">
        <v>0</v>
      </c>
      <c r="L756" s="13" t="n">
        <v>0.00</v>
      </c>
      <c r="M756" s="13" t="n">
        <v>0.00</v>
      </c>
      <c r="N756" s="13" t="n">
        <v>0.00</v>
      </c>
      <c r="O756" s="13" t="n">
        <v>0</v>
      </c>
      <c r="P756" s="13" t="s">
        <f>=SUM(Q756:W756)</f>
      </c>
      <c r="Q756" s="13" t="n">
        <v>0</v>
      </c>
      <c r="R756" s="13" t="n">
        <v>0.00</v>
      </c>
      <c r="S756" s="13" t="n">
        <v>-0</v>
      </c>
      <c r="T756" s="13" t="n">
        <v>0</v>
      </c>
      <c r="U756" s="13" t="n">
        <v>0</v>
      </c>
      <c r="V756" s="13" t="n">
        <v>0.00</v>
      </c>
      <c r="W756" s="13" t="n">
        <v>-0</v>
      </c>
    </row>
    <row collapsed="" customFormat="false" customHeight="" hidden="" ht="12.1" outlineLevel="0" r="757">
      <c r="A757" s="10"/>
      <c r="B757" s="11" t="n">
        <v>2631220</v>
      </c>
      <c r="C757" s="11" t="inlineStr">
        <is>
          <t>Brazil</t>
        </is>
      </c>
      <c r="D757" s="11" t="inlineStr">
        <is>
          <t>dodysgyn</t>
        </is>
      </c>
      <c r="E757" s="11" t="inlineStr">
        <is>
          <t>dodysgyn</t>
        </is>
      </c>
      <c r="F757" s="11" t="inlineStr">
        <is>
          <t>None</t>
        </is>
      </c>
      <c r="G757" s="11" t="inlineStr">
        <is>
          <t>None</t>
        </is>
      </c>
      <c r="H757" s="13" t="s">
        <f>=SUM(I757:L757)</f>
      </c>
      <c r="I757" s="13" t="n">
        <v>0</v>
      </c>
      <c r="J757" s="13" t="n">
        <v>0</v>
      </c>
      <c r="K757" s="13" t="n">
        <v>0</v>
      </c>
      <c r="L757" s="13" t="n">
        <v>0.00</v>
      </c>
      <c r="M757" s="13" t="n">
        <v>0.00</v>
      </c>
      <c r="N757" s="13" t="n">
        <v>0.00</v>
      </c>
      <c r="O757" s="13" t="n">
        <v>0</v>
      </c>
      <c r="P757" s="13" t="s">
        <f>=SUM(Q757:W757)</f>
      </c>
      <c r="Q757" s="13" t="n">
        <v>0</v>
      </c>
      <c r="R757" s="13" t="n">
        <v>0.00</v>
      </c>
      <c r="S757" s="13" t="n">
        <v>-0</v>
      </c>
      <c r="T757" s="13" t="n">
        <v>0</v>
      </c>
      <c r="U757" s="13" t="n">
        <v>0</v>
      </c>
      <c r="V757" s="13" t="n">
        <v>0.00</v>
      </c>
      <c r="W757" s="13" t="n">
        <v>-0</v>
      </c>
    </row>
    <row collapsed="" customFormat="false" customHeight="" hidden="" ht="12.1" outlineLevel="0" r="758">
      <c r="A758" s="10"/>
      <c r="B758" s="11" t="n">
        <v>2694383</v>
      </c>
      <c r="C758" s="11" t="inlineStr">
        <is>
          <t>Brazil</t>
        </is>
      </c>
      <c r="D758" s="11" t="inlineStr">
        <is>
          <t>gustclash</t>
        </is>
      </c>
      <c r="E758" s="11" t="inlineStr">
        <is>
          <t>gustclash</t>
        </is>
      </c>
      <c r="F758" s="11" t="inlineStr">
        <is>
          <t>None</t>
        </is>
      </c>
      <c r="G758" s="11" t="inlineStr">
        <is>
          <t>None</t>
        </is>
      </c>
      <c r="H758" s="13" t="s">
        <f>=SUM(I758:L758)</f>
      </c>
      <c r="I758" s="13" t="n">
        <v>0</v>
      </c>
      <c r="J758" s="13" t="n">
        <v>0</v>
      </c>
      <c r="K758" s="13" t="n">
        <v>0</v>
      </c>
      <c r="L758" s="13" t="n">
        <v>0.00</v>
      </c>
      <c r="M758" s="13" t="n">
        <v>0.00</v>
      </c>
      <c r="N758" s="13" t="n">
        <v>0.00</v>
      </c>
      <c r="O758" s="13" t="n">
        <v>0</v>
      </c>
      <c r="P758" s="13" t="s">
        <f>=SUM(Q758:W758)</f>
      </c>
      <c r="Q758" s="13" t="n">
        <v>0</v>
      </c>
      <c r="R758" s="13" t="n">
        <v>0.00</v>
      </c>
      <c r="S758" s="13" t="n">
        <v>-0</v>
      </c>
      <c r="T758" s="13" t="n">
        <v>0</v>
      </c>
      <c r="U758" s="13" t="n">
        <v>0</v>
      </c>
      <c r="V758" s="13" t="n">
        <v>0.00</v>
      </c>
      <c r="W758" s="13" t="n">
        <v>-0</v>
      </c>
    </row>
    <row collapsed="" customFormat="false" customHeight="" hidden="" ht="12.1" outlineLevel="0" r="759">
      <c r="A759" s="10"/>
      <c r="B759" s="11" t="n">
        <v>2759115</v>
      </c>
      <c r="C759" s="11" t="inlineStr">
        <is>
          <t>Brazil</t>
        </is>
      </c>
      <c r="D759" s="11" t="inlineStr">
        <is>
          <t>pp2759115</t>
        </is>
      </c>
      <c r="E759" s="11" t="inlineStr">
        <is>
          <t>pp2759115</t>
        </is>
      </c>
      <c r="F759" s="11" t="inlineStr">
        <is>
          <t>None</t>
        </is>
      </c>
      <c r="G759" s="11" t="inlineStr">
        <is>
          <t>None</t>
        </is>
      </c>
      <c r="H759" s="13" t="s">
        <f>=SUM(I759:L759)</f>
      </c>
      <c r="I759" s="13" t="n">
        <v>0</v>
      </c>
      <c r="J759" s="13" t="n">
        <v>0</v>
      </c>
      <c r="K759" s="13" t="n">
        <v>0</v>
      </c>
      <c r="L759" s="13" t="n">
        <v>0.00</v>
      </c>
      <c r="M759" s="13" t="n">
        <v>0.00</v>
      </c>
      <c r="N759" s="13" t="n">
        <v>0.00</v>
      </c>
      <c r="O759" s="13" t="n">
        <v>0</v>
      </c>
      <c r="P759" s="13" t="s">
        <f>=SUM(Q759:W759)</f>
      </c>
      <c r="Q759" s="13" t="n">
        <v>0</v>
      </c>
      <c r="R759" s="13" t="n">
        <v>0.00</v>
      </c>
      <c r="S759" s="13" t="n">
        <v>-0</v>
      </c>
      <c r="T759" s="13" t="n">
        <v>0</v>
      </c>
      <c r="U759" s="13" t="n">
        <v>0</v>
      </c>
      <c r="V759" s="13" t="n">
        <v>0.00</v>
      </c>
      <c r="W759" s="13" t="n">
        <v>-0</v>
      </c>
    </row>
    <row collapsed="" customFormat="false" customHeight="" hidden="" ht="12.1" outlineLevel="0" r="760">
      <c r="A760" s="10"/>
      <c r="B760" s="11" t="n">
        <v>2778791</v>
      </c>
      <c r="C760" s="11" t="inlineStr">
        <is>
          <t>Brazil</t>
        </is>
      </c>
      <c r="D760" s="11" t="inlineStr">
        <is>
          <t>Th1ago_7</t>
        </is>
      </c>
      <c r="E760" s="11" t="inlineStr">
        <is>
          <t>Th1ago_7</t>
        </is>
      </c>
      <c r="F760" s="11" t="inlineStr">
        <is>
          <t>None</t>
        </is>
      </c>
      <c r="G760" s="11" t="inlineStr">
        <is>
          <t>None</t>
        </is>
      </c>
      <c r="H760" s="13" t="s">
        <f>=SUM(I760:L760)</f>
      </c>
      <c r="I760" s="13" t="n">
        <v>0</v>
      </c>
      <c r="J760" s="13" t="n">
        <v>0</v>
      </c>
      <c r="K760" s="13" t="n">
        <v>0</v>
      </c>
      <c r="L760" s="13" t="n">
        <v>0.00</v>
      </c>
      <c r="M760" s="13" t="n">
        <v>0.00</v>
      </c>
      <c r="N760" s="13" t="n">
        <v>0.00</v>
      </c>
      <c r="O760" s="13" t="n">
        <v>0</v>
      </c>
      <c r="P760" s="13" t="s">
        <f>=SUM(Q760:W760)</f>
      </c>
      <c r="Q760" s="13" t="n">
        <v>0</v>
      </c>
      <c r="R760" s="13" t="n">
        <v>0.00</v>
      </c>
      <c r="S760" s="13" t="n">
        <v>-0</v>
      </c>
      <c r="T760" s="13" t="n">
        <v>0</v>
      </c>
      <c r="U760" s="13" t="n">
        <v>0</v>
      </c>
      <c r="V760" s="13" t="n">
        <v>0.00</v>
      </c>
      <c r="W760" s="13" t="n">
        <v>-0</v>
      </c>
    </row>
    <row collapsed="" customFormat="false" customHeight="" hidden="" ht="12.1" outlineLevel="0" r="761">
      <c r="A761" s="10"/>
      <c r="B761" s="11" t="n">
        <v>2828587</v>
      </c>
      <c r="C761" s="11" t="inlineStr">
        <is>
          <t>Brazil</t>
        </is>
      </c>
      <c r="D761" s="11" t="inlineStr">
        <is>
          <t>CoronaVairus19</t>
        </is>
      </c>
      <c r="E761" s="11" t="inlineStr">
        <is>
          <t>CoronaVairus19</t>
        </is>
      </c>
      <c r="F761" s="11" t="inlineStr">
        <is>
          <t>None</t>
        </is>
      </c>
      <c r="G761" s="11" t="inlineStr">
        <is>
          <t>None</t>
        </is>
      </c>
      <c r="H761" s="13" t="s">
        <f>=SUM(I761:L761)</f>
      </c>
      <c r="I761" s="13" t="n">
        <v>0</v>
      </c>
      <c r="J761" s="13" t="n">
        <v>0</v>
      </c>
      <c r="K761" s="13" t="n">
        <v>0</v>
      </c>
      <c r="L761" s="13" t="n">
        <v>0</v>
      </c>
      <c r="M761" s="13" t="n">
        <v>0</v>
      </c>
      <c r="N761" s="13" t="n">
        <v>0</v>
      </c>
      <c r="O761" s="13" t="n">
        <v>0</v>
      </c>
      <c r="P761" s="13" t="s">
        <f>=SUM(Q761:W761)</f>
      </c>
      <c r="Q761" s="13" t="n">
        <v>0</v>
      </c>
      <c r="R761" s="13" t="n">
        <v>0</v>
      </c>
      <c r="S761" s="13" t="n">
        <v>-0</v>
      </c>
      <c r="T761" s="13" t="n">
        <v>0</v>
      </c>
      <c r="U761" s="13" t="n">
        <v>0</v>
      </c>
      <c r="V761" s="13" t="n">
        <v>0</v>
      </c>
      <c r="W761" s="13" t="n">
        <v>-0</v>
      </c>
    </row>
    <row collapsed="" customFormat="false" customHeight="" hidden="" ht="12.1" outlineLevel="0" r="762">
      <c r="A762" s="10"/>
      <c r="B762" s="11" t="n">
        <v>2896714</v>
      </c>
      <c r="C762" s="11" t="inlineStr">
        <is>
          <t>Brazil</t>
        </is>
      </c>
      <c r="D762" s="11" t="inlineStr">
        <is>
          <t>kavalsk</t>
        </is>
      </c>
      <c r="E762" s="11" t="inlineStr">
        <is>
          <t>kavalsk</t>
        </is>
      </c>
      <c r="F762" s="11" t="inlineStr">
        <is>
          <t>None</t>
        </is>
      </c>
      <c r="G762" s="11" t="inlineStr">
        <is>
          <t>None</t>
        </is>
      </c>
      <c r="H762" s="13" t="s">
        <f>=SUM(I762:L762)</f>
      </c>
      <c r="I762" s="13" t="n">
        <v>0</v>
      </c>
      <c r="J762" s="13" t="n">
        <v>0</v>
      </c>
      <c r="K762" s="13" t="n">
        <v>0</v>
      </c>
      <c r="L762" s="13" t="n">
        <v>0.00</v>
      </c>
      <c r="M762" s="13" t="n">
        <v>0.00</v>
      </c>
      <c r="N762" s="13" t="n">
        <v>0.00</v>
      </c>
      <c r="O762" s="13" t="n">
        <v>0</v>
      </c>
      <c r="P762" s="13" t="s">
        <f>=SUM(Q762:W762)</f>
      </c>
      <c r="Q762" s="13" t="n">
        <v>0</v>
      </c>
      <c r="R762" s="13" t="n">
        <v>0.00</v>
      </c>
      <c r="S762" s="13" t="n">
        <v>-0</v>
      </c>
      <c r="T762" s="13" t="n">
        <v>0</v>
      </c>
      <c r="U762" s="13" t="n">
        <v>0</v>
      </c>
      <c r="V762" s="13" t="n">
        <v>0.00</v>
      </c>
      <c r="W762" s="13" t="n">
        <v>-0</v>
      </c>
    </row>
    <row collapsed="" customFormat="false" customHeight="" hidden="" ht="12.1" outlineLevel="0" r="763">
      <c r="A763" s="10"/>
      <c r="B763" s="11" t="n">
        <v>2899853</v>
      </c>
      <c r="C763" s="11" t="inlineStr">
        <is>
          <t>Brazil</t>
        </is>
      </c>
      <c r="D763" s="11" t="inlineStr">
        <is>
          <t>GuaruJr</t>
        </is>
      </c>
      <c r="E763" s="11" t="inlineStr">
        <is>
          <t>GuaruJr</t>
        </is>
      </c>
      <c r="F763" s="11" t="inlineStr">
        <is>
          <t>None</t>
        </is>
      </c>
      <c r="G763" s="11" t="inlineStr">
        <is>
          <t>None</t>
        </is>
      </c>
      <c r="H763" s="13" t="s">
        <f>=SUM(I763:L763)</f>
      </c>
      <c r="I763" s="13" t="n">
        <v>-2</v>
      </c>
      <c r="J763" s="13" t="n">
        <v>0</v>
      </c>
      <c r="K763" s="13" t="n">
        <v>0</v>
      </c>
      <c r="L763" s="13" t="n">
        <v>0.00</v>
      </c>
      <c r="M763" s="13" t="n">
        <v>0.00</v>
      </c>
      <c r="N763" s="13" t="n">
        <v>0.00</v>
      </c>
      <c r="O763" s="13" t="n">
        <v>0</v>
      </c>
      <c r="P763" s="13" t="s">
        <f>=SUM(Q763:W763)</f>
      </c>
      <c r="Q763" s="13" t="n">
        <v>0.2</v>
      </c>
      <c r="R763" s="13" t="n">
        <v>0.00</v>
      </c>
      <c r="S763" s="13" t="n">
        <v>-0</v>
      </c>
      <c r="T763" s="13" t="n">
        <v>0</v>
      </c>
      <c r="U763" s="13" t="n">
        <v>0</v>
      </c>
      <c r="V763" s="13" t="n">
        <v>0.00</v>
      </c>
      <c r="W763" s="13" t="n">
        <v>-0</v>
      </c>
    </row>
    <row collapsed="" customFormat="false" customHeight="" hidden="" ht="12.1" outlineLevel="0" r="764">
      <c r="A764" s="10"/>
      <c r="B764" s="11" t="n">
        <v>2907070</v>
      </c>
      <c r="C764" s="11" t="inlineStr">
        <is>
          <t>Brazil</t>
        </is>
      </c>
      <c r="D764" s="11" t="inlineStr">
        <is>
          <t>rauzitokiss</t>
        </is>
      </c>
      <c r="E764" s="11" t="inlineStr">
        <is>
          <t>pp2907070</t>
        </is>
      </c>
      <c r="F764" s="11" t="inlineStr">
        <is>
          <t>None</t>
        </is>
      </c>
      <c r="G764" s="11" t="inlineStr">
        <is>
          <t>None</t>
        </is>
      </c>
      <c r="H764" s="13" t="s">
        <f>=SUM(I764:L764)</f>
      </c>
      <c r="I764" s="13" t="n">
        <v>0</v>
      </c>
      <c r="J764" s="13" t="n">
        <v>0</v>
      </c>
      <c r="K764" s="13" t="n">
        <v>0</v>
      </c>
      <c r="L764" s="13" t="n">
        <v>0.00</v>
      </c>
      <c r="M764" s="13" t="n">
        <v>0.00</v>
      </c>
      <c r="N764" s="13" t="n">
        <v>0.00</v>
      </c>
      <c r="O764" s="13" t="n">
        <v>0</v>
      </c>
      <c r="P764" s="13" t="s">
        <f>=SUM(Q764:W764)</f>
      </c>
      <c r="Q764" s="13" t="n">
        <v>0</v>
      </c>
      <c r="R764" s="13" t="n">
        <v>0.00</v>
      </c>
      <c r="S764" s="13" t="n">
        <v>-0</v>
      </c>
      <c r="T764" s="13" t="n">
        <v>0</v>
      </c>
      <c r="U764" s="13" t="n">
        <v>0</v>
      </c>
      <c r="V764" s="13" t="n">
        <v>0.00</v>
      </c>
      <c r="W764" s="13" t="n">
        <v>-0</v>
      </c>
    </row>
    <row collapsed="" customFormat="false" customHeight="" hidden="" ht="12.1" outlineLevel="0" r="765">
      <c r="A765" s="10"/>
      <c r="B765" s="11" t="n">
        <v>3019604</v>
      </c>
      <c r="C765" s="11" t="inlineStr">
        <is>
          <t>Brazil</t>
        </is>
      </c>
      <c r="D765" s="11" t="inlineStr">
        <is>
          <t>Sanmellinda</t>
        </is>
      </c>
      <c r="E765" s="11" t="inlineStr">
        <is>
          <t>Sanmellinda</t>
        </is>
      </c>
      <c r="F765" s="11" t="inlineStr">
        <is>
          <t>None</t>
        </is>
      </c>
      <c r="G765" s="11" t="inlineStr">
        <is>
          <t>None</t>
        </is>
      </c>
      <c r="H765" s="13" t="s">
        <f>=SUM(I765:L765)</f>
      </c>
      <c r="I765" s="13" t="n">
        <v>0</v>
      </c>
      <c r="J765" s="13" t="n">
        <v>0</v>
      </c>
      <c r="K765" s="13" t="n">
        <v>0</v>
      </c>
      <c r="L765" s="13" t="n">
        <v>0.00</v>
      </c>
      <c r="M765" s="13" t="n">
        <v>0.00</v>
      </c>
      <c r="N765" s="13" t="n">
        <v>0.00</v>
      </c>
      <c r="O765" s="13" t="n">
        <v>0</v>
      </c>
      <c r="P765" s="13" t="s">
        <f>=SUM(Q765:W765)</f>
      </c>
      <c r="Q765" s="13" t="n">
        <v>0</v>
      </c>
      <c r="R765" s="13" t="n">
        <v>0.00</v>
      </c>
      <c r="S765" s="13" t="n">
        <v>-0</v>
      </c>
      <c r="T765" s="13" t="n">
        <v>0</v>
      </c>
      <c r="U765" s="13" t="n">
        <v>0</v>
      </c>
      <c r="V765" s="13" t="n">
        <v>0.00</v>
      </c>
      <c r="W765" s="13" t="n">
        <v>-0</v>
      </c>
    </row>
    <row collapsed="" customFormat="false" customHeight="" hidden="" ht="12.1" outlineLevel="0" r="766">
      <c r="A766" s="10"/>
      <c r="B766" s="11" t="n">
        <v>3117371</v>
      </c>
      <c r="C766" s="11" t="inlineStr">
        <is>
          <t>Brazil</t>
        </is>
      </c>
      <c r="D766" s="11" t="inlineStr">
        <is>
          <t>Vinipso</t>
        </is>
      </c>
      <c r="E766" s="11" t="inlineStr">
        <is>
          <t>Vinipso</t>
        </is>
      </c>
      <c r="F766" s="11" t="inlineStr">
        <is>
          <t>None</t>
        </is>
      </c>
      <c r="G766" s="11" t="inlineStr">
        <is>
          <t>None</t>
        </is>
      </c>
      <c r="H766" s="13" t="s">
        <f>=SUM(I766:L766)</f>
      </c>
      <c r="I766" s="13" t="n">
        <v>0</v>
      </c>
      <c r="J766" s="13" t="n">
        <v>0</v>
      </c>
      <c r="K766" s="13" t="n">
        <v>0</v>
      </c>
      <c r="L766" s="13" t="n">
        <v>0.00</v>
      </c>
      <c r="M766" s="13" t="n">
        <v>0.00</v>
      </c>
      <c r="N766" s="13" t="n">
        <v>0.00</v>
      </c>
      <c r="O766" s="13" t="n">
        <v>0</v>
      </c>
      <c r="P766" s="13" t="s">
        <f>=SUM(Q766:W766)</f>
      </c>
      <c r="Q766" s="13" t="n">
        <v>0</v>
      </c>
      <c r="R766" s="13" t="n">
        <v>0.00</v>
      </c>
      <c r="S766" s="13" t="n">
        <v>-0</v>
      </c>
      <c r="T766" s="13" t="n">
        <v>0</v>
      </c>
      <c r="U766" s="13" t="n">
        <v>0</v>
      </c>
      <c r="V766" s="13" t="n">
        <v>0.00</v>
      </c>
      <c r="W766" s="13" t="n">
        <v>-0</v>
      </c>
    </row>
    <row collapsed="" customFormat="false" customHeight="" hidden="" ht="12.1" outlineLevel="0" r="767">
      <c r="A767" s="10"/>
      <c r="B767" s="11" t="n">
        <v>1696848</v>
      </c>
      <c r="C767" s="11" t="inlineStr">
        <is>
          <t>Brazil</t>
        </is>
      </c>
      <c r="D767" s="11" t="inlineStr">
        <is>
          <t>Léobatist</t>
        </is>
      </c>
      <c r="E767" s="11" t="inlineStr">
        <is>
          <t>Léobatist</t>
        </is>
      </c>
      <c r="F767" s="11" t="inlineStr">
        <is>
          <t>None</t>
        </is>
      </c>
      <c r="G767" s="11" t="inlineStr">
        <is>
          <t>None</t>
        </is>
      </c>
      <c r="H767" s="13" t="s">
        <f>=SUM(I767:L767)</f>
      </c>
      <c r="I767" s="13" t="n">
        <v>-215</v>
      </c>
      <c r="J767" s="13" t="n">
        <v>0</v>
      </c>
      <c r="K767" s="13" t="n">
        <v>0</v>
      </c>
      <c r="L767" s="13" t="n">
        <v>0</v>
      </c>
      <c r="M767" s="13" t="n">
        <v>0</v>
      </c>
      <c r="N767" s="13" t="n">
        <v>0</v>
      </c>
      <c r="O767" s="13" t="n">
        <v>0</v>
      </c>
      <c r="P767" s="13" t="s">
        <f>=SUM(Q767:W767)</f>
      </c>
      <c r="Q767" s="13" t="n">
        <v>24.21</v>
      </c>
      <c r="R767" s="13" t="n">
        <v>10.6</v>
      </c>
      <c r="S767" s="13" t="n">
        <v>-0</v>
      </c>
      <c r="T767" s="13" t="n">
        <v>-0</v>
      </c>
      <c r="U767" s="13" t="n">
        <v>-0</v>
      </c>
      <c r="V767" s="13" t="n">
        <v>0</v>
      </c>
      <c r="W767" s="13" t="n">
        <v>-0</v>
      </c>
    </row>
    <row collapsed="" customFormat="false" customHeight="" hidden="" ht="12.1" outlineLevel="0" r="768">
      <c r="A768" s="10"/>
      <c r="B768" s="11" t="n">
        <v>1030075</v>
      </c>
      <c r="C768" s="11" t="inlineStr">
        <is>
          <t>Brazil</t>
        </is>
      </c>
      <c r="D768" s="11" t="inlineStr">
        <is>
          <t>Rickh10</t>
        </is>
      </c>
      <c r="E768" s="11" t="inlineStr">
        <is>
          <t>Rickh10</t>
        </is>
      </c>
      <c r="F768" s="11" t="inlineStr">
        <is>
          <t>None</t>
        </is>
      </c>
      <c r="G768" s="11" t="inlineStr">
        <is>
          <t>None</t>
        </is>
      </c>
      <c r="H768" s="13" t="s">
        <f>=SUM(I768:L768)</f>
      </c>
      <c r="I768" s="13" t="n">
        <v>-1000</v>
      </c>
      <c r="J768" s="13" t="n">
        <v>0</v>
      </c>
      <c r="K768" s="13" t="n">
        <v>0</v>
      </c>
      <c r="L768" s="13" t="n">
        <v>0</v>
      </c>
      <c r="M768" s="13" t="n">
        <v>0</v>
      </c>
      <c r="N768" s="13" t="n">
        <v>0</v>
      </c>
      <c r="O768" s="13" t="n">
        <v>0</v>
      </c>
      <c r="P768" s="13" t="s">
        <f>=SUM(Q768:W768)</f>
      </c>
      <c r="Q768" s="13" t="n">
        <v>32.29</v>
      </c>
      <c r="R768" s="13" t="n">
        <v>4</v>
      </c>
      <c r="S768" s="13" t="n">
        <v>-0</v>
      </c>
      <c r="T768" s="13" t="n">
        <v>-0</v>
      </c>
      <c r="U768" s="13" t="n">
        <v>0</v>
      </c>
      <c r="V768" s="13" t="n">
        <v>0</v>
      </c>
      <c r="W768" s="13" t="n">
        <v>-0</v>
      </c>
    </row>
    <row collapsed="" customFormat="false" customHeight="" hidden="" ht="12.1" outlineLevel="0" r="769">
      <c r="A769" s="10"/>
      <c r="B769" s="11" t="n">
        <v>2540761</v>
      </c>
      <c r="C769" s="11" t="inlineStr">
        <is>
          <t>Brazil</t>
        </is>
      </c>
      <c r="D769" s="11" t="inlineStr">
        <is>
          <t>HanbaaL</t>
        </is>
      </c>
      <c r="E769" s="11" t="inlineStr">
        <is>
          <t>HanbaaL</t>
        </is>
      </c>
      <c r="F769" s="11" t="inlineStr">
        <is>
          <t>None</t>
        </is>
      </c>
      <c r="G769" s="11" t="inlineStr">
        <is>
          <t>None</t>
        </is>
      </c>
      <c r="H769" s="13" t="s">
        <f>=SUM(I769:L769)</f>
      </c>
      <c r="I769" s="13" t="n">
        <v>0</v>
      </c>
      <c r="J769" s="13" t="n">
        <v>0</v>
      </c>
      <c r="K769" s="13" t="n">
        <v>0</v>
      </c>
      <c r="L769" s="13" t="n">
        <v>0.00</v>
      </c>
      <c r="M769" s="13" t="n">
        <v>0.00</v>
      </c>
      <c r="N769" s="13" t="n">
        <v>0.00</v>
      </c>
      <c r="O769" s="13" t="n">
        <v>0</v>
      </c>
      <c r="P769" s="13" t="s">
        <f>=SUM(Q769:W769)</f>
      </c>
      <c r="Q769" s="13" t="n">
        <v>0</v>
      </c>
      <c r="R769" s="13" t="n">
        <v>0.00</v>
      </c>
      <c r="S769" s="13" t="n">
        <v>-0</v>
      </c>
      <c r="T769" s="13" t="n">
        <v>0</v>
      </c>
      <c r="U769" s="13" t="n">
        <v>0</v>
      </c>
      <c r="V769" s="13" t="n">
        <v>0.00</v>
      </c>
      <c r="W769" s="13" t="n">
        <v>-0</v>
      </c>
    </row>
    <row collapsed="" customFormat="false" customHeight="" hidden="" ht="12.1" outlineLevel="0" r="770">
      <c r="A770" s="10"/>
      <c r="B770" s="11" t="n">
        <v>1341851</v>
      </c>
      <c r="C770" s="11" t="inlineStr">
        <is>
          <t>Brazil</t>
        </is>
      </c>
      <c r="D770" s="11" t="inlineStr">
        <is>
          <t>MarcioGM82</t>
        </is>
      </c>
      <c r="E770" s="11" t="inlineStr">
        <is>
          <t>MarcioGM82</t>
        </is>
      </c>
      <c r="F770" s="11" t="inlineStr">
        <is>
          <t>None</t>
        </is>
      </c>
      <c r="G770" s="11" t="inlineStr">
        <is>
          <t>None</t>
        </is>
      </c>
      <c r="H770" s="13" t="s">
        <f>=SUM(I770:L770)</f>
      </c>
      <c r="I770" s="13" t="n">
        <v>240.5</v>
      </c>
      <c r="J770" s="13" t="n">
        <v>0</v>
      </c>
      <c r="K770" s="13" t="n">
        <v>0</v>
      </c>
      <c r="L770" s="13" t="n">
        <v>0</v>
      </c>
      <c r="M770" s="13" t="n">
        <v>0</v>
      </c>
      <c r="N770" s="13" t="n">
        <v>0</v>
      </c>
      <c r="O770" s="13" t="n">
        <v>0</v>
      </c>
      <c r="P770" s="13" t="s">
        <f>=SUM(Q770:W770)</f>
      </c>
      <c r="Q770" s="13" t="n">
        <v>183.8</v>
      </c>
      <c r="R770" s="13" t="n">
        <v>54.2</v>
      </c>
      <c r="S770" s="13" t="n">
        <v>-0</v>
      </c>
      <c r="T770" s="13" t="n">
        <v>-0</v>
      </c>
      <c r="U770" s="13" t="n">
        <v>-0</v>
      </c>
      <c r="V770" s="13" t="n">
        <v>0</v>
      </c>
      <c r="W770" s="13" t="n">
        <v>-0</v>
      </c>
    </row>
    <row collapsed="" customFormat="false" customHeight="" hidden="" ht="12.1" outlineLevel="0" r="771">
      <c r="A771" s="10"/>
      <c r="B771" s="11" t="n">
        <v>2612530</v>
      </c>
      <c r="C771" s="11" t="inlineStr">
        <is>
          <t>Brazil</t>
        </is>
      </c>
      <c r="D771" s="11" t="inlineStr">
        <is>
          <t>Michael.AA.</t>
        </is>
      </c>
      <c r="E771" s="11" t="inlineStr">
        <is>
          <t>Michael.AA.</t>
        </is>
      </c>
      <c r="F771" s="11" t="inlineStr">
        <is>
          <t>None</t>
        </is>
      </c>
      <c r="G771" s="11" t="inlineStr">
        <is>
          <t>None</t>
        </is>
      </c>
      <c r="H771" s="13" t="s">
        <f>=SUM(I771:L771)</f>
      </c>
      <c r="I771" s="13" t="n">
        <v>0</v>
      </c>
      <c r="J771" s="13" t="n">
        <v>0</v>
      </c>
      <c r="K771" s="13" t="n">
        <v>0</v>
      </c>
      <c r="L771" s="13" t="n">
        <v>0.00</v>
      </c>
      <c r="M771" s="13" t="n">
        <v>0.00</v>
      </c>
      <c r="N771" s="13" t="n">
        <v>0.00</v>
      </c>
      <c r="O771" s="13" t="n">
        <v>0</v>
      </c>
      <c r="P771" s="13" t="s">
        <f>=SUM(Q771:W771)</f>
      </c>
      <c r="Q771" s="13" t="n">
        <v>0</v>
      </c>
      <c r="R771" s="13" t="n">
        <v>0.00</v>
      </c>
      <c r="S771" s="13" t="n">
        <v>-0</v>
      </c>
      <c r="T771" s="13" t="n">
        <v>0</v>
      </c>
      <c r="U771" s="13" t="n">
        <v>0</v>
      </c>
      <c r="V771" s="13" t="n">
        <v>0.00</v>
      </c>
      <c r="W771" s="13" t="n">
        <v>-0</v>
      </c>
    </row>
    <row collapsed="" customFormat="false" customHeight="" hidden="" ht="12.1" outlineLevel="0" r="772">
      <c r="A772" s="10"/>
      <c r="B772" s="11" t="n">
        <v>2858424</v>
      </c>
      <c r="C772" s="11" t="inlineStr">
        <is>
          <t>Brazil</t>
        </is>
      </c>
      <c r="D772" s="11" t="inlineStr">
        <is>
          <t>MarretaSim</t>
        </is>
      </c>
      <c r="E772" s="11" t="inlineStr">
        <is>
          <t>MarretaSim</t>
        </is>
      </c>
      <c r="F772" s="11" t="inlineStr">
        <is>
          <t>None</t>
        </is>
      </c>
      <c r="G772" s="11" t="inlineStr">
        <is>
          <t>None</t>
        </is>
      </c>
      <c r="H772" s="13" t="s">
        <f>=SUM(I772:L772)</f>
      </c>
      <c r="I772" s="13" t="n">
        <v>0</v>
      </c>
      <c r="J772" s="13" t="n">
        <v>0</v>
      </c>
      <c r="K772" s="13" t="n">
        <v>0</v>
      </c>
      <c r="L772" s="13" t="n">
        <v>0.00</v>
      </c>
      <c r="M772" s="13" t="n">
        <v>0.00</v>
      </c>
      <c r="N772" s="13" t="n">
        <v>0.00</v>
      </c>
      <c r="O772" s="13" t="n">
        <v>0</v>
      </c>
      <c r="P772" s="13" t="s">
        <f>=SUM(Q772:W772)</f>
      </c>
      <c r="Q772" s="13" t="n">
        <v>0</v>
      </c>
      <c r="R772" s="13" t="n">
        <v>0.00</v>
      </c>
      <c r="S772" s="13" t="n">
        <v>-0</v>
      </c>
      <c r="T772" s="13" t="n">
        <v>0</v>
      </c>
      <c r="U772" s="13" t="n">
        <v>0</v>
      </c>
      <c r="V772" s="13" t="n">
        <v>0.00</v>
      </c>
      <c r="W772" s="13" t="n">
        <v>-0</v>
      </c>
    </row>
    <row collapsed="" customFormat="false" customHeight="" hidden="" ht="12.1" outlineLevel="0" r="773">
      <c r="A773" s="10"/>
      <c r="B773" s="11" t="n">
        <v>3845292</v>
      </c>
      <c r="C773" s="11" t="inlineStr">
        <is>
          <t>Brazil</t>
        </is>
      </c>
      <c r="D773" s="11" t="inlineStr">
        <is>
          <t>Rua do açude</t>
        </is>
      </c>
      <c r="E773" s="11" t="inlineStr">
        <is>
          <t>Rua do açude</t>
        </is>
      </c>
      <c r="F773" s="11" t="inlineStr">
        <is>
          <t>None</t>
        </is>
      </c>
      <c r="G773" s="11" t="inlineStr">
        <is>
          <t>None</t>
        </is>
      </c>
      <c r="H773" s="13" t="s">
        <f>=SUM(I773:L773)</f>
      </c>
      <c r="I773" s="13" t="n">
        <v>0</v>
      </c>
      <c r="J773" s="13" t="n">
        <v>0</v>
      </c>
      <c r="K773" s="13" t="n">
        <v>0</v>
      </c>
      <c r="L773" s="13" t="n">
        <v>0.00</v>
      </c>
      <c r="M773" s="13" t="n">
        <v>0.00</v>
      </c>
      <c r="N773" s="13" t="n">
        <v>0.00</v>
      </c>
      <c r="O773" s="13" t="n">
        <v>0</v>
      </c>
      <c r="P773" s="13" t="s">
        <f>=SUM(Q773:W773)</f>
      </c>
      <c r="Q773" s="13" t="n">
        <v>0</v>
      </c>
      <c r="R773" s="13" t="n">
        <v>0.00</v>
      </c>
      <c r="S773" s="13" t="n">
        <v>-0</v>
      </c>
      <c r="T773" s="13" t="n">
        <v>0</v>
      </c>
      <c r="U773" s="13" t="n">
        <v>0</v>
      </c>
      <c r="V773" s="13" t="n">
        <v>0.00</v>
      </c>
      <c r="W773" s="13" t="n">
        <v>-0</v>
      </c>
    </row>
    <row collapsed="" customFormat="false" customHeight="" hidden="" ht="12.1" outlineLevel="0" r="774">
      <c r="A774" s="10"/>
      <c r="B774" s="11" t="n">
        <v>1484759</v>
      </c>
      <c r="C774" s="11" t="inlineStr">
        <is>
          <t>Brazil</t>
        </is>
      </c>
      <c r="D774" s="11" t="inlineStr">
        <is>
          <t>NocivoWR</t>
        </is>
      </c>
      <c r="E774" s="11" t="inlineStr">
        <is>
          <t>NocivoWR</t>
        </is>
      </c>
      <c r="F774" s="11" t="inlineStr">
        <is>
          <t>Daniel Canoli</t>
        </is>
      </c>
      <c r="G774" s="11" t="n">
        <v>1182964</v>
      </c>
      <c r="H774" s="13" t="s">
        <f>=SUM(I774:L774)</f>
      </c>
      <c r="I774" s="13" t="n">
        <v>0</v>
      </c>
      <c r="J774" s="13" t="n">
        <v>0</v>
      </c>
      <c r="K774" s="13" t="n">
        <v>0</v>
      </c>
      <c r="L774" s="13" t="n">
        <v>0</v>
      </c>
      <c r="M774" s="13" t="n">
        <v>0</v>
      </c>
      <c r="N774" s="13" t="n">
        <v>0</v>
      </c>
      <c r="O774" s="13" t="n">
        <v>0</v>
      </c>
      <c r="P774" s="13" t="s">
        <f>=SUM(Q774:W774)</f>
      </c>
      <c r="Q774" s="13" t="n">
        <v>0</v>
      </c>
      <c r="R774" s="13" t="n">
        <v>0</v>
      </c>
      <c r="S774" s="13" t="n">
        <v>-0</v>
      </c>
      <c r="T774" s="13" t="n">
        <v>0</v>
      </c>
      <c r="U774" s="13" t="n">
        <v>0</v>
      </c>
      <c r="V774" s="13" t="n">
        <v>0</v>
      </c>
      <c r="W774" s="13" t="n">
        <v>-0</v>
      </c>
    </row>
    <row collapsed="" customFormat="false" customHeight="" hidden="" ht="12.1" outlineLevel="0" r="775">
      <c r="A775" s="10"/>
      <c r="B775" s="11" t="n">
        <v>1182964</v>
      </c>
      <c r="C775" s="11" t="inlineStr">
        <is>
          <t>Brazil</t>
        </is>
      </c>
      <c r="D775" s="11" t="inlineStr">
        <is>
          <t>Daniel Canoli</t>
        </is>
      </c>
      <c r="E775" s="11" t="inlineStr">
        <is>
          <t>Daniel Canoli</t>
        </is>
      </c>
      <c r="F775" s="11" t="inlineStr">
        <is>
          <t>Daniel Canoli</t>
        </is>
      </c>
      <c r="G775" s="11" t="n">
        <v>1182964</v>
      </c>
      <c r="H775" s="13" t="s">
        <f>=SUM(I775:L775)</f>
      </c>
      <c r="I775" s="13" t="n">
        <v>0</v>
      </c>
      <c r="J775" s="13" t="n">
        <v>0</v>
      </c>
      <c r="K775" s="13" t="n">
        <v>0</v>
      </c>
      <c r="L775" s="13" t="n">
        <v>0</v>
      </c>
      <c r="M775" s="13" t="n">
        <v>0</v>
      </c>
      <c r="N775" s="13" t="n">
        <v>0</v>
      </c>
      <c r="O775" s="13" t="n">
        <v>0</v>
      </c>
      <c r="P775" s="13" t="s">
        <f>=SUM(Q775:W775)</f>
      </c>
      <c r="Q775" s="13" t="n">
        <v>0</v>
      </c>
      <c r="R775" s="13" t="n">
        <v>0</v>
      </c>
      <c r="S775" s="13" t="n">
        <v>-0</v>
      </c>
      <c r="T775" s="13" t="n">
        <v>0</v>
      </c>
      <c r="U775" s="13" t="n">
        <v>0</v>
      </c>
      <c r="V775" s="13" t="n">
        <v>0</v>
      </c>
      <c r="W775" s="13" t="n">
        <v>-0</v>
      </c>
    </row>
    <row collapsed="" customFormat="false" customHeight="" hidden="" ht="12.1" outlineLevel="0" r="776">
      <c r="A776" s="10"/>
      <c r="B776" s="11" t="n">
        <v>1780562</v>
      </c>
      <c r="C776" s="11" t="inlineStr">
        <is>
          <t>Brazil</t>
        </is>
      </c>
      <c r="D776" s="11" t="inlineStr">
        <is>
          <t>BACON58INC.</t>
        </is>
      </c>
      <c r="E776" s="11" t="inlineStr">
        <is>
          <t>BACON58INC.</t>
        </is>
      </c>
      <c r="F776" s="11" t="inlineStr">
        <is>
          <t>Daniel Canoli</t>
        </is>
      </c>
      <c r="G776" s="11" t="n">
        <v>1182964</v>
      </c>
      <c r="H776" s="13" t="s">
        <f>=SUM(I776:L776)</f>
      </c>
      <c r="I776" s="13" t="n">
        <v>0</v>
      </c>
      <c r="J776" s="13" t="n">
        <v>0</v>
      </c>
      <c r="K776" s="13" t="n">
        <v>0</v>
      </c>
      <c r="L776" s="13" t="n">
        <v>0.00</v>
      </c>
      <c r="M776" s="13" t="n">
        <v>0.00</v>
      </c>
      <c r="N776" s="13" t="n">
        <v>0.00</v>
      </c>
      <c r="O776" s="13" t="n">
        <v>0</v>
      </c>
      <c r="P776" s="13" t="s">
        <f>=SUM(Q776:W776)</f>
      </c>
      <c r="Q776" s="13" t="n">
        <v>0</v>
      </c>
      <c r="R776" s="13" t="n">
        <v>0.00</v>
      </c>
      <c r="S776" s="13" t="n">
        <v>-0</v>
      </c>
      <c r="T776" s="13" t="n">
        <v>0</v>
      </c>
      <c r="U776" s="13" t="n">
        <v>0</v>
      </c>
      <c r="V776" s="13" t="n">
        <v>0.00</v>
      </c>
      <c r="W776" s="13" t="n">
        <v>-0</v>
      </c>
    </row>
    <row collapsed="" customFormat="false" customHeight="" hidden="" ht="12.1" outlineLevel="0" r="777">
      <c r="A777" s="10"/>
      <c r="B777" s="11" t="n">
        <v>2974575</v>
      </c>
      <c r="C777" s="11" t="inlineStr">
        <is>
          <t>Brazil</t>
        </is>
      </c>
      <c r="D777" s="11" t="inlineStr">
        <is>
          <t>Igor Pivete</t>
        </is>
      </c>
      <c r="E777" s="11" t="inlineStr">
        <is>
          <t>Igor Pivete</t>
        </is>
      </c>
      <c r="F777" s="11" t="inlineStr">
        <is>
          <t>Daniel Canoli</t>
        </is>
      </c>
      <c r="G777" s="11" t="n">
        <v>1182964</v>
      </c>
      <c r="H777" s="13" t="s">
        <f>=SUM(I777:L777)</f>
      </c>
      <c r="I777" s="13" t="n">
        <v>0</v>
      </c>
      <c r="J777" s="13" t="n">
        <v>0</v>
      </c>
      <c r="K777" s="13" t="n">
        <v>0</v>
      </c>
      <c r="L777" s="13" t="n">
        <v>0</v>
      </c>
      <c r="M777" s="13" t="n">
        <v>0</v>
      </c>
      <c r="N777" s="13" t="n">
        <v>0</v>
      </c>
      <c r="O777" s="13" t="n">
        <v>0</v>
      </c>
      <c r="P777" s="13" t="s">
        <f>=SUM(Q777:W777)</f>
      </c>
      <c r="Q777" s="13" t="n">
        <v>0</v>
      </c>
      <c r="R777" s="13" t="n">
        <v>0</v>
      </c>
      <c r="S777" s="13" t="n">
        <v>-0</v>
      </c>
      <c r="T777" s="13" t="n">
        <v>0</v>
      </c>
      <c r="U777" s="13" t="n">
        <v>0</v>
      </c>
      <c r="V777" s="13" t="n">
        <v>0</v>
      </c>
      <c r="W777" s="13" t="n">
        <v>-0</v>
      </c>
    </row>
    <row collapsed="" customFormat="false" customHeight="" hidden="" ht="12.1" outlineLevel="0" r="778">
      <c r="A778" s="10"/>
      <c r="B778" s="11"/>
      <c r="C778" s="11"/>
      <c r="D778" s="11"/>
      <c r="E778" s="11"/>
      <c r="F778" s="11"/>
      <c r="G778" s="11" t="inlineStr">
        <is>
          <t>Total</t>
        </is>
      </c>
      <c r="H778" s="13" t="s">
        <f>=SUM(H699:H777)</f>
      </c>
      <c r="I778" s="13" t="s">
        <f>=SUM(I699:I777)</f>
      </c>
      <c r="J778" s="13" t="s">
        <f>=SUM(J699:J777)</f>
      </c>
      <c r="K778" s="13" t="s">
        <f>=SUM(K699:K777)</f>
      </c>
      <c r="L778" s="13" t="s">
        <f>=SUM(L699:L777)</f>
      </c>
      <c r="M778" s="13" t="s">
        <f>=SUM(M699:M777)</f>
      </c>
      <c r="N778" s="13" t="s">
        <f>=SUM(N699:N777)</f>
      </c>
      <c r="O778" s="13" t="s">
        <f>=SUM(O699:O777)</f>
      </c>
      <c r="P778" s="13" t="s">
        <f>=SUM(P699:P777)</f>
      </c>
      <c r="Q778" s="13" t="s">
        <f>=SUM(Q699:Q777)</f>
      </c>
      <c r="R778" s="13" t="s">
        <f>=SUM(R699:R777)</f>
      </c>
      <c r="S778" s="13" t="s">
        <f>=SUM(S699:S777)</f>
      </c>
      <c r="T778" s="13" t="s">
        <f>=SUM(T699:T777)</f>
      </c>
      <c r="U778" s="13" t="s">
        <f>=SUM(U699:U777)</f>
      </c>
      <c r="V778" s="13" t="s">
        <f>=SUM(V699:V777)</f>
      </c>
      <c r="W778" s="13" t="s">
        <f>=SUM(W699:W777)</f>
      </c>
    </row>
    <row collapsed="" customFormat="false" customHeight="" hidden="" ht="12.1" outlineLevel="0" r="779">
      <c r="A779" s="19" t="inlineStr">
        <is>
          <t>field poker
(1815519)
2020/05/18 
 - 
 2020/05/24
UTC -0300</t>
        </is>
      </c>
      <c r="B779" s="18" t="inlineStr">
        <is>
          <t>ID do jogador</t>
        </is>
      </c>
      <c r="C779" s="18" t="inlineStr">
        <is>
          <t>País/região</t>
        </is>
      </c>
      <c r="D779" s="18" t="inlineStr">
        <is>
          <t>Apelido</t>
        </is>
      </c>
      <c r="E779" s="18" t="inlineStr">
        <is>
          <t>Nome de memorando</t>
        </is>
      </c>
      <c r="F779" s="18" t="inlineStr">
        <is>
          <t>Agente</t>
        </is>
      </c>
      <c r="G779" s="18" t="inlineStr">
        <is>
          <t>ID do agente</t>
        </is>
      </c>
      <c r="H779" s="8" t="inlineStr">
        <is>
          <t>Ganhos do jogador</t>
        </is>
      </c>
      <c r="I779" s="8"/>
      <c r="J779" s="8"/>
      <c r="K779" s="8"/>
      <c r="L779" s="8"/>
      <c r="M779" s="8" t="inlineStr">
        <is>
          <t>Valor do ticket ganho</t>
        </is>
      </c>
      <c r="N779" s="8" t="inlineStr">
        <is>
          <t>Buy-in de ticket</t>
        </is>
      </c>
      <c r="O779" s="9" t="inlineStr">
        <is>
          <t>Valor do prêmio personalizado</t>
        </is>
      </c>
      <c r="P779" s="7" t="inlineStr">
        <is>
          <t>Ganhos do clube</t>
        </is>
      </c>
      <c r="Q779" s="7"/>
      <c r="R779" s="7"/>
      <c r="S779" s="7"/>
      <c r="T779" s="7"/>
      <c r="U779" s="7"/>
      <c r="V779" s="7"/>
      <c r="W779" s="7"/>
    </row>
    <row collapsed="" customFormat="false" customHeight="" hidden="" ht="12.1" outlineLevel="0" r="780">
      <c r="A780" s="19"/>
      <c r="B780" s="18"/>
      <c r="C780" s="18"/>
      <c r="D780" s="18"/>
      <c r="E780" s="18"/>
      <c r="F780" s="18"/>
      <c r="G780" s="18"/>
      <c r="H780" s="8" t="inlineStr">
        <is>
          <t>Geral</t>
        </is>
      </c>
      <c r="I780" s="8" t="inlineStr">
        <is>
          <t>De adversários</t>
        </is>
      </c>
      <c r="J780" s="8" t="inlineStr">
        <is>
          <t>De Dividir EV</t>
        </is>
      </c>
      <c r="K780" s="8" t="inlineStr">
        <is>
          <t>De seguro</t>
        </is>
      </c>
      <c r="L780" s="8" t="inlineStr">
        <is>
          <t>De Jackpot</t>
        </is>
      </c>
      <c r="M780" s="8"/>
      <c r="N780" s="8"/>
      <c r="O780" s="9"/>
      <c r="P780" s="7" t="inlineStr">
        <is>
          <t>Geral</t>
        </is>
      </c>
      <c r="Q780" s="7" t="inlineStr">
        <is>
          <t>Taxa</t>
        </is>
      </c>
      <c r="R780" s="7" t="inlineStr">
        <is>
          <t>Taxa do Jackpot</t>
        </is>
      </c>
      <c r="S780" s="7" t="inlineStr">
        <is>
          <t>Prêmios Jackpot</t>
        </is>
      </c>
      <c r="T780" s="7" t="inlineStr">
        <is>
          <t>Dividir EV</t>
        </is>
      </c>
      <c r="U780" s="7" t="inlineStr">
        <is>
          <t>Seguro</t>
        </is>
      </c>
      <c r="V780" s="7" t="inlineStr">
        <is>
          <t>Valor do ticket entregue</t>
        </is>
      </c>
      <c r="W780" s="7" t="inlineStr">
        <is>
          <t>Buy-in de ticket</t>
        </is>
      </c>
    </row>
    <row collapsed="" customFormat="false" customHeight="" hidden="" ht="12.1" outlineLevel="0" r="781">
      <c r="A781" s="10"/>
      <c r="B781" s="11" t="n">
        <v>1812619</v>
      </c>
      <c r="C781" s="11" t="inlineStr">
        <is>
          <t>Brazil</t>
        </is>
      </c>
      <c r="D781" s="11" t="inlineStr">
        <is>
          <t>Bolívarpires</t>
        </is>
      </c>
      <c r="E781" s="11" t="inlineStr">
        <is>
          <t>Bolívarpires</t>
        </is>
      </c>
      <c r="F781" s="11" t="inlineStr">
        <is>
          <t>None</t>
        </is>
      </c>
      <c r="G781" s="11" t="inlineStr">
        <is>
          <t>None</t>
        </is>
      </c>
      <c r="H781" s="13" t="s">
        <f>=SUM(I781:L781)</f>
      </c>
      <c r="I781" s="13" t="n">
        <v>0</v>
      </c>
      <c r="J781" s="13" t="n">
        <v>0</v>
      </c>
      <c r="K781" s="13" t="n">
        <v>0</v>
      </c>
      <c r="L781" s="13" t="n">
        <v>0</v>
      </c>
      <c r="M781" s="13" t="n">
        <v>0</v>
      </c>
      <c r="N781" s="13" t="n">
        <v>0</v>
      </c>
      <c r="O781" s="13" t="n">
        <v>0</v>
      </c>
      <c r="P781" s="13" t="s">
        <f>=SUM(Q781:W781)</f>
      </c>
      <c r="Q781" s="13" t="n">
        <v>0</v>
      </c>
      <c r="R781" s="13" t="n">
        <v>0</v>
      </c>
      <c r="S781" s="13" t="n">
        <v>-0</v>
      </c>
      <c r="T781" s="13" t="n">
        <v>0</v>
      </c>
      <c r="U781" s="13" t="n">
        <v>0</v>
      </c>
      <c r="V781" s="13" t="n">
        <v>0</v>
      </c>
      <c r="W781" s="13" t="n">
        <v>-0</v>
      </c>
    </row>
    <row collapsed="" customFormat="false" customHeight="" hidden="" ht="12.1" outlineLevel="0" r="782">
      <c r="A782" s="10"/>
      <c r="B782" s="11" t="n">
        <v>3906656</v>
      </c>
      <c r="C782" s="11" t="inlineStr">
        <is>
          <t>Brazil</t>
        </is>
      </c>
      <c r="D782" s="11" t="inlineStr">
        <is>
          <t>niklausscrc</t>
        </is>
      </c>
      <c r="E782" s="11" t="inlineStr">
        <is>
          <t>pp3906656</t>
        </is>
      </c>
      <c r="F782" s="11" t="inlineStr">
        <is>
          <t>None</t>
        </is>
      </c>
      <c r="G782" s="11" t="inlineStr">
        <is>
          <t>None</t>
        </is>
      </c>
      <c r="H782" s="13" t="s">
        <f>=SUM(I782:L782)</f>
      </c>
      <c r="I782" s="13" t="n">
        <v>-1</v>
      </c>
      <c r="J782" s="13" t="n">
        <v>0</v>
      </c>
      <c r="K782" s="13" t="n">
        <v>0</v>
      </c>
      <c r="L782" s="13" t="n">
        <v>0</v>
      </c>
      <c r="M782" s="13" t="n">
        <v>0</v>
      </c>
      <c r="N782" s="13" t="n">
        <v>0</v>
      </c>
      <c r="O782" s="13" t="n">
        <v>0</v>
      </c>
      <c r="P782" s="13" t="s">
        <f>=SUM(Q782:W782)</f>
      </c>
      <c r="Q782" s="13" t="n">
        <v>0.1</v>
      </c>
      <c r="R782" s="13" t="n">
        <v>0</v>
      </c>
      <c r="S782" s="13" t="n">
        <v>-0</v>
      </c>
      <c r="T782" s="13" t="n">
        <v>0</v>
      </c>
      <c r="U782" s="13" t="n">
        <v>0</v>
      </c>
      <c r="V782" s="13" t="n">
        <v>0</v>
      </c>
      <c r="W782" s="13" t="n">
        <v>-0</v>
      </c>
    </row>
    <row collapsed="" customFormat="false" customHeight="" hidden="" ht="12.1" outlineLevel="0" r="783">
      <c r="A783" s="10"/>
      <c r="B783" s="11" t="n">
        <v>3915177</v>
      </c>
      <c r="C783" s="11" t="inlineStr">
        <is>
          <t>Brazil</t>
        </is>
      </c>
      <c r="D783" s="11" t="inlineStr">
        <is>
          <t>Jessyenne</t>
        </is>
      </c>
      <c r="E783" s="11" t="inlineStr">
        <is>
          <t>Jessyenne</t>
        </is>
      </c>
      <c r="F783" s="11" t="inlineStr">
        <is>
          <t>None</t>
        </is>
      </c>
      <c r="G783" s="11" t="inlineStr">
        <is>
          <t>None</t>
        </is>
      </c>
      <c r="H783" s="13" t="s">
        <f>=SUM(I783:L783)</f>
      </c>
      <c r="I783" s="13" t="n">
        <v>0</v>
      </c>
      <c r="J783" s="13" t="n">
        <v>0</v>
      </c>
      <c r="K783" s="13" t="n">
        <v>0</v>
      </c>
      <c r="L783" s="13" t="n">
        <v>0</v>
      </c>
      <c r="M783" s="13" t="n">
        <v>0</v>
      </c>
      <c r="N783" s="13" t="n">
        <v>0</v>
      </c>
      <c r="O783" s="13" t="n">
        <v>0</v>
      </c>
      <c r="P783" s="13" t="s">
        <f>=SUM(Q783:W783)</f>
      </c>
      <c r="Q783" s="13" t="n">
        <v>0</v>
      </c>
      <c r="R783" s="13" t="n">
        <v>0</v>
      </c>
      <c r="S783" s="13" t="n">
        <v>-0</v>
      </c>
      <c r="T783" s="13" t="n">
        <v>0</v>
      </c>
      <c r="U783" s="13" t="n">
        <v>0</v>
      </c>
      <c r="V783" s="13" t="n">
        <v>0</v>
      </c>
      <c r="W783" s="13" t="n">
        <v>-0</v>
      </c>
    </row>
    <row collapsed="" customFormat="false" customHeight="" hidden="" ht="12.1" outlineLevel="0" r="784">
      <c r="A784" s="10"/>
      <c r="B784" s="11" t="n">
        <v>756375</v>
      </c>
      <c r="C784" s="11" t="inlineStr">
        <is>
          <t>Brazil</t>
        </is>
      </c>
      <c r="D784" s="11" t="inlineStr">
        <is>
          <t>Danieljassis</t>
        </is>
      </c>
      <c r="E784" s="11" t="inlineStr">
        <is>
          <t>Danieljassis</t>
        </is>
      </c>
      <c r="F784" s="11" t="inlineStr">
        <is>
          <t>None</t>
        </is>
      </c>
      <c r="G784" s="11" t="inlineStr">
        <is>
          <t>None</t>
        </is>
      </c>
      <c r="H784" s="13" t="s">
        <f>=SUM(I784:L784)</f>
      </c>
      <c r="I784" s="13" t="n">
        <v>-78.06</v>
      </c>
      <c r="J784" s="13" t="n">
        <v>0</v>
      </c>
      <c r="K784" s="13" t="n">
        <v>0</v>
      </c>
      <c r="L784" s="13" t="n">
        <v>0</v>
      </c>
      <c r="M784" s="13" t="n">
        <v>0</v>
      </c>
      <c r="N784" s="13" t="n">
        <v>0</v>
      </c>
      <c r="O784" s="13" t="n">
        <v>0</v>
      </c>
      <c r="P784" s="13" t="s">
        <f>=SUM(Q784:W784)</f>
      </c>
      <c r="Q784" s="13" t="n">
        <v>10.07</v>
      </c>
      <c r="R784" s="13" t="n">
        <v>0.5</v>
      </c>
      <c r="S784" s="13" t="n">
        <v>-0</v>
      </c>
      <c r="T784" s="13" t="n">
        <v>-0</v>
      </c>
      <c r="U784" s="13" t="n">
        <v>-0</v>
      </c>
      <c r="V784" s="13" t="n">
        <v>0</v>
      </c>
      <c r="W784" s="13" t="n">
        <v>-0</v>
      </c>
    </row>
    <row collapsed="" customFormat="false" customHeight="" hidden="" ht="12.1" outlineLevel="0" r="785">
      <c r="A785" s="10"/>
      <c r="B785" s="11" t="n">
        <v>3905613</v>
      </c>
      <c r="C785" s="11" t="inlineStr">
        <is>
          <t>Brazil</t>
        </is>
      </c>
      <c r="D785" s="11" t="inlineStr">
        <is>
          <t>yan Augusto</t>
        </is>
      </c>
      <c r="E785" s="11" t="inlineStr">
        <is>
          <t>yan Augusto</t>
        </is>
      </c>
      <c r="F785" s="11" t="inlineStr">
        <is>
          <t>None</t>
        </is>
      </c>
      <c r="G785" s="11" t="inlineStr">
        <is>
          <t>None</t>
        </is>
      </c>
      <c r="H785" s="13" t="s">
        <f>=SUM(I785:L785)</f>
      </c>
      <c r="I785" s="13" t="n">
        <v>-2.58</v>
      </c>
      <c r="J785" s="13" t="n">
        <v>0</v>
      </c>
      <c r="K785" s="13" t="n">
        <v>0</v>
      </c>
      <c r="L785" s="13" t="n">
        <v>0</v>
      </c>
      <c r="M785" s="13" t="n">
        <v>0</v>
      </c>
      <c r="N785" s="13" t="n">
        <v>0</v>
      </c>
      <c r="O785" s="13" t="n">
        <v>0</v>
      </c>
      <c r="P785" s="13" t="s">
        <f>=SUM(Q785:W785)</f>
      </c>
      <c r="Q785" s="13" t="n">
        <v>1.05</v>
      </c>
      <c r="R785" s="13" t="n">
        <v>0</v>
      </c>
      <c r="S785" s="13" t="n">
        <v>-0</v>
      </c>
      <c r="T785" s="13" t="n">
        <v>0</v>
      </c>
      <c r="U785" s="13" t="n">
        <v>0</v>
      </c>
      <c r="V785" s="13" t="n">
        <v>0</v>
      </c>
      <c r="W785" s="13" t="n">
        <v>-0</v>
      </c>
    </row>
    <row collapsed="" customFormat="false" customHeight="" hidden="" ht="12.1" outlineLevel="0" r="786">
      <c r="A786" s="10"/>
      <c r="B786" s="11" t="n">
        <v>2641890</v>
      </c>
      <c r="C786" s="11" t="inlineStr">
        <is>
          <t>Brazil</t>
        </is>
      </c>
      <c r="D786" s="11" t="inlineStr">
        <is>
          <t>LopesquimicoRP</t>
        </is>
      </c>
      <c r="E786" s="11" t="inlineStr">
        <is>
          <t>LopesquimicoRP</t>
        </is>
      </c>
      <c r="F786" s="11" t="inlineStr">
        <is>
          <t>None</t>
        </is>
      </c>
      <c r="G786" s="11" t="inlineStr">
        <is>
          <t>None</t>
        </is>
      </c>
      <c r="H786" s="13" t="s">
        <f>=SUM(I786:L786)</f>
      </c>
      <c r="I786" s="13" t="n">
        <v>-219.18</v>
      </c>
      <c r="J786" s="13" t="n">
        <v>0</v>
      </c>
      <c r="K786" s="13" t="n">
        <v>0</v>
      </c>
      <c r="L786" s="13" t="n">
        <v>0</v>
      </c>
      <c r="M786" s="13" t="n">
        <v>0</v>
      </c>
      <c r="N786" s="13" t="n">
        <v>0</v>
      </c>
      <c r="O786" s="13" t="n">
        <v>0</v>
      </c>
      <c r="P786" s="13" t="s">
        <f>=SUM(Q786:W786)</f>
      </c>
      <c r="Q786" s="13" t="n">
        <v>24.98</v>
      </c>
      <c r="R786" s="13" t="n">
        <v>3</v>
      </c>
      <c r="S786" s="13" t="n">
        <v>-0</v>
      </c>
      <c r="T786" s="13" t="n">
        <v>-0</v>
      </c>
      <c r="U786" s="13" t="n">
        <v>0</v>
      </c>
      <c r="V786" s="13" t="n">
        <v>0</v>
      </c>
      <c r="W786" s="13" t="n">
        <v>-0</v>
      </c>
    </row>
    <row collapsed="" customFormat="false" customHeight="" hidden="" ht="12.1" outlineLevel="0" r="787">
      <c r="A787" s="10"/>
      <c r="B787" s="11" t="n">
        <v>626297</v>
      </c>
      <c r="C787" s="11" t="inlineStr">
        <is>
          <t>Brazil</t>
        </is>
      </c>
      <c r="D787" s="11" t="inlineStr">
        <is>
          <t>Spotaniel</t>
        </is>
      </c>
      <c r="E787" s="11" t="inlineStr">
        <is>
          <t>Spotaniel</t>
        </is>
      </c>
      <c r="F787" s="11" t="inlineStr">
        <is>
          <t>None</t>
        </is>
      </c>
      <c r="G787" s="11" t="inlineStr">
        <is>
          <t>None</t>
        </is>
      </c>
      <c r="H787" s="13" t="s">
        <f>=SUM(I787:L787)</f>
      </c>
      <c r="I787" s="13" t="n">
        <v>-70</v>
      </c>
      <c r="J787" s="13" t="n">
        <v>0</v>
      </c>
      <c r="K787" s="13" t="n">
        <v>0</v>
      </c>
      <c r="L787" s="13" t="n">
        <v>0.00</v>
      </c>
      <c r="M787" s="13" t="n">
        <v>0</v>
      </c>
      <c r="N787" s="13" t="n">
        <v>0.00</v>
      </c>
      <c r="O787" s="13" t="n">
        <v>0</v>
      </c>
      <c r="P787" s="13" t="s">
        <f>=SUM(Q787:W787)</f>
      </c>
      <c r="Q787" s="13" t="n">
        <v>7</v>
      </c>
      <c r="R787" s="13" t="n">
        <v>0.00</v>
      </c>
      <c r="S787" s="13" t="n">
        <v>-0</v>
      </c>
      <c r="T787" s="13" t="n">
        <v>0</v>
      </c>
      <c r="U787" s="13" t="n">
        <v>0</v>
      </c>
      <c r="V787" s="13" t="n">
        <v>0</v>
      </c>
      <c r="W787" s="13" t="n">
        <v>-0</v>
      </c>
    </row>
    <row collapsed="" customFormat="false" customHeight="" hidden="" ht="12.1" outlineLevel="0" r="788">
      <c r="A788" s="10"/>
      <c r="B788" s="11" t="n">
        <v>487859</v>
      </c>
      <c r="C788" s="11" t="inlineStr">
        <is>
          <t>Brazil</t>
        </is>
      </c>
      <c r="D788" s="11" t="inlineStr">
        <is>
          <t>leonam moura</t>
        </is>
      </c>
      <c r="E788" s="11" t="inlineStr">
        <is>
          <t>leonam moura</t>
        </is>
      </c>
      <c r="F788" s="11" t="inlineStr">
        <is>
          <t>None</t>
        </is>
      </c>
      <c r="G788" s="11" t="inlineStr">
        <is>
          <t>None</t>
        </is>
      </c>
      <c r="H788" s="13" t="s">
        <f>=SUM(I788:L788)</f>
      </c>
      <c r="I788" s="13" t="n">
        <v>-431</v>
      </c>
      <c r="J788" s="13" t="n">
        <v>0</v>
      </c>
      <c r="K788" s="13" t="n">
        <v>0</v>
      </c>
      <c r="L788" s="13" t="n">
        <v>11</v>
      </c>
      <c r="M788" s="13" t="n">
        <v>0</v>
      </c>
      <c r="N788" s="13" t="n">
        <v>0</v>
      </c>
      <c r="O788" s="13" t="n">
        <v>0</v>
      </c>
      <c r="P788" s="13" t="s">
        <f>=SUM(Q788:W788)</f>
      </c>
      <c r="Q788" s="13" t="n">
        <v>80.6</v>
      </c>
      <c r="R788" s="13" t="n">
        <v>16.6</v>
      </c>
      <c r="S788" s="13" t="n">
        <v>-11</v>
      </c>
      <c r="T788" s="13" t="n">
        <v>-0</v>
      </c>
      <c r="U788" s="13" t="n">
        <v>0</v>
      </c>
      <c r="V788" s="13" t="n">
        <v>0</v>
      </c>
      <c r="W788" s="13" t="n">
        <v>-0</v>
      </c>
    </row>
    <row collapsed="" customFormat="false" customHeight="" hidden="" ht="12.1" outlineLevel="0" r="789">
      <c r="A789" s="10"/>
      <c r="B789" s="11" t="n">
        <v>2497082</v>
      </c>
      <c r="C789" s="11" t="inlineStr">
        <is>
          <t>Brazil</t>
        </is>
      </c>
      <c r="D789" s="11" t="inlineStr">
        <is>
          <t>garcabranca</t>
        </is>
      </c>
      <c r="E789" s="11" t="inlineStr">
        <is>
          <t>garcabranca</t>
        </is>
      </c>
      <c r="F789" s="11" t="inlineStr">
        <is>
          <t>None</t>
        </is>
      </c>
      <c r="G789" s="11" t="inlineStr">
        <is>
          <t>None</t>
        </is>
      </c>
      <c r="H789" s="13" t="s">
        <f>=SUM(I789:L789)</f>
      </c>
      <c r="I789" s="13" t="n">
        <v>0</v>
      </c>
      <c r="J789" s="13" t="n">
        <v>0</v>
      </c>
      <c r="K789" s="13" t="n">
        <v>0</v>
      </c>
      <c r="L789" s="13" t="n">
        <v>0.00</v>
      </c>
      <c r="M789" s="13" t="n">
        <v>0.00</v>
      </c>
      <c r="N789" s="13" t="n">
        <v>0.00</v>
      </c>
      <c r="O789" s="13" t="n">
        <v>0</v>
      </c>
      <c r="P789" s="13" t="s">
        <f>=SUM(Q789:W789)</f>
      </c>
      <c r="Q789" s="13" t="n">
        <v>0</v>
      </c>
      <c r="R789" s="13" t="n">
        <v>0.00</v>
      </c>
      <c r="S789" s="13" t="n">
        <v>-0</v>
      </c>
      <c r="T789" s="13" t="n">
        <v>0</v>
      </c>
      <c r="U789" s="13" t="n">
        <v>0</v>
      </c>
      <c r="V789" s="13" t="n">
        <v>0.00</v>
      </c>
      <c r="W789" s="13" t="n">
        <v>-0</v>
      </c>
    </row>
    <row collapsed="" customFormat="false" customHeight="" hidden="" ht="12.1" outlineLevel="0" r="790">
      <c r="A790" s="10"/>
      <c r="B790" s="11" t="n">
        <v>2578078</v>
      </c>
      <c r="C790" s="11" t="inlineStr">
        <is>
          <t>Brazil</t>
        </is>
      </c>
      <c r="D790" s="11" t="inlineStr">
        <is>
          <t>andregiaccon</t>
        </is>
      </c>
      <c r="E790" s="11" t="inlineStr">
        <is>
          <t>andregiaccon</t>
        </is>
      </c>
      <c r="F790" s="11" t="inlineStr">
        <is>
          <t>None</t>
        </is>
      </c>
      <c r="G790" s="11" t="inlineStr">
        <is>
          <t>None</t>
        </is>
      </c>
      <c r="H790" s="13" t="s">
        <f>=SUM(I790:L790)</f>
      </c>
      <c r="I790" s="13" t="n">
        <v>1660.82</v>
      </c>
      <c r="J790" s="13" t="n">
        <v>0</v>
      </c>
      <c r="K790" s="13" t="n">
        <v>0</v>
      </c>
      <c r="L790" s="13" t="n">
        <v>0</v>
      </c>
      <c r="M790" s="13" t="n">
        <v>0</v>
      </c>
      <c r="N790" s="13" t="n">
        <v>0</v>
      </c>
      <c r="O790" s="13" t="n">
        <v>0</v>
      </c>
      <c r="P790" s="13" t="s">
        <f>=SUM(Q790:W790)</f>
      </c>
      <c r="Q790" s="13" t="n">
        <v>24.2</v>
      </c>
      <c r="R790" s="13" t="n">
        <v>0</v>
      </c>
      <c r="S790" s="13" t="n">
        <v>-0</v>
      </c>
      <c r="T790" s="13" t="n">
        <v>0</v>
      </c>
      <c r="U790" s="13" t="n">
        <v>0</v>
      </c>
      <c r="V790" s="13" t="n">
        <v>0</v>
      </c>
      <c r="W790" s="13" t="n">
        <v>-0</v>
      </c>
    </row>
    <row collapsed="" customFormat="false" customHeight="" hidden="" ht="12.1" outlineLevel="0" r="791">
      <c r="A791" s="10"/>
      <c r="B791" s="11" t="n">
        <v>1045459</v>
      </c>
      <c r="C791" s="11" t="inlineStr">
        <is>
          <t>Brazil</t>
        </is>
      </c>
      <c r="D791" s="11" t="inlineStr">
        <is>
          <t>SpigaDias94</t>
        </is>
      </c>
      <c r="E791" s="11" t="inlineStr">
        <is>
          <t>SpigaDias94</t>
        </is>
      </c>
      <c r="F791" s="11" t="inlineStr">
        <is>
          <t>None</t>
        </is>
      </c>
      <c r="G791" s="11" t="inlineStr">
        <is>
          <t>None</t>
        </is>
      </c>
      <c r="H791" s="13" t="s">
        <f>=SUM(I791:L791)</f>
      </c>
      <c r="I791" s="13" t="n">
        <v>-46.5</v>
      </c>
      <c r="J791" s="13" t="n">
        <v>0</v>
      </c>
      <c r="K791" s="13" t="n">
        <v>0</v>
      </c>
      <c r="L791" s="13" t="n">
        <v>0</v>
      </c>
      <c r="M791" s="13" t="n">
        <v>0</v>
      </c>
      <c r="N791" s="13" t="n">
        <v>0</v>
      </c>
      <c r="O791" s="13" t="n">
        <v>0</v>
      </c>
      <c r="P791" s="13" t="s">
        <f>=SUM(Q791:W791)</f>
      </c>
      <c r="Q791" s="13" t="n">
        <v>4.65</v>
      </c>
      <c r="R791" s="13" t="n">
        <v>0</v>
      </c>
      <c r="S791" s="13" t="n">
        <v>-0</v>
      </c>
      <c r="T791" s="13" t="n">
        <v>0</v>
      </c>
      <c r="U791" s="13" t="n">
        <v>0</v>
      </c>
      <c r="V791" s="13" t="n">
        <v>0</v>
      </c>
      <c r="W791" s="13" t="n">
        <v>-0</v>
      </c>
    </row>
    <row collapsed="" customFormat="false" customHeight="" hidden="" ht="12.1" outlineLevel="0" r="792">
      <c r="A792" s="10"/>
      <c r="B792" s="11" t="n">
        <v>2749375</v>
      </c>
      <c r="C792" s="11" t="inlineStr">
        <is>
          <t>Brazil</t>
        </is>
      </c>
      <c r="D792" s="11" t="inlineStr">
        <is>
          <t>Fumaca 47</t>
        </is>
      </c>
      <c r="E792" s="11" t="inlineStr">
        <is>
          <t>Fumaca 47</t>
        </is>
      </c>
      <c r="F792" s="11" t="inlineStr">
        <is>
          <t>None</t>
        </is>
      </c>
      <c r="G792" s="11" t="inlineStr">
        <is>
          <t>None</t>
        </is>
      </c>
      <c r="H792" s="13" t="s">
        <f>=SUM(I792:L792)</f>
      </c>
      <c r="I792" s="13" t="n">
        <v>508.52</v>
      </c>
      <c r="J792" s="13" t="n">
        <v>0</v>
      </c>
      <c r="K792" s="13" t="n">
        <v>0</v>
      </c>
      <c r="L792" s="13" t="n">
        <v>0</v>
      </c>
      <c r="M792" s="13" t="n">
        <v>0</v>
      </c>
      <c r="N792" s="13" t="n">
        <v>0</v>
      </c>
      <c r="O792" s="13" t="n">
        <v>0</v>
      </c>
      <c r="P792" s="13" t="s">
        <f>=SUM(Q792:W792)</f>
      </c>
      <c r="Q792" s="13" t="n">
        <v>25.19</v>
      </c>
      <c r="R792" s="13" t="n">
        <v>0</v>
      </c>
      <c r="S792" s="13" t="n">
        <v>-0</v>
      </c>
      <c r="T792" s="13" t="n">
        <v>-0</v>
      </c>
      <c r="U792" s="13" t="n">
        <v>-0</v>
      </c>
      <c r="V792" s="13" t="n">
        <v>0</v>
      </c>
      <c r="W792" s="13" t="n">
        <v>-0</v>
      </c>
    </row>
    <row collapsed="" customFormat="false" customHeight="" hidden="" ht="12.1" outlineLevel="0" r="793">
      <c r="A793" s="10"/>
      <c r="B793" s="11" t="n">
        <v>758260</v>
      </c>
      <c r="C793" s="11" t="inlineStr">
        <is>
          <t>Brazil</t>
        </is>
      </c>
      <c r="D793" s="11" t="inlineStr">
        <is>
          <t>HendrixFuuh</t>
        </is>
      </c>
      <c r="E793" s="11" t="inlineStr">
        <is>
          <t>HendrixFuuh</t>
        </is>
      </c>
      <c r="F793" s="11" t="inlineStr">
        <is>
          <t>None</t>
        </is>
      </c>
      <c r="G793" s="11" t="inlineStr">
        <is>
          <t>None</t>
        </is>
      </c>
      <c r="H793" s="13" t="s">
        <f>=SUM(I793:L793)</f>
      </c>
      <c r="I793" s="13" t="n">
        <v>0</v>
      </c>
      <c r="J793" s="13" t="n">
        <v>0</v>
      </c>
      <c r="K793" s="13" t="n">
        <v>0</v>
      </c>
      <c r="L793" s="13" t="n">
        <v>0.00</v>
      </c>
      <c r="M793" s="13" t="n">
        <v>0.00</v>
      </c>
      <c r="N793" s="13" t="n">
        <v>0.00</v>
      </c>
      <c r="O793" s="13" t="n">
        <v>0</v>
      </c>
      <c r="P793" s="13" t="s">
        <f>=SUM(Q793:W793)</f>
      </c>
      <c r="Q793" s="13" t="n">
        <v>0</v>
      </c>
      <c r="R793" s="13" t="n">
        <v>0.00</v>
      </c>
      <c r="S793" s="13" t="n">
        <v>-0</v>
      </c>
      <c r="T793" s="13" t="n">
        <v>0</v>
      </c>
      <c r="U793" s="13" t="n">
        <v>0</v>
      </c>
      <c r="V793" s="13" t="n">
        <v>0.00</v>
      </c>
      <c r="W793" s="13" t="n">
        <v>-0</v>
      </c>
    </row>
    <row collapsed="" customFormat="false" customHeight="" hidden="" ht="12.1" outlineLevel="0" r="794">
      <c r="A794" s="10"/>
      <c r="B794" s="11" t="n">
        <v>2359589</v>
      </c>
      <c r="C794" s="11" t="inlineStr">
        <is>
          <t>Brazil</t>
        </is>
      </c>
      <c r="D794" s="11" t="inlineStr">
        <is>
          <t>nastrini</t>
        </is>
      </c>
      <c r="E794" s="11" t="inlineStr">
        <is>
          <t>nastrini</t>
        </is>
      </c>
      <c r="F794" s="11" t="inlineStr">
        <is>
          <t>None</t>
        </is>
      </c>
      <c r="G794" s="11" t="inlineStr">
        <is>
          <t>None</t>
        </is>
      </c>
      <c r="H794" s="13" t="s">
        <f>=SUM(I794:L794)</f>
      </c>
      <c r="I794" s="13" t="n">
        <v>-114</v>
      </c>
      <c r="J794" s="13" t="n">
        <v>0</v>
      </c>
      <c r="K794" s="13" t="n">
        <v>0</v>
      </c>
      <c r="L794" s="13" t="n">
        <v>0</v>
      </c>
      <c r="M794" s="13" t="n">
        <v>0</v>
      </c>
      <c r="N794" s="13" t="n">
        <v>0</v>
      </c>
      <c r="O794" s="13" t="n">
        <v>0</v>
      </c>
      <c r="P794" s="13" t="s">
        <f>=SUM(Q794:W794)</f>
      </c>
      <c r="Q794" s="13" t="n">
        <v>31.7</v>
      </c>
      <c r="R794" s="13" t="n">
        <v>0.6</v>
      </c>
      <c r="S794" s="13" t="n">
        <v>-0</v>
      </c>
      <c r="T794" s="13" t="n">
        <v>-0</v>
      </c>
      <c r="U794" s="13" t="n">
        <v>-0</v>
      </c>
      <c r="V794" s="13" t="n">
        <v>0</v>
      </c>
      <c r="W794" s="13" t="n">
        <v>-0</v>
      </c>
    </row>
    <row collapsed="" customFormat="false" customHeight="" hidden="" ht="12.1" outlineLevel="0" r="795">
      <c r="A795" s="10"/>
      <c r="B795" s="11" t="n">
        <v>1711206</v>
      </c>
      <c r="C795" s="11" t="inlineStr">
        <is>
          <t>Brazil</t>
        </is>
      </c>
      <c r="D795" s="11" t="inlineStr">
        <is>
          <t>WaguinhoNUTS</t>
        </is>
      </c>
      <c r="E795" s="11" t="inlineStr">
        <is>
          <t>WaguinhoNUTS</t>
        </is>
      </c>
      <c r="F795" s="11" t="inlineStr">
        <is>
          <t>None</t>
        </is>
      </c>
      <c r="G795" s="11" t="inlineStr">
        <is>
          <t>None</t>
        </is>
      </c>
      <c r="H795" s="13" t="s">
        <f>=SUM(I795:L795)</f>
      </c>
      <c r="I795" s="13" t="n">
        <v>-304</v>
      </c>
      <c r="J795" s="13" t="n">
        <v>0</v>
      </c>
      <c r="K795" s="13" t="n">
        <v>0</v>
      </c>
      <c r="L795" s="13" t="n">
        <v>4</v>
      </c>
      <c r="M795" s="13" t="n">
        <v>0</v>
      </c>
      <c r="N795" s="13" t="n">
        <v>0</v>
      </c>
      <c r="O795" s="13" t="n">
        <v>0</v>
      </c>
      <c r="P795" s="13" t="s">
        <f>=SUM(Q795:W795)</f>
      </c>
      <c r="Q795" s="13" t="n">
        <v>163.49</v>
      </c>
      <c r="R795" s="13" t="n">
        <v>53.6</v>
      </c>
      <c r="S795" s="13" t="n">
        <v>-4</v>
      </c>
      <c r="T795" s="13" t="n">
        <v>-0</v>
      </c>
      <c r="U795" s="13" t="n">
        <v>-0</v>
      </c>
      <c r="V795" s="13" t="n">
        <v>0</v>
      </c>
      <c r="W795" s="13" t="n">
        <v>-0</v>
      </c>
    </row>
    <row collapsed="" customFormat="false" customHeight="" hidden="" ht="12.1" outlineLevel="0" r="796">
      <c r="A796" s="10"/>
      <c r="B796" s="11" t="n">
        <v>663159</v>
      </c>
      <c r="C796" s="11" t="inlineStr">
        <is>
          <t>Brazil</t>
        </is>
      </c>
      <c r="D796" s="11" t="inlineStr">
        <is>
          <t>danielnegao</t>
        </is>
      </c>
      <c r="E796" s="11" t="inlineStr">
        <is>
          <t>danielnegao</t>
        </is>
      </c>
      <c r="F796" s="11" t="inlineStr">
        <is>
          <t>None</t>
        </is>
      </c>
      <c r="G796" s="11" t="inlineStr">
        <is>
          <t>None</t>
        </is>
      </c>
      <c r="H796" s="13" t="s">
        <f>=SUM(I796:L796)</f>
      </c>
      <c r="I796" s="13" t="n">
        <v>-80</v>
      </c>
      <c r="J796" s="13" t="n">
        <v>0</v>
      </c>
      <c r="K796" s="13" t="n">
        <v>0</v>
      </c>
      <c r="L796" s="13" t="n">
        <v>0.00</v>
      </c>
      <c r="M796" s="13" t="n">
        <v>0</v>
      </c>
      <c r="N796" s="13" t="n">
        <v>0.00</v>
      </c>
      <c r="O796" s="13" t="n">
        <v>0</v>
      </c>
      <c r="P796" s="13" t="s">
        <f>=SUM(Q796:W796)</f>
      </c>
      <c r="Q796" s="13" t="n">
        <v>8</v>
      </c>
      <c r="R796" s="13" t="n">
        <v>0.00</v>
      </c>
      <c r="S796" s="13" t="n">
        <v>-0</v>
      </c>
      <c r="T796" s="13" t="n">
        <v>0</v>
      </c>
      <c r="U796" s="13" t="n">
        <v>0</v>
      </c>
      <c r="V796" s="13" t="n">
        <v>0</v>
      </c>
      <c r="W796" s="13" t="n">
        <v>-0</v>
      </c>
    </row>
    <row collapsed="" customFormat="false" customHeight="" hidden="" ht="12.1" outlineLevel="0" r="797">
      <c r="A797" s="10"/>
      <c r="B797" s="11" t="n">
        <v>1845590</v>
      </c>
      <c r="C797" s="11" t="inlineStr">
        <is>
          <t>Brazil</t>
        </is>
      </c>
      <c r="D797" s="11" t="inlineStr">
        <is>
          <t>Duds58</t>
        </is>
      </c>
      <c r="E797" s="11" t="inlineStr">
        <is>
          <t>Duds58</t>
        </is>
      </c>
      <c r="F797" s="11" t="inlineStr">
        <is>
          <t>None</t>
        </is>
      </c>
      <c r="G797" s="11" t="inlineStr">
        <is>
          <t>None</t>
        </is>
      </c>
      <c r="H797" s="13" t="s">
        <f>=SUM(I797:L797)</f>
      </c>
      <c r="I797" s="13" t="n">
        <v>-17.15</v>
      </c>
      <c r="J797" s="13" t="n">
        <v>0</v>
      </c>
      <c r="K797" s="13" t="n">
        <v>0</v>
      </c>
      <c r="L797" s="13" t="n">
        <v>0</v>
      </c>
      <c r="M797" s="13" t="n">
        <v>0</v>
      </c>
      <c r="N797" s="13" t="n">
        <v>0</v>
      </c>
      <c r="O797" s="13" t="n">
        <v>0</v>
      </c>
      <c r="P797" s="13" t="s">
        <f>=SUM(Q797:W797)</f>
      </c>
      <c r="Q797" s="13" t="n">
        <v>5.99</v>
      </c>
      <c r="R797" s="13" t="n">
        <v>1.1</v>
      </c>
      <c r="S797" s="13" t="n">
        <v>-0</v>
      </c>
      <c r="T797" s="13" t="n">
        <v>-0</v>
      </c>
      <c r="U797" s="13" t="n">
        <v>-0</v>
      </c>
      <c r="V797" s="13" t="n">
        <v>0</v>
      </c>
      <c r="W797" s="13" t="n">
        <v>-0</v>
      </c>
    </row>
    <row collapsed="" customFormat="false" customHeight="" hidden="" ht="12.1" outlineLevel="0" r="798">
      <c r="A798" s="10"/>
      <c r="B798" s="11" t="n">
        <v>862466</v>
      </c>
      <c r="C798" s="11" t="inlineStr">
        <is>
          <t>Brazil</t>
        </is>
      </c>
      <c r="D798" s="11" t="inlineStr">
        <is>
          <t>JeanLucaDias</t>
        </is>
      </c>
      <c r="E798" s="11" t="inlineStr">
        <is>
          <t>JeanLucaDias</t>
        </is>
      </c>
      <c r="F798" s="11" t="inlineStr">
        <is>
          <t>None</t>
        </is>
      </c>
      <c r="G798" s="11" t="inlineStr">
        <is>
          <t>None</t>
        </is>
      </c>
      <c r="H798" s="13" t="s">
        <f>=SUM(I798:L798)</f>
      </c>
      <c r="I798" s="13" t="n">
        <v>0</v>
      </c>
      <c r="J798" s="13" t="n">
        <v>0</v>
      </c>
      <c r="K798" s="13" t="n">
        <v>0</v>
      </c>
      <c r="L798" s="13" t="n">
        <v>0.00</v>
      </c>
      <c r="M798" s="13" t="n">
        <v>0.00</v>
      </c>
      <c r="N798" s="13" t="n">
        <v>0.00</v>
      </c>
      <c r="O798" s="13" t="n">
        <v>0</v>
      </c>
      <c r="P798" s="13" t="s">
        <f>=SUM(Q798:W798)</f>
      </c>
      <c r="Q798" s="13" t="n">
        <v>0</v>
      </c>
      <c r="R798" s="13" t="n">
        <v>0.00</v>
      </c>
      <c r="S798" s="13" t="n">
        <v>-0</v>
      </c>
      <c r="T798" s="13" t="n">
        <v>0</v>
      </c>
      <c r="U798" s="13" t="n">
        <v>0</v>
      </c>
      <c r="V798" s="13" t="n">
        <v>0.00</v>
      </c>
      <c r="W798" s="13" t="n">
        <v>-0</v>
      </c>
    </row>
    <row collapsed="" customFormat="false" customHeight="" hidden="" ht="12.1" outlineLevel="0" r="799">
      <c r="A799" s="10"/>
      <c r="B799" s="11" t="n">
        <v>1725421</v>
      </c>
      <c r="C799" s="11" t="inlineStr">
        <is>
          <t>Brazil</t>
        </is>
      </c>
      <c r="D799" s="11" t="inlineStr">
        <is>
          <t>Andre luiz veio</t>
        </is>
      </c>
      <c r="E799" s="11" t="inlineStr">
        <is>
          <t>Andre luiz veio</t>
        </is>
      </c>
      <c r="F799" s="11" t="inlineStr">
        <is>
          <t>None</t>
        </is>
      </c>
      <c r="G799" s="11" t="inlineStr">
        <is>
          <t>None</t>
        </is>
      </c>
      <c r="H799" s="13" t="s">
        <f>=SUM(I799:L799)</f>
      </c>
      <c r="I799" s="13" t="n">
        <v>0</v>
      </c>
      <c r="J799" s="13" t="n">
        <v>0</v>
      </c>
      <c r="K799" s="13" t="n">
        <v>0</v>
      </c>
      <c r="L799" s="13" t="n">
        <v>0.00</v>
      </c>
      <c r="M799" s="13" t="n">
        <v>0.00</v>
      </c>
      <c r="N799" s="13" t="n">
        <v>0.00</v>
      </c>
      <c r="O799" s="13" t="n">
        <v>0</v>
      </c>
      <c r="P799" s="13" t="s">
        <f>=SUM(Q799:W799)</f>
      </c>
      <c r="Q799" s="13" t="n">
        <v>0</v>
      </c>
      <c r="R799" s="13" t="n">
        <v>0.00</v>
      </c>
      <c r="S799" s="13" t="n">
        <v>-0</v>
      </c>
      <c r="T799" s="13" t="n">
        <v>0</v>
      </c>
      <c r="U799" s="13" t="n">
        <v>0</v>
      </c>
      <c r="V799" s="13" t="n">
        <v>0.00</v>
      </c>
      <c r="W799" s="13" t="n">
        <v>-0</v>
      </c>
    </row>
    <row collapsed="" customFormat="false" customHeight="" hidden="" ht="12.1" outlineLevel="0" r="800">
      <c r="A800" s="10"/>
      <c r="B800" s="11" t="n">
        <v>3906357</v>
      </c>
      <c r="C800" s="11" t="inlineStr">
        <is>
          <t>Brazil</t>
        </is>
      </c>
      <c r="D800" s="11" t="inlineStr">
        <is>
          <t>vinicius andrade</t>
        </is>
      </c>
      <c r="E800" s="11" t="inlineStr">
        <is>
          <t>vinicius andrade</t>
        </is>
      </c>
      <c r="F800" s="11" t="inlineStr">
        <is>
          <t>None</t>
        </is>
      </c>
      <c r="G800" s="11" t="inlineStr">
        <is>
          <t>None</t>
        </is>
      </c>
      <c r="H800" s="13" t="s">
        <f>=SUM(I800:L800)</f>
      </c>
      <c r="I800" s="13" t="n">
        <v>0</v>
      </c>
      <c r="J800" s="13" t="n">
        <v>0</v>
      </c>
      <c r="K800" s="13" t="n">
        <v>0</v>
      </c>
      <c r="L800" s="13" t="n">
        <v>0.00</v>
      </c>
      <c r="M800" s="13" t="n">
        <v>0.00</v>
      </c>
      <c r="N800" s="13" t="n">
        <v>0.00</v>
      </c>
      <c r="O800" s="13" t="n">
        <v>0</v>
      </c>
      <c r="P800" s="13" t="s">
        <f>=SUM(Q800:W800)</f>
      </c>
      <c r="Q800" s="13" t="n">
        <v>0</v>
      </c>
      <c r="R800" s="13" t="n">
        <v>0.00</v>
      </c>
      <c r="S800" s="13" t="n">
        <v>-0</v>
      </c>
      <c r="T800" s="13" t="n">
        <v>0</v>
      </c>
      <c r="U800" s="13" t="n">
        <v>0</v>
      </c>
      <c r="V800" s="13" t="n">
        <v>0.00</v>
      </c>
      <c r="W800" s="13" t="n">
        <v>-0</v>
      </c>
    </row>
    <row collapsed="" customFormat="false" customHeight="" hidden="" ht="12.1" outlineLevel="0" r="801">
      <c r="A801" s="10"/>
      <c r="B801" s="11" t="n">
        <v>2148129</v>
      </c>
      <c r="C801" s="11" t="inlineStr">
        <is>
          <t>Brazil</t>
        </is>
      </c>
      <c r="D801" s="11" t="inlineStr">
        <is>
          <t>GuiChagas</t>
        </is>
      </c>
      <c r="E801" s="11" t="inlineStr">
        <is>
          <t>GuiChagas</t>
        </is>
      </c>
      <c r="F801" s="11" t="inlineStr">
        <is>
          <t>None</t>
        </is>
      </c>
      <c r="G801" s="11" t="inlineStr">
        <is>
          <t>None</t>
        </is>
      </c>
      <c r="H801" s="13" t="s">
        <f>=SUM(I801:L801)</f>
      </c>
      <c r="I801" s="13" t="n">
        <v>-12</v>
      </c>
      <c r="J801" s="13" t="n">
        <v>0</v>
      </c>
      <c r="K801" s="13" t="n">
        <v>0</v>
      </c>
      <c r="L801" s="13" t="n">
        <v>0</v>
      </c>
      <c r="M801" s="13" t="n">
        <v>0</v>
      </c>
      <c r="N801" s="13" t="n">
        <v>0</v>
      </c>
      <c r="O801" s="13" t="n">
        <v>0</v>
      </c>
      <c r="P801" s="13" t="s">
        <f>=SUM(Q801:W801)</f>
      </c>
      <c r="Q801" s="13" t="n">
        <v>0.64</v>
      </c>
      <c r="R801" s="13" t="n">
        <v>0</v>
      </c>
      <c r="S801" s="13" t="n">
        <v>-0</v>
      </c>
      <c r="T801" s="13" t="n">
        <v>-0</v>
      </c>
      <c r="U801" s="13" t="n">
        <v>0</v>
      </c>
      <c r="V801" s="13" t="n">
        <v>0</v>
      </c>
      <c r="W801" s="13" t="n">
        <v>-0</v>
      </c>
    </row>
    <row collapsed="" customFormat="false" customHeight="" hidden="" ht="12.1" outlineLevel="0" r="802">
      <c r="A802" s="10"/>
      <c r="B802" s="11" t="n">
        <v>2578062</v>
      </c>
      <c r="C802" s="11" t="inlineStr">
        <is>
          <t>Brazil</t>
        </is>
      </c>
      <c r="D802" s="11" t="inlineStr">
        <is>
          <t>Gullive?</t>
        </is>
      </c>
      <c r="E802" s="11" t="inlineStr">
        <is>
          <t>Gullive?</t>
        </is>
      </c>
      <c r="F802" s="11" t="inlineStr">
        <is>
          <t>None</t>
        </is>
      </c>
      <c r="G802" s="11" t="inlineStr">
        <is>
          <t>None</t>
        </is>
      </c>
      <c r="H802" s="13" t="s">
        <f>=SUM(I802:L802)</f>
      </c>
      <c r="I802" s="13" t="n">
        <v>0</v>
      </c>
      <c r="J802" s="13" t="n">
        <v>0</v>
      </c>
      <c r="K802" s="13" t="n">
        <v>0</v>
      </c>
      <c r="L802" s="13" t="n">
        <v>0.00</v>
      </c>
      <c r="M802" s="13" t="n">
        <v>0.00</v>
      </c>
      <c r="N802" s="13" t="n">
        <v>0.00</v>
      </c>
      <c r="O802" s="13" t="n">
        <v>0</v>
      </c>
      <c r="P802" s="13" t="s">
        <f>=SUM(Q802:W802)</f>
      </c>
      <c r="Q802" s="13" t="n">
        <v>0</v>
      </c>
      <c r="R802" s="13" t="n">
        <v>0.00</v>
      </c>
      <c r="S802" s="13" t="n">
        <v>-0</v>
      </c>
      <c r="T802" s="13" t="n">
        <v>0</v>
      </c>
      <c r="U802" s="13" t="n">
        <v>0</v>
      </c>
      <c r="V802" s="13" t="n">
        <v>0.00</v>
      </c>
      <c r="W802" s="13" t="n">
        <v>-0</v>
      </c>
    </row>
    <row collapsed="" customFormat="false" customHeight="" hidden="" ht="12.1" outlineLevel="0" r="803">
      <c r="A803" s="10"/>
      <c r="B803" s="11" t="n">
        <v>919545</v>
      </c>
      <c r="C803" s="11" t="inlineStr">
        <is>
          <t>Brazil</t>
        </is>
      </c>
      <c r="D803" s="11" t="inlineStr">
        <is>
          <t>nadoj4</t>
        </is>
      </c>
      <c r="E803" s="11" t="inlineStr">
        <is>
          <t>nadoj4</t>
        </is>
      </c>
      <c r="F803" s="11" t="inlineStr">
        <is>
          <t>None</t>
        </is>
      </c>
      <c r="G803" s="11" t="inlineStr">
        <is>
          <t>None</t>
        </is>
      </c>
      <c r="H803" s="13" t="s">
        <f>=SUM(I803:L803)</f>
      </c>
      <c r="I803" s="13" t="n">
        <v>-220</v>
      </c>
      <c r="J803" s="13" t="n">
        <v>0</v>
      </c>
      <c r="K803" s="13" t="n">
        <v>0</v>
      </c>
      <c r="L803" s="13" t="n">
        <v>0</v>
      </c>
      <c r="M803" s="13" t="n">
        <v>0</v>
      </c>
      <c r="N803" s="13" t="n">
        <v>0</v>
      </c>
      <c r="O803" s="13" t="n">
        <v>0</v>
      </c>
      <c r="P803" s="13" t="s">
        <f>=SUM(Q803:W803)</f>
      </c>
      <c r="Q803" s="13" t="n">
        <v>7.2</v>
      </c>
      <c r="R803" s="13" t="n">
        <v>1.8</v>
      </c>
      <c r="S803" s="13" t="n">
        <v>-0</v>
      </c>
      <c r="T803" s="13" t="n">
        <v>-0</v>
      </c>
      <c r="U803" s="13" t="n">
        <v>0</v>
      </c>
      <c r="V803" s="13" t="n">
        <v>0</v>
      </c>
      <c r="W803" s="13" t="n">
        <v>-0</v>
      </c>
    </row>
    <row collapsed="" customFormat="false" customHeight="" hidden="" ht="12.1" outlineLevel="0" r="804">
      <c r="A804" s="10"/>
      <c r="B804" s="11" t="n">
        <v>3431917</v>
      </c>
      <c r="C804" s="11" t="inlineStr">
        <is>
          <t>Brazil</t>
        </is>
      </c>
      <c r="D804" s="11" t="inlineStr">
        <is>
          <t>jcarlos2020</t>
        </is>
      </c>
      <c r="E804" s="11" t="inlineStr">
        <is>
          <t>jcarlos2020</t>
        </is>
      </c>
      <c r="F804" s="11" t="inlineStr">
        <is>
          <t>None</t>
        </is>
      </c>
      <c r="G804" s="11" t="inlineStr">
        <is>
          <t>None</t>
        </is>
      </c>
      <c r="H804" s="13" t="s">
        <f>=SUM(I804:L804)</f>
      </c>
      <c r="I804" s="13" t="n">
        <v>-78.88</v>
      </c>
      <c r="J804" s="13" t="n">
        <v>0</v>
      </c>
      <c r="K804" s="13" t="n">
        <v>0</v>
      </c>
      <c r="L804" s="13" t="n">
        <v>10</v>
      </c>
      <c r="M804" s="13" t="n">
        <v>0</v>
      </c>
      <c r="N804" s="13" t="n">
        <v>0</v>
      </c>
      <c r="O804" s="13" t="n">
        <v>0</v>
      </c>
      <c r="P804" s="13" t="s">
        <f>=SUM(Q804:W804)</f>
      </c>
      <c r="Q804" s="13" t="n">
        <v>7.9</v>
      </c>
      <c r="R804" s="13" t="n">
        <v>1.2</v>
      </c>
      <c r="S804" s="13" t="n">
        <v>-10</v>
      </c>
      <c r="T804" s="13" t="n">
        <v>-0</v>
      </c>
      <c r="U804" s="13" t="n">
        <v>0</v>
      </c>
      <c r="V804" s="13" t="n">
        <v>0</v>
      </c>
      <c r="W804" s="13" t="n">
        <v>-0</v>
      </c>
    </row>
    <row collapsed="" customFormat="false" customHeight="" hidden="" ht="12.1" outlineLevel="0" r="805">
      <c r="A805" s="10"/>
      <c r="B805" s="11"/>
      <c r="C805" s="11"/>
      <c r="D805" s="11"/>
      <c r="E805" s="11"/>
      <c r="F805" s="11"/>
      <c r="G805" s="11" t="inlineStr">
        <is>
          <t>Total</t>
        </is>
      </c>
      <c r="H805" s="13" t="s">
        <f>=SUM(H781:H804)</f>
      </c>
      <c r="I805" s="13" t="s">
        <f>=SUM(I781:I804)</f>
      </c>
      <c r="J805" s="13" t="s">
        <f>=SUM(J781:J804)</f>
      </c>
      <c r="K805" s="13" t="s">
        <f>=SUM(K781:K804)</f>
      </c>
      <c r="L805" s="13" t="s">
        <f>=SUM(L781:L804)</f>
      </c>
      <c r="M805" s="13" t="s">
        <f>=SUM(M781:M804)</f>
      </c>
      <c r="N805" s="13" t="s">
        <f>=SUM(N781:N804)</f>
      </c>
      <c r="O805" s="13" t="s">
        <f>=SUM(O781:O804)</f>
      </c>
      <c r="P805" s="13" t="s">
        <f>=SUM(P781:P804)</f>
      </c>
      <c r="Q805" s="13" t="s">
        <f>=SUM(Q781:Q804)</f>
      </c>
      <c r="R805" s="13" t="s">
        <f>=SUM(R781:R804)</f>
      </c>
      <c r="S805" s="13" t="s">
        <f>=SUM(S781:S804)</f>
      </c>
      <c r="T805" s="13" t="s">
        <f>=SUM(T781:T804)</f>
      </c>
      <c r="U805" s="13" t="s">
        <f>=SUM(U781:U804)</f>
      </c>
      <c r="V805" s="13" t="s">
        <f>=SUM(V781:V804)</f>
      </c>
      <c r="W805" s="13" t="s">
        <f>=SUM(W781:W804)</f>
      </c>
    </row>
    <row collapsed="" customFormat="false" customHeight="" hidden="" ht="12.1" outlineLevel="0" r="806">
      <c r="A806" s="17" t="inlineStr">
        <is>
          <t>Poker Math Club
(1850358)
2020/05/18 
 - 
 2020/05/24
UTC -0300</t>
        </is>
      </c>
      <c r="B806" s="18" t="inlineStr">
        <is>
          <t>ID do jogador</t>
        </is>
      </c>
      <c r="C806" s="18" t="inlineStr">
        <is>
          <t>País/região</t>
        </is>
      </c>
      <c r="D806" s="18" t="inlineStr">
        <is>
          <t>Apelido</t>
        </is>
      </c>
      <c r="E806" s="18" t="inlineStr">
        <is>
          <t>Nome de memorando</t>
        </is>
      </c>
      <c r="F806" s="18" t="inlineStr">
        <is>
          <t>Agente</t>
        </is>
      </c>
      <c r="G806" s="18" t="inlineStr">
        <is>
          <t>ID do agente</t>
        </is>
      </c>
      <c r="H806" s="8" t="inlineStr">
        <is>
          <t>Ganhos do jogador</t>
        </is>
      </c>
      <c r="I806" s="8"/>
      <c r="J806" s="8"/>
      <c r="K806" s="8"/>
      <c r="L806" s="8"/>
      <c r="M806" s="8" t="inlineStr">
        <is>
          <t>Valor do ticket ganho</t>
        </is>
      </c>
      <c r="N806" s="8" t="inlineStr">
        <is>
          <t>Buy-in de ticket</t>
        </is>
      </c>
      <c r="O806" s="9" t="inlineStr">
        <is>
          <t>Valor do prêmio personalizado</t>
        </is>
      </c>
      <c r="P806" s="7" t="inlineStr">
        <is>
          <t>Ganhos do clube</t>
        </is>
      </c>
      <c r="Q806" s="7"/>
      <c r="R806" s="7"/>
      <c r="S806" s="7"/>
      <c r="T806" s="7"/>
      <c r="U806" s="7"/>
      <c r="V806" s="7"/>
      <c r="W806" s="7"/>
    </row>
    <row collapsed="" customFormat="false" customHeight="" hidden="" ht="12.1" outlineLevel="0" r="807">
      <c r="A807" s="17"/>
      <c r="B807" s="18"/>
      <c r="C807" s="18"/>
      <c r="D807" s="18"/>
      <c r="E807" s="18"/>
      <c r="F807" s="18"/>
      <c r="G807" s="18"/>
      <c r="H807" s="8" t="inlineStr">
        <is>
          <t>Geral</t>
        </is>
      </c>
      <c r="I807" s="8" t="inlineStr">
        <is>
          <t>De adversários</t>
        </is>
      </c>
      <c r="J807" s="8" t="inlineStr">
        <is>
          <t>De Dividir EV</t>
        </is>
      </c>
      <c r="K807" s="8" t="inlineStr">
        <is>
          <t>De seguro</t>
        </is>
      </c>
      <c r="L807" s="8" t="inlineStr">
        <is>
          <t>De Jackpot</t>
        </is>
      </c>
      <c r="M807" s="8"/>
      <c r="N807" s="8"/>
      <c r="O807" s="9"/>
      <c r="P807" s="7" t="inlineStr">
        <is>
          <t>Geral</t>
        </is>
      </c>
      <c r="Q807" s="7" t="inlineStr">
        <is>
          <t>Taxa</t>
        </is>
      </c>
      <c r="R807" s="7" t="inlineStr">
        <is>
          <t>Taxa do Jackpot</t>
        </is>
      </c>
      <c r="S807" s="7" t="inlineStr">
        <is>
          <t>Prêmios Jackpot</t>
        </is>
      </c>
      <c r="T807" s="7" t="inlineStr">
        <is>
          <t>Dividir EV</t>
        </is>
      </c>
      <c r="U807" s="7" t="inlineStr">
        <is>
          <t>Seguro</t>
        </is>
      </c>
      <c r="V807" s="7" t="inlineStr">
        <is>
          <t>Valor do ticket entregue</t>
        </is>
      </c>
      <c r="W807" s="7" t="inlineStr">
        <is>
          <t>Buy-in de ticket</t>
        </is>
      </c>
    </row>
    <row collapsed="" customFormat="false" customHeight="" hidden="" ht="12.1" outlineLevel="0" r="808">
      <c r="A808" s="10"/>
      <c r="B808" s="11" t="n">
        <v>1380381</v>
      </c>
      <c r="C808" s="11" t="inlineStr">
        <is>
          <t>Brazil</t>
        </is>
      </c>
      <c r="D808" s="11" t="inlineStr">
        <is>
          <t>Bob Zoom</t>
        </is>
      </c>
      <c r="E808" s="11" t="inlineStr">
        <is>
          <t>Bob Zoom</t>
        </is>
      </c>
      <c r="F808" s="11" t="inlineStr">
        <is>
          <t>None</t>
        </is>
      </c>
      <c r="G808" s="11" t="inlineStr">
        <is>
          <t>None</t>
        </is>
      </c>
      <c r="H808" s="13" t="s">
        <f>=SUM(I808:L808)</f>
      </c>
      <c r="I808" s="13" t="n">
        <v>-80.73</v>
      </c>
      <c r="J808" s="13" t="n">
        <v>0</v>
      </c>
      <c r="K808" s="13" t="n">
        <v>0</v>
      </c>
      <c r="L808" s="13" t="n">
        <v>0</v>
      </c>
      <c r="M808" s="13" t="n">
        <v>0</v>
      </c>
      <c r="N808" s="13" t="n">
        <v>0</v>
      </c>
      <c r="O808" s="13" t="n">
        <v>0</v>
      </c>
      <c r="P808" s="13" t="s">
        <f>=SUM(Q808:W808)</f>
      </c>
      <c r="Q808" s="13" t="n">
        <v>9.24</v>
      </c>
      <c r="R808" s="13" t="n">
        <v>0</v>
      </c>
      <c r="S808" s="13" t="n">
        <v>-0</v>
      </c>
      <c r="T808" s="13" t="n">
        <v>-0</v>
      </c>
      <c r="U808" s="13" t="n">
        <v>-0</v>
      </c>
      <c r="V808" s="13" t="n">
        <v>0</v>
      </c>
      <c r="W808" s="13" t="n">
        <v>-0</v>
      </c>
    </row>
    <row collapsed="" customFormat="false" customHeight="" hidden="" ht="12.1" outlineLevel="0" r="809">
      <c r="A809" s="10"/>
      <c r="B809" s="11" t="n">
        <v>2208939</v>
      </c>
      <c r="C809" s="11" t="inlineStr">
        <is>
          <t>Brazil</t>
        </is>
      </c>
      <c r="D809" s="11" t="inlineStr">
        <is>
          <t>Ujuara</t>
        </is>
      </c>
      <c r="E809" s="11" t="inlineStr">
        <is>
          <t>Ujuara</t>
        </is>
      </c>
      <c r="F809" s="11" t="inlineStr">
        <is>
          <t>None</t>
        </is>
      </c>
      <c r="G809" s="11" t="inlineStr">
        <is>
          <t>None</t>
        </is>
      </c>
      <c r="H809" s="13" t="s">
        <f>=SUM(I809:L809)</f>
      </c>
      <c r="I809" s="13" t="n">
        <v>-212.36</v>
      </c>
      <c r="J809" s="13" t="n">
        <v>0</v>
      </c>
      <c r="K809" s="13" t="n">
        <v>0</v>
      </c>
      <c r="L809" s="13" t="n">
        <v>0</v>
      </c>
      <c r="M809" s="13" t="n">
        <v>40</v>
      </c>
      <c r="N809" s="13" t="n">
        <v>0</v>
      </c>
      <c r="O809" s="13" t="n">
        <v>0</v>
      </c>
      <c r="P809" s="13" t="s">
        <f>=SUM(Q809:W809)</f>
      </c>
      <c r="Q809" s="13" t="n">
        <v>33.79</v>
      </c>
      <c r="R809" s="13" t="n">
        <v>4.7</v>
      </c>
      <c r="S809" s="13" t="n">
        <v>-0</v>
      </c>
      <c r="T809" s="13" t="n">
        <v>-0</v>
      </c>
      <c r="U809" s="13" t="n">
        <v>-0</v>
      </c>
      <c r="V809" s="13" t="n">
        <v>40</v>
      </c>
      <c r="W809" s="13" t="n">
        <v>-0</v>
      </c>
    </row>
    <row collapsed="" customFormat="false" customHeight="" hidden="" ht="12.1" outlineLevel="0" r="810">
      <c r="A810" s="10"/>
      <c r="B810" s="11" t="n">
        <v>2742430</v>
      </c>
      <c r="C810" s="11" t="inlineStr">
        <is>
          <t>Brazil</t>
        </is>
      </c>
      <c r="D810" s="11" t="inlineStr">
        <is>
          <t>b4g4es</t>
        </is>
      </c>
      <c r="E810" s="11" t="inlineStr">
        <is>
          <t>b4g4es</t>
        </is>
      </c>
      <c r="F810" s="11" t="inlineStr">
        <is>
          <t>None</t>
        </is>
      </c>
      <c r="G810" s="11" t="inlineStr">
        <is>
          <t>None</t>
        </is>
      </c>
      <c r="H810" s="13" t="s">
        <f>=SUM(I810:L810)</f>
      </c>
      <c r="I810" s="13" t="n">
        <v>-43</v>
      </c>
      <c r="J810" s="13" t="n">
        <v>0</v>
      </c>
      <c r="K810" s="13" t="n">
        <v>0</v>
      </c>
      <c r="L810" s="13" t="n">
        <v>0</v>
      </c>
      <c r="M810" s="13" t="n">
        <v>35</v>
      </c>
      <c r="N810" s="13" t="n">
        <v>0</v>
      </c>
      <c r="O810" s="13" t="n">
        <v>0</v>
      </c>
      <c r="P810" s="13" t="s">
        <f>=SUM(Q810:W810)</f>
      </c>
      <c r="Q810" s="13" t="n">
        <v>12.31</v>
      </c>
      <c r="R810" s="13" t="n">
        <v>1.1</v>
      </c>
      <c r="S810" s="13" t="n">
        <v>-0</v>
      </c>
      <c r="T810" s="13" t="n">
        <v>-0</v>
      </c>
      <c r="U810" s="13" t="n">
        <v>-0</v>
      </c>
      <c r="V810" s="13" t="n">
        <v>35</v>
      </c>
      <c r="W810" s="13" t="n">
        <v>-0</v>
      </c>
    </row>
    <row collapsed="" customFormat="false" customHeight="" hidden="" ht="12.1" outlineLevel="0" r="811">
      <c r="A811" s="10"/>
      <c r="B811" s="11" t="n">
        <v>2193625</v>
      </c>
      <c r="C811" s="11" t="inlineStr">
        <is>
          <t>Brazil</t>
        </is>
      </c>
      <c r="D811" s="11" t="inlineStr">
        <is>
          <t>Iannuzzi007</t>
        </is>
      </c>
      <c r="E811" s="11" t="inlineStr">
        <is>
          <t>Iannuzzi007</t>
        </is>
      </c>
      <c r="F811" s="11" t="inlineStr">
        <is>
          <t>None</t>
        </is>
      </c>
      <c r="G811" s="11" t="inlineStr">
        <is>
          <t>None</t>
        </is>
      </c>
      <c r="H811" s="13" t="s">
        <f>=SUM(I811:L811)</f>
      </c>
      <c r="I811" s="13" t="n">
        <v>313.29</v>
      </c>
      <c r="J811" s="13" t="n">
        <v>0</v>
      </c>
      <c r="K811" s="13" t="n">
        <v>0</v>
      </c>
      <c r="L811" s="13" t="n">
        <v>9</v>
      </c>
      <c r="M811" s="13" t="n">
        <v>0</v>
      </c>
      <c r="N811" s="13" t="n">
        <v>0</v>
      </c>
      <c r="O811" s="13" t="n">
        <v>0</v>
      </c>
      <c r="P811" s="13" t="s">
        <f>=SUM(Q811:W811)</f>
      </c>
      <c r="Q811" s="13" t="n">
        <v>170.41</v>
      </c>
      <c r="R811" s="13" t="n">
        <v>48.2</v>
      </c>
      <c r="S811" s="13" t="n">
        <v>-9</v>
      </c>
      <c r="T811" s="13" t="n">
        <v>-0</v>
      </c>
      <c r="U811" s="13" t="n">
        <v>-0</v>
      </c>
      <c r="V811" s="13" t="n">
        <v>0</v>
      </c>
      <c r="W811" s="13" t="n">
        <v>-0</v>
      </c>
    </row>
    <row collapsed="" customFormat="false" customHeight="" hidden="" ht="12.1" outlineLevel="0" r="812">
      <c r="A812" s="10"/>
      <c r="B812" s="11" t="n">
        <v>652884</v>
      </c>
      <c r="C812" s="11" t="inlineStr">
        <is>
          <t>Brazil</t>
        </is>
      </c>
      <c r="D812" s="11" t="inlineStr">
        <is>
          <t>Júnioribra</t>
        </is>
      </c>
      <c r="E812" s="11" t="inlineStr">
        <is>
          <t>Júnioribra</t>
        </is>
      </c>
      <c r="F812" s="11" t="inlineStr">
        <is>
          <t>None</t>
        </is>
      </c>
      <c r="G812" s="11" t="inlineStr">
        <is>
          <t>None</t>
        </is>
      </c>
      <c r="H812" s="13" t="s">
        <f>=SUM(I812:L812)</f>
      </c>
      <c r="I812" s="13" t="n">
        <v>0</v>
      </c>
      <c r="J812" s="13" t="n">
        <v>0</v>
      </c>
      <c r="K812" s="13" t="n">
        <v>0</v>
      </c>
      <c r="L812" s="13" t="n">
        <v>0</v>
      </c>
      <c r="M812" s="13" t="n">
        <v>0</v>
      </c>
      <c r="N812" s="13" t="n">
        <v>0</v>
      </c>
      <c r="O812" s="13" t="n">
        <v>0</v>
      </c>
      <c r="P812" s="13" t="s">
        <f>=SUM(Q812:W812)</f>
      </c>
      <c r="Q812" s="13" t="n">
        <v>0</v>
      </c>
      <c r="R812" s="13" t="n">
        <v>0</v>
      </c>
      <c r="S812" s="13" t="n">
        <v>-0</v>
      </c>
      <c r="T812" s="13" t="n">
        <v>0</v>
      </c>
      <c r="U812" s="13" t="n">
        <v>0</v>
      </c>
      <c r="V812" s="13" t="n">
        <v>0</v>
      </c>
      <c r="W812" s="13" t="n">
        <v>-0</v>
      </c>
    </row>
    <row collapsed="" customFormat="false" customHeight="" hidden="" ht="12.1" outlineLevel="0" r="813">
      <c r="A813" s="10"/>
      <c r="B813" s="11" t="n">
        <v>869225</v>
      </c>
      <c r="C813" s="11" t="inlineStr">
        <is>
          <t>Brazil</t>
        </is>
      </c>
      <c r="D813" s="11" t="inlineStr">
        <is>
          <t>fernandobrgs</t>
        </is>
      </c>
      <c r="E813" s="11" t="inlineStr">
        <is>
          <t>fernandobrgs</t>
        </is>
      </c>
      <c r="F813" s="11" t="inlineStr">
        <is>
          <t>None</t>
        </is>
      </c>
      <c r="G813" s="11" t="inlineStr">
        <is>
          <t>None</t>
        </is>
      </c>
      <c r="H813" s="13" t="s">
        <f>=SUM(I813:L813)</f>
      </c>
      <c r="I813" s="13" t="n">
        <v>0</v>
      </c>
      <c r="J813" s="13" t="n">
        <v>0</v>
      </c>
      <c r="K813" s="13" t="n">
        <v>0</v>
      </c>
      <c r="L813" s="13" t="n">
        <v>0</v>
      </c>
      <c r="M813" s="13" t="n">
        <v>0</v>
      </c>
      <c r="N813" s="13" t="n">
        <v>0</v>
      </c>
      <c r="O813" s="13" t="n">
        <v>0</v>
      </c>
      <c r="P813" s="13" t="s">
        <f>=SUM(Q813:W813)</f>
      </c>
      <c r="Q813" s="13" t="n">
        <v>0</v>
      </c>
      <c r="R813" s="13" t="n">
        <v>0</v>
      </c>
      <c r="S813" s="13" t="n">
        <v>-0</v>
      </c>
      <c r="T813" s="13" t="n">
        <v>0</v>
      </c>
      <c r="U813" s="13" t="n">
        <v>0</v>
      </c>
      <c r="V813" s="13" t="n">
        <v>0</v>
      </c>
      <c r="W813" s="13" t="n">
        <v>-0</v>
      </c>
    </row>
    <row collapsed="" customFormat="false" customHeight="" hidden="" ht="12.1" outlineLevel="0" r="814">
      <c r="A814" s="10"/>
      <c r="B814" s="11" t="n">
        <v>885003</v>
      </c>
      <c r="C814" s="11" t="inlineStr">
        <is>
          <t>Brazil</t>
        </is>
      </c>
      <c r="D814" s="11" t="inlineStr">
        <is>
          <t>animazinho</t>
        </is>
      </c>
      <c r="E814" s="11" t="inlineStr">
        <is>
          <t>animazinho</t>
        </is>
      </c>
      <c r="F814" s="11" t="inlineStr">
        <is>
          <t>None</t>
        </is>
      </c>
      <c r="G814" s="11" t="inlineStr">
        <is>
          <t>None</t>
        </is>
      </c>
      <c r="H814" s="13" t="s">
        <f>=SUM(I814:L814)</f>
      </c>
      <c r="I814" s="13" t="n">
        <v>0</v>
      </c>
      <c r="J814" s="13" t="n">
        <v>0</v>
      </c>
      <c r="K814" s="13" t="n">
        <v>0</v>
      </c>
      <c r="L814" s="13" t="n">
        <v>0</v>
      </c>
      <c r="M814" s="13" t="n">
        <v>0</v>
      </c>
      <c r="N814" s="13" t="n">
        <v>0</v>
      </c>
      <c r="O814" s="13" t="n">
        <v>0</v>
      </c>
      <c r="P814" s="13" t="s">
        <f>=SUM(Q814:W814)</f>
      </c>
      <c r="Q814" s="13" t="n">
        <v>0</v>
      </c>
      <c r="R814" s="13" t="n">
        <v>0</v>
      </c>
      <c r="S814" s="13" t="n">
        <v>-0</v>
      </c>
      <c r="T814" s="13" t="n">
        <v>0</v>
      </c>
      <c r="U814" s="13" t="n">
        <v>0</v>
      </c>
      <c r="V814" s="13" t="n">
        <v>0</v>
      </c>
      <c r="W814" s="13" t="n">
        <v>-0</v>
      </c>
    </row>
    <row collapsed="" customFormat="false" customHeight="" hidden="" ht="12.1" outlineLevel="0" r="815">
      <c r="A815" s="10"/>
      <c r="B815" s="11" t="n">
        <v>976158</v>
      </c>
      <c r="C815" s="11" t="inlineStr">
        <is>
          <t>Brazil</t>
        </is>
      </c>
      <c r="D815" s="11" t="inlineStr">
        <is>
          <t>paulo123</t>
        </is>
      </c>
      <c r="E815" s="11" t="inlineStr">
        <is>
          <t>paulo123</t>
        </is>
      </c>
      <c r="F815" s="11" t="inlineStr">
        <is>
          <t>None</t>
        </is>
      </c>
      <c r="G815" s="11" t="inlineStr">
        <is>
          <t>None</t>
        </is>
      </c>
      <c r="H815" s="13" t="s">
        <f>=SUM(I815:L815)</f>
      </c>
      <c r="I815" s="13" t="n">
        <v>0</v>
      </c>
      <c r="J815" s="13" t="n">
        <v>0</v>
      </c>
      <c r="K815" s="13" t="n">
        <v>0</v>
      </c>
      <c r="L815" s="13" t="n">
        <v>0</v>
      </c>
      <c r="M815" s="13" t="n">
        <v>0</v>
      </c>
      <c r="N815" s="13" t="n">
        <v>0</v>
      </c>
      <c r="O815" s="13" t="n">
        <v>0</v>
      </c>
      <c r="P815" s="13" t="s">
        <f>=SUM(Q815:W815)</f>
      </c>
      <c r="Q815" s="13" t="n">
        <v>0</v>
      </c>
      <c r="R815" s="13" t="n">
        <v>0</v>
      </c>
      <c r="S815" s="13" t="n">
        <v>-0</v>
      </c>
      <c r="T815" s="13" t="n">
        <v>0</v>
      </c>
      <c r="U815" s="13" t="n">
        <v>0</v>
      </c>
      <c r="V815" s="13" t="n">
        <v>0</v>
      </c>
      <c r="W815" s="13" t="n">
        <v>-0</v>
      </c>
    </row>
    <row collapsed="" customFormat="false" customHeight="" hidden="" ht="12.1" outlineLevel="0" r="816">
      <c r="A816" s="10"/>
      <c r="B816" s="11" t="n">
        <v>1011822</v>
      </c>
      <c r="C816" s="11" t="inlineStr">
        <is>
          <t>Brazil</t>
        </is>
      </c>
      <c r="D816" s="11" t="inlineStr">
        <is>
          <t>LuKauM</t>
        </is>
      </c>
      <c r="E816" s="11" t="inlineStr">
        <is>
          <t>LuKauM</t>
        </is>
      </c>
      <c r="F816" s="11" t="inlineStr">
        <is>
          <t>None</t>
        </is>
      </c>
      <c r="G816" s="11" t="inlineStr">
        <is>
          <t>None</t>
        </is>
      </c>
      <c r="H816" s="13" t="s">
        <f>=SUM(I816:L816)</f>
      </c>
      <c r="I816" s="13" t="n">
        <v>0</v>
      </c>
      <c r="J816" s="13" t="n">
        <v>0</v>
      </c>
      <c r="K816" s="13" t="n">
        <v>0</v>
      </c>
      <c r="L816" s="13" t="n">
        <v>0</v>
      </c>
      <c r="M816" s="13" t="n">
        <v>0</v>
      </c>
      <c r="N816" s="13" t="n">
        <v>0</v>
      </c>
      <c r="O816" s="13" t="n">
        <v>0</v>
      </c>
      <c r="P816" s="13" t="s">
        <f>=SUM(Q816:W816)</f>
      </c>
      <c r="Q816" s="13" t="n">
        <v>0</v>
      </c>
      <c r="R816" s="13" t="n">
        <v>0</v>
      </c>
      <c r="S816" s="13" t="n">
        <v>-0</v>
      </c>
      <c r="T816" s="13" t="n">
        <v>0</v>
      </c>
      <c r="U816" s="13" t="n">
        <v>0</v>
      </c>
      <c r="V816" s="13" t="n">
        <v>0</v>
      </c>
      <c r="W816" s="13" t="n">
        <v>-0</v>
      </c>
    </row>
    <row collapsed="" customFormat="false" customHeight="" hidden="" ht="12.1" outlineLevel="0" r="817">
      <c r="A817" s="10"/>
      <c r="B817" s="11" t="n">
        <v>1156264</v>
      </c>
      <c r="C817" s="11" t="inlineStr">
        <is>
          <t>Brazil</t>
        </is>
      </c>
      <c r="D817" s="11" t="inlineStr">
        <is>
          <t>Afonso88</t>
        </is>
      </c>
      <c r="E817" s="11" t="inlineStr">
        <is>
          <t>Afonso88</t>
        </is>
      </c>
      <c r="F817" s="11" t="inlineStr">
        <is>
          <t>None</t>
        </is>
      </c>
      <c r="G817" s="11" t="inlineStr">
        <is>
          <t>None</t>
        </is>
      </c>
      <c r="H817" s="13" t="s">
        <f>=SUM(I817:L817)</f>
      </c>
      <c r="I817" s="13" t="n">
        <v>0</v>
      </c>
      <c r="J817" s="13" t="n">
        <v>0</v>
      </c>
      <c r="K817" s="13" t="n">
        <v>0</v>
      </c>
      <c r="L817" s="13" t="n">
        <v>0.00</v>
      </c>
      <c r="M817" s="13" t="n">
        <v>0.00</v>
      </c>
      <c r="N817" s="13" t="n">
        <v>0.00</v>
      </c>
      <c r="O817" s="13" t="n">
        <v>0</v>
      </c>
      <c r="P817" s="13" t="s">
        <f>=SUM(Q817:W817)</f>
      </c>
      <c r="Q817" s="13" t="n">
        <v>0</v>
      </c>
      <c r="R817" s="13" t="n">
        <v>0.00</v>
      </c>
      <c r="S817" s="13" t="n">
        <v>-0</v>
      </c>
      <c r="T817" s="13" t="n">
        <v>0</v>
      </c>
      <c r="U817" s="13" t="n">
        <v>0</v>
      </c>
      <c r="V817" s="13" t="n">
        <v>0.00</v>
      </c>
      <c r="W817" s="13" t="n">
        <v>-0</v>
      </c>
    </row>
    <row collapsed="" customFormat="false" customHeight="" hidden="" ht="12.1" outlineLevel="0" r="818">
      <c r="A818" s="10"/>
      <c r="B818" s="11" t="n">
        <v>1648649</v>
      </c>
      <c r="C818" s="11" t="inlineStr">
        <is>
          <t>Brazil</t>
        </is>
      </c>
      <c r="D818" s="11" t="inlineStr">
        <is>
          <t>charlaoak</t>
        </is>
      </c>
      <c r="E818" s="11" t="inlineStr">
        <is>
          <t>charlaoak</t>
        </is>
      </c>
      <c r="F818" s="11" t="inlineStr">
        <is>
          <t>None</t>
        </is>
      </c>
      <c r="G818" s="11" t="inlineStr">
        <is>
          <t>None</t>
        </is>
      </c>
      <c r="H818" s="13" t="s">
        <f>=SUM(I818:L818)</f>
      </c>
      <c r="I818" s="13" t="n">
        <v>0</v>
      </c>
      <c r="J818" s="13" t="n">
        <v>0</v>
      </c>
      <c r="K818" s="13" t="n">
        <v>0</v>
      </c>
      <c r="L818" s="13" t="n">
        <v>0</v>
      </c>
      <c r="M818" s="13" t="n">
        <v>0</v>
      </c>
      <c r="N818" s="13" t="n">
        <v>0</v>
      </c>
      <c r="O818" s="13" t="n">
        <v>0</v>
      </c>
      <c r="P818" s="13" t="s">
        <f>=SUM(Q818:W818)</f>
      </c>
      <c r="Q818" s="13" t="n">
        <v>0</v>
      </c>
      <c r="R818" s="13" t="n">
        <v>0</v>
      </c>
      <c r="S818" s="13" t="n">
        <v>-0</v>
      </c>
      <c r="T818" s="13" t="n">
        <v>0</v>
      </c>
      <c r="U818" s="13" t="n">
        <v>0</v>
      </c>
      <c r="V818" s="13" t="n">
        <v>0</v>
      </c>
      <c r="W818" s="13" t="n">
        <v>-0</v>
      </c>
    </row>
    <row collapsed="" customFormat="false" customHeight="" hidden="" ht="12.1" outlineLevel="0" r="819">
      <c r="A819" s="10"/>
      <c r="B819" s="11" t="n">
        <v>1885326</v>
      </c>
      <c r="C819" s="11" t="inlineStr">
        <is>
          <t>Brazil</t>
        </is>
      </c>
      <c r="D819" s="11" t="inlineStr">
        <is>
          <t>trevo.gg</t>
        </is>
      </c>
      <c r="E819" s="11" t="inlineStr">
        <is>
          <t>trevo.gg</t>
        </is>
      </c>
      <c r="F819" s="11" t="inlineStr">
        <is>
          <t>None</t>
        </is>
      </c>
      <c r="G819" s="11" t="inlineStr">
        <is>
          <t>None</t>
        </is>
      </c>
      <c r="H819" s="13" t="s">
        <f>=SUM(I819:L819)</f>
      </c>
      <c r="I819" s="13" t="n">
        <v>0</v>
      </c>
      <c r="J819" s="13" t="n">
        <v>0</v>
      </c>
      <c r="K819" s="13" t="n">
        <v>0</v>
      </c>
      <c r="L819" s="13" t="n">
        <v>0</v>
      </c>
      <c r="M819" s="13" t="n">
        <v>0</v>
      </c>
      <c r="N819" s="13" t="n">
        <v>0</v>
      </c>
      <c r="O819" s="13" t="n">
        <v>0</v>
      </c>
      <c r="P819" s="13" t="s">
        <f>=SUM(Q819:W819)</f>
      </c>
      <c r="Q819" s="13" t="n">
        <v>0</v>
      </c>
      <c r="R819" s="13" t="n">
        <v>0</v>
      </c>
      <c r="S819" s="13" t="n">
        <v>-0</v>
      </c>
      <c r="T819" s="13" t="n">
        <v>0</v>
      </c>
      <c r="U819" s="13" t="n">
        <v>0</v>
      </c>
      <c r="V819" s="13" t="n">
        <v>0</v>
      </c>
      <c r="W819" s="13" t="n">
        <v>-0</v>
      </c>
    </row>
    <row collapsed="" customFormat="false" customHeight="" hidden="" ht="12.1" outlineLevel="0" r="820">
      <c r="A820" s="10"/>
      <c r="B820" s="11" t="n">
        <v>2573761</v>
      </c>
      <c r="C820" s="11" t="inlineStr">
        <is>
          <t>Brazil</t>
        </is>
      </c>
      <c r="D820" s="11" t="inlineStr">
        <is>
          <t>S10BRUTA</t>
        </is>
      </c>
      <c r="E820" s="11" t="inlineStr">
        <is>
          <t>S10BRUTA</t>
        </is>
      </c>
      <c r="F820" s="11" t="inlineStr">
        <is>
          <t>None</t>
        </is>
      </c>
      <c r="G820" s="11" t="inlineStr">
        <is>
          <t>None</t>
        </is>
      </c>
      <c r="H820" s="13" t="s">
        <f>=SUM(I820:L820)</f>
      </c>
      <c r="I820" s="13" t="n">
        <v>0</v>
      </c>
      <c r="J820" s="13" t="n">
        <v>0</v>
      </c>
      <c r="K820" s="13" t="n">
        <v>0</v>
      </c>
      <c r="L820" s="13" t="n">
        <v>0.00</v>
      </c>
      <c r="M820" s="13" t="n">
        <v>0.00</v>
      </c>
      <c r="N820" s="13" t="n">
        <v>0.00</v>
      </c>
      <c r="O820" s="13" t="n">
        <v>0</v>
      </c>
      <c r="P820" s="13" t="s">
        <f>=SUM(Q820:W820)</f>
      </c>
      <c r="Q820" s="13" t="n">
        <v>0</v>
      </c>
      <c r="R820" s="13" t="n">
        <v>0.00</v>
      </c>
      <c r="S820" s="13" t="n">
        <v>-0</v>
      </c>
      <c r="T820" s="13" t="n">
        <v>0</v>
      </c>
      <c r="U820" s="13" t="n">
        <v>0</v>
      </c>
      <c r="V820" s="13" t="n">
        <v>0.00</v>
      </c>
      <c r="W820" s="13" t="n">
        <v>-0</v>
      </c>
    </row>
    <row collapsed="" customFormat="false" customHeight="" hidden="" ht="12.1" outlineLevel="0" r="821">
      <c r="A821" s="10"/>
      <c r="B821" s="11" t="n">
        <v>2696319</v>
      </c>
      <c r="C821" s="11" t="inlineStr">
        <is>
          <t>Brazil</t>
        </is>
      </c>
      <c r="D821" s="11" t="inlineStr">
        <is>
          <t>SHR10</t>
        </is>
      </c>
      <c r="E821" s="11" t="inlineStr">
        <is>
          <t>SHR10</t>
        </is>
      </c>
      <c r="F821" s="11" t="inlineStr">
        <is>
          <t>None</t>
        </is>
      </c>
      <c r="G821" s="11" t="inlineStr">
        <is>
          <t>None</t>
        </is>
      </c>
      <c r="H821" s="13" t="s">
        <f>=SUM(I821:L821)</f>
      </c>
      <c r="I821" s="13" t="n">
        <v>0</v>
      </c>
      <c r="J821" s="13" t="n">
        <v>0</v>
      </c>
      <c r="K821" s="13" t="n">
        <v>0</v>
      </c>
      <c r="L821" s="13" t="n">
        <v>0</v>
      </c>
      <c r="M821" s="13" t="n">
        <v>0</v>
      </c>
      <c r="N821" s="13" t="n">
        <v>0</v>
      </c>
      <c r="O821" s="13" t="n">
        <v>0</v>
      </c>
      <c r="P821" s="13" t="s">
        <f>=SUM(Q821:W821)</f>
      </c>
      <c r="Q821" s="13" t="n">
        <v>0</v>
      </c>
      <c r="R821" s="13" t="n">
        <v>0</v>
      </c>
      <c r="S821" s="13" t="n">
        <v>-0</v>
      </c>
      <c r="T821" s="13" t="n">
        <v>0</v>
      </c>
      <c r="U821" s="13" t="n">
        <v>0</v>
      </c>
      <c r="V821" s="13" t="n">
        <v>0</v>
      </c>
      <c r="W821" s="13" t="n">
        <v>-0</v>
      </c>
    </row>
    <row collapsed="" customFormat="false" customHeight="" hidden="" ht="12.1" outlineLevel="0" r="822">
      <c r="A822" s="10"/>
      <c r="B822" s="11" t="n">
        <v>2791963</v>
      </c>
      <c r="C822" s="11" t="inlineStr">
        <is>
          <t>Brazil</t>
        </is>
      </c>
      <c r="D822" s="11" t="inlineStr">
        <is>
          <t>raposa7l</t>
        </is>
      </c>
      <c r="E822" s="11" t="inlineStr">
        <is>
          <t>raposa7l</t>
        </is>
      </c>
      <c r="F822" s="11" t="inlineStr">
        <is>
          <t>None</t>
        </is>
      </c>
      <c r="G822" s="11" t="inlineStr">
        <is>
          <t>None</t>
        </is>
      </c>
      <c r="H822" s="13" t="s">
        <f>=SUM(I822:L822)</f>
      </c>
      <c r="I822" s="13" t="n">
        <v>0</v>
      </c>
      <c r="J822" s="13" t="n">
        <v>0</v>
      </c>
      <c r="K822" s="13" t="n">
        <v>0</v>
      </c>
      <c r="L822" s="13" t="n">
        <v>0</v>
      </c>
      <c r="M822" s="13" t="n">
        <v>0</v>
      </c>
      <c r="N822" s="13" t="n">
        <v>0</v>
      </c>
      <c r="O822" s="13" t="n">
        <v>0</v>
      </c>
      <c r="P822" s="13" t="s">
        <f>=SUM(Q822:W822)</f>
      </c>
      <c r="Q822" s="13" t="n">
        <v>0</v>
      </c>
      <c r="R822" s="13" t="n">
        <v>0</v>
      </c>
      <c r="S822" s="13" t="n">
        <v>-0</v>
      </c>
      <c r="T822" s="13" t="n">
        <v>0</v>
      </c>
      <c r="U822" s="13" t="n">
        <v>0</v>
      </c>
      <c r="V822" s="13" t="n">
        <v>0</v>
      </c>
      <c r="W822" s="13" t="n">
        <v>-0</v>
      </c>
    </row>
    <row collapsed="" customFormat="false" customHeight="" hidden="" ht="12.1" outlineLevel="0" r="823">
      <c r="A823" s="10"/>
      <c r="B823" s="11" t="n">
        <v>3124905</v>
      </c>
      <c r="C823" s="11" t="inlineStr">
        <is>
          <t>Ukraine</t>
        </is>
      </c>
      <c r="D823" s="11" t="inlineStr">
        <is>
          <t>aleks916</t>
        </is>
      </c>
      <c r="E823" s="11" t="inlineStr">
        <is>
          <t>aleks916</t>
        </is>
      </c>
      <c r="F823" s="11" t="inlineStr">
        <is>
          <t>None</t>
        </is>
      </c>
      <c r="G823" s="11" t="inlineStr">
        <is>
          <t>None</t>
        </is>
      </c>
      <c r="H823" s="13" t="s">
        <f>=SUM(I823:L823)</f>
      </c>
      <c r="I823" s="13" t="n">
        <v>0</v>
      </c>
      <c r="J823" s="13" t="n">
        <v>0</v>
      </c>
      <c r="K823" s="13" t="n">
        <v>0</v>
      </c>
      <c r="L823" s="13" t="n">
        <v>0</v>
      </c>
      <c r="M823" s="13" t="n">
        <v>0</v>
      </c>
      <c r="N823" s="13" t="n">
        <v>0</v>
      </c>
      <c r="O823" s="13" t="n">
        <v>0</v>
      </c>
      <c r="P823" s="13" t="s">
        <f>=SUM(Q823:W823)</f>
      </c>
      <c r="Q823" s="13" t="n">
        <v>0</v>
      </c>
      <c r="R823" s="13" t="n">
        <v>0</v>
      </c>
      <c r="S823" s="13" t="n">
        <v>-0</v>
      </c>
      <c r="T823" s="13" t="n">
        <v>0</v>
      </c>
      <c r="U823" s="13" t="n">
        <v>0</v>
      </c>
      <c r="V823" s="13" t="n">
        <v>0</v>
      </c>
      <c r="W823" s="13" t="n">
        <v>-0</v>
      </c>
    </row>
    <row collapsed="" customFormat="false" customHeight="" hidden="" ht="12.1" outlineLevel="0" r="824">
      <c r="A824" s="10"/>
      <c r="B824" s="11" t="n">
        <v>3273364</v>
      </c>
      <c r="C824" s="11" t="inlineStr">
        <is>
          <t>Brazil</t>
        </is>
      </c>
      <c r="D824" s="11" t="inlineStr">
        <is>
          <t>Alan Ribeiro</t>
        </is>
      </c>
      <c r="E824" s="11" t="inlineStr">
        <is>
          <t>pp3273364</t>
        </is>
      </c>
      <c r="F824" s="11" t="inlineStr">
        <is>
          <t>None</t>
        </is>
      </c>
      <c r="G824" s="11" t="inlineStr">
        <is>
          <t>None</t>
        </is>
      </c>
      <c r="H824" s="13" t="s">
        <f>=SUM(I824:L824)</f>
      </c>
      <c r="I824" s="13" t="n">
        <v>-2</v>
      </c>
      <c r="J824" s="13" t="n">
        <v>0</v>
      </c>
      <c r="K824" s="13" t="n">
        <v>0</v>
      </c>
      <c r="L824" s="13" t="n">
        <v>0</v>
      </c>
      <c r="M824" s="13" t="n">
        <v>0</v>
      </c>
      <c r="N824" s="13" t="n">
        <v>0</v>
      </c>
      <c r="O824" s="13" t="n">
        <v>0</v>
      </c>
      <c r="P824" s="13" t="s">
        <f>=SUM(Q824:W824)</f>
      </c>
      <c r="Q824" s="13" t="n">
        <v>0.2</v>
      </c>
      <c r="R824" s="13" t="n">
        <v>0</v>
      </c>
      <c r="S824" s="13" t="n">
        <v>-0</v>
      </c>
      <c r="T824" s="13" t="n">
        <v>0</v>
      </c>
      <c r="U824" s="13" t="n">
        <v>0</v>
      </c>
      <c r="V824" s="13" t="n">
        <v>0</v>
      </c>
      <c r="W824" s="13" t="n">
        <v>-0</v>
      </c>
    </row>
    <row collapsed="" customFormat="false" customHeight="" hidden="" ht="12.1" outlineLevel="0" r="825">
      <c r="A825" s="10"/>
      <c r="B825" s="11" t="n">
        <v>3373960</v>
      </c>
      <c r="C825" s="11" t="inlineStr">
        <is>
          <t>Brazil</t>
        </is>
      </c>
      <c r="D825" s="11" t="inlineStr">
        <is>
          <t>VJCavalheiro</t>
        </is>
      </c>
      <c r="E825" s="11" t="inlineStr">
        <is>
          <t>VJCavalheiro</t>
        </is>
      </c>
      <c r="F825" s="11" t="inlineStr">
        <is>
          <t>None</t>
        </is>
      </c>
      <c r="G825" s="11" t="inlineStr">
        <is>
          <t>None</t>
        </is>
      </c>
      <c r="H825" s="13" t="s">
        <f>=SUM(I825:L825)</f>
      </c>
      <c r="I825" s="13" t="n">
        <v>0</v>
      </c>
      <c r="J825" s="13" t="n">
        <v>0</v>
      </c>
      <c r="K825" s="13" t="n">
        <v>0</v>
      </c>
      <c r="L825" s="13" t="n">
        <v>0</v>
      </c>
      <c r="M825" s="13" t="n">
        <v>0</v>
      </c>
      <c r="N825" s="13" t="n">
        <v>0</v>
      </c>
      <c r="O825" s="13" t="n">
        <v>0</v>
      </c>
      <c r="P825" s="13" t="s">
        <f>=SUM(Q825:W825)</f>
      </c>
      <c r="Q825" s="13" t="n">
        <v>0</v>
      </c>
      <c r="R825" s="13" t="n">
        <v>0</v>
      </c>
      <c r="S825" s="13" t="n">
        <v>-0</v>
      </c>
      <c r="T825" s="13" t="n">
        <v>0</v>
      </c>
      <c r="U825" s="13" t="n">
        <v>0</v>
      </c>
      <c r="V825" s="13" t="n">
        <v>0</v>
      </c>
      <c r="W825" s="13" t="n">
        <v>-0</v>
      </c>
    </row>
    <row collapsed="" customFormat="false" customHeight="" hidden="" ht="12.1" outlineLevel="0" r="826">
      <c r="A826" s="10"/>
      <c r="B826" s="11" t="n">
        <v>3522298</v>
      </c>
      <c r="C826" s="11" t="inlineStr">
        <is>
          <t>Brazil</t>
        </is>
      </c>
      <c r="D826" s="11" t="inlineStr">
        <is>
          <t>MikaBaby</t>
        </is>
      </c>
      <c r="E826" s="11" t="inlineStr">
        <is>
          <t>MikaBaby</t>
        </is>
      </c>
      <c r="F826" s="11" t="inlineStr">
        <is>
          <t>None</t>
        </is>
      </c>
      <c r="G826" s="11" t="inlineStr">
        <is>
          <t>None</t>
        </is>
      </c>
      <c r="H826" s="13" t="s">
        <f>=SUM(I826:L826)</f>
      </c>
      <c r="I826" s="13" t="n">
        <v>0</v>
      </c>
      <c r="J826" s="13" t="n">
        <v>0</v>
      </c>
      <c r="K826" s="13" t="n">
        <v>0</v>
      </c>
      <c r="L826" s="13" t="n">
        <v>0</v>
      </c>
      <c r="M826" s="13" t="n">
        <v>0</v>
      </c>
      <c r="N826" s="13" t="n">
        <v>0</v>
      </c>
      <c r="O826" s="13" t="n">
        <v>0</v>
      </c>
      <c r="P826" s="13" t="s">
        <f>=SUM(Q826:W826)</f>
      </c>
      <c r="Q826" s="13" t="n">
        <v>0</v>
      </c>
      <c r="R826" s="13" t="n">
        <v>0</v>
      </c>
      <c r="S826" s="13" t="n">
        <v>-0</v>
      </c>
      <c r="T826" s="13" t="n">
        <v>0</v>
      </c>
      <c r="U826" s="13" t="n">
        <v>0</v>
      </c>
      <c r="V826" s="13" t="n">
        <v>0</v>
      </c>
      <c r="W826" s="13" t="n">
        <v>-0</v>
      </c>
    </row>
    <row collapsed="" customFormat="false" customHeight="" hidden="" ht="12.1" outlineLevel="0" r="827">
      <c r="A827" s="10"/>
      <c r="B827" s="11" t="n">
        <v>3551469</v>
      </c>
      <c r="C827" s="11" t="inlineStr">
        <is>
          <t>Ukraine</t>
        </is>
      </c>
      <c r="D827" s="11" t="inlineStr">
        <is>
          <t>10s&amp;Bettr</t>
        </is>
      </c>
      <c r="E827" s="11" t="inlineStr">
        <is>
          <t>10s&amp;Bettr</t>
        </is>
      </c>
      <c r="F827" s="11" t="inlineStr">
        <is>
          <t>None</t>
        </is>
      </c>
      <c r="G827" s="11" t="inlineStr">
        <is>
          <t>None</t>
        </is>
      </c>
      <c r="H827" s="13" t="s">
        <f>=SUM(I827:L827)</f>
      </c>
      <c r="I827" s="13" t="n">
        <v>0</v>
      </c>
      <c r="J827" s="13" t="n">
        <v>0</v>
      </c>
      <c r="K827" s="13" t="n">
        <v>0</v>
      </c>
      <c r="L827" s="13" t="n">
        <v>0</v>
      </c>
      <c r="M827" s="13" t="n">
        <v>0</v>
      </c>
      <c r="N827" s="13" t="n">
        <v>0</v>
      </c>
      <c r="O827" s="13" t="n">
        <v>0</v>
      </c>
      <c r="P827" s="13" t="s">
        <f>=SUM(Q827:W827)</f>
      </c>
      <c r="Q827" s="13" t="n">
        <v>0</v>
      </c>
      <c r="R827" s="13" t="n">
        <v>0</v>
      </c>
      <c r="S827" s="13" t="n">
        <v>-0</v>
      </c>
      <c r="T827" s="13" t="n">
        <v>0</v>
      </c>
      <c r="U827" s="13" t="n">
        <v>0</v>
      </c>
      <c r="V827" s="13" t="n">
        <v>0</v>
      </c>
      <c r="W827" s="13" t="n">
        <v>-0</v>
      </c>
    </row>
    <row collapsed="" customFormat="false" customHeight="" hidden="" ht="12.1" outlineLevel="0" r="828">
      <c r="A828" s="10"/>
      <c r="B828" s="11" t="n">
        <v>3592979</v>
      </c>
      <c r="C828" s="11" t="inlineStr">
        <is>
          <t>Peru</t>
        </is>
      </c>
      <c r="D828" s="11" t="inlineStr">
        <is>
          <t>AlexanderStar</t>
        </is>
      </c>
      <c r="E828" s="11" t="inlineStr">
        <is>
          <t>AlexanderStar</t>
        </is>
      </c>
      <c r="F828" s="11" t="inlineStr">
        <is>
          <t>None</t>
        </is>
      </c>
      <c r="G828" s="11" t="inlineStr">
        <is>
          <t>None</t>
        </is>
      </c>
      <c r="H828" s="13" t="s">
        <f>=SUM(I828:L828)</f>
      </c>
      <c r="I828" s="13" t="n">
        <v>0</v>
      </c>
      <c r="J828" s="13" t="n">
        <v>0</v>
      </c>
      <c r="K828" s="13" t="n">
        <v>0</v>
      </c>
      <c r="L828" s="13" t="n">
        <v>0</v>
      </c>
      <c r="M828" s="13" t="n">
        <v>0</v>
      </c>
      <c r="N828" s="13" t="n">
        <v>0</v>
      </c>
      <c r="O828" s="13" t="n">
        <v>0</v>
      </c>
      <c r="P828" s="13" t="s">
        <f>=SUM(Q828:W828)</f>
      </c>
      <c r="Q828" s="13" t="n">
        <v>0</v>
      </c>
      <c r="R828" s="13" t="n">
        <v>0</v>
      </c>
      <c r="S828" s="13" t="n">
        <v>-0</v>
      </c>
      <c r="T828" s="13" t="n">
        <v>0</v>
      </c>
      <c r="U828" s="13" t="n">
        <v>0</v>
      </c>
      <c r="V828" s="13" t="n">
        <v>0</v>
      </c>
      <c r="W828" s="13" t="n">
        <v>-0</v>
      </c>
    </row>
    <row collapsed="" customFormat="false" customHeight="" hidden="" ht="12.1" outlineLevel="0" r="829">
      <c r="A829" s="10"/>
      <c r="B829" s="11" t="n">
        <v>3659364</v>
      </c>
      <c r="C829" s="11" t="inlineStr">
        <is>
          <t>Mexico</t>
        </is>
      </c>
      <c r="D829" s="11" t="inlineStr">
        <is>
          <t>diabolico13</t>
        </is>
      </c>
      <c r="E829" s="11" t="inlineStr">
        <is>
          <t>diabolico13</t>
        </is>
      </c>
      <c r="F829" s="11" t="inlineStr">
        <is>
          <t>None</t>
        </is>
      </c>
      <c r="G829" s="11" t="inlineStr">
        <is>
          <t>None</t>
        </is>
      </c>
      <c r="H829" s="13" t="s">
        <f>=SUM(I829:L829)</f>
      </c>
      <c r="I829" s="13" t="n">
        <v>0</v>
      </c>
      <c r="J829" s="13" t="n">
        <v>0</v>
      </c>
      <c r="K829" s="13" t="n">
        <v>0</v>
      </c>
      <c r="L829" s="13" t="n">
        <v>0</v>
      </c>
      <c r="M829" s="13" t="n">
        <v>0</v>
      </c>
      <c r="N829" s="13" t="n">
        <v>0</v>
      </c>
      <c r="O829" s="13" t="n">
        <v>0</v>
      </c>
      <c r="P829" s="13" t="s">
        <f>=SUM(Q829:W829)</f>
      </c>
      <c r="Q829" s="13" t="n">
        <v>0</v>
      </c>
      <c r="R829" s="13" t="n">
        <v>0</v>
      </c>
      <c r="S829" s="13" t="n">
        <v>-0</v>
      </c>
      <c r="T829" s="13" t="n">
        <v>0</v>
      </c>
      <c r="U829" s="13" t="n">
        <v>0</v>
      </c>
      <c r="V829" s="13" t="n">
        <v>0</v>
      </c>
      <c r="W829" s="13" t="n">
        <v>-0</v>
      </c>
    </row>
    <row collapsed="" customFormat="false" customHeight="" hidden="" ht="12.1" outlineLevel="0" r="830">
      <c r="A830" s="10"/>
      <c r="B830" s="11" t="n">
        <v>3705893</v>
      </c>
      <c r="C830" s="11" t="inlineStr">
        <is>
          <t>Brazil</t>
        </is>
      </c>
      <c r="D830" s="11" t="n">
        <v>15091992</v>
      </c>
      <c r="E830" s="11" t="inlineStr">
        <is>
          <t>pp3705893</t>
        </is>
      </c>
      <c r="F830" s="11" t="inlineStr">
        <is>
          <t>None</t>
        </is>
      </c>
      <c r="G830" s="11" t="inlineStr">
        <is>
          <t>None</t>
        </is>
      </c>
      <c r="H830" s="13" t="s">
        <f>=SUM(I830:L830)</f>
      </c>
      <c r="I830" s="13" t="n">
        <v>0</v>
      </c>
      <c r="J830" s="13" t="n">
        <v>0</v>
      </c>
      <c r="K830" s="13" t="n">
        <v>0</v>
      </c>
      <c r="L830" s="13" t="n">
        <v>0</v>
      </c>
      <c r="M830" s="13" t="n">
        <v>0</v>
      </c>
      <c r="N830" s="13" t="n">
        <v>0</v>
      </c>
      <c r="O830" s="13" t="n">
        <v>0</v>
      </c>
      <c r="P830" s="13" t="s">
        <f>=SUM(Q830:W830)</f>
      </c>
      <c r="Q830" s="13" t="n">
        <v>0</v>
      </c>
      <c r="R830" s="13" t="n">
        <v>0</v>
      </c>
      <c r="S830" s="13" t="n">
        <v>-0</v>
      </c>
      <c r="T830" s="13" t="n">
        <v>0</v>
      </c>
      <c r="U830" s="13" t="n">
        <v>0</v>
      </c>
      <c r="V830" s="13" t="n">
        <v>0</v>
      </c>
      <c r="W830" s="13" t="n">
        <v>-0</v>
      </c>
    </row>
    <row collapsed="" customFormat="false" customHeight="" hidden="" ht="12.1" outlineLevel="0" r="831">
      <c r="A831" s="10"/>
      <c r="B831" s="11" t="n">
        <v>3762254</v>
      </c>
      <c r="C831" s="11" t="inlineStr">
        <is>
          <t>Brazil</t>
        </is>
      </c>
      <c r="D831" s="11" t="inlineStr">
        <is>
          <t>joaoespezim</t>
        </is>
      </c>
      <c r="E831" s="11" t="inlineStr">
        <is>
          <t>joaoespezim</t>
        </is>
      </c>
      <c r="F831" s="11" t="inlineStr">
        <is>
          <t>None</t>
        </is>
      </c>
      <c r="G831" s="11" t="inlineStr">
        <is>
          <t>None</t>
        </is>
      </c>
      <c r="H831" s="13" t="s">
        <f>=SUM(I831:L831)</f>
      </c>
      <c r="I831" s="13" t="n">
        <v>0</v>
      </c>
      <c r="J831" s="13" t="n">
        <v>0</v>
      </c>
      <c r="K831" s="13" t="n">
        <v>0</v>
      </c>
      <c r="L831" s="13" t="n">
        <v>0</v>
      </c>
      <c r="M831" s="13" t="n">
        <v>0</v>
      </c>
      <c r="N831" s="13" t="n">
        <v>0</v>
      </c>
      <c r="O831" s="13" t="n">
        <v>0</v>
      </c>
      <c r="P831" s="13" t="s">
        <f>=SUM(Q831:W831)</f>
      </c>
      <c r="Q831" s="13" t="n">
        <v>0</v>
      </c>
      <c r="R831" s="13" t="n">
        <v>0</v>
      </c>
      <c r="S831" s="13" t="n">
        <v>-0</v>
      </c>
      <c r="T831" s="13" t="n">
        <v>0</v>
      </c>
      <c r="U831" s="13" t="n">
        <v>0</v>
      </c>
      <c r="V831" s="13" t="n">
        <v>0</v>
      </c>
      <c r="W831" s="13" t="n">
        <v>-0</v>
      </c>
    </row>
    <row collapsed="" customFormat="false" customHeight="" hidden="" ht="12.1" outlineLevel="0" r="832">
      <c r="A832" s="10"/>
      <c r="B832" s="11" t="n">
        <v>3778165</v>
      </c>
      <c r="C832" s="11" t="inlineStr">
        <is>
          <t>Venezuela</t>
        </is>
      </c>
      <c r="D832" s="11" t="inlineStr">
        <is>
          <t>rubicon4030</t>
        </is>
      </c>
      <c r="E832" s="11" t="inlineStr">
        <is>
          <t>rubicon4030</t>
        </is>
      </c>
      <c r="F832" s="11" t="inlineStr">
        <is>
          <t>None</t>
        </is>
      </c>
      <c r="G832" s="11" t="inlineStr">
        <is>
          <t>None</t>
        </is>
      </c>
      <c r="H832" s="13" t="s">
        <f>=SUM(I832:L832)</f>
      </c>
      <c r="I832" s="13" t="n">
        <v>0</v>
      </c>
      <c r="J832" s="13" t="n">
        <v>0</v>
      </c>
      <c r="K832" s="13" t="n">
        <v>0</v>
      </c>
      <c r="L832" s="13" t="n">
        <v>0</v>
      </c>
      <c r="M832" s="13" t="n">
        <v>0</v>
      </c>
      <c r="N832" s="13" t="n">
        <v>0</v>
      </c>
      <c r="O832" s="13" t="n">
        <v>0</v>
      </c>
      <c r="P832" s="13" t="s">
        <f>=SUM(Q832:W832)</f>
      </c>
      <c r="Q832" s="13" t="n">
        <v>0</v>
      </c>
      <c r="R832" s="13" t="n">
        <v>0</v>
      </c>
      <c r="S832" s="13" t="n">
        <v>-0</v>
      </c>
      <c r="T832" s="13" t="n">
        <v>0</v>
      </c>
      <c r="U832" s="13" t="n">
        <v>0</v>
      </c>
      <c r="V832" s="13" t="n">
        <v>0</v>
      </c>
      <c r="W832" s="13" t="n">
        <v>-0</v>
      </c>
    </row>
    <row collapsed="" customFormat="false" customHeight="" hidden="" ht="12.1" outlineLevel="0" r="833">
      <c r="A833" s="10"/>
      <c r="B833" s="11" t="n">
        <v>3817360</v>
      </c>
      <c r="C833" s="11" t="inlineStr">
        <is>
          <t>Brazil</t>
        </is>
      </c>
      <c r="D833" s="11" t="inlineStr">
        <is>
          <t>pp3817360</t>
        </is>
      </c>
      <c r="E833" s="11" t="inlineStr">
        <is>
          <t>pp3817360</t>
        </is>
      </c>
      <c r="F833" s="11" t="inlineStr">
        <is>
          <t>None</t>
        </is>
      </c>
      <c r="G833" s="11" t="inlineStr">
        <is>
          <t>None</t>
        </is>
      </c>
      <c r="H833" s="13" t="s">
        <f>=SUM(I833:L833)</f>
      </c>
      <c r="I833" s="13" t="n">
        <v>0</v>
      </c>
      <c r="J833" s="13" t="n">
        <v>0</v>
      </c>
      <c r="K833" s="13" t="n">
        <v>0</v>
      </c>
      <c r="L833" s="13" t="n">
        <v>0.00</v>
      </c>
      <c r="M833" s="13" t="n">
        <v>0.00</v>
      </c>
      <c r="N833" s="13" t="n">
        <v>0.00</v>
      </c>
      <c r="O833" s="13" t="n">
        <v>0</v>
      </c>
      <c r="P833" s="13" t="s">
        <f>=SUM(Q833:W833)</f>
      </c>
      <c r="Q833" s="13" t="n">
        <v>0</v>
      </c>
      <c r="R833" s="13" t="n">
        <v>0.00</v>
      </c>
      <c r="S833" s="13" t="n">
        <v>-0</v>
      </c>
      <c r="T833" s="13" t="n">
        <v>0</v>
      </c>
      <c r="U833" s="13" t="n">
        <v>0</v>
      </c>
      <c r="V833" s="13" t="n">
        <v>0.00</v>
      </c>
      <c r="W833" s="13" t="n">
        <v>-0</v>
      </c>
    </row>
    <row collapsed="" customFormat="false" customHeight="" hidden="" ht="12.1" outlineLevel="0" r="834">
      <c r="A834" s="10"/>
      <c r="B834" s="11" t="n">
        <v>1764234</v>
      </c>
      <c r="C834" s="11" t="inlineStr">
        <is>
          <t>Brazil</t>
        </is>
      </c>
      <c r="D834" s="11" t="inlineStr">
        <is>
          <t>NaipadinhoTJ</t>
        </is>
      </c>
      <c r="E834" s="11" t="inlineStr">
        <is>
          <t>NaipadinhoTJ</t>
        </is>
      </c>
      <c r="F834" s="11" t="inlineStr">
        <is>
          <t>None</t>
        </is>
      </c>
      <c r="G834" s="11" t="inlineStr">
        <is>
          <t>None</t>
        </is>
      </c>
      <c r="H834" s="13" t="s">
        <f>=SUM(I834:L834)</f>
      </c>
      <c r="I834" s="13" t="n">
        <v>-926.03</v>
      </c>
      <c r="J834" s="13" t="n">
        <v>0</v>
      </c>
      <c r="K834" s="13" t="n">
        <v>0</v>
      </c>
      <c r="L834" s="13" t="n">
        <v>42</v>
      </c>
      <c r="M834" s="13" t="n">
        <v>19</v>
      </c>
      <c r="N834" s="13" t="n">
        <v>0</v>
      </c>
      <c r="O834" s="13" t="n">
        <v>0</v>
      </c>
      <c r="P834" s="13" t="s">
        <f>=SUM(Q834:W834)</f>
      </c>
      <c r="Q834" s="13" t="n">
        <v>163.69</v>
      </c>
      <c r="R834" s="13" t="n">
        <v>22.6</v>
      </c>
      <c r="S834" s="13" t="n">
        <v>-42</v>
      </c>
      <c r="T834" s="13" t="n">
        <v>-0</v>
      </c>
      <c r="U834" s="13" t="n">
        <v>0</v>
      </c>
      <c r="V834" s="13" t="n">
        <v>19</v>
      </c>
      <c r="W834" s="13" t="n">
        <v>-0</v>
      </c>
    </row>
    <row collapsed="" customFormat="false" customHeight="" hidden="" ht="12.1" outlineLevel="0" r="835">
      <c r="A835" s="10"/>
      <c r="B835" s="11" t="n">
        <v>2920346</v>
      </c>
      <c r="C835" s="11" t="inlineStr">
        <is>
          <t>Brazil</t>
        </is>
      </c>
      <c r="D835" s="11" t="inlineStr">
        <is>
          <t>Thunderoool</t>
        </is>
      </c>
      <c r="E835" s="11" t="inlineStr">
        <is>
          <t>Thunderoool</t>
        </is>
      </c>
      <c r="F835" s="11" t="inlineStr">
        <is>
          <t>None</t>
        </is>
      </c>
      <c r="G835" s="11" t="inlineStr">
        <is>
          <t>None</t>
        </is>
      </c>
      <c r="H835" s="13" t="s">
        <f>=SUM(I835:L835)</f>
      </c>
      <c r="I835" s="13" t="n">
        <v>-104</v>
      </c>
      <c r="J835" s="13" t="n">
        <v>0</v>
      </c>
      <c r="K835" s="13" t="n">
        <v>0</v>
      </c>
      <c r="L835" s="13" t="n">
        <v>0</v>
      </c>
      <c r="M835" s="13" t="n">
        <v>0</v>
      </c>
      <c r="N835" s="13" t="n">
        <v>0</v>
      </c>
      <c r="O835" s="13" t="n">
        <v>0</v>
      </c>
      <c r="P835" s="13" t="s">
        <f>=SUM(Q835:W835)</f>
      </c>
      <c r="Q835" s="13" t="n">
        <v>10.47</v>
      </c>
      <c r="R835" s="13" t="n">
        <v>0.6</v>
      </c>
      <c r="S835" s="13" t="n">
        <v>-0</v>
      </c>
      <c r="T835" s="13" t="n">
        <v>-0</v>
      </c>
      <c r="U835" s="13" t="n">
        <v>-0</v>
      </c>
      <c r="V835" s="13" t="n">
        <v>0</v>
      </c>
      <c r="W835" s="13" t="n">
        <v>-0</v>
      </c>
    </row>
    <row collapsed="" customFormat="false" customHeight="" hidden="" ht="12.1" outlineLevel="0" r="836">
      <c r="A836" s="10"/>
      <c r="B836" s="11" t="n">
        <v>2949601</v>
      </c>
      <c r="C836" s="11" t="inlineStr">
        <is>
          <t>Brazil</t>
        </is>
      </c>
      <c r="D836" s="11" t="inlineStr">
        <is>
          <t>Maria Campelo</t>
        </is>
      </c>
      <c r="E836" s="11" t="inlineStr">
        <is>
          <t>Maria Campelo</t>
        </is>
      </c>
      <c r="F836" s="11" t="inlineStr">
        <is>
          <t>None</t>
        </is>
      </c>
      <c r="G836" s="11" t="inlineStr">
        <is>
          <t>None</t>
        </is>
      </c>
      <c r="H836" s="13" t="s">
        <f>=SUM(I836:L836)</f>
      </c>
      <c r="I836" s="13" t="n">
        <v>-227.3</v>
      </c>
      <c r="J836" s="13" t="n">
        <v>0</v>
      </c>
      <c r="K836" s="13" t="n">
        <v>0</v>
      </c>
      <c r="L836" s="13" t="n">
        <v>0</v>
      </c>
      <c r="M836" s="13" t="n">
        <v>190</v>
      </c>
      <c r="N836" s="13" t="n">
        <v>0</v>
      </c>
      <c r="O836" s="13" t="n">
        <v>0</v>
      </c>
      <c r="P836" s="13" t="s">
        <f>=SUM(Q836:W836)</f>
      </c>
      <c r="Q836" s="13" t="n">
        <v>33.46</v>
      </c>
      <c r="R836" s="13" t="n">
        <v>0</v>
      </c>
      <c r="S836" s="13" t="n">
        <v>-0</v>
      </c>
      <c r="T836" s="13" t="n">
        <v>-0</v>
      </c>
      <c r="U836" s="13" t="n">
        <v>-0</v>
      </c>
      <c r="V836" s="13" t="n">
        <v>190</v>
      </c>
      <c r="W836" s="13" t="n">
        <v>-0</v>
      </c>
    </row>
    <row collapsed="" customFormat="false" customHeight="" hidden="" ht="12.1" outlineLevel="0" r="837">
      <c r="A837" s="10"/>
      <c r="B837" s="11" t="n">
        <v>2963464</v>
      </c>
      <c r="C837" s="11" t="inlineStr">
        <is>
          <t>Brazil</t>
        </is>
      </c>
      <c r="D837" s="11" t="inlineStr">
        <is>
          <t>felipegoms</t>
        </is>
      </c>
      <c r="E837" s="11" t="inlineStr">
        <is>
          <t>felipegoms</t>
        </is>
      </c>
      <c r="F837" s="11" t="inlineStr">
        <is>
          <t>None</t>
        </is>
      </c>
      <c r="G837" s="11" t="inlineStr">
        <is>
          <t>None</t>
        </is>
      </c>
      <c r="H837" s="13" t="s">
        <f>=SUM(I837:L837)</f>
      </c>
      <c r="I837" s="13" t="n">
        <v>-205.5</v>
      </c>
      <c r="J837" s="13" t="n">
        <v>0</v>
      </c>
      <c r="K837" s="13" t="n">
        <v>0</v>
      </c>
      <c r="L837" s="13" t="n">
        <v>0</v>
      </c>
      <c r="M837" s="13" t="n">
        <v>0</v>
      </c>
      <c r="N837" s="13" t="n">
        <v>0</v>
      </c>
      <c r="O837" s="13" t="n">
        <v>0</v>
      </c>
      <c r="P837" s="13" t="s">
        <f>=SUM(Q837:W837)</f>
      </c>
      <c r="Q837" s="13" t="n">
        <v>20.79</v>
      </c>
      <c r="R837" s="13" t="n">
        <v>3</v>
      </c>
      <c r="S837" s="13" t="n">
        <v>-0</v>
      </c>
      <c r="T837" s="13" t="n">
        <v>-0</v>
      </c>
      <c r="U837" s="13" t="n">
        <v>-0</v>
      </c>
      <c r="V837" s="13" t="n">
        <v>0</v>
      </c>
      <c r="W837" s="13" t="n">
        <v>-0</v>
      </c>
    </row>
    <row collapsed="" customFormat="false" customHeight="" hidden="" ht="12.1" outlineLevel="0" r="838">
      <c r="A838" s="10"/>
      <c r="B838" s="11" t="n">
        <v>3936032</v>
      </c>
      <c r="C838" s="11" t="inlineStr">
        <is>
          <t>Brazil</t>
        </is>
      </c>
      <c r="D838" s="11" t="inlineStr">
        <is>
          <t>susuQQ</t>
        </is>
      </c>
      <c r="E838" s="11" t="inlineStr">
        <is>
          <t>susuQQ</t>
        </is>
      </c>
      <c r="F838" s="11" t="inlineStr">
        <is>
          <t>None</t>
        </is>
      </c>
      <c r="G838" s="11" t="inlineStr">
        <is>
          <t>None</t>
        </is>
      </c>
      <c r="H838" s="13" t="s">
        <f>=SUM(I838:L838)</f>
      </c>
      <c r="I838" s="13" t="n">
        <v>-176</v>
      </c>
      <c r="J838" s="13" t="n">
        <v>0</v>
      </c>
      <c r="K838" s="13" t="n">
        <v>0</v>
      </c>
      <c r="L838" s="13" t="n">
        <v>1</v>
      </c>
      <c r="M838" s="13" t="n">
        <v>0</v>
      </c>
      <c r="N838" s="13" t="n">
        <v>0</v>
      </c>
      <c r="O838" s="13" t="n">
        <v>0</v>
      </c>
      <c r="P838" s="13" t="s">
        <f>=SUM(Q838:W838)</f>
      </c>
      <c r="Q838" s="13" t="n">
        <v>30.3</v>
      </c>
      <c r="R838" s="13" t="n">
        <v>7.9</v>
      </c>
      <c r="S838" s="13" t="n">
        <v>-1</v>
      </c>
      <c r="T838" s="13" t="n">
        <v>-0</v>
      </c>
      <c r="U838" s="13" t="n">
        <v>0</v>
      </c>
      <c r="V838" s="13" t="n">
        <v>0</v>
      </c>
      <c r="W838" s="13" t="n">
        <v>-0</v>
      </c>
    </row>
    <row collapsed="" customFormat="false" customHeight="" hidden="" ht="12.1" outlineLevel="0" r="839">
      <c r="A839" s="10"/>
      <c r="B839" s="11" t="n">
        <v>1717774</v>
      </c>
      <c r="C839" s="11" t="inlineStr">
        <is>
          <t>Brazil</t>
        </is>
      </c>
      <c r="D839" s="11" t="inlineStr">
        <is>
          <t>Tequila.</t>
        </is>
      </c>
      <c r="E839" s="11" t="inlineStr">
        <is>
          <t>Tequila.</t>
        </is>
      </c>
      <c r="F839" s="11" t="inlineStr">
        <is>
          <t>None</t>
        </is>
      </c>
      <c r="G839" s="11" t="inlineStr">
        <is>
          <t>None</t>
        </is>
      </c>
      <c r="H839" s="13" t="s">
        <f>=SUM(I839:L839)</f>
      </c>
      <c r="I839" s="13" t="n">
        <v>-555</v>
      </c>
      <c r="J839" s="13" t="n">
        <v>0</v>
      </c>
      <c r="K839" s="13" t="n">
        <v>0</v>
      </c>
      <c r="L839" s="13" t="n">
        <v>0</v>
      </c>
      <c r="M839" s="13" t="n">
        <v>0</v>
      </c>
      <c r="N839" s="13" t="n">
        <v>0</v>
      </c>
      <c r="O839" s="13" t="n">
        <v>0</v>
      </c>
      <c r="P839" s="13" t="s">
        <f>=SUM(Q839:W839)</f>
      </c>
      <c r="Q839" s="13" t="n">
        <v>62.41</v>
      </c>
      <c r="R839" s="13" t="n">
        <v>12.6</v>
      </c>
      <c r="S839" s="13" t="n">
        <v>-0</v>
      </c>
      <c r="T839" s="13" t="n">
        <v>-0</v>
      </c>
      <c r="U839" s="13" t="n">
        <v>-0</v>
      </c>
      <c r="V839" s="13" t="n">
        <v>0</v>
      </c>
      <c r="W839" s="13" t="n">
        <v>-0</v>
      </c>
    </row>
    <row collapsed="" customFormat="false" customHeight="" hidden="" ht="12.1" outlineLevel="0" r="840">
      <c r="A840" s="10"/>
      <c r="B840" s="11" t="n">
        <v>866733</v>
      </c>
      <c r="C840" s="11" t="inlineStr">
        <is>
          <t>Brazil</t>
        </is>
      </c>
      <c r="D840" s="11" t="inlineStr">
        <is>
          <t>Fernando_Melo</t>
        </is>
      </c>
      <c r="E840" s="11" t="inlineStr">
        <is>
          <t>Fernando_Melo</t>
        </is>
      </c>
      <c r="F840" s="11" t="inlineStr">
        <is>
          <t>None</t>
        </is>
      </c>
      <c r="G840" s="11" t="inlineStr">
        <is>
          <t>None</t>
        </is>
      </c>
      <c r="H840" s="13" t="s">
        <f>=SUM(I840:L840)</f>
      </c>
      <c r="I840" s="13" t="n">
        <v>1168.89</v>
      </c>
      <c r="J840" s="13" t="n">
        <v>0</v>
      </c>
      <c r="K840" s="13" t="n">
        <v>0</v>
      </c>
      <c r="L840" s="13" t="n">
        <v>5</v>
      </c>
      <c r="M840" s="13" t="n">
        <v>0</v>
      </c>
      <c r="N840" s="13" t="n">
        <v>0</v>
      </c>
      <c r="O840" s="13" t="n">
        <v>0</v>
      </c>
      <c r="P840" s="13" t="s">
        <f>=SUM(Q840:W840)</f>
      </c>
      <c r="Q840" s="13" t="n">
        <v>188.76</v>
      </c>
      <c r="R840" s="13" t="n">
        <v>49.8</v>
      </c>
      <c r="S840" s="13" t="n">
        <v>-5</v>
      </c>
      <c r="T840" s="13" t="n">
        <v>-0</v>
      </c>
      <c r="U840" s="13" t="n">
        <v>0</v>
      </c>
      <c r="V840" s="13" t="n">
        <v>0</v>
      </c>
      <c r="W840" s="13" t="n">
        <v>-0</v>
      </c>
    </row>
    <row collapsed="" customFormat="false" customHeight="" hidden="" ht="12.1" outlineLevel="0" r="841">
      <c r="A841" s="10"/>
      <c r="B841" s="11" t="n">
        <v>2100561</v>
      </c>
      <c r="C841" s="11" t="inlineStr">
        <is>
          <t>Brazil</t>
        </is>
      </c>
      <c r="D841" s="11" t="inlineStr">
        <is>
          <t>nonato_silva</t>
        </is>
      </c>
      <c r="E841" s="11" t="inlineStr">
        <is>
          <t>nonato_silva</t>
        </is>
      </c>
      <c r="F841" s="11" t="inlineStr">
        <is>
          <t>None</t>
        </is>
      </c>
      <c r="G841" s="11" t="inlineStr">
        <is>
          <t>None</t>
        </is>
      </c>
      <c r="H841" s="13" t="s">
        <f>=SUM(I841:L841)</f>
      </c>
      <c r="I841" s="13" t="n">
        <v>-76.48</v>
      </c>
      <c r="J841" s="13" t="n">
        <v>0</v>
      </c>
      <c r="K841" s="13" t="n">
        <v>0</v>
      </c>
      <c r="L841" s="13" t="n">
        <v>52</v>
      </c>
      <c r="M841" s="13" t="n">
        <v>0</v>
      </c>
      <c r="N841" s="13" t="n">
        <v>0</v>
      </c>
      <c r="O841" s="13" t="n">
        <v>0</v>
      </c>
      <c r="P841" s="13" t="s">
        <f>=SUM(Q841:W841)</f>
      </c>
      <c r="Q841" s="13" t="n">
        <v>18.11</v>
      </c>
      <c r="R841" s="13" t="n">
        <v>3.6</v>
      </c>
      <c r="S841" s="13" t="n">
        <v>-52</v>
      </c>
      <c r="T841" s="13" t="n">
        <v>-0</v>
      </c>
      <c r="U841" s="13" t="n">
        <v>-0</v>
      </c>
      <c r="V841" s="13" t="n">
        <v>0</v>
      </c>
      <c r="W841" s="13" t="n">
        <v>-0</v>
      </c>
    </row>
    <row collapsed="" customFormat="false" customHeight="" hidden="" ht="12.1" outlineLevel="0" r="842">
      <c r="A842" s="10"/>
      <c r="B842" s="11" t="n">
        <v>3896025</v>
      </c>
      <c r="C842" s="11" t="inlineStr">
        <is>
          <t>Brazil</t>
        </is>
      </c>
      <c r="D842" s="11" t="inlineStr">
        <is>
          <t>Torquato21</t>
        </is>
      </c>
      <c r="E842" s="11" t="inlineStr">
        <is>
          <t>pp3896025</t>
        </is>
      </c>
      <c r="F842" s="11" t="inlineStr">
        <is>
          <t>None</t>
        </is>
      </c>
      <c r="G842" s="11" t="inlineStr">
        <is>
          <t>None</t>
        </is>
      </c>
      <c r="H842" s="13" t="s">
        <f>=SUM(I842:L842)</f>
      </c>
      <c r="I842" s="13" t="n">
        <v>-14</v>
      </c>
      <c r="J842" s="13" t="n">
        <v>0</v>
      </c>
      <c r="K842" s="13" t="n">
        <v>0</v>
      </c>
      <c r="L842" s="13" t="n">
        <v>0</v>
      </c>
      <c r="M842" s="13" t="n">
        <v>0</v>
      </c>
      <c r="N842" s="13" t="n">
        <v>0</v>
      </c>
      <c r="O842" s="13" t="n">
        <v>0</v>
      </c>
      <c r="P842" s="13" t="s">
        <f>=SUM(Q842:W842)</f>
      </c>
      <c r="Q842" s="13" t="n">
        <v>1.4</v>
      </c>
      <c r="R842" s="13" t="n">
        <v>0</v>
      </c>
      <c r="S842" s="13" t="n">
        <v>-0</v>
      </c>
      <c r="T842" s="13" t="n">
        <v>0</v>
      </c>
      <c r="U842" s="13" t="n">
        <v>0</v>
      </c>
      <c r="V842" s="13" t="n">
        <v>0</v>
      </c>
      <c r="W842" s="13" t="n">
        <v>-0</v>
      </c>
    </row>
    <row collapsed="" customFormat="false" customHeight="" hidden="" ht="12.1" outlineLevel="0" r="843">
      <c r="A843" s="10"/>
      <c r="B843" s="11" t="n">
        <v>1127312</v>
      </c>
      <c r="C843" s="11" t="inlineStr">
        <is>
          <t>Brazil</t>
        </is>
      </c>
      <c r="D843" s="11" t="inlineStr">
        <is>
          <t>GleidsonLS</t>
        </is>
      </c>
      <c r="E843" s="11" t="inlineStr">
        <is>
          <t>GleidsonLS</t>
        </is>
      </c>
      <c r="F843" s="11" t="inlineStr">
        <is>
          <t>None</t>
        </is>
      </c>
      <c r="G843" s="11" t="inlineStr">
        <is>
          <t>None</t>
        </is>
      </c>
      <c r="H843" s="13" t="s">
        <f>=SUM(I843:L843)</f>
      </c>
      <c r="I843" s="13" t="n">
        <v>49.31</v>
      </c>
      <c r="J843" s="13" t="n">
        <v>0</v>
      </c>
      <c r="K843" s="13" t="n">
        <v>0</v>
      </c>
      <c r="L843" s="13" t="n">
        <v>0</v>
      </c>
      <c r="M843" s="13" t="n">
        <v>30</v>
      </c>
      <c r="N843" s="13" t="n">
        <v>0</v>
      </c>
      <c r="O843" s="13" t="n">
        <v>0</v>
      </c>
      <c r="P843" s="13" t="s">
        <f>=SUM(Q843:W843)</f>
      </c>
      <c r="Q843" s="13" t="n">
        <v>15.02</v>
      </c>
      <c r="R843" s="13" t="n">
        <v>4.2</v>
      </c>
      <c r="S843" s="13" t="n">
        <v>-0</v>
      </c>
      <c r="T843" s="13" t="n">
        <v>-0</v>
      </c>
      <c r="U843" s="13" t="n">
        <v>-0</v>
      </c>
      <c r="V843" s="13" t="n">
        <v>30</v>
      </c>
      <c r="W843" s="13" t="n">
        <v>-0</v>
      </c>
    </row>
    <row collapsed="" customFormat="false" customHeight="" hidden="" ht="12.1" outlineLevel="0" r="844">
      <c r="A844" s="10"/>
      <c r="B844" s="11" t="n">
        <v>436514</v>
      </c>
      <c r="C844" s="11" t="inlineStr">
        <is>
          <t>Brazil</t>
        </is>
      </c>
      <c r="D844" s="11" t="inlineStr">
        <is>
          <t>geehhhhaa</t>
        </is>
      </c>
      <c r="E844" s="11" t="inlineStr">
        <is>
          <t>geehhhhaa</t>
        </is>
      </c>
      <c r="F844" s="11" t="inlineStr">
        <is>
          <t>None</t>
        </is>
      </c>
      <c r="G844" s="11" t="inlineStr">
        <is>
          <t>None</t>
        </is>
      </c>
      <c r="H844" s="13" t="s">
        <f>=SUM(I844:L844)</f>
      </c>
      <c r="I844" s="13" t="n">
        <v>0</v>
      </c>
      <c r="J844" s="13" t="n">
        <v>0</v>
      </c>
      <c r="K844" s="13" t="n">
        <v>0</v>
      </c>
      <c r="L844" s="13" t="n">
        <v>0</v>
      </c>
      <c r="M844" s="13" t="n">
        <v>0</v>
      </c>
      <c r="N844" s="13" t="n">
        <v>0</v>
      </c>
      <c r="O844" s="13" t="n">
        <v>0</v>
      </c>
      <c r="P844" s="13" t="s">
        <f>=SUM(Q844:W844)</f>
      </c>
      <c r="Q844" s="13" t="n">
        <v>0</v>
      </c>
      <c r="R844" s="13" t="n">
        <v>0</v>
      </c>
      <c r="S844" s="13" t="n">
        <v>-0</v>
      </c>
      <c r="T844" s="13" t="n">
        <v>0</v>
      </c>
      <c r="U844" s="13" t="n">
        <v>0</v>
      </c>
      <c r="V844" s="13" t="n">
        <v>0</v>
      </c>
      <c r="W844" s="13" t="n">
        <v>-0</v>
      </c>
    </row>
    <row collapsed="" customFormat="false" customHeight="" hidden="" ht="12.1" outlineLevel="0" r="845">
      <c r="A845" s="10"/>
      <c r="B845" s="11" t="n">
        <v>688320</v>
      </c>
      <c r="C845" s="11" t="inlineStr">
        <is>
          <t>Brazil</t>
        </is>
      </c>
      <c r="D845" s="11" t="inlineStr">
        <is>
          <t>JosueGomes</t>
        </is>
      </c>
      <c r="E845" s="11" t="inlineStr">
        <is>
          <t>JosueGomes</t>
        </is>
      </c>
      <c r="F845" s="11" t="inlineStr">
        <is>
          <t>None</t>
        </is>
      </c>
      <c r="G845" s="11" t="inlineStr">
        <is>
          <t>None</t>
        </is>
      </c>
      <c r="H845" s="13" t="s">
        <f>=SUM(I845:L845)</f>
      </c>
      <c r="I845" s="13" t="n">
        <v>-257.5</v>
      </c>
      <c r="J845" s="13" t="n">
        <v>0</v>
      </c>
      <c r="K845" s="13" t="n">
        <v>0</v>
      </c>
      <c r="L845" s="13" t="n">
        <v>0</v>
      </c>
      <c r="M845" s="13" t="n">
        <v>0</v>
      </c>
      <c r="N845" s="13" t="n">
        <v>0</v>
      </c>
      <c r="O845" s="13" t="n">
        <v>0</v>
      </c>
      <c r="P845" s="13" t="s">
        <f>=SUM(Q845:W845)</f>
      </c>
      <c r="Q845" s="13" t="n">
        <v>25.47</v>
      </c>
      <c r="R845" s="13" t="n">
        <v>0</v>
      </c>
      <c r="S845" s="13" t="n">
        <v>-0</v>
      </c>
      <c r="T845" s="13" t="n">
        <v>-0</v>
      </c>
      <c r="U845" s="13" t="n">
        <v>0</v>
      </c>
      <c r="V845" s="13" t="n">
        <v>0</v>
      </c>
      <c r="W845" s="13" t="n">
        <v>-0</v>
      </c>
    </row>
    <row collapsed="" customFormat="false" customHeight="" hidden="" ht="12.1" outlineLevel="0" r="846">
      <c r="A846" s="10"/>
      <c r="B846" s="11" t="n">
        <v>863311</v>
      </c>
      <c r="C846" s="11" t="inlineStr">
        <is>
          <t>Brazil</t>
        </is>
      </c>
      <c r="D846" s="11" t="inlineStr">
        <is>
          <t>gezi</t>
        </is>
      </c>
      <c r="E846" s="11" t="inlineStr">
        <is>
          <t>gezi</t>
        </is>
      </c>
      <c r="F846" s="11" t="inlineStr">
        <is>
          <t>None</t>
        </is>
      </c>
      <c r="G846" s="11" t="inlineStr">
        <is>
          <t>None</t>
        </is>
      </c>
      <c r="H846" s="13" t="s">
        <f>=SUM(I846:L846)</f>
      </c>
      <c r="I846" s="13" t="n">
        <v>0</v>
      </c>
      <c r="J846" s="13" t="n">
        <v>0</v>
      </c>
      <c r="K846" s="13" t="n">
        <v>0</v>
      </c>
      <c r="L846" s="13" t="n">
        <v>0.00</v>
      </c>
      <c r="M846" s="13" t="n">
        <v>0.00</v>
      </c>
      <c r="N846" s="13" t="n">
        <v>0.00</v>
      </c>
      <c r="O846" s="13" t="n">
        <v>0</v>
      </c>
      <c r="P846" s="13" t="s">
        <f>=SUM(Q846:W846)</f>
      </c>
      <c r="Q846" s="13" t="n">
        <v>0</v>
      </c>
      <c r="R846" s="13" t="n">
        <v>0.00</v>
      </c>
      <c r="S846" s="13" t="n">
        <v>-0</v>
      </c>
      <c r="T846" s="13" t="n">
        <v>0</v>
      </c>
      <c r="U846" s="13" t="n">
        <v>0</v>
      </c>
      <c r="V846" s="13" t="n">
        <v>0.00</v>
      </c>
      <c r="W846" s="13" t="n">
        <v>-0</v>
      </c>
    </row>
    <row collapsed="" customFormat="false" customHeight="" hidden="" ht="12.1" outlineLevel="0" r="847">
      <c r="A847" s="10"/>
      <c r="B847" s="11" t="n">
        <v>1430530</v>
      </c>
      <c r="C847" s="11" t="inlineStr">
        <is>
          <t>Brazil</t>
        </is>
      </c>
      <c r="D847" s="11" t="inlineStr">
        <is>
          <t>jefersongege</t>
        </is>
      </c>
      <c r="E847" s="11" t="inlineStr">
        <is>
          <t>jefersongege</t>
        </is>
      </c>
      <c r="F847" s="11" t="inlineStr">
        <is>
          <t>None</t>
        </is>
      </c>
      <c r="G847" s="11" t="inlineStr">
        <is>
          <t>None</t>
        </is>
      </c>
      <c r="H847" s="13" t="s">
        <f>=SUM(I847:L847)</f>
      </c>
      <c r="I847" s="13" t="n">
        <v>0</v>
      </c>
      <c r="J847" s="13" t="n">
        <v>0</v>
      </c>
      <c r="K847" s="13" t="n">
        <v>0</v>
      </c>
      <c r="L847" s="13" t="n">
        <v>0.00</v>
      </c>
      <c r="M847" s="13" t="n">
        <v>0.00</v>
      </c>
      <c r="N847" s="13" t="n">
        <v>0.00</v>
      </c>
      <c r="O847" s="13" t="n">
        <v>0</v>
      </c>
      <c r="P847" s="13" t="s">
        <f>=SUM(Q847:W847)</f>
      </c>
      <c r="Q847" s="13" t="n">
        <v>0</v>
      </c>
      <c r="R847" s="13" t="n">
        <v>0.00</v>
      </c>
      <c r="S847" s="13" t="n">
        <v>-0</v>
      </c>
      <c r="T847" s="13" t="n">
        <v>0</v>
      </c>
      <c r="U847" s="13" t="n">
        <v>0</v>
      </c>
      <c r="V847" s="13" t="n">
        <v>0.00</v>
      </c>
      <c r="W847" s="13" t="n">
        <v>-0</v>
      </c>
    </row>
    <row collapsed="" customFormat="false" customHeight="" hidden="" ht="12.1" outlineLevel="0" r="848">
      <c r="A848" s="10"/>
      <c r="B848" s="11" t="n">
        <v>2353903</v>
      </c>
      <c r="C848" s="11" t="inlineStr">
        <is>
          <t>Brazil</t>
        </is>
      </c>
      <c r="D848" s="11" t="inlineStr">
        <is>
          <t>vinibad</t>
        </is>
      </c>
      <c r="E848" s="11" t="inlineStr">
        <is>
          <t>vinibad</t>
        </is>
      </c>
      <c r="F848" s="11" t="inlineStr">
        <is>
          <t>None</t>
        </is>
      </c>
      <c r="G848" s="11" t="inlineStr">
        <is>
          <t>None</t>
        </is>
      </c>
      <c r="H848" s="13" t="s">
        <f>=SUM(I848:L848)</f>
      </c>
      <c r="I848" s="13" t="n">
        <v>0</v>
      </c>
      <c r="J848" s="13" t="n">
        <v>0</v>
      </c>
      <c r="K848" s="13" t="n">
        <v>0</v>
      </c>
      <c r="L848" s="13" t="n">
        <v>0.00</v>
      </c>
      <c r="M848" s="13" t="n">
        <v>0.00</v>
      </c>
      <c r="N848" s="13" t="n">
        <v>0.00</v>
      </c>
      <c r="O848" s="13" t="n">
        <v>0</v>
      </c>
      <c r="P848" s="13" t="s">
        <f>=SUM(Q848:W848)</f>
      </c>
      <c r="Q848" s="13" t="n">
        <v>0</v>
      </c>
      <c r="R848" s="13" t="n">
        <v>0.00</v>
      </c>
      <c r="S848" s="13" t="n">
        <v>-0</v>
      </c>
      <c r="T848" s="13" t="n">
        <v>0</v>
      </c>
      <c r="U848" s="13" t="n">
        <v>0</v>
      </c>
      <c r="V848" s="13" t="n">
        <v>0.00</v>
      </c>
      <c r="W848" s="13" t="n">
        <v>-0</v>
      </c>
    </row>
    <row collapsed="" customFormat="false" customHeight="" hidden="" ht="12.1" outlineLevel="0" r="849">
      <c r="A849" s="10"/>
      <c r="B849" s="11" t="n">
        <v>2374207</v>
      </c>
      <c r="C849" s="11" t="inlineStr">
        <is>
          <t>Brazil</t>
        </is>
      </c>
      <c r="D849" s="11" t="inlineStr">
        <is>
          <t>gehhh</t>
        </is>
      </c>
      <c r="E849" s="11" t="inlineStr">
        <is>
          <t>gehhh</t>
        </is>
      </c>
      <c r="F849" s="11" t="inlineStr">
        <is>
          <t>None</t>
        </is>
      </c>
      <c r="G849" s="11" t="inlineStr">
        <is>
          <t>None</t>
        </is>
      </c>
      <c r="H849" s="13" t="s">
        <f>=SUM(I849:L849)</f>
      </c>
      <c r="I849" s="13" t="n">
        <v>0</v>
      </c>
      <c r="J849" s="13" t="n">
        <v>0</v>
      </c>
      <c r="K849" s="13" t="n">
        <v>0</v>
      </c>
      <c r="L849" s="13" t="n">
        <v>0.00</v>
      </c>
      <c r="M849" s="13" t="n">
        <v>0.00</v>
      </c>
      <c r="N849" s="13" t="n">
        <v>0.00</v>
      </c>
      <c r="O849" s="13" t="n">
        <v>0</v>
      </c>
      <c r="P849" s="13" t="s">
        <f>=SUM(Q849:W849)</f>
      </c>
      <c r="Q849" s="13" t="n">
        <v>0</v>
      </c>
      <c r="R849" s="13" t="n">
        <v>0.00</v>
      </c>
      <c r="S849" s="13" t="n">
        <v>-0</v>
      </c>
      <c r="T849" s="13" t="n">
        <v>0</v>
      </c>
      <c r="U849" s="13" t="n">
        <v>0</v>
      </c>
      <c r="V849" s="13" t="n">
        <v>0.00</v>
      </c>
      <c r="W849" s="13" t="n">
        <v>-0</v>
      </c>
    </row>
    <row collapsed="" customFormat="false" customHeight="" hidden="" ht="12.1" outlineLevel="0" r="850">
      <c r="A850" s="10"/>
      <c r="B850" s="11" t="n">
        <v>2625818</v>
      </c>
      <c r="C850" s="11" t="inlineStr">
        <is>
          <t>Brazil</t>
        </is>
      </c>
      <c r="D850" s="11" t="inlineStr">
        <is>
          <t>EduardoDudu07</t>
        </is>
      </c>
      <c r="E850" s="11" t="inlineStr">
        <is>
          <t>EduardoDudu07</t>
        </is>
      </c>
      <c r="F850" s="11" t="inlineStr">
        <is>
          <t>None</t>
        </is>
      </c>
      <c r="G850" s="11" t="inlineStr">
        <is>
          <t>None</t>
        </is>
      </c>
      <c r="H850" s="13" t="s">
        <f>=SUM(I850:L850)</f>
      </c>
      <c r="I850" s="13" t="n">
        <v>0</v>
      </c>
      <c r="J850" s="13" t="n">
        <v>0</v>
      </c>
      <c r="K850" s="13" t="n">
        <v>0</v>
      </c>
      <c r="L850" s="13" t="n">
        <v>0</v>
      </c>
      <c r="M850" s="13" t="n">
        <v>0</v>
      </c>
      <c r="N850" s="13" t="n">
        <v>0</v>
      </c>
      <c r="O850" s="13" t="n">
        <v>0</v>
      </c>
      <c r="P850" s="13" t="s">
        <f>=SUM(Q850:W850)</f>
      </c>
      <c r="Q850" s="13" t="n">
        <v>0</v>
      </c>
      <c r="R850" s="13" t="n">
        <v>0</v>
      </c>
      <c r="S850" s="13" t="n">
        <v>-0</v>
      </c>
      <c r="T850" s="13" t="n">
        <v>0</v>
      </c>
      <c r="U850" s="13" t="n">
        <v>0</v>
      </c>
      <c r="V850" s="13" t="n">
        <v>0</v>
      </c>
      <c r="W850" s="13" t="n">
        <v>-0</v>
      </c>
    </row>
    <row collapsed="" customFormat="false" customHeight="" hidden="" ht="12.1" outlineLevel="0" r="851">
      <c r="A851" s="10"/>
      <c r="B851" s="11" t="n">
        <v>2632439</v>
      </c>
      <c r="C851" s="11" t="inlineStr">
        <is>
          <t>Brazil</t>
        </is>
      </c>
      <c r="D851" s="11" t="inlineStr">
        <is>
          <t>Kaue Brandao</t>
        </is>
      </c>
      <c r="E851" s="11" t="inlineStr">
        <is>
          <t>Kaue Brandao</t>
        </is>
      </c>
      <c r="F851" s="11" t="inlineStr">
        <is>
          <t>None</t>
        </is>
      </c>
      <c r="G851" s="11" t="inlineStr">
        <is>
          <t>None</t>
        </is>
      </c>
      <c r="H851" s="13" t="s">
        <f>=SUM(I851:L851)</f>
      </c>
      <c r="I851" s="13" t="n">
        <v>0</v>
      </c>
      <c r="J851" s="13" t="n">
        <v>0</v>
      </c>
      <c r="K851" s="13" t="n">
        <v>0</v>
      </c>
      <c r="L851" s="13" t="n">
        <v>0</v>
      </c>
      <c r="M851" s="13" t="n">
        <v>0</v>
      </c>
      <c r="N851" s="13" t="n">
        <v>0</v>
      </c>
      <c r="O851" s="13" t="n">
        <v>0</v>
      </c>
      <c r="P851" s="13" t="s">
        <f>=SUM(Q851:W851)</f>
      </c>
      <c r="Q851" s="13" t="n">
        <v>0</v>
      </c>
      <c r="R851" s="13" t="n">
        <v>0</v>
      </c>
      <c r="S851" s="13" t="n">
        <v>-0</v>
      </c>
      <c r="T851" s="13" t="n">
        <v>0</v>
      </c>
      <c r="U851" s="13" t="n">
        <v>0</v>
      </c>
      <c r="V851" s="13" t="n">
        <v>0</v>
      </c>
      <c r="W851" s="13" t="n">
        <v>-0</v>
      </c>
    </row>
    <row collapsed="" customFormat="false" customHeight="" hidden="" ht="12.1" outlineLevel="0" r="852">
      <c r="A852" s="10"/>
      <c r="B852" s="11" t="n">
        <v>2938162</v>
      </c>
      <c r="C852" s="11" t="inlineStr">
        <is>
          <t>Uruguay</t>
        </is>
      </c>
      <c r="D852" s="11" t="inlineStr">
        <is>
          <t>futbolista</t>
        </is>
      </c>
      <c r="E852" s="11" t="inlineStr">
        <is>
          <t>futbolista</t>
        </is>
      </c>
      <c r="F852" s="11" t="inlineStr">
        <is>
          <t>None</t>
        </is>
      </c>
      <c r="G852" s="11" t="inlineStr">
        <is>
          <t>None</t>
        </is>
      </c>
      <c r="H852" s="13" t="s">
        <f>=SUM(I852:L852)</f>
      </c>
      <c r="I852" s="13" t="n">
        <v>0</v>
      </c>
      <c r="J852" s="13" t="n">
        <v>0</v>
      </c>
      <c r="K852" s="13" t="n">
        <v>0</v>
      </c>
      <c r="L852" s="13" t="n">
        <v>0</v>
      </c>
      <c r="M852" s="13" t="n">
        <v>0</v>
      </c>
      <c r="N852" s="13" t="n">
        <v>0</v>
      </c>
      <c r="O852" s="13" t="n">
        <v>0</v>
      </c>
      <c r="P852" s="13" t="s">
        <f>=SUM(Q852:W852)</f>
      </c>
      <c r="Q852" s="13" t="n">
        <v>0</v>
      </c>
      <c r="R852" s="13" t="n">
        <v>0</v>
      </c>
      <c r="S852" s="13" t="n">
        <v>-0</v>
      </c>
      <c r="T852" s="13" t="n">
        <v>0</v>
      </c>
      <c r="U852" s="13" t="n">
        <v>0</v>
      </c>
      <c r="V852" s="13" t="n">
        <v>0</v>
      </c>
      <c r="W852" s="13" t="n">
        <v>-0</v>
      </c>
    </row>
    <row collapsed="" customFormat="false" customHeight="" hidden="" ht="12.1" outlineLevel="0" r="853">
      <c r="A853" s="10"/>
      <c r="B853" s="11" t="n">
        <v>2948028</v>
      </c>
      <c r="C853" s="11" t="inlineStr">
        <is>
          <t>Uruguay</t>
        </is>
      </c>
      <c r="D853" s="11" t="inlineStr">
        <is>
          <t>eltriki</t>
        </is>
      </c>
      <c r="E853" s="11" t="inlineStr">
        <is>
          <t>pp2948028</t>
        </is>
      </c>
      <c r="F853" s="11" t="inlineStr">
        <is>
          <t>None</t>
        </is>
      </c>
      <c r="G853" s="11" t="inlineStr">
        <is>
          <t>None</t>
        </is>
      </c>
      <c r="H853" s="13" t="s">
        <f>=SUM(I853:L853)</f>
      </c>
      <c r="I853" s="13" t="n">
        <v>0</v>
      </c>
      <c r="J853" s="13" t="n">
        <v>0</v>
      </c>
      <c r="K853" s="13" t="n">
        <v>0</v>
      </c>
      <c r="L853" s="13" t="n">
        <v>0</v>
      </c>
      <c r="M853" s="13" t="n">
        <v>0</v>
      </c>
      <c r="N853" s="13" t="n">
        <v>0</v>
      </c>
      <c r="O853" s="13" t="n">
        <v>0</v>
      </c>
      <c r="P853" s="13" t="s">
        <f>=SUM(Q853:W853)</f>
      </c>
      <c r="Q853" s="13" t="n">
        <v>0</v>
      </c>
      <c r="R853" s="13" t="n">
        <v>0</v>
      </c>
      <c r="S853" s="13" t="n">
        <v>-0</v>
      </c>
      <c r="T853" s="13" t="n">
        <v>0</v>
      </c>
      <c r="U853" s="13" t="n">
        <v>0</v>
      </c>
      <c r="V853" s="13" t="n">
        <v>0</v>
      </c>
      <c r="W853" s="13" t="n">
        <v>-0</v>
      </c>
    </row>
    <row collapsed="" customFormat="false" customHeight="" hidden="" ht="12.1" outlineLevel="0" r="854">
      <c r="A854" s="10"/>
      <c r="B854" s="11" t="n">
        <v>3001356</v>
      </c>
      <c r="C854" s="11" t="inlineStr">
        <is>
          <t>Brazil</t>
        </is>
      </c>
      <c r="D854" s="11" t="inlineStr">
        <is>
          <t>jasmim17</t>
        </is>
      </c>
      <c r="E854" s="11" t="inlineStr">
        <is>
          <t>jasmim17</t>
        </is>
      </c>
      <c r="F854" s="11" t="inlineStr">
        <is>
          <t>None</t>
        </is>
      </c>
      <c r="G854" s="11" t="inlineStr">
        <is>
          <t>None</t>
        </is>
      </c>
      <c r="H854" s="13" t="s">
        <f>=SUM(I854:L854)</f>
      </c>
      <c r="I854" s="13" t="n">
        <v>-73.5</v>
      </c>
      <c r="J854" s="13" t="n">
        <v>0</v>
      </c>
      <c r="K854" s="13" t="n">
        <v>0</v>
      </c>
      <c r="L854" s="13" t="n">
        <v>0</v>
      </c>
      <c r="M854" s="13" t="n">
        <v>19</v>
      </c>
      <c r="N854" s="13" t="n">
        <v>0</v>
      </c>
      <c r="O854" s="13" t="n">
        <v>0</v>
      </c>
      <c r="P854" s="13" t="s">
        <f>=SUM(Q854:W854)</f>
      </c>
      <c r="Q854" s="13" t="n">
        <v>9.8</v>
      </c>
      <c r="R854" s="13" t="n">
        <v>0</v>
      </c>
      <c r="S854" s="13" t="n">
        <v>-0</v>
      </c>
      <c r="T854" s="13" t="n">
        <v>0</v>
      </c>
      <c r="U854" s="13" t="n">
        <v>0</v>
      </c>
      <c r="V854" s="13" t="n">
        <v>19</v>
      </c>
      <c r="W854" s="13" t="n">
        <v>-0</v>
      </c>
    </row>
    <row collapsed="" customFormat="false" customHeight="" hidden="" ht="12.1" outlineLevel="0" r="855">
      <c r="A855" s="10"/>
      <c r="B855" s="11" t="n">
        <v>3044105</v>
      </c>
      <c r="C855" s="11" t="inlineStr">
        <is>
          <t>Brazil</t>
        </is>
      </c>
      <c r="D855" s="11" t="inlineStr">
        <is>
          <t>MGSilva</t>
        </is>
      </c>
      <c r="E855" s="11" t="inlineStr">
        <is>
          <t>MGSilva</t>
        </is>
      </c>
      <c r="F855" s="11" t="inlineStr">
        <is>
          <t>None</t>
        </is>
      </c>
      <c r="G855" s="11" t="inlineStr">
        <is>
          <t>None</t>
        </is>
      </c>
      <c r="H855" s="13" t="s">
        <f>=SUM(I855:L855)</f>
      </c>
      <c r="I855" s="13" t="n">
        <v>-16</v>
      </c>
      <c r="J855" s="13" t="n">
        <v>0</v>
      </c>
      <c r="K855" s="13" t="n">
        <v>0</v>
      </c>
      <c r="L855" s="13" t="n">
        <v>0</v>
      </c>
      <c r="M855" s="13" t="n">
        <v>0</v>
      </c>
      <c r="N855" s="13" t="n">
        <v>0</v>
      </c>
      <c r="O855" s="13" t="n">
        <v>0</v>
      </c>
      <c r="P855" s="13" t="s">
        <f>=SUM(Q855:W855)</f>
      </c>
      <c r="Q855" s="13" t="n">
        <v>1.6</v>
      </c>
      <c r="R855" s="13" t="n">
        <v>0</v>
      </c>
      <c r="S855" s="13" t="n">
        <v>-0</v>
      </c>
      <c r="T855" s="13" t="n">
        <v>0</v>
      </c>
      <c r="U855" s="13" t="n">
        <v>0</v>
      </c>
      <c r="V855" s="13" t="n">
        <v>0</v>
      </c>
      <c r="W855" s="13" t="n">
        <v>-0</v>
      </c>
    </row>
    <row collapsed="" customFormat="false" customHeight="" hidden="" ht="12.1" outlineLevel="0" r="856">
      <c r="A856" s="10"/>
      <c r="B856" s="11" t="n">
        <v>3099636</v>
      </c>
      <c r="C856" s="11" t="inlineStr">
        <is>
          <t>Brazil</t>
        </is>
      </c>
      <c r="D856" s="11" t="inlineStr">
        <is>
          <t>Dupoker07</t>
        </is>
      </c>
      <c r="E856" s="11" t="inlineStr">
        <is>
          <t>Dupoker07</t>
        </is>
      </c>
      <c r="F856" s="11" t="inlineStr">
        <is>
          <t>None</t>
        </is>
      </c>
      <c r="G856" s="11" t="inlineStr">
        <is>
          <t>None</t>
        </is>
      </c>
      <c r="H856" s="13" t="s">
        <f>=SUM(I856:L856)</f>
      </c>
      <c r="I856" s="13" t="n">
        <v>0</v>
      </c>
      <c r="J856" s="13" t="n">
        <v>0</v>
      </c>
      <c r="K856" s="13" t="n">
        <v>0</v>
      </c>
      <c r="L856" s="13" t="n">
        <v>0</v>
      </c>
      <c r="M856" s="13" t="n">
        <v>0</v>
      </c>
      <c r="N856" s="13" t="n">
        <v>0</v>
      </c>
      <c r="O856" s="13" t="n">
        <v>0</v>
      </c>
      <c r="P856" s="13" t="s">
        <f>=SUM(Q856:W856)</f>
      </c>
      <c r="Q856" s="13" t="n">
        <v>0</v>
      </c>
      <c r="R856" s="13" t="n">
        <v>0</v>
      </c>
      <c r="S856" s="13" t="n">
        <v>-0</v>
      </c>
      <c r="T856" s="13" t="n">
        <v>0</v>
      </c>
      <c r="U856" s="13" t="n">
        <v>0</v>
      </c>
      <c r="V856" s="13" t="n">
        <v>0</v>
      </c>
      <c r="W856" s="13" t="n">
        <v>-0</v>
      </c>
    </row>
    <row collapsed="" customFormat="false" customHeight="" hidden="" ht="12.1" outlineLevel="0" r="857">
      <c r="A857" s="10"/>
      <c r="B857" s="11" t="n">
        <v>3573975</v>
      </c>
      <c r="C857" s="11" t="inlineStr">
        <is>
          <t>Brazil</t>
        </is>
      </c>
      <c r="D857" s="11" t="inlineStr">
        <is>
          <t>LeirbagAA</t>
        </is>
      </c>
      <c r="E857" s="11" t="inlineStr">
        <is>
          <t>LeirbagAA</t>
        </is>
      </c>
      <c r="F857" s="11" t="inlineStr">
        <is>
          <t>None</t>
        </is>
      </c>
      <c r="G857" s="11" t="inlineStr">
        <is>
          <t>None</t>
        </is>
      </c>
      <c r="H857" s="13" t="s">
        <f>=SUM(I857:L857)</f>
      </c>
      <c r="I857" s="13" t="n">
        <v>0</v>
      </c>
      <c r="J857" s="13" t="n">
        <v>0</v>
      </c>
      <c r="K857" s="13" t="n">
        <v>0</v>
      </c>
      <c r="L857" s="13" t="n">
        <v>0</v>
      </c>
      <c r="M857" s="13" t="n">
        <v>0</v>
      </c>
      <c r="N857" s="13" t="n">
        <v>0</v>
      </c>
      <c r="O857" s="13" t="n">
        <v>0</v>
      </c>
      <c r="P857" s="13" t="s">
        <f>=SUM(Q857:W857)</f>
      </c>
      <c r="Q857" s="13" t="n">
        <v>0</v>
      </c>
      <c r="R857" s="13" t="n">
        <v>0</v>
      </c>
      <c r="S857" s="13" t="n">
        <v>-0</v>
      </c>
      <c r="T857" s="13" t="n">
        <v>0</v>
      </c>
      <c r="U857" s="13" t="n">
        <v>0</v>
      </c>
      <c r="V857" s="13" t="n">
        <v>0</v>
      </c>
      <c r="W857" s="13" t="n">
        <v>-0</v>
      </c>
    </row>
    <row collapsed="" customFormat="false" customHeight="" hidden="" ht="12.1" outlineLevel="0" r="858">
      <c r="A858" s="10"/>
      <c r="B858" s="11" t="n">
        <v>3615786</v>
      </c>
      <c r="C858" s="11" t="inlineStr">
        <is>
          <t>Brazil</t>
        </is>
      </c>
      <c r="D858" s="11" t="inlineStr">
        <is>
          <t>LUIZ MISTERIO</t>
        </is>
      </c>
      <c r="E858" s="11" t="inlineStr">
        <is>
          <t>pp3615786</t>
        </is>
      </c>
      <c r="F858" s="11" t="inlineStr">
        <is>
          <t>None</t>
        </is>
      </c>
      <c r="G858" s="11" t="inlineStr">
        <is>
          <t>None</t>
        </is>
      </c>
      <c r="H858" s="13" t="s">
        <f>=SUM(I858:L858)</f>
      </c>
      <c r="I858" s="13" t="n">
        <v>-39.83</v>
      </c>
      <c r="J858" s="13" t="n">
        <v>0</v>
      </c>
      <c r="K858" s="13" t="n">
        <v>0</v>
      </c>
      <c r="L858" s="13" t="n">
        <v>0</v>
      </c>
      <c r="M858" s="13" t="n">
        <v>19</v>
      </c>
      <c r="N858" s="13" t="n">
        <v>0</v>
      </c>
      <c r="O858" s="13" t="n">
        <v>0</v>
      </c>
      <c r="P858" s="13" t="s">
        <f>=SUM(Q858:W858)</f>
      </c>
      <c r="Q858" s="13" t="n">
        <v>53.35</v>
      </c>
      <c r="R858" s="13" t="n">
        <v>12.2</v>
      </c>
      <c r="S858" s="13" t="n">
        <v>-0</v>
      </c>
      <c r="T858" s="13" t="n">
        <v>-0</v>
      </c>
      <c r="U858" s="13" t="n">
        <v>-0</v>
      </c>
      <c r="V858" s="13" t="n">
        <v>19</v>
      </c>
      <c r="W858" s="13" t="n">
        <v>-0</v>
      </c>
    </row>
    <row collapsed="" customFormat="false" customHeight="" hidden="" ht="12.1" outlineLevel="0" r="859">
      <c r="A859" s="10"/>
      <c r="B859" s="11" t="n">
        <v>3621211</v>
      </c>
      <c r="C859" s="11" t="inlineStr">
        <is>
          <t>Mexico</t>
        </is>
      </c>
      <c r="D859" s="11" t="inlineStr">
        <is>
          <t>idolomantis</t>
        </is>
      </c>
      <c r="E859" s="11" t="inlineStr">
        <is>
          <t>idolomantis</t>
        </is>
      </c>
      <c r="F859" s="11" t="inlineStr">
        <is>
          <t>None</t>
        </is>
      </c>
      <c r="G859" s="11" t="inlineStr">
        <is>
          <t>None</t>
        </is>
      </c>
      <c r="H859" s="13" t="s">
        <f>=SUM(I859:L859)</f>
      </c>
      <c r="I859" s="13" t="n">
        <v>0</v>
      </c>
      <c r="J859" s="13" t="n">
        <v>0</v>
      </c>
      <c r="K859" s="13" t="n">
        <v>0</v>
      </c>
      <c r="L859" s="13" t="n">
        <v>0</v>
      </c>
      <c r="M859" s="13" t="n">
        <v>0</v>
      </c>
      <c r="N859" s="13" t="n">
        <v>0</v>
      </c>
      <c r="O859" s="13" t="n">
        <v>0</v>
      </c>
      <c r="P859" s="13" t="s">
        <f>=SUM(Q859:W859)</f>
      </c>
      <c r="Q859" s="13" t="n">
        <v>0</v>
      </c>
      <c r="R859" s="13" t="n">
        <v>0</v>
      </c>
      <c r="S859" s="13" t="n">
        <v>-0</v>
      </c>
      <c r="T859" s="13" t="n">
        <v>0</v>
      </c>
      <c r="U859" s="13" t="n">
        <v>0</v>
      </c>
      <c r="V859" s="13" t="n">
        <v>0</v>
      </c>
      <c r="W859" s="13" t="n">
        <v>-0</v>
      </c>
    </row>
    <row collapsed="" customFormat="false" customHeight="" hidden="" ht="12.1" outlineLevel="0" r="860">
      <c r="A860" s="10"/>
      <c r="B860" s="11" t="n">
        <v>3631329</v>
      </c>
      <c r="C860" s="11" t="inlineStr">
        <is>
          <t>Brazil</t>
        </is>
      </c>
      <c r="D860" s="11" t="inlineStr">
        <is>
          <t>Geo3775</t>
        </is>
      </c>
      <c r="E860" s="11" t="inlineStr">
        <is>
          <t>Geo3775</t>
        </is>
      </c>
      <c r="F860" s="11" t="inlineStr">
        <is>
          <t>None</t>
        </is>
      </c>
      <c r="G860" s="11" t="inlineStr">
        <is>
          <t>None</t>
        </is>
      </c>
      <c r="H860" s="13" t="s">
        <f>=SUM(I860:L860)</f>
      </c>
      <c r="I860" s="13" t="n">
        <v>0</v>
      </c>
      <c r="J860" s="13" t="n">
        <v>0</v>
      </c>
      <c r="K860" s="13" t="n">
        <v>0</v>
      </c>
      <c r="L860" s="13" t="n">
        <v>0.00</v>
      </c>
      <c r="M860" s="13" t="n">
        <v>0.00</v>
      </c>
      <c r="N860" s="13" t="n">
        <v>0.00</v>
      </c>
      <c r="O860" s="13" t="n">
        <v>0</v>
      </c>
      <c r="P860" s="13" t="s">
        <f>=SUM(Q860:W860)</f>
      </c>
      <c r="Q860" s="13" t="n">
        <v>0</v>
      </c>
      <c r="R860" s="13" t="n">
        <v>0.00</v>
      </c>
      <c r="S860" s="13" t="n">
        <v>-0</v>
      </c>
      <c r="T860" s="13" t="n">
        <v>0</v>
      </c>
      <c r="U860" s="13" t="n">
        <v>0</v>
      </c>
      <c r="V860" s="13" t="n">
        <v>0.00</v>
      </c>
      <c r="W860" s="13" t="n">
        <v>-0</v>
      </c>
    </row>
    <row collapsed="" customFormat="false" customHeight="" hidden="" ht="12.1" outlineLevel="0" r="861">
      <c r="A861" s="10"/>
      <c r="B861" s="11" t="n">
        <v>3679560</v>
      </c>
      <c r="C861" s="11" t="inlineStr">
        <is>
          <t>Uruguay</t>
        </is>
      </c>
      <c r="D861" s="11" t="inlineStr">
        <is>
          <t>messii1000</t>
        </is>
      </c>
      <c r="E861" s="11" t="inlineStr">
        <is>
          <t>pp3679560</t>
        </is>
      </c>
      <c r="F861" s="11" t="inlineStr">
        <is>
          <t>None</t>
        </is>
      </c>
      <c r="G861" s="11" t="inlineStr">
        <is>
          <t>None</t>
        </is>
      </c>
      <c r="H861" s="13" t="s">
        <f>=SUM(I861:L861)</f>
      </c>
      <c r="I861" s="13" t="n">
        <v>0</v>
      </c>
      <c r="J861" s="13" t="n">
        <v>0</v>
      </c>
      <c r="K861" s="13" t="n">
        <v>0</v>
      </c>
      <c r="L861" s="13" t="n">
        <v>0</v>
      </c>
      <c r="M861" s="13" t="n">
        <v>0</v>
      </c>
      <c r="N861" s="13" t="n">
        <v>0</v>
      </c>
      <c r="O861" s="13" t="n">
        <v>0</v>
      </c>
      <c r="P861" s="13" t="s">
        <f>=SUM(Q861:W861)</f>
      </c>
      <c r="Q861" s="13" t="n">
        <v>0</v>
      </c>
      <c r="R861" s="13" t="n">
        <v>0</v>
      </c>
      <c r="S861" s="13" t="n">
        <v>-0</v>
      </c>
      <c r="T861" s="13" t="n">
        <v>0</v>
      </c>
      <c r="U861" s="13" t="n">
        <v>0</v>
      </c>
      <c r="V861" s="13" t="n">
        <v>0</v>
      </c>
      <c r="W861" s="13" t="n">
        <v>-0</v>
      </c>
    </row>
    <row collapsed="" customFormat="false" customHeight="" hidden="" ht="12.1" outlineLevel="0" r="862">
      <c r="A862" s="10"/>
      <c r="B862" s="11" t="n">
        <v>3702640</v>
      </c>
      <c r="C862" s="11" t="inlineStr">
        <is>
          <t>Mexico</t>
        </is>
      </c>
      <c r="D862" s="11" t="inlineStr">
        <is>
          <t>vergero3657</t>
        </is>
      </c>
      <c r="E862" s="11" t="inlineStr">
        <is>
          <t>vergero3657</t>
        </is>
      </c>
      <c r="F862" s="11" t="inlineStr">
        <is>
          <t>None</t>
        </is>
      </c>
      <c r="G862" s="11" t="inlineStr">
        <is>
          <t>None</t>
        </is>
      </c>
      <c r="H862" s="13" t="s">
        <f>=SUM(I862:L862)</f>
      </c>
      <c r="I862" s="13" t="n">
        <v>0</v>
      </c>
      <c r="J862" s="13" t="n">
        <v>0</v>
      </c>
      <c r="K862" s="13" t="n">
        <v>0</v>
      </c>
      <c r="L862" s="13" t="n">
        <v>0</v>
      </c>
      <c r="M862" s="13" t="n">
        <v>0</v>
      </c>
      <c r="N862" s="13" t="n">
        <v>0</v>
      </c>
      <c r="O862" s="13" t="n">
        <v>0</v>
      </c>
      <c r="P862" s="13" t="s">
        <f>=SUM(Q862:W862)</f>
      </c>
      <c r="Q862" s="13" t="n">
        <v>0</v>
      </c>
      <c r="R862" s="13" t="n">
        <v>0</v>
      </c>
      <c r="S862" s="13" t="n">
        <v>-0</v>
      </c>
      <c r="T862" s="13" t="n">
        <v>0</v>
      </c>
      <c r="U862" s="13" t="n">
        <v>0</v>
      </c>
      <c r="V862" s="13" t="n">
        <v>0</v>
      </c>
      <c r="W862" s="13" t="n">
        <v>-0</v>
      </c>
    </row>
    <row collapsed="" customFormat="false" customHeight="" hidden="" ht="12.1" outlineLevel="0" r="863">
      <c r="A863" s="10"/>
      <c r="B863" s="11" t="n">
        <v>3712914</v>
      </c>
      <c r="C863" s="11" t="inlineStr">
        <is>
          <t>Brazil</t>
        </is>
      </c>
      <c r="D863" s="11" t="inlineStr">
        <is>
          <t>SilvaD</t>
        </is>
      </c>
      <c r="E863" s="11" t="inlineStr">
        <is>
          <t>SilvaD</t>
        </is>
      </c>
      <c r="F863" s="11" t="inlineStr">
        <is>
          <t>None</t>
        </is>
      </c>
      <c r="G863" s="11" t="inlineStr">
        <is>
          <t>None</t>
        </is>
      </c>
      <c r="H863" s="13" t="s">
        <f>=SUM(I863:L863)</f>
      </c>
      <c r="I863" s="13" t="n">
        <v>0</v>
      </c>
      <c r="J863" s="13" t="n">
        <v>0</v>
      </c>
      <c r="K863" s="13" t="n">
        <v>0</v>
      </c>
      <c r="L863" s="13" t="n">
        <v>0</v>
      </c>
      <c r="M863" s="13" t="n">
        <v>0</v>
      </c>
      <c r="N863" s="13" t="n">
        <v>0</v>
      </c>
      <c r="O863" s="13" t="n">
        <v>0</v>
      </c>
      <c r="P863" s="13" t="s">
        <f>=SUM(Q863:W863)</f>
      </c>
      <c r="Q863" s="13" t="n">
        <v>0</v>
      </c>
      <c r="R863" s="13" t="n">
        <v>0</v>
      </c>
      <c r="S863" s="13" t="n">
        <v>-0</v>
      </c>
      <c r="T863" s="13" t="n">
        <v>0</v>
      </c>
      <c r="U863" s="13" t="n">
        <v>0</v>
      </c>
      <c r="V863" s="13" t="n">
        <v>0</v>
      </c>
      <c r="W863" s="13" t="n">
        <v>-0</v>
      </c>
    </row>
    <row collapsed="" customFormat="false" customHeight="" hidden="" ht="12.1" outlineLevel="0" r="864">
      <c r="A864" s="10"/>
      <c r="B864" s="11" t="n">
        <v>3760637</v>
      </c>
      <c r="C864" s="11" t="inlineStr">
        <is>
          <t>Brazil</t>
        </is>
      </c>
      <c r="D864" s="11" t="inlineStr">
        <is>
          <t>pp3760637</t>
        </is>
      </c>
      <c r="E864" s="11" t="inlineStr">
        <is>
          <t>pp3760637</t>
        </is>
      </c>
      <c r="F864" s="11" t="inlineStr">
        <is>
          <t>None</t>
        </is>
      </c>
      <c r="G864" s="11" t="inlineStr">
        <is>
          <t>None</t>
        </is>
      </c>
      <c r="H864" s="13" t="s">
        <f>=SUM(I864:L864)</f>
      </c>
      <c r="I864" s="13" t="n">
        <v>0</v>
      </c>
      <c r="J864" s="13" t="n">
        <v>0</v>
      </c>
      <c r="K864" s="13" t="n">
        <v>0</v>
      </c>
      <c r="L864" s="13" t="n">
        <v>0</v>
      </c>
      <c r="M864" s="13" t="n">
        <v>0</v>
      </c>
      <c r="N864" s="13" t="n">
        <v>0</v>
      </c>
      <c r="O864" s="13" t="n">
        <v>0</v>
      </c>
      <c r="P864" s="13" t="s">
        <f>=SUM(Q864:W864)</f>
      </c>
      <c r="Q864" s="13" t="n">
        <v>0</v>
      </c>
      <c r="R864" s="13" t="n">
        <v>0</v>
      </c>
      <c r="S864" s="13" t="n">
        <v>-0</v>
      </c>
      <c r="T864" s="13" t="n">
        <v>0</v>
      </c>
      <c r="U864" s="13" t="n">
        <v>0</v>
      </c>
      <c r="V864" s="13" t="n">
        <v>0</v>
      </c>
      <c r="W864" s="13" t="n">
        <v>-0</v>
      </c>
    </row>
    <row collapsed="" customFormat="false" customHeight="" hidden="" ht="12.1" outlineLevel="0" r="865">
      <c r="A865" s="10"/>
      <c r="B865" s="11" t="n">
        <v>1327028</v>
      </c>
      <c r="C865" s="11" t="inlineStr">
        <is>
          <t>Brazil</t>
        </is>
      </c>
      <c r="D865" s="11" t="inlineStr">
        <is>
          <t>DyannaOliveira</t>
        </is>
      </c>
      <c r="E865" s="11" t="inlineStr">
        <is>
          <t>DyannaOliveira</t>
        </is>
      </c>
      <c r="F865" s="11" t="inlineStr">
        <is>
          <t>None</t>
        </is>
      </c>
      <c r="G865" s="11" t="inlineStr">
        <is>
          <t>None</t>
        </is>
      </c>
      <c r="H865" s="13" t="s">
        <f>=SUM(I865:L865)</f>
      </c>
      <c r="I865" s="13" t="n">
        <v>35.38</v>
      </c>
      <c r="J865" s="13" t="n">
        <v>0</v>
      </c>
      <c r="K865" s="13" t="n">
        <v>0</v>
      </c>
      <c r="L865" s="13" t="n">
        <v>25</v>
      </c>
      <c r="M865" s="13" t="n">
        <v>0</v>
      </c>
      <c r="N865" s="13" t="n">
        <v>0</v>
      </c>
      <c r="O865" s="13" t="n">
        <v>0</v>
      </c>
      <c r="P865" s="13" t="s">
        <f>=SUM(Q865:W865)</f>
      </c>
      <c r="Q865" s="13" t="n">
        <v>83.08</v>
      </c>
      <c r="R865" s="13" t="n">
        <v>23.3</v>
      </c>
      <c r="S865" s="13" t="n">
        <v>-25</v>
      </c>
      <c r="T865" s="13" t="n">
        <v>-0</v>
      </c>
      <c r="U865" s="13" t="n">
        <v>0</v>
      </c>
      <c r="V865" s="13" t="n">
        <v>0</v>
      </c>
      <c r="W865" s="13" t="n">
        <v>-0</v>
      </c>
    </row>
    <row collapsed="" customFormat="false" customHeight="" hidden="" ht="12.1" outlineLevel="0" r="866">
      <c r="A866" s="10"/>
      <c r="B866" s="11" t="n">
        <v>3173619</v>
      </c>
      <c r="C866" s="11" t="inlineStr">
        <is>
          <t>Brazil</t>
        </is>
      </c>
      <c r="D866" s="11" t="inlineStr">
        <is>
          <t>Alef Mendes</t>
        </is>
      </c>
      <c r="E866" s="11" t="inlineStr">
        <is>
          <t>Alef Mendes</t>
        </is>
      </c>
      <c r="F866" s="11" t="inlineStr">
        <is>
          <t>None</t>
        </is>
      </c>
      <c r="G866" s="11" t="inlineStr">
        <is>
          <t>None</t>
        </is>
      </c>
      <c r="H866" s="13" t="s">
        <f>=SUM(I866:L866)</f>
      </c>
      <c r="I866" s="13" t="n">
        <v>-10.5</v>
      </c>
      <c r="J866" s="13" t="n">
        <v>0</v>
      </c>
      <c r="K866" s="13" t="n">
        <v>0</v>
      </c>
      <c r="L866" s="13" t="n">
        <v>0</v>
      </c>
      <c r="M866" s="13" t="n">
        <v>0</v>
      </c>
      <c r="N866" s="13" t="n">
        <v>0</v>
      </c>
      <c r="O866" s="13" t="n">
        <v>0</v>
      </c>
      <c r="P866" s="13" t="s">
        <f>=SUM(Q866:W866)</f>
      </c>
      <c r="Q866" s="13" t="n">
        <v>0.67</v>
      </c>
      <c r="R866" s="13" t="n">
        <v>0</v>
      </c>
      <c r="S866" s="13" t="n">
        <v>-0</v>
      </c>
      <c r="T866" s="13" t="n">
        <v>-0</v>
      </c>
      <c r="U866" s="13" t="n">
        <v>-0</v>
      </c>
      <c r="V866" s="13" t="n">
        <v>0</v>
      </c>
      <c r="W866" s="13" t="n">
        <v>-0</v>
      </c>
    </row>
    <row collapsed="" customFormat="false" customHeight="" hidden="" ht="12.1" outlineLevel="0" r="867">
      <c r="A867" s="10"/>
      <c r="B867" s="11" t="n">
        <v>2980363</v>
      </c>
      <c r="C867" s="11" t="inlineStr">
        <is>
          <t>Brazil</t>
        </is>
      </c>
      <c r="D867" s="11" t="inlineStr">
        <is>
          <t>ElizamaGomes</t>
        </is>
      </c>
      <c r="E867" s="11" t="inlineStr">
        <is>
          <t>ElizamaGomes</t>
        </is>
      </c>
      <c r="F867" s="11" t="inlineStr">
        <is>
          <t>None</t>
        </is>
      </c>
      <c r="G867" s="11" t="inlineStr">
        <is>
          <t>None</t>
        </is>
      </c>
      <c r="H867" s="13" t="s">
        <f>=SUM(I867:L867)</f>
      </c>
      <c r="I867" s="13" t="n">
        <v>17.34</v>
      </c>
      <c r="J867" s="13" t="n">
        <v>0</v>
      </c>
      <c r="K867" s="13" t="n">
        <v>0</v>
      </c>
      <c r="L867" s="13" t="n">
        <v>0</v>
      </c>
      <c r="M867" s="13" t="n">
        <v>0</v>
      </c>
      <c r="N867" s="13" t="n">
        <v>0</v>
      </c>
      <c r="O867" s="13" t="n">
        <v>0</v>
      </c>
      <c r="P867" s="13" t="s">
        <f>=SUM(Q867:W867)</f>
      </c>
      <c r="Q867" s="13" t="n">
        <v>7.7</v>
      </c>
      <c r="R867" s="13" t="n">
        <v>0</v>
      </c>
      <c r="S867" s="13" t="n">
        <v>-0</v>
      </c>
      <c r="T867" s="13" t="n">
        <v>0</v>
      </c>
      <c r="U867" s="13" t="n">
        <v>0</v>
      </c>
      <c r="V867" s="13" t="n">
        <v>0</v>
      </c>
      <c r="W867" s="13" t="n">
        <v>-0</v>
      </c>
    </row>
    <row collapsed="" customFormat="false" customHeight="" hidden="" ht="12.1" outlineLevel="0" r="868">
      <c r="A868" s="10"/>
      <c r="B868" s="11" t="n">
        <v>3089177</v>
      </c>
      <c r="C868" s="11" t="inlineStr">
        <is>
          <t>Brazil</t>
        </is>
      </c>
      <c r="D868" s="11" t="inlineStr">
        <is>
          <t>Rafiq Gomes</t>
        </is>
      </c>
      <c r="E868" s="11" t="inlineStr">
        <is>
          <t>Rafiq Gomes</t>
        </is>
      </c>
      <c r="F868" s="11" t="inlineStr">
        <is>
          <t>None</t>
        </is>
      </c>
      <c r="G868" s="11" t="inlineStr">
        <is>
          <t>None</t>
        </is>
      </c>
      <c r="H868" s="13" t="s">
        <f>=SUM(I868:L868)</f>
      </c>
      <c r="I868" s="13" t="n">
        <v>-74.5</v>
      </c>
      <c r="J868" s="13" t="n">
        <v>0</v>
      </c>
      <c r="K868" s="13" t="n">
        <v>0</v>
      </c>
      <c r="L868" s="13" t="n">
        <v>0</v>
      </c>
      <c r="M868" s="13" t="n">
        <v>160</v>
      </c>
      <c r="N868" s="13" t="n">
        <v>0</v>
      </c>
      <c r="O868" s="13" t="n">
        <v>0</v>
      </c>
      <c r="P868" s="13" t="s">
        <f>=SUM(Q868:W868)</f>
      </c>
      <c r="Q868" s="13" t="n">
        <v>7.45</v>
      </c>
      <c r="R868" s="13" t="n">
        <v>0</v>
      </c>
      <c r="S868" s="13" t="n">
        <v>-0</v>
      </c>
      <c r="T868" s="13" t="n">
        <v>0</v>
      </c>
      <c r="U868" s="13" t="n">
        <v>0</v>
      </c>
      <c r="V868" s="13" t="n">
        <v>160</v>
      </c>
      <c r="W868" s="13" t="n">
        <v>-0</v>
      </c>
    </row>
    <row collapsed="" customFormat="false" customHeight="" hidden="" ht="12.1" outlineLevel="0" r="869">
      <c r="A869" s="10"/>
      <c r="B869" s="11" t="n">
        <v>2979161</v>
      </c>
      <c r="C869" s="11" t="inlineStr">
        <is>
          <t>Brazil</t>
        </is>
      </c>
      <c r="D869" s="11" t="inlineStr">
        <is>
          <t>hugoibanez</t>
        </is>
      </c>
      <c r="E869" s="11" t="inlineStr">
        <is>
          <t>hugoibanez</t>
        </is>
      </c>
      <c r="F869" s="11" t="inlineStr">
        <is>
          <t>None</t>
        </is>
      </c>
      <c r="G869" s="11" t="inlineStr">
        <is>
          <t>None</t>
        </is>
      </c>
      <c r="H869" s="13" t="s">
        <f>=SUM(I869:L869)</f>
      </c>
      <c r="I869" s="13" t="n">
        <v>-20</v>
      </c>
      <c r="J869" s="13" t="n">
        <v>0</v>
      </c>
      <c r="K869" s="13" t="n">
        <v>0</v>
      </c>
      <c r="L869" s="13" t="n">
        <v>0</v>
      </c>
      <c r="M869" s="13" t="n">
        <v>0</v>
      </c>
      <c r="N869" s="13" t="n">
        <v>0</v>
      </c>
      <c r="O869" s="13" t="n">
        <v>0</v>
      </c>
      <c r="P869" s="13" t="s">
        <f>=SUM(Q869:W869)</f>
      </c>
      <c r="Q869" s="13" t="n">
        <v>5.48</v>
      </c>
      <c r="R869" s="13" t="n">
        <v>1.2</v>
      </c>
      <c r="S869" s="13" t="n">
        <v>-0</v>
      </c>
      <c r="T869" s="13" t="n">
        <v>-0</v>
      </c>
      <c r="U869" s="13" t="n">
        <v>-0</v>
      </c>
      <c r="V869" s="13" t="n">
        <v>0</v>
      </c>
      <c r="W869" s="13" t="n">
        <v>-0</v>
      </c>
    </row>
    <row collapsed="" customFormat="false" customHeight="" hidden="" ht="12.1" outlineLevel="0" r="870">
      <c r="A870" s="10"/>
      <c r="B870" s="11" t="n">
        <v>1971681</v>
      </c>
      <c r="C870" s="11" t="inlineStr">
        <is>
          <t>Brazil</t>
        </is>
      </c>
      <c r="D870" s="11" t="inlineStr">
        <is>
          <t>tudo pro pai</t>
        </is>
      </c>
      <c r="E870" s="11" t="inlineStr">
        <is>
          <t>tudo pro pai</t>
        </is>
      </c>
      <c r="F870" s="11" t="inlineStr">
        <is>
          <t>None</t>
        </is>
      </c>
      <c r="G870" s="11" t="inlineStr">
        <is>
          <t>None</t>
        </is>
      </c>
      <c r="H870" s="13" t="s">
        <f>=SUM(I870:L870)</f>
      </c>
      <c r="I870" s="13" t="n">
        <v>0</v>
      </c>
      <c r="J870" s="13" t="n">
        <v>0</v>
      </c>
      <c r="K870" s="13" t="n">
        <v>0</v>
      </c>
      <c r="L870" s="13" t="n">
        <v>0</v>
      </c>
      <c r="M870" s="13" t="n">
        <v>0</v>
      </c>
      <c r="N870" s="13" t="n">
        <v>0</v>
      </c>
      <c r="O870" s="13" t="n">
        <v>0</v>
      </c>
      <c r="P870" s="13" t="s">
        <f>=SUM(Q870:W870)</f>
      </c>
      <c r="Q870" s="13" t="n">
        <v>0</v>
      </c>
      <c r="R870" s="13" t="n">
        <v>0</v>
      </c>
      <c r="S870" s="13" t="n">
        <v>-0</v>
      </c>
      <c r="T870" s="13" t="n">
        <v>0</v>
      </c>
      <c r="U870" s="13" t="n">
        <v>0</v>
      </c>
      <c r="V870" s="13" t="n">
        <v>0</v>
      </c>
      <c r="W870" s="13" t="n">
        <v>-0</v>
      </c>
    </row>
    <row collapsed="" customFormat="false" customHeight="" hidden="" ht="12.1" outlineLevel="0" r="871">
      <c r="A871" s="10"/>
      <c r="B871" s="11" t="n">
        <v>1974891</v>
      </c>
      <c r="C871" s="11" t="inlineStr">
        <is>
          <t>Brazil</t>
        </is>
      </c>
      <c r="D871" s="11" t="inlineStr">
        <is>
          <t>gbarbosa18</t>
        </is>
      </c>
      <c r="E871" s="11" t="inlineStr">
        <is>
          <t>gbarbosa18</t>
        </is>
      </c>
      <c r="F871" s="11" t="inlineStr">
        <is>
          <t>None</t>
        </is>
      </c>
      <c r="G871" s="11" t="inlineStr">
        <is>
          <t>None</t>
        </is>
      </c>
      <c r="H871" s="13" t="s">
        <f>=SUM(I871:L871)</f>
      </c>
      <c r="I871" s="13" t="n">
        <v>0</v>
      </c>
      <c r="J871" s="13" t="n">
        <v>0</v>
      </c>
      <c r="K871" s="13" t="n">
        <v>0</v>
      </c>
      <c r="L871" s="13" t="n">
        <v>0.00</v>
      </c>
      <c r="M871" s="13" t="n">
        <v>0.00</v>
      </c>
      <c r="N871" s="13" t="n">
        <v>0.00</v>
      </c>
      <c r="O871" s="13" t="n">
        <v>0</v>
      </c>
      <c r="P871" s="13" t="s">
        <f>=SUM(Q871:W871)</f>
      </c>
      <c r="Q871" s="13" t="n">
        <v>0</v>
      </c>
      <c r="R871" s="13" t="n">
        <v>0.00</v>
      </c>
      <c r="S871" s="13" t="n">
        <v>-0</v>
      </c>
      <c r="T871" s="13" t="n">
        <v>0</v>
      </c>
      <c r="U871" s="13" t="n">
        <v>0</v>
      </c>
      <c r="V871" s="13" t="n">
        <v>0.00</v>
      </c>
      <c r="W871" s="13" t="n">
        <v>-0</v>
      </c>
    </row>
    <row collapsed="" customFormat="false" customHeight="" hidden="" ht="12.1" outlineLevel="0" r="872">
      <c r="A872" s="10"/>
      <c r="B872" s="11" t="n">
        <v>2840313</v>
      </c>
      <c r="C872" s="11" t="inlineStr">
        <is>
          <t>Brazil</t>
        </is>
      </c>
      <c r="D872" s="11" t="inlineStr">
        <is>
          <t>ÁLCOOL-_-GEL</t>
        </is>
      </c>
      <c r="E872" s="11" t="inlineStr">
        <is>
          <t>ÁLCOOL-_-GEL</t>
        </is>
      </c>
      <c r="F872" s="11" t="inlineStr">
        <is>
          <t>None</t>
        </is>
      </c>
      <c r="G872" s="11" t="inlineStr">
        <is>
          <t>None</t>
        </is>
      </c>
      <c r="H872" s="13" t="s">
        <f>=SUM(I872:L872)</f>
      </c>
      <c r="I872" s="13" t="n">
        <v>0</v>
      </c>
      <c r="J872" s="13" t="n">
        <v>0</v>
      </c>
      <c r="K872" s="13" t="n">
        <v>0</v>
      </c>
      <c r="L872" s="13" t="n">
        <v>0.00</v>
      </c>
      <c r="M872" s="13" t="n">
        <v>0.00</v>
      </c>
      <c r="N872" s="13" t="n">
        <v>0.00</v>
      </c>
      <c r="O872" s="13" t="n">
        <v>0</v>
      </c>
      <c r="P872" s="13" t="s">
        <f>=SUM(Q872:W872)</f>
      </c>
      <c r="Q872" s="13" t="n">
        <v>0</v>
      </c>
      <c r="R872" s="13" t="n">
        <v>0.00</v>
      </c>
      <c r="S872" s="13" t="n">
        <v>-0</v>
      </c>
      <c r="T872" s="13" t="n">
        <v>0</v>
      </c>
      <c r="U872" s="13" t="n">
        <v>0</v>
      </c>
      <c r="V872" s="13" t="n">
        <v>0.00</v>
      </c>
      <c r="W872" s="13" t="n">
        <v>-0</v>
      </c>
    </row>
    <row collapsed="" customFormat="false" customHeight="" hidden="" ht="12.1" outlineLevel="0" r="873">
      <c r="A873" s="10"/>
      <c r="B873" s="11" t="n">
        <v>1378361</v>
      </c>
      <c r="C873" s="11" t="inlineStr">
        <is>
          <t>Brazil</t>
        </is>
      </c>
      <c r="D873" s="11" t="inlineStr">
        <is>
          <t>FREE FIRE</t>
        </is>
      </c>
      <c r="E873" s="11" t="inlineStr">
        <is>
          <t>FREE FIRE</t>
        </is>
      </c>
      <c r="F873" s="11" t="inlineStr">
        <is>
          <t>None</t>
        </is>
      </c>
      <c r="G873" s="11" t="inlineStr">
        <is>
          <t>None</t>
        </is>
      </c>
      <c r="H873" s="13" t="s">
        <f>=SUM(I873:L873)</f>
      </c>
      <c r="I873" s="13" t="n">
        <v>-15</v>
      </c>
      <c r="J873" s="13" t="n">
        <v>0</v>
      </c>
      <c r="K873" s="13" t="n">
        <v>0</v>
      </c>
      <c r="L873" s="13" t="n">
        <v>0.00</v>
      </c>
      <c r="M873" s="13" t="n">
        <v>0</v>
      </c>
      <c r="N873" s="13" t="n">
        <v>0.00</v>
      </c>
      <c r="O873" s="13" t="n">
        <v>0</v>
      </c>
      <c r="P873" s="13" t="s">
        <f>=SUM(Q873:W873)</f>
      </c>
      <c r="Q873" s="13" t="n">
        <v>0.14</v>
      </c>
      <c r="R873" s="13" t="n">
        <v>0.00</v>
      </c>
      <c r="S873" s="13" t="n">
        <v>-0</v>
      </c>
      <c r="T873" s="13" t="n">
        <v>-0</v>
      </c>
      <c r="U873" s="13" t="n">
        <v>0</v>
      </c>
      <c r="V873" s="13" t="n">
        <v>0</v>
      </c>
      <c r="W873" s="13" t="n">
        <v>-0</v>
      </c>
    </row>
    <row collapsed="" customFormat="false" customHeight="" hidden="" ht="12.1" outlineLevel="0" r="874">
      <c r="A874" s="10"/>
      <c r="B874" s="11" t="n">
        <v>3791076</v>
      </c>
      <c r="C874" s="11" t="inlineStr">
        <is>
          <t>Brazil</t>
        </is>
      </c>
      <c r="D874" s="11" t="inlineStr">
        <is>
          <t>PATIXARR</t>
        </is>
      </c>
      <c r="E874" s="11" t="inlineStr">
        <is>
          <t>PATIXARR</t>
        </is>
      </c>
      <c r="F874" s="11" t="inlineStr">
        <is>
          <t>None</t>
        </is>
      </c>
      <c r="G874" s="11" t="inlineStr">
        <is>
          <t>None</t>
        </is>
      </c>
      <c r="H874" s="13" t="s">
        <f>=SUM(I874:L874)</f>
      </c>
      <c r="I874" s="13" t="n">
        <v>150.78</v>
      </c>
      <c r="J874" s="13" t="n">
        <v>0</v>
      </c>
      <c r="K874" s="13" t="n">
        <v>0</v>
      </c>
      <c r="L874" s="13" t="n">
        <v>0.00</v>
      </c>
      <c r="M874" s="13" t="n">
        <v>0</v>
      </c>
      <c r="N874" s="13" t="n">
        <v>0.00</v>
      </c>
      <c r="O874" s="13" t="n">
        <v>0</v>
      </c>
      <c r="P874" s="13" t="s">
        <f>=SUM(Q874:W874)</f>
      </c>
      <c r="Q874" s="13" t="n">
        <v>15.55</v>
      </c>
      <c r="R874" s="13" t="n">
        <v>7.00</v>
      </c>
      <c r="S874" s="13" t="n">
        <v>-0</v>
      </c>
      <c r="T874" s="13" t="n">
        <v>-0</v>
      </c>
      <c r="U874" s="13" t="n">
        <v>0</v>
      </c>
      <c r="V874" s="13" t="n">
        <v>0</v>
      </c>
      <c r="W874" s="13" t="n">
        <v>-0</v>
      </c>
    </row>
    <row collapsed="" customFormat="false" customHeight="" hidden="" ht="12.1" outlineLevel="0" r="875">
      <c r="A875" s="10"/>
      <c r="B875" s="11" t="n">
        <v>2897620</v>
      </c>
      <c r="C875" s="11" t="inlineStr">
        <is>
          <t>Brazil</t>
        </is>
      </c>
      <c r="D875" s="11" t="inlineStr">
        <is>
          <t>Danilo M. Leite</t>
        </is>
      </c>
      <c r="E875" s="11" t="inlineStr">
        <is>
          <t>Danilo M. Leite</t>
        </is>
      </c>
      <c r="F875" s="11" t="inlineStr">
        <is>
          <t>None</t>
        </is>
      </c>
      <c r="G875" s="11" t="inlineStr">
        <is>
          <t>None</t>
        </is>
      </c>
      <c r="H875" s="13" t="s">
        <f>=SUM(I875:L875)</f>
      </c>
      <c r="I875" s="13" t="n">
        <v>-25</v>
      </c>
      <c r="J875" s="13" t="n">
        <v>0</v>
      </c>
      <c r="K875" s="13" t="n">
        <v>0</v>
      </c>
      <c r="L875" s="13" t="n">
        <v>0</v>
      </c>
      <c r="M875" s="13" t="n">
        <v>0</v>
      </c>
      <c r="N875" s="13" t="n">
        <v>0</v>
      </c>
      <c r="O875" s="13" t="n">
        <v>0</v>
      </c>
      <c r="P875" s="13" t="s">
        <f>=SUM(Q875:W875)</f>
      </c>
      <c r="Q875" s="13" t="n">
        <v>1.58</v>
      </c>
      <c r="R875" s="13" t="n">
        <v>0.4</v>
      </c>
      <c r="S875" s="13" t="n">
        <v>-0</v>
      </c>
      <c r="T875" s="13" t="n">
        <v>-0</v>
      </c>
      <c r="U875" s="13" t="n">
        <v>-0</v>
      </c>
      <c r="V875" s="13" t="n">
        <v>0</v>
      </c>
      <c r="W875" s="13" t="n">
        <v>-0</v>
      </c>
    </row>
    <row collapsed="" customFormat="false" customHeight="" hidden="" ht="12.1" outlineLevel="0" r="876">
      <c r="A876" s="10"/>
      <c r="B876" s="11" t="n">
        <v>3281088</v>
      </c>
      <c r="C876" s="11" t="inlineStr">
        <is>
          <t>Argentina</t>
        </is>
      </c>
      <c r="D876" s="11" t="inlineStr">
        <is>
          <t>juancruzgandolfi</t>
        </is>
      </c>
      <c r="E876" s="11" t="inlineStr">
        <is>
          <t>juancruzgandolfi</t>
        </is>
      </c>
      <c r="F876" s="11" t="inlineStr">
        <is>
          <t>None</t>
        </is>
      </c>
      <c r="G876" s="11" t="inlineStr">
        <is>
          <t>None</t>
        </is>
      </c>
      <c r="H876" s="13" t="s">
        <f>=SUM(I876:L876)</f>
      </c>
      <c r="I876" s="13" t="n">
        <v>0</v>
      </c>
      <c r="J876" s="13" t="n">
        <v>0</v>
      </c>
      <c r="K876" s="13" t="n">
        <v>0</v>
      </c>
      <c r="L876" s="13" t="n">
        <v>0</v>
      </c>
      <c r="M876" s="13" t="n">
        <v>0</v>
      </c>
      <c r="N876" s="13" t="n">
        <v>0</v>
      </c>
      <c r="O876" s="13" t="n">
        <v>0</v>
      </c>
      <c r="P876" s="13" t="s">
        <f>=SUM(Q876:W876)</f>
      </c>
      <c r="Q876" s="13" t="n">
        <v>0</v>
      </c>
      <c r="R876" s="13" t="n">
        <v>0</v>
      </c>
      <c r="S876" s="13" t="n">
        <v>-0</v>
      </c>
      <c r="T876" s="13" t="n">
        <v>0</v>
      </c>
      <c r="U876" s="13" t="n">
        <v>0</v>
      </c>
      <c r="V876" s="13" t="n">
        <v>0</v>
      </c>
      <c r="W876" s="13" t="n">
        <v>-0</v>
      </c>
    </row>
    <row collapsed="" customFormat="false" customHeight="" hidden="" ht="12.1" outlineLevel="0" r="877">
      <c r="A877" s="10"/>
      <c r="B877" s="11" t="n">
        <v>3968934</v>
      </c>
      <c r="C877" s="11" t="inlineStr">
        <is>
          <t>Brazil</t>
        </is>
      </c>
      <c r="D877" s="11" t="inlineStr">
        <is>
          <t>pp3968934</t>
        </is>
      </c>
      <c r="E877" s="11" t="inlineStr">
        <is>
          <t>pp3968934</t>
        </is>
      </c>
      <c r="F877" s="11" t="inlineStr">
        <is>
          <t>None</t>
        </is>
      </c>
      <c r="G877" s="11" t="inlineStr">
        <is>
          <t>None</t>
        </is>
      </c>
      <c r="H877" s="13" t="s">
        <f>=SUM(I877:L877)</f>
      </c>
      <c r="I877" s="13" t="n">
        <v>-12.15</v>
      </c>
      <c r="J877" s="13" t="n">
        <v>0</v>
      </c>
      <c r="K877" s="13" t="n">
        <v>0</v>
      </c>
      <c r="L877" s="13" t="n">
        <v>0</v>
      </c>
      <c r="M877" s="13" t="n">
        <v>0</v>
      </c>
      <c r="N877" s="13" t="n">
        <v>0</v>
      </c>
      <c r="O877" s="13" t="n">
        <v>0</v>
      </c>
      <c r="P877" s="13" t="s">
        <f>=SUM(Q877:W877)</f>
      </c>
      <c r="Q877" s="13" t="n">
        <v>1.08</v>
      </c>
      <c r="R877" s="13" t="n">
        <v>0.1</v>
      </c>
      <c r="S877" s="13" t="n">
        <v>-0</v>
      </c>
      <c r="T877" s="13" t="n">
        <v>-0</v>
      </c>
      <c r="U877" s="13" t="n">
        <v>-0</v>
      </c>
      <c r="V877" s="13" t="n">
        <v>0</v>
      </c>
      <c r="W877" s="13" t="n">
        <v>-0</v>
      </c>
    </row>
    <row collapsed="" customFormat="false" customHeight="" hidden="" ht="12.1" outlineLevel="0" r="878">
      <c r="A878" s="10"/>
      <c r="B878" s="11" t="n">
        <v>1216590</v>
      </c>
      <c r="C878" s="11" t="inlineStr">
        <is>
          <t>Brazil</t>
        </is>
      </c>
      <c r="D878" s="11" t="inlineStr">
        <is>
          <t>RAFAEL ARAUJ</t>
        </is>
      </c>
      <c r="E878" s="11" t="inlineStr">
        <is>
          <t>RAFAEL ARAUJ</t>
        </is>
      </c>
      <c r="F878" s="11" t="inlineStr">
        <is>
          <t>None</t>
        </is>
      </c>
      <c r="G878" s="11" t="inlineStr">
        <is>
          <t>None</t>
        </is>
      </c>
      <c r="H878" s="13" t="s">
        <f>=SUM(I878:L878)</f>
      </c>
      <c r="I878" s="13" t="n">
        <v>0</v>
      </c>
      <c r="J878" s="13" t="n">
        <v>0</v>
      </c>
      <c r="K878" s="13" t="n">
        <v>0</v>
      </c>
      <c r="L878" s="13" t="n">
        <v>0.00</v>
      </c>
      <c r="M878" s="13" t="n">
        <v>0.00</v>
      </c>
      <c r="N878" s="13" t="n">
        <v>0.00</v>
      </c>
      <c r="O878" s="13" t="n">
        <v>0</v>
      </c>
      <c r="P878" s="13" t="s">
        <f>=SUM(Q878:W878)</f>
      </c>
      <c r="Q878" s="13" t="n">
        <v>0</v>
      </c>
      <c r="R878" s="13" t="n">
        <v>0.00</v>
      </c>
      <c r="S878" s="13" t="n">
        <v>-0</v>
      </c>
      <c r="T878" s="13" t="n">
        <v>0</v>
      </c>
      <c r="U878" s="13" t="n">
        <v>0</v>
      </c>
      <c r="V878" s="13" t="n">
        <v>0.00</v>
      </c>
      <c r="W878" s="13" t="n">
        <v>-0</v>
      </c>
    </row>
    <row collapsed="" customFormat="false" customHeight="" hidden="" ht="12.1" outlineLevel="0" r="879">
      <c r="A879" s="10"/>
      <c r="B879" s="11" t="n">
        <v>1611417</v>
      </c>
      <c r="C879" s="11" t="inlineStr">
        <is>
          <t>Brazil</t>
        </is>
      </c>
      <c r="D879" s="11" t="inlineStr">
        <is>
          <t>ferti-bia</t>
        </is>
      </c>
      <c r="E879" s="11" t="inlineStr">
        <is>
          <t>ferti-bia</t>
        </is>
      </c>
      <c r="F879" s="11" t="inlineStr">
        <is>
          <t>None</t>
        </is>
      </c>
      <c r="G879" s="11" t="inlineStr">
        <is>
          <t>None</t>
        </is>
      </c>
      <c r="H879" s="13" t="s">
        <f>=SUM(I879:L879)</f>
      </c>
      <c r="I879" s="13" t="n">
        <v>0</v>
      </c>
      <c r="J879" s="13" t="n">
        <v>0</v>
      </c>
      <c r="K879" s="13" t="n">
        <v>0</v>
      </c>
      <c r="L879" s="13" t="n">
        <v>0</v>
      </c>
      <c r="M879" s="13" t="n">
        <v>0</v>
      </c>
      <c r="N879" s="13" t="n">
        <v>0</v>
      </c>
      <c r="O879" s="13" t="n">
        <v>0</v>
      </c>
      <c r="P879" s="13" t="s">
        <f>=SUM(Q879:W879)</f>
      </c>
      <c r="Q879" s="13" t="n">
        <v>0</v>
      </c>
      <c r="R879" s="13" t="n">
        <v>0</v>
      </c>
      <c r="S879" s="13" t="n">
        <v>-0</v>
      </c>
      <c r="T879" s="13" t="n">
        <v>0</v>
      </c>
      <c r="U879" s="13" t="n">
        <v>0</v>
      </c>
      <c r="V879" s="13" t="n">
        <v>0</v>
      </c>
      <c r="W879" s="13" t="n">
        <v>-0</v>
      </c>
    </row>
    <row collapsed="" customFormat="false" customHeight="" hidden="" ht="12.1" outlineLevel="0" r="880">
      <c r="A880" s="10"/>
      <c r="B880" s="11" t="n">
        <v>2076634</v>
      </c>
      <c r="C880" s="11" t="inlineStr">
        <is>
          <t>Brazil</t>
        </is>
      </c>
      <c r="D880" s="11" t="inlineStr">
        <is>
          <t>Wallyta</t>
        </is>
      </c>
      <c r="E880" s="11" t="inlineStr">
        <is>
          <t>Wallyta</t>
        </is>
      </c>
      <c r="F880" s="11" t="inlineStr">
        <is>
          <t>None</t>
        </is>
      </c>
      <c r="G880" s="11" t="inlineStr">
        <is>
          <t>None</t>
        </is>
      </c>
      <c r="H880" s="13" t="s">
        <f>=SUM(I880:L880)</f>
      </c>
      <c r="I880" s="13" t="n">
        <v>0</v>
      </c>
      <c r="J880" s="13" t="n">
        <v>0</v>
      </c>
      <c r="K880" s="13" t="n">
        <v>0</v>
      </c>
      <c r="L880" s="13" t="n">
        <v>0</v>
      </c>
      <c r="M880" s="13" t="n">
        <v>0</v>
      </c>
      <c r="N880" s="13" t="n">
        <v>0</v>
      </c>
      <c r="O880" s="13" t="n">
        <v>0</v>
      </c>
      <c r="P880" s="13" t="s">
        <f>=SUM(Q880:W880)</f>
      </c>
      <c r="Q880" s="13" t="n">
        <v>0</v>
      </c>
      <c r="R880" s="13" t="n">
        <v>0</v>
      </c>
      <c r="S880" s="13" t="n">
        <v>-0</v>
      </c>
      <c r="T880" s="13" t="n">
        <v>0</v>
      </c>
      <c r="U880" s="13" t="n">
        <v>0</v>
      </c>
      <c r="V880" s="13" t="n">
        <v>0</v>
      </c>
      <c r="W880" s="13" t="n">
        <v>-0</v>
      </c>
    </row>
    <row collapsed="" customFormat="false" customHeight="" hidden="" ht="12.1" outlineLevel="0" r="881">
      <c r="A881" s="10"/>
      <c r="B881" s="11" t="n">
        <v>3696282</v>
      </c>
      <c r="C881" s="11" t="inlineStr">
        <is>
          <t>Brazil</t>
        </is>
      </c>
      <c r="D881" s="11" t="inlineStr">
        <is>
          <t>JACKSON 07</t>
        </is>
      </c>
      <c r="E881" s="11" t="inlineStr">
        <is>
          <t>JACKSON 07</t>
        </is>
      </c>
      <c r="F881" s="11" t="inlineStr">
        <is>
          <t>None</t>
        </is>
      </c>
      <c r="G881" s="11" t="inlineStr">
        <is>
          <t>None</t>
        </is>
      </c>
      <c r="H881" s="13" t="s">
        <f>=SUM(I881:L881)</f>
      </c>
      <c r="I881" s="13" t="n">
        <v>-21.02</v>
      </c>
      <c r="J881" s="13" t="n">
        <v>0</v>
      </c>
      <c r="K881" s="13" t="n">
        <v>0</v>
      </c>
      <c r="L881" s="13" t="n">
        <v>0</v>
      </c>
      <c r="M881" s="13" t="n">
        <v>0</v>
      </c>
      <c r="N881" s="13" t="n">
        <v>0</v>
      </c>
      <c r="O881" s="13" t="n">
        <v>0</v>
      </c>
      <c r="P881" s="13" t="s">
        <f>=SUM(Q881:W881)</f>
      </c>
      <c r="Q881" s="13" t="n">
        <v>1.74</v>
      </c>
      <c r="R881" s="13" t="n">
        <v>0</v>
      </c>
      <c r="S881" s="13" t="n">
        <v>-0</v>
      </c>
      <c r="T881" s="13" t="n">
        <v>-0</v>
      </c>
      <c r="U881" s="13" t="n">
        <v>0</v>
      </c>
      <c r="V881" s="13" t="n">
        <v>0</v>
      </c>
      <c r="W881" s="13" t="n">
        <v>-0</v>
      </c>
    </row>
    <row collapsed="" customFormat="false" customHeight="" hidden="" ht="12.1" outlineLevel="0" r="882">
      <c r="A882" s="10"/>
      <c r="B882" s="11" t="n">
        <v>3751435</v>
      </c>
      <c r="C882" s="11" t="inlineStr">
        <is>
          <t>Venezuela</t>
        </is>
      </c>
      <c r="D882" s="11" t="inlineStr">
        <is>
          <t>luisrum</t>
        </is>
      </c>
      <c r="E882" s="11" t="inlineStr">
        <is>
          <t>luisrum</t>
        </is>
      </c>
      <c r="F882" s="11" t="inlineStr">
        <is>
          <t>None</t>
        </is>
      </c>
      <c r="G882" s="11" t="inlineStr">
        <is>
          <t>None</t>
        </is>
      </c>
      <c r="H882" s="13" t="s">
        <f>=SUM(I882:L882)</f>
      </c>
      <c r="I882" s="13" t="n">
        <v>0</v>
      </c>
      <c r="J882" s="13" t="n">
        <v>0</v>
      </c>
      <c r="K882" s="13" t="n">
        <v>0</v>
      </c>
      <c r="L882" s="13" t="n">
        <v>0.00</v>
      </c>
      <c r="M882" s="13" t="n">
        <v>0.00</v>
      </c>
      <c r="N882" s="13" t="n">
        <v>0.00</v>
      </c>
      <c r="O882" s="13" t="n">
        <v>0</v>
      </c>
      <c r="P882" s="13" t="s">
        <f>=SUM(Q882:W882)</f>
      </c>
      <c r="Q882" s="13" t="n">
        <v>0</v>
      </c>
      <c r="R882" s="13" t="n">
        <v>0.00</v>
      </c>
      <c r="S882" s="13" t="n">
        <v>-0</v>
      </c>
      <c r="T882" s="13" t="n">
        <v>0</v>
      </c>
      <c r="U882" s="13" t="n">
        <v>0</v>
      </c>
      <c r="V882" s="13" t="n">
        <v>0.00</v>
      </c>
      <c r="W882" s="13" t="n">
        <v>-0</v>
      </c>
    </row>
    <row collapsed="" customFormat="false" customHeight="" hidden="" ht="12.1" outlineLevel="0" r="883">
      <c r="A883" s="10"/>
      <c r="B883" s="11" t="n">
        <v>3883662</v>
      </c>
      <c r="C883" s="11" t="inlineStr">
        <is>
          <t>Brazil</t>
        </is>
      </c>
      <c r="D883" s="11" t="inlineStr">
        <is>
          <t>JoelCruel2</t>
        </is>
      </c>
      <c r="E883" s="11" t="inlineStr">
        <is>
          <t>pp3883662</t>
        </is>
      </c>
      <c r="F883" s="11" t="inlineStr">
        <is>
          <t>None</t>
        </is>
      </c>
      <c r="G883" s="11" t="inlineStr">
        <is>
          <t>None</t>
        </is>
      </c>
      <c r="H883" s="13" t="s">
        <f>=SUM(I883:L883)</f>
      </c>
      <c r="I883" s="13" t="n">
        <v>-1</v>
      </c>
      <c r="J883" s="13" t="n">
        <v>0</v>
      </c>
      <c r="K883" s="13" t="n">
        <v>0</v>
      </c>
      <c r="L883" s="13" t="n">
        <v>0.00</v>
      </c>
      <c r="M883" s="13" t="n">
        <v>0.00</v>
      </c>
      <c r="N883" s="13" t="n">
        <v>0.00</v>
      </c>
      <c r="O883" s="13" t="n">
        <v>0</v>
      </c>
      <c r="P883" s="13" t="s">
        <f>=SUM(Q883:W883)</f>
      </c>
      <c r="Q883" s="13" t="n">
        <v>0.1</v>
      </c>
      <c r="R883" s="13" t="n">
        <v>0.00</v>
      </c>
      <c r="S883" s="13" t="n">
        <v>-0</v>
      </c>
      <c r="T883" s="13" t="n">
        <v>0</v>
      </c>
      <c r="U883" s="13" t="n">
        <v>0</v>
      </c>
      <c r="V883" s="13" t="n">
        <v>0.00</v>
      </c>
      <c r="W883" s="13" t="n">
        <v>-0</v>
      </c>
    </row>
    <row collapsed="" customFormat="false" customHeight="" hidden="" ht="12.1" outlineLevel="0" r="884">
      <c r="A884" s="10"/>
      <c r="B884" s="11" t="n">
        <v>2723195</v>
      </c>
      <c r="C884" s="11" t="inlineStr">
        <is>
          <t>Brazil</t>
        </is>
      </c>
      <c r="D884" s="11" t="inlineStr">
        <is>
          <t>Matrix3540</t>
        </is>
      </c>
      <c r="E884" s="11" t="inlineStr">
        <is>
          <t>Matrix3540</t>
        </is>
      </c>
      <c r="F884" s="11" t="inlineStr">
        <is>
          <t>None</t>
        </is>
      </c>
      <c r="G884" s="11" t="inlineStr">
        <is>
          <t>None</t>
        </is>
      </c>
      <c r="H884" s="13" t="s">
        <f>=SUM(I884:L884)</f>
      </c>
      <c r="I884" s="13" t="n">
        <v>-21</v>
      </c>
      <c r="J884" s="13" t="n">
        <v>0</v>
      </c>
      <c r="K884" s="13" t="n">
        <v>0</v>
      </c>
      <c r="L884" s="13" t="n">
        <v>0.00</v>
      </c>
      <c r="M884" s="13" t="n">
        <v>0</v>
      </c>
      <c r="N884" s="13" t="n">
        <v>0.00</v>
      </c>
      <c r="O884" s="13" t="n">
        <v>0</v>
      </c>
      <c r="P884" s="13" t="s">
        <f>=SUM(Q884:W884)</f>
      </c>
      <c r="Q884" s="13" t="n">
        <v>3.66</v>
      </c>
      <c r="R884" s="13" t="n">
        <v>1.20</v>
      </c>
      <c r="S884" s="13" t="n">
        <v>-0</v>
      </c>
      <c r="T884" s="13" t="n">
        <v>-0</v>
      </c>
      <c r="U884" s="13" t="n">
        <v>0</v>
      </c>
      <c r="V884" s="13" t="n">
        <v>0</v>
      </c>
      <c r="W884" s="13" t="n">
        <v>-0</v>
      </c>
    </row>
    <row collapsed="" customFormat="false" customHeight="" hidden="" ht="12.1" outlineLevel="0" r="885">
      <c r="A885" s="10"/>
      <c r="B885" s="11" t="n">
        <v>831356</v>
      </c>
      <c r="C885" s="11" t="inlineStr">
        <is>
          <t>Brazil</t>
        </is>
      </c>
      <c r="D885" s="11" t="inlineStr">
        <is>
          <t>juliov</t>
        </is>
      </c>
      <c r="E885" s="11" t="inlineStr">
        <is>
          <t>juliov</t>
        </is>
      </c>
      <c r="F885" s="11" t="inlineStr">
        <is>
          <t>None</t>
        </is>
      </c>
      <c r="G885" s="11" t="inlineStr">
        <is>
          <t>None</t>
        </is>
      </c>
      <c r="H885" s="13" t="s">
        <f>=SUM(I885:L885)</f>
      </c>
      <c r="I885" s="13" t="n">
        <v>-31</v>
      </c>
      <c r="J885" s="13" t="n">
        <v>0</v>
      </c>
      <c r="K885" s="13" t="n">
        <v>0</v>
      </c>
      <c r="L885" s="13" t="n">
        <v>0</v>
      </c>
      <c r="M885" s="13" t="n">
        <v>0</v>
      </c>
      <c r="N885" s="13" t="n">
        <v>0</v>
      </c>
      <c r="O885" s="13" t="n">
        <v>0</v>
      </c>
      <c r="P885" s="13" t="s">
        <f>=SUM(Q885:W885)</f>
      </c>
      <c r="Q885" s="13" t="n">
        <v>1.84</v>
      </c>
      <c r="R885" s="13" t="n">
        <v>0.1</v>
      </c>
      <c r="S885" s="13" t="n">
        <v>-0</v>
      </c>
      <c r="T885" s="13" t="n">
        <v>-0</v>
      </c>
      <c r="U885" s="13" t="n">
        <v>-0</v>
      </c>
      <c r="V885" s="13" t="n">
        <v>0</v>
      </c>
      <c r="W885" s="13" t="n">
        <v>-0</v>
      </c>
    </row>
    <row collapsed="" customFormat="false" customHeight="" hidden="" ht="12.1" outlineLevel="0" r="886">
      <c r="A886" s="10"/>
      <c r="B886" s="11" t="n">
        <v>1392197</v>
      </c>
      <c r="C886" s="11" t="inlineStr">
        <is>
          <t>Brazil</t>
        </is>
      </c>
      <c r="D886" s="11" t="inlineStr">
        <is>
          <t>CaTaLaNiA10</t>
        </is>
      </c>
      <c r="E886" s="11" t="inlineStr">
        <is>
          <t>CaTaLaNiA10</t>
        </is>
      </c>
      <c r="F886" s="11" t="inlineStr">
        <is>
          <t>None</t>
        </is>
      </c>
      <c r="G886" s="11" t="inlineStr">
        <is>
          <t>None</t>
        </is>
      </c>
      <c r="H886" s="13" t="s">
        <f>=SUM(I886:L886)</f>
      </c>
      <c r="I886" s="13" t="n">
        <v>0</v>
      </c>
      <c r="J886" s="13" t="n">
        <v>0</v>
      </c>
      <c r="K886" s="13" t="n">
        <v>0</v>
      </c>
      <c r="L886" s="13" t="n">
        <v>0.00</v>
      </c>
      <c r="M886" s="13" t="n">
        <v>0.00</v>
      </c>
      <c r="N886" s="13" t="n">
        <v>0.00</v>
      </c>
      <c r="O886" s="13" t="n">
        <v>0</v>
      </c>
      <c r="P886" s="13" t="s">
        <f>=SUM(Q886:W886)</f>
      </c>
      <c r="Q886" s="13" t="n">
        <v>0</v>
      </c>
      <c r="R886" s="13" t="n">
        <v>0.00</v>
      </c>
      <c r="S886" s="13" t="n">
        <v>-0</v>
      </c>
      <c r="T886" s="13" t="n">
        <v>0</v>
      </c>
      <c r="U886" s="13" t="n">
        <v>0</v>
      </c>
      <c r="V886" s="13" t="n">
        <v>0.00</v>
      </c>
      <c r="W886" s="13" t="n">
        <v>-0</v>
      </c>
    </row>
    <row collapsed="" customFormat="false" customHeight="" hidden="" ht="12.1" outlineLevel="0" r="887">
      <c r="A887" s="10"/>
      <c r="B887" s="11" t="n">
        <v>1903175</v>
      </c>
      <c r="C887" s="11" t="inlineStr">
        <is>
          <t>Brazil</t>
        </is>
      </c>
      <c r="D887" s="11" t="inlineStr">
        <is>
          <t>TORTUGUITAK10</t>
        </is>
      </c>
      <c r="E887" s="11" t="inlineStr">
        <is>
          <t>TORTUGUITAK10</t>
        </is>
      </c>
      <c r="F887" s="11" t="inlineStr">
        <is>
          <t>None</t>
        </is>
      </c>
      <c r="G887" s="11" t="inlineStr">
        <is>
          <t>None</t>
        </is>
      </c>
      <c r="H887" s="13" t="s">
        <f>=SUM(I887:L887)</f>
      </c>
      <c r="I887" s="13" t="n">
        <v>0</v>
      </c>
      <c r="J887" s="13" t="n">
        <v>0</v>
      </c>
      <c r="K887" s="13" t="n">
        <v>0</v>
      </c>
      <c r="L887" s="13" t="n">
        <v>0.00</v>
      </c>
      <c r="M887" s="13" t="n">
        <v>0.00</v>
      </c>
      <c r="N887" s="13" t="n">
        <v>0.00</v>
      </c>
      <c r="O887" s="13" t="n">
        <v>0</v>
      </c>
      <c r="P887" s="13" t="s">
        <f>=SUM(Q887:W887)</f>
      </c>
      <c r="Q887" s="13" t="n">
        <v>0</v>
      </c>
      <c r="R887" s="13" t="n">
        <v>0.00</v>
      </c>
      <c r="S887" s="13" t="n">
        <v>-0</v>
      </c>
      <c r="T887" s="13" t="n">
        <v>0</v>
      </c>
      <c r="U887" s="13" t="n">
        <v>0</v>
      </c>
      <c r="V887" s="13" t="n">
        <v>0.00</v>
      </c>
      <c r="W887" s="13" t="n">
        <v>-0</v>
      </c>
    </row>
    <row collapsed="" customFormat="false" customHeight="" hidden="" ht="12.1" outlineLevel="0" r="888">
      <c r="A888" s="10"/>
      <c r="B888" s="11" t="n">
        <v>3447237</v>
      </c>
      <c r="C888" s="11" t="inlineStr">
        <is>
          <t>Brazil</t>
        </is>
      </c>
      <c r="D888" s="11" t="inlineStr">
        <is>
          <t>EduArdoKK</t>
        </is>
      </c>
      <c r="E888" s="11" t="inlineStr">
        <is>
          <t>EduArdoKK</t>
        </is>
      </c>
      <c r="F888" s="11" t="inlineStr">
        <is>
          <t>None</t>
        </is>
      </c>
      <c r="G888" s="11" t="inlineStr">
        <is>
          <t>None</t>
        </is>
      </c>
      <c r="H888" s="13" t="s">
        <f>=SUM(I888:L888)</f>
      </c>
      <c r="I888" s="13" t="n">
        <v>0</v>
      </c>
      <c r="J888" s="13" t="n">
        <v>0</v>
      </c>
      <c r="K888" s="13" t="n">
        <v>0</v>
      </c>
      <c r="L888" s="13" t="n">
        <v>0.00</v>
      </c>
      <c r="M888" s="13" t="n">
        <v>0.00</v>
      </c>
      <c r="N888" s="13" t="n">
        <v>0.00</v>
      </c>
      <c r="O888" s="13" t="n">
        <v>0</v>
      </c>
      <c r="P888" s="13" t="s">
        <f>=SUM(Q888:W888)</f>
      </c>
      <c r="Q888" s="13" t="n">
        <v>0</v>
      </c>
      <c r="R888" s="13" t="n">
        <v>0.00</v>
      </c>
      <c r="S888" s="13" t="n">
        <v>-0</v>
      </c>
      <c r="T888" s="13" t="n">
        <v>0</v>
      </c>
      <c r="U888" s="13" t="n">
        <v>0</v>
      </c>
      <c r="V888" s="13" t="n">
        <v>0.00</v>
      </c>
      <c r="W888" s="13" t="n">
        <v>-0</v>
      </c>
    </row>
    <row collapsed="" customFormat="false" customHeight="" hidden="" ht="12.1" outlineLevel="0" r="889">
      <c r="A889" s="10"/>
      <c r="B889" s="11" t="n">
        <v>3880879</v>
      </c>
      <c r="C889" s="11" t="inlineStr">
        <is>
          <t>Brazil</t>
        </is>
      </c>
      <c r="D889" s="11" t="inlineStr">
        <is>
          <t>SrDenerr</t>
        </is>
      </c>
      <c r="E889" s="11" t="inlineStr">
        <is>
          <t>pp3880879</t>
        </is>
      </c>
      <c r="F889" s="11" t="inlineStr">
        <is>
          <t>None</t>
        </is>
      </c>
      <c r="G889" s="11" t="inlineStr">
        <is>
          <t>None</t>
        </is>
      </c>
      <c r="H889" s="13" t="s">
        <f>=SUM(I889:L889)</f>
      </c>
      <c r="I889" s="13" t="n">
        <v>-10</v>
      </c>
      <c r="J889" s="13" t="n">
        <v>0</v>
      </c>
      <c r="K889" s="13" t="n">
        <v>0</v>
      </c>
      <c r="L889" s="13" t="n">
        <v>0</v>
      </c>
      <c r="M889" s="13" t="n">
        <v>0</v>
      </c>
      <c r="N889" s="13" t="n">
        <v>0</v>
      </c>
      <c r="O889" s="13" t="n">
        <v>0</v>
      </c>
      <c r="P889" s="13" t="s">
        <f>=SUM(Q889:W889)</f>
      </c>
      <c r="Q889" s="13" t="n">
        <v>1</v>
      </c>
      <c r="R889" s="13" t="n">
        <v>0</v>
      </c>
      <c r="S889" s="13" t="n">
        <v>-0</v>
      </c>
      <c r="T889" s="13" t="n">
        <v>0</v>
      </c>
      <c r="U889" s="13" t="n">
        <v>0</v>
      </c>
      <c r="V889" s="13" t="n">
        <v>0</v>
      </c>
      <c r="W889" s="13" t="n">
        <v>-0</v>
      </c>
    </row>
    <row collapsed="" customFormat="false" customHeight="" hidden="" ht="12.1" outlineLevel="0" r="890">
      <c r="A890" s="10"/>
      <c r="B890" s="11" t="n">
        <v>2193625</v>
      </c>
      <c r="C890" s="11" t="inlineStr">
        <is>
          <t>Brazil</t>
        </is>
      </c>
      <c r="D890" s="11" t="inlineStr">
        <is>
          <t>Iannuzzi007</t>
        </is>
      </c>
      <c r="E890" s="11" t="inlineStr">
        <is>
          <t>Iannuzzi007</t>
        </is>
      </c>
      <c r="F890" s="11" t="inlineStr">
        <is>
          <t>Iannuzzi007</t>
        </is>
      </c>
      <c r="G890" s="11" t="n">
        <v>2193625</v>
      </c>
      <c r="H890" s="13" t="s">
        <f>=SUM(I890:L890)</f>
      </c>
      <c r="I890" s="13" t="n">
        <v>-407</v>
      </c>
      <c r="J890" s="13" t="n">
        <v>0</v>
      </c>
      <c r="K890" s="13" t="n">
        <v>0</v>
      </c>
      <c r="L890" s="13" t="n">
        <v>0</v>
      </c>
      <c r="M890" s="13" t="n">
        <v>0</v>
      </c>
      <c r="N890" s="13" t="n">
        <v>0</v>
      </c>
      <c r="O890" s="13" t="n">
        <v>0</v>
      </c>
      <c r="P890" s="13" t="s">
        <f>=SUM(Q890:W890)</f>
      </c>
      <c r="Q890" s="13" t="n">
        <v>91.67</v>
      </c>
      <c r="R890" s="13" t="n">
        <v>20.6</v>
      </c>
      <c r="S890" s="13" t="n">
        <v>-0</v>
      </c>
      <c r="T890" s="13" t="n">
        <v>-0</v>
      </c>
      <c r="U890" s="13" t="n">
        <v>-0</v>
      </c>
      <c r="V890" s="13" t="n">
        <v>0</v>
      </c>
      <c r="W890" s="13" t="n">
        <v>-0</v>
      </c>
    </row>
    <row collapsed="" customFormat="false" customHeight="" hidden="" ht="12.1" outlineLevel="0" r="891">
      <c r="A891" s="10"/>
      <c r="B891" s="11" t="n">
        <v>3791076</v>
      </c>
      <c r="C891" s="11" t="inlineStr">
        <is>
          <t>Brazil</t>
        </is>
      </c>
      <c r="D891" s="11" t="inlineStr">
        <is>
          <t>PATIXARR</t>
        </is>
      </c>
      <c r="E891" s="11" t="inlineStr">
        <is>
          <t>PATIXARR</t>
        </is>
      </c>
      <c r="F891" s="11" t="inlineStr">
        <is>
          <t>Iannuzzi007</t>
        </is>
      </c>
      <c r="G891" s="11" t="n">
        <v>2193625</v>
      </c>
      <c r="H891" s="13" t="s">
        <f>=SUM(I891:L891)</f>
      </c>
      <c r="I891" s="13" t="n">
        <v>-250.78</v>
      </c>
      <c r="J891" s="13" t="n">
        <v>0</v>
      </c>
      <c r="K891" s="13" t="n">
        <v>0</v>
      </c>
      <c r="L891" s="13" t="n">
        <v>0</v>
      </c>
      <c r="M891" s="13" t="n">
        <v>0</v>
      </c>
      <c r="N891" s="13" t="n">
        <v>0</v>
      </c>
      <c r="O891" s="13" t="n">
        <v>0</v>
      </c>
      <c r="P891" s="13" t="s">
        <f>=SUM(Q891:W891)</f>
      </c>
      <c r="Q891" s="13" t="n">
        <v>32.71</v>
      </c>
      <c r="R891" s="13" t="n">
        <v>6.4</v>
      </c>
      <c r="S891" s="13" t="n">
        <v>-0</v>
      </c>
      <c r="T891" s="13" t="n">
        <v>-0</v>
      </c>
      <c r="U891" s="13" t="n">
        <v>0</v>
      </c>
      <c r="V891" s="13" t="n">
        <v>0</v>
      </c>
      <c r="W891" s="13" t="n">
        <v>-0</v>
      </c>
    </row>
    <row collapsed="" customFormat="false" customHeight="" hidden="" ht="12.1" outlineLevel="0" r="892">
      <c r="A892" s="10"/>
      <c r="B892" s="11" t="n">
        <v>3909976</v>
      </c>
      <c r="C892" s="11" t="inlineStr">
        <is>
          <t>Brazil</t>
        </is>
      </c>
      <c r="D892" s="11" t="inlineStr">
        <is>
          <t>PagaOCeguinho77</t>
        </is>
      </c>
      <c r="E892" s="11" t="inlineStr">
        <is>
          <t>PagaOCeguinho77</t>
        </is>
      </c>
      <c r="F892" s="11" t="inlineStr">
        <is>
          <t>Iannuzzi007</t>
        </is>
      </c>
      <c r="G892" s="11" t="n">
        <v>2193625</v>
      </c>
      <c r="H892" s="13" t="s">
        <f>=SUM(I892:L892)</f>
      </c>
      <c r="I892" s="13" t="n">
        <v>-50</v>
      </c>
      <c r="J892" s="13" t="n">
        <v>0</v>
      </c>
      <c r="K892" s="13" t="n">
        <v>0</v>
      </c>
      <c r="L892" s="13" t="n">
        <v>0.00</v>
      </c>
      <c r="M892" s="13" t="n">
        <v>0</v>
      </c>
      <c r="N892" s="13" t="n">
        <v>0.00</v>
      </c>
      <c r="O892" s="13" t="n">
        <v>0</v>
      </c>
      <c r="P892" s="13" t="s">
        <f>=SUM(Q892:W892)</f>
      </c>
      <c r="Q892" s="13" t="n">
        <v>3.06</v>
      </c>
      <c r="R892" s="13" t="n">
        <v>1.00</v>
      </c>
      <c r="S892" s="13" t="n">
        <v>-0</v>
      </c>
      <c r="T892" s="13" t="n">
        <v>-0</v>
      </c>
      <c r="U892" s="13" t="n">
        <v>0</v>
      </c>
      <c r="V892" s="13" t="n">
        <v>0</v>
      </c>
      <c r="W892" s="13" t="n">
        <v>-0</v>
      </c>
    </row>
    <row collapsed="" customFormat="false" customHeight="" hidden="" ht="12.1" outlineLevel="0" r="893">
      <c r="A893" s="10"/>
      <c r="B893" s="11" t="n">
        <v>1586309</v>
      </c>
      <c r="C893" s="11" t="inlineStr">
        <is>
          <t>Brazil</t>
        </is>
      </c>
      <c r="D893" s="11" t="inlineStr">
        <is>
          <t>chimbinha77</t>
        </is>
      </c>
      <c r="E893" s="11" t="inlineStr">
        <is>
          <t>chimbinha77</t>
        </is>
      </c>
      <c r="F893" s="11" t="inlineStr">
        <is>
          <t>Iannuzzi007</t>
        </is>
      </c>
      <c r="G893" s="11" t="n">
        <v>2193625</v>
      </c>
      <c r="H893" s="13" t="s">
        <f>=SUM(I893:L893)</f>
      </c>
      <c r="I893" s="13" t="n">
        <v>-118</v>
      </c>
      <c r="J893" s="13" t="n">
        <v>0</v>
      </c>
      <c r="K893" s="13" t="n">
        <v>0</v>
      </c>
      <c r="L893" s="13" t="n">
        <v>0</v>
      </c>
      <c r="M893" s="13" t="n">
        <v>0</v>
      </c>
      <c r="N893" s="13" t="n">
        <v>0</v>
      </c>
      <c r="O893" s="13" t="n">
        <v>0</v>
      </c>
      <c r="P893" s="13" t="s">
        <f>=SUM(Q893:W893)</f>
      </c>
      <c r="Q893" s="13" t="n">
        <v>11.8</v>
      </c>
      <c r="R893" s="13" t="n">
        <v>0</v>
      </c>
      <c r="S893" s="13" t="n">
        <v>-0</v>
      </c>
      <c r="T893" s="13" t="n">
        <v>0</v>
      </c>
      <c r="U893" s="13" t="n">
        <v>0</v>
      </c>
      <c r="V893" s="13" t="n">
        <v>0</v>
      </c>
      <c r="W893" s="13" t="n">
        <v>-0</v>
      </c>
    </row>
    <row collapsed="" customFormat="false" customHeight="" hidden="" ht="12.1" outlineLevel="0" r="894">
      <c r="A894" s="10"/>
      <c r="B894" s="11"/>
      <c r="C894" s="11"/>
      <c r="D894" s="11"/>
      <c r="E894" s="11"/>
      <c r="F894" s="11"/>
      <c r="G894" s="11" t="inlineStr">
        <is>
          <t>Total</t>
        </is>
      </c>
      <c r="H894" s="13" t="s">
        <f>=SUM(H808:H893)</f>
      </c>
      <c r="I894" s="13" t="s">
        <f>=SUM(I808:I893)</f>
      </c>
      <c r="J894" s="13" t="s">
        <f>=SUM(J808:J893)</f>
      </c>
      <c r="K894" s="13" t="s">
        <f>=SUM(K808:K893)</f>
      </c>
      <c r="L894" s="13" t="s">
        <f>=SUM(L808:L893)</f>
      </c>
      <c r="M894" s="13" t="s">
        <f>=SUM(M808:M893)</f>
      </c>
      <c r="N894" s="13" t="s">
        <f>=SUM(N808:N893)</f>
      </c>
      <c r="O894" s="13" t="s">
        <f>=SUM(O808:O893)</f>
      </c>
      <c r="P894" s="13" t="s">
        <f>=SUM(P808:P893)</f>
      </c>
      <c r="Q894" s="13" t="s">
        <f>=SUM(Q808:Q893)</f>
      </c>
      <c r="R894" s="13" t="s">
        <f>=SUM(R808:R893)</f>
      </c>
      <c r="S894" s="13" t="s">
        <f>=SUM(S808:S893)</f>
      </c>
      <c r="T894" s="13" t="s">
        <f>=SUM(T808:T893)</f>
      </c>
      <c r="U894" s="13" t="s">
        <f>=SUM(U808:U893)</f>
      </c>
      <c r="V894" s="13" t="s">
        <f>=SUM(V808:V893)</f>
      </c>
      <c r="W894" s="13" t="s">
        <f>=SUM(W808:W893)</f>
      </c>
    </row>
    <row collapsed="" customFormat="false" customHeight="" hidden="" ht="12.1" outlineLevel="0" r="895">
      <c r="A895" s="19" t="inlineStr">
        <is>
          <t>PADILHA POKER
(1920478)
2020/05/18 
 - 
 2020/05/24
UTC -0300</t>
        </is>
      </c>
      <c r="B895" s="18" t="inlineStr">
        <is>
          <t>ID do jogador</t>
        </is>
      </c>
      <c r="C895" s="18" t="inlineStr">
        <is>
          <t>País/região</t>
        </is>
      </c>
      <c r="D895" s="18" t="inlineStr">
        <is>
          <t>Apelido</t>
        </is>
      </c>
      <c r="E895" s="18" t="inlineStr">
        <is>
          <t>Nome de memorando</t>
        </is>
      </c>
      <c r="F895" s="18" t="inlineStr">
        <is>
          <t>Agente</t>
        </is>
      </c>
      <c r="G895" s="18" t="inlineStr">
        <is>
          <t>ID do agente</t>
        </is>
      </c>
      <c r="H895" s="8" t="inlineStr">
        <is>
          <t>Ganhos do jogador</t>
        </is>
      </c>
      <c r="I895" s="8"/>
      <c r="J895" s="8"/>
      <c r="K895" s="8"/>
      <c r="L895" s="8"/>
      <c r="M895" s="8" t="inlineStr">
        <is>
          <t>Valor do ticket ganho</t>
        </is>
      </c>
      <c r="N895" s="8" t="inlineStr">
        <is>
          <t>Buy-in de ticket</t>
        </is>
      </c>
      <c r="O895" s="9" t="inlineStr">
        <is>
          <t>Valor do prêmio personalizado</t>
        </is>
      </c>
      <c r="P895" s="7" t="inlineStr">
        <is>
          <t>Ganhos do clube</t>
        </is>
      </c>
      <c r="Q895" s="7"/>
      <c r="R895" s="7"/>
      <c r="S895" s="7"/>
      <c r="T895" s="7"/>
      <c r="U895" s="7"/>
      <c r="V895" s="7"/>
      <c r="W895" s="7"/>
    </row>
    <row collapsed="" customFormat="false" customHeight="" hidden="" ht="12.1" outlineLevel="0" r="896">
      <c r="A896" s="19"/>
      <c r="B896" s="18"/>
      <c r="C896" s="18"/>
      <c r="D896" s="18"/>
      <c r="E896" s="18"/>
      <c r="F896" s="18"/>
      <c r="G896" s="18"/>
      <c r="H896" s="8" t="inlineStr">
        <is>
          <t>Geral</t>
        </is>
      </c>
      <c r="I896" s="8" t="inlineStr">
        <is>
          <t>De adversários</t>
        </is>
      </c>
      <c r="J896" s="8" t="inlineStr">
        <is>
          <t>De Dividir EV</t>
        </is>
      </c>
      <c r="K896" s="8" t="inlineStr">
        <is>
          <t>De seguro</t>
        </is>
      </c>
      <c r="L896" s="8" t="inlineStr">
        <is>
          <t>De Jackpot</t>
        </is>
      </c>
      <c r="M896" s="8"/>
      <c r="N896" s="8"/>
      <c r="O896" s="9"/>
      <c r="P896" s="7" t="inlineStr">
        <is>
          <t>Geral</t>
        </is>
      </c>
      <c r="Q896" s="7" t="inlineStr">
        <is>
          <t>Taxa</t>
        </is>
      </c>
      <c r="R896" s="7" t="inlineStr">
        <is>
          <t>Taxa do Jackpot</t>
        </is>
      </c>
      <c r="S896" s="7" t="inlineStr">
        <is>
          <t>Prêmios Jackpot</t>
        </is>
      </c>
      <c r="T896" s="7" t="inlineStr">
        <is>
          <t>Dividir EV</t>
        </is>
      </c>
      <c r="U896" s="7" t="inlineStr">
        <is>
          <t>Seguro</t>
        </is>
      </c>
      <c r="V896" s="7" t="inlineStr">
        <is>
          <t>Valor do ticket entregue</t>
        </is>
      </c>
      <c r="W896" s="7" t="inlineStr">
        <is>
          <t>Buy-in de ticket</t>
        </is>
      </c>
    </row>
    <row collapsed="" customFormat="false" customHeight="" hidden="" ht="12.1" outlineLevel="0" r="897">
      <c r="A897" s="10"/>
      <c r="B897" s="11" t="n">
        <v>3848190</v>
      </c>
      <c r="C897" s="11" t="inlineStr">
        <is>
          <t>Brazil</t>
        </is>
      </c>
      <c r="D897" s="11" t="inlineStr">
        <is>
          <t>rafa2083</t>
        </is>
      </c>
      <c r="E897" s="11" t="inlineStr">
        <is>
          <t>pp3848190</t>
        </is>
      </c>
      <c r="F897" s="11" t="inlineStr">
        <is>
          <t>None</t>
        </is>
      </c>
      <c r="G897" s="11" t="inlineStr">
        <is>
          <t>None</t>
        </is>
      </c>
      <c r="H897" s="13" t="s">
        <f>=SUM(I897:L897)</f>
      </c>
      <c r="I897" s="13" t="n">
        <v>-267</v>
      </c>
      <c r="J897" s="13" t="n">
        <v>0</v>
      </c>
      <c r="K897" s="13" t="n">
        <v>0</v>
      </c>
      <c r="L897" s="13" t="n">
        <v>19</v>
      </c>
      <c r="M897" s="13" t="n">
        <v>0</v>
      </c>
      <c r="N897" s="13" t="n">
        <v>0</v>
      </c>
      <c r="O897" s="13" t="n">
        <v>0</v>
      </c>
      <c r="P897" s="13" t="s">
        <f>=SUM(Q897:W897)</f>
      </c>
      <c r="Q897" s="13" t="n">
        <v>16.32</v>
      </c>
      <c r="R897" s="13" t="n">
        <v>1.8</v>
      </c>
      <c r="S897" s="13" t="n">
        <v>-19</v>
      </c>
      <c r="T897" s="13" t="n">
        <v>-0</v>
      </c>
      <c r="U897" s="13" t="n">
        <v>0</v>
      </c>
      <c r="V897" s="13" t="n">
        <v>0</v>
      </c>
      <c r="W897" s="13" t="n">
        <v>-0</v>
      </c>
    </row>
    <row collapsed="" customFormat="false" customHeight="" hidden="" ht="12.1" outlineLevel="0" r="898">
      <c r="A898" s="10"/>
      <c r="B898" s="11" t="n">
        <v>1815806</v>
      </c>
      <c r="C898" s="11" t="inlineStr">
        <is>
          <t>Brazil</t>
        </is>
      </c>
      <c r="D898" s="11" t="inlineStr">
        <is>
          <t>GabPassos</t>
        </is>
      </c>
      <c r="E898" s="11" t="inlineStr">
        <is>
          <t>GabPassos</t>
        </is>
      </c>
      <c r="F898" s="11" t="inlineStr">
        <is>
          <t>None</t>
        </is>
      </c>
      <c r="G898" s="11" t="inlineStr">
        <is>
          <t>None</t>
        </is>
      </c>
      <c r="H898" s="13" t="s">
        <f>=SUM(I898:L898)</f>
      </c>
      <c r="I898" s="13" t="n">
        <v>-100.95</v>
      </c>
      <c r="J898" s="13" t="n">
        <v>0</v>
      </c>
      <c r="K898" s="13" t="n">
        <v>0</v>
      </c>
      <c r="L898" s="13" t="n">
        <v>0</v>
      </c>
      <c r="M898" s="13" t="n">
        <v>0</v>
      </c>
      <c r="N898" s="13" t="n">
        <v>0</v>
      </c>
      <c r="O898" s="13" t="n">
        <v>0</v>
      </c>
      <c r="P898" s="13" t="s">
        <f>=SUM(Q898:W898)</f>
      </c>
      <c r="Q898" s="13" t="n">
        <v>41.19</v>
      </c>
      <c r="R898" s="13" t="n">
        <v>4</v>
      </c>
      <c r="S898" s="13" t="n">
        <v>-0</v>
      </c>
      <c r="T898" s="13" t="n">
        <v>-0</v>
      </c>
      <c r="U898" s="13" t="n">
        <v>0</v>
      </c>
      <c r="V898" s="13" t="n">
        <v>0</v>
      </c>
      <c r="W898" s="13" t="n">
        <v>-0</v>
      </c>
    </row>
    <row collapsed="" customFormat="false" customHeight="" hidden="" ht="12.1" outlineLevel="0" r="899">
      <c r="A899" s="10"/>
      <c r="B899" s="11" t="n">
        <v>2529878</v>
      </c>
      <c r="C899" s="11" t="inlineStr">
        <is>
          <t>Brazil</t>
        </is>
      </c>
      <c r="D899" s="11" t="inlineStr">
        <is>
          <t>#PadilhAA</t>
        </is>
      </c>
      <c r="E899" s="11" t="inlineStr">
        <is>
          <t>BernardoPadilha</t>
        </is>
      </c>
      <c r="F899" s="11" t="inlineStr">
        <is>
          <t>None</t>
        </is>
      </c>
      <c r="G899" s="11" t="inlineStr">
        <is>
          <t>None</t>
        </is>
      </c>
      <c r="H899" s="13" t="s">
        <f>=SUM(I899:L899)</f>
      </c>
      <c r="I899" s="13" t="n">
        <v>384.04</v>
      </c>
      <c r="J899" s="13" t="n">
        <v>0</v>
      </c>
      <c r="K899" s="13" t="n">
        <v>0</v>
      </c>
      <c r="L899" s="13" t="n">
        <v>118</v>
      </c>
      <c r="M899" s="13" t="n">
        <v>0</v>
      </c>
      <c r="N899" s="13" t="n">
        <v>0</v>
      </c>
      <c r="O899" s="13" t="n">
        <v>0</v>
      </c>
      <c r="P899" s="13" t="s">
        <f>=SUM(Q899:W899)</f>
      </c>
      <c r="Q899" s="13" t="n">
        <v>581.46</v>
      </c>
      <c r="R899" s="13" t="n">
        <v>160.6</v>
      </c>
      <c r="S899" s="13" t="n">
        <v>-118</v>
      </c>
      <c r="T899" s="13" t="n">
        <v>-0</v>
      </c>
      <c r="U899" s="13" t="n">
        <v>-0</v>
      </c>
      <c r="V899" s="13" t="n">
        <v>0</v>
      </c>
      <c r="W899" s="13" t="n">
        <v>-0</v>
      </c>
    </row>
    <row collapsed="" customFormat="false" customHeight="" hidden="" ht="12.1" outlineLevel="0" r="900">
      <c r="A900" s="10"/>
      <c r="B900" s="11" t="n">
        <v>3765960</v>
      </c>
      <c r="C900" s="11" t="inlineStr">
        <is>
          <t>Brazil</t>
        </is>
      </c>
      <c r="D900" s="11" t="inlineStr">
        <is>
          <t>chevas412</t>
        </is>
      </c>
      <c r="E900" s="11" t="inlineStr">
        <is>
          <t>chevas412</t>
        </is>
      </c>
      <c r="F900" s="11" t="inlineStr">
        <is>
          <t>None</t>
        </is>
      </c>
      <c r="G900" s="11" t="inlineStr">
        <is>
          <t>None</t>
        </is>
      </c>
      <c r="H900" s="13" t="s">
        <f>=SUM(I900:L900)</f>
      </c>
      <c r="I900" s="13" t="n">
        <v>-917</v>
      </c>
      <c r="J900" s="13" t="n">
        <v>0</v>
      </c>
      <c r="K900" s="13" t="n">
        <v>0</v>
      </c>
      <c r="L900" s="13" t="n">
        <v>113</v>
      </c>
      <c r="M900" s="13" t="n">
        <v>0</v>
      </c>
      <c r="N900" s="13" t="n">
        <v>0</v>
      </c>
      <c r="O900" s="13" t="n">
        <v>0</v>
      </c>
      <c r="P900" s="13" t="s">
        <f>=SUM(Q900:W900)</f>
      </c>
      <c r="Q900" s="13" t="n">
        <v>236.2</v>
      </c>
      <c r="R900" s="13" t="n">
        <v>63.4</v>
      </c>
      <c r="S900" s="13" t="n">
        <v>-113</v>
      </c>
      <c r="T900" s="13" t="n">
        <v>-0</v>
      </c>
      <c r="U900" s="13" t="n">
        <v>-0</v>
      </c>
      <c r="V900" s="13" t="n">
        <v>0</v>
      </c>
      <c r="W900" s="13" t="n">
        <v>-0</v>
      </c>
    </row>
    <row collapsed="" customFormat="false" customHeight="" hidden="" ht="12.1" outlineLevel="0" r="901">
      <c r="A901" s="10"/>
      <c r="B901" s="11" t="n">
        <v>3910955</v>
      </c>
      <c r="C901" s="11" t="inlineStr">
        <is>
          <t>Brazil</t>
        </is>
      </c>
      <c r="D901" s="11" t="inlineStr">
        <is>
          <t>maestrodoug</t>
        </is>
      </c>
      <c r="E901" s="11" t="inlineStr">
        <is>
          <t>maestrodoug</t>
        </is>
      </c>
      <c r="F901" s="11" t="inlineStr">
        <is>
          <t>None</t>
        </is>
      </c>
      <c r="G901" s="11" t="inlineStr">
        <is>
          <t>None</t>
        </is>
      </c>
      <c r="H901" s="13" t="s">
        <f>=SUM(I901:L901)</f>
      </c>
      <c r="I901" s="13" t="n">
        <v>49.03</v>
      </c>
      <c r="J901" s="13" t="n">
        <v>0</v>
      </c>
      <c r="K901" s="13" t="n">
        <v>0</v>
      </c>
      <c r="L901" s="13" t="n">
        <v>0</v>
      </c>
      <c r="M901" s="13" t="n">
        <v>0</v>
      </c>
      <c r="N901" s="13" t="n">
        <v>0</v>
      </c>
      <c r="O901" s="13" t="n">
        <v>0</v>
      </c>
      <c r="P901" s="13" t="s">
        <f>=SUM(Q901:W901)</f>
      </c>
      <c r="Q901" s="13" t="n">
        <v>14.02</v>
      </c>
      <c r="R901" s="13" t="n">
        <v>4.6</v>
      </c>
      <c r="S901" s="13" t="n">
        <v>-0</v>
      </c>
      <c r="T901" s="13" t="n">
        <v>-0</v>
      </c>
      <c r="U901" s="13" t="n">
        <v>-0</v>
      </c>
      <c r="V901" s="13" t="n">
        <v>0</v>
      </c>
      <c r="W901" s="13" t="n">
        <v>-0</v>
      </c>
    </row>
    <row collapsed="" customFormat="false" customHeight="" hidden="" ht="12.1" outlineLevel="0" r="902">
      <c r="A902" s="10"/>
      <c r="B902" s="11" t="n">
        <v>916816</v>
      </c>
      <c r="C902" s="11" t="inlineStr">
        <is>
          <t>Brazil</t>
        </is>
      </c>
      <c r="D902" s="11" t="inlineStr">
        <is>
          <t>Janmazu21</t>
        </is>
      </c>
      <c r="E902" s="11" t="inlineStr">
        <is>
          <t>Janmazu21</t>
        </is>
      </c>
      <c r="F902" s="11" t="inlineStr">
        <is>
          <t>None</t>
        </is>
      </c>
      <c r="G902" s="11" t="inlineStr">
        <is>
          <t>None</t>
        </is>
      </c>
      <c r="H902" s="13" t="s">
        <f>=SUM(I902:L902)</f>
      </c>
      <c r="I902" s="13" t="n">
        <v>0</v>
      </c>
      <c r="J902" s="13" t="n">
        <v>0</v>
      </c>
      <c r="K902" s="13" t="n">
        <v>0</v>
      </c>
      <c r="L902" s="13" t="n">
        <v>0</v>
      </c>
      <c r="M902" s="13" t="n">
        <v>0</v>
      </c>
      <c r="N902" s="13" t="n">
        <v>0</v>
      </c>
      <c r="O902" s="13" t="n">
        <v>0</v>
      </c>
      <c r="P902" s="13" t="s">
        <f>=SUM(Q902:W902)</f>
      </c>
      <c r="Q902" s="13" t="n">
        <v>0</v>
      </c>
      <c r="R902" s="13" t="n">
        <v>0</v>
      </c>
      <c r="S902" s="13" t="n">
        <v>-0</v>
      </c>
      <c r="T902" s="13" t="n">
        <v>0</v>
      </c>
      <c r="U902" s="13" t="n">
        <v>0</v>
      </c>
      <c r="V902" s="13" t="n">
        <v>0</v>
      </c>
      <c r="W902" s="13" t="n">
        <v>-0</v>
      </c>
    </row>
    <row collapsed="" customFormat="false" customHeight="" hidden="" ht="12.1" outlineLevel="0" r="903">
      <c r="A903" s="10"/>
      <c r="B903" s="11" t="n">
        <v>1365581</v>
      </c>
      <c r="C903" s="11" t="inlineStr">
        <is>
          <t>Brazil</t>
        </is>
      </c>
      <c r="D903" s="11" t="inlineStr">
        <is>
          <t>RONALDO tb</t>
        </is>
      </c>
      <c r="E903" s="11" t="inlineStr">
        <is>
          <t>RONALDO tb</t>
        </is>
      </c>
      <c r="F903" s="11" t="inlineStr">
        <is>
          <t>None</t>
        </is>
      </c>
      <c r="G903" s="11" t="inlineStr">
        <is>
          <t>None</t>
        </is>
      </c>
      <c r="H903" s="13" t="s">
        <f>=SUM(I903:L903)</f>
      </c>
      <c r="I903" s="13" t="n">
        <v>0</v>
      </c>
      <c r="J903" s="13" t="n">
        <v>0</v>
      </c>
      <c r="K903" s="13" t="n">
        <v>0</v>
      </c>
      <c r="L903" s="13" t="n">
        <v>0.00</v>
      </c>
      <c r="M903" s="13" t="n">
        <v>0.00</v>
      </c>
      <c r="N903" s="13" t="n">
        <v>0.00</v>
      </c>
      <c r="O903" s="13" t="n">
        <v>0</v>
      </c>
      <c r="P903" s="13" t="s">
        <f>=SUM(Q903:W903)</f>
      </c>
      <c r="Q903" s="13" t="n">
        <v>0</v>
      </c>
      <c r="R903" s="13" t="n">
        <v>0.00</v>
      </c>
      <c r="S903" s="13" t="n">
        <v>-0</v>
      </c>
      <c r="T903" s="13" t="n">
        <v>0</v>
      </c>
      <c r="U903" s="13" t="n">
        <v>0</v>
      </c>
      <c r="V903" s="13" t="n">
        <v>0.00</v>
      </c>
      <c r="W903" s="13" t="n">
        <v>-0</v>
      </c>
    </row>
    <row collapsed="" customFormat="false" customHeight="" hidden="" ht="12.1" outlineLevel="0" r="904">
      <c r="A904" s="10"/>
      <c r="B904" s="11" t="n">
        <v>3155659</v>
      </c>
      <c r="C904" s="11" t="inlineStr">
        <is>
          <t>Brazil</t>
        </is>
      </c>
      <c r="D904" s="11" t="inlineStr">
        <is>
          <t>napo.</t>
        </is>
      </c>
      <c r="E904" s="11" t="inlineStr">
        <is>
          <t>napo.</t>
        </is>
      </c>
      <c r="F904" s="11" t="inlineStr">
        <is>
          <t>None</t>
        </is>
      </c>
      <c r="G904" s="11" t="inlineStr">
        <is>
          <t>None</t>
        </is>
      </c>
      <c r="H904" s="13" t="s">
        <f>=SUM(I904:L904)</f>
      </c>
      <c r="I904" s="13" t="n">
        <v>-60.73</v>
      </c>
      <c r="J904" s="13" t="n">
        <v>0</v>
      </c>
      <c r="K904" s="13" t="n">
        <v>0</v>
      </c>
      <c r="L904" s="13" t="n">
        <v>0</v>
      </c>
      <c r="M904" s="13" t="n">
        <v>0</v>
      </c>
      <c r="N904" s="13" t="n">
        <v>0</v>
      </c>
      <c r="O904" s="13" t="n">
        <v>0</v>
      </c>
      <c r="P904" s="13" t="s">
        <f>=SUM(Q904:W904)</f>
      </c>
      <c r="Q904" s="13" t="n">
        <v>2.93</v>
      </c>
      <c r="R904" s="13" t="n">
        <v>0.3</v>
      </c>
      <c r="S904" s="13" t="n">
        <v>-0</v>
      </c>
      <c r="T904" s="13" t="n">
        <v>-0</v>
      </c>
      <c r="U904" s="13" t="n">
        <v>-0</v>
      </c>
      <c r="V904" s="13" t="n">
        <v>0</v>
      </c>
      <c r="W904" s="13" t="n">
        <v>-0</v>
      </c>
    </row>
    <row collapsed="" customFormat="false" customHeight="" hidden="" ht="12.1" outlineLevel="0" r="905">
      <c r="A905" s="10"/>
      <c r="B905" s="11" t="n">
        <v>3526129</v>
      </c>
      <c r="C905" s="11" t="inlineStr">
        <is>
          <t>Brazil</t>
        </is>
      </c>
      <c r="D905" s="11" t="inlineStr">
        <is>
          <t>belezura</t>
        </is>
      </c>
      <c r="E905" s="11" t="inlineStr">
        <is>
          <t>belezura</t>
        </is>
      </c>
      <c r="F905" s="11" t="inlineStr">
        <is>
          <t>None</t>
        </is>
      </c>
      <c r="G905" s="11" t="inlineStr">
        <is>
          <t>None</t>
        </is>
      </c>
      <c r="H905" s="13" t="s">
        <f>=SUM(I905:L905)</f>
      </c>
      <c r="I905" s="13" t="n">
        <v>-151.02</v>
      </c>
      <c r="J905" s="13" t="n">
        <v>0</v>
      </c>
      <c r="K905" s="13" t="n">
        <v>0</v>
      </c>
      <c r="L905" s="13" t="n">
        <v>0</v>
      </c>
      <c r="M905" s="13" t="n">
        <v>0</v>
      </c>
      <c r="N905" s="13" t="n">
        <v>0</v>
      </c>
      <c r="O905" s="13" t="n">
        <v>0</v>
      </c>
      <c r="P905" s="13" t="s">
        <f>=SUM(Q905:W905)</f>
      </c>
      <c r="Q905" s="13" t="n">
        <v>11.76</v>
      </c>
      <c r="R905" s="13" t="n">
        <v>0</v>
      </c>
      <c r="S905" s="13" t="n">
        <v>-0</v>
      </c>
      <c r="T905" s="13" t="n">
        <v>-0</v>
      </c>
      <c r="U905" s="13" t="n">
        <v>0</v>
      </c>
      <c r="V905" s="13" t="n">
        <v>0</v>
      </c>
      <c r="W905" s="13" t="n">
        <v>-0</v>
      </c>
    </row>
    <row collapsed="" customFormat="false" customHeight="" hidden="" ht="12.1" outlineLevel="0" r="906">
      <c r="A906" s="10"/>
      <c r="B906" s="11" t="n">
        <v>1977944</v>
      </c>
      <c r="C906" s="11" t="inlineStr">
        <is>
          <t>Brazil</t>
        </is>
      </c>
      <c r="D906" s="11" t="inlineStr">
        <is>
          <t>alvaro.luis</t>
        </is>
      </c>
      <c r="E906" s="11" t="inlineStr">
        <is>
          <t>alvaro.luis</t>
        </is>
      </c>
      <c r="F906" s="11" t="inlineStr">
        <is>
          <t>None</t>
        </is>
      </c>
      <c r="G906" s="11" t="inlineStr">
        <is>
          <t>None</t>
        </is>
      </c>
      <c r="H906" s="13" t="s">
        <f>=SUM(I906:L906)</f>
      </c>
      <c r="I906" s="13" t="n">
        <v>-119.56</v>
      </c>
      <c r="J906" s="13" t="n">
        <v>0</v>
      </c>
      <c r="K906" s="13" t="n">
        <v>0</v>
      </c>
      <c r="L906" s="13" t="n">
        <v>0</v>
      </c>
      <c r="M906" s="13" t="n">
        <v>0</v>
      </c>
      <c r="N906" s="13" t="n">
        <v>0</v>
      </c>
      <c r="O906" s="13" t="n">
        <v>0</v>
      </c>
      <c r="P906" s="13" t="s">
        <f>=SUM(Q906:W906)</f>
      </c>
      <c r="Q906" s="13" t="n">
        <v>23.76</v>
      </c>
      <c r="R906" s="13" t="n">
        <v>4.6</v>
      </c>
      <c r="S906" s="13" t="n">
        <v>-0</v>
      </c>
      <c r="T906" s="13" t="n">
        <v>-0</v>
      </c>
      <c r="U906" s="13" t="n">
        <v>-0</v>
      </c>
      <c r="V906" s="13" t="n">
        <v>0</v>
      </c>
      <c r="W906" s="13" t="n">
        <v>-0</v>
      </c>
    </row>
    <row collapsed="" customFormat="false" customHeight="" hidden="" ht="12.1" outlineLevel="0" r="907">
      <c r="A907" s="10"/>
      <c r="B907" s="11" t="n">
        <v>3610426</v>
      </c>
      <c r="C907" s="11" t="inlineStr">
        <is>
          <t>Brazil</t>
        </is>
      </c>
      <c r="D907" s="11" t="inlineStr">
        <is>
          <t>PatrickJuliano</t>
        </is>
      </c>
      <c r="E907" s="11" t="inlineStr">
        <is>
          <t>PatrickJuliano</t>
        </is>
      </c>
      <c r="F907" s="11" t="inlineStr">
        <is>
          <t>None</t>
        </is>
      </c>
      <c r="G907" s="11" t="inlineStr">
        <is>
          <t>None</t>
        </is>
      </c>
      <c r="H907" s="13" t="s">
        <f>=SUM(I907:L907)</f>
      </c>
      <c r="I907" s="13" t="n">
        <v>-665.96</v>
      </c>
      <c r="J907" s="13" t="n">
        <v>0</v>
      </c>
      <c r="K907" s="13" t="n">
        <v>0</v>
      </c>
      <c r="L907" s="13" t="n">
        <v>0</v>
      </c>
      <c r="M907" s="13" t="n">
        <v>0</v>
      </c>
      <c r="N907" s="13" t="n">
        <v>0</v>
      </c>
      <c r="O907" s="13" t="n">
        <v>0</v>
      </c>
      <c r="P907" s="13" t="s">
        <f>=SUM(Q907:W907)</f>
      </c>
      <c r="Q907" s="13" t="n">
        <v>75.73</v>
      </c>
      <c r="R907" s="13" t="n">
        <v>5.8</v>
      </c>
      <c r="S907" s="13" t="n">
        <v>-0</v>
      </c>
      <c r="T907" s="13" t="n">
        <v>-0</v>
      </c>
      <c r="U907" s="13" t="n">
        <v>-0</v>
      </c>
      <c r="V907" s="13" t="n">
        <v>0</v>
      </c>
      <c r="W907" s="13" t="n">
        <v>-0</v>
      </c>
    </row>
    <row collapsed="" customFormat="false" customHeight="" hidden="" ht="12.1" outlineLevel="0" r="908">
      <c r="A908" s="10"/>
      <c r="B908" s="11" t="n">
        <v>3297970</v>
      </c>
      <c r="C908" s="11" t="inlineStr">
        <is>
          <t>Brazil</t>
        </is>
      </c>
      <c r="D908" s="11" t="inlineStr">
        <is>
          <t>kavoski</t>
        </is>
      </c>
      <c r="E908" s="11" t="inlineStr">
        <is>
          <t>kavoski</t>
        </is>
      </c>
      <c r="F908" s="11" t="inlineStr">
        <is>
          <t>None</t>
        </is>
      </c>
      <c r="G908" s="11" t="inlineStr">
        <is>
          <t>None</t>
        </is>
      </c>
      <c r="H908" s="13" t="s">
        <f>=SUM(I908:L908)</f>
      </c>
      <c r="I908" s="13" t="n">
        <v>-70.5</v>
      </c>
      <c r="J908" s="13" t="n">
        <v>0</v>
      </c>
      <c r="K908" s="13" t="n">
        <v>0</v>
      </c>
      <c r="L908" s="13" t="n">
        <v>0</v>
      </c>
      <c r="M908" s="13" t="n">
        <v>0</v>
      </c>
      <c r="N908" s="13" t="n">
        <v>0</v>
      </c>
      <c r="O908" s="13" t="n">
        <v>0</v>
      </c>
      <c r="P908" s="13" t="s">
        <f>=SUM(Q908:W908)</f>
      </c>
      <c r="Q908" s="13" t="n">
        <v>7.05</v>
      </c>
      <c r="R908" s="13" t="n">
        <v>0</v>
      </c>
      <c r="S908" s="13" t="n">
        <v>-0</v>
      </c>
      <c r="T908" s="13" t="n">
        <v>0</v>
      </c>
      <c r="U908" s="13" t="n">
        <v>0</v>
      </c>
      <c r="V908" s="13" t="n">
        <v>0</v>
      </c>
      <c r="W908" s="13" t="n">
        <v>-0</v>
      </c>
    </row>
    <row collapsed="" customFormat="false" customHeight="" hidden="" ht="12.1" outlineLevel="0" r="909">
      <c r="A909" s="10"/>
      <c r="B909" s="11" t="n">
        <v>3221909</v>
      </c>
      <c r="C909" s="11" t="inlineStr">
        <is>
          <t>Brazil</t>
        </is>
      </c>
      <c r="D909" s="11" t="inlineStr">
        <is>
          <t>frangoteriyaki</t>
        </is>
      </c>
      <c r="E909" s="11" t="inlineStr">
        <is>
          <t>frangoteriyaki</t>
        </is>
      </c>
      <c r="F909" s="11" t="inlineStr">
        <is>
          <t>None</t>
        </is>
      </c>
      <c r="G909" s="11" t="inlineStr">
        <is>
          <t>None</t>
        </is>
      </c>
      <c r="H909" s="13" t="s">
        <f>=SUM(I909:L909)</f>
      </c>
      <c r="I909" s="13" t="n">
        <v>-202</v>
      </c>
      <c r="J909" s="13" t="n">
        <v>0</v>
      </c>
      <c r="K909" s="13" t="n">
        <v>0</v>
      </c>
      <c r="L909" s="13" t="n">
        <v>2</v>
      </c>
      <c r="M909" s="13" t="n">
        <v>0</v>
      </c>
      <c r="N909" s="13" t="n">
        <v>0</v>
      </c>
      <c r="O909" s="13" t="n">
        <v>0</v>
      </c>
      <c r="P909" s="13" t="s">
        <f>=SUM(Q909:W909)</f>
      </c>
      <c r="Q909" s="13" t="n">
        <v>22.67</v>
      </c>
      <c r="R909" s="13" t="n">
        <v>3</v>
      </c>
      <c r="S909" s="13" t="n">
        <v>-2</v>
      </c>
      <c r="T909" s="13" t="n">
        <v>-0</v>
      </c>
      <c r="U909" s="13" t="n">
        <v>0</v>
      </c>
      <c r="V909" s="13" t="n">
        <v>0</v>
      </c>
      <c r="W909" s="13" t="n">
        <v>-0</v>
      </c>
    </row>
    <row collapsed="" customFormat="false" customHeight="" hidden="" ht="12.1" outlineLevel="0" r="910">
      <c r="A910" s="10"/>
      <c r="B910" s="11" t="n">
        <v>2861463</v>
      </c>
      <c r="C910" s="11" t="inlineStr">
        <is>
          <t>Brazil</t>
        </is>
      </c>
      <c r="D910" s="11" t="inlineStr">
        <is>
          <t>JAIROVVL</t>
        </is>
      </c>
      <c r="E910" s="11" t="inlineStr">
        <is>
          <t>JAIROVVL</t>
        </is>
      </c>
      <c r="F910" s="11" t="inlineStr">
        <is>
          <t>None</t>
        </is>
      </c>
      <c r="G910" s="11" t="inlineStr">
        <is>
          <t>None</t>
        </is>
      </c>
      <c r="H910" s="13" t="s">
        <f>=SUM(I910:L910)</f>
      </c>
      <c r="I910" s="13" t="n">
        <v>-133</v>
      </c>
      <c r="J910" s="13" t="n">
        <v>0</v>
      </c>
      <c r="K910" s="13" t="n">
        <v>0</v>
      </c>
      <c r="L910" s="13" t="n">
        <v>13</v>
      </c>
      <c r="M910" s="13" t="n">
        <v>0</v>
      </c>
      <c r="N910" s="13" t="n">
        <v>0</v>
      </c>
      <c r="O910" s="13" t="n">
        <v>0</v>
      </c>
      <c r="P910" s="13" t="s">
        <f>=SUM(Q910:W910)</f>
      </c>
      <c r="Q910" s="13" t="n">
        <v>70.06</v>
      </c>
      <c r="R910" s="13" t="n">
        <v>10.4</v>
      </c>
      <c r="S910" s="13" t="n">
        <v>-13</v>
      </c>
      <c r="T910" s="13" t="n">
        <v>-0</v>
      </c>
      <c r="U910" s="13" t="n">
        <v>-0</v>
      </c>
      <c r="V910" s="13" t="n">
        <v>0</v>
      </c>
      <c r="W910" s="13" t="n">
        <v>-0</v>
      </c>
    </row>
    <row collapsed="" customFormat="false" customHeight="" hidden="" ht="12.1" outlineLevel="0" r="911">
      <c r="A911" s="10"/>
      <c r="B911" s="11" t="n">
        <v>3374322</v>
      </c>
      <c r="C911" s="11" t="inlineStr">
        <is>
          <t>Brazil</t>
        </is>
      </c>
      <c r="D911" s="11" t="inlineStr">
        <is>
          <t>bambuzal</t>
        </is>
      </c>
      <c r="E911" s="11" t="inlineStr">
        <is>
          <t>bambuzal</t>
        </is>
      </c>
      <c r="F911" s="11" t="inlineStr">
        <is>
          <t>None</t>
        </is>
      </c>
      <c r="G911" s="11" t="inlineStr">
        <is>
          <t>None</t>
        </is>
      </c>
      <c r="H911" s="13" t="s">
        <f>=SUM(I911:L911)</f>
      </c>
      <c r="I911" s="13" t="n">
        <v>238.69</v>
      </c>
      <c r="J911" s="13" t="n">
        <v>0</v>
      </c>
      <c r="K911" s="13" t="n">
        <v>0</v>
      </c>
      <c r="L911" s="13" t="n">
        <v>0</v>
      </c>
      <c r="M911" s="13" t="n">
        <v>0</v>
      </c>
      <c r="N911" s="13" t="n">
        <v>0</v>
      </c>
      <c r="O911" s="13" t="n">
        <v>0</v>
      </c>
      <c r="P911" s="13" t="s">
        <f>=SUM(Q911:W911)</f>
      </c>
      <c r="Q911" s="13" t="n">
        <v>32.5</v>
      </c>
      <c r="R911" s="13" t="n">
        <v>8.4</v>
      </c>
      <c r="S911" s="13" t="n">
        <v>-0</v>
      </c>
      <c r="T911" s="13" t="n">
        <v>-0</v>
      </c>
      <c r="U911" s="13" t="n">
        <v>-0</v>
      </c>
      <c r="V911" s="13" t="n">
        <v>0</v>
      </c>
      <c r="W911" s="13" t="n">
        <v>-0</v>
      </c>
    </row>
    <row collapsed="" customFormat="false" customHeight="" hidden="" ht="12.1" outlineLevel="0" r="912">
      <c r="A912" s="10"/>
      <c r="B912" s="11" t="n">
        <v>2807751</v>
      </c>
      <c r="C912" s="11" t="inlineStr">
        <is>
          <t>Brazil</t>
        </is>
      </c>
      <c r="D912" s="11" t="inlineStr">
        <is>
          <t>boll Éder</t>
        </is>
      </c>
      <c r="E912" s="11" t="inlineStr">
        <is>
          <t>boll Éder</t>
        </is>
      </c>
      <c r="F912" s="11" t="inlineStr">
        <is>
          <t>None</t>
        </is>
      </c>
      <c r="G912" s="11" t="inlineStr">
        <is>
          <t>None</t>
        </is>
      </c>
      <c r="H912" s="13" t="s">
        <f>=SUM(I912:L912)</f>
      </c>
      <c r="I912" s="13" t="n">
        <v>78.39</v>
      </c>
      <c r="J912" s="13" t="n">
        <v>0</v>
      </c>
      <c r="K912" s="13" t="n">
        <v>0</v>
      </c>
      <c r="L912" s="13" t="n">
        <v>17</v>
      </c>
      <c r="M912" s="13" t="n">
        <v>0</v>
      </c>
      <c r="N912" s="13" t="n">
        <v>0</v>
      </c>
      <c r="O912" s="13" t="n">
        <v>0</v>
      </c>
      <c r="P912" s="13" t="s">
        <f>=SUM(Q912:W912)</f>
      </c>
      <c r="Q912" s="13" t="n">
        <v>80.67</v>
      </c>
      <c r="R912" s="13" t="n">
        <v>21.9</v>
      </c>
      <c r="S912" s="13" t="n">
        <v>-17</v>
      </c>
      <c r="T912" s="13" t="n">
        <v>-0</v>
      </c>
      <c r="U912" s="13" t="n">
        <v>-0</v>
      </c>
      <c r="V912" s="13" t="n">
        <v>0</v>
      </c>
      <c r="W912" s="13" t="n">
        <v>-0</v>
      </c>
    </row>
    <row collapsed="" customFormat="false" customHeight="" hidden="" ht="12.1" outlineLevel="0" r="913">
      <c r="A913" s="10"/>
      <c r="B913" s="11" t="n">
        <v>2532267</v>
      </c>
      <c r="C913" s="11" t="inlineStr">
        <is>
          <t>Brazil</t>
        </is>
      </c>
      <c r="D913" s="11" t="inlineStr">
        <is>
          <t>munheiro</t>
        </is>
      </c>
      <c r="E913" s="11" t="inlineStr">
        <is>
          <t>munheiro</t>
        </is>
      </c>
      <c r="F913" s="11" t="inlineStr">
        <is>
          <t>None</t>
        </is>
      </c>
      <c r="G913" s="11" t="inlineStr">
        <is>
          <t>None</t>
        </is>
      </c>
      <c r="H913" s="13" t="s">
        <f>=SUM(I913:L913)</f>
      </c>
      <c r="I913" s="13" t="n">
        <v>-100</v>
      </c>
      <c r="J913" s="13" t="n">
        <v>0</v>
      </c>
      <c r="K913" s="13" t="n">
        <v>0</v>
      </c>
      <c r="L913" s="13" t="n">
        <v>0</v>
      </c>
      <c r="M913" s="13" t="n">
        <v>0</v>
      </c>
      <c r="N913" s="13" t="n">
        <v>0</v>
      </c>
      <c r="O913" s="13" t="n">
        <v>0</v>
      </c>
      <c r="P913" s="13" t="s">
        <f>=SUM(Q913:W913)</f>
      </c>
      <c r="Q913" s="13" t="n">
        <v>13.54</v>
      </c>
      <c r="R913" s="13" t="n">
        <v>3</v>
      </c>
      <c r="S913" s="13" t="n">
        <v>-0</v>
      </c>
      <c r="T913" s="13" t="n">
        <v>-0</v>
      </c>
      <c r="U913" s="13" t="n">
        <v>-0</v>
      </c>
      <c r="V913" s="13" t="n">
        <v>0</v>
      </c>
      <c r="W913" s="13" t="n">
        <v>-0</v>
      </c>
    </row>
    <row collapsed="" customFormat="false" customHeight="" hidden="" ht="12.1" outlineLevel="0" r="914">
      <c r="A914" s="10"/>
      <c r="B914" s="11" t="n">
        <v>1965689</v>
      </c>
      <c r="C914" s="11" t="inlineStr">
        <is>
          <t>Brazil</t>
        </is>
      </c>
      <c r="D914" s="11" t="inlineStr">
        <is>
          <t>andersonfonseca</t>
        </is>
      </c>
      <c r="E914" s="11" t="inlineStr">
        <is>
          <t>andersonfonseca</t>
        </is>
      </c>
      <c r="F914" s="11" t="inlineStr">
        <is>
          <t>None</t>
        </is>
      </c>
      <c r="G914" s="11" t="inlineStr">
        <is>
          <t>None</t>
        </is>
      </c>
      <c r="H914" s="13" t="s">
        <f>=SUM(I914:L914)</f>
      </c>
      <c r="I914" s="13" t="n">
        <v>-190</v>
      </c>
      <c r="J914" s="13" t="n">
        <v>0</v>
      </c>
      <c r="K914" s="13" t="n">
        <v>0</v>
      </c>
      <c r="L914" s="13" t="n">
        <v>0</v>
      </c>
      <c r="M914" s="13" t="n">
        <v>0</v>
      </c>
      <c r="N914" s="13" t="n">
        <v>0</v>
      </c>
      <c r="O914" s="13" t="n">
        <v>0</v>
      </c>
      <c r="P914" s="13" t="s">
        <f>=SUM(Q914:W914)</f>
      </c>
      <c r="Q914" s="13" t="n">
        <v>27.13</v>
      </c>
      <c r="R914" s="13" t="n">
        <v>2.6</v>
      </c>
      <c r="S914" s="13" t="n">
        <v>-0</v>
      </c>
      <c r="T914" s="13" t="n">
        <v>-0</v>
      </c>
      <c r="U914" s="13" t="n">
        <v>-0</v>
      </c>
      <c r="V914" s="13" t="n">
        <v>0</v>
      </c>
      <c r="W914" s="13" t="n">
        <v>-0</v>
      </c>
    </row>
    <row collapsed="" customFormat="false" customHeight="" hidden="" ht="12.1" outlineLevel="0" r="915">
      <c r="A915" s="10"/>
      <c r="B915" s="11" t="n">
        <v>2946586</v>
      </c>
      <c r="C915" s="11" t="inlineStr">
        <is>
          <t>Brazil</t>
        </is>
      </c>
      <c r="D915" s="11" t="inlineStr">
        <is>
          <t>Big0T</t>
        </is>
      </c>
      <c r="E915" s="11" t="inlineStr">
        <is>
          <t>Big0T</t>
        </is>
      </c>
      <c r="F915" s="11" t="inlineStr">
        <is>
          <t>None</t>
        </is>
      </c>
      <c r="G915" s="11" t="inlineStr">
        <is>
          <t>None</t>
        </is>
      </c>
      <c r="H915" s="13" t="s">
        <f>=SUM(I915:L915)</f>
      </c>
      <c r="I915" s="13" t="n">
        <v>572.71</v>
      </c>
      <c r="J915" s="13" t="n">
        <v>0</v>
      </c>
      <c r="K915" s="13" t="n">
        <v>0</v>
      </c>
      <c r="L915" s="13" t="n">
        <v>0</v>
      </c>
      <c r="M915" s="13" t="n">
        <v>0</v>
      </c>
      <c r="N915" s="13" t="n">
        <v>0</v>
      </c>
      <c r="O915" s="13" t="n">
        <v>0</v>
      </c>
      <c r="P915" s="13" t="s">
        <f>=SUM(Q915:W915)</f>
      </c>
      <c r="Q915" s="13" t="n">
        <v>48.9</v>
      </c>
      <c r="R915" s="13" t="n">
        <v>0</v>
      </c>
      <c r="S915" s="13" t="n">
        <v>-0</v>
      </c>
      <c r="T915" s="13" t="n">
        <v>0</v>
      </c>
      <c r="U915" s="13" t="n">
        <v>0</v>
      </c>
      <c r="V915" s="13" t="n">
        <v>0</v>
      </c>
      <c r="W915" s="13" t="n">
        <v>-0</v>
      </c>
    </row>
    <row collapsed="" customFormat="false" customHeight="" hidden="" ht="12.1" outlineLevel="0" r="916">
      <c r="A916" s="10"/>
      <c r="B916" s="11" t="n">
        <v>3703676</v>
      </c>
      <c r="C916" s="11" t="inlineStr">
        <is>
          <t>Brazil</t>
        </is>
      </c>
      <c r="D916" s="11" t="inlineStr">
        <is>
          <t>Adão 412</t>
        </is>
      </c>
      <c r="E916" s="11" t="inlineStr">
        <is>
          <t>Adão 412</t>
        </is>
      </c>
      <c r="F916" s="11" t="inlineStr">
        <is>
          <t>None</t>
        </is>
      </c>
      <c r="G916" s="11" t="inlineStr">
        <is>
          <t>None</t>
        </is>
      </c>
      <c r="H916" s="13" t="s">
        <f>=SUM(I916:L916)</f>
      </c>
      <c r="I916" s="13" t="n">
        <v>-50</v>
      </c>
      <c r="J916" s="13" t="n">
        <v>0</v>
      </c>
      <c r="K916" s="13" t="n">
        <v>0</v>
      </c>
      <c r="L916" s="13" t="n">
        <v>0</v>
      </c>
      <c r="M916" s="13" t="n">
        <v>0</v>
      </c>
      <c r="N916" s="13" t="n">
        <v>0</v>
      </c>
      <c r="O916" s="13" t="n">
        <v>0</v>
      </c>
      <c r="P916" s="13" t="s">
        <f>=SUM(Q916:W916)</f>
      </c>
      <c r="Q916" s="13" t="n">
        <v>2.86</v>
      </c>
      <c r="R916" s="13" t="n">
        <v>0</v>
      </c>
      <c r="S916" s="13" t="n">
        <v>-0</v>
      </c>
      <c r="T916" s="13" t="n">
        <v>-0</v>
      </c>
      <c r="U916" s="13" t="n">
        <v>-0</v>
      </c>
      <c r="V916" s="13" t="n">
        <v>0</v>
      </c>
      <c r="W916" s="13" t="n">
        <v>-0</v>
      </c>
    </row>
    <row collapsed="" customFormat="false" customHeight="" hidden="" ht="12.1" outlineLevel="0" r="917">
      <c r="A917" s="10"/>
      <c r="B917" s="11" t="n">
        <v>3428113</v>
      </c>
      <c r="C917" s="11" t="inlineStr">
        <is>
          <t>Brazil</t>
        </is>
      </c>
      <c r="D917" s="11" t="inlineStr">
        <is>
          <t>Anticagelateria</t>
        </is>
      </c>
      <c r="E917" s="11" t="inlineStr">
        <is>
          <t>pp3428113</t>
        </is>
      </c>
      <c r="F917" s="11" t="inlineStr">
        <is>
          <t>None</t>
        </is>
      </c>
      <c r="G917" s="11" t="inlineStr">
        <is>
          <t>None</t>
        </is>
      </c>
      <c r="H917" s="13" t="s">
        <f>=SUM(I917:L917)</f>
      </c>
      <c r="I917" s="13" t="n">
        <v>-89.49</v>
      </c>
      <c r="J917" s="13" t="n">
        <v>0</v>
      </c>
      <c r="K917" s="13" t="n">
        <v>0</v>
      </c>
      <c r="L917" s="13" t="n">
        <v>0</v>
      </c>
      <c r="M917" s="13" t="n">
        <v>0</v>
      </c>
      <c r="N917" s="13" t="n">
        <v>0</v>
      </c>
      <c r="O917" s="13" t="n">
        <v>0</v>
      </c>
      <c r="P917" s="13" t="s">
        <f>=SUM(Q917:W917)</f>
      </c>
      <c r="Q917" s="13" t="n">
        <v>17.73</v>
      </c>
      <c r="R917" s="13" t="n">
        <v>1.6</v>
      </c>
      <c r="S917" s="13" t="n">
        <v>-0</v>
      </c>
      <c r="T917" s="13" t="n">
        <v>-0</v>
      </c>
      <c r="U917" s="13" t="n">
        <v>-0</v>
      </c>
      <c r="V917" s="13" t="n">
        <v>0</v>
      </c>
      <c r="W917" s="13" t="n">
        <v>-0</v>
      </c>
    </row>
    <row collapsed="" customFormat="false" customHeight="" hidden="" ht="12.1" outlineLevel="0" r="918">
      <c r="A918" s="10"/>
      <c r="B918" s="11" t="n">
        <v>1831766</v>
      </c>
      <c r="C918" s="11" t="inlineStr">
        <is>
          <t>Brazil</t>
        </is>
      </c>
      <c r="D918" s="11" t="inlineStr">
        <is>
          <t>Xitao 123</t>
        </is>
      </c>
      <c r="E918" s="11" t="inlineStr">
        <is>
          <t>Xitao 123</t>
        </is>
      </c>
      <c r="F918" s="11" t="inlineStr">
        <is>
          <t>None</t>
        </is>
      </c>
      <c r="G918" s="11" t="inlineStr">
        <is>
          <t>None</t>
        </is>
      </c>
      <c r="H918" s="13" t="s">
        <f>=SUM(I918:L918)</f>
      </c>
      <c r="I918" s="13" t="n">
        <v>-426</v>
      </c>
      <c r="J918" s="13" t="n">
        <v>0</v>
      </c>
      <c r="K918" s="13" t="n">
        <v>0</v>
      </c>
      <c r="L918" s="13" t="n">
        <v>4</v>
      </c>
      <c r="M918" s="13" t="n">
        <v>0</v>
      </c>
      <c r="N918" s="13" t="n">
        <v>0</v>
      </c>
      <c r="O918" s="13" t="n">
        <v>0</v>
      </c>
      <c r="P918" s="13" t="s">
        <f>=SUM(Q918:W918)</f>
      </c>
      <c r="Q918" s="13" t="n">
        <v>136.98</v>
      </c>
      <c r="R918" s="13" t="n">
        <v>38.7</v>
      </c>
      <c r="S918" s="13" t="n">
        <v>-4</v>
      </c>
      <c r="T918" s="13" t="n">
        <v>-0</v>
      </c>
      <c r="U918" s="13" t="n">
        <v>-0</v>
      </c>
      <c r="V918" s="13" t="n">
        <v>0</v>
      </c>
      <c r="W918" s="13" t="n">
        <v>-0</v>
      </c>
    </row>
    <row collapsed="" customFormat="false" customHeight="" hidden="" ht="12.1" outlineLevel="0" r="919">
      <c r="A919" s="10"/>
      <c r="B919" s="11" t="n">
        <v>3884500</v>
      </c>
      <c r="C919" s="11" t="inlineStr">
        <is>
          <t>Brazil</t>
        </is>
      </c>
      <c r="D919" s="11" t="inlineStr">
        <is>
          <t>Vendausen</t>
        </is>
      </c>
      <c r="E919" s="11" t="inlineStr">
        <is>
          <t>Vendausen</t>
        </is>
      </c>
      <c r="F919" s="11" t="inlineStr">
        <is>
          <t>None</t>
        </is>
      </c>
      <c r="G919" s="11" t="inlineStr">
        <is>
          <t>None</t>
        </is>
      </c>
      <c r="H919" s="13" t="s">
        <f>=SUM(I919:L919)</f>
      </c>
      <c r="I919" s="13" t="n">
        <v>-799.64</v>
      </c>
      <c r="J919" s="13" t="n">
        <v>0</v>
      </c>
      <c r="K919" s="13" t="n">
        <v>0</v>
      </c>
      <c r="L919" s="13" t="n">
        <v>0</v>
      </c>
      <c r="M919" s="13" t="n">
        <v>0</v>
      </c>
      <c r="N919" s="13" t="n">
        <v>0</v>
      </c>
      <c r="O919" s="13" t="n">
        <v>0</v>
      </c>
      <c r="P919" s="13" t="s">
        <f>=SUM(Q919:W919)</f>
      </c>
      <c r="Q919" s="13" t="n">
        <v>181.38</v>
      </c>
      <c r="R919" s="13" t="n">
        <v>44.8</v>
      </c>
      <c r="S919" s="13" t="n">
        <v>-0</v>
      </c>
      <c r="T919" s="13" t="n">
        <v>-0</v>
      </c>
      <c r="U919" s="13" t="n">
        <v>-0</v>
      </c>
      <c r="V919" s="13" t="n">
        <v>0</v>
      </c>
      <c r="W919" s="13" t="n">
        <v>-0</v>
      </c>
    </row>
    <row collapsed="" customFormat="false" customHeight="" hidden="" ht="12.1" outlineLevel="0" r="920">
      <c r="A920" s="10"/>
      <c r="B920" s="11" t="n">
        <v>3855708</v>
      </c>
      <c r="C920" s="11" t="inlineStr">
        <is>
          <t>Brazil</t>
        </is>
      </c>
      <c r="D920" s="11" t="inlineStr">
        <is>
          <t>GuuKunen93</t>
        </is>
      </c>
      <c r="E920" s="11" t="inlineStr">
        <is>
          <t>GuuKunen93</t>
        </is>
      </c>
      <c r="F920" s="11" t="inlineStr">
        <is>
          <t>None</t>
        </is>
      </c>
      <c r="G920" s="11" t="inlineStr">
        <is>
          <t>None</t>
        </is>
      </c>
      <c r="H920" s="13" t="s">
        <f>=SUM(I920:L920)</f>
      </c>
      <c r="I920" s="13" t="n">
        <v>-54</v>
      </c>
      <c r="J920" s="13" t="n">
        <v>0</v>
      </c>
      <c r="K920" s="13" t="n">
        <v>0</v>
      </c>
      <c r="L920" s="13" t="n">
        <v>0</v>
      </c>
      <c r="M920" s="13" t="n">
        <v>0</v>
      </c>
      <c r="N920" s="13" t="n">
        <v>0</v>
      </c>
      <c r="O920" s="13" t="n">
        <v>0</v>
      </c>
      <c r="P920" s="13" t="s">
        <f>=SUM(Q920:W920)</f>
      </c>
      <c r="Q920" s="13" t="n">
        <v>6.28</v>
      </c>
      <c r="R920" s="13" t="n">
        <v>0</v>
      </c>
      <c r="S920" s="13" t="n">
        <v>-0</v>
      </c>
      <c r="T920" s="13" t="n">
        <v>-0</v>
      </c>
      <c r="U920" s="13" t="n">
        <v>-0</v>
      </c>
      <c r="V920" s="13" t="n">
        <v>0</v>
      </c>
      <c r="W920" s="13" t="n">
        <v>-0</v>
      </c>
    </row>
    <row collapsed="" customFormat="false" customHeight="" hidden="" ht="12.1" outlineLevel="0" r="921">
      <c r="A921" s="10"/>
      <c r="B921" s="11" t="n">
        <v>3661387</v>
      </c>
      <c r="C921" s="11" t="inlineStr">
        <is>
          <t>Brazil</t>
        </is>
      </c>
      <c r="D921" s="11" t="inlineStr">
        <is>
          <t>boby048</t>
        </is>
      </c>
      <c r="E921" s="11" t="inlineStr">
        <is>
          <t>boby048</t>
        </is>
      </c>
      <c r="F921" s="11" t="inlineStr">
        <is>
          <t>None</t>
        </is>
      </c>
      <c r="G921" s="11" t="inlineStr">
        <is>
          <t>None</t>
        </is>
      </c>
      <c r="H921" s="13" t="s">
        <f>=SUM(I921:L921)</f>
      </c>
      <c r="I921" s="13" t="n">
        <v>-301</v>
      </c>
      <c r="J921" s="13" t="n">
        <v>0</v>
      </c>
      <c r="K921" s="13" t="n">
        <v>0</v>
      </c>
      <c r="L921" s="13" t="n">
        <v>16</v>
      </c>
      <c r="M921" s="13" t="n">
        <v>0</v>
      </c>
      <c r="N921" s="13" t="n">
        <v>0</v>
      </c>
      <c r="O921" s="13" t="n">
        <v>0</v>
      </c>
      <c r="P921" s="13" t="s">
        <f>=SUM(Q921:W921)</f>
      </c>
      <c r="Q921" s="13" t="n">
        <v>375.17</v>
      </c>
      <c r="R921" s="13" t="n">
        <v>110.6</v>
      </c>
      <c r="S921" s="13" t="n">
        <v>-16</v>
      </c>
      <c r="T921" s="13" t="n">
        <v>-0</v>
      </c>
      <c r="U921" s="13" t="n">
        <v>0</v>
      </c>
      <c r="V921" s="13" t="n">
        <v>0</v>
      </c>
      <c r="W921" s="13" t="n">
        <v>-0</v>
      </c>
    </row>
    <row collapsed="" customFormat="false" customHeight="" hidden="" ht="12.1" outlineLevel="0" r="922">
      <c r="A922" s="10"/>
      <c r="B922" s="11" t="n">
        <v>3924102</v>
      </c>
      <c r="C922" s="11" t="inlineStr">
        <is>
          <t>Brazil</t>
        </is>
      </c>
      <c r="D922" s="11" t="inlineStr">
        <is>
          <t>carloseduardoup</t>
        </is>
      </c>
      <c r="E922" s="11" t="inlineStr">
        <is>
          <t>pp3924102</t>
        </is>
      </c>
      <c r="F922" s="11" t="inlineStr">
        <is>
          <t>None</t>
        </is>
      </c>
      <c r="G922" s="11" t="inlineStr">
        <is>
          <t>None</t>
        </is>
      </c>
      <c r="H922" s="13" t="s">
        <f>=SUM(I922:L922)</f>
      </c>
      <c r="I922" s="13" t="n">
        <v>-66.54</v>
      </c>
      <c r="J922" s="13" t="n">
        <v>0</v>
      </c>
      <c r="K922" s="13" t="n">
        <v>0</v>
      </c>
      <c r="L922" s="13" t="n">
        <v>0</v>
      </c>
      <c r="M922" s="13" t="n">
        <v>0</v>
      </c>
      <c r="N922" s="13" t="n">
        <v>0</v>
      </c>
      <c r="O922" s="13" t="n">
        <v>0</v>
      </c>
      <c r="P922" s="13" t="s">
        <f>=SUM(Q922:W922)</f>
      </c>
      <c r="Q922" s="13" t="n">
        <v>4.32</v>
      </c>
      <c r="R922" s="13" t="n">
        <v>0.5</v>
      </c>
      <c r="S922" s="13" t="n">
        <v>-0</v>
      </c>
      <c r="T922" s="13" t="n">
        <v>-0</v>
      </c>
      <c r="U922" s="13" t="n">
        <v>-0</v>
      </c>
      <c r="V922" s="13" t="n">
        <v>0</v>
      </c>
      <c r="W922" s="13" t="n">
        <v>-0</v>
      </c>
    </row>
    <row collapsed="" customFormat="false" customHeight="" hidden="" ht="12.1" outlineLevel="0" r="923">
      <c r="A923" s="10"/>
      <c r="B923" s="11" t="n">
        <v>2070642</v>
      </c>
      <c r="C923" s="11" t="inlineStr">
        <is>
          <t>Brazil</t>
        </is>
      </c>
      <c r="D923" s="11" t="inlineStr">
        <is>
          <t>Caracoljb</t>
        </is>
      </c>
      <c r="E923" s="11" t="inlineStr">
        <is>
          <t>Caracoljb</t>
        </is>
      </c>
      <c r="F923" s="11" t="inlineStr">
        <is>
          <t>None</t>
        </is>
      </c>
      <c r="G923" s="11" t="inlineStr">
        <is>
          <t>None</t>
        </is>
      </c>
      <c r="H923" s="13" t="s">
        <f>=SUM(I923:L923)</f>
      </c>
      <c r="I923" s="13" t="n">
        <v>163.54</v>
      </c>
      <c r="J923" s="13" t="n">
        <v>0</v>
      </c>
      <c r="K923" s="13" t="n">
        <v>0</v>
      </c>
      <c r="L923" s="13" t="n">
        <v>0</v>
      </c>
      <c r="M923" s="13" t="n">
        <v>0</v>
      </c>
      <c r="N923" s="13" t="n">
        <v>0</v>
      </c>
      <c r="O923" s="13" t="n">
        <v>0</v>
      </c>
      <c r="P923" s="13" t="s">
        <f>=SUM(Q923:W923)</f>
      </c>
      <c r="Q923" s="13" t="n">
        <v>19.62</v>
      </c>
      <c r="R923" s="13" t="n">
        <v>0</v>
      </c>
      <c r="S923" s="13" t="n">
        <v>-0</v>
      </c>
      <c r="T923" s="13" t="n">
        <v>-0</v>
      </c>
      <c r="U923" s="13" t="n">
        <v>-0</v>
      </c>
      <c r="V923" s="13" t="n">
        <v>0</v>
      </c>
      <c r="W923" s="13" t="n">
        <v>-0</v>
      </c>
    </row>
    <row collapsed="" customFormat="false" customHeight="" hidden="" ht="12.1" outlineLevel="0" r="924">
      <c r="A924" s="10"/>
      <c r="B924" s="11" t="n">
        <v>1220903</v>
      </c>
      <c r="C924" s="11" t="inlineStr">
        <is>
          <t>Brazil</t>
        </is>
      </c>
      <c r="D924" s="11" t="inlineStr">
        <is>
          <t>PadilhaPoker</t>
        </is>
      </c>
      <c r="E924" s="11" t="inlineStr">
        <is>
          <t>PadilhaPoker</t>
        </is>
      </c>
      <c r="F924" s="11" t="inlineStr">
        <is>
          <t>None</t>
        </is>
      </c>
      <c r="G924" s="11" t="inlineStr">
        <is>
          <t>None</t>
        </is>
      </c>
      <c r="H924" s="13" t="s">
        <f>=SUM(I924:L924)</f>
      </c>
      <c r="I924" s="13" t="n">
        <v>-115</v>
      </c>
      <c r="J924" s="13" t="n">
        <v>0</v>
      </c>
      <c r="K924" s="13" t="n">
        <v>0</v>
      </c>
      <c r="L924" s="13" t="n">
        <v>0</v>
      </c>
      <c r="M924" s="13" t="n">
        <v>0</v>
      </c>
      <c r="N924" s="13" t="n">
        <v>0</v>
      </c>
      <c r="O924" s="13" t="n">
        <v>0</v>
      </c>
      <c r="P924" s="13" t="s">
        <f>=SUM(Q924:W924)</f>
      </c>
      <c r="Q924" s="13" t="n">
        <v>11.5</v>
      </c>
      <c r="R924" s="13" t="n">
        <v>0</v>
      </c>
      <c r="S924" s="13" t="n">
        <v>-0</v>
      </c>
      <c r="T924" s="13" t="n">
        <v>0</v>
      </c>
      <c r="U924" s="13" t="n">
        <v>0</v>
      </c>
      <c r="V924" s="13" t="n">
        <v>0</v>
      </c>
      <c r="W924" s="13" t="n">
        <v>-0</v>
      </c>
    </row>
    <row collapsed="" customFormat="false" customHeight="" hidden="" ht="12.1" outlineLevel="0" r="925">
      <c r="A925" s="10"/>
      <c r="B925" s="11" t="n">
        <v>3559910</v>
      </c>
      <c r="C925" s="11" t="inlineStr">
        <is>
          <t>Brazil</t>
        </is>
      </c>
      <c r="D925" s="11" t="inlineStr">
        <is>
          <t>AugustoAlex</t>
        </is>
      </c>
      <c r="E925" s="11" t="inlineStr">
        <is>
          <t>AugustoAlex</t>
        </is>
      </c>
      <c r="F925" s="11" t="inlineStr">
        <is>
          <t>None</t>
        </is>
      </c>
      <c r="G925" s="11" t="inlineStr">
        <is>
          <t>None</t>
        </is>
      </c>
      <c r="H925" s="13" t="s">
        <f>=SUM(I925:L925)</f>
      </c>
      <c r="I925" s="13" t="n">
        <v>-113.45</v>
      </c>
      <c r="J925" s="13" t="n">
        <v>0</v>
      </c>
      <c r="K925" s="13" t="n">
        <v>0</v>
      </c>
      <c r="L925" s="13" t="n">
        <v>52</v>
      </c>
      <c r="M925" s="13" t="n">
        <v>0</v>
      </c>
      <c r="N925" s="13" t="n">
        <v>0</v>
      </c>
      <c r="O925" s="13" t="n">
        <v>0</v>
      </c>
      <c r="P925" s="13" t="s">
        <f>=SUM(Q925:W925)</f>
      </c>
      <c r="Q925" s="13" t="n">
        <v>14.03</v>
      </c>
      <c r="R925" s="13" t="n">
        <v>3.7</v>
      </c>
      <c r="S925" s="13" t="n">
        <v>-52</v>
      </c>
      <c r="T925" s="13" t="n">
        <v>-0</v>
      </c>
      <c r="U925" s="13" t="n">
        <v>-0</v>
      </c>
      <c r="V925" s="13" t="n">
        <v>0</v>
      </c>
      <c r="W925" s="13" t="n">
        <v>-0</v>
      </c>
    </row>
    <row collapsed="" customFormat="false" customHeight="" hidden="" ht="12.1" outlineLevel="0" r="926">
      <c r="A926" s="10"/>
      <c r="B926" s="11" t="n">
        <v>2932313</v>
      </c>
      <c r="C926" s="11" t="inlineStr">
        <is>
          <t>Brazil</t>
        </is>
      </c>
      <c r="D926" s="11" t="inlineStr">
        <is>
          <t>HAMILTON2020</t>
        </is>
      </c>
      <c r="E926" s="11" t="inlineStr">
        <is>
          <t>HAMILTON2020</t>
        </is>
      </c>
      <c r="F926" s="11" t="inlineStr">
        <is>
          <t>None</t>
        </is>
      </c>
      <c r="G926" s="11" t="inlineStr">
        <is>
          <t>None</t>
        </is>
      </c>
      <c r="H926" s="13" t="s">
        <f>=SUM(I926:L926)</f>
      </c>
      <c r="I926" s="13" t="n">
        <v>-400</v>
      </c>
      <c r="J926" s="13" t="n">
        <v>0</v>
      </c>
      <c r="K926" s="13" t="n">
        <v>0</v>
      </c>
      <c r="L926" s="13" t="n">
        <v>0</v>
      </c>
      <c r="M926" s="13" t="n">
        <v>0</v>
      </c>
      <c r="N926" s="13" t="n">
        <v>0</v>
      </c>
      <c r="O926" s="13" t="n">
        <v>0</v>
      </c>
      <c r="P926" s="13" t="s">
        <f>=SUM(Q926:W926)</f>
      </c>
      <c r="Q926" s="13" t="n">
        <v>61.84</v>
      </c>
      <c r="R926" s="13" t="n">
        <v>21</v>
      </c>
      <c r="S926" s="13" t="n">
        <v>-0</v>
      </c>
      <c r="T926" s="13" t="n">
        <v>-0</v>
      </c>
      <c r="U926" s="13" t="n">
        <v>-0</v>
      </c>
      <c r="V926" s="13" t="n">
        <v>0</v>
      </c>
      <c r="W926" s="13" t="n">
        <v>-0</v>
      </c>
    </row>
    <row collapsed="" customFormat="false" customHeight="" hidden="" ht="12.1" outlineLevel="0" r="927">
      <c r="A927" s="10"/>
      <c r="B927" s="11" t="n">
        <v>1632414</v>
      </c>
      <c r="C927" s="11" t="inlineStr">
        <is>
          <t>Brazil</t>
        </is>
      </c>
      <c r="D927" s="11" t="inlineStr">
        <is>
          <t>marcioduarte</t>
        </is>
      </c>
      <c r="E927" s="11" t="inlineStr">
        <is>
          <t>marcioduarte</t>
        </is>
      </c>
      <c r="F927" s="11" t="inlineStr">
        <is>
          <t>None</t>
        </is>
      </c>
      <c r="G927" s="11" t="inlineStr">
        <is>
          <t>None</t>
        </is>
      </c>
      <c r="H927" s="13" t="s">
        <f>=SUM(I927:L927)</f>
      </c>
      <c r="I927" s="13" t="n">
        <v>-135.24</v>
      </c>
      <c r="J927" s="13" t="n">
        <v>0</v>
      </c>
      <c r="K927" s="13" t="n">
        <v>0</v>
      </c>
      <c r="L927" s="13" t="n">
        <v>5</v>
      </c>
      <c r="M927" s="13" t="n">
        <v>0</v>
      </c>
      <c r="N927" s="13" t="n">
        <v>0</v>
      </c>
      <c r="O927" s="13" t="n">
        <v>0</v>
      </c>
      <c r="P927" s="13" t="s">
        <f>=SUM(Q927:W927)</f>
      </c>
      <c r="Q927" s="13" t="n">
        <v>111.16</v>
      </c>
      <c r="R927" s="13" t="n">
        <v>38.1</v>
      </c>
      <c r="S927" s="13" t="n">
        <v>-5</v>
      </c>
      <c r="T927" s="13" t="n">
        <v>-0</v>
      </c>
      <c r="U927" s="13" t="n">
        <v>-0</v>
      </c>
      <c r="V927" s="13" t="n">
        <v>0</v>
      </c>
      <c r="W927" s="13" t="n">
        <v>-0</v>
      </c>
    </row>
    <row collapsed="" customFormat="false" customHeight="" hidden="" ht="12.1" outlineLevel="0" r="928">
      <c r="A928" s="10"/>
      <c r="B928" s="11" t="n">
        <v>2165692</v>
      </c>
      <c r="C928" s="11" t="inlineStr">
        <is>
          <t>Brazil</t>
        </is>
      </c>
      <c r="D928" s="11" t="inlineStr">
        <is>
          <t>BTuk</t>
        </is>
      </c>
      <c r="E928" s="11" t="inlineStr">
        <is>
          <t>BTuk</t>
        </is>
      </c>
      <c r="F928" s="11" t="inlineStr">
        <is>
          <t>None</t>
        </is>
      </c>
      <c r="G928" s="11" t="inlineStr">
        <is>
          <t>None</t>
        </is>
      </c>
      <c r="H928" s="13" t="s">
        <f>=SUM(I928:L928)</f>
      </c>
      <c r="I928" s="13" t="n">
        <v>170.15</v>
      </c>
      <c r="J928" s="13" t="n">
        <v>0</v>
      </c>
      <c r="K928" s="13" t="n">
        <v>0</v>
      </c>
      <c r="L928" s="13" t="n">
        <v>0</v>
      </c>
      <c r="M928" s="13" t="n">
        <v>0</v>
      </c>
      <c r="N928" s="13" t="n">
        <v>0</v>
      </c>
      <c r="O928" s="13" t="n">
        <v>0</v>
      </c>
      <c r="P928" s="13" t="s">
        <f>=SUM(Q928:W928)</f>
      </c>
      <c r="Q928" s="13" t="n">
        <v>26.9</v>
      </c>
      <c r="R928" s="13" t="n">
        <v>6</v>
      </c>
      <c r="S928" s="13" t="n">
        <v>-0</v>
      </c>
      <c r="T928" s="13" t="n">
        <v>-0</v>
      </c>
      <c r="U928" s="13" t="n">
        <v>0</v>
      </c>
      <c r="V928" s="13" t="n">
        <v>0</v>
      </c>
      <c r="W928" s="13" t="n">
        <v>-0</v>
      </c>
    </row>
    <row collapsed="" customFormat="false" customHeight="" hidden="" ht="12.1" outlineLevel="0" r="929">
      <c r="A929" s="10"/>
      <c r="B929" s="11" t="n">
        <v>1003108</v>
      </c>
      <c r="C929" s="11" t="inlineStr">
        <is>
          <t>Brazil</t>
        </is>
      </c>
      <c r="D929" s="11" t="inlineStr">
        <is>
          <t>JRdistr</t>
        </is>
      </c>
      <c r="E929" s="11" t="inlineStr">
        <is>
          <t>JRdistr</t>
        </is>
      </c>
      <c r="F929" s="11" t="inlineStr">
        <is>
          <t>None</t>
        </is>
      </c>
      <c r="G929" s="11" t="inlineStr">
        <is>
          <t>None</t>
        </is>
      </c>
      <c r="H929" s="13" t="s">
        <f>=SUM(I929:L929)</f>
      </c>
      <c r="I929" s="13" t="n">
        <v>-40</v>
      </c>
      <c r="J929" s="13" t="n">
        <v>0</v>
      </c>
      <c r="K929" s="13" t="n">
        <v>0</v>
      </c>
      <c r="L929" s="13" t="n">
        <v>0.00</v>
      </c>
      <c r="M929" s="13" t="n">
        <v>0</v>
      </c>
      <c r="N929" s="13" t="n">
        <v>0.00</v>
      </c>
      <c r="O929" s="13" t="n">
        <v>0</v>
      </c>
      <c r="P929" s="13" t="s">
        <f>=SUM(Q929:W929)</f>
      </c>
      <c r="Q929" s="13" t="n">
        <v>4</v>
      </c>
      <c r="R929" s="13" t="n">
        <v>0.00</v>
      </c>
      <c r="S929" s="13" t="n">
        <v>-0</v>
      </c>
      <c r="T929" s="13" t="n">
        <v>0</v>
      </c>
      <c r="U929" s="13" t="n">
        <v>0</v>
      </c>
      <c r="V929" s="13" t="n">
        <v>0</v>
      </c>
      <c r="W929" s="13" t="n">
        <v>-0</v>
      </c>
    </row>
    <row collapsed="" customFormat="false" customHeight="" hidden="" ht="12.1" outlineLevel="0" r="930">
      <c r="A930" s="10"/>
      <c r="B930" s="11" t="n">
        <v>2231580</v>
      </c>
      <c r="C930" s="11" t="inlineStr">
        <is>
          <t>Brazil</t>
        </is>
      </c>
      <c r="D930" s="11" t="inlineStr">
        <is>
          <t>LuanGS</t>
        </is>
      </c>
      <c r="E930" s="11" t="inlineStr">
        <is>
          <t>LuanGS</t>
        </is>
      </c>
      <c r="F930" s="11" t="inlineStr">
        <is>
          <t>None</t>
        </is>
      </c>
      <c r="G930" s="11" t="inlineStr">
        <is>
          <t>None</t>
        </is>
      </c>
      <c r="H930" s="13" t="s">
        <f>=SUM(I930:L930)</f>
      </c>
      <c r="I930" s="13" t="n">
        <v>-120</v>
      </c>
      <c r="J930" s="13" t="n">
        <v>0</v>
      </c>
      <c r="K930" s="13" t="n">
        <v>0</v>
      </c>
      <c r="L930" s="13" t="n">
        <v>0</v>
      </c>
      <c r="M930" s="13" t="n">
        <v>0</v>
      </c>
      <c r="N930" s="13" t="n">
        <v>0</v>
      </c>
      <c r="O930" s="13" t="n">
        <v>0</v>
      </c>
      <c r="P930" s="13" t="s">
        <f>=SUM(Q930:W930)</f>
      </c>
      <c r="Q930" s="13" t="n">
        <v>13.19</v>
      </c>
      <c r="R930" s="13" t="n">
        <v>0.4</v>
      </c>
      <c r="S930" s="13" t="n">
        <v>-0</v>
      </c>
      <c r="T930" s="13" t="n">
        <v>-0</v>
      </c>
      <c r="U930" s="13" t="n">
        <v>0</v>
      </c>
      <c r="V930" s="13" t="n">
        <v>0</v>
      </c>
      <c r="W930" s="13" t="n">
        <v>-0</v>
      </c>
    </row>
    <row collapsed="" customFormat="false" customHeight="" hidden="" ht="12.1" outlineLevel="0" r="931">
      <c r="A931" s="10"/>
      <c r="B931" s="11" t="n">
        <v>1183911</v>
      </c>
      <c r="C931" s="11" t="inlineStr">
        <is>
          <t>Brazil</t>
        </is>
      </c>
      <c r="D931" s="11" t="inlineStr">
        <is>
          <t>jafluz</t>
        </is>
      </c>
      <c r="E931" s="11" t="inlineStr">
        <is>
          <t>jafluz</t>
        </is>
      </c>
      <c r="F931" s="11" t="inlineStr">
        <is>
          <t>None</t>
        </is>
      </c>
      <c r="G931" s="11" t="inlineStr">
        <is>
          <t>None</t>
        </is>
      </c>
      <c r="H931" s="13" t="s">
        <f>=SUM(I931:L931)</f>
      </c>
      <c r="I931" s="13" t="n">
        <v>340.03</v>
      </c>
      <c r="J931" s="13" t="n">
        <v>0</v>
      </c>
      <c r="K931" s="13" t="n">
        <v>0</v>
      </c>
      <c r="L931" s="13" t="n">
        <v>0</v>
      </c>
      <c r="M931" s="13" t="n">
        <v>0</v>
      </c>
      <c r="N931" s="13" t="n">
        <v>0</v>
      </c>
      <c r="O931" s="13" t="n">
        <v>0</v>
      </c>
      <c r="P931" s="13" t="s">
        <f>=SUM(Q931:W931)</f>
      </c>
      <c r="Q931" s="13" t="n">
        <v>18.6</v>
      </c>
      <c r="R931" s="13" t="n">
        <v>0</v>
      </c>
      <c r="S931" s="13" t="n">
        <v>-0</v>
      </c>
      <c r="T931" s="13" t="n">
        <v>0</v>
      </c>
      <c r="U931" s="13" t="n">
        <v>0</v>
      </c>
      <c r="V931" s="13" t="n">
        <v>0</v>
      </c>
      <c r="W931" s="13" t="n">
        <v>-0</v>
      </c>
    </row>
    <row collapsed="" customFormat="false" customHeight="" hidden="" ht="12.1" outlineLevel="0" r="932">
      <c r="A932" s="10"/>
      <c r="B932" s="11" t="n">
        <v>3092504</v>
      </c>
      <c r="C932" s="11" t="inlineStr">
        <is>
          <t>Brazil</t>
        </is>
      </c>
      <c r="D932" s="11" t="inlineStr">
        <is>
          <t>Powerguido1</t>
        </is>
      </c>
      <c r="E932" s="11" t="inlineStr">
        <is>
          <t>Powerguido1</t>
        </is>
      </c>
      <c r="F932" s="11" t="inlineStr">
        <is>
          <t>None</t>
        </is>
      </c>
      <c r="G932" s="11" t="inlineStr">
        <is>
          <t>None</t>
        </is>
      </c>
      <c r="H932" s="13" t="s">
        <f>=SUM(I932:L932)</f>
      </c>
      <c r="I932" s="13" t="n">
        <v>-431.58</v>
      </c>
      <c r="J932" s="13" t="n">
        <v>0</v>
      </c>
      <c r="K932" s="13" t="n">
        <v>0</v>
      </c>
      <c r="L932" s="13" t="n">
        <v>0</v>
      </c>
      <c r="M932" s="13" t="n">
        <v>0</v>
      </c>
      <c r="N932" s="13" t="n">
        <v>0</v>
      </c>
      <c r="O932" s="13" t="n">
        <v>0</v>
      </c>
      <c r="P932" s="13" t="s">
        <f>=SUM(Q932:W932)</f>
      </c>
      <c r="Q932" s="13" t="n">
        <v>67.84</v>
      </c>
      <c r="R932" s="13" t="n">
        <v>11</v>
      </c>
      <c r="S932" s="13" t="n">
        <v>-0</v>
      </c>
      <c r="T932" s="13" t="n">
        <v>-0</v>
      </c>
      <c r="U932" s="13" t="n">
        <v>0</v>
      </c>
      <c r="V932" s="13" t="n">
        <v>0</v>
      </c>
      <c r="W932" s="13" t="n">
        <v>-0</v>
      </c>
    </row>
    <row collapsed="" customFormat="false" customHeight="" hidden="" ht="12.1" outlineLevel="0" r="933">
      <c r="A933" s="10"/>
      <c r="B933" s="11" t="n">
        <v>3641388</v>
      </c>
      <c r="C933" s="11" t="inlineStr">
        <is>
          <t>Brazil</t>
        </is>
      </c>
      <c r="D933" s="11" t="inlineStr">
        <is>
          <t>betforte</t>
        </is>
      </c>
      <c r="E933" s="11" t="inlineStr">
        <is>
          <t>betforte</t>
        </is>
      </c>
      <c r="F933" s="11" t="inlineStr">
        <is>
          <t>None</t>
        </is>
      </c>
      <c r="G933" s="11" t="inlineStr">
        <is>
          <t>None</t>
        </is>
      </c>
      <c r="H933" s="13" t="s">
        <f>=SUM(I933:L933)</f>
      </c>
      <c r="I933" s="13" t="n">
        <v>-100</v>
      </c>
      <c r="J933" s="13" t="n">
        <v>0</v>
      </c>
      <c r="K933" s="13" t="n">
        <v>0</v>
      </c>
      <c r="L933" s="13" t="n">
        <v>0</v>
      </c>
      <c r="M933" s="13" t="n">
        <v>0</v>
      </c>
      <c r="N933" s="13" t="n">
        <v>0</v>
      </c>
      <c r="O933" s="13" t="n">
        <v>0</v>
      </c>
      <c r="P933" s="13" t="s">
        <f>=SUM(Q933:W933)</f>
      </c>
      <c r="Q933" s="13" t="n">
        <v>6.07</v>
      </c>
      <c r="R933" s="13" t="n">
        <v>0</v>
      </c>
      <c r="S933" s="13" t="n">
        <v>-0</v>
      </c>
      <c r="T933" s="13" t="n">
        <v>-0</v>
      </c>
      <c r="U933" s="13" t="n">
        <v>0</v>
      </c>
      <c r="V933" s="13" t="n">
        <v>0</v>
      </c>
      <c r="W933" s="13" t="n">
        <v>-0</v>
      </c>
    </row>
    <row collapsed="" customFormat="false" customHeight="" hidden="" ht="12.1" outlineLevel="0" r="934">
      <c r="A934" s="10"/>
      <c r="B934" s="11" t="n">
        <v>2060836</v>
      </c>
      <c r="C934" s="11" t="inlineStr">
        <is>
          <t>Brazil</t>
        </is>
      </c>
      <c r="D934" s="11" t="inlineStr">
        <is>
          <t>GM_ViniArthur</t>
        </is>
      </c>
      <c r="E934" s="11" t="inlineStr">
        <is>
          <t>GM_ViniArthur</t>
        </is>
      </c>
      <c r="F934" s="11" t="inlineStr">
        <is>
          <t>None</t>
        </is>
      </c>
      <c r="G934" s="11" t="inlineStr">
        <is>
          <t>None</t>
        </is>
      </c>
      <c r="H934" s="13" t="s">
        <f>=SUM(I934:L934)</f>
      </c>
      <c r="I934" s="13" t="n">
        <v>-100</v>
      </c>
      <c r="J934" s="13" t="n">
        <v>0</v>
      </c>
      <c r="K934" s="13" t="n">
        <v>0</v>
      </c>
      <c r="L934" s="13" t="n">
        <v>0.00</v>
      </c>
      <c r="M934" s="13" t="n">
        <v>0</v>
      </c>
      <c r="N934" s="13" t="n">
        <v>0.00</v>
      </c>
      <c r="O934" s="13" t="n">
        <v>0</v>
      </c>
      <c r="P934" s="13" t="s">
        <f>=SUM(Q934:W934)</f>
      </c>
      <c r="Q934" s="13" t="n">
        <v>10</v>
      </c>
      <c r="R934" s="13" t="n">
        <v>0.00</v>
      </c>
      <c r="S934" s="13" t="n">
        <v>-0</v>
      </c>
      <c r="T934" s="13" t="n">
        <v>0</v>
      </c>
      <c r="U934" s="13" t="n">
        <v>0</v>
      </c>
      <c r="V934" s="13" t="n">
        <v>0</v>
      </c>
      <c r="W934" s="13" t="n">
        <v>-0</v>
      </c>
    </row>
    <row collapsed="" customFormat="false" customHeight="" hidden="" ht="12.1" outlineLevel="0" r="935">
      <c r="A935" s="10"/>
      <c r="B935" s="11" t="n">
        <v>3096347</v>
      </c>
      <c r="C935" s="11" t="inlineStr">
        <is>
          <t>Brazil</t>
        </is>
      </c>
      <c r="D935" s="11" t="inlineStr">
        <is>
          <t>marcio cesa</t>
        </is>
      </c>
      <c r="E935" s="11" t="inlineStr">
        <is>
          <t>marcio cesa</t>
        </is>
      </c>
      <c r="F935" s="11" t="inlineStr">
        <is>
          <t>None</t>
        </is>
      </c>
      <c r="G935" s="11" t="inlineStr">
        <is>
          <t>None</t>
        </is>
      </c>
      <c r="H935" s="13" t="s">
        <f>=SUM(I935:L935)</f>
      </c>
      <c r="I935" s="13" t="n">
        <v>33.63</v>
      </c>
      <c r="J935" s="13" t="n">
        <v>0</v>
      </c>
      <c r="K935" s="13" t="n">
        <v>0</v>
      </c>
      <c r="L935" s="13" t="n">
        <v>0</v>
      </c>
      <c r="M935" s="13" t="n">
        <v>80</v>
      </c>
      <c r="N935" s="13" t="n">
        <v>0</v>
      </c>
      <c r="O935" s="13" t="n">
        <v>0</v>
      </c>
      <c r="P935" s="13" t="s">
        <f>=SUM(Q935:W935)</f>
      </c>
      <c r="Q935" s="13" t="n">
        <v>20.39</v>
      </c>
      <c r="R935" s="13" t="n">
        <v>3.5</v>
      </c>
      <c r="S935" s="13" t="n">
        <v>-0</v>
      </c>
      <c r="T935" s="13" t="n">
        <v>-0</v>
      </c>
      <c r="U935" s="13" t="n">
        <v>-0</v>
      </c>
      <c r="V935" s="13" t="n">
        <v>80</v>
      </c>
      <c r="W935" s="13" t="n">
        <v>-0</v>
      </c>
    </row>
    <row collapsed="" customFormat="false" customHeight="" hidden="" ht="12.1" outlineLevel="0" r="936">
      <c r="A936" s="10"/>
      <c r="B936" s="11" t="n">
        <v>3404773</v>
      </c>
      <c r="C936" s="11" t="inlineStr">
        <is>
          <t>Brazil</t>
        </is>
      </c>
      <c r="D936" s="11" t="inlineStr">
        <is>
          <t>Markinhosss</t>
        </is>
      </c>
      <c r="E936" s="11" t="inlineStr">
        <is>
          <t>Markinhosss</t>
        </is>
      </c>
      <c r="F936" s="11" t="inlineStr">
        <is>
          <t>None</t>
        </is>
      </c>
      <c r="G936" s="11" t="inlineStr">
        <is>
          <t>None</t>
        </is>
      </c>
      <c r="H936" s="13" t="s">
        <f>=SUM(I936:L936)</f>
      </c>
      <c r="I936" s="13" t="n">
        <v>-150</v>
      </c>
      <c r="J936" s="13" t="n">
        <v>0</v>
      </c>
      <c r="K936" s="13" t="n">
        <v>0</v>
      </c>
      <c r="L936" s="13" t="n">
        <v>0</v>
      </c>
      <c r="M936" s="13" t="n">
        <v>0</v>
      </c>
      <c r="N936" s="13" t="n">
        <v>0</v>
      </c>
      <c r="O936" s="13" t="n">
        <v>0</v>
      </c>
      <c r="P936" s="13" t="s">
        <f>=SUM(Q936:W936)</f>
      </c>
      <c r="Q936" s="13" t="n">
        <v>11.07</v>
      </c>
      <c r="R936" s="13" t="n">
        <v>0</v>
      </c>
      <c r="S936" s="13" t="n">
        <v>-0</v>
      </c>
      <c r="T936" s="13" t="n">
        <v>-0</v>
      </c>
      <c r="U936" s="13" t="n">
        <v>0</v>
      </c>
      <c r="V936" s="13" t="n">
        <v>0</v>
      </c>
      <c r="W936" s="13" t="n">
        <v>-0</v>
      </c>
    </row>
    <row collapsed="" customFormat="false" customHeight="" hidden="" ht="12.1" outlineLevel="0" r="937">
      <c r="A937" s="10"/>
      <c r="B937" s="11" t="n">
        <v>1564726</v>
      </c>
      <c r="C937" s="11" t="inlineStr">
        <is>
          <t>Brazil</t>
        </is>
      </c>
      <c r="D937" s="11" t="inlineStr">
        <is>
          <t>PauLLin Nuts</t>
        </is>
      </c>
      <c r="E937" s="11" t="inlineStr">
        <is>
          <t>PauLLin Nuts</t>
        </is>
      </c>
      <c r="F937" s="11" t="inlineStr">
        <is>
          <t>None</t>
        </is>
      </c>
      <c r="G937" s="11" t="inlineStr">
        <is>
          <t>None</t>
        </is>
      </c>
      <c r="H937" s="13" t="s">
        <f>=SUM(I937:L937)</f>
      </c>
      <c r="I937" s="13" t="n">
        <v>-400</v>
      </c>
      <c r="J937" s="13" t="n">
        <v>0</v>
      </c>
      <c r="K937" s="13" t="n">
        <v>0</v>
      </c>
      <c r="L937" s="13" t="n">
        <v>0</v>
      </c>
      <c r="M937" s="13" t="n">
        <v>0</v>
      </c>
      <c r="N937" s="13" t="n">
        <v>0</v>
      </c>
      <c r="O937" s="13" t="n">
        <v>0</v>
      </c>
      <c r="P937" s="13" t="s">
        <f>=SUM(Q937:W937)</f>
      </c>
      <c r="Q937" s="13" t="n">
        <v>8.5</v>
      </c>
      <c r="R937" s="13" t="n">
        <v>0</v>
      </c>
      <c r="S937" s="13" t="n">
        <v>-0</v>
      </c>
      <c r="T937" s="13" t="n">
        <v>-0</v>
      </c>
      <c r="U937" s="13" t="n">
        <v>0</v>
      </c>
      <c r="V937" s="13" t="n">
        <v>0</v>
      </c>
      <c r="W937" s="13" t="n">
        <v>-0</v>
      </c>
    </row>
    <row collapsed="" customFormat="false" customHeight="" hidden="" ht="12.1" outlineLevel="0" r="938">
      <c r="A938" s="10"/>
      <c r="B938" s="11" t="n">
        <v>1809111</v>
      </c>
      <c r="C938" s="11" t="inlineStr">
        <is>
          <t>Brazil</t>
        </is>
      </c>
      <c r="D938" s="11" t="inlineStr">
        <is>
          <t>Bobby1980</t>
        </is>
      </c>
      <c r="E938" s="11" t="inlineStr">
        <is>
          <t>Bobby1980</t>
        </is>
      </c>
      <c r="F938" s="11" t="inlineStr">
        <is>
          <t>None</t>
        </is>
      </c>
      <c r="G938" s="11" t="inlineStr">
        <is>
          <t>None</t>
        </is>
      </c>
      <c r="H938" s="13" t="s">
        <f>=SUM(I938:L938)</f>
      </c>
      <c r="I938" s="13" t="n">
        <v>-200</v>
      </c>
      <c r="J938" s="13" t="n">
        <v>0</v>
      </c>
      <c r="K938" s="13" t="n">
        <v>0</v>
      </c>
      <c r="L938" s="13" t="n">
        <v>0.00</v>
      </c>
      <c r="M938" s="13" t="n">
        <v>0</v>
      </c>
      <c r="N938" s="13" t="n">
        <v>0.00</v>
      </c>
      <c r="O938" s="13" t="n">
        <v>0</v>
      </c>
      <c r="P938" s="13" t="s">
        <f>=SUM(Q938:W938)</f>
      </c>
      <c r="Q938" s="13" t="n">
        <v>32.37</v>
      </c>
      <c r="R938" s="13" t="n">
        <v>8.00</v>
      </c>
      <c r="S938" s="13" t="n">
        <v>-0</v>
      </c>
      <c r="T938" s="13" t="n">
        <v>-0</v>
      </c>
      <c r="U938" s="13" t="n">
        <v>0</v>
      </c>
      <c r="V938" s="13" t="n">
        <v>0</v>
      </c>
      <c r="W938" s="13" t="n">
        <v>-0</v>
      </c>
    </row>
    <row collapsed="" customFormat="false" customHeight="" hidden="" ht="12.1" outlineLevel="0" r="939">
      <c r="A939" s="10"/>
      <c r="B939" s="11" t="n">
        <v>2077085</v>
      </c>
      <c r="C939" s="11" t="inlineStr">
        <is>
          <t>Brazil</t>
        </is>
      </c>
      <c r="D939" s="11" t="inlineStr">
        <is>
          <t>BORAPROPANO</t>
        </is>
      </c>
      <c r="E939" s="11" t="inlineStr">
        <is>
          <t>BORAPROPANO</t>
        </is>
      </c>
      <c r="F939" s="11" t="inlineStr">
        <is>
          <t>None</t>
        </is>
      </c>
      <c r="G939" s="11" t="inlineStr">
        <is>
          <t>None</t>
        </is>
      </c>
      <c r="H939" s="13" t="s">
        <f>=SUM(I939:L939)</f>
      </c>
      <c r="I939" s="13" t="n">
        <v>-2901.82</v>
      </c>
      <c r="J939" s="13" t="n">
        <v>0</v>
      </c>
      <c r="K939" s="13" t="n">
        <v>0</v>
      </c>
      <c r="L939" s="13" t="n">
        <v>0</v>
      </c>
      <c r="M939" s="13" t="n">
        <v>0</v>
      </c>
      <c r="N939" s="13" t="n">
        <v>0</v>
      </c>
      <c r="O939" s="13" t="n">
        <v>0</v>
      </c>
      <c r="P939" s="13" t="s">
        <f>=SUM(Q939:W939)</f>
      </c>
      <c r="Q939" s="13" t="n">
        <v>612.63</v>
      </c>
      <c r="R939" s="13" t="n">
        <v>192</v>
      </c>
      <c r="S939" s="13" t="n">
        <v>-0</v>
      </c>
      <c r="T939" s="13" t="n">
        <v>-0</v>
      </c>
      <c r="U939" s="13" t="n">
        <v>0</v>
      </c>
      <c r="V939" s="13" t="n">
        <v>0</v>
      </c>
      <c r="W939" s="13" t="n">
        <v>-0</v>
      </c>
    </row>
    <row collapsed="" customFormat="false" customHeight="" hidden="" ht="12.1" outlineLevel="0" r="940">
      <c r="A940" s="10"/>
      <c r="B940" s="11" t="n">
        <v>3375098</v>
      </c>
      <c r="C940" s="11" t="inlineStr">
        <is>
          <t>Brazil</t>
        </is>
      </c>
      <c r="D940" s="11" t="inlineStr">
        <is>
          <t>BigStickT</t>
        </is>
      </c>
      <c r="E940" s="11" t="inlineStr">
        <is>
          <t>Tata10</t>
        </is>
      </c>
      <c r="F940" s="11" t="inlineStr">
        <is>
          <t>None</t>
        </is>
      </c>
      <c r="G940" s="11" t="inlineStr">
        <is>
          <t>None</t>
        </is>
      </c>
      <c r="H940" s="13" t="s">
        <f>=SUM(I940:L940)</f>
      </c>
      <c r="I940" s="13" t="n">
        <v>-45</v>
      </c>
      <c r="J940" s="13" t="n">
        <v>0</v>
      </c>
      <c r="K940" s="13" t="n">
        <v>0</v>
      </c>
      <c r="L940" s="13" t="n">
        <v>0.00</v>
      </c>
      <c r="M940" s="13" t="n">
        <v>0</v>
      </c>
      <c r="N940" s="13" t="n">
        <v>0.00</v>
      </c>
      <c r="O940" s="13" t="n">
        <v>0</v>
      </c>
      <c r="P940" s="13" t="s">
        <f>=SUM(Q940:W940)</f>
      </c>
      <c r="Q940" s="13" t="n">
        <v>4.5</v>
      </c>
      <c r="R940" s="13" t="n">
        <v>0.00</v>
      </c>
      <c r="S940" s="13" t="n">
        <v>-0</v>
      </c>
      <c r="T940" s="13" t="n">
        <v>0</v>
      </c>
      <c r="U940" s="13" t="n">
        <v>0</v>
      </c>
      <c r="V940" s="13" t="n">
        <v>0</v>
      </c>
      <c r="W940" s="13" t="n">
        <v>-0</v>
      </c>
    </row>
    <row collapsed="" customFormat="false" customHeight="" hidden="" ht="12.1" outlineLevel="0" r="941">
      <c r="A941" s="10"/>
      <c r="B941" s="11" t="n">
        <v>1639071</v>
      </c>
      <c r="C941" s="11" t="inlineStr">
        <is>
          <t>Brazil</t>
        </is>
      </c>
      <c r="D941" s="11" t="inlineStr">
        <is>
          <t>JoãoB35</t>
        </is>
      </c>
      <c r="E941" s="11" t="inlineStr">
        <is>
          <t>JoãoB35</t>
        </is>
      </c>
      <c r="F941" s="11" t="inlineStr">
        <is>
          <t>None</t>
        </is>
      </c>
      <c r="G941" s="11" t="inlineStr">
        <is>
          <t>None</t>
        </is>
      </c>
      <c r="H941" s="13" t="s">
        <f>=SUM(I941:L941)</f>
      </c>
      <c r="I941" s="13" t="n">
        <v>116.03</v>
      </c>
      <c r="J941" s="13" t="n">
        <v>0</v>
      </c>
      <c r="K941" s="13" t="n">
        <v>0</v>
      </c>
      <c r="L941" s="13" t="n">
        <v>74</v>
      </c>
      <c r="M941" s="13" t="n">
        <v>0</v>
      </c>
      <c r="N941" s="13" t="n">
        <v>0</v>
      </c>
      <c r="O941" s="13" t="n">
        <v>0</v>
      </c>
      <c r="P941" s="13" t="s">
        <f>=SUM(Q941:W941)</f>
      </c>
      <c r="Q941" s="13" t="n">
        <v>55.65</v>
      </c>
      <c r="R941" s="13" t="n">
        <v>16.2</v>
      </c>
      <c r="S941" s="13" t="n">
        <v>-74</v>
      </c>
      <c r="T941" s="13" t="n">
        <v>-0</v>
      </c>
      <c r="U941" s="13" t="n">
        <v>-0</v>
      </c>
      <c r="V941" s="13" t="n">
        <v>0</v>
      </c>
      <c r="W941" s="13" t="n">
        <v>-0</v>
      </c>
    </row>
    <row collapsed="" customFormat="false" customHeight="" hidden="" ht="12.1" outlineLevel="0" r="942">
      <c r="A942" s="10"/>
      <c r="B942" s="11" t="n">
        <v>1402879</v>
      </c>
      <c r="C942" s="11" t="inlineStr">
        <is>
          <t>Brazil</t>
        </is>
      </c>
      <c r="D942" s="11" t="inlineStr">
        <is>
          <t>Igor Segolini</t>
        </is>
      </c>
      <c r="E942" s="11" t="inlineStr">
        <is>
          <t>Igor Segolini</t>
        </is>
      </c>
      <c r="F942" s="11" t="inlineStr">
        <is>
          <t>None</t>
        </is>
      </c>
      <c r="G942" s="11" t="inlineStr">
        <is>
          <t>None</t>
        </is>
      </c>
      <c r="H942" s="13" t="s">
        <f>=SUM(I942:L942)</f>
      </c>
      <c r="I942" s="13" t="n">
        <v>-120</v>
      </c>
      <c r="J942" s="13" t="n">
        <v>0</v>
      </c>
      <c r="K942" s="13" t="n">
        <v>0</v>
      </c>
      <c r="L942" s="13" t="n">
        <v>0</v>
      </c>
      <c r="M942" s="13" t="n">
        <v>0</v>
      </c>
      <c r="N942" s="13" t="n">
        <v>0</v>
      </c>
      <c r="O942" s="13" t="n">
        <v>0</v>
      </c>
      <c r="P942" s="13" t="s">
        <f>=SUM(Q942:W942)</f>
      </c>
      <c r="Q942" s="13" t="n">
        <v>8.87</v>
      </c>
      <c r="R942" s="13" t="n">
        <v>2</v>
      </c>
      <c r="S942" s="13" t="n">
        <v>-0</v>
      </c>
      <c r="T942" s="13" t="n">
        <v>-0</v>
      </c>
      <c r="U942" s="13" t="n">
        <v>0</v>
      </c>
      <c r="V942" s="13" t="n">
        <v>0</v>
      </c>
      <c r="W942" s="13" t="n">
        <v>-0</v>
      </c>
    </row>
    <row collapsed="" customFormat="false" customHeight="" hidden="" ht="12.1" outlineLevel="0" r="943">
      <c r="A943" s="10"/>
      <c r="B943" s="11" t="n">
        <v>3687909</v>
      </c>
      <c r="C943" s="11" t="inlineStr">
        <is>
          <t>Brazil</t>
        </is>
      </c>
      <c r="D943" s="11" t="inlineStr">
        <is>
          <t>azarao6j</t>
        </is>
      </c>
      <c r="E943" s="11" t="inlineStr">
        <is>
          <t>azarao6j</t>
        </is>
      </c>
      <c r="F943" s="11" t="inlineStr">
        <is>
          <t>None</t>
        </is>
      </c>
      <c r="G943" s="11" t="inlineStr">
        <is>
          <t>None</t>
        </is>
      </c>
      <c r="H943" s="13" t="s">
        <f>=SUM(I943:L943)</f>
      </c>
      <c r="I943" s="13" t="n">
        <v>0</v>
      </c>
      <c r="J943" s="13" t="n">
        <v>0</v>
      </c>
      <c r="K943" s="13" t="n">
        <v>0</v>
      </c>
      <c r="L943" s="13" t="n">
        <v>0.00</v>
      </c>
      <c r="M943" s="13" t="n">
        <v>0.00</v>
      </c>
      <c r="N943" s="13" t="n">
        <v>0.00</v>
      </c>
      <c r="O943" s="13" t="n">
        <v>0</v>
      </c>
      <c r="P943" s="13" t="s">
        <f>=SUM(Q943:W943)</f>
      </c>
      <c r="Q943" s="13" t="n">
        <v>0</v>
      </c>
      <c r="R943" s="13" t="n">
        <v>0.00</v>
      </c>
      <c r="S943" s="13" t="n">
        <v>-0</v>
      </c>
      <c r="T943" s="13" t="n">
        <v>0</v>
      </c>
      <c r="U943" s="13" t="n">
        <v>0</v>
      </c>
      <c r="V943" s="13" t="n">
        <v>0.00</v>
      </c>
      <c r="W943" s="13" t="n">
        <v>-0</v>
      </c>
    </row>
    <row collapsed="" customFormat="false" customHeight="" hidden="" ht="12.1" outlineLevel="0" r="944">
      <c r="A944" s="10"/>
      <c r="B944" s="11" t="n">
        <v>2654371</v>
      </c>
      <c r="C944" s="11" t="inlineStr">
        <is>
          <t>Brazil</t>
        </is>
      </c>
      <c r="D944" s="11" t="inlineStr">
        <is>
          <t>tissão/09/</t>
        </is>
      </c>
      <c r="E944" s="11" t="inlineStr">
        <is>
          <t>tissão/09/</t>
        </is>
      </c>
      <c r="F944" s="11" t="inlineStr">
        <is>
          <t>None</t>
        </is>
      </c>
      <c r="G944" s="11" t="inlineStr">
        <is>
          <t>None</t>
        </is>
      </c>
      <c r="H944" s="13" t="s">
        <f>=SUM(I944:L944)</f>
      </c>
      <c r="I944" s="13" t="n">
        <v>-19.22</v>
      </c>
      <c r="J944" s="13" t="n">
        <v>0</v>
      </c>
      <c r="K944" s="13" t="n">
        <v>0</v>
      </c>
      <c r="L944" s="13" t="n">
        <v>0</v>
      </c>
      <c r="M944" s="13" t="n">
        <v>0</v>
      </c>
      <c r="N944" s="13" t="n">
        <v>0</v>
      </c>
      <c r="O944" s="13" t="n">
        <v>0</v>
      </c>
      <c r="P944" s="13" t="s">
        <f>=SUM(Q944:W944)</f>
      </c>
      <c r="Q944" s="13" t="n">
        <v>3.1</v>
      </c>
      <c r="R944" s="13" t="n">
        <v>0.4</v>
      </c>
      <c r="S944" s="13" t="n">
        <v>-0</v>
      </c>
      <c r="T944" s="13" t="n">
        <v>-0</v>
      </c>
      <c r="U944" s="13" t="n">
        <v>-0</v>
      </c>
      <c r="V944" s="13" t="n">
        <v>0</v>
      </c>
      <c r="W944" s="13" t="n">
        <v>-0</v>
      </c>
    </row>
    <row collapsed="" customFormat="false" customHeight="" hidden="" ht="12.1" outlineLevel="0" r="945">
      <c r="A945" s="10"/>
      <c r="B945" s="11" t="n">
        <v>3131726</v>
      </c>
      <c r="C945" s="11" t="inlineStr">
        <is>
          <t>Brazil</t>
        </is>
      </c>
      <c r="D945" s="11" t="inlineStr">
        <is>
          <t>OJuusticeiroo</t>
        </is>
      </c>
      <c r="E945" s="11" t="inlineStr">
        <is>
          <t>OJuusticeiroo</t>
        </is>
      </c>
      <c r="F945" s="11" t="inlineStr">
        <is>
          <t>None</t>
        </is>
      </c>
      <c r="G945" s="11" t="inlineStr">
        <is>
          <t>None</t>
        </is>
      </c>
      <c r="H945" s="13" t="s">
        <f>=SUM(I945:L945)</f>
      </c>
      <c r="I945" s="13" t="n">
        <v>-200</v>
      </c>
      <c r="J945" s="13" t="n">
        <v>0</v>
      </c>
      <c r="K945" s="13" t="n">
        <v>0</v>
      </c>
      <c r="L945" s="13" t="n">
        <v>0.00</v>
      </c>
      <c r="M945" s="13" t="n">
        <v>0</v>
      </c>
      <c r="N945" s="13" t="n">
        <v>0.00</v>
      </c>
      <c r="O945" s="13" t="n">
        <v>0</v>
      </c>
      <c r="P945" s="13" t="s">
        <f>=SUM(Q945:W945)</f>
      </c>
      <c r="Q945" s="13" t="n">
        <v>27.87</v>
      </c>
      <c r="R945" s="13" t="n">
        <v>8.00</v>
      </c>
      <c r="S945" s="13" t="n">
        <v>-0</v>
      </c>
      <c r="T945" s="13" t="n">
        <v>-0</v>
      </c>
      <c r="U945" s="13" t="n">
        <v>0</v>
      </c>
      <c r="V945" s="13" t="n">
        <v>0</v>
      </c>
      <c r="W945" s="13" t="n">
        <v>-0</v>
      </c>
    </row>
    <row collapsed="" customFormat="false" customHeight="" hidden="" ht="12.1" outlineLevel="0" r="946">
      <c r="A946" s="10"/>
      <c r="B946" s="11" t="n">
        <v>2759004</v>
      </c>
      <c r="C946" s="11" t="inlineStr">
        <is>
          <t>Brazil</t>
        </is>
      </c>
      <c r="D946" s="11" t="inlineStr">
        <is>
          <t>borgesalan</t>
        </is>
      </c>
      <c r="E946" s="11" t="inlineStr">
        <is>
          <t>borgesalan</t>
        </is>
      </c>
      <c r="F946" s="11" t="inlineStr">
        <is>
          <t>None</t>
        </is>
      </c>
      <c r="G946" s="11" t="inlineStr">
        <is>
          <t>None</t>
        </is>
      </c>
      <c r="H946" s="13" t="s">
        <f>=SUM(I946:L946)</f>
      </c>
      <c r="I946" s="13" t="n">
        <v>-10</v>
      </c>
      <c r="J946" s="13" t="n">
        <v>0</v>
      </c>
      <c r="K946" s="13" t="n">
        <v>0</v>
      </c>
      <c r="L946" s="13" t="n">
        <v>0</v>
      </c>
      <c r="M946" s="13" t="n">
        <v>0</v>
      </c>
      <c r="N946" s="13" t="n">
        <v>0</v>
      </c>
      <c r="O946" s="13" t="n">
        <v>0</v>
      </c>
      <c r="P946" s="13" t="s">
        <f>=SUM(Q946:W946)</f>
      </c>
      <c r="Q946" s="13" t="n">
        <v>1</v>
      </c>
      <c r="R946" s="13" t="n">
        <v>0.4</v>
      </c>
      <c r="S946" s="13" t="n">
        <v>-0</v>
      </c>
      <c r="T946" s="13" t="n">
        <v>-0</v>
      </c>
      <c r="U946" s="13" t="n">
        <v>-0</v>
      </c>
      <c r="V946" s="13" t="n">
        <v>0</v>
      </c>
      <c r="W946" s="13" t="n">
        <v>-0</v>
      </c>
    </row>
    <row collapsed="" customFormat="false" customHeight="" hidden="" ht="12.1" outlineLevel="0" r="947">
      <c r="A947" s="10"/>
      <c r="B947" s="11" t="n">
        <v>4002242</v>
      </c>
      <c r="C947" s="11" t="inlineStr">
        <is>
          <t>Brazil</t>
        </is>
      </c>
      <c r="D947" s="11" t="inlineStr">
        <is>
          <t>dedyy</t>
        </is>
      </c>
      <c r="E947" s="11" t="inlineStr">
        <is>
          <t>dedyy</t>
        </is>
      </c>
      <c r="F947" s="11" t="inlineStr">
        <is>
          <t>None</t>
        </is>
      </c>
      <c r="G947" s="11" t="inlineStr">
        <is>
          <t>None</t>
        </is>
      </c>
      <c r="H947" s="13" t="s">
        <f>=SUM(I947:L947)</f>
      </c>
      <c r="I947" s="13" t="n">
        <v>-2.38</v>
      </c>
      <c r="J947" s="13" t="n">
        <v>0</v>
      </c>
      <c r="K947" s="13" t="n">
        <v>0</v>
      </c>
      <c r="L947" s="13" t="n">
        <v>0</v>
      </c>
      <c r="M947" s="13" t="n">
        <v>0</v>
      </c>
      <c r="N947" s="13" t="n">
        <v>0</v>
      </c>
      <c r="O947" s="13" t="n">
        <v>0</v>
      </c>
      <c r="P947" s="13" t="s">
        <f>=SUM(Q947:W947)</f>
      </c>
      <c r="Q947" s="13" t="n">
        <v>40.9</v>
      </c>
      <c r="R947" s="13" t="n">
        <v>11</v>
      </c>
      <c r="S947" s="13" t="n">
        <v>-0</v>
      </c>
      <c r="T947" s="13" t="n">
        <v>-0</v>
      </c>
      <c r="U947" s="13" t="n">
        <v>0</v>
      </c>
      <c r="V947" s="13" t="n">
        <v>0</v>
      </c>
      <c r="W947" s="13" t="n">
        <v>-0</v>
      </c>
    </row>
    <row collapsed="" customFormat="false" customHeight="" hidden="" ht="12.1" outlineLevel="0" r="948">
      <c r="A948" s="10"/>
      <c r="B948" s="11" t="n">
        <v>3845742</v>
      </c>
      <c r="C948" s="11" t="inlineStr">
        <is>
          <t>Brazil</t>
        </is>
      </c>
      <c r="D948" s="11" t="inlineStr">
        <is>
          <t>pp3845742</t>
        </is>
      </c>
      <c r="E948" s="11" t="inlineStr">
        <is>
          <t>pp3845742</t>
        </is>
      </c>
      <c r="F948" s="11" t="inlineStr">
        <is>
          <t>CamargoAK</t>
        </is>
      </c>
      <c r="G948" s="11" t="n">
        <v>1364988</v>
      </c>
      <c r="H948" s="13" t="s">
        <f>=SUM(I948:L948)</f>
      </c>
      <c r="I948" s="13" t="n">
        <v>96.88</v>
      </c>
      <c r="J948" s="13" t="n">
        <v>0</v>
      </c>
      <c r="K948" s="13" t="n">
        <v>0</v>
      </c>
      <c r="L948" s="13" t="n">
        <v>41</v>
      </c>
      <c r="M948" s="13" t="n">
        <v>0</v>
      </c>
      <c r="N948" s="13" t="n">
        <v>0</v>
      </c>
      <c r="O948" s="13" t="n">
        <v>0</v>
      </c>
      <c r="P948" s="13" t="s">
        <f>=SUM(Q948:W948)</f>
      </c>
      <c r="Q948" s="13" t="n">
        <v>141.65</v>
      </c>
      <c r="R948" s="13" t="n">
        <v>46.5</v>
      </c>
      <c r="S948" s="13" t="n">
        <v>-41</v>
      </c>
      <c r="T948" s="13" t="n">
        <v>-0</v>
      </c>
      <c r="U948" s="13" t="n">
        <v>-0</v>
      </c>
      <c r="V948" s="13" t="n">
        <v>0</v>
      </c>
      <c r="W948" s="13" t="n">
        <v>-0</v>
      </c>
    </row>
    <row collapsed="" customFormat="false" customHeight="" hidden="" ht="12.1" outlineLevel="0" r="949">
      <c r="A949" s="10"/>
      <c r="B949" s="11" t="n">
        <v>1364988</v>
      </c>
      <c r="C949" s="11" t="inlineStr">
        <is>
          <t>Brazil</t>
        </is>
      </c>
      <c r="D949" s="11" t="inlineStr">
        <is>
          <t>CamargoAK</t>
        </is>
      </c>
      <c r="E949" s="11" t="inlineStr">
        <is>
          <t>CamargoAK</t>
        </is>
      </c>
      <c r="F949" s="11" t="inlineStr">
        <is>
          <t>CamargoAK</t>
        </is>
      </c>
      <c r="G949" s="11" t="n">
        <v>1364988</v>
      </c>
      <c r="H949" s="13" t="s">
        <f>=SUM(I949:L949)</f>
      </c>
      <c r="I949" s="13" t="n">
        <v>-870.43</v>
      </c>
      <c r="J949" s="13" t="n">
        <v>0</v>
      </c>
      <c r="K949" s="13" t="n">
        <v>0</v>
      </c>
      <c r="L949" s="13" t="n">
        <v>0</v>
      </c>
      <c r="M949" s="13" t="n">
        <v>0</v>
      </c>
      <c r="N949" s="13" t="n">
        <v>0</v>
      </c>
      <c r="O949" s="13" t="n">
        <v>0</v>
      </c>
      <c r="P949" s="13" t="s">
        <f>=SUM(Q949:W949)</f>
      </c>
      <c r="Q949" s="13" t="n">
        <v>51.76</v>
      </c>
      <c r="R949" s="13" t="n">
        <v>5.6</v>
      </c>
      <c r="S949" s="13" t="n">
        <v>-0</v>
      </c>
      <c r="T949" s="13" t="n">
        <v>-0</v>
      </c>
      <c r="U949" s="13" t="n">
        <v>-0</v>
      </c>
      <c r="V949" s="13" t="n">
        <v>0</v>
      </c>
      <c r="W949" s="13" t="n">
        <v>-0</v>
      </c>
    </row>
    <row collapsed="" customFormat="false" customHeight="" hidden="" ht="12.1" outlineLevel="0" r="950">
      <c r="A950" s="10"/>
      <c r="B950" s="11" t="n">
        <v>3945946</v>
      </c>
      <c r="C950" s="11" t="inlineStr">
        <is>
          <t>Brazil</t>
        </is>
      </c>
      <c r="D950" s="11" t="inlineStr">
        <is>
          <t>sophia123</t>
        </is>
      </c>
      <c r="E950" s="11" t="inlineStr">
        <is>
          <t>sophia123</t>
        </is>
      </c>
      <c r="F950" s="11" t="inlineStr">
        <is>
          <t>CamargoAK</t>
        </is>
      </c>
      <c r="G950" s="11" t="n">
        <v>1364988</v>
      </c>
      <c r="H950" s="13" t="s">
        <f>=SUM(I950:L950)</f>
      </c>
      <c r="I950" s="13" t="n">
        <v>-60</v>
      </c>
      <c r="J950" s="13" t="n">
        <v>0</v>
      </c>
      <c r="K950" s="13" t="n">
        <v>0</v>
      </c>
      <c r="L950" s="13" t="n">
        <v>0.00</v>
      </c>
      <c r="M950" s="13" t="n">
        <v>0</v>
      </c>
      <c r="N950" s="13" t="n">
        <v>0.00</v>
      </c>
      <c r="O950" s="13" t="n">
        <v>0</v>
      </c>
      <c r="P950" s="13" t="s">
        <f>=SUM(Q950:W950)</f>
      </c>
      <c r="Q950" s="13" t="n">
        <v>6</v>
      </c>
      <c r="R950" s="13" t="n">
        <v>0.00</v>
      </c>
      <c r="S950" s="13" t="n">
        <v>-0</v>
      </c>
      <c r="T950" s="13" t="n">
        <v>0</v>
      </c>
      <c r="U950" s="13" t="n">
        <v>0</v>
      </c>
      <c r="V950" s="13" t="n">
        <v>0</v>
      </c>
      <c r="W950" s="13" t="n">
        <v>-0</v>
      </c>
    </row>
    <row collapsed="" customFormat="false" customHeight="" hidden="" ht="12.1" outlineLevel="0" r="951">
      <c r="A951" s="10"/>
      <c r="B951" s="11" t="n">
        <v>3945953</v>
      </c>
      <c r="C951" s="11" t="inlineStr">
        <is>
          <t>Brazil</t>
        </is>
      </c>
      <c r="D951" s="11" t="inlineStr">
        <is>
          <t>internalta</t>
        </is>
      </c>
      <c r="E951" s="11" t="inlineStr">
        <is>
          <t>internalta</t>
        </is>
      </c>
      <c r="F951" s="11" t="inlineStr">
        <is>
          <t>CamargoAK</t>
        </is>
      </c>
      <c r="G951" s="11" t="n">
        <v>1364988</v>
      </c>
      <c r="H951" s="13" t="s">
        <f>=SUM(I951:L951)</f>
      </c>
      <c r="I951" s="13" t="n">
        <v>-60</v>
      </c>
      <c r="J951" s="13" t="n">
        <v>0</v>
      </c>
      <c r="K951" s="13" t="n">
        <v>0</v>
      </c>
      <c r="L951" s="13" t="n">
        <v>0.00</v>
      </c>
      <c r="M951" s="13" t="n">
        <v>0</v>
      </c>
      <c r="N951" s="13" t="n">
        <v>0.00</v>
      </c>
      <c r="O951" s="13" t="n">
        <v>0</v>
      </c>
      <c r="P951" s="13" t="s">
        <f>=SUM(Q951:W951)</f>
      </c>
      <c r="Q951" s="13" t="n">
        <v>6</v>
      </c>
      <c r="R951" s="13" t="n">
        <v>0.00</v>
      </c>
      <c r="S951" s="13" t="n">
        <v>-0</v>
      </c>
      <c r="T951" s="13" t="n">
        <v>0</v>
      </c>
      <c r="U951" s="13" t="n">
        <v>0</v>
      </c>
      <c r="V951" s="13" t="n">
        <v>0</v>
      </c>
      <c r="W951" s="13" t="n">
        <v>-0</v>
      </c>
    </row>
    <row collapsed="" customFormat="false" customHeight="" hidden="" ht="12.1" outlineLevel="0" r="952">
      <c r="A952" s="10"/>
      <c r="B952" s="11"/>
      <c r="C952" s="11"/>
      <c r="D952" s="11"/>
      <c r="E952" s="11"/>
      <c r="F952" s="11"/>
      <c r="G952" s="11" t="inlineStr">
        <is>
          <t>Total</t>
        </is>
      </c>
      <c r="H952" s="13" t="s">
        <f>=SUM(H897:H951)</f>
      </c>
      <c r="I952" s="13" t="s">
        <f>=SUM(I897:I951)</f>
      </c>
      <c r="J952" s="13" t="s">
        <f>=SUM(J897:J951)</f>
      </c>
      <c r="K952" s="13" t="s">
        <f>=SUM(K897:K951)</f>
      </c>
      <c r="L952" s="13" t="s">
        <f>=SUM(L897:L951)</f>
      </c>
      <c r="M952" s="13" t="s">
        <f>=SUM(M897:M951)</f>
      </c>
      <c r="N952" s="13" t="s">
        <f>=SUM(N897:N951)</f>
      </c>
      <c r="O952" s="13" t="s">
        <f>=SUM(O897:O951)</f>
      </c>
      <c r="P952" s="13" t="s">
        <f>=SUM(P897:P951)</f>
      </c>
      <c r="Q952" s="13" t="s">
        <f>=SUM(Q897:Q951)</f>
      </c>
      <c r="R952" s="13" t="s">
        <f>=SUM(R897:R951)</f>
      </c>
      <c r="S952" s="13" t="s">
        <f>=SUM(S897:S951)</f>
      </c>
      <c r="T952" s="13" t="s">
        <f>=SUM(T897:T951)</f>
      </c>
      <c r="U952" s="13" t="s">
        <f>=SUM(U897:U951)</f>
      </c>
      <c r="V952" s="13" t="s">
        <f>=SUM(V897:V951)</f>
      </c>
      <c r="W952" s="13" t="s">
        <f>=SUM(W897:W951)</f>
      </c>
    </row>
    <row collapsed="" customFormat="false" customHeight="" hidden="" ht="12.1" outlineLevel="0" r="953">
      <c r="A953" s="17" t="inlineStr">
        <is>
          <t>B@L@ B@L@ ONLINE
(1938444)
2020/05/18 
 - 
 2020/05/24
UTC -0300</t>
        </is>
      </c>
      <c r="B953" s="18" t="inlineStr">
        <is>
          <t>ID do jogador</t>
        </is>
      </c>
      <c r="C953" s="18" t="inlineStr">
        <is>
          <t>País/região</t>
        </is>
      </c>
      <c r="D953" s="18" t="inlineStr">
        <is>
          <t>Apelido</t>
        </is>
      </c>
      <c r="E953" s="18" t="inlineStr">
        <is>
          <t>Nome de memorando</t>
        </is>
      </c>
      <c r="F953" s="18" t="inlineStr">
        <is>
          <t>Agente</t>
        </is>
      </c>
      <c r="G953" s="18" t="inlineStr">
        <is>
          <t>ID do agente</t>
        </is>
      </c>
      <c r="H953" s="8" t="inlineStr">
        <is>
          <t>Ganhos do jogador</t>
        </is>
      </c>
      <c r="I953" s="8"/>
      <c r="J953" s="8"/>
      <c r="K953" s="8"/>
      <c r="L953" s="8"/>
      <c r="M953" s="8" t="inlineStr">
        <is>
          <t>Valor do ticket ganho</t>
        </is>
      </c>
      <c r="N953" s="8" t="inlineStr">
        <is>
          <t>Buy-in de ticket</t>
        </is>
      </c>
      <c r="O953" s="9" t="inlineStr">
        <is>
          <t>Valor do prêmio personalizado</t>
        </is>
      </c>
      <c r="P953" s="7" t="inlineStr">
        <is>
          <t>Ganhos do clube</t>
        </is>
      </c>
      <c r="Q953" s="7"/>
      <c r="R953" s="7"/>
      <c r="S953" s="7"/>
      <c r="T953" s="7"/>
      <c r="U953" s="7"/>
      <c r="V953" s="7"/>
      <c r="W953" s="7"/>
    </row>
    <row collapsed="" customFormat="false" customHeight="" hidden="" ht="12.1" outlineLevel="0" r="954">
      <c r="A954" s="17"/>
      <c r="B954" s="18"/>
      <c r="C954" s="18"/>
      <c r="D954" s="18"/>
      <c r="E954" s="18"/>
      <c r="F954" s="18"/>
      <c r="G954" s="18"/>
      <c r="H954" s="8" t="inlineStr">
        <is>
          <t>Geral</t>
        </is>
      </c>
      <c r="I954" s="8" t="inlineStr">
        <is>
          <t>De adversários</t>
        </is>
      </c>
      <c r="J954" s="8" t="inlineStr">
        <is>
          <t>De Dividir EV</t>
        </is>
      </c>
      <c r="K954" s="8" t="inlineStr">
        <is>
          <t>De seguro</t>
        </is>
      </c>
      <c r="L954" s="8" t="inlineStr">
        <is>
          <t>De Jackpot</t>
        </is>
      </c>
      <c r="M954" s="8"/>
      <c r="N954" s="8"/>
      <c r="O954" s="9"/>
      <c r="P954" s="7" t="inlineStr">
        <is>
          <t>Geral</t>
        </is>
      </c>
      <c r="Q954" s="7" t="inlineStr">
        <is>
          <t>Taxa</t>
        </is>
      </c>
      <c r="R954" s="7" t="inlineStr">
        <is>
          <t>Taxa do Jackpot</t>
        </is>
      </c>
      <c r="S954" s="7" t="inlineStr">
        <is>
          <t>Prêmios Jackpot</t>
        </is>
      </c>
      <c r="T954" s="7" t="inlineStr">
        <is>
          <t>Dividir EV</t>
        </is>
      </c>
      <c r="U954" s="7" t="inlineStr">
        <is>
          <t>Seguro</t>
        </is>
      </c>
      <c r="V954" s="7" t="inlineStr">
        <is>
          <t>Valor do ticket entregue</t>
        </is>
      </c>
      <c r="W954" s="7" t="inlineStr">
        <is>
          <t>Buy-in de ticket</t>
        </is>
      </c>
    </row>
    <row collapsed="" customFormat="false" customHeight="" hidden="" ht="12.1" outlineLevel="0" r="955">
      <c r="A955" s="10"/>
      <c r="B955" s="11" t="n">
        <v>3001960</v>
      </c>
      <c r="C955" s="11" t="inlineStr">
        <is>
          <t>Brazil</t>
        </is>
      </c>
      <c r="D955" s="11" t="inlineStr">
        <is>
          <t>lucrativo526</t>
        </is>
      </c>
      <c r="E955" s="11" t="inlineStr">
        <is>
          <t>lucrativo526</t>
        </is>
      </c>
      <c r="F955" s="11" t="inlineStr">
        <is>
          <t>lucrativo526</t>
        </is>
      </c>
      <c r="G955" s="11" t="n">
        <v>3001960</v>
      </c>
      <c r="H955" s="13" t="s">
        <f>=SUM(I955:L955)</f>
      </c>
      <c r="I955" s="13" t="n">
        <v>-1147.4</v>
      </c>
      <c r="J955" s="13" t="n">
        <v>0</v>
      </c>
      <c r="K955" s="13" t="n">
        <v>0</v>
      </c>
      <c r="L955" s="13" t="n">
        <v>185</v>
      </c>
      <c r="M955" s="13" t="n">
        <v>0</v>
      </c>
      <c r="N955" s="13" t="n">
        <v>0</v>
      </c>
      <c r="O955" s="13" t="n">
        <v>0</v>
      </c>
      <c r="P955" s="13" t="s">
        <f>=SUM(Q955:W955)</f>
      </c>
      <c r="Q955" s="13" t="n">
        <v>505.64</v>
      </c>
      <c r="R955" s="13" t="n">
        <v>156.2</v>
      </c>
      <c r="S955" s="13" t="n">
        <v>-185</v>
      </c>
      <c r="T955" s="13" t="n">
        <v>-0</v>
      </c>
      <c r="U955" s="13" t="n">
        <v>0</v>
      </c>
      <c r="V955" s="13" t="n">
        <v>0</v>
      </c>
      <c r="W955" s="13" t="n">
        <v>-0</v>
      </c>
    </row>
    <row collapsed="" customFormat="false" customHeight="" hidden="" ht="12.1" outlineLevel="0" r="956">
      <c r="A956" s="10"/>
      <c r="B956" s="11" t="n">
        <v>3385631</v>
      </c>
      <c r="C956" s="11" t="inlineStr">
        <is>
          <t>Brazil</t>
        </is>
      </c>
      <c r="D956" s="11" t="inlineStr">
        <is>
          <t>ronielson123</t>
        </is>
      </c>
      <c r="E956" s="11" t="inlineStr">
        <is>
          <t>ronielson123</t>
        </is>
      </c>
      <c r="F956" s="11" t="inlineStr">
        <is>
          <t>lucrativo526</t>
        </is>
      </c>
      <c r="G956" s="11" t="n">
        <v>3001960</v>
      </c>
      <c r="H956" s="13" t="s">
        <f>=SUM(I956:L956)</f>
      </c>
      <c r="I956" s="13" t="n">
        <v>-2429.73</v>
      </c>
      <c r="J956" s="13" t="n">
        <v>0</v>
      </c>
      <c r="K956" s="13" t="n">
        <v>0</v>
      </c>
      <c r="L956" s="13" t="n">
        <v>75</v>
      </c>
      <c r="M956" s="13" t="n">
        <v>0</v>
      </c>
      <c r="N956" s="13" t="n">
        <v>0</v>
      </c>
      <c r="O956" s="13" t="n">
        <v>0</v>
      </c>
      <c r="P956" s="13" t="s">
        <f>=SUM(Q956:W956)</f>
      </c>
      <c r="Q956" s="13" t="n">
        <v>589.94</v>
      </c>
      <c r="R956" s="13" t="n">
        <v>149.4</v>
      </c>
      <c r="S956" s="13" t="n">
        <v>-75</v>
      </c>
      <c r="T956" s="13" t="n">
        <v>-0</v>
      </c>
      <c r="U956" s="13" t="n">
        <v>-0</v>
      </c>
      <c r="V956" s="13" t="n">
        <v>0</v>
      </c>
      <c r="W956" s="13" t="n">
        <v>-0</v>
      </c>
    </row>
    <row collapsed="" customFormat="false" customHeight="" hidden="" ht="12.1" outlineLevel="0" r="957">
      <c r="A957" s="10"/>
      <c r="B957" s="11" t="n">
        <v>3001065</v>
      </c>
      <c r="C957" s="11" t="inlineStr">
        <is>
          <t>Brazil</t>
        </is>
      </c>
      <c r="D957" s="11" t="inlineStr">
        <is>
          <t>pepe526</t>
        </is>
      </c>
      <c r="E957" s="11" t="inlineStr">
        <is>
          <t>pepe526</t>
        </is>
      </c>
      <c r="F957" s="11" t="inlineStr">
        <is>
          <t>lucrativo526</t>
        </is>
      </c>
      <c r="G957" s="11" t="n">
        <v>3001960</v>
      </c>
      <c r="H957" s="13" t="s">
        <f>=SUM(I957:L957)</f>
      </c>
      <c r="I957" s="13" t="n">
        <v>-665</v>
      </c>
      <c r="J957" s="13" t="n">
        <v>0</v>
      </c>
      <c r="K957" s="13" t="n">
        <v>0</v>
      </c>
      <c r="L957" s="13" t="n">
        <v>15</v>
      </c>
      <c r="M957" s="13" t="n">
        <v>0</v>
      </c>
      <c r="N957" s="13" t="n">
        <v>0</v>
      </c>
      <c r="O957" s="13" t="n">
        <v>0</v>
      </c>
      <c r="P957" s="13" t="s">
        <f>=SUM(Q957:W957)</f>
      </c>
      <c r="Q957" s="13" t="n">
        <v>219.73</v>
      </c>
      <c r="R957" s="13" t="n">
        <v>65.4</v>
      </c>
      <c r="S957" s="13" t="n">
        <v>-15</v>
      </c>
      <c r="T957" s="13" t="n">
        <v>-0</v>
      </c>
      <c r="U957" s="13" t="n">
        <v>-0</v>
      </c>
      <c r="V957" s="13" t="n">
        <v>0</v>
      </c>
      <c r="W957" s="13" t="n">
        <v>-0</v>
      </c>
    </row>
    <row collapsed="" customFormat="false" customHeight="" hidden="" ht="12.1" outlineLevel="0" r="958">
      <c r="A958" s="10"/>
      <c r="B958" s="11" t="n">
        <v>3768000</v>
      </c>
      <c r="C958" s="11" t="inlineStr">
        <is>
          <t>Brazil</t>
        </is>
      </c>
      <c r="D958" s="11" t="inlineStr">
        <is>
          <t>ppHeitor</t>
        </is>
      </c>
      <c r="E958" s="11" t="inlineStr">
        <is>
          <t>pp3768000</t>
        </is>
      </c>
      <c r="F958" s="11" t="inlineStr">
        <is>
          <t>lucrativo526</t>
        </is>
      </c>
      <c r="G958" s="11" t="n">
        <v>3001960</v>
      </c>
      <c r="H958" s="13" t="s">
        <f>=SUM(I958:L958)</f>
      </c>
      <c r="I958" s="13" t="n">
        <v>-192.57</v>
      </c>
      <c r="J958" s="13" t="n">
        <v>0</v>
      </c>
      <c r="K958" s="13" t="n">
        <v>0</v>
      </c>
      <c r="L958" s="13" t="n">
        <v>0</v>
      </c>
      <c r="M958" s="13" t="n">
        <v>0</v>
      </c>
      <c r="N958" s="13" t="n">
        <v>0</v>
      </c>
      <c r="O958" s="13" t="n">
        <v>0</v>
      </c>
      <c r="P958" s="13" t="s">
        <f>=SUM(Q958:W958)</f>
      </c>
      <c r="Q958" s="13" t="n">
        <v>43.53</v>
      </c>
      <c r="R958" s="13" t="n">
        <v>2.8</v>
      </c>
      <c r="S958" s="13" t="n">
        <v>-0</v>
      </c>
      <c r="T958" s="13" t="n">
        <v>-0</v>
      </c>
      <c r="U958" s="13" t="n">
        <v>-0</v>
      </c>
      <c r="V958" s="13" t="n">
        <v>0</v>
      </c>
      <c r="W958" s="13" t="n">
        <v>-0</v>
      </c>
    </row>
    <row collapsed="" customFormat="false" customHeight="" hidden="" ht="12.1" outlineLevel="0" r="959">
      <c r="A959" s="10"/>
      <c r="B959" s="11" t="n">
        <v>2172359</v>
      </c>
      <c r="C959" s="11" t="inlineStr">
        <is>
          <t>Brazil</t>
        </is>
      </c>
      <c r="D959" s="11" t="inlineStr">
        <is>
          <t>R.L.F 05</t>
        </is>
      </c>
      <c r="E959" s="11" t="inlineStr">
        <is>
          <t>R.L.F 05</t>
        </is>
      </c>
      <c r="F959" s="11" t="inlineStr">
        <is>
          <t>lucrativo526</t>
        </is>
      </c>
      <c r="G959" s="11" t="n">
        <v>3001960</v>
      </c>
      <c r="H959" s="13" t="s">
        <f>=SUM(I959:L959)</f>
      </c>
      <c r="I959" s="13" t="n">
        <v>-1394.87</v>
      </c>
      <c r="J959" s="13" t="n">
        <v>0</v>
      </c>
      <c r="K959" s="13" t="n">
        <v>0</v>
      </c>
      <c r="L959" s="13" t="n">
        <v>42</v>
      </c>
      <c r="M959" s="13" t="n">
        <v>0</v>
      </c>
      <c r="N959" s="13" t="n">
        <v>0</v>
      </c>
      <c r="O959" s="13" t="n">
        <v>0</v>
      </c>
      <c r="P959" s="13" t="s">
        <f>=SUM(Q959:W959)</f>
      </c>
      <c r="Q959" s="13" t="n">
        <v>356.96</v>
      </c>
      <c r="R959" s="13" t="n">
        <v>96</v>
      </c>
      <c r="S959" s="13" t="n">
        <v>-42</v>
      </c>
      <c r="T959" s="13" t="n">
        <v>-0</v>
      </c>
      <c r="U959" s="13" t="n">
        <v>0</v>
      </c>
      <c r="V959" s="13" t="n">
        <v>0</v>
      </c>
      <c r="W959" s="13" t="n">
        <v>-0</v>
      </c>
    </row>
    <row collapsed="" customFormat="false" customHeight="" hidden="" ht="12.1" outlineLevel="0" r="960">
      <c r="A960" s="10"/>
      <c r="B960" s="11" t="n">
        <v>3113236</v>
      </c>
      <c r="C960" s="11" t="inlineStr">
        <is>
          <t>Brazil</t>
        </is>
      </c>
      <c r="D960" s="11" t="inlineStr">
        <is>
          <t>aguia11</t>
        </is>
      </c>
      <c r="E960" s="11" t="inlineStr">
        <is>
          <t>aguia11</t>
        </is>
      </c>
      <c r="F960" s="11" t="inlineStr">
        <is>
          <t>lucrativo526</t>
        </is>
      </c>
      <c r="G960" s="11" t="n">
        <v>3001960</v>
      </c>
      <c r="H960" s="13" t="s">
        <f>=SUM(I960:L960)</f>
      </c>
      <c r="I960" s="13" t="n">
        <v>-597.31</v>
      </c>
      <c r="J960" s="13" t="n">
        <v>0</v>
      </c>
      <c r="K960" s="13" t="n">
        <v>0</v>
      </c>
      <c r="L960" s="13" t="n">
        <v>236</v>
      </c>
      <c r="M960" s="13" t="n">
        <v>160</v>
      </c>
      <c r="N960" s="13" t="n">
        <v>0</v>
      </c>
      <c r="O960" s="13" t="n">
        <v>0</v>
      </c>
      <c r="P960" s="13" t="s">
        <f>=SUM(Q960:W960)</f>
      </c>
      <c r="Q960" s="13" t="n">
        <v>93.1</v>
      </c>
      <c r="R960" s="13" t="n">
        <v>13.5</v>
      </c>
      <c r="S960" s="13" t="n">
        <v>-236</v>
      </c>
      <c r="T960" s="13" t="n">
        <v>-0</v>
      </c>
      <c r="U960" s="13" t="n">
        <v>-0</v>
      </c>
      <c r="V960" s="13" t="n">
        <v>160</v>
      </c>
      <c r="W960" s="13" t="n">
        <v>-0</v>
      </c>
    </row>
    <row collapsed="" customFormat="false" customHeight="" hidden="" ht="12.1" outlineLevel="0" r="961">
      <c r="A961" s="10"/>
      <c r="B961" s="11" t="n">
        <v>2462010</v>
      </c>
      <c r="C961" s="11" t="inlineStr">
        <is>
          <t>Brazil</t>
        </is>
      </c>
      <c r="D961" s="11" t="inlineStr">
        <is>
          <t>APOLO58</t>
        </is>
      </c>
      <c r="E961" s="11" t="inlineStr">
        <is>
          <t>APOLO58</t>
        </is>
      </c>
      <c r="F961" s="11" t="inlineStr">
        <is>
          <t>lucrativo526</t>
        </is>
      </c>
      <c r="G961" s="11" t="n">
        <v>3001960</v>
      </c>
      <c r="H961" s="13" t="s">
        <f>=SUM(I961:L961)</f>
      </c>
      <c r="I961" s="13" t="n">
        <v>632.39</v>
      </c>
      <c r="J961" s="13" t="n">
        <v>0</v>
      </c>
      <c r="K961" s="13" t="n">
        <v>0</v>
      </c>
      <c r="L961" s="13" t="n">
        <v>0</v>
      </c>
      <c r="M961" s="13" t="n">
        <v>0</v>
      </c>
      <c r="N961" s="13" t="n">
        <v>0</v>
      </c>
      <c r="O961" s="13" t="n">
        <v>0</v>
      </c>
      <c r="P961" s="13" t="s">
        <f>=SUM(Q961:W961)</f>
      </c>
      <c r="Q961" s="13" t="n">
        <v>34.33</v>
      </c>
      <c r="R961" s="13" t="n">
        <v>14</v>
      </c>
      <c r="S961" s="13" t="n">
        <v>-0</v>
      </c>
      <c r="T961" s="13" t="n">
        <v>-0</v>
      </c>
      <c r="U961" s="13" t="n">
        <v>0</v>
      </c>
      <c r="V961" s="13" t="n">
        <v>0</v>
      </c>
      <c r="W961" s="13" t="n">
        <v>-0</v>
      </c>
    </row>
    <row collapsed="" customFormat="false" customHeight="" hidden="" ht="12.1" outlineLevel="0" r="962">
      <c r="A962" s="10"/>
      <c r="B962" s="11" t="n">
        <v>1531354</v>
      </c>
      <c r="C962" s="11" t="inlineStr">
        <is>
          <t>Brazil</t>
        </is>
      </c>
      <c r="D962" s="11" t="inlineStr">
        <is>
          <t>THE MASTER44</t>
        </is>
      </c>
      <c r="E962" s="11" t="inlineStr">
        <is>
          <t>THE MASTER44</t>
        </is>
      </c>
      <c r="F962" s="11" t="inlineStr">
        <is>
          <t>THE MASTER44</t>
        </is>
      </c>
      <c r="G962" s="11" t="n">
        <v>1531354</v>
      </c>
      <c r="H962" s="13" t="s">
        <f>=SUM(I962:L962)</f>
      </c>
      <c r="I962" s="13" t="n">
        <v>-1733</v>
      </c>
      <c r="J962" s="13" t="n">
        <v>0</v>
      </c>
      <c r="K962" s="13" t="n">
        <v>0</v>
      </c>
      <c r="L962" s="13" t="n">
        <v>285</v>
      </c>
      <c r="M962" s="13" t="n">
        <v>0</v>
      </c>
      <c r="N962" s="13" t="n">
        <v>0</v>
      </c>
      <c r="O962" s="13" t="n">
        <v>0</v>
      </c>
      <c r="P962" s="13" t="s">
        <f>=SUM(Q962:W962)</f>
      </c>
      <c r="Q962" s="13" t="n">
        <v>1897.5</v>
      </c>
      <c r="R962" s="13" t="n">
        <v>571.4</v>
      </c>
      <c r="S962" s="13" t="n">
        <v>-285</v>
      </c>
      <c r="T962" s="13" t="n">
        <v>-0</v>
      </c>
      <c r="U962" s="13" t="n">
        <v>-0</v>
      </c>
      <c r="V962" s="13" t="n">
        <v>0</v>
      </c>
      <c r="W962" s="13" t="n">
        <v>-0</v>
      </c>
    </row>
    <row collapsed="" customFormat="false" customHeight="" hidden="" ht="12.1" outlineLevel="0" r="963">
      <c r="A963" s="10"/>
      <c r="B963" s="11" t="n">
        <v>3807286</v>
      </c>
      <c r="C963" s="11" t="inlineStr">
        <is>
          <t>Brazil</t>
        </is>
      </c>
      <c r="D963" s="11" t="inlineStr">
        <is>
          <t>Gala seca</t>
        </is>
      </c>
      <c r="E963" s="11" t="inlineStr">
        <is>
          <t>Gala seca</t>
        </is>
      </c>
      <c r="F963" s="11" t="inlineStr">
        <is>
          <t>THE MASTER44</t>
        </is>
      </c>
      <c r="G963" s="11" t="n">
        <v>1531354</v>
      </c>
      <c r="H963" s="13" t="s">
        <f>=SUM(I963:L963)</f>
      </c>
      <c r="I963" s="13" t="n">
        <v>478.89</v>
      </c>
      <c r="J963" s="13" t="n">
        <v>0</v>
      </c>
      <c r="K963" s="13" t="n">
        <v>0</v>
      </c>
      <c r="L963" s="13" t="n">
        <v>5</v>
      </c>
      <c r="M963" s="13" t="n">
        <v>0</v>
      </c>
      <c r="N963" s="13" t="n">
        <v>0</v>
      </c>
      <c r="O963" s="13" t="n">
        <v>0</v>
      </c>
      <c r="P963" s="13" t="s">
        <f>=SUM(Q963:W963)</f>
      </c>
      <c r="Q963" s="13" t="n">
        <v>117.12</v>
      </c>
      <c r="R963" s="13" t="n">
        <v>29</v>
      </c>
      <c r="S963" s="13" t="n">
        <v>-5</v>
      </c>
      <c r="T963" s="13" t="n">
        <v>-0</v>
      </c>
      <c r="U963" s="13" t="n">
        <v>0</v>
      </c>
      <c r="V963" s="13" t="n">
        <v>0</v>
      </c>
      <c r="W963" s="13" t="n">
        <v>-0</v>
      </c>
    </row>
    <row collapsed="" customFormat="false" customHeight="" hidden="" ht="12.1" outlineLevel="0" r="964">
      <c r="A964" s="10"/>
      <c r="B964" s="11" t="n">
        <v>3610774</v>
      </c>
      <c r="C964" s="11" t="inlineStr">
        <is>
          <t>Brazil</t>
        </is>
      </c>
      <c r="D964" s="11" t="inlineStr">
        <is>
          <t>onnurb</t>
        </is>
      </c>
      <c r="E964" s="11" t="inlineStr">
        <is>
          <t>pp3610774</t>
        </is>
      </c>
      <c r="F964" s="11" t="inlineStr">
        <is>
          <t>THE MASTER44</t>
        </is>
      </c>
      <c r="G964" s="11" t="n">
        <v>1531354</v>
      </c>
      <c r="H964" s="13" t="s">
        <f>=SUM(I964:L964)</f>
      </c>
      <c r="I964" s="13" t="n">
        <v>-200</v>
      </c>
      <c r="J964" s="13" t="n">
        <v>0</v>
      </c>
      <c r="K964" s="13" t="n">
        <v>0</v>
      </c>
      <c r="L964" s="13" t="n">
        <v>0.00</v>
      </c>
      <c r="M964" s="13" t="n">
        <v>0</v>
      </c>
      <c r="N964" s="13" t="n">
        <v>0.00</v>
      </c>
      <c r="O964" s="13" t="n">
        <v>0</v>
      </c>
      <c r="P964" s="13" t="s">
        <f>=SUM(Q964:W964)</f>
      </c>
      <c r="Q964" s="13" t="n">
        <v>46</v>
      </c>
      <c r="R964" s="13" t="n">
        <v>8.00</v>
      </c>
      <c r="S964" s="13" t="n">
        <v>-0</v>
      </c>
      <c r="T964" s="13" t="n">
        <v>-0</v>
      </c>
      <c r="U964" s="13" t="n">
        <v>0</v>
      </c>
      <c r="V964" s="13" t="n">
        <v>0</v>
      </c>
      <c r="W964" s="13" t="n">
        <v>-0</v>
      </c>
    </row>
    <row collapsed="" customFormat="false" customHeight="" hidden="" ht="12.1" outlineLevel="0" r="965">
      <c r="A965" s="10"/>
      <c r="B965" s="11" t="n">
        <v>2558361</v>
      </c>
      <c r="C965" s="11" t="inlineStr">
        <is>
          <t>Brazil</t>
        </is>
      </c>
      <c r="D965" s="11" t="inlineStr">
        <is>
          <t>4netos</t>
        </is>
      </c>
      <c r="E965" s="11" t="inlineStr">
        <is>
          <t>4netos</t>
        </is>
      </c>
      <c r="F965" s="11" t="inlineStr">
        <is>
          <t>THE MASTER44</t>
        </is>
      </c>
      <c r="G965" s="11" t="n">
        <v>1531354</v>
      </c>
      <c r="H965" s="13" t="s">
        <f>=SUM(I965:L965)</f>
      </c>
      <c r="I965" s="13" t="n">
        <v>3.93</v>
      </c>
      <c r="J965" s="13" t="n">
        <v>0</v>
      </c>
      <c r="K965" s="13" t="n">
        <v>0</v>
      </c>
      <c r="L965" s="13" t="n">
        <v>0</v>
      </c>
      <c r="M965" s="13" t="n">
        <v>0</v>
      </c>
      <c r="N965" s="13" t="n">
        <v>0</v>
      </c>
      <c r="O965" s="13" t="n">
        <v>0</v>
      </c>
      <c r="P965" s="13" t="s">
        <f>=SUM(Q965:W965)</f>
      </c>
      <c r="Q965" s="13" t="n">
        <v>1.55</v>
      </c>
      <c r="R965" s="13" t="n">
        <v>0</v>
      </c>
      <c r="S965" s="13" t="n">
        <v>-0</v>
      </c>
      <c r="T965" s="13" t="n">
        <v>-0</v>
      </c>
      <c r="U965" s="13" t="n">
        <v>-0</v>
      </c>
      <c r="V965" s="13" t="n">
        <v>0</v>
      </c>
      <c r="W965" s="13" t="n">
        <v>-0</v>
      </c>
    </row>
    <row collapsed="" customFormat="false" customHeight="" hidden="" ht="12.1" outlineLevel="0" r="966">
      <c r="A966" s="10"/>
      <c r="B966" s="11" t="n">
        <v>1348178</v>
      </c>
      <c r="C966" s="11" t="inlineStr">
        <is>
          <t>Brazil</t>
        </is>
      </c>
      <c r="D966" s="11" t="inlineStr">
        <is>
          <t>pp1348178</t>
        </is>
      </c>
      <c r="E966" s="11" t="inlineStr">
        <is>
          <t>pp1348178</t>
        </is>
      </c>
      <c r="F966" s="11" t="inlineStr">
        <is>
          <t>THE MASTER44</t>
        </is>
      </c>
      <c r="G966" s="11" t="n">
        <v>1531354</v>
      </c>
      <c r="H966" s="13" t="s">
        <f>=SUM(I966:L966)</f>
      </c>
      <c r="I966" s="13" t="n">
        <v>-50</v>
      </c>
      <c r="J966" s="13" t="n">
        <v>0</v>
      </c>
      <c r="K966" s="13" t="n">
        <v>0</v>
      </c>
      <c r="L966" s="13" t="n">
        <v>0</v>
      </c>
      <c r="M966" s="13" t="n">
        <v>0</v>
      </c>
      <c r="N966" s="13" t="n">
        <v>0</v>
      </c>
      <c r="O966" s="13" t="n">
        <v>0</v>
      </c>
      <c r="P966" s="13" t="s">
        <f>=SUM(Q966:W966)</f>
      </c>
      <c r="Q966" s="13" t="n">
        <v>3.92</v>
      </c>
      <c r="R966" s="13" t="n">
        <v>0.4</v>
      </c>
      <c r="S966" s="13" t="n">
        <v>-0</v>
      </c>
      <c r="T966" s="13" t="n">
        <v>-0</v>
      </c>
      <c r="U966" s="13" t="n">
        <v>-0</v>
      </c>
      <c r="V966" s="13" t="n">
        <v>0</v>
      </c>
      <c r="W966" s="13" t="n">
        <v>-0</v>
      </c>
    </row>
    <row collapsed="" customFormat="false" customHeight="" hidden="" ht="12.1" outlineLevel="0" r="967">
      <c r="A967" s="10"/>
      <c r="B967" s="11" t="n">
        <v>3126227</v>
      </c>
      <c r="C967" s="11" t="inlineStr">
        <is>
          <t>Brazil</t>
        </is>
      </c>
      <c r="D967" s="11" t="inlineStr">
        <is>
          <t>Riksonyy</t>
        </is>
      </c>
      <c r="E967" s="11" t="inlineStr">
        <is>
          <t>Riksonyy</t>
        </is>
      </c>
      <c r="F967" s="11" t="inlineStr">
        <is>
          <t>None</t>
        </is>
      </c>
      <c r="G967" s="11" t="inlineStr">
        <is>
          <t>None</t>
        </is>
      </c>
      <c r="H967" s="13" t="s">
        <f>=SUM(I967:L967)</f>
      </c>
      <c r="I967" s="13" t="n">
        <v>-509</v>
      </c>
      <c r="J967" s="13" t="n">
        <v>0</v>
      </c>
      <c r="K967" s="13" t="n">
        <v>0</v>
      </c>
      <c r="L967" s="13" t="n">
        <v>5</v>
      </c>
      <c r="M967" s="13" t="n">
        <v>0</v>
      </c>
      <c r="N967" s="13" t="n">
        <v>0</v>
      </c>
      <c r="O967" s="13" t="n">
        <v>0</v>
      </c>
      <c r="P967" s="13" t="s">
        <f>=SUM(Q967:W967)</f>
      </c>
      <c r="Q967" s="13" t="n">
        <v>128.35</v>
      </c>
      <c r="R967" s="13" t="n">
        <v>37</v>
      </c>
      <c r="S967" s="13" t="n">
        <v>-5</v>
      </c>
      <c r="T967" s="13" t="n">
        <v>-0</v>
      </c>
      <c r="U967" s="13" t="n">
        <v>0</v>
      </c>
      <c r="V967" s="13" t="n">
        <v>0</v>
      </c>
      <c r="W967" s="13" t="n">
        <v>-0</v>
      </c>
    </row>
    <row collapsed="" customFormat="false" customHeight="" hidden="" ht="12.1" outlineLevel="0" r="968">
      <c r="A968" s="10"/>
      <c r="B968" s="11" t="n">
        <v>3322845</v>
      </c>
      <c r="C968" s="11" t="inlineStr">
        <is>
          <t>Brazil</t>
        </is>
      </c>
      <c r="D968" s="11" t="inlineStr">
        <is>
          <t>Sr.Black?</t>
        </is>
      </c>
      <c r="E968" s="11" t="inlineStr">
        <is>
          <t>pp3322845</t>
        </is>
      </c>
      <c r="F968" s="11" t="inlineStr">
        <is>
          <t>None</t>
        </is>
      </c>
      <c r="G968" s="11" t="inlineStr">
        <is>
          <t>None</t>
        </is>
      </c>
      <c r="H968" s="13" t="s">
        <f>=SUM(I968:L968)</f>
      </c>
      <c r="I968" s="13" t="n">
        <v>350.94</v>
      </c>
      <c r="J968" s="13" t="n">
        <v>0</v>
      </c>
      <c r="K968" s="13" t="n">
        <v>0</v>
      </c>
      <c r="L968" s="13" t="n">
        <v>4</v>
      </c>
      <c r="M968" s="13" t="n">
        <v>0</v>
      </c>
      <c r="N968" s="13" t="n">
        <v>0</v>
      </c>
      <c r="O968" s="13" t="n">
        <v>0</v>
      </c>
      <c r="P968" s="13" t="s">
        <f>=SUM(Q968:W968)</f>
      </c>
      <c r="Q968" s="13" t="n">
        <v>67.01</v>
      </c>
      <c r="R968" s="13" t="n">
        <v>21.2</v>
      </c>
      <c r="S968" s="13" t="n">
        <v>-4</v>
      </c>
      <c r="T968" s="13" t="n">
        <v>-0</v>
      </c>
      <c r="U968" s="13" t="n">
        <v>-0</v>
      </c>
      <c r="V968" s="13" t="n">
        <v>0</v>
      </c>
      <c r="W968" s="13" t="n">
        <v>-0</v>
      </c>
    </row>
    <row collapsed="" customFormat="false" customHeight="" hidden="" ht="12.1" outlineLevel="0" r="969">
      <c r="A969" s="10"/>
      <c r="B969" s="11" t="n">
        <v>2509301</v>
      </c>
      <c r="C969" s="11" t="inlineStr">
        <is>
          <t>Brazil</t>
        </is>
      </c>
      <c r="D969" s="11" t="inlineStr">
        <is>
          <t>Sentinella</t>
        </is>
      </c>
      <c r="E969" s="11" t="inlineStr">
        <is>
          <t>Sentinella</t>
        </is>
      </c>
      <c r="F969" s="11" t="inlineStr">
        <is>
          <t>None</t>
        </is>
      </c>
      <c r="G969" s="11" t="inlineStr">
        <is>
          <t>None</t>
        </is>
      </c>
      <c r="H969" s="13" t="s">
        <f>=SUM(I969:L969)</f>
      </c>
      <c r="I969" s="13" t="n">
        <v>-119.93</v>
      </c>
      <c r="J969" s="13" t="n">
        <v>0</v>
      </c>
      <c r="K969" s="13" t="n">
        <v>0</v>
      </c>
      <c r="L969" s="13" t="n">
        <v>7</v>
      </c>
      <c r="M969" s="13" t="n">
        <v>0</v>
      </c>
      <c r="N969" s="13" t="n">
        <v>0</v>
      </c>
      <c r="O969" s="13" t="n">
        <v>0</v>
      </c>
      <c r="P969" s="13" t="s">
        <f>=SUM(Q969:W969)</f>
      </c>
      <c r="Q969" s="13" t="n">
        <v>32.28</v>
      </c>
      <c r="R969" s="13" t="n">
        <v>7.4</v>
      </c>
      <c r="S969" s="13" t="n">
        <v>-7</v>
      </c>
      <c r="T969" s="13" t="n">
        <v>-0</v>
      </c>
      <c r="U969" s="13" t="n">
        <v>-0</v>
      </c>
      <c r="V969" s="13" t="n">
        <v>0</v>
      </c>
      <c r="W969" s="13" t="n">
        <v>-0</v>
      </c>
    </row>
    <row collapsed="" customFormat="false" customHeight="" hidden="" ht="12.1" outlineLevel="0" r="970">
      <c r="A970" s="10"/>
      <c r="B970" s="11" t="n">
        <v>2662832</v>
      </c>
      <c r="C970" s="11" t="inlineStr">
        <is>
          <t>Brazil</t>
        </is>
      </c>
      <c r="D970" s="11" t="inlineStr">
        <is>
          <t>easycalll</t>
        </is>
      </c>
      <c r="E970" s="11" t="inlineStr">
        <is>
          <t>easycalll</t>
        </is>
      </c>
      <c r="F970" s="11" t="inlineStr">
        <is>
          <t>None</t>
        </is>
      </c>
      <c r="G970" s="11" t="inlineStr">
        <is>
          <t>None</t>
        </is>
      </c>
      <c r="H970" s="13" t="s">
        <f>=SUM(I970:L970)</f>
      </c>
      <c r="I970" s="13" t="n">
        <v>470.82</v>
      </c>
      <c r="J970" s="13" t="n">
        <v>0</v>
      </c>
      <c r="K970" s="13" t="n">
        <v>0</v>
      </c>
      <c r="L970" s="13" t="n">
        <v>80</v>
      </c>
      <c r="M970" s="13" t="n">
        <v>0</v>
      </c>
      <c r="N970" s="13" t="n">
        <v>0</v>
      </c>
      <c r="O970" s="13" t="n">
        <v>0</v>
      </c>
      <c r="P970" s="13" t="s">
        <f>=SUM(Q970:W970)</f>
      </c>
      <c r="Q970" s="13" t="n">
        <v>739.15</v>
      </c>
      <c r="R970" s="13" t="n">
        <v>203</v>
      </c>
      <c r="S970" s="13" t="n">
        <v>-80</v>
      </c>
      <c r="T970" s="13" t="n">
        <v>-0</v>
      </c>
      <c r="U970" s="13" t="n">
        <v>-0</v>
      </c>
      <c r="V970" s="13" t="n">
        <v>0</v>
      </c>
      <c r="W970" s="13" t="n">
        <v>-0</v>
      </c>
    </row>
    <row collapsed="" customFormat="false" customHeight="" hidden="" ht="12.1" outlineLevel="0" r="971">
      <c r="A971" s="10"/>
      <c r="B971" s="11" t="n">
        <v>2479772</v>
      </c>
      <c r="C971" s="11" t="inlineStr">
        <is>
          <t>Brazil</t>
        </is>
      </c>
      <c r="D971" s="11" t="inlineStr">
        <is>
          <t>Patriota-Br</t>
        </is>
      </c>
      <c r="E971" s="11" t="inlineStr">
        <is>
          <t>Patriota-Br</t>
        </is>
      </c>
      <c r="F971" s="11" t="inlineStr">
        <is>
          <t>None</t>
        </is>
      </c>
      <c r="G971" s="11" t="inlineStr">
        <is>
          <t>None</t>
        </is>
      </c>
      <c r="H971" s="13" t="s">
        <f>=SUM(I971:L971)</f>
      </c>
      <c r="I971" s="13" t="n">
        <v>-254.31</v>
      </c>
      <c r="J971" s="13" t="n">
        <v>0</v>
      </c>
      <c r="K971" s="13" t="n">
        <v>0</v>
      </c>
      <c r="L971" s="13" t="n">
        <v>0</v>
      </c>
      <c r="M971" s="13" t="n">
        <v>35</v>
      </c>
      <c r="N971" s="13" t="n">
        <v>0</v>
      </c>
      <c r="O971" s="13" t="n">
        <v>0</v>
      </c>
      <c r="P971" s="13" t="s">
        <f>=SUM(Q971:W971)</f>
      </c>
      <c r="Q971" s="13" t="n">
        <v>17.38</v>
      </c>
      <c r="R971" s="13" t="n">
        <v>3.6</v>
      </c>
      <c r="S971" s="13" t="n">
        <v>-0</v>
      </c>
      <c r="T971" s="13" t="n">
        <v>-0</v>
      </c>
      <c r="U971" s="13" t="n">
        <v>-0</v>
      </c>
      <c r="V971" s="13" t="n">
        <v>35</v>
      </c>
      <c r="W971" s="13" t="n">
        <v>-0</v>
      </c>
    </row>
    <row collapsed="" customFormat="false" customHeight="" hidden="" ht="12.1" outlineLevel="0" r="972">
      <c r="A972" s="10"/>
      <c r="B972" s="11" t="n">
        <v>2384532</v>
      </c>
      <c r="C972" s="11" t="inlineStr">
        <is>
          <t>Brazil</t>
        </is>
      </c>
      <c r="D972" s="11" t="inlineStr">
        <is>
          <t>vital5050</t>
        </is>
      </c>
      <c r="E972" s="11" t="inlineStr">
        <is>
          <t>vital5050</t>
        </is>
      </c>
      <c r="F972" s="11" t="inlineStr">
        <is>
          <t>None</t>
        </is>
      </c>
      <c r="G972" s="11" t="inlineStr">
        <is>
          <t>None</t>
        </is>
      </c>
      <c r="H972" s="13" t="s">
        <f>=SUM(I972:L972)</f>
      </c>
      <c r="I972" s="13" t="n">
        <v>-188.96</v>
      </c>
      <c r="J972" s="13" t="n">
        <v>0</v>
      </c>
      <c r="K972" s="13" t="n">
        <v>0</v>
      </c>
      <c r="L972" s="13" t="n">
        <v>0</v>
      </c>
      <c r="M972" s="13" t="n">
        <v>0</v>
      </c>
      <c r="N972" s="13" t="n">
        <v>0</v>
      </c>
      <c r="O972" s="13" t="n">
        <v>0</v>
      </c>
      <c r="P972" s="13" t="s">
        <f>=SUM(Q972:W972)</f>
      </c>
      <c r="Q972" s="13" t="n">
        <v>27</v>
      </c>
      <c r="R972" s="13" t="n">
        <v>0</v>
      </c>
      <c r="S972" s="13" t="n">
        <v>-0</v>
      </c>
      <c r="T972" s="13" t="n">
        <v>0</v>
      </c>
      <c r="U972" s="13" t="n">
        <v>0</v>
      </c>
      <c r="V972" s="13" t="n">
        <v>0</v>
      </c>
      <c r="W972" s="13" t="n">
        <v>-0</v>
      </c>
    </row>
    <row collapsed="" customFormat="false" customHeight="" hidden="" ht="12.1" outlineLevel="0" r="973">
      <c r="A973" s="10"/>
      <c r="B973" s="11" t="n">
        <v>2396739</v>
      </c>
      <c r="C973" s="11" t="inlineStr">
        <is>
          <t>Brazil</t>
        </is>
      </c>
      <c r="D973" s="11" t="inlineStr">
        <is>
          <t>estrelinha007</t>
        </is>
      </c>
      <c r="E973" s="11" t="inlineStr">
        <is>
          <t>pp2396739</t>
        </is>
      </c>
      <c r="F973" s="11" t="inlineStr">
        <is>
          <t>None</t>
        </is>
      </c>
      <c r="G973" s="11" t="inlineStr">
        <is>
          <t>None</t>
        </is>
      </c>
      <c r="H973" s="13" t="s">
        <f>=SUM(I973:L973)</f>
      </c>
      <c r="I973" s="13" t="n">
        <v>-150</v>
      </c>
      <c r="J973" s="13" t="n">
        <v>0</v>
      </c>
      <c r="K973" s="13" t="n">
        <v>0</v>
      </c>
      <c r="L973" s="13" t="n">
        <v>0</v>
      </c>
      <c r="M973" s="13" t="n">
        <v>0</v>
      </c>
      <c r="N973" s="13" t="n">
        <v>0</v>
      </c>
      <c r="O973" s="13" t="n">
        <v>0</v>
      </c>
      <c r="P973" s="13" t="s">
        <f>=SUM(Q973:W973)</f>
      </c>
      <c r="Q973" s="13" t="n">
        <v>8.44</v>
      </c>
      <c r="R973" s="13" t="n">
        <v>2.8</v>
      </c>
      <c r="S973" s="13" t="n">
        <v>-0</v>
      </c>
      <c r="T973" s="13" t="n">
        <v>-0</v>
      </c>
      <c r="U973" s="13" t="n">
        <v>0</v>
      </c>
      <c r="V973" s="13" t="n">
        <v>0</v>
      </c>
      <c r="W973" s="13" t="n">
        <v>-0</v>
      </c>
    </row>
    <row collapsed="" customFormat="false" customHeight="" hidden="" ht="12.1" outlineLevel="0" r="974">
      <c r="A974" s="10"/>
      <c r="B974" s="11" t="n">
        <v>3447436</v>
      </c>
      <c r="C974" s="11" t="inlineStr">
        <is>
          <t>Brazil</t>
        </is>
      </c>
      <c r="D974" s="11" t="inlineStr">
        <is>
          <t>ppvela</t>
        </is>
      </c>
      <c r="E974" s="11" t="inlineStr">
        <is>
          <t>pp3447436</t>
        </is>
      </c>
      <c r="F974" s="11" t="inlineStr">
        <is>
          <t>None</t>
        </is>
      </c>
      <c r="G974" s="11" t="inlineStr">
        <is>
          <t>None</t>
        </is>
      </c>
      <c r="H974" s="13" t="s">
        <f>=SUM(I974:L974)</f>
      </c>
      <c r="I974" s="13" t="n">
        <v>-5</v>
      </c>
      <c r="J974" s="13" t="n">
        <v>0</v>
      </c>
      <c r="K974" s="13" t="n">
        <v>0</v>
      </c>
      <c r="L974" s="13" t="n">
        <v>0.00</v>
      </c>
      <c r="M974" s="13" t="n">
        <v>0.00</v>
      </c>
      <c r="N974" s="13" t="n">
        <v>0.00</v>
      </c>
      <c r="O974" s="13" t="n">
        <v>0</v>
      </c>
      <c r="P974" s="13" t="s">
        <f>=SUM(Q974:W974)</f>
      </c>
      <c r="Q974" s="13" t="n">
        <v>0.5</v>
      </c>
      <c r="R974" s="13" t="n">
        <v>0.00</v>
      </c>
      <c r="S974" s="13" t="n">
        <v>-0</v>
      </c>
      <c r="T974" s="13" t="n">
        <v>0</v>
      </c>
      <c r="U974" s="13" t="n">
        <v>0</v>
      </c>
      <c r="V974" s="13" t="n">
        <v>0.00</v>
      </c>
      <c r="W974" s="13" t="n">
        <v>-0</v>
      </c>
    </row>
    <row collapsed="" customFormat="false" customHeight="" hidden="" ht="12.1" outlineLevel="0" r="975">
      <c r="A975" s="10"/>
      <c r="B975" s="11" t="n">
        <v>2462010</v>
      </c>
      <c r="C975" s="11" t="inlineStr">
        <is>
          <t>Brazil</t>
        </is>
      </c>
      <c r="D975" s="11" t="inlineStr">
        <is>
          <t>APOLO58</t>
        </is>
      </c>
      <c r="E975" s="11" t="inlineStr">
        <is>
          <t>APOLO58</t>
        </is>
      </c>
      <c r="F975" s="11" t="inlineStr">
        <is>
          <t>APOLO58</t>
        </is>
      </c>
      <c r="G975" s="11" t="n">
        <v>2462010</v>
      </c>
      <c r="H975" s="13" t="s">
        <f>=SUM(I975:L975)</f>
      </c>
      <c r="I975" s="13" t="n">
        <v>475.19</v>
      </c>
      <c r="J975" s="13" t="n">
        <v>0</v>
      </c>
      <c r="K975" s="13" t="n">
        <v>0</v>
      </c>
      <c r="L975" s="13" t="n">
        <v>0</v>
      </c>
      <c r="M975" s="13" t="n">
        <v>0</v>
      </c>
      <c r="N975" s="13" t="n">
        <v>0</v>
      </c>
      <c r="O975" s="13" t="n">
        <v>0</v>
      </c>
      <c r="P975" s="13" t="s">
        <f>=SUM(Q975:W975)</f>
      </c>
      <c r="Q975" s="13" t="n">
        <v>40.97</v>
      </c>
      <c r="R975" s="13" t="n">
        <v>18</v>
      </c>
      <c r="S975" s="13" t="n">
        <v>-0</v>
      </c>
      <c r="T975" s="13" t="n">
        <v>-0</v>
      </c>
      <c r="U975" s="13" t="n">
        <v>0</v>
      </c>
      <c r="V975" s="13" t="n">
        <v>0</v>
      </c>
      <c r="W975" s="13" t="n">
        <v>-0</v>
      </c>
    </row>
    <row collapsed="" customFormat="false" customHeight="" hidden="" ht="12.1" outlineLevel="0" r="976">
      <c r="A976" s="10"/>
      <c r="B976" s="11" t="n">
        <v>3077977</v>
      </c>
      <c r="C976" s="11" t="inlineStr">
        <is>
          <t>Brazil</t>
        </is>
      </c>
      <c r="D976" s="11" t="inlineStr">
        <is>
          <t>JJAPOLO</t>
        </is>
      </c>
      <c r="E976" s="11" t="inlineStr">
        <is>
          <t>JJAPOLO</t>
        </is>
      </c>
      <c r="F976" s="11" t="inlineStr">
        <is>
          <t>APOLO58</t>
        </is>
      </c>
      <c r="G976" s="11" t="n">
        <v>2462010</v>
      </c>
      <c r="H976" s="13" t="s">
        <f>=SUM(I976:L976)</f>
      </c>
      <c r="I976" s="13" t="n">
        <v>470.28</v>
      </c>
      <c r="J976" s="13" t="n">
        <v>0</v>
      </c>
      <c r="K976" s="13" t="n">
        <v>0</v>
      </c>
      <c r="L976" s="13" t="n">
        <v>77</v>
      </c>
      <c r="M976" s="13" t="n">
        <v>0</v>
      </c>
      <c r="N976" s="13" t="n">
        <v>0</v>
      </c>
      <c r="O976" s="13" t="n">
        <v>0</v>
      </c>
      <c r="P976" s="13" t="s">
        <f>=SUM(Q976:W976)</f>
      </c>
      <c r="Q976" s="13" t="n">
        <v>23.77</v>
      </c>
      <c r="R976" s="13" t="n">
        <v>13</v>
      </c>
      <c r="S976" s="13" t="n">
        <v>-77</v>
      </c>
      <c r="T976" s="13" t="n">
        <v>-0</v>
      </c>
      <c r="U976" s="13" t="n">
        <v>0</v>
      </c>
      <c r="V976" s="13" t="n">
        <v>0</v>
      </c>
      <c r="W976" s="13" t="n">
        <v>-0</v>
      </c>
    </row>
    <row collapsed="" customFormat="false" customHeight="" hidden="" ht="12.1" outlineLevel="0" r="977">
      <c r="A977" s="10"/>
      <c r="B977" s="11" t="n">
        <v>927317</v>
      </c>
      <c r="C977" s="11" t="inlineStr">
        <is>
          <t>Brazil</t>
        </is>
      </c>
      <c r="D977" s="11" t="inlineStr">
        <is>
          <t>lekinHO-AROEIRAS</t>
        </is>
      </c>
      <c r="E977" s="11" t="inlineStr">
        <is>
          <t>lekinHO-AROEIRAS</t>
        </is>
      </c>
      <c r="F977" s="11" t="inlineStr">
        <is>
          <t>APOLO58</t>
        </is>
      </c>
      <c r="G977" s="11" t="n">
        <v>2462010</v>
      </c>
      <c r="H977" s="13" t="s">
        <f>=SUM(I977:L977)</f>
      </c>
      <c r="I977" s="13" t="n">
        <v>-10</v>
      </c>
      <c r="J977" s="13" t="n">
        <v>0</v>
      </c>
      <c r="K977" s="13" t="n">
        <v>0</v>
      </c>
      <c r="L977" s="13" t="n">
        <v>0</v>
      </c>
      <c r="M977" s="13" t="n">
        <v>0</v>
      </c>
      <c r="N977" s="13" t="n">
        <v>0</v>
      </c>
      <c r="O977" s="13" t="n">
        <v>0</v>
      </c>
      <c r="P977" s="13" t="s">
        <f>=SUM(Q977:W977)</f>
      </c>
      <c r="Q977" s="13" t="n">
        <v>0.57</v>
      </c>
      <c r="R977" s="13" t="n">
        <v>0</v>
      </c>
      <c r="S977" s="13" t="n">
        <v>-0</v>
      </c>
      <c r="T977" s="13" t="n">
        <v>-0</v>
      </c>
      <c r="U977" s="13" t="n">
        <v>0</v>
      </c>
      <c r="V977" s="13" t="n">
        <v>0</v>
      </c>
      <c r="W977" s="13" t="n">
        <v>-0</v>
      </c>
    </row>
    <row collapsed="" customFormat="false" customHeight="" hidden="" ht="12.1" outlineLevel="0" r="978">
      <c r="A978" s="10"/>
      <c r="B978" s="11" t="n">
        <v>1504193</v>
      </c>
      <c r="C978" s="11" t="inlineStr">
        <is>
          <t>Brazil</t>
        </is>
      </c>
      <c r="D978" s="11" t="inlineStr">
        <is>
          <t>jjbar</t>
        </is>
      </c>
      <c r="E978" s="11" t="inlineStr">
        <is>
          <t>jjbar</t>
        </is>
      </c>
      <c r="F978" s="11" t="inlineStr">
        <is>
          <t>APOLO58</t>
        </is>
      </c>
      <c r="G978" s="11" t="n">
        <v>2462010</v>
      </c>
      <c r="H978" s="13" t="s">
        <f>=SUM(I978:L978)</f>
      </c>
      <c r="I978" s="13" t="n">
        <v>-129.64</v>
      </c>
      <c r="J978" s="13" t="n">
        <v>0</v>
      </c>
      <c r="K978" s="13" t="n">
        <v>0</v>
      </c>
      <c r="L978" s="13" t="n">
        <v>0</v>
      </c>
      <c r="M978" s="13" t="n">
        <v>0</v>
      </c>
      <c r="N978" s="13" t="n">
        <v>0</v>
      </c>
      <c r="O978" s="13" t="n">
        <v>0</v>
      </c>
      <c r="P978" s="13" t="s">
        <f>=SUM(Q978:W978)</f>
      </c>
      <c r="Q978" s="13" t="n">
        <v>26.3</v>
      </c>
      <c r="R978" s="13" t="n">
        <v>7</v>
      </c>
      <c r="S978" s="13" t="n">
        <v>-0</v>
      </c>
      <c r="T978" s="13" t="n">
        <v>-0</v>
      </c>
      <c r="U978" s="13" t="n">
        <v>0</v>
      </c>
      <c r="V978" s="13" t="n">
        <v>0</v>
      </c>
      <c r="W978" s="13" t="n">
        <v>-0</v>
      </c>
    </row>
    <row collapsed="" customFormat="false" customHeight="" hidden="" ht="12.1" outlineLevel="0" r="979">
      <c r="A979" s="10"/>
      <c r="B979" s="11" t="n">
        <v>3777386</v>
      </c>
      <c r="C979" s="11" t="inlineStr">
        <is>
          <t>Brazil</t>
        </is>
      </c>
      <c r="D979" s="11" t="inlineStr">
        <is>
          <t>MIXBET</t>
        </is>
      </c>
      <c r="E979" s="11" t="inlineStr">
        <is>
          <t>MIXBET</t>
        </is>
      </c>
      <c r="F979" s="11" t="inlineStr">
        <is>
          <t>APOLO58</t>
        </is>
      </c>
      <c r="G979" s="11" t="n">
        <v>2462010</v>
      </c>
      <c r="H979" s="13" t="s">
        <f>=SUM(I979:L979)</f>
      </c>
      <c r="I979" s="13" t="n">
        <v>143</v>
      </c>
      <c r="J979" s="13" t="n">
        <v>0</v>
      </c>
      <c r="K979" s="13" t="n">
        <v>0</v>
      </c>
      <c r="L979" s="13" t="n">
        <v>0.00</v>
      </c>
      <c r="M979" s="13" t="n">
        <v>0</v>
      </c>
      <c r="N979" s="13" t="n">
        <v>0.00</v>
      </c>
      <c r="O979" s="13" t="n">
        <v>0</v>
      </c>
      <c r="P979" s="13" t="s">
        <f>=SUM(Q979:W979)</f>
      </c>
      <c r="Q979" s="13" t="n">
        <v>1.92</v>
      </c>
      <c r="R979" s="13" t="n">
        <v>2.00</v>
      </c>
      <c r="S979" s="13" t="n">
        <v>-0</v>
      </c>
      <c r="T979" s="13" t="n">
        <v>-0</v>
      </c>
      <c r="U979" s="13" t="n">
        <v>0</v>
      </c>
      <c r="V979" s="13" t="n">
        <v>0</v>
      </c>
      <c r="W979" s="13" t="n">
        <v>-0</v>
      </c>
    </row>
    <row collapsed="" customFormat="false" customHeight="" hidden="" ht="12.1" outlineLevel="0" r="980">
      <c r="A980" s="10"/>
      <c r="B980" s="11" t="n">
        <v>3286281</v>
      </c>
      <c r="C980" s="11" t="inlineStr">
        <is>
          <t>Brazil</t>
        </is>
      </c>
      <c r="D980" s="11" t="inlineStr">
        <is>
          <t>BogardKid</t>
        </is>
      </c>
      <c r="E980" s="11" t="inlineStr">
        <is>
          <t>BogardKid</t>
        </is>
      </c>
      <c r="F980" s="11" t="inlineStr">
        <is>
          <t>APOLO58</t>
        </is>
      </c>
      <c r="G980" s="11" t="n">
        <v>2462010</v>
      </c>
      <c r="H980" s="13" t="s">
        <f>=SUM(I980:L980)</f>
      </c>
      <c r="I980" s="13" t="n">
        <v>-10</v>
      </c>
      <c r="J980" s="13" t="n">
        <v>0</v>
      </c>
      <c r="K980" s="13" t="n">
        <v>0</v>
      </c>
      <c r="L980" s="13" t="n">
        <v>0</v>
      </c>
      <c r="M980" s="13" t="n">
        <v>0</v>
      </c>
      <c r="N980" s="13" t="n">
        <v>0</v>
      </c>
      <c r="O980" s="13" t="n">
        <v>0</v>
      </c>
      <c r="P980" s="13" t="s">
        <f>=SUM(Q980:W980)</f>
      </c>
      <c r="Q980" s="13" t="n">
        <v>2.82</v>
      </c>
      <c r="R980" s="13" t="n">
        <v>0.6</v>
      </c>
      <c r="S980" s="13" t="n">
        <v>-0</v>
      </c>
      <c r="T980" s="13" t="n">
        <v>-0</v>
      </c>
      <c r="U980" s="13" t="n">
        <v>-0</v>
      </c>
      <c r="V980" s="13" t="n">
        <v>0</v>
      </c>
      <c r="W980" s="13" t="n">
        <v>-0</v>
      </c>
    </row>
    <row collapsed="" customFormat="false" customHeight="" hidden="" ht="12.1" outlineLevel="0" r="981">
      <c r="A981" s="10"/>
      <c r="B981" s="11" t="n">
        <v>2991947</v>
      </c>
      <c r="C981" s="11" t="inlineStr">
        <is>
          <t>Brazil</t>
        </is>
      </c>
      <c r="D981" s="11" t="inlineStr">
        <is>
          <t>JokerOuts</t>
        </is>
      </c>
      <c r="E981" s="11" t="inlineStr">
        <is>
          <t>JokerOuts</t>
        </is>
      </c>
      <c r="F981" s="11" t="inlineStr">
        <is>
          <t>APOLO58</t>
        </is>
      </c>
      <c r="G981" s="11" t="n">
        <v>2462010</v>
      </c>
      <c r="H981" s="13" t="s">
        <f>=SUM(I981:L981)</f>
      </c>
      <c r="I981" s="13" t="n">
        <v>-50</v>
      </c>
      <c r="J981" s="13" t="n">
        <v>0</v>
      </c>
      <c r="K981" s="13" t="n">
        <v>0</v>
      </c>
      <c r="L981" s="13" t="n">
        <v>0</v>
      </c>
      <c r="M981" s="13" t="n">
        <v>0</v>
      </c>
      <c r="N981" s="13" t="n">
        <v>0</v>
      </c>
      <c r="O981" s="13" t="n">
        <v>0</v>
      </c>
      <c r="P981" s="13" t="s">
        <f>=SUM(Q981:W981)</f>
      </c>
      <c r="Q981" s="13" t="n">
        <v>1.14</v>
      </c>
      <c r="R981" s="13" t="n">
        <v>0</v>
      </c>
      <c r="S981" s="13" t="n">
        <v>-0</v>
      </c>
      <c r="T981" s="13" t="n">
        <v>-0</v>
      </c>
      <c r="U981" s="13" t="n">
        <v>0</v>
      </c>
      <c r="V981" s="13" t="n">
        <v>0</v>
      </c>
      <c r="W981" s="13" t="n">
        <v>-0</v>
      </c>
    </row>
    <row collapsed="" customFormat="false" customHeight="" hidden="" ht="12.1" outlineLevel="0" r="982">
      <c r="A982" s="10"/>
      <c r="B982" s="11" t="n">
        <v>1167128</v>
      </c>
      <c r="C982" s="11" t="inlineStr">
        <is>
          <t>Brazil</t>
        </is>
      </c>
      <c r="D982" s="11" t="inlineStr">
        <is>
          <t>Pombo Dealer</t>
        </is>
      </c>
      <c r="E982" s="11" t="inlineStr">
        <is>
          <t>Pombo Dealer</t>
        </is>
      </c>
      <c r="F982" s="11" t="inlineStr">
        <is>
          <t>APOLO58</t>
        </is>
      </c>
      <c r="G982" s="11" t="n">
        <v>2462010</v>
      </c>
      <c r="H982" s="13" t="s">
        <f>=SUM(I982:L982)</f>
      </c>
      <c r="I982" s="13" t="n">
        <v>30.02</v>
      </c>
      <c r="J982" s="13" t="n">
        <v>0</v>
      </c>
      <c r="K982" s="13" t="n">
        <v>0</v>
      </c>
      <c r="L982" s="13" t="n">
        <v>5</v>
      </c>
      <c r="M982" s="13" t="n">
        <v>0</v>
      </c>
      <c r="N982" s="13" t="n">
        <v>0</v>
      </c>
      <c r="O982" s="13" t="n">
        <v>0</v>
      </c>
      <c r="P982" s="13" t="s">
        <f>=SUM(Q982:W982)</f>
      </c>
      <c r="Q982" s="13" t="n">
        <v>0.84</v>
      </c>
      <c r="R982" s="13" t="n">
        <v>1</v>
      </c>
      <c r="S982" s="13" t="n">
        <v>-5</v>
      </c>
      <c r="T982" s="13" t="n">
        <v>-0</v>
      </c>
      <c r="U982" s="13" t="n">
        <v>0</v>
      </c>
      <c r="V982" s="13" t="n">
        <v>0</v>
      </c>
      <c r="W982" s="13" t="n">
        <v>-0</v>
      </c>
    </row>
    <row collapsed="" customFormat="false" customHeight="" hidden="" ht="12.1" outlineLevel="0" r="983">
      <c r="A983" s="10"/>
      <c r="B983" s="11" t="n">
        <v>4005938</v>
      </c>
      <c r="C983" s="11" t="inlineStr">
        <is>
          <t>French Guiana</t>
        </is>
      </c>
      <c r="D983" s="11" t="inlineStr">
        <is>
          <t>pombonuts</t>
        </is>
      </c>
      <c r="E983" s="11" t="inlineStr">
        <is>
          <t>pombonuts</t>
        </is>
      </c>
      <c r="F983" s="11" t="inlineStr">
        <is>
          <t>APOLO58</t>
        </is>
      </c>
      <c r="G983" s="11" t="n">
        <v>2462010</v>
      </c>
      <c r="H983" s="13" t="s">
        <f>=SUM(I983:L983)</f>
      </c>
      <c r="I983" s="13" t="n">
        <v>7.8</v>
      </c>
      <c r="J983" s="13" t="n">
        <v>0</v>
      </c>
      <c r="K983" s="13" t="n">
        <v>0</v>
      </c>
      <c r="L983" s="13" t="n">
        <v>0.00</v>
      </c>
      <c r="M983" s="13" t="n">
        <v>0</v>
      </c>
      <c r="N983" s="13" t="n">
        <v>0.00</v>
      </c>
      <c r="O983" s="13" t="n">
        <v>0</v>
      </c>
      <c r="P983" s="13" t="s">
        <f>=SUM(Q983:W983)</f>
      </c>
      <c r="Q983" s="13" t="n">
        <v>1.13</v>
      </c>
      <c r="R983" s="13" t="n">
        <v>0.80</v>
      </c>
      <c r="S983" s="13" t="n">
        <v>-0</v>
      </c>
      <c r="T983" s="13" t="n">
        <v>-0</v>
      </c>
      <c r="U983" s="13" t="n">
        <v>0</v>
      </c>
      <c r="V983" s="13" t="n">
        <v>0</v>
      </c>
      <c r="W983" s="13" t="n">
        <v>-0</v>
      </c>
    </row>
    <row collapsed="" customFormat="false" customHeight="" hidden="" ht="12.1" outlineLevel="0" r="984">
      <c r="A984" s="10"/>
      <c r="B984" s="11"/>
      <c r="C984" s="11"/>
      <c r="D984" s="11"/>
      <c r="E984" s="11"/>
      <c r="F984" s="11"/>
      <c r="G984" s="11" t="inlineStr">
        <is>
          <t>Total</t>
        </is>
      </c>
      <c r="H984" s="13" t="s">
        <f>=SUM(H955:H983)</f>
      </c>
      <c r="I984" s="13" t="s">
        <f>=SUM(I955:I983)</f>
      </c>
      <c r="J984" s="13" t="s">
        <f>=SUM(J955:J983)</f>
      </c>
      <c r="K984" s="13" t="s">
        <f>=SUM(K955:K983)</f>
      </c>
      <c r="L984" s="13" t="s">
        <f>=SUM(L955:L983)</f>
      </c>
      <c r="M984" s="13" t="s">
        <f>=SUM(M955:M983)</f>
      </c>
      <c r="N984" s="13" t="s">
        <f>=SUM(N955:N983)</f>
      </c>
      <c r="O984" s="13" t="s">
        <f>=SUM(O955:O983)</f>
      </c>
      <c r="P984" s="13" t="s">
        <f>=SUM(P955:P983)</f>
      </c>
      <c r="Q984" s="13" t="s">
        <f>=SUM(Q955:Q983)</f>
      </c>
      <c r="R984" s="13" t="s">
        <f>=SUM(R955:R983)</f>
      </c>
      <c r="S984" s="13" t="s">
        <f>=SUM(S955:S983)</f>
      </c>
      <c r="T984" s="13" t="s">
        <f>=SUM(T955:T983)</f>
      </c>
      <c r="U984" s="13" t="s">
        <f>=SUM(U955:U983)</f>
      </c>
      <c r="V984" s="13" t="s">
        <f>=SUM(V955:V983)</f>
      </c>
      <c r="W984" s="13" t="s">
        <f>=SUM(W955:W983)</f>
      </c>
    </row>
    <row collapsed="" customFormat="false" customHeight="" hidden="" ht="12.1" outlineLevel="0" r="985">
      <c r="A985" s="19" t="inlineStr">
        <is>
          <t>Maníacos Team
(2020500)
2020/05/18 
 - 
 2020/05/24
UTC -0300</t>
        </is>
      </c>
      <c r="B985" s="18" t="inlineStr">
        <is>
          <t>ID do jogador</t>
        </is>
      </c>
      <c r="C985" s="18" t="inlineStr">
        <is>
          <t>País/região</t>
        </is>
      </c>
      <c r="D985" s="18" t="inlineStr">
        <is>
          <t>Apelido</t>
        </is>
      </c>
      <c r="E985" s="18" t="inlineStr">
        <is>
          <t>Nome de memorando</t>
        </is>
      </c>
      <c r="F985" s="18" t="inlineStr">
        <is>
          <t>Agente</t>
        </is>
      </c>
      <c r="G985" s="18" t="inlineStr">
        <is>
          <t>ID do agente</t>
        </is>
      </c>
      <c r="H985" s="8" t="inlineStr">
        <is>
          <t>Ganhos do jogador</t>
        </is>
      </c>
      <c r="I985" s="8"/>
      <c r="J985" s="8"/>
      <c r="K985" s="8"/>
      <c r="L985" s="8"/>
      <c r="M985" s="8" t="inlineStr">
        <is>
          <t>Valor do ticket ganho</t>
        </is>
      </c>
      <c r="N985" s="8" t="inlineStr">
        <is>
          <t>Buy-in de ticket</t>
        </is>
      </c>
      <c r="O985" s="9" t="inlineStr">
        <is>
          <t>Valor do prêmio personalizado</t>
        </is>
      </c>
      <c r="P985" s="7" t="inlineStr">
        <is>
          <t>Ganhos do clube</t>
        </is>
      </c>
      <c r="Q985" s="7"/>
      <c r="R985" s="7"/>
      <c r="S985" s="7"/>
      <c r="T985" s="7"/>
      <c r="U985" s="7"/>
      <c r="V985" s="7"/>
      <c r="W985" s="7"/>
    </row>
    <row collapsed="" customFormat="false" customHeight="" hidden="" ht="12.1" outlineLevel="0" r="986">
      <c r="A986" s="19"/>
      <c r="B986" s="18"/>
      <c r="C986" s="18"/>
      <c r="D986" s="18"/>
      <c r="E986" s="18"/>
      <c r="F986" s="18"/>
      <c r="G986" s="18"/>
      <c r="H986" s="8" t="inlineStr">
        <is>
          <t>Geral</t>
        </is>
      </c>
      <c r="I986" s="8" t="inlineStr">
        <is>
          <t>De adversários</t>
        </is>
      </c>
      <c r="J986" s="8" t="inlineStr">
        <is>
          <t>De Dividir EV</t>
        </is>
      </c>
      <c r="K986" s="8" t="inlineStr">
        <is>
          <t>De seguro</t>
        </is>
      </c>
      <c r="L986" s="8" t="inlineStr">
        <is>
          <t>De Jackpot</t>
        </is>
      </c>
      <c r="M986" s="8"/>
      <c r="N986" s="8"/>
      <c r="O986" s="9"/>
      <c r="P986" s="7" t="inlineStr">
        <is>
          <t>Geral</t>
        </is>
      </c>
      <c r="Q986" s="7" t="inlineStr">
        <is>
          <t>Taxa</t>
        </is>
      </c>
      <c r="R986" s="7" t="inlineStr">
        <is>
          <t>Taxa do Jackpot</t>
        </is>
      </c>
      <c r="S986" s="7" t="inlineStr">
        <is>
          <t>Prêmios Jackpot</t>
        </is>
      </c>
      <c r="T986" s="7" t="inlineStr">
        <is>
          <t>Dividir EV</t>
        </is>
      </c>
      <c r="U986" s="7" t="inlineStr">
        <is>
          <t>Seguro</t>
        </is>
      </c>
      <c r="V986" s="7" t="inlineStr">
        <is>
          <t>Valor do ticket entregue</t>
        </is>
      </c>
      <c r="W986" s="7" t="inlineStr">
        <is>
          <t>Buy-in de ticket</t>
        </is>
      </c>
    </row>
    <row collapsed="" customFormat="false" customHeight="" hidden="" ht="12.1" outlineLevel="0" r="987">
      <c r="A987" s="10"/>
      <c r="B987" s="11" t="n">
        <v>596705</v>
      </c>
      <c r="C987" s="11" t="inlineStr">
        <is>
          <t>Brazil</t>
        </is>
      </c>
      <c r="D987" s="11" t="inlineStr">
        <is>
          <t>Gnomo</t>
        </is>
      </c>
      <c r="E987" s="11" t="inlineStr">
        <is>
          <t>Gnomo</t>
        </is>
      </c>
      <c r="F987" s="11" t="inlineStr">
        <is>
          <t>Maníacos-Broncos</t>
        </is>
      </c>
      <c r="G987" s="11" t="n">
        <v>2572058</v>
      </c>
      <c r="H987" s="13" t="s">
        <f>=SUM(I987:L987)</f>
      </c>
      <c r="I987" s="13" t="n">
        <v>-19.95</v>
      </c>
      <c r="J987" s="13" t="n">
        <v>0</v>
      </c>
      <c r="K987" s="13" t="n">
        <v>0</v>
      </c>
      <c r="L987" s="13" t="n">
        <v>44</v>
      </c>
      <c r="M987" s="13" t="n">
        <v>0</v>
      </c>
      <c r="N987" s="13" t="n">
        <v>0</v>
      </c>
      <c r="O987" s="13" t="n">
        <v>0</v>
      </c>
      <c r="P987" s="13" t="s">
        <f>=SUM(Q987:W987)</f>
      </c>
      <c r="Q987" s="13" t="n">
        <v>95.01</v>
      </c>
      <c r="R987" s="13" t="n">
        <v>28.9</v>
      </c>
      <c r="S987" s="13" t="n">
        <v>-44</v>
      </c>
      <c r="T987" s="13" t="n">
        <v>-0</v>
      </c>
      <c r="U987" s="13" t="n">
        <v>-0</v>
      </c>
      <c r="V987" s="13" t="n">
        <v>0</v>
      </c>
      <c r="W987" s="13" t="n">
        <v>-0</v>
      </c>
    </row>
    <row collapsed="" customFormat="false" customHeight="" hidden="" ht="12.1" outlineLevel="0" r="988">
      <c r="A988" s="10"/>
      <c r="B988" s="11" t="n">
        <v>490013</v>
      </c>
      <c r="C988" s="11" t="inlineStr">
        <is>
          <t>Brazil</t>
        </is>
      </c>
      <c r="D988" s="11" t="inlineStr">
        <is>
          <t>c3z1nh4</t>
        </is>
      </c>
      <c r="E988" s="11" t="inlineStr">
        <is>
          <t>c3z1nh4</t>
        </is>
      </c>
      <c r="F988" s="11" t="inlineStr">
        <is>
          <t>Maníacos-Broncos</t>
        </is>
      </c>
      <c r="G988" s="11" t="n">
        <v>2572058</v>
      </c>
      <c r="H988" s="13" t="s">
        <f>=SUM(I988:L988)</f>
      </c>
      <c r="I988" s="13" t="n">
        <v>0</v>
      </c>
      <c r="J988" s="13" t="n">
        <v>0</v>
      </c>
      <c r="K988" s="13" t="n">
        <v>0</v>
      </c>
      <c r="L988" s="13" t="n">
        <v>0.00</v>
      </c>
      <c r="M988" s="13" t="n">
        <v>0.00</v>
      </c>
      <c r="N988" s="13" t="n">
        <v>0.00</v>
      </c>
      <c r="O988" s="13" t="n">
        <v>0</v>
      </c>
      <c r="P988" s="13" t="s">
        <f>=SUM(Q988:W988)</f>
      </c>
      <c r="Q988" s="13" t="n">
        <v>0</v>
      </c>
      <c r="R988" s="13" t="n">
        <v>0.00</v>
      </c>
      <c r="S988" s="13" t="n">
        <v>-0</v>
      </c>
      <c r="T988" s="13" t="n">
        <v>0</v>
      </c>
      <c r="U988" s="13" t="n">
        <v>0</v>
      </c>
      <c r="V988" s="13" t="n">
        <v>0.00</v>
      </c>
      <c r="W988" s="13" t="n">
        <v>-0</v>
      </c>
    </row>
    <row collapsed="" customFormat="false" customHeight="" hidden="" ht="12.1" outlineLevel="0" r="989">
      <c r="A989" s="10"/>
      <c r="B989" s="11" t="n">
        <v>475337</v>
      </c>
      <c r="C989" s="11" t="inlineStr">
        <is>
          <t>Brazil</t>
        </is>
      </c>
      <c r="D989" s="11" t="inlineStr">
        <is>
          <t>Par do Duco</t>
        </is>
      </c>
      <c r="E989" s="11" t="inlineStr">
        <is>
          <t>Par do Duco</t>
        </is>
      </c>
      <c r="F989" s="11" t="inlineStr">
        <is>
          <t>Maníacos-Broncos</t>
        </is>
      </c>
      <c r="G989" s="11" t="n">
        <v>2572058</v>
      </c>
      <c r="H989" s="13" t="s">
        <f>=SUM(I989:L989)</f>
      </c>
      <c r="I989" s="13" t="n">
        <v>597.29</v>
      </c>
      <c r="J989" s="13" t="n">
        <v>0</v>
      </c>
      <c r="K989" s="13" t="n">
        <v>0</v>
      </c>
      <c r="L989" s="13" t="n">
        <v>0</v>
      </c>
      <c r="M989" s="13" t="n">
        <v>0</v>
      </c>
      <c r="N989" s="13" t="n">
        <v>0</v>
      </c>
      <c r="O989" s="13" t="n">
        <v>0</v>
      </c>
      <c r="P989" s="13" t="s">
        <f>=SUM(Q989:W989)</f>
      </c>
      <c r="Q989" s="13" t="n">
        <v>87.4</v>
      </c>
      <c r="R989" s="13" t="n">
        <v>0</v>
      </c>
      <c r="S989" s="13" t="n">
        <v>-0</v>
      </c>
      <c r="T989" s="13" t="n">
        <v>0</v>
      </c>
      <c r="U989" s="13" t="n">
        <v>0</v>
      </c>
      <c r="V989" s="13" t="n">
        <v>0</v>
      </c>
      <c r="W989" s="13" t="n">
        <v>-0</v>
      </c>
    </row>
    <row collapsed="" customFormat="false" customHeight="" hidden="" ht="12.1" outlineLevel="0" r="990">
      <c r="A990" s="10"/>
      <c r="B990" s="11" t="n">
        <v>527513</v>
      </c>
      <c r="C990" s="11" t="inlineStr">
        <is>
          <t>Brazil</t>
        </is>
      </c>
      <c r="D990" s="11" t="inlineStr">
        <is>
          <t>Patyyy83</t>
        </is>
      </c>
      <c r="E990" s="11" t="inlineStr">
        <is>
          <t>Patyyy83</t>
        </is>
      </c>
      <c r="F990" s="11" t="inlineStr">
        <is>
          <t>Maníacos-Broncos</t>
        </is>
      </c>
      <c r="G990" s="11" t="n">
        <v>2572058</v>
      </c>
      <c r="H990" s="13" t="s">
        <f>=SUM(I990:L990)</f>
      </c>
      <c r="I990" s="13" t="n">
        <v>13.05</v>
      </c>
      <c r="J990" s="13" t="n">
        <v>0</v>
      </c>
      <c r="K990" s="13" t="n">
        <v>0</v>
      </c>
      <c r="L990" s="13" t="n">
        <v>0</v>
      </c>
      <c r="M990" s="13" t="n">
        <v>0</v>
      </c>
      <c r="N990" s="13" t="n">
        <v>0</v>
      </c>
      <c r="O990" s="13" t="n">
        <v>0</v>
      </c>
      <c r="P990" s="13" t="s">
        <f>=SUM(Q990:W990)</f>
      </c>
      <c r="Q990" s="13" t="n">
        <v>16.7</v>
      </c>
      <c r="R990" s="13" t="n">
        <v>0</v>
      </c>
      <c r="S990" s="13" t="n">
        <v>-0</v>
      </c>
      <c r="T990" s="13" t="n">
        <v>0</v>
      </c>
      <c r="U990" s="13" t="n">
        <v>0</v>
      </c>
      <c r="V990" s="13" t="n">
        <v>0</v>
      </c>
      <c r="W990" s="13" t="n">
        <v>-0</v>
      </c>
    </row>
    <row collapsed="" customFormat="false" customHeight="" hidden="" ht="12.1" outlineLevel="0" r="991">
      <c r="A991" s="10"/>
      <c r="B991" s="11" t="n">
        <v>1347170</v>
      </c>
      <c r="C991" s="11" t="inlineStr">
        <is>
          <t>Brazil</t>
        </is>
      </c>
      <c r="D991" s="11" t="inlineStr">
        <is>
          <t>Check@Norris</t>
        </is>
      </c>
      <c r="E991" s="11" t="inlineStr">
        <is>
          <t>Check@Norris</t>
        </is>
      </c>
      <c r="F991" s="11" t="inlineStr">
        <is>
          <t>Maníacos-Broncos</t>
        </is>
      </c>
      <c r="G991" s="11" t="n">
        <v>2572058</v>
      </c>
      <c r="H991" s="13" t="s">
        <f>=SUM(I991:L991)</f>
      </c>
      <c r="I991" s="13" t="n">
        <v>281.8</v>
      </c>
      <c r="J991" s="13" t="n">
        <v>0</v>
      </c>
      <c r="K991" s="13" t="n">
        <v>0</v>
      </c>
      <c r="L991" s="13" t="n">
        <v>0</v>
      </c>
      <c r="M991" s="13" t="n">
        <v>0</v>
      </c>
      <c r="N991" s="13" t="n">
        <v>0</v>
      </c>
      <c r="O991" s="13" t="n">
        <v>0</v>
      </c>
      <c r="P991" s="13" t="s">
        <f>=SUM(Q991:W991)</f>
      </c>
      <c r="Q991" s="13" t="n">
        <v>78.5</v>
      </c>
      <c r="R991" s="13" t="n">
        <v>0</v>
      </c>
      <c r="S991" s="13" t="n">
        <v>-0</v>
      </c>
      <c r="T991" s="13" t="n">
        <v>0</v>
      </c>
      <c r="U991" s="13" t="n">
        <v>0</v>
      </c>
      <c r="V991" s="13" t="n">
        <v>0</v>
      </c>
      <c r="W991" s="13" t="n">
        <v>-0</v>
      </c>
    </row>
    <row collapsed="" customFormat="false" customHeight="" hidden="" ht="12.1" outlineLevel="0" r="992">
      <c r="A992" s="10"/>
      <c r="B992" s="11" t="n">
        <v>470880</v>
      </c>
      <c r="C992" s="11" t="inlineStr">
        <is>
          <t>Brazil</t>
        </is>
      </c>
      <c r="D992" s="11" t="inlineStr">
        <is>
          <t>gamarano</t>
        </is>
      </c>
      <c r="E992" s="11" t="inlineStr">
        <is>
          <t>gamarano</t>
        </is>
      </c>
      <c r="F992" s="11" t="inlineStr">
        <is>
          <t>Maníacos-Broncos</t>
        </is>
      </c>
      <c r="G992" s="11" t="n">
        <v>2572058</v>
      </c>
      <c r="H992" s="13" t="s">
        <f>=SUM(I992:L992)</f>
      </c>
      <c r="I992" s="13" t="n">
        <v>52.52</v>
      </c>
      <c r="J992" s="13" t="n">
        <v>0</v>
      </c>
      <c r="K992" s="13" t="n">
        <v>0</v>
      </c>
      <c r="L992" s="13" t="n">
        <v>0</v>
      </c>
      <c r="M992" s="13" t="n">
        <v>0</v>
      </c>
      <c r="N992" s="13" t="n">
        <v>0</v>
      </c>
      <c r="O992" s="13" t="n">
        <v>0</v>
      </c>
      <c r="P992" s="13" t="s">
        <f>=SUM(Q992:W992)</f>
      </c>
      <c r="Q992" s="13" t="n">
        <v>44.2</v>
      </c>
      <c r="R992" s="13" t="n">
        <v>0</v>
      </c>
      <c r="S992" s="13" t="n">
        <v>-0</v>
      </c>
      <c r="T992" s="13" t="n">
        <v>0</v>
      </c>
      <c r="U992" s="13" t="n">
        <v>0</v>
      </c>
      <c r="V992" s="13" t="n">
        <v>0</v>
      </c>
      <c r="W992" s="13" t="n">
        <v>-0</v>
      </c>
    </row>
    <row collapsed="" customFormat="false" customHeight="" hidden="" ht="12.1" outlineLevel="0" r="993">
      <c r="A993" s="10"/>
      <c r="B993" s="11" t="n">
        <v>911789</v>
      </c>
      <c r="C993" s="11" t="inlineStr">
        <is>
          <t>Brazil</t>
        </is>
      </c>
      <c r="D993" s="11" t="inlineStr">
        <is>
          <t>AkkA10</t>
        </is>
      </c>
      <c r="E993" s="11" t="inlineStr">
        <is>
          <t>AkkA10</t>
        </is>
      </c>
      <c r="F993" s="11" t="inlineStr">
        <is>
          <t>Maníacos-Broncos</t>
        </is>
      </c>
      <c r="G993" s="11" t="n">
        <v>2572058</v>
      </c>
      <c r="H993" s="13" t="s">
        <f>=SUM(I993:L993)</f>
      </c>
      <c r="I993" s="13" t="n">
        <v>96.24</v>
      </c>
      <c r="J993" s="13" t="n">
        <v>0</v>
      </c>
      <c r="K993" s="13" t="n">
        <v>0</v>
      </c>
      <c r="L993" s="13" t="n">
        <v>0</v>
      </c>
      <c r="M993" s="13" t="n">
        <v>0</v>
      </c>
      <c r="N993" s="13" t="n">
        <v>0</v>
      </c>
      <c r="O993" s="13" t="n">
        <v>0</v>
      </c>
      <c r="P993" s="13" t="s">
        <f>=SUM(Q993:W993)</f>
      </c>
      <c r="Q993" s="13" t="n">
        <v>53.65</v>
      </c>
      <c r="R993" s="13" t="n">
        <v>0</v>
      </c>
      <c r="S993" s="13" t="n">
        <v>-0</v>
      </c>
      <c r="T993" s="13" t="n">
        <v>0</v>
      </c>
      <c r="U993" s="13" t="n">
        <v>0</v>
      </c>
      <c r="V993" s="13" t="n">
        <v>0</v>
      </c>
      <c r="W993" s="13" t="n">
        <v>-0</v>
      </c>
    </row>
    <row collapsed="" customFormat="false" customHeight="" hidden="" ht="12.1" outlineLevel="0" r="994">
      <c r="A994" s="10"/>
      <c r="B994" s="11" t="n">
        <v>2700614</v>
      </c>
      <c r="C994" s="11" t="inlineStr">
        <is>
          <t>Brazil</t>
        </is>
      </c>
      <c r="D994" s="11" t="inlineStr">
        <is>
          <t>gayzon</t>
        </is>
      </c>
      <c r="E994" s="11" t="inlineStr">
        <is>
          <t>gayzon</t>
        </is>
      </c>
      <c r="F994" s="11" t="inlineStr">
        <is>
          <t>Maníacos-Broncos</t>
        </is>
      </c>
      <c r="G994" s="11" t="n">
        <v>2572058</v>
      </c>
      <c r="H994" s="13" t="s">
        <f>=SUM(I994:L994)</f>
      </c>
      <c r="I994" s="13" t="n">
        <v>374.88</v>
      </c>
      <c r="J994" s="13" t="n">
        <v>0</v>
      </c>
      <c r="K994" s="13" t="n">
        <v>0</v>
      </c>
      <c r="L994" s="13" t="n">
        <v>0</v>
      </c>
      <c r="M994" s="13" t="n">
        <v>0</v>
      </c>
      <c r="N994" s="13" t="n">
        <v>0</v>
      </c>
      <c r="O994" s="13" t="n">
        <v>0</v>
      </c>
      <c r="P994" s="13" t="s">
        <f>=SUM(Q994:W994)</f>
      </c>
      <c r="Q994" s="13" t="n">
        <v>25.25</v>
      </c>
      <c r="R994" s="13" t="n">
        <v>0</v>
      </c>
      <c r="S994" s="13" t="n">
        <v>-0</v>
      </c>
      <c r="T994" s="13" t="n">
        <v>0</v>
      </c>
      <c r="U994" s="13" t="n">
        <v>0</v>
      </c>
      <c r="V994" s="13" t="n">
        <v>0</v>
      </c>
      <c r="W994" s="13" t="n">
        <v>-0</v>
      </c>
    </row>
    <row collapsed="" customFormat="false" customHeight="" hidden="" ht="12.1" outlineLevel="0" r="995">
      <c r="A995" s="10"/>
      <c r="B995" s="11" t="n">
        <v>3856365</v>
      </c>
      <c r="C995" s="11" t="inlineStr">
        <is>
          <t>Brazil</t>
        </is>
      </c>
      <c r="D995" s="11" t="inlineStr">
        <is>
          <t>MangaLarga_</t>
        </is>
      </c>
      <c r="E995" s="11" t="inlineStr">
        <is>
          <t>MangaLarga_</t>
        </is>
      </c>
      <c r="F995" s="11" t="inlineStr">
        <is>
          <t>Maníacos-Broncos</t>
        </is>
      </c>
      <c r="G995" s="11" t="n">
        <v>2572058</v>
      </c>
      <c r="H995" s="13" t="s">
        <f>=SUM(I995:L995)</f>
      </c>
      <c r="I995" s="13" t="n">
        <v>301.36</v>
      </c>
      <c r="J995" s="13" t="n">
        <v>0</v>
      </c>
      <c r="K995" s="13" t="n">
        <v>0</v>
      </c>
      <c r="L995" s="13" t="n">
        <v>0</v>
      </c>
      <c r="M995" s="13" t="n">
        <v>0</v>
      </c>
      <c r="N995" s="13" t="n">
        <v>0</v>
      </c>
      <c r="O995" s="13" t="n">
        <v>0</v>
      </c>
      <c r="P995" s="13" t="s">
        <f>=SUM(Q995:W995)</f>
      </c>
      <c r="Q995" s="13" t="n">
        <v>24.9</v>
      </c>
      <c r="R995" s="13" t="n">
        <v>0</v>
      </c>
      <c r="S995" s="13" t="n">
        <v>-0</v>
      </c>
      <c r="T995" s="13" t="n">
        <v>0</v>
      </c>
      <c r="U995" s="13" t="n">
        <v>0</v>
      </c>
      <c r="V995" s="13" t="n">
        <v>0</v>
      </c>
      <c r="W995" s="13" t="n">
        <v>-0</v>
      </c>
    </row>
    <row collapsed="" customFormat="false" customHeight="" hidden="" ht="12.1" outlineLevel="0" r="996">
      <c r="A996" s="10"/>
      <c r="B996" s="11" t="n">
        <v>3819622</v>
      </c>
      <c r="C996" s="11" t="inlineStr">
        <is>
          <t>Brazil</t>
        </is>
      </c>
      <c r="D996" s="11" t="inlineStr">
        <is>
          <t>RonaldoJoia</t>
        </is>
      </c>
      <c r="E996" s="11" t="inlineStr">
        <is>
          <t>RonaldoJoia</t>
        </is>
      </c>
      <c r="F996" s="11" t="inlineStr">
        <is>
          <t>Maníacos-Broncos</t>
        </is>
      </c>
      <c r="G996" s="11" t="n">
        <v>2572058</v>
      </c>
      <c r="H996" s="13" t="s">
        <f>=SUM(I996:L996)</f>
      </c>
      <c r="I996" s="13" t="n">
        <v>202.95</v>
      </c>
      <c r="J996" s="13" t="n">
        <v>0</v>
      </c>
      <c r="K996" s="13" t="n">
        <v>0</v>
      </c>
      <c r="L996" s="13" t="n">
        <v>0</v>
      </c>
      <c r="M996" s="13" t="n">
        <v>80</v>
      </c>
      <c r="N996" s="13" t="n">
        <v>0</v>
      </c>
      <c r="O996" s="13" t="n">
        <v>0</v>
      </c>
      <c r="P996" s="13" t="s">
        <f>=SUM(Q996:W996)</f>
      </c>
      <c r="Q996" s="13" t="n">
        <v>51.2</v>
      </c>
      <c r="R996" s="13" t="n">
        <v>0</v>
      </c>
      <c r="S996" s="13" t="n">
        <v>-0</v>
      </c>
      <c r="T996" s="13" t="n">
        <v>0</v>
      </c>
      <c r="U996" s="13" t="n">
        <v>0</v>
      </c>
      <c r="V996" s="13" t="n">
        <v>80</v>
      </c>
      <c r="W996" s="13" t="n">
        <v>-0</v>
      </c>
    </row>
    <row collapsed="" customFormat="false" customHeight="" hidden="" ht="12.1" outlineLevel="0" r="997">
      <c r="A997" s="10"/>
      <c r="B997" s="11" t="n">
        <v>3945111</v>
      </c>
      <c r="C997" s="11" t="inlineStr">
        <is>
          <t>Brazil</t>
        </is>
      </c>
      <c r="D997" s="11" t="inlineStr">
        <is>
          <t>CabeleraGonzalez</t>
        </is>
      </c>
      <c r="E997" s="11" t="inlineStr">
        <is>
          <t>[unknown]</t>
        </is>
      </c>
      <c r="F997" s="11" t="inlineStr">
        <is>
          <t>Maníacos-Broncos</t>
        </is>
      </c>
      <c r="G997" s="11" t="n">
        <v>2572058</v>
      </c>
      <c r="H997" s="13" t="s">
        <f>=SUM(I997:L997)</f>
      </c>
      <c r="I997" s="13" t="n">
        <v>-433.01</v>
      </c>
      <c r="J997" s="13" t="n">
        <v>0</v>
      </c>
      <c r="K997" s="13" t="n">
        <v>0</v>
      </c>
      <c r="L997" s="13" t="n">
        <v>0</v>
      </c>
      <c r="M997" s="13" t="n">
        <v>0</v>
      </c>
      <c r="N997" s="13" t="n">
        <v>0</v>
      </c>
      <c r="O997" s="13" t="n">
        <v>0</v>
      </c>
      <c r="P997" s="13" t="s">
        <f>=SUM(Q997:W997)</f>
      </c>
      <c r="Q997" s="13" t="n">
        <v>56.5</v>
      </c>
      <c r="R997" s="13" t="n">
        <v>0</v>
      </c>
      <c r="S997" s="13" t="n">
        <v>-0</v>
      </c>
      <c r="T997" s="13" t="n">
        <v>0</v>
      </c>
      <c r="U997" s="13" t="n">
        <v>0</v>
      </c>
      <c r="V997" s="13" t="n">
        <v>0</v>
      </c>
      <c r="W997" s="13" t="n">
        <v>-0</v>
      </c>
    </row>
    <row collapsed="" customFormat="false" customHeight="" hidden="" ht="12.1" outlineLevel="0" r="998">
      <c r="A998" s="10"/>
      <c r="B998" s="11" t="n">
        <v>761934</v>
      </c>
      <c r="C998" s="11" t="inlineStr">
        <is>
          <t>Brazil</t>
        </is>
      </c>
      <c r="D998" s="11" t="inlineStr">
        <is>
          <t>Pinhalzinho</t>
        </is>
      </c>
      <c r="E998" s="11" t="inlineStr">
        <is>
          <t>Pinhalzinho</t>
        </is>
      </c>
      <c r="F998" s="11" t="inlineStr">
        <is>
          <t>Maníacos-Broncos</t>
        </is>
      </c>
      <c r="G998" s="11" t="n">
        <v>2572058</v>
      </c>
      <c r="H998" s="13" t="s">
        <f>=SUM(I998:L998)</f>
      </c>
      <c r="I998" s="13" t="n">
        <v>-279.91</v>
      </c>
      <c r="J998" s="13" t="n">
        <v>0</v>
      </c>
      <c r="K998" s="13" t="n">
        <v>0</v>
      </c>
      <c r="L998" s="13" t="n">
        <v>0</v>
      </c>
      <c r="M998" s="13" t="n">
        <v>0</v>
      </c>
      <c r="N998" s="13" t="n">
        <v>0</v>
      </c>
      <c r="O998" s="13" t="n">
        <v>0</v>
      </c>
      <c r="P998" s="13" t="s">
        <f>=SUM(Q998:W998)</f>
      </c>
      <c r="Q998" s="13" t="n">
        <v>50.22</v>
      </c>
      <c r="R998" s="13" t="n">
        <v>13</v>
      </c>
      <c r="S998" s="13" t="n">
        <v>-0</v>
      </c>
      <c r="T998" s="13" t="n">
        <v>-0</v>
      </c>
      <c r="U998" s="13" t="n">
        <v>-0</v>
      </c>
      <c r="V998" s="13" t="n">
        <v>0</v>
      </c>
      <c r="W998" s="13" t="n">
        <v>-0</v>
      </c>
    </row>
    <row collapsed="" customFormat="false" customHeight="" hidden="" ht="12.1" outlineLevel="0" r="999">
      <c r="A999" s="10"/>
      <c r="B999" s="11" t="n">
        <v>2202470</v>
      </c>
      <c r="C999" s="11" t="inlineStr">
        <is>
          <t>Brazil</t>
        </is>
      </c>
      <c r="D999" s="11" t="inlineStr">
        <is>
          <t>topete51</t>
        </is>
      </c>
      <c r="E999" s="11" t="inlineStr">
        <is>
          <t>topete51</t>
        </is>
      </c>
      <c r="F999" s="11" t="inlineStr">
        <is>
          <t>Maníacos-Agente</t>
        </is>
      </c>
      <c r="G999" s="11" t="n">
        <v>1909304</v>
      </c>
      <c r="H999" s="13" t="s">
        <f>=SUM(I999:L999)</f>
      </c>
      <c r="I999" s="13" t="n">
        <v>-7.05</v>
      </c>
      <c r="J999" s="13" t="n">
        <v>0</v>
      </c>
      <c r="K999" s="13" t="n">
        <v>0</v>
      </c>
      <c r="L999" s="13" t="n">
        <v>0</v>
      </c>
      <c r="M999" s="13" t="n">
        <v>0</v>
      </c>
      <c r="N999" s="13" t="n">
        <v>0</v>
      </c>
      <c r="O999" s="13" t="n">
        <v>0</v>
      </c>
      <c r="P999" s="13" t="s">
        <f>=SUM(Q999:W999)</f>
      </c>
      <c r="Q999" s="13" t="n">
        <v>1.19</v>
      </c>
      <c r="R999" s="13" t="n">
        <v>0.2</v>
      </c>
      <c r="S999" s="13" t="n">
        <v>-0</v>
      </c>
      <c r="T999" s="13" t="n">
        <v>-0</v>
      </c>
      <c r="U999" s="13" t="n">
        <v>-0</v>
      </c>
      <c r="V999" s="13" t="n">
        <v>0</v>
      </c>
      <c r="W999" s="13" t="n">
        <v>-0</v>
      </c>
    </row>
    <row collapsed="" customFormat="false" customHeight="" hidden="" ht="12.1" outlineLevel="0" r="1000">
      <c r="A1000" s="10"/>
      <c r="B1000" s="11" t="n">
        <v>1721317</v>
      </c>
      <c r="C1000" s="11" t="inlineStr">
        <is>
          <t>Brazil</t>
        </is>
      </c>
      <c r="D1000" s="11" t="inlineStr">
        <is>
          <t>RsCoelho</t>
        </is>
      </c>
      <c r="E1000" s="11" t="inlineStr">
        <is>
          <t>RsCoelho</t>
        </is>
      </c>
      <c r="F1000" s="11" t="inlineStr">
        <is>
          <t>Maníacos-Agente</t>
        </is>
      </c>
      <c r="G1000" s="11" t="n">
        <v>1909304</v>
      </c>
      <c r="H1000" s="13" t="s">
        <f>=SUM(I1000:L1000)</f>
      </c>
      <c r="I1000" s="13" t="n">
        <v>-66.92</v>
      </c>
      <c r="J1000" s="13" t="n">
        <v>0</v>
      </c>
      <c r="K1000" s="13" t="n">
        <v>0</v>
      </c>
      <c r="L1000" s="13" t="n">
        <v>0</v>
      </c>
      <c r="M1000" s="13" t="n">
        <v>0</v>
      </c>
      <c r="N1000" s="13" t="n">
        <v>0</v>
      </c>
      <c r="O1000" s="13" t="n">
        <v>0</v>
      </c>
      <c r="P1000" s="13" t="s">
        <f>=SUM(Q1000:W1000)</f>
      </c>
      <c r="Q1000" s="13" t="n">
        <v>20.58</v>
      </c>
      <c r="R1000" s="13" t="n">
        <v>5</v>
      </c>
      <c r="S1000" s="13" t="n">
        <v>-0</v>
      </c>
      <c r="T1000" s="13" t="n">
        <v>-0</v>
      </c>
      <c r="U1000" s="13" t="n">
        <v>-0</v>
      </c>
      <c r="V1000" s="13" t="n">
        <v>0</v>
      </c>
      <c r="W1000" s="13" t="n">
        <v>-0</v>
      </c>
    </row>
    <row collapsed="" customFormat="false" customHeight="" hidden="" ht="12.1" outlineLevel="0" r="1001">
      <c r="A1001" s="10"/>
      <c r="B1001" s="11" t="n">
        <v>574853</v>
      </c>
      <c r="C1001" s="11" t="inlineStr">
        <is>
          <t>Brazil</t>
        </is>
      </c>
      <c r="D1001" s="11" t="inlineStr">
        <is>
          <t>cabelera896</t>
        </is>
      </c>
      <c r="E1001" s="11" t="inlineStr">
        <is>
          <t>cabelera896</t>
        </is>
      </c>
      <c r="F1001" s="11" t="inlineStr">
        <is>
          <t>Maníacos-Agente</t>
        </is>
      </c>
      <c r="G1001" s="11" t="n">
        <v>1909304</v>
      </c>
      <c r="H1001" s="13" t="s">
        <f>=SUM(I1001:L1001)</f>
      </c>
      <c r="I1001" s="13" t="n">
        <v>4.45</v>
      </c>
      <c r="J1001" s="13" t="n">
        <v>0</v>
      </c>
      <c r="K1001" s="13" t="n">
        <v>0</v>
      </c>
      <c r="L1001" s="13" t="n">
        <v>0</v>
      </c>
      <c r="M1001" s="13" t="n">
        <v>0</v>
      </c>
      <c r="N1001" s="13" t="n">
        <v>0</v>
      </c>
      <c r="O1001" s="13" t="n">
        <v>0</v>
      </c>
      <c r="P1001" s="13" t="s">
        <f>=SUM(Q1001:W1001)</f>
      </c>
      <c r="Q1001" s="13" t="n">
        <v>0.6</v>
      </c>
      <c r="R1001" s="13" t="n">
        <v>0</v>
      </c>
      <c r="S1001" s="13" t="n">
        <v>-0</v>
      </c>
      <c r="T1001" s="13" t="n">
        <v>0</v>
      </c>
      <c r="U1001" s="13" t="n">
        <v>0</v>
      </c>
      <c r="V1001" s="13" t="n">
        <v>0</v>
      </c>
      <c r="W1001" s="13" t="n">
        <v>-0</v>
      </c>
    </row>
    <row collapsed="" customFormat="false" customHeight="" hidden="" ht="12.1" outlineLevel="0" r="1002">
      <c r="A1002" s="10"/>
      <c r="B1002" s="11" t="n">
        <v>2270419</v>
      </c>
      <c r="C1002" s="11" t="inlineStr">
        <is>
          <t>Brazil</t>
        </is>
      </c>
      <c r="D1002" s="11" t="inlineStr">
        <is>
          <t>fcavalcanti</t>
        </is>
      </c>
      <c r="E1002" s="11" t="inlineStr">
        <is>
          <t>fcavalcanti</t>
        </is>
      </c>
      <c r="F1002" s="11" t="inlineStr">
        <is>
          <t>Maníacos-Agente</t>
        </is>
      </c>
      <c r="G1002" s="11" t="n">
        <v>1909304</v>
      </c>
      <c r="H1002" s="13" t="s">
        <f>=SUM(I1002:L1002)</f>
      </c>
      <c r="I1002" s="13" t="n">
        <v>102.06</v>
      </c>
      <c r="J1002" s="13" t="n">
        <v>0</v>
      </c>
      <c r="K1002" s="13" t="n">
        <v>0</v>
      </c>
      <c r="L1002" s="13" t="n">
        <v>0</v>
      </c>
      <c r="M1002" s="13" t="n">
        <v>0</v>
      </c>
      <c r="N1002" s="13" t="n">
        <v>0</v>
      </c>
      <c r="O1002" s="13" t="n">
        <v>0</v>
      </c>
      <c r="P1002" s="13" t="s">
        <f>=SUM(Q1002:W1002)</f>
      </c>
      <c r="Q1002" s="13" t="n">
        <v>21.12</v>
      </c>
      <c r="R1002" s="13" t="n">
        <v>6.6</v>
      </c>
      <c r="S1002" s="13" t="n">
        <v>-0</v>
      </c>
      <c r="T1002" s="13" t="n">
        <v>-0</v>
      </c>
      <c r="U1002" s="13" t="n">
        <v>-0</v>
      </c>
      <c r="V1002" s="13" t="n">
        <v>0</v>
      </c>
      <c r="W1002" s="13" t="n">
        <v>-0</v>
      </c>
    </row>
    <row collapsed="" customFormat="false" customHeight="" hidden="" ht="12.1" outlineLevel="0" r="1003">
      <c r="A1003" s="10"/>
      <c r="B1003" s="11" t="n">
        <v>3616620</v>
      </c>
      <c r="C1003" s="11" t="inlineStr">
        <is>
          <t>Brazil</t>
        </is>
      </c>
      <c r="D1003" s="11" t="inlineStr">
        <is>
          <t>MMV99</t>
        </is>
      </c>
      <c r="E1003" s="11" t="inlineStr">
        <is>
          <t>MMV99</t>
        </is>
      </c>
      <c r="F1003" s="11" t="inlineStr">
        <is>
          <t>Maníacos-Agente</t>
        </is>
      </c>
      <c r="G1003" s="11" t="n">
        <v>1909304</v>
      </c>
      <c r="H1003" s="13" t="s">
        <f>=SUM(I1003:L1003)</f>
      </c>
      <c r="I1003" s="13" t="n">
        <v>-232.5</v>
      </c>
      <c r="J1003" s="13" t="n">
        <v>0</v>
      </c>
      <c r="K1003" s="13" t="n">
        <v>0</v>
      </c>
      <c r="L1003" s="13" t="n">
        <v>0</v>
      </c>
      <c r="M1003" s="13" t="n">
        <v>0</v>
      </c>
      <c r="N1003" s="13" t="n">
        <v>0</v>
      </c>
      <c r="O1003" s="13" t="n">
        <v>0</v>
      </c>
      <c r="P1003" s="13" t="s">
        <f>=SUM(Q1003:W1003)</f>
      </c>
      <c r="Q1003" s="13" t="n">
        <v>23.25</v>
      </c>
      <c r="R1003" s="13" t="n">
        <v>0</v>
      </c>
      <c r="S1003" s="13" t="n">
        <v>-0</v>
      </c>
      <c r="T1003" s="13" t="n">
        <v>0</v>
      </c>
      <c r="U1003" s="13" t="n">
        <v>0</v>
      </c>
      <c r="V1003" s="13" t="n">
        <v>0</v>
      </c>
      <c r="W1003" s="13" t="n">
        <v>-0</v>
      </c>
    </row>
    <row collapsed="" customFormat="false" customHeight="" hidden="" ht="12.1" outlineLevel="0" r="1004">
      <c r="A1004" s="10"/>
      <c r="B1004" s="11" t="n">
        <v>629372</v>
      </c>
      <c r="C1004" s="11" t="inlineStr">
        <is>
          <t>Brazil</t>
        </is>
      </c>
      <c r="D1004" s="11" t="inlineStr">
        <is>
          <t>RicardoMacu</t>
        </is>
      </c>
      <c r="E1004" s="11" t="inlineStr">
        <is>
          <t>RicardoMacu</t>
        </is>
      </c>
      <c r="F1004" s="11" t="inlineStr">
        <is>
          <t>Maníacos-Agente</t>
        </is>
      </c>
      <c r="G1004" s="11" t="n">
        <v>1909304</v>
      </c>
      <c r="H1004" s="13" t="s">
        <f>=SUM(I1004:L1004)</f>
      </c>
      <c r="I1004" s="13" t="n">
        <v>39.01</v>
      </c>
      <c r="J1004" s="13" t="n">
        <v>0</v>
      </c>
      <c r="K1004" s="13" t="n">
        <v>0</v>
      </c>
      <c r="L1004" s="13" t="n">
        <v>0</v>
      </c>
      <c r="M1004" s="13" t="n">
        <v>0</v>
      </c>
      <c r="N1004" s="13" t="n">
        <v>0</v>
      </c>
      <c r="O1004" s="13" t="n">
        <v>0</v>
      </c>
      <c r="P1004" s="13" t="s">
        <f>=SUM(Q1004:W1004)</f>
      </c>
      <c r="Q1004" s="13" t="n">
        <v>4.57</v>
      </c>
      <c r="R1004" s="13" t="n">
        <v>1.6</v>
      </c>
      <c r="S1004" s="13" t="n">
        <v>-0</v>
      </c>
      <c r="T1004" s="13" t="n">
        <v>-0</v>
      </c>
      <c r="U1004" s="13" t="n">
        <v>-0</v>
      </c>
      <c r="V1004" s="13" t="n">
        <v>0</v>
      </c>
      <c r="W1004" s="13" t="n">
        <v>-0</v>
      </c>
    </row>
    <row collapsed="" customFormat="false" customHeight="" hidden="" ht="12.1" outlineLevel="0" r="1005">
      <c r="A1005" s="10"/>
      <c r="B1005" s="11" t="n">
        <v>1024271</v>
      </c>
      <c r="C1005" s="11" t="inlineStr">
        <is>
          <t>Brazil</t>
        </is>
      </c>
      <c r="D1005" s="11" t="inlineStr">
        <is>
          <t>MarkitoIadoc</t>
        </is>
      </c>
      <c r="E1005" s="11" t="inlineStr">
        <is>
          <t>MarkitoIadoc</t>
        </is>
      </c>
      <c r="F1005" s="11" t="inlineStr">
        <is>
          <t>Maníacos-Agente</t>
        </is>
      </c>
      <c r="G1005" s="11" t="n">
        <v>1909304</v>
      </c>
      <c r="H1005" s="13" t="s">
        <f>=SUM(I1005:L1005)</f>
      </c>
      <c r="I1005" s="13" t="n">
        <v>-47.1</v>
      </c>
      <c r="J1005" s="13" t="n">
        <v>0</v>
      </c>
      <c r="K1005" s="13" t="n">
        <v>0</v>
      </c>
      <c r="L1005" s="13" t="n">
        <v>0</v>
      </c>
      <c r="M1005" s="13" t="n">
        <v>0</v>
      </c>
      <c r="N1005" s="13" t="n">
        <v>0</v>
      </c>
      <c r="O1005" s="13" t="n">
        <v>0</v>
      </c>
      <c r="P1005" s="13" t="s">
        <f>=SUM(Q1005:W1005)</f>
      </c>
      <c r="Q1005" s="13" t="n">
        <v>9.3</v>
      </c>
      <c r="R1005" s="13" t="n">
        <v>0</v>
      </c>
      <c r="S1005" s="13" t="n">
        <v>-0</v>
      </c>
      <c r="T1005" s="13" t="n">
        <v>0</v>
      </c>
      <c r="U1005" s="13" t="n">
        <v>0</v>
      </c>
      <c r="V1005" s="13" t="n">
        <v>0</v>
      </c>
      <c r="W1005" s="13" t="n">
        <v>-0</v>
      </c>
    </row>
    <row collapsed="" customFormat="false" customHeight="" hidden="" ht="12.1" outlineLevel="0" r="1006">
      <c r="A1006" s="10"/>
      <c r="B1006" s="11" t="n">
        <v>1185000</v>
      </c>
      <c r="C1006" s="11" t="inlineStr">
        <is>
          <t>Brazil</t>
        </is>
      </c>
      <c r="D1006" s="11" t="inlineStr">
        <is>
          <t>Nanoco</t>
        </is>
      </c>
      <c r="E1006" s="11" t="inlineStr">
        <is>
          <t>Nanoco</t>
        </is>
      </c>
      <c r="F1006" s="11" t="inlineStr">
        <is>
          <t>Maníacos-Agente</t>
        </is>
      </c>
      <c r="G1006" s="11" t="n">
        <v>1909304</v>
      </c>
      <c r="H1006" s="13" t="s">
        <f>=SUM(I1006:L1006)</f>
      </c>
      <c r="I1006" s="13" t="n">
        <v>6.15</v>
      </c>
      <c r="J1006" s="13" t="n">
        <v>0</v>
      </c>
      <c r="K1006" s="13" t="n">
        <v>0</v>
      </c>
      <c r="L1006" s="13" t="n">
        <v>0</v>
      </c>
      <c r="M1006" s="13" t="n">
        <v>0</v>
      </c>
      <c r="N1006" s="13" t="n">
        <v>0</v>
      </c>
      <c r="O1006" s="13" t="n">
        <v>0</v>
      </c>
      <c r="P1006" s="13" t="s">
        <f>=SUM(Q1006:W1006)</f>
      </c>
      <c r="Q1006" s="13" t="n">
        <v>6</v>
      </c>
      <c r="R1006" s="13" t="n">
        <v>0</v>
      </c>
      <c r="S1006" s="13" t="n">
        <v>-0</v>
      </c>
      <c r="T1006" s="13" t="n">
        <v>0</v>
      </c>
      <c r="U1006" s="13" t="n">
        <v>0</v>
      </c>
      <c r="V1006" s="13" t="n">
        <v>0</v>
      </c>
      <c r="W1006" s="13" t="n">
        <v>-0</v>
      </c>
    </row>
    <row collapsed="" customFormat="false" customHeight="" hidden="" ht="12.1" outlineLevel="0" r="1007">
      <c r="A1007" s="10"/>
      <c r="B1007" s="11" t="n">
        <v>536152</v>
      </c>
      <c r="C1007" s="11" t="inlineStr">
        <is>
          <t>Brazil</t>
        </is>
      </c>
      <c r="D1007" s="11" t="inlineStr">
        <is>
          <t>LsTruTz</t>
        </is>
      </c>
      <c r="E1007" s="11" t="inlineStr">
        <is>
          <t>LsTruTz</t>
        </is>
      </c>
      <c r="F1007" s="11" t="inlineStr">
        <is>
          <t>Maníacos-Agente</t>
        </is>
      </c>
      <c r="G1007" s="11" t="n">
        <v>1909304</v>
      </c>
      <c r="H1007" s="13" t="s">
        <f>=SUM(I1007:L1007)</f>
      </c>
      <c r="I1007" s="13" t="n">
        <v>0</v>
      </c>
      <c r="J1007" s="13" t="n">
        <v>0</v>
      </c>
      <c r="K1007" s="13" t="n">
        <v>0</v>
      </c>
      <c r="L1007" s="13" t="n">
        <v>0</v>
      </c>
      <c r="M1007" s="13" t="n">
        <v>0</v>
      </c>
      <c r="N1007" s="13" t="n">
        <v>0</v>
      </c>
      <c r="O1007" s="13" t="n">
        <v>0</v>
      </c>
      <c r="P1007" s="13" t="s">
        <f>=SUM(Q1007:W1007)</f>
      </c>
      <c r="Q1007" s="13" t="n">
        <v>0</v>
      </c>
      <c r="R1007" s="13" t="n">
        <v>0</v>
      </c>
      <c r="S1007" s="13" t="n">
        <v>-0</v>
      </c>
      <c r="T1007" s="13" t="n">
        <v>0</v>
      </c>
      <c r="U1007" s="13" t="n">
        <v>0</v>
      </c>
      <c r="V1007" s="13" t="n">
        <v>0</v>
      </c>
      <c r="W1007" s="13" t="n">
        <v>-0</v>
      </c>
    </row>
    <row collapsed="" customFormat="false" customHeight="" hidden="" ht="12.1" outlineLevel="0" r="1008">
      <c r="A1008" s="10"/>
      <c r="B1008" s="11" t="n">
        <v>835696</v>
      </c>
      <c r="C1008" s="11" t="inlineStr">
        <is>
          <t>Brazil</t>
        </is>
      </c>
      <c r="D1008" s="11" t="inlineStr">
        <is>
          <t>EduMiranda</t>
        </is>
      </c>
      <c r="E1008" s="11" t="inlineStr">
        <is>
          <t>EduMiranda</t>
        </is>
      </c>
      <c r="F1008" s="11" t="inlineStr">
        <is>
          <t>Maníacos-Agente</t>
        </is>
      </c>
      <c r="G1008" s="11" t="n">
        <v>1909304</v>
      </c>
      <c r="H1008" s="13" t="s">
        <f>=SUM(I1008:L1008)</f>
      </c>
      <c r="I1008" s="13" t="n">
        <v>0</v>
      </c>
      <c r="J1008" s="13" t="n">
        <v>0</v>
      </c>
      <c r="K1008" s="13" t="n">
        <v>0</v>
      </c>
      <c r="L1008" s="13" t="n">
        <v>0</v>
      </c>
      <c r="M1008" s="13" t="n">
        <v>0</v>
      </c>
      <c r="N1008" s="13" t="n">
        <v>0</v>
      </c>
      <c r="O1008" s="13" t="n">
        <v>0</v>
      </c>
      <c r="P1008" s="13" t="s">
        <f>=SUM(Q1008:W1008)</f>
      </c>
      <c r="Q1008" s="13" t="n">
        <v>0</v>
      </c>
      <c r="R1008" s="13" t="n">
        <v>0</v>
      </c>
      <c r="S1008" s="13" t="n">
        <v>-0</v>
      </c>
      <c r="T1008" s="13" t="n">
        <v>0</v>
      </c>
      <c r="U1008" s="13" t="n">
        <v>0</v>
      </c>
      <c r="V1008" s="13" t="n">
        <v>0</v>
      </c>
      <c r="W1008" s="13" t="n">
        <v>-0</v>
      </c>
    </row>
    <row collapsed="" customFormat="false" customHeight="" hidden="" ht="12.1" outlineLevel="0" r="1009">
      <c r="A1009" s="10"/>
      <c r="B1009" s="11" t="n">
        <v>1916301</v>
      </c>
      <c r="C1009" s="11" t="inlineStr">
        <is>
          <t>Brazil</t>
        </is>
      </c>
      <c r="D1009" s="11" t="inlineStr">
        <is>
          <t>Dinh06</t>
        </is>
      </c>
      <c r="E1009" s="11" t="inlineStr">
        <is>
          <t>Dinh06</t>
        </is>
      </c>
      <c r="F1009" s="11" t="inlineStr">
        <is>
          <t>Maníacos-Agente</t>
        </is>
      </c>
      <c r="G1009" s="11" t="n">
        <v>1909304</v>
      </c>
      <c r="H1009" s="13" t="s">
        <f>=SUM(I1009:L1009)</f>
      </c>
      <c r="I1009" s="13" t="n">
        <v>-19</v>
      </c>
      <c r="J1009" s="13" t="n">
        <v>0</v>
      </c>
      <c r="K1009" s="13" t="n">
        <v>0</v>
      </c>
      <c r="L1009" s="13" t="n">
        <v>0</v>
      </c>
      <c r="M1009" s="13" t="n">
        <v>19</v>
      </c>
      <c r="N1009" s="13" t="n">
        <v>0</v>
      </c>
      <c r="O1009" s="13" t="n">
        <v>0</v>
      </c>
      <c r="P1009" s="13" t="s">
        <f>=SUM(Q1009:W1009)</f>
      </c>
      <c r="Q1009" s="13" t="n">
        <v>1.9</v>
      </c>
      <c r="R1009" s="13" t="n">
        <v>0</v>
      </c>
      <c r="S1009" s="13" t="n">
        <v>-0</v>
      </c>
      <c r="T1009" s="13" t="n">
        <v>0</v>
      </c>
      <c r="U1009" s="13" t="n">
        <v>0</v>
      </c>
      <c r="V1009" s="13" t="n">
        <v>19</v>
      </c>
      <c r="W1009" s="13" t="n">
        <v>-0</v>
      </c>
    </row>
    <row collapsed="" customFormat="false" customHeight="" hidden="" ht="12.1" outlineLevel="0" r="1010">
      <c r="A1010" s="10"/>
      <c r="B1010" s="11" t="n">
        <v>2038202</v>
      </c>
      <c r="C1010" s="11" t="inlineStr">
        <is>
          <t>Brazil</t>
        </is>
      </c>
      <c r="D1010" s="11" t="inlineStr">
        <is>
          <t>Zatti</t>
        </is>
      </c>
      <c r="E1010" s="11" t="inlineStr">
        <is>
          <t>Zatti</t>
        </is>
      </c>
      <c r="F1010" s="11" t="inlineStr">
        <is>
          <t>Maníacos-Agente</t>
        </is>
      </c>
      <c r="G1010" s="11" t="n">
        <v>1909304</v>
      </c>
      <c r="H1010" s="13" t="s">
        <f>=SUM(I1010:L1010)</f>
      </c>
      <c r="I1010" s="13" t="n">
        <v>-18</v>
      </c>
      <c r="J1010" s="13" t="n">
        <v>0</v>
      </c>
      <c r="K1010" s="13" t="n">
        <v>0</v>
      </c>
      <c r="L1010" s="13" t="n">
        <v>0</v>
      </c>
      <c r="M1010" s="13" t="n">
        <v>0</v>
      </c>
      <c r="N1010" s="13" t="n">
        <v>0</v>
      </c>
      <c r="O1010" s="13" t="n">
        <v>0</v>
      </c>
      <c r="P1010" s="13" t="s">
        <f>=SUM(Q1010:W1010)</f>
      </c>
      <c r="Q1010" s="13" t="n">
        <v>1.61</v>
      </c>
      <c r="R1010" s="13" t="n">
        <v>0</v>
      </c>
      <c r="S1010" s="13" t="n">
        <v>-0</v>
      </c>
      <c r="T1010" s="13" t="n">
        <v>-0</v>
      </c>
      <c r="U1010" s="13" t="n">
        <v>-0</v>
      </c>
      <c r="V1010" s="13" t="n">
        <v>0</v>
      </c>
      <c r="W1010" s="13" t="n">
        <v>-0</v>
      </c>
    </row>
    <row collapsed="" customFormat="false" customHeight="" hidden="" ht="12.1" outlineLevel="0" r="1011">
      <c r="A1011" s="10"/>
      <c r="B1011" s="11" t="n">
        <v>536103</v>
      </c>
      <c r="C1011" s="11" t="inlineStr">
        <is>
          <t>Brazil</t>
        </is>
      </c>
      <c r="D1011" s="11" t="inlineStr">
        <is>
          <t>fredzocchi</t>
        </is>
      </c>
      <c r="E1011" s="11" t="inlineStr">
        <is>
          <t>fredzocchi</t>
        </is>
      </c>
      <c r="F1011" s="11" t="inlineStr">
        <is>
          <t>Maníacos-Agente</t>
        </is>
      </c>
      <c r="G1011" s="11" t="n">
        <v>1909304</v>
      </c>
      <c r="H1011" s="13" t="s">
        <f>=SUM(I1011:L1011)</f>
      </c>
      <c r="I1011" s="13" t="n">
        <v>0</v>
      </c>
      <c r="J1011" s="13" t="n">
        <v>0</v>
      </c>
      <c r="K1011" s="13" t="n">
        <v>0</v>
      </c>
      <c r="L1011" s="13" t="n">
        <v>0</v>
      </c>
      <c r="M1011" s="13" t="n">
        <v>0</v>
      </c>
      <c r="N1011" s="13" t="n">
        <v>0</v>
      </c>
      <c r="O1011" s="13" t="n">
        <v>0</v>
      </c>
      <c r="P1011" s="13" t="s">
        <f>=SUM(Q1011:W1011)</f>
      </c>
      <c r="Q1011" s="13" t="n">
        <v>0</v>
      </c>
      <c r="R1011" s="13" t="n">
        <v>0</v>
      </c>
      <c r="S1011" s="13" t="n">
        <v>-0</v>
      </c>
      <c r="T1011" s="13" t="n">
        <v>0</v>
      </c>
      <c r="U1011" s="13" t="n">
        <v>0</v>
      </c>
      <c r="V1011" s="13" t="n">
        <v>0</v>
      </c>
      <c r="W1011" s="13" t="n">
        <v>-0</v>
      </c>
    </row>
    <row collapsed="" customFormat="false" customHeight="" hidden="" ht="12.1" outlineLevel="0" r="1012">
      <c r="A1012" s="10"/>
      <c r="B1012" s="11" t="n">
        <v>1107521</v>
      </c>
      <c r="C1012" s="11" t="inlineStr">
        <is>
          <t>Brazil</t>
        </is>
      </c>
      <c r="D1012" s="11" t="inlineStr">
        <is>
          <t>CEGADRET</t>
        </is>
      </c>
      <c r="E1012" s="11" t="inlineStr">
        <is>
          <t>CEGADRET</t>
        </is>
      </c>
      <c r="F1012" s="11" t="inlineStr">
        <is>
          <t>Maníacos-Agente</t>
        </is>
      </c>
      <c r="G1012" s="11" t="n">
        <v>1909304</v>
      </c>
      <c r="H1012" s="13" t="s">
        <f>=SUM(I1012:L1012)</f>
      </c>
      <c r="I1012" s="13" t="n">
        <v>0</v>
      </c>
      <c r="J1012" s="13" t="n">
        <v>0</v>
      </c>
      <c r="K1012" s="13" t="n">
        <v>0</v>
      </c>
      <c r="L1012" s="13" t="n">
        <v>0.00</v>
      </c>
      <c r="M1012" s="13" t="n">
        <v>0.00</v>
      </c>
      <c r="N1012" s="13" t="n">
        <v>0.00</v>
      </c>
      <c r="O1012" s="13" t="n">
        <v>0</v>
      </c>
      <c r="P1012" s="13" t="s">
        <f>=SUM(Q1012:W1012)</f>
      </c>
      <c r="Q1012" s="13" t="n">
        <v>0</v>
      </c>
      <c r="R1012" s="13" t="n">
        <v>0.00</v>
      </c>
      <c r="S1012" s="13" t="n">
        <v>-0</v>
      </c>
      <c r="T1012" s="13" t="n">
        <v>0</v>
      </c>
      <c r="U1012" s="13" t="n">
        <v>0</v>
      </c>
      <c r="V1012" s="13" t="n">
        <v>0.00</v>
      </c>
      <c r="W1012" s="13" t="n">
        <v>-0</v>
      </c>
    </row>
    <row collapsed="" customFormat="false" customHeight="" hidden="" ht="12.1" outlineLevel="0" r="1013">
      <c r="A1013" s="10"/>
      <c r="B1013" s="11" t="n">
        <v>3845865</v>
      </c>
      <c r="C1013" s="11" t="inlineStr">
        <is>
          <t>Brazil</t>
        </is>
      </c>
      <c r="D1013" s="11" t="inlineStr">
        <is>
          <t>salve george</t>
        </is>
      </c>
      <c r="E1013" s="11" t="inlineStr">
        <is>
          <t>salve george</t>
        </is>
      </c>
      <c r="F1013" s="11" t="inlineStr">
        <is>
          <t>Maníacos-Agente</t>
        </is>
      </c>
      <c r="G1013" s="11" t="n">
        <v>1909304</v>
      </c>
      <c r="H1013" s="13" t="s">
        <f>=SUM(I1013:L1013)</f>
      </c>
      <c r="I1013" s="13" t="n">
        <v>0</v>
      </c>
      <c r="J1013" s="13" t="n">
        <v>0</v>
      </c>
      <c r="K1013" s="13" t="n">
        <v>0</v>
      </c>
      <c r="L1013" s="13" t="n">
        <v>0.00</v>
      </c>
      <c r="M1013" s="13" t="n">
        <v>0.00</v>
      </c>
      <c r="N1013" s="13" t="n">
        <v>0.00</v>
      </c>
      <c r="O1013" s="13" t="n">
        <v>0</v>
      </c>
      <c r="P1013" s="13" t="s">
        <f>=SUM(Q1013:W1013)</f>
      </c>
      <c r="Q1013" s="13" t="n">
        <v>0</v>
      </c>
      <c r="R1013" s="13" t="n">
        <v>0.00</v>
      </c>
      <c r="S1013" s="13" t="n">
        <v>-0</v>
      </c>
      <c r="T1013" s="13" t="n">
        <v>0</v>
      </c>
      <c r="U1013" s="13" t="n">
        <v>0</v>
      </c>
      <c r="V1013" s="13" t="n">
        <v>0.00</v>
      </c>
      <c r="W1013" s="13" t="n">
        <v>-0</v>
      </c>
    </row>
    <row collapsed="" customFormat="false" customHeight="" hidden="" ht="12.1" outlineLevel="0" r="1014">
      <c r="A1014" s="10"/>
      <c r="B1014" s="11" t="n">
        <v>904850</v>
      </c>
      <c r="C1014" s="11" t="inlineStr">
        <is>
          <t>Brazil</t>
        </is>
      </c>
      <c r="D1014" s="11" t="inlineStr">
        <is>
          <t>Madsuia</t>
        </is>
      </c>
      <c r="E1014" s="11" t="inlineStr">
        <is>
          <t>Madsuia</t>
        </is>
      </c>
      <c r="F1014" s="11" t="inlineStr">
        <is>
          <t>Madsuia</t>
        </is>
      </c>
      <c r="G1014" s="11" t="n">
        <v>904850</v>
      </c>
      <c r="H1014" s="13" t="s">
        <f>=SUM(I1014:L1014)</f>
      </c>
      <c r="I1014" s="13" t="n">
        <v>-3</v>
      </c>
      <c r="J1014" s="13" t="n">
        <v>0</v>
      </c>
      <c r="K1014" s="13" t="n">
        <v>0</v>
      </c>
      <c r="L1014" s="13" t="n">
        <v>0</v>
      </c>
      <c r="M1014" s="13" t="n">
        <v>0</v>
      </c>
      <c r="N1014" s="13" t="n">
        <v>0</v>
      </c>
      <c r="O1014" s="13" t="n">
        <v>0</v>
      </c>
      <c r="P1014" s="13" t="s">
        <f>=SUM(Q1014:W1014)</f>
      </c>
      <c r="Q1014" s="13" t="n">
        <v>0.3</v>
      </c>
      <c r="R1014" s="13" t="n">
        <v>0</v>
      </c>
      <c r="S1014" s="13" t="n">
        <v>-0</v>
      </c>
      <c r="T1014" s="13" t="n">
        <v>0</v>
      </c>
      <c r="U1014" s="13" t="n">
        <v>0</v>
      </c>
      <c r="V1014" s="13" t="n">
        <v>0</v>
      </c>
      <c r="W1014" s="13" t="n">
        <v>-0</v>
      </c>
    </row>
    <row collapsed="" customFormat="false" customHeight="" hidden="" ht="12.1" outlineLevel="0" r="1015">
      <c r="A1015" s="10"/>
      <c r="B1015" s="11" t="n">
        <v>913228</v>
      </c>
      <c r="C1015" s="11" t="inlineStr">
        <is>
          <t>Brazil</t>
        </is>
      </c>
      <c r="D1015" s="11" t="inlineStr">
        <is>
          <t>pp913228</t>
        </is>
      </c>
      <c r="E1015" s="11" t="inlineStr">
        <is>
          <t>pp913228</t>
        </is>
      </c>
      <c r="F1015" s="11" t="inlineStr">
        <is>
          <t>Madsuia</t>
        </is>
      </c>
      <c r="G1015" s="11" t="n">
        <v>904850</v>
      </c>
      <c r="H1015" s="13" t="s">
        <f>=SUM(I1015:L1015)</f>
      </c>
      <c r="I1015" s="13" t="n">
        <v>0</v>
      </c>
      <c r="J1015" s="13" t="n">
        <v>0</v>
      </c>
      <c r="K1015" s="13" t="n">
        <v>0</v>
      </c>
      <c r="L1015" s="13" t="n">
        <v>0</v>
      </c>
      <c r="M1015" s="13" t="n">
        <v>0</v>
      </c>
      <c r="N1015" s="13" t="n">
        <v>0</v>
      </c>
      <c r="O1015" s="13" t="n">
        <v>0</v>
      </c>
      <c r="P1015" s="13" t="s">
        <f>=SUM(Q1015:W1015)</f>
      </c>
      <c r="Q1015" s="13" t="n">
        <v>0</v>
      </c>
      <c r="R1015" s="13" t="n">
        <v>0</v>
      </c>
      <c r="S1015" s="13" t="n">
        <v>-0</v>
      </c>
      <c r="T1015" s="13" t="n">
        <v>0</v>
      </c>
      <c r="U1015" s="13" t="n">
        <v>0</v>
      </c>
      <c r="V1015" s="13" t="n">
        <v>0</v>
      </c>
      <c r="W1015" s="13" t="n">
        <v>-0</v>
      </c>
    </row>
    <row collapsed="" customFormat="false" customHeight="" hidden="" ht="12.1" outlineLevel="0" r="1016">
      <c r="A1016" s="10"/>
      <c r="B1016" s="11" t="n">
        <v>1072934</v>
      </c>
      <c r="C1016" s="11" t="inlineStr">
        <is>
          <t>Brazil</t>
        </is>
      </c>
      <c r="D1016" s="11" t="inlineStr">
        <is>
          <t>sonho louco</t>
        </is>
      </c>
      <c r="E1016" s="11" t="inlineStr">
        <is>
          <t>sonho louco</t>
        </is>
      </c>
      <c r="F1016" s="11" t="inlineStr">
        <is>
          <t>Madsuia</t>
        </is>
      </c>
      <c r="G1016" s="11" t="n">
        <v>904850</v>
      </c>
      <c r="H1016" s="13" t="s">
        <f>=SUM(I1016:L1016)</f>
      </c>
      <c r="I1016" s="13" t="n">
        <v>0</v>
      </c>
      <c r="J1016" s="13" t="n">
        <v>0</v>
      </c>
      <c r="K1016" s="13" t="n">
        <v>0</v>
      </c>
      <c r="L1016" s="13" t="n">
        <v>0</v>
      </c>
      <c r="M1016" s="13" t="n">
        <v>0</v>
      </c>
      <c r="N1016" s="13" t="n">
        <v>0</v>
      </c>
      <c r="O1016" s="13" t="n">
        <v>0</v>
      </c>
      <c r="P1016" s="13" t="s">
        <f>=SUM(Q1016:W1016)</f>
      </c>
      <c r="Q1016" s="13" t="n">
        <v>0</v>
      </c>
      <c r="R1016" s="13" t="n">
        <v>0</v>
      </c>
      <c r="S1016" s="13" t="n">
        <v>-0</v>
      </c>
      <c r="T1016" s="13" t="n">
        <v>0</v>
      </c>
      <c r="U1016" s="13" t="n">
        <v>0</v>
      </c>
      <c r="V1016" s="13" t="n">
        <v>0</v>
      </c>
      <c r="W1016" s="13" t="n">
        <v>-0</v>
      </c>
    </row>
    <row collapsed="" customFormat="false" customHeight="" hidden="" ht="12.1" outlineLevel="0" r="1017">
      <c r="A1017" s="10"/>
      <c r="B1017" s="11" t="n">
        <v>934401</v>
      </c>
      <c r="C1017" s="11" t="inlineStr">
        <is>
          <t>Brazil</t>
        </is>
      </c>
      <c r="D1017" s="11" t="inlineStr">
        <is>
          <t>Fabi@anne</t>
        </is>
      </c>
      <c r="E1017" s="11" t="inlineStr">
        <is>
          <t>Fabi@anne</t>
        </is>
      </c>
      <c r="F1017" s="11" t="inlineStr">
        <is>
          <t>Madsuia</t>
        </is>
      </c>
      <c r="G1017" s="11" t="n">
        <v>904850</v>
      </c>
      <c r="H1017" s="13" t="s">
        <f>=SUM(I1017:L1017)</f>
      </c>
      <c r="I1017" s="13" t="n">
        <v>0</v>
      </c>
      <c r="J1017" s="13" t="n">
        <v>0</v>
      </c>
      <c r="K1017" s="13" t="n">
        <v>0</v>
      </c>
      <c r="L1017" s="13" t="n">
        <v>0.00</v>
      </c>
      <c r="M1017" s="13" t="n">
        <v>0.00</v>
      </c>
      <c r="N1017" s="13" t="n">
        <v>0.00</v>
      </c>
      <c r="O1017" s="13" t="n">
        <v>0</v>
      </c>
      <c r="P1017" s="13" t="s">
        <f>=SUM(Q1017:W1017)</f>
      </c>
      <c r="Q1017" s="13" t="n">
        <v>0</v>
      </c>
      <c r="R1017" s="13" t="n">
        <v>0.00</v>
      </c>
      <c r="S1017" s="13" t="n">
        <v>-0</v>
      </c>
      <c r="T1017" s="13" t="n">
        <v>0</v>
      </c>
      <c r="U1017" s="13" t="n">
        <v>0</v>
      </c>
      <c r="V1017" s="13" t="n">
        <v>0.00</v>
      </c>
      <c r="W1017" s="13" t="n">
        <v>-0</v>
      </c>
    </row>
    <row collapsed="" customFormat="false" customHeight="" hidden="" ht="12.1" outlineLevel="0" r="1018">
      <c r="A1018" s="10"/>
      <c r="B1018" s="11" t="n">
        <v>2931315</v>
      </c>
      <c r="C1018" s="11" t="inlineStr">
        <is>
          <t>Brazil</t>
        </is>
      </c>
      <c r="D1018" s="11" t="inlineStr">
        <is>
          <t>GordoDonk</t>
        </is>
      </c>
      <c r="E1018" s="11" t="inlineStr">
        <is>
          <t>GordoDonk</t>
        </is>
      </c>
      <c r="F1018" s="11" t="inlineStr">
        <is>
          <t>Madsuia</t>
        </is>
      </c>
      <c r="G1018" s="11" t="n">
        <v>904850</v>
      </c>
      <c r="H1018" s="13" t="s">
        <f>=SUM(I1018:L1018)</f>
      </c>
      <c r="I1018" s="13" t="n">
        <v>0</v>
      </c>
      <c r="J1018" s="13" t="n">
        <v>0</v>
      </c>
      <c r="K1018" s="13" t="n">
        <v>0</v>
      </c>
      <c r="L1018" s="13" t="n">
        <v>0.00</v>
      </c>
      <c r="M1018" s="13" t="n">
        <v>0.00</v>
      </c>
      <c r="N1018" s="13" t="n">
        <v>0.00</v>
      </c>
      <c r="O1018" s="13" t="n">
        <v>0</v>
      </c>
      <c r="P1018" s="13" t="s">
        <f>=SUM(Q1018:W1018)</f>
      </c>
      <c r="Q1018" s="13" t="n">
        <v>0</v>
      </c>
      <c r="R1018" s="13" t="n">
        <v>0.00</v>
      </c>
      <c r="S1018" s="13" t="n">
        <v>-0</v>
      </c>
      <c r="T1018" s="13" t="n">
        <v>0</v>
      </c>
      <c r="U1018" s="13" t="n">
        <v>0</v>
      </c>
      <c r="V1018" s="13" t="n">
        <v>0.00</v>
      </c>
      <c r="W1018" s="13" t="n">
        <v>-0</v>
      </c>
    </row>
    <row collapsed="" customFormat="false" customHeight="" hidden="" ht="12.1" outlineLevel="0" r="1019">
      <c r="A1019" s="10"/>
      <c r="B1019" s="11" t="n">
        <v>1837994</v>
      </c>
      <c r="C1019" s="11" t="inlineStr">
        <is>
          <t>Brazil</t>
        </is>
      </c>
      <c r="D1019" s="11" t="inlineStr">
        <is>
          <t>Chavimm1</t>
        </is>
      </c>
      <c r="E1019" s="11" t="inlineStr">
        <is>
          <t>Chavimm1</t>
        </is>
      </c>
      <c r="F1019" s="11" t="inlineStr">
        <is>
          <t>Maníacos-KAVATA</t>
        </is>
      </c>
      <c r="G1019" s="11" t="n">
        <v>2049172</v>
      </c>
      <c r="H1019" s="13" t="s">
        <f>=SUM(I1019:L1019)</f>
      </c>
      <c r="I1019" s="13" t="n">
        <v>0</v>
      </c>
      <c r="J1019" s="13" t="n">
        <v>0</v>
      </c>
      <c r="K1019" s="13" t="n">
        <v>0</v>
      </c>
      <c r="L1019" s="13" t="n">
        <v>0.00</v>
      </c>
      <c r="M1019" s="13" t="n">
        <v>0.00</v>
      </c>
      <c r="N1019" s="13" t="n">
        <v>0.00</v>
      </c>
      <c r="O1019" s="13" t="n">
        <v>0</v>
      </c>
      <c r="P1019" s="13" t="s">
        <f>=SUM(Q1019:W1019)</f>
      </c>
      <c r="Q1019" s="13" t="n">
        <v>0</v>
      </c>
      <c r="R1019" s="13" t="n">
        <v>0.00</v>
      </c>
      <c r="S1019" s="13" t="n">
        <v>-0</v>
      </c>
      <c r="T1019" s="13" t="n">
        <v>0</v>
      </c>
      <c r="U1019" s="13" t="n">
        <v>0</v>
      </c>
      <c r="V1019" s="13" t="n">
        <v>0.00</v>
      </c>
      <c r="W1019" s="13" t="n">
        <v>-0</v>
      </c>
    </row>
    <row collapsed="" customFormat="false" customHeight="" hidden="" ht="12.1" outlineLevel="0" r="1020">
      <c r="A1020" s="10"/>
      <c r="B1020" s="11" t="n">
        <v>2049172</v>
      </c>
      <c r="C1020" s="11" t="inlineStr">
        <is>
          <t>Brazil</t>
        </is>
      </c>
      <c r="D1020" s="11" t="inlineStr">
        <is>
          <t>KÄVÄTÅ</t>
        </is>
      </c>
      <c r="E1020" s="11" t="inlineStr">
        <is>
          <t>Maníacos-KAVATA</t>
        </is>
      </c>
      <c r="F1020" s="11" t="inlineStr">
        <is>
          <t>Maníacos-KAVATA</t>
        </is>
      </c>
      <c r="G1020" s="11" t="n">
        <v>2049172</v>
      </c>
      <c r="H1020" s="13" t="s">
        <f>=SUM(I1020:L1020)</f>
      </c>
      <c r="I1020" s="13" t="n">
        <v>0</v>
      </c>
      <c r="J1020" s="13" t="n">
        <v>0</v>
      </c>
      <c r="K1020" s="13" t="n">
        <v>0</v>
      </c>
      <c r="L1020" s="13" t="n">
        <v>0.00</v>
      </c>
      <c r="M1020" s="13" t="n">
        <v>0.00</v>
      </c>
      <c r="N1020" s="13" t="n">
        <v>0.00</v>
      </c>
      <c r="O1020" s="13" t="n">
        <v>0</v>
      </c>
      <c r="P1020" s="13" t="s">
        <f>=SUM(Q1020:W1020)</f>
      </c>
      <c r="Q1020" s="13" t="n">
        <v>0</v>
      </c>
      <c r="R1020" s="13" t="n">
        <v>0.00</v>
      </c>
      <c r="S1020" s="13" t="n">
        <v>-0</v>
      </c>
      <c r="T1020" s="13" t="n">
        <v>0</v>
      </c>
      <c r="U1020" s="13" t="n">
        <v>0</v>
      </c>
      <c r="V1020" s="13" t="n">
        <v>0.00</v>
      </c>
      <c r="W1020" s="13" t="n">
        <v>-0</v>
      </c>
    </row>
    <row collapsed="" customFormat="false" customHeight="" hidden="" ht="12.1" outlineLevel="0" r="1021">
      <c r="A1021" s="10"/>
      <c r="B1021" s="11" t="n">
        <v>2763338</v>
      </c>
      <c r="C1021" s="11" t="inlineStr">
        <is>
          <t>Brazil</t>
        </is>
      </c>
      <c r="D1021" s="11" t="inlineStr">
        <is>
          <t>borges22</t>
        </is>
      </c>
      <c r="E1021" s="11" t="inlineStr">
        <is>
          <t>borges22</t>
        </is>
      </c>
      <c r="F1021" s="11" t="inlineStr">
        <is>
          <t>@AGENTEPOKER_</t>
        </is>
      </c>
      <c r="G1021" s="11" t="n">
        <v>1015500</v>
      </c>
      <c r="H1021" s="13" t="s">
        <f>=SUM(I1021:L1021)</f>
      </c>
      <c r="I1021" s="13" t="n">
        <v>0</v>
      </c>
      <c r="J1021" s="13" t="n">
        <v>0</v>
      </c>
      <c r="K1021" s="13" t="n">
        <v>0</v>
      </c>
      <c r="L1021" s="13" t="n">
        <v>0.00</v>
      </c>
      <c r="M1021" s="13" t="n">
        <v>0.00</v>
      </c>
      <c r="N1021" s="13" t="n">
        <v>0.00</v>
      </c>
      <c r="O1021" s="13" t="n">
        <v>0</v>
      </c>
      <c r="P1021" s="13" t="s">
        <f>=SUM(Q1021:W1021)</f>
      </c>
      <c r="Q1021" s="13" t="n">
        <v>0</v>
      </c>
      <c r="R1021" s="13" t="n">
        <v>0.00</v>
      </c>
      <c r="S1021" s="13" t="n">
        <v>-0</v>
      </c>
      <c r="T1021" s="13" t="n">
        <v>0</v>
      </c>
      <c r="U1021" s="13" t="n">
        <v>0</v>
      </c>
      <c r="V1021" s="13" t="n">
        <v>0.00</v>
      </c>
      <c r="W1021" s="13" t="n">
        <v>-0</v>
      </c>
    </row>
    <row collapsed="" customFormat="false" customHeight="" hidden="" ht="12.1" outlineLevel="0" r="1022">
      <c r="A1022" s="10"/>
      <c r="B1022" s="11" t="n">
        <v>3774734</v>
      </c>
      <c r="C1022" s="11" t="inlineStr">
        <is>
          <t>Brazil</t>
        </is>
      </c>
      <c r="D1022" s="11" t="inlineStr">
        <is>
          <t>loivo</t>
        </is>
      </c>
      <c r="E1022" s="11" t="inlineStr">
        <is>
          <t>[unknown]</t>
        </is>
      </c>
      <c r="F1022" s="11" t="inlineStr">
        <is>
          <t>@AGENTEPOKER_</t>
        </is>
      </c>
      <c r="G1022" s="11" t="n">
        <v>1015500</v>
      </c>
      <c r="H1022" s="13" t="s">
        <f>=SUM(I1022:L1022)</f>
      </c>
      <c r="I1022" s="13" t="n">
        <v>0</v>
      </c>
      <c r="J1022" s="13" t="n">
        <v>0</v>
      </c>
      <c r="K1022" s="13" t="n">
        <v>0</v>
      </c>
      <c r="L1022" s="13" t="n">
        <v>0</v>
      </c>
      <c r="M1022" s="13" t="n">
        <v>0</v>
      </c>
      <c r="N1022" s="13" t="n">
        <v>0</v>
      </c>
      <c r="O1022" s="13" t="n">
        <v>0</v>
      </c>
      <c r="P1022" s="13" t="s">
        <f>=SUM(Q1022:W1022)</f>
      </c>
      <c r="Q1022" s="13" t="n">
        <v>0</v>
      </c>
      <c r="R1022" s="13" t="n">
        <v>0</v>
      </c>
      <c r="S1022" s="13" t="n">
        <v>-0</v>
      </c>
      <c r="T1022" s="13" t="n">
        <v>0</v>
      </c>
      <c r="U1022" s="13" t="n">
        <v>0</v>
      </c>
      <c r="V1022" s="13" t="n">
        <v>0</v>
      </c>
      <c r="W1022" s="13" t="n">
        <v>-0</v>
      </c>
    </row>
    <row collapsed="" customFormat="false" customHeight="" hidden="" ht="12.1" outlineLevel="0" r="1023">
      <c r="A1023" s="10"/>
      <c r="B1023" s="11" t="n">
        <v>2641496</v>
      </c>
      <c r="C1023" s="11" t="inlineStr">
        <is>
          <t>Brazil</t>
        </is>
      </c>
      <c r="D1023" s="11" t="inlineStr">
        <is>
          <t>*h*e*i*t*o*r*</t>
        </is>
      </c>
      <c r="E1023" s="11" t="inlineStr">
        <is>
          <t>*h*e*i*t*o*r*</t>
        </is>
      </c>
      <c r="F1023" s="11" t="inlineStr">
        <is>
          <t>@AGENTEPOKER_</t>
        </is>
      </c>
      <c r="G1023" s="11" t="n">
        <v>1015500</v>
      </c>
      <c r="H1023" s="13" t="s">
        <f>=SUM(I1023:L1023)</f>
      </c>
      <c r="I1023" s="13" t="n">
        <v>0</v>
      </c>
      <c r="J1023" s="13" t="n">
        <v>0</v>
      </c>
      <c r="K1023" s="13" t="n">
        <v>0</v>
      </c>
      <c r="L1023" s="13" t="n">
        <v>0.00</v>
      </c>
      <c r="M1023" s="13" t="n">
        <v>0.00</v>
      </c>
      <c r="N1023" s="13" t="n">
        <v>0.00</v>
      </c>
      <c r="O1023" s="13" t="n">
        <v>0</v>
      </c>
      <c r="P1023" s="13" t="s">
        <f>=SUM(Q1023:W1023)</f>
      </c>
      <c r="Q1023" s="13" t="n">
        <v>0</v>
      </c>
      <c r="R1023" s="13" t="n">
        <v>0.00</v>
      </c>
      <c r="S1023" s="13" t="n">
        <v>-0</v>
      </c>
      <c r="T1023" s="13" t="n">
        <v>0</v>
      </c>
      <c r="U1023" s="13" t="n">
        <v>0</v>
      </c>
      <c r="V1023" s="13" t="n">
        <v>0.00</v>
      </c>
      <c r="W1023" s="13" t="n">
        <v>-0</v>
      </c>
    </row>
    <row collapsed="" customFormat="false" customHeight="" hidden="" ht="12.1" outlineLevel="0" r="1024">
      <c r="A1024" s="10"/>
      <c r="B1024" s="11" t="n">
        <v>1015500</v>
      </c>
      <c r="C1024" s="11" t="inlineStr">
        <is>
          <t>Brazil</t>
        </is>
      </c>
      <c r="D1024" s="11" t="inlineStr">
        <is>
          <t>@AGENTEPOKER_</t>
        </is>
      </c>
      <c r="E1024" s="11" t="inlineStr">
        <is>
          <t>@AGENTEPOKER_</t>
        </is>
      </c>
      <c r="F1024" s="11" t="inlineStr">
        <is>
          <t>@AGENTEPOKER_</t>
        </is>
      </c>
      <c r="G1024" s="11" t="n">
        <v>1015500</v>
      </c>
      <c r="H1024" s="13" t="s">
        <f>=SUM(I1024:L1024)</f>
      </c>
      <c r="I1024" s="13" t="n">
        <v>-15</v>
      </c>
      <c r="J1024" s="13" t="n">
        <v>0</v>
      </c>
      <c r="K1024" s="13" t="n">
        <v>0</v>
      </c>
      <c r="L1024" s="13" t="n">
        <v>0.00</v>
      </c>
      <c r="M1024" s="13" t="n">
        <v>0</v>
      </c>
      <c r="N1024" s="13" t="n">
        <v>0.00</v>
      </c>
      <c r="O1024" s="13" t="n">
        <v>0</v>
      </c>
      <c r="P1024" s="13" t="s">
        <f>=SUM(Q1024:W1024)</f>
      </c>
      <c r="Q1024" s="13" t="n">
        <v>1.5</v>
      </c>
      <c r="R1024" s="13" t="n">
        <v>0.00</v>
      </c>
      <c r="S1024" s="13" t="n">
        <v>-0</v>
      </c>
      <c r="T1024" s="13" t="n">
        <v>0</v>
      </c>
      <c r="U1024" s="13" t="n">
        <v>0</v>
      </c>
      <c r="V1024" s="13" t="n">
        <v>0</v>
      </c>
      <c r="W1024" s="13" t="n">
        <v>-0</v>
      </c>
    </row>
    <row collapsed="" customFormat="false" customHeight="" hidden="" ht="12.1" outlineLevel="0" r="1025">
      <c r="A1025" s="10"/>
      <c r="B1025" s="11" t="n">
        <v>1057532</v>
      </c>
      <c r="C1025" s="11" t="inlineStr">
        <is>
          <t>Brazil</t>
        </is>
      </c>
      <c r="D1025" s="11" t="inlineStr">
        <is>
          <t>Tiago Rozante</t>
        </is>
      </c>
      <c r="E1025" s="11" t="inlineStr">
        <is>
          <t>Tiago Rozante</t>
        </is>
      </c>
      <c r="F1025" s="11" t="inlineStr">
        <is>
          <t>@AGENTEPOKER_</t>
        </is>
      </c>
      <c r="G1025" s="11" t="n">
        <v>1015500</v>
      </c>
      <c r="H1025" s="13" t="s">
        <f>=SUM(I1025:L1025)</f>
      </c>
      <c r="I1025" s="13" t="n">
        <v>-16</v>
      </c>
      <c r="J1025" s="13" t="n">
        <v>0</v>
      </c>
      <c r="K1025" s="13" t="n">
        <v>0</v>
      </c>
      <c r="L1025" s="13" t="n">
        <v>0.00</v>
      </c>
      <c r="M1025" s="13" t="n">
        <v>0</v>
      </c>
      <c r="N1025" s="13" t="n">
        <v>0.00</v>
      </c>
      <c r="O1025" s="13" t="n">
        <v>0</v>
      </c>
      <c r="P1025" s="13" t="s">
        <f>=SUM(Q1025:W1025)</f>
      </c>
      <c r="Q1025" s="13" t="n">
        <v>1.6</v>
      </c>
      <c r="R1025" s="13" t="n">
        <v>0.00</v>
      </c>
      <c r="S1025" s="13" t="n">
        <v>-0</v>
      </c>
      <c r="T1025" s="13" t="n">
        <v>0</v>
      </c>
      <c r="U1025" s="13" t="n">
        <v>0</v>
      </c>
      <c r="V1025" s="13" t="n">
        <v>0</v>
      </c>
      <c r="W1025" s="13" t="n">
        <v>-0</v>
      </c>
    </row>
    <row collapsed="" customFormat="false" customHeight="" hidden="" ht="12.1" outlineLevel="0" r="1026">
      <c r="A1026" s="10"/>
      <c r="B1026" s="11" t="n">
        <v>2902576</v>
      </c>
      <c r="C1026" s="11" t="inlineStr">
        <is>
          <t>Brazil</t>
        </is>
      </c>
      <c r="D1026" s="11" t="inlineStr">
        <is>
          <t>DiegoToro1988</t>
        </is>
      </c>
      <c r="E1026" s="11" t="inlineStr">
        <is>
          <t>DiegoToro1988</t>
        </is>
      </c>
      <c r="F1026" s="11" t="inlineStr">
        <is>
          <t>Robalero</t>
        </is>
      </c>
      <c r="G1026" s="11" t="n">
        <v>1996898</v>
      </c>
      <c r="H1026" s="13" t="s">
        <f>=SUM(I1026:L1026)</f>
      </c>
      <c r="I1026" s="13" t="n">
        <v>0</v>
      </c>
      <c r="J1026" s="13" t="n">
        <v>0</v>
      </c>
      <c r="K1026" s="13" t="n">
        <v>0</v>
      </c>
      <c r="L1026" s="13" t="n">
        <v>0</v>
      </c>
      <c r="M1026" s="13" t="n">
        <v>0</v>
      </c>
      <c r="N1026" s="13" t="n">
        <v>0</v>
      </c>
      <c r="O1026" s="13" t="n">
        <v>0</v>
      </c>
      <c r="P1026" s="13" t="s">
        <f>=SUM(Q1026:W1026)</f>
      </c>
      <c r="Q1026" s="13" t="n">
        <v>0</v>
      </c>
      <c r="R1026" s="13" t="n">
        <v>0</v>
      </c>
      <c r="S1026" s="13" t="n">
        <v>-0</v>
      </c>
      <c r="T1026" s="13" t="n">
        <v>0</v>
      </c>
      <c r="U1026" s="13" t="n">
        <v>0</v>
      </c>
      <c r="V1026" s="13" t="n">
        <v>0</v>
      </c>
      <c r="W1026" s="13" t="n">
        <v>-0</v>
      </c>
    </row>
    <row collapsed="" customFormat="false" customHeight="" hidden="" ht="12.1" outlineLevel="0" r="1027">
      <c r="A1027" s="10"/>
      <c r="B1027" s="11" t="n">
        <v>2914330</v>
      </c>
      <c r="C1027" s="11" t="inlineStr">
        <is>
          <t>Brazil</t>
        </is>
      </c>
      <c r="D1027" s="11" t="inlineStr">
        <is>
          <t>Ric Costa</t>
        </is>
      </c>
      <c r="E1027" s="11" t="inlineStr">
        <is>
          <t>Ric Costa</t>
        </is>
      </c>
      <c r="F1027" s="11" t="inlineStr">
        <is>
          <t>Robalero</t>
        </is>
      </c>
      <c r="G1027" s="11" t="n">
        <v>1996898</v>
      </c>
      <c r="H1027" s="13" t="s">
        <f>=SUM(I1027:L1027)</f>
      </c>
      <c r="I1027" s="13" t="n">
        <v>0</v>
      </c>
      <c r="J1027" s="13" t="n">
        <v>0</v>
      </c>
      <c r="K1027" s="13" t="n">
        <v>0</v>
      </c>
      <c r="L1027" s="13" t="n">
        <v>0.00</v>
      </c>
      <c r="M1027" s="13" t="n">
        <v>0.00</v>
      </c>
      <c r="N1027" s="13" t="n">
        <v>0.00</v>
      </c>
      <c r="O1027" s="13" t="n">
        <v>0</v>
      </c>
      <c r="P1027" s="13" t="s">
        <f>=SUM(Q1027:W1027)</f>
      </c>
      <c r="Q1027" s="13" t="n">
        <v>0</v>
      </c>
      <c r="R1027" s="13" t="n">
        <v>0.00</v>
      </c>
      <c r="S1027" s="13" t="n">
        <v>-0</v>
      </c>
      <c r="T1027" s="13" t="n">
        <v>0</v>
      </c>
      <c r="U1027" s="13" t="n">
        <v>0</v>
      </c>
      <c r="V1027" s="13" t="n">
        <v>0.00</v>
      </c>
      <c r="W1027" s="13" t="n">
        <v>-0</v>
      </c>
    </row>
    <row collapsed="" customFormat="false" customHeight="" hidden="" ht="12.1" outlineLevel="0" r="1028">
      <c r="A1028" s="10"/>
      <c r="B1028" s="11" t="n">
        <v>3499801</v>
      </c>
      <c r="C1028" s="11" t="inlineStr">
        <is>
          <t>Brazil</t>
        </is>
      </c>
      <c r="D1028" s="11" t="inlineStr">
        <is>
          <t>Eduardo Araújo</t>
        </is>
      </c>
      <c r="E1028" s="11" t="inlineStr">
        <is>
          <t>Eduardo Araújo</t>
        </is>
      </c>
      <c r="F1028" s="11" t="inlineStr">
        <is>
          <t>Maníacos-InstaFicha</t>
        </is>
      </c>
      <c r="G1028" s="11" t="n">
        <v>1348650</v>
      </c>
      <c r="H1028" s="13" t="s">
        <f>=SUM(I1028:L1028)</f>
      </c>
      <c r="I1028" s="13" t="n">
        <v>0</v>
      </c>
      <c r="J1028" s="13" t="n">
        <v>0</v>
      </c>
      <c r="K1028" s="13" t="n">
        <v>0</v>
      </c>
      <c r="L1028" s="13" t="n">
        <v>0</v>
      </c>
      <c r="M1028" s="13" t="n">
        <v>0</v>
      </c>
      <c r="N1028" s="13" t="n">
        <v>0</v>
      </c>
      <c r="O1028" s="13" t="n">
        <v>0</v>
      </c>
      <c r="P1028" s="13" t="s">
        <f>=SUM(Q1028:W1028)</f>
      </c>
      <c r="Q1028" s="13" t="n">
        <v>0</v>
      </c>
      <c r="R1028" s="13" t="n">
        <v>0</v>
      </c>
      <c r="S1028" s="13" t="n">
        <v>-0</v>
      </c>
      <c r="T1028" s="13" t="n">
        <v>0</v>
      </c>
      <c r="U1028" s="13" t="n">
        <v>0</v>
      </c>
      <c r="V1028" s="13" t="n">
        <v>0</v>
      </c>
      <c r="W1028" s="13" t="n">
        <v>-0</v>
      </c>
    </row>
    <row collapsed="" customFormat="false" customHeight="" hidden="" ht="12.1" outlineLevel="0" r="1029">
      <c r="A1029" s="10"/>
      <c r="B1029" s="11" t="n">
        <v>847112</v>
      </c>
      <c r="C1029" s="11" t="inlineStr">
        <is>
          <t>Brazil</t>
        </is>
      </c>
      <c r="D1029" s="11" t="inlineStr">
        <is>
          <t>dudd77</t>
        </is>
      </c>
      <c r="E1029" s="11" t="inlineStr">
        <is>
          <t>dudd77</t>
        </is>
      </c>
      <c r="F1029" s="11" t="inlineStr">
        <is>
          <t>Maníacos-InstaFicha</t>
        </is>
      </c>
      <c r="G1029" s="11" t="n">
        <v>1348650</v>
      </c>
      <c r="H1029" s="13" t="s">
        <f>=SUM(I1029:L1029)</f>
      </c>
      <c r="I1029" s="13" t="n">
        <v>-14</v>
      </c>
      <c r="J1029" s="13" t="n">
        <v>0</v>
      </c>
      <c r="K1029" s="13" t="n">
        <v>0</v>
      </c>
      <c r="L1029" s="13" t="n">
        <v>0</v>
      </c>
      <c r="M1029" s="13" t="n">
        <v>0</v>
      </c>
      <c r="N1029" s="13" t="n">
        <v>0</v>
      </c>
      <c r="O1029" s="13" t="n">
        <v>0</v>
      </c>
      <c r="P1029" s="13" t="s">
        <f>=SUM(Q1029:W1029)</f>
      </c>
      <c r="Q1029" s="13" t="n">
        <v>1.4</v>
      </c>
      <c r="R1029" s="13" t="n">
        <v>0</v>
      </c>
      <c r="S1029" s="13" t="n">
        <v>-0</v>
      </c>
      <c r="T1029" s="13" t="n">
        <v>0</v>
      </c>
      <c r="U1029" s="13" t="n">
        <v>0</v>
      </c>
      <c r="V1029" s="13" t="n">
        <v>0</v>
      </c>
      <c r="W1029" s="13" t="n">
        <v>-0</v>
      </c>
    </row>
    <row collapsed="" customFormat="false" customHeight="" hidden="" ht="12.1" outlineLevel="0" r="1030">
      <c r="A1030" s="10"/>
      <c r="B1030" s="11" t="n">
        <v>628623</v>
      </c>
      <c r="C1030" s="11" t="inlineStr">
        <is>
          <t>Brazil</t>
        </is>
      </c>
      <c r="D1030" s="11" t="inlineStr">
        <is>
          <t>MBelliato</t>
        </is>
      </c>
      <c r="E1030" s="11" t="inlineStr">
        <is>
          <t>MBelliato</t>
        </is>
      </c>
      <c r="F1030" s="11" t="inlineStr">
        <is>
          <t>Maníacos-InstaFicha</t>
        </is>
      </c>
      <c r="G1030" s="11" t="n">
        <v>1348650</v>
      </c>
      <c r="H1030" s="13" t="s">
        <f>=SUM(I1030:L1030)</f>
      </c>
      <c r="I1030" s="13" t="n">
        <v>-60</v>
      </c>
      <c r="J1030" s="13" t="n">
        <v>0</v>
      </c>
      <c r="K1030" s="13" t="n">
        <v>0</v>
      </c>
      <c r="L1030" s="13" t="n">
        <v>0.00</v>
      </c>
      <c r="M1030" s="13" t="n">
        <v>0</v>
      </c>
      <c r="N1030" s="13" t="n">
        <v>0.00</v>
      </c>
      <c r="O1030" s="13" t="n">
        <v>0</v>
      </c>
      <c r="P1030" s="13" t="s">
        <f>=SUM(Q1030:W1030)</f>
      </c>
      <c r="Q1030" s="13" t="n">
        <v>6</v>
      </c>
      <c r="R1030" s="13" t="n">
        <v>0.00</v>
      </c>
      <c r="S1030" s="13" t="n">
        <v>-0</v>
      </c>
      <c r="T1030" s="13" t="n">
        <v>0</v>
      </c>
      <c r="U1030" s="13" t="n">
        <v>0</v>
      </c>
      <c r="V1030" s="13" t="n">
        <v>0</v>
      </c>
      <c r="W1030" s="13" t="n">
        <v>-0</v>
      </c>
    </row>
    <row collapsed="" customFormat="false" customHeight="" hidden="" ht="12.1" outlineLevel="0" r="1031">
      <c r="A1031" s="10"/>
      <c r="B1031" s="11" t="n">
        <v>1110376</v>
      </c>
      <c r="C1031" s="11" t="inlineStr">
        <is>
          <t>Brazil</t>
        </is>
      </c>
      <c r="D1031" s="11" t="inlineStr">
        <is>
          <t>Matheustete</t>
        </is>
      </c>
      <c r="E1031" s="11" t="inlineStr">
        <is>
          <t>Matheustete</t>
        </is>
      </c>
      <c r="F1031" s="11" t="inlineStr">
        <is>
          <t>Maníacos-InstaFicha</t>
        </is>
      </c>
      <c r="G1031" s="11" t="n">
        <v>1348650</v>
      </c>
      <c r="H1031" s="13" t="s">
        <f>=SUM(I1031:L1031)</f>
      </c>
      <c r="I1031" s="13" t="n">
        <v>-55</v>
      </c>
      <c r="J1031" s="13" t="n">
        <v>0</v>
      </c>
      <c r="K1031" s="13" t="n">
        <v>0</v>
      </c>
      <c r="L1031" s="13" t="n">
        <v>0.00</v>
      </c>
      <c r="M1031" s="13" t="n">
        <v>0</v>
      </c>
      <c r="N1031" s="13" t="n">
        <v>0.00</v>
      </c>
      <c r="O1031" s="13" t="n">
        <v>0</v>
      </c>
      <c r="P1031" s="13" t="s">
        <f>=SUM(Q1031:W1031)</f>
      </c>
      <c r="Q1031" s="13" t="n">
        <v>5.5</v>
      </c>
      <c r="R1031" s="13" t="n">
        <v>0.00</v>
      </c>
      <c r="S1031" s="13" t="n">
        <v>-0</v>
      </c>
      <c r="T1031" s="13" t="n">
        <v>0</v>
      </c>
      <c r="U1031" s="13" t="n">
        <v>0</v>
      </c>
      <c r="V1031" s="13" t="n">
        <v>0</v>
      </c>
      <c r="W1031" s="13" t="n">
        <v>-0</v>
      </c>
    </row>
    <row collapsed="" customFormat="false" customHeight="" hidden="" ht="12.1" outlineLevel="0" r="1032">
      <c r="A1032" s="10"/>
      <c r="B1032" s="11" t="n">
        <v>1348650</v>
      </c>
      <c r="C1032" s="11" t="inlineStr">
        <is>
          <t>Brazil</t>
        </is>
      </c>
      <c r="D1032" s="11" t="inlineStr">
        <is>
          <t>? InstaFichas ?</t>
        </is>
      </c>
      <c r="E1032" s="11" t="inlineStr">
        <is>
          <t>Maníacos-InstaFicha</t>
        </is>
      </c>
      <c r="F1032" s="11" t="inlineStr">
        <is>
          <t>Maníacos-InstaFicha</t>
        </is>
      </c>
      <c r="G1032" s="11" t="n">
        <v>1348650</v>
      </c>
      <c r="H1032" s="13" t="s">
        <f>=SUM(I1032:L1032)</f>
      </c>
      <c r="I1032" s="13" t="n">
        <v>0</v>
      </c>
      <c r="J1032" s="13" t="n">
        <v>0</v>
      </c>
      <c r="K1032" s="13" t="n">
        <v>0</v>
      </c>
      <c r="L1032" s="13" t="n">
        <v>0</v>
      </c>
      <c r="M1032" s="13" t="n">
        <v>0</v>
      </c>
      <c r="N1032" s="13" t="n">
        <v>0</v>
      </c>
      <c r="O1032" s="13" t="n">
        <v>0</v>
      </c>
      <c r="P1032" s="13" t="s">
        <f>=SUM(Q1032:W1032)</f>
      </c>
      <c r="Q1032" s="13" t="n">
        <v>0</v>
      </c>
      <c r="R1032" s="13"/>
      <c r="S1032" s="13" t="n">
        <v>0</v>
      </c>
      <c r="T1032" s="13" t="n">
        <v>0</v>
      </c>
      <c r="U1032" s="13" t="n">
        <v>0</v>
      </c>
      <c r="V1032" s="13" t="n">
        <v>0</v>
      </c>
      <c r="W1032" s="13" t="n">
        <v>0</v>
      </c>
    </row>
    <row collapsed="" customFormat="false" customHeight="" hidden="" ht="12.1" outlineLevel="0" r="1033">
      <c r="A1033" s="10"/>
      <c r="B1033" s="11" t="n">
        <v>1391630</v>
      </c>
      <c r="C1033" s="11" t="inlineStr">
        <is>
          <t>Brazil</t>
        </is>
      </c>
      <c r="D1033" s="11" t="inlineStr">
        <is>
          <t>Afatsum</t>
        </is>
      </c>
      <c r="E1033" s="11" t="inlineStr">
        <is>
          <t>Afatsum</t>
        </is>
      </c>
      <c r="F1033" s="11" t="inlineStr">
        <is>
          <t>Maníacos-TUBARAO</t>
        </is>
      </c>
      <c r="G1033" s="11" t="n">
        <v>1533221</v>
      </c>
      <c r="H1033" s="13" t="s">
        <f>=SUM(I1033:L1033)</f>
      </c>
      <c r="I1033" s="13" t="n">
        <v>58.41</v>
      </c>
      <c r="J1033" s="13" t="n">
        <v>0</v>
      </c>
      <c r="K1033" s="13" t="n">
        <v>0</v>
      </c>
      <c r="L1033" s="13" t="n">
        <v>0</v>
      </c>
      <c r="M1033" s="13" t="n">
        <v>0</v>
      </c>
      <c r="N1033" s="13" t="n">
        <v>0</v>
      </c>
      <c r="O1033" s="13" t="n">
        <v>0</v>
      </c>
      <c r="P1033" s="13" t="s">
        <f>=SUM(Q1033:W1033)</f>
      </c>
      <c r="Q1033" s="13" t="n">
        <v>16.03</v>
      </c>
      <c r="R1033" s="13" t="n">
        <v>7.2</v>
      </c>
      <c r="S1033" s="13" t="n">
        <v>-0</v>
      </c>
      <c r="T1033" s="13" t="n">
        <v>-0</v>
      </c>
      <c r="U1033" s="13" t="n">
        <v>0</v>
      </c>
      <c r="V1033" s="13" t="n">
        <v>0</v>
      </c>
      <c r="W1033" s="13" t="n">
        <v>-0</v>
      </c>
    </row>
    <row collapsed="" customFormat="false" customHeight="" hidden="" ht="12.1" outlineLevel="0" r="1034">
      <c r="A1034" s="10"/>
      <c r="B1034" s="11" t="n">
        <v>1316693</v>
      </c>
      <c r="C1034" s="11" t="inlineStr">
        <is>
          <t>Brazil</t>
        </is>
      </c>
      <c r="D1034" s="11" t="inlineStr">
        <is>
          <t>GuilleDkid</t>
        </is>
      </c>
      <c r="E1034" s="11" t="inlineStr">
        <is>
          <t>GuilleDkid</t>
        </is>
      </c>
      <c r="F1034" s="11" t="inlineStr">
        <is>
          <t>Maníacos-TUBARAO</t>
        </is>
      </c>
      <c r="G1034" s="11" t="n">
        <v>1533221</v>
      </c>
      <c r="H1034" s="13" t="s">
        <f>=SUM(I1034:L1034)</f>
      </c>
      <c r="I1034" s="13" t="n">
        <v>-25</v>
      </c>
      <c r="J1034" s="13" t="n">
        <v>0</v>
      </c>
      <c r="K1034" s="13" t="n">
        <v>0</v>
      </c>
      <c r="L1034" s="13" t="n">
        <v>0</v>
      </c>
      <c r="M1034" s="13" t="n">
        <v>0</v>
      </c>
      <c r="N1034" s="13" t="n">
        <v>0</v>
      </c>
      <c r="O1034" s="13" t="n">
        <v>0</v>
      </c>
      <c r="P1034" s="13" t="s">
        <f>=SUM(Q1034:W1034)</f>
      </c>
      <c r="Q1034" s="13" t="n">
        <v>2.55</v>
      </c>
      <c r="R1034" s="13" t="n">
        <v>0.4</v>
      </c>
      <c r="S1034" s="13" t="n">
        <v>-0</v>
      </c>
      <c r="T1034" s="13" t="n">
        <v>-0</v>
      </c>
      <c r="U1034" s="13" t="n">
        <v>0</v>
      </c>
      <c r="V1034" s="13" t="n">
        <v>0</v>
      </c>
      <c r="W1034" s="13" t="n">
        <v>-0</v>
      </c>
    </row>
    <row collapsed="" customFormat="false" customHeight="" hidden="" ht="12.1" outlineLevel="0" r="1035">
      <c r="A1035" s="10"/>
      <c r="B1035" s="11" t="n">
        <v>1533221</v>
      </c>
      <c r="C1035" s="11" t="inlineStr">
        <is>
          <t>Brazil</t>
        </is>
      </c>
      <c r="D1035" s="11" t="inlineStr">
        <is>
          <t>TUBARAO-LDB</t>
        </is>
      </c>
      <c r="E1035" s="11" t="inlineStr">
        <is>
          <t>Maníacos-TUBARAO</t>
        </is>
      </c>
      <c r="F1035" s="11" t="inlineStr">
        <is>
          <t>Maníacos-TUBARAO</t>
        </is>
      </c>
      <c r="G1035" s="11" t="n">
        <v>1533221</v>
      </c>
      <c r="H1035" s="13" t="s">
        <f>=SUM(I1035:L1035)</f>
      </c>
      <c r="I1035" s="13" t="n">
        <v>-1.2</v>
      </c>
      <c r="J1035" s="13" t="n">
        <v>0</v>
      </c>
      <c r="K1035" s="13" t="n">
        <v>0</v>
      </c>
      <c r="L1035" s="13" t="n">
        <v>0</v>
      </c>
      <c r="M1035" s="13" t="n">
        <v>0</v>
      </c>
      <c r="N1035" s="13" t="n">
        <v>0</v>
      </c>
      <c r="O1035" s="13" t="n">
        <v>0</v>
      </c>
      <c r="P1035" s="13" t="s">
        <f>=SUM(Q1035:W1035)</f>
      </c>
      <c r="Q1035" s="13" t="n">
        <v>0.86</v>
      </c>
      <c r="R1035" s="13" t="n">
        <v>0.4</v>
      </c>
      <c r="S1035" s="13" t="n">
        <v>-0</v>
      </c>
      <c r="T1035" s="13" t="n">
        <v>-0</v>
      </c>
      <c r="U1035" s="13" t="n">
        <v>0</v>
      </c>
      <c r="V1035" s="13" t="n">
        <v>0</v>
      </c>
      <c r="W1035" s="13" t="n">
        <v>-0</v>
      </c>
    </row>
    <row collapsed="" customFormat="false" customHeight="" hidden="" ht="12.1" outlineLevel="0" r="1036">
      <c r="A1036" s="10"/>
      <c r="B1036" s="11" t="n">
        <v>1574238</v>
      </c>
      <c r="C1036" s="11" t="inlineStr">
        <is>
          <t>Brazil</t>
        </is>
      </c>
      <c r="D1036" s="11" t="inlineStr">
        <is>
          <t>LincolnFurukawa</t>
        </is>
      </c>
      <c r="E1036" s="11" t="inlineStr">
        <is>
          <t>LincolnFurukawa</t>
        </is>
      </c>
      <c r="F1036" s="11" t="inlineStr">
        <is>
          <t>Maníacos-TUBARAO</t>
        </is>
      </c>
      <c r="G1036" s="11" t="n">
        <v>1533221</v>
      </c>
      <c r="H1036" s="13" t="s">
        <f>=SUM(I1036:L1036)</f>
      </c>
      <c r="I1036" s="13" t="n">
        <v>27.05</v>
      </c>
      <c r="J1036" s="13" t="n">
        <v>0</v>
      </c>
      <c r="K1036" s="13" t="n">
        <v>0</v>
      </c>
      <c r="L1036" s="13" t="n">
        <v>0</v>
      </c>
      <c r="M1036" s="13" t="n">
        <v>0</v>
      </c>
      <c r="N1036" s="13" t="n">
        <v>0</v>
      </c>
      <c r="O1036" s="13" t="n">
        <v>0</v>
      </c>
      <c r="P1036" s="13" t="s">
        <f>=SUM(Q1036:W1036)</f>
      </c>
      <c r="Q1036" s="13" t="n">
        <v>3.9</v>
      </c>
      <c r="R1036" s="13" t="n">
        <v>2</v>
      </c>
      <c r="S1036" s="13" t="n">
        <v>-0</v>
      </c>
      <c r="T1036" s="13" t="n">
        <v>-0</v>
      </c>
      <c r="U1036" s="13" t="n">
        <v>0</v>
      </c>
      <c r="V1036" s="13" t="n">
        <v>0</v>
      </c>
      <c r="W1036" s="13" t="n">
        <v>-0</v>
      </c>
    </row>
    <row collapsed="" customFormat="false" customHeight="" hidden="" ht="12.1" outlineLevel="0" r="1037">
      <c r="A1037" s="10"/>
      <c r="B1037" s="11" t="n">
        <v>1889125</v>
      </c>
      <c r="C1037" s="11" t="inlineStr">
        <is>
          <t>Brazil</t>
        </is>
      </c>
      <c r="D1037" s="11" t="inlineStr">
        <is>
          <t>Vem.Tranquilo</t>
        </is>
      </c>
      <c r="E1037" s="11" t="inlineStr">
        <is>
          <t>Vem.Tranquilo</t>
        </is>
      </c>
      <c r="F1037" s="11" t="inlineStr">
        <is>
          <t>Maníacos-TUBARAO</t>
        </is>
      </c>
      <c r="G1037" s="11" t="n">
        <v>1533221</v>
      </c>
      <c r="H1037" s="13" t="s">
        <f>=SUM(I1037:L1037)</f>
      </c>
      <c r="I1037" s="13" t="n">
        <v>10.27</v>
      </c>
      <c r="J1037" s="13" t="n">
        <v>0</v>
      </c>
      <c r="K1037" s="13" t="n">
        <v>0</v>
      </c>
      <c r="L1037" s="13" t="n">
        <v>0</v>
      </c>
      <c r="M1037" s="13" t="n">
        <v>0</v>
      </c>
      <c r="N1037" s="13" t="n">
        <v>0</v>
      </c>
      <c r="O1037" s="13" t="n">
        <v>0</v>
      </c>
      <c r="P1037" s="13" t="s">
        <f>=SUM(Q1037:W1037)</f>
      </c>
      <c r="Q1037" s="13" t="n">
        <v>4.97</v>
      </c>
      <c r="R1037" s="13" t="n">
        <v>1.4</v>
      </c>
      <c r="S1037" s="13" t="n">
        <v>-0</v>
      </c>
      <c r="T1037" s="13" t="n">
        <v>-0</v>
      </c>
      <c r="U1037" s="13" t="n">
        <v>0</v>
      </c>
      <c r="V1037" s="13" t="n">
        <v>0</v>
      </c>
      <c r="W1037" s="13" t="n">
        <v>-0</v>
      </c>
    </row>
    <row collapsed="" customFormat="false" customHeight="" hidden="" ht="12.1" outlineLevel="0" r="1038">
      <c r="A1038" s="10"/>
      <c r="B1038" s="11" t="n">
        <v>1799796</v>
      </c>
      <c r="C1038" s="11" t="inlineStr">
        <is>
          <t>Brazil</t>
        </is>
      </c>
      <c r="D1038" s="11" t="inlineStr">
        <is>
          <t>?Cable</t>
        </is>
      </c>
      <c r="E1038" s="11" t="inlineStr">
        <is>
          <t>?Cable</t>
        </is>
      </c>
      <c r="F1038" s="11" t="inlineStr">
        <is>
          <t>Maníacos-HQTeam</t>
        </is>
      </c>
      <c r="G1038" s="11" t="n">
        <v>2530797</v>
      </c>
      <c r="H1038" s="13" t="s">
        <f>=SUM(I1038:L1038)</f>
      </c>
      <c r="I1038" s="13" t="n">
        <v>-100</v>
      </c>
      <c r="J1038" s="13" t="n">
        <v>0</v>
      </c>
      <c r="K1038" s="13" t="n">
        <v>0</v>
      </c>
      <c r="L1038" s="13" t="n">
        <v>0.00</v>
      </c>
      <c r="M1038" s="13" t="n">
        <v>0</v>
      </c>
      <c r="N1038" s="13" t="n">
        <v>0.00</v>
      </c>
      <c r="O1038" s="13" t="n">
        <v>0</v>
      </c>
      <c r="P1038" s="13" t="s">
        <f>=SUM(Q1038:W1038)</f>
      </c>
      <c r="Q1038" s="13" t="n">
        <v>4.78</v>
      </c>
      <c r="R1038" s="13" t="n">
        <v>0.00</v>
      </c>
      <c r="S1038" s="13" t="n">
        <v>-0</v>
      </c>
      <c r="T1038" s="13" t="n">
        <v>-0</v>
      </c>
      <c r="U1038" s="13" t="n">
        <v>0</v>
      </c>
      <c r="V1038" s="13" t="n">
        <v>0</v>
      </c>
      <c r="W1038" s="13" t="n">
        <v>-0</v>
      </c>
    </row>
    <row collapsed="" customFormat="false" customHeight="" hidden="" ht="12.1" outlineLevel="0" r="1039">
      <c r="A1039" s="10"/>
      <c r="B1039" s="11" t="n">
        <v>603977</v>
      </c>
      <c r="C1039" s="11" t="inlineStr">
        <is>
          <t>Brazil</t>
        </is>
      </c>
      <c r="D1039" s="11" t="inlineStr">
        <is>
          <t>Maníacos Team</t>
        </is>
      </c>
      <c r="E1039" s="11" t="inlineStr">
        <is>
          <t>Maníacos-Gestor</t>
        </is>
      </c>
      <c r="F1039" s="11" t="inlineStr">
        <is>
          <t>None</t>
        </is>
      </c>
      <c r="G1039" s="11" t="inlineStr">
        <is>
          <t>None</t>
        </is>
      </c>
      <c r="H1039" s="13" t="s">
        <f>=SUM(I1039:L1039)</f>
      </c>
      <c r="I1039" s="13" t="n">
        <v>54458.98</v>
      </c>
      <c r="J1039" s="13" t="n">
        <v>0</v>
      </c>
      <c r="K1039" s="13" t="n">
        <v>0</v>
      </c>
      <c r="L1039" s="13" t="n">
        <v>0</v>
      </c>
      <c r="M1039" s="13" t="n">
        <v>0</v>
      </c>
      <c r="N1039" s="13" t="n">
        <v>0</v>
      </c>
      <c r="O1039" s="13" t="n">
        <v>0</v>
      </c>
      <c r="P1039" s="13" t="s">
        <f>=SUM(Q1039:W1039)</f>
      </c>
      <c r="Q1039" s="13" t="n">
        <v>17.51</v>
      </c>
      <c r="R1039" s="13" t="n">
        <v>0</v>
      </c>
      <c r="S1039" s="13" t="n">
        <v>-0</v>
      </c>
      <c r="T1039" s="13" t="n">
        <v>-0</v>
      </c>
      <c r="U1039" s="13" t="n">
        <v>-0</v>
      </c>
      <c r="V1039" s="13" t="n">
        <v>0</v>
      </c>
      <c r="W1039" s="13" t="n">
        <v>-0</v>
      </c>
    </row>
    <row collapsed="" customFormat="false" customHeight="" hidden="" ht="12.1" outlineLevel="0" r="1040">
      <c r="A1040" s="10"/>
      <c r="B1040" s="11" t="n">
        <v>2025948</v>
      </c>
      <c r="C1040" s="11" t="inlineStr">
        <is>
          <t>Brazil</t>
        </is>
      </c>
      <c r="D1040" s="11" t="inlineStr">
        <is>
          <t>belitojr</t>
        </is>
      </c>
      <c r="E1040" s="11" t="inlineStr">
        <is>
          <t>belitojr</t>
        </is>
      </c>
      <c r="F1040" s="11" t="inlineStr">
        <is>
          <t>Datena</t>
        </is>
      </c>
      <c r="G1040" s="11" t="n">
        <v>1418187</v>
      </c>
      <c r="H1040" s="13" t="s">
        <f>=SUM(I1040:L1040)</f>
      </c>
      <c r="I1040" s="13" t="n">
        <v>0</v>
      </c>
      <c r="J1040" s="13" t="n">
        <v>0</v>
      </c>
      <c r="K1040" s="13" t="n">
        <v>0</v>
      </c>
      <c r="L1040" s="13" t="n">
        <v>0</v>
      </c>
      <c r="M1040" s="13" t="n">
        <v>0</v>
      </c>
      <c r="N1040" s="13" t="n">
        <v>0</v>
      </c>
      <c r="O1040" s="13" t="n">
        <v>0</v>
      </c>
      <c r="P1040" s="13" t="s">
        <f>=SUM(Q1040:W1040)</f>
      </c>
      <c r="Q1040" s="13" t="n">
        <v>0</v>
      </c>
      <c r="R1040" s="13" t="n">
        <v>0</v>
      </c>
      <c r="S1040" s="13" t="n">
        <v>-0</v>
      </c>
      <c r="T1040" s="13" t="n">
        <v>0</v>
      </c>
      <c r="U1040" s="13" t="n">
        <v>0</v>
      </c>
      <c r="V1040" s="13" t="n">
        <v>0</v>
      </c>
      <c r="W1040" s="13" t="n">
        <v>-0</v>
      </c>
    </row>
    <row collapsed="" customFormat="false" customHeight="" hidden="" ht="12.1" outlineLevel="0" r="1041">
      <c r="A1041" s="10"/>
      <c r="B1041" s="11" t="n">
        <v>1353579</v>
      </c>
      <c r="C1041" s="11" t="inlineStr">
        <is>
          <t>Brazil</t>
        </is>
      </c>
      <c r="D1041" s="11" t="inlineStr">
        <is>
          <t>Allan Cin</t>
        </is>
      </c>
      <c r="E1041" s="11" t="inlineStr">
        <is>
          <t>Allan Cin</t>
        </is>
      </c>
      <c r="F1041" s="11" t="inlineStr">
        <is>
          <t>Datena</t>
        </is>
      </c>
      <c r="G1041" s="11" t="n">
        <v>1418187</v>
      </c>
      <c r="H1041" s="13" t="s">
        <f>=SUM(I1041:L1041)</f>
      </c>
      <c r="I1041" s="13" t="n">
        <v>0</v>
      </c>
      <c r="J1041" s="13" t="n">
        <v>0</v>
      </c>
      <c r="K1041" s="13" t="n">
        <v>0</v>
      </c>
      <c r="L1041" s="13" t="n">
        <v>0.00</v>
      </c>
      <c r="M1041" s="13" t="n">
        <v>0.00</v>
      </c>
      <c r="N1041" s="13" t="n">
        <v>0.00</v>
      </c>
      <c r="O1041" s="13" t="n">
        <v>0</v>
      </c>
      <c r="P1041" s="13" t="s">
        <f>=SUM(Q1041:W1041)</f>
      </c>
      <c r="Q1041" s="13" t="n">
        <v>0</v>
      </c>
      <c r="R1041" s="13" t="n">
        <v>0.00</v>
      </c>
      <c r="S1041" s="13" t="n">
        <v>-0</v>
      </c>
      <c r="T1041" s="13" t="n">
        <v>0</v>
      </c>
      <c r="U1041" s="13" t="n">
        <v>0</v>
      </c>
      <c r="V1041" s="13" t="n">
        <v>0.00</v>
      </c>
      <c r="W1041" s="13" t="n">
        <v>-0</v>
      </c>
    </row>
    <row collapsed="" customFormat="false" customHeight="" hidden="" ht="12.1" outlineLevel="0" r="1042">
      <c r="A1042" s="10"/>
      <c r="B1042" s="11" t="n">
        <v>1418187</v>
      </c>
      <c r="C1042" s="11" t="inlineStr">
        <is>
          <t>Brazil</t>
        </is>
      </c>
      <c r="D1042" s="11" t="inlineStr">
        <is>
          <t>Datena</t>
        </is>
      </c>
      <c r="E1042" s="11" t="inlineStr">
        <is>
          <t>Datena</t>
        </is>
      </c>
      <c r="F1042" s="11" t="inlineStr">
        <is>
          <t>Datena</t>
        </is>
      </c>
      <c r="G1042" s="11" t="n">
        <v>1418187</v>
      </c>
      <c r="H1042" s="13" t="s">
        <f>=SUM(I1042:L1042)</f>
      </c>
      <c r="I1042" s="13" t="n">
        <v>-25.22</v>
      </c>
      <c r="J1042" s="13" t="n">
        <v>0</v>
      </c>
      <c r="K1042" s="13" t="n">
        <v>0</v>
      </c>
      <c r="L1042" s="13" t="n">
        <v>0</v>
      </c>
      <c r="M1042" s="13" t="n">
        <v>0</v>
      </c>
      <c r="N1042" s="13" t="n">
        <v>0</v>
      </c>
      <c r="O1042" s="13" t="n">
        <v>0</v>
      </c>
      <c r="P1042" s="13" t="s">
        <f>=SUM(Q1042:W1042)</f>
      </c>
      <c r="Q1042" s="13" t="n">
        <v>2.13</v>
      </c>
      <c r="R1042" s="13" t="n">
        <v>0</v>
      </c>
      <c r="S1042" s="13" t="n">
        <v>-0</v>
      </c>
      <c r="T1042" s="13" t="n">
        <v>-0</v>
      </c>
      <c r="U1042" s="13" t="n">
        <v>-0</v>
      </c>
      <c r="V1042" s="13" t="n">
        <v>0</v>
      </c>
      <c r="W1042" s="13" t="n">
        <v>-0</v>
      </c>
    </row>
    <row collapsed="" customFormat="false" customHeight="" hidden="" ht="12.1" outlineLevel="0" r="1043">
      <c r="A1043" s="10"/>
      <c r="B1043" s="11" t="n">
        <v>2767724</v>
      </c>
      <c r="C1043" s="11" t="inlineStr">
        <is>
          <t>Brazil</t>
        </is>
      </c>
      <c r="D1043" s="11" t="inlineStr">
        <is>
          <t>jotagaldinoo</t>
        </is>
      </c>
      <c r="E1043" s="11" t="inlineStr">
        <is>
          <t>jotagaldinoo</t>
        </is>
      </c>
      <c r="F1043" s="11" t="inlineStr">
        <is>
          <t>Datena</t>
        </is>
      </c>
      <c r="G1043" s="11" t="n">
        <v>1418187</v>
      </c>
      <c r="H1043" s="13" t="s">
        <f>=SUM(I1043:L1043)</f>
      </c>
      <c r="I1043" s="13" t="n">
        <v>0</v>
      </c>
      <c r="J1043" s="13" t="n">
        <v>0</v>
      </c>
      <c r="K1043" s="13" t="n">
        <v>0</v>
      </c>
      <c r="L1043" s="13" t="n">
        <v>0.00</v>
      </c>
      <c r="M1043" s="13" t="n">
        <v>0.00</v>
      </c>
      <c r="N1043" s="13" t="n">
        <v>0.00</v>
      </c>
      <c r="O1043" s="13" t="n">
        <v>0</v>
      </c>
      <c r="P1043" s="13" t="s">
        <f>=SUM(Q1043:W1043)</f>
      </c>
      <c r="Q1043" s="13" t="n">
        <v>0</v>
      </c>
      <c r="R1043" s="13" t="n">
        <v>0.00</v>
      </c>
      <c r="S1043" s="13" t="n">
        <v>-0</v>
      </c>
      <c r="T1043" s="13" t="n">
        <v>0</v>
      </c>
      <c r="U1043" s="13" t="n">
        <v>0</v>
      </c>
      <c r="V1043" s="13" t="n">
        <v>0.00</v>
      </c>
      <c r="W1043" s="13" t="n">
        <v>-0</v>
      </c>
    </row>
    <row collapsed="" customFormat="false" customHeight="" hidden="" ht="12.1" outlineLevel="0" r="1044">
      <c r="A1044" s="10"/>
      <c r="B1044" s="11" t="n">
        <v>2610038</v>
      </c>
      <c r="C1044" s="11" t="inlineStr">
        <is>
          <t>Brazil</t>
        </is>
      </c>
      <c r="D1044" s="11" t="inlineStr">
        <is>
          <t>Chagas10</t>
        </is>
      </c>
      <c r="E1044" s="11" t="inlineStr">
        <is>
          <t>Chagas10</t>
        </is>
      </c>
      <c r="F1044" s="11" t="inlineStr">
        <is>
          <t>Maníacos-PokerBlind</t>
        </is>
      </c>
      <c r="G1044" s="11" t="n">
        <v>2368353</v>
      </c>
      <c r="H1044" s="13" t="s">
        <f>=SUM(I1044:L1044)</f>
      </c>
      <c r="I1044" s="13" t="n">
        <v>0</v>
      </c>
      <c r="J1044" s="13" t="n">
        <v>0</v>
      </c>
      <c r="K1044" s="13" t="n">
        <v>0</v>
      </c>
      <c r="L1044" s="13" t="n">
        <v>0.00</v>
      </c>
      <c r="M1044" s="13" t="n">
        <v>0.00</v>
      </c>
      <c r="N1044" s="13" t="n">
        <v>0.00</v>
      </c>
      <c r="O1044" s="13" t="n">
        <v>0</v>
      </c>
      <c r="P1044" s="13" t="s">
        <f>=SUM(Q1044:W1044)</f>
      </c>
      <c r="Q1044" s="13" t="n">
        <v>0</v>
      </c>
      <c r="R1044" s="13" t="n">
        <v>0.00</v>
      </c>
      <c r="S1044" s="13" t="n">
        <v>-0</v>
      </c>
      <c r="T1044" s="13" t="n">
        <v>0</v>
      </c>
      <c r="U1044" s="13" t="n">
        <v>0</v>
      </c>
      <c r="V1044" s="13" t="n">
        <v>0.00</v>
      </c>
      <c r="W1044" s="13" t="n">
        <v>-0</v>
      </c>
    </row>
    <row collapsed="" customFormat="false" customHeight="" hidden="" ht="12.1" outlineLevel="0" r="1045">
      <c r="A1045" s="10"/>
      <c r="B1045" s="11" t="n">
        <v>1713659</v>
      </c>
      <c r="C1045" s="11" t="inlineStr">
        <is>
          <t>Brazil</t>
        </is>
      </c>
      <c r="D1045" s="11" t="inlineStr">
        <is>
          <t>King-High</t>
        </is>
      </c>
      <c r="E1045" s="11" t="inlineStr">
        <is>
          <t>King-High</t>
        </is>
      </c>
      <c r="F1045" s="11" t="inlineStr">
        <is>
          <t>Neske</t>
        </is>
      </c>
      <c r="G1045" s="11" t="n">
        <v>1689479</v>
      </c>
      <c r="H1045" s="13" t="s">
        <f>=SUM(I1045:L1045)</f>
      </c>
      <c r="I1045" s="13" t="n">
        <v>41.11</v>
      </c>
      <c r="J1045" s="13" t="n">
        <v>0</v>
      </c>
      <c r="K1045" s="13" t="n">
        <v>0</v>
      </c>
      <c r="L1045" s="13" t="n">
        <v>0.00</v>
      </c>
      <c r="M1045" s="13" t="n">
        <v>0</v>
      </c>
      <c r="N1045" s="13" t="n">
        <v>0.00</v>
      </c>
      <c r="O1045" s="13" t="n">
        <v>0</v>
      </c>
      <c r="P1045" s="13" t="s">
        <f>=SUM(Q1045:W1045)</f>
      </c>
      <c r="Q1045" s="13" t="n">
        <v>4.5</v>
      </c>
      <c r="R1045" s="13" t="n">
        <v>0.00</v>
      </c>
      <c r="S1045" s="13" t="n">
        <v>-0</v>
      </c>
      <c r="T1045" s="13" t="n">
        <v>0</v>
      </c>
      <c r="U1045" s="13" t="n">
        <v>0</v>
      </c>
      <c r="V1045" s="13" t="n">
        <v>0</v>
      </c>
      <c r="W1045" s="13" t="n">
        <v>-0</v>
      </c>
    </row>
    <row collapsed="" customFormat="false" customHeight="" hidden="" ht="12.1" outlineLevel="0" r="1046">
      <c r="A1046" s="10"/>
      <c r="B1046" s="11" t="n">
        <v>2981991</v>
      </c>
      <c r="C1046" s="11" t="inlineStr">
        <is>
          <t>Brazil</t>
        </is>
      </c>
      <c r="D1046" s="11" t="inlineStr">
        <is>
          <t>AlTeamNunes</t>
        </is>
      </c>
      <c r="E1046" s="11" t="inlineStr">
        <is>
          <t>AlTeamNunes</t>
        </is>
      </c>
      <c r="F1046" s="11" t="inlineStr">
        <is>
          <t>AlTeamNunes</t>
        </is>
      </c>
      <c r="G1046" s="11" t="n">
        <v>2981991</v>
      </c>
      <c r="H1046" s="13" t="s">
        <f>=SUM(I1046:L1046)</f>
      </c>
      <c r="I1046" s="13" t="n">
        <v>454.99</v>
      </c>
      <c r="J1046" s="13" t="n">
        <v>0</v>
      </c>
      <c r="K1046" s="13" t="n">
        <v>0</v>
      </c>
      <c r="L1046" s="13" t="n">
        <v>0.00</v>
      </c>
      <c r="M1046" s="13" t="n">
        <v>0</v>
      </c>
      <c r="N1046" s="13" t="n">
        <v>0.00</v>
      </c>
      <c r="O1046" s="13" t="n">
        <v>0</v>
      </c>
      <c r="P1046" s="13" t="s">
        <f>=SUM(Q1046:W1046)</f>
      </c>
      <c r="Q1046" s="13" t="n">
        <v>7</v>
      </c>
      <c r="R1046" s="13" t="n">
        <v>0.00</v>
      </c>
      <c r="S1046" s="13" t="n">
        <v>-0</v>
      </c>
      <c r="T1046" s="13" t="n">
        <v>0</v>
      </c>
      <c r="U1046" s="13" t="n">
        <v>0</v>
      </c>
      <c r="V1046" s="13" t="n">
        <v>0</v>
      </c>
      <c r="W1046" s="13" t="n">
        <v>-0</v>
      </c>
    </row>
    <row collapsed="" customFormat="false" customHeight="" hidden="" ht="12.1" outlineLevel="0" r="1047">
      <c r="A1047" s="10"/>
      <c r="B1047" s="11"/>
      <c r="C1047" s="11"/>
      <c r="D1047" s="11"/>
      <c r="E1047" s="11"/>
      <c r="F1047" s="11"/>
      <c r="G1047" s="11" t="inlineStr">
        <is>
          <t>Total</t>
        </is>
      </c>
      <c r="H1047" s="13" t="s">
        <f>=SUM(H987:H1046)</f>
      </c>
      <c r="I1047" s="13" t="s">
        <f>=SUM(I987:I1046)</f>
      </c>
      <c r="J1047" s="13" t="s">
        <f>=SUM(J987:J1046)</f>
      </c>
      <c r="K1047" s="13" t="s">
        <f>=SUM(K987:K1046)</f>
      </c>
      <c r="L1047" s="13" t="s">
        <f>=SUM(L987:L1046)</f>
      </c>
      <c r="M1047" s="13" t="s">
        <f>=SUM(M987:M1046)</f>
      </c>
      <c r="N1047" s="13" t="s">
        <f>=SUM(N987:N1046)</f>
      </c>
      <c r="O1047" s="13" t="s">
        <f>=SUM(O987:O1046)</f>
      </c>
      <c r="P1047" s="13" t="s">
        <f>=SUM(P987:P1046)</f>
      </c>
      <c r="Q1047" s="13" t="s">
        <f>=SUM(Q987:Q1046)</f>
      </c>
      <c r="R1047" s="13" t="s">
        <f>=SUM(R987:R1046)</f>
      </c>
      <c r="S1047" s="13" t="s">
        <f>=SUM(S987:S1046)</f>
      </c>
      <c r="T1047" s="13" t="s">
        <f>=SUM(T987:T1046)</f>
      </c>
      <c r="U1047" s="13" t="s">
        <f>=SUM(U987:U1046)</f>
      </c>
      <c r="V1047" s="13" t="s">
        <f>=SUM(V987:V1046)</f>
      </c>
      <c r="W1047" s="13" t="s">
        <f>=SUM(W987:W1046)</f>
      </c>
    </row>
    <row collapsed="" customFormat="false" customHeight="" hidden="" ht="12.1" outlineLevel="0" r="1048">
      <c r="A1048" s="17" t="inlineStr">
        <is>
          <t>Poker Maranhão
(2063030)
2020/05/18 
 - 
 2020/05/24
UTC -0300</t>
        </is>
      </c>
      <c r="B1048" s="18" t="inlineStr">
        <is>
          <t>ID do jogador</t>
        </is>
      </c>
      <c r="C1048" s="18" t="inlineStr">
        <is>
          <t>País/região</t>
        </is>
      </c>
      <c r="D1048" s="18" t="inlineStr">
        <is>
          <t>Apelido</t>
        </is>
      </c>
      <c r="E1048" s="18" t="inlineStr">
        <is>
          <t>Nome de memorando</t>
        </is>
      </c>
      <c r="F1048" s="18" t="inlineStr">
        <is>
          <t>Agente</t>
        </is>
      </c>
      <c r="G1048" s="18" t="inlineStr">
        <is>
          <t>ID do agente</t>
        </is>
      </c>
      <c r="H1048" s="8" t="inlineStr">
        <is>
          <t>Ganhos do jogador</t>
        </is>
      </c>
      <c r="I1048" s="8"/>
      <c r="J1048" s="8"/>
      <c r="K1048" s="8"/>
      <c r="L1048" s="8"/>
      <c r="M1048" s="8" t="inlineStr">
        <is>
          <t>Valor do ticket ganho</t>
        </is>
      </c>
      <c r="N1048" s="8" t="inlineStr">
        <is>
          <t>Buy-in de ticket</t>
        </is>
      </c>
      <c r="O1048" s="9" t="inlineStr">
        <is>
          <t>Valor do prêmio personalizado</t>
        </is>
      </c>
      <c r="P1048" s="7" t="inlineStr">
        <is>
          <t>Ganhos do clube</t>
        </is>
      </c>
      <c r="Q1048" s="7"/>
      <c r="R1048" s="7"/>
      <c r="S1048" s="7"/>
      <c r="T1048" s="7"/>
      <c r="U1048" s="7"/>
      <c r="V1048" s="7"/>
      <c r="W1048" s="7"/>
    </row>
    <row collapsed="" customFormat="false" customHeight="" hidden="" ht="12.1" outlineLevel="0" r="1049">
      <c r="A1049" s="17"/>
      <c r="B1049" s="18"/>
      <c r="C1049" s="18"/>
      <c r="D1049" s="18"/>
      <c r="E1049" s="18"/>
      <c r="F1049" s="18"/>
      <c r="G1049" s="18"/>
      <c r="H1049" s="8" t="inlineStr">
        <is>
          <t>Geral</t>
        </is>
      </c>
      <c r="I1049" s="8" t="inlineStr">
        <is>
          <t>De adversários</t>
        </is>
      </c>
      <c r="J1049" s="8" t="inlineStr">
        <is>
          <t>De Dividir EV</t>
        </is>
      </c>
      <c r="K1049" s="8" t="inlineStr">
        <is>
          <t>De seguro</t>
        </is>
      </c>
      <c r="L1049" s="8" t="inlineStr">
        <is>
          <t>De Jackpot</t>
        </is>
      </c>
      <c r="M1049" s="8"/>
      <c r="N1049" s="8"/>
      <c r="O1049" s="9"/>
      <c r="P1049" s="7" t="inlineStr">
        <is>
          <t>Geral</t>
        </is>
      </c>
      <c r="Q1049" s="7" t="inlineStr">
        <is>
          <t>Taxa</t>
        </is>
      </c>
      <c r="R1049" s="7" t="inlineStr">
        <is>
          <t>Taxa do Jackpot</t>
        </is>
      </c>
      <c r="S1049" s="7" t="inlineStr">
        <is>
          <t>Prêmios Jackpot</t>
        </is>
      </c>
      <c r="T1049" s="7" t="inlineStr">
        <is>
          <t>Dividir EV</t>
        </is>
      </c>
      <c r="U1049" s="7" t="inlineStr">
        <is>
          <t>Seguro</t>
        </is>
      </c>
      <c r="V1049" s="7" t="inlineStr">
        <is>
          <t>Valor do ticket entregue</t>
        </is>
      </c>
      <c r="W1049" s="7" t="inlineStr">
        <is>
          <t>Buy-in de ticket</t>
        </is>
      </c>
    </row>
    <row collapsed="" customFormat="false" customHeight="" hidden="" ht="12.1" outlineLevel="0" r="1050">
      <c r="A1050" s="10"/>
      <c r="B1050" s="11" t="n">
        <v>2422126</v>
      </c>
      <c r="C1050" s="11" t="inlineStr">
        <is>
          <t>Brazil</t>
        </is>
      </c>
      <c r="D1050" s="11" t="inlineStr">
        <is>
          <t>ATACANTE007</t>
        </is>
      </c>
      <c r="E1050" s="11" t="inlineStr">
        <is>
          <t>ATACANTE007</t>
        </is>
      </c>
      <c r="F1050" s="11" t="inlineStr">
        <is>
          <t>ATACANTE007</t>
        </is>
      </c>
      <c r="G1050" s="11" t="n">
        <v>2422126</v>
      </c>
      <c r="H1050" s="13" t="s">
        <f>=SUM(I1050:L1050)</f>
      </c>
      <c r="I1050" s="13" t="n">
        <v>-276.86</v>
      </c>
      <c r="J1050" s="13" t="n">
        <v>0</v>
      </c>
      <c r="K1050" s="13" t="n">
        <v>0</v>
      </c>
      <c r="L1050" s="13" t="n">
        <v>37</v>
      </c>
      <c r="M1050" s="13" t="n">
        <v>0</v>
      </c>
      <c r="N1050" s="13" t="n">
        <v>0</v>
      </c>
      <c r="O1050" s="13" t="n">
        <v>0</v>
      </c>
      <c r="P1050" s="13" t="s">
        <f>=SUM(Q1050:W1050)</f>
      </c>
      <c r="Q1050" s="13" t="n">
        <v>82.97</v>
      </c>
      <c r="R1050" s="13" t="n">
        <v>19</v>
      </c>
      <c r="S1050" s="13" t="n">
        <v>-37</v>
      </c>
      <c r="T1050" s="13" t="n">
        <v>-0</v>
      </c>
      <c r="U1050" s="13" t="n">
        <v>0</v>
      </c>
      <c r="V1050" s="13" t="n">
        <v>0</v>
      </c>
      <c r="W1050" s="13" t="n">
        <v>-0</v>
      </c>
    </row>
    <row collapsed="" customFormat="false" customHeight="" hidden="" ht="12.1" outlineLevel="0" r="1051">
      <c r="A1051" s="10"/>
      <c r="B1051" s="11" t="n">
        <v>2667016</v>
      </c>
      <c r="C1051" s="11" t="inlineStr">
        <is>
          <t>Brazil</t>
        </is>
      </c>
      <c r="D1051" s="11" t="inlineStr">
        <is>
          <t>major ramiro</t>
        </is>
      </c>
      <c r="E1051" s="11" t="inlineStr">
        <is>
          <t>major ramiro</t>
        </is>
      </c>
      <c r="F1051" s="11" t="inlineStr">
        <is>
          <t>ATACANTE007</t>
        </is>
      </c>
      <c r="G1051" s="11" t="n">
        <v>2422126</v>
      </c>
      <c r="H1051" s="13" t="s">
        <f>=SUM(I1051:L1051)</f>
      </c>
      <c r="I1051" s="13" t="n">
        <v>230.78</v>
      </c>
      <c r="J1051" s="13" t="n">
        <v>0</v>
      </c>
      <c r="K1051" s="13" t="n">
        <v>0</v>
      </c>
      <c r="L1051" s="13" t="n">
        <v>12</v>
      </c>
      <c r="M1051" s="13" t="n">
        <v>0</v>
      </c>
      <c r="N1051" s="13" t="n">
        <v>0</v>
      </c>
      <c r="O1051" s="13" t="n">
        <v>0</v>
      </c>
      <c r="P1051" s="13" t="s">
        <f>=SUM(Q1051:W1051)</f>
      </c>
      <c r="Q1051" s="13" t="n">
        <v>279.28</v>
      </c>
      <c r="R1051" s="13" t="n">
        <v>106.6</v>
      </c>
      <c r="S1051" s="13" t="n">
        <v>-12</v>
      </c>
      <c r="T1051" s="13" t="n">
        <v>-0</v>
      </c>
      <c r="U1051" s="13" t="n">
        <v>-0</v>
      </c>
      <c r="V1051" s="13" t="n">
        <v>0</v>
      </c>
      <c r="W1051" s="13" t="n">
        <v>-0</v>
      </c>
    </row>
    <row collapsed="" customFormat="false" customHeight="" hidden="" ht="12.1" outlineLevel="0" r="1052">
      <c r="A1052" s="10"/>
      <c r="B1052" s="11" t="n">
        <v>2788210</v>
      </c>
      <c r="C1052" s="11" t="inlineStr">
        <is>
          <t>Brazil</t>
        </is>
      </c>
      <c r="D1052" s="11" t="inlineStr">
        <is>
          <t>SEGURAuma</t>
        </is>
      </c>
      <c r="E1052" s="11" t="inlineStr">
        <is>
          <t>SEGURAuma</t>
        </is>
      </c>
      <c r="F1052" s="11" t="inlineStr">
        <is>
          <t>ATACANTE007</t>
        </is>
      </c>
      <c r="G1052" s="11" t="n">
        <v>2422126</v>
      </c>
      <c r="H1052" s="13" t="s">
        <f>=SUM(I1052:L1052)</f>
      </c>
      <c r="I1052" s="13" t="n">
        <v>-100</v>
      </c>
      <c r="J1052" s="13" t="n">
        <v>0</v>
      </c>
      <c r="K1052" s="13" t="n">
        <v>0</v>
      </c>
      <c r="L1052" s="13" t="n">
        <v>0.00</v>
      </c>
      <c r="M1052" s="13" t="n">
        <v>0</v>
      </c>
      <c r="N1052" s="13" t="n">
        <v>0.00</v>
      </c>
      <c r="O1052" s="13" t="n">
        <v>0</v>
      </c>
      <c r="P1052" s="13" t="s">
        <f>=SUM(Q1052:W1052)</f>
      </c>
      <c r="Q1052" s="13" t="n">
        <v>11</v>
      </c>
      <c r="R1052" s="13" t="n">
        <v>2.00</v>
      </c>
      <c r="S1052" s="13" t="n">
        <v>-0</v>
      </c>
      <c r="T1052" s="13" t="n">
        <v>-0</v>
      </c>
      <c r="U1052" s="13" t="n">
        <v>0</v>
      </c>
      <c r="V1052" s="13" t="n">
        <v>0</v>
      </c>
      <c r="W1052" s="13" t="n">
        <v>-0</v>
      </c>
    </row>
    <row collapsed="" customFormat="false" customHeight="" hidden="" ht="12.1" outlineLevel="0" r="1053">
      <c r="A1053" s="10"/>
      <c r="B1053" s="11" t="n">
        <v>1510538</v>
      </c>
      <c r="C1053" s="11" t="inlineStr">
        <is>
          <t>Brazil</t>
        </is>
      </c>
      <c r="D1053" s="11" t="inlineStr">
        <is>
          <t>somm</t>
        </is>
      </c>
      <c r="E1053" s="11" t="inlineStr">
        <is>
          <t>somm</t>
        </is>
      </c>
      <c r="F1053" s="11" t="inlineStr">
        <is>
          <t>ATACANTE007</t>
        </is>
      </c>
      <c r="G1053" s="11" t="n">
        <v>2422126</v>
      </c>
      <c r="H1053" s="13" t="s">
        <f>=SUM(I1053:L1053)</f>
      </c>
      <c r="I1053" s="13" t="n">
        <v>570</v>
      </c>
      <c r="J1053" s="13" t="n">
        <v>0</v>
      </c>
      <c r="K1053" s="13" t="n">
        <v>0</v>
      </c>
      <c r="L1053" s="13" t="n">
        <v>30</v>
      </c>
      <c r="M1053" s="13" t="n">
        <v>0</v>
      </c>
      <c r="N1053" s="13" t="n">
        <v>0</v>
      </c>
      <c r="O1053" s="13" t="n">
        <v>0</v>
      </c>
      <c r="P1053" s="13" t="s">
        <f>=SUM(Q1053:W1053)</f>
      </c>
      <c r="Q1053" s="13" t="n">
        <v>41.75</v>
      </c>
      <c r="R1053" s="13" t="n">
        <v>14</v>
      </c>
      <c r="S1053" s="13" t="n">
        <v>-30</v>
      </c>
      <c r="T1053" s="13" t="n">
        <v>-0</v>
      </c>
      <c r="U1053" s="13" t="n">
        <v>0</v>
      </c>
      <c r="V1053" s="13" t="n">
        <v>0</v>
      </c>
      <c r="W1053" s="13" t="n">
        <v>-0</v>
      </c>
    </row>
    <row collapsed="" customFormat="false" customHeight="" hidden="" ht="12.1" outlineLevel="0" r="1054">
      <c r="A1054" s="10"/>
      <c r="B1054" s="11" t="n">
        <v>2507687</v>
      </c>
      <c r="C1054" s="11" t="inlineStr">
        <is>
          <t>Brazil</t>
        </is>
      </c>
      <c r="D1054" s="11" t="inlineStr">
        <is>
          <t>braasill</t>
        </is>
      </c>
      <c r="E1054" s="11" t="inlineStr">
        <is>
          <t>braasill</t>
        </is>
      </c>
      <c r="F1054" s="11" t="inlineStr">
        <is>
          <t>ATACANTE007</t>
        </is>
      </c>
      <c r="G1054" s="11" t="n">
        <v>2422126</v>
      </c>
      <c r="H1054" s="13" t="s">
        <f>=SUM(I1054:L1054)</f>
      </c>
      <c r="I1054" s="13" t="n">
        <v>200.92</v>
      </c>
      <c r="J1054" s="13" t="n">
        <v>0</v>
      </c>
      <c r="K1054" s="13" t="n">
        <v>0</v>
      </c>
      <c r="L1054" s="13" t="n">
        <v>0</v>
      </c>
      <c r="M1054" s="13" t="n">
        <v>0</v>
      </c>
      <c r="N1054" s="13" t="n">
        <v>0</v>
      </c>
      <c r="O1054" s="13" t="n">
        <v>0</v>
      </c>
      <c r="P1054" s="13" t="s">
        <f>=SUM(Q1054:W1054)</f>
      </c>
      <c r="Q1054" s="13" t="n">
        <v>196.8</v>
      </c>
      <c r="R1054" s="13" t="n">
        <v>62.4</v>
      </c>
      <c r="S1054" s="13" t="n">
        <v>-0</v>
      </c>
      <c r="T1054" s="13" t="n">
        <v>-0</v>
      </c>
      <c r="U1054" s="13" t="n">
        <v>0</v>
      </c>
      <c r="V1054" s="13" t="n">
        <v>0</v>
      </c>
      <c r="W1054" s="13" t="n">
        <v>-0</v>
      </c>
    </row>
    <row collapsed="" customFormat="false" customHeight="" hidden="" ht="12.1" outlineLevel="0" r="1055">
      <c r="A1055" s="10"/>
      <c r="B1055" s="11" t="n">
        <v>1006659</v>
      </c>
      <c r="C1055" s="11" t="inlineStr">
        <is>
          <t>Brazil</t>
        </is>
      </c>
      <c r="D1055" s="11" t="inlineStr">
        <is>
          <t>DiegoSaurin</t>
        </is>
      </c>
      <c r="E1055" s="11" t="inlineStr">
        <is>
          <t>DiegoSaurin</t>
        </is>
      </c>
      <c r="F1055" s="11" t="inlineStr">
        <is>
          <t>friva</t>
        </is>
      </c>
      <c r="G1055" s="11" t="n">
        <v>3671210</v>
      </c>
      <c r="H1055" s="13" t="s">
        <f>=SUM(I1055:L1055)</f>
      </c>
      <c r="I1055" s="13" t="n">
        <v>0</v>
      </c>
      <c r="J1055" s="13" t="n">
        <v>0</v>
      </c>
      <c r="K1055" s="13" t="n">
        <v>0</v>
      </c>
      <c r="L1055" s="13" t="n">
        <v>0</v>
      </c>
      <c r="M1055" s="13" t="n">
        <v>0</v>
      </c>
      <c r="N1055" s="13" t="n">
        <v>0</v>
      </c>
      <c r="O1055" s="13" t="n">
        <v>0</v>
      </c>
      <c r="P1055" s="13" t="s">
        <f>=SUM(Q1055:W1055)</f>
      </c>
      <c r="Q1055" s="13" t="n">
        <v>0</v>
      </c>
      <c r="R1055" s="13" t="n">
        <v>0</v>
      </c>
      <c r="S1055" s="13" t="n">
        <v>-0</v>
      </c>
      <c r="T1055" s="13" t="n">
        <v>0</v>
      </c>
      <c r="U1055" s="13" t="n">
        <v>0</v>
      </c>
      <c r="V1055" s="13" t="n">
        <v>0</v>
      </c>
      <c r="W1055" s="13" t="n">
        <v>-0</v>
      </c>
    </row>
    <row collapsed="" customFormat="false" customHeight="" hidden="" ht="12.1" outlineLevel="0" r="1056">
      <c r="A1056" s="10"/>
      <c r="B1056" s="11" t="n">
        <v>3600503</v>
      </c>
      <c r="C1056" s="11" t="inlineStr">
        <is>
          <t>Brazil</t>
        </is>
      </c>
      <c r="D1056" s="11" t="inlineStr">
        <is>
          <t>g4varao</t>
        </is>
      </c>
      <c r="E1056" s="11" t="inlineStr">
        <is>
          <t>g4varao</t>
        </is>
      </c>
      <c r="F1056" s="11" t="inlineStr">
        <is>
          <t>friva</t>
        </is>
      </c>
      <c r="G1056" s="11" t="n">
        <v>3671210</v>
      </c>
      <c r="H1056" s="13" t="s">
        <f>=SUM(I1056:L1056)</f>
      </c>
      <c r="I1056" s="13" t="n">
        <v>0</v>
      </c>
      <c r="J1056" s="13" t="n">
        <v>0</v>
      </c>
      <c r="K1056" s="13" t="n">
        <v>0</v>
      </c>
      <c r="L1056" s="13" t="n">
        <v>0</v>
      </c>
      <c r="M1056" s="13" t="n">
        <v>0</v>
      </c>
      <c r="N1056" s="13" t="n">
        <v>0</v>
      </c>
      <c r="O1056" s="13" t="n">
        <v>0</v>
      </c>
      <c r="P1056" s="13" t="s">
        <f>=SUM(Q1056:W1056)</f>
      </c>
      <c r="Q1056" s="13" t="n">
        <v>0</v>
      </c>
      <c r="R1056" s="13" t="n">
        <v>0</v>
      </c>
      <c r="S1056" s="13" t="n">
        <v>-0</v>
      </c>
      <c r="T1056" s="13" t="n">
        <v>0</v>
      </c>
      <c r="U1056" s="13" t="n">
        <v>0</v>
      </c>
      <c r="V1056" s="13" t="n">
        <v>0</v>
      </c>
      <c r="W1056" s="13" t="n">
        <v>-0</v>
      </c>
    </row>
    <row collapsed="" customFormat="false" customHeight="" hidden="" ht="12.1" outlineLevel="0" r="1057">
      <c r="A1057" s="10"/>
      <c r="B1057" s="11" t="n">
        <v>3671210</v>
      </c>
      <c r="C1057" s="11" t="inlineStr">
        <is>
          <t>Brazil</t>
        </is>
      </c>
      <c r="D1057" s="11" t="inlineStr">
        <is>
          <t>friva</t>
        </is>
      </c>
      <c r="E1057" s="11" t="inlineStr">
        <is>
          <t>friva</t>
        </is>
      </c>
      <c r="F1057" s="11" t="inlineStr">
        <is>
          <t>friva</t>
        </is>
      </c>
      <c r="G1057" s="11" t="n">
        <v>3671210</v>
      </c>
      <c r="H1057" s="13" t="s">
        <f>=SUM(I1057:L1057)</f>
      </c>
      <c r="I1057" s="13" t="n">
        <v>0</v>
      </c>
      <c r="J1057" s="13" t="n">
        <v>0</v>
      </c>
      <c r="K1057" s="13" t="n">
        <v>0</v>
      </c>
      <c r="L1057" s="13" t="n">
        <v>0</v>
      </c>
      <c r="M1057" s="13" t="n">
        <v>0</v>
      </c>
      <c r="N1057" s="13" t="n">
        <v>0</v>
      </c>
      <c r="O1057" s="13" t="n">
        <v>0</v>
      </c>
      <c r="P1057" s="13" t="s">
        <f>=SUM(Q1057:W1057)</f>
      </c>
      <c r="Q1057" s="13" t="n">
        <v>0</v>
      </c>
      <c r="R1057" s="13" t="n">
        <v>0</v>
      </c>
      <c r="S1057" s="13" t="n">
        <v>-0</v>
      </c>
      <c r="T1057" s="13" t="n">
        <v>0</v>
      </c>
      <c r="U1057" s="13" t="n">
        <v>0</v>
      </c>
      <c r="V1057" s="13" t="n">
        <v>0</v>
      </c>
      <c r="W1057" s="13" t="n">
        <v>-0</v>
      </c>
    </row>
    <row collapsed="" customFormat="false" customHeight="" hidden="" ht="12.1" outlineLevel="0" r="1058">
      <c r="A1058" s="10"/>
      <c r="B1058" s="11" t="n">
        <v>3775048</v>
      </c>
      <c r="C1058" s="11" t="inlineStr">
        <is>
          <t>Brazil</t>
        </is>
      </c>
      <c r="D1058" s="11" t="inlineStr">
        <is>
          <t>DGM22</t>
        </is>
      </c>
      <c r="E1058" s="11" t="inlineStr">
        <is>
          <t>DGM22</t>
        </is>
      </c>
      <c r="F1058" s="11" t="inlineStr">
        <is>
          <t>friva</t>
        </is>
      </c>
      <c r="G1058" s="11" t="n">
        <v>3671210</v>
      </c>
      <c r="H1058" s="13" t="s">
        <f>=SUM(I1058:L1058)</f>
      </c>
      <c r="I1058" s="13" t="n">
        <v>-30</v>
      </c>
      <c r="J1058" s="13" t="n">
        <v>0</v>
      </c>
      <c r="K1058" s="13" t="n">
        <v>0</v>
      </c>
      <c r="L1058" s="13" t="n">
        <v>0</v>
      </c>
      <c r="M1058" s="13" t="n">
        <v>0</v>
      </c>
      <c r="N1058" s="13" t="n">
        <v>0</v>
      </c>
      <c r="O1058" s="13" t="n">
        <v>0</v>
      </c>
      <c r="P1058" s="13" t="s">
        <f>=SUM(Q1058:W1058)</f>
      </c>
      <c r="Q1058" s="13" t="n">
        <v>3</v>
      </c>
      <c r="R1058" s="13" t="n">
        <v>0</v>
      </c>
      <c r="S1058" s="13" t="n">
        <v>-0</v>
      </c>
      <c r="T1058" s="13" t="n">
        <v>0</v>
      </c>
      <c r="U1058" s="13" t="n">
        <v>0</v>
      </c>
      <c r="V1058" s="13" t="n">
        <v>0</v>
      </c>
      <c r="W1058" s="13" t="n">
        <v>-0</v>
      </c>
    </row>
    <row collapsed="" customFormat="false" customHeight="" hidden="" ht="12.1" outlineLevel="0" r="1059">
      <c r="A1059" s="10"/>
      <c r="B1059" s="11" t="n">
        <v>3884917</v>
      </c>
      <c r="C1059" s="11" t="inlineStr">
        <is>
          <t>Brazil</t>
        </is>
      </c>
      <c r="D1059" s="11" t="inlineStr">
        <is>
          <t>Murilolcampos</t>
        </is>
      </c>
      <c r="E1059" s="11" t="inlineStr">
        <is>
          <t>Murilolcampos</t>
        </is>
      </c>
      <c r="F1059" s="11" t="inlineStr">
        <is>
          <t>friva</t>
        </is>
      </c>
      <c r="G1059" s="11" t="n">
        <v>3671210</v>
      </c>
      <c r="H1059" s="13" t="s">
        <f>=SUM(I1059:L1059)</f>
      </c>
      <c r="I1059" s="13" t="n">
        <v>-414</v>
      </c>
      <c r="J1059" s="13" t="n">
        <v>0</v>
      </c>
      <c r="K1059" s="13" t="n">
        <v>0</v>
      </c>
      <c r="L1059" s="13" t="n">
        <v>44</v>
      </c>
      <c r="M1059" s="13" t="n">
        <v>0</v>
      </c>
      <c r="N1059" s="13" t="n">
        <v>0</v>
      </c>
      <c r="O1059" s="13" t="n">
        <v>0</v>
      </c>
      <c r="P1059" s="13" t="s">
        <f>=SUM(Q1059:W1059)</f>
      </c>
      <c r="Q1059" s="13" t="n">
        <v>56.92</v>
      </c>
      <c r="R1059" s="13" t="n">
        <v>6</v>
      </c>
      <c r="S1059" s="13" t="n">
        <v>-44</v>
      </c>
      <c r="T1059" s="13" t="n">
        <v>-0</v>
      </c>
      <c r="U1059" s="13" t="n">
        <v>0</v>
      </c>
      <c r="V1059" s="13" t="n">
        <v>0</v>
      </c>
      <c r="W1059" s="13" t="n">
        <v>-0</v>
      </c>
    </row>
    <row collapsed="" customFormat="false" customHeight="" hidden="" ht="12.1" outlineLevel="0" r="1060">
      <c r="A1060" s="10"/>
      <c r="B1060" s="11" t="n">
        <v>3675503</v>
      </c>
      <c r="C1060" s="11" t="inlineStr">
        <is>
          <t>Brazil</t>
        </is>
      </c>
      <c r="D1060" s="11" t="inlineStr">
        <is>
          <t>Geovannaa</t>
        </is>
      </c>
      <c r="E1060" s="11" t="inlineStr">
        <is>
          <t>Geovannaa</t>
        </is>
      </c>
      <c r="F1060" s="11" t="inlineStr">
        <is>
          <t>friva</t>
        </is>
      </c>
      <c r="G1060" s="11" t="n">
        <v>3671210</v>
      </c>
      <c r="H1060" s="13" t="s">
        <f>=SUM(I1060:L1060)</f>
      </c>
      <c r="I1060" s="13" t="n">
        <v>0</v>
      </c>
      <c r="J1060" s="13" t="n">
        <v>0</v>
      </c>
      <c r="K1060" s="13" t="n">
        <v>0</v>
      </c>
      <c r="L1060" s="13" t="n">
        <v>0</v>
      </c>
      <c r="M1060" s="13" t="n">
        <v>0</v>
      </c>
      <c r="N1060" s="13" t="n">
        <v>0</v>
      </c>
      <c r="O1060" s="13" t="n">
        <v>0</v>
      </c>
      <c r="P1060" s="13" t="s">
        <f>=SUM(Q1060:W1060)</f>
      </c>
      <c r="Q1060" s="13" t="n">
        <v>0</v>
      </c>
      <c r="R1060" s="13" t="n">
        <v>0</v>
      </c>
      <c r="S1060" s="13" t="n">
        <v>-0</v>
      </c>
      <c r="T1060" s="13" t="n">
        <v>0</v>
      </c>
      <c r="U1060" s="13" t="n">
        <v>0</v>
      </c>
      <c r="V1060" s="13" t="n">
        <v>0</v>
      </c>
      <c r="W1060" s="13" t="n">
        <v>-0</v>
      </c>
    </row>
    <row collapsed="" customFormat="false" customHeight="" hidden="" ht="12.1" outlineLevel="0" r="1061">
      <c r="A1061" s="10"/>
      <c r="B1061" s="11" t="n">
        <v>1317957</v>
      </c>
      <c r="C1061" s="11" t="inlineStr">
        <is>
          <t>Brazil</t>
        </is>
      </c>
      <c r="D1061" s="11" t="inlineStr">
        <is>
          <t>Jmatheus8</t>
        </is>
      </c>
      <c r="E1061" s="11" t="inlineStr">
        <is>
          <t>Jmatheus8</t>
        </is>
      </c>
      <c r="F1061" s="11" t="inlineStr">
        <is>
          <t>Capote29</t>
        </is>
      </c>
      <c r="G1061" s="11" t="n">
        <v>3521421</v>
      </c>
      <c r="H1061" s="13" t="s">
        <f>=SUM(I1061:L1061)</f>
      </c>
      <c r="I1061" s="13" t="n">
        <v>0</v>
      </c>
      <c r="J1061" s="13" t="n">
        <v>0</v>
      </c>
      <c r="K1061" s="13" t="n">
        <v>0</v>
      </c>
      <c r="L1061" s="13" t="n">
        <v>0.00</v>
      </c>
      <c r="M1061" s="13" t="n">
        <v>0.00</v>
      </c>
      <c r="N1061" s="13" t="n">
        <v>0.00</v>
      </c>
      <c r="O1061" s="13" t="n">
        <v>0</v>
      </c>
      <c r="P1061" s="13" t="s">
        <f>=SUM(Q1061:W1061)</f>
      </c>
      <c r="Q1061" s="13" t="n">
        <v>0</v>
      </c>
      <c r="R1061" s="13" t="n">
        <v>0.00</v>
      </c>
      <c r="S1061" s="13" t="n">
        <v>-0</v>
      </c>
      <c r="T1061" s="13" t="n">
        <v>0</v>
      </c>
      <c r="U1061" s="13" t="n">
        <v>0</v>
      </c>
      <c r="V1061" s="13" t="n">
        <v>0.00</v>
      </c>
      <c r="W1061" s="13" t="n">
        <v>-0</v>
      </c>
    </row>
    <row collapsed="" customFormat="false" customHeight="" hidden="" ht="12.1" outlineLevel="0" r="1062">
      <c r="A1062" s="10"/>
      <c r="B1062" s="11" t="n">
        <v>3870248</v>
      </c>
      <c r="C1062" s="11" t="inlineStr">
        <is>
          <t>Brazil</t>
        </is>
      </c>
      <c r="D1062" s="11" t="inlineStr">
        <is>
          <t>Rodimartinss</t>
        </is>
      </c>
      <c r="E1062" s="11" t="inlineStr">
        <is>
          <t>Rodimartinss</t>
        </is>
      </c>
      <c r="F1062" s="11" t="inlineStr">
        <is>
          <t>Capote29</t>
        </is>
      </c>
      <c r="G1062" s="11" t="n">
        <v>3521421</v>
      </c>
      <c r="H1062" s="13" t="s">
        <f>=SUM(I1062:L1062)</f>
      </c>
      <c r="I1062" s="13" t="n">
        <v>80.19</v>
      </c>
      <c r="J1062" s="13" t="n">
        <v>0</v>
      </c>
      <c r="K1062" s="13" t="n">
        <v>0</v>
      </c>
      <c r="L1062" s="13" t="n">
        <v>35</v>
      </c>
      <c r="M1062" s="13" t="n">
        <v>0</v>
      </c>
      <c r="N1062" s="13" t="n">
        <v>0</v>
      </c>
      <c r="O1062" s="13" t="n">
        <v>0</v>
      </c>
      <c r="P1062" s="13" t="s">
        <f>=SUM(Q1062:W1062)</f>
      </c>
      <c r="Q1062" s="13" t="n">
        <v>127.91</v>
      </c>
      <c r="R1062" s="13" t="n">
        <v>39.8</v>
      </c>
      <c r="S1062" s="13" t="n">
        <v>-35</v>
      </c>
      <c r="T1062" s="13" t="n">
        <v>-0</v>
      </c>
      <c r="U1062" s="13" t="n">
        <v>-0</v>
      </c>
      <c r="V1062" s="13" t="n">
        <v>0</v>
      </c>
      <c r="W1062" s="13" t="n">
        <v>-0</v>
      </c>
    </row>
    <row collapsed="" customFormat="false" customHeight="" hidden="" ht="12.1" outlineLevel="0" r="1063">
      <c r="A1063" s="10"/>
      <c r="B1063" s="11" t="n">
        <v>3521421</v>
      </c>
      <c r="C1063" s="11" t="inlineStr">
        <is>
          <t>Brazil</t>
        </is>
      </c>
      <c r="D1063" s="11" t="inlineStr">
        <is>
          <t>Capote29</t>
        </is>
      </c>
      <c r="E1063" s="11" t="inlineStr">
        <is>
          <t>Capote29</t>
        </is>
      </c>
      <c r="F1063" s="11" t="inlineStr">
        <is>
          <t>Capote29</t>
        </is>
      </c>
      <c r="G1063" s="11" t="n">
        <v>3521421</v>
      </c>
      <c r="H1063" s="13" t="s">
        <f>=SUM(I1063:L1063)</f>
      </c>
      <c r="I1063" s="13" t="n">
        <v>87.72</v>
      </c>
      <c r="J1063" s="13" t="n">
        <v>0</v>
      </c>
      <c r="K1063" s="13" t="n">
        <v>0</v>
      </c>
      <c r="L1063" s="13" t="n">
        <v>0</v>
      </c>
      <c r="M1063" s="13" t="n">
        <v>0</v>
      </c>
      <c r="N1063" s="13" t="n">
        <v>0</v>
      </c>
      <c r="O1063" s="13" t="n">
        <v>0</v>
      </c>
      <c r="P1063" s="13" t="s">
        <f>=SUM(Q1063:W1063)</f>
      </c>
      <c r="Q1063" s="13" t="n">
        <v>6</v>
      </c>
      <c r="R1063" s="13" t="n">
        <v>0</v>
      </c>
      <c r="S1063" s="13" t="n">
        <v>-0</v>
      </c>
      <c r="T1063" s="13" t="n">
        <v>0</v>
      </c>
      <c r="U1063" s="13" t="n">
        <v>0</v>
      </c>
      <c r="V1063" s="13" t="n">
        <v>0</v>
      </c>
      <c r="W1063" s="13" t="n">
        <v>-0</v>
      </c>
    </row>
    <row collapsed="" customFormat="false" customHeight="" hidden="" ht="12.1" outlineLevel="0" r="1064">
      <c r="A1064" s="10"/>
      <c r="B1064" s="11" t="n">
        <v>1168585</v>
      </c>
      <c r="C1064" s="11" t="inlineStr">
        <is>
          <t>Brazil</t>
        </is>
      </c>
      <c r="D1064" s="11" t="inlineStr">
        <is>
          <t>EdBarros2J</t>
        </is>
      </c>
      <c r="E1064" s="11" t="inlineStr">
        <is>
          <t>EdBarros2J</t>
        </is>
      </c>
      <c r="F1064" s="11" t="inlineStr">
        <is>
          <t>Capote29</t>
        </is>
      </c>
      <c r="G1064" s="11" t="n">
        <v>3521421</v>
      </c>
      <c r="H1064" s="13" t="s">
        <f>=SUM(I1064:L1064)</f>
      </c>
      <c r="I1064" s="13" t="n">
        <v>-356</v>
      </c>
      <c r="J1064" s="13" t="n">
        <v>0</v>
      </c>
      <c r="K1064" s="13" t="n">
        <v>0</v>
      </c>
      <c r="L1064" s="13" t="n">
        <v>0</v>
      </c>
      <c r="M1064" s="13" t="n">
        <v>0</v>
      </c>
      <c r="N1064" s="13" t="n">
        <v>0</v>
      </c>
      <c r="O1064" s="13" t="n">
        <v>0</v>
      </c>
      <c r="P1064" s="13" t="s">
        <f>=SUM(Q1064:W1064)</f>
      </c>
      <c r="Q1064" s="13" t="n">
        <v>32.53</v>
      </c>
      <c r="R1064" s="13" t="n">
        <v>0</v>
      </c>
      <c r="S1064" s="13" t="n">
        <v>-0</v>
      </c>
      <c r="T1064" s="13" t="n">
        <v>-0</v>
      </c>
      <c r="U1064" s="13" t="n">
        <v>0</v>
      </c>
      <c r="V1064" s="13" t="n">
        <v>0</v>
      </c>
      <c r="W1064" s="13" t="n">
        <v>-0</v>
      </c>
    </row>
    <row collapsed="" customFormat="false" customHeight="" hidden="" ht="12.1" outlineLevel="0" r="1065">
      <c r="A1065" s="10"/>
      <c r="B1065" s="11" t="n">
        <v>3658776</v>
      </c>
      <c r="C1065" s="11" t="inlineStr">
        <is>
          <t>Brazil</t>
        </is>
      </c>
      <c r="D1065" s="11" t="inlineStr">
        <is>
          <t>rrochaa</t>
        </is>
      </c>
      <c r="E1065" s="11" t="inlineStr">
        <is>
          <t>rrochaa</t>
        </is>
      </c>
      <c r="F1065" s="11" t="inlineStr">
        <is>
          <t>Capote29</t>
        </is>
      </c>
      <c r="G1065" s="11" t="n">
        <v>3521421</v>
      </c>
      <c r="H1065" s="13" t="s">
        <f>=SUM(I1065:L1065)</f>
      </c>
      <c r="I1065" s="13" t="n">
        <v>0</v>
      </c>
      <c r="J1065" s="13" t="n">
        <v>0</v>
      </c>
      <c r="K1065" s="13" t="n">
        <v>0</v>
      </c>
      <c r="L1065" s="13" t="n">
        <v>0.00</v>
      </c>
      <c r="M1065" s="13" t="n">
        <v>0.00</v>
      </c>
      <c r="N1065" s="13" t="n">
        <v>0.00</v>
      </c>
      <c r="O1065" s="13" t="n">
        <v>0</v>
      </c>
      <c r="P1065" s="13" t="s">
        <f>=SUM(Q1065:W1065)</f>
      </c>
      <c r="Q1065" s="13" t="n">
        <v>0</v>
      </c>
      <c r="R1065" s="13" t="n">
        <v>0.00</v>
      </c>
      <c r="S1065" s="13" t="n">
        <v>-0</v>
      </c>
      <c r="T1065" s="13" t="n">
        <v>0</v>
      </c>
      <c r="U1065" s="13" t="n">
        <v>0</v>
      </c>
      <c r="V1065" s="13" t="n">
        <v>0.00</v>
      </c>
      <c r="W1065" s="13" t="n">
        <v>-0</v>
      </c>
    </row>
    <row collapsed="" customFormat="false" customHeight="" hidden="" ht="12.1" outlineLevel="0" r="1066">
      <c r="A1066" s="10"/>
      <c r="B1066" s="11" t="n">
        <v>1656334</v>
      </c>
      <c r="C1066" s="11" t="inlineStr">
        <is>
          <t>Brazil</t>
        </is>
      </c>
      <c r="D1066" s="11" t="inlineStr">
        <is>
          <t>danielbotelho10</t>
        </is>
      </c>
      <c r="E1066" s="11" t="inlineStr">
        <is>
          <t>danielbotelho10</t>
        </is>
      </c>
      <c r="F1066" s="11" t="inlineStr">
        <is>
          <t>pneu</t>
        </is>
      </c>
      <c r="G1066" s="11" t="n">
        <v>1344609</v>
      </c>
      <c r="H1066" s="13" t="s">
        <f>=SUM(I1066:L1066)</f>
      </c>
      <c r="I1066" s="13" t="n">
        <v>0</v>
      </c>
      <c r="J1066" s="13" t="n">
        <v>0</v>
      </c>
      <c r="K1066" s="13" t="n">
        <v>0</v>
      </c>
      <c r="L1066" s="13" t="n">
        <v>0</v>
      </c>
      <c r="M1066" s="13" t="n">
        <v>0</v>
      </c>
      <c r="N1066" s="13" t="n">
        <v>0</v>
      </c>
      <c r="O1066" s="13" t="n">
        <v>0</v>
      </c>
      <c r="P1066" s="13" t="s">
        <f>=SUM(Q1066:W1066)</f>
      </c>
      <c r="Q1066" s="13" t="n">
        <v>0</v>
      </c>
      <c r="R1066" s="13" t="n">
        <v>0</v>
      </c>
      <c r="S1066" s="13" t="n">
        <v>-0</v>
      </c>
      <c r="T1066" s="13" t="n">
        <v>0</v>
      </c>
      <c r="U1066" s="13" t="n">
        <v>0</v>
      </c>
      <c r="V1066" s="13" t="n">
        <v>0</v>
      </c>
      <c r="W1066" s="13" t="n">
        <v>-0</v>
      </c>
    </row>
    <row collapsed="" customFormat="false" customHeight="" hidden="" ht="12.1" outlineLevel="0" r="1067">
      <c r="A1067" s="10"/>
      <c r="B1067" s="11" t="n">
        <v>1657561</v>
      </c>
      <c r="C1067" s="11" t="inlineStr">
        <is>
          <t>Brazil</t>
        </is>
      </c>
      <c r="D1067" s="11" t="inlineStr">
        <is>
          <t>Eduardo Frazao</t>
        </is>
      </c>
      <c r="E1067" s="11" t="inlineStr">
        <is>
          <t>Eduardo Frazao</t>
        </is>
      </c>
      <c r="F1067" s="11" t="inlineStr">
        <is>
          <t>pneu</t>
        </is>
      </c>
      <c r="G1067" s="11" t="n">
        <v>1344609</v>
      </c>
      <c r="H1067" s="13" t="s">
        <f>=SUM(I1067:L1067)</f>
      </c>
      <c r="I1067" s="13" t="n">
        <v>0</v>
      </c>
      <c r="J1067" s="13" t="n">
        <v>0</v>
      </c>
      <c r="K1067" s="13" t="n">
        <v>0</v>
      </c>
      <c r="L1067" s="13" t="n">
        <v>0</v>
      </c>
      <c r="M1067" s="13" t="n">
        <v>0</v>
      </c>
      <c r="N1067" s="13" t="n">
        <v>0</v>
      </c>
      <c r="O1067" s="13" t="n">
        <v>0</v>
      </c>
      <c r="P1067" s="13" t="s">
        <f>=SUM(Q1067:W1067)</f>
      </c>
      <c r="Q1067" s="13" t="n">
        <v>0</v>
      </c>
      <c r="R1067" s="13" t="n">
        <v>0</v>
      </c>
      <c r="S1067" s="13" t="n">
        <v>-0</v>
      </c>
      <c r="T1067" s="13" t="n">
        <v>0</v>
      </c>
      <c r="U1067" s="13" t="n">
        <v>0</v>
      </c>
      <c r="V1067" s="13" t="n">
        <v>0</v>
      </c>
      <c r="W1067" s="13" t="n">
        <v>-0</v>
      </c>
    </row>
    <row collapsed="" customFormat="false" customHeight="" hidden="" ht="12.1" outlineLevel="0" r="1068">
      <c r="A1068" s="10"/>
      <c r="B1068" s="11" t="n">
        <v>1852074</v>
      </c>
      <c r="C1068" s="11" t="inlineStr">
        <is>
          <t>Brazil</t>
        </is>
      </c>
      <c r="D1068" s="11" t="inlineStr">
        <is>
          <t>Juninhoslz</t>
        </is>
      </c>
      <c r="E1068" s="11" t="inlineStr">
        <is>
          <t>Juninhoslz</t>
        </is>
      </c>
      <c r="F1068" s="11" t="inlineStr">
        <is>
          <t>pneu</t>
        </is>
      </c>
      <c r="G1068" s="11" t="n">
        <v>1344609</v>
      </c>
      <c r="H1068" s="13" t="s">
        <f>=SUM(I1068:L1068)</f>
      </c>
      <c r="I1068" s="13" t="n">
        <v>0</v>
      </c>
      <c r="J1068" s="13" t="n">
        <v>0</v>
      </c>
      <c r="K1068" s="13" t="n">
        <v>0</v>
      </c>
      <c r="L1068" s="13" t="n">
        <v>0</v>
      </c>
      <c r="M1068" s="13" t="n">
        <v>0</v>
      </c>
      <c r="N1068" s="13" t="n">
        <v>0</v>
      </c>
      <c r="O1068" s="13" t="n">
        <v>0</v>
      </c>
      <c r="P1068" s="13" t="s">
        <f>=SUM(Q1068:W1068)</f>
      </c>
      <c r="Q1068" s="13" t="n">
        <v>0</v>
      </c>
      <c r="R1068" s="13" t="n">
        <v>0</v>
      </c>
      <c r="S1068" s="13" t="n">
        <v>-0</v>
      </c>
      <c r="T1068" s="13" t="n">
        <v>0</v>
      </c>
      <c r="U1068" s="13" t="n">
        <v>0</v>
      </c>
      <c r="V1068" s="13" t="n">
        <v>0</v>
      </c>
      <c r="W1068" s="13" t="n">
        <v>-0</v>
      </c>
    </row>
    <row collapsed="" customFormat="false" customHeight="" hidden="" ht="12.1" outlineLevel="0" r="1069">
      <c r="A1069" s="10"/>
      <c r="B1069" s="11" t="n">
        <v>2257736</v>
      </c>
      <c r="C1069" s="11" t="inlineStr">
        <is>
          <t>Brazil</t>
        </is>
      </c>
      <c r="D1069" s="11" t="inlineStr">
        <is>
          <t>Matriz22</t>
        </is>
      </c>
      <c r="E1069" s="11" t="inlineStr">
        <is>
          <t>Matriz22</t>
        </is>
      </c>
      <c r="F1069" s="11" t="inlineStr">
        <is>
          <t>pneu</t>
        </is>
      </c>
      <c r="G1069" s="11" t="n">
        <v>1344609</v>
      </c>
      <c r="H1069" s="13" t="s">
        <f>=SUM(I1069:L1069)</f>
      </c>
      <c r="I1069" s="13" t="n">
        <v>0</v>
      </c>
      <c r="J1069" s="13" t="n">
        <v>0</v>
      </c>
      <c r="K1069" s="13" t="n">
        <v>0</v>
      </c>
      <c r="L1069" s="13" t="n">
        <v>0</v>
      </c>
      <c r="M1069" s="13" t="n">
        <v>0</v>
      </c>
      <c r="N1069" s="13" t="n">
        <v>0</v>
      </c>
      <c r="O1069" s="13" t="n">
        <v>0</v>
      </c>
      <c r="P1069" s="13" t="s">
        <f>=SUM(Q1069:W1069)</f>
      </c>
      <c r="Q1069" s="13" t="n">
        <v>0</v>
      </c>
      <c r="R1069" s="13" t="n">
        <v>0</v>
      </c>
      <c r="S1069" s="13" t="n">
        <v>-0</v>
      </c>
      <c r="T1069" s="13" t="n">
        <v>0</v>
      </c>
      <c r="U1069" s="13" t="n">
        <v>0</v>
      </c>
      <c r="V1069" s="13" t="n">
        <v>0</v>
      </c>
      <c r="W1069" s="13" t="n">
        <v>-0</v>
      </c>
    </row>
    <row collapsed="" customFormat="false" customHeight="" hidden="" ht="12.1" outlineLevel="0" r="1070">
      <c r="A1070" s="10"/>
      <c r="B1070" s="11" t="n">
        <v>2785923</v>
      </c>
      <c r="C1070" s="11" t="inlineStr">
        <is>
          <t>Brazil</t>
        </is>
      </c>
      <c r="D1070" s="11" t="inlineStr">
        <is>
          <t>Elson-12</t>
        </is>
      </c>
      <c r="E1070" s="11" t="inlineStr">
        <is>
          <t>Elson-12</t>
        </is>
      </c>
      <c r="F1070" s="11" t="inlineStr">
        <is>
          <t>pneu</t>
        </is>
      </c>
      <c r="G1070" s="11" t="n">
        <v>1344609</v>
      </c>
      <c r="H1070" s="13" t="s">
        <f>=SUM(I1070:L1070)</f>
      </c>
      <c r="I1070" s="13" t="n">
        <v>0</v>
      </c>
      <c r="J1070" s="13" t="n">
        <v>0</v>
      </c>
      <c r="K1070" s="13" t="n">
        <v>0</v>
      </c>
      <c r="L1070" s="13" t="n">
        <v>0.00</v>
      </c>
      <c r="M1070" s="13" t="n">
        <v>0.00</v>
      </c>
      <c r="N1070" s="13" t="n">
        <v>0.00</v>
      </c>
      <c r="O1070" s="13" t="n">
        <v>0</v>
      </c>
      <c r="P1070" s="13" t="s">
        <f>=SUM(Q1070:W1070)</f>
      </c>
      <c r="Q1070" s="13" t="n">
        <v>0</v>
      </c>
      <c r="R1070" s="13" t="n">
        <v>0.00</v>
      </c>
      <c r="S1070" s="13" t="n">
        <v>-0</v>
      </c>
      <c r="T1070" s="13" t="n">
        <v>0</v>
      </c>
      <c r="U1070" s="13" t="n">
        <v>0</v>
      </c>
      <c r="V1070" s="13" t="n">
        <v>0.00</v>
      </c>
      <c r="W1070" s="13" t="n">
        <v>-0</v>
      </c>
    </row>
    <row collapsed="" customFormat="false" customHeight="" hidden="" ht="12.1" outlineLevel="0" r="1071">
      <c r="A1071" s="10"/>
      <c r="B1071" s="11" t="n">
        <v>3269110</v>
      </c>
      <c r="C1071" s="11" t="inlineStr">
        <is>
          <t>Brazil</t>
        </is>
      </c>
      <c r="D1071" s="11" t="inlineStr">
        <is>
          <t>Beguim_23</t>
        </is>
      </c>
      <c r="E1071" s="11" t="inlineStr">
        <is>
          <t>Beguim_23</t>
        </is>
      </c>
      <c r="F1071" s="11" t="inlineStr">
        <is>
          <t>pneu</t>
        </is>
      </c>
      <c r="G1071" s="11" t="n">
        <v>1344609</v>
      </c>
      <c r="H1071" s="13" t="s">
        <f>=SUM(I1071:L1071)</f>
      </c>
      <c r="I1071" s="13" t="n">
        <v>0</v>
      </c>
      <c r="J1071" s="13" t="n">
        <v>0</v>
      </c>
      <c r="K1071" s="13" t="n">
        <v>0</v>
      </c>
      <c r="L1071" s="13" t="n">
        <v>0</v>
      </c>
      <c r="M1071" s="13" t="n">
        <v>0</v>
      </c>
      <c r="N1071" s="13" t="n">
        <v>0</v>
      </c>
      <c r="O1071" s="13" t="n">
        <v>0</v>
      </c>
      <c r="P1071" s="13" t="s">
        <f>=SUM(Q1071:W1071)</f>
      </c>
      <c r="Q1071" s="13" t="n">
        <v>0</v>
      </c>
      <c r="R1071" s="13" t="n">
        <v>0</v>
      </c>
      <c r="S1071" s="13" t="n">
        <v>-0</v>
      </c>
      <c r="T1071" s="13" t="n">
        <v>0</v>
      </c>
      <c r="U1071" s="13" t="n">
        <v>0</v>
      </c>
      <c r="V1071" s="13" t="n">
        <v>0</v>
      </c>
      <c r="W1071" s="13" t="n">
        <v>-0</v>
      </c>
    </row>
    <row collapsed="" customFormat="false" customHeight="" hidden="" ht="12.1" outlineLevel="0" r="1072">
      <c r="A1072" s="10"/>
      <c r="B1072" s="11" t="n">
        <v>3565562</v>
      </c>
      <c r="C1072" s="11" t="inlineStr">
        <is>
          <t>Brazil</t>
        </is>
      </c>
      <c r="D1072" s="11" t="inlineStr">
        <is>
          <t>_orlamdojunior1</t>
        </is>
      </c>
      <c r="E1072" s="11" t="inlineStr">
        <is>
          <t>_orlamdojunior1</t>
        </is>
      </c>
      <c r="F1072" s="11" t="inlineStr">
        <is>
          <t>pneu</t>
        </is>
      </c>
      <c r="G1072" s="11" t="n">
        <v>1344609</v>
      </c>
      <c r="H1072" s="13" t="s">
        <f>=SUM(I1072:L1072)</f>
      </c>
      <c r="I1072" s="13" t="n">
        <v>-5</v>
      </c>
      <c r="J1072" s="13" t="n">
        <v>0</v>
      </c>
      <c r="K1072" s="13" t="n">
        <v>0</v>
      </c>
      <c r="L1072" s="13" t="n">
        <v>0</v>
      </c>
      <c r="M1072" s="13" t="n">
        <v>0</v>
      </c>
      <c r="N1072" s="13" t="n">
        <v>0</v>
      </c>
      <c r="O1072" s="13" t="n">
        <v>0</v>
      </c>
      <c r="P1072" s="13" t="s">
        <f>=SUM(Q1072:W1072)</f>
      </c>
      <c r="Q1072" s="13" t="n">
        <v>0.92</v>
      </c>
      <c r="R1072" s="13" t="n">
        <v>0.2</v>
      </c>
      <c r="S1072" s="13" t="n">
        <v>-0</v>
      </c>
      <c r="T1072" s="13" t="n">
        <v>-0</v>
      </c>
      <c r="U1072" s="13" t="n">
        <v>-0</v>
      </c>
      <c r="V1072" s="13" t="n">
        <v>0</v>
      </c>
      <c r="W1072" s="13" t="n">
        <v>-0</v>
      </c>
    </row>
    <row collapsed="" customFormat="false" customHeight="" hidden="" ht="12.1" outlineLevel="0" r="1073">
      <c r="A1073" s="10"/>
      <c r="B1073" s="11" t="n">
        <v>3742637</v>
      </c>
      <c r="C1073" s="11" t="inlineStr">
        <is>
          <t>Brazil</t>
        </is>
      </c>
      <c r="D1073" s="11" t="inlineStr">
        <is>
          <t>ivson abreu</t>
        </is>
      </c>
      <c r="E1073" s="11" t="inlineStr">
        <is>
          <t>ivson abreu</t>
        </is>
      </c>
      <c r="F1073" s="11" t="inlineStr">
        <is>
          <t>pneu</t>
        </is>
      </c>
      <c r="G1073" s="11" t="n">
        <v>1344609</v>
      </c>
      <c r="H1073" s="13" t="s">
        <f>=SUM(I1073:L1073)</f>
      </c>
      <c r="I1073" s="13" t="n">
        <v>0</v>
      </c>
      <c r="J1073" s="13" t="n">
        <v>0</v>
      </c>
      <c r="K1073" s="13" t="n">
        <v>0</v>
      </c>
      <c r="L1073" s="13" t="n">
        <v>0</v>
      </c>
      <c r="M1073" s="13" t="n">
        <v>0</v>
      </c>
      <c r="N1073" s="13" t="n">
        <v>0</v>
      </c>
      <c r="O1073" s="13" t="n">
        <v>0</v>
      </c>
      <c r="P1073" s="13" t="s">
        <f>=SUM(Q1073:W1073)</f>
      </c>
      <c r="Q1073" s="13" t="n">
        <v>0</v>
      </c>
      <c r="R1073" s="13" t="n">
        <v>0</v>
      </c>
      <c r="S1073" s="13" t="n">
        <v>-0</v>
      </c>
      <c r="T1073" s="13" t="n">
        <v>0</v>
      </c>
      <c r="U1073" s="13" t="n">
        <v>0</v>
      </c>
      <c r="V1073" s="13" t="n">
        <v>0</v>
      </c>
      <c r="W1073" s="13" t="n">
        <v>-0</v>
      </c>
    </row>
    <row collapsed="" customFormat="false" customHeight="" hidden="" ht="12.1" outlineLevel="0" r="1074">
      <c r="A1074" s="10"/>
      <c r="B1074" s="11" t="n">
        <v>3751692</v>
      </c>
      <c r="C1074" s="11" t="inlineStr">
        <is>
          <t>Brazil</t>
        </is>
      </c>
      <c r="D1074" s="11" t="inlineStr">
        <is>
          <t>MONTILLEPY</t>
        </is>
      </c>
      <c r="E1074" s="11" t="inlineStr">
        <is>
          <t>MONTILLEPY</t>
        </is>
      </c>
      <c r="F1074" s="11" t="inlineStr">
        <is>
          <t>pneu</t>
        </is>
      </c>
      <c r="G1074" s="11" t="n">
        <v>1344609</v>
      </c>
      <c r="H1074" s="13" t="s">
        <f>=SUM(I1074:L1074)</f>
      </c>
      <c r="I1074" s="13" t="n">
        <v>0</v>
      </c>
      <c r="J1074" s="13" t="n">
        <v>0</v>
      </c>
      <c r="K1074" s="13" t="n">
        <v>0</v>
      </c>
      <c r="L1074" s="13" t="n">
        <v>0</v>
      </c>
      <c r="M1074" s="13" t="n">
        <v>0</v>
      </c>
      <c r="N1074" s="13" t="n">
        <v>0</v>
      </c>
      <c r="O1074" s="13" t="n">
        <v>0</v>
      </c>
      <c r="P1074" s="13" t="s">
        <f>=SUM(Q1074:W1074)</f>
      </c>
      <c r="Q1074" s="13" t="n">
        <v>0</v>
      </c>
      <c r="R1074" s="13" t="n">
        <v>0</v>
      </c>
      <c r="S1074" s="13" t="n">
        <v>-0</v>
      </c>
      <c r="T1074" s="13" t="n">
        <v>0</v>
      </c>
      <c r="U1074" s="13" t="n">
        <v>0</v>
      </c>
      <c r="V1074" s="13" t="n">
        <v>0</v>
      </c>
      <c r="W1074" s="13" t="n">
        <v>-0</v>
      </c>
    </row>
    <row collapsed="" customFormat="false" customHeight="" hidden="" ht="12.1" outlineLevel="0" r="1075">
      <c r="A1075" s="10"/>
      <c r="B1075" s="11" t="n">
        <v>3870907</v>
      </c>
      <c r="C1075" s="11" t="inlineStr">
        <is>
          <t>Brazil</t>
        </is>
      </c>
      <c r="D1075" s="11" t="inlineStr">
        <is>
          <t>junninhoslz</t>
        </is>
      </c>
      <c r="E1075" s="11" t="inlineStr">
        <is>
          <t>junninhoslz</t>
        </is>
      </c>
      <c r="F1075" s="11" t="inlineStr">
        <is>
          <t>pneu</t>
        </is>
      </c>
      <c r="G1075" s="11" t="n">
        <v>1344609</v>
      </c>
      <c r="H1075" s="13" t="s">
        <f>=SUM(I1075:L1075)</f>
      </c>
      <c r="I1075" s="13" t="n">
        <v>0</v>
      </c>
      <c r="J1075" s="13" t="n">
        <v>0</v>
      </c>
      <c r="K1075" s="13" t="n">
        <v>0</v>
      </c>
      <c r="L1075" s="13" t="n">
        <v>0</v>
      </c>
      <c r="M1075" s="13" t="n">
        <v>0</v>
      </c>
      <c r="N1075" s="13" t="n">
        <v>0</v>
      </c>
      <c r="O1075" s="13" t="n">
        <v>0</v>
      </c>
      <c r="P1075" s="13" t="s">
        <f>=SUM(Q1075:W1075)</f>
      </c>
      <c r="Q1075" s="13" t="n">
        <v>0</v>
      </c>
      <c r="R1075" s="13" t="n">
        <v>0</v>
      </c>
      <c r="S1075" s="13" t="n">
        <v>-0</v>
      </c>
      <c r="T1075" s="13" t="n">
        <v>0</v>
      </c>
      <c r="U1075" s="13" t="n">
        <v>0</v>
      </c>
      <c r="V1075" s="13" t="n">
        <v>0</v>
      </c>
      <c r="W1075" s="13" t="n">
        <v>-0</v>
      </c>
    </row>
    <row collapsed="" customFormat="false" customHeight="" hidden="" ht="12.1" outlineLevel="0" r="1076">
      <c r="A1076" s="10"/>
      <c r="B1076" s="11" t="n">
        <v>2264429</v>
      </c>
      <c r="C1076" s="11" t="inlineStr">
        <is>
          <t>Brazil</t>
        </is>
      </c>
      <c r="D1076" s="11" t="inlineStr">
        <is>
          <t>LFQ16</t>
        </is>
      </c>
      <c r="E1076" s="11" t="inlineStr">
        <is>
          <t>LFQ16</t>
        </is>
      </c>
      <c r="F1076" s="11" t="inlineStr">
        <is>
          <t>pneu</t>
        </is>
      </c>
      <c r="G1076" s="11" t="n">
        <v>1344609</v>
      </c>
      <c r="H1076" s="13" t="s">
        <f>=SUM(I1076:L1076)</f>
      </c>
      <c r="I1076" s="13" t="n">
        <v>503.94</v>
      </c>
      <c r="J1076" s="13" t="n">
        <v>0</v>
      </c>
      <c r="K1076" s="13" t="n">
        <v>0</v>
      </c>
      <c r="L1076" s="13" t="n">
        <v>2</v>
      </c>
      <c r="M1076" s="13" t="n">
        <v>0</v>
      </c>
      <c r="N1076" s="13" t="n">
        <v>0</v>
      </c>
      <c r="O1076" s="13" t="n">
        <v>0</v>
      </c>
      <c r="P1076" s="13" t="s">
        <f>=SUM(Q1076:W1076)</f>
      </c>
      <c r="Q1076" s="13" t="n">
        <v>67.09</v>
      </c>
      <c r="R1076" s="13" t="n">
        <v>26.8</v>
      </c>
      <c r="S1076" s="13" t="n">
        <v>-2</v>
      </c>
      <c r="T1076" s="13" t="n">
        <v>-0</v>
      </c>
      <c r="U1076" s="13" t="n">
        <v>-0</v>
      </c>
      <c r="V1076" s="13" t="n">
        <v>0</v>
      </c>
      <c r="W1076" s="13" t="n">
        <v>-0</v>
      </c>
    </row>
    <row collapsed="" customFormat="false" customHeight="" hidden="" ht="12.1" outlineLevel="0" r="1077">
      <c r="A1077" s="10"/>
      <c r="B1077" s="11" t="n">
        <v>2439386</v>
      </c>
      <c r="C1077" s="11" t="inlineStr">
        <is>
          <t>Brazil</t>
        </is>
      </c>
      <c r="D1077" s="11" t="inlineStr">
        <is>
          <t>LFQ21</t>
        </is>
      </c>
      <c r="E1077" s="11" t="inlineStr">
        <is>
          <t>LFQ21</t>
        </is>
      </c>
      <c r="F1077" s="11" t="inlineStr">
        <is>
          <t>pneu</t>
        </is>
      </c>
      <c r="G1077" s="11" t="n">
        <v>1344609</v>
      </c>
      <c r="H1077" s="13" t="s">
        <f>=SUM(I1077:L1077)</f>
      </c>
      <c r="I1077" s="13" t="n">
        <v>97.35</v>
      </c>
      <c r="J1077" s="13" t="n">
        <v>0</v>
      </c>
      <c r="K1077" s="13" t="n">
        <v>0</v>
      </c>
      <c r="L1077" s="13" t="n">
        <v>0.00</v>
      </c>
      <c r="M1077" s="13" t="n">
        <v>0</v>
      </c>
      <c r="N1077" s="13" t="n">
        <v>0.00</v>
      </c>
      <c r="O1077" s="13" t="n">
        <v>0</v>
      </c>
      <c r="P1077" s="13" t="s">
        <f>=SUM(Q1077:W1077)</f>
      </c>
      <c r="Q1077" s="13" t="n">
        <v>3</v>
      </c>
      <c r="R1077" s="13" t="n">
        <v>0.00</v>
      </c>
      <c r="S1077" s="13" t="n">
        <v>-0</v>
      </c>
      <c r="T1077" s="13" t="n">
        <v>0</v>
      </c>
      <c r="U1077" s="13" t="n">
        <v>0</v>
      </c>
      <c r="V1077" s="13" t="n">
        <v>0</v>
      </c>
      <c r="W1077" s="13" t="n">
        <v>-0</v>
      </c>
    </row>
    <row collapsed="" customFormat="false" customHeight="" hidden="" ht="12.1" outlineLevel="0" r="1078">
      <c r="A1078" s="10"/>
      <c r="B1078" s="11" t="n">
        <v>2980025</v>
      </c>
      <c r="C1078" s="11" t="inlineStr">
        <is>
          <t>Brazil</t>
        </is>
      </c>
      <c r="D1078" s="11" t="inlineStr">
        <is>
          <t>Márcio Moura</t>
        </is>
      </c>
      <c r="E1078" s="11" t="inlineStr">
        <is>
          <t>pp2980025</t>
        </is>
      </c>
      <c r="F1078" s="11" t="inlineStr">
        <is>
          <t>pneu</t>
        </is>
      </c>
      <c r="G1078" s="11" t="n">
        <v>1344609</v>
      </c>
      <c r="H1078" s="13" t="s">
        <f>=SUM(I1078:L1078)</f>
      </c>
      <c r="I1078" s="13" t="n">
        <v>-220.43</v>
      </c>
      <c r="J1078" s="13" t="n">
        <v>0</v>
      </c>
      <c r="K1078" s="13" t="n">
        <v>0</v>
      </c>
      <c r="L1078" s="13" t="n">
        <v>0</v>
      </c>
      <c r="M1078" s="13" t="n">
        <v>0</v>
      </c>
      <c r="N1078" s="13" t="n">
        <v>0</v>
      </c>
      <c r="O1078" s="13" t="n">
        <v>0</v>
      </c>
      <c r="P1078" s="13" t="s">
        <f>=SUM(Q1078:W1078)</f>
      </c>
      <c r="Q1078" s="13" t="n">
        <v>34.51</v>
      </c>
      <c r="R1078" s="13" t="n">
        <v>2.4</v>
      </c>
      <c r="S1078" s="13" t="n">
        <v>-0</v>
      </c>
      <c r="T1078" s="13" t="n">
        <v>-0</v>
      </c>
      <c r="U1078" s="13" t="n">
        <v>-0</v>
      </c>
      <c r="V1078" s="13" t="n">
        <v>0</v>
      </c>
      <c r="W1078" s="13" t="n">
        <v>-0</v>
      </c>
    </row>
    <row collapsed="" customFormat="false" customHeight="" hidden="" ht="12.1" outlineLevel="0" r="1079">
      <c r="A1079" s="10"/>
      <c r="B1079" s="11" t="n">
        <v>1070831</v>
      </c>
      <c r="C1079" s="11" t="inlineStr">
        <is>
          <t>Brazil</t>
        </is>
      </c>
      <c r="D1079" s="11" t="inlineStr">
        <is>
          <t>webaJr2</t>
        </is>
      </c>
      <c r="E1079" s="11" t="inlineStr">
        <is>
          <t>webaJr2</t>
        </is>
      </c>
      <c r="F1079" s="11" t="inlineStr">
        <is>
          <t>pneu</t>
        </is>
      </c>
      <c r="G1079" s="11" t="n">
        <v>1344609</v>
      </c>
      <c r="H1079" s="13" t="s">
        <f>=SUM(I1079:L1079)</f>
      </c>
      <c r="I1079" s="13" t="n">
        <v>0</v>
      </c>
      <c r="J1079" s="13" t="n">
        <v>0</v>
      </c>
      <c r="K1079" s="13" t="n">
        <v>0</v>
      </c>
      <c r="L1079" s="13" t="n">
        <v>0</v>
      </c>
      <c r="M1079" s="13" t="n">
        <v>0</v>
      </c>
      <c r="N1079" s="13" t="n">
        <v>0</v>
      </c>
      <c r="O1079" s="13" t="n">
        <v>0</v>
      </c>
      <c r="P1079" s="13" t="s">
        <f>=SUM(Q1079:W1079)</f>
      </c>
      <c r="Q1079" s="13" t="n">
        <v>0</v>
      </c>
      <c r="R1079" s="13" t="n">
        <v>0</v>
      </c>
      <c r="S1079" s="13" t="n">
        <v>-0</v>
      </c>
      <c r="T1079" s="13" t="n">
        <v>0</v>
      </c>
      <c r="U1079" s="13" t="n">
        <v>0</v>
      </c>
      <c r="V1079" s="13" t="n">
        <v>0</v>
      </c>
      <c r="W1079" s="13" t="n">
        <v>-0</v>
      </c>
    </row>
    <row collapsed="" customFormat="false" customHeight="" hidden="" ht="12.1" outlineLevel="0" r="1080">
      <c r="A1080" s="10"/>
      <c r="B1080" s="11" t="n">
        <v>1657571</v>
      </c>
      <c r="C1080" s="11" t="inlineStr">
        <is>
          <t>Brazil</t>
        </is>
      </c>
      <c r="D1080" s="11" t="inlineStr">
        <is>
          <t>EduardoFrazao</t>
        </is>
      </c>
      <c r="E1080" s="11" t="inlineStr">
        <is>
          <t>EduardoFrazao</t>
        </is>
      </c>
      <c r="F1080" s="11" t="inlineStr">
        <is>
          <t>pneu</t>
        </is>
      </c>
      <c r="G1080" s="11" t="n">
        <v>1344609</v>
      </c>
      <c r="H1080" s="13" t="s">
        <f>=SUM(I1080:L1080)</f>
      </c>
      <c r="I1080" s="13" t="n">
        <v>0</v>
      </c>
      <c r="J1080" s="13" t="n">
        <v>0</v>
      </c>
      <c r="K1080" s="13" t="n">
        <v>0</v>
      </c>
      <c r="L1080" s="13" t="n">
        <v>0.00</v>
      </c>
      <c r="M1080" s="13" t="n">
        <v>0.00</v>
      </c>
      <c r="N1080" s="13" t="n">
        <v>0.00</v>
      </c>
      <c r="O1080" s="13" t="n">
        <v>0</v>
      </c>
      <c r="P1080" s="13" t="s">
        <f>=SUM(Q1080:W1080)</f>
      </c>
      <c r="Q1080" s="13" t="n">
        <v>0</v>
      </c>
      <c r="R1080" s="13" t="n">
        <v>0.00</v>
      </c>
      <c r="S1080" s="13" t="n">
        <v>-0</v>
      </c>
      <c r="T1080" s="13" t="n">
        <v>0</v>
      </c>
      <c r="U1080" s="13" t="n">
        <v>0</v>
      </c>
      <c r="V1080" s="13" t="n">
        <v>0.00</v>
      </c>
      <c r="W1080" s="13" t="n">
        <v>-0</v>
      </c>
    </row>
    <row collapsed="" customFormat="false" customHeight="" hidden="" ht="12.1" outlineLevel="0" r="1081">
      <c r="A1081" s="10"/>
      <c r="B1081" s="11" t="n">
        <v>2624572</v>
      </c>
      <c r="C1081" s="11" t="inlineStr">
        <is>
          <t>Brazil</t>
        </is>
      </c>
      <c r="D1081" s="11" t="inlineStr">
        <is>
          <t>pppLucas</t>
        </is>
      </c>
      <c r="E1081" s="11" t="inlineStr">
        <is>
          <t>pppLucas</t>
        </is>
      </c>
      <c r="F1081" s="11" t="inlineStr">
        <is>
          <t>pneu</t>
        </is>
      </c>
      <c r="G1081" s="11" t="n">
        <v>1344609</v>
      </c>
      <c r="H1081" s="13" t="s">
        <f>=SUM(I1081:L1081)</f>
      </c>
      <c r="I1081" s="13" t="n">
        <v>0</v>
      </c>
      <c r="J1081" s="13" t="n">
        <v>0</v>
      </c>
      <c r="K1081" s="13" t="n">
        <v>0</v>
      </c>
      <c r="L1081" s="13" t="n">
        <v>0.00</v>
      </c>
      <c r="M1081" s="13" t="n">
        <v>0.00</v>
      </c>
      <c r="N1081" s="13" t="n">
        <v>0.00</v>
      </c>
      <c r="O1081" s="13" t="n">
        <v>0</v>
      </c>
      <c r="P1081" s="13" t="s">
        <f>=SUM(Q1081:W1081)</f>
      </c>
      <c r="Q1081" s="13" t="n">
        <v>0</v>
      </c>
      <c r="R1081" s="13" t="n">
        <v>0.00</v>
      </c>
      <c r="S1081" s="13" t="n">
        <v>-0</v>
      </c>
      <c r="T1081" s="13" t="n">
        <v>0</v>
      </c>
      <c r="U1081" s="13" t="n">
        <v>0</v>
      </c>
      <c r="V1081" s="13" t="n">
        <v>0.00</v>
      </c>
      <c r="W1081" s="13" t="n">
        <v>-0</v>
      </c>
    </row>
    <row collapsed="" customFormat="false" customHeight="" hidden="" ht="12.1" outlineLevel="0" r="1082">
      <c r="A1082" s="10"/>
      <c r="B1082" s="11" t="n">
        <v>3861463</v>
      </c>
      <c r="C1082" s="11" t="inlineStr">
        <is>
          <t>Brazil</t>
        </is>
      </c>
      <c r="D1082" s="11" t="inlineStr">
        <is>
          <t>donkbetpoker</t>
        </is>
      </c>
      <c r="E1082" s="11" t="inlineStr">
        <is>
          <t>donkbetpoker</t>
        </is>
      </c>
      <c r="F1082" s="11" t="inlineStr">
        <is>
          <t>pneu</t>
        </is>
      </c>
      <c r="G1082" s="11" t="n">
        <v>1344609</v>
      </c>
      <c r="H1082" s="13" t="s">
        <f>=SUM(I1082:L1082)</f>
      </c>
      <c r="I1082" s="13" t="n">
        <v>0</v>
      </c>
      <c r="J1082" s="13" t="n">
        <v>0</v>
      </c>
      <c r="K1082" s="13" t="n">
        <v>0</v>
      </c>
      <c r="L1082" s="13" t="n">
        <v>0.00</v>
      </c>
      <c r="M1082" s="13" t="n">
        <v>0.00</v>
      </c>
      <c r="N1082" s="13" t="n">
        <v>0.00</v>
      </c>
      <c r="O1082" s="13" t="n">
        <v>0</v>
      </c>
      <c r="P1082" s="13" t="s">
        <f>=SUM(Q1082:W1082)</f>
      </c>
      <c r="Q1082" s="13" t="n">
        <v>0</v>
      </c>
      <c r="R1082" s="13" t="n">
        <v>0.00</v>
      </c>
      <c r="S1082" s="13" t="n">
        <v>-0</v>
      </c>
      <c r="T1082" s="13" t="n">
        <v>0</v>
      </c>
      <c r="U1082" s="13" t="n">
        <v>0</v>
      </c>
      <c r="V1082" s="13" t="n">
        <v>0.00</v>
      </c>
      <c r="W1082" s="13" t="n">
        <v>-0</v>
      </c>
    </row>
    <row collapsed="" customFormat="false" customHeight="" hidden="" ht="12.1" outlineLevel="0" r="1083">
      <c r="A1083" s="10"/>
      <c r="B1083" s="11" t="n">
        <v>2710078</v>
      </c>
      <c r="C1083" s="11" t="inlineStr">
        <is>
          <t>Brazil</t>
        </is>
      </c>
      <c r="D1083" s="11" t="inlineStr">
        <is>
          <t>joana teles</t>
        </is>
      </c>
      <c r="E1083" s="11" t="inlineStr">
        <is>
          <t>joana teles</t>
        </is>
      </c>
      <c r="F1083" s="11" t="inlineStr">
        <is>
          <t>mtscarvalho1</t>
        </is>
      </c>
      <c r="G1083" s="11" t="n">
        <v>2425295</v>
      </c>
      <c r="H1083" s="13" t="s">
        <f>=SUM(I1083:L1083)</f>
      </c>
      <c r="I1083" s="13" t="n">
        <v>-30</v>
      </c>
      <c r="J1083" s="13" t="n">
        <v>0</v>
      </c>
      <c r="K1083" s="13" t="n">
        <v>0</v>
      </c>
      <c r="L1083" s="13" t="n">
        <v>0</v>
      </c>
      <c r="M1083" s="13" t="n">
        <v>0</v>
      </c>
      <c r="N1083" s="13" t="n">
        <v>0</v>
      </c>
      <c r="O1083" s="13" t="n">
        <v>0</v>
      </c>
      <c r="P1083" s="13" t="s">
        <f>=SUM(Q1083:W1083)</f>
      </c>
      <c r="Q1083" s="13" t="n">
        <v>4.5</v>
      </c>
      <c r="R1083" s="13" t="n">
        <v>0.6</v>
      </c>
      <c r="S1083" s="13" t="n">
        <v>-0</v>
      </c>
      <c r="T1083" s="13" t="n">
        <v>-0</v>
      </c>
      <c r="U1083" s="13" t="n">
        <v>0</v>
      </c>
      <c r="V1083" s="13" t="n">
        <v>0</v>
      </c>
      <c r="W1083" s="13" t="n">
        <v>-0</v>
      </c>
    </row>
    <row collapsed="" customFormat="false" customHeight="" hidden="" ht="12.1" outlineLevel="0" r="1084">
      <c r="A1084" s="10"/>
      <c r="B1084" s="11" t="n">
        <v>1162644</v>
      </c>
      <c r="C1084" s="11" t="inlineStr">
        <is>
          <t>Brazil</t>
        </is>
      </c>
      <c r="D1084" s="11" t="inlineStr">
        <is>
          <t>GCosta</t>
        </is>
      </c>
      <c r="E1084" s="11" t="inlineStr">
        <is>
          <t>GCosta</t>
        </is>
      </c>
      <c r="F1084" s="11" t="inlineStr">
        <is>
          <t>None</t>
        </is>
      </c>
      <c r="G1084" s="11" t="inlineStr">
        <is>
          <t>None</t>
        </is>
      </c>
      <c r="H1084" s="13" t="s">
        <f>=SUM(I1084:L1084)</f>
      </c>
      <c r="I1084" s="13" t="n">
        <v>-220</v>
      </c>
      <c r="J1084" s="13" t="n">
        <v>0</v>
      </c>
      <c r="K1084" s="13" t="n">
        <v>0</v>
      </c>
      <c r="L1084" s="13" t="n">
        <v>20</v>
      </c>
      <c r="M1084" s="13" t="n">
        <v>0</v>
      </c>
      <c r="N1084" s="13" t="n">
        <v>0</v>
      </c>
      <c r="O1084" s="13" t="n">
        <v>0</v>
      </c>
      <c r="P1084" s="13" t="s">
        <f>=SUM(Q1084:W1084)</f>
      </c>
      <c r="Q1084" s="13" t="n">
        <v>14.55</v>
      </c>
      <c r="R1084" s="13" t="n">
        <v>2</v>
      </c>
      <c r="S1084" s="13" t="n">
        <v>-20</v>
      </c>
      <c r="T1084" s="13" t="n">
        <v>-0</v>
      </c>
      <c r="U1084" s="13" t="n">
        <v>0</v>
      </c>
      <c r="V1084" s="13" t="n">
        <v>0</v>
      </c>
      <c r="W1084" s="13" t="n">
        <v>-0</v>
      </c>
    </row>
    <row collapsed="" customFormat="false" customHeight="" hidden="" ht="12.1" outlineLevel="0" r="1085">
      <c r="A1085" s="10"/>
      <c r="B1085" s="11" t="n">
        <v>3956518</v>
      </c>
      <c r="C1085" s="11" t="inlineStr">
        <is>
          <t>Brazil</t>
        </is>
      </c>
      <c r="D1085" s="11" t="inlineStr">
        <is>
          <t>LucianoQ</t>
        </is>
      </c>
      <c r="E1085" s="11" t="inlineStr">
        <is>
          <t>LucianoQ</t>
        </is>
      </c>
      <c r="F1085" s="11" t="inlineStr">
        <is>
          <t>None</t>
        </is>
      </c>
      <c r="G1085" s="11" t="inlineStr">
        <is>
          <t>None</t>
        </is>
      </c>
      <c r="H1085" s="13" t="s">
        <f>=SUM(I1085:L1085)</f>
      </c>
      <c r="I1085" s="13" t="n">
        <v>-100</v>
      </c>
      <c r="J1085" s="13" t="n">
        <v>0</v>
      </c>
      <c r="K1085" s="13" t="n">
        <v>0</v>
      </c>
      <c r="L1085" s="13" t="n">
        <v>0.00</v>
      </c>
      <c r="M1085" s="13" t="n">
        <v>0</v>
      </c>
      <c r="N1085" s="13" t="n">
        <v>0.00</v>
      </c>
      <c r="O1085" s="13" t="n">
        <v>0</v>
      </c>
      <c r="P1085" s="13" t="s">
        <f>=SUM(Q1085:W1085)</f>
      </c>
      <c r="Q1085" s="13" t="n">
        <v>4.26</v>
      </c>
      <c r="R1085" s="13" t="n">
        <v>1.00</v>
      </c>
      <c r="S1085" s="13" t="n">
        <v>-0</v>
      </c>
      <c r="T1085" s="13" t="n">
        <v>-0</v>
      </c>
      <c r="U1085" s="13" t="n">
        <v>0</v>
      </c>
      <c r="V1085" s="13" t="n">
        <v>0</v>
      </c>
      <c r="W1085" s="13" t="n">
        <v>-0</v>
      </c>
    </row>
    <row collapsed="" customFormat="false" customHeight="" hidden="" ht="12.1" outlineLevel="0" r="1086">
      <c r="A1086" s="10"/>
      <c r="B1086" s="11" t="n">
        <v>1216571</v>
      </c>
      <c r="C1086" s="11" t="inlineStr">
        <is>
          <t>Brazil</t>
        </is>
      </c>
      <c r="D1086" s="11" t="inlineStr">
        <is>
          <t>rafaelmiguez</t>
        </is>
      </c>
      <c r="E1086" s="11" t="inlineStr">
        <is>
          <t>rafaelmiguez</t>
        </is>
      </c>
      <c r="F1086" s="11" t="inlineStr">
        <is>
          <t>None</t>
        </is>
      </c>
      <c r="G1086" s="11" t="inlineStr">
        <is>
          <t>None</t>
        </is>
      </c>
      <c r="H1086" s="13" t="s">
        <f>=SUM(I1086:L1086)</f>
      </c>
      <c r="I1086" s="13" t="n">
        <v>-4975</v>
      </c>
      <c r="J1086" s="13" t="n">
        <v>0</v>
      </c>
      <c r="K1086" s="13" t="n">
        <v>0</v>
      </c>
      <c r="L1086" s="13" t="n">
        <v>0.00</v>
      </c>
      <c r="M1086" s="13" t="n">
        <v>0</v>
      </c>
      <c r="N1086" s="13" t="n">
        <v>0.00</v>
      </c>
      <c r="O1086" s="13" t="n">
        <v>0</v>
      </c>
      <c r="P1086" s="13" t="s">
        <f>=SUM(Q1086:W1086)</f>
      </c>
      <c r="Q1086" s="13" t="n">
        <v>2.76</v>
      </c>
      <c r="R1086" s="13" t="n">
        <v>0.00</v>
      </c>
      <c r="S1086" s="13" t="n">
        <v>-0</v>
      </c>
      <c r="T1086" s="13" t="n">
        <v>-0</v>
      </c>
      <c r="U1086" s="13" t="n">
        <v>-0</v>
      </c>
      <c r="V1086" s="13" t="n">
        <v>0</v>
      </c>
      <c r="W1086" s="13" t="n">
        <v>-0</v>
      </c>
    </row>
    <row collapsed="" customFormat="false" customHeight="" hidden="" ht="12.1" outlineLevel="0" r="1087">
      <c r="A1087" s="10"/>
      <c r="B1087" s="11"/>
      <c r="C1087" s="11"/>
      <c r="D1087" s="11"/>
      <c r="E1087" s="11"/>
      <c r="F1087" s="11"/>
      <c r="G1087" s="11" t="inlineStr">
        <is>
          <t>Total</t>
        </is>
      </c>
      <c r="H1087" s="13" t="s">
        <f>=SUM(H1050:H1086)</f>
      </c>
      <c r="I1087" s="13" t="s">
        <f>=SUM(I1050:I1086)</f>
      </c>
      <c r="J1087" s="13" t="s">
        <f>=SUM(J1050:J1086)</f>
      </c>
      <c r="K1087" s="13" t="s">
        <f>=SUM(K1050:K1086)</f>
      </c>
      <c r="L1087" s="13" t="s">
        <f>=SUM(L1050:L1086)</f>
      </c>
      <c r="M1087" s="13" t="s">
        <f>=SUM(M1050:M1086)</f>
      </c>
      <c r="N1087" s="13" t="s">
        <f>=SUM(N1050:N1086)</f>
      </c>
      <c r="O1087" s="13" t="s">
        <f>=SUM(O1050:O1086)</f>
      </c>
      <c r="P1087" s="13" t="s">
        <f>=SUM(P1050:P1086)</f>
      </c>
      <c r="Q1087" s="13" t="s">
        <f>=SUM(Q1050:Q1086)</f>
      </c>
      <c r="R1087" s="13" t="s">
        <f>=SUM(R1050:R1086)</f>
      </c>
      <c r="S1087" s="13" t="s">
        <f>=SUM(S1050:S1086)</f>
      </c>
      <c r="T1087" s="13" t="s">
        <f>=SUM(T1050:T1086)</f>
      </c>
      <c r="U1087" s="13" t="s">
        <f>=SUM(U1050:U1086)</f>
      </c>
      <c r="V1087" s="13" t="s">
        <f>=SUM(V1050:V1086)</f>
      </c>
      <c r="W1087" s="13" t="s">
        <f>=SUM(W1050:W1086)</f>
      </c>
    </row>
    <row collapsed="" customFormat="false" customHeight="" hidden="" ht="12.1" outlineLevel="0" r="1088">
      <c r="A1088" s="19" t="inlineStr">
        <is>
          <t>Amigos de Glòria
(2066510)
2020/05/18 
 - 
 2020/05/24
UTC -0300</t>
        </is>
      </c>
      <c r="B1088" s="18" t="inlineStr">
        <is>
          <t>ID do jogador</t>
        </is>
      </c>
      <c r="C1088" s="18" t="inlineStr">
        <is>
          <t>País/região</t>
        </is>
      </c>
      <c r="D1088" s="18" t="inlineStr">
        <is>
          <t>Apelido</t>
        </is>
      </c>
      <c r="E1088" s="18" t="inlineStr">
        <is>
          <t>Nome de memorando</t>
        </is>
      </c>
      <c r="F1088" s="18" t="inlineStr">
        <is>
          <t>Agente</t>
        </is>
      </c>
      <c r="G1088" s="18" t="inlineStr">
        <is>
          <t>ID do agente</t>
        </is>
      </c>
      <c r="H1088" s="8" t="inlineStr">
        <is>
          <t>Ganhos do jogador</t>
        </is>
      </c>
      <c r="I1088" s="8"/>
      <c r="J1088" s="8"/>
      <c r="K1088" s="8"/>
      <c r="L1088" s="8"/>
      <c r="M1088" s="8" t="inlineStr">
        <is>
          <t>Valor do ticket ganho</t>
        </is>
      </c>
      <c r="N1088" s="8" t="inlineStr">
        <is>
          <t>Buy-in de ticket</t>
        </is>
      </c>
      <c r="O1088" s="9" t="inlineStr">
        <is>
          <t>Valor do prêmio personalizado</t>
        </is>
      </c>
      <c r="P1088" s="7" t="inlineStr">
        <is>
          <t>Ganhos do clube</t>
        </is>
      </c>
      <c r="Q1088" s="7"/>
      <c r="R1088" s="7"/>
      <c r="S1088" s="7"/>
      <c r="T1088" s="7"/>
      <c r="U1088" s="7"/>
      <c r="V1088" s="7"/>
      <c r="W1088" s="7"/>
    </row>
    <row collapsed="" customFormat="false" customHeight="" hidden="" ht="12.1" outlineLevel="0" r="1089">
      <c r="A1089" s="19"/>
      <c r="B1089" s="18"/>
      <c r="C1089" s="18"/>
      <c r="D1089" s="18"/>
      <c r="E1089" s="18"/>
      <c r="F1089" s="18"/>
      <c r="G1089" s="18"/>
      <c r="H1089" s="8" t="inlineStr">
        <is>
          <t>Geral</t>
        </is>
      </c>
      <c r="I1089" s="8" t="inlineStr">
        <is>
          <t>De adversários</t>
        </is>
      </c>
      <c r="J1089" s="8" t="inlineStr">
        <is>
          <t>De Dividir EV</t>
        </is>
      </c>
      <c r="K1089" s="8" t="inlineStr">
        <is>
          <t>De seguro</t>
        </is>
      </c>
      <c r="L1089" s="8" t="inlineStr">
        <is>
          <t>De Jackpot</t>
        </is>
      </c>
      <c r="M1089" s="8"/>
      <c r="N1089" s="8"/>
      <c r="O1089" s="9"/>
      <c r="P1089" s="7" t="inlineStr">
        <is>
          <t>Geral</t>
        </is>
      </c>
      <c r="Q1089" s="7" t="inlineStr">
        <is>
          <t>Taxa</t>
        </is>
      </c>
      <c r="R1089" s="7" t="inlineStr">
        <is>
          <t>Taxa do Jackpot</t>
        </is>
      </c>
      <c r="S1089" s="7" t="inlineStr">
        <is>
          <t>Prêmios Jackpot</t>
        </is>
      </c>
      <c r="T1089" s="7" t="inlineStr">
        <is>
          <t>Dividir EV</t>
        </is>
      </c>
      <c r="U1089" s="7" t="inlineStr">
        <is>
          <t>Seguro</t>
        </is>
      </c>
      <c r="V1089" s="7" t="inlineStr">
        <is>
          <t>Valor do ticket entregue</t>
        </is>
      </c>
      <c r="W1089" s="7" t="inlineStr">
        <is>
          <t>Buy-in de ticket</t>
        </is>
      </c>
    </row>
    <row collapsed="" customFormat="false" customHeight="" hidden="" ht="12.1" outlineLevel="0" r="1090">
      <c r="A1090" s="10"/>
      <c r="B1090" s="11" t="n">
        <v>2463575</v>
      </c>
      <c r="C1090" s="11" t="inlineStr">
        <is>
          <t>Brazil</t>
        </is>
      </c>
      <c r="D1090" s="11" t="inlineStr">
        <is>
          <t>T-BAG ?</t>
        </is>
      </c>
      <c r="E1090" s="11" t="inlineStr">
        <is>
          <t>flavio_pppoker</t>
        </is>
      </c>
      <c r="F1090" s="11" t="inlineStr">
        <is>
          <t>None</t>
        </is>
      </c>
      <c r="G1090" s="11" t="inlineStr">
        <is>
          <t>None</t>
        </is>
      </c>
      <c r="H1090" s="13" t="s">
        <f>=SUM(I1090:L1090)</f>
      </c>
      <c r="I1090" s="13" t="n">
        <v>-43944</v>
      </c>
      <c r="J1090" s="13" t="n">
        <v>0</v>
      </c>
      <c r="K1090" s="13" t="n">
        <v>0</v>
      </c>
      <c r="L1090" s="13" t="n">
        <v>0.00</v>
      </c>
      <c r="M1090" s="13" t="n">
        <v>0</v>
      </c>
      <c r="N1090" s="13" t="n">
        <v>0.00</v>
      </c>
      <c r="O1090" s="13" t="n">
        <v>0</v>
      </c>
      <c r="P1090" s="13" t="s">
        <f>=SUM(Q1090:W1090)</f>
      </c>
      <c r="Q1090" s="13" t="n">
        <v>15</v>
      </c>
      <c r="R1090" s="13" t="n">
        <v>0.00</v>
      </c>
      <c r="S1090" s="13" t="n">
        <v>-0</v>
      </c>
      <c r="T1090" s="13" t="n">
        <v>-0</v>
      </c>
      <c r="U1090" s="13" t="n">
        <v>-0</v>
      </c>
      <c r="V1090" s="13" t="n">
        <v>0</v>
      </c>
      <c r="W1090" s="13" t="n">
        <v>-0</v>
      </c>
    </row>
    <row collapsed="" customFormat="false" customHeight="" hidden="" ht="12.1" outlineLevel="0" r="1091">
      <c r="A1091" s="10"/>
      <c r="B1091" s="11" t="n">
        <v>2446603</v>
      </c>
      <c r="C1091" s="11" t="inlineStr">
        <is>
          <t>Brazil</t>
        </is>
      </c>
      <c r="D1091" s="11" t="inlineStr">
        <is>
          <t>nicrinha</t>
        </is>
      </c>
      <c r="E1091" s="11" t="inlineStr">
        <is>
          <t>joao leno</t>
        </is>
      </c>
      <c r="F1091" s="11" t="inlineStr">
        <is>
          <t>tabiraaa</t>
        </is>
      </c>
      <c r="G1091" s="11" t="n">
        <v>3117450</v>
      </c>
      <c r="H1091" s="13" t="s">
        <f>=SUM(I1091:L1091)</f>
      </c>
      <c r="I1091" s="13" t="n">
        <v>0</v>
      </c>
      <c r="J1091" s="13" t="n">
        <v>0</v>
      </c>
      <c r="K1091" s="13" t="n">
        <v>0</v>
      </c>
      <c r="L1091" s="13" t="n">
        <v>0.00</v>
      </c>
      <c r="M1091" s="13" t="n">
        <v>0.00</v>
      </c>
      <c r="N1091" s="13" t="n">
        <v>0.00</v>
      </c>
      <c r="O1091" s="13" t="n">
        <v>0</v>
      </c>
      <c r="P1091" s="13" t="s">
        <f>=SUM(Q1091:W1091)</f>
      </c>
      <c r="Q1091" s="13" t="n">
        <v>0</v>
      </c>
      <c r="R1091" s="13" t="n">
        <v>0.00</v>
      </c>
      <c r="S1091" s="13" t="n">
        <v>-0</v>
      </c>
      <c r="T1091" s="13" t="n">
        <v>0</v>
      </c>
      <c r="U1091" s="13" t="n">
        <v>0</v>
      </c>
      <c r="V1091" s="13" t="n">
        <v>0.00</v>
      </c>
      <c r="W1091" s="13" t="n">
        <v>-0</v>
      </c>
    </row>
    <row collapsed="" customFormat="false" customHeight="" hidden="" ht="12.1" outlineLevel="0" r="1092">
      <c r="A1092" s="10"/>
      <c r="B1092" s="11"/>
      <c r="C1092" s="11"/>
      <c r="D1092" s="11"/>
      <c r="E1092" s="11"/>
      <c r="F1092" s="11"/>
      <c r="G1092" s="11" t="inlineStr">
        <is>
          <t>Total</t>
        </is>
      </c>
      <c r="H1092" s="13" t="s">
        <f>=SUM(H1090:H1091)</f>
      </c>
      <c r="I1092" s="13" t="s">
        <f>=SUM(I1090:I1091)</f>
      </c>
      <c r="J1092" s="13" t="s">
        <f>=SUM(J1090:J1091)</f>
      </c>
      <c r="K1092" s="13" t="s">
        <f>=SUM(K1090:K1091)</f>
      </c>
      <c r="L1092" s="13" t="s">
        <f>=SUM(L1090:L1091)</f>
      </c>
      <c r="M1092" s="13" t="s">
        <f>=SUM(M1090:M1091)</f>
      </c>
      <c r="N1092" s="13" t="s">
        <f>=SUM(N1090:N1091)</f>
      </c>
      <c r="O1092" s="13" t="s">
        <f>=SUM(O1090:O1091)</f>
      </c>
      <c r="P1092" s="13" t="s">
        <f>=SUM(P1090:P1091)</f>
      </c>
      <c r="Q1092" s="13" t="s">
        <f>=SUM(Q1090:Q1091)</f>
      </c>
      <c r="R1092" s="13" t="s">
        <f>=SUM(R1090:R1091)</f>
      </c>
      <c r="S1092" s="13" t="s">
        <f>=SUM(S1090:S1091)</f>
      </c>
      <c r="T1092" s="13" t="s">
        <f>=SUM(T1090:T1091)</f>
      </c>
      <c r="U1092" s="13" t="s">
        <f>=SUM(U1090:U1091)</f>
      </c>
      <c r="V1092" s="13" t="s">
        <f>=SUM(V1090:V1091)</f>
      </c>
      <c r="W1092" s="13" t="s">
        <f>=SUM(W1090:W1091)</f>
      </c>
    </row>
    <row collapsed="" customFormat="false" customHeight="" hidden="" ht="12.1" outlineLevel="0" r="1093">
      <c r="A1093" s="17" t="inlineStr">
        <is>
          <t>Loukos P Poker
(2086390)
2020/05/18 
 - 
 2020/05/24
UTC -0300</t>
        </is>
      </c>
      <c r="B1093" s="18" t="inlineStr">
        <is>
          <t>ID do jogador</t>
        </is>
      </c>
      <c r="C1093" s="18" t="inlineStr">
        <is>
          <t>País/região</t>
        </is>
      </c>
      <c r="D1093" s="18" t="inlineStr">
        <is>
          <t>Apelido</t>
        </is>
      </c>
      <c r="E1093" s="18" t="inlineStr">
        <is>
          <t>Nome de memorando</t>
        </is>
      </c>
      <c r="F1093" s="18" t="inlineStr">
        <is>
          <t>Agente</t>
        </is>
      </c>
      <c r="G1093" s="18" t="inlineStr">
        <is>
          <t>ID do agente</t>
        </is>
      </c>
      <c r="H1093" s="8" t="inlineStr">
        <is>
          <t>Ganhos do jogador</t>
        </is>
      </c>
      <c r="I1093" s="8"/>
      <c r="J1093" s="8"/>
      <c r="K1093" s="8"/>
      <c r="L1093" s="8"/>
      <c r="M1093" s="8" t="inlineStr">
        <is>
          <t>Valor do ticket ganho</t>
        </is>
      </c>
      <c r="N1093" s="8" t="inlineStr">
        <is>
          <t>Buy-in de ticket</t>
        </is>
      </c>
      <c r="O1093" s="9" t="inlineStr">
        <is>
          <t>Valor do prêmio personalizado</t>
        </is>
      </c>
      <c r="P1093" s="7" t="inlineStr">
        <is>
          <t>Ganhos do clube</t>
        </is>
      </c>
      <c r="Q1093" s="7"/>
      <c r="R1093" s="7"/>
      <c r="S1093" s="7"/>
      <c r="T1093" s="7"/>
      <c r="U1093" s="7"/>
      <c r="V1093" s="7"/>
      <c r="W1093" s="7"/>
    </row>
    <row collapsed="" customFormat="false" customHeight="" hidden="" ht="12.1" outlineLevel="0" r="1094">
      <c r="A1094" s="17"/>
      <c r="B1094" s="18"/>
      <c r="C1094" s="18"/>
      <c r="D1094" s="18"/>
      <c r="E1094" s="18"/>
      <c r="F1094" s="18"/>
      <c r="G1094" s="18"/>
      <c r="H1094" s="8" t="inlineStr">
        <is>
          <t>Geral</t>
        </is>
      </c>
      <c r="I1094" s="8" t="inlineStr">
        <is>
          <t>De adversários</t>
        </is>
      </c>
      <c r="J1094" s="8" t="inlineStr">
        <is>
          <t>De Dividir EV</t>
        </is>
      </c>
      <c r="K1094" s="8" t="inlineStr">
        <is>
          <t>De seguro</t>
        </is>
      </c>
      <c r="L1094" s="8" t="inlineStr">
        <is>
          <t>De Jackpot</t>
        </is>
      </c>
      <c r="M1094" s="8"/>
      <c r="N1094" s="8"/>
      <c r="O1094" s="9"/>
      <c r="P1094" s="7" t="inlineStr">
        <is>
          <t>Geral</t>
        </is>
      </c>
      <c r="Q1094" s="7" t="inlineStr">
        <is>
          <t>Taxa</t>
        </is>
      </c>
      <c r="R1094" s="7" t="inlineStr">
        <is>
          <t>Taxa do Jackpot</t>
        </is>
      </c>
      <c r="S1094" s="7" t="inlineStr">
        <is>
          <t>Prêmios Jackpot</t>
        </is>
      </c>
      <c r="T1094" s="7" t="inlineStr">
        <is>
          <t>Dividir EV</t>
        </is>
      </c>
      <c r="U1094" s="7" t="inlineStr">
        <is>
          <t>Seguro</t>
        </is>
      </c>
      <c r="V1094" s="7" t="inlineStr">
        <is>
          <t>Valor do ticket entregue</t>
        </is>
      </c>
      <c r="W1094" s="7" t="inlineStr">
        <is>
          <t>Buy-in de ticket</t>
        </is>
      </c>
    </row>
    <row collapsed="" customFormat="false" customHeight="" hidden="" ht="12.1" outlineLevel="0" r="1095">
      <c r="A1095" s="10"/>
      <c r="B1095" s="11" t="n">
        <v>1319735</v>
      </c>
      <c r="C1095" s="11" t="inlineStr">
        <is>
          <t>Brazil</t>
        </is>
      </c>
      <c r="D1095" s="11" t="inlineStr">
        <is>
          <t>rafha007</t>
        </is>
      </c>
      <c r="E1095" s="11" t="inlineStr">
        <is>
          <t>rafha007</t>
        </is>
      </c>
      <c r="F1095" s="11" t="inlineStr">
        <is>
          <t>None</t>
        </is>
      </c>
      <c r="G1095" s="11" t="inlineStr">
        <is>
          <t>None</t>
        </is>
      </c>
      <c r="H1095" s="13" t="s">
        <f>=SUM(I1095:L1095)</f>
      </c>
      <c r="I1095" s="13" t="n">
        <v>0</v>
      </c>
      <c r="J1095" s="13" t="n">
        <v>0</v>
      </c>
      <c r="K1095" s="13" t="n">
        <v>0</v>
      </c>
      <c r="L1095" s="13" t="n">
        <v>0</v>
      </c>
      <c r="M1095" s="13" t="n">
        <v>0</v>
      </c>
      <c r="N1095" s="13" t="n">
        <v>0</v>
      </c>
      <c r="O1095" s="13" t="n">
        <v>0</v>
      </c>
      <c r="P1095" s="13" t="s">
        <f>=SUM(Q1095:W1095)</f>
      </c>
      <c r="Q1095" s="13" t="n">
        <v>0</v>
      </c>
      <c r="R1095" s="13" t="n">
        <v>0</v>
      </c>
      <c r="S1095" s="13" t="n">
        <v>-0</v>
      </c>
      <c r="T1095" s="13" t="n">
        <v>0</v>
      </c>
      <c r="U1095" s="13" t="n">
        <v>0</v>
      </c>
      <c r="V1095" s="13" t="n">
        <v>0</v>
      </c>
      <c r="W1095" s="13" t="n">
        <v>-0</v>
      </c>
    </row>
    <row collapsed="" customFormat="false" customHeight="" hidden="" ht="12.1" outlineLevel="0" r="1096">
      <c r="A1096" s="10"/>
      <c r="B1096" s="11" t="n">
        <v>1707988</v>
      </c>
      <c r="C1096" s="11" t="inlineStr">
        <is>
          <t>Brazil</t>
        </is>
      </c>
      <c r="D1096" s="11" t="inlineStr">
        <is>
          <t>MatheusFFC</t>
        </is>
      </c>
      <c r="E1096" s="11" t="inlineStr">
        <is>
          <t>MatheusFFC</t>
        </is>
      </c>
      <c r="F1096" s="11" t="inlineStr">
        <is>
          <t>None</t>
        </is>
      </c>
      <c r="G1096" s="11" t="inlineStr">
        <is>
          <t>None</t>
        </is>
      </c>
      <c r="H1096" s="13" t="s">
        <f>=SUM(I1096:L1096)</f>
      </c>
      <c r="I1096" s="13" t="n">
        <v>-9.23</v>
      </c>
      <c r="J1096" s="13" t="n">
        <v>0</v>
      </c>
      <c r="K1096" s="13" t="n">
        <v>0</v>
      </c>
      <c r="L1096" s="13" t="n">
        <v>0</v>
      </c>
      <c r="M1096" s="13" t="n">
        <v>0</v>
      </c>
      <c r="N1096" s="13" t="n">
        <v>0</v>
      </c>
      <c r="O1096" s="13" t="n">
        <v>0</v>
      </c>
      <c r="P1096" s="13" t="s">
        <f>=SUM(Q1096:W1096)</f>
      </c>
      <c r="Q1096" s="13" t="n">
        <v>2.03</v>
      </c>
      <c r="R1096" s="13" t="n">
        <v>0</v>
      </c>
      <c r="S1096" s="13" t="n">
        <v>-0</v>
      </c>
      <c r="T1096" s="13" t="n">
        <v>-0</v>
      </c>
      <c r="U1096" s="13" t="n">
        <v>-0</v>
      </c>
      <c r="V1096" s="13" t="n">
        <v>0</v>
      </c>
      <c r="W1096" s="13" t="n">
        <v>-0</v>
      </c>
    </row>
    <row collapsed="" customFormat="false" customHeight="" hidden="" ht="12.1" outlineLevel="0" r="1097">
      <c r="A1097" s="10"/>
      <c r="B1097" s="11" t="n">
        <v>3212011</v>
      </c>
      <c r="C1097" s="11" t="inlineStr">
        <is>
          <t>Colombia</t>
        </is>
      </c>
      <c r="D1097" s="11" t="inlineStr">
        <is>
          <t>iranfinol</t>
        </is>
      </c>
      <c r="E1097" s="11" t="inlineStr">
        <is>
          <t>iranfinol</t>
        </is>
      </c>
      <c r="F1097" s="11" t="inlineStr">
        <is>
          <t>None</t>
        </is>
      </c>
      <c r="G1097" s="11" t="inlineStr">
        <is>
          <t>None</t>
        </is>
      </c>
      <c r="H1097" s="13" t="s">
        <f>=SUM(I1097:L1097)</f>
      </c>
      <c r="I1097" s="13" t="n">
        <v>0</v>
      </c>
      <c r="J1097" s="13" t="n">
        <v>0</v>
      </c>
      <c r="K1097" s="13" t="n">
        <v>0</v>
      </c>
      <c r="L1097" s="13" t="n">
        <v>0</v>
      </c>
      <c r="M1097" s="13" t="n">
        <v>0</v>
      </c>
      <c r="N1097" s="13" t="n">
        <v>0</v>
      </c>
      <c r="O1097" s="13" t="n">
        <v>0</v>
      </c>
      <c r="P1097" s="13" t="s">
        <f>=SUM(Q1097:W1097)</f>
      </c>
      <c r="Q1097" s="13" t="n">
        <v>0</v>
      </c>
      <c r="R1097" s="13" t="n">
        <v>0</v>
      </c>
      <c r="S1097" s="13" t="n">
        <v>-0</v>
      </c>
      <c r="T1097" s="13" t="n">
        <v>0</v>
      </c>
      <c r="U1097" s="13" t="n">
        <v>0</v>
      </c>
      <c r="V1097" s="13" t="n">
        <v>0</v>
      </c>
      <c r="W1097" s="13" t="n">
        <v>-0</v>
      </c>
    </row>
    <row collapsed="" customFormat="false" customHeight="" hidden="" ht="12.1" outlineLevel="0" r="1098">
      <c r="A1098" s="10"/>
      <c r="B1098" s="11" t="n">
        <v>3310194</v>
      </c>
      <c r="C1098" s="11" t="inlineStr">
        <is>
          <t>Colombia</t>
        </is>
      </c>
      <c r="D1098" s="11" t="inlineStr">
        <is>
          <t>temiromero</t>
        </is>
      </c>
      <c r="E1098" s="11" t="inlineStr">
        <is>
          <t>temiromero</t>
        </is>
      </c>
      <c r="F1098" s="11" t="inlineStr">
        <is>
          <t>None</t>
        </is>
      </c>
      <c r="G1098" s="11" t="inlineStr">
        <is>
          <t>None</t>
        </is>
      </c>
      <c r="H1098" s="13" t="s">
        <f>=SUM(I1098:L1098)</f>
      </c>
      <c r="I1098" s="13" t="n">
        <v>0</v>
      </c>
      <c r="J1098" s="13" t="n">
        <v>0</v>
      </c>
      <c r="K1098" s="13" t="n">
        <v>0</v>
      </c>
      <c r="L1098" s="13" t="n">
        <v>0</v>
      </c>
      <c r="M1098" s="13" t="n">
        <v>0</v>
      </c>
      <c r="N1098" s="13" t="n">
        <v>0</v>
      </c>
      <c r="O1098" s="13" t="n">
        <v>0</v>
      </c>
      <c r="P1098" s="13" t="s">
        <f>=SUM(Q1098:W1098)</f>
      </c>
      <c r="Q1098" s="13" t="n">
        <v>0</v>
      </c>
      <c r="R1098" s="13" t="n">
        <v>0</v>
      </c>
      <c r="S1098" s="13" t="n">
        <v>-0</v>
      </c>
      <c r="T1098" s="13" t="n">
        <v>0</v>
      </c>
      <c r="U1098" s="13" t="n">
        <v>0</v>
      </c>
      <c r="V1098" s="13" t="n">
        <v>0</v>
      </c>
      <c r="W1098" s="13" t="n">
        <v>-0</v>
      </c>
    </row>
    <row collapsed="" customFormat="false" customHeight="" hidden="" ht="12.1" outlineLevel="0" r="1099">
      <c r="A1099" s="10"/>
      <c r="B1099" s="11" t="n">
        <v>3721362</v>
      </c>
      <c r="C1099" s="11" t="inlineStr">
        <is>
          <t>Brazil</t>
        </is>
      </c>
      <c r="D1099" s="11" t="inlineStr">
        <is>
          <t>DyogoAK</t>
        </is>
      </c>
      <c r="E1099" s="11" t="inlineStr">
        <is>
          <t>DyogoAK</t>
        </is>
      </c>
      <c r="F1099" s="11" t="inlineStr">
        <is>
          <t>None</t>
        </is>
      </c>
      <c r="G1099" s="11" t="inlineStr">
        <is>
          <t>None</t>
        </is>
      </c>
      <c r="H1099" s="13" t="s">
        <f>=SUM(I1099:L1099)</f>
      </c>
      <c r="I1099" s="13" t="n">
        <v>30.36</v>
      </c>
      <c r="J1099" s="13" t="n">
        <v>0</v>
      </c>
      <c r="K1099" s="13" t="n">
        <v>0</v>
      </c>
      <c r="L1099" s="13" t="n">
        <v>0</v>
      </c>
      <c r="M1099" s="13" t="n">
        <v>0</v>
      </c>
      <c r="N1099" s="13" t="n">
        <v>0</v>
      </c>
      <c r="O1099" s="13" t="n">
        <v>0</v>
      </c>
      <c r="P1099" s="13" t="s">
        <f>=SUM(Q1099:W1099)</f>
      </c>
      <c r="Q1099" s="13" t="n">
        <v>4.46</v>
      </c>
      <c r="R1099" s="13" t="n">
        <v>1.4</v>
      </c>
      <c r="S1099" s="13" t="n">
        <v>-0</v>
      </c>
      <c r="T1099" s="13" t="n">
        <v>-0</v>
      </c>
      <c r="U1099" s="13" t="n">
        <v>-0</v>
      </c>
      <c r="V1099" s="13" t="n">
        <v>0</v>
      </c>
      <c r="W1099" s="13" t="n">
        <v>-0</v>
      </c>
    </row>
    <row collapsed="" customFormat="false" customHeight="" hidden="" ht="12.1" outlineLevel="0" r="1100">
      <c r="A1100" s="10"/>
      <c r="B1100" s="11" t="n">
        <v>3867249</v>
      </c>
      <c r="C1100" s="11" t="inlineStr">
        <is>
          <t>Brazil</t>
        </is>
      </c>
      <c r="D1100" s="11" t="inlineStr">
        <is>
          <t>ZeroOwned</t>
        </is>
      </c>
      <c r="E1100" s="11" t="inlineStr">
        <is>
          <t>ZeroOwned</t>
        </is>
      </c>
      <c r="F1100" s="11" t="inlineStr">
        <is>
          <t>None</t>
        </is>
      </c>
      <c r="G1100" s="11" t="inlineStr">
        <is>
          <t>None</t>
        </is>
      </c>
      <c r="H1100" s="13" t="s">
        <f>=SUM(I1100:L1100)</f>
      </c>
      <c r="I1100" s="13" t="n">
        <v>-5</v>
      </c>
      <c r="J1100" s="13" t="n">
        <v>0</v>
      </c>
      <c r="K1100" s="13" t="n">
        <v>0</v>
      </c>
      <c r="L1100" s="13" t="n">
        <v>0</v>
      </c>
      <c r="M1100" s="13" t="n">
        <v>0</v>
      </c>
      <c r="N1100" s="13" t="n">
        <v>0</v>
      </c>
      <c r="O1100" s="13" t="n">
        <v>0</v>
      </c>
      <c r="P1100" s="13" t="s">
        <f>=SUM(Q1100:W1100)</f>
      </c>
      <c r="Q1100" s="13" t="n">
        <v>0.5</v>
      </c>
      <c r="R1100" s="13" t="n">
        <v>0</v>
      </c>
      <c r="S1100" s="13" t="n">
        <v>-0</v>
      </c>
      <c r="T1100" s="13" t="n">
        <v>0</v>
      </c>
      <c r="U1100" s="13" t="n">
        <v>0</v>
      </c>
      <c r="V1100" s="13" t="n">
        <v>0</v>
      </c>
      <c r="W1100" s="13" t="n">
        <v>-0</v>
      </c>
    </row>
    <row collapsed="" customFormat="false" customHeight="" hidden="" ht="12.1" outlineLevel="0" r="1101">
      <c r="A1101" s="10"/>
      <c r="B1101" s="11" t="n">
        <v>3792722</v>
      </c>
      <c r="C1101" s="11" t="inlineStr">
        <is>
          <t>Brazil</t>
        </is>
      </c>
      <c r="D1101" s="11" t="inlineStr">
        <is>
          <t>jw_william</t>
        </is>
      </c>
      <c r="E1101" s="11" t="inlineStr">
        <is>
          <t>jw_william</t>
        </is>
      </c>
      <c r="F1101" s="11" t="inlineStr">
        <is>
          <t>None</t>
        </is>
      </c>
      <c r="G1101" s="11" t="inlineStr">
        <is>
          <t>None</t>
        </is>
      </c>
      <c r="H1101" s="13" t="s">
        <f>=SUM(I1101:L1101)</f>
      </c>
      <c r="I1101" s="13" t="n">
        <v>-113.92</v>
      </c>
      <c r="J1101" s="13" t="n">
        <v>0</v>
      </c>
      <c r="K1101" s="13" t="n">
        <v>0</v>
      </c>
      <c r="L1101" s="13" t="n">
        <v>0</v>
      </c>
      <c r="M1101" s="13" t="n">
        <v>0</v>
      </c>
      <c r="N1101" s="13" t="n">
        <v>0</v>
      </c>
      <c r="O1101" s="13" t="n">
        <v>0</v>
      </c>
      <c r="P1101" s="13" t="s">
        <f>=SUM(Q1101:W1101)</f>
      </c>
      <c r="Q1101" s="13" t="n">
        <v>12.34</v>
      </c>
      <c r="R1101" s="13" t="n">
        <v>0.8</v>
      </c>
      <c r="S1101" s="13" t="n">
        <v>-0</v>
      </c>
      <c r="T1101" s="13" t="n">
        <v>-0</v>
      </c>
      <c r="U1101" s="13" t="n">
        <v>0</v>
      </c>
      <c r="V1101" s="13" t="n">
        <v>0</v>
      </c>
      <c r="W1101" s="13" t="n">
        <v>-0</v>
      </c>
    </row>
    <row collapsed="" customFormat="false" customHeight="" hidden="" ht="12.1" outlineLevel="0" r="1102">
      <c r="A1102" s="10"/>
      <c r="B1102" s="11" t="n">
        <v>3905406</v>
      </c>
      <c r="C1102" s="11" t="inlineStr">
        <is>
          <t>Brazil</t>
        </is>
      </c>
      <c r="D1102" s="11" t="inlineStr">
        <is>
          <t>SabibiLP</t>
        </is>
      </c>
      <c r="E1102" s="11" t="inlineStr">
        <is>
          <t>pp3905406</t>
        </is>
      </c>
      <c r="F1102" s="11" t="inlineStr">
        <is>
          <t>None</t>
        </is>
      </c>
      <c r="G1102" s="11" t="inlineStr">
        <is>
          <t>None</t>
        </is>
      </c>
      <c r="H1102" s="13" t="s">
        <f>=SUM(I1102:L1102)</f>
      </c>
      <c r="I1102" s="13" t="n">
        <v>215</v>
      </c>
      <c r="J1102" s="13" t="n">
        <v>0</v>
      </c>
      <c r="K1102" s="13" t="n">
        <v>0</v>
      </c>
      <c r="L1102" s="13" t="n">
        <v>0</v>
      </c>
      <c r="M1102" s="13" t="n">
        <v>0</v>
      </c>
      <c r="N1102" s="13" t="n">
        <v>0</v>
      </c>
      <c r="O1102" s="13" t="n">
        <v>0</v>
      </c>
      <c r="P1102" s="13" t="s">
        <f>=SUM(Q1102:W1102)</f>
      </c>
      <c r="Q1102" s="13" t="n">
        <v>11.5</v>
      </c>
      <c r="R1102" s="13" t="n">
        <v>0</v>
      </c>
      <c r="S1102" s="13" t="n">
        <v>-0</v>
      </c>
      <c r="T1102" s="13" t="n">
        <v>0</v>
      </c>
      <c r="U1102" s="13" t="n">
        <v>0</v>
      </c>
      <c r="V1102" s="13" t="n">
        <v>0</v>
      </c>
      <c r="W1102" s="13" t="n">
        <v>-0</v>
      </c>
    </row>
    <row collapsed="" customFormat="false" customHeight="" hidden="" ht="12.1" outlineLevel="0" r="1103">
      <c r="A1103" s="10"/>
      <c r="B1103" s="11" t="n">
        <v>1814497</v>
      </c>
      <c r="C1103" s="11" t="inlineStr">
        <is>
          <t>Brazil</t>
        </is>
      </c>
      <c r="D1103" s="11" t="inlineStr">
        <is>
          <t>Chicao-PB</t>
        </is>
      </c>
      <c r="E1103" s="11" t="inlineStr">
        <is>
          <t>Chicao-PB</t>
        </is>
      </c>
      <c r="F1103" s="11" t="inlineStr">
        <is>
          <t>None</t>
        </is>
      </c>
      <c r="G1103" s="11" t="inlineStr">
        <is>
          <t>None</t>
        </is>
      </c>
      <c r="H1103" s="13" t="s">
        <f>=SUM(I1103:L1103)</f>
      </c>
      <c r="I1103" s="13" t="n">
        <v>-31.57</v>
      </c>
      <c r="J1103" s="13" t="n">
        <v>0</v>
      </c>
      <c r="K1103" s="13" t="n">
        <v>0</v>
      </c>
      <c r="L1103" s="13" t="n">
        <v>0</v>
      </c>
      <c r="M1103" s="13" t="n">
        <v>15</v>
      </c>
      <c r="N1103" s="13" t="n">
        <v>0</v>
      </c>
      <c r="O1103" s="13" t="n">
        <v>0</v>
      </c>
      <c r="P1103" s="13" t="s">
        <f>=SUM(Q1103:W1103)</f>
      </c>
      <c r="Q1103" s="13" t="n">
        <v>13.66</v>
      </c>
      <c r="R1103" s="13" t="n">
        <v>1.9</v>
      </c>
      <c r="S1103" s="13" t="n">
        <v>-0</v>
      </c>
      <c r="T1103" s="13" t="n">
        <v>-0</v>
      </c>
      <c r="U1103" s="13" t="n">
        <v>-0</v>
      </c>
      <c r="V1103" s="13" t="n">
        <v>15</v>
      </c>
      <c r="W1103" s="13" t="n">
        <v>-0</v>
      </c>
    </row>
    <row collapsed="" customFormat="false" customHeight="" hidden="" ht="12.1" outlineLevel="0" r="1104">
      <c r="A1104" s="10"/>
      <c r="B1104" s="11" t="n">
        <v>1691397</v>
      </c>
      <c r="C1104" s="11" t="inlineStr">
        <is>
          <t>Brazil</t>
        </is>
      </c>
      <c r="D1104" s="11" t="inlineStr">
        <is>
          <t>Nico_sps</t>
        </is>
      </c>
      <c r="E1104" s="11" t="inlineStr">
        <is>
          <t>Nico_sps</t>
        </is>
      </c>
      <c r="F1104" s="11" t="inlineStr">
        <is>
          <t>None</t>
        </is>
      </c>
      <c r="G1104" s="11" t="inlineStr">
        <is>
          <t>None</t>
        </is>
      </c>
      <c r="H1104" s="13" t="s">
        <f>=SUM(I1104:L1104)</f>
      </c>
      <c r="I1104" s="13" t="n">
        <v>-255</v>
      </c>
      <c r="J1104" s="13" t="n">
        <v>0</v>
      </c>
      <c r="K1104" s="13" t="n">
        <v>0</v>
      </c>
      <c r="L1104" s="13" t="n">
        <v>0</v>
      </c>
      <c r="M1104" s="13" t="n">
        <v>0</v>
      </c>
      <c r="N1104" s="13" t="n">
        <v>0</v>
      </c>
      <c r="O1104" s="13" t="n">
        <v>0</v>
      </c>
      <c r="P1104" s="13" t="s">
        <f>=SUM(Q1104:W1104)</f>
      </c>
      <c r="Q1104" s="13" t="n">
        <v>25.5</v>
      </c>
      <c r="R1104" s="13" t="n">
        <v>0</v>
      </c>
      <c r="S1104" s="13" t="n">
        <v>-0</v>
      </c>
      <c r="T1104" s="13" t="n">
        <v>0</v>
      </c>
      <c r="U1104" s="13" t="n">
        <v>0</v>
      </c>
      <c r="V1104" s="13" t="n">
        <v>0</v>
      </c>
      <c r="W1104" s="13" t="n">
        <v>-0</v>
      </c>
    </row>
    <row collapsed="" customFormat="false" customHeight="" hidden="" ht="12.1" outlineLevel="0" r="1105">
      <c r="A1105" s="10"/>
      <c r="B1105" s="11" t="n">
        <v>2235338</v>
      </c>
      <c r="C1105" s="11" t="inlineStr">
        <is>
          <t>Brazil</t>
        </is>
      </c>
      <c r="D1105" s="11" t="inlineStr">
        <is>
          <t>NIL3</t>
        </is>
      </c>
      <c r="E1105" s="11" t="inlineStr">
        <is>
          <t>NIL3</t>
        </is>
      </c>
      <c r="F1105" s="11" t="inlineStr">
        <is>
          <t>None</t>
        </is>
      </c>
      <c r="G1105" s="11" t="inlineStr">
        <is>
          <t>None</t>
        </is>
      </c>
      <c r="H1105" s="13" t="s">
        <f>=SUM(I1105:L1105)</f>
      </c>
      <c r="I1105" s="13" t="n">
        <v>-26.5</v>
      </c>
      <c r="J1105" s="13" t="n">
        <v>0</v>
      </c>
      <c r="K1105" s="13" t="n">
        <v>0</v>
      </c>
      <c r="L1105" s="13" t="n">
        <v>0</v>
      </c>
      <c r="M1105" s="13" t="n">
        <v>0</v>
      </c>
      <c r="N1105" s="13" t="n">
        <v>0</v>
      </c>
      <c r="O1105" s="13" t="n">
        <v>0</v>
      </c>
      <c r="P1105" s="13" t="s">
        <f>=SUM(Q1105:W1105)</f>
      </c>
      <c r="Q1105" s="13" t="n">
        <v>2.65</v>
      </c>
      <c r="R1105" s="13" t="n">
        <v>0</v>
      </c>
      <c r="S1105" s="13" t="n">
        <v>-0</v>
      </c>
      <c r="T1105" s="13" t="n">
        <v>0</v>
      </c>
      <c r="U1105" s="13" t="n">
        <v>0</v>
      </c>
      <c r="V1105" s="13" t="n">
        <v>0</v>
      </c>
      <c r="W1105" s="13" t="n">
        <v>-0</v>
      </c>
    </row>
    <row collapsed="" customFormat="false" customHeight="" hidden="" ht="12.1" outlineLevel="0" r="1106">
      <c r="A1106" s="10"/>
      <c r="B1106" s="11" t="n">
        <v>2784462</v>
      </c>
      <c r="C1106" s="11" t="inlineStr">
        <is>
          <t>Paraguay</t>
        </is>
      </c>
      <c r="D1106" s="11" t="inlineStr">
        <is>
          <t>Agent 004</t>
        </is>
      </c>
      <c r="E1106" s="11" t="inlineStr">
        <is>
          <t>Agent 004</t>
        </is>
      </c>
      <c r="F1106" s="11" t="inlineStr">
        <is>
          <t>None</t>
        </is>
      </c>
      <c r="G1106" s="11" t="inlineStr">
        <is>
          <t>None</t>
        </is>
      </c>
      <c r="H1106" s="13" t="s">
        <f>=SUM(I1106:L1106)</f>
      </c>
      <c r="I1106" s="13" t="n">
        <v>0</v>
      </c>
      <c r="J1106" s="13" t="n">
        <v>0</v>
      </c>
      <c r="K1106" s="13" t="n">
        <v>0</v>
      </c>
      <c r="L1106" s="13" t="n">
        <v>0</v>
      </c>
      <c r="M1106" s="13" t="n">
        <v>0</v>
      </c>
      <c r="N1106" s="13" t="n">
        <v>0</v>
      </c>
      <c r="O1106" s="13" t="n">
        <v>0</v>
      </c>
      <c r="P1106" s="13" t="s">
        <f>=SUM(Q1106:W1106)</f>
      </c>
      <c r="Q1106" s="13" t="n">
        <v>0</v>
      </c>
      <c r="R1106" s="13" t="n">
        <v>0</v>
      </c>
      <c r="S1106" s="13" t="n">
        <v>-0</v>
      </c>
      <c r="T1106" s="13" t="n">
        <v>0</v>
      </c>
      <c r="U1106" s="13" t="n">
        <v>0</v>
      </c>
      <c r="V1106" s="13" t="n">
        <v>0</v>
      </c>
      <c r="W1106" s="13" t="n">
        <v>-0</v>
      </c>
    </row>
    <row collapsed="" customFormat="false" customHeight="" hidden="" ht="12.1" outlineLevel="0" r="1107">
      <c r="A1107" s="10"/>
      <c r="B1107" s="11" t="n">
        <v>3065840</v>
      </c>
      <c r="C1107" s="11" t="inlineStr">
        <is>
          <t>Colombia</t>
        </is>
      </c>
      <c r="D1107" s="11" t="inlineStr">
        <is>
          <t>Rodríguez14</t>
        </is>
      </c>
      <c r="E1107" s="11" t="inlineStr">
        <is>
          <t>Rodríguez14</t>
        </is>
      </c>
      <c r="F1107" s="11" t="inlineStr">
        <is>
          <t>None</t>
        </is>
      </c>
      <c r="G1107" s="11" t="inlineStr">
        <is>
          <t>None</t>
        </is>
      </c>
      <c r="H1107" s="13" t="s">
        <f>=SUM(I1107:L1107)</f>
      </c>
      <c r="I1107" s="13" t="n">
        <v>0</v>
      </c>
      <c r="J1107" s="13" t="n">
        <v>0</v>
      </c>
      <c r="K1107" s="13" t="n">
        <v>0</v>
      </c>
      <c r="L1107" s="13" t="n">
        <v>0.00</v>
      </c>
      <c r="M1107" s="13" t="n">
        <v>0.00</v>
      </c>
      <c r="N1107" s="13" t="n">
        <v>0.00</v>
      </c>
      <c r="O1107" s="13" t="n">
        <v>0</v>
      </c>
      <c r="P1107" s="13" t="s">
        <f>=SUM(Q1107:W1107)</f>
      </c>
      <c r="Q1107" s="13" t="n">
        <v>0</v>
      </c>
      <c r="R1107" s="13" t="n">
        <v>0.00</v>
      </c>
      <c r="S1107" s="13" t="n">
        <v>-0</v>
      </c>
      <c r="T1107" s="13" t="n">
        <v>0</v>
      </c>
      <c r="U1107" s="13" t="n">
        <v>0</v>
      </c>
      <c r="V1107" s="13" t="n">
        <v>0.00</v>
      </c>
      <c r="W1107" s="13" t="n">
        <v>-0</v>
      </c>
    </row>
    <row collapsed="" customFormat="false" customHeight="" hidden="" ht="12.1" outlineLevel="0" r="1108">
      <c r="A1108" s="10"/>
      <c r="B1108" s="11" t="n">
        <v>3070425</v>
      </c>
      <c r="C1108" s="11" t="inlineStr">
        <is>
          <t>Peru</t>
        </is>
      </c>
      <c r="D1108" s="11" t="inlineStr">
        <is>
          <t>jacksavila</t>
        </is>
      </c>
      <c r="E1108" s="11" t="inlineStr">
        <is>
          <t>jacksavila</t>
        </is>
      </c>
      <c r="F1108" s="11" t="inlineStr">
        <is>
          <t>None</t>
        </is>
      </c>
      <c r="G1108" s="11" t="inlineStr">
        <is>
          <t>None</t>
        </is>
      </c>
      <c r="H1108" s="13" t="s">
        <f>=SUM(I1108:L1108)</f>
      </c>
      <c r="I1108" s="13" t="n">
        <v>0</v>
      </c>
      <c r="J1108" s="13" t="n">
        <v>0</v>
      </c>
      <c r="K1108" s="13" t="n">
        <v>0</v>
      </c>
      <c r="L1108" s="13" t="n">
        <v>0</v>
      </c>
      <c r="M1108" s="13" t="n">
        <v>0</v>
      </c>
      <c r="N1108" s="13" t="n">
        <v>0</v>
      </c>
      <c r="O1108" s="13" t="n">
        <v>0</v>
      </c>
      <c r="P1108" s="13" t="s">
        <f>=SUM(Q1108:W1108)</f>
      </c>
      <c r="Q1108" s="13" t="n">
        <v>0</v>
      </c>
      <c r="R1108" s="13" t="n">
        <v>0</v>
      </c>
      <c r="S1108" s="13" t="n">
        <v>-0</v>
      </c>
      <c r="T1108" s="13" t="n">
        <v>0</v>
      </c>
      <c r="U1108" s="13" t="n">
        <v>0</v>
      </c>
      <c r="V1108" s="13" t="n">
        <v>0</v>
      </c>
      <c r="W1108" s="13" t="n">
        <v>-0</v>
      </c>
    </row>
    <row collapsed="" customFormat="false" customHeight="" hidden="" ht="12.1" outlineLevel="0" r="1109">
      <c r="A1109" s="10"/>
      <c r="B1109" s="11" t="n">
        <v>3356959</v>
      </c>
      <c r="C1109" s="11" t="inlineStr">
        <is>
          <t>Peru</t>
        </is>
      </c>
      <c r="D1109" s="11" t="inlineStr">
        <is>
          <t>fransis14</t>
        </is>
      </c>
      <c r="E1109" s="11" t="inlineStr">
        <is>
          <t>fransis14</t>
        </is>
      </c>
      <c r="F1109" s="11" t="inlineStr">
        <is>
          <t>None</t>
        </is>
      </c>
      <c r="G1109" s="11" t="inlineStr">
        <is>
          <t>None</t>
        </is>
      </c>
      <c r="H1109" s="13" t="s">
        <f>=SUM(I1109:L1109)</f>
      </c>
      <c r="I1109" s="13" t="n">
        <v>0</v>
      </c>
      <c r="J1109" s="13" t="n">
        <v>0</v>
      </c>
      <c r="K1109" s="13" t="n">
        <v>0</v>
      </c>
      <c r="L1109" s="13" t="n">
        <v>0</v>
      </c>
      <c r="M1109" s="13" t="n">
        <v>0</v>
      </c>
      <c r="N1109" s="13" t="n">
        <v>0</v>
      </c>
      <c r="O1109" s="13" t="n">
        <v>0</v>
      </c>
      <c r="P1109" s="13" t="s">
        <f>=SUM(Q1109:W1109)</f>
      </c>
      <c r="Q1109" s="13" t="n">
        <v>0</v>
      </c>
      <c r="R1109" s="13" t="n">
        <v>0</v>
      </c>
      <c r="S1109" s="13" t="n">
        <v>-0</v>
      </c>
      <c r="T1109" s="13" t="n">
        <v>0</v>
      </c>
      <c r="U1109" s="13" t="n">
        <v>0</v>
      </c>
      <c r="V1109" s="13" t="n">
        <v>0</v>
      </c>
      <c r="W1109" s="13" t="n">
        <v>-0</v>
      </c>
    </row>
    <row collapsed="" customFormat="false" customHeight="" hidden="" ht="12.1" outlineLevel="0" r="1110">
      <c r="A1110" s="10"/>
      <c r="B1110" s="11" t="n">
        <v>1455129</v>
      </c>
      <c r="C1110" s="11" t="inlineStr">
        <is>
          <t>Brazil</t>
        </is>
      </c>
      <c r="D1110" s="11" t="inlineStr">
        <is>
          <t>FlusheiMaior!!!</t>
        </is>
      </c>
      <c r="E1110" s="11" t="inlineStr">
        <is>
          <t>FlusheiMaior!!!</t>
        </is>
      </c>
      <c r="F1110" s="11" t="inlineStr">
        <is>
          <t>None</t>
        </is>
      </c>
      <c r="G1110" s="11" t="inlineStr">
        <is>
          <t>None</t>
        </is>
      </c>
      <c r="H1110" s="13" t="s">
        <f>=SUM(I1110:L1110)</f>
      </c>
      <c r="I1110" s="13" t="n">
        <v>133.79</v>
      </c>
      <c r="J1110" s="13" t="n">
        <v>0</v>
      </c>
      <c r="K1110" s="13" t="n">
        <v>0</v>
      </c>
      <c r="L1110" s="13" t="n">
        <v>0</v>
      </c>
      <c r="M1110" s="13" t="n">
        <v>0</v>
      </c>
      <c r="N1110" s="13" t="n">
        <v>0</v>
      </c>
      <c r="O1110" s="13" t="n">
        <v>0</v>
      </c>
      <c r="P1110" s="13" t="s">
        <f>=SUM(Q1110:W1110)</f>
      </c>
      <c r="Q1110" s="13" t="n">
        <v>21.65</v>
      </c>
      <c r="R1110" s="13" t="n">
        <v>0</v>
      </c>
      <c r="S1110" s="13" t="n">
        <v>-0</v>
      </c>
      <c r="T1110" s="13" t="n">
        <v>0</v>
      </c>
      <c r="U1110" s="13" t="n">
        <v>0</v>
      </c>
      <c r="V1110" s="13" t="n">
        <v>0</v>
      </c>
      <c r="W1110" s="13" t="n">
        <v>-0</v>
      </c>
    </row>
    <row collapsed="" customFormat="false" customHeight="" hidden="" ht="12.1" outlineLevel="0" r="1111">
      <c r="A1111" s="10"/>
      <c r="B1111" s="11" t="n">
        <v>1651917</v>
      </c>
      <c r="C1111" s="11" t="inlineStr">
        <is>
          <t>Brazil</t>
        </is>
      </c>
      <c r="D1111" s="11" t="inlineStr">
        <is>
          <t>Himura_Kenshin</t>
        </is>
      </c>
      <c r="E1111" s="11" t="inlineStr">
        <is>
          <t>Himura_Kenshin</t>
        </is>
      </c>
      <c r="F1111" s="11" t="inlineStr">
        <is>
          <t>None</t>
        </is>
      </c>
      <c r="G1111" s="11" t="inlineStr">
        <is>
          <t>None</t>
        </is>
      </c>
      <c r="H1111" s="13" t="s">
        <f>=SUM(I1111:L1111)</f>
      </c>
      <c r="I1111" s="13" t="n">
        <v>-98.58</v>
      </c>
      <c r="J1111" s="13" t="n">
        <v>0</v>
      </c>
      <c r="K1111" s="13" t="n">
        <v>0</v>
      </c>
      <c r="L1111" s="13" t="n">
        <v>0</v>
      </c>
      <c r="M1111" s="13" t="n">
        <v>0</v>
      </c>
      <c r="N1111" s="13" t="n">
        <v>0</v>
      </c>
      <c r="O1111" s="13" t="n">
        <v>0</v>
      </c>
      <c r="P1111" s="13" t="s">
        <f>=SUM(Q1111:W1111)</f>
      </c>
      <c r="Q1111" s="13" t="n">
        <v>33.8</v>
      </c>
      <c r="R1111" s="13" t="n">
        <v>0</v>
      </c>
      <c r="S1111" s="13" t="n">
        <v>-0</v>
      </c>
      <c r="T1111" s="13" t="n">
        <v>0</v>
      </c>
      <c r="U1111" s="13" t="n">
        <v>0</v>
      </c>
      <c r="V1111" s="13" t="n">
        <v>0</v>
      </c>
      <c r="W1111" s="13" t="n">
        <v>-0</v>
      </c>
    </row>
    <row collapsed="" customFormat="false" customHeight="" hidden="" ht="12.1" outlineLevel="0" r="1112">
      <c r="A1112" s="10"/>
      <c r="B1112" s="11" t="n">
        <v>1431272</v>
      </c>
      <c r="C1112" s="11" t="inlineStr">
        <is>
          <t>Brazil</t>
        </is>
      </c>
      <c r="D1112" s="11" t="inlineStr">
        <is>
          <t>Ch@odeGiz</t>
        </is>
      </c>
      <c r="E1112" s="11" t="inlineStr">
        <is>
          <t>Ch@odeGiz</t>
        </is>
      </c>
      <c r="F1112" s="11" t="inlineStr">
        <is>
          <t>None</t>
        </is>
      </c>
      <c r="G1112" s="11" t="inlineStr">
        <is>
          <t>None</t>
        </is>
      </c>
      <c r="H1112" s="13" t="s">
        <f>=SUM(I1112:L1112)</f>
      </c>
      <c r="I1112" s="13" t="n">
        <v>464.37</v>
      </c>
      <c r="J1112" s="13" t="n">
        <v>0</v>
      </c>
      <c r="K1112" s="13" t="n">
        <v>0</v>
      </c>
      <c r="L1112" s="13" t="n">
        <v>0</v>
      </c>
      <c r="M1112" s="13" t="n">
        <v>0</v>
      </c>
      <c r="N1112" s="13" t="n">
        <v>0</v>
      </c>
      <c r="O1112" s="13" t="n">
        <v>0</v>
      </c>
      <c r="P1112" s="13" t="s">
        <f>=SUM(Q1112:W1112)</f>
      </c>
      <c r="Q1112" s="13" t="n">
        <v>17</v>
      </c>
      <c r="R1112" s="13" t="n">
        <v>0</v>
      </c>
      <c r="S1112" s="13" t="n">
        <v>-0</v>
      </c>
      <c r="T1112" s="13" t="n">
        <v>0</v>
      </c>
      <c r="U1112" s="13" t="n">
        <v>0</v>
      </c>
      <c r="V1112" s="13" t="n">
        <v>0</v>
      </c>
      <c r="W1112" s="13" t="n">
        <v>-0</v>
      </c>
    </row>
    <row collapsed="" customFormat="false" customHeight="" hidden="" ht="12.1" outlineLevel="0" r="1113">
      <c r="A1113" s="10"/>
      <c r="B1113" s="11" t="n">
        <v>3968971</v>
      </c>
      <c r="C1113" s="11" t="inlineStr">
        <is>
          <t>Brazil</t>
        </is>
      </c>
      <c r="D1113" s="11" t="inlineStr">
        <is>
          <t>picoledecana</t>
        </is>
      </c>
      <c r="E1113" s="11" t="inlineStr">
        <is>
          <t>picoledecana</t>
        </is>
      </c>
      <c r="F1113" s="11" t="inlineStr">
        <is>
          <t>None</t>
        </is>
      </c>
      <c r="G1113" s="11" t="inlineStr">
        <is>
          <t>None</t>
        </is>
      </c>
      <c r="H1113" s="13" t="s">
        <f>=SUM(I1113:L1113)</f>
      </c>
      <c r="I1113" s="13" t="n">
        <v>-0.69</v>
      </c>
      <c r="J1113" s="13" t="n">
        <v>0</v>
      </c>
      <c r="K1113" s="13" t="n">
        <v>0</v>
      </c>
      <c r="L1113" s="13" t="n">
        <v>0</v>
      </c>
      <c r="M1113" s="13" t="n">
        <v>0</v>
      </c>
      <c r="N1113" s="13" t="n">
        <v>0</v>
      </c>
      <c r="O1113" s="13" t="n">
        <v>0</v>
      </c>
      <c r="P1113" s="13" t="s">
        <f>=SUM(Q1113:W1113)</f>
      </c>
      <c r="Q1113" s="13" t="n">
        <v>8.59</v>
      </c>
      <c r="R1113" s="13" t="n">
        <v>1.6</v>
      </c>
      <c r="S1113" s="13" t="n">
        <v>-0</v>
      </c>
      <c r="T1113" s="13" t="n">
        <v>-0</v>
      </c>
      <c r="U1113" s="13" t="n">
        <v>-0</v>
      </c>
      <c r="V1113" s="13" t="n">
        <v>0</v>
      </c>
      <c r="W1113" s="13" t="n">
        <v>-0</v>
      </c>
    </row>
    <row collapsed="" customFormat="false" customHeight="" hidden="" ht="12.1" outlineLevel="0" r="1114">
      <c r="A1114" s="10"/>
      <c r="B1114" s="11" t="n">
        <v>3557622</v>
      </c>
      <c r="C1114" s="11" t="inlineStr">
        <is>
          <t>Brazil</t>
        </is>
      </c>
      <c r="D1114" s="11" t="inlineStr">
        <is>
          <t>Joerb OCTokes</t>
        </is>
      </c>
      <c r="E1114" s="11" t="inlineStr">
        <is>
          <t>Joerb OCTokes</t>
        </is>
      </c>
      <c r="F1114" s="11" t="inlineStr">
        <is>
          <t>None</t>
        </is>
      </c>
      <c r="G1114" s="11" t="inlineStr">
        <is>
          <t>None</t>
        </is>
      </c>
      <c r="H1114" s="13" t="s">
        <f>=SUM(I1114:L1114)</f>
      </c>
      <c r="I1114" s="13" t="n">
        <v>274.47</v>
      </c>
      <c r="J1114" s="13" t="n">
        <v>0</v>
      </c>
      <c r="K1114" s="13" t="n">
        <v>0</v>
      </c>
      <c r="L1114" s="13" t="n">
        <v>0</v>
      </c>
      <c r="M1114" s="13" t="n">
        <v>80</v>
      </c>
      <c r="N1114" s="13" t="n">
        <v>0</v>
      </c>
      <c r="O1114" s="13" t="n">
        <v>0</v>
      </c>
      <c r="P1114" s="13" t="s">
        <f>=SUM(Q1114:W1114)</f>
      </c>
      <c r="Q1114" s="13" t="n">
        <v>14.56</v>
      </c>
      <c r="R1114" s="13" t="n">
        <v>1.8</v>
      </c>
      <c r="S1114" s="13" t="n">
        <v>-0</v>
      </c>
      <c r="T1114" s="13" t="n">
        <v>-0</v>
      </c>
      <c r="U1114" s="13" t="n">
        <v>-0</v>
      </c>
      <c r="V1114" s="13" t="n">
        <v>80</v>
      </c>
      <c r="W1114" s="13" t="n">
        <v>-0</v>
      </c>
    </row>
    <row collapsed="" customFormat="false" customHeight="" hidden="" ht="12.1" outlineLevel="0" r="1115">
      <c r="A1115" s="10"/>
      <c r="B1115" s="11" t="n">
        <v>3779922</v>
      </c>
      <c r="C1115" s="11" t="inlineStr">
        <is>
          <t>Brazil</t>
        </is>
      </c>
      <c r="D1115" s="11" t="inlineStr">
        <is>
          <t>Tinomatos</t>
        </is>
      </c>
      <c r="E1115" s="11" t="inlineStr">
        <is>
          <t>Tinomatos</t>
        </is>
      </c>
      <c r="F1115" s="11" t="inlineStr">
        <is>
          <t>None</t>
        </is>
      </c>
      <c r="G1115" s="11" t="inlineStr">
        <is>
          <t>None</t>
        </is>
      </c>
      <c r="H1115" s="13" t="s">
        <f>=SUM(I1115:L1115)</f>
      </c>
      <c r="I1115" s="13" t="n">
        <v>6.68</v>
      </c>
      <c r="J1115" s="13" t="n">
        <v>0</v>
      </c>
      <c r="K1115" s="13" t="n">
        <v>0</v>
      </c>
      <c r="L1115" s="13" t="n">
        <v>0.00</v>
      </c>
      <c r="M1115" s="13" t="n">
        <v>0</v>
      </c>
      <c r="N1115" s="13" t="n">
        <v>0.00</v>
      </c>
      <c r="O1115" s="13" t="n">
        <v>0</v>
      </c>
      <c r="P1115" s="13" t="s">
        <f>=SUM(Q1115:W1115)</f>
      </c>
      <c r="Q1115" s="13" t="n">
        <v>2.06</v>
      </c>
      <c r="R1115" s="13" t="n">
        <v>0.60</v>
      </c>
      <c r="S1115" s="13" t="n">
        <v>-0</v>
      </c>
      <c r="T1115" s="13" t="n">
        <v>-0</v>
      </c>
      <c r="U1115" s="13" t="n">
        <v>-0</v>
      </c>
      <c r="V1115" s="13" t="n">
        <v>0</v>
      </c>
      <c r="W1115" s="13" t="n">
        <v>-0</v>
      </c>
    </row>
    <row collapsed="" customFormat="false" customHeight="" hidden="" ht="12.1" outlineLevel="0" r="1116">
      <c r="A1116" s="10"/>
      <c r="B1116" s="11" t="n">
        <v>3740256</v>
      </c>
      <c r="C1116" s="11" t="inlineStr">
        <is>
          <t>Brazil</t>
        </is>
      </c>
      <c r="D1116" s="11" t="inlineStr">
        <is>
          <t>BoiSaliente</t>
        </is>
      </c>
      <c r="E1116" s="11" t="inlineStr">
        <is>
          <t>pp3740256</t>
        </is>
      </c>
      <c r="F1116" s="11" t="inlineStr">
        <is>
          <t>None</t>
        </is>
      </c>
      <c r="G1116" s="11" t="inlineStr">
        <is>
          <t>None</t>
        </is>
      </c>
      <c r="H1116" s="13" t="s">
        <f>=SUM(I1116:L1116)</f>
      </c>
      <c r="I1116" s="13" t="n">
        <v>199.46</v>
      </c>
      <c r="J1116" s="13" t="n">
        <v>0</v>
      </c>
      <c r="K1116" s="13" t="n">
        <v>0</v>
      </c>
      <c r="L1116" s="13" t="n">
        <v>0</v>
      </c>
      <c r="M1116" s="13" t="n">
        <v>0</v>
      </c>
      <c r="N1116" s="13" t="n">
        <v>0</v>
      </c>
      <c r="O1116" s="13" t="n">
        <v>0</v>
      </c>
      <c r="P1116" s="13" t="s">
        <f>=SUM(Q1116:W1116)</f>
      </c>
      <c r="Q1116" s="13" t="n">
        <v>12.65</v>
      </c>
      <c r="R1116" s="13" t="n">
        <v>0</v>
      </c>
      <c r="S1116" s="13" t="n">
        <v>-0</v>
      </c>
      <c r="T1116" s="13" t="n">
        <v>0</v>
      </c>
      <c r="U1116" s="13" t="n">
        <v>0</v>
      </c>
      <c r="V1116" s="13" t="n">
        <v>0</v>
      </c>
      <c r="W1116" s="13" t="n">
        <v>-0</v>
      </c>
    </row>
    <row collapsed="" customFormat="false" customHeight="" hidden="" ht="12.1" outlineLevel="0" r="1117">
      <c r="A1117" s="10"/>
      <c r="B1117" s="11" t="n">
        <v>1734725</v>
      </c>
      <c r="C1117" s="11" t="inlineStr">
        <is>
          <t>Brazil</t>
        </is>
      </c>
      <c r="D1117" s="11" t="inlineStr">
        <is>
          <t>PerebaPerebento</t>
        </is>
      </c>
      <c r="E1117" s="11" t="inlineStr">
        <is>
          <t>PerebaPerebento</t>
        </is>
      </c>
      <c r="F1117" s="11" t="inlineStr">
        <is>
          <t>None</t>
        </is>
      </c>
      <c r="G1117" s="11" t="inlineStr">
        <is>
          <t>None</t>
        </is>
      </c>
      <c r="H1117" s="13" t="s">
        <f>=SUM(I1117:L1117)</f>
      </c>
      <c r="I1117" s="13" t="n">
        <v>0</v>
      </c>
      <c r="J1117" s="13" t="n">
        <v>0</v>
      </c>
      <c r="K1117" s="13" t="n">
        <v>0</v>
      </c>
      <c r="L1117" s="13" t="n">
        <v>0.00</v>
      </c>
      <c r="M1117" s="13" t="n">
        <v>0.00</v>
      </c>
      <c r="N1117" s="13" t="n">
        <v>0.00</v>
      </c>
      <c r="O1117" s="13" t="n">
        <v>0</v>
      </c>
      <c r="P1117" s="13" t="s">
        <f>=SUM(Q1117:W1117)</f>
      </c>
      <c r="Q1117" s="13" t="n">
        <v>0</v>
      </c>
      <c r="R1117" s="13" t="n">
        <v>0.00</v>
      </c>
      <c r="S1117" s="13" t="n">
        <v>-0</v>
      </c>
      <c r="T1117" s="13" t="n">
        <v>0</v>
      </c>
      <c r="U1117" s="13" t="n">
        <v>0</v>
      </c>
      <c r="V1117" s="13" t="n">
        <v>0.00</v>
      </c>
      <c r="W1117" s="13" t="n">
        <v>-0</v>
      </c>
    </row>
    <row collapsed="" customFormat="false" customHeight="" hidden="" ht="12.1" outlineLevel="0" r="1118">
      <c r="A1118" s="10"/>
      <c r="B1118" s="11" t="n">
        <v>2805703</v>
      </c>
      <c r="C1118" s="11" t="inlineStr">
        <is>
          <t>Venezuela</t>
        </is>
      </c>
      <c r="D1118" s="11" t="inlineStr">
        <is>
          <t>AaronJER</t>
        </is>
      </c>
      <c r="E1118" s="11" t="inlineStr">
        <is>
          <t>AaronJER</t>
        </is>
      </c>
      <c r="F1118" s="11" t="inlineStr">
        <is>
          <t>None</t>
        </is>
      </c>
      <c r="G1118" s="11" t="inlineStr">
        <is>
          <t>None</t>
        </is>
      </c>
      <c r="H1118" s="13" t="s">
        <f>=SUM(I1118:L1118)</f>
      </c>
      <c r="I1118" s="13" t="n">
        <v>0</v>
      </c>
      <c r="J1118" s="13" t="n">
        <v>0</v>
      </c>
      <c r="K1118" s="13" t="n">
        <v>0</v>
      </c>
      <c r="L1118" s="13" t="n">
        <v>0.00</v>
      </c>
      <c r="M1118" s="13" t="n">
        <v>0.00</v>
      </c>
      <c r="N1118" s="13" t="n">
        <v>0.00</v>
      </c>
      <c r="O1118" s="13" t="n">
        <v>0</v>
      </c>
      <c r="P1118" s="13" t="s">
        <f>=SUM(Q1118:W1118)</f>
      </c>
      <c r="Q1118" s="13" t="n">
        <v>0</v>
      </c>
      <c r="R1118" s="13" t="n">
        <v>0.00</v>
      </c>
      <c r="S1118" s="13" t="n">
        <v>-0</v>
      </c>
      <c r="T1118" s="13" t="n">
        <v>0</v>
      </c>
      <c r="U1118" s="13" t="n">
        <v>0</v>
      </c>
      <c r="V1118" s="13" t="n">
        <v>0.00</v>
      </c>
      <c r="W1118" s="13" t="n">
        <v>-0</v>
      </c>
    </row>
    <row collapsed="" customFormat="false" customHeight="" hidden="" ht="12.1" outlineLevel="0" r="1119">
      <c r="A1119" s="10"/>
      <c r="B1119" s="11" t="n">
        <v>3144823</v>
      </c>
      <c r="C1119" s="11" t="inlineStr">
        <is>
          <t>Brazil</t>
        </is>
      </c>
      <c r="D1119" s="11" t="inlineStr">
        <is>
          <t>Malote514</t>
        </is>
      </c>
      <c r="E1119" s="11" t="inlineStr">
        <is>
          <t>Agente_Malote514</t>
        </is>
      </c>
      <c r="F1119" s="11" t="inlineStr">
        <is>
          <t>Agente_Malote514</t>
        </is>
      </c>
      <c r="G1119" s="11" t="n">
        <v>3144823</v>
      </c>
      <c r="H1119" s="13" t="s">
        <f>=SUM(I1119:L1119)</f>
      </c>
      <c r="I1119" s="13" t="n">
        <v>1263.63</v>
      </c>
      <c r="J1119" s="13" t="n">
        <v>0</v>
      </c>
      <c r="K1119" s="13" t="n">
        <v>0</v>
      </c>
      <c r="L1119" s="13" t="n">
        <v>0</v>
      </c>
      <c r="M1119" s="13" t="n">
        <v>80</v>
      </c>
      <c r="N1119" s="13" t="n">
        <v>0</v>
      </c>
      <c r="O1119" s="13" t="n">
        <v>0</v>
      </c>
      <c r="P1119" s="13" t="s">
        <f>=SUM(Q1119:W1119)</f>
      </c>
      <c r="Q1119" s="13" t="n">
        <v>50.15</v>
      </c>
      <c r="R1119" s="13" t="n">
        <v>8.6</v>
      </c>
      <c r="S1119" s="13" t="n">
        <v>-0</v>
      </c>
      <c r="T1119" s="13" t="n">
        <v>-0</v>
      </c>
      <c r="U1119" s="13" t="n">
        <v>0</v>
      </c>
      <c r="V1119" s="13" t="n">
        <v>80</v>
      </c>
      <c r="W1119" s="13" t="n">
        <v>-0</v>
      </c>
    </row>
    <row collapsed="" customFormat="false" customHeight="" hidden="" ht="12.1" outlineLevel="0" r="1120">
      <c r="A1120" s="10"/>
      <c r="B1120" s="11" t="n">
        <v>1421222</v>
      </c>
      <c r="C1120" s="11" t="inlineStr">
        <is>
          <t>Brazil</t>
        </is>
      </c>
      <c r="D1120" s="11" t="inlineStr">
        <is>
          <t>PaganoiiiZ</t>
        </is>
      </c>
      <c r="E1120" s="11" t="inlineStr">
        <is>
          <t>PaganoiiiZ</t>
        </is>
      </c>
      <c r="F1120" s="11" t="inlineStr">
        <is>
          <t>Agente_JFBelmont</t>
        </is>
      </c>
      <c r="G1120" s="11" t="n">
        <v>1195501</v>
      </c>
      <c r="H1120" s="13" t="s">
        <f>=SUM(I1120:L1120)</f>
      </c>
      <c r="I1120" s="13" t="n">
        <v>776.05</v>
      </c>
      <c r="J1120" s="13" t="n">
        <v>0</v>
      </c>
      <c r="K1120" s="13" t="n">
        <v>0</v>
      </c>
      <c r="L1120" s="13" t="n">
        <v>121</v>
      </c>
      <c r="M1120" s="13" t="n">
        <v>0</v>
      </c>
      <c r="N1120" s="13" t="n">
        <v>0</v>
      </c>
      <c r="O1120" s="13" t="n">
        <v>0</v>
      </c>
      <c r="P1120" s="13" t="s">
        <f>=SUM(Q1120:W1120)</f>
      </c>
      <c r="Q1120" s="13" t="n">
        <v>180.05</v>
      </c>
      <c r="R1120" s="13" t="n">
        <v>51</v>
      </c>
      <c r="S1120" s="13" t="n">
        <v>-121</v>
      </c>
      <c r="T1120" s="13" t="n">
        <v>-0</v>
      </c>
      <c r="U1120" s="13" t="n">
        <v>0</v>
      </c>
      <c r="V1120" s="13" t="n">
        <v>0</v>
      </c>
      <c r="W1120" s="13" t="n">
        <v>-0</v>
      </c>
    </row>
    <row collapsed="" customFormat="false" customHeight="" hidden="" ht="12.1" outlineLevel="0" r="1121">
      <c r="A1121" s="10"/>
      <c r="B1121" s="11" t="n">
        <v>2237120</v>
      </c>
      <c r="C1121" s="11" t="inlineStr">
        <is>
          <t>Brazil</t>
        </is>
      </c>
      <c r="D1121" s="11" t="inlineStr">
        <is>
          <t>@ROLA</t>
        </is>
      </c>
      <c r="E1121" s="11" t="inlineStr">
        <is>
          <t>JFB_</t>
        </is>
      </c>
      <c r="F1121" s="11" t="inlineStr">
        <is>
          <t>Agente_JFBelmont</t>
        </is>
      </c>
      <c r="G1121" s="11" t="n">
        <v>1195501</v>
      </c>
      <c r="H1121" s="13" t="s">
        <f>=SUM(I1121:L1121)</f>
      </c>
      <c r="I1121" s="13" t="n">
        <v>-4668.52</v>
      </c>
      <c r="J1121" s="13" t="n">
        <v>0</v>
      </c>
      <c r="K1121" s="13" t="n">
        <v>0</v>
      </c>
      <c r="L1121" s="13" t="n">
        <v>146</v>
      </c>
      <c r="M1121" s="13" t="n">
        <v>0</v>
      </c>
      <c r="N1121" s="13" t="n">
        <v>0</v>
      </c>
      <c r="O1121" s="13" t="n">
        <v>0</v>
      </c>
      <c r="P1121" s="13" t="s">
        <f>=SUM(Q1121:W1121)</f>
      </c>
      <c r="Q1121" s="13" t="n">
        <v>1591.49</v>
      </c>
      <c r="R1121" s="13" t="n">
        <v>521</v>
      </c>
      <c r="S1121" s="13" t="n">
        <v>-146</v>
      </c>
      <c r="T1121" s="13" t="n">
        <v>-0</v>
      </c>
      <c r="U1121" s="13" t="n">
        <v>-0</v>
      </c>
      <c r="V1121" s="13" t="n">
        <v>0</v>
      </c>
      <c r="W1121" s="13" t="n">
        <v>-0</v>
      </c>
    </row>
    <row collapsed="" customFormat="false" customHeight="" hidden="" ht="12.1" outlineLevel="0" r="1122">
      <c r="A1122" s="10"/>
      <c r="B1122" s="11" t="n">
        <v>1195501</v>
      </c>
      <c r="C1122" s="11" t="inlineStr">
        <is>
          <t>Brazil</t>
        </is>
      </c>
      <c r="D1122" s="11" t="inlineStr">
        <is>
          <t>jfbelmont</t>
        </is>
      </c>
      <c r="E1122" s="11" t="inlineStr">
        <is>
          <t>Agente_JFBelmont</t>
        </is>
      </c>
      <c r="F1122" s="11" t="inlineStr">
        <is>
          <t>Agente_JFBelmont</t>
        </is>
      </c>
      <c r="G1122" s="11" t="n">
        <v>1195501</v>
      </c>
      <c r="H1122" s="13" t="s">
        <f>=SUM(I1122:L1122)</f>
      </c>
      <c r="I1122" s="13" t="n">
        <v>-17.41</v>
      </c>
      <c r="J1122" s="13" t="n">
        <v>0</v>
      </c>
      <c r="K1122" s="13" t="n">
        <v>0</v>
      </c>
      <c r="L1122" s="13" t="n">
        <v>43</v>
      </c>
      <c r="M1122" s="13" t="n">
        <v>0</v>
      </c>
      <c r="N1122" s="13" t="n">
        <v>0</v>
      </c>
      <c r="O1122" s="13" t="n">
        <v>0</v>
      </c>
      <c r="P1122" s="13" t="s">
        <f>=SUM(Q1122:W1122)</f>
      </c>
      <c r="Q1122" s="13" t="n">
        <v>604.95</v>
      </c>
      <c r="R1122" s="13" t="n">
        <v>196</v>
      </c>
      <c r="S1122" s="13" t="n">
        <v>-43</v>
      </c>
      <c r="T1122" s="13" t="n">
        <v>-0</v>
      </c>
      <c r="U1122" s="13" t="n">
        <v>0</v>
      </c>
      <c r="V1122" s="13" t="n">
        <v>0</v>
      </c>
      <c r="W1122" s="13" t="n">
        <v>-0</v>
      </c>
    </row>
    <row collapsed="" customFormat="false" customHeight="" hidden="" ht="12.1" outlineLevel="0" r="1123">
      <c r="A1123" s="10"/>
      <c r="B1123" s="11" t="n">
        <v>3999525</v>
      </c>
      <c r="C1123" s="11" t="inlineStr">
        <is>
          <t>Brazil</t>
        </is>
      </c>
      <c r="D1123" s="11" t="inlineStr">
        <is>
          <t>SEM_ NOME</t>
        </is>
      </c>
      <c r="E1123" s="11" t="inlineStr">
        <is>
          <t>pp3999525</t>
        </is>
      </c>
      <c r="F1123" s="11" t="inlineStr">
        <is>
          <t>Agente_JFBelmont</t>
        </is>
      </c>
      <c r="G1123" s="11" t="n">
        <v>1195501</v>
      </c>
      <c r="H1123" s="13" t="s">
        <f>=SUM(I1123:L1123)</f>
      </c>
      <c r="I1123" s="13" t="n">
        <v>3130.9</v>
      </c>
      <c r="J1123" s="13" t="n">
        <v>0</v>
      </c>
      <c r="K1123" s="13" t="n">
        <v>0</v>
      </c>
      <c r="L1123" s="13" t="n">
        <v>17</v>
      </c>
      <c r="M1123" s="13" t="n">
        <v>0</v>
      </c>
      <c r="N1123" s="13" t="n">
        <v>0</v>
      </c>
      <c r="O1123" s="13" t="n">
        <v>0</v>
      </c>
      <c r="P1123" s="13" t="s">
        <f>=SUM(Q1123:W1123)</f>
      </c>
      <c r="Q1123" s="13" t="n">
        <v>146.74</v>
      </c>
      <c r="R1123" s="13" t="n">
        <v>72</v>
      </c>
      <c r="S1123" s="13" t="n">
        <v>-17</v>
      </c>
      <c r="T1123" s="13" t="n">
        <v>-0</v>
      </c>
      <c r="U1123" s="13" t="n">
        <v>0</v>
      </c>
      <c r="V1123" s="13" t="n">
        <v>0</v>
      </c>
      <c r="W1123" s="13" t="n">
        <v>-0</v>
      </c>
    </row>
    <row collapsed="" customFormat="false" customHeight="" hidden="" ht="12.1" outlineLevel="0" r="1124">
      <c r="A1124" s="10"/>
      <c r="B1124" s="11" t="n">
        <v>3525123</v>
      </c>
      <c r="C1124" s="11" t="inlineStr">
        <is>
          <t>Brazil</t>
        </is>
      </c>
      <c r="D1124" s="11" t="inlineStr">
        <is>
          <t>ze folda AA</t>
        </is>
      </c>
      <c r="E1124" s="11" t="inlineStr">
        <is>
          <t>pp3525123</t>
        </is>
      </c>
      <c r="F1124" s="11" t="inlineStr">
        <is>
          <t>Agente_JFBelmont</t>
        </is>
      </c>
      <c r="G1124" s="11" t="n">
        <v>1195501</v>
      </c>
      <c r="H1124" s="13" t="s">
        <f>=SUM(I1124:L1124)</f>
      </c>
      <c r="I1124" s="13" t="n">
        <v>450</v>
      </c>
      <c r="J1124" s="13" t="n">
        <v>0</v>
      </c>
      <c r="K1124" s="13" t="n">
        <v>0</v>
      </c>
      <c r="L1124" s="13" t="n">
        <v>0.00</v>
      </c>
      <c r="M1124" s="13" t="n">
        <v>0</v>
      </c>
      <c r="N1124" s="13" t="n">
        <v>0.00</v>
      </c>
      <c r="O1124" s="13" t="n">
        <v>0</v>
      </c>
      <c r="P1124" s="13" t="s">
        <f>=SUM(Q1124:W1124)</f>
      </c>
      <c r="Q1124" s="13" t="n">
        <v>7.5</v>
      </c>
      <c r="R1124" s="13" t="n">
        <v>0.00</v>
      </c>
      <c r="S1124" s="13" t="n">
        <v>-0</v>
      </c>
      <c r="T1124" s="13" t="n">
        <v>0</v>
      </c>
      <c r="U1124" s="13" t="n">
        <v>0</v>
      </c>
      <c r="V1124" s="13" t="n">
        <v>0</v>
      </c>
      <c r="W1124" s="13" t="n">
        <v>-0</v>
      </c>
    </row>
    <row collapsed="" customFormat="false" customHeight="" hidden="" ht="12.1" outlineLevel="0" r="1125">
      <c r="A1125" s="10"/>
      <c r="B1125" s="11" t="n">
        <v>2381441</v>
      </c>
      <c r="C1125" s="11" t="inlineStr">
        <is>
          <t>Brazil</t>
        </is>
      </c>
      <c r="D1125" s="11" t="inlineStr">
        <is>
          <t>Intruzo_LPP</t>
        </is>
      </c>
      <c r="E1125" s="11" t="inlineStr">
        <is>
          <t>Agente_Intruzo</t>
        </is>
      </c>
      <c r="F1125" s="11" t="inlineStr">
        <is>
          <t>Agente_Intruzo</t>
        </is>
      </c>
      <c r="G1125" s="11" t="n">
        <v>2381441</v>
      </c>
      <c r="H1125" s="13" t="s">
        <f>=SUM(I1125:L1125)</f>
      </c>
      <c r="I1125" s="13" t="n">
        <v>-208.03</v>
      </c>
      <c r="J1125" s="13" t="n">
        <v>0</v>
      </c>
      <c r="K1125" s="13" t="n">
        <v>0</v>
      </c>
      <c r="L1125" s="13" t="n">
        <v>0</v>
      </c>
      <c r="M1125" s="13" t="n">
        <v>0</v>
      </c>
      <c r="N1125" s="13" t="n">
        <v>0</v>
      </c>
      <c r="O1125" s="13" t="n">
        <v>0</v>
      </c>
      <c r="P1125" s="13" t="s">
        <f>=SUM(Q1125:W1125)</f>
      </c>
      <c r="Q1125" s="13" t="n">
        <v>29.96</v>
      </c>
      <c r="R1125" s="13" t="n">
        <v>0.1</v>
      </c>
      <c r="S1125" s="13" t="n">
        <v>-0</v>
      </c>
      <c r="T1125" s="13" t="n">
        <v>-0</v>
      </c>
      <c r="U1125" s="13" t="n">
        <v>-0</v>
      </c>
      <c r="V1125" s="13" t="n">
        <v>0</v>
      </c>
      <c r="W1125" s="13" t="n">
        <v>-0</v>
      </c>
    </row>
    <row collapsed="" customFormat="false" customHeight="" hidden="" ht="12.1" outlineLevel="0" r="1126">
      <c r="A1126" s="10"/>
      <c r="B1126" s="11" t="n">
        <v>3144880</v>
      </c>
      <c r="C1126" s="11" t="inlineStr">
        <is>
          <t>Brazil</t>
        </is>
      </c>
      <c r="D1126" s="11" t="inlineStr">
        <is>
          <t>JhoneLacerda</t>
        </is>
      </c>
      <c r="E1126" s="11" t="inlineStr">
        <is>
          <t>JhoneLacerda</t>
        </is>
      </c>
      <c r="F1126" s="11" t="inlineStr">
        <is>
          <t>Agente_Intruzo</t>
        </is>
      </c>
      <c r="G1126" s="11" t="n">
        <v>2381441</v>
      </c>
      <c r="H1126" s="13" t="s">
        <f>=SUM(I1126:L1126)</f>
      </c>
      <c r="I1126" s="13" t="n">
        <v>-306.86</v>
      </c>
      <c r="J1126" s="13" t="n">
        <v>0</v>
      </c>
      <c r="K1126" s="13" t="n">
        <v>0</v>
      </c>
      <c r="L1126" s="13" t="n">
        <v>0</v>
      </c>
      <c r="M1126" s="13" t="n">
        <v>0</v>
      </c>
      <c r="N1126" s="13" t="n">
        <v>0</v>
      </c>
      <c r="O1126" s="13" t="n">
        <v>0</v>
      </c>
      <c r="P1126" s="13" t="s">
        <f>=SUM(Q1126:W1126)</f>
      </c>
      <c r="Q1126" s="13" t="n">
        <v>55.9</v>
      </c>
      <c r="R1126" s="13" t="n">
        <v>0</v>
      </c>
      <c r="S1126" s="13" t="n">
        <v>-0</v>
      </c>
      <c r="T1126" s="13" t="n">
        <v>0</v>
      </c>
      <c r="U1126" s="13" t="n">
        <v>0</v>
      </c>
      <c r="V1126" s="13" t="n">
        <v>0</v>
      </c>
      <c r="W1126" s="13" t="n">
        <v>-0</v>
      </c>
    </row>
    <row collapsed="" customFormat="false" customHeight="" hidden="" ht="12.1" outlineLevel="0" r="1127">
      <c r="A1127" s="10"/>
      <c r="B1127" s="11" t="n">
        <v>3283814</v>
      </c>
      <c r="C1127" s="11" t="inlineStr">
        <is>
          <t>Brazil</t>
        </is>
      </c>
      <c r="D1127" s="11" t="inlineStr">
        <is>
          <t>MichelJhone</t>
        </is>
      </c>
      <c r="E1127" s="11" t="inlineStr">
        <is>
          <t>MichelJhone</t>
        </is>
      </c>
      <c r="F1127" s="11" t="inlineStr">
        <is>
          <t>Agente_Intruzo</t>
        </is>
      </c>
      <c r="G1127" s="11" t="n">
        <v>2381441</v>
      </c>
      <c r="H1127" s="13" t="s">
        <f>=SUM(I1127:L1127)</f>
      </c>
      <c r="I1127" s="13" t="n">
        <v>40.17</v>
      </c>
      <c r="J1127" s="13" t="n">
        <v>0</v>
      </c>
      <c r="K1127" s="13" t="n">
        <v>0</v>
      </c>
      <c r="L1127" s="13" t="n">
        <v>0</v>
      </c>
      <c r="M1127" s="13" t="n">
        <v>80</v>
      </c>
      <c r="N1127" s="13" t="n">
        <v>0</v>
      </c>
      <c r="O1127" s="13" t="n">
        <v>0</v>
      </c>
      <c r="P1127" s="13" t="s">
        <f>=SUM(Q1127:W1127)</f>
      </c>
      <c r="Q1127" s="13" t="n">
        <v>29.5</v>
      </c>
      <c r="R1127" s="13" t="n">
        <v>0</v>
      </c>
      <c r="S1127" s="13" t="n">
        <v>-0</v>
      </c>
      <c r="T1127" s="13" t="n">
        <v>0</v>
      </c>
      <c r="U1127" s="13" t="n">
        <v>0</v>
      </c>
      <c r="V1127" s="13" t="n">
        <v>80</v>
      </c>
      <c r="W1127" s="13" t="n">
        <v>-0</v>
      </c>
    </row>
    <row collapsed="" customFormat="false" customHeight="" hidden="" ht="12.1" outlineLevel="0" r="1128">
      <c r="A1128" s="10"/>
      <c r="B1128" s="11" t="n">
        <v>2634332</v>
      </c>
      <c r="C1128" s="11" t="inlineStr">
        <is>
          <t>Brazil</t>
        </is>
      </c>
      <c r="D1128" s="11" t="inlineStr">
        <is>
          <t>HPilory</t>
        </is>
      </c>
      <c r="E1128" s="11" t="inlineStr">
        <is>
          <t>HPilory</t>
        </is>
      </c>
      <c r="F1128" s="11" t="inlineStr">
        <is>
          <t>KarpovBR</t>
        </is>
      </c>
      <c r="G1128" s="11" t="n">
        <v>2664451</v>
      </c>
      <c r="H1128" s="13" t="s">
        <f>=SUM(I1128:L1128)</f>
      </c>
      <c r="I1128" s="13" t="n">
        <v>354.99</v>
      </c>
      <c r="J1128" s="13" t="n">
        <v>0</v>
      </c>
      <c r="K1128" s="13" t="n">
        <v>0</v>
      </c>
      <c r="L1128" s="13" t="n">
        <v>0</v>
      </c>
      <c r="M1128" s="13" t="n">
        <v>0</v>
      </c>
      <c r="N1128" s="13" t="n">
        <v>0</v>
      </c>
      <c r="O1128" s="13" t="n">
        <v>0</v>
      </c>
      <c r="P1128" s="13" t="s">
        <f>=SUM(Q1128:W1128)</f>
      </c>
      <c r="Q1128" s="13" t="n">
        <v>69.71</v>
      </c>
      <c r="R1128" s="13" t="n">
        <v>10</v>
      </c>
      <c r="S1128" s="13" t="n">
        <v>-0</v>
      </c>
      <c r="T1128" s="13" t="n">
        <v>-0</v>
      </c>
      <c r="U1128" s="13" t="n">
        <v>-0</v>
      </c>
      <c r="V1128" s="13" t="n">
        <v>0</v>
      </c>
      <c r="W1128" s="13" t="n">
        <v>-0</v>
      </c>
    </row>
    <row collapsed="" customFormat="false" customHeight="" hidden="" ht="12.1" outlineLevel="0" r="1129">
      <c r="A1129" s="10"/>
      <c r="B1129" s="11" t="n">
        <v>2637911</v>
      </c>
      <c r="C1129" s="11" t="inlineStr">
        <is>
          <t>Brazil</t>
        </is>
      </c>
      <c r="D1129" s="11" t="inlineStr">
        <is>
          <t>MasterKasparov</t>
        </is>
      </c>
      <c r="E1129" s="11" t="inlineStr">
        <is>
          <t>MasterKasparov</t>
        </is>
      </c>
      <c r="F1129" s="11" t="inlineStr">
        <is>
          <t>KarpovBR</t>
        </is>
      </c>
      <c r="G1129" s="11" t="n">
        <v>2664451</v>
      </c>
      <c r="H1129" s="13" t="s">
        <f>=SUM(I1129:L1129)</f>
      </c>
      <c r="I1129" s="13" t="n">
        <v>49.22</v>
      </c>
      <c r="J1129" s="13" t="n">
        <v>0</v>
      </c>
      <c r="K1129" s="13" t="n">
        <v>0</v>
      </c>
      <c r="L1129" s="13" t="n">
        <v>0</v>
      </c>
      <c r="M1129" s="13" t="n">
        <v>0</v>
      </c>
      <c r="N1129" s="13" t="n">
        <v>0</v>
      </c>
      <c r="O1129" s="13" t="n">
        <v>0</v>
      </c>
      <c r="P1129" s="13" t="s">
        <f>=SUM(Q1129:W1129)</f>
      </c>
      <c r="Q1129" s="13" t="n">
        <v>71.32</v>
      </c>
      <c r="R1129" s="13" t="n">
        <v>8</v>
      </c>
      <c r="S1129" s="13" t="n">
        <v>-0</v>
      </c>
      <c r="T1129" s="13" t="n">
        <v>-0</v>
      </c>
      <c r="U1129" s="13" t="n">
        <v>-0</v>
      </c>
      <c r="V1129" s="13" t="n">
        <v>0</v>
      </c>
      <c r="W1129" s="13" t="n">
        <v>-0</v>
      </c>
    </row>
    <row collapsed="" customFormat="false" customHeight="" hidden="" ht="12.1" outlineLevel="0" r="1130">
      <c r="A1130" s="10"/>
      <c r="B1130" s="11" t="n">
        <v>3935843</v>
      </c>
      <c r="C1130" s="11" t="inlineStr">
        <is>
          <t>Brazil</t>
        </is>
      </c>
      <c r="D1130" s="11" t="inlineStr">
        <is>
          <t>MAgnusCarlsenBR</t>
        </is>
      </c>
      <c r="E1130" s="11" t="inlineStr">
        <is>
          <t>MAgnusCarlsenBR</t>
        </is>
      </c>
      <c r="F1130" s="11" t="inlineStr">
        <is>
          <t>KarpovBR</t>
        </is>
      </c>
      <c r="G1130" s="11" t="n">
        <v>2664451</v>
      </c>
      <c r="H1130" s="13" t="s">
        <f>=SUM(I1130:L1130)</f>
      </c>
      <c r="I1130" s="13" t="n">
        <v>-88.28</v>
      </c>
      <c r="J1130" s="13" t="n">
        <v>0</v>
      </c>
      <c r="K1130" s="13" t="n">
        <v>0</v>
      </c>
      <c r="L1130" s="13" t="n">
        <v>0</v>
      </c>
      <c r="M1130" s="13" t="n">
        <v>0</v>
      </c>
      <c r="N1130" s="13" t="n">
        <v>0</v>
      </c>
      <c r="O1130" s="13" t="n">
        <v>0</v>
      </c>
      <c r="P1130" s="13" t="s">
        <f>=SUM(Q1130:W1130)</f>
      </c>
      <c r="Q1130" s="13" t="n">
        <v>51.27</v>
      </c>
      <c r="R1130" s="13" t="n">
        <v>2.2</v>
      </c>
      <c r="S1130" s="13" t="n">
        <v>-0</v>
      </c>
      <c r="T1130" s="13" t="n">
        <v>-0</v>
      </c>
      <c r="U1130" s="13" t="n">
        <v>-0</v>
      </c>
      <c r="V1130" s="13" t="n">
        <v>0</v>
      </c>
      <c r="W1130" s="13" t="n">
        <v>-0</v>
      </c>
    </row>
    <row collapsed="" customFormat="false" customHeight="" hidden="" ht="12.1" outlineLevel="0" r="1131">
      <c r="A1131" s="10"/>
      <c r="B1131" s="11" t="n">
        <v>2664451</v>
      </c>
      <c r="C1131" s="11" t="inlineStr">
        <is>
          <t>Brazil</t>
        </is>
      </c>
      <c r="D1131" s="11" t="inlineStr">
        <is>
          <t>KarpovBR</t>
        </is>
      </c>
      <c r="E1131" s="11" t="inlineStr">
        <is>
          <t>KarpovBR</t>
        </is>
      </c>
      <c r="F1131" s="11" t="inlineStr">
        <is>
          <t>KarpovBR</t>
        </is>
      </c>
      <c r="G1131" s="11" t="n">
        <v>2664451</v>
      </c>
      <c r="H1131" s="13" t="s">
        <f>=SUM(I1131:L1131)</f>
      </c>
      <c r="I1131" s="13" t="n">
        <v>290.35</v>
      </c>
      <c r="J1131" s="13" t="n">
        <v>0</v>
      </c>
      <c r="K1131" s="13" t="n">
        <v>0</v>
      </c>
      <c r="L1131" s="13" t="n">
        <v>0</v>
      </c>
      <c r="M1131" s="13" t="n">
        <v>0</v>
      </c>
      <c r="N1131" s="13" t="n">
        <v>0</v>
      </c>
      <c r="O1131" s="13" t="n">
        <v>0</v>
      </c>
      <c r="P1131" s="13" t="s">
        <f>=SUM(Q1131:W1131)</f>
      </c>
      <c r="Q1131" s="13" t="n">
        <v>28.25</v>
      </c>
      <c r="R1131" s="13" t="n">
        <v>9.4</v>
      </c>
      <c r="S1131" s="13" t="n">
        <v>-0</v>
      </c>
      <c r="T1131" s="13" t="n">
        <v>-0</v>
      </c>
      <c r="U1131" s="13" t="n">
        <v>-0</v>
      </c>
      <c r="V1131" s="13" t="n">
        <v>0</v>
      </c>
      <c r="W1131" s="13" t="n">
        <v>-0</v>
      </c>
    </row>
    <row collapsed="" customFormat="false" customHeight="" hidden="" ht="12.1" outlineLevel="0" r="1132">
      <c r="A1132" s="10"/>
      <c r="B1132" s="11"/>
      <c r="C1132" s="11"/>
      <c r="D1132" s="11"/>
      <c r="E1132" s="11"/>
      <c r="F1132" s="11"/>
      <c r="G1132" s="11" t="inlineStr">
        <is>
          <t>Total</t>
        </is>
      </c>
      <c r="H1132" s="13" t="s">
        <f>=SUM(H1095:H1131)</f>
      </c>
      <c r="I1132" s="13" t="s">
        <f>=SUM(I1095:I1131)</f>
      </c>
      <c r="J1132" s="13" t="s">
        <f>=SUM(J1095:J1131)</f>
      </c>
      <c r="K1132" s="13" t="s">
        <f>=SUM(K1095:K1131)</f>
      </c>
      <c r="L1132" s="13" t="s">
        <f>=SUM(L1095:L1131)</f>
      </c>
      <c r="M1132" s="13" t="s">
        <f>=SUM(M1095:M1131)</f>
      </c>
      <c r="N1132" s="13" t="s">
        <f>=SUM(N1095:N1131)</f>
      </c>
      <c r="O1132" s="13" t="s">
        <f>=SUM(O1095:O1131)</f>
      </c>
      <c r="P1132" s="13" t="s">
        <f>=SUM(P1095:P1131)</f>
      </c>
      <c r="Q1132" s="13" t="s">
        <f>=SUM(Q1095:Q1131)</f>
      </c>
      <c r="R1132" s="13" t="s">
        <f>=SUM(R1095:R1131)</f>
      </c>
      <c r="S1132" s="13" t="s">
        <f>=SUM(S1095:S1131)</f>
      </c>
      <c r="T1132" s="13" t="s">
        <f>=SUM(T1095:T1131)</f>
      </c>
      <c r="U1132" s="13" t="s">
        <f>=SUM(U1095:U1131)</f>
      </c>
      <c r="V1132" s="13" t="s">
        <f>=SUM(V1095:V1131)</f>
      </c>
      <c r="W1132" s="13" t="s">
        <f>=SUM(W1095:W1131)</f>
      </c>
    </row>
    <row collapsed="" customFormat="false" customHeight="" hidden="" ht="12.1" outlineLevel="0" r="1133">
      <c r="A1133" s="19" t="inlineStr">
        <is>
          <t>Straddle Club BR
(2088297)
2020/05/18 
 - 
 2020/05/24
UTC -0300</t>
        </is>
      </c>
      <c r="B1133" s="18" t="inlineStr">
        <is>
          <t>ID do jogador</t>
        </is>
      </c>
      <c r="C1133" s="18" t="inlineStr">
        <is>
          <t>País/região</t>
        </is>
      </c>
      <c r="D1133" s="18" t="inlineStr">
        <is>
          <t>Apelido</t>
        </is>
      </c>
      <c r="E1133" s="18" t="inlineStr">
        <is>
          <t>Nome de memorando</t>
        </is>
      </c>
      <c r="F1133" s="18" t="inlineStr">
        <is>
          <t>Agente</t>
        </is>
      </c>
      <c r="G1133" s="18" t="inlineStr">
        <is>
          <t>ID do agente</t>
        </is>
      </c>
      <c r="H1133" s="8" t="inlineStr">
        <is>
          <t>Ganhos do jogador</t>
        </is>
      </c>
      <c r="I1133" s="8"/>
      <c r="J1133" s="8"/>
      <c r="K1133" s="8"/>
      <c r="L1133" s="8"/>
      <c r="M1133" s="8" t="inlineStr">
        <is>
          <t>Valor do ticket ganho</t>
        </is>
      </c>
      <c r="N1133" s="8" t="inlineStr">
        <is>
          <t>Buy-in de ticket</t>
        </is>
      </c>
      <c r="O1133" s="9" t="inlineStr">
        <is>
          <t>Valor do prêmio personalizado</t>
        </is>
      </c>
      <c r="P1133" s="7" t="inlineStr">
        <is>
          <t>Ganhos do clube</t>
        </is>
      </c>
      <c r="Q1133" s="7"/>
      <c r="R1133" s="7"/>
      <c r="S1133" s="7"/>
      <c r="T1133" s="7"/>
      <c r="U1133" s="7"/>
      <c r="V1133" s="7"/>
      <c r="W1133" s="7"/>
    </row>
    <row collapsed="" customFormat="false" customHeight="" hidden="" ht="12.1" outlineLevel="0" r="1134">
      <c r="A1134" s="19"/>
      <c r="B1134" s="18"/>
      <c r="C1134" s="18"/>
      <c r="D1134" s="18"/>
      <c r="E1134" s="18"/>
      <c r="F1134" s="18"/>
      <c r="G1134" s="18"/>
      <c r="H1134" s="8" t="inlineStr">
        <is>
          <t>Geral</t>
        </is>
      </c>
      <c r="I1134" s="8" t="inlineStr">
        <is>
          <t>De adversários</t>
        </is>
      </c>
      <c r="J1134" s="8" t="inlineStr">
        <is>
          <t>De Dividir EV</t>
        </is>
      </c>
      <c r="K1134" s="8" t="inlineStr">
        <is>
          <t>De seguro</t>
        </is>
      </c>
      <c r="L1134" s="8" t="inlineStr">
        <is>
          <t>De Jackpot</t>
        </is>
      </c>
      <c r="M1134" s="8"/>
      <c r="N1134" s="8"/>
      <c r="O1134" s="9"/>
      <c r="P1134" s="7" t="inlineStr">
        <is>
          <t>Geral</t>
        </is>
      </c>
      <c r="Q1134" s="7" t="inlineStr">
        <is>
          <t>Taxa</t>
        </is>
      </c>
      <c r="R1134" s="7" t="inlineStr">
        <is>
          <t>Taxa do Jackpot</t>
        </is>
      </c>
      <c r="S1134" s="7" t="inlineStr">
        <is>
          <t>Prêmios Jackpot</t>
        </is>
      </c>
      <c r="T1134" s="7" t="inlineStr">
        <is>
          <t>Dividir EV</t>
        </is>
      </c>
      <c r="U1134" s="7" t="inlineStr">
        <is>
          <t>Seguro</t>
        </is>
      </c>
      <c r="V1134" s="7" t="inlineStr">
        <is>
          <t>Valor do ticket entregue</t>
        </is>
      </c>
      <c r="W1134" s="7" t="inlineStr">
        <is>
          <t>Buy-in de ticket</t>
        </is>
      </c>
    </row>
    <row collapsed="" customFormat="false" customHeight="" hidden="" ht="12.1" outlineLevel="0" r="1135">
      <c r="A1135" s="10"/>
      <c r="B1135" s="11" t="n">
        <v>2192103</v>
      </c>
      <c r="C1135" s="11" t="inlineStr">
        <is>
          <t>Brazil</t>
        </is>
      </c>
      <c r="D1135" s="11" t="inlineStr">
        <is>
          <t>NassarColombo</t>
        </is>
      </c>
      <c r="E1135" s="11" t="inlineStr">
        <is>
          <t>NassarColombo</t>
        </is>
      </c>
      <c r="F1135" s="11" t="inlineStr">
        <is>
          <t>None</t>
        </is>
      </c>
      <c r="G1135" s="11" t="inlineStr">
        <is>
          <t>None</t>
        </is>
      </c>
      <c r="H1135" s="13" t="s">
        <f>=SUM(I1135:L1135)</f>
      </c>
      <c r="I1135" s="13" t="n">
        <v>-20.71</v>
      </c>
      <c r="J1135" s="13" t="n">
        <v>0</v>
      </c>
      <c r="K1135" s="13" t="n">
        <v>0</v>
      </c>
      <c r="L1135" s="13" t="n">
        <v>164</v>
      </c>
      <c r="M1135" s="13" t="n">
        <v>0</v>
      </c>
      <c r="N1135" s="13" t="n">
        <v>0</v>
      </c>
      <c r="O1135" s="13" t="n">
        <v>0</v>
      </c>
      <c r="P1135" s="13" t="s">
        <f>=SUM(Q1135:W1135)</f>
      </c>
      <c r="Q1135" s="13" t="n">
        <v>174.4</v>
      </c>
      <c r="R1135" s="13" t="n">
        <v>49.2</v>
      </c>
      <c r="S1135" s="13" t="n">
        <v>-164</v>
      </c>
      <c r="T1135" s="13" t="n">
        <v>-0</v>
      </c>
      <c r="U1135" s="13" t="n">
        <v>-0</v>
      </c>
      <c r="V1135" s="13" t="n">
        <v>0</v>
      </c>
      <c r="W1135" s="13" t="n">
        <v>-0</v>
      </c>
    </row>
    <row collapsed="" customFormat="false" customHeight="" hidden="" ht="12.1" outlineLevel="0" r="1136">
      <c r="A1136" s="10"/>
      <c r="B1136" s="11" t="n">
        <v>3664501</v>
      </c>
      <c r="C1136" s="11" t="inlineStr">
        <is>
          <t>Brazil</t>
        </is>
      </c>
      <c r="D1136" s="11" t="inlineStr">
        <is>
          <t>JUNIOR VIANA</t>
        </is>
      </c>
      <c r="E1136" s="11" t="inlineStr">
        <is>
          <t>JUNIOR VIANA</t>
        </is>
      </c>
      <c r="F1136" s="11" t="inlineStr">
        <is>
          <t>None</t>
        </is>
      </c>
      <c r="G1136" s="11" t="inlineStr">
        <is>
          <t>None</t>
        </is>
      </c>
      <c r="H1136" s="13" t="s">
        <f>=SUM(I1136:L1136)</f>
      </c>
      <c r="I1136" s="13" t="n">
        <v>-29.49</v>
      </c>
      <c r="J1136" s="13" t="n">
        <v>0</v>
      </c>
      <c r="K1136" s="13" t="n">
        <v>0</v>
      </c>
      <c r="L1136" s="13" t="n">
        <v>0</v>
      </c>
      <c r="M1136" s="13" t="n">
        <v>0</v>
      </c>
      <c r="N1136" s="13" t="n">
        <v>0</v>
      </c>
      <c r="O1136" s="13" t="n">
        <v>0</v>
      </c>
      <c r="P1136" s="13" t="s">
        <f>=SUM(Q1136:W1136)</f>
      </c>
      <c r="Q1136" s="13" t="n">
        <v>38.75</v>
      </c>
      <c r="R1136" s="13" t="n">
        <v>8.2</v>
      </c>
      <c r="S1136" s="13" t="n">
        <v>-0</v>
      </c>
      <c r="T1136" s="13" t="n">
        <v>-0</v>
      </c>
      <c r="U1136" s="13" t="n">
        <v>-0</v>
      </c>
      <c r="V1136" s="13" t="n">
        <v>0</v>
      </c>
      <c r="W1136" s="13" t="n">
        <v>-0</v>
      </c>
    </row>
    <row collapsed="" customFormat="false" customHeight="" hidden="" ht="12.1" outlineLevel="0" r="1137">
      <c r="A1137" s="10"/>
      <c r="B1137" s="11" t="n">
        <v>2536710</v>
      </c>
      <c r="C1137" s="11" t="inlineStr">
        <is>
          <t>Brazil</t>
        </is>
      </c>
      <c r="D1137" s="11" t="inlineStr">
        <is>
          <t>Rei.do.Texas</t>
        </is>
      </c>
      <c r="E1137" s="11" t="inlineStr">
        <is>
          <t>Rei.do.Texas</t>
        </is>
      </c>
      <c r="F1137" s="11" t="inlineStr">
        <is>
          <t>None</t>
        </is>
      </c>
      <c r="G1137" s="11" t="inlineStr">
        <is>
          <t>None</t>
        </is>
      </c>
      <c r="H1137" s="13" t="s">
        <f>=SUM(I1137:L1137)</f>
      </c>
      <c r="I1137" s="13" t="n">
        <v>-144.03</v>
      </c>
      <c r="J1137" s="13" t="n">
        <v>0</v>
      </c>
      <c r="K1137" s="13" t="n">
        <v>0</v>
      </c>
      <c r="L1137" s="13" t="n">
        <v>25</v>
      </c>
      <c r="M1137" s="13" t="n">
        <v>0</v>
      </c>
      <c r="N1137" s="13" t="n">
        <v>0</v>
      </c>
      <c r="O1137" s="13" t="n">
        <v>0</v>
      </c>
      <c r="P1137" s="13" t="s">
        <f>=SUM(Q1137:W1137)</f>
      </c>
      <c r="Q1137" s="13" t="n">
        <v>29.81</v>
      </c>
      <c r="R1137" s="13" t="n">
        <v>5.6</v>
      </c>
      <c r="S1137" s="13" t="n">
        <v>-25</v>
      </c>
      <c r="T1137" s="13" t="n">
        <v>-0</v>
      </c>
      <c r="U1137" s="13" t="n">
        <v>-0</v>
      </c>
      <c r="V1137" s="13" t="n">
        <v>0</v>
      </c>
      <c r="W1137" s="13" t="n">
        <v>-0</v>
      </c>
    </row>
    <row collapsed="" customFormat="false" customHeight="" hidden="" ht="12.1" outlineLevel="0" r="1138">
      <c r="A1138" s="10"/>
      <c r="B1138" s="11" t="n">
        <v>902507</v>
      </c>
      <c r="C1138" s="11" t="inlineStr">
        <is>
          <t>Brazil</t>
        </is>
      </c>
      <c r="D1138" s="11" t="inlineStr">
        <is>
          <t>Lecors1978</t>
        </is>
      </c>
      <c r="E1138" s="11" t="inlineStr">
        <is>
          <t>Lecors1978</t>
        </is>
      </c>
      <c r="F1138" s="11" t="inlineStr">
        <is>
          <t>None</t>
        </is>
      </c>
      <c r="G1138" s="11" t="inlineStr">
        <is>
          <t>None</t>
        </is>
      </c>
      <c r="H1138" s="13" t="s">
        <f>=SUM(I1138:L1138)</f>
      </c>
      <c r="I1138" s="13" t="n">
        <v>153.49</v>
      </c>
      <c r="J1138" s="13" t="n">
        <v>0</v>
      </c>
      <c r="K1138" s="13" t="n">
        <v>0</v>
      </c>
      <c r="L1138" s="13" t="n">
        <v>66</v>
      </c>
      <c r="M1138" s="13" t="n">
        <v>80</v>
      </c>
      <c r="N1138" s="13" t="n">
        <v>0</v>
      </c>
      <c r="O1138" s="13" t="n">
        <v>0</v>
      </c>
      <c r="P1138" s="13" t="s">
        <f>=SUM(Q1138:W1138)</f>
      </c>
      <c r="Q1138" s="13" t="n">
        <v>96.82</v>
      </c>
      <c r="R1138" s="13" t="n">
        <v>23</v>
      </c>
      <c r="S1138" s="13" t="n">
        <v>-66</v>
      </c>
      <c r="T1138" s="13" t="n">
        <v>-0</v>
      </c>
      <c r="U1138" s="13" t="n">
        <v>-0</v>
      </c>
      <c r="V1138" s="13" t="n">
        <v>80</v>
      </c>
      <c r="W1138" s="13" t="n">
        <v>-0</v>
      </c>
    </row>
    <row collapsed="" customFormat="false" customHeight="" hidden="" ht="12.1" outlineLevel="0" r="1139">
      <c r="A1139" s="10"/>
      <c r="B1139" s="11" t="n">
        <v>916124</v>
      </c>
      <c r="C1139" s="11" t="inlineStr">
        <is>
          <t>Brazil</t>
        </is>
      </c>
      <c r="D1139" s="11" t="inlineStr">
        <is>
          <t>DanielFCh</t>
        </is>
      </c>
      <c r="E1139" s="11" t="inlineStr">
        <is>
          <t>DanielFCh</t>
        </is>
      </c>
      <c r="F1139" s="11" t="inlineStr">
        <is>
          <t>None</t>
        </is>
      </c>
      <c r="G1139" s="11" t="inlineStr">
        <is>
          <t>None</t>
        </is>
      </c>
      <c r="H1139" s="13" t="s">
        <f>=SUM(I1139:L1139)</f>
      </c>
      <c r="I1139" s="13" t="n">
        <v>0</v>
      </c>
      <c r="J1139" s="13" t="n">
        <v>0</v>
      </c>
      <c r="K1139" s="13" t="n">
        <v>0</v>
      </c>
      <c r="L1139" s="13" t="n">
        <v>0</v>
      </c>
      <c r="M1139" s="13" t="n">
        <v>0</v>
      </c>
      <c r="N1139" s="13" t="n">
        <v>0</v>
      </c>
      <c r="O1139" s="13" t="n">
        <v>0</v>
      </c>
      <c r="P1139" s="13" t="s">
        <f>=SUM(Q1139:W1139)</f>
      </c>
      <c r="Q1139" s="13" t="n">
        <v>0</v>
      </c>
      <c r="R1139" s="13" t="n">
        <v>0</v>
      </c>
      <c r="S1139" s="13" t="n">
        <v>-0</v>
      </c>
      <c r="T1139" s="13" t="n">
        <v>0</v>
      </c>
      <c r="U1139" s="13" t="n">
        <v>0</v>
      </c>
      <c r="V1139" s="13" t="n">
        <v>0</v>
      </c>
      <c r="W1139" s="13" t="n">
        <v>-0</v>
      </c>
    </row>
    <row collapsed="" customFormat="false" customHeight="" hidden="" ht="12.1" outlineLevel="0" r="1140">
      <c r="A1140" s="10"/>
      <c r="B1140" s="11" t="n">
        <v>988288</v>
      </c>
      <c r="C1140" s="11" t="inlineStr">
        <is>
          <t>Brazil</t>
        </is>
      </c>
      <c r="D1140" s="11" t="inlineStr">
        <is>
          <t>falcão88</t>
        </is>
      </c>
      <c r="E1140" s="11" t="inlineStr">
        <is>
          <t>falcão88</t>
        </is>
      </c>
      <c r="F1140" s="11" t="inlineStr">
        <is>
          <t>None</t>
        </is>
      </c>
      <c r="G1140" s="11" t="inlineStr">
        <is>
          <t>None</t>
        </is>
      </c>
      <c r="H1140" s="13" t="s">
        <f>=SUM(I1140:L1140)</f>
      </c>
      <c r="I1140" s="13" t="n">
        <v>0</v>
      </c>
      <c r="J1140" s="13" t="n">
        <v>0</v>
      </c>
      <c r="K1140" s="13" t="n">
        <v>0</v>
      </c>
      <c r="L1140" s="13" t="n">
        <v>0</v>
      </c>
      <c r="M1140" s="13" t="n">
        <v>0</v>
      </c>
      <c r="N1140" s="13" t="n">
        <v>0</v>
      </c>
      <c r="O1140" s="13" t="n">
        <v>0</v>
      </c>
      <c r="P1140" s="13" t="s">
        <f>=SUM(Q1140:W1140)</f>
      </c>
      <c r="Q1140" s="13" t="n">
        <v>0</v>
      </c>
      <c r="R1140" s="13" t="n">
        <v>0</v>
      </c>
      <c r="S1140" s="13" t="n">
        <v>-0</v>
      </c>
      <c r="T1140" s="13" t="n">
        <v>0</v>
      </c>
      <c r="U1140" s="13" t="n">
        <v>0</v>
      </c>
      <c r="V1140" s="13" t="n">
        <v>0</v>
      </c>
      <c r="W1140" s="13" t="n">
        <v>-0</v>
      </c>
    </row>
    <row collapsed="" customFormat="false" customHeight="" hidden="" ht="12.1" outlineLevel="0" r="1141">
      <c r="A1141" s="10"/>
      <c r="B1141" s="11" t="n">
        <v>1194551</v>
      </c>
      <c r="C1141" s="11" t="inlineStr">
        <is>
          <t>Brazil</t>
        </is>
      </c>
      <c r="D1141" s="11" t="inlineStr">
        <is>
          <t>aldemi27</t>
        </is>
      </c>
      <c r="E1141" s="11" t="inlineStr">
        <is>
          <t>aldemi27</t>
        </is>
      </c>
      <c r="F1141" s="11" t="inlineStr">
        <is>
          <t>None</t>
        </is>
      </c>
      <c r="G1141" s="11" t="inlineStr">
        <is>
          <t>None</t>
        </is>
      </c>
      <c r="H1141" s="13" t="s">
        <f>=SUM(I1141:L1141)</f>
      </c>
      <c r="I1141" s="13" t="n">
        <v>0</v>
      </c>
      <c r="J1141" s="13" t="n">
        <v>0</v>
      </c>
      <c r="K1141" s="13" t="n">
        <v>0</v>
      </c>
      <c r="L1141" s="13" t="n">
        <v>0</v>
      </c>
      <c r="M1141" s="13" t="n">
        <v>0</v>
      </c>
      <c r="N1141" s="13" t="n">
        <v>0</v>
      </c>
      <c r="O1141" s="13" t="n">
        <v>0</v>
      </c>
      <c r="P1141" s="13" t="s">
        <f>=SUM(Q1141:W1141)</f>
      </c>
      <c r="Q1141" s="13" t="n">
        <v>0</v>
      </c>
      <c r="R1141" s="13" t="n">
        <v>0</v>
      </c>
      <c r="S1141" s="13" t="n">
        <v>-0</v>
      </c>
      <c r="T1141" s="13" t="n">
        <v>0</v>
      </c>
      <c r="U1141" s="13" t="n">
        <v>0</v>
      </c>
      <c r="V1141" s="13" t="n">
        <v>0</v>
      </c>
      <c r="W1141" s="13" t="n">
        <v>-0</v>
      </c>
    </row>
    <row collapsed="" customFormat="false" customHeight="" hidden="" ht="12.1" outlineLevel="0" r="1142">
      <c r="A1142" s="10"/>
      <c r="B1142" s="11" t="n">
        <v>1202941</v>
      </c>
      <c r="C1142" s="11" t="inlineStr">
        <is>
          <t>Brazil</t>
        </is>
      </c>
      <c r="D1142" s="11" t="inlineStr">
        <is>
          <t>bilidiki</t>
        </is>
      </c>
      <c r="E1142" s="11" t="inlineStr">
        <is>
          <t>bilidiki</t>
        </is>
      </c>
      <c r="F1142" s="11" t="inlineStr">
        <is>
          <t>None</t>
        </is>
      </c>
      <c r="G1142" s="11" t="inlineStr">
        <is>
          <t>None</t>
        </is>
      </c>
      <c r="H1142" s="13" t="s">
        <f>=SUM(I1142:L1142)</f>
      </c>
      <c r="I1142" s="13" t="n">
        <v>0</v>
      </c>
      <c r="J1142" s="13" t="n">
        <v>0</v>
      </c>
      <c r="K1142" s="13" t="n">
        <v>0</v>
      </c>
      <c r="L1142" s="13" t="n">
        <v>0.00</v>
      </c>
      <c r="M1142" s="13" t="n">
        <v>0.00</v>
      </c>
      <c r="N1142" s="13" t="n">
        <v>0.00</v>
      </c>
      <c r="O1142" s="13" t="n">
        <v>0</v>
      </c>
      <c r="P1142" s="13" t="s">
        <f>=SUM(Q1142:W1142)</f>
      </c>
      <c r="Q1142" s="13" t="n">
        <v>0</v>
      </c>
      <c r="R1142" s="13" t="n">
        <v>0.00</v>
      </c>
      <c r="S1142" s="13" t="n">
        <v>-0</v>
      </c>
      <c r="T1142" s="13" t="n">
        <v>0</v>
      </c>
      <c r="U1142" s="13" t="n">
        <v>0</v>
      </c>
      <c r="V1142" s="13" t="n">
        <v>0.00</v>
      </c>
      <c r="W1142" s="13" t="n">
        <v>-0</v>
      </c>
    </row>
    <row collapsed="" customFormat="false" customHeight="" hidden="" ht="12.1" outlineLevel="0" r="1143">
      <c r="A1143" s="10"/>
      <c r="B1143" s="11" t="n">
        <v>1501406</v>
      </c>
      <c r="C1143" s="11" t="inlineStr">
        <is>
          <t>Brazil</t>
        </is>
      </c>
      <c r="D1143" s="11" t="inlineStr">
        <is>
          <t>magico1357</t>
        </is>
      </c>
      <c r="E1143" s="11" t="inlineStr">
        <is>
          <t>magico1357</t>
        </is>
      </c>
      <c r="F1143" s="11" t="inlineStr">
        <is>
          <t>None</t>
        </is>
      </c>
      <c r="G1143" s="11" t="inlineStr">
        <is>
          <t>None</t>
        </is>
      </c>
      <c r="H1143" s="13" t="s">
        <f>=SUM(I1143:L1143)</f>
      </c>
      <c r="I1143" s="13" t="n">
        <v>-7</v>
      </c>
      <c r="J1143" s="13" t="n">
        <v>0</v>
      </c>
      <c r="K1143" s="13" t="n">
        <v>0</v>
      </c>
      <c r="L1143" s="13" t="n">
        <v>0</v>
      </c>
      <c r="M1143" s="13" t="n">
        <v>0</v>
      </c>
      <c r="N1143" s="13" t="n">
        <v>0</v>
      </c>
      <c r="O1143" s="13" t="n">
        <v>0</v>
      </c>
      <c r="P1143" s="13" t="s">
        <f>=SUM(Q1143:W1143)</f>
      </c>
      <c r="Q1143" s="13" t="n">
        <v>0.7</v>
      </c>
      <c r="R1143" s="13" t="n">
        <v>0</v>
      </c>
      <c r="S1143" s="13" t="n">
        <v>-0</v>
      </c>
      <c r="T1143" s="13" t="n">
        <v>0</v>
      </c>
      <c r="U1143" s="13" t="n">
        <v>0</v>
      </c>
      <c r="V1143" s="13" t="n">
        <v>0</v>
      </c>
      <c r="W1143" s="13" t="n">
        <v>-0</v>
      </c>
    </row>
    <row collapsed="" customFormat="false" customHeight="" hidden="" ht="12.1" outlineLevel="0" r="1144">
      <c r="A1144" s="10"/>
      <c r="B1144" s="11" t="n">
        <v>1507327</v>
      </c>
      <c r="C1144" s="11" t="inlineStr">
        <is>
          <t>Brazil</t>
        </is>
      </c>
      <c r="D1144" s="11" t="inlineStr">
        <is>
          <t>Tung fu rui</t>
        </is>
      </c>
      <c r="E1144" s="11" t="inlineStr">
        <is>
          <t>Tung fu rui</t>
        </is>
      </c>
      <c r="F1144" s="11" t="inlineStr">
        <is>
          <t>None</t>
        </is>
      </c>
      <c r="G1144" s="11" t="inlineStr">
        <is>
          <t>None</t>
        </is>
      </c>
      <c r="H1144" s="13" t="s">
        <f>=SUM(I1144:L1144)</f>
      </c>
      <c r="I1144" s="13" t="n">
        <v>0</v>
      </c>
      <c r="J1144" s="13" t="n">
        <v>0</v>
      </c>
      <c r="K1144" s="13" t="n">
        <v>0</v>
      </c>
      <c r="L1144" s="13" t="n">
        <v>0</v>
      </c>
      <c r="M1144" s="13" t="n">
        <v>0</v>
      </c>
      <c r="N1144" s="13" t="n">
        <v>0</v>
      </c>
      <c r="O1144" s="13" t="n">
        <v>0</v>
      </c>
      <c r="P1144" s="13" t="s">
        <f>=SUM(Q1144:W1144)</f>
      </c>
      <c r="Q1144" s="13" t="n">
        <v>0</v>
      </c>
      <c r="R1144" s="13" t="n">
        <v>0</v>
      </c>
      <c r="S1144" s="13" t="n">
        <v>-0</v>
      </c>
      <c r="T1144" s="13" t="n">
        <v>0</v>
      </c>
      <c r="U1144" s="13" t="n">
        <v>0</v>
      </c>
      <c r="V1144" s="13" t="n">
        <v>0</v>
      </c>
      <c r="W1144" s="13" t="n">
        <v>-0</v>
      </c>
    </row>
    <row collapsed="" customFormat="false" customHeight="" hidden="" ht="12.1" outlineLevel="0" r="1145">
      <c r="A1145" s="10"/>
      <c r="B1145" s="11" t="n">
        <v>1582291</v>
      </c>
      <c r="C1145" s="11" t="inlineStr">
        <is>
          <t>Brazil</t>
        </is>
      </c>
      <c r="D1145" s="11" t="inlineStr">
        <is>
          <t>Lacoste.</t>
        </is>
      </c>
      <c r="E1145" s="11" t="inlineStr">
        <is>
          <t>Lacoste.</t>
        </is>
      </c>
      <c r="F1145" s="11" t="inlineStr">
        <is>
          <t>None</t>
        </is>
      </c>
      <c r="G1145" s="11" t="inlineStr">
        <is>
          <t>None</t>
        </is>
      </c>
      <c r="H1145" s="13" t="s">
        <f>=SUM(I1145:L1145)</f>
      </c>
      <c r="I1145" s="13" t="n">
        <v>0</v>
      </c>
      <c r="J1145" s="13" t="n">
        <v>0</v>
      </c>
      <c r="K1145" s="13" t="n">
        <v>0</v>
      </c>
      <c r="L1145" s="13" t="n">
        <v>0.00</v>
      </c>
      <c r="M1145" s="13" t="n">
        <v>0.00</v>
      </c>
      <c r="N1145" s="13" t="n">
        <v>0.00</v>
      </c>
      <c r="O1145" s="13" t="n">
        <v>0</v>
      </c>
      <c r="P1145" s="13" t="s">
        <f>=SUM(Q1145:W1145)</f>
      </c>
      <c r="Q1145" s="13" t="n">
        <v>0</v>
      </c>
      <c r="R1145" s="13" t="n">
        <v>0.00</v>
      </c>
      <c r="S1145" s="13" t="n">
        <v>-0</v>
      </c>
      <c r="T1145" s="13" t="n">
        <v>0</v>
      </c>
      <c r="U1145" s="13" t="n">
        <v>0</v>
      </c>
      <c r="V1145" s="13" t="n">
        <v>0.00</v>
      </c>
      <c r="W1145" s="13" t="n">
        <v>-0</v>
      </c>
    </row>
    <row collapsed="" customFormat="false" customHeight="" hidden="" ht="12.1" outlineLevel="0" r="1146">
      <c r="A1146" s="10"/>
      <c r="B1146" s="11" t="n">
        <v>1695499</v>
      </c>
      <c r="C1146" s="11" t="inlineStr">
        <is>
          <t>Brazil</t>
        </is>
      </c>
      <c r="D1146" s="11" t="inlineStr">
        <is>
          <t>fotografo18</t>
        </is>
      </c>
      <c r="E1146" s="11" t="inlineStr">
        <is>
          <t>fotografo18</t>
        </is>
      </c>
      <c r="F1146" s="11" t="inlineStr">
        <is>
          <t>None</t>
        </is>
      </c>
      <c r="G1146" s="11" t="inlineStr">
        <is>
          <t>None</t>
        </is>
      </c>
      <c r="H1146" s="13" t="s">
        <f>=SUM(I1146:L1146)</f>
      </c>
      <c r="I1146" s="13" t="n">
        <v>0</v>
      </c>
      <c r="J1146" s="13" t="n">
        <v>0</v>
      </c>
      <c r="K1146" s="13" t="n">
        <v>0</v>
      </c>
      <c r="L1146" s="13" t="n">
        <v>0</v>
      </c>
      <c r="M1146" s="13" t="n">
        <v>0</v>
      </c>
      <c r="N1146" s="13" t="n">
        <v>0</v>
      </c>
      <c r="O1146" s="13" t="n">
        <v>0</v>
      </c>
      <c r="P1146" s="13" t="s">
        <f>=SUM(Q1146:W1146)</f>
      </c>
      <c r="Q1146" s="13" t="n">
        <v>0</v>
      </c>
      <c r="R1146" s="13" t="n">
        <v>0</v>
      </c>
      <c r="S1146" s="13" t="n">
        <v>-0</v>
      </c>
      <c r="T1146" s="13" t="n">
        <v>0</v>
      </c>
      <c r="U1146" s="13" t="n">
        <v>0</v>
      </c>
      <c r="V1146" s="13" t="n">
        <v>0</v>
      </c>
      <c r="W1146" s="13" t="n">
        <v>-0</v>
      </c>
    </row>
    <row collapsed="" customFormat="false" customHeight="" hidden="" ht="12.1" outlineLevel="0" r="1147">
      <c r="A1147" s="10"/>
      <c r="B1147" s="11" t="n">
        <v>1755897</v>
      </c>
      <c r="C1147" s="11" t="inlineStr">
        <is>
          <t>Brazil</t>
        </is>
      </c>
      <c r="D1147" s="11" t="inlineStr">
        <is>
          <t>creditopppoker</t>
        </is>
      </c>
      <c r="E1147" s="11" t="inlineStr">
        <is>
          <t>creditopppoker</t>
        </is>
      </c>
      <c r="F1147" s="11" t="inlineStr">
        <is>
          <t>None</t>
        </is>
      </c>
      <c r="G1147" s="11" t="inlineStr">
        <is>
          <t>None</t>
        </is>
      </c>
      <c r="H1147" s="13" t="s">
        <f>=SUM(I1147:L1147)</f>
      </c>
      <c r="I1147" s="13" t="n">
        <v>-102.28</v>
      </c>
      <c r="J1147" s="13" t="n">
        <v>0</v>
      </c>
      <c r="K1147" s="13" t="n">
        <v>0</v>
      </c>
      <c r="L1147" s="13" t="n">
        <v>0</v>
      </c>
      <c r="M1147" s="13" t="n">
        <v>80</v>
      </c>
      <c r="N1147" s="13" t="n">
        <v>0</v>
      </c>
      <c r="O1147" s="13" t="n">
        <v>0</v>
      </c>
      <c r="P1147" s="13" t="s">
        <f>=SUM(Q1147:W1147)</f>
      </c>
      <c r="Q1147" s="13" t="n">
        <v>10.7</v>
      </c>
      <c r="R1147" s="13" t="n">
        <v>1.2</v>
      </c>
      <c r="S1147" s="13" t="n">
        <v>-0</v>
      </c>
      <c r="T1147" s="13" t="n">
        <v>-0</v>
      </c>
      <c r="U1147" s="13" t="n">
        <v>0</v>
      </c>
      <c r="V1147" s="13" t="n">
        <v>80</v>
      </c>
      <c r="W1147" s="13" t="n">
        <v>-0</v>
      </c>
    </row>
    <row collapsed="" customFormat="false" customHeight="" hidden="" ht="12.1" outlineLevel="0" r="1148">
      <c r="A1148" s="10"/>
      <c r="B1148" s="11" t="n">
        <v>1779447</v>
      </c>
      <c r="C1148" s="11" t="inlineStr">
        <is>
          <t>Brazil</t>
        </is>
      </c>
      <c r="D1148" s="11" t="inlineStr">
        <is>
          <t>celsorussomano</t>
        </is>
      </c>
      <c r="E1148" s="11" t="inlineStr">
        <is>
          <t>celsorussomano</t>
        </is>
      </c>
      <c r="F1148" s="11" t="inlineStr">
        <is>
          <t>None</t>
        </is>
      </c>
      <c r="G1148" s="11" t="inlineStr">
        <is>
          <t>None</t>
        </is>
      </c>
      <c r="H1148" s="13" t="s">
        <f>=SUM(I1148:L1148)</f>
      </c>
      <c r="I1148" s="13" t="n">
        <v>0</v>
      </c>
      <c r="J1148" s="13" t="n">
        <v>0</v>
      </c>
      <c r="K1148" s="13" t="n">
        <v>0</v>
      </c>
      <c r="L1148" s="13" t="n">
        <v>0.00</v>
      </c>
      <c r="M1148" s="13" t="n">
        <v>0.00</v>
      </c>
      <c r="N1148" s="13" t="n">
        <v>0.00</v>
      </c>
      <c r="O1148" s="13" t="n">
        <v>0</v>
      </c>
      <c r="P1148" s="13" t="s">
        <f>=SUM(Q1148:W1148)</f>
      </c>
      <c r="Q1148" s="13" t="n">
        <v>0</v>
      </c>
      <c r="R1148" s="13" t="n">
        <v>0.00</v>
      </c>
      <c r="S1148" s="13" t="n">
        <v>-0</v>
      </c>
      <c r="T1148" s="13" t="n">
        <v>0</v>
      </c>
      <c r="U1148" s="13" t="n">
        <v>0</v>
      </c>
      <c r="V1148" s="13" t="n">
        <v>0.00</v>
      </c>
      <c r="W1148" s="13" t="n">
        <v>-0</v>
      </c>
    </row>
    <row collapsed="" customFormat="false" customHeight="" hidden="" ht="12.1" outlineLevel="0" r="1149">
      <c r="A1149" s="10"/>
      <c r="B1149" s="11" t="n">
        <v>1823891</v>
      </c>
      <c r="C1149" s="11" t="inlineStr">
        <is>
          <t>Uruguay</t>
        </is>
      </c>
      <c r="D1149" s="11" t="inlineStr">
        <is>
          <t>Speechless11</t>
        </is>
      </c>
      <c r="E1149" s="11" t="inlineStr">
        <is>
          <t>Speechless11</t>
        </is>
      </c>
      <c r="F1149" s="11" t="inlineStr">
        <is>
          <t>None</t>
        </is>
      </c>
      <c r="G1149" s="11" t="inlineStr">
        <is>
          <t>None</t>
        </is>
      </c>
      <c r="H1149" s="13" t="s">
        <f>=SUM(I1149:L1149)</f>
      </c>
      <c r="I1149" s="13" t="n">
        <v>0</v>
      </c>
      <c r="J1149" s="13" t="n">
        <v>0</v>
      </c>
      <c r="K1149" s="13" t="n">
        <v>0</v>
      </c>
      <c r="L1149" s="13" t="n">
        <v>0.00</v>
      </c>
      <c r="M1149" s="13" t="n">
        <v>0.00</v>
      </c>
      <c r="N1149" s="13" t="n">
        <v>0.00</v>
      </c>
      <c r="O1149" s="13" t="n">
        <v>0</v>
      </c>
      <c r="P1149" s="13" t="s">
        <f>=SUM(Q1149:W1149)</f>
      </c>
      <c r="Q1149" s="13" t="n">
        <v>0</v>
      </c>
      <c r="R1149" s="13" t="n">
        <v>0.00</v>
      </c>
      <c r="S1149" s="13" t="n">
        <v>-0</v>
      </c>
      <c r="T1149" s="13" t="n">
        <v>0</v>
      </c>
      <c r="U1149" s="13" t="n">
        <v>0</v>
      </c>
      <c r="V1149" s="13" t="n">
        <v>0.00</v>
      </c>
      <c r="W1149" s="13" t="n">
        <v>-0</v>
      </c>
    </row>
    <row collapsed="" customFormat="false" customHeight="" hidden="" ht="12.1" outlineLevel="0" r="1150">
      <c r="A1150" s="10"/>
      <c r="B1150" s="11" t="n">
        <v>1971681</v>
      </c>
      <c r="C1150" s="11" t="inlineStr">
        <is>
          <t>Brazil</t>
        </is>
      </c>
      <c r="D1150" s="11" t="inlineStr">
        <is>
          <t>tudo pro pai</t>
        </is>
      </c>
      <c r="E1150" s="11" t="inlineStr">
        <is>
          <t>tudo pro pai</t>
        </is>
      </c>
      <c r="F1150" s="11" t="inlineStr">
        <is>
          <t>None</t>
        </is>
      </c>
      <c r="G1150" s="11" t="inlineStr">
        <is>
          <t>None</t>
        </is>
      </c>
      <c r="H1150" s="13" t="s">
        <f>=SUM(I1150:L1150)</f>
      </c>
      <c r="I1150" s="13" t="n">
        <v>-1</v>
      </c>
      <c r="J1150" s="13" t="n">
        <v>0</v>
      </c>
      <c r="K1150" s="13" t="n">
        <v>0</v>
      </c>
      <c r="L1150" s="13" t="n">
        <v>0</v>
      </c>
      <c r="M1150" s="13" t="n">
        <v>0</v>
      </c>
      <c r="N1150" s="13" t="n">
        <v>0</v>
      </c>
      <c r="O1150" s="13" t="n">
        <v>0</v>
      </c>
      <c r="P1150" s="13" t="s">
        <f>=SUM(Q1150:W1150)</f>
      </c>
      <c r="Q1150" s="13" t="n">
        <v>0.22</v>
      </c>
      <c r="R1150" s="13" t="n">
        <v>0</v>
      </c>
      <c r="S1150" s="13" t="n">
        <v>-0</v>
      </c>
      <c r="T1150" s="13" t="n">
        <v>-0</v>
      </c>
      <c r="U1150" s="13" t="n">
        <v>0</v>
      </c>
      <c r="V1150" s="13" t="n">
        <v>0</v>
      </c>
      <c r="W1150" s="13" t="n">
        <v>-0</v>
      </c>
    </row>
    <row collapsed="" customFormat="false" customHeight="" hidden="" ht="12.1" outlineLevel="0" r="1151">
      <c r="A1151" s="10"/>
      <c r="B1151" s="11" t="n">
        <v>2548204</v>
      </c>
      <c r="C1151" s="11" t="inlineStr">
        <is>
          <t>Brazil</t>
        </is>
      </c>
      <c r="D1151" s="11" t="inlineStr">
        <is>
          <t>perdigao33</t>
        </is>
      </c>
      <c r="E1151" s="11" t="inlineStr">
        <is>
          <t>perdigao33</t>
        </is>
      </c>
      <c r="F1151" s="11" t="inlineStr">
        <is>
          <t>None</t>
        </is>
      </c>
      <c r="G1151" s="11" t="inlineStr">
        <is>
          <t>None</t>
        </is>
      </c>
      <c r="H1151" s="13" t="s">
        <f>=SUM(I1151:L1151)</f>
      </c>
      <c r="I1151" s="13" t="n">
        <v>0</v>
      </c>
      <c r="J1151" s="13" t="n">
        <v>0</v>
      </c>
      <c r="K1151" s="13" t="n">
        <v>0</v>
      </c>
      <c r="L1151" s="13" t="n">
        <v>0</v>
      </c>
      <c r="M1151" s="13" t="n">
        <v>0</v>
      </c>
      <c r="N1151" s="13" t="n">
        <v>0</v>
      </c>
      <c r="O1151" s="13" t="n">
        <v>0</v>
      </c>
      <c r="P1151" s="13" t="s">
        <f>=SUM(Q1151:W1151)</f>
      </c>
      <c r="Q1151" s="13" t="n">
        <v>0</v>
      </c>
      <c r="R1151" s="13" t="n">
        <v>0</v>
      </c>
      <c r="S1151" s="13" t="n">
        <v>-0</v>
      </c>
      <c r="T1151" s="13" t="n">
        <v>0</v>
      </c>
      <c r="U1151" s="13" t="n">
        <v>0</v>
      </c>
      <c r="V1151" s="13" t="n">
        <v>0</v>
      </c>
      <c r="W1151" s="13" t="n">
        <v>-0</v>
      </c>
    </row>
    <row collapsed="" customFormat="false" customHeight="" hidden="" ht="12.1" outlineLevel="0" r="1152">
      <c r="A1152" s="10"/>
      <c r="B1152" s="11" t="n">
        <v>2647686</v>
      </c>
      <c r="C1152" s="11" t="inlineStr">
        <is>
          <t>Venezuela</t>
        </is>
      </c>
      <c r="D1152" s="11" t="inlineStr">
        <is>
          <t>toñio2323</t>
        </is>
      </c>
      <c r="E1152" s="11" t="inlineStr">
        <is>
          <t>toñio2323</t>
        </is>
      </c>
      <c r="F1152" s="11" t="inlineStr">
        <is>
          <t>None</t>
        </is>
      </c>
      <c r="G1152" s="11" t="inlineStr">
        <is>
          <t>None</t>
        </is>
      </c>
      <c r="H1152" s="13" t="s">
        <f>=SUM(I1152:L1152)</f>
      </c>
      <c r="I1152" s="13" t="n">
        <v>0</v>
      </c>
      <c r="J1152" s="13" t="n">
        <v>0</v>
      </c>
      <c r="K1152" s="13" t="n">
        <v>0</v>
      </c>
      <c r="L1152" s="13" t="n">
        <v>0</v>
      </c>
      <c r="M1152" s="13" t="n">
        <v>0</v>
      </c>
      <c r="N1152" s="13" t="n">
        <v>0</v>
      </c>
      <c r="O1152" s="13" t="n">
        <v>0</v>
      </c>
      <c r="P1152" s="13" t="s">
        <f>=SUM(Q1152:W1152)</f>
      </c>
      <c r="Q1152" s="13" t="n">
        <v>0</v>
      </c>
      <c r="R1152" s="13" t="n">
        <v>0</v>
      </c>
      <c r="S1152" s="13" t="n">
        <v>-0</v>
      </c>
      <c r="T1152" s="13" t="n">
        <v>0</v>
      </c>
      <c r="U1152" s="13" t="n">
        <v>0</v>
      </c>
      <c r="V1152" s="13" t="n">
        <v>0</v>
      </c>
      <c r="W1152" s="13" t="n">
        <v>-0</v>
      </c>
    </row>
    <row collapsed="" customFormat="false" customHeight="" hidden="" ht="12.1" outlineLevel="0" r="1153">
      <c r="A1153" s="10"/>
      <c r="B1153" s="11" t="n">
        <v>2664602</v>
      </c>
      <c r="C1153" s="11" t="inlineStr">
        <is>
          <t>Brazil</t>
        </is>
      </c>
      <c r="D1153" s="11" t="inlineStr">
        <is>
          <t>#cunha programado#</t>
        </is>
      </c>
      <c r="E1153" s="11" t="inlineStr">
        <is>
          <t>#cunha programado#</t>
        </is>
      </c>
      <c r="F1153" s="11" t="inlineStr">
        <is>
          <t>None</t>
        </is>
      </c>
      <c r="G1153" s="11" t="inlineStr">
        <is>
          <t>None</t>
        </is>
      </c>
      <c r="H1153" s="13" t="s">
        <f>=SUM(I1153:L1153)</f>
      </c>
      <c r="I1153" s="13" t="n">
        <v>0</v>
      </c>
      <c r="J1153" s="13" t="n">
        <v>0</v>
      </c>
      <c r="K1153" s="13" t="n">
        <v>0</v>
      </c>
      <c r="L1153" s="13" t="n">
        <v>0.00</v>
      </c>
      <c r="M1153" s="13" t="n">
        <v>0.00</v>
      </c>
      <c r="N1153" s="13" t="n">
        <v>0.00</v>
      </c>
      <c r="O1153" s="13" t="n">
        <v>0</v>
      </c>
      <c r="P1153" s="13" t="s">
        <f>=SUM(Q1153:W1153)</f>
      </c>
      <c r="Q1153" s="13" t="n">
        <v>0</v>
      </c>
      <c r="R1153" s="13" t="n">
        <v>0.00</v>
      </c>
      <c r="S1153" s="13" t="n">
        <v>-0</v>
      </c>
      <c r="T1153" s="13" t="n">
        <v>0</v>
      </c>
      <c r="U1153" s="13" t="n">
        <v>0</v>
      </c>
      <c r="V1153" s="13" t="n">
        <v>0.00</v>
      </c>
      <c r="W1153" s="13" t="n">
        <v>-0</v>
      </c>
    </row>
    <row collapsed="" customFormat="false" customHeight="" hidden="" ht="12.1" outlineLevel="0" r="1154">
      <c r="A1154" s="10"/>
      <c r="B1154" s="11" t="n">
        <v>2980010</v>
      </c>
      <c r="C1154" s="11" t="inlineStr">
        <is>
          <t>Venezuela</t>
        </is>
      </c>
      <c r="D1154" s="11" t="inlineStr">
        <is>
          <t>albert498</t>
        </is>
      </c>
      <c r="E1154" s="11" t="inlineStr">
        <is>
          <t>albert498</t>
        </is>
      </c>
      <c r="F1154" s="11" t="inlineStr">
        <is>
          <t>None</t>
        </is>
      </c>
      <c r="G1154" s="11" t="inlineStr">
        <is>
          <t>None</t>
        </is>
      </c>
      <c r="H1154" s="13" t="s">
        <f>=SUM(I1154:L1154)</f>
      </c>
      <c r="I1154" s="13" t="n">
        <v>0</v>
      </c>
      <c r="J1154" s="13" t="n">
        <v>0</v>
      </c>
      <c r="K1154" s="13" t="n">
        <v>0</v>
      </c>
      <c r="L1154" s="13" t="n">
        <v>0.00</v>
      </c>
      <c r="M1154" s="13" t="n">
        <v>0.00</v>
      </c>
      <c r="N1154" s="13" t="n">
        <v>0.00</v>
      </c>
      <c r="O1154" s="13" t="n">
        <v>0</v>
      </c>
      <c r="P1154" s="13" t="s">
        <f>=SUM(Q1154:W1154)</f>
      </c>
      <c r="Q1154" s="13" t="n">
        <v>0</v>
      </c>
      <c r="R1154" s="13" t="n">
        <v>0.00</v>
      </c>
      <c r="S1154" s="13" t="n">
        <v>-0</v>
      </c>
      <c r="T1154" s="13" t="n">
        <v>0</v>
      </c>
      <c r="U1154" s="13" t="n">
        <v>0</v>
      </c>
      <c r="V1154" s="13" t="n">
        <v>0.00</v>
      </c>
      <c r="W1154" s="13" t="n">
        <v>-0</v>
      </c>
    </row>
    <row collapsed="" customFormat="false" customHeight="" hidden="" ht="12.1" outlineLevel="0" r="1155">
      <c r="A1155" s="10"/>
      <c r="B1155" s="11" t="n">
        <v>3107095</v>
      </c>
      <c r="C1155" s="11" t="inlineStr">
        <is>
          <t>Brazil</t>
        </is>
      </c>
      <c r="D1155" s="11" t="inlineStr">
        <is>
          <t>Junio230</t>
        </is>
      </c>
      <c r="E1155" s="11" t="inlineStr">
        <is>
          <t>Junio230</t>
        </is>
      </c>
      <c r="F1155" s="11" t="inlineStr">
        <is>
          <t>None</t>
        </is>
      </c>
      <c r="G1155" s="11" t="inlineStr">
        <is>
          <t>None</t>
        </is>
      </c>
      <c r="H1155" s="13" t="s">
        <f>=SUM(I1155:L1155)</f>
      </c>
      <c r="I1155" s="13" t="n">
        <v>-1</v>
      </c>
      <c r="J1155" s="13" t="n">
        <v>0</v>
      </c>
      <c r="K1155" s="13" t="n">
        <v>0</v>
      </c>
      <c r="L1155" s="13" t="n">
        <v>0</v>
      </c>
      <c r="M1155" s="13" t="n">
        <v>0</v>
      </c>
      <c r="N1155" s="13" t="n">
        <v>0</v>
      </c>
      <c r="O1155" s="13" t="n">
        <v>0</v>
      </c>
      <c r="P1155" s="13" t="s">
        <f>=SUM(Q1155:W1155)</f>
      </c>
      <c r="Q1155" s="13" t="n">
        <v>0.1</v>
      </c>
      <c r="R1155" s="13" t="n">
        <v>0</v>
      </c>
      <c r="S1155" s="13" t="n">
        <v>-0</v>
      </c>
      <c r="T1155" s="13" t="n">
        <v>0</v>
      </c>
      <c r="U1155" s="13" t="n">
        <v>0</v>
      </c>
      <c r="V1155" s="13" t="n">
        <v>0</v>
      </c>
      <c r="W1155" s="13" t="n">
        <v>-0</v>
      </c>
    </row>
    <row collapsed="" customFormat="false" customHeight="" hidden="" ht="12.1" outlineLevel="0" r="1156">
      <c r="A1156" s="10"/>
      <c r="B1156" s="11" t="n">
        <v>3111342</v>
      </c>
      <c r="C1156" s="11" t="inlineStr">
        <is>
          <t>Brazil</t>
        </is>
      </c>
      <c r="D1156" s="11" t="inlineStr">
        <is>
          <t>Rattay</t>
        </is>
      </c>
      <c r="E1156" s="11" t="inlineStr">
        <is>
          <t>Rattay</t>
        </is>
      </c>
      <c r="F1156" s="11" t="inlineStr">
        <is>
          <t>None</t>
        </is>
      </c>
      <c r="G1156" s="11" t="inlineStr">
        <is>
          <t>None</t>
        </is>
      </c>
      <c r="H1156" s="13" t="s">
        <f>=SUM(I1156:L1156)</f>
      </c>
      <c r="I1156" s="13" t="n">
        <v>-106.92</v>
      </c>
      <c r="J1156" s="13" t="n">
        <v>0</v>
      </c>
      <c r="K1156" s="13" t="n">
        <v>0</v>
      </c>
      <c r="L1156" s="13" t="n">
        <v>0</v>
      </c>
      <c r="M1156" s="13" t="n">
        <v>0</v>
      </c>
      <c r="N1156" s="13" t="n">
        <v>0</v>
      </c>
      <c r="O1156" s="13" t="n">
        <v>0</v>
      </c>
      <c r="P1156" s="13" t="s">
        <f>=SUM(Q1156:W1156)</f>
      </c>
      <c r="Q1156" s="13" t="n">
        <v>13.8</v>
      </c>
      <c r="R1156" s="13" t="n">
        <v>0</v>
      </c>
      <c r="S1156" s="13" t="n">
        <v>-0</v>
      </c>
      <c r="T1156" s="13" t="n">
        <v>0</v>
      </c>
      <c r="U1156" s="13" t="n">
        <v>0</v>
      </c>
      <c r="V1156" s="13" t="n">
        <v>0</v>
      </c>
      <c r="W1156" s="13" t="n">
        <v>-0</v>
      </c>
    </row>
    <row collapsed="" customFormat="false" customHeight="" hidden="" ht="12.1" outlineLevel="0" r="1157">
      <c r="A1157" s="10"/>
      <c r="B1157" s="11" t="n">
        <v>3112004</v>
      </c>
      <c r="C1157" s="11" t="inlineStr">
        <is>
          <t>Brazil</t>
        </is>
      </c>
      <c r="D1157" s="11" t="inlineStr">
        <is>
          <t>jonasluz</t>
        </is>
      </c>
      <c r="E1157" s="11" t="inlineStr">
        <is>
          <t>jonasluz</t>
        </is>
      </c>
      <c r="F1157" s="11" t="inlineStr">
        <is>
          <t>None</t>
        </is>
      </c>
      <c r="G1157" s="11" t="inlineStr">
        <is>
          <t>None</t>
        </is>
      </c>
      <c r="H1157" s="13" t="s">
        <f>=SUM(I1157:L1157)</f>
      </c>
      <c r="I1157" s="13" t="n">
        <v>396.76</v>
      </c>
      <c r="J1157" s="13" t="n">
        <v>0</v>
      </c>
      <c r="K1157" s="13" t="n">
        <v>0</v>
      </c>
      <c r="L1157" s="13" t="n">
        <v>0</v>
      </c>
      <c r="M1157" s="13" t="n">
        <v>80</v>
      </c>
      <c r="N1157" s="13" t="n">
        <v>0</v>
      </c>
      <c r="O1157" s="13" t="n">
        <v>0</v>
      </c>
      <c r="P1157" s="13" t="s">
        <f>=SUM(Q1157:W1157)</f>
      </c>
      <c r="Q1157" s="13" t="n">
        <v>50</v>
      </c>
      <c r="R1157" s="13" t="n">
        <v>8.4</v>
      </c>
      <c r="S1157" s="13" t="n">
        <v>-0</v>
      </c>
      <c r="T1157" s="13" t="n">
        <v>-0</v>
      </c>
      <c r="U1157" s="13" t="n">
        <v>-0</v>
      </c>
      <c r="V1157" s="13" t="n">
        <v>80</v>
      </c>
      <c r="W1157" s="13" t="n">
        <v>-0</v>
      </c>
    </row>
    <row collapsed="" customFormat="false" customHeight="" hidden="" ht="12.1" outlineLevel="0" r="1158">
      <c r="A1158" s="10"/>
      <c r="B1158" s="11" t="n">
        <v>3125571</v>
      </c>
      <c r="C1158" s="11" t="inlineStr">
        <is>
          <t>Brazil</t>
        </is>
      </c>
      <c r="D1158" s="11" t="inlineStr">
        <is>
          <t>bruxinhothai</t>
        </is>
      </c>
      <c r="E1158" s="11" t="inlineStr">
        <is>
          <t>bruxinhothai</t>
        </is>
      </c>
      <c r="F1158" s="11" t="inlineStr">
        <is>
          <t>None</t>
        </is>
      </c>
      <c r="G1158" s="11" t="inlineStr">
        <is>
          <t>None</t>
        </is>
      </c>
      <c r="H1158" s="13" t="s">
        <f>=SUM(I1158:L1158)</f>
      </c>
      <c r="I1158" s="13" t="n">
        <v>0</v>
      </c>
      <c r="J1158" s="13" t="n">
        <v>0</v>
      </c>
      <c r="K1158" s="13" t="n">
        <v>0</v>
      </c>
      <c r="L1158" s="13" t="n">
        <v>0.00</v>
      </c>
      <c r="M1158" s="13" t="n">
        <v>0.00</v>
      </c>
      <c r="N1158" s="13" t="n">
        <v>0.00</v>
      </c>
      <c r="O1158" s="13" t="n">
        <v>0</v>
      </c>
      <c r="P1158" s="13" t="s">
        <f>=SUM(Q1158:W1158)</f>
      </c>
      <c r="Q1158" s="13" t="n">
        <v>0</v>
      </c>
      <c r="R1158" s="13" t="n">
        <v>0.00</v>
      </c>
      <c r="S1158" s="13" t="n">
        <v>-0</v>
      </c>
      <c r="T1158" s="13" t="n">
        <v>0</v>
      </c>
      <c r="U1158" s="13" t="n">
        <v>0</v>
      </c>
      <c r="V1158" s="13" t="n">
        <v>0.00</v>
      </c>
      <c r="W1158" s="13" t="n">
        <v>-0</v>
      </c>
    </row>
    <row collapsed="" customFormat="false" customHeight="" hidden="" ht="12.1" outlineLevel="0" r="1159">
      <c r="A1159" s="10"/>
      <c r="B1159" s="11" t="n">
        <v>3153460</v>
      </c>
      <c r="C1159" s="11" t="inlineStr">
        <is>
          <t>Venezuela</t>
        </is>
      </c>
      <c r="D1159" s="11" t="inlineStr">
        <is>
          <t>Hennys231</t>
        </is>
      </c>
      <c r="E1159" s="11" t="inlineStr">
        <is>
          <t>Hennys231</t>
        </is>
      </c>
      <c r="F1159" s="11" t="inlineStr">
        <is>
          <t>None</t>
        </is>
      </c>
      <c r="G1159" s="11" t="inlineStr">
        <is>
          <t>None</t>
        </is>
      </c>
      <c r="H1159" s="13" t="s">
        <f>=SUM(I1159:L1159)</f>
      </c>
      <c r="I1159" s="13" t="n">
        <v>0</v>
      </c>
      <c r="J1159" s="13" t="n">
        <v>0</v>
      </c>
      <c r="K1159" s="13" t="n">
        <v>0</v>
      </c>
      <c r="L1159" s="13" t="n">
        <v>0.00</v>
      </c>
      <c r="M1159" s="13" t="n">
        <v>0.00</v>
      </c>
      <c r="N1159" s="13" t="n">
        <v>0.00</v>
      </c>
      <c r="O1159" s="13" t="n">
        <v>0</v>
      </c>
      <c r="P1159" s="13" t="s">
        <f>=SUM(Q1159:W1159)</f>
      </c>
      <c r="Q1159" s="13" t="n">
        <v>0</v>
      </c>
      <c r="R1159" s="13" t="n">
        <v>0.00</v>
      </c>
      <c r="S1159" s="13" t="n">
        <v>-0</v>
      </c>
      <c r="T1159" s="13" t="n">
        <v>0</v>
      </c>
      <c r="U1159" s="13" t="n">
        <v>0</v>
      </c>
      <c r="V1159" s="13" t="n">
        <v>0.00</v>
      </c>
      <c r="W1159" s="13" t="n">
        <v>-0</v>
      </c>
    </row>
    <row collapsed="" customFormat="false" customHeight="" hidden="" ht="12.1" outlineLevel="0" r="1160">
      <c r="A1160" s="10"/>
      <c r="B1160" s="11" t="n">
        <v>3331566</v>
      </c>
      <c r="C1160" s="11" t="inlineStr">
        <is>
          <t>Brazil</t>
        </is>
      </c>
      <c r="D1160" s="11" t="inlineStr">
        <is>
          <t>Gii Tuane</t>
        </is>
      </c>
      <c r="E1160" s="11" t="inlineStr">
        <is>
          <t>Gii Tuane</t>
        </is>
      </c>
      <c r="F1160" s="11" t="inlineStr">
        <is>
          <t>None</t>
        </is>
      </c>
      <c r="G1160" s="11" t="inlineStr">
        <is>
          <t>None</t>
        </is>
      </c>
      <c r="H1160" s="13" t="s">
        <f>=SUM(I1160:L1160)</f>
      </c>
      <c r="I1160" s="13" t="n">
        <v>0</v>
      </c>
      <c r="J1160" s="13" t="n">
        <v>0</v>
      </c>
      <c r="K1160" s="13" t="n">
        <v>0</v>
      </c>
      <c r="L1160" s="13" t="n">
        <v>0.00</v>
      </c>
      <c r="M1160" s="13" t="n">
        <v>0.00</v>
      </c>
      <c r="N1160" s="13" t="n">
        <v>0.00</v>
      </c>
      <c r="O1160" s="13" t="n">
        <v>0</v>
      </c>
      <c r="P1160" s="13" t="s">
        <f>=SUM(Q1160:W1160)</f>
      </c>
      <c r="Q1160" s="13" t="n">
        <v>0</v>
      </c>
      <c r="R1160" s="13" t="n">
        <v>0.00</v>
      </c>
      <c r="S1160" s="13" t="n">
        <v>-0</v>
      </c>
      <c r="T1160" s="13" t="n">
        <v>0</v>
      </c>
      <c r="U1160" s="13" t="n">
        <v>0</v>
      </c>
      <c r="V1160" s="13" t="n">
        <v>0.00</v>
      </c>
      <c r="W1160" s="13" t="n">
        <v>-0</v>
      </c>
    </row>
    <row collapsed="" customFormat="false" customHeight="" hidden="" ht="12.1" outlineLevel="0" r="1161">
      <c r="A1161" s="10"/>
      <c r="B1161" s="11" t="n">
        <v>3465610</v>
      </c>
      <c r="C1161" s="11" t="inlineStr">
        <is>
          <t>Brazil</t>
        </is>
      </c>
      <c r="D1161" s="11" t="inlineStr">
        <is>
          <t>rafastima</t>
        </is>
      </c>
      <c r="E1161" s="11" t="inlineStr">
        <is>
          <t>rafastima</t>
        </is>
      </c>
      <c r="F1161" s="11" t="inlineStr">
        <is>
          <t>None</t>
        </is>
      </c>
      <c r="G1161" s="11" t="inlineStr">
        <is>
          <t>None</t>
        </is>
      </c>
      <c r="H1161" s="13" t="s">
        <f>=SUM(I1161:L1161)</f>
      </c>
      <c r="I1161" s="13" t="n">
        <v>-176.15</v>
      </c>
      <c r="J1161" s="13" t="n">
        <v>0</v>
      </c>
      <c r="K1161" s="13" t="n">
        <v>0</v>
      </c>
      <c r="L1161" s="13" t="n">
        <v>4</v>
      </c>
      <c r="M1161" s="13" t="n">
        <v>105</v>
      </c>
      <c r="N1161" s="13" t="n">
        <v>40</v>
      </c>
      <c r="O1161" s="13" t="n">
        <v>0</v>
      </c>
      <c r="P1161" s="13" t="s">
        <f>=SUM(Q1161:W1161)</f>
      </c>
      <c r="Q1161" s="13" t="n">
        <v>41.04</v>
      </c>
      <c r="R1161" s="13" t="n">
        <v>2.4</v>
      </c>
      <c r="S1161" s="13" t="n">
        <v>-4</v>
      </c>
      <c r="T1161" s="13" t="n">
        <v>-0</v>
      </c>
      <c r="U1161" s="13" t="n">
        <v>-0</v>
      </c>
      <c r="V1161" s="13" t="n">
        <v>105</v>
      </c>
      <c r="W1161" s="13" t="n">
        <v>-40</v>
      </c>
    </row>
    <row collapsed="" customFormat="false" customHeight="" hidden="" ht="12.1" outlineLevel="0" r="1162">
      <c r="A1162" s="10"/>
      <c r="B1162" s="11" t="n">
        <v>3481316</v>
      </c>
      <c r="C1162" s="11" t="inlineStr">
        <is>
          <t>Brazil</t>
        </is>
      </c>
      <c r="D1162" s="11" t="inlineStr">
        <is>
          <t>br134</t>
        </is>
      </c>
      <c r="E1162" s="11" t="inlineStr">
        <is>
          <t>br134</t>
        </is>
      </c>
      <c r="F1162" s="11" t="inlineStr">
        <is>
          <t>None</t>
        </is>
      </c>
      <c r="G1162" s="11" t="inlineStr">
        <is>
          <t>None</t>
        </is>
      </c>
      <c r="H1162" s="13" t="s">
        <f>=SUM(I1162:L1162)</f>
      </c>
      <c r="I1162" s="13" t="n">
        <v>0</v>
      </c>
      <c r="J1162" s="13" t="n">
        <v>0</v>
      </c>
      <c r="K1162" s="13" t="n">
        <v>0</v>
      </c>
      <c r="L1162" s="13" t="n">
        <v>0</v>
      </c>
      <c r="M1162" s="13" t="n">
        <v>0</v>
      </c>
      <c r="N1162" s="13" t="n">
        <v>0</v>
      </c>
      <c r="O1162" s="13" t="n">
        <v>0</v>
      </c>
      <c r="P1162" s="13" t="s">
        <f>=SUM(Q1162:W1162)</f>
      </c>
      <c r="Q1162" s="13" t="n">
        <v>0</v>
      </c>
      <c r="R1162" s="13" t="n">
        <v>0</v>
      </c>
      <c r="S1162" s="13" t="n">
        <v>-0</v>
      </c>
      <c r="T1162" s="13" t="n">
        <v>0</v>
      </c>
      <c r="U1162" s="13" t="n">
        <v>0</v>
      </c>
      <c r="V1162" s="13" t="n">
        <v>0</v>
      </c>
      <c r="W1162" s="13" t="n">
        <v>-0</v>
      </c>
    </row>
    <row collapsed="" customFormat="false" customHeight="" hidden="" ht="12.1" outlineLevel="0" r="1163">
      <c r="A1163" s="10"/>
      <c r="B1163" s="11" t="n">
        <v>3528142</v>
      </c>
      <c r="C1163" s="11" t="inlineStr">
        <is>
          <t>Venezuela</t>
        </is>
      </c>
      <c r="D1163" s="11" t="inlineStr">
        <is>
          <t>superconcho</t>
        </is>
      </c>
      <c r="E1163" s="11" t="inlineStr">
        <is>
          <t>superconcho</t>
        </is>
      </c>
      <c r="F1163" s="11" t="inlineStr">
        <is>
          <t>None</t>
        </is>
      </c>
      <c r="G1163" s="11" t="inlineStr">
        <is>
          <t>None</t>
        </is>
      </c>
      <c r="H1163" s="13" t="s">
        <f>=SUM(I1163:L1163)</f>
      </c>
      <c r="I1163" s="13" t="n">
        <v>0</v>
      </c>
      <c r="J1163" s="13" t="n">
        <v>0</v>
      </c>
      <c r="K1163" s="13" t="n">
        <v>0</v>
      </c>
      <c r="L1163" s="13" t="n">
        <v>0</v>
      </c>
      <c r="M1163" s="13" t="n">
        <v>0</v>
      </c>
      <c r="N1163" s="13" t="n">
        <v>0</v>
      </c>
      <c r="O1163" s="13" t="n">
        <v>0</v>
      </c>
      <c r="P1163" s="13" t="s">
        <f>=SUM(Q1163:W1163)</f>
      </c>
      <c r="Q1163" s="13" t="n">
        <v>0</v>
      </c>
      <c r="R1163" s="13" t="n">
        <v>0</v>
      </c>
      <c r="S1163" s="13" t="n">
        <v>-0</v>
      </c>
      <c r="T1163" s="13" t="n">
        <v>0</v>
      </c>
      <c r="U1163" s="13" t="n">
        <v>0</v>
      </c>
      <c r="V1163" s="13" t="n">
        <v>0</v>
      </c>
      <c r="W1163" s="13" t="n">
        <v>-0</v>
      </c>
    </row>
    <row collapsed="" customFormat="false" customHeight="" hidden="" ht="12.1" outlineLevel="0" r="1164">
      <c r="A1164" s="10"/>
      <c r="B1164" s="11" t="n">
        <v>3573975</v>
      </c>
      <c r="C1164" s="11" t="inlineStr">
        <is>
          <t>Brazil</t>
        </is>
      </c>
      <c r="D1164" s="11" t="inlineStr">
        <is>
          <t>LeirbagAA</t>
        </is>
      </c>
      <c r="E1164" s="11" t="inlineStr">
        <is>
          <t>LeirbagAA</t>
        </is>
      </c>
      <c r="F1164" s="11" t="inlineStr">
        <is>
          <t>None</t>
        </is>
      </c>
      <c r="G1164" s="11" t="inlineStr">
        <is>
          <t>None</t>
        </is>
      </c>
      <c r="H1164" s="13" t="s">
        <f>=SUM(I1164:L1164)</f>
      </c>
      <c r="I1164" s="13" t="n">
        <v>0</v>
      </c>
      <c r="J1164" s="13" t="n">
        <v>0</v>
      </c>
      <c r="K1164" s="13" t="n">
        <v>0</v>
      </c>
      <c r="L1164" s="13" t="n">
        <v>0.00</v>
      </c>
      <c r="M1164" s="13" t="n">
        <v>0.00</v>
      </c>
      <c r="N1164" s="13" t="n">
        <v>0.00</v>
      </c>
      <c r="O1164" s="13" t="n">
        <v>0</v>
      </c>
      <c r="P1164" s="13" t="s">
        <f>=SUM(Q1164:W1164)</f>
      </c>
      <c r="Q1164" s="13" t="n">
        <v>0</v>
      </c>
      <c r="R1164" s="13" t="n">
        <v>0.00</v>
      </c>
      <c r="S1164" s="13" t="n">
        <v>-0</v>
      </c>
      <c r="T1164" s="13" t="n">
        <v>0</v>
      </c>
      <c r="U1164" s="13" t="n">
        <v>0</v>
      </c>
      <c r="V1164" s="13" t="n">
        <v>0.00</v>
      </c>
      <c r="W1164" s="13" t="n">
        <v>-0</v>
      </c>
    </row>
    <row collapsed="" customFormat="false" customHeight="" hidden="" ht="12.1" outlineLevel="0" r="1165">
      <c r="A1165" s="10"/>
      <c r="B1165" s="11" t="n">
        <v>3621211</v>
      </c>
      <c r="C1165" s="11" t="inlineStr">
        <is>
          <t>Mexico</t>
        </is>
      </c>
      <c r="D1165" s="11" t="inlineStr">
        <is>
          <t>idolomantis</t>
        </is>
      </c>
      <c r="E1165" s="11" t="inlineStr">
        <is>
          <t>idolomantis</t>
        </is>
      </c>
      <c r="F1165" s="11" t="inlineStr">
        <is>
          <t>None</t>
        </is>
      </c>
      <c r="G1165" s="11" t="inlineStr">
        <is>
          <t>None</t>
        </is>
      </c>
      <c r="H1165" s="13" t="s">
        <f>=SUM(I1165:L1165)</f>
      </c>
      <c r="I1165" s="13" t="n">
        <v>0</v>
      </c>
      <c r="J1165" s="13" t="n">
        <v>0</v>
      </c>
      <c r="K1165" s="13" t="n">
        <v>0</v>
      </c>
      <c r="L1165" s="13" t="n">
        <v>0</v>
      </c>
      <c r="M1165" s="13" t="n">
        <v>0</v>
      </c>
      <c r="N1165" s="13" t="n">
        <v>0</v>
      </c>
      <c r="O1165" s="13" t="n">
        <v>0</v>
      </c>
      <c r="P1165" s="13" t="s">
        <f>=SUM(Q1165:W1165)</f>
      </c>
      <c r="Q1165" s="13" t="n">
        <v>0</v>
      </c>
      <c r="R1165" s="13" t="n">
        <v>0</v>
      </c>
      <c r="S1165" s="13" t="n">
        <v>-0</v>
      </c>
      <c r="T1165" s="13" t="n">
        <v>0</v>
      </c>
      <c r="U1165" s="13" t="n">
        <v>0</v>
      </c>
      <c r="V1165" s="13" t="n">
        <v>0</v>
      </c>
      <c r="W1165" s="13" t="n">
        <v>-0</v>
      </c>
    </row>
    <row collapsed="" customFormat="false" customHeight="" hidden="" ht="12.1" outlineLevel="0" r="1166">
      <c r="A1166" s="10"/>
      <c r="B1166" s="11" t="n">
        <v>3643998</v>
      </c>
      <c r="C1166" s="11" t="inlineStr">
        <is>
          <t>Brazil</t>
        </is>
      </c>
      <c r="D1166" s="11" t="inlineStr">
        <is>
          <t>rodrigo2_9</t>
        </is>
      </c>
      <c r="E1166" s="11" t="inlineStr">
        <is>
          <t>rodrigo2_9</t>
        </is>
      </c>
      <c r="F1166" s="11" t="inlineStr">
        <is>
          <t>None</t>
        </is>
      </c>
      <c r="G1166" s="11" t="inlineStr">
        <is>
          <t>None</t>
        </is>
      </c>
      <c r="H1166" s="13" t="s">
        <f>=SUM(I1166:L1166)</f>
      </c>
      <c r="I1166" s="13" t="n">
        <v>0</v>
      </c>
      <c r="J1166" s="13" t="n">
        <v>0</v>
      </c>
      <c r="K1166" s="13" t="n">
        <v>0</v>
      </c>
      <c r="L1166" s="13" t="n">
        <v>0</v>
      </c>
      <c r="M1166" s="13" t="n">
        <v>0</v>
      </c>
      <c r="N1166" s="13" t="n">
        <v>0</v>
      </c>
      <c r="O1166" s="13" t="n">
        <v>0</v>
      </c>
      <c r="P1166" s="13" t="s">
        <f>=SUM(Q1166:W1166)</f>
      </c>
      <c r="Q1166" s="13" t="n">
        <v>0</v>
      </c>
      <c r="R1166" s="13" t="n">
        <v>0</v>
      </c>
      <c r="S1166" s="13" t="n">
        <v>-0</v>
      </c>
      <c r="T1166" s="13" t="n">
        <v>0</v>
      </c>
      <c r="U1166" s="13" t="n">
        <v>0</v>
      </c>
      <c r="V1166" s="13" t="n">
        <v>0</v>
      </c>
      <c r="W1166" s="13" t="n">
        <v>-0</v>
      </c>
    </row>
    <row collapsed="" customFormat="false" customHeight="" hidden="" ht="12.1" outlineLevel="0" r="1167">
      <c r="A1167" s="10"/>
      <c r="B1167" s="11" t="n">
        <v>3656626</v>
      </c>
      <c r="C1167" s="11" t="inlineStr">
        <is>
          <t>Brazil</t>
        </is>
      </c>
      <c r="D1167" s="11" t="inlineStr">
        <is>
          <t>pp3656626</t>
        </is>
      </c>
      <c r="E1167" s="11" t="inlineStr">
        <is>
          <t>pp3656626</t>
        </is>
      </c>
      <c r="F1167" s="11" t="inlineStr">
        <is>
          <t>None</t>
        </is>
      </c>
      <c r="G1167" s="11" t="inlineStr">
        <is>
          <t>None</t>
        </is>
      </c>
      <c r="H1167" s="13" t="s">
        <f>=SUM(I1167:L1167)</f>
      </c>
      <c r="I1167" s="13" t="n">
        <v>0</v>
      </c>
      <c r="J1167" s="13" t="n">
        <v>0</v>
      </c>
      <c r="K1167" s="13" t="n">
        <v>0</v>
      </c>
      <c r="L1167" s="13" t="n">
        <v>0</v>
      </c>
      <c r="M1167" s="13" t="n">
        <v>0</v>
      </c>
      <c r="N1167" s="13" t="n">
        <v>0</v>
      </c>
      <c r="O1167" s="13" t="n">
        <v>0</v>
      </c>
      <c r="P1167" s="13" t="s">
        <f>=SUM(Q1167:W1167)</f>
      </c>
      <c r="Q1167" s="13" t="n">
        <v>0</v>
      </c>
      <c r="R1167" s="13" t="n">
        <v>0</v>
      </c>
      <c r="S1167" s="13" t="n">
        <v>-0</v>
      </c>
      <c r="T1167" s="13" t="n">
        <v>0</v>
      </c>
      <c r="U1167" s="13" t="n">
        <v>0</v>
      </c>
      <c r="V1167" s="13" t="n">
        <v>0</v>
      </c>
      <c r="W1167" s="13" t="n">
        <v>-0</v>
      </c>
    </row>
    <row collapsed="" customFormat="false" customHeight="" hidden="" ht="12.1" outlineLevel="0" r="1168">
      <c r="A1168" s="10"/>
      <c r="B1168" s="11" t="n">
        <v>3657149</v>
      </c>
      <c r="C1168" s="11" t="inlineStr">
        <is>
          <t>Brazil</t>
        </is>
      </c>
      <c r="D1168" s="11" t="inlineStr">
        <is>
          <t>pp3657149</t>
        </is>
      </c>
      <c r="E1168" s="11" t="inlineStr">
        <is>
          <t>pp3657149</t>
        </is>
      </c>
      <c r="F1168" s="11" t="inlineStr">
        <is>
          <t>None</t>
        </is>
      </c>
      <c r="G1168" s="11" t="inlineStr">
        <is>
          <t>None</t>
        </is>
      </c>
      <c r="H1168" s="13" t="s">
        <f>=SUM(I1168:L1168)</f>
      </c>
      <c r="I1168" s="13" t="n">
        <v>0</v>
      </c>
      <c r="J1168" s="13" t="n">
        <v>0</v>
      </c>
      <c r="K1168" s="13" t="n">
        <v>0</v>
      </c>
      <c r="L1168" s="13" t="n">
        <v>0</v>
      </c>
      <c r="M1168" s="13" t="n">
        <v>0</v>
      </c>
      <c r="N1168" s="13" t="n">
        <v>0</v>
      </c>
      <c r="O1168" s="13" t="n">
        <v>0</v>
      </c>
      <c r="P1168" s="13" t="s">
        <f>=SUM(Q1168:W1168)</f>
      </c>
      <c r="Q1168" s="13" t="n">
        <v>0</v>
      </c>
      <c r="R1168" s="13" t="n">
        <v>0</v>
      </c>
      <c r="S1168" s="13" t="n">
        <v>-0</v>
      </c>
      <c r="T1168" s="13" t="n">
        <v>0</v>
      </c>
      <c r="U1168" s="13" t="n">
        <v>0</v>
      </c>
      <c r="V1168" s="13" t="n">
        <v>0</v>
      </c>
      <c r="W1168" s="13" t="n">
        <v>-0</v>
      </c>
    </row>
    <row collapsed="" customFormat="false" customHeight="" hidden="" ht="12.1" outlineLevel="0" r="1169">
      <c r="A1169" s="10"/>
      <c r="B1169" s="11" t="n">
        <v>3661101</v>
      </c>
      <c r="C1169" s="11" t="inlineStr">
        <is>
          <t>Brazil</t>
        </is>
      </c>
      <c r="D1169" s="11" t="inlineStr">
        <is>
          <t>pp3661101</t>
        </is>
      </c>
      <c r="E1169" s="11" t="inlineStr">
        <is>
          <t>pp3661101</t>
        </is>
      </c>
      <c r="F1169" s="11" t="inlineStr">
        <is>
          <t>None</t>
        </is>
      </c>
      <c r="G1169" s="11" t="inlineStr">
        <is>
          <t>None</t>
        </is>
      </c>
      <c r="H1169" s="13" t="s">
        <f>=SUM(I1169:L1169)</f>
      </c>
      <c r="I1169" s="13" t="n">
        <v>0</v>
      </c>
      <c r="J1169" s="13" t="n">
        <v>0</v>
      </c>
      <c r="K1169" s="13" t="n">
        <v>0</v>
      </c>
      <c r="L1169" s="13" t="n">
        <v>0</v>
      </c>
      <c r="M1169" s="13" t="n">
        <v>0</v>
      </c>
      <c r="N1169" s="13" t="n">
        <v>0</v>
      </c>
      <c r="O1169" s="13" t="n">
        <v>0</v>
      </c>
      <c r="P1169" s="13" t="s">
        <f>=SUM(Q1169:W1169)</f>
      </c>
      <c r="Q1169" s="13" t="n">
        <v>0</v>
      </c>
      <c r="R1169" s="13" t="n">
        <v>0</v>
      </c>
      <c r="S1169" s="13" t="n">
        <v>-0</v>
      </c>
      <c r="T1169" s="13" t="n">
        <v>0</v>
      </c>
      <c r="U1169" s="13" t="n">
        <v>0</v>
      </c>
      <c r="V1169" s="13" t="n">
        <v>0</v>
      </c>
      <c r="W1169" s="13" t="n">
        <v>-0</v>
      </c>
    </row>
    <row collapsed="" customFormat="false" customHeight="" hidden="" ht="12.1" outlineLevel="0" r="1170">
      <c r="A1170" s="10"/>
      <c r="B1170" s="11" t="n">
        <v>3676510</v>
      </c>
      <c r="C1170" s="11" t="inlineStr">
        <is>
          <t>Brazil</t>
        </is>
      </c>
      <c r="D1170" s="11" t="inlineStr">
        <is>
          <t>JoELMatador</t>
        </is>
      </c>
      <c r="E1170" s="11" t="inlineStr">
        <is>
          <t>JoELMatador</t>
        </is>
      </c>
      <c r="F1170" s="11" t="inlineStr">
        <is>
          <t>None</t>
        </is>
      </c>
      <c r="G1170" s="11" t="inlineStr">
        <is>
          <t>None</t>
        </is>
      </c>
      <c r="H1170" s="13" t="s">
        <f>=SUM(I1170:L1170)</f>
      </c>
      <c r="I1170" s="13" t="n">
        <v>0</v>
      </c>
      <c r="J1170" s="13" t="n">
        <v>0</v>
      </c>
      <c r="K1170" s="13" t="n">
        <v>0</v>
      </c>
      <c r="L1170" s="13" t="n">
        <v>0</v>
      </c>
      <c r="M1170" s="13" t="n">
        <v>0</v>
      </c>
      <c r="N1170" s="13" t="n">
        <v>0</v>
      </c>
      <c r="O1170" s="13" t="n">
        <v>0</v>
      </c>
      <c r="P1170" s="13" t="s">
        <f>=SUM(Q1170:W1170)</f>
      </c>
      <c r="Q1170" s="13" t="n">
        <v>0</v>
      </c>
      <c r="R1170" s="13" t="n">
        <v>0</v>
      </c>
      <c r="S1170" s="13" t="n">
        <v>-0</v>
      </c>
      <c r="T1170" s="13" t="n">
        <v>0</v>
      </c>
      <c r="U1170" s="13" t="n">
        <v>0</v>
      </c>
      <c r="V1170" s="13" t="n">
        <v>0</v>
      </c>
      <c r="W1170" s="13" t="n">
        <v>-0</v>
      </c>
    </row>
    <row collapsed="" customFormat="false" customHeight="" hidden="" ht="12.1" outlineLevel="0" r="1171">
      <c r="A1171" s="10"/>
      <c r="B1171" s="11" t="n">
        <v>3702640</v>
      </c>
      <c r="C1171" s="11" t="inlineStr">
        <is>
          <t>Mexico</t>
        </is>
      </c>
      <c r="D1171" s="11" t="inlineStr">
        <is>
          <t>vergero3657</t>
        </is>
      </c>
      <c r="E1171" s="11" t="inlineStr">
        <is>
          <t>vergero3657</t>
        </is>
      </c>
      <c r="F1171" s="11" t="inlineStr">
        <is>
          <t>None</t>
        </is>
      </c>
      <c r="G1171" s="11" t="inlineStr">
        <is>
          <t>None</t>
        </is>
      </c>
      <c r="H1171" s="13" t="s">
        <f>=SUM(I1171:L1171)</f>
      </c>
      <c r="I1171" s="13" t="n">
        <v>0</v>
      </c>
      <c r="J1171" s="13" t="n">
        <v>0</v>
      </c>
      <c r="K1171" s="13" t="n">
        <v>0</v>
      </c>
      <c r="L1171" s="13" t="n">
        <v>0</v>
      </c>
      <c r="M1171" s="13" t="n">
        <v>0</v>
      </c>
      <c r="N1171" s="13" t="n">
        <v>0</v>
      </c>
      <c r="O1171" s="13" t="n">
        <v>0</v>
      </c>
      <c r="P1171" s="13" t="s">
        <f>=SUM(Q1171:W1171)</f>
      </c>
      <c r="Q1171" s="13" t="n">
        <v>0</v>
      </c>
      <c r="R1171" s="13" t="n">
        <v>0</v>
      </c>
      <c r="S1171" s="13" t="n">
        <v>-0</v>
      </c>
      <c r="T1171" s="13" t="n">
        <v>0</v>
      </c>
      <c r="U1171" s="13" t="n">
        <v>0</v>
      </c>
      <c r="V1171" s="13" t="n">
        <v>0</v>
      </c>
      <c r="W1171" s="13" t="n">
        <v>-0</v>
      </c>
    </row>
    <row collapsed="" customFormat="false" customHeight="" hidden="" ht="12.1" outlineLevel="0" r="1172">
      <c r="A1172" s="10"/>
      <c r="B1172" s="11" t="n">
        <v>3707639</v>
      </c>
      <c r="C1172" s="11" t="inlineStr">
        <is>
          <t>Brazil</t>
        </is>
      </c>
      <c r="D1172" s="11" t="inlineStr">
        <is>
          <t>josemar27</t>
        </is>
      </c>
      <c r="E1172" s="11" t="inlineStr">
        <is>
          <t>josemar27</t>
        </is>
      </c>
      <c r="F1172" s="11" t="inlineStr">
        <is>
          <t>None</t>
        </is>
      </c>
      <c r="G1172" s="11" t="inlineStr">
        <is>
          <t>None</t>
        </is>
      </c>
      <c r="H1172" s="13" t="s">
        <f>=SUM(I1172:L1172)</f>
      </c>
      <c r="I1172" s="13" t="n">
        <v>0</v>
      </c>
      <c r="J1172" s="13" t="n">
        <v>0</v>
      </c>
      <c r="K1172" s="13" t="n">
        <v>0</v>
      </c>
      <c r="L1172" s="13" t="n">
        <v>0</v>
      </c>
      <c r="M1172" s="13" t="n">
        <v>0</v>
      </c>
      <c r="N1172" s="13" t="n">
        <v>0</v>
      </c>
      <c r="O1172" s="13" t="n">
        <v>0</v>
      </c>
      <c r="P1172" s="13" t="s">
        <f>=SUM(Q1172:W1172)</f>
      </c>
      <c r="Q1172" s="13" t="n">
        <v>0</v>
      </c>
      <c r="R1172" s="13" t="n">
        <v>0</v>
      </c>
      <c r="S1172" s="13" t="n">
        <v>-0</v>
      </c>
      <c r="T1172" s="13" t="n">
        <v>0</v>
      </c>
      <c r="U1172" s="13" t="n">
        <v>0</v>
      </c>
      <c r="V1172" s="13" t="n">
        <v>0</v>
      </c>
      <c r="W1172" s="13" t="n">
        <v>-0</v>
      </c>
    </row>
    <row collapsed="" customFormat="false" customHeight="" hidden="" ht="12.1" outlineLevel="0" r="1173">
      <c r="A1173" s="10"/>
      <c r="B1173" s="11" t="n">
        <v>3762025</v>
      </c>
      <c r="C1173" s="11" t="inlineStr">
        <is>
          <t>Brazil</t>
        </is>
      </c>
      <c r="D1173" s="11" t="inlineStr">
        <is>
          <t>fun-kratos</t>
        </is>
      </c>
      <c r="E1173" s="11" t="inlineStr">
        <is>
          <t>fun-kratos</t>
        </is>
      </c>
      <c r="F1173" s="11" t="inlineStr">
        <is>
          <t>None</t>
        </is>
      </c>
      <c r="G1173" s="11" t="inlineStr">
        <is>
          <t>None</t>
        </is>
      </c>
      <c r="H1173" s="13" t="s">
        <f>=SUM(I1173:L1173)</f>
      </c>
      <c r="I1173" s="13" t="n">
        <v>0</v>
      </c>
      <c r="J1173" s="13" t="n">
        <v>0</v>
      </c>
      <c r="K1173" s="13" t="n">
        <v>0</v>
      </c>
      <c r="L1173" s="13" t="n">
        <v>0.00</v>
      </c>
      <c r="M1173" s="13" t="n">
        <v>0.00</v>
      </c>
      <c r="N1173" s="13" t="n">
        <v>0.00</v>
      </c>
      <c r="O1173" s="13" t="n">
        <v>0</v>
      </c>
      <c r="P1173" s="13" t="s">
        <f>=SUM(Q1173:W1173)</f>
      </c>
      <c r="Q1173" s="13" t="n">
        <v>0</v>
      </c>
      <c r="R1173" s="13" t="n">
        <v>0.00</v>
      </c>
      <c r="S1173" s="13" t="n">
        <v>-0</v>
      </c>
      <c r="T1173" s="13" t="n">
        <v>0</v>
      </c>
      <c r="U1173" s="13" t="n">
        <v>0</v>
      </c>
      <c r="V1173" s="13" t="n">
        <v>0.00</v>
      </c>
      <c r="W1173" s="13" t="n">
        <v>-0</v>
      </c>
    </row>
    <row collapsed="" customFormat="false" customHeight="" hidden="" ht="12.1" outlineLevel="0" r="1174">
      <c r="A1174" s="10"/>
      <c r="B1174" s="11" t="n">
        <v>3787334</v>
      </c>
      <c r="C1174" s="11" t="inlineStr">
        <is>
          <t>Brazil</t>
        </is>
      </c>
      <c r="D1174" s="11" t="inlineStr">
        <is>
          <t>?di$pp3787334</t>
        </is>
      </c>
      <c r="E1174" s="11" t="inlineStr">
        <is>
          <t>pp3787334</t>
        </is>
      </c>
      <c r="F1174" s="11" t="inlineStr">
        <is>
          <t>None</t>
        </is>
      </c>
      <c r="G1174" s="11" t="inlineStr">
        <is>
          <t>None</t>
        </is>
      </c>
      <c r="H1174" s="13" t="s">
        <f>=SUM(I1174:L1174)</f>
      </c>
      <c r="I1174" s="13" t="n">
        <v>0</v>
      </c>
      <c r="J1174" s="13" t="n">
        <v>0</v>
      </c>
      <c r="K1174" s="13" t="n">
        <v>0</v>
      </c>
      <c r="L1174" s="13" t="n">
        <v>0</v>
      </c>
      <c r="M1174" s="13" t="n">
        <v>0</v>
      </c>
      <c r="N1174" s="13" t="n">
        <v>0</v>
      </c>
      <c r="O1174" s="13" t="n">
        <v>0</v>
      </c>
      <c r="P1174" s="13" t="s">
        <f>=SUM(Q1174:W1174)</f>
      </c>
      <c r="Q1174" s="13" t="n">
        <v>0</v>
      </c>
      <c r="R1174" s="13" t="n">
        <v>0</v>
      </c>
      <c r="S1174" s="13" t="n">
        <v>-0</v>
      </c>
      <c r="T1174" s="13" t="n">
        <v>0</v>
      </c>
      <c r="U1174" s="13" t="n">
        <v>0</v>
      </c>
      <c r="V1174" s="13" t="n">
        <v>0</v>
      </c>
      <c r="W1174" s="13" t="n">
        <v>-0</v>
      </c>
    </row>
    <row collapsed="" customFormat="false" customHeight="" hidden="" ht="12.1" outlineLevel="0" r="1175">
      <c r="A1175" s="10"/>
      <c r="B1175" s="11" t="n">
        <v>3795190</v>
      </c>
      <c r="C1175" s="11" t="inlineStr">
        <is>
          <t>Brazil</t>
        </is>
      </c>
      <c r="D1175" s="11" t="inlineStr">
        <is>
          <t>weiber3795190</t>
        </is>
      </c>
      <c r="E1175" s="11" t="inlineStr">
        <is>
          <t>pp3795190</t>
        </is>
      </c>
      <c r="F1175" s="11" t="inlineStr">
        <is>
          <t>None</t>
        </is>
      </c>
      <c r="G1175" s="11" t="inlineStr">
        <is>
          <t>None</t>
        </is>
      </c>
      <c r="H1175" s="13" t="s">
        <f>=SUM(I1175:L1175)</f>
      </c>
      <c r="I1175" s="13" t="n">
        <v>0</v>
      </c>
      <c r="J1175" s="13" t="n">
        <v>0</v>
      </c>
      <c r="K1175" s="13" t="n">
        <v>0</v>
      </c>
      <c r="L1175" s="13" t="n">
        <v>0</v>
      </c>
      <c r="M1175" s="13" t="n">
        <v>0</v>
      </c>
      <c r="N1175" s="13" t="n">
        <v>0</v>
      </c>
      <c r="O1175" s="13" t="n">
        <v>0</v>
      </c>
      <c r="P1175" s="13" t="s">
        <f>=SUM(Q1175:W1175)</f>
      </c>
      <c r="Q1175" s="13" t="n">
        <v>0</v>
      </c>
      <c r="R1175" s="13" t="n">
        <v>0</v>
      </c>
      <c r="S1175" s="13" t="n">
        <v>-0</v>
      </c>
      <c r="T1175" s="13" t="n">
        <v>0</v>
      </c>
      <c r="U1175" s="13" t="n">
        <v>0</v>
      </c>
      <c r="V1175" s="13" t="n">
        <v>0</v>
      </c>
      <c r="W1175" s="13" t="n">
        <v>-0</v>
      </c>
    </row>
    <row collapsed="" customFormat="false" customHeight="" hidden="" ht="12.1" outlineLevel="0" r="1176">
      <c r="A1176" s="10"/>
      <c r="B1176" s="11" t="n">
        <v>3845409</v>
      </c>
      <c r="C1176" s="11" t="inlineStr">
        <is>
          <t>Brazil</t>
        </is>
      </c>
      <c r="D1176" s="11" t="inlineStr">
        <is>
          <t>ChiqueXavier</t>
        </is>
      </c>
      <c r="E1176" s="11" t="inlineStr">
        <is>
          <t>ChiqueXavier</t>
        </is>
      </c>
      <c r="F1176" s="11" t="inlineStr">
        <is>
          <t>None</t>
        </is>
      </c>
      <c r="G1176" s="11" t="inlineStr">
        <is>
          <t>None</t>
        </is>
      </c>
      <c r="H1176" s="13" t="s">
        <f>=SUM(I1176:L1176)</f>
      </c>
      <c r="I1176" s="13" t="n">
        <v>0</v>
      </c>
      <c r="J1176" s="13" t="n">
        <v>0</v>
      </c>
      <c r="K1176" s="13" t="n">
        <v>0</v>
      </c>
      <c r="L1176" s="13" t="n">
        <v>0</v>
      </c>
      <c r="M1176" s="13" t="n">
        <v>0</v>
      </c>
      <c r="N1176" s="13" t="n">
        <v>0</v>
      </c>
      <c r="O1176" s="13" t="n">
        <v>0</v>
      </c>
      <c r="P1176" s="13" t="s">
        <f>=SUM(Q1176:W1176)</f>
      </c>
      <c r="Q1176" s="13" t="n">
        <v>0</v>
      </c>
      <c r="R1176" s="13" t="n">
        <v>0</v>
      </c>
      <c r="S1176" s="13" t="n">
        <v>-0</v>
      </c>
      <c r="T1176" s="13" t="n">
        <v>0</v>
      </c>
      <c r="U1176" s="13" t="n">
        <v>0</v>
      </c>
      <c r="V1176" s="13" t="n">
        <v>0</v>
      </c>
      <c r="W1176" s="13" t="n">
        <v>-0</v>
      </c>
    </row>
    <row collapsed="" customFormat="false" customHeight="" hidden="" ht="12.1" outlineLevel="0" r="1177">
      <c r="A1177" s="10"/>
      <c r="B1177" s="11" t="n">
        <v>3900710</v>
      </c>
      <c r="C1177" s="11" t="inlineStr">
        <is>
          <t>Brazil</t>
        </is>
      </c>
      <c r="D1177" s="11" t="inlineStr">
        <is>
          <t>giikaa</t>
        </is>
      </c>
      <c r="E1177" s="11" t="inlineStr">
        <is>
          <t>giikaa</t>
        </is>
      </c>
      <c r="F1177" s="11" t="inlineStr">
        <is>
          <t>None</t>
        </is>
      </c>
      <c r="G1177" s="11" t="inlineStr">
        <is>
          <t>None</t>
        </is>
      </c>
      <c r="H1177" s="13" t="s">
        <f>=SUM(I1177:L1177)</f>
      </c>
      <c r="I1177" s="13" t="n">
        <v>0</v>
      </c>
      <c r="J1177" s="13" t="n">
        <v>0</v>
      </c>
      <c r="K1177" s="13" t="n">
        <v>0</v>
      </c>
      <c r="L1177" s="13" t="n">
        <v>0</v>
      </c>
      <c r="M1177" s="13" t="n">
        <v>0</v>
      </c>
      <c r="N1177" s="13" t="n">
        <v>0</v>
      </c>
      <c r="O1177" s="13" t="n">
        <v>0</v>
      </c>
      <c r="P1177" s="13" t="s">
        <f>=SUM(Q1177:W1177)</f>
      </c>
      <c r="Q1177" s="13" t="n">
        <v>0</v>
      </c>
      <c r="R1177" s="13" t="n">
        <v>0</v>
      </c>
      <c r="S1177" s="13" t="n">
        <v>-0</v>
      </c>
      <c r="T1177" s="13" t="n">
        <v>0</v>
      </c>
      <c r="U1177" s="13" t="n">
        <v>0</v>
      </c>
      <c r="V1177" s="13" t="n">
        <v>0</v>
      </c>
      <c r="W1177" s="13" t="n">
        <v>-0</v>
      </c>
    </row>
    <row collapsed="" customFormat="false" customHeight="" hidden="" ht="12.1" outlineLevel="0" r="1178">
      <c r="A1178" s="10"/>
      <c r="B1178" s="11" t="n">
        <v>1322444</v>
      </c>
      <c r="C1178" s="11" t="inlineStr">
        <is>
          <t>Brazil</t>
        </is>
      </c>
      <c r="D1178" s="11" t="inlineStr">
        <is>
          <t>RonielSouza</t>
        </is>
      </c>
      <c r="E1178" s="11" t="inlineStr">
        <is>
          <t>RonielSouza</t>
        </is>
      </c>
      <c r="F1178" s="11" t="inlineStr">
        <is>
          <t>None</t>
        </is>
      </c>
      <c r="G1178" s="11" t="inlineStr">
        <is>
          <t>None</t>
        </is>
      </c>
      <c r="H1178" s="13" t="s">
        <f>=SUM(I1178:L1178)</f>
      </c>
      <c r="I1178" s="13" t="n">
        <v>-5</v>
      </c>
      <c r="J1178" s="13" t="n">
        <v>0</v>
      </c>
      <c r="K1178" s="13" t="n">
        <v>0</v>
      </c>
      <c r="L1178" s="13" t="n">
        <v>0.00</v>
      </c>
      <c r="M1178" s="13" t="n">
        <v>0</v>
      </c>
      <c r="N1178" s="13" t="n">
        <v>0.00</v>
      </c>
      <c r="O1178" s="13" t="n">
        <v>0</v>
      </c>
      <c r="P1178" s="13" t="s">
        <f>=SUM(Q1178:W1178)</f>
      </c>
      <c r="Q1178" s="13" t="n">
        <v>0.5</v>
      </c>
      <c r="R1178" s="13" t="n">
        <v>0.00</v>
      </c>
      <c r="S1178" s="13" t="n">
        <v>-0</v>
      </c>
      <c r="T1178" s="13" t="n">
        <v>0</v>
      </c>
      <c r="U1178" s="13" t="n">
        <v>0</v>
      </c>
      <c r="V1178" s="13" t="n">
        <v>0</v>
      </c>
      <c r="W1178" s="13" t="n">
        <v>-0</v>
      </c>
    </row>
    <row collapsed="" customFormat="false" customHeight="" hidden="" ht="12.1" outlineLevel="0" r="1179">
      <c r="A1179" s="10"/>
      <c r="B1179" s="11" t="n">
        <v>1688407</v>
      </c>
      <c r="C1179" s="11" t="inlineStr">
        <is>
          <t>Brazil</t>
        </is>
      </c>
      <c r="D1179" s="11" t="inlineStr">
        <is>
          <t>gelinho</t>
        </is>
      </c>
      <c r="E1179" s="11" t="inlineStr">
        <is>
          <t>gelinho</t>
        </is>
      </c>
      <c r="F1179" s="11" t="inlineStr">
        <is>
          <t>None</t>
        </is>
      </c>
      <c r="G1179" s="11" t="inlineStr">
        <is>
          <t>None</t>
        </is>
      </c>
      <c r="H1179" s="13" t="s">
        <f>=SUM(I1179:L1179)</f>
      </c>
      <c r="I1179" s="13" t="n">
        <v>-11.18</v>
      </c>
      <c r="J1179" s="13" t="n">
        <v>0</v>
      </c>
      <c r="K1179" s="13" t="n">
        <v>0</v>
      </c>
      <c r="L1179" s="13" t="n">
        <v>5</v>
      </c>
      <c r="M1179" s="13" t="n">
        <v>0</v>
      </c>
      <c r="N1179" s="13" t="n">
        <v>0</v>
      </c>
      <c r="O1179" s="13" t="n">
        <v>0</v>
      </c>
      <c r="P1179" s="13" t="s">
        <f>=SUM(Q1179:W1179)</f>
      </c>
      <c r="Q1179" s="13" t="n">
        <v>3.16</v>
      </c>
      <c r="R1179" s="13" t="n">
        <v>1</v>
      </c>
      <c r="S1179" s="13" t="n">
        <v>-5</v>
      </c>
      <c r="T1179" s="13" t="n">
        <v>-0</v>
      </c>
      <c r="U1179" s="13" t="n">
        <v>-0</v>
      </c>
      <c r="V1179" s="13" t="n">
        <v>0</v>
      </c>
      <c r="W1179" s="13" t="n">
        <v>-0</v>
      </c>
    </row>
    <row collapsed="" customFormat="false" customHeight="" hidden="" ht="12.1" outlineLevel="0" r="1180">
      <c r="A1180" s="10"/>
      <c r="B1180" s="11" t="n">
        <v>3780098</v>
      </c>
      <c r="C1180" s="11" t="inlineStr">
        <is>
          <t>Brazil</t>
        </is>
      </c>
      <c r="D1180" s="11" t="inlineStr">
        <is>
          <t>Leogonzalez</t>
        </is>
      </c>
      <c r="E1180" s="11" t="inlineStr">
        <is>
          <t>pp3780098</t>
        </is>
      </c>
      <c r="F1180" s="11" t="inlineStr">
        <is>
          <t>None</t>
        </is>
      </c>
      <c r="G1180" s="11" t="inlineStr">
        <is>
          <t>None</t>
        </is>
      </c>
      <c r="H1180" s="13" t="s">
        <f>=SUM(I1180:L1180)</f>
      </c>
      <c r="I1180" s="13" t="n">
        <v>-60.85</v>
      </c>
      <c r="J1180" s="13" t="n">
        <v>0</v>
      </c>
      <c r="K1180" s="13" t="n">
        <v>0</v>
      </c>
      <c r="L1180" s="13" t="n">
        <v>0</v>
      </c>
      <c r="M1180" s="13" t="n">
        <v>0</v>
      </c>
      <c r="N1180" s="13" t="n">
        <v>0</v>
      </c>
      <c r="O1180" s="13" t="n">
        <v>0</v>
      </c>
      <c r="P1180" s="13" t="s">
        <f>=SUM(Q1180:W1180)</f>
      </c>
      <c r="Q1180" s="13" t="n">
        <v>12.48</v>
      </c>
      <c r="R1180" s="13" t="n">
        <v>2.5</v>
      </c>
      <c r="S1180" s="13" t="n">
        <v>-0</v>
      </c>
      <c r="T1180" s="13" t="n">
        <v>-0</v>
      </c>
      <c r="U1180" s="13" t="n">
        <v>-0</v>
      </c>
      <c r="V1180" s="13" t="n">
        <v>0</v>
      </c>
      <c r="W1180" s="13" t="n">
        <v>-0</v>
      </c>
    </row>
    <row collapsed="" customFormat="false" customHeight="" hidden="" ht="12.1" outlineLevel="0" r="1181">
      <c r="A1181" s="10"/>
      <c r="B1181" s="11" t="n">
        <v>1394846</v>
      </c>
      <c r="C1181" s="11" t="inlineStr">
        <is>
          <t>Brazil</t>
        </is>
      </c>
      <c r="D1181" s="11" t="inlineStr">
        <is>
          <t>Jeremias negriano</t>
        </is>
      </c>
      <c r="E1181" s="11" t="inlineStr">
        <is>
          <t>Jeremias negriano</t>
        </is>
      </c>
      <c r="F1181" s="11" t="inlineStr">
        <is>
          <t>None</t>
        </is>
      </c>
      <c r="G1181" s="11" t="inlineStr">
        <is>
          <t>None</t>
        </is>
      </c>
      <c r="H1181" s="13" t="s">
        <f>=SUM(I1181:L1181)</f>
      </c>
      <c r="I1181" s="13" t="n">
        <v>-1</v>
      </c>
      <c r="J1181" s="13" t="n">
        <v>0</v>
      </c>
      <c r="K1181" s="13" t="n">
        <v>0</v>
      </c>
      <c r="L1181" s="13" t="n">
        <v>0.00</v>
      </c>
      <c r="M1181" s="13" t="n">
        <v>0.00</v>
      </c>
      <c r="N1181" s="13" t="n">
        <v>0.00</v>
      </c>
      <c r="O1181" s="13" t="n">
        <v>0</v>
      </c>
      <c r="P1181" s="13" t="s">
        <f>=SUM(Q1181:W1181)</f>
      </c>
      <c r="Q1181" s="13" t="n">
        <v>0.1</v>
      </c>
      <c r="R1181" s="13" t="n">
        <v>0.00</v>
      </c>
      <c r="S1181" s="13" t="n">
        <v>-0</v>
      </c>
      <c r="T1181" s="13" t="n">
        <v>0</v>
      </c>
      <c r="U1181" s="13" t="n">
        <v>0</v>
      </c>
      <c r="V1181" s="13" t="n">
        <v>0.00</v>
      </c>
      <c r="W1181" s="13" t="n">
        <v>-0</v>
      </c>
    </row>
    <row collapsed="" customFormat="false" customHeight="" hidden="" ht="12.1" outlineLevel="0" r="1182">
      <c r="A1182" s="10"/>
      <c r="B1182" s="11" t="n">
        <v>2710320</v>
      </c>
      <c r="C1182" s="11" t="inlineStr">
        <is>
          <t>Brazil</t>
        </is>
      </c>
      <c r="D1182" s="11" t="inlineStr">
        <is>
          <t>azarpravc</t>
        </is>
      </c>
      <c r="E1182" s="11" t="inlineStr">
        <is>
          <t>azarpravc</t>
        </is>
      </c>
      <c r="F1182" s="11" t="inlineStr">
        <is>
          <t>None</t>
        </is>
      </c>
      <c r="G1182" s="11" t="inlineStr">
        <is>
          <t>None</t>
        </is>
      </c>
      <c r="H1182" s="13" t="s">
        <f>=SUM(I1182:L1182)</f>
      </c>
      <c r="I1182" s="13" t="n">
        <v>-1</v>
      </c>
      <c r="J1182" s="13" t="n">
        <v>0</v>
      </c>
      <c r="K1182" s="13" t="n">
        <v>0</v>
      </c>
      <c r="L1182" s="13" t="n">
        <v>0</v>
      </c>
      <c r="M1182" s="13" t="n">
        <v>0</v>
      </c>
      <c r="N1182" s="13" t="n">
        <v>0</v>
      </c>
      <c r="O1182" s="13" t="n">
        <v>0</v>
      </c>
      <c r="P1182" s="13" t="s">
        <f>=SUM(Q1182:W1182)</f>
      </c>
      <c r="Q1182" s="13" t="n">
        <v>0.1</v>
      </c>
      <c r="R1182" s="13" t="n">
        <v>0</v>
      </c>
      <c r="S1182" s="13" t="n">
        <v>-0</v>
      </c>
      <c r="T1182" s="13" t="n">
        <v>0</v>
      </c>
      <c r="U1182" s="13" t="n">
        <v>0</v>
      </c>
      <c r="V1182" s="13" t="n">
        <v>0</v>
      </c>
      <c r="W1182" s="13" t="n">
        <v>-0</v>
      </c>
    </row>
    <row collapsed="" customFormat="false" customHeight="" hidden="" ht="12.1" outlineLevel="0" r="1183">
      <c r="A1183" s="10"/>
      <c r="B1183" s="11" t="n">
        <v>3635786</v>
      </c>
      <c r="C1183" s="11" t="inlineStr">
        <is>
          <t>Brazil</t>
        </is>
      </c>
      <c r="D1183" s="11" t="inlineStr">
        <is>
          <t>pp3635786</t>
        </is>
      </c>
      <c r="E1183" s="11" t="inlineStr">
        <is>
          <t>pp3635786</t>
        </is>
      </c>
      <c r="F1183" s="11" t="inlineStr">
        <is>
          <t>None</t>
        </is>
      </c>
      <c r="G1183" s="11" t="inlineStr">
        <is>
          <t>None</t>
        </is>
      </c>
      <c r="H1183" s="13" t="s">
        <f>=SUM(I1183:L1183)</f>
      </c>
      <c r="I1183" s="13" t="n">
        <v>-21.54</v>
      </c>
      <c r="J1183" s="13" t="n">
        <v>0</v>
      </c>
      <c r="K1183" s="13" t="n">
        <v>0</v>
      </c>
      <c r="L1183" s="13" t="n">
        <v>2</v>
      </c>
      <c r="M1183" s="13" t="n">
        <v>0</v>
      </c>
      <c r="N1183" s="13" t="n">
        <v>0</v>
      </c>
      <c r="O1183" s="13" t="n">
        <v>0</v>
      </c>
      <c r="P1183" s="13" t="s">
        <f>=SUM(Q1183:W1183)</f>
      </c>
      <c r="Q1183" s="13" t="n">
        <v>60.57</v>
      </c>
      <c r="R1183" s="13" t="n">
        <v>13.1</v>
      </c>
      <c r="S1183" s="13" t="n">
        <v>-2</v>
      </c>
      <c r="T1183" s="13" t="n">
        <v>-0</v>
      </c>
      <c r="U1183" s="13" t="n">
        <v>-0</v>
      </c>
      <c r="V1183" s="13" t="n">
        <v>0</v>
      </c>
      <c r="W1183" s="13" t="n">
        <v>-0</v>
      </c>
    </row>
    <row collapsed="" customFormat="false" customHeight="" hidden="" ht="12.1" outlineLevel="0" r="1184">
      <c r="A1184" s="10"/>
      <c r="B1184" s="11" t="n">
        <v>2090622</v>
      </c>
      <c r="C1184" s="11" t="inlineStr">
        <is>
          <t>Brazil</t>
        </is>
      </c>
      <c r="D1184" s="11" t="inlineStr">
        <is>
          <t>JuliaRashid</t>
        </is>
      </c>
      <c r="E1184" s="11" t="inlineStr">
        <is>
          <t>JuliaRashid</t>
        </is>
      </c>
      <c r="F1184" s="11" t="inlineStr">
        <is>
          <t>None</t>
        </is>
      </c>
      <c r="G1184" s="11" t="inlineStr">
        <is>
          <t>None</t>
        </is>
      </c>
      <c r="H1184" s="13" t="s">
        <f>=SUM(I1184:L1184)</f>
      </c>
      <c r="I1184" s="13" t="n">
        <v>-4.5</v>
      </c>
      <c r="J1184" s="13" t="n">
        <v>0</v>
      </c>
      <c r="K1184" s="13" t="n">
        <v>0</v>
      </c>
      <c r="L1184" s="13" t="n">
        <v>0</v>
      </c>
      <c r="M1184" s="13" t="n">
        <v>0</v>
      </c>
      <c r="N1184" s="13" t="n">
        <v>0</v>
      </c>
      <c r="O1184" s="13" t="n">
        <v>0</v>
      </c>
      <c r="P1184" s="13" t="s">
        <f>=SUM(Q1184:W1184)</f>
      </c>
      <c r="Q1184" s="13" t="n">
        <v>0.45</v>
      </c>
      <c r="R1184" s="13" t="n">
        <v>0</v>
      </c>
      <c r="S1184" s="13" t="n">
        <v>-0</v>
      </c>
      <c r="T1184" s="13" t="n">
        <v>0</v>
      </c>
      <c r="U1184" s="13" t="n">
        <v>0</v>
      </c>
      <c r="V1184" s="13" t="n">
        <v>0</v>
      </c>
      <c r="W1184" s="13" t="n">
        <v>-0</v>
      </c>
    </row>
    <row collapsed="" customFormat="false" customHeight="" hidden="" ht="12.1" outlineLevel="0" r="1185">
      <c r="A1185" s="10"/>
      <c r="B1185" s="11" t="n">
        <v>607279</v>
      </c>
      <c r="C1185" s="11" t="inlineStr">
        <is>
          <t>Brazil</t>
        </is>
      </c>
      <c r="D1185" s="11" t="inlineStr">
        <is>
          <t>rafaferraz</t>
        </is>
      </c>
      <c r="E1185" s="11" t="inlineStr">
        <is>
          <t>rafaferraz</t>
        </is>
      </c>
      <c r="F1185" s="11" t="inlineStr">
        <is>
          <t>None</t>
        </is>
      </c>
      <c r="G1185" s="11" t="inlineStr">
        <is>
          <t>None</t>
        </is>
      </c>
      <c r="H1185" s="13" t="s">
        <f>=SUM(I1185:L1185)</f>
      </c>
      <c r="I1185" s="13" t="n">
        <v>0</v>
      </c>
      <c r="J1185" s="13" t="n">
        <v>0</v>
      </c>
      <c r="K1185" s="13" t="n">
        <v>0</v>
      </c>
      <c r="L1185" s="13" t="n">
        <v>0.00</v>
      </c>
      <c r="M1185" s="13" t="n">
        <v>0.00</v>
      </c>
      <c r="N1185" s="13" t="n">
        <v>0.00</v>
      </c>
      <c r="O1185" s="13" t="n">
        <v>0</v>
      </c>
      <c r="P1185" s="13" t="s">
        <f>=SUM(Q1185:W1185)</f>
      </c>
      <c r="Q1185" s="13" t="n">
        <v>0</v>
      </c>
      <c r="R1185" s="13" t="n">
        <v>0.00</v>
      </c>
      <c r="S1185" s="13" t="n">
        <v>-0</v>
      </c>
      <c r="T1185" s="13" t="n">
        <v>0</v>
      </c>
      <c r="U1185" s="13" t="n">
        <v>0</v>
      </c>
      <c r="V1185" s="13" t="n">
        <v>0.00</v>
      </c>
      <c r="W1185" s="13" t="n">
        <v>-0</v>
      </c>
    </row>
    <row collapsed="" customFormat="false" customHeight="" hidden="" ht="12.1" outlineLevel="0" r="1186">
      <c r="A1186" s="10"/>
      <c r="B1186" s="11" t="n">
        <v>964136</v>
      </c>
      <c r="C1186" s="11" t="inlineStr">
        <is>
          <t>Brazil</t>
        </is>
      </c>
      <c r="D1186" s="11" t="inlineStr">
        <is>
          <t>araramg</t>
        </is>
      </c>
      <c r="E1186" s="11" t="inlineStr">
        <is>
          <t>araramg</t>
        </is>
      </c>
      <c r="F1186" s="11" t="inlineStr">
        <is>
          <t>None</t>
        </is>
      </c>
      <c r="G1186" s="11" t="inlineStr">
        <is>
          <t>None</t>
        </is>
      </c>
      <c r="H1186" s="13" t="s">
        <f>=SUM(I1186:L1186)</f>
      </c>
      <c r="I1186" s="13" t="n">
        <v>0</v>
      </c>
      <c r="J1186" s="13" t="n">
        <v>0</v>
      </c>
      <c r="K1186" s="13" t="n">
        <v>0</v>
      </c>
      <c r="L1186" s="13" t="n">
        <v>0</v>
      </c>
      <c r="M1186" s="13" t="n">
        <v>0</v>
      </c>
      <c r="N1186" s="13" t="n">
        <v>0</v>
      </c>
      <c r="O1186" s="13" t="n">
        <v>0</v>
      </c>
      <c r="P1186" s="13" t="s">
        <f>=SUM(Q1186:W1186)</f>
      </c>
      <c r="Q1186" s="13" t="n">
        <v>0</v>
      </c>
      <c r="R1186" s="13" t="n">
        <v>0</v>
      </c>
      <c r="S1186" s="13" t="n">
        <v>-0</v>
      </c>
      <c r="T1186" s="13" t="n">
        <v>0</v>
      </c>
      <c r="U1186" s="13" t="n">
        <v>0</v>
      </c>
      <c r="V1186" s="13" t="n">
        <v>0</v>
      </c>
      <c r="W1186" s="13" t="n">
        <v>-0</v>
      </c>
    </row>
    <row collapsed="" customFormat="false" customHeight="" hidden="" ht="12.1" outlineLevel="0" r="1187">
      <c r="A1187" s="10"/>
      <c r="B1187" s="11" t="n">
        <v>1903058</v>
      </c>
      <c r="C1187" s="11" t="inlineStr">
        <is>
          <t>Brazil</t>
        </is>
      </c>
      <c r="D1187" s="11" t="inlineStr">
        <is>
          <t>thaisdunho</t>
        </is>
      </c>
      <c r="E1187" s="11" t="inlineStr">
        <is>
          <t>thaisdunho</t>
        </is>
      </c>
      <c r="F1187" s="11" t="inlineStr">
        <is>
          <t>None</t>
        </is>
      </c>
      <c r="G1187" s="11" t="inlineStr">
        <is>
          <t>None</t>
        </is>
      </c>
      <c r="H1187" s="13" t="s">
        <f>=SUM(I1187:L1187)</f>
      </c>
      <c r="I1187" s="13" t="n">
        <v>0</v>
      </c>
      <c r="J1187" s="13" t="n">
        <v>0</v>
      </c>
      <c r="K1187" s="13" t="n">
        <v>0</v>
      </c>
      <c r="L1187" s="13" t="n">
        <v>0</v>
      </c>
      <c r="M1187" s="13" t="n">
        <v>0</v>
      </c>
      <c r="N1187" s="13" t="n">
        <v>0</v>
      </c>
      <c r="O1187" s="13" t="n">
        <v>0</v>
      </c>
      <c r="P1187" s="13" t="s">
        <f>=SUM(Q1187:W1187)</f>
      </c>
      <c r="Q1187" s="13" t="n">
        <v>0</v>
      </c>
      <c r="R1187" s="13" t="n">
        <v>0</v>
      </c>
      <c r="S1187" s="13" t="n">
        <v>-0</v>
      </c>
      <c r="T1187" s="13" t="n">
        <v>0</v>
      </c>
      <c r="U1187" s="13" t="n">
        <v>0</v>
      </c>
      <c r="V1187" s="13" t="n">
        <v>0</v>
      </c>
      <c r="W1187" s="13" t="n">
        <v>-0</v>
      </c>
    </row>
    <row collapsed="" customFormat="false" customHeight="" hidden="" ht="12.1" outlineLevel="0" r="1188">
      <c r="A1188" s="10"/>
      <c r="B1188" s="11" t="n">
        <v>1919612</v>
      </c>
      <c r="C1188" s="11" t="inlineStr">
        <is>
          <t>Brazil</t>
        </is>
      </c>
      <c r="D1188" s="11" t="inlineStr">
        <is>
          <t>nickleodeon</t>
        </is>
      </c>
      <c r="E1188" s="11" t="inlineStr">
        <is>
          <t>nickleodeon</t>
        </is>
      </c>
      <c r="F1188" s="11" t="inlineStr">
        <is>
          <t>None</t>
        </is>
      </c>
      <c r="G1188" s="11" t="inlineStr">
        <is>
          <t>None</t>
        </is>
      </c>
      <c r="H1188" s="13" t="s">
        <f>=SUM(I1188:L1188)</f>
      </c>
      <c r="I1188" s="13" t="n">
        <v>0</v>
      </c>
      <c r="J1188" s="13" t="n">
        <v>0</v>
      </c>
      <c r="K1188" s="13" t="n">
        <v>0</v>
      </c>
      <c r="L1188" s="13" t="n">
        <v>0</v>
      </c>
      <c r="M1188" s="13" t="n">
        <v>0</v>
      </c>
      <c r="N1188" s="13" t="n">
        <v>0</v>
      </c>
      <c r="O1188" s="13" t="n">
        <v>0</v>
      </c>
      <c r="P1188" s="13" t="s">
        <f>=SUM(Q1188:W1188)</f>
      </c>
      <c r="Q1188" s="13" t="n">
        <v>0</v>
      </c>
      <c r="R1188" s="13" t="n">
        <v>0</v>
      </c>
      <c r="S1188" s="13" t="n">
        <v>-0</v>
      </c>
      <c r="T1188" s="13" t="n">
        <v>0</v>
      </c>
      <c r="U1188" s="13" t="n">
        <v>0</v>
      </c>
      <c r="V1188" s="13" t="n">
        <v>0</v>
      </c>
      <c r="W1188" s="13" t="n">
        <v>-0</v>
      </c>
    </row>
    <row collapsed="" customFormat="false" customHeight="" hidden="" ht="12.1" outlineLevel="0" r="1189">
      <c r="A1189" s="10"/>
      <c r="B1189" s="11" t="n">
        <v>2233736</v>
      </c>
      <c r="C1189" s="11" t="inlineStr">
        <is>
          <t>Brazil</t>
        </is>
      </c>
      <c r="D1189" s="11" t="inlineStr">
        <is>
          <t>Missandei07</t>
        </is>
      </c>
      <c r="E1189" s="11" t="inlineStr">
        <is>
          <t>Missandei07</t>
        </is>
      </c>
      <c r="F1189" s="11" t="inlineStr">
        <is>
          <t>None</t>
        </is>
      </c>
      <c r="G1189" s="11" t="inlineStr">
        <is>
          <t>None</t>
        </is>
      </c>
      <c r="H1189" s="13" t="s">
        <f>=SUM(I1189:L1189)</f>
      </c>
      <c r="I1189" s="13" t="n">
        <v>0</v>
      </c>
      <c r="J1189" s="13" t="n">
        <v>0</v>
      </c>
      <c r="K1189" s="13" t="n">
        <v>0</v>
      </c>
      <c r="L1189" s="13" t="n">
        <v>0.00</v>
      </c>
      <c r="M1189" s="13" t="n">
        <v>0.00</v>
      </c>
      <c r="N1189" s="13" t="n">
        <v>0.00</v>
      </c>
      <c r="O1189" s="13" t="n">
        <v>0</v>
      </c>
      <c r="P1189" s="13" t="s">
        <f>=SUM(Q1189:W1189)</f>
      </c>
      <c r="Q1189" s="13" t="n">
        <v>0</v>
      </c>
      <c r="R1189" s="13" t="n">
        <v>0.00</v>
      </c>
      <c r="S1189" s="13" t="n">
        <v>-0</v>
      </c>
      <c r="T1189" s="13" t="n">
        <v>0</v>
      </c>
      <c r="U1189" s="13" t="n">
        <v>0</v>
      </c>
      <c r="V1189" s="13" t="n">
        <v>0.00</v>
      </c>
      <c r="W1189" s="13" t="n">
        <v>-0</v>
      </c>
    </row>
    <row collapsed="" customFormat="false" customHeight="" hidden="" ht="12.1" outlineLevel="0" r="1190">
      <c r="A1190" s="10"/>
      <c r="B1190" s="11" t="n">
        <v>2282151</v>
      </c>
      <c r="C1190" s="11" t="inlineStr">
        <is>
          <t>Brazil</t>
        </is>
      </c>
      <c r="D1190" s="11" t="inlineStr">
        <is>
          <t>jhe soberAno</t>
        </is>
      </c>
      <c r="E1190" s="11" t="inlineStr">
        <is>
          <t>jhe soberAno</t>
        </is>
      </c>
      <c r="F1190" s="11" t="inlineStr">
        <is>
          <t>None</t>
        </is>
      </c>
      <c r="G1190" s="11" t="inlineStr">
        <is>
          <t>None</t>
        </is>
      </c>
      <c r="H1190" s="13" t="s">
        <f>=SUM(I1190:L1190)</f>
      </c>
      <c r="I1190" s="13" t="n">
        <v>0</v>
      </c>
      <c r="J1190" s="13" t="n">
        <v>0</v>
      </c>
      <c r="K1190" s="13" t="n">
        <v>0</v>
      </c>
      <c r="L1190" s="13" t="n">
        <v>0.00</v>
      </c>
      <c r="M1190" s="13" t="n">
        <v>0.00</v>
      </c>
      <c r="N1190" s="13" t="n">
        <v>0.00</v>
      </c>
      <c r="O1190" s="13" t="n">
        <v>0</v>
      </c>
      <c r="P1190" s="13" t="s">
        <f>=SUM(Q1190:W1190)</f>
      </c>
      <c r="Q1190" s="13" t="n">
        <v>0</v>
      </c>
      <c r="R1190" s="13" t="n">
        <v>0.00</v>
      </c>
      <c r="S1190" s="13" t="n">
        <v>-0</v>
      </c>
      <c r="T1190" s="13" t="n">
        <v>0</v>
      </c>
      <c r="U1190" s="13" t="n">
        <v>0</v>
      </c>
      <c r="V1190" s="13" t="n">
        <v>0.00</v>
      </c>
      <c r="W1190" s="13" t="n">
        <v>-0</v>
      </c>
    </row>
    <row collapsed="" customFormat="false" customHeight="" hidden="" ht="12.1" outlineLevel="0" r="1191">
      <c r="A1191" s="10"/>
      <c r="B1191" s="11" t="n">
        <v>2772145</v>
      </c>
      <c r="C1191" s="11" t="inlineStr">
        <is>
          <t>Brazil</t>
        </is>
      </c>
      <c r="D1191" s="11" t="inlineStr">
        <is>
          <t>victorceles7</t>
        </is>
      </c>
      <c r="E1191" s="11" t="inlineStr">
        <is>
          <t>victorceles7</t>
        </is>
      </c>
      <c r="F1191" s="11" t="inlineStr">
        <is>
          <t>None</t>
        </is>
      </c>
      <c r="G1191" s="11" t="inlineStr">
        <is>
          <t>None</t>
        </is>
      </c>
      <c r="H1191" s="13" t="s">
        <f>=SUM(I1191:L1191)</f>
      </c>
      <c r="I1191" s="13" t="n">
        <v>-2</v>
      </c>
      <c r="J1191" s="13" t="n">
        <v>0</v>
      </c>
      <c r="K1191" s="13" t="n">
        <v>0</v>
      </c>
      <c r="L1191" s="13" t="n">
        <v>0</v>
      </c>
      <c r="M1191" s="13" t="n">
        <v>0</v>
      </c>
      <c r="N1191" s="13" t="n">
        <v>0</v>
      </c>
      <c r="O1191" s="13" t="n">
        <v>0</v>
      </c>
      <c r="P1191" s="13" t="s">
        <f>=SUM(Q1191:W1191)</f>
      </c>
      <c r="Q1191" s="13" t="n">
        <v>0.1</v>
      </c>
      <c r="R1191" s="13" t="n">
        <v>0</v>
      </c>
      <c r="S1191" s="13" t="n">
        <v>-0</v>
      </c>
      <c r="T1191" s="13" t="n">
        <v>-0</v>
      </c>
      <c r="U1191" s="13" t="n">
        <v>0</v>
      </c>
      <c r="V1191" s="13" t="n">
        <v>0</v>
      </c>
      <c r="W1191" s="13" t="n">
        <v>-0</v>
      </c>
    </row>
    <row collapsed="" customFormat="false" customHeight="" hidden="" ht="12.1" outlineLevel="0" r="1192">
      <c r="A1192" s="10"/>
      <c r="B1192" s="11" t="n">
        <v>3013019</v>
      </c>
      <c r="C1192" s="11" t="inlineStr">
        <is>
          <t>Panama</t>
        </is>
      </c>
      <c r="D1192" s="11" t="inlineStr">
        <is>
          <t>El bembita</t>
        </is>
      </c>
      <c r="E1192" s="11" t="inlineStr">
        <is>
          <t>El bembita</t>
        </is>
      </c>
      <c r="F1192" s="11" t="inlineStr">
        <is>
          <t>None</t>
        </is>
      </c>
      <c r="G1192" s="11" t="inlineStr">
        <is>
          <t>None</t>
        </is>
      </c>
      <c r="H1192" s="13" t="s">
        <f>=SUM(I1192:L1192)</f>
      </c>
      <c r="I1192" s="13" t="n">
        <v>0</v>
      </c>
      <c r="J1192" s="13" t="n">
        <v>0</v>
      </c>
      <c r="K1192" s="13" t="n">
        <v>0</v>
      </c>
      <c r="L1192" s="13" t="n">
        <v>0.00</v>
      </c>
      <c r="M1192" s="13" t="n">
        <v>0.00</v>
      </c>
      <c r="N1192" s="13" t="n">
        <v>0.00</v>
      </c>
      <c r="O1192" s="13" t="n">
        <v>0</v>
      </c>
      <c r="P1192" s="13" t="s">
        <f>=SUM(Q1192:W1192)</f>
      </c>
      <c r="Q1192" s="13" t="n">
        <v>0</v>
      </c>
      <c r="R1192" s="13" t="n">
        <v>0.00</v>
      </c>
      <c r="S1192" s="13" t="n">
        <v>-0</v>
      </c>
      <c r="T1192" s="13" t="n">
        <v>0</v>
      </c>
      <c r="U1192" s="13" t="n">
        <v>0</v>
      </c>
      <c r="V1192" s="13" t="n">
        <v>0.00</v>
      </c>
      <c r="W1192" s="13" t="n">
        <v>-0</v>
      </c>
    </row>
    <row collapsed="" customFormat="false" customHeight="" hidden="" ht="12.1" outlineLevel="0" r="1193">
      <c r="A1193" s="10"/>
      <c r="B1193" s="11" t="n">
        <v>3051118</v>
      </c>
      <c r="C1193" s="11" t="inlineStr">
        <is>
          <t>Brazil</t>
        </is>
      </c>
      <c r="D1193" s="11" t="inlineStr">
        <is>
          <t>$$$ Danilo $$$</t>
        </is>
      </c>
      <c r="E1193" s="11" t="inlineStr">
        <is>
          <t>$$$ Danilo $$$</t>
        </is>
      </c>
      <c r="F1193" s="11" t="inlineStr">
        <is>
          <t>None</t>
        </is>
      </c>
      <c r="G1193" s="11" t="inlineStr">
        <is>
          <t>None</t>
        </is>
      </c>
      <c r="H1193" s="13" t="s">
        <f>=SUM(I1193:L1193)</f>
      </c>
      <c r="I1193" s="13" t="n">
        <v>0</v>
      </c>
      <c r="J1193" s="13" t="n">
        <v>0</v>
      </c>
      <c r="K1193" s="13" t="n">
        <v>0</v>
      </c>
      <c r="L1193" s="13" t="n">
        <v>0.00</v>
      </c>
      <c r="M1193" s="13" t="n">
        <v>0.00</v>
      </c>
      <c r="N1193" s="13" t="n">
        <v>0.00</v>
      </c>
      <c r="O1193" s="13" t="n">
        <v>0</v>
      </c>
      <c r="P1193" s="13" t="s">
        <f>=SUM(Q1193:W1193)</f>
      </c>
      <c r="Q1193" s="13" t="n">
        <v>0</v>
      </c>
      <c r="R1193" s="13" t="n">
        <v>0.00</v>
      </c>
      <c r="S1193" s="13" t="n">
        <v>-0</v>
      </c>
      <c r="T1193" s="13" t="n">
        <v>0</v>
      </c>
      <c r="U1193" s="13" t="n">
        <v>0</v>
      </c>
      <c r="V1193" s="13" t="n">
        <v>0.00</v>
      </c>
      <c r="W1193" s="13" t="n">
        <v>-0</v>
      </c>
    </row>
    <row collapsed="" customFormat="false" customHeight="" hidden="" ht="12.1" outlineLevel="0" r="1194">
      <c r="A1194" s="10"/>
      <c r="B1194" s="11" t="n">
        <v>3058156</v>
      </c>
      <c r="C1194" s="11" t="inlineStr">
        <is>
          <t>Panama</t>
        </is>
      </c>
      <c r="D1194" s="11" t="inlineStr">
        <is>
          <t>SoyLuisito</t>
        </is>
      </c>
      <c r="E1194" s="11" t="inlineStr">
        <is>
          <t>SoyLuisito</t>
        </is>
      </c>
      <c r="F1194" s="11" t="inlineStr">
        <is>
          <t>None</t>
        </is>
      </c>
      <c r="G1194" s="11" t="inlineStr">
        <is>
          <t>None</t>
        </is>
      </c>
      <c r="H1194" s="13" t="s">
        <f>=SUM(I1194:L1194)</f>
      </c>
      <c r="I1194" s="13" t="n">
        <v>0</v>
      </c>
      <c r="J1194" s="13" t="n">
        <v>0</v>
      </c>
      <c r="K1194" s="13" t="n">
        <v>0</v>
      </c>
      <c r="L1194" s="13" t="n">
        <v>0.00</v>
      </c>
      <c r="M1194" s="13" t="n">
        <v>0.00</v>
      </c>
      <c r="N1194" s="13" t="n">
        <v>0.00</v>
      </c>
      <c r="O1194" s="13" t="n">
        <v>0</v>
      </c>
      <c r="P1194" s="13" t="s">
        <f>=SUM(Q1194:W1194)</f>
      </c>
      <c r="Q1194" s="13" t="n">
        <v>0</v>
      </c>
      <c r="R1194" s="13" t="n">
        <v>0.00</v>
      </c>
      <c r="S1194" s="13" t="n">
        <v>-0</v>
      </c>
      <c r="T1194" s="13" t="n">
        <v>0</v>
      </c>
      <c r="U1194" s="13" t="n">
        <v>0</v>
      </c>
      <c r="V1194" s="13" t="n">
        <v>0.00</v>
      </c>
      <c r="W1194" s="13" t="n">
        <v>-0</v>
      </c>
    </row>
    <row collapsed="" customFormat="false" customHeight="" hidden="" ht="12.1" outlineLevel="0" r="1195">
      <c r="A1195" s="10"/>
      <c r="B1195" s="11" t="n">
        <v>853537</v>
      </c>
      <c r="C1195" s="11" t="inlineStr">
        <is>
          <t>Brazil</t>
        </is>
      </c>
      <c r="D1195" s="11" t="inlineStr">
        <is>
          <t>Barb@ N&amp;gr@</t>
        </is>
      </c>
      <c r="E1195" s="11" t="inlineStr">
        <is>
          <t>Amorim3P</t>
        </is>
      </c>
      <c r="F1195" s="11" t="inlineStr">
        <is>
          <t>None</t>
        </is>
      </c>
      <c r="G1195" s="11" t="inlineStr">
        <is>
          <t>None</t>
        </is>
      </c>
      <c r="H1195" s="13" t="s">
        <f>=SUM(I1195:L1195)</f>
      </c>
      <c r="I1195" s="13" t="n">
        <v>-44.18</v>
      </c>
      <c r="J1195" s="13" t="n">
        <v>0</v>
      </c>
      <c r="K1195" s="13" t="n">
        <v>0</v>
      </c>
      <c r="L1195" s="13" t="n">
        <v>0</v>
      </c>
      <c r="M1195" s="13" t="n">
        <v>0</v>
      </c>
      <c r="N1195" s="13" t="n">
        <v>0</v>
      </c>
      <c r="O1195" s="13" t="n">
        <v>0</v>
      </c>
      <c r="P1195" s="13" t="s">
        <f>=SUM(Q1195:W1195)</f>
      </c>
      <c r="Q1195" s="13" t="n">
        <v>4.79</v>
      </c>
      <c r="R1195" s="13" t="n">
        <v>0</v>
      </c>
      <c r="S1195" s="13" t="n">
        <v>-0</v>
      </c>
      <c r="T1195" s="13" t="n">
        <v>-0</v>
      </c>
      <c r="U1195" s="13" t="n">
        <v>0</v>
      </c>
      <c r="V1195" s="13" t="n">
        <v>0</v>
      </c>
      <c r="W1195" s="13" t="n">
        <v>-0</v>
      </c>
    </row>
    <row collapsed="" customFormat="false" customHeight="" hidden="" ht="12.1" outlineLevel="0" r="1196">
      <c r="A1196" s="10"/>
      <c r="B1196" s="11" t="n">
        <v>924681</v>
      </c>
      <c r="C1196" s="11" t="inlineStr">
        <is>
          <t>Brazil</t>
        </is>
      </c>
      <c r="D1196" s="11" t="inlineStr">
        <is>
          <t>100braço</t>
        </is>
      </c>
      <c r="E1196" s="11" t="inlineStr">
        <is>
          <t>100braço</t>
        </is>
      </c>
      <c r="F1196" s="11" t="inlineStr">
        <is>
          <t>None</t>
        </is>
      </c>
      <c r="G1196" s="11" t="inlineStr">
        <is>
          <t>None</t>
        </is>
      </c>
      <c r="H1196" s="13" t="s">
        <f>=SUM(I1196:L1196)</f>
      </c>
      <c r="I1196" s="13" t="n">
        <v>0</v>
      </c>
      <c r="J1196" s="13" t="n">
        <v>0</v>
      </c>
      <c r="K1196" s="13" t="n">
        <v>0</v>
      </c>
      <c r="L1196" s="13" t="n">
        <v>0</v>
      </c>
      <c r="M1196" s="13" t="n">
        <v>0</v>
      </c>
      <c r="N1196" s="13" t="n">
        <v>0</v>
      </c>
      <c r="O1196" s="13" t="n">
        <v>0</v>
      </c>
      <c r="P1196" s="13" t="s">
        <f>=SUM(Q1196:W1196)</f>
      </c>
      <c r="Q1196" s="13" t="n">
        <v>0</v>
      </c>
      <c r="R1196" s="13" t="n">
        <v>0</v>
      </c>
      <c r="S1196" s="13" t="n">
        <v>-0</v>
      </c>
      <c r="T1196" s="13" t="n">
        <v>0</v>
      </c>
      <c r="U1196" s="13" t="n">
        <v>0</v>
      </c>
      <c r="V1196" s="13" t="n">
        <v>0</v>
      </c>
      <c r="W1196" s="13" t="n">
        <v>-0</v>
      </c>
    </row>
    <row collapsed="" customFormat="false" customHeight="" hidden="" ht="12.1" outlineLevel="0" r="1197">
      <c r="A1197" s="10"/>
      <c r="B1197" s="11" t="n">
        <v>1150733</v>
      </c>
      <c r="C1197" s="11" t="inlineStr">
        <is>
          <t>Brazil</t>
        </is>
      </c>
      <c r="D1197" s="11" t="inlineStr">
        <is>
          <t>biu226</t>
        </is>
      </c>
      <c r="E1197" s="11" t="inlineStr">
        <is>
          <t>biu226</t>
        </is>
      </c>
      <c r="F1197" s="11" t="inlineStr">
        <is>
          <t>None</t>
        </is>
      </c>
      <c r="G1197" s="11" t="inlineStr">
        <is>
          <t>None</t>
        </is>
      </c>
      <c r="H1197" s="13" t="s">
        <f>=SUM(I1197:L1197)</f>
      </c>
      <c r="I1197" s="13" t="n">
        <v>0</v>
      </c>
      <c r="J1197" s="13" t="n">
        <v>0</v>
      </c>
      <c r="K1197" s="13" t="n">
        <v>0</v>
      </c>
      <c r="L1197" s="13" t="n">
        <v>0</v>
      </c>
      <c r="M1197" s="13" t="n">
        <v>0</v>
      </c>
      <c r="N1197" s="13" t="n">
        <v>0</v>
      </c>
      <c r="O1197" s="13" t="n">
        <v>0</v>
      </c>
      <c r="P1197" s="13" t="s">
        <f>=SUM(Q1197:W1197)</f>
      </c>
      <c r="Q1197" s="13" t="n">
        <v>0</v>
      </c>
      <c r="R1197" s="13" t="n">
        <v>0</v>
      </c>
      <c r="S1197" s="13" t="n">
        <v>-0</v>
      </c>
      <c r="T1197" s="13" t="n">
        <v>0</v>
      </c>
      <c r="U1197" s="13" t="n">
        <v>0</v>
      </c>
      <c r="V1197" s="13" t="n">
        <v>0</v>
      </c>
      <c r="W1197" s="13" t="n">
        <v>-0</v>
      </c>
    </row>
    <row collapsed="" customFormat="false" customHeight="" hidden="" ht="12.1" outlineLevel="0" r="1198">
      <c r="A1198" s="10"/>
      <c r="B1198" s="11" t="n">
        <v>2145468</v>
      </c>
      <c r="C1198" s="11" t="inlineStr">
        <is>
          <t>Brazil</t>
        </is>
      </c>
      <c r="D1198" s="11" t="inlineStr">
        <is>
          <t>GersonKaminski</t>
        </is>
      </c>
      <c r="E1198" s="11" t="inlineStr">
        <is>
          <t>GersonKaminski</t>
        </is>
      </c>
      <c r="F1198" s="11" t="inlineStr">
        <is>
          <t>None</t>
        </is>
      </c>
      <c r="G1198" s="11" t="inlineStr">
        <is>
          <t>None</t>
        </is>
      </c>
      <c r="H1198" s="13" t="s">
        <f>=SUM(I1198:L1198)</f>
      </c>
      <c r="I1198" s="13" t="n">
        <v>0</v>
      </c>
      <c r="J1198" s="13" t="n">
        <v>0</v>
      </c>
      <c r="K1198" s="13" t="n">
        <v>0</v>
      </c>
      <c r="L1198" s="13" t="n">
        <v>0.00</v>
      </c>
      <c r="M1198" s="13" t="n">
        <v>0.00</v>
      </c>
      <c r="N1198" s="13" t="n">
        <v>0.00</v>
      </c>
      <c r="O1198" s="13" t="n">
        <v>0</v>
      </c>
      <c r="P1198" s="13" t="s">
        <f>=SUM(Q1198:W1198)</f>
      </c>
      <c r="Q1198" s="13" t="n">
        <v>0</v>
      </c>
      <c r="R1198" s="13" t="n">
        <v>0.00</v>
      </c>
      <c r="S1198" s="13" t="n">
        <v>-0</v>
      </c>
      <c r="T1198" s="13" t="n">
        <v>0</v>
      </c>
      <c r="U1198" s="13" t="n">
        <v>0</v>
      </c>
      <c r="V1198" s="13" t="n">
        <v>0.00</v>
      </c>
      <c r="W1198" s="13" t="n">
        <v>-0</v>
      </c>
    </row>
    <row collapsed="" customFormat="false" customHeight="" hidden="" ht="12.1" outlineLevel="0" r="1199">
      <c r="A1199" s="10"/>
      <c r="B1199" s="11" t="n">
        <v>2145491</v>
      </c>
      <c r="C1199" s="11" t="inlineStr">
        <is>
          <t>Brazil</t>
        </is>
      </c>
      <c r="D1199" s="11" t="inlineStr">
        <is>
          <t>BeKaminski</t>
        </is>
      </c>
      <c r="E1199" s="11" t="inlineStr">
        <is>
          <t>BeKaminski</t>
        </is>
      </c>
      <c r="F1199" s="11" t="inlineStr">
        <is>
          <t>None</t>
        </is>
      </c>
      <c r="G1199" s="11" t="inlineStr">
        <is>
          <t>None</t>
        </is>
      </c>
      <c r="H1199" s="13" t="s">
        <f>=SUM(I1199:L1199)</f>
      </c>
      <c r="I1199" s="13" t="n">
        <v>0</v>
      </c>
      <c r="J1199" s="13" t="n">
        <v>0</v>
      </c>
      <c r="K1199" s="13" t="n">
        <v>0</v>
      </c>
      <c r="L1199" s="13" t="n">
        <v>0.00</v>
      </c>
      <c r="M1199" s="13" t="n">
        <v>0.00</v>
      </c>
      <c r="N1199" s="13" t="n">
        <v>0.00</v>
      </c>
      <c r="O1199" s="13" t="n">
        <v>0</v>
      </c>
      <c r="P1199" s="13" t="s">
        <f>=SUM(Q1199:W1199)</f>
      </c>
      <c r="Q1199" s="13" t="n">
        <v>0</v>
      </c>
      <c r="R1199" s="13" t="n">
        <v>0.00</v>
      </c>
      <c r="S1199" s="13" t="n">
        <v>-0</v>
      </c>
      <c r="T1199" s="13" t="n">
        <v>0</v>
      </c>
      <c r="U1199" s="13" t="n">
        <v>0</v>
      </c>
      <c r="V1199" s="13" t="n">
        <v>0.00</v>
      </c>
      <c r="W1199" s="13" t="n">
        <v>-0</v>
      </c>
    </row>
    <row collapsed="" customFormat="false" customHeight="" hidden="" ht="12.1" outlineLevel="0" r="1200">
      <c r="A1200" s="10"/>
      <c r="B1200" s="11" t="n">
        <v>2628723</v>
      </c>
      <c r="C1200" s="11" t="inlineStr">
        <is>
          <t>Brazil</t>
        </is>
      </c>
      <c r="D1200" s="11" t="inlineStr">
        <is>
          <t>karol26</t>
        </is>
      </c>
      <c r="E1200" s="11" t="inlineStr">
        <is>
          <t>karol26</t>
        </is>
      </c>
      <c r="F1200" s="11" t="inlineStr">
        <is>
          <t>None</t>
        </is>
      </c>
      <c r="G1200" s="11" t="inlineStr">
        <is>
          <t>None</t>
        </is>
      </c>
      <c r="H1200" s="13" t="s">
        <f>=SUM(I1200:L1200)</f>
      </c>
      <c r="I1200" s="13" t="n">
        <v>0</v>
      </c>
      <c r="J1200" s="13" t="n">
        <v>0</v>
      </c>
      <c r="K1200" s="13" t="n">
        <v>0</v>
      </c>
      <c r="L1200" s="13" t="n">
        <v>0.00</v>
      </c>
      <c r="M1200" s="13" t="n">
        <v>0.00</v>
      </c>
      <c r="N1200" s="13" t="n">
        <v>0.00</v>
      </c>
      <c r="O1200" s="13" t="n">
        <v>0</v>
      </c>
      <c r="P1200" s="13" t="s">
        <f>=SUM(Q1200:W1200)</f>
      </c>
      <c r="Q1200" s="13" t="n">
        <v>0</v>
      </c>
      <c r="R1200" s="13" t="n">
        <v>0.00</v>
      </c>
      <c r="S1200" s="13" t="n">
        <v>-0</v>
      </c>
      <c r="T1200" s="13" t="n">
        <v>0</v>
      </c>
      <c r="U1200" s="13" t="n">
        <v>0</v>
      </c>
      <c r="V1200" s="13" t="n">
        <v>0.00</v>
      </c>
      <c r="W1200" s="13" t="n">
        <v>-0</v>
      </c>
    </row>
    <row collapsed="" customFormat="false" customHeight="" hidden="" ht="12.1" outlineLevel="0" r="1201">
      <c r="A1201" s="10"/>
      <c r="B1201" s="11" t="n">
        <v>2725843</v>
      </c>
      <c r="C1201" s="11" t="inlineStr">
        <is>
          <t>Brazil</t>
        </is>
      </c>
      <c r="D1201" s="11" t="inlineStr">
        <is>
          <t>iagopro</t>
        </is>
      </c>
      <c r="E1201" s="11" t="inlineStr">
        <is>
          <t>iagopro</t>
        </is>
      </c>
      <c r="F1201" s="11" t="inlineStr">
        <is>
          <t>None</t>
        </is>
      </c>
      <c r="G1201" s="11" t="inlineStr">
        <is>
          <t>None</t>
        </is>
      </c>
      <c r="H1201" s="13" t="s">
        <f>=SUM(I1201:L1201)</f>
      </c>
      <c r="I1201" s="13" t="n">
        <v>0</v>
      </c>
      <c r="J1201" s="13" t="n">
        <v>0</v>
      </c>
      <c r="K1201" s="13" t="n">
        <v>0</v>
      </c>
      <c r="L1201" s="13" t="n">
        <v>0</v>
      </c>
      <c r="M1201" s="13" t="n">
        <v>0</v>
      </c>
      <c r="N1201" s="13" t="n">
        <v>0</v>
      </c>
      <c r="O1201" s="13" t="n">
        <v>0</v>
      </c>
      <c r="P1201" s="13" t="s">
        <f>=SUM(Q1201:W1201)</f>
      </c>
      <c r="Q1201" s="13" t="n">
        <v>0</v>
      </c>
      <c r="R1201" s="13" t="n">
        <v>0</v>
      </c>
      <c r="S1201" s="13" t="n">
        <v>-0</v>
      </c>
      <c r="T1201" s="13" t="n">
        <v>0</v>
      </c>
      <c r="U1201" s="13" t="n">
        <v>0</v>
      </c>
      <c r="V1201" s="13" t="n">
        <v>0</v>
      </c>
      <c r="W1201" s="13" t="n">
        <v>-0</v>
      </c>
    </row>
    <row collapsed="" customFormat="false" customHeight="" hidden="" ht="12.1" outlineLevel="0" r="1202">
      <c r="A1202" s="10"/>
      <c r="B1202" s="11" t="n">
        <v>2904692</v>
      </c>
      <c r="C1202" s="11" t="inlineStr">
        <is>
          <t>Panama</t>
        </is>
      </c>
      <c r="D1202" s="11" t="inlineStr">
        <is>
          <t>Ivanoski</t>
        </is>
      </c>
      <c r="E1202" s="11" t="inlineStr">
        <is>
          <t>Ivanoski</t>
        </is>
      </c>
      <c r="F1202" s="11" t="inlineStr">
        <is>
          <t>None</t>
        </is>
      </c>
      <c r="G1202" s="11" t="inlineStr">
        <is>
          <t>None</t>
        </is>
      </c>
      <c r="H1202" s="13" t="s">
        <f>=SUM(I1202:L1202)</f>
      </c>
      <c r="I1202" s="13" t="n">
        <v>0</v>
      </c>
      <c r="J1202" s="13" t="n">
        <v>0</v>
      </c>
      <c r="K1202" s="13" t="n">
        <v>0</v>
      </c>
      <c r="L1202" s="13" t="n">
        <v>0.00</v>
      </c>
      <c r="M1202" s="13" t="n">
        <v>0.00</v>
      </c>
      <c r="N1202" s="13" t="n">
        <v>0.00</v>
      </c>
      <c r="O1202" s="13" t="n">
        <v>0</v>
      </c>
      <c r="P1202" s="13" t="s">
        <f>=SUM(Q1202:W1202)</f>
      </c>
      <c r="Q1202" s="13" t="n">
        <v>0</v>
      </c>
      <c r="R1202" s="13" t="n">
        <v>0.00</v>
      </c>
      <c r="S1202" s="13" t="n">
        <v>-0</v>
      </c>
      <c r="T1202" s="13" t="n">
        <v>0</v>
      </c>
      <c r="U1202" s="13" t="n">
        <v>0</v>
      </c>
      <c r="V1202" s="13" t="n">
        <v>0.00</v>
      </c>
      <c r="W1202" s="13" t="n">
        <v>-0</v>
      </c>
    </row>
    <row collapsed="" customFormat="false" customHeight="" hidden="" ht="12.1" outlineLevel="0" r="1203">
      <c r="A1203" s="10"/>
      <c r="B1203" s="11" t="n">
        <v>2983713</v>
      </c>
      <c r="C1203" s="11" t="inlineStr">
        <is>
          <t>Venezuela</t>
        </is>
      </c>
      <c r="D1203" s="11" t="inlineStr">
        <is>
          <t>LuisAndrade</t>
        </is>
      </c>
      <c r="E1203" s="11" t="inlineStr">
        <is>
          <t>LuisAndrade</t>
        </is>
      </c>
      <c r="F1203" s="11" t="inlineStr">
        <is>
          <t>None</t>
        </is>
      </c>
      <c r="G1203" s="11" t="inlineStr">
        <is>
          <t>None</t>
        </is>
      </c>
      <c r="H1203" s="13" t="s">
        <f>=SUM(I1203:L1203)</f>
      </c>
      <c r="I1203" s="13" t="n">
        <v>0</v>
      </c>
      <c r="J1203" s="13" t="n">
        <v>0</v>
      </c>
      <c r="K1203" s="13" t="n">
        <v>0</v>
      </c>
      <c r="L1203" s="13" t="n">
        <v>0</v>
      </c>
      <c r="M1203" s="13" t="n">
        <v>0</v>
      </c>
      <c r="N1203" s="13" t="n">
        <v>0</v>
      </c>
      <c r="O1203" s="13" t="n">
        <v>0</v>
      </c>
      <c r="P1203" s="13" t="s">
        <f>=SUM(Q1203:W1203)</f>
      </c>
      <c r="Q1203" s="13" t="n">
        <v>0</v>
      </c>
      <c r="R1203" s="13" t="n">
        <v>0</v>
      </c>
      <c r="S1203" s="13" t="n">
        <v>-0</v>
      </c>
      <c r="T1203" s="13" t="n">
        <v>0</v>
      </c>
      <c r="U1203" s="13" t="n">
        <v>0</v>
      </c>
      <c r="V1203" s="13" t="n">
        <v>0</v>
      </c>
      <c r="W1203" s="13" t="n">
        <v>-0</v>
      </c>
    </row>
    <row collapsed="" customFormat="false" customHeight="" hidden="" ht="12.1" outlineLevel="0" r="1204">
      <c r="A1204" s="10"/>
      <c r="B1204" s="11" t="n">
        <v>3459297</v>
      </c>
      <c r="C1204" s="11" t="inlineStr">
        <is>
          <t>Venezuela</t>
        </is>
      </c>
      <c r="D1204" s="11" t="inlineStr">
        <is>
          <t>amaterazu/AA</t>
        </is>
      </c>
      <c r="E1204" s="11" t="inlineStr">
        <is>
          <t>amaterazu/AA</t>
        </is>
      </c>
      <c r="F1204" s="11" t="inlineStr">
        <is>
          <t>None</t>
        </is>
      </c>
      <c r="G1204" s="11" t="inlineStr">
        <is>
          <t>None</t>
        </is>
      </c>
      <c r="H1204" s="13" t="s">
        <f>=SUM(I1204:L1204)</f>
      </c>
      <c r="I1204" s="13" t="n">
        <v>0</v>
      </c>
      <c r="J1204" s="13" t="n">
        <v>0</v>
      </c>
      <c r="K1204" s="13" t="n">
        <v>0</v>
      </c>
      <c r="L1204" s="13" t="n">
        <v>0.00</v>
      </c>
      <c r="M1204" s="13" t="n">
        <v>0.00</v>
      </c>
      <c r="N1204" s="13" t="n">
        <v>0.00</v>
      </c>
      <c r="O1204" s="13" t="n">
        <v>0</v>
      </c>
      <c r="P1204" s="13" t="s">
        <f>=SUM(Q1204:W1204)</f>
      </c>
      <c r="Q1204" s="13" t="n">
        <v>0</v>
      </c>
      <c r="R1204" s="13" t="n">
        <v>0.00</v>
      </c>
      <c r="S1204" s="13" t="n">
        <v>-0</v>
      </c>
      <c r="T1204" s="13" t="n">
        <v>0</v>
      </c>
      <c r="U1204" s="13" t="n">
        <v>0</v>
      </c>
      <c r="V1204" s="13" t="n">
        <v>0.00</v>
      </c>
      <c r="W1204" s="13" t="n">
        <v>-0</v>
      </c>
    </row>
    <row collapsed="" customFormat="false" customHeight="" hidden="" ht="12.1" outlineLevel="0" r="1205">
      <c r="A1205" s="10"/>
      <c r="B1205" s="11" t="n">
        <v>3808771</v>
      </c>
      <c r="C1205" s="11" t="inlineStr">
        <is>
          <t>Uruguay</t>
        </is>
      </c>
      <c r="D1205" s="11" t="inlineStr">
        <is>
          <t>AAQueijo</t>
        </is>
      </c>
      <c r="E1205" s="11" t="inlineStr">
        <is>
          <t>AAQueijo</t>
        </is>
      </c>
      <c r="F1205" s="11" t="inlineStr">
        <is>
          <t>None</t>
        </is>
      </c>
      <c r="G1205" s="11" t="inlineStr">
        <is>
          <t>None</t>
        </is>
      </c>
      <c r="H1205" s="13" t="s">
        <f>=SUM(I1205:L1205)</f>
      </c>
      <c r="I1205" s="13" t="n">
        <v>0</v>
      </c>
      <c r="J1205" s="13" t="n">
        <v>0</v>
      </c>
      <c r="K1205" s="13" t="n">
        <v>0</v>
      </c>
      <c r="L1205" s="13" t="n">
        <v>0.00</v>
      </c>
      <c r="M1205" s="13" t="n">
        <v>0.00</v>
      </c>
      <c r="N1205" s="13" t="n">
        <v>0.00</v>
      </c>
      <c r="O1205" s="13" t="n">
        <v>0</v>
      </c>
      <c r="P1205" s="13" t="s">
        <f>=SUM(Q1205:W1205)</f>
      </c>
      <c r="Q1205" s="13" t="n">
        <v>0</v>
      </c>
      <c r="R1205" s="13" t="n">
        <v>0.00</v>
      </c>
      <c r="S1205" s="13" t="n">
        <v>-0</v>
      </c>
      <c r="T1205" s="13" t="n">
        <v>0</v>
      </c>
      <c r="U1205" s="13" t="n">
        <v>0</v>
      </c>
      <c r="V1205" s="13" t="n">
        <v>0.00</v>
      </c>
      <c r="W1205" s="13" t="n">
        <v>-0</v>
      </c>
    </row>
    <row collapsed="" customFormat="false" customHeight="" hidden="" ht="12.1" outlineLevel="0" r="1206">
      <c r="A1206" s="10"/>
      <c r="B1206" s="11" t="n">
        <v>836763</v>
      </c>
      <c r="C1206" s="11" t="inlineStr">
        <is>
          <t>Brazil</t>
        </is>
      </c>
      <c r="D1206" s="11" t="inlineStr">
        <is>
          <t>LimpaTudo</t>
        </is>
      </c>
      <c r="E1206" s="11" t="inlineStr">
        <is>
          <t>LimpaTudo</t>
        </is>
      </c>
      <c r="F1206" s="11" t="inlineStr">
        <is>
          <t>None</t>
        </is>
      </c>
      <c r="G1206" s="11" t="inlineStr">
        <is>
          <t>None</t>
        </is>
      </c>
      <c r="H1206" s="13" t="s">
        <f>=SUM(I1206:L1206)</f>
      </c>
      <c r="I1206" s="13" t="n">
        <v>-41.98</v>
      </c>
      <c r="J1206" s="13" t="n">
        <v>0</v>
      </c>
      <c r="K1206" s="13" t="n">
        <v>0</v>
      </c>
      <c r="L1206" s="13" t="n">
        <v>0</v>
      </c>
      <c r="M1206" s="13" t="n">
        <v>0</v>
      </c>
      <c r="N1206" s="13" t="n">
        <v>0</v>
      </c>
      <c r="O1206" s="13" t="n">
        <v>0</v>
      </c>
      <c r="P1206" s="13" t="s">
        <f>=SUM(Q1206:W1206)</f>
      </c>
      <c r="Q1206" s="13" t="n">
        <v>5.45</v>
      </c>
      <c r="R1206" s="13" t="n">
        <v>0.2</v>
      </c>
      <c r="S1206" s="13" t="n">
        <v>-0</v>
      </c>
      <c r="T1206" s="13" t="n">
        <v>-0</v>
      </c>
      <c r="U1206" s="13" t="n">
        <v>0</v>
      </c>
      <c r="V1206" s="13" t="n">
        <v>0</v>
      </c>
      <c r="W1206" s="13" t="n">
        <v>-0</v>
      </c>
    </row>
    <row collapsed="" customFormat="false" customHeight="" hidden="" ht="12.1" outlineLevel="0" r="1207">
      <c r="A1207" s="10"/>
      <c r="B1207" s="11" t="n">
        <v>2353903</v>
      </c>
      <c r="C1207" s="11" t="inlineStr">
        <is>
          <t>Brazil</t>
        </is>
      </c>
      <c r="D1207" s="11" t="inlineStr">
        <is>
          <t>vinibad</t>
        </is>
      </c>
      <c r="E1207" s="11" t="inlineStr">
        <is>
          <t>vinibad</t>
        </is>
      </c>
      <c r="F1207" s="11" t="inlineStr">
        <is>
          <t>None</t>
        </is>
      </c>
      <c r="G1207" s="11" t="inlineStr">
        <is>
          <t>None</t>
        </is>
      </c>
      <c r="H1207" s="13" t="s">
        <f>=SUM(I1207:L1207)</f>
      </c>
      <c r="I1207" s="13" t="n">
        <v>-111.23</v>
      </c>
      <c r="J1207" s="13" t="n">
        <v>0</v>
      </c>
      <c r="K1207" s="13" t="n">
        <v>0</v>
      </c>
      <c r="L1207" s="13" t="n">
        <v>0.00</v>
      </c>
      <c r="M1207" s="13" t="n">
        <v>0</v>
      </c>
      <c r="N1207" s="13" t="n">
        <v>0.00</v>
      </c>
      <c r="O1207" s="13" t="n">
        <v>0</v>
      </c>
      <c r="P1207" s="13" t="s">
        <f>=SUM(Q1207:W1207)</f>
      </c>
      <c r="Q1207" s="13" t="n">
        <v>3.29</v>
      </c>
      <c r="R1207" s="13" t="n">
        <v>0.00</v>
      </c>
      <c r="S1207" s="13" t="n">
        <v>-0</v>
      </c>
      <c r="T1207" s="13" t="n">
        <v>-0</v>
      </c>
      <c r="U1207" s="13" t="n">
        <v>0</v>
      </c>
      <c r="V1207" s="13" t="n">
        <v>0</v>
      </c>
      <c r="W1207" s="13" t="n">
        <v>-0</v>
      </c>
    </row>
    <row collapsed="" customFormat="false" customHeight="" hidden="" ht="12.1" outlineLevel="0" r="1208">
      <c r="A1208" s="10"/>
      <c r="B1208" s="11" t="n">
        <v>1747235</v>
      </c>
      <c r="C1208" s="11" t="inlineStr">
        <is>
          <t>Brazil</t>
        </is>
      </c>
      <c r="D1208" s="11" t="inlineStr">
        <is>
          <t>gardenio</t>
        </is>
      </c>
      <c r="E1208" s="11" t="inlineStr">
        <is>
          <t>gardenio</t>
        </is>
      </c>
      <c r="F1208" s="11" t="inlineStr">
        <is>
          <t>None</t>
        </is>
      </c>
      <c r="G1208" s="11" t="inlineStr">
        <is>
          <t>None</t>
        </is>
      </c>
      <c r="H1208" s="13" t="s">
        <f>=SUM(I1208:L1208)</f>
      </c>
      <c r="I1208" s="13" t="n">
        <v>0</v>
      </c>
      <c r="J1208" s="13" t="n">
        <v>0</v>
      </c>
      <c r="K1208" s="13" t="n">
        <v>0</v>
      </c>
      <c r="L1208" s="13" t="n">
        <v>0.00</v>
      </c>
      <c r="M1208" s="13" t="n">
        <v>0.00</v>
      </c>
      <c r="N1208" s="13" t="n">
        <v>0.00</v>
      </c>
      <c r="O1208" s="13" t="n">
        <v>0</v>
      </c>
      <c r="P1208" s="13" t="s">
        <f>=SUM(Q1208:W1208)</f>
      </c>
      <c r="Q1208" s="13" t="n">
        <v>0</v>
      </c>
      <c r="R1208" s="13" t="n">
        <v>0.00</v>
      </c>
      <c r="S1208" s="13" t="n">
        <v>-0</v>
      </c>
      <c r="T1208" s="13" t="n">
        <v>0</v>
      </c>
      <c r="U1208" s="13" t="n">
        <v>0</v>
      </c>
      <c r="V1208" s="13" t="n">
        <v>0.00</v>
      </c>
      <c r="W1208" s="13" t="n">
        <v>-0</v>
      </c>
    </row>
    <row collapsed="" customFormat="false" customHeight="" hidden="" ht="12.1" outlineLevel="0" r="1209">
      <c r="A1209" s="10"/>
      <c r="B1209" s="11" t="n">
        <v>2507516</v>
      </c>
      <c r="C1209" s="11" t="inlineStr">
        <is>
          <t>Brazil</t>
        </is>
      </c>
      <c r="D1209" s="11" t="inlineStr">
        <is>
          <t>Tay_castelobranco</t>
        </is>
      </c>
      <c r="E1209" s="11" t="inlineStr">
        <is>
          <t>Tay_castelobranco</t>
        </is>
      </c>
      <c r="F1209" s="11" t="inlineStr">
        <is>
          <t>None</t>
        </is>
      </c>
      <c r="G1209" s="11" t="inlineStr">
        <is>
          <t>None</t>
        </is>
      </c>
      <c r="H1209" s="13" t="s">
        <f>=SUM(I1209:L1209)</f>
      </c>
      <c r="I1209" s="13" t="n">
        <v>0</v>
      </c>
      <c r="J1209" s="13" t="n">
        <v>0</v>
      </c>
      <c r="K1209" s="13" t="n">
        <v>0</v>
      </c>
      <c r="L1209" s="13" t="n">
        <v>0</v>
      </c>
      <c r="M1209" s="13" t="n">
        <v>0</v>
      </c>
      <c r="N1209" s="13" t="n">
        <v>0</v>
      </c>
      <c r="O1209" s="13" t="n">
        <v>0</v>
      </c>
      <c r="P1209" s="13" t="s">
        <f>=SUM(Q1209:W1209)</f>
      </c>
      <c r="Q1209" s="13" t="n">
        <v>0</v>
      </c>
      <c r="R1209" s="13" t="n">
        <v>0</v>
      </c>
      <c r="S1209" s="13" t="n">
        <v>-0</v>
      </c>
      <c r="T1209" s="13" t="n">
        <v>0</v>
      </c>
      <c r="U1209" s="13" t="n">
        <v>0</v>
      </c>
      <c r="V1209" s="13" t="n">
        <v>0</v>
      </c>
      <c r="W1209" s="13" t="n">
        <v>-0</v>
      </c>
    </row>
    <row collapsed="" customFormat="false" customHeight="" hidden="" ht="12.1" outlineLevel="0" r="1210">
      <c r="A1210" s="10"/>
      <c r="B1210" s="11" t="n">
        <v>2624010</v>
      </c>
      <c r="C1210" s="11" t="inlineStr">
        <is>
          <t>Brazil</t>
        </is>
      </c>
      <c r="D1210" s="11" t="inlineStr">
        <is>
          <t>Laercio.costa_</t>
        </is>
      </c>
      <c r="E1210" s="11" t="inlineStr">
        <is>
          <t>Laercio.costa_</t>
        </is>
      </c>
      <c r="F1210" s="11" t="inlineStr">
        <is>
          <t>None</t>
        </is>
      </c>
      <c r="G1210" s="11" t="inlineStr">
        <is>
          <t>None</t>
        </is>
      </c>
      <c r="H1210" s="13" t="s">
        <f>=SUM(I1210:L1210)</f>
      </c>
      <c r="I1210" s="13" t="n">
        <v>0</v>
      </c>
      <c r="J1210" s="13" t="n">
        <v>0</v>
      </c>
      <c r="K1210" s="13" t="n">
        <v>0</v>
      </c>
      <c r="L1210" s="13" t="n">
        <v>0</v>
      </c>
      <c r="M1210" s="13" t="n">
        <v>0</v>
      </c>
      <c r="N1210" s="13" t="n">
        <v>0</v>
      </c>
      <c r="O1210" s="13" t="n">
        <v>0</v>
      </c>
      <c r="P1210" s="13" t="s">
        <f>=SUM(Q1210:W1210)</f>
      </c>
      <c r="Q1210" s="13" t="n">
        <v>0</v>
      </c>
      <c r="R1210" s="13" t="n">
        <v>0</v>
      </c>
      <c r="S1210" s="13" t="n">
        <v>-0</v>
      </c>
      <c r="T1210" s="13" t="n">
        <v>0</v>
      </c>
      <c r="U1210" s="13" t="n">
        <v>0</v>
      </c>
      <c r="V1210" s="13" t="n">
        <v>0</v>
      </c>
      <c r="W1210" s="13" t="n">
        <v>-0</v>
      </c>
    </row>
    <row collapsed="" customFormat="false" customHeight="" hidden="" ht="12.1" outlineLevel="0" r="1211">
      <c r="A1211" s="10"/>
      <c r="B1211" s="11" t="n">
        <v>3656324</v>
      </c>
      <c r="C1211" s="11" t="inlineStr">
        <is>
          <t>Brazil</t>
        </is>
      </c>
      <c r="D1211" s="11" t="inlineStr">
        <is>
          <t>EliasNogueira</t>
        </is>
      </c>
      <c r="E1211" s="11" t="inlineStr">
        <is>
          <t>EliasNogueira</t>
        </is>
      </c>
      <c r="F1211" s="11" t="inlineStr">
        <is>
          <t>None</t>
        </is>
      </c>
      <c r="G1211" s="11" t="inlineStr">
        <is>
          <t>None</t>
        </is>
      </c>
      <c r="H1211" s="13" t="s">
        <f>=SUM(I1211:L1211)</f>
      </c>
      <c r="I1211" s="13" t="n">
        <v>0</v>
      </c>
      <c r="J1211" s="13" t="n">
        <v>0</v>
      </c>
      <c r="K1211" s="13" t="n">
        <v>0</v>
      </c>
      <c r="L1211" s="13" t="n">
        <v>0</v>
      </c>
      <c r="M1211" s="13" t="n">
        <v>0</v>
      </c>
      <c r="N1211" s="13" t="n">
        <v>0</v>
      </c>
      <c r="O1211" s="13" t="n">
        <v>0</v>
      </c>
      <c r="P1211" s="13" t="s">
        <f>=SUM(Q1211:W1211)</f>
      </c>
      <c r="Q1211" s="13" t="n">
        <v>0</v>
      </c>
      <c r="R1211" s="13" t="n">
        <v>0</v>
      </c>
      <c r="S1211" s="13" t="n">
        <v>-0</v>
      </c>
      <c r="T1211" s="13" t="n">
        <v>0</v>
      </c>
      <c r="U1211" s="13" t="n">
        <v>0</v>
      </c>
      <c r="V1211" s="13" t="n">
        <v>0</v>
      </c>
      <c r="W1211" s="13" t="n">
        <v>-0</v>
      </c>
    </row>
    <row collapsed="" customFormat="false" customHeight="" hidden="" ht="12.1" outlineLevel="0" r="1212">
      <c r="A1212" s="10"/>
      <c r="B1212" s="11" t="n">
        <v>3947119</v>
      </c>
      <c r="C1212" s="11" t="inlineStr">
        <is>
          <t>Brazil</t>
        </is>
      </c>
      <c r="D1212" s="11" t="inlineStr">
        <is>
          <t>Giul</t>
        </is>
      </c>
      <c r="E1212" s="11" t="inlineStr">
        <is>
          <t>Giul</t>
        </is>
      </c>
      <c r="F1212" s="11" t="inlineStr">
        <is>
          <t>None</t>
        </is>
      </c>
      <c r="G1212" s="11" t="inlineStr">
        <is>
          <t>None</t>
        </is>
      </c>
      <c r="H1212" s="13" t="s">
        <f>=SUM(I1212:L1212)</f>
      </c>
      <c r="I1212" s="13" t="n">
        <v>0</v>
      </c>
      <c r="J1212" s="13" t="n">
        <v>0</v>
      </c>
      <c r="K1212" s="13" t="n">
        <v>0</v>
      </c>
      <c r="L1212" s="13" t="n">
        <v>0</v>
      </c>
      <c r="M1212" s="13" t="n">
        <v>0</v>
      </c>
      <c r="N1212" s="13" t="n">
        <v>0</v>
      </c>
      <c r="O1212" s="13" t="n">
        <v>0</v>
      </c>
      <c r="P1212" s="13" t="s">
        <f>=SUM(Q1212:W1212)</f>
      </c>
      <c r="Q1212" s="13" t="n">
        <v>0</v>
      </c>
      <c r="R1212" s="13" t="n">
        <v>0</v>
      </c>
      <c r="S1212" s="13" t="n">
        <v>-0</v>
      </c>
      <c r="T1212" s="13" t="n">
        <v>0</v>
      </c>
      <c r="U1212" s="13" t="n">
        <v>0</v>
      </c>
      <c r="V1212" s="13" t="n">
        <v>0</v>
      </c>
      <c r="W1212" s="13" t="n">
        <v>-0</v>
      </c>
    </row>
    <row collapsed="" customFormat="false" customHeight="" hidden="" ht="12.1" outlineLevel="0" r="1213">
      <c r="A1213" s="10"/>
      <c r="B1213" s="11" t="n">
        <v>2310424</v>
      </c>
      <c r="C1213" s="11" t="inlineStr">
        <is>
          <t>Brazil</t>
        </is>
      </c>
      <c r="D1213" s="11" t="inlineStr">
        <is>
          <t>PRIN-CIPIANTE</t>
        </is>
      </c>
      <c r="E1213" s="11" t="inlineStr">
        <is>
          <t>PRIN-CIPIANTE</t>
        </is>
      </c>
      <c r="F1213" s="11" t="inlineStr">
        <is>
          <t>None</t>
        </is>
      </c>
      <c r="G1213" s="11" t="inlineStr">
        <is>
          <t>None</t>
        </is>
      </c>
      <c r="H1213" s="13" t="s">
        <f>=SUM(I1213:L1213)</f>
      </c>
      <c r="I1213" s="13" t="n">
        <v>0</v>
      </c>
      <c r="J1213" s="13" t="n">
        <v>0</v>
      </c>
      <c r="K1213" s="13" t="n">
        <v>0</v>
      </c>
      <c r="L1213" s="13" t="n">
        <v>0.00</v>
      </c>
      <c r="M1213" s="13" t="n">
        <v>0.00</v>
      </c>
      <c r="N1213" s="13" t="n">
        <v>0.00</v>
      </c>
      <c r="O1213" s="13" t="n">
        <v>0</v>
      </c>
      <c r="P1213" s="13" t="s">
        <f>=SUM(Q1213:W1213)</f>
      </c>
      <c r="Q1213" s="13" t="n">
        <v>0</v>
      </c>
      <c r="R1213" s="13" t="n">
        <v>0.00</v>
      </c>
      <c r="S1213" s="13" t="n">
        <v>-0</v>
      </c>
      <c r="T1213" s="13" t="n">
        <v>0</v>
      </c>
      <c r="U1213" s="13" t="n">
        <v>0</v>
      </c>
      <c r="V1213" s="13" t="n">
        <v>0.00</v>
      </c>
      <c r="W1213" s="13" t="n">
        <v>-0</v>
      </c>
    </row>
    <row collapsed="" customFormat="false" customHeight="" hidden="" ht="12.1" outlineLevel="0" r="1214">
      <c r="A1214" s="10"/>
      <c r="B1214" s="11" t="n">
        <v>1639138</v>
      </c>
      <c r="C1214" s="11" t="inlineStr">
        <is>
          <t>Brazil</t>
        </is>
      </c>
      <c r="D1214" s="11" t="inlineStr">
        <is>
          <t>leo lopes50</t>
        </is>
      </c>
      <c r="E1214" s="11" t="inlineStr">
        <is>
          <t>leo lopes50</t>
        </is>
      </c>
      <c r="F1214" s="11" t="inlineStr">
        <is>
          <t>None</t>
        </is>
      </c>
      <c r="G1214" s="11" t="inlineStr">
        <is>
          <t>None</t>
        </is>
      </c>
      <c r="H1214" s="13" t="s">
        <f>=SUM(I1214:L1214)</f>
      </c>
      <c r="I1214" s="13" t="n">
        <v>0</v>
      </c>
      <c r="J1214" s="13" t="n">
        <v>0</v>
      </c>
      <c r="K1214" s="13" t="n">
        <v>0</v>
      </c>
      <c r="L1214" s="13" t="n">
        <v>0.00</v>
      </c>
      <c r="M1214" s="13" t="n">
        <v>0.00</v>
      </c>
      <c r="N1214" s="13" t="n">
        <v>0.00</v>
      </c>
      <c r="O1214" s="13" t="n">
        <v>0</v>
      </c>
      <c r="P1214" s="13" t="s">
        <f>=SUM(Q1214:W1214)</f>
      </c>
      <c r="Q1214" s="13" t="n">
        <v>0</v>
      </c>
      <c r="R1214" s="13" t="n">
        <v>0.00</v>
      </c>
      <c r="S1214" s="13" t="n">
        <v>-0</v>
      </c>
      <c r="T1214" s="13" t="n">
        <v>0</v>
      </c>
      <c r="U1214" s="13" t="n">
        <v>0</v>
      </c>
      <c r="V1214" s="13" t="n">
        <v>0.00</v>
      </c>
      <c r="W1214" s="13" t="n">
        <v>-0</v>
      </c>
    </row>
    <row collapsed="" customFormat="false" customHeight="" hidden="" ht="12.1" outlineLevel="0" r="1215">
      <c r="A1215" s="10"/>
      <c r="B1215" s="11" t="n">
        <v>2390032</v>
      </c>
      <c r="C1215" s="11" t="inlineStr">
        <is>
          <t>Brazil</t>
        </is>
      </c>
      <c r="D1215" s="11" t="inlineStr">
        <is>
          <t>Allejo 7</t>
        </is>
      </c>
      <c r="E1215" s="11" t="inlineStr">
        <is>
          <t>Allejo 7</t>
        </is>
      </c>
      <c r="F1215" s="11" t="inlineStr">
        <is>
          <t>None</t>
        </is>
      </c>
      <c r="G1215" s="11" t="inlineStr">
        <is>
          <t>None</t>
        </is>
      </c>
      <c r="H1215" s="13" t="s">
        <f>=SUM(I1215:L1215)</f>
      </c>
      <c r="I1215" s="13" t="n">
        <v>0</v>
      </c>
      <c r="J1215" s="13" t="n">
        <v>0</v>
      </c>
      <c r="K1215" s="13" t="n">
        <v>0</v>
      </c>
      <c r="L1215" s="13" t="n">
        <v>0.00</v>
      </c>
      <c r="M1215" s="13" t="n">
        <v>0.00</v>
      </c>
      <c r="N1215" s="13" t="n">
        <v>0.00</v>
      </c>
      <c r="O1215" s="13" t="n">
        <v>0</v>
      </c>
      <c r="P1215" s="13" t="s">
        <f>=SUM(Q1215:W1215)</f>
      </c>
      <c r="Q1215" s="13" t="n">
        <v>0</v>
      </c>
      <c r="R1215" s="13" t="n">
        <v>0.00</v>
      </c>
      <c r="S1215" s="13" t="n">
        <v>-0</v>
      </c>
      <c r="T1215" s="13" t="n">
        <v>0</v>
      </c>
      <c r="U1215" s="13" t="n">
        <v>0</v>
      </c>
      <c r="V1215" s="13" t="n">
        <v>0.00</v>
      </c>
      <c r="W1215" s="13" t="n">
        <v>-0</v>
      </c>
    </row>
    <row collapsed="" customFormat="false" customHeight="" hidden="" ht="12.1" outlineLevel="0" r="1216">
      <c r="A1216" s="10"/>
      <c r="B1216" s="11" t="n">
        <v>2795003</v>
      </c>
      <c r="C1216" s="11" t="inlineStr">
        <is>
          <t>Brazil</t>
        </is>
      </c>
      <c r="D1216" s="11" t="inlineStr">
        <is>
          <t>robsinKKnutz</t>
        </is>
      </c>
      <c r="E1216" s="11" t="inlineStr">
        <is>
          <t>robsinKKnutz</t>
        </is>
      </c>
      <c r="F1216" s="11" t="inlineStr">
        <is>
          <t>None</t>
        </is>
      </c>
      <c r="G1216" s="11" t="inlineStr">
        <is>
          <t>None</t>
        </is>
      </c>
      <c r="H1216" s="13" t="s">
        <f>=SUM(I1216:L1216)</f>
      </c>
      <c r="I1216" s="13" t="n">
        <v>-21.5</v>
      </c>
      <c r="J1216" s="13" t="n">
        <v>0</v>
      </c>
      <c r="K1216" s="13" t="n">
        <v>0</v>
      </c>
      <c r="L1216" s="13" t="n">
        <v>0</v>
      </c>
      <c r="M1216" s="13" t="n">
        <v>0</v>
      </c>
      <c r="N1216" s="13" t="n">
        <v>0</v>
      </c>
      <c r="O1216" s="13" t="n">
        <v>0</v>
      </c>
      <c r="P1216" s="13" t="s">
        <f>=SUM(Q1216:W1216)</f>
      </c>
      <c r="Q1216" s="13" t="n">
        <v>2.15</v>
      </c>
      <c r="R1216" s="13" t="n">
        <v>0</v>
      </c>
      <c r="S1216" s="13" t="n">
        <v>-0</v>
      </c>
      <c r="T1216" s="13" t="n">
        <v>0</v>
      </c>
      <c r="U1216" s="13" t="n">
        <v>0</v>
      </c>
      <c r="V1216" s="13" t="n">
        <v>0</v>
      </c>
      <c r="W1216" s="13" t="n">
        <v>-0</v>
      </c>
    </row>
    <row collapsed="" customFormat="false" customHeight="" hidden="" ht="12.1" outlineLevel="0" r="1217">
      <c r="A1217" s="10"/>
      <c r="B1217" s="11" t="n">
        <v>3026420</v>
      </c>
      <c r="C1217" s="11" t="inlineStr">
        <is>
          <t>Venezuela</t>
        </is>
      </c>
      <c r="D1217" s="11" t="inlineStr">
        <is>
          <t>j9exito</t>
        </is>
      </c>
      <c r="E1217" s="11" t="inlineStr">
        <is>
          <t>j9exito</t>
        </is>
      </c>
      <c r="F1217" s="11" t="inlineStr">
        <is>
          <t>None</t>
        </is>
      </c>
      <c r="G1217" s="11" t="inlineStr">
        <is>
          <t>None</t>
        </is>
      </c>
      <c r="H1217" s="13" t="s">
        <f>=SUM(I1217:L1217)</f>
      </c>
      <c r="I1217" s="13" t="n">
        <v>0</v>
      </c>
      <c r="J1217" s="13" t="n">
        <v>0</v>
      </c>
      <c r="K1217" s="13" t="n">
        <v>0</v>
      </c>
      <c r="L1217" s="13" t="n">
        <v>0.00</v>
      </c>
      <c r="M1217" s="13" t="n">
        <v>0.00</v>
      </c>
      <c r="N1217" s="13" t="n">
        <v>0.00</v>
      </c>
      <c r="O1217" s="13" t="n">
        <v>0</v>
      </c>
      <c r="P1217" s="13" t="s">
        <f>=SUM(Q1217:W1217)</f>
      </c>
      <c r="Q1217" s="13" t="n">
        <v>0</v>
      </c>
      <c r="R1217" s="13" t="n">
        <v>0.00</v>
      </c>
      <c r="S1217" s="13" t="n">
        <v>-0</v>
      </c>
      <c r="T1217" s="13" t="n">
        <v>0</v>
      </c>
      <c r="U1217" s="13" t="n">
        <v>0</v>
      </c>
      <c r="V1217" s="13" t="n">
        <v>0.00</v>
      </c>
      <c r="W1217" s="13" t="n">
        <v>-0</v>
      </c>
    </row>
    <row collapsed="" customFormat="false" customHeight="" hidden="" ht="12.1" outlineLevel="0" r="1218">
      <c r="A1218" s="10"/>
      <c r="B1218" s="11" t="n">
        <v>3132965</v>
      </c>
      <c r="C1218" s="11" t="inlineStr">
        <is>
          <t>Brazil</t>
        </is>
      </c>
      <c r="D1218" s="11" t="inlineStr">
        <is>
          <t>joaovictor0408</t>
        </is>
      </c>
      <c r="E1218" s="11" t="inlineStr">
        <is>
          <t>joaovictor0408</t>
        </is>
      </c>
      <c r="F1218" s="11" t="inlineStr">
        <is>
          <t>None</t>
        </is>
      </c>
      <c r="G1218" s="11" t="inlineStr">
        <is>
          <t>None</t>
        </is>
      </c>
      <c r="H1218" s="13" t="s">
        <f>=SUM(I1218:L1218)</f>
      </c>
      <c r="I1218" s="13" t="n">
        <v>0</v>
      </c>
      <c r="J1218" s="13" t="n">
        <v>0</v>
      </c>
      <c r="K1218" s="13" t="n">
        <v>0</v>
      </c>
      <c r="L1218" s="13" t="n">
        <v>0</v>
      </c>
      <c r="M1218" s="13" t="n">
        <v>0</v>
      </c>
      <c r="N1218" s="13" t="n">
        <v>0</v>
      </c>
      <c r="O1218" s="13" t="n">
        <v>0</v>
      </c>
      <c r="P1218" s="13" t="s">
        <f>=SUM(Q1218:W1218)</f>
      </c>
      <c r="Q1218" s="13" t="n">
        <v>0</v>
      </c>
      <c r="R1218" s="13" t="n">
        <v>0</v>
      </c>
      <c r="S1218" s="13" t="n">
        <v>-0</v>
      </c>
      <c r="T1218" s="13" t="n">
        <v>0</v>
      </c>
      <c r="U1218" s="13" t="n">
        <v>0</v>
      </c>
      <c r="V1218" s="13" t="n">
        <v>0</v>
      </c>
      <c r="W1218" s="13" t="n">
        <v>-0</v>
      </c>
    </row>
    <row collapsed="" customFormat="false" customHeight="" hidden="" ht="12.1" outlineLevel="0" r="1219">
      <c r="A1219" s="10"/>
      <c r="B1219" s="11" t="n">
        <v>2751925</v>
      </c>
      <c r="C1219" s="11" t="inlineStr">
        <is>
          <t>Brazil</t>
        </is>
      </c>
      <c r="D1219" s="11" t="inlineStr">
        <is>
          <t>ErcleySalles19</t>
        </is>
      </c>
      <c r="E1219" s="11" t="inlineStr">
        <is>
          <t>ErcleySalles19</t>
        </is>
      </c>
      <c r="F1219" s="11" t="inlineStr">
        <is>
          <t>None</t>
        </is>
      </c>
      <c r="G1219" s="11" t="inlineStr">
        <is>
          <t>None</t>
        </is>
      </c>
      <c r="H1219" s="13" t="s">
        <f>=SUM(I1219:L1219)</f>
      </c>
      <c r="I1219" s="13" t="n">
        <v>-5</v>
      </c>
      <c r="J1219" s="13" t="n">
        <v>0</v>
      </c>
      <c r="K1219" s="13" t="n">
        <v>0</v>
      </c>
      <c r="L1219" s="13" t="n">
        <v>0.00</v>
      </c>
      <c r="M1219" s="13" t="n">
        <v>0.00</v>
      </c>
      <c r="N1219" s="13" t="n">
        <v>0.00</v>
      </c>
      <c r="O1219" s="13" t="n">
        <v>0</v>
      </c>
      <c r="P1219" s="13" t="s">
        <f>=SUM(Q1219:W1219)</f>
      </c>
      <c r="Q1219" s="13" t="n">
        <v>0.5</v>
      </c>
      <c r="R1219" s="13" t="n">
        <v>0.00</v>
      </c>
      <c r="S1219" s="13" t="n">
        <v>-0</v>
      </c>
      <c r="T1219" s="13" t="n">
        <v>0</v>
      </c>
      <c r="U1219" s="13" t="n">
        <v>0</v>
      </c>
      <c r="V1219" s="13" t="n">
        <v>0.00</v>
      </c>
      <c r="W1219" s="13" t="n">
        <v>-0</v>
      </c>
    </row>
    <row collapsed="" customFormat="false" customHeight="" hidden="" ht="12.1" outlineLevel="0" r="1220">
      <c r="A1220" s="10"/>
      <c r="B1220" s="11" t="n">
        <v>2931370</v>
      </c>
      <c r="C1220" s="11" t="inlineStr">
        <is>
          <t>Brazil</t>
        </is>
      </c>
      <c r="D1220" s="11" t="inlineStr">
        <is>
          <t>AllanM</t>
        </is>
      </c>
      <c r="E1220" s="11" t="inlineStr">
        <is>
          <t>AllanM</t>
        </is>
      </c>
      <c r="F1220" s="11" t="inlineStr">
        <is>
          <t>None</t>
        </is>
      </c>
      <c r="G1220" s="11" t="inlineStr">
        <is>
          <t>None</t>
        </is>
      </c>
      <c r="H1220" s="13" t="s">
        <f>=SUM(I1220:L1220)</f>
      </c>
      <c r="I1220" s="13" t="n">
        <v>0</v>
      </c>
      <c r="J1220" s="13" t="n">
        <v>0</v>
      </c>
      <c r="K1220" s="13" t="n">
        <v>0</v>
      </c>
      <c r="L1220" s="13" t="n">
        <v>0.00</v>
      </c>
      <c r="M1220" s="13" t="n">
        <v>0.00</v>
      </c>
      <c r="N1220" s="13" t="n">
        <v>0.00</v>
      </c>
      <c r="O1220" s="13" t="n">
        <v>0</v>
      </c>
      <c r="P1220" s="13" t="s">
        <f>=SUM(Q1220:W1220)</f>
      </c>
      <c r="Q1220" s="13" t="n">
        <v>0</v>
      </c>
      <c r="R1220" s="13" t="n">
        <v>0.00</v>
      </c>
      <c r="S1220" s="13" t="n">
        <v>-0</v>
      </c>
      <c r="T1220" s="13" t="n">
        <v>0</v>
      </c>
      <c r="U1220" s="13" t="n">
        <v>0</v>
      </c>
      <c r="V1220" s="13" t="n">
        <v>0.00</v>
      </c>
      <c r="W1220" s="13" t="n">
        <v>-0</v>
      </c>
    </row>
    <row collapsed="" customFormat="false" customHeight="" hidden="" ht="12.1" outlineLevel="0" r="1221">
      <c r="A1221" s="10"/>
      <c r="B1221" s="11" t="n">
        <v>3005817</v>
      </c>
      <c r="C1221" s="11" t="inlineStr">
        <is>
          <t>Brazil</t>
        </is>
      </c>
      <c r="D1221" s="11" t="inlineStr">
        <is>
          <t>maumau</t>
        </is>
      </c>
      <c r="E1221" s="11" t="inlineStr">
        <is>
          <t>maumau</t>
        </is>
      </c>
      <c r="F1221" s="11" t="inlineStr">
        <is>
          <t>None</t>
        </is>
      </c>
      <c r="G1221" s="11" t="inlineStr">
        <is>
          <t>None</t>
        </is>
      </c>
      <c r="H1221" s="13" t="s">
        <f>=SUM(I1221:L1221)</f>
      </c>
      <c r="I1221" s="13" t="n">
        <v>0</v>
      </c>
      <c r="J1221" s="13" t="n">
        <v>0</v>
      </c>
      <c r="K1221" s="13" t="n">
        <v>0</v>
      </c>
      <c r="L1221" s="13" t="n">
        <v>0.00</v>
      </c>
      <c r="M1221" s="13" t="n">
        <v>0.00</v>
      </c>
      <c r="N1221" s="13" t="n">
        <v>0.00</v>
      </c>
      <c r="O1221" s="13" t="n">
        <v>0</v>
      </c>
      <c r="P1221" s="13" t="s">
        <f>=SUM(Q1221:W1221)</f>
      </c>
      <c r="Q1221" s="13" t="n">
        <v>0</v>
      </c>
      <c r="R1221" s="13" t="n">
        <v>0.00</v>
      </c>
      <c r="S1221" s="13" t="n">
        <v>-0</v>
      </c>
      <c r="T1221" s="13" t="n">
        <v>0</v>
      </c>
      <c r="U1221" s="13" t="n">
        <v>0</v>
      </c>
      <c r="V1221" s="13" t="n">
        <v>0.00</v>
      </c>
      <c r="W1221" s="13" t="n">
        <v>-0</v>
      </c>
    </row>
    <row collapsed="" customFormat="false" customHeight="" hidden="" ht="12.1" outlineLevel="0" r="1222">
      <c r="A1222" s="10"/>
      <c r="B1222" s="11" t="n">
        <v>3273205</v>
      </c>
      <c r="C1222" s="11" t="inlineStr">
        <is>
          <t>Brazil</t>
        </is>
      </c>
      <c r="D1222" s="11" t="inlineStr">
        <is>
          <t>mago1209</t>
        </is>
      </c>
      <c r="E1222" s="11" t="inlineStr">
        <is>
          <t>mago1209</t>
        </is>
      </c>
      <c r="F1222" s="11" t="inlineStr">
        <is>
          <t>None</t>
        </is>
      </c>
      <c r="G1222" s="11" t="inlineStr">
        <is>
          <t>None</t>
        </is>
      </c>
      <c r="H1222" s="13" t="s">
        <f>=SUM(I1222:L1222)</f>
      </c>
      <c r="I1222" s="13" t="n">
        <v>0</v>
      </c>
      <c r="J1222" s="13" t="n">
        <v>0</v>
      </c>
      <c r="K1222" s="13" t="n">
        <v>0</v>
      </c>
      <c r="L1222" s="13" t="n">
        <v>0.00</v>
      </c>
      <c r="M1222" s="13" t="n">
        <v>0.00</v>
      </c>
      <c r="N1222" s="13" t="n">
        <v>0.00</v>
      </c>
      <c r="O1222" s="13" t="n">
        <v>0</v>
      </c>
      <c r="P1222" s="13" t="s">
        <f>=SUM(Q1222:W1222)</f>
      </c>
      <c r="Q1222" s="13" t="n">
        <v>0</v>
      </c>
      <c r="R1222" s="13" t="n">
        <v>0.00</v>
      </c>
      <c r="S1222" s="13" t="n">
        <v>-0</v>
      </c>
      <c r="T1222" s="13" t="n">
        <v>0</v>
      </c>
      <c r="U1222" s="13" t="n">
        <v>0</v>
      </c>
      <c r="V1222" s="13" t="n">
        <v>0.00</v>
      </c>
      <c r="W1222" s="13" t="n">
        <v>-0</v>
      </c>
    </row>
    <row collapsed="" customFormat="false" customHeight="" hidden="" ht="12.1" outlineLevel="0" r="1223">
      <c r="A1223" s="10"/>
      <c r="B1223" s="11" t="n">
        <v>3405062</v>
      </c>
      <c r="C1223" s="11" t="inlineStr">
        <is>
          <t>Brazil</t>
        </is>
      </c>
      <c r="D1223" s="11" t="inlineStr">
        <is>
          <t>FagnerFernd</t>
        </is>
      </c>
      <c r="E1223" s="11" t="inlineStr">
        <is>
          <t>FagnerFernd</t>
        </is>
      </c>
      <c r="F1223" s="11" t="inlineStr">
        <is>
          <t>None</t>
        </is>
      </c>
      <c r="G1223" s="11" t="inlineStr">
        <is>
          <t>None</t>
        </is>
      </c>
      <c r="H1223" s="13" t="s">
        <f>=SUM(I1223:L1223)</f>
      </c>
      <c r="I1223" s="13" t="n">
        <v>0</v>
      </c>
      <c r="J1223" s="13" t="n">
        <v>0</v>
      </c>
      <c r="K1223" s="13" t="n">
        <v>0</v>
      </c>
      <c r="L1223" s="13" t="n">
        <v>0.00</v>
      </c>
      <c r="M1223" s="13" t="n">
        <v>0.00</v>
      </c>
      <c r="N1223" s="13" t="n">
        <v>0.00</v>
      </c>
      <c r="O1223" s="13" t="n">
        <v>0</v>
      </c>
      <c r="P1223" s="13" t="s">
        <f>=SUM(Q1223:W1223)</f>
      </c>
      <c r="Q1223" s="13" t="n">
        <v>0</v>
      </c>
      <c r="R1223" s="13" t="n">
        <v>0.00</v>
      </c>
      <c r="S1223" s="13" t="n">
        <v>-0</v>
      </c>
      <c r="T1223" s="13" t="n">
        <v>0</v>
      </c>
      <c r="U1223" s="13" t="n">
        <v>0</v>
      </c>
      <c r="V1223" s="13" t="n">
        <v>0.00</v>
      </c>
      <c r="W1223" s="13" t="n">
        <v>-0</v>
      </c>
    </row>
    <row collapsed="" customFormat="false" customHeight="" hidden="" ht="12.1" outlineLevel="0" r="1224">
      <c r="A1224" s="10"/>
      <c r="B1224" s="11" t="n">
        <v>1026558</v>
      </c>
      <c r="C1224" s="11" t="inlineStr">
        <is>
          <t>Brazil</t>
        </is>
      </c>
      <c r="D1224" s="11" t="inlineStr">
        <is>
          <t>Gotz Marcelo</t>
        </is>
      </c>
      <c r="E1224" s="11" t="inlineStr">
        <is>
          <t>pp1026558</t>
        </is>
      </c>
      <c r="F1224" s="11" t="inlineStr">
        <is>
          <t>pp1026558</t>
        </is>
      </c>
      <c r="G1224" s="11" t="n">
        <v>1026558</v>
      </c>
      <c r="H1224" s="13" t="s">
        <f>=SUM(I1224:L1224)</f>
      </c>
      <c r="I1224" s="13" t="n">
        <v>-501.14</v>
      </c>
      <c r="J1224" s="13" t="n">
        <v>0</v>
      </c>
      <c r="K1224" s="13" t="n">
        <v>0</v>
      </c>
      <c r="L1224" s="13" t="n">
        <v>18</v>
      </c>
      <c r="M1224" s="13" t="n">
        <v>80</v>
      </c>
      <c r="N1224" s="13" t="n">
        <v>0</v>
      </c>
      <c r="O1224" s="13" t="n">
        <v>0</v>
      </c>
      <c r="P1224" s="13" t="s">
        <f>=SUM(Q1224:W1224)</f>
      </c>
      <c r="Q1224" s="13" t="n">
        <v>88.19</v>
      </c>
      <c r="R1224" s="13" t="n">
        <v>6.6</v>
      </c>
      <c r="S1224" s="13" t="n">
        <v>-18</v>
      </c>
      <c r="T1224" s="13" t="n">
        <v>-0</v>
      </c>
      <c r="U1224" s="13" t="n">
        <v>0</v>
      </c>
      <c r="V1224" s="13" t="n">
        <v>80</v>
      </c>
      <c r="W1224" s="13" t="n">
        <v>-0</v>
      </c>
    </row>
    <row collapsed="" customFormat="false" customHeight="" hidden="" ht="12.1" outlineLevel="0" r="1225">
      <c r="A1225" s="10"/>
      <c r="B1225" s="11" t="n">
        <v>3502814</v>
      </c>
      <c r="C1225" s="11" t="inlineStr">
        <is>
          <t>Brazil</t>
        </is>
      </c>
      <c r="D1225" s="11" t="inlineStr">
        <is>
          <t>locomotivAA</t>
        </is>
      </c>
      <c r="E1225" s="11" t="inlineStr">
        <is>
          <t>locomotivAA</t>
        </is>
      </c>
      <c r="F1225" s="11" t="inlineStr">
        <is>
          <t>pp1026558</t>
        </is>
      </c>
      <c r="G1225" s="11" t="n">
        <v>1026558</v>
      </c>
      <c r="H1225" s="13" t="s">
        <f>=SUM(I1225:L1225)</f>
      </c>
      <c r="I1225" s="13" t="n">
        <v>-23.7</v>
      </c>
      <c r="J1225" s="13" t="n">
        <v>0</v>
      </c>
      <c r="K1225" s="13" t="n">
        <v>0</v>
      </c>
      <c r="L1225" s="13" t="n">
        <v>0</v>
      </c>
      <c r="M1225" s="13" t="n">
        <v>0</v>
      </c>
      <c r="N1225" s="13" t="n">
        <v>0</v>
      </c>
      <c r="O1225" s="13" t="n">
        <v>0</v>
      </c>
      <c r="P1225" s="13" t="s">
        <f>=SUM(Q1225:W1225)</f>
      </c>
      <c r="Q1225" s="13" t="n">
        <v>27.32</v>
      </c>
      <c r="R1225" s="13" t="n">
        <v>5.7</v>
      </c>
      <c r="S1225" s="13" t="n">
        <v>-0</v>
      </c>
      <c r="T1225" s="13" t="n">
        <v>-0</v>
      </c>
      <c r="U1225" s="13" t="n">
        <v>-0</v>
      </c>
      <c r="V1225" s="13" t="n">
        <v>0</v>
      </c>
      <c r="W1225" s="13" t="n">
        <v>-0</v>
      </c>
    </row>
    <row collapsed="" customFormat="false" customHeight="" hidden="" ht="12.1" outlineLevel="0" r="1226">
      <c r="A1226" s="10"/>
      <c r="B1226" s="11" t="n">
        <v>405330</v>
      </c>
      <c r="C1226" s="11" t="inlineStr">
        <is>
          <t>Brazil</t>
        </is>
      </c>
      <c r="D1226" s="11" t="inlineStr">
        <is>
          <t>crazylado</t>
        </is>
      </c>
      <c r="E1226" s="11" t="inlineStr">
        <is>
          <t>crazylado</t>
        </is>
      </c>
      <c r="F1226" s="11" t="inlineStr">
        <is>
          <t>pp1026558</t>
        </is>
      </c>
      <c r="G1226" s="11" t="n">
        <v>1026558</v>
      </c>
      <c r="H1226" s="13" t="s">
        <f>=SUM(I1226:L1226)</f>
      </c>
      <c r="I1226" s="13" t="n">
        <v>0</v>
      </c>
      <c r="J1226" s="13" t="n">
        <v>0</v>
      </c>
      <c r="K1226" s="13" t="n">
        <v>0</v>
      </c>
      <c r="L1226" s="13" t="n">
        <v>0</v>
      </c>
      <c r="M1226" s="13" t="n">
        <v>0</v>
      </c>
      <c r="N1226" s="13" t="n">
        <v>0</v>
      </c>
      <c r="O1226" s="13" t="n">
        <v>0</v>
      </c>
      <c r="P1226" s="13" t="s">
        <f>=SUM(Q1226:W1226)</f>
      </c>
      <c r="Q1226" s="13" t="n">
        <v>0</v>
      </c>
      <c r="R1226" s="13" t="n">
        <v>0</v>
      </c>
      <c r="S1226" s="13" t="n">
        <v>-0</v>
      </c>
      <c r="T1226" s="13" t="n">
        <v>0</v>
      </c>
      <c r="U1226" s="13" t="n">
        <v>0</v>
      </c>
      <c r="V1226" s="13" t="n">
        <v>0</v>
      </c>
      <c r="W1226" s="13" t="n">
        <v>-0</v>
      </c>
    </row>
    <row collapsed="" customFormat="false" customHeight="" hidden="" ht="12.1" outlineLevel="0" r="1227">
      <c r="A1227" s="10"/>
      <c r="B1227" s="11" t="n">
        <v>437308</v>
      </c>
      <c r="C1227" s="11" t="inlineStr">
        <is>
          <t>Brazil</t>
        </is>
      </c>
      <c r="D1227" s="11" t="inlineStr">
        <is>
          <t>bigpinda2011</t>
        </is>
      </c>
      <c r="E1227" s="11" t="inlineStr">
        <is>
          <t>bigpinda2011</t>
        </is>
      </c>
      <c r="F1227" s="11" t="inlineStr">
        <is>
          <t>pp1026558</t>
        </is>
      </c>
      <c r="G1227" s="11" t="n">
        <v>1026558</v>
      </c>
      <c r="H1227" s="13" t="s">
        <f>=SUM(I1227:L1227)</f>
      </c>
      <c r="I1227" s="13" t="n">
        <v>0</v>
      </c>
      <c r="J1227" s="13" t="n">
        <v>0</v>
      </c>
      <c r="K1227" s="13" t="n">
        <v>0</v>
      </c>
      <c r="L1227" s="13" t="n">
        <v>0.00</v>
      </c>
      <c r="M1227" s="13" t="n">
        <v>0.00</v>
      </c>
      <c r="N1227" s="13" t="n">
        <v>0.00</v>
      </c>
      <c r="O1227" s="13" t="n">
        <v>0</v>
      </c>
      <c r="P1227" s="13" t="s">
        <f>=SUM(Q1227:W1227)</f>
      </c>
      <c r="Q1227" s="13" t="n">
        <v>0</v>
      </c>
      <c r="R1227" s="13" t="n">
        <v>0.00</v>
      </c>
      <c r="S1227" s="13" t="n">
        <v>-0</v>
      </c>
      <c r="T1227" s="13" t="n">
        <v>0</v>
      </c>
      <c r="U1227" s="13" t="n">
        <v>0</v>
      </c>
      <c r="V1227" s="13" t="n">
        <v>0.00</v>
      </c>
      <c r="W1227" s="13" t="n">
        <v>-0</v>
      </c>
    </row>
    <row collapsed="" customFormat="false" customHeight="" hidden="" ht="12.1" outlineLevel="0" r="1228">
      <c r="A1228" s="10"/>
      <c r="B1228" s="11" t="n">
        <v>980781</v>
      </c>
      <c r="C1228" s="11" t="inlineStr">
        <is>
          <t>Brazil</t>
        </is>
      </c>
      <c r="D1228" s="11" t="inlineStr">
        <is>
          <t>herbao222</t>
        </is>
      </c>
      <c r="E1228" s="11" t="inlineStr">
        <is>
          <t>herbao222</t>
        </is>
      </c>
      <c r="F1228" s="11" t="inlineStr">
        <is>
          <t>pp1026558</t>
        </is>
      </c>
      <c r="G1228" s="11" t="n">
        <v>1026558</v>
      </c>
      <c r="H1228" s="13" t="s">
        <f>=SUM(I1228:L1228)</f>
      </c>
      <c r="I1228" s="13" t="n">
        <v>-4.5</v>
      </c>
      <c r="J1228" s="13" t="n">
        <v>0</v>
      </c>
      <c r="K1228" s="13" t="n">
        <v>0</v>
      </c>
      <c r="L1228" s="13" t="n">
        <v>0</v>
      </c>
      <c r="M1228" s="13" t="n">
        <v>0</v>
      </c>
      <c r="N1228" s="13" t="n">
        <v>0</v>
      </c>
      <c r="O1228" s="13" t="n">
        <v>0</v>
      </c>
      <c r="P1228" s="13" t="s">
        <f>=SUM(Q1228:W1228)</f>
      </c>
      <c r="Q1228" s="13" t="n">
        <v>0.45</v>
      </c>
      <c r="R1228" s="13" t="n">
        <v>0</v>
      </c>
      <c r="S1228" s="13" t="n">
        <v>-0</v>
      </c>
      <c r="T1228" s="13" t="n">
        <v>0</v>
      </c>
      <c r="U1228" s="13" t="n">
        <v>0</v>
      </c>
      <c r="V1228" s="13" t="n">
        <v>0</v>
      </c>
      <c r="W1228" s="13" t="n">
        <v>-0</v>
      </c>
    </row>
    <row collapsed="" customFormat="false" customHeight="" hidden="" ht="12.1" outlineLevel="0" r="1229">
      <c r="A1229" s="10"/>
      <c r="B1229" s="11" t="n">
        <v>1070521</v>
      </c>
      <c r="C1229" s="11" t="inlineStr">
        <is>
          <t>Brazil</t>
        </is>
      </c>
      <c r="D1229" s="11" t="inlineStr">
        <is>
          <t>JamesBondSP</t>
        </is>
      </c>
      <c r="E1229" s="11" t="inlineStr">
        <is>
          <t>JamesBondSP</t>
        </is>
      </c>
      <c r="F1229" s="11" t="inlineStr">
        <is>
          <t>pp1026558</t>
        </is>
      </c>
      <c r="G1229" s="11" t="n">
        <v>1026558</v>
      </c>
      <c r="H1229" s="13" t="s">
        <f>=SUM(I1229:L1229)</f>
      </c>
      <c r="I1229" s="13" t="n">
        <v>0</v>
      </c>
      <c r="J1229" s="13" t="n">
        <v>0</v>
      </c>
      <c r="K1229" s="13" t="n">
        <v>0</v>
      </c>
      <c r="L1229" s="13" t="n">
        <v>0</v>
      </c>
      <c r="M1229" s="13" t="n">
        <v>0</v>
      </c>
      <c r="N1229" s="13" t="n">
        <v>0</v>
      </c>
      <c r="O1229" s="13" t="n">
        <v>0</v>
      </c>
      <c r="P1229" s="13" t="s">
        <f>=SUM(Q1229:W1229)</f>
      </c>
      <c r="Q1229" s="13" t="n">
        <v>0</v>
      </c>
      <c r="R1229" s="13" t="n">
        <v>0</v>
      </c>
      <c r="S1229" s="13" t="n">
        <v>-0</v>
      </c>
      <c r="T1229" s="13" t="n">
        <v>0</v>
      </c>
      <c r="U1229" s="13" t="n">
        <v>0</v>
      </c>
      <c r="V1229" s="13" t="n">
        <v>0</v>
      </c>
      <c r="W1229" s="13" t="n">
        <v>-0</v>
      </c>
    </row>
    <row collapsed="" customFormat="false" customHeight="" hidden="" ht="12.1" outlineLevel="0" r="1230">
      <c r="A1230" s="10"/>
      <c r="B1230" s="11" t="n">
        <v>1142966</v>
      </c>
      <c r="C1230" s="11" t="inlineStr">
        <is>
          <t>Brazil</t>
        </is>
      </c>
      <c r="D1230" s="11" t="inlineStr">
        <is>
          <t>davidunho</t>
        </is>
      </c>
      <c r="E1230" s="11" t="inlineStr">
        <is>
          <t>davidunho</t>
        </is>
      </c>
      <c r="F1230" s="11" t="inlineStr">
        <is>
          <t>pp1026558</t>
        </is>
      </c>
      <c r="G1230" s="11" t="n">
        <v>1026558</v>
      </c>
      <c r="H1230" s="13" t="s">
        <f>=SUM(I1230:L1230)</f>
      </c>
      <c r="I1230" s="13" t="n">
        <v>0</v>
      </c>
      <c r="J1230" s="13" t="n">
        <v>0</v>
      </c>
      <c r="K1230" s="13" t="n">
        <v>0</v>
      </c>
      <c r="L1230" s="13" t="n">
        <v>0</v>
      </c>
      <c r="M1230" s="13" t="n">
        <v>0</v>
      </c>
      <c r="N1230" s="13" t="n">
        <v>0</v>
      </c>
      <c r="O1230" s="13" t="n">
        <v>0</v>
      </c>
      <c r="P1230" s="13" t="s">
        <f>=SUM(Q1230:W1230)</f>
      </c>
      <c r="Q1230" s="13" t="n">
        <v>0</v>
      </c>
      <c r="R1230" s="13" t="n">
        <v>0</v>
      </c>
      <c r="S1230" s="13" t="n">
        <v>-0</v>
      </c>
      <c r="T1230" s="13" t="n">
        <v>0</v>
      </c>
      <c r="U1230" s="13" t="n">
        <v>0</v>
      </c>
      <c r="V1230" s="13" t="n">
        <v>0</v>
      </c>
      <c r="W1230" s="13" t="n">
        <v>-0</v>
      </c>
    </row>
    <row collapsed="" customFormat="false" customHeight="" hidden="" ht="12.1" outlineLevel="0" r="1231">
      <c r="A1231" s="10"/>
      <c r="B1231" s="11" t="n">
        <v>1177667</v>
      </c>
      <c r="C1231" s="11" t="inlineStr">
        <is>
          <t>Brazil</t>
        </is>
      </c>
      <c r="D1231" s="11" t="inlineStr">
        <is>
          <t>terroristAA-go</t>
        </is>
      </c>
      <c r="E1231" s="11" t="inlineStr">
        <is>
          <t>terroristAA-go</t>
        </is>
      </c>
      <c r="F1231" s="11" t="inlineStr">
        <is>
          <t>pp1026558</t>
        </is>
      </c>
      <c r="G1231" s="11" t="n">
        <v>1026558</v>
      </c>
      <c r="H1231" s="13" t="s">
        <f>=SUM(I1231:L1231)</f>
      </c>
      <c r="I1231" s="13" t="n">
        <v>0</v>
      </c>
      <c r="J1231" s="13" t="n">
        <v>0</v>
      </c>
      <c r="K1231" s="13" t="n">
        <v>0</v>
      </c>
      <c r="L1231" s="13" t="n">
        <v>0</v>
      </c>
      <c r="M1231" s="13" t="n">
        <v>0</v>
      </c>
      <c r="N1231" s="13" t="n">
        <v>0</v>
      </c>
      <c r="O1231" s="13" t="n">
        <v>0</v>
      </c>
      <c r="P1231" s="13" t="s">
        <f>=SUM(Q1231:W1231)</f>
      </c>
      <c r="Q1231" s="13" t="n">
        <v>0</v>
      </c>
      <c r="R1231" s="13" t="n">
        <v>0</v>
      </c>
      <c r="S1231" s="13" t="n">
        <v>-0</v>
      </c>
      <c r="T1231" s="13" t="n">
        <v>0</v>
      </c>
      <c r="U1231" s="13" t="n">
        <v>0</v>
      </c>
      <c r="V1231" s="13" t="n">
        <v>0</v>
      </c>
      <c r="W1231" s="13" t="n">
        <v>-0</v>
      </c>
    </row>
    <row collapsed="" customFormat="false" customHeight="" hidden="" ht="12.1" outlineLevel="0" r="1232">
      <c r="A1232" s="10"/>
      <c r="B1232" s="11" t="n">
        <v>1291138</v>
      </c>
      <c r="C1232" s="11" t="inlineStr">
        <is>
          <t>Brazil</t>
        </is>
      </c>
      <c r="D1232" s="11" t="inlineStr">
        <is>
          <t>Tomitao2606</t>
        </is>
      </c>
      <c r="E1232" s="11" t="inlineStr">
        <is>
          <t>Tomitao2606</t>
        </is>
      </c>
      <c r="F1232" s="11" t="inlineStr">
        <is>
          <t>pp1026558</t>
        </is>
      </c>
      <c r="G1232" s="11" t="n">
        <v>1026558</v>
      </c>
      <c r="H1232" s="13" t="s">
        <f>=SUM(I1232:L1232)</f>
      </c>
      <c r="I1232" s="13" t="n">
        <v>0</v>
      </c>
      <c r="J1232" s="13" t="n">
        <v>0</v>
      </c>
      <c r="K1232" s="13" t="n">
        <v>0</v>
      </c>
      <c r="L1232" s="13" t="n">
        <v>0.00</v>
      </c>
      <c r="M1232" s="13" t="n">
        <v>0.00</v>
      </c>
      <c r="N1232" s="13" t="n">
        <v>0.00</v>
      </c>
      <c r="O1232" s="13" t="n">
        <v>0</v>
      </c>
      <c r="P1232" s="13" t="s">
        <f>=SUM(Q1232:W1232)</f>
      </c>
      <c r="Q1232" s="13" t="n">
        <v>0</v>
      </c>
      <c r="R1232" s="13" t="n">
        <v>0.00</v>
      </c>
      <c r="S1232" s="13" t="n">
        <v>-0</v>
      </c>
      <c r="T1232" s="13" t="n">
        <v>0</v>
      </c>
      <c r="U1232" s="13" t="n">
        <v>0</v>
      </c>
      <c r="V1232" s="13" t="n">
        <v>0.00</v>
      </c>
      <c r="W1232" s="13" t="n">
        <v>-0</v>
      </c>
    </row>
    <row collapsed="" customFormat="false" customHeight="" hidden="" ht="12.1" outlineLevel="0" r="1233">
      <c r="A1233" s="10"/>
      <c r="B1233" s="11" t="n">
        <v>1339418</v>
      </c>
      <c r="C1233" s="11" t="inlineStr">
        <is>
          <t>Brazil</t>
        </is>
      </c>
      <c r="D1233" s="11" t="inlineStr">
        <is>
          <t>Brunno33900</t>
        </is>
      </c>
      <c r="E1233" s="11" t="inlineStr">
        <is>
          <t>Brunno33900</t>
        </is>
      </c>
      <c r="F1233" s="11" t="inlineStr">
        <is>
          <t>pp1026558</t>
        </is>
      </c>
      <c r="G1233" s="11" t="n">
        <v>1026558</v>
      </c>
      <c r="H1233" s="13" t="s">
        <f>=SUM(I1233:L1233)</f>
      </c>
      <c r="I1233" s="13" t="n">
        <v>0</v>
      </c>
      <c r="J1233" s="13" t="n">
        <v>0</v>
      </c>
      <c r="K1233" s="13" t="n">
        <v>0</v>
      </c>
      <c r="L1233" s="13" t="n">
        <v>0.00</v>
      </c>
      <c r="M1233" s="13" t="n">
        <v>0.00</v>
      </c>
      <c r="N1233" s="13" t="n">
        <v>0.00</v>
      </c>
      <c r="O1233" s="13" t="n">
        <v>0</v>
      </c>
      <c r="P1233" s="13" t="s">
        <f>=SUM(Q1233:W1233)</f>
      </c>
      <c r="Q1233" s="13" t="n">
        <v>0</v>
      </c>
      <c r="R1233" s="13" t="n">
        <v>0.00</v>
      </c>
      <c r="S1233" s="13" t="n">
        <v>-0</v>
      </c>
      <c r="T1233" s="13" t="n">
        <v>0</v>
      </c>
      <c r="U1233" s="13" t="n">
        <v>0</v>
      </c>
      <c r="V1233" s="13" t="n">
        <v>0.00</v>
      </c>
      <c r="W1233" s="13" t="n">
        <v>-0</v>
      </c>
    </row>
    <row collapsed="" customFormat="false" customHeight="" hidden="" ht="12.1" outlineLevel="0" r="1234">
      <c r="A1234" s="10"/>
      <c r="B1234" s="11" t="n">
        <v>1410649</v>
      </c>
      <c r="C1234" s="11" t="inlineStr">
        <is>
          <t>Brazil</t>
        </is>
      </c>
      <c r="D1234" s="11" t="inlineStr">
        <is>
          <t>rota153</t>
        </is>
      </c>
      <c r="E1234" s="11" t="inlineStr">
        <is>
          <t>rota153</t>
        </is>
      </c>
      <c r="F1234" s="11" t="inlineStr">
        <is>
          <t>pp1026558</t>
        </is>
      </c>
      <c r="G1234" s="11" t="n">
        <v>1026558</v>
      </c>
      <c r="H1234" s="13" t="s">
        <f>=SUM(I1234:L1234)</f>
      </c>
      <c r="I1234" s="13" t="n">
        <v>0</v>
      </c>
      <c r="J1234" s="13" t="n">
        <v>0</v>
      </c>
      <c r="K1234" s="13" t="n">
        <v>0</v>
      </c>
      <c r="L1234" s="13" t="n">
        <v>0</v>
      </c>
      <c r="M1234" s="13" t="n">
        <v>0</v>
      </c>
      <c r="N1234" s="13" t="n">
        <v>0</v>
      </c>
      <c r="O1234" s="13" t="n">
        <v>0</v>
      </c>
      <c r="P1234" s="13" t="s">
        <f>=SUM(Q1234:W1234)</f>
      </c>
      <c r="Q1234" s="13" t="n">
        <v>0</v>
      </c>
      <c r="R1234" s="13" t="n">
        <v>0</v>
      </c>
      <c r="S1234" s="13" t="n">
        <v>-0</v>
      </c>
      <c r="T1234" s="13" t="n">
        <v>0</v>
      </c>
      <c r="U1234" s="13" t="n">
        <v>0</v>
      </c>
      <c r="V1234" s="13" t="n">
        <v>0</v>
      </c>
      <c r="W1234" s="13" t="n">
        <v>-0</v>
      </c>
    </row>
    <row collapsed="" customFormat="false" customHeight="" hidden="" ht="12.1" outlineLevel="0" r="1235">
      <c r="A1235" s="10"/>
      <c r="B1235" s="11" t="n">
        <v>1450327</v>
      </c>
      <c r="C1235" s="11" t="inlineStr">
        <is>
          <t>Brazil</t>
        </is>
      </c>
      <c r="D1235" s="11" t="inlineStr">
        <is>
          <t>JJhonson</t>
        </is>
      </c>
      <c r="E1235" s="11" t="inlineStr">
        <is>
          <t>JJhonson</t>
        </is>
      </c>
      <c r="F1235" s="11" t="inlineStr">
        <is>
          <t>pp1026558</t>
        </is>
      </c>
      <c r="G1235" s="11" t="n">
        <v>1026558</v>
      </c>
      <c r="H1235" s="13" t="s">
        <f>=SUM(I1235:L1235)</f>
      </c>
      <c r="I1235" s="13" t="n">
        <v>-55.35</v>
      </c>
      <c r="J1235" s="13" t="n">
        <v>0</v>
      </c>
      <c r="K1235" s="13" t="n">
        <v>0</v>
      </c>
      <c r="L1235" s="13" t="n">
        <v>0</v>
      </c>
      <c r="M1235" s="13" t="n">
        <v>0</v>
      </c>
      <c r="N1235" s="13" t="n">
        <v>0</v>
      </c>
      <c r="O1235" s="13" t="n">
        <v>0</v>
      </c>
      <c r="P1235" s="13" t="s">
        <f>=SUM(Q1235:W1235)</f>
      </c>
      <c r="Q1235" s="13" t="n">
        <v>8.16</v>
      </c>
      <c r="R1235" s="13" t="n">
        <v>0.4</v>
      </c>
      <c r="S1235" s="13" t="n">
        <v>-0</v>
      </c>
      <c r="T1235" s="13" t="n">
        <v>-0</v>
      </c>
      <c r="U1235" s="13" t="n">
        <v>0</v>
      </c>
      <c r="V1235" s="13" t="n">
        <v>0</v>
      </c>
      <c r="W1235" s="13" t="n">
        <v>-0</v>
      </c>
    </row>
    <row collapsed="" customFormat="false" customHeight="" hidden="" ht="12.1" outlineLevel="0" r="1236">
      <c r="A1236" s="10"/>
      <c r="B1236" s="11" t="n">
        <v>1541912</v>
      </c>
      <c r="C1236" s="11" t="inlineStr">
        <is>
          <t>Brazil</t>
        </is>
      </c>
      <c r="D1236" s="11" t="inlineStr">
        <is>
          <t>Edysiilva</t>
        </is>
      </c>
      <c r="E1236" s="11" t="inlineStr">
        <is>
          <t>Edysiilva</t>
        </is>
      </c>
      <c r="F1236" s="11" t="inlineStr">
        <is>
          <t>pp1026558</t>
        </is>
      </c>
      <c r="G1236" s="11" t="n">
        <v>1026558</v>
      </c>
      <c r="H1236" s="13" t="s">
        <f>=SUM(I1236:L1236)</f>
      </c>
      <c r="I1236" s="13" t="n">
        <v>0</v>
      </c>
      <c r="J1236" s="13" t="n">
        <v>0</v>
      </c>
      <c r="K1236" s="13" t="n">
        <v>0</v>
      </c>
      <c r="L1236" s="13" t="n">
        <v>0</v>
      </c>
      <c r="M1236" s="13" t="n">
        <v>0</v>
      </c>
      <c r="N1236" s="13" t="n">
        <v>0</v>
      </c>
      <c r="O1236" s="13" t="n">
        <v>0</v>
      </c>
      <c r="P1236" s="13" t="s">
        <f>=SUM(Q1236:W1236)</f>
      </c>
      <c r="Q1236" s="13" t="n">
        <v>0</v>
      </c>
      <c r="R1236" s="13" t="n">
        <v>0</v>
      </c>
      <c r="S1236" s="13" t="n">
        <v>-0</v>
      </c>
      <c r="T1236" s="13" t="n">
        <v>0</v>
      </c>
      <c r="U1236" s="13" t="n">
        <v>0</v>
      </c>
      <c r="V1236" s="13" t="n">
        <v>0</v>
      </c>
      <c r="W1236" s="13" t="n">
        <v>-0</v>
      </c>
    </row>
    <row collapsed="" customFormat="false" customHeight="" hidden="" ht="12.1" outlineLevel="0" r="1237">
      <c r="A1237" s="10"/>
      <c r="B1237" s="11" t="n">
        <v>1542079</v>
      </c>
      <c r="C1237" s="11" t="inlineStr">
        <is>
          <t>Brazil</t>
        </is>
      </c>
      <c r="D1237" s="11" t="inlineStr">
        <is>
          <t>threelegs</t>
        </is>
      </c>
      <c r="E1237" s="11" t="inlineStr">
        <is>
          <t>threelegs</t>
        </is>
      </c>
      <c r="F1237" s="11" t="inlineStr">
        <is>
          <t>pp1026558</t>
        </is>
      </c>
      <c r="G1237" s="11" t="n">
        <v>1026558</v>
      </c>
      <c r="H1237" s="13" t="s">
        <f>=SUM(I1237:L1237)</f>
      </c>
      <c r="I1237" s="13" t="n">
        <v>0</v>
      </c>
      <c r="J1237" s="13" t="n">
        <v>0</v>
      </c>
      <c r="K1237" s="13" t="n">
        <v>0</v>
      </c>
      <c r="L1237" s="13" t="n">
        <v>0</v>
      </c>
      <c r="M1237" s="13" t="n">
        <v>0</v>
      </c>
      <c r="N1237" s="13" t="n">
        <v>0</v>
      </c>
      <c r="O1237" s="13" t="n">
        <v>0</v>
      </c>
      <c r="P1237" s="13" t="s">
        <f>=SUM(Q1237:W1237)</f>
      </c>
      <c r="Q1237" s="13" t="n">
        <v>0</v>
      </c>
      <c r="R1237" s="13" t="n">
        <v>0</v>
      </c>
      <c r="S1237" s="13" t="n">
        <v>-0</v>
      </c>
      <c r="T1237" s="13" t="n">
        <v>0</v>
      </c>
      <c r="U1237" s="13" t="n">
        <v>0</v>
      </c>
      <c r="V1237" s="13" t="n">
        <v>0</v>
      </c>
      <c r="W1237" s="13" t="n">
        <v>-0</v>
      </c>
    </row>
    <row collapsed="" customFormat="false" customHeight="" hidden="" ht="12.1" outlineLevel="0" r="1238">
      <c r="A1238" s="10"/>
      <c r="B1238" s="11" t="n">
        <v>1586456</v>
      </c>
      <c r="C1238" s="11" t="inlineStr">
        <is>
          <t>Brazil</t>
        </is>
      </c>
      <c r="D1238" s="11" t="inlineStr">
        <is>
          <t>chagas240</t>
        </is>
      </c>
      <c r="E1238" s="11" t="inlineStr">
        <is>
          <t>chagas240</t>
        </is>
      </c>
      <c r="F1238" s="11" t="inlineStr">
        <is>
          <t>pp1026558</t>
        </is>
      </c>
      <c r="G1238" s="11" t="n">
        <v>1026558</v>
      </c>
      <c r="H1238" s="13" t="s">
        <f>=SUM(I1238:L1238)</f>
      </c>
      <c r="I1238" s="13" t="n">
        <v>0</v>
      </c>
      <c r="J1238" s="13" t="n">
        <v>0</v>
      </c>
      <c r="K1238" s="13" t="n">
        <v>0</v>
      </c>
      <c r="L1238" s="13" t="n">
        <v>0.00</v>
      </c>
      <c r="M1238" s="13" t="n">
        <v>0.00</v>
      </c>
      <c r="N1238" s="13" t="n">
        <v>0.00</v>
      </c>
      <c r="O1238" s="13" t="n">
        <v>0</v>
      </c>
      <c r="P1238" s="13" t="s">
        <f>=SUM(Q1238:W1238)</f>
      </c>
      <c r="Q1238" s="13" t="n">
        <v>0</v>
      </c>
      <c r="R1238" s="13" t="n">
        <v>0.00</v>
      </c>
      <c r="S1238" s="13" t="n">
        <v>-0</v>
      </c>
      <c r="T1238" s="13" t="n">
        <v>0</v>
      </c>
      <c r="U1238" s="13" t="n">
        <v>0</v>
      </c>
      <c r="V1238" s="13" t="n">
        <v>0.00</v>
      </c>
      <c r="W1238" s="13" t="n">
        <v>-0</v>
      </c>
    </row>
    <row collapsed="" customFormat="false" customHeight="" hidden="" ht="12.1" outlineLevel="0" r="1239">
      <c r="A1239" s="10"/>
      <c r="B1239" s="11" t="n">
        <v>1833107</v>
      </c>
      <c r="C1239" s="11" t="inlineStr">
        <is>
          <t>Brazil</t>
        </is>
      </c>
      <c r="D1239" s="11" t="inlineStr">
        <is>
          <t>tyger01</t>
        </is>
      </c>
      <c r="E1239" s="11" t="inlineStr">
        <is>
          <t>tyger01</t>
        </is>
      </c>
      <c r="F1239" s="11" t="inlineStr">
        <is>
          <t>pp1026558</t>
        </is>
      </c>
      <c r="G1239" s="11" t="n">
        <v>1026558</v>
      </c>
      <c r="H1239" s="13" t="s">
        <f>=SUM(I1239:L1239)</f>
      </c>
      <c r="I1239" s="13" t="n">
        <v>0</v>
      </c>
      <c r="J1239" s="13" t="n">
        <v>0</v>
      </c>
      <c r="K1239" s="13" t="n">
        <v>0</v>
      </c>
      <c r="L1239" s="13" t="n">
        <v>0</v>
      </c>
      <c r="M1239" s="13" t="n">
        <v>0</v>
      </c>
      <c r="N1239" s="13" t="n">
        <v>0</v>
      </c>
      <c r="O1239" s="13" t="n">
        <v>0</v>
      </c>
      <c r="P1239" s="13" t="s">
        <f>=SUM(Q1239:W1239)</f>
      </c>
      <c r="Q1239" s="13" t="n">
        <v>0</v>
      </c>
      <c r="R1239" s="13" t="n">
        <v>0</v>
      </c>
      <c r="S1239" s="13" t="n">
        <v>-0</v>
      </c>
      <c r="T1239" s="13" t="n">
        <v>0</v>
      </c>
      <c r="U1239" s="13" t="n">
        <v>0</v>
      </c>
      <c r="V1239" s="13" t="n">
        <v>0</v>
      </c>
      <c r="W1239" s="13" t="n">
        <v>-0</v>
      </c>
    </row>
    <row collapsed="" customFormat="false" customHeight="" hidden="" ht="12.1" outlineLevel="0" r="1240">
      <c r="A1240" s="10"/>
      <c r="B1240" s="11" t="n">
        <v>1848437</v>
      </c>
      <c r="C1240" s="11" t="inlineStr">
        <is>
          <t>Brazil</t>
        </is>
      </c>
      <c r="D1240" s="11" t="inlineStr">
        <is>
          <t>Phillype23</t>
        </is>
      </c>
      <c r="E1240" s="11" t="inlineStr">
        <is>
          <t>Phillype23</t>
        </is>
      </c>
      <c r="F1240" s="11" t="inlineStr">
        <is>
          <t>pp1026558</t>
        </is>
      </c>
      <c r="G1240" s="11" t="n">
        <v>1026558</v>
      </c>
      <c r="H1240" s="13" t="s">
        <f>=SUM(I1240:L1240)</f>
      </c>
      <c r="I1240" s="13" t="n">
        <v>0</v>
      </c>
      <c r="J1240" s="13" t="n">
        <v>0</v>
      </c>
      <c r="K1240" s="13" t="n">
        <v>0</v>
      </c>
      <c r="L1240" s="13" t="n">
        <v>0.00</v>
      </c>
      <c r="M1240" s="13" t="n">
        <v>0.00</v>
      </c>
      <c r="N1240" s="13" t="n">
        <v>0.00</v>
      </c>
      <c r="O1240" s="13" t="n">
        <v>0</v>
      </c>
      <c r="P1240" s="13" t="s">
        <f>=SUM(Q1240:W1240)</f>
      </c>
      <c r="Q1240" s="13" t="n">
        <v>0</v>
      </c>
      <c r="R1240" s="13" t="n">
        <v>0.00</v>
      </c>
      <c r="S1240" s="13" t="n">
        <v>-0</v>
      </c>
      <c r="T1240" s="13" t="n">
        <v>0</v>
      </c>
      <c r="U1240" s="13" t="n">
        <v>0</v>
      </c>
      <c r="V1240" s="13" t="n">
        <v>0.00</v>
      </c>
      <c r="W1240" s="13" t="n">
        <v>-0</v>
      </c>
    </row>
    <row collapsed="" customFormat="false" customHeight="" hidden="" ht="12.1" outlineLevel="0" r="1241">
      <c r="A1241" s="10"/>
      <c r="B1241" s="11" t="n">
        <v>1888429</v>
      </c>
      <c r="C1241" s="11" t="inlineStr">
        <is>
          <t>Brazil</t>
        </is>
      </c>
      <c r="D1241" s="11" t="inlineStr">
        <is>
          <t>ProFi$hAnal</t>
        </is>
      </c>
      <c r="E1241" s="11" t="inlineStr">
        <is>
          <t>ProFi$hAnal</t>
        </is>
      </c>
      <c r="F1241" s="11" t="inlineStr">
        <is>
          <t>pp1026558</t>
        </is>
      </c>
      <c r="G1241" s="11" t="n">
        <v>1026558</v>
      </c>
      <c r="H1241" s="13" t="s">
        <f>=SUM(I1241:L1241)</f>
      </c>
      <c r="I1241" s="13" t="n">
        <v>-140</v>
      </c>
      <c r="J1241" s="13" t="n">
        <v>0</v>
      </c>
      <c r="K1241" s="13" t="n">
        <v>0</v>
      </c>
      <c r="L1241" s="13" t="n">
        <v>0</v>
      </c>
      <c r="M1241" s="13" t="n">
        <v>0</v>
      </c>
      <c r="N1241" s="13" t="n">
        <v>0</v>
      </c>
      <c r="O1241" s="13" t="n">
        <v>0</v>
      </c>
      <c r="P1241" s="13" t="s">
        <f>=SUM(Q1241:W1241)</f>
      </c>
      <c r="Q1241" s="13" t="n">
        <v>14</v>
      </c>
      <c r="R1241" s="13" t="n">
        <v>0</v>
      </c>
      <c r="S1241" s="13" t="n">
        <v>-0</v>
      </c>
      <c r="T1241" s="13" t="n">
        <v>0</v>
      </c>
      <c r="U1241" s="13" t="n">
        <v>0</v>
      </c>
      <c r="V1241" s="13" t="n">
        <v>0</v>
      </c>
      <c r="W1241" s="13" t="n">
        <v>-0</v>
      </c>
    </row>
    <row collapsed="" customFormat="false" customHeight="" hidden="" ht="12.1" outlineLevel="0" r="1242">
      <c r="A1242" s="10"/>
      <c r="B1242" s="11" t="n">
        <v>1956620</v>
      </c>
      <c r="C1242" s="11" t="inlineStr">
        <is>
          <t>Brazil</t>
        </is>
      </c>
      <c r="D1242" s="11" t="inlineStr">
        <is>
          <t>Braids33</t>
        </is>
      </c>
      <c r="E1242" s="11" t="inlineStr">
        <is>
          <t>Braids33</t>
        </is>
      </c>
      <c r="F1242" s="11" t="inlineStr">
        <is>
          <t>pp1026558</t>
        </is>
      </c>
      <c r="G1242" s="11" t="n">
        <v>1026558</v>
      </c>
      <c r="H1242" s="13" t="s">
        <f>=SUM(I1242:L1242)</f>
      </c>
      <c r="I1242" s="13" t="n">
        <v>0</v>
      </c>
      <c r="J1242" s="13" t="n">
        <v>0</v>
      </c>
      <c r="K1242" s="13" t="n">
        <v>0</v>
      </c>
      <c r="L1242" s="13" t="n">
        <v>0.00</v>
      </c>
      <c r="M1242" s="13" t="n">
        <v>0.00</v>
      </c>
      <c r="N1242" s="13" t="n">
        <v>0.00</v>
      </c>
      <c r="O1242" s="13" t="n">
        <v>0</v>
      </c>
      <c r="P1242" s="13" t="s">
        <f>=SUM(Q1242:W1242)</f>
      </c>
      <c r="Q1242" s="13" t="n">
        <v>0</v>
      </c>
      <c r="R1242" s="13" t="n">
        <v>0.00</v>
      </c>
      <c r="S1242" s="13" t="n">
        <v>-0</v>
      </c>
      <c r="T1242" s="13" t="n">
        <v>0</v>
      </c>
      <c r="U1242" s="13" t="n">
        <v>0</v>
      </c>
      <c r="V1242" s="13" t="n">
        <v>0.00</v>
      </c>
      <c r="W1242" s="13" t="n">
        <v>-0</v>
      </c>
    </row>
    <row collapsed="" customFormat="false" customHeight="" hidden="" ht="12.1" outlineLevel="0" r="1243">
      <c r="A1243" s="10"/>
      <c r="B1243" s="11" t="n">
        <v>2071933</v>
      </c>
      <c r="C1243" s="11" t="inlineStr">
        <is>
          <t>Brazil</t>
        </is>
      </c>
      <c r="D1243" s="11" t="inlineStr">
        <is>
          <t>arroiz</t>
        </is>
      </c>
      <c r="E1243" s="11" t="inlineStr">
        <is>
          <t>arroiz</t>
        </is>
      </c>
      <c r="F1243" s="11" t="inlineStr">
        <is>
          <t>pp1026558</t>
        </is>
      </c>
      <c r="G1243" s="11" t="n">
        <v>1026558</v>
      </c>
      <c r="H1243" s="13" t="s">
        <f>=SUM(I1243:L1243)</f>
      </c>
      <c r="I1243" s="13" t="n">
        <v>0</v>
      </c>
      <c r="J1243" s="13" t="n">
        <v>0</v>
      </c>
      <c r="K1243" s="13" t="n">
        <v>0</v>
      </c>
      <c r="L1243" s="13" t="n">
        <v>0</v>
      </c>
      <c r="M1243" s="13" t="n">
        <v>0</v>
      </c>
      <c r="N1243" s="13" t="n">
        <v>0</v>
      </c>
      <c r="O1243" s="13" t="n">
        <v>0</v>
      </c>
      <c r="P1243" s="13" t="s">
        <f>=SUM(Q1243:W1243)</f>
      </c>
      <c r="Q1243" s="13" t="n">
        <v>0</v>
      </c>
      <c r="R1243" s="13" t="n">
        <v>0</v>
      </c>
      <c r="S1243" s="13" t="n">
        <v>-0</v>
      </c>
      <c r="T1243" s="13" t="n">
        <v>0</v>
      </c>
      <c r="U1243" s="13" t="n">
        <v>0</v>
      </c>
      <c r="V1243" s="13" t="n">
        <v>0</v>
      </c>
      <c r="W1243" s="13" t="n">
        <v>-0</v>
      </c>
    </row>
    <row collapsed="" customFormat="false" customHeight="" hidden="" ht="12.1" outlineLevel="0" r="1244">
      <c r="A1244" s="10"/>
      <c r="B1244" s="11" t="n">
        <v>2185410</v>
      </c>
      <c r="C1244" s="11" t="inlineStr">
        <is>
          <t>Brazil</t>
        </is>
      </c>
      <c r="D1244" s="11" t="inlineStr">
        <is>
          <t>Mineira</t>
        </is>
      </c>
      <c r="E1244" s="11" t="inlineStr">
        <is>
          <t>Mineira</t>
        </is>
      </c>
      <c r="F1244" s="11" t="inlineStr">
        <is>
          <t>pp1026558</t>
        </is>
      </c>
      <c r="G1244" s="11" t="n">
        <v>1026558</v>
      </c>
      <c r="H1244" s="13" t="s">
        <f>=SUM(I1244:L1244)</f>
      </c>
      <c r="I1244" s="13" t="n">
        <v>0</v>
      </c>
      <c r="J1244" s="13" t="n">
        <v>0</v>
      </c>
      <c r="K1244" s="13" t="n">
        <v>0</v>
      </c>
      <c r="L1244" s="13" t="n">
        <v>0</v>
      </c>
      <c r="M1244" s="13" t="n">
        <v>0</v>
      </c>
      <c r="N1244" s="13" t="n">
        <v>0</v>
      </c>
      <c r="O1244" s="13" t="n">
        <v>0</v>
      </c>
      <c r="P1244" s="13" t="s">
        <f>=SUM(Q1244:W1244)</f>
      </c>
      <c r="Q1244" s="13" t="n">
        <v>0</v>
      </c>
      <c r="R1244" s="13" t="n">
        <v>0</v>
      </c>
      <c r="S1244" s="13" t="n">
        <v>-0</v>
      </c>
      <c r="T1244" s="13" t="n">
        <v>0</v>
      </c>
      <c r="U1244" s="13" t="n">
        <v>0</v>
      </c>
      <c r="V1244" s="13" t="n">
        <v>0</v>
      </c>
      <c r="W1244" s="13" t="n">
        <v>-0</v>
      </c>
    </row>
    <row collapsed="" customFormat="false" customHeight="" hidden="" ht="12.1" outlineLevel="0" r="1245">
      <c r="A1245" s="10"/>
      <c r="B1245" s="11" t="n">
        <v>2482920</v>
      </c>
      <c r="C1245" s="11" t="inlineStr">
        <is>
          <t>Brazil</t>
        </is>
      </c>
      <c r="D1245" s="11" t="inlineStr">
        <is>
          <t>sdtavares</t>
        </is>
      </c>
      <c r="E1245" s="11" t="inlineStr">
        <is>
          <t>sdtavares</t>
        </is>
      </c>
      <c r="F1245" s="11" t="inlineStr">
        <is>
          <t>pp1026558</t>
        </is>
      </c>
      <c r="G1245" s="11" t="n">
        <v>1026558</v>
      </c>
      <c r="H1245" s="13" t="s">
        <f>=SUM(I1245:L1245)</f>
      </c>
      <c r="I1245" s="13" t="n">
        <v>-0.5</v>
      </c>
      <c r="J1245" s="13" t="n">
        <v>0</v>
      </c>
      <c r="K1245" s="13" t="n">
        <v>0</v>
      </c>
      <c r="L1245" s="13" t="n">
        <v>0</v>
      </c>
      <c r="M1245" s="13" t="n">
        <v>0</v>
      </c>
      <c r="N1245" s="13" t="n">
        <v>0</v>
      </c>
      <c r="O1245" s="13" t="n">
        <v>0</v>
      </c>
      <c r="P1245" s="13" t="s">
        <f>=SUM(Q1245:W1245)</f>
      </c>
      <c r="Q1245" s="13" t="n">
        <v>0.05</v>
      </c>
      <c r="R1245" s="13" t="n">
        <v>0</v>
      </c>
      <c r="S1245" s="13" t="n">
        <v>-0</v>
      </c>
      <c r="T1245" s="13" t="n">
        <v>0</v>
      </c>
      <c r="U1245" s="13" t="n">
        <v>0</v>
      </c>
      <c r="V1245" s="13" t="n">
        <v>0</v>
      </c>
      <c r="W1245" s="13" t="n">
        <v>-0</v>
      </c>
    </row>
    <row collapsed="" customFormat="false" customHeight="" hidden="" ht="12.1" outlineLevel="0" r="1246">
      <c r="A1246" s="10"/>
      <c r="B1246" s="11" t="n">
        <v>2546545</v>
      </c>
      <c r="C1246" s="11" t="inlineStr">
        <is>
          <t>Brazil</t>
        </is>
      </c>
      <c r="D1246" s="11" t="inlineStr">
        <is>
          <t>jean light1</t>
        </is>
      </c>
      <c r="E1246" s="11" t="inlineStr">
        <is>
          <t>jean light1</t>
        </is>
      </c>
      <c r="F1246" s="11" t="inlineStr">
        <is>
          <t>pp1026558</t>
        </is>
      </c>
      <c r="G1246" s="11" t="n">
        <v>1026558</v>
      </c>
      <c r="H1246" s="13" t="s">
        <f>=SUM(I1246:L1246)</f>
      </c>
      <c r="I1246" s="13" t="n">
        <v>0</v>
      </c>
      <c r="J1246" s="13" t="n">
        <v>0</v>
      </c>
      <c r="K1246" s="13" t="n">
        <v>0</v>
      </c>
      <c r="L1246" s="13" t="n">
        <v>0</v>
      </c>
      <c r="M1246" s="13" t="n">
        <v>0</v>
      </c>
      <c r="N1246" s="13" t="n">
        <v>0</v>
      </c>
      <c r="O1246" s="13" t="n">
        <v>0</v>
      </c>
      <c r="P1246" s="13" t="s">
        <f>=SUM(Q1246:W1246)</f>
      </c>
      <c r="Q1246" s="13" t="n">
        <v>0</v>
      </c>
      <c r="R1246" s="13" t="n">
        <v>0</v>
      </c>
      <c r="S1246" s="13" t="n">
        <v>-0</v>
      </c>
      <c r="T1246" s="13" t="n">
        <v>0</v>
      </c>
      <c r="U1246" s="13" t="n">
        <v>0</v>
      </c>
      <c r="V1246" s="13" t="n">
        <v>0</v>
      </c>
      <c r="W1246" s="13" t="n">
        <v>-0</v>
      </c>
    </row>
    <row collapsed="" customFormat="false" customHeight="" hidden="" ht="12.1" outlineLevel="0" r="1247">
      <c r="A1247" s="10"/>
      <c r="B1247" s="11" t="n">
        <v>2626162</v>
      </c>
      <c r="C1247" s="11" t="inlineStr">
        <is>
          <t>Brazil</t>
        </is>
      </c>
      <c r="D1247" s="11" t="inlineStr">
        <is>
          <t>srdalua333</t>
        </is>
      </c>
      <c r="E1247" s="11" t="inlineStr">
        <is>
          <t>srdalua333</t>
        </is>
      </c>
      <c r="F1247" s="11" t="inlineStr">
        <is>
          <t>pp1026558</t>
        </is>
      </c>
      <c r="G1247" s="11" t="n">
        <v>1026558</v>
      </c>
      <c r="H1247" s="13" t="s">
        <f>=SUM(I1247:L1247)</f>
      </c>
      <c r="I1247" s="13" t="n">
        <v>-1</v>
      </c>
      <c r="J1247" s="13" t="n">
        <v>0</v>
      </c>
      <c r="K1247" s="13" t="n">
        <v>0</v>
      </c>
      <c r="L1247" s="13" t="n">
        <v>0</v>
      </c>
      <c r="M1247" s="13" t="n">
        <v>0</v>
      </c>
      <c r="N1247" s="13" t="n">
        <v>0</v>
      </c>
      <c r="O1247" s="13" t="n">
        <v>0</v>
      </c>
      <c r="P1247" s="13" t="s">
        <f>=SUM(Q1247:W1247)</f>
      </c>
      <c r="Q1247" s="13" t="n">
        <v>0.1</v>
      </c>
      <c r="R1247" s="13" t="n">
        <v>0</v>
      </c>
      <c r="S1247" s="13" t="n">
        <v>-0</v>
      </c>
      <c r="T1247" s="13" t="n">
        <v>0</v>
      </c>
      <c r="U1247" s="13" t="n">
        <v>0</v>
      </c>
      <c r="V1247" s="13" t="n">
        <v>0</v>
      </c>
      <c r="W1247" s="13" t="n">
        <v>-0</v>
      </c>
    </row>
    <row collapsed="" customFormat="false" customHeight="" hidden="" ht="12.1" outlineLevel="0" r="1248">
      <c r="A1248" s="10"/>
      <c r="B1248" s="11" t="n">
        <v>2810318</v>
      </c>
      <c r="C1248" s="11" t="inlineStr">
        <is>
          <t>Brazil</t>
        </is>
      </c>
      <c r="D1248" s="11" t="inlineStr">
        <is>
          <t>Sasuke Uchihaa</t>
        </is>
      </c>
      <c r="E1248" s="11" t="inlineStr">
        <is>
          <t>Sasuke Uchihaa</t>
        </is>
      </c>
      <c r="F1248" s="11" t="inlineStr">
        <is>
          <t>pp1026558</t>
        </is>
      </c>
      <c r="G1248" s="11" t="n">
        <v>1026558</v>
      </c>
      <c r="H1248" s="13" t="s">
        <f>=SUM(I1248:L1248)</f>
      </c>
      <c r="I1248" s="13" t="n">
        <v>0</v>
      </c>
      <c r="J1248" s="13" t="n">
        <v>0</v>
      </c>
      <c r="K1248" s="13" t="n">
        <v>0</v>
      </c>
      <c r="L1248" s="13" t="n">
        <v>0.00</v>
      </c>
      <c r="M1248" s="13" t="n">
        <v>0.00</v>
      </c>
      <c r="N1248" s="13" t="n">
        <v>0.00</v>
      </c>
      <c r="O1248" s="13" t="n">
        <v>0</v>
      </c>
      <c r="P1248" s="13" t="s">
        <f>=SUM(Q1248:W1248)</f>
      </c>
      <c r="Q1248" s="13" t="n">
        <v>0</v>
      </c>
      <c r="R1248" s="13" t="n">
        <v>0.00</v>
      </c>
      <c r="S1248" s="13" t="n">
        <v>-0</v>
      </c>
      <c r="T1248" s="13" t="n">
        <v>0</v>
      </c>
      <c r="U1248" s="13" t="n">
        <v>0</v>
      </c>
      <c r="V1248" s="13" t="n">
        <v>0.00</v>
      </c>
      <c r="W1248" s="13" t="n">
        <v>-0</v>
      </c>
    </row>
    <row collapsed="" customFormat="false" customHeight="" hidden="" ht="12.1" outlineLevel="0" r="1249">
      <c r="A1249" s="10"/>
      <c r="B1249" s="11" t="n">
        <v>2910406</v>
      </c>
      <c r="C1249" s="11" t="inlineStr">
        <is>
          <t>Brazil</t>
        </is>
      </c>
      <c r="D1249" s="11" t="inlineStr">
        <is>
          <t>leblackbird...</t>
        </is>
      </c>
      <c r="E1249" s="11" t="inlineStr">
        <is>
          <t>leblackbird...</t>
        </is>
      </c>
      <c r="F1249" s="11" t="inlineStr">
        <is>
          <t>pp1026558</t>
        </is>
      </c>
      <c r="G1249" s="11" t="n">
        <v>1026558</v>
      </c>
      <c r="H1249" s="13" t="s">
        <f>=SUM(I1249:L1249)</f>
      </c>
      <c r="I1249" s="13" t="n">
        <v>0</v>
      </c>
      <c r="J1249" s="13" t="n">
        <v>0</v>
      </c>
      <c r="K1249" s="13" t="n">
        <v>0</v>
      </c>
      <c r="L1249" s="13" t="n">
        <v>0</v>
      </c>
      <c r="M1249" s="13" t="n">
        <v>0</v>
      </c>
      <c r="N1249" s="13" t="n">
        <v>0</v>
      </c>
      <c r="O1249" s="13" t="n">
        <v>0</v>
      </c>
      <c r="P1249" s="13" t="s">
        <f>=SUM(Q1249:W1249)</f>
      </c>
      <c r="Q1249" s="13" t="n">
        <v>0</v>
      </c>
      <c r="R1249" s="13" t="n">
        <v>0</v>
      </c>
      <c r="S1249" s="13" t="n">
        <v>-0</v>
      </c>
      <c r="T1249" s="13" t="n">
        <v>0</v>
      </c>
      <c r="U1249" s="13" t="n">
        <v>0</v>
      </c>
      <c r="V1249" s="13" t="n">
        <v>0</v>
      </c>
      <c r="W1249" s="13" t="n">
        <v>-0</v>
      </c>
    </row>
    <row collapsed="" customFormat="false" customHeight="" hidden="" ht="12.1" outlineLevel="0" r="1250">
      <c r="A1250" s="10"/>
      <c r="B1250" s="11" t="n">
        <v>2986643</v>
      </c>
      <c r="C1250" s="11" t="inlineStr">
        <is>
          <t>Brazil</t>
        </is>
      </c>
      <c r="D1250" s="11" t="inlineStr">
        <is>
          <t>Saul Goodmann</t>
        </is>
      </c>
      <c r="E1250" s="11" t="inlineStr">
        <is>
          <t>Saul Goodmann</t>
        </is>
      </c>
      <c r="F1250" s="11" t="inlineStr">
        <is>
          <t>pp1026558</t>
        </is>
      </c>
      <c r="G1250" s="11" t="n">
        <v>1026558</v>
      </c>
      <c r="H1250" s="13" t="s">
        <f>=SUM(I1250:L1250)</f>
      </c>
      <c r="I1250" s="13" t="n">
        <v>25.17</v>
      </c>
      <c r="J1250" s="13" t="n">
        <v>0</v>
      </c>
      <c r="K1250" s="13" t="n">
        <v>0</v>
      </c>
      <c r="L1250" s="13" t="n">
        <v>0</v>
      </c>
      <c r="M1250" s="13" t="n">
        <v>0</v>
      </c>
      <c r="N1250" s="13" t="n">
        <v>0</v>
      </c>
      <c r="O1250" s="13" t="n">
        <v>0</v>
      </c>
      <c r="P1250" s="13" t="s">
        <f>=SUM(Q1250:W1250)</f>
      </c>
      <c r="Q1250" s="13" t="n">
        <v>64.63</v>
      </c>
      <c r="R1250" s="13" t="n">
        <v>19.9</v>
      </c>
      <c r="S1250" s="13" t="n">
        <v>-0</v>
      </c>
      <c r="T1250" s="13" t="n">
        <v>-0</v>
      </c>
      <c r="U1250" s="13" t="n">
        <v>0</v>
      </c>
      <c r="V1250" s="13" t="n">
        <v>0</v>
      </c>
      <c r="W1250" s="13" t="n">
        <v>-0</v>
      </c>
    </row>
    <row collapsed="" customFormat="false" customHeight="" hidden="" ht="12.1" outlineLevel="0" r="1251">
      <c r="A1251" s="10"/>
      <c r="B1251" s="11" t="n">
        <v>3525651</v>
      </c>
      <c r="C1251" s="11" t="inlineStr">
        <is>
          <t>Brazil</t>
        </is>
      </c>
      <c r="D1251" s="11" t="inlineStr">
        <is>
          <t>aleks1292</t>
        </is>
      </c>
      <c r="E1251" s="11" t="inlineStr">
        <is>
          <t>aleks1292</t>
        </is>
      </c>
      <c r="F1251" s="11" t="inlineStr">
        <is>
          <t>pp1026558</t>
        </is>
      </c>
      <c r="G1251" s="11" t="n">
        <v>1026558</v>
      </c>
      <c r="H1251" s="13" t="s">
        <f>=SUM(I1251:L1251)</f>
      </c>
      <c r="I1251" s="13" t="n">
        <v>0</v>
      </c>
      <c r="J1251" s="13" t="n">
        <v>0</v>
      </c>
      <c r="K1251" s="13" t="n">
        <v>0</v>
      </c>
      <c r="L1251" s="13" t="n">
        <v>0.00</v>
      </c>
      <c r="M1251" s="13" t="n">
        <v>0.00</v>
      </c>
      <c r="N1251" s="13" t="n">
        <v>0.00</v>
      </c>
      <c r="O1251" s="13" t="n">
        <v>0</v>
      </c>
      <c r="P1251" s="13" t="s">
        <f>=SUM(Q1251:W1251)</f>
      </c>
      <c r="Q1251" s="13" t="n">
        <v>0</v>
      </c>
      <c r="R1251" s="13" t="n">
        <v>0.00</v>
      </c>
      <c r="S1251" s="13" t="n">
        <v>-0</v>
      </c>
      <c r="T1251" s="13" t="n">
        <v>0</v>
      </c>
      <c r="U1251" s="13" t="n">
        <v>0</v>
      </c>
      <c r="V1251" s="13" t="n">
        <v>0.00</v>
      </c>
      <c r="W1251" s="13" t="n">
        <v>-0</v>
      </c>
    </row>
    <row collapsed="" customFormat="false" customHeight="" hidden="" ht="12.1" outlineLevel="0" r="1252">
      <c r="A1252" s="10"/>
      <c r="B1252" s="11" t="n">
        <v>3651691</v>
      </c>
      <c r="C1252" s="11" t="inlineStr">
        <is>
          <t>Brazil</t>
        </is>
      </c>
      <c r="D1252" s="11" t="inlineStr">
        <is>
          <t>Gabriel loko</t>
        </is>
      </c>
      <c r="E1252" s="11" t="inlineStr">
        <is>
          <t>Gabriel loko</t>
        </is>
      </c>
      <c r="F1252" s="11" t="inlineStr">
        <is>
          <t>pp1026558</t>
        </is>
      </c>
      <c r="G1252" s="11" t="n">
        <v>1026558</v>
      </c>
      <c r="H1252" s="13" t="s">
        <f>=SUM(I1252:L1252)</f>
      </c>
      <c r="I1252" s="13" t="n">
        <v>0</v>
      </c>
      <c r="J1252" s="13" t="n">
        <v>0</v>
      </c>
      <c r="K1252" s="13" t="n">
        <v>0</v>
      </c>
      <c r="L1252" s="13" t="n">
        <v>0</v>
      </c>
      <c r="M1252" s="13" t="n">
        <v>0</v>
      </c>
      <c r="N1252" s="13" t="n">
        <v>0</v>
      </c>
      <c r="O1252" s="13" t="n">
        <v>0</v>
      </c>
      <c r="P1252" s="13" t="s">
        <f>=SUM(Q1252:W1252)</f>
      </c>
      <c r="Q1252" s="13" t="n">
        <v>0</v>
      </c>
      <c r="R1252" s="13" t="n">
        <v>0</v>
      </c>
      <c r="S1252" s="13" t="n">
        <v>-0</v>
      </c>
      <c r="T1252" s="13" t="n">
        <v>0</v>
      </c>
      <c r="U1252" s="13" t="n">
        <v>0</v>
      </c>
      <c r="V1252" s="13" t="n">
        <v>0</v>
      </c>
      <c r="W1252" s="13" t="n">
        <v>-0</v>
      </c>
    </row>
    <row collapsed="" customFormat="false" customHeight="" hidden="" ht="12.1" outlineLevel="0" r="1253">
      <c r="A1253" s="10"/>
      <c r="B1253" s="11" t="n">
        <v>3780010</v>
      </c>
      <c r="C1253" s="11" t="inlineStr">
        <is>
          <t>Brazil</t>
        </is>
      </c>
      <c r="D1253" s="11" t="inlineStr">
        <is>
          <t>BECKGG</t>
        </is>
      </c>
      <c r="E1253" s="11" t="inlineStr">
        <is>
          <t>pp3780010</t>
        </is>
      </c>
      <c r="F1253" s="11" t="inlineStr">
        <is>
          <t>pp1026558</t>
        </is>
      </c>
      <c r="G1253" s="11" t="n">
        <v>1026558</v>
      </c>
      <c r="H1253" s="13" t="s">
        <f>=SUM(I1253:L1253)</f>
      </c>
      <c r="I1253" s="13" t="n">
        <v>-20.65</v>
      </c>
      <c r="J1253" s="13" t="n">
        <v>0</v>
      </c>
      <c r="K1253" s="13" t="n">
        <v>0</v>
      </c>
      <c r="L1253" s="13" t="n">
        <v>0</v>
      </c>
      <c r="M1253" s="13" t="n">
        <v>0</v>
      </c>
      <c r="N1253" s="13" t="n">
        <v>0</v>
      </c>
      <c r="O1253" s="13" t="n">
        <v>0</v>
      </c>
      <c r="P1253" s="13" t="s">
        <f>=SUM(Q1253:W1253)</f>
      </c>
      <c r="Q1253" s="13" t="n">
        <v>4.87</v>
      </c>
      <c r="R1253" s="13" t="n">
        <v>1</v>
      </c>
      <c r="S1253" s="13" t="n">
        <v>-0</v>
      </c>
      <c r="T1253" s="13" t="n">
        <v>-0</v>
      </c>
      <c r="U1253" s="13" t="n">
        <v>-0</v>
      </c>
      <c r="V1253" s="13" t="n">
        <v>0</v>
      </c>
      <c r="W1253" s="13" t="n">
        <v>-0</v>
      </c>
    </row>
    <row collapsed="" customFormat="false" customHeight="" hidden="" ht="12.1" outlineLevel="0" r="1254">
      <c r="A1254" s="10"/>
      <c r="B1254" s="11" t="n">
        <v>3865317</v>
      </c>
      <c r="C1254" s="11" t="inlineStr">
        <is>
          <t>Brazil</t>
        </is>
      </c>
      <c r="D1254" s="11" t="inlineStr">
        <is>
          <t>sortudo00</t>
        </is>
      </c>
      <c r="E1254" s="11" t="inlineStr">
        <is>
          <t>sortudo00</t>
        </is>
      </c>
      <c r="F1254" s="11" t="inlineStr">
        <is>
          <t>pp1026558</t>
        </is>
      </c>
      <c r="G1254" s="11" t="n">
        <v>1026558</v>
      </c>
      <c r="H1254" s="13" t="s">
        <f>=SUM(I1254:L1254)</f>
      </c>
      <c r="I1254" s="13" t="n">
        <v>0</v>
      </c>
      <c r="J1254" s="13" t="n">
        <v>0</v>
      </c>
      <c r="K1254" s="13" t="n">
        <v>0</v>
      </c>
      <c r="L1254" s="13" t="n">
        <v>0</v>
      </c>
      <c r="M1254" s="13" t="n">
        <v>0</v>
      </c>
      <c r="N1254" s="13" t="n">
        <v>0</v>
      </c>
      <c r="O1254" s="13" t="n">
        <v>0</v>
      </c>
      <c r="P1254" s="13" t="s">
        <f>=SUM(Q1254:W1254)</f>
      </c>
      <c r="Q1254" s="13" t="n">
        <v>0</v>
      </c>
      <c r="R1254" s="13" t="n">
        <v>0</v>
      </c>
      <c r="S1254" s="13" t="n">
        <v>-0</v>
      </c>
      <c r="T1254" s="13" t="n">
        <v>0</v>
      </c>
      <c r="U1254" s="13" t="n">
        <v>0</v>
      </c>
      <c r="V1254" s="13" t="n">
        <v>0</v>
      </c>
      <c r="W1254" s="13" t="n">
        <v>-0</v>
      </c>
    </row>
    <row collapsed="" customFormat="false" customHeight="" hidden="" ht="12.1" outlineLevel="0" r="1255">
      <c r="A1255" s="10"/>
      <c r="B1255" s="11" t="n">
        <v>1961888</v>
      </c>
      <c r="C1255" s="11" t="inlineStr">
        <is>
          <t>Brazil</t>
        </is>
      </c>
      <c r="D1255" s="11" t="inlineStr">
        <is>
          <t>Doloko12</t>
        </is>
      </c>
      <c r="E1255" s="11" t="inlineStr">
        <is>
          <t>Doloko12</t>
        </is>
      </c>
      <c r="F1255" s="11" t="inlineStr">
        <is>
          <t>pp1026558</t>
        </is>
      </c>
      <c r="G1255" s="11" t="n">
        <v>1026558</v>
      </c>
      <c r="H1255" s="13" t="s">
        <f>=SUM(I1255:L1255)</f>
      </c>
      <c r="I1255" s="13" t="n">
        <v>-110.19</v>
      </c>
      <c r="J1255" s="13" t="n">
        <v>0</v>
      </c>
      <c r="K1255" s="13" t="n">
        <v>0</v>
      </c>
      <c r="L1255" s="13" t="n">
        <v>51</v>
      </c>
      <c r="M1255" s="13" t="n">
        <v>0</v>
      </c>
      <c r="N1255" s="13" t="n">
        <v>0</v>
      </c>
      <c r="O1255" s="13" t="n">
        <v>0</v>
      </c>
      <c r="P1255" s="13" t="s">
        <f>=SUM(Q1255:W1255)</f>
      </c>
      <c r="Q1255" s="13" t="n">
        <v>143.69</v>
      </c>
      <c r="R1255" s="13" t="n">
        <v>44.7</v>
      </c>
      <c r="S1255" s="13" t="n">
        <v>-51</v>
      </c>
      <c r="T1255" s="13" t="n">
        <v>-0</v>
      </c>
      <c r="U1255" s="13" t="n">
        <v>-0</v>
      </c>
      <c r="V1255" s="13" t="n">
        <v>0</v>
      </c>
      <c r="W1255" s="13" t="n">
        <v>-0</v>
      </c>
    </row>
    <row collapsed="" customFormat="false" customHeight="" hidden="" ht="12.1" outlineLevel="0" r="1256">
      <c r="A1256" s="10"/>
      <c r="B1256" s="11" t="n">
        <v>1717190</v>
      </c>
      <c r="C1256" s="11" t="inlineStr">
        <is>
          <t>Brazil</t>
        </is>
      </c>
      <c r="D1256" s="11" t="inlineStr">
        <is>
          <t>kacareco</t>
        </is>
      </c>
      <c r="E1256" s="11" t="inlineStr">
        <is>
          <t>kacareco</t>
        </is>
      </c>
      <c r="F1256" s="11" t="inlineStr">
        <is>
          <t>pp1026558</t>
        </is>
      </c>
      <c r="G1256" s="11" t="n">
        <v>1026558</v>
      </c>
      <c r="H1256" s="13" t="s">
        <f>=SUM(I1256:L1256)</f>
      </c>
      <c r="I1256" s="13" t="n">
        <v>-50</v>
      </c>
      <c r="J1256" s="13" t="n">
        <v>0</v>
      </c>
      <c r="K1256" s="13" t="n">
        <v>0</v>
      </c>
      <c r="L1256" s="13" t="n">
        <v>0</v>
      </c>
      <c r="M1256" s="13" t="n">
        <v>0</v>
      </c>
      <c r="N1256" s="13" t="n">
        <v>0</v>
      </c>
      <c r="O1256" s="13" t="n">
        <v>0</v>
      </c>
      <c r="P1256" s="13" t="s">
        <f>=SUM(Q1256:W1256)</f>
      </c>
      <c r="Q1256" s="13" t="n">
        <v>4.81</v>
      </c>
      <c r="R1256" s="13" t="n">
        <v>1.3</v>
      </c>
      <c r="S1256" s="13" t="n">
        <v>-0</v>
      </c>
      <c r="T1256" s="13" t="n">
        <v>-0</v>
      </c>
      <c r="U1256" s="13" t="n">
        <v>-0</v>
      </c>
      <c r="V1256" s="13" t="n">
        <v>0</v>
      </c>
      <c r="W1256" s="13" t="n">
        <v>-0</v>
      </c>
    </row>
    <row collapsed="" customFormat="false" customHeight="" hidden="" ht="12.1" outlineLevel="0" r="1257">
      <c r="A1257" s="10"/>
      <c r="B1257" s="11" t="n">
        <v>3781442</v>
      </c>
      <c r="C1257" s="11" t="inlineStr">
        <is>
          <t>Brazil</t>
        </is>
      </c>
      <c r="D1257" s="11" t="inlineStr">
        <is>
          <t>Steiner13</t>
        </is>
      </c>
      <c r="E1257" s="11" t="inlineStr">
        <is>
          <t>pp3781442</t>
        </is>
      </c>
      <c r="F1257" s="11" t="inlineStr">
        <is>
          <t>pp1026558</t>
        </is>
      </c>
      <c r="G1257" s="11" t="n">
        <v>1026558</v>
      </c>
      <c r="H1257" s="13" t="s">
        <f>=SUM(I1257:L1257)</f>
      </c>
      <c r="I1257" s="13" t="n">
        <v>140.17</v>
      </c>
      <c r="J1257" s="13" t="n">
        <v>0</v>
      </c>
      <c r="K1257" s="13" t="n">
        <v>0</v>
      </c>
      <c r="L1257" s="13" t="n">
        <v>0</v>
      </c>
      <c r="M1257" s="13" t="n">
        <v>0</v>
      </c>
      <c r="N1257" s="13" t="n">
        <v>0</v>
      </c>
      <c r="O1257" s="13" t="n">
        <v>0</v>
      </c>
      <c r="P1257" s="13" t="s">
        <f>=SUM(Q1257:W1257)</f>
      </c>
      <c r="Q1257" s="13" t="n">
        <v>22.37</v>
      </c>
      <c r="R1257" s="13" t="n">
        <v>7.3</v>
      </c>
      <c r="S1257" s="13" t="n">
        <v>-0</v>
      </c>
      <c r="T1257" s="13" t="n">
        <v>-0</v>
      </c>
      <c r="U1257" s="13" t="n">
        <v>-0</v>
      </c>
      <c r="V1257" s="13" t="n">
        <v>0</v>
      </c>
      <c r="W1257" s="13" t="n">
        <v>-0</v>
      </c>
    </row>
    <row collapsed="" customFormat="false" customHeight="" hidden="" ht="12.1" outlineLevel="0" r="1258">
      <c r="A1258" s="10"/>
      <c r="B1258" s="11" t="n">
        <v>2084936</v>
      </c>
      <c r="C1258" s="11" t="inlineStr">
        <is>
          <t>Brazil</t>
        </is>
      </c>
      <c r="D1258" s="11" t="inlineStr">
        <is>
          <t>volt_quebrar</t>
        </is>
      </c>
      <c r="E1258" s="11" t="inlineStr">
        <is>
          <t>volt_quebrar</t>
        </is>
      </c>
      <c r="F1258" s="11" t="inlineStr">
        <is>
          <t>pp1026558</t>
        </is>
      </c>
      <c r="G1258" s="11" t="n">
        <v>1026558</v>
      </c>
      <c r="H1258" s="13" t="s">
        <f>=SUM(I1258:L1258)</f>
      </c>
      <c r="I1258" s="13" t="n">
        <v>-1</v>
      </c>
      <c r="J1258" s="13" t="n">
        <v>0</v>
      </c>
      <c r="K1258" s="13" t="n">
        <v>0</v>
      </c>
      <c r="L1258" s="13" t="n">
        <v>0</v>
      </c>
      <c r="M1258" s="13" t="n">
        <v>0</v>
      </c>
      <c r="N1258" s="13" t="n">
        <v>0</v>
      </c>
      <c r="O1258" s="13" t="n">
        <v>0</v>
      </c>
      <c r="P1258" s="13" t="s">
        <f>=SUM(Q1258:W1258)</f>
      </c>
      <c r="Q1258" s="13" t="n">
        <v>0.1</v>
      </c>
      <c r="R1258" s="13" t="n">
        <v>0</v>
      </c>
      <c r="S1258" s="13" t="n">
        <v>-0</v>
      </c>
      <c r="T1258" s="13" t="n">
        <v>0</v>
      </c>
      <c r="U1258" s="13" t="n">
        <v>0</v>
      </c>
      <c r="V1258" s="13" t="n">
        <v>0</v>
      </c>
      <c r="W1258" s="13" t="n">
        <v>-0</v>
      </c>
    </row>
    <row collapsed="" customFormat="false" customHeight="" hidden="" ht="12.1" outlineLevel="0" r="1259">
      <c r="A1259" s="10"/>
      <c r="B1259" s="11" t="n">
        <v>3120629</v>
      </c>
      <c r="C1259" s="11" t="inlineStr">
        <is>
          <t>Brazil</t>
        </is>
      </c>
      <c r="D1259" s="11" t="inlineStr">
        <is>
          <t>PetersonBruno1</t>
        </is>
      </c>
      <c r="E1259" s="11" t="inlineStr">
        <is>
          <t>PetersonBruno1</t>
        </is>
      </c>
      <c r="F1259" s="11" t="inlineStr">
        <is>
          <t>pp1026558</t>
        </is>
      </c>
      <c r="G1259" s="11" t="n">
        <v>1026558</v>
      </c>
      <c r="H1259" s="13" t="s">
        <f>=SUM(I1259:L1259)</f>
      </c>
      <c r="I1259" s="13" t="n">
        <v>0</v>
      </c>
      <c r="J1259" s="13" t="n">
        <v>0</v>
      </c>
      <c r="K1259" s="13" t="n">
        <v>0</v>
      </c>
      <c r="L1259" s="13" t="n">
        <v>0.00</v>
      </c>
      <c r="M1259" s="13" t="n">
        <v>0.00</v>
      </c>
      <c r="N1259" s="13" t="n">
        <v>0.00</v>
      </c>
      <c r="O1259" s="13" t="n">
        <v>0</v>
      </c>
      <c r="P1259" s="13" t="s">
        <f>=SUM(Q1259:W1259)</f>
      </c>
      <c r="Q1259" s="13" t="n">
        <v>0</v>
      </c>
      <c r="R1259" s="13" t="n">
        <v>0.00</v>
      </c>
      <c r="S1259" s="13" t="n">
        <v>-0</v>
      </c>
      <c r="T1259" s="13" t="n">
        <v>0</v>
      </c>
      <c r="U1259" s="13" t="n">
        <v>0</v>
      </c>
      <c r="V1259" s="13" t="n">
        <v>0.00</v>
      </c>
      <c r="W1259" s="13" t="n">
        <v>-0</v>
      </c>
    </row>
    <row collapsed="" customFormat="false" customHeight="" hidden="" ht="12.1" outlineLevel="0" r="1260">
      <c r="A1260" s="10"/>
      <c r="B1260" s="11" t="n">
        <v>3797616</v>
      </c>
      <c r="C1260" s="11" t="inlineStr">
        <is>
          <t>Brazil</t>
        </is>
      </c>
      <c r="D1260" s="11" t="inlineStr">
        <is>
          <t>Rafael,021</t>
        </is>
      </c>
      <c r="E1260" s="11" t="inlineStr">
        <is>
          <t>Rafael,021</t>
        </is>
      </c>
      <c r="F1260" s="11" t="inlineStr">
        <is>
          <t>pp1026558</t>
        </is>
      </c>
      <c r="G1260" s="11" t="n">
        <v>1026558</v>
      </c>
      <c r="H1260" s="13" t="s">
        <f>=SUM(I1260:L1260)</f>
      </c>
      <c r="I1260" s="13" t="n">
        <v>0</v>
      </c>
      <c r="J1260" s="13" t="n">
        <v>0</v>
      </c>
      <c r="K1260" s="13" t="n">
        <v>0</v>
      </c>
      <c r="L1260" s="13" t="n">
        <v>0.00</v>
      </c>
      <c r="M1260" s="13" t="n">
        <v>0.00</v>
      </c>
      <c r="N1260" s="13" t="n">
        <v>0.00</v>
      </c>
      <c r="O1260" s="13" t="n">
        <v>0</v>
      </c>
      <c r="P1260" s="13" t="s">
        <f>=SUM(Q1260:W1260)</f>
      </c>
      <c r="Q1260" s="13" t="n">
        <v>0</v>
      </c>
      <c r="R1260" s="13" t="n">
        <v>0.00</v>
      </c>
      <c r="S1260" s="13" t="n">
        <v>-0</v>
      </c>
      <c r="T1260" s="13" t="n">
        <v>0</v>
      </c>
      <c r="U1260" s="13" t="n">
        <v>0</v>
      </c>
      <c r="V1260" s="13" t="n">
        <v>0.00</v>
      </c>
      <c r="W1260" s="13" t="n">
        <v>-0</v>
      </c>
    </row>
    <row collapsed="" customFormat="false" customHeight="" hidden="" ht="12.1" outlineLevel="0" r="1261">
      <c r="A1261" s="10"/>
      <c r="B1261" s="11" t="n">
        <v>3800831</v>
      </c>
      <c r="C1261" s="11" t="inlineStr">
        <is>
          <t>Brazil</t>
        </is>
      </c>
      <c r="D1261" s="11" t="inlineStr">
        <is>
          <t>Anderson 17</t>
        </is>
      </c>
      <c r="E1261" s="11" t="inlineStr">
        <is>
          <t>Anderson 17</t>
        </is>
      </c>
      <c r="F1261" s="11" t="inlineStr">
        <is>
          <t>pp1026558</t>
        </is>
      </c>
      <c r="G1261" s="11" t="n">
        <v>1026558</v>
      </c>
      <c r="H1261" s="13" t="s">
        <f>=SUM(I1261:L1261)</f>
      </c>
      <c r="I1261" s="13" t="n">
        <v>0</v>
      </c>
      <c r="J1261" s="13" t="n">
        <v>0</v>
      </c>
      <c r="K1261" s="13" t="n">
        <v>0</v>
      </c>
      <c r="L1261" s="13" t="n">
        <v>0</v>
      </c>
      <c r="M1261" s="13" t="n">
        <v>0</v>
      </c>
      <c r="N1261" s="13" t="n">
        <v>0</v>
      </c>
      <c r="O1261" s="13" t="n">
        <v>0</v>
      </c>
      <c r="P1261" s="13" t="s">
        <f>=SUM(Q1261:W1261)</f>
      </c>
      <c r="Q1261" s="13" t="n">
        <v>0</v>
      </c>
      <c r="R1261" s="13" t="n">
        <v>0</v>
      </c>
      <c r="S1261" s="13" t="n">
        <v>-0</v>
      </c>
      <c r="T1261" s="13" t="n">
        <v>0</v>
      </c>
      <c r="U1261" s="13" t="n">
        <v>0</v>
      </c>
      <c r="V1261" s="13" t="n">
        <v>0</v>
      </c>
      <c r="W1261" s="13" t="n">
        <v>-0</v>
      </c>
    </row>
    <row collapsed="" customFormat="false" customHeight="" hidden="" ht="12.1" outlineLevel="0" r="1262">
      <c r="A1262" s="10"/>
      <c r="B1262" s="11" t="n">
        <v>645592</v>
      </c>
      <c r="C1262" s="11" t="inlineStr">
        <is>
          <t>Brazil</t>
        </is>
      </c>
      <c r="D1262" s="11" t="inlineStr">
        <is>
          <t>brunatavares</t>
        </is>
      </c>
      <c r="E1262" s="11" t="inlineStr">
        <is>
          <t>brunatavares</t>
        </is>
      </c>
      <c r="F1262" s="11" t="inlineStr">
        <is>
          <t>pp1026558</t>
        </is>
      </c>
      <c r="G1262" s="11" t="n">
        <v>1026558</v>
      </c>
      <c r="H1262" s="13" t="s">
        <f>=SUM(I1262:L1262)</f>
      </c>
      <c r="I1262" s="13" t="n">
        <v>0</v>
      </c>
      <c r="J1262" s="13" t="n">
        <v>0</v>
      </c>
      <c r="K1262" s="13" t="n">
        <v>0</v>
      </c>
      <c r="L1262" s="13" t="n">
        <v>0</v>
      </c>
      <c r="M1262" s="13" t="n">
        <v>0</v>
      </c>
      <c r="N1262" s="13" t="n">
        <v>0</v>
      </c>
      <c r="O1262" s="13" t="n">
        <v>0</v>
      </c>
      <c r="P1262" s="13" t="s">
        <f>=SUM(Q1262:W1262)</f>
      </c>
      <c r="Q1262" s="13" t="n">
        <v>0</v>
      </c>
      <c r="R1262" s="13" t="n">
        <v>0</v>
      </c>
      <c r="S1262" s="13" t="n">
        <v>-0</v>
      </c>
      <c r="T1262" s="13" t="n">
        <v>0</v>
      </c>
      <c r="U1262" s="13" t="n">
        <v>0</v>
      </c>
      <c r="V1262" s="13" t="n">
        <v>0</v>
      </c>
      <c r="W1262" s="13" t="n">
        <v>-0</v>
      </c>
    </row>
    <row collapsed="" customFormat="false" customHeight="" hidden="" ht="12.1" outlineLevel="0" r="1263">
      <c r="A1263" s="10"/>
      <c r="B1263" s="11" t="n">
        <v>1029779</v>
      </c>
      <c r="C1263" s="11" t="inlineStr">
        <is>
          <t>Brazil</t>
        </is>
      </c>
      <c r="D1263" s="11" t="inlineStr">
        <is>
          <t>guinho011</t>
        </is>
      </c>
      <c r="E1263" s="11" t="inlineStr">
        <is>
          <t>guinho011</t>
        </is>
      </c>
      <c r="F1263" s="11" t="inlineStr">
        <is>
          <t>pp1026558</t>
        </is>
      </c>
      <c r="G1263" s="11" t="n">
        <v>1026558</v>
      </c>
      <c r="H1263" s="13" t="s">
        <f>=SUM(I1263:L1263)</f>
      </c>
      <c r="I1263" s="13" t="n">
        <v>0</v>
      </c>
      <c r="J1263" s="13" t="n">
        <v>0</v>
      </c>
      <c r="K1263" s="13" t="n">
        <v>0</v>
      </c>
      <c r="L1263" s="13" t="n">
        <v>0.00</v>
      </c>
      <c r="M1263" s="13" t="n">
        <v>0.00</v>
      </c>
      <c r="N1263" s="13" t="n">
        <v>0.00</v>
      </c>
      <c r="O1263" s="13" t="n">
        <v>0</v>
      </c>
      <c r="P1263" s="13" t="s">
        <f>=SUM(Q1263:W1263)</f>
      </c>
      <c r="Q1263" s="13" t="n">
        <v>0</v>
      </c>
      <c r="R1263" s="13" t="n">
        <v>0.00</v>
      </c>
      <c r="S1263" s="13" t="n">
        <v>-0</v>
      </c>
      <c r="T1263" s="13" t="n">
        <v>0</v>
      </c>
      <c r="U1263" s="13" t="n">
        <v>0</v>
      </c>
      <c r="V1263" s="13" t="n">
        <v>0.00</v>
      </c>
      <c r="W1263" s="13" t="n">
        <v>-0</v>
      </c>
    </row>
    <row collapsed="" customFormat="false" customHeight="" hidden="" ht="12.1" outlineLevel="0" r="1264">
      <c r="A1264" s="10"/>
      <c r="B1264" s="11" t="n">
        <v>1383215</v>
      </c>
      <c r="C1264" s="11" t="inlineStr">
        <is>
          <t>Brazil</t>
        </is>
      </c>
      <c r="D1264" s="11" t="inlineStr">
        <is>
          <t>Marcelinho1255</t>
        </is>
      </c>
      <c r="E1264" s="11" t="inlineStr">
        <is>
          <t>Marcelinho1255</t>
        </is>
      </c>
      <c r="F1264" s="11" t="inlineStr">
        <is>
          <t>pp1026558</t>
        </is>
      </c>
      <c r="G1264" s="11" t="n">
        <v>1026558</v>
      </c>
      <c r="H1264" s="13" t="s">
        <f>=SUM(I1264:L1264)</f>
      </c>
      <c r="I1264" s="13" t="n">
        <v>0</v>
      </c>
      <c r="J1264" s="13" t="n">
        <v>0</v>
      </c>
      <c r="K1264" s="13" t="n">
        <v>0</v>
      </c>
      <c r="L1264" s="13" t="n">
        <v>0</v>
      </c>
      <c r="M1264" s="13" t="n">
        <v>0</v>
      </c>
      <c r="N1264" s="13" t="n">
        <v>0</v>
      </c>
      <c r="O1264" s="13" t="n">
        <v>0</v>
      </c>
      <c r="P1264" s="13" t="s">
        <f>=SUM(Q1264:W1264)</f>
      </c>
      <c r="Q1264" s="13" t="n">
        <v>0</v>
      </c>
      <c r="R1264" s="13" t="n">
        <v>0</v>
      </c>
      <c r="S1264" s="13" t="n">
        <v>-0</v>
      </c>
      <c r="T1264" s="13" t="n">
        <v>0</v>
      </c>
      <c r="U1264" s="13" t="n">
        <v>0</v>
      </c>
      <c r="V1264" s="13" t="n">
        <v>0</v>
      </c>
      <c r="W1264" s="13" t="n">
        <v>-0</v>
      </c>
    </row>
    <row collapsed="" customFormat="false" customHeight="" hidden="" ht="12.1" outlineLevel="0" r="1265">
      <c r="A1265" s="10"/>
      <c r="B1265" s="11" t="n">
        <v>3625908</v>
      </c>
      <c r="C1265" s="11" t="inlineStr">
        <is>
          <t>Brazil</t>
        </is>
      </c>
      <c r="D1265" s="11" t="inlineStr">
        <is>
          <t>MATACOLADA10</t>
        </is>
      </c>
      <c r="E1265" s="11" t="inlineStr">
        <is>
          <t>MATACOLADA10</t>
        </is>
      </c>
      <c r="F1265" s="11" t="inlineStr">
        <is>
          <t>pp1026558</t>
        </is>
      </c>
      <c r="G1265" s="11" t="n">
        <v>1026558</v>
      </c>
      <c r="H1265" s="13" t="s">
        <f>=SUM(I1265:L1265)</f>
      </c>
      <c r="I1265" s="13" t="n">
        <v>0</v>
      </c>
      <c r="J1265" s="13" t="n">
        <v>0</v>
      </c>
      <c r="K1265" s="13" t="n">
        <v>0</v>
      </c>
      <c r="L1265" s="13" t="n">
        <v>0.00</v>
      </c>
      <c r="M1265" s="13" t="n">
        <v>0.00</v>
      </c>
      <c r="N1265" s="13" t="n">
        <v>0.00</v>
      </c>
      <c r="O1265" s="13" t="n">
        <v>0</v>
      </c>
      <c r="P1265" s="13" t="s">
        <f>=SUM(Q1265:W1265)</f>
      </c>
      <c r="Q1265" s="13" t="n">
        <v>0</v>
      </c>
      <c r="R1265" s="13" t="n">
        <v>0.00</v>
      </c>
      <c r="S1265" s="13" t="n">
        <v>-0</v>
      </c>
      <c r="T1265" s="13" t="n">
        <v>0</v>
      </c>
      <c r="U1265" s="13" t="n">
        <v>0</v>
      </c>
      <c r="V1265" s="13" t="n">
        <v>0.00</v>
      </c>
      <c r="W1265" s="13" t="n">
        <v>-0</v>
      </c>
    </row>
    <row collapsed="" customFormat="false" customHeight="" hidden="" ht="12.1" outlineLevel="0" r="1266">
      <c r="A1266" s="10"/>
      <c r="B1266" s="11" t="n">
        <v>2179150</v>
      </c>
      <c r="C1266" s="11" t="inlineStr">
        <is>
          <t>Brazil</t>
        </is>
      </c>
      <c r="D1266" s="11" t="inlineStr">
        <is>
          <t>TRETA13</t>
        </is>
      </c>
      <c r="E1266" s="11" t="inlineStr">
        <is>
          <t>TRETA13</t>
        </is>
      </c>
      <c r="F1266" s="11" t="inlineStr">
        <is>
          <t>pp1026558</t>
        </is>
      </c>
      <c r="G1266" s="11" t="n">
        <v>1026558</v>
      </c>
      <c r="H1266" s="13" t="s">
        <f>=SUM(I1266:L1266)</f>
      </c>
      <c r="I1266" s="13" t="n">
        <v>0</v>
      </c>
      <c r="J1266" s="13" t="n">
        <v>0</v>
      </c>
      <c r="K1266" s="13" t="n">
        <v>0</v>
      </c>
      <c r="L1266" s="13" t="n">
        <v>0.00</v>
      </c>
      <c r="M1266" s="13" t="n">
        <v>0.00</v>
      </c>
      <c r="N1266" s="13" t="n">
        <v>0.00</v>
      </c>
      <c r="O1266" s="13" t="n">
        <v>0</v>
      </c>
      <c r="P1266" s="13" t="s">
        <f>=SUM(Q1266:W1266)</f>
      </c>
      <c r="Q1266" s="13" t="n">
        <v>0</v>
      </c>
      <c r="R1266" s="13" t="n">
        <v>0.00</v>
      </c>
      <c r="S1266" s="13" t="n">
        <v>-0</v>
      </c>
      <c r="T1266" s="13" t="n">
        <v>0</v>
      </c>
      <c r="U1266" s="13" t="n">
        <v>0</v>
      </c>
      <c r="V1266" s="13" t="n">
        <v>0.00</v>
      </c>
      <c r="W1266" s="13" t="n">
        <v>-0</v>
      </c>
    </row>
    <row collapsed="" customFormat="false" customHeight="" hidden="" ht="12.1" outlineLevel="0" r="1267">
      <c r="A1267" s="10"/>
      <c r="B1267" s="11" t="n">
        <v>3240179</v>
      </c>
      <c r="C1267" s="11" t="inlineStr">
        <is>
          <t>Brazil</t>
        </is>
      </c>
      <c r="D1267" s="11" t="inlineStr">
        <is>
          <t>omaha2016</t>
        </is>
      </c>
      <c r="E1267" s="11" t="inlineStr">
        <is>
          <t>omaha2016</t>
        </is>
      </c>
      <c r="F1267" s="11" t="inlineStr">
        <is>
          <t>pp1026558</t>
        </is>
      </c>
      <c r="G1267" s="11" t="n">
        <v>1026558</v>
      </c>
      <c r="H1267" s="13" t="s">
        <f>=SUM(I1267:L1267)</f>
      </c>
      <c r="I1267" s="13" t="n">
        <v>0</v>
      </c>
      <c r="J1267" s="13" t="n">
        <v>0</v>
      </c>
      <c r="K1267" s="13" t="n">
        <v>0</v>
      </c>
      <c r="L1267" s="13" t="n">
        <v>0</v>
      </c>
      <c r="M1267" s="13" t="n">
        <v>0</v>
      </c>
      <c r="N1267" s="13" t="n">
        <v>0</v>
      </c>
      <c r="O1267" s="13" t="n">
        <v>0</v>
      </c>
      <c r="P1267" s="13" t="s">
        <f>=SUM(Q1267:W1267)</f>
      </c>
      <c r="Q1267" s="13" t="n">
        <v>0</v>
      </c>
      <c r="R1267" s="13" t="n">
        <v>0</v>
      </c>
      <c r="S1267" s="13" t="n">
        <v>-0</v>
      </c>
      <c r="T1267" s="13" t="n">
        <v>0</v>
      </c>
      <c r="U1267" s="13" t="n">
        <v>0</v>
      </c>
      <c r="V1267" s="13" t="n">
        <v>0</v>
      </c>
      <c r="W1267" s="13" t="n">
        <v>-0</v>
      </c>
    </row>
    <row collapsed="" customFormat="false" customHeight="" hidden="" ht="12.1" outlineLevel="0" r="1268">
      <c r="A1268" s="10"/>
      <c r="B1268" s="11" t="n">
        <v>1225251</v>
      </c>
      <c r="C1268" s="11" t="inlineStr">
        <is>
          <t>Brazil</t>
        </is>
      </c>
      <c r="D1268" s="11" t="inlineStr">
        <is>
          <t>AleCaldas</t>
        </is>
      </c>
      <c r="E1268" s="11" t="inlineStr">
        <is>
          <t>AleCaldas</t>
        </is>
      </c>
      <c r="F1268" s="11" t="inlineStr">
        <is>
          <t>pp1026558</t>
        </is>
      </c>
      <c r="G1268" s="11" t="n">
        <v>1026558</v>
      </c>
      <c r="H1268" s="13" t="s">
        <f>=SUM(I1268:L1268)</f>
      </c>
      <c r="I1268" s="13" t="n">
        <v>-18</v>
      </c>
      <c r="J1268" s="13" t="n">
        <v>0</v>
      </c>
      <c r="K1268" s="13" t="n">
        <v>0</v>
      </c>
      <c r="L1268" s="13" t="n">
        <v>0</v>
      </c>
      <c r="M1268" s="13" t="n">
        <v>80</v>
      </c>
      <c r="N1268" s="13" t="n">
        <v>0</v>
      </c>
      <c r="O1268" s="13" t="n">
        <v>0</v>
      </c>
      <c r="P1268" s="13" t="s">
        <f>=SUM(Q1268:W1268)</f>
      </c>
      <c r="Q1268" s="13" t="n">
        <v>1.8</v>
      </c>
      <c r="R1268" s="13" t="n">
        <v>0</v>
      </c>
      <c r="S1268" s="13" t="n">
        <v>-0</v>
      </c>
      <c r="T1268" s="13" t="n">
        <v>0</v>
      </c>
      <c r="U1268" s="13" t="n">
        <v>0</v>
      </c>
      <c r="V1268" s="13" t="n">
        <v>80</v>
      </c>
      <c r="W1268" s="13" t="n">
        <v>-0</v>
      </c>
    </row>
    <row collapsed="" customFormat="false" customHeight="" hidden="" ht="12.1" outlineLevel="0" r="1269">
      <c r="A1269" s="10"/>
      <c r="B1269" s="11" t="n">
        <v>3480824</v>
      </c>
      <c r="C1269" s="11" t="inlineStr">
        <is>
          <t>Brazil</t>
        </is>
      </c>
      <c r="D1269" s="11" t="inlineStr">
        <is>
          <t>Mateus H.</t>
        </is>
      </c>
      <c r="E1269" s="11" t="inlineStr">
        <is>
          <t>Mateus H.</t>
        </is>
      </c>
      <c r="F1269" s="11" t="inlineStr">
        <is>
          <t>pp1026558</t>
        </is>
      </c>
      <c r="G1269" s="11" t="n">
        <v>1026558</v>
      </c>
      <c r="H1269" s="13" t="s">
        <f>=SUM(I1269:L1269)</f>
      </c>
      <c r="I1269" s="13" t="n">
        <v>0</v>
      </c>
      <c r="J1269" s="13" t="n">
        <v>0</v>
      </c>
      <c r="K1269" s="13" t="n">
        <v>0</v>
      </c>
      <c r="L1269" s="13" t="n">
        <v>0.00</v>
      </c>
      <c r="M1269" s="13" t="n">
        <v>0.00</v>
      </c>
      <c r="N1269" s="13" t="n">
        <v>0.00</v>
      </c>
      <c r="O1269" s="13" t="n">
        <v>0</v>
      </c>
      <c r="P1269" s="13" t="s">
        <f>=SUM(Q1269:W1269)</f>
      </c>
      <c r="Q1269" s="13" t="n">
        <v>0</v>
      </c>
      <c r="R1269" s="13" t="n">
        <v>0.00</v>
      </c>
      <c r="S1269" s="13" t="n">
        <v>-0</v>
      </c>
      <c r="T1269" s="13" t="n">
        <v>0</v>
      </c>
      <c r="U1269" s="13" t="n">
        <v>0</v>
      </c>
      <c r="V1269" s="13" t="n">
        <v>0.00</v>
      </c>
      <c r="W1269" s="13" t="n">
        <v>-0</v>
      </c>
    </row>
    <row collapsed="" customFormat="false" customHeight="" hidden="" ht="12.1" outlineLevel="0" r="1270">
      <c r="A1270" s="10"/>
      <c r="B1270" s="11" t="n">
        <v>3646702</v>
      </c>
      <c r="C1270" s="11" t="inlineStr">
        <is>
          <t>Brazil</t>
        </is>
      </c>
      <c r="D1270" s="11" t="inlineStr">
        <is>
          <t>Adriano Lopes</t>
        </is>
      </c>
      <c r="E1270" s="11" t="inlineStr">
        <is>
          <t>Adriano Lopes</t>
        </is>
      </c>
      <c r="F1270" s="11" t="inlineStr">
        <is>
          <t>pp1026558</t>
        </is>
      </c>
      <c r="G1270" s="11" t="n">
        <v>1026558</v>
      </c>
      <c r="H1270" s="13" t="s">
        <f>=SUM(I1270:L1270)</f>
      </c>
      <c r="I1270" s="13" t="n">
        <v>0</v>
      </c>
      <c r="J1270" s="13" t="n">
        <v>0</v>
      </c>
      <c r="K1270" s="13" t="n">
        <v>0</v>
      </c>
      <c r="L1270" s="13" t="n">
        <v>0</v>
      </c>
      <c r="M1270" s="13" t="n">
        <v>0</v>
      </c>
      <c r="N1270" s="13" t="n">
        <v>0</v>
      </c>
      <c r="O1270" s="13" t="n">
        <v>0</v>
      </c>
      <c r="P1270" s="13" t="s">
        <f>=SUM(Q1270:W1270)</f>
      </c>
      <c r="Q1270" s="13" t="n">
        <v>0</v>
      </c>
      <c r="R1270" s="13" t="n">
        <v>0</v>
      </c>
      <c r="S1270" s="13" t="n">
        <v>-0</v>
      </c>
      <c r="T1270" s="13" t="n">
        <v>0</v>
      </c>
      <c r="U1270" s="13" t="n">
        <v>0</v>
      </c>
      <c r="V1270" s="13" t="n">
        <v>0</v>
      </c>
      <c r="W1270" s="13" t="n">
        <v>-0</v>
      </c>
    </row>
    <row collapsed="" customFormat="false" customHeight="" hidden="" ht="12.1" outlineLevel="0" r="1271">
      <c r="A1271" s="10"/>
      <c r="B1271" s="11" t="n">
        <v>1353544</v>
      </c>
      <c r="C1271" s="11" t="inlineStr">
        <is>
          <t>Brazil</t>
        </is>
      </c>
      <c r="D1271" s="11" t="inlineStr">
        <is>
          <t>goku336699</t>
        </is>
      </c>
      <c r="E1271" s="11" t="inlineStr">
        <is>
          <t>goku336699</t>
        </is>
      </c>
      <c r="F1271" s="11" t="inlineStr">
        <is>
          <t>pp1026558</t>
        </is>
      </c>
      <c r="G1271" s="11" t="n">
        <v>1026558</v>
      </c>
      <c r="H1271" s="13" t="s">
        <f>=SUM(I1271:L1271)</f>
      </c>
      <c r="I1271" s="13" t="n">
        <v>511.78</v>
      </c>
      <c r="J1271" s="13" t="n">
        <v>0</v>
      </c>
      <c r="K1271" s="13" t="n">
        <v>0</v>
      </c>
      <c r="L1271" s="13" t="n">
        <v>10</v>
      </c>
      <c r="M1271" s="13" t="n">
        <v>0</v>
      </c>
      <c r="N1271" s="13" t="n">
        <v>0</v>
      </c>
      <c r="O1271" s="13" t="n">
        <v>0</v>
      </c>
      <c r="P1271" s="13" t="s">
        <f>=SUM(Q1271:W1271)</f>
      </c>
      <c r="Q1271" s="13" t="n">
        <v>61.32</v>
      </c>
      <c r="R1271" s="13" t="n">
        <v>19.4</v>
      </c>
      <c r="S1271" s="13" t="n">
        <v>-10</v>
      </c>
      <c r="T1271" s="13" t="n">
        <v>-0</v>
      </c>
      <c r="U1271" s="13" t="n">
        <v>0</v>
      </c>
      <c r="V1271" s="13" t="n">
        <v>0</v>
      </c>
      <c r="W1271" s="13" t="n">
        <v>-0</v>
      </c>
    </row>
    <row collapsed="" customFormat="false" customHeight="" hidden="" ht="12.1" outlineLevel="0" r="1272">
      <c r="A1272" s="10"/>
      <c r="B1272" s="11" t="n">
        <v>1194658</v>
      </c>
      <c r="C1272" s="11" t="inlineStr">
        <is>
          <t>Brazil</t>
        </is>
      </c>
      <c r="D1272" s="11" t="inlineStr">
        <is>
          <t>Jefber</t>
        </is>
      </c>
      <c r="E1272" s="11" t="inlineStr">
        <is>
          <t>Jefber</t>
        </is>
      </c>
      <c r="F1272" s="11" t="inlineStr">
        <is>
          <t>pp1026558</t>
        </is>
      </c>
      <c r="G1272" s="11" t="n">
        <v>1026558</v>
      </c>
      <c r="H1272" s="13" t="s">
        <f>=SUM(I1272:L1272)</f>
      </c>
      <c r="I1272" s="13" t="n">
        <v>0</v>
      </c>
      <c r="J1272" s="13" t="n">
        <v>0</v>
      </c>
      <c r="K1272" s="13" t="n">
        <v>0</v>
      </c>
      <c r="L1272" s="13" t="n">
        <v>0.00</v>
      </c>
      <c r="M1272" s="13" t="n">
        <v>0.00</v>
      </c>
      <c r="N1272" s="13" t="n">
        <v>0.00</v>
      </c>
      <c r="O1272" s="13" t="n">
        <v>0</v>
      </c>
      <c r="P1272" s="13" t="s">
        <f>=SUM(Q1272:W1272)</f>
      </c>
      <c r="Q1272" s="13" t="n">
        <v>0</v>
      </c>
      <c r="R1272" s="13" t="n">
        <v>0.00</v>
      </c>
      <c r="S1272" s="13" t="n">
        <v>-0</v>
      </c>
      <c r="T1272" s="13" t="n">
        <v>0</v>
      </c>
      <c r="U1272" s="13" t="n">
        <v>0</v>
      </c>
      <c r="V1272" s="13" t="n">
        <v>0.00</v>
      </c>
      <c r="W1272" s="13" t="n">
        <v>-0</v>
      </c>
    </row>
    <row collapsed="" customFormat="false" customHeight="" hidden="" ht="12.1" outlineLevel="0" r="1273">
      <c r="A1273" s="10"/>
      <c r="B1273" s="11" t="n">
        <v>1343247</v>
      </c>
      <c r="C1273" s="11" t="inlineStr">
        <is>
          <t>Brazil</t>
        </is>
      </c>
      <c r="D1273" s="11" t="inlineStr">
        <is>
          <t>Touchet</t>
        </is>
      </c>
      <c r="E1273" s="11" t="inlineStr">
        <is>
          <t>Touchet</t>
        </is>
      </c>
      <c r="F1273" s="11" t="inlineStr">
        <is>
          <t>pp1026558</t>
        </is>
      </c>
      <c r="G1273" s="11" t="n">
        <v>1026558</v>
      </c>
      <c r="H1273" s="13" t="s">
        <f>=SUM(I1273:L1273)</f>
      </c>
      <c r="I1273" s="13" t="n">
        <v>0</v>
      </c>
      <c r="J1273" s="13" t="n">
        <v>0</v>
      </c>
      <c r="K1273" s="13" t="n">
        <v>0</v>
      </c>
      <c r="L1273" s="13" t="n">
        <v>0.00</v>
      </c>
      <c r="M1273" s="13" t="n">
        <v>0.00</v>
      </c>
      <c r="N1273" s="13" t="n">
        <v>0.00</v>
      </c>
      <c r="O1273" s="13" t="n">
        <v>0</v>
      </c>
      <c r="P1273" s="13" t="s">
        <f>=SUM(Q1273:W1273)</f>
      </c>
      <c r="Q1273" s="13" t="n">
        <v>0</v>
      </c>
      <c r="R1273" s="13" t="n">
        <v>0.00</v>
      </c>
      <c r="S1273" s="13" t="n">
        <v>-0</v>
      </c>
      <c r="T1273" s="13" t="n">
        <v>0</v>
      </c>
      <c r="U1273" s="13" t="n">
        <v>0</v>
      </c>
      <c r="V1273" s="13" t="n">
        <v>0.00</v>
      </c>
      <c r="W1273" s="13" t="n">
        <v>-0</v>
      </c>
    </row>
    <row collapsed="" customFormat="false" customHeight="" hidden="" ht="12.1" outlineLevel="0" r="1274">
      <c r="A1274" s="10"/>
      <c r="B1274" s="11" t="n">
        <v>3793486</v>
      </c>
      <c r="C1274" s="11" t="inlineStr">
        <is>
          <t>Brazil</t>
        </is>
      </c>
      <c r="D1274" s="11" t="inlineStr">
        <is>
          <t>pp3793486</t>
        </is>
      </c>
      <c r="E1274" s="11" t="inlineStr">
        <is>
          <t>pp3793486</t>
        </is>
      </c>
      <c r="F1274" s="11" t="inlineStr">
        <is>
          <t>pp1026558</t>
        </is>
      </c>
      <c r="G1274" s="11" t="n">
        <v>1026558</v>
      </c>
      <c r="H1274" s="13" t="s">
        <f>=SUM(I1274:L1274)</f>
      </c>
      <c r="I1274" s="13" t="n">
        <v>0</v>
      </c>
      <c r="J1274" s="13" t="n">
        <v>0</v>
      </c>
      <c r="K1274" s="13" t="n">
        <v>0</v>
      </c>
      <c r="L1274" s="13" t="n">
        <v>0.00</v>
      </c>
      <c r="M1274" s="13" t="n">
        <v>0.00</v>
      </c>
      <c r="N1274" s="13" t="n">
        <v>0.00</v>
      </c>
      <c r="O1274" s="13" t="n">
        <v>0</v>
      </c>
      <c r="P1274" s="13" t="s">
        <f>=SUM(Q1274:W1274)</f>
      </c>
      <c r="Q1274" s="13" t="n">
        <v>0</v>
      </c>
      <c r="R1274" s="13" t="n">
        <v>0.00</v>
      </c>
      <c r="S1274" s="13" t="n">
        <v>-0</v>
      </c>
      <c r="T1274" s="13" t="n">
        <v>0</v>
      </c>
      <c r="U1274" s="13" t="n">
        <v>0</v>
      </c>
      <c r="V1274" s="13" t="n">
        <v>0.00</v>
      </c>
      <c r="W1274" s="13" t="n">
        <v>-0</v>
      </c>
    </row>
    <row collapsed="" customFormat="false" customHeight="" hidden="" ht="12.1" outlineLevel="0" r="1275">
      <c r="A1275" s="10"/>
      <c r="B1275" s="11" t="n">
        <v>2528681</v>
      </c>
      <c r="C1275" s="11" t="inlineStr">
        <is>
          <t>Brazil</t>
        </is>
      </c>
      <c r="D1275" s="11" t="inlineStr">
        <is>
          <t>BUSSACO</t>
        </is>
      </c>
      <c r="E1275" s="11" t="inlineStr">
        <is>
          <t>BUSSACO</t>
        </is>
      </c>
      <c r="F1275" s="11" t="inlineStr">
        <is>
          <t>pp1026558</t>
        </is>
      </c>
      <c r="G1275" s="11" t="n">
        <v>1026558</v>
      </c>
      <c r="H1275" s="13" t="s">
        <f>=SUM(I1275:L1275)</f>
      </c>
      <c r="I1275" s="13" t="n">
        <v>-45</v>
      </c>
      <c r="J1275" s="13" t="n">
        <v>0</v>
      </c>
      <c r="K1275" s="13" t="n">
        <v>0</v>
      </c>
      <c r="L1275" s="13" t="n">
        <v>0.00</v>
      </c>
      <c r="M1275" s="13" t="n">
        <v>0.00</v>
      </c>
      <c r="N1275" s="13" t="n">
        <v>0.00</v>
      </c>
      <c r="O1275" s="13" t="n">
        <v>0</v>
      </c>
      <c r="P1275" s="13" t="s">
        <f>=SUM(Q1275:W1275)</f>
      </c>
      <c r="Q1275" s="13" t="n">
        <v>4.5</v>
      </c>
      <c r="R1275" s="13" t="n">
        <v>0.00</v>
      </c>
      <c r="S1275" s="13" t="n">
        <v>-0</v>
      </c>
      <c r="T1275" s="13" t="n">
        <v>0</v>
      </c>
      <c r="U1275" s="13" t="n">
        <v>0</v>
      </c>
      <c r="V1275" s="13" t="n">
        <v>0.00</v>
      </c>
      <c r="W1275" s="13" t="n">
        <v>-0</v>
      </c>
    </row>
    <row collapsed="" customFormat="false" customHeight="" hidden="" ht="12.1" outlineLevel="0" r="1276">
      <c r="A1276" s="10"/>
      <c r="B1276" s="11"/>
      <c r="C1276" s="11"/>
      <c r="D1276" s="11"/>
      <c r="E1276" s="11"/>
      <c r="F1276" s="11"/>
      <c r="G1276" s="11" t="inlineStr">
        <is>
          <t>Total</t>
        </is>
      </c>
      <c r="H1276" s="13" t="s">
        <f>=SUM(H1135:H1275)</f>
      </c>
      <c r="I1276" s="13" t="s">
        <f>=SUM(I1135:I1275)</f>
      </c>
      <c r="J1276" s="13" t="s">
        <f>=SUM(J1135:J1275)</f>
      </c>
      <c r="K1276" s="13" t="s">
        <f>=SUM(K1135:K1275)</f>
      </c>
      <c r="L1276" s="13" t="s">
        <f>=SUM(L1135:L1275)</f>
      </c>
      <c r="M1276" s="13" t="s">
        <f>=SUM(M1135:M1275)</f>
      </c>
      <c r="N1276" s="13" t="s">
        <f>=SUM(N1135:N1275)</f>
      </c>
      <c r="O1276" s="13" t="s">
        <f>=SUM(O1135:O1275)</f>
      </c>
      <c r="P1276" s="13" t="s">
        <f>=SUM(P1135:P1275)</f>
      </c>
      <c r="Q1276" s="13" t="s">
        <f>=SUM(Q1135:Q1275)</f>
      </c>
      <c r="R1276" s="13" t="s">
        <f>=SUM(R1135:R1275)</f>
      </c>
      <c r="S1276" s="13" t="s">
        <f>=SUM(S1135:S1275)</f>
      </c>
      <c r="T1276" s="13" t="s">
        <f>=SUM(T1135:T1275)</f>
      </c>
      <c r="U1276" s="13" t="s">
        <f>=SUM(U1135:U1275)</f>
      </c>
      <c r="V1276" s="13" t="s">
        <f>=SUM(V1135:V1275)</f>
      </c>
      <c r="W1276" s="13" t="s">
        <f>=SUM(W1135:W1275)</f>
      </c>
    </row>
    <row collapsed="" customFormat="false" customHeight="" hidden="" ht="12.1" outlineLevel="0" r="1277">
      <c r="A1277" s="17" t="inlineStr">
        <is>
          <t>CLUBE VIP BT
(2091110)
2020/05/18 
 - 
 2020/05/24
UTC -0300</t>
        </is>
      </c>
      <c r="B1277" s="18" t="inlineStr">
        <is>
          <t>ID do jogador</t>
        </is>
      </c>
      <c r="C1277" s="18" t="inlineStr">
        <is>
          <t>País/região</t>
        </is>
      </c>
      <c r="D1277" s="18" t="inlineStr">
        <is>
          <t>Apelido</t>
        </is>
      </c>
      <c r="E1277" s="18" t="inlineStr">
        <is>
          <t>Nome de memorando</t>
        </is>
      </c>
      <c r="F1277" s="18" t="inlineStr">
        <is>
          <t>Agente</t>
        </is>
      </c>
      <c r="G1277" s="18" t="inlineStr">
        <is>
          <t>ID do agente</t>
        </is>
      </c>
      <c r="H1277" s="8" t="inlineStr">
        <is>
          <t>Ganhos do jogador</t>
        </is>
      </c>
      <c r="I1277" s="8"/>
      <c r="J1277" s="8"/>
      <c r="K1277" s="8"/>
      <c r="L1277" s="8"/>
      <c r="M1277" s="8" t="inlineStr">
        <is>
          <t>Valor do ticket ganho</t>
        </is>
      </c>
      <c r="N1277" s="8" t="inlineStr">
        <is>
          <t>Buy-in de ticket</t>
        </is>
      </c>
      <c r="O1277" s="9" t="inlineStr">
        <is>
          <t>Valor do prêmio personalizado</t>
        </is>
      </c>
      <c r="P1277" s="7" t="inlineStr">
        <is>
          <t>Ganhos do clube</t>
        </is>
      </c>
      <c r="Q1277" s="7"/>
      <c r="R1277" s="7"/>
      <c r="S1277" s="7"/>
      <c r="T1277" s="7"/>
      <c r="U1277" s="7"/>
      <c r="V1277" s="7"/>
      <c r="W1277" s="7"/>
    </row>
    <row collapsed="" customFormat="false" customHeight="" hidden="" ht="12.1" outlineLevel="0" r="1278">
      <c r="A1278" s="17"/>
      <c r="B1278" s="18"/>
      <c r="C1278" s="18"/>
      <c r="D1278" s="18"/>
      <c r="E1278" s="18"/>
      <c r="F1278" s="18"/>
      <c r="G1278" s="18"/>
      <c r="H1278" s="8" t="inlineStr">
        <is>
          <t>Geral</t>
        </is>
      </c>
      <c r="I1278" s="8" t="inlineStr">
        <is>
          <t>De adversários</t>
        </is>
      </c>
      <c r="J1278" s="8" t="inlineStr">
        <is>
          <t>De Dividir EV</t>
        </is>
      </c>
      <c r="K1278" s="8" t="inlineStr">
        <is>
          <t>De seguro</t>
        </is>
      </c>
      <c r="L1278" s="8" t="inlineStr">
        <is>
          <t>De Jackpot</t>
        </is>
      </c>
      <c r="M1278" s="8"/>
      <c r="N1278" s="8"/>
      <c r="O1278" s="9"/>
      <c r="P1278" s="7" t="inlineStr">
        <is>
          <t>Geral</t>
        </is>
      </c>
      <c r="Q1278" s="7" t="inlineStr">
        <is>
          <t>Taxa</t>
        </is>
      </c>
      <c r="R1278" s="7" t="inlineStr">
        <is>
          <t>Taxa do Jackpot</t>
        </is>
      </c>
      <c r="S1278" s="7" t="inlineStr">
        <is>
          <t>Prêmios Jackpot</t>
        </is>
      </c>
      <c r="T1278" s="7" t="inlineStr">
        <is>
          <t>Dividir EV</t>
        </is>
      </c>
      <c r="U1278" s="7" t="inlineStr">
        <is>
          <t>Seguro</t>
        </is>
      </c>
      <c r="V1278" s="7" t="inlineStr">
        <is>
          <t>Valor do ticket entregue</t>
        </is>
      </c>
      <c r="W1278" s="7" t="inlineStr">
        <is>
          <t>Buy-in de ticket</t>
        </is>
      </c>
    </row>
    <row collapsed="" customFormat="false" customHeight="" hidden="" ht="12.1" outlineLevel="0" r="1279">
      <c r="A1279" s="10"/>
      <c r="B1279" s="11" t="n">
        <v>1714876</v>
      </c>
      <c r="C1279" s="11" t="inlineStr">
        <is>
          <t>Brazil</t>
        </is>
      </c>
      <c r="D1279" s="11" t="inlineStr">
        <is>
          <t>liga1046</t>
        </is>
      </c>
      <c r="E1279" s="11" t="inlineStr">
        <is>
          <t>liga1046</t>
        </is>
      </c>
      <c r="F1279" s="11" t="inlineStr">
        <is>
          <t>None</t>
        </is>
      </c>
      <c r="G1279" s="11" t="inlineStr">
        <is>
          <t>None</t>
        </is>
      </c>
      <c r="H1279" s="13" t="s">
        <f>=SUM(I1279:L1279)</f>
      </c>
      <c r="I1279" s="13" t="n">
        <v>-10553</v>
      </c>
      <c r="J1279" s="13" t="n">
        <v>0</v>
      </c>
      <c r="K1279" s="13" t="n">
        <v>0</v>
      </c>
      <c r="L1279" s="13" t="n">
        <v>0.00</v>
      </c>
      <c r="M1279" s="13" t="n">
        <v>0</v>
      </c>
      <c r="N1279" s="13" t="n">
        <v>0.00</v>
      </c>
      <c r="O1279" s="13" t="n">
        <v>0</v>
      </c>
      <c r="P1279" s="13" t="s">
        <f>=SUM(Q1279:W1279)</f>
      </c>
      <c r="Q1279" s="13" t="n">
        <v>5.51</v>
      </c>
      <c r="R1279" s="13" t="n">
        <v>0.00</v>
      </c>
      <c r="S1279" s="13" t="n">
        <v>-0</v>
      </c>
      <c r="T1279" s="13" t="n">
        <v>-0</v>
      </c>
      <c r="U1279" s="13" t="n">
        <v>-0</v>
      </c>
      <c r="V1279" s="13" t="n">
        <v>0</v>
      </c>
      <c r="W1279" s="13" t="n">
        <v>-0</v>
      </c>
    </row>
    <row collapsed="" customFormat="false" customHeight="" hidden="" ht="12.1" outlineLevel="0" r="1280">
      <c r="A1280" s="10"/>
      <c r="B1280" s="11" t="n">
        <v>958893</v>
      </c>
      <c r="C1280" s="11" t="inlineStr">
        <is>
          <t>Brazil</t>
        </is>
      </c>
      <c r="D1280" s="11" t="inlineStr">
        <is>
          <t>EbERTON125</t>
        </is>
      </c>
      <c r="E1280" s="11" t="inlineStr">
        <is>
          <t>AGENTE-VIP_EBERTON</t>
        </is>
      </c>
      <c r="F1280" s="11" t="inlineStr">
        <is>
          <t>AGENTE-VIP_EBERTON</t>
        </is>
      </c>
      <c r="G1280" s="11" t="n">
        <v>958893</v>
      </c>
      <c r="H1280" s="13" t="s">
        <f>=SUM(I1280:L1280)</f>
      </c>
      <c r="I1280" s="13" t="n">
        <v>0</v>
      </c>
      <c r="J1280" s="13" t="n">
        <v>0</v>
      </c>
      <c r="K1280" s="13" t="n">
        <v>0</v>
      </c>
      <c r="L1280" s="13" t="n">
        <v>0</v>
      </c>
      <c r="M1280" s="13" t="n">
        <v>0</v>
      </c>
      <c r="N1280" s="13" t="n">
        <v>0</v>
      </c>
      <c r="O1280" s="13" t="n">
        <v>0</v>
      </c>
      <c r="P1280" s="13" t="s">
        <f>=SUM(Q1280:W1280)</f>
      </c>
      <c r="Q1280" s="13" t="n">
        <v>0</v>
      </c>
      <c r="R1280" s="13"/>
      <c r="S1280" s="13" t="n">
        <v>0</v>
      </c>
      <c r="T1280" s="13" t="n">
        <v>0</v>
      </c>
      <c r="U1280" s="13" t="n">
        <v>0</v>
      </c>
      <c r="V1280" s="13" t="n">
        <v>0</v>
      </c>
      <c r="W1280" s="13" t="n">
        <v>0</v>
      </c>
    </row>
    <row collapsed="" customFormat="false" customHeight="" hidden="" ht="12.1" outlineLevel="0" r="1281">
      <c r="A1281" s="10"/>
      <c r="B1281" s="11"/>
      <c r="C1281" s="11"/>
      <c r="D1281" s="11"/>
      <c r="E1281" s="11"/>
      <c r="F1281" s="11"/>
      <c r="G1281" s="11" t="inlineStr">
        <is>
          <t>Total</t>
        </is>
      </c>
      <c r="H1281" s="13" t="s">
        <f>=SUM(H1279:H1280)</f>
      </c>
      <c r="I1281" s="13" t="s">
        <f>=SUM(I1279:I1280)</f>
      </c>
      <c r="J1281" s="13" t="s">
        <f>=SUM(J1279:J1280)</f>
      </c>
      <c r="K1281" s="13" t="s">
        <f>=SUM(K1279:K1280)</f>
      </c>
      <c r="L1281" s="13" t="s">
        <f>=SUM(L1279:L1280)</f>
      </c>
      <c r="M1281" s="13" t="s">
        <f>=SUM(M1279:M1280)</f>
      </c>
      <c r="N1281" s="13" t="s">
        <f>=SUM(N1279:N1280)</f>
      </c>
      <c r="O1281" s="13" t="s">
        <f>=SUM(O1279:O1280)</f>
      </c>
      <c r="P1281" s="13" t="s">
        <f>=SUM(P1279:P1280)</f>
      </c>
      <c r="Q1281" s="13" t="s">
        <f>=SUM(Q1279:Q1280)</f>
      </c>
      <c r="R1281" s="13" t="s">
        <f>=SUM(R1279:R1280)</f>
      </c>
      <c r="S1281" s="13" t="s">
        <f>=SUM(S1279:S1280)</f>
      </c>
      <c r="T1281" s="13" t="s">
        <f>=SUM(T1279:T1280)</f>
      </c>
      <c r="U1281" s="13" t="s">
        <f>=SUM(U1279:U1280)</f>
      </c>
      <c r="V1281" s="13" t="s">
        <f>=SUM(V1279:V1280)</f>
      </c>
      <c r="W1281" s="13" t="s">
        <f>=SUM(W1279:W1280)</f>
      </c>
    </row>
    <row collapsed="" customFormat="false" customHeight="" hidden="" ht="12.1" outlineLevel="0" r="1282">
      <c r="A1282" s="19" t="inlineStr">
        <is>
          <t>Believe Poker 2
(2101000)
2020/05/18 
 - 
 2020/05/24
UTC -0300</t>
        </is>
      </c>
      <c r="B1282" s="18" t="inlineStr">
        <is>
          <t>ID do jogador</t>
        </is>
      </c>
      <c r="C1282" s="18" t="inlineStr">
        <is>
          <t>País/região</t>
        </is>
      </c>
      <c r="D1282" s="18" t="inlineStr">
        <is>
          <t>Apelido</t>
        </is>
      </c>
      <c r="E1282" s="18" t="inlineStr">
        <is>
          <t>Nome de memorando</t>
        </is>
      </c>
      <c r="F1282" s="18" t="inlineStr">
        <is>
          <t>Agente</t>
        </is>
      </c>
      <c r="G1282" s="18" t="inlineStr">
        <is>
          <t>ID do agente</t>
        </is>
      </c>
      <c r="H1282" s="8" t="inlineStr">
        <is>
          <t>Ganhos do jogador</t>
        </is>
      </c>
      <c r="I1282" s="8"/>
      <c r="J1282" s="8"/>
      <c r="K1282" s="8"/>
      <c r="L1282" s="8"/>
      <c r="M1282" s="8" t="inlineStr">
        <is>
          <t>Valor do ticket ganho</t>
        </is>
      </c>
      <c r="N1282" s="8" t="inlineStr">
        <is>
          <t>Buy-in de ticket</t>
        </is>
      </c>
      <c r="O1282" s="9" t="inlineStr">
        <is>
          <t>Valor do prêmio personalizado</t>
        </is>
      </c>
      <c r="P1282" s="7" t="inlineStr">
        <is>
          <t>Ganhos do clube</t>
        </is>
      </c>
      <c r="Q1282" s="7"/>
      <c r="R1282" s="7"/>
      <c r="S1282" s="7"/>
      <c r="T1282" s="7"/>
      <c r="U1282" s="7"/>
      <c r="V1282" s="7"/>
      <c r="W1282" s="7"/>
    </row>
    <row collapsed="" customFormat="false" customHeight="" hidden="" ht="12.1" outlineLevel="0" r="1283">
      <c r="A1283" s="19"/>
      <c r="B1283" s="18"/>
      <c r="C1283" s="18"/>
      <c r="D1283" s="18"/>
      <c r="E1283" s="18"/>
      <c r="F1283" s="18"/>
      <c r="G1283" s="18"/>
      <c r="H1283" s="8" t="inlineStr">
        <is>
          <t>Geral</t>
        </is>
      </c>
      <c r="I1283" s="8" t="inlineStr">
        <is>
          <t>De adversários</t>
        </is>
      </c>
      <c r="J1283" s="8" t="inlineStr">
        <is>
          <t>De Dividir EV</t>
        </is>
      </c>
      <c r="K1283" s="8" t="inlineStr">
        <is>
          <t>De seguro</t>
        </is>
      </c>
      <c r="L1283" s="8" t="inlineStr">
        <is>
          <t>De Jackpot</t>
        </is>
      </c>
      <c r="M1283" s="8"/>
      <c r="N1283" s="8"/>
      <c r="O1283" s="9"/>
      <c r="P1283" s="7" t="inlineStr">
        <is>
          <t>Geral</t>
        </is>
      </c>
      <c r="Q1283" s="7" t="inlineStr">
        <is>
          <t>Taxa</t>
        </is>
      </c>
      <c r="R1283" s="7" t="inlineStr">
        <is>
          <t>Taxa do Jackpot</t>
        </is>
      </c>
      <c r="S1283" s="7" t="inlineStr">
        <is>
          <t>Prêmios Jackpot</t>
        </is>
      </c>
      <c r="T1283" s="7" t="inlineStr">
        <is>
          <t>Dividir EV</t>
        </is>
      </c>
      <c r="U1283" s="7" t="inlineStr">
        <is>
          <t>Seguro</t>
        </is>
      </c>
      <c r="V1283" s="7" t="inlineStr">
        <is>
          <t>Valor do ticket entregue</t>
        </is>
      </c>
      <c r="W1283" s="7" t="inlineStr">
        <is>
          <t>Buy-in de ticket</t>
        </is>
      </c>
    </row>
    <row collapsed="" customFormat="false" customHeight="" hidden="" ht="12.1" outlineLevel="0" r="1284">
      <c r="A1284" s="10"/>
      <c r="B1284" s="11" t="n">
        <v>661095</v>
      </c>
      <c r="C1284" s="11" t="inlineStr">
        <is>
          <t>Brazil</t>
        </is>
      </c>
      <c r="D1284" s="11" t="inlineStr">
        <is>
          <t>natanael</t>
        </is>
      </c>
      <c r="E1284" s="11" t="inlineStr">
        <is>
          <t>natanael</t>
        </is>
      </c>
      <c r="F1284" s="11" t="inlineStr">
        <is>
          <t>Agente thc Eduardo</t>
        </is>
      </c>
      <c r="G1284" s="11" t="n">
        <v>2238019</v>
      </c>
      <c r="H1284" s="13" t="s">
        <f>=SUM(I1284:L1284)</f>
      </c>
      <c r="I1284" s="13" t="n">
        <v>-31.95</v>
      </c>
      <c r="J1284" s="13" t="n">
        <v>0</v>
      </c>
      <c r="K1284" s="13" t="n">
        <v>0</v>
      </c>
      <c r="L1284" s="13" t="n">
        <v>0</v>
      </c>
      <c r="M1284" s="13" t="n">
        <v>0</v>
      </c>
      <c r="N1284" s="13" t="n">
        <v>0</v>
      </c>
      <c r="O1284" s="13" t="n">
        <v>0</v>
      </c>
      <c r="P1284" s="13" t="s">
        <f>=SUM(Q1284:W1284)</f>
      </c>
      <c r="Q1284" s="13" t="n">
        <v>5.16</v>
      </c>
      <c r="R1284" s="13" t="n">
        <v>0</v>
      </c>
      <c r="S1284" s="13" t="n">
        <v>-0</v>
      </c>
      <c r="T1284" s="13" t="n">
        <v>-0</v>
      </c>
      <c r="U1284" s="13" t="n">
        <v>-0</v>
      </c>
      <c r="V1284" s="13" t="n">
        <v>0</v>
      </c>
      <c r="W1284" s="13" t="n">
        <v>-0</v>
      </c>
    </row>
    <row collapsed="" customFormat="false" customHeight="" hidden="" ht="12.1" outlineLevel="0" r="1285">
      <c r="A1285" s="10"/>
      <c r="B1285" s="11" t="n">
        <v>2238019</v>
      </c>
      <c r="C1285" s="11" t="inlineStr">
        <is>
          <t>Brazil</t>
        </is>
      </c>
      <c r="D1285" s="11" t="inlineStr">
        <is>
          <t>thc pf 88</t>
        </is>
      </c>
      <c r="E1285" s="11" t="inlineStr">
        <is>
          <t>Agente thc Eduardo</t>
        </is>
      </c>
      <c r="F1285" s="11" t="inlineStr">
        <is>
          <t>Agente thc Eduardo</t>
        </is>
      </c>
      <c r="G1285" s="11" t="n">
        <v>2238019</v>
      </c>
      <c r="H1285" s="13" t="s">
        <f>=SUM(I1285:L1285)</f>
      </c>
      <c r="I1285" s="13" t="n">
        <v>-166.71</v>
      </c>
      <c r="J1285" s="13" t="n">
        <v>0</v>
      </c>
      <c r="K1285" s="13" t="n">
        <v>0</v>
      </c>
      <c r="L1285" s="13" t="n">
        <v>0</v>
      </c>
      <c r="M1285" s="13" t="n">
        <v>0</v>
      </c>
      <c r="N1285" s="13" t="n">
        <v>0</v>
      </c>
      <c r="O1285" s="13" t="n">
        <v>0</v>
      </c>
      <c r="P1285" s="13" t="s">
        <f>=SUM(Q1285:W1285)</f>
      </c>
      <c r="Q1285" s="13" t="n">
        <v>38.05</v>
      </c>
      <c r="R1285" s="13" t="n">
        <v>10.4</v>
      </c>
      <c r="S1285" s="13" t="n">
        <v>-0</v>
      </c>
      <c r="T1285" s="13" t="n">
        <v>-0</v>
      </c>
      <c r="U1285" s="13" t="n">
        <v>0</v>
      </c>
      <c r="V1285" s="13" t="n">
        <v>0</v>
      </c>
      <c r="W1285" s="13" t="n">
        <v>-0</v>
      </c>
    </row>
    <row collapsed="" customFormat="false" customHeight="" hidden="" ht="12.1" outlineLevel="0" r="1286">
      <c r="A1286" s="10"/>
      <c r="B1286" s="11" t="n">
        <v>2298088</v>
      </c>
      <c r="C1286" s="11" t="inlineStr">
        <is>
          <t>Brazil</t>
        </is>
      </c>
      <c r="D1286" s="11" t="inlineStr">
        <is>
          <t>negro louco</t>
        </is>
      </c>
      <c r="E1286" s="11" t="inlineStr">
        <is>
          <t>negro louco</t>
        </is>
      </c>
      <c r="F1286" s="11" t="inlineStr">
        <is>
          <t>Agente thc Eduardo</t>
        </is>
      </c>
      <c r="G1286" s="11" t="n">
        <v>2238019</v>
      </c>
      <c r="H1286" s="13" t="s">
        <f>=SUM(I1286:L1286)</f>
      </c>
      <c r="I1286" s="13" t="n">
        <v>-40.54</v>
      </c>
      <c r="J1286" s="13" t="n">
        <v>0</v>
      </c>
      <c r="K1286" s="13" t="n">
        <v>0</v>
      </c>
      <c r="L1286" s="13" t="n">
        <v>0</v>
      </c>
      <c r="M1286" s="13" t="n">
        <v>0</v>
      </c>
      <c r="N1286" s="13" t="n">
        <v>0</v>
      </c>
      <c r="O1286" s="13" t="n">
        <v>0</v>
      </c>
      <c r="P1286" s="13" t="s">
        <f>=SUM(Q1286:W1286)</f>
      </c>
      <c r="Q1286" s="13" t="n">
        <v>6.34</v>
      </c>
      <c r="R1286" s="13" t="n">
        <v>1.5</v>
      </c>
      <c r="S1286" s="13" t="n">
        <v>-0</v>
      </c>
      <c r="T1286" s="13" t="n">
        <v>-0</v>
      </c>
      <c r="U1286" s="13" t="n">
        <v>-0</v>
      </c>
      <c r="V1286" s="13" t="n">
        <v>0</v>
      </c>
      <c r="W1286" s="13" t="n">
        <v>-0</v>
      </c>
    </row>
    <row collapsed="" customFormat="false" customHeight="" hidden="" ht="12.1" outlineLevel="0" r="1287">
      <c r="A1287" s="10"/>
      <c r="B1287" s="11" t="n">
        <v>2489295</v>
      </c>
      <c r="C1287" s="11" t="inlineStr">
        <is>
          <t>Brazil</t>
        </is>
      </c>
      <c r="D1287" s="11" t="inlineStr">
        <is>
          <t>largatixa 88</t>
        </is>
      </c>
      <c r="E1287" s="11" t="inlineStr">
        <is>
          <t>largatixa 88</t>
        </is>
      </c>
      <c r="F1287" s="11" t="inlineStr">
        <is>
          <t>Agente thc Eduardo</t>
        </is>
      </c>
      <c r="G1287" s="11" t="n">
        <v>2238019</v>
      </c>
      <c r="H1287" s="13" t="s">
        <f>=SUM(I1287:L1287)</f>
      </c>
      <c r="I1287" s="13" t="n">
        <v>-102.21</v>
      </c>
      <c r="J1287" s="13" t="n">
        <v>0</v>
      </c>
      <c r="K1287" s="13" t="n">
        <v>0</v>
      </c>
      <c r="L1287" s="13" t="n">
        <v>0</v>
      </c>
      <c r="M1287" s="13" t="n">
        <v>0</v>
      </c>
      <c r="N1287" s="13" t="n">
        <v>0</v>
      </c>
      <c r="O1287" s="13" t="n">
        <v>0</v>
      </c>
      <c r="P1287" s="13" t="s">
        <f>=SUM(Q1287:W1287)</f>
      </c>
      <c r="Q1287" s="13" t="n">
        <v>23.8</v>
      </c>
      <c r="R1287" s="13" t="n">
        <v>4.7</v>
      </c>
      <c r="S1287" s="13" t="n">
        <v>-0</v>
      </c>
      <c r="T1287" s="13" t="n">
        <v>-0</v>
      </c>
      <c r="U1287" s="13" t="n">
        <v>-0</v>
      </c>
      <c r="V1287" s="13" t="n">
        <v>0</v>
      </c>
      <c r="W1287" s="13" t="n">
        <v>-0</v>
      </c>
    </row>
    <row collapsed="" customFormat="false" customHeight="" hidden="" ht="12.1" outlineLevel="0" r="1288">
      <c r="A1288" s="10"/>
      <c r="B1288" s="11" t="n">
        <v>709004</v>
      </c>
      <c r="C1288" s="11" t="inlineStr">
        <is>
          <t>Brazil</t>
        </is>
      </c>
      <c r="D1288" s="11" t="inlineStr">
        <is>
          <t>talesferreira</t>
        </is>
      </c>
      <c r="E1288" s="11" t="inlineStr">
        <is>
          <t>talesferreira</t>
        </is>
      </c>
      <c r="F1288" s="11" t="inlineStr">
        <is>
          <t>Agente thc Eduardo</t>
        </is>
      </c>
      <c r="G1288" s="11" t="n">
        <v>2238019</v>
      </c>
      <c r="H1288" s="13" t="s">
        <f>=SUM(I1288:L1288)</f>
      </c>
      <c r="I1288" s="13" t="n">
        <v>-9.1</v>
      </c>
      <c r="J1288" s="13" t="n">
        <v>0</v>
      </c>
      <c r="K1288" s="13" t="n">
        <v>0</v>
      </c>
      <c r="L1288" s="13" t="n">
        <v>0</v>
      </c>
      <c r="M1288" s="13" t="n">
        <v>40</v>
      </c>
      <c r="N1288" s="13" t="n">
        <v>40</v>
      </c>
      <c r="O1288" s="13" t="n">
        <v>0</v>
      </c>
      <c r="P1288" s="13" t="s">
        <f>=SUM(Q1288:W1288)</f>
      </c>
      <c r="Q1288" s="13" t="n">
        <v>20.96</v>
      </c>
      <c r="R1288" s="13" t="n">
        <v>0.4</v>
      </c>
      <c r="S1288" s="13" t="n">
        <v>-0</v>
      </c>
      <c r="T1288" s="13" t="n">
        <v>-0</v>
      </c>
      <c r="U1288" s="13" t="n">
        <v>-0</v>
      </c>
      <c r="V1288" s="13" t="n">
        <v>40</v>
      </c>
      <c r="W1288" s="13" t="n">
        <v>-40</v>
      </c>
    </row>
    <row collapsed="" customFormat="false" customHeight="" hidden="" ht="12.1" outlineLevel="0" r="1289">
      <c r="A1289" s="10"/>
      <c r="B1289" s="11" t="n">
        <v>2581359</v>
      </c>
      <c r="C1289" s="11" t="inlineStr">
        <is>
          <t>Brazil</t>
        </is>
      </c>
      <c r="D1289" s="11" t="inlineStr">
        <is>
          <t>mosaicoxd</t>
        </is>
      </c>
      <c r="E1289" s="11" t="inlineStr">
        <is>
          <t>mosaicoxd</t>
        </is>
      </c>
      <c r="F1289" s="11" t="inlineStr">
        <is>
          <t>Agente thc Eduardo</t>
        </is>
      </c>
      <c r="G1289" s="11" t="n">
        <v>2238019</v>
      </c>
      <c r="H1289" s="13" t="s">
        <f>=SUM(I1289:L1289)</f>
      </c>
      <c r="I1289" s="13" t="n">
        <v>-2</v>
      </c>
      <c r="J1289" s="13" t="n">
        <v>0</v>
      </c>
      <c r="K1289" s="13" t="n">
        <v>0</v>
      </c>
      <c r="L1289" s="13" t="n">
        <v>0</v>
      </c>
      <c r="M1289" s="13" t="n">
        <v>0</v>
      </c>
      <c r="N1289" s="13" t="n">
        <v>0</v>
      </c>
      <c r="O1289" s="13" t="n">
        <v>0</v>
      </c>
      <c r="P1289" s="13" t="s">
        <f>=SUM(Q1289:W1289)</f>
      </c>
      <c r="Q1289" s="13" t="n">
        <v>0.1</v>
      </c>
      <c r="R1289" s="13" t="n">
        <v>0</v>
      </c>
      <c r="S1289" s="13" t="n">
        <v>-0</v>
      </c>
      <c r="T1289" s="13" t="n">
        <v>-0</v>
      </c>
      <c r="U1289" s="13" t="n">
        <v>-0</v>
      </c>
      <c r="V1289" s="13" t="n">
        <v>0</v>
      </c>
      <c r="W1289" s="13" t="n">
        <v>-0</v>
      </c>
    </row>
    <row collapsed="" customFormat="false" customHeight="" hidden="" ht="12.1" outlineLevel="0" r="1290">
      <c r="A1290" s="10"/>
      <c r="B1290" s="11" t="n">
        <v>3431917</v>
      </c>
      <c r="C1290" s="11" t="inlineStr">
        <is>
          <t>Brazil</t>
        </is>
      </c>
      <c r="D1290" s="11" t="inlineStr">
        <is>
          <t>jcarlos2020</t>
        </is>
      </c>
      <c r="E1290" s="11" t="inlineStr">
        <is>
          <t>jcarlos2020</t>
        </is>
      </c>
      <c r="F1290" s="11" t="inlineStr">
        <is>
          <t>Believe ADM</t>
        </is>
      </c>
      <c r="G1290" s="11" t="n">
        <v>2716126</v>
      </c>
      <c r="H1290" s="13" t="s">
        <f>=SUM(I1290:L1290)</f>
      </c>
      <c r="I1290" s="13" t="n">
        <v>688.03</v>
      </c>
      <c r="J1290" s="13" t="n">
        <v>0</v>
      </c>
      <c r="K1290" s="13" t="n">
        <v>0</v>
      </c>
      <c r="L1290" s="13" t="n">
        <v>4</v>
      </c>
      <c r="M1290" s="13" t="n">
        <v>0</v>
      </c>
      <c r="N1290" s="13" t="n">
        <v>0</v>
      </c>
      <c r="O1290" s="13" t="n">
        <v>0</v>
      </c>
      <c r="P1290" s="13" t="s">
        <f>=SUM(Q1290:W1290)</f>
      </c>
      <c r="Q1290" s="13" t="n">
        <v>412.65</v>
      </c>
      <c r="R1290" s="13" t="n">
        <v>97.2</v>
      </c>
      <c r="S1290" s="13" t="n">
        <v>-4</v>
      </c>
      <c r="T1290" s="13" t="n">
        <v>-0</v>
      </c>
      <c r="U1290" s="13" t="n">
        <v>-0</v>
      </c>
      <c r="V1290" s="13" t="n">
        <v>0</v>
      </c>
      <c r="W1290" s="13" t="n">
        <v>-0</v>
      </c>
    </row>
    <row collapsed="" customFormat="false" customHeight="" hidden="" ht="12.1" outlineLevel="0" r="1291">
      <c r="A1291" s="10"/>
      <c r="B1291" s="11" t="n">
        <v>477697</v>
      </c>
      <c r="C1291" s="11" t="inlineStr">
        <is>
          <t>Brazil</t>
        </is>
      </c>
      <c r="D1291" s="11" t="inlineStr">
        <is>
          <t>Nike:</t>
        </is>
      </c>
      <c r="E1291" s="11" t="inlineStr">
        <is>
          <t>Nike:</t>
        </is>
      </c>
      <c r="F1291" s="11" t="inlineStr">
        <is>
          <t>Believe ADM</t>
        </is>
      </c>
      <c r="G1291" s="11" t="n">
        <v>2716126</v>
      </c>
      <c r="H1291" s="13" t="s">
        <f>=SUM(I1291:L1291)</f>
      </c>
      <c r="I1291" s="13" t="n">
        <v>-677</v>
      </c>
      <c r="J1291" s="13" t="n">
        <v>0</v>
      </c>
      <c r="K1291" s="13" t="n">
        <v>0</v>
      </c>
      <c r="L1291" s="13" t="n">
        <v>2</v>
      </c>
      <c r="M1291" s="13" t="n">
        <v>0</v>
      </c>
      <c r="N1291" s="13" t="n">
        <v>0</v>
      </c>
      <c r="O1291" s="13" t="n">
        <v>0</v>
      </c>
      <c r="P1291" s="13" t="s">
        <f>=SUM(Q1291:W1291)</f>
      </c>
      <c r="Q1291" s="13" t="n">
        <v>147.53</v>
      </c>
      <c r="R1291" s="13" t="n">
        <v>38.6</v>
      </c>
      <c r="S1291" s="13" t="n">
        <v>-2</v>
      </c>
      <c r="T1291" s="13" t="n">
        <v>-0</v>
      </c>
      <c r="U1291" s="13" t="n">
        <v>0</v>
      </c>
      <c r="V1291" s="13" t="n">
        <v>0</v>
      </c>
      <c r="W1291" s="13" t="n">
        <v>-0</v>
      </c>
    </row>
    <row collapsed="" customFormat="false" customHeight="" hidden="" ht="12.1" outlineLevel="0" r="1292">
      <c r="A1292" s="10"/>
      <c r="B1292" s="11" t="n">
        <v>2454088</v>
      </c>
      <c r="C1292" s="11" t="inlineStr">
        <is>
          <t>Brazil</t>
        </is>
      </c>
      <c r="D1292" s="11" t="inlineStr">
        <is>
          <t>lucardozo</t>
        </is>
      </c>
      <c r="E1292" s="11" t="inlineStr">
        <is>
          <t>lucardozo</t>
        </is>
      </c>
      <c r="F1292" s="11" t="inlineStr">
        <is>
          <t>Believe ADM</t>
        </is>
      </c>
      <c r="G1292" s="11" t="n">
        <v>2716126</v>
      </c>
      <c r="H1292" s="13" t="s">
        <f>=SUM(I1292:L1292)</f>
      </c>
      <c r="I1292" s="13" t="n">
        <v>-61.96</v>
      </c>
      <c r="J1292" s="13" t="n">
        <v>0</v>
      </c>
      <c r="K1292" s="13" t="n">
        <v>0</v>
      </c>
      <c r="L1292" s="13" t="n">
        <v>0</v>
      </c>
      <c r="M1292" s="13" t="n">
        <v>0</v>
      </c>
      <c r="N1292" s="13" t="n">
        <v>0</v>
      </c>
      <c r="O1292" s="13" t="n">
        <v>0</v>
      </c>
      <c r="P1292" s="13" t="s">
        <f>=SUM(Q1292:W1292)</f>
      </c>
      <c r="Q1292" s="13" t="n">
        <v>10.75</v>
      </c>
      <c r="R1292" s="13" t="n">
        <v>0.6</v>
      </c>
      <c r="S1292" s="13" t="n">
        <v>-0</v>
      </c>
      <c r="T1292" s="13" t="n">
        <v>-0</v>
      </c>
      <c r="U1292" s="13" t="n">
        <v>-0</v>
      </c>
      <c r="V1292" s="13" t="n">
        <v>0</v>
      </c>
      <c r="W1292" s="13" t="n">
        <v>-0</v>
      </c>
    </row>
    <row collapsed="" customFormat="false" customHeight="" hidden="" ht="12.1" outlineLevel="0" r="1293">
      <c r="A1293" s="10"/>
      <c r="B1293" s="11" t="n">
        <v>2681005</v>
      </c>
      <c r="C1293" s="11" t="inlineStr">
        <is>
          <t>Brazil</t>
        </is>
      </c>
      <c r="D1293" s="11" t="inlineStr">
        <is>
          <t>pedigri10</t>
        </is>
      </c>
      <c r="E1293" s="11" t="inlineStr">
        <is>
          <t>pedigri10</t>
        </is>
      </c>
      <c r="F1293" s="11" t="inlineStr">
        <is>
          <t>Believe ADM</t>
        </is>
      </c>
      <c r="G1293" s="11" t="n">
        <v>2716126</v>
      </c>
      <c r="H1293" s="13" t="s">
        <f>=SUM(I1293:L1293)</f>
      </c>
      <c r="I1293" s="13" t="n">
        <v>-517.64</v>
      </c>
      <c r="J1293" s="13" t="n">
        <v>0</v>
      </c>
      <c r="K1293" s="13" t="n">
        <v>0</v>
      </c>
      <c r="L1293" s="13" t="n">
        <v>20</v>
      </c>
      <c r="M1293" s="13" t="n">
        <v>0</v>
      </c>
      <c r="N1293" s="13" t="n">
        <v>0</v>
      </c>
      <c r="O1293" s="13" t="n">
        <v>0</v>
      </c>
      <c r="P1293" s="13" t="s">
        <f>=SUM(Q1293:W1293)</f>
      </c>
      <c r="Q1293" s="13" t="n">
        <v>258.52</v>
      </c>
      <c r="R1293" s="13" t="n">
        <v>63.4</v>
      </c>
      <c r="S1293" s="13" t="n">
        <v>-20</v>
      </c>
      <c r="T1293" s="13" t="n">
        <v>-0</v>
      </c>
      <c r="U1293" s="13" t="n">
        <v>0</v>
      </c>
      <c r="V1293" s="13" t="n">
        <v>0</v>
      </c>
      <c r="W1293" s="13" t="n">
        <v>-0</v>
      </c>
    </row>
    <row collapsed="" customFormat="false" customHeight="" hidden="" ht="12.1" outlineLevel="0" r="1294">
      <c r="A1294" s="10"/>
      <c r="B1294" s="11" t="n">
        <v>2860965</v>
      </c>
      <c r="C1294" s="11" t="inlineStr">
        <is>
          <t>Brazil</t>
        </is>
      </c>
      <c r="D1294" s="11" t="inlineStr">
        <is>
          <t>GABRIELTANZILLI</t>
        </is>
      </c>
      <c r="E1294" s="11" t="inlineStr">
        <is>
          <t>GABRIELTANZILLI</t>
        </is>
      </c>
      <c r="F1294" s="11" t="inlineStr">
        <is>
          <t>Believe ADM</t>
        </is>
      </c>
      <c r="G1294" s="11" t="n">
        <v>2716126</v>
      </c>
      <c r="H1294" s="13" t="s">
        <f>=SUM(I1294:L1294)</f>
      </c>
      <c r="I1294" s="13" t="n">
        <v>-468.44</v>
      </c>
      <c r="J1294" s="13" t="n">
        <v>0</v>
      </c>
      <c r="K1294" s="13" t="n">
        <v>0</v>
      </c>
      <c r="L1294" s="13" t="n">
        <v>0</v>
      </c>
      <c r="M1294" s="13" t="n">
        <v>0</v>
      </c>
      <c r="N1294" s="13" t="n">
        <v>0</v>
      </c>
      <c r="O1294" s="13" t="n">
        <v>0</v>
      </c>
      <c r="P1294" s="13" t="s">
        <f>=SUM(Q1294:W1294)</f>
      </c>
      <c r="Q1294" s="13" t="n">
        <v>85.42</v>
      </c>
      <c r="R1294" s="13" t="n">
        <v>36.6</v>
      </c>
      <c r="S1294" s="13" t="n">
        <v>-0</v>
      </c>
      <c r="T1294" s="13" t="n">
        <v>-0</v>
      </c>
      <c r="U1294" s="13" t="n">
        <v>-0</v>
      </c>
      <c r="V1294" s="13" t="n">
        <v>0</v>
      </c>
      <c r="W1294" s="13" t="n">
        <v>-0</v>
      </c>
    </row>
    <row collapsed="" customFormat="false" customHeight="" hidden="" ht="12.1" outlineLevel="0" r="1295">
      <c r="A1295" s="10"/>
      <c r="B1295" s="11" t="n">
        <v>473960</v>
      </c>
      <c r="C1295" s="11" t="inlineStr">
        <is>
          <t>Brazil</t>
        </is>
      </c>
      <c r="D1295" s="11" t="inlineStr">
        <is>
          <t>felippe reis</t>
        </is>
      </c>
      <c r="E1295" s="11" t="inlineStr">
        <is>
          <t>felippe reis</t>
        </is>
      </c>
      <c r="F1295" s="11" t="inlineStr">
        <is>
          <t>Believe ADM</t>
        </is>
      </c>
      <c r="G1295" s="11" t="n">
        <v>2716126</v>
      </c>
      <c r="H1295" s="13" t="s">
        <f>=SUM(I1295:L1295)</f>
      </c>
      <c r="I1295" s="13" t="n">
        <v>-52.34</v>
      </c>
      <c r="J1295" s="13" t="n">
        <v>0</v>
      </c>
      <c r="K1295" s="13" t="n">
        <v>0</v>
      </c>
      <c r="L1295" s="13" t="n">
        <v>0</v>
      </c>
      <c r="M1295" s="13" t="n">
        <v>0</v>
      </c>
      <c r="N1295" s="13" t="n">
        <v>0</v>
      </c>
      <c r="O1295" s="13" t="n">
        <v>0</v>
      </c>
      <c r="P1295" s="13" t="s">
        <f>=SUM(Q1295:W1295)</f>
      </c>
      <c r="Q1295" s="13" t="n">
        <v>23.27</v>
      </c>
      <c r="R1295" s="13" t="n">
        <v>6.8</v>
      </c>
      <c r="S1295" s="13" t="n">
        <v>-0</v>
      </c>
      <c r="T1295" s="13" t="n">
        <v>-0</v>
      </c>
      <c r="U1295" s="13" t="n">
        <v>-0</v>
      </c>
      <c r="V1295" s="13" t="n">
        <v>0</v>
      </c>
      <c r="W1295" s="13" t="n">
        <v>-0</v>
      </c>
    </row>
    <row collapsed="" customFormat="false" customHeight="" hidden="" ht="12.1" outlineLevel="0" r="1296">
      <c r="A1296" s="10"/>
      <c r="B1296" s="11" t="n">
        <v>1692915</v>
      </c>
      <c r="C1296" s="11" t="inlineStr">
        <is>
          <t>Brazil</t>
        </is>
      </c>
      <c r="D1296" s="11" t="inlineStr">
        <is>
          <t>kkAlexkk</t>
        </is>
      </c>
      <c r="E1296" s="11" t="inlineStr">
        <is>
          <t>kkAlexkk</t>
        </is>
      </c>
      <c r="F1296" s="11" t="inlineStr">
        <is>
          <t>Believe ADM</t>
        </is>
      </c>
      <c r="G1296" s="11" t="n">
        <v>2716126</v>
      </c>
      <c r="H1296" s="13" t="s">
        <f>=SUM(I1296:L1296)</f>
      </c>
      <c r="I1296" s="13" t="n">
        <v>-207.25</v>
      </c>
      <c r="J1296" s="13" t="n">
        <v>0</v>
      </c>
      <c r="K1296" s="13" t="n">
        <v>0</v>
      </c>
      <c r="L1296" s="13" t="n">
        <v>0</v>
      </c>
      <c r="M1296" s="13" t="n">
        <v>0</v>
      </c>
      <c r="N1296" s="13" t="n">
        <v>0</v>
      </c>
      <c r="O1296" s="13" t="n">
        <v>0</v>
      </c>
      <c r="P1296" s="13" t="s">
        <f>=SUM(Q1296:W1296)</f>
      </c>
      <c r="Q1296" s="13" t="n">
        <v>27.2</v>
      </c>
      <c r="R1296" s="13" t="n">
        <v>0</v>
      </c>
      <c r="S1296" s="13" t="n">
        <v>-0</v>
      </c>
      <c r="T1296" s="13" t="n">
        <v>-0</v>
      </c>
      <c r="U1296" s="13" t="n">
        <v>0</v>
      </c>
      <c r="V1296" s="13" t="n">
        <v>0</v>
      </c>
      <c r="W1296" s="13" t="n">
        <v>-0</v>
      </c>
    </row>
    <row collapsed="" customFormat="false" customHeight="" hidden="" ht="12.1" outlineLevel="0" r="1297">
      <c r="A1297" s="10"/>
      <c r="B1297" s="11" t="n">
        <v>2940985</v>
      </c>
      <c r="C1297" s="11" t="inlineStr">
        <is>
          <t>Brazil</t>
        </is>
      </c>
      <c r="D1297" s="11" t="inlineStr">
        <is>
          <t>100_Flop</t>
        </is>
      </c>
      <c r="E1297" s="11" t="inlineStr">
        <is>
          <t>100_Flop</t>
        </is>
      </c>
      <c r="F1297" s="11" t="inlineStr">
        <is>
          <t>Believe ADM</t>
        </is>
      </c>
      <c r="G1297" s="11" t="n">
        <v>2716126</v>
      </c>
      <c r="H1297" s="13" t="s">
        <f>=SUM(I1297:L1297)</f>
      </c>
      <c r="I1297" s="13" t="n">
        <v>66.45</v>
      </c>
      <c r="J1297" s="13" t="n">
        <v>0</v>
      </c>
      <c r="K1297" s="13" t="n">
        <v>0</v>
      </c>
      <c r="L1297" s="13" t="n">
        <v>0</v>
      </c>
      <c r="M1297" s="13" t="n">
        <v>0</v>
      </c>
      <c r="N1297" s="13" t="n">
        <v>0</v>
      </c>
      <c r="O1297" s="13" t="n">
        <v>0</v>
      </c>
      <c r="P1297" s="13" t="s">
        <f>=SUM(Q1297:W1297)</f>
      </c>
      <c r="Q1297" s="13" t="n">
        <v>16.37</v>
      </c>
      <c r="R1297" s="13" t="n">
        <v>3.6</v>
      </c>
      <c r="S1297" s="13" t="n">
        <v>-0</v>
      </c>
      <c r="T1297" s="13" t="n">
        <v>-0</v>
      </c>
      <c r="U1297" s="13" t="n">
        <v>-0</v>
      </c>
      <c r="V1297" s="13" t="n">
        <v>0</v>
      </c>
      <c r="W1297" s="13" t="n">
        <v>-0</v>
      </c>
    </row>
    <row collapsed="" customFormat="false" customHeight="" hidden="" ht="12.1" outlineLevel="0" r="1298">
      <c r="A1298" s="10"/>
      <c r="B1298" s="11" t="n">
        <v>1157033</v>
      </c>
      <c r="C1298" s="11" t="inlineStr">
        <is>
          <t>Brazil</t>
        </is>
      </c>
      <c r="D1298" s="11" t="inlineStr">
        <is>
          <t>macedo100</t>
        </is>
      </c>
      <c r="E1298" s="11" t="inlineStr">
        <is>
          <t>macedo100</t>
        </is>
      </c>
      <c r="F1298" s="11" t="inlineStr">
        <is>
          <t>Believe ADM</t>
        </is>
      </c>
      <c r="G1298" s="11" t="n">
        <v>2716126</v>
      </c>
      <c r="H1298" s="13" t="s">
        <f>=SUM(I1298:L1298)</f>
      </c>
      <c r="I1298" s="13" t="n">
        <v>-265.53</v>
      </c>
      <c r="J1298" s="13" t="n">
        <v>0</v>
      </c>
      <c r="K1298" s="13" t="n">
        <v>0</v>
      </c>
      <c r="L1298" s="13" t="n">
        <v>0</v>
      </c>
      <c r="M1298" s="13" t="n">
        <v>0</v>
      </c>
      <c r="N1298" s="13" t="n">
        <v>0</v>
      </c>
      <c r="O1298" s="13" t="n">
        <v>0</v>
      </c>
      <c r="P1298" s="13" t="s">
        <f>=SUM(Q1298:W1298)</f>
      </c>
      <c r="Q1298" s="13" t="n">
        <v>39.48</v>
      </c>
      <c r="R1298" s="13" t="n">
        <v>9.8</v>
      </c>
      <c r="S1298" s="13" t="n">
        <v>-0</v>
      </c>
      <c r="T1298" s="13" t="n">
        <v>-0</v>
      </c>
      <c r="U1298" s="13" t="n">
        <v>-0</v>
      </c>
      <c r="V1298" s="13" t="n">
        <v>0</v>
      </c>
      <c r="W1298" s="13" t="n">
        <v>-0</v>
      </c>
    </row>
    <row collapsed="" customFormat="false" customHeight="" hidden="" ht="12.1" outlineLevel="0" r="1299">
      <c r="A1299" s="10"/>
      <c r="B1299" s="11" t="n">
        <v>3944095</v>
      </c>
      <c r="C1299" s="11" t="inlineStr">
        <is>
          <t>Brazil</t>
        </is>
      </c>
      <c r="D1299" s="11" t="inlineStr">
        <is>
          <t>pp3944095</t>
        </is>
      </c>
      <c r="E1299" s="11" t="inlineStr">
        <is>
          <t>pp3944095</t>
        </is>
      </c>
      <c r="F1299" s="11" t="inlineStr">
        <is>
          <t>Believe ADM</t>
        </is>
      </c>
      <c r="G1299" s="11" t="n">
        <v>2716126</v>
      </c>
      <c r="H1299" s="13" t="s">
        <f>=SUM(I1299:L1299)</f>
      </c>
      <c r="I1299" s="13" t="n">
        <v>170.75</v>
      </c>
      <c r="J1299" s="13" t="n">
        <v>0</v>
      </c>
      <c r="K1299" s="13" t="n">
        <v>0</v>
      </c>
      <c r="L1299" s="13" t="n">
        <v>0</v>
      </c>
      <c r="M1299" s="13" t="n">
        <v>0</v>
      </c>
      <c r="N1299" s="13" t="n">
        <v>0</v>
      </c>
      <c r="O1299" s="13" t="n">
        <v>0</v>
      </c>
      <c r="P1299" s="13" t="s">
        <f>=SUM(Q1299:W1299)</f>
      </c>
      <c r="Q1299" s="13" t="n">
        <v>146.9</v>
      </c>
      <c r="R1299" s="13" t="n">
        <v>33.2</v>
      </c>
      <c r="S1299" s="13" t="n">
        <v>-0</v>
      </c>
      <c r="T1299" s="13" t="n">
        <v>-0</v>
      </c>
      <c r="U1299" s="13" t="n">
        <v>0</v>
      </c>
      <c r="V1299" s="13" t="n">
        <v>0</v>
      </c>
      <c r="W1299" s="13" t="n">
        <v>-0</v>
      </c>
    </row>
    <row collapsed="" customFormat="false" customHeight="" hidden="" ht="12.1" outlineLevel="0" r="1300">
      <c r="A1300" s="10"/>
      <c r="B1300" s="11" t="n">
        <v>3944129</v>
      </c>
      <c r="C1300" s="11" t="inlineStr">
        <is>
          <t>Brazil</t>
        </is>
      </c>
      <c r="D1300" s="11" t="inlineStr">
        <is>
          <t>pp3944129</t>
        </is>
      </c>
      <c r="E1300" s="11" t="inlineStr">
        <is>
          <t>pp3944129</t>
        </is>
      </c>
      <c r="F1300" s="11" t="inlineStr">
        <is>
          <t>Believe ADM</t>
        </is>
      </c>
      <c r="G1300" s="11" t="n">
        <v>2716126</v>
      </c>
      <c r="H1300" s="13" t="s">
        <f>=SUM(I1300:L1300)</f>
      </c>
      <c r="I1300" s="13" t="n">
        <v>-501.95</v>
      </c>
      <c r="J1300" s="13" t="n">
        <v>0</v>
      </c>
      <c r="K1300" s="13" t="n">
        <v>0</v>
      </c>
      <c r="L1300" s="13" t="n">
        <v>0</v>
      </c>
      <c r="M1300" s="13" t="n">
        <v>0</v>
      </c>
      <c r="N1300" s="13" t="n">
        <v>0</v>
      </c>
      <c r="O1300" s="13" t="n">
        <v>0</v>
      </c>
      <c r="P1300" s="13" t="s">
        <f>=SUM(Q1300:W1300)</f>
      </c>
      <c r="Q1300" s="13" t="n">
        <v>90.08</v>
      </c>
      <c r="R1300" s="13" t="n">
        <v>14.4</v>
      </c>
      <c r="S1300" s="13" t="n">
        <v>-0</v>
      </c>
      <c r="T1300" s="13" t="n">
        <v>-0</v>
      </c>
      <c r="U1300" s="13" t="n">
        <v>0</v>
      </c>
      <c r="V1300" s="13" t="n">
        <v>0</v>
      </c>
      <c r="W1300" s="13" t="n">
        <v>-0</v>
      </c>
    </row>
    <row collapsed="" customFormat="false" customHeight="" hidden="" ht="12.1" outlineLevel="0" r="1301">
      <c r="A1301" s="10"/>
      <c r="B1301" s="11" t="n">
        <v>3447782</v>
      </c>
      <c r="C1301" s="11" t="inlineStr">
        <is>
          <t>Brazil</t>
        </is>
      </c>
      <c r="D1301" s="11" t="inlineStr">
        <is>
          <t>bad.mito</t>
        </is>
      </c>
      <c r="E1301" s="11" t="inlineStr">
        <is>
          <t>bad.mito</t>
        </is>
      </c>
      <c r="F1301" s="11" t="inlineStr">
        <is>
          <t>Believe ADM</t>
        </is>
      </c>
      <c r="G1301" s="11" t="n">
        <v>2716126</v>
      </c>
      <c r="H1301" s="13" t="s">
        <f>=SUM(I1301:L1301)</f>
      </c>
      <c r="I1301" s="13" t="n">
        <v>-47.55</v>
      </c>
      <c r="J1301" s="13" t="n">
        <v>0</v>
      </c>
      <c r="K1301" s="13" t="n">
        <v>0</v>
      </c>
      <c r="L1301" s="13" t="n">
        <v>0</v>
      </c>
      <c r="M1301" s="13" t="n">
        <v>0</v>
      </c>
      <c r="N1301" s="13" t="n">
        <v>0</v>
      </c>
      <c r="O1301" s="13" t="n">
        <v>0</v>
      </c>
      <c r="P1301" s="13" t="s">
        <f>=SUM(Q1301:W1301)</f>
      </c>
      <c r="Q1301" s="13" t="n">
        <v>3.26</v>
      </c>
      <c r="R1301" s="13" t="n">
        <v>0.4</v>
      </c>
      <c r="S1301" s="13" t="n">
        <v>-0</v>
      </c>
      <c r="T1301" s="13" t="n">
        <v>-0</v>
      </c>
      <c r="U1301" s="13" t="n">
        <v>0</v>
      </c>
      <c r="V1301" s="13" t="n">
        <v>0</v>
      </c>
      <c r="W1301" s="13" t="n">
        <v>-0</v>
      </c>
    </row>
    <row collapsed="" customFormat="false" customHeight="" hidden="" ht="12.1" outlineLevel="0" r="1302">
      <c r="A1302" s="10"/>
      <c r="B1302" s="11" t="n">
        <v>2709900</v>
      </c>
      <c r="C1302" s="11" t="inlineStr">
        <is>
          <t>Brazil</t>
        </is>
      </c>
      <c r="D1302" s="11" t="inlineStr">
        <is>
          <t>Gilvan MB</t>
        </is>
      </c>
      <c r="E1302" s="11" t="inlineStr">
        <is>
          <t>Gilvan MB</t>
        </is>
      </c>
      <c r="F1302" s="11" t="inlineStr">
        <is>
          <t>Believe ADM</t>
        </is>
      </c>
      <c r="G1302" s="11" t="n">
        <v>2716126</v>
      </c>
      <c r="H1302" s="13" t="s">
        <f>=SUM(I1302:L1302)</f>
      </c>
      <c r="I1302" s="13" t="n">
        <v>-53</v>
      </c>
      <c r="J1302" s="13" t="n">
        <v>0</v>
      </c>
      <c r="K1302" s="13" t="n">
        <v>0</v>
      </c>
      <c r="L1302" s="13" t="n">
        <v>0</v>
      </c>
      <c r="M1302" s="13" t="n">
        <v>0</v>
      </c>
      <c r="N1302" s="13" t="n">
        <v>0</v>
      </c>
      <c r="O1302" s="13" t="n">
        <v>0</v>
      </c>
      <c r="P1302" s="13" t="s">
        <f>=SUM(Q1302:W1302)</f>
      </c>
      <c r="Q1302" s="13" t="n">
        <v>4.89</v>
      </c>
      <c r="R1302" s="13" t="n">
        <v>0</v>
      </c>
      <c r="S1302" s="13" t="n">
        <v>-0</v>
      </c>
      <c r="T1302" s="13" t="n">
        <v>-0</v>
      </c>
      <c r="U1302" s="13" t="n">
        <v>-0</v>
      </c>
      <c r="V1302" s="13" t="n">
        <v>0</v>
      </c>
      <c r="W1302" s="13" t="n">
        <v>-0</v>
      </c>
    </row>
    <row collapsed="" customFormat="false" customHeight="" hidden="" ht="12.1" outlineLevel="0" r="1303">
      <c r="A1303" s="10"/>
      <c r="B1303" s="11" t="n">
        <v>1106723</v>
      </c>
      <c r="C1303" s="11" t="inlineStr">
        <is>
          <t>Brazil</t>
        </is>
      </c>
      <c r="D1303" s="11" t="inlineStr">
        <is>
          <t>Pokerzinho</t>
        </is>
      </c>
      <c r="E1303" s="11" t="inlineStr">
        <is>
          <t>Pokerzinho</t>
        </is>
      </c>
      <c r="F1303" s="11" t="inlineStr">
        <is>
          <t>Believe ADM</t>
        </is>
      </c>
      <c r="G1303" s="11" t="n">
        <v>2716126</v>
      </c>
      <c r="H1303" s="13" t="s">
        <f>=SUM(I1303:L1303)</f>
      </c>
      <c r="I1303" s="13" t="n">
        <v>-62.35</v>
      </c>
      <c r="J1303" s="13" t="n">
        <v>0</v>
      </c>
      <c r="K1303" s="13" t="n">
        <v>0</v>
      </c>
      <c r="L1303" s="13" t="n">
        <v>0</v>
      </c>
      <c r="M1303" s="13" t="n">
        <v>0</v>
      </c>
      <c r="N1303" s="13" t="n">
        <v>0</v>
      </c>
      <c r="O1303" s="13" t="n">
        <v>0</v>
      </c>
      <c r="P1303" s="13" t="s">
        <f>=SUM(Q1303:W1303)</f>
      </c>
      <c r="Q1303" s="13" t="n">
        <v>13.56</v>
      </c>
      <c r="R1303" s="13" t="n">
        <v>1.2</v>
      </c>
      <c r="S1303" s="13" t="n">
        <v>-0</v>
      </c>
      <c r="T1303" s="13" t="n">
        <v>-0</v>
      </c>
      <c r="U1303" s="13" t="n">
        <v>0</v>
      </c>
      <c r="V1303" s="13" t="n">
        <v>0</v>
      </c>
      <c r="W1303" s="13" t="n">
        <v>-0</v>
      </c>
    </row>
    <row collapsed="" customFormat="false" customHeight="" hidden="" ht="12.1" outlineLevel="0" r="1304">
      <c r="A1304" s="10"/>
      <c r="B1304" s="11" t="n">
        <v>3836114</v>
      </c>
      <c r="C1304" s="11" t="inlineStr">
        <is>
          <t>Brazil</t>
        </is>
      </c>
      <c r="D1304" s="11" t="inlineStr">
        <is>
          <t>FelipeGB</t>
        </is>
      </c>
      <c r="E1304" s="11" t="inlineStr">
        <is>
          <t>FelipeGB</t>
        </is>
      </c>
      <c r="F1304" s="11" t="inlineStr">
        <is>
          <t>Believe ADM</t>
        </is>
      </c>
      <c r="G1304" s="11" t="n">
        <v>2716126</v>
      </c>
      <c r="H1304" s="13" t="s">
        <f>=SUM(I1304:L1304)</f>
      </c>
      <c r="I1304" s="13" t="n">
        <v>-48.2</v>
      </c>
      <c r="J1304" s="13" t="n">
        <v>0</v>
      </c>
      <c r="K1304" s="13" t="n">
        <v>0</v>
      </c>
      <c r="L1304" s="13" t="n">
        <v>0</v>
      </c>
      <c r="M1304" s="13" t="n">
        <v>0</v>
      </c>
      <c r="N1304" s="13" t="n">
        <v>0</v>
      </c>
      <c r="O1304" s="13" t="n">
        <v>0</v>
      </c>
      <c r="P1304" s="13" t="s">
        <f>=SUM(Q1304:W1304)</f>
      </c>
      <c r="Q1304" s="13" t="n">
        <v>4.96</v>
      </c>
      <c r="R1304" s="13" t="n">
        <v>0</v>
      </c>
      <c r="S1304" s="13" t="n">
        <v>-0</v>
      </c>
      <c r="T1304" s="13" t="n">
        <v>-0</v>
      </c>
      <c r="U1304" s="13" t="n">
        <v>-0</v>
      </c>
      <c r="V1304" s="13" t="n">
        <v>0</v>
      </c>
      <c r="W1304" s="13" t="n">
        <v>-0</v>
      </c>
    </row>
    <row collapsed="" customFormat="false" customHeight="" hidden="" ht="12.1" outlineLevel="0" r="1305">
      <c r="A1305" s="10"/>
      <c r="B1305" s="11" t="n">
        <v>2609851</v>
      </c>
      <c r="C1305" s="11" t="inlineStr">
        <is>
          <t>Brazil</t>
        </is>
      </c>
      <c r="D1305" s="11" t="inlineStr">
        <is>
          <t>CaioRodolfoZ</t>
        </is>
      </c>
      <c r="E1305" s="11" t="inlineStr">
        <is>
          <t>CaioRodolfoZ</t>
        </is>
      </c>
      <c r="F1305" s="11" t="inlineStr">
        <is>
          <t>Believe ADM</t>
        </is>
      </c>
      <c r="G1305" s="11" t="n">
        <v>2716126</v>
      </c>
      <c r="H1305" s="13" t="s">
        <f>=SUM(I1305:L1305)</f>
      </c>
      <c r="I1305" s="13" t="n">
        <v>45.58</v>
      </c>
      <c r="J1305" s="13" t="n">
        <v>0</v>
      </c>
      <c r="K1305" s="13" t="n">
        <v>0</v>
      </c>
      <c r="L1305" s="13" t="n">
        <v>0</v>
      </c>
      <c r="M1305" s="13" t="n">
        <v>0</v>
      </c>
      <c r="N1305" s="13" t="n">
        <v>0</v>
      </c>
      <c r="O1305" s="13" t="n">
        <v>0</v>
      </c>
      <c r="P1305" s="13" t="s">
        <f>=SUM(Q1305:W1305)</f>
      </c>
      <c r="Q1305" s="13" t="n">
        <v>14.45</v>
      </c>
      <c r="R1305" s="13" t="n">
        <v>0</v>
      </c>
      <c r="S1305" s="13" t="n">
        <v>-0</v>
      </c>
      <c r="T1305" s="13" t="n">
        <v>-0</v>
      </c>
      <c r="U1305" s="13" t="n">
        <v>0</v>
      </c>
      <c r="V1305" s="13" t="n">
        <v>0</v>
      </c>
      <c r="W1305" s="13" t="n">
        <v>-0</v>
      </c>
    </row>
    <row collapsed="" customFormat="false" customHeight="" hidden="" ht="12.1" outlineLevel="0" r="1306">
      <c r="A1306" s="10"/>
      <c r="B1306" s="11" t="n">
        <v>2935718</v>
      </c>
      <c r="C1306" s="11" t="inlineStr">
        <is>
          <t>Brazil</t>
        </is>
      </c>
      <c r="D1306" s="11" t="inlineStr">
        <is>
          <t>Willian Sberci</t>
        </is>
      </c>
      <c r="E1306" s="11" t="inlineStr">
        <is>
          <t>Willian Sberci</t>
        </is>
      </c>
      <c r="F1306" s="11" t="inlineStr">
        <is>
          <t>Believe ADM</t>
        </is>
      </c>
      <c r="G1306" s="11" t="n">
        <v>2716126</v>
      </c>
      <c r="H1306" s="13" t="s">
        <f>=SUM(I1306:L1306)</f>
      </c>
      <c r="I1306" s="13" t="n">
        <v>0</v>
      </c>
      <c r="J1306" s="13" t="n">
        <v>0</v>
      </c>
      <c r="K1306" s="13" t="n">
        <v>0</v>
      </c>
      <c r="L1306" s="13" t="n">
        <v>0.00</v>
      </c>
      <c r="M1306" s="13" t="n">
        <v>0.00</v>
      </c>
      <c r="N1306" s="13" t="n">
        <v>0.00</v>
      </c>
      <c r="O1306" s="13" t="n">
        <v>0</v>
      </c>
      <c r="P1306" s="13" t="s">
        <f>=SUM(Q1306:W1306)</f>
      </c>
      <c r="Q1306" s="13" t="n">
        <v>0</v>
      </c>
      <c r="R1306" s="13" t="n">
        <v>0.00</v>
      </c>
      <c r="S1306" s="13" t="n">
        <v>-0</v>
      </c>
      <c r="T1306" s="13" t="n">
        <v>0</v>
      </c>
      <c r="U1306" s="13" t="n">
        <v>0</v>
      </c>
      <c r="V1306" s="13" t="n">
        <v>0.00</v>
      </c>
      <c r="W1306" s="13" t="n">
        <v>-0</v>
      </c>
    </row>
    <row collapsed="" customFormat="false" customHeight="" hidden="" ht="12.1" outlineLevel="0" r="1307">
      <c r="A1307" s="10"/>
      <c r="B1307" s="11" t="n">
        <v>2717141</v>
      </c>
      <c r="C1307" s="11" t="inlineStr">
        <is>
          <t>Brazil</t>
        </is>
      </c>
      <c r="D1307" s="11" t="inlineStr">
        <is>
          <t>Marquinho2020</t>
        </is>
      </c>
      <c r="E1307" s="11" t="inlineStr">
        <is>
          <t>Marquinho2020</t>
        </is>
      </c>
      <c r="F1307" s="11" t="inlineStr">
        <is>
          <t>Believe ADM</t>
        </is>
      </c>
      <c r="G1307" s="11" t="n">
        <v>2716126</v>
      </c>
      <c r="H1307" s="13" t="s">
        <f>=SUM(I1307:L1307)</f>
      </c>
      <c r="I1307" s="13" t="n">
        <v>44.48</v>
      </c>
      <c r="J1307" s="13" t="n">
        <v>0</v>
      </c>
      <c r="K1307" s="13" t="n">
        <v>0</v>
      </c>
      <c r="L1307" s="13" t="n">
        <v>0</v>
      </c>
      <c r="M1307" s="13" t="n">
        <v>0</v>
      </c>
      <c r="N1307" s="13" t="n">
        <v>0</v>
      </c>
      <c r="O1307" s="13" t="n">
        <v>0</v>
      </c>
      <c r="P1307" s="13" t="s">
        <f>=SUM(Q1307:W1307)</f>
      </c>
      <c r="Q1307" s="13" t="n">
        <v>3.77</v>
      </c>
      <c r="R1307" s="13" t="n">
        <v>0</v>
      </c>
      <c r="S1307" s="13" t="n">
        <v>-0</v>
      </c>
      <c r="T1307" s="13" t="n">
        <v>-0</v>
      </c>
      <c r="U1307" s="13" t="n">
        <v>-0</v>
      </c>
      <c r="V1307" s="13" t="n">
        <v>0</v>
      </c>
      <c r="W1307" s="13" t="n">
        <v>-0</v>
      </c>
    </row>
    <row collapsed="" customFormat="false" customHeight="" hidden="" ht="12.1" outlineLevel="0" r="1308">
      <c r="A1308" s="10"/>
      <c r="B1308" s="11" t="n">
        <v>1794049</v>
      </c>
      <c r="C1308" s="11" t="inlineStr">
        <is>
          <t>Brazil</t>
        </is>
      </c>
      <c r="D1308" s="11" t="inlineStr">
        <is>
          <t>Carlos Brito DN</t>
        </is>
      </c>
      <c r="E1308" s="11" t="inlineStr">
        <is>
          <t>Carlos Brito DN</t>
        </is>
      </c>
      <c r="F1308" s="11" t="inlineStr">
        <is>
          <t>igor guerraa</t>
        </is>
      </c>
      <c r="G1308" s="11" t="n">
        <v>1472493</v>
      </c>
      <c r="H1308" s="13" t="s">
        <f>=SUM(I1308:L1308)</f>
      </c>
      <c r="I1308" s="13" t="n">
        <v>10.29</v>
      </c>
      <c r="J1308" s="13" t="n">
        <v>0</v>
      </c>
      <c r="K1308" s="13" t="n">
        <v>0</v>
      </c>
      <c r="L1308" s="13" t="n">
        <v>0</v>
      </c>
      <c r="M1308" s="13" t="n">
        <v>0</v>
      </c>
      <c r="N1308" s="13" t="n">
        <v>0</v>
      </c>
      <c r="O1308" s="13" t="n">
        <v>0</v>
      </c>
      <c r="P1308" s="13" t="s">
        <f>=SUM(Q1308:W1308)</f>
      </c>
      <c r="Q1308" s="13" t="n">
        <v>0.57</v>
      </c>
      <c r="R1308" s="13" t="n">
        <v>0</v>
      </c>
      <c r="S1308" s="13" t="n">
        <v>-0</v>
      </c>
      <c r="T1308" s="13" t="n">
        <v>-0</v>
      </c>
      <c r="U1308" s="13" t="n">
        <v>-0</v>
      </c>
      <c r="V1308" s="13" t="n">
        <v>0</v>
      </c>
      <c r="W1308" s="13" t="n">
        <v>-0</v>
      </c>
    </row>
    <row collapsed="" customFormat="false" customHeight="" hidden="" ht="12.1" outlineLevel="0" r="1309">
      <c r="A1309" s="10"/>
      <c r="B1309" s="11" t="n">
        <v>1800408</v>
      </c>
      <c r="C1309" s="11" t="inlineStr">
        <is>
          <t>Brazil</t>
        </is>
      </c>
      <c r="D1309" s="11" t="inlineStr">
        <is>
          <t>PHDUDA</t>
        </is>
      </c>
      <c r="E1309" s="11" t="inlineStr">
        <is>
          <t>PHDUDA</t>
        </is>
      </c>
      <c r="F1309" s="11" t="inlineStr">
        <is>
          <t>igor guerraa</t>
        </is>
      </c>
      <c r="G1309" s="11" t="n">
        <v>1472493</v>
      </c>
      <c r="H1309" s="13" t="s">
        <f>=SUM(I1309:L1309)</f>
      </c>
      <c r="I1309" s="13" t="n">
        <v>0</v>
      </c>
      <c r="J1309" s="13" t="n">
        <v>0</v>
      </c>
      <c r="K1309" s="13" t="n">
        <v>0</v>
      </c>
      <c r="L1309" s="13" t="n">
        <v>0.00</v>
      </c>
      <c r="M1309" s="13" t="n">
        <v>0.00</v>
      </c>
      <c r="N1309" s="13" t="n">
        <v>0.00</v>
      </c>
      <c r="O1309" s="13" t="n">
        <v>0</v>
      </c>
      <c r="P1309" s="13" t="s">
        <f>=SUM(Q1309:W1309)</f>
      </c>
      <c r="Q1309" s="13" t="n">
        <v>0</v>
      </c>
      <c r="R1309" s="13" t="n">
        <v>0.00</v>
      </c>
      <c r="S1309" s="13" t="n">
        <v>-0</v>
      </c>
      <c r="T1309" s="13" t="n">
        <v>0</v>
      </c>
      <c r="U1309" s="13" t="n">
        <v>0</v>
      </c>
      <c r="V1309" s="13" t="n">
        <v>0.00</v>
      </c>
      <c r="W1309" s="13" t="n">
        <v>-0</v>
      </c>
    </row>
    <row collapsed="" customFormat="false" customHeight="" hidden="" ht="12.1" outlineLevel="0" r="1310">
      <c r="A1310" s="10"/>
      <c r="B1310" s="11" t="n">
        <v>2106807</v>
      </c>
      <c r="C1310" s="11" t="inlineStr">
        <is>
          <t>Brazil</t>
        </is>
      </c>
      <c r="D1310" s="11" t="inlineStr">
        <is>
          <t>Deivid Galieta</t>
        </is>
      </c>
      <c r="E1310" s="11" t="inlineStr">
        <is>
          <t>Deivid Galieta</t>
        </is>
      </c>
      <c r="F1310" s="11" t="inlineStr">
        <is>
          <t>igor guerraa</t>
        </is>
      </c>
      <c r="G1310" s="11" t="n">
        <v>1472493</v>
      </c>
      <c r="H1310" s="13" t="s">
        <f>=SUM(I1310:L1310)</f>
      </c>
      <c r="I1310" s="13" t="n">
        <v>0</v>
      </c>
      <c r="J1310" s="13" t="n">
        <v>0</v>
      </c>
      <c r="K1310" s="13" t="n">
        <v>0</v>
      </c>
      <c r="L1310" s="13" t="n">
        <v>0.00</v>
      </c>
      <c r="M1310" s="13" t="n">
        <v>0.00</v>
      </c>
      <c r="N1310" s="13" t="n">
        <v>0.00</v>
      </c>
      <c r="O1310" s="13" t="n">
        <v>0</v>
      </c>
      <c r="P1310" s="13" t="s">
        <f>=SUM(Q1310:W1310)</f>
      </c>
      <c r="Q1310" s="13" t="n">
        <v>0</v>
      </c>
      <c r="R1310" s="13" t="n">
        <v>0.00</v>
      </c>
      <c r="S1310" s="13" t="n">
        <v>-0</v>
      </c>
      <c r="T1310" s="13" t="n">
        <v>0</v>
      </c>
      <c r="U1310" s="13" t="n">
        <v>0</v>
      </c>
      <c r="V1310" s="13" t="n">
        <v>0.00</v>
      </c>
      <c r="W1310" s="13" t="n">
        <v>-0</v>
      </c>
    </row>
    <row collapsed="" customFormat="false" customHeight="" hidden="" ht="12.1" outlineLevel="0" r="1311">
      <c r="A1311" s="10"/>
      <c r="B1311" s="11" t="n">
        <v>2825561</v>
      </c>
      <c r="C1311" s="11" t="inlineStr">
        <is>
          <t>Brazil</t>
        </is>
      </c>
      <c r="D1311" s="11" t="inlineStr">
        <is>
          <t>GeraldoVieira</t>
        </is>
      </c>
      <c r="E1311" s="11" t="inlineStr">
        <is>
          <t>GeraldoVieira</t>
        </is>
      </c>
      <c r="F1311" s="11" t="inlineStr">
        <is>
          <t>igor guerraa</t>
        </is>
      </c>
      <c r="G1311" s="11" t="n">
        <v>1472493</v>
      </c>
      <c r="H1311" s="13" t="s">
        <f>=SUM(I1311:L1311)</f>
      </c>
      <c r="I1311" s="13" t="n">
        <v>0</v>
      </c>
      <c r="J1311" s="13" t="n">
        <v>0</v>
      </c>
      <c r="K1311" s="13" t="n">
        <v>0</v>
      </c>
      <c r="L1311" s="13" t="n">
        <v>0.00</v>
      </c>
      <c r="M1311" s="13" t="n">
        <v>0.00</v>
      </c>
      <c r="N1311" s="13" t="n">
        <v>0.00</v>
      </c>
      <c r="O1311" s="13" t="n">
        <v>0</v>
      </c>
      <c r="P1311" s="13" t="s">
        <f>=SUM(Q1311:W1311)</f>
      </c>
      <c r="Q1311" s="13" t="n">
        <v>0</v>
      </c>
      <c r="R1311" s="13" t="n">
        <v>0.00</v>
      </c>
      <c r="S1311" s="13" t="n">
        <v>-0</v>
      </c>
      <c r="T1311" s="13" t="n">
        <v>0</v>
      </c>
      <c r="U1311" s="13" t="n">
        <v>0</v>
      </c>
      <c r="V1311" s="13" t="n">
        <v>0.00</v>
      </c>
      <c r="W1311" s="13" t="n">
        <v>-0</v>
      </c>
    </row>
    <row collapsed="" customFormat="false" customHeight="" hidden="" ht="12.1" outlineLevel="0" r="1312">
      <c r="A1312" s="10"/>
      <c r="B1312" s="11" t="n">
        <v>3761487</v>
      </c>
      <c r="C1312" s="11" t="inlineStr">
        <is>
          <t>Brazil</t>
        </is>
      </c>
      <c r="D1312" s="11" t="inlineStr">
        <is>
          <t>Dersin</t>
        </is>
      </c>
      <c r="E1312" s="11" t="inlineStr">
        <is>
          <t>Dersin</t>
        </is>
      </c>
      <c r="F1312" s="11" t="inlineStr">
        <is>
          <t>igor guerraa</t>
        </is>
      </c>
      <c r="G1312" s="11" t="n">
        <v>1472493</v>
      </c>
      <c r="H1312" s="13" t="s">
        <f>=SUM(I1312:L1312)</f>
      </c>
      <c r="I1312" s="13" t="n">
        <v>0</v>
      </c>
      <c r="J1312" s="13" t="n">
        <v>0</v>
      </c>
      <c r="K1312" s="13" t="n">
        <v>0</v>
      </c>
      <c r="L1312" s="13" t="n">
        <v>0.00</v>
      </c>
      <c r="M1312" s="13" t="n">
        <v>0.00</v>
      </c>
      <c r="N1312" s="13" t="n">
        <v>0.00</v>
      </c>
      <c r="O1312" s="13" t="n">
        <v>0</v>
      </c>
      <c r="P1312" s="13" t="s">
        <f>=SUM(Q1312:W1312)</f>
      </c>
      <c r="Q1312" s="13" t="n">
        <v>0</v>
      </c>
      <c r="R1312" s="13" t="n">
        <v>0.00</v>
      </c>
      <c r="S1312" s="13" t="n">
        <v>-0</v>
      </c>
      <c r="T1312" s="13" t="n">
        <v>0</v>
      </c>
      <c r="U1312" s="13" t="n">
        <v>0</v>
      </c>
      <c r="V1312" s="13" t="n">
        <v>0.00</v>
      </c>
      <c r="W1312" s="13" t="n">
        <v>-0</v>
      </c>
    </row>
    <row collapsed="" customFormat="false" customHeight="" hidden="" ht="12.1" outlineLevel="0" r="1313">
      <c r="A1313" s="10"/>
      <c r="B1313" s="11" t="n">
        <v>3791235</v>
      </c>
      <c r="C1313" s="11" t="inlineStr">
        <is>
          <t>Brazil</t>
        </is>
      </c>
      <c r="D1313" s="11" t="inlineStr">
        <is>
          <t>alvarosc10</t>
        </is>
      </c>
      <c r="E1313" s="11" t="inlineStr">
        <is>
          <t>alvarosc10</t>
        </is>
      </c>
      <c r="F1313" s="11" t="inlineStr">
        <is>
          <t>igor guerraa</t>
        </is>
      </c>
      <c r="G1313" s="11" t="n">
        <v>1472493</v>
      </c>
      <c r="H1313" s="13" t="s">
        <f>=SUM(I1313:L1313)</f>
      </c>
      <c r="I1313" s="13" t="n">
        <v>0</v>
      </c>
      <c r="J1313" s="13" t="n">
        <v>0</v>
      </c>
      <c r="K1313" s="13" t="n">
        <v>0</v>
      </c>
      <c r="L1313" s="13" t="n">
        <v>0.00</v>
      </c>
      <c r="M1313" s="13" t="n">
        <v>0.00</v>
      </c>
      <c r="N1313" s="13" t="n">
        <v>0.00</v>
      </c>
      <c r="O1313" s="13" t="n">
        <v>0</v>
      </c>
      <c r="P1313" s="13" t="s">
        <f>=SUM(Q1313:W1313)</f>
      </c>
      <c r="Q1313" s="13" t="n">
        <v>0</v>
      </c>
      <c r="R1313" s="13" t="n">
        <v>0.00</v>
      </c>
      <c r="S1313" s="13" t="n">
        <v>-0</v>
      </c>
      <c r="T1313" s="13" t="n">
        <v>0</v>
      </c>
      <c r="U1313" s="13" t="n">
        <v>0</v>
      </c>
      <c r="V1313" s="13" t="n">
        <v>0.00</v>
      </c>
      <c r="W1313" s="13" t="n">
        <v>-0</v>
      </c>
    </row>
    <row collapsed="" customFormat="false" customHeight="" hidden="" ht="12.1" outlineLevel="0" r="1314">
      <c r="A1314" s="10"/>
      <c r="B1314" s="11" t="n">
        <v>2157890</v>
      </c>
      <c r="C1314" s="11" t="inlineStr">
        <is>
          <t>Brazil</t>
        </is>
      </c>
      <c r="D1314" s="11" t="inlineStr">
        <is>
          <t>renatorocha</t>
        </is>
      </c>
      <c r="E1314" s="11" t="inlineStr">
        <is>
          <t>renatorocha</t>
        </is>
      </c>
      <c r="F1314" s="11" t="inlineStr">
        <is>
          <t>Agente Waltinho</t>
        </is>
      </c>
      <c r="G1314" s="11" t="n">
        <v>2572335</v>
      </c>
      <c r="H1314" s="13" t="s">
        <f>=SUM(I1314:L1314)</f>
      </c>
      <c r="I1314" s="13" t="n">
        <v>-183.64</v>
      </c>
      <c r="J1314" s="13" t="n">
        <v>0</v>
      </c>
      <c r="K1314" s="13" t="n">
        <v>0</v>
      </c>
      <c r="L1314" s="13" t="n">
        <v>7</v>
      </c>
      <c r="M1314" s="13" t="n">
        <v>0</v>
      </c>
      <c r="N1314" s="13" t="n">
        <v>0</v>
      </c>
      <c r="O1314" s="13" t="n">
        <v>0</v>
      </c>
      <c r="P1314" s="13" t="s">
        <f>=SUM(Q1314:W1314)</f>
      </c>
      <c r="Q1314" s="13" t="n">
        <v>39.59</v>
      </c>
      <c r="R1314" s="13" t="n">
        <v>8.9</v>
      </c>
      <c r="S1314" s="13" t="n">
        <v>-7</v>
      </c>
      <c r="T1314" s="13" t="n">
        <v>-0</v>
      </c>
      <c r="U1314" s="13" t="n">
        <v>-0</v>
      </c>
      <c r="V1314" s="13" t="n">
        <v>0</v>
      </c>
      <c r="W1314" s="13" t="n">
        <v>-0</v>
      </c>
    </row>
    <row collapsed="" customFormat="false" customHeight="" hidden="" ht="12.1" outlineLevel="0" r="1315">
      <c r="A1315" s="10"/>
      <c r="B1315" s="11" t="n">
        <v>2572335</v>
      </c>
      <c r="C1315" s="11" t="inlineStr">
        <is>
          <t>Brazil</t>
        </is>
      </c>
      <c r="D1315" s="11" t="inlineStr">
        <is>
          <t>waltinho07</t>
        </is>
      </c>
      <c r="E1315" s="11" t="inlineStr">
        <is>
          <t>Agente Waltinho</t>
        </is>
      </c>
      <c r="F1315" s="11" t="inlineStr">
        <is>
          <t>Agente Waltinho</t>
        </is>
      </c>
      <c r="G1315" s="11" t="n">
        <v>2572335</v>
      </c>
      <c r="H1315" s="13" t="s">
        <f>=SUM(I1315:L1315)</f>
      </c>
      <c r="I1315" s="13" t="n">
        <v>-31.14</v>
      </c>
      <c r="J1315" s="13" t="n">
        <v>0</v>
      </c>
      <c r="K1315" s="13" t="n">
        <v>0</v>
      </c>
      <c r="L1315" s="13" t="n">
        <v>0</v>
      </c>
      <c r="M1315" s="13" t="n">
        <v>0</v>
      </c>
      <c r="N1315" s="13" t="n">
        <v>0</v>
      </c>
      <c r="O1315" s="13" t="n">
        <v>0</v>
      </c>
      <c r="P1315" s="13" t="s">
        <f>=SUM(Q1315:W1315)</f>
      </c>
      <c r="Q1315" s="13" t="n">
        <v>13.01</v>
      </c>
      <c r="R1315" s="13" t="n">
        <v>1.2</v>
      </c>
      <c r="S1315" s="13" t="n">
        <v>-0</v>
      </c>
      <c r="T1315" s="13" t="n">
        <v>-0</v>
      </c>
      <c r="U1315" s="13" t="n">
        <v>-0</v>
      </c>
      <c r="V1315" s="13" t="n">
        <v>0</v>
      </c>
      <c r="W1315" s="13" t="n">
        <v>-0</v>
      </c>
    </row>
    <row collapsed="" customFormat="false" customHeight="" hidden="" ht="12.1" outlineLevel="0" r="1316">
      <c r="A1316" s="10"/>
      <c r="B1316" s="11" t="n">
        <v>2045773</v>
      </c>
      <c r="C1316" s="11" t="inlineStr">
        <is>
          <t>Brazil</t>
        </is>
      </c>
      <c r="D1316" s="11" t="inlineStr">
        <is>
          <t>JRRJR</t>
        </is>
      </c>
      <c r="E1316" s="11" t="inlineStr">
        <is>
          <t>JRRJR</t>
        </is>
      </c>
      <c r="F1316" s="11" t="inlineStr">
        <is>
          <t>Agente Waltinho</t>
        </is>
      </c>
      <c r="G1316" s="11" t="n">
        <v>2572335</v>
      </c>
      <c r="H1316" s="13" t="s">
        <f>=SUM(I1316:L1316)</f>
      </c>
      <c r="I1316" s="13" t="n">
        <v>-15.5</v>
      </c>
      <c r="J1316" s="13" t="n">
        <v>0</v>
      </c>
      <c r="K1316" s="13" t="n">
        <v>0</v>
      </c>
      <c r="L1316" s="13" t="n">
        <v>0</v>
      </c>
      <c r="M1316" s="13" t="n">
        <v>0</v>
      </c>
      <c r="N1316" s="13" t="n">
        <v>0</v>
      </c>
      <c r="O1316" s="13" t="n">
        <v>0</v>
      </c>
      <c r="P1316" s="13" t="s">
        <f>=SUM(Q1316:W1316)</f>
      </c>
      <c r="Q1316" s="13" t="n">
        <v>1.55</v>
      </c>
      <c r="R1316" s="13" t="n">
        <v>0</v>
      </c>
      <c r="S1316" s="13" t="n">
        <v>-0</v>
      </c>
      <c r="T1316" s="13" t="n">
        <v>0</v>
      </c>
      <c r="U1316" s="13" t="n">
        <v>0</v>
      </c>
      <c r="V1316" s="13" t="n">
        <v>0</v>
      </c>
      <c r="W1316" s="13" t="n">
        <v>-0</v>
      </c>
    </row>
    <row collapsed="" customFormat="false" customHeight="" hidden="" ht="12.1" outlineLevel="0" r="1317">
      <c r="A1317" s="10"/>
      <c r="B1317" s="11" t="n">
        <v>2110913</v>
      </c>
      <c r="C1317" s="11" t="inlineStr">
        <is>
          <t>Brazil</t>
        </is>
      </c>
      <c r="D1317" s="11" t="inlineStr">
        <is>
          <t>du_m13</t>
        </is>
      </c>
      <c r="E1317" s="11" t="inlineStr">
        <is>
          <t>du_m13</t>
        </is>
      </c>
      <c r="F1317" s="11" t="inlineStr">
        <is>
          <t>Agente Waltinho</t>
        </is>
      </c>
      <c r="G1317" s="11" t="n">
        <v>2572335</v>
      </c>
      <c r="H1317" s="13" t="s">
        <f>=SUM(I1317:L1317)</f>
      </c>
      <c r="I1317" s="13" t="n">
        <v>-11.5</v>
      </c>
      <c r="J1317" s="13" t="n">
        <v>0</v>
      </c>
      <c r="K1317" s="13" t="n">
        <v>0</v>
      </c>
      <c r="L1317" s="13" t="n">
        <v>0</v>
      </c>
      <c r="M1317" s="13" t="n">
        <v>0</v>
      </c>
      <c r="N1317" s="13" t="n">
        <v>0</v>
      </c>
      <c r="O1317" s="13" t="n">
        <v>0</v>
      </c>
      <c r="P1317" s="13" t="s">
        <f>=SUM(Q1317:W1317)</f>
      </c>
      <c r="Q1317" s="13" t="n">
        <v>1.15</v>
      </c>
      <c r="R1317" s="13" t="n">
        <v>0</v>
      </c>
      <c r="S1317" s="13" t="n">
        <v>-0</v>
      </c>
      <c r="T1317" s="13" t="n">
        <v>0</v>
      </c>
      <c r="U1317" s="13" t="n">
        <v>0</v>
      </c>
      <c r="V1317" s="13" t="n">
        <v>0</v>
      </c>
      <c r="W1317" s="13" t="n">
        <v>-0</v>
      </c>
    </row>
    <row collapsed="" customFormat="false" customHeight="" hidden="" ht="12.1" outlineLevel="0" r="1318">
      <c r="A1318" s="10"/>
      <c r="B1318" s="11" t="n">
        <v>2131190</v>
      </c>
      <c r="C1318" s="11" t="inlineStr">
        <is>
          <t>Brazil</t>
        </is>
      </c>
      <c r="D1318" s="11" t="inlineStr">
        <is>
          <t>Pabao</t>
        </is>
      </c>
      <c r="E1318" s="11" t="inlineStr">
        <is>
          <t>pp2131190</t>
        </is>
      </c>
      <c r="F1318" s="11" t="inlineStr">
        <is>
          <t>Agente Waltinho</t>
        </is>
      </c>
      <c r="G1318" s="11" t="n">
        <v>2572335</v>
      </c>
      <c r="H1318" s="13" t="s">
        <f>=SUM(I1318:L1318)</f>
      </c>
      <c r="I1318" s="13" t="n">
        <v>-9.31</v>
      </c>
      <c r="J1318" s="13" t="n">
        <v>0</v>
      </c>
      <c r="K1318" s="13" t="n">
        <v>0</v>
      </c>
      <c r="L1318" s="13" t="n">
        <v>0</v>
      </c>
      <c r="M1318" s="13" t="n">
        <v>0</v>
      </c>
      <c r="N1318" s="13" t="n">
        <v>0</v>
      </c>
      <c r="O1318" s="13" t="n">
        <v>0</v>
      </c>
      <c r="P1318" s="13" t="s">
        <f>=SUM(Q1318:W1318)</f>
      </c>
      <c r="Q1318" s="13" t="n">
        <v>1.1</v>
      </c>
      <c r="R1318" s="13" t="n">
        <v>0</v>
      </c>
      <c r="S1318" s="13" t="n">
        <v>-0</v>
      </c>
      <c r="T1318" s="13" t="n">
        <v>-0</v>
      </c>
      <c r="U1318" s="13" t="n">
        <v>-0</v>
      </c>
      <c r="V1318" s="13" t="n">
        <v>0</v>
      </c>
      <c r="W1318" s="13" t="n">
        <v>-0</v>
      </c>
    </row>
    <row collapsed="" customFormat="false" customHeight="" hidden="" ht="12.1" outlineLevel="0" r="1319">
      <c r="A1319" s="10"/>
      <c r="B1319" s="11" t="n">
        <v>2668907</v>
      </c>
      <c r="C1319" s="11" t="inlineStr">
        <is>
          <t>Brazil</t>
        </is>
      </c>
      <c r="D1319" s="11" t="inlineStr">
        <is>
          <t>Rbaratao</t>
        </is>
      </c>
      <c r="E1319" s="11" t="inlineStr">
        <is>
          <t>Rbaratao</t>
        </is>
      </c>
      <c r="F1319" s="11" t="inlineStr">
        <is>
          <t>Agente Waltinho</t>
        </is>
      </c>
      <c r="G1319" s="11" t="n">
        <v>2572335</v>
      </c>
      <c r="H1319" s="13" t="s">
        <f>=SUM(I1319:L1319)</f>
      </c>
      <c r="I1319" s="13" t="n">
        <v>-32.79</v>
      </c>
      <c r="J1319" s="13" t="n">
        <v>0</v>
      </c>
      <c r="K1319" s="13" t="n">
        <v>0</v>
      </c>
      <c r="L1319" s="13" t="n">
        <v>0</v>
      </c>
      <c r="M1319" s="13" t="n">
        <v>0</v>
      </c>
      <c r="N1319" s="13" t="n">
        <v>0</v>
      </c>
      <c r="O1319" s="13" t="n">
        <v>0</v>
      </c>
      <c r="P1319" s="13" t="s">
        <f>=SUM(Q1319:W1319)</f>
      </c>
      <c r="Q1319" s="13" t="n">
        <v>14.78</v>
      </c>
      <c r="R1319" s="13" t="n">
        <v>1.7</v>
      </c>
      <c r="S1319" s="13" t="n">
        <v>-0</v>
      </c>
      <c r="T1319" s="13" t="n">
        <v>-0</v>
      </c>
      <c r="U1319" s="13" t="n">
        <v>-0</v>
      </c>
      <c r="V1319" s="13" t="n">
        <v>0</v>
      </c>
      <c r="W1319" s="13" t="n">
        <v>-0</v>
      </c>
    </row>
    <row collapsed="" customFormat="false" customHeight="" hidden="" ht="12.1" outlineLevel="0" r="1320">
      <c r="A1320" s="10"/>
      <c r="B1320" s="11" t="n">
        <v>3643665</v>
      </c>
      <c r="C1320" s="11" t="inlineStr">
        <is>
          <t>Brazil</t>
        </is>
      </c>
      <c r="D1320" s="11" t="inlineStr">
        <is>
          <t>Gabriel Rufino</t>
        </is>
      </c>
      <c r="E1320" s="11" t="inlineStr">
        <is>
          <t>Gabriel Rufino</t>
        </is>
      </c>
      <c r="F1320" s="11" t="inlineStr">
        <is>
          <t>Agente Waltinho</t>
        </is>
      </c>
      <c r="G1320" s="11" t="n">
        <v>2572335</v>
      </c>
      <c r="H1320" s="13" t="s">
        <f>=SUM(I1320:L1320)</f>
      </c>
      <c r="I1320" s="13" t="n">
        <v>-13.5</v>
      </c>
      <c r="J1320" s="13" t="n">
        <v>0</v>
      </c>
      <c r="K1320" s="13" t="n">
        <v>0</v>
      </c>
      <c r="L1320" s="13" t="n">
        <v>0</v>
      </c>
      <c r="M1320" s="13" t="n">
        <v>80</v>
      </c>
      <c r="N1320" s="13" t="n">
        <v>0</v>
      </c>
      <c r="O1320" s="13" t="n">
        <v>0</v>
      </c>
      <c r="P1320" s="13" t="s">
        <f>=SUM(Q1320:W1320)</f>
      </c>
      <c r="Q1320" s="13" t="n">
        <v>1.5</v>
      </c>
      <c r="R1320" s="13" t="n">
        <v>0.1</v>
      </c>
      <c r="S1320" s="13" t="n">
        <v>-0</v>
      </c>
      <c r="T1320" s="13" t="n">
        <v>-0</v>
      </c>
      <c r="U1320" s="13" t="n">
        <v>-0</v>
      </c>
      <c r="V1320" s="13" t="n">
        <v>80</v>
      </c>
      <c r="W1320" s="13" t="n">
        <v>-0</v>
      </c>
    </row>
    <row collapsed="" customFormat="false" customHeight="" hidden="" ht="12.1" outlineLevel="0" r="1321">
      <c r="A1321" s="10"/>
      <c r="B1321" s="11" t="n">
        <v>3645159</v>
      </c>
      <c r="C1321" s="11" t="inlineStr">
        <is>
          <t>Brazil</t>
        </is>
      </c>
      <c r="D1321" s="11" t="inlineStr">
        <is>
          <t>alexandre.h10</t>
        </is>
      </c>
      <c r="E1321" s="11" t="inlineStr">
        <is>
          <t>alexandre.h10</t>
        </is>
      </c>
      <c r="F1321" s="11" t="inlineStr">
        <is>
          <t>Agente Waltinho</t>
        </is>
      </c>
      <c r="G1321" s="11" t="n">
        <v>2572335</v>
      </c>
      <c r="H1321" s="13" t="s">
        <f>=SUM(I1321:L1321)</f>
      </c>
      <c r="I1321" s="13" t="n">
        <v>-3</v>
      </c>
      <c r="J1321" s="13" t="n">
        <v>0</v>
      </c>
      <c r="K1321" s="13" t="n">
        <v>0</v>
      </c>
      <c r="L1321" s="13" t="n">
        <v>0</v>
      </c>
      <c r="M1321" s="13" t="n">
        <v>0</v>
      </c>
      <c r="N1321" s="13" t="n">
        <v>0</v>
      </c>
      <c r="O1321" s="13" t="n">
        <v>0</v>
      </c>
      <c r="P1321" s="13" t="s">
        <f>=SUM(Q1321:W1321)</f>
      </c>
      <c r="Q1321" s="13" t="n">
        <v>0.3</v>
      </c>
      <c r="R1321" s="13" t="n">
        <v>0</v>
      </c>
      <c r="S1321" s="13" t="n">
        <v>-0</v>
      </c>
      <c r="T1321" s="13" t="n">
        <v>0</v>
      </c>
      <c r="U1321" s="13" t="n">
        <v>0</v>
      </c>
      <c r="V1321" s="13" t="n">
        <v>0</v>
      </c>
      <c r="W1321" s="13" t="n">
        <v>-0</v>
      </c>
    </row>
    <row collapsed="" customFormat="false" customHeight="" hidden="" ht="12.1" outlineLevel="0" r="1322">
      <c r="A1322" s="10"/>
      <c r="B1322" s="11" t="n">
        <v>3661566</v>
      </c>
      <c r="C1322" s="11" t="inlineStr">
        <is>
          <t>Brazil</t>
        </is>
      </c>
      <c r="D1322" s="11" t="inlineStr">
        <is>
          <t>Adalbertododô</t>
        </is>
      </c>
      <c r="E1322" s="11" t="inlineStr">
        <is>
          <t>Adalbertododô</t>
        </is>
      </c>
      <c r="F1322" s="11" t="inlineStr">
        <is>
          <t>Agente Waltinho</t>
        </is>
      </c>
      <c r="G1322" s="11" t="n">
        <v>2572335</v>
      </c>
      <c r="H1322" s="13" t="s">
        <f>=SUM(I1322:L1322)</f>
      </c>
      <c r="I1322" s="13" t="n">
        <v>-5</v>
      </c>
      <c r="J1322" s="13" t="n">
        <v>0</v>
      </c>
      <c r="K1322" s="13" t="n">
        <v>0</v>
      </c>
      <c r="L1322" s="13" t="n">
        <v>0</v>
      </c>
      <c r="M1322" s="13" t="n">
        <v>0</v>
      </c>
      <c r="N1322" s="13" t="n">
        <v>0</v>
      </c>
      <c r="O1322" s="13" t="n">
        <v>0</v>
      </c>
      <c r="P1322" s="13" t="s">
        <f>=SUM(Q1322:W1322)</f>
      </c>
      <c r="Q1322" s="13" t="n">
        <v>0.5</v>
      </c>
      <c r="R1322" s="13" t="n">
        <v>0</v>
      </c>
      <c r="S1322" s="13" t="n">
        <v>-0</v>
      </c>
      <c r="T1322" s="13" t="n">
        <v>0</v>
      </c>
      <c r="U1322" s="13" t="n">
        <v>0</v>
      </c>
      <c r="V1322" s="13" t="n">
        <v>0</v>
      </c>
      <c r="W1322" s="13" t="n">
        <v>-0</v>
      </c>
    </row>
    <row collapsed="" customFormat="false" customHeight="" hidden="" ht="12.1" outlineLevel="0" r="1323">
      <c r="A1323" s="10"/>
      <c r="B1323" s="11" t="n">
        <v>3704360</v>
      </c>
      <c r="C1323" s="11" t="inlineStr">
        <is>
          <t>Brazil</t>
        </is>
      </c>
      <c r="D1323" s="11" t="inlineStr">
        <is>
          <t>jeremiastexp</t>
        </is>
      </c>
      <c r="E1323" s="11" t="inlineStr">
        <is>
          <t>jeremiastexp</t>
        </is>
      </c>
      <c r="F1323" s="11" t="inlineStr">
        <is>
          <t>Agente Waltinho</t>
        </is>
      </c>
      <c r="G1323" s="11" t="n">
        <v>2572335</v>
      </c>
      <c r="H1323" s="13" t="s">
        <f>=SUM(I1323:L1323)</f>
      </c>
      <c r="I1323" s="13" t="n">
        <v>0</v>
      </c>
      <c r="J1323" s="13" t="n">
        <v>0</v>
      </c>
      <c r="K1323" s="13" t="n">
        <v>0</v>
      </c>
      <c r="L1323" s="13" t="n">
        <v>0</v>
      </c>
      <c r="M1323" s="13" t="n">
        <v>0</v>
      </c>
      <c r="N1323" s="13" t="n">
        <v>0</v>
      </c>
      <c r="O1323" s="13" t="n">
        <v>0</v>
      </c>
      <c r="P1323" s="13" t="s">
        <f>=SUM(Q1323:W1323)</f>
      </c>
      <c r="Q1323" s="13" t="n">
        <v>0</v>
      </c>
      <c r="R1323" s="13" t="n">
        <v>0</v>
      </c>
      <c r="S1323" s="13" t="n">
        <v>-0</v>
      </c>
      <c r="T1323" s="13" t="n">
        <v>0</v>
      </c>
      <c r="U1323" s="13" t="n">
        <v>0</v>
      </c>
      <c r="V1323" s="13" t="n">
        <v>0</v>
      </c>
      <c r="W1323" s="13" t="n">
        <v>-0</v>
      </c>
    </row>
    <row collapsed="" customFormat="false" customHeight="" hidden="" ht="12.1" outlineLevel="0" r="1324">
      <c r="A1324" s="10"/>
      <c r="B1324" s="11" t="n">
        <v>3711388</v>
      </c>
      <c r="C1324" s="11" t="inlineStr">
        <is>
          <t>Brazil</t>
        </is>
      </c>
      <c r="D1324" s="11" t="inlineStr">
        <is>
          <t>Gui ASSIS</t>
        </is>
      </c>
      <c r="E1324" s="11" t="inlineStr">
        <is>
          <t>Gui ASSIS</t>
        </is>
      </c>
      <c r="F1324" s="11" t="inlineStr">
        <is>
          <t>Agente Waltinho</t>
        </is>
      </c>
      <c r="G1324" s="11" t="n">
        <v>2572335</v>
      </c>
      <c r="H1324" s="13" t="s">
        <f>=SUM(I1324:L1324)</f>
      </c>
      <c r="I1324" s="13" t="n">
        <v>0</v>
      </c>
      <c r="J1324" s="13" t="n">
        <v>0</v>
      </c>
      <c r="K1324" s="13" t="n">
        <v>0</v>
      </c>
      <c r="L1324" s="13" t="n">
        <v>0</v>
      </c>
      <c r="M1324" s="13" t="n">
        <v>0</v>
      </c>
      <c r="N1324" s="13" t="n">
        <v>0</v>
      </c>
      <c r="O1324" s="13" t="n">
        <v>0</v>
      </c>
      <c r="P1324" s="13" t="s">
        <f>=SUM(Q1324:W1324)</f>
      </c>
      <c r="Q1324" s="13" t="n">
        <v>0</v>
      </c>
      <c r="R1324" s="13" t="n">
        <v>0</v>
      </c>
      <c r="S1324" s="13" t="n">
        <v>-0</v>
      </c>
      <c r="T1324" s="13" t="n">
        <v>0</v>
      </c>
      <c r="U1324" s="13" t="n">
        <v>0</v>
      </c>
      <c r="V1324" s="13" t="n">
        <v>0</v>
      </c>
      <c r="W1324" s="13" t="n">
        <v>-0</v>
      </c>
    </row>
    <row collapsed="" customFormat="false" customHeight="" hidden="" ht="12.1" outlineLevel="0" r="1325">
      <c r="A1325" s="10"/>
      <c r="B1325" s="11" t="n">
        <v>3711637</v>
      </c>
      <c r="C1325" s="11" t="inlineStr">
        <is>
          <t>Brazil</t>
        </is>
      </c>
      <c r="D1325" s="11" t="inlineStr">
        <is>
          <t>GuiiDiass93</t>
        </is>
      </c>
      <c r="E1325" s="11" t="inlineStr">
        <is>
          <t>GuiiDiass93</t>
        </is>
      </c>
      <c r="F1325" s="11" t="inlineStr">
        <is>
          <t>Agente Waltinho</t>
        </is>
      </c>
      <c r="G1325" s="11" t="n">
        <v>2572335</v>
      </c>
      <c r="H1325" s="13" t="s">
        <f>=SUM(I1325:L1325)</f>
      </c>
      <c r="I1325" s="13" t="n">
        <v>-51.29</v>
      </c>
      <c r="J1325" s="13" t="n">
        <v>0</v>
      </c>
      <c r="K1325" s="13" t="n">
        <v>0</v>
      </c>
      <c r="L1325" s="13" t="n">
        <v>0</v>
      </c>
      <c r="M1325" s="13" t="n">
        <v>0</v>
      </c>
      <c r="N1325" s="13" t="n">
        <v>0</v>
      </c>
      <c r="O1325" s="13" t="n">
        <v>0</v>
      </c>
      <c r="P1325" s="13" t="s">
        <f>=SUM(Q1325:W1325)</f>
      </c>
      <c r="Q1325" s="13" t="n">
        <v>6.4</v>
      </c>
      <c r="R1325" s="13" t="n">
        <v>0</v>
      </c>
      <c r="S1325" s="13" t="n">
        <v>-0</v>
      </c>
      <c r="T1325" s="13" t="n">
        <v>-0</v>
      </c>
      <c r="U1325" s="13" t="n">
        <v>0</v>
      </c>
      <c r="V1325" s="13" t="n">
        <v>0</v>
      </c>
      <c r="W1325" s="13" t="n">
        <v>-0</v>
      </c>
    </row>
    <row collapsed="" customFormat="false" customHeight="" hidden="" ht="12.1" outlineLevel="0" r="1326">
      <c r="A1326" s="10"/>
      <c r="B1326" s="11" t="n">
        <v>3644337</v>
      </c>
      <c r="C1326" s="11" t="inlineStr">
        <is>
          <t>Brazil</t>
        </is>
      </c>
      <c r="D1326" s="11" t="inlineStr">
        <is>
          <t>Carneiro12</t>
        </is>
      </c>
      <c r="E1326" s="11" t="inlineStr">
        <is>
          <t>pp3644337</t>
        </is>
      </c>
      <c r="F1326" s="11" t="inlineStr">
        <is>
          <t>Agente Waltinho</t>
        </is>
      </c>
      <c r="G1326" s="11" t="n">
        <v>2572335</v>
      </c>
      <c r="H1326" s="13" t="s">
        <f>=SUM(I1326:L1326)</f>
      </c>
      <c r="I1326" s="13" t="n">
        <v>-11</v>
      </c>
      <c r="J1326" s="13" t="n">
        <v>0</v>
      </c>
      <c r="K1326" s="13" t="n">
        <v>0</v>
      </c>
      <c r="L1326" s="13" t="n">
        <v>0</v>
      </c>
      <c r="M1326" s="13" t="n">
        <v>0</v>
      </c>
      <c r="N1326" s="13" t="n">
        <v>0</v>
      </c>
      <c r="O1326" s="13" t="n">
        <v>0</v>
      </c>
      <c r="P1326" s="13" t="s">
        <f>=SUM(Q1326:W1326)</f>
      </c>
      <c r="Q1326" s="13" t="n">
        <v>1.1</v>
      </c>
      <c r="R1326" s="13" t="n">
        <v>0</v>
      </c>
      <c r="S1326" s="13" t="n">
        <v>-0</v>
      </c>
      <c r="T1326" s="13" t="n">
        <v>0</v>
      </c>
      <c r="U1326" s="13" t="n">
        <v>0</v>
      </c>
      <c r="V1326" s="13" t="n">
        <v>0</v>
      </c>
      <c r="W1326" s="13" t="n">
        <v>-0</v>
      </c>
    </row>
    <row collapsed="" customFormat="false" customHeight="" hidden="" ht="12.1" outlineLevel="0" r="1327">
      <c r="A1327" s="10"/>
      <c r="B1327" s="11" t="n">
        <v>1891503</v>
      </c>
      <c r="C1327" s="11" t="inlineStr">
        <is>
          <t>Brazil</t>
        </is>
      </c>
      <c r="D1327" s="11" t="inlineStr">
        <is>
          <t>Pai-Galo</t>
        </is>
      </c>
      <c r="E1327" s="11" t="inlineStr">
        <is>
          <t>Pai-Galo</t>
        </is>
      </c>
      <c r="F1327" s="11" t="inlineStr">
        <is>
          <t>Agente Waltinho</t>
        </is>
      </c>
      <c r="G1327" s="11" t="n">
        <v>2572335</v>
      </c>
      <c r="H1327" s="13" t="s">
        <f>=SUM(I1327:L1327)</f>
      </c>
      <c r="I1327" s="13" t="n">
        <v>0</v>
      </c>
      <c r="J1327" s="13" t="n">
        <v>0</v>
      </c>
      <c r="K1327" s="13" t="n">
        <v>0</v>
      </c>
      <c r="L1327" s="13" t="n">
        <v>0.00</v>
      </c>
      <c r="M1327" s="13" t="n">
        <v>0.00</v>
      </c>
      <c r="N1327" s="13" t="n">
        <v>0.00</v>
      </c>
      <c r="O1327" s="13" t="n">
        <v>0</v>
      </c>
      <c r="P1327" s="13" t="s">
        <f>=SUM(Q1327:W1327)</f>
      </c>
      <c r="Q1327" s="13" t="n">
        <v>0</v>
      </c>
      <c r="R1327" s="13" t="n">
        <v>0.00</v>
      </c>
      <c r="S1327" s="13" t="n">
        <v>-0</v>
      </c>
      <c r="T1327" s="13" t="n">
        <v>0</v>
      </c>
      <c r="U1327" s="13" t="n">
        <v>0</v>
      </c>
      <c r="V1327" s="13" t="n">
        <v>0.00</v>
      </c>
      <c r="W1327" s="13" t="n">
        <v>-0</v>
      </c>
    </row>
    <row collapsed="" customFormat="false" customHeight="" hidden="" ht="12.1" outlineLevel="0" r="1328">
      <c r="A1328" s="10"/>
      <c r="B1328" s="11" t="n">
        <v>1891512</v>
      </c>
      <c r="C1328" s="11" t="inlineStr">
        <is>
          <t>Brazil</t>
        </is>
      </c>
      <c r="D1328" s="11" t="inlineStr">
        <is>
          <t>PladaEsalq</t>
        </is>
      </c>
      <c r="E1328" s="11" t="inlineStr">
        <is>
          <t>PladaEsalq</t>
        </is>
      </c>
      <c r="F1328" s="11" t="inlineStr">
        <is>
          <t>Agente Waltinho</t>
        </is>
      </c>
      <c r="G1328" s="11" t="n">
        <v>2572335</v>
      </c>
      <c r="H1328" s="13" t="s">
        <f>=SUM(I1328:L1328)</f>
      </c>
      <c r="I1328" s="13" t="n">
        <v>1.9</v>
      </c>
      <c r="J1328" s="13" t="n">
        <v>0</v>
      </c>
      <c r="K1328" s="13" t="n">
        <v>0</v>
      </c>
      <c r="L1328" s="13" t="n">
        <v>0.00</v>
      </c>
      <c r="M1328" s="13" t="n">
        <v>0.00</v>
      </c>
      <c r="N1328" s="13" t="n">
        <v>0.00</v>
      </c>
      <c r="O1328" s="13" t="n">
        <v>0</v>
      </c>
      <c r="P1328" s="13" t="s">
        <f>=SUM(Q1328:W1328)</f>
      </c>
      <c r="Q1328" s="13" t="n">
        <v>0</v>
      </c>
      <c r="R1328" s="13" t="n">
        <v>0.00</v>
      </c>
      <c r="S1328" s="13" t="n">
        <v>-0</v>
      </c>
      <c r="T1328" s="13" t="n">
        <v>0</v>
      </c>
      <c r="U1328" s="13" t="n">
        <v>0</v>
      </c>
      <c r="V1328" s="13" t="n">
        <v>0.00</v>
      </c>
      <c r="W1328" s="13" t="n">
        <v>-0</v>
      </c>
    </row>
    <row collapsed="" customFormat="false" customHeight="" hidden="" ht="12.1" outlineLevel="0" r="1329">
      <c r="A1329" s="10"/>
      <c r="B1329" s="11" t="n">
        <v>847185</v>
      </c>
      <c r="C1329" s="11" t="inlineStr">
        <is>
          <t>Brazil</t>
        </is>
      </c>
      <c r="D1329" s="11" t="inlineStr">
        <is>
          <t>PirataBR</t>
        </is>
      </c>
      <c r="E1329" s="11" t="inlineStr">
        <is>
          <t>PirataBR</t>
        </is>
      </c>
      <c r="F1329" s="11" t="inlineStr">
        <is>
          <t>Roger Games</t>
        </is>
      </c>
      <c r="G1329" s="11" t="n">
        <v>937440</v>
      </c>
      <c r="H1329" s="13" t="s">
        <f>=SUM(I1329:L1329)</f>
      </c>
      <c r="I1329" s="13" t="n">
        <v>0</v>
      </c>
      <c r="J1329" s="13" t="n">
        <v>0</v>
      </c>
      <c r="K1329" s="13" t="n">
        <v>0</v>
      </c>
      <c r="L1329" s="13" t="n">
        <v>0.00</v>
      </c>
      <c r="M1329" s="13" t="n">
        <v>0.00</v>
      </c>
      <c r="N1329" s="13" t="n">
        <v>0.00</v>
      </c>
      <c r="O1329" s="13" t="n">
        <v>0</v>
      </c>
      <c r="P1329" s="13" t="s">
        <f>=SUM(Q1329:W1329)</f>
      </c>
      <c r="Q1329" s="13" t="n">
        <v>0</v>
      </c>
      <c r="R1329" s="13" t="n">
        <v>0.00</v>
      </c>
      <c r="S1329" s="13" t="n">
        <v>-0</v>
      </c>
      <c r="T1329" s="13" t="n">
        <v>0</v>
      </c>
      <c r="U1329" s="13" t="n">
        <v>0</v>
      </c>
      <c r="V1329" s="13" t="n">
        <v>0.00</v>
      </c>
      <c r="W1329" s="13" t="n">
        <v>-0</v>
      </c>
    </row>
    <row collapsed="" customFormat="false" customHeight="" hidden="" ht="12.1" outlineLevel="0" r="1330">
      <c r="A1330" s="10"/>
      <c r="B1330" s="11" t="n">
        <v>2395680</v>
      </c>
      <c r="C1330" s="11" t="inlineStr">
        <is>
          <t>Brazil</t>
        </is>
      </c>
      <c r="D1330" s="11" t="inlineStr">
        <is>
          <t>SHREKCRAZY2020</t>
        </is>
      </c>
      <c r="E1330" s="11" t="inlineStr">
        <is>
          <t>SHREKCRAZY2020</t>
        </is>
      </c>
      <c r="F1330" s="11" t="inlineStr">
        <is>
          <t>Roger Games</t>
        </is>
      </c>
      <c r="G1330" s="11" t="n">
        <v>937440</v>
      </c>
      <c r="H1330" s="13" t="s">
        <f>=SUM(I1330:L1330)</f>
      </c>
      <c r="I1330" s="13" t="n">
        <v>0</v>
      </c>
      <c r="J1330" s="13" t="n">
        <v>0</v>
      </c>
      <c r="K1330" s="13" t="n">
        <v>0</v>
      </c>
      <c r="L1330" s="13" t="n">
        <v>0</v>
      </c>
      <c r="M1330" s="13" t="n">
        <v>0</v>
      </c>
      <c r="N1330" s="13" t="n">
        <v>0</v>
      </c>
      <c r="O1330" s="13" t="n">
        <v>0</v>
      </c>
      <c r="P1330" s="13" t="s">
        <f>=SUM(Q1330:W1330)</f>
      </c>
      <c r="Q1330" s="13" t="n">
        <v>0</v>
      </c>
      <c r="R1330" s="13" t="n">
        <v>0</v>
      </c>
      <c r="S1330" s="13" t="n">
        <v>-0</v>
      </c>
      <c r="T1330" s="13" t="n">
        <v>0</v>
      </c>
      <c r="U1330" s="13" t="n">
        <v>0</v>
      </c>
      <c r="V1330" s="13" t="n">
        <v>0</v>
      </c>
      <c r="W1330" s="13" t="n">
        <v>-0</v>
      </c>
    </row>
    <row collapsed="" customFormat="false" customHeight="" hidden="" ht="12.1" outlineLevel="0" r="1331">
      <c r="A1331" s="10"/>
      <c r="B1331" s="11" t="n">
        <v>2578708</v>
      </c>
      <c r="C1331" s="11" t="inlineStr">
        <is>
          <t>Brazil</t>
        </is>
      </c>
      <c r="D1331" s="11" t="inlineStr">
        <is>
          <t>Ramisterchines</t>
        </is>
      </c>
      <c r="E1331" s="11" t="inlineStr">
        <is>
          <t>Ramisterchines</t>
        </is>
      </c>
      <c r="F1331" s="11" t="inlineStr">
        <is>
          <t>Roger Games</t>
        </is>
      </c>
      <c r="G1331" s="11" t="n">
        <v>937440</v>
      </c>
      <c r="H1331" s="13" t="s">
        <f>=SUM(I1331:L1331)</f>
      </c>
      <c r="I1331" s="13" t="n">
        <v>120.35</v>
      </c>
      <c r="J1331" s="13" t="n">
        <v>0</v>
      </c>
      <c r="K1331" s="13" t="n">
        <v>0</v>
      </c>
      <c r="L1331" s="13" t="n">
        <v>9</v>
      </c>
      <c r="M1331" s="13" t="n">
        <v>0</v>
      </c>
      <c r="N1331" s="13" t="n">
        <v>0</v>
      </c>
      <c r="O1331" s="13" t="n">
        <v>0</v>
      </c>
      <c r="P1331" s="13" t="s">
        <f>=SUM(Q1331:W1331)</f>
      </c>
      <c r="Q1331" s="13" t="n">
        <v>136.77</v>
      </c>
      <c r="R1331" s="13" t="n">
        <v>34.6</v>
      </c>
      <c r="S1331" s="13" t="n">
        <v>-9</v>
      </c>
      <c r="T1331" s="13" t="n">
        <v>-0</v>
      </c>
      <c r="U1331" s="13" t="n">
        <v>-0</v>
      </c>
      <c r="V1331" s="13" t="n">
        <v>0</v>
      </c>
      <c r="W1331" s="13" t="n">
        <v>-0</v>
      </c>
    </row>
    <row collapsed="" customFormat="false" customHeight="" hidden="" ht="12.1" outlineLevel="0" r="1332">
      <c r="A1332" s="10"/>
      <c r="B1332" s="11" t="n">
        <v>820228</v>
      </c>
      <c r="C1332" s="11" t="inlineStr">
        <is>
          <t>Brazil</t>
        </is>
      </c>
      <c r="D1332" s="11" t="inlineStr">
        <is>
          <t>kedy</t>
        </is>
      </c>
      <c r="E1332" s="11" t="inlineStr">
        <is>
          <t>kedy</t>
        </is>
      </c>
      <c r="F1332" s="11" t="inlineStr">
        <is>
          <t>Roger Games</t>
        </is>
      </c>
      <c r="G1332" s="11" t="n">
        <v>937440</v>
      </c>
      <c r="H1332" s="13" t="s">
        <f>=SUM(I1332:L1332)</f>
      </c>
      <c r="I1332" s="13" t="n">
        <v>-45</v>
      </c>
      <c r="J1332" s="13" t="n">
        <v>0</v>
      </c>
      <c r="K1332" s="13" t="n">
        <v>0</v>
      </c>
      <c r="L1332" s="13" t="n">
        <v>0</v>
      </c>
      <c r="M1332" s="13" t="n">
        <v>0</v>
      </c>
      <c r="N1332" s="13" t="n">
        <v>0</v>
      </c>
      <c r="O1332" s="13" t="n">
        <v>0</v>
      </c>
      <c r="P1332" s="13" t="s">
        <f>=SUM(Q1332:W1332)</f>
      </c>
      <c r="Q1332" s="13" t="n">
        <v>3.37</v>
      </c>
      <c r="R1332" s="13" t="n">
        <v>0</v>
      </c>
      <c r="S1332" s="13" t="n">
        <v>-0</v>
      </c>
      <c r="T1332" s="13" t="n">
        <v>-0</v>
      </c>
      <c r="U1332" s="13" t="n">
        <v>-0</v>
      </c>
      <c r="V1332" s="13" t="n">
        <v>0</v>
      </c>
      <c r="W1332" s="13" t="n">
        <v>-0</v>
      </c>
    </row>
    <row collapsed="" customFormat="false" customHeight="" hidden="" ht="12.1" outlineLevel="0" r="1333">
      <c r="A1333" s="10"/>
      <c r="B1333" s="11" t="n">
        <v>937440</v>
      </c>
      <c r="C1333" s="11" t="inlineStr">
        <is>
          <t>Brazil</t>
        </is>
      </c>
      <c r="D1333" s="11" t="inlineStr">
        <is>
          <t>Roger Games</t>
        </is>
      </c>
      <c r="E1333" s="11" t="inlineStr">
        <is>
          <t>Roger Games</t>
        </is>
      </c>
      <c r="F1333" s="11" t="inlineStr">
        <is>
          <t>Roger Games</t>
        </is>
      </c>
      <c r="G1333" s="11" t="n">
        <v>937440</v>
      </c>
      <c r="H1333" s="13" t="s">
        <f>=SUM(I1333:L1333)</f>
      </c>
      <c r="I1333" s="13" t="n">
        <v>0</v>
      </c>
      <c r="J1333" s="13" t="n">
        <v>0</v>
      </c>
      <c r="K1333" s="13" t="n">
        <v>0</v>
      </c>
      <c r="L1333" s="13" t="n">
        <v>0</v>
      </c>
      <c r="M1333" s="13" t="n">
        <v>0</v>
      </c>
      <c r="N1333" s="13" t="n">
        <v>0</v>
      </c>
      <c r="O1333" s="13" t="n">
        <v>0</v>
      </c>
      <c r="P1333" s="13" t="s">
        <f>=SUM(Q1333:W1333)</f>
      </c>
      <c r="Q1333" s="13" t="n">
        <v>0</v>
      </c>
      <c r="R1333" s="13"/>
      <c r="S1333" s="13" t="n">
        <v>0</v>
      </c>
      <c r="T1333" s="13" t="n">
        <v>0</v>
      </c>
      <c r="U1333" s="13" t="n">
        <v>0</v>
      </c>
      <c r="V1333" s="13" t="n">
        <v>0</v>
      </c>
      <c r="W1333" s="13" t="n">
        <v>0</v>
      </c>
    </row>
    <row collapsed="" customFormat="false" customHeight="" hidden="" ht="12.1" outlineLevel="0" r="1334">
      <c r="A1334" s="10"/>
      <c r="B1334" s="11" t="n">
        <v>1773137</v>
      </c>
      <c r="C1334" s="11" t="inlineStr">
        <is>
          <t>Brazil</t>
        </is>
      </c>
      <c r="D1334" s="11" t="inlineStr">
        <is>
          <t>Yago Carvalho</t>
        </is>
      </c>
      <c r="E1334" s="11" t="inlineStr">
        <is>
          <t>Yago Carvalho</t>
        </is>
      </c>
      <c r="F1334" s="11" t="inlineStr">
        <is>
          <t>Dr.Dentista0304</t>
        </is>
      </c>
      <c r="G1334" s="11" t="n">
        <v>3524423</v>
      </c>
      <c r="H1334" s="13" t="s">
        <f>=SUM(I1334:L1334)</f>
      </c>
      <c r="I1334" s="13" t="n">
        <v>0</v>
      </c>
      <c r="J1334" s="13" t="n">
        <v>0</v>
      </c>
      <c r="K1334" s="13" t="n">
        <v>0</v>
      </c>
      <c r="L1334" s="13" t="n">
        <v>0</v>
      </c>
      <c r="M1334" s="13" t="n">
        <v>0</v>
      </c>
      <c r="N1334" s="13" t="n">
        <v>0</v>
      </c>
      <c r="O1334" s="13" t="n">
        <v>0</v>
      </c>
      <c r="P1334" s="13" t="s">
        <f>=SUM(Q1334:W1334)</f>
      </c>
      <c r="Q1334" s="13" t="n">
        <v>0</v>
      </c>
      <c r="R1334" s="13" t="n">
        <v>0</v>
      </c>
      <c r="S1334" s="13" t="n">
        <v>-0</v>
      </c>
      <c r="T1334" s="13" t="n">
        <v>0</v>
      </c>
      <c r="U1334" s="13" t="n">
        <v>0</v>
      </c>
      <c r="V1334" s="13" t="n">
        <v>0</v>
      </c>
      <c r="W1334" s="13" t="n">
        <v>-0</v>
      </c>
    </row>
    <row collapsed="" customFormat="false" customHeight="" hidden="" ht="12.1" outlineLevel="0" r="1335">
      <c r="A1335" s="10"/>
      <c r="B1335" s="11" t="n">
        <v>3524423</v>
      </c>
      <c r="C1335" s="11" t="inlineStr">
        <is>
          <t>Brazil</t>
        </is>
      </c>
      <c r="D1335" s="11" t="inlineStr">
        <is>
          <t>Dr.Dentista0304</t>
        </is>
      </c>
      <c r="E1335" s="11" t="inlineStr">
        <is>
          <t>Dr.Dentista0304</t>
        </is>
      </c>
      <c r="F1335" s="11" t="inlineStr">
        <is>
          <t>Dr.Dentista0304</t>
        </is>
      </c>
      <c r="G1335" s="11" t="n">
        <v>3524423</v>
      </c>
      <c r="H1335" s="13" t="s">
        <f>=SUM(I1335:L1335)</f>
      </c>
      <c r="I1335" s="13" t="n">
        <v>240.03</v>
      </c>
      <c r="J1335" s="13" t="n">
        <v>0</v>
      </c>
      <c r="K1335" s="13" t="n">
        <v>0</v>
      </c>
      <c r="L1335" s="13" t="n">
        <v>0</v>
      </c>
      <c r="M1335" s="13" t="n">
        <v>0</v>
      </c>
      <c r="N1335" s="13" t="n">
        <v>0</v>
      </c>
      <c r="O1335" s="13" t="n">
        <v>0</v>
      </c>
      <c r="P1335" s="13" t="s">
        <f>=SUM(Q1335:W1335)</f>
      </c>
      <c r="Q1335" s="13" t="n">
        <v>21.32</v>
      </c>
      <c r="R1335" s="13" t="n">
        <v>1.9</v>
      </c>
      <c r="S1335" s="13" t="n">
        <v>-0</v>
      </c>
      <c r="T1335" s="13" t="n">
        <v>-0</v>
      </c>
      <c r="U1335" s="13" t="n">
        <v>-0</v>
      </c>
      <c r="V1335" s="13" t="n">
        <v>0</v>
      </c>
      <c r="W1335" s="13" t="n">
        <v>-0</v>
      </c>
    </row>
    <row collapsed="" customFormat="false" customHeight="" hidden="" ht="12.1" outlineLevel="0" r="1336">
      <c r="A1336" s="10"/>
      <c r="B1336" s="11" t="n">
        <v>3947362</v>
      </c>
      <c r="C1336" s="11" t="inlineStr">
        <is>
          <t>Brazil</t>
        </is>
      </c>
      <c r="D1336" s="11" t="inlineStr">
        <is>
          <t>BartSimp</t>
        </is>
      </c>
      <c r="E1336" s="11" t="inlineStr">
        <is>
          <t>BartSimp</t>
        </is>
      </c>
      <c r="F1336" s="11" t="inlineStr">
        <is>
          <t>Dr.Dentista0304</t>
        </is>
      </c>
      <c r="G1336" s="11" t="n">
        <v>3524423</v>
      </c>
      <c r="H1336" s="13" t="s">
        <f>=SUM(I1336:L1336)</f>
      </c>
      <c r="I1336" s="13" t="n">
        <v>190.34</v>
      </c>
      <c r="J1336" s="13" t="n">
        <v>0</v>
      </c>
      <c r="K1336" s="13" t="n">
        <v>0</v>
      </c>
      <c r="L1336" s="13" t="n">
        <v>0</v>
      </c>
      <c r="M1336" s="13" t="n">
        <v>0</v>
      </c>
      <c r="N1336" s="13" t="n">
        <v>0</v>
      </c>
      <c r="O1336" s="13" t="n">
        <v>0</v>
      </c>
      <c r="P1336" s="13" t="s">
        <f>=SUM(Q1336:W1336)</f>
      </c>
      <c r="Q1336" s="13" t="n">
        <v>4.89</v>
      </c>
      <c r="R1336" s="13" t="n">
        <v>0</v>
      </c>
      <c r="S1336" s="13" t="n">
        <v>-0</v>
      </c>
      <c r="T1336" s="13" t="n">
        <v>-0</v>
      </c>
      <c r="U1336" s="13" t="n">
        <v>-0</v>
      </c>
      <c r="V1336" s="13" t="n">
        <v>0</v>
      </c>
      <c r="W1336" s="13" t="n">
        <v>-0</v>
      </c>
    </row>
    <row collapsed="" customFormat="false" customHeight="" hidden="" ht="12.1" outlineLevel="0" r="1337">
      <c r="A1337" s="10"/>
      <c r="B1337" s="11" t="n">
        <v>1962461</v>
      </c>
      <c r="C1337" s="11" t="inlineStr">
        <is>
          <t>Brazil</t>
        </is>
      </c>
      <c r="D1337" s="11" t="inlineStr">
        <is>
          <t>JaoPaschoal</t>
        </is>
      </c>
      <c r="E1337" s="11" t="inlineStr">
        <is>
          <t>J P P R</t>
        </is>
      </c>
      <c r="F1337" s="11" t="inlineStr">
        <is>
          <t>AGENTE DANTAS</t>
        </is>
      </c>
      <c r="G1337" s="11" t="n">
        <v>2455369</v>
      </c>
      <c r="H1337" s="13" t="s">
        <f>=SUM(I1337:L1337)</f>
      </c>
      <c r="I1337" s="13" t="n">
        <v>0</v>
      </c>
      <c r="J1337" s="13" t="n">
        <v>0</v>
      </c>
      <c r="K1337" s="13" t="n">
        <v>0</v>
      </c>
      <c r="L1337" s="13" t="n">
        <v>0</v>
      </c>
      <c r="M1337" s="13" t="n">
        <v>0</v>
      </c>
      <c r="N1337" s="13" t="n">
        <v>0</v>
      </c>
      <c r="O1337" s="13" t="n">
        <v>0</v>
      </c>
      <c r="P1337" s="13" t="s">
        <f>=SUM(Q1337:W1337)</f>
      </c>
      <c r="Q1337" s="13" t="n">
        <v>0</v>
      </c>
      <c r="R1337" s="13" t="n">
        <v>0</v>
      </c>
      <c r="S1337" s="13" t="n">
        <v>-0</v>
      </c>
      <c r="T1337" s="13" t="n">
        <v>0</v>
      </c>
      <c r="U1337" s="13" t="n">
        <v>0</v>
      </c>
      <c r="V1337" s="13" t="n">
        <v>0</v>
      </c>
      <c r="W1337" s="13" t="n">
        <v>-0</v>
      </c>
    </row>
    <row collapsed="" customFormat="false" customHeight="" hidden="" ht="12.1" outlineLevel="0" r="1338">
      <c r="A1338" s="10"/>
      <c r="B1338" s="11" t="n">
        <v>2455369</v>
      </c>
      <c r="C1338" s="11" t="inlineStr">
        <is>
          <t>Brazil</t>
        </is>
      </c>
      <c r="D1338" s="11" t="inlineStr">
        <is>
          <t>AGENTE DANTAS</t>
        </is>
      </c>
      <c r="E1338" s="11" t="inlineStr">
        <is>
          <t>AGENTE DANTAS</t>
        </is>
      </c>
      <c r="F1338" s="11" t="inlineStr">
        <is>
          <t>AGENTE DANTAS</t>
        </is>
      </c>
      <c r="G1338" s="11" t="n">
        <v>2455369</v>
      </c>
      <c r="H1338" s="13" t="s">
        <f>=SUM(I1338:L1338)</f>
      </c>
      <c r="I1338" s="13" t="n">
        <v>0</v>
      </c>
      <c r="J1338" s="13" t="n">
        <v>0</v>
      </c>
      <c r="K1338" s="13" t="n">
        <v>0</v>
      </c>
      <c r="L1338" s="13" t="n">
        <v>0</v>
      </c>
      <c r="M1338" s="13" t="n">
        <v>0</v>
      </c>
      <c r="N1338" s="13" t="n">
        <v>0</v>
      </c>
      <c r="O1338" s="13" t="n">
        <v>0</v>
      </c>
      <c r="P1338" s="13" t="s">
        <f>=SUM(Q1338:W1338)</f>
      </c>
      <c r="Q1338" s="13" t="n">
        <v>0</v>
      </c>
      <c r="R1338" s="13" t="n">
        <v>0</v>
      </c>
      <c r="S1338" s="13" t="n">
        <v>-0</v>
      </c>
      <c r="T1338" s="13" t="n">
        <v>0</v>
      </c>
      <c r="U1338" s="13" t="n">
        <v>0</v>
      </c>
      <c r="V1338" s="13" t="n">
        <v>0</v>
      </c>
      <c r="W1338" s="13" t="n">
        <v>-0</v>
      </c>
    </row>
    <row collapsed="" customFormat="false" customHeight="" hidden="" ht="12.1" outlineLevel="0" r="1339">
      <c r="A1339" s="10"/>
      <c r="B1339" s="11" t="n">
        <v>2449316</v>
      </c>
      <c r="C1339" s="11" t="inlineStr">
        <is>
          <t>Brazil</t>
        </is>
      </c>
      <c r="D1339" s="11" t="inlineStr">
        <is>
          <t>BoyleDrunkson</t>
        </is>
      </c>
      <c r="E1339" s="11" t="inlineStr">
        <is>
          <t>BoyleDrunkson</t>
        </is>
      </c>
      <c r="F1339" s="11" t="inlineStr">
        <is>
          <t>BoyleDrunkson</t>
        </is>
      </c>
      <c r="G1339" s="11" t="n">
        <v>2449316</v>
      </c>
      <c r="H1339" s="13" t="s">
        <f>=SUM(I1339:L1339)</f>
      </c>
      <c r="I1339" s="13" t="n">
        <v>-233</v>
      </c>
      <c r="J1339" s="13" t="n">
        <v>0</v>
      </c>
      <c r="K1339" s="13" t="n">
        <v>0</v>
      </c>
      <c r="L1339" s="13" t="n">
        <v>3</v>
      </c>
      <c r="M1339" s="13" t="n">
        <v>0</v>
      </c>
      <c r="N1339" s="13" t="n">
        <v>0</v>
      </c>
      <c r="O1339" s="13" t="n">
        <v>0</v>
      </c>
      <c r="P1339" s="13" t="s">
        <f>=SUM(Q1339:W1339)</f>
      </c>
      <c r="Q1339" s="13" t="n">
        <v>21.77</v>
      </c>
      <c r="R1339" s="13" t="n">
        <v>2.2</v>
      </c>
      <c r="S1339" s="13" t="n">
        <v>-3</v>
      </c>
      <c r="T1339" s="13" t="n">
        <v>-0</v>
      </c>
      <c r="U1339" s="13" t="n">
        <v>0</v>
      </c>
      <c r="V1339" s="13" t="n">
        <v>0</v>
      </c>
      <c r="W1339" s="13" t="n">
        <v>-0</v>
      </c>
    </row>
    <row collapsed="" customFormat="false" customHeight="" hidden="" ht="12.1" outlineLevel="0" r="1340">
      <c r="A1340" s="10"/>
      <c r="B1340" s="11" t="n">
        <v>2662527</v>
      </c>
      <c r="C1340" s="11" t="inlineStr">
        <is>
          <t>Brazil</t>
        </is>
      </c>
      <c r="D1340" s="11" t="inlineStr">
        <is>
          <t>dumboAA</t>
        </is>
      </c>
      <c r="E1340" s="11" t="inlineStr">
        <is>
          <t>dumboAA</t>
        </is>
      </c>
      <c r="F1340" s="11" t="inlineStr">
        <is>
          <t>BoyleDrunkson</t>
        </is>
      </c>
      <c r="G1340" s="11" t="n">
        <v>2449316</v>
      </c>
      <c r="H1340" s="13" t="s">
        <f>=SUM(I1340:L1340)</f>
      </c>
      <c r="I1340" s="13" t="n">
        <v>-44</v>
      </c>
      <c r="J1340" s="13" t="n">
        <v>0</v>
      </c>
      <c r="K1340" s="13" t="n">
        <v>0</v>
      </c>
      <c r="L1340" s="13" t="n">
        <v>0</v>
      </c>
      <c r="M1340" s="13" t="n">
        <v>30</v>
      </c>
      <c r="N1340" s="13" t="n">
        <v>0</v>
      </c>
      <c r="O1340" s="13" t="n">
        <v>0</v>
      </c>
      <c r="P1340" s="13" t="s">
        <f>=SUM(Q1340:W1340)</f>
      </c>
      <c r="Q1340" s="13" t="n">
        <v>4.4</v>
      </c>
      <c r="R1340" s="13" t="n">
        <v>0</v>
      </c>
      <c r="S1340" s="13" t="n">
        <v>-0</v>
      </c>
      <c r="T1340" s="13" t="n">
        <v>0</v>
      </c>
      <c r="U1340" s="13" t="n">
        <v>0</v>
      </c>
      <c r="V1340" s="13" t="n">
        <v>30</v>
      </c>
      <c r="W1340" s="13" t="n">
        <v>-0</v>
      </c>
    </row>
    <row collapsed="" customFormat="false" customHeight="" hidden="" ht="12.1" outlineLevel="0" r="1341">
      <c r="A1341" s="10"/>
      <c r="B1341" s="11" t="n">
        <v>3888145</v>
      </c>
      <c r="C1341" s="11" t="inlineStr">
        <is>
          <t>Brazil</t>
        </is>
      </c>
      <c r="D1341" s="11" t="inlineStr">
        <is>
          <t>chapeu200</t>
        </is>
      </c>
      <c r="E1341" s="11" t="inlineStr">
        <is>
          <t>chapeu200</t>
        </is>
      </c>
      <c r="F1341" s="11" t="inlineStr">
        <is>
          <t>BoyleDrunkson</t>
        </is>
      </c>
      <c r="G1341" s="11" t="n">
        <v>2449316</v>
      </c>
      <c r="H1341" s="13" t="s">
        <f>=SUM(I1341:L1341)</f>
      </c>
      <c r="I1341" s="13" t="n">
        <v>-6.75</v>
      </c>
      <c r="J1341" s="13" t="n">
        <v>0</v>
      </c>
      <c r="K1341" s="13" t="n">
        <v>0</v>
      </c>
      <c r="L1341" s="13" t="n">
        <v>0</v>
      </c>
      <c r="M1341" s="13" t="n">
        <v>0</v>
      </c>
      <c r="N1341" s="13" t="n">
        <v>0</v>
      </c>
      <c r="O1341" s="13" t="n">
        <v>0</v>
      </c>
      <c r="P1341" s="13" t="s">
        <f>=SUM(Q1341:W1341)</f>
      </c>
      <c r="Q1341" s="13" t="n">
        <v>15.46</v>
      </c>
      <c r="R1341" s="13" t="n">
        <v>2</v>
      </c>
      <c r="S1341" s="13" t="n">
        <v>-0</v>
      </c>
      <c r="T1341" s="13" t="n">
        <v>-0</v>
      </c>
      <c r="U1341" s="13" t="n">
        <v>0</v>
      </c>
      <c r="V1341" s="13" t="n">
        <v>0</v>
      </c>
      <c r="W1341" s="13" t="n">
        <v>-0</v>
      </c>
    </row>
    <row collapsed="" customFormat="false" customHeight="" hidden="" ht="12.1" outlineLevel="0" r="1342">
      <c r="A1342" s="10"/>
      <c r="B1342" s="11" t="n">
        <v>1132935</v>
      </c>
      <c r="C1342" s="11" t="inlineStr">
        <is>
          <t>Brazil</t>
        </is>
      </c>
      <c r="D1342" s="11" t="inlineStr">
        <is>
          <t>Jhoninha11</t>
        </is>
      </c>
      <c r="E1342" s="11" t="inlineStr">
        <is>
          <t>Jhoninha11</t>
        </is>
      </c>
      <c r="F1342" s="11" t="inlineStr">
        <is>
          <t>BoyleDrunkson</t>
        </is>
      </c>
      <c r="G1342" s="11" t="n">
        <v>2449316</v>
      </c>
      <c r="H1342" s="13" t="s">
        <f>=SUM(I1342:L1342)</f>
      </c>
      <c r="I1342" s="13" t="n">
        <v>-56</v>
      </c>
      <c r="J1342" s="13" t="n">
        <v>0</v>
      </c>
      <c r="K1342" s="13" t="n">
        <v>0</v>
      </c>
      <c r="L1342" s="13" t="n">
        <v>0</v>
      </c>
      <c r="M1342" s="13" t="n">
        <v>0</v>
      </c>
      <c r="N1342" s="13" t="n">
        <v>0</v>
      </c>
      <c r="O1342" s="13" t="n">
        <v>0</v>
      </c>
      <c r="P1342" s="13" t="s">
        <f>=SUM(Q1342:W1342)</f>
      </c>
      <c r="Q1342" s="13" t="n">
        <v>5.13</v>
      </c>
      <c r="R1342" s="13" t="n">
        <v>0</v>
      </c>
      <c r="S1342" s="13" t="n">
        <v>-0</v>
      </c>
      <c r="T1342" s="13" t="n">
        <v>-0</v>
      </c>
      <c r="U1342" s="13" t="n">
        <v>0</v>
      </c>
      <c r="V1342" s="13" t="n">
        <v>0</v>
      </c>
      <c r="W1342" s="13" t="n">
        <v>-0</v>
      </c>
    </row>
    <row collapsed="" customFormat="false" customHeight="" hidden="" ht="12.1" outlineLevel="0" r="1343">
      <c r="A1343" s="10"/>
      <c r="B1343" s="11" t="n">
        <v>2666808</v>
      </c>
      <c r="C1343" s="11" t="inlineStr">
        <is>
          <t>Brazil</t>
        </is>
      </c>
      <c r="D1343" s="11" t="inlineStr">
        <is>
          <t>Loboi</t>
        </is>
      </c>
      <c r="E1343" s="11" t="inlineStr">
        <is>
          <t>Loboi</t>
        </is>
      </c>
      <c r="F1343" s="11" t="inlineStr">
        <is>
          <t>BoyleDrunkson</t>
        </is>
      </c>
      <c r="G1343" s="11" t="n">
        <v>2449316</v>
      </c>
      <c r="H1343" s="13" t="s">
        <f>=SUM(I1343:L1343)</f>
      </c>
      <c r="I1343" s="13" t="n">
        <v>-10</v>
      </c>
      <c r="J1343" s="13" t="n">
        <v>0</v>
      </c>
      <c r="K1343" s="13" t="n">
        <v>0</v>
      </c>
      <c r="L1343" s="13" t="n">
        <v>0.00</v>
      </c>
      <c r="M1343" s="13" t="n">
        <v>0</v>
      </c>
      <c r="N1343" s="13" t="n">
        <v>0.00</v>
      </c>
      <c r="O1343" s="13" t="n">
        <v>0</v>
      </c>
      <c r="P1343" s="13" t="s">
        <f>=SUM(Q1343:W1343)</f>
      </c>
      <c r="Q1343" s="13" t="n">
        <v>1</v>
      </c>
      <c r="R1343" s="13" t="n">
        <v>0.00</v>
      </c>
      <c r="S1343" s="13" t="n">
        <v>-0</v>
      </c>
      <c r="T1343" s="13" t="n">
        <v>0</v>
      </c>
      <c r="U1343" s="13" t="n">
        <v>0</v>
      </c>
      <c r="V1343" s="13" t="n">
        <v>0</v>
      </c>
      <c r="W1343" s="13" t="n">
        <v>-0</v>
      </c>
    </row>
    <row collapsed="" customFormat="false" customHeight="" hidden="" ht="12.1" outlineLevel="0" r="1344">
      <c r="A1344" s="10"/>
      <c r="B1344" s="11" t="n">
        <v>1794049</v>
      </c>
      <c r="C1344" s="11" t="inlineStr">
        <is>
          <t>Brazil</t>
        </is>
      </c>
      <c r="D1344" s="11" t="inlineStr">
        <is>
          <t>Carlos Brito DN</t>
        </is>
      </c>
      <c r="E1344" s="11" t="inlineStr">
        <is>
          <t>Carlos Brito DN</t>
        </is>
      </c>
      <c r="F1344" s="11" t="inlineStr">
        <is>
          <t>Cachorro Divisa</t>
        </is>
      </c>
      <c r="G1344" s="11" t="n">
        <v>1782614</v>
      </c>
      <c r="H1344" s="13" t="s">
        <f>=SUM(I1344:L1344)</f>
      </c>
      <c r="I1344" s="13" t="n">
        <v>69.63</v>
      </c>
      <c r="J1344" s="13" t="n">
        <v>0</v>
      </c>
      <c r="K1344" s="13" t="n">
        <v>0</v>
      </c>
      <c r="L1344" s="13" t="n">
        <v>0</v>
      </c>
      <c r="M1344" s="13" t="n">
        <v>0</v>
      </c>
      <c r="N1344" s="13" t="n">
        <v>0</v>
      </c>
      <c r="O1344" s="13" t="n">
        <v>0</v>
      </c>
      <c r="P1344" s="13" t="s">
        <f>=SUM(Q1344:W1344)</f>
      </c>
      <c r="Q1344" s="13" t="n">
        <v>3.25</v>
      </c>
      <c r="R1344" s="13" t="n">
        <v>0.4</v>
      </c>
      <c r="S1344" s="13" t="n">
        <v>-0</v>
      </c>
      <c r="T1344" s="13" t="n">
        <v>-0</v>
      </c>
      <c r="U1344" s="13" t="n">
        <v>-0</v>
      </c>
      <c r="V1344" s="13" t="n">
        <v>0</v>
      </c>
      <c r="W1344" s="13" t="n">
        <v>-0</v>
      </c>
    </row>
    <row collapsed="" customFormat="false" customHeight="" hidden="" ht="12.1" outlineLevel="0" r="1345">
      <c r="A1345" s="10"/>
      <c r="B1345" s="11" t="n">
        <v>1472493</v>
      </c>
      <c r="C1345" s="11" t="inlineStr">
        <is>
          <t>Brazil</t>
        </is>
      </c>
      <c r="D1345" s="11" t="inlineStr">
        <is>
          <t>igor guerraa</t>
        </is>
      </c>
      <c r="E1345" s="11" t="inlineStr">
        <is>
          <t>igor guerraa</t>
        </is>
      </c>
      <c r="F1345" s="11" t="inlineStr">
        <is>
          <t>Cachorro Divisa</t>
        </is>
      </c>
      <c r="G1345" s="11" t="n">
        <v>1782614</v>
      </c>
      <c r="H1345" s="13" t="s">
        <f>=SUM(I1345:L1345)</f>
      </c>
      <c r="I1345" s="13" t="n">
        <v>29.84</v>
      </c>
      <c r="J1345" s="13" t="n">
        <v>0</v>
      </c>
      <c r="K1345" s="13" t="n">
        <v>0</v>
      </c>
      <c r="L1345" s="13" t="n">
        <v>0</v>
      </c>
      <c r="M1345" s="13" t="n">
        <v>0</v>
      </c>
      <c r="N1345" s="13" t="n">
        <v>0</v>
      </c>
      <c r="O1345" s="13" t="n">
        <v>0</v>
      </c>
      <c r="P1345" s="13" t="s">
        <f>=SUM(Q1345:W1345)</f>
      </c>
      <c r="Q1345" s="13" t="n">
        <v>14.6</v>
      </c>
      <c r="R1345" s="13" t="n">
        <v>0.1</v>
      </c>
      <c r="S1345" s="13" t="n">
        <v>-0</v>
      </c>
      <c r="T1345" s="13" t="n">
        <v>-0</v>
      </c>
      <c r="U1345" s="13" t="n">
        <v>-0</v>
      </c>
      <c r="V1345" s="13" t="n">
        <v>0</v>
      </c>
      <c r="W1345" s="13" t="n">
        <v>-0</v>
      </c>
    </row>
    <row collapsed="" customFormat="false" customHeight="" hidden="" ht="12.1" outlineLevel="0" r="1346">
      <c r="A1346" s="10"/>
      <c r="B1346" s="11" t="n">
        <v>1800408</v>
      </c>
      <c r="C1346" s="11" t="inlineStr">
        <is>
          <t>Brazil</t>
        </is>
      </c>
      <c r="D1346" s="11" t="inlineStr">
        <is>
          <t>PHDUDA</t>
        </is>
      </c>
      <c r="E1346" s="11" t="inlineStr">
        <is>
          <t>PHDUDA</t>
        </is>
      </c>
      <c r="F1346" s="11" t="inlineStr">
        <is>
          <t>Cachorro Divisa</t>
        </is>
      </c>
      <c r="G1346" s="11" t="n">
        <v>1782614</v>
      </c>
      <c r="H1346" s="13" t="s">
        <f>=SUM(I1346:L1346)</f>
      </c>
      <c r="I1346" s="13" t="n">
        <v>-112.33</v>
      </c>
      <c r="J1346" s="13" t="n">
        <v>0</v>
      </c>
      <c r="K1346" s="13" t="n">
        <v>0</v>
      </c>
      <c r="L1346" s="13" t="n">
        <v>0</v>
      </c>
      <c r="M1346" s="13" t="n">
        <v>70</v>
      </c>
      <c r="N1346" s="13" t="n">
        <v>0</v>
      </c>
      <c r="O1346" s="13" t="n">
        <v>0</v>
      </c>
      <c r="P1346" s="13" t="s">
        <f>=SUM(Q1346:W1346)</f>
      </c>
      <c r="Q1346" s="13" t="n">
        <v>11.81</v>
      </c>
      <c r="R1346" s="13" t="n">
        <v>0.4</v>
      </c>
      <c r="S1346" s="13" t="n">
        <v>-0</v>
      </c>
      <c r="T1346" s="13" t="n">
        <v>-0</v>
      </c>
      <c r="U1346" s="13" t="n">
        <v>-0</v>
      </c>
      <c r="V1346" s="13" t="n">
        <v>70</v>
      </c>
      <c r="W1346" s="13" t="n">
        <v>-0</v>
      </c>
    </row>
    <row collapsed="" customFormat="false" customHeight="" hidden="" ht="12.1" outlineLevel="0" r="1347">
      <c r="A1347" s="10"/>
      <c r="B1347" s="11" t="n">
        <v>2825561</v>
      </c>
      <c r="C1347" s="11" t="inlineStr">
        <is>
          <t>Brazil</t>
        </is>
      </c>
      <c r="D1347" s="11" t="inlineStr">
        <is>
          <t>GeraldoVieira</t>
        </is>
      </c>
      <c r="E1347" s="11" t="inlineStr">
        <is>
          <t>GeraldoVieira</t>
        </is>
      </c>
      <c r="F1347" s="11" t="inlineStr">
        <is>
          <t>Cachorro Divisa</t>
        </is>
      </c>
      <c r="G1347" s="11" t="n">
        <v>1782614</v>
      </c>
      <c r="H1347" s="13" t="s">
        <f>=SUM(I1347:L1347)</f>
      </c>
      <c r="I1347" s="13" t="n">
        <v>-42</v>
      </c>
      <c r="J1347" s="13" t="n">
        <v>0</v>
      </c>
      <c r="K1347" s="13" t="n">
        <v>0</v>
      </c>
      <c r="L1347" s="13" t="n">
        <v>0</v>
      </c>
      <c r="M1347" s="13" t="n">
        <v>0</v>
      </c>
      <c r="N1347" s="13" t="n">
        <v>0</v>
      </c>
      <c r="O1347" s="13" t="n">
        <v>0</v>
      </c>
      <c r="P1347" s="13" t="s">
        <f>=SUM(Q1347:W1347)</f>
      </c>
      <c r="Q1347" s="13" t="n">
        <v>4.2</v>
      </c>
      <c r="R1347" s="13" t="n">
        <v>0</v>
      </c>
      <c r="S1347" s="13" t="n">
        <v>-0</v>
      </c>
      <c r="T1347" s="13" t="n">
        <v>0</v>
      </c>
      <c r="U1347" s="13" t="n">
        <v>0</v>
      </c>
      <c r="V1347" s="13" t="n">
        <v>0</v>
      </c>
      <c r="W1347" s="13" t="n">
        <v>-0</v>
      </c>
    </row>
    <row collapsed="" customFormat="false" customHeight="" hidden="" ht="12.1" outlineLevel="0" r="1348">
      <c r="A1348" s="10"/>
      <c r="B1348" s="11" t="n">
        <v>3761487</v>
      </c>
      <c r="C1348" s="11" t="inlineStr">
        <is>
          <t>Brazil</t>
        </is>
      </c>
      <c r="D1348" s="11" t="inlineStr">
        <is>
          <t>Dersin</t>
        </is>
      </c>
      <c r="E1348" s="11" t="inlineStr">
        <is>
          <t>Dersin</t>
        </is>
      </c>
      <c r="F1348" s="11" t="inlineStr">
        <is>
          <t>Cachorro Divisa</t>
        </is>
      </c>
      <c r="G1348" s="11" t="n">
        <v>1782614</v>
      </c>
      <c r="H1348" s="13" t="s">
        <f>=SUM(I1348:L1348)</f>
      </c>
      <c r="I1348" s="13" t="n">
        <v>-9.42</v>
      </c>
      <c r="J1348" s="13" t="n">
        <v>0</v>
      </c>
      <c r="K1348" s="13" t="n">
        <v>0</v>
      </c>
      <c r="L1348" s="13" t="n">
        <v>0</v>
      </c>
      <c r="M1348" s="13" t="n">
        <v>0</v>
      </c>
      <c r="N1348" s="13" t="n">
        <v>0</v>
      </c>
      <c r="O1348" s="13" t="n">
        <v>0</v>
      </c>
      <c r="P1348" s="13" t="s">
        <f>=SUM(Q1348:W1348)</f>
      </c>
      <c r="Q1348" s="13" t="n">
        <v>13.42</v>
      </c>
      <c r="R1348" s="13" t="n">
        <v>2.7</v>
      </c>
      <c r="S1348" s="13" t="n">
        <v>-0</v>
      </c>
      <c r="T1348" s="13" t="n">
        <v>-0</v>
      </c>
      <c r="U1348" s="13" t="n">
        <v>-0</v>
      </c>
      <c r="V1348" s="13" t="n">
        <v>0</v>
      </c>
      <c r="W1348" s="13" t="n">
        <v>-0</v>
      </c>
    </row>
    <row collapsed="" customFormat="false" customHeight="" hidden="" ht="12.1" outlineLevel="0" r="1349">
      <c r="A1349" s="10"/>
      <c r="B1349" s="11" t="n">
        <v>3791235</v>
      </c>
      <c r="C1349" s="11" t="inlineStr">
        <is>
          <t>Brazil</t>
        </is>
      </c>
      <c r="D1349" s="11" t="inlineStr">
        <is>
          <t>alvarosc10</t>
        </is>
      </c>
      <c r="E1349" s="11" t="inlineStr">
        <is>
          <t>alvarosc10</t>
        </is>
      </c>
      <c r="F1349" s="11" t="inlineStr">
        <is>
          <t>Cachorro Divisa</t>
        </is>
      </c>
      <c r="G1349" s="11" t="n">
        <v>1782614</v>
      </c>
      <c r="H1349" s="13" t="s">
        <f>=SUM(I1349:L1349)</f>
      </c>
      <c r="I1349" s="13" t="n">
        <v>0</v>
      </c>
      <c r="J1349" s="13" t="n">
        <v>0</v>
      </c>
      <c r="K1349" s="13" t="n">
        <v>0</v>
      </c>
      <c r="L1349" s="13" t="n">
        <v>0</v>
      </c>
      <c r="M1349" s="13" t="n">
        <v>0</v>
      </c>
      <c r="N1349" s="13" t="n">
        <v>0</v>
      </c>
      <c r="O1349" s="13" t="n">
        <v>0</v>
      </c>
      <c r="P1349" s="13" t="s">
        <f>=SUM(Q1349:W1349)</f>
      </c>
      <c r="Q1349" s="13" t="n">
        <v>0</v>
      </c>
      <c r="R1349" s="13" t="n">
        <v>0</v>
      </c>
      <c r="S1349" s="13" t="n">
        <v>-0</v>
      </c>
      <c r="T1349" s="13" t="n">
        <v>0</v>
      </c>
      <c r="U1349" s="13" t="n">
        <v>0</v>
      </c>
      <c r="V1349" s="13" t="n">
        <v>0</v>
      </c>
      <c r="W1349" s="13" t="n">
        <v>-0</v>
      </c>
    </row>
    <row collapsed="" customFormat="false" customHeight="" hidden="" ht="12.1" outlineLevel="0" r="1350">
      <c r="A1350" s="10"/>
      <c r="B1350" s="11" t="n">
        <v>1796957</v>
      </c>
      <c r="C1350" s="11" t="inlineStr">
        <is>
          <t>Brazil</t>
        </is>
      </c>
      <c r="D1350" s="11" t="inlineStr">
        <is>
          <t>bulaxa 14</t>
        </is>
      </c>
      <c r="E1350" s="11" t="inlineStr">
        <is>
          <t>bulaxa 14</t>
        </is>
      </c>
      <c r="F1350" s="11" t="inlineStr">
        <is>
          <t>Cachorro Divisa</t>
        </is>
      </c>
      <c r="G1350" s="11" t="n">
        <v>1782614</v>
      </c>
      <c r="H1350" s="13" t="s">
        <f>=SUM(I1350:L1350)</f>
      </c>
      <c r="I1350" s="13" t="n">
        <v>-70</v>
      </c>
      <c r="J1350" s="13" t="n">
        <v>0</v>
      </c>
      <c r="K1350" s="13" t="n">
        <v>0</v>
      </c>
      <c r="L1350" s="13" t="n">
        <v>0</v>
      </c>
      <c r="M1350" s="13" t="n">
        <v>0</v>
      </c>
      <c r="N1350" s="13" t="n">
        <v>0</v>
      </c>
      <c r="O1350" s="13" t="n">
        <v>0</v>
      </c>
      <c r="P1350" s="13" t="s">
        <f>=SUM(Q1350:W1350)</f>
      </c>
      <c r="Q1350" s="13" t="n">
        <v>32.63</v>
      </c>
      <c r="R1350" s="13" t="n">
        <v>8</v>
      </c>
      <c r="S1350" s="13" t="n">
        <v>-0</v>
      </c>
      <c r="T1350" s="13" t="n">
        <v>-0</v>
      </c>
      <c r="U1350" s="13" t="n">
        <v>-0</v>
      </c>
      <c r="V1350" s="13" t="n">
        <v>0</v>
      </c>
      <c r="W1350" s="13" t="n">
        <v>-0</v>
      </c>
    </row>
    <row collapsed="" customFormat="false" customHeight="" hidden="" ht="12.1" outlineLevel="0" r="1351">
      <c r="A1351" s="10"/>
      <c r="B1351" s="11" t="n">
        <v>2106807</v>
      </c>
      <c r="C1351" s="11" t="inlineStr">
        <is>
          <t>Brazil</t>
        </is>
      </c>
      <c r="D1351" s="11" t="inlineStr">
        <is>
          <t>Deivid Galieta</t>
        </is>
      </c>
      <c r="E1351" s="11" t="inlineStr">
        <is>
          <t>Deivid Galieta</t>
        </is>
      </c>
      <c r="F1351" s="11" t="inlineStr">
        <is>
          <t>Cachorro Divisa</t>
        </is>
      </c>
      <c r="G1351" s="11" t="n">
        <v>1782614</v>
      </c>
      <c r="H1351" s="13" t="s">
        <f>=SUM(I1351:L1351)</f>
      </c>
      <c r="I1351" s="13" t="n">
        <v>-40</v>
      </c>
      <c r="J1351" s="13" t="n">
        <v>0</v>
      </c>
      <c r="K1351" s="13" t="n">
        <v>0</v>
      </c>
      <c r="L1351" s="13" t="n">
        <v>0</v>
      </c>
      <c r="M1351" s="13" t="n">
        <v>0</v>
      </c>
      <c r="N1351" s="13" t="n">
        <v>0</v>
      </c>
      <c r="O1351" s="13" t="n">
        <v>0</v>
      </c>
      <c r="P1351" s="13" t="s">
        <f>=SUM(Q1351:W1351)</f>
      </c>
      <c r="Q1351" s="13" t="n">
        <v>4</v>
      </c>
      <c r="R1351" s="13" t="n">
        <v>0</v>
      </c>
      <c r="S1351" s="13" t="n">
        <v>-0</v>
      </c>
      <c r="T1351" s="13" t="n">
        <v>0</v>
      </c>
      <c r="U1351" s="13" t="n">
        <v>0</v>
      </c>
      <c r="V1351" s="13" t="n">
        <v>0</v>
      </c>
      <c r="W1351" s="13" t="n">
        <v>-0</v>
      </c>
    </row>
    <row collapsed="" customFormat="false" customHeight="" hidden="" ht="12.1" outlineLevel="0" r="1352">
      <c r="A1352" s="10"/>
      <c r="B1352" s="11" t="n">
        <v>1782614</v>
      </c>
      <c r="C1352" s="11" t="inlineStr">
        <is>
          <t>Brazil</t>
        </is>
      </c>
      <c r="D1352" s="11" t="inlineStr">
        <is>
          <t>Cachorro Divisa</t>
        </is>
      </c>
      <c r="E1352" s="11" t="inlineStr">
        <is>
          <t>Cachorro Divisa</t>
        </is>
      </c>
      <c r="F1352" s="11" t="inlineStr">
        <is>
          <t>Cachorro Divisa</t>
        </is>
      </c>
      <c r="G1352" s="11" t="n">
        <v>1782614</v>
      </c>
      <c r="H1352" s="13" t="s">
        <f>=SUM(I1352:L1352)</f>
      </c>
      <c r="I1352" s="13" t="n">
        <v>-5</v>
      </c>
      <c r="J1352" s="13" t="n">
        <v>0</v>
      </c>
      <c r="K1352" s="13" t="n">
        <v>0</v>
      </c>
      <c r="L1352" s="13" t="n">
        <v>0</v>
      </c>
      <c r="M1352" s="13" t="n">
        <v>0</v>
      </c>
      <c r="N1352" s="13" t="n">
        <v>0</v>
      </c>
      <c r="O1352" s="13" t="n">
        <v>0</v>
      </c>
      <c r="P1352" s="13" t="s">
        <f>=SUM(Q1352:W1352)</f>
      </c>
      <c r="Q1352" s="13" t="n">
        <v>5</v>
      </c>
      <c r="R1352" s="13" t="n">
        <v>0</v>
      </c>
      <c r="S1352" s="13" t="n">
        <v>-0</v>
      </c>
      <c r="T1352" s="13" t="n">
        <v>0</v>
      </c>
      <c r="U1352" s="13" t="n">
        <v>0</v>
      </c>
      <c r="V1352" s="13" t="n">
        <v>0</v>
      </c>
      <c r="W1352" s="13" t="n">
        <v>-0</v>
      </c>
    </row>
    <row collapsed="" customFormat="false" customHeight="" hidden="" ht="12.1" outlineLevel="0" r="1353">
      <c r="A1353" s="10"/>
      <c r="B1353" s="11" t="n">
        <v>1796578</v>
      </c>
      <c r="C1353" s="11" t="inlineStr">
        <is>
          <t>Brazil</t>
        </is>
      </c>
      <c r="D1353" s="11" t="inlineStr">
        <is>
          <t>Rafael Henrique</t>
        </is>
      </c>
      <c r="E1353" s="11" t="inlineStr">
        <is>
          <t>Rafael Henrique</t>
        </is>
      </c>
      <c r="F1353" s="11" t="inlineStr">
        <is>
          <t>Cachorro Divisa</t>
        </is>
      </c>
      <c r="G1353" s="11" t="n">
        <v>1782614</v>
      </c>
      <c r="H1353" s="13" t="s">
        <f>=SUM(I1353:L1353)</f>
      </c>
      <c r="I1353" s="13" t="n">
        <v>-20</v>
      </c>
      <c r="J1353" s="13" t="n">
        <v>0</v>
      </c>
      <c r="K1353" s="13" t="n">
        <v>0</v>
      </c>
      <c r="L1353" s="13" t="n">
        <v>0</v>
      </c>
      <c r="M1353" s="13" t="n">
        <v>0</v>
      </c>
      <c r="N1353" s="13" t="n">
        <v>0</v>
      </c>
      <c r="O1353" s="13" t="n">
        <v>0</v>
      </c>
      <c r="P1353" s="13" t="s">
        <f>=SUM(Q1353:W1353)</f>
      </c>
      <c r="Q1353" s="13" t="n">
        <v>2</v>
      </c>
      <c r="R1353" s="13" t="n">
        <v>0</v>
      </c>
      <c r="S1353" s="13" t="n">
        <v>-0</v>
      </c>
      <c r="T1353" s="13" t="n">
        <v>0</v>
      </c>
      <c r="U1353" s="13" t="n">
        <v>0</v>
      </c>
      <c r="V1353" s="13" t="n">
        <v>0</v>
      </c>
      <c r="W1353" s="13" t="n">
        <v>-0</v>
      </c>
    </row>
    <row collapsed="" customFormat="false" customHeight="" hidden="" ht="12.1" outlineLevel="0" r="1354">
      <c r="A1354" s="10"/>
      <c r="B1354" s="11" t="n">
        <v>2148362</v>
      </c>
      <c r="C1354" s="11" t="inlineStr">
        <is>
          <t>Brazil</t>
        </is>
      </c>
      <c r="D1354" s="11" t="inlineStr">
        <is>
          <t>Joel Júnior jj</t>
        </is>
      </c>
      <c r="E1354" s="11" t="inlineStr">
        <is>
          <t>Joel Júnior jj</t>
        </is>
      </c>
      <c r="F1354" s="11" t="inlineStr">
        <is>
          <t>Cachorro Divisa</t>
        </is>
      </c>
      <c r="G1354" s="11" t="n">
        <v>1782614</v>
      </c>
      <c r="H1354" s="13" t="s">
        <f>=SUM(I1354:L1354)</f>
      </c>
      <c r="I1354" s="13" t="n">
        <v>0</v>
      </c>
      <c r="J1354" s="13" t="n">
        <v>0</v>
      </c>
      <c r="K1354" s="13" t="n">
        <v>0</v>
      </c>
      <c r="L1354" s="13" t="n">
        <v>0</v>
      </c>
      <c r="M1354" s="13" t="n">
        <v>0</v>
      </c>
      <c r="N1354" s="13" t="n">
        <v>0</v>
      </c>
      <c r="O1354" s="13" t="n">
        <v>0</v>
      </c>
      <c r="P1354" s="13" t="s">
        <f>=SUM(Q1354:W1354)</f>
      </c>
      <c r="Q1354" s="13" t="n">
        <v>0</v>
      </c>
      <c r="R1354" s="13" t="n">
        <v>0</v>
      </c>
      <c r="S1354" s="13" t="n">
        <v>-0</v>
      </c>
      <c r="T1354" s="13" t="n">
        <v>0</v>
      </c>
      <c r="U1354" s="13" t="n">
        <v>0</v>
      </c>
      <c r="V1354" s="13" t="n">
        <v>0</v>
      </c>
      <c r="W1354" s="13" t="n">
        <v>-0</v>
      </c>
    </row>
    <row collapsed="" customFormat="false" customHeight="" hidden="" ht="12.1" outlineLevel="0" r="1355">
      <c r="A1355" s="10"/>
      <c r="B1355" s="11" t="n">
        <v>2647802</v>
      </c>
      <c r="C1355" s="11" t="inlineStr">
        <is>
          <t>Brazil</t>
        </is>
      </c>
      <c r="D1355" s="11" t="inlineStr">
        <is>
          <t>Angel guerra</t>
        </is>
      </c>
      <c r="E1355" s="11" t="inlineStr">
        <is>
          <t>Angel guerra</t>
        </is>
      </c>
      <c r="F1355" s="11" t="inlineStr">
        <is>
          <t>Cachorro Divisa</t>
        </is>
      </c>
      <c r="G1355" s="11" t="n">
        <v>1782614</v>
      </c>
      <c r="H1355" s="13" t="s">
        <f>=SUM(I1355:L1355)</f>
      </c>
      <c r="I1355" s="13" t="n">
        <v>-13</v>
      </c>
      <c r="J1355" s="13" t="n">
        <v>0</v>
      </c>
      <c r="K1355" s="13" t="n">
        <v>0</v>
      </c>
      <c r="L1355" s="13" t="n">
        <v>0.00</v>
      </c>
      <c r="M1355" s="13" t="n">
        <v>0.00</v>
      </c>
      <c r="N1355" s="13" t="n">
        <v>0.00</v>
      </c>
      <c r="O1355" s="13" t="n">
        <v>0</v>
      </c>
      <c r="P1355" s="13" t="s">
        <f>=SUM(Q1355:W1355)</f>
      </c>
      <c r="Q1355" s="13" t="n">
        <v>1.3</v>
      </c>
      <c r="R1355" s="13" t="n">
        <v>0.00</v>
      </c>
      <c r="S1355" s="13" t="n">
        <v>-0</v>
      </c>
      <c r="T1355" s="13" t="n">
        <v>0</v>
      </c>
      <c r="U1355" s="13" t="n">
        <v>0</v>
      </c>
      <c r="V1355" s="13" t="n">
        <v>0.00</v>
      </c>
      <c r="W1355" s="13" t="n">
        <v>-0</v>
      </c>
    </row>
    <row collapsed="" customFormat="false" customHeight="" hidden="" ht="12.1" outlineLevel="0" r="1356">
      <c r="A1356" s="10"/>
      <c r="B1356" s="11" t="n">
        <v>2094665</v>
      </c>
      <c r="C1356" s="11" t="inlineStr">
        <is>
          <t>Brazil</t>
        </is>
      </c>
      <c r="D1356" s="11" t="inlineStr">
        <is>
          <t>Mr.Junio</t>
        </is>
      </c>
      <c r="E1356" s="11" t="inlineStr">
        <is>
          <t>Mr.Junio</t>
        </is>
      </c>
      <c r="F1356" s="11" t="inlineStr">
        <is>
          <t>Cachorro Divisa</t>
        </is>
      </c>
      <c r="G1356" s="11" t="n">
        <v>1782614</v>
      </c>
      <c r="H1356" s="13" t="s">
        <f>=SUM(I1356:L1356)</f>
      </c>
      <c r="I1356" s="13" t="n">
        <v>-13</v>
      </c>
      <c r="J1356" s="13" t="n">
        <v>0</v>
      </c>
      <c r="K1356" s="13" t="n">
        <v>0</v>
      </c>
      <c r="L1356" s="13" t="n">
        <v>0</v>
      </c>
      <c r="M1356" s="13" t="n">
        <v>0</v>
      </c>
      <c r="N1356" s="13" t="n">
        <v>0</v>
      </c>
      <c r="O1356" s="13" t="n">
        <v>0</v>
      </c>
      <c r="P1356" s="13" t="s">
        <f>=SUM(Q1356:W1356)</f>
      </c>
      <c r="Q1356" s="13" t="n">
        <v>1.3</v>
      </c>
      <c r="R1356" s="13" t="n">
        <v>0</v>
      </c>
      <c r="S1356" s="13" t="n">
        <v>-0</v>
      </c>
      <c r="T1356" s="13" t="n">
        <v>0</v>
      </c>
      <c r="U1356" s="13" t="n">
        <v>0</v>
      </c>
      <c r="V1356" s="13" t="n">
        <v>0</v>
      </c>
      <c r="W1356" s="13" t="n">
        <v>-0</v>
      </c>
    </row>
    <row collapsed="" customFormat="false" customHeight="" hidden="" ht="12.1" outlineLevel="0" r="1357">
      <c r="A1357" s="10"/>
      <c r="B1357" s="11" t="n">
        <v>3564637</v>
      </c>
      <c r="C1357" s="11" t="inlineStr">
        <is>
          <t>Brazil</t>
        </is>
      </c>
      <c r="D1357" s="11" t="inlineStr">
        <is>
          <t>MarcossG</t>
        </is>
      </c>
      <c r="E1357" s="11" t="inlineStr">
        <is>
          <t>MarcossG</t>
        </is>
      </c>
      <c r="F1357" s="11" t="inlineStr">
        <is>
          <t>Cachorro Divisa</t>
        </is>
      </c>
      <c r="G1357" s="11" t="n">
        <v>1782614</v>
      </c>
      <c r="H1357" s="13" t="s">
        <f>=SUM(I1357:L1357)</f>
      </c>
      <c r="I1357" s="13" t="n">
        <v>-10</v>
      </c>
      <c r="J1357" s="13" t="n">
        <v>0</v>
      </c>
      <c r="K1357" s="13" t="n">
        <v>0</v>
      </c>
      <c r="L1357" s="13" t="n">
        <v>0.00</v>
      </c>
      <c r="M1357" s="13" t="n">
        <v>0.00</v>
      </c>
      <c r="N1357" s="13" t="n">
        <v>0.00</v>
      </c>
      <c r="O1357" s="13" t="n">
        <v>0</v>
      </c>
      <c r="P1357" s="13" t="s">
        <f>=SUM(Q1357:W1357)</f>
      </c>
      <c r="Q1357" s="13" t="n">
        <v>1</v>
      </c>
      <c r="R1357" s="13" t="n">
        <v>0.00</v>
      </c>
      <c r="S1357" s="13" t="n">
        <v>-0</v>
      </c>
      <c r="T1357" s="13" t="n">
        <v>0</v>
      </c>
      <c r="U1357" s="13" t="n">
        <v>0</v>
      </c>
      <c r="V1357" s="13" t="n">
        <v>0.00</v>
      </c>
      <c r="W1357" s="13" t="n">
        <v>-0</v>
      </c>
    </row>
    <row collapsed="" customFormat="false" customHeight="" hidden="" ht="12.1" outlineLevel="0" r="1358">
      <c r="A1358" s="10"/>
      <c r="B1358" s="11" t="n">
        <v>509875</v>
      </c>
      <c r="C1358" s="11" t="inlineStr">
        <is>
          <t>Brazil</t>
        </is>
      </c>
      <c r="D1358" s="11" t="inlineStr">
        <is>
          <t>jcussolim</t>
        </is>
      </c>
      <c r="E1358" s="11" t="inlineStr">
        <is>
          <t>jcussolim</t>
        </is>
      </c>
      <c r="F1358" s="11" t="inlineStr">
        <is>
          <t>jcussolim</t>
        </is>
      </c>
      <c r="G1358" s="11" t="n">
        <v>509875</v>
      </c>
      <c r="H1358" s="13" t="s">
        <f>=SUM(I1358:L1358)</f>
      </c>
      <c r="I1358" s="13" t="n">
        <v>-63.02</v>
      </c>
      <c r="J1358" s="13" t="n">
        <v>0</v>
      </c>
      <c r="K1358" s="13" t="n">
        <v>0</v>
      </c>
      <c r="L1358" s="13" t="n">
        <v>0</v>
      </c>
      <c r="M1358" s="13" t="n">
        <v>0</v>
      </c>
      <c r="N1358" s="13" t="n">
        <v>0</v>
      </c>
      <c r="O1358" s="13" t="n">
        <v>0</v>
      </c>
      <c r="P1358" s="13" t="s">
        <f>=SUM(Q1358:W1358)</f>
      </c>
      <c r="Q1358" s="13" t="n">
        <v>7.14</v>
      </c>
      <c r="R1358" s="13" t="n">
        <v>0</v>
      </c>
      <c r="S1358" s="13" t="n">
        <v>-0</v>
      </c>
      <c r="T1358" s="13" t="n">
        <v>-0</v>
      </c>
      <c r="U1358" s="13" t="n">
        <v>0</v>
      </c>
      <c r="V1358" s="13" t="n">
        <v>0</v>
      </c>
      <c r="W1358" s="13" t="n">
        <v>-0</v>
      </c>
    </row>
    <row collapsed="" customFormat="false" customHeight="" hidden="" ht="12.1" outlineLevel="0" r="1359">
      <c r="A1359" s="10"/>
      <c r="B1359" s="11" t="n">
        <v>1252717</v>
      </c>
      <c r="C1359" s="11" t="inlineStr">
        <is>
          <t>Brazil</t>
        </is>
      </c>
      <c r="D1359" s="11" t="inlineStr">
        <is>
          <t>betinho163</t>
        </is>
      </c>
      <c r="E1359" s="11" t="inlineStr">
        <is>
          <t>betinho163</t>
        </is>
      </c>
      <c r="F1359" s="11" t="inlineStr">
        <is>
          <t>jcussolim</t>
        </is>
      </c>
      <c r="G1359" s="11" t="n">
        <v>509875</v>
      </c>
      <c r="H1359" s="13" t="s">
        <f>=SUM(I1359:L1359)</f>
      </c>
      <c r="I1359" s="13" t="n">
        <v>-50</v>
      </c>
      <c r="J1359" s="13" t="n">
        <v>0</v>
      </c>
      <c r="K1359" s="13" t="n">
        <v>0</v>
      </c>
      <c r="L1359" s="13" t="n">
        <v>0.00</v>
      </c>
      <c r="M1359" s="13" t="n">
        <v>0</v>
      </c>
      <c r="N1359" s="13" t="n">
        <v>0.00</v>
      </c>
      <c r="O1359" s="13" t="n">
        <v>0</v>
      </c>
      <c r="P1359" s="13" t="s">
        <f>=SUM(Q1359:W1359)</f>
      </c>
      <c r="Q1359" s="13" t="n">
        <v>1.46</v>
      </c>
      <c r="R1359" s="13" t="n">
        <v>0.00</v>
      </c>
      <c r="S1359" s="13" t="n">
        <v>-0</v>
      </c>
      <c r="T1359" s="13" t="n">
        <v>-0</v>
      </c>
      <c r="U1359" s="13" t="n">
        <v>0</v>
      </c>
      <c r="V1359" s="13" t="n">
        <v>0</v>
      </c>
      <c r="W1359" s="13" t="n">
        <v>-0</v>
      </c>
    </row>
    <row collapsed="" customFormat="false" customHeight="" hidden="" ht="12.1" outlineLevel="0" r="1360">
      <c r="A1360" s="10"/>
      <c r="B1360" s="11" t="n">
        <v>418082</v>
      </c>
      <c r="C1360" s="11" t="inlineStr">
        <is>
          <t>Brazil</t>
        </is>
      </c>
      <c r="D1360" s="11" t="inlineStr">
        <is>
          <t>zazzeron</t>
        </is>
      </c>
      <c r="E1360" s="11" t="inlineStr">
        <is>
          <t>zazzeron</t>
        </is>
      </c>
      <c r="F1360" s="11" t="inlineStr">
        <is>
          <t>None</t>
        </is>
      </c>
      <c r="G1360" s="11" t="inlineStr">
        <is>
          <t>None</t>
        </is>
      </c>
      <c r="H1360" s="13" t="s">
        <f>=SUM(I1360:L1360)</f>
      </c>
      <c r="I1360" s="13" t="n">
        <v>-55.05</v>
      </c>
      <c r="J1360" s="13" t="n">
        <v>0</v>
      </c>
      <c r="K1360" s="13" t="n">
        <v>0</v>
      </c>
      <c r="L1360" s="13" t="n">
        <v>0</v>
      </c>
      <c r="M1360" s="13" t="n">
        <v>0</v>
      </c>
      <c r="N1360" s="13" t="n">
        <v>0</v>
      </c>
      <c r="O1360" s="13" t="n">
        <v>0</v>
      </c>
      <c r="P1360" s="13" t="s">
        <f>=SUM(Q1360:W1360)</f>
      </c>
      <c r="Q1360" s="13" t="n">
        <v>6</v>
      </c>
      <c r="R1360" s="13" t="n">
        <v>0</v>
      </c>
      <c r="S1360" s="13" t="n">
        <v>-0</v>
      </c>
      <c r="T1360" s="13" t="n">
        <v>0</v>
      </c>
      <c r="U1360" s="13" t="n">
        <v>0</v>
      </c>
      <c r="V1360" s="13" t="n">
        <v>0</v>
      </c>
      <c r="W1360" s="13" t="n">
        <v>-0</v>
      </c>
    </row>
    <row collapsed="" customFormat="false" customHeight="" hidden="" ht="12.1" outlineLevel="0" r="1361">
      <c r="A1361" s="10"/>
      <c r="B1361" s="11" t="n">
        <v>3944095</v>
      </c>
      <c r="C1361" s="11" t="inlineStr">
        <is>
          <t>Brazil</t>
        </is>
      </c>
      <c r="D1361" s="11" t="inlineStr">
        <is>
          <t>pp3944095</t>
        </is>
      </c>
      <c r="E1361" s="11" t="inlineStr">
        <is>
          <t>pp3944095</t>
        </is>
      </c>
      <c r="F1361" s="11" t="inlineStr">
        <is>
          <t>None</t>
        </is>
      </c>
      <c r="G1361" s="11" t="inlineStr">
        <is>
          <t>None</t>
        </is>
      </c>
      <c r="H1361" s="13" t="s">
        <f>=SUM(I1361:L1361)</f>
      </c>
      <c r="I1361" s="13" t="n">
        <v>-225</v>
      </c>
      <c r="J1361" s="13" t="n">
        <v>0</v>
      </c>
      <c r="K1361" s="13" t="n">
        <v>0</v>
      </c>
      <c r="L1361" s="13" t="n">
        <v>0</v>
      </c>
      <c r="M1361" s="13" t="n">
        <v>0</v>
      </c>
      <c r="N1361" s="13" t="n">
        <v>0</v>
      </c>
      <c r="O1361" s="13" t="n">
        <v>0</v>
      </c>
      <c r="P1361" s="13" t="s">
        <f>=SUM(Q1361:W1361)</f>
      </c>
      <c r="Q1361" s="13" t="n">
        <v>15.94</v>
      </c>
      <c r="R1361" s="13" t="n">
        <v>1</v>
      </c>
      <c r="S1361" s="13" t="n">
        <v>-0</v>
      </c>
      <c r="T1361" s="13" t="n">
        <v>-0</v>
      </c>
      <c r="U1361" s="13" t="n">
        <v>0</v>
      </c>
      <c r="V1361" s="13" t="n">
        <v>0</v>
      </c>
      <c r="W1361" s="13" t="n">
        <v>-0</v>
      </c>
    </row>
    <row collapsed="" customFormat="false" customHeight="" hidden="" ht="12.1" outlineLevel="0" r="1362">
      <c r="A1362" s="10"/>
      <c r="B1362" s="11" t="n">
        <v>3944129</v>
      </c>
      <c r="C1362" s="11" t="inlineStr">
        <is>
          <t>Brazil</t>
        </is>
      </c>
      <c r="D1362" s="11" t="inlineStr">
        <is>
          <t>pp3944129</t>
        </is>
      </c>
      <c r="E1362" s="11" t="inlineStr">
        <is>
          <t>pp3944129</t>
        </is>
      </c>
      <c r="F1362" s="11" t="inlineStr">
        <is>
          <t>None</t>
        </is>
      </c>
      <c r="G1362" s="11" t="inlineStr">
        <is>
          <t>None</t>
        </is>
      </c>
      <c r="H1362" s="13" t="s">
        <f>=SUM(I1362:L1362)</f>
      </c>
      <c r="I1362" s="13" t="n">
        <v>114.84</v>
      </c>
      <c r="J1362" s="13" t="n">
        <v>0</v>
      </c>
      <c r="K1362" s="13" t="n">
        <v>0</v>
      </c>
      <c r="L1362" s="13" t="n">
        <v>0</v>
      </c>
      <c r="M1362" s="13" t="n">
        <v>0</v>
      </c>
      <c r="N1362" s="13" t="n">
        <v>0</v>
      </c>
      <c r="O1362" s="13" t="n">
        <v>0</v>
      </c>
      <c r="P1362" s="13" t="s">
        <f>=SUM(Q1362:W1362)</f>
      </c>
      <c r="Q1362" s="13" t="n">
        <v>17.97</v>
      </c>
      <c r="R1362" s="13" t="n">
        <v>0</v>
      </c>
      <c r="S1362" s="13" t="n">
        <v>-0</v>
      </c>
      <c r="T1362" s="13" t="n">
        <v>-0</v>
      </c>
      <c r="U1362" s="13" t="n">
        <v>-0</v>
      </c>
      <c r="V1362" s="13" t="n">
        <v>0</v>
      </c>
      <c r="W1362" s="13" t="n">
        <v>-0</v>
      </c>
    </row>
    <row collapsed="" customFormat="false" customHeight="" hidden="" ht="12.1" outlineLevel="0" r="1363">
      <c r="A1363" s="10"/>
      <c r="B1363" s="11" t="n">
        <v>3431917</v>
      </c>
      <c r="C1363" s="11" t="inlineStr">
        <is>
          <t>Brazil</t>
        </is>
      </c>
      <c r="D1363" s="11" t="inlineStr">
        <is>
          <t>jcarlos2020</t>
        </is>
      </c>
      <c r="E1363" s="11" t="inlineStr">
        <is>
          <t>jcarlos2020</t>
        </is>
      </c>
      <c r="F1363" s="11" t="inlineStr">
        <is>
          <t>None</t>
        </is>
      </c>
      <c r="G1363" s="11" t="inlineStr">
        <is>
          <t>None</t>
        </is>
      </c>
      <c r="H1363" s="13" t="s">
        <f>=SUM(I1363:L1363)</f>
      </c>
      <c r="I1363" s="13" t="n">
        <v>-12</v>
      </c>
      <c r="J1363" s="13" t="n">
        <v>0</v>
      </c>
      <c r="K1363" s="13" t="n">
        <v>0</v>
      </c>
      <c r="L1363" s="13" t="n">
        <v>0.00</v>
      </c>
      <c r="M1363" s="13" t="n">
        <v>0</v>
      </c>
      <c r="N1363" s="13" t="n">
        <v>0.00</v>
      </c>
      <c r="O1363" s="13" t="n">
        <v>0</v>
      </c>
      <c r="P1363" s="13" t="s">
        <f>=SUM(Q1363:W1363)</f>
      </c>
      <c r="Q1363" s="13" t="n">
        <v>1.88</v>
      </c>
      <c r="R1363" s="13" t="n">
        <v>0.60</v>
      </c>
      <c r="S1363" s="13" t="n">
        <v>-0</v>
      </c>
      <c r="T1363" s="13" t="n">
        <v>-0</v>
      </c>
      <c r="U1363" s="13" t="n">
        <v>0</v>
      </c>
      <c r="V1363" s="13" t="n">
        <v>0</v>
      </c>
      <c r="W1363" s="13" t="n">
        <v>-0</v>
      </c>
    </row>
    <row collapsed="" customFormat="false" customHeight="" hidden="" ht="12.1" outlineLevel="0" r="1364">
      <c r="A1364" s="10"/>
      <c r="B1364" s="11" t="n">
        <v>2697021</v>
      </c>
      <c r="C1364" s="11" t="inlineStr">
        <is>
          <t>Brazil</t>
        </is>
      </c>
      <c r="D1364" s="11" t="inlineStr">
        <is>
          <t>LennonPCA</t>
        </is>
      </c>
      <c r="E1364" s="11" t="inlineStr">
        <is>
          <t>LennonPCA</t>
        </is>
      </c>
      <c r="F1364" s="11" t="inlineStr">
        <is>
          <t>None</t>
        </is>
      </c>
      <c r="G1364" s="11" t="inlineStr">
        <is>
          <t>None</t>
        </is>
      </c>
      <c r="H1364" s="13" t="s">
        <f>=SUM(I1364:L1364)</f>
      </c>
      <c r="I1364" s="13" t="n">
        <v>-70</v>
      </c>
      <c r="J1364" s="13" t="n">
        <v>0</v>
      </c>
      <c r="K1364" s="13" t="n">
        <v>0</v>
      </c>
      <c r="L1364" s="13" t="n">
        <v>0</v>
      </c>
      <c r="M1364" s="13" t="n">
        <v>0</v>
      </c>
      <c r="N1364" s="13" t="n">
        <v>0</v>
      </c>
      <c r="O1364" s="13" t="n">
        <v>0</v>
      </c>
      <c r="P1364" s="13" t="s">
        <f>=SUM(Q1364:W1364)</f>
      </c>
      <c r="Q1364" s="13" t="n">
        <v>8.97</v>
      </c>
      <c r="R1364" s="13" t="n">
        <v>0.3</v>
      </c>
      <c r="S1364" s="13" t="n">
        <v>-0</v>
      </c>
      <c r="T1364" s="13" t="n">
        <v>-0</v>
      </c>
      <c r="U1364" s="13" t="n">
        <v>0</v>
      </c>
      <c r="V1364" s="13" t="n">
        <v>0</v>
      </c>
      <c r="W1364" s="13" t="n">
        <v>-0</v>
      </c>
    </row>
    <row collapsed="" customFormat="false" customHeight="" hidden="" ht="12.1" outlineLevel="0" r="1365">
      <c r="A1365" s="10"/>
      <c r="B1365" s="11"/>
      <c r="C1365" s="11"/>
      <c r="D1365" s="11"/>
      <c r="E1365" s="11"/>
      <c r="F1365" s="11"/>
      <c r="G1365" s="11" t="inlineStr">
        <is>
          <t>Total</t>
        </is>
      </c>
      <c r="H1365" s="13" t="s">
        <f>=SUM(H1284:H1364)</f>
      </c>
      <c r="I1365" s="13" t="s">
        <f>=SUM(I1284:I1364)</f>
      </c>
      <c r="J1365" s="13" t="s">
        <f>=SUM(J1284:J1364)</f>
      </c>
      <c r="K1365" s="13" t="s">
        <f>=SUM(K1284:K1364)</f>
      </c>
      <c r="L1365" s="13" t="s">
        <f>=SUM(L1284:L1364)</f>
      </c>
      <c r="M1365" s="13" t="s">
        <f>=SUM(M1284:M1364)</f>
      </c>
      <c r="N1365" s="13" t="s">
        <f>=SUM(N1284:N1364)</f>
      </c>
      <c r="O1365" s="13" t="s">
        <f>=SUM(O1284:O1364)</f>
      </c>
      <c r="P1365" s="13" t="s">
        <f>=SUM(P1284:P1364)</f>
      </c>
      <c r="Q1365" s="13" t="s">
        <f>=SUM(Q1284:Q1364)</f>
      </c>
      <c r="R1365" s="13" t="s">
        <f>=SUM(R1284:R1364)</f>
      </c>
      <c r="S1365" s="13" t="s">
        <f>=SUM(S1284:S1364)</f>
      </c>
      <c r="T1365" s="13" t="s">
        <f>=SUM(T1284:T1364)</f>
      </c>
      <c r="U1365" s="13" t="s">
        <f>=SUM(U1284:U1364)</f>
      </c>
      <c r="V1365" s="13" t="s">
        <f>=SUM(V1284:V1364)</f>
      </c>
      <c r="W1365" s="13" t="s">
        <f>=SUM(W1284:W1364)</f>
      </c>
    </row>
    <row collapsed="" customFormat="false" customHeight="" hidden="" ht="12.1" outlineLevel="0" r="1366">
      <c r="A1366" s="17" t="inlineStr">
        <is>
          <t>Overlook
(2147667)
2020/05/18 
 - 
 2020/05/24
UTC -0300</t>
        </is>
      </c>
      <c r="B1366" s="18" t="inlineStr">
        <is>
          <t>ID do jogador</t>
        </is>
      </c>
      <c r="C1366" s="18" t="inlineStr">
        <is>
          <t>País/região</t>
        </is>
      </c>
      <c r="D1366" s="18" t="inlineStr">
        <is>
          <t>Apelido</t>
        </is>
      </c>
      <c r="E1366" s="18" t="inlineStr">
        <is>
          <t>Nome de memorando</t>
        </is>
      </c>
      <c r="F1366" s="18" t="inlineStr">
        <is>
          <t>Agente</t>
        </is>
      </c>
      <c r="G1366" s="18" t="inlineStr">
        <is>
          <t>ID do agente</t>
        </is>
      </c>
      <c r="H1366" s="8" t="inlineStr">
        <is>
          <t>Ganhos do jogador</t>
        </is>
      </c>
      <c r="I1366" s="8"/>
      <c r="J1366" s="8"/>
      <c r="K1366" s="8"/>
      <c r="L1366" s="8"/>
      <c r="M1366" s="8" t="inlineStr">
        <is>
          <t>Valor do ticket ganho</t>
        </is>
      </c>
      <c r="N1366" s="8" t="inlineStr">
        <is>
          <t>Buy-in de ticket</t>
        </is>
      </c>
      <c r="O1366" s="9" t="inlineStr">
        <is>
          <t>Valor do prêmio personalizado</t>
        </is>
      </c>
      <c r="P1366" s="7" t="inlineStr">
        <is>
          <t>Ganhos do clube</t>
        </is>
      </c>
      <c r="Q1366" s="7"/>
      <c r="R1366" s="7"/>
      <c r="S1366" s="7"/>
      <c r="T1366" s="7"/>
      <c r="U1366" s="7"/>
      <c r="V1366" s="7"/>
      <c r="W1366" s="7"/>
    </row>
    <row collapsed="" customFormat="false" customHeight="" hidden="" ht="12.1" outlineLevel="0" r="1367">
      <c r="A1367" s="17"/>
      <c r="B1367" s="18"/>
      <c r="C1367" s="18"/>
      <c r="D1367" s="18"/>
      <c r="E1367" s="18"/>
      <c r="F1367" s="18"/>
      <c r="G1367" s="18"/>
      <c r="H1367" s="8" t="inlineStr">
        <is>
          <t>Geral</t>
        </is>
      </c>
      <c r="I1367" s="8" t="inlineStr">
        <is>
          <t>De adversários</t>
        </is>
      </c>
      <c r="J1367" s="8" t="inlineStr">
        <is>
          <t>De Dividir EV</t>
        </is>
      </c>
      <c r="K1367" s="8" t="inlineStr">
        <is>
          <t>De seguro</t>
        </is>
      </c>
      <c r="L1367" s="8" t="inlineStr">
        <is>
          <t>De Jackpot</t>
        </is>
      </c>
      <c r="M1367" s="8"/>
      <c r="N1367" s="8"/>
      <c r="O1367" s="9"/>
      <c r="P1367" s="7" t="inlineStr">
        <is>
          <t>Geral</t>
        </is>
      </c>
      <c r="Q1367" s="7" t="inlineStr">
        <is>
          <t>Taxa</t>
        </is>
      </c>
      <c r="R1367" s="7" t="inlineStr">
        <is>
          <t>Taxa do Jackpot</t>
        </is>
      </c>
      <c r="S1367" s="7" t="inlineStr">
        <is>
          <t>Prêmios Jackpot</t>
        </is>
      </c>
      <c r="T1367" s="7" t="inlineStr">
        <is>
          <t>Dividir EV</t>
        </is>
      </c>
      <c r="U1367" s="7" t="inlineStr">
        <is>
          <t>Seguro</t>
        </is>
      </c>
      <c r="V1367" s="7" t="inlineStr">
        <is>
          <t>Valor do ticket entregue</t>
        </is>
      </c>
      <c r="W1367" s="7" t="inlineStr">
        <is>
          <t>Buy-in de ticket</t>
        </is>
      </c>
    </row>
    <row collapsed="" customFormat="false" customHeight="" hidden="" ht="12.1" outlineLevel="0" r="1368">
      <c r="A1368" s="10"/>
      <c r="B1368" s="11" t="n">
        <v>3223357</v>
      </c>
      <c r="C1368" s="11" t="inlineStr">
        <is>
          <t>Brazil</t>
        </is>
      </c>
      <c r="D1368" s="11" t="inlineStr">
        <is>
          <t>bebezim</t>
        </is>
      </c>
      <c r="E1368" s="11" t="inlineStr">
        <is>
          <t>bebezim</t>
        </is>
      </c>
      <c r="F1368" s="11" t="inlineStr">
        <is>
          <t>AG TIME</t>
        </is>
      </c>
      <c r="G1368" s="11" t="n">
        <v>3693248</v>
      </c>
      <c r="H1368" s="13" t="s">
        <f>=SUM(I1368:L1368)</f>
      </c>
      <c r="I1368" s="13" t="n">
        <v>-665.2</v>
      </c>
      <c r="J1368" s="13" t="n">
        <v>0</v>
      </c>
      <c r="K1368" s="13" t="n">
        <v>0</v>
      </c>
      <c r="L1368" s="13" t="n">
        <v>0</v>
      </c>
      <c r="M1368" s="13" t="n">
        <v>0</v>
      </c>
      <c r="N1368" s="13" t="n">
        <v>0</v>
      </c>
      <c r="O1368" s="13" t="n">
        <v>0</v>
      </c>
      <c r="P1368" s="13" t="s">
        <f>=SUM(Q1368:W1368)</f>
      </c>
      <c r="Q1368" s="13" t="n">
        <v>44.64</v>
      </c>
      <c r="R1368" s="13" t="n">
        <v>8</v>
      </c>
      <c r="S1368" s="13" t="n">
        <v>-0</v>
      </c>
      <c r="T1368" s="13" t="n">
        <v>-0</v>
      </c>
      <c r="U1368" s="13" t="n">
        <v>0</v>
      </c>
      <c r="V1368" s="13" t="n">
        <v>0</v>
      </c>
      <c r="W1368" s="13" t="n">
        <v>-0</v>
      </c>
    </row>
    <row collapsed="" customFormat="false" customHeight="" hidden="" ht="12.1" outlineLevel="0" r="1369">
      <c r="A1369" s="10"/>
      <c r="B1369" s="11" t="n">
        <v>3847951</v>
      </c>
      <c r="C1369" s="11" t="inlineStr">
        <is>
          <t>Brazil</t>
        </is>
      </c>
      <c r="D1369" s="11" t="inlineStr">
        <is>
          <t>4BET4FOLD</t>
        </is>
      </c>
      <c r="E1369" s="11" t="inlineStr">
        <is>
          <t>4BET4FOLD</t>
        </is>
      </c>
      <c r="F1369" s="11" t="inlineStr">
        <is>
          <t>AG TIME</t>
        </is>
      </c>
      <c r="G1369" s="11" t="n">
        <v>3693248</v>
      </c>
      <c r="H1369" s="13" t="s">
        <f>=SUM(I1369:L1369)</f>
      </c>
      <c r="I1369" s="13" t="n">
        <v>298.44</v>
      </c>
      <c r="J1369" s="13" t="n">
        <v>0</v>
      </c>
      <c r="K1369" s="13" t="n">
        <v>0</v>
      </c>
      <c r="L1369" s="13" t="n">
        <v>10</v>
      </c>
      <c r="M1369" s="13" t="n">
        <v>0</v>
      </c>
      <c r="N1369" s="13" t="n">
        <v>0</v>
      </c>
      <c r="O1369" s="13" t="n">
        <v>0</v>
      </c>
      <c r="P1369" s="13" t="s">
        <f>=SUM(Q1369:W1369)</f>
      </c>
      <c r="Q1369" s="13" t="n">
        <v>18.63</v>
      </c>
      <c r="R1369" s="13" t="n">
        <v>8.2</v>
      </c>
      <c r="S1369" s="13" t="n">
        <v>-10</v>
      </c>
      <c r="T1369" s="13" t="n">
        <v>-0</v>
      </c>
      <c r="U1369" s="13" t="n">
        <v>-0</v>
      </c>
      <c r="V1369" s="13" t="n">
        <v>0</v>
      </c>
      <c r="W1369" s="13" t="n">
        <v>-0</v>
      </c>
    </row>
    <row collapsed="" customFormat="false" customHeight="" hidden="" ht="12.1" outlineLevel="0" r="1370">
      <c r="A1370" s="10"/>
      <c r="B1370" s="11" t="n">
        <v>2654483</v>
      </c>
      <c r="C1370" s="11" t="inlineStr">
        <is>
          <t>Brazil</t>
        </is>
      </c>
      <c r="D1370" s="11" t="inlineStr">
        <is>
          <t>sichoshow</t>
        </is>
      </c>
      <c r="E1370" s="11" t="inlineStr">
        <is>
          <t>sichoshow</t>
        </is>
      </c>
      <c r="F1370" s="11" t="inlineStr">
        <is>
          <t>AG TIME</t>
        </is>
      </c>
      <c r="G1370" s="11" t="n">
        <v>3693248</v>
      </c>
      <c r="H1370" s="13" t="s">
        <f>=SUM(I1370:L1370)</f>
      </c>
      <c r="I1370" s="13" t="n">
        <v>-100</v>
      </c>
      <c r="J1370" s="13" t="n">
        <v>0</v>
      </c>
      <c r="K1370" s="13" t="n">
        <v>0</v>
      </c>
      <c r="L1370" s="13" t="n">
        <v>0.00</v>
      </c>
      <c r="M1370" s="13" t="n">
        <v>0</v>
      </c>
      <c r="N1370" s="13" t="n">
        <v>0.00</v>
      </c>
      <c r="O1370" s="13" t="n">
        <v>0</v>
      </c>
      <c r="P1370" s="13" t="s">
        <f>=SUM(Q1370:W1370)</f>
      </c>
      <c r="Q1370" s="13" t="n">
        <v>6.16</v>
      </c>
      <c r="R1370" s="13" t="n">
        <v>1.00</v>
      </c>
      <c r="S1370" s="13" t="n">
        <v>-0</v>
      </c>
      <c r="T1370" s="13" t="n">
        <v>-0</v>
      </c>
      <c r="U1370" s="13" t="n">
        <v>0</v>
      </c>
      <c r="V1370" s="13" t="n">
        <v>0</v>
      </c>
      <c r="W1370" s="13" t="n">
        <v>-0</v>
      </c>
    </row>
    <row collapsed="" customFormat="false" customHeight="" hidden="" ht="12.1" outlineLevel="0" r="1371">
      <c r="A1371" s="10"/>
      <c r="B1371" s="11" t="n">
        <v>3679332</v>
      </c>
      <c r="C1371" s="11" t="inlineStr">
        <is>
          <t>Brazil</t>
        </is>
      </c>
      <c r="D1371" s="11" t="inlineStr">
        <is>
          <t>oficial??</t>
        </is>
      </c>
      <c r="E1371" s="11" t="inlineStr">
        <is>
          <t>oficial??</t>
        </is>
      </c>
      <c r="F1371" s="11" t="inlineStr">
        <is>
          <t>AG TIME</t>
        </is>
      </c>
      <c r="G1371" s="11" t="n">
        <v>3693248</v>
      </c>
      <c r="H1371" s="13" t="s">
        <f>=SUM(I1371:L1371)</f>
      </c>
      <c r="I1371" s="13" t="n">
        <v>-581.77</v>
      </c>
      <c r="J1371" s="13" t="n">
        <v>0</v>
      </c>
      <c r="K1371" s="13" t="n">
        <v>0</v>
      </c>
      <c r="L1371" s="13" t="n">
        <v>0</v>
      </c>
      <c r="M1371" s="13" t="n">
        <v>0</v>
      </c>
      <c r="N1371" s="13" t="n">
        <v>0</v>
      </c>
      <c r="O1371" s="13" t="n">
        <v>0</v>
      </c>
      <c r="P1371" s="13" t="s">
        <f>=SUM(Q1371:W1371)</f>
      </c>
      <c r="Q1371" s="13" t="n">
        <v>54.47</v>
      </c>
      <c r="R1371" s="13" t="n">
        <v>3</v>
      </c>
      <c r="S1371" s="13" t="n">
        <v>-0</v>
      </c>
      <c r="T1371" s="13" t="n">
        <v>-0</v>
      </c>
      <c r="U1371" s="13" t="n">
        <v>-0</v>
      </c>
      <c r="V1371" s="13" t="n">
        <v>0</v>
      </c>
      <c r="W1371" s="13" t="n">
        <v>-0</v>
      </c>
    </row>
    <row collapsed="" customFormat="false" customHeight="" hidden="" ht="12.1" outlineLevel="0" r="1372">
      <c r="A1372" s="10"/>
      <c r="B1372" s="11" t="n">
        <v>2662092</v>
      </c>
      <c r="C1372" s="11" t="inlineStr">
        <is>
          <t>Brazil</t>
        </is>
      </c>
      <c r="D1372" s="11" t="inlineStr">
        <is>
          <t>R$how?</t>
        </is>
      </c>
      <c r="E1372" s="11" t="inlineStr">
        <is>
          <t>R$how?</t>
        </is>
      </c>
      <c r="F1372" s="11" t="inlineStr">
        <is>
          <t>AG TIME</t>
        </is>
      </c>
      <c r="G1372" s="11" t="n">
        <v>3693248</v>
      </c>
      <c r="H1372" s="13" t="s">
        <f>=SUM(I1372:L1372)</f>
      </c>
      <c r="I1372" s="13" t="n">
        <v>-116.35</v>
      </c>
      <c r="J1372" s="13" t="n">
        <v>0</v>
      </c>
      <c r="K1372" s="13" t="n">
        <v>0</v>
      </c>
      <c r="L1372" s="13" t="n">
        <v>0</v>
      </c>
      <c r="M1372" s="13" t="n">
        <v>0</v>
      </c>
      <c r="N1372" s="13" t="n">
        <v>0</v>
      </c>
      <c r="O1372" s="13" t="n">
        <v>0</v>
      </c>
      <c r="P1372" s="13" t="s">
        <f>=SUM(Q1372:W1372)</f>
      </c>
      <c r="Q1372" s="13" t="n">
        <v>21.5</v>
      </c>
      <c r="R1372" s="13" t="n">
        <v>0</v>
      </c>
      <c r="S1372" s="13" t="n">
        <v>-0</v>
      </c>
      <c r="T1372" s="13" t="n">
        <v>0</v>
      </c>
      <c r="U1372" s="13" t="n">
        <v>0</v>
      </c>
      <c r="V1372" s="13" t="n">
        <v>0</v>
      </c>
      <c r="W1372" s="13" t="n">
        <v>-0</v>
      </c>
    </row>
    <row collapsed="" customFormat="false" customHeight="" hidden="" ht="12.1" outlineLevel="0" r="1373">
      <c r="A1373" s="10"/>
      <c r="B1373" s="11" t="n">
        <v>3374783</v>
      </c>
      <c r="C1373" s="11" t="inlineStr">
        <is>
          <t>Brazil</t>
        </is>
      </c>
      <c r="D1373" s="11" t="inlineStr">
        <is>
          <t>R$show</t>
        </is>
      </c>
      <c r="E1373" s="11" t="inlineStr">
        <is>
          <t>R$show</t>
        </is>
      </c>
      <c r="F1373" s="11" t="inlineStr">
        <is>
          <t>AG TIME</t>
        </is>
      </c>
      <c r="G1373" s="11" t="n">
        <v>3693248</v>
      </c>
      <c r="H1373" s="13" t="s">
        <f>=SUM(I1373:L1373)</f>
      </c>
      <c r="I1373" s="13" t="n">
        <v>776.76</v>
      </c>
      <c r="J1373" s="13" t="n">
        <v>0</v>
      </c>
      <c r="K1373" s="13" t="n">
        <v>0</v>
      </c>
      <c r="L1373" s="13" t="n">
        <v>0</v>
      </c>
      <c r="M1373" s="13" t="n">
        <v>0</v>
      </c>
      <c r="N1373" s="13" t="n">
        <v>0</v>
      </c>
      <c r="O1373" s="13" t="n">
        <v>0</v>
      </c>
      <c r="P1373" s="13" t="s">
        <f>=SUM(Q1373:W1373)</f>
      </c>
      <c r="Q1373" s="13" t="n">
        <v>25.59</v>
      </c>
      <c r="R1373" s="13" t="n">
        <v>1.6</v>
      </c>
      <c r="S1373" s="13" t="n">
        <v>-0</v>
      </c>
      <c r="T1373" s="13" t="n">
        <v>-0</v>
      </c>
      <c r="U1373" s="13" t="n">
        <v>-0</v>
      </c>
      <c r="V1373" s="13" t="n">
        <v>0</v>
      </c>
      <c r="W1373" s="13" t="n">
        <v>-0</v>
      </c>
    </row>
    <row collapsed="" customFormat="false" customHeight="" hidden="" ht="12.1" outlineLevel="0" r="1374">
      <c r="A1374" s="10"/>
      <c r="B1374" s="11" t="n">
        <v>3693248</v>
      </c>
      <c r="C1374" s="11" t="inlineStr">
        <is>
          <t>Brazil</t>
        </is>
      </c>
      <c r="D1374" s="11" t="inlineStr">
        <is>
          <t>AG TIME</t>
        </is>
      </c>
      <c r="E1374" s="11" t="inlineStr">
        <is>
          <t>AG TIME</t>
        </is>
      </c>
      <c r="F1374" s="11" t="inlineStr">
        <is>
          <t>AG TIME</t>
        </is>
      </c>
      <c r="G1374" s="11" t="n">
        <v>3693248</v>
      </c>
      <c r="H1374" s="13" t="s">
        <f>=SUM(I1374:L1374)</f>
      </c>
      <c r="I1374" s="13" t="n">
        <v>0</v>
      </c>
      <c r="J1374" s="13" t="n">
        <v>0</v>
      </c>
      <c r="K1374" s="13" t="n">
        <v>0</v>
      </c>
      <c r="L1374" s="13" t="n">
        <v>0</v>
      </c>
      <c r="M1374" s="13" t="n">
        <v>0</v>
      </c>
      <c r="N1374" s="13" t="n">
        <v>0</v>
      </c>
      <c r="O1374" s="13" t="n">
        <v>0</v>
      </c>
      <c r="P1374" s="13" t="s">
        <f>=SUM(Q1374:W1374)</f>
      </c>
      <c r="Q1374" s="13" t="n">
        <v>0</v>
      </c>
      <c r="R1374" s="13"/>
      <c r="S1374" s="13" t="n">
        <v>0</v>
      </c>
      <c r="T1374" s="13" t="n">
        <v>0</v>
      </c>
      <c r="U1374" s="13" t="n">
        <v>0</v>
      </c>
      <c r="V1374" s="13" t="n">
        <v>0</v>
      </c>
      <c r="W1374" s="13" t="n">
        <v>0</v>
      </c>
    </row>
    <row collapsed="" customFormat="false" customHeight="" hidden="" ht="12.1" outlineLevel="0" r="1375">
      <c r="A1375" s="10"/>
      <c r="B1375" s="11" t="n">
        <v>2453492</v>
      </c>
      <c r="C1375" s="11" t="inlineStr">
        <is>
          <t>Brazil</t>
        </is>
      </c>
      <c r="D1375" s="11" t="inlineStr">
        <is>
          <t>willgol</t>
        </is>
      </c>
      <c r="E1375" s="11" t="inlineStr">
        <is>
          <t>willgol</t>
        </is>
      </c>
      <c r="F1375" s="11" t="inlineStr">
        <is>
          <t>willgol</t>
        </is>
      </c>
      <c r="G1375" s="11" t="n">
        <v>2453492</v>
      </c>
      <c r="H1375" s="13" t="s">
        <f>=SUM(I1375:L1375)</f>
      </c>
      <c r="I1375" s="13" t="n">
        <v>-2</v>
      </c>
      <c r="J1375" s="13" t="n">
        <v>0</v>
      </c>
      <c r="K1375" s="13" t="n">
        <v>0</v>
      </c>
      <c r="L1375" s="13" t="n">
        <v>0</v>
      </c>
      <c r="M1375" s="13" t="n">
        <v>0</v>
      </c>
      <c r="N1375" s="13" t="n">
        <v>0</v>
      </c>
      <c r="O1375" s="13" t="n">
        <v>0</v>
      </c>
      <c r="P1375" s="13" t="s">
        <f>=SUM(Q1375:W1375)</f>
      </c>
      <c r="Q1375" s="13" t="n">
        <v>0.2</v>
      </c>
      <c r="R1375" s="13" t="n">
        <v>0</v>
      </c>
      <c r="S1375" s="13" t="n">
        <v>-0</v>
      </c>
      <c r="T1375" s="13" t="n">
        <v>0</v>
      </c>
      <c r="U1375" s="13" t="n">
        <v>0</v>
      </c>
      <c r="V1375" s="13" t="n">
        <v>0</v>
      </c>
      <c r="W1375" s="13" t="n">
        <v>-0</v>
      </c>
    </row>
    <row collapsed="" customFormat="false" customHeight="" hidden="" ht="12.1" outlineLevel="0" r="1376">
      <c r="A1376" s="10"/>
      <c r="B1376" s="11" t="n">
        <v>3310134</v>
      </c>
      <c r="C1376" s="11" t="inlineStr">
        <is>
          <t>Brazil</t>
        </is>
      </c>
      <c r="D1376" s="11" t="inlineStr">
        <is>
          <t>Zé Roberto23</t>
        </is>
      </c>
      <c r="E1376" s="11" t="inlineStr">
        <is>
          <t>Zé Roberto23</t>
        </is>
      </c>
      <c r="F1376" s="11" t="inlineStr">
        <is>
          <t>willgol</t>
        </is>
      </c>
      <c r="G1376" s="11" t="n">
        <v>2453492</v>
      </c>
      <c r="H1376" s="13" t="s">
        <f>=SUM(I1376:L1376)</f>
      </c>
      <c r="I1376" s="13" t="n">
        <v>-7.5</v>
      </c>
      <c r="J1376" s="13" t="n">
        <v>0</v>
      </c>
      <c r="K1376" s="13" t="n">
        <v>0</v>
      </c>
      <c r="L1376" s="13" t="n">
        <v>0</v>
      </c>
      <c r="M1376" s="13" t="n">
        <v>0</v>
      </c>
      <c r="N1376" s="13" t="n">
        <v>0</v>
      </c>
      <c r="O1376" s="13" t="n">
        <v>0</v>
      </c>
      <c r="P1376" s="13" t="s">
        <f>=SUM(Q1376:W1376)</f>
      </c>
      <c r="Q1376" s="13" t="n">
        <v>0.75</v>
      </c>
      <c r="R1376" s="13" t="n">
        <v>0</v>
      </c>
      <c r="S1376" s="13" t="n">
        <v>-0</v>
      </c>
      <c r="T1376" s="13" t="n">
        <v>0</v>
      </c>
      <c r="U1376" s="13" t="n">
        <v>0</v>
      </c>
      <c r="V1376" s="13" t="n">
        <v>0</v>
      </c>
      <c r="W1376" s="13" t="n">
        <v>-0</v>
      </c>
    </row>
    <row collapsed="" customFormat="false" customHeight="" hidden="" ht="12.1" outlineLevel="0" r="1377">
      <c r="A1377" s="10"/>
      <c r="B1377" s="11" t="n">
        <v>1610813</v>
      </c>
      <c r="C1377" s="11" t="inlineStr">
        <is>
          <t>Brazil</t>
        </is>
      </c>
      <c r="D1377" s="11" t="inlineStr">
        <is>
          <t>JP.Pexe</t>
        </is>
      </c>
      <c r="E1377" s="11" t="inlineStr">
        <is>
          <t>JP.Pexe</t>
        </is>
      </c>
      <c r="F1377" s="11" t="inlineStr">
        <is>
          <t>willgol</t>
        </is>
      </c>
      <c r="G1377" s="11" t="n">
        <v>2453492</v>
      </c>
      <c r="H1377" s="13" t="s">
        <f>=SUM(I1377:L1377)</f>
      </c>
      <c r="I1377" s="13" t="n">
        <v>0</v>
      </c>
      <c r="J1377" s="13" t="n">
        <v>0</v>
      </c>
      <c r="K1377" s="13" t="n">
        <v>0</v>
      </c>
      <c r="L1377" s="13" t="n">
        <v>0.00</v>
      </c>
      <c r="M1377" s="13" t="n">
        <v>0.00</v>
      </c>
      <c r="N1377" s="13" t="n">
        <v>0.00</v>
      </c>
      <c r="O1377" s="13" t="n">
        <v>0</v>
      </c>
      <c r="P1377" s="13" t="s">
        <f>=SUM(Q1377:W1377)</f>
      </c>
      <c r="Q1377" s="13" t="n">
        <v>0</v>
      </c>
      <c r="R1377" s="13" t="n">
        <v>0.00</v>
      </c>
      <c r="S1377" s="13" t="n">
        <v>-0</v>
      </c>
      <c r="T1377" s="13" t="n">
        <v>0</v>
      </c>
      <c r="U1377" s="13" t="n">
        <v>0</v>
      </c>
      <c r="V1377" s="13" t="n">
        <v>0.00</v>
      </c>
      <c r="W1377" s="13" t="n">
        <v>-0</v>
      </c>
    </row>
    <row collapsed="" customFormat="false" customHeight="" hidden="" ht="12.1" outlineLevel="0" r="1378">
      <c r="A1378" s="10"/>
      <c r="B1378" s="11" t="n">
        <v>3229194</v>
      </c>
      <c r="C1378" s="11" t="inlineStr">
        <is>
          <t>Brazil</t>
        </is>
      </c>
      <c r="D1378" s="11" t="inlineStr">
        <is>
          <t>Remilshow</t>
        </is>
      </c>
      <c r="E1378" s="11" t="inlineStr">
        <is>
          <t>Remilshow</t>
        </is>
      </c>
      <c r="F1378" s="11" t="inlineStr">
        <is>
          <t>willgol</t>
        </is>
      </c>
      <c r="G1378" s="11" t="n">
        <v>2453492</v>
      </c>
      <c r="H1378" s="13" t="s">
        <f>=SUM(I1378:L1378)</f>
      </c>
      <c r="I1378" s="13" t="n">
        <v>-1</v>
      </c>
      <c r="J1378" s="13" t="n">
        <v>0</v>
      </c>
      <c r="K1378" s="13" t="n">
        <v>0</v>
      </c>
      <c r="L1378" s="13" t="n">
        <v>0.00</v>
      </c>
      <c r="M1378" s="13" t="n">
        <v>0.00</v>
      </c>
      <c r="N1378" s="13" t="n">
        <v>0.00</v>
      </c>
      <c r="O1378" s="13" t="n">
        <v>0</v>
      </c>
      <c r="P1378" s="13" t="s">
        <f>=SUM(Q1378:W1378)</f>
      </c>
      <c r="Q1378" s="13" t="n">
        <v>0.1</v>
      </c>
      <c r="R1378" s="13" t="n">
        <v>0.00</v>
      </c>
      <c r="S1378" s="13" t="n">
        <v>-0</v>
      </c>
      <c r="T1378" s="13" t="n">
        <v>0</v>
      </c>
      <c r="U1378" s="13" t="n">
        <v>0</v>
      </c>
      <c r="V1378" s="13" t="n">
        <v>0.00</v>
      </c>
      <c r="W1378" s="13" t="n">
        <v>-0</v>
      </c>
    </row>
    <row collapsed="" customFormat="false" customHeight="" hidden="" ht="12.1" outlineLevel="0" r="1379">
      <c r="A1379" s="10"/>
      <c r="B1379" s="11" t="n">
        <v>3124279</v>
      </c>
      <c r="C1379" s="11" t="inlineStr">
        <is>
          <t>Brazil</t>
        </is>
      </c>
      <c r="D1379" s="11" t="inlineStr">
        <is>
          <t>Hangiko</t>
        </is>
      </c>
      <c r="E1379" s="11" t="inlineStr">
        <is>
          <t>Hangiko</t>
        </is>
      </c>
      <c r="F1379" s="11" t="inlineStr">
        <is>
          <t>007 Poker</t>
        </is>
      </c>
      <c r="G1379" s="11" t="n">
        <v>2751573</v>
      </c>
      <c r="H1379" s="13" t="s">
        <f>=SUM(I1379:L1379)</f>
      </c>
      <c r="I1379" s="13" t="n">
        <v>0</v>
      </c>
      <c r="J1379" s="13" t="n">
        <v>0</v>
      </c>
      <c r="K1379" s="13" t="n">
        <v>0</v>
      </c>
      <c r="L1379" s="13" t="n">
        <v>0</v>
      </c>
      <c r="M1379" s="13" t="n">
        <v>0</v>
      </c>
      <c r="N1379" s="13" t="n">
        <v>0</v>
      </c>
      <c r="O1379" s="13" t="n">
        <v>0</v>
      </c>
      <c r="P1379" s="13" t="s">
        <f>=SUM(Q1379:W1379)</f>
      </c>
      <c r="Q1379" s="13" t="n">
        <v>0</v>
      </c>
      <c r="R1379" s="13" t="n">
        <v>0</v>
      </c>
      <c r="S1379" s="13" t="n">
        <v>-0</v>
      </c>
      <c r="T1379" s="13" t="n">
        <v>0</v>
      </c>
      <c r="U1379" s="13" t="n">
        <v>0</v>
      </c>
      <c r="V1379" s="13" t="n">
        <v>0</v>
      </c>
      <c r="W1379" s="13" t="n">
        <v>-0</v>
      </c>
    </row>
    <row collapsed="" customFormat="false" customHeight="" hidden="" ht="12.1" outlineLevel="0" r="1380">
      <c r="A1380" s="10"/>
      <c r="B1380" s="11" t="n">
        <v>3628180</v>
      </c>
      <c r="C1380" s="11" t="inlineStr">
        <is>
          <t>Brazil</t>
        </is>
      </c>
      <c r="D1380" s="11" t="inlineStr">
        <is>
          <t>akdotrovão</t>
        </is>
      </c>
      <c r="E1380" s="11" t="inlineStr">
        <is>
          <t>akdotrovão</t>
        </is>
      </c>
      <c r="F1380" s="11" t="inlineStr">
        <is>
          <t>007 Poker</t>
        </is>
      </c>
      <c r="G1380" s="11" t="n">
        <v>2751573</v>
      </c>
      <c r="H1380" s="13" t="s">
        <f>=SUM(I1380:L1380)</f>
      </c>
      <c r="I1380" s="13" t="n">
        <v>-20</v>
      </c>
      <c r="J1380" s="13" t="n">
        <v>0</v>
      </c>
      <c r="K1380" s="13" t="n">
        <v>0</v>
      </c>
      <c r="L1380" s="13" t="n">
        <v>0</v>
      </c>
      <c r="M1380" s="13" t="n">
        <v>0</v>
      </c>
      <c r="N1380" s="13" t="n">
        <v>0</v>
      </c>
      <c r="O1380" s="13" t="n">
        <v>0</v>
      </c>
      <c r="P1380" s="13" t="s">
        <f>=SUM(Q1380:W1380)</f>
      </c>
      <c r="Q1380" s="13" t="n">
        <v>1.54</v>
      </c>
      <c r="R1380" s="13" t="n">
        <v>0</v>
      </c>
      <c r="S1380" s="13" t="n">
        <v>-0</v>
      </c>
      <c r="T1380" s="13" t="n">
        <v>-0</v>
      </c>
      <c r="U1380" s="13" t="n">
        <v>-0</v>
      </c>
      <c r="V1380" s="13" t="n">
        <v>0</v>
      </c>
      <c r="W1380" s="13" t="n">
        <v>-0</v>
      </c>
    </row>
    <row collapsed="" customFormat="false" customHeight="" hidden="" ht="12.1" outlineLevel="0" r="1381">
      <c r="A1381" s="10"/>
      <c r="B1381" s="11" t="n">
        <v>1787289</v>
      </c>
      <c r="C1381" s="11" t="inlineStr">
        <is>
          <t>Brazil</t>
        </is>
      </c>
      <c r="D1381" s="11" t="inlineStr">
        <is>
          <t>mjd1992</t>
        </is>
      </c>
      <c r="E1381" s="11" t="inlineStr">
        <is>
          <t>mjd1992</t>
        </is>
      </c>
      <c r="F1381" s="11" t="inlineStr">
        <is>
          <t>007 Poker</t>
        </is>
      </c>
      <c r="G1381" s="11" t="n">
        <v>2751573</v>
      </c>
      <c r="H1381" s="13" t="s">
        <f>=SUM(I1381:L1381)</f>
      </c>
      <c r="I1381" s="13" t="n">
        <v>-500.26</v>
      </c>
      <c r="J1381" s="13" t="n">
        <v>0</v>
      </c>
      <c r="K1381" s="13" t="n">
        <v>0</v>
      </c>
      <c r="L1381" s="13" t="n">
        <v>4</v>
      </c>
      <c r="M1381" s="13" t="n">
        <v>0</v>
      </c>
      <c r="N1381" s="13" t="n">
        <v>0</v>
      </c>
      <c r="O1381" s="13" t="n">
        <v>0</v>
      </c>
      <c r="P1381" s="13" t="s">
        <f>=SUM(Q1381:W1381)</f>
      </c>
      <c r="Q1381" s="13" t="n">
        <v>113.14</v>
      </c>
      <c r="R1381" s="13" t="n">
        <v>15.4</v>
      </c>
      <c r="S1381" s="13" t="n">
        <v>-4</v>
      </c>
      <c r="T1381" s="13" t="n">
        <v>-0</v>
      </c>
      <c r="U1381" s="13" t="n">
        <v>-0</v>
      </c>
      <c r="V1381" s="13" t="n">
        <v>0</v>
      </c>
      <c r="W1381" s="13" t="n">
        <v>-0</v>
      </c>
    </row>
    <row collapsed="" customFormat="false" customHeight="" hidden="" ht="12.1" outlineLevel="0" r="1382">
      <c r="A1382" s="10"/>
      <c r="B1382" s="11" t="n">
        <v>1282423</v>
      </c>
      <c r="C1382" s="11" t="inlineStr">
        <is>
          <t>Brazil</t>
        </is>
      </c>
      <c r="D1382" s="11" t="inlineStr">
        <is>
          <t>Roger Leite</t>
        </is>
      </c>
      <c r="E1382" s="11" t="inlineStr">
        <is>
          <t>Roger Leite</t>
        </is>
      </c>
      <c r="F1382" s="11" t="inlineStr">
        <is>
          <t>007 Poker</t>
        </is>
      </c>
      <c r="G1382" s="11" t="n">
        <v>2751573</v>
      </c>
      <c r="H1382" s="13" t="s">
        <f>=SUM(I1382:L1382)</f>
      </c>
      <c r="I1382" s="13" t="n">
        <v>-1.5</v>
      </c>
      <c r="J1382" s="13" t="n">
        <v>0</v>
      </c>
      <c r="K1382" s="13" t="n">
        <v>0</v>
      </c>
      <c r="L1382" s="13" t="n">
        <v>0</v>
      </c>
      <c r="M1382" s="13" t="n">
        <v>0</v>
      </c>
      <c r="N1382" s="13" t="n">
        <v>0</v>
      </c>
      <c r="O1382" s="13" t="n">
        <v>0</v>
      </c>
      <c r="P1382" s="13" t="s">
        <f>=SUM(Q1382:W1382)</f>
      </c>
      <c r="Q1382" s="13" t="n">
        <v>0.15</v>
      </c>
      <c r="R1382" s="13" t="n">
        <v>0</v>
      </c>
      <c r="S1382" s="13" t="n">
        <v>-0</v>
      </c>
      <c r="T1382" s="13" t="n">
        <v>0</v>
      </c>
      <c r="U1382" s="13" t="n">
        <v>0</v>
      </c>
      <c r="V1382" s="13" t="n">
        <v>0</v>
      </c>
      <c r="W1382" s="13" t="n">
        <v>-0</v>
      </c>
    </row>
    <row collapsed="" customFormat="false" customHeight="" hidden="" ht="12.1" outlineLevel="0" r="1383">
      <c r="A1383" s="10"/>
      <c r="B1383" s="11" t="n">
        <v>2039648</v>
      </c>
      <c r="C1383" s="11" t="inlineStr">
        <is>
          <t>Brazil</t>
        </is>
      </c>
      <c r="D1383" s="11" t="inlineStr">
        <is>
          <t>LucianoGoiano30</t>
        </is>
      </c>
      <c r="E1383" s="11" t="inlineStr">
        <is>
          <t>LucianoGoiano30</t>
        </is>
      </c>
      <c r="F1383" s="11" t="inlineStr">
        <is>
          <t>007 Poker</t>
        </is>
      </c>
      <c r="G1383" s="11" t="n">
        <v>2751573</v>
      </c>
      <c r="H1383" s="13" t="s">
        <f>=SUM(I1383:L1383)</f>
      </c>
      <c r="I1383" s="13" t="n">
        <v>0</v>
      </c>
      <c r="J1383" s="13" t="n">
        <v>0</v>
      </c>
      <c r="K1383" s="13" t="n">
        <v>0</v>
      </c>
      <c r="L1383" s="13" t="n">
        <v>0</v>
      </c>
      <c r="M1383" s="13" t="n">
        <v>0</v>
      </c>
      <c r="N1383" s="13" t="n">
        <v>0</v>
      </c>
      <c r="O1383" s="13" t="n">
        <v>0</v>
      </c>
      <c r="P1383" s="13" t="s">
        <f>=SUM(Q1383:W1383)</f>
      </c>
      <c r="Q1383" s="13" t="n">
        <v>0</v>
      </c>
      <c r="R1383" s="13" t="n">
        <v>0</v>
      </c>
      <c r="S1383" s="13" t="n">
        <v>-0</v>
      </c>
      <c r="T1383" s="13" t="n">
        <v>0</v>
      </c>
      <c r="U1383" s="13" t="n">
        <v>0</v>
      </c>
      <c r="V1383" s="13" t="n">
        <v>0</v>
      </c>
      <c r="W1383" s="13" t="n">
        <v>-0</v>
      </c>
    </row>
    <row collapsed="" customFormat="false" customHeight="" hidden="" ht="12.1" outlineLevel="0" r="1384">
      <c r="A1384" s="10"/>
      <c r="B1384" s="11" t="n">
        <v>3423345</v>
      </c>
      <c r="C1384" s="11" t="inlineStr">
        <is>
          <t>Brazil</t>
        </is>
      </c>
      <c r="D1384" s="11" t="inlineStr">
        <is>
          <t>Guingen</t>
        </is>
      </c>
      <c r="E1384" s="11" t="inlineStr">
        <is>
          <t>pp3423345</t>
        </is>
      </c>
      <c r="F1384" s="11" t="inlineStr">
        <is>
          <t>007 Poker</t>
        </is>
      </c>
      <c r="G1384" s="11" t="n">
        <v>2751573</v>
      </c>
      <c r="H1384" s="13" t="s">
        <f>=SUM(I1384:L1384)</f>
      </c>
      <c r="I1384" s="13" t="n">
        <v>0</v>
      </c>
      <c r="J1384" s="13" t="n">
        <v>0</v>
      </c>
      <c r="K1384" s="13" t="n">
        <v>0</v>
      </c>
      <c r="L1384" s="13" t="n">
        <v>0</v>
      </c>
      <c r="M1384" s="13" t="n">
        <v>0</v>
      </c>
      <c r="N1384" s="13" t="n">
        <v>0</v>
      </c>
      <c r="O1384" s="13" t="n">
        <v>0</v>
      </c>
      <c r="P1384" s="13" t="s">
        <f>=SUM(Q1384:W1384)</f>
      </c>
      <c r="Q1384" s="13" t="n">
        <v>0</v>
      </c>
      <c r="R1384" s="13" t="n">
        <v>0</v>
      </c>
      <c r="S1384" s="13" t="n">
        <v>-0</v>
      </c>
      <c r="T1384" s="13" t="n">
        <v>0</v>
      </c>
      <c r="U1384" s="13" t="n">
        <v>0</v>
      </c>
      <c r="V1384" s="13" t="n">
        <v>0</v>
      </c>
      <c r="W1384" s="13" t="n">
        <v>-0</v>
      </c>
    </row>
    <row collapsed="" customFormat="false" customHeight="" hidden="" ht="12.1" outlineLevel="0" r="1385">
      <c r="A1385" s="10"/>
      <c r="B1385" s="11" t="n">
        <v>2400124</v>
      </c>
      <c r="C1385" s="11" t="inlineStr">
        <is>
          <t>Brazil</t>
        </is>
      </c>
      <c r="D1385" s="11" t="inlineStr">
        <is>
          <t>Maryton1</t>
        </is>
      </c>
      <c r="E1385" s="11" t="inlineStr">
        <is>
          <t>Maryton1</t>
        </is>
      </c>
      <c r="F1385" s="11" t="inlineStr">
        <is>
          <t>007 Poker</t>
        </is>
      </c>
      <c r="G1385" s="11" t="n">
        <v>2751573</v>
      </c>
      <c r="H1385" s="13" t="s">
        <f>=SUM(I1385:L1385)</f>
      </c>
      <c r="I1385" s="13" t="n">
        <v>-50</v>
      </c>
      <c r="J1385" s="13" t="n">
        <v>0</v>
      </c>
      <c r="K1385" s="13" t="n">
        <v>0</v>
      </c>
      <c r="L1385" s="13" t="n">
        <v>0</v>
      </c>
      <c r="M1385" s="13" t="n">
        <v>0</v>
      </c>
      <c r="N1385" s="13" t="n">
        <v>0</v>
      </c>
      <c r="O1385" s="13" t="n">
        <v>0</v>
      </c>
      <c r="P1385" s="13" t="s">
        <f>=SUM(Q1385:W1385)</f>
      </c>
      <c r="Q1385" s="13" t="n">
        <v>8.3</v>
      </c>
      <c r="R1385" s="13" t="n">
        <v>0.7</v>
      </c>
      <c r="S1385" s="13" t="n">
        <v>-0</v>
      </c>
      <c r="T1385" s="13" t="n">
        <v>-0</v>
      </c>
      <c r="U1385" s="13" t="n">
        <v>-0</v>
      </c>
      <c r="V1385" s="13" t="n">
        <v>0</v>
      </c>
      <c r="W1385" s="13" t="n">
        <v>-0</v>
      </c>
    </row>
    <row collapsed="" customFormat="false" customHeight="" hidden="" ht="12.1" outlineLevel="0" r="1386">
      <c r="A1386" s="10"/>
      <c r="B1386" s="11" t="n">
        <v>1868576</v>
      </c>
      <c r="C1386" s="11" t="inlineStr">
        <is>
          <t>Brazil</t>
        </is>
      </c>
      <c r="D1386" s="11" t="inlineStr">
        <is>
          <t>Kelwin Morais</t>
        </is>
      </c>
      <c r="E1386" s="11" t="inlineStr">
        <is>
          <t>Kelwin Morais</t>
        </is>
      </c>
      <c r="F1386" s="11" t="inlineStr">
        <is>
          <t>007 Poker</t>
        </is>
      </c>
      <c r="G1386" s="11" t="n">
        <v>2751573</v>
      </c>
      <c r="H1386" s="13" t="s">
        <f>=SUM(I1386:L1386)</f>
      </c>
      <c r="I1386" s="13" t="n">
        <v>-30</v>
      </c>
      <c r="J1386" s="13" t="n">
        <v>0</v>
      </c>
      <c r="K1386" s="13" t="n">
        <v>0</v>
      </c>
      <c r="L1386" s="13" t="n">
        <v>0</v>
      </c>
      <c r="M1386" s="13" t="n">
        <v>0</v>
      </c>
      <c r="N1386" s="13" t="n">
        <v>0</v>
      </c>
      <c r="O1386" s="13" t="n">
        <v>0</v>
      </c>
      <c r="P1386" s="13" t="s">
        <f>=SUM(Q1386:W1386)</f>
      </c>
      <c r="Q1386" s="13" t="n">
        <v>11.82</v>
      </c>
      <c r="R1386" s="13" t="n">
        <v>2.9</v>
      </c>
      <c r="S1386" s="13" t="n">
        <v>-0</v>
      </c>
      <c r="T1386" s="13" t="n">
        <v>-0</v>
      </c>
      <c r="U1386" s="13" t="n">
        <v>-0</v>
      </c>
      <c r="V1386" s="13" t="n">
        <v>0</v>
      </c>
      <c r="W1386" s="13" t="n">
        <v>-0</v>
      </c>
    </row>
    <row collapsed="" customFormat="false" customHeight="" hidden="" ht="12.1" outlineLevel="0" r="1387">
      <c r="A1387" s="10"/>
      <c r="B1387" s="11" t="n">
        <v>3116891</v>
      </c>
      <c r="C1387" s="11" t="inlineStr">
        <is>
          <t>Brazil</t>
        </is>
      </c>
      <c r="D1387" s="11" t="inlineStr">
        <is>
          <t>suricatoBTK</t>
        </is>
      </c>
      <c r="E1387" s="11" t="inlineStr">
        <is>
          <t>suricatoBTK</t>
        </is>
      </c>
      <c r="F1387" s="11" t="inlineStr">
        <is>
          <t>007 Poker</t>
        </is>
      </c>
      <c r="G1387" s="11" t="n">
        <v>2751573</v>
      </c>
      <c r="H1387" s="13" t="s">
        <f>=SUM(I1387:L1387)</f>
      </c>
      <c r="I1387" s="13" t="n">
        <v>-99</v>
      </c>
      <c r="J1387" s="13" t="n">
        <v>0</v>
      </c>
      <c r="K1387" s="13" t="n">
        <v>0</v>
      </c>
      <c r="L1387" s="13" t="n">
        <v>0</v>
      </c>
      <c r="M1387" s="13" t="n">
        <v>0</v>
      </c>
      <c r="N1387" s="13" t="n">
        <v>0</v>
      </c>
      <c r="O1387" s="13" t="n">
        <v>0</v>
      </c>
      <c r="P1387" s="13" t="s">
        <f>=SUM(Q1387:W1387)</f>
      </c>
      <c r="Q1387" s="13" t="n">
        <v>9.69</v>
      </c>
      <c r="R1387" s="13" t="n">
        <v>0</v>
      </c>
      <c r="S1387" s="13" t="n">
        <v>-0</v>
      </c>
      <c r="T1387" s="13" t="n">
        <v>-0</v>
      </c>
      <c r="U1387" s="13" t="n">
        <v>-0</v>
      </c>
      <c r="V1387" s="13" t="n">
        <v>0</v>
      </c>
      <c r="W1387" s="13" t="n">
        <v>-0</v>
      </c>
    </row>
    <row collapsed="" customFormat="false" customHeight="" hidden="" ht="12.1" outlineLevel="0" r="1388">
      <c r="A1388" s="10"/>
      <c r="B1388" s="11" t="n">
        <v>1782596</v>
      </c>
      <c r="C1388" s="11" t="inlineStr">
        <is>
          <t>Brazil</t>
        </is>
      </c>
      <c r="D1388" s="11" t="inlineStr">
        <is>
          <t>Italo Daniel</t>
        </is>
      </c>
      <c r="E1388" s="11" t="inlineStr">
        <is>
          <t>Italo Daniel</t>
        </is>
      </c>
      <c r="F1388" s="11" t="inlineStr">
        <is>
          <t>007 Poker</t>
        </is>
      </c>
      <c r="G1388" s="11" t="n">
        <v>2751573</v>
      </c>
      <c r="H1388" s="13" t="s">
        <f>=SUM(I1388:L1388)</f>
      </c>
      <c r="I1388" s="13" t="n">
        <v>0</v>
      </c>
      <c r="J1388" s="13" t="n">
        <v>0</v>
      </c>
      <c r="K1388" s="13" t="n">
        <v>0</v>
      </c>
      <c r="L1388" s="13" t="n">
        <v>0.00</v>
      </c>
      <c r="M1388" s="13" t="n">
        <v>0.00</v>
      </c>
      <c r="N1388" s="13" t="n">
        <v>0.00</v>
      </c>
      <c r="O1388" s="13" t="n">
        <v>0</v>
      </c>
      <c r="P1388" s="13" t="s">
        <f>=SUM(Q1388:W1388)</f>
      </c>
      <c r="Q1388" s="13" t="n">
        <v>0</v>
      </c>
      <c r="R1388" s="13" t="n">
        <v>0.00</v>
      </c>
      <c r="S1388" s="13" t="n">
        <v>-0</v>
      </c>
      <c r="T1388" s="13" t="n">
        <v>0</v>
      </c>
      <c r="U1388" s="13" t="n">
        <v>0</v>
      </c>
      <c r="V1388" s="13" t="n">
        <v>0.00</v>
      </c>
      <c r="W1388" s="13" t="n">
        <v>-0</v>
      </c>
    </row>
    <row collapsed="" customFormat="false" customHeight="" hidden="" ht="12.1" outlineLevel="0" r="1389">
      <c r="A1389" s="10"/>
      <c r="B1389" s="11" t="n">
        <v>3136564</v>
      </c>
      <c r="C1389" s="11" t="inlineStr">
        <is>
          <t>Brazil</t>
        </is>
      </c>
      <c r="D1389" s="11" t="inlineStr">
        <is>
          <t>Adivinha</t>
        </is>
      </c>
      <c r="E1389" s="11" t="inlineStr">
        <is>
          <t>Adivinha</t>
        </is>
      </c>
      <c r="F1389" s="11" t="inlineStr">
        <is>
          <t>007 Poker</t>
        </is>
      </c>
      <c r="G1389" s="11" t="n">
        <v>2751573</v>
      </c>
      <c r="H1389" s="13" t="s">
        <f>=SUM(I1389:L1389)</f>
      </c>
      <c r="I1389" s="13" t="n">
        <v>0</v>
      </c>
      <c r="J1389" s="13" t="n">
        <v>0</v>
      </c>
      <c r="K1389" s="13" t="n">
        <v>0</v>
      </c>
      <c r="L1389" s="13" t="n">
        <v>0</v>
      </c>
      <c r="M1389" s="13" t="n">
        <v>0</v>
      </c>
      <c r="N1389" s="13" t="n">
        <v>0</v>
      </c>
      <c r="O1389" s="13" t="n">
        <v>0</v>
      </c>
      <c r="P1389" s="13" t="s">
        <f>=SUM(Q1389:W1389)</f>
      </c>
      <c r="Q1389" s="13" t="n">
        <v>0</v>
      </c>
      <c r="R1389" s="13" t="n">
        <v>0</v>
      </c>
      <c r="S1389" s="13" t="n">
        <v>-0</v>
      </c>
      <c r="T1389" s="13" t="n">
        <v>0</v>
      </c>
      <c r="U1389" s="13" t="n">
        <v>0</v>
      </c>
      <c r="V1389" s="13" t="n">
        <v>0</v>
      </c>
      <c r="W1389" s="13" t="n">
        <v>-0</v>
      </c>
    </row>
    <row collapsed="" customFormat="false" customHeight="" hidden="" ht="12.1" outlineLevel="0" r="1390">
      <c r="A1390" s="10"/>
      <c r="B1390" s="11" t="n">
        <v>3886366</v>
      </c>
      <c r="C1390" s="11" t="inlineStr">
        <is>
          <t>Brazil</t>
        </is>
      </c>
      <c r="D1390" s="11" t="inlineStr">
        <is>
          <t>Manel1</t>
        </is>
      </c>
      <c r="E1390" s="11" t="inlineStr">
        <is>
          <t>Manel1</t>
        </is>
      </c>
      <c r="F1390" s="11" t="inlineStr">
        <is>
          <t>007 Poker</t>
        </is>
      </c>
      <c r="G1390" s="11" t="n">
        <v>2751573</v>
      </c>
      <c r="H1390" s="13" t="s">
        <f>=SUM(I1390:L1390)</f>
      </c>
      <c r="I1390" s="13" t="n">
        <v>-50</v>
      </c>
      <c r="J1390" s="13" t="n">
        <v>0</v>
      </c>
      <c r="K1390" s="13" t="n">
        <v>0</v>
      </c>
      <c r="L1390" s="13" t="n">
        <v>0</v>
      </c>
      <c r="M1390" s="13" t="n">
        <v>0</v>
      </c>
      <c r="N1390" s="13" t="n">
        <v>0</v>
      </c>
      <c r="O1390" s="13" t="n">
        <v>0</v>
      </c>
      <c r="P1390" s="13" t="s">
        <f>=SUM(Q1390:W1390)</f>
      </c>
      <c r="Q1390" s="13" t="n">
        <v>9.8</v>
      </c>
      <c r="R1390" s="13" t="n">
        <v>1.4</v>
      </c>
      <c r="S1390" s="13" t="n">
        <v>-0</v>
      </c>
      <c r="T1390" s="13" t="n">
        <v>-0</v>
      </c>
      <c r="U1390" s="13" t="n">
        <v>-0</v>
      </c>
      <c r="V1390" s="13" t="n">
        <v>0</v>
      </c>
      <c r="W1390" s="13" t="n">
        <v>-0</v>
      </c>
    </row>
    <row collapsed="" customFormat="false" customHeight="" hidden="" ht="12.1" outlineLevel="0" r="1391">
      <c r="A1391" s="10"/>
      <c r="B1391" s="11" t="n">
        <v>3726711</v>
      </c>
      <c r="C1391" s="11" t="inlineStr">
        <is>
          <t>Brazil</t>
        </is>
      </c>
      <c r="D1391" s="11" t="inlineStr">
        <is>
          <t>wilhamg</t>
        </is>
      </c>
      <c r="E1391" s="11" t="inlineStr">
        <is>
          <t>wilhamg</t>
        </is>
      </c>
      <c r="F1391" s="11" t="inlineStr">
        <is>
          <t>007 Poker</t>
        </is>
      </c>
      <c r="G1391" s="11" t="n">
        <v>2751573</v>
      </c>
      <c r="H1391" s="13" t="s">
        <f>=SUM(I1391:L1391)</f>
      </c>
      <c r="I1391" s="13" t="n">
        <v>48</v>
      </c>
      <c r="J1391" s="13" t="n">
        <v>0</v>
      </c>
      <c r="K1391" s="13" t="n">
        <v>0</v>
      </c>
      <c r="L1391" s="13" t="n">
        <v>0</v>
      </c>
      <c r="M1391" s="13" t="n">
        <v>0</v>
      </c>
      <c r="N1391" s="13" t="n">
        <v>0</v>
      </c>
      <c r="O1391" s="13" t="n">
        <v>0</v>
      </c>
      <c r="P1391" s="13" t="s">
        <f>=SUM(Q1391:W1391)</f>
      </c>
      <c r="Q1391" s="13" t="n">
        <v>4.16</v>
      </c>
      <c r="R1391" s="13" t="n">
        <v>1.3</v>
      </c>
      <c r="S1391" s="13" t="n">
        <v>-0</v>
      </c>
      <c r="T1391" s="13" t="n">
        <v>-0</v>
      </c>
      <c r="U1391" s="13" t="n">
        <v>-0</v>
      </c>
      <c r="V1391" s="13" t="n">
        <v>0</v>
      </c>
      <c r="W1391" s="13" t="n">
        <v>-0</v>
      </c>
    </row>
    <row collapsed="" customFormat="false" customHeight="" hidden="" ht="12.1" outlineLevel="0" r="1392">
      <c r="A1392" s="10"/>
      <c r="B1392" s="11" t="n">
        <v>1994785</v>
      </c>
      <c r="C1392" s="11" t="inlineStr">
        <is>
          <t>Brazil</t>
        </is>
      </c>
      <c r="D1392" s="11" t="inlineStr">
        <is>
          <t>lNikoxD</t>
        </is>
      </c>
      <c r="E1392" s="11" t="inlineStr">
        <is>
          <t>lNikoxD</t>
        </is>
      </c>
      <c r="F1392" s="11" t="inlineStr">
        <is>
          <t>007 Poker</t>
        </is>
      </c>
      <c r="G1392" s="11" t="n">
        <v>2751573</v>
      </c>
      <c r="H1392" s="13" t="s">
        <f>=SUM(I1392:L1392)</f>
      </c>
      <c r="I1392" s="13" t="n">
        <v>0</v>
      </c>
      <c r="J1392" s="13" t="n">
        <v>0</v>
      </c>
      <c r="K1392" s="13" t="n">
        <v>0</v>
      </c>
      <c r="L1392" s="13" t="n">
        <v>0.00</v>
      </c>
      <c r="M1392" s="13" t="n">
        <v>0.00</v>
      </c>
      <c r="N1392" s="13" t="n">
        <v>0.00</v>
      </c>
      <c r="O1392" s="13" t="n">
        <v>0</v>
      </c>
      <c r="P1392" s="13" t="s">
        <f>=SUM(Q1392:W1392)</f>
      </c>
      <c r="Q1392" s="13" t="n">
        <v>0</v>
      </c>
      <c r="R1392" s="13" t="n">
        <v>0.00</v>
      </c>
      <c r="S1392" s="13" t="n">
        <v>-0</v>
      </c>
      <c r="T1392" s="13" t="n">
        <v>0</v>
      </c>
      <c r="U1392" s="13" t="n">
        <v>0</v>
      </c>
      <c r="V1392" s="13" t="n">
        <v>0.00</v>
      </c>
      <c r="W1392" s="13" t="n">
        <v>-0</v>
      </c>
    </row>
    <row collapsed="" customFormat="false" customHeight="" hidden="" ht="12.1" outlineLevel="0" r="1393">
      <c r="A1393" s="10"/>
      <c r="B1393" s="11" t="n">
        <v>2304938</v>
      </c>
      <c r="C1393" s="11" t="inlineStr">
        <is>
          <t>Brazil</t>
        </is>
      </c>
      <c r="D1393" s="11" t="inlineStr">
        <is>
          <t>CORINGA11</t>
        </is>
      </c>
      <c r="E1393" s="11" t="inlineStr">
        <is>
          <t>CORINGA11</t>
        </is>
      </c>
      <c r="F1393" s="11" t="inlineStr">
        <is>
          <t>007 Poker</t>
        </is>
      </c>
      <c r="G1393" s="11" t="n">
        <v>2751573</v>
      </c>
      <c r="H1393" s="13" t="s">
        <f>=SUM(I1393:L1393)</f>
      </c>
      <c r="I1393" s="13" t="n">
        <v>0</v>
      </c>
      <c r="J1393" s="13" t="n">
        <v>0</v>
      </c>
      <c r="K1393" s="13" t="n">
        <v>0</v>
      </c>
      <c r="L1393" s="13" t="n">
        <v>0.00</v>
      </c>
      <c r="M1393" s="13" t="n">
        <v>0.00</v>
      </c>
      <c r="N1393" s="13" t="n">
        <v>0.00</v>
      </c>
      <c r="O1393" s="13" t="n">
        <v>0</v>
      </c>
      <c r="P1393" s="13" t="s">
        <f>=SUM(Q1393:W1393)</f>
      </c>
      <c r="Q1393" s="13" t="n">
        <v>0</v>
      </c>
      <c r="R1393" s="13" t="n">
        <v>0.00</v>
      </c>
      <c r="S1393" s="13" t="n">
        <v>-0</v>
      </c>
      <c r="T1393" s="13" t="n">
        <v>0</v>
      </c>
      <c r="U1393" s="13" t="n">
        <v>0</v>
      </c>
      <c r="V1393" s="13" t="n">
        <v>0.00</v>
      </c>
      <c r="W1393" s="13" t="n">
        <v>-0</v>
      </c>
    </row>
    <row collapsed="" customFormat="false" customHeight="" hidden="" ht="12.1" outlineLevel="0" r="1394">
      <c r="A1394" s="10"/>
      <c r="B1394" s="11" t="n">
        <v>3130775</v>
      </c>
      <c r="C1394" s="11" t="inlineStr">
        <is>
          <t>Brazil</t>
        </is>
      </c>
      <c r="D1394" s="11" t="inlineStr">
        <is>
          <t>maiconrocha</t>
        </is>
      </c>
      <c r="E1394" s="11" t="inlineStr">
        <is>
          <t>maiconrocha</t>
        </is>
      </c>
      <c r="F1394" s="11" t="inlineStr">
        <is>
          <t>007 Poker</t>
        </is>
      </c>
      <c r="G1394" s="11" t="n">
        <v>2751573</v>
      </c>
      <c r="H1394" s="13" t="s">
        <f>=SUM(I1394:L1394)</f>
      </c>
      <c r="I1394" s="13" t="n">
        <v>0</v>
      </c>
      <c r="J1394" s="13" t="n">
        <v>0</v>
      </c>
      <c r="K1394" s="13" t="n">
        <v>0</v>
      </c>
      <c r="L1394" s="13" t="n">
        <v>0.00</v>
      </c>
      <c r="M1394" s="13" t="n">
        <v>0.00</v>
      </c>
      <c r="N1394" s="13" t="n">
        <v>0.00</v>
      </c>
      <c r="O1394" s="13" t="n">
        <v>0</v>
      </c>
      <c r="P1394" s="13" t="s">
        <f>=SUM(Q1394:W1394)</f>
      </c>
      <c r="Q1394" s="13" t="n">
        <v>0</v>
      </c>
      <c r="R1394" s="13" t="n">
        <v>0.00</v>
      </c>
      <c r="S1394" s="13" t="n">
        <v>-0</v>
      </c>
      <c r="T1394" s="13" t="n">
        <v>0</v>
      </c>
      <c r="U1394" s="13" t="n">
        <v>0</v>
      </c>
      <c r="V1394" s="13" t="n">
        <v>0.00</v>
      </c>
      <c r="W1394" s="13" t="n">
        <v>-0</v>
      </c>
    </row>
    <row collapsed="" customFormat="false" customHeight="" hidden="" ht="12.1" outlineLevel="0" r="1395">
      <c r="A1395" s="10"/>
      <c r="B1395" s="11" t="n">
        <v>2751573</v>
      </c>
      <c r="C1395" s="11" t="inlineStr">
        <is>
          <t>Brazil</t>
        </is>
      </c>
      <c r="D1395" s="11" t="inlineStr">
        <is>
          <t>007 Poker Clube</t>
        </is>
      </c>
      <c r="E1395" s="11" t="inlineStr">
        <is>
          <t>007 Poker</t>
        </is>
      </c>
      <c r="F1395" s="11" t="inlineStr">
        <is>
          <t>007 Poker</t>
        </is>
      </c>
      <c r="G1395" s="11" t="n">
        <v>2751573</v>
      </c>
      <c r="H1395" s="13" t="s">
        <f>=SUM(I1395:L1395)</f>
      </c>
      <c r="I1395" s="13" t="n">
        <v>0</v>
      </c>
      <c r="J1395" s="13" t="n">
        <v>0</v>
      </c>
      <c r="K1395" s="13" t="n">
        <v>0</v>
      </c>
      <c r="L1395" s="13" t="n">
        <v>0</v>
      </c>
      <c r="M1395" s="13" t="n">
        <v>0</v>
      </c>
      <c r="N1395" s="13" t="n">
        <v>0</v>
      </c>
      <c r="O1395" s="13" t="n">
        <v>0</v>
      </c>
      <c r="P1395" s="13" t="s">
        <f>=SUM(Q1395:W1395)</f>
      </c>
      <c r="Q1395" s="13" t="n">
        <v>0</v>
      </c>
      <c r="R1395" s="13"/>
      <c r="S1395" s="13" t="n">
        <v>0</v>
      </c>
      <c r="T1395" s="13" t="n">
        <v>0</v>
      </c>
      <c r="U1395" s="13" t="n">
        <v>0</v>
      </c>
      <c r="V1395" s="13" t="n">
        <v>0</v>
      </c>
      <c r="W1395" s="13" t="n">
        <v>0</v>
      </c>
    </row>
    <row collapsed="" customFormat="false" customHeight="" hidden="" ht="12.1" outlineLevel="0" r="1396">
      <c r="A1396" s="10"/>
      <c r="B1396" s="11" t="n">
        <v>3617240</v>
      </c>
      <c r="C1396" s="11" t="inlineStr">
        <is>
          <t>Brazil</t>
        </is>
      </c>
      <c r="D1396" s="11" t="inlineStr">
        <is>
          <t>ADM.TIME</t>
        </is>
      </c>
      <c r="E1396" s="11" t="inlineStr">
        <is>
          <t>ADM.TIME</t>
        </is>
      </c>
      <c r="F1396" s="11" t="inlineStr">
        <is>
          <t>None</t>
        </is>
      </c>
      <c r="G1396" s="11" t="inlineStr">
        <is>
          <t>None</t>
        </is>
      </c>
      <c r="H1396" s="13" t="s">
        <f>=SUM(I1396:L1396)</f>
      </c>
      <c r="I1396" s="13" t="n">
        <v>-281.61</v>
      </c>
      <c r="J1396" s="13" t="n">
        <v>0</v>
      </c>
      <c r="K1396" s="13" t="n">
        <v>0</v>
      </c>
      <c r="L1396" s="13" t="n">
        <v>0.00</v>
      </c>
      <c r="M1396" s="13" t="n">
        <v>0</v>
      </c>
      <c r="N1396" s="13" t="n">
        <v>0.00</v>
      </c>
      <c r="O1396" s="13" t="n">
        <v>0</v>
      </c>
      <c r="P1396" s="13" t="s">
        <f>=SUM(Q1396:W1396)</f>
      </c>
      <c r="Q1396" s="13" t="n">
        <v>12.87</v>
      </c>
      <c r="R1396" s="13" t="n">
        <v>2.00</v>
      </c>
      <c r="S1396" s="13" t="n">
        <v>-0</v>
      </c>
      <c r="T1396" s="13" t="n">
        <v>-0</v>
      </c>
      <c r="U1396" s="13" t="n">
        <v>0</v>
      </c>
      <c r="V1396" s="13" t="n">
        <v>0</v>
      </c>
      <c r="W1396" s="13" t="n">
        <v>-0</v>
      </c>
    </row>
    <row collapsed="" customFormat="false" customHeight="" hidden="" ht="12.1" outlineLevel="0" r="1397">
      <c r="A1397" s="10"/>
      <c r="B1397" s="11" t="n">
        <v>3374783</v>
      </c>
      <c r="C1397" s="11" t="inlineStr">
        <is>
          <t>Brazil</t>
        </is>
      </c>
      <c r="D1397" s="11" t="inlineStr">
        <is>
          <t>R$show</t>
        </is>
      </c>
      <c r="E1397" s="11" t="inlineStr">
        <is>
          <t>R$show</t>
        </is>
      </c>
      <c r="F1397" s="11" t="inlineStr">
        <is>
          <t>None</t>
        </is>
      </c>
      <c r="G1397" s="11" t="inlineStr">
        <is>
          <t>None</t>
        </is>
      </c>
      <c r="H1397" s="13" t="s">
        <f>=SUM(I1397:L1397)</f>
      </c>
      <c r="I1397" s="13" t="n">
        <v>-121.76</v>
      </c>
      <c r="J1397" s="13" t="n">
        <v>0</v>
      </c>
      <c r="K1397" s="13" t="n">
        <v>0</v>
      </c>
      <c r="L1397" s="13" t="n">
        <v>0.00</v>
      </c>
      <c r="M1397" s="13" t="n">
        <v>0</v>
      </c>
      <c r="N1397" s="13" t="n">
        <v>0.00</v>
      </c>
      <c r="O1397" s="13" t="n">
        <v>0</v>
      </c>
      <c r="P1397" s="13" t="s">
        <f>=SUM(Q1397:W1397)</f>
      </c>
      <c r="Q1397" s="13" t="n">
        <v>7.38</v>
      </c>
      <c r="R1397" s="13" t="n">
        <v>2.00</v>
      </c>
      <c r="S1397" s="13" t="n">
        <v>-0</v>
      </c>
      <c r="T1397" s="13" t="n">
        <v>-0</v>
      </c>
      <c r="U1397" s="13" t="n">
        <v>0</v>
      </c>
      <c r="V1397" s="13" t="n">
        <v>0</v>
      </c>
      <c r="W1397" s="13" t="n">
        <v>-0</v>
      </c>
    </row>
    <row collapsed="" customFormat="false" customHeight="" hidden="" ht="12.1" outlineLevel="0" r="1398">
      <c r="A1398" s="10"/>
      <c r="B1398" s="11" t="n">
        <v>3937291</v>
      </c>
      <c r="C1398" s="11" t="inlineStr">
        <is>
          <t>Brazil</t>
        </is>
      </c>
      <c r="D1398" s="11" t="inlineStr">
        <is>
          <t>4CHECK4BET</t>
        </is>
      </c>
      <c r="E1398" s="11" t="inlineStr">
        <is>
          <t>4CHECK4BET</t>
        </is>
      </c>
      <c r="F1398" s="11" t="inlineStr">
        <is>
          <t>ag T.cesar galvao</t>
        </is>
      </c>
      <c r="G1398" s="11" t="n">
        <v>2777199</v>
      </c>
      <c r="H1398" s="13" t="s">
        <f>=SUM(I1398:L1398)</f>
      </c>
      <c r="I1398" s="13" t="n">
        <v>-358.63</v>
      </c>
      <c r="J1398" s="13" t="n">
        <v>0</v>
      </c>
      <c r="K1398" s="13" t="n">
        <v>0</v>
      </c>
      <c r="L1398" s="13" t="n">
        <v>51</v>
      </c>
      <c r="M1398" s="13" t="n">
        <v>0</v>
      </c>
      <c r="N1398" s="13" t="n">
        <v>0</v>
      </c>
      <c r="O1398" s="13" t="n">
        <v>0</v>
      </c>
      <c r="P1398" s="13" t="s">
        <f>=SUM(Q1398:W1398)</f>
      </c>
      <c r="Q1398" s="13" t="n">
        <v>153.01</v>
      </c>
      <c r="R1398" s="13" t="n">
        <v>42.4</v>
      </c>
      <c r="S1398" s="13" t="n">
        <v>-51</v>
      </c>
      <c r="T1398" s="13" t="n">
        <v>-0</v>
      </c>
      <c r="U1398" s="13" t="n">
        <v>-0</v>
      </c>
      <c r="V1398" s="13" t="n">
        <v>0</v>
      </c>
      <c r="W1398" s="13" t="n">
        <v>-0</v>
      </c>
    </row>
    <row collapsed="" customFormat="false" customHeight="" hidden="" ht="12.1" outlineLevel="0" r="1399">
      <c r="A1399" s="10"/>
      <c r="B1399" s="11" t="n">
        <v>2677112</v>
      </c>
      <c r="C1399" s="11" t="inlineStr">
        <is>
          <t>Brazil</t>
        </is>
      </c>
      <c r="D1399" s="11" t="inlineStr">
        <is>
          <t>fadadingonbel</t>
        </is>
      </c>
      <c r="E1399" s="11" t="inlineStr">
        <is>
          <t>ag T. jean</t>
        </is>
      </c>
      <c r="F1399" s="11" t="inlineStr">
        <is>
          <t>ag T. jean</t>
        </is>
      </c>
      <c r="G1399" s="11" t="n">
        <v>2677112</v>
      </c>
      <c r="H1399" s="13" t="s">
        <f>=SUM(I1399:L1399)</f>
      </c>
      <c r="I1399" s="13" t="n">
        <v>-1162.22</v>
      </c>
      <c r="J1399" s="13" t="n">
        <v>0</v>
      </c>
      <c r="K1399" s="13" t="n">
        <v>0</v>
      </c>
      <c r="L1399" s="13" t="n">
        <v>108</v>
      </c>
      <c r="M1399" s="13" t="n">
        <v>0</v>
      </c>
      <c r="N1399" s="13" t="n">
        <v>0</v>
      </c>
      <c r="O1399" s="13" t="n">
        <v>0</v>
      </c>
      <c r="P1399" s="13" t="s">
        <f>=SUM(Q1399:W1399)</f>
      </c>
      <c r="Q1399" s="13" t="n">
        <v>610.48</v>
      </c>
      <c r="R1399" s="13" t="n">
        <v>148</v>
      </c>
      <c r="S1399" s="13" t="n">
        <v>-108</v>
      </c>
      <c r="T1399" s="13" t="n">
        <v>-0</v>
      </c>
      <c r="U1399" s="13" t="n">
        <v>0</v>
      </c>
      <c r="V1399" s="13" t="n">
        <v>0</v>
      </c>
      <c r="W1399" s="13" t="n">
        <v>-0</v>
      </c>
    </row>
    <row collapsed="" customFormat="false" customHeight="" hidden="" ht="12.1" outlineLevel="0" r="1400">
      <c r="A1400" s="10"/>
      <c r="B1400" s="11" t="n">
        <v>3816042</v>
      </c>
      <c r="C1400" s="11" t="inlineStr">
        <is>
          <t>Brazil</t>
        </is>
      </c>
      <c r="D1400" s="11" t="inlineStr">
        <is>
          <t>vitor mel</t>
        </is>
      </c>
      <c r="E1400" s="11" t="inlineStr">
        <is>
          <t>vitor mel</t>
        </is>
      </c>
      <c r="F1400" s="11" t="inlineStr">
        <is>
          <t>ag T. jean</t>
        </is>
      </c>
      <c r="G1400" s="11" t="n">
        <v>2677112</v>
      </c>
      <c r="H1400" s="13" t="s">
        <f>=SUM(I1400:L1400)</f>
      </c>
      <c r="I1400" s="13" t="n">
        <v>-26</v>
      </c>
      <c r="J1400" s="13" t="n">
        <v>0</v>
      </c>
      <c r="K1400" s="13" t="n">
        <v>0</v>
      </c>
      <c r="L1400" s="13" t="n">
        <v>0</v>
      </c>
      <c r="M1400" s="13" t="n">
        <v>0</v>
      </c>
      <c r="N1400" s="13" t="n">
        <v>0</v>
      </c>
      <c r="O1400" s="13" t="n">
        <v>0</v>
      </c>
      <c r="P1400" s="13" t="s">
        <f>=SUM(Q1400:W1400)</f>
      </c>
      <c r="Q1400" s="13" t="n">
        <v>1.72</v>
      </c>
      <c r="R1400" s="13" t="n">
        <v>0.4</v>
      </c>
      <c r="S1400" s="13" t="n">
        <v>-0</v>
      </c>
      <c r="T1400" s="13" t="n">
        <v>-0</v>
      </c>
      <c r="U1400" s="13" t="n">
        <v>0</v>
      </c>
      <c r="V1400" s="13" t="n">
        <v>0</v>
      </c>
      <c r="W1400" s="13" t="n">
        <v>-0</v>
      </c>
    </row>
    <row collapsed="" customFormat="false" customHeight="" hidden="" ht="12.1" outlineLevel="0" r="1401">
      <c r="A1401" s="10"/>
      <c r="B1401" s="11" t="n">
        <v>2685753</v>
      </c>
      <c r="C1401" s="11" t="inlineStr">
        <is>
          <t>Brazil</t>
        </is>
      </c>
      <c r="D1401" s="11" t="inlineStr">
        <is>
          <t>pica pau maluco</t>
        </is>
      </c>
      <c r="E1401" s="11" t="inlineStr">
        <is>
          <t>pica pau maluco</t>
        </is>
      </c>
      <c r="F1401" s="11" t="inlineStr">
        <is>
          <t>ag T. jean</t>
        </is>
      </c>
      <c r="G1401" s="11" t="n">
        <v>2677112</v>
      </c>
      <c r="H1401" s="13" t="s">
        <f>=SUM(I1401:L1401)</f>
      </c>
      <c r="I1401" s="13" t="n">
        <v>134.21</v>
      </c>
      <c r="J1401" s="13" t="n">
        <v>0</v>
      </c>
      <c r="K1401" s="13" t="n">
        <v>0</v>
      </c>
      <c r="L1401" s="13" t="n">
        <v>8</v>
      </c>
      <c r="M1401" s="13" t="n">
        <v>0</v>
      </c>
      <c r="N1401" s="13" t="n">
        <v>0</v>
      </c>
      <c r="O1401" s="13" t="n">
        <v>0</v>
      </c>
      <c r="P1401" s="13" t="s">
        <f>=SUM(Q1401:W1401)</f>
      </c>
      <c r="Q1401" s="13" t="n">
        <v>27.36</v>
      </c>
      <c r="R1401" s="13" t="n">
        <v>11</v>
      </c>
      <c r="S1401" s="13" t="n">
        <v>-8</v>
      </c>
      <c r="T1401" s="13" t="n">
        <v>-0</v>
      </c>
      <c r="U1401" s="13" t="n">
        <v>0</v>
      </c>
      <c r="V1401" s="13" t="n">
        <v>0</v>
      </c>
      <c r="W1401" s="13" t="n">
        <v>-0</v>
      </c>
    </row>
    <row collapsed="" customFormat="false" customHeight="" hidden="" ht="12.1" outlineLevel="0" r="1402">
      <c r="A1402" s="10"/>
      <c r="B1402" s="11" t="n">
        <v>1033709</v>
      </c>
      <c r="C1402" s="11" t="inlineStr">
        <is>
          <t>Brazil</t>
        </is>
      </c>
      <c r="D1402" s="11" t="inlineStr">
        <is>
          <t>PanndaGym</t>
        </is>
      </c>
      <c r="E1402" s="11" t="inlineStr">
        <is>
          <t>[unknown]</t>
        </is>
      </c>
      <c r="F1402" s="11" t="inlineStr">
        <is>
          <t>[unknown]</t>
        </is>
      </c>
      <c r="G1402" s="11" t="n">
        <v>1033709</v>
      </c>
      <c r="H1402" s="13" t="s">
        <f>=SUM(I1402:L1402)</f>
      </c>
      <c r="I1402" s="13" t="n">
        <v>-167.23</v>
      </c>
      <c r="J1402" s="13" t="n">
        <v>0</v>
      </c>
      <c r="K1402" s="13" t="n">
        <v>0</v>
      </c>
      <c r="L1402" s="13" t="n">
        <v>0</v>
      </c>
      <c r="M1402" s="13" t="n">
        <v>0</v>
      </c>
      <c r="N1402" s="13" t="n">
        <v>0</v>
      </c>
      <c r="O1402" s="13" t="n">
        <v>0</v>
      </c>
      <c r="P1402" s="13" t="s">
        <f>=SUM(Q1402:W1402)</f>
      </c>
      <c r="Q1402" s="13" t="n">
        <v>20.03</v>
      </c>
      <c r="R1402" s="13" t="n">
        <v>1</v>
      </c>
      <c r="S1402" s="13" t="n">
        <v>-0</v>
      </c>
      <c r="T1402" s="13" t="n">
        <v>-0</v>
      </c>
      <c r="U1402" s="13" t="n">
        <v>0</v>
      </c>
      <c r="V1402" s="13" t="n">
        <v>0</v>
      </c>
      <c r="W1402" s="13" t="n">
        <v>-0</v>
      </c>
    </row>
    <row collapsed="" customFormat="false" customHeight="" hidden="" ht="12.1" outlineLevel="0" r="1403">
      <c r="A1403" s="10"/>
      <c r="B1403" s="11" t="n">
        <v>2024599</v>
      </c>
      <c r="C1403" s="11" t="inlineStr">
        <is>
          <t>Brazil</t>
        </is>
      </c>
      <c r="D1403" s="11" t="inlineStr">
        <is>
          <t>PanndaGyn</t>
        </is>
      </c>
      <c r="E1403" s="11" t="inlineStr">
        <is>
          <t>PanndaGyn</t>
        </is>
      </c>
      <c r="F1403" s="11" t="inlineStr">
        <is>
          <t>[unknown]</t>
        </is>
      </c>
      <c r="G1403" s="11" t="n">
        <v>1033709</v>
      </c>
      <c r="H1403" s="13" t="s">
        <f>=SUM(I1403:L1403)</f>
      </c>
      <c r="I1403" s="13" t="n">
        <v>-132</v>
      </c>
      <c r="J1403" s="13" t="n">
        <v>0</v>
      </c>
      <c r="K1403" s="13" t="n">
        <v>0</v>
      </c>
      <c r="L1403" s="13" t="n">
        <v>0.00</v>
      </c>
      <c r="M1403" s="13" t="n">
        <v>0</v>
      </c>
      <c r="N1403" s="13" t="n">
        <v>0.00</v>
      </c>
      <c r="O1403" s="13" t="n">
        <v>0</v>
      </c>
      <c r="P1403" s="13" t="s">
        <f>=SUM(Q1403:W1403)</f>
      </c>
      <c r="Q1403" s="13" t="n">
        <v>24.32</v>
      </c>
      <c r="R1403" s="13" t="n">
        <v>6.00</v>
      </c>
      <c r="S1403" s="13" t="n">
        <v>-0</v>
      </c>
      <c r="T1403" s="13" t="n">
        <v>-0</v>
      </c>
      <c r="U1403" s="13" t="n">
        <v>0</v>
      </c>
      <c r="V1403" s="13" t="n">
        <v>0</v>
      </c>
      <c r="W1403" s="13" t="n">
        <v>-0</v>
      </c>
    </row>
    <row collapsed="" customFormat="false" customHeight="" hidden="" ht="12.1" outlineLevel="0" r="1404">
      <c r="A1404" s="10"/>
      <c r="B1404" s="11" t="n">
        <v>2460637</v>
      </c>
      <c r="C1404" s="11" t="inlineStr">
        <is>
          <t>Brazil</t>
        </is>
      </c>
      <c r="D1404" s="11" t="inlineStr">
        <is>
          <t>lucasdul421</t>
        </is>
      </c>
      <c r="E1404" s="11" t="inlineStr">
        <is>
          <t>lucasdul421</t>
        </is>
      </c>
      <c r="F1404" s="11" t="inlineStr">
        <is>
          <t>[unknown]</t>
        </is>
      </c>
      <c r="G1404" s="11" t="n">
        <v>1033709</v>
      </c>
      <c r="H1404" s="13" t="s">
        <f>=SUM(I1404:L1404)</f>
      </c>
      <c r="I1404" s="13" t="n">
        <v>-200</v>
      </c>
      <c r="J1404" s="13" t="n">
        <v>0</v>
      </c>
      <c r="K1404" s="13" t="n">
        <v>0</v>
      </c>
      <c r="L1404" s="13" t="n">
        <v>0.00</v>
      </c>
      <c r="M1404" s="13" t="n">
        <v>0</v>
      </c>
      <c r="N1404" s="13" t="n">
        <v>0.00</v>
      </c>
      <c r="O1404" s="13" t="n">
        <v>0</v>
      </c>
      <c r="P1404" s="13" t="s">
        <f>=SUM(Q1404:W1404)</f>
      </c>
      <c r="Q1404" s="13" t="n">
        <v>6.44</v>
      </c>
      <c r="R1404" s="13" t="n">
        <v>0.00</v>
      </c>
      <c r="S1404" s="13" t="n">
        <v>-0</v>
      </c>
      <c r="T1404" s="13" t="n">
        <v>-0</v>
      </c>
      <c r="U1404" s="13" t="n">
        <v>0</v>
      </c>
      <c r="V1404" s="13" t="n">
        <v>0</v>
      </c>
      <c r="W1404" s="13" t="n">
        <v>-0</v>
      </c>
    </row>
    <row collapsed="" customFormat="false" customHeight="" hidden="" ht="12.1" outlineLevel="0" r="1405">
      <c r="A1405" s="10"/>
      <c r="B1405" s="11"/>
      <c r="C1405" s="11"/>
      <c r="D1405" s="11"/>
      <c r="E1405" s="11"/>
      <c r="F1405" s="11"/>
      <c r="G1405" s="11" t="inlineStr">
        <is>
          <t>Total</t>
        </is>
      </c>
      <c r="H1405" s="13" t="s">
        <f>=SUM(H1368:H1404)</f>
      </c>
      <c r="I1405" s="13" t="s">
        <f>=SUM(I1368:I1404)</f>
      </c>
      <c r="J1405" s="13" t="s">
        <f>=SUM(J1368:J1404)</f>
      </c>
      <c r="K1405" s="13" t="s">
        <f>=SUM(K1368:K1404)</f>
      </c>
      <c r="L1405" s="13" t="s">
        <f>=SUM(L1368:L1404)</f>
      </c>
      <c r="M1405" s="13" t="s">
        <f>=SUM(M1368:M1404)</f>
      </c>
      <c r="N1405" s="13" t="s">
        <f>=SUM(N1368:N1404)</f>
      </c>
      <c r="O1405" s="13" t="s">
        <f>=SUM(O1368:O1404)</f>
      </c>
      <c r="P1405" s="13" t="s">
        <f>=SUM(P1368:P1404)</f>
      </c>
      <c r="Q1405" s="13" t="s">
        <f>=SUM(Q1368:Q1404)</f>
      </c>
      <c r="R1405" s="13" t="s">
        <f>=SUM(R1368:R1404)</f>
      </c>
      <c r="S1405" s="13" t="s">
        <f>=SUM(S1368:S1404)</f>
      </c>
      <c r="T1405" s="13" t="s">
        <f>=SUM(T1368:T1404)</f>
      </c>
      <c r="U1405" s="13" t="s">
        <f>=SUM(U1368:U1404)</f>
      </c>
      <c r="V1405" s="13" t="s">
        <f>=SUM(V1368:V1404)</f>
      </c>
      <c r="W1405" s="13" t="s">
        <f>=SUM(W1368:W1404)</f>
      </c>
    </row>
    <row collapsed="" customFormat="false" customHeight="" hidden="" ht="12.1" outlineLevel="0" r="1406">
      <c r="A1406" s="19" t="inlineStr">
        <is>
          <t>Santa Rosa P0KER
(2184020)
2020/05/18 
 - 
 2020/05/24
UTC -0300</t>
        </is>
      </c>
      <c r="B1406" s="18" t="inlineStr">
        <is>
          <t>ID do jogador</t>
        </is>
      </c>
      <c r="C1406" s="18" t="inlineStr">
        <is>
          <t>País/região</t>
        </is>
      </c>
      <c r="D1406" s="18" t="inlineStr">
        <is>
          <t>Apelido</t>
        </is>
      </c>
      <c r="E1406" s="18" t="inlineStr">
        <is>
          <t>Nome de memorando</t>
        </is>
      </c>
      <c r="F1406" s="18" t="inlineStr">
        <is>
          <t>Agente</t>
        </is>
      </c>
      <c r="G1406" s="18" t="inlineStr">
        <is>
          <t>ID do agente</t>
        </is>
      </c>
      <c r="H1406" s="8" t="inlineStr">
        <is>
          <t>Ganhos do jogador</t>
        </is>
      </c>
      <c r="I1406" s="8"/>
      <c r="J1406" s="8"/>
      <c r="K1406" s="8"/>
      <c r="L1406" s="8"/>
      <c r="M1406" s="8" t="inlineStr">
        <is>
          <t>Valor do ticket ganho</t>
        </is>
      </c>
      <c r="N1406" s="8" t="inlineStr">
        <is>
          <t>Buy-in de ticket</t>
        </is>
      </c>
      <c r="O1406" s="9" t="inlineStr">
        <is>
          <t>Valor do prêmio personalizado</t>
        </is>
      </c>
      <c r="P1406" s="7" t="inlineStr">
        <is>
          <t>Ganhos do clube</t>
        </is>
      </c>
      <c r="Q1406" s="7"/>
      <c r="R1406" s="7"/>
      <c r="S1406" s="7"/>
      <c r="T1406" s="7"/>
      <c r="U1406" s="7"/>
      <c r="V1406" s="7"/>
      <c r="W1406" s="7"/>
    </row>
    <row collapsed="" customFormat="false" customHeight="" hidden="" ht="12.1" outlineLevel="0" r="1407">
      <c r="A1407" s="19"/>
      <c r="B1407" s="18"/>
      <c r="C1407" s="18"/>
      <c r="D1407" s="18"/>
      <c r="E1407" s="18"/>
      <c r="F1407" s="18"/>
      <c r="G1407" s="18"/>
      <c r="H1407" s="8" t="inlineStr">
        <is>
          <t>Geral</t>
        </is>
      </c>
      <c r="I1407" s="8" t="inlineStr">
        <is>
          <t>De adversários</t>
        </is>
      </c>
      <c r="J1407" s="8" t="inlineStr">
        <is>
          <t>De Dividir EV</t>
        </is>
      </c>
      <c r="K1407" s="8" t="inlineStr">
        <is>
          <t>De seguro</t>
        </is>
      </c>
      <c r="L1407" s="8" t="inlineStr">
        <is>
          <t>De Jackpot</t>
        </is>
      </c>
      <c r="M1407" s="8"/>
      <c r="N1407" s="8"/>
      <c r="O1407" s="9"/>
      <c r="P1407" s="7" t="inlineStr">
        <is>
          <t>Geral</t>
        </is>
      </c>
      <c r="Q1407" s="7" t="inlineStr">
        <is>
          <t>Taxa</t>
        </is>
      </c>
      <c r="R1407" s="7" t="inlineStr">
        <is>
          <t>Taxa do Jackpot</t>
        </is>
      </c>
      <c r="S1407" s="7" t="inlineStr">
        <is>
          <t>Prêmios Jackpot</t>
        </is>
      </c>
      <c r="T1407" s="7" t="inlineStr">
        <is>
          <t>Dividir EV</t>
        </is>
      </c>
      <c r="U1407" s="7" t="inlineStr">
        <is>
          <t>Seguro</t>
        </is>
      </c>
      <c r="V1407" s="7" t="inlineStr">
        <is>
          <t>Valor do ticket entregue</t>
        </is>
      </c>
      <c r="W1407" s="7" t="inlineStr">
        <is>
          <t>Buy-in de ticket</t>
        </is>
      </c>
    </row>
    <row collapsed="" customFormat="false" customHeight="" hidden="" ht="12.1" outlineLevel="0" r="1408">
      <c r="A1408" s="10"/>
      <c r="B1408" s="11" t="n">
        <v>2577881</v>
      </c>
      <c r="C1408" s="11" t="inlineStr">
        <is>
          <t>Brazil</t>
        </is>
      </c>
      <c r="D1408" s="11" t="inlineStr">
        <is>
          <t>pp2577881</t>
        </is>
      </c>
      <c r="E1408" s="11" t="inlineStr">
        <is>
          <t>pp2577881</t>
        </is>
      </c>
      <c r="F1408" s="11" t="inlineStr">
        <is>
          <t>None</t>
        </is>
      </c>
      <c r="G1408" s="11" t="inlineStr">
        <is>
          <t>None</t>
        </is>
      </c>
      <c r="H1408" s="13" t="s">
        <f>=SUM(I1408:L1408)</f>
      </c>
      <c r="I1408" s="13" t="n">
        <v>-195.67</v>
      </c>
      <c r="J1408" s="13" t="n">
        <v>0</v>
      </c>
      <c r="K1408" s="13" t="n">
        <v>0</v>
      </c>
      <c r="L1408" s="13" t="n">
        <v>0</v>
      </c>
      <c r="M1408" s="13" t="n">
        <v>0</v>
      </c>
      <c r="N1408" s="13" t="n">
        <v>0</v>
      </c>
      <c r="O1408" s="13" t="n">
        <v>0</v>
      </c>
      <c r="P1408" s="13" t="s">
        <f>=SUM(Q1408:W1408)</f>
      </c>
      <c r="Q1408" s="13" t="n">
        <v>37.89</v>
      </c>
      <c r="R1408" s="13" t="n">
        <v>11.8</v>
      </c>
      <c r="S1408" s="13" t="n">
        <v>-0</v>
      </c>
      <c r="T1408" s="13" t="n">
        <v>-0</v>
      </c>
      <c r="U1408" s="13" t="n">
        <v>-0</v>
      </c>
      <c r="V1408" s="13" t="n">
        <v>0</v>
      </c>
      <c r="W1408" s="13" t="n">
        <v>-0</v>
      </c>
    </row>
    <row collapsed="" customFormat="false" customHeight="" hidden="" ht="12.1" outlineLevel="0" r="1409">
      <c r="A1409" s="10"/>
      <c r="B1409" s="11" t="n">
        <v>1373400</v>
      </c>
      <c r="C1409" s="11" t="inlineStr">
        <is>
          <t>Brazil</t>
        </is>
      </c>
      <c r="D1409" s="11" t="inlineStr">
        <is>
          <t>Affonso</t>
        </is>
      </c>
      <c r="E1409" s="11" t="inlineStr">
        <is>
          <t>Affonso</t>
        </is>
      </c>
      <c r="F1409" s="11" t="inlineStr">
        <is>
          <t>None</t>
        </is>
      </c>
      <c r="G1409" s="11" t="inlineStr">
        <is>
          <t>None</t>
        </is>
      </c>
      <c r="H1409" s="13" t="s">
        <f>=SUM(I1409:L1409)</f>
      </c>
      <c r="I1409" s="13" t="n">
        <v>-1445.09</v>
      </c>
      <c r="J1409" s="13" t="n">
        <v>0</v>
      </c>
      <c r="K1409" s="13" t="n">
        <v>0</v>
      </c>
      <c r="L1409" s="13" t="n">
        <v>0</v>
      </c>
      <c r="M1409" s="13" t="n">
        <v>0</v>
      </c>
      <c r="N1409" s="13" t="n">
        <v>0</v>
      </c>
      <c r="O1409" s="13" t="n">
        <v>0</v>
      </c>
      <c r="P1409" s="13" t="s">
        <f>=SUM(Q1409:W1409)</f>
      </c>
      <c r="Q1409" s="13" t="n">
        <v>320.82</v>
      </c>
      <c r="R1409" s="13" t="n">
        <v>92.6</v>
      </c>
      <c r="S1409" s="13" t="n">
        <v>-0</v>
      </c>
      <c r="T1409" s="13" t="n">
        <v>-0</v>
      </c>
      <c r="U1409" s="13" t="n">
        <v>0</v>
      </c>
      <c r="V1409" s="13" t="n">
        <v>0</v>
      </c>
      <c r="W1409" s="13" t="n">
        <v>-0</v>
      </c>
    </row>
    <row collapsed="" customFormat="false" customHeight="" hidden="" ht="12.1" outlineLevel="0" r="1410">
      <c r="A1410" s="10"/>
      <c r="B1410" s="11" t="n">
        <v>2203884</v>
      </c>
      <c r="C1410" s="11" t="inlineStr">
        <is>
          <t>Brazil</t>
        </is>
      </c>
      <c r="D1410" s="11" t="inlineStr">
        <is>
          <t>parlon1988</t>
        </is>
      </c>
      <c r="E1410" s="11" t="inlineStr">
        <is>
          <t>parlon1988</t>
        </is>
      </c>
      <c r="F1410" s="11" t="inlineStr">
        <is>
          <t>None</t>
        </is>
      </c>
      <c r="G1410" s="11" t="inlineStr">
        <is>
          <t>None</t>
        </is>
      </c>
      <c r="H1410" s="13" t="s">
        <f>=SUM(I1410:L1410)</f>
      </c>
      <c r="I1410" s="13" t="n">
        <v>56.38</v>
      </c>
      <c r="J1410" s="13" t="n">
        <v>0</v>
      </c>
      <c r="K1410" s="13" t="n">
        <v>0</v>
      </c>
      <c r="L1410" s="13" t="n">
        <v>2</v>
      </c>
      <c r="M1410" s="13" t="n">
        <v>0</v>
      </c>
      <c r="N1410" s="13" t="n">
        <v>0</v>
      </c>
      <c r="O1410" s="13" t="n">
        <v>0</v>
      </c>
      <c r="P1410" s="13" t="s">
        <f>=SUM(Q1410:W1410)</f>
      </c>
      <c r="Q1410" s="13" t="n">
        <v>116.2</v>
      </c>
      <c r="R1410" s="13" t="n">
        <v>28.8</v>
      </c>
      <c r="S1410" s="13" t="n">
        <v>-2</v>
      </c>
      <c r="T1410" s="13" t="n">
        <v>-0</v>
      </c>
      <c r="U1410" s="13" t="n">
        <v>-0</v>
      </c>
      <c r="V1410" s="13" t="n">
        <v>0</v>
      </c>
      <c r="W1410" s="13" t="n">
        <v>-0</v>
      </c>
    </row>
    <row collapsed="" customFormat="false" customHeight="" hidden="" ht="12.1" outlineLevel="0" r="1411">
      <c r="A1411" s="10"/>
      <c r="B1411" s="11" t="n">
        <v>1175373</v>
      </c>
      <c r="C1411" s="11" t="inlineStr">
        <is>
          <t>Brazil</t>
        </is>
      </c>
      <c r="D1411" s="11" t="inlineStr">
        <is>
          <t>SMT19</t>
        </is>
      </c>
      <c r="E1411" s="11" t="inlineStr">
        <is>
          <t>SMT19</t>
        </is>
      </c>
      <c r="F1411" s="11" t="inlineStr">
        <is>
          <t>None</t>
        </is>
      </c>
      <c r="G1411" s="11" t="inlineStr">
        <is>
          <t>None</t>
        </is>
      </c>
      <c r="H1411" s="13" t="s">
        <f>=SUM(I1411:L1411)</f>
      </c>
      <c r="I1411" s="13" t="n">
        <v>-84.93</v>
      </c>
      <c r="J1411" s="13" t="n">
        <v>0</v>
      </c>
      <c r="K1411" s="13" t="n">
        <v>0</v>
      </c>
      <c r="L1411" s="13" t="n">
        <v>0.00</v>
      </c>
      <c r="M1411" s="13" t="n">
        <v>0</v>
      </c>
      <c r="N1411" s="13" t="n">
        <v>0.00</v>
      </c>
      <c r="O1411" s="13" t="n">
        <v>0</v>
      </c>
      <c r="P1411" s="13" t="s">
        <f>=SUM(Q1411:W1411)</f>
      </c>
      <c r="Q1411" s="13" t="n">
        <v>1.64</v>
      </c>
      <c r="R1411" s="13" t="n">
        <v>0.00</v>
      </c>
      <c r="S1411" s="13" t="n">
        <v>-0</v>
      </c>
      <c r="T1411" s="13" t="n">
        <v>-0</v>
      </c>
      <c r="U1411" s="13" t="n">
        <v>0</v>
      </c>
      <c r="V1411" s="13" t="n">
        <v>0</v>
      </c>
      <c r="W1411" s="13" t="n">
        <v>-0</v>
      </c>
    </row>
    <row collapsed="" customFormat="false" customHeight="" hidden="" ht="12.1" outlineLevel="0" r="1412">
      <c r="A1412" s="10"/>
      <c r="B1412" s="11" t="n">
        <v>2569528</v>
      </c>
      <c r="C1412" s="11" t="inlineStr">
        <is>
          <t>Brazil</t>
        </is>
      </c>
      <c r="D1412" s="11" t="inlineStr">
        <is>
          <t>graube</t>
        </is>
      </c>
      <c r="E1412" s="11" t="inlineStr">
        <is>
          <t>graube</t>
        </is>
      </c>
      <c r="F1412" s="11" t="inlineStr">
        <is>
          <t>None</t>
        </is>
      </c>
      <c r="G1412" s="11" t="inlineStr">
        <is>
          <t>None</t>
        </is>
      </c>
      <c r="H1412" s="13" t="s">
        <f>=SUM(I1412:L1412)</f>
      </c>
      <c r="I1412" s="13" t="n">
        <v>-50.18</v>
      </c>
      <c r="J1412" s="13" t="n">
        <v>0</v>
      </c>
      <c r="K1412" s="13" t="n">
        <v>0</v>
      </c>
      <c r="L1412" s="13" t="n">
        <v>0</v>
      </c>
      <c r="M1412" s="13" t="n">
        <v>0</v>
      </c>
      <c r="N1412" s="13" t="n">
        <v>0</v>
      </c>
      <c r="O1412" s="13" t="n">
        <v>0</v>
      </c>
      <c r="P1412" s="13" t="s">
        <f>=SUM(Q1412:W1412)</f>
      </c>
      <c r="Q1412" s="13" t="n">
        <v>12.05</v>
      </c>
      <c r="R1412" s="13" t="n">
        <v>1.7</v>
      </c>
      <c r="S1412" s="13" t="n">
        <v>-0</v>
      </c>
      <c r="T1412" s="13" t="n">
        <v>-0</v>
      </c>
      <c r="U1412" s="13" t="n">
        <v>-0</v>
      </c>
      <c r="V1412" s="13" t="n">
        <v>0</v>
      </c>
      <c r="W1412" s="13" t="n">
        <v>-0</v>
      </c>
    </row>
    <row collapsed="" customFormat="false" customHeight="" hidden="" ht="12.1" outlineLevel="0" r="1413">
      <c r="A1413" s="10"/>
      <c r="B1413" s="11" t="n">
        <v>1459892</v>
      </c>
      <c r="C1413" s="11" t="inlineStr">
        <is>
          <t>Brazil</t>
        </is>
      </c>
      <c r="D1413" s="11" t="inlineStr">
        <is>
          <t>Fabiodirlei</t>
        </is>
      </c>
      <c r="E1413" s="11" t="inlineStr">
        <is>
          <t>Fabiodirlei</t>
        </is>
      </c>
      <c r="F1413" s="11" t="inlineStr">
        <is>
          <t>None</t>
        </is>
      </c>
      <c r="G1413" s="11" t="inlineStr">
        <is>
          <t>None</t>
        </is>
      </c>
      <c r="H1413" s="13" t="s">
        <f>=SUM(I1413:L1413)</f>
      </c>
      <c r="I1413" s="13" t="n">
        <v>-256.8</v>
      </c>
      <c r="J1413" s="13" t="n">
        <v>0</v>
      </c>
      <c r="K1413" s="13" t="n">
        <v>0</v>
      </c>
      <c r="L1413" s="13" t="n">
        <v>0</v>
      </c>
      <c r="M1413" s="13" t="n">
        <v>0</v>
      </c>
      <c r="N1413" s="13" t="n">
        <v>0</v>
      </c>
      <c r="O1413" s="13" t="n">
        <v>0</v>
      </c>
      <c r="P1413" s="13" t="s">
        <f>=SUM(Q1413:W1413)</f>
      </c>
      <c r="Q1413" s="13" t="n">
        <v>119.69</v>
      </c>
      <c r="R1413" s="13" t="n">
        <v>28</v>
      </c>
      <c r="S1413" s="13" t="n">
        <v>-0</v>
      </c>
      <c r="T1413" s="13" t="n">
        <v>-0</v>
      </c>
      <c r="U1413" s="13" t="n">
        <v>0</v>
      </c>
      <c r="V1413" s="13" t="n">
        <v>0</v>
      </c>
      <c r="W1413" s="13" t="n">
        <v>-0</v>
      </c>
    </row>
    <row collapsed="" customFormat="false" customHeight="" hidden="" ht="12.1" outlineLevel="0" r="1414">
      <c r="A1414" s="10"/>
      <c r="B1414" s="11" t="n">
        <v>2334435</v>
      </c>
      <c r="C1414" s="11" t="inlineStr">
        <is>
          <t>Brazil</t>
        </is>
      </c>
      <c r="D1414" s="11" t="inlineStr">
        <is>
          <t>schimitinho</t>
        </is>
      </c>
      <c r="E1414" s="11" t="inlineStr">
        <is>
          <t>schimitinho</t>
        </is>
      </c>
      <c r="F1414" s="11" t="inlineStr">
        <is>
          <t>None</t>
        </is>
      </c>
      <c r="G1414" s="11" t="inlineStr">
        <is>
          <t>None</t>
        </is>
      </c>
      <c r="H1414" s="13" t="s">
        <f>=SUM(I1414:L1414)</f>
      </c>
      <c r="I1414" s="13" t="n">
        <v>-1638.55</v>
      </c>
      <c r="J1414" s="13" t="n">
        <v>0</v>
      </c>
      <c r="K1414" s="13" t="n">
        <v>0</v>
      </c>
      <c r="L1414" s="13" t="n">
        <v>11</v>
      </c>
      <c r="M1414" s="13" t="n">
        <v>0</v>
      </c>
      <c r="N1414" s="13" t="n">
        <v>0</v>
      </c>
      <c r="O1414" s="13" t="n">
        <v>0</v>
      </c>
      <c r="P1414" s="13" t="s">
        <f>=SUM(Q1414:W1414)</f>
      </c>
      <c r="Q1414" s="13" t="n">
        <v>840.09</v>
      </c>
      <c r="R1414" s="13" t="n">
        <v>241</v>
      </c>
      <c r="S1414" s="13" t="n">
        <v>-11</v>
      </c>
      <c r="T1414" s="13" t="n">
        <v>-0</v>
      </c>
      <c r="U1414" s="13" t="n">
        <v>0</v>
      </c>
      <c r="V1414" s="13" t="n">
        <v>0</v>
      </c>
      <c r="W1414" s="13" t="n">
        <v>-0</v>
      </c>
    </row>
    <row collapsed="" customFormat="false" customHeight="" hidden="" ht="12.1" outlineLevel="0" r="1415">
      <c r="A1415" s="10"/>
      <c r="B1415" s="11" t="n">
        <v>3314844</v>
      </c>
      <c r="C1415" s="11" t="inlineStr">
        <is>
          <t>Brazil</t>
        </is>
      </c>
      <c r="D1415" s="11" t="inlineStr">
        <is>
          <t>pp3314844</t>
        </is>
      </c>
      <c r="E1415" s="11" t="inlineStr">
        <is>
          <t>pp3314844</t>
        </is>
      </c>
      <c r="F1415" s="11" t="inlineStr">
        <is>
          <t>None</t>
        </is>
      </c>
      <c r="G1415" s="11" t="inlineStr">
        <is>
          <t>None</t>
        </is>
      </c>
      <c r="H1415" s="13" t="s">
        <f>=SUM(I1415:L1415)</f>
      </c>
      <c r="I1415" s="13" t="n">
        <v>-59.11</v>
      </c>
      <c r="J1415" s="13" t="n">
        <v>0</v>
      </c>
      <c r="K1415" s="13" t="n">
        <v>0</v>
      </c>
      <c r="L1415" s="13" t="n">
        <v>0</v>
      </c>
      <c r="M1415" s="13" t="n">
        <v>0</v>
      </c>
      <c r="N1415" s="13" t="n">
        <v>0</v>
      </c>
      <c r="O1415" s="13" t="n">
        <v>0</v>
      </c>
      <c r="P1415" s="13" t="s">
        <f>=SUM(Q1415:W1415)</f>
      </c>
      <c r="Q1415" s="13" t="n">
        <v>19.68</v>
      </c>
      <c r="R1415" s="13" t="n">
        <v>1</v>
      </c>
      <c r="S1415" s="13" t="n">
        <v>-0</v>
      </c>
      <c r="T1415" s="13" t="n">
        <v>-0</v>
      </c>
      <c r="U1415" s="13" t="n">
        <v>-0</v>
      </c>
      <c r="V1415" s="13" t="n">
        <v>0</v>
      </c>
      <c r="W1415" s="13" t="n">
        <v>-0</v>
      </c>
    </row>
    <row collapsed="" customFormat="false" customHeight="" hidden="" ht="12.1" outlineLevel="0" r="1416">
      <c r="A1416" s="10"/>
      <c r="B1416" s="11" t="n">
        <v>2684379</v>
      </c>
      <c r="C1416" s="11" t="inlineStr">
        <is>
          <t>Brazil</t>
        </is>
      </c>
      <c r="D1416" s="11" t="inlineStr">
        <is>
          <t>tudo3</t>
        </is>
      </c>
      <c r="E1416" s="11" t="inlineStr">
        <is>
          <t>tudo3</t>
        </is>
      </c>
      <c r="F1416" s="11" t="inlineStr">
        <is>
          <t>None</t>
        </is>
      </c>
      <c r="G1416" s="11" t="inlineStr">
        <is>
          <t>None</t>
        </is>
      </c>
      <c r="H1416" s="13" t="s">
        <f>=SUM(I1416:L1416)</f>
      </c>
      <c r="I1416" s="13" t="n">
        <v>-90</v>
      </c>
      <c r="J1416" s="13" t="n">
        <v>0</v>
      </c>
      <c r="K1416" s="13" t="n">
        <v>0</v>
      </c>
      <c r="L1416" s="13" t="n">
        <v>0</v>
      </c>
      <c r="M1416" s="13" t="n">
        <v>0</v>
      </c>
      <c r="N1416" s="13" t="n">
        <v>0</v>
      </c>
      <c r="O1416" s="13" t="n">
        <v>0</v>
      </c>
      <c r="P1416" s="13" t="s">
        <f>=SUM(Q1416:W1416)</f>
      </c>
      <c r="Q1416" s="13" t="n">
        <v>16.56</v>
      </c>
      <c r="R1416" s="13" t="n">
        <v>3.4</v>
      </c>
      <c r="S1416" s="13" t="n">
        <v>-0</v>
      </c>
      <c r="T1416" s="13" t="n">
        <v>-0</v>
      </c>
      <c r="U1416" s="13" t="n">
        <v>-0</v>
      </c>
      <c r="V1416" s="13" t="n">
        <v>0</v>
      </c>
      <c r="W1416" s="13" t="n">
        <v>-0</v>
      </c>
    </row>
    <row collapsed="" customFormat="false" customHeight="" hidden="" ht="12.1" outlineLevel="0" r="1417">
      <c r="A1417" s="10"/>
      <c r="B1417" s="11" t="n">
        <v>3762823</v>
      </c>
      <c r="C1417" s="11" t="inlineStr">
        <is>
          <t>Brazil</t>
        </is>
      </c>
      <c r="D1417" s="11" t="inlineStr">
        <is>
          <t>ynbkunk</t>
        </is>
      </c>
      <c r="E1417" s="11" t="inlineStr">
        <is>
          <t>pp3762823</t>
        </is>
      </c>
      <c r="F1417" s="11" t="inlineStr">
        <is>
          <t>None</t>
        </is>
      </c>
      <c r="G1417" s="11" t="inlineStr">
        <is>
          <t>None</t>
        </is>
      </c>
      <c r="H1417" s="13" t="s">
        <f>=SUM(I1417:L1417)</f>
      </c>
      <c r="I1417" s="13" t="n">
        <v>-131.5</v>
      </c>
      <c r="J1417" s="13" t="n">
        <v>0</v>
      </c>
      <c r="K1417" s="13" t="n">
        <v>0</v>
      </c>
      <c r="L1417" s="13" t="n">
        <v>0</v>
      </c>
      <c r="M1417" s="13" t="n">
        <v>0</v>
      </c>
      <c r="N1417" s="13" t="n">
        <v>0</v>
      </c>
      <c r="O1417" s="13" t="n">
        <v>0</v>
      </c>
      <c r="P1417" s="13" t="s">
        <f>=SUM(Q1417:W1417)</f>
      </c>
      <c r="Q1417" s="13" t="n">
        <v>17</v>
      </c>
      <c r="R1417" s="13" t="n">
        <v>0</v>
      </c>
      <c r="S1417" s="13" t="n">
        <v>-0</v>
      </c>
      <c r="T1417" s="13" t="n">
        <v>0</v>
      </c>
      <c r="U1417" s="13" t="n">
        <v>0</v>
      </c>
      <c r="V1417" s="13" t="n">
        <v>0</v>
      </c>
      <c r="W1417" s="13" t="n">
        <v>-0</v>
      </c>
    </row>
    <row collapsed="" customFormat="false" customHeight="" hidden="" ht="12.1" outlineLevel="0" r="1418">
      <c r="A1418" s="10"/>
      <c r="B1418" s="11" t="n">
        <v>1834822</v>
      </c>
      <c r="C1418" s="11" t="inlineStr">
        <is>
          <t>Brazil</t>
        </is>
      </c>
      <c r="D1418" s="11" t="inlineStr">
        <is>
          <t>ParnovK8</t>
        </is>
      </c>
      <c r="E1418" s="11" t="inlineStr">
        <is>
          <t>ParnovK8</t>
        </is>
      </c>
      <c r="F1418" s="11" t="inlineStr">
        <is>
          <t>None</t>
        </is>
      </c>
      <c r="G1418" s="11" t="inlineStr">
        <is>
          <t>None</t>
        </is>
      </c>
      <c r="H1418" s="13" t="s">
        <f>=SUM(I1418:L1418)</f>
      </c>
      <c r="I1418" s="13" t="n">
        <v>-100.95</v>
      </c>
      <c r="J1418" s="13" t="n">
        <v>0</v>
      </c>
      <c r="K1418" s="13" t="n">
        <v>0</v>
      </c>
      <c r="L1418" s="13" t="n">
        <v>0</v>
      </c>
      <c r="M1418" s="13" t="n">
        <v>0</v>
      </c>
      <c r="N1418" s="13" t="n">
        <v>0</v>
      </c>
      <c r="O1418" s="13" t="n">
        <v>0</v>
      </c>
      <c r="P1418" s="13" t="s">
        <f>=SUM(Q1418:W1418)</f>
      </c>
      <c r="Q1418" s="13" t="n">
        <v>13.2</v>
      </c>
      <c r="R1418" s="13" t="n">
        <v>0</v>
      </c>
      <c r="S1418" s="13" t="n">
        <v>-0</v>
      </c>
      <c r="T1418" s="13" t="n">
        <v>0</v>
      </c>
      <c r="U1418" s="13" t="n">
        <v>0</v>
      </c>
      <c r="V1418" s="13" t="n">
        <v>0</v>
      </c>
      <c r="W1418" s="13" t="n">
        <v>-0</v>
      </c>
    </row>
    <row collapsed="" customFormat="false" customHeight="" hidden="" ht="12.1" outlineLevel="0" r="1419">
      <c r="A1419" s="10"/>
      <c r="B1419" s="11" t="n">
        <v>2436364</v>
      </c>
      <c r="C1419" s="11" t="inlineStr">
        <is>
          <t>Brazil</t>
        </is>
      </c>
      <c r="D1419" s="11" t="inlineStr">
        <is>
          <t>Paulo CPTH</t>
        </is>
      </c>
      <c r="E1419" s="11" t="inlineStr">
        <is>
          <t>Paulo CPTH</t>
        </is>
      </c>
      <c r="F1419" s="11" t="inlineStr">
        <is>
          <t>None</t>
        </is>
      </c>
      <c r="G1419" s="11" t="inlineStr">
        <is>
          <t>None</t>
        </is>
      </c>
      <c r="H1419" s="13" t="s">
        <f>=SUM(I1419:L1419)</f>
      </c>
      <c r="I1419" s="13" t="n">
        <v>-240</v>
      </c>
      <c r="J1419" s="13" t="n">
        <v>0</v>
      </c>
      <c r="K1419" s="13" t="n">
        <v>0</v>
      </c>
      <c r="L1419" s="13" t="n">
        <v>0</v>
      </c>
      <c r="M1419" s="13" t="n">
        <v>0</v>
      </c>
      <c r="N1419" s="13" t="n">
        <v>0</v>
      </c>
      <c r="O1419" s="13" t="n">
        <v>0</v>
      </c>
      <c r="P1419" s="13" t="s">
        <f>=SUM(Q1419:W1419)</f>
      </c>
      <c r="Q1419" s="13" t="n">
        <v>24</v>
      </c>
      <c r="R1419" s="13" t="n">
        <v>0</v>
      </c>
      <c r="S1419" s="13" t="n">
        <v>-0</v>
      </c>
      <c r="T1419" s="13" t="n">
        <v>0</v>
      </c>
      <c r="U1419" s="13" t="n">
        <v>0</v>
      </c>
      <c r="V1419" s="13" t="n">
        <v>0</v>
      </c>
      <c r="W1419" s="13" t="n">
        <v>-0</v>
      </c>
    </row>
    <row collapsed="" customFormat="false" customHeight="" hidden="" ht="12.1" outlineLevel="0" r="1420">
      <c r="A1420" s="10"/>
      <c r="B1420" s="11" t="n">
        <v>2640699</v>
      </c>
      <c r="C1420" s="11" t="inlineStr">
        <is>
          <t>Brazil</t>
        </is>
      </c>
      <c r="D1420" s="11" t="inlineStr">
        <is>
          <t>Maskar@</t>
        </is>
      </c>
      <c r="E1420" s="11" t="inlineStr">
        <is>
          <t>Maskar@</t>
        </is>
      </c>
      <c r="F1420" s="11" t="inlineStr">
        <is>
          <t>None</t>
        </is>
      </c>
      <c r="G1420" s="11" t="inlineStr">
        <is>
          <t>None</t>
        </is>
      </c>
      <c r="H1420" s="13" t="s">
        <f>=SUM(I1420:L1420)</f>
      </c>
      <c r="I1420" s="13" t="n">
        <v>-59.7</v>
      </c>
      <c r="J1420" s="13" t="n">
        <v>0</v>
      </c>
      <c r="K1420" s="13" t="n">
        <v>0</v>
      </c>
      <c r="L1420" s="13" t="n">
        <v>0</v>
      </c>
      <c r="M1420" s="13" t="n">
        <v>0</v>
      </c>
      <c r="N1420" s="13" t="n">
        <v>0</v>
      </c>
      <c r="O1420" s="13" t="n">
        <v>0</v>
      </c>
      <c r="P1420" s="13" t="s">
        <f>=SUM(Q1420:W1420)</f>
      </c>
      <c r="Q1420" s="13" t="n">
        <v>9.62</v>
      </c>
      <c r="R1420" s="13" t="n">
        <v>2</v>
      </c>
      <c r="S1420" s="13" t="n">
        <v>-0</v>
      </c>
      <c r="T1420" s="13" t="n">
        <v>-0</v>
      </c>
      <c r="U1420" s="13" t="n">
        <v>0</v>
      </c>
      <c r="V1420" s="13" t="n">
        <v>0</v>
      </c>
      <c r="W1420" s="13" t="n">
        <v>-0</v>
      </c>
    </row>
    <row collapsed="" customFormat="false" customHeight="" hidden="" ht="12.1" outlineLevel="0" r="1421">
      <c r="A1421" s="10"/>
      <c r="B1421" s="11" t="n">
        <v>2456816</v>
      </c>
      <c r="C1421" s="11" t="inlineStr">
        <is>
          <t>Brazil</t>
        </is>
      </c>
      <c r="D1421" s="11" t="inlineStr">
        <is>
          <t>Roots217</t>
        </is>
      </c>
      <c r="E1421" s="11" t="inlineStr">
        <is>
          <t>Roots217</t>
        </is>
      </c>
      <c r="F1421" s="11" t="inlineStr">
        <is>
          <t>None</t>
        </is>
      </c>
      <c r="G1421" s="11" t="inlineStr">
        <is>
          <t>None</t>
        </is>
      </c>
      <c r="H1421" s="13" t="s">
        <f>=SUM(I1421:L1421)</f>
      </c>
      <c r="I1421" s="13" t="n">
        <v>-50</v>
      </c>
      <c r="J1421" s="13" t="n">
        <v>0</v>
      </c>
      <c r="K1421" s="13" t="n">
        <v>0</v>
      </c>
      <c r="L1421" s="13" t="n">
        <v>0</v>
      </c>
      <c r="M1421" s="13" t="n">
        <v>0</v>
      </c>
      <c r="N1421" s="13" t="n">
        <v>0</v>
      </c>
      <c r="O1421" s="13" t="n">
        <v>0</v>
      </c>
      <c r="P1421" s="13" t="s">
        <f>=SUM(Q1421:W1421)</f>
      </c>
      <c r="Q1421" s="13" t="n">
        <v>2.84</v>
      </c>
      <c r="R1421" s="13" t="n">
        <v>0</v>
      </c>
      <c r="S1421" s="13" t="n">
        <v>-0</v>
      </c>
      <c r="T1421" s="13" t="n">
        <v>-0</v>
      </c>
      <c r="U1421" s="13" t="n">
        <v>-0</v>
      </c>
      <c r="V1421" s="13" t="n">
        <v>0</v>
      </c>
      <c r="W1421" s="13" t="n">
        <v>-0</v>
      </c>
    </row>
    <row collapsed="" customFormat="false" customHeight="" hidden="" ht="12.1" outlineLevel="0" r="1422">
      <c r="A1422" s="10"/>
      <c r="B1422" s="11" t="n">
        <v>1632283</v>
      </c>
      <c r="C1422" s="11" t="inlineStr">
        <is>
          <t>Brazil</t>
        </is>
      </c>
      <c r="D1422" s="11" t="inlineStr">
        <is>
          <t>Tiago Corrêa</t>
        </is>
      </c>
      <c r="E1422" s="11" t="inlineStr">
        <is>
          <t>Tiago Corrêa</t>
        </is>
      </c>
      <c r="F1422" s="11" t="inlineStr">
        <is>
          <t>None</t>
        </is>
      </c>
      <c r="G1422" s="11" t="inlineStr">
        <is>
          <t>None</t>
        </is>
      </c>
      <c r="H1422" s="13" t="s">
        <f>=SUM(I1422:L1422)</f>
      </c>
      <c r="I1422" s="13" t="n">
        <v>-100</v>
      </c>
      <c r="J1422" s="13" t="n">
        <v>0</v>
      </c>
      <c r="K1422" s="13" t="n">
        <v>0</v>
      </c>
      <c r="L1422" s="13" t="n">
        <v>0</v>
      </c>
      <c r="M1422" s="13" t="n">
        <v>0</v>
      </c>
      <c r="N1422" s="13" t="n">
        <v>0</v>
      </c>
      <c r="O1422" s="13" t="n">
        <v>0</v>
      </c>
      <c r="P1422" s="13" t="s">
        <f>=SUM(Q1422:W1422)</f>
      </c>
      <c r="Q1422" s="13" t="n">
        <v>11.63</v>
      </c>
      <c r="R1422" s="13" t="n">
        <v>1</v>
      </c>
      <c r="S1422" s="13" t="n">
        <v>-0</v>
      </c>
      <c r="T1422" s="13" t="n">
        <v>-0</v>
      </c>
      <c r="U1422" s="13" t="n">
        <v>-0</v>
      </c>
      <c r="V1422" s="13" t="n">
        <v>0</v>
      </c>
      <c r="W1422" s="13" t="n">
        <v>-0</v>
      </c>
    </row>
    <row collapsed="" customFormat="false" customHeight="" hidden="" ht="12.1" outlineLevel="0" r="1423">
      <c r="A1423" s="10"/>
      <c r="B1423" s="11" t="n">
        <v>1490611</v>
      </c>
      <c r="C1423" s="11" t="inlineStr">
        <is>
          <t>Brazil</t>
        </is>
      </c>
      <c r="D1423" s="11" t="inlineStr">
        <is>
          <t>Cristian Patrick</t>
        </is>
      </c>
      <c r="E1423" s="11" t="inlineStr">
        <is>
          <t>Cristian Patrick</t>
        </is>
      </c>
      <c r="F1423" s="11" t="inlineStr">
        <is>
          <t>adriano santa rosa</t>
        </is>
      </c>
      <c r="G1423" s="11" t="n">
        <v>1764854</v>
      </c>
      <c r="H1423" s="13" t="s">
        <f>=SUM(I1423:L1423)</f>
      </c>
      <c r="I1423" s="13" t="n">
        <v>0</v>
      </c>
      <c r="J1423" s="13" t="n">
        <v>0</v>
      </c>
      <c r="K1423" s="13" t="n">
        <v>0</v>
      </c>
      <c r="L1423" s="13" t="n">
        <v>0</v>
      </c>
      <c r="M1423" s="13" t="n">
        <v>0</v>
      </c>
      <c r="N1423" s="13" t="n">
        <v>0</v>
      </c>
      <c r="O1423" s="13" t="n">
        <v>0</v>
      </c>
      <c r="P1423" s="13" t="s">
        <f>=SUM(Q1423:W1423)</f>
      </c>
      <c r="Q1423" s="13" t="n">
        <v>0</v>
      </c>
      <c r="R1423" s="13" t="n">
        <v>0</v>
      </c>
      <c r="S1423" s="13" t="n">
        <v>-0</v>
      </c>
      <c r="T1423" s="13" t="n">
        <v>0</v>
      </c>
      <c r="U1423" s="13" t="n">
        <v>0</v>
      </c>
      <c r="V1423" s="13" t="n">
        <v>0</v>
      </c>
      <c r="W1423" s="13" t="n">
        <v>-0</v>
      </c>
    </row>
    <row collapsed="" customFormat="false" customHeight="" hidden="" ht="12.1" outlineLevel="0" r="1424">
      <c r="A1424" s="10"/>
      <c r="B1424" s="11" t="n">
        <v>3854183</v>
      </c>
      <c r="C1424" s="11" t="inlineStr">
        <is>
          <t>Brazil</t>
        </is>
      </c>
      <c r="D1424" s="11" t="inlineStr">
        <is>
          <t>Goral2312</t>
        </is>
      </c>
      <c r="E1424" s="11" t="inlineStr">
        <is>
          <t>pp3854183</t>
        </is>
      </c>
      <c r="F1424" s="11" t="inlineStr">
        <is>
          <t>adriano santa rosa</t>
        </is>
      </c>
      <c r="G1424" s="11" t="n">
        <v>1764854</v>
      </c>
      <c r="H1424" s="13" t="s">
        <f>=SUM(I1424:L1424)</f>
      </c>
      <c r="I1424" s="13" t="n">
        <v>0</v>
      </c>
      <c r="J1424" s="13" t="n">
        <v>0</v>
      </c>
      <c r="K1424" s="13" t="n">
        <v>0</v>
      </c>
      <c r="L1424" s="13" t="n">
        <v>0</v>
      </c>
      <c r="M1424" s="13" t="n">
        <v>0</v>
      </c>
      <c r="N1424" s="13" t="n">
        <v>0</v>
      </c>
      <c r="O1424" s="13" t="n">
        <v>0</v>
      </c>
      <c r="P1424" s="13" t="s">
        <f>=SUM(Q1424:W1424)</f>
      </c>
      <c r="Q1424" s="13" t="n">
        <v>0</v>
      </c>
      <c r="R1424" s="13" t="n">
        <v>0</v>
      </c>
      <c r="S1424" s="13" t="n">
        <v>-0</v>
      </c>
      <c r="T1424" s="13" t="n">
        <v>0</v>
      </c>
      <c r="U1424" s="13" t="n">
        <v>0</v>
      </c>
      <c r="V1424" s="13" t="n">
        <v>0</v>
      </c>
      <c r="W1424" s="13" t="n">
        <v>-0</v>
      </c>
    </row>
    <row collapsed="" customFormat="false" customHeight="" hidden="" ht="12.1" outlineLevel="0" r="1425">
      <c r="A1425" s="10"/>
      <c r="B1425" s="11" t="n">
        <v>3880774</v>
      </c>
      <c r="C1425" s="11" t="inlineStr">
        <is>
          <t>Brazil</t>
        </is>
      </c>
      <c r="D1425" s="11" t="inlineStr">
        <is>
          <t>Renata Diehl</t>
        </is>
      </c>
      <c r="E1425" s="11" t="inlineStr">
        <is>
          <t>pp3880774</t>
        </is>
      </c>
      <c r="F1425" s="11" t="inlineStr">
        <is>
          <t>adriano santa rosa</t>
        </is>
      </c>
      <c r="G1425" s="11" t="n">
        <v>1764854</v>
      </c>
      <c r="H1425" s="13" t="s">
        <f>=SUM(I1425:L1425)</f>
      </c>
      <c r="I1425" s="13" t="n">
        <v>0</v>
      </c>
      <c r="J1425" s="13" t="n">
        <v>0</v>
      </c>
      <c r="K1425" s="13" t="n">
        <v>0</v>
      </c>
      <c r="L1425" s="13" t="n">
        <v>0</v>
      </c>
      <c r="M1425" s="13" t="n">
        <v>0</v>
      </c>
      <c r="N1425" s="13" t="n">
        <v>0</v>
      </c>
      <c r="O1425" s="13" t="n">
        <v>0</v>
      </c>
      <c r="P1425" s="13" t="s">
        <f>=SUM(Q1425:W1425)</f>
      </c>
      <c r="Q1425" s="13" t="n">
        <v>0</v>
      </c>
      <c r="R1425" s="13" t="n">
        <v>0</v>
      </c>
      <c r="S1425" s="13" t="n">
        <v>-0</v>
      </c>
      <c r="T1425" s="13" t="n">
        <v>0</v>
      </c>
      <c r="U1425" s="13" t="n">
        <v>0</v>
      </c>
      <c r="V1425" s="13" t="n">
        <v>0</v>
      </c>
      <c r="W1425" s="13" t="n">
        <v>-0</v>
      </c>
    </row>
    <row collapsed="" customFormat="false" customHeight="" hidden="" ht="12.1" outlineLevel="0" r="1426">
      <c r="A1426" s="10"/>
      <c r="B1426" s="11" t="n">
        <v>1764854</v>
      </c>
      <c r="C1426" s="11" t="inlineStr">
        <is>
          <t>Brazil</t>
        </is>
      </c>
      <c r="D1426" s="11" t="inlineStr">
        <is>
          <t>adriano santa rosa</t>
        </is>
      </c>
      <c r="E1426" s="11" t="inlineStr">
        <is>
          <t>adriano santa rosa</t>
        </is>
      </c>
      <c r="F1426" s="11" t="inlineStr">
        <is>
          <t>adriano santa rosa</t>
        </is>
      </c>
      <c r="G1426" s="11" t="n">
        <v>1764854</v>
      </c>
      <c r="H1426" s="13" t="s">
        <f>=SUM(I1426:L1426)</f>
      </c>
      <c r="I1426" s="13" t="n">
        <v>-71.05</v>
      </c>
      <c r="J1426" s="13" t="n">
        <v>0</v>
      </c>
      <c r="K1426" s="13" t="n">
        <v>0</v>
      </c>
      <c r="L1426" s="13" t="n">
        <v>0</v>
      </c>
      <c r="M1426" s="13" t="n">
        <v>0</v>
      </c>
      <c r="N1426" s="13" t="n">
        <v>0</v>
      </c>
      <c r="O1426" s="13" t="n">
        <v>0</v>
      </c>
      <c r="P1426" s="13" t="s">
        <f>=SUM(Q1426:W1426)</f>
      </c>
      <c r="Q1426" s="13" t="n">
        <v>13.29</v>
      </c>
      <c r="R1426" s="13" t="n">
        <v>2.8</v>
      </c>
      <c r="S1426" s="13" t="n">
        <v>-0</v>
      </c>
      <c r="T1426" s="13" t="n">
        <v>-0</v>
      </c>
      <c r="U1426" s="13" t="n">
        <v>0</v>
      </c>
      <c r="V1426" s="13" t="n">
        <v>0</v>
      </c>
      <c r="W1426" s="13" t="n">
        <v>-0</v>
      </c>
    </row>
    <row collapsed="" customFormat="false" customHeight="" hidden="" ht="12.1" outlineLevel="0" r="1427">
      <c r="A1427" s="10"/>
      <c r="B1427" s="11" t="n">
        <v>1299822</v>
      </c>
      <c r="C1427" s="11" t="inlineStr">
        <is>
          <t>Brazil</t>
        </is>
      </c>
      <c r="D1427" s="11" t="inlineStr">
        <is>
          <t>El Bac</t>
        </is>
      </c>
      <c r="E1427" s="11" t="inlineStr">
        <is>
          <t>El Bac</t>
        </is>
      </c>
      <c r="F1427" s="11" t="inlineStr">
        <is>
          <t>adriano santa rosa</t>
        </is>
      </c>
      <c r="G1427" s="11" t="n">
        <v>1764854</v>
      </c>
      <c r="H1427" s="13" t="s">
        <f>=SUM(I1427:L1427)</f>
      </c>
      <c r="I1427" s="13" t="n">
        <v>-155</v>
      </c>
      <c r="J1427" s="13" t="n">
        <v>0</v>
      </c>
      <c r="K1427" s="13" t="n">
        <v>0</v>
      </c>
      <c r="L1427" s="13" t="n">
        <v>35</v>
      </c>
      <c r="M1427" s="13" t="n">
        <v>0</v>
      </c>
      <c r="N1427" s="13" t="n">
        <v>0</v>
      </c>
      <c r="O1427" s="13" t="n">
        <v>0</v>
      </c>
      <c r="P1427" s="13" t="s">
        <f>=SUM(Q1427:W1427)</f>
      </c>
      <c r="Q1427" s="13" t="n">
        <v>121.35</v>
      </c>
      <c r="R1427" s="13" t="n">
        <v>23.1</v>
      </c>
      <c r="S1427" s="13" t="n">
        <v>-35</v>
      </c>
      <c r="T1427" s="13" t="n">
        <v>-0</v>
      </c>
      <c r="U1427" s="13" t="n">
        <v>-0</v>
      </c>
      <c r="V1427" s="13" t="n">
        <v>0</v>
      </c>
      <c r="W1427" s="13" t="n">
        <v>-0</v>
      </c>
    </row>
    <row collapsed="" customFormat="false" customHeight="" hidden="" ht="12.1" outlineLevel="0" r="1428">
      <c r="A1428" s="10"/>
      <c r="B1428" s="11" t="n">
        <v>1175373</v>
      </c>
      <c r="C1428" s="11" t="inlineStr">
        <is>
          <t>Brazil</t>
        </is>
      </c>
      <c r="D1428" s="11" t="inlineStr">
        <is>
          <t>SMT19</t>
        </is>
      </c>
      <c r="E1428" s="11" t="inlineStr">
        <is>
          <t>SMT19</t>
        </is>
      </c>
      <c r="F1428" s="11" t="inlineStr">
        <is>
          <t>SMT19</t>
        </is>
      </c>
      <c r="G1428" s="11" t="n">
        <v>1175373</v>
      </c>
      <c r="H1428" s="13" t="s">
        <f>=SUM(I1428:L1428)</f>
      </c>
      <c r="I1428" s="13" t="n">
        <v>-415</v>
      </c>
      <c r="J1428" s="13" t="n">
        <v>0</v>
      </c>
      <c r="K1428" s="13" t="n">
        <v>0</v>
      </c>
      <c r="L1428" s="13" t="n">
        <v>0.00</v>
      </c>
      <c r="M1428" s="13" t="n">
        <v>0</v>
      </c>
      <c r="N1428" s="13" t="n">
        <v>0.00</v>
      </c>
      <c r="O1428" s="13" t="n">
        <v>0</v>
      </c>
      <c r="P1428" s="13" t="s">
        <f>=SUM(Q1428:W1428)</f>
      </c>
      <c r="Q1428" s="13" t="n">
        <v>12</v>
      </c>
      <c r="R1428" s="13" t="n">
        <v>4.00</v>
      </c>
      <c r="S1428" s="13" t="n">
        <v>-0</v>
      </c>
      <c r="T1428" s="13" t="n">
        <v>-0</v>
      </c>
      <c r="U1428" s="13" t="n">
        <v>0</v>
      </c>
      <c r="V1428" s="13" t="n">
        <v>0</v>
      </c>
      <c r="W1428" s="13" t="n">
        <v>-0</v>
      </c>
    </row>
    <row collapsed="" customFormat="false" customHeight="" hidden="" ht="12.1" outlineLevel="0" r="1429">
      <c r="A1429" s="10"/>
      <c r="B1429" s="11" t="n">
        <v>1927574</v>
      </c>
      <c r="C1429" s="11" t="inlineStr">
        <is>
          <t>Brazil</t>
        </is>
      </c>
      <c r="D1429" s="11" t="inlineStr">
        <is>
          <t>AgostinhoCarrara</t>
        </is>
      </c>
      <c r="E1429" s="11" t="inlineStr">
        <is>
          <t>AgostinhoCarrara</t>
        </is>
      </c>
      <c r="F1429" s="11" t="inlineStr">
        <is>
          <t>AgostinhoCarrara</t>
        </is>
      </c>
      <c r="G1429" s="11" t="n">
        <v>1927574</v>
      </c>
      <c r="H1429" s="13" t="s">
        <f>=SUM(I1429:L1429)</f>
      </c>
      <c r="I1429" s="13" t="n">
        <v>-161.53</v>
      </c>
      <c r="J1429" s="13" t="n">
        <v>0</v>
      </c>
      <c r="K1429" s="13" t="n">
        <v>0</v>
      </c>
      <c r="L1429" s="13" t="n">
        <v>61</v>
      </c>
      <c r="M1429" s="13" t="n">
        <v>0</v>
      </c>
      <c r="N1429" s="13" t="n">
        <v>0</v>
      </c>
      <c r="O1429" s="13" t="n">
        <v>0</v>
      </c>
      <c r="P1429" s="13" t="s">
        <f>=SUM(Q1429:W1429)</f>
      </c>
      <c r="Q1429" s="13" t="n">
        <v>31.91</v>
      </c>
      <c r="R1429" s="13" t="n">
        <v>8.8</v>
      </c>
      <c r="S1429" s="13" t="n">
        <v>-61</v>
      </c>
      <c r="T1429" s="13" t="n">
        <v>-0</v>
      </c>
      <c r="U1429" s="13" t="n">
        <v>0</v>
      </c>
      <c r="V1429" s="13" t="n">
        <v>0</v>
      </c>
      <c r="W1429" s="13" t="n">
        <v>-0</v>
      </c>
    </row>
    <row collapsed="" customFormat="false" customHeight="" hidden="" ht="12.1" outlineLevel="0" r="1430">
      <c r="A1430" s="10"/>
      <c r="B1430" s="11"/>
      <c r="C1430" s="11"/>
      <c r="D1430" s="11"/>
      <c r="E1430" s="11"/>
      <c r="F1430" s="11"/>
      <c r="G1430" s="11" t="inlineStr">
        <is>
          <t>Total</t>
        </is>
      </c>
      <c r="H1430" s="13" t="s">
        <f>=SUM(H1408:H1429)</f>
      </c>
      <c r="I1430" s="13" t="s">
        <f>=SUM(I1408:I1429)</f>
      </c>
      <c r="J1430" s="13" t="s">
        <f>=SUM(J1408:J1429)</f>
      </c>
      <c r="K1430" s="13" t="s">
        <f>=SUM(K1408:K1429)</f>
      </c>
      <c r="L1430" s="13" t="s">
        <f>=SUM(L1408:L1429)</f>
      </c>
      <c r="M1430" s="13" t="s">
        <f>=SUM(M1408:M1429)</f>
      </c>
      <c r="N1430" s="13" t="s">
        <f>=SUM(N1408:N1429)</f>
      </c>
      <c r="O1430" s="13" t="s">
        <f>=SUM(O1408:O1429)</f>
      </c>
      <c r="P1430" s="13" t="s">
        <f>=SUM(P1408:P1429)</f>
      </c>
      <c r="Q1430" s="13" t="s">
        <f>=SUM(Q1408:Q1429)</f>
      </c>
      <c r="R1430" s="13" t="s">
        <f>=SUM(R1408:R1429)</f>
      </c>
      <c r="S1430" s="13" t="s">
        <f>=SUM(S1408:S1429)</f>
      </c>
      <c r="T1430" s="13" t="s">
        <f>=SUM(T1408:T1429)</f>
      </c>
      <c r="U1430" s="13" t="s">
        <f>=SUM(U1408:U1429)</f>
      </c>
      <c r="V1430" s="13" t="s">
        <f>=SUM(V1408:V1429)</f>
      </c>
      <c r="W1430" s="13" t="s">
        <f>=SUM(W1408:W1429)</f>
      </c>
    </row>
    <row collapsed="" customFormat="false" customHeight="" hidden="" ht="12.1" outlineLevel="0" r="1431">
      <c r="A1431" s="17" t="inlineStr">
        <is>
          <t>99PokerClub
(2297387)
2020/05/18 
 - 
 2020/05/24
UTC -0300</t>
        </is>
      </c>
      <c r="B1431" s="18" t="inlineStr">
        <is>
          <t>ID do jogador</t>
        </is>
      </c>
      <c r="C1431" s="18" t="inlineStr">
        <is>
          <t>País/região</t>
        </is>
      </c>
      <c r="D1431" s="18" t="inlineStr">
        <is>
          <t>Apelido</t>
        </is>
      </c>
      <c r="E1431" s="18" t="inlineStr">
        <is>
          <t>Nome de memorando</t>
        </is>
      </c>
      <c r="F1431" s="18" t="inlineStr">
        <is>
          <t>Agente</t>
        </is>
      </c>
      <c r="G1431" s="18" t="inlineStr">
        <is>
          <t>ID do agente</t>
        </is>
      </c>
      <c r="H1431" s="8" t="inlineStr">
        <is>
          <t>Ganhos do jogador</t>
        </is>
      </c>
      <c r="I1431" s="8"/>
      <c r="J1431" s="8"/>
      <c r="K1431" s="8"/>
      <c r="L1431" s="8"/>
      <c r="M1431" s="8" t="inlineStr">
        <is>
          <t>Valor do ticket ganho</t>
        </is>
      </c>
      <c r="N1431" s="8" t="inlineStr">
        <is>
          <t>Buy-in de ticket</t>
        </is>
      </c>
      <c r="O1431" s="9" t="inlineStr">
        <is>
          <t>Valor do prêmio personalizado</t>
        </is>
      </c>
      <c r="P1431" s="7" t="inlineStr">
        <is>
          <t>Ganhos do clube</t>
        </is>
      </c>
      <c r="Q1431" s="7"/>
      <c r="R1431" s="7"/>
      <c r="S1431" s="7"/>
      <c r="T1431" s="7"/>
      <c r="U1431" s="7"/>
      <c r="V1431" s="7"/>
      <c r="W1431" s="7"/>
    </row>
    <row collapsed="" customFormat="false" customHeight="" hidden="" ht="12.1" outlineLevel="0" r="1432">
      <c r="A1432" s="17"/>
      <c r="B1432" s="18"/>
      <c r="C1432" s="18"/>
      <c r="D1432" s="18"/>
      <c r="E1432" s="18"/>
      <c r="F1432" s="18"/>
      <c r="G1432" s="18"/>
      <c r="H1432" s="8" t="inlineStr">
        <is>
          <t>Geral</t>
        </is>
      </c>
      <c r="I1432" s="8" t="inlineStr">
        <is>
          <t>De adversários</t>
        </is>
      </c>
      <c r="J1432" s="8" t="inlineStr">
        <is>
          <t>De Dividir EV</t>
        </is>
      </c>
      <c r="K1432" s="8" t="inlineStr">
        <is>
          <t>De seguro</t>
        </is>
      </c>
      <c r="L1432" s="8" t="inlineStr">
        <is>
          <t>De Jackpot</t>
        </is>
      </c>
      <c r="M1432" s="8"/>
      <c r="N1432" s="8"/>
      <c r="O1432" s="9"/>
      <c r="P1432" s="7" t="inlineStr">
        <is>
          <t>Geral</t>
        </is>
      </c>
      <c r="Q1432" s="7" t="inlineStr">
        <is>
          <t>Taxa</t>
        </is>
      </c>
      <c r="R1432" s="7" t="inlineStr">
        <is>
          <t>Taxa do Jackpot</t>
        </is>
      </c>
      <c r="S1432" s="7" t="inlineStr">
        <is>
          <t>Prêmios Jackpot</t>
        </is>
      </c>
      <c r="T1432" s="7" t="inlineStr">
        <is>
          <t>Dividir EV</t>
        </is>
      </c>
      <c r="U1432" s="7" t="inlineStr">
        <is>
          <t>Seguro</t>
        </is>
      </c>
      <c r="V1432" s="7" t="inlineStr">
        <is>
          <t>Valor do ticket entregue</t>
        </is>
      </c>
      <c r="W1432" s="7" t="inlineStr">
        <is>
          <t>Buy-in de ticket</t>
        </is>
      </c>
    </row>
    <row collapsed="" customFormat="false" customHeight="" hidden="" ht="12.1" outlineLevel="0" r="1433">
      <c r="A1433" s="10"/>
      <c r="B1433" s="11" t="n">
        <v>2974374</v>
      </c>
      <c r="C1433" s="11" t="inlineStr">
        <is>
          <t>Brazil</t>
        </is>
      </c>
      <c r="D1433" s="11" t="inlineStr">
        <is>
          <t>XbetsVip</t>
        </is>
      </c>
      <c r="E1433" s="11" t="inlineStr">
        <is>
          <t>XbetsVip</t>
        </is>
      </c>
      <c r="F1433" s="11" t="inlineStr">
        <is>
          <t>XbetsVip</t>
        </is>
      </c>
      <c r="G1433" s="11" t="n">
        <v>2974374</v>
      </c>
      <c r="H1433" s="13" t="s">
        <f>=SUM(I1433:L1433)</f>
      </c>
      <c r="I1433" s="13" t="n">
        <v>0</v>
      </c>
      <c r="J1433" s="13" t="n">
        <v>0</v>
      </c>
      <c r="K1433" s="13" t="n">
        <v>0</v>
      </c>
      <c r="L1433" s="13" t="n">
        <v>0.00</v>
      </c>
      <c r="M1433" s="13" t="n">
        <v>0</v>
      </c>
      <c r="N1433" s="13" t="n">
        <v>0.00</v>
      </c>
      <c r="O1433" s="13" t="n">
        <v>0</v>
      </c>
      <c r="P1433" s="13" t="s">
        <f>=SUM(Q1433:W1433)</f>
      </c>
      <c r="Q1433" s="13" t="n">
        <v>0</v>
      </c>
      <c r="R1433" s="13" t="n">
        <v>0.00</v>
      </c>
      <c r="S1433" s="13" t="n">
        <v>-0</v>
      </c>
      <c r="T1433" s="13" t="n">
        <v>-0</v>
      </c>
      <c r="U1433" s="13" t="n">
        <v>-0</v>
      </c>
      <c r="V1433" s="13" t="n">
        <v>0</v>
      </c>
      <c r="W1433" s="13" t="n">
        <v>-0</v>
      </c>
    </row>
    <row collapsed="" customFormat="false" customHeight="" hidden="" ht="12.1" outlineLevel="0" r="1434">
      <c r="A1434" s="10"/>
      <c r="B1434" s="11" t="n">
        <v>1223165</v>
      </c>
      <c r="C1434" s="11" t="inlineStr">
        <is>
          <t>Brazil</t>
        </is>
      </c>
      <c r="D1434" s="11" t="inlineStr">
        <is>
          <t>BrunoNeri</t>
        </is>
      </c>
      <c r="E1434" s="11" t="inlineStr">
        <is>
          <t>BrunoNeri</t>
        </is>
      </c>
      <c r="F1434" s="11" t="inlineStr">
        <is>
          <t>None</t>
        </is>
      </c>
      <c r="G1434" s="11" t="inlineStr">
        <is>
          <t>None</t>
        </is>
      </c>
      <c r="H1434" s="13" t="s">
        <f>=SUM(I1434:L1434)</f>
      </c>
      <c r="I1434" s="13" t="n">
        <v>-105</v>
      </c>
      <c r="J1434" s="13" t="n">
        <v>0</v>
      </c>
      <c r="K1434" s="13" t="n">
        <v>0</v>
      </c>
      <c r="L1434" s="13" t="n">
        <v>0</v>
      </c>
      <c r="M1434" s="13" t="n">
        <v>0</v>
      </c>
      <c r="N1434" s="13" t="n">
        <v>0</v>
      </c>
      <c r="O1434" s="13" t="n">
        <v>0</v>
      </c>
      <c r="P1434" s="13" t="s">
        <f>=SUM(Q1434:W1434)</f>
      </c>
      <c r="Q1434" s="13" t="n">
        <v>10.07</v>
      </c>
      <c r="R1434" s="13" t="n">
        <v>1.2</v>
      </c>
      <c r="S1434" s="13" t="n">
        <v>-0</v>
      </c>
      <c r="T1434" s="13" t="n">
        <v>-0</v>
      </c>
      <c r="U1434" s="13" t="n">
        <v>0</v>
      </c>
      <c r="V1434" s="13" t="n">
        <v>0</v>
      </c>
      <c r="W1434" s="13" t="n">
        <v>-0</v>
      </c>
    </row>
    <row collapsed="" customFormat="false" customHeight="" hidden="" ht="12.1" outlineLevel="0" r="1435">
      <c r="A1435" s="10"/>
      <c r="B1435" s="11" t="n">
        <v>3004048</v>
      </c>
      <c r="C1435" s="11" t="inlineStr">
        <is>
          <t>Brazil</t>
        </is>
      </c>
      <c r="D1435" s="11" t="inlineStr">
        <is>
          <t>reisinbrasilia</t>
        </is>
      </c>
      <c r="E1435" s="11" t="inlineStr">
        <is>
          <t>reisinbrasilia</t>
        </is>
      </c>
      <c r="F1435" s="11" t="inlineStr">
        <is>
          <t>None</t>
        </is>
      </c>
      <c r="G1435" s="11" t="inlineStr">
        <is>
          <t>None</t>
        </is>
      </c>
      <c r="H1435" s="13" t="s">
        <f>=SUM(I1435:L1435)</f>
      </c>
      <c r="I1435" s="13" t="n">
        <v>-99.47</v>
      </c>
      <c r="J1435" s="13" t="n">
        <v>0</v>
      </c>
      <c r="K1435" s="13" t="n">
        <v>0</v>
      </c>
      <c r="L1435" s="13" t="n">
        <v>0</v>
      </c>
      <c r="M1435" s="13" t="n">
        <v>0</v>
      </c>
      <c r="N1435" s="13" t="n">
        <v>0</v>
      </c>
      <c r="O1435" s="13" t="n">
        <v>0</v>
      </c>
      <c r="P1435" s="13" t="s">
        <f>=SUM(Q1435:W1435)</f>
      </c>
      <c r="Q1435" s="13" t="n">
        <v>87.15</v>
      </c>
      <c r="R1435" s="13" t="n">
        <v>30.6</v>
      </c>
      <c r="S1435" s="13" t="n">
        <v>-0</v>
      </c>
      <c r="T1435" s="13" t="n">
        <v>-0</v>
      </c>
      <c r="U1435" s="13" t="n">
        <v>0</v>
      </c>
      <c r="V1435" s="13" t="n">
        <v>0</v>
      </c>
      <c r="W1435" s="13" t="n">
        <v>-0</v>
      </c>
    </row>
    <row collapsed="" customFormat="false" customHeight="" hidden="" ht="12.1" outlineLevel="0" r="1436">
      <c r="A1436" s="10"/>
      <c r="B1436" s="11" t="n">
        <v>2531119</v>
      </c>
      <c r="C1436" s="11" t="inlineStr">
        <is>
          <t>Brazil</t>
        </is>
      </c>
      <c r="D1436" s="11" t="inlineStr">
        <is>
          <t>davidbets99</t>
        </is>
      </c>
      <c r="E1436" s="11" t="inlineStr">
        <is>
          <t>davidbets99</t>
        </is>
      </c>
      <c r="F1436" s="11" t="inlineStr">
        <is>
          <t>None</t>
        </is>
      </c>
      <c r="G1436" s="11" t="inlineStr">
        <is>
          <t>None</t>
        </is>
      </c>
      <c r="H1436" s="13" t="s">
        <f>=SUM(I1436:L1436)</f>
      </c>
      <c r="I1436" s="13" t="n">
        <v>1826.58</v>
      </c>
      <c r="J1436" s="13" t="n">
        <v>0</v>
      </c>
      <c r="K1436" s="13" t="n">
        <v>0</v>
      </c>
      <c r="L1436" s="13" t="n">
        <v>0</v>
      </c>
      <c r="M1436" s="13" t="n">
        <v>0</v>
      </c>
      <c r="N1436" s="13" t="n">
        <v>0</v>
      </c>
      <c r="O1436" s="13" t="n">
        <v>0</v>
      </c>
      <c r="P1436" s="13" t="s">
        <f>=SUM(Q1436:W1436)</f>
      </c>
      <c r="Q1436" s="13" t="n">
        <v>23.23</v>
      </c>
      <c r="R1436" s="13" t="n">
        <v>16</v>
      </c>
      <c r="S1436" s="13" t="n">
        <v>-0</v>
      </c>
      <c r="T1436" s="13" t="n">
        <v>-0</v>
      </c>
      <c r="U1436" s="13" t="n">
        <v>0</v>
      </c>
      <c r="V1436" s="13" t="n">
        <v>0</v>
      </c>
      <c r="W1436" s="13" t="n">
        <v>-0</v>
      </c>
    </row>
    <row collapsed="" customFormat="false" customHeight="" hidden="" ht="12.1" outlineLevel="0" r="1437">
      <c r="A1437" s="10"/>
      <c r="B1437" s="11" t="n">
        <v>2597983</v>
      </c>
      <c r="C1437" s="11" t="inlineStr">
        <is>
          <t>Brazil</t>
        </is>
      </c>
      <c r="D1437" s="11" t="inlineStr">
        <is>
          <t>gustavorvoo</t>
        </is>
      </c>
      <c r="E1437" s="11" t="inlineStr">
        <is>
          <t>gustavorvoo</t>
        </is>
      </c>
      <c r="F1437" s="11" t="inlineStr">
        <is>
          <t>None</t>
        </is>
      </c>
      <c r="G1437" s="11" t="inlineStr">
        <is>
          <t>None</t>
        </is>
      </c>
      <c r="H1437" s="13" t="s">
        <f>=SUM(I1437:L1437)</f>
      </c>
      <c r="I1437" s="13" t="n">
        <v>-105</v>
      </c>
      <c r="J1437" s="13" t="n">
        <v>0</v>
      </c>
      <c r="K1437" s="13" t="n">
        <v>0</v>
      </c>
      <c r="L1437" s="13" t="n">
        <v>0.00</v>
      </c>
      <c r="M1437" s="13" t="n">
        <v>0</v>
      </c>
      <c r="N1437" s="13" t="n">
        <v>0.00</v>
      </c>
      <c r="O1437" s="13" t="n">
        <v>0</v>
      </c>
      <c r="P1437" s="13" t="s">
        <f>=SUM(Q1437:W1437)</f>
      </c>
      <c r="Q1437" s="13" t="n">
        <v>10.5</v>
      </c>
      <c r="R1437" s="13" t="n">
        <v>0.00</v>
      </c>
      <c r="S1437" s="13" t="n">
        <v>-0</v>
      </c>
      <c r="T1437" s="13" t="n">
        <v>0</v>
      </c>
      <c r="U1437" s="13" t="n">
        <v>0</v>
      </c>
      <c r="V1437" s="13" t="n">
        <v>0</v>
      </c>
      <c r="W1437" s="13" t="n">
        <v>-0</v>
      </c>
    </row>
    <row collapsed="" customFormat="false" customHeight="" hidden="" ht="12.1" outlineLevel="0" r="1438">
      <c r="A1438" s="10"/>
      <c r="B1438" s="11" t="n">
        <v>3874623</v>
      </c>
      <c r="C1438" s="11" t="inlineStr">
        <is>
          <t>Brazil</t>
        </is>
      </c>
      <c r="D1438" s="11" t="inlineStr">
        <is>
          <t>matuto..</t>
        </is>
      </c>
      <c r="E1438" s="11" t="inlineStr">
        <is>
          <t>matuto..</t>
        </is>
      </c>
      <c r="F1438" s="11" t="inlineStr">
        <is>
          <t>None</t>
        </is>
      </c>
      <c r="G1438" s="11" t="inlineStr">
        <is>
          <t>None</t>
        </is>
      </c>
      <c r="H1438" s="13" t="s">
        <f>=SUM(I1438:L1438)</f>
      </c>
      <c r="I1438" s="13" t="n">
        <v>-35</v>
      </c>
      <c r="J1438" s="13" t="n">
        <v>0</v>
      </c>
      <c r="K1438" s="13" t="n">
        <v>0</v>
      </c>
      <c r="L1438" s="13" t="n">
        <v>0.00</v>
      </c>
      <c r="M1438" s="13" t="n">
        <v>0</v>
      </c>
      <c r="N1438" s="13" t="n">
        <v>0.00</v>
      </c>
      <c r="O1438" s="13" t="n">
        <v>0</v>
      </c>
      <c r="P1438" s="13" t="s">
        <f>=SUM(Q1438:W1438)</f>
      </c>
      <c r="Q1438" s="13" t="n">
        <v>3.5</v>
      </c>
      <c r="R1438" s="13" t="n">
        <v>0.00</v>
      </c>
      <c r="S1438" s="13" t="n">
        <v>-0</v>
      </c>
      <c r="T1438" s="13" t="n">
        <v>0</v>
      </c>
      <c r="U1438" s="13" t="n">
        <v>0</v>
      </c>
      <c r="V1438" s="13" t="n">
        <v>0</v>
      </c>
      <c r="W1438" s="13" t="n">
        <v>-0</v>
      </c>
    </row>
    <row collapsed="" customFormat="false" customHeight="" hidden="" ht="12.1" outlineLevel="0" r="1439">
      <c r="A1439" s="10"/>
      <c r="B1439" s="11" t="n">
        <v>2982057</v>
      </c>
      <c r="C1439" s="11" t="inlineStr">
        <is>
          <t>Brazil</t>
        </is>
      </c>
      <c r="D1439" s="11" t="inlineStr">
        <is>
          <t>caldas novad</t>
        </is>
      </c>
      <c r="E1439" s="11" t="inlineStr">
        <is>
          <t>pp2982057</t>
        </is>
      </c>
      <c r="F1439" s="11" t="inlineStr">
        <is>
          <t>None</t>
        </is>
      </c>
      <c r="G1439" s="11" t="inlineStr">
        <is>
          <t>None</t>
        </is>
      </c>
      <c r="H1439" s="13" t="s">
        <f>=SUM(I1439:L1439)</f>
      </c>
      <c r="I1439" s="13" t="n">
        <v>-275.65</v>
      </c>
      <c r="J1439" s="13" t="n">
        <v>0</v>
      </c>
      <c r="K1439" s="13" t="n">
        <v>0</v>
      </c>
      <c r="L1439" s="13" t="n">
        <v>0</v>
      </c>
      <c r="M1439" s="13" t="n">
        <v>0</v>
      </c>
      <c r="N1439" s="13" t="n">
        <v>0</v>
      </c>
      <c r="O1439" s="13" t="n">
        <v>0</v>
      </c>
      <c r="P1439" s="13" t="s">
        <f>=SUM(Q1439:W1439)</f>
      </c>
      <c r="Q1439" s="13" t="n">
        <v>20.41</v>
      </c>
      <c r="R1439" s="13" t="n">
        <v>2.6</v>
      </c>
      <c r="S1439" s="13" t="n">
        <v>-0</v>
      </c>
      <c r="T1439" s="13" t="n">
        <v>-0</v>
      </c>
      <c r="U1439" s="13" t="n">
        <v>-0</v>
      </c>
      <c r="V1439" s="13" t="n">
        <v>0</v>
      </c>
      <c r="W1439" s="13" t="n">
        <v>-0</v>
      </c>
    </row>
    <row collapsed="" customFormat="false" customHeight="" hidden="" ht="12.1" outlineLevel="0" r="1440">
      <c r="A1440" s="10"/>
      <c r="B1440" s="11"/>
      <c r="C1440" s="11"/>
      <c r="D1440" s="11"/>
      <c r="E1440" s="11"/>
      <c r="F1440" s="11"/>
      <c r="G1440" s="11" t="inlineStr">
        <is>
          <t>Total</t>
        </is>
      </c>
      <c r="H1440" s="13" t="s">
        <f>=SUM(H1433:H1439)</f>
      </c>
      <c r="I1440" s="13" t="s">
        <f>=SUM(I1433:I1439)</f>
      </c>
      <c r="J1440" s="13" t="s">
        <f>=SUM(J1433:J1439)</f>
      </c>
      <c r="K1440" s="13" t="s">
        <f>=SUM(K1433:K1439)</f>
      </c>
      <c r="L1440" s="13" t="s">
        <f>=SUM(L1433:L1439)</f>
      </c>
      <c r="M1440" s="13" t="s">
        <f>=SUM(M1433:M1439)</f>
      </c>
      <c r="N1440" s="13" t="s">
        <f>=SUM(N1433:N1439)</f>
      </c>
      <c r="O1440" s="13" t="s">
        <f>=SUM(O1433:O1439)</f>
      </c>
      <c r="P1440" s="13" t="s">
        <f>=SUM(P1433:P1439)</f>
      </c>
      <c r="Q1440" s="13" t="s">
        <f>=SUM(Q1433:Q1439)</f>
      </c>
      <c r="R1440" s="13" t="s">
        <f>=SUM(R1433:R1439)</f>
      </c>
      <c r="S1440" s="13" t="s">
        <f>=SUM(S1433:S1439)</f>
      </c>
      <c r="T1440" s="13" t="s">
        <f>=SUM(T1433:T1439)</f>
      </c>
      <c r="U1440" s="13" t="s">
        <f>=SUM(U1433:U1439)</f>
      </c>
      <c r="V1440" s="13" t="s">
        <f>=SUM(V1433:V1439)</f>
      </c>
      <c r="W1440" s="13" t="s">
        <f>=SUM(W1433:W1439)</f>
      </c>
    </row>
  </sheetData>
  <mergeCells>
    <mergeCell ref="A1:J1"/>
    <mergeCell ref="B2:B3"/>
    <mergeCell ref="C2:C3"/>
    <mergeCell ref="D2:D3"/>
    <mergeCell ref="E2:E3"/>
    <mergeCell ref="F2:F3"/>
    <mergeCell ref="G2:G3"/>
    <mergeCell ref="H2:L2"/>
    <mergeCell ref="M2:M3"/>
    <mergeCell ref="N2:N3"/>
    <mergeCell ref="O2:O3"/>
    <mergeCell ref="P2:W2"/>
    <mergeCell ref="B12:F12"/>
    <mergeCell ref="A2:A12"/>
    <mergeCell ref="B13:B14"/>
    <mergeCell ref="C13:C14"/>
    <mergeCell ref="D13:D14"/>
    <mergeCell ref="E13:E14"/>
    <mergeCell ref="F13:F14"/>
    <mergeCell ref="G13:G14"/>
    <mergeCell ref="H13:L13"/>
    <mergeCell ref="M13:M14"/>
    <mergeCell ref="N13:N14"/>
    <mergeCell ref="O13:O14"/>
    <mergeCell ref="P13:W13"/>
    <mergeCell ref="B25:F25"/>
    <mergeCell ref="A13:A25"/>
    <mergeCell ref="B26:B27"/>
    <mergeCell ref="C26:C27"/>
    <mergeCell ref="D26:D27"/>
    <mergeCell ref="E26:E27"/>
    <mergeCell ref="F26:F27"/>
    <mergeCell ref="G26:G27"/>
    <mergeCell ref="H26:L26"/>
    <mergeCell ref="M26:M27"/>
    <mergeCell ref="N26:N27"/>
    <mergeCell ref="O26:O27"/>
    <mergeCell ref="P26:W26"/>
    <mergeCell ref="B61:F61"/>
    <mergeCell ref="A26:A61"/>
    <mergeCell ref="B62:B63"/>
    <mergeCell ref="C62:C63"/>
    <mergeCell ref="D62:D63"/>
    <mergeCell ref="E62:E63"/>
    <mergeCell ref="F62:F63"/>
    <mergeCell ref="G62:G63"/>
    <mergeCell ref="H62:L62"/>
    <mergeCell ref="M62:M63"/>
    <mergeCell ref="N62:N63"/>
    <mergeCell ref="O62:O63"/>
    <mergeCell ref="P62:W62"/>
    <mergeCell ref="B65:F65"/>
    <mergeCell ref="A62:A65"/>
    <mergeCell ref="B66:B67"/>
    <mergeCell ref="C66:C67"/>
    <mergeCell ref="D66:D67"/>
    <mergeCell ref="E66:E67"/>
    <mergeCell ref="F66:F67"/>
    <mergeCell ref="G66:G67"/>
    <mergeCell ref="H66:L66"/>
    <mergeCell ref="M66:M67"/>
    <mergeCell ref="N66:N67"/>
    <mergeCell ref="O66:O67"/>
    <mergeCell ref="P66:W66"/>
    <mergeCell ref="B133:F133"/>
    <mergeCell ref="A66:A133"/>
    <mergeCell ref="B134:B135"/>
    <mergeCell ref="C134:C135"/>
    <mergeCell ref="D134:D135"/>
    <mergeCell ref="E134:E135"/>
    <mergeCell ref="F134:F135"/>
    <mergeCell ref="G134:G135"/>
    <mergeCell ref="H134:L134"/>
    <mergeCell ref="M134:M135"/>
    <mergeCell ref="N134:N135"/>
    <mergeCell ref="O134:O135"/>
    <mergeCell ref="P134:W134"/>
    <mergeCell ref="B150:F150"/>
    <mergeCell ref="A134:A150"/>
    <mergeCell ref="B151:B152"/>
    <mergeCell ref="C151:C152"/>
    <mergeCell ref="D151:D152"/>
    <mergeCell ref="E151:E152"/>
    <mergeCell ref="F151:F152"/>
    <mergeCell ref="G151:G152"/>
    <mergeCell ref="H151:L151"/>
    <mergeCell ref="M151:M152"/>
    <mergeCell ref="N151:N152"/>
    <mergeCell ref="O151:O152"/>
    <mergeCell ref="P151:W151"/>
    <mergeCell ref="B250:F250"/>
    <mergeCell ref="A151:A250"/>
    <mergeCell ref="B251:B252"/>
    <mergeCell ref="C251:C252"/>
    <mergeCell ref="D251:D252"/>
    <mergeCell ref="E251:E252"/>
    <mergeCell ref="F251:F252"/>
    <mergeCell ref="G251:G252"/>
    <mergeCell ref="H251:L251"/>
    <mergeCell ref="M251:M252"/>
    <mergeCell ref="N251:N252"/>
    <mergeCell ref="O251:O252"/>
    <mergeCell ref="P251:W251"/>
    <mergeCell ref="B262:F262"/>
    <mergeCell ref="A251:A262"/>
    <mergeCell ref="B263:B264"/>
    <mergeCell ref="C263:C264"/>
    <mergeCell ref="D263:D264"/>
    <mergeCell ref="E263:E264"/>
    <mergeCell ref="F263:F264"/>
    <mergeCell ref="G263:G264"/>
    <mergeCell ref="H263:L263"/>
    <mergeCell ref="M263:M264"/>
    <mergeCell ref="N263:N264"/>
    <mergeCell ref="O263:O264"/>
    <mergeCell ref="P263:W263"/>
    <mergeCell ref="B313:F313"/>
    <mergeCell ref="A263:A313"/>
    <mergeCell ref="B314:B315"/>
    <mergeCell ref="C314:C315"/>
    <mergeCell ref="D314:D315"/>
    <mergeCell ref="E314:E315"/>
    <mergeCell ref="F314:F315"/>
    <mergeCell ref="G314:G315"/>
    <mergeCell ref="H314:L314"/>
    <mergeCell ref="M314:M315"/>
    <mergeCell ref="N314:N315"/>
    <mergeCell ref="O314:O315"/>
    <mergeCell ref="P314:W314"/>
    <mergeCell ref="B346:F346"/>
    <mergeCell ref="A314:A346"/>
    <mergeCell ref="B347:B348"/>
    <mergeCell ref="C347:C348"/>
    <mergeCell ref="D347:D348"/>
    <mergeCell ref="E347:E348"/>
    <mergeCell ref="F347:F348"/>
    <mergeCell ref="G347:G348"/>
    <mergeCell ref="H347:L347"/>
    <mergeCell ref="M347:M348"/>
    <mergeCell ref="N347:N348"/>
    <mergeCell ref="O347:O348"/>
    <mergeCell ref="P347:W347"/>
    <mergeCell ref="B428:F428"/>
    <mergeCell ref="A347:A428"/>
    <mergeCell ref="B429:B430"/>
    <mergeCell ref="C429:C430"/>
    <mergeCell ref="D429:D430"/>
    <mergeCell ref="E429:E430"/>
    <mergeCell ref="F429:F430"/>
    <mergeCell ref="G429:G430"/>
    <mergeCell ref="H429:L429"/>
    <mergeCell ref="M429:M430"/>
    <mergeCell ref="N429:N430"/>
    <mergeCell ref="O429:O430"/>
    <mergeCell ref="P429:W429"/>
    <mergeCell ref="B473:F473"/>
    <mergeCell ref="A429:A473"/>
    <mergeCell ref="B474:B475"/>
    <mergeCell ref="C474:C475"/>
    <mergeCell ref="D474:D475"/>
    <mergeCell ref="E474:E475"/>
    <mergeCell ref="F474:F475"/>
    <mergeCell ref="G474:G475"/>
    <mergeCell ref="H474:L474"/>
    <mergeCell ref="M474:M475"/>
    <mergeCell ref="N474:N475"/>
    <mergeCell ref="O474:O475"/>
    <mergeCell ref="P474:W474"/>
    <mergeCell ref="B500:F500"/>
    <mergeCell ref="A474:A500"/>
    <mergeCell ref="B501:B502"/>
    <mergeCell ref="C501:C502"/>
    <mergeCell ref="D501:D502"/>
    <mergeCell ref="E501:E502"/>
    <mergeCell ref="F501:F502"/>
    <mergeCell ref="G501:G502"/>
    <mergeCell ref="H501:L501"/>
    <mergeCell ref="M501:M502"/>
    <mergeCell ref="N501:N502"/>
    <mergeCell ref="O501:O502"/>
    <mergeCell ref="P501:W501"/>
    <mergeCell ref="B578:F578"/>
    <mergeCell ref="A501:A578"/>
    <mergeCell ref="B579:B580"/>
    <mergeCell ref="C579:C580"/>
    <mergeCell ref="D579:D580"/>
    <mergeCell ref="E579:E580"/>
    <mergeCell ref="F579:F580"/>
    <mergeCell ref="G579:G580"/>
    <mergeCell ref="H579:L579"/>
    <mergeCell ref="M579:M580"/>
    <mergeCell ref="N579:N580"/>
    <mergeCell ref="O579:O580"/>
    <mergeCell ref="P579:W579"/>
    <mergeCell ref="B615:F615"/>
    <mergeCell ref="A579:A615"/>
    <mergeCell ref="B616:B617"/>
    <mergeCell ref="C616:C617"/>
    <mergeCell ref="D616:D617"/>
    <mergeCell ref="E616:E617"/>
    <mergeCell ref="F616:F617"/>
    <mergeCell ref="G616:G617"/>
    <mergeCell ref="H616:L616"/>
    <mergeCell ref="M616:M617"/>
    <mergeCell ref="N616:N617"/>
    <mergeCell ref="O616:O617"/>
    <mergeCell ref="P616:W616"/>
    <mergeCell ref="B696:F696"/>
    <mergeCell ref="A616:A696"/>
    <mergeCell ref="B697:B698"/>
    <mergeCell ref="C697:C698"/>
    <mergeCell ref="D697:D698"/>
    <mergeCell ref="E697:E698"/>
    <mergeCell ref="F697:F698"/>
    <mergeCell ref="G697:G698"/>
    <mergeCell ref="H697:L697"/>
    <mergeCell ref="M697:M698"/>
    <mergeCell ref="N697:N698"/>
    <mergeCell ref="O697:O698"/>
    <mergeCell ref="P697:W697"/>
    <mergeCell ref="B778:F778"/>
    <mergeCell ref="A697:A778"/>
    <mergeCell ref="B779:B780"/>
    <mergeCell ref="C779:C780"/>
    <mergeCell ref="D779:D780"/>
    <mergeCell ref="E779:E780"/>
    <mergeCell ref="F779:F780"/>
    <mergeCell ref="G779:G780"/>
    <mergeCell ref="H779:L779"/>
    <mergeCell ref="M779:M780"/>
    <mergeCell ref="N779:N780"/>
    <mergeCell ref="O779:O780"/>
    <mergeCell ref="P779:W779"/>
    <mergeCell ref="B805:F805"/>
    <mergeCell ref="A779:A805"/>
    <mergeCell ref="B806:B807"/>
    <mergeCell ref="C806:C807"/>
    <mergeCell ref="D806:D807"/>
    <mergeCell ref="E806:E807"/>
    <mergeCell ref="F806:F807"/>
    <mergeCell ref="G806:G807"/>
    <mergeCell ref="H806:L806"/>
    <mergeCell ref="M806:M807"/>
    <mergeCell ref="N806:N807"/>
    <mergeCell ref="O806:O807"/>
    <mergeCell ref="P806:W806"/>
    <mergeCell ref="B894:F894"/>
    <mergeCell ref="A806:A894"/>
    <mergeCell ref="B895:B896"/>
    <mergeCell ref="C895:C896"/>
    <mergeCell ref="D895:D896"/>
    <mergeCell ref="E895:E896"/>
    <mergeCell ref="F895:F896"/>
    <mergeCell ref="G895:G896"/>
    <mergeCell ref="H895:L895"/>
    <mergeCell ref="M895:M896"/>
    <mergeCell ref="N895:N896"/>
    <mergeCell ref="O895:O896"/>
    <mergeCell ref="P895:W895"/>
    <mergeCell ref="B952:F952"/>
    <mergeCell ref="A895:A952"/>
    <mergeCell ref="B953:B954"/>
    <mergeCell ref="C953:C954"/>
    <mergeCell ref="D953:D954"/>
    <mergeCell ref="E953:E954"/>
    <mergeCell ref="F953:F954"/>
    <mergeCell ref="G953:G954"/>
    <mergeCell ref="H953:L953"/>
    <mergeCell ref="M953:M954"/>
    <mergeCell ref="N953:N954"/>
    <mergeCell ref="O953:O954"/>
    <mergeCell ref="P953:W953"/>
    <mergeCell ref="B984:F984"/>
    <mergeCell ref="A953:A984"/>
    <mergeCell ref="B985:B986"/>
    <mergeCell ref="C985:C986"/>
    <mergeCell ref="D985:D986"/>
    <mergeCell ref="E985:E986"/>
    <mergeCell ref="F985:F986"/>
    <mergeCell ref="G985:G986"/>
    <mergeCell ref="H985:L985"/>
    <mergeCell ref="M985:M986"/>
    <mergeCell ref="N985:N986"/>
    <mergeCell ref="O985:O986"/>
    <mergeCell ref="P985:W985"/>
    <mergeCell ref="B1047:F1047"/>
    <mergeCell ref="A985:A1047"/>
    <mergeCell ref="B1048:B1049"/>
    <mergeCell ref="C1048:C1049"/>
    <mergeCell ref="D1048:D1049"/>
    <mergeCell ref="E1048:E1049"/>
    <mergeCell ref="F1048:F1049"/>
    <mergeCell ref="G1048:G1049"/>
    <mergeCell ref="H1048:L1048"/>
    <mergeCell ref="M1048:M1049"/>
    <mergeCell ref="N1048:N1049"/>
    <mergeCell ref="O1048:O1049"/>
    <mergeCell ref="P1048:W1048"/>
    <mergeCell ref="B1087:F1087"/>
    <mergeCell ref="A1048:A1087"/>
    <mergeCell ref="B1088:B1089"/>
    <mergeCell ref="C1088:C1089"/>
    <mergeCell ref="D1088:D1089"/>
    <mergeCell ref="E1088:E1089"/>
    <mergeCell ref="F1088:F1089"/>
    <mergeCell ref="G1088:G1089"/>
    <mergeCell ref="H1088:L1088"/>
    <mergeCell ref="M1088:M1089"/>
    <mergeCell ref="N1088:N1089"/>
    <mergeCell ref="O1088:O1089"/>
    <mergeCell ref="P1088:W1088"/>
    <mergeCell ref="B1092:F1092"/>
    <mergeCell ref="A1088:A1092"/>
    <mergeCell ref="B1093:B1094"/>
    <mergeCell ref="C1093:C1094"/>
    <mergeCell ref="D1093:D1094"/>
    <mergeCell ref="E1093:E1094"/>
    <mergeCell ref="F1093:F1094"/>
    <mergeCell ref="G1093:G1094"/>
    <mergeCell ref="H1093:L1093"/>
    <mergeCell ref="M1093:M1094"/>
    <mergeCell ref="N1093:N1094"/>
    <mergeCell ref="O1093:O1094"/>
    <mergeCell ref="P1093:W1093"/>
    <mergeCell ref="B1132:F1132"/>
    <mergeCell ref="A1093:A1132"/>
    <mergeCell ref="B1133:B1134"/>
    <mergeCell ref="C1133:C1134"/>
    <mergeCell ref="D1133:D1134"/>
    <mergeCell ref="E1133:E1134"/>
    <mergeCell ref="F1133:F1134"/>
    <mergeCell ref="G1133:G1134"/>
    <mergeCell ref="H1133:L1133"/>
    <mergeCell ref="M1133:M1134"/>
    <mergeCell ref="N1133:N1134"/>
    <mergeCell ref="O1133:O1134"/>
    <mergeCell ref="P1133:W1133"/>
    <mergeCell ref="B1276:F1276"/>
    <mergeCell ref="A1133:A1276"/>
    <mergeCell ref="B1277:B1278"/>
    <mergeCell ref="C1277:C1278"/>
    <mergeCell ref="D1277:D1278"/>
    <mergeCell ref="E1277:E1278"/>
    <mergeCell ref="F1277:F1278"/>
    <mergeCell ref="G1277:G1278"/>
    <mergeCell ref="H1277:L1277"/>
    <mergeCell ref="M1277:M1278"/>
    <mergeCell ref="N1277:N1278"/>
    <mergeCell ref="O1277:O1278"/>
    <mergeCell ref="P1277:W1277"/>
    <mergeCell ref="B1281:F1281"/>
    <mergeCell ref="A1277:A1281"/>
    <mergeCell ref="B1282:B1283"/>
    <mergeCell ref="C1282:C1283"/>
    <mergeCell ref="D1282:D1283"/>
    <mergeCell ref="E1282:E1283"/>
    <mergeCell ref="F1282:F1283"/>
    <mergeCell ref="G1282:G1283"/>
    <mergeCell ref="H1282:L1282"/>
    <mergeCell ref="M1282:M1283"/>
    <mergeCell ref="N1282:N1283"/>
    <mergeCell ref="O1282:O1283"/>
    <mergeCell ref="P1282:W1282"/>
    <mergeCell ref="B1365:F1365"/>
    <mergeCell ref="A1282:A1365"/>
    <mergeCell ref="B1366:B1367"/>
    <mergeCell ref="C1366:C1367"/>
    <mergeCell ref="D1366:D1367"/>
    <mergeCell ref="E1366:E1367"/>
    <mergeCell ref="F1366:F1367"/>
    <mergeCell ref="G1366:G1367"/>
    <mergeCell ref="H1366:L1366"/>
    <mergeCell ref="M1366:M1367"/>
    <mergeCell ref="N1366:N1367"/>
    <mergeCell ref="O1366:O1367"/>
    <mergeCell ref="P1366:W1366"/>
    <mergeCell ref="B1405:F1405"/>
    <mergeCell ref="A1366:A1405"/>
    <mergeCell ref="B1406:B1407"/>
    <mergeCell ref="C1406:C1407"/>
    <mergeCell ref="D1406:D1407"/>
    <mergeCell ref="E1406:E1407"/>
    <mergeCell ref="F1406:F1407"/>
    <mergeCell ref="G1406:G1407"/>
    <mergeCell ref="H1406:L1406"/>
    <mergeCell ref="M1406:M1407"/>
    <mergeCell ref="N1406:N1407"/>
    <mergeCell ref="O1406:O1407"/>
    <mergeCell ref="P1406:W1406"/>
    <mergeCell ref="B1430:F1430"/>
    <mergeCell ref="A1406:A1430"/>
    <mergeCell ref="B1431:B1432"/>
    <mergeCell ref="C1431:C1432"/>
    <mergeCell ref="D1431:D1432"/>
    <mergeCell ref="E1431:E1432"/>
    <mergeCell ref="F1431:F1432"/>
    <mergeCell ref="G1431:G1432"/>
    <mergeCell ref="H1431:L1431"/>
    <mergeCell ref="M1431:M1432"/>
    <mergeCell ref="N1431:N1432"/>
    <mergeCell ref="O1431:O1432"/>
    <mergeCell ref="P1431:W1431"/>
    <mergeCell ref="B1440:F1440"/>
    <mergeCell ref="A1431:A1440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147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pane ySplit="4" xSplit="2" topLeftCell="C5" activePane="bottomRight" state="frozen"/>
      <selection activeCell="A5" activeCellId="0" pane="topRight" sqref="A5"/>
      <selection activeCell="C1" activeCellId="0" pane="bottomLeft" sqref="C1"/>
      <selection activeCell="C5" activeCellId="0" pane="bottomRight" sqref="C5"/>
    </sheetView>
  </sheetViews>
  <cols>
    <col collapsed="false" hidden="false" max="1" min="1" style="0" customWidth="true" width="20.71"/>
    <col collapsed="false" hidden="false" max="2" min="2" style="0" customWidth="true" width="10.71"/>
    <col collapsed="false" hidden="false" max="3" min="3" style="0" customWidth="true" width="16.71"/>
    <col collapsed="false" hidden="false" max="4" min="4" style="0" customWidth="true" width="16.71"/>
    <col collapsed="false" hidden="false" max="5" min="5" style="0" customWidth="true" width="16.71"/>
    <col collapsed="false" hidden="false" max="6" min="6" style="0" customWidth="true" width="16.71"/>
    <col collapsed="false" hidden="false" max="7" min="7" style="0" customWidth="true" width="10.71"/>
    <col collapsed="false" hidden="false" max="8" min="8" style="0" customWidth="true" width="8.71"/>
    <col collapsed="false" hidden="false" max="9" min="9" style="0" customWidth="true" width="8.71"/>
    <col collapsed="false" hidden="false" max="10" min="10" style="0" customWidth="true" width="8.71"/>
    <col collapsed="false" hidden="false" max="11" min="11" style="0" customWidth="true" width="8.71"/>
    <col collapsed="false" hidden="false" max="12" min="12" style="0" customWidth="true" width="8.71"/>
    <col collapsed="false" hidden="false" max="13" min="13" style="0" customWidth="true" width="8.71"/>
    <col collapsed="false" hidden="false" max="14" min="14" style="0" customWidth="true" width="10.71"/>
    <col collapsed="false" hidden="false" max="15" min="15" style="0" customWidth="true" width="10.71"/>
    <col collapsed="false" hidden="false" max="16" min="16" style="0" customWidth="true" width="10.71"/>
    <col collapsed="false" hidden="false" max="17" min="17" style="0" customWidth="true" width="10.71"/>
    <col collapsed="false" hidden="false" max="18" min="18" style="0" customWidth="true" width="10.71"/>
    <col collapsed="false" hidden="false" max="19" min="19" style="0" customWidth="true" width="10.71"/>
    <col collapsed="false" hidden="false" max="20" min="20" style="0" customWidth="true" width="10.71"/>
    <col collapsed="false" hidden="false" max="21" min="21" style="0" customWidth="true" width="12.71"/>
    <col collapsed="false" hidden="false" max="22" min="22" style="0" customWidth="true" width="12.71"/>
    <col collapsed="false" hidden="false" max="23" min="23" style="0" customWidth="true" width="12.71"/>
    <col collapsed="false" hidden="false" max="24" min="24" style="0" customWidth="true" width="12.71"/>
    <col collapsed="false" hidden="false" max="25" min="25" style="0" customWidth="true" width="20.71"/>
    <col collapsed="false" hidden="false" max="26" min="26" style="0" customWidth="true" width="20.71"/>
    <col collapsed="false" hidden="false" max="27" min="27" style="0" customWidth="true" width="20.71"/>
    <col collapsed="false" hidden="false" max="28" min="28" style="0" customWidth="true" width="20.71"/>
    <col collapsed="false" hidden="false" max="29" min="29" style="0" customWidth="true" width="20.71"/>
    <col collapsed="false" hidden="false" max="30" min="30" style="0" customWidth="true" width="8.71"/>
    <col collapsed="false" hidden="false" max="31" min="31" style="0" customWidth="true" width="8.71"/>
    <col collapsed="false" hidden="false" max="32" min="32" style="0" customWidth="true" width="8.71"/>
    <col collapsed="false" hidden="false" max="33" min="33" style="0" customWidth="true" width="8.71"/>
    <col collapsed="false" hidden="false" max="34" min="34" style="0" customWidth="true" width="8.71"/>
    <col collapsed="false" hidden="false" max="35" min="35" style="0" customWidth="true" width="10.71"/>
    <col collapsed="false" hidden="false" max="36" min="36" style="0" customWidth="true" width="10.71"/>
    <col collapsed="false" hidden="false" max="37" min="37" style="0" customWidth="true" width="10.71"/>
    <col collapsed="false" hidden="false" max="38" min="38" style="0" customWidth="true" width="10.71"/>
    <col collapsed="false" hidden="false" max="39" min="39" style="0" customWidth="true" width="10.71"/>
    <col collapsed="false" hidden="false" max="40" min="40" style="0" customWidth="true" width="10.71"/>
    <col collapsed="false" hidden="false" max="41" min="41" style="0" customWidth="true" width="10.71"/>
    <col collapsed="false" hidden="false" max="42" min="42" style="0" customWidth="true" width="10.71"/>
    <col collapsed="false" hidden="false" max="43" min="43" style="0" customWidth="true" width="8.71"/>
    <col collapsed="false" hidden="false" max="44" min="44" style="0" customWidth="true" width="8.71"/>
    <col collapsed="false" hidden="false" max="45" min="45" style="0" customWidth="true" width="8.71"/>
    <col collapsed="false" hidden="false" max="46" min="46" style="0" customWidth="true" width="10.71"/>
    <col collapsed="false" hidden="false" max="47" min="47" style="0" customWidth="true" width="10.71"/>
    <col collapsed="false" hidden="false" max="48" min="48" style="0" customWidth="true" width="8.71"/>
    <col collapsed="false" hidden="false" max="49" min="49" style="0" customWidth="true" width="8.71"/>
    <col collapsed="false" hidden="false" max="50" min="50" style="0" customWidth="true" width="8.71"/>
    <col collapsed="false" hidden="false" max="51" min="51" style="0" customWidth="true" width="8.71"/>
    <col collapsed="false" hidden="false" max="52" min="52" style="0" customWidth="true" width="8.71"/>
    <col collapsed="false" hidden="false" max="53" min="53" style="0" customWidth="true" width="8.71"/>
    <col collapsed="false" hidden="false" max="54" min="54" style="0" customWidth="true" width="20.71"/>
    <col collapsed="false" hidden="false" max="55" min="55" style="0" customWidth="true" width="20.71"/>
    <col collapsed="false" hidden="false" max="56" min="56" style="0" customWidth="true" width="10.71"/>
    <col collapsed="false" hidden="false" max="57" min="57" style="0" customWidth="true" width="10.71"/>
    <col collapsed="false" hidden="false" max="58" min="58" style="0" customWidth="true" width="10.71"/>
    <col collapsed="false" hidden="false" max="59" min="59" style="0" customWidth="true" width="10.71"/>
    <col collapsed="false" hidden="false" max="1024" min="60" style="0" customWidth="false" width="11.5"/>
  </cols>
  <sheetData>
    <row collapsed="" customFormat="false" customHeight="1" hidden="" ht="30" outlineLevel="0" r="1">
      <c r="A1" s="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17" t="inlineStr">
        <is>
          <t>Aquários online
(1326733)
2020/05/18 
 - 
 2020/05/24
UTC -0300</t>
        </is>
      </c>
      <c r="B2" s="18" t="inlineStr">
        <is>
          <t>ID do jogador</t>
        </is>
      </c>
      <c r="C2" s="18" t="inlineStr">
        <is>
          <t>País/região</t>
        </is>
      </c>
      <c r="D2" s="18" t="inlineStr">
        <is>
          <t>Apelido</t>
        </is>
      </c>
      <c r="E2" s="18" t="inlineStr">
        <is>
          <t>Nome de memorando</t>
        </is>
      </c>
      <c r="F2" s="18" t="inlineStr">
        <is>
          <t>Agente</t>
        </is>
      </c>
      <c r="G2" s="18" t="inlineStr">
        <is>
          <t>ID do agente</t>
        </is>
      </c>
      <c r="H2" s="8" t="inlineStr">
        <is>
          <t>Ganhos do jogador</t>
        </is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 t="inlineStr">
        <is>
          <t>Valor do ticket ganho</t>
        </is>
      </c>
      <c r="AB2" s="8" t="inlineStr">
        <is>
          <t>Buy-in de ticket</t>
        </is>
      </c>
      <c r="AC2" s="9" t="inlineStr">
        <is>
          <t>Valor do prêmio personalizado</t>
        </is>
      </c>
      <c r="AD2" s="7" t="inlineStr">
        <is>
          <t>Taxa</t>
        </is>
      </c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8" t="inlineStr">
        <is>
          <t>Taxa do Jackpot</t>
        </is>
      </c>
      <c r="AU2" s="8" t="inlineStr">
        <is>
          <t>Prêmios Jackpot</t>
        </is>
      </c>
      <c r="AV2" s="7" t="inlineStr">
        <is>
          <t>Dividir EV</t>
        </is>
      </c>
      <c r="AW2" s="7"/>
      <c r="AX2" s="7"/>
      <c r="AY2" s="7" t="inlineStr">
        <is>
          <t>Seguro</t>
        </is>
      </c>
      <c r="AZ2" s="7"/>
      <c r="BA2" s="7"/>
      <c r="BB2" s="7" t="inlineStr">
        <is>
          <t>Valor do ticket entregue</t>
        </is>
      </c>
      <c r="BC2" s="7" t="inlineStr">
        <is>
          <t>Buy-in de ticket</t>
        </is>
      </c>
      <c r="BD2" s="8" t="inlineStr">
        <is>
          <t>Fichas</t>
        </is>
      </c>
      <c r="BE2" s="8"/>
      <c r="BF2" s="7" t="inlineStr">
        <is>
          <t>Dar crédito</t>
        </is>
      </c>
      <c r="BG2" s="7"/>
      <c r="BH2" s="8" t="inlineStr">
        <is>
          <t>Mãos</t>
        </is>
      </c>
      <c r="BI2" s="8"/>
      <c r="BJ2" s="8"/>
      <c r="BK2" s="8"/>
      <c r="BL2" s="8"/>
      <c r="BM2" s="8"/>
    </row>
    <row collapsed="" customFormat="false" customHeight="" hidden="" ht="12.1" outlineLevel="0" r="3">
      <c r="A3" s="17"/>
      <c r="B3" s="18"/>
      <c r="C3" s="18"/>
      <c r="D3" s="18"/>
      <c r="E3" s="18"/>
      <c r="F3" s="18"/>
      <c r="G3" s="18"/>
      <c r="H3" s="8" t="inlineStr">
        <is>
          <t>NLHoldem</t>
        </is>
      </c>
      <c r="I3" s="8"/>
      <c r="J3" s="8"/>
      <c r="K3" s="8"/>
      <c r="L3" s="8" t="inlineStr">
        <is>
          <t>PLO</t>
        </is>
      </c>
      <c r="M3" s="8"/>
      <c r="N3" s="8"/>
      <c r="O3" s="8"/>
      <c r="P3" s="8"/>
      <c r="Q3" s="8"/>
      <c r="R3" s="8"/>
      <c r="S3" s="8" t="inlineStr">
        <is>
          <t>NLH&amp;PLO</t>
        </is>
      </c>
      <c r="T3" s="8"/>
      <c r="U3" s="8" t="inlineStr">
        <is>
          <t>OFC</t>
        </is>
      </c>
      <c r="V3" s="8" t="inlineStr">
        <is>
          <t>Flash</t>
        </is>
      </c>
      <c r="W3" s="8" t="inlineStr">
        <is>
          <t>De Dividir EV</t>
        </is>
      </c>
      <c r="X3" s="8" t="inlineStr">
        <is>
          <t>De seguro</t>
        </is>
      </c>
      <c r="Y3" s="8" t="inlineStr">
        <is>
          <t>De Jackpot</t>
        </is>
      </c>
      <c r="Z3" s="8" t="inlineStr">
        <is>
          <t>Total</t>
        </is>
      </c>
      <c r="AA3" s="8"/>
      <c r="AB3" s="8"/>
      <c r="AC3" s="9"/>
      <c r="AD3" s="7" t="inlineStr">
        <is>
          <t>NLHoldem</t>
        </is>
      </c>
      <c r="AE3" s="7"/>
      <c r="AF3" s="7"/>
      <c r="AG3" s="7"/>
      <c r="AH3" s="7" t="inlineStr">
        <is>
          <t>PLO</t>
        </is>
      </c>
      <c r="AI3" s="7"/>
      <c r="AJ3" s="7"/>
      <c r="AK3" s="7"/>
      <c r="AL3" s="7"/>
      <c r="AM3" s="7"/>
      <c r="AN3" s="7"/>
      <c r="AO3" s="7" t="inlineStr">
        <is>
          <t>NLH&amp;PLO</t>
        </is>
      </c>
      <c r="AP3" s="7"/>
      <c r="AQ3" s="7" t="inlineStr">
        <is>
          <t>OFC</t>
        </is>
      </c>
      <c r="AR3" s="7" t="inlineStr">
        <is>
          <t>Flash</t>
        </is>
      </c>
      <c r="AS3" s="7" t="inlineStr">
        <is>
          <t>Total</t>
        </is>
      </c>
      <c r="AT3" s="8"/>
      <c r="AU3" s="8"/>
      <c r="AV3" s="7" t="inlineStr">
        <is>
          <t>NLHoldem</t>
        </is>
      </c>
      <c r="AW3" s="7" t="inlineStr">
        <is>
          <t>PLO</t>
        </is>
      </c>
      <c r="AX3" s="7" t="inlineStr">
        <is>
          <t>Total</t>
        </is>
      </c>
      <c r="AY3" s="7" t="inlineStr">
        <is>
          <t>NLHoldem</t>
        </is>
      </c>
      <c r="AZ3" s="7" t="inlineStr">
        <is>
          <t>PLO</t>
        </is>
      </c>
      <c r="BA3" s="7" t="inlineStr">
        <is>
          <t>Total</t>
        </is>
      </c>
      <c r="BB3" s="7"/>
      <c r="BC3" s="7"/>
      <c r="BD3" s="8" t="inlineStr">
        <is>
          <t>Enviar</t>
        </is>
      </c>
      <c r="BE3" s="8" t="inlineStr">
        <is>
          <t>Receber</t>
        </is>
      </c>
      <c r="BF3" s="7" t="inlineStr">
        <is>
          <t>Enviar</t>
        </is>
      </c>
      <c r="BG3" s="7" t="inlineStr">
        <is>
          <t>Receber</t>
        </is>
      </c>
      <c r="BH3" s="8" t="inlineStr">
        <is>
          <t>NLHoldem</t>
        </is>
      </c>
      <c r="BI3" s="8" t="inlineStr">
        <is>
          <t>PLO</t>
        </is>
      </c>
      <c r="BJ3" s="8" t="inlineStr">
        <is>
          <t>NLH&amp;PLO</t>
        </is>
      </c>
      <c r="BK3" s="8" t="inlineStr">
        <is>
          <t>OFC</t>
        </is>
      </c>
      <c r="BL3" s="8" t="inlineStr">
        <is>
          <t>Flash</t>
        </is>
      </c>
      <c r="BM3" s="8" t="inlineStr">
        <is>
          <t>Total</t>
        </is>
      </c>
    </row>
    <row collapsed="" customFormat="false" customHeight="" hidden="" ht="12.1" outlineLevel="0" r="4">
      <c r="A4" s="17"/>
      <c r="B4" s="18"/>
      <c r="C4" s="18"/>
      <c r="D4" s="18"/>
      <c r="E4" s="18"/>
      <c r="F4" s="18"/>
      <c r="G4" s="18"/>
      <c r="H4" s="8" t="inlineStr">
        <is>
          <t>Regular  </t>
        </is>
      </c>
      <c r="I4" s="8" t="inlineStr">
        <is>
          <t>6+</t>
        </is>
      </c>
      <c r="J4" s="8" t="inlineStr">
        <is>
          <t>SitNGo</t>
        </is>
      </c>
      <c r="K4" s="8" t="inlineStr">
        <is>
          <t>MTT</t>
        </is>
      </c>
      <c r="L4" s="8" t="inlineStr">
        <is>
          <t>PLO4</t>
        </is>
      </c>
      <c r="M4" s="8" t="inlineStr">
        <is>
          <t>PLO5</t>
        </is>
      </c>
      <c r="N4" s="8" t="inlineStr">
        <is>
          <t>PLO4 H/L</t>
        </is>
      </c>
      <c r="O4" s="8" t="inlineStr">
        <is>
          <t>PLO5 H/L</t>
        </is>
      </c>
      <c r="P4" s="8" t="inlineStr">
        <is>
          <t>SitNGo</t>
        </is>
      </c>
      <c r="Q4" s="8" t="inlineStr">
        <is>
          <t>MTT/PLO4</t>
        </is>
      </c>
      <c r="R4" s="8" t="inlineStr">
        <is>
          <t>MTT/PLO5</t>
        </is>
      </c>
      <c r="S4" s="8" t="inlineStr">
        <is>
          <t>NLH&amp;PLO4</t>
        </is>
      </c>
      <c r="T4" s="8" t="inlineStr">
        <is>
          <t>NLH&amp;PLO5</t>
        </is>
      </c>
      <c r="U4" s="8"/>
      <c r="V4" s="8"/>
      <c r="W4" s="8"/>
      <c r="X4" s="8"/>
      <c r="Y4" s="8"/>
      <c r="Z4" s="8"/>
      <c r="AA4" s="8"/>
      <c r="AB4" s="8"/>
      <c r="AC4" s="9"/>
      <c r="AD4" s="7" t="inlineStr">
        <is>
          <t>Regular  </t>
        </is>
      </c>
      <c r="AE4" s="7" t="inlineStr">
        <is>
          <t>6+</t>
        </is>
      </c>
      <c r="AF4" s="7" t="inlineStr">
        <is>
          <t>SitNGo</t>
        </is>
      </c>
      <c r="AG4" s="7" t="inlineStr">
        <is>
          <t>MTT</t>
        </is>
      </c>
      <c r="AH4" s="7" t="inlineStr">
        <is>
          <t>PLO4</t>
        </is>
      </c>
      <c r="AI4" s="7" t="inlineStr">
        <is>
          <t>PLO5</t>
        </is>
      </c>
      <c r="AJ4" s="7" t="inlineStr">
        <is>
          <t>PLO4 H/L</t>
        </is>
      </c>
      <c r="AK4" s="7" t="inlineStr">
        <is>
          <t>PLO5 H/L</t>
        </is>
      </c>
      <c r="AL4" s="7" t="inlineStr">
        <is>
          <t>SitNGo</t>
        </is>
      </c>
      <c r="AM4" s="7" t="inlineStr">
        <is>
          <t>MTT/PLO4</t>
        </is>
      </c>
      <c r="AN4" s="7" t="inlineStr">
        <is>
          <t>MTT/PLO5</t>
        </is>
      </c>
      <c r="AO4" s="7" t="inlineStr">
        <is>
          <t>NLH&amp;PLO4</t>
        </is>
      </c>
      <c r="AP4" s="7" t="inlineStr">
        <is>
          <t>NLH&amp;PLO5</t>
        </is>
      </c>
      <c r="AQ4" s="7"/>
      <c r="AR4" s="7"/>
      <c r="AS4" s="7"/>
      <c r="AT4" s="8"/>
      <c r="AU4" s="8"/>
      <c r="AV4" s="7"/>
      <c r="AW4" s="7"/>
      <c r="AX4" s="7"/>
      <c r="AY4" s="7"/>
      <c r="AZ4" s="7"/>
      <c r="BA4" s="7"/>
      <c r="BB4" s="7"/>
      <c r="BC4" s="7"/>
      <c r="BD4" s="8"/>
      <c r="BE4" s="8"/>
      <c r="BF4" s="7"/>
      <c r="BG4" s="7"/>
      <c r="BH4" s="8"/>
      <c r="BI4" s="8"/>
      <c r="BJ4" s="8"/>
      <c r="BK4" s="8"/>
      <c r="BL4" s="8"/>
      <c r="BM4" s="8"/>
    </row>
    <row collapsed="" customFormat="false" customHeight="" hidden="" ht="12.1" outlineLevel="0" r="5">
      <c r="A5" s="10"/>
      <c r="B5" s="11" t="n">
        <v>1578826</v>
      </c>
      <c r="C5" s="11" t="inlineStr">
        <is>
          <t>Brazil</t>
        </is>
      </c>
      <c r="D5" s="11" t="inlineStr">
        <is>
          <t>Bastos.SLZ.</t>
        </is>
      </c>
      <c r="E5" s="11" t="inlineStr">
        <is>
          <t>Bastos.SLZ.</t>
        </is>
      </c>
      <c r="F5" s="11" t="inlineStr">
        <is>
          <t>cCampedelli</t>
        </is>
      </c>
      <c r="G5" s="11" t="n">
        <v>926235</v>
      </c>
      <c r="H5" s="13" t="n">
        <v>0</v>
      </c>
      <c r="I5" s="13" t="n">
        <v>0</v>
      </c>
      <c r="J5" s="13" t="n">
        <v>0</v>
      </c>
      <c r="K5" s="13" t="n">
        <v>0</v>
      </c>
      <c r="L5" s="13" t="n">
        <v>0</v>
      </c>
      <c r="M5" s="13" t="n">
        <v>0</v>
      </c>
      <c r="N5" s="13" t="n">
        <v>0</v>
      </c>
      <c r="O5" s="13" t="n">
        <v>0</v>
      </c>
      <c r="P5" s="13" t="n">
        <v>0</v>
      </c>
      <c r="Q5" s="13" t="n">
        <v>0</v>
      </c>
      <c r="R5" s="13" t="n">
        <v>0</v>
      </c>
      <c r="S5" s="13" t="n">
        <v>0</v>
      </c>
      <c r="T5" s="13" t="n">
        <v>0</v>
      </c>
      <c r="U5" s="13" t="n">
        <v>0</v>
      </c>
      <c r="V5" s="13" t="n">
        <v>0</v>
      </c>
      <c r="W5" s="13" t="n">
        <v>0</v>
      </c>
      <c r="X5" s="13" t="n">
        <v>0</v>
      </c>
      <c r="Y5" s="13" t="n">
        <v>0</v>
      </c>
      <c r="Z5" s="13" t="s">
        <f>=SUM(H5:Y5)</f>
      </c>
      <c r="AA5" s="13" t="n">
        <v>0</v>
      </c>
      <c r="AB5" s="13" t="n">
        <v>0</v>
      </c>
      <c r="AC5" s="13" t="n">
        <v>0</v>
      </c>
      <c r="AD5" s="13" t="n">
        <v>0</v>
      </c>
      <c r="AE5" s="13" t="n">
        <v>0</v>
      </c>
      <c r="AF5" s="13" t="n">
        <v>0</v>
      </c>
      <c r="AG5" s="13" t="n">
        <v>0</v>
      </c>
      <c r="AH5" s="13" t="n">
        <v>0</v>
      </c>
      <c r="AI5" s="13" t="n">
        <v>0</v>
      </c>
      <c r="AJ5" s="13" t="n">
        <v>0</v>
      </c>
      <c r="AK5" s="13" t="n">
        <v>0</v>
      </c>
      <c r="AL5" s="13" t="n">
        <v>0</v>
      </c>
      <c r="AM5" s="13" t="n">
        <v>0</v>
      </c>
      <c r="AN5" s="13" t="n">
        <v>0</v>
      </c>
      <c r="AO5" s="13" t="n">
        <v>0</v>
      </c>
      <c r="AP5" s="13" t="n">
        <v>0</v>
      </c>
      <c r="AQ5" s="13" t="n">
        <v>0</v>
      </c>
      <c r="AR5" s="13" t="n">
        <v>0</v>
      </c>
      <c r="AS5" s="13" t="s">
        <f>=SUM(AD5:AR5)</f>
      </c>
      <c r="AT5" s="13" t="n">
        <v>0</v>
      </c>
      <c r="AU5" s="13" t="n">
        <v>-0</v>
      </c>
      <c r="AV5" s="13" t="n">
        <v>0</v>
      </c>
      <c r="AW5" s="13" t="n">
        <v>0</v>
      </c>
      <c r="AX5" s="13" t="s">
        <f>=SUM(AV5:AW5)</f>
      </c>
      <c r="AY5" s="13" t="n">
        <v>0</v>
      </c>
      <c r="AZ5" s="13" t="n">
        <v>0</v>
      </c>
      <c r="BA5" s="13" t="s">
        <f>=SUM(AY5:AZ5)</f>
      </c>
      <c r="BB5" s="13" t="n">
        <v>0</v>
      </c>
      <c r="BC5" s="13" t="n">
        <v>-0</v>
      </c>
      <c r="BD5" s="13" t="n">
        <v>0.00</v>
      </c>
      <c r="BE5" s="13" t="n">
        <v>0.00</v>
      </c>
      <c r="BF5" s="13" t="n">
        <v>0.00</v>
      </c>
      <c r="BG5" s="13" t="n">
        <v>0.00</v>
      </c>
      <c r="BH5" s="13" t="n">
        <v>23</v>
      </c>
      <c r="BI5" s="13" t="n">
        <v>0</v>
      </c>
      <c r="BJ5" s="13" t="n">
        <v>0</v>
      </c>
      <c r="BK5" s="13" t="n">
        <v>0</v>
      </c>
      <c r="BL5" s="13" t="n">
        <v>0</v>
      </c>
      <c r="BM5" s="13" t="s">
        <f>=SUM(BH5:BL5)</f>
      </c>
    </row>
    <row collapsed="" customFormat="false" customHeight="" hidden="" ht="12.1" outlineLevel="0" r="6">
      <c r="A6" s="10"/>
      <c r="B6" s="11" t="n">
        <v>2564816</v>
      </c>
      <c r="C6" s="11" t="inlineStr">
        <is>
          <t>Brazil</t>
        </is>
      </c>
      <c r="D6" s="11" t="inlineStr">
        <is>
          <t>jhean.carlo</t>
        </is>
      </c>
      <c r="E6" s="11" t="inlineStr">
        <is>
          <t>jhean.carlo</t>
        </is>
      </c>
      <c r="F6" s="11" t="inlineStr">
        <is>
          <t>cCampedelli</t>
        </is>
      </c>
      <c r="G6" s="11" t="n">
        <v>926235</v>
      </c>
      <c r="H6" s="13" t="n">
        <v>0</v>
      </c>
      <c r="I6" s="13" t="n">
        <v>0</v>
      </c>
      <c r="J6" s="13" t="n">
        <v>0</v>
      </c>
      <c r="K6" s="13" t="n">
        <v>0</v>
      </c>
      <c r="L6" s="13" t="n">
        <v>0</v>
      </c>
      <c r="M6" s="13" t="n">
        <v>0</v>
      </c>
      <c r="N6" s="13" t="n">
        <v>0</v>
      </c>
      <c r="O6" s="13" t="n">
        <v>0</v>
      </c>
      <c r="P6" s="13" t="n">
        <v>0</v>
      </c>
      <c r="Q6" s="13" t="n">
        <v>0</v>
      </c>
      <c r="R6" s="13" t="n">
        <v>0</v>
      </c>
      <c r="S6" s="13" t="n">
        <v>0</v>
      </c>
      <c r="T6" s="13" t="n">
        <v>0</v>
      </c>
      <c r="U6" s="13" t="n">
        <v>0</v>
      </c>
      <c r="V6" s="13" t="n">
        <v>0</v>
      </c>
      <c r="W6" s="13" t="n">
        <v>0</v>
      </c>
      <c r="X6" s="13" t="n">
        <v>0</v>
      </c>
      <c r="Y6" s="13" t="n">
        <v>0</v>
      </c>
      <c r="Z6" s="13" t="s">
        <f>=SUM(H6:Y6)</f>
      </c>
      <c r="AA6" s="13" t="n">
        <v>0</v>
      </c>
      <c r="AB6" s="13" t="n">
        <v>0</v>
      </c>
      <c r="AC6" s="13" t="n">
        <v>0</v>
      </c>
      <c r="AD6" s="13" t="n">
        <v>0</v>
      </c>
      <c r="AE6" s="13" t="n">
        <v>0</v>
      </c>
      <c r="AF6" s="13" t="n">
        <v>0</v>
      </c>
      <c r="AG6" s="13" t="n">
        <v>0</v>
      </c>
      <c r="AH6" s="13" t="n">
        <v>0</v>
      </c>
      <c r="AI6" s="13" t="n">
        <v>0</v>
      </c>
      <c r="AJ6" s="13" t="n">
        <v>0</v>
      </c>
      <c r="AK6" s="13" t="n">
        <v>0</v>
      </c>
      <c r="AL6" s="13" t="n">
        <v>0</v>
      </c>
      <c r="AM6" s="13" t="n">
        <v>0</v>
      </c>
      <c r="AN6" s="13" t="n">
        <v>0</v>
      </c>
      <c r="AO6" s="13" t="n">
        <v>0</v>
      </c>
      <c r="AP6" s="13" t="n">
        <v>0</v>
      </c>
      <c r="AQ6" s="13" t="n">
        <v>0</v>
      </c>
      <c r="AR6" s="13" t="n">
        <v>0</v>
      </c>
      <c r="AS6" s="13" t="s">
        <f>=SUM(AD6:AR6)</f>
      </c>
      <c r="AT6" s="13" t="n">
        <v>0</v>
      </c>
      <c r="AU6" s="13" t="n">
        <v>-0</v>
      </c>
      <c r="AV6" s="13" t="n">
        <v>0</v>
      </c>
      <c r="AW6" s="13" t="n">
        <v>0</v>
      </c>
      <c r="AX6" s="13" t="s">
        <f>=SUM(AV6:AW6)</f>
      </c>
      <c r="AY6" s="13" t="n">
        <v>0</v>
      </c>
      <c r="AZ6" s="13" t="n">
        <v>0</v>
      </c>
      <c r="BA6" s="13" t="s">
        <f>=SUM(AY6:AZ6)</f>
      </c>
      <c r="BB6" s="13" t="n">
        <v>0</v>
      </c>
      <c r="BC6" s="13" t="n">
        <v>-0</v>
      </c>
      <c r="BD6" s="13" t="n">
        <v>0.00</v>
      </c>
      <c r="BE6" s="13" t="n">
        <v>0.00</v>
      </c>
      <c r="BF6" s="13" t="n">
        <v>0.00</v>
      </c>
      <c r="BG6" s="13" t="n">
        <v>0.00</v>
      </c>
      <c r="BH6" s="13" t="n">
        <v>129</v>
      </c>
      <c r="BI6" s="13" t="n">
        <v>0</v>
      </c>
      <c r="BJ6" s="13" t="n">
        <v>0</v>
      </c>
      <c r="BK6" s="13" t="n">
        <v>0</v>
      </c>
      <c r="BL6" s="13" t="n">
        <v>0</v>
      </c>
      <c r="BM6" s="13" t="s">
        <f>=SUM(BH6:BL6)</f>
      </c>
    </row>
    <row collapsed="" customFormat="false" customHeight="" hidden="" ht="12.1" outlineLevel="0" r="7">
      <c r="A7" s="10"/>
      <c r="B7" s="11" t="n">
        <v>3242244</v>
      </c>
      <c r="C7" s="11" t="inlineStr">
        <is>
          <t>Brazil</t>
        </is>
      </c>
      <c r="D7" s="11" t="inlineStr">
        <is>
          <t>HighDreams.</t>
        </is>
      </c>
      <c r="E7" s="11" t="inlineStr">
        <is>
          <t>HighDreams.</t>
        </is>
      </c>
      <c r="F7" s="11" t="inlineStr">
        <is>
          <t>cCampedelli</t>
        </is>
      </c>
      <c r="G7" s="11" t="n">
        <v>926235</v>
      </c>
      <c r="H7" s="13" t="n">
        <v>0</v>
      </c>
      <c r="I7" s="13" t="n">
        <v>0</v>
      </c>
      <c r="J7" s="13" t="n">
        <v>0</v>
      </c>
      <c r="K7" s="13" t="n">
        <v>-8.00</v>
      </c>
      <c r="L7" s="13" t="n">
        <v>0</v>
      </c>
      <c r="M7" s="13" t="n">
        <v>0</v>
      </c>
      <c r="N7" s="13" t="n">
        <v>0</v>
      </c>
      <c r="O7" s="13" t="n">
        <v>0</v>
      </c>
      <c r="P7" s="13" t="n">
        <v>0</v>
      </c>
      <c r="Q7" s="13" t="n">
        <v>0</v>
      </c>
      <c r="R7" s="13" t="n">
        <v>0</v>
      </c>
      <c r="S7" s="13" t="n">
        <v>0</v>
      </c>
      <c r="T7" s="13" t="n">
        <v>0</v>
      </c>
      <c r="U7" s="13" t="n">
        <v>0</v>
      </c>
      <c r="V7" s="13" t="n">
        <v>0</v>
      </c>
      <c r="W7" s="13" t="n">
        <v>0</v>
      </c>
      <c r="X7" s="13" t="n">
        <v>0</v>
      </c>
      <c r="Y7" s="13" t="n">
        <v>0.00</v>
      </c>
      <c r="Z7" s="13" t="s">
        <f>=SUM(H7:Y7)</f>
      </c>
      <c r="AA7" s="13" t="n">
        <v>0</v>
      </c>
      <c r="AB7" s="13" t="n">
        <v>0.00</v>
      </c>
      <c r="AC7" s="13" t="n">
        <v>0</v>
      </c>
      <c r="AD7" s="13" t="n">
        <v>0</v>
      </c>
      <c r="AE7" s="13" t="n">
        <v>0</v>
      </c>
      <c r="AF7" s="13" t="n">
        <v>0</v>
      </c>
      <c r="AG7" s="13" t="n">
        <v>0.8</v>
      </c>
      <c r="AH7" s="13" t="n">
        <v>0</v>
      </c>
      <c r="AI7" s="13" t="n">
        <v>0</v>
      </c>
      <c r="AJ7" s="13" t="n">
        <v>0</v>
      </c>
      <c r="AK7" s="13" t="n">
        <v>0</v>
      </c>
      <c r="AL7" s="13" t="n">
        <v>0</v>
      </c>
      <c r="AM7" s="13" t="n">
        <v>0</v>
      </c>
      <c r="AN7" s="13" t="n">
        <v>0</v>
      </c>
      <c r="AO7" s="13" t="n">
        <v>0</v>
      </c>
      <c r="AP7" s="13" t="n">
        <v>0</v>
      </c>
      <c r="AQ7" s="13" t="n">
        <v>0</v>
      </c>
      <c r="AR7" s="13" t="n">
        <v>0</v>
      </c>
      <c r="AS7" s="13" t="s">
        <f>=SUM(AD7:AR7)</f>
      </c>
      <c r="AT7" s="13" t="n">
        <v>0.00</v>
      </c>
      <c r="AU7" s="13" t="n">
        <v>-0</v>
      </c>
      <c r="AV7" s="13" t="n">
        <v>0</v>
      </c>
      <c r="AW7" s="13" t="n">
        <v>0</v>
      </c>
      <c r="AX7" s="13" t="s">
        <f>=SUM(AV7:AW7)</f>
      </c>
      <c r="AY7" s="13" t="n">
        <v>0</v>
      </c>
      <c r="AZ7" s="13" t="n">
        <v>0</v>
      </c>
      <c r="BA7" s="13" t="s">
        <f>=SUM(AY7:AZ7)</f>
      </c>
      <c r="BB7" s="13" t="n">
        <v>0</v>
      </c>
      <c r="BC7" s="13" t="n">
        <v>-0</v>
      </c>
      <c r="BD7" s="13" t="n">
        <v>0.00</v>
      </c>
      <c r="BE7" s="13" t="n">
        <v>21.00</v>
      </c>
      <c r="BF7" s="13" t="n">
        <v>0.00</v>
      </c>
      <c r="BG7" s="13" t="n">
        <v>0.00</v>
      </c>
      <c r="BH7" s="13" t="n">
        <v>75</v>
      </c>
      <c r="BI7" s="13" t="n">
        <v>0</v>
      </c>
      <c r="BJ7" s="13" t="n">
        <v>0</v>
      </c>
      <c r="BK7" s="13" t="n">
        <v>0</v>
      </c>
      <c r="BL7" s="13" t="n">
        <v>0</v>
      </c>
      <c r="BM7" s="13" t="s">
        <f>=SUM(BH7:BL7)</f>
      </c>
    </row>
    <row collapsed="" customFormat="false" customHeight="" hidden="" ht="12.1" outlineLevel="0" r="8">
      <c r="A8" s="10"/>
      <c r="B8" s="11" t="n">
        <v>926235</v>
      </c>
      <c r="C8" s="11" t="inlineStr">
        <is>
          <t>Brazil</t>
        </is>
      </c>
      <c r="D8" s="11" t="inlineStr">
        <is>
          <t>cCampedelli</t>
        </is>
      </c>
      <c r="E8" s="11" t="inlineStr">
        <is>
          <t>cCampedelli</t>
        </is>
      </c>
      <c r="F8" s="11" t="inlineStr">
        <is>
          <t>cCampedelli</t>
        </is>
      </c>
      <c r="G8" s="11" t="n">
        <v>926235</v>
      </c>
      <c r="H8" s="13" t="n">
        <v>0</v>
      </c>
      <c r="I8" s="13" t="n">
        <v>0</v>
      </c>
      <c r="J8" s="13" t="n">
        <v>0</v>
      </c>
      <c r="K8" s="13" t="n">
        <v>0</v>
      </c>
      <c r="L8" s="13" t="n">
        <v>0</v>
      </c>
      <c r="M8" s="13" t="n">
        <v>-69.02</v>
      </c>
      <c r="N8" s="13" t="n">
        <v>0</v>
      </c>
      <c r="O8" s="13" t="n">
        <v>0</v>
      </c>
      <c r="P8" s="13" t="n">
        <v>0</v>
      </c>
      <c r="Q8" s="13" t="n">
        <v>0</v>
      </c>
      <c r="R8" s="13" t="n">
        <v>0</v>
      </c>
      <c r="S8" s="13" t="n">
        <v>0</v>
      </c>
      <c r="T8" s="13" t="n">
        <v>0</v>
      </c>
      <c r="U8" s="13" t="n">
        <v>0</v>
      </c>
      <c r="V8" s="13" t="n">
        <v>0</v>
      </c>
      <c r="W8" s="13" t="n">
        <v>0</v>
      </c>
      <c r="X8" s="13" t="n">
        <v>0</v>
      </c>
      <c r="Y8" s="13" t="n">
        <v>0</v>
      </c>
      <c r="Z8" s="13" t="s">
        <f>=SUM(H8:Y8)</f>
      </c>
      <c r="AA8" s="13" t="n">
        <v>0</v>
      </c>
      <c r="AB8" s="13" t="n">
        <v>0</v>
      </c>
      <c r="AC8" s="13" t="n">
        <v>0</v>
      </c>
      <c r="AD8" s="13" t="n">
        <v>0</v>
      </c>
      <c r="AE8" s="13" t="n">
        <v>0</v>
      </c>
      <c r="AF8" s="13" t="n">
        <v>0</v>
      </c>
      <c r="AG8" s="13" t="n">
        <v>0</v>
      </c>
      <c r="AH8" s="13" t="n">
        <v>0</v>
      </c>
      <c r="AI8" s="13" t="n">
        <v>2.4</v>
      </c>
      <c r="AJ8" s="13" t="n">
        <v>0</v>
      </c>
      <c r="AK8" s="13" t="n">
        <v>0</v>
      </c>
      <c r="AL8" s="13" t="n">
        <v>0</v>
      </c>
      <c r="AM8" s="13" t="n">
        <v>0</v>
      </c>
      <c r="AN8" s="13" t="n">
        <v>0</v>
      </c>
      <c r="AO8" s="13" t="n">
        <v>0</v>
      </c>
      <c r="AP8" s="13" t="n">
        <v>0</v>
      </c>
      <c r="AQ8" s="13" t="n">
        <v>0</v>
      </c>
      <c r="AR8" s="13" t="n">
        <v>0</v>
      </c>
      <c r="AS8" s="13" t="s">
        <f>=SUM(AD8:AR8)</f>
      </c>
      <c r="AT8" s="13" t="n">
        <v>0</v>
      </c>
      <c r="AU8" s="13" t="n">
        <v>-0</v>
      </c>
      <c r="AV8" s="13" t="n">
        <v>0</v>
      </c>
      <c r="AW8" s="13" t="n">
        <v>-0</v>
      </c>
      <c r="AX8" s="13" t="s">
        <f>=SUM(AV8:AW8)</f>
      </c>
      <c r="AY8" s="13" t="n">
        <v>0</v>
      </c>
      <c r="AZ8" s="13" t="n">
        <v>0</v>
      </c>
      <c r="BA8" s="13" t="s">
        <f>=SUM(AY8:AZ8)</f>
      </c>
      <c r="BB8" s="13" t="n">
        <v>0</v>
      </c>
      <c r="BC8" s="13" t="n">
        <v>-0</v>
      </c>
      <c r="BD8" s="13" t="n">
        <v>21.00</v>
      </c>
      <c r="BE8" s="13" t="n">
        <v>0.00</v>
      </c>
      <c r="BF8" s="13" t="n">
        <v>0.00</v>
      </c>
      <c r="BG8" s="13" t="n">
        <v>0.00</v>
      </c>
      <c r="BH8" s="13" t="n">
        <v>0</v>
      </c>
      <c r="BI8" s="13" t="n">
        <v>22</v>
      </c>
      <c r="BJ8" s="13" t="n">
        <v>0</v>
      </c>
      <c r="BK8" s="13" t="n">
        <v>0</v>
      </c>
      <c r="BL8" s="13" t="n">
        <v>0</v>
      </c>
      <c r="BM8" s="13" t="s">
        <f>=SUM(BH8:BL8)</f>
      </c>
    </row>
    <row collapsed="" customFormat="false" customHeight="" hidden="" ht="12.1" outlineLevel="0" r="9">
      <c r="A9" s="10"/>
      <c r="B9" s="11" t="n">
        <v>2585846</v>
      </c>
      <c r="C9" s="11" t="inlineStr">
        <is>
          <t>Brazil</t>
        </is>
      </c>
      <c r="D9" s="11" t="inlineStr">
        <is>
          <t>okG00GLE</t>
        </is>
      </c>
      <c r="E9" s="11" t="inlineStr">
        <is>
          <t>okG00GLE</t>
        </is>
      </c>
      <c r="F9" s="11" t="inlineStr">
        <is>
          <t>cCampedelli</t>
        </is>
      </c>
      <c r="G9" s="11" t="n">
        <v>926235</v>
      </c>
      <c r="H9" s="13" t="n">
        <v>4.28</v>
      </c>
      <c r="I9" s="13" t="n">
        <v>0</v>
      </c>
      <c r="J9" s="13" t="n">
        <v>0</v>
      </c>
      <c r="K9" s="13" t="n">
        <v>0</v>
      </c>
      <c r="L9" s="13" t="n">
        <v>0</v>
      </c>
      <c r="M9" s="13" t="n">
        <v>0</v>
      </c>
      <c r="N9" s="13" t="n">
        <v>0</v>
      </c>
      <c r="O9" s="13" t="n">
        <v>0</v>
      </c>
      <c r="P9" s="13" t="n">
        <v>0</v>
      </c>
      <c r="Q9" s="13" t="n">
        <v>0</v>
      </c>
      <c r="R9" s="13" t="n">
        <v>0</v>
      </c>
      <c r="S9" s="13" t="n">
        <v>0</v>
      </c>
      <c r="T9" s="13" t="n">
        <v>0</v>
      </c>
      <c r="U9" s="13" t="n">
        <v>0</v>
      </c>
      <c r="V9" s="13" t="n">
        <v>0</v>
      </c>
      <c r="W9" s="13" t="n">
        <v>0</v>
      </c>
      <c r="X9" s="13" t="n">
        <v>0</v>
      </c>
      <c r="Y9" s="13" t="n">
        <v>0.00</v>
      </c>
      <c r="Z9" s="13" t="s">
        <f>=SUM(H9:Y9)</f>
      </c>
      <c r="AA9" s="13" t="n">
        <v>0</v>
      </c>
      <c r="AB9" s="13" t="n">
        <v>0.00</v>
      </c>
      <c r="AC9" s="13" t="n">
        <v>0</v>
      </c>
      <c r="AD9" s="13" t="n">
        <v>0.93</v>
      </c>
      <c r="AE9" s="13" t="n">
        <v>0</v>
      </c>
      <c r="AF9" s="13" t="n">
        <v>0</v>
      </c>
      <c r="AG9" s="13" t="n">
        <v>0</v>
      </c>
      <c r="AH9" s="13" t="n">
        <v>0</v>
      </c>
      <c r="AI9" s="13" t="n">
        <v>0</v>
      </c>
      <c r="AJ9" s="13" t="n">
        <v>0</v>
      </c>
      <c r="AK9" s="13" t="n">
        <v>0</v>
      </c>
      <c r="AL9" s="13" t="n">
        <v>0</v>
      </c>
      <c r="AM9" s="13" t="n">
        <v>0</v>
      </c>
      <c r="AN9" s="13" t="n">
        <v>0</v>
      </c>
      <c r="AO9" s="13" t="n">
        <v>0</v>
      </c>
      <c r="AP9" s="13" t="n">
        <v>0</v>
      </c>
      <c r="AQ9" s="13" t="n">
        <v>0</v>
      </c>
      <c r="AR9" s="13" t="n">
        <v>0</v>
      </c>
      <c r="AS9" s="13" t="s">
        <f>=SUM(AD9:AR9)</f>
      </c>
      <c r="AT9" s="13" t="n">
        <v>0.30</v>
      </c>
      <c r="AU9" s="13" t="n">
        <v>-0</v>
      </c>
      <c r="AV9" s="13" t="n">
        <v>-0</v>
      </c>
      <c r="AW9" s="13" t="n">
        <v>0</v>
      </c>
      <c r="AX9" s="13" t="s">
        <f>=SUM(AV9:AW9)</f>
      </c>
      <c r="AY9" s="13" t="n">
        <v>-0</v>
      </c>
      <c r="AZ9" s="13" t="n">
        <v>0</v>
      </c>
      <c r="BA9" s="13" t="s">
        <f>=SUM(AY9:AZ9)</f>
      </c>
      <c r="BB9" s="13" t="n">
        <v>0</v>
      </c>
      <c r="BC9" s="13" t="n">
        <v>-0</v>
      </c>
      <c r="BD9" s="13" t="n">
        <v>0.00</v>
      </c>
      <c r="BE9" s="13" t="n">
        <v>0.00</v>
      </c>
      <c r="BF9" s="13" t="n">
        <v>0.00</v>
      </c>
      <c r="BG9" s="13" t="n">
        <v>0.00</v>
      </c>
      <c r="BH9" s="13" t="n">
        <v>89</v>
      </c>
      <c r="BI9" s="13" t="n">
        <v>0</v>
      </c>
      <c r="BJ9" s="13" t="n">
        <v>0</v>
      </c>
      <c r="BK9" s="13" t="n">
        <v>0</v>
      </c>
      <c r="BL9" s="13" t="n">
        <v>0</v>
      </c>
      <c r="BM9" s="13" t="s">
        <f>=SUM(BH9:BL9)</f>
      </c>
    </row>
    <row collapsed="" customFormat="false" customHeight="" hidden="" ht="12.1" outlineLevel="0" r="10">
      <c r="A10" s="10"/>
      <c r="B10" s="11" t="n">
        <v>2403405</v>
      </c>
      <c r="C10" s="11" t="inlineStr">
        <is>
          <t>Brazil</t>
        </is>
      </c>
      <c r="D10" s="11" t="inlineStr">
        <is>
          <t>Shuura</t>
        </is>
      </c>
      <c r="E10" s="11" t="inlineStr">
        <is>
          <t>Shuura</t>
        </is>
      </c>
      <c r="F10" s="11" t="inlineStr">
        <is>
          <t>None</t>
        </is>
      </c>
      <c r="G10" s="11" t="inlineStr">
        <is>
          <t>None</t>
        </is>
      </c>
      <c r="H10" s="13" t="n">
        <v>0</v>
      </c>
      <c r="I10" s="13" t="n">
        <v>0</v>
      </c>
      <c r="J10" s="13" t="n">
        <v>0</v>
      </c>
      <c r="K10" s="13" t="n">
        <v>0.00</v>
      </c>
      <c r="L10" s="13" t="n">
        <v>0</v>
      </c>
      <c r="M10" s="13" t="n">
        <v>0</v>
      </c>
      <c r="N10" s="13" t="n">
        <v>0</v>
      </c>
      <c r="O10" s="13" t="n">
        <v>0</v>
      </c>
      <c r="P10" s="13" t="n">
        <v>0</v>
      </c>
      <c r="Q10" s="13" t="n">
        <v>0</v>
      </c>
      <c r="R10" s="13" t="n">
        <v>0</v>
      </c>
      <c r="S10" s="13" t="n">
        <v>0</v>
      </c>
      <c r="T10" s="13" t="n">
        <v>0</v>
      </c>
      <c r="U10" s="13" t="n">
        <v>0</v>
      </c>
      <c r="V10" s="13" t="n">
        <v>0</v>
      </c>
      <c r="W10" s="13" t="n">
        <v>0</v>
      </c>
      <c r="X10" s="13" t="n">
        <v>0</v>
      </c>
      <c r="Y10" s="13" t="n">
        <v>0.00</v>
      </c>
      <c r="Z10" s="13" t="s">
        <f>=SUM(H10:Y10)</f>
      </c>
      <c r="AA10" s="13" t="n">
        <v>0.00</v>
      </c>
      <c r="AB10" s="13" t="n">
        <v>0.00</v>
      </c>
      <c r="AC10" s="13" t="n">
        <v>0</v>
      </c>
      <c r="AD10" s="13" t="n">
        <v>0</v>
      </c>
      <c r="AE10" s="13" t="n">
        <v>0</v>
      </c>
      <c r="AF10" s="13" t="n">
        <v>0</v>
      </c>
      <c r="AG10" s="13" t="n">
        <v>0</v>
      </c>
      <c r="AH10" s="13" t="n">
        <v>0</v>
      </c>
      <c r="AI10" s="13" t="n">
        <v>0</v>
      </c>
      <c r="AJ10" s="13" t="n">
        <v>0</v>
      </c>
      <c r="AK10" s="13" t="n">
        <v>0</v>
      </c>
      <c r="AL10" s="13" t="n">
        <v>0</v>
      </c>
      <c r="AM10" s="13" t="n">
        <v>0</v>
      </c>
      <c r="AN10" s="13" t="n">
        <v>0</v>
      </c>
      <c r="AO10" s="13" t="n">
        <v>0</v>
      </c>
      <c r="AP10" s="13" t="n">
        <v>0</v>
      </c>
      <c r="AQ10" s="13" t="n">
        <v>0</v>
      </c>
      <c r="AR10" s="13" t="n">
        <v>0</v>
      </c>
      <c r="AS10" s="13" t="s">
        <f>=SUM(AD10:AR10)</f>
      </c>
      <c r="AT10" s="13" t="n">
        <v>0.00</v>
      </c>
      <c r="AU10" s="13" t="n">
        <v>-0</v>
      </c>
      <c r="AV10" s="13" t="n">
        <v>0</v>
      </c>
      <c r="AW10" s="13" t="n">
        <v>0</v>
      </c>
      <c r="AX10" s="13" t="s">
        <f>=SUM(AV10:AW10)</f>
      </c>
      <c r="AY10" s="13" t="n">
        <v>0</v>
      </c>
      <c r="AZ10" s="13" t="n">
        <v>0</v>
      </c>
      <c r="BA10" s="13" t="s">
        <f>=SUM(AY10:AZ10)</f>
      </c>
      <c r="BB10" s="13" t="n">
        <v>0.00</v>
      </c>
      <c r="BC10" s="13" t="n">
        <v>-0</v>
      </c>
      <c r="BD10" s="13" t="n">
        <v>0.00</v>
      </c>
      <c r="BE10" s="13" t="n">
        <v>0.00</v>
      </c>
      <c r="BF10" s="13" t="n">
        <v>0.00</v>
      </c>
      <c r="BG10" s="13" t="n">
        <v>0.00</v>
      </c>
      <c r="BH10" s="13" t="n">
        <v>10</v>
      </c>
      <c r="BI10" s="13" t="n">
        <v>0</v>
      </c>
      <c r="BJ10" s="13" t="n">
        <v>0</v>
      </c>
      <c r="BK10" s="13" t="n">
        <v>0</v>
      </c>
      <c r="BL10" s="13" t="n">
        <v>0</v>
      </c>
      <c r="BM10" s="13" t="s">
        <f>=SUM(BH10:BL10)</f>
      </c>
    </row>
    <row collapsed="" customFormat="false" customHeight="" hidden="" ht="12.1" outlineLevel="0" r="11">
      <c r="A11" s="10"/>
      <c r="B11" s="11" t="n">
        <v>1755191</v>
      </c>
      <c r="C11" s="11" t="inlineStr">
        <is>
          <t>Brazil</t>
        </is>
      </c>
      <c r="D11" s="11" t="inlineStr">
        <is>
          <t>topeira.team</t>
        </is>
      </c>
      <c r="E11" s="11" t="inlineStr">
        <is>
          <t>topeira.team</t>
        </is>
      </c>
      <c r="F11" s="11" t="inlineStr">
        <is>
          <t>None</t>
        </is>
      </c>
      <c r="G11" s="11" t="inlineStr">
        <is>
          <t>None</t>
        </is>
      </c>
      <c r="H11" s="13" t="n">
        <v>0</v>
      </c>
      <c r="I11" s="13" t="n">
        <v>0</v>
      </c>
      <c r="J11" s="13" t="n">
        <v>0</v>
      </c>
      <c r="K11" s="13" t="n">
        <v>0</v>
      </c>
      <c r="L11" s="13" t="n">
        <v>0</v>
      </c>
      <c r="M11" s="13" t="n">
        <v>-40</v>
      </c>
      <c r="N11" s="13" t="n">
        <v>0</v>
      </c>
      <c r="O11" s="13" t="n">
        <v>0</v>
      </c>
      <c r="P11" s="13" t="n">
        <v>0</v>
      </c>
      <c r="Q11" s="13" t="n">
        <v>0</v>
      </c>
      <c r="R11" s="13" t="n">
        <v>0</v>
      </c>
      <c r="S11" s="13" t="n">
        <v>0</v>
      </c>
      <c r="T11" s="13" t="n">
        <v>0</v>
      </c>
      <c r="U11" s="13" t="n">
        <v>0</v>
      </c>
      <c r="V11" s="13" t="n">
        <v>0</v>
      </c>
      <c r="W11" s="13" t="n">
        <v>0</v>
      </c>
      <c r="X11" s="13" t="n">
        <v>0</v>
      </c>
      <c r="Y11" s="13" t="n">
        <v>0.00</v>
      </c>
      <c r="Z11" s="13" t="s">
        <f>=SUM(H11:Y11)</f>
      </c>
      <c r="AA11" s="13" t="n">
        <v>0</v>
      </c>
      <c r="AB11" s="13" t="n">
        <v>0.00</v>
      </c>
      <c r="AC11" s="13" t="n">
        <v>0</v>
      </c>
      <c r="AD11" s="13" t="n">
        <v>0</v>
      </c>
      <c r="AE11" s="13" t="n">
        <v>0</v>
      </c>
      <c r="AF11" s="13" t="n">
        <v>0</v>
      </c>
      <c r="AG11" s="13" t="n">
        <v>0</v>
      </c>
      <c r="AH11" s="13" t="n">
        <v>0</v>
      </c>
      <c r="AI11" s="13" t="n">
        <v>1.91</v>
      </c>
      <c r="AJ11" s="13" t="n">
        <v>0</v>
      </c>
      <c r="AK11" s="13" t="n">
        <v>0</v>
      </c>
      <c r="AL11" s="13" t="n">
        <v>0</v>
      </c>
      <c r="AM11" s="13" t="n">
        <v>0</v>
      </c>
      <c r="AN11" s="13" t="n">
        <v>0</v>
      </c>
      <c r="AO11" s="13" t="n">
        <v>0</v>
      </c>
      <c r="AP11" s="13" t="n">
        <v>0</v>
      </c>
      <c r="AQ11" s="13" t="n">
        <v>0</v>
      </c>
      <c r="AR11" s="13" t="n">
        <v>0</v>
      </c>
      <c r="AS11" s="13" t="s">
        <f>=SUM(AD11:AR11)</f>
      </c>
      <c r="AT11" s="13" t="n">
        <v>0.00</v>
      </c>
      <c r="AU11" s="13" t="n">
        <v>-0</v>
      </c>
      <c r="AV11" s="13" t="n">
        <v>0</v>
      </c>
      <c r="AW11" s="13" t="n">
        <v>-0</v>
      </c>
      <c r="AX11" s="13" t="s">
        <f>=SUM(AV11:AW11)</f>
      </c>
      <c r="AY11" s="13" t="n">
        <v>0</v>
      </c>
      <c r="AZ11" s="13" t="n">
        <v>0</v>
      </c>
      <c r="BA11" s="13" t="s">
        <f>=SUM(AY11:AZ11)</f>
      </c>
      <c r="BB11" s="13" t="n">
        <v>0</v>
      </c>
      <c r="BC11" s="13" t="n">
        <v>-0</v>
      </c>
      <c r="BD11" s="13" t="n">
        <v>0.00</v>
      </c>
      <c r="BE11" s="13" t="n">
        <v>0.00</v>
      </c>
      <c r="BF11" s="13" t="n">
        <v>0.00</v>
      </c>
      <c r="BG11" s="13" t="n">
        <v>0.00</v>
      </c>
      <c r="BH11" s="13" t="n">
        <v>0</v>
      </c>
      <c r="BI11" s="13" t="n">
        <v>6</v>
      </c>
      <c r="BJ11" s="13" t="n">
        <v>0</v>
      </c>
      <c r="BK11" s="13" t="n">
        <v>0</v>
      </c>
      <c r="BL11" s="13" t="n">
        <v>0</v>
      </c>
      <c r="BM11" s="13" t="s">
        <f>=SUM(BH11:BL11)</f>
      </c>
    </row>
    <row collapsed="" customFormat="false" customHeight="" hidden="" ht="12.1" outlineLevel="0" r="12">
      <c r="A12" s="10"/>
      <c r="B12" s="11" t="n">
        <v>1714876</v>
      </c>
      <c r="C12" s="11" t="inlineStr">
        <is>
          <t>Brazil</t>
        </is>
      </c>
      <c r="D12" s="11" t="inlineStr">
        <is>
          <t>liga1046</t>
        </is>
      </c>
      <c r="E12" s="11" t="inlineStr">
        <is>
          <t>liga1046</t>
        </is>
      </c>
      <c r="F12" s="11" t="inlineStr">
        <is>
          <t>None</t>
        </is>
      </c>
      <c r="G12" s="11" t="inlineStr">
        <is>
          <t>None</t>
        </is>
      </c>
      <c r="H12" s="13" t="n">
        <v>4969.48</v>
      </c>
      <c r="I12" s="13" t="n">
        <v>0</v>
      </c>
      <c r="J12" s="13" t="n">
        <v>0</v>
      </c>
      <c r="K12" s="13" t="n">
        <v>0</v>
      </c>
      <c r="L12" s="13" t="n">
        <v>0</v>
      </c>
      <c r="M12" s="13" t="n">
        <v>0</v>
      </c>
      <c r="N12" s="13" t="n">
        <v>0</v>
      </c>
      <c r="O12" s="13" t="n">
        <v>0</v>
      </c>
      <c r="P12" s="13" t="n">
        <v>0</v>
      </c>
      <c r="Q12" s="13" t="n">
        <v>0</v>
      </c>
      <c r="R12" s="13" t="n">
        <v>0</v>
      </c>
      <c r="S12" s="13" t="n">
        <v>0</v>
      </c>
      <c r="T12" s="13" t="n">
        <v>0</v>
      </c>
      <c r="U12" s="13" t="n">
        <v>0</v>
      </c>
      <c r="V12" s="13" t="n">
        <v>0</v>
      </c>
      <c r="W12" s="13" t="n">
        <v>0</v>
      </c>
      <c r="X12" s="13" t="n">
        <v>0</v>
      </c>
      <c r="Y12" s="13" t="n">
        <v>0.00</v>
      </c>
      <c r="Z12" s="13" t="s">
        <f>=SUM(H12:Y12)</f>
      </c>
      <c r="AA12" s="13" t="n">
        <v>0</v>
      </c>
      <c r="AB12" s="13" t="n">
        <v>0.00</v>
      </c>
      <c r="AC12" s="13" t="n">
        <v>0</v>
      </c>
      <c r="AD12" s="13" t="n">
        <v>2.76</v>
      </c>
      <c r="AE12" s="13" t="n">
        <v>0</v>
      </c>
      <c r="AF12" s="13" t="n">
        <v>0</v>
      </c>
      <c r="AG12" s="13" t="n">
        <v>0</v>
      </c>
      <c r="AH12" s="13" t="n">
        <v>0</v>
      </c>
      <c r="AI12" s="13" t="n">
        <v>0</v>
      </c>
      <c r="AJ12" s="13" t="n">
        <v>0</v>
      </c>
      <c r="AK12" s="13" t="n">
        <v>0</v>
      </c>
      <c r="AL12" s="13" t="n">
        <v>0</v>
      </c>
      <c r="AM12" s="13" t="n">
        <v>0</v>
      </c>
      <c r="AN12" s="13" t="n">
        <v>0</v>
      </c>
      <c r="AO12" s="13" t="n">
        <v>0</v>
      </c>
      <c r="AP12" s="13" t="n">
        <v>0</v>
      </c>
      <c r="AQ12" s="13" t="n">
        <v>0</v>
      </c>
      <c r="AR12" s="13" t="n">
        <v>0</v>
      </c>
      <c r="AS12" s="13" t="s">
        <f>=SUM(AD12:AR12)</f>
      </c>
      <c r="AT12" s="13" t="n">
        <v>0.00</v>
      </c>
      <c r="AU12" s="13" t="n">
        <v>-0</v>
      </c>
      <c r="AV12" s="13" t="n">
        <v>-0</v>
      </c>
      <c r="AW12" s="13" t="n">
        <v>0</v>
      </c>
      <c r="AX12" s="13" t="s">
        <f>=SUM(AV12:AW12)</f>
      </c>
      <c r="AY12" s="13" t="n">
        <v>-0</v>
      </c>
      <c r="AZ12" s="13" t="n">
        <v>0</v>
      </c>
      <c r="BA12" s="13" t="s">
        <f>=SUM(AY12:AZ12)</f>
      </c>
      <c r="BB12" s="13" t="n">
        <v>0</v>
      </c>
      <c r="BC12" s="13" t="n">
        <v>-0</v>
      </c>
      <c r="BD12" s="13" t="n">
        <v>3000.00</v>
      </c>
      <c r="BE12" s="13" t="n">
        <v>7969.48</v>
      </c>
      <c r="BF12" s="13" t="n">
        <v>0.00</v>
      </c>
      <c r="BG12" s="13" t="n">
        <v>0.00</v>
      </c>
      <c r="BH12" s="13" t="n">
        <v>8</v>
      </c>
      <c r="BI12" s="13" t="n">
        <v>0</v>
      </c>
      <c r="BJ12" s="13" t="n">
        <v>0</v>
      </c>
      <c r="BK12" s="13" t="n">
        <v>0</v>
      </c>
      <c r="BL12" s="13" t="n">
        <v>0</v>
      </c>
      <c r="BM12" s="13" t="s">
        <f>=SUM(BH12:BL12)</f>
      </c>
    </row>
    <row collapsed="" customFormat="false" customHeight="" hidden="" ht="12.1" outlineLevel="0" r="13">
      <c r="A13" s="10"/>
      <c r="B13" s="11"/>
      <c r="C13" s="11"/>
      <c r="D13" s="11"/>
      <c r="E13" s="11"/>
      <c r="F13" s="11"/>
      <c r="G13" s="11" t="inlineStr">
        <is>
          <t>Total</t>
        </is>
      </c>
      <c r="H13" s="13" t="s">
        <f>=SUM(H5:H12)</f>
      </c>
      <c r="I13" s="13" t="s">
        <f>=SUM(I5:I12)</f>
      </c>
      <c r="J13" s="13" t="s">
        <f>=SUM(J5:J12)</f>
      </c>
      <c r="K13" s="13" t="s">
        <f>=SUM(K5:K12)</f>
      </c>
      <c r="L13" s="13" t="s">
        <f>=SUM(L5:L12)</f>
      </c>
      <c r="M13" s="13" t="s">
        <f>=SUM(M5:M12)</f>
      </c>
      <c r="N13" s="13" t="s">
        <f>=SUM(N5:N12)</f>
      </c>
      <c r="O13" s="13" t="s">
        <f>=SUM(O5:O12)</f>
      </c>
      <c r="P13" s="13" t="s">
        <f>=SUM(P5:P12)</f>
      </c>
      <c r="Q13" s="13" t="s">
        <f>=SUM(Q5:Q12)</f>
      </c>
      <c r="R13" s="13" t="s">
        <f>=SUM(R5:R12)</f>
      </c>
      <c r="S13" s="13" t="s">
        <f>=SUM(S5:S12)</f>
      </c>
      <c r="T13" s="13" t="s">
        <f>=SUM(T5:T12)</f>
      </c>
      <c r="U13" s="13" t="s">
        <f>=SUM(U5:U12)</f>
      </c>
      <c r="V13" s="13" t="s">
        <f>=SUM(V5:V12)</f>
      </c>
      <c r="W13" s="13" t="s">
        <f>=SUM(W5:W12)</f>
      </c>
      <c r="X13" s="13" t="s">
        <f>=SUM(X5:X12)</f>
      </c>
      <c r="Y13" s="13" t="s">
        <f>=SUM(Y5:Y12)</f>
      </c>
      <c r="Z13" s="13" t="s">
        <f>=SUM(Z5:Z12)</f>
      </c>
      <c r="AA13" s="13" t="s">
        <f>=SUM(AA5:AA12)</f>
      </c>
      <c r="AB13" s="13" t="s">
        <f>=SUM(AB5:AB12)</f>
      </c>
      <c r="AC13" s="13" t="s">
        <f>=SUM(AC5:AC12)</f>
      </c>
      <c r="AD13" s="13" t="s">
        <f>=SUM(AD5:AD12)</f>
      </c>
      <c r="AE13" s="13" t="s">
        <f>=SUM(AE5:AE12)</f>
      </c>
      <c r="AF13" s="13" t="s">
        <f>=SUM(AF5:AF12)</f>
      </c>
      <c r="AG13" s="13" t="s">
        <f>=SUM(AG5:AG12)</f>
      </c>
      <c r="AH13" s="13" t="s">
        <f>=SUM(AH5:AH12)</f>
      </c>
      <c r="AI13" s="13" t="s">
        <f>=SUM(AI5:AI12)</f>
      </c>
      <c r="AJ13" s="13" t="s">
        <f>=SUM(AJ5:AJ12)</f>
      </c>
      <c r="AK13" s="13" t="s">
        <f>=SUM(AK5:AK12)</f>
      </c>
      <c r="AL13" s="13" t="s">
        <f>=SUM(AL5:AL12)</f>
      </c>
      <c r="AM13" s="13" t="s">
        <f>=SUM(AM5:AM12)</f>
      </c>
      <c r="AN13" s="13" t="s">
        <f>=SUM(AN5:AN12)</f>
      </c>
      <c r="AO13" s="13" t="s">
        <f>=SUM(AO5:AO12)</f>
      </c>
      <c r="AP13" s="13" t="s">
        <f>=SUM(AP5:AP12)</f>
      </c>
      <c r="AQ13" s="13" t="s">
        <f>=SUM(AQ5:AQ12)</f>
      </c>
      <c r="AR13" s="13" t="s">
        <f>=SUM(AR5:AR12)</f>
      </c>
      <c r="AS13" s="13" t="s">
        <f>=SUM(AS5:AS12)</f>
      </c>
      <c r="AT13" s="13" t="s">
        <f>=SUM(AT5:AT12)</f>
      </c>
      <c r="AU13" s="13" t="s">
        <f>=SUM(AU5:AU12)</f>
      </c>
      <c r="AV13" s="13" t="s">
        <f>=SUM(AV5:AV12)</f>
      </c>
      <c r="AW13" s="13" t="s">
        <f>=SUM(AW5:AW12)</f>
      </c>
      <c r="AX13" s="13" t="s">
        <f>=SUM(AX5:AX12)</f>
      </c>
      <c r="AY13" s="13" t="s">
        <f>=SUM(AY5:AY12)</f>
      </c>
      <c r="AZ13" s="13" t="s">
        <f>=SUM(AZ5:AZ12)</f>
      </c>
      <c r="BA13" s="13" t="s">
        <f>=SUM(BA5:BA12)</f>
      </c>
      <c r="BB13" s="13" t="s">
        <f>=SUM(BB5:BB12)</f>
      </c>
      <c r="BC13" s="13" t="s">
        <f>=SUM(BC5:BC12)</f>
      </c>
      <c r="BD13" s="13" t="s">
        <f>=SUM(BD5:BD12)</f>
      </c>
      <c r="BE13" s="13" t="s">
        <f>=SUM(BE5:BE12)</f>
      </c>
      <c r="BF13" s="13" t="s">
        <f>=SUM(BF5:BF12)</f>
      </c>
      <c r="BG13" s="13" t="s">
        <f>=SUM(BG5:BG12)</f>
      </c>
      <c r="BH13" s="13" t="s">
        <f>=SUM(BH5:BH12)</f>
      </c>
      <c r="BI13" s="13" t="s">
        <f>=SUM(BI5:BI12)</f>
      </c>
      <c r="BJ13" s="13" t="s">
        <f>=SUM(BJ5:BJ12)</f>
      </c>
      <c r="BK13" s="13" t="s">
        <f>=SUM(BK5:BK12)</f>
      </c>
      <c r="BL13" s="13" t="s">
        <f>=SUM(BL5:BL12)</f>
      </c>
      <c r="BM13" s="13" t="s">
        <f>=SUM(BM5:BM12)</f>
      </c>
    </row>
    <row collapsed="" customFormat="false" customHeight="" hidden="" ht="12.1" outlineLevel="0" r="14">
      <c r="A14" s="19" t="inlineStr">
        <is>
          <t>BotecoHG
(302382)
2020/05/18 
 - 
 2020/05/24
UTC -0300</t>
        </is>
      </c>
      <c r="B14" s="18" t="inlineStr">
        <is>
          <t>ID do jogador</t>
        </is>
      </c>
      <c r="C14" s="18" t="inlineStr">
        <is>
          <t>País/região</t>
        </is>
      </c>
      <c r="D14" s="18" t="inlineStr">
        <is>
          <t>Apelido</t>
        </is>
      </c>
      <c r="E14" s="18" t="inlineStr">
        <is>
          <t>Nome de memorando</t>
        </is>
      </c>
      <c r="F14" s="18" t="inlineStr">
        <is>
          <t>Agente</t>
        </is>
      </c>
      <c r="G14" s="18" t="inlineStr">
        <is>
          <t>ID do agente</t>
        </is>
      </c>
      <c r="H14" s="8" t="inlineStr">
        <is>
          <t>Ganhos do jogador</t>
        </is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 t="inlineStr">
        <is>
          <t>Valor do ticket ganho</t>
        </is>
      </c>
      <c r="AB14" s="8" t="inlineStr">
        <is>
          <t>Buy-in de ticket</t>
        </is>
      </c>
      <c r="AC14" s="9" t="inlineStr">
        <is>
          <t>Valor do prêmio personalizado</t>
        </is>
      </c>
      <c r="AD14" s="7" t="inlineStr">
        <is>
          <t>Taxa</t>
        </is>
      </c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8" t="inlineStr">
        <is>
          <t>Taxa do Jackpot</t>
        </is>
      </c>
      <c r="AU14" s="8" t="inlineStr">
        <is>
          <t>Prêmios Jackpot</t>
        </is>
      </c>
      <c r="AV14" s="7" t="inlineStr">
        <is>
          <t>Dividir EV</t>
        </is>
      </c>
      <c r="AW14" s="7"/>
      <c r="AX14" s="7"/>
      <c r="AY14" s="7" t="inlineStr">
        <is>
          <t>Seguro</t>
        </is>
      </c>
      <c r="AZ14" s="7"/>
      <c r="BA14" s="7"/>
      <c r="BB14" s="7" t="inlineStr">
        <is>
          <t>Valor do ticket entregue</t>
        </is>
      </c>
      <c r="BC14" s="7" t="inlineStr">
        <is>
          <t>Buy-in de ticket</t>
        </is>
      </c>
      <c r="BD14" s="8" t="inlineStr">
        <is>
          <t>Fichas</t>
        </is>
      </c>
      <c r="BE14" s="8"/>
      <c r="BF14" s="7" t="inlineStr">
        <is>
          <t>Dar crédito</t>
        </is>
      </c>
      <c r="BG14" s="7"/>
      <c r="BH14" s="8" t="inlineStr">
        <is>
          <t>Mãos</t>
        </is>
      </c>
      <c r="BI14" s="8"/>
      <c r="BJ14" s="8"/>
      <c r="BK14" s="8"/>
      <c r="BL14" s="8"/>
      <c r="BM14" s="8"/>
    </row>
    <row collapsed="" customFormat="false" customHeight="" hidden="" ht="12.1" outlineLevel="0" r="15">
      <c r="A15" s="19"/>
      <c r="B15" s="18"/>
      <c r="C15" s="18"/>
      <c r="D15" s="18"/>
      <c r="E15" s="18"/>
      <c r="F15" s="18"/>
      <c r="G15" s="18"/>
      <c r="H15" s="8" t="inlineStr">
        <is>
          <t>NLHoldem</t>
        </is>
      </c>
      <c r="I15" s="8"/>
      <c r="J15" s="8"/>
      <c r="K15" s="8"/>
      <c r="L15" s="8" t="inlineStr">
        <is>
          <t>PLO</t>
        </is>
      </c>
      <c r="M15" s="8"/>
      <c r="N15" s="8"/>
      <c r="O15" s="8"/>
      <c r="P15" s="8"/>
      <c r="Q15" s="8"/>
      <c r="R15" s="8"/>
      <c r="S15" s="8" t="inlineStr">
        <is>
          <t>NLH&amp;PLO</t>
        </is>
      </c>
      <c r="T15" s="8"/>
      <c r="U15" s="8" t="inlineStr">
        <is>
          <t>OFC</t>
        </is>
      </c>
      <c r="V15" s="8" t="inlineStr">
        <is>
          <t>Flash</t>
        </is>
      </c>
      <c r="W15" s="8" t="inlineStr">
        <is>
          <t>De Dividir EV</t>
        </is>
      </c>
      <c r="X15" s="8" t="inlineStr">
        <is>
          <t>De seguro</t>
        </is>
      </c>
      <c r="Y15" s="8" t="inlineStr">
        <is>
          <t>De Jackpot</t>
        </is>
      </c>
      <c r="Z15" s="8" t="inlineStr">
        <is>
          <t>Total</t>
        </is>
      </c>
      <c r="AA15" s="8"/>
      <c r="AB15" s="8"/>
      <c r="AC15" s="9"/>
      <c r="AD15" s="7" t="inlineStr">
        <is>
          <t>NLHoldem</t>
        </is>
      </c>
      <c r="AE15" s="7"/>
      <c r="AF15" s="7"/>
      <c r="AG15" s="7"/>
      <c r="AH15" s="7" t="inlineStr">
        <is>
          <t>PLO</t>
        </is>
      </c>
      <c r="AI15" s="7"/>
      <c r="AJ15" s="7"/>
      <c r="AK15" s="7"/>
      <c r="AL15" s="7"/>
      <c r="AM15" s="7"/>
      <c r="AN15" s="7"/>
      <c r="AO15" s="7" t="inlineStr">
        <is>
          <t>NLH&amp;PLO</t>
        </is>
      </c>
      <c r="AP15" s="7"/>
      <c r="AQ15" s="7" t="inlineStr">
        <is>
          <t>OFC</t>
        </is>
      </c>
      <c r="AR15" s="7" t="inlineStr">
        <is>
          <t>Flash</t>
        </is>
      </c>
      <c r="AS15" s="7" t="inlineStr">
        <is>
          <t>Total</t>
        </is>
      </c>
      <c r="AT15" s="8"/>
      <c r="AU15" s="8"/>
      <c r="AV15" s="7" t="inlineStr">
        <is>
          <t>NLHoldem</t>
        </is>
      </c>
      <c r="AW15" s="7" t="inlineStr">
        <is>
          <t>PLO</t>
        </is>
      </c>
      <c r="AX15" s="7" t="inlineStr">
        <is>
          <t>Total</t>
        </is>
      </c>
      <c r="AY15" s="7" t="inlineStr">
        <is>
          <t>NLHoldem</t>
        </is>
      </c>
      <c r="AZ15" s="7" t="inlineStr">
        <is>
          <t>PLO</t>
        </is>
      </c>
      <c r="BA15" s="7" t="inlineStr">
        <is>
          <t>Total</t>
        </is>
      </c>
      <c r="BB15" s="7"/>
      <c r="BC15" s="7"/>
      <c r="BD15" s="8" t="inlineStr">
        <is>
          <t>Enviar</t>
        </is>
      </c>
      <c r="BE15" s="8" t="inlineStr">
        <is>
          <t>Receber</t>
        </is>
      </c>
      <c r="BF15" s="7" t="inlineStr">
        <is>
          <t>Enviar</t>
        </is>
      </c>
      <c r="BG15" s="7" t="inlineStr">
        <is>
          <t>Receber</t>
        </is>
      </c>
      <c r="BH15" s="8" t="inlineStr">
        <is>
          <t>NLHoldem</t>
        </is>
      </c>
      <c r="BI15" s="8" t="inlineStr">
        <is>
          <t>PLO</t>
        </is>
      </c>
      <c r="BJ15" s="8" t="inlineStr">
        <is>
          <t>NLH&amp;PLO</t>
        </is>
      </c>
      <c r="BK15" s="8" t="inlineStr">
        <is>
          <t>OFC</t>
        </is>
      </c>
      <c r="BL15" s="8" t="inlineStr">
        <is>
          <t>Flash</t>
        </is>
      </c>
      <c r="BM15" s="8" t="inlineStr">
        <is>
          <t>Total</t>
        </is>
      </c>
    </row>
    <row collapsed="" customFormat="false" customHeight="" hidden="" ht="12.1" outlineLevel="0" r="16">
      <c r="A16" s="19"/>
      <c r="B16" s="18"/>
      <c r="C16" s="18"/>
      <c r="D16" s="18"/>
      <c r="E16" s="18"/>
      <c r="F16" s="18"/>
      <c r="G16" s="18"/>
      <c r="H16" s="8" t="inlineStr">
        <is>
          <t>Regular  </t>
        </is>
      </c>
      <c r="I16" s="8" t="inlineStr">
        <is>
          <t>6+</t>
        </is>
      </c>
      <c r="J16" s="8" t="inlineStr">
        <is>
          <t>SitNGo</t>
        </is>
      </c>
      <c r="K16" s="8" t="inlineStr">
        <is>
          <t>MTT</t>
        </is>
      </c>
      <c r="L16" s="8" t="inlineStr">
        <is>
          <t>PLO4</t>
        </is>
      </c>
      <c r="M16" s="8" t="inlineStr">
        <is>
          <t>PLO5</t>
        </is>
      </c>
      <c r="N16" s="8" t="inlineStr">
        <is>
          <t>PLO4 H/L</t>
        </is>
      </c>
      <c r="O16" s="8" t="inlineStr">
        <is>
          <t>PLO5 H/L</t>
        </is>
      </c>
      <c r="P16" s="8" t="inlineStr">
        <is>
          <t>SitNGo</t>
        </is>
      </c>
      <c r="Q16" s="8" t="inlineStr">
        <is>
          <t>MTT/PLO4</t>
        </is>
      </c>
      <c r="R16" s="8" t="inlineStr">
        <is>
          <t>MTT/PLO5</t>
        </is>
      </c>
      <c r="S16" s="8" t="inlineStr">
        <is>
          <t>NLH&amp;PLO4</t>
        </is>
      </c>
      <c r="T16" s="8" t="inlineStr">
        <is>
          <t>NLH&amp;PLO5</t>
        </is>
      </c>
      <c r="U16" s="8"/>
      <c r="V16" s="8"/>
      <c r="W16" s="8"/>
      <c r="X16" s="8"/>
      <c r="Y16" s="8"/>
      <c r="Z16" s="8"/>
      <c r="AA16" s="8"/>
      <c r="AB16" s="8"/>
      <c r="AC16" s="9"/>
      <c r="AD16" s="7" t="inlineStr">
        <is>
          <t>Regular  </t>
        </is>
      </c>
      <c r="AE16" s="7" t="inlineStr">
        <is>
          <t>6+</t>
        </is>
      </c>
      <c r="AF16" s="7" t="inlineStr">
        <is>
          <t>SitNGo</t>
        </is>
      </c>
      <c r="AG16" s="7" t="inlineStr">
        <is>
          <t>MTT</t>
        </is>
      </c>
      <c r="AH16" s="7" t="inlineStr">
        <is>
          <t>PLO4</t>
        </is>
      </c>
      <c r="AI16" s="7" t="inlineStr">
        <is>
          <t>PLO5</t>
        </is>
      </c>
      <c r="AJ16" s="7" t="inlineStr">
        <is>
          <t>PLO4 H/L</t>
        </is>
      </c>
      <c r="AK16" s="7" t="inlineStr">
        <is>
          <t>PLO5 H/L</t>
        </is>
      </c>
      <c r="AL16" s="7" t="inlineStr">
        <is>
          <t>SitNGo</t>
        </is>
      </c>
      <c r="AM16" s="7" t="inlineStr">
        <is>
          <t>MTT/PLO4</t>
        </is>
      </c>
      <c r="AN16" s="7" t="inlineStr">
        <is>
          <t>MTT/PLO5</t>
        </is>
      </c>
      <c r="AO16" s="7" t="inlineStr">
        <is>
          <t>NLH&amp;PLO4</t>
        </is>
      </c>
      <c r="AP16" s="7" t="inlineStr">
        <is>
          <t>NLH&amp;PLO5</t>
        </is>
      </c>
      <c r="AQ16" s="7"/>
      <c r="AR16" s="7"/>
      <c r="AS16" s="7"/>
      <c r="AT16" s="8"/>
      <c r="AU16" s="8"/>
      <c r="AV16" s="7"/>
      <c r="AW16" s="7"/>
      <c r="AX16" s="7"/>
      <c r="AY16" s="7"/>
      <c r="AZ16" s="7"/>
      <c r="BA16" s="7"/>
      <c r="BB16" s="7"/>
      <c r="BC16" s="7"/>
      <c r="BD16" s="8"/>
      <c r="BE16" s="8"/>
      <c r="BF16" s="7"/>
      <c r="BG16" s="7"/>
      <c r="BH16" s="8"/>
      <c r="BI16" s="8"/>
      <c r="BJ16" s="8"/>
      <c r="BK16" s="8"/>
      <c r="BL16" s="8"/>
      <c r="BM16" s="8"/>
    </row>
    <row collapsed="" customFormat="false" customHeight="" hidden="" ht="12.1" outlineLevel="0" r="17">
      <c r="A17" s="10"/>
      <c r="B17" s="11" t="n">
        <v>3854938</v>
      </c>
      <c r="C17" s="11" t="inlineStr">
        <is>
          <t>Brazil</t>
        </is>
      </c>
      <c r="D17" s="11" t="inlineStr">
        <is>
          <t>pp3854938</t>
        </is>
      </c>
      <c r="E17" s="11" t="inlineStr">
        <is>
          <t>pp3854938</t>
        </is>
      </c>
      <c r="F17" s="11" t="inlineStr">
        <is>
          <t>None</t>
        </is>
      </c>
      <c r="G17" s="11" t="inlineStr">
        <is>
          <t>None</t>
        </is>
      </c>
      <c r="H17" s="13" t="n">
        <v>0</v>
      </c>
      <c r="I17" s="13" t="n">
        <v>0</v>
      </c>
      <c r="J17" s="13" t="n">
        <v>0</v>
      </c>
      <c r="K17" s="13" t="n">
        <v>0</v>
      </c>
      <c r="L17" s="13" t="n">
        <v>0</v>
      </c>
      <c r="M17" s="13" t="n">
        <v>0</v>
      </c>
      <c r="N17" s="13" t="n">
        <v>0</v>
      </c>
      <c r="O17" s="13" t="n">
        <v>0</v>
      </c>
      <c r="P17" s="13" t="n">
        <v>0</v>
      </c>
      <c r="Q17" s="13" t="n">
        <v>0</v>
      </c>
      <c r="R17" s="13" t="n">
        <v>0</v>
      </c>
      <c r="S17" s="13" t="n">
        <v>0</v>
      </c>
      <c r="T17" s="13" t="n">
        <v>0</v>
      </c>
      <c r="U17" s="13" t="n">
        <v>0</v>
      </c>
      <c r="V17" s="13" t="n">
        <v>0</v>
      </c>
      <c r="W17" s="13" t="n">
        <v>0</v>
      </c>
      <c r="X17" s="13" t="n">
        <v>0</v>
      </c>
      <c r="Y17" s="13" t="n">
        <v>0</v>
      </c>
      <c r="Z17" s="13" t="s">
        <f>=SUM(H17:Y17)</f>
      </c>
      <c r="AA17" s="13" t="n">
        <v>0</v>
      </c>
      <c r="AB17" s="13" t="n">
        <v>0</v>
      </c>
      <c r="AC17" s="13" t="n">
        <v>0</v>
      </c>
      <c r="AD17" s="13" t="n">
        <v>0</v>
      </c>
      <c r="AE17" s="13" t="n">
        <v>0</v>
      </c>
      <c r="AF17" s="13" t="n">
        <v>0</v>
      </c>
      <c r="AG17" s="13" t="n">
        <v>0</v>
      </c>
      <c r="AH17" s="13" t="n">
        <v>0</v>
      </c>
      <c r="AI17" s="13" t="n">
        <v>0</v>
      </c>
      <c r="AJ17" s="13" t="n">
        <v>0</v>
      </c>
      <c r="AK17" s="13" t="n">
        <v>0</v>
      </c>
      <c r="AL17" s="13" t="n">
        <v>0</v>
      </c>
      <c r="AM17" s="13" t="n">
        <v>0</v>
      </c>
      <c r="AN17" s="13" t="n">
        <v>0</v>
      </c>
      <c r="AO17" s="13" t="n">
        <v>0</v>
      </c>
      <c r="AP17" s="13" t="n">
        <v>0</v>
      </c>
      <c r="AQ17" s="13" t="n">
        <v>0</v>
      </c>
      <c r="AR17" s="13" t="n">
        <v>0</v>
      </c>
      <c r="AS17" s="13" t="s">
        <f>=SUM(AD17:AR17)</f>
      </c>
      <c r="AT17" s="13" t="n">
        <v>0</v>
      </c>
      <c r="AU17" s="13" t="n">
        <v>-0</v>
      </c>
      <c r="AV17" s="13" t="n">
        <v>0</v>
      </c>
      <c r="AW17" s="13" t="n">
        <v>0</v>
      </c>
      <c r="AX17" s="13" t="s">
        <f>=SUM(AV17:AW17)</f>
      </c>
      <c r="AY17" s="13" t="n">
        <v>0</v>
      </c>
      <c r="AZ17" s="13" t="n">
        <v>0</v>
      </c>
      <c r="BA17" s="13" t="s">
        <f>=SUM(AY17:AZ17)</f>
      </c>
      <c r="BB17" s="13" t="n">
        <v>0</v>
      </c>
      <c r="BC17" s="13" t="n">
        <v>-0</v>
      </c>
      <c r="BD17" s="13" t="n">
        <v>0.00</v>
      </c>
      <c r="BE17" s="13" t="n">
        <v>0.00</v>
      </c>
      <c r="BF17" s="13" t="n">
        <v>0.00</v>
      </c>
      <c r="BG17" s="13" t="n">
        <v>0.00</v>
      </c>
      <c r="BH17" s="13" t="n">
        <v>84</v>
      </c>
      <c r="BI17" s="13" t="n">
        <v>0</v>
      </c>
      <c r="BJ17" s="13" t="n">
        <v>0</v>
      </c>
      <c r="BK17" s="13" t="n">
        <v>0</v>
      </c>
      <c r="BL17" s="13" t="n">
        <v>0</v>
      </c>
      <c r="BM17" s="13" t="s">
        <f>=SUM(BH17:BL17)</f>
      </c>
    </row>
    <row collapsed="" customFormat="false" customHeight="" hidden="" ht="12.1" outlineLevel="0" r="18">
      <c r="A18" s="10"/>
      <c r="B18" s="11" t="n">
        <v>575284</v>
      </c>
      <c r="C18" s="11" t="inlineStr">
        <is>
          <t>Brazil</t>
        </is>
      </c>
      <c r="D18" s="11" t="inlineStr">
        <is>
          <t>CORUJA</t>
        </is>
      </c>
      <c r="E18" s="11" t="inlineStr">
        <is>
          <t>Angelo Martins</t>
        </is>
      </c>
      <c r="F18" s="11" t="inlineStr">
        <is>
          <t>None</t>
        </is>
      </c>
      <c r="G18" s="11" t="inlineStr">
        <is>
          <t>None</t>
        </is>
      </c>
      <c r="H18" s="13" t="n">
        <v>0</v>
      </c>
      <c r="I18" s="13" t="n">
        <v>0</v>
      </c>
      <c r="J18" s="13" t="n">
        <v>0</v>
      </c>
      <c r="K18" s="13" t="n">
        <v>0</v>
      </c>
      <c r="L18" s="13" t="n">
        <v>0</v>
      </c>
      <c r="M18" s="13" t="n">
        <v>-1955</v>
      </c>
      <c r="N18" s="13" t="n">
        <v>0</v>
      </c>
      <c r="O18" s="13" t="n">
        <v>0</v>
      </c>
      <c r="P18" s="13" t="n">
        <v>0</v>
      </c>
      <c r="Q18" s="13" t="n">
        <v>0</v>
      </c>
      <c r="R18" s="13" t="n">
        <v>0</v>
      </c>
      <c r="S18" s="13" t="n">
        <v>0</v>
      </c>
      <c r="T18" s="13" t="n">
        <v>0</v>
      </c>
      <c r="U18" s="13" t="n">
        <v>0</v>
      </c>
      <c r="V18" s="13" t="n">
        <v>0</v>
      </c>
      <c r="W18" s="13" t="n">
        <v>0</v>
      </c>
      <c r="X18" s="13" t="n">
        <v>0</v>
      </c>
      <c r="Y18" s="13" t="n">
        <v>20</v>
      </c>
      <c r="Z18" s="13" t="s">
        <f>=SUM(H18:Y18)</f>
      </c>
      <c r="AA18" s="13" t="n">
        <v>0</v>
      </c>
      <c r="AB18" s="13" t="n">
        <v>0</v>
      </c>
      <c r="AC18" s="13" t="n">
        <v>0</v>
      </c>
      <c r="AD18" s="13" t="n">
        <v>0</v>
      </c>
      <c r="AE18" s="13" t="n">
        <v>0</v>
      </c>
      <c r="AF18" s="13" t="n">
        <v>0</v>
      </c>
      <c r="AG18" s="13" t="n">
        <v>0</v>
      </c>
      <c r="AH18" s="13" t="n">
        <v>0</v>
      </c>
      <c r="AI18" s="13" t="n">
        <v>146.23</v>
      </c>
      <c r="AJ18" s="13" t="n">
        <v>0</v>
      </c>
      <c r="AK18" s="13" t="n">
        <v>0</v>
      </c>
      <c r="AL18" s="13" t="n">
        <v>0</v>
      </c>
      <c r="AM18" s="13" t="n">
        <v>0</v>
      </c>
      <c r="AN18" s="13" t="n">
        <v>0</v>
      </c>
      <c r="AO18" s="13" t="n">
        <v>0</v>
      </c>
      <c r="AP18" s="13" t="n">
        <v>0</v>
      </c>
      <c r="AQ18" s="13" t="n">
        <v>0</v>
      </c>
      <c r="AR18" s="13" t="n">
        <v>0</v>
      </c>
      <c r="AS18" s="13" t="s">
        <f>=SUM(AD18:AR18)</f>
      </c>
      <c r="AT18" s="13" t="n">
        <v>20</v>
      </c>
      <c r="AU18" s="13" t="n">
        <v>-20</v>
      </c>
      <c r="AV18" s="13" t="n">
        <v>0</v>
      </c>
      <c r="AW18" s="13" t="n">
        <v>-0</v>
      </c>
      <c r="AX18" s="13" t="s">
        <f>=SUM(AV18:AW18)</f>
      </c>
      <c r="AY18" s="13" t="n">
        <v>0</v>
      </c>
      <c r="AZ18" s="13" t="n">
        <v>0</v>
      </c>
      <c r="BA18" s="13" t="s">
        <f>=SUM(AY18:AZ18)</f>
      </c>
      <c r="BB18" s="13" t="n">
        <v>0</v>
      </c>
      <c r="BC18" s="13" t="n">
        <v>-0</v>
      </c>
      <c r="BD18" s="13" t="n">
        <v>500.00</v>
      </c>
      <c r="BE18" s="13" t="n">
        <v>0.00</v>
      </c>
      <c r="BF18" s="13" t="n">
        <v>0.00</v>
      </c>
      <c r="BG18" s="13" t="n">
        <v>0.00</v>
      </c>
      <c r="BH18" s="13" t="n">
        <v>0</v>
      </c>
      <c r="BI18" s="13" t="n">
        <v>361</v>
      </c>
      <c r="BJ18" s="13" t="n">
        <v>0</v>
      </c>
      <c r="BK18" s="13" t="n">
        <v>0</v>
      </c>
      <c r="BL18" s="13" t="n">
        <v>0</v>
      </c>
      <c r="BM18" s="13" t="s">
        <f>=SUM(BH18:BL18)</f>
      </c>
    </row>
    <row collapsed="" customFormat="false" customHeight="" hidden="" ht="12.1" outlineLevel="0" r="19">
      <c r="A19" s="10"/>
      <c r="B19" s="11" t="n">
        <v>3606810</v>
      </c>
      <c r="C19" s="11" t="inlineStr">
        <is>
          <t>Brazil</t>
        </is>
      </c>
      <c r="D19" s="11" t="inlineStr">
        <is>
          <t>TEAMCLÃ</t>
        </is>
      </c>
      <c r="E19" s="11" t="inlineStr">
        <is>
          <t>TEAMCLÃ</t>
        </is>
      </c>
      <c r="F19" s="11" t="inlineStr">
        <is>
          <t>None</t>
        </is>
      </c>
      <c r="G19" s="11" t="inlineStr">
        <is>
          <t>None</t>
        </is>
      </c>
      <c r="H19" s="13" t="n">
        <v>0</v>
      </c>
      <c r="I19" s="13" t="n">
        <v>0</v>
      </c>
      <c r="J19" s="13" t="n">
        <v>0</v>
      </c>
      <c r="K19" s="13" t="n">
        <v>0.00</v>
      </c>
      <c r="L19" s="13" t="n">
        <v>0</v>
      </c>
      <c r="M19" s="13" t="n">
        <v>0</v>
      </c>
      <c r="N19" s="13" t="n">
        <v>0</v>
      </c>
      <c r="O19" s="13" t="n">
        <v>0</v>
      </c>
      <c r="P19" s="13" t="n">
        <v>0</v>
      </c>
      <c r="Q19" s="13" t="n">
        <v>0</v>
      </c>
      <c r="R19" s="13" t="n">
        <v>0</v>
      </c>
      <c r="S19" s="13" t="n">
        <v>0</v>
      </c>
      <c r="T19" s="13" t="n">
        <v>0</v>
      </c>
      <c r="U19" s="13" t="n">
        <v>0</v>
      </c>
      <c r="V19" s="13" t="n">
        <v>0</v>
      </c>
      <c r="W19" s="13" t="n">
        <v>0</v>
      </c>
      <c r="X19" s="13" t="n">
        <v>0</v>
      </c>
      <c r="Y19" s="13" t="n">
        <v>0.00</v>
      </c>
      <c r="Z19" s="13" t="s">
        <f>=SUM(H19:Y19)</f>
      </c>
      <c r="AA19" s="13" t="n">
        <v>0.00</v>
      </c>
      <c r="AB19" s="13" t="n">
        <v>0.00</v>
      </c>
      <c r="AC19" s="13" t="n">
        <v>0</v>
      </c>
      <c r="AD19" s="13" t="n">
        <v>0</v>
      </c>
      <c r="AE19" s="13" t="n">
        <v>0</v>
      </c>
      <c r="AF19" s="13" t="n">
        <v>0</v>
      </c>
      <c r="AG19" s="13" t="n">
        <v>0</v>
      </c>
      <c r="AH19" s="13" t="n">
        <v>0</v>
      </c>
      <c r="AI19" s="13" t="n">
        <v>0</v>
      </c>
      <c r="AJ19" s="13" t="n">
        <v>0</v>
      </c>
      <c r="AK19" s="13" t="n">
        <v>0</v>
      </c>
      <c r="AL19" s="13" t="n">
        <v>0</v>
      </c>
      <c r="AM19" s="13" t="n">
        <v>0</v>
      </c>
      <c r="AN19" s="13" t="n">
        <v>0</v>
      </c>
      <c r="AO19" s="13" t="n">
        <v>0</v>
      </c>
      <c r="AP19" s="13" t="n">
        <v>0</v>
      </c>
      <c r="AQ19" s="13" t="n">
        <v>0</v>
      </c>
      <c r="AR19" s="13" t="n">
        <v>0</v>
      </c>
      <c r="AS19" s="13" t="s">
        <f>=SUM(AD19:AR19)</f>
      </c>
      <c r="AT19" s="13" t="n">
        <v>0.00</v>
      </c>
      <c r="AU19" s="13" t="n">
        <v>-0</v>
      </c>
      <c r="AV19" s="13" t="n">
        <v>0</v>
      </c>
      <c r="AW19" s="13" t="n">
        <v>0</v>
      </c>
      <c r="AX19" s="13" t="s">
        <f>=SUM(AV19:AW19)</f>
      </c>
      <c r="AY19" s="13" t="n">
        <v>0</v>
      </c>
      <c r="AZ19" s="13" t="n">
        <v>0</v>
      </c>
      <c r="BA19" s="13" t="s">
        <f>=SUM(AY19:AZ19)</f>
      </c>
      <c r="BB19" s="13" t="n">
        <v>0.00</v>
      </c>
      <c r="BC19" s="13" t="n">
        <v>-0</v>
      </c>
      <c r="BD19" s="13" t="n">
        <v>0.00</v>
      </c>
      <c r="BE19" s="13" t="n">
        <v>0.00</v>
      </c>
      <c r="BF19" s="13" t="n">
        <v>0.00</v>
      </c>
      <c r="BG19" s="13" t="n">
        <v>0.00</v>
      </c>
      <c r="BH19" s="13" t="n">
        <v>4</v>
      </c>
      <c r="BI19" s="13" t="n">
        <v>0</v>
      </c>
      <c r="BJ19" s="13" t="n">
        <v>0</v>
      </c>
      <c r="BK19" s="13" t="n">
        <v>0</v>
      </c>
      <c r="BL19" s="13" t="n">
        <v>0</v>
      </c>
      <c r="BM19" s="13" t="s">
        <f>=SUM(BH19:BL19)</f>
      </c>
    </row>
    <row collapsed="" customFormat="false" customHeight="" hidden="" ht="12.1" outlineLevel="0" r="20">
      <c r="A20" s="10"/>
      <c r="B20" s="11" t="n">
        <v>3868762</v>
      </c>
      <c r="C20" s="11" t="inlineStr">
        <is>
          <t>Brazil</t>
        </is>
      </c>
      <c r="D20" s="11" t="inlineStr">
        <is>
          <t>pagueiparavê</t>
        </is>
      </c>
      <c r="E20" s="11" t="inlineStr">
        <is>
          <t>pagueiparavê</t>
        </is>
      </c>
      <c r="F20" s="11" t="inlineStr">
        <is>
          <t>None</t>
        </is>
      </c>
      <c r="G20" s="11" t="inlineStr">
        <is>
          <t>None</t>
        </is>
      </c>
      <c r="H20" s="13" t="n">
        <v>0</v>
      </c>
      <c r="I20" s="13" t="n">
        <v>0</v>
      </c>
      <c r="J20" s="13" t="n">
        <v>0</v>
      </c>
      <c r="K20" s="13" t="n">
        <v>0.00</v>
      </c>
      <c r="L20" s="13" t="n">
        <v>0</v>
      </c>
      <c r="M20" s="13" t="n">
        <v>0</v>
      </c>
      <c r="N20" s="13" t="n">
        <v>0</v>
      </c>
      <c r="O20" s="13" t="n">
        <v>0</v>
      </c>
      <c r="P20" s="13" t="n">
        <v>0</v>
      </c>
      <c r="Q20" s="13" t="n">
        <v>0</v>
      </c>
      <c r="R20" s="13" t="n">
        <v>0</v>
      </c>
      <c r="S20" s="13" t="n">
        <v>0</v>
      </c>
      <c r="T20" s="13" t="n">
        <v>0</v>
      </c>
      <c r="U20" s="13" t="n">
        <v>0</v>
      </c>
      <c r="V20" s="13" t="n">
        <v>0</v>
      </c>
      <c r="W20" s="13" t="n">
        <v>0</v>
      </c>
      <c r="X20" s="13" t="n">
        <v>0</v>
      </c>
      <c r="Y20" s="13" t="n">
        <v>0.00</v>
      </c>
      <c r="Z20" s="13" t="s">
        <f>=SUM(H20:Y20)</f>
      </c>
      <c r="AA20" s="13" t="n">
        <v>0.00</v>
      </c>
      <c r="AB20" s="13" t="n">
        <v>0.00</v>
      </c>
      <c r="AC20" s="13" t="n">
        <v>0</v>
      </c>
      <c r="AD20" s="13" t="n">
        <v>0</v>
      </c>
      <c r="AE20" s="13" t="n">
        <v>0</v>
      </c>
      <c r="AF20" s="13" t="n">
        <v>0</v>
      </c>
      <c r="AG20" s="13" t="n">
        <v>0</v>
      </c>
      <c r="AH20" s="13" t="n">
        <v>0</v>
      </c>
      <c r="AI20" s="13" t="n">
        <v>0</v>
      </c>
      <c r="AJ20" s="13" t="n">
        <v>0</v>
      </c>
      <c r="AK20" s="13" t="n">
        <v>0</v>
      </c>
      <c r="AL20" s="13" t="n">
        <v>0</v>
      </c>
      <c r="AM20" s="13" t="n">
        <v>0</v>
      </c>
      <c r="AN20" s="13" t="n">
        <v>0</v>
      </c>
      <c r="AO20" s="13" t="n">
        <v>0</v>
      </c>
      <c r="AP20" s="13" t="n">
        <v>0</v>
      </c>
      <c r="AQ20" s="13" t="n">
        <v>0</v>
      </c>
      <c r="AR20" s="13" t="n">
        <v>0</v>
      </c>
      <c r="AS20" s="13" t="s">
        <f>=SUM(AD20:AR20)</f>
      </c>
      <c r="AT20" s="13" t="n">
        <v>0.00</v>
      </c>
      <c r="AU20" s="13" t="n">
        <v>-0</v>
      </c>
      <c r="AV20" s="13" t="n">
        <v>0</v>
      </c>
      <c r="AW20" s="13" t="n">
        <v>0</v>
      </c>
      <c r="AX20" s="13" t="s">
        <f>=SUM(AV20:AW20)</f>
      </c>
      <c r="AY20" s="13" t="n">
        <v>0</v>
      </c>
      <c r="AZ20" s="13" t="n">
        <v>0</v>
      </c>
      <c r="BA20" s="13" t="s">
        <f>=SUM(AY20:AZ20)</f>
      </c>
      <c r="BB20" s="13" t="n">
        <v>0.00</v>
      </c>
      <c r="BC20" s="13" t="n">
        <v>-0</v>
      </c>
      <c r="BD20" s="13" t="n">
        <v>0.00</v>
      </c>
      <c r="BE20" s="13" t="n">
        <v>0.00</v>
      </c>
      <c r="BF20" s="13" t="n">
        <v>0.00</v>
      </c>
      <c r="BG20" s="13" t="n">
        <v>0.00</v>
      </c>
      <c r="BH20" s="13" t="n">
        <v>15</v>
      </c>
      <c r="BI20" s="13" t="n">
        <v>0</v>
      </c>
      <c r="BJ20" s="13" t="n">
        <v>0</v>
      </c>
      <c r="BK20" s="13" t="n">
        <v>0</v>
      </c>
      <c r="BL20" s="13" t="n">
        <v>0</v>
      </c>
      <c r="BM20" s="13" t="s">
        <f>=SUM(BH20:BL20)</f>
      </c>
    </row>
    <row collapsed="" customFormat="false" customHeight="" hidden="" ht="12.1" outlineLevel="0" r="21">
      <c r="A21" s="10"/>
      <c r="B21" s="11" t="n">
        <v>593836</v>
      </c>
      <c r="C21" s="11" t="inlineStr">
        <is>
          <t>Brazil</t>
        </is>
      </c>
      <c r="D21" s="11" t="inlineStr">
        <is>
          <t>rgandara33</t>
        </is>
      </c>
      <c r="E21" s="11" t="inlineStr">
        <is>
          <t>rgandara33</t>
        </is>
      </c>
      <c r="F21" s="11" t="inlineStr">
        <is>
          <t>agente Nadim70</t>
        </is>
      </c>
      <c r="G21" s="11" t="n">
        <v>1527707</v>
      </c>
      <c r="H21" s="13" t="n">
        <v>-36.76</v>
      </c>
      <c r="I21" s="13" t="n">
        <v>0</v>
      </c>
      <c r="J21" s="13" t="n">
        <v>0</v>
      </c>
      <c r="K21" s="13" t="n">
        <v>0</v>
      </c>
      <c r="L21" s="13" t="n">
        <v>0</v>
      </c>
      <c r="M21" s="13" t="n">
        <v>-3.24</v>
      </c>
      <c r="N21" s="13" t="n">
        <v>0</v>
      </c>
      <c r="O21" s="13" t="n">
        <v>0</v>
      </c>
      <c r="P21" s="13" t="n">
        <v>0</v>
      </c>
      <c r="Q21" s="13" t="n">
        <v>0</v>
      </c>
      <c r="R21" s="13" t="n">
        <v>0</v>
      </c>
      <c r="S21" s="13" t="n">
        <v>0</v>
      </c>
      <c r="T21" s="13" t="n">
        <v>0</v>
      </c>
      <c r="U21" s="13" t="n">
        <v>0</v>
      </c>
      <c r="V21" s="13" t="n">
        <v>0</v>
      </c>
      <c r="W21" s="13" t="n">
        <v>0</v>
      </c>
      <c r="X21" s="13" t="n">
        <v>0</v>
      </c>
      <c r="Y21" s="13" t="n">
        <v>0</v>
      </c>
      <c r="Z21" s="13" t="s">
        <f>=SUM(H21:Y21)</f>
      </c>
      <c r="AA21" s="13" t="n">
        <v>0</v>
      </c>
      <c r="AB21" s="13" t="n">
        <v>0</v>
      </c>
      <c r="AC21" s="13" t="n">
        <v>0</v>
      </c>
      <c r="AD21" s="13" t="n">
        <v>8.02</v>
      </c>
      <c r="AE21" s="13" t="n">
        <v>0</v>
      </c>
      <c r="AF21" s="13" t="n">
        <v>0</v>
      </c>
      <c r="AG21" s="13" t="n">
        <v>0</v>
      </c>
      <c r="AH21" s="13" t="n">
        <v>0</v>
      </c>
      <c r="AI21" s="13" t="n">
        <v>0.6</v>
      </c>
      <c r="AJ21" s="13" t="n">
        <v>0</v>
      </c>
      <c r="AK21" s="13" t="n">
        <v>0</v>
      </c>
      <c r="AL21" s="13" t="n">
        <v>0</v>
      </c>
      <c r="AM21" s="13" t="n">
        <v>0</v>
      </c>
      <c r="AN21" s="13" t="n">
        <v>0</v>
      </c>
      <c r="AO21" s="13" t="n">
        <v>0</v>
      </c>
      <c r="AP21" s="13" t="n">
        <v>0</v>
      </c>
      <c r="AQ21" s="13" t="n">
        <v>0</v>
      </c>
      <c r="AR21" s="13" t="n">
        <v>0</v>
      </c>
      <c r="AS21" s="13" t="s">
        <f>=SUM(AD21:AR21)</f>
      </c>
      <c r="AT21" s="13" t="n">
        <v>2.2</v>
      </c>
      <c r="AU21" s="13" t="n">
        <v>-0</v>
      </c>
      <c r="AV21" s="13" t="n">
        <v>-0</v>
      </c>
      <c r="AW21" s="13" t="n">
        <v>-0</v>
      </c>
      <c r="AX21" s="13" t="s">
        <f>=SUM(AV21:AW21)</f>
      </c>
      <c r="AY21" s="13" t="n">
        <v>-0</v>
      </c>
      <c r="AZ21" s="13" t="n">
        <v>0</v>
      </c>
      <c r="BA21" s="13" t="s">
        <f>=SUM(AY21:AZ21)</f>
      </c>
      <c r="BB21" s="13" t="n">
        <v>0</v>
      </c>
      <c r="BC21" s="13" t="n">
        <v>-0</v>
      </c>
      <c r="BD21" s="13" t="n">
        <v>40.00</v>
      </c>
      <c r="BE21" s="13" t="n">
        <v>0.00</v>
      </c>
      <c r="BF21" s="13" t="n">
        <v>0.00</v>
      </c>
      <c r="BG21" s="13" t="n">
        <v>0.00</v>
      </c>
      <c r="BH21" s="13" t="n">
        <v>331</v>
      </c>
      <c r="BI21" s="13" t="n">
        <v>7</v>
      </c>
      <c r="BJ21" s="13" t="n">
        <v>0</v>
      </c>
      <c r="BK21" s="13" t="n">
        <v>0</v>
      </c>
      <c r="BL21" s="13" t="n">
        <v>0</v>
      </c>
      <c r="BM21" s="13" t="s">
        <f>=SUM(BH21:BL21)</f>
      </c>
    </row>
    <row collapsed="" customFormat="false" customHeight="" hidden="" ht="12.1" outlineLevel="0" r="22">
      <c r="A22" s="10"/>
      <c r="B22" s="11" t="n">
        <v>1773055</v>
      </c>
      <c r="C22" s="11" t="inlineStr">
        <is>
          <t>Brazil</t>
        </is>
      </c>
      <c r="D22" s="11" t="inlineStr">
        <is>
          <t>NathyCrazy</t>
        </is>
      </c>
      <c r="E22" s="11" t="inlineStr">
        <is>
          <t>NathyCrazy</t>
        </is>
      </c>
      <c r="F22" s="11" t="inlineStr">
        <is>
          <t>agente Nadim70</t>
        </is>
      </c>
      <c r="G22" s="11" t="n">
        <v>1527707</v>
      </c>
      <c r="H22" s="13" t="n">
        <v>0</v>
      </c>
      <c r="I22" s="13" t="n">
        <v>0</v>
      </c>
      <c r="J22" s="13" t="n">
        <v>0</v>
      </c>
      <c r="K22" s="13" t="n">
        <v>-110</v>
      </c>
      <c r="L22" s="13" t="n">
        <v>0</v>
      </c>
      <c r="M22" s="13" t="n">
        <v>197.18</v>
      </c>
      <c r="N22" s="13" t="n">
        <v>0</v>
      </c>
      <c r="O22" s="13" t="n">
        <v>0</v>
      </c>
      <c r="P22" s="13" t="n">
        <v>0</v>
      </c>
      <c r="Q22" s="13" t="n">
        <v>0</v>
      </c>
      <c r="R22" s="13" t="n">
        <v>0</v>
      </c>
      <c r="S22" s="13" t="n">
        <v>0</v>
      </c>
      <c r="T22" s="13" t="n">
        <v>0</v>
      </c>
      <c r="U22" s="13" t="n">
        <v>0</v>
      </c>
      <c r="V22" s="13" t="n">
        <v>0</v>
      </c>
      <c r="W22" s="13" t="n">
        <v>0</v>
      </c>
      <c r="X22" s="13" t="n">
        <v>0</v>
      </c>
      <c r="Y22" s="13" t="n">
        <v>4</v>
      </c>
      <c r="Z22" s="13" t="s">
        <f>=SUM(H22:Y22)</f>
      </c>
      <c r="AA22" s="13" t="n">
        <v>0</v>
      </c>
      <c r="AB22" s="13" t="n">
        <v>0</v>
      </c>
      <c r="AC22" s="13" t="n">
        <v>0</v>
      </c>
      <c r="AD22" s="13" t="n">
        <v>0</v>
      </c>
      <c r="AE22" s="13" t="n">
        <v>0</v>
      </c>
      <c r="AF22" s="13" t="n">
        <v>0</v>
      </c>
      <c r="AG22" s="13" t="n">
        <v>11</v>
      </c>
      <c r="AH22" s="13" t="n">
        <v>0</v>
      </c>
      <c r="AI22" s="13" t="n">
        <v>54.03</v>
      </c>
      <c r="AJ22" s="13" t="n">
        <v>0</v>
      </c>
      <c r="AK22" s="13" t="n">
        <v>0</v>
      </c>
      <c r="AL22" s="13" t="n">
        <v>0</v>
      </c>
      <c r="AM22" s="13" t="n">
        <v>0</v>
      </c>
      <c r="AN22" s="13" t="n">
        <v>0</v>
      </c>
      <c r="AO22" s="13" t="n">
        <v>0</v>
      </c>
      <c r="AP22" s="13" t="n">
        <v>0</v>
      </c>
      <c r="AQ22" s="13" t="n">
        <v>0</v>
      </c>
      <c r="AR22" s="13" t="n">
        <v>0</v>
      </c>
      <c r="AS22" s="13" t="s">
        <f>=SUM(AD22:AR22)</f>
      </c>
      <c r="AT22" s="13" t="n">
        <v>16.6</v>
      </c>
      <c r="AU22" s="13" t="n">
        <v>-4</v>
      </c>
      <c r="AV22" s="13" t="n">
        <v>0</v>
      </c>
      <c r="AW22" s="13" t="n">
        <v>-0</v>
      </c>
      <c r="AX22" s="13" t="s">
        <f>=SUM(AV22:AW22)</f>
      </c>
      <c r="AY22" s="13" t="n">
        <v>0</v>
      </c>
      <c r="AZ22" s="13" t="n">
        <v>0</v>
      </c>
      <c r="BA22" s="13" t="s">
        <f>=SUM(AY22:AZ22)</f>
      </c>
      <c r="BB22" s="13" t="n">
        <v>0</v>
      </c>
      <c r="BC22" s="13" t="n">
        <v>-0</v>
      </c>
      <c r="BD22" s="13" t="n">
        <v>285.79</v>
      </c>
      <c r="BE22" s="13" t="n">
        <v>0.00</v>
      </c>
      <c r="BF22" s="13" t="n">
        <v>0.00</v>
      </c>
      <c r="BG22" s="13" t="n">
        <v>0.00</v>
      </c>
      <c r="BH22" s="13" t="n">
        <v>81</v>
      </c>
      <c r="BI22" s="13" t="n">
        <v>754</v>
      </c>
      <c r="BJ22" s="13" t="n">
        <v>0</v>
      </c>
      <c r="BK22" s="13" t="n">
        <v>0</v>
      </c>
      <c r="BL22" s="13" t="n">
        <v>0</v>
      </c>
      <c r="BM22" s="13" t="s">
        <f>=SUM(BH22:BL22)</f>
      </c>
    </row>
    <row collapsed="" customFormat="false" customHeight="" hidden="" ht="12.1" outlineLevel="0" r="23">
      <c r="A23" s="10"/>
      <c r="B23" s="11" t="n">
        <v>829234</v>
      </c>
      <c r="C23" s="11" t="inlineStr">
        <is>
          <t>Brazil</t>
        </is>
      </c>
      <c r="D23" s="11" t="inlineStr">
        <is>
          <t>scatollini</t>
        </is>
      </c>
      <c r="E23" s="11" t="inlineStr">
        <is>
          <t>scatollini</t>
        </is>
      </c>
      <c r="F23" s="11" t="inlineStr">
        <is>
          <t>agente Nadim70</t>
        </is>
      </c>
      <c r="G23" s="11" t="n">
        <v>1527707</v>
      </c>
      <c r="H23" s="13" t="n">
        <v>-35</v>
      </c>
      <c r="I23" s="13" t="n">
        <v>0</v>
      </c>
      <c r="J23" s="13" t="n">
        <v>0</v>
      </c>
      <c r="K23" s="13" t="n">
        <v>-15.00</v>
      </c>
      <c r="L23" s="13" t="n">
        <v>0</v>
      </c>
      <c r="M23" s="13" t="n">
        <v>0</v>
      </c>
      <c r="N23" s="13" t="n">
        <v>0</v>
      </c>
      <c r="O23" s="13" t="n">
        <v>0</v>
      </c>
      <c r="P23" s="13" t="n">
        <v>0</v>
      </c>
      <c r="Q23" s="13" t="n">
        <v>0</v>
      </c>
      <c r="R23" s="13" t="n">
        <v>0</v>
      </c>
      <c r="S23" s="13" t="n">
        <v>0</v>
      </c>
      <c r="T23" s="13" t="n">
        <v>0</v>
      </c>
      <c r="U23" s="13" t="n">
        <v>0</v>
      </c>
      <c r="V23" s="13" t="n">
        <v>0</v>
      </c>
      <c r="W23" s="13" t="n">
        <v>0</v>
      </c>
      <c r="X23" s="13" t="n">
        <v>0</v>
      </c>
      <c r="Y23" s="13" t="n">
        <v>0</v>
      </c>
      <c r="Z23" s="13" t="s">
        <f>=SUM(H23:Y23)</f>
      </c>
      <c r="AA23" s="13" t="n">
        <v>0</v>
      </c>
      <c r="AB23" s="13" t="n">
        <v>0</v>
      </c>
      <c r="AC23" s="13" t="n">
        <v>0</v>
      </c>
      <c r="AD23" s="13" t="n">
        <v>3.98</v>
      </c>
      <c r="AE23" s="13" t="n">
        <v>0</v>
      </c>
      <c r="AF23" s="13" t="n">
        <v>0</v>
      </c>
      <c r="AG23" s="13" t="n">
        <v>1.5</v>
      </c>
      <c r="AH23" s="13" t="n">
        <v>0</v>
      </c>
      <c r="AI23" s="13" t="n">
        <v>0</v>
      </c>
      <c r="AJ23" s="13" t="n">
        <v>0</v>
      </c>
      <c r="AK23" s="13" t="n">
        <v>0</v>
      </c>
      <c r="AL23" s="13" t="n">
        <v>0</v>
      </c>
      <c r="AM23" s="13" t="n">
        <v>0</v>
      </c>
      <c r="AN23" s="13" t="n">
        <v>0</v>
      </c>
      <c r="AO23" s="13" t="n">
        <v>0</v>
      </c>
      <c r="AP23" s="13" t="n">
        <v>0</v>
      </c>
      <c r="AQ23" s="13" t="n">
        <v>0</v>
      </c>
      <c r="AR23" s="13" t="n">
        <v>0</v>
      </c>
      <c r="AS23" s="13" t="s">
        <f>=SUM(AD23:AR23)</f>
      </c>
      <c r="AT23" s="13" t="n">
        <v>1</v>
      </c>
      <c r="AU23" s="13" t="n">
        <v>-0</v>
      </c>
      <c r="AV23" s="13" t="n">
        <v>-0</v>
      </c>
      <c r="AW23" s="13" t="n">
        <v>0</v>
      </c>
      <c r="AX23" s="13" t="s">
        <f>=SUM(AV23:AW23)</f>
      </c>
      <c r="AY23" s="13" t="n">
        <v>-0</v>
      </c>
      <c r="AZ23" s="13" t="n">
        <v>0</v>
      </c>
      <c r="BA23" s="13" t="s">
        <f>=SUM(AY23:AZ23)</f>
      </c>
      <c r="BB23" s="13" t="n">
        <v>0</v>
      </c>
      <c r="BC23" s="13" t="n">
        <v>-0</v>
      </c>
      <c r="BD23" s="13" t="n">
        <v>50.00</v>
      </c>
      <c r="BE23" s="13" t="n">
        <v>0.00</v>
      </c>
      <c r="BF23" s="13" t="n">
        <v>0.00</v>
      </c>
      <c r="BG23" s="13" t="n">
        <v>0.00</v>
      </c>
      <c r="BH23" s="13" t="n">
        <v>46</v>
      </c>
      <c r="BI23" s="13" t="n">
        <v>0</v>
      </c>
      <c r="BJ23" s="13" t="n">
        <v>0</v>
      </c>
      <c r="BK23" s="13" t="n">
        <v>0</v>
      </c>
      <c r="BL23" s="13" t="n">
        <v>0</v>
      </c>
      <c r="BM23" s="13" t="s">
        <f>=SUM(BH23:BL23)</f>
      </c>
    </row>
    <row collapsed="" customFormat="false" customHeight="" hidden="" ht="12.1" outlineLevel="0" r="24">
      <c r="A24" s="10"/>
      <c r="B24" s="11" t="n">
        <v>1743882</v>
      </c>
      <c r="C24" s="11" t="inlineStr">
        <is>
          <t>Brazil</t>
        </is>
      </c>
      <c r="D24" s="11" t="inlineStr">
        <is>
          <t>dymmy 02</t>
        </is>
      </c>
      <c r="E24" s="11" t="inlineStr">
        <is>
          <t>dymmy 02</t>
        </is>
      </c>
      <c r="F24" s="11" t="inlineStr">
        <is>
          <t>agente Nadim70</t>
        </is>
      </c>
      <c r="G24" s="11" t="n">
        <v>1527707</v>
      </c>
      <c r="H24" s="13" t="n">
        <v>0</v>
      </c>
      <c r="I24" s="13" t="n">
        <v>0</v>
      </c>
      <c r="J24" s="13" t="n">
        <v>0</v>
      </c>
      <c r="K24" s="13" t="n">
        <v>0</v>
      </c>
      <c r="L24" s="13" t="n">
        <v>0</v>
      </c>
      <c r="M24" s="13" t="n">
        <v>0</v>
      </c>
      <c r="N24" s="13" t="n">
        <v>0</v>
      </c>
      <c r="O24" s="13" t="n">
        <v>0</v>
      </c>
      <c r="P24" s="13" t="n">
        <v>0</v>
      </c>
      <c r="Q24" s="13" t="n">
        <v>0</v>
      </c>
      <c r="R24" s="13" t="n">
        <v>0</v>
      </c>
      <c r="S24" s="13" t="n">
        <v>0</v>
      </c>
      <c r="T24" s="13" t="n">
        <v>0</v>
      </c>
      <c r="U24" s="13" t="n">
        <v>0</v>
      </c>
      <c r="V24" s="13" t="n">
        <v>0</v>
      </c>
      <c r="W24" s="13" t="n">
        <v>0</v>
      </c>
      <c r="X24" s="13" t="n">
        <v>0</v>
      </c>
      <c r="Y24" s="13" t="n">
        <v>0</v>
      </c>
      <c r="Z24" s="13" t="s">
        <f>=SUM(H24:Y24)</f>
      </c>
      <c r="AA24" s="13" t="n">
        <v>0</v>
      </c>
      <c r="AB24" s="13" t="n">
        <v>0</v>
      </c>
      <c r="AC24" s="13" t="n">
        <v>0</v>
      </c>
      <c r="AD24" s="13" t="n">
        <v>0</v>
      </c>
      <c r="AE24" s="13" t="n">
        <v>0</v>
      </c>
      <c r="AF24" s="13" t="n">
        <v>0</v>
      </c>
      <c r="AG24" s="13" t="n">
        <v>0</v>
      </c>
      <c r="AH24" s="13" t="n">
        <v>0</v>
      </c>
      <c r="AI24" s="13" t="n">
        <v>0</v>
      </c>
      <c r="AJ24" s="13" t="n">
        <v>0</v>
      </c>
      <c r="AK24" s="13" t="n">
        <v>0</v>
      </c>
      <c r="AL24" s="13" t="n">
        <v>0</v>
      </c>
      <c r="AM24" s="13" t="n">
        <v>0</v>
      </c>
      <c r="AN24" s="13" t="n">
        <v>0</v>
      </c>
      <c r="AO24" s="13" t="n">
        <v>0</v>
      </c>
      <c r="AP24" s="13" t="n">
        <v>0</v>
      </c>
      <c r="AQ24" s="13" t="n">
        <v>0</v>
      </c>
      <c r="AR24" s="13" t="n">
        <v>0</v>
      </c>
      <c r="AS24" s="13" t="s">
        <f>=SUM(AD24:AR24)</f>
      </c>
      <c r="AT24" s="13" t="n">
        <v>0</v>
      </c>
      <c r="AU24" s="13" t="n">
        <v>-0</v>
      </c>
      <c r="AV24" s="13" t="n">
        <v>0</v>
      </c>
      <c r="AW24" s="13" t="n">
        <v>0</v>
      </c>
      <c r="AX24" s="13" t="s">
        <f>=SUM(AV24:AW24)</f>
      </c>
      <c r="AY24" s="13" t="n">
        <v>0</v>
      </c>
      <c r="AZ24" s="13" t="n">
        <v>0</v>
      </c>
      <c r="BA24" s="13" t="s">
        <f>=SUM(AY24:AZ24)</f>
      </c>
      <c r="BB24" s="13" t="n">
        <v>0</v>
      </c>
      <c r="BC24" s="13" t="n">
        <v>-0</v>
      </c>
      <c r="BD24" s="13" t="n">
        <v>0.00</v>
      </c>
      <c r="BE24" s="13" t="n">
        <v>0.00</v>
      </c>
      <c r="BF24" s="13" t="n">
        <v>0.00</v>
      </c>
      <c r="BG24" s="13" t="n">
        <v>0.00</v>
      </c>
      <c r="BH24" s="13" t="n">
        <v>66</v>
      </c>
      <c r="BI24" s="13" t="n">
        <v>0</v>
      </c>
      <c r="BJ24" s="13" t="n">
        <v>0</v>
      </c>
      <c r="BK24" s="13" t="n">
        <v>0</v>
      </c>
      <c r="BL24" s="13" t="n">
        <v>0</v>
      </c>
      <c r="BM24" s="13" t="s">
        <f>=SUM(BH24:BL24)</f>
      </c>
    </row>
    <row collapsed="" customFormat="false" customHeight="" hidden="" ht="12.1" outlineLevel="0" r="25">
      <c r="A25" s="10"/>
      <c r="B25" s="11" t="n">
        <v>2414981</v>
      </c>
      <c r="C25" s="11" t="inlineStr">
        <is>
          <t>Brazil</t>
        </is>
      </c>
      <c r="D25" s="11" t="inlineStr">
        <is>
          <t>xyzxyzxyz</t>
        </is>
      </c>
      <c r="E25" s="11" t="inlineStr">
        <is>
          <t>xyzxyzxyz</t>
        </is>
      </c>
      <c r="F25" s="11" t="inlineStr">
        <is>
          <t>ramsneto</t>
        </is>
      </c>
      <c r="G25" s="11" t="n">
        <v>1909033</v>
      </c>
      <c r="H25" s="13" t="n">
        <v>-5.68</v>
      </c>
      <c r="I25" s="13" t="n">
        <v>0</v>
      </c>
      <c r="J25" s="13" t="n">
        <v>0</v>
      </c>
      <c r="K25" s="13" t="n">
        <v>0</v>
      </c>
      <c r="L25" s="13" t="n">
        <v>0</v>
      </c>
      <c r="M25" s="13" t="n">
        <v>-32.92</v>
      </c>
      <c r="N25" s="13" t="n">
        <v>0</v>
      </c>
      <c r="O25" s="13" t="n">
        <v>0</v>
      </c>
      <c r="P25" s="13" t="n">
        <v>0</v>
      </c>
      <c r="Q25" s="13" t="n">
        <v>0</v>
      </c>
      <c r="R25" s="13" t="n">
        <v>0</v>
      </c>
      <c r="S25" s="13" t="n">
        <v>0</v>
      </c>
      <c r="T25" s="13" t="n">
        <v>0</v>
      </c>
      <c r="U25" s="13" t="n">
        <v>0</v>
      </c>
      <c r="V25" s="13" t="n">
        <v>0</v>
      </c>
      <c r="W25" s="13" t="n">
        <v>0</v>
      </c>
      <c r="X25" s="13" t="n">
        <v>0</v>
      </c>
      <c r="Y25" s="13" t="n">
        <v>0</v>
      </c>
      <c r="Z25" s="13" t="s">
        <f>=SUM(H25:Y25)</f>
      </c>
      <c r="AA25" s="13" t="n">
        <v>0</v>
      </c>
      <c r="AB25" s="13" t="n">
        <v>0</v>
      </c>
      <c r="AC25" s="13" t="n">
        <v>0</v>
      </c>
      <c r="AD25" s="13" t="n">
        <v>0.3</v>
      </c>
      <c r="AE25" s="13" t="n">
        <v>0</v>
      </c>
      <c r="AF25" s="13" t="n">
        <v>0</v>
      </c>
      <c r="AG25" s="13" t="n">
        <v>0</v>
      </c>
      <c r="AH25" s="13" t="n">
        <v>0</v>
      </c>
      <c r="AI25" s="13" t="n">
        <v>2.82</v>
      </c>
      <c r="AJ25" s="13" t="n">
        <v>0</v>
      </c>
      <c r="AK25" s="13" t="n">
        <v>0</v>
      </c>
      <c r="AL25" s="13" t="n">
        <v>0</v>
      </c>
      <c r="AM25" s="13" t="n">
        <v>0</v>
      </c>
      <c r="AN25" s="13" t="n">
        <v>0</v>
      </c>
      <c r="AO25" s="13" t="n">
        <v>0</v>
      </c>
      <c r="AP25" s="13" t="n">
        <v>0</v>
      </c>
      <c r="AQ25" s="13" t="n">
        <v>0</v>
      </c>
      <c r="AR25" s="13" t="n">
        <v>0</v>
      </c>
      <c r="AS25" s="13" t="s">
        <f>=SUM(AD25:AR25)</f>
      </c>
      <c r="AT25" s="13" t="n">
        <v>0</v>
      </c>
      <c r="AU25" s="13" t="n">
        <v>-0</v>
      </c>
      <c r="AV25" s="13" t="n">
        <v>-0</v>
      </c>
      <c r="AW25" s="13" t="n">
        <v>-0</v>
      </c>
      <c r="AX25" s="13" t="s">
        <f>=SUM(AV25:AW25)</f>
      </c>
      <c r="AY25" s="13" t="n">
        <v>-0</v>
      </c>
      <c r="AZ25" s="13" t="n">
        <v>0</v>
      </c>
      <c r="BA25" s="13" t="s">
        <f>=SUM(AY25:AZ25)</f>
      </c>
      <c r="BB25" s="13" t="n">
        <v>0</v>
      </c>
      <c r="BC25" s="13" t="n">
        <v>-0</v>
      </c>
      <c r="BD25" s="13" t="n">
        <v>0.00</v>
      </c>
      <c r="BE25" s="13" t="n">
        <v>0.00</v>
      </c>
      <c r="BF25" s="13" t="n">
        <v>0.00</v>
      </c>
      <c r="BG25" s="13" t="n">
        <v>0.00</v>
      </c>
      <c r="BH25" s="13" t="n">
        <v>37</v>
      </c>
      <c r="BI25" s="13" t="n">
        <v>15</v>
      </c>
      <c r="BJ25" s="13" t="n">
        <v>0</v>
      </c>
      <c r="BK25" s="13" t="n">
        <v>0</v>
      </c>
      <c r="BL25" s="13" t="n">
        <v>0</v>
      </c>
      <c r="BM25" s="13" t="s">
        <f>=SUM(BH25:BL25)</f>
      </c>
    </row>
    <row collapsed="" customFormat="false" customHeight="" hidden="" ht="12.1" outlineLevel="0" r="26">
      <c r="A26" s="10"/>
      <c r="B26" s="11" t="n">
        <v>1909033</v>
      </c>
      <c r="C26" s="11" t="inlineStr">
        <is>
          <t>Brazil</t>
        </is>
      </c>
      <c r="D26" s="11" t="inlineStr">
        <is>
          <t>ramsneto</t>
        </is>
      </c>
      <c r="E26" s="11" t="inlineStr">
        <is>
          <t>ramsneto</t>
        </is>
      </c>
      <c r="F26" s="11" t="inlineStr">
        <is>
          <t>ramsneto</t>
        </is>
      </c>
      <c r="G26" s="11" t="n">
        <v>1909033</v>
      </c>
      <c r="H26" s="13" t="n">
        <v>24.76</v>
      </c>
      <c r="I26" s="13" t="n">
        <v>0</v>
      </c>
      <c r="J26" s="13" t="n">
        <v>0</v>
      </c>
      <c r="K26" s="13" t="n">
        <v>-30.00</v>
      </c>
      <c r="L26" s="13" t="n">
        <v>0</v>
      </c>
      <c r="M26" s="13" t="n">
        <v>0</v>
      </c>
      <c r="N26" s="13" t="n">
        <v>0</v>
      </c>
      <c r="O26" s="13" t="n">
        <v>0</v>
      </c>
      <c r="P26" s="13" t="n">
        <v>0</v>
      </c>
      <c r="Q26" s="13" t="n">
        <v>0</v>
      </c>
      <c r="R26" s="13" t="n">
        <v>0</v>
      </c>
      <c r="S26" s="13" t="n">
        <v>0</v>
      </c>
      <c r="T26" s="13" t="n">
        <v>0</v>
      </c>
      <c r="U26" s="13" t="n">
        <v>0</v>
      </c>
      <c r="V26" s="13" t="n">
        <v>0</v>
      </c>
      <c r="W26" s="13" t="n">
        <v>0</v>
      </c>
      <c r="X26" s="13" t="n">
        <v>0</v>
      </c>
      <c r="Y26" s="13" t="n">
        <v>0</v>
      </c>
      <c r="Z26" s="13" t="s">
        <f>=SUM(H26:Y26)</f>
      </c>
      <c r="AA26" s="13" t="n">
        <v>0</v>
      </c>
      <c r="AB26" s="13" t="n">
        <v>0</v>
      </c>
      <c r="AC26" s="13" t="n">
        <v>0</v>
      </c>
      <c r="AD26" s="13" t="n">
        <v>4.1</v>
      </c>
      <c r="AE26" s="13" t="n">
        <v>0</v>
      </c>
      <c r="AF26" s="13" t="n">
        <v>0</v>
      </c>
      <c r="AG26" s="13" t="n">
        <v>3</v>
      </c>
      <c r="AH26" s="13" t="n">
        <v>0</v>
      </c>
      <c r="AI26" s="13" t="n">
        <v>0</v>
      </c>
      <c r="AJ26" s="13" t="n">
        <v>0</v>
      </c>
      <c r="AK26" s="13" t="n">
        <v>0</v>
      </c>
      <c r="AL26" s="13" t="n">
        <v>0</v>
      </c>
      <c r="AM26" s="13" t="n">
        <v>0</v>
      </c>
      <c r="AN26" s="13" t="n">
        <v>0</v>
      </c>
      <c r="AO26" s="13" t="n">
        <v>0</v>
      </c>
      <c r="AP26" s="13" t="n">
        <v>0</v>
      </c>
      <c r="AQ26" s="13" t="n">
        <v>0</v>
      </c>
      <c r="AR26" s="13" t="n">
        <v>0</v>
      </c>
      <c r="AS26" s="13" t="s">
        <f>=SUM(AD26:AR26)</f>
      </c>
      <c r="AT26" s="13" t="n">
        <v>1</v>
      </c>
      <c r="AU26" s="13" t="n">
        <v>-0</v>
      </c>
      <c r="AV26" s="13" t="n">
        <v>-0</v>
      </c>
      <c r="AW26" s="13" t="n">
        <v>0</v>
      </c>
      <c r="AX26" s="13" t="s">
        <f>=SUM(AV26:AW26)</f>
      </c>
      <c r="AY26" s="13" t="n">
        <v>-0</v>
      </c>
      <c r="AZ26" s="13" t="n">
        <v>0</v>
      </c>
      <c r="BA26" s="13" t="s">
        <f>=SUM(AY26:AZ26)</f>
      </c>
      <c r="BB26" s="13" t="n">
        <v>0</v>
      </c>
      <c r="BC26" s="13" t="n">
        <v>-0</v>
      </c>
      <c r="BD26" s="13" t="n">
        <v>0.00</v>
      </c>
      <c r="BE26" s="13" t="n">
        <v>0.00</v>
      </c>
      <c r="BF26" s="13" t="n">
        <v>0.00</v>
      </c>
      <c r="BG26" s="13" t="n">
        <v>0.00</v>
      </c>
      <c r="BH26" s="13" t="n">
        <v>94</v>
      </c>
      <c r="BI26" s="13" t="n">
        <v>0</v>
      </c>
      <c r="BJ26" s="13" t="n">
        <v>0</v>
      </c>
      <c r="BK26" s="13" t="n">
        <v>0</v>
      </c>
      <c r="BL26" s="13" t="n">
        <v>0</v>
      </c>
      <c r="BM26" s="13" t="s">
        <f>=SUM(BH26:BL26)</f>
      </c>
    </row>
    <row collapsed="" customFormat="false" customHeight="" hidden="" ht="12.1" outlineLevel="0" r="27">
      <c r="A27" s="10"/>
      <c r="B27" s="11"/>
      <c r="C27" s="11"/>
      <c r="D27" s="11"/>
      <c r="E27" s="11"/>
      <c r="F27" s="11"/>
      <c r="G27" s="11" t="inlineStr">
        <is>
          <t>Total</t>
        </is>
      </c>
      <c r="H27" s="13" t="s">
        <f>=SUM(H17:H26)</f>
      </c>
      <c r="I27" s="13" t="s">
        <f>=SUM(I17:I26)</f>
      </c>
      <c r="J27" s="13" t="s">
        <f>=SUM(J17:J26)</f>
      </c>
      <c r="K27" s="13" t="s">
        <f>=SUM(K17:K26)</f>
      </c>
      <c r="L27" s="13" t="s">
        <f>=SUM(L17:L26)</f>
      </c>
      <c r="M27" s="13" t="s">
        <f>=SUM(M17:M26)</f>
      </c>
      <c r="N27" s="13" t="s">
        <f>=SUM(N17:N26)</f>
      </c>
      <c r="O27" s="13" t="s">
        <f>=SUM(O17:O26)</f>
      </c>
      <c r="P27" s="13" t="s">
        <f>=SUM(P17:P26)</f>
      </c>
      <c r="Q27" s="13" t="s">
        <f>=SUM(Q17:Q26)</f>
      </c>
      <c r="R27" s="13" t="s">
        <f>=SUM(R17:R26)</f>
      </c>
      <c r="S27" s="13" t="s">
        <f>=SUM(S17:S26)</f>
      </c>
      <c r="T27" s="13" t="s">
        <f>=SUM(T17:T26)</f>
      </c>
      <c r="U27" s="13" t="s">
        <f>=SUM(U17:U26)</f>
      </c>
      <c r="V27" s="13" t="s">
        <f>=SUM(V17:V26)</f>
      </c>
      <c r="W27" s="13" t="s">
        <f>=SUM(W17:W26)</f>
      </c>
      <c r="X27" s="13" t="s">
        <f>=SUM(X17:X26)</f>
      </c>
      <c r="Y27" s="13" t="s">
        <f>=SUM(Y17:Y26)</f>
      </c>
      <c r="Z27" s="13" t="s">
        <f>=SUM(Z17:Z26)</f>
      </c>
      <c r="AA27" s="13" t="s">
        <f>=SUM(AA17:AA26)</f>
      </c>
      <c r="AB27" s="13" t="s">
        <f>=SUM(AB17:AB26)</f>
      </c>
      <c r="AC27" s="13" t="s">
        <f>=SUM(AC17:AC26)</f>
      </c>
      <c r="AD27" s="13" t="s">
        <f>=SUM(AD17:AD26)</f>
      </c>
      <c r="AE27" s="13" t="s">
        <f>=SUM(AE17:AE26)</f>
      </c>
      <c r="AF27" s="13" t="s">
        <f>=SUM(AF17:AF26)</f>
      </c>
      <c r="AG27" s="13" t="s">
        <f>=SUM(AG17:AG26)</f>
      </c>
      <c r="AH27" s="13" t="s">
        <f>=SUM(AH17:AH26)</f>
      </c>
      <c r="AI27" s="13" t="s">
        <f>=SUM(AI17:AI26)</f>
      </c>
      <c r="AJ27" s="13" t="s">
        <f>=SUM(AJ17:AJ26)</f>
      </c>
      <c r="AK27" s="13" t="s">
        <f>=SUM(AK17:AK26)</f>
      </c>
      <c r="AL27" s="13" t="s">
        <f>=SUM(AL17:AL26)</f>
      </c>
      <c r="AM27" s="13" t="s">
        <f>=SUM(AM17:AM26)</f>
      </c>
      <c r="AN27" s="13" t="s">
        <f>=SUM(AN17:AN26)</f>
      </c>
      <c r="AO27" s="13" t="s">
        <f>=SUM(AO17:AO26)</f>
      </c>
      <c r="AP27" s="13" t="s">
        <f>=SUM(AP17:AP26)</f>
      </c>
      <c r="AQ27" s="13" t="s">
        <f>=SUM(AQ17:AQ26)</f>
      </c>
      <c r="AR27" s="13" t="s">
        <f>=SUM(AR17:AR26)</f>
      </c>
      <c r="AS27" s="13" t="s">
        <f>=SUM(AS17:AS26)</f>
      </c>
      <c r="AT27" s="13" t="s">
        <f>=SUM(AT17:AT26)</f>
      </c>
      <c r="AU27" s="13" t="s">
        <f>=SUM(AU17:AU26)</f>
      </c>
      <c r="AV27" s="13" t="s">
        <f>=SUM(AV17:AV26)</f>
      </c>
      <c r="AW27" s="13" t="s">
        <f>=SUM(AW17:AW26)</f>
      </c>
      <c r="AX27" s="13" t="s">
        <f>=SUM(AX17:AX26)</f>
      </c>
      <c r="AY27" s="13" t="s">
        <f>=SUM(AY17:AY26)</f>
      </c>
      <c r="AZ27" s="13" t="s">
        <f>=SUM(AZ17:AZ26)</f>
      </c>
      <c r="BA27" s="13" t="s">
        <f>=SUM(BA17:BA26)</f>
      </c>
      <c r="BB27" s="13" t="s">
        <f>=SUM(BB17:BB26)</f>
      </c>
      <c r="BC27" s="13" t="s">
        <f>=SUM(BC17:BC26)</f>
      </c>
      <c r="BD27" s="13" t="s">
        <f>=SUM(BD17:BD26)</f>
      </c>
      <c r="BE27" s="13" t="s">
        <f>=SUM(BE17:BE26)</f>
      </c>
      <c r="BF27" s="13" t="s">
        <f>=SUM(BF17:BF26)</f>
      </c>
      <c r="BG27" s="13" t="s">
        <f>=SUM(BG17:BG26)</f>
      </c>
      <c r="BH27" s="13" t="s">
        <f>=SUM(BH17:BH26)</f>
      </c>
      <c r="BI27" s="13" t="s">
        <f>=SUM(BI17:BI26)</f>
      </c>
      <c r="BJ27" s="13" t="s">
        <f>=SUM(BJ17:BJ26)</f>
      </c>
      <c r="BK27" s="13" t="s">
        <f>=SUM(BK17:BK26)</f>
      </c>
      <c r="BL27" s="13" t="s">
        <f>=SUM(BL17:BL26)</f>
      </c>
      <c r="BM27" s="13" t="s">
        <f>=SUM(BM17:BM26)</f>
      </c>
    </row>
    <row collapsed="" customFormat="false" customHeight="" hidden="" ht="12.1" outlineLevel="0" r="28">
      <c r="A28" s="17" t="inlineStr">
        <is>
          <t>PitanguiPoker
(325551)
2020/05/18 
 - 
 2020/05/24
UTC -0300</t>
        </is>
      </c>
      <c r="B28" s="18" t="inlineStr">
        <is>
          <t>ID do jogador</t>
        </is>
      </c>
      <c r="C28" s="18" t="inlineStr">
        <is>
          <t>País/região</t>
        </is>
      </c>
      <c r="D28" s="18" t="inlineStr">
        <is>
          <t>Apelido</t>
        </is>
      </c>
      <c r="E28" s="18" t="inlineStr">
        <is>
          <t>Nome de memorando</t>
        </is>
      </c>
      <c r="F28" s="18" t="inlineStr">
        <is>
          <t>Agente</t>
        </is>
      </c>
      <c r="G28" s="18" t="inlineStr">
        <is>
          <t>ID do agente</t>
        </is>
      </c>
      <c r="H28" s="8" t="inlineStr">
        <is>
          <t>Ganhos do jogador</t>
        </is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 t="inlineStr">
        <is>
          <t>Valor do ticket ganho</t>
        </is>
      </c>
      <c r="AB28" s="8" t="inlineStr">
        <is>
          <t>Buy-in de ticket</t>
        </is>
      </c>
      <c r="AC28" s="9" t="inlineStr">
        <is>
          <t>Valor do prêmio personalizado</t>
        </is>
      </c>
      <c r="AD28" s="7" t="inlineStr">
        <is>
          <t>Taxa</t>
        </is>
      </c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8" t="inlineStr">
        <is>
          <t>Taxa do Jackpot</t>
        </is>
      </c>
      <c r="AU28" s="8" t="inlineStr">
        <is>
          <t>Prêmios Jackpot</t>
        </is>
      </c>
      <c r="AV28" s="7" t="inlineStr">
        <is>
          <t>Dividir EV</t>
        </is>
      </c>
      <c r="AW28" s="7"/>
      <c r="AX28" s="7"/>
      <c r="AY28" s="7" t="inlineStr">
        <is>
          <t>Seguro</t>
        </is>
      </c>
      <c r="AZ28" s="7"/>
      <c r="BA28" s="7"/>
      <c r="BB28" s="7" t="inlineStr">
        <is>
          <t>Valor do ticket entregue</t>
        </is>
      </c>
      <c r="BC28" s="7" t="inlineStr">
        <is>
          <t>Buy-in de ticket</t>
        </is>
      </c>
      <c r="BD28" s="8" t="inlineStr">
        <is>
          <t>Fichas</t>
        </is>
      </c>
      <c r="BE28" s="8"/>
      <c r="BF28" s="7" t="inlineStr">
        <is>
          <t>Dar crédito</t>
        </is>
      </c>
      <c r="BG28" s="7"/>
      <c r="BH28" s="8" t="inlineStr">
        <is>
          <t>Mãos</t>
        </is>
      </c>
      <c r="BI28" s="8"/>
      <c r="BJ28" s="8"/>
      <c r="BK28" s="8"/>
      <c r="BL28" s="8"/>
      <c r="BM28" s="8"/>
    </row>
    <row collapsed="" customFormat="false" customHeight="" hidden="" ht="12.1" outlineLevel="0" r="29">
      <c r="A29" s="17"/>
      <c r="B29" s="18"/>
      <c r="C29" s="18"/>
      <c r="D29" s="18"/>
      <c r="E29" s="18"/>
      <c r="F29" s="18"/>
      <c r="G29" s="18"/>
      <c r="H29" s="8" t="inlineStr">
        <is>
          <t>NLHoldem</t>
        </is>
      </c>
      <c r="I29" s="8"/>
      <c r="J29" s="8"/>
      <c r="K29" s="8"/>
      <c r="L29" s="8" t="inlineStr">
        <is>
          <t>PLO</t>
        </is>
      </c>
      <c r="M29" s="8"/>
      <c r="N29" s="8"/>
      <c r="O29" s="8"/>
      <c r="P29" s="8"/>
      <c r="Q29" s="8"/>
      <c r="R29" s="8"/>
      <c r="S29" s="8" t="inlineStr">
        <is>
          <t>NLH&amp;PLO</t>
        </is>
      </c>
      <c r="T29" s="8"/>
      <c r="U29" s="8" t="inlineStr">
        <is>
          <t>OFC</t>
        </is>
      </c>
      <c r="V29" s="8" t="inlineStr">
        <is>
          <t>Flash</t>
        </is>
      </c>
      <c r="W29" s="8" t="inlineStr">
        <is>
          <t>De Dividir EV</t>
        </is>
      </c>
      <c r="X29" s="8" t="inlineStr">
        <is>
          <t>De seguro</t>
        </is>
      </c>
      <c r="Y29" s="8" t="inlineStr">
        <is>
          <t>De Jackpot</t>
        </is>
      </c>
      <c r="Z29" s="8" t="inlineStr">
        <is>
          <t>Total</t>
        </is>
      </c>
      <c r="AA29" s="8"/>
      <c r="AB29" s="8"/>
      <c r="AC29" s="9"/>
      <c r="AD29" s="7" t="inlineStr">
        <is>
          <t>NLHoldem</t>
        </is>
      </c>
      <c r="AE29" s="7"/>
      <c r="AF29" s="7"/>
      <c r="AG29" s="7"/>
      <c r="AH29" s="7" t="inlineStr">
        <is>
          <t>PLO</t>
        </is>
      </c>
      <c r="AI29" s="7"/>
      <c r="AJ29" s="7"/>
      <c r="AK29" s="7"/>
      <c r="AL29" s="7"/>
      <c r="AM29" s="7"/>
      <c r="AN29" s="7"/>
      <c r="AO29" s="7" t="inlineStr">
        <is>
          <t>NLH&amp;PLO</t>
        </is>
      </c>
      <c r="AP29" s="7"/>
      <c r="AQ29" s="7" t="inlineStr">
        <is>
          <t>OFC</t>
        </is>
      </c>
      <c r="AR29" s="7" t="inlineStr">
        <is>
          <t>Flash</t>
        </is>
      </c>
      <c r="AS29" s="7" t="inlineStr">
        <is>
          <t>Total</t>
        </is>
      </c>
      <c r="AT29" s="8"/>
      <c r="AU29" s="8"/>
      <c r="AV29" s="7" t="inlineStr">
        <is>
          <t>NLHoldem</t>
        </is>
      </c>
      <c r="AW29" s="7" t="inlineStr">
        <is>
          <t>PLO</t>
        </is>
      </c>
      <c r="AX29" s="7" t="inlineStr">
        <is>
          <t>Total</t>
        </is>
      </c>
      <c r="AY29" s="7" t="inlineStr">
        <is>
          <t>NLHoldem</t>
        </is>
      </c>
      <c r="AZ29" s="7" t="inlineStr">
        <is>
          <t>PLO</t>
        </is>
      </c>
      <c r="BA29" s="7" t="inlineStr">
        <is>
          <t>Total</t>
        </is>
      </c>
      <c r="BB29" s="7"/>
      <c r="BC29" s="7"/>
      <c r="BD29" s="8" t="inlineStr">
        <is>
          <t>Enviar</t>
        </is>
      </c>
      <c r="BE29" s="8" t="inlineStr">
        <is>
          <t>Receber</t>
        </is>
      </c>
      <c r="BF29" s="7" t="inlineStr">
        <is>
          <t>Enviar</t>
        </is>
      </c>
      <c r="BG29" s="7" t="inlineStr">
        <is>
          <t>Receber</t>
        </is>
      </c>
      <c r="BH29" s="8" t="inlineStr">
        <is>
          <t>NLHoldem</t>
        </is>
      </c>
      <c r="BI29" s="8" t="inlineStr">
        <is>
          <t>PLO</t>
        </is>
      </c>
      <c r="BJ29" s="8" t="inlineStr">
        <is>
          <t>NLH&amp;PLO</t>
        </is>
      </c>
      <c r="BK29" s="8" t="inlineStr">
        <is>
          <t>OFC</t>
        </is>
      </c>
      <c r="BL29" s="8" t="inlineStr">
        <is>
          <t>Flash</t>
        </is>
      </c>
      <c r="BM29" s="8" t="inlineStr">
        <is>
          <t>Total</t>
        </is>
      </c>
    </row>
    <row collapsed="" customFormat="false" customHeight="" hidden="" ht="12.1" outlineLevel="0" r="30">
      <c r="A30" s="17"/>
      <c r="B30" s="18"/>
      <c r="C30" s="18"/>
      <c r="D30" s="18"/>
      <c r="E30" s="18"/>
      <c r="F30" s="18"/>
      <c r="G30" s="18"/>
      <c r="H30" s="8" t="inlineStr">
        <is>
          <t>Regular  </t>
        </is>
      </c>
      <c r="I30" s="8" t="inlineStr">
        <is>
          <t>6+</t>
        </is>
      </c>
      <c r="J30" s="8" t="inlineStr">
        <is>
          <t>SitNGo</t>
        </is>
      </c>
      <c r="K30" s="8" t="inlineStr">
        <is>
          <t>MTT</t>
        </is>
      </c>
      <c r="L30" s="8" t="inlineStr">
        <is>
          <t>PLO4</t>
        </is>
      </c>
      <c r="M30" s="8" t="inlineStr">
        <is>
          <t>PLO5</t>
        </is>
      </c>
      <c r="N30" s="8" t="inlineStr">
        <is>
          <t>PLO4 H/L</t>
        </is>
      </c>
      <c r="O30" s="8" t="inlineStr">
        <is>
          <t>PLO5 H/L</t>
        </is>
      </c>
      <c r="P30" s="8" t="inlineStr">
        <is>
          <t>SitNGo</t>
        </is>
      </c>
      <c r="Q30" s="8" t="inlineStr">
        <is>
          <t>MTT/PLO4</t>
        </is>
      </c>
      <c r="R30" s="8" t="inlineStr">
        <is>
          <t>MTT/PLO5</t>
        </is>
      </c>
      <c r="S30" s="8" t="inlineStr">
        <is>
          <t>NLH&amp;PLO4</t>
        </is>
      </c>
      <c r="T30" s="8" t="inlineStr">
        <is>
          <t>NLH&amp;PLO5</t>
        </is>
      </c>
      <c r="U30" s="8"/>
      <c r="V30" s="8"/>
      <c r="W30" s="8"/>
      <c r="X30" s="8"/>
      <c r="Y30" s="8"/>
      <c r="Z30" s="8"/>
      <c r="AA30" s="8"/>
      <c r="AB30" s="8"/>
      <c r="AC30" s="9"/>
      <c r="AD30" s="7" t="inlineStr">
        <is>
          <t>Regular  </t>
        </is>
      </c>
      <c r="AE30" s="7" t="inlineStr">
        <is>
          <t>6+</t>
        </is>
      </c>
      <c r="AF30" s="7" t="inlineStr">
        <is>
          <t>SitNGo</t>
        </is>
      </c>
      <c r="AG30" s="7" t="inlineStr">
        <is>
          <t>MTT</t>
        </is>
      </c>
      <c r="AH30" s="7" t="inlineStr">
        <is>
          <t>PLO4</t>
        </is>
      </c>
      <c r="AI30" s="7" t="inlineStr">
        <is>
          <t>PLO5</t>
        </is>
      </c>
      <c r="AJ30" s="7" t="inlineStr">
        <is>
          <t>PLO4 H/L</t>
        </is>
      </c>
      <c r="AK30" s="7" t="inlineStr">
        <is>
          <t>PLO5 H/L</t>
        </is>
      </c>
      <c r="AL30" s="7" t="inlineStr">
        <is>
          <t>SitNGo</t>
        </is>
      </c>
      <c r="AM30" s="7" t="inlineStr">
        <is>
          <t>MTT/PLO4</t>
        </is>
      </c>
      <c r="AN30" s="7" t="inlineStr">
        <is>
          <t>MTT/PLO5</t>
        </is>
      </c>
      <c r="AO30" s="7" t="inlineStr">
        <is>
          <t>NLH&amp;PLO4</t>
        </is>
      </c>
      <c r="AP30" s="7" t="inlineStr">
        <is>
          <t>NLH&amp;PLO5</t>
        </is>
      </c>
      <c r="AQ30" s="7"/>
      <c r="AR30" s="7"/>
      <c r="AS30" s="7"/>
      <c r="AT30" s="8"/>
      <c r="AU30" s="8"/>
      <c r="AV30" s="7"/>
      <c r="AW30" s="7"/>
      <c r="AX30" s="7"/>
      <c r="AY30" s="7"/>
      <c r="AZ30" s="7"/>
      <c r="BA30" s="7"/>
      <c r="BB30" s="7"/>
      <c r="BC30" s="7"/>
      <c r="BD30" s="8"/>
      <c r="BE30" s="8"/>
      <c r="BF30" s="7"/>
      <c r="BG30" s="7"/>
      <c r="BH30" s="8"/>
      <c r="BI30" s="8"/>
      <c r="BJ30" s="8"/>
      <c r="BK30" s="8"/>
      <c r="BL30" s="8"/>
      <c r="BM30" s="8"/>
    </row>
    <row collapsed="" customFormat="false" customHeight="" hidden="" ht="12.1" outlineLevel="0" r="31">
      <c r="A31" s="10"/>
      <c r="B31" s="11" t="n">
        <v>596122</v>
      </c>
      <c r="C31" s="11" t="inlineStr">
        <is>
          <t>Brazil</t>
        </is>
      </c>
      <c r="D31" s="11" t="inlineStr">
        <is>
          <t>Marcellonz</t>
        </is>
      </c>
      <c r="E31" s="11" t="inlineStr">
        <is>
          <t>pp596122</t>
        </is>
      </c>
      <c r="F31" s="11" t="inlineStr">
        <is>
          <t>None</t>
        </is>
      </c>
      <c r="G31" s="11" t="inlineStr">
        <is>
          <t>None</t>
        </is>
      </c>
      <c r="H31" s="13" t="n">
        <v>-81.75</v>
      </c>
      <c r="I31" s="13" t="n">
        <v>117.08</v>
      </c>
      <c r="J31" s="13" t="n">
        <v>0</v>
      </c>
      <c r="K31" s="13" t="n">
        <v>-310.71</v>
      </c>
      <c r="L31" s="13" t="n">
        <v>0</v>
      </c>
      <c r="M31" s="13" t="n">
        <v>-81.21</v>
      </c>
      <c r="N31" s="13" t="n">
        <v>0</v>
      </c>
      <c r="O31" s="13" t="n">
        <v>0</v>
      </c>
      <c r="P31" s="13" t="n">
        <v>0</v>
      </c>
      <c r="Q31" s="13" t="n">
        <v>0</v>
      </c>
      <c r="R31" s="13" t="n">
        <v>0</v>
      </c>
      <c r="S31" s="13" t="n">
        <v>0</v>
      </c>
      <c r="T31" s="13" t="n">
        <v>0</v>
      </c>
      <c r="U31" s="13" t="n">
        <v>0</v>
      </c>
      <c r="V31" s="13" t="n">
        <v>0</v>
      </c>
      <c r="W31" s="13" t="n">
        <v>0</v>
      </c>
      <c r="X31" s="13" t="n">
        <v>0</v>
      </c>
      <c r="Y31" s="13" t="n">
        <v>0</v>
      </c>
      <c r="Z31" s="13" t="s">
        <f>=SUM(H31:Y31)</f>
      </c>
      <c r="AA31" s="13" t="n">
        <v>0</v>
      </c>
      <c r="AB31" s="13" t="n">
        <v>0</v>
      </c>
      <c r="AC31" s="13" t="n">
        <v>0</v>
      </c>
      <c r="AD31" s="13" t="n">
        <v>43.17</v>
      </c>
      <c r="AE31" s="13" t="n">
        <v>9.5</v>
      </c>
      <c r="AF31" s="13" t="n">
        <v>0</v>
      </c>
      <c r="AG31" s="13" t="n">
        <v>54.9</v>
      </c>
      <c r="AH31" s="13" t="n">
        <v>0</v>
      </c>
      <c r="AI31" s="13" t="n">
        <v>8.11</v>
      </c>
      <c r="AJ31" s="13" t="n">
        <v>0</v>
      </c>
      <c r="AK31" s="13" t="n">
        <v>0</v>
      </c>
      <c r="AL31" s="13" t="n">
        <v>0</v>
      </c>
      <c r="AM31" s="13" t="n">
        <v>0</v>
      </c>
      <c r="AN31" s="13" t="n">
        <v>0</v>
      </c>
      <c r="AO31" s="13" t="n">
        <v>0</v>
      </c>
      <c r="AP31" s="13" t="n">
        <v>0</v>
      </c>
      <c r="AQ31" s="13" t="n">
        <v>0</v>
      </c>
      <c r="AR31" s="13" t="n">
        <v>0</v>
      </c>
      <c r="AS31" s="13" t="s">
        <f>=SUM(AD31:AR31)</f>
      </c>
      <c r="AT31" s="13" t="n">
        <v>16.4</v>
      </c>
      <c r="AU31" s="13" t="n">
        <v>-0</v>
      </c>
      <c r="AV31" s="13" t="n">
        <v>-0</v>
      </c>
      <c r="AW31" s="13" t="n">
        <v>-0</v>
      </c>
      <c r="AX31" s="13" t="s">
        <f>=SUM(AV31:AW31)</f>
      </c>
      <c r="AY31" s="13" t="n">
        <v>-0</v>
      </c>
      <c r="AZ31" s="13" t="n">
        <v>0</v>
      </c>
      <c r="BA31" s="13" t="s">
        <f>=SUM(AY31:AZ31)</f>
      </c>
      <c r="BB31" s="13" t="n">
        <v>0</v>
      </c>
      <c r="BC31" s="13" t="n">
        <v>-0</v>
      </c>
      <c r="BD31" s="13" t="n">
        <v>728.06</v>
      </c>
      <c r="BE31" s="13" t="n">
        <v>248.00</v>
      </c>
      <c r="BF31" s="13" t="n">
        <v>0.00</v>
      </c>
      <c r="BG31" s="13" t="n">
        <v>0.00</v>
      </c>
      <c r="BH31" s="13" t="n">
        <v>1887</v>
      </c>
      <c r="BI31" s="13" t="n">
        <v>108</v>
      </c>
      <c r="BJ31" s="13" t="n">
        <v>0</v>
      </c>
      <c r="BK31" s="13" t="n">
        <v>0</v>
      </c>
      <c r="BL31" s="13" t="n">
        <v>0</v>
      </c>
      <c r="BM31" s="13" t="s">
        <f>=SUM(BH31:BL31)</f>
      </c>
    </row>
    <row collapsed="" customFormat="false" customHeight="" hidden="" ht="12.1" outlineLevel="0" r="32">
      <c r="A32" s="10"/>
      <c r="B32" s="11" t="n">
        <v>3846908</v>
      </c>
      <c r="C32" s="11" t="inlineStr">
        <is>
          <t>Brazil</t>
        </is>
      </c>
      <c r="D32" s="11" t="inlineStr">
        <is>
          <t>Perninha15</t>
        </is>
      </c>
      <c r="E32" s="11" t="inlineStr">
        <is>
          <t>pp3846908</t>
        </is>
      </c>
      <c r="F32" s="11" t="inlineStr">
        <is>
          <t>None</t>
        </is>
      </c>
      <c r="G32" s="11" t="inlineStr">
        <is>
          <t>None</t>
        </is>
      </c>
      <c r="H32" s="13" t="n">
        <v>-0.5</v>
      </c>
      <c r="I32" s="13" t="n">
        <v>0</v>
      </c>
      <c r="J32" s="13" t="n">
        <v>0</v>
      </c>
      <c r="K32" s="13" t="n">
        <v>-68</v>
      </c>
      <c r="L32" s="13" t="n">
        <v>-66</v>
      </c>
      <c r="M32" s="13" t="n">
        <v>-465.5</v>
      </c>
      <c r="N32" s="13" t="n">
        <v>0</v>
      </c>
      <c r="O32" s="13" t="n">
        <v>0</v>
      </c>
      <c r="P32" s="13" t="n">
        <v>0</v>
      </c>
      <c r="Q32" s="13" t="n">
        <v>0</v>
      </c>
      <c r="R32" s="13" t="n">
        <v>0</v>
      </c>
      <c r="S32" s="13" t="n">
        <v>0</v>
      </c>
      <c r="T32" s="13" t="n">
        <v>0</v>
      </c>
      <c r="U32" s="13" t="n">
        <v>0</v>
      </c>
      <c r="V32" s="13" t="n">
        <v>0</v>
      </c>
      <c r="W32" s="13" t="n">
        <v>0</v>
      </c>
      <c r="X32" s="13" t="n">
        <v>0</v>
      </c>
      <c r="Y32" s="13" t="n">
        <v>0</v>
      </c>
      <c r="Z32" s="13" t="s">
        <f>=SUM(H32:Y32)</f>
      </c>
      <c r="AA32" s="13" t="n">
        <v>0</v>
      </c>
      <c r="AB32" s="13" t="n">
        <v>0</v>
      </c>
      <c r="AC32" s="13" t="n">
        <v>0</v>
      </c>
      <c r="AD32" s="13" t="n">
        <v>0.02</v>
      </c>
      <c r="AE32" s="13" t="n">
        <v>0</v>
      </c>
      <c r="AF32" s="13" t="n">
        <v>0</v>
      </c>
      <c r="AG32" s="13" t="n">
        <v>6.8</v>
      </c>
      <c r="AH32" s="13" t="n">
        <v>8.83</v>
      </c>
      <c r="AI32" s="13" t="n">
        <v>120.71</v>
      </c>
      <c r="AJ32" s="13" t="n">
        <v>0</v>
      </c>
      <c r="AK32" s="13" t="n">
        <v>0</v>
      </c>
      <c r="AL32" s="13" t="n">
        <v>0</v>
      </c>
      <c r="AM32" s="13" t="n">
        <v>0</v>
      </c>
      <c r="AN32" s="13" t="n">
        <v>0</v>
      </c>
      <c r="AO32" s="13" t="n">
        <v>0</v>
      </c>
      <c r="AP32" s="13" t="n">
        <v>0</v>
      </c>
      <c r="AQ32" s="13" t="n">
        <v>0</v>
      </c>
      <c r="AR32" s="13" t="n">
        <v>0</v>
      </c>
      <c r="AS32" s="13" t="s">
        <f>=SUM(AD32:AR32)</f>
      </c>
      <c r="AT32" s="13" t="n">
        <v>40.8</v>
      </c>
      <c r="AU32" s="13" t="n">
        <v>-0</v>
      </c>
      <c r="AV32" s="13" t="n">
        <v>-0</v>
      </c>
      <c r="AW32" s="13" t="n">
        <v>-0</v>
      </c>
      <c r="AX32" s="13" t="s">
        <f>=SUM(AV32:AW32)</f>
      </c>
      <c r="AY32" s="13" t="n">
        <v>-0</v>
      </c>
      <c r="AZ32" s="13" t="n">
        <v>-0</v>
      </c>
      <c r="BA32" s="13" t="s">
        <f>=SUM(AY32:AZ32)</f>
      </c>
      <c r="BB32" s="13" t="n">
        <v>0</v>
      </c>
      <c r="BC32" s="13" t="n">
        <v>-0</v>
      </c>
      <c r="BD32" s="13" t="n">
        <v>980.00</v>
      </c>
      <c r="BE32" s="13" t="n">
        <v>300.00</v>
      </c>
      <c r="BF32" s="13" t="n">
        <v>0.00</v>
      </c>
      <c r="BG32" s="13" t="n">
        <v>0.00</v>
      </c>
      <c r="BH32" s="13" t="n">
        <v>98</v>
      </c>
      <c r="BI32" s="13" t="n">
        <v>565</v>
      </c>
      <c r="BJ32" s="13" t="n">
        <v>0</v>
      </c>
      <c r="BK32" s="13" t="n">
        <v>0</v>
      </c>
      <c r="BL32" s="13" t="n">
        <v>0</v>
      </c>
      <c r="BM32" s="13" t="s">
        <f>=SUM(BH32:BL32)</f>
      </c>
    </row>
    <row collapsed="" customFormat="false" customHeight="" hidden="" ht="12.1" outlineLevel="0" r="33">
      <c r="A33" s="10"/>
      <c r="B33" s="11" t="n">
        <v>570689</v>
      </c>
      <c r="C33" s="11" t="inlineStr">
        <is>
          <t>Brazil</t>
        </is>
      </c>
      <c r="D33" s="11" t="inlineStr">
        <is>
          <t>Victor Rocha</t>
        </is>
      </c>
      <c r="E33" s="11" t="inlineStr">
        <is>
          <t>Victor Rocha</t>
        </is>
      </c>
      <c r="F33" s="11" t="inlineStr">
        <is>
          <t>None</t>
        </is>
      </c>
      <c r="G33" s="11" t="inlineStr">
        <is>
          <t>None</t>
        </is>
      </c>
      <c r="H33" s="13" t="n">
        <v>172.62</v>
      </c>
      <c r="I33" s="13" t="n">
        <v>0</v>
      </c>
      <c r="J33" s="13" t="n">
        <v>0</v>
      </c>
      <c r="K33" s="13" t="n">
        <v>-73.91</v>
      </c>
      <c r="L33" s="13" t="n">
        <v>-9.26</v>
      </c>
      <c r="M33" s="13" t="n">
        <v>571.76</v>
      </c>
      <c r="N33" s="13" t="n">
        <v>0</v>
      </c>
      <c r="O33" s="13" t="n">
        <v>0</v>
      </c>
      <c r="P33" s="13" t="n">
        <v>0</v>
      </c>
      <c r="Q33" s="13" t="n">
        <v>0</v>
      </c>
      <c r="R33" s="13" t="n">
        <v>0</v>
      </c>
      <c r="S33" s="13" t="n">
        <v>0</v>
      </c>
      <c r="T33" s="13" t="n">
        <v>0</v>
      </c>
      <c r="U33" s="13" t="n">
        <v>7</v>
      </c>
      <c r="V33" s="13" t="n">
        <v>0</v>
      </c>
      <c r="W33" s="13" t="n">
        <v>0</v>
      </c>
      <c r="X33" s="13" t="n">
        <v>0</v>
      </c>
      <c r="Y33" s="13" t="n">
        <v>39</v>
      </c>
      <c r="Z33" s="13" t="s">
        <f>=SUM(H33:Y33)</f>
      </c>
      <c r="AA33" s="13" t="n">
        <v>0</v>
      </c>
      <c r="AB33" s="13" t="n">
        <v>0</v>
      </c>
      <c r="AC33" s="13" t="n">
        <v>0</v>
      </c>
      <c r="AD33" s="13" t="n">
        <v>14.07</v>
      </c>
      <c r="AE33" s="13" t="n">
        <v>0</v>
      </c>
      <c r="AF33" s="13" t="n">
        <v>0</v>
      </c>
      <c r="AG33" s="13" t="n">
        <v>10.4</v>
      </c>
      <c r="AH33" s="13" t="n">
        <v>28.51</v>
      </c>
      <c r="AI33" s="13" t="n">
        <v>181.09</v>
      </c>
      <c r="AJ33" s="13" t="n">
        <v>0</v>
      </c>
      <c r="AK33" s="13" t="n">
        <v>0</v>
      </c>
      <c r="AL33" s="13" t="n">
        <v>0</v>
      </c>
      <c r="AM33" s="13" t="n">
        <v>0</v>
      </c>
      <c r="AN33" s="13" t="n">
        <v>0</v>
      </c>
      <c r="AO33" s="13" t="n">
        <v>0</v>
      </c>
      <c r="AP33" s="13" t="n">
        <v>0</v>
      </c>
      <c r="AQ33" s="13" t="n">
        <v>0.6</v>
      </c>
      <c r="AR33" s="13" t="n">
        <v>0</v>
      </c>
      <c r="AS33" s="13" t="s">
        <f>=SUM(AD33:AR33)</f>
      </c>
      <c r="AT33" s="13" t="n">
        <v>65.9</v>
      </c>
      <c r="AU33" s="13" t="n">
        <v>-39</v>
      </c>
      <c r="AV33" s="13" t="n">
        <v>-0</v>
      </c>
      <c r="AW33" s="13" t="n">
        <v>-0</v>
      </c>
      <c r="AX33" s="13" t="s">
        <f>=SUM(AV33:AW33)</f>
      </c>
      <c r="AY33" s="13" t="n">
        <v>-0</v>
      </c>
      <c r="AZ33" s="13" t="n">
        <v>-0</v>
      </c>
      <c r="BA33" s="13" t="s">
        <f>=SUM(AY33:AZ33)</f>
      </c>
      <c r="BB33" s="13" t="n">
        <v>0</v>
      </c>
      <c r="BC33" s="13" t="n">
        <v>-0</v>
      </c>
      <c r="BD33" s="13" t="n">
        <v>908.00</v>
      </c>
      <c r="BE33" s="13" t="n">
        <v>1450.00</v>
      </c>
      <c r="BF33" s="13" t="n">
        <v>0.00</v>
      </c>
      <c r="BG33" s="13" t="n">
        <v>0.00</v>
      </c>
      <c r="BH33" s="13" t="n">
        <v>655</v>
      </c>
      <c r="BI33" s="13" t="n">
        <v>1639</v>
      </c>
      <c r="BJ33" s="13" t="n">
        <v>0</v>
      </c>
      <c r="BK33" s="13" t="n">
        <v>37</v>
      </c>
      <c r="BL33" s="13" t="n">
        <v>0</v>
      </c>
      <c r="BM33" s="13" t="s">
        <f>=SUM(BH33:BL33)</f>
      </c>
    </row>
    <row collapsed="" customFormat="false" customHeight="" hidden="" ht="12.1" outlineLevel="0" r="34">
      <c r="A34" s="10"/>
      <c r="B34" s="11" t="n">
        <v>3521052</v>
      </c>
      <c r="C34" s="11" t="inlineStr">
        <is>
          <t>Brazil</t>
        </is>
      </c>
      <c r="D34" s="11" t="inlineStr">
        <is>
          <t>bet”23</t>
        </is>
      </c>
      <c r="E34" s="11" t="inlineStr">
        <is>
          <t>bet”23</t>
        </is>
      </c>
      <c r="F34" s="11" t="inlineStr">
        <is>
          <t>None</t>
        </is>
      </c>
      <c r="G34" s="11" t="inlineStr">
        <is>
          <t>None</t>
        </is>
      </c>
      <c r="H34" s="13" t="n">
        <v>-27.72</v>
      </c>
      <c r="I34" s="13" t="n">
        <v>0</v>
      </c>
      <c r="J34" s="13" t="n">
        <v>0</v>
      </c>
      <c r="K34" s="13" t="n">
        <v>0</v>
      </c>
      <c r="L34" s="13" t="n">
        <v>1323.29</v>
      </c>
      <c r="M34" s="13" t="n">
        <v>1404.81</v>
      </c>
      <c r="N34" s="13" t="n">
        <v>0</v>
      </c>
      <c r="O34" s="13" t="n">
        <v>0</v>
      </c>
      <c r="P34" s="13" t="n">
        <v>0</v>
      </c>
      <c r="Q34" s="13" t="n">
        <v>0</v>
      </c>
      <c r="R34" s="13" t="n">
        <v>0</v>
      </c>
      <c r="S34" s="13" t="n">
        <v>0</v>
      </c>
      <c r="T34" s="13" t="n">
        <v>0</v>
      </c>
      <c r="U34" s="13" t="n">
        <v>0</v>
      </c>
      <c r="V34" s="13" t="n">
        <v>0</v>
      </c>
      <c r="W34" s="13" t="n">
        <v>0</v>
      </c>
      <c r="X34" s="13" t="n">
        <v>0</v>
      </c>
      <c r="Y34" s="13" t="n">
        <v>116</v>
      </c>
      <c r="Z34" s="13" t="s">
        <f>=SUM(H34:Y34)</f>
      </c>
      <c r="AA34" s="13" t="n">
        <v>0</v>
      </c>
      <c r="AB34" s="13" t="n">
        <v>0</v>
      </c>
      <c r="AC34" s="13" t="n">
        <v>0</v>
      </c>
      <c r="AD34" s="13" t="n">
        <v>4.19</v>
      </c>
      <c r="AE34" s="13" t="n">
        <v>0</v>
      </c>
      <c r="AF34" s="13" t="n">
        <v>0</v>
      </c>
      <c r="AG34" s="13" t="n">
        <v>0</v>
      </c>
      <c r="AH34" s="13" t="n">
        <v>131.59</v>
      </c>
      <c r="AI34" s="13" t="n">
        <v>563.28</v>
      </c>
      <c r="AJ34" s="13" t="n">
        <v>0</v>
      </c>
      <c r="AK34" s="13" t="n">
        <v>0</v>
      </c>
      <c r="AL34" s="13" t="n">
        <v>0</v>
      </c>
      <c r="AM34" s="13" t="n">
        <v>0</v>
      </c>
      <c r="AN34" s="13" t="n">
        <v>0</v>
      </c>
      <c r="AO34" s="13" t="n">
        <v>0</v>
      </c>
      <c r="AP34" s="13" t="n">
        <v>0</v>
      </c>
      <c r="AQ34" s="13" t="n">
        <v>0</v>
      </c>
      <c r="AR34" s="13" t="n">
        <v>0</v>
      </c>
      <c r="AS34" s="13" t="s">
        <f>=SUM(AD34:AR34)</f>
      </c>
      <c r="AT34" s="13" t="n">
        <v>234.6</v>
      </c>
      <c r="AU34" s="13" t="n">
        <v>-116</v>
      </c>
      <c r="AV34" s="13" t="n">
        <v>-0</v>
      </c>
      <c r="AW34" s="13" t="n">
        <v>-0</v>
      </c>
      <c r="AX34" s="13" t="s">
        <f>=SUM(AV34:AW34)</f>
      </c>
      <c r="AY34" s="13" t="n">
        <v>-0</v>
      </c>
      <c r="AZ34" s="13" t="n">
        <v>-0</v>
      </c>
      <c r="BA34" s="13" t="s">
        <f>=SUM(AY34:AZ34)</f>
      </c>
      <c r="BB34" s="13" t="n">
        <v>0</v>
      </c>
      <c r="BC34" s="13" t="n">
        <v>-0</v>
      </c>
      <c r="BD34" s="13" t="n">
        <v>1978.80</v>
      </c>
      <c r="BE34" s="13" t="n">
        <v>3000.00</v>
      </c>
      <c r="BF34" s="13" t="n">
        <v>0.00</v>
      </c>
      <c r="BG34" s="13" t="n">
        <v>0.00</v>
      </c>
      <c r="BH34" s="13" t="n">
        <v>32</v>
      </c>
      <c r="BI34" s="13" t="n">
        <v>2564</v>
      </c>
      <c r="BJ34" s="13" t="n">
        <v>0</v>
      </c>
      <c r="BK34" s="13" t="n">
        <v>0</v>
      </c>
      <c r="BL34" s="13" t="n">
        <v>0</v>
      </c>
      <c r="BM34" s="13" t="s">
        <f>=SUM(BH34:BL34)</f>
      </c>
    </row>
    <row collapsed="" customFormat="false" customHeight="" hidden="" ht="12.1" outlineLevel="0" r="35">
      <c r="A35" s="10"/>
      <c r="B35" s="11" t="n">
        <v>583959</v>
      </c>
      <c r="C35" s="11" t="inlineStr">
        <is>
          <t>Brazil</t>
        </is>
      </c>
      <c r="D35" s="11" t="inlineStr">
        <is>
          <t>Gui Clisman</t>
        </is>
      </c>
      <c r="E35" s="11" t="inlineStr">
        <is>
          <t>Gui Clisman</t>
        </is>
      </c>
      <c r="F35" s="11" t="inlineStr">
        <is>
          <t>None</t>
        </is>
      </c>
      <c r="G35" s="11" t="inlineStr">
        <is>
          <t>None</t>
        </is>
      </c>
      <c r="H35" s="13" t="n">
        <v>15.15</v>
      </c>
      <c r="I35" s="13" t="n">
        <v>0</v>
      </c>
      <c r="J35" s="13" t="n">
        <v>0</v>
      </c>
      <c r="K35" s="13" t="n">
        <v>0</v>
      </c>
      <c r="L35" s="13" t="n">
        <v>0</v>
      </c>
      <c r="M35" s="13" t="n">
        <v>-0.2</v>
      </c>
      <c r="N35" s="13" t="n">
        <v>0</v>
      </c>
      <c r="O35" s="13" t="n">
        <v>0</v>
      </c>
      <c r="P35" s="13" t="n">
        <v>0</v>
      </c>
      <c r="Q35" s="13" t="n">
        <v>0</v>
      </c>
      <c r="R35" s="13" t="n">
        <v>0</v>
      </c>
      <c r="S35" s="13" t="n">
        <v>0</v>
      </c>
      <c r="T35" s="13" t="n">
        <v>0</v>
      </c>
      <c r="U35" s="13" t="n">
        <v>0</v>
      </c>
      <c r="V35" s="13" t="n">
        <v>0</v>
      </c>
      <c r="W35" s="13" t="n">
        <v>0</v>
      </c>
      <c r="X35" s="13" t="n">
        <v>0</v>
      </c>
      <c r="Y35" s="13" t="n">
        <v>0</v>
      </c>
      <c r="Z35" s="13" t="s">
        <f>=SUM(H35:Y35)</f>
      </c>
      <c r="AA35" s="13" t="n">
        <v>0</v>
      </c>
      <c r="AB35" s="13" t="n">
        <v>0</v>
      </c>
      <c r="AC35" s="13" t="n">
        <v>0</v>
      </c>
      <c r="AD35" s="13" t="n">
        <v>7.26</v>
      </c>
      <c r="AE35" s="13" t="n">
        <v>0</v>
      </c>
      <c r="AF35" s="13" t="n">
        <v>0</v>
      </c>
      <c r="AG35" s="13" t="n">
        <v>0</v>
      </c>
      <c r="AH35" s="13" t="n">
        <v>0</v>
      </c>
      <c r="AI35" s="13" t="n">
        <v>0</v>
      </c>
      <c r="AJ35" s="13" t="n">
        <v>0</v>
      </c>
      <c r="AK35" s="13" t="n">
        <v>0</v>
      </c>
      <c r="AL35" s="13" t="n">
        <v>0</v>
      </c>
      <c r="AM35" s="13" t="n">
        <v>0</v>
      </c>
      <c r="AN35" s="13" t="n">
        <v>0</v>
      </c>
      <c r="AO35" s="13" t="n">
        <v>0</v>
      </c>
      <c r="AP35" s="13" t="n">
        <v>0</v>
      </c>
      <c r="AQ35" s="13" t="n">
        <v>0</v>
      </c>
      <c r="AR35" s="13" t="n">
        <v>0</v>
      </c>
      <c r="AS35" s="13" t="s">
        <f>=SUM(AD35:AR35)</f>
      </c>
      <c r="AT35" s="13" t="n">
        <v>2.1</v>
      </c>
      <c r="AU35" s="13" t="n">
        <v>-0</v>
      </c>
      <c r="AV35" s="13" t="n">
        <v>-0</v>
      </c>
      <c r="AW35" s="13" t="n">
        <v>-0</v>
      </c>
      <c r="AX35" s="13" t="s">
        <f>=SUM(AV35:AW35)</f>
      </c>
      <c r="AY35" s="13" t="n">
        <v>-0</v>
      </c>
      <c r="AZ35" s="13" t="n">
        <v>0</v>
      </c>
      <c r="BA35" s="13" t="s">
        <f>=SUM(AY35:AZ35)</f>
      </c>
      <c r="BB35" s="13" t="n">
        <v>0</v>
      </c>
      <c r="BC35" s="13" t="n">
        <v>-0</v>
      </c>
      <c r="BD35" s="13" t="n">
        <v>186.51</v>
      </c>
      <c r="BE35" s="13" t="n">
        <v>200.00</v>
      </c>
      <c r="BF35" s="13" t="n">
        <v>0.00</v>
      </c>
      <c r="BG35" s="13" t="n">
        <v>0.00</v>
      </c>
      <c r="BH35" s="13" t="n">
        <v>601</v>
      </c>
      <c r="BI35" s="13" t="n">
        <v>2</v>
      </c>
      <c r="BJ35" s="13" t="n">
        <v>0</v>
      </c>
      <c r="BK35" s="13" t="n">
        <v>0</v>
      </c>
      <c r="BL35" s="13" t="n">
        <v>0</v>
      </c>
      <c r="BM35" s="13" t="s">
        <f>=SUM(BH35:BL35)</f>
      </c>
    </row>
    <row collapsed="" customFormat="false" customHeight="" hidden="" ht="12.1" outlineLevel="0" r="36">
      <c r="A36" s="10"/>
      <c r="B36" s="11" t="n">
        <v>1779069</v>
      </c>
      <c r="C36" s="11" t="inlineStr">
        <is>
          <t>Brazil</t>
        </is>
      </c>
      <c r="D36" s="11" t="inlineStr">
        <is>
          <t>P3DR0z</t>
        </is>
      </c>
      <c r="E36" s="11" t="inlineStr">
        <is>
          <t>pp1779069</t>
        </is>
      </c>
      <c r="F36" s="11" t="inlineStr">
        <is>
          <t>None</t>
        </is>
      </c>
      <c r="G36" s="11" t="inlineStr">
        <is>
          <t>None</t>
        </is>
      </c>
      <c r="H36" s="13" t="n">
        <v>-29.9</v>
      </c>
      <c r="I36" s="13" t="n">
        <v>0</v>
      </c>
      <c r="J36" s="13" t="n">
        <v>0</v>
      </c>
      <c r="K36" s="13" t="n">
        <v>-26</v>
      </c>
      <c r="L36" s="13" t="n">
        <v>-22.1</v>
      </c>
      <c r="M36" s="13" t="n">
        <v>0</v>
      </c>
      <c r="N36" s="13" t="n">
        <v>0</v>
      </c>
      <c r="O36" s="13" t="n">
        <v>0</v>
      </c>
      <c r="P36" s="13" t="n">
        <v>0</v>
      </c>
      <c r="Q36" s="13" t="n">
        <v>0</v>
      </c>
      <c r="R36" s="13" t="n">
        <v>0</v>
      </c>
      <c r="S36" s="13" t="n">
        <v>0</v>
      </c>
      <c r="T36" s="13" t="n">
        <v>0</v>
      </c>
      <c r="U36" s="13" t="n">
        <v>0</v>
      </c>
      <c r="V36" s="13" t="n">
        <v>0</v>
      </c>
      <c r="W36" s="13" t="n">
        <v>0</v>
      </c>
      <c r="X36" s="13" t="n">
        <v>0</v>
      </c>
      <c r="Y36" s="13" t="n">
        <v>0</v>
      </c>
      <c r="Z36" s="13" t="s">
        <f>=SUM(H36:Y36)</f>
      </c>
      <c r="AA36" s="13" t="n">
        <v>0</v>
      </c>
      <c r="AB36" s="13" t="n">
        <v>0</v>
      </c>
      <c r="AC36" s="13" t="n">
        <v>0</v>
      </c>
      <c r="AD36" s="13" t="n">
        <v>3.05</v>
      </c>
      <c r="AE36" s="13" t="n">
        <v>0</v>
      </c>
      <c r="AF36" s="13" t="n">
        <v>0</v>
      </c>
      <c r="AG36" s="13" t="n">
        <v>2.6</v>
      </c>
      <c r="AH36" s="13" t="n">
        <v>2.97</v>
      </c>
      <c r="AI36" s="13" t="n">
        <v>0</v>
      </c>
      <c r="AJ36" s="13" t="n">
        <v>0</v>
      </c>
      <c r="AK36" s="13" t="n">
        <v>0</v>
      </c>
      <c r="AL36" s="13" t="n">
        <v>0</v>
      </c>
      <c r="AM36" s="13" t="n">
        <v>0</v>
      </c>
      <c r="AN36" s="13" t="n">
        <v>0</v>
      </c>
      <c r="AO36" s="13" t="n">
        <v>0</v>
      </c>
      <c r="AP36" s="13" t="n">
        <v>0</v>
      </c>
      <c r="AQ36" s="13" t="n">
        <v>0</v>
      </c>
      <c r="AR36" s="13" t="n">
        <v>0</v>
      </c>
      <c r="AS36" s="13" t="s">
        <f>=SUM(AD36:AR36)</f>
      </c>
      <c r="AT36" s="13" t="n">
        <v>0.9</v>
      </c>
      <c r="AU36" s="13" t="n">
        <v>-0</v>
      </c>
      <c r="AV36" s="13" t="n">
        <v>-0</v>
      </c>
      <c r="AW36" s="13" t="n">
        <v>-0</v>
      </c>
      <c r="AX36" s="13" t="s">
        <f>=SUM(AV36:AW36)</f>
      </c>
      <c r="AY36" s="13" t="n">
        <v>-0</v>
      </c>
      <c r="AZ36" s="13" t="n">
        <v>-0</v>
      </c>
      <c r="BA36" s="13" t="s">
        <f>=SUM(AY36:AZ36)</f>
      </c>
      <c r="BB36" s="13" t="n">
        <v>0</v>
      </c>
      <c r="BC36" s="13" t="n">
        <v>-0</v>
      </c>
      <c r="BD36" s="13" t="n">
        <v>78.00</v>
      </c>
      <c r="BE36" s="13" t="n">
        <v>0.00</v>
      </c>
      <c r="BF36" s="13" t="n">
        <v>0.00</v>
      </c>
      <c r="BG36" s="13" t="n">
        <v>0.00</v>
      </c>
      <c r="BH36" s="13" t="n">
        <v>304</v>
      </c>
      <c r="BI36" s="13" t="n">
        <v>62</v>
      </c>
      <c r="BJ36" s="13" t="n">
        <v>0</v>
      </c>
      <c r="BK36" s="13" t="n">
        <v>0</v>
      </c>
      <c r="BL36" s="13" t="n">
        <v>0</v>
      </c>
      <c r="BM36" s="13" t="s">
        <f>=SUM(BH36:BL36)</f>
      </c>
    </row>
    <row collapsed="" customFormat="false" customHeight="" hidden="" ht="12.1" outlineLevel="0" r="37">
      <c r="A37" s="10"/>
      <c r="B37" s="11" t="n">
        <v>3849320</v>
      </c>
      <c r="C37" s="11" t="inlineStr">
        <is>
          <t>Brazil</t>
        </is>
      </c>
      <c r="D37" s="11" t="inlineStr">
        <is>
          <t>Henriquetoro10</t>
        </is>
      </c>
      <c r="E37" s="11" t="inlineStr">
        <is>
          <t>pp3849320</t>
        </is>
      </c>
      <c r="F37" s="11" t="inlineStr">
        <is>
          <t>None</t>
        </is>
      </c>
      <c r="G37" s="11" t="inlineStr">
        <is>
          <t>None</t>
        </is>
      </c>
      <c r="H37" s="13" t="n">
        <v>-62.1</v>
      </c>
      <c r="I37" s="13" t="n">
        <v>0</v>
      </c>
      <c r="J37" s="13" t="n">
        <v>0</v>
      </c>
      <c r="K37" s="13" t="n">
        <v>0</v>
      </c>
      <c r="L37" s="13" t="n">
        <v>-153.43</v>
      </c>
      <c r="M37" s="13" t="n">
        <v>18.45</v>
      </c>
      <c r="N37" s="13" t="n">
        <v>0</v>
      </c>
      <c r="O37" s="13" t="n">
        <v>0</v>
      </c>
      <c r="P37" s="13" t="n">
        <v>0</v>
      </c>
      <c r="Q37" s="13" t="n">
        <v>0</v>
      </c>
      <c r="R37" s="13" t="n">
        <v>0</v>
      </c>
      <c r="S37" s="13" t="n">
        <v>0</v>
      </c>
      <c r="T37" s="13" t="n">
        <v>0</v>
      </c>
      <c r="U37" s="13" t="n">
        <v>0</v>
      </c>
      <c r="V37" s="13" t="n">
        <v>0</v>
      </c>
      <c r="W37" s="13" t="n">
        <v>0</v>
      </c>
      <c r="X37" s="13" t="n">
        <v>0</v>
      </c>
      <c r="Y37" s="13" t="n">
        <v>4</v>
      </c>
      <c r="Z37" s="13" t="s">
        <f>=SUM(H37:Y37)</f>
      </c>
      <c r="AA37" s="13" t="n">
        <v>0</v>
      </c>
      <c r="AB37" s="13" t="n">
        <v>0</v>
      </c>
      <c r="AC37" s="13" t="n">
        <v>0</v>
      </c>
      <c r="AD37" s="13" t="n">
        <v>13</v>
      </c>
      <c r="AE37" s="13" t="n">
        <v>0</v>
      </c>
      <c r="AF37" s="13" t="n">
        <v>0</v>
      </c>
      <c r="AG37" s="13" t="n">
        <v>0</v>
      </c>
      <c r="AH37" s="13" t="n">
        <v>55.13</v>
      </c>
      <c r="AI37" s="13" t="n">
        <v>9</v>
      </c>
      <c r="AJ37" s="13" t="n">
        <v>0</v>
      </c>
      <c r="AK37" s="13" t="n">
        <v>0</v>
      </c>
      <c r="AL37" s="13" t="n">
        <v>0</v>
      </c>
      <c r="AM37" s="13" t="n">
        <v>0</v>
      </c>
      <c r="AN37" s="13" t="n">
        <v>0</v>
      </c>
      <c r="AO37" s="13" t="n">
        <v>0</v>
      </c>
      <c r="AP37" s="13" t="n">
        <v>0</v>
      </c>
      <c r="AQ37" s="13" t="n">
        <v>0</v>
      </c>
      <c r="AR37" s="13" t="n">
        <v>0</v>
      </c>
      <c r="AS37" s="13" t="s">
        <f>=SUM(AD37:AR37)</f>
      </c>
      <c r="AT37" s="13" t="n">
        <v>16.7</v>
      </c>
      <c r="AU37" s="13" t="n">
        <v>-4</v>
      </c>
      <c r="AV37" s="13" t="n">
        <v>-0</v>
      </c>
      <c r="AW37" s="13" t="n">
        <v>-0</v>
      </c>
      <c r="AX37" s="13" t="s">
        <f>=SUM(AV37:AW37)</f>
      </c>
      <c r="AY37" s="13" t="n">
        <v>-0</v>
      </c>
      <c r="AZ37" s="13" t="n">
        <v>-0</v>
      </c>
      <c r="BA37" s="13" t="s">
        <f>=SUM(AY37:AZ37)</f>
      </c>
      <c r="BB37" s="13" t="n">
        <v>0</v>
      </c>
      <c r="BC37" s="13" t="n">
        <v>-0</v>
      </c>
      <c r="BD37" s="13" t="n">
        <v>362.79</v>
      </c>
      <c r="BE37" s="13" t="n">
        <v>100.00</v>
      </c>
      <c r="BF37" s="13" t="n">
        <v>0.00</v>
      </c>
      <c r="BG37" s="13" t="n">
        <v>0.00</v>
      </c>
      <c r="BH37" s="13" t="n">
        <v>250</v>
      </c>
      <c r="BI37" s="13" t="n">
        <v>564</v>
      </c>
      <c r="BJ37" s="13" t="n">
        <v>0</v>
      </c>
      <c r="BK37" s="13" t="n">
        <v>0</v>
      </c>
      <c r="BL37" s="13" t="n">
        <v>0</v>
      </c>
      <c r="BM37" s="13" t="s">
        <f>=SUM(BH37:BL37)</f>
      </c>
    </row>
    <row collapsed="" customFormat="false" customHeight="" hidden="" ht="12.1" outlineLevel="0" r="38">
      <c r="A38" s="10"/>
      <c r="B38" s="11" t="n">
        <v>2735135</v>
      </c>
      <c r="C38" s="11" t="inlineStr">
        <is>
          <t>Brazil</t>
        </is>
      </c>
      <c r="D38" s="11" t="inlineStr">
        <is>
          <t>JasonMercier.</t>
        </is>
      </c>
      <c r="E38" s="11" t="inlineStr">
        <is>
          <t>JasonMercier.</t>
        </is>
      </c>
      <c r="F38" s="11" t="inlineStr">
        <is>
          <t>None</t>
        </is>
      </c>
      <c r="G38" s="11" t="inlineStr">
        <is>
          <t>None</t>
        </is>
      </c>
      <c r="H38" s="13" t="n">
        <v>0</v>
      </c>
      <c r="I38" s="13" t="n">
        <v>0</v>
      </c>
      <c r="J38" s="13" t="n">
        <v>0</v>
      </c>
      <c r="K38" s="13" t="n">
        <v>0</v>
      </c>
      <c r="L38" s="13" t="n">
        <v>0</v>
      </c>
      <c r="M38" s="13" t="n">
        <v>-500</v>
      </c>
      <c r="N38" s="13" t="n">
        <v>0</v>
      </c>
      <c r="O38" s="13" t="n">
        <v>0</v>
      </c>
      <c r="P38" s="13" t="n">
        <v>0</v>
      </c>
      <c r="Q38" s="13" t="n">
        <v>0</v>
      </c>
      <c r="R38" s="13" t="n">
        <v>0</v>
      </c>
      <c r="S38" s="13" t="n">
        <v>0</v>
      </c>
      <c r="T38" s="13" t="n">
        <v>0</v>
      </c>
      <c r="U38" s="13" t="n">
        <v>0</v>
      </c>
      <c r="V38" s="13" t="n">
        <v>0</v>
      </c>
      <c r="W38" s="13" t="n">
        <v>0</v>
      </c>
      <c r="X38" s="13" t="n">
        <v>0</v>
      </c>
      <c r="Y38" s="13" t="n">
        <v>0</v>
      </c>
      <c r="Z38" s="13" t="s">
        <f>=SUM(H38:Y38)</f>
      </c>
      <c r="AA38" s="13" t="n">
        <v>0</v>
      </c>
      <c r="AB38" s="13" t="n">
        <v>0</v>
      </c>
      <c r="AC38" s="13" t="n">
        <v>0</v>
      </c>
      <c r="AD38" s="13" t="n">
        <v>0</v>
      </c>
      <c r="AE38" s="13" t="n">
        <v>0</v>
      </c>
      <c r="AF38" s="13" t="n">
        <v>0</v>
      </c>
      <c r="AG38" s="13" t="n">
        <v>0</v>
      </c>
      <c r="AH38" s="13" t="n">
        <v>0</v>
      </c>
      <c r="AI38" s="13" t="n">
        <v>168.65</v>
      </c>
      <c r="AJ38" s="13" t="n">
        <v>0</v>
      </c>
      <c r="AK38" s="13" t="n">
        <v>0</v>
      </c>
      <c r="AL38" s="13" t="n">
        <v>0</v>
      </c>
      <c r="AM38" s="13" t="n">
        <v>0</v>
      </c>
      <c r="AN38" s="13" t="n">
        <v>0</v>
      </c>
      <c r="AO38" s="13" t="n">
        <v>0</v>
      </c>
      <c r="AP38" s="13" t="n">
        <v>0</v>
      </c>
      <c r="AQ38" s="13" t="n">
        <v>0</v>
      </c>
      <c r="AR38" s="13" t="n">
        <v>0</v>
      </c>
      <c r="AS38" s="13" t="s">
        <f>=SUM(AD38:AR38)</f>
      </c>
      <c r="AT38" s="13" t="n">
        <v>50</v>
      </c>
      <c r="AU38" s="13" t="n">
        <v>-0</v>
      </c>
      <c r="AV38" s="13" t="n">
        <v>0</v>
      </c>
      <c r="AW38" s="13" t="n">
        <v>-0</v>
      </c>
      <c r="AX38" s="13" t="s">
        <f>=SUM(AV38:AW38)</f>
      </c>
      <c r="AY38" s="13" t="n">
        <v>0</v>
      </c>
      <c r="AZ38" s="13" t="n">
        <v>0</v>
      </c>
      <c r="BA38" s="13" t="s">
        <f>=SUM(AY38:AZ38)</f>
      </c>
      <c r="BB38" s="13" t="n">
        <v>0</v>
      </c>
      <c r="BC38" s="13" t="n">
        <v>-0</v>
      </c>
      <c r="BD38" s="13" t="n">
        <v>2000.00</v>
      </c>
      <c r="BE38" s="13" t="n">
        <v>1000.00</v>
      </c>
      <c r="BF38" s="13" t="n">
        <v>0.00</v>
      </c>
      <c r="BG38" s="13" t="n">
        <v>0.00</v>
      </c>
      <c r="BH38" s="13" t="n">
        <v>0</v>
      </c>
      <c r="BI38" s="13" t="n">
        <v>819</v>
      </c>
      <c r="BJ38" s="13" t="n">
        <v>0</v>
      </c>
      <c r="BK38" s="13" t="n">
        <v>0</v>
      </c>
      <c r="BL38" s="13" t="n">
        <v>0</v>
      </c>
      <c r="BM38" s="13" t="s">
        <f>=SUM(BH38:BL38)</f>
      </c>
    </row>
    <row collapsed="" customFormat="false" customHeight="" hidden="" ht="12.1" outlineLevel="0" r="39">
      <c r="A39" s="10"/>
      <c r="B39" s="11" t="n">
        <v>3947941</v>
      </c>
      <c r="C39" s="11" t="inlineStr">
        <is>
          <t>Brazil</t>
        </is>
      </c>
      <c r="D39" s="11" t="inlineStr">
        <is>
          <t>Coxinha 07</t>
        </is>
      </c>
      <c r="E39" s="11" t="inlineStr">
        <is>
          <t>Coxinha 07</t>
        </is>
      </c>
      <c r="F39" s="11" t="inlineStr">
        <is>
          <t>None</t>
        </is>
      </c>
      <c r="G39" s="11" t="inlineStr">
        <is>
          <t>None</t>
        </is>
      </c>
      <c r="H39" s="13" t="n">
        <v>-5.31</v>
      </c>
      <c r="I39" s="13" t="n">
        <v>0</v>
      </c>
      <c r="J39" s="13" t="n">
        <v>0</v>
      </c>
      <c r="K39" s="13" t="n">
        <v>0</v>
      </c>
      <c r="L39" s="13" t="n">
        <v>30.31</v>
      </c>
      <c r="M39" s="13" t="n">
        <v>-20</v>
      </c>
      <c r="N39" s="13" t="n">
        <v>0</v>
      </c>
      <c r="O39" s="13" t="n">
        <v>0</v>
      </c>
      <c r="P39" s="13" t="n">
        <v>0</v>
      </c>
      <c r="Q39" s="13" t="n">
        <v>0</v>
      </c>
      <c r="R39" s="13" t="n">
        <v>0</v>
      </c>
      <c r="S39" s="13" t="n">
        <v>0</v>
      </c>
      <c r="T39" s="13" t="n">
        <v>0</v>
      </c>
      <c r="U39" s="13" t="n">
        <v>0</v>
      </c>
      <c r="V39" s="13" t="n">
        <v>0</v>
      </c>
      <c r="W39" s="13" t="n">
        <v>0</v>
      </c>
      <c r="X39" s="13" t="n">
        <v>0</v>
      </c>
      <c r="Y39" s="13" t="n">
        <v>0</v>
      </c>
      <c r="Z39" s="13" t="s">
        <f>=SUM(H39:Y39)</f>
      </c>
      <c r="AA39" s="13" t="n">
        <v>0</v>
      </c>
      <c r="AB39" s="13" t="n">
        <v>0</v>
      </c>
      <c r="AC39" s="13" t="n">
        <v>0</v>
      </c>
      <c r="AD39" s="13" t="n">
        <v>0.31</v>
      </c>
      <c r="AE39" s="13" t="n">
        <v>0</v>
      </c>
      <c r="AF39" s="13" t="n">
        <v>0</v>
      </c>
      <c r="AG39" s="13" t="n">
        <v>0</v>
      </c>
      <c r="AH39" s="13" t="n">
        <v>62.08</v>
      </c>
      <c r="AI39" s="13" t="n">
        <v>0.73</v>
      </c>
      <c r="AJ39" s="13" t="n">
        <v>0</v>
      </c>
      <c r="AK39" s="13" t="n">
        <v>0</v>
      </c>
      <c r="AL39" s="13" t="n">
        <v>0</v>
      </c>
      <c r="AM39" s="13" t="n">
        <v>0</v>
      </c>
      <c r="AN39" s="13" t="n">
        <v>0</v>
      </c>
      <c r="AO39" s="13" t="n">
        <v>0</v>
      </c>
      <c r="AP39" s="13" t="n">
        <v>0</v>
      </c>
      <c r="AQ39" s="13" t="n">
        <v>0</v>
      </c>
      <c r="AR39" s="13" t="n">
        <v>0</v>
      </c>
      <c r="AS39" s="13" t="s">
        <f>=SUM(AD39:AR39)</f>
      </c>
      <c r="AT39" s="13" t="n">
        <v>13.2</v>
      </c>
      <c r="AU39" s="13" t="n">
        <v>-0</v>
      </c>
      <c r="AV39" s="13" t="n">
        <v>-0</v>
      </c>
      <c r="AW39" s="13" t="n">
        <v>-0</v>
      </c>
      <c r="AX39" s="13" t="s">
        <f>=SUM(AV39:AW39)</f>
      </c>
      <c r="AY39" s="13" t="n">
        <v>-0</v>
      </c>
      <c r="AZ39" s="13" t="n">
        <v>-0</v>
      </c>
      <c r="BA39" s="13" t="s">
        <f>=SUM(AY39:AZ39)</f>
      </c>
      <c r="BB39" s="13" t="n">
        <v>0</v>
      </c>
      <c r="BC39" s="13" t="n">
        <v>-0</v>
      </c>
      <c r="BD39" s="13" t="n">
        <v>295.00</v>
      </c>
      <c r="BE39" s="13" t="n">
        <v>300.00</v>
      </c>
      <c r="BF39" s="13" t="n">
        <v>0.00</v>
      </c>
      <c r="BG39" s="13" t="n">
        <v>0.00</v>
      </c>
      <c r="BH39" s="13" t="n">
        <v>11</v>
      </c>
      <c r="BI39" s="13" t="n">
        <v>196</v>
      </c>
      <c r="BJ39" s="13" t="n">
        <v>0</v>
      </c>
      <c r="BK39" s="13" t="n">
        <v>0</v>
      </c>
      <c r="BL39" s="13" t="n">
        <v>0</v>
      </c>
      <c r="BM39" s="13" t="s">
        <f>=SUM(BH39:BL39)</f>
      </c>
    </row>
    <row collapsed="" customFormat="false" customHeight="" hidden="" ht="12.1" outlineLevel="0" r="40">
      <c r="A40" s="10"/>
      <c r="B40" s="11" t="n">
        <v>1415158</v>
      </c>
      <c r="C40" s="11" t="inlineStr">
        <is>
          <t>Brazil</t>
        </is>
      </c>
      <c r="D40" s="11" t="inlineStr">
        <is>
          <t>weslley.zoi</t>
        </is>
      </c>
      <c r="E40" s="11" t="inlineStr">
        <is>
          <t>weslley.zoi</t>
        </is>
      </c>
      <c r="F40" s="11" t="inlineStr">
        <is>
          <t>None</t>
        </is>
      </c>
      <c r="G40" s="11" t="inlineStr">
        <is>
          <t>None</t>
        </is>
      </c>
      <c r="H40" s="13" t="n">
        <v>0</v>
      </c>
      <c r="I40" s="13" t="n">
        <v>0</v>
      </c>
      <c r="J40" s="13" t="n">
        <v>0</v>
      </c>
      <c r="K40" s="13" t="n">
        <v>-1</v>
      </c>
      <c r="L40" s="13" t="n">
        <v>0</v>
      </c>
      <c r="M40" s="13" t="n">
        <v>-13</v>
      </c>
      <c r="N40" s="13" t="n">
        <v>0</v>
      </c>
      <c r="O40" s="13" t="n">
        <v>0</v>
      </c>
      <c r="P40" s="13" t="n">
        <v>0</v>
      </c>
      <c r="Q40" s="13" t="n">
        <v>0</v>
      </c>
      <c r="R40" s="13" t="n">
        <v>0</v>
      </c>
      <c r="S40" s="13" t="n">
        <v>0</v>
      </c>
      <c r="T40" s="13" t="n">
        <v>0</v>
      </c>
      <c r="U40" s="13" t="n">
        <v>-17.00</v>
      </c>
      <c r="V40" s="13" t="n">
        <v>0</v>
      </c>
      <c r="W40" s="13" t="n">
        <v>0</v>
      </c>
      <c r="X40" s="13" t="n">
        <v>0</v>
      </c>
      <c r="Y40" s="13" t="n">
        <v>0</v>
      </c>
      <c r="Z40" s="13" t="s">
        <f>=SUM(H40:Y40)</f>
      </c>
      <c r="AA40" s="13" t="n">
        <v>0</v>
      </c>
      <c r="AB40" s="13" t="n">
        <v>0</v>
      </c>
      <c r="AC40" s="13" t="n">
        <v>0</v>
      </c>
      <c r="AD40" s="13" t="n">
        <v>0</v>
      </c>
      <c r="AE40" s="13" t="n">
        <v>0</v>
      </c>
      <c r="AF40" s="13" t="n">
        <v>0</v>
      </c>
      <c r="AG40" s="13" t="n">
        <v>0.1</v>
      </c>
      <c r="AH40" s="13" t="n">
        <v>0</v>
      </c>
      <c r="AI40" s="13" t="n">
        <v>2.71</v>
      </c>
      <c r="AJ40" s="13" t="n">
        <v>0</v>
      </c>
      <c r="AK40" s="13" t="n">
        <v>0</v>
      </c>
      <c r="AL40" s="13" t="n">
        <v>0</v>
      </c>
      <c r="AM40" s="13" t="n">
        <v>0</v>
      </c>
      <c r="AN40" s="13" t="n">
        <v>0</v>
      </c>
      <c r="AO40" s="13" t="n">
        <v>0</v>
      </c>
      <c r="AP40" s="13" t="n">
        <v>0</v>
      </c>
      <c r="AQ40" s="13" t="n">
        <v>0.4</v>
      </c>
      <c r="AR40" s="13" t="n">
        <v>0</v>
      </c>
      <c r="AS40" s="13" t="s">
        <f>=SUM(AD40:AR40)</f>
      </c>
      <c r="AT40" s="13" t="n">
        <v>0.8</v>
      </c>
      <c r="AU40" s="13" t="n">
        <v>-0</v>
      </c>
      <c r="AV40" s="13" t="n">
        <v>0</v>
      </c>
      <c r="AW40" s="13" t="n">
        <v>-0</v>
      </c>
      <c r="AX40" s="13" t="s">
        <f>=SUM(AV40:AW40)</f>
      </c>
      <c r="AY40" s="13" t="n">
        <v>0</v>
      </c>
      <c r="AZ40" s="13" t="n">
        <v>0</v>
      </c>
      <c r="BA40" s="13" t="s">
        <f>=SUM(AY40:AZ40)</f>
      </c>
      <c r="BB40" s="13" t="n">
        <v>0</v>
      </c>
      <c r="BC40" s="13" t="n">
        <v>-0</v>
      </c>
      <c r="BD40" s="13" t="n">
        <v>32.00</v>
      </c>
      <c r="BE40" s="13" t="n">
        <v>0.00</v>
      </c>
      <c r="BF40" s="13" t="n">
        <v>0.00</v>
      </c>
      <c r="BG40" s="13" t="n">
        <v>0.00</v>
      </c>
      <c r="BH40" s="13" t="n">
        <v>56</v>
      </c>
      <c r="BI40" s="13" t="n">
        <v>71</v>
      </c>
      <c r="BJ40" s="13" t="n">
        <v>0</v>
      </c>
      <c r="BK40" s="13" t="n">
        <v>9</v>
      </c>
      <c r="BL40" s="13" t="n">
        <v>0</v>
      </c>
      <c r="BM40" s="13" t="s">
        <f>=SUM(BH40:BL40)</f>
      </c>
    </row>
    <row collapsed="" customFormat="false" customHeight="" hidden="" ht="12.1" outlineLevel="0" r="41">
      <c r="A41" s="10"/>
      <c r="B41" s="11" t="n">
        <v>3860743</v>
      </c>
      <c r="C41" s="11" t="inlineStr">
        <is>
          <t>Brazil</t>
        </is>
      </c>
      <c r="D41" s="11" t="inlineStr">
        <is>
          <t>loganaquino</t>
        </is>
      </c>
      <c r="E41" s="11" t="inlineStr">
        <is>
          <t>loganaquino</t>
        </is>
      </c>
      <c r="F41" s="11" t="inlineStr">
        <is>
          <t>None</t>
        </is>
      </c>
      <c r="G41" s="11" t="inlineStr">
        <is>
          <t>None</t>
        </is>
      </c>
      <c r="H41" s="13" t="n">
        <v>-4</v>
      </c>
      <c r="I41" s="13" t="n">
        <v>0</v>
      </c>
      <c r="J41" s="13" t="n">
        <v>0</v>
      </c>
      <c r="K41" s="13" t="n">
        <v>0</v>
      </c>
      <c r="L41" s="13" t="n">
        <v>0</v>
      </c>
      <c r="M41" s="13" t="n">
        <v>0</v>
      </c>
      <c r="N41" s="13" t="n">
        <v>0</v>
      </c>
      <c r="O41" s="13" t="n">
        <v>0</v>
      </c>
      <c r="P41" s="13" t="n">
        <v>0</v>
      </c>
      <c r="Q41" s="13" t="n">
        <v>0</v>
      </c>
      <c r="R41" s="13" t="n">
        <v>0</v>
      </c>
      <c r="S41" s="13" t="n">
        <v>0</v>
      </c>
      <c r="T41" s="13" t="n">
        <v>0</v>
      </c>
      <c r="U41" s="13" t="n">
        <v>0</v>
      </c>
      <c r="V41" s="13" t="n">
        <v>0</v>
      </c>
      <c r="W41" s="13" t="n">
        <v>0</v>
      </c>
      <c r="X41" s="13" t="n">
        <v>0</v>
      </c>
      <c r="Y41" s="13" t="n">
        <v>0.00</v>
      </c>
      <c r="Z41" s="13" t="s">
        <f>=SUM(H41:Y41)</f>
      </c>
      <c r="AA41" s="13" t="n">
        <v>0</v>
      </c>
      <c r="AB41" s="13" t="n">
        <v>0.00</v>
      </c>
      <c r="AC41" s="13" t="n">
        <v>0</v>
      </c>
      <c r="AD41" s="13" t="n">
        <v>0.23</v>
      </c>
      <c r="AE41" s="13" t="n">
        <v>0</v>
      </c>
      <c r="AF41" s="13" t="n">
        <v>0</v>
      </c>
      <c r="AG41" s="13" t="n">
        <v>0</v>
      </c>
      <c r="AH41" s="13" t="n">
        <v>0</v>
      </c>
      <c r="AI41" s="13" t="n">
        <v>0</v>
      </c>
      <c r="AJ41" s="13" t="n">
        <v>0</v>
      </c>
      <c r="AK41" s="13" t="n">
        <v>0</v>
      </c>
      <c r="AL41" s="13" t="n">
        <v>0</v>
      </c>
      <c r="AM41" s="13" t="n">
        <v>0</v>
      </c>
      <c r="AN41" s="13" t="n">
        <v>0</v>
      </c>
      <c r="AO41" s="13" t="n">
        <v>0</v>
      </c>
      <c r="AP41" s="13" t="n">
        <v>0</v>
      </c>
      <c r="AQ41" s="13" t="n">
        <v>0</v>
      </c>
      <c r="AR41" s="13" t="n">
        <v>0</v>
      </c>
      <c r="AS41" s="13" t="s">
        <f>=SUM(AD41:AR41)</f>
      </c>
      <c r="AT41" s="13" t="n">
        <v>0.10</v>
      </c>
      <c r="AU41" s="13" t="n">
        <v>-0</v>
      </c>
      <c r="AV41" s="13" t="n">
        <v>-0</v>
      </c>
      <c r="AW41" s="13" t="n">
        <v>0</v>
      </c>
      <c r="AX41" s="13" t="s">
        <f>=SUM(AV41:AW41)</f>
      </c>
      <c r="AY41" s="13" t="n">
        <v>-0</v>
      </c>
      <c r="AZ41" s="13" t="n">
        <v>0</v>
      </c>
      <c r="BA41" s="13" t="s">
        <f>=SUM(AY41:AZ41)</f>
      </c>
      <c r="BB41" s="13" t="n">
        <v>0</v>
      </c>
      <c r="BC41" s="13" t="n">
        <v>-0</v>
      </c>
      <c r="BD41" s="13" t="n">
        <v>4.24</v>
      </c>
      <c r="BE41" s="13" t="n">
        <v>0.00</v>
      </c>
      <c r="BF41" s="13" t="n">
        <v>0.00</v>
      </c>
      <c r="BG41" s="13" t="n">
        <v>0.00</v>
      </c>
      <c r="BH41" s="13" t="n">
        <v>18</v>
      </c>
      <c r="BI41" s="13" t="n">
        <v>0</v>
      </c>
      <c r="BJ41" s="13" t="n">
        <v>0</v>
      </c>
      <c r="BK41" s="13" t="n">
        <v>0</v>
      </c>
      <c r="BL41" s="13" t="n">
        <v>0</v>
      </c>
      <c r="BM41" s="13" t="s">
        <f>=SUM(BH41:BL41)</f>
      </c>
    </row>
    <row collapsed="" customFormat="false" customHeight="" hidden="" ht="12.1" outlineLevel="0" r="42">
      <c r="A42" s="10"/>
      <c r="B42" s="11" t="n">
        <v>589586</v>
      </c>
      <c r="C42" s="11" t="inlineStr">
        <is>
          <t>Brazil</t>
        </is>
      </c>
      <c r="D42" s="11" t="inlineStr">
        <is>
          <t>philipefonseca1</t>
        </is>
      </c>
      <c r="E42" s="11" t="inlineStr">
        <is>
          <t>philipefonseca1</t>
        </is>
      </c>
      <c r="F42" s="11" t="inlineStr">
        <is>
          <t>None</t>
        </is>
      </c>
      <c r="G42" s="11" t="inlineStr">
        <is>
          <t>None</t>
        </is>
      </c>
      <c r="H42" s="13" t="n">
        <v>-4</v>
      </c>
      <c r="I42" s="13" t="n">
        <v>0</v>
      </c>
      <c r="J42" s="13" t="n">
        <v>0</v>
      </c>
      <c r="K42" s="13" t="n">
        <v>-6</v>
      </c>
      <c r="L42" s="13" t="n">
        <v>0</v>
      </c>
      <c r="M42" s="13" t="n">
        <v>0</v>
      </c>
      <c r="N42" s="13" t="n">
        <v>0</v>
      </c>
      <c r="O42" s="13" t="n">
        <v>0</v>
      </c>
      <c r="P42" s="13" t="n">
        <v>0</v>
      </c>
      <c r="Q42" s="13" t="n">
        <v>0</v>
      </c>
      <c r="R42" s="13" t="n">
        <v>0</v>
      </c>
      <c r="S42" s="13" t="n">
        <v>0</v>
      </c>
      <c r="T42" s="13" t="n">
        <v>0</v>
      </c>
      <c r="U42" s="13" t="n">
        <v>0</v>
      </c>
      <c r="V42" s="13" t="n">
        <v>0</v>
      </c>
      <c r="W42" s="13" t="n">
        <v>0</v>
      </c>
      <c r="X42" s="13" t="n">
        <v>0</v>
      </c>
      <c r="Y42" s="13" t="n">
        <v>0</v>
      </c>
      <c r="Z42" s="13" t="s">
        <f>=SUM(H42:Y42)</f>
      </c>
      <c r="AA42" s="13" t="n">
        <v>0</v>
      </c>
      <c r="AB42" s="13" t="n">
        <v>0</v>
      </c>
      <c r="AC42" s="13" t="n">
        <v>0</v>
      </c>
      <c r="AD42" s="13" t="n">
        <v>1.67</v>
      </c>
      <c r="AE42" s="13" t="n">
        <v>0</v>
      </c>
      <c r="AF42" s="13" t="n">
        <v>0</v>
      </c>
      <c r="AG42" s="13" t="n">
        <v>0.6</v>
      </c>
      <c r="AH42" s="13" t="n">
        <v>0</v>
      </c>
      <c r="AI42" s="13" t="n">
        <v>0</v>
      </c>
      <c r="AJ42" s="13" t="n">
        <v>0</v>
      </c>
      <c r="AK42" s="13" t="n">
        <v>0</v>
      </c>
      <c r="AL42" s="13" t="n">
        <v>0</v>
      </c>
      <c r="AM42" s="13" t="n">
        <v>0</v>
      </c>
      <c r="AN42" s="13" t="n">
        <v>0</v>
      </c>
      <c r="AO42" s="13" t="n">
        <v>0</v>
      </c>
      <c r="AP42" s="13" t="n">
        <v>0</v>
      </c>
      <c r="AQ42" s="13" t="n">
        <v>0</v>
      </c>
      <c r="AR42" s="13" t="n">
        <v>0</v>
      </c>
      <c r="AS42" s="13" t="s">
        <f>=SUM(AD42:AR42)</f>
      </c>
      <c r="AT42" s="13" t="n">
        <v>0.4</v>
      </c>
      <c r="AU42" s="13" t="n">
        <v>-0</v>
      </c>
      <c r="AV42" s="13" t="n">
        <v>-0</v>
      </c>
      <c r="AW42" s="13" t="n">
        <v>-0</v>
      </c>
      <c r="AX42" s="13" t="s">
        <f>=SUM(AV42:AW42)</f>
      </c>
      <c r="AY42" s="13" t="n">
        <v>-0</v>
      </c>
      <c r="AZ42" s="13" t="n">
        <v>0</v>
      </c>
      <c r="BA42" s="13" t="s">
        <f>=SUM(AY42:AZ42)</f>
      </c>
      <c r="BB42" s="13" t="n">
        <v>0</v>
      </c>
      <c r="BC42" s="13" t="n">
        <v>-0</v>
      </c>
      <c r="BD42" s="13" t="n">
        <v>21.66</v>
      </c>
      <c r="BE42" s="13" t="n">
        <v>0.00</v>
      </c>
      <c r="BF42" s="13" t="n">
        <v>0.00</v>
      </c>
      <c r="BG42" s="13" t="n">
        <v>0.00</v>
      </c>
      <c r="BH42" s="13" t="n">
        <v>99</v>
      </c>
      <c r="BI42" s="13" t="n">
        <v>0</v>
      </c>
      <c r="BJ42" s="13" t="n">
        <v>0</v>
      </c>
      <c r="BK42" s="13" t="n">
        <v>0</v>
      </c>
      <c r="BL42" s="13" t="n">
        <v>0</v>
      </c>
      <c r="BM42" s="13" t="s">
        <f>=SUM(BH42:BL42)</f>
      </c>
    </row>
    <row collapsed="" customFormat="false" customHeight="" hidden="" ht="12.1" outlineLevel="0" r="43">
      <c r="A43" s="10"/>
      <c r="B43" s="11" t="n">
        <v>3488165</v>
      </c>
      <c r="C43" s="11" t="inlineStr">
        <is>
          <t>Brazil</t>
        </is>
      </c>
      <c r="D43" s="11" t="inlineStr">
        <is>
          <t>Allan Raper</t>
        </is>
      </c>
      <c r="E43" s="11" t="inlineStr">
        <is>
          <t>Allan Raper</t>
        </is>
      </c>
      <c r="F43" s="11" t="inlineStr">
        <is>
          <t>None</t>
        </is>
      </c>
      <c r="G43" s="11" t="inlineStr">
        <is>
          <t>None</t>
        </is>
      </c>
      <c r="H43" s="13" t="n">
        <v>0</v>
      </c>
      <c r="I43" s="13" t="n">
        <v>0</v>
      </c>
      <c r="J43" s="13" t="n">
        <v>0</v>
      </c>
      <c r="K43" s="13" t="n">
        <v>0</v>
      </c>
      <c r="L43" s="13" t="n">
        <v>0</v>
      </c>
      <c r="M43" s="13" t="n">
        <v>-69.4</v>
      </c>
      <c r="N43" s="13" t="n">
        <v>0</v>
      </c>
      <c r="O43" s="13" t="n">
        <v>0</v>
      </c>
      <c r="P43" s="13" t="n">
        <v>0</v>
      </c>
      <c r="Q43" s="13" t="n">
        <v>0</v>
      </c>
      <c r="R43" s="13" t="n">
        <v>0</v>
      </c>
      <c r="S43" s="13" t="n">
        <v>0</v>
      </c>
      <c r="T43" s="13" t="n">
        <v>0</v>
      </c>
      <c r="U43" s="13" t="n">
        <v>49.4</v>
      </c>
      <c r="V43" s="13" t="n">
        <v>0</v>
      </c>
      <c r="W43" s="13" t="n">
        <v>0</v>
      </c>
      <c r="X43" s="13" t="n">
        <v>0</v>
      </c>
      <c r="Y43" s="13" t="n">
        <v>0</v>
      </c>
      <c r="Z43" s="13" t="s">
        <f>=SUM(H43:Y43)</f>
      </c>
      <c r="AA43" s="13" t="n">
        <v>0</v>
      </c>
      <c r="AB43" s="13" t="n">
        <v>0</v>
      </c>
      <c r="AC43" s="13" t="n">
        <v>0</v>
      </c>
      <c r="AD43" s="13" t="n">
        <v>0</v>
      </c>
      <c r="AE43" s="13" t="n">
        <v>0</v>
      </c>
      <c r="AF43" s="13" t="n">
        <v>0</v>
      </c>
      <c r="AG43" s="13" t="n">
        <v>0</v>
      </c>
      <c r="AH43" s="13" t="n">
        <v>0</v>
      </c>
      <c r="AI43" s="13" t="n">
        <v>6.19</v>
      </c>
      <c r="AJ43" s="13" t="n">
        <v>0</v>
      </c>
      <c r="AK43" s="13" t="n">
        <v>0</v>
      </c>
      <c r="AL43" s="13" t="n">
        <v>0</v>
      </c>
      <c r="AM43" s="13" t="n">
        <v>0</v>
      </c>
      <c r="AN43" s="13" t="n">
        <v>0</v>
      </c>
      <c r="AO43" s="13" t="n">
        <v>0</v>
      </c>
      <c r="AP43" s="13" t="n">
        <v>0</v>
      </c>
      <c r="AQ43" s="13" t="n">
        <v>0.4</v>
      </c>
      <c r="AR43" s="13" t="n">
        <v>0</v>
      </c>
      <c r="AS43" s="13" t="s">
        <f>=SUM(AD43:AR43)</f>
      </c>
      <c r="AT43" s="13" t="n">
        <v>2</v>
      </c>
      <c r="AU43" s="13" t="n">
        <v>-0</v>
      </c>
      <c r="AV43" s="13" t="n">
        <v>0</v>
      </c>
      <c r="AW43" s="13" t="n">
        <v>-0</v>
      </c>
      <c r="AX43" s="13" t="s">
        <f>=SUM(AV43:AW43)</f>
      </c>
      <c r="AY43" s="13" t="n">
        <v>0</v>
      </c>
      <c r="AZ43" s="13" t="n">
        <v>0</v>
      </c>
      <c r="BA43" s="13" t="s">
        <f>=SUM(AY43:AZ43)</f>
      </c>
      <c r="BB43" s="13" t="n">
        <v>0</v>
      </c>
      <c r="BC43" s="13" t="n">
        <v>-0</v>
      </c>
      <c r="BD43" s="13" t="n">
        <v>20.00</v>
      </c>
      <c r="BE43" s="13" t="n">
        <v>0.00</v>
      </c>
      <c r="BF43" s="13" t="n">
        <v>0.00</v>
      </c>
      <c r="BG43" s="13" t="n">
        <v>0.00</v>
      </c>
      <c r="BH43" s="13" t="n">
        <v>0</v>
      </c>
      <c r="BI43" s="13" t="n">
        <v>24</v>
      </c>
      <c r="BJ43" s="13" t="n">
        <v>0</v>
      </c>
      <c r="BK43" s="13" t="n">
        <v>45</v>
      </c>
      <c r="BL43" s="13" t="n">
        <v>0</v>
      </c>
      <c r="BM43" s="13" t="s">
        <f>=SUM(BH43:BL43)</f>
      </c>
    </row>
    <row collapsed="" customFormat="false" customHeight="" hidden="" ht="12.1" outlineLevel="0" r="44">
      <c r="A44" s="10"/>
      <c r="B44" s="11" t="n">
        <v>3920153</v>
      </c>
      <c r="C44" s="11" t="inlineStr">
        <is>
          <t>Brazil</t>
        </is>
      </c>
      <c r="D44" s="11" t="inlineStr">
        <is>
          <t>Euller Nuness</t>
        </is>
      </c>
      <c r="E44" s="11" t="inlineStr">
        <is>
          <t>pp3920153</t>
        </is>
      </c>
      <c r="F44" s="11" t="inlineStr">
        <is>
          <t>None</t>
        </is>
      </c>
      <c r="G44" s="11" t="inlineStr">
        <is>
          <t>None</t>
        </is>
      </c>
      <c r="H44" s="13" t="n">
        <v>0.83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s">
        <f>=SUM(H44:Y44)</f>
      </c>
      <c r="AA44" s="13" t="n">
        <v>0</v>
      </c>
      <c r="AB44" s="13" t="n">
        <v>0</v>
      </c>
      <c r="AC44" s="13" t="n">
        <v>0</v>
      </c>
      <c r="AD44" s="13" t="n">
        <v>2.4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0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s">
        <f>=SUM(AD44:AR44)</f>
      </c>
      <c r="AT44" s="13" t="n">
        <v>0.7</v>
      </c>
      <c r="AU44" s="13" t="n">
        <v>-0</v>
      </c>
      <c r="AV44" s="13" t="n">
        <v>-0</v>
      </c>
      <c r="AW44" s="13" t="n">
        <v>0</v>
      </c>
      <c r="AX44" s="13" t="s">
        <f>=SUM(AV44:AW44)</f>
      </c>
      <c r="AY44" s="13" t="n">
        <v>-0</v>
      </c>
      <c r="AZ44" s="13" t="n">
        <v>0</v>
      </c>
      <c r="BA44" s="13" t="s">
        <f>=SUM(AY44:AZ44)</f>
      </c>
      <c r="BB44" s="13" t="n">
        <v>0</v>
      </c>
      <c r="BC44" s="13" t="n">
        <v>-0</v>
      </c>
      <c r="BD44" s="13" t="n">
        <v>52.69</v>
      </c>
      <c r="BE44" s="13" t="n">
        <v>0.00</v>
      </c>
      <c r="BF44" s="13" t="n">
        <v>0.00</v>
      </c>
      <c r="BG44" s="13" t="n">
        <v>0.00</v>
      </c>
      <c r="BH44" s="13" t="n">
        <v>147</v>
      </c>
      <c r="BI44" s="13" t="n">
        <v>0</v>
      </c>
      <c r="BJ44" s="13" t="n">
        <v>0</v>
      </c>
      <c r="BK44" s="13" t="n">
        <v>0</v>
      </c>
      <c r="BL44" s="13" t="n">
        <v>0</v>
      </c>
      <c r="BM44" s="13" t="s">
        <f>=SUM(BH44:BL44)</f>
      </c>
    </row>
    <row collapsed="" customFormat="false" customHeight="" hidden="" ht="12.1" outlineLevel="0" r="45">
      <c r="A45" s="10"/>
      <c r="B45" s="11" t="n">
        <v>3429475</v>
      </c>
      <c r="C45" s="11" t="inlineStr">
        <is>
          <t>Brazil</t>
        </is>
      </c>
      <c r="D45" s="11" t="inlineStr">
        <is>
          <t>goiaba_AKs</t>
        </is>
      </c>
      <c r="E45" s="11" t="inlineStr">
        <is>
          <t>goiaba_AKs</t>
        </is>
      </c>
      <c r="F45" s="11" t="inlineStr">
        <is>
          <t>None</t>
        </is>
      </c>
      <c r="G45" s="11" t="inlineStr">
        <is>
          <t>None</t>
        </is>
      </c>
      <c r="H45" s="13" t="n">
        <v>-6</v>
      </c>
      <c r="I45" s="13" t="n">
        <v>0</v>
      </c>
      <c r="J45" s="13" t="n">
        <v>0</v>
      </c>
      <c r="K45" s="13" t="n">
        <v>71.28</v>
      </c>
      <c r="L45" s="13" t="n">
        <v>0</v>
      </c>
      <c r="M45" s="13" t="n">
        <v>0</v>
      </c>
      <c r="N45" s="13" t="n">
        <v>0</v>
      </c>
      <c r="O45" s="13" t="n">
        <v>0</v>
      </c>
      <c r="P45" s="13" t="n">
        <v>0</v>
      </c>
      <c r="Q45" s="13" t="n">
        <v>0</v>
      </c>
      <c r="R45" s="13" t="n">
        <v>0</v>
      </c>
      <c r="S45" s="13" t="n">
        <v>0</v>
      </c>
      <c r="T45" s="13" t="n">
        <v>0</v>
      </c>
      <c r="U45" s="13" t="n">
        <v>0</v>
      </c>
      <c r="V45" s="13" t="n">
        <v>0</v>
      </c>
      <c r="W45" s="13" t="n">
        <v>0</v>
      </c>
      <c r="X45" s="13" t="n">
        <v>0</v>
      </c>
      <c r="Y45" s="13" t="n">
        <v>0</v>
      </c>
      <c r="Z45" s="13" t="s">
        <f>=SUM(H45:Y45)</f>
      </c>
      <c r="AA45" s="13" t="n">
        <v>0</v>
      </c>
      <c r="AB45" s="13" t="n">
        <v>0</v>
      </c>
      <c r="AC45" s="13" t="n">
        <v>0</v>
      </c>
      <c r="AD45" s="13" t="n">
        <v>0.52</v>
      </c>
      <c r="AE45" s="13" t="n">
        <v>0</v>
      </c>
      <c r="AF45" s="13" t="n">
        <v>0</v>
      </c>
      <c r="AG45" s="13" t="n">
        <v>2.45</v>
      </c>
      <c r="AH45" s="13" t="n">
        <v>0</v>
      </c>
      <c r="AI45" s="13" t="n">
        <v>0</v>
      </c>
      <c r="AJ45" s="13" t="n">
        <v>0</v>
      </c>
      <c r="AK45" s="13" t="n">
        <v>0</v>
      </c>
      <c r="AL45" s="13" t="n">
        <v>0</v>
      </c>
      <c r="AM45" s="13" t="n">
        <v>0</v>
      </c>
      <c r="AN45" s="13" t="n">
        <v>0</v>
      </c>
      <c r="AO45" s="13" t="n">
        <v>0</v>
      </c>
      <c r="AP45" s="13" t="n">
        <v>0</v>
      </c>
      <c r="AQ45" s="13" t="n">
        <v>0</v>
      </c>
      <c r="AR45" s="13" t="n">
        <v>0</v>
      </c>
      <c r="AS45" s="13" t="s">
        <f>=SUM(AD45:AR45)</f>
      </c>
      <c r="AT45" s="13" t="n">
        <v>0</v>
      </c>
      <c r="AU45" s="13" t="n">
        <v>-0</v>
      </c>
      <c r="AV45" s="13" t="n">
        <v>-0</v>
      </c>
      <c r="AW45" s="13" t="n">
        <v>0</v>
      </c>
      <c r="AX45" s="13" t="s">
        <f>=SUM(AV45:AW45)</f>
      </c>
      <c r="AY45" s="13" t="n">
        <v>-0</v>
      </c>
      <c r="AZ45" s="13" t="n">
        <v>0</v>
      </c>
      <c r="BA45" s="13" t="s">
        <f>=SUM(AY45:AZ45)</f>
      </c>
      <c r="BB45" s="13" t="n">
        <v>0</v>
      </c>
      <c r="BC45" s="13" t="n">
        <v>-0</v>
      </c>
      <c r="BD45" s="13" t="n">
        <v>39.30</v>
      </c>
      <c r="BE45" s="13" t="n">
        <v>17.75</v>
      </c>
      <c r="BF45" s="13" t="n">
        <v>0.00</v>
      </c>
      <c r="BG45" s="13" t="n">
        <v>0.00</v>
      </c>
      <c r="BH45" s="13" t="n">
        <v>562</v>
      </c>
      <c r="BI45" s="13" t="n">
        <v>0</v>
      </c>
      <c r="BJ45" s="13" t="n">
        <v>0</v>
      </c>
      <c r="BK45" s="13" t="n">
        <v>0</v>
      </c>
      <c r="BL45" s="13" t="n">
        <v>0</v>
      </c>
      <c r="BM45" s="13" t="s">
        <f>=SUM(BH45:BL45)</f>
      </c>
    </row>
    <row collapsed="" customFormat="false" customHeight="" hidden="" ht="12.1" outlineLevel="0" r="46">
      <c r="A46" s="10"/>
      <c r="B46" s="11" t="n">
        <v>580140</v>
      </c>
      <c r="C46" s="11" t="inlineStr">
        <is>
          <t>Brazil</t>
        </is>
      </c>
      <c r="D46" s="11" t="inlineStr">
        <is>
          <t>liberio212</t>
        </is>
      </c>
      <c r="E46" s="11" t="inlineStr">
        <is>
          <t>liberio212</t>
        </is>
      </c>
      <c r="F46" s="11" t="inlineStr">
        <is>
          <t>None</t>
        </is>
      </c>
      <c r="G46" s="11" t="inlineStr">
        <is>
          <t>None</t>
        </is>
      </c>
      <c r="H46" s="13" t="n">
        <v>2.63</v>
      </c>
      <c r="I46" s="13" t="n">
        <v>0</v>
      </c>
      <c r="J46" s="13" t="n">
        <v>0</v>
      </c>
      <c r="K46" s="13" t="n">
        <v>-8</v>
      </c>
      <c r="L46" s="13" t="n">
        <v>0</v>
      </c>
      <c r="M46" s="13" t="n">
        <v>-70.63</v>
      </c>
      <c r="N46" s="13" t="n">
        <v>0</v>
      </c>
      <c r="O46" s="13" t="n">
        <v>0</v>
      </c>
      <c r="P46" s="13" t="n">
        <v>0</v>
      </c>
      <c r="Q46" s="13" t="n">
        <v>0</v>
      </c>
      <c r="R46" s="13" t="n">
        <v>0</v>
      </c>
      <c r="S46" s="13" t="n">
        <v>0</v>
      </c>
      <c r="T46" s="13" t="n">
        <v>0</v>
      </c>
      <c r="U46" s="13" t="n">
        <v>0</v>
      </c>
      <c r="V46" s="13" t="n">
        <v>0</v>
      </c>
      <c r="W46" s="13" t="n">
        <v>0</v>
      </c>
      <c r="X46" s="13" t="n">
        <v>0</v>
      </c>
      <c r="Y46" s="13" t="n">
        <v>18</v>
      </c>
      <c r="Z46" s="13" t="s">
        <f>=SUM(H46:Y46)</f>
      </c>
      <c r="AA46" s="13" t="n">
        <v>0</v>
      </c>
      <c r="AB46" s="13" t="n">
        <v>0</v>
      </c>
      <c r="AC46" s="13" t="n">
        <v>0</v>
      </c>
      <c r="AD46" s="13" t="n">
        <v>0.2</v>
      </c>
      <c r="AE46" s="13" t="n">
        <v>0</v>
      </c>
      <c r="AF46" s="13" t="n">
        <v>0</v>
      </c>
      <c r="AG46" s="13" t="n">
        <v>0.8</v>
      </c>
      <c r="AH46" s="13" t="n">
        <v>0</v>
      </c>
      <c r="AI46" s="13" t="n">
        <v>111.23</v>
      </c>
      <c r="AJ46" s="13" t="n">
        <v>0</v>
      </c>
      <c r="AK46" s="13" t="n">
        <v>0</v>
      </c>
      <c r="AL46" s="13" t="n">
        <v>0</v>
      </c>
      <c r="AM46" s="13" t="n">
        <v>0</v>
      </c>
      <c r="AN46" s="13" t="n">
        <v>0</v>
      </c>
      <c r="AO46" s="13" t="n">
        <v>0</v>
      </c>
      <c r="AP46" s="13" t="n">
        <v>0</v>
      </c>
      <c r="AQ46" s="13" t="n">
        <v>0</v>
      </c>
      <c r="AR46" s="13" t="n">
        <v>0</v>
      </c>
      <c r="AS46" s="13" t="s">
        <f>=SUM(AD46:AR46)</f>
      </c>
      <c r="AT46" s="13" t="n">
        <v>34</v>
      </c>
      <c r="AU46" s="13" t="n">
        <v>-18</v>
      </c>
      <c r="AV46" s="13" t="n">
        <v>-0</v>
      </c>
      <c r="AW46" s="13" t="n">
        <v>-0</v>
      </c>
      <c r="AX46" s="13" t="s">
        <f>=SUM(AV46:AW46)</f>
      </c>
      <c r="AY46" s="13" t="n">
        <v>-0</v>
      </c>
      <c r="AZ46" s="13" t="n">
        <v>0</v>
      </c>
      <c r="BA46" s="13" t="s">
        <f>=SUM(AY46:AZ46)</f>
      </c>
      <c r="BB46" s="13" t="n">
        <v>0</v>
      </c>
      <c r="BC46" s="13" t="n">
        <v>-0</v>
      </c>
      <c r="BD46" s="13" t="n">
        <v>458.00</v>
      </c>
      <c r="BE46" s="13" t="n">
        <v>400.00</v>
      </c>
      <c r="BF46" s="13" t="n">
        <v>0.00</v>
      </c>
      <c r="BG46" s="13" t="n">
        <v>0.00</v>
      </c>
      <c r="BH46" s="13" t="n">
        <v>75</v>
      </c>
      <c r="BI46" s="13" t="n">
        <v>682</v>
      </c>
      <c r="BJ46" s="13" t="n">
        <v>0</v>
      </c>
      <c r="BK46" s="13" t="n">
        <v>0</v>
      </c>
      <c r="BL46" s="13" t="n">
        <v>0</v>
      </c>
      <c r="BM46" s="13" t="s">
        <f>=SUM(BH46:BL46)</f>
      </c>
    </row>
    <row collapsed="" customFormat="false" customHeight="" hidden="" ht="12.1" outlineLevel="0" r="47">
      <c r="A47" s="10"/>
      <c r="B47" s="11" t="n">
        <v>2239000</v>
      </c>
      <c r="C47" s="11" t="inlineStr">
        <is>
          <t>Brazil</t>
        </is>
      </c>
      <c r="D47" s="11" t="inlineStr">
        <is>
          <t>Abacaxi13</t>
        </is>
      </c>
      <c r="E47" s="11" t="inlineStr">
        <is>
          <t>Abacaxi13</t>
        </is>
      </c>
      <c r="F47" s="11" t="inlineStr">
        <is>
          <t>None</t>
        </is>
      </c>
      <c r="G47" s="11" t="inlineStr">
        <is>
          <t>None</t>
        </is>
      </c>
      <c r="H47" s="13" t="n">
        <v>-1.76</v>
      </c>
      <c r="I47" s="13" t="n">
        <v>0</v>
      </c>
      <c r="J47" s="13" t="n">
        <v>0</v>
      </c>
      <c r="K47" s="13" t="n">
        <v>-22</v>
      </c>
      <c r="L47" s="13" t="n">
        <v>0</v>
      </c>
      <c r="M47" s="13" t="n">
        <v>-4</v>
      </c>
      <c r="N47" s="13" t="n">
        <v>0</v>
      </c>
      <c r="O47" s="13" t="n">
        <v>0</v>
      </c>
      <c r="P47" s="13" t="n">
        <v>0</v>
      </c>
      <c r="Q47" s="13" t="n">
        <v>0</v>
      </c>
      <c r="R47" s="13" t="n">
        <v>0</v>
      </c>
      <c r="S47" s="13" t="n">
        <v>0</v>
      </c>
      <c r="T47" s="13" t="n">
        <v>0</v>
      </c>
      <c r="U47" s="13" t="n">
        <v>0</v>
      </c>
      <c r="V47" s="13" t="n">
        <v>0</v>
      </c>
      <c r="W47" s="13" t="n">
        <v>0</v>
      </c>
      <c r="X47" s="13" t="n">
        <v>0</v>
      </c>
      <c r="Y47" s="13" t="n">
        <v>0</v>
      </c>
      <c r="Z47" s="13" t="s">
        <f>=SUM(H47:Y47)</f>
      </c>
      <c r="AA47" s="13" t="n">
        <v>0</v>
      </c>
      <c r="AB47" s="13" t="n">
        <v>0</v>
      </c>
      <c r="AC47" s="13" t="n">
        <v>0</v>
      </c>
      <c r="AD47" s="13" t="n">
        <v>0.47</v>
      </c>
      <c r="AE47" s="13" t="n">
        <v>0</v>
      </c>
      <c r="AF47" s="13" t="n">
        <v>0</v>
      </c>
      <c r="AG47" s="13" t="n">
        <v>2.2</v>
      </c>
      <c r="AH47" s="13" t="n">
        <v>0</v>
      </c>
      <c r="AI47" s="13" t="n">
        <v>1.19</v>
      </c>
      <c r="AJ47" s="13" t="n">
        <v>0</v>
      </c>
      <c r="AK47" s="13" t="n">
        <v>0</v>
      </c>
      <c r="AL47" s="13" t="n">
        <v>0</v>
      </c>
      <c r="AM47" s="13" t="n">
        <v>0</v>
      </c>
      <c r="AN47" s="13" t="n">
        <v>0</v>
      </c>
      <c r="AO47" s="13" t="n">
        <v>0</v>
      </c>
      <c r="AP47" s="13" t="n">
        <v>0</v>
      </c>
      <c r="AQ47" s="13" t="n">
        <v>0</v>
      </c>
      <c r="AR47" s="13" t="n">
        <v>0</v>
      </c>
      <c r="AS47" s="13" t="s">
        <f>=SUM(AD47:AR47)</f>
      </c>
      <c r="AT47" s="13" t="n">
        <v>0.5</v>
      </c>
      <c r="AU47" s="13" t="n">
        <v>-0</v>
      </c>
      <c r="AV47" s="13" t="n">
        <v>-0</v>
      </c>
      <c r="AW47" s="13" t="n">
        <v>-0</v>
      </c>
      <c r="AX47" s="13" t="s">
        <f>=SUM(AV47:AW47)</f>
      </c>
      <c r="AY47" s="13" t="n">
        <v>-0</v>
      </c>
      <c r="AZ47" s="13" t="n">
        <v>0</v>
      </c>
      <c r="BA47" s="13" t="s">
        <f>=SUM(AY47:AZ47)</f>
      </c>
      <c r="BB47" s="13" t="n">
        <v>0</v>
      </c>
      <c r="BC47" s="13" t="n">
        <v>-0</v>
      </c>
      <c r="BD47" s="13" t="n">
        <v>28.00</v>
      </c>
      <c r="BE47" s="13" t="n">
        <v>0.00</v>
      </c>
      <c r="BF47" s="13" t="n">
        <v>0.00</v>
      </c>
      <c r="BG47" s="13" t="n">
        <v>0.00</v>
      </c>
      <c r="BH47" s="13" t="n">
        <v>308</v>
      </c>
      <c r="BI47" s="13" t="n">
        <v>23</v>
      </c>
      <c r="BJ47" s="13" t="n">
        <v>0</v>
      </c>
      <c r="BK47" s="13" t="n">
        <v>0</v>
      </c>
      <c r="BL47" s="13" t="n">
        <v>0</v>
      </c>
      <c r="BM47" s="13" t="s">
        <f>=SUM(BH47:BL47)</f>
      </c>
    </row>
    <row collapsed="" customFormat="false" customHeight="" hidden="" ht="12.1" outlineLevel="0" r="48">
      <c r="A48" s="10"/>
      <c r="B48" s="11" t="n">
        <v>3847421</v>
      </c>
      <c r="C48" s="11" t="inlineStr">
        <is>
          <t>Brazil</t>
        </is>
      </c>
      <c r="D48" s="11" t="inlineStr">
        <is>
          <t>Matheus Abrantes</t>
        </is>
      </c>
      <c r="E48" s="11" t="inlineStr">
        <is>
          <t>Matheus Abrantes</t>
        </is>
      </c>
      <c r="F48" s="11" t="inlineStr">
        <is>
          <t>None</t>
        </is>
      </c>
      <c r="G48" s="11" t="inlineStr">
        <is>
          <t>None</t>
        </is>
      </c>
      <c r="H48" s="13" t="n">
        <v>-5.73</v>
      </c>
      <c r="I48" s="13" t="n">
        <v>0</v>
      </c>
      <c r="J48" s="13" t="n">
        <v>0</v>
      </c>
      <c r="K48" s="13" t="n">
        <v>0</v>
      </c>
      <c r="L48" s="13" t="n">
        <v>0</v>
      </c>
      <c r="M48" s="13" t="n">
        <v>0</v>
      </c>
      <c r="N48" s="13" t="n">
        <v>0</v>
      </c>
      <c r="O48" s="13" t="n">
        <v>0</v>
      </c>
      <c r="P48" s="13" t="n">
        <v>0</v>
      </c>
      <c r="Q48" s="13" t="n">
        <v>0</v>
      </c>
      <c r="R48" s="13" t="n">
        <v>0</v>
      </c>
      <c r="S48" s="13" t="n">
        <v>0</v>
      </c>
      <c r="T48" s="13" t="n">
        <v>0</v>
      </c>
      <c r="U48" s="13" t="n">
        <v>0</v>
      </c>
      <c r="V48" s="13" t="n">
        <v>0</v>
      </c>
      <c r="W48" s="13" t="n">
        <v>0</v>
      </c>
      <c r="X48" s="13" t="n">
        <v>0</v>
      </c>
      <c r="Y48" s="13" t="n">
        <v>0</v>
      </c>
      <c r="Z48" s="13" t="s">
        <f>=SUM(H48:Y48)</f>
      </c>
      <c r="AA48" s="13" t="n">
        <v>0</v>
      </c>
      <c r="AB48" s="13" t="n">
        <v>0</v>
      </c>
      <c r="AC48" s="13" t="n">
        <v>0</v>
      </c>
      <c r="AD48" s="13" t="n">
        <v>0.81</v>
      </c>
      <c r="AE48" s="13" t="n">
        <v>0</v>
      </c>
      <c r="AF48" s="13" t="n">
        <v>0</v>
      </c>
      <c r="AG48" s="13" t="n">
        <v>0</v>
      </c>
      <c r="AH48" s="13" t="n">
        <v>0</v>
      </c>
      <c r="AI48" s="13" t="n">
        <v>0</v>
      </c>
      <c r="AJ48" s="13" t="n">
        <v>0</v>
      </c>
      <c r="AK48" s="13" t="n">
        <v>0</v>
      </c>
      <c r="AL48" s="13" t="n">
        <v>0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s">
        <f>=SUM(AD48:AR48)</f>
      </c>
      <c r="AT48" s="13" t="n">
        <v>0.2</v>
      </c>
      <c r="AU48" s="13" t="n">
        <v>-0</v>
      </c>
      <c r="AV48" s="13" t="n">
        <v>-0</v>
      </c>
      <c r="AW48" s="13" t="n">
        <v>0</v>
      </c>
      <c r="AX48" s="13" t="s">
        <f>=SUM(AV48:AW48)</f>
      </c>
      <c r="AY48" s="13" t="n">
        <v>-0</v>
      </c>
      <c r="AZ48" s="13" t="n">
        <v>0</v>
      </c>
      <c r="BA48" s="13" t="s">
        <f>=SUM(AY48:AZ48)</f>
      </c>
      <c r="BB48" s="13" t="n">
        <v>0</v>
      </c>
      <c r="BC48" s="13" t="n">
        <v>-0</v>
      </c>
      <c r="BD48" s="13" t="n">
        <v>7.58</v>
      </c>
      <c r="BE48" s="13" t="n">
        <v>0.00</v>
      </c>
      <c r="BF48" s="13" t="n">
        <v>0.00</v>
      </c>
      <c r="BG48" s="13" t="n">
        <v>0.00</v>
      </c>
      <c r="BH48" s="13" t="n">
        <v>51</v>
      </c>
      <c r="BI48" s="13" t="n">
        <v>0</v>
      </c>
      <c r="BJ48" s="13" t="n">
        <v>0</v>
      </c>
      <c r="BK48" s="13" t="n">
        <v>0</v>
      </c>
      <c r="BL48" s="13" t="n">
        <v>0</v>
      </c>
      <c r="BM48" s="13" t="s">
        <f>=SUM(BH48:BL48)</f>
      </c>
    </row>
    <row collapsed="" customFormat="false" customHeight="" hidden="" ht="12.1" outlineLevel="0" r="49">
      <c r="A49" s="10"/>
      <c r="B49" s="11" t="n">
        <v>2674974</v>
      </c>
      <c r="C49" s="11" t="inlineStr">
        <is>
          <t>Brazil</t>
        </is>
      </c>
      <c r="D49" s="11" t="inlineStr">
        <is>
          <t>pantanal99</t>
        </is>
      </c>
      <c r="E49" s="11" t="inlineStr">
        <is>
          <t>pantanal99</t>
        </is>
      </c>
      <c r="F49" s="11" t="inlineStr">
        <is>
          <t>None</t>
        </is>
      </c>
      <c r="G49" s="11" t="inlineStr">
        <is>
          <t>None</t>
        </is>
      </c>
      <c r="H49" s="13" t="n">
        <v>-0.3</v>
      </c>
      <c r="I49" s="13" t="n">
        <v>0</v>
      </c>
      <c r="J49" s="13" t="n">
        <v>0</v>
      </c>
      <c r="K49" s="13" t="n">
        <v>-188.15</v>
      </c>
      <c r="L49" s="13" t="n">
        <v>5.23</v>
      </c>
      <c r="M49" s="13" t="n">
        <v>110.83</v>
      </c>
      <c r="N49" s="13" t="n">
        <v>0</v>
      </c>
      <c r="O49" s="13" t="n">
        <v>0</v>
      </c>
      <c r="P49" s="13" t="n">
        <v>0</v>
      </c>
      <c r="Q49" s="13" t="n">
        <v>0</v>
      </c>
      <c r="R49" s="13" t="n">
        <v>0</v>
      </c>
      <c r="S49" s="13" t="n">
        <v>0</v>
      </c>
      <c r="T49" s="13" t="n">
        <v>0</v>
      </c>
      <c r="U49" s="13" t="n">
        <v>0</v>
      </c>
      <c r="V49" s="13" t="n">
        <v>0</v>
      </c>
      <c r="W49" s="13" t="n">
        <v>0</v>
      </c>
      <c r="X49" s="13" t="n">
        <v>0</v>
      </c>
      <c r="Y49" s="13" t="n">
        <v>25</v>
      </c>
      <c r="Z49" s="13" t="s">
        <f>=SUM(H49:Y49)</f>
      </c>
      <c r="AA49" s="13" t="n">
        <v>0</v>
      </c>
      <c r="AB49" s="13" t="n">
        <v>0</v>
      </c>
      <c r="AC49" s="13" t="n">
        <v>0</v>
      </c>
      <c r="AD49" s="13" t="n">
        <v>0</v>
      </c>
      <c r="AE49" s="13" t="n">
        <v>0</v>
      </c>
      <c r="AF49" s="13" t="n">
        <v>0</v>
      </c>
      <c r="AG49" s="13" t="n">
        <v>25.2</v>
      </c>
      <c r="AH49" s="13" t="n">
        <v>2.29</v>
      </c>
      <c r="AI49" s="13" t="n">
        <v>63.24</v>
      </c>
      <c r="AJ49" s="13" t="n">
        <v>0</v>
      </c>
      <c r="AK49" s="13" t="n">
        <v>0</v>
      </c>
      <c r="AL49" s="13" t="n">
        <v>0</v>
      </c>
      <c r="AM49" s="13" t="n">
        <v>0</v>
      </c>
      <c r="AN49" s="13" t="n">
        <v>0</v>
      </c>
      <c r="AO49" s="13" t="n">
        <v>0</v>
      </c>
      <c r="AP49" s="13" t="n">
        <v>0</v>
      </c>
      <c r="AQ49" s="13" t="n">
        <v>0</v>
      </c>
      <c r="AR49" s="13" t="n">
        <v>0</v>
      </c>
      <c r="AS49" s="13" t="s">
        <f>=SUM(AD49:AR49)</f>
      </c>
      <c r="AT49" s="13" t="n">
        <v>23</v>
      </c>
      <c r="AU49" s="13" t="n">
        <v>-25</v>
      </c>
      <c r="AV49" s="13" t="n">
        <v>-0</v>
      </c>
      <c r="AW49" s="13" t="n">
        <v>-0</v>
      </c>
      <c r="AX49" s="13" t="s">
        <f>=SUM(AV49:AW49)</f>
      </c>
      <c r="AY49" s="13" t="n">
        <v>-0</v>
      </c>
      <c r="AZ49" s="13" t="n">
        <v>-0</v>
      </c>
      <c r="BA49" s="13" t="s">
        <f>=SUM(AY49:AZ49)</f>
      </c>
      <c r="BB49" s="13" t="n">
        <v>0</v>
      </c>
      <c r="BC49" s="13" t="n">
        <v>-0</v>
      </c>
      <c r="BD49" s="13" t="n">
        <v>198.43</v>
      </c>
      <c r="BE49" s="13" t="n">
        <v>0.00</v>
      </c>
      <c r="BF49" s="13" t="n">
        <v>0.00</v>
      </c>
      <c r="BG49" s="13" t="n">
        <v>0.00</v>
      </c>
      <c r="BH49" s="13" t="n">
        <v>366</v>
      </c>
      <c r="BI49" s="13" t="n">
        <v>352</v>
      </c>
      <c r="BJ49" s="13" t="n">
        <v>0</v>
      </c>
      <c r="BK49" s="13" t="n">
        <v>0</v>
      </c>
      <c r="BL49" s="13" t="n">
        <v>0</v>
      </c>
      <c r="BM49" s="13" t="s">
        <f>=SUM(BH49:BL49)</f>
      </c>
    </row>
    <row collapsed="" customFormat="false" customHeight="" hidden="" ht="12.1" outlineLevel="0" r="50">
      <c r="A50" s="10"/>
      <c r="B50" s="11" t="n">
        <v>3935155</v>
      </c>
      <c r="C50" s="11" t="inlineStr">
        <is>
          <t>Brazil</t>
        </is>
      </c>
      <c r="D50" s="11" t="inlineStr">
        <is>
          <t>jorgeAlves</t>
        </is>
      </c>
      <c r="E50" s="11" t="inlineStr">
        <is>
          <t>pp3935155</t>
        </is>
      </c>
      <c r="F50" s="11" t="inlineStr">
        <is>
          <t>None</t>
        </is>
      </c>
      <c r="G50" s="11" t="inlineStr">
        <is>
          <t>None</t>
        </is>
      </c>
      <c r="H50" s="13" t="n">
        <v>0</v>
      </c>
      <c r="I50" s="13" t="n">
        <v>0</v>
      </c>
      <c r="J50" s="13" t="n">
        <v>0</v>
      </c>
      <c r="K50" s="13" t="n">
        <v>-60.00</v>
      </c>
      <c r="L50" s="13" t="n">
        <v>-298.55</v>
      </c>
      <c r="M50" s="13" t="n">
        <v>-5657.7</v>
      </c>
      <c r="N50" s="13" t="n">
        <v>0</v>
      </c>
      <c r="O50" s="13" t="n">
        <v>0</v>
      </c>
      <c r="P50" s="13" t="n">
        <v>0</v>
      </c>
      <c r="Q50" s="13" t="n">
        <v>0</v>
      </c>
      <c r="R50" s="13" t="n">
        <v>0</v>
      </c>
      <c r="S50" s="13" t="n">
        <v>0</v>
      </c>
      <c r="T50" s="13" t="n">
        <v>0</v>
      </c>
      <c r="U50" s="13" t="n">
        <v>0</v>
      </c>
      <c r="V50" s="13" t="n">
        <v>0</v>
      </c>
      <c r="W50" s="13" t="n">
        <v>0</v>
      </c>
      <c r="X50" s="13" t="n">
        <v>0</v>
      </c>
      <c r="Y50" s="13" t="n">
        <v>295</v>
      </c>
      <c r="Z50" s="13" t="s">
        <f>=SUM(H50:Y50)</f>
      </c>
      <c r="AA50" s="13" t="n">
        <v>0</v>
      </c>
      <c r="AB50" s="13" t="n">
        <v>0</v>
      </c>
      <c r="AC50" s="13" t="n">
        <v>0</v>
      </c>
      <c r="AD50" s="13" t="n">
        <v>0</v>
      </c>
      <c r="AE50" s="13" t="n">
        <v>0</v>
      </c>
      <c r="AF50" s="13" t="n">
        <v>0</v>
      </c>
      <c r="AG50" s="13" t="n">
        <v>6</v>
      </c>
      <c r="AH50" s="13" t="n">
        <v>77.57</v>
      </c>
      <c r="AI50" s="13" t="n">
        <v>797.17</v>
      </c>
      <c r="AJ50" s="13" t="n">
        <v>0</v>
      </c>
      <c r="AK50" s="13" t="n">
        <v>0</v>
      </c>
      <c r="AL50" s="13" t="n">
        <v>0</v>
      </c>
      <c r="AM50" s="13" t="n">
        <v>0</v>
      </c>
      <c r="AN50" s="13" t="n">
        <v>0</v>
      </c>
      <c r="AO50" s="13" t="n">
        <v>0</v>
      </c>
      <c r="AP50" s="13" t="n">
        <v>0</v>
      </c>
      <c r="AQ50" s="13" t="n">
        <v>0</v>
      </c>
      <c r="AR50" s="13" t="n">
        <v>0</v>
      </c>
      <c r="AS50" s="13" t="s">
        <f>=SUM(AD50:AR50)</f>
      </c>
      <c r="AT50" s="13" t="n">
        <v>286</v>
      </c>
      <c r="AU50" s="13" t="n">
        <v>-295</v>
      </c>
      <c r="AV50" s="13" t="n">
        <v>0</v>
      </c>
      <c r="AW50" s="13" t="n">
        <v>-0</v>
      </c>
      <c r="AX50" s="13" t="s">
        <f>=SUM(AV50:AW50)</f>
      </c>
      <c r="AY50" s="13" t="n">
        <v>0</v>
      </c>
      <c r="AZ50" s="13" t="n">
        <v>-0</v>
      </c>
      <c r="BA50" s="13" t="s">
        <f>=SUM(AY50:AZ50)</f>
      </c>
      <c r="BB50" s="13" t="n">
        <v>0</v>
      </c>
      <c r="BC50" s="13" t="n">
        <v>-0</v>
      </c>
      <c r="BD50" s="13" t="n">
        <v>6110.00</v>
      </c>
      <c r="BE50" s="13" t="n">
        <v>0.00</v>
      </c>
      <c r="BF50" s="13" t="n">
        <v>0.00</v>
      </c>
      <c r="BG50" s="13" t="n">
        <v>0.00</v>
      </c>
      <c r="BH50" s="13" t="n">
        <v>102</v>
      </c>
      <c r="BI50" s="13" t="n">
        <v>1224</v>
      </c>
      <c r="BJ50" s="13" t="n">
        <v>0</v>
      </c>
      <c r="BK50" s="13" t="n">
        <v>0</v>
      </c>
      <c r="BL50" s="13" t="n">
        <v>0</v>
      </c>
      <c r="BM50" s="13" t="s">
        <f>=SUM(BH50:BL50)</f>
      </c>
    </row>
    <row collapsed="" customFormat="false" customHeight="" hidden="" ht="12.1" outlineLevel="0" r="51">
      <c r="A51" s="10"/>
      <c r="B51" s="11" t="n">
        <v>952136</v>
      </c>
      <c r="C51" s="11" t="inlineStr">
        <is>
          <t>Brazil</t>
        </is>
      </c>
      <c r="D51" s="11" t="inlineStr">
        <is>
          <t>@SauloSilva</t>
        </is>
      </c>
      <c r="E51" s="11" t="inlineStr">
        <is>
          <t>@SauloSilva</t>
        </is>
      </c>
      <c r="F51" s="11" t="inlineStr">
        <is>
          <t>None</t>
        </is>
      </c>
      <c r="G51" s="11" t="inlineStr">
        <is>
          <t>None</t>
        </is>
      </c>
      <c r="H51" s="13" t="n">
        <v>0</v>
      </c>
      <c r="I51" s="13" t="n">
        <v>0</v>
      </c>
      <c r="J51" s="13" t="n">
        <v>0</v>
      </c>
      <c r="K51" s="13" t="n">
        <v>-13.5</v>
      </c>
      <c r="L51" s="13" t="n">
        <v>0</v>
      </c>
      <c r="M51" s="13" t="n">
        <v>0</v>
      </c>
      <c r="N51" s="13" t="n">
        <v>0</v>
      </c>
      <c r="O51" s="13" t="n">
        <v>0</v>
      </c>
      <c r="P51" s="13" t="n">
        <v>0</v>
      </c>
      <c r="Q51" s="13" t="n">
        <v>0</v>
      </c>
      <c r="R51" s="13" t="n">
        <v>0</v>
      </c>
      <c r="S51" s="13" t="n">
        <v>0</v>
      </c>
      <c r="T51" s="13" t="n">
        <v>0</v>
      </c>
      <c r="U51" s="13" t="n">
        <v>0</v>
      </c>
      <c r="V51" s="13" t="n">
        <v>0</v>
      </c>
      <c r="W51" s="13" t="n">
        <v>0</v>
      </c>
      <c r="X51" s="13" t="n">
        <v>0</v>
      </c>
      <c r="Y51" s="13" t="n">
        <v>0</v>
      </c>
      <c r="Z51" s="13" t="s">
        <f>=SUM(H51:Y51)</f>
      </c>
      <c r="AA51" s="13" t="n">
        <v>0</v>
      </c>
      <c r="AB51" s="13" t="n">
        <v>0</v>
      </c>
      <c r="AC51" s="13" t="n">
        <v>0</v>
      </c>
      <c r="AD51" s="13" t="n">
        <v>0</v>
      </c>
      <c r="AE51" s="13" t="n">
        <v>0</v>
      </c>
      <c r="AF51" s="13" t="n">
        <v>0</v>
      </c>
      <c r="AG51" s="13" t="n">
        <v>1.35</v>
      </c>
      <c r="AH51" s="13" t="n">
        <v>0</v>
      </c>
      <c r="AI51" s="13" t="n">
        <v>0</v>
      </c>
      <c r="AJ51" s="13" t="n">
        <v>0</v>
      </c>
      <c r="AK51" s="13" t="n">
        <v>0</v>
      </c>
      <c r="AL51" s="13" t="n">
        <v>0</v>
      </c>
      <c r="AM51" s="13" t="n">
        <v>0</v>
      </c>
      <c r="AN51" s="13" t="n">
        <v>0</v>
      </c>
      <c r="AO51" s="13" t="n">
        <v>0</v>
      </c>
      <c r="AP51" s="13" t="n">
        <v>0</v>
      </c>
      <c r="AQ51" s="13" t="n">
        <v>0</v>
      </c>
      <c r="AR51" s="13" t="n">
        <v>0</v>
      </c>
      <c r="AS51" s="13" t="s">
        <f>=SUM(AD51:AR51)</f>
      </c>
      <c r="AT51" s="13" t="n">
        <v>0</v>
      </c>
      <c r="AU51" s="13" t="n">
        <v>-0</v>
      </c>
      <c r="AV51" s="13" t="n">
        <v>0</v>
      </c>
      <c r="AW51" s="13" t="n">
        <v>0</v>
      </c>
      <c r="AX51" s="13" t="s">
        <f>=SUM(AV51:AW51)</f>
      </c>
      <c r="AY51" s="13" t="n">
        <v>0</v>
      </c>
      <c r="AZ51" s="13" t="n">
        <v>0</v>
      </c>
      <c r="BA51" s="13" t="s">
        <f>=SUM(AY51:AZ51)</f>
      </c>
      <c r="BB51" s="13" t="n">
        <v>0</v>
      </c>
      <c r="BC51" s="13" t="n">
        <v>-0</v>
      </c>
      <c r="BD51" s="13" t="n">
        <v>20.00</v>
      </c>
      <c r="BE51" s="13" t="n">
        <v>0.00</v>
      </c>
      <c r="BF51" s="13" t="n">
        <v>0.00</v>
      </c>
      <c r="BG51" s="13" t="n">
        <v>0.00</v>
      </c>
      <c r="BH51" s="13" t="n">
        <v>127</v>
      </c>
      <c r="BI51" s="13" t="n">
        <v>0</v>
      </c>
      <c r="BJ51" s="13" t="n">
        <v>0</v>
      </c>
      <c r="BK51" s="13" t="n">
        <v>0</v>
      </c>
      <c r="BL51" s="13" t="n">
        <v>0</v>
      </c>
      <c r="BM51" s="13" t="s">
        <f>=SUM(BH51:BL51)</f>
      </c>
    </row>
    <row collapsed="" customFormat="false" customHeight="" hidden="" ht="12.1" outlineLevel="0" r="52">
      <c r="A52" s="10"/>
      <c r="B52" s="11" t="n">
        <v>2702809</v>
      </c>
      <c r="C52" s="11" t="inlineStr">
        <is>
          <t>Brazil</t>
        </is>
      </c>
      <c r="D52" s="11" t="inlineStr">
        <is>
          <t>paulatejano23</t>
        </is>
      </c>
      <c r="E52" s="11" t="inlineStr">
        <is>
          <t>pp2702809</t>
        </is>
      </c>
      <c r="F52" s="11" t="inlineStr">
        <is>
          <t>None</t>
        </is>
      </c>
      <c r="G52" s="11" t="inlineStr">
        <is>
          <t>None</t>
        </is>
      </c>
      <c r="H52" s="13" t="n">
        <v>-3.96</v>
      </c>
      <c r="I52" s="13" t="n">
        <v>0</v>
      </c>
      <c r="J52" s="13" t="n">
        <v>0</v>
      </c>
      <c r="K52" s="13" t="n">
        <v>0</v>
      </c>
      <c r="L52" s="13" t="n">
        <v>0</v>
      </c>
      <c r="M52" s="13" t="n">
        <v>0</v>
      </c>
      <c r="N52" s="13" t="n">
        <v>0</v>
      </c>
      <c r="O52" s="13" t="n">
        <v>0</v>
      </c>
      <c r="P52" s="13" t="n">
        <v>0</v>
      </c>
      <c r="Q52" s="13" t="n">
        <v>0</v>
      </c>
      <c r="R52" s="13" t="n">
        <v>0</v>
      </c>
      <c r="S52" s="13" t="n">
        <v>0</v>
      </c>
      <c r="T52" s="13" t="n">
        <v>0</v>
      </c>
      <c r="U52" s="13" t="n">
        <v>0</v>
      </c>
      <c r="V52" s="13" t="n">
        <v>0</v>
      </c>
      <c r="W52" s="13" t="n">
        <v>0</v>
      </c>
      <c r="X52" s="13" t="n">
        <v>0</v>
      </c>
      <c r="Y52" s="13" t="n">
        <v>0</v>
      </c>
      <c r="Z52" s="13" t="s">
        <f>=SUM(H52:Y52)</f>
      </c>
      <c r="AA52" s="13" t="n">
        <v>0</v>
      </c>
      <c r="AB52" s="13" t="n">
        <v>0</v>
      </c>
      <c r="AC52" s="13" t="n">
        <v>0</v>
      </c>
      <c r="AD52" s="13" t="n">
        <v>0.99</v>
      </c>
      <c r="AE52" s="13" t="n">
        <v>0</v>
      </c>
      <c r="AF52" s="13" t="n">
        <v>0</v>
      </c>
      <c r="AG52" s="13" t="n">
        <v>0</v>
      </c>
      <c r="AH52" s="13" t="n">
        <v>0</v>
      </c>
      <c r="AI52" s="13" t="n">
        <v>0</v>
      </c>
      <c r="AJ52" s="13" t="n">
        <v>0</v>
      </c>
      <c r="AK52" s="13" t="n">
        <v>0</v>
      </c>
      <c r="AL52" s="13" t="n">
        <v>0</v>
      </c>
      <c r="AM52" s="13" t="n">
        <v>0</v>
      </c>
      <c r="AN52" s="13" t="n">
        <v>0</v>
      </c>
      <c r="AO52" s="13" t="n">
        <v>0</v>
      </c>
      <c r="AP52" s="13" t="n">
        <v>0</v>
      </c>
      <c r="AQ52" s="13" t="n">
        <v>0</v>
      </c>
      <c r="AR52" s="13" t="n">
        <v>0</v>
      </c>
      <c r="AS52" s="13" t="s">
        <f>=SUM(AD52:AR52)</f>
      </c>
      <c r="AT52" s="13" t="n">
        <v>0.2</v>
      </c>
      <c r="AU52" s="13" t="n">
        <v>-0</v>
      </c>
      <c r="AV52" s="13" t="n">
        <v>-0</v>
      </c>
      <c r="AW52" s="13" t="n">
        <v>0</v>
      </c>
      <c r="AX52" s="13" t="s">
        <f>=SUM(AV52:AW52)</f>
      </c>
      <c r="AY52" s="13" t="n">
        <v>-0</v>
      </c>
      <c r="AZ52" s="13" t="n">
        <v>0</v>
      </c>
      <c r="BA52" s="13" t="s">
        <f>=SUM(AY52:AZ52)</f>
      </c>
      <c r="BB52" s="13" t="n">
        <v>0</v>
      </c>
      <c r="BC52" s="13" t="n">
        <v>-0</v>
      </c>
      <c r="BD52" s="13" t="n">
        <v>150.00</v>
      </c>
      <c r="BE52" s="13" t="n">
        <v>0.00</v>
      </c>
      <c r="BF52" s="13" t="n">
        <v>0.00</v>
      </c>
      <c r="BG52" s="13" t="n">
        <v>0.00</v>
      </c>
      <c r="BH52" s="13" t="n">
        <v>48</v>
      </c>
      <c r="BI52" s="13" t="n">
        <v>0</v>
      </c>
      <c r="BJ52" s="13" t="n">
        <v>0</v>
      </c>
      <c r="BK52" s="13" t="n">
        <v>0</v>
      </c>
      <c r="BL52" s="13" t="n">
        <v>0</v>
      </c>
      <c r="BM52" s="13" t="s">
        <f>=SUM(BH52:BL52)</f>
      </c>
    </row>
    <row collapsed="" customFormat="false" customHeight="" hidden="" ht="12.1" outlineLevel="0" r="53">
      <c r="A53" s="10"/>
      <c r="B53" s="11" t="n">
        <v>2699032</v>
      </c>
      <c r="C53" s="11" t="inlineStr">
        <is>
          <t>Brazil</t>
        </is>
      </c>
      <c r="D53" s="11" t="inlineStr">
        <is>
          <t>Fred Nunes</t>
        </is>
      </c>
      <c r="E53" s="11" t="inlineStr">
        <is>
          <t>Fred Nunes</t>
        </is>
      </c>
      <c r="F53" s="11" t="inlineStr">
        <is>
          <t>None</t>
        </is>
      </c>
      <c r="G53" s="11" t="inlineStr">
        <is>
          <t>None</t>
        </is>
      </c>
      <c r="H53" s="13" t="n">
        <v>-13.45</v>
      </c>
      <c r="I53" s="13" t="n">
        <v>0</v>
      </c>
      <c r="J53" s="13" t="n">
        <v>0</v>
      </c>
      <c r="K53" s="13" t="n">
        <v>-16</v>
      </c>
      <c r="L53" s="13" t="n">
        <v>0</v>
      </c>
      <c r="M53" s="13" t="n">
        <v>0</v>
      </c>
      <c r="N53" s="13" t="n">
        <v>0</v>
      </c>
      <c r="O53" s="13" t="n">
        <v>0</v>
      </c>
      <c r="P53" s="13" t="n">
        <v>0</v>
      </c>
      <c r="Q53" s="13" t="n">
        <v>0</v>
      </c>
      <c r="R53" s="13" t="n">
        <v>0</v>
      </c>
      <c r="S53" s="13" t="n">
        <v>0</v>
      </c>
      <c r="T53" s="13" t="n">
        <v>0</v>
      </c>
      <c r="U53" s="13" t="n">
        <v>0</v>
      </c>
      <c r="V53" s="13" t="n">
        <v>0</v>
      </c>
      <c r="W53" s="13" t="n">
        <v>0</v>
      </c>
      <c r="X53" s="13" t="n">
        <v>0</v>
      </c>
      <c r="Y53" s="13" t="n">
        <v>0</v>
      </c>
      <c r="Z53" s="13" t="s">
        <f>=SUM(H53:Y53)</f>
      </c>
      <c r="AA53" s="13" t="n">
        <v>0</v>
      </c>
      <c r="AB53" s="13" t="n">
        <v>0</v>
      </c>
      <c r="AC53" s="13" t="n">
        <v>0</v>
      </c>
      <c r="AD53" s="13" t="n">
        <v>1.17</v>
      </c>
      <c r="AE53" s="13" t="n">
        <v>0</v>
      </c>
      <c r="AF53" s="13" t="n">
        <v>0</v>
      </c>
      <c r="AG53" s="13" t="n">
        <v>1.6</v>
      </c>
      <c r="AH53" s="13" t="n">
        <v>0</v>
      </c>
      <c r="AI53" s="13" t="n">
        <v>0</v>
      </c>
      <c r="AJ53" s="13" t="n">
        <v>0</v>
      </c>
      <c r="AK53" s="13" t="n">
        <v>0</v>
      </c>
      <c r="AL53" s="13" t="n">
        <v>0</v>
      </c>
      <c r="AM53" s="13" t="n">
        <v>0</v>
      </c>
      <c r="AN53" s="13" t="n">
        <v>0</v>
      </c>
      <c r="AO53" s="13" t="n">
        <v>0</v>
      </c>
      <c r="AP53" s="13" t="n">
        <v>0</v>
      </c>
      <c r="AQ53" s="13" t="n">
        <v>0</v>
      </c>
      <c r="AR53" s="13" t="n">
        <v>0</v>
      </c>
      <c r="AS53" s="13" t="s">
        <f>=SUM(AD53:AR53)</f>
      </c>
      <c r="AT53" s="13" t="n">
        <v>0.1</v>
      </c>
      <c r="AU53" s="13" t="n">
        <v>-0</v>
      </c>
      <c r="AV53" s="13" t="n">
        <v>-0</v>
      </c>
      <c r="AW53" s="13" t="n">
        <v>0</v>
      </c>
      <c r="AX53" s="13" t="s">
        <f>=SUM(AV53:AW53)</f>
      </c>
      <c r="AY53" s="13" t="n">
        <v>-0</v>
      </c>
      <c r="AZ53" s="13" t="n">
        <v>0</v>
      </c>
      <c r="BA53" s="13" t="s">
        <f>=SUM(AY53:AZ53)</f>
      </c>
      <c r="BB53" s="13" t="n">
        <v>0</v>
      </c>
      <c r="BC53" s="13" t="n">
        <v>-0</v>
      </c>
      <c r="BD53" s="13" t="n">
        <v>30.29</v>
      </c>
      <c r="BE53" s="13" t="n">
        <v>0.00</v>
      </c>
      <c r="BF53" s="13" t="n">
        <v>0.00</v>
      </c>
      <c r="BG53" s="13" t="n">
        <v>0.00</v>
      </c>
      <c r="BH53" s="13" t="n">
        <v>195</v>
      </c>
      <c r="BI53" s="13" t="n">
        <v>0</v>
      </c>
      <c r="BJ53" s="13" t="n">
        <v>0</v>
      </c>
      <c r="BK53" s="13" t="n">
        <v>0</v>
      </c>
      <c r="BL53" s="13" t="n">
        <v>0</v>
      </c>
      <c r="BM53" s="13" t="s">
        <f>=SUM(BH53:BL53)</f>
      </c>
    </row>
    <row collapsed="" customFormat="false" customHeight="" hidden="" ht="12.1" outlineLevel="0" r="54">
      <c r="A54" s="10"/>
      <c r="B54" s="11" t="n">
        <v>2351884</v>
      </c>
      <c r="C54" s="11" t="inlineStr">
        <is>
          <t>Brazil</t>
        </is>
      </c>
      <c r="D54" s="11" t="inlineStr">
        <is>
          <t>fcardoso97</t>
        </is>
      </c>
      <c r="E54" s="11" t="inlineStr">
        <is>
          <t>fcardoso97</t>
        </is>
      </c>
      <c r="F54" s="11" t="inlineStr">
        <is>
          <t>None</t>
        </is>
      </c>
      <c r="G54" s="11" t="inlineStr">
        <is>
          <t>None</t>
        </is>
      </c>
      <c r="H54" s="13" t="n">
        <v>0</v>
      </c>
      <c r="I54" s="13" t="n">
        <v>0</v>
      </c>
      <c r="J54" s="13" t="n">
        <v>0</v>
      </c>
      <c r="K54" s="13" t="n">
        <v>0</v>
      </c>
      <c r="L54" s="13" t="n">
        <v>385.71</v>
      </c>
      <c r="M54" s="13" t="n">
        <v>-203.71</v>
      </c>
      <c r="N54" s="13" t="n">
        <v>0</v>
      </c>
      <c r="O54" s="13" t="n">
        <v>0</v>
      </c>
      <c r="P54" s="13" t="n">
        <v>0</v>
      </c>
      <c r="Q54" s="13" t="n">
        <v>0</v>
      </c>
      <c r="R54" s="13" t="n">
        <v>0</v>
      </c>
      <c r="S54" s="13" t="n">
        <v>0</v>
      </c>
      <c r="T54" s="13" t="n">
        <v>0</v>
      </c>
      <c r="U54" s="13" t="n">
        <v>0</v>
      </c>
      <c r="V54" s="13" t="n">
        <v>0</v>
      </c>
      <c r="W54" s="13" t="n">
        <v>0</v>
      </c>
      <c r="X54" s="13" t="n">
        <v>0</v>
      </c>
      <c r="Y54" s="13" t="n">
        <v>198</v>
      </c>
      <c r="Z54" s="13" t="s">
        <f>=SUM(H54:Y54)</f>
      </c>
      <c r="AA54" s="13" t="n">
        <v>0</v>
      </c>
      <c r="AB54" s="13" t="n">
        <v>0</v>
      </c>
      <c r="AC54" s="13" t="n">
        <v>0</v>
      </c>
      <c r="AD54" s="13" t="n">
        <v>0</v>
      </c>
      <c r="AE54" s="13" t="n">
        <v>0</v>
      </c>
      <c r="AF54" s="13" t="n">
        <v>0</v>
      </c>
      <c r="AG54" s="13" t="n">
        <v>0</v>
      </c>
      <c r="AH54" s="13" t="n">
        <v>45.56</v>
      </c>
      <c r="AI54" s="13" t="n">
        <v>268.47</v>
      </c>
      <c r="AJ54" s="13" t="n">
        <v>0</v>
      </c>
      <c r="AK54" s="13" t="n">
        <v>0</v>
      </c>
      <c r="AL54" s="13" t="n">
        <v>0</v>
      </c>
      <c r="AM54" s="13" t="n">
        <v>0</v>
      </c>
      <c r="AN54" s="13" t="n">
        <v>0</v>
      </c>
      <c r="AO54" s="13" t="n">
        <v>0</v>
      </c>
      <c r="AP54" s="13" t="n">
        <v>0</v>
      </c>
      <c r="AQ54" s="13" t="n">
        <v>0</v>
      </c>
      <c r="AR54" s="13" t="n">
        <v>0</v>
      </c>
      <c r="AS54" s="13" t="s">
        <f>=SUM(AD54:AR54)</f>
      </c>
      <c r="AT54" s="13" t="n">
        <v>89</v>
      </c>
      <c r="AU54" s="13" t="n">
        <v>-198</v>
      </c>
      <c r="AV54" s="13" t="n">
        <v>0</v>
      </c>
      <c r="AW54" s="13" t="n">
        <v>-0</v>
      </c>
      <c r="AX54" s="13" t="s">
        <f>=SUM(AV54:AW54)</f>
      </c>
      <c r="AY54" s="13" t="n">
        <v>0</v>
      </c>
      <c r="AZ54" s="13" t="n">
        <v>-0</v>
      </c>
      <c r="BA54" s="13" t="s">
        <f>=SUM(AY54:AZ54)</f>
      </c>
      <c r="BB54" s="13" t="n">
        <v>0</v>
      </c>
      <c r="BC54" s="13" t="n">
        <v>-0</v>
      </c>
      <c r="BD54" s="13" t="n">
        <v>1200.00</v>
      </c>
      <c r="BE54" s="13" t="n">
        <v>1500.00</v>
      </c>
      <c r="BF54" s="13" t="n">
        <v>0.00</v>
      </c>
      <c r="BG54" s="13" t="n">
        <v>0.00</v>
      </c>
      <c r="BH54" s="13" t="n">
        <v>0</v>
      </c>
      <c r="BI54" s="13" t="n">
        <v>842</v>
      </c>
      <c r="BJ54" s="13" t="n">
        <v>0</v>
      </c>
      <c r="BK54" s="13" t="n">
        <v>0</v>
      </c>
      <c r="BL54" s="13" t="n">
        <v>0</v>
      </c>
      <c r="BM54" s="13" t="s">
        <f>=SUM(BH54:BL54)</f>
      </c>
    </row>
    <row collapsed="" customFormat="false" customHeight="" hidden="" ht="12.1" outlineLevel="0" r="55">
      <c r="A55" s="10"/>
      <c r="B55" s="11" t="n">
        <v>2993834</v>
      </c>
      <c r="C55" s="11" t="inlineStr">
        <is>
          <t>Brazil</t>
        </is>
      </c>
      <c r="D55" s="11" t="inlineStr">
        <is>
          <t>eunopot</t>
        </is>
      </c>
      <c r="E55" s="11" t="inlineStr">
        <is>
          <t>eunopot</t>
        </is>
      </c>
      <c r="F55" s="11" t="inlineStr">
        <is>
          <t>None</t>
        </is>
      </c>
      <c r="G55" s="11" t="inlineStr">
        <is>
          <t>None</t>
        </is>
      </c>
      <c r="H55" s="13" t="n">
        <v>7.61</v>
      </c>
      <c r="I55" s="13" t="n">
        <v>0</v>
      </c>
      <c r="J55" s="13" t="n">
        <v>0</v>
      </c>
      <c r="K55" s="13" t="n">
        <v>0.00</v>
      </c>
      <c r="L55" s="13" t="n">
        <v>5.44</v>
      </c>
      <c r="M55" s="13" t="n">
        <v>-14</v>
      </c>
      <c r="N55" s="13" t="n">
        <v>0</v>
      </c>
      <c r="O55" s="13" t="n">
        <v>0</v>
      </c>
      <c r="P55" s="13" t="n">
        <v>0</v>
      </c>
      <c r="Q55" s="13" t="n">
        <v>0</v>
      </c>
      <c r="R55" s="13" t="n">
        <v>0</v>
      </c>
      <c r="S55" s="13" t="n">
        <v>0</v>
      </c>
      <c r="T55" s="13" t="n">
        <v>0</v>
      </c>
      <c r="U55" s="13" t="n">
        <v>0</v>
      </c>
      <c r="V55" s="13" t="n">
        <v>0</v>
      </c>
      <c r="W55" s="13" t="n">
        <v>0</v>
      </c>
      <c r="X55" s="13" t="n">
        <v>0</v>
      </c>
      <c r="Y55" s="13" t="n">
        <v>0</v>
      </c>
      <c r="Z55" s="13" t="s">
        <f>=SUM(H55:Y55)</f>
      </c>
      <c r="AA55" s="13" t="n">
        <v>0</v>
      </c>
      <c r="AB55" s="13" t="n">
        <v>0</v>
      </c>
      <c r="AC55" s="13" t="n">
        <v>0</v>
      </c>
      <c r="AD55" s="13" t="n">
        <v>2.15</v>
      </c>
      <c r="AE55" s="13" t="n">
        <v>0</v>
      </c>
      <c r="AF55" s="13" t="n">
        <v>0</v>
      </c>
      <c r="AG55" s="13" t="n">
        <v>0</v>
      </c>
      <c r="AH55" s="13" t="n">
        <v>2.53</v>
      </c>
      <c r="AI55" s="13" t="n">
        <v>0.65</v>
      </c>
      <c r="AJ55" s="13" t="n">
        <v>0</v>
      </c>
      <c r="AK55" s="13" t="n">
        <v>0</v>
      </c>
      <c r="AL55" s="13" t="n">
        <v>0</v>
      </c>
      <c r="AM55" s="13" t="n">
        <v>0</v>
      </c>
      <c r="AN55" s="13" t="n">
        <v>0</v>
      </c>
      <c r="AO55" s="13" t="n">
        <v>0</v>
      </c>
      <c r="AP55" s="13" t="n">
        <v>0</v>
      </c>
      <c r="AQ55" s="13" t="n">
        <v>0</v>
      </c>
      <c r="AR55" s="13" t="n">
        <v>0</v>
      </c>
      <c r="AS55" s="13" t="s">
        <f>=SUM(AD55:AR55)</f>
      </c>
      <c r="AT55" s="13" t="n">
        <v>1.2</v>
      </c>
      <c r="AU55" s="13" t="n">
        <v>-0</v>
      </c>
      <c r="AV55" s="13" t="n">
        <v>-0</v>
      </c>
      <c r="AW55" s="13" t="n">
        <v>-0</v>
      </c>
      <c r="AX55" s="13" t="s">
        <f>=SUM(AV55:AW55)</f>
      </c>
      <c r="AY55" s="13" t="n">
        <v>-0</v>
      </c>
      <c r="AZ55" s="13" t="n">
        <v>-0</v>
      </c>
      <c r="BA55" s="13" t="s">
        <f>=SUM(AY55:AZ55)</f>
      </c>
      <c r="BB55" s="13" t="n">
        <v>0</v>
      </c>
      <c r="BC55" s="13" t="n">
        <v>-0</v>
      </c>
      <c r="BD55" s="13" t="n">
        <v>20.00</v>
      </c>
      <c r="BE55" s="13" t="n">
        <v>0.00</v>
      </c>
      <c r="BF55" s="13" t="n">
        <v>0.00</v>
      </c>
      <c r="BG55" s="13" t="n">
        <v>0.00</v>
      </c>
      <c r="BH55" s="13" t="n">
        <v>145</v>
      </c>
      <c r="BI55" s="13" t="n">
        <v>112</v>
      </c>
      <c r="BJ55" s="13" t="n">
        <v>0</v>
      </c>
      <c r="BK55" s="13" t="n">
        <v>0</v>
      </c>
      <c r="BL55" s="13" t="n">
        <v>0</v>
      </c>
      <c r="BM55" s="13" t="s">
        <f>=SUM(BH55:BL55)</f>
      </c>
    </row>
    <row collapsed="" customFormat="false" customHeight="" hidden="" ht="12.1" outlineLevel="0" r="56">
      <c r="A56" s="10"/>
      <c r="B56" s="11" t="n">
        <v>2764086</v>
      </c>
      <c r="C56" s="11" t="inlineStr">
        <is>
          <t>Brazil</t>
        </is>
      </c>
      <c r="D56" s="11" t="inlineStr">
        <is>
          <t>AmandasAlm</t>
        </is>
      </c>
      <c r="E56" s="11" t="inlineStr">
        <is>
          <t>AmandasAlm</t>
        </is>
      </c>
      <c r="F56" s="11" t="inlineStr">
        <is>
          <t>None</t>
        </is>
      </c>
      <c r="G56" s="11" t="inlineStr">
        <is>
          <t>None</t>
        </is>
      </c>
      <c r="H56" s="13" t="n">
        <v>0</v>
      </c>
      <c r="I56" s="13" t="n">
        <v>0</v>
      </c>
      <c r="J56" s="13" t="n">
        <v>0</v>
      </c>
      <c r="K56" s="13" t="n">
        <v>17.19</v>
      </c>
      <c r="L56" s="13" t="n">
        <v>0</v>
      </c>
      <c r="M56" s="13" t="n">
        <v>0</v>
      </c>
      <c r="N56" s="13" t="n">
        <v>0</v>
      </c>
      <c r="O56" s="13" t="n">
        <v>0</v>
      </c>
      <c r="P56" s="13" t="n">
        <v>0</v>
      </c>
      <c r="Q56" s="13" t="n">
        <v>0</v>
      </c>
      <c r="R56" s="13" t="n">
        <v>0</v>
      </c>
      <c r="S56" s="13" t="n">
        <v>0</v>
      </c>
      <c r="T56" s="13" t="n">
        <v>0</v>
      </c>
      <c r="U56" s="13" t="n">
        <v>0</v>
      </c>
      <c r="V56" s="13" t="n">
        <v>0</v>
      </c>
      <c r="W56" s="13" t="n">
        <v>0</v>
      </c>
      <c r="X56" s="13" t="n">
        <v>0</v>
      </c>
      <c r="Y56" s="13" t="n">
        <v>0</v>
      </c>
      <c r="Z56" s="13" t="s">
        <f>=SUM(H56:Y56)</f>
      </c>
      <c r="AA56" s="13" t="n">
        <v>0</v>
      </c>
      <c r="AB56" s="13" t="n">
        <v>0</v>
      </c>
      <c r="AC56" s="13" t="n">
        <v>0</v>
      </c>
      <c r="AD56" s="13" t="n">
        <v>0</v>
      </c>
      <c r="AE56" s="13" t="n">
        <v>0</v>
      </c>
      <c r="AF56" s="13" t="n">
        <v>0</v>
      </c>
      <c r="AG56" s="13" t="n">
        <v>4.3</v>
      </c>
      <c r="AH56" s="13" t="n">
        <v>0</v>
      </c>
      <c r="AI56" s="13" t="n">
        <v>0</v>
      </c>
      <c r="AJ56" s="13" t="n">
        <v>0</v>
      </c>
      <c r="AK56" s="13" t="n">
        <v>0</v>
      </c>
      <c r="AL56" s="13" t="n">
        <v>0</v>
      </c>
      <c r="AM56" s="13" t="n">
        <v>0</v>
      </c>
      <c r="AN56" s="13" t="n">
        <v>0</v>
      </c>
      <c r="AO56" s="13" t="n">
        <v>0</v>
      </c>
      <c r="AP56" s="13" t="n">
        <v>0</v>
      </c>
      <c r="AQ56" s="13" t="n">
        <v>0</v>
      </c>
      <c r="AR56" s="13" t="n">
        <v>0</v>
      </c>
      <c r="AS56" s="13" t="s">
        <f>=SUM(AD56:AR56)</f>
      </c>
      <c r="AT56" s="13" t="n">
        <v>0</v>
      </c>
      <c r="AU56" s="13" t="n">
        <v>-0</v>
      </c>
      <c r="AV56" s="13" t="n">
        <v>0</v>
      </c>
      <c r="AW56" s="13" t="n">
        <v>0</v>
      </c>
      <c r="AX56" s="13" t="s">
        <f>=SUM(AV56:AW56)</f>
      </c>
      <c r="AY56" s="13" t="n">
        <v>0</v>
      </c>
      <c r="AZ56" s="13" t="n">
        <v>0</v>
      </c>
      <c r="BA56" s="13" t="s">
        <f>=SUM(AY56:AZ56)</f>
      </c>
      <c r="BB56" s="13" t="n">
        <v>0</v>
      </c>
      <c r="BC56" s="13" t="n">
        <v>-0</v>
      </c>
      <c r="BD56" s="13" t="n">
        <v>60.75</v>
      </c>
      <c r="BE56" s="13" t="n">
        <v>0.00</v>
      </c>
      <c r="BF56" s="13" t="n">
        <v>0.00</v>
      </c>
      <c r="BG56" s="13" t="n">
        <v>0.00</v>
      </c>
      <c r="BH56" s="13" t="n">
        <v>356</v>
      </c>
      <c r="BI56" s="13" t="n">
        <v>0</v>
      </c>
      <c r="BJ56" s="13" t="n">
        <v>0</v>
      </c>
      <c r="BK56" s="13" t="n">
        <v>0</v>
      </c>
      <c r="BL56" s="13" t="n">
        <v>0</v>
      </c>
      <c r="BM56" s="13" t="s">
        <f>=SUM(BH56:BL56)</f>
      </c>
    </row>
    <row collapsed="" customFormat="false" customHeight="" hidden="" ht="12.1" outlineLevel="0" r="57">
      <c r="A57" s="10"/>
      <c r="B57" s="11" t="n">
        <v>1390583</v>
      </c>
      <c r="C57" s="11" t="inlineStr">
        <is>
          <t>Brazil</t>
        </is>
      </c>
      <c r="D57" s="11" t="inlineStr">
        <is>
          <t>cariocadias</t>
        </is>
      </c>
      <c r="E57" s="11" t="inlineStr">
        <is>
          <t>cariocadias</t>
        </is>
      </c>
      <c r="F57" s="11" t="inlineStr">
        <is>
          <t>None</t>
        </is>
      </c>
      <c r="G57" s="11" t="inlineStr">
        <is>
          <t>None</t>
        </is>
      </c>
      <c r="H57" s="13" t="n">
        <v>-10</v>
      </c>
      <c r="I57" s="13" t="n">
        <v>0</v>
      </c>
      <c r="J57" s="13" t="n">
        <v>0</v>
      </c>
      <c r="K57" s="13" t="n">
        <v>0.62</v>
      </c>
      <c r="L57" s="13" t="n">
        <v>0</v>
      </c>
      <c r="M57" s="13" t="n">
        <v>-52</v>
      </c>
      <c r="N57" s="13" t="n">
        <v>0</v>
      </c>
      <c r="O57" s="13" t="n">
        <v>0</v>
      </c>
      <c r="P57" s="13" t="n">
        <v>0</v>
      </c>
      <c r="Q57" s="13" t="n">
        <v>0</v>
      </c>
      <c r="R57" s="13" t="n">
        <v>0</v>
      </c>
      <c r="S57" s="13" t="n">
        <v>0</v>
      </c>
      <c r="T57" s="13" t="n">
        <v>0</v>
      </c>
      <c r="U57" s="13" t="n">
        <v>0</v>
      </c>
      <c r="V57" s="13" t="n">
        <v>0</v>
      </c>
      <c r="W57" s="13" t="n">
        <v>0</v>
      </c>
      <c r="X57" s="13" t="n">
        <v>0</v>
      </c>
      <c r="Y57" s="13" t="n">
        <v>0</v>
      </c>
      <c r="Z57" s="13" t="s">
        <f>=SUM(H57:Y57)</f>
      </c>
      <c r="AA57" s="13" t="n">
        <v>0</v>
      </c>
      <c r="AB57" s="13" t="n">
        <v>0</v>
      </c>
      <c r="AC57" s="13" t="n">
        <v>0</v>
      </c>
      <c r="AD57" s="13" t="n">
        <v>0.55</v>
      </c>
      <c r="AE57" s="13" t="n">
        <v>0</v>
      </c>
      <c r="AF57" s="13" t="n">
        <v>0</v>
      </c>
      <c r="AG57" s="13" t="n">
        <v>2.4</v>
      </c>
      <c r="AH57" s="13" t="n">
        <v>0</v>
      </c>
      <c r="AI57" s="13" t="n">
        <v>2.86</v>
      </c>
      <c r="AJ57" s="13" t="n">
        <v>0</v>
      </c>
      <c r="AK57" s="13" t="n">
        <v>0</v>
      </c>
      <c r="AL57" s="13" t="n">
        <v>0</v>
      </c>
      <c r="AM57" s="13" t="n">
        <v>0</v>
      </c>
      <c r="AN57" s="13" t="n">
        <v>0</v>
      </c>
      <c r="AO57" s="13" t="n">
        <v>0</v>
      </c>
      <c r="AP57" s="13" t="n">
        <v>0</v>
      </c>
      <c r="AQ57" s="13" t="n">
        <v>0</v>
      </c>
      <c r="AR57" s="13" t="n">
        <v>0</v>
      </c>
      <c r="AS57" s="13" t="s">
        <f>=SUM(AD57:AR57)</f>
      </c>
      <c r="AT57" s="13" t="n">
        <v>1.1</v>
      </c>
      <c r="AU57" s="13" t="n">
        <v>-0</v>
      </c>
      <c r="AV57" s="13" t="n">
        <v>-0</v>
      </c>
      <c r="AW57" s="13" t="n">
        <v>-0</v>
      </c>
      <c r="AX57" s="13" t="s">
        <f>=SUM(AV57:AW57)</f>
      </c>
      <c r="AY57" s="13" t="n">
        <v>-0</v>
      </c>
      <c r="AZ57" s="13" t="n">
        <v>0</v>
      </c>
      <c r="BA57" s="13" t="s">
        <f>=SUM(AY57:AZ57)</f>
      </c>
      <c r="BB57" s="13" t="n">
        <v>0</v>
      </c>
      <c r="BC57" s="13" t="n">
        <v>-0</v>
      </c>
      <c r="BD57" s="13" t="n">
        <v>90.00</v>
      </c>
      <c r="BE57" s="13" t="n">
        <v>0.00</v>
      </c>
      <c r="BF57" s="13" t="n">
        <v>0.00</v>
      </c>
      <c r="BG57" s="13" t="n">
        <v>0.00</v>
      </c>
      <c r="BH57" s="13" t="n">
        <v>195</v>
      </c>
      <c r="BI57" s="13" t="n">
        <v>21</v>
      </c>
      <c r="BJ57" s="13" t="n">
        <v>0</v>
      </c>
      <c r="BK57" s="13" t="n">
        <v>0</v>
      </c>
      <c r="BL57" s="13" t="n">
        <v>0</v>
      </c>
      <c r="BM57" s="13" t="s">
        <f>=SUM(BH57:BL57)</f>
      </c>
    </row>
    <row collapsed="" customFormat="false" customHeight="" hidden="" ht="12.1" outlineLevel="0" r="58">
      <c r="A58" s="10"/>
      <c r="B58" s="11" t="n">
        <v>768351</v>
      </c>
      <c r="C58" s="11" t="inlineStr">
        <is>
          <t>Brazil</t>
        </is>
      </c>
      <c r="D58" s="11" t="inlineStr">
        <is>
          <t>Elderr0011</t>
        </is>
      </c>
      <c r="E58" s="11" t="inlineStr">
        <is>
          <t>Elderr0011</t>
        </is>
      </c>
      <c r="F58" s="11" t="inlineStr">
        <is>
          <t>None</t>
        </is>
      </c>
      <c r="G58" s="11" t="inlineStr">
        <is>
          <t>None</t>
        </is>
      </c>
      <c r="H58" s="13" t="n">
        <v>-30</v>
      </c>
      <c r="I58" s="13" t="n">
        <v>0</v>
      </c>
      <c r="J58" s="13" t="n">
        <v>0</v>
      </c>
      <c r="K58" s="13" t="n">
        <v>0</v>
      </c>
      <c r="L58" s="13" t="n">
        <v>0</v>
      </c>
      <c r="M58" s="13" t="n">
        <v>102.76</v>
      </c>
      <c r="N58" s="13" t="n">
        <v>0</v>
      </c>
      <c r="O58" s="13" t="n">
        <v>0</v>
      </c>
      <c r="P58" s="13" t="n">
        <v>0</v>
      </c>
      <c r="Q58" s="13" t="n">
        <v>0</v>
      </c>
      <c r="R58" s="13" t="n">
        <v>0</v>
      </c>
      <c r="S58" s="13" t="n">
        <v>0</v>
      </c>
      <c r="T58" s="13" t="n">
        <v>0</v>
      </c>
      <c r="U58" s="13" t="n">
        <v>0</v>
      </c>
      <c r="V58" s="13" t="n">
        <v>0</v>
      </c>
      <c r="W58" s="13" t="n">
        <v>0</v>
      </c>
      <c r="X58" s="13" t="n">
        <v>0</v>
      </c>
      <c r="Y58" s="13" t="n">
        <v>0</v>
      </c>
      <c r="Z58" s="13" t="s">
        <f>=SUM(H58:Y58)</f>
      </c>
      <c r="AA58" s="13" t="n">
        <v>0</v>
      </c>
      <c r="AB58" s="13" t="n">
        <v>0</v>
      </c>
      <c r="AC58" s="13" t="n">
        <v>0</v>
      </c>
      <c r="AD58" s="13" t="n">
        <v>2.56</v>
      </c>
      <c r="AE58" s="13" t="n">
        <v>0</v>
      </c>
      <c r="AF58" s="13" t="n">
        <v>0</v>
      </c>
      <c r="AG58" s="13" t="n">
        <v>0</v>
      </c>
      <c r="AH58" s="13" t="n">
        <v>0</v>
      </c>
      <c r="AI58" s="13" t="n">
        <v>4.69</v>
      </c>
      <c r="AJ58" s="13" t="n">
        <v>0</v>
      </c>
      <c r="AK58" s="13" t="n">
        <v>0</v>
      </c>
      <c r="AL58" s="13" t="n">
        <v>0</v>
      </c>
      <c r="AM58" s="13" t="n">
        <v>0</v>
      </c>
      <c r="AN58" s="13" t="n">
        <v>0</v>
      </c>
      <c r="AO58" s="13" t="n">
        <v>0</v>
      </c>
      <c r="AP58" s="13" t="n">
        <v>0</v>
      </c>
      <c r="AQ58" s="13" t="n">
        <v>0</v>
      </c>
      <c r="AR58" s="13" t="n">
        <v>0</v>
      </c>
      <c r="AS58" s="13" t="s">
        <f>=SUM(AD58:AR58)</f>
      </c>
      <c r="AT58" s="13" t="n">
        <v>2</v>
      </c>
      <c r="AU58" s="13" t="n">
        <v>-0</v>
      </c>
      <c r="AV58" s="13" t="n">
        <v>-0</v>
      </c>
      <c r="AW58" s="13" t="n">
        <v>-0</v>
      </c>
      <c r="AX58" s="13" t="s">
        <f>=SUM(AV58:AW58)</f>
      </c>
      <c r="AY58" s="13" t="n">
        <v>-0</v>
      </c>
      <c r="AZ58" s="13" t="n">
        <v>0</v>
      </c>
      <c r="BA58" s="13" t="s">
        <f>=SUM(AY58:AZ58)</f>
      </c>
      <c r="BB58" s="13" t="n">
        <v>0</v>
      </c>
      <c r="BC58" s="13" t="n">
        <v>-0</v>
      </c>
      <c r="BD58" s="13" t="n">
        <v>50.00</v>
      </c>
      <c r="BE58" s="13" t="n">
        <v>50.00</v>
      </c>
      <c r="BF58" s="13" t="n">
        <v>0.00</v>
      </c>
      <c r="BG58" s="13" t="n">
        <v>0.00</v>
      </c>
      <c r="BH58" s="13" t="n">
        <v>75</v>
      </c>
      <c r="BI58" s="13" t="n">
        <v>177</v>
      </c>
      <c r="BJ58" s="13" t="n">
        <v>0</v>
      </c>
      <c r="BK58" s="13" t="n">
        <v>0</v>
      </c>
      <c r="BL58" s="13" t="n">
        <v>0</v>
      </c>
      <c r="BM58" s="13" t="s">
        <f>=SUM(BH58:BL58)</f>
      </c>
    </row>
    <row collapsed="" customFormat="false" customHeight="" hidden="" ht="12.1" outlineLevel="0" r="59">
      <c r="A59" s="10"/>
      <c r="B59" s="11" t="n">
        <v>836975</v>
      </c>
      <c r="C59" s="11" t="inlineStr">
        <is>
          <t>Brazil</t>
        </is>
      </c>
      <c r="D59" s="11" t="inlineStr">
        <is>
          <t>digidiniz</t>
        </is>
      </c>
      <c r="E59" s="11" t="inlineStr">
        <is>
          <t>digidiniz</t>
        </is>
      </c>
      <c r="F59" s="11" t="inlineStr">
        <is>
          <t>None</t>
        </is>
      </c>
      <c r="G59" s="11" t="inlineStr">
        <is>
          <t>None</t>
        </is>
      </c>
      <c r="H59" s="13" t="n">
        <v>0</v>
      </c>
      <c r="I59" s="13" t="n">
        <v>0</v>
      </c>
      <c r="J59" s="13" t="n">
        <v>0</v>
      </c>
      <c r="K59" s="13" t="n">
        <v>0.00</v>
      </c>
      <c r="L59" s="13" t="n">
        <v>0</v>
      </c>
      <c r="M59" s="13" t="n">
        <v>100</v>
      </c>
      <c r="N59" s="13" t="n">
        <v>0</v>
      </c>
      <c r="O59" s="13" t="n">
        <v>0</v>
      </c>
      <c r="P59" s="13" t="n">
        <v>0</v>
      </c>
      <c r="Q59" s="13" t="n">
        <v>0</v>
      </c>
      <c r="R59" s="13" t="n">
        <v>0</v>
      </c>
      <c r="S59" s="13" t="n">
        <v>0</v>
      </c>
      <c r="T59" s="13" t="n">
        <v>0</v>
      </c>
      <c r="U59" s="13" t="n">
        <v>0</v>
      </c>
      <c r="V59" s="13" t="n">
        <v>0</v>
      </c>
      <c r="W59" s="13" t="n">
        <v>0</v>
      </c>
      <c r="X59" s="13" t="n">
        <v>0</v>
      </c>
      <c r="Y59" s="13" t="n">
        <v>0</v>
      </c>
      <c r="Z59" s="13" t="s">
        <f>=SUM(H59:Y59)</f>
      </c>
      <c r="AA59" s="13" t="n">
        <v>0</v>
      </c>
      <c r="AB59" s="13" t="n">
        <v>0</v>
      </c>
      <c r="AC59" s="13" t="n">
        <v>0</v>
      </c>
      <c r="AD59" s="13" t="n">
        <v>0</v>
      </c>
      <c r="AE59" s="13" t="n">
        <v>0</v>
      </c>
      <c r="AF59" s="13" t="n">
        <v>0</v>
      </c>
      <c r="AG59" s="13" t="n">
        <v>0</v>
      </c>
      <c r="AH59" s="13" t="n">
        <v>0</v>
      </c>
      <c r="AI59" s="13" t="n">
        <v>28.39</v>
      </c>
      <c r="AJ59" s="13" t="n">
        <v>0</v>
      </c>
      <c r="AK59" s="13" t="n">
        <v>0</v>
      </c>
      <c r="AL59" s="13" t="n">
        <v>0</v>
      </c>
      <c r="AM59" s="13" t="n">
        <v>0</v>
      </c>
      <c r="AN59" s="13" t="n">
        <v>0</v>
      </c>
      <c r="AO59" s="13" t="n">
        <v>0</v>
      </c>
      <c r="AP59" s="13" t="n">
        <v>0</v>
      </c>
      <c r="AQ59" s="13" t="n">
        <v>0</v>
      </c>
      <c r="AR59" s="13" t="n">
        <v>0</v>
      </c>
      <c r="AS59" s="13" t="s">
        <f>=SUM(AD59:AR59)</f>
      </c>
      <c r="AT59" s="13" t="n">
        <v>11.2</v>
      </c>
      <c r="AU59" s="13" t="n">
        <v>-0</v>
      </c>
      <c r="AV59" s="13" t="n">
        <v>0</v>
      </c>
      <c r="AW59" s="13" t="n">
        <v>-0</v>
      </c>
      <c r="AX59" s="13" t="s">
        <f>=SUM(AV59:AW59)</f>
      </c>
      <c r="AY59" s="13" t="n">
        <v>0</v>
      </c>
      <c r="AZ59" s="13" t="n">
        <v>0</v>
      </c>
      <c r="BA59" s="13" t="s">
        <f>=SUM(AY59:AZ59)</f>
      </c>
      <c r="BB59" s="13" t="n">
        <v>0</v>
      </c>
      <c r="BC59" s="13" t="n">
        <v>-0</v>
      </c>
      <c r="BD59" s="13" t="n">
        <v>300.00</v>
      </c>
      <c r="BE59" s="13" t="n">
        <v>400.00</v>
      </c>
      <c r="BF59" s="13" t="n">
        <v>0.00</v>
      </c>
      <c r="BG59" s="13" t="n">
        <v>0.00</v>
      </c>
      <c r="BH59" s="13" t="n">
        <v>30</v>
      </c>
      <c r="BI59" s="13" t="n">
        <v>151</v>
      </c>
      <c r="BJ59" s="13" t="n">
        <v>0</v>
      </c>
      <c r="BK59" s="13" t="n">
        <v>0</v>
      </c>
      <c r="BL59" s="13" t="n">
        <v>0</v>
      </c>
      <c r="BM59" s="13" t="s">
        <f>=SUM(BH59:BL59)</f>
      </c>
    </row>
    <row collapsed="" customFormat="false" customHeight="" hidden="" ht="12.1" outlineLevel="0" r="60">
      <c r="A60" s="10"/>
      <c r="B60" s="11" t="n">
        <v>2236452</v>
      </c>
      <c r="C60" s="11" t="inlineStr">
        <is>
          <t>Brazil</t>
        </is>
      </c>
      <c r="D60" s="11" t="inlineStr">
        <is>
          <t>Samuelzim22</t>
        </is>
      </c>
      <c r="E60" s="11" t="inlineStr">
        <is>
          <t>Samuelzim22</t>
        </is>
      </c>
      <c r="F60" s="11" t="inlineStr">
        <is>
          <t>None</t>
        </is>
      </c>
      <c r="G60" s="11" t="inlineStr">
        <is>
          <t>None</t>
        </is>
      </c>
      <c r="H60" s="13" t="n">
        <v>9.67</v>
      </c>
      <c r="I60" s="13" t="n">
        <v>0</v>
      </c>
      <c r="J60" s="13" t="n">
        <v>0</v>
      </c>
      <c r="K60" s="13" t="n">
        <v>-26</v>
      </c>
      <c r="L60" s="13" t="n">
        <v>-8</v>
      </c>
      <c r="M60" s="13" t="n">
        <v>-122.42</v>
      </c>
      <c r="N60" s="13" t="n">
        <v>0</v>
      </c>
      <c r="O60" s="13" t="n">
        <v>0</v>
      </c>
      <c r="P60" s="13" t="n">
        <v>0</v>
      </c>
      <c r="Q60" s="13" t="n">
        <v>0</v>
      </c>
      <c r="R60" s="13" t="n">
        <v>0</v>
      </c>
      <c r="S60" s="13" t="n">
        <v>0</v>
      </c>
      <c r="T60" s="13" t="n">
        <v>0</v>
      </c>
      <c r="U60" s="13" t="n">
        <v>0</v>
      </c>
      <c r="V60" s="13" t="n">
        <v>0</v>
      </c>
      <c r="W60" s="13" t="n">
        <v>0</v>
      </c>
      <c r="X60" s="13" t="n">
        <v>0</v>
      </c>
      <c r="Y60" s="13" t="n">
        <v>131</v>
      </c>
      <c r="Z60" s="13" t="s">
        <f>=SUM(H60:Y60)</f>
      </c>
      <c r="AA60" s="13" t="n">
        <v>0</v>
      </c>
      <c r="AB60" s="13" t="n">
        <v>0</v>
      </c>
      <c r="AC60" s="13" t="n">
        <v>0</v>
      </c>
      <c r="AD60" s="13" t="n">
        <v>2.1</v>
      </c>
      <c r="AE60" s="13" t="n">
        <v>0</v>
      </c>
      <c r="AF60" s="13" t="n">
        <v>0</v>
      </c>
      <c r="AG60" s="13" t="n">
        <v>2.6</v>
      </c>
      <c r="AH60" s="13" t="n">
        <v>0.66</v>
      </c>
      <c r="AI60" s="13" t="n">
        <v>8.33</v>
      </c>
      <c r="AJ60" s="13" t="n">
        <v>0</v>
      </c>
      <c r="AK60" s="13" t="n">
        <v>0</v>
      </c>
      <c r="AL60" s="13" t="n">
        <v>0</v>
      </c>
      <c r="AM60" s="13" t="n">
        <v>0</v>
      </c>
      <c r="AN60" s="13" t="n">
        <v>0</v>
      </c>
      <c r="AO60" s="13" t="n">
        <v>0</v>
      </c>
      <c r="AP60" s="13" t="n">
        <v>0</v>
      </c>
      <c r="AQ60" s="13" t="n">
        <v>0</v>
      </c>
      <c r="AR60" s="13" t="n">
        <v>0</v>
      </c>
      <c r="AS60" s="13" t="s">
        <f>=SUM(AD60:AR60)</f>
      </c>
      <c r="AT60" s="13" t="n">
        <v>2.3</v>
      </c>
      <c r="AU60" s="13" t="n">
        <v>-131</v>
      </c>
      <c r="AV60" s="13" t="n">
        <v>-0</v>
      </c>
      <c r="AW60" s="13" t="n">
        <v>-0</v>
      </c>
      <c r="AX60" s="13" t="s">
        <f>=SUM(AV60:AW60)</f>
      </c>
      <c r="AY60" s="13" t="n">
        <v>-0</v>
      </c>
      <c r="AZ60" s="13" t="n">
        <v>-0</v>
      </c>
      <c r="BA60" s="13" t="s">
        <f>=SUM(AY60:AZ60)</f>
      </c>
      <c r="BB60" s="13" t="n">
        <v>0</v>
      </c>
      <c r="BC60" s="13" t="n">
        <v>-0</v>
      </c>
      <c r="BD60" s="13" t="n">
        <v>40.00</v>
      </c>
      <c r="BE60" s="13" t="n">
        <v>20.00</v>
      </c>
      <c r="BF60" s="13" t="n">
        <v>0.00</v>
      </c>
      <c r="BG60" s="13" t="n">
        <v>0.00</v>
      </c>
      <c r="BH60" s="13" t="n">
        <v>196</v>
      </c>
      <c r="BI60" s="13" t="n">
        <v>181</v>
      </c>
      <c r="BJ60" s="13" t="n">
        <v>0</v>
      </c>
      <c r="BK60" s="13" t="n">
        <v>0</v>
      </c>
      <c r="BL60" s="13" t="n">
        <v>0</v>
      </c>
      <c r="BM60" s="13" t="s">
        <f>=SUM(BH60:BL60)</f>
      </c>
    </row>
    <row collapsed="" customFormat="false" customHeight="" hidden="" ht="12.1" outlineLevel="0" r="61">
      <c r="A61" s="10"/>
      <c r="B61" s="11" t="n">
        <v>3572702</v>
      </c>
      <c r="C61" s="11" t="inlineStr">
        <is>
          <t>Brazil</t>
        </is>
      </c>
      <c r="D61" s="11" t="inlineStr">
        <is>
          <t>Zacariass</t>
        </is>
      </c>
      <c r="E61" s="11" t="inlineStr">
        <is>
          <t>Zacariass</t>
        </is>
      </c>
      <c r="F61" s="11" t="inlineStr">
        <is>
          <t>None</t>
        </is>
      </c>
      <c r="G61" s="11" t="inlineStr">
        <is>
          <t>None</t>
        </is>
      </c>
      <c r="H61" s="13" t="n">
        <v>0</v>
      </c>
      <c r="I61" s="13" t="n">
        <v>0</v>
      </c>
      <c r="J61" s="13" t="n">
        <v>0</v>
      </c>
      <c r="K61" s="13" t="n">
        <v>0</v>
      </c>
      <c r="L61" s="13" t="n">
        <v>0</v>
      </c>
      <c r="M61" s="13" t="n">
        <v>189.62</v>
      </c>
      <c r="N61" s="13" t="n">
        <v>0</v>
      </c>
      <c r="O61" s="13" t="n">
        <v>0</v>
      </c>
      <c r="P61" s="13" t="n">
        <v>0</v>
      </c>
      <c r="Q61" s="13" t="n">
        <v>0</v>
      </c>
      <c r="R61" s="13" t="n">
        <v>0</v>
      </c>
      <c r="S61" s="13" t="n">
        <v>0</v>
      </c>
      <c r="T61" s="13" t="n">
        <v>0</v>
      </c>
      <c r="U61" s="13" t="n">
        <v>0</v>
      </c>
      <c r="V61" s="13" t="n">
        <v>0</v>
      </c>
      <c r="W61" s="13" t="n">
        <v>0</v>
      </c>
      <c r="X61" s="13" t="n">
        <v>0</v>
      </c>
      <c r="Y61" s="13" t="n">
        <v>0</v>
      </c>
      <c r="Z61" s="13" t="s">
        <f>=SUM(H61:Y61)</f>
      </c>
      <c r="AA61" s="13" t="n">
        <v>0</v>
      </c>
      <c r="AB61" s="13" t="n">
        <v>0</v>
      </c>
      <c r="AC61" s="13" t="n">
        <v>0</v>
      </c>
      <c r="AD61" s="13" t="n">
        <v>0</v>
      </c>
      <c r="AE61" s="13" t="n">
        <v>0</v>
      </c>
      <c r="AF61" s="13" t="n">
        <v>0</v>
      </c>
      <c r="AG61" s="13" t="n">
        <v>0</v>
      </c>
      <c r="AH61" s="13" t="n">
        <v>0</v>
      </c>
      <c r="AI61" s="13" t="n">
        <v>24.17</v>
      </c>
      <c r="AJ61" s="13" t="n">
        <v>0</v>
      </c>
      <c r="AK61" s="13" t="n">
        <v>0</v>
      </c>
      <c r="AL61" s="13" t="n">
        <v>0</v>
      </c>
      <c r="AM61" s="13" t="n">
        <v>0</v>
      </c>
      <c r="AN61" s="13" t="n">
        <v>0</v>
      </c>
      <c r="AO61" s="13" t="n">
        <v>0</v>
      </c>
      <c r="AP61" s="13" t="n">
        <v>0</v>
      </c>
      <c r="AQ61" s="13" t="n">
        <v>0</v>
      </c>
      <c r="AR61" s="13" t="n">
        <v>0</v>
      </c>
      <c r="AS61" s="13" t="s">
        <f>=SUM(AD61:AR61)</f>
      </c>
      <c r="AT61" s="13" t="n">
        <v>7.2</v>
      </c>
      <c r="AU61" s="13" t="n">
        <v>-0</v>
      </c>
      <c r="AV61" s="13" t="n">
        <v>0</v>
      </c>
      <c r="AW61" s="13" t="n">
        <v>-0</v>
      </c>
      <c r="AX61" s="13" t="s">
        <f>=SUM(AV61:AW61)</f>
      </c>
      <c r="AY61" s="13" t="n">
        <v>0</v>
      </c>
      <c r="AZ61" s="13" t="n">
        <v>0</v>
      </c>
      <c r="BA61" s="13" t="s">
        <f>=SUM(AY61:AZ61)</f>
      </c>
      <c r="BB61" s="13" t="n">
        <v>0</v>
      </c>
      <c r="BC61" s="13" t="n">
        <v>-0</v>
      </c>
      <c r="BD61" s="13" t="n">
        <v>100.00</v>
      </c>
      <c r="BE61" s="13" t="n">
        <v>200.00</v>
      </c>
      <c r="BF61" s="13" t="n">
        <v>0.00</v>
      </c>
      <c r="BG61" s="13" t="n">
        <v>0.00</v>
      </c>
      <c r="BH61" s="13" t="n">
        <v>0</v>
      </c>
      <c r="BI61" s="13" t="n">
        <v>131</v>
      </c>
      <c r="BJ61" s="13" t="n">
        <v>0</v>
      </c>
      <c r="BK61" s="13" t="n">
        <v>0</v>
      </c>
      <c r="BL61" s="13" t="n">
        <v>0</v>
      </c>
      <c r="BM61" s="13" t="s">
        <f>=SUM(BH61:BL61)</f>
      </c>
    </row>
    <row collapsed="" customFormat="false" customHeight="" hidden="" ht="12.1" outlineLevel="0" r="62">
      <c r="A62" s="10"/>
      <c r="B62" s="11" t="n">
        <v>1307077</v>
      </c>
      <c r="C62" s="11" t="inlineStr">
        <is>
          <t>Brazil</t>
        </is>
      </c>
      <c r="D62" s="11" t="inlineStr">
        <is>
          <t>artguimaraes</t>
        </is>
      </c>
      <c r="E62" s="11" t="inlineStr">
        <is>
          <t>artguimaraes</t>
        </is>
      </c>
      <c r="F62" s="11" t="inlineStr">
        <is>
          <t>None</t>
        </is>
      </c>
      <c r="G62" s="11" t="inlineStr">
        <is>
          <t>None</t>
        </is>
      </c>
      <c r="H62" s="13" t="n">
        <v>-3.3</v>
      </c>
      <c r="I62" s="13" t="n">
        <v>0</v>
      </c>
      <c r="J62" s="13" t="n">
        <v>0</v>
      </c>
      <c r="K62" s="13" t="n">
        <v>-16.00</v>
      </c>
      <c r="L62" s="13" t="n">
        <v>0</v>
      </c>
      <c r="M62" s="13" t="n">
        <v>0</v>
      </c>
      <c r="N62" s="13" t="n">
        <v>0</v>
      </c>
      <c r="O62" s="13" t="n">
        <v>0</v>
      </c>
      <c r="P62" s="13" t="n">
        <v>0</v>
      </c>
      <c r="Q62" s="13" t="n">
        <v>0</v>
      </c>
      <c r="R62" s="13" t="n">
        <v>0</v>
      </c>
      <c r="S62" s="13" t="n">
        <v>0</v>
      </c>
      <c r="T62" s="13" t="n">
        <v>0</v>
      </c>
      <c r="U62" s="13" t="n">
        <v>0</v>
      </c>
      <c r="V62" s="13" t="n">
        <v>0</v>
      </c>
      <c r="W62" s="13" t="n">
        <v>0</v>
      </c>
      <c r="X62" s="13" t="n">
        <v>0</v>
      </c>
      <c r="Y62" s="13" t="n">
        <v>0</v>
      </c>
      <c r="Z62" s="13" t="s">
        <f>=SUM(H62:Y62)</f>
      </c>
      <c r="AA62" s="13" t="n">
        <v>0</v>
      </c>
      <c r="AB62" s="13" t="n">
        <v>0</v>
      </c>
      <c r="AC62" s="13" t="n">
        <v>0</v>
      </c>
      <c r="AD62" s="13" t="n">
        <v>0.35</v>
      </c>
      <c r="AE62" s="13" t="n">
        <v>0</v>
      </c>
      <c r="AF62" s="13" t="n">
        <v>0</v>
      </c>
      <c r="AG62" s="13" t="n">
        <v>1.6</v>
      </c>
      <c r="AH62" s="13" t="n">
        <v>0</v>
      </c>
      <c r="AI62" s="13" t="n">
        <v>0</v>
      </c>
      <c r="AJ62" s="13" t="n">
        <v>0</v>
      </c>
      <c r="AK62" s="13" t="n">
        <v>0</v>
      </c>
      <c r="AL62" s="13" t="n">
        <v>0</v>
      </c>
      <c r="AM62" s="13" t="n">
        <v>0</v>
      </c>
      <c r="AN62" s="13" t="n">
        <v>0</v>
      </c>
      <c r="AO62" s="13" t="n">
        <v>0</v>
      </c>
      <c r="AP62" s="13" t="n">
        <v>0</v>
      </c>
      <c r="AQ62" s="13" t="n">
        <v>0</v>
      </c>
      <c r="AR62" s="13" t="n">
        <v>0</v>
      </c>
      <c r="AS62" s="13" t="s">
        <f>=SUM(AD62:AR62)</f>
      </c>
      <c r="AT62" s="13" t="n">
        <v>0</v>
      </c>
      <c r="AU62" s="13" t="n">
        <v>-0</v>
      </c>
      <c r="AV62" s="13" t="n">
        <v>-0</v>
      </c>
      <c r="AW62" s="13" t="n">
        <v>0</v>
      </c>
      <c r="AX62" s="13" t="s">
        <f>=SUM(AV62:AW62)</f>
      </c>
      <c r="AY62" s="13" t="n">
        <v>-0</v>
      </c>
      <c r="AZ62" s="13" t="n">
        <v>0</v>
      </c>
      <c r="BA62" s="13" t="s">
        <f>=SUM(AY62:AZ62)</f>
      </c>
      <c r="BB62" s="13" t="n">
        <v>0</v>
      </c>
      <c r="BC62" s="13" t="n">
        <v>-0</v>
      </c>
      <c r="BD62" s="13" t="n">
        <v>20.00</v>
      </c>
      <c r="BE62" s="13" t="n">
        <v>0.00</v>
      </c>
      <c r="BF62" s="13" t="n">
        <v>0.00</v>
      </c>
      <c r="BG62" s="13" t="n">
        <v>0.00</v>
      </c>
      <c r="BH62" s="13" t="n">
        <v>230</v>
      </c>
      <c r="BI62" s="13" t="n">
        <v>0</v>
      </c>
      <c r="BJ62" s="13" t="n">
        <v>0</v>
      </c>
      <c r="BK62" s="13" t="n">
        <v>0</v>
      </c>
      <c r="BL62" s="13" t="n">
        <v>0</v>
      </c>
      <c r="BM62" s="13" t="s">
        <f>=SUM(BH62:BL62)</f>
      </c>
    </row>
    <row collapsed="" customFormat="false" customHeight="" hidden="" ht="12.1" outlineLevel="0" r="63">
      <c r="A63" s="10"/>
      <c r="B63" s="11" t="n">
        <v>2570275</v>
      </c>
      <c r="C63" s="11" t="inlineStr">
        <is>
          <t>Brazil</t>
        </is>
      </c>
      <c r="D63" s="11" t="inlineStr">
        <is>
          <t>Victorrochaxx</t>
        </is>
      </c>
      <c r="E63" s="11" t="inlineStr">
        <is>
          <t>Victorrochaxx</t>
        </is>
      </c>
      <c r="F63" s="11" t="inlineStr">
        <is>
          <t>None</t>
        </is>
      </c>
      <c r="G63" s="11" t="inlineStr">
        <is>
          <t>None</t>
        </is>
      </c>
      <c r="H63" s="13" t="n">
        <v>0</v>
      </c>
      <c r="I63" s="13" t="n">
        <v>0</v>
      </c>
      <c r="J63" s="13" t="n">
        <v>0</v>
      </c>
      <c r="K63" s="13" t="n">
        <v>0</v>
      </c>
      <c r="L63" s="13" t="n">
        <v>0</v>
      </c>
      <c r="M63" s="13" t="n">
        <v>-20</v>
      </c>
      <c r="N63" s="13" t="n">
        <v>0</v>
      </c>
      <c r="O63" s="13" t="n">
        <v>0</v>
      </c>
      <c r="P63" s="13" t="n">
        <v>0</v>
      </c>
      <c r="Q63" s="13" t="n">
        <v>0</v>
      </c>
      <c r="R63" s="13" t="n">
        <v>0</v>
      </c>
      <c r="S63" s="13" t="n">
        <v>0</v>
      </c>
      <c r="T63" s="13" t="n">
        <v>0</v>
      </c>
      <c r="U63" s="13" t="n">
        <v>0</v>
      </c>
      <c r="V63" s="13" t="n">
        <v>0</v>
      </c>
      <c r="W63" s="13" t="n">
        <v>0</v>
      </c>
      <c r="X63" s="13" t="n">
        <v>0</v>
      </c>
      <c r="Y63" s="13" t="n">
        <v>0.00</v>
      </c>
      <c r="Z63" s="13" t="s">
        <f>=SUM(H63:Y63)</f>
      </c>
      <c r="AA63" s="13" t="n">
        <v>0</v>
      </c>
      <c r="AB63" s="13" t="n">
        <v>0.00</v>
      </c>
      <c r="AC63" s="13" t="n">
        <v>0</v>
      </c>
      <c r="AD63" s="13" t="n">
        <v>0</v>
      </c>
      <c r="AE63" s="13" t="n">
        <v>0</v>
      </c>
      <c r="AF63" s="13" t="n">
        <v>0</v>
      </c>
      <c r="AG63" s="13" t="n">
        <v>0</v>
      </c>
      <c r="AH63" s="13" t="n">
        <v>0</v>
      </c>
      <c r="AI63" s="13" t="n">
        <v>0.33</v>
      </c>
      <c r="AJ63" s="13" t="n">
        <v>0</v>
      </c>
      <c r="AK63" s="13" t="n">
        <v>0</v>
      </c>
      <c r="AL63" s="13" t="n">
        <v>0</v>
      </c>
      <c r="AM63" s="13" t="n">
        <v>0</v>
      </c>
      <c r="AN63" s="13" t="n">
        <v>0</v>
      </c>
      <c r="AO63" s="13" t="n">
        <v>0</v>
      </c>
      <c r="AP63" s="13" t="n">
        <v>0</v>
      </c>
      <c r="AQ63" s="13" t="n">
        <v>0</v>
      </c>
      <c r="AR63" s="13" t="n">
        <v>0</v>
      </c>
      <c r="AS63" s="13" t="s">
        <f>=SUM(AD63:AR63)</f>
      </c>
      <c r="AT63" s="13" t="n">
        <v>0.00</v>
      </c>
      <c r="AU63" s="13" t="n">
        <v>-0</v>
      </c>
      <c r="AV63" s="13" t="n">
        <v>0</v>
      </c>
      <c r="AW63" s="13" t="n">
        <v>-0</v>
      </c>
      <c r="AX63" s="13" t="s">
        <f>=SUM(AV63:AW63)</f>
      </c>
      <c r="AY63" s="13" t="n">
        <v>0</v>
      </c>
      <c r="AZ63" s="13" t="n">
        <v>0</v>
      </c>
      <c r="BA63" s="13" t="s">
        <f>=SUM(AY63:AZ63)</f>
      </c>
      <c r="BB63" s="13" t="n">
        <v>0</v>
      </c>
      <c r="BC63" s="13" t="n">
        <v>-0</v>
      </c>
      <c r="BD63" s="13" t="n">
        <v>100.00</v>
      </c>
      <c r="BE63" s="13" t="n">
        <v>0.00</v>
      </c>
      <c r="BF63" s="13" t="n">
        <v>0.00</v>
      </c>
      <c r="BG63" s="13" t="n">
        <v>0.00</v>
      </c>
      <c r="BH63" s="13" t="n">
        <v>0</v>
      </c>
      <c r="BI63" s="13" t="n">
        <v>8</v>
      </c>
      <c r="BJ63" s="13" t="n">
        <v>0</v>
      </c>
      <c r="BK63" s="13" t="n">
        <v>0</v>
      </c>
      <c r="BL63" s="13" t="n">
        <v>0</v>
      </c>
      <c r="BM63" s="13" t="s">
        <f>=SUM(BH63:BL63)</f>
      </c>
    </row>
    <row collapsed="" customFormat="false" customHeight="" hidden="" ht="12.1" outlineLevel="0" r="64">
      <c r="A64" s="10"/>
      <c r="B64" s="11"/>
      <c r="C64" s="11"/>
      <c r="D64" s="11"/>
      <c r="E64" s="11"/>
      <c r="F64" s="11"/>
      <c r="G64" s="11" t="inlineStr">
        <is>
          <t>Total</t>
        </is>
      </c>
      <c r="H64" s="13" t="s">
        <f>=SUM(H31:H63)</f>
      </c>
      <c r="I64" s="13" t="s">
        <f>=SUM(I31:I63)</f>
      </c>
      <c r="J64" s="13" t="s">
        <f>=SUM(J31:J63)</f>
      </c>
      <c r="K64" s="13" t="s">
        <f>=SUM(K31:K63)</f>
      </c>
      <c r="L64" s="13" t="s">
        <f>=SUM(L31:L63)</f>
      </c>
      <c r="M64" s="13" t="s">
        <f>=SUM(M31:M63)</f>
      </c>
      <c r="N64" s="13" t="s">
        <f>=SUM(N31:N63)</f>
      </c>
      <c r="O64" s="13" t="s">
        <f>=SUM(O31:O63)</f>
      </c>
      <c r="P64" s="13" t="s">
        <f>=SUM(P31:P63)</f>
      </c>
      <c r="Q64" s="13" t="s">
        <f>=SUM(Q31:Q63)</f>
      </c>
      <c r="R64" s="13" t="s">
        <f>=SUM(R31:R63)</f>
      </c>
      <c r="S64" s="13" t="s">
        <f>=SUM(S31:S63)</f>
      </c>
      <c r="T64" s="13" t="s">
        <f>=SUM(T31:T63)</f>
      </c>
      <c r="U64" s="13" t="s">
        <f>=SUM(U31:U63)</f>
      </c>
      <c r="V64" s="13" t="s">
        <f>=SUM(V31:V63)</f>
      </c>
      <c r="W64" s="13" t="s">
        <f>=SUM(W31:W63)</f>
      </c>
      <c r="X64" s="13" t="s">
        <f>=SUM(X31:X63)</f>
      </c>
      <c r="Y64" s="13" t="s">
        <f>=SUM(Y31:Y63)</f>
      </c>
      <c r="Z64" s="13" t="s">
        <f>=SUM(Z31:Z63)</f>
      </c>
      <c r="AA64" s="13" t="s">
        <f>=SUM(AA31:AA63)</f>
      </c>
      <c r="AB64" s="13" t="s">
        <f>=SUM(AB31:AB63)</f>
      </c>
      <c r="AC64" s="13" t="s">
        <f>=SUM(AC31:AC63)</f>
      </c>
      <c r="AD64" s="13" t="s">
        <f>=SUM(AD31:AD63)</f>
      </c>
      <c r="AE64" s="13" t="s">
        <f>=SUM(AE31:AE63)</f>
      </c>
      <c r="AF64" s="13" t="s">
        <f>=SUM(AF31:AF63)</f>
      </c>
      <c r="AG64" s="13" t="s">
        <f>=SUM(AG31:AG63)</f>
      </c>
      <c r="AH64" s="13" t="s">
        <f>=SUM(AH31:AH63)</f>
      </c>
      <c r="AI64" s="13" t="s">
        <f>=SUM(AI31:AI63)</f>
      </c>
      <c r="AJ64" s="13" t="s">
        <f>=SUM(AJ31:AJ63)</f>
      </c>
      <c r="AK64" s="13" t="s">
        <f>=SUM(AK31:AK63)</f>
      </c>
      <c r="AL64" s="13" t="s">
        <f>=SUM(AL31:AL63)</f>
      </c>
      <c r="AM64" s="13" t="s">
        <f>=SUM(AM31:AM63)</f>
      </c>
      <c r="AN64" s="13" t="s">
        <f>=SUM(AN31:AN63)</f>
      </c>
      <c r="AO64" s="13" t="s">
        <f>=SUM(AO31:AO63)</f>
      </c>
      <c r="AP64" s="13" t="s">
        <f>=SUM(AP31:AP63)</f>
      </c>
      <c r="AQ64" s="13" t="s">
        <f>=SUM(AQ31:AQ63)</f>
      </c>
      <c r="AR64" s="13" t="s">
        <f>=SUM(AR31:AR63)</f>
      </c>
      <c r="AS64" s="13" t="s">
        <f>=SUM(AS31:AS63)</f>
      </c>
      <c r="AT64" s="13" t="s">
        <f>=SUM(AT31:AT63)</f>
      </c>
      <c r="AU64" s="13" t="s">
        <f>=SUM(AU31:AU63)</f>
      </c>
      <c r="AV64" s="13" t="s">
        <f>=SUM(AV31:AV63)</f>
      </c>
      <c r="AW64" s="13" t="s">
        <f>=SUM(AW31:AW63)</f>
      </c>
      <c r="AX64" s="13" t="s">
        <f>=SUM(AX31:AX63)</f>
      </c>
      <c r="AY64" s="13" t="s">
        <f>=SUM(AY31:AY63)</f>
      </c>
      <c r="AZ64" s="13" t="s">
        <f>=SUM(AZ31:AZ63)</f>
      </c>
      <c r="BA64" s="13" t="s">
        <f>=SUM(BA31:BA63)</f>
      </c>
      <c r="BB64" s="13" t="s">
        <f>=SUM(BB31:BB63)</f>
      </c>
      <c r="BC64" s="13" t="s">
        <f>=SUM(BC31:BC63)</f>
      </c>
      <c r="BD64" s="13" t="s">
        <f>=SUM(BD31:BD63)</f>
      </c>
      <c r="BE64" s="13" t="s">
        <f>=SUM(BE31:BE63)</f>
      </c>
      <c r="BF64" s="13" t="s">
        <f>=SUM(BF31:BF63)</f>
      </c>
      <c r="BG64" s="13" t="s">
        <f>=SUM(BG31:BG63)</f>
      </c>
      <c r="BH64" s="13" t="s">
        <f>=SUM(BH31:BH63)</f>
      </c>
      <c r="BI64" s="13" t="s">
        <f>=SUM(BI31:BI63)</f>
      </c>
      <c r="BJ64" s="13" t="s">
        <f>=SUM(BJ31:BJ63)</f>
      </c>
      <c r="BK64" s="13" t="s">
        <f>=SUM(BK31:BK63)</f>
      </c>
      <c r="BL64" s="13" t="s">
        <f>=SUM(BL31:BL63)</f>
      </c>
      <c r="BM64" s="13" t="s">
        <f>=SUM(BM31:BM63)</f>
      </c>
    </row>
    <row collapsed="" customFormat="false" customHeight="" hidden="" ht="12.1" outlineLevel="0" r="65">
      <c r="A65" s="19" t="inlineStr">
        <is>
          <t>HG PP MASTER
(482496)
2020/05/18 
 - 
 2020/05/24
UTC -0300</t>
        </is>
      </c>
      <c r="B65" s="18" t="inlineStr">
        <is>
          <t>ID do jogador</t>
        </is>
      </c>
      <c r="C65" s="18" t="inlineStr">
        <is>
          <t>País/região</t>
        </is>
      </c>
      <c r="D65" s="18" t="inlineStr">
        <is>
          <t>Apelido</t>
        </is>
      </c>
      <c r="E65" s="18" t="inlineStr">
        <is>
          <t>Nome de memorando</t>
        </is>
      </c>
      <c r="F65" s="18" t="inlineStr">
        <is>
          <t>Agente</t>
        </is>
      </c>
      <c r="G65" s="18" t="inlineStr">
        <is>
          <t>ID do agente</t>
        </is>
      </c>
      <c r="H65" s="8" t="inlineStr">
        <is>
          <t>Ganhos do jogador</t>
        </is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 t="inlineStr">
        <is>
          <t>Valor do ticket ganho</t>
        </is>
      </c>
      <c r="AB65" s="8" t="inlineStr">
        <is>
          <t>Buy-in de ticket</t>
        </is>
      </c>
      <c r="AC65" s="9" t="inlineStr">
        <is>
          <t>Valor do prêmio personalizado</t>
        </is>
      </c>
      <c r="AD65" s="7" t="inlineStr">
        <is>
          <t>Taxa</t>
        </is>
      </c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8" t="inlineStr">
        <is>
          <t>Taxa do Jackpot</t>
        </is>
      </c>
      <c r="AU65" s="8" t="inlineStr">
        <is>
          <t>Prêmios Jackpot</t>
        </is>
      </c>
      <c r="AV65" s="7" t="inlineStr">
        <is>
          <t>Dividir EV</t>
        </is>
      </c>
      <c r="AW65" s="7"/>
      <c r="AX65" s="7"/>
      <c r="AY65" s="7" t="inlineStr">
        <is>
          <t>Seguro</t>
        </is>
      </c>
      <c r="AZ65" s="7"/>
      <c r="BA65" s="7"/>
      <c r="BB65" s="7" t="inlineStr">
        <is>
          <t>Valor do ticket entregue</t>
        </is>
      </c>
      <c r="BC65" s="7" t="inlineStr">
        <is>
          <t>Buy-in de ticket</t>
        </is>
      </c>
      <c r="BD65" s="8" t="inlineStr">
        <is>
          <t>Fichas</t>
        </is>
      </c>
      <c r="BE65" s="8"/>
      <c r="BF65" s="7" t="inlineStr">
        <is>
          <t>Dar crédito</t>
        </is>
      </c>
      <c r="BG65" s="7"/>
      <c r="BH65" s="8" t="inlineStr">
        <is>
          <t>Mãos</t>
        </is>
      </c>
      <c r="BI65" s="8"/>
      <c r="BJ65" s="8"/>
      <c r="BK65" s="8"/>
      <c r="BL65" s="8"/>
      <c r="BM65" s="8"/>
    </row>
    <row collapsed="" customFormat="false" customHeight="" hidden="" ht="12.1" outlineLevel="0" r="66">
      <c r="A66" s="19"/>
      <c r="B66" s="18"/>
      <c r="C66" s="18"/>
      <c r="D66" s="18"/>
      <c r="E66" s="18"/>
      <c r="F66" s="18"/>
      <c r="G66" s="18"/>
      <c r="H66" s="8" t="inlineStr">
        <is>
          <t>NLHoldem</t>
        </is>
      </c>
      <c r="I66" s="8"/>
      <c r="J66" s="8"/>
      <c r="K66" s="8"/>
      <c r="L66" s="8" t="inlineStr">
        <is>
          <t>PLO</t>
        </is>
      </c>
      <c r="M66" s="8"/>
      <c r="N66" s="8"/>
      <c r="O66" s="8"/>
      <c r="P66" s="8"/>
      <c r="Q66" s="8"/>
      <c r="R66" s="8"/>
      <c r="S66" s="8" t="inlineStr">
        <is>
          <t>NLH&amp;PLO</t>
        </is>
      </c>
      <c r="T66" s="8"/>
      <c r="U66" s="8" t="inlineStr">
        <is>
          <t>OFC</t>
        </is>
      </c>
      <c r="V66" s="8" t="inlineStr">
        <is>
          <t>Flash</t>
        </is>
      </c>
      <c r="W66" s="8" t="inlineStr">
        <is>
          <t>De Dividir EV</t>
        </is>
      </c>
      <c r="X66" s="8" t="inlineStr">
        <is>
          <t>De seguro</t>
        </is>
      </c>
      <c r="Y66" s="8" t="inlineStr">
        <is>
          <t>De Jackpot</t>
        </is>
      </c>
      <c r="Z66" s="8" t="inlineStr">
        <is>
          <t>Total</t>
        </is>
      </c>
      <c r="AA66" s="8"/>
      <c r="AB66" s="8"/>
      <c r="AC66" s="9"/>
      <c r="AD66" s="7" t="inlineStr">
        <is>
          <t>NLHoldem</t>
        </is>
      </c>
      <c r="AE66" s="7"/>
      <c r="AF66" s="7"/>
      <c r="AG66" s="7"/>
      <c r="AH66" s="7" t="inlineStr">
        <is>
          <t>PLO</t>
        </is>
      </c>
      <c r="AI66" s="7"/>
      <c r="AJ66" s="7"/>
      <c r="AK66" s="7"/>
      <c r="AL66" s="7"/>
      <c r="AM66" s="7"/>
      <c r="AN66" s="7"/>
      <c r="AO66" s="7" t="inlineStr">
        <is>
          <t>NLH&amp;PLO</t>
        </is>
      </c>
      <c r="AP66" s="7"/>
      <c r="AQ66" s="7" t="inlineStr">
        <is>
          <t>OFC</t>
        </is>
      </c>
      <c r="AR66" s="7" t="inlineStr">
        <is>
          <t>Flash</t>
        </is>
      </c>
      <c r="AS66" s="7" t="inlineStr">
        <is>
          <t>Total</t>
        </is>
      </c>
      <c r="AT66" s="8"/>
      <c r="AU66" s="8"/>
      <c r="AV66" s="7" t="inlineStr">
        <is>
          <t>NLHoldem</t>
        </is>
      </c>
      <c r="AW66" s="7" t="inlineStr">
        <is>
          <t>PLO</t>
        </is>
      </c>
      <c r="AX66" s="7" t="inlineStr">
        <is>
          <t>Total</t>
        </is>
      </c>
      <c r="AY66" s="7" t="inlineStr">
        <is>
          <t>NLHoldem</t>
        </is>
      </c>
      <c r="AZ66" s="7" t="inlineStr">
        <is>
          <t>PLO</t>
        </is>
      </c>
      <c r="BA66" s="7" t="inlineStr">
        <is>
          <t>Total</t>
        </is>
      </c>
      <c r="BB66" s="7"/>
      <c r="BC66" s="7"/>
      <c r="BD66" s="8" t="inlineStr">
        <is>
          <t>Enviar</t>
        </is>
      </c>
      <c r="BE66" s="8" t="inlineStr">
        <is>
          <t>Receber</t>
        </is>
      </c>
      <c r="BF66" s="7" t="inlineStr">
        <is>
          <t>Enviar</t>
        </is>
      </c>
      <c r="BG66" s="7" t="inlineStr">
        <is>
          <t>Receber</t>
        </is>
      </c>
      <c r="BH66" s="8" t="inlineStr">
        <is>
          <t>NLHoldem</t>
        </is>
      </c>
      <c r="BI66" s="8" t="inlineStr">
        <is>
          <t>PLO</t>
        </is>
      </c>
      <c r="BJ66" s="8" t="inlineStr">
        <is>
          <t>NLH&amp;PLO</t>
        </is>
      </c>
      <c r="BK66" s="8" t="inlineStr">
        <is>
          <t>OFC</t>
        </is>
      </c>
      <c r="BL66" s="8" t="inlineStr">
        <is>
          <t>Flash</t>
        </is>
      </c>
      <c r="BM66" s="8" t="inlineStr">
        <is>
          <t>Total</t>
        </is>
      </c>
    </row>
    <row collapsed="" customFormat="false" customHeight="" hidden="" ht="12.1" outlineLevel="0" r="67">
      <c r="A67" s="19"/>
      <c r="B67" s="18"/>
      <c r="C67" s="18"/>
      <c r="D67" s="18"/>
      <c r="E67" s="18"/>
      <c r="F67" s="18"/>
      <c r="G67" s="18"/>
      <c r="H67" s="8" t="inlineStr">
        <is>
          <t>Regular  </t>
        </is>
      </c>
      <c r="I67" s="8" t="inlineStr">
        <is>
          <t>6+</t>
        </is>
      </c>
      <c r="J67" s="8" t="inlineStr">
        <is>
          <t>SitNGo</t>
        </is>
      </c>
      <c r="K67" s="8" t="inlineStr">
        <is>
          <t>MTT</t>
        </is>
      </c>
      <c r="L67" s="8" t="inlineStr">
        <is>
          <t>PLO4</t>
        </is>
      </c>
      <c r="M67" s="8" t="inlineStr">
        <is>
          <t>PLO5</t>
        </is>
      </c>
      <c r="N67" s="8" t="inlineStr">
        <is>
          <t>PLO4 H/L</t>
        </is>
      </c>
      <c r="O67" s="8" t="inlineStr">
        <is>
          <t>PLO5 H/L</t>
        </is>
      </c>
      <c r="P67" s="8" t="inlineStr">
        <is>
          <t>SitNGo</t>
        </is>
      </c>
      <c r="Q67" s="8" t="inlineStr">
        <is>
          <t>MTT/PLO4</t>
        </is>
      </c>
      <c r="R67" s="8" t="inlineStr">
        <is>
          <t>MTT/PLO5</t>
        </is>
      </c>
      <c r="S67" s="8" t="inlineStr">
        <is>
          <t>NLH&amp;PLO4</t>
        </is>
      </c>
      <c r="T67" s="8" t="inlineStr">
        <is>
          <t>NLH&amp;PLO5</t>
        </is>
      </c>
      <c r="U67" s="8"/>
      <c r="V67" s="8"/>
      <c r="W67" s="8"/>
      <c r="X67" s="8"/>
      <c r="Y67" s="8"/>
      <c r="Z67" s="8"/>
      <c r="AA67" s="8"/>
      <c r="AB67" s="8"/>
      <c r="AC67" s="9"/>
      <c r="AD67" s="7" t="inlineStr">
        <is>
          <t>Regular  </t>
        </is>
      </c>
      <c r="AE67" s="7" t="inlineStr">
        <is>
          <t>6+</t>
        </is>
      </c>
      <c r="AF67" s="7" t="inlineStr">
        <is>
          <t>SitNGo</t>
        </is>
      </c>
      <c r="AG67" s="7" t="inlineStr">
        <is>
          <t>MTT</t>
        </is>
      </c>
      <c r="AH67" s="7" t="inlineStr">
        <is>
          <t>PLO4</t>
        </is>
      </c>
      <c r="AI67" s="7" t="inlineStr">
        <is>
          <t>PLO5</t>
        </is>
      </c>
      <c r="AJ67" s="7" t="inlineStr">
        <is>
          <t>PLO4 H/L</t>
        </is>
      </c>
      <c r="AK67" s="7" t="inlineStr">
        <is>
          <t>PLO5 H/L</t>
        </is>
      </c>
      <c r="AL67" s="7" t="inlineStr">
        <is>
          <t>SitNGo</t>
        </is>
      </c>
      <c r="AM67" s="7" t="inlineStr">
        <is>
          <t>MTT/PLO4</t>
        </is>
      </c>
      <c r="AN67" s="7" t="inlineStr">
        <is>
          <t>MTT/PLO5</t>
        </is>
      </c>
      <c r="AO67" s="7" t="inlineStr">
        <is>
          <t>NLH&amp;PLO4</t>
        </is>
      </c>
      <c r="AP67" s="7" t="inlineStr">
        <is>
          <t>NLH&amp;PLO5</t>
        </is>
      </c>
      <c r="AQ67" s="7"/>
      <c r="AR67" s="7"/>
      <c r="AS67" s="7"/>
      <c r="AT67" s="8"/>
      <c r="AU67" s="8"/>
      <c r="AV67" s="7"/>
      <c r="AW67" s="7"/>
      <c r="AX67" s="7"/>
      <c r="AY67" s="7"/>
      <c r="AZ67" s="7"/>
      <c r="BA67" s="7"/>
      <c r="BB67" s="7"/>
      <c r="BC67" s="7"/>
      <c r="BD67" s="8"/>
      <c r="BE67" s="8"/>
      <c r="BF67" s="7"/>
      <c r="BG67" s="7"/>
      <c r="BH67" s="8"/>
      <c r="BI67" s="8"/>
      <c r="BJ67" s="8"/>
      <c r="BK67" s="8"/>
      <c r="BL67" s="8"/>
      <c r="BM67" s="8"/>
    </row>
    <row collapsed="" customFormat="false" customHeight="" hidden="" ht="12.1" outlineLevel="0" r="68">
      <c r="A68" s="10"/>
      <c r="B68" s="11" t="n">
        <v>1491754</v>
      </c>
      <c r="C68" s="11" t="inlineStr">
        <is>
          <t>Brazil</t>
        </is>
      </c>
      <c r="D68" s="11" t="inlineStr">
        <is>
          <t>lukinhaa</t>
        </is>
      </c>
      <c r="E68" s="11" t="inlineStr">
        <is>
          <t>?  lukinhaa</t>
        </is>
      </c>
      <c r="F68" s="11" t="inlineStr">
        <is>
          <t>None</t>
        </is>
      </c>
      <c r="G68" s="11" t="inlineStr">
        <is>
          <t>None</t>
        </is>
      </c>
      <c r="H68" s="13" t="n">
        <v>0</v>
      </c>
      <c r="I68" s="13" t="n">
        <v>0</v>
      </c>
      <c r="J68" s="13" t="n">
        <v>0</v>
      </c>
      <c r="K68" s="13" t="n">
        <v>0.00</v>
      </c>
      <c r="L68" s="13" t="n">
        <v>0</v>
      </c>
      <c r="M68" s="13" t="n">
        <v>0</v>
      </c>
      <c r="N68" s="13" t="n">
        <v>0</v>
      </c>
      <c r="O68" s="13" t="n">
        <v>0</v>
      </c>
      <c r="P68" s="13" t="n">
        <v>0</v>
      </c>
      <c r="Q68" s="13" t="n">
        <v>0</v>
      </c>
      <c r="R68" s="13" t="n">
        <v>0</v>
      </c>
      <c r="S68" s="13" t="n">
        <v>0</v>
      </c>
      <c r="T68" s="13" t="n">
        <v>0</v>
      </c>
      <c r="U68" s="13" t="n">
        <v>0</v>
      </c>
      <c r="V68" s="13" t="n">
        <v>0</v>
      </c>
      <c r="W68" s="13" t="n">
        <v>0</v>
      </c>
      <c r="X68" s="13" t="n">
        <v>0</v>
      </c>
      <c r="Y68" s="13" t="n">
        <v>0.00</v>
      </c>
      <c r="Z68" s="13" t="s">
        <f>=SUM(H68:Y68)</f>
      </c>
      <c r="AA68" s="13" t="n">
        <v>0.00</v>
      </c>
      <c r="AB68" s="13" t="n">
        <v>0.00</v>
      </c>
      <c r="AC68" s="13" t="n">
        <v>0</v>
      </c>
      <c r="AD68" s="13" t="n">
        <v>0</v>
      </c>
      <c r="AE68" s="13" t="n">
        <v>0</v>
      </c>
      <c r="AF68" s="13" t="n">
        <v>0</v>
      </c>
      <c r="AG68" s="13" t="n">
        <v>0</v>
      </c>
      <c r="AH68" s="13" t="n">
        <v>0</v>
      </c>
      <c r="AI68" s="13" t="n">
        <v>0</v>
      </c>
      <c r="AJ68" s="13" t="n">
        <v>0</v>
      </c>
      <c r="AK68" s="13" t="n">
        <v>0</v>
      </c>
      <c r="AL68" s="13" t="n">
        <v>0</v>
      </c>
      <c r="AM68" s="13" t="n">
        <v>0</v>
      </c>
      <c r="AN68" s="13" t="n">
        <v>0</v>
      </c>
      <c r="AO68" s="13" t="n">
        <v>0</v>
      </c>
      <c r="AP68" s="13" t="n">
        <v>0</v>
      </c>
      <c r="AQ68" s="13" t="n">
        <v>0</v>
      </c>
      <c r="AR68" s="13" t="n">
        <v>0</v>
      </c>
      <c r="AS68" s="13" t="s">
        <f>=SUM(AD68:AR68)</f>
      </c>
      <c r="AT68" s="13" t="n">
        <v>0.00</v>
      </c>
      <c r="AU68" s="13" t="n">
        <v>-0</v>
      </c>
      <c r="AV68" s="13" t="n">
        <v>0</v>
      </c>
      <c r="AW68" s="13" t="n">
        <v>0</v>
      </c>
      <c r="AX68" s="13" t="s">
        <f>=SUM(AV68:AW68)</f>
      </c>
      <c r="AY68" s="13" t="n">
        <v>0</v>
      </c>
      <c r="AZ68" s="13" t="n">
        <v>0</v>
      </c>
      <c r="BA68" s="13" t="s">
        <f>=SUM(AY68:AZ68)</f>
      </c>
      <c r="BB68" s="13" t="n">
        <v>0.00</v>
      </c>
      <c r="BC68" s="13" t="n">
        <v>-0</v>
      </c>
      <c r="BD68" s="13" t="n">
        <v>0.00</v>
      </c>
      <c r="BE68" s="13" t="n">
        <v>0.00</v>
      </c>
      <c r="BF68" s="13" t="n">
        <v>0.00</v>
      </c>
      <c r="BG68" s="13" t="n">
        <v>0.00</v>
      </c>
      <c r="BH68" s="13" t="n">
        <v>2</v>
      </c>
      <c r="BI68" s="13" t="n">
        <v>0</v>
      </c>
      <c r="BJ68" s="13" t="n">
        <v>0</v>
      </c>
      <c r="BK68" s="13" t="n">
        <v>0</v>
      </c>
      <c r="BL68" s="13" t="n">
        <v>0</v>
      </c>
      <c r="BM68" s="13" t="s">
        <f>=SUM(BH68:BL68)</f>
      </c>
    </row>
    <row collapsed="" customFormat="false" customHeight="" hidden="" ht="12.1" outlineLevel="0" r="69">
      <c r="A69" s="10"/>
      <c r="B69" s="11"/>
      <c r="C69" s="11"/>
      <c r="D69" s="11"/>
      <c r="E69" s="11"/>
      <c r="F69" s="11"/>
      <c r="G69" s="11" t="inlineStr">
        <is>
          <t>Total</t>
        </is>
      </c>
      <c r="H69" s="13" t="s">
        <f>=SUM(H68:H68)</f>
      </c>
      <c r="I69" s="13" t="s">
        <f>=SUM(I68:I68)</f>
      </c>
      <c r="J69" s="13" t="s">
        <f>=SUM(J68:J68)</f>
      </c>
      <c r="K69" s="13" t="s">
        <f>=SUM(K68:K68)</f>
      </c>
      <c r="L69" s="13" t="s">
        <f>=SUM(L68:L68)</f>
      </c>
      <c r="M69" s="13" t="s">
        <f>=SUM(M68:M68)</f>
      </c>
      <c r="N69" s="13" t="s">
        <f>=SUM(N68:N68)</f>
      </c>
      <c r="O69" s="13" t="s">
        <f>=SUM(O68:O68)</f>
      </c>
      <c r="P69" s="13" t="s">
        <f>=SUM(P68:P68)</f>
      </c>
      <c r="Q69" s="13" t="s">
        <f>=SUM(Q68:Q68)</f>
      </c>
      <c r="R69" s="13" t="s">
        <f>=SUM(R68:R68)</f>
      </c>
      <c r="S69" s="13" t="s">
        <f>=SUM(S68:S68)</f>
      </c>
      <c r="T69" s="13" t="s">
        <f>=SUM(T68:T68)</f>
      </c>
      <c r="U69" s="13" t="s">
        <f>=SUM(U68:U68)</f>
      </c>
      <c r="V69" s="13" t="s">
        <f>=SUM(V68:V68)</f>
      </c>
      <c r="W69" s="13" t="s">
        <f>=SUM(W68:W68)</f>
      </c>
      <c r="X69" s="13" t="s">
        <f>=SUM(X68:X68)</f>
      </c>
      <c r="Y69" s="13" t="s">
        <f>=SUM(Y68:Y68)</f>
      </c>
      <c r="Z69" s="13" t="s">
        <f>=SUM(Z68:Z68)</f>
      </c>
      <c r="AA69" s="13" t="s">
        <f>=SUM(AA68:AA68)</f>
      </c>
      <c r="AB69" s="13" t="s">
        <f>=SUM(AB68:AB68)</f>
      </c>
      <c r="AC69" s="13" t="s">
        <f>=SUM(AC68:AC68)</f>
      </c>
      <c r="AD69" s="13" t="s">
        <f>=SUM(AD68:AD68)</f>
      </c>
      <c r="AE69" s="13" t="s">
        <f>=SUM(AE68:AE68)</f>
      </c>
      <c r="AF69" s="13" t="s">
        <f>=SUM(AF68:AF68)</f>
      </c>
      <c r="AG69" s="13" t="s">
        <f>=SUM(AG68:AG68)</f>
      </c>
      <c r="AH69" s="13" t="s">
        <f>=SUM(AH68:AH68)</f>
      </c>
      <c r="AI69" s="13" t="s">
        <f>=SUM(AI68:AI68)</f>
      </c>
      <c r="AJ69" s="13" t="s">
        <f>=SUM(AJ68:AJ68)</f>
      </c>
      <c r="AK69" s="13" t="s">
        <f>=SUM(AK68:AK68)</f>
      </c>
      <c r="AL69" s="13" t="s">
        <f>=SUM(AL68:AL68)</f>
      </c>
      <c r="AM69" s="13" t="s">
        <f>=SUM(AM68:AM68)</f>
      </c>
      <c r="AN69" s="13" t="s">
        <f>=SUM(AN68:AN68)</f>
      </c>
      <c r="AO69" s="13" t="s">
        <f>=SUM(AO68:AO68)</f>
      </c>
      <c r="AP69" s="13" t="s">
        <f>=SUM(AP68:AP68)</f>
      </c>
      <c r="AQ69" s="13" t="s">
        <f>=SUM(AQ68:AQ68)</f>
      </c>
      <c r="AR69" s="13" t="s">
        <f>=SUM(AR68:AR68)</f>
      </c>
      <c r="AS69" s="13" t="s">
        <f>=SUM(AS68:AS68)</f>
      </c>
      <c r="AT69" s="13" t="s">
        <f>=SUM(AT68:AT68)</f>
      </c>
      <c r="AU69" s="13" t="s">
        <f>=SUM(AU68:AU68)</f>
      </c>
      <c r="AV69" s="13" t="s">
        <f>=SUM(AV68:AV68)</f>
      </c>
      <c r="AW69" s="13" t="s">
        <f>=SUM(AW68:AW68)</f>
      </c>
      <c r="AX69" s="13" t="s">
        <f>=SUM(AX68:AX68)</f>
      </c>
      <c r="AY69" s="13" t="s">
        <f>=SUM(AY68:AY68)</f>
      </c>
      <c r="AZ69" s="13" t="s">
        <f>=SUM(AZ68:AZ68)</f>
      </c>
      <c r="BA69" s="13" t="s">
        <f>=SUM(BA68:BA68)</f>
      </c>
      <c r="BB69" s="13" t="s">
        <f>=SUM(BB68:BB68)</f>
      </c>
      <c r="BC69" s="13" t="s">
        <f>=SUM(BC68:BC68)</f>
      </c>
      <c r="BD69" s="13" t="s">
        <f>=SUM(BD68:BD68)</f>
      </c>
      <c r="BE69" s="13" t="s">
        <f>=SUM(BE68:BE68)</f>
      </c>
      <c r="BF69" s="13" t="s">
        <f>=SUM(BF68:BF68)</f>
      </c>
      <c r="BG69" s="13" t="s">
        <f>=SUM(BG68:BG68)</f>
      </c>
      <c r="BH69" s="13" t="s">
        <f>=SUM(BH68:BH68)</f>
      </c>
      <c r="BI69" s="13" t="s">
        <f>=SUM(BI68:BI68)</f>
      </c>
      <c r="BJ69" s="13" t="s">
        <f>=SUM(BJ68:BJ68)</f>
      </c>
      <c r="BK69" s="13" t="s">
        <f>=SUM(BK68:BK68)</f>
      </c>
      <c r="BL69" s="13" t="s">
        <f>=SUM(BL68:BL68)</f>
      </c>
      <c r="BM69" s="13" t="s">
        <f>=SUM(BM68:BM68)</f>
      </c>
    </row>
    <row collapsed="" customFormat="false" customHeight="" hidden="" ht="12.1" outlineLevel="0" r="70">
      <c r="A70" s="17" t="inlineStr">
        <is>
          <t>West Club
(534329)
2020/05/18 
 - 
 2020/05/24
UTC -0300</t>
        </is>
      </c>
      <c r="B70" s="18" t="inlineStr">
        <is>
          <t>ID do jogador</t>
        </is>
      </c>
      <c r="C70" s="18" t="inlineStr">
        <is>
          <t>País/região</t>
        </is>
      </c>
      <c r="D70" s="18" t="inlineStr">
        <is>
          <t>Apelido</t>
        </is>
      </c>
      <c r="E70" s="18" t="inlineStr">
        <is>
          <t>Nome de memorando</t>
        </is>
      </c>
      <c r="F70" s="18" t="inlineStr">
        <is>
          <t>Agente</t>
        </is>
      </c>
      <c r="G70" s="18" t="inlineStr">
        <is>
          <t>ID do agente</t>
        </is>
      </c>
      <c r="H70" s="8" t="inlineStr">
        <is>
          <t>Ganhos do jogador</t>
        </is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 t="inlineStr">
        <is>
          <t>Valor do ticket ganho</t>
        </is>
      </c>
      <c r="AB70" s="8" t="inlineStr">
        <is>
          <t>Buy-in de ticket</t>
        </is>
      </c>
      <c r="AC70" s="9" t="inlineStr">
        <is>
          <t>Valor do prêmio personalizado</t>
        </is>
      </c>
      <c r="AD70" s="7" t="inlineStr">
        <is>
          <t>Taxa</t>
        </is>
      </c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8" t="inlineStr">
        <is>
          <t>Taxa do Jackpot</t>
        </is>
      </c>
      <c r="AU70" s="8" t="inlineStr">
        <is>
          <t>Prêmios Jackpot</t>
        </is>
      </c>
      <c r="AV70" s="7" t="inlineStr">
        <is>
          <t>Dividir EV</t>
        </is>
      </c>
      <c r="AW70" s="7"/>
      <c r="AX70" s="7"/>
      <c r="AY70" s="7" t="inlineStr">
        <is>
          <t>Seguro</t>
        </is>
      </c>
      <c r="AZ70" s="7"/>
      <c r="BA70" s="7"/>
      <c r="BB70" s="7" t="inlineStr">
        <is>
          <t>Valor do ticket entregue</t>
        </is>
      </c>
      <c r="BC70" s="7" t="inlineStr">
        <is>
          <t>Buy-in de ticket</t>
        </is>
      </c>
      <c r="BD70" s="8" t="inlineStr">
        <is>
          <t>Fichas</t>
        </is>
      </c>
      <c r="BE70" s="8"/>
      <c r="BF70" s="7" t="inlineStr">
        <is>
          <t>Dar crédito</t>
        </is>
      </c>
      <c r="BG70" s="7"/>
      <c r="BH70" s="8" t="inlineStr">
        <is>
          <t>Mãos</t>
        </is>
      </c>
      <c r="BI70" s="8"/>
      <c r="BJ70" s="8"/>
      <c r="BK70" s="8"/>
      <c r="BL70" s="8"/>
      <c r="BM70" s="8"/>
    </row>
    <row collapsed="" customFormat="false" customHeight="" hidden="" ht="12.1" outlineLevel="0" r="71">
      <c r="A71" s="17"/>
      <c r="B71" s="18"/>
      <c r="C71" s="18"/>
      <c r="D71" s="18"/>
      <c r="E71" s="18"/>
      <c r="F71" s="18"/>
      <c r="G71" s="18"/>
      <c r="H71" s="8" t="inlineStr">
        <is>
          <t>NLHoldem</t>
        </is>
      </c>
      <c r="I71" s="8"/>
      <c r="J71" s="8"/>
      <c r="K71" s="8"/>
      <c r="L71" s="8" t="inlineStr">
        <is>
          <t>PLO</t>
        </is>
      </c>
      <c r="M71" s="8"/>
      <c r="N71" s="8"/>
      <c r="O71" s="8"/>
      <c r="P71" s="8"/>
      <c r="Q71" s="8"/>
      <c r="R71" s="8"/>
      <c r="S71" s="8" t="inlineStr">
        <is>
          <t>NLH&amp;PLO</t>
        </is>
      </c>
      <c r="T71" s="8"/>
      <c r="U71" s="8" t="inlineStr">
        <is>
          <t>OFC</t>
        </is>
      </c>
      <c r="V71" s="8" t="inlineStr">
        <is>
          <t>Flash</t>
        </is>
      </c>
      <c r="W71" s="8" t="inlineStr">
        <is>
          <t>De Dividir EV</t>
        </is>
      </c>
      <c r="X71" s="8" t="inlineStr">
        <is>
          <t>De seguro</t>
        </is>
      </c>
      <c r="Y71" s="8" t="inlineStr">
        <is>
          <t>De Jackpot</t>
        </is>
      </c>
      <c r="Z71" s="8" t="inlineStr">
        <is>
          <t>Total</t>
        </is>
      </c>
      <c r="AA71" s="8"/>
      <c r="AB71" s="8"/>
      <c r="AC71" s="9"/>
      <c r="AD71" s="7" t="inlineStr">
        <is>
          <t>NLHoldem</t>
        </is>
      </c>
      <c r="AE71" s="7"/>
      <c r="AF71" s="7"/>
      <c r="AG71" s="7"/>
      <c r="AH71" s="7" t="inlineStr">
        <is>
          <t>PLO</t>
        </is>
      </c>
      <c r="AI71" s="7"/>
      <c r="AJ71" s="7"/>
      <c r="AK71" s="7"/>
      <c r="AL71" s="7"/>
      <c r="AM71" s="7"/>
      <c r="AN71" s="7"/>
      <c r="AO71" s="7" t="inlineStr">
        <is>
          <t>NLH&amp;PLO</t>
        </is>
      </c>
      <c r="AP71" s="7"/>
      <c r="AQ71" s="7" t="inlineStr">
        <is>
          <t>OFC</t>
        </is>
      </c>
      <c r="AR71" s="7" t="inlineStr">
        <is>
          <t>Flash</t>
        </is>
      </c>
      <c r="AS71" s="7" t="inlineStr">
        <is>
          <t>Total</t>
        </is>
      </c>
      <c r="AT71" s="8"/>
      <c r="AU71" s="8"/>
      <c r="AV71" s="7" t="inlineStr">
        <is>
          <t>NLHoldem</t>
        </is>
      </c>
      <c r="AW71" s="7" t="inlineStr">
        <is>
          <t>PLO</t>
        </is>
      </c>
      <c r="AX71" s="7" t="inlineStr">
        <is>
          <t>Total</t>
        </is>
      </c>
      <c r="AY71" s="7" t="inlineStr">
        <is>
          <t>NLHoldem</t>
        </is>
      </c>
      <c r="AZ71" s="7" t="inlineStr">
        <is>
          <t>PLO</t>
        </is>
      </c>
      <c r="BA71" s="7" t="inlineStr">
        <is>
          <t>Total</t>
        </is>
      </c>
      <c r="BB71" s="7"/>
      <c r="BC71" s="7"/>
      <c r="BD71" s="8" t="inlineStr">
        <is>
          <t>Enviar</t>
        </is>
      </c>
      <c r="BE71" s="8" t="inlineStr">
        <is>
          <t>Receber</t>
        </is>
      </c>
      <c r="BF71" s="7" t="inlineStr">
        <is>
          <t>Enviar</t>
        </is>
      </c>
      <c r="BG71" s="7" t="inlineStr">
        <is>
          <t>Receber</t>
        </is>
      </c>
      <c r="BH71" s="8" t="inlineStr">
        <is>
          <t>NLHoldem</t>
        </is>
      </c>
      <c r="BI71" s="8" t="inlineStr">
        <is>
          <t>PLO</t>
        </is>
      </c>
      <c r="BJ71" s="8" t="inlineStr">
        <is>
          <t>NLH&amp;PLO</t>
        </is>
      </c>
      <c r="BK71" s="8" t="inlineStr">
        <is>
          <t>OFC</t>
        </is>
      </c>
      <c r="BL71" s="8" t="inlineStr">
        <is>
          <t>Flash</t>
        </is>
      </c>
      <c r="BM71" s="8" t="inlineStr">
        <is>
          <t>Total</t>
        </is>
      </c>
    </row>
    <row collapsed="" customFormat="false" customHeight="" hidden="" ht="12.1" outlineLevel="0" r="72">
      <c r="A72" s="17"/>
      <c r="B72" s="18"/>
      <c r="C72" s="18"/>
      <c r="D72" s="18"/>
      <c r="E72" s="18"/>
      <c r="F72" s="18"/>
      <c r="G72" s="18"/>
      <c r="H72" s="8" t="inlineStr">
        <is>
          <t>Regular  </t>
        </is>
      </c>
      <c r="I72" s="8" t="inlineStr">
        <is>
          <t>6+</t>
        </is>
      </c>
      <c r="J72" s="8" t="inlineStr">
        <is>
          <t>SitNGo</t>
        </is>
      </c>
      <c r="K72" s="8" t="inlineStr">
        <is>
          <t>MTT</t>
        </is>
      </c>
      <c r="L72" s="8" t="inlineStr">
        <is>
          <t>PLO4</t>
        </is>
      </c>
      <c r="M72" s="8" t="inlineStr">
        <is>
          <t>PLO5</t>
        </is>
      </c>
      <c r="N72" s="8" t="inlineStr">
        <is>
          <t>PLO4 H/L</t>
        </is>
      </c>
      <c r="O72" s="8" t="inlineStr">
        <is>
          <t>PLO5 H/L</t>
        </is>
      </c>
      <c r="P72" s="8" t="inlineStr">
        <is>
          <t>SitNGo</t>
        </is>
      </c>
      <c r="Q72" s="8" t="inlineStr">
        <is>
          <t>MTT/PLO4</t>
        </is>
      </c>
      <c r="R72" s="8" t="inlineStr">
        <is>
          <t>MTT/PLO5</t>
        </is>
      </c>
      <c r="S72" s="8" t="inlineStr">
        <is>
          <t>NLH&amp;PLO4</t>
        </is>
      </c>
      <c r="T72" s="8" t="inlineStr">
        <is>
          <t>NLH&amp;PLO5</t>
        </is>
      </c>
      <c r="U72" s="8"/>
      <c r="V72" s="8"/>
      <c r="W72" s="8"/>
      <c r="X72" s="8"/>
      <c r="Y72" s="8"/>
      <c r="Z72" s="8"/>
      <c r="AA72" s="8"/>
      <c r="AB72" s="8"/>
      <c r="AC72" s="9"/>
      <c r="AD72" s="7" t="inlineStr">
        <is>
          <t>Regular  </t>
        </is>
      </c>
      <c r="AE72" s="7" t="inlineStr">
        <is>
          <t>6+</t>
        </is>
      </c>
      <c r="AF72" s="7" t="inlineStr">
        <is>
          <t>SitNGo</t>
        </is>
      </c>
      <c r="AG72" s="7" t="inlineStr">
        <is>
          <t>MTT</t>
        </is>
      </c>
      <c r="AH72" s="7" t="inlineStr">
        <is>
          <t>PLO4</t>
        </is>
      </c>
      <c r="AI72" s="7" t="inlineStr">
        <is>
          <t>PLO5</t>
        </is>
      </c>
      <c r="AJ72" s="7" t="inlineStr">
        <is>
          <t>PLO4 H/L</t>
        </is>
      </c>
      <c r="AK72" s="7" t="inlineStr">
        <is>
          <t>PLO5 H/L</t>
        </is>
      </c>
      <c r="AL72" s="7" t="inlineStr">
        <is>
          <t>SitNGo</t>
        </is>
      </c>
      <c r="AM72" s="7" t="inlineStr">
        <is>
          <t>MTT/PLO4</t>
        </is>
      </c>
      <c r="AN72" s="7" t="inlineStr">
        <is>
          <t>MTT/PLO5</t>
        </is>
      </c>
      <c r="AO72" s="7" t="inlineStr">
        <is>
          <t>NLH&amp;PLO4</t>
        </is>
      </c>
      <c r="AP72" s="7" t="inlineStr">
        <is>
          <t>NLH&amp;PLO5</t>
        </is>
      </c>
      <c r="AQ72" s="7"/>
      <c r="AR72" s="7"/>
      <c r="AS72" s="7"/>
      <c r="AT72" s="8"/>
      <c r="AU72" s="8"/>
      <c r="AV72" s="7"/>
      <c r="AW72" s="7"/>
      <c r="AX72" s="7"/>
      <c r="AY72" s="7"/>
      <c r="AZ72" s="7"/>
      <c r="BA72" s="7"/>
      <c r="BB72" s="7"/>
      <c r="BC72" s="7"/>
      <c r="BD72" s="8"/>
      <c r="BE72" s="8"/>
      <c r="BF72" s="7"/>
      <c r="BG72" s="7"/>
      <c r="BH72" s="8"/>
      <c r="BI72" s="8"/>
      <c r="BJ72" s="8"/>
      <c r="BK72" s="8"/>
      <c r="BL72" s="8"/>
      <c r="BM72" s="8"/>
    </row>
    <row collapsed="" customFormat="false" customHeight="" hidden="" ht="12.1" outlineLevel="0" r="73">
      <c r="A73" s="10"/>
      <c r="B73" s="11" t="n">
        <v>2657495</v>
      </c>
      <c r="C73" s="11" t="inlineStr">
        <is>
          <t>Brazil</t>
        </is>
      </c>
      <c r="D73" s="11" t="inlineStr">
        <is>
          <t>Gilson V</t>
        </is>
      </c>
      <c r="E73" s="11" t="inlineStr">
        <is>
          <t>pp2657495</t>
        </is>
      </c>
      <c r="F73" s="11" t="inlineStr">
        <is>
          <t>None</t>
        </is>
      </c>
      <c r="G73" s="11" t="inlineStr">
        <is>
          <t>None</t>
        </is>
      </c>
      <c r="H73" s="13" t="n">
        <v>-40.53</v>
      </c>
      <c r="I73" s="13" t="n">
        <v>0</v>
      </c>
      <c r="J73" s="13" t="n">
        <v>0</v>
      </c>
      <c r="K73" s="13" t="n">
        <v>0</v>
      </c>
      <c r="L73" s="13" t="n">
        <v>0</v>
      </c>
      <c r="M73" s="13" t="n">
        <v>0</v>
      </c>
      <c r="N73" s="13" t="n">
        <v>0</v>
      </c>
      <c r="O73" s="13" t="n">
        <v>0</v>
      </c>
      <c r="P73" s="13" t="n">
        <v>0</v>
      </c>
      <c r="Q73" s="13" t="n">
        <v>0</v>
      </c>
      <c r="R73" s="13" t="n">
        <v>0</v>
      </c>
      <c r="S73" s="13" t="n">
        <v>0</v>
      </c>
      <c r="T73" s="13" t="n">
        <v>0</v>
      </c>
      <c r="U73" s="13" t="n">
        <v>0</v>
      </c>
      <c r="V73" s="13" t="n">
        <v>0</v>
      </c>
      <c r="W73" s="13" t="n">
        <v>0</v>
      </c>
      <c r="X73" s="13" t="n">
        <v>0</v>
      </c>
      <c r="Y73" s="13" t="n">
        <v>0</v>
      </c>
      <c r="Z73" s="13" t="s">
        <f>=SUM(H73:Y73)</f>
      </c>
      <c r="AA73" s="13" t="n">
        <v>0</v>
      </c>
      <c r="AB73" s="13" t="n">
        <v>0</v>
      </c>
      <c r="AC73" s="13" t="n">
        <v>0</v>
      </c>
      <c r="AD73" s="13" t="n">
        <v>4.24</v>
      </c>
      <c r="AE73" s="13" t="n">
        <v>0</v>
      </c>
      <c r="AF73" s="13" t="n">
        <v>0</v>
      </c>
      <c r="AG73" s="13" t="n">
        <v>0</v>
      </c>
      <c r="AH73" s="13" t="n">
        <v>0</v>
      </c>
      <c r="AI73" s="13" t="n">
        <v>0</v>
      </c>
      <c r="AJ73" s="13" t="n">
        <v>0</v>
      </c>
      <c r="AK73" s="13" t="n">
        <v>0</v>
      </c>
      <c r="AL73" s="13" t="n">
        <v>0</v>
      </c>
      <c r="AM73" s="13" t="n">
        <v>0</v>
      </c>
      <c r="AN73" s="13" t="n">
        <v>0</v>
      </c>
      <c r="AO73" s="13" t="n">
        <v>0</v>
      </c>
      <c r="AP73" s="13" t="n">
        <v>0</v>
      </c>
      <c r="AQ73" s="13" t="n">
        <v>0</v>
      </c>
      <c r="AR73" s="13" t="n">
        <v>0</v>
      </c>
      <c r="AS73" s="13" t="s">
        <f>=SUM(AD73:AR73)</f>
      </c>
      <c r="AT73" s="13" t="n">
        <v>0.1</v>
      </c>
      <c r="AU73" s="13" t="n">
        <v>-0</v>
      </c>
      <c r="AV73" s="13" t="n">
        <v>-0</v>
      </c>
      <c r="AW73" s="13" t="n">
        <v>0</v>
      </c>
      <c r="AX73" s="13" t="s">
        <f>=SUM(AV73:AW73)</f>
      </c>
      <c r="AY73" s="13" t="n">
        <v>-0</v>
      </c>
      <c r="AZ73" s="13" t="n">
        <v>0</v>
      </c>
      <c r="BA73" s="13" t="s">
        <f>=SUM(AY73:AZ73)</f>
      </c>
      <c r="BB73" s="13" t="n">
        <v>0</v>
      </c>
      <c r="BC73" s="13" t="n">
        <v>-0</v>
      </c>
      <c r="BD73" s="13" t="n">
        <v>0.00</v>
      </c>
      <c r="BE73" s="13" t="n">
        <v>73.76</v>
      </c>
      <c r="BF73" s="13" t="n">
        <v>0.00</v>
      </c>
      <c r="BG73" s="13" t="n">
        <v>0.00</v>
      </c>
      <c r="BH73" s="13" t="n">
        <v>142</v>
      </c>
      <c r="BI73" s="13" t="n">
        <v>0</v>
      </c>
      <c r="BJ73" s="13" t="n">
        <v>0</v>
      </c>
      <c r="BK73" s="13" t="n">
        <v>0</v>
      </c>
      <c r="BL73" s="13" t="n">
        <v>0</v>
      </c>
      <c r="BM73" s="13" t="s">
        <f>=SUM(BH73:BL73)</f>
      </c>
    </row>
    <row collapsed="" customFormat="false" customHeight="" hidden="" ht="12.1" outlineLevel="0" r="74">
      <c r="A74" s="10"/>
      <c r="B74" s="11" t="n">
        <v>2314079</v>
      </c>
      <c r="C74" s="11" t="inlineStr">
        <is>
          <t>Brazil</t>
        </is>
      </c>
      <c r="D74" s="11" t="inlineStr">
        <is>
          <t>varella1010</t>
        </is>
      </c>
      <c r="E74" s="11" t="inlineStr">
        <is>
          <t>varella1010</t>
        </is>
      </c>
      <c r="F74" s="11" t="inlineStr">
        <is>
          <t>None</t>
        </is>
      </c>
      <c r="G74" s="11" t="inlineStr">
        <is>
          <t>None</t>
        </is>
      </c>
      <c r="H74" s="13" t="n">
        <v>0</v>
      </c>
      <c r="I74" s="13" t="n">
        <v>0</v>
      </c>
      <c r="J74" s="13" t="n">
        <v>0</v>
      </c>
      <c r="K74" s="13" t="n">
        <v>-308.5</v>
      </c>
      <c r="L74" s="13" t="n">
        <v>-131.5</v>
      </c>
      <c r="M74" s="13" t="n">
        <v>-1433.03</v>
      </c>
      <c r="N74" s="13" t="n">
        <v>0</v>
      </c>
      <c r="O74" s="13" t="n">
        <v>0</v>
      </c>
      <c r="P74" s="13" t="n">
        <v>0</v>
      </c>
      <c r="Q74" s="13" t="n">
        <v>0</v>
      </c>
      <c r="R74" s="13" t="n">
        <v>0</v>
      </c>
      <c r="S74" s="13" t="n">
        <v>0</v>
      </c>
      <c r="T74" s="13" t="n">
        <v>0</v>
      </c>
      <c r="U74" s="13" t="n">
        <v>0</v>
      </c>
      <c r="V74" s="13" t="n">
        <v>0</v>
      </c>
      <c r="W74" s="13" t="n">
        <v>0</v>
      </c>
      <c r="X74" s="13" t="n">
        <v>0</v>
      </c>
      <c r="Y74" s="13" t="n">
        <v>0</v>
      </c>
      <c r="Z74" s="13" t="s">
        <f>=SUM(H74:Y74)</f>
      </c>
      <c r="AA74" s="13" t="n">
        <v>0</v>
      </c>
      <c r="AB74" s="13" t="n">
        <v>0</v>
      </c>
      <c r="AC74" s="13" t="n">
        <v>0</v>
      </c>
      <c r="AD74" s="13" t="n">
        <v>0</v>
      </c>
      <c r="AE74" s="13" t="n">
        <v>0</v>
      </c>
      <c r="AF74" s="13" t="n">
        <v>0</v>
      </c>
      <c r="AG74" s="13" t="n">
        <v>34</v>
      </c>
      <c r="AH74" s="13" t="n">
        <v>5.17</v>
      </c>
      <c r="AI74" s="13" t="n">
        <v>165.75</v>
      </c>
      <c r="AJ74" s="13" t="n">
        <v>0</v>
      </c>
      <c r="AK74" s="13" t="n">
        <v>0</v>
      </c>
      <c r="AL74" s="13" t="n">
        <v>0</v>
      </c>
      <c r="AM74" s="13" t="n">
        <v>0</v>
      </c>
      <c r="AN74" s="13" t="n">
        <v>0</v>
      </c>
      <c r="AO74" s="13" t="n">
        <v>0</v>
      </c>
      <c r="AP74" s="13" t="n">
        <v>0</v>
      </c>
      <c r="AQ74" s="13" t="n">
        <v>0</v>
      </c>
      <c r="AR74" s="13" t="n">
        <v>0</v>
      </c>
      <c r="AS74" s="13" t="s">
        <f>=SUM(AD74:AR74)</f>
      </c>
      <c r="AT74" s="13" t="n">
        <v>56</v>
      </c>
      <c r="AU74" s="13" t="n">
        <v>-0</v>
      </c>
      <c r="AV74" s="13" t="n">
        <v>0</v>
      </c>
      <c r="AW74" s="13" t="n">
        <v>-0</v>
      </c>
      <c r="AX74" s="13" t="s">
        <f>=SUM(AV74:AW74)</f>
      </c>
      <c r="AY74" s="13" t="n">
        <v>0</v>
      </c>
      <c r="AZ74" s="13" t="n">
        <v>-0</v>
      </c>
      <c r="BA74" s="13" t="s">
        <f>=SUM(AY74:AZ74)</f>
      </c>
      <c r="BB74" s="13" t="n">
        <v>0</v>
      </c>
      <c r="BC74" s="13" t="n">
        <v>-0</v>
      </c>
      <c r="BD74" s="13" t="n">
        <v>2140.00</v>
      </c>
      <c r="BE74" s="13" t="n">
        <v>1216.97</v>
      </c>
      <c r="BF74" s="13" t="n">
        <v>0.00</v>
      </c>
      <c r="BG74" s="13" t="n">
        <v>0.00</v>
      </c>
      <c r="BH74" s="13" t="n">
        <v>140</v>
      </c>
      <c r="BI74" s="13" t="n">
        <v>335</v>
      </c>
      <c r="BJ74" s="13" t="n">
        <v>0</v>
      </c>
      <c r="BK74" s="13" t="n">
        <v>0</v>
      </c>
      <c r="BL74" s="13" t="n">
        <v>0</v>
      </c>
      <c r="BM74" s="13" t="s">
        <f>=SUM(BH74:BL74)</f>
      </c>
    </row>
    <row collapsed="" customFormat="false" customHeight="" hidden="" ht="12.1" outlineLevel="0" r="75">
      <c r="A75" s="10"/>
      <c r="B75" s="11" t="n">
        <v>794190</v>
      </c>
      <c r="C75" s="11" t="inlineStr">
        <is>
          <t>Brazil</t>
        </is>
      </c>
      <c r="D75" s="11" t="inlineStr">
        <is>
          <t>West - James</t>
        </is>
      </c>
      <c r="E75" s="11" t="inlineStr">
        <is>
          <t>Zibiluka</t>
        </is>
      </c>
      <c r="F75" s="11" t="inlineStr">
        <is>
          <t>None</t>
        </is>
      </c>
      <c r="G75" s="11" t="inlineStr">
        <is>
          <t>None</t>
        </is>
      </c>
      <c r="H75" s="13" t="n">
        <v>0</v>
      </c>
      <c r="I75" s="13" t="n">
        <v>0</v>
      </c>
      <c r="J75" s="13" t="n">
        <v>0</v>
      </c>
      <c r="K75" s="13" t="n">
        <v>-105</v>
      </c>
      <c r="L75" s="13" t="n">
        <v>-2</v>
      </c>
      <c r="M75" s="13" t="n">
        <v>-3505.13</v>
      </c>
      <c r="N75" s="13" t="n">
        <v>0</v>
      </c>
      <c r="O75" s="13" t="n">
        <v>0</v>
      </c>
      <c r="P75" s="13" t="n">
        <v>0</v>
      </c>
      <c r="Q75" s="13" t="n">
        <v>0</v>
      </c>
      <c r="R75" s="13" t="n">
        <v>0</v>
      </c>
      <c r="S75" s="13" t="n">
        <v>0</v>
      </c>
      <c r="T75" s="13" t="n">
        <v>0</v>
      </c>
      <c r="U75" s="13" t="n">
        <v>0</v>
      </c>
      <c r="V75" s="13" t="n">
        <v>0</v>
      </c>
      <c r="W75" s="13" t="n">
        <v>0</v>
      </c>
      <c r="X75" s="13" t="n">
        <v>0</v>
      </c>
      <c r="Y75" s="13" t="n">
        <v>59</v>
      </c>
      <c r="Z75" s="13" t="s">
        <f>=SUM(H75:Y75)</f>
      </c>
      <c r="AA75" s="13" t="n">
        <v>0</v>
      </c>
      <c r="AB75" s="13" t="n">
        <v>0</v>
      </c>
      <c r="AC75" s="13" t="n">
        <v>0</v>
      </c>
      <c r="AD75" s="13" t="n">
        <v>0</v>
      </c>
      <c r="AE75" s="13" t="n">
        <v>0</v>
      </c>
      <c r="AF75" s="13" t="n">
        <v>0</v>
      </c>
      <c r="AG75" s="13" t="n">
        <v>10.5</v>
      </c>
      <c r="AH75" s="13" t="n">
        <v>0</v>
      </c>
      <c r="AI75" s="13" t="n">
        <v>393.77</v>
      </c>
      <c r="AJ75" s="13" t="n">
        <v>0</v>
      </c>
      <c r="AK75" s="13" t="n">
        <v>0</v>
      </c>
      <c r="AL75" s="13" t="n">
        <v>0</v>
      </c>
      <c r="AM75" s="13" t="n">
        <v>0</v>
      </c>
      <c r="AN75" s="13" t="n">
        <v>0</v>
      </c>
      <c r="AO75" s="13" t="n">
        <v>0</v>
      </c>
      <c r="AP75" s="13" t="n">
        <v>0</v>
      </c>
      <c r="AQ75" s="13" t="n">
        <v>0</v>
      </c>
      <c r="AR75" s="13" t="n">
        <v>0</v>
      </c>
      <c r="AS75" s="13" t="s">
        <f>=SUM(AD75:AR75)</f>
      </c>
      <c r="AT75" s="13" t="n">
        <v>102</v>
      </c>
      <c r="AU75" s="13" t="n">
        <v>-59</v>
      </c>
      <c r="AV75" s="13" t="n">
        <v>0</v>
      </c>
      <c r="AW75" s="13" t="n">
        <v>-0</v>
      </c>
      <c r="AX75" s="13" t="s">
        <f>=SUM(AV75:AW75)</f>
      </c>
      <c r="AY75" s="13" t="n">
        <v>0</v>
      </c>
      <c r="AZ75" s="13" t="n">
        <v>-0</v>
      </c>
      <c r="BA75" s="13" t="s">
        <f>=SUM(AY75:AZ75)</f>
      </c>
      <c r="BB75" s="13" t="n">
        <v>0</v>
      </c>
      <c r="BC75" s="13" t="n">
        <v>-0</v>
      </c>
      <c r="BD75" s="13" t="n">
        <v>3550.00</v>
      </c>
      <c r="BE75" s="13" t="n">
        <v>2215.93</v>
      </c>
      <c r="BF75" s="13" t="n">
        <v>0.00</v>
      </c>
      <c r="BG75" s="13" t="n">
        <v>0.00</v>
      </c>
      <c r="BH75" s="13" t="n">
        <v>141</v>
      </c>
      <c r="BI75" s="13" t="n">
        <v>853</v>
      </c>
      <c r="BJ75" s="13" t="n">
        <v>0</v>
      </c>
      <c r="BK75" s="13" t="n">
        <v>0</v>
      </c>
      <c r="BL75" s="13" t="n">
        <v>0</v>
      </c>
      <c r="BM75" s="13" t="s">
        <f>=SUM(BH75:BL75)</f>
      </c>
    </row>
    <row collapsed="" customFormat="false" customHeight="" hidden="" ht="12.1" outlineLevel="0" r="76">
      <c r="A76" s="10"/>
      <c r="B76" s="11" t="n">
        <v>2829601</v>
      </c>
      <c r="C76" s="11" t="inlineStr">
        <is>
          <t>Brazil</t>
        </is>
      </c>
      <c r="D76" s="11" t="inlineStr">
        <is>
          <t>Machadoplayer</t>
        </is>
      </c>
      <c r="E76" s="11" t="inlineStr">
        <is>
          <t>Machadoplayer</t>
        </is>
      </c>
      <c r="F76" s="11" t="inlineStr">
        <is>
          <t>None</t>
        </is>
      </c>
      <c r="G76" s="11" t="inlineStr">
        <is>
          <t>None</t>
        </is>
      </c>
      <c r="H76" s="13" t="n">
        <v>0</v>
      </c>
      <c r="I76" s="13" t="n">
        <v>0</v>
      </c>
      <c r="J76" s="13" t="n">
        <v>0</v>
      </c>
      <c r="K76" s="13" t="n">
        <v>0</v>
      </c>
      <c r="L76" s="13" t="n">
        <v>15.13</v>
      </c>
      <c r="M76" s="13" t="n">
        <v>3394.37</v>
      </c>
      <c r="N76" s="13" t="n">
        <v>0</v>
      </c>
      <c r="O76" s="13" t="n">
        <v>0</v>
      </c>
      <c r="P76" s="13" t="n">
        <v>0</v>
      </c>
      <c r="Q76" s="13" t="n">
        <v>0</v>
      </c>
      <c r="R76" s="13" t="n">
        <v>0</v>
      </c>
      <c r="S76" s="13" t="n">
        <v>0</v>
      </c>
      <c r="T76" s="13" t="n">
        <v>0</v>
      </c>
      <c r="U76" s="13" t="n">
        <v>0</v>
      </c>
      <c r="V76" s="13" t="n">
        <v>0</v>
      </c>
      <c r="W76" s="13" t="n">
        <v>0</v>
      </c>
      <c r="X76" s="13" t="n">
        <v>0</v>
      </c>
      <c r="Y76" s="13" t="n">
        <v>3</v>
      </c>
      <c r="Z76" s="13" t="s">
        <f>=SUM(H76:Y76)</f>
      </c>
      <c r="AA76" s="13" t="n">
        <v>0</v>
      </c>
      <c r="AB76" s="13" t="n">
        <v>0</v>
      </c>
      <c r="AC76" s="13" t="n">
        <v>0</v>
      </c>
      <c r="AD76" s="13" t="n">
        <v>0</v>
      </c>
      <c r="AE76" s="13" t="n">
        <v>0</v>
      </c>
      <c r="AF76" s="13" t="n">
        <v>0</v>
      </c>
      <c r="AG76" s="13" t="n">
        <v>0</v>
      </c>
      <c r="AH76" s="13" t="n">
        <v>0.89</v>
      </c>
      <c r="AI76" s="13" t="n">
        <v>523.48</v>
      </c>
      <c r="AJ76" s="13" t="n">
        <v>0</v>
      </c>
      <c r="AK76" s="13" t="n">
        <v>0</v>
      </c>
      <c r="AL76" s="13" t="n">
        <v>0</v>
      </c>
      <c r="AM76" s="13" t="n">
        <v>0</v>
      </c>
      <c r="AN76" s="13" t="n">
        <v>0</v>
      </c>
      <c r="AO76" s="13" t="n">
        <v>0</v>
      </c>
      <c r="AP76" s="13" t="n">
        <v>0</v>
      </c>
      <c r="AQ76" s="13" t="n">
        <v>0</v>
      </c>
      <c r="AR76" s="13" t="n">
        <v>0</v>
      </c>
      <c r="AS76" s="13" t="s">
        <f>=SUM(AD76:AR76)</f>
      </c>
      <c r="AT76" s="13" t="n">
        <v>146</v>
      </c>
      <c r="AU76" s="13" t="n">
        <v>-3</v>
      </c>
      <c r="AV76" s="13" t="n">
        <v>0</v>
      </c>
      <c r="AW76" s="13" t="n">
        <v>-0</v>
      </c>
      <c r="AX76" s="13" t="s">
        <f>=SUM(AV76:AW76)</f>
      </c>
      <c r="AY76" s="13" t="n">
        <v>0</v>
      </c>
      <c r="AZ76" s="13" t="n">
        <v>-0</v>
      </c>
      <c r="BA76" s="13" t="s">
        <f>=SUM(AY76:AZ76)</f>
      </c>
      <c r="BB76" s="13" t="n">
        <v>0</v>
      </c>
      <c r="BC76" s="13" t="n">
        <v>-0</v>
      </c>
      <c r="BD76" s="13" t="n">
        <v>2050.00</v>
      </c>
      <c r="BE76" s="13" t="n">
        <v>6602.00</v>
      </c>
      <c r="BF76" s="13" t="n">
        <v>0.00</v>
      </c>
      <c r="BG76" s="13" t="n">
        <v>0.00</v>
      </c>
      <c r="BH76" s="13" t="n">
        <v>0</v>
      </c>
      <c r="BI76" s="13" t="n">
        <v>1007</v>
      </c>
      <c r="BJ76" s="13" t="n">
        <v>0</v>
      </c>
      <c r="BK76" s="13" t="n">
        <v>0</v>
      </c>
      <c r="BL76" s="13" t="n">
        <v>0</v>
      </c>
      <c r="BM76" s="13" t="s">
        <f>=SUM(BH76:BL76)</f>
      </c>
    </row>
    <row collapsed="" customFormat="false" customHeight="" hidden="" ht="12.1" outlineLevel="0" r="77">
      <c r="A77" s="10"/>
      <c r="B77" s="11" t="n">
        <v>3897044</v>
      </c>
      <c r="C77" s="11" t="inlineStr">
        <is>
          <t>Brazil</t>
        </is>
      </c>
      <c r="D77" s="11" t="inlineStr">
        <is>
          <t>jonas gilmar ?</t>
        </is>
      </c>
      <c r="E77" s="11" t="inlineStr">
        <is>
          <t>jonas gilmar ?</t>
        </is>
      </c>
      <c r="F77" s="11" t="inlineStr">
        <is>
          <t>None</t>
        </is>
      </c>
      <c r="G77" s="11" t="inlineStr">
        <is>
          <t>None</t>
        </is>
      </c>
      <c r="H77" s="13" t="n">
        <v>-5.4</v>
      </c>
      <c r="I77" s="13" t="n">
        <v>0</v>
      </c>
      <c r="J77" s="13" t="n">
        <v>0</v>
      </c>
      <c r="K77" s="13" t="n">
        <v>0</v>
      </c>
      <c r="L77" s="13" t="n">
        <v>0</v>
      </c>
      <c r="M77" s="13" t="n">
        <v>-28</v>
      </c>
      <c r="N77" s="13" t="n">
        <v>0</v>
      </c>
      <c r="O77" s="13" t="n">
        <v>0</v>
      </c>
      <c r="P77" s="13" t="n">
        <v>0</v>
      </c>
      <c r="Q77" s="13" t="n">
        <v>0</v>
      </c>
      <c r="R77" s="13" t="n">
        <v>0</v>
      </c>
      <c r="S77" s="13" t="n">
        <v>0</v>
      </c>
      <c r="T77" s="13" t="n">
        <v>0</v>
      </c>
      <c r="U77" s="13" t="n">
        <v>0</v>
      </c>
      <c r="V77" s="13" t="n">
        <v>0</v>
      </c>
      <c r="W77" s="13" t="n">
        <v>0</v>
      </c>
      <c r="X77" s="13" t="n">
        <v>0</v>
      </c>
      <c r="Y77" s="13" t="n">
        <v>0</v>
      </c>
      <c r="Z77" s="13" t="s">
        <f>=SUM(H77:Y77)</f>
      </c>
      <c r="AA77" s="13" t="n">
        <v>0</v>
      </c>
      <c r="AB77" s="13" t="n">
        <v>0</v>
      </c>
      <c r="AC77" s="13" t="n">
        <v>0</v>
      </c>
      <c r="AD77" s="13" t="n">
        <v>0.32</v>
      </c>
      <c r="AE77" s="13" t="n">
        <v>0</v>
      </c>
      <c r="AF77" s="13" t="n">
        <v>0</v>
      </c>
      <c r="AG77" s="13" t="n">
        <v>0</v>
      </c>
      <c r="AH77" s="13" t="n">
        <v>0</v>
      </c>
      <c r="AI77" s="13" t="n">
        <v>3.13</v>
      </c>
      <c r="AJ77" s="13" t="n">
        <v>0</v>
      </c>
      <c r="AK77" s="13" t="n">
        <v>0</v>
      </c>
      <c r="AL77" s="13" t="n">
        <v>0</v>
      </c>
      <c r="AM77" s="13" t="n">
        <v>0</v>
      </c>
      <c r="AN77" s="13" t="n">
        <v>0</v>
      </c>
      <c r="AO77" s="13" t="n">
        <v>0</v>
      </c>
      <c r="AP77" s="13" t="n">
        <v>0</v>
      </c>
      <c r="AQ77" s="13" t="n">
        <v>0</v>
      </c>
      <c r="AR77" s="13" t="n">
        <v>0</v>
      </c>
      <c r="AS77" s="13" t="s">
        <f>=SUM(AD77:AR77)</f>
      </c>
      <c r="AT77" s="13" t="n">
        <v>0.4</v>
      </c>
      <c r="AU77" s="13" t="n">
        <v>-0</v>
      </c>
      <c r="AV77" s="13" t="n">
        <v>-0</v>
      </c>
      <c r="AW77" s="13" t="n">
        <v>-0</v>
      </c>
      <c r="AX77" s="13" t="s">
        <f>=SUM(AV77:AW77)</f>
      </c>
      <c r="AY77" s="13" t="n">
        <v>-0</v>
      </c>
      <c r="AZ77" s="13" t="n">
        <v>0</v>
      </c>
      <c r="BA77" s="13" t="s">
        <f>=SUM(AY77:AZ77)</f>
      </c>
      <c r="BB77" s="13" t="n">
        <v>0</v>
      </c>
      <c r="BC77" s="13" t="n">
        <v>-0</v>
      </c>
      <c r="BD77" s="13" t="n">
        <v>40.00</v>
      </c>
      <c r="BE77" s="13" t="n">
        <v>16.00</v>
      </c>
      <c r="BF77" s="13" t="n">
        <v>0.00</v>
      </c>
      <c r="BG77" s="13" t="n">
        <v>0.00</v>
      </c>
      <c r="BH77" s="13" t="n">
        <v>10</v>
      </c>
      <c r="BI77" s="13" t="n">
        <v>15</v>
      </c>
      <c r="BJ77" s="13" t="n">
        <v>0</v>
      </c>
      <c r="BK77" s="13" t="n">
        <v>0</v>
      </c>
      <c r="BL77" s="13" t="n">
        <v>0</v>
      </c>
      <c r="BM77" s="13" t="s">
        <f>=SUM(BH77:BL77)</f>
      </c>
    </row>
    <row collapsed="" customFormat="false" customHeight="" hidden="" ht="12.1" outlineLevel="0" r="78">
      <c r="A78" s="10"/>
      <c r="B78" s="11" t="n">
        <v>2827795</v>
      </c>
      <c r="C78" s="11" t="inlineStr">
        <is>
          <t>Brazil</t>
        </is>
      </c>
      <c r="D78" s="11" t="inlineStr">
        <is>
          <t>CoronaVirus193</t>
        </is>
      </c>
      <c r="E78" s="11" t="inlineStr">
        <is>
          <t>Jhony</t>
        </is>
      </c>
      <c r="F78" s="11" t="inlineStr">
        <is>
          <t>None</t>
        </is>
      </c>
      <c r="G78" s="11" t="inlineStr">
        <is>
          <t>None</t>
        </is>
      </c>
      <c r="H78" s="13" t="n">
        <v>0</v>
      </c>
      <c r="I78" s="13" t="n">
        <v>0</v>
      </c>
      <c r="J78" s="13" t="n">
        <v>0</v>
      </c>
      <c r="K78" s="13" t="n">
        <v>238.63</v>
      </c>
      <c r="L78" s="13" t="n">
        <v>64.18</v>
      </c>
      <c r="M78" s="13" t="n">
        <v>103.16</v>
      </c>
      <c r="N78" s="13" t="n">
        <v>0</v>
      </c>
      <c r="O78" s="13" t="n">
        <v>0</v>
      </c>
      <c r="P78" s="13" t="n">
        <v>0</v>
      </c>
      <c r="Q78" s="13" t="n">
        <v>0</v>
      </c>
      <c r="R78" s="13" t="n">
        <v>0</v>
      </c>
      <c r="S78" s="13" t="n">
        <v>0</v>
      </c>
      <c r="T78" s="13" t="n">
        <v>0</v>
      </c>
      <c r="U78" s="13" t="n">
        <v>0</v>
      </c>
      <c r="V78" s="13" t="n">
        <v>0</v>
      </c>
      <c r="W78" s="13" t="n">
        <v>0</v>
      </c>
      <c r="X78" s="13" t="n">
        <v>0</v>
      </c>
      <c r="Y78" s="13" t="n">
        <v>7</v>
      </c>
      <c r="Z78" s="13" t="s">
        <f>=SUM(H78:Y78)</f>
      </c>
      <c r="AA78" s="13" t="n">
        <v>0</v>
      </c>
      <c r="AB78" s="13" t="n">
        <v>0</v>
      </c>
      <c r="AC78" s="13" t="n">
        <v>0</v>
      </c>
      <c r="AD78" s="13" t="n">
        <v>0</v>
      </c>
      <c r="AE78" s="13" t="n">
        <v>0</v>
      </c>
      <c r="AF78" s="13" t="n">
        <v>0</v>
      </c>
      <c r="AG78" s="13" t="n">
        <v>18</v>
      </c>
      <c r="AH78" s="13" t="n">
        <v>3.22</v>
      </c>
      <c r="AI78" s="13" t="n">
        <v>97.89</v>
      </c>
      <c r="AJ78" s="13" t="n">
        <v>0</v>
      </c>
      <c r="AK78" s="13" t="n">
        <v>0</v>
      </c>
      <c r="AL78" s="13" t="n">
        <v>0</v>
      </c>
      <c r="AM78" s="13" t="n">
        <v>0</v>
      </c>
      <c r="AN78" s="13" t="n">
        <v>0</v>
      </c>
      <c r="AO78" s="13" t="n">
        <v>0</v>
      </c>
      <c r="AP78" s="13" t="n">
        <v>0</v>
      </c>
      <c r="AQ78" s="13" t="n">
        <v>0</v>
      </c>
      <c r="AR78" s="13" t="n">
        <v>0</v>
      </c>
      <c r="AS78" s="13" t="s">
        <f>=SUM(AD78:AR78)</f>
      </c>
      <c r="AT78" s="13" t="n">
        <v>29</v>
      </c>
      <c r="AU78" s="13" t="n">
        <v>-7</v>
      </c>
      <c r="AV78" s="13" t="n">
        <v>0</v>
      </c>
      <c r="AW78" s="13" t="n">
        <v>-0</v>
      </c>
      <c r="AX78" s="13" t="s">
        <f>=SUM(AV78:AW78)</f>
      </c>
      <c r="AY78" s="13" t="n">
        <v>0</v>
      </c>
      <c r="AZ78" s="13" t="n">
        <v>-0</v>
      </c>
      <c r="BA78" s="13" t="s">
        <f>=SUM(AY78:AZ78)</f>
      </c>
      <c r="BB78" s="13" t="n">
        <v>0</v>
      </c>
      <c r="BC78" s="13" t="n">
        <v>-0</v>
      </c>
      <c r="BD78" s="13" t="n">
        <v>100.00</v>
      </c>
      <c r="BE78" s="13" t="n">
        <v>500.00</v>
      </c>
      <c r="BF78" s="13" t="n">
        <v>0.00</v>
      </c>
      <c r="BG78" s="13" t="n">
        <v>0.00</v>
      </c>
      <c r="BH78" s="13" t="n">
        <v>554</v>
      </c>
      <c r="BI78" s="13" t="n">
        <v>960</v>
      </c>
      <c r="BJ78" s="13" t="n">
        <v>0</v>
      </c>
      <c r="BK78" s="13" t="n">
        <v>0</v>
      </c>
      <c r="BL78" s="13" t="n">
        <v>0</v>
      </c>
      <c r="BM78" s="13" t="s">
        <f>=SUM(BH78:BL78)</f>
      </c>
    </row>
    <row collapsed="" customFormat="false" customHeight="" hidden="" ht="12.1" outlineLevel="0" r="79">
      <c r="A79" s="10"/>
      <c r="B79" s="11" t="n">
        <v>2853889</v>
      </c>
      <c r="C79" s="11" t="inlineStr">
        <is>
          <t>Brazil</t>
        </is>
      </c>
      <c r="D79" s="11" t="inlineStr">
        <is>
          <t>andersson Schmitz</t>
        </is>
      </c>
      <c r="E79" s="11" t="inlineStr">
        <is>
          <t>andersson Schmitz</t>
        </is>
      </c>
      <c r="F79" s="11" t="inlineStr">
        <is>
          <t>None</t>
        </is>
      </c>
      <c r="G79" s="11" t="inlineStr">
        <is>
          <t>None</t>
        </is>
      </c>
      <c r="H79" s="13" t="n">
        <v>0</v>
      </c>
      <c r="I79" s="13" t="n">
        <v>0</v>
      </c>
      <c r="J79" s="13" t="n">
        <v>0</v>
      </c>
      <c r="K79" s="13" t="n">
        <v>0.00</v>
      </c>
      <c r="L79" s="13" t="n">
        <v>0</v>
      </c>
      <c r="M79" s="13" t="n">
        <v>0</v>
      </c>
      <c r="N79" s="13" t="n">
        <v>0</v>
      </c>
      <c r="O79" s="13" t="n">
        <v>0</v>
      </c>
      <c r="P79" s="13" t="n">
        <v>0</v>
      </c>
      <c r="Q79" s="13" t="n">
        <v>0</v>
      </c>
      <c r="R79" s="13" t="n">
        <v>0</v>
      </c>
      <c r="S79" s="13" t="n">
        <v>0</v>
      </c>
      <c r="T79" s="13" t="n">
        <v>0</v>
      </c>
      <c r="U79" s="13" t="n">
        <v>0</v>
      </c>
      <c r="V79" s="13" t="n">
        <v>0</v>
      </c>
      <c r="W79" s="13" t="n">
        <v>0</v>
      </c>
      <c r="X79" s="13" t="n">
        <v>0</v>
      </c>
      <c r="Y79" s="13" t="n">
        <v>0.00</v>
      </c>
      <c r="Z79" s="13" t="s">
        <f>=SUM(H79:Y79)</f>
      </c>
      <c r="AA79" s="13" t="n">
        <v>0.00</v>
      </c>
      <c r="AB79" s="13" t="n">
        <v>0.00</v>
      </c>
      <c r="AC79" s="13" t="n">
        <v>0</v>
      </c>
      <c r="AD79" s="13" t="n">
        <v>0</v>
      </c>
      <c r="AE79" s="13" t="n">
        <v>0</v>
      </c>
      <c r="AF79" s="13" t="n">
        <v>0</v>
      </c>
      <c r="AG79" s="13" t="n">
        <v>0</v>
      </c>
      <c r="AH79" s="13" t="n">
        <v>0</v>
      </c>
      <c r="AI79" s="13" t="n">
        <v>0</v>
      </c>
      <c r="AJ79" s="13" t="n">
        <v>0</v>
      </c>
      <c r="AK79" s="13" t="n">
        <v>0</v>
      </c>
      <c r="AL79" s="13" t="n">
        <v>0</v>
      </c>
      <c r="AM79" s="13" t="n">
        <v>0</v>
      </c>
      <c r="AN79" s="13" t="n">
        <v>0</v>
      </c>
      <c r="AO79" s="13" t="n">
        <v>0</v>
      </c>
      <c r="AP79" s="13" t="n">
        <v>0</v>
      </c>
      <c r="AQ79" s="13" t="n">
        <v>0</v>
      </c>
      <c r="AR79" s="13" t="n">
        <v>0</v>
      </c>
      <c r="AS79" s="13" t="s">
        <f>=SUM(AD79:AR79)</f>
      </c>
      <c r="AT79" s="13" t="n">
        <v>0.00</v>
      </c>
      <c r="AU79" s="13" t="n">
        <v>-0</v>
      </c>
      <c r="AV79" s="13" t="n">
        <v>0</v>
      </c>
      <c r="AW79" s="13" t="n">
        <v>0</v>
      </c>
      <c r="AX79" s="13" t="s">
        <f>=SUM(AV79:AW79)</f>
      </c>
      <c r="AY79" s="13" t="n">
        <v>0</v>
      </c>
      <c r="AZ79" s="13" t="n">
        <v>0</v>
      </c>
      <c r="BA79" s="13" t="s">
        <f>=SUM(AY79:AZ79)</f>
      </c>
      <c r="BB79" s="13" t="n">
        <v>0.00</v>
      </c>
      <c r="BC79" s="13" t="n">
        <v>-0</v>
      </c>
      <c r="BD79" s="13" t="n">
        <v>0.00</v>
      </c>
      <c r="BE79" s="13" t="n">
        <v>0.00</v>
      </c>
      <c r="BF79" s="13" t="n">
        <v>0.00</v>
      </c>
      <c r="BG79" s="13" t="n">
        <v>0.00</v>
      </c>
      <c r="BH79" s="13" t="n">
        <v>1</v>
      </c>
      <c r="BI79" s="13" t="n">
        <v>0</v>
      </c>
      <c r="BJ79" s="13" t="n">
        <v>0</v>
      </c>
      <c r="BK79" s="13" t="n">
        <v>0</v>
      </c>
      <c r="BL79" s="13" t="n">
        <v>0</v>
      </c>
      <c r="BM79" s="13" t="s">
        <f>=SUM(BH79:BL79)</f>
      </c>
    </row>
    <row collapsed="" customFormat="false" customHeight="" hidden="" ht="12.1" outlineLevel="0" r="80">
      <c r="A80" s="10"/>
      <c r="B80" s="11" t="n">
        <v>3050370</v>
      </c>
      <c r="C80" s="11" t="inlineStr">
        <is>
          <t>Brazil</t>
        </is>
      </c>
      <c r="D80" s="11" t="inlineStr">
        <is>
          <t>Kennedy Bertotti</t>
        </is>
      </c>
      <c r="E80" s="11" t="inlineStr">
        <is>
          <t>Kennedy Bertotti</t>
        </is>
      </c>
      <c r="F80" s="11" t="inlineStr">
        <is>
          <t>None</t>
        </is>
      </c>
      <c r="G80" s="11" t="inlineStr">
        <is>
          <t>None</t>
        </is>
      </c>
      <c r="H80" s="13" t="n">
        <v>0</v>
      </c>
      <c r="I80" s="13" t="n">
        <v>0</v>
      </c>
      <c r="J80" s="13" t="n">
        <v>0</v>
      </c>
      <c r="K80" s="13" t="n">
        <v>0.00</v>
      </c>
      <c r="L80" s="13" t="n">
        <v>0</v>
      </c>
      <c r="M80" s="13" t="n">
        <v>0</v>
      </c>
      <c r="N80" s="13" t="n">
        <v>0</v>
      </c>
      <c r="O80" s="13" t="n">
        <v>0</v>
      </c>
      <c r="P80" s="13" t="n">
        <v>0</v>
      </c>
      <c r="Q80" s="13" t="n">
        <v>0</v>
      </c>
      <c r="R80" s="13" t="n">
        <v>0</v>
      </c>
      <c r="S80" s="13" t="n">
        <v>0</v>
      </c>
      <c r="T80" s="13" t="n">
        <v>0</v>
      </c>
      <c r="U80" s="13" t="n">
        <v>0</v>
      </c>
      <c r="V80" s="13" t="n">
        <v>0</v>
      </c>
      <c r="W80" s="13" t="n">
        <v>0</v>
      </c>
      <c r="X80" s="13" t="n">
        <v>0</v>
      </c>
      <c r="Y80" s="13" t="n">
        <v>0.00</v>
      </c>
      <c r="Z80" s="13" t="s">
        <f>=SUM(H80:Y80)</f>
      </c>
      <c r="AA80" s="13" t="n">
        <v>0.00</v>
      </c>
      <c r="AB80" s="13" t="n">
        <v>0.00</v>
      </c>
      <c r="AC80" s="13" t="n">
        <v>0</v>
      </c>
      <c r="AD80" s="13" t="n">
        <v>0</v>
      </c>
      <c r="AE80" s="13" t="n">
        <v>0</v>
      </c>
      <c r="AF80" s="13" t="n">
        <v>0</v>
      </c>
      <c r="AG80" s="13" t="n">
        <v>0</v>
      </c>
      <c r="AH80" s="13" t="n">
        <v>0</v>
      </c>
      <c r="AI80" s="13" t="n">
        <v>0</v>
      </c>
      <c r="AJ80" s="13" t="n">
        <v>0</v>
      </c>
      <c r="AK80" s="13" t="n">
        <v>0</v>
      </c>
      <c r="AL80" s="13" t="n">
        <v>0</v>
      </c>
      <c r="AM80" s="13" t="n">
        <v>0</v>
      </c>
      <c r="AN80" s="13" t="n">
        <v>0</v>
      </c>
      <c r="AO80" s="13" t="n">
        <v>0</v>
      </c>
      <c r="AP80" s="13" t="n">
        <v>0</v>
      </c>
      <c r="AQ80" s="13" t="n">
        <v>0</v>
      </c>
      <c r="AR80" s="13" t="n">
        <v>0</v>
      </c>
      <c r="AS80" s="13" t="s">
        <f>=SUM(AD80:AR80)</f>
      </c>
      <c r="AT80" s="13" t="n">
        <v>0.00</v>
      </c>
      <c r="AU80" s="13" t="n">
        <v>-0</v>
      </c>
      <c r="AV80" s="13" t="n">
        <v>0</v>
      </c>
      <c r="AW80" s="13" t="n">
        <v>0</v>
      </c>
      <c r="AX80" s="13" t="s">
        <f>=SUM(AV80:AW80)</f>
      </c>
      <c r="AY80" s="13" t="n">
        <v>0</v>
      </c>
      <c r="AZ80" s="13" t="n">
        <v>0</v>
      </c>
      <c r="BA80" s="13" t="s">
        <f>=SUM(AY80:AZ80)</f>
      </c>
      <c r="BB80" s="13" t="n">
        <v>0.00</v>
      </c>
      <c r="BC80" s="13" t="n">
        <v>-0</v>
      </c>
      <c r="BD80" s="13" t="n">
        <v>0.00</v>
      </c>
      <c r="BE80" s="13" t="n">
        <v>0.00</v>
      </c>
      <c r="BF80" s="13" t="n">
        <v>0.00</v>
      </c>
      <c r="BG80" s="13" t="n">
        <v>0.00</v>
      </c>
      <c r="BH80" s="13" t="n">
        <v>39</v>
      </c>
      <c r="BI80" s="13" t="n">
        <v>0</v>
      </c>
      <c r="BJ80" s="13" t="n">
        <v>0</v>
      </c>
      <c r="BK80" s="13" t="n">
        <v>0</v>
      </c>
      <c r="BL80" s="13" t="n">
        <v>0</v>
      </c>
      <c r="BM80" s="13" t="s">
        <f>=SUM(BH80:BL80)</f>
      </c>
    </row>
    <row collapsed="" customFormat="false" customHeight="" hidden="" ht="12.1" outlineLevel="0" r="81">
      <c r="A81" s="10"/>
      <c r="B81" s="11" t="n">
        <v>3669978</v>
      </c>
      <c r="C81" s="11" t="inlineStr">
        <is>
          <t>Brazil</t>
        </is>
      </c>
      <c r="D81" s="11" t="inlineStr">
        <is>
          <t>FabianoKAA</t>
        </is>
      </c>
      <c r="E81" s="11" t="inlineStr">
        <is>
          <t>FabianoKAA</t>
        </is>
      </c>
      <c r="F81" s="11" t="inlineStr">
        <is>
          <t>None</t>
        </is>
      </c>
      <c r="G81" s="11" t="inlineStr">
        <is>
          <t>None</t>
        </is>
      </c>
      <c r="H81" s="13" t="n">
        <v>0</v>
      </c>
      <c r="I81" s="13" t="n">
        <v>0</v>
      </c>
      <c r="J81" s="13" t="n">
        <v>0</v>
      </c>
      <c r="K81" s="13" t="n">
        <v>0</v>
      </c>
      <c r="L81" s="13" t="n">
        <v>0</v>
      </c>
      <c r="M81" s="13" t="n">
        <v>0</v>
      </c>
      <c r="N81" s="13" t="n">
        <v>0</v>
      </c>
      <c r="O81" s="13" t="n">
        <v>0</v>
      </c>
      <c r="P81" s="13" t="n">
        <v>0</v>
      </c>
      <c r="Q81" s="13" t="n">
        <v>0</v>
      </c>
      <c r="R81" s="13" t="n">
        <v>0</v>
      </c>
      <c r="S81" s="13" t="n">
        <v>0</v>
      </c>
      <c r="T81" s="13" t="n">
        <v>0</v>
      </c>
      <c r="U81" s="13" t="n">
        <v>0</v>
      </c>
      <c r="V81" s="13" t="n">
        <v>0</v>
      </c>
      <c r="W81" s="13" t="n">
        <v>0</v>
      </c>
      <c r="X81" s="13" t="n">
        <v>0</v>
      </c>
      <c r="Y81" s="13" t="n">
        <v>0</v>
      </c>
      <c r="Z81" s="13" t="s">
        <f>=SUM(H81:Y81)</f>
      </c>
      <c r="AA81" s="13" t="n">
        <v>0</v>
      </c>
      <c r="AB81" s="13" t="n">
        <v>0</v>
      </c>
      <c r="AC81" s="13" t="n">
        <v>0</v>
      </c>
      <c r="AD81" s="13" t="n">
        <v>0</v>
      </c>
      <c r="AE81" s="13" t="n">
        <v>0</v>
      </c>
      <c r="AF81" s="13" t="n">
        <v>0</v>
      </c>
      <c r="AG81" s="13" t="n">
        <v>0</v>
      </c>
      <c r="AH81" s="13" t="n">
        <v>0</v>
      </c>
      <c r="AI81" s="13" t="n">
        <v>0</v>
      </c>
      <c r="AJ81" s="13" t="n">
        <v>0</v>
      </c>
      <c r="AK81" s="13" t="n">
        <v>0</v>
      </c>
      <c r="AL81" s="13" t="n">
        <v>0</v>
      </c>
      <c r="AM81" s="13" t="n">
        <v>0</v>
      </c>
      <c r="AN81" s="13" t="n">
        <v>0</v>
      </c>
      <c r="AO81" s="13" t="n">
        <v>0</v>
      </c>
      <c r="AP81" s="13" t="n">
        <v>0</v>
      </c>
      <c r="AQ81" s="13" t="n">
        <v>0</v>
      </c>
      <c r="AR81" s="13" t="n">
        <v>0</v>
      </c>
      <c r="AS81" s="13" t="s">
        <f>=SUM(AD81:AR81)</f>
      </c>
      <c r="AT81" s="13" t="n">
        <v>0</v>
      </c>
      <c r="AU81" s="13" t="n">
        <v>-0</v>
      </c>
      <c r="AV81" s="13" t="n">
        <v>0</v>
      </c>
      <c r="AW81" s="13" t="n">
        <v>0</v>
      </c>
      <c r="AX81" s="13" t="s">
        <f>=SUM(AV81:AW81)</f>
      </c>
      <c r="AY81" s="13" t="n">
        <v>0</v>
      </c>
      <c r="AZ81" s="13" t="n">
        <v>0</v>
      </c>
      <c r="BA81" s="13" t="s">
        <f>=SUM(AY81:AZ81)</f>
      </c>
      <c r="BB81" s="13" t="n">
        <v>0</v>
      </c>
      <c r="BC81" s="13" t="n">
        <v>-0</v>
      </c>
      <c r="BD81" s="13" t="n">
        <v>0.00</v>
      </c>
      <c r="BE81" s="13" t="n">
        <v>0.00</v>
      </c>
      <c r="BF81" s="13" t="n">
        <v>0.00</v>
      </c>
      <c r="BG81" s="13" t="n">
        <v>0.00</v>
      </c>
      <c r="BH81" s="13" t="n">
        <v>28</v>
      </c>
      <c r="BI81" s="13" t="n">
        <v>0</v>
      </c>
      <c r="BJ81" s="13" t="n">
        <v>0</v>
      </c>
      <c r="BK81" s="13" t="n">
        <v>0</v>
      </c>
      <c r="BL81" s="13" t="n">
        <v>0</v>
      </c>
      <c r="BM81" s="13" t="s">
        <f>=SUM(BH81:BL81)</f>
      </c>
    </row>
    <row collapsed="" customFormat="false" customHeight="" hidden="" ht="12.1" outlineLevel="0" r="82">
      <c r="A82" s="10"/>
      <c r="B82" s="11" t="n">
        <v>1099368</v>
      </c>
      <c r="C82" s="11" t="inlineStr">
        <is>
          <t>Brazil</t>
        </is>
      </c>
      <c r="D82" s="11" t="inlineStr">
        <is>
          <t>hoars</t>
        </is>
      </c>
      <c r="E82" s="11" t="inlineStr">
        <is>
          <t>vaca</t>
        </is>
      </c>
      <c r="F82" s="11" t="inlineStr">
        <is>
          <t>None</t>
        </is>
      </c>
      <c r="G82" s="11" t="inlineStr">
        <is>
          <t>None</t>
        </is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</v>
      </c>
      <c r="M82" s="13" t="n">
        <v>-346.46</v>
      </c>
      <c r="N82" s="13" t="n">
        <v>0</v>
      </c>
      <c r="O82" s="13" t="n">
        <v>0</v>
      </c>
      <c r="P82" s="13" t="n">
        <v>0</v>
      </c>
      <c r="Q82" s="13" t="n">
        <v>0</v>
      </c>
      <c r="R82" s="13" t="n">
        <v>0</v>
      </c>
      <c r="S82" s="13" t="n">
        <v>0</v>
      </c>
      <c r="T82" s="13" t="n">
        <v>0</v>
      </c>
      <c r="U82" s="13" t="n">
        <v>0</v>
      </c>
      <c r="V82" s="13" t="n">
        <v>0</v>
      </c>
      <c r="W82" s="13" t="n">
        <v>0</v>
      </c>
      <c r="X82" s="13" t="n">
        <v>0</v>
      </c>
      <c r="Y82" s="13" t="n">
        <v>0</v>
      </c>
      <c r="Z82" s="13" t="s">
        <f>=SUM(H82:Y82)</f>
      </c>
      <c r="AA82" s="13" t="n">
        <v>0</v>
      </c>
      <c r="AB82" s="13" t="n">
        <v>0</v>
      </c>
      <c r="AC82" s="13" t="n">
        <v>0</v>
      </c>
      <c r="AD82" s="13" t="n">
        <v>0</v>
      </c>
      <c r="AE82" s="13" t="n">
        <v>0</v>
      </c>
      <c r="AF82" s="13" t="n">
        <v>0</v>
      </c>
      <c r="AG82" s="13" t="n">
        <v>0</v>
      </c>
      <c r="AH82" s="13" t="n">
        <v>0</v>
      </c>
      <c r="AI82" s="13" t="n">
        <v>12.64</v>
      </c>
      <c r="AJ82" s="13" t="n">
        <v>0</v>
      </c>
      <c r="AK82" s="13" t="n">
        <v>0</v>
      </c>
      <c r="AL82" s="13" t="n">
        <v>0</v>
      </c>
      <c r="AM82" s="13" t="n">
        <v>0</v>
      </c>
      <c r="AN82" s="13" t="n">
        <v>0</v>
      </c>
      <c r="AO82" s="13" t="n">
        <v>0</v>
      </c>
      <c r="AP82" s="13" t="n">
        <v>0</v>
      </c>
      <c r="AQ82" s="13" t="n">
        <v>0</v>
      </c>
      <c r="AR82" s="13" t="n">
        <v>0</v>
      </c>
      <c r="AS82" s="13" t="s">
        <f>=SUM(AD82:AR82)</f>
      </c>
      <c r="AT82" s="13" t="n">
        <v>1.8</v>
      </c>
      <c r="AU82" s="13" t="n">
        <v>-0</v>
      </c>
      <c r="AV82" s="13" t="n">
        <v>0</v>
      </c>
      <c r="AW82" s="13" t="n">
        <v>-0</v>
      </c>
      <c r="AX82" s="13" t="s">
        <f>=SUM(AV82:AW82)</f>
      </c>
      <c r="AY82" s="13" t="n">
        <v>0</v>
      </c>
      <c r="AZ82" s="13" t="n">
        <v>0</v>
      </c>
      <c r="BA82" s="13" t="s">
        <f>=SUM(AY82:AZ82)</f>
      </c>
      <c r="BB82" s="13" t="n">
        <v>0</v>
      </c>
      <c r="BC82" s="13" t="n">
        <v>-0</v>
      </c>
      <c r="BD82" s="13" t="n">
        <v>80.00</v>
      </c>
      <c r="BE82" s="13" t="n">
        <v>1928.58</v>
      </c>
      <c r="BF82" s="13" t="n">
        <v>0.00</v>
      </c>
      <c r="BG82" s="13" t="n">
        <v>0.00</v>
      </c>
      <c r="BH82" s="13" t="n">
        <v>0</v>
      </c>
      <c r="BI82" s="13" t="n">
        <v>97</v>
      </c>
      <c r="BJ82" s="13" t="n">
        <v>0</v>
      </c>
      <c r="BK82" s="13" t="n">
        <v>0</v>
      </c>
      <c r="BL82" s="13" t="n">
        <v>0</v>
      </c>
      <c r="BM82" s="13" t="s">
        <f>=SUM(BH82:BL82)</f>
      </c>
    </row>
    <row collapsed="" customFormat="false" customHeight="" hidden="" ht="12.1" outlineLevel="0" r="83">
      <c r="A83" s="10"/>
      <c r="B83" s="11" t="n">
        <v>3357622</v>
      </c>
      <c r="C83" s="11" t="inlineStr">
        <is>
          <t>Brazil</t>
        </is>
      </c>
      <c r="D83" s="11" t="inlineStr">
        <is>
          <t>Evertonjm</t>
        </is>
      </c>
      <c r="E83" s="11" t="inlineStr">
        <is>
          <t>Evertonjm</t>
        </is>
      </c>
      <c r="F83" s="11" t="inlineStr">
        <is>
          <t>None</t>
        </is>
      </c>
      <c r="G83" s="11" t="inlineStr">
        <is>
          <t>None</t>
        </is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-39.28</v>
      </c>
      <c r="N83" s="13" t="n">
        <v>0</v>
      </c>
      <c r="O83" s="13" t="n">
        <v>0</v>
      </c>
      <c r="P83" s="13" t="n">
        <v>0</v>
      </c>
      <c r="Q83" s="13" t="n">
        <v>0</v>
      </c>
      <c r="R83" s="13" t="n">
        <v>0</v>
      </c>
      <c r="S83" s="13" t="n">
        <v>0</v>
      </c>
      <c r="T83" s="13" t="n">
        <v>0</v>
      </c>
      <c r="U83" s="13" t="n">
        <v>0</v>
      </c>
      <c r="V83" s="13" t="n">
        <v>0</v>
      </c>
      <c r="W83" s="13" t="n">
        <v>0</v>
      </c>
      <c r="X83" s="13" t="n">
        <v>0</v>
      </c>
      <c r="Y83" s="13" t="n">
        <v>0</v>
      </c>
      <c r="Z83" s="13" t="s">
        <f>=SUM(H83:Y83)</f>
      </c>
      <c r="AA83" s="13" t="n">
        <v>0</v>
      </c>
      <c r="AB83" s="13" t="n">
        <v>0</v>
      </c>
      <c r="AC83" s="13" t="n">
        <v>0</v>
      </c>
      <c r="AD83" s="13" t="n">
        <v>0</v>
      </c>
      <c r="AE83" s="13" t="n">
        <v>0</v>
      </c>
      <c r="AF83" s="13" t="n">
        <v>0</v>
      </c>
      <c r="AG83" s="13" t="n">
        <v>0</v>
      </c>
      <c r="AH83" s="13" t="n">
        <v>0</v>
      </c>
      <c r="AI83" s="13" t="n">
        <v>2.51</v>
      </c>
      <c r="AJ83" s="13" t="n">
        <v>0</v>
      </c>
      <c r="AK83" s="13" t="n">
        <v>0</v>
      </c>
      <c r="AL83" s="13" t="n">
        <v>0</v>
      </c>
      <c r="AM83" s="13" t="n">
        <v>0</v>
      </c>
      <c r="AN83" s="13" t="n">
        <v>0</v>
      </c>
      <c r="AO83" s="13" t="n">
        <v>0</v>
      </c>
      <c r="AP83" s="13" t="n">
        <v>0</v>
      </c>
      <c r="AQ83" s="13" t="n">
        <v>0</v>
      </c>
      <c r="AR83" s="13" t="n">
        <v>0</v>
      </c>
      <c r="AS83" s="13" t="s">
        <f>=SUM(AD83:AR83)</f>
      </c>
      <c r="AT83" s="13" t="n">
        <v>1</v>
      </c>
      <c r="AU83" s="13" t="n">
        <v>-0</v>
      </c>
      <c r="AV83" s="13" t="n">
        <v>0</v>
      </c>
      <c r="AW83" s="13" t="n">
        <v>-0</v>
      </c>
      <c r="AX83" s="13" t="s">
        <f>=SUM(AV83:AW83)</f>
      </c>
      <c r="AY83" s="13" t="n">
        <v>0</v>
      </c>
      <c r="AZ83" s="13" t="n">
        <v>0</v>
      </c>
      <c r="BA83" s="13" t="s">
        <f>=SUM(AY83:AZ83)</f>
      </c>
      <c r="BB83" s="13" t="n">
        <v>0</v>
      </c>
      <c r="BC83" s="13" t="n">
        <v>-0</v>
      </c>
      <c r="BD83" s="13" t="n">
        <v>100.00</v>
      </c>
      <c r="BE83" s="13" t="n">
        <v>0.00</v>
      </c>
      <c r="BF83" s="13" t="n">
        <v>0.00</v>
      </c>
      <c r="BG83" s="13" t="n">
        <v>0.00</v>
      </c>
      <c r="BH83" s="13" t="n">
        <v>0</v>
      </c>
      <c r="BI83" s="13" t="n">
        <v>17</v>
      </c>
      <c r="BJ83" s="13" t="n">
        <v>0</v>
      </c>
      <c r="BK83" s="13" t="n">
        <v>0</v>
      </c>
      <c r="BL83" s="13" t="n">
        <v>0</v>
      </c>
      <c r="BM83" s="13" t="s">
        <f>=SUM(BH83:BL83)</f>
      </c>
    </row>
    <row collapsed="" customFormat="false" customHeight="" hidden="" ht="12.1" outlineLevel="0" r="84">
      <c r="A84" s="10"/>
      <c r="B84" s="11" t="n">
        <v>1390746</v>
      </c>
      <c r="C84" s="11" t="inlineStr">
        <is>
          <t>Brazil</t>
        </is>
      </c>
      <c r="D84" s="11" t="inlineStr">
        <is>
          <t>aguia2020</t>
        </is>
      </c>
      <c r="E84" s="11" t="inlineStr">
        <is>
          <t>aguia2020</t>
        </is>
      </c>
      <c r="F84" s="11" t="inlineStr">
        <is>
          <t>None</t>
        </is>
      </c>
      <c r="G84" s="11" t="inlineStr">
        <is>
          <t>None</t>
        </is>
      </c>
      <c r="H84" s="13" t="n">
        <v>0</v>
      </c>
      <c r="I84" s="13" t="n">
        <v>0</v>
      </c>
      <c r="J84" s="13" t="n">
        <v>0</v>
      </c>
      <c r="K84" s="13" t="n">
        <v>-77</v>
      </c>
      <c r="L84" s="13" t="n">
        <v>0</v>
      </c>
      <c r="M84" s="13" t="n">
        <v>-24</v>
      </c>
      <c r="N84" s="13" t="n">
        <v>0</v>
      </c>
      <c r="O84" s="13" t="n">
        <v>0</v>
      </c>
      <c r="P84" s="13" t="n">
        <v>0</v>
      </c>
      <c r="Q84" s="13" t="n">
        <v>0</v>
      </c>
      <c r="R84" s="13" t="n">
        <v>0</v>
      </c>
      <c r="S84" s="13" t="n">
        <v>0</v>
      </c>
      <c r="T84" s="13" t="n">
        <v>0</v>
      </c>
      <c r="U84" s="13" t="n">
        <v>0</v>
      </c>
      <c r="V84" s="13" t="n">
        <v>0</v>
      </c>
      <c r="W84" s="13" t="n">
        <v>0</v>
      </c>
      <c r="X84" s="13" t="n">
        <v>0</v>
      </c>
      <c r="Y84" s="13" t="n">
        <v>0</v>
      </c>
      <c r="Z84" s="13" t="s">
        <f>=SUM(H84:Y84)</f>
      </c>
      <c r="AA84" s="13" t="n">
        <v>0</v>
      </c>
      <c r="AB84" s="13" t="n">
        <v>0</v>
      </c>
      <c r="AC84" s="13" t="n">
        <v>0</v>
      </c>
      <c r="AD84" s="13" t="n">
        <v>0</v>
      </c>
      <c r="AE84" s="13" t="n">
        <v>0</v>
      </c>
      <c r="AF84" s="13" t="n">
        <v>0</v>
      </c>
      <c r="AG84" s="13" t="n">
        <v>7.7</v>
      </c>
      <c r="AH84" s="13" t="n">
        <v>0</v>
      </c>
      <c r="AI84" s="13" t="n">
        <v>4.96</v>
      </c>
      <c r="AJ84" s="13" t="n">
        <v>0</v>
      </c>
      <c r="AK84" s="13" t="n">
        <v>0</v>
      </c>
      <c r="AL84" s="13" t="n">
        <v>0</v>
      </c>
      <c r="AM84" s="13" t="n">
        <v>0</v>
      </c>
      <c r="AN84" s="13" t="n">
        <v>0</v>
      </c>
      <c r="AO84" s="13" t="n">
        <v>0</v>
      </c>
      <c r="AP84" s="13" t="n">
        <v>0</v>
      </c>
      <c r="AQ84" s="13" t="n">
        <v>0</v>
      </c>
      <c r="AR84" s="13" t="n">
        <v>0</v>
      </c>
      <c r="AS84" s="13" t="s">
        <f>=SUM(AD84:AR84)</f>
      </c>
      <c r="AT84" s="13" t="n">
        <v>1.2</v>
      </c>
      <c r="AU84" s="13" t="n">
        <v>-0</v>
      </c>
      <c r="AV84" s="13" t="n">
        <v>0</v>
      </c>
      <c r="AW84" s="13" t="n">
        <v>-0</v>
      </c>
      <c r="AX84" s="13" t="s">
        <f>=SUM(AV84:AW84)</f>
      </c>
      <c r="AY84" s="13" t="n">
        <v>0</v>
      </c>
      <c r="AZ84" s="13" t="n">
        <v>0</v>
      </c>
      <c r="BA84" s="13" t="s">
        <f>=SUM(AY84:AZ84)</f>
      </c>
      <c r="BB84" s="13" t="n">
        <v>0</v>
      </c>
      <c r="BC84" s="13" t="n">
        <v>-0</v>
      </c>
      <c r="BD84" s="13" t="n">
        <v>100.00</v>
      </c>
      <c r="BE84" s="13" t="n">
        <v>0.00</v>
      </c>
      <c r="BF84" s="13" t="n">
        <v>0.00</v>
      </c>
      <c r="BG84" s="13" t="n">
        <v>0.00</v>
      </c>
      <c r="BH84" s="13" t="n">
        <v>195</v>
      </c>
      <c r="BI84" s="13" t="n">
        <v>57</v>
      </c>
      <c r="BJ84" s="13" t="n">
        <v>0</v>
      </c>
      <c r="BK84" s="13" t="n">
        <v>0</v>
      </c>
      <c r="BL84" s="13" t="n">
        <v>0</v>
      </c>
      <c r="BM84" s="13" t="s">
        <f>=SUM(BH84:BL84)</f>
      </c>
    </row>
    <row collapsed="" customFormat="false" customHeight="" hidden="" ht="12.1" outlineLevel="0" r="85">
      <c r="A85" s="10"/>
      <c r="B85" s="11" t="n">
        <v>3117301</v>
      </c>
      <c r="C85" s="11" t="inlineStr">
        <is>
          <t>Brazil</t>
        </is>
      </c>
      <c r="D85" s="11" t="inlineStr">
        <is>
          <t>FrancoisM</t>
        </is>
      </c>
      <c r="E85" s="11" t="inlineStr">
        <is>
          <t>FrancoisM</t>
        </is>
      </c>
      <c r="F85" s="11" t="inlineStr">
        <is>
          <t>None</t>
        </is>
      </c>
      <c r="G85" s="11" t="inlineStr">
        <is>
          <t>None</t>
        </is>
      </c>
      <c r="H85" s="13" t="n">
        <v>0</v>
      </c>
      <c r="I85" s="13" t="n">
        <v>0</v>
      </c>
      <c r="J85" s="13" t="n">
        <v>0</v>
      </c>
      <c r="K85" s="13" t="n">
        <v>-82</v>
      </c>
      <c r="L85" s="13" t="n">
        <v>0</v>
      </c>
      <c r="M85" s="13" t="n">
        <v>0</v>
      </c>
      <c r="N85" s="13" t="n">
        <v>0</v>
      </c>
      <c r="O85" s="13" t="n">
        <v>0</v>
      </c>
      <c r="P85" s="13" t="n">
        <v>0</v>
      </c>
      <c r="Q85" s="13" t="n">
        <v>0</v>
      </c>
      <c r="R85" s="13" t="n">
        <v>0</v>
      </c>
      <c r="S85" s="13" t="n">
        <v>0</v>
      </c>
      <c r="T85" s="13" t="n">
        <v>0</v>
      </c>
      <c r="U85" s="13" t="n">
        <v>0</v>
      </c>
      <c r="V85" s="13" t="n">
        <v>0</v>
      </c>
      <c r="W85" s="13" t="n">
        <v>0</v>
      </c>
      <c r="X85" s="13" t="n">
        <v>0</v>
      </c>
      <c r="Y85" s="13" t="n">
        <v>0</v>
      </c>
      <c r="Z85" s="13" t="s">
        <f>=SUM(H85:Y85)</f>
      </c>
      <c r="AA85" s="13" t="n">
        <v>0</v>
      </c>
      <c r="AB85" s="13" t="n">
        <v>0</v>
      </c>
      <c r="AC85" s="13" t="n">
        <v>0</v>
      </c>
      <c r="AD85" s="13" t="n">
        <v>0</v>
      </c>
      <c r="AE85" s="13" t="n">
        <v>0</v>
      </c>
      <c r="AF85" s="13" t="n">
        <v>0</v>
      </c>
      <c r="AG85" s="13" t="n">
        <v>8.2</v>
      </c>
      <c r="AH85" s="13" t="n">
        <v>0</v>
      </c>
      <c r="AI85" s="13" t="n">
        <v>0</v>
      </c>
      <c r="AJ85" s="13" t="n">
        <v>0</v>
      </c>
      <c r="AK85" s="13" t="n">
        <v>0</v>
      </c>
      <c r="AL85" s="13" t="n">
        <v>0</v>
      </c>
      <c r="AM85" s="13" t="n">
        <v>0</v>
      </c>
      <c r="AN85" s="13" t="n">
        <v>0</v>
      </c>
      <c r="AO85" s="13" t="n">
        <v>0</v>
      </c>
      <c r="AP85" s="13" t="n">
        <v>0</v>
      </c>
      <c r="AQ85" s="13" t="n">
        <v>0</v>
      </c>
      <c r="AR85" s="13" t="n">
        <v>0</v>
      </c>
      <c r="AS85" s="13" t="s">
        <f>=SUM(AD85:AR85)</f>
      </c>
      <c r="AT85" s="13" t="n">
        <v>0</v>
      </c>
      <c r="AU85" s="13" t="n">
        <v>-0</v>
      </c>
      <c r="AV85" s="13" t="n">
        <v>0</v>
      </c>
      <c r="AW85" s="13" t="n">
        <v>0</v>
      </c>
      <c r="AX85" s="13" t="s">
        <f>=SUM(AV85:AW85)</f>
      </c>
      <c r="AY85" s="13" t="n">
        <v>0</v>
      </c>
      <c r="AZ85" s="13" t="n">
        <v>0</v>
      </c>
      <c r="BA85" s="13" t="s">
        <f>=SUM(AY85:AZ85)</f>
      </c>
      <c r="BB85" s="13" t="n">
        <v>0</v>
      </c>
      <c r="BC85" s="13" t="n">
        <v>-0</v>
      </c>
      <c r="BD85" s="13" t="n">
        <v>79.00</v>
      </c>
      <c r="BE85" s="13" t="n">
        <v>0.00</v>
      </c>
      <c r="BF85" s="13" t="n">
        <v>0.00</v>
      </c>
      <c r="BG85" s="13" t="n">
        <v>0.00</v>
      </c>
      <c r="BH85" s="13" t="n">
        <v>72</v>
      </c>
      <c r="BI85" s="13" t="n">
        <v>0</v>
      </c>
      <c r="BJ85" s="13" t="n">
        <v>0</v>
      </c>
      <c r="BK85" s="13" t="n">
        <v>0</v>
      </c>
      <c r="BL85" s="13" t="n">
        <v>0</v>
      </c>
      <c r="BM85" s="13" t="s">
        <f>=SUM(BH85:BL85)</f>
      </c>
    </row>
    <row collapsed="" customFormat="false" customHeight="" hidden="" ht="12.1" outlineLevel="0" r="86">
      <c r="A86" s="10"/>
      <c r="B86" s="11" t="n">
        <v>2872313</v>
      </c>
      <c r="C86" s="11" t="inlineStr">
        <is>
          <t>Brazil</t>
        </is>
      </c>
      <c r="D86" s="11" t="inlineStr">
        <is>
          <t>Charles Alg</t>
        </is>
      </c>
      <c r="E86" s="11" t="inlineStr">
        <is>
          <t>Charles Alg</t>
        </is>
      </c>
      <c r="F86" s="11" t="inlineStr">
        <is>
          <t>None</t>
        </is>
      </c>
      <c r="G86" s="11" t="inlineStr">
        <is>
          <t>None</t>
        </is>
      </c>
      <c r="H86" s="13" t="n">
        <v>0.22</v>
      </c>
      <c r="I86" s="13" t="n">
        <v>0</v>
      </c>
      <c r="J86" s="13" t="n">
        <v>0</v>
      </c>
      <c r="K86" s="13" t="n">
        <v>0</v>
      </c>
      <c r="L86" s="13" t="n">
        <v>0</v>
      </c>
      <c r="M86" s="13" t="n">
        <v>-4.26</v>
      </c>
      <c r="N86" s="13" t="n">
        <v>0</v>
      </c>
      <c r="O86" s="13" t="n">
        <v>0</v>
      </c>
      <c r="P86" s="13" t="n">
        <v>0</v>
      </c>
      <c r="Q86" s="13" t="n">
        <v>0</v>
      </c>
      <c r="R86" s="13" t="n">
        <v>0</v>
      </c>
      <c r="S86" s="13" t="n">
        <v>0</v>
      </c>
      <c r="T86" s="13" t="n">
        <v>0</v>
      </c>
      <c r="U86" s="13" t="n">
        <v>0</v>
      </c>
      <c r="V86" s="13" t="n">
        <v>0</v>
      </c>
      <c r="W86" s="13" t="n">
        <v>0</v>
      </c>
      <c r="X86" s="13" t="n">
        <v>0</v>
      </c>
      <c r="Y86" s="13" t="n">
        <v>0</v>
      </c>
      <c r="Z86" s="13" t="s">
        <f>=SUM(H86:Y86)</f>
      </c>
      <c r="AA86" s="13" t="n">
        <v>0</v>
      </c>
      <c r="AB86" s="13" t="n">
        <v>0</v>
      </c>
      <c r="AC86" s="13" t="n">
        <v>0</v>
      </c>
      <c r="AD86" s="13" t="n">
        <v>0.01</v>
      </c>
      <c r="AE86" s="13" t="n">
        <v>0</v>
      </c>
      <c r="AF86" s="13" t="n">
        <v>0</v>
      </c>
      <c r="AG86" s="13" t="n">
        <v>0</v>
      </c>
      <c r="AH86" s="13" t="n">
        <v>0</v>
      </c>
      <c r="AI86" s="13" t="n">
        <v>0.34</v>
      </c>
      <c r="AJ86" s="13" t="n">
        <v>0</v>
      </c>
      <c r="AK86" s="13" t="n">
        <v>0</v>
      </c>
      <c r="AL86" s="13" t="n">
        <v>0</v>
      </c>
      <c r="AM86" s="13" t="n">
        <v>0</v>
      </c>
      <c r="AN86" s="13" t="n">
        <v>0</v>
      </c>
      <c r="AO86" s="13" t="n">
        <v>0</v>
      </c>
      <c r="AP86" s="13" t="n">
        <v>0</v>
      </c>
      <c r="AQ86" s="13" t="n">
        <v>0</v>
      </c>
      <c r="AR86" s="13" t="n">
        <v>0</v>
      </c>
      <c r="AS86" s="13" t="s">
        <f>=SUM(AD86:AR86)</f>
      </c>
      <c r="AT86" s="13" t="n">
        <v>0</v>
      </c>
      <c r="AU86" s="13" t="n">
        <v>-0</v>
      </c>
      <c r="AV86" s="13" t="n">
        <v>-0</v>
      </c>
      <c r="AW86" s="13" t="n">
        <v>-0</v>
      </c>
      <c r="AX86" s="13" t="s">
        <f>=SUM(AV86:AW86)</f>
      </c>
      <c r="AY86" s="13" t="n">
        <v>-0</v>
      </c>
      <c r="AZ86" s="13" t="n">
        <v>0</v>
      </c>
      <c r="BA86" s="13" t="s">
        <f>=SUM(AY86:AZ86)</f>
      </c>
      <c r="BB86" s="13" t="n">
        <v>0</v>
      </c>
      <c r="BC86" s="13" t="n">
        <v>-0</v>
      </c>
      <c r="BD86" s="13" t="n">
        <v>0.00</v>
      </c>
      <c r="BE86" s="13" t="n">
        <v>0.00</v>
      </c>
      <c r="BF86" s="13" t="n">
        <v>0.00</v>
      </c>
      <c r="BG86" s="13" t="n">
        <v>0.00</v>
      </c>
      <c r="BH86" s="13" t="n">
        <v>94</v>
      </c>
      <c r="BI86" s="13" t="n">
        <v>13</v>
      </c>
      <c r="BJ86" s="13" t="n">
        <v>0</v>
      </c>
      <c r="BK86" s="13" t="n">
        <v>0</v>
      </c>
      <c r="BL86" s="13" t="n">
        <v>0</v>
      </c>
      <c r="BM86" s="13" t="s">
        <f>=SUM(BH86:BL86)</f>
      </c>
    </row>
    <row collapsed="" customFormat="false" customHeight="" hidden="" ht="12.1" outlineLevel="0" r="87">
      <c r="A87" s="10"/>
      <c r="B87" s="11" t="n">
        <v>3300137</v>
      </c>
      <c r="C87" s="11" t="inlineStr">
        <is>
          <t>Brazil</t>
        </is>
      </c>
      <c r="D87" s="11" t="inlineStr">
        <is>
          <t>Ilyonay</t>
        </is>
      </c>
      <c r="E87" s="11" t="inlineStr">
        <is>
          <t>Ilyonay</t>
        </is>
      </c>
      <c r="F87" s="11" t="inlineStr">
        <is>
          <t>None</t>
        </is>
      </c>
      <c r="G87" s="11" t="inlineStr">
        <is>
          <t>None</t>
        </is>
      </c>
      <c r="H87" s="13" t="n">
        <v>-62.1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  <c r="P87" s="13" t="n">
        <v>0</v>
      </c>
      <c r="Q87" s="13" t="n">
        <v>0</v>
      </c>
      <c r="R87" s="13" t="n">
        <v>0</v>
      </c>
      <c r="S87" s="13" t="n">
        <v>0</v>
      </c>
      <c r="T87" s="13" t="n">
        <v>0</v>
      </c>
      <c r="U87" s="13" t="n">
        <v>0</v>
      </c>
      <c r="V87" s="13" t="n">
        <v>0</v>
      </c>
      <c r="W87" s="13" t="n">
        <v>0</v>
      </c>
      <c r="X87" s="13" t="n">
        <v>0</v>
      </c>
      <c r="Y87" s="13" t="n">
        <v>0</v>
      </c>
      <c r="Z87" s="13" t="s">
        <f>=SUM(H87:Y87)</f>
      </c>
      <c r="AA87" s="13" t="n">
        <v>0</v>
      </c>
      <c r="AB87" s="13" t="n">
        <v>0</v>
      </c>
      <c r="AC87" s="13" t="n">
        <v>0</v>
      </c>
      <c r="AD87" s="13" t="n">
        <v>2.56</v>
      </c>
      <c r="AE87" s="13" t="n">
        <v>0</v>
      </c>
      <c r="AF87" s="13" t="n">
        <v>0</v>
      </c>
      <c r="AG87" s="13" t="n">
        <v>0</v>
      </c>
      <c r="AH87" s="13" t="n">
        <v>0</v>
      </c>
      <c r="AI87" s="13" t="n">
        <v>0</v>
      </c>
      <c r="AJ87" s="13" t="n">
        <v>0</v>
      </c>
      <c r="AK87" s="13" t="n">
        <v>0</v>
      </c>
      <c r="AL87" s="13" t="n">
        <v>0</v>
      </c>
      <c r="AM87" s="13" t="n">
        <v>0</v>
      </c>
      <c r="AN87" s="13" t="n">
        <v>0</v>
      </c>
      <c r="AO87" s="13" t="n">
        <v>0</v>
      </c>
      <c r="AP87" s="13" t="n">
        <v>0</v>
      </c>
      <c r="AQ87" s="13" t="n">
        <v>0</v>
      </c>
      <c r="AR87" s="13" t="n">
        <v>0</v>
      </c>
      <c r="AS87" s="13" t="s">
        <f>=SUM(AD87:AR87)</f>
      </c>
      <c r="AT87" s="13" t="n">
        <v>0</v>
      </c>
      <c r="AU87" s="13" t="n">
        <v>-0</v>
      </c>
      <c r="AV87" s="13" t="n">
        <v>-0</v>
      </c>
      <c r="AW87" s="13" t="n">
        <v>0</v>
      </c>
      <c r="AX87" s="13" t="s">
        <f>=SUM(AV87:AW87)</f>
      </c>
      <c r="AY87" s="13" t="n">
        <v>-0</v>
      </c>
      <c r="AZ87" s="13" t="n">
        <v>0</v>
      </c>
      <c r="BA87" s="13" t="s">
        <f>=SUM(AY87:AZ87)</f>
      </c>
      <c r="BB87" s="13" t="n">
        <v>0</v>
      </c>
      <c r="BC87" s="13" t="n">
        <v>-0</v>
      </c>
      <c r="BD87" s="13" t="n">
        <v>0.00</v>
      </c>
      <c r="BE87" s="13" t="n">
        <v>0.00</v>
      </c>
      <c r="BF87" s="13" t="n">
        <v>0.00</v>
      </c>
      <c r="BG87" s="13" t="n">
        <v>0.00</v>
      </c>
      <c r="BH87" s="13" t="n">
        <v>57</v>
      </c>
      <c r="BI87" s="13" t="n">
        <v>0</v>
      </c>
      <c r="BJ87" s="13" t="n">
        <v>0</v>
      </c>
      <c r="BK87" s="13" t="n">
        <v>0</v>
      </c>
      <c r="BL87" s="13" t="n">
        <v>0</v>
      </c>
      <c r="BM87" s="13" t="s">
        <f>=SUM(BH87:BL87)</f>
      </c>
    </row>
    <row collapsed="" customFormat="false" customHeight="" hidden="" ht="12.1" outlineLevel="0" r="88">
      <c r="A88" s="10"/>
      <c r="B88" s="11" t="n">
        <v>2440666</v>
      </c>
      <c r="C88" s="11" t="inlineStr">
        <is>
          <t>Brazil</t>
        </is>
      </c>
      <c r="D88" s="11" t="inlineStr">
        <is>
          <t>amaralzinho1</t>
        </is>
      </c>
      <c r="E88" s="11" t="inlineStr">
        <is>
          <t>amaralzinho joao</t>
        </is>
      </c>
      <c r="F88" s="11" t="inlineStr">
        <is>
          <t>None</t>
        </is>
      </c>
      <c r="G88" s="11" t="inlineStr">
        <is>
          <t>None</t>
        </is>
      </c>
      <c r="H88" s="13" t="n">
        <v>0</v>
      </c>
      <c r="I88" s="13" t="n">
        <v>0</v>
      </c>
      <c r="J88" s="13" t="n">
        <v>0</v>
      </c>
      <c r="K88" s="13" t="n">
        <v>0</v>
      </c>
      <c r="L88" s="13" t="n">
        <v>0</v>
      </c>
      <c r="M88" s="13" t="n">
        <v>-841.23</v>
      </c>
      <c r="N88" s="13" t="n">
        <v>0</v>
      </c>
      <c r="O88" s="13" t="n">
        <v>0</v>
      </c>
      <c r="P88" s="13" t="n">
        <v>0</v>
      </c>
      <c r="Q88" s="13" t="n">
        <v>0</v>
      </c>
      <c r="R88" s="13" t="n">
        <v>0</v>
      </c>
      <c r="S88" s="13" t="n">
        <v>0</v>
      </c>
      <c r="T88" s="13" t="n">
        <v>0</v>
      </c>
      <c r="U88" s="13" t="n">
        <v>0</v>
      </c>
      <c r="V88" s="13" t="n">
        <v>0</v>
      </c>
      <c r="W88" s="13" t="n">
        <v>0</v>
      </c>
      <c r="X88" s="13" t="n">
        <v>0</v>
      </c>
      <c r="Y88" s="13" t="n">
        <v>30</v>
      </c>
      <c r="Z88" s="13" t="s">
        <f>=SUM(H88:Y88)</f>
      </c>
      <c r="AA88" s="13" t="n">
        <v>0</v>
      </c>
      <c r="AB88" s="13" t="n">
        <v>0</v>
      </c>
      <c r="AC88" s="13" t="n">
        <v>0</v>
      </c>
      <c r="AD88" s="13" t="n">
        <v>0</v>
      </c>
      <c r="AE88" s="13" t="n">
        <v>0</v>
      </c>
      <c r="AF88" s="13" t="n">
        <v>0</v>
      </c>
      <c r="AG88" s="13" t="n">
        <v>0</v>
      </c>
      <c r="AH88" s="13" t="n">
        <v>0</v>
      </c>
      <c r="AI88" s="13" t="n">
        <v>65.56</v>
      </c>
      <c r="AJ88" s="13" t="n">
        <v>0</v>
      </c>
      <c r="AK88" s="13" t="n">
        <v>0</v>
      </c>
      <c r="AL88" s="13" t="n">
        <v>0</v>
      </c>
      <c r="AM88" s="13" t="n">
        <v>0</v>
      </c>
      <c r="AN88" s="13" t="n">
        <v>0</v>
      </c>
      <c r="AO88" s="13" t="n">
        <v>0</v>
      </c>
      <c r="AP88" s="13" t="n">
        <v>0</v>
      </c>
      <c r="AQ88" s="13" t="n">
        <v>0</v>
      </c>
      <c r="AR88" s="13" t="n">
        <v>0</v>
      </c>
      <c r="AS88" s="13" t="s">
        <f>=SUM(AD88:AR88)</f>
      </c>
      <c r="AT88" s="13" t="n">
        <v>14</v>
      </c>
      <c r="AU88" s="13" t="n">
        <v>-30</v>
      </c>
      <c r="AV88" s="13" t="n">
        <v>0</v>
      </c>
      <c r="AW88" s="13" t="n">
        <v>-0</v>
      </c>
      <c r="AX88" s="13" t="s">
        <f>=SUM(AV88:AW88)</f>
      </c>
      <c r="AY88" s="13" t="n">
        <v>0</v>
      </c>
      <c r="AZ88" s="13" t="n">
        <v>0</v>
      </c>
      <c r="BA88" s="13" t="s">
        <f>=SUM(AY88:AZ88)</f>
      </c>
      <c r="BB88" s="13" t="n">
        <v>0</v>
      </c>
      <c r="BC88" s="13" t="n">
        <v>-0</v>
      </c>
      <c r="BD88" s="13" t="n">
        <v>102.00</v>
      </c>
      <c r="BE88" s="13" t="n">
        <v>102.00</v>
      </c>
      <c r="BF88" s="13" t="n">
        <v>0.00</v>
      </c>
      <c r="BG88" s="13" t="n">
        <v>0.00</v>
      </c>
      <c r="BH88" s="13" t="n">
        <v>0</v>
      </c>
      <c r="BI88" s="13" t="n">
        <v>356</v>
      </c>
      <c r="BJ88" s="13" t="n">
        <v>0</v>
      </c>
      <c r="BK88" s="13" t="n">
        <v>0</v>
      </c>
      <c r="BL88" s="13" t="n">
        <v>0</v>
      </c>
      <c r="BM88" s="13" t="s">
        <f>=SUM(BH88:BL88)</f>
      </c>
    </row>
    <row collapsed="" customFormat="false" customHeight="" hidden="" ht="12.1" outlineLevel="0" r="89">
      <c r="A89" s="10"/>
      <c r="B89" s="11" t="n">
        <v>2928641</v>
      </c>
      <c r="C89" s="11" t="inlineStr">
        <is>
          <t>Brazil</t>
        </is>
      </c>
      <c r="D89" s="11" t="inlineStr">
        <is>
          <t>Mauricio Grossi</t>
        </is>
      </c>
      <c r="E89" s="11" t="inlineStr">
        <is>
          <t>Mauricio Grossi</t>
        </is>
      </c>
      <c r="F89" s="11" t="inlineStr">
        <is>
          <t>None</t>
        </is>
      </c>
      <c r="G89" s="11" t="inlineStr">
        <is>
          <t>None</t>
        </is>
      </c>
      <c r="H89" s="13" t="n">
        <v>-31.8</v>
      </c>
      <c r="I89" s="13" t="n">
        <v>0</v>
      </c>
      <c r="J89" s="13" t="n">
        <v>0</v>
      </c>
      <c r="K89" s="13" t="n">
        <v>-75.88</v>
      </c>
      <c r="L89" s="13" t="n">
        <v>-0.81</v>
      </c>
      <c r="M89" s="13" t="n">
        <v>-433.83</v>
      </c>
      <c r="N89" s="13" t="n">
        <v>0</v>
      </c>
      <c r="O89" s="13" t="n">
        <v>0</v>
      </c>
      <c r="P89" s="13" t="n">
        <v>0</v>
      </c>
      <c r="Q89" s="13" t="n">
        <v>0</v>
      </c>
      <c r="R89" s="13" t="n">
        <v>0</v>
      </c>
      <c r="S89" s="13" t="n">
        <v>0</v>
      </c>
      <c r="T89" s="13" t="n">
        <v>0</v>
      </c>
      <c r="U89" s="13" t="n">
        <v>0</v>
      </c>
      <c r="V89" s="13" t="n">
        <v>0</v>
      </c>
      <c r="W89" s="13" t="n">
        <v>0</v>
      </c>
      <c r="X89" s="13" t="n">
        <v>0</v>
      </c>
      <c r="Y89" s="13" t="n">
        <v>44</v>
      </c>
      <c r="Z89" s="13" t="s">
        <f>=SUM(H89:Y89)</f>
      </c>
      <c r="AA89" s="13" t="n">
        <v>0</v>
      </c>
      <c r="AB89" s="13" t="n">
        <v>0</v>
      </c>
      <c r="AC89" s="13" t="n">
        <v>0</v>
      </c>
      <c r="AD89" s="13" t="n">
        <v>5.58</v>
      </c>
      <c r="AE89" s="13" t="n">
        <v>0</v>
      </c>
      <c r="AF89" s="13" t="n">
        <v>0</v>
      </c>
      <c r="AG89" s="13" t="n">
        <v>24.5</v>
      </c>
      <c r="AH89" s="13" t="n">
        <v>6.01</v>
      </c>
      <c r="AI89" s="13" t="n">
        <v>74.48</v>
      </c>
      <c r="AJ89" s="13" t="n">
        <v>0</v>
      </c>
      <c r="AK89" s="13" t="n">
        <v>0</v>
      </c>
      <c r="AL89" s="13" t="n">
        <v>0</v>
      </c>
      <c r="AM89" s="13" t="n">
        <v>0</v>
      </c>
      <c r="AN89" s="13" t="n">
        <v>0</v>
      </c>
      <c r="AO89" s="13" t="n">
        <v>0</v>
      </c>
      <c r="AP89" s="13" t="n">
        <v>0</v>
      </c>
      <c r="AQ89" s="13" t="n">
        <v>0</v>
      </c>
      <c r="AR89" s="13" t="n">
        <v>0</v>
      </c>
      <c r="AS89" s="13" t="s">
        <f>=SUM(AD89:AR89)</f>
      </c>
      <c r="AT89" s="13" t="n">
        <v>24.9</v>
      </c>
      <c r="AU89" s="13" t="n">
        <v>-44</v>
      </c>
      <c r="AV89" s="13" t="n">
        <v>-0</v>
      </c>
      <c r="AW89" s="13" t="n">
        <v>-0</v>
      </c>
      <c r="AX89" s="13" t="s">
        <f>=SUM(AV89:AW89)</f>
      </c>
      <c r="AY89" s="13" t="n">
        <v>-0</v>
      </c>
      <c r="AZ89" s="13" t="n">
        <v>-0</v>
      </c>
      <c r="BA89" s="13" t="s">
        <f>=SUM(AY89:AZ89)</f>
      </c>
      <c r="BB89" s="13" t="n">
        <v>0</v>
      </c>
      <c r="BC89" s="13" t="n">
        <v>-0</v>
      </c>
      <c r="BD89" s="13" t="n">
        <v>579.00</v>
      </c>
      <c r="BE89" s="13" t="n">
        <v>0.00</v>
      </c>
      <c r="BF89" s="13" t="n">
        <v>0.00</v>
      </c>
      <c r="BG89" s="13" t="n">
        <v>0.00</v>
      </c>
      <c r="BH89" s="13" t="n">
        <v>685</v>
      </c>
      <c r="BI89" s="13" t="n">
        <v>739</v>
      </c>
      <c r="BJ89" s="13" t="n">
        <v>0</v>
      </c>
      <c r="BK89" s="13" t="n">
        <v>0</v>
      </c>
      <c r="BL89" s="13" t="n">
        <v>0</v>
      </c>
      <c r="BM89" s="13" t="s">
        <f>=SUM(BH89:BL89)</f>
      </c>
    </row>
    <row collapsed="" customFormat="false" customHeight="" hidden="" ht="12.1" outlineLevel="0" r="90">
      <c r="A90" s="10"/>
      <c r="B90" s="11" t="n">
        <v>2595235</v>
      </c>
      <c r="C90" s="11" t="inlineStr">
        <is>
          <t>Brazil</t>
        </is>
      </c>
      <c r="D90" s="11" t="inlineStr">
        <is>
          <t>bionn</t>
        </is>
      </c>
      <c r="E90" s="11" t="inlineStr">
        <is>
          <t>bionn vaca</t>
        </is>
      </c>
      <c r="F90" s="11" t="inlineStr">
        <is>
          <t>None</t>
        </is>
      </c>
      <c r="G90" s="11" t="inlineStr">
        <is>
          <t>None</t>
        </is>
      </c>
      <c r="H90" s="13" t="n">
        <v>0</v>
      </c>
      <c r="I90" s="13" t="n">
        <v>0</v>
      </c>
      <c r="J90" s="13" t="n">
        <v>0</v>
      </c>
      <c r="K90" s="13" t="n">
        <v>2728.84</v>
      </c>
      <c r="L90" s="13" t="n">
        <v>0</v>
      </c>
      <c r="M90" s="13" t="n">
        <v>3151.86</v>
      </c>
      <c r="N90" s="13" t="n">
        <v>0</v>
      </c>
      <c r="O90" s="13" t="n">
        <v>0</v>
      </c>
      <c r="P90" s="13" t="n">
        <v>0</v>
      </c>
      <c r="Q90" s="13" t="n">
        <v>0</v>
      </c>
      <c r="R90" s="13" t="n">
        <v>0</v>
      </c>
      <c r="S90" s="13" t="n">
        <v>0</v>
      </c>
      <c r="T90" s="13" t="n">
        <v>0</v>
      </c>
      <c r="U90" s="13" t="n">
        <v>0</v>
      </c>
      <c r="V90" s="13" t="n">
        <v>0</v>
      </c>
      <c r="W90" s="13" t="n">
        <v>0</v>
      </c>
      <c r="X90" s="13" t="n">
        <v>0</v>
      </c>
      <c r="Y90" s="13" t="n">
        <v>113</v>
      </c>
      <c r="Z90" s="13" t="s">
        <f>=SUM(H90:Y90)</f>
      </c>
      <c r="AA90" s="13" t="n">
        <v>0</v>
      </c>
      <c r="AB90" s="13" t="n">
        <v>0</v>
      </c>
      <c r="AC90" s="13" t="n">
        <v>0</v>
      </c>
      <c r="AD90" s="13" t="n">
        <v>0</v>
      </c>
      <c r="AE90" s="13" t="n">
        <v>0</v>
      </c>
      <c r="AF90" s="13" t="n">
        <v>0</v>
      </c>
      <c r="AG90" s="13" t="n">
        <v>32.8</v>
      </c>
      <c r="AH90" s="13" t="n">
        <v>0</v>
      </c>
      <c r="AI90" s="13" t="n">
        <v>658.93</v>
      </c>
      <c r="AJ90" s="13" t="n">
        <v>0</v>
      </c>
      <c r="AK90" s="13" t="n">
        <v>0</v>
      </c>
      <c r="AL90" s="13" t="n">
        <v>0</v>
      </c>
      <c r="AM90" s="13" t="n">
        <v>0</v>
      </c>
      <c r="AN90" s="13" t="n">
        <v>0</v>
      </c>
      <c r="AO90" s="13" t="n">
        <v>0</v>
      </c>
      <c r="AP90" s="13" t="n">
        <v>0</v>
      </c>
      <c r="AQ90" s="13" t="n">
        <v>0</v>
      </c>
      <c r="AR90" s="13" t="n">
        <v>0</v>
      </c>
      <c r="AS90" s="13" t="s">
        <f>=SUM(AD90:AR90)</f>
      </c>
      <c r="AT90" s="13" t="n">
        <v>258</v>
      </c>
      <c r="AU90" s="13" t="n">
        <v>-113</v>
      </c>
      <c r="AV90" s="13" t="n">
        <v>0</v>
      </c>
      <c r="AW90" s="13" t="n">
        <v>-0</v>
      </c>
      <c r="AX90" s="13" t="s">
        <f>=SUM(AV90:AW90)</f>
      </c>
      <c r="AY90" s="13" t="n">
        <v>0</v>
      </c>
      <c r="AZ90" s="13" t="n">
        <v>0</v>
      </c>
      <c r="BA90" s="13" t="s">
        <f>=SUM(AY90:AZ90)</f>
      </c>
      <c r="BB90" s="13" t="n">
        <v>0</v>
      </c>
      <c r="BC90" s="13" t="n">
        <v>-0</v>
      </c>
      <c r="BD90" s="13" t="n">
        <v>1128.00</v>
      </c>
      <c r="BE90" s="13" t="n">
        <v>7041.00</v>
      </c>
      <c r="BF90" s="13" t="n">
        <v>0.00</v>
      </c>
      <c r="BG90" s="13" t="n">
        <v>0.00</v>
      </c>
      <c r="BH90" s="13" t="n">
        <v>651</v>
      </c>
      <c r="BI90" s="13" t="n">
        <v>1015</v>
      </c>
      <c r="BJ90" s="13" t="n">
        <v>0</v>
      </c>
      <c r="BK90" s="13" t="n">
        <v>0</v>
      </c>
      <c r="BL90" s="13" t="n">
        <v>0</v>
      </c>
      <c r="BM90" s="13" t="s">
        <f>=SUM(BH90:BL90)</f>
      </c>
    </row>
    <row collapsed="" customFormat="false" customHeight="" hidden="" ht="12.1" outlineLevel="0" r="91">
      <c r="A91" s="10"/>
      <c r="B91" s="11" t="n">
        <v>756792</v>
      </c>
      <c r="C91" s="11" t="inlineStr">
        <is>
          <t>Brazil</t>
        </is>
      </c>
      <c r="D91" s="11" t="inlineStr">
        <is>
          <t>salesb23</t>
        </is>
      </c>
      <c r="E91" s="11" t="inlineStr">
        <is>
          <t>Guinho</t>
        </is>
      </c>
      <c r="F91" s="11" t="inlineStr">
        <is>
          <t>None</t>
        </is>
      </c>
      <c r="G91" s="11" t="inlineStr">
        <is>
          <t>None</t>
        </is>
      </c>
      <c r="H91" s="13" t="n">
        <v>-0.2</v>
      </c>
      <c r="I91" s="13" t="n">
        <v>0</v>
      </c>
      <c r="J91" s="13" t="n">
        <v>0</v>
      </c>
      <c r="K91" s="13" t="n">
        <v>-90</v>
      </c>
      <c r="L91" s="13" t="n">
        <v>-20</v>
      </c>
      <c r="M91" s="13" t="n">
        <v>-79.8</v>
      </c>
      <c r="N91" s="13" t="n">
        <v>0</v>
      </c>
      <c r="O91" s="13" t="n">
        <v>0</v>
      </c>
      <c r="P91" s="13" t="n">
        <v>0</v>
      </c>
      <c r="Q91" s="13" t="n">
        <v>0</v>
      </c>
      <c r="R91" s="13" t="n">
        <v>0</v>
      </c>
      <c r="S91" s="13" t="n">
        <v>0</v>
      </c>
      <c r="T91" s="13" t="n">
        <v>0</v>
      </c>
      <c r="U91" s="13" t="n">
        <v>0</v>
      </c>
      <c r="V91" s="13" t="n">
        <v>0</v>
      </c>
      <c r="W91" s="13" t="n">
        <v>0</v>
      </c>
      <c r="X91" s="13" t="n">
        <v>0</v>
      </c>
      <c r="Y91" s="13" t="n">
        <v>0</v>
      </c>
      <c r="Z91" s="13" t="s">
        <f>=SUM(H91:Y91)</f>
      </c>
      <c r="AA91" s="13" t="n">
        <v>0</v>
      </c>
      <c r="AB91" s="13" t="n">
        <v>0</v>
      </c>
      <c r="AC91" s="13" t="n">
        <v>0</v>
      </c>
      <c r="AD91" s="13" t="n">
        <v>0.01</v>
      </c>
      <c r="AE91" s="13" t="n">
        <v>0</v>
      </c>
      <c r="AF91" s="13" t="n">
        <v>0</v>
      </c>
      <c r="AG91" s="13" t="n">
        <v>18.5</v>
      </c>
      <c r="AH91" s="13" t="n">
        <v>1.05</v>
      </c>
      <c r="AI91" s="13" t="n">
        <v>5.71</v>
      </c>
      <c r="AJ91" s="13" t="n">
        <v>0</v>
      </c>
      <c r="AK91" s="13" t="n">
        <v>0</v>
      </c>
      <c r="AL91" s="13" t="n">
        <v>0</v>
      </c>
      <c r="AM91" s="13" t="n">
        <v>0</v>
      </c>
      <c r="AN91" s="13" t="n">
        <v>0</v>
      </c>
      <c r="AO91" s="13" t="n">
        <v>0</v>
      </c>
      <c r="AP91" s="13" t="n">
        <v>0</v>
      </c>
      <c r="AQ91" s="13" t="n">
        <v>0</v>
      </c>
      <c r="AR91" s="13" t="n">
        <v>0</v>
      </c>
      <c r="AS91" s="13" t="s">
        <f>=SUM(AD91:AR91)</f>
      </c>
      <c r="AT91" s="13" t="n">
        <v>1.2</v>
      </c>
      <c r="AU91" s="13" t="n">
        <v>-0</v>
      </c>
      <c r="AV91" s="13" t="n">
        <v>-0</v>
      </c>
      <c r="AW91" s="13" t="n">
        <v>-0</v>
      </c>
      <c r="AX91" s="13" t="s">
        <f>=SUM(AV91:AW91)</f>
      </c>
      <c r="AY91" s="13" t="n">
        <v>-0</v>
      </c>
      <c r="AZ91" s="13" t="n">
        <v>-0</v>
      </c>
      <c r="BA91" s="13" t="s">
        <f>=SUM(AY91:AZ91)</f>
      </c>
      <c r="BB91" s="13" t="n">
        <v>0</v>
      </c>
      <c r="BC91" s="13" t="n">
        <v>-0</v>
      </c>
      <c r="BD91" s="13" t="n">
        <v>270.00</v>
      </c>
      <c r="BE91" s="13" t="n">
        <v>0.00</v>
      </c>
      <c r="BF91" s="13" t="n">
        <v>0.00</v>
      </c>
      <c r="BG91" s="13" t="n">
        <v>0.00</v>
      </c>
      <c r="BH91" s="13" t="n">
        <v>388</v>
      </c>
      <c r="BI91" s="13" t="n">
        <v>56</v>
      </c>
      <c r="BJ91" s="13" t="n">
        <v>0</v>
      </c>
      <c r="BK91" s="13" t="n">
        <v>0</v>
      </c>
      <c r="BL91" s="13" t="n">
        <v>0</v>
      </c>
      <c r="BM91" s="13" t="s">
        <f>=SUM(BH91:BL91)</f>
      </c>
    </row>
    <row collapsed="" customFormat="false" customHeight="" hidden="" ht="12.1" outlineLevel="0" r="92">
      <c r="A92" s="10"/>
      <c r="B92" s="11" t="n">
        <v>876413</v>
      </c>
      <c r="C92" s="11" t="inlineStr">
        <is>
          <t>Brazil</t>
        </is>
      </c>
      <c r="D92" s="11" t="inlineStr">
        <is>
          <t>GLCAMPEAO</t>
        </is>
      </c>
      <c r="E92" s="11" t="inlineStr">
        <is>
          <t>GLCAMPEAO</t>
        </is>
      </c>
      <c r="F92" s="11" t="inlineStr">
        <is>
          <t>None</t>
        </is>
      </c>
      <c r="G92" s="11" t="inlineStr">
        <is>
          <t>None</t>
        </is>
      </c>
      <c r="H92" s="13" t="n">
        <v>0</v>
      </c>
      <c r="I92" s="13" t="n">
        <v>0</v>
      </c>
      <c r="J92" s="13" t="n">
        <v>0</v>
      </c>
      <c r="K92" s="13" t="n">
        <v>-248.96</v>
      </c>
      <c r="L92" s="13" t="n">
        <v>0</v>
      </c>
      <c r="M92" s="13" t="n">
        <v>0</v>
      </c>
      <c r="N92" s="13" t="n">
        <v>0</v>
      </c>
      <c r="O92" s="13" t="n">
        <v>0</v>
      </c>
      <c r="P92" s="13" t="n">
        <v>0</v>
      </c>
      <c r="Q92" s="13" t="n">
        <v>0</v>
      </c>
      <c r="R92" s="13" t="n">
        <v>0</v>
      </c>
      <c r="S92" s="13" t="n">
        <v>0</v>
      </c>
      <c r="T92" s="13" t="n">
        <v>0</v>
      </c>
      <c r="U92" s="13" t="n">
        <v>0</v>
      </c>
      <c r="V92" s="13" t="n">
        <v>0</v>
      </c>
      <c r="W92" s="13" t="n">
        <v>0</v>
      </c>
      <c r="X92" s="13" t="n">
        <v>0</v>
      </c>
      <c r="Y92" s="13" t="n">
        <v>0</v>
      </c>
      <c r="Z92" s="13" t="s">
        <f>=SUM(H92:Y92)</f>
      </c>
      <c r="AA92" s="13" t="n">
        <v>0</v>
      </c>
      <c r="AB92" s="13" t="n">
        <v>0</v>
      </c>
      <c r="AC92" s="13" t="n">
        <v>0</v>
      </c>
      <c r="AD92" s="13" t="n">
        <v>0</v>
      </c>
      <c r="AE92" s="13" t="n">
        <v>0</v>
      </c>
      <c r="AF92" s="13" t="n">
        <v>0</v>
      </c>
      <c r="AG92" s="13" t="n">
        <v>33</v>
      </c>
      <c r="AH92" s="13" t="n">
        <v>0</v>
      </c>
      <c r="AI92" s="13" t="n">
        <v>0</v>
      </c>
      <c r="AJ92" s="13" t="n">
        <v>0</v>
      </c>
      <c r="AK92" s="13" t="n">
        <v>0</v>
      </c>
      <c r="AL92" s="13" t="n">
        <v>0</v>
      </c>
      <c r="AM92" s="13" t="n">
        <v>0</v>
      </c>
      <c r="AN92" s="13" t="n">
        <v>0</v>
      </c>
      <c r="AO92" s="13" t="n">
        <v>0</v>
      </c>
      <c r="AP92" s="13" t="n">
        <v>0</v>
      </c>
      <c r="AQ92" s="13" t="n">
        <v>0</v>
      </c>
      <c r="AR92" s="13" t="n">
        <v>0</v>
      </c>
      <c r="AS92" s="13" t="s">
        <f>=SUM(AD92:AR92)</f>
      </c>
      <c r="AT92" s="13" t="n">
        <v>0</v>
      </c>
      <c r="AU92" s="13" t="n">
        <v>-0</v>
      </c>
      <c r="AV92" s="13" t="n">
        <v>0</v>
      </c>
      <c r="AW92" s="13" t="n">
        <v>0</v>
      </c>
      <c r="AX92" s="13" t="s">
        <f>=SUM(AV92:AW92)</f>
      </c>
      <c r="AY92" s="13" t="n">
        <v>0</v>
      </c>
      <c r="AZ92" s="13" t="n">
        <v>0</v>
      </c>
      <c r="BA92" s="13" t="s">
        <f>=SUM(AY92:AZ92)</f>
      </c>
      <c r="BB92" s="13" t="n">
        <v>0</v>
      </c>
      <c r="BC92" s="13" t="n">
        <v>-0</v>
      </c>
      <c r="BD92" s="13" t="n">
        <v>250.00</v>
      </c>
      <c r="BE92" s="13" t="n">
        <v>0.00</v>
      </c>
      <c r="BF92" s="13" t="n">
        <v>0.00</v>
      </c>
      <c r="BG92" s="13" t="n">
        <v>0.00</v>
      </c>
      <c r="BH92" s="13" t="n">
        <v>403</v>
      </c>
      <c r="BI92" s="13" t="n">
        <v>0</v>
      </c>
      <c r="BJ92" s="13" t="n">
        <v>0</v>
      </c>
      <c r="BK92" s="13" t="n">
        <v>0</v>
      </c>
      <c r="BL92" s="13" t="n">
        <v>0</v>
      </c>
      <c r="BM92" s="13" t="s">
        <f>=SUM(BH92:BL92)</f>
      </c>
    </row>
    <row collapsed="" customFormat="false" customHeight="" hidden="" ht="12.1" outlineLevel="0" r="93">
      <c r="A93" s="10"/>
      <c r="B93" s="11" t="n">
        <v>2223193</v>
      </c>
      <c r="C93" s="11" t="inlineStr">
        <is>
          <t>Brazil</t>
        </is>
      </c>
      <c r="D93" s="11" t="inlineStr">
        <is>
          <t>neckelnt</t>
        </is>
      </c>
      <c r="E93" s="11" t="inlineStr">
        <is>
          <t>neckelnt scalvi</t>
        </is>
      </c>
      <c r="F93" s="11" t="inlineStr">
        <is>
          <t>None</t>
        </is>
      </c>
      <c r="G93" s="11" t="inlineStr">
        <is>
          <t>None</t>
        </is>
      </c>
      <c r="H93" s="13" t="n">
        <v>0</v>
      </c>
      <c r="I93" s="13" t="n">
        <v>0</v>
      </c>
      <c r="J93" s="13" t="n">
        <v>0</v>
      </c>
      <c r="K93" s="13" t="n">
        <v>121.39</v>
      </c>
      <c r="L93" s="13" t="n">
        <v>0</v>
      </c>
      <c r="M93" s="13" t="n">
        <v>-397.39</v>
      </c>
      <c r="N93" s="13" t="n">
        <v>0</v>
      </c>
      <c r="O93" s="13" t="n">
        <v>0</v>
      </c>
      <c r="P93" s="13" t="n">
        <v>0</v>
      </c>
      <c r="Q93" s="13" t="n">
        <v>0</v>
      </c>
      <c r="R93" s="13" t="n">
        <v>0</v>
      </c>
      <c r="S93" s="13" t="n">
        <v>0</v>
      </c>
      <c r="T93" s="13" t="n">
        <v>0</v>
      </c>
      <c r="U93" s="13" t="n">
        <v>0</v>
      </c>
      <c r="V93" s="13" t="n">
        <v>0</v>
      </c>
      <c r="W93" s="13" t="n">
        <v>0</v>
      </c>
      <c r="X93" s="13" t="n">
        <v>0</v>
      </c>
      <c r="Y93" s="13" t="n">
        <v>56</v>
      </c>
      <c r="Z93" s="13" t="s">
        <f>=SUM(H93:Y93)</f>
      </c>
      <c r="AA93" s="13" t="n">
        <v>0</v>
      </c>
      <c r="AB93" s="13" t="n">
        <v>0</v>
      </c>
      <c r="AC93" s="13" t="n">
        <v>0</v>
      </c>
      <c r="AD93" s="13" t="n">
        <v>0</v>
      </c>
      <c r="AE93" s="13" t="n">
        <v>0</v>
      </c>
      <c r="AF93" s="13" t="n">
        <v>0</v>
      </c>
      <c r="AG93" s="13" t="n">
        <v>37</v>
      </c>
      <c r="AH93" s="13" t="n">
        <v>0</v>
      </c>
      <c r="AI93" s="13" t="n">
        <v>52.74</v>
      </c>
      <c r="AJ93" s="13" t="n">
        <v>0</v>
      </c>
      <c r="AK93" s="13" t="n">
        <v>0</v>
      </c>
      <c r="AL93" s="13" t="n">
        <v>0</v>
      </c>
      <c r="AM93" s="13" t="n">
        <v>0</v>
      </c>
      <c r="AN93" s="13" t="n">
        <v>0</v>
      </c>
      <c r="AO93" s="13" t="n">
        <v>0</v>
      </c>
      <c r="AP93" s="13" t="n">
        <v>0</v>
      </c>
      <c r="AQ93" s="13" t="n">
        <v>0</v>
      </c>
      <c r="AR93" s="13" t="n">
        <v>0</v>
      </c>
      <c r="AS93" s="13" t="s">
        <f>=SUM(AD93:AR93)</f>
      </c>
      <c r="AT93" s="13" t="n">
        <v>17</v>
      </c>
      <c r="AU93" s="13" t="n">
        <v>-56</v>
      </c>
      <c r="AV93" s="13" t="n">
        <v>0</v>
      </c>
      <c r="AW93" s="13" t="n">
        <v>-0</v>
      </c>
      <c r="AX93" s="13" t="s">
        <f>=SUM(AV93:AW93)</f>
      </c>
      <c r="AY93" s="13" t="n">
        <v>0</v>
      </c>
      <c r="AZ93" s="13" t="n">
        <v>0</v>
      </c>
      <c r="BA93" s="13" t="s">
        <f>=SUM(AY93:AZ93)</f>
      </c>
      <c r="BB93" s="13" t="n">
        <v>0</v>
      </c>
      <c r="BC93" s="13" t="n">
        <v>-0</v>
      </c>
      <c r="BD93" s="13" t="n">
        <v>430.00</v>
      </c>
      <c r="BE93" s="13" t="n">
        <v>210.00</v>
      </c>
      <c r="BF93" s="13" t="n">
        <v>0.00</v>
      </c>
      <c r="BG93" s="13" t="n">
        <v>0.00</v>
      </c>
      <c r="BH93" s="13" t="n">
        <v>323</v>
      </c>
      <c r="BI93" s="13" t="n">
        <v>147</v>
      </c>
      <c r="BJ93" s="13" t="n">
        <v>0</v>
      </c>
      <c r="BK93" s="13" t="n">
        <v>0</v>
      </c>
      <c r="BL93" s="13" t="n">
        <v>0</v>
      </c>
      <c r="BM93" s="13" t="s">
        <f>=SUM(BH93:BL93)</f>
      </c>
    </row>
    <row collapsed="" customFormat="false" customHeight="" hidden="" ht="12.1" outlineLevel="0" r="94">
      <c r="A94" s="10"/>
      <c r="B94" s="11" t="n">
        <v>2763349</v>
      </c>
      <c r="C94" s="11" t="inlineStr">
        <is>
          <t>Brazil</t>
        </is>
      </c>
      <c r="D94" s="11" t="inlineStr">
        <is>
          <t>Jack tampa</t>
        </is>
      </c>
      <c r="E94" s="11" t="inlineStr">
        <is>
          <t>Jack tampa</t>
        </is>
      </c>
      <c r="F94" s="11" t="inlineStr">
        <is>
          <t>None</t>
        </is>
      </c>
      <c r="G94" s="11" t="inlineStr">
        <is>
          <t>None</t>
        </is>
      </c>
      <c r="H94" s="13" t="n">
        <v>-81.67</v>
      </c>
      <c r="I94" s="13" t="n">
        <v>0</v>
      </c>
      <c r="J94" s="13" t="n">
        <v>0</v>
      </c>
      <c r="K94" s="13" t="n">
        <v>-344.15</v>
      </c>
      <c r="L94" s="13" t="n">
        <v>-5.44</v>
      </c>
      <c r="M94" s="13" t="n">
        <v>-1313.74</v>
      </c>
      <c r="N94" s="13" t="n">
        <v>0</v>
      </c>
      <c r="O94" s="13" t="n">
        <v>0</v>
      </c>
      <c r="P94" s="13" t="n">
        <v>0</v>
      </c>
      <c r="Q94" s="13" t="n">
        <v>0</v>
      </c>
      <c r="R94" s="13" t="n">
        <v>0</v>
      </c>
      <c r="S94" s="13" t="n">
        <v>0</v>
      </c>
      <c r="T94" s="13" t="n">
        <v>0</v>
      </c>
      <c r="U94" s="13" t="n">
        <v>0</v>
      </c>
      <c r="V94" s="13" t="n">
        <v>0</v>
      </c>
      <c r="W94" s="13" t="n">
        <v>0</v>
      </c>
      <c r="X94" s="13" t="n">
        <v>0</v>
      </c>
      <c r="Y94" s="13" t="n">
        <v>25</v>
      </c>
      <c r="Z94" s="13" t="s">
        <f>=SUM(H94:Y94)</f>
      </c>
      <c r="AA94" s="13" t="n">
        <v>0</v>
      </c>
      <c r="AB94" s="13" t="n">
        <v>0</v>
      </c>
      <c r="AC94" s="13" t="n">
        <v>0</v>
      </c>
      <c r="AD94" s="13" t="n">
        <v>4.28</v>
      </c>
      <c r="AE94" s="13" t="n">
        <v>0</v>
      </c>
      <c r="AF94" s="13" t="n">
        <v>0</v>
      </c>
      <c r="AG94" s="13" t="n">
        <v>53.9</v>
      </c>
      <c r="AH94" s="13" t="n">
        <v>27.26</v>
      </c>
      <c r="AI94" s="13" t="n">
        <v>197.96</v>
      </c>
      <c r="AJ94" s="13" t="n">
        <v>0</v>
      </c>
      <c r="AK94" s="13" t="n">
        <v>0</v>
      </c>
      <c r="AL94" s="13" t="n">
        <v>0</v>
      </c>
      <c r="AM94" s="13" t="n">
        <v>0</v>
      </c>
      <c r="AN94" s="13" t="n">
        <v>0</v>
      </c>
      <c r="AO94" s="13" t="n">
        <v>0</v>
      </c>
      <c r="AP94" s="13" t="n">
        <v>0</v>
      </c>
      <c r="AQ94" s="13" t="n">
        <v>0</v>
      </c>
      <c r="AR94" s="13" t="n">
        <v>0</v>
      </c>
      <c r="AS94" s="13" t="s">
        <f>=SUM(AD94:AR94)</f>
      </c>
      <c r="AT94" s="13" t="n">
        <v>71.7</v>
      </c>
      <c r="AU94" s="13" t="n">
        <v>-25</v>
      </c>
      <c r="AV94" s="13" t="n">
        <v>-0</v>
      </c>
      <c r="AW94" s="13" t="n">
        <v>-0</v>
      </c>
      <c r="AX94" s="13" t="s">
        <f>=SUM(AV94:AW94)</f>
      </c>
      <c r="AY94" s="13" t="n">
        <v>-0</v>
      </c>
      <c r="AZ94" s="13" t="n">
        <v>-0</v>
      </c>
      <c r="BA94" s="13" t="s">
        <f>=SUM(AY94:AZ94)</f>
      </c>
      <c r="BB94" s="13" t="n">
        <v>0</v>
      </c>
      <c r="BC94" s="13" t="n">
        <v>-0</v>
      </c>
      <c r="BD94" s="13" t="n">
        <v>2050.00</v>
      </c>
      <c r="BE94" s="13" t="n">
        <v>300.00</v>
      </c>
      <c r="BF94" s="13" t="n">
        <v>0.00</v>
      </c>
      <c r="BG94" s="13" t="n">
        <v>0.00</v>
      </c>
      <c r="BH94" s="13" t="n">
        <v>435</v>
      </c>
      <c r="BI94" s="13" t="n">
        <v>758</v>
      </c>
      <c r="BJ94" s="13" t="n">
        <v>0</v>
      </c>
      <c r="BK94" s="13" t="n">
        <v>0</v>
      </c>
      <c r="BL94" s="13" t="n">
        <v>0</v>
      </c>
      <c r="BM94" s="13" t="s">
        <f>=SUM(BH94:BL94)</f>
      </c>
    </row>
    <row collapsed="" customFormat="false" customHeight="" hidden="" ht="12.1" outlineLevel="0" r="95">
      <c r="A95" s="10"/>
      <c r="B95" s="11" t="n">
        <v>2768103</v>
      </c>
      <c r="C95" s="11" t="inlineStr">
        <is>
          <t>Brazil</t>
        </is>
      </c>
      <c r="D95" s="11" t="inlineStr">
        <is>
          <t>debs_bs</t>
        </is>
      </c>
      <c r="E95" s="11" t="inlineStr">
        <is>
          <t>debs_bs Douglas</t>
        </is>
      </c>
      <c r="F95" s="11" t="inlineStr">
        <is>
          <t>None</t>
        </is>
      </c>
      <c r="G95" s="11" t="inlineStr">
        <is>
          <t>None</t>
        </is>
      </c>
      <c r="H95" s="13" t="n">
        <v>13.15</v>
      </c>
      <c r="I95" s="13" t="n">
        <v>0</v>
      </c>
      <c r="J95" s="13" t="n">
        <v>0</v>
      </c>
      <c r="K95" s="13" t="n">
        <v>-15.15</v>
      </c>
      <c r="L95" s="13" t="n">
        <v>0.41</v>
      </c>
      <c r="M95" s="13" t="n">
        <v>-269.25</v>
      </c>
      <c r="N95" s="13" t="n">
        <v>0</v>
      </c>
      <c r="O95" s="13" t="n">
        <v>0</v>
      </c>
      <c r="P95" s="13" t="n">
        <v>0</v>
      </c>
      <c r="Q95" s="13" t="n">
        <v>0</v>
      </c>
      <c r="R95" s="13" t="n">
        <v>0</v>
      </c>
      <c r="S95" s="13" t="n">
        <v>0</v>
      </c>
      <c r="T95" s="13" t="n">
        <v>0</v>
      </c>
      <c r="U95" s="13" t="n">
        <v>0</v>
      </c>
      <c r="V95" s="13" t="n">
        <v>0</v>
      </c>
      <c r="W95" s="13" t="n">
        <v>0</v>
      </c>
      <c r="X95" s="13" t="n">
        <v>0</v>
      </c>
      <c r="Y95" s="13" t="n">
        <v>0</v>
      </c>
      <c r="Z95" s="13" t="s">
        <f>=SUM(H95:Y95)</f>
      </c>
      <c r="AA95" s="13" t="n">
        <v>0</v>
      </c>
      <c r="AB95" s="13" t="n">
        <v>0</v>
      </c>
      <c r="AC95" s="13" t="n">
        <v>0</v>
      </c>
      <c r="AD95" s="13" t="n">
        <v>2.67</v>
      </c>
      <c r="AE95" s="13" t="n">
        <v>0</v>
      </c>
      <c r="AF95" s="13" t="n">
        <v>0</v>
      </c>
      <c r="AG95" s="13" t="n">
        <v>32.6</v>
      </c>
      <c r="AH95" s="13" t="n">
        <v>4.65</v>
      </c>
      <c r="AI95" s="13" t="n">
        <v>51.56</v>
      </c>
      <c r="AJ95" s="13" t="n">
        <v>0</v>
      </c>
      <c r="AK95" s="13" t="n">
        <v>0</v>
      </c>
      <c r="AL95" s="13" t="n">
        <v>0</v>
      </c>
      <c r="AM95" s="13" t="n">
        <v>0</v>
      </c>
      <c r="AN95" s="13" t="n">
        <v>0</v>
      </c>
      <c r="AO95" s="13" t="n">
        <v>0</v>
      </c>
      <c r="AP95" s="13" t="n">
        <v>0</v>
      </c>
      <c r="AQ95" s="13" t="n">
        <v>0</v>
      </c>
      <c r="AR95" s="13" t="n">
        <v>0</v>
      </c>
      <c r="AS95" s="13" t="s">
        <f>=SUM(AD95:AR95)</f>
      </c>
      <c r="AT95" s="13" t="n">
        <v>16.2</v>
      </c>
      <c r="AU95" s="13" t="n">
        <v>-0</v>
      </c>
      <c r="AV95" s="13" t="n">
        <v>-0</v>
      </c>
      <c r="AW95" s="13" t="n">
        <v>-0</v>
      </c>
      <c r="AX95" s="13" t="s">
        <f>=SUM(AV95:AW95)</f>
      </c>
      <c r="AY95" s="13" t="n">
        <v>-0</v>
      </c>
      <c r="AZ95" s="13" t="n">
        <v>-0</v>
      </c>
      <c r="BA95" s="13" t="s">
        <f>=SUM(AY95:AZ95)</f>
      </c>
      <c r="BB95" s="13" t="n">
        <v>0</v>
      </c>
      <c r="BC95" s="13" t="n">
        <v>-0</v>
      </c>
      <c r="BD95" s="13" t="n">
        <v>320.00</v>
      </c>
      <c r="BE95" s="13" t="n">
        <v>50.00</v>
      </c>
      <c r="BF95" s="13" t="n">
        <v>0.00</v>
      </c>
      <c r="BG95" s="13" t="n">
        <v>0.00</v>
      </c>
      <c r="BH95" s="13" t="n">
        <v>686</v>
      </c>
      <c r="BI95" s="13" t="n">
        <v>220</v>
      </c>
      <c r="BJ95" s="13" t="n">
        <v>0</v>
      </c>
      <c r="BK95" s="13" t="n">
        <v>0</v>
      </c>
      <c r="BL95" s="13" t="n">
        <v>0</v>
      </c>
      <c r="BM95" s="13" t="s">
        <f>=SUM(BH95:BL95)</f>
      </c>
    </row>
    <row collapsed="" customFormat="false" customHeight="" hidden="" ht="12.1" outlineLevel="0" r="96">
      <c r="A96" s="10"/>
      <c r="B96" s="11" t="n">
        <v>2776756</v>
      </c>
      <c r="C96" s="11" t="inlineStr">
        <is>
          <t>Brazil</t>
        </is>
      </c>
      <c r="D96" s="11" t="inlineStr">
        <is>
          <t>Coronavírus-Wins</t>
        </is>
      </c>
      <c r="E96" s="11" t="inlineStr">
        <is>
          <t>Coronavírus-Wins</t>
        </is>
      </c>
      <c r="F96" s="11" t="inlineStr">
        <is>
          <t>None</t>
        </is>
      </c>
      <c r="G96" s="11" t="inlineStr">
        <is>
          <t>None</t>
        </is>
      </c>
      <c r="H96" s="13" t="n">
        <v>0</v>
      </c>
      <c r="I96" s="13" t="n">
        <v>0</v>
      </c>
      <c r="J96" s="13" t="n">
        <v>0</v>
      </c>
      <c r="K96" s="13" t="n">
        <v>-70</v>
      </c>
      <c r="L96" s="13" t="n">
        <v>0</v>
      </c>
      <c r="M96" s="13" t="n">
        <v>0</v>
      </c>
      <c r="N96" s="13" t="n">
        <v>0</v>
      </c>
      <c r="O96" s="13" t="n">
        <v>0</v>
      </c>
      <c r="P96" s="13" t="n">
        <v>0</v>
      </c>
      <c r="Q96" s="13" t="n">
        <v>0</v>
      </c>
      <c r="R96" s="13" t="n">
        <v>0</v>
      </c>
      <c r="S96" s="13" t="n">
        <v>0</v>
      </c>
      <c r="T96" s="13" t="n">
        <v>0</v>
      </c>
      <c r="U96" s="13" t="n">
        <v>0</v>
      </c>
      <c r="V96" s="13" t="n">
        <v>0</v>
      </c>
      <c r="W96" s="13" t="n">
        <v>0</v>
      </c>
      <c r="X96" s="13" t="n">
        <v>0</v>
      </c>
      <c r="Y96" s="13" t="n">
        <v>0</v>
      </c>
      <c r="Z96" s="13" t="s">
        <f>=SUM(H96:Y96)</f>
      </c>
      <c r="AA96" s="13" t="n">
        <v>0</v>
      </c>
      <c r="AB96" s="13" t="n">
        <v>0</v>
      </c>
      <c r="AC96" s="13" t="n">
        <v>0</v>
      </c>
      <c r="AD96" s="13" t="n">
        <v>0</v>
      </c>
      <c r="AE96" s="13" t="n">
        <v>0</v>
      </c>
      <c r="AF96" s="13" t="n">
        <v>0</v>
      </c>
      <c r="AG96" s="13" t="n">
        <v>7</v>
      </c>
      <c r="AH96" s="13" t="n">
        <v>0</v>
      </c>
      <c r="AI96" s="13" t="n">
        <v>0</v>
      </c>
      <c r="AJ96" s="13" t="n">
        <v>0</v>
      </c>
      <c r="AK96" s="13" t="n">
        <v>0</v>
      </c>
      <c r="AL96" s="13" t="n">
        <v>0</v>
      </c>
      <c r="AM96" s="13" t="n">
        <v>0</v>
      </c>
      <c r="AN96" s="13" t="n">
        <v>0</v>
      </c>
      <c r="AO96" s="13" t="n">
        <v>0</v>
      </c>
      <c r="AP96" s="13" t="n">
        <v>0</v>
      </c>
      <c r="AQ96" s="13" t="n">
        <v>0</v>
      </c>
      <c r="AR96" s="13" t="n">
        <v>0</v>
      </c>
      <c r="AS96" s="13" t="s">
        <f>=SUM(AD96:AR96)</f>
      </c>
      <c r="AT96" s="13" t="n">
        <v>0</v>
      </c>
      <c r="AU96" s="13" t="n">
        <v>-0</v>
      </c>
      <c r="AV96" s="13" t="n">
        <v>0</v>
      </c>
      <c r="AW96" s="13" t="n">
        <v>0</v>
      </c>
      <c r="AX96" s="13" t="s">
        <f>=SUM(AV96:AW96)</f>
      </c>
      <c r="AY96" s="13" t="n">
        <v>0</v>
      </c>
      <c r="AZ96" s="13" t="n">
        <v>0</v>
      </c>
      <c r="BA96" s="13" t="s">
        <f>=SUM(AY96:AZ96)</f>
      </c>
      <c r="BB96" s="13" t="n">
        <v>0</v>
      </c>
      <c r="BC96" s="13" t="n">
        <v>-0</v>
      </c>
      <c r="BD96" s="13" t="n">
        <v>185.00</v>
      </c>
      <c r="BE96" s="13" t="n">
        <v>35.00</v>
      </c>
      <c r="BF96" s="13" t="n">
        <v>0.00</v>
      </c>
      <c r="BG96" s="13" t="n">
        <v>0.00</v>
      </c>
      <c r="BH96" s="13" t="n">
        <v>78</v>
      </c>
      <c r="BI96" s="13" t="n">
        <v>0</v>
      </c>
      <c r="BJ96" s="13" t="n">
        <v>0</v>
      </c>
      <c r="BK96" s="13" t="n">
        <v>0</v>
      </c>
      <c r="BL96" s="13" t="n">
        <v>0</v>
      </c>
      <c r="BM96" s="13" t="s">
        <f>=SUM(BH96:BL96)</f>
      </c>
    </row>
    <row collapsed="" customFormat="false" customHeight="" hidden="" ht="12.1" outlineLevel="0" r="97">
      <c r="A97" s="10"/>
      <c r="B97" s="11" t="n">
        <v>2842548</v>
      </c>
      <c r="C97" s="11" t="inlineStr">
        <is>
          <t>Brazil</t>
        </is>
      </c>
      <c r="D97" s="11" t="inlineStr">
        <is>
          <t>Adilson AP</t>
        </is>
      </c>
      <c r="E97" s="11" t="inlineStr">
        <is>
          <t>Adichape</t>
        </is>
      </c>
      <c r="F97" s="11" t="inlineStr">
        <is>
          <t>None</t>
        </is>
      </c>
      <c r="G97" s="11" t="inlineStr">
        <is>
          <t>None</t>
        </is>
      </c>
      <c r="H97" s="13" t="n">
        <v>0</v>
      </c>
      <c r="I97" s="13" t="n">
        <v>0</v>
      </c>
      <c r="J97" s="13" t="n">
        <v>0</v>
      </c>
      <c r="K97" s="13" t="n">
        <v>-47.74</v>
      </c>
      <c r="L97" s="13" t="n">
        <v>0</v>
      </c>
      <c r="M97" s="13" t="n">
        <v>0</v>
      </c>
      <c r="N97" s="13" t="n">
        <v>0</v>
      </c>
      <c r="O97" s="13" t="n">
        <v>0</v>
      </c>
      <c r="P97" s="13" t="n">
        <v>0</v>
      </c>
      <c r="Q97" s="13" t="n">
        <v>0</v>
      </c>
      <c r="R97" s="13" t="n">
        <v>0</v>
      </c>
      <c r="S97" s="13" t="n">
        <v>0</v>
      </c>
      <c r="T97" s="13" t="n">
        <v>0</v>
      </c>
      <c r="U97" s="13" t="n">
        <v>0</v>
      </c>
      <c r="V97" s="13" t="n">
        <v>0</v>
      </c>
      <c r="W97" s="13" t="n">
        <v>0</v>
      </c>
      <c r="X97" s="13" t="n">
        <v>0</v>
      </c>
      <c r="Y97" s="13" t="n">
        <v>0</v>
      </c>
      <c r="Z97" s="13" t="s">
        <f>=SUM(H97:Y97)</f>
      </c>
      <c r="AA97" s="13" t="n">
        <v>0</v>
      </c>
      <c r="AB97" s="13" t="n">
        <v>0</v>
      </c>
      <c r="AC97" s="13" t="n">
        <v>0</v>
      </c>
      <c r="AD97" s="13" t="n">
        <v>0</v>
      </c>
      <c r="AE97" s="13" t="n">
        <v>0</v>
      </c>
      <c r="AF97" s="13" t="n">
        <v>0</v>
      </c>
      <c r="AG97" s="13" t="n">
        <v>45</v>
      </c>
      <c r="AH97" s="13" t="n">
        <v>0</v>
      </c>
      <c r="AI97" s="13" t="n">
        <v>0</v>
      </c>
      <c r="AJ97" s="13" t="n">
        <v>0</v>
      </c>
      <c r="AK97" s="13" t="n">
        <v>0</v>
      </c>
      <c r="AL97" s="13" t="n">
        <v>0</v>
      </c>
      <c r="AM97" s="13" t="n">
        <v>0</v>
      </c>
      <c r="AN97" s="13" t="n">
        <v>0</v>
      </c>
      <c r="AO97" s="13" t="n">
        <v>0</v>
      </c>
      <c r="AP97" s="13" t="n">
        <v>0</v>
      </c>
      <c r="AQ97" s="13" t="n">
        <v>0</v>
      </c>
      <c r="AR97" s="13" t="n">
        <v>0</v>
      </c>
      <c r="AS97" s="13" t="s">
        <f>=SUM(AD97:AR97)</f>
      </c>
      <c r="AT97" s="13" t="n">
        <v>0</v>
      </c>
      <c r="AU97" s="13" t="n">
        <v>-0</v>
      </c>
      <c r="AV97" s="13" t="n">
        <v>0</v>
      </c>
      <c r="AW97" s="13" t="n">
        <v>0</v>
      </c>
      <c r="AX97" s="13" t="s">
        <f>=SUM(AV97:AW97)</f>
      </c>
      <c r="AY97" s="13" t="n">
        <v>0</v>
      </c>
      <c r="AZ97" s="13" t="n">
        <v>0</v>
      </c>
      <c r="BA97" s="13" t="s">
        <f>=SUM(AY97:AZ97)</f>
      </c>
      <c r="BB97" s="13" t="n">
        <v>0</v>
      </c>
      <c r="BC97" s="13" t="n">
        <v>-0</v>
      </c>
      <c r="BD97" s="13" t="n">
        <v>0.00</v>
      </c>
      <c r="BE97" s="13" t="n">
        <v>0.00</v>
      </c>
      <c r="BF97" s="13" t="n">
        <v>0.00</v>
      </c>
      <c r="BG97" s="13" t="n">
        <v>0.00</v>
      </c>
      <c r="BH97" s="13" t="n">
        <v>826</v>
      </c>
      <c r="BI97" s="13" t="n">
        <v>0</v>
      </c>
      <c r="BJ97" s="13" t="n">
        <v>0</v>
      </c>
      <c r="BK97" s="13" t="n">
        <v>0</v>
      </c>
      <c r="BL97" s="13" t="n">
        <v>0</v>
      </c>
      <c r="BM97" s="13" t="s">
        <f>=SUM(BH97:BL97)</f>
      </c>
    </row>
    <row collapsed="" customFormat="false" customHeight="" hidden="" ht="12.1" outlineLevel="0" r="98">
      <c r="A98" s="10"/>
      <c r="B98" s="11" t="n">
        <v>2857422</v>
      </c>
      <c r="C98" s="11" t="inlineStr">
        <is>
          <t>Brazil</t>
        </is>
      </c>
      <c r="D98" s="11" t="inlineStr">
        <is>
          <t>natamazotti</t>
        </is>
      </c>
      <c r="E98" s="11" t="inlineStr">
        <is>
          <t>natamazotti</t>
        </is>
      </c>
      <c r="F98" s="11" t="inlineStr">
        <is>
          <t>None</t>
        </is>
      </c>
      <c r="G98" s="11" t="inlineStr">
        <is>
          <t>None</t>
        </is>
      </c>
      <c r="H98" s="13" t="n">
        <v>0</v>
      </c>
      <c r="I98" s="13" t="n">
        <v>0</v>
      </c>
      <c r="J98" s="13" t="n">
        <v>0</v>
      </c>
      <c r="K98" s="13" t="n">
        <v>-193.27</v>
      </c>
      <c r="L98" s="13" t="n">
        <v>0</v>
      </c>
      <c r="M98" s="13" t="n">
        <v>0</v>
      </c>
      <c r="N98" s="13" t="n">
        <v>0</v>
      </c>
      <c r="O98" s="13" t="n">
        <v>0</v>
      </c>
      <c r="P98" s="13" t="n">
        <v>0</v>
      </c>
      <c r="Q98" s="13" t="n">
        <v>0</v>
      </c>
      <c r="R98" s="13" t="n">
        <v>0</v>
      </c>
      <c r="S98" s="13" t="n">
        <v>0</v>
      </c>
      <c r="T98" s="13" t="n">
        <v>0</v>
      </c>
      <c r="U98" s="13" t="n">
        <v>0</v>
      </c>
      <c r="V98" s="13" t="n">
        <v>0</v>
      </c>
      <c r="W98" s="13" t="n">
        <v>0</v>
      </c>
      <c r="X98" s="13" t="n">
        <v>0</v>
      </c>
      <c r="Y98" s="13" t="n">
        <v>0</v>
      </c>
      <c r="Z98" s="13" t="s">
        <f>=SUM(H98:Y98)</f>
      </c>
      <c r="AA98" s="13" t="n">
        <v>0</v>
      </c>
      <c r="AB98" s="13" t="n">
        <v>0</v>
      </c>
      <c r="AC98" s="13" t="n">
        <v>0</v>
      </c>
      <c r="AD98" s="13" t="n">
        <v>0</v>
      </c>
      <c r="AE98" s="13" t="n">
        <v>0</v>
      </c>
      <c r="AF98" s="13" t="n">
        <v>0</v>
      </c>
      <c r="AG98" s="13" t="n">
        <v>33</v>
      </c>
      <c r="AH98" s="13" t="n">
        <v>0</v>
      </c>
      <c r="AI98" s="13" t="n">
        <v>0</v>
      </c>
      <c r="AJ98" s="13" t="n">
        <v>0</v>
      </c>
      <c r="AK98" s="13" t="n">
        <v>0</v>
      </c>
      <c r="AL98" s="13" t="n">
        <v>0</v>
      </c>
      <c r="AM98" s="13" t="n">
        <v>0</v>
      </c>
      <c r="AN98" s="13" t="n">
        <v>0</v>
      </c>
      <c r="AO98" s="13" t="n">
        <v>0</v>
      </c>
      <c r="AP98" s="13" t="n">
        <v>0</v>
      </c>
      <c r="AQ98" s="13" t="n">
        <v>0</v>
      </c>
      <c r="AR98" s="13" t="n">
        <v>0</v>
      </c>
      <c r="AS98" s="13" t="s">
        <f>=SUM(AD98:AR98)</f>
      </c>
      <c r="AT98" s="13" t="n">
        <v>0</v>
      </c>
      <c r="AU98" s="13" t="n">
        <v>-0</v>
      </c>
      <c r="AV98" s="13" t="n">
        <v>0</v>
      </c>
      <c r="AW98" s="13" t="n">
        <v>0</v>
      </c>
      <c r="AX98" s="13" t="s">
        <f>=SUM(AV98:AW98)</f>
      </c>
      <c r="AY98" s="13" t="n">
        <v>0</v>
      </c>
      <c r="AZ98" s="13" t="n">
        <v>0</v>
      </c>
      <c r="BA98" s="13" t="s">
        <f>=SUM(AY98:AZ98)</f>
      </c>
      <c r="BB98" s="13" t="n">
        <v>0</v>
      </c>
      <c r="BC98" s="13" t="n">
        <v>-0</v>
      </c>
      <c r="BD98" s="13" t="n">
        <v>150.00</v>
      </c>
      <c r="BE98" s="13" t="n">
        <v>0.00</v>
      </c>
      <c r="BF98" s="13" t="n">
        <v>0.00</v>
      </c>
      <c r="BG98" s="13" t="n">
        <v>0.00</v>
      </c>
      <c r="BH98" s="13" t="n">
        <v>728</v>
      </c>
      <c r="BI98" s="13" t="n">
        <v>0</v>
      </c>
      <c r="BJ98" s="13" t="n">
        <v>0</v>
      </c>
      <c r="BK98" s="13" t="n">
        <v>0</v>
      </c>
      <c r="BL98" s="13" t="n">
        <v>0</v>
      </c>
      <c r="BM98" s="13" t="s">
        <f>=SUM(BH98:BL98)</f>
      </c>
    </row>
    <row collapsed="" customFormat="false" customHeight="" hidden="" ht="12.1" outlineLevel="0" r="99">
      <c r="A99" s="10"/>
      <c r="B99" s="11" t="n">
        <v>3871604</v>
      </c>
      <c r="C99" s="11" t="inlineStr">
        <is>
          <t>Brazil</t>
        </is>
      </c>
      <c r="D99" s="11" t="inlineStr">
        <is>
          <t>iafogo20</t>
        </is>
      </c>
      <c r="E99" s="11" t="inlineStr">
        <is>
          <t>walace</t>
        </is>
      </c>
      <c r="F99" s="11" t="inlineStr">
        <is>
          <t>None</t>
        </is>
      </c>
      <c r="G99" s="11" t="inlineStr">
        <is>
          <t>None</t>
        </is>
      </c>
      <c r="H99" s="13" t="n">
        <v>40.74</v>
      </c>
      <c r="I99" s="13" t="n">
        <v>0</v>
      </c>
      <c r="J99" s="13" t="n">
        <v>0</v>
      </c>
      <c r="K99" s="13" t="n">
        <v>1440.06</v>
      </c>
      <c r="L99" s="13" t="n">
        <v>232.75</v>
      </c>
      <c r="M99" s="13" t="n">
        <v>-116</v>
      </c>
      <c r="N99" s="13" t="n">
        <v>0</v>
      </c>
      <c r="O99" s="13" t="n">
        <v>0</v>
      </c>
      <c r="P99" s="13" t="n">
        <v>0</v>
      </c>
      <c r="Q99" s="13" t="n">
        <v>0</v>
      </c>
      <c r="R99" s="13" t="n">
        <v>0</v>
      </c>
      <c r="S99" s="13" t="n">
        <v>0</v>
      </c>
      <c r="T99" s="13" t="n">
        <v>0</v>
      </c>
      <c r="U99" s="13" t="n">
        <v>0</v>
      </c>
      <c r="V99" s="13" t="n">
        <v>0</v>
      </c>
      <c r="W99" s="13" t="n">
        <v>0</v>
      </c>
      <c r="X99" s="13" t="n">
        <v>0</v>
      </c>
      <c r="Y99" s="13" t="n">
        <v>0</v>
      </c>
      <c r="Z99" s="13" t="s">
        <f>=SUM(H99:Y99)</f>
      </c>
      <c r="AA99" s="13" t="n">
        <v>0</v>
      </c>
      <c r="AB99" s="13" t="n">
        <v>0</v>
      </c>
      <c r="AC99" s="13" t="n">
        <v>0</v>
      </c>
      <c r="AD99" s="13" t="n">
        <v>9.64</v>
      </c>
      <c r="AE99" s="13" t="n">
        <v>0</v>
      </c>
      <c r="AF99" s="13" t="n">
        <v>0</v>
      </c>
      <c r="AG99" s="13" t="n">
        <v>72.8</v>
      </c>
      <c r="AH99" s="13" t="n">
        <v>22.34</v>
      </c>
      <c r="AI99" s="13" t="n">
        <v>8.03</v>
      </c>
      <c r="AJ99" s="13" t="n">
        <v>0</v>
      </c>
      <c r="AK99" s="13" t="n">
        <v>0</v>
      </c>
      <c r="AL99" s="13" t="n">
        <v>0</v>
      </c>
      <c r="AM99" s="13" t="n">
        <v>0</v>
      </c>
      <c r="AN99" s="13" t="n">
        <v>0</v>
      </c>
      <c r="AO99" s="13" t="n">
        <v>0</v>
      </c>
      <c r="AP99" s="13" t="n">
        <v>0</v>
      </c>
      <c r="AQ99" s="13" t="n">
        <v>0</v>
      </c>
      <c r="AR99" s="13" t="n">
        <v>0</v>
      </c>
      <c r="AS99" s="13" t="s">
        <f>=SUM(AD99:AR99)</f>
      </c>
      <c r="AT99" s="13" t="n">
        <v>11.3</v>
      </c>
      <c r="AU99" s="13" t="n">
        <v>-0</v>
      </c>
      <c r="AV99" s="13" t="n">
        <v>-0</v>
      </c>
      <c r="AW99" s="13" t="n">
        <v>-0</v>
      </c>
      <c r="AX99" s="13" t="s">
        <f>=SUM(AV99:AW99)</f>
      </c>
      <c r="AY99" s="13" t="n">
        <v>-0</v>
      </c>
      <c r="AZ99" s="13" t="n">
        <v>-0</v>
      </c>
      <c r="BA99" s="13" t="s">
        <f>=SUM(AY99:AZ99)</f>
      </c>
      <c r="BB99" s="13" t="n">
        <v>0</v>
      </c>
      <c r="BC99" s="13" t="n">
        <v>-0</v>
      </c>
      <c r="BD99" s="13" t="n">
        <v>0.00</v>
      </c>
      <c r="BE99" s="13" t="n">
        <v>1280.00</v>
      </c>
      <c r="BF99" s="13" t="n">
        <v>0.00</v>
      </c>
      <c r="BG99" s="13" t="n">
        <v>0.00</v>
      </c>
      <c r="BH99" s="13" t="n">
        <v>1780</v>
      </c>
      <c r="BI99" s="13" t="n">
        <v>228</v>
      </c>
      <c r="BJ99" s="13" t="n">
        <v>0</v>
      </c>
      <c r="BK99" s="13" t="n">
        <v>0</v>
      </c>
      <c r="BL99" s="13" t="n">
        <v>0</v>
      </c>
      <c r="BM99" s="13" t="s">
        <f>=SUM(BH99:BL99)</f>
      </c>
    </row>
    <row collapsed="" customFormat="false" customHeight="" hidden="" ht="12.1" outlineLevel="0" r="100">
      <c r="A100" s="10"/>
      <c r="B100" s="11" t="n">
        <v>1348085</v>
      </c>
      <c r="C100" s="11" t="inlineStr">
        <is>
          <t>Brazil</t>
        </is>
      </c>
      <c r="D100" s="11" t="inlineStr">
        <is>
          <t>Cris Fonseca</t>
        </is>
      </c>
      <c r="E100" s="11" t="inlineStr">
        <is>
          <t>Cris Fonseca</t>
        </is>
      </c>
      <c r="F100" s="11" t="inlineStr">
        <is>
          <t>None</t>
        </is>
      </c>
      <c r="G100" s="11" t="inlineStr">
        <is>
          <t>None</t>
        </is>
      </c>
      <c r="H100" s="13" t="n">
        <v>0</v>
      </c>
      <c r="I100" s="13" t="n">
        <v>0</v>
      </c>
      <c r="J100" s="13" t="n">
        <v>0</v>
      </c>
      <c r="K100" s="13" t="n">
        <v>0</v>
      </c>
      <c r="L100" s="13" t="n">
        <v>6</v>
      </c>
      <c r="M100" s="13" t="n">
        <v>-192.61</v>
      </c>
      <c r="N100" s="13" t="n">
        <v>0</v>
      </c>
      <c r="O100" s="13" t="n">
        <v>0</v>
      </c>
      <c r="P100" s="13" t="n">
        <v>0</v>
      </c>
      <c r="Q100" s="13" t="n">
        <v>0</v>
      </c>
      <c r="R100" s="13" t="n">
        <v>0</v>
      </c>
      <c r="S100" s="13" t="n">
        <v>0</v>
      </c>
      <c r="T100" s="13" t="n">
        <v>0</v>
      </c>
      <c r="U100" s="13" t="n">
        <v>0</v>
      </c>
      <c r="V100" s="13" t="n">
        <v>0</v>
      </c>
      <c r="W100" s="13" t="n">
        <v>0</v>
      </c>
      <c r="X100" s="13" t="n">
        <v>0</v>
      </c>
      <c r="Y100" s="13" t="n">
        <v>350</v>
      </c>
      <c r="Z100" s="13" t="s">
        <f>=SUM(H100:Y100)</f>
      </c>
      <c r="AA100" s="13" t="n">
        <v>0</v>
      </c>
      <c r="AB100" s="13" t="n">
        <v>0</v>
      </c>
      <c r="AC100" s="13" t="n">
        <v>0</v>
      </c>
      <c r="AD100" s="13" t="n">
        <v>0</v>
      </c>
      <c r="AE100" s="13" t="n">
        <v>0</v>
      </c>
      <c r="AF100" s="13" t="n">
        <v>0</v>
      </c>
      <c r="AG100" s="13" t="n">
        <v>0</v>
      </c>
      <c r="AH100" s="13" t="n">
        <v>0</v>
      </c>
      <c r="AI100" s="13" t="n">
        <v>1014.88</v>
      </c>
      <c r="AJ100" s="13" t="n">
        <v>0</v>
      </c>
      <c r="AK100" s="13" t="n">
        <v>0</v>
      </c>
      <c r="AL100" s="13" t="n">
        <v>0</v>
      </c>
      <c r="AM100" s="13" t="n">
        <v>0</v>
      </c>
      <c r="AN100" s="13" t="n">
        <v>0</v>
      </c>
      <c r="AO100" s="13" t="n">
        <v>0</v>
      </c>
      <c r="AP100" s="13" t="n">
        <v>0</v>
      </c>
      <c r="AQ100" s="13" t="n">
        <v>0</v>
      </c>
      <c r="AR100" s="13" t="n">
        <v>0</v>
      </c>
      <c r="AS100" s="13" t="s">
        <f>=SUM(AD100:AR100)</f>
      </c>
      <c r="AT100" s="13" t="n">
        <v>332</v>
      </c>
      <c r="AU100" s="13" t="n">
        <v>-350</v>
      </c>
      <c r="AV100" s="13" t="n">
        <v>0</v>
      </c>
      <c r="AW100" s="13" t="n">
        <v>-0</v>
      </c>
      <c r="AX100" s="13" t="s">
        <f>=SUM(AV100:AW100)</f>
      </c>
      <c r="AY100" s="13" t="n">
        <v>0</v>
      </c>
      <c r="AZ100" s="13" t="n">
        <v>-0</v>
      </c>
      <c r="BA100" s="13" t="s">
        <f>=SUM(AY100:AZ100)</f>
      </c>
      <c r="BB100" s="13" t="n">
        <v>0</v>
      </c>
      <c r="BC100" s="13" t="n">
        <v>-0</v>
      </c>
      <c r="BD100" s="13" t="n">
        <v>3700.00</v>
      </c>
      <c r="BE100" s="13" t="n">
        <v>4600.00</v>
      </c>
      <c r="BF100" s="13" t="n">
        <v>0.00</v>
      </c>
      <c r="BG100" s="13" t="n">
        <v>0.00</v>
      </c>
      <c r="BH100" s="13" t="n">
        <v>0</v>
      </c>
      <c r="BI100" s="13" t="n">
        <v>1962</v>
      </c>
      <c r="BJ100" s="13" t="n">
        <v>0</v>
      </c>
      <c r="BK100" s="13" t="n">
        <v>0</v>
      </c>
      <c r="BL100" s="13" t="n">
        <v>0</v>
      </c>
      <c r="BM100" s="13" t="s">
        <f>=SUM(BH100:BL100)</f>
      </c>
    </row>
    <row collapsed="" customFormat="false" customHeight="" hidden="" ht="12.1" outlineLevel="0" r="101">
      <c r="A101" s="10"/>
      <c r="B101" s="11" t="n">
        <v>1435797</v>
      </c>
      <c r="C101" s="11" t="inlineStr">
        <is>
          <t>Brazil</t>
        </is>
      </c>
      <c r="D101" s="11" t="inlineStr">
        <is>
          <t>Gordenhoooo</t>
        </is>
      </c>
      <c r="E101" s="11" t="inlineStr">
        <is>
          <t>guto</t>
        </is>
      </c>
      <c r="F101" s="11" t="inlineStr">
        <is>
          <t>None</t>
        </is>
      </c>
      <c r="G101" s="11" t="inlineStr">
        <is>
          <t>None</t>
        </is>
      </c>
      <c r="H101" s="13" t="n">
        <v>0</v>
      </c>
      <c r="I101" s="13" t="n">
        <v>0</v>
      </c>
      <c r="J101" s="13" t="n">
        <v>0</v>
      </c>
      <c r="K101" s="13" t="n">
        <v>0</v>
      </c>
      <c r="L101" s="13" t="n">
        <v>0</v>
      </c>
      <c r="M101" s="13" t="n">
        <v>-816</v>
      </c>
      <c r="N101" s="13" t="n">
        <v>0</v>
      </c>
      <c r="O101" s="13" t="n">
        <v>0</v>
      </c>
      <c r="P101" s="13" t="n">
        <v>0</v>
      </c>
      <c r="Q101" s="13" t="n">
        <v>0</v>
      </c>
      <c r="R101" s="13" t="n">
        <v>0</v>
      </c>
      <c r="S101" s="13" t="n">
        <v>0</v>
      </c>
      <c r="T101" s="13" t="n">
        <v>0</v>
      </c>
      <c r="U101" s="13" t="n">
        <v>0</v>
      </c>
      <c r="V101" s="13" t="n">
        <v>0</v>
      </c>
      <c r="W101" s="13" t="n">
        <v>0</v>
      </c>
      <c r="X101" s="13" t="n">
        <v>0</v>
      </c>
      <c r="Y101" s="13" t="n">
        <v>5.00</v>
      </c>
      <c r="Z101" s="13" t="s">
        <f>=SUM(H101:Y101)</f>
      </c>
      <c r="AA101" s="13" t="n">
        <v>0</v>
      </c>
      <c r="AB101" s="13" t="n">
        <v>0.00</v>
      </c>
      <c r="AC101" s="13" t="n">
        <v>0</v>
      </c>
      <c r="AD101" s="13" t="n">
        <v>0</v>
      </c>
      <c r="AE101" s="13" t="n">
        <v>0</v>
      </c>
      <c r="AF101" s="13" t="n">
        <v>0</v>
      </c>
      <c r="AG101" s="13" t="n">
        <v>0</v>
      </c>
      <c r="AH101" s="13" t="n">
        <v>0</v>
      </c>
      <c r="AI101" s="13" t="n">
        <v>31</v>
      </c>
      <c r="AJ101" s="13" t="n">
        <v>0</v>
      </c>
      <c r="AK101" s="13" t="n">
        <v>0</v>
      </c>
      <c r="AL101" s="13" t="n">
        <v>0</v>
      </c>
      <c r="AM101" s="13" t="n">
        <v>0</v>
      </c>
      <c r="AN101" s="13" t="n">
        <v>0</v>
      </c>
      <c r="AO101" s="13" t="n">
        <v>0</v>
      </c>
      <c r="AP101" s="13" t="n">
        <v>0</v>
      </c>
      <c r="AQ101" s="13" t="n">
        <v>0</v>
      </c>
      <c r="AR101" s="13" t="n">
        <v>0</v>
      </c>
      <c r="AS101" s="13" t="s">
        <f>=SUM(AD101:AR101)</f>
      </c>
      <c r="AT101" s="13" t="n">
        <v>8.00</v>
      </c>
      <c r="AU101" s="13" t="n">
        <v>-5</v>
      </c>
      <c r="AV101" s="13" t="n">
        <v>0</v>
      </c>
      <c r="AW101" s="13" t="n">
        <v>-0</v>
      </c>
      <c r="AX101" s="13" t="s">
        <f>=SUM(AV101:AW101)</f>
      </c>
      <c r="AY101" s="13" t="n">
        <v>0</v>
      </c>
      <c r="AZ101" s="13" t="n">
        <v>0</v>
      </c>
      <c r="BA101" s="13" t="s">
        <f>=SUM(AY101:AZ101)</f>
      </c>
      <c r="BB101" s="13" t="n">
        <v>0</v>
      </c>
      <c r="BC101" s="13" t="n">
        <v>-0</v>
      </c>
      <c r="BD101" s="13" t="n">
        <v>80.00</v>
      </c>
      <c r="BE101" s="13" t="n">
        <v>0.00</v>
      </c>
      <c r="BF101" s="13" t="n">
        <v>0.00</v>
      </c>
      <c r="BG101" s="13" t="n">
        <v>0.00</v>
      </c>
      <c r="BH101" s="13" t="n">
        <v>0</v>
      </c>
      <c r="BI101" s="13" t="n">
        <v>106</v>
      </c>
      <c r="BJ101" s="13" t="n">
        <v>0</v>
      </c>
      <c r="BK101" s="13" t="n">
        <v>0</v>
      </c>
      <c r="BL101" s="13" t="n">
        <v>0</v>
      </c>
      <c r="BM101" s="13" t="s">
        <f>=SUM(BH101:BL101)</f>
      </c>
    </row>
    <row collapsed="" customFormat="false" customHeight="" hidden="" ht="12.1" outlineLevel="0" r="102">
      <c r="A102" s="10"/>
      <c r="B102" s="11" t="n">
        <v>1086202</v>
      </c>
      <c r="C102" s="11" t="inlineStr">
        <is>
          <t>Brazil</t>
        </is>
      </c>
      <c r="D102" s="11" t="inlineStr">
        <is>
          <t>Emerson.2006</t>
        </is>
      </c>
      <c r="E102" s="11" t="inlineStr">
        <is>
          <t>Emerson.2006</t>
        </is>
      </c>
      <c r="F102" s="11" t="inlineStr">
        <is>
          <t>None</t>
        </is>
      </c>
      <c r="G102" s="11" t="inlineStr">
        <is>
          <t>None</t>
        </is>
      </c>
      <c r="H102" s="13" t="n">
        <v>0</v>
      </c>
      <c r="I102" s="13" t="n">
        <v>0</v>
      </c>
      <c r="J102" s="13" t="n">
        <v>0</v>
      </c>
      <c r="K102" s="13" t="n">
        <v>-60</v>
      </c>
      <c r="L102" s="13" t="n">
        <v>0</v>
      </c>
      <c r="M102" s="13" t="n">
        <v>0</v>
      </c>
      <c r="N102" s="13" t="n">
        <v>0</v>
      </c>
      <c r="O102" s="13" t="n">
        <v>0</v>
      </c>
      <c r="P102" s="13" t="n">
        <v>0</v>
      </c>
      <c r="Q102" s="13" t="n">
        <v>0</v>
      </c>
      <c r="R102" s="13" t="n">
        <v>0</v>
      </c>
      <c r="S102" s="13" t="n">
        <v>0</v>
      </c>
      <c r="T102" s="13" t="n">
        <v>0</v>
      </c>
      <c r="U102" s="13" t="n">
        <v>0</v>
      </c>
      <c r="V102" s="13" t="n">
        <v>0</v>
      </c>
      <c r="W102" s="13" t="n">
        <v>0</v>
      </c>
      <c r="X102" s="13" t="n">
        <v>0</v>
      </c>
      <c r="Y102" s="13" t="n">
        <v>0</v>
      </c>
      <c r="Z102" s="13" t="s">
        <f>=SUM(H102:Y102)</f>
      </c>
      <c r="AA102" s="13" t="n">
        <v>0</v>
      </c>
      <c r="AB102" s="13" t="n">
        <v>0</v>
      </c>
      <c r="AC102" s="13" t="n">
        <v>0</v>
      </c>
      <c r="AD102" s="13" t="n">
        <v>0</v>
      </c>
      <c r="AE102" s="13" t="n">
        <v>0</v>
      </c>
      <c r="AF102" s="13" t="n">
        <v>0</v>
      </c>
      <c r="AG102" s="13" t="n">
        <v>6</v>
      </c>
      <c r="AH102" s="13" t="n">
        <v>0</v>
      </c>
      <c r="AI102" s="13" t="n">
        <v>0</v>
      </c>
      <c r="AJ102" s="13" t="n">
        <v>0</v>
      </c>
      <c r="AK102" s="13" t="n">
        <v>0</v>
      </c>
      <c r="AL102" s="13" t="n">
        <v>0</v>
      </c>
      <c r="AM102" s="13" t="n">
        <v>0</v>
      </c>
      <c r="AN102" s="13" t="n">
        <v>0</v>
      </c>
      <c r="AO102" s="13" t="n">
        <v>0</v>
      </c>
      <c r="AP102" s="13" t="n">
        <v>0</v>
      </c>
      <c r="AQ102" s="13" t="n">
        <v>0</v>
      </c>
      <c r="AR102" s="13" t="n">
        <v>0</v>
      </c>
      <c r="AS102" s="13" t="s">
        <f>=SUM(AD102:AR102)</f>
      </c>
      <c r="AT102" s="13" t="n">
        <v>0</v>
      </c>
      <c r="AU102" s="13" t="n">
        <v>-0</v>
      </c>
      <c r="AV102" s="13" t="n">
        <v>0</v>
      </c>
      <c r="AW102" s="13" t="n">
        <v>0</v>
      </c>
      <c r="AX102" s="13" t="s">
        <f>=SUM(AV102:AW102)</f>
      </c>
      <c r="AY102" s="13" t="n">
        <v>0</v>
      </c>
      <c r="AZ102" s="13" t="n">
        <v>0</v>
      </c>
      <c r="BA102" s="13" t="s">
        <f>=SUM(AY102:AZ102)</f>
      </c>
      <c r="BB102" s="13" t="n">
        <v>0</v>
      </c>
      <c r="BC102" s="13" t="n">
        <v>-0</v>
      </c>
      <c r="BD102" s="13" t="n">
        <v>60.00</v>
      </c>
      <c r="BE102" s="13" t="n">
        <v>0.00</v>
      </c>
      <c r="BF102" s="13" t="n">
        <v>0.00</v>
      </c>
      <c r="BG102" s="13" t="n">
        <v>0.00</v>
      </c>
      <c r="BH102" s="13" t="n">
        <v>222</v>
      </c>
      <c r="BI102" s="13" t="n">
        <v>0</v>
      </c>
      <c r="BJ102" s="13" t="n">
        <v>0</v>
      </c>
      <c r="BK102" s="13" t="n">
        <v>0</v>
      </c>
      <c r="BL102" s="13" t="n">
        <v>0</v>
      </c>
      <c r="BM102" s="13" t="s">
        <f>=SUM(BH102:BL102)</f>
      </c>
    </row>
    <row collapsed="" customFormat="false" customHeight="" hidden="" ht="12.1" outlineLevel="0" r="103">
      <c r="A103" s="10"/>
      <c r="B103" s="11" t="n">
        <v>3297230</v>
      </c>
      <c r="C103" s="11" t="inlineStr">
        <is>
          <t>Brazil</t>
        </is>
      </c>
      <c r="D103" s="11" t="inlineStr">
        <is>
          <t>Matheus Cavalo</t>
        </is>
      </c>
      <c r="E103" s="11" t="inlineStr">
        <is>
          <t>Matheus Cavalo</t>
        </is>
      </c>
      <c r="F103" s="11" t="inlineStr">
        <is>
          <t>None</t>
        </is>
      </c>
      <c r="G103" s="11" t="inlineStr">
        <is>
          <t>None</t>
        </is>
      </c>
      <c r="H103" s="13" t="n">
        <v>-12.19</v>
      </c>
      <c r="I103" s="13" t="n">
        <v>0</v>
      </c>
      <c r="J103" s="13" t="n">
        <v>0</v>
      </c>
      <c r="K103" s="13" t="n">
        <v>-1.00</v>
      </c>
      <c r="L103" s="13" t="n">
        <v>0</v>
      </c>
      <c r="M103" s="13" t="n">
        <v>0</v>
      </c>
      <c r="N103" s="13" t="n">
        <v>0</v>
      </c>
      <c r="O103" s="13" t="n">
        <v>0</v>
      </c>
      <c r="P103" s="13" t="n">
        <v>0</v>
      </c>
      <c r="Q103" s="13" t="n">
        <v>0</v>
      </c>
      <c r="R103" s="13" t="n">
        <v>0</v>
      </c>
      <c r="S103" s="13" t="n">
        <v>0</v>
      </c>
      <c r="T103" s="13" t="n">
        <v>0</v>
      </c>
      <c r="U103" s="13" t="n">
        <v>0</v>
      </c>
      <c r="V103" s="13" t="n">
        <v>0</v>
      </c>
      <c r="W103" s="13" t="n">
        <v>0</v>
      </c>
      <c r="X103" s="13" t="n">
        <v>0</v>
      </c>
      <c r="Y103" s="13" t="n">
        <v>0</v>
      </c>
      <c r="Z103" s="13" t="s">
        <f>=SUM(H103:Y103)</f>
      </c>
      <c r="AA103" s="13" t="n">
        <v>0</v>
      </c>
      <c r="AB103" s="13" t="n">
        <v>0</v>
      </c>
      <c r="AC103" s="13" t="n">
        <v>0</v>
      </c>
      <c r="AD103" s="13" t="n">
        <v>4.03</v>
      </c>
      <c r="AE103" s="13" t="n">
        <v>0</v>
      </c>
      <c r="AF103" s="13" t="n">
        <v>0</v>
      </c>
      <c r="AG103" s="13" t="n">
        <v>0.1</v>
      </c>
      <c r="AH103" s="13" t="n">
        <v>0</v>
      </c>
      <c r="AI103" s="13" t="n">
        <v>0</v>
      </c>
      <c r="AJ103" s="13" t="n">
        <v>0</v>
      </c>
      <c r="AK103" s="13" t="n">
        <v>0</v>
      </c>
      <c r="AL103" s="13" t="n">
        <v>0</v>
      </c>
      <c r="AM103" s="13" t="n">
        <v>0</v>
      </c>
      <c r="AN103" s="13" t="n">
        <v>0</v>
      </c>
      <c r="AO103" s="13" t="n">
        <v>0</v>
      </c>
      <c r="AP103" s="13" t="n">
        <v>0</v>
      </c>
      <c r="AQ103" s="13" t="n">
        <v>0</v>
      </c>
      <c r="AR103" s="13" t="n">
        <v>0</v>
      </c>
      <c r="AS103" s="13" t="s">
        <f>=SUM(AD103:AR103)</f>
      </c>
      <c r="AT103" s="13" t="n">
        <v>0.5</v>
      </c>
      <c r="AU103" s="13" t="n">
        <v>-0</v>
      </c>
      <c r="AV103" s="13" t="n">
        <v>-0</v>
      </c>
      <c r="AW103" s="13" t="n">
        <v>0</v>
      </c>
      <c r="AX103" s="13" t="s">
        <f>=SUM(AV103:AW103)</f>
      </c>
      <c r="AY103" s="13" t="n">
        <v>-0</v>
      </c>
      <c r="AZ103" s="13" t="n">
        <v>0</v>
      </c>
      <c r="BA103" s="13" t="s">
        <f>=SUM(AY103:AZ103)</f>
      </c>
      <c r="BB103" s="13" t="n">
        <v>0</v>
      </c>
      <c r="BC103" s="13" t="n">
        <v>-0</v>
      </c>
      <c r="BD103" s="13" t="n">
        <v>0.00</v>
      </c>
      <c r="BE103" s="13" t="n">
        <v>0.00</v>
      </c>
      <c r="BF103" s="13" t="n">
        <v>0.00</v>
      </c>
      <c r="BG103" s="13" t="n">
        <v>0.00</v>
      </c>
      <c r="BH103" s="13" t="n">
        <v>220</v>
      </c>
      <c r="BI103" s="13" t="n">
        <v>0</v>
      </c>
      <c r="BJ103" s="13" t="n">
        <v>0</v>
      </c>
      <c r="BK103" s="13" t="n">
        <v>0</v>
      </c>
      <c r="BL103" s="13" t="n">
        <v>0</v>
      </c>
      <c r="BM103" s="13" t="s">
        <f>=SUM(BH103:BL103)</f>
      </c>
    </row>
    <row collapsed="" customFormat="false" customHeight="" hidden="" ht="12.1" outlineLevel="0" r="104">
      <c r="A104" s="10"/>
      <c r="B104" s="11" t="n">
        <v>2767521</v>
      </c>
      <c r="C104" s="11" t="inlineStr">
        <is>
          <t>Brazil</t>
        </is>
      </c>
      <c r="D104" s="11" t="inlineStr">
        <is>
          <t>GiovaniKueraGio</t>
        </is>
      </c>
      <c r="E104" s="11" t="inlineStr">
        <is>
          <t>GiovaniKueraGio</t>
        </is>
      </c>
      <c r="F104" s="11" t="inlineStr">
        <is>
          <t>None</t>
        </is>
      </c>
      <c r="G104" s="11" t="inlineStr">
        <is>
          <t>None</t>
        </is>
      </c>
      <c r="H104" s="13" t="n">
        <v>-41</v>
      </c>
      <c r="I104" s="13" t="n">
        <v>0</v>
      </c>
      <c r="J104" s="13" t="n">
        <v>0</v>
      </c>
      <c r="K104" s="13" t="n">
        <v>-215</v>
      </c>
      <c r="L104" s="13" t="n">
        <v>312.02</v>
      </c>
      <c r="M104" s="13" t="n">
        <v>-1647.96</v>
      </c>
      <c r="N104" s="13" t="n">
        <v>0</v>
      </c>
      <c r="O104" s="13" t="n">
        <v>0</v>
      </c>
      <c r="P104" s="13" t="n">
        <v>0</v>
      </c>
      <c r="Q104" s="13" t="n">
        <v>0</v>
      </c>
      <c r="R104" s="13" t="n">
        <v>0</v>
      </c>
      <c r="S104" s="13" t="n">
        <v>0</v>
      </c>
      <c r="T104" s="13" t="n">
        <v>0</v>
      </c>
      <c r="U104" s="13" t="n">
        <v>0</v>
      </c>
      <c r="V104" s="13" t="n">
        <v>0</v>
      </c>
      <c r="W104" s="13" t="n">
        <v>0</v>
      </c>
      <c r="X104" s="13" t="n">
        <v>0</v>
      </c>
      <c r="Y104" s="13" t="n">
        <v>77</v>
      </c>
      <c r="Z104" s="13" t="s">
        <f>=SUM(H104:Y104)</f>
      </c>
      <c r="AA104" s="13" t="n">
        <v>0</v>
      </c>
      <c r="AB104" s="13" t="n">
        <v>0</v>
      </c>
      <c r="AC104" s="13" t="n">
        <v>0</v>
      </c>
      <c r="AD104" s="13" t="n">
        <v>2.17</v>
      </c>
      <c r="AE104" s="13" t="n">
        <v>0</v>
      </c>
      <c r="AF104" s="13" t="n">
        <v>0</v>
      </c>
      <c r="AG104" s="13" t="n">
        <v>21.5</v>
      </c>
      <c r="AH104" s="13" t="n">
        <v>10.17</v>
      </c>
      <c r="AI104" s="13" t="n">
        <v>143.1</v>
      </c>
      <c r="AJ104" s="13" t="n">
        <v>0</v>
      </c>
      <c r="AK104" s="13" t="n">
        <v>0</v>
      </c>
      <c r="AL104" s="13" t="n">
        <v>0</v>
      </c>
      <c r="AM104" s="13" t="n">
        <v>0</v>
      </c>
      <c r="AN104" s="13" t="n">
        <v>0</v>
      </c>
      <c r="AO104" s="13" t="n">
        <v>0</v>
      </c>
      <c r="AP104" s="13" t="n">
        <v>0</v>
      </c>
      <c r="AQ104" s="13" t="n">
        <v>0</v>
      </c>
      <c r="AR104" s="13" t="n">
        <v>0</v>
      </c>
      <c r="AS104" s="13" t="s">
        <f>=SUM(AD104:AR104)</f>
      </c>
      <c r="AT104" s="13" t="n">
        <v>44.6</v>
      </c>
      <c r="AU104" s="13" t="n">
        <v>-77</v>
      </c>
      <c r="AV104" s="13" t="n">
        <v>-0</v>
      </c>
      <c r="AW104" s="13" t="n">
        <v>-0</v>
      </c>
      <c r="AX104" s="13" t="s">
        <f>=SUM(AV104:AW104)</f>
      </c>
      <c r="AY104" s="13" t="n">
        <v>-0</v>
      </c>
      <c r="AZ104" s="13" t="n">
        <v>-0</v>
      </c>
      <c r="BA104" s="13" t="s">
        <f>=SUM(AY104:AZ104)</f>
      </c>
      <c r="BB104" s="13" t="n">
        <v>0</v>
      </c>
      <c r="BC104" s="13" t="n">
        <v>-0</v>
      </c>
      <c r="BD104" s="13" t="n">
        <v>1300.00</v>
      </c>
      <c r="BE104" s="13" t="n">
        <v>0.00</v>
      </c>
      <c r="BF104" s="13" t="n">
        <v>0.00</v>
      </c>
      <c r="BG104" s="13" t="n">
        <v>0.00</v>
      </c>
      <c r="BH104" s="13" t="n">
        <v>206</v>
      </c>
      <c r="BI104" s="13" t="n">
        <v>328</v>
      </c>
      <c r="BJ104" s="13" t="n">
        <v>0</v>
      </c>
      <c r="BK104" s="13" t="n">
        <v>0</v>
      </c>
      <c r="BL104" s="13" t="n">
        <v>0</v>
      </c>
      <c r="BM104" s="13" t="s">
        <f>=SUM(BH104:BL104)</f>
      </c>
    </row>
    <row collapsed="" customFormat="false" customHeight="" hidden="" ht="12.1" outlineLevel="0" r="105">
      <c r="A105" s="10"/>
      <c r="B105" s="11" t="n">
        <v>2914503</v>
      </c>
      <c r="C105" s="11" t="inlineStr">
        <is>
          <t>Brazil</t>
        </is>
      </c>
      <c r="D105" s="11" t="inlineStr">
        <is>
          <t>dentemolee</t>
        </is>
      </c>
      <c r="E105" s="11" t="inlineStr">
        <is>
          <t>dentemolee</t>
        </is>
      </c>
      <c r="F105" s="11" t="inlineStr">
        <is>
          <t>None</t>
        </is>
      </c>
      <c r="G105" s="11" t="inlineStr">
        <is>
          <t>None</t>
        </is>
      </c>
      <c r="H105" s="13" t="n">
        <v>-22.75</v>
      </c>
      <c r="I105" s="13" t="n">
        <v>0</v>
      </c>
      <c r="J105" s="13" t="n">
        <v>0</v>
      </c>
      <c r="K105" s="13" t="n">
        <v>-2.5</v>
      </c>
      <c r="L105" s="13" t="n">
        <v>0</v>
      </c>
      <c r="M105" s="13" t="n">
        <v>0</v>
      </c>
      <c r="N105" s="13" t="n">
        <v>0</v>
      </c>
      <c r="O105" s="13" t="n">
        <v>0</v>
      </c>
      <c r="P105" s="13" t="n">
        <v>0</v>
      </c>
      <c r="Q105" s="13" t="n">
        <v>0</v>
      </c>
      <c r="R105" s="13" t="n">
        <v>0</v>
      </c>
      <c r="S105" s="13" t="n">
        <v>0</v>
      </c>
      <c r="T105" s="13" t="n">
        <v>0</v>
      </c>
      <c r="U105" s="13" t="n">
        <v>0</v>
      </c>
      <c r="V105" s="13" t="n">
        <v>0</v>
      </c>
      <c r="W105" s="13" t="n">
        <v>0</v>
      </c>
      <c r="X105" s="13" t="n">
        <v>0</v>
      </c>
      <c r="Y105" s="13" t="n">
        <v>0</v>
      </c>
      <c r="Z105" s="13" t="s">
        <f>=SUM(H105:Y105)</f>
      </c>
      <c r="AA105" s="13" t="n">
        <v>0</v>
      </c>
      <c r="AB105" s="13" t="n">
        <v>0</v>
      </c>
      <c r="AC105" s="13" t="n">
        <v>0</v>
      </c>
      <c r="AD105" s="13" t="n">
        <v>2.26</v>
      </c>
      <c r="AE105" s="13" t="n">
        <v>0</v>
      </c>
      <c r="AF105" s="13" t="n">
        <v>0</v>
      </c>
      <c r="AG105" s="13" t="n">
        <v>0.25</v>
      </c>
      <c r="AH105" s="13" t="n">
        <v>0</v>
      </c>
      <c r="AI105" s="13" t="n">
        <v>0</v>
      </c>
      <c r="AJ105" s="13" t="n">
        <v>0</v>
      </c>
      <c r="AK105" s="13" t="n">
        <v>0</v>
      </c>
      <c r="AL105" s="13" t="n">
        <v>0</v>
      </c>
      <c r="AM105" s="13" t="n">
        <v>0</v>
      </c>
      <c r="AN105" s="13" t="n">
        <v>0</v>
      </c>
      <c r="AO105" s="13" t="n">
        <v>0</v>
      </c>
      <c r="AP105" s="13" t="n">
        <v>0</v>
      </c>
      <c r="AQ105" s="13" t="n">
        <v>0</v>
      </c>
      <c r="AR105" s="13" t="n">
        <v>0</v>
      </c>
      <c r="AS105" s="13" t="s">
        <f>=SUM(AD105:AR105)</f>
      </c>
      <c r="AT105" s="13" t="n">
        <v>0</v>
      </c>
      <c r="AU105" s="13" t="n">
        <v>-0</v>
      </c>
      <c r="AV105" s="13" t="n">
        <v>-0</v>
      </c>
      <c r="AW105" s="13" t="n">
        <v>0</v>
      </c>
      <c r="AX105" s="13" t="s">
        <f>=SUM(AV105:AW105)</f>
      </c>
      <c r="AY105" s="13" t="n">
        <v>-0</v>
      </c>
      <c r="AZ105" s="13" t="n">
        <v>0</v>
      </c>
      <c r="BA105" s="13" t="s">
        <f>=SUM(AY105:AZ105)</f>
      </c>
      <c r="BB105" s="13" t="n">
        <v>0</v>
      </c>
      <c r="BC105" s="13" t="n">
        <v>-0</v>
      </c>
      <c r="BD105" s="13" t="n">
        <v>25.00</v>
      </c>
      <c r="BE105" s="13" t="n">
        <v>0.00</v>
      </c>
      <c r="BF105" s="13" t="n">
        <v>0.00</v>
      </c>
      <c r="BG105" s="13" t="n">
        <v>0.00</v>
      </c>
      <c r="BH105" s="13" t="n">
        <v>114</v>
      </c>
      <c r="BI105" s="13" t="n">
        <v>0</v>
      </c>
      <c r="BJ105" s="13" t="n">
        <v>0</v>
      </c>
      <c r="BK105" s="13" t="n">
        <v>0</v>
      </c>
      <c r="BL105" s="13" t="n">
        <v>0</v>
      </c>
      <c r="BM105" s="13" t="s">
        <f>=SUM(BH105:BL105)</f>
      </c>
    </row>
    <row collapsed="" customFormat="false" customHeight="" hidden="" ht="12.1" outlineLevel="0" r="106">
      <c r="A106" s="10"/>
      <c r="B106" s="11" t="n">
        <v>2855273</v>
      </c>
      <c r="C106" s="11" t="inlineStr">
        <is>
          <t>Brazil</t>
        </is>
      </c>
      <c r="D106" s="11" t="inlineStr">
        <is>
          <t>wilpoker29</t>
        </is>
      </c>
      <c r="E106" s="11" t="inlineStr">
        <is>
          <t>wilpoker29</t>
        </is>
      </c>
      <c r="F106" s="11" t="inlineStr">
        <is>
          <t>None</t>
        </is>
      </c>
      <c r="G106" s="11" t="inlineStr">
        <is>
          <t>None</t>
        </is>
      </c>
      <c r="H106" s="13" t="n">
        <v>0</v>
      </c>
      <c r="I106" s="13" t="n">
        <v>0</v>
      </c>
      <c r="J106" s="13" t="n">
        <v>0</v>
      </c>
      <c r="K106" s="13" t="n">
        <v>1076.16</v>
      </c>
      <c r="L106" s="13" t="n">
        <v>0</v>
      </c>
      <c r="M106" s="13" t="n">
        <v>-1176.11</v>
      </c>
      <c r="N106" s="13" t="n">
        <v>0</v>
      </c>
      <c r="O106" s="13" t="n">
        <v>0</v>
      </c>
      <c r="P106" s="13" t="n">
        <v>0</v>
      </c>
      <c r="Q106" s="13" t="n">
        <v>0</v>
      </c>
      <c r="R106" s="13" t="n">
        <v>0</v>
      </c>
      <c r="S106" s="13" t="n">
        <v>0</v>
      </c>
      <c r="T106" s="13" t="n">
        <v>0</v>
      </c>
      <c r="U106" s="13" t="n">
        <v>0</v>
      </c>
      <c r="V106" s="13" t="n">
        <v>0</v>
      </c>
      <c r="W106" s="13" t="n">
        <v>0</v>
      </c>
      <c r="X106" s="13" t="n">
        <v>0</v>
      </c>
      <c r="Y106" s="13" t="n">
        <v>0</v>
      </c>
      <c r="Z106" s="13" t="s">
        <f>=SUM(H106:Y106)</f>
      </c>
      <c r="AA106" s="13" t="n">
        <v>0</v>
      </c>
      <c r="AB106" s="13" t="n">
        <v>0</v>
      </c>
      <c r="AC106" s="13" t="n">
        <v>0</v>
      </c>
      <c r="AD106" s="13" t="n">
        <v>0</v>
      </c>
      <c r="AE106" s="13" t="n">
        <v>0</v>
      </c>
      <c r="AF106" s="13" t="n">
        <v>0</v>
      </c>
      <c r="AG106" s="13" t="n">
        <v>44</v>
      </c>
      <c r="AH106" s="13" t="n">
        <v>0</v>
      </c>
      <c r="AI106" s="13" t="n">
        <v>765.4</v>
      </c>
      <c r="AJ106" s="13" t="n">
        <v>0</v>
      </c>
      <c r="AK106" s="13" t="n">
        <v>0</v>
      </c>
      <c r="AL106" s="13" t="n">
        <v>0</v>
      </c>
      <c r="AM106" s="13" t="n">
        <v>0</v>
      </c>
      <c r="AN106" s="13" t="n">
        <v>0</v>
      </c>
      <c r="AO106" s="13" t="n">
        <v>0</v>
      </c>
      <c r="AP106" s="13" t="n">
        <v>0</v>
      </c>
      <c r="AQ106" s="13" t="n">
        <v>0</v>
      </c>
      <c r="AR106" s="13" t="n">
        <v>0</v>
      </c>
      <c r="AS106" s="13" t="s">
        <f>=SUM(AD106:AR106)</f>
      </c>
      <c r="AT106" s="13" t="n">
        <v>232.6</v>
      </c>
      <c r="AU106" s="13" t="n">
        <v>-0</v>
      </c>
      <c r="AV106" s="13" t="n">
        <v>0</v>
      </c>
      <c r="AW106" s="13" t="n">
        <v>-0</v>
      </c>
      <c r="AX106" s="13" t="s">
        <f>=SUM(AV106:AW106)</f>
      </c>
      <c r="AY106" s="13" t="n">
        <v>0</v>
      </c>
      <c r="AZ106" s="13" t="n">
        <v>0</v>
      </c>
      <c r="BA106" s="13" t="s">
        <f>=SUM(AY106:AZ106)</f>
      </c>
      <c r="BB106" s="13" t="n">
        <v>0</v>
      </c>
      <c r="BC106" s="13" t="n">
        <v>-0</v>
      </c>
      <c r="BD106" s="13" t="n">
        <v>300.00</v>
      </c>
      <c r="BE106" s="13" t="n">
        <v>125.05</v>
      </c>
      <c r="BF106" s="13" t="n">
        <v>0.00</v>
      </c>
      <c r="BG106" s="13" t="n">
        <v>0.00</v>
      </c>
      <c r="BH106" s="13" t="n">
        <v>649</v>
      </c>
      <c r="BI106" s="13" t="n">
        <v>1351</v>
      </c>
      <c r="BJ106" s="13" t="n">
        <v>0</v>
      </c>
      <c r="BK106" s="13" t="n">
        <v>0</v>
      </c>
      <c r="BL106" s="13" t="n">
        <v>0</v>
      </c>
      <c r="BM106" s="13" t="s">
        <f>=SUM(BH106:BL106)</f>
      </c>
    </row>
    <row collapsed="" customFormat="false" customHeight="" hidden="" ht="12.1" outlineLevel="0" r="107">
      <c r="A107" s="10"/>
      <c r="B107" s="11" t="n">
        <v>875953</v>
      </c>
      <c r="C107" s="11" t="inlineStr">
        <is>
          <t>Brazil</t>
        </is>
      </c>
      <c r="D107" s="11" t="inlineStr">
        <is>
          <t>Th3chameleon</t>
        </is>
      </c>
      <c r="E107" s="11" t="inlineStr">
        <is>
          <t>ze toniazzo</t>
        </is>
      </c>
      <c r="F107" s="11" t="inlineStr">
        <is>
          <t>None</t>
        </is>
      </c>
      <c r="G107" s="11" t="inlineStr">
        <is>
          <t>None</t>
        </is>
      </c>
      <c r="H107" s="13" t="n">
        <v>0</v>
      </c>
      <c r="I107" s="13" t="n">
        <v>0</v>
      </c>
      <c r="J107" s="13" t="n">
        <v>0</v>
      </c>
      <c r="K107" s="13" t="n">
        <v>-184</v>
      </c>
      <c r="L107" s="13" t="n">
        <v>0</v>
      </c>
      <c r="M107" s="13" t="n">
        <v>-572.7</v>
      </c>
      <c r="N107" s="13" t="n">
        <v>0</v>
      </c>
      <c r="O107" s="13" t="n">
        <v>0</v>
      </c>
      <c r="P107" s="13" t="n">
        <v>0</v>
      </c>
      <c r="Q107" s="13" t="n">
        <v>0</v>
      </c>
      <c r="R107" s="13" t="n">
        <v>0</v>
      </c>
      <c r="S107" s="13" t="n">
        <v>0</v>
      </c>
      <c r="T107" s="13" t="n">
        <v>0</v>
      </c>
      <c r="U107" s="13" t="n">
        <v>0</v>
      </c>
      <c r="V107" s="13" t="n">
        <v>0</v>
      </c>
      <c r="W107" s="13" t="n">
        <v>0</v>
      </c>
      <c r="X107" s="13" t="n">
        <v>0</v>
      </c>
      <c r="Y107" s="13" t="n">
        <v>6</v>
      </c>
      <c r="Z107" s="13" t="s">
        <f>=SUM(H107:Y107)</f>
      </c>
      <c r="AA107" s="13" t="n">
        <v>0</v>
      </c>
      <c r="AB107" s="13" t="n">
        <v>0</v>
      </c>
      <c r="AC107" s="13" t="n">
        <v>0</v>
      </c>
      <c r="AD107" s="13" t="n">
        <v>0</v>
      </c>
      <c r="AE107" s="13" t="n">
        <v>0</v>
      </c>
      <c r="AF107" s="13" t="n">
        <v>0</v>
      </c>
      <c r="AG107" s="13" t="n">
        <v>18.4</v>
      </c>
      <c r="AH107" s="13" t="n">
        <v>0</v>
      </c>
      <c r="AI107" s="13" t="n">
        <v>82.95</v>
      </c>
      <c r="AJ107" s="13" t="n">
        <v>0</v>
      </c>
      <c r="AK107" s="13" t="n">
        <v>0</v>
      </c>
      <c r="AL107" s="13" t="n">
        <v>0</v>
      </c>
      <c r="AM107" s="13" t="n">
        <v>0</v>
      </c>
      <c r="AN107" s="13" t="n">
        <v>0</v>
      </c>
      <c r="AO107" s="13" t="n">
        <v>0</v>
      </c>
      <c r="AP107" s="13" t="n">
        <v>0</v>
      </c>
      <c r="AQ107" s="13" t="n">
        <v>0</v>
      </c>
      <c r="AR107" s="13" t="n">
        <v>0</v>
      </c>
      <c r="AS107" s="13" t="s">
        <f>=SUM(AD107:AR107)</f>
      </c>
      <c r="AT107" s="13" t="n">
        <v>12</v>
      </c>
      <c r="AU107" s="13" t="n">
        <v>-6</v>
      </c>
      <c r="AV107" s="13" t="n">
        <v>0</v>
      </c>
      <c r="AW107" s="13" t="n">
        <v>-0</v>
      </c>
      <c r="AX107" s="13" t="s">
        <f>=SUM(AV107:AW107)</f>
      </c>
      <c r="AY107" s="13" t="n">
        <v>0</v>
      </c>
      <c r="AZ107" s="13" t="n">
        <v>0</v>
      </c>
      <c r="BA107" s="13" t="s">
        <f>=SUM(AY107:AZ107)</f>
      </c>
      <c r="BB107" s="13" t="n">
        <v>0</v>
      </c>
      <c r="BC107" s="13" t="n">
        <v>-0</v>
      </c>
      <c r="BD107" s="13" t="n">
        <v>780.00</v>
      </c>
      <c r="BE107" s="13" t="n">
        <v>0.00</v>
      </c>
      <c r="BF107" s="13" t="n">
        <v>0.00</v>
      </c>
      <c r="BG107" s="13" t="n">
        <v>0.00</v>
      </c>
      <c r="BH107" s="13" t="n">
        <v>244</v>
      </c>
      <c r="BI107" s="13" t="n">
        <v>171</v>
      </c>
      <c r="BJ107" s="13" t="n">
        <v>0</v>
      </c>
      <c r="BK107" s="13" t="n">
        <v>0</v>
      </c>
      <c r="BL107" s="13" t="n">
        <v>0</v>
      </c>
      <c r="BM107" s="13" t="s">
        <f>=SUM(BH107:BL107)</f>
      </c>
    </row>
    <row collapsed="" customFormat="false" customHeight="" hidden="" ht="12.1" outlineLevel="0" r="108">
      <c r="A108" s="10"/>
      <c r="B108" s="11" t="n">
        <v>2860074</v>
      </c>
      <c r="C108" s="11" t="inlineStr">
        <is>
          <t>Brazil</t>
        </is>
      </c>
      <c r="D108" s="11" t="inlineStr">
        <is>
          <t>cuscocaramelo</t>
        </is>
      </c>
      <c r="E108" s="11" t="inlineStr">
        <is>
          <t>magno</t>
        </is>
      </c>
      <c r="F108" s="11" t="inlineStr">
        <is>
          <t>None</t>
        </is>
      </c>
      <c r="G108" s="11" t="inlineStr">
        <is>
          <t>None</t>
        </is>
      </c>
      <c r="H108" s="13" t="n">
        <v>-0.14</v>
      </c>
      <c r="I108" s="13" t="n">
        <v>0</v>
      </c>
      <c r="J108" s="13" t="n">
        <v>0</v>
      </c>
      <c r="K108" s="13" t="n">
        <v>136.50</v>
      </c>
      <c r="L108" s="13" t="n">
        <v>-103.46</v>
      </c>
      <c r="M108" s="13" t="n">
        <v>-17.56</v>
      </c>
      <c r="N108" s="13" t="n">
        <v>0</v>
      </c>
      <c r="O108" s="13" t="n">
        <v>0</v>
      </c>
      <c r="P108" s="13" t="n">
        <v>0</v>
      </c>
      <c r="Q108" s="13" t="n">
        <v>0</v>
      </c>
      <c r="R108" s="13" t="n">
        <v>0</v>
      </c>
      <c r="S108" s="13" t="n">
        <v>0</v>
      </c>
      <c r="T108" s="13" t="n">
        <v>0</v>
      </c>
      <c r="U108" s="13" t="n">
        <v>0</v>
      </c>
      <c r="V108" s="13" t="n">
        <v>0</v>
      </c>
      <c r="W108" s="13" t="n">
        <v>0</v>
      </c>
      <c r="X108" s="13" t="n">
        <v>0</v>
      </c>
      <c r="Y108" s="13" t="n">
        <v>29</v>
      </c>
      <c r="Z108" s="13" t="s">
        <f>=SUM(H108:Y108)</f>
      </c>
      <c r="AA108" s="13" t="n">
        <v>0</v>
      </c>
      <c r="AB108" s="13" t="n">
        <v>0</v>
      </c>
      <c r="AC108" s="13" t="n">
        <v>0</v>
      </c>
      <c r="AD108" s="13" t="n">
        <v>0.26</v>
      </c>
      <c r="AE108" s="13" t="n">
        <v>0</v>
      </c>
      <c r="AF108" s="13" t="n">
        <v>0</v>
      </c>
      <c r="AG108" s="13" t="n">
        <v>8</v>
      </c>
      <c r="AH108" s="13" t="n">
        <v>18.67</v>
      </c>
      <c r="AI108" s="13" t="n">
        <v>397.89</v>
      </c>
      <c r="AJ108" s="13" t="n">
        <v>0</v>
      </c>
      <c r="AK108" s="13" t="n">
        <v>0</v>
      </c>
      <c r="AL108" s="13" t="n">
        <v>0</v>
      </c>
      <c r="AM108" s="13" t="n">
        <v>0</v>
      </c>
      <c r="AN108" s="13" t="n">
        <v>0</v>
      </c>
      <c r="AO108" s="13" t="n">
        <v>0</v>
      </c>
      <c r="AP108" s="13" t="n">
        <v>0</v>
      </c>
      <c r="AQ108" s="13" t="n">
        <v>0</v>
      </c>
      <c r="AR108" s="13" t="n">
        <v>0</v>
      </c>
      <c r="AS108" s="13" t="s">
        <f>=SUM(AD108:AR108)</f>
      </c>
      <c r="AT108" s="13" t="n">
        <v>136.3</v>
      </c>
      <c r="AU108" s="13" t="n">
        <v>-29</v>
      </c>
      <c r="AV108" s="13" t="n">
        <v>-0</v>
      </c>
      <c r="AW108" s="13" t="n">
        <v>-0</v>
      </c>
      <c r="AX108" s="13" t="s">
        <f>=SUM(AV108:AW108)</f>
      </c>
      <c r="AY108" s="13" t="n">
        <v>-0</v>
      </c>
      <c r="AZ108" s="13" t="n">
        <v>-0</v>
      </c>
      <c r="BA108" s="13" t="s">
        <f>=SUM(AY108:AZ108)</f>
      </c>
      <c r="BB108" s="13" t="n">
        <v>0</v>
      </c>
      <c r="BC108" s="13" t="n">
        <v>-0</v>
      </c>
      <c r="BD108" s="13" t="n">
        <v>1700.00</v>
      </c>
      <c r="BE108" s="13" t="n">
        <v>0.00</v>
      </c>
      <c r="BF108" s="13" t="n">
        <v>0.00</v>
      </c>
      <c r="BG108" s="13" t="n">
        <v>0.00</v>
      </c>
      <c r="BH108" s="13" t="n">
        <v>303</v>
      </c>
      <c r="BI108" s="13" t="n">
        <v>2241</v>
      </c>
      <c r="BJ108" s="13" t="n">
        <v>0</v>
      </c>
      <c r="BK108" s="13" t="n">
        <v>0</v>
      </c>
      <c r="BL108" s="13" t="n">
        <v>0</v>
      </c>
      <c r="BM108" s="13" t="s">
        <f>=SUM(BH108:BL108)</f>
      </c>
    </row>
    <row collapsed="" customFormat="false" customHeight="" hidden="" ht="12.1" outlineLevel="0" r="109">
      <c r="A109" s="10"/>
      <c r="B109" s="11" t="n">
        <v>1350299</v>
      </c>
      <c r="C109" s="11" t="inlineStr">
        <is>
          <t>Brazil</t>
        </is>
      </c>
      <c r="D109" s="11" t="inlineStr">
        <is>
          <t>DIGO683</t>
        </is>
      </c>
      <c r="E109" s="11" t="inlineStr">
        <is>
          <t>Rodrigo Mayer</t>
        </is>
      </c>
      <c r="F109" s="11" t="inlineStr">
        <is>
          <t>None</t>
        </is>
      </c>
      <c r="G109" s="11" t="inlineStr">
        <is>
          <t>None</t>
        </is>
      </c>
      <c r="H109" s="13" t="n">
        <v>0.09</v>
      </c>
      <c r="I109" s="13" t="n">
        <v>0</v>
      </c>
      <c r="J109" s="13" t="n">
        <v>0</v>
      </c>
      <c r="K109" s="13" t="n">
        <v>0</v>
      </c>
      <c r="L109" s="13" t="n">
        <v>-200</v>
      </c>
      <c r="M109" s="13" t="n">
        <v>-950.33</v>
      </c>
      <c r="N109" s="13" t="n">
        <v>0</v>
      </c>
      <c r="O109" s="13" t="n">
        <v>0</v>
      </c>
      <c r="P109" s="13" t="n">
        <v>0</v>
      </c>
      <c r="Q109" s="13" t="n">
        <v>0</v>
      </c>
      <c r="R109" s="13" t="n">
        <v>0</v>
      </c>
      <c r="S109" s="13" t="n">
        <v>0</v>
      </c>
      <c r="T109" s="13" t="n">
        <v>0</v>
      </c>
      <c r="U109" s="13" t="n">
        <v>0</v>
      </c>
      <c r="V109" s="13" t="n">
        <v>0</v>
      </c>
      <c r="W109" s="13" t="n">
        <v>0</v>
      </c>
      <c r="X109" s="13" t="n">
        <v>0</v>
      </c>
      <c r="Y109" s="13" t="n">
        <v>111</v>
      </c>
      <c r="Z109" s="13" t="s">
        <f>=SUM(H109:Y109)</f>
      </c>
      <c r="AA109" s="13" t="n">
        <v>0</v>
      </c>
      <c r="AB109" s="13" t="n">
        <v>0</v>
      </c>
      <c r="AC109" s="13" t="n">
        <v>0</v>
      </c>
      <c r="AD109" s="13" t="n">
        <v>0.65</v>
      </c>
      <c r="AE109" s="13" t="n">
        <v>0</v>
      </c>
      <c r="AF109" s="13" t="n">
        <v>0</v>
      </c>
      <c r="AG109" s="13" t="n">
        <v>0</v>
      </c>
      <c r="AH109" s="13" t="n">
        <v>4.89</v>
      </c>
      <c r="AI109" s="13" t="n">
        <v>535.41</v>
      </c>
      <c r="AJ109" s="13" t="n">
        <v>0</v>
      </c>
      <c r="AK109" s="13" t="n">
        <v>0</v>
      </c>
      <c r="AL109" s="13" t="n">
        <v>0</v>
      </c>
      <c r="AM109" s="13" t="n">
        <v>0</v>
      </c>
      <c r="AN109" s="13" t="n">
        <v>0</v>
      </c>
      <c r="AO109" s="13" t="n">
        <v>0</v>
      </c>
      <c r="AP109" s="13" t="n">
        <v>0</v>
      </c>
      <c r="AQ109" s="13" t="n">
        <v>0</v>
      </c>
      <c r="AR109" s="13" t="n">
        <v>0</v>
      </c>
      <c r="AS109" s="13" t="s">
        <f>=SUM(AD109:AR109)</f>
      </c>
      <c r="AT109" s="13" t="n">
        <v>205.7</v>
      </c>
      <c r="AU109" s="13" t="n">
        <v>-111</v>
      </c>
      <c r="AV109" s="13" t="n">
        <v>-0</v>
      </c>
      <c r="AW109" s="13" t="n">
        <v>-0</v>
      </c>
      <c r="AX109" s="13" t="s">
        <f>=SUM(AV109:AW109)</f>
      </c>
      <c r="AY109" s="13" t="n">
        <v>-0</v>
      </c>
      <c r="AZ109" s="13" t="n">
        <v>-0</v>
      </c>
      <c r="BA109" s="13" t="s">
        <f>=SUM(AY109:AZ109)</f>
      </c>
      <c r="BB109" s="13" t="n">
        <v>0</v>
      </c>
      <c r="BC109" s="13" t="n">
        <v>-0</v>
      </c>
      <c r="BD109" s="13" t="n">
        <v>3600.00</v>
      </c>
      <c r="BE109" s="13" t="n">
        <v>600.00</v>
      </c>
      <c r="BF109" s="13" t="n">
        <v>0.00</v>
      </c>
      <c r="BG109" s="13" t="n">
        <v>0.00</v>
      </c>
      <c r="BH109" s="13" t="n">
        <v>18</v>
      </c>
      <c r="BI109" s="13" t="n">
        <v>774</v>
      </c>
      <c r="BJ109" s="13" t="n">
        <v>0</v>
      </c>
      <c r="BK109" s="13" t="n">
        <v>0</v>
      </c>
      <c r="BL109" s="13" t="n">
        <v>0</v>
      </c>
      <c r="BM109" s="13" t="s">
        <f>=SUM(BH109:BL109)</f>
      </c>
    </row>
    <row collapsed="" customFormat="false" customHeight="" hidden="" ht="12.1" outlineLevel="0" r="110">
      <c r="A110" s="10"/>
      <c r="B110" s="11" t="n">
        <v>3880994</v>
      </c>
      <c r="C110" s="11" t="inlineStr">
        <is>
          <t>Brazil</t>
        </is>
      </c>
      <c r="D110" s="11" t="inlineStr">
        <is>
          <t>LarihSilver</t>
        </is>
      </c>
      <c r="E110" s="11" t="inlineStr">
        <is>
          <t>LarihSilver newton</t>
        </is>
      </c>
      <c r="F110" s="11" t="inlineStr">
        <is>
          <t>None</t>
        </is>
      </c>
      <c r="G110" s="11" t="inlineStr">
        <is>
          <t>None</t>
        </is>
      </c>
      <c r="H110" s="13" t="n">
        <v>0</v>
      </c>
      <c r="I110" s="13" t="n">
        <v>0</v>
      </c>
      <c r="J110" s="13" t="n">
        <v>0</v>
      </c>
      <c r="K110" s="13" t="n">
        <v>-52</v>
      </c>
      <c r="L110" s="13" t="n">
        <v>0</v>
      </c>
      <c r="M110" s="13" t="n">
        <v>-18.74</v>
      </c>
      <c r="N110" s="13" t="n">
        <v>0</v>
      </c>
      <c r="O110" s="13" t="n">
        <v>0</v>
      </c>
      <c r="P110" s="13" t="n">
        <v>0</v>
      </c>
      <c r="Q110" s="13" t="n">
        <v>0</v>
      </c>
      <c r="R110" s="13" t="n">
        <v>0</v>
      </c>
      <c r="S110" s="13" t="n">
        <v>0</v>
      </c>
      <c r="T110" s="13" t="n">
        <v>0</v>
      </c>
      <c r="U110" s="13" t="n">
        <v>0</v>
      </c>
      <c r="V110" s="13" t="n">
        <v>0</v>
      </c>
      <c r="W110" s="13" t="n">
        <v>0</v>
      </c>
      <c r="X110" s="13" t="n">
        <v>0</v>
      </c>
      <c r="Y110" s="13" t="n">
        <v>0</v>
      </c>
      <c r="Z110" s="13" t="s">
        <f>=SUM(H110:Y110)</f>
      </c>
      <c r="AA110" s="13" t="n">
        <v>0</v>
      </c>
      <c r="AB110" s="13" t="n">
        <v>0</v>
      </c>
      <c r="AC110" s="13" t="n">
        <v>0</v>
      </c>
      <c r="AD110" s="13" t="n">
        <v>0</v>
      </c>
      <c r="AE110" s="13" t="n">
        <v>0</v>
      </c>
      <c r="AF110" s="13" t="n">
        <v>0</v>
      </c>
      <c r="AG110" s="13" t="n">
        <v>7</v>
      </c>
      <c r="AH110" s="13" t="n">
        <v>0</v>
      </c>
      <c r="AI110" s="13" t="n">
        <v>1</v>
      </c>
      <c r="AJ110" s="13" t="n">
        <v>0</v>
      </c>
      <c r="AK110" s="13" t="n">
        <v>0</v>
      </c>
      <c r="AL110" s="13" t="n">
        <v>0</v>
      </c>
      <c r="AM110" s="13" t="n">
        <v>0</v>
      </c>
      <c r="AN110" s="13" t="n">
        <v>0</v>
      </c>
      <c r="AO110" s="13" t="n">
        <v>0</v>
      </c>
      <c r="AP110" s="13" t="n">
        <v>0</v>
      </c>
      <c r="AQ110" s="13" t="n">
        <v>0</v>
      </c>
      <c r="AR110" s="13" t="n">
        <v>0</v>
      </c>
      <c r="AS110" s="13" t="s">
        <f>=SUM(AD110:AR110)</f>
      </c>
      <c r="AT110" s="13" t="n">
        <v>0.4</v>
      </c>
      <c r="AU110" s="13" t="n">
        <v>-0</v>
      </c>
      <c r="AV110" s="13" t="n">
        <v>0</v>
      </c>
      <c r="AW110" s="13" t="n">
        <v>-0</v>
      </c>
      <c r="AX110" s="13" t="s">
        <f>=SUM(AV110:AW110)</f>
      </c>
      <c r="AY110" s="13" t="n">
        <v>0</v>
      </c>
      <c r="AZ110" s="13" t="n">
        <v>0</v>
      </c>
      <c r="BA110" s="13" t="s">
        <f>=SUM(AY110:AZ110)</f>
      </c>
      <c r="BB110" s="13" t="n">
        <v>0</v>
      </c>
      <c r="BC110" s="13" t="n">
        <v>-0</v>
      </c>
      <c r="BD110" s="13" t="n">
        <v>170.00</v>
      </c>
      <c r="BE110" s="13" t="n">
        <v>20.00</v>
      </c>
      <c r="BF110" s="13" t="n">
        <v>0.00</v>
      </c>
      <c r="BG110" s="13" t="n">
        <v>0.00</v>
      </c>
      <c r="BH110" s="13" t="n">
        <v>159</v>
      </c>
      <c r="BI110" s="13" t="n">
        <v>3</v>
      </c>
      <c r="BJ110" s="13" t="n">
        <v>0</v>
      </c>
      <c r="BK110" s="13" t="n">
        <v>0</v>
      </c>
      <c r="BL110" s="13" t="n">
        <v>0</v>
      </c>
      <c r="BM110" s="13" t="s">
        <f>=SUM(BH110:BL110)</f>
      </c>
    </row>
    <row collapsed="" customFormat="false" customHeight="" hidden="" ht="12.1" outlineLevel="0" r="111">
      <c r="A111" s="10"/>
      <c r="B111" s="11" t="n">
        <v>2762680</v>
      </c>
      <c r="C111" s="11" t="inlineStr">
        <is>
          <t>Brazil</t>
        </is>
      </c>
      <c r="D111" s="11" t="inlineStr">
        <is>
          <t>ditomee</t>
        </is>
      </c>
      <c r="E111" s="11" t="inlineStr">
        <is>
          <t>ditomee diego tome</t>
        </is>
      </c>
      <c r="F111" s="11" t="inlineStr">
        <is>
          <t>None</t>
        </is>
      </c>
      <c r="G111" s="11" t="inlineStr">
        <is>
          <t>None</t>
        </is>
      </c>
      <c r="H111" s="13" t="n">
        <v>16.82</v>
      </c>
      <c r="I111" s="13" t="n">
        <v>0</v>
      </c>
      <c r="J111" s="13" t="n">
        <v>0</v>
      </c>
      <c r="K111" s="13" t="n">
        <v>0</v>
      </c>
      <c r="L111" s="13" t="n">
        <v>-109.97</v>
      </c>
      <c r="M111" s="13" t="n">
        <v>-44.71</v>
      </c>
      <c r="N111" s="13" t="n">
        <v>0</v>
      </c>
      <c r="O111" s="13" t="n">
        <v>0</v>
      </c>
      <c r="P111" s="13" t="n">
        <v>0</v>
      </c>
      <c r="Q111" s="13" t="n">
        <v>0</v>
      </c>
      <c r="R111" s="13" t="n">
        <v>0</v>
      </c>
      <c r="S111" s="13" t="n">
        <v>0</v>
      </c>
      <c r="T111" s="13" t="n">
        <v>0</v>
      </c>
      <c r="U111" s="13" t="n">
        <v>0</v>
      </c>
      <c r="V111" s="13" t="n">
        <v>0</v>
      </c>
      <c r="W111" s="13" t="n">
        <v>0</v>
      </c>
      <c r="X111" s="13" t="n">
        <v>0</v>
      </c>
      <c r="Y111" s="13" t="n">
        <v>0</v>
      </c>
      <c r="Z111" s="13" t="s">
        <f>=SUM(H111:Y111)</f>
      </c>
      <c r="AA111" s="13" t="n">
        <v>0</v>
      </c>
      <c r="AB111" s="13" t="n">
        <v>0</v>
      </c>
      <c r="AC111" s="13" t="n">
        <v>0</v>
      </c>
      <c r="AD111" s="13" t="n">
        <v>0.86</v>
      </c>
      <c r="AE111" s="13" t="n">
        <v>0</v>
      </c>
      <c r="AF111" s="13" t="n">
        <v>0</v>
      </c>
      <c r="AG111" s="13" t="n">
        <v>0</v>
      </c>
      <c r="AH111" s="13" t="n">
        <v>14.37</v>
      </c>
      <c r="AI111" s="13" t="n">
        <v>13.17</v>
      </c>
      <c r="AJ111" s="13" t="n">
        <v>0</v>
      </c>
      <c r="AK111" s="13" t="n">
        <v>0</v>
      </c>
      <c r="AL111" s="13" t="n">
        <v>0</v>
      </c>
      <c r="AM111" s="13" t="n">
        <v>0</v>
      </c>
      <c r="AN111" s="13" t="n">
        <v>0</v>
      </c>
      <c r="AO111" s="13" t="n">
        <v>0</v>
      </c>
      <c r="AP111" s="13" t="n">
        <v>0</v>
      </c>
      <c r="AQ111" s="13" t="n">
        <v>0</v>
      </c>
      <c r="AR111" s="13" t="n">
        <v>0</v>
      </c>
      <c r="AS111" s="13" t="s">
        <f>=SUM(AD111:AR111)</f>
      </c>
      <c r="AT111" s="13" t="n">
        <v>6.3</v>
      </c>
      <c r="AU111" s="13" t="n">
        <v>-0</v>
      </c>
      <c r="AV111" s="13" t="n">
        <v>-0</v>
      </c>
      <c r="AW111" s="13" t="n">
        <v>-0</v>
      </c>
      <c r="AX111" s="13" t="s">
        <f>=SUM(AV111:AW111)</f>
      </c>
      <c r="AY111" s="13" t="n">
        <v>-0</v>
      </c>
      <c r="AZ111" s="13" t="n">
        <v>-0</v>
      </c>
      <c r="BA111" s="13" t="s">
        <f>=SUM(AY111:AZ111)</f>
      </c>
      <c r="BB111" s="13" t="n">
        <v>0</v>
      </c>
      <c r="BC111" s="13" t="n">
        <v>-0</v>
      </c>
      <c r="BD111" s="13" t="n">
        <v>150.00</v>
      </c>
      <c r="BE111" s="13" t="n">
        <v>0.00</v>
      </c>
      <c r="BF111" s="13" t="n">
        <v>0.00</v>
      </c>
      <c r="BG111" s="13" t="n">
        <v>0.00</v>
      </c>
      <c r="BH111" s="13" t="n">
        <v>35</v>
      </c>
      <c r="BI111" s="13" t="n">
        <v>102</v>
      </c>
      <c r="BJ111" s="13" t="n">
        <v>0</v>
      </c>
      <c r="BK111" s="13" t="n">
        <v>0</v>
      </c>
      <c r="BL111" s="13" t="n">
        <v>0</v>
      </c>
      <c r="BM111" s="13" t="s">
        <f>=SUM(BH111:BL111)</f>
      </c>
    </row>
    <row collapsed="" customFormat="false" customHeight="" hidden="" ht="12.1" outlineLevel="0" r="112">
      <c r="A112" s="10"/>
      <c r="B112" s="11" t="n">
        <v>3957748</v>
      </c>
      <c r="C112" s="11" t="inlineStr">
        <is>
          <t>Brazil</t>
        </is>
      </c>
      <c r="D112" s="11" t="inlineStr">
        <is>
          <t>Doganera</t>
        </is>
      </c>
      <c r="E112" s="11" t="inlineStr">
        <is>
          <t>carbo bruno</t>
        </is>
      </c>
      <c r="F112" s="11" t="inlineStr">
        <is>
          <t>None</t>
        </is>
      </c>
      <c r="G112" s="11" t="inlineStr">
        <is>
          <t>None</t>
        </is>
      </c>
      <c r="H112" s="13" t="n">
        <v>0</v>
      </c>
      <c r="I112" s="13" t="n">
        <v>0</v>
      </c>
      <c r="J112" s="13" t="n">
        <v>0</v>
      </c>
      <c r="K112" s="13" t="n">
        <v>-40.00</v>
      </c>
      <c r="L112" s="13" t="n">
        <v>0</v>
      </c>
      <c r="M112" s="13" t="n">
        <v>42.02</v>
      </c>
      <c r="N112" s="13" t="n">
        <v>0</v>
      </c>
      <c r="O112" s="13" t="n">
        <v>0</v>
      </c>
      <c r="P112" s="13" t="n">
        <v>0</v>
      </c>
      <c r="Q112" s="13" t="n">
        <v>0</v>
      </c>
      <c r="R112" s="13" t="n">
        <v>0</v>
      </c>
      <c r="S112" s="13" t="n">
        <v>0</v>
      </c>
      <c r="T112" s="13" t="n">
        <v>0</v>
      </c>
      <c r="U112" s="13" t="n">
        <v>0</v>
      </c>
      <c r="V112" s="13" t="n">
        <v>0</v>
      </c>
      <c r="W112" s="13" t="n">
        <v>0</v>
      </c>
      <c r="X112" s="13" t="n">
        <v>0</v>
      </c>
      <c r="Y112" s="13" t="n">
        <v>0</v>
      </c>
      <c r="Z112" s="13" t="s">
        <f>=SUM(H112:Y112)</f>
      </c>
      <c r="AA112" s="13" t="n">
        <v>0</v>
      </c>
      <c r="AB112" s="13" t="n">
        <v>0</v>
      </c>
      <c r="AC112" s="13" t="n">
        <v>0</v>
      </c>
      <c r="AD112" s="13" t="n">
        <v>0</v>
      </c>
      <c r="AE112" s="13" t="n">
        <v>0</v>
      </c>
      <c r="AF112" s="13" t="n">
        <v>0</v>
      </c>
      <c r="AG112" s="13" t="n">
        <v>4</v>
      </c>
      <c r="AH112" s="13" t="n">
        <v>0</v>
      </c>
      <c r="AI112" s="13" t="n">
        <v>3.91</v>
      </c>
      <c r="AJ112" s="13" t="n">
        <v>0</v>
      </c>
      <c r="AK112" s="13" t="n">
        <v>0</v>
      </c>
      <c r="AL112" s="13" t="n">
        <v>0</v>
      </c>
      <c r="AM112" s="13" t="n">
        <v>0</v>
      </c>
      <c r="AN112" s="13" t="n">
        <v>0</v>
      </c>
      <c r="AO112" s="13" t="n">
        <v>0</v>
      </c>
      <c r="AP112" s="13" t="n">
        <v>0</v>
      </c>
      <c r="AQ112" s="13" t="n">
        <v>0</v>
      </c>
      <c r="AR112" s="13" t="n">
        <v>0</v>
      </c>
      <c r="AS112" s="13" t="s">
        <f>=SUM(AD112:AR112)</f>
      </c>
      <c r="AT112" s="13" t="n">
        <v>2.1</v>
      </c>
      <c r="AU112" s="13" t="n">
        <v>-0</v>
      </c>
      <c r="AV112" s="13" t="n">
        <v>0</v>
      </c>
      <c r="AW112" s="13" t="n">
        <v>-0</v>
      </c>
      <c r="AX112" s="13" t="s">
        <f>=SUM(AV112:AW112)</f>
      </c>
      <c r="AY112" s="13" t="n">
        <v>0</v>
      </c>
      <c r="AZ112" s="13" t="n">
        <v>0</v>
      </c>
      <c r="BA112" s="13" t="s">
        <f>=SUM(AY112:AZ112)</f>
      </c>
      <c r="BB112" s="13" t="n">
        <v>0</v>
      </c>
      <c r="BC112" s="13" t="n">
        <v>-0</v>
      </c>
      <c r="BD112" s="13" t="n">
        <v>120.00</v>
      </c>
      <c r="BE112" s="13" t="n">
        <v>120.00</v>
      </c>
      <c r="BF112" s="13" t="n">
        <v>0.00</v>
      </c>
      <c r="BG112" s="13" t="n">
        <v>0.00</v>
      </c>
      <c r="BH112" s="13" t="n">
        <v>38</v>
      </c>
      <c r="BI112" s="13" t="n">
        <v>32</v>
      </c>
      <c r="BJ112" s="13" t="n">
        <v>0</v>
      </c>
      <c r="BK112" s="13" t="n">
        <v>0</v>
      </c>
      <c r="BL112" s="13" t="n">
        <v>0</v>
      </c>
      <c r="BM112" s="13" t="s">
        <f>=SUM(BH112:BL112)</f>
      </c>
    </row>
    <row collapsed="" customFormat="false" customHeight="" hidden="" ht="12.1" outlineLevel="0" r="113">
      <c r="A113" s="10"/>
      <c r="B113" s="11" t="n">
        <v>976660</v>
      </c>
      <c r="C113" s="11" t="inlineStr">
        <is>
          <t>Brazil</t>
        </is>
      </c>
      <c r="D113" s="11" t="inlineStr">
        <is>
          <t>Cenir</t>
        </is>
      </c>
      <c r="E113" s="11" t="inlineStr">
        <is>
          <t>Cenir</t>
        </is>
      </c>
      <c r="F113" s="11" t="inlineStr">
        <is>
          <t>None</t>
        </is>
      </c>
      <c r="G113" s="11" t="inlineStr">
        <is>
          <t>None</t>
        </is>
      </c>
      <c r="H113" s="13" t="n">
        <v>0</v>
      </c>
      <c r="I113" s="13" t="n">
        <v>0</v>
      </c>
      <c r="J113" s="13" t="n">
        <v>0</v>
      </c>
      <c r="K113" s="13" t="n">
        <v>-64</v>
      </c>
      <c r="L113" s="13" t="n">
        <v>-36.49</v>
      </c>
      <c r="M113" s="13" t="n">
        <v>0.49</v>
      </c>
      <c r="N113" s="13" t="n">
        <v>0</v>
      </c>
      <c r="O113" s="13" t="n">
        <v>0</v>
      </c>
      <c r="P113" s="13" t="n">
        <v>0</v>
      </c>
      <c r="Q113" s="13" t="n">
        <v>0</v>
      </c>
      <c r="R113" s="13" t="n">
        <v>0</v>
      </c>
      <c r="S113" s="13" t="n">
        <v>0</v>
      </c>
      <c r="T113" s="13" t="n">
        <v>0</v>
      </c>
      <c r="U113" s="13" t="n">
        <v>0</v>
      </c>
      <c r="V113" s="13" t="n">
        <v>0</v>
      </c>
      <c r="W113" s="13" t="n">
        <v>0</v>
      </c>
      <c r="X113" s="13" t="n">
        <v>0</v>
      </c>
      <c r="Y113" s="13" t="n">
        <v>0</v>
      </c>
      <c r="Z113" s="13" t="s">
        <f>=SUM(H113:Y113)</f>
      </c>
      <c r="AA113" s="13" t="n">
        <v>0</v>
      </c>
      <c r="AB113" s="13" t="n">
        <v>0</v>
      </c>
      <c r="AC113" s="13" t="n">
        <v>0</v>
      </c>
      <c r="AD113" s="13" t="n">
        <v>0</v>
      </c>
      <c r="AE113" s="13" t="n">
        <v>0</v>
      </c>
      <c r="AF113" s="13" t="n">
        <v>0</v>
      </c>
      <c r="AG113" s="13" t="n">
        <v>6.4</v>
      </c>
      <c r="AH113" s="13" t="n">
        <v>4.81</v>
      </c>
      <c r="AI113" s="13" t="n">
        <v>13.95</v>
      </c>
      <c r="AJ113" s="13" t="n">
        <v>0</v>
      </c>
      <c r="AK113" s="13" t="n">
        <v>0</v>
      </c>
      <c r="AL113" s="13" t="n">
        <v>0</v>
      </c>
      <c r="AM113" s="13" t="n">
        <v>0</v>
      </c>
      <c r="AN113" s="13" t="n">
        <v>0</v>
      </c>
      <c r="AO113" s="13" t="n">
        <v>0</v>
      </c>
      <c r="AP113" s="13" t="n">
        <v>0</v>
      </c>
      <c r="AQ113" s="13" t="n">
        <v>0</v>
      </c>
      <c r="AR113" s="13" t="n">
        <v>0</v>
      </c>
      <c r="AS113" s="13" t="s">
        <f>=SUM(AD113:AR113)</f>
      </c>
      <c r="AT113" s="13" t="n">
        <v>3.6</v>
      </c>
      <c r="AU113" s="13" t="n">
        <v>-0</v>
      </c>
      <c r="AV113" s="13" t="n">
        <v>0</v>
      </c>
      <c r="AW113" s="13" t="n">
        <v>-0</v>
      </c>
      <c r="AX113" s="13" t="s">
        <f>=SUM(AV113:AW113)</f>
      </c>
      <c r="AY113" s="13" t="n">
        <v>0</v>
      </c>
      <c r="AZ113" s="13" t="n">
        <v>-0</v>
      </c>
      <c r="BA113" s="13" t="s">
        <f>=SUM(AY113:AZ113)</f>
      </c>
      <c r="BB113" s="13" t="n">
        <v>0</v>
      </c>
      <c r="BC113" s="13" t="n">
        <v>-0</v>
      </c>
      <c r="BD113" s="13" t="n">
        <v>100.00</v>
      </c>
      <c r="BE113" s="13" t="n">
        <v>0.00</v>
      </c>
      <c r="BF113" s="13" t="n">
        <v>0.00</v>
      </c>
      <c r="BG113" s="13" t="n">
        <v>0.00</v>
      </c>
      <c r="BH113" s="13" t="n">
        <v>261</v>
      </c>
      <c r="BI113" s="13" t="n">
        <v>96</v>
      </c>
      <c r="BJ113" s="13" t="n">
        <v>0</v>
      </c>
      <c r="BK113" s="13" t="n">
        <v>0</v>
      </c>
      <c r="BL113" s="13" t="n">
        <v>0</v>
      </c>
      <c r="BM113" s="13" t="s">
        <f>=SUM(BH113:BL113)</f>
      </c>
    </row>
    <row collapsed="" customFormat="false" customHeight="" hidden="" ht="12.1" outlineLevel="0" r="114">
      <c r="A114" s="10"/>
      <c r="B114" s="11" t="n">
        <v>2883486</v>
      </c>
      <c r="C114" s="11" t="inlineStr">
        <is>
          <t>Brazil</t>
        </is>
      </c>
      <c r="D114" s="11" t="inlineStr">
        <is>
          <t>MaKKari_cco</t>
        </is>
      </c>
      <c r="E114" s="11" t="inlineStr">
        <is>
          <t>MaKKari_cco</t>
        </is>
      </c>
      <c r="F114" s="11" t="inlineStr">
        <is>
          <t>None</t>
        </is>
      </c>
      <c r="G114" s="11" t="inlineStr">
        <is>
          <t>None</t>
        </is>
      </c>
      <c r="H114" s="13" t="n">
        <v>0</v>
      </c>
      <c r="I114" s="13" t="n">
        <v>0</v>
      </c>
      <c r="J114" s="13" t="n">
        <v>0</v>
      </c>
      <c r="K114" s="13" t="n">
        <v>-23</v>
      </c>
      <c r="L114" s="13" t="n">
        <v>0</v>
      </c>
      <c r="M114" s="13" t="n">
        <v>0</v>
      </c>
      <c r="N114" s="13" t="n">
        <v>0</v>
      </c>
      <c r="O114" s="13" t="n">
        <v>0</v>
      </c>
      <c r="P114" s="13" t="n">
        <v>0</v>
      </c>
      <c r="Q114" s="13" t="n">
        <v>0</v>
      </c>
      <c r="R114" s="13" t="n">
        <v>0</v>
      </c>
      <c r="S114" s="13" t="n">
        <v>0</v>
      </c>
      <c r="T114" s="13" t="n">
        <v>0</v>
      </c>
      <c r="U114" s="13" t="n">
        <v>0</v>
      </c>
      <c r="V114" s="13" t="n">
        <v>0</v>
      </c>
      <c r="W114" s="13" t="n">
        <v>0</v>
      </c>
      <c r="X114" s="13" t="n">
        <v>0</v>
      </c>
      <c r="Y114" s="13" t="n">
        <v>0</v>
      </c>
      <c r="Z114" s="13" t="s">
        <f>=SUM(H114:Y114)</f>
      </c>
      <c r="AA114" s="13" t="n">
        <v>0</v>
      </c>
      <c r="AB114" s="13" t="n">
        <v>0</v>
      </c>
      <c r="AC114" s="13" t="n">
        <v>0</v>
      </c>
      <c r="AD114" s="13" t="n">
        <v>0</v>
      </c>
      <c r="AE114" s="13" t="n">
        <v>0</v>
      </c>
      <c r="AF114" s="13" t="n">
        <v>0</v>
      </c>
      <c r="AG114" s="13" t="n">
        <v>2.3</v>
      </c>
      <c r="AH114" s="13" t="n">
        <v>0</v>
      </c>
      <c r="AI114" s="13" t="n">
        <v>0</v>
      </c>
      <c r="AJ114" s="13" t="n">
        <v>0</v>
      </c>
      <c r="AK114" s="13" t="n">
        <v>0</v>
      </c>
      <c r="AL114" s="13" t="n">
        <v>0</v>
      </c>
      <c r="AM114" s="13" t="n">
        <v>0</v>
      </c>
      <c r="AN114" s="13" t="n">
        <v>0</v>
      </c>
      <c r="AO114" s="13" t="n">
        <v>0</v>
      </c>
      <c r="AP114" s="13" t="n">
        <v>0</v>
      </c>
      <c r="AQ114" s="13" t="n">
        <v>0</v>
      </c>
      <c r="AR114" s="13" t="n">
        <v>0</v>
      </c>
      <c r="AS114" s="13" t="s">
        <f>=SUM(AD114:AR114)</f>
      </c>
      <c r="AT114" s="13" t="n">
        <v>0</v>
      </c>
      <c r="AU114" s="13" t="n">
        <v>-0</v>
      </c>
      <c r="AV114" s="13" t="n">
        <v>0</v>
      </c>
      <c r="AW114" s="13" t="n">
        <v>0</v>
      </c>
      <c r="AX114" s="13" t="s">
        <f>=SUM(AV114:AW114)</f>
      </c>
      <c r="AY114" s="13" t="n">
        <v>0</v>
      </c>
      <c r="AZ114" s="13" t="n">
        <v>0</v>
      </c>
      <c r="BA114" s="13" t="s">
        <f>=SUM(AY114:AZ114)</f>
      </c>
      <c r="BB114" s="13" t="n">
        <v>0</v>
      </c>
      <c r="BC114" s="13" t="n">
        <v>-0</v>
      </c>
      <c r="BD114" s="13" t="n">
        <v>0.00</v>
      </c>
      <c r="BE114" s="13" t="n">
        <v>0.00</v>
      </c>
      <c r="BF114" s="13" t="n">
        <v>0.00</v>
      </c>
      <c r="BG114" s="13" t="n">
        <v>0.00</v>
      </c>
      <c r="BH114" s="13" t="n">
        <v>58</v>
      </c>
      <c r="BI114" s="13" t="n">
        <v>0</v>
      </c>
      <c r="BJ114" s="13" t="n">
        <v>0</v>
      </c>
      <c r="BK114" s="13" t="n">
        <v>0</v>
      </c>
      <c r="BL114" s="13" t="n">
        <v>0</v>
      </c>
      <c r="BM114" s="13" t="s">
        <f>=SUM(BH114:BL114)</f>
      </c>
    </row>
    <row collapsed="" customFormat="false" customHeight="" hidden="" ht="12.1" outlineLevel="0" r="115">
      <c r="A115" s="10"/>
      <c r="B115" s="11" t="n">
        <v>3279303</v>
      </c>
      <c r="C115" s="11" t="inlineStr">
        <is>
          <t>Brazil</t>
        </is>
      </c>
      <c r="D115" s="11" t="inlineStr">
        <is>
          <t>Armelindo</t>
        </is>
      </c>
      <c r="E115" s="11" t="inlineStr">
        <is>
          <t>Armelindo</t>
        </is>
      </c>
      <c r="F115" s="11" t="inlineStr">
        <is>
          <t>None</t>
        </is>
      </c>
      <c r="G115" s="11" t="inlineStr">
        <is>
          <t>None</t>
        </is>
      </c>
      <c r="H115" s="13" t="n">
        <v>-0.3</v>
      </c>
      <c r="I115" s="13" t="n">
        <v>0</v>
      </c>
      <c r="J115" s="13" t="n">
        <v>0</v>
      </c>
      <c r="K115" s="13" t="n">
        <v>0</v>
      </c>
      <c r="L115" s="13" t="n">
        <v>0</v>
      </c>
      <c r="M115" s="13" t="n">
        <v>0</v>
      </c>
      <c r="N115" s="13" t="n">
        <v>0</v>
      </c>
      <c r="O115" s="13" t="n">
        <v>0</v>
      </c>
      <c r="P115" s="13" t="n">
        <v>0</v>
      </c>
      <c r="Q115" s="13" t="n">
        <v>0</v>
      </c>
      <c r="R115" s="13" t="n">
        <v>0</v>
      </c>
      <c r="S115" s="13" t="n">
        <v>0</v>
      </c>
      <c r="T115" s="13" t="n">
        <v>0</v>
      </c>
      <c r="U115" s="13" t="n">
        <v>0</v>
      </c>
      <c r="V115" s="13" t="n">
        <v>0</v>
      </c>
      <c r="W115" s="13" t="n">
        <v>0</v>
      </c>
      <c r="X115" s="13" t="n">
        <v>0</v>
      </c>
      <c r="Y115" s="13" t="n">
        <v>0</v>
      </c>
      <c r="Z115" s="13" t="s">
        <f>=SUM(H115:Y115)</f>
      </c>
      <c r="AA115" s="13" t="n">
        <v>0</v>
      </c>
      <c r="AB115" s="13" t="n">
        <v>0</v>
      </c>
      <c r="AC115" s="13" t="n">
        <v>0</v>
      </c>
      <c r="AD115" s="13" t="n">
        <v>2.05</v>
      </c>
      <c r="AE115" s="13" t="n">
        <v>0</v>
      </c>
      <c r="AF115" s="13" t="n">
        <v>0</v>
      </c>
      <c r="AG115" s="13" t="n">
        <v>0</v>
      </c>
      <c r="AH115" s="13" t="n">
        <v>0</v>
      </c>
      <c r="AI115" s="13" t="n">
        <v>0</v>
      </c>
      <c r="AJ115" s="13" t="n">
        <v>0</v>
      </c>
      <c r="AK115" s="13" t="n">
        <v>0</v>
      </c>
      <c r="AL115" s="13" t="n">
        <v>0</v>
      </c>
      <c r="AM115" s="13" t="n">
        <v>0</v>
      </c>
      <c r="AN115" s="13" t="n">
        <v>0</v>
      </c>
      <c r="AO115" s="13" t="n">
        <v>0</v>
      </c>
      <c r="AP115" s="13" t="n">
        <v>0</v>
      </c>
      <c r="AQ115" s="13" t="n">
        <v>0</v>
      </c>
      <c r="AR115" s="13" t="n">
        <v>0</v>
      </c>
      <c r="AS115" s="13" t="s">
        <f>=SUM(AD115:AR115)</f>
      </c>
      <c r="AT115" s="13" t="n">
        <v>0.2</v>
      </c>
      <c r="AU115" s="13" t="n">
        <v>-0</v>
      </c>
      <c r="AV115" s="13" t="n">
        <v>-0</v>
      </c>
      <c r="AW115" s="13" t="n">
        <v>0</v>
      </c>
      <c r="AX115" s="13" t="s">
        <f>=SUM(AV115:AW115)</f>
      </c>
      <c r="AY115" s="13" t="n">
        <v>-0</v>
      </c>
      <c r="AZ115" s="13" t="n">
        <v>0</v>
      </c>
      <c r="BA115" s="13" t="s">
        <f>=SUM(AY115:AZ115)</f>
      </c>
      <c r="BB115" s="13" t="n">
        <v>0</v>
      </c>
      <c r="BC115" s="13" t="n">
        <v>-0</v>
      </c>
      <c r="BD115" s="13" t="n">
        <v>50.00</v>
      </c>
      <c r="BE115" s="13" t="n">
        <v>0.00</v>
      </c>
      <c r="BF115" s="13" t="n">
        <v>0.00</v>
      </c>
      <c r="BG115" s="13" t="n">
        <v>0.00</v>
      </c>
      <c r="BH115" s="13" t="n">
        <v>115</v>
      </c>
      <c r="BI115" s="13" t="n">
        <v>0</v>
      </c>
      <c r="BJ115" s="13" t="n">
        <v>0</v>
      </c>
      <c r="BK115" s="13" t="n">
        <v>0</v>
      </c>
      <c r="BL115" s="13" t="n">
        <v>0</v>
      </c>
      <c r="BM115" s="13" t="s">
        <f>=SUM(BH115:BL115)</f>
      </c>
    </row>
    <row collapsed="" customFormat="false" customHeight="" hidden="" ht="12.1" outlineLevel="0" r="116">
      <c r="A116" s="10"/>
      <c r="B116" s="11" t="n">
        <v>1925984</v>
      </c>
      <c r="C116" s="11" t="inlineStr">
        <is>
          <t>Brazil</t>
        </is>
      </c>
      <c r="D116" s="11" t="inlineStr">
        <is>
          <t>Paulo Trentin</t>
        </is>
      </c>
      <c r="E116" s="11" t="inlineStr">
        <is>
          <t>Paulo T.</t>
        </is>
      </c>
      <c r="F116" s="11" t="inlineStr">
        <is>
          <t>None</t>
        </is>
      </c>
      <c r="G116" s="11" t="inlineStr">
        <is>
          <t>None</t>
        </is>
      </c>
      <c r="H116" s="13" t="n">
        <v>0</v>
      </c>
      <c r="I116" s="13" t="n">
        <v>0</v>
      </c>
      <c r="J116" s="13" t="n">
        <v>0</v>
      </c>
      <c r="K116" s="13" t="n">
        <v>-54.51</v>
      </c>
      <c r="L116" s="13" t="n">
        <v>-2</v>
      </c>
      <c r="M116" s="13" t="n">
        <v>10242.21</v>
      </c>
      <c r="N116" s="13" t="n">
        <v>0</v>
      </c>
      <c r="O116" s="13" t="n">
        <v>0</v>
      </c>
      <c r="P116" s="13" t="n">
        <v>0</v>
      </c>
      <c r="Q116" s="13" t="n">
        <v>0</v>
      </c>
      <c r="R116" s="13" t="n">
        <v>0</v>
      </c>
      <c r="S116" s="13" t="n">
        <v>0</v>
      </c>
      <c r="T116" s="13" t="n">
        <v>0</v>
      </c>
      <c r="U116" s="13" t="n">
        <v>0</v>
      </c>
      <c r="V116" s="13" t="n">
        <v>0</v>
      </c>
      <c r="W116" s="13" t="n">
        <v>0</v>
      </c>
      <c r="X116" s="13" t="n">
        <v>0</v>
      </c>
      <c r="Y116" s="13" t="n">
        <v>81</v>
      </c>
      <c r="Z116" s="13" t="s">
        <f>=SUM(H116:Y116)</f>
      </c>
      <c r="AA116" s="13" t="n">
        <v>0</v>
      </c>
      <c r="AB116" s="13" t="n">
        <v>0</v>
      </c>
      <c r="AC116" s="13" t="n">
        <v>0</v>
      </c>
      <c r="AD116" s="13" t="n">
        <v>0</v>
      </c>
      <c r="AE116" s="13" t="n">
        <v>0</v>
      </c>
      <c r="AF116" s="13" t="n">
        <v>0</v>
      </c>
      <c r="AG116" s="13" t="n">
        <v>17</v>
      </c>
      <c r="AH116" s="13" t="n">
        <v>0</v>
      </c>
      <c r="AI116" s="13" t="n">
        <v>630.78</v>
      </c>
      <c r="AJ116" s="13" t="n">
        <v>0</v>
      </c>
      <c r="AK116" s="13" t="n">
        <v>0</v>
      </c>
      <c r="AL116" s="13" t="n">
        <v>0</v>
      </c>
      <c r="AM116" s="13" t="n">
        <v>0</v>
      </c>
      <c r="AN116" s="13" t="n">
        <v>0</v>
      </c>
      <c r="AO116" s="13" t="n">
        <v>0</v>
      </c>
      <c r="AP116" s="13" t="n">
        <v>0</v>
      </c>
      <c r="AQ116" s="13" t="n">
        <v>0</v>
      </c>
      <c r="AR116" s="13" t="n">
        <v>0</v>
      </c>
      <c r="AS116" s="13" t="s">
        <f>=SUM(AD116:AR116)</f>
      </c>
      <c r="AT116" s="13" t="n">
        <v>238</v>
      </c>
      <c r="AU116" s="13" t="n">
        <v>-81</v>
      </c>
      <c r="AV116" s="13" t="n">
        <v>0</v>
      </c>
      <c r="AW116" s="13" t="n">
        <v>-0</v>
      </c>
      <c r="AX116" s="13" t="s">
        <f>=SUM(AV116:AW116)</f>
      </c>
      <c r="AY116" s="13" t="n">
        <v>0</v>
      </c>
      <c r="AZ116" s="13" t="n">
        <v>-0</v>
      </c>
      <c r="BA116" s="13" t="s">
        <f>=SUM(AY116:AZ116)</f>
      </c>
      <c r="BB116" s="13" t="n">
        <v>0</v>
      </c>
      <c r="BC116" s="13" t="n">
        <v>-0</v>
      </c>
      <c r="BD116" s="13" t="n">
        <v>2600.00</v>
      </c>
      <c r="BE116" s="13" t="n">
        <v>10684.11</v>
      </c>
      <c r="BF116" s="13" t="n">
        <v>0.00</v>
      </c>
      <c r="BG116" s="13" t="n">
        <v>0.00</v>
      </c>
      <c r="BH116" s="13" t="n">
        <v>199</v>
      </c>
      <c r="BI116" s="13" t="n">
        <v>931</v>
      </c>
      <c r="BJ116" s="13" t="n">
        <v>0</v>
      </c>
      <c r="BK116" s="13" t="n">
        <v>0</v>
      </c>
      <c r="BL116" s="13" t="n">
        <v>0</v>
      </c>
      <c r="BM116" s="13" t="s">
        <f>=SUM(BH116:BL116)</f>
      </c>
    </row>
    <row collapsed="" customFormat="false" customHeight="" hidden="" ht="12.1" outlineLevel="0" r="117">
      <c r="A117" s="10"/>
      <c r="B117" s="11" t="n">
        <v>3871732</v>
      </c>
      <c r="C117" s="11" t="inlineStr">
        <is>
          <t>Brazil</t>
        </is>
      </c>
      <c r="D117" s="11" t="inlineStr">
        <is>
          <t>Mrbones11</t>
        </is>
      </c>
      <c r="E117" s="11" t="inlineStr">
        <is>
          <t>Mrbones11</t>
        </is>
      </c>
      <c r="F117" s="11" t="inlineStr">
        <is>
          <t>None</t>
        </is>
      </c>
      <c r="G117" s="11" t="inlineStr">
        <is>
          <t>None</t>
        </is>
      </c>
      <c r="H117" s="13" t="n">
        <v>0</v>
      </c>
      <c r="I117" s="13" t="n">
        <v>0</v>
      </c>
      <c r="J117" s="13" t="n">
        <v>0</v>
      </c>
      <c r="K117" s="13" t="n">
        <v>481.29</v>
      </c>
      <c r="L117" s="13" t="n">
        <v>0</v>
      </c>
      <c r="M117" s="13" t="n">
        <v>0</v>
      </c>
      <c r="N117" s="13" t="n">
        <v>0</v>
      </c>
      <c r="O117" s="13" t="n">
        <v>0</v>
      </c>
      <c r="P117" s="13" t="n">
        <v>0</v>
      </c>
      <c r="Q117" s="13" t="n">
        <v>0</v>
      </c>
      <c r="R117" s="13" t="n">
        <v>0</v>
      </c>
      <c r="S117" s="13" t="n">
        <v>0</v>
      </c>
      <c r="T117" s="13" t="n">
        <v>0</v>
      </c>
      <c r="U117" s="13" t="n">
        <v>0</v>
      </c>
      <c r="V117" s="13" t="n">
        <v>0</v>
      </c>
      <c r="W117" s="13" t="n">
        <v>0</v>
      </c>
      <c r="X117" s="13" t="n">
        <v>0</v>
      </c>
      <c r="Y117" s="13" t="n">
        <v>0</v>
      </c>
      <c r="Z117" s="13" t="s">
        <f>=SUM(H117:Y117)</f>
      </c>
      <c r="AA117" s="13" t="n">
        <v>0</v>
      </c>
      <c r="AB117" s="13" t="n">
        <v>0</v>
      </c>
      <c r="AC117" s="13" t="n">
        <v>0</v>
      </c>
      <c r="AD117" s="13" t="n">
        <v>0</v>
      </c>
      <c r="AE117" s="13" t="n">
        <v>0</v>
      </c>
      <c r="AF117" s="13" t="n">
        <v>0</v>
      </c>
      <c r="AG117" s="13" t="n">
        <v>17.8</v>
      </c>
      <c r="AH117" s="13" t="n">
        <v>0</v>
      </c>
      <c r="AI117" s="13" t="n">
        <v>0</v>
      </c>
      <c r="AJ117" s="13" t="n">
        <v>0</v>
      </c>
      <c r="AK117" s="13" t="n">
        <v>0</v>
      </c>
      <c r="AL117" s="13" t="n">
        <v>0</v>
      </c>
      <c r="AM117" s="13" t="n">
        <v>0</v>
      </c>
      <c r="AN117" s="13" t="n">
        <v>0</v>
      </c>
      <c r="AO117" s="13" t="n">
        <v>0</v>
      </c>
      <c r="AP117" s="13" t="n">
        <v>0</v>
      </c>
      <c r="AQ117" s="13" t="n">
        <v>0</v>
      </c>
      <c r="AR117" s="13" t="n">
        <v>0</v>
      </c>
      <c r="AS117" s="13" t="s">
        <f>=SUM(AD117:AR117)</f>
      </c>
      <c r="AT117" s="13" t="n">
        <v>0</v>
      </c>
      <c r="AU117" s="13" t="n">
        <v>-0</v>
      </c>
      <c r="AV117" s="13" t="n">
        <v>0</v>
      </c>
      <c r="AW117" s="13" t="n">
        <v>0</v>
      </c>
      <c r="AX117" s="13" t="s">
        <f>=SUM(AV117:AW117)</f>
      </c>
      <c r="AY117" s="13" t="n">
        <v>0</v>
      </c>
      <c r="AZ117" s="13" t="n">
        <v>0</v>
      </c>
      <c r="BA117" s="13" t="s">
        <f>=SUM(AY117:AZ117)</f>
      </c>
      <c r="BB117" s="13" t="n">
        <v>0</v>
      </c>
      <c r="BC117" s="13" t="n">
        <v>-0</v>
      </c>
      <c r="BD117" s="13" t="n">
        <v>105.00</v>
      </c>
      <c r="BE117" s="13" t="n">
        <v>400.00</v>
      </c>
      <c r="BF117" s="13" t="n">
        <v>0.00</v>
      </c>
      <c r="BG117" s="13" t="n">
        <v>0.00</v>
      </c>
      <c r="BH117" s="13" t="n">
        <v>493</v>
      </c>
      <c r="BI117" s="13" t="n">
        <v>0</v>
      </c>
      <c r="BJ117" s="13" t="n">
        <v>0</v>
      </c>
      <c r="BK117" s="13" t="n">
        <v>0</v>
      </c>
      <c r="BL117" s="13" t="n">
        <v>0</v>
      </c>
      <c r="BM117" s="13" t="s">
        <f>=SUM(BH117:BL117)</f>
      </c>
    </row>
    <row collapsed="" customFormat="false" customHeight="" hidden="" ht="12.1" outlineLevel="0" r="118">
      <c r="A118" s="10"/>
      <c r="B118" s="11" t="n">
        <v>2700374</v>
      </c>
      <c r="C118" s="11" t="inlineStr">
        <is>
          <t>Brazil</t>
        </is>
      </c>
      <c r="D118" s="11" t="inlineStr">
        <is>
          <t>Marno Hoss Jr</t>
        </is>
      </c>
      <c r="E118" s="11" t="inlineStr">
        <is>
          <t>Marno Hoss Jr</t>
        </is>
      </c>
      <c r="F118" s="11" t="inlineStr">
        <is>
          <t>None</t>
        </is>
      </c>
      <c r="G118" s="11" t="inlineStr">
        <is>
          <t>None</t>
        </is>
      </c>
      <c r="H118" s="13" t="n">
        <v>0</v>
      </c>
      <c r="I118" s="13" t="n">
        <v>0</v>
      </c>
      <c r="J118" s="13" t="n">
        <v>0</v>
      </c>
      <c r="K118" s="13" t="n">
        <v>0.00</v>
      </c>
      <c r="L118" s="13" t="n">
        <v>0</v>
      </c>
      <c r="M118" s="13" t="n">
        <v>0</v>
      </c>
      <c r="N118" s="13" t="n">
        <v>0</v>
      </c>
      <c r="O118" s="13" t="n">
        <v>0</v>
      </c>
      <c r="P118" s="13" t="n">
        <v>0</v>
      </c>
      <c r="Q118" s="13" t="n">
        <v>0</v>
      </c>
      <c r="R118" s="13" t="n">
        <v>0</v>
      </c>
      <c r="S118" s="13" t="n">
        <v>0</v>
      </c>
      <c r="T118" s="13" t="n">
        <v>0</v>
      </c>
      <c r="U118" s="13" t="n">
        <v>0</v>
      </c>
      <c r="V118" s="13" t="n">
        <v>0</v>
      </c>
      <c r="W118" s="13" t="n">
        <v>0</v>
      </c>
      <c r="X118" s="13" t="n">
        <v>0</v>
      </c>
      <c r="Y118" s="13" t="n">
        <v>0.00</v>
      </c>
      <c r="Z118" s="13" t="s">
        <f>=SUM(H118:Y118)</f>
      </c>
      <c r="AA118" s="13" t="n">
        <v>0.00</v>
      </c>
      <c r="AB118" s="13" t="n">
        <v>0.00</v>
      </c>
      <c r="AC118" s="13" t="n">
        <v>0</v>
      </c>
      <c r="AD118" s="13" t="n">
        <v>0</v>
      </c>
      <c r="AE118" s="13" t="n">
        <v>0</v>
      </c>
      <c r="AF118" s="13" t="n">
        <v>0</v>
      </c>
      <c r="AG118" s="13" t="n">
        <v>0</v>
      </c>
      <c r="AH118" s="13" t="n">
        <v>0</v>
      </c>
      <c r="AI118" s="13" t="n">
        <v>0</v>
      </c>
      <c r="AJ118" s="13" t="n">
        <v>0</v>
      </c>
      <c r="AK118" s="13" t="n">
        <v>0</v>
      </c>
      <c r="AL118" s="13" t="n">
        <v>0</v>
      </c>
      <c r="AM118" s="13" t="n">
        <v>0</v>
      </c>
      <c r="AN118" s="13" t="n">
        <v>0</v>
      </c>
      <c r="AO118" s="13" t="n">
        <v>0</v>
      </c>
      <c r="AP118" s="13" t="n">
        <v>0</v>
      </c>
      <c r="AQ118" s="13" t="n">
        <v>0</v>
      </c>
      <c r="AR118" s="13" t="n">
        <v>0</v>
      </c>
      <c r="AS118" s="13" t="s">
        <f>=SUM(AD118:AR118)</f>
      </c>
      <c r="AT118" s="13" t="n">
        <v>0.00</v>
      </c>
      <c r="AU118" s="13" t="n">
        <v>-0</v>
      </c>
      <c r="AV118" s="13" t="n">
        <v>0</v>
      </c>
      <c r="AW118" s="13" t="n">
        <v>0</v>
      </c>
      <c r="AX118" s="13" t="s">
        <f>=SUM(AV118:AW118)</f>
      </c>
      <c r="AY118" s="13" t="n">
        <v>0</v>
      </c>
      <c r="AZ118" s="13" t="n">
        <v>0</v>
      </c>
      <c r="BA118" s="13" t="s">
        <f>=SUM(AY118:AZ118)</f>
      </c>
      <c r="BB118" s="13" t="n">
        <v>0.00</v>
      </c>
      <c r="BC118" s="13" t="n">
        <v>-0</v>
      </c>
      <c r="BD118" s="13" t="n">
        <v>80.00</v>
      </c>
      <c r="BE118" s="13" t="n">
        <v>0.00</v>
      </c>
      <c r="BF118" s="13" t="n">
        <v>0.00</v>
      </c>
      <c r="BG118" s="13" t="n">
        <v>0.00</v>
      </c>
      <c r="BH118" s="13" t="n">
        <v>8</v>
      </c>
      <c r="BI118" s="13" t="n">
        <v>0</v>
      </c>
      <c r="BJ118" s="13" t="n">
        <v>0</v>
      </c>
      <c r="BK118" s="13" t="n">
        <v>0</v>
      </c>
      <c r="BL118" s="13" t="n">
        <v>0</v>
      </c>
      <c r="BM118" s="13" t="s">
        <f>=SUM(BH118:BL118)</f>
      </c>
    </row>
    <row collapsed="" customFormat="false" customHeight="" hidden="" ht="12.1" outlineLevel="0" r="119">
      <c r="A119" s="10"/>
      <c r="B119" s="11" t="n">
        <v>2865106</v>
      </c>
      <c r="C119" s="11" t="inlineStr">
        <is>
          <t>Brazil</t>
        </is>
      </c>
      <c r="D119" s="11" t="inlineStr">
        <is>
          <t>pagaacriaça021</t>
        </is>
      </c>
      <c r="E119" s="11" t="inlineStr">
        <is>
          <t>pagaacriaça021</t>
        </is>
      </c>
      <c r="F119" s="11" t="inlineStr">
        <is>
          <t>None</t>
        </is>
      </c>
      <c r="G119" s="11" t="inlineStr">
        <is>
          <t>None</t>
        </is>
      </c>
      <c r="H119" s="13" t="n">
        <v>0</v>
      </c>
      <c r="I119" s="13" t="n">
        <v>0</v>
      </c>
      <c r="J119" s="13" t="n">
        <v>0</v>
      </c>
      <c r="K119" s="13" t="n">
        <v>-91</v>
      </c>
      <c r="L119" s="13" t="n">
        <v>12.65</v>
      </c>
      <c r="M119" s="13" t="n">
        <v>0</v>
      </c>
      <c r="N119" s="13" t="n">
        <v>0</v>
      </c>
      <c r="O119" s="13" t="n">
        <v>0</v>
      </c>
      <c r="P119" s="13" t="n">
        <v>0</v>
      </c>
      <c r="Q119" s="13" t="n">
        <v>0</v>
      </c>
      <c r="R119" s="13" t="n">
        <v>0</v>
      </c>
      <c r="S119" s="13" t="n">
        <v>0</v>
      </c>
      <c r="T119" s="13" t="n">
        <v>0</v>
      </c>
      <c r="U119" s="13" t="n">
        <v>0</v>
      </c>
      <c r="V119" s="13" t="n">
        <v>0</v>
      </c>
      <c r="W119" s="13" t="n">
        <v>0</v>
      </c>
      <c r="X119" s="13" t="n">
        <v>0</v>
      </c>
      <c r="Y119" s="13" t="n">
        <v>0</v>
      </c>
      <c r="Z119" s="13" t="s">
        <f>=SUM(H119:Y119)</f>
      </c>
      <c r="AA119" s="13" t="n">
        <v>0</v>
      </c>
      <c r="AB119" s="13" t="n">
        <v>0</v>
      </c>
      <c r="AC119" s="13" t="n">
        <v>0</v>
      </c>
      <c r="AD119" s="13" t="n">
        <v>0</v>
      </c>
      <c r="AE119" s="13" t="n">
        <v>0</v>
      </c>
      <c r="AF119" s="13" t="n">
        <v>0</v>
      </c>
      <c r="AG119" s="13" t="n">
        <v>9.1</v>
      </c>
      <c r="AH119" s="13" t="n">
        <v>0.29</v>
      </c>
      <c r="AI119" s="13" t="n">
        <v>0</v>
      </c>
      <c r="AJ119" s="13" t="n">
        <v>0</v>
      </c>
      <c r="AK119" s="13" t="n">
        <v>0</v>
      </c>
      <c r="AL119" s="13" t="n">
        <v>0</v>
      </c>
      <c r="AM119" s="13" t="n">
        <v>0</v>
      </c>
      <c r="AN119" s="13" t="n">
        <v>0</v>
      </c>
      <c r="AO119" s="13" t="n">
        <v>0</v>
      </c>
      <c r="AP119" s="13" t="n">
        <v>0</v>
      </c>
      <c r="AQ119" s="13" t="n">
        <v>0</v>
      </c>
      <c r="AR119" s="13" t="n">
        <v>0</v>
      </c>
      <c r="AS119" s="13" t="s">
        <f>=SUM(AD119:AR119)</f>
      </c>
      <c r="AT119" s="13" t="n">
        <v>0.1</v>
      </c>
      <c r="AU119" s="13" t="n">
        <v>-0</v>
      </c>
      <c r="AV119" s="13" t="n">
        <v>0</v>
      </c>
      <c r="AW119" s="13" t="n">
        <v>-0</v>
      </c>
      <c r="AX119" s="13" t="s">
        <f>=SUM(AV119:AW119)</f>
      </c>
      <c r="AY119" s="13" t="n">
        <v>0</v>
      </c>
      <c r="AZ119" s="13" t="n">
        <v>-0</v>
      </c>
      <c r="BA119" s="13" t="s">
        <f>=SUM(AY119:AZ119)</f>
      </c>
      <c r="BB119" s="13" t="n">
        <v>0</v>
      </c>
      <c r="BC119" s="13" t="n">
        <v>-0</v>
      </c>
      <c r="BD119" s="13" t="n">
        <v>80.00</v>
      </c>
      <c r="BE119" s="13" t="n">
        <v>0.00</v>
      </c>
      <c r="BF119" s="13" t="n">
        <v>0.00</v>
      </c>
      <c r="BG119" s="13" t="n">
        <v>0.00</v>
      </c>
      <c r="BH119" s="13" t="n">
        <v>177</v>
      </c>
      <c r="BI119" s="13" t="n">
        <v>15</v>
      </c>
      <c r="BJ119" s="13" t="n">
        <v>0</v>
      </c>
      <c r="BK119" s="13" t="n">
        <v>0</v>
      </c>
      <c r="BL119" s="13" t="n">
        <v>0</v>
      </c>
      <c r="BM119" s="13" t="s">
        <f>=SUM(BH119:BL119)</f>
      </c>
    </row>
    <row collapsed="" customFormat="false" customHeight="" hidden="" ht="12.1" outlineLevel="0" r="120">
      <c r="A120" s="10"/>
      <c r="B120" s="11" t="n">
        <v>3592810</v>
      </c>
      <c r="C120" s="11" t="inlineStr">
        <is>
          <t>Brazil</t>
        </is>
      </c>
      <c r="D120" s="11" t="inlineStr">
        <is>
          <t>gustavowerber</t>
        </is>
      </c>
      <c r="E120" s="11" t="inlineStr">
        <is>
          <t>gustavowerber</t>
        </is>
      </c>
      <c r="F120" s="11" t="inlineStr">
        <is>
          <t>None</t>
        </is>
      </c>
      <c r="G120" s="11" t="inlineStr">
        <is>
          <t>None</t>
        </is>
      </c>
      <c r="H120" s="13" t="n">
        <v>-97.17</v>
      </c>
      <c r="I120" s="13" t="n">
        <v>0</v>
      </c>
      <c r="J120" s="13" t="n">
        <v>0</v>
      </c>
      <c r="K120" s="13" t="n">
        <v>0</v>
      </c>
      <c r="L120" s="13" t="n">
        <v>0</v>
      </c>
      <c r="M120" s="13" t="n">
        <v>0</v>
      </c>
      <c r="N120" s="13" t="n">
        <v>0</v>
      </c>
      <c r="O120" s="13" t="n">
        <v>0</v>
      </c>
      <c r="P120" s="13" t="n">
        <v>0</v>
      </c>
      <c r="Q120" s="13" t="n">
        <v>0</v>
      </c>
      <c r="R120" s="13" t="n">
        <v>0</v>
      </c>
      <c r="S120" s="13" t="n">
        <v>0</v>
      </c>
      <c r="T120" s="13" t="n">
        <v>0</v>
      </c>
      <c r="U120" s="13" t="n">
        <v>0</v>
      </c>
      <c r="V120" s="13" t="n">
        <v>0</v>
      </c>
      <c r="W120" s="13" t="n">
        <v>0</v>
      </c>
      <c r="X120" s="13" t="n">
        <v>0</v>
      </c>
      <c r="Y120" s="13" t="n">
        <v>0</v>
      </c>
      <c r="Z120" s="13" t="s">
        <f>=SUM(H120:Y120)</f>
      </c>
      <c r="AA120" s="13" t="n">
        <v>0</v>
      </c>
      <c r="AB120" s="13" t="n">
        <v>0</v>
      </c>
      <c r="AC120" s="13" t="n">
        <v>0</v>
      </c>
      <c r="AD120" s="13" t="n">
        <v>34.92</v>
      </c>
      <c r="AE120" s="13" t="n">
        <v>0</v>
      </c>
      <c r="AF120" s="13" t="n">
        <v>0</v>
      </c>
      <c r="AG120" s="13" t="n">
        <v>0</v>
      </c>
      <c r="AH120" s="13" t="n">
        <v>0</v>
      </c>
      <c r="AI120" s="13" t="n">
        <v>0</v>
      </c>
      <c r="AJ120" s="13" t="n">
        <v>0</v>
      </c>
      <c r="AK120" s="13" t="n">
        <v>0</v>
      </c>
      <c r="AL120" s="13" t="n">
        <v>0</v>
      </c>
      <c r="AM120" s="13" t="n">
        <v>0</v>
      </c>
      <c r="AN120" s="13" t="n">
        <v>0</v>
      </c>
      <c r="AO120" s="13" t="n">
        <v>0</v>
      </c>
      <c r="AP120" s="13" t="n">
        <v>0</v>
      </c>
      <c r="AQ120" s="13" t="n">
        <v>0</v>
      </c>
      <c r="AR120" s="13" t="n">
        <v>0</v>
      </c>
      <c r="AS120" s="13" t="s">
        <f>=SUM(AD120:AR120)</f>
      </c>
      <c r="AT120" s="13" t="n">
        <v>9.3</v>
      </c>
      <c r="AU120" s="13" t="n">
        <v>-0</v>
      </c>
      <c r="AV120" s="13" t="n">
        <v>-0</v>
      </c>
      <c r="AW120" s="13" t="n">
        <v>0</v>
      </c>
      <c r="AX120" s="13" t="s">
        <f>=SUM(AV120:AW120)</f>
      </c>
      <c r="AY120" s="13" t="n">
        <v>-0</v>
      </c>
      <c r="AZ120" s="13" t="n">
        <v>0</v>
      </c>
      <c r="BA120" s="13" t="s">
        <f>=SUM(AY120:AZ120)</f>
      </c>
      <c r="BB120" s="13" t="n">
        <v>0</v>
      </c>
      <c r="BC120" s="13" t="n">
        <v>-0</v>
      </c>
      <c r="BD120" s="13" t="n">
        <v>100.00</v>
      </c>
      <c r="BE120" s="13" t="n">
        <v>0.00</v>
      </c>
      <c r="BF120" s="13" t="n">
        <v>0.00</v>
      </c>
      <c r="BG120" s="13" t="n">
        <v>0.00</v>
      </c>
      <c r="BH120" s="13" t="n">
        <v>897</v>
      </c>
      <c r="BI120" s="13" t="n">
        <v>0</v>
      </c>
      <c r="BJ120" s="13" t="n">
        <v>0</v>
      </c>
      <c r="BK120" s="13" t="n">
        <v>0</v>
      </c>
      <c r="BL120" s="13" t="n">
        <v>0</v>
      </c>
      <c r="BM120" s="13" t="s">
        <f>=SUM(BH120:BL120)</f>
      </c>
    </row>
    <row collapsed="" customFormat="false" customHeight="" hidden="" ht="12.1" outlineLevel="0" r="121">
      <c r="A121" s="10"/>
      <c r="B121" s="11" t="n">
        <v>758911</v>
      </c>
      <c r="C121" s="11" t="inlineStr">
        <is>
          <t>Brazil</t>
        </is>
      </c>
      <c r="D121" s="11" t="inlineStr">
        <is>
          <t>Restreet</t>
        </is>
      </c>
      <c r="E121" s="11" t="inlineStr">
        <is>
          <t>Restreet renan varga</t>
        </is>
      </c>
      <c r="F121" s="11" t="inlineStr">
        <is>
          <t>None</t>
        </is>
      </c>
      <c r="G121" s="11" t="inlineStr">
        <is>
          <t>None</t>
        </is>
      </c>
      <c r="H121" s="13" t="n">
        <v>0</v>
      </c>
      <c r="I121" s="13" t="n">
        <v>0</v>
      </c>
      <c r="J121" s="13" t="n">
        <v>0</v>
      </c>
      <c r="K121" s="13" t="n">
        <v>-64.00</v>
      </c>
      <c r="L121" s="13" t="n">
        <v>-12</v>
      </c>
      <c r="M121" s="13" t="n">
        <v>0</v>
      </c>
      <c r="N121" s="13" t="n">
        <v>0</v>
      </c>
      <c r="O121" s="13" t="n">
        <v>0</v>
      </c>
      <c r="P121" s="13" t="n">
        <v>0</v>
      </c>
      <c r="Q121" s="13" t="n">
        <v>0</v>
      </c>
      <c r="R121" s="13" t="n">
        <v>0</v>
      </c>
      <c r="S121" s="13" t="n">
        <v>0</v>
      </c>
      <c r="T121" s="13" t="n">
        <v>0</v>
      </c>
      <c r="U121" s="13" t="n">
        <v>0</v>
      </c>
      <c r="V121" s="13" t="n">
        <v>0</v>
      </c>
      <c r="W121" s="13" t="n">
        <v>0</v>
      </c>
      <c r="X121" s="13" t="n">
        <v>0</v>
      </c>
      <c r="Y121" s="13" t="n">
        <v>0</v>
      </c>
      <c r="Z121" s="13" t="s">
        <f>=SUM(H121:Y121)</f>
      </c>
      <c r="AA121" s="13" t="n">
        <v>0</v>
      </c>
      <c r="AB121" s="13" t="n">
        <v>0</v>
      </c>
      <c r="AC121" s="13" t="n">
        <v>0</v>
      </c>
      <c r="AD121" s="13" t="n">
        <v>0</v>
      </c>
      <c r="AE121" s="13" t="n">
        <v>0</v>
      </c>
      <c r="AF121" s="13" t="n">
        <v>0</v>
      </c>
      <c r="AG121" s="13" t="n">
        <v>6.4</v>
      </c>
      <c r="AH121" s="13" t="n">
        <v>0.94</v>
      </c>
      <c r="AI121" s="13" t="n">
        <v>0</v>
      </c>
      <c r="AJ121" s="13" t="n">
        <v>0</v>
      </c>
      <c r="AK121" s="13" t="n">
        <v>0</v>
      </c>
      <c r="AL121" s="13" t="n">
        <v>0</v>
      </c>
      <c r="AM121" s="13" t="n">
        <v>0</v>
      </c>
      <c r="AN121" s="13" t="n">
        <v>0</v>
      </c>
      <c r="AO121" s="13" t="n">
        <v>0</v>
      </c>
      <c r="AP121" s="13" t="n">
        <v>0</v>
      </c>
      <c r="AQ121" s="13" t="n">
        <v>0</v>
      </c>
      <c r="AR121" s="13" t="n">
        <v>0</v>
      </c>
      <c r="AS121" s="13" t="s">
        <f>=SUM(AD121:AR121)</f>
      </c>
      <c r="AT121" s="13" t="n">
        <v>0</v>
      </c>
      <c r="AU121" s="13" t="n">
        <v>-0</v>
      </c>
      <c r="AV121" s="13" t="n">
        <v>0</v>
      </c>
      <c r="AW121" s="13" t="n">
        <v>-0</v>
      </c>
      <c r="AX121" s="13" t="s">
        <f>=SUM(AV121:AW121)</f>
      </c>
      <c r="AY121" s="13" t="n">
        <v>0</v>
      </c>
      <c r="AZ121" s="13" t="n">
        <v>-0</v>
      </c>
      <c r="BA121" s="13" t="s">
        <f>=SUM(AY121:AZ121)</f>
      </c>
      <c r="BB121" s="13" t="n">
        <v>0</v>
      </c>
      <c r="BC121" s="13" t="n">
        <v>-0</v>
      </c>
      <c r="BD121" s="13" t="n">
        <v>80.00</v>
      </c>
      <c r="BE121" s="13" t="n">
        <v>0.00</v>
      </c>
      <c r="BF121" s="13" t="n">
        <v>0.00</v>
      </c>
      <c r="BG121" s="13" t="n">
        <v>0.00</v>
      </c>
      <c r="BH121" s="13" t="n">
        <v>31</v>
      </c>
      <c r="BI121" s="13" t="n">
        <v>4</v>
      </c>
      <c r="BJ121" s="13" t="n">
        <v>0</v>
      </c>
      <c r="BK121" s="13" t="n">
        <v>0</v>
      </c>
      <c r="BL121" s="13" t="n">
        <v>0</v>
      </c>
      <c r="BM121" s="13" t="s">
        <f>=SUM(BH121:BL121)</f>
      </c>
    </row>
    <row collapsed="" customFormat="false" customHeight="" hidden="" ht="12.1" outlineLevel="0" r="122">
      <c r="A122" s="10"/>
      <c r="B122" s="11" t="n">
        <v>2611367</v>
      </c>
      <c r="C122" s="11" t="inlineStr">
        <is>
          <t>Brazil</t>
        </is>
      </c>
      <c r="D122" s="11" t="inlineStr">
        <is>
          <t>Adilson Stankiewicz</t>
        </is>
      </c>
      <c r="E122" s="11" t="inlineStr">
        <is>
          <t>Adilson Stankiewicz</t>
        </is>
      </c>
      <c r="F122" s="11" t="inlineStr">
        <is>
          <t>None</t>
        </is>
      </c>
      <c r="G122" s="11" t="inlineStr">
        <is>
          <t>None</t>
        </is>
      </c>
      <c r="H122" s="13" t="n">
        <v>0</v>
      </c>
      <c r="I122" s="13" t="n">
        <v>0</v>
      </c>
      <c r="J122" s="13" t="n">
        <v>0</v>
      </c>
      <c r="K122" s="13" t="n">
        <v>-38.00</v>
      </c>
      <c r="L122" s="13" t="n">
        <v>0</v>
      </c>
      <c r="M122" s="13" t="n">
        <v>0</v>
      </c>
      <c r="N122" s="13" t="n">
        <v>0</v>
      </c>
      <c r="O122" s="13" t="n">
        <v>0</v>
      </c>
      <c r="P122" s="13" t="n">
        <v>0</v>
      </c>
      <c r="Q122" s="13" t="n">
        <v>0</v>
      </c>
      <c r="R122" s="13" t="n">
        <v>0</v>
      </c>
      <c r="S122" s="13" t="n">
        <v>0</v>
      </c>
      <c r="T122" s="13" t="n">
        <v>0</v>
      </c>
      <c r="U122" s="13" t="n">
        <v>0</v>
      </c>
      <c r="V122" s="13" t="n">
        <v>0</v>
      </c>
      <c r="W122" s="13" t="n">
        <v>0</v>
      </c>
      <c r="X122" s="13" t="n">
        <v>0</v>
      </c>
      <c r="Y122" s="13" t="n">
        <v>0.00</v>
      </c>
      <c r="Z122" s="13" t="s">
        <f>=SUM(H122:Y122)</f>
      </c>
      <c r="AA122" s="13" t="n">
        <v>0</v>
      </c>
      <c r="AB122" s="13" t="n">
        <v>0.00</v>
      </c>
      <c r="AC122" s="13" t="n">
        <v>0</v>
      </c>
      <c r="AD122" s="13" t="n">
        <v>0</v>
      </c>
      <c r="AE122" s="13" t="n">
        <v>0</v>
      </c>
      <c r="AF122" s="13" t="n">
        <v>0</v>
      </c>
      <c r="AG122" s="13" t="n">
        <v>3.8</v>
      </c>
      <c r="AH122" s="13" t="n">
        <v>0</v>
      </c>
      <c r="AI122" s="13" t="n">
        <v>0</v>
      </c>
      <c r="AJ122" s="13" t="n">
        <v>0</v>
      </c>
      <c r="AK122" s="13" t="n">
        <v>0</v>
      </c>
      <c r="AL122" s="13" t="n">
        <v>0</v>
      </c>
      <c r="AM122" s="13" t="n">
        <v>0</v>
      </c>
      <c r="AN122" s="13" t="n">
        <v>0</v>
      </c>
      <c r="AO122" s="13" t="n">
        <v>0</v>
      </c>
      <c r="AP122" s="13" t="n">
        <v>0</v>
      </c>
      <c r="AQ122" s="13" t="n">
        <v>0</v>
      </c>
      <c r="AR122" s="13" t="n">
        <v>0</v>
      </c>
      <c r="AS122" s="13" t="s">
        <f>=SUM(AD122:AR122)</f>
      </c>
      <c r="AT122" s="13" t="n">
        <v>0.00</v>
      </c>
      <c r="AU122" s="13" t="n">
        <v>-0</v>
      </c>
      <c r="AV122" s="13" t="n">
        <v>0</v>
      </c>
      <c r="AW122" s="13" t="n">
        <v>0</v>
      </c>
      <c r="AX122" s="13" t="s">
        <f>=SUM(AV122:AW122)</f>
      </c>
      <c r="AY122" s="13" t="n">
        <v>0</v>
      </c>
      <c r="AZ122" s="13" t="n">
        <v>0</v>
      </c>
      <c r="BA122" s="13" t="s">
        <f>=SUM(AY122:AZ122)</f>
      </c>
      <c r="BB122" s="13" t="n">
        <v>0</v>
      </c>
      <c r="BC122" s="13" t="n">
        <v>-0</v>
      </c>
      <c r="BD122" s="13" t="n">
        <v>48.60</v>
      </c>
      <c r="BE122" s="13" t="n">
        <v>168.60</v>
      </c>
      <c r="BF122" s="13" t="n">
        <v>0.00</v>
      </c>
      <c r="BG122" s="13" t="n">
        <v>0.00</v>
      </c>
      <c r="BH122" s="13" t="n">
        <v>14</v>
      </c>
      <c r="BI122" s="13" t="n">
        <v>0</v>
      </c>
      <c r="BJ122" s="13" t="n">
        <v>0</v>
      </c>
      <c r="BK122" s="13" t="n">
        <v>0</v>
      </c>
      <c r="BL122" s="13" t="n">
        <v>0</v>
      </c>
      <c r="BM122" s="13" t="s">
        <f>=SUM(BH122:BL122)</f>
      </c>
    </row>
    <row collapsed="" customFormat="false" customHeight="" hidden="" ht="12.1" outlineLevel="0" r="123">
      <c r="A123" s="10"/>
      <c r="B123" s="11" t="n">
        <v>3674937</v>
      </c>
      <c r="C123" s="11" t="inlineStr">
        <is>
          <t>Brazil</t>
        </is>
      </c>
      <c r="D123" s="11" t="inlineStr">
        <is>
          <t>tinkiwinky</t>
        </is>
      </c>
      <c r="E123" s="11" t="inlineStr">
        <is>
          <t>tinkiwinky</t>
        </is>
      </c>
      <c r="F123" s="11" t="inlineStr">
        <is>
          <t>None</t>
        </is>
      </c>
      <c r="G123" s="11" t="inlineStr">
        <is>
          <t>None</t>
        </is>
      </c>
      <c r="H123" s="13" t="n">
        <v>0</v>
      </c>
      <c r="I123" s="13" t="n">
        <v>0</v>
      </c>
      <c r="J123" s="13" t="n">
        <v>0</v>
      </c>
      <c r="K123" s="13" t="n">
        <v>-45.00</v>
      </c>
      <c r="L123" s="13" t="n">
        <v>0</v>
      </c>
      <c r="M123" s="13" t="n">
        <v>0</v>
      </c>
      <c r="N123" s="13" t="n">
        <v>0</v>
      </c>
      <c r="O123" s="13" t="n">
        <v>0</v>
      </c>
      <c r="P123" s="13" t="n">
        <v>0</v>
      </c>
      <c r="Q123" s="13" t="n">
        <v>0</v>
      </c>
      <c r="R123" s="13" t="n">
        <v>0</v>
      </c>
      <c r="S123" s="13" t="n">
        <v>0</v>
      </c>
      <c r="T123" s="13" t="n">
        <v>0</v>
      </c>
      <c r="U123" s="13" t="n">
        <v>0</v>
      </c>
      <c r="V123" s="13" t="n">
        <v>0</v>
      </c>
      <c r="W123" s="13" t="n">
        <v>0</v>
      </c>
      <c r="X123" s="13" t="n">
        <v>0</v>
      </c>
      <c r="Y123" s="13" t="n">
        <v>0.00</v>
      </c>
      <c r="Z123" s="13" t="s">
        <f>=SUM(H123:Y123)</f>
      </c>
      <c r="AA123" s="13" t="n">
        <v>0</v>
      </c>
      <c r="AB123" s="13" t="n">
        <v>0.00</v>
      </c>
      <c r="AC123" s="13" t="n">
        <v>0</v>
      </c>
      <c r="AD123" s="13" t="n">
        <v>0</v>
      </c>
      <c r="AE123" s="13" t="n">
        <v>0</v>
      </c>
      <c r="AF123" s="13" t="n">
        <v>0</v>
      </c>
      <c r="AG123" s="13" t="n">
        <v>4.5</v>
      </c>
      <c r="AH123" s="13" t="n">
        <v>0</v>
      </c>
      <c r="AI123" s="13" t="n">
        <v>0</v>
      </c>
      <c r="AJ123" s="13" t="n">
        <v>0</v>
      </c>
      <c r="AK123" s="13" t="n">
        <v>0</v>
      </c>
      <c r="AL123" s="13" t="n">
        <v>0</v>
      </c>
      <c r="AM123" s="13" t="n">
        <v>0</v>
      </c>
      <c r="AN123" s="13" t="n">
        <v>0</v>
      </c>
      <c r="AO123" s="13" t="n">
        <v>0</v>
      </c>
      <c r="AP123" s="13" t="n">
        <v>0</v>
      </c>
      <c r="AQ123" s="13" t="n">
        <v>0</v>
      </c>
      <c r="AR123" s="13" t="n">
        <v>0</v>
      </c>
      <c r="AS123" s="13" t="s">
        <f>=SUM(AD123:AR123)</f>
      </c>
      <c r="AT123" s="13" t="n">
        <v>0.00</v>
      </c>
      <c r="AU123" s="13" t="n">
        <v>-0</v>
      </c>
      <c r="AV123" s="13" t="n">
        <v>0</v>
      </c>
      <c r="AW123" s="13" t="n">
        <v>0</v>
      </c>
      <c r="AX123" s="13" t="s">
        <f>=SUM(AV123:AW123)</f>
      </c>
      <c r="AY123" s="13" t="n">
        <v>0</v>
      </c>
      <c r="AZ123" s="13" t="n">
        <v>0</v>
      </c>
      <c r="BA123" s="13" t="s">
        <f>=SUM(AY123:AZ123)</f>
      </c>
      <c r="BB123" s="13" t="n">
        <v>0</v>
      </c>
      <c r="BC123" s="13" t="n">
        <v>-0</v>
      </c>
      <c r="BD123" s="13" t="n">
        <v>45.00</v>
      </c>
      <c r="BE123" s="13" t="n">
        <v>0.00</v>
      </c>
      <c r="BF123" s="13" t="n">
        <v>0.00</v>
      </c>
      <c r="BG123" s="13" t="n">
        <v>0.00</v>
      </c>
      <c r="BH123" s="13" t="n">
        <v>45</v>
      </c>
      <c r="BI123" s="13" t="n">
        <v>0</v>
      </c>
      <c r="BJ123" s="13" t="n">
        <v>0</v>
      </c>
      <c r="BK123" s="13" t="n">
        <v>0</v>
      </c>
      <c r="BL123" s="13" t="n">
        <v>0</v>
      </c>
      <c r="BM123" s="13" t="s">
        <f>=SUM(BH123:BL123)</f>
      </c>
    </row>
    <row collapsed="" customFormat="false" customHeight="" hidden="" ht="12.1" outlineLevel="0" r="124">
      <c r="A124" s="10"/>
      <c r="B124" s="11" t="n">
        <v>3959997</v>
      </c>
      <c r="C124" s="11" t="inlineStr">
        <is>
          <t>Brazil</t>
        </is>
      </c>
      <c r="D124" s="11" t="inlineStr">
        <is>
          <t>Feix4444</t>
        </is>
      </c>
      <c r="E124" s="11" t="inlineStr">
        <is>
          <t>Feix4444</t>
        </is>
      </c>
      <c r="F124" s="11" t="inlineStr">
        <is>
          <t>None</t>
        </is>
      </c>
      <c r="G124" s="11" t="inlineStr">
        <is>
          <t>None</t>
        </is>
      </c>
      <c r="H124" s="13" t="n">
        <v>0</v>
      </c>
      <c r="I124" s="13" t="n">
        <v>0</v>
      </c>
      <c r="J124" s="13" t="n">
        <v>0</v>
      </c>
      <c r="K124" s="13" t="n">
        <v>-19.00</v>
      </c>
      <c r="L124" s="13" t="n">
        <v>-100</v>
      </c>
      <c r="M124" s="13" t="n">
        <v>-1080.28</v>
      </c>
      <c r="N124" s="13" t="n">
        <v>0</v>
      </c>
      <c r="O124" s="13" t="n">
        <v>0</v>
      </c>
      <c r="P124" s="13" t="n">
        <v>0</v>
      </c>
      <c r="Q124" s="13" t="n">
        <v>0</v>
      </c>
      <c r="R124" s="13" t="n">
        <v>0</v>
      </c>
      <c r="S124" s="13" t="n">
        <v>0</v>
      </c>
      <c r="T124" s="13" t="n">
        <v>0</v>
      </c>
      <c r="U124" s="13" t="n">
        <v>0</v>
      </c>
      <c r="V124" s="13" t="n">
        <v>0</v>
      </c>
      <c r="W124" s="13" t="n">
        <v>0</v>
      </c>
      <c r="X124" s="13" t="n">
        <v>0</v>
      </c>
      <c r="Y124" s="13" t="n">
        <v>0</v>
      </c>
      <c r="Z124" s="13" t="s">
        <f>=SUM(H124:Y124)</f>
      </c>
      <c r="AA124" s="13" t="n">
        <v>0</v>
      </c>
      <c r="AB124" s="13" t="n">
        <v>0</v>
      </c>
      <c r="AC124" s="13" t="n">
        <v>0</v>
      </c>
      <c r="AD124" s="13" t="n">
        <v>0</v>
      </c>
      <c r="AE124" s="13" t="n">
        <v>0</v>
      </c>
      <c r="AF124" s="13" t="n">
        <v>0</v>
      </c>
      <c r="AG124" s="13" t="n">
        <v>1.9</v>
      </c>
      <c r="AH124" s="13" t="n">
        <v>16.73</v>
      </c>
      <c r="AI124" s="13" t="n">
        <v>79.37</v>
      </c>
      <c r="AJ124" s="13" t="n">
        <v>0</v>
      </c>
      <c r="AK124" s="13" t="n">
        <v>0</v>
      </c>
      <c r="AL124" s="13" t="n">
        <v>0</v>
      </c>
      <c r="AM124" s="13" t="n">
        <v>0</v>
      </c>
      <c r="AN124" s="13" t="n">
        <v>0</v>
      </c>
      <c r="AO124" s="13" t="n">
        <v>0</v>
      </c>
      <c r="AP124" s="13" t="n">
        <v>0</v>
      </c>
      <c r="AQ124" s="13" t="n">
        <v>0</v>
      </c>
      <c r="AR124" s="13" t="n">
        <v>0</v>
      </c>
      <c r="AS124" s="13" t="s">
        <f>=SUM(AD124:AR124)</f>
      </c>
      <c r="AT124" s="13" t="n">
        <v>29.2</v>
      </c>
      <c r="AU124" s="13" t="n">
        <v>-0</v>
      </c>
      <c r="AV124" s="13" t="n">
        <v>0</v>
      </c>
      <c r="AW124" s="13" t="n">
        <v>-0</v>
      </c>
      <c r="AX124" s="13" t="s">
        <f>=SUM(AV124:AW124)</f>
      </c>
      <c r="AY124" s="13" t="n">
        <v>0</v>
      </c>
      <c r="AZ124" s="13" t="n">
        <v>-0</v>
      </c>
      <c r="BA124" s="13" t="s">
        <f>=SUM(AY124:AZ124)</f>
      </c>
      <c r="BB124" s="13" t="n">
        <v>0</v>
      </c>
      <c r="BC124" s="13" t="n">
        <v>-0</v>
      </c>
      <c r="BD124" s="13" t="n">
        <v>1200.00</v>
      </c>
      <c r="BE124" s="13" t="n">
        <v>0.00</v>
      </c>
      <c r="BF124" s="13" t="n">
        <v>0.00</v>
      </c>
      <c r="BG124" s="13" t="n">
        <v>0.00</v>
      </c>
      <c r="BH124" s="13" t="n">
        <v>2</v>
      </c>
      <c r="BI124" s="13" t="n">
        <v>204</v>
      </c>
      <c r="BJ124" s="13" t="n">
        <v>0</v>
      </c>
      <c r="BK124" s="13" t="n">
        <v>0</v>
      </c>
      <c r="BL124" s="13" t="n">
        <v>0</v>
      </c>
      <c r="BM124" s="13" t="s">
        <f>=SUM(BH124:BL124)</f>
      </c>
    </row>
    <row collapsed="" customFormat="false" customHeight="" hidden="" ht="12.1" outlineLevel="0" r="125">
      <c r="A125" s="10"/>
      <c r="B125" s="11" t="n">
        <v>3597574</v>
      </c>
      <c r="C125" s="11" t="inlineStr">
        <is>
          <t>Brazil</t>
        </is>
      </c>
      <c r="D125" s="11" t="inlineStr">
        <is>
          <t>cleiton barkert</t>
        </is>
      </c>
      <c r="E125" s="11" t="inlineStr">
        <is>
          <t>cleiton barkert</t>
        </is>
      </c>
      <c r="F125" s="11" t="inlineStr">
        <is>
          <t>None</t>
        </is>
      </c>
      <c r="G125" s="11" t="inlineStr">
        <is>
          <t>None</t>
        </is>
      </c>
      <c r="H125" s="13" t="n">
        <v>-58.67</v>
      </c>
      <c r="I125" s="13" t="n">
        <v>0</v>
      </c>
      <c r="J125" s="13" t="n">
        <v>0</v>
      </c>
      <c r="K125" s="13" t="n">
        <v>0</v>
      </c>
      <c r="L125" s="13" t="n">
        <v>0</v>
      </c>
      <c r="M125" s="13" t="n">
        <v>-19.54</v>
      </c>
      <c r="N125" s="13" t="n">
        <v>0</v>
      </c>
      <c r="O125" s="13" t="n">
        <v>0</v>
      </c>
      <c r="P125" s="13" t="n">
        <v>0</v>
      </c>
      <c r="Q125" s="13" t="n">
        <v>0</v>
      </c>
      <c r="R125" s="13" t="n">
        <v>0</v>
      </c>
      <c r="S125" s="13" t="n">
        <v>0</v>
      </c>
      <c r="T125" s="13" t="n">
        <v>0</v>
      </c>
      <c r="U125" s="13" t="n">
        <v>0</v>
      </c>
      <c r="V125" s="13" t="n">
        <v>0</v>
      </c>
      <c r="W125" s="13" t="n">
        <v>0</v>
      </c>
      <c r="X125" s="13" t="n">
        <v>0</v>
      </c>
      <c r="Y125" s="13" t="n">
        <v>108</v>
      </c>
      <c r="Z125" s="13" t="s">
        <f>=SUM(H125:Y125)</f>
      </c>
      <c r="AA125" s="13" t="n">
        <v>0</v>
      </c>
      <c r="AB125" s="13" t="n">
        <v>0</v>
      </c>
      <c r="AC125" s="13" t="n">
        <v>0</v>
      </c>
      <c r="AD125" s="13" t="n">
        <v>18.26</v>
      </c>
      <c r="AE125" s="13" t="n">
        <v>0</v>
      </c>
      <c r="AF125" s="13" t="n">
        <v>0</v>
      </c>
      <c r="AG125" s="13" t="n">
        <v>0</v>
      </c>
      <c r="AH125" s="13" t="n">
        <v>0</v>
      </c>
      <c r="AI125" s="13" t="n">
        <v>1.53</v>
      </c>
      <c r="AJ125" s="13" t="n">
        <v>0</v>
      </c>
      <c r="AK125" s="13" t="n">
        <v>0</v>
      </c>
      <c r="AL125" s="13" t="n">
        <v>0</v>
      </c>
      <c r="AM125" s="13" t="n">
        <v>0</v>
      </c>
      <c r="AN125" s="13" t="n">
        <v>0</v>
      </c>
      <c r="AO125" s="13" t="n">
        <v>0</v>
      </c>
      <c r="AP125" s="13" t="n">
        <v>0</v>
      </c>
      <c r="AQ125" s="13" t="n">
        <v>0</v>
      </c>
      <c r="AR125" s="13" t="n">
        <v>0</v>
      </c>
      <c r="AS125" s="13" t="s">
        <f>=SUM(AD125:AR125)</f>
      </c>
      <c r="AT125" s="13" t="n">
        <v>5.9</v>
      </c>
      <c r="AU125" s="13" t="n">
        <v>-108</v>
      </c>
      <c r="AV125" s="13" t="n">
        <v>-0</v>
      </c>
      <c r="AW125" s="13" t="n">
        <v>-0</v>
      </c>
      <c r="AX125" s="13" t="s">
        <f>=SUM(AV125:AW125)</f>
      </c>
      <c r="AY125" s="13" t="n">
        <v>-0</v>
      </c>
      <c r="AZ125" s="13" t="n">
        <v>0</v>
      </c>
      <c r="BA125" s="13" t="s">
        <f>=SUM(AY125:AZ125)</f>
      </c>
      <c r="BB125" s="13" t="n">
        <v>0</v>
      </c>
      <c r="BC125" s="13" t="n">
        <v>-0</v>
      </c>
      <c r="BD125" s="13" t="n">
        <v>100.00</v>
      </c>
      <c r="BE125" s="13" t="n">
        <v>0.00</v>
      </c>
      <c r="BF125" s="13" t="n">
        <v>0.00</v>
      </c>
      <c r="BG125" s="13" t="n">
        <v>0.00</v>
      </c>
      <c r="BH125" s="13" t="n">
        <v>371</v>
      </c>
      <c r="BI125" s="13" t="n">
        <v>53</v>
      </c>
      <c r="BJ125" s="13" t="n">
        <v>0</v>
      </c>
      <c r="BK125" s="13" t="n">
        <v>0</v>
      </c>
      <c r="BL125" s="13" t="n">
        <v>0</v>
      </c>
      <c r="BM125" s="13" t="s">
        <f>=SUM(BH125:BL125)</f>
      </c>
    </row>
    <row collapsed="" customFormat="false" customHeight="" hidden="" ht="12.1" outlineLevel="0" r="126">
      <c r="A126" s="10"/>
      <c r="B126" s="11" t="n">
        <v>2954021</v>
      </c>
      <c r="C126" s="11" t="inlineStr">
        <is>
          <t>Brazil</t>
        </is>
      </c>
      <c r="D126" s="11" t="inlineStr">
        <is>
          <t>williannaissinger</t>
        </is>
      </c>
      <c r="E126" s="11" t="inlineStr">
        <is>
          <t>williannaissinger</t>
        </is>
      </c>
      <c r="F126" s="11" t="inlineStr">
        <is>
          <t>None</t>
        </is>
      </c>
      <c r="G126" s="11" t="inlineStr">
        <is>
          <t>None</t>
        </is>
      </c>
      <c r="H126" s="13" t="n">
        <v>-11</v>
      </c>
      <c r="I126" s="13" t="n">
        <v>0</v>
      </c>
      <c r="J126" s="13" t="n">
        <v>0</v>
      </c>
      <c r="K126" s="13" t="n">
        <v>-70.00</v>
      </c>
      <c r="L126" s="13" t="n">
        <v>0</v>
      </c>
      <c r="M126" s="13" t="n">
        <v>53.08</v>
      </c>
      <c r="N126" s="13" t="n">
        <v>0</v>
      </c>
      <c r="O126" s="13" t="n">
        <v>0</v>
      </c>
      <c r="P126" s="13" t="n">
        <v>0</v>
      </c>
      <c r="Q126" s="13" t="n">
        <v>0</v>
      </c>
      <c r="R126" s="13" t="n">
        <v>0</v>
      </c>
      <c r="S126" s="13" t="n">
        <v>0</v>
      </c>
      <c r="T126" s="13" t="n">
        <v>0</v>
      </c>
      <c r="U126" s="13" t="n">
        <v>0</v>
      </c>
      <c r="V126" s="13" t="n">
        <v>0</v>
      </c>
      <c r="W126" s="13" t="n">
        <v>0</v>
      </c>
      <c r="X126" s="13" t="n">
        <v>0</v>
      </c>
      <c r="Y126" s="13" t="n">
        <v>108</v>
      </c>
      <c r="Z126" s="13" t="s">
        <f>=SUM(H126:Y126)</f>
      </c>
      <c r="AA126" s="13" t="n">
        <v>0</v>
      </c>
      <c r="AB126" s="13" t="n">
        <v>0</v>
      </c>
      <c r="AC126" s="13" t="n">
        <v>0</v>
      </c>
      <c r="AD126" s="13" t="n">
        <v>0.38</v>
      </c>
      <c r="AE126" s="13" t="n">
        <v>0</v>
      </c>
      <c r="AF126" s="13" t="n">
        <v>0</v>
      </c>
      <c r="AG126" s="13" t="n">
        <v>7</v>
      </c>
      <c r="AH126" s="13" t="n">
        <v>0</v>
      </c>
      <c r="AI126" s="13" t="n">
        <v>112.07</v>
      </c>
      <c r="AJ126" s="13" t="n">
        <v>0</v>
      </c>
      <c r="AK126" s="13" t="n">
        <v>0</v>
      </c>
      <c r="AL126" s="13" t="n">
        <v>0</v>
      </c>
      <c r="AM126" s="13" t="n">
        <v>0</v>
      </c>
      <c r="AN126" s="13" t="n">
        <v>0</v>
      </c>
      <c r="AO126" s="13" t="n">
        <v>0</v>
      </c>
      <c r="AP126" s="13" t="n">
        <v>0</v>
      </c>
      <c r="AQ126" s="13" t="n">
        <v>0</v>
      </c>
      <c r="AR126" s="13" t="n">
        <v>0</v>
      </c>
      <c r="AS126" s="13" t="s">
        <f>=SUM(AD126:AR126)</f>
      </c>
      <c r="AT126" s="13" t="n">
        <v>44</v>
      </c>
      <c r="AU126" s="13" t="n">
        <v>-108</v>
      </c>
      <c r="AV126" s="13" t="n">
        <v>-0</v>
      </c>
      <c r="AW126" s="13" t="n">
        <v>-0</v>
      </c>
      <c r="AX126" s="13" t="s">
        <f>=SUM(AV126:AW126)</f>
      </c>
      <c r="AY126" s="13" t="n">
        <v>-0</v>
      </c>
      <c r="AZ126" s="13" t="n">
        <v>0</v>
      </c>
      <c r="BA126" s="13" t="s">
        <f>=SUM(AY126:AZ126)</f>
      </c>
      <c r="BB126" s="13" t="n">
        <v>0</v>
      </c>
      <c r="BC126" s="13" t="n">
        <v>-0</v>
      </c>
      <c r="BD126" s="13" t="n">
        <v>650.00</v>
      </c>
      <c r="BE126" s="13" t="n">
        <v>650.00</v>
      </c>
      <c r="BF126" s="13" t="n">
        <v>0.00</v>
      </c>
      <c r="BG126" s="13" t="n">
        <v>0.00</v>
      </c>
      <c r="BH126" s="13" t="n">
        <v>41</v>
      </c>
      <c r="BI126" s="13" t="n">
        <v>113</v>
      </c>
      <c r="BJ126" s="13" t="n">
        <v>0</v>
      </c>
      <c r="BK126" s="13" t="n">
        <v>0</v>
      </c>
      <c r="BL126" s="13" t="n">
        <v>0</v>
      </c>
      <c r="BM126" s="13" t="s">
        <f>=SUM(BH126:BL126)</f>
      </c>
    </row>
    <row collapsed="" customFormat="false" customHeight="" hidden="" ht="12.1" outlineLevel="0" r="127">
      <c r="A127" s="10"/>
      <c r="B127" s="11" t="n">
        <v>3696896</v>
      </c>
      <c r="C127" s="11" t="inlineStr">
        <is>
          <t>Brazil</t>
        </is>
      </c>
      <c r="D127" s="11" t="inlineStr">
        <is>
          <t>Miguel Cvilikas</t>
        </is>
      </c>
      <c r="E127" s="11" t="inlineStr">
        <is>
          <t>miguel</t>
        </is>
      </c>
      <c r="F127" s="11" t="inlineStr">
        <is>
          <t>None</t>
        </is>
      </c>
      <c r="G127" s="11" t="inlineStr">
        <is>
          <t>None</t>
        </is>
      </c>
      <c r="H127" s="13" t="n">
        <v>-4.98</v>
      </c>
      <c r="I127" s="13" t="n">
        <v>0</v>
      </c>
      <c r="J127" s="13" t="n">
        <v>0</v>
      </c>
      <c r="K127" s="13" t="n">
        <v>-28</v>
      </c>
      <c r="L127" s="13" t="n">
        <v>0</v>
      </c>
      <c r="M127" s="13" t="n">
        <v>531.15</v>
      </c>
      <c r="N127" s="13" t="n">
        <v>0</v>
      </c>
      <c r="O127" s="13" t="n">
        <v>0</v>
      </c>
      <c r="P127" s="13" t="n">
        <v>0</v>
      </c>
      <c r="Q127" s="13" t="n">
        <v>0</v>
      </c>
      <c r="R127" s="13" t="n">
        <v>0</v>
      </c>
      <c r="S127" s="13" t="n">
        <v>0</v>
      </c>
      <c r="T127" s="13" t="n">
        <v>0</v>
      </c>
      <c r="U127" s="13" t="n">
        <v>0</v>
      </c>
      <c r="V127" s="13" t="n">
        <v>0</v>
      </c>
      <c r="W127" s="13" t="n">
        <v>0</v>
      </c>
      <c r="X127" s="13" t="n">
        <v>0</v>
      </c>
      <c r="Y127" s="13" t="n">
        <v>4</v>
      </c>
      <c r="Z127" s="13" t="s">
        <f>=SUM(H127:Y127)</f>
      </c>
      <c r="AA127" s="13" t="n">
        <v>0</v>
      </c>
      <c r="AB127" s="13" t="n">
        <v>0</v>
      </c>
      <c r="AC127" s="13" t="n">
        <v>0</v>
      </c>
      <c r="AD127" s="13" t="n">
        <v>0.2</v>
      </c>
      <c r="AE127" s="13" t="n">
        <v>0</v>
      </c>
      <c r="AF127" s="13" t="n">
        <v>0</v>
      </c>
      <c r="AG127" s="13" t="n">
        <v>2.8</v>
      </c>
      <c r="AH127" s="13" t="n">
        <v>0</v>
      </c>
      <c r="AI127" s="13" t="n">
        <v>87.3</v>
      </c>
      <c r="AJ127" s="13" t="n">
        <v>0</v>
      </c>
      <c r="AK127" s="13" t="n">
        <v>0</v>
      </c>
      <c r="AL127" s="13" t="n">
        <v>0</v>
      </c>
      <c r="AM127" s="13" t="n">
        <v>0</v>
      </c>
      <c r="AN127" s="13" t="n">
        <v>0</v>
      </c>
      <c r="AO127" s="13" t="n">
        <v>0</v>
      </c>
      <c r="AP127" s="13" t="n">
        <v>0</v>
      </c>
      <c r="AQ127" s="13" t="n">
        <v>0</v>
      </c>
      <c r="AR127" s="13" t="n">
        <v>0</v>
      </c>
      <c r="AS127" s="13" t="s">
        <f>=SUM(AD127:AR127)</f>
      </c>
      <c r="AT127" s="13" t="n">
        <v>25.6</v>
      </c>
      <c r="AU127" s="13" t="n">
        <v>-4</v>
      </c>
      <c r="AV127" s="13" t="n">
        <v>-0</v>
      </c>
      <c r="AW127" s="13" t="n">
        <v>-0</v>
      </c>
      <c r="AX127" s="13" t="s">
        <f>=SUM(AV127:AW127)</f>
      </c>
      <c r="AY127" s="13" t="n">
        <v>-0</v>
      </c>
      <c r="AZ127" s="13" t="n">
        <v>0</v>
      </c>
      <c r="BA127" s="13" t="s">
        <f>=SUM(AY127:AZ127)</f>
      </c>
      <c r="BB127" s="13" t="n">
        <v>0</v>
      </c>
      <c r="BC127" s="13" t="n">
        <v>-0</v>
      </c>
      <c r="BD127" s="13" t="n">
        <v>500.00</v>
      </c>
      <c r="BE127" s="13" t="n">
        <v>0.00</v>
      </c>
      <c r="BF127" s="13" t="n">
        <v>0.00</v>
      </c>
      <c r="BG127" s="13" t="n">
        <v>0.00</v>
      </c>
      <c r="BH127" s="13" t="n">
        <v>81</v>
      </c>
      <c r="BI127" s="13" t="n">
        <v>356</v>
      </c>
      <c r="BJ127" s="13" t="n">
        <v>0</v>
      </c>
      <c r="BK127" s="13" t="n">
        <v>0</v>
      </c>
      <c r="BL127" s="13" t="n">
        <v>0</v>
      </c>
      <c r="BM127" s="13" t="s">
        <f>=SUM(BH127:BL127)</f>
      </c>
    </row>
    <row collapsed="" customFormat="false" customHeight="" hidden="" ht="12.1" outlineLevel="0" r="128">
      <c r="A128" s="10"/>
      <c r="B128" s="11" t="n">
        <v>1364805</v>
      </c>
      <c r="C128" s="11" t="inlineStr">
        <is>
          <t>Brazil</t>
        </is>
      </c>
      <c r="D128" s="11" t="inlineStr">
        <is>
          <t>Demolisher</t>
        </is>
      </c>
      <c r="E128" s="11" t="inlineStr">
        <is>
          <t>Demolisher</t>
        </is>
      </c>
      <c r="F128" s="11" t="inlineStr">
        <is>
          <t>None</t>
        </is>
      </c>
      <c r="G128" s="11" t="inlineStr">
        <is>
          <t>None</t>
        </is>
      </c>
      <c r="H128" s="13" t="n">
        <v>0</v>
      </c>
      <c r="I128" s="13" t="n">
        <v>0</v>
      </c>
      <c r="J128" s="13" t="n">
        <v>0</v>
      </c>
      <c r="K128" s="13" t="n">
        <v>0</v>
      </c>
      <c r="L128" s="13" t="n">
        <v>0</v>
      </c>
      <c r="M128" s="13" t="n">
        <v>-1219.4</v>
      </c>
      <c r="N128" s="13" t="n">
        <v>0</v>
      </c>
      <c r="O128" s="13" t="n">
        <v>0</v>
      </c>
      <c r="P128" s="13" t="n">
        <v>0</v>
      </c>
      <c r="Q128" s="13" t="n">
        <v>0</v>
      </c>
      <c r="R128" s="13" t="n">
        <v>0</v>
      </c>
      <c r="S128" s="13" t="n">
        <v>0</v>
      </c>
      <c r="T128" s="13" t="n">
        <v>0</v>
      </c>
      <c r="U128" s="13" t="n">
        <v>0</v>
      </c>
      <c r="V128" s="13" t="n">
        <v>0</v>
      </c>
      <c r="W128" s="13" t="n">
        <v>0</v>
      </c>
      <c r="X128" s="13" t="n">
        <v>0</v>
      </c>
      <c r="Y128" s="13" t="n">
        <v>0</v>
      </c>
      <c r="Z128" s="13" t="s">
        <f>=SUM(H128:Y128)</f>
      </c>
      <c r="AA128" s="13" t="n">
        <v>0</v>
      </c>
      <c r="AB128" s="13" t="n">
        <v>0</v>
      </c>
      <c r="AC128" s="13" t="n">
        <v>0</v>
      </c>
      <c r="AD128" s="13" t="n">
        <v>0</v>
      </c>
      <c r="AE128" s="13" t="n">
        <v>0</v>
      </c>
      <c r="AF128" s="13" t="n">
        <v>0</v>
      </c>
      <c r="AG128" s="13" t="n">
        <v>0</v>
      </c>
      <c r="AH128" s="13" t="n">
        <v>0</v>
      </c>
      <c r="AI128" s="13" t="n">
        <v>109.05</v>
      </c>
      <c r="AJ128" s="13" t="n">
        <v>0</v>
      </c>
      <c r="AK128" s="13" t="n">
        <v>0</v>
      </c>
      <c r="AL128" s="13" t="n">
        <v>0</v>
      </c>
      <c r="AM128" s="13" t="n">
        <v>0</v>
      </c>
      <c r="AN128" s="13" t="n">
        <v>0</v>
      </c>
      <c r="AO128" s="13" t="n">
        <v>0</v>
      </c>
      <c r="AP128" s="13" t="n">
        <v>0</v>
      </c>
      <c r="AQ128" s="13" t="n">
        <v>0</v>
      </c>
      <c r="AR128" s="13" t="n">
        <v>0</v>
      </c>
      <c r="AS128" s="13" t="s">
        <f>=SUM(AD128:AR128)</f>
      </c>
      <c r="AT128" s="13" t="n">
        <v>36</v>
      </c>
      <c r="AU128" s="13" t="n">
        <v>-0</v>
      </c>
      <c r="AV128" s="13" t="n">
        <v>0</v>
      </c>
      <c r="AW128" s="13" t="n">
        <v>-0</v>
      </c>
      <c r="AX128" s="13" t="s">
        <f>=SUM(AV128:AW128)</f>
      </c>
      <c r="AY128" s="13" t="n">
        <v>0</v>
      </c>
      <c r="AZ128" s="13" t="n">
        <v>0</v>
      </c>
      <c r="BA128" s="13" t="s">
        <f>=SUM(AY128:AZ128)</f>
      </c>
      <c r="BB128" s="13" t="n">
        <v>0</v>
      </c>
      <c r="BC128" s="13" t="n">
        <v>-0</v>
      </c>
      <c r="BD128" s="13" t="n">
        <v>300.00</v>
      </c>
      <c r="BE128" s="13" t="n">
        <v>0.00</v>
      </c>
      <c r="BF128" s="13" t="n">
        <v>0.00</v>
      </c>
      <c r="BG128" s="13" t="n">
        <v>0.00</v>
      </c>
      <c r="BH128" s="13" t="n">
        <v>0</v>
      </c>
      <c r="BI128" s="13" t="n">
        <v>255</v>
      </c>
      <c r="BJ128" s="13" t="n">
        <v>0</v>
      </c>
      <c r="BK128" s="13" t="n">
        <v>0</v>
      </c>
      <c r="BL128" s="13" t="n">
        <v>0</v>
      </c>
      <c r="BM128" s="13" t="s">
        <f>=SUM(BH128:BL128)</f>
      </c>
    </row>
    <row collapsed="" customFormat="false" customHeight="" hidden="" ht="12.1" outlineLevel="0" r="129">
      <c r="A129" s="10"/>
      <c r="B129" s="11" t="n">
        <v>3999866</v>
      </c>
      <c r="C129" s="11" t="inlineStr">
        <is>
          <t>Brazil</t>
        </is>
      </c>
      <c r="D129" s="11" t="inlineStr">
        <is>
          <t>Mika2020</t>
        </is>
      </c>
      <c r="E129" s="11" t="inlineStr">
        <is>
          <t>Mika2020</t>
        </is>
      </c>
      <c r="F129" s="11" t="inlineStr">
        <is>
          <t>None</t>
        </is>
      </c>
      <c r="G129" s="11" t="inlineStr">
        <is>
          <t>None</t>
        </is>
      </c>
      <c r="H129" s="13" t="n">
        <v>-17.27</v>
      </c>
      <c r="I129" s="13" t="n">
        <v>0</v>
      </c>
      <c r="J129" s="13" t="n">
        <v>0</v>
      </c>
      <c r="K129" s="13" t="n">
        <v>0</v>
      </c>
      <c r="L129" s="13" t="n">
        <v>0</v>
      </c>
      <c r="M129" s="13" t="n">
        <v>-0.6</v>
      </c>
      <c r="N129" s="13" t="n">
        <v>0</v>
      </c>
      <c r="O129" s="13" t="n">
        <v>0</v>
      </c>
      <c r="P129" s="13" t="n">
        <v>0</v>
      </c>
      <c r="Q129" s="13" t="n">
        <v>0</v>
      </c>
      <c r="R129" s="13" t="n">
        <v>0</v>
      </c>
      <c r="S129" s="13" t="n">
        <v>0</v>
      </c>
      <c r="T129" s="13" t="n">
        <v>0</v>
      </c>
      <c r="U129" s="13" t="n">
        <v>0</v>
      </c>
      <c r="V129" s="13" t="n">
        <v>0</v>
      </c>
      <c r="W129" s="13" t="n">
        <v>0</v>
      </c>
      <c r="X129" s="13" t="n">
        <v>0</v>
      </c>
      <c r="Y129" s="13" t="n">
        <v>0</v>
      </c>
      <c r="Z129" s="13" t="s">
        <f>=SUM(H129:Y129)</f>
      </c>
      <c r="AA129" s="13" t="n">
        <v>0</v>
      </c>
      <c r="AB129" s="13" t="n">
        <v>0</v>
      </c>
      <c r="AC129" s="13" t="n">
        <v>0</v>
      </c>
      <c r="AD129" s="13" t="n">
        <v>2.22</v>
      </c>
      <c r="AE129" s="13" t="n">
        <v>0</v>
      </c>
      <c r="AF129" s="13" t="n">
        <v>0</v>
      </c>
      <c r="AG129" s="13" t="n">
        <v>0</v>
      </c>
      <c r="AH129" s="13" t="n">
        <v>0</v>
      </c>
      <c r="AI129" s="13" t="n">
        <v>0.01</v>
      </c>
      <c r="AJ129" s="13" t="n">
        <v>0</v>
      </c>
      <c r="AK129" s="13" t="n">
        <v>0</v>
      </c>
      <c r="AL129" s="13" t="n">
        <v>0</v>
      </c>
      <c r="AM129" s="13" t="n">
        <v>0</v>
      </c>
      <c r="AN129" s="13" t="n">
        <v>0</v>
      </c>
      <c r="AO129" s="13" t="n">
        <v>0</v>
      </c>
      <c r="AP129" s="13" t="n">
        <v>0</v>
      </c>
      <c r="AQ129" s="13" t="n">
        <v>0</v>
      </c>
      <c r="AR129" s="13" t="n">
        <v>0</v>
      </c>
      <c r="AS129" s="13" t="s">
        <f>=SUM(AD129:AR129)</f>
      </c>
      <c r="AT129" s="13" t="n">
        <v>0.2</v>
      </c>
      <c r="AU129" s="13" t="n">
        <v>-0</v>
      </c>
      <c r="AV129" s="13" t="n">
        <v>-0</v>
      </c>
      <c r="AW129" s="13" t="n">
        <v>-0</v>
      </c>
      <c r="AX129" s="13" t="s">
        <f>=SUM(AV129:AW129)</f>
      </c>
      <c r="AY129" s="13" t="n">
        <v>-0</v>
      </c>
      <c r="AZ129" s="13" t="n">
        <v>0</v>
      </c>
      <c r="BA129" s="13" t="s">
        <f>=SUM(AY129:AZ129)</f>
      </c>
      <c r="BB129" s="13" t="n">
        <v>0</v>
      </c>
      <c r="BC129" s="13" t="n">
        <v>-0</v>
      </c>
      <c r="BD129" s="13" t="n">
        <v>30.00</v>
      </c>
      <c r="BE129" s="13" t="n">
        <v>0.00</v>
      </c>
      <c r="BF129" s="13" t="n">
        <v>0.00</v>
      </c>
      <c r="BG129" s="13" t="n">
        <v>0.00</v>
      </c>
      <c r="BH129" s="13" t="n">
        <v>114</v>
      </c>
      <c r="BI129" s="13" t="n">
        <v>2</v>
      </c>
      <c r="BJ129" s="13" t="n">
        <v>0</v>
      </c>
      <c r="BK129" s="13" t="n">
        <v>0</v>
      </c>
      <c r="BL129" s="13" t="n">
        <v>0</v>
      </c>
      <c r="BM129" s="13" t="s">
        <f>=SUM(BH129:BL129)</f>
      </c>
    </row>
    <row collapsed="" customFormat="false" customHeight="" hidden="" ht="12.1" outlineLevel="0" r="130">
      <c r="A130" s="10"/>
      <c r="B130" s="11" t="n">
        <v>1199080</v>
      </c>
      <c r="C130" s="11" t="inlineStr">
        <is>
          <t>Brazil</t>
        </is>
      </c>
      <c r="D130" s="11" t="inlineStr">
        <is>
          <t>dauanfc</t>
        </is>
      </c>
      <c r="E130" s="11" t="inlineStr">
        <is>
          <t>dauanfc</t>
        </is>
      </c>
      <c r="F130" s="11" t="inlineStr">
        <is>
          <t>None</t>
        </is>
      </c>
      <c r="G130" s="11" t="inlineStr">
        <is>
          <t>None</t>
        </is>
      </c>
      <c r="H130" s="13" t="n">
        <v>0</v>
      </c>
      <c r="I130" s="13" t="n">
        <v>0</v>
      </c>
      <c r="J130" s="13" t="n">
        <v>0</v>
      </c>
      <c r="K130" s="13" t="n">
        <v>-13</v>
      </c>
      <c r="L130" s="13" t="n">
        <v>0</v>
      </c>
      <c r="M130" s="13" t="n">
        <v>-7</v>
      </c>
      <c r="N130" s="13" t="n">
        <v>0</v>
      </c>
      <c r="O130" s="13" t="n">
        <v>0</v>
      </c>
      <c r="P130" s="13" t="n">
        <v>0</v>
      </c>
      <c r="Q130" s="13" t="n">
        <v>0</v>
      </c>
      <c r="R130" s="13" t="n">
        <v>0</v>
      </c>
      <c r="S130" s="13" t="n">
        <v>0</v>
      </c>
      <c r="T130" s="13" t="n">
        <v>0</v>
      </c>
      <c r="U130" s="13" t="n">
        <v>0</v>
      </c>
      <c r="V130" s="13" t="n">
        <v>0</v>
      </c>
      <c r="W130" s="13" t="n">
        <v>0</v>
      </c>
      <c r="X130" s="13" t="n">
        <v>0</v>
      </c>
      <c r="Y130" s="13" t="n">
        <v>0</v>
      </c>
      <c r="Z130" s="13" t="s">
        <f>=SUM(H130:Y130)</f>
      </c>
      <c r="AA130" s="13" t="n">
        <v>0</v>
      </c>
      <c r="AB130" s="13" t="n">
        <v>0</v>
      </c>
      <c r="AC130" s="13" t="n">
        <v>0</v>
      </c>
      <c r="AD130" s="13" t="n">
        <v>0</v>
      </c>
      <c r="AE130" s="13" t="n">
        <v>0</v>
      </c>
      <c r="AF130" s="13" t="n">
        <v>0</v>
      </c>
      <c r="AG130" s="13" t="n">
        <v>1.3</v>
      </c>
      <c r="AH130" s="13" t="n">
        <v>0</v>
      </c>
      <c r="AI130" s="13" t="n">
        <v>0.81</v>
      </c>
      <c r="AJ130" s="13" t="n">
        <v>0</v>
      </c>
      <c r="AK130" s="13" t="n">
        <v>0</v>
      </c>
      <c r="AL130" s="13" t="n">
        <v>0</v>
      </c>
      <c r="AM130" s="13" t="n">
        <v>0</v>
      </c>
      <c r="AN130" s="13" t="n">
        <v>0</v>
      </c>
      <c r="AO130" s="13" t="n">
        <v>0</v>
      </c>
      <c r="AP130" s="13" t="n">
        <v>0</v>
      </c>
      <c r="AQ130" s="13" t="n">
        <v>0</v>
      </c>
      <c r="AR130" s="13" t="n">
        <v>0</v>
      </c>
      <c r="AS130" s="13" t="s">
        <f>=SUM(AD130:AR130)</f>
      </c>
      <c r="AT130" s="13" t="n">
        <v>0.2</v>
      </c>
      <c r="AU130" s="13" t="n">
        <v>-0</v>
      </c>
      <c r="AV130" s="13" t="n">
        <v>0</v>
      </c>
      <c r="AW130" s="13" t="n">
        <v>-0</v>
      </c>
      <c r="AX130" s="13" t="s">
        <f>=SUM(AV130:AW130)</f>
      </c>
      <c r="AY130" s="13" t="n">
        <v>0</v>
      </c>
      <c r="AZ130" s="13" t="n">
        <v>0</v>
      </c>
      <c r="BA130" s="13" t="s">
        <f>=SUM(AY130:AZ130)</f>
      </c>
      <c r="BB130" s="13" t="n">
        <v>0</v>
      </c>
      <c r="BC130" s="13" t="n">
        <v>-0</v>
      </c>
      <c r="BD130" s="13" t="n">
        <v>100.00</v>
      </c>
      <c r="BE130" s="13" t="n">
        <v>0.00</v>
      </c>
      <c r="BF130" s="13" t="n">
        <v>0.00</v>
      </c>
      <c r="BG130" s="13" t="n">
        <v>0.00</v>
      </c>
      <c r="BH130" s="13" t="n">
        <v>12</v>
      </c>
      <c r="BI130" s="13" t="n">
        <v>13</v>
      </c>
      <c r="BJ130" s="13" t="n">
        <v>0</v>
      </c>
      <c r="BK130" s="13" t="n">
        <v>0</v>
      </c>
      <c r="BL130" s="13" t="n">
        <v>0</v>
      </c>
      <c r="BM130" s="13" t="s">
        <f>=SUM(BH130:BL130)</f>
      </c>
    </row>
    <row collapsed="" customFormat="false" customHeight="" hidden="" ht="12.1" outlineLevel="0" r="131">
      <c r="A131" s="10"/>
      <c r="B131" s="11" t="n">
        <v>3998703</v>
      </c>
      <c r="C131" s="11" t="inlineStr">
        <is>
          <t>Brazil</t>
        </is>
      </c>
      <c r="D131" s="11" t="inlineStr">
        <is>
          <t>SrJoaoGigante</t>
        </is>
      </c>
      <c r="E131" s="11" t="inlineStr">
        <is>
          <t>SrJoaoGigante</t>
        </is>
      </c>
      <c r="F131" s="11" t="inlineStr">
        <is>
          <t>None</t>
        </is>
      </c>
      <c r="G131" s="11" t="inlineStr">
        <is>
          <t>None</t>
        </is>
      </c>
      <c r="H131" s="13" t="n">
        <v>0</v>
      </c>
      <c r="I131" s="13" t="n">
        <v>0</v>
      </c>
      <c r="J131" s="13" t="n">
        <v>0</v>
      </c>
      <c r="K131" s="13" t="n">
        <v>0.00</v>
      </c>
      <c r="L131" s="13" t="n">
        <v>0</v>
      </c>
      <c r="M131" s="13" t="n">
        <v>0</v>
      </c>
      <c r="N131" s="13" t="n">
        <v>0</v>
      </c>
      <c r="O131" s="13" t="n">
        <v>0</v>
      </c>
      <c r="P131" s="13" t="n">
        <v>0</v>
      </c>
      <c r="Q131" s="13" t="n">
        <v>0</v>
      </c>
      <c r="R131" s="13" t="n">
        <v>0</v>
      </c>
      <c r="S131" s="13" t="n">
        <v>0</v>
      </c>
      <c r="T131" s="13" t="n">
        <v>0</v>
      </c>
      <c r="U131" s="13" t="n">
        <v>0</v>
      </c>
      <c r="V131" s="13" t="n">
        <v>0</v>
      </c>
      <c r="W131" s="13" t="n">
        <v>0</v>
      </c>
      <c r="X131" s="13" t="n">
        <v>0</v>
      </c>
      <c r="Y131" s="13" t="n">
        <v>0.00</v>
      </c>
      <c r="Z131" s="13" t="s">
        <f>=SUM(H131:Y131)</f>
      </c>
      <c r="AA131" s="13" t="n">
        <v>0.00</v>
      </c>
      <c r="AB131" s="13" t="n">
        <v>0.00</v>
      </c>
      <c r="AC131" s="13" t="n">
        <v>0</v>
      </c>
      <c r="AD131" s="13" t="n">
        <v>0</v>
      </c>
      <c r="AE131" s="13" t="n">
        <v>0</v>
      </c>
      <c r="AF131" s="13" t="n">
        <v>0</v>
      </c>
      <c r="AG131" s="13" t="n">
        <v>0</v>
      </c>
      <c r="AH131" s="13" t="n">
        <v>0</v>
      </c>
      <c r="AI131" s="13" t="n">
        <v>0</v>
      </c>
      <c r="AJ131" s="13" t="n">
        <v>0</v>
      </c>
      <c r="AK131" s="13" t="n">
        <v>0</v>
      </c>
      <c r="AL131" s="13" t="n">
        <v>0</v>
      </c>
      <c r="AM131" s="13" t="n">
        <v>0</v>
      </c>
      <c r="AN131" s="13" t="n">
        <v>0</v>
      </c>
      <c r="AO131" s="13" t="n">
        <v>0</v>
      </c>
      <c r="AP131" s="13" t="n">
        <v>0</v>
      </c>
      <c r="AQ131" s="13" t="n">
        <v>0</v>
      </c>
      <c r="AR131" s="13" t="n">
        <v>0</v>
      </c>
      <c r="AS131" s="13" t="s">
        <f>=SUM(AD131:AR131)</f>
      </c>
      <c r="AT131" s="13" t="n">
        <v>0.00</v>
      </c>
      <c r="AU131" s="13" t="n">
        <v>-0</v>
      </c>
      <c r="AV131" s="13" t="n">
        <v>0</v>
      </c>
      <c r="AW131" s="13" t="n">
        <v>0</v>
      </c>
      <c r="AX131" s="13" t="s">
        <f>=SUM(AV131:AW131)</f>
      </c>
      <c r="AY131" s="13" t="n">
        <v>0</v>
      </c>
      <c r="AZ131" s="13" t="n">
        <v>0</v>
      </c>
      <c r="BA131" s="13" t="s">
        <f>=SUM(AY131:AZ131)</f>
      </c>
      <c r="BB131" s="13" t="n">
        <v>0.00</v>
      </c>
      <c r="BC131" s="13" t="n">
        <v>-0</v>
      </c>
      <c r="BD131" s="13" t="n">
        <v>0.00</v>
      </c>
      <c r="BE131" s="13" t="n">
        <v>0.00</v>
      </c>
      <c r="BF131" s="13" t="n">
        <v>0.00</v>
      </c>
      <c r="BG131" s="13" t="n">
        <v>0.00</v>
      </c>
      <c r="BH131" s="13" t="n">
        <v>7</v>
      </c>
      <c r="BI131" s="13" t="n">
        <v>0</v>
      </c>
      <c r="BJ131" s="13" t="n">
        <v>0</v>
      </c>
      <c r="BK131" s="13" t="n">
        <v>0</v>
      </c>
      <c r="BL131" s="13" t="n">
        <v>0</v>
      </c>
      <c r="BM131" s="13" t="s">
        <f>=SUM(BH131:BL131)</f>
      </c>
    </row>
    <row collapsed="" customFormat="false" customHeight="" hidden="" ht="12.1" outlineLevel="0" r="132">
      <c r="A132" s="10"/>
      <c r="B132" s="11" t="n">
        <v>1532337</v>
      </c>
      <c r="C132" s="11" t="inlineStr">
        <is>
          <t>Brazil</t>
        </is>
      </c>
      <c r="D132" s="11" t="inlineStr">
        <is>
          <t>paganoixpai</t>
        </is>
      </c>
      <c r="E132" s="11" t="inlineStr">
        <is>
          <t>paganoixpai</t>
        </is>
      </c>
      <c r="F132" s="11" t="inlineStr">
        <is>
          <t>None</t>
        </is>
      </c>
      <c r="G132" s="11" t="inlineStr">
        <is>
          <t>None</t>
        </is>
      </c>
      <c r="H132" s="13" t="n">
        <v>0</v>
      </c>
      <c r="I132" s="13" t="n">
        <v>0</v>
      </c>
      <c r="J132" s="13" t="n">
        <v>0</v>
      </c>
      <c r="K132" s="13" t="n">
        <v>0</v>
      </c>
      <c r="L132" s="13" t="n">
        <v>-20</v>
      </c>
      <c r="M132" s="13" t="n">
        <v>0</v>
      </c>
      <c r="N132" s="13" t="n">
        <v>0</v>
      </c>
      <c r="O132" s="13" t="n">
        <v>0</v>
      </c>
      <c r="P132" s="13" t="n">
        <v>0</v>
      </c>
      <c r="Q132" s="13" t="n">
        <v>0</v>
      </c>
      <c r="R132" s="13" t="n">
        <v>0</v>
      </c>
      <c r="S132" s="13" t="n">
        <v>0</v>
      </c>
      <c r="T132" s="13" t="n">
        <v>0</v>
      </c>
      <c r="U132" s="13" t="n">
        <v>0</v>
      </c>
      <c r="V132" s="13" t="n">
        <v>0</v>
      </c>
      <c r="W132" s="13" t="n">
        <v>0</v>
      </c>
      <c r="X132" s="13" t="n">
        <v>0</v>
      </c>
      <c r="Y132" s="13" t="n">
        <v>0.00</v>
      </c>
      <c r="Z132" s="13" t="s">
        <f>=SUM(H132:Y132)</f>
      </c>
      <c r="AA132" s="13" t="n">
        <v>0</v>
      </c>
      <c r="AB132" s="13" t="n">
        <v>0.00</v>
      </c>
      <c r="AC132" s="13" t="n">
        <v>0</v>
      </c>
      <c r="AD132" s="13" t="n">
        <v>0</v>
      </c>
      <c r="AE132" s="13" t="n">
        <v>0</v>
      </c>
      <c r="AF132" s="13" t="n">
        <v>0</v>
      </c>
      <c r="AG132" s="13" t="n">
        <v>0</v>
      </c>
      <c r="AH132" s="13" t="n">
        <v>4.08</v>
      </c>
      <c r="AI132" s="13" t="n">
        <v>0</v>
      </c>
      <c r="AJ132" s="13" t="n">
        <v>0</v>
      </c>
      <c r="AK132" s="13" t="n">
        <v>0</v>
      </c>
      <c r="AL132" s="13" t="n">
        <v>0</v>
      </c>
      <c r="AM132" s="13" t="n">
        <v>0</v>
      </c>
      <c r="AN132" s="13" t="n">
        <v>0</v>
      </c>
      <c r="AO132" s="13" t="n">
        <v>0</v>
      </c>
      <c r="AP132" s="13" t="n">
        <v>0</v>
      </c>
      <c r="AQ132" s="13" t="n">
        <v>0</v>
      </c>
      <c r="AR132" s="13" t="n">
        <v>0</v>
      </c>
      <c r="AS132" s="13" t="s">
        <f>=SUM(AD132:AR132)</f>
      </c>
      <c r="AT132" s="13" t="n">
        <v>1.00</v>
      </c>
      <c r="AU132" s="13" t="n">
        <v>-0</v>
      </c>
      <c r="AV132" s="13" t="n">
        <v>0</v>
      </c>
      <c r="AW132" s="13" t="n">
        <v>-0</v>
      </c>
      <c r="AX132" s="13" t="s">
        <f>=SUM(AV132:AW132)</f>
      </c>
      <c r="AY132" s="13" t="n">
        <v>0</v>
      </c>
      <c r="AZ132" s="13" t="n">
        <v>-0</v>
      </c>
      <c r="BA132" s="13" t="s">
        <f>=SUM(AY132:AZ132)</f>
      </c>
      <c r="BB132" s="13" t="n">
        <v>0</v>
      </c>
      <c r="BC132" s="13" t="n">
        <v>-0</v>
      </c>
      <c r="BD132" s="13" t="n">
        <v>100.00</v>
      </c>
      <c r="BE132" s="13" t="n">
        <v>0.00</v>
      </c>
      <c r="BF132" s="13" t="n">
        <v>0.00</v>
      </c>
      <c r="BG132" s="13" t="n">
        <v>0.00</v>
      </c>
      <c r="BH132" s="13" t="n">
        <v>0</v>
      </c>
      <c r="BI132" s="13" t="n">
        <v>19</v>
      </c>
      <c r="BJ132" s="13" t="n">
        <v>0</v>
      </c>
      <c r="BK132" s="13" t="n">
        <v>0</v>
      </c>
      <c r="BL132" s="13" t="n">
        <v>0</v>
      </c>
      <c r="BM132" s="13" t="s">
        <f>=SUM(BH132:BL132)</f>
      </c>
    </row>
    <row collapsed="" customFormat="false" customHeight="" hidden="" ht="12.1" outlineLevel="0" r="133">
      <c r="A133" s="10"/>
      <c r="B133" s="11" t="n">
        <v>3554138</v>
      </c>
      <c r="C133" s="11" t="inlineStr">
        <is>
          <t>Brazil</t>
        </is>
      </c>
      <c r="D133" s="11" t="inlineStr">
        <is>
          <t>Giovanaz</t>
        </is>
      </c>
      <c r="E133" s="11" t="inlineStr">
        <is>
          <t>Giovanaz</t>
        </is>
      </c>
      <c r="F133" s="11" t="inlineStr">
        <is>
          <t>None</t>
        </is>
      </c>
      <c r="G133" s="11" t="inlineStr">
        <is>
          <t>None</t>
        </is>
      </c>
      <c r="H133" s="13" t="n">
        <v>0</v>
      </c>
      <c r="I133" s="13" t="n">
        <v>0</v>
      </c>
      <c r="J133" s="13" t="n">
        <v>0</v>
      </c>
      <c r="K133" s="13" t="n">
        <v>-10.00</v>
      </c>
      <c r="L133" s="13" t="n">
        <v>0</v>
      </c>
      <c r="M133" s="13" t="n">
        <v>0</v>
      </c>
      <c r="N133" s="13" t="n">
        <v>0</v>
      </c>
      <c r="O133" s="13" t="n">
        <v>0</v>
      </c>
      <c r="P133" s="13" t="n">
        <v>0</v>
      </c>
      <c r="Q133" s="13" t="n">
        <v>0</v>
      </c>
      <c r="R133" s="13" t="n">
        <v>0</v>
      </c>
      <c r="S133" s="13" t="n">
        <v>0</v>
      </c>
      <c r="T133" s="13" t="n">
        <v>0</v>
      </c>
      <c r="U133" s="13" t="n">
        <v>0</v>
      </c>
      <c r="V133" s="13" t="n">
        <v>0</v>
      </c>
      <c r="W133" s="13" t="n">
        <v>0</v>
      </c>
      <c r="X133" s="13" t="n">
        <v>0</v>
      </c>
      <c r="Y133" s="13" t="n">
        <v>0.00</v>
      </c>
      <c r="Z133" s="13" t="s">
        <f>=SUM(H133:Y133)</f>
      </c>
      <c r="AA133" s="13" t="n">
        <v>0.00</v>
      </c>
      <c r="AB133" s="13" t="n">
        <v>0.00</v>
      </c>
      <c r="AC133" s="13" t="n">
        <v>0</v>
      </c>
      <c r="AD133" s="13" t="n">
        <v>0</v>
      </c>
      <c r="AE133" s="13" t="n">
        <v>0</v>
      </c>
      <c r="AF133" s="13" t="n">
        <v>0</v>
      </c>
      <c r="AG133" s="13" t="n">
        <v>1</v>
      </c>
      <c r="AH133" s="13" t="n">
        <v>0</v>
      </c>
      <c r="AI133" s="13" t="n">
        <v>0</v>
      </c>
      <c r="AJ133" s="13" t="n">
        <v>0</v>
      </c>
      <c r="AK133" s="13" t="n">
        <v>0</v>
      </c>
      <c r="AL133" s="13" t="n">
        <v>0</v>
      </c>
      <c r="AM133" s="13" t="n">
        <v>0</v>
      </c>
      <c r="AN133" s="13" t="n">
        <v>0</v>
      </c>
      <c r="AO133" s="13" t="n">
        <v>0</v>
      </c>
      <c r="AP133" s="13" t="n">
        <v>0</v>
      </c>
      <c r="AQ133" s="13" t="n">
        <v>0</v>
      </c>
      <c r="AR133" s="13" t="n">
        <v>0</v>
      </c>
      <c r="AS133" s="13" t="s">
        <f>=SUM(AD133:AR133)</f>
      </c>
      <c r="AT133" s="13" t="n">
        <v>0.00</v>
      </c>
      <c r="AU133" s="13" t="n">
        <v>-0</v>
      </c>
      <c r="AV133" s="13" t="n">
        <v>0</v>
      </c>
      <c r="AW133" s="13" t="n">
        <v>0</v>
      </c>
      <c r="AX133" s="13" t="s">
        <f>=SUM(AV133:AW133)</f>
      </c>
      <c r="AY133" s="13" t="n">
        <v>0</v>
      </c>
      <c r="AZ133" s="13" t="n">
        <v>0</v>
      </c>
      <c r="BA133" s="13" t="s">
        <f>=SUM(AY133:AZ133)</f>
      </c>
      <c r="BB133" s="13" t="n">
        <v>0.00</v>
      </c>
      <c r="BC133" s="13" t="n">
        <v>-0</v>
      </c>
      <c r="BD133" s="13" t="n">
        <v>500.00</v>
      </c>
      <c r="BE133" s="13" t="n">
        <v>0.00</v>
      </c>
      <c r="BF133" s="13" t="n">
        <v>0.00</v>
      </c>
      <c r="BG133" s="13" t="n">
        <v>0.00</v>
      </c>
      <c r="BH133" s="13" t="n">
        <v>8</v>
      </c>
      <c r="BI133" s="13" t="n">
        <v>0</v>
      </c>
      <c r="BJ133" s="13" t="n">
        <v>0</v>
      </c>
      <c r="BK133" s="13" t="n">
        <v>0</v>
      </c>
      <c r="BL133" s="13" t="n">
        <v>0</v>
      </c>
      <c r="BM133" s="13" t="s">
        <f>=SUM(BH133:BL133)</f>
      </c>
    </row>
    <row collapsed="" customFormat="false" customHeight="" hidden="" ht="12.1" outlineLevel="0" r="134">
      <c r="A134" s="10"/>
      <c r="B134" s="11" t="n">
        <v>1362299</v>
      </c>
      <c r="C134" s="11" t="inlineStr">
        <is>
          <t>Brazil</t>
        </is>
      </c>
      <c r="D134" s="11" t="inlineStr">
        <is>
          <t>picolooo</t>
        </is>
      </c>
      <c r="E134" s="11" t="inlineStr">
        <is>
          <t>picolooo</t>
        </is>
      </c>
      <c r="F134" s="11" t="inlineStr">
        <is>
          <t>None</t>
        </is>
      </c>
      <c r="G134" s="11" t="inlineStr">
        <is>
          <t>None</t>
        </is>
      </c>
      <c r="H134" s="13" t="n">
        <v>-2</v>
      </c>
      <c r="I134" s="13" t="n">
        <v>0</v>
      </c>
      <c r="J134" s="13" t="n">
        <v>0</v>
      </c>
      <c r="K134" s="13" t="n">
        <v>-50.00</v>
      </c>
      <c r="L134" s="13" t="n">
        <v>0</v>
      </c>
      <c r="M134" s="13" t="n">
        <v>-18</v>
      </c>
      <c r="N134" s="13" t="n">
        <v>0</v>
      </c>
      <c r="O134" s="13" t="n">
        <v>0</v>
      </c>
      <c r="P134" s="13" t="n">
        <v>0</v>
      </c>
      <c r="Q134" s="13" t="n">
        <v>0</v>
      </c>
      <c r="R134" s="13" t="n">
        <v>0</v>
      </c>
      <c r="S134" s="13" t="n">
        <v>0</v>
      </c>
      <c r="T134" s="13" t="n">
        <v>0</v>
      </c>
      <c r="U134" s="13" t="n">
        <v>0</v>
      </c>
      <c r="V134" s="13" t="n">
        <v>0</v>
      </c>
      <c r="W134" s="13" t="n">
        <v>0</v>
      </c>
      <c r="X134" s="13" t="n">
        <v>0</v>
      </c>
      <c r="Y134" s="13" t="n">
        <v>0</v>
      </c>
      <c r="Z134" s="13" t="s">
        <f>=SUM(H134:Y134)</f>
      </c>
      <c r="AA134" s="13" t="n">
        <v>0</v>
      </c>
      <c r="AB134" s="13" t="n">
        <v>0</v>
      </c>
      <c r="AC134" s="13" t="n">
        <v>0</v>
      </c>
      <c r="AD134" s="13" t="n">
        <v>0.09</v>
      </c>
      <c r="AE134" s="13" t="n">
        <v>0</v>
      </c>
      <c r="AF134" s="13" t="n">
        <v>0</v>
      </c>
      <c r="AG134" s="13" t="n">
        <v>5</v>
      </c>
      <c r="AH134" s="13" t="n">
        <v>0</v>
      </c>
      <c r="AI134" s="13" t="n">
        <v>3.14</v>
      </c>
      <c r="AJ134" s="13" t="n">
        <v>0</v>
      </c>
      <c r="AK134" s="13" t="n">
        <v>0</v>
      </c>
      <c r="AL134" s="13" t="n">
        <v>0</v>
      </c>
      <c r="AM134" s="13" t="n">
        <v>0</v>
      </c>
      <c r="AN134" s="13" t="n">
        <v>0</v>
      </c>
      <c r="AO134" s="13" t="n">
        <v>0</v>
      </c>
      <c r="AP134" s="13" t="n">
        <v>0</v>
      </c>
      <c r="AQ134" s="13" t="n">
        <v>0</v>
      </c>
      <c r="AR134" s="13" t="n">
        <v>0</v>
      </c>
      <c r="AS134" s="13" t="s">
        <f>=SUM(AD134:AR134)</f>
      </c>
      <c r="AT134" s="13" t="n">
        <v>1.4</v>
      </c>
      <c r="AU134" s="13" t="n">
        <v>-0</v>
      </c>
      <c r="AV134" s="13" t="n">
        <v>-0</v>
      </c>
      <c r="AW134" s="13" t="n">
        <v>-0</v>
      </c>
      <c r="AX134" s="13" t="s">
        <f>=SUM(AV134:AW134)</f>
      </c>
      <c r="AY134" s="13" t="n">
        <v>-0</v>
      </c>
      <c r="AZ134" s="13" t="n">
        <v>0</v>
      </c>
      <c r="BA134" s="13" t="s">
        <f>=SUM(AY134:AZ134)</f>
      </c>
      <c r="BB134" s="13" t="n">
        <v>0</v>
      </c>
      <c r="BC134" s="13" t="n">
        <v>-0</v>
      </c>
      <c r="BD134" s="13" t="n">
        <v>150.00</v>
      </c>
      <c r="BE134" s="13" t="n">
        <v>0.00</v>
      </c>
      <c r="BF134" s="13" t="n">
        <v>0.00</v>
      </c>
      <c r="BG134" s="13" t="n">
        <v>0.00</v>
      </c>
      <c r="BH134" s="13" t="n">
        <v>22</v>
      </c>
      <c r="BI134" s="13" t="n">
        <v>40</v>
      </c>
      <c r="BJ134" s="13" t="n">
        <v>0</v>
      </c>
      <c r="BK134" s="13" t="n">
        <v>0</v>
      </c>
      <c r="BL134" s="13" t="n">
        <v>0</v>
      </c>
      <c r="BM134" s="13" t="s">
        <f>=SUM(BH134:BL134)</f>
      </c>
    </row>
    <row collapsed="" customFormat="false" customHeight="" hidden="" ht="12.1" outlineLevel="0" r="135">
      <c r="A135" s="10"/>
      <c r="B135" s="11" t="n">
        <v>2392088</v>
      </c>
      <c r="C135" s="11" t="inlineStr">
        <is>
          <t>Brazil</t>
        </is>
      </c>
      <c r="D135" s="11" t="inlineStr">
        <is>
          <t>Mauríciolindo1996</t>
        </is>
      </c>
      <c r="E135" s="11" t="inlineStr">
        <is>
          <t>Mauríciolindo1996</t>
        </is>
      </c>
      <c r="F135" s="11" t="inlineStr">
        <is>
          <t>None</t>
        </is>
      </c>
      <c r="G135" s="11" t="inlineStr">
        <is>
          <t>None</t>
        </is>
      </c>
      <c r="H135" s="13" t="n">
        <v>-5.76</v>
      </c>
      <c r="I135" s="13" t="n">
        <v>0</v>
      </c>
      <c r="J135" s="13" t="n">
        <v>0</v>
      </c>
      <c r="K135" s="13" t="n">
        <v>0</v>
      </c>
      <c r="L135" s="13" t="n">
        <v>-12.04</v>
      </c>
      <c r="M135" s="13" t="n">
        <v>-2.2</v>
      </c>
      <c r="N135" s="13" t="n">
        <v>0</v>
      </c>
      <c r="O135" s="13" t="n">
        <v>0</v>
      </c>
      <c r="P135" s="13" t="n">
        <v>0</v>
      </c>
      <c r="Q135" s="13" t="n">
        <v>0</v>
      </c>
      <c r="R135" s="13" t="n">
        <v>0</v>
      </c>
      <c r="S135" s="13" t="n">
        <v>0</v>
      </c>
      <c r="T135" s="13" t="n">
        <v>0</v>
      </c>
      <c r="U135" s="13" t="n">
        <v>0</v>
      </c>
      <c r="V135" s="13" t="n">
        <v>0</v>
      </c>
      <c r="W135" s="13" t="n">
        <v>0</v>
      </c>
      <c r="X135" s="13" t="n">
        <v>0</v>
      </c>
      <c r="Y135" s="13" t="n">
        <v>0</v>
      </c>
      <c r="Z135" s="13" t="s">
        <f>=SUM(H135:Y135)</f>
      </c>
      <c r="AA135" s="13" t="n">
        <v>0</v>
      </c>
      <c r="AB135" s="13" t="n">
        <v>0</v>
      </c>
      <c r="AC135" s="13" t="n">
        <v>0</v>
      </c>
      <c r="AD135" s="13" t="n">
        <v>0.2</v>
      </c>
      <c r="AE135" s="13" t="n">
        <v>0</v>
      </c>
      <c r="AF135" s="13" t="n">
        <v>0</v>
      </c>
      <c r="AG135" s="13" t="n">
        <v>0</v>
      </c>
      <c r="AH135" s="13" t="n">
        <v>0.61</v>
      </c>
      <c r="AI135" s="13" t="n">
        <v>0.02</v>
      </c>
      <c r="AJ135" s="13" t="n">
        <v>0</v>
      </c>
      <c r="AK135" s="13" t="n">
        <v>0</v>
      </c>
      <c r="AL135" s="13" t="n">
        <v>0</v>
      </c>
      <c r="AM135" s="13" t="n">
        <v>0</v>
      </c>
      <c r="AN135" s="13" t="n">
        <v>0</v>
      </c>
      <c r="AO135" s="13" t="n">
        <v>0</v>
      </c>
      <c r="AP135" s="13" t="n">
        <v>0</v>
      </c>
      <c r="AQ135" s="13" t="n">
        <v>0</v>
      </c>
      <c r="AR135" s="13" t="n">
        <v>0</v>
      </c>
      <c r="AS135" s="13" t="s">
        <f>=SUM(AD135:AR135)</f>
      </c>
      <c r="AT135" s="13" t="n">
        <v>0</v>
      </c>
      <c r="AU135" s="13" t="n">
        <v>-0</v>
      </c>
      <c r="AV135" s="13" t="n">
        <v>-0</v>
      </c>
      <c r="AW135" s="13" t="n">
        <v>-0</v>
      </c>
      <c r="AX135" s="13" t="s">
        <f>=SUM(AV135:AW135)</f>
      </c>
      <c r="AY135" s="13" t="n">
        <v>-0</v>
      </c>
      <c r="AZ135" s="13" t="n">
        <v>-0</v>
      </c>
      <c r="BA135" s="13" t="s">
        <f>=SUM(AY135:AZ135)</f>
      </c>
      <c r="BB135" s="13" t="n">
        <v>0</v>
      </c>
      <c r="BC135" s="13" t="n">
        <v>-0</v>
      </c>
      <c r="BD135" s="13" t="n">
        <v>100.00</v>
      </c>
      <c r="BE135" s="13" t="n">
        <v>0.00</v>
      </c>
      <c r="BF135" s="13" t="n">
        <v>0.00</v>
      </c>
      <c r="BG135" s="13" t="n">
        <v>0.00</v>
      </c>
      <c r="BH135" s="13" t="n">
        <v>5</v>
      </c>
      <c r="BI135" s="13" t="n">
        <v>5</v>
      </c>
      <c r="BJ135" s="13" t="n">
        <v>0</v>
      </c>
      <c r="BK135" s="13" t="n">
        <v>0</v>
      </c>
      <c r="BL135" s="13" t="n">
        <v>0</v>
      </c>
      <c r="BM135" s="13" t="s">
        <f>=SUM(BH135:BL135)</f>
      </c>
    </row>
    <row collapsed="" customFormat="false" customHeight="" hidden="" ht="12.1" outlineLevel="0" r="136">
      <c r="A136" s="10"/>
      <c r="B136" s="11" t="n">
        <v>1303355</v>
      </c>
      <c r="C136" s="11" t="inlineStr">
        <is>
          <t>Brazil</t>
        </is>
      </c>
      <c r="D136" s="11" t="inlineStr">
        <is>
          <t>Detoni2019</t>
        </is>
      </c>
      <c r="E136" s="11" t="inlineStr">
        <is>
          <t>Detoni2019</t>
        </is>
      </c>
      <c r="F136" s="11" t="inlineStr">
        <is>
          <t>None</t>
        </is>
      </c>
      <c r="G136" s="11" t="inlineStr">
        <is>
          <t>None</t>
        </is>
      </c>
      <c r="H136" s="13" t="n">
        <v>0</v>
      </c>
      <c r="I136" s="13" t="n">
        <v>0</v>
      </c>
      <c r="J136" s="13" t="n">
        <v>0</v>
      </c>
      <c r="K136" s="13" t="n">
        <v>0</v>
      </c>
      <c r="L136" s="13" t="n">
        <v>0</v>
      </c>
      <c r="M136" s="13" t="n">
        <v>214.23</v>
      </c>
      <c r="N136" s="13" t="n">
        <v>0</v>
      </c>
      <c r="O136" s="13" t="n">
        <v>0</v>
      </c>
      <c r="P136" s="13" t="n">
        <v>0</v>
      </c>
      <c r="Q136" s="13" t="n">
        <v>0</v>
      </c>
      <c r="R136" s="13" t="n">
        <v>0</v>
      </c>
      <c r="S136" s="13" t="n">
        <v>0</v>
      </c>
      <c r="T136" s="13" t="n">
        <v>0</v>
      </c>
      <c r="U136" s="13" t="n">
        <v>0</v>
      </c>
      <c r="V136" s="13" t="n">
        <v>0</v>
      </c>
      <c r="W136" s="13" t="n">
        <v>0</v>
      </c>
      <c r="X136" s="13" t="n">
        <v>0</v>
      </c>
      <c r="Y136" s="13" t="n">
        <v>0.00</v>
      </c>
      <c r="Z136" s="13" t="s">
        <f>=SUM(H136:Y136)</f>
      </c>
      <c r="AA136" s="13" t="n">
        <v>0</v>
      </c>
      <c r="AB136" s="13" t="n">
        <v>0.00</v>
      </c>
      <c r="AC136" s="13" t="n">
        <v>0</v>
      </c>
      <c r="AD136" s="13" t="n">
        <v>0</v>
      </c>
      <c r="AE136" s="13" t="n">
        <v>0</v>
      </c>
      <c r="AF136" s="13" t="n">
        <v>0</v>
      </c>
      <c r="AG136" s="13" t="n">
        <v>0</v>
      </c>
      <c r="AH136" s="13" t="n">
        <v>0</v>
      </c>
      <c r="AI136" s="13" t="n">
        <v>45.93</v>
      </c>
      <c r="AJ136" s="13" t="n">
        <v>0</v>
      </c>
      <c r="AK136" s="13" t="n">
        <v>0</v>
      </c>
      <c r="AL136" s="13" t="n">
        <v>0</v>
      </c>
      <c r="AM136" s="13" t="n">
        <v>0</v>
      </c>
      <c r="AN136" s="13" t="n">
        <v>0</v>
      </c>
      <c r="AO136" s="13" t="n">
        <v>0</v>
      </c>
      <c r="AP136" s="13" t="n">
        <v>0</v>
      </c>
      <c r="AQ136" s="13" t="n">
        <v>0</v>
      </c>
      <c r="AR136" s="13" t="n">
        <v>0</v>
      </c>
      <c r="AS136" s="13" t="s">
        <f>=SUM(AD136:AR136)</f>
      </c>
      <c r="AT136" s="13" t="n">
        <v>17.60</v>
      </c>
      <c r="AU136" s="13" t="n">
        <v>-0</v>
      </c>
      <c r="AV136" s="13" t="n">
        <v>0</v>
      </c>
      <c r="AW136" s="13" t="n">
        <v>-0</v>
      </c>
      <c r="AX136" s="13" t="s">
        <f>=SUM(AV136:AW136)</f>
      </c>
      <c r="AY136" s="13" t="n">
        <v>0</v>
      </c>
      <c r="AZ136" s="13" t="n">
        <v>0</v>
      </c>
      <c r="BA136" s="13" t="s">
        <f>=SUM(AY136:AZ136)</f>
      </c>
      <c r="BB136" s="13" t="n">
        <v>0</v>
      </c>
      <c r="BC136" s="13" t="n">
        <v>-0</v>
      </c>
      <c r="BD136" s="13" t="n">
        <v>100.00</v>
      </c>
      <c r="BE136" s="13" t="n">
        <v>0.00</v>
      </c>
      <c r="BF136" s="13" t="n">
        <v>0.00</v>
      </c>
      <c r="BG136" s="13" t="n">
        <v>0.00</v>
      </c>
      <c r="BH136" s="13" t="n">
        <v>0</v>
      </c>
      <c r="BI136" s="13" t="n">
        <v>232</v>
      </c>
      <c r="BJ136" s="13" t="n">
        <v>0</v>
      </c>
      <c r="BK136" s="13" t="n">
        <v>0</v>
      </c>
      <c r="BL136" s="13" t="n">
        <v>0</v>
      </c>
      <c r="BM136" s="13" t="s">
        <f>=SUM(BH136:BL136)</f>
      </c>
    </row>
    <row collapsed="" customFormat="false" customHeight="" hidden="" ht="12.1" outlineLevel="0" r="137">
      <c r="A137" s="10"/>
      <c r="B137" s="11" t="n">
        <v>2886993</v>
      </c>
      <c r="C137" s="11" t="inlineStr">
        <is>
          <t>Brazil</t>
        </is>
      </c>
      <c r="D137" s="11" t="inlineStr">
        <is>
          <t>Buchanan_s</t>
        </is>
      </c>
      <c r="E137" s="11" t="inlineStr">
        <is>
          <t>Buchanan luan</t>
        </is>
      </c>
      <c r="F137" s="11" t="inlineStr">
        <is>
          <t>None</t>
        </is>
      </c>
      <c r="G137" s="11" t="inlineStr">
        <is>
          <t>None</t>
        </is>
      </c>
      <c r="H137" s="13" t="n">
        <v>0</v>
      </c>
      <c r="I137" s="13" t="n">
        <v>0</v>
      </c>
      <c r="J137" s="13" t="n">
        <v>0</v>
      </c>
      <c r="K137" s="13" t="n">
        <v>0</v>
      </c>
      <c r="L137" s="13" t="n">
        <v>0</v>
      </c>
      <c r="M137" s="13" t="n">
        <v>80.47</v>
      </c>
      <c r="N137" s="13" t="n">
        <v>0</v>
      </c>
      <c r="O137" s="13" t="n">
        <v>0</v>
      </c>
      <c r="P137" s="13" t="n">
        <v>0</v>
      </c>
      <c r="Q137" s="13" t="n">
        <v>0</v>
      </c>
      <c r="R137" s="13" t="n">
        <v>0</v>
      </c>
      <c r="S137" s="13" t="n">
        <v>0</v>
      </c>
      <c r="T137" s="13" t="n">
        <v>0</v>
      </c>
      <c r="U137" s="13" t="n">
        <v>0</v>
      </c>
      <c r="V137" s="13" t="n">
        <v>0</v>
      </c>
      <c r="W137" s="13" t="n">
        <v>0</v>
      </c>
      <c r="X137" s="13" t="n">
        <v>0</v>
      </c>
      <c r="Y137" s="13" t="n">
        <v>4</v>
      </c>
      <c r="Z137" s="13" t="s">
        <f>=SUM(H137:Y137)</f>
      </c>
      <c r="AA137" s="13" t="n">
        <v>0</v>
      </c>
      <c r="AB137" s="13" t="n">
        <v>0</v>
      </c>
      <c r="AC137" s="13" t="n">
        <v>0</v>
      </c>
      <c r="AD137" s="13" t="n">
        <v>0</v>
      </c>
      <c r="AE137" s="13" t="n">
        <v>0</v>
      </c>
      <c r="AF137" s="13" t="n">
        <v>0</v>
      </c>
      <c r="AG137" s="13" t="n">
        <v>0</v>
      </c>
      <c r="AH137" s="13" t="n">
        <v>0</v>
      </c>
      <c r="AI137" s="13" t="n">
        <v>12.79</v>
      </c>
      <c r="AJ137" s="13" t="n">
        <v>0</v>
      </c>
      <c r="AK137" s="13" t="n">
        <v>0</v>
      </c>
      <c r="AL137" s="13" t="n">
        <v>0</v>
      </c>
      <c r="AM137" s="13" t="n">
        <v>0</v>
      </c>
      <c r="AN137" s="13" t="n">
        <v>0</v>
      </c>
      <c r="AO137" s="13" t="n">
        <v>0</v>
      </c>
      <c r="AP137" s="13" t="n">
        <v>0</v>
      </c>
      <c r="AQ137" s="13" t="n">
        <v>0</v>
      </c>
      <c r="AR137" s="13" t="n">
        <v>0</v>
      </c>
      <c r="AS137" s="13" t="s">
        <f>=SUM(AD137:AR137)</f>
      </c>
      <c r="AT137" s="13" t="n">
        <v>3.4</v>
      </c>
      <c r="AU137" s="13" t="n">
        <v>-4</v>
      </c>
      <c r="AV137" s="13" t="n">
        <v>0</v>
      </c>
      <c r="AW137" s="13" t="n">
        <v>-0</v>
      </c>
      <c r="AX137" s="13" t="s">
        <f>=SUM(AV137:AW137)</f>
      </c>
      <c r="AY137" s="13" t="n">
        <v>0</v>
      </c>
      <c r="AZ137" s="13" t="n">
        <v>0</v>
      </c>
      <c r="BA137" s="13" t="s">
        <f>=SUM(AY137:AZ137)</f>
      </c>
      <c r="BB137" s="13" t="n">
        <v>0</v>
      </c>
      <c r="BC137" s="13" t="n">
        <v>-0</v>
      </c>
      <c r="BD137" s="13" t="n">
        <v>150.00</v>
      </c>
      <c r="BE137" s="13" t="n">
        <v>0.00</v>
      </c>
      <c r="BF137" s="13" t="n">
        <v>0.00</v>
      </c>
      <c r="BG137" s="13" t="n">
        <v>0.00</v>
      </c>
      <c r="BH137" s="13" t="n">
        <v>0</v>
      </c>
      <c r="BI137" s="13" t="n">
        <v>76</v>
      </c>
      <c r="BJ137" s="13" t="n">
        <v>0</v>
      </c>
      <c r="BK137" s="13" t="n">
        <v>0</v>
      </c>
      <c r="BL137" s="13" t="n">
        <v>0</v>
      </c>
      <c r="BM137" s="13" t="s">
        <f>=SUM(BH137:BL137)</f>
      </c>
    </row>
    <row collapsed="" customFormat="false" customHeight="" hidden="" ht="12.1" outlineLevel="0" r="138">
      <c r="A138" s="10"/>
      <c r="B138" s="11"/>
      <c r="C138" s="11"/>
      <c r="D138" s="11"/>
      <c r="E138" s="11"/>
      <c r="F138" s="11"/>
      <c r="G138" s="11" t="inlineStr">
        <is>
          <t>Total</t>
        </is>
      </c>
      <c r="H138" s="13" t="s">
        <f>=SUM(H73:H137)</f>
      </c>
      <c r="I138" s="13" t="s">
        <f>=SUM(I73:I137)</f>
      </c>
      <c r="J138" s="13" t="s">
        <f>=SUM(J73:J137)</f>
      </c>
      <c r="K138" s="13" t="s">
        <f>=SUM(K73:K137)</f>
      </c>
      <c r="L138" s="13" t="s">
        <f>=SUM(L73:L137)</f>
      </c>
      <c r="M138" s="13" t="s">
        <f>=SUM(M73:M137)</f>
      </c>
      <c r="N138" s="13" t="s">
        <f>=SUM(N73:N137)</f>
      </c>
      <c r="O138" s="13" t="s">
        <f>=SUM(O73:O137)</f>
      </c>
      <c r="P138" s="13" t="s">
        <f>=SUM(P73:P137)</f>
      </c>
      <c r="Q138" s="13" t="s">
        <f>=SUM(Q73:Q137)</f>
      </c>
      <c r="R138" s="13" t="s">
        <f>=SUM(R73:R137)</f>
      </c>
      <c r="S138" s="13" t="s">
        <f>=SUM(S73:S137)</f>
      </c>
      <c r="T138" s="13" t="s">
        <f>=SUM(T73:T137)</f>
      </c>
      <c r="U138" s="13" t="s">
        <f>=SUM(U73:U137)</f>
      </c>
      <c r="V138" s="13" t="s">
        <f>=SUM(V73:V137)</f>
      </c>
      <c r="W138" s="13" t="s">
        <f>=SUM(W73:W137)</f>
      </c>
      <c r="X138" s="13" t="s">
        <f>=SUM(X73:X137)</f>
      </c>
      <c r="Y138" s="13" t="s">
        <f>=SUM(Y73:Y137)</f>
      </c>
      <c r="Z138" s="13" t="s">
        <f>=SUM(Z73:Z137)</f>
      </c>
      <c r="AA138" s="13" t="s">
        <f>=SUM(AA73:AA137)</f>
      </c>
      <c r="AB138" s="13" t="s">
        <f>=SUM(AB73:AB137)</f>
      </c>
      <c r="AC138" s="13" t="s">
        <f>=SUM(AC73:AC137)</f>
      </c>
      <c r="AD138" s="13" t="s">
        <f>=SUM(AD73:AD137)</f>
      </c>
      <c r="AE138" s="13" t="s">
        <f>=SUM(AE73:AE137)</f>
      </c>
      <c r="AF138" s="13" t="s">
        <f>=SUM(AF73:AF137)</f>
      </c>
      <c r="AG138" s="13" t="s">
        <f>=SUM(AG73:AG137)</f>
      </c>
      <c r="AH138" s="13" t="s">
        <f>=SUM(AH73:AH137)</f>
      </c>
      <c r="AI138" s="13" t="s">
        <f>=SUM(AI73:AI137)</f>
      </c>
      <c r="AJ138" s="13" t="s">
        <f>=SUM(AJ73:AJ137)</f>
      </c>
      <c r="AK138" s="13" t="s">
        <f>=SUM(AK73:AK137)</f>
      </c>
      <c r="AL138" s="13" t="s">
        <f>=SUM(AL73:AL137)</f>
      </c>
      <c r="AM138" s="13" t="s">
        <f>=SUM(AM73:AM137)</f>
      </c>
      <c r="AN138" s="13" t="s">
        <f>=SUM(AN73:AN137)</f>
      </c>
      <c r="AO138" s="13" t="s">
        <f>=SUM(AO73:AO137)</f>
      </c>
      <c r="AP138" s="13" t="s">
        <f>=SUM(AP73:AP137)</f>
      </c>
      <c r="AQ138" s="13" t="s">
        <f>=SUM(AQ73:AQ137)</f>
      </c>
      <c r="AR138" s="13" t="s">
        <f>=SUM(AR73:AR137)</f>
      </c>
      <c r="AS138" s="13" t="s">
        <f>=SUM(AS73:AS137)</f>
      </c>
      <c r="AT138" s="13" t="s">
        <f>=SUM(AT73:AT137)</f>
      </c>
      <c r="AU138" s="13" t="s">
        <f>=SUM(AU73:AU137)</f>
      </c>
      <c r="AV138" s="13" t="s">
        <f>=SUM(AV73:AV137)</f>
      </c>
      <c r="AW138" s="13" t="s">
        <f>=SUM(AW73:AW137)</f>
      </c>
      <c r="AX138" s="13" t="s">
        <f>=SUM(AX73:AX137)</f>
      </c>
      <c r="AY138" s="13" t="s">
        <f>=SUM(AY73:AY137)</f>
      </c>
      <c r="AZ138" s="13" t="s">
        <f>=SUM(AZ73:AZ137)</f>
      </c>
      <c r="BA138" s="13" t="s">
        <f>=SUM(BA73:BA137)</f>
      </c>
      <c r="BB138" s="13" t="s">
        <f>=SUM(BB73:BB137)</f>
      </c>
      <c r="BC138" s="13" t="s">
        <f>=SUM(BC73:BC137)</f>
      </c>
      <c r="BD138" s="13" t="s">
        <f>=SUM(BD73:BD137)</f>
      </c>
      <c r="BE138" s="13" t="s">
        <f>=SUM(BE73:BE137)</f>
      </c>
      <c r="BF138" s="13" t="s">
        <f>=SUM(BF73:BF137)</f>
      </c>
      <c r="BG138" s="13" t="s">
        <f>=SUM(BG73:BG137)</f>
      </c>
      <c r="BH138" s="13" t="s">
        <f>=SUM(BH73:BH137)</f>
      </c>
      <c r="BI138" s="13" t="s">
        <f>=SUM(BI73:BI137)</f>
      </c>
      <c r="BJ138" s="13" t="s">
        <f>=SUM(BJ73:BJ137)</f>
      </c>
      <c r="BK138" s="13" t="s">
        <f>=SUM(BK73:BK137)</f>
      </c>
      <c r="BL138" s="13" t="s">
        <f>=SUM(BL73:BL137)</f>
      </c>
      <c r="BM138" s="13" t="s">
        <f>=SUM(BM73:BM137)</f>
      </c>
    </row>
    <row collapsed="" customFormat="false" customHeight="" hidden="" ht="12.1" outlineLevel="0" r="139">
      <c r="A139" s="19" t="inlineStr">
        <is>
          <t>PARANÁ ONLINE
(764817)
2020/05/18 
 - 
 2020/05/24
UTC -0300</t>
        </is>
      </c>
      <c r="B139" s="18" t="inlineStr">
        <is>
          <t>ID do jogador</t>
        </is>
      </c>
      <c r="C139" s="18" t="inlineStr">
        <is>
          <t>País/região</t>
        </is>
      </c>
      <c r="D139" s="18" t="inlineStr">
        <is>
          <t>Apelido</t>
        </is>
      </c>
      <c r="E139" s="18" t="inlineStr">
        <is>
          <t>Nome de memorando</t>
        </is>
      </c>
      <c r="F139" s="18" t="inlineStr">
        <is>
          <t>Agente</t>
        </is>
      </c>
      <c r="G139" s="18" t="inlineStr">
        <is>
          <t>ID do agente</t>
        </is>
      </c>
      <c r="H139" s="8" t="inlineStr">
        <is>
          <t>Ganhos do jogador</t>
        </is>
      </c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 t="inlineStr">
        <is>
          <t>Valor do ticket ganho</t>
        </is>
      </c>
      <c r="AB139" s="8" t="inlineStr">
        <is>
          <t>Buy-in de ticket</t>
        </is>
      </c>
      <c r="AC139" s="9" t="inlineStr">
        <is>
          <t>Valor do prêmio personalizado</t>
        </is>
      </c>
      <c r="AD139" s="7" t="inlineStr">
        <is>
          <t>Taxa</t>
        </is>
      </c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8" t="inlineStr">
        <is>
          <t>Taxa do Jackpot</t>
        </is>
      </c>
      <c r="AU139" s="8" t="inlineStr">
        <is>
          <t>Prêmios Jackpot</t>
        </is>
      </c>
      <c r="AV139" s="7" t="inlineStr">
        <is>
          <t>Dividir EV</t>
        </is>
      </c>
      <c r="AW139" s="7"/>
      <c r="AX139" s="7"/>
      <c r="AY139" s="7" t="inlineStr">
        <is>
          <t>Seguro</t>
        </is>
      </c>
      <c r="AZ139" s="7"/>
      <c r="BA139" s="7"/>
      <c r="BB139" s="7" t="inlineStr">
        <is>
          <t>Valor do ticket entregue</t>
        </is>
      </c>
      <c r="BC139" s="7" t="inlineStr">
        <is>
          <t>Buy-in de ticket</t>
        </is>
      </c>
      <c r="BD139" s="8" t="inlineStr">
        <is>
          <t>Fichas</t>
        </is>
      </c>
      <c r="BE139" s="8"/>
      <c r="BF139" s="7" t="inlineStr">
        <is>
          <t>Dar crédito</t>
        </is>
      </c>
      <c r="BG139" s="7"/>
      <c r="BH139" s="8" t="inlineStr">
        <is>
          <t>Mãos</t>
        </is>
      </c>
      <c r="BI139" s="8"/>
      <c r="BJ139" s="8"/>
      <c r="BK139" s="8"/>
      <c r="BL139" s="8"/>
      <c r="BM139" s="8"/>
    </row>
    <row collapsed="" customFormat="false" customHeight="" hidden="" ht="12.1" outlineLevel="0" r="140">
      <c r="A140" s="19"/>
      <c r="B140" s="18"/>
      <c r="C140" s="18"/>
      <c r="D140" s="18"/>
      <c r="E140" s="18"/>
      <c r="F140" s="18"/>
      <c r="G140" s="18"/>
      <c r="H140" s="8" t="inlineStr">
        <is>
          <t>NLHoldem</t>
        </is>
      </c>
      <c r="I140" s="8"/>
      <c r="J140" s="8"/>
      <c r="K140" s="8"/>
      <c r="L140" s="8" t="inlineStr">
        <is>
          <t>PLO</t>
        </is>
      </c>
      <c r="M140" s="8"/>
      <c r="N140" s="8"/>
      <c r="O140" s="8"/>
      <c r="P140" s="8"/>
      <c r="Q140" s="8"/>
      <c r="R140" s="8"/>
      <c r="S140" s="8" t="inlineStr">
        <is>
          <t>NLH&amp;PLO</t>
        </is>
      </c>
      <c r="T140" s="8"/>
      <c r="U140" s="8" t="inlineStr">
        <is>
          <t>OFC</t>
        </is>
      </c>
      <c r="V140" s="8" t="inlineStr">
        <is>
          <t>Flash</t>
        </is>
      </c>
      <c r="W140" s="8" t="inlineStr">
        <is>
          <t>De Dividir EV</t>
        </is>
      </c>
      <c r="X140" s="8" t="inlineStr">
        <is>
          <t>De seguro</t>
        </is>
      </c>
      <c r="Y140" s="8" t="inlineStr">
        <is>
          <t>De Jackpot</t>
        </is>
      </c>
      <c r="Z140" s="8" t="inlineStr">
        <is>
          <t>Total</t>
        </is>
      </c>
      <c r="AA140" s="8"/>
      <c r="AB140" s="8"/>
      <c r="AC140" s="9"/>
      <c r="AD140" s="7" t="inlineStr">
        <is>
          <t>NLHoldem</t>
        </is>
      </c>
      <c r="AE140" s="7"/>
      <c r="AF140" s="7"/>
      <c r="AG140" s="7"/>
      <c r="AH140" s="7" t="inlineStr">
        <is>
          <t>PLO</t>
        </is>
      </c>
      <c r="AI140" s="7"/>
      <c r="AJ140" s="7"/>
      <c r="AK140" s="7"/>
      <c r="AL140" s="7"/>
      <c r="AM140" s="7"/>
      <c r="AN140" s="7"/>
      <c r="AO140" s="7" t="inlineStr">
        <is>
          <t>NLH&amp;PLO</t>
        </is>
      </c>
      <c r="AP140" s="7"/>
      <c r="AQ140" s="7" t="inlineStr">
        <is>
          <t>OFC</t>
        </is>
      </c>
      <c r="AR140" s="7" t="inlineStr">
        <is>
          <t>Flash</t>
        </is>
      </c>
      <c r="AS140" s="7" t="inlineStr">
        <is>
          <t>Total</t>
        </is>
      </c>
      <c r="AT140" s="8"/>
      <c r="AU140" s="8"/>
      <c r="AV140" s="7" t="inlineStr">
        <is>
          <t>NLHoldem</t>
        </is>
      </c>
      <c r="AW140" s="7" t="inlineStr">
        <is>
          <t>PLO</t>
        </is>
      </c>
      <c r="AX140" s="7" t="inlineStr">
        <is>
          <t>Total</t>
        </is>
      </c>
      <c r="AY140" s="7" t="inlineStr">
        <is>
          <t>NLHoldem</t>
        </is>
      </c>
      <c r="AZ140" s="7" t="inlineStr">
        <is>
          <t>PLO</t>
        </is>
      </c>
      <c r="BA140" s="7" t="inlineStr">
        <is>
          <t>Total</t>
        </is>
      </c>
      <c r="BB140" s="7"/>
      <c r="BC140" s="7"/>
      <c r="BD140" s="8" t="inlineStr">
        <is>
          <t>Enviar</t>
        </is>
      </c>
      <c r="BE140" s="8" t="inlineStr">
        <is>
          <t>Receber</t>
        </is>
      </c>
      <c r="BF140" s="7" t="inlineStr">
        <is>
          <t>Enviar</t>
        </is>
      </c>
      <c r="BG140" s="7" t="inlineStr">
        <is>
          <t>Receber</t>
        </is>
      </c>
      <c r="BH140" s="8" t="inlineStr">
        <is>
          <t>NLHoldem</t>
        </is>
      </c>
      <c r="BI140" s="8" t="inlineStr">
        <is>
          <t>PLO</t>
        </is>
      </c>
      <c r="BJ140" s="8" t="inlineStr">
        <is>
          <t>NLH&amp;PLO</t>
        </is>
      </c>
      <c r="BK140" s="8" t="inlineStr">
        <is>
          <t>OFC</t>
        </is>
      </c>
      <c r="BL140" s="8" t="inlineStr">
        <is>
          <t>Flash</t>
        </is>
      </c>
      <c r="BM140" s="8" t="inlineStr">
        <is>
          <t>Total</t>
        </is>
      </c>
    </row>
    <row collapsed="" customFormat="false" customHeight="" hidden="" ht="12.1" outlineLevel="0" r="141">
      <c r="A141" s="19"/>
      <c r="B141" s="18"/>
      <c r="C141" s="18"/>
      <c r="D141" s="18"/>
      <c r="E141" s="18"/>
      <c r="F141" s="18"/>
      <c r="G141" s="18"/>
      <c r="H141" s="8" t="inlineStr">
        <is>
          <t>Regular  </t>
        </is>
      </c>
      <c r="I141" s="8" t="inlineStr">
        <is>
          <t>6+</t>
        </is>
      </c>
      <c r="J141" s="8" t="inlineStr">
        <is>
          <t>SitNGo</t>
        </is>
      </c>
      <c r="K141" s="8" t="inlineStr">
        <is>
          <t>MTT</t>
        </is>
      </c>
      <c r="L141" s="8" t="inlineStr">
        <is>
          <t>PLO4</t>
        </is>
      </c>
      <c r="M141" s="8" t="inlineStr">
        <is>
          <t>PLO5</t>
        </is>
      </c>
      <c r="N141" s="8" t="inlineStr">
        <is>
          <t>PLO4 H/L</t>
        </is>
      </c>
      <c r="O141" s="8" t="inlineStr">
        <is>
          <t>PLO5 H/L</t>
        </is>
      </c>
      <c r="P141" s="8" t="inlineStr">
        <is>
          <t>SitNGo</t>
        </is>
      </c>
      <c r="Q141" s="8" t="inlineStr">
        <is>
          <t>MTT/PLO4</t>
        </is>
      </c>
      <c r="R141" s="8" t="inlineStr">
        <is>
          <t>MTT/PLO5</t>
        </is>
      </c>
      <c r="S141" s="8" t="inlineStr">
        <is>
          <t>NLH&amp;PLO4</t>
        </is>
      </c>
      <c r="T141" s="8" t="inlineStr">
        <is>
          <t>NLH&amp;PLO5</t>
        </is>
      </c>
      <c r="U141" s="8"/>
      <c r="V141" s="8"/>
      <c r="W141" s="8"/>
      <c r="X141" s="8"/>
      <c r="Y141" s="8"/>
      <c r="Z141" s="8"/>
      <c r="AA141" s="8"/>
      <c r="AB141" s="8"/>
      <c r="AC141" s="9"/>
      <c r="AD141" s="7" t="inlineStr">
        <is>
          <t>Regular  </t>
        </is>
      </c>
      <c r="AE141" s="7" t="inlineStr">
        <is>
          <t>6+</t>
        </is>
      </c>
      <c r="AF141" s="7" t="inlineStr">
        <is>
          <t>SitNGo</t>
        </is>
      </c>
      <c r="AG141" s="7" t="inlineStr">
        <is>
          <t>MTT</t>
        </is>
      </c>
      <c r="AH141" s="7" t="inlineStr">
        <is>
          <t>PLO4</t>
        </is>
      </c>
      <c r="AI141" s="7" t="inlineStr">
        <is>
          <t>PLO5</t>
        </is>
      </c>
      <c r="AJ141" s="7" t="inlineStr">
        <is>
          <t>PLO4 H/L</t>
        </is>
      </c>
      <c r="AK141" s="7" t="inlineStr">
        <is>
          <t>PLO5 H/L</t>
        </is>
      </c>
      <c r="AL141" s="7" t="inlineStr">
        <is>
          <t>SitNGo</t>
        </is>
      </c>
      <c r="AM141" s="7" t="inlineStr">
        <is>
          <t>MTT/PLO4</t>
        </is>
      </c>
      <c r="AN141" s="7" t="inlineStr">
        <is>
          <t>MTT/PLO5</t>
        </is>
      </c>
      <c r="AO141" s="7" t="inlineStr">
        <is>
          <t>NLH&amp;PLO4</t>
        </is>
      </c>
      <c r="AP141" s="7" t="inlineStr">
        <is>
          <t>NLH&amp;PLO5</t>
        </is>
      </c>
      <c r="AQ141" s="7"/>
      <c r="AR141" s="7"/>
      <c r="AS141" s="7"/>
      <c r="AT141" s="8"/>
      <c r="AU141" s="8"/>
      <c r="AV141" s="7"/>
      <c r="AW141" s="7"/>
      <c r="AX141" s="7"/>
      <c r="AY141" s="7"/>
      <c r="AZ141" s="7"/>
      <c r="BA141" s="7"/>
      <c r="BB141" s="7"/>
      <c r="BC141" s="7"/>
      <c r="BD141" s="8"/>
      <c r="BE141" s="8"/>
      <c r="BF141" s="7"/>
      <c r="BG141" s="7"/>
      <c r="BH141" s="8"/>
      <c r="BI141" s="8"/>
      <c r="BJ141" s="8"/>
      <c r="BK141" s="8"/>
      <c r="BL141" s="8"/>
      <c r="BM141" s="8"/>
    </row>
    <row collapsed="" customFormat="false" customHeight="" hidden="" ht="12.1" outlineLevel="0" r="142">
      <c r="A142" s="10"/>
      <c r="B142" s="11" t="n">
        <v>1221906</v>
      </c>
      <c r="C142" s="11" t="inlineStr">
        <is>
          <t>Brazil</t>
        </is>
      </c>
      <c r="D142" s="11" t="inlineStr">
        <is>
          <t>Fabricio Fialho</t>
        </is>
      </c>
      <c r="E142" s="11" t="inlineStr">
        <is>
          <t>Fabricio Fialho</t>
        </is>
      </c>
      <c r="F142" s="11" t="inlineStr">
        <is>
          <t>Chor@Não</t>
        </is>
      </c>
      <c r="G142" s="11" t="n">
        <v>2174861</v>
      </c>
      <c r="H142" s="13" t="n">
        <v>0</v>
      </c>
      <c r="I142" s="13" t="n">
        <v>0</v>
      </c>
      <c r="J142" s="13" t="n">
        <v>0</v>
      </c>
      <c r="K142" s="13" t="n">
        <v>0.00</v>
      </c>
      <c r="L142" s="13" t="n">
        <v>0</v>
      </c>
      <c r="M142" s="13" t="n">
        <v>0</v>
      </c>
      <c r="N142" s="13" t="n">
        <v>0</v>
      </c>
      <c r="O142" s="13" t="n">
        <v>0</v>
      </c>
      <c r="P142" s="13" t="n">
        <v>0</v>
      </c>
      <c r="Q142" s="13" t="n">
        <v>0</v>
      </c>
      <c r="R142" s="13" t="n">
        <v>0</v>
      </c>
      <c r="S142" s="13" t="n">
        <v>0</v>
      </c>
      <c r="T142" s="13" t="n">
        <v>0</v>
      </c>
      <c r="U142" s="13" t="n">
        <v>0</v>
      </c>
      <c r="V142" s="13" t="n">
        <v>0</v>
      </c>
      <c r="W142" s="13" t="n">
        <v>0</v>
      </c>
      <c r="X142" s="13" t="n">
        <v>0</v>
      </c>
      <c r="Y142" s="13" t="n">
        <v>0.00</v>
      </c>
      <c r="Z142" s="13" t="s">
        <f>=SUM(H142:Y142)</f>
      </c>
      <c r="AA142" s="13" t="n">
        <v>0.00</v>
      </c>
      <c r="AB142" s="13" t="n">
        <v>0.00</v>
      </c>
      <c r="AC142" s="13" t="n">
        <v>0</v>
      </c>
      <c r="AD142" s="13" t="n">
        <v>0</v>
      </c>
      <c r="AE142" s="13" t="n">
        <v>0</v>
      </c>
      <c r="AF142" s="13" t="n">
        <v>0</v>
      </c>
      <c r="AG142" s="13" t="n">
        <v>0</v>
      </c>
      <c r="AH142" s="13" t="n">
        <v>0</v>
      </c>
      <c r="AI142" s="13" t="n">
        <v>0</v>
      </c>
      <c r="AJ142" s="13" t="n">
        <v>0</v>
      </c>
      <c r="AK142" s="13" t="n">
        <v>0</v>
      </c>
      <c r="AL142" s="13" t="n">
        <v>0</v>
      </c>
      <c r="AM142" s="13" t="n">
        <v>0</v>
      </c>
      <c r="AN142" s="13" t="n">
        <v>0</v>
      </c>
      <c r="AO142" s="13" t="n">
        <v>0</v>
      </c>
      <c r="AP142" s="13" t="n">
        <v>0</v>
      </c>
      <c r="AQ142" s="13" t="n">
        <v>0</v>
      </c>
      <c r="AR142" s="13" t="n">
        <v>0</v>
      </c>
      <c r="AS142" s="13" t="s">
        <f>=SUM(AD142:AR142)</f>
      </c>
      <c r="AT142" s="13" t="n">
        <v>0.00</v>
      </c>
      <c r="AU142" s="13" t="n">
        <v>-0</v>
      </c>
      <c r="AV142" s="13" t="n">
        <v>0</v>
      </c>
      <c r="AW142" s="13" t="n">
        <v>0</v>
      </c>
      <c r="AX142" s="13" t="s">
        <f>=SUM(AV142:AW142)</f>
      </c>
      <c r="AY142" s="13" t="n">
        <v>0</v>
      </c>
      <c r="AZ142" s="13" t="n">
        <v>0</v>
      </c>
      <c r="BA142" s="13" t="s">
        <f>=SUM(AY142:AZ142)</f>
      </c>
      <c r="BB142" s="13" t="n">
        <v>0.00</v>
      </c>
      <c r="BC142" s="13" t="n">
        <v>-0</v>
      </c>
      <c r="BD142" s="13" t="n">
        <v>0.00</v>
      </c>
      <c r="BE142" s="13" t="n">
        <v>0.00</v>
      </c>
      <c r="BF142" s="13" t="n">
        <v>0.00</v>
      </c>
      <c r="BG142" s="13" t="n">
        <v>0.00</v>
      </c>
      <c r="BH142" s="13" t="n">
        <v>62</v>
      </c>
      <c r="BI142" s="13" t="n">
        <v>0</v>
      </c>
      <c r="BJ142" s="13" t="n">
        <v>0</v>
      </c>
      <c r="BK142" s="13" t="n">
        <v>0</v>
      </c>
      <c r="BL142" s="13" t="n">
        <v>0</v>
      </c>
      <c r="BM142" s="13" t="s">
        <f>=SUM(BH142:BL142)</f>
      </c>
    </row>
    <row collapsed="" customFormat="false" customHeight="" hidden="" ht="12.1" outlineLevel="0" r="143">
      <c r="A143" s="10"/>
      <c r="B143" s="11" t="n">
        <v>2090085</v>
      </c>
      <c r="C143" s="11" t="inlineStr">
        <is>
          <t>Brazil</t>
        </is>
      </c>
      <c r="D143" s="11" t="inlineStr">
        <is>
          <t>Sorozim</t>
        </is>
      </c>
      <c r="E143" s="11" t="inlineStr">
        <is>
          <t>Sorozim</t>
        </is>
      </c>
      <c r="F143" s="11" t="inlineStr">
        <is>
          <t>Chor@Não</t>
        </is>
      </c>
      <c r="G143" s="11" t="n">
        <v>2174861</v>
      </c>
      <c r="H143" s="13" t="n">
        <v>0</v>
      </c>
      <c r="I143" s="13" t="n">
        <v>0</v>
      </c>
      <c r="J143" s="13" t="n">
        <v>0</v>
      </c>
      <c r="K143" s="13" t="n">
        <v>-45.00</v>
      </c>
      <c r="L143" s="13" t="n">
        <v>0</v>
      </c>
      <c r="M143" s="13" t="n">
        <v>0</v>
      </c>
      <c r="N143" s="13" t="n">
        <v>0</v>
      </c>
      <c r="O143" s="13" t="n">
        <v>0</v>
      </c>
      <c r="P143" s="13" t="n">
        <v>0</v>
      </c>
      <c r="Q143" s="13" t="n">
        <v>0</v>
      </c>
      <c r="R143" s="13" t="n">
        <v>0</v>
      </c>
      <c r="S143" s="13" t="n">
        <v>0</v>
      </c>
      <c r="T143" s="13" t="n">
        <v>0</v>
      </c>
      <c r="U143" s="13" t="n">
        <v>0</v>
      </c>
      <c r="V143" s="13" t="n">
        <v>0</v>
      </c>
      <c r="W143" s="13" t="n">
        <v>0</v>
      </c>
      <c r="X143" s="13" t="n">
        <v>0</v>
      </c>
      <c r="Y143" s="13" t="n">
        <v>0.00</v>
      </c>
      <c r="Z143" s="13" t="s">
        <f>=SUM(H143:Y143)</f>
      </c>
      <c r="AA143" s="13" t="n">
        <v>0</v>
      </c>
      <c r="AB143" s="13" t="n">
        <v>0.00</v>
      </c>
      <c r="AC143" s="13" t="n">
        <v>0</v>
      </c>
      <c r="AD143" s="13" t="n">
        <v>0</v>
      </c>
      <c r="AE143" s="13" t="n">
        <v>0</v>
      </c>
      <c r="AF143" s="13" t="n">
        <v>0</v>
      </c>
      <c r="AG143" s="13" t="n">
        <v>4.5</v>
      </c>
      <c r="AH143" s="13" t="n">
        <v>0</v>
      </c>
      <c r="AI143" s="13" t="n">
        <v>0</v>
      </c>
      <c r="AJ143" s="13" t="n">
        <v>0</v>
      </c>
      <c r="AK143" s="13" t="n">
        <v>0</v>
      </c>
      <c r="AL143" s="13" t="n">
        <v>0</v>
      </c>
      <c r="AM143" s="13" t="n">
        <v>0</v>
      </c>
      <c r="AN143" s="13" t="n">
        <v>0</v>
      </c>
      <c r="AO143" s="13" t="n">
        <v>0</v>
      </c>
      <c r="AP143" s="13" t="n">
        <v>0</v>
      </c>
      <c r="AQ143" s="13" t="n">
        <v>0</v>
      </c>
      <c r="AR143" s="13" t="n">
        <v>0</v>
      </c>
      <c r="AS143" s="13" t="s">
        <f>=SUM(AD143:AR143)</f>
      </c>
      <c r="AT143" s="13" t="n">
        <v>0.00</v>
      </c>
      <c r="AU143" s="13" t="n">
        <v>-0</v>
      </c>
      <c r="AV143" s="13" t="n">
        <v>0</v>
      </c>
      <c r="AW143" s="13" t="n">
        <v>0</v>
      </c>
      <c r="AX143" s="13" t="s">
        <f>=SUM(AV143:AW143)</f>
      </c>
      <c r="AY143" s="13" t="n">
        <v>0</v>
      </c>
      <c r="AZ143" s="13" t="n">
        <v>0</v>
      </c>
      <c r="BA143" s="13" t="s">
        <f>=SUM(AY143:AZ143)</f>
      </c>
      <c r="BB143" s="13" t="n">
        <v>0</v>
      </c>
      <c r="BC143" s="13" t="n">
        <v>-0</v>
      </c>
      <c r="BD143" s="13" t="n">
        <v>45.00</v>
      </c>
      <c r="BE143" s="13" t="n">
        <v>0.00</v>
      </c>
      <c r="BF143" s="13" t="n">
        <v>0.00</v>
      </c>
      <c r="BG143" s="13" t="n">
        <v>0.00</v>
      </c>
      <c r="BH143" s="13" t="n">
        <v>4</v>
      </c>
      <c r="BI143" s="13" t="n">
        <v>0</v>
      </c>
      <c r="BJ143" s="13" t="n">
        <v>0</v>
      </c>
      <c r="BK143" s="13" t="n">
        <v>0</v>
      </c>
      <c r="BL143" s="13" t="n">
        <v>0</v>
      </c>
      <c r="BM143" s="13" t="s">
        <f>=SUM(BH143:BL143)</f>
      </c>
    </row>
    <row collapsed="" customFormat="false" customHeight="" hidden="" ht="12.1" outlineLevel="0" r="144">
      <c r="A144" s="10"/>
      <c r="B144" s="11" t="n">
        <v>3931926</v>
      </c>
      <c r="C144" s="11" t="inlineStr">
        <is>
          <t>Brazil</t>
        </is>
      </c>
      <c r="D144" s="11" t="inlineStr">
        <is>
          <t>Marcão      R e T</t>
        </is>
      </c>
      <c r="E144" s="11" t="inlineStr">
        <is>
          <t>Marcão neguin</t>
        </is>
      </c>
      <c r="F144" s="11" t="inlineStr">
        <is>
          <t>Performance</t>
        </is>
      </c>
      <c r="G144" s="11" t="n">
        <v>2039467</v>
      </c>
      <c r="H144" s="13" t="n">
        <v>0</v>
      </c>
      <c r="I144" s="13" t="n">
        <v>0</v>
      </c>
      <c r="J144" s="13" t="n">
        <v>0</v>
      </c>
      <c r="K144" s="13" t="n">
        <v>0</v>
      </c>
      <c r="L144" s="13" t="n">
        <v>0</v>
      </c>
      <c r="M144" s="13" t="n">
        <v>-287.82</v>
      </c>
      <c r="N144" s="13" t="n">
        <v>0</v>
      </c>
      <c r="O144" s="13" t="n">
        <v>0</v>
      </c>
      <c r="P144" s="13" t="n">
        <v>0</v>
      </c>
      <c r="Q144" s="13" t="n">
        <v>0</v>
      </c>
      <c r="R144" s="13" t="n">
        <v>0</v>
      </c>
      <c r="S144" s="13" t="n">
        <v>0</v>
      </c>
      <c r="T144" s="13" t="n">
        <v>0</v>
      </c>
      <c r="U144" s="13" t="n">
        <v>0</v>
      </c>
      <c r="V144" s="13" t="n">
        <v>0</v>
      </c>
      <c r="W144" s="13" t="n">
        <v>0</v>
      </c>
      <c r="X144" s="13" t="n">
        <v>0</v>
      </c>
      <c r="Y144" s="13" t="n">
        <v>5</v>
      </c>
      <c r="Z144" s="13" t="s">
        <f>=SUM(H144:Y144)</f>
      </c>
      <c r="AA144" s="13" t="n">
        <v>0</v>
      </c>
      <c r="AB144" s="13" t="n">
        <v>0</v>
      </c>
      <c r="AC144" s="13" t="n">
        <v>0</v>
      </c>
      <c r="AD144" s="13" t="n">
        <v>0</v>
      </c>
      <c r="AE144" s="13" t="n">
        <v>0</v>
      </c>
      <c r="AF144" s="13" t="n">
        <v>0</v>
      </c>
      <c r="AG144" s="13" t="n">
        <v>0</v>
      </c>
      <c r="AH144" s="13" t="n">
        <v>0</v>
      </c>
      <c r="AI144" s="13" t="n">
        <v>74.44</v>
      </c>
      <c r="AJ144" s="13" t="n">
        <v>0</v>
      </c>
      <c r="AK144" s="13" t="n">
        <v>0</v>
      </c>
      <c r="AL144" s="13" t="n">
        <v>0</v>
      </c>
      <c r="AM144" s="13" t="n">
        <v>0</v>
      </c>
      <c r="AN144" s="13" t="n">
        <v>0</v>
      </c>
      <c r="AO144" s="13" t="n">
        <v>0</v>
      </c>
      <c r="AP144" s="13" t="n">
        <v>0</v>
      </c>
      <c r="AQ144" s="13" t="n">
        <v>0</v>
      </c>
      <c r="AR144" s="13" t="n">
        <v>0</v>
      </c>
      <c r="AS144" s="13" t="s">
        <f>=SUM(AD144:AR144)</f>
      </c>
      <c r="AT144" s="13" t="n">
        <v>15.8</v>
      </c>
      <c r="AU144" s="13" t="n">
        <v>-5</v>
      </c>
      <c r="AV144" s="13" t="n">
        <v>0</v>
      </c>
      <c r="AW144" s="13" t="n">
        <v>-0</v>
      </c>
      <c r="AX144" s="13" t="s">
        <f>=SUM(AV144:AW144)</f>
      </c>
      <c r="AY144" s="13" t="n">
        <v>0</v>
      </c>
      <c r="AZ144" s="13" t="n">
        <v>0</v>
      </c>
      <c r="BA144" s="13" t="s">
        <f>=SUM(AY144:AZ144)</f>
      </c>
      <c r="BB144" s="13" t="n">
        <v>0</v>
      </c>
      <c r="BC144" s="13" t="n">
        <v>-0</v>
      </c>
      <c r="BD144" s="13" t="n">
        <v>350.00</v>
      </c>
      <c r="BE144" s="13" t="n">
        <v>0.00</v>
      </c>
      <c r="BF144" s="13" t="n">
        <v>0.00</v>
      </c>
      <c r="BG144" s="13" t="n">
        <v>0.00</v>
      </c>
      <c r="BH144" s="13" t="n">
        <v>0</v>
      </c>
      <c r="BI144" s="13" t="n">
        <v>384</v>
      </c>
      <c r="BJ144" s="13" t="n">
        <v>0</v>
      </c>
      <c r="BK144" s="13" t="n">
        <v>0</v>
      </c>
      <c r="BL144" s="13" t="n">
        <v>0</v>
      </c>
      <c r="BM144" s="13" t="s">
        <f>=SUM(BH144:BL144)</f>
      </c>
    </row>
    <row collapsed="" customFormat="false" customHeight="" hidden="" ht="12.1" outlineLevel="0" r="145">
      <c r="A145" s="10"/>
      <c r="B145" s="11" t="n">
        <v>2460679</v>
      </c>
      <c r="C145" s="11" t="inlineStr">
        <is>
          <t>Brazil</t>
        </is>
      </c>
      <c r="D145" s="11" t="inlineStr">
        <is>
          <t>leosyrio</t>
        </is>
      </c>
      <c r="E145" s="11" t="inlineStr">
        <is>
          <t>leosyrio</t>
        </is>
      </c>
      <c r="F145" s="11" t="inlineStr">
        <is>
          <t>Performance</t>
        </is>
      </c>
      <c r="G145" s="11" t="n">
        <v>2039467</v>
      </c>
      <c r="H145" s="13" t="n">
        <v>0</v>
      </c>
      <c r="I145" s="13" t="n">
        <v>0</v>
      </c>
      <c r="J145" s="13" t="n">
        <v>0</v>
      </c>
      <c r="K145" s="13" t="n">
        <v>0</v>
      </c>
      <c r="L145" s="13" t="n">
        <v>0</v>
      </c>
      <c r="M145" s="13" t="n">
        <v>0</v>
      </c>
      <c r="N145" s="13" t="n">
        <v>0</v>
      </c>
      <c r="O145" s="13" t="n">
        <v>0</v>
      </c>
      <c r="P145" s="13" t="n">
        <v>0</v>
      </c>
      <c r="Q145" s="13" t="n">
        <v>0</v>
      </c>
      <c r="R145" s="13" t="n">
        <v>0</v>
      </c>
      <c r="S145" s="13" t="n">
        <v>0</v>
      </c>
      <c r="T145" s="13" t="n">
        <v>0</v>
      </c>
      <c r="U145" s="13" t="n">
        <v>0</v>
      </c>
      <c r="V145" s="13" t="n">
        <v>0</v>
      </c>
      <c r="W145" s="13" t="n">
        <v>0</v>
      </c>
      <c r="X145" s="13" t="n">
        <v>0</v>
      </c>
      <c r="Y145" s="13" t="n">
        <v>0</v>
      </c>
      <c r="Z145" s="13" t="s">
        <f>=SUM(H145:Y145)</f>
      </c>
      <c r="AA145" s="13" t="n">
        <v>0</v>
      </c>
      <c r="AB145" s="13" t="n">
        <v>0</v>
      </c>
      <c r="AC145" s="13" t="n">
        <v>0</v>
      </c>
      <c r="AD145" s="13" t="n">
        <v>0</v>
      </c>
      <c r="AE145" s="13" t="n">
        <v>0</v>
      </c>
      <c r="AF145" s="13" t="n">
        <v>0</v>
      </c>
      <c r="AG145" s="13" t="n">
        <v>0</v>
      </c>
      <c r="AH145" s="13" t="n">
        <v>0</v>
      </c>
      <c r="AI145" s="13" t="n">
        <v>0</v>
      </c>
      <c r="AJ145" s="13" t="n">
        <v>0</v>
      </c>
      <c r="AK145" s="13" t="n">
        <v>0</v>
      </c>
      <c r="AL145" s="13" t="n">
        <v>0</v>
      </c>
      <c r="AM145" s="13" t="n">
        <v>0</v>
      </c>
      <c r="AN145" s="13" t="n">
        <v>0</v>
      </c>
      <c r="AO145" s="13" t="n">
        <v>0</v>
      </c>
      <c r="AP145" s="13" t="n">
        <v>0</v>
      </c>
      <c r="AQ145" s="13" t="n">
        <v>0</v>
      </c>
      <c r="AR145" s="13" t="n">
        <v>0</v>
      </c>
      <c r="AS145" s="13" t="s">
        <f>=SUM(AD145:AR145)</f>
      </c>
      <c r="AT145" s="13" t="n">
        <v>0</v>
      </c>
      <c r="AU145" s="13" t="n">
        <v>-0</v>
      </c>
      <c r="AV145" s="13" t="n">
        <v>0</v>
      </c>
      <c r="AW145" s="13" t="n">
        <v>0</v>
      </c>
      <c r="AX145" s="13" t="s">
        <f>=SUM(AV145:AW145)</f>
      </c>
      <c r="AY145" s="13" t="n">
        <v>0</v>
      </c>
      <c r="AZ145" s="13" t="n">
        <v>0</v>
      </c>
      <c r="BA145" s="13" t="s">
        <f>=SUM(AY145:AZ145)</f>
      </c>
      <c r="BB145" s="13" t="n">
        <v>0</v>
      </c>
      <c r="BC145" s="13" t="n">
        <v>-0</v>
      </c>
      <c r="BD145" s="13" t="n">
        <v>0.00</v>
      </c>
      <c r="BE145" s="13" t="n">
        <v>0.00</v>
      </c>
      <c r="BF145" s="13" t="n">
        <v>0.00</v>
      </c>
      <c r="BG145" s="13" t="n">
        <v>0.00</v>
      </c>
      <c r="BH145" s="13" t="n">
        <v>99</v>
      </c>
      <c r="BI145" s="13" t="n">
        <v>0</v>
      </c>
      <c r="BJ145" s="13" t="n">
        <v>0</v>
      </c>
      <c r="BK145" s="13" t="n">
        <v>0</v>
      </c>
      <c r="BL145" s="13" t="n">
        <v>0</v>
      </c>
      <c r="BM145" s="13" t="s">
        <f>=SUM(BH145:BL145)</f>
      </c>
    </row>
    <row collapsed="" customFormat="false" customHeight="" hidden="" ht="12.1" outlineLevel="0" r="146">
      <c r="A146" s="10"/>
      <c r="B146" s="11" t="n">
        <v>2999593</v>
      </c>
      <c r="C146" s="11" t="inlineStr">
        <is>
          <t>Brazil</t>
        </is>
      </c>
      <c r="D146" s="11" t="inlineStr">
        <is>
          <t>covidio19</t>
        </is>
      </c>
      <c r="E146" s="11" t="inlineStr">
        <is>
          <t>covidio19</t>
        </is>
      </c>
      <c r="F146" s="11" t="inlineStr">
        <is>
          <t>Performance</t>
        </is>
      </c>
      <c r="G146" s="11" t="n">
        <v>2039467</v>
      </c>
      <c r="H146" s="13" t="n">
        <v>0</v>
      </c>
      <c r="I146" s="13" t="n">
        <v>0</v>
      </c>
      <c r="J146" s="13" t="n">
        <v>0</v>
      </c>
      <c r="K146" s="13" t="n">
        <v>0</v>
      </c>
      <c r="L146" s="13" t="n">
        <v>0</v>
      </c>
      <c r="M146" s="13" t="n">
        <v>0</v>
      </c>
      <c r="N146" s="13" t="n">
        <v>0</v>
      </c>
      <c r="O146" s="13" t="n">
        <v>0</v>
      </c>
      <c r="P146" s="13" t="n">
        <v>0</v>
      </c>
      <c r="Q146" s="13" t="n">
        <v>0</v>
      </c>
      <c r="R146" s="13" t="n">
        <v>0</v>
      </c>
      <c r="S146" s="13" t="n">
        <v>0</v>
      </c>
      <c r="T146" s="13" t="n">
        <v>0</v>
      </c>
      <c r="U146" s="13" t="n">
        <v>0</v>
      </c>
      <c r="V146" s="13" t="n">
        <v>0</v>
      </c>
      <c r="W146" s="13" t="n">
        <v>0</v>
      </c>
      <c r="X146" s="13" t="n">
        <v>0</v>
      </c>
      <c r="Y146" s="13" t="n">
        <v>0</v>
      </c>
      <c r="Z146" s="13" t="s">
        <f>=SUM(H146:Y146)</f>
      </c>
      <c r="AA146" s="13" t="n">
        <v>0</v>
      </c>
      <c r="AB146" s="13" t="n">
        <v>0</v>
      </c>
      <c r="AC146" s="13" t="n">
        <v>0</v>
      </c>
      <c r="AD146" s="13" t="n">
        <v>0</v>
      </c>
      <c r="AE146" s="13" t="n">
        <v>0</v>
      </c>
      <c r="AF146" s="13" t="n">
        <v>0</v>
      </c>
      <c r="AG146" s="13" t="n">
        <v>0</v>
      </c>
      <c r="AH146" s="13" t="n">
        <v>0</v>
      </c>
      <c r="AI146" s="13" t="n">
        <v>0</v>
      </c>
      <c r="AJ146" s="13" t="n">
        <v>0</v>
      </c>
      <c r="AK146" s="13" t="n">
        <v>0</v>
      </c>
      <c r="AL146" s="13" t="n">
        <v>0</v>
      </c>
      <c r="AM146" s="13" t="n">
        <v>0</v>
      </c>
      <c r="AN146" s="13" t="n">
        <v>0</v>
      </c>
      <c r="AO146" s="13" t="n">
        <v>0</v>
      </c>
      <c r="AP146" s="13" t="n">
        <v>0</v>
      </c>
      <c r="AQ146" s="13" t="n">
        <v>0</v>
      </c>
      <c r="AR146" s="13" t="n">
        <v>0</v>
      </c>
      <c r="AS146" s="13" t="s">
        <f>=SUM(AD146:AR146)</f>
      </c>
      <c r="AT146" s="13" t="n">
        <v>0</v>
      </c>
      <c r="AU146" s="13" t="n">
        <v>-0</v>
      </c>
      <c r="AV146" s="13" t="n">
        <v>0</v>
      </c>
      <c r="AW146" s="13" t="n">
        <v>0</v>
      </c>
      <c r="AX146" s="13" t="s">
        <f>=SUM(AV146:AW146)</f>
      </c>
      <c r="AY146" s="13" t="n">
        <v>0</v>
      </c>
      <c r="AZ146" s="13" t="n">
        <v>0</v>
      </c>
      <c r="BA146" s="13" t="s">
        <f>=SUM(AY146:AZ146)</f>
      </c>
      <c r="BB146" s="13" t="n">
        <v>0</v>
      </c>
      <c r="BC146" s="13" t="n">
        <v>-0</v>
      </c>
      <c r="BD146" s="13" t="n">
        <v>0.00</v>
      </c>
      <c r="BE146" s="13" t="n">
        <v>0.00</v>
      </c>
      <c r="BF146" s="13" t="n">
        <v>0.00</v>
      </c>
      <c r="BG146" s="13" t="n">
        <v>0.00</v>
      </c>
      <c r="BH146" s="13" t="n">
        <v>143</v>
      </c>
      <c r="BI146" s="13" t="n">
        <v>0</v>
      </c>
      <c r="BJ146" s="13" t="n">
        <v>0</v>
      </c>
      <c r="BK146" s="13" t="n">
        <v>0</v>
      </c>
      <c r="BL146" s="13" t="n">
        <v>0</v>
      </c>
      <c r="BM146" s="13" t="s">
        <f>=SUM(BH146:BL146)</f>
      </c>
    </row>
    <row collapsed="" customFormat="false" customHeight="" hidden="" ht="12.1" outlineLevel="0" r="147">
      <c r="A147" s="10"/>
      <c r="B147" s="11" t="n">
        <v>3968203</v>
      </c>
      <c r="C147" s="11" t="inlineStr">
        <is>
          <t>Brazil</t>
        </is>
      </c>
      <c r="D147" s="11" t="inlineStr">
        <is>
          <t>Jacarezão</t>
        </is>
      </c>
      <c r="E147" s="11" t="inlineStr">
        <is>
          <t>Jacarezão</t>
        </is>
      </c>
      <c r="F147" s="11" t="inlineStr">
        <is>
          <t>Performance</t>
        </is>
      </c>
      <c r="G147" s="11" t="n">
        <v>2039467</v>
      </c>
      <c r="H147" s="13" t="n">
        <v>0</v>
      </c>
      <c r="I147" s="13" t="n">
        <v>0</v>
      </c>
      <c r="J147" s="13" t="n">
        <v>0</v>
      </c>
      <c r="K147" s="13" t="n">
        <v>-55.00</v>
      </c>
      <c r="L147" s="13" t="n">
        <v>0</v>
      </c>
      <c r="M147" s="13" t="n">
        <v>-45</v>
      </c>
      <c r="N147" s="13" t="n">
        <v>0</v>
      </c>
      <c r="O147" s="13" t="n">
        <v>0</v>
      </c>
      <c r="P147" s="13" t="n">
        <v>0</v>
      </c>
      <c r="Q147" s="13" t="n">
        <v>0</v>
      </c>
      <c r="R147" s="13" t="n">
        <v>0</v>
      </c>
      <c r="S147" s="13" t="n">
        <v>0</v>
      </c>
      <c r="T147" s="13" t="n">
        <v>0</v>
      </c>
      <c r="U147" s="13" t="n">
        <v>0</v>
      </c>
      <c r="V147" s="13" t="n">
        <v>0</v>
      </c>
      <c r="W147" s="13" t="n">
        <v>0</v>
      </c>
      <c r="X147" s="13" t="n">
        <v>0</v>
      </c>
      <c r="Y147" s="13" t="n">
        <v>0</v>
      </c>
      <c r="Z147" s="13" t="s">
        <f>=SUM(H147:Y147)</f>
      </c>
      <c r="AA147" s="13" t="n">
        <v>0</v>
      </c>
      <c r="AB147" s="13" t="n">
        <v>0</v>
      </c>
      <c r="AC147" s="13" t="n">
        <v>0</v>
      </c>
      <c r="AD147" s="13" t="n">
        <v>0</v>
      </c>
      <c r="AE147" s="13" t="n">
        <v>0</v>
      </c>
      <c r="AF147" s="13" t="n">
        <v>0</v>
      </c>
      <c r="AG147" s="13" t="n">
        <v>5.5</v>
      </c>
      <c r="AH147" s="13" t="n">
        <v>0</v>
      </c>
      <c r="AI147" s="13" t="n">
        <v>0.79</v>
      </c>
      <c r="AJ147" s="13" t="n">
        <v>0</v>
      </c>
      <c r="AK147" s="13" t="n">
        <v>0</v>
      </c>
      <c r="AL147" s="13" t="n">
        <v>0</v>
      </c>
      <c r="AM147" s="13" t="n">
        <v>0</v>
      </c>
      <c r="AN147" s="13" t="n">
        <v>0</v>
      </c>
      <c r="AO147" s="13" t="n">
        <v>0</v>
      </c>
      <c r="AP147" s="13" t="n">
        <v>0</v>
      </c>
      <c r="AQ147" s="13" t="n">
        <v>0</v>
      </c>
      <c r="AR147" s="13" t="n">
        <v>0</v>
      </c>
      <c r="AS147" s="13" t="s">
        <f>=SUM(AD147:AR147)</f>
      </c>
      <c r="AT147" s="13" t="n">
        <v>0</v>
      </c>
      <c r="AU147" s="13" t="n">
        <v>-0</v>
      </c>
      <c r="AV147" s="13" t="n">
        <v>0</v>
      </c>
      <c r="AW147" s="13" t="n">
        <v>-0</v>
      </c>
      <c r="AX147" s="13" t="s">
        <f>=SUM(AV147:AW147)</f>
      </c>
      <c r="AY147" s="13" t="n">
        <v>0</v>
      </c>
      <c r="AZ147" s="13" t="n">
        <v>0</v>
      </c>
      <c r="BA147" s="13" t="s">
        <f>=SUM(AY147:AZ147)</f>
      </c>
      <c r="BB147" s="13" t="n">
        <v>0</v>
      </c>
      <c r="BC147" s="13" t="n">
        <v>-0</v>
      </c>
      <c r="BD147" s="13" t="n">
        <v>100.00</v>
      </c>
      <c r="BE147" s="13" t="n">
        <v>0.00</v>
      </c>
      <c r="BF147" s="13" t="n">
        <v>0.00</v>
      </c>
      <c r="BG147" s="13" t="n">
        <v>0.00</v>
      </c>
      <c r="BH147" s="13" t="n">
        <v>39</v>
      </c>
      <c r="BI147" s="13" t="n">
        <v>8</v>
      </c>
      <c r="BJ147" s="13" t="n">
        <v>0</v>
      </c>
      <c r="BK147" s="13" t="n">
        <v>0</v>
      </c>
      <c r="BL147" s="13" t="n">
        <v>0</v>
      </c>
      <c r="BM147" s="13" t="s">
        <f>=SUM(BH147:BL147)</f>
      </c>
    </row>
    <row collapsed="" customFormat="false" customHeight="" hidden="" ht="12.1" outlineLevel="0" r="148">
      <c r="A148" s="10"/>
      <c r="B148" s="11" t="n">
        <v>2878357</v>
      </c>
      <c r="C148" s="11" t="inlineStr">
        <is>
          <t>Brazil</t>
        </is>
      </c>
      <c r="D148" s="11" t="inlineStr">
        <is>
          <t>cheffrogerio</t>
        </is>
      </c>
      <c r="E148" s="11" t="inlineStr">
        <is>
          <t>cheffrogerio</t>
        </is>
      </c>
      <c r="F148" s="11" t="inlineStr">
        <is>
          <t>cabecadevento</t>
        </is>
      </c>
      <c r="G148" s="11" t="n">
        <v>1520762</v>
      </c>
      <c r="H148" s="13" t="n">
        <v>0</v>
      </c>
      <c r="I148" s="13" t="n">
        <v>0</v>
      </c>
      <c r="J148" s="13" t="n">
        <v>0</v>
      </c>
      <c r="K148" s="13" t="n">
        <v>0</v>
      </c>
      <c r="L148" s="13" t="n">
        <v>0</v>
      </c>
      <c r="M148" s="13" t="n">
        <v>0</v>
      </c>
      <c r="N148" s="13" t="n">
        <v>0</v>
      </c>
      <c r="O148" s="13" t="n">
        <v>0</v>
      </c>
      <c r="P148" s="13" t="n">
        <v>0</v>
      </c>
      <c r="Q148" s="13" t="n">
        <v>0</v>
      </c>
      <c r="R148" s="13" t="n">
        <v>0</v>
      </c>
      <c r="S148" s="13" t="n">
        <v>0</v>
      </c>
      <c r="T148" s="13" t="n">
        <v>0</v>
      </c>
      <c r="U148" s="13" t="n">
        <v>0</v>
      </c>
      <c r="V148" s="13" t="n">
        <v>0</v>
      </c>
      <c r="W148" s="13" t="n">
        <v>0</v>
      </c>
      <c r="X148" s="13" t="n">
        <v>0</v>
      </c>
      <c r="Y148" s="13" t="n">
        <v>0</v>
      </c>
      <c r="Z148" s="13" t="s">
        <f>=SUM(H148:Y148)</f>
      </c>
      <c r="AA148" s="13" t="n">
        <v>0</v>
      </c>
      <c r="AB148" s="13" t="n">
        <v>0</v>
      </c>
      <c r="AC148" s="13" t="n">
        <v>0</v>
      </c>
      <c r="AD148" s="13" t="n">
        <v>0</v>
      </c>
      <c r="AE148" s="13" t="n">
        <v>0</v>
      </c>
      <c r="AF148" s="13" t="n">
        <v>0</v>
      </c>
      <c r="AG148" s="13" t="n">
        <v>0</v>
      </c>
      <c r="AH148" s="13" t="n">
        <v>0</v>
      </c>
      <c r="AI148" s="13" t="n">
        <v>0</v>
      </c>
      <c r="AJ148" s="13" t="n">
        <v>0</v>
      </c>
      <c r="AK148" s="13" t="n">
        <v>0</v>
      </c>
      <c r="AL148" s="13" t="n">
        <v>0</v>
      </c>
      <c r="AM148" s="13" t="n">
        <v>0</v>
      </c>
      <c r="AN148" s="13" t="n">
        <v>0</v>
      </c>
      <c r="AO148" s="13" t="n">
        <v>0</v>
      </c>
      <c r="AP148" s="13" t="n">
        <v>0</v>
      </c>
      <c r="AQ148" s="13" t="n">
        <v>0</v>
      </c>
      <c r="AR148" s="13" t="n">
        <v>0</v>
      </c>
      <c r="AS148" s="13" t="s">
        <f>=SUM(AD148:AR148)</f>
      </c>
      <c r="AT148" s="13" t="n">
        <v>0</v>
      </c>
      <c r="AU148" s="13" t="n">
        <v>-0</v>
      </c>
      <c r="AV148" s="13" t="n">
        <v>0</v>
      </c>
      <c r="AW148" s="13" t="n">
        <v>0</v>
      </c>
      <c r="AX148" s="13" t="s">
        <f>=SUM(AV148:AW148)</f>
      </c>
      <c r="AY148" s="13" t="n">
        <v>0</v>
      </c>
      <c r="AZ148" s="13" t="n">
        <v>0</v>
      </c>
      <c r="BA148" s="13" t="s">
        <f>=SUM(AY148:AZ148)</f>
      </c>
      <c r="BB148" s="13" t="n">
        <v>0</v>
      </c>
      <c r="BC148" s="13" t="n">
        <v>-0</v>
      </c>
      <c r="BD148" s="13" t="n">
        <v>0.00</v>
      </c>
      <c r="BE148" s="13" t="n">
        <v>0.00</v>
      </c>
      <c r="BF148" s="13" t="n">
        <v>0.00</v>
      </c>
      <c r="BG148" s="13" t="n">
        <v>0.00</v>
      </c>
      <c r="BH148" s="13" t="n">
        <v>129</v>
      </c>
      <c r="BI148" s="13" t="n">
        <v>0</v>
      </c>
      <c r="BJ148" s="13" t="n">
        <v>0</v>
      </c>
      <c r="BK148" s="13" t="n">
        <v>0</v>
      </c>
      <c r="BL148" s="13" t="n">
        <v>0</v>
      </c>
      <c r="BM148" s="13" t="s">
        <f>=SUM(BH148:BL148)</f>
      </c>
    </row>
    <row collapsed="" customFormat="false" customHeight="" hidden="" ht="12.1" outlineLevel="0" r="149">
      <c r="A149" s="10"/>
      <c r="B149" s="11" t="n">
        <v>2313940</v>
      </c>
      <c r="C149" s="11" t="inlineStr">
        <is>
          <t>Brazil</t>
        </is>
      </c>
      <c r="D149" s="11" t="inlineStr">
        <is>
          <t>mgn1010</t>
        </is>
      </c>
      <c r="E149" s="11" t="inlineStr">
        <is>
          <t>mgn1010</t>
        </is>
      </c>
      <c r="F149" s="11" t="inlineStr">
        <is>
          <t>cabecadevento</t>
        </is>
      </c>
      <c r="G149" s="11" t="n">
        <v>1520762</v>
      </c>
      <c r="H149" s="13" t="n">
        <v>0</v>
      </c>
      <c r="I149" s="13" t="n">
        <v>0</v>
      </c>
      <c r="J149" s="13" t="n">
        <v>0</v>
      </c>
      <c r="K149" s="13" t="n">
        <v>0</v>
      </c>
      <c r="L149" s="13" t="n">
        <v>0</v>
      </c>
      <c r="M149" s="13" t="n">
        <v>0</v>
      </c>
      <c r="N149" s="13" t="n">
        <v>0</v>
      </c>
      <c r="O149" s="13" t="n">
        <v>0</v>
      </c>
      <c r="P149" s="13" t="n">
        <v>0</v>
      </c>
      <c r="Q149" s="13" t="n">
        <v>0</v>
      </c>
      <c r="R149" s="13" t="n">
        <v>0</v>
      </c>
      <c r="S149" s="13" t="n">
        <v>0</v>
      </c>
      <c r="T149" s="13" t="n">
        <v>0</v>
      </c>
      <c r="U149" s="13" t="n">
        <v>0</v>
      </c>
      <c r="V149" s="13" t="n">
        <v>0</v>
      </c>
      <c r="W149" s="13" t="n">
        <v>0</v>
      </c>
      <c r="X149" s="13" t="n">
        <v>0</v>
      </c>
      <c r="Y149" s="13" t="n">
        <v>0</v>
      </c>
      <c r="Z149" s="13" t="s">
        <f>=SUM(H149:Y149)</f>
      </c>
      <c r="AA149" s="13" t="n">
        <v>0</v>
      </c>
      <c r="AB149" s="13" t="n">
        <v>0</v>
      </c>
      <c r="AC149" s="13" t="n">
        <v>0</v>
      </c>
      <c r="AD149" s="13" t="n">
        <v>0</v>
      </c>
      <c r="AE149" s="13" t="n">
        <v>0</v>
      </c>
      <c r="AF149" s="13" t="n">
        <v>0</v>
      </c>
      <c r="AG149" s="13" t="n">
        <v>0</v>
      </c>
      <c r="AH149" s="13" t="n">
        <v>0</v>
      </c>
      <c r="AI149" s="13" t="n">
        <v>0</v>
      </c>
      <c r="AJ149" s="13" t="n">
        <v>0</v>
      </c>
      <c r="AK149" s="13" t="n">
        <v>0</v>
      </c>
      <c r="AL149" s="13" t="n">
        <v>0</v>
      </c>
      <c r="AM149" s="13" t="n">
        <v>0</v>
      </c>
      <c r="AN149" s="13" t="n">
        <v>0</v>
      </c>
      <c r="AO149" s="13" t="n">
        <v>0</v>
      </c>
      <c r="AP149" s="13" t="n">
        <v>0</v>
      </c>
      <c r="AQ149" s="13" t="n">
        <v>0</v>
      </c>
      <c r="AR149" s="13" t="n">
        <v>0</v>
      </c>
      <c r="AS149" s="13" t="s">
        <f>=SUM(AD149:AR149)</f>
      </c>
      <c r="AT149" s="13" t="n">
        <v>0</v>
      </c>
      <c r="AU149" s="13" t="n">
        <v>-0</v>
      </c>
      <c r="AV149" s="13" t="n">
        <v>0</v>
      </c>
      <c r="AW149" s="13" t="n">
        <v>0</v>
      </c>
      <c r="AX149" s="13" t="s">
        <f>=SUM(AV149:AW149)</f>
      </c>
      <c r="AY149" s="13" t="n">
        <v>0</v>
      </c>
      <c r="AZ149" s="13" t="n">
        <v>0</v>
      </c>
      <c r="BA149" s="13" t="s">
        <f>=SUM(AY149:AZ149)</f>
      </c>
      <c r="BB149" s="13" t="n">
        <v>0</v>
      </c>
      <c r="BC149" s="13" t="n">
        <v>-0</v>
      </c>
      <c r="BD149" s="13" t="n">
        <v>0.00</v>
      </c>
      <c r="BE149" s="13" t="n">
        <v>0.00</v>
      </c>
      <c r="BF149" s="13" t="n">
        <v>0.00</v>
      </c>
      <c r="BG149" s="13" t="n">
        <v>0.00</v>
      </c>
      <c r="BH149" s="13" t="n">
        <v>65</v>
      </c>
      <c r="BI149" s="13" t="n">
        <v>0</v>
      </c>
      <c r="BJ149" s="13" t="n">
        <v>0</v>
      </c>
      <c r="BK149" s="13" t="n">
        <v>0</v>
      </c>
      <c r="BL149" s="13" t="n">
        <v>0</v>
      </c>
      <c r="BM149" s="13" t="s">
        <f>=SUM(BH149:BL149)</f>
      </c>
    </row>
    <row collapsed="" customFormat="false" customHeight="" hidden="" ht="12.1" outlineLevel="0" r="150">
      <c r="A150" s="10"/>
      <c r="B150" s="11" t="n">
        <v>3465469</v>
      </c>
      <c r="C150" s="11" t="inlineStr">
        <is>
          <t>Brazil</t>
        </is>
      </c>
      <c r="D150" s="11" t="inlineStr">
        <is>
          <t>I.Pierre</t>
        </is>
      </c>
      <c r="E150" s="11" t="inlineStr">
        <is>
          <t>I.Pierre</t>
        </is>
      </c>
      <c r="F150" s="11" t="inlineStr">
        <is>
          <t>PodeCre</t>
        </is>
      </c>
      <c r="G150" s="11" t="n">
        <v>1433984</v>
      </c>
      <c r="H150" s="13" t="n">
        <v>0</v>
      </c>
      <c r="I150" s="13" t="n">
        <v>0</v>
      </c>
      <c r="J150" s="13" t="n">
        <v>0</v>
      </c>
      <c r="K150" s="13" t="n">
        <v>0</v>
      </c>
      <c r="L150" s="13" t="n">
        <v>0</v>
      </c>
      <c r="M150" s="13" t="n">
        <v>0</v>
      </c>
      <c r="N150" s="13" t="n">
        <v>0</v>
      </c>
      <c r="O150" s="13" t="n">
        <v>0</v>
      </c>
      <c r="P150" s="13" t="n">
        <v>0</v>
      </c>
      <c r="Q150" s="13" t="n">
        <v>0</v>
      </c>
      <c r="R150" s="13" t="n">
        <v>0</v>
      </c>
      <c r="S150" s="13" t="n">
        <v>0</v>
      </c>
      <c r="T150" s="13" t="n">
        <v>0</v>
      </c>
      <c r="U150" s="13" t="n">
        <v>0</v>
      </c>
      <c r="V150" s="13" t="n">
        <v>0</v>
      </c>
      <c r="W150" s="13" t="n">
        <v>0</v>
      </c>
      <c r="X150" s="13" t="n">
        <v>0</v>
      </c>
      <c r="Y150" s="13" t="n">
        <v>0</v>
      </c>
      <c r="Z150" s="13" t="s">
        <f>=SUM(H150:Y150)</f>
      </c>
      <c r="AA150" s="13" t="n">
        <v>0</v>
      </c>
      <c r="AB150" s="13" t="n">
        <v>0</v>
      </c>
      <c r="AC150" s="13" t="n">
        <v>0</v>
      </c>
      <c r="AD150" s="13" t="n">
        <v>0</v>
      </c>
      <c r="AE150" s="13" t="n">
        <v>0</v>
      </c>
      <c r="AF150" s="13" t="n">
        <v>0</v>
      </c>
      <c r="AG150" s="13" t="n">
        <v>0</v>
      </c>
      <c r="AH150" s="13" t="n">
        <v>0</v>
      </c>
      <c r="AI150" s="13" t="n">
        <v>0</v>
      </c>
      <c r="AJ150" s="13" t="n">
        <v>0</v>
      </c>
      <c r="AK150" s="13" t="n">
        <v>0</v>
      </c>
      <c r="AL150" s="13" t="n">
        <v>0</v>
      </c>
      <c r="AM150" s="13" t="n">
        <v>0</v>
      </c>
      <c r="AN150" s="13" t="n">
        <v>0</v>
      </c>
      <c r="AO150" s="13" t="n">
        <v>0</v>
      </c>
      <c r="AP150" s="13" t="n">
        <v>0</v>
      </c>
      <c r="AQ150" s="13" t="n">
        <v>0</v>
      </c>
      <c r="AR150" s="13" t="n">
        <v>0</v>
      </c>
      <c r="AS150" s="13" t="s">
        <f>=SUM(AD150:AR150)</f>
      </c>
      <c r="AT150" s="13" t="n">
        <v>0</v>
      </c>
      <c r="AU150" s="13" t="n">
        <v>-0</v>
      </c>
      <c r="AV150" s="13" t="n">
        <v>0</v>
      </c>
      <c r="AW150" s="13" t="n">
        <v>0</v>
      </c>
      <c r="AX150" s="13" t="s">
        <f>=SUM(AV150:AW150)</f>
      </c>
      <c r="AY150" s="13" t="n">
        <v>0</v>
      </c>
      <c r="AZ150" s="13" t="n">
        <v>0</v>
      </c>
      <c r="BA150" s="13" t="s">
        <f>=SUM(AY150:AZ150)</f>
      </c>
      <c r="BB150" s="13" t="n">
        <v>0</v>
      </c>
      <c r="BC150" s="13" t="n">
        <v>-0</v>
      </c>
      <c r="BD150" s="13" t="n">
        <v>0.00</v>
      </c>
      <c r="BE150" s="13" t="n">
        <v>0.00</v>
      </c>
      <c r="BF150" s="13" t="n">
        <v>0.00</v>
      </c>
      <c r="BG150" s="13" t="n">
        <v>0.00</v>
      </c>
      <c r="BH150" s="13" t="n">
        <v>108</v>
      </c>
      <c r="BI150" s="13" t="n">
        <v>0</v>
      </c>
      <c r="BJ150" s="13" t="n">
        <v>0</v>
      </c>
      <c r="BK150" s="13" t="n">
        <v>0</v>
      </c>
      <c r="BL150" s="13" t="n">
        <v>0</v>
      </c>
      <c r="BM150" s="13" t="s">
        <f>=SUM(BH150:BL150)</f>
      </c>
    </row>
    <row collapsed="" customFormat="false" customHeight="" hidden="" ht="12.1" outlineLevel="0" r="151">
      <c r="A151" s="10"/>
      <c r="B151" s="11" t="n">
        <v>1433984</v>
      </c>
      <c r="C151" s="11" t="inlineStr">
        <is>
          <t>Brazil</t>
        </is>
      </c>
      <c r="D151" s="11" t="inlineStr">
        <is>
          <t>PodeCre</t>
        </is>
      </c>
      <c r="E151" s="11" t="inlineStr">
        <is>
          <t>PodeCre</t>
        </is>
      </c>
      <c r="F151" s="11" t="inlineStr">
        <is>
          <t>PodeCre</t>
        </is>
      </c>
      <c r="G151" s="11" t="n">
        <v>1433984</v>
      </c>
      <c r="H151" s="13" t="n">
        <v>0</v>
      </c>
      <c r="I151" s="13" t="n">
        <v>0</v>
      </c>
      <c r="J151" s="13" t="n">
        <v>0</v>
      </c>
      <c r="K151" s="13" t="n">
        <v>0</v>
      </c>
      <c r="L151" s="13" t="n">
        <v>0</v>
      </c>
      <c r="M151" s="13" t="n">
        <v>0</v>
      </c>
      <c r="N151" s="13" t="n">
        <v>0</v>
      </c>
      <c r="O151" s="13" t="n">
        <v>0</v>
      </c>
      <c r="P151" s="13" t="n">
        <v>0</v>
      </c>
      <c r="Q151" s="13" t="n">
        <v>0</v>
      </c>
      <c r="R151" s="13" t="n">
        <v>0</v>
      </c>
      <c r="S151" s="13" t="n">
        <v>0</v>
      </c>
      <c r="T151" s="13" t="n">
        <v>0</v>
      </c>
      <c r="U151" s="13" t="n">
        <v>0</v>
      </c>
      <c r="V151" s="13" t="n">
        <v>0</v>
      </c>
      <c r="W151" s="13" t="n">
        <v>0</v>
      </c>
      <c r="X151" s="13" t="n">
        <v>0</v>
      </c>
      <c r="Y151" s="13" t="n">
        <v>0</v>
      </c>
      <c r="Z151" s="13" t="s">
        <f>=SUM(H151:Y151)</f>
      </c>
      <c r="AA151" s="13" t="n">
        <v>0</v>
      </c>
      <c r="AB151" s="13" t="n">
        <v>0</v>
      </c>
      <c r="AC151" s="13" t="n">
        <v>0</v>
      </c>
      <c r="AD151" s="13" t="n">
        <v>0</v>
      </c>
      <c r="AE151" s="13" t="n">
        <v>0</v>
      </c>
      <c r="AF151" s="13" t="n">
        <v>0</v>
      </c>
      <c r="AG151" s="13" t="n">
        <v>0</v>
      </c>
      <c r="AH151" s="13" t="n">
        <v>0</v>
      </c>
      <c r="AI151" s="13" t="n">
        <v>0</v>
      </c>
      <c r="AJ151" s="13" t="n">
        <v>0</v>
      </c>
      <c r="AK151" s="13" t="n">
        <v>0</v>
      </c>
      <c r="AL151" s="13" t="n">
        <v>0</v>
      </c>
      <c r="AM151" s="13" t="n">
        <v>0</v>
      </c>
      <c r="AN151" s="13" t="n">
        <v>0</v>
      </c>
      <c r="AO151" s="13" t="n">
        <v>0</v>
      </c>
      <c r="AP151" s="13" t="n">
        <v>0</v>
      </c>
      <c r="AQ151" s="13" t="n">
        <v>0</v>
      </c>
      <c r="AR151" s="13" t="n">
        <v>0</v>
      </c>
      <c r="AS151" s="13" t="s">
        <f>=SUM(AD151:AR151)</f>
      </c>
      <c r="AT151" s="13" t="n">
        <v>0</v>
      </c>
      <c r="AU151" s="13" t="n">
        <v>-0</v>
      </c>
      <c r="AV151" s="13" t="n">
        <v>0</v>
      </c>
      <c r="AW151" s="13" t="n">
        <v>0</v>
      </c>
      <c r="AX151" s="13" t="s">
        <f>=SUM(AV151:AW151)</f>
      </c>
      <c r="AY151" s="13" t="n">
        <v>0</v>
      </c>
      <c r="AZ151" s="13" t="n">
        <v>0</v>
      </c>
      <c r="BA151" s="13" t="s">
        <f>=SUM(AY151:AZ151)</f>
      </c>
      <c r="BB151" s="13" t="n">
        <v>0</v>
      </c>
      <c r="BC151" s="13" t="n">
        <v>-0</v>
      </c>
      <c r="BD151" s="13" t="n">
        <v>0.00</v>
      </c>
      <c r="BE151" s="13" t="n">
        <v>0.00</v>
      </c>
      <c r="BF151" s="13" t="n">
        <v>0.00</v>
      </c>
      <c r="BG151" s="13" t="n">
        <v>0.00</v>
      </c>
      <c r="BH151" s="13" t="n">
        <v>21</v>
      </c>
      <c r="BI151" s="13" t="n">
        <v>0</v>
      </c>
      <c r="BJ151" s="13" t="n">
        <v>0</v>
      </c>
      <c r="BK151" s="13" t="n">
        <v>0</v>
      </c>
      <c r="BL151" s="13" t="n">
        <v>0</v>
      </c>
      <c r="BM151" s="13" t="s">
        <f>=SUM(BH151:BL151)</f>
      </c>
    </row>
    <row collapsed="" customFormat="false" customHeight="" hidden="" ht="12.1" outlineLevel="0" r="152">
      <c r="A152" s="10"/>
      <c r="B152" s="11" t="n">
        <v>1545882</v>
      </c>
      <c r="C152" s="11" t="inlineStr">
        <is>
          <t>Brazil</t>
        </is>
      </c>
      <c r="D152" s="11" t="inlineStr">
        <is>
          <t>??Deadpool??</t>
        </is>
      </c>
      <c r="E152" s="11" t="inlineStr">
        <is>
          <t>Paraná Poker Clube</t>
        </is>
      </c>
      <c r="F152" s="11" t="inlineStr">
        <is>
          <t>None</t>
        </is>
      </c>
      <c r="G152" s="11" t="inlineStr">
        <is>
          <t>None</t>
        </is>
      </c>
      <c r="H152" s="13" t="n">
        <v>0</v>
      </c>
      <c r="I152" s="13" t="n">
        <v>0</v>
      </c>
      <c r="J152" s="13" t="n">
        <v>0</v>
      </c>
      <c r="K152" s="13" t="n">
        <v>-60.00</v>
      </c>
      <c r="L152" s="13" t="n">
        <v>0</v>
      </c>
      <c r="M152" s="13" t="n">
        <v>0</v>
      </c>
      <c r="N152" s="13" t="n">
        <v>0</v>
      </c>
      <c r="O152" s="13" t="n">
        <v>0</v>
      </c>
      <c r="P152" s="13" t="n">
        <v>0</v>
      </c>
      <c r="Q152" s="13" t="n">
        <v>0</v>
      </c>
      <c r="R152" s="13" t="n">
        <v>0</v>
      </c>
      <c r="S152" s="13" t="n">
        <v>0</v>
      </c>
      <c r="T152" s="13" t="n">
        <v>0</v>
      </c>
      <c r="U152" s="13" t="n">
        <v>0</v>
      </c>
      <c r="V152" s="13" t="n">
        <v>0</v>
      </c>
      <c r="W152" s="13" t="n">
        <v>0</v>
      </c>
      <c r="X152" s="13" t="n">
        <v>0</v>
      </c>
      <c r="Y152" s="13" t="n">
        <v>0.00</v>
      </c>
      <c r="Z152" s="13" t="s">
        <f>=SUM(H152:Y152)</f>
      </c>
      <c r="AA152" s="13" t="n">
        <v>0</v>
      </c>
      <c r="AB152" s="13" t="n">
        <v>0.00</v>
      </c>
      <c r="AC152" s="13" t="n">
        <v>0</v>
      </c>
      <c r="AD152" s="13" t="n">
        <v>0</v>
      </c>
      <c r="AE152" s="13" t="n">
        <v>0</v>
      </c>
      <c r="AF152" s="13" t="n">
        <v>0</v>
      </c>
      <c r="AG152" s="13" t="n">
        <v>6</v>
      </c>
      <c r="AH152" s="13" t="n">
        <v>0</v>
      </c>
      <c r="AI152" s="13" t="n">
        <v>0</v>
      </c>
      <c r="AJ152" s="13" t="n">
        <v>0</v>
      </c>
      <c r="AK152" s="13" t="n">
        <v>0</v>
      </c>
      <c r="AL152" s="13" t="n">
        <v>0</v>
      </c>
      <c r="AM152" s="13" t="n">
        <v>0</v>
      </c>
      <c r="AN152" s="13" t="n">
        <v>0</v>
      </c>
      <c r="AO152" s="13" t="n">
        <v>0</v>
      </c>
      <c r="AP152" s="13" t="n">
        <v>0</v>
      </c>
      <c r="AQ152" s="13" t="n">
        <v>0</v>
      </c>
      <c r="AR152" s="13" t="n">
        <v>0</v>
      </c>
      <c r="AS152" s="13" t="s">
        <f>=SUM(AD152:AR152)</f>
      </c>
      <c r="AT152" s="13" t="n">
        <v>0.00</v>
      </c>
      <c r="AU152" s="13" t="n">
        <v>-0</v>
      </c>
      <c r="AV152" s="13" t="n">
        <v>0</v>
      </c>
      <c r="AW152" s="13" t="n">
        <v>0</v>
      </c>
      <c r="AX152" s="13" t="s">
        <f>=SUM(AV152:AW152)</f>
      </c>
      <c r="AY152" s="13" t="n">
        <v>0</v>
      </c>
      <c r="AZ152" s="13" t="n">
        <v>0</v>
      </c>
      <c r="BA152" s="13" t="s">
        <f>=SUM(AY152:AZ152)</f>
      </c>
      <c r="BB152" s="13" t="n">
        <v>0</v>
      </c>
      <c r="BC152" s="13" t="n">
        <v>-0</v>
      </c>
      <c r="BD152" s="13" t="n">
        <v>160.00</v>
      </c>
      <c r="BE152" s="13" t="n">
        <v>100.00</v>
      </c>
      <c r="BF152" s="13" t="n">
        <v>0.00</v>
      </c>
      <c r="BG152" s="13" t="n">
        <v>0.00</v>
      </c>
      <c r="BH152" s="13" t="n">
        <v>36</v>
      </c>
      <c r="BI152" s="13" t="n">
        <v>0</v>
      </c>
      <c r="BJ152" s="13" t="n">
        <v>0</v>
      </c>
      <c r="BK152" s="13" t="n">
        <v>0</v>
      </c>
      <c r="BL152" s="13" t="n">
        <v>0</v>
      </c>
      <c r="BM152" s="13" t="s">
        <f>=SUM(BH152:BL152)</f>
      </c>
    </row>
    <row collapsed="" customFormat="false" customHeight="" hidden="" ht="12.1" outlineLevel="0" r="153">
      <c r="A153" s="10"/>
      <c r="B153" s="11" t="n">
        <v>1313211</v>
      </c>
      <c r="C153" s="11" t="inlineStr">
        <is>
          <t>Brazil</t>
        </is>
      </c>
      <c r="D153" s="11" t="inlineStr">
        <is>
          <t>Luiz Pepe</t>
        </is>
      </c>
      <c r="E153" s="11" t="inlineStr">
        <is>
          <t>Luiz Pepe</t>
        </is>
      </c>
      <c r="F153" s="11" t="inlineStr">
        <is>
          <t>None</t>
        </is>
      </c>
      <c r="G153" s="11" t="inlineStr">
        <is>
          <t>None</t>
        </is>
      </c>
      <c r="H153" s="13" t="n">
        <v>0</v>
      </c>
      <c r="I153" s="13" t="n">
        <v>0</v>
      </c>
      <c r="J153" s="13" t="n">
        <v>0</v>
      </c>
      <c r="K153" s="13" t="n">
        <v>0</v>
      </c>
      <c r="L153" s="13" t="n">
        <v>0</v>
      </c>
      <c r="M153" s="13" t="n">
        <v>-1210</v>
      </c>
      <c r="N153" s="13" t="n">
        <v>0</v>
      </c>
      <c r="O153" s="13" t="n">
        <v>0</v>
      </c>
      <c r="P153" s="13" t="n">
        <v>0</v>
      </c>
      <c r="Q153" s="13" t="n">
        <v>0</v>
      </c>
      <c r="R153" s="13" t="n">
        <v>0</v>
      </c>
      <c r="S153" s="13" t="n">
        <v>0</v>
      </c>
      <c r="T153" s="13" t="n">
        <v>0</v>
      </c>
      <c r="U153" s="13" t="n">
        <v>0</v>
      </c>
      <c r="V153" s="13" t="n">
        <v>0</v>
      </c>
      <c r="W153" s="13" t="n">
        <v>0</v>
      </c>
      <c r="X153" s="13" t="n">
        <v>0</v>
      </c>
      <c r="Y153" s="13" t="n">
        <v>10.00</v>
      </c>
      <c r="Z153" s="13" t="s">
        <f>=SUM(H153:Y153)</f>
      </c>
      <c r="AA153" s="13" t="n">
        <v>0</v>
      </c>
      <c r="AB153" s="13" t="n">
        <v>0.00</v>
      </c>
      <c r="AC153" s="13" t="n">
        <v>0</v>
      </c>
      <c r="AD153" s="13" t="n">
        <v>0</v>
      </c>
      <c r="AE153" s="13" t="n">
        <v>0</v>
      </c>
      <c r="AF153" s="13" t="n">
        <v>0</v>
      </c>
      <c r="AG153" s="13" t="n">
        <v>0</v>
      </c>
      <c r="AH153" s="13" t="n">
        <v>0</v>
      </c>
      <c r="AI153" s="13" t="n">
        <v>128.73</v>
      </c>
      <c r="AJ153" s="13" t="n">
        <v>0</v>
      </c>
      <c r="AK153" s="13" t="n">
        <v>0</v>
      </c>
      <c r="AL153" s="13" t="n">
        <v>0</v>
      </c>
      <c r="AM153" s="13" t="n">
        <v>0</v>
      </c>
      <c r="AN153" s="13" t="n">
        <v>0</v>
      </c>
      <c r="AO153" s="13" t="n">
        <v>0</v>
      </c>
      <c r="AP153" s="13" t="n">
        <v>0</v>
      </c>
      <c r="AQ153" s="13" t="n">
        <v>0</v>
      </c>
      <c r="AR153" s="13" t="n">
        <v>0</v>
      </c>
      <c r="AS153" s="13" t="s">
        <f>=SUM(AD153:AR153)</f>
      </c>
      <c r="AT153" s="13" t="n">
        <v>44.00</v>
      </c>
      <c r="AU153" s="13" t="n">
        <v>-10</v>
      </c>
      <c r="AV153" s="13" t="n">
        <v>0</v>
      </c>
      <c r="AW153" s="13" t="n">
        <v>-0</v>
      </c>
      <c r="AX153" s="13" t="s">
        <f>=SUM(AV153:AW153)</f>
      </c>
      <c r="AY153" s="13" t="n">
        <v>0</v>
      </c>
      <c r="AZ153" s="13" t="n">
        <v>0</v>
      </c>
      <c r="BA153" s="13" t="s">
        <f>=SUM(AY153:AZ153)</f>
      </c>
      <c r="BB153" s="13" t="n">
        <v>0</v>
      </c>
      <c r="BC153" s="13" t="n">
        <v>-0</v>
      </c>
      <c r="BD153" s="13" t="n">
        <v>1200.00</v>
      </c>
      <c r="BE153" s="13" t="n">
        <v>0.00</v>
      </c>
      <c r="BF153" s="13" t="n">
        <v>0.00</v>
      </c>
      <c r="BG153" s="13" t="n">
        <v>0.00</v>
      </c>
      <c r="BH153" s="13" t="n">
        <v>0</v>
      </c>
      <c r="BI153" s="13" t="n">
        <v>178</v>
      </c>
      <c r="BJ153" s="13" t="n">
        <v>0</v>
      </c>
      <c r="BK153" s="13" t="n">
        <v>0</v>
      </c>
      <c r="BL153" s="13" t="n">
        <v>0</v>
      </c>
      <c r="BM153" s="13" t="s">
        <f>=SUM(BH153:BL153)</f>
      </c>
    </row>
    <row collapsed="" customFormat="false" customHeight="" hidden="" ht="12.1" outlineLevel="0" r="154">
      <c r="A154" s="10"/>
      <c r="B154" s="11" t="n">
        <v>1204845</v>
      </c>
      <c r="C154" s="11" t="inlineStr">
        <is>
          <t>Brazil</t>
        </is>
      </c>
      <c r="D154" s="11" t="inlineStr">
        <is>
          <t>Paraná Online</t>
        </is>
      </c>
      <c r="E154" s="11" t="inlineStr">
        <is>
          <t>Caius.Simoes</t>
        </is>
      </c>
      <c r="F154" s="11" t="inlineStr">
        <is>
          <t>None</t>
        </is>
      </c>
      <c r="G154" s="11" t="inlineStr">
        <is>
          <t>None</t>
        </is>
      </c>
      <c r="H154" s="13" t="n">
        <v>0</v>
      </c>
      <c r="I154" s="13" t="n">
        <v>0</v>
      </c>
      <c r="J154" s="13" t="n">
        <v>0</v>
      </c>
      <c r="K154" s="13" t="n">
        <v>0</v>
      </c>
      <c r="L154" s="13" t="n">
        <v>-3.5</v>
      </c>
      <c r="M154" s="13" t="n">
        <v>0</v>
      </c>
      <c r="N154" s="13" t="n">
        <v>0</v>
      </c>
      <c r="O154" s="13" t="n">
        <v>0</v>
      </c>
      <c r="P154" s="13" t="n">
        <v>0</v>
      </c>
      <c r="Q154" s="13" t="n">
        <v>0</v>
      </c>
      <c r="R154" s="13" t="n">
        <v>0</v>
      </c>
      <c r="S154" s="13" t="n">
        <v>0</v>
      </c>
      <c r="T154" s="13" t="n">
        <v>0</v>
      </c>
      <c r="U154" s="13" t="n">
        <v>0</v>
      </c>
      <c r="V154" s="13" t="n">
        <v>0</v>
      </c>
      <c r="W154" s="13" t="n">
        <v>0</v>
      </c>
      <c r="X154" s="13" t="n">
        <v>0</v>
      </c>
      <c r="Y154" s="13" t="n">
        <v>0.00</v>
      </c>
      <c r="Z154" s="13" t="s">
        <f>=SUM(H154:Y154)</f>
      </c>
      <c r="AA154" s="13" t="n">
        <v>0</v>
      </c>
      <c r="AB154" s="13" t="n">
        <v>0.00</v>
      </c>
      <c r="AC154" s="13" t="n">
        <v>0</v>
      </c>
      <c r="AD154" s="13" t="n">
        <v>0</v>
      </c>
      <c r="AE154" s="13" t="n">
        <v>0</v>
      </c>
      <c r="AF154" s="13" t="n">
        <v>0</v>
      </c>
      <c r="AG154" s="13" t="n">
        <v>0</v>
      </c>
      <c r="AH154" s="13" t="n">
        <v>0.28</v>
      </c>
      <c r="AI154" s="13" t="n">
        <v>0</v>
      </c>
      <c r="AJ154" s="13" t="n">
        <v>0</v>
      </c>
      <c r="AK154" s="13" t="n">
        <v>0</v>
      </c>
      <c r="AL154" s="13" t="n">
        <v>0</v>
      </c>
      <c r="AM154" s="13" t="n">
        <v>0</v>
      </c>
      <c r="AN154" s="13" t="n">
        <v>0</v>
      </c>
      <c r="AO154" s="13" t="n">
        <v>0</v>
      </c>
      <c r="AP154" s="13" t="n">
        <v>0</v>
      </c>
      <c r="AQ154" s="13" t="n">
        <v>0</v>
      </c>
      <c r="AR154" s="13" t="n">
        <v>0</v>
      </c>
      <c r="AS154" s="13" t="s">
        <f>=SUM(AD154:AR154)</f>
      </c>
      <c r="AT154" s="13" t="n">
        <v>0.00</v>
      </c>
      <c r="AU154" s="13" t="n">
        <v>-0</v>
      </c>
      <c r="AV154" s="13" t="n">
        <v>0</v>
      </c>
      <c r="AW154" s="13" t="n">
        <v>-0</v>
      </c>
      <c r="AX154" s="13" t="s">
        <f>=SUM(AV154:AW154)</f>
      </c>
      <c r="AY154" s="13" t="n">
        <v>0</v>
      </c>
      <c r="AZ154" s="13" t="n">
        <v>-0</v>
      </c>
      <c r="BA154" s="13" t="s">
        <f>=SUM(AY154:AZ154)</f>
      </c>
      <c r="BB154" s="13" t="n">
        <v>0</v>
      </c>
      <c r="BC154" s="13" t="n">
        <v>-0</v>
      </c>
      <c r="BD154" s="13" t="n">
        <v>60.00</v>
      </c>
      <c r="BE154" s="13" t="n">
        <v>100.00</v>
      </c>
      <c r="BF154" s="13" t="n">
        <v>0.00</v>
      </c>
      <c r="BG154" s="13" t="n">
        <v>0.00</v>
      </c>
      <c r="BH154" s="13" t="n">
        <v>0</v>
      </c>
      <c r="BI154" s="13" t="n">
        <v>4</v>
      </c>
      <c r="BJ154" s="13" t="n">
        <v>0</v>
      </c>
      <c r="BK154" s="13" t="n">
        <v>0</v>
      </c>
      <c r="BL154" s="13" t="n">
        <v>0</v>
      </c>
      <c r="BM154" s="13" t="s">
        <f>=SUM(BH154:BL154)</f>
      </c>
    </row>
    <row collapsed="" customFormat="false" customHeight="" hidden="" ht="12.1" outlineLevel="0" r="155">
      <c r="A155" s="10"/>
      <c r="B155" s="11" t="n">
        <v>3280146</v>
      </c>
      <c r="C155" s="11" t="inlineStr">
        <is>
          <t>Brazil</t>
        </is>
      </c>
      <c r="D155" s="11" t="inlineStr">
        <is>
          <t>th_bacetti</t>
        </is>
      </c>
      <c r="E155" s="11" t="inlineStr">
        <is>
          <t>th_bacetti</t>
        </is>
      </c>
      <c r="F155" s="11" t="inlineStr">
        <is>
          <t>Krystianborges</t>
        </is>
      </c>
      <c r="G155" s="11" t="n">
        <v>1390434</v>
      </c>
      <c r="H155" s="13" t="n">
        <v>0</v>
      </c>
      <c r="I155" s="13" t="n">
        <v>0</v>
      </c>
      <c r="J155" s="13" t="n">
        <v>0</v>
      </c>
      <c r="K155" s="13" t="n">
        <v>-30.00</v>
      </c>
      <c r="L155" s="13" t="n">
        <v>0</v>
      </c>
      <c r="M155" s="13" t="n">
        <v>0</v>
      </c>
      <c r="N155" s="13" t="n">
        <v>0</v>
      </c>
      <c r="O155" s="13" t="n">
        <v>0</v>
      </c>
      <c r="P155" s="13" t="n">
        <v>0</v>
      </c>
      <c r="Q155" s="13" t="n">
        <v>0</v>
      </c>
      <c r="R155" s="13" t="n">
        <v>0</v>
      </c>
      <c r="S155" s="13" t="n">
        <v>0</v>
      </c>
      <c r="T155" s="13" t="n">
        <v>0</v>
      </c>
      <c r="U155" s="13" t="n">
        <v>0</v>
      </c>
      <c r="V155" s="13" t="n">
        <v>0</v>
      </c>
      <c r="W155" s="13" t="n">
        <v>0</v>
      </c>
      <c r="X155" s="13" t="n">
        <v>0</v>
      </c>
      <c r="Y155" s="13" t="n">
        <v>0.00</v>
      </c>
      <c r="Z155" s="13" t="s">
        <f>=SUM(H155:Y155)</f>
      </c>
      <c r="AA155" s="13" t="n">
        <v>0</v>
      </c>
      <c r="AB155" s="13" t="n">
        <v>0.00</v>
      </c>
      <c r="AC155" s="13" t="n">
        <v>0</v>
      </c>
      <c r="AD155" s="13" t="n">
        <v>0</v>
      </c>
      <c r="AE155" s="13" t="n">
        <v>0</v>
      </c>
      <c r="AF155" s="13" t="n">
        <v>0</v>
      </c>
      <c r="AG155" s="13" t="n">
        <v>3</v>
      </c>
      <c r="AH155" s="13" t="n">
        <v>0</v>
      </c>
      <c r="AI155" s="13" t="n">
        <v>0</v>
      </c>
      <c r="AJ155" s="13" t="n">
        <v>0</v>
      </c>
      <c r="AK155" s="13" t="n">
        <v>0</v>
      </c>
      <c r="AL155" s="13" t="n">
        <v>0</v>
      </c>
      <c r="AM155" s="13" t="n">
        <v>0</v>
      </c>
      <c r="AN155" s="13" t="n">
        <v>0</v>
      </c>
      <c r="AO155" s="13" t="n">
        <v>0</v>
      </c>
      <c r="AP155" s="13" t="n">
        <v>0</v>
      </c>
      <c r="AQ155" s="13" t="n">
        <v>0</v>
      </c>
      <c r="AR155" s="13" t="n">
        <v>0</v>
      </c>
      <c r="AS155" s="13" t="s">
        <f>=SUM(AD155:AR155)</f>
      </c>
      <c r="AT155" s="13" t="n">
        <v>0.00</v>
      </c>
      <c r="AU155" s="13" t="n">
        <v>-0</v>
      </c>
      <c r="AV155" s="13" t="n">
        <v>0</v>
      </c>
      <c r="AW155" s="13" t="n">
        <v>0</v>
      </c>
      <c r="AX155" s="13" t="s">
        <f>=SUM(AV155:AW155)</f>
      </c>
      <c r="AY155" s="13" t="n">
        <v>0</v>
      </c>
      <c r="AZ155" s="13" t="n">
        <v>0</v>
      </c>
      <c r="BA155" s="13" t="s">
        <f>=SUM(AY155:AZ155)</f>
      </c>
      <c r="BB155" s="13" t="n">
        <v>0</v>
      </c>
      <c r="BC155" s="13" t="n">
        <v>-0</v>
      </c>
      <c r="BD155" s="13" t="n">
        <v>30.00</v>
      </c>
      <c r="BE155" s="13" t="n">
        <v>0.00</v>
      </c>
      <c r="BF155" s="13" t="n">
        <v>0.00</v>
      </c>
      <c r="BG155" s="13" t="n">
        <v>0.00</v>
      </c>
      <c r="BH155" s="13" t="n">
        <v>65</v>
      </c>
      <c r="BI155" s="13" t="n">
        <v>0</v>
      </c>
      <c r="BJ155" s="13" t="n">
        <v>0</v>
      </c>
      <c r="BK155" s="13" t="n">
        <v>0</v>
      </c>
      <c r="BL155" s="13" t="n">
        <v>0</v>
      </c>
      <c r="BM155" s="13" t="s">
        <f>=SUM(BH155:BL155)</f>
      </c>
    </row>
    <row collapsed="" customFormat="false" customHeight="" hidden="" ht="12.1" outlineLevel="0" r="156">
      <c r="A156" s="10"/>
      <c r="B156" s="11"/>
      <c r="C156" s="11"/>
      <c r="D156" s="11"/>
      <c r="E156" s="11"/>
      <c r="F156" s="11"/>
      <c r="G156" s="11" t="inlineStr">
        <is>
          <t>Total</t>
        </is>
      </c>
      <c r="H156" s="13" t="s">
        <f>=SUM(H142:H155)</f>
      </c>
      <c r="I156" s="13" t="s">
        <f>=SUM(I142:I155)</f>
      </c>
      <c r="J156" s="13" t="s">
        <f>=SUM(J142:J155)</f>
      </c>
      <c r="K156" s="13" t="s">
        <f>=SUM(K142:K155)</f>
      </c>
      <c r="L156" s="13" t="s">
        <f>=SUM(L142:L155)</f>
      </c>
      <c r="M156" s="13" t="s">
        <f>=SUM(M142:M155)</f>
      </c>
      <c r="N156" s="13" t="s">
        <f>=SUM(N142:N155)</f>
      </c>
      <c r="O156" s="13" t="s">
        <f>=SUM(O142:O155)</f>
      </c>
      <c r="P156" s="13" t="s">
        <f>=SUM(P142:P155)</f>
      </c>
      <c r="Q156" s="13" t="s">
        <f>=SUM(Q142:Q155)</f>
      </c>
      <c r="R156" s="13" t="s">
        <f>=SUM(R142:R155)</f>
      </c>
      <c r="S156" s="13" t="s">
        <f>=SUM(S142:S155)</f>
      </c>
      <c r="T156" s="13" t="s">
        <f>=SUM(T142:T155)</f>
      </c>
      <c r="U156" s="13" t="s">
        <f>=SUM(U142:U155)</f>
      </c>
      <c r="V156" s="13" t="s">
        <f>=SUM(V142:V155)</f>
      </c>
      <c r="W156" s="13" t="s">
        <f>=SUM(W142:W155)</f>
      </c>
      <c r="X156" s="13" t="s">
        <f>=SUM(X142:X155)</f>
      </c>
      <c r="Y156" s="13" t="s">
        <f>=SUM(Y142:Y155)</f>
      </c>
      <c r="Z156" s="13" t="s">
        <f>=SUM(Z142:Z155)</f>
      </c>
      <c r="AA156" s="13" t="s">
        <f>=SUM(AA142:AA155)</f>
      </c>
      <c r="AB156" s="13" t="s">
        <f>=SUM(AB142:AB155)</f>
      </c>
      <c r="AC156" s="13" t="s">
        <f>=SUM(AC142:AC155)</f>
      </c>
      <c r="AD156" s="13" t="s">
        <f>=SUM(AD142:AD155)</f>
      </c>
      <c r="AE156" s="13" t="s">
        <f>=SUM(AE142:AE155)</f>
      </c>
      <c r="AF156" s="13" t="s">
        <f>=SUM(AF142:AF155)</f>
      </c>
      <c r="AG156" s="13" t="s">
        <f>=SUM(AG142:AG155)</f>
      </c>
      <c r="AH156" s="13" t="s">
        <f>=SUM(AH142:AH155)</f>
      </c>
      <c r="AI156" s="13" t="s">
        <f>=SUM(AI142:AI155)</f>
      </c>
      <c r="AJ156" s="13" t="s">
        <f>=SUM(AJ142:AJ155)</f>
      </c>
      <c r="AK156" s="13" t="s">
        <f>=SUM(AK142:AK155)</f>
      </c>
      <c r="AL156" s="13" t="s">
        <f>=SUM(AL142:AL155)</f>
      </c>
      <c r="AM156" s="13" t="s">
        <f>=SUM(AM142:AM155)</f>
      </c>
      <c r="AN156" s="13" t="s">
        <f>=SUM(AN142:AN155)</f>
      </c>
      <c r="AO156" s="13" t="s">
        <f>=SUM(AO142:AO155)</f>
      </c>
      <c r="AP156" s="13" t="s">
        <f>=SUM(AP142:AP155)</f>
      </c>
      <c r="AQ156" s="13" t="s">
        <f>=SUM(AQ142:AQ155)</f>
      </c>
      <c r="AR156" s="13" t="s">
        <f>=SUM(AR142:AR155)</f>
      </c>
      <c r="AS156" s="13" t="s">
        <f>=SUM(AS142:AS155)</f>
      </c>
      <c r="AT156" s="13" t="s">
        <f>=SUM(AT142:AT155)</f>
      </c>
      <c r="AU156" s="13" t="s">
        <f>=SUM(AU142:AU155)</f>
      </c>
      <c r="AV156" s="13" t="s">
        <f>=SUM(AV142:AV155)</f>
      </c>
      <c r="AW156" s="13" t="s">
        <f>=SUM(AW142:AW155)</f>
      </c>
      <c r="AX156" s="13" t="s">
        <f>=SUM(AX142:AX155)</f>
      </c>
      <c r="AY156" s="13" t="s">
        <f>=SUM(AY142:AY155)</f>
      </c>
      <c r="AZ156" s="13" t="s">
        <f>=SUM(AZ142:AZ155)</f>
      </c>
      <c r="BA156" s="13" t="s">
        <f>=SUM(BA142:BA155)</f>
      </c>
      <c r="BB156" s="13" t="s">
        <f>=SUM(BB142:BB155)</f>
      </c>
      <c r="BC156" s="13" t="s">
        <f>=SUM(BC142:BC155)</f>
      </c>
      <c r="BD156" s="13" t="s">
        <f>=SUM(BD142:BD155)</f>
      </c>
      <c r="BE156" s="13" t="s">
        <f>=SUM(BE142:BE155)</f>
      </c>
      <c r="BF156" s="13" t="s">
        <f>=SUM(BF142:BF155)</f>
      </c>
      <c r="BG156" s="13" t="s">
        <f>=SUM(BG142:BG155)</f>
      </c>
      <c r="BH156" s="13" t="s">
        <f>=SUM(BH142:BH155)</f>
      </c>
      <c r="BI156" s="13" t="s">
        <f>=SUM(BI142:BI155)</f>
      </c>
      <c r="BJ156" s="13" t="s">
        <f>=SUM(BJ142:BJ155)</f>
      </c>
      <c r="BK156" s="13" t="s">
        <f>=SUM(BK142:BK155)</f>
      </c>
      <c r="BL156" s="13" t="s">
        <f>=SUM(BL142:BL155)</f>
      </c>
      <c r="BM156" s="13" t="s">
        <f>=SUM(BM142:BM155)</f>
      </c>
    </row>
    <row collapsed="" customFormat="false" customHeight="" hidden="" ht="12.1" outlineLevel="0" r="157">
      <c r="A157" s="17" t="inlineStr">
        <is>
          <t>ZordanHouseclub
(765186)
2020/05/18 
 - 
 2020/05/24
UTC -0300</t>
        </is>
      </c>
      <c r="B157" s="18" t="inlineStr">
        <is>
          <t>ID do jogador</t>
        </is>
      </c>
      <c r="C157" s="18" t="inlineStr">
        <is>
          <t>País/região</t>
        </is>
      </c>
      <c r="D157" s="18" t="inlineStr">
        <is>
          <t>Apelido</t>
        </is>
      </c>
      <c r="E157" s="18" t="inlineStr">
        <is>
          <t>Nome de memorando</t>
        </is>
      </c>
      <c r="F157" s="18" t="inlineStr">
        <is>
          <t>Agente</t>
        </is>
      </c>
      <c r="G157" s="18" t="inlineStr">
        <is>
          <t>ID do agente</t>
        </is>
      </c>
      <c r="H157" s="8" t="inlineStr">
        <is>
          <t>Ganhos do jogador</t>
        </is>
      </c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 t="inlineStr">
        <is>
          <t>Valor do ticket ganho</t>
        </is>
      </c>
      <c r="AB157" s="8" t="inlineStr">
        <is>
          <t>Buy-in de ticket</t>
        </is>
      </c>
      <c r="AC157" s="9" t="inlineStr">
        <is>
          <t>Valor do prêmio personalizado</t>
        </is>
      </c>
      <c r="AD157" s="7" t="inlineStr">
        <is>
          <t>Taxa</t>
        </is>
      </c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8" t="inlineStr">
        <is>
          <t>Taxa do Jackpot</t>
        </is>
      </c>
      <c r="AU157" s="8" t="inlineStr">
        <is>
          <t>Prêmios Jackpot</t>
        </is>
      </c>
      <c r="AV157" s="7" t="inlineStr">
        <is>
          <t>Dividir EV</t>
        </is>
      </c>
      <c r="AW157" s="7"/>
      <c r="AX157" s="7"/>
      <c r="AY157" s="7" t="inlineStr">
        <is>
          <t>Seguro</t>
        </is>
      </c>
      <c r="AZ157" s="7"/>
      <c r="BA157" s="7"/>
      <c r="BB157" s="7" t="inlineStr">
        <is>
          <t>Valor do ticket entregue</t>
        </is>
      </c>
      <c r="BC157" s="7" t="inlineStr">
        <is>
          <t>Buy-in de ticket</t>
        </is>
      </c>
      <c r="BD157" s="8" t="inlineStr">
        <is>
          <t>Fichas</t>
        </is>
      </c>
      <c r="BE157" s="8"/>
      <c r="BF157" s="7" t="inlineStr">
        <is>
          <t>Dar crédito</t>
        </is>
      </c>
      <c r="BG157" s="7"/>
      <c r="BH157" s="8" t="inlineStr">
        <is>
          <t>Mãos</t>
        </is>
      </c>
      <c r="BI157" s="8"/>
      <c r="BJ157" s="8"/>
      <c r="BK157" s="8"/>
      <c r="BL157" s="8"/>
      <c r="BM157" s="8"/>
    </row>
    <row collapsed="" customFormat="false" customHeight="" hidden="" ht="12.1" outlineLevel="0" r="158">
      <c r="A158" s="17"/>
      <c r="B158" s="18"/>
      <c r="C158" s="18"/>
      <c r="D158" s="18"/>
      <c r="E158" s="18"/>
      <c r="F158" s="18"/>
      <c r="G158" s="18"/>
      <c r="H158" s="8" t="inlineStr">
        <is>
          <t>NLHoldem</t>
        </is>
      </c>
      <c r="I158" s="8"/>
      <c r="J158" s="8"/>
      <c r="K158" s="8"/>
      <c r="L158" s="8" t="inlineStr">
        <is>
          <t>PLO</t>
        </is>
      </c>
      <c r="M158" s="8"/>
      <c r="N158" s="8"/>
      <c r="O158" s="8"/>
      <c r="P158" s="8"/>
      <c r="Q158" s="8"/>
      <c r="R158" s="8"/>
      <c r="S158" s="8" t="inlineStr">
        <is>
          <t>NLH&amp;PLO</t>
        </is>
      </c>
      <c r="T158" s="8"/>
      <c r="U158" s="8" t="inlineStr">
        <is>
          <t>OFC</t>
        </is>
      </c>
      <c r="V158" s="8" t="inlineStr">
        <is>
          <t>Flash</t>
        </is>
      </c>
      <c r="W158" s="8" t="inlineStr">
        <is>
          <t>De Dividir EV</t>
        </is>
      </c>
      <c r="X158" s="8" t="inlineStr">
        <is>
          <t>De seguro</t>
        </is>
      </c>
      <c r="Y158" s="8" t="inlineStr">
        <is>
          <t>De Jackpot</t>
        </is>
      </c>
      <c r="Z158" s="8" t="inlineStr">
        <is>
          <t>Total</t>
        </is>
      </c>
      <c r="AA158" s="8"/>
      <c r="AB158" s="8"/>
      <c r="AC158" s="9"/>
      <c r="AD158" s="7" t="inlineStr">
        <is>
          <t>NLHoldem</t>
        </is>
      </c>
      <c r="AE158" s="7"/>
      <c r="AF158" s="7"/>
      <c r="AG158" s="7"/>
      <c r="AH158" s="7" t="inlineStr">
        <is>
          <t>PLO</t>
        </is>
      </c>
      <c r="AI158" s="7"/>
      <c r="AJ158" s="7"/>
      <c r="AK158" s="7"/>
      <c r="AL158" s="7"/>
      <c r="AM158" s="7"/>
      <c r="AN158" s="7"/>
      <c r="AO158" s="7" t="inlineStr">
        <is>
          <t>NLH&amp;PLO</t>
        </is>
      </c>
      <c r="AP158" s="7"/>
      <c r="AQ158" s="7" t="inlineStr">
        <is>
          <t>OFC</t>
        </is>
      </c>
      <c r="AR158" s="7" t="inlineStr">
        <is>
          <t>Flash</t>
        </is>
      </c>
      <c r="AS158" s="7" t="inlineStr">
        <is>
          <t>Total</t>
        </is>
      </c>
      <c r="AT158" s="8"/>
      <c r="AU158" s="8"/>
      <c r="AV158" s="7" t="inlineStr">
        <is>
          <t>NLHoldem</t>
        </is>
      </c>
      <c r="AW158" s="7" t="inlineStr">
        <is>
          <t>PLO</t>
        </is>
      </c>
      <c r="AX158" s="7" t="inlineStr">
        <is>
          <t>Total</t>
        </is>
      </c>
      <c r="AY158" s="7" t="inlineStr">
        <is>
          <t>NLHoldem</t>
        </is>
      </c>
      <c r="AZ158" s="7" t="inlineStr">
        <is>
          <t>PLO</t>
        </is>
      </c>
      <c r="BA158" s="7" t="inlineStr">
        <is>
          <t>Total</t>
        </is>
      </c>
      <c r="BB158" s="7"/>
      <c r="BC158" s="7"/>
      <c r="BD158" s="8" t="inlineStr">
        <is>
          <t>Enviar</t>
        </is>
      </c>
      <c r="BE158" s="8" t="inlineStr">
        <is>
          <t>Receber</t>
        </is>
      </c>
      <c r="BF158" s="7" t="inlineStr">
        <is>
          <t>Enviar</t>
        </is>
      </c>
      <c r="BG158" s="7" t="inlineStr">
        <is>
          <t>Receber</t>
        </is>
      </c>
      <c r="BH158" s="8" t="inlineStr">
        <is>
          <t>NLHoldem</t>
        </is>
      </c>
      <c r="BI158" s="8" t="inlineStr">
        <is>
          <t>PLO</t>
        </is>
      </c>
      <c r="BJ158" s="8" t="inlineStr">
        <is>
          <t>NLH&amp;PLO</t>
        </is>
      </c>
      <c r="BK158" s="8" t="inlineStr">
        <is>
          <t>OFC</t>
        </is>
      </c>
      <c r="BL158" s="8" t="inlineStr">
        <is>
          <t>Flash</t>
        </is>
      </c>
      <c r="BM158" s="8" t="inlineStr">
        <is>
          <t>Total</t>
        </is>
      </c>
    </row>
    <row collapsed="" customFormat="false" customHeight="" hidden="" ht="12.1" outlineLevel="0" r="159">
      <c r="A159" s="17"/>
      <c r="B159" s="18"/>
      <c r="C159" s="18"/>
      <c r="D159" s="18"/>
      <c r="E159" s="18"/>
      <c r="F159" s="18"/>
      <c r="G159" s="18"/>
      <c r="H159" s="8" t="inlineStr">
        <is>
          <t>Regular  </t>
        </is>
      </c>
      <c r="I159" s="8" t="inlineStr">
        <is>
          <t>6+</t>
        </is>
      </c>
      <c r="J159" s="8" t="inlineStr">
        <is>
          <t>SitNGo</t>
        </is>
      </c>
      <c r="K159" s="8" t="inlineStr">
        <is>
          <t>MTT</t>
        </is>
      </c>
      <c r="L159" s="8" t="inlineStr">
        <is>
          <t>PLO4</t>
        </is>
      </c>
      <c r="M159" s="8" t="inlineStr">
        <is>
          <t>PLO5</t>
        </is>
      </c>
      <c r="N159" s="8" t="inlineStr">
        <is>
          <t>PLO4 H/L</t>
        </is>
      </c>
      <c r="O159" s="8" t="inlineStr">
        <is>
          <t>PLO5 H/L</t>
        </is>
      </c>
      <c r="P159" s="8" t="inlineStr">
        <is>
          <t>SitNGo</t>
        </is>
      </c>
      <c r="Q159" s="8" t="inlineStr">
        <is>
          <t>MTT/PLO4</t>
        </is>
      </c>
      <c r="R159" s="8" t="inlineStr">
        <is>
          <t>MTT/PLO5</t>
        </is>
      </c>
      <c r="S159" s="8" t="inlineStr">
        <is>
          <t>NLH&amp;PLO4</t>
        </is>
      </c>
      <c r="T159" s="8" t="inlineStr">
        <is>
          <t>NLH&amp;PLO5</t>
        </is>
      </c>
      <c r="U159" s="8"/>
      <c r="V159" s="8"/>
      <c r="W159" s="8"/>
      <c r="X159" s="8"/>
      <c r="Y159" s="8"/>
      <c r="Z159" s="8"/>
      <c r="AA159" s="8"/>
      <c r="AB159" s="8"/>
      <c r="AC159" s="9"/>
      <c r="AD159" s="7" t="inlineStr">
        <is>
          <t>Regular  </t>
        </is>
      </c>
      <c r="AE159" s="7" t="inlineStr">
        <is>
          <t>6+</t>
        </is>
      </c>
      <c r="AF159" s="7" t="inlineStr">
        <is>
          <t>SitNGo</t>
        </is>
      </c>
      <c r="AG159" s="7" t="inlineStr">
        <is>
          <t>MTT</t>
        </is>
      </c>
      <c r="AH159" s="7" t="inlineStr">
        <is>
          <t>PLO4</t>
        </is>
      </c>
      <c r="AI159" s="7" t="inlineStr">
        <is>
          <t>PLO5</t>
        </is>
      </c>
      <c r="AJ159" s="7" t="inlineStr">
        <is>
          <t>PLO4 H/L</t>
        </is>
      </c>
      <c r="AK159" s="7" t="inlineStr">
        <is>
          <t>PLO5 H/L</t>
        </is>
      </c>
      <c r="AL159" s="7" t="inlineStr">
        <is>
          <t>SitNGo</t>
        </is>
      </c>
      <c r="AM159" s="7" t="inlineStr">
        <is>
          <t>MTT/PLO4</t>
        </is>
      </c>
      <c r="AN159" s="7" t="inlineStr">
        <is>
          <t>MTT/PLO5</t>
        </is>
      </c>
      <c r="AO159" s="7" t="inlineStr">
        <is>
          <t>NLH&amp;PLO4</t>
        </is>
      </c>
      <c r="AP159" s="7" t="inlineStr">
        <is>
          <t>NLH&amp;PLO5</t>
        </is>
      </c>
      <c r="AQ159" s="7"/>
      <c r="AR159" s="7"/>
      <c r="AS159" s="7"/>
      <c r="AT159" s="8"/>
      <c r="AU159" s="8"/>
      <c r="AV159" s="7"/>
      <c r="AW159" s="7"/>
      <c r="AX159" s="7"/>
      <c r="AY159" s="7"/>
      <c r="AZ159" s="7"/>
      <c r="BA159" s="7"/>
      <c r="BB159" s="7"/>
      <c r="BC159" s="7"/>
      <c r="BD159" s="8"/>
      <c r="BE159" s="8"/>
      <c r="BF159" s="7"/>
      <c r="BG159" s="7"/>
      <c r="BH159" s="8"/>
      <c r="BI159" s="8"/>
      <c r="BJ159" s="8"/>
      <c r="BK159" s="8"/>
      <c r="BL159" s="8"/>
      <c r="BM159" s="8"/>
    </row>
    <row collapsed="" customFormat="false" customHeight="" hidden="" ht="12.1" outlineLevel="0" r="160">
      <c r="A160" s="10"/>
      <c r="B160" s="11" t="n">
        <v>2818805</v>
      </c>
      <c r="C160" s="11" t="inlineStr">
        <is>
          <t>Brazil</t>
        </is>
      </c>
      <c r="D160" s="11" t="inlineStr">
        <is>
          <t>TTeacher</t>
        </is>
      </c>
      <c r="E160" s="11" t="inlineStr">
        <is>
          <t>TTeacher</t>
        </is>
      </c>
      <c r="F160" s="11" t="inlineStr">
        <is>
          <t>Thiago Miranda</t>
        </is>
      </c>
      <c r="G160" s="11" t="n">
        <v>1579939</v>
      </c>
      <c r="H160" s="13" t="n">
        <v>0</v>
      </c>
      <c r="I160" s="13" t="n">
        <v>0</v>
      </c>
      <c r="J160" s="13" t="n">
        <v>0</v>
      </c>
      <c r="K160" s="13" t="n">
        <v>-95</v>
      </c>
      <c r="L160" s="13" t="n">
        <v>0</v>
      </c>
      <c r="M160" s="13" t="n">
        <v>-237.58</v>
      </c>
      <c r="N160" s="13" t="n">
        <v>0</v>
      </c>
      <c r="O160" s="13" t="n">
        <v>0</v>
      </c>
      <c r="P160" s="13" t="n">
        <v>0</v>
      </c>
      <c r="Q160" s="13" t="n">
        <v>0</v>
      </c>
      <c r="R160" s="13" t="n">
        <v>0</v>
      </c>
      <c r="S160" s="13" t="n">
        <v>0</v>
      </c>
      <c r="T160" s="13" t="n">
        <v>0</v>
      </c>
      <c r="U160" s="13" t="n">
        <v>0</v>
      </c>
      <c r="V160" s="13" t="n">
        <v>0</v>
      </c>
      <c r="W160" s="13" t="n">
        <v>0</v>
      </c>
      <c r="X160" s="13" t="n">
        <v>0</v>
      </c>
      <c r="Y160" s="13" t="n">
        <v>11</v>
      </c>
      <c r="Z160" s="13" t="s">
        <f>=SUM(H160:Y160)</f>
      </c>
      <c r="AA160" s="13" t="n">
        <v>0</v>
      </c>
      <c r="AB160" s="13" t="n">
        <v>0</v>
      </c>
      <c r="AC160" s="13" t="n">
        <v>0</v>
      </c>
      <c r="AD160" s="13" t="n">
        <v>0</v>
      </c>
      <c r="AE160" s="13" t="n">
        <v>0</v>
      </c>
      <c r="AF160" s="13" t="n">
        <v>0</v>
      </c>
      <c r="AG160" s="13" t="n">
        <v>9.5</v>
      </c>
      <c r="AH160" s="13" t="n">
        <v>0</v>
      </c>
      <c r="AI160" s="13" t="n">
        <v>56.02</v>
      </c>
      <c r="AJ160" s="13" t="n">
        <v>0</v>
      </c>
      <c r="AK160" s="13" t="n">
        <v>0</v>
      </c>
      <c r="AL160" s="13" t="n">
        <v>0</v>
      </c>
      <c r="AM160" s="13" t="n">
        <v>0</v>
      </c>
      <c r="AN160" s="13" t="n">
        <v>0</v>
      </c>
      <c r="AO160" s="13" t="n">
        <v>0</v>
      </c>
      <c r="AP160" s="13" t="n">
        <v>0</v>
      </c>
      <c r="AQ160" s="13" t="n">
        <v>0</v>
      </c>
      <c r="AR160" s="13" t="n">
        <v>0</v>
      </c>
      <c r="AS160" s="13" t="s">
        <f>=SUM(AD160:AR160)</f>
      </c>
      <c r="AT160" s="13" t="n">
        <v>18.4</v>
      </c>
      <c r="AU160" s="13" t="n">
        <v>-11</v>
      </c>
      <c r="AV160" s="13" t="n">
        <v>0</v>
      </c>
      <c r="AW160" s="13" t="n">
        <v>-0</v>
      </c>
      <c r="AX160" s="13" t="s">
        <f>=SUM(AV160:AW160)</f>
      </c>
      <c r="AY160" s="13" t="n">
        <v>0</v>
      </c>
      <c r="AZ160" s="13" t="n">
        <v>0</v>
      </c>
      <c r="BA160" s="13" t="s">
        <f>=SUM(AY160:AZ160)</f>
      </c>
      <c r="BB160" s="13" t="n">
        <v>0</v>
      </c>
      <c r="BC160" s="13" t="n">
        <v>-0</v>
      </c>
      <c r="BD160" s="13" t="n">
        <v>404.00</v>
      </c>
      <c r="BE160" s="13" t="n">
        <v>82.00</v>
      </c>
      <c r="BF160" s="13" t="n">
        <v>0.00</v>
      </c>
      <c r="BG160" s="13" t="n">
        <v>0.00</v>
      </c>
      <c r="BH160" s="13" t="n">
        <v>71</v>
      </c>
      <c r="BI160" s="13" t="n">
        <v>664</v>
      </c>
      <c r="BJ160" s="13" t="n">
        <v>0</v>
      </c>
      <c r="BK160" s="13" t="n">
        <v>0</v>
      </c>
      <c r="BL160" s="13" t="n">
        <v>0</v>
      </c>
      <c r="BM160" s="13" t="s">
        <f>=SUM(BH160:BL160)</f>
      </c>
    </row>
    <row collapsed="" customFormat="false" customHeight="" hidden="" ht="12.1" outlineLevel="0" r="161">
      <c r="A161" s="10"/>
      <c r="B161" s="11" t="n">
        <v>2853932</v>
      </c>
      <c r="C161" s="11" t="inlineStr">
        <is>
          <t>Brazil</t>
        </is>
      </c>
      <c r="D161" s="11" t="inlineStr">
        <is>
          <t>Gabrieleg29</t>
        </is>
      </c>
      <c r="E161" s="11" t="inlineStr">
        <is>
          <t>Gabrieleg29</t>
        </is>
      </c>
      <c r="F161" s="11" t="inlineStr">
        <is>
          <t>Thiago Miranda</t>
        </is>
      </c>
      <c r="G161" s="11" t="n">
        <v>1579939</v>
      </c>
      <c r="H161" s="13" t="n">
        <v>0</v>
      </c>
      <c r="I161" s="13" t="n">
        <v>0</v>
      </c>
      <c r="J161" s="13" t="n">
        <v>0</v>
      </c>
      <c r="K161" s="13" t="n">
        <v>-50</v>
      </c>
      <c r="L161" s="13" t="n">
        <v>0</v>
      </c>
      <c r="M161" s="13" t="n">
        <v>-463.05</v>
      </c>
      <c r="N161" s="13" t="n">
        <v>0</v>
      </c>
      <c r="O161" s="13" t="n">
        <v>0</v>
      </c>
      <c r="P161" s="13" t="n">
        <v>0</v>
      </c>
      <c r="Q161" s="13" t="n">
        <v>0</v>
      </c>
      <c r="R161" s="13" t="n">
        <v>0</v>
      </c>
      <c r="S161" s="13" t="n">
        <v>0</v>
      </c>
      <c r="T161" s="13" t="n">
        <v>0</v>
      </c>
      <c r="U161" s="13" t="n">
        <v>0</v>
      </c>
      <c r="V161" s="13" t="n">
        <v>0</v>
      </c>
      <c r="W161" s="13" t="n">
        <v>0</v>
      </c>
      <c r="X161" s="13" t="n">
        <v>0</v>
      </c>
      <c r="Y161" s="13" t="n">
        <v>0</v>
      </c>
      <c r="Z161" s="13" t="s">
        <f>=SUM(H161:Y161)</f>
      </c>
      <c r="AA161" s="13" t="n">
        <v>0</v>
      </c>
      <c r="AB161" s="13" t="n">
        <v>0</v>
      </c>
      <c r="AC161" s="13" t="n">
        <v>0</v>
      </c>
      <c r="AD161" s="13" t="n">
        <v>0</v>
      </c>
      <c r="AE161" s="13" t="n">
        <v>0</v>
      </c>
      <c r="AF161" s="13" t="n">
        <v>0</v>
      </c>
      <c r="AG161" s="13" t="n">
        <v>5</v>
      </c>
      <c r="AH161" s="13" t="n">
        <v>0</v>
      </c>
      <c r="AI161" s="13" t="n">
        <v>93.44</v>
      </c>
      <c r="AJ161" s="13" t="n">
        <v>0</v>
      </c>
      <c r="AK161" s="13" t="n">
        <v>0</v>
      </c>
      <c r="AL161" s="13" t="n">
        <v>0</v>
      </c>
      <c r="AM161" s="13" t="n">
        <v>0</v>
      </c>
      <c r="AN161" s="13" t="n">
        <v>0</v>
      </c>
      <c r="AO161" s="13" t="n">
        <v>0</v>
      </c>
      <c r="AP161" s="13" t="n">
        <v>0</v>
      </c>
      <c r="AQ161" s="13" t="n">
        <v>0</v>
      </c>
      <c r="AR161" s="13" t="n">
        <v>0</v>
      </c>
      <c r="AS161" s="13" t="s">
        <f>=SUM(AD161:AR161)</f>
      </c>
      <c r="AT161" s="13" t="n">
        <v>26.2</v>
      </c>
      <c r="AU161" s="13" t="n">
        <v>-0</v>
      </c>
      <c r="AV161" s="13" t="n">
        <v>0</v>
      </c>
      <c r="AW161" s="13" t="n">
        <v>-0</v>
      </c>
      <c r="AX161" s="13" t="s">
        <f>=SUM(AV161:AW161)</f>
      </c>
      <c r="AY161" s="13" t="n">
        <v>0</v>
      </c>
      <c r="AZ161" s="13" t="n">
        <v>0</v>
      </c>
      <c r="BA161" s="13" t="s">
        <f>=SUM(AY161:AZ161)</f>
      </c>
      <c r="BB161" s="13" t="n">
        <v>0</v>
      </c>
      <c r="BC161" s="13" t="n">
        <v>-0</v>
      </c>
      <c r="BD161" s="13" t="n">
        <v>593.05</v>
      </c>
      <c r="BE161" s="13" t="n">
        <v>0.00</v>
      </c>
      <c r="BF161" s="13" t="n">
        <v>0.00</v>
      </c>
      <c r="BG161" s="13" t="n">
        <v>0.00</v>
      </c>
      <c r="BH161" s="13" t="n">
        <v>155</v>
      </c>
      <c r="BI161" s="13" t="n">
        <v>516</v>
      </c>
      <c r="BJ161" s="13" t="n">
        <v>0</v>
      </c>
      <c r="BK161" s="13" t="n">
        <v>0</v>
      </c>
      <c r="BL161" s="13" t="n">
        <v>0</v>
      </c>
      <c r="BM161" s="13" t="s">
        <f>=SUM(BH161:BL161)</f>
      </c>
    </row>
    <row collapsed="" customFormat="false" customHeight="" hidden="" ht="12.1" outlineLevel="0" r="162">
      <c r="A162" s="10"/>
      <c r="B162" s="11" t="n">
        <v>2090911</v>
      </c>
      <c r="C162" s="11" t="inlineStr">
        <is>
          <t>Brazil</t>
        </is>
      </c>
      <c r="D162" s="11" t="inlineStr">
        <is>
          <t>Deloi</t>
        </is>
      </c>
      <c r="E162" s="11" t="inlineStr">
        <is>
          <t>Deloi</t>
        </is>
      </c>
      <c r="F162" s="11" t="inlineStr">
        <is>
          <t>Thiago Miranda</t>
        </is>
      </c>
      <c r="G162" s="11" t="n">
        <v>1579939</v>
      </c>
      <c r="H162" s="13" t="n">
        <v>0</v>
      </c>
      <c r="I162" s="13" t="n">
        <v>0</v>
      </c>
      <c r="J162" s="13" t="n">
        <v>0</v>
      </c>
      <c r="K162" s="13" t="n">
        <v>-33</v>
      </c>
      <c r="L162" s="13" t="n">
        <v>0</v>
      </c>
      <c r="M162" s="13" t="n">
        <v>-2</v>
      </c>
      <c r="N162" s="13" t="n">
        <v>0</v>
      </c>
      <c r="O162" s="13" t="n">
        <v>0</v>
      </c>
      <c r="P162" s="13" t="n">
        <v>0</v>
      </c>
      <c r="Q162" s="13" t="n">
        <v>0</v>
      </c>
      <c r="R162" s="13" t="n">
        <v>0</v>
      </c>
      <c r="S162" s="13" t="n">
        <v>0</v>
      </c>
      <c r="T162" s="13" t="n">
        <v>0</v>
      </c>
      <c r="U162" s="13" t="n">
        <v>0</v>
      </c>
      <c r="V162" s="13" t="n">
        <v>0</v>
      </c>
      <c r="W162" s="13" t="n">
        <v>0</v>
      </c>
      <c r="X162" s="13" t="n">
        <v>0</v>
      </c>
      <c r="Y162" s="13" t="n">
        <v>0</v>
      </c>
      <c r="Z162" s="13" t="s">
        <f>=SUM(H162:Y162)</f>
      </c>
      <c r="AA162" s="13" t="n">
        <v>0</v>
      </c>
      <c r="AB162" s="13" t="n">
        <v>0</v>
      </c>
      <c r="AC162" s="13" t="n">
        <v>0</v>
      </c>
      <c r="AD162" s="13" t="n">
        <v>0</v>
      </c>
      <c r="AE162" s="13" t="n">
        <v>0</v>
      </c>
      <c r="AF162" s="13" t="n">
        <v>0</v>
      </c>
      <c r="AG162" s="13" t="n">
        <v>3.3</v>
      </c>
      <c r="AH162" s="13" t="n">
        <v>0</v>
      </c>
      <c r="AI162" s="13" t="n">
        <v>0.06</v>
      </c>
      <c r="AJ162" s="13" t="n">
        <v>0</v>
      </c>
      <c r="AK162" s="13" t="n">
        <v>0</v>
      </c>
      <c r="AL162" s="13" t="n">
        <v>0</v>
      </c>
      <c r="AM162" s="13" t="n">
        <v>0</v>
      </c>
      <c r="AN162" s="13" t="n">
        <v>0</v>
      </c>
      <c r="AO162" s="13" t="n">
        <v>0</v>
      </c>
      <c r="AP162" s="13" t="n">
        <v>0</v>
      </c>
      <c r="AQ162" s="13" t="n">
        <v>0</v>
      </c>
      <c r="AR162" s="13" t="n">
        <v>0</v>
      </c>
      <c r="AS162" s="13" t="s">
        <f>=SUM(AD162:AR162)</f>
      </c>
      <c r="AT162" s="13" t="n">
        <v>0</v>
      </c>
      <c r="AU162" s="13" t="n">
        <v>-0</v>
      </c>
      <c r="AV162" s="13" t="n">
        <v>0</v>
      </c>
      <c r="AW162" s="13" t="n">
        <v>-0</v>
      </c>
      <c r="AX162" s="13" t="s">
        <f>=SUM(AV162:AW162)</f>
      </c>
      <c r="AY162" s="13" t="n">
        <v>0</v>
      </c>
      <c r="AZ162" s="13" t="n">
        <v>0</v>
      </c>
      <c r="BA162" s="13" t="s">
        <f>=SUM(AY162:AZ162)</f>
      </c>
      <c r="BB162" s="13" t="n">
        <v>0</v>
      </c>
      <c r="BC162" s="13" t="n">
        <v>-0</v>
      </c>
      <c r="BD162" s="13" t="n">
        <v>140.00</v>
      </c>
      <c r="BE162" s="13" t="n">
        <v>0.00</v>
      </c>
      <c r="BF162" s="13" t="n">
        <v>0.00</v>
      </c>
      <c r="BG162" s="13" t="n">
        <v>0.00</v>
      </c>
      <c r="BH162" s="13" t="n">
        <v>73</v>
      </c>
      <c r="BI162" s="13" t="n">
        <v>1</v>
      </c>
      <c r="BJ162" s="13" t="n">
        <v>0</v>
      </c>
      <c r="BK162" s="13" t="n">
        <v>0</v>
      </c>
      <c r="BL162" s="13" t="n">
        <v>0</v>
      </c>
      <c r="BM162" s="13" t="s">
        <f>=SUM(BH162:BL162)</f>
      </c>
    </row>
    <row collapsed="" customFormat="false" customHeight="" hidden="" ht="12.1" outlineLevel="0" r="163">
      <c r="A163" s="10"/>
      <c r="B163" s="11" t="n">
        <v>1579939</v>
      </c>
      <c r="C163" s="11" t="inlineStr">
        <is>
          <t>Brazil</t>
        </is>
      </c>
      <c r="D163" s="11" t="inlineStr">
        <is>
          <t>Thiago Miranda</t>
        </is>
      </c>
      <c r="E163" s="11" t="inlineStr">
        <is>
          <t>Thiago Miranda</t>
        </is>
      </c>
      <c r="F163" s="11" t="inlineStr">
        <is>
          <t>Thiago Miranda</t>
        </is>
      </c>
      <c r="G163" s="11" t="n">
        <v>1579939</v>
      </c>
      <c r="H163" s="13" t="n">
        <v>0</v>
      </c>
      <c r="I163" s="13" t="n">
        <v>0</v>
      </c>
      <c r="J163" s="13" t="n">
        <v>0</v>
      </c>
      <c r="K163" s="13" t="n">
        <v>-133.8</v>
      </c>
      <c r="L163" s="13" t="n">
        <v>16.15</v>
      </c>
      <c r="M163" s="13" t="n">
        <v>-113.21</v>
      </c>
      <c r="N163" s="13" t="n">
        <v>0</v>
      </c>
      <c r="O163" s="13" t="n">
        <v>0</v>
      </c>
      <c r="P163" s="13" t="n">
        <v>0</v>
      </c>
      <c r="Q163" s="13" t="n">
        <v>0</v>
      </c>
      <c r="R163" s="13" t="n">
        <v>0</v>
      </c>
      <c r="S163" s="13" t="n">
        <v>0</v>
      </c>
      <c r="T163" s="13" t="n">
        <v>0</v>
      </c>
      <c r="U163" s="13" t="n">
        <v>0</v>
      </c>
      <c r="V163" s="13" t="n">
        <v>0</v>
      </c>
      <c r="W163" s="13" t="n">
        <v>0</v>
      </c>
      <c r="X163" s="13" t="n">
        <v>0</v>
      </c>
      <c r="Y163" s="13" t="n">
        <v>0</v>
      </c>
      <c r="Z163" s="13" t="s">
        <f>=SUM(H163:Y163)</f>
      </c>
      <c r="AA163" s="13" t="n">
        <v>0</v>
      </c>
      <c r="AB163" s="13" t="n">
        <v>0</v>
      </c>
      <c r="AC163" s="13" t="n">
        <v>0</v>
      </c>
      <c r="AD163" s="13" t="n">
        <v>0</v>
      </c>
      <c r="AE163" s="13" t="n">
        <v>0</v>
      </c>
      <c r="AF163" s="13" t="n">
        <v>0</v>
      </c>
      <c r="AG163" s="13" t="n">
        <v>30.95</v>
      </c>
      <c r="AH163" s="13" t="n">
        <v>2.12</v>
      </c>
      <c r="AI163" s="13" t="n">
        <v>5.79</v>
      </c>
      <c r="AJ163" s="13" t="n">
        <v>0</v>
      </c>
      <c r="AK163" s="13" t="n">
        <v>0</v>
      </c>
      <c r="AL163" s="13" t="n">
        <v>0</v>
      </c>
      <c r="AM163" s="13" t="n">
        <v>0</v>
      </c>
      <c r="AN163" s="13" t="n">
        <v>0</v>
      </c>
      <c r="AO163" s="13" t="n">
        <v>0</v>
      </c>
      <c r="AP163" s="13" t="n">
        <v>0</v>
      </c>
      <c r="AQ163" s="13" t="n">
        <v>0</v>
      </c>
      <c r="AR163" s="13" t="n">
        <v>0</v>
      </c>
      <c r="AS163" s="13" t="s">
        <f>=SUM(AD163:AR163)</f>
      </c>
      <c r="AT163" s="13" t="n">
        <v>1.2</v>
      </c>
      <c r="AU163" s="13" t="n">
        <v>-0</v>
      </c>
      <c r="AV163" s="13" t="n">
        <v>0</v>
      </c>
      <c r="AW163" s="13" t="n">
        <v>-0</v>
      </c>
      <c r="AX163" s="13" t="s">
        <f>=SUM(AV163:AW163)</f>
      </c>
      <c r="AY163" s="13" t="n">
        <v>0</v>
      </c>
      <c r="AZ163" s="13" t="n">
        <v>-0</v>
      </c>
      <c r="BA163" s="13" t="s">
        <f>=SUM(AY163:AZ163)</f>
      </c>
      <c r="BB163" s="13" t="n">
        <v>0</v>
      </c>
      <c r="BC163" s="13" t="n">
        <v>-0</v>
      </c>
      <c r="BD163" s="13" t="n">
        <v>352.50</v>
      </c>
      <c r="BE163" s="13" t="n">
        <v>40.00</v>
      </c>
      <c r="BF163" s="13" t="n">
        <v>1387.50</v>
      </c>
      <c r="BG163" s="13" t="n">
        <v>0.00</v>
      </c>
      <c r="BH163" s="13" t="n">
        <v>684</v>
      </c>
      <c r="BI163" s="13" t="n">
        <v>79</v>
      </c>
      <c r="BJ163" s="13" t="n">
        <v>0</v>
      </c>
      <c r="BK163" s="13" t="n">
        <v>0</v>
      </c>
      <c r="BL163" s="13" t="n">
        <v>0</v>
      </c>
      <c r="BM163" s="13" t="s">
        <f>=SUM(BH163:BL163)</f>
      </c>
    </row>
    <row collapsed="" customFormat="false" customHeight="" hidden="" ht="12.1" outlineLevel="0" r="164">
      <c r="A164" s="10"/>
      <c r="B164" s="11" t="n">
        <v>1540095</v>
      </c>
      <c r="C164" s="11" t="inlineStr">
        <is>
          <t>Brazil</t>
        </is>
      </c>
      <c r="D164" s="11" t="inlineStr">
        <is>
          <t>DayRocha</t>
        </is>
      </c>
      <c r="E164" s="11" t="inlineStr">
        <is>
          <t>DayRocha</t>
        </is>
      </c>
      <c r="F164" s="11" t="inlineStr">
        <is>
          <t>Thiago Miranda</t>
        </is>
      </c>
      <c r="G164" s="11" t="n">
        <v>1579939</v>
      </c>
      <c r="H164" s="13" t="n">
        <v>-54.29</v>
      </c>
      <c r="I164" s="13" t="n">
        <v>0</v>
      </c>
      <c r="J164" s="13" t="n">
        <v>0</v>
      </c>
      <c r="K164" s="13" t="n">
        <v>-9.86</v>
      </c>
      <c r="L164" s="13" t="n">
        <v>-6</v>
      </c>
      <c r="M164" s="13" t="n">
        <v>-1</v>
      </c>
      <c r="N164" s="13" t="n">
        <v>0</v>
      </c>
      <c r="O164" s="13" t="n">
        <v>0</v>
      </c>
      <c r="P164" s="13" t="n">
        <v>0</v>
      </c>
      <c r="Q164" s="13" t="n">
        <v>0</v>
      </c>
      <c r="R164" s="13" t="n">
        <v>0</v>
      </c>
      <c r="S164" s="13" t="n">
        <v>0</v>
      </c>
      <c r="T164" s="13" t="n">
        <v>0</v>
      </c>
      <c r="U164" s="13" t="n">
        <v>0</v>
      </c>
      <c r="V164" s="13" t="n">
        <v>0</v>
      </c>
      <c r="W164" s="13" t="n">
        <v>0</v>
      </c>
      <c r="X164" s="13" t="n">
        <v>0</v>
      </c>
      <c r="Y164" s="13" t="n">
        <v>0</v>
      </c>
      <c r="Z164" s="13" t="s">
        <f>=SUM(H164:Y164)</f>
      </c>
      <c r="AA164" s="13" t="n">
        <v>80</v>
      </c>
      <c r="AB164" s="13" t="n">
        <v>0</v>
      </c>
      <c r="AC164" s="13" t="n">
        <v>0</v>
      </c>
      <c r="AD164" s="13" t="n">
        <v>9.5</v>
      </c>
      <c r="AE164" s="13" t="n">
        <v>0</v>
      </c>
      <c r="AF164" s="13" t="n">
        <v>0</v>
      </c>
      <c r="AG164" s="13" t="n">
        <v>27.05</v>
      </c>
      <c r="AH164" s="13" t="n">
        <v>0.49</v>
      </c>
      <c r="AI164" s="13" t="n">
        <v>1.63</v>
      </c>
      <c r="AJ164" s="13" t="n">
        <v>0</v>
      </c>
      <c r="AK164" s="13" t="n">
        <v>0</v>
      </c>
      <c r="AL164" s="13" t="n">
        <v>0</v>
      </c>
      <c r="AM164" s="13" t="n">
        <v>0</v>
      </c>
      <c r="AN164" s="13" t="n">
        <v>0</v>
      </c>
      <c r="AO164" s="13" t="n">
        <v>0</v>
      </c>
      <c r="AP164" s="13" t="n">
        <v>0</v>
      </c>
      <c r="AQ164" s="13" t="n">
        <v>0</v>
      </c>
      <c r="AR164" s="13" t="n">
        <v>0</v>
      </c>
      <c r="AS164" s="13" t="s">
        <f>=SUM(AD164:AR164)</f>
      </c>
      <c r="AT164" s="13" t="n">
        <v>2.2</v>
      </c>
      <c r="AU164" s="13" t="n">
        <v>-0</v>
      </c>
      <c r="AV164" s="13" t="n">
        <v>-0</v>
      </c>
      <c r="AW164" s="13" t="n">
        <v>-0</v>
      </c>
      <c r="AX164" s="13" t="s">
        <f>=SUM(AV164:AW164)</f>
      </c>
      <c r="AY164" s="13" t="n">
        <v>-0</v>
      </c>
      <c r="AZ164" s="13" t="n">
        <v>-0</v>
      </c>
      <c r="BA164" s="13" t="s">
        <f>=SUM(AY164:AZ164)</f>
      </c>
      <c r="BB164" s="13" t="n">
        <v>80</v>
      </c>
      <c r="BC164" s="13" t="n">
        <v>-0</v>
      </c>
      <c r="BD164" s="13" t="n">
        <v>250.00</v>
      </c>
      <c r="BE164" s="13" t="n">
        <v>0.00</v>
      </c>
      <c r="BF164" s="13" t="n">
        <v>0.00</v>
      </c>
      <c r="BG164" s="13" t="n">
        <v>0.00</v>
      </c>
      <c r="BH164" s="13" t="n">
        <v>1962</v>
      </c>
      <c r="BI164" s="13" t="n">
        <v>88</v>
      </c>
      <c r="BJ164" s="13" t="n">
        <v>0</v>
      </c>
      <c r="BK164" s="13" t="n">
        <v>0</v>
      </c>
      <c r="BL164" s="13" t="n">
        <v>0</v>
      </c>
      <c r="BM164" s="13" t="s">
        <f>=SUM(BH164:BL164)</f>
      </c>
    </row>
    <row collapsed="" customFormat="false" customHeight="" hidden="" ht="12.1" outlineLevel="0" r="165">
      <c r="A165" s="10"/>
      <c r="B165" s="11" t="n">
        <v>1042135</v>
      </c>
      <c r="C165" s="11" t="inlineStr">
        <is>
          <t>Brazil</t>
        </is>
      </c>
      <c r="D165" s="11" t="inlineStr">
        <is>
          <t>Weslley Tintao</t>
        </is>
      </c>
      <c r="E165" s="11" t="inlineStr">
        <is>
          <t>Weslley Tintao</t>
        </is>
      </c>
      <c r="F165" s="11" t="inlineStr">
        <is>
          <t>Thiago Miranda</t>
        </is>
      </c>
      <c r="G165" s="11" t="n">
        <v>1579939</v>
      </c>
      <c r="H165" s="13" t="n">
        <v>-1.4</v>
      </c>
      <c r="I165" s="13" t="n">
        <v>0</v>
      </c>
      <c r="J165" s="13" t="n">
        <v>0</v>
      </c>
      <c r="K165" s="13" t="n">
        <v>-169.47</v>
      </c>
      <c r="L165" s="13" t="n">
        <v>0</v>
      </c>
      <c r="M165" s="13" t="n">
        <v>0</v>
      </c>
      <c r="N165" s="13" t="n">
        <v>0</v>
      </c>
      <c r="O165" s="13" t="n">
        <v>0</v>
      </c>
      <c r="P165" s="13" t="n">
        <v>0</v>
      </c>
      <c r="Q165" s="13" t="n">
        <v>0</v>
      </c>
      <c r="R165" s="13" t="n">
        <v>0</v>
      </c>
      <c r="S165" s="13" t="n">
        <v>0</v>
      </c>
      <c r="T165" s="13" t="n">
        <v>0</v>
      </c>
      <c r="U165" s="13" t="n">
        <v>0</v>
      </c>
      <c r="V165" s="13" t="n">
        <v>0</v>
      </c>
      <c r="W165" s="13" t="n">
        <v>0</v>
      </c>
      <c r="X165" s="13" t="n">
        <v>0</v>
      </c>
      <c r="Y165" s="13" t="n">
        <v>0</v>
      </c>
      <c r="Z165" s="13" t="s">
        <f>=SUM(H165:Y165)</f>
      </c>
      <c r="AA165" s="13" t="n">
        <v>0</v>
      </c>
      <c r="AB165" s="13" t="n">
        <v>0</v>
      </c>
      <c r="AC165" s="13" t="n">
        <v>0</v>
      </c>
      <c r="AD165" s="13" t="n">
        <v>0.03</v>
      </c>
      <c r="AE165" s="13" t="n">
        <v>0</v>
      </c>
      <c r="AF165" s="13" t="n">
        <v>0</v>
      </c>
      <c r="AG165" s="13" t="n">
        <v>30.7</v>
      </c>
      <c r="AH165" s="13" t="n">
        <v>0</v>
      </c>
      <c r="AI165" s="13" t="n">
        <v>0</v>
      </c>
      <c r="AJ165" s="13" t="n">
        <v>0</v>
      </c>
      <c r="AK165" s="13" t="n">
        <v>0</v>
      </c>
      <c r="AL165" s="13" t="n">
        <v>0</v>
      </c>
      <c r="AM165" s="13" t="n">
        <v>0</v>
      </c>
      <c r="AN165" s="13" t="n">
        <v>0</v>
      </c>
      <c r="AO165" s="13" t="n">
        <v>0</v>
      </c>
      <c r="AP165" s="13" t="n">
        <v>0</v>
      </c>
      <c r="AQ165" s="13" t="n">
        <v>0</v>
      </c>
      <c r="AR165" s="13" t="n">
        <v>0</v>
      </c>
      <c r="AS165" s="13" t="s">
        <f>=SUM(AD165:AR165)</f>
      </c>
      <c r="AT165" s="13" t="n">
        <v>0</v>
      </c>
      <c r="AU165" s="13" t="n">
        <v>-0</v>
      </c>
      <c r="AV165" s="13" t="n">
        <v>-0</v>
      </c>
      <c r="AW165" s="13" t="n">
        <v>0</v>
      </c>
      <c r="AX165" s="13" t="s">
        <f>=SUM(AV165:AW165)</f>
      </c>
      <c r="AY165" s="13" t="n">
        <v>-0</v>
      </c>
      <c r="AZ165" s="13" t="n">
        <v>0</v>
      </c>
      <c r="BA165" s="13" t="s">
        <f>=SUM(AY165:AZ165)</f>
      </c>
      <c r="BB165" s="13" t="n">
        <v>0</v>
      </c>
      <c r="BC165" s="13" t="n">
        <v>-0</v>
      </c>
      <c r="BD165" s="13" t="n">
        <v>450.00</v>
      </c>
      <c r="BE165" s="13" t="n">
        <v>80.00</v>
      </c>
      <c r="BF165" s="13" t="n">
        <v>0.00</v>
      </c>
      <c r="BG165" s="13" t="n">
        <v>0.00</v>
      </c>
      <c r="BH165" s="13" t="n">
        <v>698</v>
      </c>
      <c r="BI165" s="13" t="n">
        <v>0</v>
      </c>
      <c r="BJ165" s="13" t="n">
        <v>0</v>
      </c>
      <c r="BK165" s="13" t="n">
        <v>0</v>
      </c>
      <c r="BL165" s="13" t="n">
        <v>0</v>
      </c>
      <c r="BM165" s="13" t="s">
        <f>=SUM(BH165:BL165)</f>
      </c>
    </row>
    <row collapsed="" customFormat="false" customHeight="" hidden="" ht="12.1" outlineLevel="0" r="166">
      <c r="A166" s="10"/>
      <c r="B166" s="11" t="n">
        <v>3483619</v>
      </c>
      <c r="C166" s="11" t="inlineStr">
        <is>
          <t>Brazil</t>
        </is>
      </c>
      <c r="D166" s="11" t="inlineStr">
        <is>
          <t>Chuff2018</t>
        </is>
      </c>
      <c r="E166" s="11" t="inlineStr">
        <is>
          <t>Chuff2018</t>
        </is>
      </c>
      <c r="F166" s="11" t="inlineStr">
        <is>
          <t>Thiago Miranda</t>
        </is>
      </c>
      <c r="G166" s="11" t="n">
        <v>1579939</v>
      </c>
      <c r="H166" s="13" t="n">
        <v>0</v>
      </c>
      <c r="I166" s="13" t="n">
        <v>0</v>
      </c>
      <c r="J166" s="13" t="n">
        <v>0</v>
      </c>
      <c r="K166" s="13" t="n">
        <v>-57.83</v>
      </c>
      <c r="L166" s="13" t="n">
        <v>-8</v>
      </c>
      <c r="M166" s="13" t="n">
        <v>1.56</v>
      </c>
      <c r="N166" s="13" t="n">
        <v>0</v>
      </c>
      <c r="O166" s="13" t="n">
        <v>0</v>
      </c>
      <c r="P166" s="13" t="n">
        <v>0</v>
      </c>
      <c r="Q166" s="13" t="n">
        <v>0</v>
      </c>
      <c r="R166" s="13" t="n">
        <v>0</v>
      </c>
      <c r="S166" s="13" t="n">
        <v>0</v>
      </c>
      <c r="T166" s="13" t="n">
        <v>0</v>
      </c>
      <c r="U166" s="13" t="n">
        <v>0</v>
      </c>
      <c r="V166" s="13" t="n">
        <v>0</v>
      </c>
      <c r="W166" s="13" t="n">
        <v>0</v>
      </c>
      <c r="X166" s="13" t="n">
        <v>0</v>
      </c>
      <c r="Y166" s="13" t="n">
        <v>75</v>
      </c>
      <c r="Z166" s="13" t="s">
        <f>=SUM(H166:Y166)</f>
      </c>
      <c r="AA166" s="13" t="n">
        <v>0</v>
      </c>
      <c r="AB166" s="13" t="n">
        <v>0</v>
      </c>
      <c r="AC166" s="13" t="n">
        <v>0</v>
      </c>
      <c r="AD166" s="13" t="n">
        <v>0</v>
      </c>
      <c r="AE166" s="13" t="n">
        <v>0</v>
      </c>
      <c r="AF166" s="13" t="n">
        <v>0</v>
      </c>
      <c r="AG166" s="13" t="n">
        <v>12.8</v>
      </c>
      <c r="AH166" s="13" t="n">
        <v>0.2</v>
      </c>
      <c r="AI166" s="13" t="n">
        <v>140.78</v>
      </c>
      <c r="AJ166" s="13" t="n">
        <v>0</v>
      </c>
      <c r="AK166" s="13" t="n">
        <v>0</v>
      </c>
      <c r="AL166" s="13" t="n">
        <v>0</v>
      </c>
      <c r="AM166" s="13" t="n">
        <v>0</v>
      </c>
      <c r="AN166" s="13" t="n">
        <v>0</v>
      </c>
      <c r="AO166" s="13" t="n">
        <v>0</v>
      </c>
      <c r="AP166" s="13" t="n">
        <v>0</v>
      </c>
      <c r="AQ166" s="13" t="n">
        <v>0</v>
      </c>
      <c r="AR166" s="13" t="n">
        <v>0</v>
      </c>
      <c r="AS166" s="13" t="s">
        <f>=SUM(AD166:AR166)</f>
      </c>
      <c r="AT166" s="13" t="n">
        <v>47</v>
      </c>
      <c r="AU166" s="13" t="n">
        <v>-75</v>
      </c>
      <c r="AV166" s="13" t="n">
        <v>0</v>
      </c>
      <c r="AW166" s="13" t="n">
        <v>-0</v>
      </c>
      <c r="AX166" s="13" t="s">
        <f>=SUM(AV166:AW166)</f>
      </c>
      <c r="AY166" s="13" t="n">
        <v>0</v>
      </c>
      <c r="AZ166" s="13" t="n">
        <v>-0</v>
      </c>
      <c r="BA166" s="13" t="s">
        <f>=SUM(AY166:AZ166)</f>
      </c>
      <c r="BB166" s="13" t="n">
        <v>0</v>
      </c>
      <c r="BC166" s="13" t="n">
        <v>-0</v>
      </c>
      <c r="BD166" s="13" t="n">
        <v>75.00</v>
      </c>
      <c r="BE166" s="13" t="n">
        <v>0.00</v>
      </c>
      <c r="BF166" s="13" t="n">
        <v>0.00</v>
      </c>
      <c r="BG166" s="13" t="n">
        <v>0.00</v>
      </c>
      <c r="BH166" s="13" t="n">
        <v>345</v>
      </c>
      <c r="BI166" s="13" t="n">
        <v>683</v>
      </c>
      <c r="BJ166" s="13" t="n">
        <v>0</v>
      </c>
      <c r="BK166" s="13" t="n">
        <v>0</v>
      </c>
      <c r="BL166" s="13" t="n">
        <v>0</v>
      </c>
      <c r="BM166" s="13" t="s">
        <f>=SUM(BH166:BL166)</f>
      </c>
    </row>
    <row collapsed="" customFormat="false" customHeight="" hidden="" ht="12.1" outlineLevel="0" r="167">
      <c r="A167" s="10"/>
      <c r="B167" s="11" t="n">
        <v>2863650</v>
      </c>
      <c r="C167" s="11" t="inlineStr">
        <is>
          <t>Brazil</t>
        </is>
      </c>
      <c r="D167" s="11" t="inlineStr">
        <is>
          <t>...Nem...</t>
        </is>
      </c>
      <c r="E167" s="11" t="inlineStr">
        <is>
          <t>...Nem...</t>
        </is>
      </c>
      <c r="F167" s="11" t="inlineStr">
        <is>
          <t>Thiago Miranda</t>
        </is>
      </c>
      <c r="G167" s="11" t="n">
        <v>1579939</v>
      </c>
      <c r="H167" s="13" t="n">
        <v>0</v>
      </c>
      <c r="I167" s="13" t="n">
        <v>0</v>
      </c>
      <c r="J167" s="13" t="n">
        <v>0</v>
      </c>
      <c r="K167" s="13" t="n">
        <v>-115.03</v>
      </c>
      <c r="L167" s="13" t="n">
        <v>0</v>
      </c>
      <c r="M167" s="13" t="n">
        <v>0</v>
      </c>
      <c r="N167" s="13" t="n">
        <v>0</v>
      </c>
      <c r="O167" s="13" t="n">
        <v>0</v>
      </c>
      <c r="P167" s="13" t="n">
        <v>0</v>
      </c>
      <c r="Q167" s="13" t="n">
        <v>0</v>
      </c>
      <c r="R167" s="13" t="n">
        <v>0</v>
      </c>
      <c r="S167" s="13" t="n">
        <v>0</v>
      </c>
      <c r="T167" s="13" t="n">
        <v>0</v>
      </c>
      <c r="U167" s="13" t="n">
        <v>0</v>
      </c>
      <c r="V167" s="13" t="n">
        <v>0</v>
      </c>
      <c r="W167" s="13" t="n">
        <v>0</v>
      </c>
      <c r="X167" s="13" t="n">
        <v>0</v>
      </c>
      <c r="Y167" s="13" t="n">
        <v>0</v>
      </c>
      <c r="Z167" s="13" t="s">
        <f>=SUM(H167:Y167)</f>
      </c>
      <c r="AA167" s="13" t="n">
        <v>0</v>
      </c>
      <c r="AB167" s="13" t="n">
        <v>0</v>
      </c>
      <c r="AC167" s="13" t="n">
        <v>0</v>
      </c>
      <c r="AD167" s="13" t="n">
        <v>0</v>
      </c>
      <c r="AE167" s="13" t="n">
        <v>0</v>
      </c>
      <c r="AF167" s="13" t="n">
        <v>0</v>
      </c>
      <c r="AG167" s="13" t="n">
        <v>30.4</v>
      </c>
      <c r="AH167" s="13" t="n">
        <v>0</v>
      </c>
      <c r="AI167" s="13" t="n">
        <v>0</v>
      </c>
      <c r="AJ167" s="13" t="n">
        <v>0</v>
      </c>
      <c r="AK167" s="13" t="n">
        <v>0</v>
      </c>
      <c r="AL167" s="13" t="n">
        <v>0</v>
      </c>
      <c r="AM167" s="13" t="n">
        <v>0</v>
      </c>
      <c r="AN167" s="13" t="n">
        <v>0</v>
      </c>
      <c r="AO167" s="13" t="n">
        <v>0</v>
      </c>
      <c r="AP167" s="13" t="n">
        <v>0</v>
      </c>
      <c r="AQ167" s="13" t="n">
        <v>0</v>
      </c>
      <c r="AR167" s="13" t="n">
        <v>0</v>
      </c>
      <c r="AS167" s="13" t="s">
        <f>=SUM(AD167:AR167)</f>
      </c>
      <c r="AT167" s="13" t="n">
        <v>0</v>
      </c>
      <c r="AU167" s="13" t="n">
        <v>-0</v>
      </c>
      <c r="AV167" s="13" t="n">
        <v>0</v>
      </c>
      <c r="AW167" s="13" t="n">
        <v>0</v>
      </c>
      <c r="AX167" s="13" t="s">
        <f>=SUM(AV167:AW167)</f>
      </c>
      <c r="AY167" s="13" t="n">
        <v>0</v>
      </c>
      <c r="AZ167" s="13" t="n">
        <v>0</v>
      </c>
      <c r="BA167" s="13" t="s">
        <f>=SUM(AY167:AZ167)</f>
      </c>
      <c r="BB167" s="13" t="n">
        <v>0</v>
      </c>
      <c r="BC167" s="13" t="n">
        <v>-0</v>
      </c>
      <c r="BD167" s="13" t="n">
        <v>226.00</v>
      </c>
      <c r="BE167" s="13" t="n">
        <v>110.97</v>
      </c>
      <c r="BF167" s="13" t="n">
        <v>0.00</v>
      </c>
      <c r="BG167" s="13" t="n">
        <v>0.00</v>
      </c>
      <c r="BH167" s="13" t="n">
        <v>600</v>
      </c>
      <c r="BI167" s="13" t="n">
        <v>0</v>
      </c>
      <c r="BJ167" s="13" t="n">
        <v>0</v>
      </c>
      <c r="BK167" s="13" t="n">
        <v>0</v>
      </c>
      <c r="BL167" s="13" t="n">
        <v>0</v>
      </c>
      <c r="BM167" s="13" t="s">
        <f>=SUM(BH167:BL167)</f>
      </c>
    </row>
    <row collapsed="" customFormat="false" customHeight="" hidden="" ht="12.1" outlineLevel="0" r="168">
      <c r="A168" s="10"/>
      <c r="B168" s="11" t="n">
        <v>3981541</v>
      </c>
      <c r="C168" s="11" t="inlineStr">
        <is>
          <t>Brazil</t>
        </is>
      </c>
      <c r="D168" s="11" t="inlineStr">
        <is>
          <t>NEM.BH.MG</t>
        </is>
      </c>
      <c r="E168" s="11" t="inlineStr">
        <is>
          <t>NEM.BH.MG</t>
        </is>
      </c>
      <c r="F168" s="11" t="inlineStr">
        <is>
          <t>Thiago Miranda</t>
        </is>
      </c>
      <c r="G168" s="11" t="n">
        <v>1579939</v>
      </c>
      <c r="H168" s="13" t="n">
        <v>-14</v>
      </c>
      <c r="I168" s="13" t="n">
        <v>0</v>
      </c>
      <c r="J168" s="13" t="n">
        <v>0</v>
      </c>
      <c r="K168" s="13" t="n">
        <v>-184.24</v>
      </c>
      <c r="L168" s="13" t="n">
        <v>0</v>
      </c>
      <c r="M168" s="13" t="n">
        <v>-8</v>
      </c>
      <c r="N168" s="13" t="n">
        <v>0</v>
      </c>
      <c r="O168" s="13" t="n">
        <v>0</v>
      </c>
      <c r="P168" s="13" t="n">
        <v>0</v>
      </c>
      <c r="Q168" s="13" t="n">
        <v>0</v>
      </c>
      <c r="R168" s="13" t="n">
        <v>0</v>
      </c>
      <c r="S168" s="13" t="n">
        <v>0</v>
      </c>
      <c r="T168" s="13" t="n">
        <v>0</v>
      </c>
      <c r="U168" s="13" t="n">
        <v>0</v>
      </c>
      <c r="V168" s="13" t="n">
        <v>0</v>
      </c>
      <c r="W168" s="13" t="n">
        <v>0</v>
      </c>
      <c r="X168" s="13" t="n">
        <v>0</v>
      </c>
      <c r="Y168" s="13" t="n">
        <v>0</v>
      </c>
      <c r="Z168" s="13" t="s">
        <f>=SUM(H168:Y168)</f>
      </c>
      <c r="AA168" s="13" t="n">
        <v>0</v>
      </c>
      <c r="AB168" s="13" t="n">
        <v>0</v>
      </c>
      <c r="AC168" s="13" t="n">
        <v>0</v>
      </c>
      <c r="AD168" s="13" t="n">
        <v>1.94</v>
      </c>
      <c r="AE168" s="13" t="n">
        <v>0</v>
      </c>
      <c r="AF168" s="13" t="n">
        <v>0</v>
      </c>
      <c r="AG168" s="13" t="n">
        <v>31.6</v>
      </c>
      <c r="AH168" s="13" t="n">
        <v>0</v>
      </c>
      <c r="AI168" s="13" t="n">
        <v>0.41</v>
      </c>
      <c r="AJ168" s="13" t="n">
        <v>0</v>
      </c>
      <c r="AK168" s="13" t="n">
        <v>0</v>
      </c>
      <c r="AL168" s="13" t="n">
        <v>0</v>
      </c>
      <c r="AM168" s="13" t="n">
        <v>0</v>
      </c>
      <c r="AN168" s="13" t="n">
        <v>0</v>
      </c>
      <c r="AO168" s="13" t="n">
        <v>0</v>
      </c>
      <c r="AP168" s="13" t="n">
        <v>0</v>
      </c>
      <c r="AQ168" s="13" t="n">
        <v>0</v>
      </c>
      <c r="AR168" s="13" t="n">
        <v>0</v>
      </c>
      <c r="AS168" s="13" t="s">
        <f>=SUM(AD168:AR168)</f>
      </c>
      <c r="AT168" s="13" t="n">
        <v>0.4</v>
      </c>
      <c r="AU168" s="13" t="n">
        <v>-0</v>
      </c>
      <c r="AV168" s="13" t="n">
        <v>-0</v>
      </c>
      <c r="AW168" s="13" t="n">
        <v>-0</v>
      </c>
      <c r="AX168" s="13" t="s">
        <f>=SUM(AV168:AW168)</f>
      </c>
      <c r="AY168" s="13" t="n">
        <v>-0</v>
      </c>
      <c r="AZ168" s="13" t="n">
        <v>0</v>
      </c>
      <c r="BA168" s="13" t="s">
        <f>=SUM(AY168:AZ168)</f>
      </c>
      <c r="BB168" s="13" t="n">
        <v>0</v>
      </c>
      <c r="BC168" s="13" t="n">
        <v>-0</v>
      </c>
      <c r="BD168" s="13" t="n">
        <v>430.97</v>
      </c>
      <c r="BE168" s="13" t="n">
        <v>144.00</v>
      </c>
      <c r="BF168" s="13" t="n">
        <v>0.00</v>
      </c>
      <c r="BG168" s="13" t="n">
        <v>0.00</v>
      </c>
      <c r="BH168" s="13" t="n">
        <v>598</v>
      </c>
      <c r="BI168" s="13" t="n">
        <v>16</v>
      </c>
      <c r="BJ168" s="13" t="n">
        <v>0</v>
      </c>
      <c r="BK168" s="13" t="n">
        <v>0</v>
      </c>
      <c r="BL168" s="13" t="n">
        <v>0</v>
      </c>
      <c r="BM168" s="13" t="s">
        <f>=SUM(BH168:BL168)</f>
      </c>
    </row>
    <row collapsed="" customFormat="false" customHeight="" hidden="" ht="12.1" outlineLevel="0" r="169">
      <c r="A169" s="10"/>
      <c r="B169" s="11" t="n">
        <v>2831802</v>
      </c>
      <c r="C169" s="11" t="inlineStr">
        <is>
          <t>Brazil</t>
        </is>
      </c>
      <c r="D169" s="11" t="inlineStr">
        <is>
          <t>korona_virus</t>
        </is>
      </c>
      <c r="E169" s="11" t="inlineStr">
        <is>
          <t>korona_virus</t>
        </is>
      </c>
      <c r="F169" s="11" t="inlineStr">
        <is>
          <t>Thiago Miranda</t>
        </is>
      </c>
      <c r="G169" s="11" t="n">
        <v>1579939</v>
      </c>
      <c r="H169" s="13" t="n">
        <v>0</v>
      </c>
      <c r="I169" s="13" t="n">
        <v>0</v>
      </c>
      <c r="J169" s="13" t="n">
        <v>0</v>
      </c>
      <c r="K169" s="13" t="n">
        <v>-23</v>
      </c>
      <c r="L169" s="13" t="n">
        <v>-137.54</v>
      </c>
      <c r="M169" s="13" t="n">
        <v>55.54</v>
      </c>
      <c r="N169" s="13" t="n">
        <v>0</v>
      </c>
      <c r="O169" s="13" t="n">
        <v>0</v>
      </c>
      <c r="P169" s="13" t="n">
        <v>0</v>
      </c>
      <c r="Q169" s="13" t="n">
        <v>0</v>
      </c>
      <c r="R169" s="13" t="n">
        <v>0</v>
      </c>
      <c r="S169" s="13" t="n">
        <v>0</v>
      </c>
      <c r="T169" s="13" t="n">
        <v>0</v>
      </c>
      <c r="U169" s="13" t="n">
        <v>0</v>
      </c>
      <c r="V169" s="13" t="n">
        <v>0</v>
      </c>
      <c r="W169" s="13" t="n">
        <v>0</v>
      </c>
      <c r="X169" s="13" t="n">
        <v>0</v>
      </c>
      <c r="Y169" s="13" t="n">
        <v>0</v>
      </c>
      <c r="Z169" s="13" t="s">
        <f>=SUM(H169:Y169)</f>
      </c>
      <c r="AA169" s="13" t="n">
        <v>0</v>
      </c>
      <c r="AB169" s="13" t="n">
        <v>0</v>
      </c>
      <c r="AC169" s="13" t="n">
        <v>0</v>
      </c>
      <c r="AD169" s="13" t="n">
        <v>0</v>
      </c>
      <c r="AE169" s="13" t="n">
        <v>0</v>
      </c>
      <c r="AF169" s="13" t="n">
        <v>0</v>
      </c>
      <c r="AG169" s="13" t="n">
        <v>2.3</v>
      </c>
      <c r="AH169" s="13" t="n">
        <v>3.8</v>
      </c>
      <c r="AI169" s="13" t="n">
        <v>19.8</v>
      </c>
      <c r="AJ169" s="13" t="n">
        <v>0</v>
      </c>
      <c r="AK169" s="13" t="n">
        <v>0</v>
      </c>
      <c r="AL169" s="13" t="n">
        <v>0</v>
      </c>
      <c r="AM169" s="13" t="n">
        <v>0</v>
      </c>
      <c r="AN169" s="13" t="n">
        <v>0</v>
      </c>
      <c r="AO169" s="13" t="n">
        <v>0</v>
      </c>
      <c r="AP169" s="13" t="n">
        <v>0</v>
      </c>
      <c r="AQ169" s="13" t="n">
        <v>0</v>
      </c>
      <c r="AR169" s="13" t="n">
        <v>0</v>
      </c>
      <c r="AS169" s="13" t="s">
        <f>=SUM(AD169:AR169)</f>
      </c>
      <c r="AT169" s="13" t="n">
        <v>9.4</v>
      </c>
      <c r="AU169" s="13" t="n">
        <v>-0</v>
      </c>
      <c r="AV169" s="13" t="n">
        <v>0</v>
      </c>
      <c r="AW169" s="13" t="n">
        <v>-0</v>
      </c>
      <c r="AX169" s="13" t="s">
        <f>=SUM(AV169:AW169)</f>
      </c>
      <c r="AY169" s="13" t="n">
        <v>0</v>
      </c>
      <c r="AZ169" s="13" t="n">
        <v>-0</v>
      </c>
      <c r="BA169" s="13" t="s">
        <f>=SUM(AY169:AZ169)</f>
      </c>
      <c r="BB169" s="13" t="n">
        <v>0</v>
      </c>
      <c r="BC169" s="13" t="n">
        <v>-0</v>
      </c>
      <c r="BD169" s="13" t="n">
        <v>185.00</v>
      </c>
      <c r="BE169" s="13" t="n">
        <v>0.00</v>
      </c>
      <c r="BF169" s="13" t="n">
        <v>0.00</v>
      </c>
      <c r="BG169" s="13" t="n">
        <v>0.00</v>
      </c>
      <c r="BH169" s="13" t="n">
        <v>13</v>
      </c>
      <c r="BI169" s="13" t="n">
        <v>105</v>
      </c>
      <c r="BJ169" s="13" t="n">
        <v>0</v>
      </c>
      <c r="BK169" s="13" t="n">
        <v>0</v>
      </c>
      <c r="BL169" s="13" t="n">
        <v>0</v>
      </c>
      <c r="BM169" s="13" t="s">
        <f>=SUM(BH169:BL169)</f>
      </c>
    </row>
    <row collapsed="" customFormat="false" customHeight="" hidden="" ht="12.1" outlineLevel="0" r="170">
      <c r="A170" s="10"/>
      <c r="B170" s="11" t="n">
        <v>1457881</v>
      </c>
      <c r="C170" s="11" t="inlineStr">
        <is>
          <t>Brazil</t>
        </is>
      </c>
      <c r="D170" s="11" t="inlineStr">
        <is>
          <t>Miguel Galo</t>
        </is>
      </c>
      <c r="E170" s="11" t="inlineStr">
        <is>
          <t>Miguel Galo</t>
        </is>
      </c>
      <c r="F170" s="11" t="inlineStr">
        <is>
          <t>Thiago Miranda</t>
        </is>
      </c>
      <c r="G170" s="11" t="n">
        <v>1579939</v>
      </c>
      <c r="H170" s="13" t="n">
        <v>0</v>
      </c>
      <c r="I170" s="13" t="n">
        <v>0</v>
      </c>
      <c r="J170" s="13" t="n">
        <v>0</v>
      </c>
      <c r="K170" s="13" t="n">
        <v>-70.00</v>
      </c>
      <c r="L170" s="13" t="n">
        <v>0</v>
      </c>
      <c r="M170" s="13" t="n">
        <v>0</v>
      </c>
      <c r="N170" s="13" t="n">
        <v>0</v>
      </c>
      <c r="O170" s="13" t="n">
        <v>0</v>
      </c>
      <c r="P170" s="13" t="n">
        <v>0</v>
      </c>
      <c r="Q170" s="13" t="n">
        <v>0</v>
      </c>
      <c r="R170" s="13" t="n">
        <v>0</v>
      </c>
      <c r="S170" s="13" t="n">
        <v>0</v>
      </c>
      <c r="T170" s="13" t="n">
        <v>0</v>
      </c>
      <c r="U170" s="13" t="n">
        <v>0</v>
      </c>
      <c r="V170" s="13" t="n">
        <v>0</v>
      </c>
      <c r="W170" s="13" t="n">
        <v>0</v>
      </c>
      <c r="X170" s="13" t="n">
        <v>0</v>
      </c>
      <c r="Y170" s="13" t="n">
        <v>0.00</v>
      </c>
      <c r="Z170" s="13" t="s">
        <f>=SUM(H170:Y170)</f>
      </c>
      <c r="AA170" s="13" t="n">
        <v>0</v>
      </c>
      <c r="AB170" s="13" t="n">
        <v>0.00</v>
      </c>
      <c r="AC170" s="13" t="n">
        <v>0</v>
      </c>
      <c r="AD170" s="13" t="n">
        <v>0</v>
      </c>
      <c r="AE170" s="13" t="n">
        <v>0</v>
      </c>
      <c r="AF170" s="13" t="n">
        <v>0</v>
      </c>
      <c r="AG170" s="13" t="n">
        <v>7</v>
      </c>
      <c r="AH170" s="13" t="n">
        <v>0</v>
      </c>
      <c r="AI170" s="13" t="n">
        <v>0</v>
      </c>
      <c r="AJ170" s="13" t="n">
        <v>0</v>
      </c>
      <c r="AK170" s="13" t="n">
        <v>0</v>
      </c>
      <c r="AL170" s="13" t="n">
        <v>0</v>
      </c>
      <c r="AM170" s="13" t="n">
        <v>0</v>
      </c>
      <c r="AN170" s="13" t="n">
        <v>0</v>
      </c>
      <c r="AO170" s="13" t="n">
        <v>0</v>
      </c>
      <c r="AP170" s="13" t="n">
        <v>0</v>
      </c>
      <c r="AQ170" s="13" t="n">
        <v>0</v>
      </c>
      <c r="AR170" s="13" t="n">
        <v>0</v>
      </c>
      <c r="AS170" s="13" t="s">
        <f>=SUM(AD170:AR170)</f>
      </c>
      <c r="AT170" s="13" t="n">
        <v>0.00</v>
      </c>
      <c r="AU170" s="13" t="n">
        <v>-0</v>
      </c>
      <c r="AV170" s="13" t="n">
        <v>0</v>
      </c>
      <c r="AW170" s="13" t="n">
        <v>0</v>
      </c>
      <c r="AX170" s="13" t="s">
        <f>=SUM(AV170:AW170)</f>
      </c>
      <c r="AY170" s="13" t="n">
        <v>0</v>
      </c>
      <c r="AZ170" s="13" t="n">
        <v>0</v>
      </c>
      <c r="BA170" s="13" t="s">
        <f>=SUM(AY170:AZ170)</f>
      </c>
      <c r="BB170" s="13" t="n">
        <v>0</v>
      </c>
      <c r="BC170" s="13" t="n">
        <v>-0</v>
      </c>
      <c r="BD170" s="13" t="n">
        <v>70.00</v>
      </c>
      <c r="BE170" s="13" t="n">
        <v>0.00</v>
      </c>
      <c r="BF170" s="13" t="n">
        <v>0.00</v>
      </c>
      <c r="BG170" s="13" t="n">
        <v>0.00</v>
      </c>
      <c r="BH170" s="13" t="n">
        <v>35</v>
      </c>
      <c r="BI170" s="13" t="n">
        <v>0</v>
      </c>
      <c r="BJ170" s="13" t="n">
        <v>0</v>
      </c>
      <c r="BK170" s="13" t="n">
        <v>0</v>
      </c>
      <c r="BL170" s="13" t="n">
        <v>0</v>
      </c>
      <c r="BM170" s="13" t="s">
        <f>=SUM(BH170:BL170)</f>
      </c>
    </row>
    <row collapsed="" customFormat="false" customHeight="" hidden="" ht="12.1" outlineLevel="0" r="171">
      <c r="A171" s="10"/>
      <c r="B171" s="11" t="n">
        <v>2718152</v>
      </c>
      <c r="C171" s="11" t="inlineStr">
        <is>
          <t>Brazil</t>
        </is>
      </c>
      <c r="D171" s="11" t="inlineStr">
        <is>
          <t>big_rod</t>
        </is>
      </c>
      <c r="E171" s="11" t="inlineStr">
        <is>
          <t>big_rod</t>
        </is>
      </c>
      <c r="F171" s="11" t="inlineStr">
        <is>
          <t>Thiago Miranda</t>
        </is>
      </c>
      <c r="G171" s="11" t="n">
        <v>1579939</v>
      </c>
      <c r="H171" s="13" t="n">
        <v>0</v>
      </c>
      <c r="I171" s="13" t="n">
        <v>0</v>
      </c>
      <c r="J171" s="13" t="n">
        <v>0</v>
      </c>
      <c r="K171" s="13" t="n">
        <v>-35</v>
      </c>
      <c r="L171" s="13" t="n">
        <v>0</v>
      </c>
      <c r="M171" s="13" t="n">
        <v>-70</v>
      </c>
      <c r="N171" s="13" t="n">
        <v>0</v>
      </c>
      <c r="O171" s="13" t="n">
        <v>0</v>
      </c>
      <c r="P171" s="13" t="n">
        <v>0</v>
      </c>
      <c r="Q171" s="13" t="n">
        <v>0</v>
      </c>
      <c r="R171" s="13" t="n">
        <v>0</v>
      </c>
      <c r="S171" s="13" t="n">
        <v>0</v>
      </c>
      <c r="T171" s="13" t="n">
        <v>0</v>
      </c>
      <c r="U171" s="13" t="n">
        <v>0</v>
      </c>
      <c r="V171" s="13" t="n">
        <v>0</v>
      </c>
      <c r="W171" s="13" t="n">
        <v>0</v>
      </c>
      <c r="X171" s="13" t="n">
        <v>0</v>
      </c>
      <c r="Y171" s="13" t="n">
        <v>0</v>
      </c>
      <c r="Z171" s="13" t="s">
        <f>=SUM(H171:Y171)</f>
      </c>
      <c r="AA171" s="13" t="n">
        <v>0</v>
      </c>
      <c r="AB171" s="13" t="n">
        <v>0</v>
      </c>
      <c r="AC171" s="13" t="n">
        <v>0</v>
      </c>
      <c r="AD171" s="13" t="n">
        <v>0</v>
      </c>
      <c r="AE171" s="13" t="n">
        <v>0</v>
      </c>
      <c r="AF171" s="13" t="n">
        <v>0</v>
      </c>
      <c r="AG171" s="13" t="n">
        <v>3.5</v>
      </c>
      <c r="AH171" s="13" t="n">
        <v>0</v>
      </c>
      <c r="AI171" s="13" t="n">
        <v>8.72</v>
      </c>
      <c r="AJ171" s="13" t="n">
        <v>0</v>
      </c>
      <c r="AK171" s="13" t="n">
        <v>0</v>
      </c>
      <c r="AL171" s="13" t="n">
        <v>0</v>
      </c>
      <c r="AM171" s="13" t="n">
        <v>0</v>
      </c>
      <c r="AN171" s="13" t="n">
        <v>0</v>
      </c>
      <c r="AO171" s="13" t="n">
        <v>0</v>
      </c>
      <c r="AP171" s="13" t="n">
        <v>0</v>
      </c>
      <c r="AQ171" s="13" t="n">
        <v>0</v>
      </c>
      <c r="AR171" s="13" t="n">
        <v>0</v>
      </c>
      <c r="AS171" s="13" t="s">
        <f>=SUM(AD171:AR171)</f>
      </c>
      <c r="AT171" s="13" t="n">
        <v>1.6</v>
      </c>
      <c r="AU171" s="13" t="n">
        <v>-0</v>
      </c>
      <c r="AV171" s="13" t="n">
        <v>0</v>
      </c>
      <c r="AW171" s="13" t="n">
        <v>-0</v>
      </c>
      <c r="AX171" s="13" t="s">
        <f>=SUM(AV171:AW171)</f>
      </c>
      <c r="AY171" s="13" t="n">
        <v>0</v>
      </c>
      <c r="AZ171" s="13" t="n">
        <v>0</v>
      </c>
      <c r="BA171" s="13" t="s">
        <f>=SUM(AY171:AZ171)</f>
      </c>
      <c r="BB171" s="13" t="n">
        <v>0</v>
      </c>
      <c r="BC171" s="13" t="n">
        <v>-0</v>
      </c>
      <c r="BD171" s="13" t="n">
        <v>185.00</v>
      </c>
      <c r="BE171" s="13" t="n">
        <v>0.00</v>
      </c>
      <c r="BF171" s="13" t="n">
        <v>0.00</v>
      </c>
      <c r="BG171" s="13" t="n">
        <v>0.00</v>
      </c>
      <c r="BH171" s="13" t="n">
        <v>95</v>
      </c>
      <c r="BI171" s="13" t="n">
        <v>35</v>
      </c>
      <c r="BJ171" s="13" t="n">
        <v>0</v>
      </c>
      <c r="BK171" s="13" t="n">
        <v>0</v>
      </c>
      <c r="BL171" s="13" t="n">
        <v>0</v>
      </c>
      <c r="BM171" s="13" t="s">
        <f>=SUM(BH171:BL171)</f>
      </c>
    </row>
    <row collapsed="" customFormat="false" customHeight="" hidden="" ht="12.1" outlineLevel="0" r="172">
      <c r="A172" s="10"/>
      <c r="B172" s="11" t="n">
        <v>547090</v>
      </c>
      <c r="C172" s="11" t="inlineStr">
        <is>
          <t>Brazil</t>
        </is>
      </c>
      <c r="D172" s="11" t="inlineStr">
        <is>
          <t>Chocolate69s</t>
        </is>
      </c>
      <c r="E172" s="11" t="inlineStr">
        <is>
          <t>Chocolate69s</t>
        </is>
      </c>
      <c r="F172" s="11" t="inlineStr">
        <is>
          <t>Thiago Miranda</t>
        </is>
      </c>
      <c r="G172" s="11" t="n">
        <v>1579939</v>
      </c>
      <c r="H172" s="13" t="n">
        <v>0</v>
      </c>
      <c r="I172" s="13" t="n">
        <v>0</v>
      </c>
      <c r="J172" s="13" t="n">
        <v>0</v>
      </c>
      <c r="K172" s="13" t="n">
        <v>-95</v>
      </c>
      <c r="L172" s="13" t="n">
        <v>0</v>
      </c>
      <c r="M172" s="13" t="n">
        <v>0</v>
      </c>
      <c r="N172" s="13" t="n">
        <v>0</v>
      </c>
      <c r="O172" s="13" t="n">
        <v>0</v>
      </c>
      <c r="P172" s="13" t="n">
        <v>0</v>
      </c>
      <c r="Q172" s="13" t="n">
        <v>0</v>
      </c>
      <c r="R172" s="13" t="n">
        <v>0</v>
      </c>
      <c r="S172" s="13" t="n">
        <v>0</v>
      </c>
      <c r="T172" s="13" t="n">
        <v>0</v>
      </c>
      <c r="U172" s="13" t="n">
        <v>0</v>
      </c>
      <c r="V172" s="13" t="n">
        <v>0</v>
      </c>
      <c r="W172" s="13" t="n">
        <v>0</v>
      </c>
      <c r="X172" s="13" t="n">
        <v>0</v>
      </c>
      <c r="Y172" s="13" t="n">
        <v>0</v>
      </c>
      <c r="Z172" s="13" t="s">
        <f>=SUM(H172:Y172)</f>
      </c>
      <c r="AA172" s="13" t="n">
        <v>0</v>
      </c>
      <c r="AB172" s="13" t="n">
        <v>0</v>
      </c>
      <c r="AC172" s="13" t="n">
        <v>0</v>
      </c>
      <c r="AD172" s="13" t="n">
        <v>0</v>
      </c>
      <c r="AE172" s="13" t="n">
        <v>0</v>
      </c>
      <c r="AF172" s="13" t="n">
        <v>0</v>
      </c>
      <c r="AG172" s="13" t="n">
        <v>9.5</v>
      </c>
      <c r="AH172" s="13" t="n">
        <v>0</v>
      </c>
      <c r="AI172" s="13" t="n">
        <v>0</v>
      </c>
      <c r="AJ172" s="13" t="n">
        <v>0</v>
      </c>
      <c r="AK172" s="13" t="n">
        <v>0</v>
      </c>
      <c r="AL172" s="13" t="n">
        <v>0</v>
      </c>
      <c r="AM172" s="13" t="n">
        <v>0</v>
      </c>
      <c r="AN172" s="13" t="n">
        <v>0</v>
      </c>
      <c r="AO172" s="13" t="n">
        <v>0</v>
      </c>
      <c r="AP172" s="13" t="n">
        <v>0</v>
      </c>
      <c r="AQ172" s="13" t="n">
        <v>0</v>
      </c>
      <c r="AR172" s="13" t="n">
        <v>0</v>
      </c>
      <c r="AS172" s="13" t="s">
        <f>=SUM(AD172:AR172)</f>
      </c>
      <c r="AT172" s="13" t="n">
        <v>0</v>
      </c>
      <c r="AU172" s="13" t="n">
        <v>-0</v>
      </c>
      <c r="AV172" s="13" t="n">
        <v>0</v>
      </c>
      <c r="AW172" s="13" t="n">
        <v>0</v>
      </c>
      <c r="AX172" s="13" t="s">
        <f>=SUM(AV172:AW172)</f>
      </c>
      <c r="AY172" s="13" t="n">
        <v>0</v>
      </c>
      <c r="AZ172" s="13" t="n">
        <v>0</v>
      </c>
      <c r="BA172" s="13" t="s">
        <f>=SUM(AY172:AZ172)</f>
      </c>
      <c r="BB172" s="13" t="n">
        <v>0</v>
      </c>
      <c r="BC172" s="13" t="n">
        <v>-0</v>
      </c>
      <c r="BD172" s="13" t="n">
        <v>180.00</v>
      </c>
      <c r="BE172" s="13" t="n">
        <v>0.00</v>
      </c>
      <c r="BF172" s="13" t="n">
        <v>0.00</v>
      </c>
      <c r="BG172" s="13" t="n">
        <v>0.00</v>
      </c>
      <c r="BH172" s="13" t="n">
        <v>30</v>
      </c>
      <c r="BI172" s="13" t="n">
        <v>0</v>
      </c>
      <c r="BJ172" s="13" t="n">
        <v>0</v>
      </c>
      <c r="BK172" s="13" t="n">
        <v>0</v>
      </c>
      <c r="BL172" s="13" t="n">
        <v>0</v>
      </c>
      <c r="BM172" s="13" t="s">
        <f>=SUM(BH172:BL172)</f>
      </c>
    </row>
    <row collapsed="" customFormat="false" customHeight="" hidden="" ht="12.1" outlineLevel="0" r="173">
      <c r="A173" s="10"/>
      <c r="B173" s="11" t="n">
        <v>988456</v>
      </c>
      <c r="C173" s="11" t="inlineStr">
        <is>
          <t>Brazil</t>
        </is>
      </c>
      <c r="D173" s="11" t="inlineStr">
        <is>
          <t>clozyto</t>
        </is>
      </c>
      <c r="E173" s="11" t="inlineStr">
        <is>
          <t>clozyto</t>
        </is>
      </c>
      <c r="F173" s="11" t="inlineStr">
        <is>
          <t>Thiago Miranda</t>
        </is>
      </c>
      <c r="G173" s="11" t="n">
        <v>1579939</v>
      </c>
      <c r="H173" s="13" t="n">
        <v>0</v>
      </c>
      <c r="I173" s="13" t="n">
        <v>0</v>
      </c>
      <c r="J173" s="13" t="n">
        <v>0.62</v>
      </c>
      <c r="K173" s="13" t="n">
        <v>0</v>
      </c>
      <c r="L173" s="13" t="n">
        <v>0</v>
      </c>
      <c r="M173" s="13" t="n">
        <v>0</v>
      </c>
      <c r="N173" s="13" t="n">
        <v>0</v>
      </c>
      <c r="O173" s="13" t="n">
        <v>0</v>
      </c>
      <c r="P173" s="13" t="n">
        <v>0</v>
      </c>
      <c r="Q173" s="13" t="n">
        <v>0</v>
      </c>
      <c r="R173" s="13" t="n">
        <v>0</v>
      </c>
      <c r="S173" s="13" t="n">
        <v>0</v>
      </c>
      <c r="T173" s="13" t="n">
        <v>0</v>
      </c>
      <c r="U173" s="13" t="n">
        <v>0</v>
      </c>
      <c r="V173" s="13" t="n">
        <v>0</v>
      </c>
      <c r="W173" s="13" t="n">
        <v>0</v>
      </c>
      <c r="X173" s="13" t="n">
        <v>0</v>
      </c>
      <c r="Y173" s="13" t="n">
        <v>0.00</v>
      </c>
      <c r="Z173" s="13" t="s">
        <f>=SUM(H173:Y173)</f>
      </c>
      <c r="AA173" s="13" t="n">
        <v>0</v>
      </c>
      <c r="AB173" s="13" t="n">
        <v>0.00</v>
      </c>
      <c r="AC173" s="13" t="n">
        <v>0</v>
      </c>
      <c r="AD173" s="13" t="n">
        <v>0</v>
      </c>
      <c r="AE173" s="13" t="n">
        <v>0</v>
      </c>
      <c r="AF173" s="13" t="n">
        <v>0.1</v>
      </c>
      <c r="AG173" s="13" t="n">
        <v>0</v>
      </c>
      <c r="AH173" s="13" t="n">
        <v>0</v>
      </c>
      <c r="AI173" s="13" t="n">
        <v>0</v>
      </c>
      <c r="AJ173" s="13" t="n">
        <v>0</v>
      </c>
      <c r="AK173" s="13" t="n">
        <v>0</v>
      </c>
      <c r="AL173" s="13" t="n">
        <v>0</v>
      </c>
      <c r="AM173" s="13" t="n">
        <v>0</v>
      </c>
      <c r="AN173" s="13" t="n">
        <v>0</v>
      </c>
      <c r="AO173" s="13" t="n">
        <v>0</v>
      </c>
      <c r="AP173" s="13" t="n">
        <v>0</v>
      </c>
      <c r="AQ173" s="13" t="n">
        <v>0</v>
      </c>
      <c r="AR173" s="13" t="n">
        <v>0</v>
      </c>
      <c r="AS173" s="13" t="s">
        <f>=SUM(AD173:AR173)</f>
      </c>
      <c r="AT173" s="13" t="n">
        <v>0.00</v>
      </c>
      <c r="AU173" s="13" t="n">
        <v>-0</v>
      </c>
      <c r="AV173" s="13" t="n">
        <v>0</v>
      </c>
      <c r="AW173" s="13" t="n">
        <v>0</v>
      </c>
      <c r="AX173" s="13" t="s">
        <f>=SUM(AV173:AW173)</f>
      </c>
      <c r="AY173" s="13" t="n">
        <v>0</v>
      </c>
      <c r="AZ173" s="13" t="n">
        <v>0</v>
      </c>
      <c r="BA173" s="13" t="s">
        <f>=SUM(AY173:AZ173)</f>
      </c>
      <c r="BB173" s="13" t="n">
        <v>0</v>
      </c>
      <c r="BC173" s="13" t="n">
        <v>-0</v>
      </c>
      <c r="BD173" s="13" t="n">
        <v>82.00</v>
      </c>
      <c r="BE173" s="13" t="n">
        <v>0.00</v>
      </c>
      <c r="BF173" s="13" t="n">
        <v>0.00</v>
      </c>
      <c r="BG173" s="13" t="n">
        <v>0.00</v>
      </c>
      <c r="BH173" s="13" t="n">
        <v>38</v>
      </c>
      <c r="BI173" s="13" t="n">
        <v>0</v>
      </c>
      <c r="BJ173" s="13" t="n">
        <v>0</v>
      </c>
      <c r="BK173" s="13" t="n">
        <v>0</v>
      </c>
      <c r="BL173" s="13" t="n">
        <v>0</v>
      </c>
      <c r="BM173" s="13" t="s">
        <f>=SUM(BH173:BL173)</f>
      </c>
    </row>
    <row collapsed="" customFormat="false" customHeight="" hidden="" ht="12.1" outlineLevel="0" r="174">
      <c r="A174" s="10"/>
      <c r="B174" s="11" t="n">
        <v>1247500</v>
      </c>
      <c r="C174" s="11" t="inlineStr">
        <is>
          <t>Brazil</t>
        </is>
      </c>
      <c r="D174" s="11" t="inlineStr">
        <is>
          <t>thales37</t>
        </is>
      </c>
      <c r="E174" s="11" t="inlineStr">
        <is>
          <t>thales37</t>
        </is>
      </c>
      <c r="F174" s="11" t="inlineStr">
        <is>
          <t>Coutinho22</t>
        </is>
      </c>
      <c r="G174" s="11" t="n">
        <v>2931884</v>
      </c>
      <c r="H174" s="13" t="n">
        <v>-0.1</v>
      </c>
      <c r="I174" s="13" t="n">
        <v>0</v>
      </c>
      <c r="J174" s="13" t="n">
        <v>0</v>
      </c>
      <c r="K174" s="13" t="n">
        <v>-110.55</v>
      </c>
      <c r="L174" s="13" t="n">
        <v>-12</v>
      </c>
      <c r="M174" s="13" t="n">
        <v>35.72</v>
      </c>
      <c r="N174" s="13" t="n">
        <v>0</v>
      </c>
      <c r="O174" s="13" t="n">
        <v>0</v>
      </c>
      <c r="P174" s="13" t="n">
        <v>0</v>
      </c>
      <c r="Q174" s="13" t="n">
        <v>0</v>
      </c>
      <c r="R174" s="13" t="n">
        <v>0</v>
      </c>
      <c r="S174" s="13" t="n">
        <v>0</v>
      </c>
      <c r="T174" s="13" t="n">
        <v>0</v>
      </c>
      <c r="U174" s="13" t="n">
        <v>0</v>
      </c>
      <c r="V174" s="13" t="n">
        <v>0</v>
      </c>
      <c r="W174" s="13" t="n">
        <v>0</v>
      </c>
      <c r="X174" s="13" t="n">
        <v>0</v>
      </c>
      <c r="Y174" s="13" t="n">
        <v>0</v>
      </c>
      <c r="Z174" s="13" t="s">
        <f>=SUM(H174:Y174)</f>
      </c>
      <c r="AA174" s="13" t="n">
        <v>0</v>
      </c>
      <c r="AB174" s="13" t="n">
        <v>0</v>
      </c>
      <c r="AC174" s="13" t="n">
        <v>0</v>
      </c>
      <c r="AD174" s="13" t="n">
        <v>0</v>
      </c>
      <c r="AE174" s="13" t="n">
        <v>0</v>
      </c>
      <c r="AF174" s="13" t="n">
        <v>0</v>
      </c>
      <c r="AG174" s="13" t="n">
        <v>31</v>
      </c>
      <c r="AH174" s="13" t="n">
        <v>1.41</v>
      </c>
      <c r="AI174" s="13" t="n">
        <v>7.54</v>
      </c>
      <c r="AJ174" s="13" t="n">
        <v>0</v>
      </c>
      <c r="AK174" s="13" t="n">
        <v>0</v>
      </c>
      <c r="AL174" s="13" t="n">
        <v>0</v>
      </c>
      <c r="AM174" s="13" t="n">
        <v>0</v>
      </c>
      <c r="AN174" s="13" t="n">
        <v>0</v>
      </c>
      <c r="AO174" s="13" t="n">
        <v>0</v>
      </c>
      <c r="AP174" s="13" t="n">
        <v>0</v>
      </c>
      <c r="AQ174" s="13" t="n">
        <v>0</v>
      </c>
      <c r="AR174" s="13" t="n">
        <v>0</v>
      </c>
      <c r="AS174" s="13" t="s">
        <f>=SUM(AD174:AR174)</f>
      </c>
      <c r="AT174" s="13" t="n">
        <v>3.8</v>
      </c>
      <c r="AU174" s="13" t="n">
        <v>-0</v>
      </c>
      <c r="AV174" s="13" t="n">
        <v>-0</v>
      </c>
      <c r="AW174" s="13" t="n">
        <v>-0</v>
      </c>
      <c r="AX174" s="13" t="s">
        <f>=SUM(AV174:AW174)</f>
      </c>
      <c r="AY174" s="13" t="n">
        <v>-0</v>
      </c>
      <c r="AZ174" s="13" t="n">
        <v>-0</v>
      </c>
      <c r="BA174" s="13" t="s">
        <f>=SUM(AY174:AZ174)</f>
      </c>
      <c r="BB174" s="13" t="n">
        <v>0</v>
      </c>
      <c r="BC174" s="13" t="n">
        <v>-0</v>
      </c>
      <c r="BD174" s="13" t="n">
        <v>206.00</v>
      </c>
      <c r="BE174" s="13" t="n">
        <v>10.00</v>
      </c>
      <c r="BF174" s="13" t="n">
        <v>0.00</v>
      </c>
      <c r="BG174" s="13" t="n">
        <v>0.00</v>
      </c>
      <c r="BH174" s="13" t="n">
        <v>527</v>
      </c>
      <c r="BI174" s="13" t="n">
        <v>87</v>
      </c>
      <c r="BJ174" s="13" t="n">
        <v>0</v>
      </c>
      <c r="BK174" s="13" t="n">
        <v>0</v>
      </c>
      <c r="BL174" s="13" t="n">
        <v>0</v>
      </c>
      <c r="BM174" s="13" t="s">
        <f>=SUM(BH174:BL174)</f>
      </c>
    </row>
    <row collapsed="" customFormat="false" customHeight="" hidden="" ht="12.1" outlineLevel="0" r="175">
      <c r="A175" s="10"/>
      <c r="B175" s="11" t="n">
        <v>3306976</v>
      </c>
      <c r="C175" s="11" t="inlineStr">
        <is>
          <t>Brazil</t>
        </is>
      </c>
      <c r="D175" s="11" t="inlineStr">
        <is>
          <t>begreco</t>
        </is>
      </c>
      <c r="E175" s="11" t="inlineStr">
        <is>
          <t>pp3306976</t>
        </is>
      </c>
      <c r="F175" s="11" t="inlineStr">
        <is>
          <t>Coutinho22</t>
        </is>
      </c>
      <c r="G175" s="11" t="n">
        <v>2931884</v>
      </c>
      <c r="H175" s="13" t="n">
        <v>-2.38</v>
      </c>
      <c r="I175" s="13" t="n">
        <v>0</v>
      </c>
      <c r="J175" s="13" t="n">
        <v>0</v>
      </c>
      <c r="K175" s="13" t="n">
        <v>-91.84</v>
      </c>
      <c r="L175" s="13" t="n">
        <v>0</v>
      </c>
      <c r="M175" s="13" t="n">
        <v>-148.36</v>
      </c>
      <c r="N175" s="13" t="n">
        <v>0</v>
      </c>
      <c r="O175" s="13" t="n">
        <v>0</v>
      </c>
      <c r="P175" s="13" t="n">
        <v>0</v>
      </c>
      <c r="Q175" s="13" t="n">
        <v>0</v>
      </c>
      <c r="R175" s="13" t="n">
        <v>0</v>
      </c>
      <c r="S175" s="13" t="n">
        <v>0</v>
      </c>
      <c r="T175" s="13" t="n">
        <v>0</v>
      </c>
      <c r="U175" s="13" t="n">
        <v>0</v>
      </c>
      <c r="V175" s="13" t="n">
        <v>0</v>
      </c>
      <c r="W175" s="13" t="n">
        <v>0</v>
      </c>
      <c r="X175" s="13" t="n">
        <v>0</v>
      </c>
      <c r="Y175" s="13" t="n">
        <v>0</v>
      </c>
      <c r="Z175" s="13" t="s">
        <f>=SUM(H175:Y175)</f>
      </c>
      <c r="AA175" s="13" t="n">
        <v>0</v>
      </c>
      <c r="AB175" s="13" t="n">
        <v>0</v>
      </c>
      <c r="AC175" s="13" t="n">
        <v>0</v>
      </c>
      <c r="AD175" s="13" t="n">
        <v>0.55</v>
      </c>
      <c r="AE175" s="13" t="n">
        <v>0</v>
      </c>
      <c r="AF175" s="13" t="n">
        <v>0</v>
      </c>
      <c r="AG175" s="13" t="n">
        <v>35.15</v>
      </c>
      <c r="AH175" s="13" t="n">
        <v>0</v>
      </c>
      <c r="AI175" s="13" t="n">
        <v>15.28</v>
      </c>
      <c r="AJ175" s="13" t="n">
        <v>0</v>
      </c>
      <c r="AK175" s="13" t="n">
        <v>0</v>
      </c>
      <c r="AL175" s="13" t="n">
        <v>0</v>
      </c>
      <c r="AM175" s="13" t="n">
        <v>0</v>
      </c>
      <c r="AN175" s="13" t="n">
        <v>0</v>
      </c>
      <c r="AO175" s="13" t="n">
        <v>0</v>
      </c>
      <c r="AP175" s="13" t="n">
        <v>0</v>
      </c>
      <c r="AQ175" s="13" t="n">
        <v>0</v>
      </c>
      <c r="AR175" s="13" t="n">
        <v>0</v>
      </c>
      <c r="AS175" s="13" t="s">
        <f>=SUM(AD175:AR175)</f>
      </c>
      <c r="AT175" s="13" t="n">
        <v>3.1</v>
      </c>
      <c r="AU175" s="13" t="n">
        <v>-0</v>
      </c>
      <c r="AV175" s="13" t="n">
        <v>-0</v>
      </c>
      <c r="AW175" s="13" t="n">
        <v>-0</v>
      </c>
      <c r="AX175" s="13" t="s">
        <f>=SUM(AV175:AW175)</f>
      </c>
      <c r="AY175" s="13" t="n">
        <v>-0</v>
      </c>
      <c r="AZ175" s="13" t="n">
        <v>0</v>
      </c>
      <c r="BA175" s="13" t="s">
        <f>=SUM(AY175:AZ175)</f>
      </c>
      <c r="BB175" s="13" t="n">
        <v>0</v>
      </c>
      <c r="BC175" s="13" t="n">
        <v>-0</v>
      </c>
      <c r="BD175" s="13" t="n">
        <v>490.00</v>
      </c>
      <c r="BE175" s="13" t="n">
        <v>0.00</v>
      </c>
      <c r="BF175" s="13" t="n">
        <v>0.00</v>
      </c>
      <c r="BG175" s="13" t="n">
        <v>0.00</v>
      </c>
      <c r="BH175" s="13" t="n">
        <v>719</v>
      </c>
      <c r="BI175" s="13" t="n">
        <v>204</v>
      </c>
      <c r="BJ175" s="13" t="n">
        <v>0</v>
      </c>
      <c r="BK175" s="13" t="n">
        <v>0</v>
      </c>
      <c r="BL175" s="13" t="n">
        <v>0</v>
      </c>
      <c r="BM175" s="13" t="s">
        <f>=SUM(BH175:BL175)</f>
      </c>
    </row>
    <row collapsed="" customFormat="false" customHeight="" hidden="" ht="12.1" outlineLevel="0" r="176">
      <c r="A176" s="10"/>
      <c r="B176" s="11" t="n">
        <v>3486962</v>
      </c>
      <c r="C176" s="11" t="inlineStr">
        <is>
          <t>Brazil</t>
        </is>
      </c>
      <c r="D176" s="11" t="inlineStr">
        <is>
          <t>Laprado</t>
        </is>
      </c>
      <c r="E176" s="11" t="inlineStr">
        <is>
          <t>pp3486962</t>
        </is>
      </c>
      <c r="F176" s="11" t="inlineStr">
        <is>
          <t>Coutinho22</t>
        </is>
      </c>
      <c r="G176" s="11" t="n">
        <v>2931884</v>
      </c>
      <c r="H176" s="13" t="n">
        <v>-9</v>
      </c>
      <c r="I176" s="13" t="n">
        <v>0</v>
      </c>
      <c r="J176" s="13" t="n">
        <v>0</v>
      </c>
      <c r="K176" s="13" t="n">
        <v>-148.95</v>
      </c>
      <c r="L176" s="13" t="n">
        <v>0</v>
      </c>
      <c r="M176" s="13" t="n">
        <v>0</v>
      </c>
      <c r="N176" s="13" t="n">
        <v>0</v>
      </c>
      <c r="O176" s="13" t="n">
        <v>0</v>
      </c>
      <c r="P176" s="13" t="n">
        <v>0</v>
      </c>
      <c r="Q176" s="13" t="n">
        <v>0</v>
      </c>
      <c r="R176" s="13" t="n">
        <v>0</v>
      </c>
      <c r="S176" s="13" t="n">
        <v>0</v>
      </c>
      <c r="T176" s="13" t="n">
        <v>0</v>
      </c>
      <c r="U176" s="13" t="n">
        <v>0</v>
      </c>
      <c r="V176" s="13" t="n">
        <v>0</v>
      </c>
      <c r="W176" s="13" t="n">
        <v>0</v>
      </c>
      <c r="X176" s="13" t="n">
        <v>0</v>
      </c>
      <c r="Y176" s="13" t="n">
        <v>0</v>
      </c>
      <c r="Z176" s="13" t="s">
        <f>=SUM(H176:Y176)</f>
      </c>
      <c r="AA176" s="13" t="n">
        <v>25</v>
      </c>
      <c r="AB176" s="13" t="n">
        <v>0</v>
      </c>
      <c r="AC176" s="13" t="n">
        <v>0</v>
      </c>
      <c r="AD176" s="13" t="n">
        <v>0.36</v>
      </c>
      <c r="AE176" s="13" t="n">
        <v>0</v>
      </c>
      <c r="AF176" s="13" t="n">
        <v>0</v>
      </c>
      <c r="AG176" s="13" t="n">
        <v>15.3</v>
      </c>
      <c r="AH176" s="13" t="n">
        <v>0</v>
      </c>
      <c r="AI176" s="13" t="n">
        <v>0</v>
      </c>
      <c r="AJ176" s="13" t="n">
        <v>0</v>
      </c>
      <c r="AK176" s="13" t="n">
        <v>0</v>
      </c>
      <c r="AL176" s="13" t="n">
        <v>0</v>
      </c>
      <c r="AM176" s="13" t="n">
        <v>0</v>
      </c>
      <c r="AN176" s="13" t="n">
        <v>0</v>
      </c>
      <c r="AO176" s="13" t="n">
        <v>0</v>
      </c>
      <c r="AP176" s="13" t="n">
        <v>0</v>
      </c>
      <c r="AQ176" s="13" t="n">
        <v>0</v>
      </c>
      <c r="AR176" s="13" t="n">
        <v>0</v>
      </c>
      <c r="AS176" s="13" t="s">
        <f>=SUM(AD176:AR176)</f>
      </c>
      <c r="AT176" s="13" t="n">
        <v>0</v>
      </c>
      <c r="AU176" s="13" t="n">
        <v>-0</v>
      </c>
      <c r="AV176" s="13" t="n">
        <v>-0</v>
      </c>
      <c r="AW176" s="13" t="n">
        <v>0</v>
      </c>
      <c r="AX176" s="13" t="s">
        <f>=SUM(AV176:AW176)</f>
      </c>
      <c r="AY176" s="13" t="n">
        <v>-0</v>
      </c>
      <c r="AZ176" s="13" t="n">
        <v>0</v>
      </c>
      <c r="BA176" s="13" t="s">
        <f>=SUM(AY176:AZ176)</f>
      </c>
      <c r="BB176" s="13" t="n">
        <v>25</v>
      </c>
      <c r="BC176" s="13" t="n">
        <v>-0</v>
      </c>
      <c r="BD176" s="13" t="n">
        <v>134.00</v>
      </c>
      <c r="BE176" s="13" t="n">
        <v>0.00</v>
      </c>
      <c r="BF176" s="13" t="n">
        <v>0.00</v>
      </c>
      <c r="BG176" s="13" t="n">
        <v>0.00</v>
      </c>
      <c r="BH176" s="13" t="n">
        <v>901</v>
      </c>
      <c r="BI176" s="13" t="n">
        <v>0</v>
      </c>
      <c r="BJ176" s="13" t="n">
        <v>0</v>
      </c>
      <c r="BK176" s="13" t="n">
        <v>0</v>
      </c>
      <c r="BL176" s="13" t="n">
        <v>0</v>
      </c>
      <c r="BM176" s="13" t="s">
        <f>=SUM(BH176:BL176)</f>
      </c>
    </row>
    <row collapsed="" customFormat="false" customHeight="" hidden="" ht="12.1" outlineLevel="0" r="177">
      <c r="A177" s="10"/>
      <c r="B177" s="11" t="n">
        <v>935597</v>
      </c>
      <c r="C177" s="11" t="inlineStr">
        <is>
          <t>Brazil</t>
        </is>
      </c>
      <c r="D177" s="11" t="inlineStr">
        <is>
          <t>DiegoTristão</t>
        </is>
      </c>
      <c r="E177" s="11" t="inlineStr">
        <is>
          <t>DiegoTristão</t>
        </is>
      </c>
      <c r="F177" s="11" t="inlineStr">
        <is>
          <t>Coutinho22</t>
        </is>
      </c>
      <c r="G177" s="11" t="n">
        <v>2931884</v>
      </c>
      <c r="H177" s="13" t="n">
        <v>-4.5</v>
      </c>
      <c r="I177" s="13" t="n">
        <v>0</v>
      </c>
      <c r="J177" s="13" t="n">
        <v>0</v>
      </c>
      <c r="K177" s="13" t="n">
        <v>0</v>
      </c>
      <c r="L177" s="13" t="n">
        <v>0</v>
      </c>
      <c r="M177" s="13" t="n">
        <v>0</v>
      </c>
      <c r="N177" s="13" t="n">
        <v>0</v>
      </c>
      <c r="O177" s="13" t="n">
        <v>0</v>
      </c>
      <c r="P177" s="13" t="n">
        <v>0</v>
      </c>
      <c r="Q177" s="13" t="n">
        <v>0</v>
      </c>
      <c r="R177" s="13" t="n">
        <v>0</v>
      </c>
      <c r="S177" s="13" t="n">
        <v>0</v>
      </c>
      <c r="T177" s="13" t="n">
        <v>0</v>
      </c>
      <c r="U177" s="13" t="n">
        <v>0</v>
      </c>
      <c r="V177" s="13" t="n">
        <v>0</v>
      </c>
      <c r="W177" s="13" t="n">
        <v>0</v>
      </c>
      <c r="X177" s="13" t="n">
        <v>0</v>
      </c>
      <c r="Y177" s="13" t="n">
        <v>0.00</v>
      </c>
      <c r="Z177" s="13" t="s">
        <f>=SUM(H177:Y177)</f>
      </c>
      <c r="AA177" s="13" t="n">
        <v>0</v>
      </c>
      <c r="AB177" s="13" t="n">
        <v>0.00</v>
      </c>
      <c r="AC177" s="13" t="n">
        <v>0</v>
      </c>
      <c r="AD177" s="13" t="n">
        <v>0.47</v>
      </c>
      <c r="AE177" s="13" t="n">
        <v>0</v>
      </c>
      <c r="AF177" s="13" t="n">
        <v>0</v>
      </c>
      <c r="AG177" s="13" t="n">
        <v>0</v>
      </c>
      <c r="AH177" s="13" t="n">
        <v>0</v>
      </c>
      <c r="AI177" s="13" t="n">
        <v>0</v>
      </c>
      <c r="AJ177" s="13" t="n">
        <v>0</v>
      </c>
      <c r="AK177" s="13" t="n">
        <v>0</v>
      </c>
      <c r="AL177" s="13" t="n">
        <v>0</v>
      </c>
      <c r="AM177" s="13" t="n">
        <v>0</v>
      </c>
      <c r="AN177" s="13" t="n">
        <v>0</v>
      </c>
      <c r="AO177" s="13" t="n">
        <v>0</v>
      </c>
      <c r="AP177" s="13" t="n">
        <v>0</v>
      </c>
      <c r="AQ177" s="13" t="n">
        <v>0</v>
      </c>
      <c r="AR177" s="13" t="n">
        <v>0</v>
      </c>
      <c r="AS177" s="13" t="s">
        <f>=SUM(AD177:AR177)</f>
      </c>
      <c r="AT177" s="13" t="n">
        <v>0.10</v>
      </c>
      <c r="AU177" s="13" t="n">
        <v>-0</v>
      </c>
      <c r="AV177" s="13" t="n">
        <v>-0</v>
      </c>
      <c r="AW177" s="13" t="n">
        <v>0</v>
      </c>
      <c r="AX177" s="13" t="s">
        <f>=SUM(AV177:AW177)</f>
      </c>
      <c r="AY177" s="13" t="n">
        <v>-0</v>
      </c>
      <c r="AZ177" s="13" t="n">
        <v>0</v>
      </c>
      <c r="BA177" s="13" t="s">
        <f>=SUM(AY177:AZ177)</f>
      </c>
      <c r="BB177" s="13" t="n">
        <v>0</v>
      </c>
      <c r="BC177" s="13" t="n">
        <v>-0</v>
      </c>
      <c r="BD177" s="13" t="n">
        <v>4.50</v>
      </c>
      <c r="BE177" s="13" t="n">
        <v>0.00</v>
      </c>
      <c r="BF177" s="13" t="n">
        <v>0.00</v>
      </c>
      <c r="BG177" s="13" t="n">
        <v>0.00</v>
      </c>
      <c r="BH177" s="13" t="n">
        <v>24</v>
      </c>
      <c r="BI177" s="13" t="n">
        <v>0</v>
      </c>
      <c r="BJ177" s="13" t="n">
        <v>0</v>
      </c>
      <c r="BK177" s="13" t="n">
        <v>0</v>
      </c>
      <c r="BL177" s="13" t="n">
        <v>0</v>
      </c>
      <c r="BM177" s="13" t="s">
        <f>=SUM(BH177:BL177)</f>
      </c>
    </row>
    <row collapsed="" customFormat="false" customHeight="" hidden="" ht="12.1" outlineLevel="0" r="178">
      <c r="A178" s="10"/>
      <c r="B178" s="11" t="n">
        <v>2931884</v>
      </c>
      <c r="C178" s="11" t="inlineStr">
        <is>
          <t>Brazil</t>
        </is>
      </c>
      <c r="D178" s="11" t="inlineStr">
        <is>
          <t>Coutinho22</t>
        </is>
      </c>
      <c r="E178" s="11" t="inlineStr">
        <is>
          <t>Coutinho22</t>
        </is>
      </c>
      <c r="F178" s="11" t="inlineStr">
        <is>
          <t>Coutinho22</t>
        </is>
      </c>
      <c r="G178" s="11" t="n">
        <v>2931884</v>
      </c>
      <c r="H178" s="13" t="n">
        <v>-6.07</v>
      </c>
      <c r="I178" s="13" t="n">
        <v>0</v>
      </c>
      <c r="J178" s="13" t="n">
        <v>0</v>
      </c>
      <c r="K178" s="13" t="n">
        <v>-56</v>
      </c>
      <c r="L178" s="13" t="n">
        <v>0</v>
      </c>
      <c r="M178" s="13" t="n">
        <v>0</v>
      </c>
      <c r="N178" s="13" t="n">
        <v>0</v>
      </c>
      <c r="O178" s="13" t="n">
        <v>0</v>
      </c>
      <c r="P178" s="13" t="n">
        <v>0</v>
      </c>
      <c r="Q178" s="13" t="n">
        <v>0</v>
      </c>
      <c r="R178" s="13" t="n">
        <v>0</v>
      </c>
      <c r="S178" s="13" t="n">
        <v>0</v>
      </c>
      <c r="T178" s="13" t="n">
        <v>0</v>
      </c>
      <c r="U178" s="13" t="n">
        <v>0</v>
      </c>
      <c r="V178" s="13" t="n">
        <v>0</v>
      </c>
      <c r="W178" s="13" t="n">
        <v>0</v>
      </c>
      <c r="X178" s="13" t="n">
        <v>0</v>
      </c>
      <c r="Y178" s="13" t="n">
        <v>0</v>
      </c>
      <c r="Z178" s="13" t="s">
        <f>=SUM(H178:Y178)</f>
      </c>
      <c r="AA178" s="13" t="n">
        <v>0</v>
      </c>
      <c r="AB178" s="13" t="n">
        <v>0</v>
      </c>
      <c r="AC178" s="13" t="n">
        <v>0</v>
      </c>
      <c r="AD178" s="13" t="n">
        <v>0.41</v>
      </c>
      <c r="AE178" s="13" t="n">
        <v>0</v>
      </c>
      <c r="AF178" s="13" t="n">
        <v>0</v>
      </c>
      <c r="AG178" s="13" t="n">
        <v>5.6</v>
      </c>
      <c r="AH178" s="13" t="n">
        <v>0</v>
      </c>
      <c r="AI178" s="13" t="n">
        <v>0</v>
      </c>
      <c r="AJ178" s="13" t="n">
        <v>0</v>
      </c>
      <c r="AK178" s="13" t="n">
        <v>0</v>
      </c>
      <c r="AL178" s="13" t="n">
        <v>0</v>
      </c>
      <c r="AM178" s="13" t="n">
        <v>0</v>
      </c>
      <c r="AN178" s="13" t="n">
        <v>0</v>
      </c>
      <c r="AO178" s="13" t="n">
        <v>0</v>
      </c>
      <c r="AP178" s="13" t="n">
        <v>0</v>
      </c>
      <c r="AQ178" s="13" t="n">
        <v>0</v>
      </c>
      <c r="AR178" s="13" t="n">
        <v>0</v>
      </c>
      <c r="AS178" s="13" t="s">
        <f>=SUM(AD178:AR178)</f>
      </c>
      <c r="AT178" s="13" t="n">
        <v>0.1</v>
      </c>
      <c r="AU178" s="13" t="n">
        <v>-0</v>
      </c>
      <c r="AV178" s="13" t="n">
        <v>-0</v>
      </c>
      <c r="AW178" s="13" t="n">
        <v>0</v>
      </c>
      <c r="AX178" s="13" t="s">
        <f>=SUM(AV178:AW178)</f>
      </c>
      <c r="AY178" s="13" t="n">
        <v>-0</v>
      </c>
      <c r="AZ178" s="13" t="n">
        <v>0</v>
      </c>
      <c r="BA178" s="13" t="s">
        <f>=SUM(AY178:AZ178)</f>
      </c>
      <c r="BB178" s="13" t="n">
        <v>0</v>
      </c>
      <c r="BC178" s="13" t="n">
        <v>-0</v>
      </c>
      <c r="BD178" s="13" t="n">
        <v>631.00</v>
      </c>
      <c r="BE178" s="13" t="n">
        <v>455.00</v>
      </c>
      <c r="BF178" s="13" t="n">
        <v>860.50</v>
      </c>
      <c r="BG178" s="13" t="n">
        <v>0.00</v>
      </c>
      <c r="BH178" s="13" t="n">
        <v>271</v>
      </c>
      <c r="BI178" s="13" t="n">
        <v>0</v>
      </c>
      <c r="BJ178" s="13" t="n">
        <v>0</v>
      </c>
      <c r="BK178" s="13" t="n">
        <v>0</v>
      </c>
      <c r="BL178" s="13" t="n">
        <v>0</v>
      </c>
      <c r="BM178" s="13" t="s">
        <f>=SUM(BH178:BL178)</f>
      </c>
    </row>
    <row collapsed="" customFormat="false" customHeight="" hidden="" ht="12.1" outlineLevel="0" r="179">
      <c r="A179" s="10"/>
      <c r="B179" s="11" t="n">
        <v>3150668</v>
      </c>
      <c r="C179" s="11" t="inlineStr">
        <is>
          <t>Brazil</t>
        </is>
      </c>
      <c r="D179" s="11" t="inlineStr">
        <is>
          <t>Solanes</t>
        </is>
      </c>
      <c r="E179" s="11" t="inlineStr">
        <is>
          <t>Solanes</t>
        </is>
      </c>
      <c r="F179" s="11" t="inlineStr">
        <is>
          <t>Coutinho22</t>
        </is>
      </c>
      <c r="G179" s="11" t="n">
        <v>2931884</v>
      </c>
      <c r="H179" s="13" t="n">
        <v>14.22</v>
      </c>
      <c r="I179" s="13" t="n">
        <v>0</v>
      </c>
      <c r="J179" s="13" t="n">
        <v>0</v>
      </c>
      <c r="K179" s="13" t="n">
        <v>12.54</v>
      </c>
      <c r="L179" s="13" t="n">
        <v>0</v>
      </c>
      <c r="M179" s="13" t="n">
        <v>0</v>
      </c>
      <c r="N179" s="13" t="n">
        <v>0</v>
      </c>
      <c r="O179" s="13" t="n">
        <v>0</v>
      </c>
      <c r="P179" s="13" t="n">
        <v>0</v>
      </c>
      <c r="Q179" s="13" t="n">
        <v>0</v>
      </c>
      <c r="R179" s="13" t="n">
        <v>0</v>
      </c>
      <c r="S179" s="13" t="n">
        <v>0</v>
      </c>
      <c r="T179" s="13" t="n">
        <v>0</v>
      </c>
      <c r="U179" s="13" t="n">
        <v>0</v>
      </c>
      <c r="V179" s="13" t="n">
        <v>0</v>
      </c>
      <c r="W179" s="13" t="n">
        <v>0</v>
      </c>
      <c r="X179" s="13" t="n">
        <v>0</v>
      </c>
      <c r="Y179" s="13" t="n">
        <v>0</v>
      </c>
      <c r="Z179" s="13" t="s">
        <f>=SUM(H179:Y179)</f>
      </c>
      <c r="AA179" s="13" t="n">
        <v>25</v>
      </c>
      <c r="AB179" s="13" t="n">
        <v>0</v>
      </c>
      <c r="AC179" s="13" t="n">
        <v>0</v>
      </c>
      <c r="AD179" s="13" t="n">
        <v>1.52</v>
      </c>
      <c r="AE179" s="13" t="n">
        <v>0</v>
      </c>
      <c r="AF179" s="13" t="n">
        <v>0</v>
      </c>
      <c r="AG179" s="13" t="n">
        <v>3.6</v>
      </c>
      <c r="AH179" s="13" t="n">
        <v>0</v>
      </c>
      <c r="AI179" s="13" t="n">
        <v>0</v>
      </c>
      <c r="AJ179" s="13" t="n">
        <v>0</v>
      </c>
      <c r="AK179" s="13" t="n">
        <v>0</v>
      </c>
      <c r="AL179" s="13" t="n">
        <v>0</v>
      </c>
      <c r="AM179" s="13" t="n">
        <v>0</v>
      </c>
      <c r="AN179" s="13" t="n">
        <v>0</v>
      </c>
      <c r="AO179" s="13" t="n">
        <v>0</v>
      </c>
      <c r="AP179" s="13" t="n">
        <v>0</v>
      </c>
      <c r="AQ179" s="13" t="n">
        <v>0</v>
      </c>
      <c r="AR179" s="13" t="n">
        <v>0</v>
      </c>
      <c r="AS179" s="13" t="s">
        <f>=SUM(AD179:AR179)</f>
      </c>
      <c r="AT179" s="13" t="n">
        <v>0.5</v>
      </c>
      <c r="AU179" s="13" t="n">
        <v>-0</v>
      </c>
      <c r="AV179" s="13" t="n">
        <v>-0</v>
      </c>
      <c r="AW179" s="13" t="n">
        <v>0</v>
      </c>
      <c r="AX179" s="13" t="s">
        <f>=SUM(AV179:AW179)</f>
      </c>
      <c r="AY179" s="13" t="n">
        <v>-0</v>
      </c>
      <c r="AZ179" s="13" t="n">
        <v>0</v>
      </c>
      <c r="BA179" s="13" t="s">
        <f>=SUM(AY179:AZ179)</f>
      </c>
      <c r="BB179" s="13" t="n">
        <v>25</v>
      </c>
      <c r="BC179" s="13" t="n">
        <v>-0</v>
      </c>
      <c r="BD179" s="13" t="n">
        <v>30.00</v>
      </c>
      <c r="BE179" s="13" t="n">
        <v>0.00</v>
      </c>
      <c r="BF179" s="13" t="n">
        <v>0.00</v>
      </c>
      <c r="BG179" s="13" t="n">
        <v>0.00</v>
      </c>
      <c r="BH179" s="13" t="n">
        <v>597</v>
      </c>
      <c r="BI179" s="13" t="n">
        <v>0</v>
      </c>
      <c r="BJ179" s="13" t="n">
        <v>0</v>
      </c>
      <c r="BK179" s="13" t="n">
        <v>0</v>
      </c>
      <c r="BL179" s="13" t="n">
        <v>0</v>
      </c>
      <c r="BM179" s="13" t="s">
        <f>=SUM(BH179:BL179)</f>
      </c>
    </row>
    <row collapsed="" customFormat="false" customHeight="" hidden="" ht="12.1" outlineLevel="0" r="180">
      <c r="A180" s="10"/>
      <c r="B180" s="11" t="n">
        <v>3301814</v>
      </c>
      <c r="C180" s="11" t="inlineStr">
        <is>
          <t>Brazil</t>
        </is>
      </c>
      <c r="D180" s="11" t="inlineStr">
        <is>
          <t>GordaoChefe</t>
        </is>
      </c>
      <c r="E180" s="11" t="inlineStr">
        <is>
          <t>GordaoChefe</t>
        </is>
      </c>
      <c r="F180" s="11" t="inlineStr">
        <is>
          <t>Coutinho22</t>
        </is>
      </c>
      <c r="G180" s="11" t="n">
        <v>2931884</v>
      </c>
      <c r="H180" s="13" t="n">
        <v>-3.39</v>
      </c>
      <c r="I180" s="13" t="n">
        <v>0</v>
      </c>
      <c r="J180" s="13" t="n">
        <v>0</v>
      </c>
      <c r="K180" s="13" t="n">
        <v>-79</v>
      </c>
      <c r="L180" s="13" t="n">
        <v>-4</v>
      </c>
      <c r="M180" s="13" t="n">
        <v>-44.76</v>
      </c>
      <c r="N180" s="13" t="n">
        <v>0</v>
      </c>
      <c r="O180" s="13" t="n">
        <v>0</v>
      </c>
      <c r="P180" s="13" t="n">
        <v>0</v>
      </c>
      <c r="Q180" s="13" t="n">
        <v>0</v>
      </c>
      <c r="R180" s="13" t="n">
        <v>0</v>
      </c>
      <c r="S180" s="13" t="n">
        <v>0</v>
      </c>
      <c r="T180" s="13" t="n">
        <v>0</v>
      </c>
      <c r="U180" s="13" t="n">
        <v>0</v>
      </c>
      <c r="V180" s="13" t="n">
        <v>0</v>
      </c>
      <c r="W180" s="13" t="n">
        <v>0</v>
      </c>
      <c r="X180" s="13" t="n">
        <v>0</v>
      </c>
      <c r="Y180" s="13" t="n">
        <v>0</v>
      </c>
      <c r="Z180" s="13" t="s">
        <f>=SUM(H180:Y180)</f>
      </c>
      <c r="AA180" s="13" t="n">
        <v>0</v>
      </c>
      <c r="AB180" s="13" t="n">
        <v>0</v>
      </c>
      <c r="AC180" s="13" t="n">
        <v>0</v>
      </c>
      <c r="AD180" s="13" t="n">
        <v>0.41</v>
      </c>
      <c r="AE180" s="13" t="n">
        <v>0</v>
      </c>
      <c r="AF180" s="13" t="n">
        <v>0</v>
      </c>
      <c r="AG180" s="13" t="n">
        <v>7.9</v>
      </c>
      <c r="AH180" s="13" t="n">
        <v>0.79</v>
      </c>
      <c r="AI180" s="13" t="n">
        <v>8.75</v>
      </c>
      <c r="AJ180" s="13" t="n">
        <v>0</v>
      </c>
      <c r="AK180" s="13" t="n">
        <v>0</v>
      </c>
      <c r="AL180" s="13" t="n">
        <v>0</v>
      </c>
      <c r="AM180" s="13" t="n">
        <v>0</v>
      </c>
      <c r="AN180" s="13" t="n">
        <v>0</v>
      </c>
      <c r="AO180" s="13" t="n">
        <v>0</v>
      </c>
      <c r="AP180" s="13" t="n">
        <v>0</v>
      </c>
      <c r="AQ180" s="13" t="n">
        <v>0</v>
      </c>
      <c r="AR180" s="13" t="n">
        <v>0</v>
      </c>
      <c r="AS180" s="13" t="s">
        <f>=SUM(AD180:AR180)</f>
      </c>
      <c r="AT180" s="13" t="n">
        <v>3.4</v>
      </c>
      <c r="AU180" s="13" t="n">
        <v>-0</v>
      </c>
      <c r="AV180" s="13" t="n">
        <v>-0</v>
      </c>
      <c r="AW180" s="13" t="n">
        <v>-0</v>
      </c>
      <c r="AX180" s="13" t="s">
        <f>=SUM(AV180:AW180)</f>
      </c>
      <c r="AY180" s="13" t="n">
        <v>-0</v>
      </c>
      <c r="AZ180" s="13" t="n">
        <v>-0</v>
      </c>
      <c r="BA180" s="13" t="s">
        <f>=SUM(AY180:AZ180)</f>
      </c>
      <c r="BB180" s="13" t="n">
        <v>0</v>
      </c>
      <c r="BC180" s="13" t="n">
        <v>-0</v>
      </c>
      <c r="BD180" s="13" t="n">
        <v>406.00</v>
      </c>
      <c r="BE180" s="13" t="n">
        <v>0.00</v>
      </c>
      <c r="BF180" s="13" t="n">
        <v>0.00</v>
      </c>
      <c r="BG180" s="13" t="n">
        <v>0.00</v>
      </c>
      <c r="BH180" s="13" t="n">
        <v>119</v>
      </c>
      <c r="BI180" s="13" t="n">
        <v>152</v>
      </c>
      <c r="BJ180" s="13" t="n">
        <v>0</v>
      </c>
      <c r="BK180" s="13" t="n">
        <v>0</v>
      </c>
      <c r="BL180" s="13" t="n">
        <v>0</v>
      </c>
      <c r="BM180" s="13" t="s">
        <f>=SUM(BH180:BL180)</f>
      </c>
    </row>
    <row collapsed="" customFormat="false" customHeight="" hidden="" ht="12.1" outlineLevel="0" r="181">
      <c r="A181" s="10"/>
      <c r="B181" s="11" t="n">
        <v>3686338</v>
      </c>
      <c r="C181" s="11" t="inlineStr">
        <is>
          <t>Brazil</t>
        </is>
      </c>
      <c r="D181" s="11" t="inlineStr">
        <is>
          <t>Yuri.81</t>
        </is>
      </c>
      <c r="E181" s="11" t="inlineStr">
        <is>
          <t>Yuri.81</t>
        </is>
      </c>
      <c r="F181" s="11" t="inlineStr">
        <is>
          <t>Coutinho22</t>
        </is>
      </c>
      <c r="G181" s="11" t="n">
        <v>2931884</v>
      </c>
      <c r="H181" s="13" t="n">
        <v>-1.75</v>
      </c>
      <c r="I181" s="13" t="n">
        <v>0</v>
      </c>
      <c r="J181" s="13" t="n">
        <v>0</v>
      </c>
      <c r="K181" s="13" t="n">
        <v>-24.85</v>
      </c>
      <c r="L181" s="13" t="n">
        <v>0</v>
      </c>
      <c r="M181" s="13" t="n">
        <v>0</v>
      </c>
      <c r="N181" s="13" t="n">
        <v>0</v>
      </c>
      <c r="O181" s="13" t="n">
        <v>0</v>
      </c>
      <c r="P181" s="13" t="n">
        <v>0</v>
      </c>
      <c r="Q181" s="13" t="n">
        <v>0</v>
      </c>
      <c r="R181" s="13" t="n">
        <v>0</v>
      </c>
      <c r="S181" s="13" t="n">
        <v>0</v>
      </c>
      <c r="T181" s="13" t="n">
        <v>0</v>
      </c>
      <c r="U181" s="13" t="n">
        <v>0</v>
      </c>
      <c r="V181" s="13" t="n">
        <v>0</v>
      </c>
      <c r="W181" s="13" t="n">
        <v>0</v>
      </c>
      <c r="X181" s="13" t="n">
        <v>0</v>
      </c>
      <c r="Y181" s="13" t="n">
        <v>0</v>
      </c>
      <c r="Z181" s="13" t="s">
        <f>=SUM(H181:Y181)</f>
      </c>
      <c r="AA181" s="13" t="n">
        <v>0</v>
      </c>
      <c r="AB181" s="13" t="n">
        <v>0</v>
      </c>
      <c r="AC181" s="13" t="n">
        <v>0</v>
      </c>
      <c r="AD181" s="13" t="n">
        <v>0.07</v>
      </c>
      <c r="AE181" s="13" t="n">
        <v>0</v>
      </c>
      <c r="AF181" s="13" t="n">
        <v>0</v>
      </c>
      <c r="AG181" s="13" t="n">
        <v>7.4</v>
      </c>
      <c r="AH181" s="13" t="n">
        <v>0</v>
      </c>
      <c r="AI181" s="13" t="n">
        <v>0</v>
      </c>
      <c r="AJ181" s="13" t="n">
        <v>0</v>
      </c>
      <c r="AK181" s="13" t="n">
        <v>0</v>
      </c>
      <c r="AL181" s="13" t="n">
        <v>0</v>
      </c>
      <c r="AM181" s="13" t="n">
        <v>0</v>
      </c>
      <c r="AN181" s="13" t="n">
        <v>0</v>
      </c>
      <c r="AO181" s="13" t="n">
        <v>0</v>
      </c>
      <c r="AP181" s="13" t="n">
        <v>0</v>
      </c>
      <c r="AQ181" s="13" t="n">
        <v>0</v>
      </c>
      <c r="AR181" s="13" t="n">
        <v>0</v>
      </c>
      <c r="AS181" s="13" t="s">
        <f>=SUM(AD181:AR181)</f>
      </c>
      <c r="AT181" s="13" t="n">
        <v>0</v>
      </c>
      <c r="AU181" s="13" t="n">
        <v>-0</v>
      </c>
      <c r="AV181" s="13" t="n">
        <v>-0</v>
      </c>
      <c r="AW181" s="13" t="n">
        <v>0</v>
      </c>
      <c r="AX181" s="13" t="s">
        <f>=SUM(AV181:AW181)</f>
      </c>
      <c r="AY181" s="13" t="n">
        <v>-0</v>
      </c>
      <c r="AZ181" s="13" t="n">
        <v>0</v>
      </c>
      <c r="BA181" s="13" t="s">
        <f>=SUM(AY181:AZ181)</f>
      </c>
      <c r="BB181" s="13" t="n">
        <v>0</v>
      </c>
      <c r="BC181" s="13" t="n">
        <v>-0</v>
      </c>
      <c r="BD181" s="13" t="n">
        <v>566.00</v>
      </c>
      <c r="BE181" s="13" t="n">
        <v>0.00</v>
      </c>
      <c r="BF181" s="13" t="n">
        <v>0.00</v>
      </c>
      <c r="BG181" s="13" t="n">
        <v>0.00</v>
      </c>
      <c r="BH181" s="13" t="n">
        <v>298</v>
      </c>
      <c r="BI181" s="13" t="n">
        <v>0</v>
      </c>
      <c r="BJ181" s="13" t="n">
        <v>0</v>
      </c>
      <c r="BK181" s="13" t="n">
        <v>0</v>
      </c>
      <c r="BL181" s="13" t="n">
        <v>0</v>
      </c>
      <c r="BM181" s="13" t="s">
        <f>=SUM(BH181:BL181)</f>
      </c>
    </row>
    <row collapsed="" customFormat="false" customHeight="" hidden="" ht="12.1" outlineLevel="0" r="182">
      <c r="A182" s="10"/>
      <c r="B182" s="11" t="n">
        <v>3446779</v>
      </c>
      <c r="C182" s="11" t="inlineStr">
        <is>
          <t>Brazil</t>
        </is>
      </c>
      <c r="D182" s="11" t="inlineStr">
        <is>
          <t>ThiagoDcastilho</t>
        </is>
      </c>
      <c r="E182" s="11" t="inlineStr">
        <is>
          <t>ThiagoDcastilho</t>
        </is>
      </c>
      <c r="F182" s="11" t="inlineStr">
        <is>
          <t>Coutinho22</t>
        </is>
      </c>
      <c r="G182" s="11" t="n">
        <v>2931884</v>
      </c>
      <c r="H182" s="13" t="n">
        <v>7</v>
      </c>
      <c r="I182" s="13" t="n">
        <v>0</v>
      </c>
      <c r="J182" s="13" t="n">
        <v>0</v>
      </c>
      <c r="K182" s="13" t="n">
        <v>-8.75</v>
      </c>
      <c r="L182" s="13" t="n">
        <v>17.6</v>
      </c>
      <c r="M182" s="13" t="n">
        <v>-14.46</v>
      </c>
      <c r="N182" s="13" t="n">
        <v>0</v>
      </c>
      <c r="O182" s="13" t="n">
        <v>0</v>
      </c>
      <c r="P182" s="13" t="n">
        <v>0</v>
      </c>
      <c r="Q182" s="13" t="n">
        <v>0</v>
      </c>
      <c r="R182" s="13" t="n">
        <v>0</v>
      </c>
      <c r="S182" s="13" t="n">
        <v>0</v>
      </c>
      <c r="T182" s="13" t="n">
        <v>0</v>
      </c>
      <c r="U182" s="13" t="n">
        <v>0</v>
      </c>
      <c r="V182" s="13" t="n">
        <v>0</v>
      </c>
      <c r="W182" s="13" t="n">
        <v>0</v>
      </c>
      <c r="X182" s="13" t="n">
        <v>0</v>
      </c>
      <c r="Y182" s="13" t="n">
        <v>5</v>
      </c>
      <c r="Z182" s="13" t="s">
        <f>=SUM(H182:Y182)</f>
      </c>
      <c r="AA182" s="13" t="n">
        <v>80</v>
      </c>
      <c r="AB182" s="13" t="n">
        <v>0</v>
      </c>
      <c r="AC182" s="13" t="n">
        <v>0</v>
      </c>
      <c r="AD182" s="13" t="n">
        <v>0.24</v>
      </c>
      <c r="AE182" s="13" t="n">
        <v>0</v>
      </c>
      <c r="AF182" s="13" t="n">
        <v>0</v>
      </c>
      <c r="AG182" s="13" t="n">
        <v>38.45</v>
      </c>
      <c r="AH182" s="13" t="n">
        <v>0.63</v>
      </c>
      <c r="AI182" s="13" t="n">
        <v>18.97</v>
      </c>
      <c r="AJ182" s="13" t="n">
        <v>0</v>
      </c>
      <c r="AK182" s="13" t="n">
        <v>0</v>
      </c>
      <c r="AL182" s="13" t="n">
        <v>0</v>
      </c>
      <c r="AM182" s="13" t="n">
        <v>0</v>
      </c>
      <c r="AN182" s="13" t="n">
        <v>0</v>
      </c>
      <c r="AO182" s="13" t="n">
        <v>0</v>
      </c>
      <c r="AP182" s="13" t="n">
        <v>0</v>
      </c>
      <c r="AQ182" s="13" t="n">
        <v>0</v>
      </c>
      <c r="AR182" s="13" t="n">
        <v>0</v>
      </c>
      <c r="AS182" s="13" t="s">
        <f>=SUM(AD182:AR182)</f>
      </c>
      <c r="AT182" s="13" t="n">
        <v>6.1</v>
      </c>
      <c r="AU182" s="13" t="n">
        <v>-5</v>
      </c>
      <c r="AV182" s="13" t="n">
        <v>-0</v>
      </c>
      <c r="AW182" s="13" t="n">
        <v>-0</v>
      </c>
      <c r="AX182" s="13" t="s">
        <f>=SUM(AV182:AW182)</f>
      </c>
      <c r="AY182" s="13" t="n">
        <v>-0</v>
      </c>
      <c r="AZ182" s="13" t="n">
        <v>-0</v>
      </c>
      <c r="BA182" s="13" t="s">
        <f>=SUM(AY182:AZ182)</f>
      </c>
      <c r="BB182" s="13" t="n">
        <v>80</v>
      </c>
      <c r="BC182" s="13" t="n">
        <v>-0</v>
      </c>
      <c r="BD182" s="13" t="n">
        <v>382.00</v>
      </c>
      <c r="BE182" s="13" t="n">
        <v>250.00</v>
      </c>
      <c r="BF182" s="13" t="n">
        <v>0.00</v>
      </c>
      <c r="BG182" s="13" t="n">
        <v>0.00</v>
      </c>
      <c r="BH182" s="13" t="n">
        <v>1132</v>
      </c>
      <c r="BI182" s="13" t="n">
        <v>240</v>
      </c>
      <c r="BJ182" s="13" t="n">
        <v>0</v>
      </c>
      <c r="BK182" s="13" t="n">
        <v>0</v>
      </c>
      <c r="BL182" s="13" t="n">
        <v>0</v>
      </c>
      <c r="BM182" s="13" t="s">
        <f>=SUM(BH182:BL182)</f>
      </c>
    </row>
    <row collapsed="" customFormat="false" customHeight="" hidden="" ht="12.1" outlineLevel="0" r="183">
      <c r="A183" s="10"/>
      <c r="B183" s="11" t="n">
        <v>2863068</v>
      </c>
      <c r="C183" s="11" t="inlineStr">
        <is>
          <t>Brazil</t>
        </is>
      </c>
      <c r="D183" s="11" t="inlineStr">
        <is>
          <t>BarrosinhoDaBarroca</t>
        </is>
      </c>
      <c r="E183" s="11" t="inlineStr">
        <is>
          <t>BarrosinhoDaBarroca</t>
        </is>
      </c>
      <c r="F183" s="11" t="inlineStr">
        <is>
          <t>Coutinho22</t>
        </is>
      </c>
      <c r="G183" s="11" t="n">
        <v>2931884</v>
      </c>
      <c r="H183" s="13" t="n">
        <v>14.25</v>
      </c>
      <c r="I183" s="13" t="n">
        <v>0</v>
      </c>
      <c r="J183" s="13" t="n">
        <v>0</v>
      </c>
      <c r="K183" s="13" t="n">
        <v>-88</v>
      </c>
      <c r="L183" s="13" t="n">
        <v>0</v>
      </c>
      <c r="M183" s="13" t="n">
        <v>0</v>
      </c>
      <c r="N183" s="13" t="n">
        <v>0</v>
      </c>
      <c r="O183" s="13" t="n">
        <v>0</v>
      </c>
      <c r="P183" s="13" t="n">
        <v>0</v>
      </c>
      <c r="Q183" s="13" t="n">
        <v>0</v>
      </c>
      <c r="R183" s="13" t="n">
        <v>0</v>
      </c>
      <c r="S183" s="13" t="n">
        <v>0</v>
      </c>
      <c r="T183" s="13" t="n">
        <v>0</v>
      </c>
      <c r="U183" s="13" t="n">
        <v>0</v>
      </c>
      <c r="V183" s="13" t="n">
        <v>0</v>
      </c>
      <c r="W183" s="13" t="n">
        <v>0</v>
      </c>
      <c r="X183" s="13" t="n">
        <v>0</v>
      </c>
      <c r="Y183" s="13" t="n">
        <v>0</v>
      </c>
      <c r="Z183" s="13" t="s">
        <f>=SUM(H183:Y183)</f>
      </c>
      <c r="AA183" s="13" t="n">
        <v>0</v>
      </c>
      <c r="AB183" s="13" t="n">
        <v>0</v>
      </c>
      <c r="AC183" s="13" t="n">
        <v>0</v>
      </c>
      <c r="AD183" s="13" t="n">
        <v>2.89</v>
      </c>
      <c r="AE183" s="13" t="n">
        <v>0</v>
      </c>
      <c r="AF183" s="13" t="n">
        <v>0</v>
      </c>
      <c r="AG183" s="13" t="n">
        <v>8.8</v>
      </c>
      <c r="AH183" s="13" t="n">
        <v>0</v>
      </c>
      <c r="AI183" s="13" t="n">
        <v>0</v>
      </c>
      <c r="AJ183" s="13" t="n">
        <v>0</v>
      </c>
      <c r="AK183" s="13" t="n">
        <v>0</v>
      </c>
      <c r="AL183" s="13" t="n">
        <v>0</v>
      </c>
      <c r="AM183" s="13" t="n">
        <v>0</v>
      </c>
      <c r="AN183" s="13" t="n">
        <v>0</v>
      </c>
      <c r="AO183" s="13" t="n">
        <v>0</v>
      </c>
      <c r="AP183" s="13" t="n">
        <v>0</v>
      </c>
      <c r="AQ183" s="13" t="n">
        <v>0</v>
      </c>
      <c r="AR183" s="13" t="n">
        <v>0</v>
      </c>
      <c r="AS183" s="13" t="s">
        <f>=SUM(AD183:AR183)</f>
      </c>
      <c r="AT183" s="13" t="n">
        <v>0.6</v>
      </c>
      <c r="AU183" s="13" t="n">
        <v>-0</v>
      </c>
      <c r="AV183" s="13" t="n">
        <v>-0</v>
      </c>
      <c r="AW183" s="13" t="n">
        <v>0</v>
      </c>
      <c r="AX183" s="13" t="s">
        <f>=SUM(AV183:AW183)</f>
      </c>
      <c r="AY183" s="13" t="n">
        <v>-0</v>
      </c>
      <c r="AZ183" s="13" t="n">
        <v>0</v>
      </c>
      <c r="BA183" s="13" t="s">
        <f>=SUM(AY183:AZ183)</f>
      </c>
      <c r="BB183" s="13" t="n">
        <v>0</v>
      </c>
      <c r="BC183" s="13" t="n">
        <v>-0</v>
      </c>
      <c r="BD183" s="13" t="n">
        <v>141.00</v>
      </c>
      <c r="BE183" s="13" t="n">
        <v>0.00</v>
      </c>
      <c r="BF183" s="13" t="n">
        <v>0.00</v>
      </c>
      <c r="BG183" s="13" t="n">
        <v>0.00</v>
      </c>
      <c r="BH183" s="13" t="n">
        <v>190</v>
      </c>
      <c r="BI183" s="13" t="n">
        <v>0</v>
      </c>
      <c r="BJ183" s="13" t="n">
        <v>0</v>
      </c>
      <c r="BK183" s="13" t="n">
        <v>0</v>
      </c>
      <c r="BL183" s="13" t="n">
        <v>0</v>
      </c>
      <c r="BM183" s="13" t="s">
        <f>=SUM(BH183:BL183)</f>
      </c>
    </row>
    <row collapsed="" customFormat="false" customHeight="" hidden="" ht="12.1" outlineLevel="0" r="184">
      <c r="A184" s="10"/>
      <c r="B184" s="11" t="n">
        <v>2905317</v>
      </c>
      <c r="C184" s="11" t="inlineStr">
        <is>
          <t>Brazil</t>
        </is>
      </c>
      <c r="D184" s="11" t="inlineStr">
        <is>
          <t>tchuAA</t>
        </is>
      </c>
      <c r="E184" s="11" t="inlineStr">
        <is>
          <t>tchuAA</t>
        </is>
      </c>
      <c r="F184" s="11" t="inlineStr">
        <is>
          <t>Coutinho22</t>
        </is>
      </c>
      <c r="G184" s="11" t="n">
        <v>2931884</v>
      </c>
      <c r="H184" s="13" t="n">
        <v>0</v>
      </c>
      <c r="I184" s="13" t="n">
        <v>0</v>
      </c>
      <c r="J184" s="13" t="n">
        <v>0</v>
      </c>
      <c r="K184" s="13" t="n">
        <v>-95</v>
      </c>
      <c r="L184" s="13" t="n">
        <v>0</v>
      </c>
      <c r="M184" s="13" t="n">
        <v>0</v>
      </c>
      <c r="N184" s="13" t="n">
        <v>0</v>
      </c>
      <c r="O184" s="13" t="n">
        <v>0</v>
      </c>
      <c r="P184" s="13" t="n">
        <v>0</v>
      </c>
      <c r="Q184" s="13" t="n">
        <v>0</v>
      </c>
      <c r="R184" s="13" t="n">
        <v>0</v>
      </c>
      <c r="S184" s="13" t="n">
        <v>0</v>
      </c>
      <c r="T184" s="13" t="n">
        <v>0</v>
      </c>
      <c r="U184" s="13" t="n">
        <v>0</v>
      </c>
      <c r="V184" s="13" t="n">
        <v>0</v>
      </c>
      <c r="W184" s="13" t="n">
        <v>0</v>
      </c>
      <c r="X184" s="13" t="n">
        <v>0</v>
      </c>
      <c r="Y184" s="13" t="n">
        <v>0</v>
      </c>
      <c r="Z184" s="13" t="s">
        <f>=SUM(H184:Y184)</f>
      </c>
      <c r="AA184" s="13" t="n">
        <v>0</v>
      </c>
      <c r="AB184" s="13" t="n">
        <v>0</v>
      </c>
      <c r="AC184" s="13" t="n">
        <v>0</v>
      </c>
      <c r="AD184" s="13" t="n">
        <v>0</v>
      </c>
      <c r="AE184" s="13" t="n">
        <v>0</v>
      </c>
      <c r="AF184" s="13" t="n">
        <v>0</v>
      </c>
      <c r="AG184" s="13" t="n">
        <v>9.5</v>
      </c>
      <c r="AH184" s="13" t="n">
        <v>0</v>
      </c>
      <c r="AI184" s="13" t="n">
        <v>0</v>
      </c>
      <c r="AJ184" s="13" t="n">
        <v>0</v>
      </c>
      <c r="AK184" s="13" t="n">
        <v>0</v>
      </c>
      <c r="AL184" s="13" t="n">
        <v>0</v>
      </c>
      <c r="AM184" s="13" t="n">
        <v>0</v>
      </c>
      <c r="AN184" s="13" t="n">
        <v>0</v>
      </c>
      <c r="AO184" s="13" t="n">
        <v>0</v>
      </c>
      <c r="AP184" s="13" t="n">
        <v>0</v>
      </c>
      <c r="AQ184" s="13" t="n">
        <v>0</v>
      </c>
      <c r="AR184" s="13" t="n">
        <v>0</v>
      </c>
      <c r="AS184" s="13" t="s">
        <f>=SUM(AD184:AR184)</f>
      </c>
      <c r="AT184" s="13" t="n">
        <v>0</v>
      </c>
      <c r="AU184" s="13" t="n">
        <v>-0</v>
      </c>
      <c r="AV184" s="13" t="n">
        <v>0</v>
      </c>
      <c r="AW184" s="13" t="n">
        <v>0</v>
      </c>
      <c r="AX184" s="13" t="s">
        <f>=SUM(AV184:AW184)</f>
      </c>
      <c r="AY184" s="13" t="n">
        <v>0</v>
      </c>
      <c r="AZ184" s="13" t="n">
        <v>0</v>
      </c>
      <c r="BA184" s="13" t="s">
        <f>=SUM(AY184:AZ184)</f>
      </c>
      <c r="BB184" s="13" t="n">
        <v>0</v>
      </c>
      <c r="BC184" s="13" t="n">
        <v>-0</v>
      </c>
      <c r="BD184" s="13" t="n">
        <v>95.00</v>
      </c>
      <c r="BE184" s="13" t="n">
        <v>0.00</v>
      </c>
      <c r="BF184" s="13" t="n">
        <v>0.00</v>
      </c>
      <c r="BG184" s="13" t="n">
        <v>0.00</v>
      </c>
      <c r="BH184" s="13" t="n">
        <v>48</v>
      </c>
      <c r="BI184" s="13" t="n">
        <v>0</v>
      </c>
      <c r="BJ184" s="13" t="n">
        <v>0</v>
      </c>
      <c r="BK184" s="13" t="n">
        <v>0</v>
      </c>
      <c r="BL184" s="13" t="n">
        <v>0</v>
      </c>
      <c r="BM184" s="13" t="s">
        <f>=SUM(BH184:BL184)</f>
      </c>
    </row>
    <row collapsed="" customFormat="false" customHeight="" hidden="" ht="12.1" outlineLevel="0" r="185">
      <c r="A185" s="10"/>
      <c r="B185" s="11" t="n">
        <v>1315765</v>
      </c>
      <c r="C185" s="11" t="inlineStr">
        <is>
          <t>Brazil</t>
        </is>
      </c>
      <c r="D185" s="11" t="inlineStr">
        <is>
          <t>quadra do america</t>
        </is>
      </c>
      <c r="E185" s="11" t="inlineStr">
        <is>
          <t>quadra do america</t>
        </is>
      </c>
      <c r="F185" s="11" t="inlineStr">
        <is>
          <t>Coutinho22</t>
        </is>
      </c>
      <c r="G185" s="11" t="n">
        <v>2931884</v>
      </c>
      <c r="H185" s="13" t="n">
        <v>-4</v>
      </c>
      <c r="I185" s="13" t="n">
        <v>0</v>
      </c>
      <c r="J185" s="13" t="n">
        <v>0</v>
      </c>
      <c r="K185" s="13" t="n">
        <v>-22.00</v>
      </c>
      <c r="L185" s="13" t="n">
        <v>0</v>
      </c>
      <c r="M185" s="13" t="n">
        <v>-20.4</v>
      </c>
      <c r="N185" s="13" t="n">
        <v>0</v>
      </c>
      <c r="O185" s="13" t="n">
        <v>0</v>
      </c>
      <c r="P185" s="13" t="n">
        <v>0</v>
      </c>
      <c r="Q185" s="13" t="n">
        <v>0</v>
      </c>
      <c r="R185" s="13" t="n">
        <v>0</v>
      </c>
      <c r="S185" s="13" t="n">
        <v>0</v>
      </c>
      <c r="T185" s="13" t="n">
        <v>0</v>
      </c>
      <c r="U185" s="13" t="n">
        <v>0</v>
      </c>
      <c r="V185" s="13" t="n">
        <v>0</v>
      </c>
      <c r="W185" s="13" t="n">
        <v>0</v>
      </c>
      <c r="X185" s="13" t="n">
        <v>0</v>
      </c>
      <c r="Y185" s="13" t="n">
        <v>0</v>
      </c>
      <c r="Z185" s="13" t="s">
        <f>=SUM(H185:Y185)</f>
      </c>
      <c r="AA185" s="13" t="n">
        <v>0</v>
      </c>
      <c r="AB185" s="13" t="n">
        <v>0</v>
      </c>
      <c r="AC185" s="13" t="n">
        <v>0</v>
      </c>
      <c r="AD185" s="13" t="n">
        <v>1.55</v>
      </c>
      <c r="AE185" s="13" t="n">
        <v>0</v>
      </c>
      <c r="AF185" s="13" t="n">
        <v>0</v>
      </c>
      <c r="AG185" s="13" t="n">
        <v>2.2</v>
      </c>
      <c r="AH185" s="13" t="n">
        <v>0</v>
      </c>
      <c r="AI185" s="13" t="n">
        <v>0.93</v>
      </c>
      <c r="AJ185" s="13" t="n">
        <v>0</v>
      </c>
      <c r="AK185" s="13" t="n">
        <v>0</v>
      </c>
      <c r="AL185" s="13" t="n">
        <v>0</v>
      </c>
      <c r="AM185" s="13" t="n">
        <v>0</v>
      </c>
      <c r="AN185" s="13" t="n">
        <v>0</v>
      </c>
      <c r="AO185" s="13" t="n">
        <v>0</v>
      </c>
      <c r="AP185" s="13" t="n">
        <v>0</v>
      </c>
      <c r="AQ185" s="13" t="n">
        <v>0</v>
      </c>
      <c r="AR185" s="13" t="n">
        <v>0</v>
      </c>
      <c r="AS185" s="13" t="s">
        <f>=SUM(AD185:AR185)</f>
      </c>
      <c r="AT185" s="13" t="n">
        <v>0.2</v>
      </c>
      <c r="AU185" s="13" t="n">
        <v>-0</v>
      </c>
      <c r="AV185" s="13" t="n">
        <v>-0</v>
      </c>
      <c r="AW185" s="13" t="n">
        <v>-0</v>
      </c>
      <c r="AX185" s="13" t="s">
        <f>=SUM(AV185:AW185)</f>
      </c>
      <c r="AY185" s="13" t="n">
        <v>-0</v>
      </c>
      <c r="AZ185" s="13" t="n">
        <v>0</v>
      </c>
      <c r="BA185" s="13" t="s">
        <f>=SUM(AY185:AZ185)</f>
      </c>
      <c r="BB185" s="13" t="n">
        <v>0</v>
      </c>
      <c r="BC185" s="13" t="n">
        <v>-0</v>
      </c>
      <c r="BD185" s="13" t="n">
        <v>63.00</v>
      </c>
      <c r="BE185" s="13" t="n">
        <v>0.00</v>
      </c>
      <c r="BF185" s="13" t="n">
        <v>0.00</v>
      </c>
      <c r="BG185" s="13" t="n">
        <v>0.00</v>
      </c>
      <c r="BH185" s="13" t="n">
        <v>75</v>
      </c>
      <c r="BI185" s="13" t="n">
        <v>7</v>
      </c>
      <c r="BJ185" s="13" t="n">
        <v>0</v>
      </c>
      <c r="BK185" s="13" t="n">
        <v>0</v>
      </c>
      <c r="BL185" s="13" t="n">
        <v>0</v>
      </c>
      <c r="BM185" s="13" t="s">
        <f>=SUM(BH185:BL185)</f>
      </c>
    </row>
    <row collapsed="" customFormat="false" customHeight="" hidden="" ht="12.1" outlineLevel="0" r="186">
      <c r="A186" s="10"/>
      <c r="B186" s="11" t="n">
        <v>1732625</v>
      </c>
      <c r="C186" s="11" t="inlineStr">
        <is>
          <t>Brazil</t>
        </is>
      </c>
      <c r="D186" s="11" t="inlineStr">
        <is>
          <t>Akk_BH_20</t>
        </is>
      </c>
      <c r="E186" s="11" t="inlineStr">
        <is>
          <t>Akk_BH_20</t>
        </is>
      </c>
      <c r="F186" s="11" t="inlineStr">
        <is>
          <t>Coutinho22</t>
        </is>
      </c>
      <c r="G186" s="11" t="n">
        <v>2931884</v>
      </c>
      <c r="H186" s="13" t="n">
        <v>0</v>
      </c>
      <c r="I186" s="13" t="n">
        <v>0</v>
      </c>
      <c r="J186" s="13" t="n">
        <v>0</v>
      </c>
      <c r="K186" s="13" t="n">
        <v>-15.00</v>
      </c>
      <c r="L186" s="13" t="n">
        <v>0</v>
      </c>
      <c r="M186" s="13" t="n">
        <v>0</v>
      </c>
      <c r="N186" s="13" t="n">
        <v>0</v>
      </c>
      <c r="O186" s="13" t="n">
        <v>0</v>
      </c>
      <c r="P186" s="13" t="n">
        <v>0</v>
      </c>
      <c r="Q186" s="13" t="n">
        <v>0</v>
      </c>
      <c r="R186" s="13" t="n">
        <v>0</v>
      </c>
      <c r="S186" s="13" t="n">
        <v>0</v>
      </c>
      <c r="T186" s="13" t="n">
        <v>0</v>
      </c>
      <c r="U186" s="13" t="n">
        <v>0</v>
      </c>
      <c r="V186" s="13" t="n">
        <v>0</v>
      </c>
      <c r="W186" s="13" t="n">
        <v>0</v>
      </c>
      <c r="X186" s="13" t="n">
        <v>0</v>
      </c>
      <c r="Y186" s="13" t="n">
        <v>0.00</v>
      </c>
      <c r="Z186" s="13" t="s">
        <f>=SUM(H186:Y186)</f>
      </c>
      <c r="AA186" s="13" t="n">
        <v>0</v>
      </c>
      <c r="AB186" s="13" t="n">
        <v>0.00</v>
      </c>
      <c r="AC186" s="13" t="n">
        <v>0</v>
      </c>
      <c r="AD186" s="13" t="n">
        <v>0</v>
      </c>
      <c r="AE186" s="13" t="n">
        <v>0</v>
      </c>
      <c r="AF186" s="13" t="n">
        <v>0</v>
      </c>
      <c r="AG186" s="13" t="n">
        <v>1.5</v>
      </c>
      <c r="AH186" s="13" t="n">
        <v>0</v>
      </c>
      <c r="AI186" s="13" t="n">
        <v>0</v>
      </c>
      <c r="AJ186" s="13" t="n">
        <v>0</v>
      </c>
      <c r="AK186" s="13" t="n">
        <v>0</v>
      </c>
      <c r="AL186" s="13" t="n">
        <v>0</v>
      </c>
      <c r="AM186" s="13" t="n">
        <v>0</v>
      </c>
      <c r="AN186" s="13" t="n">
        <v>0</v>
      </c>
      <c r="AO186" s="13" t="n">
        <v>0</v>
      </c>
      <c r="AP186" s="13" t="n">
        <v>0</v>
      </c>
      <c r="AQ186" s="13" t="n">
        <v>0</v>
      </c>
      <c r="AR186" s="13" t="n">
        <v>0</v>
      </c>
      <c r="AS186" s="13" t="s">
        <f>=SUM(AD186:AR186)</f>
      </c>
      <c r="AT186" s="13" t="n">
        <v>0.00</v>
      </c>
      <c r="AU186" s="13" t="n">
        <v>-0</v>
      </c>
      <c r="AV186" s="13" t="n">
        <v>0</v>
      </c>
      <c r="AW186" s="13" t="n">
        <v>0</v>
      </c>
      <c r="AX186" s="13" t="s">
        <f>=SUM(AV186:AW186)</f>
      </c>
      <c r="AY186" s="13" t="n">
        <v>0</v>
      </c>
      <c r="AZ186" s="13" t="n">
        <v>0</v>
      </c>
      <c r="BA186" s="13" t="s">
        <f>=SUM(AY186:AZ186)</f>
      </c>
      <c r="BB186" s="13" t="n">
        <v>0</v>
      </c>
      <c r="BC186" s="13" t="n">
        <v>-0</v>
      </c>
      <c r="BD186" s="13" t="n">
        <v>45.00</v>
      </c>
      <c r="BE186" s="13" t="n">
        <v>0.00</v>
      </c>
      <c r="BF186" s="13" t="n">
        <v>0.00</v>
      </c>
      <c r="BG186" s="13" t="n">
        <v>0.00</v>
      </c>
      <c r="BH186" s="13" t="n">
        <v>76</v>
      </c>
      <c r="BI186" s="13" t="n">
        <v>0</v>
      </c>
      <c r="BJ186" s="13" t="n">
        <v>0</v>
      </c>
      <c r="BK186" s="13" t="n">
        <v>0</v>
      </c>
      <c r="BL186" s="13" t="n">
        <v>0</v>
      </c>
      <c r="BM186" s="13" t="s">
        <f>=SUM(BH186:BL186)</f>
      </c>
    </row>
    <row collapsed="" customFormat="false" customHeight="" hidden="" ht="12.1" outlineLevel="0" r="187">
      <c r="A187" s="10"/>
      <c r="B187" s="11" t="n">
        <v>3496687</v>
      </c>
      <c r="C187" s="11" t="inlineStr">
        <is>
          <t>Brazil</t>
        </is>
      </c>
      <c r="D187" s="11" t="inlineStr">
        <is>
          <t>marcellinha</t>
        </is>
      </c>
      <c r="E187" s="11" t="inlineStr">
        <is>
          <t>marcellinha</t>
        </is>
      </c>
      <c r="F187" s="11" t="inlineStr">
        <is>
          <t>Coutinho22</t>
        </is>
      </c>
      <c r="G187" s="11" t="n">
        <v>2931884</v>
      </c>
      <c r="H187" s="13" t="n">
        <v>0</v>
      </c>
      <c r="I187" s="13" t="n">
        <v>0</v>
      </c>
      <c r="J187" s="13" t="n">
        <v>0</v>
      </c>
      <c r="K187" s="13" t="n">
        <v>-15.00</v>
      </c>
      <c r="L187" s="13" t="n">
        <v>0</v>
      </c>
      <c r="M187" s="13" t="n">
        <v>0</v>
      </c>
      <c r="N187" s="13" t="n">
        <v>0</v>
      </c>
      <c r="O187" s="13" t="n">
        <v>0</v>
      </c>
      <c r="P187" s="13" t="n">
        <v>0</v>
      </c>
      <c r="Q187" s="13" t="n">
        <v>0</v>
      </c>
      <c r="R187" s="13" t="n">
        <v>0</v>
      </c>
      <c r="S187" s="13" t="n">
        <v>0</v>
      </c>
      <c r="T187" s="13" t="n">
        <v>0</v>
      </c>
      <c r="U187" s="13" t="n">
        <v>0</v>
      </c>
      <c r="V187" s="13" t="n">
        <v>0</v>
      </c>
      <c r="W187" s="13" t="n">
        <v>0</v>
      </c>
      <c r="X187" s="13" t="n">
        <v>0</v>
      </c>
      <c r="Y187" s="13" t="n">
        <v>0.00</v>
      </c>
      <c r="Z187" s="13" t="s">
        <f>=SUM(H187:Y187)</f>
      </c>
      <c r="AA187" s="13" t="n">
        <v>0</v>
      </c>
      <c r="AB187" s="13" t="n">
        <v>0.00</v>
      </c>
      <c r="AC187" s="13" t="n">
        <v>0</v>
      </c>
      <c r="AD187" s="13" t="n">
        <v>0</v>
      </c>
      <c r="AE187" s="13" t="n">
        <v>0</v>
      </c>
      <c r="AF187" s="13" t="n">
        <v>0</v>
      </c>
      <c r="AG187" s="13" t="n">
        <v>1.5</v>
      </c>
      <c r="AH187" s="13" t="n">
        <v>0</v>
      </c>
      <c r="AI187" s="13" t="n">
        <v>0</v>
      </c>
      <c r="AJ187" s="13" t="n">
        <v>0</v>
      </c>
      <c r="AK187" s="13" t="n">
        <v>0</v>
      </c>
      <c r="AL187" s="13" t="n">
        <v>0</v>
      </c>
      <c r="AM187" s="13" t="n">
        <v>0</v>
      </c>
      <c r="AN187" s="13" t="n">
        <v>0</v>
      </c>
      <c r="AO187" s="13" t="n">
        <v>0</v>
      </c>
      <c r="AP187" s="13" t="n">
        <v>0</v>
      </c>
      <c r="AQ187" s="13" t="n">
        <v>0</v>
      </c>
      <c r="AR187" s="13" t="n">
        <v>0</v>
      </c>
      <c r="AS187" s="13" t="s">
        <f>=SUM(AD187:AR187)</f>
      </c>
      <c r="AT187" s="13" t="n">
        <v>0.00</v>
      </c>
      <c r="AU187" s="13" t="n">
        <v>-0</v>
      </c>
      <c r="AV187" s="13" t="n">
        <v>0</v>
      </c>
      <c r="AW187" s="13" t="n">
        <v>0</v>
      </c>
      <c r="AX187" s="13" t="s">
        <f>=SUM(AV187:AW187)</f>
      </c>
      <c r="AY187" s="13" t="n">
        <v>0</v>
      </c>
      <c r="AZ187" s="13" t="n">
        <v>0</v>
      </c>
      <c r="BA187" s="13" t="s">
        <f>=SUM(AY187:AZ187)</f>
      </c>
      <c r="BB187" s="13" t="n">
        <v>0</v>
      </c>
      <c r="BC187" s="13" t="n">
        <v>-0</v>
      </c>
      <c r="BD187" s="13" t="n">
        <v>30.00</v>
      </c>
      <c r="BE187" s="13" t="n">
        <v>15.00</v>
      </c>
      <c r="BF187" s="13" t="n">
        <v>0.00</v>
      </c>
      <c r="BG187" s="13" t="n">
        <v>0.00</v>
      </c>
      <c r="BH187" s="13" t="n">
        <v>77</v>
      </c>
      <c r="BI187" s="13" t="n">
        <v>0</v>
      </c>
      <c r="BJ187" s="13" t="n">
        <v>0</v>
      </c>
      <c r="BK187" s="13" t="n">
        <v>0</v>
      </c>
      <c r="BL187" s="13" t="n">
        <v>0</v>
      </c>
      <c r="BM187" s="13" t="s">
        <f>=SUM(BH187:BL187)</f>
      </c>
    </row>
    <row collapsed="" customFormat="false" customHeight="" hidden="" ht="12.1" outlineLevel="0" r="188">
      <c r="A188" s="10"/>
      <c r="B188" s="11" t="n">
        <v>2901944</v>
      </c>
      <c r="C188" s="11" t="inlineStr">
        <is>
          <t>Brazil</t>
        </is>
      </c>
      <c r="D188" s="11" t="inlineStr">
        <is>
          <t>FelipeUlhoa</t>
        </is>
      </c>
      <c r="E188" s="11" t="inlineStr">
        <is>
          <t>FelipeUlhoa</t>
        </is>
      </c>
      <c r="F188" s="11" t="inlineStr">
        <is>
          <t>Coutinho22</t>
        </is>
      </c>
      <c r="G188" s="11" t="n">
        <v>2931884</v>
      </c>
      <c r="H188" s="13" t="n">
        <v>0</v>
      </c>
      <c r="I188" s="13" t="n">
        <v>0</v>
      </c>
      <c r="J188" s="13" t="n">
        <v>0</v>
      </c>
      <c r="K188" s="13" t="n">
        <v>-55.00</v>
      </c>
      <c r="L188" s="13" t="n">
        <v>0</v>
      </c>
      <c r="M188" s="13" t="n">
        <v>0</v>
      </c>
      <c r="N188" s="13" t="n">
        <v>0</v>
      </c>
      <c r="O188" s="13" t="n">
        <v>0</v>
      </c>
      <c r="P188" s="13" t="n">
        <v>0</v>
      </c>
      <c r="Q188" s="13" t="n">
        <v>0</v>
      </c>
      <c r="R188" s="13" t="n">
        <v>0</v>
      </c>
      <c r="S188" s="13" t="n">
        <v>0</v>
      </c>
      <c r="T188" s="13" t="n">
        <v>0</v>
      </c>
      <c r="U188" s="13" t="n">
        <v>0</v>
      </c>
      <c r="V188" s="13" t="n">
        <v>0</v>
      </c>
      <c r="W188" s="13" t="n">
        <v>0</v>
      </c>
      <c r="X188" s="13" t="n">
        <v>0</v>
      </c>
      <c r="Y188" s="13" t="n">
        <v>0.00</v>
      </c>
      <c r="Z188" s="13" t="s">
        <f>=SUM(H188:Y188)</f>
      </c>
      <c r="AA188" s="13" t="n">
        <v>0</v>
      </c>
      <c r="AB188" s="13" t="n">
        <v>0.00</v>
      </c>
      <c r="AC188" s="13" t="n">
        <v>0</v>
      </c>
      <c r="AD188" s="13" t="n">
        <v>0</v>
      </c>
      <c r="AE188" s="13" t="n">
        <v>0</v>
      </c>
      <c r="AF188" s="13" t="n">
        <v>0</v>
      </c>
      <c r="AG188" s="13" t="n">
        <v>5.5</v>
      </c>
      <c r="AH188" s="13" t="n">
        <v>0</v>
      </c>
      <c r="AI188" s="13" t="n">
        <v>0</v>
      </c>
      <c r="AJ188" s="13" t="n">
        <v>0</v>
      </c>
      <c r="AK188" s="13" t="n">
        <v>0</v>
      </c>
      <c r="AL188" s="13" t="n">
        <v>0</v>
      </c>
      <c r="AM188" s="13" t="n">
        <v>0</v>
      </c>
      <c r="AN188" s="13" t="n">
        <v>0</v>
      </c>
      <c r="AO188" s="13" t="n">
        <v>0</v>
      </c>
      <c r="AP188" s="13" t="n">
        <v>0</v>
      </c>
      <c r="AQ188" s="13" t="n">
        <v>0</v>
      </c>
      <c r="AR188" s="13" t="n">
        <v>0</v>
      </c>
      <c r="AS188" s="13" t="s">
        <f>=SUM(AD188:AR188)</f>
      </c>
      <c r="AT188" s="13" t="n">
        <v>0.00</v>
      </c>
      <c r="AU188" s="13" t="n">
        <v>-0</v>
      </c>
      <c r="AV188" s="13" t="n">
        <v>0</v>
      </c>
      <c r="AW188" s="13" t="n">
        <v>0</v>
      </c>
      <c r="AX188" s="13" t="s">
        <f>=SUM(AV188:AW188)</f>
      </c>
      <c r="AY188" s="13" t="n">
        <v>0</v>
      </c>
      <c r="AZ188" s="13" t="n">
        <v>0</v>
      </c>
      <c r="BA188" s="13" t="s">
        <f>=SUM(AY188:AZ188)</f>
      </c>
      <c r="BB188" s="13" t="n">
        <v>0</v>
      </c>
      <c r="BC188" s="13" t="n">
        <v>-0</v>
      </c>
      <c r="BD188" s="13" t="n">
        <v>55.00</v>
      </c>
      <c r="BE188" s="13" t="n">
        <v>0.00</v>
      </c>
      <c r="BF188" s="13" t="n">
        <v>0.00</v>
      </c>
      <c r="BG188" s="13" t="n">
        <v>0.00</v>
      </c>
      <c r="BH188" s="13" t="n">
        <v>41</v>
      </c>
      <c r="BI188" s="13" t="n">
        <v>0</v>
      </c>
      <c r="BJ188" s="13" t="n">
        <v>0</v>
      </c>
      <c r="BK188" s="13" t="n">
        <v>0</v>
      </c>
      <c r="BL188" s="13" t="n">
        <v>0</v>
      </c>
      <c r="BM188" s="13" t="s">
        <f>=SUM(BH188:BL188)</f>
      </c>
    </row>
    <row collapsed="" customFormat="false" customHeight="" hidden="" ht="12.1" outlineLevel="0" r="189">
      <c r="A189" s="10"/>
      <c r="B189" s="11" t="n">
        <v>3322947</v>
      </c>
      <c r="C189" s="11" t="inlineStr">
        <is>
          <t>Brazil</t>
        </is>
      </c>
      <c r="D189" s="11" t="inlineStr">
        <is>
          <t>RMatoGrosso</t>
        </is>
      </c>
      <c r="E189" s="11" t="inlineStr">
        <is>
          <t>pp3322947</t>
        </is>
      </c>
      <c r="F189" s="11" t="inlineStr">
        <is>
          <t>Coutinho22</t>
        </is>
      </c>
      <c r="G189" s="11" t="n">
        <v>2931884</v>
      </c>
      <c r="H189" s="13" t="n">
        <v>115.68</v>
      </c>
      <c r="I189" s="13" t="n">
        <v>0</v>
      </c>
      <c r="J189" s="13" t="n">
        <v>0</v>
      </c>
      <c r="K189" s="13" t="n">
        <v>-113.5</v>
      </c>
      <c r="L189" s="13" t="n">
        <v>-27.05</v>
      </c>
      <c r="M189" s="13" t="n">
        <v>-82</v>
      </c>
      <c r="N189" s="13" t="n">
        <v>0</v>
      </c>
      <c r="O189" s="13" t="n">
        <v>0</v>
      </c>
      <c r="P189" s="13" t="n">
        <v>0</v>
      </c>
      <c r="Q189" s="13" t="n">
        <v>0</v>
      </c>
      <c r="R189" s="13" t="n">
        <v>0</v>
      </c>
      <c r="S189" s="13" t="n">
        <v>0</v>
      </c>
      <c r="T189" s="13" t="n">
        <v>0</v>
      </c>
      <c r="U189" s="13" t="n">
        <v>0</v>
      </c>
      <c r="V189" s="13" t="n">
        <v>0</v>
      </c>
      <c r="W189" s="13" t="n">
        <v>0</v>
      </c>
      <c r="X189" s="13" t="n">
        <v>0</v>
      </c>
      <c r="Y189" s="13" t="n">
        <v>0</v>
      </c>
      <c r="Z189" s="13" t="s">
        <f>=SUM(H189:Y189)</f>
      </c>
      <c r="AA189" s="13" t="n">
        <v>0</v>
      </c>
      <c r="AB189" s="13" t="n">
        <v>0</v>
      </c>
      <c r="AC189" s="13" t="n">
        <v>0</v>
      </c>
      <c r="AD189" s="13" t="n">
        <v>8.39</v>
      </c>
      <c r="AE189" s="13" t="n">
        <v>0</v>
      </c>
      <c r="AF189" s="13" t="n">
        <v>0</v>
      </c>
      <c r="AG189" s="13" t="n">
        <v>11.35</v>
      </c>
      <c r="AH189" s="13" t="n">
        <v>8.45</v>
      </c>
      <c r="AI189" s="13" t="n">
        <v>5.86</v>
      </c>
      <c r="AJ189" s="13" t="n">
        <v>0</v>
      </c>
      <c r="AK189" s="13" t="n">
        <v>0</v>
      </c>
      <c r="AL189" s="13" t="n">
        <v>0</v>
      </c>
      <c r="AM189" s="13" t="n">
        <v>0</v>
      </c>
      <c r="AN189" s="13" t="n">
        <v>0</v>
      </c>
      <c r="AO189" s="13" t="n">
        <v>0</v>
      </c>
      <c r="AP189" s="13" t="n">
        <v>0</v>
      </c>
      <c r="AQ189" s="13" t="n">
        <v>0</v>
      </c>
      <c r="AR189" s="13" t="n">
        <v>0</v>
      </c>
      <c r="AS189" s="13" t="s">
        <f>=SUM(AD189:AR189)</f>
      </c>
      <c r="AT189" s="13" t="n">
        <v>5.3</v>
      </c>
      <c r="AU189" s="13" t="n">
        <v>-0</v>
      </c>
      <c r="AV189" s="13" t="n">
        <v>-0</v>
      </c>
      <c r="AW189" s="13" t="n">
        <v>-0</v>
      </c>
      <c r="AX189" s="13" t="s">
        <f>=SUM(AV189:AW189)</f>
      </c>
      <c r="AY189" s="13" t="n">
        <v>-0</v>
      </c>
      <c r="AZ189" s="13" t="n">
        <v>-0</v>
      </c>
      <c r="BA189" s="13" t="s">
        <f>=SUM(AY189:AZ189)</f>
      </c>
      <c r="BB189" s="13" t="n">
        <v>0</v>
      </c>
      <c r="BC189" s="13" t="n">
        <v>-0</v>
      </c>
      <c r="BD189" s="13" t="n">
        <v>299.00</v>
      </c>
      <c r="BE189" s="13" t="n">
        <v>0.00</v>
      </c>
      <c r="BF189" s="13" t="n">
        <v>0.00</v>
      </c>
      <c r="BG189" s="13" t="n">
        <v>0.00</v>
      </c>
      <c r="BH189" s="13" t="n">
        <v>508</v>
      </c>
      <c r="BI189" s="13" t="n">
        <v>136</v>
      </c>
      <c r="BJ189" s="13" t="n">
        <v>0</v>
      </c>
      <c r="BK189" s="13" t="n">
        <v>0</v>
      </c>
      <c r="BL189" s="13" t="n">
        <v>0</v>
      </c>
      <c r="BM189" s="13" t="s">
        <f>=SUM(BH189:BL189)</f>
      </c>
    </row>
    <row collapsed="" customFormat="false" customHeight="" hidden="" ht="12.1" outlineLevel="0" r="190">
      <c r="A190" s="10"/>
      <c r="B190" s="11" t="n">
        <v>3870818</v>
      </c>
      <c r="C190" s="11" t="inlineStr">
        <is>
          <t>Brazil</t>
        </is>
      </c>
      <c r="D190" s="11" t="inlineStr">
        <is>
          <t>RenatoBorges</t>
        </is>
      </c>
      <c r="E190" s="11" t="inlineStr">
        <is>
          <t>RenatoBorges</t>
        </is>
      </c>
      <c r="F190" s="11" t="inlineStr">
        <is>
          <t>Coutinho22</t>
        </is>
      </c>
      <c r="G190" s="11" t="n">
        <v>2931884</v>
      </c>
      <c r="H190" s="13" t="n">
        <v>0</v>
      </c>
      <c r="I190" s="13" t="n">
        <v>0</v>
      </c>
      <c r="J190" s="13" t="n">
        <v>0</v>
      </c>
      <c r="K190" s="13" t="n">
        <v>-120</v>
      </c>
      <c r="L190" s="13" t="n">
        <v>0</v>
      </c>
      <c r="M190" s="13" t="n">
        <v>0</v>
      </c>
      <c r="N190" s="13" t="n">
        <v>0</v>
      </c>
      <c r="O190" s="13" t="n">
        <v>0</v>
      </c>
      <c r="P190" s="13" t="n">
        <v>0</v>
      </c>
      <c r="Q190" s="13" t="n">
        <v>0</v>
      </c>
      <c r="R190" s="13" t="n">
        <v>0</v>
      </c>
      <c r="S190" s="13" t="n">
        <v>0</v>
      </c>
      <c r="T190" s="13" t="n">
        <v>0</v>
      </c>
      <c r="U190" s="13" t="n">
        <v>0</v>
      </c>
      <c r="V190" s="13" t="n">
        <v>0</v>
      </c>
      <c r="W190" s="13" t="n">
        <v>0</v>
      </c>
      <c r="X190" s="13" t="n">
        <v>0</v>
      </c>
      <c r="Y190" s="13" t="n">
        <v>0</v>
      </c>
      <c r="Z190" s="13" t="s">
        <f>=SUM(H190:Y190)</f>
      </c>
      <c r="AA190" s="13" t="n">
        <v>0</v>
      </c>
      <c r="AB190" s="13" t="n">
        <v>0</v>
      </c>
      <c r="AC190" s="13" t="n">
        <v>0</v>
      </c>
      <c r="AD190" s="13" t="n">
        <v>0</v>
      </c>
      <c r="AE190" s="13" t="n">
        <v>0</v>
      </c>
      <c r="AF190" s="13" t="n">
        <v>0</v>
      </c>
      <c r="AG190" s="13" t="n">
        <v>12</v>
      </c>
      <c r="AH190" s="13" t="n">
        <v>0</v>
      </c>
      <c r="AI190" s="13" t="n">
        <v>0</v>
      </c>
      <c r="AJ190" s="13" t="n">
        <v>0</v>
      </c>
      <c r="AK190" s="13" t="n">
        <v>0</v>
      </c>
      <c r="AL190" s="13" t="n">
        <v>0</v>
      </c>
      <c r="AM190" s="13" t="n">
        <v>0</v>
      </c>
      <c r="AN190" s="13" t="n">
        <v>0</v>
      </c>
      <c r="AO190" s="13" t="n">
        <v>0</v>
      </c>
      <c r="AP190" s="13" t="n">
        <v>0</v>
      </c>
      <c r="AQ190" s="13" t="n">
        <v>0</v>
      </c>
      <c r="AR190" s="13" t="n">
        <v>0</v>
      </c>
      <c r="AS190" s="13" t="s">
        <f>=SUM(AD190:AR190)</f>
      </c>
      <c r="AT190" s="13" t="n">
        <v>0</v>
      </c>
      <c r="AU190" s="13" t="n">
        <v>-0</v>
      </c>
      <c r="AV190" s="13" t="n">
        <v>0</v>
      </c>
      <c r="AW190" s="13" t="n">
        <v>0</v>
      </c>
      <c r="AX190" s="13" t="s">
        <f>=SUM(AV190:AW190)</f>
      </c>
      <c r="AY190" s="13" t="n">
        <v>0</v>
      </c>
      <c r="AZ190" s="13" t="n">
        <v>0</v>
      </c>
      <c r="BA190" s="13" t="s">
        <f>=SUM(AY190:AZ190)</f>
      </c>
      <c r="BB190" s="13" t="n">
        <v>0</v>
      </c>
      <c r="BC190" s="13" t="n">
        <v>-0</v>
      </c>
      <c r="BD190" s="13" t="n">
        <v>130.00</v>
      </c>
      <c r="BE190" s="13" t="n">
        <v>0.00</v>
      </c>
      <c r="BF190" s="13" t="n">
        <v>0.00</v>
      </c>
      <c r="BG190" s="13" t="n">
        <v>0.00</v>
      </c>
      <c r="BH190" s="13" t="n">
        <v>125</v>
      </c>
      <c r="BI190" s="13" t="n">
        <v>0</v>
      </c>
      <c r="BJ190" s="13" t="n">
        <v>0</v>
      </c>
      <c r="BK190" s="13" t="n">
        <v>0</v>
      </c>
      <c r="BL190" s="13" t="n">
        <v>0</v>
      </c>
      <c r="BM190" s="13" t="s">
        <f>=SUM(BH190:BL190)</f>
      </c>
    </row>
    <row collapsed="" customFormat="false" customHeight="" hidden="" ht="12.1" outlineLevel="0" r="191">
      <c r="A191" s="10"/>
      <c r="B191" s="11" t="n">
        <v>551562</v>
      </c>
      <c r="C191" s="11" t="inlineStr">
        <is>
          <t>Brazil</t>
        </is>
      </c>
      <c r="D191" s="11" t="inlineStr">
        <is>
          <t>crispoker</t>
        </is>
      </c>
      <c r="E191" s="11" t="inlineStr">
        <is>
          <t>crispoker</t>
        </is>
      </c>
      <c r="F191" s="11" t="inlineStr">
        <is>
          <t>Coutinho22</t>
        </is>
      </c>
      <c r="G191" s="11" t="n">
        <v>2931884</v>
      </c>
      <c r="H191" s="13" t="n">
        <v>-2</v>
      </c>
      <c r="I191" s="13" t="n">
        <v>0</v>
      </c>
      <c r="J191" s="13" t="n">
        <v>0</v>
      </c>
      <c r="K191" s="13" t="n">
        <v>-72</v>
      </c>
      <c r="L191" s="13" t="n">
        <v>0</v>
      </c>
      <c r="M191" s="13" t="n">
        <v>0</v>
      </c>
      <c r="N191" s="13" t="n">
        <v>0</v>
      </c>
      <c r="O191" s="13" t="n">
        <v>0</v>
      </c>
      <c r="P191" s="13" t="n">
        <v>0</v>
      </c>
      <c r="Q191" s="13" t="n">
        <v>0</v>
      </c>
      <c r="R191" s="13" t="n">
        <v>0</v>
      </c>
      <c r="S191" s="13" t="n">
        <v>0</v>
      </c>
      <c r="T191" s="13" t="n">
        <v>0</v>
      </c>
      <c r="U191" s="13" t="n">
        <v>0</v>
      </c>
      <c r="V191" s="13" t="n">
        <v>0</v>
      </c>
      <c r="W191" s="13" t="n">
        <v>0</v>
      </c>
      <c r="X191" s="13" t="n">
        <v>0</v>
      </c>
      <c r="Y191" s="13" t="n">
        <v>0</v>
      </c>
      <c r="Z191" s="13" t="s">
        <f>=SUM(H191:Y191)</f>
      </c>
      <c r="AA191" s="13" t="n">
        <v>0</v>
      </c>
      <c r="AB191" s="13" t="n">
        <v>0</v>
      </c>
      <c r="AC191" s="13" t="n">
        <v>0</v>
      </c>
      <c r="AD191" s="13" t="n">
        <v>0.16</v>
      </c>
      <c r="AE191" s="13" t="n">
        <v>0</v>
      </c>
      <c r="AF191" s="13" t="n">
        <v>0</v>
      </c>
      <c r="AG191" s="13" t="n">
        <v>7.2</v>
      </c>
      <c r="AH191" s="13" t="n">
        <v>0</v>
      </c>
      <c r="AI191" s="13" t="n">
        <v>0</v>
      </c>
      <c r="AJ191" s="13" t="n">
        <v>0</v>
      </c>
      <c r="AK191" s="13" t="n">
        <v>0</v>
      </c>
      <c r="AL191" s="13" t="n">
        <v>0</v>
      </c>
      <c r="AM191" s="13" t="n">
        <v>0</v>
      </c>
      <c r="AN191" s="13" t="n">
        <v>0</v>
      </c>
      <c r="AO191" s="13" t="n">
        <v>0</v>
      </c>
      <c r="AP191" s="13" t="n">
        <v>0</v>
      </c>
      <c r="AQ191" s="13" t="n">
        <v>0</v>
      </c>
      <c r="AR191" s="13" t="n">
        <v>0</v>
      </c>
      <c r="AS191" s="13" t="s">
        <f>=SUM(AD191:AR191)</f>
      </c>
      <c r="AT191" s="13" t="n">
        <v>0</v>
      </c>
      <c r="AU191" s="13" t="n">
        <v>-0</v>
      </c>
      <c r="AV191" s="13" t="n">
        <v>-0</v>
      </c>
      <c r="AW191" s="13" t="n">
        <v>0</v>
      </c>
      <c r="AX191" s="13" t="s">
        <f>=SUM(AV191:AW191)</f>
      </c>
      <c r="AY191" s="13" t="n">
        <v>-0</v>
      </c>
      <c r="AZ191" s="13" t="n">
        <v>0</v>
      </c>
      <c r="BA191" s="13" t="s">
        <f>=SUM(AY191:AZ191)</f>
      </c>
      <c r="BB191" s="13" t="n">
        <v>0</v>
      </c>
      <c r="BC191" s="13" t="n">
        <v>-0</v>
      </c>
      <c r="BD191" s="13" t="n">
        <v>128.00</v>
      </c>
      <c r="BE191" s="13" t="n">
        <v>0.00</v>
      </c>
      <c r="BF191" s="13" t="n">
        <v>0.00</v>
      </c>
      <c r="BG191" s="13" t="n">
        <v>0.00</v>
      </c>
      <c r="BH191" s="13" t="n">
        <v>166</v>
      </c>
      <c r="BI191" s="13" t="n">
        <v>0</v>
      </c>
      <c r="BJ191" s="13" t="n">
        <v>0</v>
      </c>
      <c r="BK191" s="13" t="n">
        <v>0</v>
      </c>
      <c r="BL191" s="13" t="n">
        <v>0</v>
      </c>
      <c r="BM191" s="13" t="s">
        <f>=SUM(BH191:BL191)</f>
      </c>
    </row>
    <row collapsed="" customFormat="false" customHeight="" hidden="" ht="12.1" outlineLevel="0" r="192">
      <c r="A192" s="10"/>
      <c r="B192" s="11" t="n">
        <v>2503803</v>
      </c>
      <c r="C192" s="11" t="inlineStr">
        <is>
          <t>Brazil</t>
        </is>
      </c>
      <c r="D192" s="11" t="inlineStr">
        <is>
          <t>_MasterS_</t>
        </is>
      </c>
      <c r="E192" s="11" t="inlineStr">
        <is>
          <t>_MasterS_</t>
        </is>
      </c>
      <c r="F192" s="11" t="inlineStr">
        <is>
          <t>Coutinho22</t>
        </is>
      </c>
      <c r="G192" s="11" t="n">
        <v>2931884</v>
      </c>
      <c r="H192" s="13" t="n">
        <v>0</v>
      </c>
      <c r="I192" s="13" t="n">
        <v>0</v>
      </c>
      <c r="J192" s="13" t="n">
        <v>0</v>
      </c>
      <c r="K192" s="13" t="n">
        <v>-45.00</v>
      </c>
      <c r="L192" s="13" t="n">
        <v>0</v>
      </c>
      <c r="M192" s="13" t="n">
        <v>0</v>
      </c>
      <c r="N192" s="13" t="n">
        <v>0</v>
      </c>
      <c r="O192" s="13" t="n">
        <v>0</v>
      </c>
      <c r="P192" s="13" t="n">
        <v>0</v>
      </c>
      <c r="Q192" s="13" t="n">
        <v>0</v>
      </c>
      <c r="R192" s="13" t="n">
        <v>0</v>
      </c>
      <c r="S192" s="13" t="n">
        <v>0</v>
      </c>
      <c r="T192" s="13" t="n">
        <v>0</v>
      </c>
      <c r="U192" s="13" t="n">
        <v>0</v>
      </c>
      <c r="V192" s="13" t="n">
        <v>0</v>
      </c>
      <c r="W192" s="13" t="n">
        <v>0</v>
      </c>
      <c r="X192" s="13" t="n">
        <v>0</v>
      </c>
      <c r="Y192" s="13" t="n">
        <v>0.00</v>
      </c>
      <c r="Z192" s="13" t="s">
        <f>=SUM(H192:Y192)</f>
      </c>
      <c r="AA192" s="13" t="n">
        <v>0</v>
      </c>
      <c r="AB192" s="13" t="n">
        <v>0.00</v>
      </c>
      <c r="AC192" s="13" t="n">
        <v>0</v>
      </c>
      <c r="AD192" s="13" t="n">
        <v>0</v>
      </c>
      <c r="AE192" s="13" t="n">
        <v>0</v>
      </c>
      <c r="AF192" s="13" t="n">
        <v>0</v>
      </c>
      <c r="AG192" s="13" t="n">
        <v>4.5</v>
      </c>
      <c r="AH192" s="13" t="n">
        <v>0</v>
      </c>
      <c r="AI192" s="13" t="n">
        <v>0</v>
      </c>
      <c r="AJ192" s="13" t="n">
        <v>0</v>
      </c>
      <c r="AK192" s="13" t="n">
        <v>0</v>
      </c>
      <c r="AL192" s="13" t="n">
        <v>0</v>
      </c>
      <c r="AM192" s="13" t="n">
        <v>0</v>
      </c>
      <c r="AN192" s="13" t="n">
        <v>0</v>
      </c>
      <c r="AO192" s="13" t="n">
        <v>0</v>
      </c>
      <c r="AP192" s="13" t="n">
        <v>0</v>
      </c>
      <c r="AQ192" s="13" t="n">
        <v>0</v>
      </c>
      <c r="AR192" s="13" t="n">
        <v>0</v>
      </c>
      <c r="AS192" s="13" t="s">
        <f>=SUM(AD192:AR192)</f>
      </c>
      <c r="AT192" s="13" t="n">
        <v>0.00</v>
      </c>
      <c r="AU192" s="13" t="n">
        <v>-0</v>
      </c>
      <c r="AV192" s="13" t="n">
        <v>0</v>
      </c>
      <c r="AW192" s="13" t="n">
        <v>0</v>
      </c>
      <c r="AX192" s="13" t="s">
        <f>=SUM(AV192:AW192)</f>
      </c>
      <c r="AY192" s="13" t="n">
        <v>0</v>
      </c>
      <c r="AZ192" s="13" t="n">
        <v>0</v>
      </c>
      <c r="BA192" s="13" t="s">
        <f>=SUM(AY192:AZ192)</f>
      </c>
      <c r="BB192" s="13" t="n">
        <v>0</v>
      </c>
      <c r="BC192" s="13" t="n">
        <v>-0</v>
      </c>
      <c r="BD192" s="13" t="n">
        <v>150.00</v>
      </c>
      <c r="BE192" s="13" t="n">
        <v>0.00</v>
      </c>
      <c r="BF192" s="13" t="n">
        <v>0.00</v>
      </c>
      <c r="BG192" s="13" t="n">
        <v>0.00</v>
      </c>
      <c r="BH192" s="13" t="n">
        <v>33</v>
      </c>
      <c r="BI192" s="13" t="n">
        <v>0</v>
      </c>
      <c r="BJ192" s="13" t="n">
        <v>0</v>
      </c>
      <c r="BK192" s="13" t="n">
        <v>0</v>
      </c>
      <c r="BL192" s="13" t="n">
        <v>0</v>
      </c>
      <c r="BM192" s="13" t="s">
        <f>=SUM(BH192:BL192)</f>
      </c>
    </row>
    <row collapsed="" customFormat="false" customHeight="" hidden="" ht="12.1" outlineLevel="0" r="193">
      <c r="A193" s="10"/>
      <c r="B193" s="11" t="n">
        <v>2854356</v>
      </c>
      <c r="C193" s="11" t="inlineStr">
        <is>
          <t>Brazil</t>
        </is>
      </c>
      <c r="D193" s="11" t="inlineStr">
        <is>
          <t>Xuririn</t>
        </is>
      </c>
      <c r="E193" s="11" t="inlineStr">
        <is>
          <t>Xuririn</t>
        </is>
      </c>
      <c r="F193" s="11" t="inlineStr">
        <is>
          <t>Coutinho22</t>
        </is>
      </c>
      <c r="G193" s="11" t="n">
        <v>2931884</v>
      </c>
      <c r="H193" s="13" t="n">
        <v>0</v>
      </c>
      <c r="I193" s="13" t="n">
        <v>0</v>
      </c>
      <c r="J193" s="13" t="n">
        <v>0</v>
      </c>
      <c r="K193" s="13" t="n">
        <v>-70.00</v>
      </c>
      <c r="L193" s="13" t="n">
        <v>0</v>
      </c>
      <c r="M193" s="13" t="n">
        <v>0</v>
      </c>
      <c r="N193" s="13" t="n">
        <v>0</v>
      </c>
      <c r="O193" s="13" t="n">
        <v>0</v>
      </c>
      <c r="P193" s="13" t="n">
        <v>0</v>
      </c>
      <c r="Q193" s="13" t="n">
        <v>0</v>
      </c>
      <c r="R193" s="13" t="n">
        <v>0</v>
      </c>
      <c r="S193" s="13" t="n">
        <v>0</v>
      </c>
      <c r="T193" s="13" t="n">
        <v>0</v>
      </c>
      <c r="U193" s="13" t="n">
        <v>0</v>
      </c>
      <c r="V193" s="13" t="n">
        <v>0</v>
      </c>
      <c r="W193" s="13" t="n">
        <v>0</v>
      </c>
      <c r="X193" s="13" t="n">
        <v>0</v>
      </c>
      <c r="Y193" s="13" t="n">
        <v>0.00</v>
      </c>
      <c r="Z193" s="13" t="s">
        <f>=SUM(H193:Y193)</f>
      </c>
      <c r="AA193" s="13" t="n">
        <v>0</v>
      </c>
      <c r="AB193" s="13" t="n">
        <v>0.00</v>
      </c>
      <c r="AC193" s="13" t="n">
        <v>0</v>
      </c>
      <c r="AD193" s="13" t="n">
        <v>0</v>
      </c>
      <c r="AE193" s="13" t="n">
        <v>0</v>
      </c>
      <c r="AF193" s="13" t="n">
        <v>0</v>
      </c>
      <c r="AG193" s="13" t="n">
        <v>7</v>
      </c>
      <c r="AH193" s="13" t="n">
        <v>0</v>
      </c>
      <c r="AI193" s="13" t="n">
        <v>0</v>
      </c>
      <c r="AJ193" s="13" t="n">
        <v>0</v>
      </c>
      <c r="AK193" s="13" t="n">
        <v>0</v>
      </c>
      <c r="AL193" s="13" t="n">
        <v>0</v>
      </c>
      <c r="AM193" s="13" t="n">
        <v>0</v>
      </c>
      <c r="AN193" s="13" t="n">
        <v>0</v>
      </c>
      <c r="AO193" s="13" t="n">
        <v>0</v>
      </c>
      <c r="AP193" s="13" t="n">
        <v>0</v>
      </c>
      <c r="AQ193" s="13" t="n">
        <v>0</v>
      </c>
      <c r="AR193" s="13" t="n">
        <v>0</v>
      </c>
      <c r="AS193" s="13" t="s">
        <f>=SUM(AD193:AR193)</f>
      </c>
      <c r="AT193" s="13" t="n">
        <v>0.00</v>
      </c>
      <c r="AU193" s="13" t="n">
        <v>-0</v>
      </c>
      <c r="AV193" s="13" t="n">
        <v>0</v>
      </c>
      <c r="AW193" s="13" t="n">
        <v>0</v>
      </c>
      <c r="AX193" s="13" t="s">
        <f>=SUM(AV193:AW193)</f>
      </c>
      <c r="AY193" s="13" t="n">
        <v>0</v>
      </c>
      <c r="AZ193" s="13" t="n">
        <v>0</v>
      </c>
      <c r="BA193" s="13" t="s">
        <f>=SUM(AY193:AZ193)</f>
      </c>
      <c r="BB193" s="13" t="n">
        <v>0</v>
      </c>
      <c r="BC193" s="13" t="n">
        <v>-0</v>
      </c>
      <c r="BD193" s="13" t="n">
        <v>101.00</v>
      </c>
      <c r="BE193" s="13" t="n">
        <v>0.00</v>
      </c>
      <c r="BF193" s="13" t="n">
        <v>0.00</v>
      </c>
      <c r="BG193" s="13" t="n">
        <v>0.00</v>
      </c>
      <c r="BH193" s="13" t="n">
        <v>115</v>
      </c>
      <c r="BI193" s="13" t="n">
        <v>0</v>
      </c>
      <c r="BJ193" s="13" t="n">
        <v>0</v>
      </c>
      <c r="BK193" s="13" t="n">
        <v>0</v>
      </c>
      <c r="BL193" s="13" t="n">
        <v>0</v>
      </c>
      <c r="BM193" s="13" t="s">
        <f>=SUM(BH193:BL193)</f>
      </c>
    </row>
    <row collapsed="" customFormat="false" customHeight="" hidden="" ht="12.1" outlineLevel="0" r="194">
      <c r="A194" s="10"/>
      <c r="B194" s="11" t="n">
        <v>2860865</v>
      </c>
      <c r="C194" s="11" t="inlineStr">
        <is>
          <t>Brazil</t>
        </is>
      </c>
      <c r="D194" s="11" t="inlineStr">
        <is>
          <t>Rabelo CORONA</t>
        </is>
      </c>
      <c r="E194" s="11" t="inlineStr">
        <is>
          <t>Rabelo CORONA</t>
        </is>
      </c>
      <c r="F194" s="11" t="inlineStr">
        <is>
          <t>Coutinho22</t>
        </is>
      </c>
      <c r="G194" s="11" t="n">
        <v>2931884</v>
      </c>
      <c r="H194" s="13" t="n">
        <v>0</v>
      </c>
      <c r="I194" s="13" t="n">
        <v>0</v>
      </c>
      <c r="J194" s="13" t="n">
        <v>0</v>
      </c>
      <c r="K194" s="13" t="n">
        <v>-70.00</v>
      </c>
      <c r="L194" s="13" t="n">
        <v>0</v>
      </c>
      <c r="M194" s="13" t="n">
        <v>0</v>
      </c>
      <c r="N194" s="13" t="n">
        <v>0</v>
      </c>
      <c r="O194" s="13" t="n">
        <v>0</v>
      </c>
      <c r="P194" s="13" t="n">
        <v>0</v>
      </c>
      <c r="Q194" s="13" t="n">
        <v>0</v>
      </c>
      <c r="R194" s="13" t="n">
        <v>0</v>
      </c>
      <c r="S194" s="13" t="n">
        <v>0</v>
      </c>
      <c r="T194" s="13" t="n">
        <v>0</v>
      </c>
      <c r="U194" s="13" t="n">
        <v>0</v>
      </c>
      <c r="V194" s="13" t="n">
        <v>0</v>
      </c>
      <c r="W194" s="13" t="n">
        <v>0</v>
      </c>
      <c r="X194" s="13" t="n">
        <v>0</v>
      </c>
      <c r="Y194" s="13" t="n">
        <v>0.00</v>
      </c>
      <c r="Z194" s="13" t="s">
        <f>=SUM(H194:Y194)</f>
      </c>
      <c r="AA194" s="13" t="n">
        <v>0</v>
      </c>
      <c r="AB194" s="13" t="n">
        <v>0.00</v>
      </c>
      <c r="AC194" s="13" t="n">
        <v>0</v>
      </c>
      <c r="AD194" s="13" t="n">
        <v>0</v>
      </c>
      <c r="AE194" s="13" t="n">
        <v>0</v>
      </c>
      <c r="AF194" s="13" t="n">
        <v>0</v>
      </c>
      <c r="AG194" s="13" t="n">
        <v>7</v>
      </c>
      <c r="AH194" s="13" t="n">
        <v>0</v>
      </c>
      <c r="AI194" s="13" t="n">
        <v>0</v>
      </c>
      <c r="AJ194" s="13" t="n">
        <v>0</v>
      </c>
      <c r="AK194" s="13" t="n">
        <v>0</v>
      </c>
      <c r="AL194" s="13" t="n">
        <v>0</v>
      </c>
      <c r="AM194" s="13" t="n">
        <v>0</v>
      </c>
      <c r="AN194" s="13" t="n">
        <v>0</v>
      </c>
      <c r="AO194" s="13" t="n">
        <v>0</v>
      </c>
      <c r="AP194" s="13" t="n">
        <v>0</v>
      </c>
      <c r="AQ194" s="13" t="n">
        <v>0</v>
      </c>
      <c r="AR194" s="13" t="n">
        <v>0</v>
      </c>
      <c r="AS194" s="13" t="s">
        <f>=SUM(AD194:AR194)</f>
      </c>
      <c r="AT194" s="13" t="n">
        <v>0.00</v>
      </c>
      <c r="AU194" s="13" t="n">
        <v>-0</v>
      </c>
      <c r="AV194" s="13" t="n">
        <v>0</v>
      </c>
      <c r="AW194" s="13" t="n">
        <v>0</v>
      </c>
      <c r="AX194" s="13" t="s">
        <f>=SUM(AV194:AW194)</f>
      </c>
      <c r="AY194" s="13" t="n">
        <v>0</v>
      </c>
      <c r="AZ194" s="13" t="n">
        <v>0</v>
      </c>
      <c r="BA194" s="13" t="s">
        <f>=SUM(AY194:AZ194)</f>
      </c>
      <c r="BB194" s="13" t="n">
        <v>0</v>
      </c>
      <c r="BC194" s="13" t="n">
        <v>-0</v>
      </c>
      <c r="BD194" s="13" t="n">
        <v>70.00</v>
      </c>
      <c r="BE194" s="13" t="n">
        <v>0.00</v>
      </c>
      <c r="BF194" s="13" t="n">
        <v>0.00</v>
      </c>
      <c r="BG194" s="13" t="n">
        <v>0.00</v>
      </c>
      <c r="BH194" s="13" t="n">
        <v>25</v>
      </c>
      <c r="BI194" s="13" t="n">
        <v>0</v>
      </c>
      <c r="BJ194" s="13" t="n">
        <v>0</v>
      </c>
      <c r="BK194" s="13" t="n">
        <v>0</v>
      </c>
      <c r="BL194" s="13" t="n">
        <v>0</v>
      </c>
      <c r="BM194" s="13" t="s">
        <f>=SUM(BH194:BL194)</f>
      </c>
    </row>
    <row collapsed="" customFormat="false" customHeight="" hidden="" ht="12.1" outlineLevel="0" r="195">
      <c r="A195" s="10"/>
      <c r="B195" s="11" t="n">
        <v>2860897</v>
      </c>
      <c r="C195" s="11" t="inlineStr">
        <is>
          <t>Brazil</t>
        </is>
      </c>
      <c r="D195" s="11" t="inlineStr">
        <is>
          <t>Pedro Pi</t>
        </is>
      </c>
      <c r="E195" s="11" t="inlineStr">
        <is>
          <t>Pedro Pi</t>
        </is>
      </c>
      <c r="F195" s="11" t="inlineStr">
        <is>
          <t>Coutinho22</t>
        </is>
      </c>
      <c r="G195" s="11" t="n">
        <v>2931884</v>
      </c>
      <c r="H195" s="13" t="n">
        <v>0</v>
      </c>
      <c r="I195" s="13" t="n">
        <v>0</v>
      </c>
      <c r="J195" s="13" t="n">
        <v>0</v>
      </c>
      <c r="K195" s="13" t="n">
        <v>16.76</v>
      </c>
      <c r="L195" s="13" t="n">
        <v>0</v>
      </c>
      <c r="M195" s="13" t="n">
        <v>0</v>
      </c>
      <c r="N195" s="13" t="n">
        <v>0</v>
      </c>
      <c r="O195" s="13" t="n">
        <v>0</v>
      </c>
      <c r="P195" s="13" t="n">
        <v>0</v>
      </c>
      <c r="Q195" s="13" t="n">
        <v>0</v>
      </c>
      <c r="R195" s="13" t="n">
        <v>0</v>
      </c>
      <c r="S195" s="13" t="n">
        <v>0</v>
      </c>
      <c r="T195" s="13" t="n">
        <v>0</v>
      </c>
      <c r="U195" s="13" t="n">
        <v>0</v>
      </c>
      <c r="V195" s="13" t="n">
        <v>0</v>
      </c>
      <c r="W195" s="13" t="n">
        <v>0</v>
      </c>
      <c r="X195" s="13" t="n">
        <v>0</v>
      </c>
      <c r="Y195" s="13" t="n">
        <v>0</v>
      </c>
      <c r="Z195" s="13" t="s">
        <f>=SUM(H195:Y195)</f>
      </c>
      <c r="AA195" s="13" t="n">
        <v>0</v>
      </c>
      <c r="AB195" s="13" t="n">
        <v>0</v>
      </c>
      <c r="AC195" s="13" t="n">
        <v>0</v>
      </c>
      <c r="AD195" s="13" t="n">
        <v>0</v>
      </c>
      <c r="AE195" s="13" t="n">
        <v>0</v>
      </c>
      <c r="AF195" s="13" t="n">
        <v>0</v>
      </c>
      <c r="AG195" s="13" t="n">
        <v>2.5</v>
      </c>
      <c r="AH195" s="13" t="n">
        <v>0</v>
      </c>
      <c r="AI195" s="13" t="n">
        <v>0</v>
      </c>
      <c r="AJ195" s="13" t="n">
        <v>0</v>
      </c>
      <c r="AK195" s="13" t="n">
        <v>0</v>
      </c>
      <c r="AL195" s="13" t="n">
        <v>0</v>
      </c>
      <c r="AM195" s="13" t="n">
        <v>0</v>
      </c>
      <c r="AN195" s="13" t="n">
        <v>0</v>
      </c>
      <c r="AO195" s="13" t="n">
        <v>0</v>
      </c>
      <c r="AP195" s="13" t="n">
        <v>0</v>
      </c>
      <c r="AQ195" s="13" t="n">
        <v>0</v>
      </c>
      <c r="AR195" s="13" t="n">
        <v>0</v>
      </c>
      <c r="AS195" s="13" t="s">
        <f>=SUM(AD195:AR195)</f>
      </c>
      <c r="AT195" s="13" t="n">
        <v>0</v>
      </c>
      <c r="AU195" s="13" t="n">
        <v>-0</v>
      </c>
      <c r="AV195" s="13" t="n">
        <v>0</v>
      </c>
      <c r="AW195" s="13" t="n">
        <v>0</v>
      </c>
      <c r="AX195" s="13" t="s">
        <f>=SUM(AV195:AW195)</f>
      </c>
      <c r="AY195" s="13" t="n">
        <v>0</v>
      </c>
      <c r="AZ195" s="13" t="n">
        <v>0</v>
      </c>
      <c r="BA195" s="13" t="s">
        <f>=SUM(AY195:AZ195)</f>
      </c>
      <c r="BB195" s="13" t="n">
        <v>0</v>
      </c>
      <c r="BC195" s="13" t="n">
        <v>-0</v>
      </c>
      <c r="BD195" s="13" t="n">
        <v>27.00</v>
      </c>
      <c r="BE195" s="13" t="n">
        <v>0.00</v>
      </c>
      <c r="BF195" s="13" t="n">
        <v>0.00</v>
      </c>
      <c r="BG195" s="13" t="n">
        <v>0.00</v>
      </c>
      <c r="BH195" s="13" t="n">
        <v>199</v>
      </c>
      <c r="BI195" s="13" t="n">
        <v>0</v>
      </c>
      <c r="BJ195" s="13" t="n">
        <v>0</v>
      </c>
      <c r="BK195" s="13" t="n">
        <v>0</v>
      </c>
      <c r="BL195" s="13" t="n">
        <v>0</v>
      </c>
      <c r="BM195" s="13" t="s">
        <f>=SUM(BH195:BL195)</f>
      </c>
    </row>
    <row collapsed="" customFormat="false" customHeight="" hidden="" ht="12.1" outlineLevel="0" r="196">
      <c r="A196" s="10"/>
      <c r="B196" s="11" t="n">
        <v>794514</v>
      </c>
      <c r="C196" s="11" t="inlineStr">
        <is>
          <t>Brazil</t>
        </is>
      </c>
      <c r="D196" s="11" t="inlineStr">
        <is>
          <t>RafaGambaldi</t>
        </is>
      </c>
      <c r="E196" s="11" t="inlineStr">
        <is>
          <t>RafaGambaldi</t>
        </is>
      </c>
      <c r="F196" s="11" t="inlineStr">
        <is>
          <t>None</t>
        </is>
      </c>
      <c r="G196" s="11" t="inlineStr">
        <is>
          <t>None</t>
        </is>
      </c>
      <c r="H196" s="13" t="n">
        <v>0</v>
      </c>
      <c r="I196" s="13" t="n">
        <v>0</v>
      </c>
      <c r="J196" s="13" t="n">
        <v>0</v>
      </c>
      <c r="K196" s="13" t="n">
        <v>-152.05</v>
      </c>
      <c r="L196" s="13" t="n">
        <v>-12.6</v>
      </c>
      <c r="M196" s="13" t="n">
        <v>168.61</v>
      </c>
      <c r="N196" s="13" t="n">
        <v>0</v>
      </c>
      <c r="O196" s="13" t="n">
        <v>0</v>
      </c>
      <c r="P196" s="13" t="n">
        <v>0</v>
      </c>
      <c r="Q196" s="13" t="n">
        <v>0</v>
      </c>
      <c r="R196" s="13" t="n">
        <v>0</v>
      </c>
      <c r="S196" s="13" t="n">
        <v>0</v>
      </c>
      <c r="T196" s="13" t="n">
        <v>0</v>
      </c>
      <c r="U196" s="13" t="n">
        <v>0</v>
      </c>
      <c r="V196" s="13" t="n">
        <v>0</v>
      </c>
      <c r="W196" s="13" t="n">
        <v>0</v>
      </c>
      <c r="X196" s="13" t="n">
        <v>0</v>
      </c>
      <c r="Y196" s="13" t="n">
        <v>44</v>
      </c>
      <c r="Z196" s="13" t="s">
        <f>=SUM(H196:Y196)</f>
      </c>
      <c r="AA196" s="13" t="n">
        <v>0</v>
      </c>
      <c r="AB196" s="13" t="n">
        <v>0</v>
      </c>
      <c r="AC196" s="13" t="n">
        <v>0</v>
      </c>
      <c r="AD196" s="13" t="n">
        <v>0</v>
      </c>
      <c r="AE196" s="13" t="n">
        <v>0</v>
      </c>
      <c r="AF196" s="13" t="n">
        <v>0</v>
      </c>
      <c r="AG196" s="13" t="n">
        <v>19.5</v>
      </c>
      <c r="AH196" s="13" t="n">
        <v>0.39</v>
      </c>
      <c r="AI196" s="13" t="n">
        <v>22.09</v>
      </c>
      <c r="AJ196" s="13" t="n">
        <v>0</v>
      </c>
      <c r="AK196" s="13" t="n">
        <v>0</v>
      </c>
      <c r="AL196" s="13" t="n">
        <v>0</v>
      </c>
      <c r="AM196" s="13" t="n">
        <v>0</v>
      </c>
      <c r="AN196" s="13" t="n">
        <v>0</v>
      </c>
      <c r="AO196" s="13" t="n">
        <v>0</v>
      </c>
      <c r="AP196" s="13" t="n">
        <v>0</v>
      </c>
      <c r="AQ196" s="13" t="n">
        <v>0</v>
      </c>
      <c r="AR196" s="13" t="n">
        <v>0</v>
      </c>
      <c r="AS196" s="13" t="s">
        <f>=SUM(AD196:AR196)</f>
      </c>
      <c r="AT196" s="13" t="n">
        <v>9.4</v>
      </c>
      <c r="AU196" s="13" t="n">
        <v>-44</v>
      </c>
      <c r="AV196" s="13" t="n">
        <v>-0</v>
      </c>
      <c r="AW196" s="13" t="n">
        <v>-0</v>
      </c>
      <c r="AX196" s="13" t="s">
        <f>=SUM(AV196:AW196)</f>
      </c>
      <c r="AY196" s="13" t="n">
        <v>-0</v>
      </c>
      <c r="AZ196" s="13" t="n">
        <v>-0</v>
      </c>
      <c r="BA196" s="13" t="s">
        <f>=SUM(AY196:AZ196)</f>
      </c>
      <c r="BB196" s="13" t="n">
        <v>0</v>
      </c>
      <c r="BC196" s="13" t="n">
        <v>-0</v>
      </c>
      <c r="BD196" s="13" t="n">
        <v>100.00</v>
      </c>
      <c r="BE196" s="13" t="n">
        <v>50.00</v>
      </c>
      <c r="BF196" s="13" t="n">
        <v>0.00</v>
      </c>
      <c r="BG196" s="13" t="n">
        <v>0.00</v>
      </c>
      <c r="BH196" s="13" t="n">
        <v>292</v>
      </c>
      <c r="BI196" s="13" t="n">
        <v>238</v>
      </c>
      <c r="BJ196" s="13" t="n">
        <v>0</v>
      </c>
      <c r="BK196" s="13" t="n">
        <v>0</v>
      </c>
      <c r="BL196" s="13" t="n">
        <v>0</v>
      </c>
      <c r="BM196" s="13" t="s">
        <f>=SUM(BH196:BL196)</f>
      </c>
    </row>
    <row collapsed="" customFormat="false" customHeight="" hidden="" ht="12.1" outlineLevel="0" r="197">
      <c r="A197" s="10"/>
      <c r="B197" s="11" t="n">
        <v>2339696</v>
      </c>
      <c r="C197" s="11" t="inlineStr">
        <is>
          <t>Brazil</t>
        </is>
      </c>
      <c r="D197" s="11" t="inlineStr">
        <is>
          <t>mamateixeira</t>
        </is>
      </c>
      <c r="E197" s="11" t="inlineStr">
        <is>
          <t>mamateixeira</t>
        </is>
      </c>
      <c r="F197" s="11" t="inlineStr">
        <is>
          <t>None</t>
        </is>
      </c>
      <c r="G197" s="11" t="inlineStr">
        <is>
          <t>None</t>
        </is>
      </c>
      <c r="H197" s="13" t="n">
        <v>0</v>
      </c>
      <c r="I197" s="13" t="n">
        <v>0</v>
      </c>
      <c r="J197" s="13" t="n">
        <v>0</v>
      </c>
      <c r="K197" s="13" t="n">
        <v>-159.85</v>
      </c>
      <c r="L197" s="13" t="n">
        <v>22.79</v>
      </c>
      <c r="M197" s="13" t="n">
        <v>876.81</v>
      </c>
      <c r="N197" s="13" t="n">
        <v>0</v>
      </c>
      <c r="O197" s="13" t="n">
        <v>0</v>
      </c>
      <c r="P197" s="13" t="n">
        <v>0</v>
      </c>
      <c r="Q197" s="13" t="n">
        <v>0</v>
      </c>
      <c r="R197" s="13" t="n">
        <v>0</v>
      </c>
      <c r="S197" s="13" t="n">
        <v>0</v>
      </c>
      <c r="T197" s="13" t="n">
        <v>0</v>
      </c>
      <c r="U197" s="13" t="n">
        <v>0</v>
      </c>
      <c r="V197" s="13" t="n">
        <v>0</v>
      </c>
      <c r="W197" s="13" t="n">
        <v>0</v>
      </c>
      <c r="X197" s="13" t="n">
        <v>0</v>
      </c>
      <c r="Y197" s="13" t="n">
        <v>180</v>
      </c>
      <c r="Z197" s="13" t="s">
        <f>=SUM(H197:Y197)</f>
      </c>
      <c r="AA197" s="13" t="n">
        <v>0</v>
      </c>
      <c r="AB197" s="13" t="n">
        <v>0</v>
      </c>
      <c r="AC197" s="13" t="n">
        <v>0</v>
      </c>
      <c r="AD197" s="13" t="n">
        <v>0</v>
      </c>
      <c r="AE197" s="13" t="n">
        <v>0</v>
      </c>
      <c r="AF197" s="13" t="n">
        <v>0</v>
      </c>
      <c r="AG197" s="13" t="n">
        <v>25.8</v>
      </c>
      <c r="AH197" s="13" t="n">
        <v>0.87</v>
      </c>
      <c r="AI197" s="13" t="n">
        <v>352.05</v>
      </c>
      <c r="AJ197" s="13" t="n">
        <v>0</v>
      </c>
      <c r="AK197" s="13" t="n">
        <v>0</v>
      </c>
      <c r="AL197" s="13" t="n">
        <v>0</v>
      </c>
      <c r="AM197" s="13" t="n">
        <v>0</v>
      </c>
      <c r="AN197" s="13" t="n">
        <v>0</v>
      </c>
      <c r="AO197" s="13" t="n">
        <v>0</v>
      </c>
      <c r="AP197" s="13" t="n">
        <v>0</v>
      </c>
      <c r="AQ197" s="13" t="n">
        <v>0</v>
      </c>
      <c r="AR197" s="13" t="n">
        <v>0</v>
      </c>
      <c r="AS197" s="13" t="s">
        <f>=SUM(AD197:AR197)</f>
      </c>
      <c r="AT197" s="13" t="n">
        <v>113</v>
      </c>
      <c r="AU197" s="13" t="n">
        <v>-180</v>
      </c>
      <c r="AV197" s="13" t="n">
        <v>0</v>
      </c>
      <c r="AW197" s="13" t="n">
        <v>-0</v>
      </c>
      <c r="AX197" s="13" t="s">
        <f>=SUM(AV197:AW197)</f>
      </c>
      <c r="AY197" s="13" t="n">
        <v>0</v>
      </c>
      <c r="AZ197" s="13" t="n">
        <v>-0</v>
      </c>
      <c r="BA197" s="13" t="s">
        <f>=SUM(AY197:AZ197)</f>
      </c>
      <c r="BB197" s="13" t="n">
        <v>0</v>
      </c>
      <c r="BC197" s="13" t="n">
        <v>-0</v>
      </c>
      <c r="BD197" s="13" t="n">
        <v>900.00</v>
      </c>
      <c r="BE197" s="13" t="n">
        <v>890.00</v>
      </c>
      <c r="BF197" s="13" t="n">
        <v>0.00</v>
      </c>
      <c r="BG197" s="13" t="n">
        <v>0.00</v>
      </c>
      <c r="BH197" s="13" t="n">
        <v>567</v>
      </c>
      <c r="BI197" s="13" t="n">
        <v>1901</v>
      </c>
      <c r="BJ197" s="13" t="n">
        <v>0</v>
      </c>
      <c r="BK197" s="13" t="n">
        <v>0</v>
      </c>
      <c r="BL197" s="13" t="n">
        <v>0</v>
      </c>
      <c r="BM197" s="13" t="s">
        <f>=SUM(BH197:BL197)</f>
      </c>
    </row>
    <row collapsed="" customFormat="false" customHeight="" hidden="" ht="12.1" outlineLevel="0" r="198">
      <c r="A198" s="10"/>
      <c r="B198" s="11" t="n">
        <v>1177350</v>
      </c>
      <c r="C198" s="11" t="inlineStr">
        <is>
          <t>Brazil</t>
        </is>
      </c>
      <c r="D198" s="11" t="inlineStr">
        <is>
          <t>Renatin Zordan</t>
        </is>
      </c>
      <c r="E198" s="11" t="inlineStr">
        <is>
          <t>Renatin Zordan</t>
        </is>
      </c>
      <c r="F198" s="11" t="inlineStr">
        <is>
          <t>None</t>
        </is>
      </c>
      <c r="G198" s="11" t="inlineStr">
        <is>
          <t>None</t>
        </is>
      </c>
      <c r="H198" s="13" t="n">
        <v>0</v>
      </c>
      <c r="I198" s="13" t="n">
        <v>0</v>
      </c>
      <c r="J198" s="13" t="n">
        <v>0</v>
      </c>
      <c r="K198" s="13" t="n">
        <v>-120</v>
      </c>
      <c r="L198" s="13" t="n">
        <v>0</v>
      </c>
      <c r="M198" s="13" t="n">
        <v>-227.65</v>
      </c>
      <c r="N198" s="13" t="n">
        <v>0</v>
      </c>
      <c r="O198" s="13" t="n">
        <v>0</v>
      </c>
      <c r="P198" s="13" t="n">
        <v>0</v>
      </c>
      <c r="Q198" s="13" t="n">
        <v>0</v>
      </c>
      <c r="R198" s="13" t="n">
        <v>0</v>
      </c>
      <c r="S198" s="13" t="n">
        <v>0</v>
      </c>
      <c r="T198" s="13" t="n">
        <v>0</v>
      </c>
      <c r="U198" s="13" t="n">
        <v>0</v>
      </c>
      <c r="V198" s="13" t="n">
        <v>0</v>
      </c>
      <c r="W198" s="13" t="n">
        <v>0</v>
      </c>
      <c r="X198" s="13" t="n">
        <v>0</v>
      </c>
      <c r="Y198" s="13" t="n">
        <v>30</v>
      </c>
      <c r="Z198" s="13" t="s">
        <f>=SUM(H198:Y198)</f>
      </c>
      <c r="AA198" s="13" t="n">
        <v>0</v>
      </c>
      <c r="AB198" s="13" t="n">
        <v>0</v>
      </c>
      <c r="AC198" s="13" t="n">
        <v>0</v>
      </c>
      <c r="AD198" s="13" t="n">
        <v>0</v>
      </c>
      <c r="AE198" s="13" t="n">
        <v>0</v>
      </c>
      <c r="AF198" s="13" t="n">
        <v>0</v>
      </c>
      <c r="AG198" s="13" t="n">
        <v>12</v>
      </c>
      <c r="AH198" s="13" t="n">
        <v>0</v>
      </c>
      <c r="AI198" s="13" t="n">
        <v>10.51</v>
      </c>
      <c r="AJ198" s="13" t="n">
        <v>0</v>
      </c>
      <c r="AK198" s="13" t="n">
        <v>0</v>
      </c>
      <c r="AL198" s="13" t="n">
        <v>0</v>
      </c>
      <c r="AM198" s="13" t="n">
        <v>0</v>
      </c>
      <c r="AN198" s="13" t="n">
        <v>0</v>
      </c>
      <c r="AO198" s="13" t="n">
        <v>0</v>
      </c>
      <c r="AP198" s="13" t="n">
        <v>0</v>
      </c>
      <c r="AQ198" s="13" t="n">
        <v>0</v>
      </c>
      <c r="AR198" s="13" t="n">
        <v>0</v>
      </c>
      <c r="AS198" s="13" t="s">
        <f>=SUM(AD198:AR198)</f>
      </c>
      <c r="AT198" s="13" t="n">
        <v>2.2</v>
      </c>
      <c r="AU198" s="13" t="n">
        <v>-30</v>
      </c>
      <c r="AV198" s="13" t="n">
        <v>0</v>
      </c>
      <c r="AW198" s="13" t="n">
        <v>-0</v>
      </c>
      <c r="AX198" s="13" t="s">
        <f>=SUM(AV198:AW198)</f>
      </c>
      <c r="AY198" s="13" t="n">
        <v>0</v>
      </c>
      <c r="AZ198" s="13" t="n">
        <v>0</v>
      </c>
      <c r="BA198" s="13" t="s">
        <f>=SUM(AY198:AZ198)</f>
      </c>
      <c r="BB198" s="13" t="n">
        <v>0</v>
      </c>
      <c r="BC198" s="13" t="n">
        <v>-0</v>
      </c>
      <c r="BD198" s="13" t="n">
        <v>398.00</v>
      </c>
      <c r="BE198" s="13" t="n">
        <v>0.00</v>
      </c>
      <c r="BF198" s="13" t="n">
        <v>0.00</v>
      </c>
      <c r="BG198" s="13" t="n">
        <v>0.00</v>
      </c>
      <c r="BH198" s="13" t="n">
        <v>148</v>
      </c>
      <c r="BI198" s="13" t="n">
        <v>125</v>
      </c>
      <c r="BJ198" s="13" t="n">
        <v>0</v>
      </c>
      <c r="BK198" s="13" t="n">
        <v>0</v>
      </c>
      <c r="BL198" s="13" t="n">
        <v>0</v>
      </c>
      <c r="BM198" s="13" t="s">
        <f>=SUM(BH198:BL198)</f>
      </c>
    </row>
    <row collapsed="" customFormat="false" customHeight="" hidden="" ht="12.1" outlineLevel="0" r="199">
      <c r="A199" s="10"/>
      <c r="B199" s="11" t="n">
        <v>1435270</v>
      </c>
      <c r="C199" s="11" t="inlineStr">
        <is>
          <t>Brazil</t>
        </is>
      </c>
      <c r="D199" s="11" t="inlineStr">
        <is>
          <t>Guiguicamara</t>
        </is>
      </c>
      <c r="E199" s="11" t="inlineStr">
        <is>
          <t>Guiguicamara</t>
        </is>
      </c>
      <c r="F199" s="11" t="inlineStr">
        <is>
          <t>None</t>
        </is>
      </c>
      <c r="G199" s="11" t="inlineStr">
        <is>
          <t>None</t>
        </is>
      </c>
      <c r="H199" s="13" t="n">
        <v>-3.8</v>
      </c>
      <c r="I199" s="13" t="n">
        <v>0</v>
      </c>
      <c r="J199" s="13" t="n">
        <v>0</v>
      </c>
      <c r="K199" s="13" t="n">
        <v>-19.00</v>
      </c>
      <c r="L199" s="13" t="n">
        <v>-27</v>
      </c>
      <c r="M199" s="13" t="n">
        <v>131.66</v>
      </c>
      <c r="N199" s="13" t="n">
        <v>0</v>
      </c>
      <c r="O199" s="13" t="n">
        <v>0</v>
      </c>
      <c r="P199" s="13" t="n">
        <v>0</v>
      </c>
      <c r="Q199" s="13" t="n">
        <v>0</v>
      </c>
      <c r="R199" s="13" t="n">
        <v>0</v>
      </c>
      <c r="S199" s="13" t="n">
        <v>0</v>
      </c>
      <c r="T199" s="13" t="n">
        <v>0</v>
      </c>
      <c r="U199" s="13" t="n">
        <v>0</v>
      </c>
      <c r="V199" s="13" t="n">
        <v>0</v>
      </c>
      <c r="W199" s="13" t="n">
        <v>0</v>
      </c>
      <c r="X199" s="13" t="n">
        <v>0</v>
      </c>
      <c r="Y199" s="13" t="n">
        <v>9</v>
      </c>
      <c r="Z199" s="13" t="s">
        <f>=SUM(H199:Y199)</f>
      </c>
      <c r="AA199" s="13" t="n">
        <v>0</v>
      </c>
      <c r="AB199" s="13" t="n">
        <v>0</v>
      </c>
      <c r="AC199" s="13" t="n">
        <v>0</v>
      </c>
      <c r="AD199" s="13" t="n">
        <v>0.17</v>
      </c>
      <c r="AE199" s="13" t="n">
        <v>0</v>
      </c>
      <c r="AF199" s="13" t="n">
        <v>0</v>
      </c>
      <c r="AG199" s="13" t="n">
        <v>1.9</v>
      </c>
      <c r="AH199" s="13" t="n">
        <v>3.94</v>
      </c>
      <c r="AI199" s="13" t="n">
        <v>30.94</v>
      </c>
      <c r="AJ199" s="13" t="n">
        <v>0</v>
      </c>
      <c r="AK199" s="13" t="n">
        <v>0</v>
      </c>
      <c r="AL199" s="13" t="n">
        <v>0</v>
      </c>
      <c r="AM199" s="13" t="n">
        <v>0</v>
      </c>
      <c r="AN199" s="13" t="n">
        <v>0</v>
      </c>
      <c r="AO199" s="13" t="n">
        <v>0</v>
      </c>
      <c r="AP199" s="13" t="n">
        <v>0</v>
      </c>
      <c r="AQ199" s="13" t="n">
        <v>0</v>
      </c>
      <c r="AR199" s="13" t="n">
        <v>0</v>
      </c>
      <c r="AS199" s="13" t="s">
        <f>=SUM(AD199:AR199)</f>
      </c>
      <c r="AT199" s="13" t="n">
        <v>12.2</v>
      </c>
      <c r="AU199" s="13" t="n">
        <v>-9</v>
      </c>
      <c r="AV199" s="13" t="n">
        <v>-0</v>
      </c>
      <c r="AW199" s="13" t="n">
        <v>-0</v>
      </c>
      <c r="AX199" s="13" t="s">
        <f>=SUM(AV199:AW199)</f>
      </c>
      <c r="AY199" s="13" t="n">
        <v>-0</v>
      </c>
      <c r="AZ199" s="13" t="n">
        <v>-0</v>
      </c>
      <c r="BA199" s="13" t="s">
        <f>=SUM(AY199:AZ199)</f>
      </c>
      <c r="BB199" s="13" t="n">
        <v>0</v>
      </c>
      <c r="BC199" s="13" t="n">
        <v>-0</v>
      </c>
      <c r="BD199" s="13" t="n">
        <v>301.95</v>
      </c>
      <c r="BE199" s="13" t="n">
        <v>100.00</v>
      </c>
      <c r="BF199" s="13" t="n">
        <v>0.00</v>
      </c>
      <c r="BG199" s="13" t="n">
        <v>0.00</v>
      </c>
      <c r="BH199" s="13" t="n">
        <v>23</v>
      </c>
      <c r="BI199" s="13" t="n">
        <v>356</v>
      </c>
      <c r="BJ199" s="13" t="n">
        <v>0</v>
      </c>
      <c r="BK199" s="13" t="n">
        <v>0</v>
      </c>
      <c r="BL199" s="13" t="n">
        <v>0</v>
      </c>
      <c r="BM199" s="13" t="s">
        <f>=SUM(BH199:BL199)</f>
      </c>
    </row>
    <row collapsed="" customFormat="false" customHeight="" hidden="" ht="12.1" outlineLevel="0" r="200">
      <c r="A200" s="10"/>
      <c r="B200" s="11" t="n">
        <v>2206573</v>
      </c>
      <c r="C200" s="11" t="inlineStr">
        <is>
          <t>Brazil</t>
        </is>
      </c>
      <c r="D200" s="11" t="inlineStr">
        <is>
          <t>Danns</t>
        </is>
      </c>
      <c r="E200" s="11" t="inlineStr">
        <is>
          <t>Danns</t>
        </is>
      </c>
      <c r="F200" s="11" t="inlineStr">
        <is>
          <t>None</t>
        </is>
      </c>
      <c r="G200" s="11" t="inlineStr">
        <is>
          <t>None</t>
        </is>
      </c>
      <c r="H200" s="13" t="n">
        <v>0</v>
      </c>
      <c r="I200" s="13" t="n">
        <v>0</v>
      </c>
      <c r="J200" s="13" t="n">
        <v>0</v>
      </c>
      <c r="K200" s="13" t="n">
        <v>-12.00</v>
      </c>
      <c r="L200" s="13" t="n">
        <v>0</v>
      </c>
      <c r="M200" s="13" t="n">
        <v>0</v>
      </c>
      <c r="N200" s="13" t="n">
        <v>0</v>
      </c>
      <c r="O200" s="13" t="n">
        <v>0</v>
      </c>
      <c r="P200" s="13" t="n">
        <v>0</v>
      </c>
      <c r="Q200" s="13" t="n">
        <v>0</v>
      </c>
      <c r="R200" s="13" t="n">
        <v>0</v>
      </c>
      <c r="S200" s="13" t="n">
        <v>0</v>
      </c>
      <c r="T200" s="13" t="n">
        <v>0</v>
      </c>
      <c r="U200" s="13" t="n">
        <v>0</v>
      </c>
      <c r="V200" s="13" t="n">
        <v>0</v>
      </c>
      <c r="W200" s="13" t="n">
        <v>0</v>
      </c>
      <c r="X200" s="13" t="n">
        <v>0</v>
      </c>
      <c r="Y200" s="13" t="n">
        <v>0.00</v>
      </c>
      <c r="Z200" s="13" t="s">
        <f>=SUM(H200:Y200)</f>
      </c>
      <c r="AA200" s="13" t="n">
        <v>0</v>
      </c>
      <c r="AB200" s="13" t="n">
        <v>0.00</v>
      </c>
      <c r="AC200" s="13" t="n">
        <v>0</v>
      </c>
      <c r="AD200" s="13" t="n">
        <v>0</v>
      </c>
      <c r="AE200" s="13" t="n">
        <v>0</v>
      </c>
      <c r="AF200" s="13" t="n">
        <v>0</v>
      </c>
      <c r="AG200" s="13" t="n">
        <v>7.5</v>
      </c>
      <c r="AH200" s="13" t="n">
        <v>0</v>
      </c>
      <c r="AI200" s="13" t="n">
        <v>0</v>
      </c>
      <c r="AJ200" s="13" t="n">
        <v>0</v>
      </c>
      <c r="AK200" s="13" t="n">
        <v>0</v>
      </c>
      <c r="AL200" s="13" t="n">
        <v>0</v>
      </c>
      <c r="AM200" s="13" t="n">
        <v>0</v>
      </c>
      <c r="AN200" s="13" t="n">
        <v>0</v>
      </c>
      <c r="AO200" s="13" t="n">
        <v>0</v>
      </c>
      <c r="AP200" s="13" t="n">
        <v>0</v>
      </c>
      <c r="AQ200" s="13" t="n">
        <v>0</v>
      </c>
      <c r="AR200" s="13" t="n">
        <v>0</v>
      </c>
      <c r="AS200" s="13" t="s">
        <f>=SUM(AD200:AR200)</f>
      </c>
      <c r="AT200" s="13" t="n">
        <v>0.00</v>
      </c>
      <c r="AU200" s="13" t="n">
        <v>-0</v>
      </c>
      <c r="AV200" s="13" t="n">
        <v>0</v>
      </c>
      <c r="AW200" s="13" t="n">
        <v>0</v>
      </c>
      <c r="AX200" s="13" t="s">
        <f>=SUM(AV200:AW200)</f>
      </c>
      <c r="AY200" s="13" t="n">
        <v>0</v>
      </c>
      <c r="AZ200" s="13" t="n">
        <v>0</v>
      </c>
      <c r="BA200" s="13" t="s">
        <f>=SUM(AY200:AZ200)</f>
      </c>
      <c r="BB200" s="13" t="n">
        <v>0</v>
      </c>
      <c r="BC200" s="13" t="n">
        <v>-0</v>
      </c>
      <c r="BD200" s="13" t="n">
        <v>100.00</v>
      </c>
      <c r="BE200" s="13" t="n">
        <v>0.00</v>
      </c>
      <c r="BF200" s="13" t="n">
        <v>0.00</v>
      </c>
      <c r="BG200" s="13" t="n">
        <v>0.00</v>
      </c>
      <c r="BH200" s="13" t="n">
        <v>131</v>
      </c>
      <c r="BI200" s="13" t="n">
        <v>0</v>
      </c>
      <c r="BJ200" s="13" t="n">
        <v>0</v>
      </c>
      <c r="BK200" s="13" t="n">
        <v>0</v>
      </c>
      <c r="BL200" s="13" t="n">
        <v>0</v>
      </c>
      <c r="BM200" s="13" t="s">
        <f>=SUM(BH200:BL200)</f>
      </c>
    </row>
    <row collapsed="" customFormat="false" customHeight="" hidden="" ht="12.1" outlineLevel="0" r="201">
      <c r="A201" s="10"/>
      <c r="B201" s="11" t="n">
        <v>722637</v>
      </c>
      <c r="C201" s="11" t="inlineStr">
        <is>
          <t>Brazil</t>
        </is>
      </c>
      <c r="D201" s="11" t="inlineStr">
        <is>
          <t>mateushs</t>
        </is>
      </c>
      <c r="E201" s="11" t="inlineStr">
        <is>
          <t>mateushs</t>
        </is>
      </c>
      <c r="F201" s="11" t="inlineStr">
        <is>
          <t>Bulbasaaauro</t>
        </is>
      </c>
      <c r="G201" s="11" t="n">
        <v>3024343</v>
      </c>
      <c r="H201" s="13" t="n">
        <v>0</v>
      </c>
      <c r="I201" s="13" t="n">
        <v>0</v>
      </c>
      <c r="J201" s="13" t="n">
        <v>0</v>
      </c>
      <c r="K201" s="13" t="n">
        <v>0</v>
      </c>
      <c r="L201" s="13" t="n">
        <v>11.77</v>
      </c>
      <c r="M201" s="13" t="n">
        <v>20.23</v>
      </c>
      <c r="N201" s="13" t="n">
        <v>0</v>
      </c>
      <c r="O201" s="13" t="n">
        <v>0</v>
      </c>
      <c r="P201" s="13" t="n">
        <v>0</v>
      </c>
      <c r="Q201" s="13" t="n">
        <v>0</v>
      </c>
      <c r="R201" s="13" t="n">
        <v>0</v>
      </c>
      <c r="S201" s="13" t="n">
        <v>0</v>
      </c>
      <c r="T201" s="13" t="n">
        <v>0</v>
      </c>
      <c r="U201" s="13" t="n">
        <v>0</v>
      </c>
      <c r="V201" s="13" t="n">
        <v>0</v>
      </c>
      <c r="W201" s="13" t="n">
        <v>0</v>
      </c>
      <c r="X201" s="13" t="n">
        <v>0</v>
      </c>
      <c r="Y201" s="13" t="n">
        <v>4</v>
      </c>
      <c r="Z201" s="13" t="s">
        <f>=SUM(H201:Y201)</f>
      </c>
      <c r="AA201" s="13" t="n">
        <v>0</v>
      </c>
      <c r="AB201" s="13" t="n">
        <v>0</v>
      </c>
      <c r="AC201" s="13" t="n">
        <v>0</v>
      </c>
      <c r="AD201" s="13" t="n">
        <v>0</v>
      </c>
      <c r="AE201" s="13" t="n">
        <v>0</v>
      </c>
      <c r="AF201" s="13" t="n">
        <v>0</v>
      </c>
      <c r="AG201" s="13" t="n">
        <v>0</v>
      </c>
      <c r="AH201" s="13" t="n">
        <v>0.84</v>
      </c>
      <c r="AI201" s="13" t="n">
        <v>113.02</v>
      </c>
      <c r="AJ201" s="13" t="n">
        <v>0</v>
      </c>
      <c r="AK201" s="13" t="n">
        <v>0</v>
      </c>
      <c r="AL201" s="13" t="n">
        <v>0</v>
      </c>
      <c r="AM201" s="13" t="n">
        <v>0</v>
      </c>
      <c r="AN201" s="13" t="n">
        <v>0</v>
      </c>
      <c r="AO201" s="13" t="n">
        <v>0</v>
      </c>
      <c r="AP201" s="13" t="n">
        <v>0</v>
      </c>
      <c r="AQ201" s="13" t="n">
        <v>0</v>
      </c>
      <c r="AR201" s="13" t="n">
        <v>0</v>
      </c>
      <c r="AS201" s="13" t="s">
        <f>=SUM(AD201:AR201)</f>
      </c>
      <c r="AT201" s="13" t="n">
        <v>37</v>
      </c>
      <c r="AU201" s="13" t="n">
        <v>-4</v>
      </c>
      <c r="AV201" s="13" t="n">
        <v>0</v>
      </c>
      <c r="AW201" s="13" t="n">
        <v>-0</v>
      </c>
      <c r="AX201" s="13" t="s">
        <f>=SUM(AV201:AW201)</f>
      </c>
      <c r="AY201" s="13" t="n">
        <v>0</v>
      </c>
      <c r="AZ201" s="13" t="n">
        <v>-0</v>
      </c>
      <c r="BA201" s="13" t="s">
        <f>=SUM(AY201:AZ201)</f>
      </c>
      <c r="BB201" s="13" t="n">
        <v>0</v>
      </c>
      <c r="BC201" s="13" t="n">
        <v>-0</v>
      </c>
      <c r="BD201" s="13" t="n">
        <v>544.00</v>
      </c>
      <c r="BE201" s="13" t="n">
        <v>500.00</v>
      </c>
      <c r="BF201" s="13" t="n">
        <v>0.00</v>
      </c>
      <c r="BG201" s="13" t="n">
        <v>0.00</v>
      </c>
      <c r="BH201" s="13" t="n">
        <v>0</v>
      </c>
      <c r="BI201" s="13" t="n">
        <v>1094</v>
      </c>
      <c r="BJ201" s="13" t="n">
        <v>0</v>
      </c>
      <c r="BK201" s="13" t="n">
        <v>0</v>
      </c>
      <c r="BL201" s="13" t="n">
        <v>0</v>
      </c>
      <c r="BM201" s="13" t="s">
        <f>=SUM(BH201:BL201)</f>
      </c>
    </row>
    <row collapsed="" customFormat="false" customHeight="" hidden="" ht="12.1" outlineLevel="0" r="202">
      <c r="A202" s="10"/>
      <c r="B202" s="11" t="n">
        <v>2323254</v>
      </c>
      <c r="C202" s="11" t="inlineStr">
        <is>
          <t>Brazil</t>
        </is>
      </c>
      <c r="D202" s="11" t="inlineStr">
        <is>
          <t>AGCM93</t>
        </is>
      </c>
      <c r="E202" s="11" t="inlineStr">
        <is>
          <t>AGCM93</t>
        </is>
      </c>
      <c r="F202" s="11" t="inlineStr">
        <is>
          <t>Bulbasaaauro</t>
        </is>
      </c>
      <c r="G202" s="11" t="n">
        <v>3024343</v>
      </c>
      <c r="H202" s="13" t="n">
        <v>0</v>
      </c>
      <c r="I202" s="13" t="n">
        <v>0</v>
      </c>
      <c r="J202" s="13" t="n">
        <v>0</v>
      </c>
      <c r="K202" s="13" t="n">
        <v>-80.00</v>
      </c>
      <c r="L202" s="13" t="n">
        <v>0</v>
      </c>
      <c r="M202" s="13" t="n">
        <v>-475</v>
      </c>
      <c r="N202" s="13" t="n">
        <v>0</v>
      </c>
      <c r="O202" s="13" t="n">
        <v>0</v>
      </c>
      <c r="P202" s="13" t="n">
        <v>0</v>
      </c>
      <c r="Q202" s="13" t="n">
        <v>0</v>
      </c>
      <c r="R202" s="13" t="n">
        <v>0</v>
      </c>
      <c r="S202" s="13" t="n">
        <v>0</v>
      </c>
      <c r="T202" s="13" t="n">
        <v>0</v>
      </c>
      <c r="U202" s="13" t="n">
        <v>0</v>
      </c>
      <c r="V202" s="13" t="n">
        <v>0</v>
      </c>
      <c r="W202" s="13" t="n">
        <v>0</v>
      </c>
      <c r="X202" s="13" t="n">
        <v>0</v>
      </c>
      <c r="Y202" s="13" t="n">
        <v>0</v>
      </c>
      <c r="Z202" s="13" t="s">
        <f>=SUM(H202:Y202)</f>
      </c>
      <c r="AA202" s="13" t="n">
        <v>0</v>
      </c>
      <c r="AB202" s="13" t="n">
        <v>0</v>
      </c>
      <c r="AC202" s="13" t="n">
        <v>0</v>
      </c>
      <c r="AD202" s="13" t="n">
        <v>0</v>
      </c>
      <c r="AE202" s="13" t="n">
        <v>0</v>
      </c>
      <c r="AF202" s="13" t="n">
        <v>0</v>
      </c>
      <c r="AG202" s="13" t="n">
        <v>8</v>
      </c>
      <c r="AH202" s="13" t="n">
        <v>0</v>
      </c>
      <c r="AI202" s="13" t="n">
        <v>60.43</v>
      </c>
      <c r="AJ202" s="13" t="n">
        <v>0</v>
      </c>
      <c r="AK202" s="13" t="n">
        <v>0</v>
      </c>
      <c r="AL202" s="13" t="n">
        <v>0</v>
      </c>
      <c r="AM202" s="13" t="n">
        <v>0</v>
      </c>
      <c r="AN202" s="13" t="n">
        <v>0</v>
      </c>
      <c r="AO202" s="13" t="n">
        <v>0</v>
      </c>
      <c r="AP202" s="13" t="n">
        <v>0</v>
      </c>
      <c r="AQ202" s="13" t="n">
        <v>0</v>
      </c>
      <c r="AR202" s="13" t="n">
        <v>0</v>
      </c>
      <c r="AS202" s="13" t="s">
        <f>=SUM(AD202:AR202)</f>
      </c>
      <c r="AT202" s="13" t="n">
        <v>13.6</v>
      </c>
      <c r="AU202" s="13" t="n">
        <v>-0</v>
      </c>
      <c r="AV202" s="13" t="n">
        <v>0</v>
      </c>
      <c r="AW202" s="13" t="n">
        <v>-0</v>
      </c>
      <c r="AX202" s="13" t="s">
        <f>=SUM(AV202:AW202)</f>
      </c>
      <c r="AY202" s="13" t="n">
        <v>0</v>
      </c>
      <c r="AZ202" s="13" t="n">
        <v>0</v>
      </c>
      <c r="BA202" s="13" t="s">
        <f>=SUM(AY202:AZ202)</f>
      </c>
      <c r="BB202" s="13" t="n">
        <v>0</v>
      </c>
      <c r="BC202" s="13" t="n">
        <v>-0</v>
      </c>
      <c r="BD202" s="13" t="n">
        <v>555.00</v>
      </c>
      <c r="BE202" s="13" t="n">
        <v>0.00</v>
      </c>
      <c r="BF202" s="13" t="n">
        <v>0.00</v>
      </c>
      <c r="BG202" s="13" t="n">
        <v>0.00</v>
      </c>
      <c r="BH202" s="13" t="n">
        <v>106</v>
      </c>
      <c r="BI202" s="13" t="n">
        <v>264</v>
      </c>
      <c r="BJ202" s="13" t="n">
        <v>0</v>
      </c>
      <c r="BK202" s="13" t="n">
        <v>0</v>
      </c>
      <c r="BL202" s="13" t="n">
        <v>0</v>
      </c>
      <c r="BM202" s="13" t="s">
        <f>=SUM(BH202:BL202)</f>
      </c>
    </row>
    <row collapsed="" customFormat="false" customHeight="" hidden="" ht="12.1" outlineLevel="0" r="203">
      <c r="A203" s="10"/>
      <c r="B203" s="11" t="n">
        <v>1272833</v>
      </c>
      <c r="C203" s="11" t="inlineStr">
        <is>
          <t>Brazil</t>
        </is>
      </c>
      <c r="D203" s="11" t="inlineStr">
        <is>
          <t>ElidioAA</t>
        </is>
      </c>
      <c r="E203" s="11" t="inlineStr">
        <is>
          <t>ElidioAA</t>
        </is>
      </c>
      <c r="F203" s="11" t="inlineStr">
        <is>
          <t>Bulbasaaauro</t>
        </is>
      </c>
      <c r="G203" s="11" t="n">
        <v>3024343</v>
      </c>
      <c r="H203" s="13" t="n">
        <v>0</v>
      </c>
      <c r="I203" s="13" t="n">
        <v>0</v>
      </c>
      <c r="J203" s="13" t="n">
        <v>0</v>
      </c>
      <c r="K203" s="13" t="n">
        <v>-21.5</v>
      </c>
      <c r="L203" s="13" t="n">
        <v>0</v>
      </c>
      <c r="M203" s="13" t="n">
        <v>-62.2</v>
      </c>
      <c r="N203" s="13" t="n">
        <v>0</v>
      </c>
      <c r="O203" s="13" t="n">
        <v>0</v>
      </c>
      <c r="P203" s="13" t="n">
        <v>0</v>
      </c>
      <c r="Q203" s="13" t="n">
        <v>0</v>
      </c>
      <c r="R203" s="13" t="n">
        <v>0</v>
      </c>
      <c r="S203" s="13" t="n">
        <v>0</v>
      </c>
      <c r="T203" s="13" t="n">
        <v>0</v>
      </c>
      <c r="U203" s="13" t="n">
        <v>0</v>
      </c>
      <c r="V203" s="13" t="n">
        <v>0</v>
      </c>
      <c r="W203" s="13" t="n">
        <v>0</v>
      </c>
      <c r="X203" s="13" t="n">
        <v>0</v>
      </c>
      <c r="Y203" s="13" t="n">
        <v>0</v>
      </c>
      <c r="Z203" s="13" t="s">
        <f>=SUM(H203:Y203)</f>
      </c>
      <c r="AA203" s="13" t="n">
        <v>0</v>
      </c>
      <c r="AB203" s="13" t="n">
        <v>0</v>
      </c>
      <c r="AC203" s="13" t="n">
        <v>0</v>
      </c>
      <c r="AD203" s="13" t="n">
        <v>0</v>
      </c>
      <c r="AE203" s="13" t="n">
        <v>0</v>
      </c>
      <c r="AF203" s="13" t="n">
        <v>0</v>
      </c>
      <c r="AG203" s="13" t="n">
        <v>4.4</v>
      </c>
      <c r="AH203" s="13" t="n">
        <v>0</v>
      </c>
      <c r="AI203" s="13" t="n">
        <v>32.67</v>
      </c>
      <c r="AJ203" s="13" t="n">
        <v>0</v>
      </c>
      <c r="AK203" s="13" t="n">
        <v>0</v>
      </c>
      <c r="AL203" s="13" t="n">
        <v>0</v>
      </c>
      <c r="AM203" s="13" t="n">
        <v>0</v>
      </c>
      <c r="AN203" s="13" t="n">
        <v>0</v>
      </c>
      <c r="AO203" s="13" t="n">
        <v>0</v>
      </c>
      <c r="AP203" s="13" t="n">
        <v>0</v>
      </c>
      <c r="AQ203" s="13" t="n">
        <v>0</v>
      </c>
      <c r="AR203" s="13" t="n">
        <v>0</v>
      </c>
      <c r="AS203" s="13" t="s">
        <f>=SUM(AD203:AR203)</f>
      </c>
      <c r="AT203" s="13" t="n">
        <v>11.2</v>
      </c>
      <c r="AU203" s="13" t="n">
        <v>-0</v>
      </c>
      <c r="AV203" s="13" t="n">
        <v>0</v>
      </c>
      <c r="AW203" s="13" t="n">
        <v>-0</v>
      </c>
      <c r="AX203" s="13" t="s">
        <f>=SUM(AV203:AW203)</f>
      </c>
      <c r="AY203" s="13" t="n">
        <v>0</v>
      </c>
      <c r="AZ203" s="13" t="n">
        <v>0</v>
      </c>
      <c r="BA203" s="13" t="s">
        <f>=SUM(AY203:AZ203)</f>
      </c>
      <c r="BB203" s="13" t="n">
        <v>0</v>
      </c>
      <c r="BC203" s="13" t="n">
        <v>-0</v>
      </c>
      <c r="BD203" s="13" t="n">
        <v>450.00</v>
      </c>
      <c r="BE203" s="13" t="n">
        <v>285.90</v>
      </c>
      <c r="BF203" s="13" t="n">
        <v>0.00</v>
      </c>
      <c r="BG203" s="13" t="n">
        <v>0.00</v>
      </c>
      <c r="BH203" s="13" t="n">
        <v>144</v>
      </c>
      <c r="BI203" s="13" t="n">
        <v>421</v>
      </c>
      <c r="BJ203" s="13" t="n">
        <v>0</v>
      </c>
      <c r="BK203" s="13" t="n">
        <v>0</v>
      </c>
      <c r="BL203" s="13" t="n">
        <v>0</v>
      </c>
      <c r="BM203" s="13" t="s">
        <f>=SUM(BH203:BL203)</f>
      </c>
    </row>
    <row collapsed="" customFormat="false" customHeight="" hidden="" ht="12.1" outlineLevel="0" r="204">
      <c r="A204" s="10"/>
      <c r="B204" s="11" t="n">
        <v>1340938</v>
      </c>
      <c r="C204" s="11" t="inlineStr">
        <is>
          <t>Brazil</t>
        </is>
      </c>
      <c r="D204" s="11" t="inlineStr">
        <is>
          <t>YouLoose</t>
        </is>
      </c>
      <c r="E204" s="11" t="inlineStr">
        <is>
          <t>YouLoose</t>
        </is>
      </c>
      <c r="F204" s="11" t="inlineStr">
        <is>
          <t>Bulbasaaauro</t>
        </is>
      </c>
      <c r="G204" s="11" t="n">
        <v>3024343</v>
      </c>
      <c r="H204" s="13" t="n">
        <v>0</v>
      </c>
      <c r="I204" s="13" t="n">
        <v>0</v>
      </c>
      <c r="J204" s="13" t="n">
        <v>0</v>
      </c>
      <c r="K204" s="13" t="n">
        <v>76.76</v>
      </c>
      <c r="L204" s="13" t="n">
        <v>0</v>
      </c>
      <c r="M204" s="13" t="n">
        <v>317.19</v>
      </c>
      <c r="N204" s="13" t="n">
        <v>0</v>
      </c>
      <c r="O204" s="13" t="n">
        <v>0</v>
      </c>
      <c r="P204" s="13" t="n">
        <v>0</v>
      </c>
      <c r="Q204" s="13" t="n">
        <v>0</v>
      </c>
      <c r="R204" s="13" t="n">
        <v>0</v>
      </c>
      <c r="S204" s="13" t="n">
        <v>0</v>
      </c>
      <c r="T204" s="13" t="n">
        <v>0</v>
      </c>
      <c r="U204" s="13" t="n">
        <v>0</v>
      </c>
      <c r="V204" s="13" t="n">
        <v>0</v>
      </c>
      <c r="W204" s="13" t="n">
        <v>0</v>
      </c>
      <c r="X204" s="13" t="n">
        <v>0</v>
      </c>
      <c r="Y204" s="13" t="n">
        <v>26</v>
      </c>
      <c r="Z204" s="13" t="s">
        <f>=SUM(H204:Y204)</f>
      </c>
      <c r="AA204" s="13" t="n">
        <v>0</v>
      </c>
      <c r="AB204" s="13" t="n">
        <v>0</v>
      </c>
      <c r="AC204" s="13" t="n">
        <v>0</v>
      </c>
      <c r="AD204" s="13" t="n">
        <v>0</v>
      </c>
      <c r="AE204" s="13" t="n">
        <v>0</v>
      </c>
      <c r="AF204" s="13" t="n">
        <v>0</v>
      </c>
      <c r="AG204" s="13" t="n">
        <v>11</v>
      </c>
      <c r="AH204" s="13" t="n">
        <v>0</v>
      </c>
      <c r="AI204" s="13" t="n">
        <v>105.21</v>
      </c>
      <c r="AJ204" s="13" t="n">
        <v>0</v>
      </c>
      <c r="AK204" s="13" t="n">
        <v>0</v>
      </c>
      <c r="AL204" s="13" t="n">
        <v>0</v>
      </c>
      <c r="AM204" s="13" t="n">
        <v>0</v>
      </c>
      <c r="AN204" s="13" t="n">
        <v>0</v>
      </c>
      <c r="AO204" s="13" t="n">
        <v>0</v>
      </c>
      <c r="AP204" s="13" t="n">
        <v>0</v>
      </c>
      <c r="AQ204" s="13" t="n">
        <v>0</v>
      </c>
      <c r="AR204" s="13" t="n">
        <v>0</v>
      </c>
      <c r="AS204" s="13" t="s">
        <f>=SUM(AD204:AR204)</f>
      </c>
      <c r="AT204" s="13" t="n">
        <v>39.6</v>
      </c>
      <c r="AU204" s="13" t="n">
        <v>-26</v>
      </c>
      <c r="AV204" s="13" t="n">
        <v>0</v>
      </c>
      <c r="AW204" s="13" t="n">
        <v>-0</v>
      </c>
      <c r="AX204" s="13" t="s">
        <f>=SUM(AV204:AW204)</f>
      </c>
      <c r="AY204" s="13" t="n">
        <v>0</v>
      </c>
      <c r="AZ204" s="13" t="n">
        <v>0</v>
      </c>
      <c r="BA204" s="13" t="s">
        <f>=SUM(AY204:AZ204)</f>
      </c>
      <c r="BB204" s="13" t="n">
        <v>0</v>
      </c>
      <c r="BC204" s="13" t="n">
        <v>-0</v>
      </c>
      <c r="BD204" s="13" t="n">
        <v>425.00</v>
      </c>
      <c r="BE204" s="13" t="n">
        <v>615.00</v>
      </c>
      <c r="BF204" s="13" t="n">
        <v>0.00</v>
      </c>
      <c r="BG204" s="13" t="n">
        <v>0.00</v>
      </c>
      <c r="BH204" s="13" t="n">
        <v>400</v>
      </c>
      <c r="BI204" s="13" t="n">
        <v>1076</v>
      </c>
      <c r="BJ204" s="13" t="n">
        <v>0</v>
      </c>
      <c r="BK204" s="13" t="n">
        <v>0</v>
      </c>
      <c r="BL204" s="13" t="n">
        <v>0</v>
      </c>
      <c r="BM204" s="13" t="s">
        <f>=SUM(BH204:BL204)</f>
      </c>
    </row>
    <row collapsed="" customFormat="false" customHeight="" hidden="" ht="12.1" outlineLevel="0" r="205">
      <c r="A205" s="10"/>
      <c r="B205" s="11" t="n">
        <v>3024343</v>
      </c>
      <c r="C205" s="11" t="inlineStr">
        <is>
          <t>Brazil</t>
        </is>
      </c>
      <c r="D205" s="11" t="inlineStr">
        <is>
          <t>Bulbasaaauro</t>
        </is>
      </c>
      <c r="E205" s="11" t="inlineStr">
        <is>
          <t>Bulbasaaauro</t>
        </is>
      </c>
      <c r="F205" s="11" t="inlineStr">
        <is>
          <t>Bulbasaaauro</t>
        </is>
      </c>
      <c r="G205" s="11" t="n">
        <v>3024343</v>
      </c>
      <c r="H205" s="13" t="n">
        <v>0</v>
      </c>
      <c r="I205" s="13" t="n">
        <v>0</v>
      </c>
      <c r="J205" s="13" t="n">
        <v>0</v>
      </c>
      <c r="K205" s="13" t="n">
        <v>11.63</v>
      </c>
      <c r="L205" s="13" t="n">
        <v>-1.2</v>
      </c>
      <c r="M205" s="13" t="n">
        <v>-375.69</v>
      </c>
      <c r="N205" s="13" t="n">
        <v>0</v>
      </c>
      <c r="O205" s="13" t="n">
        <v>0</v>
      </c>
      <c r="P205" s="13" t="n">
        <v>0</v>
      </c>
      <c r="Q205" s="13" t="n">
        <v>0</v>
      </c>
      <c r="R205" s="13" t="n">
        <v>0</v>
      </c>
      <c r="S205" s="13" t="n">
        <v>0</v>
      </c>
      <c r="T205" s="13" t="n">
        <v>0</v>
      </c>
      <c r="U205" s="13" t="n">
        <v>0</v>
      </c>
      <c r="V205" s="13" t="n">
        <v>0</v>
      </c>
      <c r="W205" s="13" t="n">
        <v>0</v>
      </c>
      <c r="X205" s="13" t="n">
        <v>0</v>
      </c>
      <c r="Y205" s="13" t="n">
        <v>0</v>
      </c>
      <c r="Z205" s="13" t="s">
        <f>=SUM(H205:Y205)</f>
      </c>
      <c r="AA205" s="13" t="n">
        <v>0</v>
      </c>
      <c r="AB205" s="13" t="n">
        <v>0</v>
      </c>
      <c r="AC205" s="13" t="n">
        <v>0</v>
      </c>
      <c r="AD205" s="13" t="n">
        <v>0</v>
      </c>
      <c r="AE205" s="13" t="n">
        <v>0</v>
      </c>
      <c r="AF205" s="13" t="n">
        <v>0</v>
      </c>
      <c r="AG205" s="13" t="n">
        <v>24</v>
      </c>
      <c r="AH205" s="13" t="n">
        <v>0.04</v>
      </c>
      <c r="AI205" s="13" t="n">
        <v>60.45</v>
      </c>
      <c r="AJ205" s="13" t="n">
        <v>0</v>
      </c>
      <c r="AK205" s="13" t="n">
        <v>0</v>
      </c>
      <c r="AL205" s="13" t="n">
        <v>0</v>
      </c>
      <c r="AM205" s="13" t="n">
        <v>0</v>
      </c>
      <c r="AN205" s="13" t="n">
        <v>0</v>
      </c>
      <c r="AO205" s="13" t="n">
        <v>0</v>
      </c>
      <c r="AP205" s="13" t="n">
        <v>0</v>
      </c>
      <c r="AQ205" s="13" t="n">
        <v>0</v>
      </c>
      <c r="AR205" s="13" t="n">
        <v>0</v>
      </c>
      <c r="AS205" s="13" t="s">
        <f>=SUM(AD205:AR205)</f>
      </c>
      <c r="AT205" s="13" t="n">
        <v>16.4</v>
      </c>
      <c r="AU205" s="13" t="n">
        <v>-0</v>
      </c>
      <c r="AV205" s="13" t="n">
        <v>0</v>
      </c>
      <c r="AW205" s="13" t="n">
        <v>-0</v>
      </c>
      <c r="AX205" s="13" t="s">
        <f>=SUM(AV205:AW205)</f>
      </c>
      <c r="AY205" s="13" t="n">
        <v>0</v>
      </c>
      <c r="AZ205" s="13" t="n">
        <v>-0</v>
      </c>
      <c r="BA205" s="13" t="s">
        <f>=SUM(AY205:AZ205)</f>
      </c>
      <c r="BB205" s="13" t="n">
        <v>0</v>
      </c>
      <c r="BC205" s="13" t="n">
        <v>-0</v>
      </c>
      <c r="BD205" s="13" t="n">
        <v>502.00</v>
      </c>
      <c r="BE205" s="13" t="n">
        <v>73.74</v>
      </c>
      <c r="BF205" s="13" t="n">
        <v>2450.96</v>
      </c>
      <c r="BG205" s="13" t="n">
        <v>90.00</v>
      </c>
      <c r="BH205" s="13" t="n">
        <v>1139</v>
      </c>
      <c r="BI205" s="13" t="n">
        <v>508</v>
      </c>
      <c r="BJ205" s="13" t="n">
        <v>0</v>
      </c>
      <c r="BK205" s="13" t="n">
        <v>0</v>
      </c>
      <c r="BL205" s="13" t="n">
        <v>0</v>
      </c>
      <c r="BM205" s="13" t="s">
        <f>=SUM(BH205:BL205)</f>
      </c>
    </row>
    <row collapsed="" customFormat="false" customHeight="" hidden="" ht="12.1" outlineLevel="0" r="206">
      <c r="A206" s="10"/>
      <c r="B206" s="11" t="n">
        <v>758753</v>
      </c>
      <c r="C206" s="11" t="inlineStr">
        <is>
          <t>Brazil</t>
        </is>
      </c>
      <c r="D206" s="11" t="inlineStr">
        <is>
          <t>ETguh</t>
        </is>
      </c>
      <c r="E206" s="11" t="inlineStr">
        <is>
          <t>ETguh</t>
        </is>
      </c>
      <c r="F206" s="11" t="inlineStr">
        <is>
          <t>Bulbasaaauro</t>
        </is>
      </c>
      <c r="G206" s="11" t="n">
        <v>3024343</v>
      </c>
      <c r="H206" s="13" t="n">
        <v>-12.43</v>
      </c>
      <c r="I206" s="13" t="n">
        <v>0</v>
      </c>
      <c r="J206" s="13" t="n">
        <v>0</v>
      </c>
      <c r="K206" s="13" t="n">
        <v>80.96</v>
      </c>
      <c r="L206" s="13" t="n">
        <v>0</v>
      </c>
      <c r="M206" s="13" t="n">
        <v>-48.53</v>
      </c>
      <c r="N206" s="13" t="n">
        <v>0</v>
      </c>
      <c r="O206" s="13" t="n">
        <v>0</v>
      </c>
      <c r="P206" s="13" t="n">
        <v>0</v>
      </c>
      <c r="Q206" s="13" t="n">
        <v>0</v>
      </c>
      <c r="R206" s="13" t="n">
        <v>0</v>
      </c>
      <c r="S206" s="13" t="n">
        <v>0</v>
      </c>
      <c r="T206" s="13" t="n">
        <v>0</v>
      </c>
      <c r="U206" s="13" t="n">
        <v>0</v>
      </c>
      <c r="V206" s="13" t="n">
        <v>0</v>
      </c>
      <c r="W206" s="13" t="n">
        <v>0</v>
      </c>
      <c r="X206" s="13" t="n">
        <v>0</v>
      </c>
      <c r="Y206" s="13" t="n">
        <v>0</v>
      </c>
      <c r="Z206" s="13" t="s">
        <f>=SUM(H206:Y206)</f>
      </c>
      <c r="AA206" s="13" t="n">
        <v>0</v>
      </c>
      <c r="AB206" s="13" t="n">
        <v>0</v>
      </c>
      <c r="AC206" s="13" t="n">
        <v>0</v>
      </c>
      <c r="AD206" s="13" t="n">
        <v>3.49</v>
      </c>
      <c r="AE206" s="13" t="n">
        <v>0</v>
      </c>
      <c r="AF206" s="13" t="n">
        <v>0</v>
      </c>
      <c r="AG206" s="13" t="n">
        <v>45.5</v>
      </c>
      <c r="AH206" s="13" t="n">
        <v>0</v>
      </c>
      <c r="AI206" s="13" t="n">
        <v>8.08</v>
      </c>
      <c r="AJ206" s="13" t="n">
        <v>0</v>
      </c>
      <c r="AK206" s="13" t="n">
        <v>0</v>
      </c>
      <c r="AL206" s="13" t="n">
        <v>0</v>
      </c>
      <c r="AM206" s="13" t="n">
        <v>0</v>
      </c>
      <c r="AN206" s="13" t="n">
        <v>0</v>
      </c>
      <c r="AO206" s="13" t="n">
        <v>0</v>
      </c>
      <c r="AP206" s="13" t="n">
        <v>0</v>
      </c>
      <c r="AQ206" s="13" t="n">
        <v>0</v>
      </c>
      <c r="AR206" s="13" t="n">
        <v>0</v>
      </c>
      <c r="AS206" s="13" t="s">
        <f>=SUM(AD206:AR206)</f>
      </c>
      <c r="AT206" s="13" t="n">
        <v>3.5</v>
      </c>
      <c r="AU206" s="13" t="n">
        <v>-0</v>
      </c>
      <c r="AV206" s="13" t="n">
        <v>-0</v>
      </c>
      <c r="AW206" s="13" t="n">
        <v>-0</v>
      </c>
      <c r="AX206" s="13" t="s">
        <f>=SUM(AV206:AW206)</f>
      </c>
      <c r="AY206" s="13" t="n">
        <v>-0</v>
      </c>
      <c r="AZ206" s="13" t="n">
        <v>0</v>
      </c>
      <c r="BA206" s="13" t="s">
        <f>=SUM(AY206:AZ206)</f>
      </c>
      <c r="BB206" s="13" t="n">
        <v>0</v>
      </c>
      <c r="BC206" s="13" t="n">
        <v>-0</v>
      </c>
      <c r="BD206" s="13" t="n">
        <v>170.00</v>
      </c>
      <c r="BE206" s="13" t="n">
        <v>110.00</v>
      </c>
      <c r="BF206" s="13" t="n">
        <v>0.00</v>
      </c>
      <c r="BG206" s="13" t="n">
        <v>0.00</v>
      </c>
      <c r="BH206" s="13" t="n">
        <v>1282</v>
      </c>
      <c r="BI206" s="13" t="n">
        <v>157</v>
      </c>
      <c r="BJ206" s="13" t="n">
        <v>0</v>
      </c>
      <c r="BK206" s="13" t="n">
        <v>0</v>
      </c>
      <c r="BL206" s="13" t="n">
        <v>0</v>
      </c>
      <c r="BM206" s="13" t="s">
        <f>=SUM(BH206:BL206)</f>
      </c>
    </row>
    <row collapsed="" customFormat="false" customHeight="" hidden="" ht="12.1" outlineLevel="0" r="207">
      <c r="A207" s="10"/>
      <c r="B207" s="11" t="n">
        <v>3957578</v>
      </c>
      <c r="C207" s="11" t="inlineStr">
        <is>
          <t>Brazil</t>
        </is>
      </c>
      <c r="D207" s="11" t="inlineStr">
        <is>
          <t>PHLS</t>
        </is>
      </c>
      <c r="E207" s="11" t="inlineStr">
        <is>
          <t>PHLS</t>
        </is>
      </c>
      <c r="F207" s="11" t="inlineStr">
        <is>
          <t>Bulbasaaauro</t>
        </is>
      </c>
      <c r="G207" s="11" t="n">
        <v>3024343</v>
      </c>
      <c r="H207" s="13" t="n">
        <v>-29</v>
      </c>
      <c r="I207" s="13" t="n">
        <v>0</v>
      </c>
      <c r="J207" s="13" t="n">
        <v>0</v>
      </c>
      <c r="K207" s="13" t="n">
        <v>-101</v>
      </c>
      <c r="L207" s="13" t="n">
        <v>0</v>
      </c>
      <c r="M207" s="13" t="n">
        <v>-45.03</v>
      </c>
      <c r="N207" s="13" t="n">
        <v>0</v>
      </c>
      <c r="O207" s="13" t="n">
        <v>0</v>
      </c>
      <c r="P207" s="13" t="n">
        <v>0</v>
      </c>
      <c r="Q207" s="13" t="n">
        <v>0</v>
      </c>
      <c r="R207" s="13" t="n">
        <v>0</v>
      </c>
      <c r="S207" s="13" t="n">
        <v>0</v>
      </c>
      <c r="T207" s="13" t="n">
        <v>0</v>
      </c>
      <c r="U207" s="13" t="n">
        <v>0</v>
      </c>
      <c r="V207" s="13" t="n">
        <v>0</v>
      </c>
      <c r="W207" s="13" t="n">
        <v>0</v>
      </c>
      <c r="X207" s="13" t="n">
        <v>0</v>
      </c>
      <c r="Y207" s="13" t="n">
        <v>0</v>
      </c>
      <c r="Z207" s="13" t="s">
        <f>=SUM(H207:Y207)</f>
      </c>
      <c r="AA207" s="13" t="n">
        <v>25</v>
      </c>
      <c r="AB207" s="13" t="n">
        <v>0</v>
      </c>
      <c r="AC207" s="13" t="n">
        <v>0</v>
      </c>
      <c r="AD207" s="13" t="n">
        <v>2.84</v>
      </c>
      <c r="AE207" s="13" t="n">
        <v>0</v>
      </c>
      <c r="AF207" s="13" t="n">
        <v>0</v>
      </c>
      <c r="AG207" s="13" t="n">
        <v>10.1</v>
      </c>
      <c r="AH207" s="13" t="n">
        <v>0</v>
      </c>
      <c r="AI207" s="13" t="n">
        <v>1.16</v>
      </c>
      <c r="AJ207" s="13" t="n">
        <v>0</v>
      </c>
      <c r="AK207" s="13" t="n">
        <v>0</v>
      </c>
      <c r="AL207" s="13" t="n">
        <v>0</v>
      </c>
      <c r="AM207" s="13" t="n">
        <v>0</v>
      </c>
      <c r="AN207" s="13" t="n">
        <v>0</v>
      </c>
      <c r="AO207" s="13" t="n">
        <v>0</v>
      </c>
      <c r="AP207" s="13" t="n">
        <v>0</v>
      </c>
      <c r="AQ207" s="13" t="n">
        <v>0</v>
      </c>
      <c r="AR207" s="13" t="n">
        <v>0</v>
      </c>
      <c r="AS207" s="13" t="s">
        <f>=SUM(AD207:AR207)</f>
      </c>
      <c r="AT207" s="13" t="n">
        <v>0.9</v>
      </c>
      <c r="AU207" s="13" t="n">
        <v>-0</v>
      </c>
      <c r="AV207" s="13" t="n">
        <v>-0</v>
      </c>
      <c r="AW207" s="13" t="n">
        <v>-0</v>
      </c>
      <c r="AX207" s="13" t="s">
        <f>=SUM(AV207:AW207)</f>
      </c>
      <c r="AY207" s="13" t="n">
        <v>-0</v>
      </c>
      <c r="AZ207" s="13" t="n">
        <v>0</v>
      </c>
      <c r="BA207" s="13" t="s">
        <f>=SUM(AY207:AZ207)</f>
      </c>
      <c r="BB207" s="13" t="n">
        <v>25</v>
      </c>
      <c r="BC207" s="13" t="n">
        <v>-0</v>
      </c>
      <c r="BD207" s="13" t="n">
        <v>210.00</v>
      </c>
      <c r="BE207" s="13" t="n">
        <v>75.00</v>
      </c>
      <c r="BF207" s="13" t="n">
        <v>0.00</v>
      </c>
      <c r="BG207" s="13" t="n">
        <v>0.00</v>
      </c>
      <c r="BH207" s="13" t="n">
        <v>452</v>
      </c>
      <c r="BI207" s="13" t="n">
        <v>17</v>
      </c>
      <c r="BJ207" s="13" t="n">
        <v>0</v>
      </c>
      <c r="BK207" s="13" t="n">
        <v>0</v>
      </c>
      <c r="BL207" s="13" t="n">
        <v>0</v>
      </c>
      <c r="BM207" s="13" t="s">
        <f>=SUM(BH207:BL207)</f>
      </c>
    </row>
    <row collapsed="" customFormat="false" customHeight="" hidden="" ht="12.1" outlineLevel="0" r="208">
      <c r="A208" s="10"/>
      <c r="B208" s="11" t="n">
        <v>1903821</v>
      </c>
      <c r="C208" s="11" t="inlineStr">
        <is>
          <t>Brazil</t>
        </is>
      </c>
      <c r="D208" s="11" t="inlineStr">
        <is>
          <t>viniciusstacanelli</t>
        </is>
      </c>
      <c r="E208" s="11" t="inlineStr">
        <is>
          <t>viniciusstacanelli</t>
        </is>
      </c>
      <c r="F208" s="11" t="inlineStr">
        <is>
          <t>Bulbasaaauro</t>
        </is>
      </c>
      <c r="G208" s="11" t="n">
        <v>3024343</v>
      </c>
      <c r="H208" s="13" t="n">
        <v>0</v>
      </c>
      <c r="I208" s="13" t="n">
        <v>0</v>
      </c>
      <c r="J208" s="13" t="n">
        <v>0</v>
      </c>
      <c r="K208" s="13" t="n">
        <v>0</v>
      </c>
      <c r="L208" s="13" t="n">
        <v>0</v>
      </c>
      <c r="M208" s="13" t="n">
        <v>0</v>
      </c>
      <c r="N208" s="13" t="n">
        <v>0</v>
      </c>
      <c r="O208" s="13" t="n">
        <v>0</v>
      </c>
      <c r="P208" s="13" t="n">
        <v>0</v>
      </c>
      <c r="Q208" s="13" t="n">
        <v>0</v>
      </c>
      <c r="R208" s="13" t="n">
        <v>0</v>
      </c>
      <c r="S208" s="13" t="n">
        <v>0</v>
      </c>
      <c r="T208" s="13" t="n">
        <v>0</v>
      </c>
      <c r="U208" s="13" t="n">
        <v>0</v>
      </c>
      <c r="V208" s="13" t="n">
        <v>0</v>
      </c>
      <c r="W208" s="13" t="n">
        <v>0</v>
      </c>
      <c r="X208" s="13" t="n">
        <v>0</v>
      </c>
      <c r="Y208" s="13" t="n">
        <v>0</v>
      </c>
      <c r="Z208" s="13" t="s">
        <f>=SUM(H208:Y208)</f>
      </c>
      <c r="AA208" s="13" t="n">
        <v>0</v>
      </c>
      <c r="AB208" s="13" t="n">
        <v>0</v>
      </c>
      <c r="AC208" s="13" t="n">
        <v>0</v>
      </c>
      <c r="AD208" s="13" t="n">
        <v>0</v>
      </c>
      <c r="AE208" s="13" t="n">
        <v>0</v>
      </c>
      <c r="AF208" s="13" t="n">
        <v>0</v>
      </c>
      <c r="AG208" s="13" t="n">
        <v>0</v>
      </c>
      <c r="AH208" s="13" t="n">
        <v>0</v>
      </c>
      <c r="AI208" s="13" t="n">
        <v>0</v>
      </c>
      <c r="AJ208" s="13" t="n">
        <v>0</v>
      </c>
      <c r="AK208" s="13" t="n">
        <v>0</v>
      </c>
      <c r="AL208" s="13" t="n">
        <v>0</v>
      </c>
      <c r="AM208" s="13" t="n">
        <v>0</v>
      </c>
      <c r="AN208" s="13" t="n">
        <v>0</v>
      </c>
      <c r="AO208" s="13" t="n">
        <v>0</v>
      </c>
      <c r="AP208" s="13" t="n">
        <v>0</v>
      </c>
      <c r="AQ208" s="13" t="n">
        <v>0</v>
      </c>
      <c r="AR208" s="13" t="n">
        <v>0</v>
      </c>
      <c r="AS208" s="13" t="s">
        <f>=SUM(AD208:AR208)</f>
      </c>
      <c r="AT208" s="13" t="n">
        <v>0</v>
      </c>
      <c r="AU208" s="13" t="n">
        <v>-0</v>
      </c>
      <c r="AV208" s="13" t="n">
        <v>0</v>
      </c>
      <c r="AW208" s="13" t="n">
        <v>0</v>
      </c>
      <c r="AX208" s="13" t="s">
        <f>=SUM(AV208:AW208)</f>
      </c>
      <c r="AY208" s="13" t="n">
        <v>0</v>
      </c>
      <c r="AZ208" s="13" t="n">
        <v>0</v>
      </c>
      <c r="BA208" s="13" t="s">
        <f>=SUM(AY208:AZ208)</f>
      </c>
      <c r="BB208" s="13" t="n">
        <v>0</v>
      </c>
      <c r="BC208" s="13" t="n">
        <v>-0</v>
      </c>
      <c r="BD208" s="13" t="n">
        <v>0.00</v>
      </c>
      <c r="BE208" s="13" t="n">
        <v>0.00</v>
      </c>
      <c r="BF208" s="13" t="n">
        <v>0.00</v>
      </c>
      <c r="BG208" s="13" t="n">
        <v>0.00</v>
      </c>
      <c r="BH208" s="13" t="n">
        <v>181</v>
      </c>
      <c r="BI208" s="13" t="n">
        <v>0</v>
      </c>
      <c r="BJ208" s="13" t="n">
        <v>0</v>
      </c>
      <c r="BK208" s="13" t="n">
        <v>0</v>
      </c>
      <c r="BL208" s="13" t="n">
        <v>0</v>
      </c>
      <c r="BM208" s="13" t="s">
        <f>=SUM(BH208:BL208)</f>
      </c>
    </row>
    <row collapsed="" customFormat="false" customHeight="" hidden="" ht="12.1" outlineLevel="0" r="209">
      <c r="A209" s="10"/>
      <c r="B209" s="11" t="n">
        <v>2655721</v>
      </c>
      <c r="C209" s="11" t="inlineStr">
        <is>
          <t>Brazil</t>
        </is>
      </c>
      <c r="D209" s="11" t="inlineStr">
        <is>
          <t>G2002</t>
        </is>
      </c>
      <c r="E209" s="11" t="inlineStr">
        <is>
          <t>G2002</t>
        </is>
      </c>
      <c r="F209" s="11" t="inlineStr">
        <is>
          <t>Bulbasaaauro</t>
        </is>
      </c>
      <c r="G209" s="11" t="n">
        <v>3024343</v>
      </c>
      <c r="H209" s="13" t="n">
        <v>0</v>
      </c>
      <c r="I209" s="13" t="n">
        <v>0</v>
      </c>
      <c r="J209" s="13" t="n">
        <v>0</v>
      </c>
      <c r="K209" s="13" t="n">
        <v>-54</v>
      </c>
      <c r="L209" s="13" t="n">
        <v>0</v>
      </c>
      <c r="M209" s="13" t="n">
        <v>-1</v>
      </c>
      <c r="N209" s="13" t="n">
        <v>0</v>
      </c>
      <c r="O209" s="13" t="n">
        <v>0</v>
      </c>
      <c r="P209" s="13" t="n">
        <v>0</v>
      </c>
      <c r="Q209" s="13" t="n">
        <v>0</v>
      </c>
      <c r="R209" s="13" t="n">
        <v>0</v>
      </c>
      <c r="S209" s="13" t="n">
        <v>0</v>
      </c>
      <c r="T209" s="13" t="n">
        <v>0</v>
      </c>
      <c r="U209" s="13" t="n">
        <v>0</v>
      </c>
      <c r="V209" s="13" t="n">
        <v>0</v>
      </c>
      <c r="W209" s="13" t="n">
        <v>0</v>
      </c>
      <c r="X209" s="13" t="n">
        <v>0</v>
      </c>
      <c r="Y209" s="13" t="n">
        <v>5</v>
      </c>
      <c r="Z209" s="13" t="s">
        <f>=SUM(H209:Y209)</f>
      </c>
      <c r="AA209" s="13" t="n">
        <v>0</v>
      </c>
      <c r="AB209" s="13" t="n">
        <v>0</v>
      </c>
      <c r="AC209" s="13" t="n">
        <v>0</v>
      </c>
      <c r="AD209" s="13" t="n">
        <v>0</v>
      </c>
      <c r="AE209" s="13" t="n">
        <v>0</v>
      </c>
      <c r="AF209" s="13" t="n">
        <v>0</v>
      </c>
      <c r="AG209" s="13" t="n">
        <v>5.4</v>
      </c>
      <c r="AH209" s="13" t="n">
        <v>0</v>
      </c>
      <c r="AI209" s="13" t="n">
        <v>5.42</v>
      </c>
      <c r="AJ209" s="13" t="n">
        <v>0</v>
      </c>
      <c r="AK209" s="13" t="n">
        <v>0</v>
      </c>
      <c r="AL209" s="13" t="n">
        <v>0</v>
      </c>
      <c r="AM209" s="13" t="n">
        <v>0</v>
      </c>
      <c r="AN209" s="13" t="n">
        <v>0</v>
      </c>
      <c r="AO209" s="13" t="n">
        <v>0</v>
      </c>
      <c r="AP209" s="13" t="n">
        <v>0</v>
      </c>
      <c r="AQ209" s="13" t="n">
        <v>0</v>
      </c>
      <c r="AR209" s="13" t="n">
        <v>0</v>
      </c>
      <c r="AS209" s="13" t="s">
        <f>=SUM(AD209:AR209)</f>
      </c>
      <c r="AT209" s="13" t="n">
        <v>2</v>
      </c>
      <c r="AU209" s="13" t="n">
        <v>-5</v>
      </c>
      <c r="AV209" s="13" t="n">
        <v>0</v>
      </c>
      <c r="AW209" s="13" t="n">
        <v>-0</v>
      </c>
      <c r="AX209" s="13" t="s">
        <f>=SUM(AV209:AW209)</f>
      </c>
      <c r="AY209" s="13" t="n">
        <v>0</v>
      </c>
      <c r="AZ209" s="13" t="n">
        <v>0</v>
      </c>
      <c r="BA209" s="13" t="s">
        <f>=SUM(AY209:AZ209)</f>
      </c>
      <c r="BB209" s="13" t="n">
        <v>0</v>
      </c>
      <c r="BC209" s="13" t="n">
        <v>-0</v>
      </c>
      <c r="BD209" s="13" t="n">
        <v>50.00</v>
      </c>
      <c r="BE209" s="13" t="n">
        <v>0.00</v>
      </c>
      <c r="BF209" s="13" t="n">
        <v>0.00</v>
      </c>
      <c r="BG209" s="13" t="n">
        <v>0.00</v>
      </c>
      <c r="BH209" s="13" t="n">
        <v>142</v>
      </c>
      <c r="BI209" s="13" t="n">
        <v>118</v>
      </c>
      <c r="BJ209" s="13" t="n">
        <v>0</v>
      </c>
      <c r="BK209" s="13" t="n">
        <v>0</v>
      </c>
      <c r="BL209" s="13" t="n">
        <v>0</v>
      </c>
      <c r="BM209" s="13" t="s">
        <f>=SUM(BH209:BL209)</f>
      </c>
    </row>
    <row collapsed="" customFormat="false" customHeight="" hidden="" ht="12.1" outlineLevel="0" r="210">
      <c r="A210" s="10"/>
      <c r="B210" s="11" t="n">
        <v>2067394</v>
      </c>
      <c r="C210" s="11" t="inlineStr">
        <is>
          <t>Brazil</t>
        </is>
      </c>
      <c r="D210" s="11" t="inlineStr">
        <is>
          <t>jacu22</t>
        </is>
      </c>
      <c r="E210" s="11" t="inlineStr">
        <is>
          <t>jacu22</t>
        </is>
      </c>
      <c r="F210" s="11" t="inlineStr">
        <is>
          <t>Bulbasaaauro</t>
        </is>
      </c>
      <c r="G210" s="11" t="n">
        <v>3024343</v>
      </c>
      <c r="H210" s="13" t="n">
        <v>-31.86</v>
      </c>
      <c r="I210" s="13" t="n">
        <v>0</v>
      </c>
      <c r="J210" s="13" t="n">
        <v>0</v>
      </c>
      <c r="K210" s="13" t="n">
        <v>31.86</v>
      </c>
      <c r="L210" s="13" t="n">
        <v>0</v>
      </c>
      <c r="M210" s="13" t="n">
        <v>0</v>
      </c>
      <c r="N210" s="13" t="n">
        <v>0</v>
      </c>
      <c r="O210" s="13" t="n">
        <v>0</v>
      </c>
      <c r="P210" s="13" t="n">
        <v>0</v>
      </c>
      <c r="Q210" s="13" t="n">
        <v>0</v>
      </c>
      <c r="R210" s="13" t="n">
        <v>0</v>
      </c>
      <c r="S210" s="13" t="n">
        <v>0</v>
      </c>
      <c r="T210" s="13" t="n">
        <v>0</v>
      </c>
      <c r="U210" s="13" t="n">
        <v>0</v>
      </c>
      <c r="V210" s="13" t="n">
        <v>0</v>
      </c>
      <c r="W210" s="13" t="n">
        <v>0</v>
      </c>
      <c r="X210" s="13" t="n">
        <v>0</v>
      </c>
      <c r="Y210" s="13" t="n">
        <v>0</v>
      </c>
      <c r="Z210" s="13" t="s">
        <f>=SUM(H210:Y210)</f>
      </c>
      <c r="AA210" s="13" t="n">
        <v>0</v>
      </c>
      <c r="AB210" s="13" t="n">
        <v>0</v>
      </c>
      <c r="AC210" s="13" t="n">
        <v>0</v>
      </c>
      <c r="AD210" s="13" t="n">
        <v>1.38</v>
      </c>
      <c r="AE210" s="13" t="n">
        <v>0</v>
      </c>
      <c r="AF210" s="13" t="n">
        <v>0</v>
      </c>
      <c r="AG210" s="13" t="n">
        <v>1.75</v>
      </c>
      <c r="AH210" s="13" t="n">
        <v>0</v>
      </c>
      <c r="AI210" s="13" t="n">
        <v>0</v>
      </c>
      <c r="AJ210" s="13" t="n">
        <v>0</v>
      </c>
      <c r="AK210" s="13" t="n">
        <v>0</v>
      </c>
      <c r="AL210" s="13" t="n">
        <v>0</v>
      </c>
      <c r="AM210" s="13" t="n">
        <v>0</v>
      </c>
      <c r="AN210" s="13" t="n">
        <v>0</v>
      </c>
      <c r="AO210" s="13" t="n">
        <v>0</v>
      </c>
      <c r="AP210" s="13" t="n">
        <v>0</v>
      </c>
      <c r="AQ210" s="13" t="n">
        <v>0</v>
      </c>
      <c r="AR210" s="13" t="n">
        <v>0</v>
      </c>
      <c r="AS210" s="13" t="s">
        <f>=SUM(AD210:AR210)</f>
      </c>
      <c r="AT210" s="13" t="n">
        <v>0</v>
      </c>
      <c r="AU210" s="13" t="n">
        <v>-0</v>
      </c>
      <c r="AV210" s="13" t="n">
        <v>-0</v>
      </c>
      <c r="AW210" s="13" t="n">
        <v>0</v>
      </c>
      <c r="AX210" s="13" t="s">
        <f>=SUM(AV210:AW210)</f>
      </c>
      <c r="AY210" s="13" t="n">
        <v>-0</v>
      </c>
      <c r="AZ210" s="13" t="n">
        <v>0</v>
      </c>
      <c r="BA210" s="13" t="s">
        <f>=SUM(AY210:AZ210)</f>
      </c>
      <c r="BB210" s="13" t="n">
        <v>0</v>
      </c>
      <c r="BC210" s="13" t="n">
        <v>-0</v>
      </c>
      <c r="BD210" s="13" t="n">
        <v>30.00</v>
      </c>
      <c r="BE210" s="13" t="n">
        <v>30.00</v>
      </c>
      <c r="BF210" s="13" t="n">
        <v>0.00</v>
      </c>
      <c r="BG210" s="13" t="n">
        <v>0.00</v>
      </c>
      <c r="BH210" s="13" t="n">
        <v>181</v>
      </c>
      <c r="BI210" s="13" t="n">
        <v>0</v>
      </c>
      <c r="BJ210" s="13" t="n">
        <v>0</v>
      </c>
      <c r="BK210" s="13" t="n">
        <v>0</v>
      </c>
      <c r="BL210" s="13" t="n">
        <v>0</v>
      </c>
      <c r="BM210" s="13" t="s">
        <f>=SUM(BH210:BL210)</f>
      </c>
    </row>
    <row collapsed="" customFormat="false" customHeight="" hidden="" ht="12.1" outlineLevel="0" r="211">
      <c r="A211" s="10"/>
      <c r="B211" s="11" t="n">
        <v>2655479</v>
      </c>
      <c r="C211" s="11" t="inlineStr">
        <is>
          <t>Brazil</t>
        </is>
      </c>
      <c r="D211" s="11" t="inlineStr">
        <is>
          <t>Pauvei22</t>
        </is>
      </c>
      <c r="E211" s="11" t="inlineStr">
        <is>
          <t>Pauvei22</t>
        </is>
      </c>
      <c r="F211" s="11" t="inlineStr">
        <is>
          <t>Bulbasaaauro</t>
        </is>
      </c>
      <c r="G211" s="11" t="n">
        <v>3024343</v>
      </c>
      <c r="H211" s="13" t="n">
        <v>-7</v>
      </c>
      <c r="I211" s="13" t="n">
        <v>0</v>
      </c>
      <c r="J211" s="13" t="n">
        <v>0</v>
      </c>
      <c r="K211" s="13" t="n">
        <v>-30.00</v>
      </c>
      <c r="L211" s="13" t="n">
        <v>0</v>
      </c>
      <c r="M211" s="13" t="n">
        <v>0</v>
      </c>
      <c r="N211" s="13" t="n">
        <v>0</v>
      </c>
      <c r="O211" s="13" t="n">
        <v>0</v>
      </c>
      <c r="P211" s="13" t="n">
        <v>0</v>
      </c>
      <c r="Q211" s="13" t="n">
        <v>0</v>
      </c>
      <c r="R211" s="13" t="n">
        <v>0</v>
      </c>
      <c r="S211" s="13" t="n">
        <v>0</v>
      </c>
      <c r="T211" s="13" t="n">
        <v>0</v>
      </c>
      <c r="U211" s="13" t="n">
        <v>0</v>
      </c>
      <c r="V211" s="13" t="n">
        <v>0</v>
      </c>
      <c r="W211" s="13" t="n">
        <v>0</v>
      </c>
      <c r="X211" s="13" t="n">
        <v>0</v>
      </c>
      <c r="Y211" s="13" t="n">
        <v>0</v>
      </c>
      <c r="Z211" s="13" t="s">
        <f>=SUM(H211:Y211)</f>
      </c>
      <c r="AA211" s="13" t="n">
        <v>0</v>
      </c>
      <c r="AB211" s="13" t="n">
        <v>0</v>
      </c>
      <c r="AC211" s="13" t="n">
        <v>0</v>
      </c>
      <c r="AD211" s="13" t="n">
        <v>0.67</v>
      </c>
      <c r="AE211" s="13" t="n">
        <v>0</v>
      </c>
      <c r="AF211" s="13" t="n">
        <v>0</v>
      </c>
      <c r="AG211" s="13" t="n">
        <v>3</v>
      </c>
      <c r="AH211" s="13" t="n">
        <v>0</v>
      </c>
      <c r="AI211" s="13" t="n">
        <v>0</v>
      </c>
      <c r="AJ211" s="13" t="n">
        <v>0</v>
      </c>
      <c r="AK211" s="13" t="n">
        <v>0</v>
      </c>
      <c r="AL211" s="13" t="n">
        <v>0</v>
      </c>
      <c r="AM211" s="13" t="n">
        <v>0</v>
      </c>
      <c r="AN211" s="13" t="n">
        <v>0</v>
      </c>
      <c r="AO211" s="13" t="n">
        <v>0</v>
      </c>
      <c r="AP211" s="13" t="n">
        <v>0</v>
      </c>
      <c r="AQ211" s="13" t="n">
        <v>0</v>
      </c>
      <c r="AR211" s="13" t="n">
        <v>0</v>
      </c>
      <c r="AS211" s="13" t="s">
        <f>=SUM(AD211:AR211)</f>
      </c>
      <c r="AT211" s="13" t="n">
        <v>0</v>
      </c>
      <c r="AU211" s="13" t="n">
        <v>-0</v>
      </c>
      <c r="AV211" s="13" t="n">
        <v>-0</v>
      </c>
      <c r="AW211" s="13" t="n">
        <v>0</v>
      </c>
      <c r="AX211" s="13" t="s">
        <f>=SUM(AV211:AW211)</f>
      </c>
      <c r="AY211" s="13" t="n">
        <v>-0</v>
      </c>
      <c r="AZ211" s="13" t="n">
        <v>0</v>
      </c>
      <c r="BA211" s="13" t="s">
        <f>=SUM(AY211:AZ211)</f>
      </c>
      <c r="BB211" s="13" t="n">
        <v>0</v>
      </c>
      <c r="BC211" s="13" t="n">
        <v>-0</v>
      </c>
      <c r="BD211" s="13" t="n">
        <v>57.62</v>
      </c>
      <c r="BE211" s="13" t="n">
        <v>20.62</v>
      </c>
      <c r="BF211" s="13" t="n">
        <v>0.00</v>
      </c>
      <c r="BG211" s="13" t="n">
        <v>0.00</v>
      </c>
      <c r="BH211" s="13" t="n">
        <v>76</v>
      </c>
      <c r="BI211" s="13" t="n">
        <v>0</v>
      </c>
      <c r="BJ211" s="13" t="n">
        <v>0</v>
      </c>
      <c r="BK211" s="13" t="n">
        <v>0</v>
      </c>
      <c r="BL211" s="13" t="n">
        <v>0</v>
      </c>
      <c r="BM211" s="13" t="s">
        <f>=SUM(BH211:BL211)</f>
      </c>
    </row>
    <row collapsed="" customFormat="false" customHeight="" hidden="" ht="12.1" outlineLevel="0" r="212">
      <c r="A212" s="10"/>
      <c r="B212" s="11" t="n">
        <v>2735135</v>
      </c>
      <c r="C212" s="11" t="inlineStr">
        <is>
          <t>Brazil</t>
        </is>
      </c>
      <c r="D212" s="11" t="inlineStr">
        <is>
          <t>JasonMercier.</t>
        </is>
      </c>
      <c r="E212" s="11" t="inlineStr">
        <is>
          <t>JasonMercier.</t>
        </is>
      </c>
      <c r="F212" s="11" t="inlineStr">
        <is>
          <t>Bulbasaaauro</t>
        </is>
      </c>
      <c r="G212" s="11" t="n">
        <v>3024343</v>
      </c>
      <c r="H212" s="13" t="n">
        <v>0</v>
      </c>
      <c r="I212" s="13" t="n">
        <v>0</v>
      </c>
      <c r="J212" s="13" t="n">
        <v>0</v>
      </c>
      <c r="K212" s="13" t="n">
        <v>0</v>
      </c>
      <c r="L212" s="13" t="n">
        <v>0</v>
      </c>
      <c r="M212" s="13" t="n">
        <v>-1000</v>
      </c>
      <c r="N212" s="13" t="n">
        <v>0</v>
      </c>
      <c r="O212" s="13" t="n">
        <v>0</v>
      </c>
      <c r="P212" s="13" t="n">
        <v>0</v>
      </c>
      <c r="Q212" s="13" t="n">
        <v>0</v>
      </c>
      <c r="R212" s="13" t="n">
        <v>0</v>
      </c>
      <c r="S212" s="13" t="n">
        <v>0</v>
      </c>
      <c r="T212" s="13" t="n">
        <v>0</v>
      </c>
      <c r="U212" s="13" t="n">
        <v>0</v>
      </c>
      <c r="V212" s="13" t="n">
        <v>0</v>
      </c>
      <c r="W212" s="13" t="n">
        <v>0</v>
      </c>
      <c r="X212" s="13" t="n">
        <v>0</v>
      </c>
      <c r="Y212" s="13" t="n">
        <v>0</v>
      </c>
      <c r="Z212" s="13" t="s">
        <f>=SUM(H212:Y212)</f>
      </c>
      <c r="AA212" s="13" t="n">
        <v>0</v>
      </c>
      <c r="AB212" s="13" t="n">
        <v>0</v>
      </c>
      <c r="AC212" s="13" t="n">
        <v>0</v>
      </c>
      <c r="AD212" s="13" t="n">
        <v>0</v>
      </c>
      <c r="AE212" s="13" t="n">
        <v>0</v>
      </c>
      <c r="AF212" s="13" t="n">
        <v>0</v>
      </c>
      <c r="AG212" s="13" t="n">
        <v>0</v>
      </c>
      <c r="AH212" s="13" t="n">
        <v>0</v>
      </c>
      <c r="AI212" s="13" t="n">
        <v>52.29</v>
      </c>
      <c r="AJ212" s="13" t="n">
        <v>0</v>
      </c>
      <c r="AK212" s="13" t="n">
        <v>0</v>
      </c>
      <c r="AL212" s="13" t="n">
        <v>0</v>
      </c>
      <c r="AM212" s="13" t="n">
        <v>0</v>
      </c>
      <c r="AN212" s="13" t="n">
        <v>0</v>
      </c>
      <c r="AO212" s="13" t="n">
        <v>0</v>
      </c>
      <c r="AP212" s="13" t="n">
        <v>0</v>
      </c>
      <c r="AQ212" s="13" t="n">
        <v>0</v>
      </c>
      <c r="AR212" s="13" t="n">
        <v>0</v>
      </c>
      <c r="AS212" s="13" t="s">
        <f>=SUM(AD212:AR212)</f>
      </c>
      <c r="AT212" s="13" t="n">
        <v>6</v>
      </c>
      <c r="AU212" s="13" t="n">
        <v>-0</v>
      </c>
      <c r="AV212" s="13" t="n">
        <v>0</v>
      </c>
      <c r="AW212" s="13" t="n">
        <v>-0</v>
      </c>
      <c r="AX212" s="13" t="s">
        <f>=SUM(AV212:AW212)</f>
      </c>
      <c r="AY212" s="13" t="n">
        <v>0</v>
      </c>
      <c r="AZ212" s="13" t="n">
        <v>0</v>
      </c>
      <c r="BA212" s="13" t="s">
        <f>=SUM(AY212:AZ212)</f>
      </c>
      <c r="BB212" s="13" t="n">
        <v>0</v>
      </c>
      <c r="BC212" s="13" t="n">
        <v>-0</v>
      </c>
      <c r="BD212" s="13" t="n">
        <v>1000.00</v>
      </c>
      <c r="BE212" s="13" t="n">
        <v>0.00</v>
      </c>
      <c r="BF212" s="13" t="n">
        <v>0.00</v>
      </c>
      <c r="BG212" s="13" t="n">
        <v>0.00</v>
      </c>
      <c r="BH212" s="13" t="n">
        <v>0</v>
      </c>
      <c r="BI212" s="13" t="n">
        <v>212</v>
      </c>
      <c r="BJ212" s="13" t="n">
        <v>0</v>
      </c>
      <c r="BK212" s="13" t="n">
        <v>0</v>
      </c>
      <c r="BL212" s="13" t="n">
        <v>0</v>
      </c>
      <c r="BM212" s="13" t="s">
        <f>=SUM(BH212:BL212)</f>
      </c>
    </row>
    <row collapsed="" customFormat="false" customHeight="" hidden="" ht="12.1" outlineLevel="0" r="213">
      <c r="A213" s="10"/>
      <c r="B213" s="11" t="n">
        <v>2028259</v>
      </c>
      <c r="C213" s="11" t="inlineStr">
        <is>
          <t>Brazil</t>
        </is>
      </c>
      <c r="D213" s="11" t="inlineStr">
        <is>
          <t>Regedit</t>
        </is>
      </c>
      <c r="E213" s="11" t="inlineStr">
        <is>
          <t>Regedit</t>
        </is>
      </c>
      <c r="F213" s="11" t="inlineStr">
        <is>
          <t>Bulbasaaauro</t>
        </is>
      </c>
      <c r="G213" s="11" t="n">
        <v>3024343</v>
      </c>
      <c r="H213" s="13" t="n">
        <v>0</v>
      </c>
      <c r="I213" s="13" t="n">
        <v>0</v>
      </c>
      <c r="J213" s="13" t="n">
        <v>0</v>
      </c>
      <c r="K213" s="13" t="n">
        <v>0</v>
      </c>
      <c r="L213" s="13" t="n">
        <v>0</v>
      </c>
      <c r="M213" s="13" t="n">
        <v>-534</v>
      </c>
      <c r="N213" s="13" t="n">
        <v>0</v>
      </c>
      <c r="O213" s="13" t="n">
        <v>0</v>
      </c>
      <c r="P213" s="13" t="n">
        <v>0</v>
      </c>
      <c r="Q213" s="13" t="n">
        <v>0</v>
      </c>
      <c r="R213" s="13" t="n">
        <v>0</v>
      </c>
      <c r="S213" s="13" t="n">
        <v>0</v>
      </c>
      <c r="T213" s="13" t="n">
        <v>0</v>
      </c>
      <c r="U213" s="13" t="n">
        <v>0</v>
      </c>
      <c r="V213" s="13" t="n">
        <v>0</v>
      </c>
      <c r="W213" s="13" t="n">
        <v>0</v>
      </c>
      <c r="X213" s="13" t="n">
        <v>0</v>
      </c>
      <c r="Y213" s="13" t="n">
        <v>34</v>
      </c>
      <c r="Z213" s="13" t="s">
        <f>=SUM(H213:Y213)</f>
      </c>
      <c r="AA213" s="13" t="n">
        <v>0</v>
      </c>
      <c r="AB213" s="13" t="n">
        <v>0</v>
      </c>
      <c r="AC213" s="13" t="n">
        <v>0</v>
      </c>
      <c r="AD213" s="13" t="n">
        <v>0</v>
      </c>
      <c r="AE213" s="13" t="n">
        <v>0</v>
      </c>
      <c r="AF213" s="13" t="n">
        <v>0</v>
      </c>
      <c r="AG213" s="13" t="n">
        <v>0</v>
      </c>
      <c r="AH213" s="13" t="n">
        <v>0</v>
      </c>
      <c r="AI213" s="13" t="n">
        <v>52.69</v>
      </c>
      <c r="AJ213" s="13" t="n">
        <v>0</v>
      </c>
      <c r="AK213" s="13" t="n">
        <v>0</v>
      </c>
      <c r="AL213" s="13" t="n">
        <v>0</v>
      </c>
      <c r="AM213" s="13" t="n">
        <v>0</v>
      </c>
      <c r="AN213" s="13" t="n">
        <v>0</v>
      </c>
      <c r="AO213" s="13" t="n">
        <v>0</v>
      </c>
      <c r="AP213" s="13" t="n">
        <v>0</v>
      </c>
      <c r="AQ213" s="13" t="n">
        <v>0</v>
      </c>
      <c r="AR213" s="13" t="n">
        <v>0</v>
      </c>
      <c r="AS213" s="13" t="s">
        <f>=SUM(AD213:AR213)</f>
      </c>
      <c r="AT213" s="13" t="n">
        <v>16.4</v>
      </c>
      <c r="AU213" s="13" t="n">
        <v>-34</v>
      </c>
      <c r="AV213" s="13" t="n">
        <v>0</v>
      </c>
      <c r="AW213" s="13" t="n">
        <v>-0</v>
      </c>
      <c r="AX213" s="13" t="s">
        <f>=SUM(AV213:AW213)</f>
      </c>
      <c r="AY213" s="13" t="n">
        <v>0</v>
      </c>
      <c r="AZ213" s="13" t="n">
        <v>0</v>
      </c>
      <c r="BA213" s="13" t="s">
        <f>=SUM(AY213:AZ213)</f>
      </c>
      <c r="BB213" s="13" t="n">
        <v>0</v>
      </c>
      <c r="BC213" s="13" t="n">
        <v>-0</v>
      </c>
      <c r="BD213" s="13" t="n">
        <v>500.00</v>
      </c>
      <c r="BE213" s="13" t="n">
        <v>0.00</v>
      </c>
      <c r="BF213" s="13" t="n">
        <v>0.00</v>
      </c>
      <c r="BG213" s="13" t="n">
        <v>0.00</v>
      </c>
      <c r="BH213" s="13" t="n">
        <v>0</v>
      </c>
      <c r="BI213" s="13" t="n">
        <v>258</v>
      </c>
      <c r="BJ213" s="13" t="n">
        <v>0</v>
      </c>
      <c r="BK213" s="13" t="n">
        <v>0</v>
      </c>
      <c r="BL213" s="13" t="n">
        <v>0</v>
      </c>
      <c r="BM213" s="13" t="s">
        <f>=SUM(BH213:BL213)</f>
      </c>
    </row>
    <row collapsed="" customFormat="false" customHeight="" hidden="" ht="12.1" outlineLevel="0" r="214">
      <c r="A214" s="10"/>
      <c r="B214" s="11" t="n">
        <v>1081785</v>
      </c>
      <c r="C214" s="11" t="inlineStr">
        <is>
          <t>Brazil</t>
        </is>
      </c>
      <c r="D214" s="11" t="inlineStr">
        <is>
          <t>CVS10</t>
        </is>
      </c>
      <c r="E214" s="11" t="inlineStr">
        <is>
          <t>CVS10</t>
        </is>
      </c>
      <c r="F214" s="11" t="inlineStr">
        <is>
          <t>Bulbasaaauro</t>
        </is>
      </c>
      <c r="G214" s="11" t="n">
        <v>3024343</v>
      </c>
      <c r="H214" s="13" t="n">
        <v>0</v>
      </c>
      <c r="I214" s="13" t="n">
        <v>0</v>
      </c>
      <c r="J214" s="13" t="n">
        <v>0</v>
      </c>
      <c r="K214" s="13" t="n">
        <v>0</v>
      </c>
      <c r="L214" s="13" t="n">
        <v>0</v>
      </c>
      <c r="M214" s="13" t="n">
        <v>-230.51</v>
      </c>
      <c r="N214" s="13" t="n">
        <v>0</v>
      </c>
      <c r="O214" s="13" t="n">
        <v>0</v>
      </c>
      <c r="P214" s="13" t="n">
        <v>0</v>
      </c>
      <c r="Q214" s="13" t="n">
        <v>0</v>
      </c>
      <c r="R214" s="13" t="n">
        <v>0</v>
      </c>
      <c r="S214" s="13" t="n">
        <v>0</v>
      </c>
      <c r="T214" s="13" t="n">
        <v>0</v>
      </c>
      <c r="U214" s="13" t="n">
        <v>0</v>
      </c>
      <c r="V214" s="13" t="n">
        <v>0</v>
      </c>
      <c r="W214" s="13" t="n">
        <v>0</v>
      </c>
      <c r="X214" s="13" t="n">
        <v>0</v>
      </c>
      <c r="Y214" s="13" t="n">
        <v>15</v>
      </c>
      <c r="Z214" s="13" t="s">
        <f>=SUM(H214:Y214)</f>
      </c>
      <c r="AA214" s="13" t="n">
        <v>0</v>
      </c>
      <c r="AB214" s="13" t="n">
        <v>0</v>
      </c>
      <c r="AC214" s="13" t="n">
        <v>0</v>
      </c>
      <c r="AD214" s="13" t="n">
        <v>0</v>
      </c>
      <c r="AE214" s="13" t="n">
        <v>0</v>
      </c>
      <c r="AF214" s="13" t="n">
        <v>0</v>
      </c>
      <c r="AG214" s="13" t="n">
        <v>0</v>
      </c>
      <c r="AH214" s="13" t="n">
        <v>0</v>
      </c>
      <c r="AI214" s="13" t="n">
        <v>20.3</v>
      </c>
      <c r="AJ214" s="13" t="n">
        <v>0</v>
      </c>
      <c r="AK214" s="13" t="n">
        <v>0</v>
      </c>
      <c r="AL214" s="13" t="n">
        <v>0</v>
      </c>
      <c r="AM214" s="13" t="n">
        <v>0</v>
      </c>
      <c r="AN214" s="13" t="n">
        <v>0</v>
      </c>
      <c r="AO214" s="13" t="n">
        <v>0</v>
      </c>
      <c r="AP214" s="13" t="n">
        <v>0</v>
      </c>
      <c r="AQ214" s="13" t="n">
        <v>0</v>
      </c>
      <c r="AR214" s="13" t="n">
        <v>0</v>
      </c>
      <c r="AS214" s="13" t="s">
        <f>=SUM(AD214:AR214)</f>
      </c>
      <c r="AT214" s="13" t="n">
        <v>5</v>
      </c>
      <c r="AU214" s="13" t="n">
        <v>-15</v>
      </c>
      <c r="AV214" s="13" t="n">
        <v>0</v>
      </c>
      <c r="AW214" s="13" t="n">
        <v>-0</v>
      </c>
      <c r="AX214" s="13" t="s">
        <f>=SUM(AV214:AW214)</f>
      </c>
      <c r="AY214" s="13" t="n">
        <v>0</v>
      </c>
      <c r="AZ214" s="13" t="n">
        <v>0</v>
      </c>
      <c r="BA214" s="13" t="s">
        <f>=SUM(AY214:AZ214)</f>
      </c>
      <c r="BB214" s="13" t="n">
        <v>0</v>
      </c>
      <c r="BC214" s="13" t="n">
        <v>-0</v>
      </c>
      <c r="BD214" s="13" t="n">
        <v>485.00</v>
      </c>
      <c r="BE214" s="13" t="n">
        <v>216.00</v>
      </c>
      <c r="BF214" s="13" t="n">
        <v>0.00</v>
      </c>
      <c r="BG214" s="13" t="n">
        <v>0.00</v>
      </c>
      <c r="BH214" s="13" t="n">
        <v>0</v>
      </c>
      <c r="BI214" s="13" t="n">
        <v>520</v>
      </c>
      <c r="BJ214" s="13" t="n">
        <v>0</v>
      </c>
      <c r="BK214" s="13" t="n">
        <v>0</v>
      </c>
      <c r="BL214" s="13" t="n">
        <v>0</v>
      </c>
      <c r="BM214" s="13" t="s">
        <f>=SUM(BH214:BL214)</f>
      </c>
    </row>
    <row collapsed="" customFormat="false" customHeight="" hidden="" ht="12.1" outlineLevel="0" r="215">
      <c r="A215" s="10"/>
      <c r="B215" s="11" t="n">
        <v>2080588</v>
      </c>
      <c r="C215" s="11" t="inlineStr">
        <is>
          <t>Brazil</t>
        </is>
      </c>
      <c r="D215" s="11" t="inlineStr">
        <is>
          <t>Jksonyou</t>
        </is>
      </c>
      <c r="E215" s="11" t="inlineStr">
        <is>
          <t>pp2080588</t>
        </is>
      </c>
      <c r="F215" s="11" t="inlineStr">
        <is>
          <t>Bulbasaaauro</t>
        </is>
      </c>
      <c r="G215" s="11" t="n">
        <v>3024343</v>
      </c>
      <c r="H215" s="13" t="n">
        <v>0</v>
      </c>
      <c r="I215" s="13" t="n">
        <v>0</v>
      </c>
      <c r="J215" s="13" t="n">
        <v>0</v>
      </c>
      <c r="K215" s="13" t="n">
        <v>-130.00</v>
      </c>
      <c r="L215" s="13" t="n">
        <v>0</v>
      </c>
      <c r="M215" s="13" t="n">
        <v>0</v>
      </c>
      <c r="N215" s="13" t="n">
        <v>0</v>
      </c>
      <c r="O215" s="13" t="n">
        <v>0</v>
      </c>
      <c r="P215" s="13" t="n">
        <v>0</v>
      </c>
      <c r="Q215" s="13" t="n">
        <v>0</v>
      </c>
      <c r="R215" s="13" t="n">
        <v>0</v>
      </c>
      <c r="S215" s="13" t="n">
        <v>0</v>
      </c>
      <c r="T215" s="13" t="n">
        <v>0</v>
      </c>
      <c r="U215" s="13" t="n">
        <v>0</v>
      </c>
      <c r="V215" s="13" t="n">
        <v>0</v>
      </c>
      <c r="W215" s="13" t="n">
        <v>0</v>
      </c>
      <c r="X215" s="13" t="n">
        <v>0</v>
      </c>
      <c r="Y215" s="13" t="n">
        <v>0.00</v>
      </c>
      <c r="Z215" s="13" t="s">
        <f>=SUM(H215:Y215)</f>
      </c>
      <c r="AA215" s="13" t="n">
        <v>0</v>
      </c>
      <c r="AB215" s="13" t="n">
        <v>0.00</v>
      </c>
      <c r="AC215" s="13" t="n">
        <v>0</v>
      </c>
      <c r="AD215" s="13" t="n">
        <v>0</v>
      </c>
      <c r="AE215" s="13" t="n">
        <v>0</v>
      </c>
      <c r="AF215" s="13" t="n">
        <v>0</v>
      </c>
      <c r="AG215" s="13" t="n">
        <v>13</v>
      </c>
      <c r="AH215" s="13" t="n">
        <v>0</v>
      </c>
      <c r="AI215" s="13" t="n">
        <v>0</v>
      </c>
      <c r="AJ215" s="13" t="n">
        <v>0</v>
      </c>
      <c r="AK215" s="13" t="n">
        <v>0</v>
      </c>
      <c r="AL215" s="13" t="n">
        <v>0</v>
      </c>
      <c r="AM215" s="13" t="n">
        <v>0</v>
      </c>
      <c r="AN215" s="13" t="n">
        <v>0</v>
      </c>
      <c r="AO215" s="13" t="n">
        <v>0</v>
      </c>
      <c r="AP215" s="13" t="n">
        <v>0</v>
      </c>
      <c r="AQ215" s="13" t="n">
        <v>0</v>
      </c>
      <c r="AR215" s="13" t="n">
        <v>0</v>
      </c>
      <c r="AS215" s="13" t="s">
        <f>=SUM(AD215:AR215)</f>
      </c>
      <c r="AT215" s="13" t="n">
        <v>0.00</v>
      </c>
      <c r="AU215" s="13" t="n">
        <v>-0</v>
      </c>
      <c r="AV215" s="13" t="n">
        <v>0</v>
      </c>
      <c r="AW215" s="13" t="n">
        <v>0</v>
      </c>
      <c r="AX215" s="13" t="s">
        <f>=SUM(AV215:AW215)</f>
      </c>
      <c r="AY215" s="13" t="n">
        <v>0</v>
      </c>
      <c r="AZ215" s="13" t="n">
        <v>0</v>
      </c>
      <c r="BA215" s="13" t="s">
        <f>=SUM(AY215:AZ215)</f>
      </c>
      <c r="BB215" s="13" t="n">
        <v>0</v>
      </c>
      <c r="BC215" s="13" t="n">
        <v>-0</v>
      </c>
      <c r="BD215" s="13" t="n">
        <v>130.00</v>
      </c>
      <c r="BE215" s="13" t="n">
        <v>0.00</v>
      </c>
      <c r="BF215" s="13" t="n">
        <v>0.00</v>
      </c>
      <c r="BG215" s="13" t="n">
        <v>0.00</v>
      </c>
      <c r="BH215" s="13" t="n">
        <v>130</v>
      </c>
      <c r="BI215" s="13" t="n">
        <v>0</v>
      </c>
      <c r="BJ215" s="13" t="n">
        <v>0</v>
      </c>
      <c r="BK215" s="13" t="n">
        <v>0</v>
      </c>
      <c r="BL215" s="13" t="n">
        <v>0</v>
      </c>
      <c r="BM215" s="13" t="s">
        <f>=SUM(BH215:BL215)</f>
      </c>
    </row>
    <row collapsed="" customFormat="false" customHeight="" hidden="" ht="12.1" outlineLevel="0" r="216">
      <c r="A216" s="10"/>
      <c r="B216" s="11" t="n">
        <v>2838739</v>
      </c>
      <c r="C216" s="11" t="inlineStr">
        <is>
          <t>Brazil</t>
        </is>
      </c>
      <c r="D216" s="11" t="inlineStr">
        <is>
          <t>Lkn Sousa</t>
        </is>
      </c>
      <c r="E216" s="11" t="inlineStr">
        <is>
          <t>Lkn Sousa</t>
        </is>
      </c>
      <c r="F216" s="11" t="inlineStr">
        <is>
          <t>Bulbasaaauro</t>
        </is>
      </c>
      <c r="G216" s="11" t="n">
        <v>3024343</v>
      </c>
      <c r="H216" s="13" t="n">
        <v>0</v>
      </c>
      <c r="I216" s="13" t="n">
        <v>0</v>
      </c>
      <c r="J216" s="13" t="n">
        <v>0</v>
      </c>
      <c r="K216" s="13" t="n">
        <v>0</v>
      </c>
      <c r="L216" s="13" t="n">
        <v>0</v>
      </c>
      <c r="M216" s="13" t="n">
        <v>-10.41</v>
      </c>
      <c r="N216" s="13" t="n">
        <v>0</v>
      </c>
      <c r="O216" s="13" t="n">
        <v>0</v>
      </c>
      <c r="P216" s="13" t="n">
        <v>0</v>
      </c>
      <c r="Q216" s="13" t="n">
        <v>0</v>
      </c>
      <c r="R216" s="13" t="n">
        <v>0</v>
      </c>
      <c r="S216" s="13" t="n">
        <v>0</v>
      </c>
      <c r="T216" s="13" t="n">
        <v>0</v>
      </c>
      <c r="U216" s="13" t="n">
        <v>0</v>
      </c>
      <c r="V216" s="13" t="n">
        <v>0</v>
      </c>
      <c r="W216" s="13" t="n">
        <v>0</v>
      </c>
      <c r="X216" s="13" t="n">
        <v>0</v>
      </c>
      <c r="Y216" s="13" t="n">
        <v>11</v>
      </c>
      <c r="Z216" s="13" t="s">
        <f>=SUM(H216:Y216)</f>
      </c>
      <c r="AA216" s="13" t="n">
        <v>0</v>
      </c>
      <c r="AB216" s="13" t="n">
        <v>0</v>
      </c>
      <c r="AC216" s="13" t="n">
        <v>0</v>
      </c>
      <c r="AD216" s="13" t="n">
        <v>0</v>
      </c>
      <c r="AE216" s="13" t="n">
        <v>0</v>
      </c>
      <c r="AF216" s="13" t="n">
        <v>0</v>
      </c>
      <c r="AG216" s="13" t="n">
        <v>0</v>
      </c>
      <c r="AH216" s="13" t="n">
        <v>0</v>
      </c>
      <c r="AI216" s="13" t="n">
        <v>5.96</v>
      </c>
      <c r="AJ216" s="13" t="n">
        <v>0</v>
      </c>
      <c r="AK216" s="13" t="n">
        <v>0</v>
      </c>
      <c r="AL216" s="13" t="n">
        <v>0</v>
      </c>
      <c r="AM216" s="13" t="n">
        <v>0</v>
      </c>
      <c r="AN216" s="13" t="n">
        <v>0</v>
      </c>
      <c r="AO216" s="13" t="n">
        <v>0</v>
      </c>
      <c r="AP216" s="13" t="n">
        <v>0</v>
      </c>
      <c r="AQ216" s="13" t="n">
        <v>0</v>
      </c>
      <c r="AR216" s="13" t="n">
        <v>0</v>
      </c>
      <c r="AS216" s="13" t="s">
        <f>=SUM(AD216:AR216)</f>
      </c>
      <c r="AT216" s="13" t="n">
        <v>1.2</v>
      </c>
      <c r="AU216" s="13" t="n">
        <v>-11</v>
      </c>
      <c r="AV216" s="13" t="n">
        <v>0</v>
      </c>
      <c r="AW216" s="13" t="n">
        <v>-0</v>
      </c>
      <c r="AX216" s="13" t="s">
        <f>=SUM(AV216:AW216)</f>
      </c>
      <c r="AY216" s="13" t="n">
        <v>0</v>
      </c>
      <c r="AZ216" s="13" t="n">
        <v>0</v>
      </c>
      <c r="BA216" s="13" t="s">
        <f>=SUM(AY216:AZ216)</f>
      </c>
      <c r="BB216" s="13" t="n">
        <v>0</v>
      </c>
      <c r="BC216" s="13" t="n">
        <v>-0</v>
      </c>
      <c r="BD216" s="13" t="n">
        <v>182.00</v>
      </c>
      <c r="BE216" s="13" t="n">
        <v>182.59</v>
      </c>
      <c r="BF216" s="13" t="n">
        <v>0.00</v>
      </c>
      <c r="BG216" s="13" t="n">
        <v>0.00</v>
      </c>
      <c r="BH216" s="13" t="n">
        <v>0</v>
      </c>
      <c r="BI216" s="13" t="n">
        <v>275</v>
      </c>
      <c r="BJ216" s="13" t="n">
        <v>0</v>
      </c>
      <c r="BK216" s="13" t="n">
        <v>0</v>
      </c>
      <c r="BL216" s="13" t="n">
        <v>0</v>
      </c>
      <c r="BM216" s="13" t="s">
        <f>=SUM(BH216:BL216)</f>
      </c>
    </row>
    <row collapsed="" customFormat="false" customHeight="" hidden="" ht="12.1" outlineLevel="0" r="217">
      <c r="A217" s="10"/>
      <c r="B217" s="11" t="n">
        <v>2196348</v>
      </c>
      <c r="C217" s="11" t="inlineStr">
        <is>
          <t>Brazil</t>
        </is>
      </c>
      <c r="D217" s="11" t="inlineStr">
        <is>
          <t>Gaba1989</t>
        </is>
      </c>
      <c r="E217" s="11" t="inlineStr">
        <is>
          <t>Gaba1989</t>
        </is>
      </c>
      <c r="F217" s="11" t="inlineStr">
        <is>
          <t>pp2885959</t>
        </is>
      </c>
      <c r="G217" s="11" t="n">
        <v>2885959</v>
      </c>
      <c r="H217" s="13" t="n">
        <v>0</v>
      </c>
      <c r="I217" s="13" t="n">
        <v>0</v>
      </c>
      <c r="J217" s="13" t="n">
        <v>0</v>
      </c>
      <c r="K217" s="13" t="n">
        <v>-3</v>
      </c>
      <c r="L217" s="13" t="n">
        <v>2.85</v>
      </c>
      <c r="M217" s="13" t="n">
        <v>-1112.5</v>
      </c>
      <c r="N217" s="13" t="n">
        <v>0</v>
      </c>
      <c r="O217" s="13" t="n">
        <v>0</v>
      </c>
      <c r="P217" s="13" t="n">
        <v>0</v>
      </c>
      <c r="Q217" s="13" t="n">
        <v>0</v>
      </c>
      <c r="R217" s="13" t="n">
        <v>0</v>
      </c>
      <c r="S217" s="13" t="n">
        <v>0</v>
      </c>
      <c r="T217" s="13" t="n">
        <v>0</v>
      </c>
      <c r="U217" s="13" t="n">
        <v>0</v>
      </c>
      <c r="V217" s="13" t="n">
        <v>0</v>
      </c>
      <c r="W217" s="13" t="n">
        <v>0</v>
      </c>
      <c r="X217" s="13" t="n">
        <v>0</v>
      </c>
      <c r="Y217" s="13" t="n">
        <v>67</v>
      </c>
      <c r="Z217" s="13" t="s">
        <f>=SUM(H217:Y217)</f>
      </c>
      <c r="AA217" s="13" t="n">
        <v>0</v>
      </c>
      <c r="AB217" s="13" t="n">
        <v>0</v>
      </c>
      <c r="AC217" s="13" t="n">
        <v>0</v>
      </c>
      <c r="AD217" s="13" t="n">
        <v>0</v>
      </c>
      <c r="AE217" s="13" t="n">
        <v>0</v>
      </c>
      <c r="AF217" s="13" t="n">
        <v>0</v>
      </c>
      <c r="AG217" s="13" t="n">
        <v>0.3</v>
      </c>
      <c r="AH217" s="13" t="n">
        <v>0.07</v>
      </c>
      <c r="AI217" s="13" t="n">
        <v>165.66</v>
      </c>
      <c r="AJ217" s="13" t="n">
        <v>0</v>
      </c>
      <c r="AK217" s="13" t="n">
        <v>0</v>
      </c>
      <c r="AL217" s="13" t="n">
        <v>0</v>
      </c>
      <c r="AM217" s="13" t="n">
        <v>0</v>
      </c>
      <c r="AN217" s="13" t="n">
        <v>0</v>
      </c>
      <c r="AO217" s="13" t="n">
        <v>0</v>
      </c>
      <c r="AP217" s="13" t="n">
        <v>0</v>
      </c>
      <c r="AQ217" s="13" t="n">
        <v>0</v>
      </c>
      <c r="AR217" s="13" t="n">
        <v>0</v>
      </c>
      <c r="AS217" s="13" t="s">
        <f>=SUM(AD217:AR217)</f>
      </c>
      <c r="AT217" s="13" t="n">
        <v>38.8</v>
      </c>
      <c r="AU217" s="13" t="n">
        <v>-67</v>
      </c>
      <c r="AV217" s="13" t="n">
        <v>0</v>
      </c>
      <c r="AW217" s="13" t="n">
        <v>-0</v>
      </c>
      <c r="AX217" s="13" t="s">
        <f>=SUM(AV217:AW217)</f>
      </c>
      <c r="AY217" s="13" t="n">
        <v>0</v>
      </c>
      <c r="AZ217" s="13" t="n">
        <v>-0</v>
      </c>
      <c r="BA217" s="13" t="s">
        <f>=SUM(AY217:AZ217)</f>
      </c>
      <c r="BB217" s="13" t="n">
        <v>0</v>
      </c>
      <c r="BC217" s="13" t="n">
        <v>-0</v>
      </c>
      <c r="BD217" s="13" t="n">
        <v>1045.65</v>
      </c>
      <c r="BE217" s="13" t="n">
        <v>0.00</v>
      </c>
      <c r="BF217" s="13" t="n">
        <v>0.00</v>
      </c>
      <c r="BG217" s="13" t="n">
        <v>0.00</v>
      </c>
      <c r="BH217" s="13" t="n">
        <v>62</v>
      </c>
      <c r="BI217" s="13" t="n">
        <v>690</v>
      </c>
      <c r="BJ217" s="13" t="n">
        <v>0</v>
      </c>
      <c r="BK217" s="13" t="n">
        <v>0</v>
      </c>
      <c r="BL217" s="13" t="n">
        <v>0</v>
      </c>
      <c r="BM217" s="13" t="s">
        <f>=SUM(BH217:BL217)</f>
      </c>
    </row>
    <row collapsed="" customFormat="false" customHeight="" hidden="" ht="12.1" outlineLevel="0" r="218">
      <c r="A218" s="10"/>
      <c r="B218" s="11" t="n">
        <v>1664560</v>
      </c>
      <c r="C218" s="11" t="inlineStr">
        <is>
          <t>Brazil</t>
        </is>
      </c>
      <c r="D218" s="11" t="inlineStr">
        <is>
          <t>Hiagohdro</t>
        </is>
      </c>
      <c r="E218" s="11" t="inlineStr">
        <is>
          <t>Hiagohdro</t>
        </is>
      </c>
      <c r="F218" s="11" t="inlineStr">
        <is>
          <t>pp2885959</t>
        </is>
      </c>
      <c r="G218" s="11" t="n">
        <v>2885959</v>
      </c>
      <c r="H218" s="13" t="n">
        <v>0</v>
      </c>
      <c r="I218" s="13" t="n">
        <v>0</v>
      </c>
      <c r="J218" s="13" t="n">
        <v>0</v>
      </c>
      <c r="K218" s="13" t="n">
        <v>-72</v>
      </c>
      <c r="L218" s="13" t="n">
        <v>0</v>
      </c>
      <c r="M218" s="13" t="n">
        <v>69.27</v>
      </c>
      <c r="N218" s="13" t="n">
        <v>0</v>
      </c>
      <c r="O218" s="13" t="n">
        <v>0</v>
      </c>
      <c r="P218" s="13" t="n">
        <v>0</v>
      </c>
      <c r="Q218" s="13" t="n">
        <v>0</v>
      </c>
      <c r="R218" s="13" t="n">
        <v>0</v>
      </c>
      <c r="S218" s="13" t="n">
        <v>0</v>
      </c>
      <c r="T218" s="13" t="n">
        <v>0</v>
      </c>
      <c r="U218" s="13" t="n">
        <v>0</v>
      </c>
      <c r="V218" s="13" t="n">
        <v>0</v>
      </c>
      <c r="W218" s="13" t="n">
        <v>0</v>
      </c>
      <c r="X218" s="13" t="n">
        <v>0</v>
      </c>
      <c r="Y218" s="13" t="n">
        <v>47</v>
      </c>
      <c r="Z218" s="13" t="s">
        <f>=SUM(H218:Y218)</f>
      </c>
      <c r="AA218" s="13" t="n">
        <v>0</v>
      </c>
      <c r="AB218" s="13" t="n">
        <v>0</v>
      </c>
      <c r="AC218" s="13" t="n">
        <v>0</v>
      </c>
      <c r="AD218" s="13" t="n">
        <v>0</v>
      </c>
      <c r="AE218" s="13" t="n">
        <v>0</v>
      </c>
      <c r="AF218" s="13" t="n">
        <v>0</v>
      </c>
      <c r="AG218" s="13" t="n">
        <v>7.2</v>
      </c>
      <c r="AH218" s="13" t="n">
        <v>0</v>
      </c>
      <c r="AI218" s="13" t="n">
        <v>111.15</v>
      </c>
      <c r="AJ218" s="13" t="n">
        <v>0</v>
      </c>
      <c r="AK218" s="13" t="n">
        <v>0</v>
      </c>
      <c r="AL218" s="13" t="n">
        <v>0</v>
      </c>
      <c r="AM218" s="13" t="n">
        <v>0</v>
      </c>
      <c r="AN218" s="13" t="n">
        <v>0</v>
      </c>
      <c r="AO218" s="13" t="n">
        <v>0</v>
      </c>
      <c r="AP218" s="13" t="n">
        <v>0</v>
      </c>
      <c r="AQ218" s="13" t="n">
        <v>0</v>
      </c>
      <c r="AR218" s="13" t="n">
        <v>0</v>
      </c>
      <c r="AS218" s="13" t="s">
        <f>=SUM(AD218:AR218)</f>
      </c>
      <c r="AT218" s="13" t="n">
        <v>41</v>
      </c>
      <c r="AU218" s="13" t="n">
        <v>-47</v>
      </c>
      <c r="AV218" s="13" t="n">
        <v>0</v>
      </c>
      <c r="AW218" s="13" t="n">
        <v>-0</v>
      </c>
      <c r="AX218" s="13" t="s">
        <f>=SUM(AV218:AW218)</f>
      </c>
      <c r="AY218" s="13" t="n">
        <v>0</v>
      </c>
      <c r="AZ218" s="13" t="n">
        <v>0</v>
      </c>
      <c r="BA218" s="13" t="s">
        <f>=SUM(AY218:AZ218)</f>
      </c>
      <c r="BB218" s="13" t="n">
        <v>0</v>
      </c>
      <c r="BC218" s="13" t="n">
        <v>-0</v>
      </c>
      <c r="BD218" s="13" t="n">
        <v>90.00</v>
      </c>
      <c r="BE218" s="13" t="n">
        <v>0.00</v>
      </c>
      <c r="BF218" s="13" t="n">
        <v>0.00</v>
      </c>
      <c r="BG218" s="13" t="n">
        <v>0.00</v>
      </c>
      <c r="BH218" s="13" t="n">
        <v>190</v>
      </c>
      <c r="BI218" s="13" t="n">
        <v>1220</v>
      </c>
      <c r="BJ218" s="13" t="n">
        <v>0</v>
      </c>
      <c r="BK218" s="13" t="n">
        <v>0</v>
      </c>
      <c r="BL218" s="13" t="n">
        <v>0</v>
      </c>
      <c r="BM218" s="13" t="s">
        <f>=SUM(BH218:BL218)</f>
      </c>
    </row>
    <row collapsed="" customFormat="false" customHeight="" hidden="" ht="12.1" outlineLevel="0" r="219">
      <c r="A219" s="10"/>
      <c r="B219" s="11" t="n">
        <v>655229</v>
      </c>
      <c r="C219" s="11" t="inlineStr">
        <is>
          <t>Brazil</t>
        </is>
      </c>
      <c r="D219" s="11" t="inlineStr">
        <is>
          <t>Mb06</t>
        </is>
      </c>
      <c r="E219" s="11" t="inlineStr">
        <is>
          <t>Mb06</t>
        </is>
      </c>
      <c r="F219" s="11" t="inlineStr">
        <is>
          <t>pp2885959</t>
        </is>
      </c>
      <c r="G219" s="11" t="n">
        <v>2885959</v>
      </c>
      <c r="H219" s="13" t="n">
        <v>0.05</v>
      </c>
      <c r="I219" s="13" t="n">
        <v>0</v>
      </c>
      <c r="J219" s="13" t="n">
        <v>0</v>
      </c>
      <c r="K219" s="13" t="n">
        <v>-231.81</v>
      </c>
      <c r="L219" s="13" t="n">
        <v>0</v>
      </c>
      <c r="M219" s="13" t="n">
        <v>0.28</v>
      </c>
      <c r="N219" s="13" t="n">
        <v>0</v>
      </c>
      <c r="O219" s="13" t="n">
        <v>0</v>
      </c>
      <c r="P219" s="13" t="n">
        <v>0</v>
      </c>
      <c r="Q219" s="13" t="n">
        <v>0</v>
      </c>
      <c r="R219" s="13" t="n">
        <v>0</v>
      </c>
      <c r="S219" s="13" t="n">
        <v>0</v>
      </c>
      <c r="T219" s="13" t="n">
        <v>0</v>
      </c>
      <c r="U219" s="13" t="n">
        <v>0</v>
      </c>
      <c r="V219" s="13" t="n">
        <v>0</v>
      </c>
      <c r="W219" s="13" t="n">
        <v>0</v>
      </c>
      <c r="X219" s="13" t="n">
        <v>0</v>
      </c>
      <c r="Y219" s="13" t="n">
        <v>0</v>
      </c>
      <c r="Z219" s="13" t="s">
        <f>=SUM(H219:Y219)</f>
      </c>
      <c r="AA219" s="13" t="n">
        <v>0</v>
      </c>
      <c r="AB219" s="13" t="n">
        <v>0</v>
      </c>
      <c r="AC219" s="13" t="n">
        <v>0</v>
      </c>
      <c r="AD219" s="13" t="n">
        <v>0</v>
      </c>
      <c r="AE219" s="13" t="n">
        <v>0</v>
      </c>
      <c r="AF219" s="13" t="n">
        <v>0</v>
      </c>
      <c r="AG219" s="13" t="n">
        <v>29.7</v>
      </c>
      <c r="AH219" s="13" t="n">
        <v>0</v>
      </c>
      <c r="AI219" s="13" t="n">
        <v>11.48</v>
      </c>
      <c r="AJ219" s="13" t="n">
        <v>0</v>
      </c>
      <c r="AK219" s="13" t="n">
        <v>0</v>
      </c>
      <c r="AL219" s="13" t="n">
        <v>0</v>
      </c>
      <c r="AM219" s="13" t="n">
        <v>0</v>
      </c>
      <c r="AN219" s="13" t="n">
        <v>0</v>
      </c>
      <c r="AO219" s="13" t="n">
        <v>0</v>
      </c>
      <c r="AP219" s="13" t="n">
        <v>0</v>
      </c>
      <c r="AQ219" s="13" t="n">
        <v>0</v>
      </c>
      <c r="AR219" s="13" t="n">
        <v>0</v>
      </c>
      <c r="AS219" s="13" t="s">
        <f>=SUM(AD219:AR219)</f>
      </c>
      <c r="AT219" s="13" t="n">
        <v>4</v>
      </c>
      <c r="AU219" s="13" t="n">
        <v>-0</v>
      </c>
      <c r="AV219" s="13" t="n">
        <v>-0</v>
      </c>
      <c r="AW219" s="13" t="n">
        <v>-0</v>
      </c>
      <c r="AX219" s="13" t="s">
        <f>=SUM(AV219:AW219)</f>
      </c>
      <c r="AY219" s="13" t="n">
        <v>-0</v>
      </c>
      <c r="AZ219" s="13" t="n">
        <v>0</v>
      </c>
      <c r="BA219" s="13" t="s">
        <f>=SUM(AY219:AZ219)</f>
      </c>
      <c r="BB219" s="13" t="n">
        <v>0</v>
      </c>
      <c r="BC219" s="13" t="n">
        <v>-0</v>
      </c>
      <c r="BD219" s="13" t="n">
        <v>712.00</v>
      </c>
      <c r="BE219" s="13" t="n">
        <v>0.00</v>
      </c>
      <c r="BF219" s="13" t="n">
        <v>0.00</v>
      </c>
      <c r="BG219" s="13" t="n">
        <v>0.00</v>
      </c>
      <c r="BH219" s="13" t="n">
        <v>669</v>
      </c>
      <c r="BI219" s="13" t="n">
        <v>98</v>
      </c>
      <c r="BJ219" s="13" t="n">
        <v>0</v>
      </c>
      <c r="BK219" s="13" t="n">
        <v>0</v>
      </c>
      <c r="BL219" s="13" t="n">
        <v>0</v>
      </c>
      <c r="BM219" s="13" t="s">
        <f>=SUM(BH219:BL219)</f>
      </c>
    </row>
    <row collapsed="" customFormat="false" customHeight="" hidden="" ht="12.1" outlineLevel="0" r="220">
      <c r="A220" s="10"/>
      <c r="B220" s="11" t="n">
        <v>866869</v>
      </c>
      <c r="C220" s="11" t="inlineStr">
        <is>
          <t>Brazil</t>
        </is>
      </c>
      <c r="D220" s="11" t="inlineStr">
        <is>
          <t>glutão</t>
        </is>
      </c>
      <c r="E220" s="11" t="inlineStr">
        <is>
          <t>glutão</t>
        </is>
      </c>
      <c r="F220" s="11" t="inlineStr">
        <is>
          <t>pp2885959</t>
        </is>
      </c>
      <c r="G220" s="11" t="n">
        <v>2885959</v>
      </c>
      <c r="H220" s="13" t="n">
        <v>-1.21</v>
      </c>
      <c r="I220" s="13" t="n">
        <v>0</v>
      </c>
      <c r="J220" s="13" t="n">
        <v>0</v>
      </c>
      <c r="K220" s="13" t="n">
        <v>27.2</v>
      </c>
      <c r="L220" s="13" t="n">
        <v>-35.85</v>
      </c>
      <c r="M220" s="13" t="n">
        <v>5.42</v>
      </c>
      <c r="N220" s="13" t="n">
        <v>0</v>
      </c>
      <c r="O220" s="13" t="n">
        <v>0</v>
      </c>
      <c r="P220" s="13" t="n">
        <v>0</v>
      </c>
      <c r="Q220" s="13" t="n">
        <v>0</v>
      </c>
      <c r="R220" s="13" t="n">
        <v>0</v>
      </c>
      <c r="S220" s="13" t="n">
        <v>0</v>
      </c>
      <c r="T220" s="13" t="n">
        <v>0</v>
      </c>
      <c r="U220" s="13" t="n">
        <v>0</v>
      </c>
      <c r="V220" s="13" t="n">
        <v>0</v>
      </c>
      <c r="W220" s="13" t="n">
        <v>0</v>
      </c>
      <c r="X220" s="13" t="n">
        <v>0</v>
      </c>
      <c r="Y220" s="13" t="n">
        <v>0</v>
      </c>
      <c r="Z220" s="13" t="s">
        <f>=SUM(H220:Y220)</f>
      </c>
      <c r="AA220" s="13" t="n">
        <v>0</v>
      </c>
      <c r="AB220" s="13" t="n">
        <v>0</v>
      </c>
      <c r="AC220" s="13" t="n">
        <v>0</v>
      </c>
      <c r="AD220" s="13" t="n">
        <v>0.98</v>
      </c>
      <c r="AE220" s="13" t="n">
        <v>0</v>
      </c>
      <c r="AF220" s="13" t="n">
        <v>0</v>
      </c>
      <c r="AG220" s="13" t="n">
        <v>4.3</v>
      </c>
      <c r="AH220" s="13" t="n">
        <v>1.98</v>
      </c>
      <c r="AI220" s="13" t="n">
        <v>4.26</v>
      </c>
      <c r="AJ220" s="13" t="n">
        <v>0</v>
      </c>
      <c r="AK220" s="13" t="n">
        <v>0</v>
      </c>
      <c r="AL220" s="13" t="n">
        <v>0</v>
      </c>
      <c r="AM220" s="13" t="n">
        <v>0</v>
      </c>
      <c r="AN220" s="13" t="n">
        <v>0</v>
      </c>
      <c r="AO220" s="13" t="n">
        <v>0</v>
      </c>
      <c r="AP220" s="13" t="n">
        <v>0</v>
      </c>
      <c r="AQ220" s="13" t="n">
        <v>0</v>
      </c>
      <c r="AR220" s="13" t="n">
        <v>0</v>
      </c>
      <c r="AS220" s="13" t="s">
        <f>=SUM(AD220:AR220)</f>
      </c>
      <c r="AT220" s="13" t="n">
        <v>1.9</v>
      </c>
      <c r="AU220" s="13" t="n">
        <v>-0</v>
      </c>
      <c r="AV220" s="13" t="n">
        <v>-0</v>
      </c>
      <c r="AW220" s="13" t="n">
        <v>-0</v>
      </c>
      <c r="AX220" s="13" t="s">
        <f>=SUM(AV220:AW220)</f>
      </c>
      <c r="AY220" s="13" t="n">
        <v>-0</v>
      </c>
      <c r="AZ220" s="13" t="n">
        <v>-0</v>
      </c>
      <c r="BA220" s="13" t="s">
        <f>=SUM(AY220:AZ220)</f>
      </c>
      <c r="BB220" s="13" t="n">
        <v>0</v>
      </c>
      <c r="BC220" s="13" t="n">
        <v>-0</v>
      </c>
      <c r="BD220" s="13" t="n">
        <v>115.00</v>
      </c>
      <c r="BE220" s="13" t="n">
        <v>0.00</v>
      </c>
      <c r="BF220" s="13" t="n">
        <v>0.00</v>
      </c>
      <c r="BG220" s="13" t="n">
        <v>0.00</v>
      </c>
      <c r="BH220" s="13" t="n">
        <v>365</v>
      </c>
      <c r="BI220" s="13" t="n">
        <v>74</v>
      </c>
      <c r="BJ220" s="13" t="n">
        <v>0</v>
      </c>
      <c r="BK220" s="13" t="n">
        <v>0</v>
      </c>
      <c r="BL220" s="13" t="n">
        <v>0</v>
      </c>
      <c r="BM220" s="13" t="s">
        <f>=SUM(BH220:BL220)</f>
      </c>
    </row>
    <row collapsed="" customFormat="false" customHeight="" hidden="" ht="12.1" outlineLevel="0" r="221">
      <c r="A221" s="10"/>
      <c r="B221" s="11" t="n">
        <v>2960616</v>
      </c>
      <c r="C221" s="11" t="inlineStr">
        <is>
          <t>Brazil</t>
        </is>
      </c>
      <c r="D221" s="11" t="inlineStr">
        <is>
          <t>Simao_Straight</t>
        </is>
      </c>
      <c r="E221" s="11" t="inlineStr">
        <is>
          <t>Simao_Straight</t>
        </is>
      </c>
      <c r="F221" s="11" t="inlineStr">
        <is>
          <t>pp2885959</t>
        </is>
      </c>
      <c r="G221" s="11" t="n">
        <v>2885959</v>
      </c>
      <c r="H221" s="13" t="n">
        <v>-3.6</v>
      </c>
      <c r="I221" s="13" t="n">
        <v>0</v>
      </c>
      <c r="J221" s="13" t="n">
        <v>0</v>
      </c>
      <c r="K221" s="13" t="n">
        <v>-3.95</v>
      </c>
      <c r="L221" s="13" t="n">
        <v>0</v>
      </c>
      <c r="M221" s="13" t="n">
        <v>-43.4</v>
      </c>
      <c r="N221" s="13" t="n">
        <v>0</v>
      </c>
      <c r="O221" s="13" t="n">
        <v>0</v>
      </c>
      <c r="P221" s="13" t="n">
        <v>0</v>
      </c>
      <c r="Q221" s="13" t="n">
        <v>0</v>
      </c>
      <c r="R221" s="13" t="n">
        <v>0</v>
      </c>
      <c r="S221" s="13" t="n">
        <v>0</v>
      </c>
      <c r="T221" s="13" t="n">
        <v>0</v>
      </c>
      <c r="U221" s="13" t="n">
        <v>0</v>
      </c>
      <c r="V221" s="13" t="n">
        <v>0</v>
      </c>
      <c r="W221" s="13" t="n">
        <v>0</v>
      </c>
      <c r="X221" s="13" t="n">
        <v>0</v>
      </c>
      <c r="Y221" s="13" t="n">
        <v>0</v>
      </c>
      <c r="Z221" s="13" t="s">
        <f>=SUM(H221:Y221)</f>
      </c>
      <c r="AA221" s="13" t="n">
        <v>0</v>
      </c>
      <c r="AB221" s="13" t="n">
        <v>0</v>
      </c>
      <c r="AC221" s="13" t="n">
        <v>0</v>
      </c>
      <c r="AD221" s="13" t="n">
        <v>3.87</v>
      </c>
      <c r="AE221" s="13" t="n">
        <v>0</v>
      </c>
      <c r="AF221" s="13" t="n">
        <v>0</v>
      </c>
      <c r="AG221" s="13" t="n">
        <v>0.8</v>
      </c>
      <c r="AH221" s="13" t="n">
        <v>0</v>
      </c>
      <c r="AI221" s="13" t="n">
        <v>2.53</v>
      </c>
      <c r="AJ221" s="13" t="n">
        <v>0</v>
      </c>
      <c r="AK221" s="13" t="n">
        <v>0</v>
      </c>
      <c r="AL221" s="13" t="n">
        <v>0</v>
      </c>
      <c r="AM221" s="13" t="n">
        <v>0</v>
      </c>
      <c r="AN221" s="13" t="n">
        <v>0</v>
      </c>
      <c r="AO221" s="13" t="n">
        <v>0</v>
      </c>
      <c r="AP221" s="13" t="n">
        <v>0</v>
      </c>
      <c r="AQ221" s="13" t="n">
        <v>0</v>
      </c>
      <c r="AR221" s="13" t="n">
        <v>0</v>
      </c>
      <c r="AS221" s="13" t="s">
        <f>=SUM(AD221:AR221)</f>
      </c>
      <c r="AT221" s="13" t="n">
        <v>2</v>
      </c>
      <c r="AU221" s="13" t="n">
        <v>-0</v>
      </c>
      <c r="AV221" s="13" t="n">
        <v>-0</v>
      </c>
      <c r="AW221" s="13" t="n">
        <v>-0</v>
      </c>
      <c r="AX221" s="13" t="s">
        <f>=SUM(AV221:AW221)</f>
      </c>
      <c r="AY221" s="13" t="n">
        <v>-0</v>
      </c>
      <c r="AZ221" s="13" t="n">
        <v>0</v>
      </c>
      <c r="BA221" s="13" t="s">
        <f>=SUM(AY221:AZ221)</f>
      </c>
      <c r="BB221" s="13" t="n">
        <v>0</v>
      </c>
      <c r="BC221" s="13" t="n">
        <v>-0</v>
      </c>
      <c r="BD221" s="13" t="n">
        <v>52.60</v>
      </c>
      <c r="BE221" s="13" t="n">
        <v>0.00</v>
      </c>
      <c r="BF221" s="13" t="n">
        <v>0.00</v>
      </c>
      <c r="BG221" s="13" t="n">
        <v>0.00</v>
      </c>
      <c r="BH221" s="13" t="n">
        <v>224</v>
      </c>
      <c r="BI221" s="13" t="n">
        <v>63</v>
      </c>
      <c r="BJ221" s="13" t="n">
        <v>0</v>
      </c>
      <c r="BK221" s="13" t="n">
        <v>0</v>
      </c>
      <c r="BL221" s="13" t="n">
        <v>0</v>
      </c>
      <c r="BM221" s="13" t="s">
        <f>=SUM(BH221:BL221)</f>
      </c>
    </row>
    <row collapsed="" customFormat="false" customHeight="" hidden="" ht="12.1" outlineLevel="0" r="222">
      <c r="A222" s="10"/>
      <c r="B222" s="11" t="n">
        <v>3526183</v>
      </c>
      <c r="C222" s="11" t="inlineStr">
        <is>
          <t>Brazil</t>
        </is>
      </c>
      <c r="D222" s="11" t="inlineStr">
        <is>
          <t>Mesquita18</t>
        </is>
      </c>
      <c r="E222" s="11" t="inlineStr">
        <is>
          <t>Mesquita18</t>
        </is>
      </c>
      <c r="F222" s="11" t="inlineStr">
        <is>
          <t>pp2885959</t>
        </is>
      </c>
      <c r="G222" s="11" t="n">
        <v>2885959</v>
      </c>
      <c r="H222" s="13" t="n">
        <v>58.79</v>
      </c>
      <c r="I222" s="13" t="n">
        <v>0</v>
      </c>
      <c r="J222" s="13" t="n">
        <v>0</v>
      </c>
      <c r="K222" s="13" t="n">
        <v>0</v>
      </c>
      <c r="L222" s="13" t="n">
        <v>-22.67</v>
      </c>
      <c r="M222" s="13" t="n">
        <v>-41.51</v>
      </c>
      <c r="N222" s="13" t="n">
        <v>0</v>
      </c>
      <c r="O222" s="13" t="n">
        <v>0</v>
      </c>
      <c r="P222" s="13" t="n">
        <v>0</v>
      </c>
      <c r="Q222" s="13" t="n">
        <v>0</v>
      </c>
      <c r="R222" s="13" t="n">
        <v>0</v>
      </c>
      <c r="S222" s="13" t="n">
        <v>0</v>
      </c>
      <c r="T222" s="13" t="n">
        <v>0</v>
      </c>
      <c r="U222" s="13" t="n">
        <v>0</v>
      </c>
      <c r="V222" s="13" t="n">
        <v>0</v>
      </c>
      <c r="W222" s="13" t="n">
        <v>0</v>
      </c>
      <c r="X222" s="13" t="n">
        <v>0</v>
      </c>
      <c r="Y222" s="13" t="n">
        <v>0</v>
      </c>
      <c r="Z222" s="13" t="s">
        <f>=SUM(H222:Y222)</f>
      </c>
      <c r="AA222" s="13" t="n">
        <v>0</v>
      </c>
      <c r="AB222" s="13" t="n">
        <v>0</v>
      </c>
      <c r="AC222" s="13" t="n">
        <v>0</v>
      </c>
      <c r="AD222" s="13" t="n">
        <v>9.13</v>
      </c>
      <c r="AE222" s="13" t="n">
        <v>0</v>
      </c>
      <c r="AF222" s="13" t="n">
        <v>0</v>
      </c>
      <c r="AG222" s="13" t="n">
        <v>0</v>
      </c>
      <c r="AH222" s="13" t="n">
        <v>3.17</v>
      </c>
      <c r="AI222" s="13" t="n">
        <v>15.41</v>
      </c>
      <c r="AJ222" s="13" t="n">
        <v>0</v>
      </c>
      <c r="AK222" s="13" t="n">
        <v>0</v>
      </c>
      <c r="AL222" s="13" t="n">
        <v>0</v>
      </c>
      <c r="AM222" s="13" t="n">
        <v>0</v>
      </c>
      <c r="AN222" s="13" t="n">
        <v>0</v>
      </c>
      <c r="AO222" s="13" t="n">
        <v>0</v>
      </c>
      <c r="AP222" s="13" t="n">
        <v>0</v>
      </c>
      <c r="AQ222" s="13" t="n">
        <v>0</v>
      </c>
      <c r="AR222" s="13" t="n">
        <v>0</v>
      </c>
      <c r="AS222" s="13" t="s">
        <f>=SUM(AD222:AR222)</f>
      </c>
      <c r="AT222" s="13" t="n">
        <v>7.1</v>
      </c>
      <c r="AU222" s="13" t="n">
        <v>-0</v>
      </c>
      <c r="AV222" s="13" t="n">
        <v>-0</v>
      </c>
      <c r="AW222" s="13" t="n">
        <v>-0</v>
      </c>
      <c r="AX222" s="13" t="s">
        <f>=SUM(AV222:AW222)</f>
      </c>
      <c r="AY222" s="13" t="n">
        <v>-0</v>
      </c>
      <c r="AZ222" s="13" t="n">
        <v>-0</v>
      </c>
      <c r="BA222" s="13" t="s">
        <f>=SUM(AY222:AZ222)</f>
      </c>
      <c r="BB222" s="13" t="n">
        <v>0</v>
      </c>
      <c r="BC222" s="13" t="n">
        <v>-0</v>
      </c>
      <c r="BD222" s="13" t="n">
        <v>188.00</v>
      </c>
      <c r="BE222" s="13" t="n">
        <v>150.00</v>
      </c>
      <c r="BF222" s="13" t="n">
        <v>0.00</v>
      </c>
      <c r="BG222" s="13" t="n">
        <v>0.00</v>
      </c>
      <c r="BH222" s="13" t="n">
        <v>269</v>
      </c>
      <c r="BI222" s="13" t="n">
        <v>350</v>
      </c>
      <c r="BJ222" s="13" t="n">
        <v>0</v>
      </c>
      <c r="BK222" s="13" t="n">
        <v>0</v>
      </c>
      <c r="BL222" s="13" t="n">
        <v>0</v>
      </c>
      <c r="BM222" s="13" t="s">
        <f>=SUM(BH222:BL222)</f>
      </c>
    </row>
    <row collapsed="" customFormat="false" customHeight="" hidden="" ht="12.1" outlineLevel="0" r="223">
      <c r="A223" s="10"/>
      <c r="B223" s="11" t="n">
        <v>643376</v>
      </c>
      <c r="C223" s="11" t="inlineStr">
        <is>
          <t>Brazil</t>
        </is>
      </c>
      <c r="D223" s="11" t="inlineStr">
        <is>
          <t>@agentejoaopaulo</t>
        </is>
      </c>
      <c r="E223" s="11" t="inlineStr">
        <is>
          <t>@agentejoaopaulo</t>
        </is>
      </c>
      <c r="F223" s="11" t="inlineStr">
        <is>
          <t>pp2885959</t>
        </is>
      </c>
      <c r="G223" s="11" t="n">
        <v>2885959</v>
      </c>
      <c r="H223" s="13" t="n">
        <v>0</v>
      </c>
      <c r="I223" s="13" t="n">
        <v>0</v>
      </c>
      <c r="J223" s="13" t="n">
        <v>0</v>
      </c>
      <c r="K223" s="13" t="n">
        <v>0</v>
      </c>
      <c r="L223" s="13" t="n">
        <v>0</v>
      </c>
      <c r="M223" s="13" t="n">
        <v>0</v>
      </c>
      <c r="N223" s="13" t="n">
        <v>0</v>
      </c>
      <c r="O223" s="13" t="n">
        <v>0</v>
      </c>
      <c r="P223" s="13" t="n">
        <v>0</v>
      </c>
      <c r="Q223" s="13" t="n">
        <v>0</v>
      </c>
      <c r="R223" s="13" t="n">
        <v>0</v>
      </c>
      <c r="S223" s="13" t="n">
        <v>0</v>
      </c>
      <c r="T223" s="13" t="n">
        <v>0</v>
      </c>
      <c r="U223" s="13" t="n">
        <v>0</v>
      </c>
      <c r="V223" s="13" t="n">
        <v>0</v>
      </c>
      <c r="W223" s="13" t="n">
        <v>0</v>
      </c>
      <c r="X223" s="13" t="n">
        <v>0</v>
      </c>
      <c r="Y223" s="13" t="n">
        <v>0</v>
      </c>
      <c r="Z223" s="13" t="s">
        <f>=SUM(H223:Y223)</f>
      </c>
      <c r="AA223" s="13" t="n">
        <v>0</v>
      </c>
      <c r="AB223" s="13" t="n">
        <v>0</v>
      </c>
      <c r="AC223" s="13" t="n">
        <v>0</v>
      </c>
      <c r="AD223" s="13" t="n">
        <v>0</v>
      </c>
      <c r="AE223" s="13" t="n">
        <v>0</v>
      </c>
      <c r="AF223" s="13" t="n">
        <v>0</v>
      </c>
      <c r="AG223" s="13" t="n">
        <v>0</v>
      </c>
      <c r="AH223" s="13" t="n">
        <v>0</v>
      </c>
      <c r="AI223" s="13" t="n">
        <v>0</v>
      </c>
      <c r="AJ223" s="13" t="n">
        <v>0</v>
      </c>
      <c r="AK223" s="13" t="n">
        <v>0</v>
      </c>
      <c r="AL223" s="13" t="n">
        <v>0</v>
      </c>
      <c r="AM223" s="13" t="n">
        <v>0</v>
      </c>
      <c r="AN223" s="13" t="n">
        <v>0</v>
      </c>
      <c r="AO223" s="13" t="n">
        <v>0</v>
      </c>
      <c r="AP223" s="13" t="n">
        <v>0</v>
      </c>
      <c r="AQ223" s="13" t="n">
        <v>0</v>
      </c>
      <c r="AR223" s="13" t="n">
        <v>0</v>
      </c>
      <c r="AS223" s="13" t="s">
        <f>=SUM(AD223:AR223)</f>
      </c>
      <c r="AT223" s="13" t="n">
        <v>0</v>
      </c>
      <c r="AU223" s="13" t="n">
        <v>-0</v>
      </c>
      <c r="AV223" s="13" t="n">
        <v>0</v>
      </c>
      <c r="AW223" s="13" t="n">
        <v>0</v>
      </c>
      <c r="AX223" s="13" t="s">
        <f>=SUM(AV223:AW223)</f>
      </c>
      <c r="AY223" s="13" t="n">
        <v>0</v>
      </c>
      <c r="AZ223" s="13" t="n">
        <v>0</v>
      </c>
      <c r="BA223" s="13" t="s">
        <f>=SUM(AY223:AZ223)</f>
      </c>
      <c r="BB223" s="13" t="n">
        <v>0</v>
      </c>
      <c r="BC223" s="13" t="n">
        <v>-0</v>
      </c>
      <c r="BD223" s="13" t="n">
        <v>0.00</v>
      </c>
      <c r="BE223" s="13" t="n">
        <v>0.00</v>
      </c>
      <c r="BF223" s="13" t="n">
        <v>0.00</v>
      </c>
      <c r="BG223" s="13" t="n">
        <v>0.00</v>
      </c>
      <c r="BH223" s="13" t="n">
        <v>94</v>
      </c>
      <c r="BI223" s="13" t="n">
        <v>0</v>
      </c>
      <c r="BJ223" s="13" t="n">
        <v>0</v>
      </c>
      <c r="BK223" s="13" t="n">
        <v>0</v>
      </c>
      <c r="BL223" s="13" t="n">
        <v>0</v>
      </c>
      <c r="BM223" s="13" t="s">
        <f>=SUM(BH223:BL223)</f>
      </c>
    </row>
    <row collapsed="" customFormat="false" customHeight="" hidden="" ht="12.1" outlineLevel="0" r="224">
      <c r="A224" s="10"/>
      <c r="B224" s="11" t="n">
        <v>1800629</v>
      </c>
      <c r="C224" s="11" t="inlineStr">
        <is>
          <t>Brazil</t>
        </is>
      </c>
      <c r="D224" s="11" t="inlineStr">
        <is>
          <t>ratoroedor</t>
        </is>
      </c>
      <c r="E224" s="11" t="inlineStr">
        <is>
          <t>ratoroedor</t>
        </is>
      </c>
      <c r="F224" s="11" t="inlineStr">
        <is>
          <t>pp2885959</t>
        </is>
      </c>
      <c r="G224" s="11" t="n">
        <v>2885959</v>
      </c>
      <c r="H224" s="13" t="n">
        <v>0</v>
      </c>
      <c r="I224" s="13" t="n">
        <v>0</v>
      </c>
      <c r="J224" s="13" t="n">
        <v>0</v>
      </c>
      <c r="K224" s="13" t="n">
        <v>0</v>
      </c>
      <c r="L224" s="13" t="n">
        <v>0</v>
      </c>
      <c r="M224" s="13" t="n">
        <v>0</v>
      </c>
      <c r="N224" s="13" t="n">
        <v>0</v>
      </c>
      <c r="O224" s="13" t="n">
        <v>0</v>
      </c>
      <c r="P224" s="13" t="n">
        <v>0</v>
      </c>
      <c r="Q224" s="13" t="n">
        <v>0</v>
      </c>
      <c r="R224" s="13" t="n">
        <v>0</v>
      </c>
      <c r="S224" s="13" t="n">
        <v>0</v>
      </c>
      <c r="T224" s="13" t="n">
        <v>0</v>
      </c>
      <c r="U224" s="13" t="n">
        <v>0</v>
      </c>
      <c r="V224" s="13" t="n">
        <v>0</v>
      </c>
      <c r="W224" s="13" t="n">
        <v>0</v>
      </c>
      <c r="X224" s="13" t="n">
        <v>0</v>
      </c>
      <c r="Y224" s="13" t="n">
        <v>0</v>
      </c>
      <c r="Z224" s="13" t="s">
        <f>=SUM(H224:Y224)</f>
      </c>
      <c r="AA224" s="13" t="n">
        <v>0</v>
      </c>
      <c r="AB224" s="13" t="n">
        <v>0</v>
      </c>
      <c r="AC224" s="13" t="n">
        <v>0</v>
      </c>
      <c r="AD224" s="13" t="n">
        <v>0</v>
      </c>
      <c r="AE224" s="13" t="n">
        <v>0</v>
      </c>
      <c r="AF224" s="13" t="n">
        <v>0</v>
      </c>
      <c r="AG224" s="13" t="n">
        <v>0</v>
      </c>
      <c r="AH224" s="13" t="n">
        <v>0</v>
      </c>
      <c r="AI224" s="13" t="n">
        <v>0</v>
      </c>
      <c r="AJ224" s="13" t="n">
        <v>0</v>
      </c>
      <c r="AK224" s="13" t="n">
        <v>0</v>
      </c>
      <c r="AL224" s="13" t="n">
        <v>0</v>
      </c>
      <c r="AM224" s="13" t="n">
        <v>0</v>
      </c>
      <c r="AN224" s="13" t="n">
        <v>0</v>
      </c>
      <c r="AO224" s="13" t="n">
        <v>0</v>
      </c>
      <c r="AP224" s="13" t="n">
        <v>0</v>
      </c>
      <c r="AQ224" s="13" t="n">
        <v>0</v>
      </c>
      <c r="AR224" s="13" t="n">
        <v>0</v>
      </c>
      <c r="AS224" s="13" t="s">
        <f>=SUM(AD224:AR224)</f>
      </c>
      <c r="AT224" s="13" t="n">
        <v>0</v>
      </c>
      <c r="AU224" s="13" t="n">
        <v>-0</v>
      </c>
      <c r="AV224" s="13" t="n">
        <v>0</v>
      </c>
      <c r="AW224" s="13" t="n">
        <v>0</v>
      </c>
      <c r="AX224" s="13" t="s">
        <f>=SUM(AV224:AW224)</f>
      </c>
      <c r="AY224" s="13" t="n">
        <v>0</v>
      </c>
      <c r="AZ224" s="13" t="n">
        <v>0</v>
      </c>
      <c r="BA224" s="13" t="s">
        <f>=SUM(AY224:AZ224)</f>
      </c>
      <c r="BB224" s="13" t="n">
        <v>0</v>
      </c>
      <c r="BC224" s="13" t="n">
        <v>-0</v>
      </c>
      <c r="BD224" s="13" t="n">
        <v>0.00</v>
      </c>
      <c r="BE224" s="13" t="n">
        <v>0.00</v>
      </c>
      <c r="BF224" s="13" t="n">
        <v>0.00</v>
      </c>
      <c r="BG224" s="13" t="n">
        <v>0.00</v>
      </c>
      <c r="BH224" s="13" t="n">
        <v>76</v>
      </c>
      <c r="BI224" s="13" t="n">
        <v>0</v>
      </c>
      <c r="BJ224" s="13" t="n">
        <v>0</v>
      </c>
      <c r="BK224" s="13" t="n">
        <v>0</v>
      </c>
      <c r="BL224" s="13" t="n">
        <v>0</v>
      </c>
      <c r="BM224" s="13" t="s">
        <f>=SUM(BH224:BL224)</f>
      </c>
    </row>
    <row collapsed="" customFormat="false" customHeight="" hidden="" ht="12.1" outlineLevel="0" r="225">
      <c r="A225" s="10"/>
      <c r="B225" s="11" t="n">
        <v>2830901</v>
      </c>
      <c r="C225" s="11" t="inlineStr">
        <is>
          <t>Brazil</t>
        </is>
      </c>
      <c r="D225" s="11" t="inlineStr">
        <is>
          <t>marquinhorsfreitas</t>
        </is>
      </c>
      <c r="E225" s="11" t="inlineStr">
        <is>
          <t>marquinhorsfreitas</t>
        </is>
      </c>
      <c r="F225" s="11" t="inlineStr">
        <is>
          <t>pp2885959</t>
        </is>
      </c>
      <c r="G225" s="11" t="n">
        <v>2885959</v>
      </c>
      <c r="H225" s="13" t="n">
        <v>0</v>
      </c>
      <c r="I225" s="13" t="n">
        <v>0</v>
      </c>
      <c r="J225" s="13" t="n">
        <v>0</v>
      </c>
      <c r="K225" s="13" t="n">
        <v>-22.01</v>
      </c>
      <c r="L225" s="13" t="n">
        <v>0</v>
      </c>
      <c r="M225" s="13" t="n">
        <v>0</v>
      </c>
      <c r="N225" s="13" t="n">
        <v>0</v>
      </c>
      <c r="O225" s="13" t="n">
        <v>0</v>
      </c>
      <c r="P225" s="13" t="n">
        <v>0</v>
      </c>
      <c r="Q225" s="13" t="n">
        <v>0</v>
      </c>
      <c r="R225" s="13" t="n">
        <v>0</v>
      </c>
      <c r="S225" s="13" t="n">
        <v>0</v>
      </c>
      <c r="T225" s="13" t="n">
        <v>0</v>
      </c>
      <c r="U225" s="13" t="n">
        <v>0</v>
      </c>
      <c r="V225" s="13" t="n">
        <v>0</v>
      </c>
      <c r="W225" s="13" t="n">
        <v>0</v>
      </c>
      <c r="X225" s="13" t="n">
        <v>0</v>
      </c>
      <c r="Y225" s="13" t="n">
        <v>0</v>
      </c>
      <c r="Z225" s="13" t="s">
        <f>=SUM(H225:Y225)</f>
      </c>
      <c r="AA225" s="13" t="n">
        <v>0</v>
      </c>
      <c r="AB225" s="13" t="n">
        <v>0</v>
      </c>
      <c r="AC225" s="13" t="n">
        <v>0</v>
      </c>
      <c r="AD225" s="13" t="n">
        <v>0</v>
      </c>
      <c r="AE225" s="13" t="n">
        <v>0</v>
      </c>
      <c r="AF225" s="13" t="n">
        <v>0</v>
      </c>
      <c r="AG225" s="13" t="n">
        <v>13.7</v>
      </c>
      <c r="AH225" s="13" t="n">
        <v>0</v>
      </c>
      <c r="AI225" s="13" t="n">
        <v>0</v>
      </c>
      <c r="AJ225" s="13" t="n">
        <v>0</v>
      </c>
      <c r="AK225" s="13" t="n">
        <v>0</v>
      </c>
      <c r="AL225" s="13" t="n">
        <v>0</v>
      </c>
      <c r="AM225" s="13" t="n">
        <v>0</v>
      </c>
      <c r="AN225" s="13" t="n">
        <v>0</v>
      </c>
      <c r="AO225" s="13" t="n">
        <v>0</v>
      </c>
      <c r="AP225" s="13" t="n">
        <v>0</v>
      </c>
      <c r="AQ225" s="13" t="n">
        <v>0</v>
      </c>
      <c r="AR225" s="13" t="n">
        <v>0</v>
      </c>
      <c r="AS225" s="13" t="s">
        <f>=SUM(AD225:AR225)</f>
      </c>
      <c r="AT225" s="13" t="n">
        <v>0</v>
      </c>
      <c r="AU225" s="13" t="n">
        <v>-0</v>
      </c>
      <c r="AV225" s="13" t="n">
        <v>0</v>
      </c>
      <c r="AW225" s="13" t="n">
        <v>0</v>
      </c>
      <c r="AX225" s="13" t="s">
        <f>=SUM(AV225:AW225)</f>
      </c>
      <c r="AY225" s="13" t="n">
        <v>0</v>
      </c>
      <c r="AZ225" s="13" t="n">
        <v>0</v>
      </c>
      <c r="BA225" s="13" t="s">
        <f>=SUM(AY225:AZ225)</f>
      </c>
      <c r="BB225" s="13" t="n">
        <v>0</v>
      </c>
      <c r="BC225" s="13" t="n">
        <v>-0</v>
      </c>
      <c r="BD225" s="13" t="n">
        <v>142.00</v>
      </c>
      <c r="BE225" s="13" t="n">
        <v>0.00</v>
      </c>
      <c r="BF225" s="13" t="n">
        <v>0.00</v>
      </c>
      <c r="BG225" s="13" t="n">
        <v>0.00</v>
      </c>
      <c r="BH225" s="13" t="n">
        <v>313</v>
      </c>
      <c r="BI225" s="13" t="n">
        <v>0</v>
      </c>
      <c r="BJ225" s="13" t="n">
        <v>0</v>
      </c>
      <c r="BK225" s="13" t="n">
        <v>0</v>
      </c>
      <c r="BL225" s="13" t="n">
        <v>0</v>
      </c>
      <c r="BM225" s="13" t="s">
        <f>=SUM(BH225:BL225)</f>
      </c>
    </row>
    <row collapsed="" customFormat="false" customHeight="" hidden="" ht="12.1" outlineLevel="0" r="226">
      <c r="A226" s="10"/>
      <c r="B226" s="11" t="n">
        <v>2838445</v>
      </c>
      <c r="C226" s="11" t="inlineStr">
        <is>
          <t>Brazil</t>
        </is>
      </c>
      <c r="D226" s="11" t="inlineStr">
        <is>
          <t>Porquin</t>
        </is>
      </c>
      <c r="E226" s="11" t="inlineStr">
        <is>
          <t>Porquin</t>
        </is>
      </c>
      <c r="F226" s="11" t="inlineStr">
        <is>
          <t>pp2885959</t>
        </is>
      </c>
      <c r="G226" s="11" t="n">
        <v>2885959</v>
      </c>
      <c r="H226" s="13" t="n">
        <v>0</v>
      </c>
      <c r="I226" s="13" t="n">
        <v>0</v>
      </c>
      <c r="J226" s="13" t="n">
        <v>0</v>
      </c>
      <c r="K226" s="13" t="n">
        <v>-80.85</v>
      </c>
      <c r="L226" s="13" t="n">
        <v>0</v>
      </c>
      <c r="M226" s="13" t="n">
        <v>-39.15</v>
      </c>
      <c r="N226" s="13" t="n">
        <v>0</v>
      </c>
      <c r="O226" s="13" t="n">
        <v>0</v>
      </c>
      <c r="P226" s="13" t="n">
        <v>0</v>
      </c>
      <c r="Q226" s="13" t="n">
        <v>0</v>
      </c>
      <c r="R226" s="13" t="n">
        <v>0</v>
      </c>
      <c r="S226" s="13" t="n">
        <v>0</v>
      </c>
      <c r="T226" s="13" t="n">
        <v>0</v>
      </c>
      <c r="U226" s="13" t="n">
        <v>0</v>
      </c>
      <c r="V226" s="13" t="n">
        <v>0</v>
      </c>
      <c r="W226" s="13" t="n">
        <v>0</v>
      </c>
      <c r="X226" s="13" t="n">
        <v>0</v>
      </c>
      <c r="Y226" s="13" t="n">
        <v>0</v>
      </c>
      <c r="Z226" s="13" t="s">
        <f>=SUM(H226:Y226)</f>
      </c>
      <c r="AA226" s="13" t="n">
        <v>0</v>
      </c>
      <c r="AB226" s="13" t="n">
        <v>0</v>
      </c>
      <c r="AC226" s="13" t="n">
        <v>0</v>
      </c>
      <c r="AD226" s="13" t="n">
        <v>0</v>
      </c>
      <c r="AE226" s="13" t="n">
        <v>0</v>
      </c>
      <c r="AF226" s="13" t="n">
        <v>0</v>
      </c>
      <c r="AG226" s="13" t="n">
        <v>11.6</v>
      </c>
      <c r="AH226" s="13" t="n">
        <v>0</v>
      </c>
      <c r="AI226" s="13" t="n">
        <v>9.19</v>
      </c>
      <c r="AJ226" s="13" t="n">
        <v>0</v>
      </c>
      <c r="AK226" s="13" t="n">
        <v>0</v>
      </c>
      <c r="AL226" s="13" t="n">
        <v>0</v>
      </c>
      <c r="AM226" s="13" t="n">
        <v>0</v>
      </c>
      <c r="AN226" s="13" t="n">
        <v>0</v>
      </c>
      <c r="AO226" s="13" t="n">
        <v>0</v>
      </c>
      <c r="AP226" s="13" t="n">
        <v>0</v>
      </c>
      <c r="AQ226" s="13" t="n">
        <v>0</v>
      </c>
      <c r="AR226" s="13" t="n">
        <v>0</v>
      </c>
      <c r="AS226" s="13" t="s">
        <f>=SUM(AD226:AR226)</f>
      </c>
      <c r="AT226" s="13" t="n">
        <v>2</v>
      </c>
      <c r="AU226" s="13" t="n">
        <v>-0</v>
      </c>
      <c r="AV226" s="13" t="n">
        <v>0</v>
      </c>
      <c r="AW226" s="13" t="n">
        <v>-0</v>
      </c>
      <c r="AX226" s="13" t="s">
        <f>=SUM(AV226:AW226)</f>
      </c>
      <c r="AY226" s="13" t="n">
        <v>0</v>
      </c>
      <c r="AZ226" s="13" t="n">
        <v>0</v>
      </c>
      <c r="BA226" s="13" t="s">
        <f>=SUM(AY226:AZ226)</f>
      </c>
      <c r="BB226" s="13" t="n">
        <v>0</v>
      </c>
      <c r="BC226" s="13" t="n">
        <v>-0</v>
      </c>
      <c r="BD226" s="13" t="n">
        <v>200.00</v>
      </c>
      <c r="BE226" s="13" t="n">
        <v>0.00</v>
      </c>
      <c r="BF226" s="13" t="n">
        <v>0.00</v>
      </c>
      <c r="BG226" s="13" t="n">
        <v>0.00</v>
      </c>
      <c r="BH226" s="13" t="n">
        <v>724</v>
      </c>
      <c r="BI226" s="13" t="n">
        <v>243</v>
      </c>
      <c r="BJ226" s="13" t="n">
        <v>0</v>
      </c>
      <c r="BK226" s="13" t="n">
        <v>0</v>
      </c>
      <c r="BL226" s="13" t="n">
        <v>0</v>
      </c>
      <c r="BM226" s="13" t="s">
        <f>=SUM(BH226:BL226)</f>
      </c>
    </row>
    <row collapsed="" customFormat="false" customHeight="" hidden="" ht="12.1" outlineLevel="0" r="227">
      <c r="A227" s="10"/>
      <c r="B227" s="11" t="n">
        <v>3203908</v>
      </c>
      <c r="C227" s="11" t="inlineStr">
        <is>
          <t>Brazil</t>
        </is>
      </c>
      <c r="D227" s="11" t="inlineStr">
        <is>
          <t>djbrunodiaz</t>
        </is>
      </c>
      <c r="E227" s="11" t="inlineStr">
        <is>
          <t>djbrunodiaz</t>
        </is>
      </c>
      <c r="F227" s="11" t="inlineStr">
        <is>
          <t>pp2885959</t>
        </is>
      </c>
      <c r="G227" s="11" t="n">
        <v>2885959</v>
      </c>
      <c r="H227" s="13" t="n">
        <v>0</v>
      </c>
      <c r="I227" s="13" t="n">
        <v>0</v>
      </c>
      <c r="J227" s="13" t="n">
        <v>0</v>
      </c>
      <c r="K227" s="13" t="n">
        <v>-50</v>
      </c>
      <c r="L227" s="13" t="n">
        <v>0</v>
      </c>
      <c r="M227" s="13" t="n">
        <v>0</v>
      </c>
      <c r="N227" s="13" t="n">
        <v>0</v>
      </c>
      <c r="O227" s="13" t="n">
        <v>0</v>
      </c>
      <c r="P227" s="13" t="n">
        <v>0</v>
      </c>
      <c r="Q227" s="13" t="n">
        <v>0</v>
      </c>
      <c r="R227" s="13" t="n">
        <v>0</v>
      </c>
      <c r="S227" s="13" t="n">
        <v>0</v>
      </c>
      <c r="T227" s="13" t="n">
        <v>0</v>
      </c>
      <c r="U227" s="13" t="n">
        <v>0</v>
      </c>
      <c r="V227" s="13" t="n">
        <v>0</v>
      </c>
      <c r="W227" s="13" t="n">
        <v>0</v>
      </c>
      <c r="X227" s="13" t="n">
        <v>0</v>
      </c>
      <c r="Y227" s="13" t="n">
        <v>0</v>
      </c>
      <c r="Z227" s="13" t="s">
        <f>=SUM(H227:Y227)</f>
      </c>
      <c r="AA227" s="13" t="n">
        <v>0</v>
      </c>
      <c r="AB227" s="13" t="n">
        <v>0</v>
      </c>
      <c r="AC227" s="13" t="n">
        <v>0</v>
      </c>
      <c r="AD227" s="13" t="n">
        <v>0</v>
      </c>
      <c r="AE227" s="13" t="n">
        <v>0</v>
      </c>
      <c r="AF227" s="13" t="n">
        <v>0</v>
      </c>
      <c r="AG227" s="13" t="n">
        <v>5</v>
      </c>
      <c r="AH227" s="13" t="n">
        <v>0</v>
      </c>
      <c r="AI227" s="13" t="n">
        <v>0</v>
      </c>
      <c r="AJ227" s="13" t="n">
        <v>0</v>
      </c>
      <c r="AK227" s="13" t="n">
        <v>0</v>
      </c>
      <c r="AL227" s="13" t="n">
        <v>0</v>
      </c>
      <c r="AM227" s="13" t="n">
        <v>0</v>
      </c>
      <c r="AN227" s="13" t="n">
        <v>0</v>
      </c>
      <c r="AO227" s="13" t="n">
        <v>0</v>
      </c>
      <c r="AP227" s="13" t="n">
        <v>0</v>
      </c>
      <c r="AQ227" s="13" t="n">
        <v>0</v>
      </c>
      <c r="AR227" s="13" t="n">
        <v>0</v>
      </c>
      <c r="AS227" s="13" t="s">
        <f>=SUM(AD227:AR227)</f>
      </c>
      <c r="AT227" s="13" t="n">
        <v>0</v>
      </c>
      <c r="AU227" s="13" t="n">
        <v>-0</v>
      </c>
      <c r="AV227" s="13" t="n">
        <v>0</v>
      </c>
      <c r="AW227" s="13" t="n">
        <v>0</v>
      </c>
      <c r="AX227" s="13" t="s">
        <f>=SUM(AV227:AW227)</f>
      </c>
      <c r="AY227" s="13" t="n">
        <v>0</v>
      </c>
      <c r="AZ227" s="13" t="n">
        <v>0</v>
      </c>
      <c r="BA227" s="13" t="s">
        <f>=SUM(AY227:AZ227)</f>
      </c>
      <c r="BB227" s="13" t="n">
        <v>0</v>
      </c>
      <c r="BC227" s="13" t="n">
        <v>-0</v>
      </c>
      <c r="BD227" s="13" t="n">
        <v>75.00</v>
      </c>
      <c r="BE227" s="13" t="n">
        <v>25.00</v>
      </c>
      <c r="BF227" s="13" t="n">
        <v>0.00</v>
      </c>
      <c r="BG227" s="13" t="n">
        <v>0.00</v>
      </c>
      <c r="BH227" s="13" t="n">
        <v>128</v>
      </c>
      <c r="BI227" s="13" t="n">
        <v>0</v>
      </c>
      <c r="BJ227" s="13" t="n">
        <v>0</v>
      </c>
      <c r="BK227" s="13" t="n">
        <v>0</v>
      </c>
      <c r="BL227" s="13" t="n">
        <v>0</v>
      </c>
      <c r="BM227" s="13" t="s">
        <f>=SUM(BH227:BL227)</f>
      </c>
    </row>
    <row collapsed="" customFormat="false" customHeight="" hidden="" ht="12.1" outlineLevel="0" r="228">
      <c r="A228" s="10"/>
      <c r="B228" s="11" t="n">
        <v>2774908</v>
      </c>
      <c r="C228" s="11" t="inlineStr">
        <is>
          <t>Brazil</t>
        </is>
      </c>
      <c r="D228" s="11" t="inlineStr">
        <is>
          <t>Antoneones</t>
        </is>
      </c>
      <c r="E228" s="11" t="inlineStr">
        <is>
          <t>Antoneones</t>
        </is>
      </c>
      <c r="F228" s="11" t="inlineStr">
        <is>
          <t>pp2885959</t>
        </is>
      </c>
      <c r="G228" s="11" t="n">
        <v>2885959</v>
      </c>
      <c r="H228" s="13" t="n">
        <v>0</v>
      </c>
      <c r="I228" s="13" t="n">
        <v>0</v>
      </c>
      <c r="J228" s="13" t="n">
        <v>0</v>
      </c>
      <c r="K228" s="13" t="n">
        <v>131</v>
      </c>
      <c r="L228" s="13" t="n">
        <v>0</v>
      </c>
      <c r="M228" s="13" t="n">
        <v>-209</v>
      </c>
      <c r="N228" s="13" t="n">
        <v>0</v>
      </c>
      <c r="O228" s="13" t="n">
        <v>0</v>
      </c>
      <c r="P228" s="13" t="n">
        <v>0</v>
      </c>
      <c r="Q228" s="13" t="n">
        <v>0</v>
      </c>
      <c r="R228" s="13" t="n">
        <v>0</v>
      </c>
      <c r="S228" s="13" t="n">
        <v>0</v>
      </c>
      <c r="T228" s="13" t="n">
        <v>0</v>
      </c>
      <c r="U228" s="13" t="n">
        <v>0</v>
      </c>
      <c r="V228" s="13" t="n">
        <v>0</v>
      </c>
      <c r="W228" s="13" t="n">
        <v>0</v>
      </c>
      <c r="X228" s="13" t="n">
        <v>0</v>
      </c>
      <c r="Y228" s="13" t="n">
        <v>0</v>
      </c>
      <c r="Z228" s="13" t="s">
        <f>=SUM(H228:Y228)</f>
      </c>
      <c r="AA228" s="13" t="n">
        <v>0</v>
      </c>
      <c r="AB228" s="13" t="n">
        <v>0</v>
      </c>
      <c r="AC228" s="13" t="n">
        <v>0</v>
      </c>
      <c r="AD228" s="13" t="n">
        <v>0</v>
      </c>
      <c r="AE228" s="13" t="n">
        <v>0</v>
      </c>
      <c r="AF228" s="13" t="n">
        <v>0</v>
      </c>
      <c r="AG228" s="13" t="n">
        <v>7.6</v>
      </c>
      <c r="AH228" s="13" t="n">
        <v>0</v>
      </c>
      <c r="AI228" s="13" t="n">
        <v>11.19</v>
      </c>
      <c r="AJ228" s="13" t="n">
        <v>0</v>
      </c>
      <c r="AK228" s="13" t="n">
        <v>0</v>
      </c>
      <c r="AL228" s="13" t="n">
        <v>0</v>
      </c>
      <c r="AM228" s="13" t="n">
        <v>0</v>
      </c>
      <c r="AN228" s="13" t="n">
        <v>0</v>
      </c>
      <c r="AO228" s="13" t="n">
        <v>0</v>
      </c>
      <c r="AP228" s="13" t="n">
        <v>0</v>
      </c>
      <c r="AQ228" s="13" t="n">
        <v>0</v>
      </c>
      <c r="AR228" s="13" t="n">
        <v>0</v>
      </c>
      <c r="AS228" s="13" t="s">
        <f>=SUM(AD228:AR228)</f>
      </c>
      <c r="AT228" s="13" t="n">
        <v>1</v>
      </c>
      <c r="AU228" s="13" t="n">
        <v>-0</v>
      </c>
      <c r="AV228" s="13" t="n">
        <v>0</v>
      </c>
      <c r="AW228" s="13" t="n">
        <v>-0</v>
      </c>
      <c r="AX228" s="13" t="s">
        <f>=SUM(AV228:AW228)</f>
      </c>
      <c r="AY228" s="13" t="n">
        <v>0</v>
      </c>
      <c r="AZ228" s="13" t="n">
        <v>0</v>
      </c>
      <c r="BA228" s="13" t="s">
        <f>=SUM(AY228:AZ228)</f>
      </c>
      <c r="BB228" s="13" t="n">
        <v>0</v>
      </c>
      <c r="BC228" s="13" t="n">
        <v>-0</v>
      </c>
      <c r="BD228" s="13" t="n">
        <v>159.00</v>
      </c>
      <c r="BE228" s="13" t="n">
        <v>0.00</v>
      </c>
      <c r="BF228" s="13" t="n">
        <v>0.00</v>
      </c>
      <c r="BG228" s="13" t="n">
        <v>0.00</v>
      </c>
      <c r="BH228" s="13" t="n">
        <v>216</v>
      </c>
      <c r="BI228" s="13" t="n">
        <v>40</v>
      </c>
      <c r="BJ228" s="13" t="n">
        <v>0</v>
      </c>
      <c r="BK228" s="13" t="n">
        <v>0</v>
      </c>
      <c r="BL228" s="13" t="n">
        <v>0</v>
      </c>
      <c r="BM228" s="13" t="s">
        <f>=SUM(BH228:BL228)</f>
      </c>
    </row>
    <row collapsed="" customFormat="false" customHeight="" hidden="" ht="12.1" outlineLevel="0" r="229">
      <c r="A229" s="10"/>
      <c r="B229" s="11" t="n">
        <v>2842171</v>
      </c>
      <c r="C229" s="11" t="inlineStr">
        <is>
          <t>Brazil</t>
        </is>
      </c>
      <c r="D229" s="11" t="inlineStr">
        <is>
          <t>VALETÂO</t>
        </is>
      </c>
      <c r="E229" s="11" t="inlineStr">
        <is>
          <t>VALETÂO</t>
        </is>
      </c>
      <c r="F229" s="11" t="inlineStr">
        <is>
          <t>pp2885959</t>
        </is>
      </c>
      <c r="G229" s="11" t="n">
        <v>2885959</v>
      </c>
      <c r="H229" s="13" t="n">
        <v>-5.61</v>
      </c>
      <c r="I229" s="13" t="n">
        <v>0</v>
      </c>
      <c r="J229" s="13" t="n">
        <v>0</v>
      </c>
      <c r="K229" s="13" t="n">
        <v>-39</v>
      </c>
      <c r="L229" s="13" t="n">
        <v>-20</v>
      </c>
      <c r="M229" s="13" t="n">
        <v>166.56</v>
      </c>
      <c r="N229" s="13" t="n">
        <v>0</v>
      </c>
      <c r="O229" s="13" t="n">
        <v>0</v>
      </c>
      <c r="P229" s="13" t="n">
        <v>0</v>
      </c>
      <c r="Q229" s="13" t="n">
        <v>0</v>
      </c>
      <c r="R229" s="13" t="n">
        <v>0</v>
      </c>
      <c r="S229" s="13" t="n">
        <v>0</v>
      </c>
      <c r="T229" s="13" t="n">
        <v>0</v>
      </c>
      <c r="U229" s="13" t="n">
        <v>0</v>
      </c>
      <c r="V229" s="13" t="n">
        <v>0</v>
      </c>
      <c r="W229" s="13" t="n">
        <v>0</v>
      </c>
      <c r="X229" s="13" t="n">
        <v>0</v>
      </c>
      <c r="Y229" s="13" t="n">
        <v>0</v>
      </c>
      <c r="Z229" s="13" t="s">
        <f>=SUM(H229:Y229)</f>
      </c>
      <c r="AA229" s="13" t="n">
        <v>0</v>
      </c>
      <c r="AB229" s="13" t="n">
        <v>0</v>
      </c>
      <c r="AC229" s="13" t="n">
        <v>0</v>
      </c>
      <c r="AD229" s="13" t="n">
        <v>0.4</v>
      </c>
      <c r="AE229" s="13" t="n">
        <v>0</v>
      </c>
      <c r="AF229" s="13" t="n">
        <v>0</v>
      </c>
      <c r="AG229" s="13" t="n">
        <v>3.9</v>
      </c>
      <c r="AH229" s="13" t="n">
        <v>1.37</v>
      </c>
      <c r="AI229" s="13" t="n">
        <v>20.53</v>
      </c>
      <c r="AJ229" s="13" t="n">
        <v>0</v>
      </c>
      <c r="AK229" s="13" t="n">
        <v>0</v>
      </c>
      <c r="AL229" s="13" t="n">
        <v>0</v>
      </c>
      <c r="AM229" s="13" t="n">
        <v>0</v>
      </c>
      <c r="AN229" s="13" t="n">
        <v>0</v>
      </c>
      <c r="AO229" s="13" t="n">
        <v>0</v>
      </c>
      <c r="AP229" s="13" t="n">
        <v>0</v>
      </c>
      <c r="AQ229" s="13" t="n">
        <v>0</v>
      </c>
      <c r="AR229" s="13" t="n">
        <v>0</v>
      </c>
      <c r="AS229" s="13" t="s">
        <f>=SUM(AD229:AR229)</f>
      </c>
      <c r="AT229" s="13" t="n">
        <v>6</v>
      </c>
      <c r="AU229" s="13" t="n">
        <v>-0</v>
      </c>
      <c r="AV229" s="13" t="n">
        <v>-0</v>
      </c>
      <c r="AW229" s="13" t="n">
        <v>-0</v>
      </c>
      <c r="AX229" s="13" t="s">
        <f>=SUM(AV229:AW229)</f>
      </c>
      <c r="AY229" s="13" t="n">
        <v>-0</v>
      </c>
      <c r="AZ229" s="13" t="n">
        <v>-0</v>
      </c>
      <c r="BA229" s="13" t="s">
        <f>=SUM(AY229:AZ229)</f>
      </c>
      <c r="BB229" s="13" t="n">
        <v>0</v>
      </c>
      <c r="BC229" s="13" t="n">
        <v>-0</v>
      </c>
      <c r="BD229" s="13" t="n">
        <v>130.00</v>
      </c>
      <c r="BE229" s="13" t="n">
        <v>231.95</v>
      </c>
      <c r="BF229" s="13" t="n">
        <v>0.00</v>
      </c>
      <c r="BG229" s="13" t="n">
        <v>0.00</v>
      </c>
      <c r="BH229" s="13" t="n">
        <v>49</v>
      </c>
      <c r="BI229" s="13" t="n">
        <v>181</v>
      </c>
      <c r="BJ229" s="13" t="n">
        <v>0</v>
      </c>
      <c r="BK229" s="13" t="n">
        <v>0</v>
      </c>
      <c r="BL229" s="13" t="n">
        <v>0</v>
      </c>
      <c r="BM229" s="13" t="s">
        <f>=SUM(BH229:BL229)</f>
      </c>
    </row>
    <row collapsed="" customFormat="false" customHeight="" hidden="" ht="12.1" outlineLevel="0" r="230">
      <c r="A230" s="10"/>
      <c r="B230" s="11" t="n">
        <v>3578049</v>
      </c>
      <c r="C230" s="11" t="inlineStr">
        <is>
          <t>Brazil</t>
        </is>
      </c>
      <c r="D230" s="11" t="inlineStr">
        <is>
          <t>Joãozinho Bh</t>
        </is>
      </c>
      <c r="E230" s="11" t="inlineStr">
        <is>
          <t>Joãozinho Bh</t>
        </is>
      </c>
      <c r="F230" s="11" t="inlineStr">
        <is>
          <t>pp2885959</t>
        </is>
      </c>
      <c r="G230" s="11" t="n">
        <v>2885959</v>
      </c>
      <c r="H230" s="13" t="n">
        <v>0</v>
      </c>
      <c r="I230" s="13" t="n">
        <v>0</v>
      </c>
      <c r="J230" s="13" t="n">
        <v>0</v>
      </c>
      <c r="K230" s="13" t="n">
        <v>-3</v>
      </c>
      <c r="L230" s="13" t="n">
        <v>0</v>
      </c>
      <c r="M230" s="13" t="n">
        <v>0</v>
      </c>
      <c r="N230" s="13" t="n">
        <v>0</v>
      </c>
      <c r="O230" s="13" t="n">
        <v>0</v>
      </c>
      <c r="P230" s="13" t="n">
        <v>0</v>
      </c>
      <c r="Q230" s="13" t="n">
        <v>0</v>
      </c>
      <c r="R230" s="13" t="n">
        <v>0</v>
      </c>
      <c r="S230" s="13" t="n">
        <v>0</v>
      </c>
      <c r="T230" s="13" t="n">
        <v>0</v>
      </c>
      <c r="U230" s="13" t="n">
        <v>0</v>
      </c>
      <c r="V230" s="13" t="n">
        <v>0</v>
      </c>
      <c r="W230" s="13" t="n">
        <v>0</v>
      </c>
      <c r="X230" s="13" t="n">
        <v>0</v>
      </c>
      <c r="Y230" s="13" t="n">
        <v>0</v>
      </c>
      <c r="Z230" s="13" t="s">
        <f>=SUM(H230:Y230)</f>
      </c>
      <c r="AA230" s="13" t="n">
        <v>0</v>
      </c>
      <c r="AB230" s="13" t="n">
        <v>0</v>
      </c>
      <c r="AC230" s="13" t="n">
        <v>0</v>
      </c>
      <c r="AD230" s="13" t="n">
        <v>0</v>
      </c>
      <c r="AE230" s="13" t="n">
        <v>0</v>
      </c>
      <c r="AF230" s="13" t="n">
        <v>0</v>
      </c>
      <c r="AG230" s="13" t="n">
        <v>0.3</v>
      </c>
      <c r="AH230" s="13" t="n">
        <v>0</v>
      </c>
      <c r="AI230" s="13" t="n">
        <v>0</v>
      </c>
      <c r="AJ230" s="13" t="n">
        <v>0</v>
      </c>
      <c r="AK230" s="13" t="n">
        <v>0</v>
      </c>
      <c r="AL230" s="13" t="n">
        <v>0</v>
      </c>
      <c r="AM230" s="13" t="n">
        <v>0</v>
      </c>
      <c r="AN230" s="13" t="n">
        <v>0</v>
      </c>
      <c r="AO230" s="13" t="n">
        <v>0</v>
      </c>
      <c r="AP230" s="13" t="n">
        <v>0</v>
      </c>
      <c r="AQ230" s="13" t="n">
        <v>0</v>
      </c>
      <c r="AR230" s="13" t="n">
        <v>0</v>
      </c>
      <c r="AS230" s="13" t="s">
        <f>=SUM(AD230:AR230)</f>
      </c>
      <c r="AT230" s="13" t="n">
        <v>0</v>
      </c>
      <c r="AU230" s="13" t="n">
        <v>-0</v>
      </c>
      <c r="AV230" s="13" t="n">
        <v>0</v>
      </c>
      <c r="AW230" s="13" t="n">
        <v>0</v>
      </c>
      <c r="AX230" s="13" t="s">
        <f>=SUM(AV230:AW230)</f>
      </c>
      <c r="AY230" s="13" t="n">
        <v>0</v>
      </c>
      <c r="AZ230" s="13" t="n">
        <v>0</v>
      </c>
      <c r="BA230" s="13" t="s">
        <f>=SUM(AY230:AZ230)</f>
      </c>
      <c r="BB230" s="13" t="n">
        <v>0</v>
      </c>
      <c r="BC230" s="13" t="n">
        <v>-0</v>
      </c>
      <c r="BD230" s="13" t="n">
        <v>3.00</v>
      </c>
      <c r="BE230" s="13" t="n">
        <v>0.00</v>
      </c>
      <c r="BF230" s="13" t="n">
        <v>0.00</v>
      </c>
      <c r="BG230" s="13" t="n">
        <v>0.00</v>
      </c>
      <c r="BH230" s="13" t="n">
        <v>107</v>
      </c>
      <c r="BI230" s="13" t="n">
        <v>0</v>
      </c>
      <c r="BJ230" s="13" t="n">
        <v>0</v>
      </c>
      <c r="BK230" s="13" t="n">
        <v>0</v>
      </c>
      <c r="BL230" s="13" t="n">
        <v>0</v>
      </c>
      <c r="BM230" s="13" t="s">
        <f>=SUM(BH230:BL230)</f>
      </c>
    </row>
    <row collapsed="" customFormat="false" customHeight="" hidden="" ht="12.1" outlineLevel="0" r="231">
      <c r="A231" s="10"/>
      <c r="B231" s="11" t="n">
        <v>3576244</v>
      </c>
      <c r="C231" s="11" t="inlineStr">
        <is>
          <t>Brazil</t>
        </is>
      </c>
      <c r="D231" s="11" t="inlineStr">
        <is>
          <t>Gabera1993</t>
        </is>
      </c>
      <c r="E231" s="11" t="inlineStr">
        <is>
          <t>Gabera1993</t>
        </is>
      </c>
      <c r="F231" s="11" t="inlineStr">
        <is>
          <t>pp2885959</t>
        </is>
      </c>
      <c r="G231" s="11" t="n">
        <v>2885959</v>
      </c>
      <c r="H231" s="13" t="n">
        <v>0</v>
      </c>
      <c r="I231" s="13" t="n">
        <v>0</v>
      </c>
      <c r="J231" s="13" t="n">
        <v>0</v>
      </c>
      <c r="K231" s="13" t="n">
        <v>-75</v>
      </c>
      <c r="L231" s="13" t="n">
        <v>0</v>
      </c>
      <c r="M231" s="13" t="n">
        <v>0</v>
      </c>
      <c r="N231" s="13" t="n">
        <v>0</v>
      </c>
      <c r="O231" s="13" t="n">
        <v>0</v>
      </c>
      <c r="P231" s="13" t="n">
        <v>0</v>
      </c>
      <c r="Q231" s="13" t="n">
        <v>0</v>
      </c>
      <c r="R231" s="13" t="n">
        <v>0</v>
      </c>
      <c r="S231" s="13" t="n">
        <v>0</v>
      </c>
      <c r="T231" s="13" t="n">
        <v>0</v>
      </c>
      <c r="U231" s="13" t="n">
        <v>0</v>
      </c>
      <c r="V231" s="13" t="n">
        <v>0</v>
      </c>
      <c r="W231" s="13" t="n">
        <v>0</v>
      </c>
      <c r="X231" s="13" t="n">
        <v>0</v>
      </c>
      <c r="Y231" s="13" t="n">
        <v>0</v>
      </c>
      <c r="Z231" s="13" t="s">
        <f>=SUM(H231:Y231)</f>
      </c>
      <c r="AA231" s="13" t="n">
        <v>0</v>
      </c>
      <c r="AB231" s="13" t="n">
        <v>0</v>
      </c>
      <c r="AC231" s="13" t="n">
        <v>0</v>
      </c>
      <c r="AD231" s="13" t="n">
        <v>0</v>
      </c>
      <c r="AE231" s="13" t="n">
        <v>0</v>
      </c>
      <c r="AF231" s="13" t="n">
        <v>0</v>
      </c>
      <c r="AG231" s="13" t="n">
        <v>7.5</v>
      </c>
      <c r="AH231" s="13" t="n">
        <v>0</v>
      </c>
      <c r="AI231" s="13" t="n">
        <v>0</v>
      </c>
      <c r="AJ231" s="13" t="n">
        <v>0</v>
      </c>
      <c r="AK231" s="13" t="n">
        <v>0</v>
      </c>
      <c r="AL231" s="13" t="n">
        <v>0</v>
      </c>
      <c r="AM231" s="13" t="n">
        <v>0</v>
      </c>
      <c r="AN231" s="13" t="n">
        <v>0</v>
      </c>
      <c r="AO231" s="13" t="n">
        <v>0</v>
      </c>
      <c r="AP231" s="13" t="n">
        <v>0</v>
      </c>
      <c r="AQ231" s="13" t="n">
        <v>0</v>
      </c>
      <c r="AR231" s="13" t="n">
        <v>0</v>
      </c>
      <c r="AS231" s="13" t="s">
        <f>=SUM(AD231:AR231)</f>
      </c>
      <c r="AT231" s="13" t="n">
        <v>0</v>
      </c>
      <c r="AU231" s="13" t="n">
        <v>-0</v>
      </c>
      <c r="AV231" s="13" t="n">
        <v>0</v>
      </c>
      <c r="AW231" s="13" t="n">
        <v>0</v>
      </c>
      <c r="AX231" s="13" t="s">
        <f>=SUM(AV231:AW231)</f>
      </c>
      <c r="AY231" s="13" t="n">
        <v>0</v>
      </c>
      <c r="AZ231" s="13" t="n">
        <v>0</v>
      </c>
      <c r="BA231" s="13" t="s">
        <f>=SUM(AY231:AZ231)</f>
      </c>
      <c r="BB231" s="13" t="n">
        <v>0</v>
      </c>
      <c r="BC231" s="13" t="n">
        <v>-0</v>
      </c>
      <c r="BD231" s="13" t="n">
        <v>155.00</v>
      </c>
      <c r="BE231" s="13" t="n">
        <v>0.00</v>
      </c>
      <c r="BF231" s="13" t="n">
        <v>0.00</v>
      </c>
      <c r="BG231" s="13" t="n">
        <v>0.00</v>
      </c>
      <c r="BH231" s="13" t="n">
        <v>185</v>
      </c>
      <c r="BI231" s="13" t="n">
        <v>0</v>
      </c>
      <c r="BJ231" s="13" t="n">
        <v>0</v>
      </c>
      <c r="BK231" s="13" t="n">
        <v>0</v>
      </c>
      <c r="BL231" s="13" t="n">
        <v>0</v>
      </c>
      <c r="BM231" s="13" t="s">
        <f>=SUM(BH231:BL231)</f>
      </c>
    </row>
    <row collapsed="" customFormat="false" customHeight="" hidden="" ht="12.1" outlineLevel="0" r="232">
      <c r="A232" s="10"/>
      <c r="B232" s="11" t="n">
        <v>1194247</v>
      </c>
      <c r="C232" s="11" t="inlineStr">
        <is>
          <t>Brazil</t>
        </is>
      </c>
      <c r="D232" s="11" t="inlineStr">
        <is>
          <t>VamosNosReerguer</t>
        </is>
      </c>
      <c r="E232" s="11" t="inlineStr">
        <is>
          <t>VamosNosReerguer</t>
        </is>
      </c>
      <c r="F232" s="11" t="inlineStr">
        <is>
          <t>pp2885959</t>
        </is>
      </c>
      <c r="G232" s="11" t="n">
        <v>2885959</v>
      </c>
      <c r="H232" s="13" t="n">
        <v>0</v>
      </c>
      <c r="I232" s="13" t="n">
        <v>0</v>
      </c>
      <c r="J232" s="13" t="n">
        <v>0</v>
      </c>
      <c r="K232" s="13" t="n">
        <v>572.15</v>
      </c>
      <c r="L232" s="13" t="n">
        <v>-345.5</v>
      </c>
      <c r="M232" s="13" t="n">
        <v>-321.65</v>
      </c>
      <c r="N232" s="13" t="n">
        <v>0</v>
      </c>
      <c r="O232" s="13" t="n">
        <v>0</v>
      </c>
      <c r="P232" s="13" t="n">
        <v>0</v>
      </c>
      <c r="Q232" s="13" t="n">
        <v>0</v>
      </c>
      <c r="R232" s="13" t="n">
        <v>0</v>
      </c>
      <c r="S232" s="13" t="n">
        <v>0</v>
      </c>
      <c r="T232" s="13" t="n">
        <v>0</v>
      </c>
      <c r="U232" s="13" t="n">
        <v>0</v>
      </c>
      <c r="V232" s="13" t="n">
        <v>0</v>
      </c>
      <c r="W232" s="13" t="n">
        <v>0</v>
      </c>
      <c r="X232" s="13" t="n">
        <v>0</v>
      </c>
      <c r="Y232" s="13" t="n">
        <v>0</v>
      </c>
      <c r="Z232" s="13" t="s">
        <f>=SUM(H232:Y232)</f>
      </c>
      <c r="AA232" s="13" t="n">
        <v>0</v>
      </c>
      <c r="AB232" s="13" t="n">
        <v>0</v>
      </c>
      <c r="AC232" s="13" t="n">
        <v>0</v>
      </c>
      <c r="AD232" s="13" t="n">
        <v>0</v>
      </c>
      <c r="AE232" s="13" t="n">
        <v>0</v>
      </c>
      <c r="AF232" s="13" t="n">
        <v>0</v>
      </c>
      <c r="AG232" s="13" t="n">
        <v>9.5</v>
      </c>
      <c r="AH232" s="13" t="n">
        <v>14.85</v>
      </c>
      <c r="AI232" s="13" t="n">
        <v>17.04</v>
      </c>
      <c r="AJ232" s="13" t="n">
        <v>0</v>
      </c>
      <c r="AK232" s="13" t="n">
        <v>0</v>
      </c>
      <c r="AL232" s="13" t="n">
        <v>0</v>
      </c>
      <c r="AM232" s="13" t="n">
        <v>0</v>
      </c>
      <c r="AN232" s="13" t="n">
        <v>0</v>
      </c>
      <c r="AO232" s="13" t="n">
        <v>0</v>
      </c>
      <c r="AP232" s="13" t="n">
        <v>0</v>
      </c>
      <c r="AQ232" s="13" t="n">
        <v>0</v>
      </c>
      <c r="AR232" s="13" t="n">
        <v>0</v>
      </c>
      <c r="AS232" s="13" t="s">
        <f>=SUM(AD232:AR232)</f>
      </c>
      <c r="AT232" s="13" t="n">
        <v>4</v>
      </c>
      <c r="AU232" s="13" t="n">
        <v>-0</v>
      </c>
      <c r="AV232" s="13" t="n">
        <v>0</v>
      </c>
      <c r="AW232" s="13" t="n">
        <v>-0</v>
      </c>
      <c r="AX232" s="13" t="s">
        <f>=SUM(AV232:AW232)</f>
      </c>
      <c r="AY232" s="13" t="n">
        <v>0</v>
      </c>
      <c r="AZ232" s="13" t="n">
        <v>-0</v>
      </c>
      <c r="BA232" s="13" t="s">
        <f>=SUM(AY232:AZ232)</f>
      </c>
      <c r="BB232" s="13" t="n">
        <v>0</v>
      </c>
      <c r="BC232" s="13" t="n">
        <v>-0</v>
      </c>
      <c r="BD232" s="13" t="n">
        <v>190.00</v>
      </c>
      <c r="BE232" s="13" t="n">
        <v>0.00</v>
      </c>
      <c r="BF232" s="13" t="n">
        <v>0.00</v>
      </c>
      <c r="BG232" s="13" t="n">
        <v>0.00</v>
      </c>
      <c r="BH232" s="13" t="n">
        <v>344</v>
      </c>
      <c r="BI232" s="13" t="n">
        <v>125</v>
      </c>
      <c r="BJ232" s="13" t="n">
        <v>0</v>
      </c>
      <c r="BK232" s="13" t="n">
        <v>0</v>
      </c>
      <c r="BL232" s="13" t="n">
        <v>0</v>
      </c>
      <c r="BM232" s="13" t="s">
        <f>=SUM(BH232:BL232)</f>
      </c>
    </row>
    <row collapsed="" customFormat="false" customHeight="" hidden="" ht="12.1" outlineLevel="0" r="233">
      <c r="A233" s="10"/>
      <c r="B233" s="11" t="n">
        <v>1215863</v>
      </c>
      <c r="C233" s="11" t="inlineStr">
        <is>
          <t>Brazil</t>
        </is>
      </c>
      <c r="D233" s="11" t="inlineStr">
        <is>
          <t>felipedsales</t>
        </is>
      </c>
      <c r="E233" s="11" t="inlineStr">
        <is>
          <t>felipedsales</t>
        </is>
      </c>
      <c r="F233" s="11" t="inlineStr">
        <is>
          <t>pp2885959</t>
        </is>
      </c>
      <c r="G233" s="11" t="n">
        <v>2885959</v>
      </c>
      <c r="H233" s="13" t="n">
        <v>0</v>
      </c>
      <c r="I233" s="13" t="n">
        <v>0</v>
      </c>
      <c r="J233" s="13" t="n">
        <v>0</v>
      </c>
      <c r="K233" s="13" t="n">
        <v>1779.52</v>
      </c>
      <c r="L233" s="13" t="n">
        <v>0</v>
      </c>
      <c r="M233" s="13" t="n">
        <v>95.73</v>
      </c>
      <c r="N233" s="13" t="n">
        <v>0</v>
      </c>
      <c r="O233" s="13" t="n">
        <v>0</v>
      </c>
      <c r="P233" s="13" t="n">
        <v>0</v>
      </c>
      <c r="Q233" s="13" t="n">
        <v>0</v>
      </c>
      <c r="R233" s="13" t="n">
        <v>0</v>
      </c>
      <c r="S233" s="13" t="n">
        <v>0</v>
      </c>
      <c r="T233" s="13" t="n">
        <v>0</v>
      </c>
      <c r="U233" s="13" t="n">
        <v>0</v>
      </c>
      <c r="V233" s="13" t="n">
        <v>0</v>
      </c>
      <c r="W233" s="13" t="n">
        <v>0</v>
      </c>
      <c r="X233" s="13" t="n">
        <v>0</v>
      </c>
      <c r="Y233" s="13" t="n">
        <v>125</v>
      </c>
      <c r="Z233" s="13" t="s">
        <f>=SUM(H233:Y233)</f>
      </c>
      <c r="AA233" s="13" t="n">
        <v>0</v>
      </c>
      <c r="AB233" s="13" t="n">
        <v>0</v>
      </c>
      <c r="AC233" s="13" t="n">
        <v>0</v>
      </c>
      <c r="AD233" s="13" t="n">
        <v>0</v>
      </c>
      <c r="AE233" s="13" t="n">
        <v>0</v>
      </c>
      <c r="AF233" s="13" t="n">
        <v>0</v>
      </c>
      <c r="AG233" s="13" t="n">
        <v>23.4</v>
      </c>
      <c r="AH233" s="13" t="n">
        <v>0</v>
      </c>
      <c r="AI233" s="13" t="n">
        <v>469.9</v>
      </c>
      <c r="AJ233" s="13" t="n">
        <v>0</v>
      </c>
      <c r="AK233" s="13" t="n">
        <v>0</v>
      </c>
      <c r="AL233" s="13" t="n">
        <v>0</v>
      </c>
      <c r="AM233" s="13" t="n">
        <v>0</v>
      </c>
      <c r="AN233" s="13" t="n">
        <v>0</v>
      </c>
      <c r="AO233" s="13" t="n">
        <v>0</v>
      </c>
      <c r="AP233" s="13" t="n">
        <v>0</v>
      </c>
      <c r="AQ233" s="13" t="n">
        <v>0</v>
      </c>
      <c r="AR233" s="13" t="n">
        <v>0</v>
      </c>
      <c r="AS233" s="13" t="s">
        <f>=SUM(AD233:AR233)</f>
      </c>
      <c r="AT233" s="13" t="n">
        <v>148</v>
      </c>
      <c r="AU233" s="13" t="n">
        <v>-125</v>
      </c>
      <c r="AV233" s="13" t="n">
        <v>0</v>
      </c>
      <c r="AW233" s="13" t="n">
        <v>-0</v>
      </c>
      <c r="AX233" s="13" t="s">
        <f>=SUM(AV233:AW233)</f>
      </c>
      <c r="AY233" s="13" t="n">
        <v>0</v>
      </c>
      <c r="AZ233" s="13" t="n">
        <v>0</v>
      </c>
      <c r="BA233" s="13" t="s">
        <f>=SUM(AY233:AZ233)</f>
      </c>
      <c r="BB233" s="13" t="n">
        <v>0</v>
      </c>
      <c r="BC233" s="13" t="n">
        <v>-0</v>
      </c>
      <c r="BD233" s="13" t="n">
        <v>1210.00</v>
      </c>
      <c r="BE233" s="13" t="n">
        <v>3130.00</v>
      </c>
      <c r="BF233" s="13" t="n">
        <v>0.00</v>
      </c>
      <c r="BG233" s="13" t="n">
        <v>0.00</v>
      </c>
      <c r="BH233" s="13" t="n">
        <v>413</v>
      </c>
      <c r="BI233" s="13" t="n">
        <v>616</v>
      </c>
      <c r="BJ233" s="13" t="n">
        <v>0</v>
      </c>
      <c r="BK233" s="13" t="n">
        <v>0</v>
      </c>
      <c r="BL233" s="13" t="n">
        <v>0</v>
      </c>
      <c r="BM233" s="13" t="s">
        <f>=SUM(BH233:BL233)</f>
      </c>
    </row>
    <row collapsed="" customFormat="false" customHeight="" hidden="" ht="12.1" outlineLevel="0" r="234">
      <c r="A234" s="10"/>
      <c r="B234" s="11" t="n">
        <v>2128646</v>
      </c>
      <c r="C234" s="11" t="inlineStr">
        <is>
          <t>Brazil</t>
        </is>
      </c>
      <c r="D234" s="11" t="inlineStr">
        <is>
          <t>Tilta_Nao</t>
        </is>
      </c>
      <c r="E234" s="11" t="inlineStr">
        <is>
          <t>Tilta_Nao</t>
        </is>
      </c>
      <c r="F234" s="11" t="inlineStr">
        <is>
          <t>pp2885959</t>
        </is>
      </c>
      <c r="G234" s="11" t="n">
        <v>2885959</v>
      </c>
      <c r="H234" s="13" t="n">
        <v>0</v>
      </c>
      <c r="I234" s="13" t="n">
        <v>0</v>
      </c>
      <c r="J234" s="13" t="n">
        <v>0</v>
      </c>
      <c r="K234" s="13" t="n">
        <v>1604.52</v>
      </c>
      <c r="L234" s="13" t="n">
        <v>0</v>
      </c>
      <c r="M234" s="13" t="n">
        <v>0</v>
      </c>
      <c r="N234" s="13" t="n">
        <v>0</v>
      </c>
      <c r="O234" s="13" t="n">
        <v>0</v>
      </c>
      <c r="P234" s="13" t="n">
        <v>0</v>
      </c>
      <c r="Q234" s="13" t="n">
        <v>0</v>
      </c>
      <c r="R234" s="13" t="n">
        <v>0</v>
      </c>
      <c r="S234" s="13" t="n">
        <v>0</v>
      </c>
      <c r="T234" s="13" t="n">
        <v>0</v>
      </c>
      <c r="U234" s="13" t="n">
        <v>0</v>
      </c>
      <c r="V234" s="13" t="n">
        <v>0</v>
      </c>
      <c r="W234" s="13" t="n">
        <v>0</v>
      </c>
      <c r="X234" s="13" t="n">
        <v>0</v>
      </c>
      <c r="Y234" s="13" t="n">
        <v>0</v>
      </c>
      <c r="Z234" s="13" t="s">
        <f>=SUM(H234:Y234)</f>
      </c>
      <c r="AA234" s="13" t="n">
        <v>0</v>
      </c>
      <c r="AB234" s="13" t="n">
        <v>0</v>
      </c>
      <c r="AC234" s="13" t="n">
        <v>0</v>
      </c>
      <c r="AD234" s="13" t="n">
        <v>0</v>
      </c>
      <c r="AE234" s="13" t="n">
        <v>0</v>
      </c>
      <c r="AF234" s="13" t="n">
        <v>0</v>
      </c>
      <c r="AG234" s="13" t="n">
        <v>20.5</v>
      </c>
      <c r="AH234" s="13" t="n">
        <v>0</v>
      </c>
      <c r="AI234" s="13" t="n">
        <v>0</v>
      </c>
      <c r="AJ234" s="13" t="n">
        <v>0</v>
      </c>
      <c r="AK234" s="13" t="n">
        <v>0</v>
      </c>
      <c r="AL234" s="13" t="n">
        <v>0</v>
      </c>
      <c r="AM234" s="13" t="n">
        <v>0</v>
      </c>
      <c r="AN234" s="13" t="n">
        <v>0</v>
      </c>
      <c r="AO234" s="13" t="n">
        <v>0</v>
      </c>
      <c r="AP234" s="13" t="n">
        <v>0</v>
      </c>
      <c r="AQ234" s="13" t="n">
        <v>0</v>
      </c>
      <c r="AR234" s="13" t="n">
        <v>0</v>
      </c>
      <c r="AS234" s="13" t="s">
        <f>=SUM(AD234:AR234)</f>
      </c>
      <c r="AT234" s="13" t="n">
        <v>0</v>
      </c>
      <c r="AU234" s="13" t="n">
        <v>-0</v>
      </c>
      <c r="AV234" s="13" t="n">
        <v>0</v>
      </c>
      <c r="AW234" s="13" t="n">
        <v>0</v>
      </c>
      <c r="AX234" s="13" t="s">
        <f>=SUM(AV234:AW234)</f>
      </c>
      <c r="AY234" s="13" t="n">
        <v>0</v>
      </c>
      <c r="AZ234" s="13" t="n">
        <v>0</v>
      </c>
      <c r="BA234" s="13" t="s">
        <f>=SUM(AY234:AZ234)</f>
      </c>
      <c r="BB234" s="13" t="n">
        <v>0</v>
      </c>
      <c r="BC234" s="13" t="n">
        <v>-0</v>
      </c>
      <c r="BD234" s="13" t="n">
        <v>248.00</v>
      </c>
      <c r="BE234" s="13" t="n">
        <v>1500.00</v>
      </c>
      <c r="BF234" s="13" t="n">
        <v>0.00</v>
      </c>
      <c r="BG234" s="13" t="n">
        <v>0.00</v>
      </c>
      <c r="BH234" s="13" t="n">
        <v>537</v>
      </c>
      <c r="BI234" s="13" t="n">
        <v>0</v>
      </c>
      <c r="BJ234" s="13" t="n">
        <v>0</v>
      </c>
      <c r="BK234" s="13" t="n">
        <v>0</v>
      </c>
      <c r="BL234" s="13" t="n">
        <v>0</v>
      </c>
      <c r="BM234" s="13" t="s">
        <f>=SUM(BH234:BL234)</f>
      </c>
    </row>
    <row collapsed="" customFormat="false" customHeight="" hidden="" ht="12.1" outlineLevel="0" r="235">
      <c r="A235" s="10"/>
      <c r="B235" s="11" t="n">
        <v>2885959</v>
      </c>
      <c r="C235" s="11" t="inlineStr">
        <is>
          <t>Brazil</t>
        </is>
      </c>
      <c r="D235" s="11" t="inlineStr">
        <is>
          <t>RenatinZordan</t>
        </is>
      </c>
      <c r="E235" s="11" t="inlineStr">
        <is>
          <t>pp2885959</t>
        </is>
      </c>
      <c r="F235" s="11" t="inlineStr">
        <is>
          <t>pp2885959</t>
        </is>
      </c>
      <c r="G235" s="11" t="n">
        <v>2885959</v>
      </c>
      <c r="H235" s="13" t="n">
        <v>0</v>
      </c>
      <c r="I235" s="13" t="n">
        <v>0</v>
      </c>
      <c r="J235" s="13" t="n">
        <v>0</v>
      </c>
      <c r="K235" s="13" t="n">
        <v>-40.00</v>
      </c>
      <c r="L235" s="13" t="n">
        <v>0</v>
      </c>
      <c r="M235" s="13" t="n">
        <v>0</v>
      </c>
      <c r="N235" s="13" t="n">
        <v>0</v>
      </c>
      <c r="O235" s="13" t="n">
        <v>0</v>
      </c>
      <c r="P235" s="13" t="n">
        <v>0</v>
      </c>
      <c r="Q235" s="13" t="n">
        <v>0</v>
      </c>
      <c r="R235" s="13" t="n">
        <v>0</v>
      </c>
      <c r="S235" s="13" t="n">
        <v>0</v>
      </c>
      <c r="T235" s="13" t="n">
        <v>0</v>
      </c>
      <c r="U235" s="13" t="n">
        <v>0</v>
      </c>
      <c r="V235" s="13" t="n">
        <v>0</v>
      </c>
      <c r="W235" s="13" t="n">
        <v>0</v>
      </c>
      <c r="X235" s="13" t="n">
        <v>0</v>
      </c>
      <c r="Y235" s="13" t="n">
        <v>0.00</v>
      </c>
      <c r="Z235" s="13" t="s">
        <f>=SUM(H235:Y235)</f>
      </c>
      <c r="AA235" s="13" t="n">
        <v>0</v>
      </c>
      <c r="AB235" s="13" t="n">
        <v>0.00</v>
      </c>
      <c r="AC235" s="13" t="n">
        <v>0</v>
      </c>
      <c r="AD235" s="13" t="n">
        <v>0</v>
      </c>
      <c r="AE235" s="13" t="n">
        <v>0</v>
      </c>
      <c r="AF235" s="13" t="n">
        <v>0</v>
      </c>
      <c r="AG235" s="13" t="n">
        <v>4</v>
      </c>
      <c r="AH235" s="13" t="n">
        <v>0</v>
      </c>
      <c r="AI235" s="13" t="n">
        <v>0</v>
      </c>
      <c r="AJ235" s="13" t="n">
        <v>0</v>
      </c>
      <c r="AK235" s="13" t="n">
        <v>0</v>
      </c>
      <c r="AL235" s="13" t="n">
        <v>0</v>
      </c>
      <c r="AM235" s="13" t="n">
        <v>0</v>
      </c>
      <c r="AN235" s="13" t="n">
        <v>0</v>
      </c>
      <c r="AO235" s="13" t="n">
        <v>0</v>
      </c>
      <c r="AP235" s="13" t="n">
        <v>0</v>
      </c>
      <c r="AQ235" s="13" t="n">
        <v>0</v>
      </c>
      <c r="AR235" s="13" t="n">
        <v>0</v>
      </c>
      <c r="AS235" s="13" t="s">
        <f>=SUM(AD235:AR235)</f>
      </c>
      <c r="AT235" s="13" t="n">
        <v>0.00</v>
      </c>
      <c r="AU235" s="13" t="n">
        <v>-0</v>
      </c>
      <c r="AV235" s="13" t="n">
        <v>0</v>
      </c>
      <c r="AW235" s="13" t="n">
        <v>0</v>
      </c>
      <c r="AX235" s="13" t="s">
        <f>=SUM(AV235:AW235)</f>
      </c>
      <c r="AY235" s="13" t="n">
        <v>0</v>
      </c>
      <c r="AZ235" s="13" t="n">
        <v>0</v>
      </c>
      <c r="BA235" s="13" t="s">
        <f>=SUM(AY235:AZ235)</f>
      </c>
      <c r="BB235" s="13" t="n">
        <v>0</v>
      </c>
      <c r="BC235" s="13" t="n">
        <v>-0</v>
      </c>
      <c r="BD235" s="13" t="n">
        <v>100.00</v>
      </c>
      <c r="BE235" s="13" t="n">
        <v>60.00</v>
      </c>
      <c r="BF235" s="13" t="n">
        <v>0.00</v>
      </c>
      <c r="BG235" s="13" t="n">
        <v>0.00</v>
      </c>
      <c r="BH235" s="13" t="n">
        <v>15</v>
      </c>
      <c r="BI235" s="13" t="n">
        <v>0</v>
      </c>
      <c r="BJ235" s="13" t="n">
        <v>0</v>
      </c>
      <c r="BK235" s="13" t="n">
        <v>0</v>
      </c>
      <c r="BL235" s="13" t="n">
        <v>0</v>
      </c>
      <c r="BM235" s="13" t="s">
        <f>=SUM(BH235:BL235)</f>
      </c>
    </row>
    <row collapsed="" customFormat="false" customHeight="" hidden="" ht="12.1" outlineLevel="0" r="236">
      <c r="A236" s="10"/>
      <c r="B236" s="11" t="n">
        <v>2830879</v>
      </c>
      <c r="C236" s="11" t="inlineStr">
        <is>
          <t>Brazil</t>
        </is>
      </c>
      <c r="D236" s="11" t="inlineStr">
        <is>
          <t>Aline Tight</t>
        </is>
      </c>
      <c r="E236" s="11" t="inlineStr">
        <is>
          <t>Aline Tight</t>
        </is>
      </c>
      <c r="F236" s="11" t="inlineStr">
        <is>
          <t>pp2885959</t>
        </is>
      </c>
      <c r="G236" s="11" t="n">
        <v>2885959</v>
      </c>
      <c r="H236" s="13" t="n">
        <v>0</v>
      </c>
      <c r="I236" s="13" t="n">
        <v>0</v>
      </c>
      <c r="J236" s="13" t="n">
        <v>0</v>
      </c>
      <c r="K236" s="13" t="n">
        <v>-151</v>
      </c>
      <c r="L236" s="13" t="n">
        <v>0</v>
      </c>
      <c r="M236" s="13" t="n">
        <v>-58</v>
      </c>
      <c r="N236" s="13" t="n">
        <v>0</v>
      </c>
      <c r="O236" s="13" t="n">
        <v>0</v>
      </c>
      <c r="P236" s="13" t="n">
        <v>0</v>
      </c>
      <c r="Q236" s="13" t="n">
        <v>0</v>
      </c>
      <c r="R236" s="13" t="n">
        <v>0</v>
      </c>
      <c r="S236" s="13" t="n">
        <v>0</v>
      </c>
      <c r="T236" s="13" t="n">
        <v>0</v>
      </c>
      <c r="U236" s="13" t="n">
        <v>0</v>
      </c>
      <c r="V236" s="13" t="n">
        <v>0</v>
      </c>
      <c r="W236" s="13" t="n">
        <v>0</v>
      </c>
      <c r="X236" s="13" t="n">
        <v>0</v>
      </c>
      <c r="Y236" s="13" t="n">
        <v>4</v>
      </c>
      <c r="Z236" s="13" t="s">
        <f>=SUM(H236:Y236)</f>
      </c>
      <c r="AA236" s="13" t="n">
        <v>0</v>
      </c>
      <c r="AB236" s="13" t="n">
        <v>0</v>
      </c>
      <c r="AC236" s="13" t="n">
        <v>0</v>
      </c>
      <c r="AD236" s="13" t="n">
        <v>0</v>
      </c>
      <c r="AE236" s="13" t="n">
        <v>0</v>
      </c>
      <c r="AF236" s="13" t="n">
        <v>0</v>
      </c>
      <c r="AG236" s="13" t="n">
        <v>15.1</v>
      </c>
      <c r="AH236" s="13" t="n">
        <v>0</v>
      </c>
      <c r="AI236" s="13" t="n">
        <v>3.16</v>
      </c>
      <c r="AJ236" s="13" t="n">
        <v>0</v>
      </c>
      <c r="AK236" s="13" t="n">
        <v>0</v>
      </c>
      <c r="AL236" s="13" t="n">
        <v>0</v>
      </c>
      <c r="AM236" s="13" t="n">
        <v>0</v>
      </c>
      <c r="AN236" s="13" t="n">
        <v>0</v>
      </c>
      <c r="AO236" s="13" t="n">
        <v>0</v>
      </c>
      <c r="AP236" s="13" t="n">
        <v>0</v>
      </c>
      <c r="AQ236" s="13" t="n">
        <v>0</v>
      </c>
      <c r="AR236" s="13" t="n">
        <v>0</v>
      </c>
      <c r="AS236" s="13" t="s">
        <f>=SUM(AD236:AR236)</f>
      </c>
      <c r="AT236" s="13" t="n">
        <v>1.2</v>
      </c>
      <c r="AU236" s="13" t="n">
        <v>-4</v>
      </c>
      <c r="AV236" s="13" t="n">
        <v>0</v>
      </c>
      <c r="AW236" s="13" t="n">
        <v>-0</v>
      </c>
      <c r="AX236" s="13" t="s">
        <f>=SUM(AV236:AW236)</f>
      </c>
      <c r="AY236" s="13" t="n">
        <v>0</v>
      </c>
      <c r="AZ236" s="13" t="n">
        <v>0</v>
      </c>
      <c r="BA236" s="13" t="s">
        <f>=SUM(AY236:AZ236)</f>
      </c>
      <c r="BB236" s="13" t="n">
        <v>0</v>
      </c>
      <c r="BC236" s="13" t="n">
        <v>-0</v>
      </c>
      <c r="BD236" s="13" t="n">
        <v>257.00</v>
      </c>
      <c r="BE236" s="13" t="n">
        <v>50.00</v>
      </c>
      <c r="BF236" s="13" t="n">
        <v>0.00</v>
      </c>
      <c r="BG236" s="13" t="n">
        <v>0.00</v>
      </c>
      <c r="BH236" s="13" t="n">
        <v>230</v>
      </c>
      <c r="BI236" s="13" t="n">
        <v>42</v>
      </c>
      <c r="BJ236" s="13" t="n">
        <v>0</v>
      </c>
      <c r="BK236" s="13" t="n">
        <v>0</v>
      </c>
      <c r="BL236" s="13" t="n">
        <v>0</v>
      </c>
      <c r="BM236" s="13" t="s">
        <f>=SUM(BH236:BL236)</f>
      </c>
    </row>
    <row collapsed="" customFormat="false" customHeight="" hidden="" ht="12.1" outlineLevel="0" r="237">
      <c r="A237" s="10"/>
      <c r="B237" s="11" t="n">
        <v>1672747</v>
      </c>
      <c r="C237" s="11" t="inlineStr">
        <is>
          <t>Brazil</t>
        </is>
      </c>
      <c r="D237" s="11" t="inlineStr">
        <is>
          <t>franks1993</t>
        </is>
      </c>
      <c r="E237" s="11" t="inlineStr">
        <is>
          <t>franks1993</t>
        </is>
      </c>
      <c r="F237" s="11" t="inlineStr">
        <is>
          <t>pp2885959</t>
        </is>
      </c>
      <c r="G237" s="11" t="n">
        <v>2885959</v>
      </c>
      <c r="H237" s="13" t="n">
        <v>17.35</v>
      </c>
      <c r="I237" s="13" t="n">
        <v>0</v>
      </c>
      <c r="J237" s="13" t="n">
        <v>0</v>
      </c>
      <c r="K237" s="13" t="n">
        <v>0</v>
      </c>
      <c r="L237" s="13" t="n">
        <v>0</v>
      </c>
      <c r="M237" s="13" t="n">
        <v>-41.19</v>
      </c>
      <c r="N237" s="13" t="n">
        <v>0</v>
      </c>
      <c r="O237" s="13" t="n">
        <v>0</v>
      </c>
      <c r="P237" s="13" t="n">
        <v>0</v>
      </c>
      <c r="Q237" s="13" t="n">
        <v>0</v>
      </c>
      <c r="R237" s="13" t="n">
        <v>0</v>
      </c>
      <c r="S237" s="13" t="n">
        <v>0</v>
      </c>
      <c r="T237" s="13" t="n">
        <v>0</v>
      </c>
      <c r="U237" s="13" t="n">
        <v>0</v>
      </c>
      <c r="V237" s="13" t="n">
        <v>0</v>
      </c>
      <c r="W237" s="13" t="n">
        <v>0</v>
      </c>
      <c r="X237" s="13" t="n">
        <v>0</v>
      </c>
      <c r="Y237" s="13" t="n">
        <v>0</v>
      </c>
      <c r="Z237" s="13" t="s">
        <f>=SUM(H237:Y237)</f>
      </c>
      <c r="AA237" s="13" t="n">
        <v>0</v>
      </c>
      <c r="AB237" s="13" t="n">
        <v>0</v>
      </c>
      <c r="AC237" s="13" t="n">
        <v>0</v>
      </c>
      <c r="AD237" s="13" t="n">
        <v>1.27</v>
      </c>
      <c r="AE237" s="13" t="n">
        <v>0</v>
      </c>
      <c r="AF237" s="13" t="n">
        <v>0</v>
      </c>
      <c r="AG237" s="13" t="n">
        <v>0</v>
      </c>
      <c r="AH237" s="13" t="n">
        <v>0</v>
      </c>
      <c r="AI237" s="13" t="n">
        <v>9.38</v>
      </c>
      <c r="AJ237" s="13" t="n">
        <v>0</v>
      </c>
      <c r="AK237" s="13" t="n">
        <v>0</v>
      </c>
      <c r="AL237" s="13" t="n">
        <v>0</v>
      </c>
      <c r="AM237" s="13" t="n">
        <v>0</v>
      </c>
      <c r="AN237" s="13" t="n">
        <v>0</v>
      </c>
      <c r="AO237" s="13" t="n">
        <v>0</v>
      </c>
      <c r="AP237" s="13" t="n">
        <v>0</v>
      </c>
      <c r="AQ237" s="13" t="n">
        <v>0</v>
      </c>
      <c r="AR237" s="13" t="n">
        <v>0</v>
      </c>
      <c r="AS237" s="13" t="s">
        <f>=SUM(AD237:AR237)</f>
      </c>
      <c r="AT237" s="13" t="n">
        <v>5</v>
      </c>
      <c r="AU237" s="13" t="n">
        <v>-0</v>
      </c>
      <c r="AV237" s="13" t="n">
        <v>-0</v>
      </c>
      <c r="AW237" s="13" t="n">
        <v>-0</v>
      </c>
      <c r="AX237" s="13" t="s">
        <f>=SUM(AV237:AW237)</f>
      </c>
      <c r="AY237" s="13" t="n">
        <v>-0</v>
      </c>
      <c r="AZ237" s="13" t="n">
        <v>0</v>
      </c>
      <c r="BA237" s="13" t="s">
        <f>=SUM(AY237:AZ237)</f>
      </c>
      <c r="BB237" s="13" t="n">
        <v>0</v>
      </c>
      <c r="BC237" s="13" t="n">
        <v>-0</v>
      </c>
      <c r="BD237" s="13" t="n">
        <v>25.00</v>
      </c>
      <c r="BE237" s="13" t="n">
        <v>0.00</v>
      </c>
      <c r="BF237" s="13" t="n">
        <v>0.00</v>
      </c>
      <c r="BG237" s="13" t="n">
        <v>0.00</v>
      </c>
      <c r="BH237" s="13" t="n">
        <v>52</v>
      </c>
      <c r="BI237" s="13" t="n">
        <v>160</v>
      </c>
      <c r="BJ237" s="13" t="n">
        <v>0</v>
      </c>
      <c r="BK237" s="13" t="n">
        <v>0</v>
      </c>
      <c r="BL237" s="13" t="n">
        <v>0</v>
      </c>
      <c r="BM237" s="13" t="s">
        <f>=SUM(BH237:BL237)</f>
      </c>
    </row>
    <row collapsed="" customFormat="false" customHeight="" hidden="" ht="12.1" outlineLevel="0" r="238">
      <c r="A238" s="10"/>
      <c r="B238" s="11" t="n">
        <v>1632118</v>
      </c>
      <c r="C238" s="11" t="inlineStr">
        <is>
          <t>Brazil</t>
        </is>
      </c>
      <c r="D238" s="11" t="inlineStr">
        <is>
          <t>Recife1992</t>
        </is>
      </c>
      <c r="E238" s="11" t="inlineStr">
        <is>
          <t>Recife1992</t>
        </is>
      </c>
      <c r="F238" s="11" t="inlineStr">
        <is>
          <t>pp2885959</t>
        </is>
      </c>
      <c r="G238" s="11" t="n">
        <v>2885959</v>
      </c>
      <c r="H238" s="13" t="n">
        <v>0</v>
      </c>
      <c r="I238" s="13" t="n">
        <v>0</v>
      </c>
      <c r="J238" s="13" t="n">
        <v>0</v>
      </c>
      <c r="K238" s="13" t="n">
        <v>11</v>
      </c>
      <c r="L238" s="13" t="n">
        <v>-9.67</v>
      </c>
      <c r="M238" s="13" t="n">
        <v>-58.33</v>
      </c>
      <c r="N238" s="13" t="n">
        <v>0</v>
      </c>
      <c r="O238" s="13" t="n">
        <v>0</v>
      </c>
      <c r="P238" s="13" t="n">
        <v>0</v>
      </c>
      <c r="Q238" s="13" t="n">
        <v>0</v>
      </c>
      <c r="R238" s="13" t="n">
        <v>0</v>
      </c>
      <c r="S238" s="13" t="n">
        <v>0</v>
      </c>
      <c r="T238" s="13" t="n">
        <v>0</v>
      </c>
      <c r="U238" s="13" t="n">
        <v>0</v>
      </c>
      <c r="V238" s="13" t="n">
        <v>0</v>
      </c>
      <c r="W238" s="13" t="n">
        <v>0</v>
      </c>
      <c r="X238" s="13" t="n">
        <v>0</v>
      </c>
      <c r="Y238" s="13" t="n">
        <v>0</v>
      </c>
      <c r="Z238" s="13" t="s">
        <f>=SUM(H238:Y238)</f>
      </c>
      <c r="AA238" s="13" t="n">
        <v>0</v>
      </c>
      <c r="AB238" s="13" t="n">
        <v>0</v>
      </c>
      <c r="AC238" s="13" t="n">
        <v>0</v>
      </c>
      <c r="AD238" s="13" t="n">
        <v>0</v>
      </c>
      <c r="AE238" s="13" t="n">
        <v>0</v>
      </c>
      <c r="AF238" s="13" t="n">
        <v>0</v>
      </c>
      <c r="AG238" s="13" t="n">
        <v>5.2</v>
      </c>
      <c r="AH238" s="13" t="n">
        <v>1.29</v>
      </c>
      <c r="AI238" s="13" t="n">
        <v>2.72</v>
      </c>
      <c r="AJ238" s="13" t="n">
        <v>0</v>
      </c>
      <c r="AK238" s="13" t="n">
        <v>0</v>
      </c>
      <c r="AL238" s="13" t="n">
        <v>0</v>
      </c>
      <c r="AM238" s="13" t="n">
        <v>0</v>
      </c>
      <c r="AN238" s="13" t="n">
        <v>0</v>
      </c>
      <c r="AO238" s="13" t="n">
        <v>0</v>
      </c>
      <c r="AP238" s="13" t="n">
        <v>0</v>
      </c>
      <c r="AQ238" s="13" t="n">
        <v>0</v>
      </c>
      <c r="AR238" s="13" t="n">
        <v>0</v>
      </c>
      <c r="AS238" s="13" t="s">
        <f>=SUM(AD238:AR238)</f>
      </c>
      <c r="AT238" s="13" t="n">
        <v>0</v>
      </c>
      <c r="AU238" s="13" t="n">
        <v>-0</v>
      </c>
      <c r="AV238" s="13" t="n">
        <v>0</v>
      </c>
      <c r="AW238" s="13" t="n">
        <v>-0</v>
      </c>
      <c r="AX238" s="13" t="s">
        <f>=SUM(AV238:AW238)</f>
      </c>
      <c r="AY238" s="13" t="n">
        <v>0</v>
      </c>
      <c r="AZ238" s="13" t="n">
        <v>-0</v>
      </c>
      <c r="BA238" s="13" t="s">
        <f>=SUM(AY238:AZ238)</f>
      </c>
      <c r="BB238" s="13" t="n">
        <v>0</v>
      </c>
      <c r="BC238" s="13" t="n">
        <v>-0</v>
      </c>
      <c r="BD238" s="13" t="n">
        <v>200.00</v>
      </c>
      <c r="BE238" s="13" t="n">
        <v>0.00</v>
      </c>
      <c r="BF238" s="13" t="n">
        <v>0.00</v>
      </c>
      <c r="BG238" s="13" t="n">
        <v>0.00</v>
      </c>
      <c r="BH238" s="13" t="n">
        <v>91</v>
      </c>
      <c r="BI238" s="13" t="n">
        <v>50</v>
      </c>
      <c r="BJ238" s="13" t="n">
        <v>0</v>
      </c>
      <c r="BK238" s="13" t="n">
        <v>0</v>
      </c>
      <c r="BL238" s="13" t="n">
        <v>0</v>
      </c>
      <c r="BM238" s="13" t="s">
        <f>=SUM(BH238:BL238)</f>
      </c>
    </row>
    <row collapsed="" customFormat="false" customHeight="" hidden="" ht="12.1" outlineLevel="0" r="239">
      <c r="A239" s="10"/>
      <c r="B239" s="11" t="n">
        <v>2930490</v>
      </c>
      <c r="C239" s="11" t="inlineStr">
        <is>
          <t>Brazil</t>
        </is>
      </c>
      <c r="D239" s="11" t="inlineStr">
        <is>
          <t>Caiota92</t>
        </is>
      </c>
      <c r="E239" s="11" t="inlineStr">
        <is>
          <t>Caiota92</t>
        </is>
      </c>
      <c r="F239" s="11" t="inlineStr">
        <is>
          <t>pp2885959</t>
        </is>
      </c>
      <c r="G239" s="11" t="n">
        <v>2885959</v>
      </c>
      <c r="H239" s="13" t="n">
        <v>0</v>
      </c>
      <c r="I239" s="13" t="n">
        <v>0</v>
      </c>
      <c r="J239" s="13" t="n">
        <v>0</v>
      </c>
      <c r="K239" s="13" t="n">
        <v>-2.00</v>
      </c>
      <c r="L239" s="13" t="n">
        <v>0</v>
      </c>
      <c r="M239" s="13" t="n">
        <v>0</v>
      </c>
      <c r="N239" s="13" t="n">
        <v>0</v>
      </c>
      <c r="O239" s="13" t="n">
        <v>0</v>
      </c>
      <c r="P239" s="13" t="n">
        <v>0</v>
      </c>
      <c r="Q239" s="13" t="n">
        <v>0</v>
      </c>
      <c r="R239" s="13" t="n">
        <v>0</v>
      </c>
      <c r="S239" s="13" t="n">
        <v>0</v>
      </c>
      <c r="T239" s="13" t="n">
        <v>0</v>
      </c>
      <c r="U239" s="13" t="n">
        <v>0</v>
      </c>
      <c r="V239" s="13" t="n">
        <v>0</v>
      </c>
      <c r="W239" s="13" t="n">
        <v>0</v>
      </c>
      <c r="X239" s="13" t="n">
        <v>0</v>
      </c>
      <c r="Y239" s="13" t="n">
        <v>0.00</v>
      </c>
      <c r="Z239" s="13" t="s">
        <f>=SUM(H239:Y239)</f>
      </c>
      <c r="AA239" s="13" t="n">
        <v>0.00</v>
      </c>
      <c r="AB239" s="13" t="n">
        <v>0.00</v>
      </c>
      <c r="AC239" s="13" t="n">
        <v>0</v>
      </c>
      <c r="AD239" s="13" t="n">
        <v>0</v>
      </c>
      <c r="AE239" s="13" t="n">
        <v>0</v>
      </c>
      <c r="AF239" s="13" t="n">
        <v>0</v>
      </c>
      <c r="AG239" s="13" t="n">
        <v>0.2</v>
      </c>
      <c r="AH239" s="13" t="n">
        <v>0</v>
      </c>
      <c r="AI239" s="13" t="n">
        <v>0</v>
      </c>
      <c r="AJ239" s="13" t="n">
        <v>0</v>
      </c>
      <c r="AK239" s="13" t="n">
        <v>0</v>
      </c>
      <c r="AL239" s="13" t="n">
        <v>0</v>
      </c>
      <c r="AM239" s="13" t="n">
        <v>0</v>
      </c>
      <c r="AN239" s="13" t="n">
        <v>0</v>
      </c>
      <c r="AO239" s="13" t="n">
        <v>0</v>
      </c>
      <c r="AP239" s="13" t="n">
        <v>0</v>
      </c>
      <c r="AQ239" s="13" t="n">
        <v>0</v>
      </c>
      <c r="AR239" s="13" t="n">
        <v>0</v>
      </c>
      <c r="AS239" s="13" t="s">
        <f>=SUM(AD239:AR239)</f>
      </c>
      <c r="AT239" s="13" t="n">
        <v>0.00</v>
      </c>
      <c r="AU239" s="13" t="n">
        <v>-0</v>
      </c>
      <c r="AV239" s="13" t="n">
        <v>0</v>
      </c>
      <c r="AW239" s="13" t="n">
        <v>0</v>
      </c>
      <c r="AX239" s="13" t="s">
        <f>=SUM(AV239:AW239)</f>
      </c>
      <c r="AY239" s="13" t="n">
        <v>0</v>
      </c>
      <c r="AZ239" s="13" t="n">
        <v>0</v>
      </c>
      <c r="BA239" s="13" t="s">
        <f>=SUM(AY239:AZ239)</f>
      </c>
      <c r="BB239" s="13" t="n">
        <v>0.00</v>
      </c>
      <c r="BC239" s="13" t="n">
        <v>-0</v>
      </c>
      <c r="BD239" s="13" t="n">
        <v>2.00</v>
      </c>
      <c r="BE239" s="13" t="n">
        <v>0.00</v>
      </c>
      <c r="BF239" s="13" t="n">
        <v>0.00</v>
      </c>
      <c r="BG239" s="13" t="n">
        <v>0.00</v>
      </c>
      <c r="BH239" s="13" t="n">
        <v>22</v>
      </c>
      <c r="BI239" s="13" t="n">
        <v>0</v>
      </c>
      <c r="BJ239" s="13" t="n">
        <v>0</v>
      </c>
      <c r="BK239" s="13" t="n">
        <v>0</v>
      </c>
      <c r="BL239" s="13" t="n">
        <v>0</v>
      </c>
      <c r="BM239" s="13" t="s">
        <f>=SUM(BH239:BL239)</f>
      </c>
    </row>
    <row collapsed="" customFormat="false" customHeight="" hidden="" ht="12.1" outlineLevel="0" r="240">
      <c r="A240" s="10"/>
      <c r="B240" s="11" t="n">
        <v>2930748</v>
      </c>
      <c r="C240" s="11" t="inlineStr">
        <is>
          <t>Brazil</t>
        </is>
      </c>
      <c r="D240" s="11" t="inlineStr">
        <is>
          <t>OLD 6X1</t>
        </is>
      </c>
      <c r="E240" s="11" t="inlineStr">
        <is>
          <t>OLD 6X1</t>
        </is>
      </c>
      <c r="F240" s="11" t="inlineStr">
        <is>
          <t>pp2885959</t>
        </is>
      </c>
      <c r="G240" s="11" t="n">
        <v>2885959</v>
      </c>
      <c r="H240" s="13" t="n">
        <v>0</v>
      </c>
      <c r="I240" s="13" t="n">
        <v>0</v>
      </c>
      <c r="J240" s="13" t="n">
        <v>0</v>
      </c>
      <c r="K240" s="13" t="n">
        <v>0.00</v>
      </c>
      <c r="L240" s="13" t="n">
        <v>0</v>
      </c>
      <c r="M240" s="13" t="n">
        <v>0</v>
      </c>
      <c r="N240" s="13" t="n">
        <v>0</v>
      </c>
      <c r="O240" s="13" t="n">
        <v>0</v>
      </c>
      <c r="P240" s="13" t="n">
        <v>0</v>
      </c>
      <c r="Q240" s="13" t="n">
        <v>0</v>
      </c>
      <c r="R240" s="13" t="n">
        <v>0</v>
      </c>
      <c r="S240" s="13" t="n">
        <v>0</v>
      </c>
      <c r="T240" s="13" t="n">
        <v>0</v>
      </c>
      <c r="U240" s="13" t="n">
        <v>0</v>
      </c>
      <c r="V240" s="13" t="n">
        <v>0</v>
      </c>
      <c r="W240" s="13" t="n">
        <v>0</v>
      </c>
      <c r="X240" s="13" t="n">
        <v>0</v>
      </c>
      <c r="Y240" s="13" t="n">
        <v>0.00</v>
      </c>
      <c r="Z240" s="13" t="s">
        <f>=SUM(H240:Y240)</f>
      </c>
      <c r="AA240" s="13" t="n">
        <v>0.00</v>
      </c>
      <c r="AB240" s="13" t="n">
        <v>0.00</v>
      </c>
      <c r="AC240" s="13" t="n">
        <v>0</v>
      </c>
      <c r="AD240" s="13" t="n">
        <v>0</v>
      </c>
      <c r="AE240" s="13" t="n">
        <v>0</v>
      </c>
      <c r="AF240" s="13" t="n">
        <v>0</v>
      </c>
      <c r="AG240" s="13" t="n">
        <v>0</v>
      </c>
      <c r="AH240" s="13" t="n">
        <v>0</v>
      </c>
      <c r="AI240" s="13" t="n">
        <v>0</v>
      </c>
      <c r="AJ240" s="13" t="n">
        <v>0</v>
      </c>
      <c r="AK240" s="13" t="n">
        <v>0</v>
      </c>
      <c r="AL240" s="13" t="n">
        <v>0</v>
      </c>
      <c r="AM240" s="13" t="n">
        <v>0</v>
      </c>
      <c r="AN240" s="13" t="n">
        <v>0</v>
      </c>
      <c r="AO240" s="13" t="n">
        <v>0</v>
      </c>
      <c r="AP240" s="13" t="n">
        <v>0</v>
      </c>
      <c r="AQ240" s="13" t="n">
        <v>0</v>
      </c>
      <c r="AR240" s="13" t="n">
        <v>0</v>
      </c>
      <c r="AS240" s="13" t="s">
        <f>=SUM(AD240:AR240)</f>
      </c>
      <c r="AT240" s="13" t="n">
        <v>0.00</v>
      </c>
      <c r="AU240" s="13" t="n">
        <v>-0</v>
      </c>
      <c r="AV240" s="13" t="n">
        <v>0</v>
      </c>
      <c r="AW240" s="13" t="n">
        <v>0</v>
      </c>
      <c r="AX240" s="13" t="s">
        <f>=SUM(AV240:AW240)</f>
      </c>
      <c r="AY240" s="13" t="n">
        <v>0</v>
      </c>
      <c r="AZ240" s="13" t="n">
        <v>0</v>
      </c>
      <c r="BA240" s="13" t="s">
        <f>=SUM(AY240:AZ240)</f>
      </c>
      <c r="BB240" s="13" t="n">
        <v>0.00</v>
      </c>
      <c r="BC240" s="13" t="n">
        <v>-0</v>
      </c>
      <c r="BD240" s="13" t="n">
        <v>0.00</v>
      </c>
      <c r="BE240" s="13" t="n">
        <v>0.00</v>
      </c>
      <c r="BF240" s="13" t="n">
        <v>0.00</v>
      </c>
      <c r="BG240" s="13" t="n">
        <v>0.00</v>
      </c>
      <c r="BH240" s="13" t="n">
        <v>1</v>
      </c>
      <c r="BI240" s="13" t="n">
        <v>0</v>
      </c>
      <c r="BJ240" s="13" t="n">
        <v>0</v>
      </c>
      <c r="BK240" s="13" t="n">
        <v>0</v>
      </c>
      <c r="BL240" s="13" t="n">
        <v>0</v>
      </c>
      <c r="BM240" s="13" t="s">
        <f>=SUM(BH240:BL240)</f>
      </c>
    </row>
    <row collapsed="" customFormat="false" customHeight="" hidden="" ht="12.1" outlineLevel="0" r="241">
      <c r="A241" s="10"/>
      <c r="B241" s="11" t="n">
        <v>3779292</v>
      </c>
      <c r="C241" s="11" t="inlineStr">
        <is>
          <t>Brazil</t>
        </is>
      </c>
      <c r="D241" s="11" t="inlineStr">
        <is>
          <t>boletallin</t>
        </is>
      </c>
      <c r="E241" s="11" t="inlineStr">
        <is>
          <t>pp3779292</t>
        </is>
      </c>
      <c r="F241" s="11" t="inlineStr">
        <is>
          <t>pp2885959</t>
        </is>
      </c>
      <c r="G241" s="11" t="n">
        <v>2885959</v>
      </c>
      <c r="H241" s="13" t="n">
        <v>0</v>
      </c>
      <c r="I241" s="13" t="n">
        <v>0</v>
      </c>
      <c r="J241" s="13" t="n">
        <v>0</v>
      </c>
      <c r="K241" s="13" t="n">
        <v>-10</v>
      </c>
      <c r="L241" s="13" t="n">
        <v>0</v>
      </c>
      <c r="M241" s="13" t="n">
        <v>0</v>
      </c>
      <c r="N241" s="13" t="n">
        <v>0</v>
      </c>
      <c r="O241" s="13" t="n">
        <v>0</v>
      </c>
      <c r="P241" s="13" t="n">
        <v>0</v>
      </c>
      <c r="Q241" s="13" t="n">
        <v>0</v>
      </c>
      <c r="R241" s="13" t="n">
        <v>0</v>
      </c>
      <c r="S241" s="13" t="n">
        <v>0</v>
      </c>
      <c r="T241" s="13" t="n">
        <v>0</v>
      </c>
      <c r="U241" s="13" t="n">
        <v>0</v>
      </c>
      <c r="V241" s="13" t="n">
        <v>0</v>
      </c>
      <c r="W241" s="13" t="n">
        <v>0</v>
      </c>
      <c r="X241" s="13" t="n">
        <v>0</v>
      </c>
      <c r="Y241" s="13" t="n">
        <v>0</v>
      </c>
      <c r="Z241" s="13" t="s">
        <f>=SUM(H241:Y241)</f>
      </c>
      <c r="AA241" s="13" t="n">
        <v>0</v>
      </c>
      <c r="AB241" s="13" t="n">
        <v>0</v>
      </c>
      <c r="AC241" s="13" t="n">
        <v>0</v>
      </c>
      <c r="AD241" s="13" t="n">
        <v>0</v>
      </c>
      <c r="AE241" s="13" t="n">
        <v>0</v>
      </c>
      <c r="AF241" s="13" t="n">
        <v>0</v>
      </c>
      <c r="AG241" s="13" t="n">
        <v>1</v>
      </c>
      <c r="AH241" s="13" t="n">
        <v>0</v>
      </c>
      <c r="AI241" s="13" t="n">
        <v>0</v>
      </c>
      <c r="AJ241" s="13" t="n">
        <v>0</v>
      </c>
      <c r="AK241" s="13" t="n">
        <v>0</v>
      </c>
      <c r="AL241" s="13" t="n">
        <v>0</v>
      </c>
      <c r="AM241" s="13" t="n">
        <v>0</v>
      </c>
      <c r="AN241" s="13" t="n">
        <v>0</v>
      </c>
      <c r="AO241" s="13" t="n">
        <v>0</v>
      </c>
      <c r="AP241" s="13" t="n">
        <v>0</v>
      </c>
      <c r="AQ241" s="13" t="n">
        <v>0</v>
      </c>
      <c r="AR241" s="13" t="n">
        <v>0</v>
      </c>
      <c r="AS241" s="13" t="s">
        <f>=SUM(AD241:AR241)</f>
      </c>
      <c r="AT241" s="13" t="n">
        <v>0</v>
      </c>
      <c r="AU241" s="13" t="n">
        <v>-0</v>
      </c>
      <c r="AV241" s="13" t="n">
        <v>0</v>
      </c>
      <c r="AW241" s="13" t="n">
        <v>0</v>
      </c>
      <c r="AX241" s="13" t="s">
        <f>=SUM(AV241:AW241)</f>
      </c>
      <c r="AY241" s="13" t="n">
        <v>0</v>
      </c>
      <c r="AZ241" s="13" t="n">
        <v>0</v>
      </c>
      <c r="BA241" s="13" t="s">
        <f>=SUM(AY241:AZ241)</f>
      </c>
      <c r="BB241" s="13" t="n">
        <v>0</v>
      </c>
      <c r="BC241" s="13" t="n">
        <v>-0</v>
      </c>
      <c r="BD241" s="13" t="n">
        <v>30.00</v>
      </c>
      <c r="BE241" s="13" t="n">
        <v>0.00</v>
      </c>
      <c r="BF241" s="13" t="n">
        <v>0.00</v>
      </c>
      <c r="BG241" s="13" t="n">
        <v>0.00</v>
      </c>
      <c r="BH241" s="13" t="n">
        <v>95</v>
      </c>
      <c r="BI241" s="13" t="n">
        <v>0</v>
      </c>
      <c r="BJ241" s="13" t="n">
        <v>0</v>
      </c>
      <c r="BK241" s="13" t="n">
        <v>0</v>
      </c>
      <c r="BL241" s="13" t="n">
        <v>0</v>
      </c>
      <c r="BM241" s="13" t="s">
        <f>=SUM(BH241:BL241)</f>
      </c>
    </row>
    <row collapsed="" customFormat="false" customHeight="" hidden="" ht="12.1" outlineLevel="0" r="242">
      <c r="A242" s="10"/>
      <c r="B242" s="11" t="n">
        <v>2998481</v>
      </c>
      <c r="C242" s="11" t="inlineStr">
        <is>
          <t>Brazil</t>
        </is>
      </c>
      <c r="D242" s="11" t="inlineStr">
        <is>
          <t>Matheus Pousas</t>
        </is>
      </c>
      <c r="E242" s="11" t="inlineStr">
        <is>
          <t>Matheus Pousas</t>
        </is>
      </c>
      <c r="F242" s="11" t="inlineStr">
        <is>
          <t>pp2885959</t>
        </is>
      </c>
      <c r="G242" s="11" t="n">
        <v>2885959</v>
      </c>
      <c r="H242" s="13" t="n">
        <v>-13.8</v>
      </c>
      <c r="I242" s="13" t="n">
        <v>0</v>
      </c>
      <c r="J242" s="13" t="n">
        <v>0</v>
      </c>
      <c r="K242" s="13" t="n">
        <v>0</v>
      </c>
      <c r="L242" s="13" t="n">
        <v>-22.54</v>
      </c>
      <c r="M242" s="13" t="n">
        <v>-63.66</v>
      </c>
      <c r="N242" s="13" t="n">
        <v>0</v>
      </c>
      <c r="O242" s="13" t="n">
        <v>0</v>
      </c>
      <c r="P242" s="13" t="n">
        <v>0</v>
      </c>
      <c r="Q242" s="13" t="n">
        <v>0</v>
      </c>
      <c r="R242" s="13" t="n">
        <v>0</v>
      </c>
      <c r="S242" s="13" t="n">
        <v>0</v>
      </c>
      <c r="T242" s="13" t="n">
        <v>0</v>
      </c>
      <c r="U242" s="13" t="n">
        <v>0</v>
      </c>
      <c r="V242" s="13" t="n">
        <v>0</v>
      </c>
      <c r="W242" s="13" t="n">
        <v>0</v>
      </c>
      <c r="X242" s="13" t="n">
        <v>0</v>
      </c>
      <c r="Y242" s="13" t="n">
        <v>0</v>
      </c>
      <c r="Z242" s="13" t="s">
        <f>=SUM(H242:Y242)</f>
      </c>
      <c r="AA242" s="13" t="n">
        <v>0</v>
      </c>
      <c r="AB242" s="13" t="n">
        <v>0</v>
      </c>
      <c r="AC242" s="13" t="n">
        <v>0</v>
      </c>
      <c r="AD242" s="13" t="n">
        <v>2.1</v>
      </c>
      <c r="AE242" s="13" t="n">
        <v>0</v>
      </c>
      <c r="AF242" s="13" t="n">
        <v>0</v>
      </c>
      <c r="AG242" s="13" t="n">
        <v>0</v>
      </c>
      <c r="AH242" s="13" t="n">
        <v>1.09</v>
      </c>
      <c r="AI242" s="13" t="n">
        <v>11.76</v>
      </c>
      <c r="AJ242" s="13" t="n">
        <v>0</v>
      </c>
      <c r="AK242" s="13" t="n">
        <v>0</v>
      </c>
      <c r="AL242" s="13" t="n">
        <v>0</v>
      </c>
      <c r="AM242" s="13" t="n">
        <v>0</v>
      </c>
      <c r="AN242" s="13" t="n">
        <v>0</v>
      </c>
      <c r="AO242" s="13" t="n">
        <v>0</v>
      </c>
      <c r="AP242" s="13" t="n">
        <v>0</v>
      </c>
      <c r="AQ242" s="13" t="n">
        <v>0</v>
      </c>
      <c r="AR242" s="13" t="n">
        <v>0</v>
      </c>
      <c r="AS242" s="13" t="s">
        <f>=SUM(AD242:AR242)</f>
      </c>
      <c r="AT242" s="13" t="n">
        <v>3.6</v>
      </c>
      <c r="AU242" s="13" t="n">
        <v>-0</v>
      </c>
      <c r="AV242" s="13" t="n">
        <v>-0</v>
      </c>
      <c r="AW242" s="13" t="n">
        <v>-0</v>
      </c>
      <c r="AX242" s="13" t="s">
        <f>=SUM(AV242:AW242)</f>
      </c>
      <c r="AY242" s="13" t="n">
        <v>-0</v>
      </c>
      <c r="AZ242" s="13" t="n">
        <v>-0</v>
      </c>
      <c r="BA242" s="13" t="s">
        <f>=SUM(AY242:AZ242)</f>
      </c>
      <c r="BB242" s="13" t="n">
        <v>0</v>
      </c>
      <c r="BC242" s="13" t="n">
        <v>-0</v>
      </c>
      <c r="BD242" s="13" t="n">
        <v>100.00</v>
      </c>
      <c r="BE242" s="13" t="n">
        <v>0.00</v>
      </c>
      <c r="BF242" s="13" t="n">
        <v>0.00</v>
      </c>
      <c r="BG242" s="13" t="n">
        <v>0.00</v>
      </c>
      <c r="BH242" s="13" t="n">
        <v>49</v>
      </c>
      <c r="BI242" s="13" t="n">
        <v>154</v>
      </c>
      <c r="BJ242" s="13" t="n">
        <v>0</v>
      </c>
      <c r="BK242" s="13" t="n">
        <v>0</v>
      </c>
      <c r="BL242" s="13" t="n">
        <v>0</v>
      </c>
      <c r="BM242" s="13" t="s">
        <f>=SUM(BH242:BL242)</f>
      </c>
    </row>
    <row collapsed="" customFormat="false" customHeight="" hidden="" ht="12.1" outlineLevel="0" r="243">
      <c r="A243" s="10"/>
      <c r="B243" s="11" t="n">
        <v>2872900</v>
      </c>
      <c r="C243" s="11" t="inlineStr">
        <is>
          <t>Brazil</t>
        </is>
      </c>
      <c r="D243" s="11" t="inlineStr">
        <is>
          <t>Neto Palacine</t>
        </is>
      </c>
      <c r="E243" s="11" t="inlineStr">
        <is>
          <t>Neto Palacine</t>
        </is>
      </c>
      <c r="F243" s="11" t="inlineStr">
        <is>
          <t>pp2885959</t>
        </is>
      </c>
      <c r="G243" s="11" t="n">
        <v>2885959</v>
      </c>
      <c r="H243" s="13" t="n">
        <v>0</v>
      </c>
      <c r="I243" s="13" t="n">
        <v>0</v>
      </c>
      <c r="J243" s="13" t="n">
        <v>0</v>
      </c>
      <c r="K243" s="13" t="n">
        <v>-74.62</v>
      </c>
      <c r="L243" s="13" t="n">
        <v>0</v>
      </c>
      <c r="M243" s="13" t="n">
        <v>0</v>
      </c>
      <c r="N243" s="13" t="n">
        <v>0</v>
      </c>
      <c r="O243" s="13" t="n">
        <v>0</v>
      </c>
      <c r="P243" s="13" t="n">
        <v>0</v>
      </c>
      <c r="Q243" s="13" t="n">
        <v>0</v>
      </c>
      <c r="R243" s="13" t="n">
        <v>0</v>
      </c>
      <c r="S243" s="13" t="n">
        <v>0</v>
      </c>
      <c r="T243" s="13" t="n">
        <v>0</v>
      </c>
      <c r="U243" s="13" t="n">
        <v>0</v>
      </c>
      <c r="V243" s="13" t="n">
        <v>0</v>
      </c>
      <c r="W243" s="13" t="n">
        <v>0</v>
      </c>
      <c r="X243" s="13" t="n">
        <v>0</v>
      </c>
      <c r="Y243" s="13" t="n">
        <v>0</v>
      </c>
      <c r="Z243" s="13" t="s">
        <f>=SUM(H243:Y243)</f>
      </c>
      <c r="AA243" s="13" t="n">
        <v>0</v>
      </c>
      <c r="AB243" s="13" t="n">
        <v>0</v>
      </c>
      <c r="AC243" s="13" t="n">
        <v>0</v>
      </c>
      <c r="AD243" s="13" t="n">
        <v>0</v>
      </c>
      <c r="AE243" s="13" t="n">
        <v>0</v>
      </c>
      <c r="AF243" s="13" t="n">
        <v>0</v>
      </c>
      <c r="AG243" s="13" t="n">
        <v>12.25</v>
      </c>
      <c r="AH243" s="13" t="n">
        <v>0</v>
      </c>
      <c r="AI243" s="13" t="n">
        <v>0</v>
      </c>
      <c r="AJ243" s="13" t="n">
        <v>0</v>
      </c>
      <c r="AK243" s="13" t="n">
        <v>0</v>
      </c>
      <c r="AL243" s="13" t="n">
        <v>0</v>
      </c>
      <c r="AM243" s="13" t="n">
        <v>0</v>
      </c>
      <c r="AN243" s="13" t="n">
        <v>0</v>
      </c>
      <c r="AO243" s="13" t="n">
        <v>0</v>
      </c>
      <c r="AP243" s="13" t="n">
        <v>0</v>
      </c>
      <c r="AQ243" s="13" t="n">
        <v>0</v>
      </c>
      <c r="AR243" s="13" t="n">
        <v>0</v>
      </c>
      <c r="AS243" s="13" t="s">
        <f>=SUM(AD243:AR243)</f>
      </c>
      <c r="AT243" s="13" t="n">
        <v>0</v>
      </c>
      <c r="AU243" s="13" t="n">
        <v>-0</v>
      </c>
      <c r="AV243" s="13" t="n">
        <v>0</v>
      </c>
      <c r="AW243" s="13" t="n">
        <v>0</v>
      </c>
      <c r="AX243" s="13" t="s">
        <f>=SUM(AV243:AW243)</f>
      </c>
      <c r="AY243" s="13" t="n">
        <v>0</v>
      </c>
      <c r="AZ243" s="13" t="n">
        <v>0</v>
      </c>
      <c r="BA243" s="13" t="s">
        <f>=SUM(AY243:AZ243)</f>
      </c>
      <c r="BB243" s="13" t="n">
        <v>0</v>
      </c>
      <c r="BC243" s="13" t="n">
        <v>-0</v>
      </c>
      <c r="BD243" s="13" t="n">
        <v>273.00</v>
      </c>
      <c r="BE243" s="13" t="n">
        <v>0.00</v>
      </c>
      <c r="BF243" s="13" t="n">
        <v>0.00</v>
      </c>
      <c r="BG243" s="13" t="n">
        <v>0.00</v>
      </c>
      <c r="BH243" s="13" t="n">
        <v>276</v>
      </c>
      <c r="BI243" s="13" t="n">
        <v>0</v>
      </c>
      <c r="BJ243" s="13" t="n">
        <v>0</v>
      </c>
      <c r="BK243" s="13" t="n">
        <v>0</v>
      </c>
      <c r="BL243" s="13" t="n">
        <v>0</v>
      </c>
      <c r="BM243" s="13" t="s">
        <f>=SUM(BH243:BL243)</f>
      </c>
    </row>
    <row collapsed="" customFormat="false" customHeight="" hidden="" ht="12.1" outlineLevel="0" r="244">
      <c r="A244" s="10"/>
      <c r="B244" s="11" t="n">
        <v>3633363</v>
      </c>
      <c r="C244" s="11" t="inlineStr">
        <is>
          <t>Brazil</t>
        </is>
      </c>
      <c r="D244" s="11" t="inlineStr">
        <is>
          <t>DonDollah</t>
        </is>
      </c>
      <c r="E244" s="11" t="inlineStr">
        <is>
          <t>DonDollah</t>
        </is>
      </c>
      <c r="F244" s="11" t="inlineStr">
        <is>
          <t>pp2885959</t>
        </is>
      </c>
      <c r="G244" s="11" t="n">
        <v>2885959</v>
      </c>
      <c r="H244" s="13" t="n">
        <v>0</v>
      </c>
      <c r="I244" s="13" t="n">
        <v>0</v>
      </c>
      <c r="J244" s="13" t="n">
        <v>0</v>
      </c>
      <c r="K244" s="13" t="n">
        <v>-119.82</v>
      </c>
      <c r="L244" s="13" t="n">
        <v>0</v>
      </c>
      <c r="M244" s="13" t="n">
        <v>0</v>
      </c>
      <c r="N244" s="13" t="n">
        <v>0</v>
      </c>
      <c r="O244" s="13" t="n">
        <v>0</v>
      </c>
      <c r="P244" s="13" t="n">
        <v>0</v>
      </c>
      <c r="Q244" s="13" t="n">
        <v>0</v>
      </c>
      <c r="R244" s="13" t="n">
        <v>0</v>
      </c>
      <c r="S244" s="13" t="n">
        <v>0</v>
      </c>
      <c r="T244" s="13" t="n">
        <v>0</v>
      </c>
      <c r="U244" s="13" t="n">
        <v>0</v>
      </c>
      <c r="V244" s="13" t="n">
        <v>0</v>
      </c>
      <c r="W244" s="13" t="n">
        <v>0</v>
      </c>
      <c r="X244" s="13" t="n">
        <v>0</v>
      </c>
      <c r="Y244" s="13" t="n">
        <v>0</v>
      </c>
      <c r="Z244" s="13" t="s">
        <f>=SUM(H244:Y244)</f>
      </c>
      <c r="AA244" s="13" t="n">
        <v>0</v>
      </c>
      <c r="AB244" s="13" t="n">
        <v>0</v>
      </c>
      <c r="AC244" s="13" t="n">
        <v>0</v>
      </c>
      <c r="AD244" s="13" t="n">
        <v>0</v>
      </c>
      <c r="AE244" s="13" t="n">
        <v>0</v>
      </c>
      <c r="AF244" s="13" t="n">
        <v>0</v>
      </c>
      <c r="AG244" s="13" t="n">
        <v>20.5</v>
      </c>
      <c r="AH244" s="13" t="n">
        <v>0</v>
      </c>
      <c r="AI244" s="13" t="n">
        <v>0</v>
      </c>
      <c r="AJ244" s="13" t="n">
        <v>0</v>
      </c>
      <c r="AK244" s="13" t="n">
        <v>0</v>
      </c>
      <c r="AL244" s="13" t="n">
        <v>0</v>
      </c>
      <c r="AM244" s="13" t="n">
        <v>0</v>
      </c>
      <c r="AN244" s="13" t="n">
        <v>0</v>
      </c>
      <c r="AO244" s="13" t="n">
        <v>0</v>
      </c>
      <c r="AP244" s="13" t="n">
        <v>0</v>
      </c>
      <c r="AQ244" s="13" t="n">
        <v>0</v>
      </c>
      <c r="AR244" s="13" t="n">
        <v>0</v>
      </c>
      <c r="AS244" s="13" t="s">
        <f>=SUM(AD244:AR244)</f>
      </c>
      <c r="AT244" s="13" t="n">
        <v>0</v>
      </c>
      <c r="AU244" s="13" t="n">
        <v>-0</v>
      </c>
      <c r="AV244" s="13" t="n">
        <v>0</v>
      </c>
      <c r="AW244" s="13" t="n">
        <v>0</v>
      </c>
      <c r="AX244" s="13" t="s">
        <f>=SUM(AV244:AW244)</f>
      </c>
      <c r="AY244" s="13" t="n">
        <v>0</v>
      </c>
      <c r="AZ244" s="13" t="n">
        <v>0</v>
      </c>
      <c r="BA244" s="13" t="s">
        <f>=SUM(AY244:AZ244)</f>
      </c>
      <c r="BB244" s="13" t="n">
        <v>0</v>
      </c>
      <c r="BC244" s="13" t="n">
        <v>-0</v>
      </c>
      <c r="BD244" s="13" t="n">
        <v>268.00</v>
      </c>
      <c r="BE244" s="13" t="n">
        <v>68.00</v>
      </c>
      <c r="BF244" s="13" t="n">
        <v>0.00</v>
      </c>
      <c r="BG244" s="13" t="n">
        <v>0.00</v>
      </c>
      <c r="BH244" s="13" t="n">
        <v>431</v>
      </c>
      <c r="BI244" s="13" t="n">
        <v>0</v>
      </c>
      <c r="BJ244" s="13" t="n">
        <v>0</v>
      </c>
      <c r="BK244" s="13" t="n">
        <v>0</v>
      </c>
      <c r="BL244" s="13" t="n">
        <v>0</v>
      </c>
      <c r="BM244" s="13" t="s">
        <f>=SUM(BH244:BL244)</f>
      </c>
    </row>
    <row collapsed="" customFormat="false" customHeight="" hidden="" ht="12.1" outlineLevel="0" r="245">
      <c r="A245" s="10"/>
      <c r="B245" s="11" t="n">
        <v>2896474</v>
      </c>
      <c r="C245" s="11" t="inlineStr">
        <is>
          <t>Brazil</t>
        </is>
      </c>
      <c r="D245" s="11" t="inlineStr">
        <is>
          <t>polengos</t>
        </is>
      </c>
      <c r="E245" s="11" t="inlineStr">
        <is>
          <t>polengos</t>
        </is>
      </c>
      <c r="F245" s="11" t="inlineStr">
        <is>
          <t>pp2885959</t>
        </is>
      </c>
      <c r="G245" s="11" t="n">
        <v>2885959</v>
      </c>
      <c r="H245" s="13" t="n">
        <v>-40.24</v>
      </c>
      <c r="I245" s="13" t="n">
        <v>0</v>
      </c>
      <c r="J245" s="13" t="n">
        <v>0</v>
      </c>
      <c r="K245" s="13" t="n">
        <v>0.05</v>
      </c>
      <c r="L245" s="13" t="n">
        <v>-17.94</v>
      </c>
      <c r="M245" s="13" t="n">
        <v>-25.15</v>
      </c>
      <c r="N245" s="13" t="n">
        <v>0</v>
      </c>
      <c r="O245" s="13" t="n">
        <v>0</v>
      </c>
      <c r="P245" s="13" t="n">
        <v>0</v>
      </c>
      <c r="Q245" s="13" t="n">
        <v>0</v>
      </c>
      <c r="R245" s="13" t="n">
        <v>0</v>
      </c>
      <c r="S245" s="13" t="n">
        <v>0</v>
      </c>
      <c r="T245" s="13" t="n">
        <v>0</v>
      </c>
      <c r="U245" s="13" t="n">
        <v>0</v>
      </c>
      <c r="V245" s="13" t="n">
        <v>0</v>
      </c>
      <c r="W245" s="13" t="n">
        <v>0</v>
      </c>
      <c r="X245" s="13" t="n">
        <v>0</v>
      </c>
      <c r="Y245" s="13" t="n">
        <v>41</v>
      </c>
      <c r="Z245" s="13" t="s">
        <f>=SUM(H245:Y245)</f>
      </c>
      <c r="AA245" s="13" t="n">
        <v>0</v>
      </c>
      <c r="AB245" s="13" t="n">
        <v>0</v>
      </c>
      <c r="AC245" s="13" t="n">
        <v>0</v>
      </c>
      <c r="AD245" s="13" t="n">
        <v>15.39</v>
      </c>
      <c r="AE245" s="13" t="n">
        <v>0</v>
      </c>
      <c r="AF245" s="13" t="n">
        <v>0</v>
      </c>
      <c r="AG245" s="13" t="n">
        <v>3.2</v>
      </c>
      <c r="AH245" s="13" t="n">
        <v>1.03</v>
      </c>
      <c r="AI245" s="13" t="n">
        <v>0.45</v>
      </c>
      <c r="AJ245" s="13" t="n">
        <v>0</v>
      </c>
      <c r="AK245" s="13" t="n">
        <v>0</v>
      </c>
      <c r="AL245" s="13" t="n">
        <v>0</v>
      </c>
      <c r="AM245" s="13" t="n">
        <v>0</v>
      </c>
      <c r="AN245" s="13" t="n">
        <v>0</v>
      </c>
      <c r="AO245" s="13" t="n">
        <v>0</v>
      </c>
      <c r="AP245" s="13" t="n">
        <v>0</v>
      </c>
      <c r="AQ245" s="13" t="n">
        <v>0</v>
      </c>
      <c r="AR245" s="13" t="n">
        <v>0</v>
      </c>
      <c r="AS245" s="13" t="s">
        <f>=SUM(AD245:AR245)</f>
      </c>
      <c r="AT245" s="13" t="n">
        <v>3.4</v>
      </c>
      <c r="AU245" s="13" t="n">
        <v>-41</v>
      </c>
      <c r="AV245" s="13" t="n">
        <v>-0</v>
      </c>
      <c r="AW245" s="13" t="n">
        <v>-0</v>
      </c>
      <c r="AX245" s="13" t="s">
        <f>=SUM(AV245:AW245)</f>
      </c>
      <c r="AY245" s="13" t="n">
        <v>-0</v>
      </c>
      <c r="AZ245" s="13" t="n">
        <v>-0</v>
      </c>
      <c r="BA245" s="13" t="s">
        <f>=SUM(AY245:AZ245)</f>
      </c>
      <c r="BB245" s="13" t="n">
        <v>0</v>
      </c>
      <c r="BC245" s="13" t="n">
        <v>-0</v>
      </c>
      <c r="BD245" s="13" t="n">
        <v>50.00</v>
      </c>
      <c r="BE245" s="13" t="n">
        <v>0.00</v>
      </c>
      <c r="BF245" s="13" t="n">
        <v>0.00</v>
      </c>
      <c r="BG245" s="13" t="n">
        <v>0.00</v>
      </c>
      <c r="BH245" s="13" t="n">
        <v>750</v>
      </c>
      <c r="BI245" s="13" t="n">
        <v>29</v>
      </c>
      <c r="BJ245" s="13" t="n">
        <v>0</v>
      </c>
      <c r="BK245" s="13" t="n">
        <v>0</v>
      </c>
      <c r="BL245" s="13" t="n">
        <v>0</v>
      </c>
      <c r="BM245" s="13" t="s">
        <f>=SUM(BH245:BL245)</f>
      </c>
    </row>
    <row collapsed="" customFormat="false" customHeight="" hidden="" ht="12.1" outlineLevel="0" r="246">
      <c r="A246" s="10"/>
      <c r="B246" s="11" t="n">
        <v>2671246</v>
      </c>
      <c r="C246" s="11" t="inlineStr">
        <is>
          <t>Brazil</t>
        </is>
      </c>
      <c r="D246" s="11" t="inlineStr">
        <is>
          <t>Breno0516</t>
        </is>
      </c>
      <c r="E246" s="11" t="inlineStr">
        <is>
          <t>Breno0516</t>
        </is>
      </c>
      <c r="F246" s="11" t="inlineStr">
        <is>
          <t>pp2885959</t>
        </is>
      </c>
      <c r="G246" s="11" t="n">
        <v>2885959</v>
      </c>
      <c r="H246" s="13" t="n">
        <v>0</v>
      </c>
      <c r="I246" s="13" t="n">
        <v>0</v>
      </c>
      <c r="J246" s="13" t="n">
        <v>0</v>
      </c>
      <c r="K246" s="13" t="n">
        <v>-75</v>
      </c>
      <c r="L246" s="13" t="n">
        <v>0</v>
      </c>
      <c r="M246" s="13" t="n">
        <v>0</v>
      </c>
      <c r="N246" s="13" t="n">
        <v>0</v>
      </c>
      <c r="O246" s="13" t="n">
        <v>0</v>
      </c>
      <c r="P246" s="13" t="n">
        <v>0</v>
      </c>
      <c r="Q246" s="13" t="n">
        <v>0</v>
      </c>
      <c r="R246" s="13" t="n">
        <v>0</v>
      </c>
      <c r="S246" s="13" t="n">
        <v>0</v>
      </c>
      <c r="T246" s="13" t="n">
        <v>0</v>
      </c>
      <c r="U246" s="13" t="n">
        <v>0</v>
      </c>
      <c r="V246" s="13" t="n">
        <v>0</v>
      </c>
      <c r="W246" s="13" t="n">
        <v>0</v>
      </c>
      <c r="X246" s="13" t="n">
        <v>0</v>
      </c>
      <c r="Y246" s="13" t="n">
        <v>0</v>
      </c>
      <c r="Z246" s="13" t="s">
        <f>=SUM(H246:Y246)</f>
      </c>
      <c r="AA246" s="13" t="n">
        <v>0</v>
      </c>
      <c r="AB246" s="13" t="n">
        <v>0</v>
      </c>
      <c r="AC246" s="13" t="n">
        <v>0</v>
      </c>
      <c r="AD246" s="13" t="n">
        <v>0</v>
      </c>
      <c r="AE246" s="13" t="n">
        <v>0</v>
      </c>
      <c r="AF246" s="13" t="n">
        <v>0</v>
      </c>
      <c r="AG246" s="13" t="n">
        <v>7.5</v>
      </c>
      <c r="AH246" s="13" t="n">
        <v>0</v>
      </c>
      <c r="AI246" s="13" t="n">
        <v>0</v>
      </c>
      <c r="AJ246" s="13" t="n">
        <v>0</v>
      </c>
      <c r="AK246" s="13" t="n">
        <v>0</v>
      </c>
      <c r="AL246" s="13" t="n">
        <v>0</v>
      </c>
      <c r="AM246" s="13" t="n">
        <v>0</v>
      </c>
      <c r="AN246" s="13" t="n">
        <v>0</v>
      </c>
      <c r="AO246" s="13" t="n">
        <v>0</v>
      </c>
      <c r="AP246" s="13" t="n">
        <v>0</v>
      </c>
      <c r="AQ246" s="13" t="n">
        <v>0</v>
      </c>
      <c r="AR246" s="13" t="n">
        <v>0</v>
      </c>
      <c r="AS246" s="13" t="s">
        <f>=SUM(AD246:AR246)</f>
      </c>
      <c r="AT246" s="13" t="n">
        <v>0</v>
      </c>
      <c r="AU246" s="13" t="n">
        <v>-0</v>
      </c>
      <c r="AV246" s="13" t="n">
        <v>0</v>
      </c>
      <c r="AW246" s="13" t="n">
        <v>0</v>
      </c>
      <c r="AX246" s="13" t="s">
        <f>=SUM(AV246:AW246)</f>
      </c>
      <c r="AY246" s="13" t="n">
        <v>0</v>
      </c>
      <c r="AZ246" s="13" t="n">
        <v>0</v>
      </c>
      <c r="BA246" s="13" t="s">
        <f>=SUM(AY246:AZ246)</f>
      </c>
      <c r="BB246" s="13" t="n">
        <v>0</v>
      </c>
      <c r="BC246" s="13" t="n">
        <v>-0</v>
      </c>
      <c r="BD246" s="13" t="n">
        <v>120.00</v>
      </c>
      <c r="BE246" s="13" t="n">
        <v>0.00</v>
      </c>
      <c r="BF246" s="13" t="n">
        <v>0.00</v>
      </c>
      <c r="BG246" s="13" t="n">
        <v>0.00</v>
      </c>
      <c r="BH246" s="13" t="n">
        <v>163</v>
      </c>
      <c r="BI246" s="13" t="n">
        <v>0</v>
      </c>
      <c r="BJ246" s="13" t="n">
        <v>0</v>
      </c>
      <c r="BK246" s="13" t="n">
        <v>0</v>
      </c>
      <c r="BL246" s="13" t="n">
        <v>0</v>
      </c>
      <c r="BM246" s="13" t="s">
        <f>=SUM(BH246:BL246)</f>
      </c>
    </row>
    <row collapsed="" customFormat="false" customHeight="" hidden="" ht="12.1" outlineLevel="0" r="247">
      <c r="A247" s="10"/>
      <c r="B247" s="11" t="n">
        <v>3269397</v>
      </c>
      <c r="C247" s="11" t="inlineStr">
        <is>
          <t>Brazil</t>
        </is>
      </c>
      <c r="D247" s="11" t="inlineStr">
        <is>
          <t>Ze Flopinnn</t>
        </is>
      </c>
      <c r="E247" s="11" t="inlineStr">
        <is>
          <t>Ze Flopinnn</t>
        </is>
      </c>
      <c r="F247" s="11" t="inlineStr">
        <is>
          <t>pp2885959</t>
        </is>
      </c>
      <c r="G247" s="11" t="n">
        <v>2885959</v>
      </c>
      <c r="H247" s="13" t="n">
        <v>0</v>
      </c>
      <c r="I247" s="13" t="n">
        <v>0</v>
      </c>
      <c r="J247" s="13" t="n">
        <v>0</v>
      </c>
      <c r="K247" s="13" t="n">
        <v>-45.00</v>
      </c>
      <c r="L247" s="13" t="n">
        <v>0</v>
      </c>
      <c r="M247" s="13" t="n">
        <v>0</v>
      </c>
      <c r="N247" s="13" t="n">
        <v>0</v>
      </c>
      <c r="O247" s="13" t="n">
        <v>0</v>
      </c>
      <c r="P247" s="13" t="n">
        <v>0</v>
      </c>
      <c r="Q247" s="13" t="n">
        <v>0</v>
      </c>
      <c r="R247" s="13" t="n">
        <v>0</v>
      </c>
      <c r="S247" s="13" t="n">
        <v>0</v>
      </c>
      <c r="T247" s="13" t="n">
        <v>0</v>
      </c>
      <c r="U247" s="13" t="n">
        <v>0</v>
      </c>
      <c r="V247" s="13" t="n">
        <v>0</v>
      </c>
      <c r="W247" s="13" t="n">
        <v>0</v>
      </c>
      <c r="X247" s="13" t="n">
        <v>0</v>
      </c>
      <c r="Y247" s="13" t="n">
        <v>0.00</v>
      </c>
      <c r="Z247" s="13" t="s">
        <f>=SUM(H247:Y247)</f>
      </c>
      <c r="AA247" s="13" t="n">
        <v>0</v>
      </c>
      <c r="AB247" s="13" t="n">
        <v>0.00</v>
      </c>
      <c r="AC247" s="13" t="n">
        <v>0</v>
      </c>
      <c r="AD247" s="13" t="n">
        <v>0</v>
      </c>
      <c r="AE247" s="13" t="n">
        <v>0</v>
      </c>
      <c r="AF247" s="13" t="n">
        <v>0</v>
      </c>
      <c r="AG247" s="13" t="n">
        <v>4.5</v>
      </c>
      <c r="AH247" s="13" t="n">
        <v>0</v>
      </c>
      <c r="AI247" s="13" t="n">
        <v>0</v>
      </c>
      <c r="AJ247" s="13" t="n">
        <v>0</v>
      </c>
      <c r="AK247" s="13" t="n">
        <v>0</v>
      </c>
      <c r="AL247" s="13" t="n">
        <v>0</v>
      </c>
      <c r="AM247" s="13" t="n">
        <v>0</v>
      </c>
      <c r="AN247" s="13" t="n">
        <v>0</v>
      </c>
      <c r="AO247" s="13" t="n">
        <v>0</v>
      </c>
      <c r="AP247" s="13" t="n">
        <v>0</v>
      </c>
      <c r="AQ247" s="13" t="n">
        <v>0</v>
      </c>
      <c r="AR247" s="13" t="n">
        <v>0</v>
      </c>
      <c r="AS247" s="13" t="s">
        <f>=SUM(AD247:AR247)</f>
      </c>
      <c r="AT247" s="13" t="n">
        <v>0.00</v>
      </c>
      <c r="AU247" s="13" t="n">
        <v>-0</v>
      </c>
      <c r="AV247" s="13" t="n">
        <v>0</v>
      </c>
      <c r="AW247" s="13" t="n">
        <v>0</v>
      </c>
      <c r="AX247" s="13" t="s">
        <f>=SUM(AV247:AW247)</f>
      </c>
      <c r="AY247" s="13" t="n">
        <v>0</v>
      </c>
      <c r="AZ247" s="13" t="n">
        <v>0</v>
      </c>
      <c r="BA247" s="13" t="s">
        <f>=SUM(AY247:AZ247)</f>
      </c>
      <c r="BB247" s="13" t="n">
        <v>0</v>
      </c>
      <c r="BC247" s="13" t="n">
        <v>-0</v>
      </c>
      <c r="BD247" s="13" t="n">
        <v>50.00</v>
      </c>
      <c r="BE247" s="13" t="n">
        <v>0.00</v>
      </c>
      <c r="BF247" s="13" t="n">
        <v>0.00</v>
      </c>
      <c r="BG247" s="13" t="n">
        <v>0.00</v>
      </c>
      <c r="BH247" s="13" t="n">
        <v>73</v>
      </c>
      <c r="BI247" s="13" t="n">
        <v>0</v>
      </c>
      <c r="BJ247" s="13" t="n">
        <v>0</v>
      </c>
      <c r="BK247" s="13" t="n">
        <v>0</v>
      </c>
      <c r="BL247" s="13" t="n">
        <v>0</v>
      </c>
      <c r="BM247" s="13" t="s">
        <f>=SUM(BH247:BL247)</f>
      </c>
    </row>
    <row collapsed="" customFormat="false" customHeight="" hidden="" ht="12.1" outlineLevel="0" r="248">
      <c r="A248" s="10"/>
      <c r="B248" s="11" t="n">
        <v>1435270</v>
      </c>
      <c r="C248" s="11" t="inlineStr">
        <is>
          <t>Brazil</t>
        </is>
      </c>
      <c r="D248" s="11" t="inlineStr">
        <is>
          <t>Guiguicamara</t>
        </is>
      </c>
      <c r="E248" s="11" t="inlineStr">
        <is>
          <t>Guiguicamara</t>
        </is>
      </c>
      <c r="F248" s="11" t="inlineStr">
        <is>
          <t>pp2885959</t>
        </is>
      </c>
      <c r="G248" s="11" t="n">
        <v>2885959</v>
      </c>
      <c r="H248" s="13" t="n">
        <v>19.52</v>
      </c>
      <c r="I248" s="13" t="n">
        <v>0</v>
      </c>
      <c r="J248" s="13" t="n">
        <v>0</v>
      </c>
      <c r="K248" s="13" t="n">
        <v>-35.00</v>
      </c>
      <c r="L248" s="13" t="n">
        <v>0</v>
      </c>
      <c r="M248" s="13" t="n">
        <v>-277.33</v>
      </c>
      <c r="N248" s="13" t="n">
        <v>0</v>
      </c>
      <c r="O248" s="13" t="n">
        <v>0</v>
      </c>
      <c r="P248" s="13" t="n">
        <v>0</v>
      </c>
      <c r="Q248" s="13" t="n">
        <v>0</v>
      </c>
      <c r="R248" s="13" t="n">
        <v>0</v>
      </c>
      <c r="S248" s="13" t="n">
        <v>0</v>
      </c>
      <c r="T248" s="13" t="n">
        <v>0</v>
      </c>
      <c r="U248" s="13" t="n">
        <v>0</v>
      </c>
      <c r="V248" s="13" t="n">
        <v>0</v>
      </c>
      <c r="W248" s="13" t="n">
        <v>0</v>
      </c>
      <c r="X248" s="13" t="n">
        <v>0</v>
      </c>
      <c r="Y248" s="13" t="n">
        <v>0</v>
      </c>
      <c r="Z248" s="13" t="s">
        <f>=SUM(H248:Y248)</f>
      </c>
      <c r="AA248" s="13" t="n">
        <v>0</v>
      </c>
      <c r="AB248" s="13" t="n">
        <v>0</v>
      </c>
      <c r="AC248" s="13" t="n">
        <v>0</v>
      </c>
      <c r="AD248" s="13" t="n">
        <v>0.54</v>
      </c>
      <c r="AE248" s="13" t="n">
        <v>0</v>
      </c>
      <c r="AF248" s="13" t="n">
        <v>0</v>
      </c>
      <c r="AG248" s="13" t="n">
        <v>3.5</v>
      </c>
      <c r="AH248" s="13" t="n">
        <v>0</v>
      </c>
      <c r="AI248" s="13" t="n">
        <v>20.78</v>
      </c>
      <c r="AJ248" s="13" t="n">
        <v>0</v>
      </c>
      <c r="AK248" s="13" t="n">
        <v>0</v>
      </c>
      <c r="AL248" s="13" t="n">
        <v>0</v>
      </c>
      <c r="AM248" s="13" t="n">
        <v>0</v>
      </c>
      <c r="AN248" s="13" t="n">
        <v>0</v>
      </c>
      <c r="AO248" s="13" t="n">
        <v>0</v>
      </c>
      <c r="AP248" s="13" t="n">
        <v>0</v>
      </c>
      <c r="AQ248" s="13" t="n">
        <v>0</v>
      </c>
      <c r="AR248" s="13" t="n">
        <v>0</v>
      </c>
      <c r="AS248" s="13" t="s">
        <f>=SUM(AD248:AR248)</f>
      </c>
      <c r="AT248" s="13" t="n">
        <v>3.7</v>
      </c>
      <c r="AU248" s="13" t="n">
        <v>-0</v>
      </c>
      <c r="AV248" s="13" t="n">
        <v>-0</v>
      </c>
      <c r="AW248" s="13" t="n">
        <v>-0</v>
      </c>
      <c r="AX248" s="13" t="s">
        <f>=SUM(AV248:AW248)</f>
      </c>
      <c r="AY248" s="13" t="n">
        <v>-0</v>
      </c>
      <c r="AZ248" s="13" t="n">
        <v>0</v>
      </c>
      <c r="BA248" s="13" t="s">
        <f>=SUM(AY248:AZ248)</f>
      </c>
      <c r="BB248" s="13" t="n">
        <v>0</v>
      </c>
      <c r="BC248" s="13" t="n">
        <v>-0</v>
      </c>
      <c r="BD248" s="13" t="n">
        <v>0.00</v>
      </c>
      <c r="BE248" s="13" t="n">
        <v>0.00</v>
      </c>
      <c r="BF248" s="13" t="n">
        <v>0.00</v>
      </c>
      <c r="BG248" s="13" t="n">
        <v>0.00</v>
      </c>
      <c r="BH248" s="13" t="n">
        <v>30</v>
      </c>
      <c r="BI248" s="13" t="n">
        <v>325</v>
      </c>
      <c r="BJ248" s="13" t="n">
        <v>0</v>
      </c>
      <c r="BK248" s="13" t="n">
        <v>0</v>
      </c>
      <c r="BL248" s="13" t="n">
        <v>0</v>
      </c>
      <c r="BM248" s="13" t="s">
        <f>=SUM(BH248:BL248)</f>
      </c>
    </row>
    <row collapsed="" customFormat="false" customHeight="" hidden="" ht="12.1" outlineLevel="0" r="249">
      <c r="A249" s="10"/>
      <c r="B249" s="11" t="n">
        <v>3005227</v>
      </c>
      <c r="C249" s="11" t="inlineStr">
        <is>
          <t>Brazil</t>
        </is>
      </c>
      <c r="D249" s="11" t="inlineStr">
        <is>
          <t>Filipeniggaz</t>
        </is>
      </c>
      <c r="E249" s="11" t="inlineStr">
        <is>
          <t>Filipeniggaz</t>
        </is>
      </c>
      <c r="F249" s="11" t="inlineStr">
        <is>
          <t>pp2885959</t>
        </is>
      </c>
      <c r="G249" s="11" t="n">
        <v>2885959</v>
      </c>
      <c r="H249" s="13" t="n">
        <v>0</v>
      </c>
      <c r="I249" s="13" t="n">
        <v>0</v>
      </c>
      <c r="J249" s="13" t="n">
        <v>0</v>
      </c>
      <c r="K249" s="13" t="n">
        <v>0</v>
      </c>
      <c r="L249" s="13" t="n">
        <v>0</v>
      </c>
      <c r="M249" s="13" t="n">
        <v>0</v>
      </c>
      <c r="N249" s="13" t="n">
        <v>0</v>
      </c>
      <c r="O249" s="13" t="n">
        <v>0</v>
      </c>
      <c r="P249" s="13" t="n">
        <v>0</v>
      </c>
      <c r="Q249" s="13" t="n">
        <v>0</v>
      </c>
      <c r="R249" s="13" t="n">
        <v>0</v>
      </c>
      <c r="S249" s="13" t="n">
        <v>0</v>
      </c>
      <c r="T249" s="13" t="n">
        <v>0</v>
      </c>
      <c r="U249" s="13" t="n">
        <v>0</v>
      </c>
      <c r="V249" s="13" t="n">
        <v>0</v>
      </c>
      <c r="W249" s="13" t="n">
        <v>0</v>
      </c>
      <c r="X249" s="13" t="n">
        <v>0</v>
      </c>
      <c r="Y249" s="13" t="n">
        <v>0</v>
      </c>
      <c r="Z249" s="13" t="s">
        <f>=SUM(H249:Y249)</f>
      </c>
      <c r="AA249" s="13" t="n">
        <v>0</v>
      </c>
      <c r="AB249" s="13" t="n">
        <v>0</v>
      </c>
      <c r="AC249" s="13" t="n">
        <v>0</v>
      </c>
      <c r="AD249" s="13" t="n">
        <v>0</v>
      </c>
      <c r="AE249" s="13" t="n">
        <v>0</v>
      </c>
      <c r="AF249" s="13" t="n">
        <v>0</v>
      </c>
      <c r="AG249" s="13" t="n">
        <v>0</v>
      </c>
      <c r="AH249" s="13" t="n">
        <v>0</v>
      </c>
      <c r="AI249" s="13" t="n">
        <v>0</v>
      </c>
      <c r="AJ249" s="13" t="n">
        <v>0</v>
      </c>
      <c r="AK249" s="13" t="n">
        <v>0</v>
      </c>
      <c r="AL249" s="13" t="n">
        <v>0</v>
      </c>
      <c r="AM249" s="13" t="n">
        <v>0</v>
      </c>
      <c r="AN249" s="13" t="n">
        <v>0</v>
      </c>
      <c r="AO249" s="13" t="n">
        <v>0</v>
      </c>
      <c r="AP249" s="13" t="n">
        <v>0</v>
      </c>
      <c r="AQ249" s="13" t="n">
        <v>0</v>
      </c>
      <c r="AR249" s="13" t="n">
        <v>0</v>
      </c>
      <c r="AS249" s="13" t="s">
        <f>=SUM(AD249:AR249)</f>
      </c>
      <c r="AT249" s="13" t="n">
        <v>0</v>
      </c>
      <c r="AU249" s="13" t="n">
        <v>-0</v>
      </c>
      <c r="AV249" s="13" t="n">
        <v>0</v>
      </c>
      <c r="AW249" s="13" t="n">
        <v>0</v>
      </c>
      <c r="AX249" s="13" t="s">
        <f>=SUM(AV249:AW249)</f>
      </c>
      <c r="AY249" s="13" t="n">
        <v>0</v>
      </c>
      <c r="AZ249" s="13" t="n">
        <v>0</v>
      </c>
      <c r="BA249" s="13" t="s">
        <f>=SUM(AY249:AZ249)</f>
      </c>
      <c r="BB249" s="13" t="n">
        <v>0</v>
      </c>
      <c r="BC249" s="13" t="n">
        <v>-0</v>
      </c>
      <c r="BD249" s="13" t="n">
        <v>0.00</v>
      </c>
      <c r="BE249" s="13" t="n">
        <v>0.00</v>
      </c>
      <c r="BF249" s="13" t="n">
        <v>0.00</v>
      </c>
      <c r="BG249" s="13" t="n">
        <v>0.00</v>
      </c>
      <c r="BH249" s="13" t="n">
        <v>44</v>
      </c>
      <c r="BI249" s="13" t="n">
        <v>0</v>
      </c>
      <c r="BJ249" s="13" t="n">
        <v>0</v>
      </c>
      <c r="BK249" s="13" t="n">
        <v>0</v>
      </c>
      <c r="BL249" s="13" t="n">
        <v>0</v>
      </c>
      <c r="BM249" s="13" t="s">
        <f>=SUM(BH249:BL249)</f>
      </c>
    </row>
    <row collapsed="" customFormat="false" customHeight="" hidden="" ht="12.1" outlineLevel="0" r="250">
      <c r="A250" s="10"/>
      <c r="B250" s="11" t="n">
        <v>559991</v>
      </c>
      <c r="C250" s="11" t="inlineStr">
        <is>
          <t>Brazil</t>
        </is>
      </c>
      <c r="D250" s="11" t="inlineStr">
        <is>
          <t>Warlen Locatelli</t>
        </is>
      </c>
      <c r="E250" s="11" t="inlineStr">
        <is>
          <t>Warlen Locatelli</t>
        </is>
      </c>
      <c r="F250" s="11" t="inlineStr">
        <is>
          <t>pp2885959</t>
        </is>
      </c>
      <c r="G250" s="11" t="n">
        <v>2885959</v>
      </c>
      <c r="H250" s="13" t="n">
        <v>0</v>
      </c>
      <c r="I250" s="13" t="n">
        <v>0</v>
      </c>
      <c r="J250" s="13" t="n">
        <v>0</v>
      </c>
      <c r="K250" s="13" t="n">
        <v>-70.00</v>
      </c>
      <c r="L250" s="13" t="n">
        <v>-50</v>
      </c>
      <c r="M250" s="13" t="n">
        <v>-170</v>
      </c>
      <c r="N250" s="13" t="n">
        <v>0</v>
      </c>
      <c r="O250" s="13" t="n">
        <v>0</v>
      </c>
      <c r="P250" s="13" t="n">
        <v>0</v>
      </c>
      <c r="Q250" s="13" t="n">
        <v>0</v>
      </c>
      <c r="R250" s="13" t="n">
        <v>0</v>
      </c>
      <c r="S250" s="13" t="n">
        <v>0</v>
      </c>
      <c r="T250" s="13" t="n">
        <v>0</v>
      </c>
      <c r="U250" s="13" t="n">
        <v>0</v>
      </c>
      <c r="V250" s="13" t="n">
        <v>0</v>
      </c>
      <c r="W250" s="13" t="n">
        <v>0</v>
      </c>
      <c r="X250" s="13" t="n">
        <v>0</v>
      </c>
      <c r="Y250" s="13" t="n">
        <v>40</v>
      </c>
      <c r="Z250" s="13" t="s">
        <f>=SUM(H250:Y250)</f>
      </c>
      <c r="AA250" s="13" t="n">
        <v>0</v>
      </c>
      <c r="AB250" s="13" t="n">
        <v>0</v>
      </c>
      <c r="AC250" s="13" t="n">
        <v>0</v>
      </c>
      <c r="AD250" s="13" t="n">
        <v>0</v>
      </c>
      <c r="AE250" s="13" t="n">
        <v>0</v>
      </c>
      <c r="AF250" s="13" t="n">
        <v>0</v>
      </c>
      <c r="AG250" s="13" t="n">
        <v>7</v>
      </c>
      <c r="AH250" s="13" t="n">
        <v>4.52</v>
      </c>
      <c r="AI250" s="13" t="n">
        <v>30.3</v>
      </c>
      <c r="AJ250" s="13" t="n">
        <v>0</v>
      </c>
      <c r="AK250" s="13" t="n">
        <v>0</v>
      </c>
      <c r="AL250" s="13" t="n">
        <v>0</v>
      </c>
      <c r="AM250" s="13" t="n">
        <v>0</v>
      </c>
      <c r="AN250" s="13" t="n">
        <v>0</v>
      </c>
      <c r="AO250" s="13" t="n">
        <v>0</v>
      </c>
      <c r="AP250" s="13" t="n">
        <v>0</v>
      </c>
      <c r="AQ250" s="13" t="n">
        <v>0</v>
      </c>
      <c r="AR250" s="13" t="n">
        <v>0</v>
      </c>
      <c r="AS250" s="13" t="s">
        <f>=SUM(AD250:AR250)</f>
      </c>
      <c r="AT250" s="13" t="n">
        <v>7.4</v>
      </c>
      <c r="AU250" s="13" t="n">
        <v>-40</v>
      </c>
      <c r="AV250" s="13" t="n">
        <v>0</v>
      </c>
      <c r="AW250" s="13" t="n">
        <v>-0</v>
      </c>
      <c r="AX250" s="13" t="s">
        <f>=SUM(AV250:AW250)</f>
      </c>
      <c r="AY250" s="13" t="n">
        <v>0</v>
      </c>
      <c r="AZ250" s="13" t="n">
        <v>-0</v>
      </c>
      <c r="BA250" s="13" t="s">
        <f>=SUM(AY250:AZ250)</f>
      </c>
      <c r="BB250" s="13" t="n">
        <v>0</v>
      </c>
      <c r="BC250" s="13" t="n">
        <v>-0</v>
      </c>
      <c r="BD250" s="13" t="n">
        <v>250.00</v>
      </c>
      <c r="BE250" s="13" t="n">
        <v>0.00</v>
      </c>
      <c r="BF250" s="13" t="n">
        <v>0.00</v>
      </c>
      <c r="BG250" s="13" t="n">
        <v>0.00</v>
      </c>
      <c r="BH250" s="13" t="n">
        <v>2</v>
      </c>
      <c r="BI250" s="13" t="n">
        <v>94</v>
      </c>
      <c r="BJ250" s="13" t="n">
        <v>0</v>
      </c>
      <c r="BK250" s="13" t="n">
        <v>0</v>
      </c>
      <c r="BL250" s="13" t="n">
        <v>0</v>
      </c>
      <c r="BM250" s="13" t="s">
        <f>=SUM(BH250:BL250)</f>
      </c>
    </row>
    <row collapsed="" customFormat="false" customHeight="" hidden="" ht="12.1" outlineLevel="0" r="251">
      <c r="A251" s="10"/>
      <c r="B251" s="11" t="n">
        <v>568958</v>
      </c>
      <c r="C251" s="11" t="inlineStr">
        <is>
          <t>Brazil</t>
        </is>
      </c>
      <c r="D251" s="11" t="inlineStr">
        <is>
          <t>Layon F Campos</t>
        </is>
      </c>
      <c r="E251" s="11" t="inlineStr">
        <is>
          <t>Layon F Campos</t>
        </is>
      </c>
      <c r="F251" s="11" t="inlineStr">
        <is>
          <t>pp2885959</t>
        </is>
      </c>
      <c r="G251" s="11" t="n">
        <v>2885959</v>
      </c>
      <c r="H251" s="13" t="n">
        <v>0</v>
      </c>
      <c r="I251" s="13" t="n">
        <v>0</v>
      </c>
      <c r="J251" s="13" t="n">
        <v>0</v>
      </c>
      <c r="K251" s="13" t="n">
        <v>-36.5</v>
      </c>
      <c r="L251" s="13" t="n">
        <v>0</v>
      </c>
      <c r="M251" s="13" t="n">
        <v>-63.5</v>
      </c>
      <c r="N251" s="13" t="n">
        <v>0</v>
      </c>
      <c r="O251" s="13" t="n">
        <v>0</v>
      </c>
      <c r="P251" s="13" t="n">
        <v>0</v>
      </c>
      <c r="Q251" s="13" t="n">
        <v>0</v>
      </c>
      <c r="R251" s="13" t="n">
        <v>0</v>
      </c>
      <c r="S251" s="13" t="n">
        <v>0</v>
      </c>
      <c r="T251" s="13" t="n">
        <v>0</v>
      </c>
      <c r="U251" s="13" t="n">
        <v>0</v>
      </c>
      <c r="V251" s="13" t="n">
        <v>0</v>
      </c>
      <c r="W251" s="13" t="n">
        <v>0</v>
      </c>
      <c r="X251" s="13" t="n">
        <v>0</v>
      </c>
      <c r="Y251" s="13" t="n">
        <v>0</v>
      </c>
      <c r="Z251" s="13" t="s">
        <f>=SUM(H251:Y251)</f>
      </c>
      <c r="AA251" s="13" t="n">
        <v>0</v>
      </c>
      <c r="AB251" s="13" t="n">
        <v>0</v>
      </c>
      <c r="AC251" s="13" t="n">
        <v>0</v>
      </c>
      <c r="AD251" s="13" t="n">
        <v>0</v>
      </c>
      <c r="AE251" s="13" t="n">
        <v>0</v>
      </c>
      <c r="AF251" s="13" t="n">
        <v>0</v>
      </c>
      <c r="AG251" s="13" t="n">
        <v>3.65</v>
      </c>
      <c r="AH251" s="13" t="n">
        <v>0</v>
      </c>
      <c r="AI251" s="13" t="n">
        <v>16.59</v>
      </c>
      <c r="AJ251" s="13" t="n">
        <v>0</v>
      </c>
      <c r="AK251" s="13" t="n">
        <v>0</v>
      </c>
      <c r="AL251" s="13" t="n">
        <v>0</v>
      </c>
      <c r="AM251" s="13" t="n">
        <v>0</v>
      </c>
      <c r="AN251" s="13" t="n">
        <v>0</v>
      </c>
      <c r="AO251" s="13" t="n">
        <v>0</v>
      </c>
      <c r="AP251" s="13" t="n">
        <v>0</v>
      </c>
      <c r="AQ251" s="13" t="n">
        <v>0</v>
      </c>
      <c r="AR251" s="13" t="n">
        <v>0</v>
      </c>
      <c r="AS251" s="13" t="s">
        <f>=SUM(AD251:AR251)</f>
      </c>
      <c r="AT251" s="13" t="n">
        <v>5.6</v>
      </c>
      <c r="AU251" s="13" t="n">
        <v>-0</v>
      </c>
      <c r="AV251" s="13" t="n">
        <v>0</v>
      </c>
      <c r="AW251" s="13" t="n">
        <v>-0</v>
      </c>
      <c r="AX251" s="13" t="s">
        <f>=SUM(AV251:AW251)</f>
      </c>
      <c r="AY251" s="13" t="n">
        <v>0</v>
      </c>
      <c r="AZ251" s="13" t="n">
        <v>0</v>
      </c>
      <c r="BA251" s="13" t="s">
        <f>=SUM(AY251:AZ251)</f>
      </c>
      <c r="BB251" s="13" t="n">
        <v>0</v>
      </c>
      <c r="BC251" s="13" t="n">
        <v>-0</v>
      </c>
      <c r="BD251" s="13" t="n">
        <v>100.00</v>
      </c>
      <c r="BE251" s="13" t="n">
        <v>0.00</v>
      </c>
      <c r="BF251" s="13" t="n">
        <v>0.00</v>
      </c>
      <c r="BG251" s="13" t="n">
        <v>0.00</v>
      </c>
      <c r="BH251" s="13" t="n">
        <v>38</v>
      </c>
      <c r="BI251" s="13" t="n">
        <v>124</v>
      </c>
      <c r="BJ251" s="13" t="n">
        <v>0</v>
      </c>
      <c r="BK251" s="13" t="n">
        <v>0</v>
      </c>
      <c r="BL251" s="13" t="n">
        <v>0</v>
      </c>
      <c r="BM251" s="13" t="s">
        <f>=SUM(BH251:BL251)</f>
      </c>
    </row>
    <row collapsed="" customFormat="false" customHeight="" hidden="" ht="12.1" outlineLevel="0" r="252">
      <c r="A252" s="10"/>
      <c r="B252" s="11" t="n">
        <v>2090911</v>
      </c>
      <c r="C252" s="11" t="inlineStr">
        <is>
          <t>Brazil</t>
        </is>
      </c>
      <c r="D252" s="11" t="inlineStr">
        <is>
          <t>Deloi</t>
        </is>
      </c>
      <c r="E252" s="11" t="inlineStr">
        <is>
          <t>Deloi</t>
        </is>
      </c>
      <c r="F252" s="11" t="inlineStr">
        <is>
          <t>pp2885959</t>
        </is>
      </c>
      <c r="G252" s="11" t="n">
        <v>2885959</v>
      </c>
      <c r="H252" s="13" t="n">
        <v>1</v>
      </c>
      <c r="I252" s="13" t="n">
        <v>0</v>
      </c>
      <c r="J252" s="13" t="n">
        <v>0</v>
      </c>
      <c r="K252" s="13" t="n">
        <v>-28.51</v>
      </c>
      <c r="L252" s="13" t="n">
        <v>0</v>
      </c>
      <c r="M252" s="13" t="n">
        <v>0</v>
      </c>
      <c r="N252" s="13" t="n">
        <v>0</v>
      </c>
      <c r="O252" s="13" t="n">
        <v>0</v>
      </c>
      <c r="P252" s="13" t="n">
        <v>0</v>
      </c>
      <c r="Q252" s="13" t="n">
        <v>0</v>
      </c>
      <c r="R252" s="13" t="n">
        <v>0</v>
      </c>
      <c r="S252" s="13" t="n">
        <v>0</v>
      </c>
      <c r="T252" s="13" t="n">
        <v>0</v>
      </c>
      <c r="U252" s="13" t="n">
        <v>0</v>
      </c>
      <c r="V252" s="13" t="n">
        <v>0</v>
      </c>
      <c r="W252" s="13" t="n">
        <v>0</v>
      </c>
      <c r="X252" s="13" t="n">
        <v>0</v>
      </c>
      <c r="Y252" s="13" t="n">
        <v>0</v>
      </c>
      <c r="Z252" s="13" t="s">
        <f>=SUM(H252:Y252)</f>
      </c>
      <c r="AA252" s="13" t="n">
        <v>0</v>
      </c>
      <c r="AB252" s="13" t="n">
        <v>0</v>
      </c>
      <c r="AC252" s="13" t="n">
        <v>0</v>
      </c>
      <c r="AD252" s="13" t="n">
        <v>0.12</v>
      </c>
      <c r="AE252" s="13" t="n">
        <v>0</v>
      </c>
      <c r="AF252" s="13" t="n">
        <v>0</v>
      </c>
      <c r="AG252" s="13" t="n">
        <v>13</v>
      </c>
      <c r="AH252" s="13" t="n">
        <v>0</v>
      </c>
      <c r="AI252" s="13" t="n">
        <v>0</v>
      </c>
      <c r="AJ252" s="13" t="n">
        <v>0</v>
      </c>
      <c r="AK252" s="13" t="n">
        <v>0</v>
      </c>
      <c r="AL252" s="13" t="n">
        <v>0</v>
      </c>
      <c r="AM252" s="13" t="n">
        <v>0</v>
      </c>
      <c r="AN252" s="13" t="n">
        <v>0</v>
      </c>
      <c r="AO252" s="13" t="n">
        <v>0</v>
      </c>
      <c r="AP252" s="13" t="n">
        <v>0</v>
      </c>
      <c r="AQ252" s="13" t="n">
        <v>0</v>
      </c>
      <c r="AR252" s="13" t="n">
        <v>0</v>
      </c>
      <c r="AS252" s="13" t="s">
        <f>=SUM(AD252:AR252)</f>
      </c>
      <c r="AT252" s="13" t="n">
        <v>0.1</v>
      </c>
      <c r="AU252" s="13" t="n">
        <v>-0</v>
      </c>
      <c r="AV252" s="13" t="n">
        <v>-0</v>
      </c>
      <c r="AW252" s="13" t="n">
        <v>0</v>
      </c>
      <c r="AX252" s="13" t="s">
        <f>=SUM(AV252:AW252)</f>
      </c>
      <c r="AY252" s="13" t="n">
        <v>-0</v>
      </c>
      <c r="AZ252" s="13" t="n">
        <v>0</v>
      </c>
      <c r="BA252" s="13" t="s">
        <f>=SUM(AY252:AZ252)</f>
      </c>
      <c r="BB252" s="13" t="n">
        <v>0</v>
      </c>
      <c r="BC252" s="13" t="n">
        <v>-0</v>
      </c>
      <c r="BD252" s="13" t="n">
        <v>0.00</v>
      </c>
      <c r="BE252" s="13" t="n">
        <v>0.00</v>
      </c>
      <c r="BF252" s="13" t="n">
        <v>0.00</v>
      </c>
      <c r="BG252" s="13" t="n">
        <v>0.00</v>
      </c>
      <c r="BH252" s="13" t="n">
        <v>187</v>
      </c>
      <c r="BI252" s="13" t="n">
        <v>0</v>
      </c>
      <c r="BJ252" s="13" t="n">
        <v>0</v>
      </c>
      <c r="BK252" s="13" t="n">
        <v>0</v>
      </c>
      <c r="BL252" s="13" t="n">
        <v>0</v>
      </c>
      <c r="BM252" s="13" t="s">
        <f>=SUM(BH252:BL252)</f>
      </c>
    </row>
    <row collapsed="" customFormat="false" customHeight="" hidden="" ht="12.1" outlineLevel="0" r="253">
      <c r="A253" s="10"/>
      <c r="B253" s="11" t="n">
        <v>4002651</v>
      </c>
      <c r="C253" s="11" t="inlineStr">
        <is>
          <t>Brazil</t>
        </is>
      </c>
      <c r="D253" s="11" t="inlineStr">
        <is>
          <t>Schalioni</t>
        </is>
      </c>
      <c r="E253" s="11" t="inlineStr">
        <is>
          <t>Schalioni</t>
        </is>
      </c>
      <c r="F253" s="11" t="inlineStr">
        <is>
          <t>pp2885959</t>
        </is>
      </c>
      <c r="G253" s="11" t="n">
        <v>2885959</v>
      </c>
      <c r="H253" s="13" t="n">
        <v>0</v>
      </c>
      <c r="I253" s="13" t="n">
        <v>0</v>
      </c>
      <c r="J253" s="13" t="n">
        <v>0</v>
      </c>
      <c r="K253" s="13" t="n">
        <v>0</v>
      </c>
      <c r="L253" s="13" t="n">
        <v>0</v>
      </c>
      <c r="M253" s="13" t="n">
        <v>-2</v>
      </c>
      <c r="N253" s="13" t="n">
        <v>0</v>
      </c>
      <c r="O253" s="13" t="n">
        <v>0</v>
      </c>
      <c r="P253" s="13" t="n">
        <v>0</v>
      </c>
      <c r="Q253" s="13" t="n">
        <v>0</v>
      </c>
      <c r="R253" s="13" t="n">
        <v>0</v>
      </c>
      <c r="S253" s="13" t="n">
        <v>0</v>
      </c>
      <c r="T253" s="13" t="n">
        <v>0</v>
      </c>
      <c r="U253" s="13" t="n">
        <v>0</v>
      </c>
      <c r="V253" s="13" t="n">
        <v>0</v>
      </c>
      <c r="W253" s="13" t="n">
        <v>0</v>
      </c>
      <c r="X253" s="13" t="n">
        <v>0</v>
      </c>
      <c r="Y253" s="13" t="n">
        <v>0.00</v>
      </c>
      <c r="Z253" s="13" t="s">
        <f>=SUM(H253:Y253)</f>
      </c>
      <c r="AA253" s="13" t="n">
        <v>0</v>
      </c>
      <c r="AB253" s="13" t="n">
        <v>0.00</v>
      </c>
      <c r="AC253" s="13" t="n">
        <v>0</v>
      </c>
      <c r="AD253" s="13" t="n">
        <v>0</v>
      </c>
      <c r="AE253" s="13" t="n">
        <v>0</v>
      </c>
      <c r="AF253" s="13" t="n">
        <v>0</v>
      </c>
      <c r="AG253" s="13" t="n">
        <v>0</v>
      </c>
      <c r="AH253" s="13" t="n">
        <v>0</v>
      </c>
      <c r="AI253" s="13" t="n">
        <v>0.05</v>
      </c>
      <c r="AJ253" s="13" t="n">
        <v>0</v>
      </c>
      <c r="AK253" s="13" t="n">
        <v>0</v>
      </c>
      <c r="AL253" s="13" t="n">
        <v>0</v>
      </c>
      <c r="AM253" s="13" t="n">
        <v>0</v>
      </c>
      <c r="AN253" s="13" t="n">
        <v>0</v>
      </c>
      <c r="AO253" s="13" t="n">
        <v>0</v>
      </c>
      <c r="AP253" s="13" t="n">
        <v>0</v>
      </c>
      <c r="AQ253" s="13" t="n">
        <v>0</v>
      </c>
      <c r="AR253" s="13" t="n">
        <v>0</v>
      </c>
      <c r="AS253" s="13" t="s">
        <f>=SUM(AD253:AR253)</f>
      </c>
      <c r="AT253" s="13" t="n">
        <v>0.00</v>
      </c>
      <c r="AU253" s="13" t="n">
        <v>-0</v>
      </c>
      <c r="AV253" s="13" t="n">
        <v>0</v>
      </c>
      <c r="AW253" s="13" t="n">
        <v>-0</v>
      </c>
      <c r="AX253" s="13" t="s">
        <f>=SUM(AV253:AW253)</f>
      </c>
      <c r="AY253" s="13" t="n">
        <v>0</v>
      </c>
      <c r="AZ253" s="13" t="n">
        <v>0</v>
      </c>
      <c r="BA253" s="13" t="s">
        <f>=SUM(AY253:AZ253)</f>
      </c>
      <c r="BB253" s="13" t="n">
        <v>0</v>
      </c>
      <c r="BC253" s="13" t="n">
        <v>-0</v>
      </c>
      <c r="BD253" s="13" t="n">
        <v>100.00</v>
      </c>
      <c r="BE253" s="13" t="n">
        <v>0.00</v>
      </c>
      <c r="BF253" s="13" t="n">
        <v>0.00</v>
      </c>
      <c r="BG253" s="13" t="n">
        <v>0.00</v>
      </c>
      <c r="BH253" s="13" t="n">
        <v>0</v>
      </c>
      <c r="BI253" s="13" t="n">
        <v>1</v>
      </c>
      <c r="BJ253" s="13" t="n">
        <v>0</v>
      </c>
      <c r="BK253" s="13" t="n">
        <v>0</v>
      </c>
      <c r="BL253" s="13" t="n">
        <v>0</v>
      </c>
      <c r="BM253" s="13" t="s">
        <f>=SUM(BH253:BL253)</f>
      </c>
    </row>
    <row collapsed="" customFormat="false" customHeight="" hidden="" ht="12.1" outlineLevel="0" r="254">
      <c r="A254" s="10"/>
      <c r="B254" s="11" t="n">
        <v>3392252</v>
      </c>
      <c r="C254" s="11" t="inlineStr">
        <is>
          <t>Brazil</t>
        </is>
      </c>
      <c r="D254" s="11" t="inlineStr">
        <is>
          <t>MarcosAleoni</t>
        </is>
      </c>
      <c r="E254" s="11" t="inlineStr">
        <is>
          <t>MarcosAleoni</t>
        </is>
      </c>
      <c r="F254" s="11" t="inlineStr">
        <is>
          <t>MarcosAleoni</t>
        </is>
      </c>
      <c r="G254" s="11" t="n">
        <v>3392252</v>
      </c>
      <c r="H254" s="13" t="n">
        <v>0</v>
      </c>
      <c r="I254" s="13" t="n">
        <v>0</v>
      </c>
      <c r="J254" s="13" t="n">
        <v>0</v>
      </c>
      <c r="K254" s="13" t="n">
        <v>0</v>
      </c>
      <c r="L254" s="13" t="n">
        <v>0</v>
      </c>
      <c r="M254" s="13" t="n">
        <v>-200</v>
      </c>
      <c r="N254" s="13" t="n">
        <v>0</v>
      </c>
      <c r="O254" s="13" t="n">
        <v>0</v>
      </c>
      <c r="P254" s="13" t="n">
        <v>0</v>
      </c>
      <c r="Q254" s="13" t="n">
        <v>0</v>
      </c>
      <c r="R254" s="13" t="n">
        <v>0</v>
      </c>
      <c r="S254" s="13" t="n">
        <v>0</v>
      </c>
      <c r="T254" s="13" t="n">
        <v>0</v>
      </c>
      <c r="U254" s="13" t="n">
        <v>0</v>
      </c>
      <c r="V254" s="13" t="n">
        <v>0</v>
      </c>
      <c r="W254" s="13" t="n">
        <v>0</v>
      </c>
      <c r="X254" s="13" t="n">
        <v>0</v>
      </c>
      <c r="Y254" s="13" t="n">
        <v>0</v>
      </c>
      <c r="Z254" s="13" t="s">
        <f>=SUM(H254:Y254)</f>
      </c>
      <c r="AA254" s="13" t="n">
        <v>0</v>
      </c>
      <c r="AB254" s="13" t="n">
        <v>0</v>
      </c>
      <c r="AC254" s="13" t="n">
        <v>0</v>
      </c>
      <c r="AD254" s="13" t="n">
        <v>0</v>
      </c>
      <c r="AE254" s="13" t="n">
        <v>0</v>
      </c>
      <c r="AF254" s="13" t="n">
        <v>0</v>
      </c>
      <c r="AG254" s="13" t="n">
        <v>0</v>
      </c>
      <c r="AH254" s="13" t="n">
        <v>0</v>
      </c>
      <c r="AI254" s="13" t="n">
        <v>13.39</v>
      </c>
      <c r="AJ254" s="13" t="n">
        <v>0</v>
      </c>
      <c r="AK254" s="13" t="n">
        <v>0</v>
      </c>
      <c r="AL254" s="13" t="n">
        <v>0</v>
      </c>
      <c r="AM254" s="13" t="n">
        <v>0</v>
      </c>
      <c r="AN254" s="13" t="n">
        <v>0</v>
      </c>
      <c r="AO254" s="13" t="n">
        <v>0</v>
      </c>
      <c r="AP254" s="13" t="n">
        <v>0</v>
      </c>
      <c r="AQ254" s="13" t="n">
        <v>0</v>
      </c>
      <c r="AR254" s="13" t="n">
        <v>0</v>
      </c>
      <c r="AS254" s="13" t="s">
        <f>=SUM(AD254:AR254)</f>
      </c>
      <c r="AT254" s="13" t="n">
        <v>1</v>
      </c>
      <c r="AU254" s="13" t="n">
        <v>-0</v>
      </c>
      <c r="AV254" s="13" t="n">
        <v>0</v>
      </c>
      <c r="AW254" s="13" t="n">
        <v>-0</v>
      </c>
      <c r="AX254" s="13" t="s">
        <f>=SUM(AV254:AW254)</f>
      </c>
      <c r="AY254" s="13" t="n">
        <v>0</v>
      </c>
      <c r="AZ254" s="13" t="n">
        <v>0</v>
      </c>
      <c r="BA254" s="13" t="s">
        <f>=SUM(AY254:AZ254)</f>
      </c>
      <c r="BB254" s="13" t="n">
        <v>0</v>
      </c>
      <c r="BC254" s="13" t="n">
        <v>-0</v>
      </c>
      <c r="BD254" s="13" t="n">
        <v>300.00</v>
      </c>
      <c r="BE254" s="13" t="n">
        <v>150.00</v>
      </c>
      <c r="BF254" s="13" t="n">
        <v>600.00</v>
      </c>
      <c r="BG254" s="13" t="n">
        <v>0.00</v>
      </c>
      <c r="BH254" s="13" t="n">
        <v>0</v>
      </c>
      <c r="BI254" s="13" t="n">
        <v>44</v>
      </c>
      <c r="BJ254" s="13" t="n">
        <v>0</v>
      </c>
      <c r="BK254" s="13" t="n">
        <v>0</v>
      </c>
      <c r="BL254" s="13" t="n">
        <v>0</v>
      </c>
      <c r="BM254" s="13" t="s">
        <f>=SUM(BH254:BL254)</f>
      </c>
    </row>
    <row collapsed="" customFormat="false" customHeight="" hidden="" ht="12.1" outlineLevel="0" r="255">
      <c r="A255" s="10"/>
      <c r="B255" s="11" t="n">
        <v>1194247</v>
      </c>
      <c r="C255" s="11" t="inlineStr">
        <is>
          <t>Brazil</t>
        </is>
      </c>
      <c r="D255" s="11" t="inlineStr">
        <is>
          <t>VamosNosReerguer</t>
        </is>
      </c>
      <c r="E255" s="11" t="inlineStr">
        <is>
          <t>VamosNosReerguer</t>
        </is>
      </c>
      <c r="F255" s="11" t="inlineStr">
        <is>
          <t>MarcosAleoni</t>
        </is>
      </c>
      <c r="G255" s="11" t="n">
        <v>3392252</v>
      </c>
      <c r="H255" s="13" t="n">
        <v>0</v>
      </c>
      <c r="I255" s="13" t="n">
        <v>0</v>
      </c>
      <c r="J255" s="13" t="n">
        <v>0</v>
      </c>
      <c r="K255" s="13" t="n">
        <v>-95</v>
      </c>
      <c r="L255" s="13" t="n">
        <v>0</v>
      </c>
      <c r="M255" s="13" t="n">
        <v>0</v>
      </c>
      <c r="N255" s="13" t="n">
        <v>0</v>
      </c>
      <c r="O255" s="13" t="n">
        <v>0</v>
      </c>
      <c r="P255" s="13" t="n">
        <v>0</v>
      </c>
      <c r="Q255" s="13" t="n">
        <v>0</v>
      </c>
      <c r="R255" s="13" t="n">
        <v>0</v>
      </c>
      <c r="S255" s="13" t="n">
        <v>0</v>
      </c>
      <c r="T255" s="13" t="n">
        <v>0</v>
      </c>
      <c r="U255" s="13" t="n">
        <v>0</v>
      </c>
      <c r="V255" s="13" t="n">
        <v>0</v>
      </c>
      <c r="W255" s="13" t="n">
        <v>0</v>
      </c>
      <c r="X255" s="13" t="n">
        <v>0</v>
      </c>
      <c r="Y255" s="13" t="n">
        <v>0</v>
      </c>
      <c r="Z255" s="13" t="s">
        <f>=SUM(H255:Y255)</f>
      </c>
      <c r="AA255" s="13" t="n">
        <v>0</v>
      </c>
      <c r="AB255" s="13" t="n">
        <v>0</v>
      </c>
      <c r="AC255" s="13" t="n">
        <v>0</v>
      </c>
      <c r="AD255" s="13" t="n">
        <v>0</v>
      </c>
      <c r="AE255" s="13" t="n">
        <v>0</v>
      </c>
      <c r="AF255" s="13" t="n">
        <v>0</v>
      </c>
      <c r="AG255" s="13" t="n">
        <v>9.5</v>
      </c>
      <c r="AH255" s="13" t="n">
        <v>0</v>
      </c>
      <c r="AI255" s="13" t="n">
        <v>0</v>
      </c>
      <c r="AJ255" s="13" t="n">
        <v>0</v>
      </c>
      <c r="AK255" s="13" t="n">
        <v>0</v>
      </c>
      <c r="AL255" s="13" t="n">
        <v>0</v>
      </c>
      <c r="AM255" s="13" t="n">
        <v>0</v>
      </c>
      <c r="AN255" s="13" t="n">
        <v>0</v>
      </c>
      <c r="AO255" s="13" t="n">
        <v>0</v>
      </c>
      <c r="AP255" s="13" t="n">
        <v>0</v>
      </c>
      <c r="AQ255" s="13" t="n">
        <v>0</v>
      </c>
      <c r="AR255" s="13" t="n">
        <v>0</v>
      </c>
      <c r="AS255" s="13" t="s">
        <f>=SUM(AD255:AR255)</f>
      </c>
      <c r="AT255" s="13" t="n">
        <v>0</v>
      </c>
      <c r="AU255" s="13" t="n">
        <v>-0</v>
      </c>
      <c r="AV255" s="13" t="n">
        <v>0</v>
      </c>
      <c r="AW255" s="13" t="n">
        <v>0</v>
      </c>
      <c r="AX255" s="13" t="s">
        <f>=SUM(AV255:AW255)</f>
      </c>
      <c r="AY255" s="13" t="n">
        <v>0</v>
      </c>
      <c r="AZ255" s="13" t="n">
        <v>0</v>
      </c>
      <c r="BA255" s="13" t="s">
        <f>=SUM(AY255:AZ255)</f>
      </c>
      <c r="BB255" s="13" t="n">
        <v>0</v>
      </c>
      <c r="BC255" s="13" t="n">
        <v>-0</v>
      </c>
      <c r="BD255" s="13" t="n">
        <v>0.00</v>
      </c>
      <c r="BE255" s="13" t="n">
        <v>0.00</v>
      </c>
      <c r="BF255" s="13" t="n">
        <v>0.00</v>
      </c>
      <c r="BG255" s="13" t="n">
        <v>0.00</v>
      </c>
      <c r="BH255" s="13" t="n">
        <v>153</v>
      </c>
      <c r="BI255" s="13" t="n">
        <v>0</v>
      </c>
      <c r="BJ255" s="13" t="n">
        <v>0</v>
      </c>
      <c r="BK255" s="13" t="n">
        <v>0</v>
      </c>
      <c r="BL255" s="13" t="n">
        <v>0</v>
      </c>
      <c r="BM255" s="13" t="s">
        <f>=SUM(BH255:BL255)</f>
      </c>
    </row>
    <row collapsed="" customFormat="false" customHeight="" hidden="" ht="12.1" outlineLevel="0" r="256">
      <c r="A256" s="10"/>
      <c r="B256" s="11" t="n">
        <v>2620710</v>
      </c>
      <c r="C256" s="11" t="inlineStr">
        <is>
          <t>Brazil</t>
        </is>
      </c>
      <c r="D256" s="11" t="inlineStr">
        <is>
          <t>olivio_oficial</t>
        </is>
      </c>
      <c r="E256" s="11" t="inlineStr">
        <is>
          <t>olivio_oficial</t>
        </is>
      </c>
      <c r="F256" s="11" t="inlineStr">
        <is>
          <t>olivio_oficial</t>
        </is>
      </c>
      <c r="G256" s="11" t="n">
        <v>2620710</v>
      </c>
      <c r="H256" s="13" t="n">
        <v>0</v>
      </c>
      <c r="I256" s="13" t="n">
        <v>0</v>
      </c>
      <c r="J256" s="13" t="n">
        <v>0</v>
      </c>
      <c r="K256" s="13" t="n">
        <v>71.88</v>
      </c>
      <c r="L256" s="13" t="n">
        <v>0</v>
      </c>
      <c r="M256" s="13" t="n">
        <v>0</v>
      </c>
      <c r="N256" s="13" t="n">
        <v>0</v>
      </c>
      <c r="O256" s="13" t="n">
        <v>0</v>
      </c>
      <c r="P256" s="13" t="n">
        <v>0</v>
      </c>
      <c r="Q256" s="13" t="n">
        <v>0</v>
      </c>
      <c r="R256" s="13" t="n">
        <v>0</v>
      </c>
      <c r="S256" s="13" t="n">
        <v>0</v>
      </c>
      <c r="T256" s="13" t="n">
        <v>0</v>
      </c>
      <c r="U256" s="13" t="n">
        <v>0</v>
      </c>
      <c r="V256" s="13" t="n">
        <v>0</v>
      </c>
      <c r="W256" s="13" t="n">
        <v>0</v>
      </c>
      <c r="X256" s="13" t="n">
        <v>0</v>
      </c>
      <c r="Y256" s="13" t="n">
        <v>0</v>
      </c>
      <c r="Z256" s="13" t="s">
        <f>=SUM(H256:Y256)</f>
      </c>
      <c r="AA256" s="13" t="n">
        <v>0</v>
      </c>
      <c r="AB256" s="13" t="n">
        <v>0</v>
      </c>
      <c r="AC256" s="13" t="n">
        <v>0</v>
      </c>
      <c r="AD256" s="13" t="n">
        <v>0</v>
      </c>
      <c r="AE256" s="13" t="n">
        <v>0</v>
      </c>
      <c r="AF256" s="13" t="n">
        <v>0</v>
      </c>
      <c r="AG256" s="13" t="n">
        <v>7.5</v>
      </c>
      <c r="AH256" s="13" t="n">
        <v>0</v>
      </c>
      <c r="AI256" s="13" t="n">
        <v>0</v>
      </c>
      <c r="AJ256" s="13" t="n">
        <v>0</v>
      </c>
      <c r="AK256" s="13" t="n">
        <v>0</v>
      </c>
      <c r="AL256" s="13" t="n">
        <v>0</v>
      </c>
      <c r="AM256" s="13" t="n">
        <v>0</v>
      </c>
      <c r="AN256" s="13" t="n">
        <v>0</v>
      </c>
      <c r="AO256" s="13" t="n">
        <v>0</v>
      </c>
      <c r="AP256" s="13" t="n">
        <v>0</v>
      </c>
      <c r="AQ256" s="13" t="n">
        <v>0</v>
      </c>
      <c r="AR256" s="13" t="n">
        <v>0</v>
      </c>
      <c r="AS256" s="13" t="s">
        <f>=SUM(AD256:AR256)</f>
      </c>
      <c r="AT256" s="13" t="n">
        <v>0</v>
      </c>
      <c r="AU256" s="13" t="n">
        <v>-0</v>
      </c>
      <c r="AV256" s="13" t="n">
        <v>0</v>
      </c>
      <c r="AW256" s="13" t="n">
        <v>0</v>
      </c>
      <c r="AX256" s="13" t="s">
        <f>=SUM(AV256:AW256)</f>
      </c>
      <c r="AY256" s="13" t="n">
        <v>0</v>
      </c>
      <c r="AZ256" s="13" t="n">
        <v>0</v>
      </c>
      <c r="BA256" s="13" t="s">
        <f>=SUM(AY256:AZ256)</f>
      </c>
      <c r="BB256" s="13" t="n">
        <v>0</v>
      </c>
      <c r="BC256" s="13" t="n">
        <v>-0</v>
      </c>
      <c r="BD256" s="13" t="n">
        <v>70.00</v>
      </c>
      <c r="BE256" s="13" t="n">
        <v>0.00</v>
      </c>
      <c r="BF256" s="13" t="n">
        <v>440.00</v>
      </c>
      <c r="BG256" s="13" t="n">
        <v>0.00</v>
      </c>
      <c r="BH256" s="13" t="n">
        <v>218</v>
      </c>
      <c r="BI256" s="13" t="n">
        <v>0</v>
      </c>
      <c r="BJ256" s="13" t="n">
        <v>0</v>
      </c>
      <c r="BK256" s="13" t="n">
        <v>0</v>
      </c>
      <c r="BL256" s="13" t="n">
        <v>0</v>
      </c>
      <c r="BM256" s="13" t="s">
        <f>=SUM(BH256:BL256)</f>
      </c>
    </row>
    <row collapsed="" customFormat="false" customHeight="" hidden="" ht="12.1" outlineLevel="0" r="257">
      <c r="A257" s="10"/>
      <c r="B257" s="11"/>
      <c r="C257" s="11"/>
      <c r="D257" s="11"/>
      <c r="E257" s="11"/>
      <c r="F257" s="11"/>
      <c r="G257" s="11" t="inlineStr">
        <is>
          <t>Total</t>
        </is>
      </c>
      <c r="H257" s="13" t="s">
        <f>=SUM(H160:H256)</f>
      </c>
      <c r="I257" s="13" t="s">
        <f>=SUM(I160:I256)</f>
      </c>
      <c r="J257" s="13" t="s">
        <f>=SUM(J160:J256)</f>
      </c>
      <c r="K257" s="13" t="s">
        <f>=SUM(K160:K256)</f>
      </c>
      <c r="L257" s="13" t="s">
        <f>=SUM(L160:L256)</f>
      </c>
      <c r="M257" s="13" t="s">
        <f>=SUM(M160:M256)</f>
      </c>
      <c r="N257" s="13" t="s">
        <f>=SUM(N160:N256)</f>
      </c>
      <c r="O257" s="13" t="s">
        <f>=SUM(O160:O256)</f>
      </c>
      <c r="P257" s="13" t="s">
        <f>=SUM(P160:P256)</f>
      </c>
      <c r="Q257" s="13" t="s">
        <f>=SUM(Q160:Q256)</f>
      </c>
      <c r="R257" s="13" t="s">
        <f>=SUM(R160:R256)</f>
      </c>
      <c r="S257" s="13" t="s">
        <f>=SUM(S160:S256)</f>
      </c>
      <c r="T257" s="13" t="s">
        <f>=SUM(T160:T256)</f>
      </c>
      <c r="U257" s="13" t="s">
        <f>=SUM(U160:U256)</f>
      </c>
      <c r="V257" s="13" t="s">
        <f>=SUM(V160:V256)</f>
      </c>
      <c r="W257" s="13" t="s">
        <f>=SUM(W160:W256)</f>
      </c>
      <c r="X257" s="13" t="s">
        <f>=SUM(X160:X256)</f>
      </c>
      <c r="Y257" s="13" t="s">
        <f>=SUM(Y160:Y256)</f>
      </c>
      <c r="Z257" s="13" t="s">
        <f>=SUM(Z160:Z256)</f>
      </c>
      <c r="AA257" s="13" t="s">
        <f>=SUM(AA160:AA256)</f>
      </c>
      <c r="AB257" s="13" t="s">
        <f>=SUM(AB160:AB256)</f>
      </c>
      <c r="AC257" s="13" t="s">
        <f>=SUM(AC160:AC256)</f>
      </c>
      <c r="AD257" s="13" t="s">
        <f>=SUM(AD160:AD256)</f>
      </c>
      <c r="AE257" s="13" t="s">
        <f>=SUM(AE160:AE256)</f>
      </c>
      <c r="AF257" s="13" t="s">
        <f>=SUM(AF160:AF256)</f>
      </c>
      <c r="AG257" s="13" t="s">
        <f>=SUM(AG160:AG256)</f>
      </c>
      <c r="AH257" s="13" t="s">
        <f>=SUM(AH160:AH256)</f>
      </c>
      <c r="AI257" s="13" t="s">
        <f>=SUM(AI160:AI256)</f>
      </c>
      <c r="AJ257" s="13" t="s">
        <f>=SUM(AJ160:AJ256)</f>
      </c>
      <c r="AK257" s="13" t="s">
        <f>=SUM(AK160:AK256)</f>
      </c>
      <c r="AL257" s="13" t="s">
        <f>=SUM(AL160:AL256)</f>
      </c>
      <c r="AM257" s="13" t="s">
        <f>=SUM(AM160:AM256)</f>
      </c>
      <c r="AN257" s="13" t="s">
        <f>=SUM(AN160:AN256)</f>
      </c>
      <c r="AO257" s="13" t="s">
        <f>=SUM(AO160:AO256)</f>
      </c>
      <c r="AP257" s="13" t="s">
        <f>=SUM(AP160:AP256)</f>
      </c>
      <c r="AQ257" s="13" t="s">
        <f>=SUM(AQ160:AQ256)</f>
      </c>
      <c r="AR257" s="13" t="s">
        <f>=SUM(AR160:AR256)</f>
      </c>
      <c r="AS257" s="13" t="s">
        <f>=SUM(AS160:AS256)</f>
      </c>
      <c r="AT257" s="13" t="s">
        <f>=SUM(AT160:AT256)</f>
      </c>
      <c r="AU257" s="13" t="s">
        <f>=SUM(AU160:AU256)</f>
      </c>
      <c r="AV257" s="13" t="s">
        <f>=SUM(AV160:AV256)</f>
      </c>
      <c r="AW257" s="13" t="s">
        <f>=SUM(AW160:AW256)</f>
      </c>
      <c r="AX257" s="13" t="s">
        <f>=SUM(AX160:AX256)</f>
      </c>
      <c r="AY257" s="13" t="s">
        <f>=SUM(AY160:AY256)</f>
      </c>
      <c r="AZ257" s="13" t="s">
        <f>=SUM(AZ160:AZ256)</f>
      </c>
      <c r="BA257" s="13" t="s">
        <f>=SUM(BA160:BA256)</f>
      </c>
      <c r="BB257" s="13" t="s">
        <f>=SUM(BB160:BB256)</f>
      </c>
      <c r="BC257" s="13" t="s">
        <f>=SUM(BC160:BC256)</f>
      </c>
      <c r="BD257" s="13" t="s">
        <f>=SUM(BD160:BD256)</f>
      </c>
      <c r="BE257" s="13" t="s">
        <f>=SUM(BE160:BE256)</f>
      </c>
      <c r="BF257" s="13" t="s">
        <f>=SUM(BF160:BF256)</f>
      </c>
      <c r="BG257" s="13" t="s">
        <f>=SUM(BG160:BG256)</f>
      </c>
      <c r="BH257" s="13" t="s">
        <f>=SUM(BH160:BH256)</f>
      </c>
      <c r="BI257" s="13" t="s">
        <f>=SUM(BI160:BI256)</f>
      </c>
      <c r="BJ257" s="13" t="s">
        <f>=SUM(BJ160:BJ256)</f>
      </c>
      <c r="BK257" s="13" t="s">
        <f>=SUM(BK160:BK256)</f>
      </c>
      <c r="BL257" s="13" t="s">
        <f>=SUM(BL160:BL256)</f>
      </c>
      <c r="BM257" s="13" t="s">
        <f>=SUM(BM160:BM256)</f>
      </c>
    </row>
    <row collapsed="" customFormat="false" customHeight="" hidden="" ht="12.1" outlineLevel="0" r="258">
      <c r="A258" s="19" t="inlineStr">
        <is>
          <t>Soci@l Pok3R
(991985)
2020/05/18 
 - 
 2020/05/24
UTC -0300</t>
        </is>
      </c>
      <c r="B258" s="18" t="inlineStr">
        <is>
          <t>ID do jogador</t>
        </is>
      </c>
      <c r="C258" s="18" t="inlineStr">
        <is>
          <t>País/região</t>
        </is>
      </c>
      <c r="D258" s="18" t="inlineStr">
        <is>
          <t>Apelido</t>
        </is>
      </c>
      <c r="E258" s="18" t="inlineStr">
        <is>
          <t>Nome de memorando</t>
        </is>
      </c>
      <c r="F258" s="18" t="inlineStr">
        <is>
          <t>Agente</t>
        </is>
      </c>
      <c r="G258" s="18" t="inlineStr">
        <is>
          <t>ID do agente</t>
        </is>
      </c>
      <c r="H258" s="8" t="inlineStr">
        <is>
          <t>Ganhos do jogador</t>
        </is>
      </c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 t="inlineStr">
        <is>
          <t>Valor do ticket ganho</t>
        </is>
      </c>
      <c r="AB258" s="8" t="inlineStr">
        <is>
          <t>Buy-in de ticket</t>
        </is>
      </c>
      <c r="AC258" s="9" t="inlineStr">
        <is>
          <t>Valor do prêmio personalizado</t>
        </is>
      </c>
      <c r="AD258" s="7" t="inlineStr">
        <is>
          <t>Taxa</t>
        </is>
      </c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8" t="inlineStr">
        <is>
          <t>Taxa do Jackpot</t>
        </is>
      </c>
      <c r="AU258" s="8" t="inlineStr">
        <is>
          <t>Prêmios Jackpot</t>
        </is>
      </c>
      <c r="AV258" s="7" t="inlineStr">
        <is>
          <t>Dividir EV</t>
        </is>
      </c>
      <c r="AW258" s="7"/>
      <c r="AX258" s="7"/>
      <c r="AY258" s="7" t="inlineStr">
        <is>
          <t>Seguro</t>
        </is>
      </c>
      <c r="AZ258" s="7"/>
      <c r="BA258" s="7"/>
      <c r="BB258" s="7" t="inlineStr">
        <is>
          <t>Valor do ticket entregue</t>
        </is>
      </c>
      <c r="BC258" s="7" t="inlineStr">
        <is>
          <t>Buy-in de ticket</t>
        </is>
      </c>
      <c r="BD258" s="8" t="inlineStr">
        <is>
          <t>Fichas</t>
        </is>
      </c>
      <c r="BE258" s="8"/>
      <c r="BF258" s="7" t="inlineStr">
        <is>
          <t>Dar crédito</t>
        </is>
      </c>
      <c r="BG258" s="7"/>
      <c r="BH258" s="8" t="inlineStr">
        <is>
          <t>Mãos</t>
        </is>
      </c>
      <c r="BI258" s="8"/>
      <c r="BJ258" s="8"/>
      <c r="BK258" s="8"/>
      <c r="BL258" s="8"/>
      <c r="BM258" s="8"/>
    </row>
    <row collapsed="" customFormat="false" customHeight="" hidden="" ht="12.1" outlineLevel="0" r="259">
      <c r="A259" s="19"/>
      <c r="B259" s="18"/>
      <c r="C259" s="18"/>
      <c r="D259" s="18"/>
      <c r="E259" s="18"/>
      <c r="F259" s="18"/>
      <c r="G259" s="18"/>
      <c r="H259" s="8" t="inlineStr">
        <is>
          <t>NLHoldem</t>
        </is>
      </c>
      <c r="I259" s="8"/>
      <c r="J259" s="8"/>
      <c r="K259" s="8"/>
      <c r="L259" s="8" t="inlineStr">
        <is>
          <t>PLO</t>
        </is>
      </c>
      <c r="M259" s="8"/>
      <c r="N259" s="8"/>
      <c r="O259" s="8"/>
      <c r="P259" s="8"/>
      <c r="Q259" s="8"/>
      <c r="R259" s="8"/>
      <c r="S259" s="8" t="inlineStr">
        <is>
          <t>NLH&amp;PLO</t>
        </is>
      </c>
      <c r="T259" s="8"/>
      <c r="U259" s="8" t="inlineStr">
        <is>
          <t>OFC</t>
        </is>
      </c>
      <c r="V259" s="8" t="inlineStr">
        <is>
          <t>Flash</t>
        </is>
      </c>
      <c r="W259" s="8" t="inlineStr">
        <is>
          <t>De Dividir EV</t>
        </is>
      </c>
      <c r="X259" s="8" t="inlineStr">
        <is>
          <t>De seguro</t>
        </is>
      </c>
      <c r="Y259" s="8" t="inlineStr">
        <is>
          <t>De Jackpot</t>
        </is>
      </c>
      <c r="Z259" s="8" t="inlineStr">
        <is>
          <t>Total</t>
        </is>
      </c>
      <c r="AA259" s="8"/>
      <c r="AB259" s="8"/>
      <c r="AC259" s="9"/>
      <c r="AD259" s="7" t="inlineStr">
        <is>
          <t>NLHoldem</t>
        </is>
      </c>
      <c r="AE259" s="7"/>
      <c r="AF259" s="7"/>
      <c r="AG259" s="7"/>
      <c r="AH259" s="7" t="inlineStr">
        <is>
          <t>PLO</t>
        </is>
      </c>
      <c r="AI259" s="7"/>
      <c r="AJ259" s="7"/>
      <c r="AK259" s="7"/>
      <c r="AL259" s="7"/>
      <c r="AM259" s="7"/>
      <c r="AN259" s="7"/>
      <c r="AO259" s="7" t="inlineStr">
        <is>
          <t>NLH&amp;PLO</t>
        </is>
      </c>
      <c r="AP259" s="7"/>
      <c r="AQ259" s="7" t="inlineStr">
        <is>
          <t>OFC</t>
        </is>
      </c>
      <c r="AR259" s="7" t="inlineStr">
        <is>
          <t>Flash</t>
        </is>
      </c>
      <c r="AS259" s="7" t="inlineStr">
        <is>
          <t>Total</t>
        </is>
      </c>
      <c r="AT259" s="8"/>
      <c r="AU259" s="8"/>
      <c r="AV259" s="7" t="inlineStr">
        <is>
          <t>NLHoldem</t>
        </is>
      </c>
      <c r="AW259" s="7" t="inlineStr">
        <is>
          <t>PLO</t>
        </is>
      </c>
      <c r="AX259" s="7" t="inlineStr">
        <is>
          <t>Total</t>
        </is>
      </c>
      <c r="AY259" s="7" t="inlineStr">
        <is>
          <t>NLHoldem</t>
        </is>
      </c>
      <c r="AZ259" s="7" t="inlineStr">
        <is>
          <t>PLO</t>
        </is>
      </c>
      <c r="BA259" s="7" t="inlineStr">
        <is>
          <t>Total</t>
        </is>
      </c>
      <c r="BB259" s="7"/>
      <c r="BC259" s="7"/>
      <c r="BD259" s="8" t="inlineStr">
        <is>
          <t>Enviar</t>
        </is>
      </c>
      <c r="BE259" s="8" t="inlineStr">
        <is>
          <t>Receber</t>
        </is>
      </c>
      <c r="BF259" s="7" t="inlineStr">
        <is>
          <t>Enviar</t>
        </is>
      </c>
      <c r="BG259" s="7" t="inlineStr">
        <is>
          <t>Receber</t>
        </is>
      </c>
      <c r="BH259" s="8" t="inlineStr">
        <is>
          <t>NLHoldem</t>
        </is>
      </c>
      <c r="BI259" s="8" t="inlineStr">
        <is>
          <t>PLO</t>
        </is>
      </c>
      <c r="BJ259" s="8" t="inlineStr">
        <is>
          <t>NLH&amp;PLO</t>
        </is>
      </c>
      <c r="BK259" s="8" t="inlineStr">
        <is>
          <t>OFC</t>
        </is>
      </c>
      <c r="BL259" s="8" t="inlineStr">
        <is>
          <t>Flash</t>
        </is>
      </c>
      <c r="BM259" s="8" t="inlineStr">
        <is>
          <t>Total</t>
        </is>
      </c>
    </row>
    <row collapsed="" customFormat="false" customHeight="" hidden="" ht="12.1" outlineLevel="0" r="260">
      <c r="A260" s="19"/>
      <c r="B260" s="18"/>
      <c r="C260" s="18"/>
      <c r="D260" s="18"/>
      <c r="E260" s="18"/>
      <c r="F260" s="18"/>
      <c r="G260" s="18"/>
      <c r="H260" s="8" t="inlineStr">
        <is>
          <t>Regular  </t>
        </is>
      </c>
      <c r="I260" s="8" t="inlineStr">
        <is>
          <t>6+</t>
        </is>
      </c>
      <c r="J260" s="8" t="inlineStr">
        <is>
          <t>SitNGo</t>
        </is>
      </c>
      <c r="K260" s="8" t="inlineStr">
        <is>
          <t>MTT</t>
        </is>
      </c>
      <c r="L260" s="8" t="inlineStr">
        <is>
          <t>PLO4</t>
        </is>
      </c>
      <c r="M260" s="8" t="inlineStr">
        <is>
          <t>PLO5</t>
        </is>
      </c>
      <c r="N260" s="8" t="inlineStr">
        <is>
          <t>PLO4 H/L</t>
        </is>
      </c>
      <c r="O260" s="8" t="inlineStr">
        <is>
          <t>PLO5 H/L</t>
        </is>
      </c>
      <c r="P260" s="8" t="inlineStr">
        <is>
          <t>SitNGo</t>
        </is>
      </c>
      <c r="Q260" s="8" t="inlineStr">
        <is>
          <t>MTT/PLO4</t>
        </is>
      </c>
      <c r="R260" s="8" t="inlineStr">
        <is>
          <t>MTT/PLO5</t>
        </is>
      </c>
      <c r="S260" s="8" t="inlineStr">
        <is>
          <t>NLH&amp;PLO4</t>
        </is>
      </c>
      <c r="T260" s="8" t="inlineStr">
        <is>
          <t>NLH&amp;PLO5</t>
        </is>
      </c>
      <c r="U260" s="8"/>
      <c r="V260" s="8"/>
      <c r="W260" s="8"/>
      <c r="X260" s="8"/>
      <c r="Y260" s="8"/>
      <c r="Z260" s="8"/>
      <c r="AA260" s="8"/>
      <c r="AB260" s="8"/>
      <c r="AC260" s="9"/>
      <c r="AD260" s="7" t="inlineStr">
        <is>
          <t>Regular  </t>
        </is>
      </c>
      <c r="AE260" s="7" t="inlineStr">
        <is>
          <t>6+</t>
        </is>
      </c>
      <c r="AF260" s="7" t="inlineStr">
        <is>
          <t>SitNGo</t>
        </is>
      </c>
      <c r="AG260" s="7" t="inlineStr">
        <is>
          <t>MTT</t>
        </is>
      </c>
      <c r="AH260" s="7" t="inlineStr">
        <is>
          <t>PLO4</t>
        </is>
      </c>
      <c r="AI260" s="7" t="inlineStr">
        <is>
          <t>PLO5</t>
        </is>
      </c>
      <c r="AJ260" s="7" t="inlineStr">
        <is>
          <t>PLO4 H/L</t>
        </is>
      </c>
      <c r="AK260" s="7" t="inlineStr">
        <is>
          <t>PLO5 H/L</t>
        </is>
      </c>
      <c r="AL260" s="7" t="inlineStr">
        <is>
          <t>SitNGo</t>
        </is>
      </c>
      <c r="AM260" s="7" t="inlineStr">
        <is>
          <t>MTT/PLO4</t>
        </is>
      </c>
      <c r="AN260" s="7" t="inlineStr">
        <is>
          <t>MTT/PLO5</t>
        </is>
      </c>
      <c r="AO260" s="7" t="inlineStr">
        <is>
          <t>NLH&amp;PLO4</t>
        </is>
      </c>
      <c r="AP260" s="7" t="inlineStr">
        <is>
          <t>NLH&amp;PLO5</t>
        </is>
      </c>
      <c r="AQ260" s="7"/>
      <c r="AR260" s="7"/>
      <c r="AS260" s="7"/>
      <c r="AT260" s="8"/>
      <c r="AU260" s="8"/>
      <c r="AV260" s="7"/>
      <c r="AW260" s="7"/>
      <c r="AX260" s="7"/>
      <c r="AY260" s="7"/>
      <c r="AZ260" s="7"/>
      <c r="BA260" s="7"/>
      <c r="BB260" s="7"/>
      <c r="BC260" s="7"/>
      <c r="BD260" s="8"/>
      <c r="BE260" s="8"/>
      <c r="BF260" s="7"/>
      <c r="BG260" s="7"/>
      <c r="BH260" s="8"/>
      <c r="BI260" s="8"/>
      <c r="BJ260" s="8"/>
      <c r="BK260" s="8"/>
      <c r="BL260" s="8"/>
      <c r="BM260" s="8"/>
    </row>
    <row collapsed="" customFormat="false" customHeight="" hidden="" ht="12.1" outlineLevel="0" r="261">
      <c r="A261" s="10"/>
      <c r="B261" s="11" t="n">
        <v>1375254</v>
      </c>
      <c r="C261" s="11" t="inlineStr">
        <is>
          <t>Brazil</t>
        </is>
      </c>
      <c r="D261" s="11" t="inlineStr">
        <is>
          <t>blecl.andre</t>
        </is>
      </c>
      <c r="E261" s="11" t="inlineStr">
        <is>
          <t>blecl.andre</t>
        </is>
      </c>
      <c r="F261" s="11" t="inlineStr">
        <is>
          <t>None</t>
        </is>
      </c>
      <c r="G261" s="11" t="inlineStr">
        <is>
          <t>None</t>
        </is>
      </c>
      <c r="H261" s="13" t="n">
        <v>3.85</v>
      </c>
      <c r="I261" s="13" t="n">
        <v>0</v>
      </c>
      <c r="J261" s="13" t="n">
        <v>0</v>
      </c>
      <c r="K261" s="13" t="n">
        <v>140.36</v>
      </c>
      <c r="L261" s="13" t="n">
        <v>0</v>
      </c>
      <c r="M261" s="13" t="n">
        <v>27.11</v>
      </c>
      <c r="N261" s="13" t="n">
        <v>0</v>
      </c>
      <c r="O261" s="13" t="n">
        <v>0</v>
      </c>
      <c r="P261" s="13" t="n">
        <v>0</v>
      </c>
      <c r="Q261" s="13" t="n">
        <v>0</v>
      </c>
      <c r="R261" s="13" t="n">
        <v>0</v>
      </c>
      <c r="S261" s="13" t="n">
        <v>0</v>
      </c>
      <c r="T261" s="13" t="n">
        <v>0</v>
      </c>
      <c r="U261" s="13" t="n">
        <v>0</v>
      </c>
      <c r="V261" s="13" t="n">
        <v>0</v>
      </c>
      <c r="W261" s="13" t="n">
        <v>0</v>
      </c>
      <c r="X261" s="13" t="n">
        <v>0</v>
      </c>
      <c r="Y261" s="13" t="n">
        <v>40</v>
      </c>
      <c r="Z261" s="13" t="s">
        <f>=SUM(H261:Y261)</f>
      </c>
      <c r="AA261" s="13" t="n">
        <v>0</v>
      </c>
      <c r="AB261" s="13" t="n">
        <v>0</v>
      </c>
      <c r="AC261" s="13" t="n">
        <v>0</v>
      </c>
      <c r="AD261" s="13" t="n">
        <v>34.03</v>
      </c>
      <c r="AE261" s="13" t="n">
        <v>0</v>
      </c>
      <c r="AF261" s="13" t="n">
        <v>0</v>
      </c>
      <c r="AG261" s="13" t="n">
        <v>10.1</v>
      </c>
      <c r="AH261" s="13" t="n">
        <v>0</v>
      </c>
      <c r="AI261" s="13" t="n">
        <v>33.62</v>
      </c>
      <c r="AJ261" s="13" t="n">
        <v>0</v>
      </c>
      <c r="AK261" s="13" t="n">
        <v>0</v>
      </c>
      <c r="AL261" s="13" t="n">
        <v>0</v>
      </c>
      <c r="AM261" s="13" t="n">
        <v>0</v>
      </c>
      <c r="AN261" s="13" t="n">
        <v>0</v>
      </c>
      <c r="AO261" s="13" t="n">
        <v>0</v>
      </c>
      <c r="AP261" s="13" t="n">
        <v>0</v>
      </c>
      <c r="AQ261" s="13" t="n">
        <v>0</v>
      </c>
      <c r="AR261" s="13" t="n">
        <v>0</v>
      </c>
      <c r="AS261" s="13" t="s">
        <f>=SUM(AD261:AR261)</f>
      </c>
      <c r="AT261" s="13" t="n">
        <v>14.3</v>
      </c>
      <c r="AU261" s="13" t="n">
        <v>-40</v>
      </c>
      <c r="AV261" s="13" t="n">
        <v>-0</v>
      </c>
      <c r="AW261" s="13" t="n">
        <v>-0</v>
      </c>
      <c r="AX261" s="13" t="s">
        <f>=SUM(AV261:AW261)</f>
      </c>
      <c r="AY261" s="13" t="n">
        <v>-0</v>
      </c>
      <c r="AZ261" s="13" t="n">
        <v>0</v>
      </c>
      <c r="BA261" s="13" t="s">
        <f>=SUM(AY261:AZ261)</f>
      </c>
      <c r="BB261" s="13" t="n">
        <v>0</v>
      </c>
      <c r="BC261" s="13" t="n">
        <v>-0</v>
      </c>
      <c r="BD261" s="13" t="n">
        <v>200.00</v>
      </c>
      <c r="BE261" s="13" t="n">
        <v>0.00</v>
      </c>
      <c r="BF261" s="13" t="n">
        <v>0.00</v>
      </c>
      <c r="BG261" s="13" t="n">
        <v>0.00</v>
      </c>
      <c r="BH261" s="13" t="n">
        <v>1487</v>
      </c>
      <c r="BI261" s="13" t="n">
        <v>673</v>
      </c>
      <c r="BJ261" s="13" t="n">
        <v>0</v>
      </c>
      <c r="BK261" s="13" t="n">
        <v>0</v>
      </c>
      <c r="BL261" s="13" t="n">
        <v>0</v>
      </c>
      <c r="BM261" s="13" t="s">
        <f>=SUM(BH261:BL261)</f>
      </c>
    </row>
    <row collapsed="" customFormat="false" customHeight="" hidden="" ht="12.1" outlineLevel="0" r="262">
      <c r="A262" s="10"/>
      <c r="B262" s="11" t="n">
        <v>2859805</v>
      </c>
      <c r="C262" s="11" t="inlineStr">
        <is>
          <t>Brazil</t>
        </is>
      </c>
      <c r="D262" s="11" t="inlineStr">
        <is>
          <t>leo/batista</t>
        </is>
      </c>
      <c r="E262" s="11" t="inlineStr">
        <is>
          <t>leo/batista</t>
        </is>
      </c>
      <c r="F262" s="11" t="inlineStr">
        <is>
          <t>None</t>
        </is>
      </c>
      <c r="G262" s="11" t="inlineStr">
        <is>
          <t>None</t>
        </is>
      </c>
      <c r="H262" s="13" t="n">
        <v>0</v>
      </c>
      <c r="I262" s="13" t="n">
        <v>0</v>
      </c>
      <c r="J262" s="13" t="n">
        <v>0</v>
      </c>
      <c r="K262" s="13" t="n">
        <v>-6.94</v>
      </c>
      <c r="L262" s="13" t="n">
        <v>0</v>
      </c>
      <c r="M262" s="13" t="n">
        <v>0</v>
      </c>
      <c r="N262" s="13" t="n">
        <v>0</v>
      </c>
      <c r="O262" s="13" t="n">
        <v>0</v>
      </c>
      <c r="P262" s="13" t="n">
        <v>0</v>
      </c>
      <c r="Q262" s="13" t="n">
        <v>0</v>
      </c>
      <c r="R262" s="13" t="n">
        <v>0</v>
      </c>
      <c r="S262" s="13" t="n">
        <v>0</v>
      </c>
      <c r="T262" s="13" t="n">
        <v>0</v>
      </c>
      <c r="U262" s="13" t="n">
        <v>0</v>
      </c>
      <c r="V262" s="13" t="n">
        <v>0</v>
      </c>
      <c r="W262" s="13" t="n">
        <v>0</v>
      </c>
      <c r="X262" s="13" t="n">
        <v>0</v>
      </c>
      <c r="Y262" s="13" t="n">
        <v>0</v>
      </c>
      <c r="Z262" s="13" t="s">
        <f>=SUM(H262:Y262)</f>
      </c>
      <c r="AA262" s="13" t="n">
        <v>0</v>
      </c>
      <c r="AB262" s="13" t="n">
        <v>0</v>
      </c>
      <c r="AC262" s="13" t="n">
        <v>0</v>
      </c>
      <c r="AD262" s="13" t="n">
        <v>0</v>
      </c>
      <c r="AE262" s="13" t="n">
        <v>0</v>
      </c>
      <c r="AF262" s="13" t="n">
        <v>0</v>
      </c>
      <c r="AG262" s="13" t="n">
        <v>1.2</v>
      </c>
      <c r="AH262" s="13" t="n">
        <v>0</v>
      </c>
      <c r="AI262" s="13" t="n">
        <v>0</v>
      </c>
      <c r="AJ262" s="13" t="n">
        <v>0</v>
      </c>
      <c r="AK262" s="13" t="n">
        <v>0</v>
      </c>
      <c r="AL262" s="13" t="n">
        <v>0</v>
      </c>
      <c r="AM262" s="13" t="n">
        <v>0</v>
      </c>
      <c r="AN262" s="13" t="n">
        <v>0</v>
      </c>
      <c r="AO262" s="13" t="n">
        <v>0</v>
      </c>
      <c r="AP262" s="13" t="n">
        <v>0</v>
      </c>
      <c r="AQ262" s="13" t="n">
        <v>0</v>
      </c>
      <c r="AR262" s="13" t="n">
        <v>0</v>
      </c>
      <c r="AS262" s="13" t="s">
        <f>=SUM(AD262:AR262)</f>
      </c>
      <c r="AT262" s="13" t="n">
        <v>0</v>
      </c>
      <c r="AU262" s="13" t="n">
        <v>-0</v>
      </c>
      <c r="AV262" s="13" t="n">
        <v>0</v>
      </c>
      <c r="AW262" s="13" t="n">
        <v>0</v>
      </c>
      <c r="AX262" s="13" t="s">
        <f>=SUM(AV262:AW262)</f>
      </c>
      <c r="AY262" s="13" t="n">
        <v>0</v>
      </c>
      <c r="AZ262" s="13" t="n">
        <v>0</v>
      </c>
      <c r="BA262" s="13" t="s">
        <f>=SUM(AY262:AZ262)</f>
      </c>
      <c r="BB262" s="13" t="n">
        <v>0</v>
      </c>
      <c r="BC262" s="13" t="n">
        <v>-0</v>
      </c>
      <c r="BD262" s="13" t="n">
        <v>0.00</v>
      </c>
      <c r="BE262" s="13" t="n">
        <v>35.00</v>
      </c>
      <c r="BF262" s="13" t="n">
        <v>0.00</v>
      </c>
      <c r="BG262" s="13" t="n">
        <v>0.00</v>
      </c>
      <c r="BH262" s="13" t="n">
        <v>992</v>
      </c>
      <c r="BI262" s="13" t="n">
        <v>0</v>
      </c>
      <c r="BJ262" s="13" t="n">
        <v>0</v>
      </c>
      <c r="BK262" s="13" t="n">
        <v>0</v>
      </c>
      <c r="BL262" s="13" t="n">
        <v>0</v>
      </c>
      <c r="BM262" s="13" t="s">
        <f>=SUM(BH262:BL262)</f>
      </c>
    </row>
    <row collapsed="" customFormat="false" customHeight="" hidden="" ht="12.1" outlineLevel="0" r="263">
      <c r="A263" s="10"/>
      <c r="B263" s="11" t="n">
        <v>1806152</v>
      </c>
      <c r="C263" s="11" t="inlineStr">
        <is>
          <t>Brazil</t>
        </is>
      </c>
      <c r="D263" s="11" t="inlineStr">
        <is>
          <t>O Psicólogo</t>
        </is>
      </c>
      <c r="E263" s="11" t="inlineStr">
        <is>
          <t>O Psicólogo</t>
        </is>
      </c>
      <c r="F263" s="11" t="inlineStr">
        <is>
          <t>None</t>
        </is>
      </c>
      <c r="G263" s="11" t="inlineStr">
        <is>
          <t>None</t>
        </is>
      </c>
      <c r="H263" s="13" t="n">
        <v>0</v>
      </c>
      <c r="I263" s="13" t="n">
        <v>0</v>
      </c>
      <c r="J263" s="13" t="n">
        <v>0</v>
      </c>
      <c r="K263" s="13" t="n">
        <v>0</v>
      </c>
      <c r="L263" s="13" t="n">
        <v>0</v>
      </c>
      <c r="M263" s="13" t="n">
        <v>0</v>
      </c>
      <c r="N263" s="13" t="n">
        <v>0</v>
      </c>
      <c r="O263" s="13" t="n">
        <v>0</v>
      </c>
      <c r="P263" s="13" t="n">
        <v>0</v>
      </c>
      <c r="Q263" s="13" t="n">
        <v>0</v>
      </c>
      <c r="R263" s="13" t="n">
        <v>0</v>
      </c>
      <c r="S263" s="13" t="n">
        <v>0</v>
      </c>
      <c r="T263" s="13" t="n">
        <v>0</v>
      </c>
      <c r="U263" s="13" t="n">
        <v>0</v>
      </c>
      <c r="V263" s="13" t="n">
        <v>0</v>
      </c>
      <c r="W263" s="13" t="n">
        <v>0</v>
      </c>
      <c r="X263" s="13" t="n">
        <v>0</v>
      </c>
      <c r="Y263" s="13" t="n">
        <v>0</v>
      </c>
      <c r="Z263" s="13" t="s">
        <f>=SUM(H263:Y263)</f>
      </c>
      <c r="AA263" s="13" t="n">
        <v>0</v>
      </c>
      <c r="AB263" s="13" t="n">
        <v>0</v>
      </c>
      <c r="AC263" s="13" t="n">
        <v>0</v>
      </c>
      <c r="AD263" s="13" t="n">
        <v>0</v>
      </c>
      <c r="AE263" s="13" t="n">
        <v>0</v>
      </c>
      <c r="AF263" s="13" t="n">
        <v>0</v>
      </c>
      <c r="AG263" s="13" t="n">
        <v>0</v>
      </c>
      <c r="AH263" s="13" t="n">
        <v>0</v>
      </c>
      <c r="AI263" s="13" t="n">
        <v>0</v>
      </c>
      <c r="AJ263" s="13" t="n">
        <v>0</v>
      </c>
      <c r="AK263" s="13" t="n">
        <v>0</v>
      </c>
      <c r="AL263" s="13" t="n">
        <v>0</v>
      </c>
      <c r="AM263" s="13" t="n">
        <v>0</v>
      </c>
      <c r="AN263" s="13" t="n">
        <v>0</v>
      </c>
      <c r="AO263" s="13" t="n">
        <v>0</v>
      </c>
      <c r="AP263" s="13" t="n">
        <v>0</v>
      </c>
      <c r="AQ263" s="13" t="n">
        <v>0</v>
      </c>
      <c r="AR263" s="13" t="n">
        <v>0</v>
      </c>
      <c r="AS263" s="13" t="s">
        <f>=SUM(AD263:AR263)</f>
      </c>
      <c r="AT263" s="13" t="n">
        <v>0</v>
      </c>
      <c r="AU263" s="13" t="n">
        <v>-0</v>
      </c>
      <c r="AV263" s="13" t="n">
        <v>0</v>
      </c>
      <c r="AW263" s="13" t="n">
        <v>0</v>
      </c>
      <c r="AX263" s="13" t="s">
        <f>=SUM(AV263:AW263)</f>
      </c>
      <c r="AY263" s="13" t="n">
        <v>0</v>
      </c>
      <c r="AZ263" s="13" t="n">
        <v>0</v>
      </c>
      <c r="BA263" s="13" t="s">
        <f>=SUM(AY263:AZ263)</f>
      </c>
      <c r="BB263" s="13" t="n">
        <v>0</v>
      </c>
      <c r="BC263" s="13" t="n">
        <v>-0</v>
      </c>
      <c r="BD263" s="13" t="n">
        <v>0.00</v>
      </c>
      <c r="BE263" s="13" t="n">
        <v>0.00</v>
      </c>
      <c r="BF263" s="13" t="n">
        <v>0.00</v>
      </c>
      <c r="BG263" s="13" t="n">
        <v>0.00</v>
      </c>
      <c r="BH263" s="13" t="n">
        <v>49</v>
      </c>
      <c r="BI263" s="13" t="n">
        <v>0</v>
      </c>
      <c r="BJ263" s="13" t="n">
        <v>0</v>
      </c>
      <c r="BK263" s="13" t="n">
        <v>0</v>
      </c>
      <c r="BL263" s="13" t="n">
        <v>0</v>
      </c>
      <c r="BM263" s="13" t="s">
        <f>=SUM(BH263:BL263)</f>
      </c>
    </row>
    <row collapsed="" customFormat="false" customHeight="" hidden="" ht="12.1" outlineLevel="0" r="264">
      <c r="A264" s="10"/>
      <c r="B264" s="11" t="n">
        <v>3521392</v>
      </c>
      <c r="C264" s="11" t="inlineStr">
        <is>
          <t>Brazil</t>
        </is>
      </c>
      <c r="D264" s="11" t="inlineStr">
        <is>
          <t>joaolantieri</t>
        </is>
      </c>
      <c r="E264" s="11" t="inlineStr">
        <is>
          <t>joaolantieri</t>
        </is>
      </c>
      <c r="F264" s="11" t="inlineStr">
        <is>
          <t>None</t>
        </is>
      </c>
      <c r="G264" s="11" t="inlineStr">
        <is>
          <t>None</t>
        </is>
      </c>
      <c r="H264" s="13" t="n">
        <v>0</v>
      </c>
      <c r="I264" s="13" t="n">
        <v>0</v>
      </c>
      <c r="J264" s="13" t="n">
        <v>0</v>
      </c>
      <c r="K264" s="13" t="n">
        <v>0</v>
      </c>
      <c r="L264" s="13" t="n">
        <v>0</v>
      </c>
      <c r="M264" s="13" t="n">
        <v>0</v>
      </c>
      <c r="N264" s="13" t="n">
        <v>0</v>
      </c>
      <c r="O264" s="13" t="n">
        <v>0</v>
      </c>
      <c r="P264" s="13" t="n">
        <v>0</v>
      </c>
      <c r="Q264" s="13" t="n">
        <v>0</v>
      </c>
      <c r="R264" s="13" t="n">
        <v>0</v>
      </c>
      <c r="S264" s="13" t="n">
        <v>0</v>
      </c>
      <c r="T264" s="13" t="n">
        <v>0</v>
      </c>
      <c r="U264" s="13" t="n">
        <v>0</v>
      </c>
      <c r="V264" s="13" t="n">
        <v>0</v>
      </c>
      <c r="W264" s="13" t="n">
        <v>0</v>
      </c>
      <c r="X264" s="13" t="n">
        <v>0</v>
      </c>
      <c r="Y264" s="13" t="n">
        <v>0</v>
      </c>
      <c r="Z264" s="13" t="s">
        <f>=SUM(H264:Y264)</f>
      </c>
      <c r="AA264" s="13" t="n">
        <v>0</v>
      </c>
      <c r="AB264" s="13" t="n">
        <v>0</v>
      </c>
      <c r="AC264" s="13" t="n">
        <v>0</v>
      </c>
      <c r="AD264" s="13" t="n">
        <v>0</v>
      </c>
      <c r="AE264" s="13" t="n">
        <v>0</v>
      </c>
      <c r="AF264" s="13" t="n">
        <v>0</v>
      </c>
      <c r="AG264" s="13" t="n">
        <v>0</v>
      </c>
      <c r="AH264" s="13" t="n">
        <v>0</v>
      </c>
      <c r="AI264" s="13" t="n">
        <v>0</v>
      </c>
      <c r="AJ264" s="13" t="n">
        <v>0</v>
      </c>
      <c r="AK264" s="13" t="n">
        <v>0</v>
      </c>
      <c r="AL264" s="13" t="n">
        <v>0</v>
      </c>
      <c r="AM264" s="13" t="n">
        <v>0</v>
      </c>
      <c r="AN264" s="13" t="n">
        <v>0</v>
      </c>
      <c r="AO264" s="13" t="n">
        <v>0</v>
      </c>
      <c r="AP264" s="13" t="n">
        <v>0</v>
      </c>
      <c r="AQ264" s="13" t="n">
        <v>0</v>
      </c>
      <c r="AR264" s="13" t="n">
        <v>0</v>
      </c>
      <c r="AS264" s="13" t="s">
        <f>=SUM(AD264:AR264)</f>
      </c>
      <c r="AT264" s="13" t="n">
        <v>0</v>
      </c>
      <c r="AU264" s="13" t="n">
        <v>-0</v>
      </c>
      <c r="AV264" s="13" t="n">
        <v>0</v>
      </c>
      <c r="AW264" s="13" t="n">
        <v>0</v>
      </c>
      <c r="AX264" s="13" t="s">
        <f>=SUM(AV264:AW264)</f>
      </c>
      <c r="AY264" s="13" t="n">
        <v>0</v>
      </c>
      <c r="AZ264" s="13" t="n">
        <v>0</v>
      </c>
      <c r="BA264" s="13" t="s">
        <f>=SUM(AY264:AZ264)</f>
      </c>
      <c r="BB264" s="13" t="n">
        <v>0</v>
      </c>
      <c r="BC264" s="13" t="n">
        <v>-0</v>
      </c>
      <c r="BD264" s="13" t="n">
        <v>0.00</v>
      </c>
      <c r="BE264" s="13" t="n">
        <v>0.00</v>
      </c>
      <c r="BF264" s="13" t="n">
        <v>0.00</v>
      </c>
      <c r="BG264" s="13" t="n">
        <v>0.00</v>
      </c>
      <c r="BH264" s="13" t="n">
        <v>44</v>
      </c>
      <c r="BI264" s="13" t="n">
        <v>0</v>
      </c>
      <c r="BJ264" s="13" t="n">
        <v>0</v>
      </c>
      <c r="BK264" s="13" t="n">
        <v>0</v>
      </c>
      <c r="BL264" s="13" t="n">
        <v>0</v>
      </c>
      <c r="BM264" s="13" t="s">
        <f>=SUM(BH264:BL264)</f>
      </c>
    </row>
    <row collapsed="" customFormat="false" customHeight="" hidden="" ht="12.1" outlineLevel="0" r="265">
      <c r="A265" s="10"/>
      <c r="B265" s="11" t="n">
        <v>1462014</v>
      </c>
      <c r="C265" s="11" t="inlineStr">
        <is>
          <t>Brazil</t>
        </is>
      </c>
      <c r="D265" s="11" t="inlineStr">
        <is>
          <t>princip3</t>
        </is>
      </c>
      <c r="E265" s="11" t="inlineStr">
        <is>
          <t>princip3</t>
        </is>
      </c>
      <c r="F265" s="11" t="inlineStr">
        <is>
          <t>None</t>
        </is>
      </c>
      <c r="G265" s="11" t="inlineStr">
        <is>
          <t>None</t>
        </is>
      </c>
      <c r="H265" s="13" t="n">
        <v>0</v>
      </c>
      <c r="I265" s="13" t="n">
        <v>0</v>
      </c>
      <c r="J265" s="13" t="n">
        <v>0</v>
      </c>
      <c r="K265" s="13" t="n">
        <v>-308.67</v>
      </c>
      <c r="L265" s="13" t="n">
        <v>0</v>
      </c>
      <c r="M265" s="13" t="n">
        <v>-401.2</v>
      </c>
      <c r="N265" s="13" t="n">
        <v>0</v>
      </c>
      <c r="O265" s="13" t="n">
        <v>0</v>
      </c>
      <c r="P265" s="13" t="n">
        <v>0</v>
      </c>
      <c r="Q265" s="13" t="n">
        <v>0</v>
      </c>
      <c r="R265" s="13" t="n">
        <v>0</v>
      </c>
      <c r="S265" s="13" t="n">
        <v>0</v>
      </c>
      <c r="T265" s="13" t="n">
        <v>0</v>
      </c>
      <c r="U265" s="13" t="n">
        <v>0</v>
      </c>
      <c r="V265" s="13" t="n">
        <v>0</v>
      </c>
      <c r="W265" s="13" t="n">
        <v>0</v>
      </c>
      <c r="X265" s="13" t="n">
        <v>0</v>
      </c>
      <c r="Y265" s="13" t="n">
        <v>0</v>
      </c>
      <c r="Z265" s="13" t="s">
        <f>=SUM(H265:Y265)</f>
      </c>
      <c r="AA265" s="13" t="n">
        <v>0</v>
      </c>
      <c r="AB265" s="13" t="n">
        <v>0</v>
      </c>
      <c r="AC265" s="13" t="n">
        <v>0</v>
      </c>
      <c r="AD265" s="13" t="n">
        <v>0</v>
      </c>
      <c r="AE265" s="13" t="n">
        <v>0</v>
      </c>
      <c r="AF265" s="13" t="n">
        <v>0</v>
      </c>
      <c r="AG265" s="13" t="n">
        <v>35.5</v>
      </c>
      <c r="AH265" s="13" t="n">
        <v>0</v>
      </c>
      <c r="AI265" s="13" t="n">
        <v>31.66</v>
      </c>
      <c r="AJ265" s="13" t="n">
        <v>0</v>
      </c>
      <c r="AK265" s="13" t="n">
        <v>0</v>
      </c>
      <c r="AL265" s="13" t="n">
        <v>0</v>
      </c>
      <c r="AM265" s="13" t="n">
        <v>0</v>
      </c>
      <c r="AN265" s="13" t="n">
        <v>0</v>
      </c>
      <c r="AO265" s="13" t="n">
        <v>0</v>
      </c>
      <c r="AP265" s="13" t="n">
        <v>0</v>
      </c>
      <c r="AQ265" s="13" t="n">
        <v>0</v>
      </c>
      <c r="AR265" s="13" t="n">
        <v>0</v>
      </c>
      <c r="AS265" s="13" t="s">
        <f>=SUM(AD265:AR265)</f>
      </c>
      <c r="AT265" s="13" t="n">
        <v>10</v>
      </c>
      <c r="AU265" s="13" t="n">
        <v>-0</v>
      </c>
      <c r="AV265" s="13" t="n">
        <v>0</v>
      </c>
      <c r="AW265" s="13" t="n">
        <v>-0</v>
      </c>
      <c r="AX265" s="13" t="s">
        <f>=SUM(AV265:AW265)</f>
      </c>
      <c r="AY265" s="13" t="n">
        <v>0</v>
      </c>
      <c r="AZ265" s="13" t="n">
        <v>0</v>
      </c>
      <c r="BA265" s="13" t="s">
        <f>=SUM(AY265:AZ265)</f>
      </c>
      <c r="BB265" s="13" t="n">
        <v>0</v>
      </c>
      <c r="BC265" s="13" t="n">
        <v>-0</v>
      </c>
      <c r="BD265" s="13" t="n">
        <v>100.00</v>
      </c>
      <c r="BE265" s="13" t="n">
        <v>0.00</v>
      </c>
      <c r="BF265" s="13" t="n">
        <v>0.00</v>
      </c>
      <c r="BG265" s="13" t="n">
        <v>0.00</v>
      </c>
      <c r="BH265" s="13" t="n">
        <v>249</v>
      </c>
      <c r="BI265" s="13" t="n">
        <v>73</v>
      </c>
      <c r="BJ265" s="13" t="n">
        <v>0</v>
      </c>
      <c r="BK265" s="13" t="n">
        <v>0</v>
      </c>
      <c r="BL265" s="13" t="n">
        <v>0</v>
      </c>
      <c r="BM265" s="13" t="s">
        <f>=SUM(BH265:BL265)</f>
      </c>
    </row>
    <row collapsed="" customFormat="false" customHeight="" hidden="" ht="12.1" outlineLevel="0" r="266">
      <c r="A266" s="10"/>
      <c r="B266" s="11" t="n">
        <v>2114898</v>
      </c>
      <c r="C266" s="11" t="inlineStr">
        <is>
          <t>Brazil</t>
        </is>
      </c>
      <c r="D266" s="11" t="inlineStr">
        <is>
          <t>zugzwangbr</t>
        </is>
      </c>
      <c r="E266" s="11" t="inlineStr">
        <is>
          <t>zugzwangbr</t>
        </is>
      </c>
      <c r="F266" s="11" t="inlineStr">
        <is>
          <t>None</t>
        </is>
      </c>
      <c r="G266" s="11" t="inlineStr">
        <is>
          <t>None</t>
        </is>
      </c>
      <c r="H266" s="13" t="n">
        <v>0</v>
      </c>
      <c r="I266" s="13" t="n">
        <v>0</v>
      </c>
      <c r="J266" s="13" t="n">
        <v>0</v>
      </c>
      <c r="K266" s="13" t="n">
        <v>-60</v>
      </c>
      <c r="L266" s="13" t="n">
        <v>0</v>
      </c>
      <c r="M266" s="13" t="n">
        <v>-300</v>
      </c>
      <c r="N266" s="13" t="n">
        <v>0</v>
      </c>
      <c r="O266" s="13" t="n">
        <v>0</v>
      </c>
      <c r="P266" s="13" t="n">
        <v>0</v>
      </c>
      <c r="Q266" s="13" t="n">
        <v>0</v>
      </c>
      <c r="R266" s="13" t="n">
        <v>0</v>
      </c>
      <c r="S266" s="13" t="n">
        <v>0</v>
      </c>
      <c r="T266" s="13" t="n">
        <v>0</v>
      </c>
      <c r="U266" s="13" t="n">
        <v>0</v>
      </c>
      <c r="V266" s="13" t="n">
        <v>0</v>
      </c>
      <c r="W266" s="13" t="n">
        <v>0</v>
      </c>
      <c r="X266" s="13" t="n">
        <v>0</v>
      </c>
      <c r="Y266" s="13" t="n">
        <v>0</v>
      </c>
      <c r="Z266" s="13" t="s">
        <f>=SUM(H266:Y266)</f>
      </c>
      <c r="AA266" s="13" t="n">
        <v>0</v>
      </c>
      <c r="AB266" s="13" t="n">
        <v>0</v>
      </c>
      <c r="AC266" s="13" t="n">
        <v>0</v>
      </c>
      <c r="AD266" s="13" t="n">
        <v>0</v>
      </c>
      <c r="AE266" s="13" t="n">
        <v>0</v>
      </c>
      <c r="AF266" s="13" t="n">
        <v>0</v>
      </c>
      <c r="AG266" s="13" t="n">
        <v>6</v>
      </c>
      <c r="AH266" s="13" t="n">
        <v>0</v>
      </c>
      <c r="AI266" s="13" t="n">
        <v>13.23</v>
      </c>
      <c r="AJ266" s="13" t="n">
        <v>0</v>
      </c>
      <c r="AK266" s="13" t="n">
        <v>0</v>
      </c>
      <c r="AL266" s="13" t="n">
        <v>0</v>
      </c>
      <c r="AM266" s="13" t="n">
        <v>0</v>
      </c>
      <c r="AN266" s="13" t="n">
        <v>0</v>
      </c>
      <c r="AO266" s="13" t="n">
        <v>0</v>
      </c>
      <c r="AP266" s="13" t="n">
        <v>0</v>
      </c>
      <c r="AQ266" s="13" t="n">
        <v>0</v>
      </c>
      <c r="AR266" s="13" t="n">
        <v>0</v>
      </c>
      <c r="AS266" s="13" t="s">
        <f>=SUM(AD266:AR266)</f>
      </c>
      <c r="AT266" s="13" t="n">
        <v>0</v>
      </c>
      <c r="AU266" s="13" t="n">
        <v>-0</v>
      </c>
      <c r="AV266" s="13" t="n">
        <v>0</v>
      </c>
      <c r="AW266" s="13" t="n">
        <v>-0</v>
      </c>
      <c r="AX266" s="13" t="s">
        <f>=SUM(AV266:AW266)</f>
      </c>
      <c r="AY266" s="13" t="n">
        <v>0</v>
      </c>
      <c r="AZ266" s="13" t="n">
        <v>0</v>
      </c>
      <c r="BA266" s="13" t="s">
        <f>=SUM(AY266:AZ266)</f>
      </c>
      <c r="BB266" s="13" t="n">
        <v>0</v>
      </c>
      <c r="BC266" s="13" t="n">
        <v>-0</v>
      </c>
      <c r="BD266" s="13" t="n">
        <v>0.00</v>
      </c>
      <c r="BE266" s="13" t="n">
        <v>0.00</v>
      </c>
      <c r="BF266" s="13" t="n">
        <v>0.00</v>
      </c>
      <c r="BG266" s="13" t="n">
        <v>0.00</v>
      </c>
      <c r="BH266" s="13" t="n">
        <v>55</v>
      </c>
      <c r="BI266" s="13" t="n">
        <v>11</v>
      </c>
      <c r="BJ266" s="13" t="n">
        <v>0</v>
      </c>
      <c r="BK266" s="13" t="n">
        <v>0</v>
      </c>
      <c r="BL266" s="13" t="n">
        <v>0</v>
      </c>
      <c r="BM266" s="13" t="s">
        <f>=SUM(BH266:BL266)</f>
      </c>
    </row>
    <row collapsed="" customFormat="false" customHeight="" hidden="" ht="12.1" outlineLevel="0" r="267">
      <c r="A267" s="10"/>
      <c r="B267" s="11" t="n">
        <v>1731501</v>
      </c>
      <c r="C267" s="11" t="inlineStr">
        <is>
          <t>Brazil</t>
        </is>
      </c>
      <c r="D267" s="11" t="inlineStr">
        <is>
          <t>dhule1010</t>
        </is>
      </c>
      <c r="E267" s="11" t="inlineStr">
        <is>
          <t>dhule1010</t>
        </is>
      </c>
      <c r="F267" s="11" t="inlineStr">
        <is>
          <t>None</t>
        </is>
      </c>
      <c r="G267" s="11" t="inlineStr">
        <is>
          <t>None</t>
        </is>
      </c>
      <c r="H267" s="13" t="n">
        <v>0</v>
      </c>
      <c r="I267" s="13" t="n">
        <v>0</v>
      </c>
      <c r="J267" s="13" t="n">
        <v>0</v>
      </c>
      <c r="K267" s="13" t="n">
        <v>0</v>
      </c>
      <c r="L267" s="13" t="n">
        <v>0</v>
      </c>
      <c r="M267" s="13" t="n">
        <v>0</v>
      </c>
      <c r="N267" s="13" t="n">
        <v>0</v>
      </c>
      <c r="O267" s="13" t="n">
        <v>0</v>
      </c>
      <c r="P267" s="13" t="n">
        <v>0</v>
      </c>
      <c r="Q267" s="13" t="n">
        <v>0</v>
      </c>
      <c r="R267" s="13" t="n">
        <v>0</v>
      </c>
      <c r="S267" s="13" t="n">
        <v>0</v>
      </c>
      <c r="T267" s="13" t="n">
        <v>0</v>
      </c>
      <c r="U267" s="13" t="n">
        <v>0</v>
      </c>
      <c r="V267" s="13" t="n">
        <v>0</v>
      </c>
      <c r="W267" s="13" t="n">
        <v>0</v>
      </c>
      <c r="X267" s="13" t="n">
        <v>0</v>
      </c>
      <c r="Y267" s="13" t="n">
        <v>0</v>
      </c>
      <c r="Z267" s="13" t="s">
        <f>=SUM(H267:Y267)</f>
      </c>
      <c r="AA267" s="13" t="n">
        <v>0</v>
      </c>
      <c r="AB267" s="13" t="n">
        <v>0</v>
      </c>
      <c r="AC267" s="13" t="n">
        <v>0</v>
      </c>
      <c r="AD267" s="13" t="n">
        <v>0</v>
      </c>
      <c r="AE267" s="13" t="n">
        <v>0</v>
      </c>
      <c r="AF267" s="13" t="n">
        <v>0</v>
      </c>
      <c r="AG267" s="13" t="n">
        <v>0</v>
      </c>
      <c r="AH267" s="13" t="n">
        <v>0</v>
      </c>
      <c r="AI267" s="13" t="n">
        <v>0</v>
      </c>
      <c r="AJ267" s="13" t="n">
        <v>0</v>
      </c>
      <c r="AK267" s="13" t="n">
        <v>0</v>
      </c>
      <c r="AL267" s="13" t="n">
        <v>0</v>
      </c>
      <c r="AM267" s="13" t="n">
        <v>0</v>
      </c>
      <c r="AN267" s="13" t="n">
        <v>0</v>
      </c>
      <c r="AO267" s="13" t="n">
        <v>0</v>
      </c>
      <c r="AP267" s="13" t="n">
        <v>0</v>
      </c>
      <c r="AQ267" s="13" t="n">
        <v>0</v>
      </c>
      <c r="AR267" s="13" t="n">
        <v>0</v>
      </c>
      <c r="AS267" s="13" t="s">
        <f>=SUM(AD267:AR267)</f>
      </c>
      <c r="AT267" s="13" t="n">
        <v>0</v>
      </c>
      <c r="AU267" s="13" t="n">
        <v>-0</v>
      </c>
      <c r="AV267" s="13" t="n">
        <v>0</v>
      </c>
      <c r="AW267" s="13" t="n">
        <v>0</v>
      </c>
      <c r="AX267" s="13" t="s">
        <f>=SUM(AV267:AW267)</f>
      </c>
      <c r="AY267" s="13" t="n">
        <v>0</v>
      </c>
      <c r="AZ267" s="13" t="n">
        <v>0</v>
      </c>
      <c r="BA267" s="13" t="s">
        <f>=SUM(AY267:AZ267)</f>
      </c>
      <c r="BB267" s="13" t="n">
        <v>0</v>
      </c>
      <c r="BC267" s="13" t="n">
        <v>-0</v>
      </c>
      <c r="BD267" s="13" t="n">
        <v>0.00</v>
      </c>
      <c r="BE267" s="13" t="n">
        <v>0.00</v>
      </c>
      <c r="BF267" s="13" t="n">
        <v>0.00</v>
      </c>
      <c r="BG267" s="13" t="n">
        <v>0.00</v>
      </c>
      <c r="BH267" s="13" t="n">
        <v>210</v>
      </c>
      <c r="BI267" s="13" t="n">
        <v>0</v>
      </c>
      <c r="BJ267" s="13" t="n">
        <v>0</v>
      </c>
      <c r="BK267" s="13" t="n">
        <v>0</v>
      </c>
      <c r="BL267" s="13" t="n">
        <v>0</v>
      </c>
      <c r="BM267" s="13" t="s">
        <f>=SUM(BH267:BL267)</f>
      </c>
    </row>
    <row collapsed="" customFormat="false" customHeight="" hidden="" ht="12.1" outlineLevel="0" r="268">
      <c r="A268" s="10"/>
      <c r="B268" s="11" t="n">
        <v>1450327</v>
      </c>
      <c r="C268" s="11" t="inlineStr">
        <is>
          <t>Brazil</t>
        </is>
      </c>
      <c r="D268" s="11" t="inlineStr">
        <is>
          <t>JJhonson</t>
        </is>
      </c>
      <c r="E268" s="11" t="inlineStr">
        <is>
          <t>JJhonson</t>
        </is>
      </c>
      <c r="F268" s="11" t="inlineStr">
        <is>
          <t>None</t>
        </is>
      </c>
      <c r="G268" s="11" t="inlineStr">
        <is>
          <t>None</t>
        </is>
      </c>
      <c r="H268" s="13" t="n">
        <v>0</v>
      </c>
      <c r="I268" s="13" t="n">
        <v>0</v>
      </c>
      <c r="J268" s="13" t="n">
        <v>0</v>
      </c>
      <c r="K268" s="13" t="n">
        <v>-70.00</v>
      </c>
      <c r="L268" s="13" t="n">
        <v>0</v>
      </c>
      <c r="M268" s="13" t="n">
        <v>0</v>
      </c>
      <c r="N268" s="13" t="n">
        <v>0</v>
      </c>
      <c r="O268" s="13" t="n">
        <v>0</v>
      </c>
      <c r="P268" s="13" t="n">
        <v>0</v>
      </c>
      <c r="Q268" s="13" t="n">
        <v>0</v>
      </c>
      <c r="R268" s="13" t="n">
        <v>0</v>
      </c>
      <c r="S268" s="13" t="n">
        <v>0</v>
      </c>
      <c r="T268" s="13" t="n">
        <v>0</v>
      </c>
      <c r="U268" s="13" t="n">
        <v>0</v>
      </c>
      <c r="V268" s="13" t="n">
        <v>0</v>
      </c>
      <c r="W268" s="13" t="n">
        <v>0</v>
      </c>
      <c r="X268" s="13" t="n">
        <v>0</v>
      </c>
      <c r="Y268" s="13" t="n">
        <v>0.00</v>
      </c>
      <c r="Z268" s="13" t="s">
        <f>=SUM(H268:Y268)</f>
      </c>
      <c r="AA268" s="13" t="n">
        <v>0</v>
      </c>
      <c r="AB268" s="13" t="n">
        <v>0.00</v>
      </c>
      <c r="AC268" s="13" t="n">
        <v>0</v>
      </c>
      <c r="AD268" s="13" t="n">
        <v>0</v>
      </c>
      <c r="AE268" s="13" t="n">
        <v>0</v>
      </c>
      <c r="AF268" s="13" t="n">
        <v>0</v>
      </c>
      <c r="AG268" s="13" t="n">
        <v>7</v>
      </c>
      <c r="AH268" s="13" t="n">
        <v>0</v>
      </c>
      <c r="AI268" s="13" t="n">
        <v>0</v>
      </c>
      <c r="AJ268" s="13" t="n">
        <v>0</v>
      </c>
      <c r="AK268" s="13" t="n">
        <v>0</v>
      </c>
      <c r="AL268" s="13" t="n">
        <v>0</v>
      </c>
      <c r="AM268" s="13" t="n">
        <v>0</v>
      </c>
      <c r="AN268" s="13" t="n">
        <v>0</v>
      </c>
      <c r="AO268" s="13" t="n">
        <v>0</v>
      </c>
      <c r="AP268" s="13" t="n">
        <v>0</v>
      </c>
      <c r="AQ268" s="13" t="n">
        <v>0</v>
      </c>
      <c r="AR268" s="13" t="n">
        <v>0</v>
      </c>
      <c r="AS268" s="13" t="s">
        <f>=SUM(AD268:AR268)</f>
      </c>
      <c r="AT268" s="13" t="n">
        <v>0.00</v>
      </c>
      <c r="AU268" s="13" t="n">
        <v>-0</v>
      </c>
      <c r="AV268" s="13" t="n">
        <v>0</v>
      </c>
      <c r="AW268" s="13" t="n">
        <v>0</v>
      </c>
      <c r="AX268" s="13" t="s">
        <f>=SUM(AV268:AW268)</f>
      </c>
      <c r="AY268" s="13" t="n">
        <v>0</v>
      </c>
      <c r="AZ268" s="13" t="n">
        <v>0</v>
      </c>
      <c r="BA268" s="13" t="s">
        <f>=SUM(AY268:AZ268)</f>
      </c>
      <c r="BB268" s="13" t="n">
        <v>0</v>
      </c>
      <c r="BC268" s="13" t="n">
        <v>-0</v>
      </c>
      <c r="BD268" s="13" t="n">
        <v>0.00</v>
      </c>
      <c r="BE268" s="13" t="n">
        <v>223.96</v>
      </c>
      <c r="BF268" s="13" t="n">
        <v>0.00</v>
      </c>
      <c r="BG268" s="13" t="n">
        <v>0.00</v>
      </c>
      <c r="BH268" s="13" t="n">
        <v>97</v>
      </c>
      <c r="BI268" s="13" t="n">
        <v>0</v>
      </c>
      <c r="BJ268" s="13" t="n">
        <v>0</v>
      </c>
      <c r="BK268" s="13" t="n">
        <v>0</v>
      </c>
      <c r="BL268" s="13" t="n">
        <v>0</v>
      </c>
      <c r="BM268" s="13" t="s">
        <f>=SUM(BH268:BL268)</f>
      </c>
    </row>
    <row collapsed="" customFormat="false" customHeight="" hidden="" ht="12.1" outlineLevel="0" r="269">
      <c r="A269" s="10"/>
      <c r="B269" s="11" t="n">
        <v>3776829</v>
      </c>
      <c r="C269" s="11" t="inlineStr">
        <is>
          <t>Brazil</t>
        </is>
      </c>
      <c r="D269" s="11" t="inlineStr">
        <is>
          <t>AAstronauta</t>
        </is>
      </c>
      <c r="E269" s="11" t="inlineStr">
        <is>
          <t>AAstronauta</t>
        </is>
      </c>
      <c r="F269" s="11" t="inlineStr">
        <is>
          <t>None</t>
        </is>
      </c>
      <c r="G269" s="11" t="inlineStr">
        <is>
          <t>None</t>
        </is>
      </c>
      <c r="H269" s="13" t="n">
        <v>0</v>
      </c>
      <c r="I269" s="13" t="n">
        <v>0</v>
      </c>
      <c r="J269" s="13" t="n">
        <v>0</v>
      </c>
      <c r="K269" s="13" t="n">
        <v>334.99</v>
      </c>
      <c r="L269" s="13" t="n">
        <v>0</v>
      </c>
      <c r="M269" s="13" t="n">
        <v>0</v>
      </c>
      <c r="N269" s="13" t="n">
        <v>0</v>
      </c>
      <c r="O269" s="13" t="n">
        <v>0</v>
      </c>
      <c r="P269" s="13" t="n">
        <v>0</v>
      </c>
      <c r="Q269" s="13" t="n">
        <v>0</v>
      </c>
      <c r="R269" s="13" t="n">
        <v>0</v>
      </c>
      <c r="S269" s="13" t="n">
        <v>0</v>
      </c>
      <c r="T269" s="13" t="n">
        <v>0</v>
      </c>
      <c r="U269" s="13" t="n">
        <v>0</v>
      </c>
      <c r="V269" s="13" t="n">
        <v>0</v>
      </c>
      <c r="W269" s="13" t="n">
        <v>0</v>
      </c>
      <c r="X269" s="13" t="n">
        <v>0</v>
      </c>
      <c r="Y269" s="13" t="n">
        <v>0</v>
      </c>
      <c r="Z269" s="13" t="s">
        <f>=SUM(H269:Y269)</f>
      </c>
      <c r="AA269" s="13" t="n">
        <v>0</v>
      </c>
      <c r="AB269" s="13" t="n">
        <v>0</v>
      </c>
      <c r="AC269" s="13" t="n">
        <v>0</v>
      </c>
      <c r="AD269" s="13" t="n">
        <v>0</v>
      </c>
      <c r="AE269" s="13" t="n">
        <v>0</v>
      </c>
      <c r="AF269" s="13" t="n">
        <v>0</v>
      </c>
      <c r="AG269" s="13" t="n">
        <v>12</v>
      </c>
      <c r="AH269" s="13" t="n">
        <v>0</v>
      </c>
      <c r="AI269" s="13" t="n">
        <v>0</v>
      </c>
      <c r="AJ269" s="13" t="n">
        <v>0</v>
      </c>
      <c r="AK269" s="13" t="n">
        <v>0</v>
      </c>
      <c r="AL269" s="13" t="n">
        <v>0</v>
      </c>
      <c r="AM269" s="13" t="n">
        <v>0</v>
      </c>
      <c r="AN269" s="13" t="n">
        <v>0</v>
      </c>
      <c r="AO269" s="13" t="n">
        <v>0</v>
      </c>
      <c r="AP269" s="13" t="n">
        <v>0</v>
      </c>
      <c r="AQ269" s="13" t="n">
        <v>0</v>
      </c>
      <c r="AR269" s="13" t="n">
        <v>0</v>
      </c>
      <c r="AS269" s="13" t="s">
        <f>=SUM(AD269:AR269)</f>
      </c>
      <c r="AT269" s="13" t="n">
        <v>0</v>
      </c>
      <c r="AU269" s="13" t="n">
        <v>-0</v>
      </c>
      <c r="AV269" s="13" t="n">
        <v>0</v>
      </c>
      <c r="AW269" s="13" t="n">
        <v>0</v>
      </c>
      <c r="AX269" s="13" t="s">
        <f>=SUM(AV269:AW269)</f>
      </c>
      <c r="AY269" s="13" t="n">
        <v>0</v>
      </c>
      <c r="AZ269" s="13" t="n">
        <v>0</v>
      </c>
      <c r="BA269" s="13" t="s">
        <f>=SUM(AY269:AZ269)</f>
      </c>
      <c r="BB269" s="13" t="n">
        <v>0</v>
      </c>
      <c r="BC269" s="13" t="n">
        <v>-0</v>
      </c>
      <c r="BD269" s="13" t="n">
        <v>150.00</v>
      </c>
      <c r="BE269" s="13" t="n">
        <v>454.99</v>
      </c>
      <c r="BF269" s="13" t="n">
        <v>0.00</v>
      </c>
      <c r="BG269" s="13" t="n">
        <v>0.00</v>
      </c>
      <c r="BH269" s="13" t="n">
        <v>212</v>
      </c>
      <c r="BI269" s="13" t="n">
        <v>0</v>
      </c>
      <c r="BJ269" s="13" t="n">
        <v>0</v>
      </c>
      <c r="BK269" s="13" t="n">
        <v>0</v>
      </c>
      <c r="BL269" s="13" t="n">
        <v>0</v>
      </c>
      <c r="BM269" s="13" t="s">
        <f>=SUM(BH269:BL269)</f>
      </c>
    </row>
    <row collapsed="" customFormat="false" customHeight="" hidden="" ht="12.1" outlineLevel="0" r="270">
      <c r="A270" s="10"/>
      <c r="B270" s="11"/>
      <c r="C270" s="11"/>
      <c r="D270" s="11"/>
      <c r="E270" s="11"/>
      <c r="F270" s="11"/>
      <c r="G270" s="11" t="inlineStr">
        <is>
          <t>Total</t>
        </is>
      </c>
      <c r="H270" s="13" t="s">
        <f>=SUM(H261:H269)</f>
      </c>
      <c r="I270" s="13" t="s">
        <f>=SUM(I261:I269)</f>
      </c>
      <c r="J270" s="13" t="s">
        <f>=SUM(J261:J269)</f>
      </c>
      <c r="K270" s="13" t="s">
        <f>=SUM(K261:K269)</f>
      </c>
      <c r="L270" s="13" t="s">
        <f>=SUM(L261:L269)</f>
      </c>
      <c r="M270" s="13" t="s">
        <f>=SUM(M261:M269)</f>
      </c>
      <c r="N270" s="13" t="s">
        <f>=SUM(N261:N269)</f>
      </c>
      <c r="O270" s="13" t="s">
        <f>=SUM(O261:O269)</f>
      </c>
      <c r="P270" s="13" t="s">
        <f>=SUM(P261:P269)</f>
      </c>
      <c r="Q270" s="13" t="s">
        <f>=SUM(Q261:Q269)</f>
      </c>
      <c r="R270" s="13" t="s">
        <f>=SUM(R261:R269)</f>
      </c>
      <c r="S270" s="13" t="s">
        <f>=SUM(S261:S269)</f>
      </c>
      <c r="T270" s="13" t="s">
        <f>=SUM(T261:T269)</f>
      </c>
      <c r="U270" s="13" t="s">
        <f>=SUM(U261:U269)</f>
      </c>
      <c r="V270" s="13" t="s">
        <f>=SUM(V261:V269)</f>
      </c>
      <c r="W270" s="13" t="s">
        <f>=SUM(W261:W269)</f>
      </c>
      <c r="X270" s="13" t="s">
        <f>=SUM(X261:X269)</f>
      </c>
      <c r="Y270" s="13" t="s">
        <f>=SUM(Y261:Y269)</f>
      </c>
      <c r="Z270" s="13" t="s">
        <f>=SUM(Z261:Z269)</f>
      </c>
      <c r="AA270" s="13" t="s">
        <f>=SUM(AA261:AA269)</f>
      </c>
      <c r="AB270" s="13" t="s">
        <f>=SUM(AB261:AB269)</f>
      </c>
      <c r="AC270" s="13" t="s">
        <f>=SUM(AC261:AC269)</f>
      </c>
      <c r="AD270" s="13" t="s">
        <f>=SUM(AD261:AD269)</f>
      </c>
      <c r="AE270" s="13" t="s">
        <f>=SUM(AE261:AE269)</f>
      </c>
      <c r="AF270" s="13" t="s">
        <f>=SUM(AF261:AF269)</f>
      </c>
      <c r="AG270" s="13" t="s">
        <f>=SUM(AG261:AG269)</f>
      </c>
      <c r="AH270" s="13" t="s">
        <f>=SUM(AH261:AH269)</f>
      </c>
      <c r="AI270" s="13" t="s">
        <f>=SUM(AI261:AI269)</f>
      </c>
      <c r="AJ270" s="13" t="s">
        <f>=SUM(AJ261:AJ269)</f>
      </c>
      <c r="AK270" s="13" t="s">
        <f>=SUM(AK261:AK269)</f>
      </c>
      <c r="AL270" s="13" t="s">
        <f>=SUM(AL261:AL269)</f>
      </c>
      <c r="AM270" s="13" t="s">
        <f>=SUM(AM261:AM269)</f>
      </c>
      <c r="AN270" s="13" t="s">
        <f>=SUM(AN261:AN269)</f>
      </c>
      <c r="AO270" s="13" t="s">
        <f>=SUM(AO261:AO269)</f>
      </c>
      <c r="AP270" s="13" t="s">
        <f>=SUM(AP261:AP269)</f>
      </c>
      <c r="AQ270" s="13" t="s">
        <f>=SUM(AQ261:AQ269)</f>
      </c>
      <c r="AR270" s="13" t="s">
        <f>=SUM(AR261:AR269)</f>
      </c>
      <c r="AS270" s="13" t="s">
        <f>=SUM(AS261:AS269)</f>
      </c>
      <c r="AT270" s="13" t="s">
        <f>=SUM(AT261:AT269)</f>
      </c>
      <c r="AU270" s="13" t="s">
        <f>=SUM(AU261:AU269)</f>
      </c>
      <c r="AV270" s="13" t="s">
        <f>=SUM(AV261:AV269)</f>
      </c>
      <c r="AW270" s="13" t="s">
        <f>=SUM(AW261:AW269)</f>
      </c>
      <c r="AX270" s="13" t="s">
        <f>=SUM(AX261:AX269)</f>
      </c>
      <c r="AY270" s="13" t="s">
        <f>=SUM(AY261:AY269)</f>
      </c>
      <c r="AZ270" s="13" t="s">
        <f>=SUM(AZ261:AZ269)</f>
      </c>
      <c r="BA270" s="13" t="s">
        <f>=SUM(BA261:BA269)</f>
      </c>
      <c r="BB270" s="13" t="s">
        <f>=SUM(BB261:BB269)</f>
      </c>
      <c r="BC270" s="13" t="s">
        <f>=SUM(BC261:BC269)</f>
      </c>
      <c r="BD270" s="13" t="s">
        <f>=SUM(BD261:BD269)</f>
      </c>
      <c r="BE270" s="13" t="s">
        <f>=SUM(BE261:BE269)</f>
      </c>
      <c r="BF270" s="13" t="s">
        <f>=SUM(BF261:BF269)</f>
      </c>
      <c r="BG270" s="13" t="s">
        <f>=SUM(BG261:BG269)</f>
      </c>
      <c r="BH270" s="13" t="s">
        <f>=SUM(BH261:BH269)</f>
      </c>
      <c r="BI270" s="13" t="s">
        <f>=SUM(BI261:BI269)</f>
      </c>
      <c r="BJ270" s="13" t="s">
        <f>=SUM(BJ261:BJ269)</f>
      </c>
      <c r="BK270" s="13" t="s">
        <f>=SUM(BK261:BK269)</f>
      </c>
      <c r="BL270" s="13" t="s">
        <f>=SUM(BL261:BL269)</f>
      </c>
      <c r="BM270" s="13" t="s">
        <f>=SUM(BM261:BM269)</f>
      </c>
    </row>
    <row collapsed="" customFormat="false" customHeight="" hidden="" ht="12.1" outlineLevel="0" r="271">
      <c r="A271" s="17" t="inlineStr">
        <is>
          <t>PPP Fox Tean
(1105863)
2020/05/18 
 - 
 2020/05/24
UTC -0300</t>
        </is>
      </c>
      <c r="B271" s="18" t="inlineStr">
        <is>
          <t>ID do jogador</t>
        </is>
      </c>
      <c r="C271" s="18" t="inlineStr">
        <is>
          <t>País/região</t>
        </is>
      </c>
      <c r="D271" s="18" t="inlineStr">
        <is>
          <t>Apelido</t>
        </is>
      </c>
      <c r="E271" s="18" t="inlineStr">
        <is>
          <t>Nome de memorando</t>
        </is>
      </c>
      <c r="F271" s="18" t="inlineStr">
        <is>
          <t>Agente</t>
        </is>
      </c>
      <c r="G271" s="18" t="inlineStr">
        <is>
          <t>ID do agente</t>
        </is>
      </c>
      <c r="H271" s="8" t="inlineStr">
        <is>
          <t>Ganhos do jogador</t>
        </is>
      </c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 t="inlineStr">
        <is>
          <t>Valor do ticket ganho</t>
        </is>
      </c>
      <c r="AB271" s="8" t="inlineStr">
        <is>
          <t>Buy-in de ticket</t>
        </is>
      </c>
      <c r="AC271" s="9" t="inlineStr">
        <is>
          <t>Valor do prêmio personalizado</t>
        </is>
      </c>
      <c r="AD271" s="7" t="inlineStr">
        <is>
          <t>Taxa</t>
        </is>
      </c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8" t="inlineStr">
        <is>
          <t>Taxa do Jackpot</t>
        </is>
      </c>
      <c r="AU271" s="8" t="inlineStr">
        <is>
          <t>Prêmios Jackpot</t>
        </is>
      </c>
      <c r="AV271" s="7" t="inlineStr">
        <is>
          <t>Dividir EV</t>
        </is>
      </c>
      <c r="AW271" s="7"/>
      <c r="AX271" s="7"/>
      <c r="AY271" s="7" t="inlineStr">
        <is>
          <t>Seguro</t>
        </is>
      </c>
      <c r="AZ271" s="7"/>
      <c r="BA271" s="7"/>
      <c r="BB271" s="7" t="inlineStr">
        <is>
          <t>Valor do ticket entregue</t>
        </is>
      </c>
      <c r="BC271" s="7" t="inlineStr">
        <is>
          <t>Buy-in de ticket</t>
        </is>
      </c>
      <c r="BD271" s="8" t="inlineStr">
        <is>
          <t>Fichas</t>
        </is>
      </c>
      <c r="BE271" s="8"/>
      <c r="BF271" s="7" t="inlineStr">
        <is>
          <t>Dar crédito</t>
        </is>
      </c>
      <c r="BG271" s="7"/>
      <c r="BH271" s="8" t="inlineStr">
        <is>
          <t>Mãos</t>
        </is>
      </c>
      <c r="BI271" s="8"/>
      <c r="BJ271" s="8"/>
      <c r="BK271" s="8"/>
      <c r="BL271" s="8"/>
      <c r="BM271" s="8"/>
    </row>
    <row collapsed="" customFormat="false" customHeight="" hidden="" ht="12.1" outlineLevel="0" r="272">
      <c r="A272" s="17"/>
      <c r="B272" s="18"/>
      <c r="C272" s="18"/>
      <c r="D272" s="18"/>
      <c r="E272" s="18"/>
      <c r="F272" s="18"/>
      <c r="G272" s="18"/>
      <c r="H272" s="8" t="inlineStr">
        <is>
          <t>NLHoldem</t>
        </is>
      </c>
      <c r="I272" s="8"/>
      <c r="J272" s="8"/>
      <c r="K272" s="8"/>
      <c r="L272" s="8" t="inlineStr">
        <is>
          <t>PLO</t>
        </is>
      </c>
      <c r="M272" s="8"/>
      <c r="N272" s="8"/>
      <c r="O272" s="8"/>
      <c r="P272" s="8"/>
      <c r="Q272" s="8"/>
      <c r="R272" s="8"/>
      <c r="S272" s="8" t="inlineStr">
        <is>
          <t>NLH&amp;PLO</t>
        </is>
      </c>
      <c r="T272" s="8"/>
      <c r="U272" s="8" t="inlineStr">
        <is>
          <t>OFC</t>
        </is>
      </c>
      <c r="V272" s="8" t="inlineStr">
        <is>
          <t>Flash</t>
        </is>
      </c>
      <c r="W272" s="8" t="inlineStr">
        <is>
          <t>De Dividir EV</t>
        </is>
      </c>
      <c r="X272" s="8" t="inlineStr">
        <is>
          <t>De seguro</t>
        </is>
      </c>
      <c r="Y272" s="8" t="inlineStr">
        <is>
          <t>De Jackpot</t>
        </is>
      </c>
      <c r="Z272" s="8" t="inlineStr">
        <is>
          <t>Total</t>
        </is>
      </c>
      <c r="AA272" s="8"/>
      <c r="AB272" s="8"/>
      <c r="AC272" s="9"/>
      <c r="AD272" s="7" t="inlineStr">
        <is>
          <t>NLHoldem</t>
        </is>
      </c>
      <c r="AE272" s="7"/>
      <c r="AF272" s="7"/>
      <c r="AG272" s="7"/>
      <c r="AH272" s="7" t="inlineStr">
        <is>
          <t>PLO</t>
        </is>
      </c>
      <c r="AI272" s="7"/>
      <c r="AJ272" s="7"/>
      <c r="AK272" s="7"/>
      <c r="AL272" s="7"/>
      <c r="AM272" s="7"/>
      <c r="AN272" s="7"/>
      <c r="AO272" s="7" t="inlineStr">
        <is>
          <t>NLH&amp;PLO</t>
        </is>
      </c>
      <c r="AP272" s="7"/>
      <c r="AQ272" s="7" t="inlineStr">
        <is>
          <t>OFC</t>
        </is>
      </c>
      <c r="AR272" s="7" t="inlineStr">
        <is>
          <t>Flash</t>
        </is>
      </c>
      <c r="AS272" s="7" t="inlineStr">
        <is>
          <t>Total</t>
        </is>
      </c>
      <c r="AT272" s="8"/>
      <c r="AU272" s="8"/>
      <c r="AV272" s="7" t="inlineStr">
        <is>
          <t>NLHoldem</t>
        </is>
      </c>
      <c r="AW272" s="7" t="inlineStr">
        <is>
          <t>PLO</t>
        </is>
      </c>
      <c r="AX272" s="7" t="inlineStr">
        <is>
          <t>Total</t>
        </is>
      </c>
      <c r="AY272" s="7" t="inlineStr">
        <is>
          <t>NLHoldem</t>
        </is>
      </c>
      <c r="AZ272" s="7" t="inlineStr">
        <is>
          <t>PLO</t>
        </is>
      </c>
      <c r="BA272" s="7" t="inlineStr">
        <is>
          <t>Total</t>
        </is>
      </c>
      <c r="BB272" s="7"/>
      <c r="BC272" s="7"/>
      <c r="BD272" s="8" t="inlineStr">
        <is>
          <t>Enviar</t>
        </is>
      </c>
      <c r="BE272" s="8" t="inlineStr">
        <is>
          <t>Receber</t>
        </is>
      </c>
      <c r="BF272" s="7" t="inlineStr">
        <is>
          <t>Enviar</t>
        </is>
      </c>
      <c r="BG272" s="7" t="inlineStr">
        <is>
          <t>Receber</t>
        </is>
      </c>
      <c r="BH272" s="8" t="inlineStr">
        <is>
          <t>NLHoldem</t>
        </is>
      </c>
      <c r="BI272" s="8" t="inlineStr">
        <is>
          <t>PLO</t>
        </is>
      </c>
      <c r="BJ272" s="8" t="inlineStr">
        <is>
          <t>NLH&amp;PLO</t>
        </is>
      </c>
      <c r="BK272" s="8" t="inlineStr">
        <is>
          <t>OFC</t>
        </is>
      </c>
      <c r="BL272" s="8" t="inlineStr">
        <is>
          <t>Flash</t>
        </is>
      </c>
      <c r="BM272" s="8" t="inlineStr">
        <is>
          <t>Total</t>
        </is>
      </c>
    </row>
    <row collapsed="" customFormat="false" customHeight="" hidden="" ht="12.1" outlineLevel="0" r="273">
      <c r="A273" s="17"/>
      <c r="B273" s="18"/>
      <c r="C273" s="18"/>
      <c r="D273" s="18"/>
      <c r="E273" s="18"/>
      <c r="F273" s="18"/>
      <c r="G273" s="18"/>
      <c r="H273" s="8" t="inlineStr">
        <is>
          <t>Regular  </t>
        </is>
      </c>
      <c r="I273" s="8" t="inlineStr">
        <is>
          <t>6+</t>
        </is>
      </c>
      <c r="J273" s="8" t="inlineStr">
        <is>
          <t>SitNGo</t>
        </is>
      </c>
      <c r="K273" s="8" t="inlineStr">
        <is>
          <t>MTT</t>
        </is>
      </c>
      <c r="L273" s="8" t="inlineStr">
        <is>
          <t>PLO4</t>
        </is>
      </c>
      <c r="M273" s="8" t="inlineStr">
        <is>
          <t>PLO5</t>
        </is>
      </c>
      <c r="N273" s="8" t="inlineStr">
        <is>
          <t>PLO4 H/L</t>
        </is>
      </c>
      <c r="O273" s="8" t="inlineStr">
        <is>
          <t>PLO5 H/L</t>
        </is>
      </c>
      <c r="P273" s="8" t="inlineStr">
        <is>
          <t>SitNGo</t>
        </is>
      </c>
      <c r="Q273" s="8" t="inlineStr">
        <is>
          <t>MTT/PLO4</t>
        </is>
      </c>
      <c r="R273" s="8" t="inlineStr">
        <is>
          <t>MTT/PLO5</t>
        </is>
      </c>
      <c r="S273" s="8" t="inlineStr">
        <is>
          <t>NLH&amp;PLO4</t>
        </is>
      </c>
      <c r="T273" s="8" t="inlineStr">
        <is>
          <t>NLH&amp;PLO5</t>
        </is>
      </c>
      <c r="U273" s="8"/>
      <c r="V273" s="8"/>
      <c r="W273" s="8"/>
      <c r="X273" s="8"/>
      <c r="Y273" s="8"/>
      <c r="Z273" s="8"/>
      <c r="AA273" s="8"/>
      <c r="AB273" s="8"/>
      <c r="AC273" s="9"/>
      <c r="AD273" s="7" t="inlineStr">
        <is>
          <t>Regular  </t>
        </is>
      </c>
      <c r="AE273" s="7" t="inlineStr">
        <is>
          <t>6+</t>
        </is>
      </c>
      <c r="AF273" s="7" t="inlineStr">
        <is>
          <t>SitNGo</t>
        </is>
      </c>
      <c r="AG273" s="7" t="inlineStr">
        <is>
          <t>MTT</t>
        </is>
      </c>
      <c r="AH273" s="7" t="inlineStr">
        <is>
          <t>PLO4</t>
        </is>
      </c>
      <c r="AI273" s="7" t="inlineStr">
        <is>
          <t>PLO5</t>
        </is>
      </c>
      <c r="AJ273" s="7" t="inlineStr">
        <is>
          <t>PLO4 H/L</t>
        </is>
      </c>
      <c r="AK273" s="7" t="inlineStr">
        <is>
          <t>PLO5 H/L</t>
        </is>
      </c>
      <c r="AL273" s="7" t="inlineStr">
        <is>
          <t>SitNGo</t>
        </is>
      </c>
      <c r="AM273" s="7" t="inlineStr">
        <is>
          <t>MTT/PLO4</t>
        </is>
      </c>
      <c r="AN273" s="7" t="inlineStr">
        <is>
          <t>MTT/PLO5</t>
        </is>
      </c>
      <c r="AO273" s="7" t="inlineStr">
        <is>
          <t>NLH&amp;PLO4</t>
        </is>
      </c>
      <c r="AP273" s="7" t="inlineStr">
        <is>
          <t>NLH&amp;PLO5</t>
        </is>
      </c>
      <c r="AQ273" s="7"/>
      <c r="AR273" s="7"/>
      <c r="AS273" s="7"/>
      <c r="AT273" s="8"/>
      <c r="AU273" s="8"/>
      <c r="AV273" s="7"/>
      <c r="AW273" s="7"/>
      <c r="AX273" s="7"/>
      <c r="AY273" s="7"/>
      <c r="AZ273" s="7"/>
      <c r="BA273" s="7"/>
      <c r="BB273" s="7"/>
      <c r="BC273" s="7"/>
      <c r="BD273" s="8"/>
      <c r="BE273" s="8"/>
      <c r="BF273" s="7"/>
      <c r="BG273" s="7"/>
      <c r="BH273" s="8"/>
      <c r="BI273" s="8"/>
      <c r="BJ273" s="8"/>
      <c r="BK273" s="8"/>
      <c r="BL273" s="8"/>
      <c r="BM273" s="8"/>
    </row>
    <row collapsed="" customFormat="false" customHeight="" hidden="" ht="12.1" outlineLevel="0" r="274">
      <c r="A274" s="10"/>
      <c r="B274" s="11" t="n">
        <v>2234434</v>
      </c>
      <c r="C274" s="11" t="inlineStr">
        <is>
          <t>Brazil</t>
        </is>
      </c>
      <c r="D274" s="11" t="inlineStr">
        <is>
          <t>j.21</t>
        </is>
      </c>
      <c r="E274" s="11" t="inlineStr">
        <is>
          <t>j.21</t>
        </is>
      </c>
      <c r="F274" s="11" t="inlineStr">
        <is>
          <t>j.21</t>
        </is>
      </c>
      <c r="G274" s="11" t="n">
        <v>2234434</v>
      </c>
      <c r="H274" s="13" t="n">
        <v>84.68</v>
      </c>
      <c r="I274" s="13" t="n">
        <v>6.01</v>
      </c>
      <c r="J274" s="13" t="n">
        <v>0</v>
      </c>
      <c r="K274" s="13" t="n">
        <v>-60.5</v>
      </c>
      <c r="L274" s="13" t="n">
        <v>-7.55</v>
      </c>
      <c r="M274" s="13" t="n">
        <v>-199.74</v>
      </c>
      <c r="N274" s="13" t="n">
        <v>0</v>
      </c>
      <c r="O274" s="13" t="n">
        <v>0</v>
      </c>
      <c r="P274" s="13" t="n">
        <v>0</v>
      </c>
      <c r="Q274" s="13" t="n">
        <v>0</v>
      </c>
      <c r="R274" s="13" t="n">
        <v>0</v>
      </c>
      <c r="S274" s="13" t="n">
        <v>0</v>
      </c>
      <c r="T274" s="13" t="n">
        <v>0</v>
      </c>
      <c r="U274" s="13" t="n">
        <v>0</v>
      </c>
      <c r="V274" s="13" t="n">
        <v>0</v>
      </c>
      <c r="W274" s="13" t="n">
        <v>0</v>
      </c>
      <c r="X274" s="13" t="n">
        <v>0</v>
      </c>
      <c r="Y274" s="13" t="n">
        <v>9</v>
      </c>
      <c r="Z274" s="13" t="s">
        <f>=SUM(H274:Y274)</f>
      </c>
      <c r="AA274" s="13" t="n">
        <v>0</v>
      </c>
      <c r="AB274" s="13" t="n">
        <v>0</v>
      </c>
      <c r="AC274" s="13" t="n">
        <v>0</v>
      </c>
      <c r="AD274" s="13" t="n">
        <v>12.79</v>
      </c>
      <c r="AE274" s="13" t="n">
        <v>0.27</v>
      </c>
      <c r="AF274" s="13" t="n">
        <v>0</v>
      </c>
      <c r="AG274" s="13" t="n">
        <v>6.05</v>
      </c>
      <c r="AH274" s="13" t="n">
        <v>1.92</v>
      </c>
      <c r="AI274" s="13" t="n">
        <v>39.52</v>
      </c>
      <c r="AJ274" s="13" t="n">
        <v>0</v>
      </c>
      <c r="AK274" s="13" t="n">
        <v>0</v>
      </c>
      <c r="AL274" s="13" t="n">
        <v>0</v>
      </c>
      <c r="AM274" s="13" t="n">
        <v>0</v>
      </c>
      <c r="AN274" s="13" t="n">
        <v>0</v>
      </c>
      <c r="AO274" s="13" t="n">
        <v>0</v>
      </c>
      <c r="AP274" s="13" t="n">
        <v>0</v>
      </c>
      <c r="AQ274" s="13" t="n">
        <v>0</v>
      </c>
      <c r="AR274" s="13" t="n">
        <v>0</v>
      </c>
      <c r="AS274" s="13" t="s">
        <f>=SUM(AD274:AR274)</f>
      </c>
      <c r="AT274" s="13" t="n">
        <v>12.7</v>
      </c>
      <c r="AU274" s="13" t="n">
        <v>-9</v>
      </c>
      <c r="AV274" s="13" t="n">
        <v>-0</v>
      </c>
      <c r="AW274" s="13" t="n">
        <v>-0</v>
      </c>
      <c r="AX274" s="13" t="s">
        <f>=SUM(AV274:AW274)</f>
      </c>
      <c r="AY274" s="13" t="n">
        <v>-0</v>
      </c>
      <c r="AZ274" s="13" t="n">
        <v>-0</v>
      </c>
      <c r="BA274" s="13" t="s">
        <f>=SUM(AY274:AZ274)</f>
      </c>
      <c r="BB274" s="13" t="n">
        <v>0</v>
      </c>
      <c r="BC274" s="13" t="n">
        <v>-0</v>
      </c>
      <c r="BD274" s="13" t="n">
        <v>287.63</v>
      </c>
      <c r="BE274" s="13" t="n">
        <v>50.00</v>
      </c>
      <c r="BF274" s="13" t="n">
        <v>0.00</v>
      </c>
      <c r="BG274" s="13" t="n">
        <v>0.00</v>
      </c>
      <c r="BH274" s="13" t="n">
        <v>988</v>
      </c>
      <c r="BI274" s="13" t="n">
        <v>681</v>
      </c>
      <c r="BJ274" s="13" t="n">
        <v>0</v>
      </c>
      <c r="BK274" s="13" t="n">
        <v>0</v>
      </c>
      <c r="BL274" s="13" t="n">
        <v>0</v>
      </c>
      <c r="BM274" s="13" t="s">
        <f>=SUM(BH274:BL274)</f>
      </c>
    </row>
    <row collapsed="" customFormat="false" customHeight="" hidden="" ht="12.1" outlineLevel="0" r="275">
      <c r="A275" s="10"/>
      <c r="B275" s="11" t="n">
        <v>1228374</v>
      </c>
      <c r="C275" s="11" t="inlineStr">
        <is>
          <t>Brazil</t>
        </is>
      </c>
      <c r="D275" s="11" t="inlineStr">
        <is>
          <t>crnsilvappp22</t>
        </is>
      </c>
      <c r="E275" s="11" t="inlineStr">
        <is>
          <t>crnsilvappp22</t>
        </is>
      </c>
      <c r="F275" s="11" t="inlineStr">
        <is>
          <t>j.21</t>
        </is>
      </c>
      <c r="G275" s="11" t="n">
        <v>2234434</v>
      </c>
      <c r="H275" s="13" t="n">
        <v>-0.7</v>
      </c>
      <c r="I275" s="13" t="n">
        <v>0</v>
      </c>
      <c r="J275" s="13" t="n">
        <v>0</v>
      </c>
      <c r="K275" s="13" t="n">
        <v>0</v>
      </c>
      <c r="L275" s="13" t="n">
        <v>0</v>
      </c>
      <c r="M275" s="13" t="n">
        <v>-51.42</v>
      </c>
      <c r="N275" s="13" t="n">
        <v>0</v>
      </c>
      <c r="O275" s="13" t="n">
        <v>0</v>
      </c>
      <c r="P275" s="13" t="n">
        <v>0</v>
      </c>
      <c r="Q275" s="13" t="n">
        <v>0</v>
      </c>
      <c r="R275" s="13" t="n">
        <v>0</v>
      </c>
      <c r="S275" s="13" t="n">
        <v>0</v>
      </c>
      <c r="T275" s="13" t="n">
        <v>0</v>
      </c>
      <c r="U275" s="13" t="n">
        <v>0</v>
      </c>
      <c r="V275" s="13" t="n">
        <v>0</v>
      </c>
      <c r="W275" s="13" t="n">
        <v>0</v>
      </c>
      <c r="X275" s="13" t="n">
        <v>0</v>
      </c>
      <c r="Y275" s="13" t="n">
        <v>10</v>
      </c>
      <c r="Z275" s="13" t="s">
        <f>=SUM(H275:Y275)</f>
      </c>
      <c r="AA275" s="13" t="n">
        <v>0</v>
      </c>
      <c r="AB275" s="13" t="n">
        <v>0</v>
      </c>
      <c r="AC275" s="13" t="n">
        <v>0</v>
      </c>
      <c r="AD275" s="13" t="n">
        <v>0.6</v>
      </c>
      <c r="AE275" s="13" t="n">
        <v>0</v>
      </c>
      <c r="AF275" s="13" t="n">
        <v>0</v>
      </c>
      <c r="AG275" s="13" t="n">
        <v>0</v>
      </c>
      <c r="AH275" s="13" t="n">
        <v>0</v>
      </c>
      <c r="AI275" s="13" t="n">
        <v>84.9</v>
      </c>
      <c r="AJ275" s="13" t="n">
        <v>0</v>
      </c>
      <c r="AK275" s="13" t="n">
        <v>0</v>
      </c>
      <c r="AL275" s="13" t="n">
        <v>0</v>
      </c>
      <c r="AM275" s="13" t="n">
        <v>0</v>
      </c>
      <c r="AN275" s="13" t="n">
        <v>0</v>
      </c>
      <c r="AO275" s="13" t="n">
        <v>0</v>
      </c>
      <c r="AP275" s="13" t="n">
        <v>0</v>
      </c>
      <c r="AQ275" s="13" t="n">
        <v>0</v>
      </c>
      <c r="AR275" s="13" t="n">
        <v>0</v>
      </c>
      <c r="AS275" s="13" t="s">
        <f>=SUM(AD275:AR275)</f>
      </c>
      <c r="AT275" s="13" t="n">
        <v>27.1</v>
      </c>
      <c r="AU275" s="13" t="n">
        <v>-10</v>
      </c>
      <c r="AV275" s="13" t="n">
        <v>-0</v>
      </c>
      <c r="AW275" s="13" t="n">
        <v>-0</v>
      </c>
      <c r="AX275" s="13" t="s">
        <f>=SUM(AV275:AW275)</f>
      </c>
      <c r="AY275" s="13" t="n">
        <v>-0</v>
      </c>
      <c r="AZ275" s="13" t="n">
        <v>0</v>
      </c>
      <c r="BA275" s="13" t="s">
        <f>=SUM(AY275:AZ275)</f>
      </c>
      <c r="BB275" s="13" t="n">
        <v>0</v>
      </c>
      <c r="BC275" s="13" t="n">
        <v>-0</v>
      </c>
      <c r="BD275" s="13" t="n">
        <v>460.00</v>
      </c>
      <c r="BE275" s="13" t="n">
        <v>390.00</v>
      </c>
      <c r="BF275" s="13" t="n">
        <v>0.00</v>
      </c>
      <c r="BG275" s="13" t="n">
        <v>0.00</v>
      </c>
      <c r="BH275" s="13" t="n">
        <v>101</v>
      </c>
      <c r="BI275" s="13" t="n">
        <v>1332</v>
      </c>
      <c r="BJ275" s="13" t="n">
        <v>0</v>
      </c>
      <c r="BK275" s="13" t="n">
        <v>0</v>
      </c>
      <c r="BL275" s="13" t="n">
        <v>0</v>
      </c>
      <c r="BM275" s="13" t="s">
        <f>=SUM(BH275:BL275)</f>
      </c>
    </row>
    <row collapsed="" customFormat="false" customHeight="" hidden="" ht="12.1" outlineLevel="0" r="276">
      <c r="A276" s="10"/>
      <c r="B276" s="11" t="n">
        <v>2465487</v>
      </c>
      <c r="C276" s="11" t="inlineStr">
        <is>
          <t>Brazil</t>
        </is>
      </c>
      <c r="D276" s="11" t="inlineStr">
        <is>
          <t>amora02</t>
        </is>
      </c>
      <c r="E276" s="11" t="inlineStr">
        <is>
          <t>amora02</t>
        </is>
      </c>
      <c r="F276" s="11" t="inlineStr">
        <is>
          <t>j.21</t>
        </is>
      </c>
      <c r="G276" s="11" t="n">
        <v>2234434</v>
      </c>
      <c r="H276" s="13" t="n">
        <v>0</v>
      </c>
      <c r="I276" s="13" t="n">
        <v>0</v>
      </c>
      <c r="J276" s="13" t="n">
        <v>0</v>
      </c>
      <c r="K276" s="13" t="n">
        <v>0</v>
      </c>
      <c r="L276" s="13" t="n">
        <v>0</v>
      </c>
      <c r="M276" s="13" t="n">
        <v>-30.61</v>
      </c>
      <c r="N276" s="13" t="n">
        <v>0</v>
      </c>
      <c r="O276" s="13" t="n">
        <v>0</v>
      </c>
      <c r="P276" s="13" t="n">
        <v>0</v>
      </c>
      <c r="Q276" s="13" t="n">
        <v>0</v>
      </c>
      <c r="R276" s="13" t="n">
        <v>0</v>
      </c>
      <c r="S276" s="13" t="n">
        <v>0</v>
      </c>
      <c r="T276" s="13" t="n">
        <v>0</v>
      </c>
      <c r="U276" s="13" t="n">
        <v>0</v>
      </c>
      <c r="V276" s="13" t="n">
        <v>0</v>
      </c>
      <c r="W276" s="13" t="n">
        <v>0</v>
      </c>
      <c r="X276" s="13" t="n">
        <v>0</v>
      </c>
      <c r="Y276" s="13" t="n">
        <v>0</v>
      </c>
      <c r="Z276" s="13" t="s">
        <f>=SUM(H276:Y276)</f>
      </c>
      <c r="AA276" s="13" t="n">
        <v>0</v>
      </c>
      <c r="AB276" s="13" t="n">
        <v>0</v>
      </c>
      <c r="AC276" s="13" t="n">
        <v>0</v>
      </c>
      <c r="AD276" s="13" t="n">
        <v>0</v>
      </c>
      <c r="AE276" s="13" t="n">
        <v>0</v>
      </c>
      <c r="AF276" s="13" t="n">
        <v>0</v>
      </c>
      <c r="AG276" s="13" t="n">
        <v>0</v>
      </c>
      <c r="AH276" s="13" t="n">
        <v>0</v>
      </c>
      <c r="AI276" s="13" t="n">
        <v>10.7</v>
      </c>
      <c r="AJ276" s="13" t="n">
        <v>0</v>
      </c>
      <c r="AK276" s="13" t="n">
        <v>0</v>
      </c>
      <c r="AL276" s="13" t="n">
        <v>0</v>
      </c>
      <c r="AM276" s="13" t="n">
        <v>0</v>
      </c>
      <c r="AN276" s="13" t="n">
        <v>0</v>
      </c>
      <c r="AO276" s="13" t="n">
        <v>0</v>
      </c>
      <c r="AP276" s="13" t="n">
        <v>0</v>
      </c>
      <c r="AQ276" s="13" t="n">
        <v>0</v>
      </c>
      <c r="AR276" s="13" t="n">
        <v>0</v>
      </c>
      <c r="AS276" s="13" t="s">
        <f>=SUM(AD276:AR276)</f>
      </c>
      <c r="AT276" s="13" t="n">
        <v>3</v>
      </c>
      <c r="AU276" s="13" t="n">
        <v>-0</v>
      </c>
      <c r="AV276" s="13" t="n">
        <v>0</v>
      </c>
      <c r="AW276" s="13" t="n">
        <v>-0</v>
      </c>
      <c r="AX276" s="13" t="s">
        <f>=SUM(AV276:AW276)</f>
      </c>
      <c r="AY276" s="13" t="n">
        <v>0</v>
      </c>
      <c r="AZ276" s="13" t="n">
        <v>0</v>
      </c>
      <c r="BA276" s="13" t="s">
        <f>=SUM(AY276:AZ276)</f>
      </c>
      <c r="BB276" s="13" t="n">
        <v>0</v>
      </c>
      <c r="BC276" s="13" t="n">
        <v>-0</v>
      </c>
      <c r="BD276" s="13" t="n">
        <v>0.00</v>
      </c>
      <c r="BE276" s="13" t="n">
        <v>370.00</v>
      </c>
      <c r="BF276" s="13" t="n">
        <v>0.00</v>
      </c>
      <c r="BG276" s="13" t="n">
        <v>0.00</v>
      </c>
      <c r="BH276" s="13" t="n">
        <v>0</v>
      </c>
      <c r="BI276" s="13" t="n">
        <v>122</v>
      </c>
      <c r="BJ276" s="13" t="n">
        <v>0</v>
      </c>
      <c r="BK276" s="13" t="n">
        <v>0</v>
      </c>
      <c r="BL276" s="13" t="n">
        <v>0</v>
      </c>
      <c r="BM276" s="13" t="s">
        <f>=SUM(BH276:BL276)</f>
      </c>
    </row>
    <row collapsed="" customFormat="false" customHeight="" hidden="" ht="12.1" outlineLevel="0" r="277">
      <c r="A277" s="10"/>
      <c r="B277" s="11" t="n">
        <v>3920512</v>
      </c>
      <c r="C277" s="11" t="inlineStr">
        <is>
          <t>Brazil</t>
        </is>
      </c>
      <c r="D277" s="11" t="inlineStr">
        <is>
          <t>Ciça ?</t>
        </is>
      </c>
      <c r="E277" s="11" t="inlineStr">
        <is>
          <t>Ciça ?</t>
        </is>
      </c>
      <c r="F277" s="11" t="inlineStr">
        <is>
          <t>j.21</t>
        </is>
      </c>
      <c r="G277" s="11" t="n">
        <v>2234434</v>
      </c>
      <c r="H277" s="13" t="n">
        <v>60.08</v>
      </c>
      <c r="I277" s="13" t="n">
        <v>0</v>
      </c>
      <c r="J277" s="13" t="n">
        <v>0</v>
      </c>
      <c r="K277" s="13" t="n">
        <v>-16.45</v>
      </c>
      <c r="L277" s="13" t="n">
        <v>-20.64</v>
      </c>
      <c r="M277" s="13" t="n">
        <v>-32.99</v>
      </c>
      <c r="N277" s="13" t="n">
        <v>0</v>
      </c>
      <c r="O277" s="13" t="n">
        <v>0</v>
      </c>
      <c r="P277" s="13" t="n">
        <v>0</v>
      </c>
      <c r="Q277" s="13" t="n">
        <v>0</v>
      </c>
      <c r="R277" s="13" t="n">
        <v>0</v>
      </c>
      <c r="S277" s="13" t="n">
        <v>0</v>
      </c>
      <c r="T277" s="13" t="n">
        <v>0</v>
      </c>
      <c r="U277" s="13" t="n">
        <v>0</v>
      </c>
      <c r="V277" s="13" t="n">
        <v>0</v>
      </c>
      <c r="W277" s="13" t="n">
        <v>0</v>
      </c>
      <c r="X277" s="13" t="n">
        <v>0</v>
      </c>
      <c r="Y277" s="13" t="n">
        <v>0</v>
      </c>
      <c r="Z277" s="13" t="s">
        <f>=SUM(H277:Y277)</f>
      </c>
      <c r="AA277" s="13" t="n">
        <v>20</v>
      </c>
      <c r="AB277" s="13" t="n">
        <v>20</v>
      </c>
      <c r="AC277" s="13" t="n">
        <v>0</v>
      </c>
      <c r="AD277" s="13" t="n">
        <v>7.49</v>
      </c>
      <c r="AE277" s="13" t="n">
        <v>0</v>
      </c>
      <c r="AF277" s="13" t="n">
        <v>0</v>
      </c>
      <c r="AG277" s="13" t="n">
        <v>5.4</v>
      </c>
      <c r="AH277" s="13" t="n">
        <v>2.76</v>
      </c>
      <c r="AI277" s="13" t="n">
        <v>16.51</v>
      </c>
      <c r="AJ277" s="13" t="n">
        <v>0</v>
      </c>
      <c r="AK277" s="13" t="n">
        <v>0</v>
      </c>
      <c r="AL277" s="13" t="n">
        <v>0</v>
      </c>
      <c r="AM277" s="13" t="n">
        <v>0</v>
      </c>
      <c r="AN277" s="13" t="n">
        <v>0</v>
      </c>
      <c r="AO277" s="13" t="n">
        <v>0</v>
      </c>
      <c r="AP277" s="13" t="n">
        <v>0</v>
      </c>
      <c r="AQ277" s="13" t="n">
        <v>0</v>
      </c>
      <c r="AR277" s="13" t="n">
        <v>0</v>
      </c>
      <c r="AS277" s="13" t="s">
        <f>=SUM(AD277:AR277)</f>
      </c>
      <c r="AT277" s="13" t="n">
        <v>6.6</v>
      </c>
      <c r="AU277" s="13" t="n">
        <v>-0</v>
      </c>
      <c r="AV277" s="13" t="n">
        <v>-0</v>
      </c>
      <c r="AW277" s="13" t="n">
        <v>-0</v>
      </c>
      <c r="AX277" s="13" t="s">
        <f>=SUM(AV277:AW277)</f>
      </c>
      <c r="AY277" s="13" t="n">
        <v>-0</v>
      </c>
      <c r="AZ277" s="13" t="n">
        <v>-0</v>
      </c>
      <c r="BA277" s="13" t="s">
        <f>=SUM(AY277:AZ277)</f>
      </c>
      <c r="BB277" s="13" t="n">
        <v>20</v>
      </c>
      <c r="BC277" s="13" t="n">
        <v>-20</v>
      </c>
      <c r="BD277" s="13" t="n">
        <v>345.00</v>
      </c>
      <c r="BE277" s="13" t="n">
        <v>335.00</v>
      </c>
      <c r="BF277" s="13" t="n">
        <v>0.00</v>
      </c>
      <c r="BG277" s="13" t="n">
        <v>0.00</v>
      </c>
      <c r="BH277" s="13" t="n">
        <v>466</v>
      </c>
      <c r="BI277" s="13" t="n">
        <v>198</v>
      </c>
      <c r="BJ277" s="13" t="n">
        <v>0</v>
      </c>
      <c r="BK277" s="13" t="n">
        <v>0</v>
      </c>
      <c r="BL277" s="13" t="n">
        <v>0</v>
      </c>
      <c r="BM277" s="13" t="s">
        <f>=SUM(BH277:BL277)</f>
      </c>
    </row>
    <row collapsed="" customFormat="false" customHeight="" hidden="" ht="12.1" outlineLevel="0" r="278">
      <c r="A278" s="10"/>
      <c r="B278" s="11" t="n">
        <v>1461158</v>
      </c>
      <c r="C278" s="11" t="inlineStr">
        <is>
          <t>Brazil</t>
        </is>
      </c>
      <c r="D278" s="11" t="inlineStr">
        <is>
          <t>dougcc</t>
        </is>
      </c>
      <c r="E278" s="11" t="inlineStr">
        <is>
          <t>dougcc</t>
        </is>
      </c>
      <c r="F278" s="11" t="inlineStr">
        <is>
          <t>j.21</t>
        </is>
      </c>
      <c r="G278" s="11" t="n">
        <v>2234434</v>
      </c>
      <c r="H278" s="13" t="n">
        <v>-30.9</v>
      </c>
      <c r="I278" s="13" t="n">
        <v>0</v>
      </c>
      <c r="J278" s="13" t="n">
        <v>0</v>
      </c>
      <c r="K278" s="13" t="n">
        <v>0</v>
      </c>
      <c r="L278" s="13" t="n">
        <v>0</v>
      </c>
      <c r="M278" s="13" t="n">
        <v>-0.6</v>
      </c>
      <c r="N278" s="13" t="n">
        <v>0</v>
      </c>
      <c r="O278" s="13" t="n">
        <v>0</v>
      </c>
      <c r="P278" s="13" t="n">
        <v>0</v>
      </c>
      <c r="Q278" s="13" t="n">
        <v>0</v>
      </c>
      <c r="R278" s="13" t="n">
        <v>0</v>
      </c>
      <c r="S278" s="13" t="n">
        <v>0</v>
      </c>
      <c r="T278" s="13" t="n">
        <v>0</v>
      </c>
      <c r="U278" s="13" t="n">
        <v>0</v>
      </c>
      <c r="V278" s="13" t="n">
        <v>0</v>
      </c>
      <c r="W278" s="13" t="n">
        <v>0</v>
      </c>
      <c r="X278" s="13" t="n">
        <v>0</v>
      </c>
      <c r="Y278" s="13" t="n">
        <v>0</v>
      </c>
      <c r="Z278" s="13" t="s">
        <f>=SUM(H278:Y278)</f>
      </c>
      <c r="AA278" s="13" t="n">
        <v>0</v>
      </c>
      <c r="AB278" s="13" t="n">
        <v>0</v>
      </c>
      <c r="AC278" s="13" t="n">
        <v>0</v>
      </c>
      <c r="AD278" s="13" t="n">
        <v>3.05</v>
      </c>
      <c r="AE278" s="13" t="n">
        <v>0</v>
      </c>
      <c r="AF278" s="13" t="n">
        <v>0</v>
      </c>
      <c r="AG278" s="13" t="n">
        <v>0</v>
      </c>
      <c r="AH278" s="13" t="n">
        <v>0</v>
      </c>
      <c r="AI278" s="13" t="n">
        <v>0.01</v>
      </c>
      <c r="AJ278" s="13" t="n">
        <v>0</v>
      </c>
      <c r="AK278" s="13" t="n">
        <v>0</v>
      </c>
      <c r="AL278" s="13" t="n">
        <v>0</v>
      </c>
      <c r="AM278" s="13" t="n">
        <v>0</v>
      </c>
      <c r="AN278" s="13" t="n">
        <v>0</v>
      </c>
      <c r="AO278" s="13" t="n">
        <v>0</v>
      </c>
      <c r="AP278" s="13" t="n">
        <v>0</v>
      </c>
      <c r="AQ278" s="13" t="n">
        <v>0</v>
      </c>
      <c r="AR278" s="13" t="n">
        <v>0</v>
      </c>
      <c r="AS278" s="13" t="s">
        <f>=SUM(AD278:AR278)</f>
      </c>
      <c r="AT278" s="13" t="n">
        <v>0.2</v>
      </c>
      <c r="AU278" s="13" t="n">
        <v>-0</v>
      </c>
      <c r="AV278" s="13" t="n">
        <v>-0</v>
      </c>
      <c r="AW278" s="13" t="n">
        <v>-0</v>
      </c>
      <c r="AX278" s="13" t="s">
        <f>=SUM(AV278:AW278)</f>
      </c>
      <c r="AY278" s="13" t="n">
        <v>-0</v>
      </c>
      <c r="AZ278" s="13" t="n">
        <v>0</v>
      </c>
      <c r="BA278" s="13" t="s">
        <f>=SUM(AY278:AZ278)</f>
      </c>
      <c r="BB278" s="13" t="n">
        <v>0</v>
      </c>
      <c r="BC278" s="13" t="n">
        <v>-0</v>
      </c>
      <c r="BD278" s="13" t="n">
        <v>30.00</v>
      </c>
      <c r="BE278" s="13" t="n">
        <v>0.00</v>
      </c>
      <c r="BF278" s="13" t="n">
        <v>0.00</v>
      </c>
      <c r="BG278" s="13" t="n">
        <v>0.00</v>
      </c>
      <c r="BH278" s="13" t="n">
        <v>141</v>
      </c>
      <c r="BI278" s="13" t="n">
        <v>2</v>
      </c>
      <c r="BJ278" s="13" t="n">
        <v>0</v>
      </c>
      <c r="BK278" s="13" t="n">
        <v>0</v>
      </c>
      <c r="BL278" s="13" t="n">
        <v>0</v>
      </c>
      <c r="BM278" s="13" t="s">
        <f>=SUM(BH278:BL278)</f>
      </c>
    </row>
    <row collapsed="" customFormat="false" customHeight="" hidden="" ht="12.1" outlineLevel="0" r="279">
      <c r="A279" s="10"/>
      <c r="B279" s="11" t="n">
        <v>1533222</v>
      </c>
      <c r="C279" s="11" t="inlineStr">
        <is>
          <t>Brazil</t>
        </is>
      </c>
      <c r="D279" s="11" t="inlineStr">
        <is>
          <t>ZN10</t>
        </is>
      </c>
      <c r="E279" s="11" t="inlineStr">
        <is>
          <t>ZN10</t>
        </is>
      </c>
      <c r="F279" s="11" t="inlineStr">
        <is>
          <t>j.21</t>
        </is>
      </c>
      <c r="G279" s="11" t="n">
        <v>2234434</v>
      </c>
      <c r="H279" s="13" t="n">
        <v>-2</v>
      </c>
      <c r="I279" s="13" t="n">
        <v>0</v>
      </c>
      <c r="J279" s="13" t="n">
        <v>0</v>
      </c>
      <c r="K279" s="13" t="n">
        <v>-68</v>
      </c>
      <c r="L279" s="13" t="n">
        <v>0</v>
      </c>
      <c r="M279" s="13" t="n">
        <v>0</v>
      </c>
      <c r="N279" s="13" t="n">
        <v>0</v>
      </c>
      <c r="O279" s="13" t="n">
        <v>0</v>
      </c>
      <c r="P279" s="13" t="n">
        <v>0</v>
      </c>
      <c r="Q279" s="13" t="n">
        <v>0</v>
      </c>
      <c r="R279" s="13" t="n">
        <v>0</v>
      </c>
      <c r="S279" s="13" t="n">
        <v>0</v>
      </c>
      <c r="T279" s="13" t="n">
        <v>0</v>
      </c>
      <c r="U279" s="13" t="n">
        <v>0</v>
      </c>
      <c r="V279" s="13" t="n">
        <v>0</v>
      </c>
      <c r="W279" s="13" t="n">
        <v>0</v>
      </c>
      <c r="X279" s="13" t="n">
        <v>0</v>
      </c>
      <c r="Y279" s="13" t="n">
        <v>0</v>
      </c>
      <c r="Z279" s="13" t="s">
        <f>=SUM(H279:Y279)</f>
      </c>
      <c r="AA279" s="13" t="n">
        <v>0</v>
      </c>
      <c r="AB279" s="13" t="n">
        <v>0</v>
      </c>
      <c r="AC279" s="13" t="n">
        <v>0</v>
      </c>
      <c r="AD279" s="13" t="n">
        <v>0.31</v>
      </c>
      <c r="AE279" s="13" t="n">
        <v>0</v>
      </c>
      <c r="AF279" s="13" t="n">
        <v>0</v>
      </c>
      <c r="AG279" s="13" t="n">
        <v>6.8</v>
      </c>
      <c r="AH279" s="13" t="n">
        <v>0</v>
      </c>
      <c r="AI279" s="13" t="n">
        <v>0</v>
      </c>
      <c r="AJ279" s="13" t="n">
        <v>0</v>
      </c>
      <c r="AK279" s="13" t="n">
        <v>0</v>
      </c>
      <c r="AL279" s="13" t="n">
        <v>0</v>
      </c>
      <c r="AM279" s="13" t="n">
        <v>0</v>
      </c>
      <c r="AN279" s="13" t="n">
        <v>0</v>
      </c>
      <c r="AO279" s="13" t="n">
        <v>0</v>
      </c>
      <c r="AP279" s="13" t="n">
        <v>0</v>
      </c>
      <c r="AQ279" s="13" t="n">
        <v>0</v>
      </c>
      <c r="AR279" s="13" t="n">
        <v>0</v>
      </c>
      <c r="AS279" s="13" t="s">
        <f>=SUM(AD279:AR279)</f>
      </c>
      <c r="AT279" s="13" t="n">
        <v>0</v>
      </c>
      <c r="AU279" s="13" t="n">
        <v>-0</v>
      </c>
      <c r="AV279" s="13" t="n">
        <v>-0</v>
      </c>
      <c r="AW279" s="13" t="n">
        <v>0</v>
      </c>
      <c r="AX279" s="13" t="s">
        <f>=SUM(AV279:AW279)</f>
      </c>
      <c r="AY279" s="13" t="n">
        <v>-0</v>
      </c>
      <c r="AZ279" s="13" t="n">
        <v>0</v>
      </c>
      <c r="BA279" s="13" t="s">
        <f>=SUM(AY279:AZ279)</f>
      </c>
      <c r="BB279" s="13" t="n">
        <v>0</v>
      </c>
      <c r="BC279" s="13" t="n">
        <v>-0</v>
      </c>
      <c r="BD279" s="13" t="n">
        <v>70.00</v>
      </c>
      <c r="BE279" s="13" t="n">
        <v>0.00</v>
      </c>
      <c r="BF279" s="13" t="n">
        <v>0.00</v>
      </c>
      <c r="BG279" s="13" t="n">
        <v>0.00</v>
      </c>
      <c r="BH279" s="13" t="n">
        <v>208</v>
      </c>
      <c r="BI279" s="13" t="n">
        <v>0</v>
      </c>
      <c r="BJ279" s="13" t="n">
        <v>0</v>
      </c>
      <c r="BK279" s="13" t="n">
        <v>0</v>
      </c>
      <c r="BL279" s="13" t="n">
        <v>0</v>
      </c>
      <c r="BM279" s="13" t="s">
        <f>=SUM(BH279:BL279)</f>
      </c>
    </row>
    <row collapsed="" customFormat="false" customHeight="" hidden="" ht="12.1" outlineLevel="0" r="280">
      <c r="A280" s="10"/>
      <c r="B280" s="11" t="n">
        <v>3753380</v>
      </c>
      <c r="C280" s="11" t="inlineStr">
        <is>
          <t>Brazil</t>
        </is>
      </c>
      <c r="D280" s="11" t="inlineStr">
        <is>
          <t>duh221</t>
        </is>
      </c>
      <c r="E280" s="11" t="inlineStr">
        <is>
          <t>duh221</t>
        </is>
      </c>
      <c r="F280" s="11" t="inlineStr">
        <is>
          <t>None</t>
        </is>
      </c>
      <c r="G280" s="11" t="inlineStr">
        <is>
          <t>None</t>
        </is>
      </c>
      <c r="H280" s="13" t="n">
        <v>-14</v>
      </c>
      <c r="I280" s="13" t="n">
        <v>0</v>
      </c>
      <c r="J280" s="13" t="n">
        <v>0</v>
      </c>
      <c r="K280" s="13" t="n">
        <v>0</v>
      </c>
      <c r="L280" s="13" t="n">
        <v>0</v>
      </c>
      <c r="M280" s="13" t="n">
        <v>-14.88</v>
      </c>
      <c r="N280" s="13" t="n">
        <v>0</v>
      </c>
      <c r="O280" s="13" t="n">
        <v>0</v>
      </c>
      <c r="P280" s="13" t="n">
        <v>0</v>
      </c>
      <c r="Q280" s="13" t="n">
        <v>0</v>
      </c>
      <c r="R280" s="13" t="n">
        <v>0</v>
      </c>
      <c r="S280" s="13" t="n">
        <v>0</v>
      </c>
      <c r="T280" s="13" t="n">
        <v>0</v>
      </c>
      <c r="U280" s="13" t="n">
        <v>0</v>
      </c>
      <c r="V280" s="13" t="n">
        <v>0</v>
      </c>
      <c r="W280" s="13" t="n">
        <v>0</v>
      </c>
      <c r="X280" s="13" t="n">
        <v>0</v>
      </c>
      <c r="Y280" s="13" t="n">
        <v>0</v>
      </c>
      <c r="Z280" s="13" t="s">
        <f>=SUM(H280:Y280)</f>
      </c>
      <c r="AA280" s="13" t="n">
        <v>0</v>
      </c>
      <c r="AB280" s="13" t="n">
        <v>0</v>
      </c>
      <c r="AC280" s="13" t="n">
        <v>0</v>
      </c>
      <c r="AD280" s="13" t="n">
        <v>0.51</v>
      </c>
      <c r="AE280" s="13" t="n">
        <v>0</v>
      </c>
      <c r="AF280" s="13" t="n">
        <v>0</v>
      </c>
      <c r="AG280" s="13" t="n">
        <v>0</v>
      </c>
      <c r="AH280" s="13" t="n">
        <v>0</v>
      </c>
      <c r="AI280" s="13" t="n">
        <v>1.02</v>
      </c>
      <c r="AJ280" s="13" t="n">
        <v>0</v>
      </c>
      <c r="AK280" s="13" t="n">
        <v>0</v>
      </c>
      <c r="AL280" s="13" t="n">
        <v>0</v>
      </c>
      <c r="AM280" s="13" t="n">
        <v>0</v>
      </c>
      <c r="AN280" s="13" t="n">
        <v>0</v>
      </c>
      <c r="AO280" s="13" t="n">
        <v>0</v>
      </c>
      <c r="AP280" s="13" t="n">
        <v>0</v>
      </c>
      <c r="AQ280" s="13" t="n">
        <v>0</v>
      </c>
      <c r="AR280" s="13" t="n">
        <v>0</v>
      </c>
      <c r="AS280" s="13" t="s">
        <f>=SUM(AD280:AR280)</f>
      </c>
      <c r="AT280" s="13" t="n">
        <v>0.4</v>
      </c>
      <c r="AU280" s="13" t="n">
        <v>-0</v>
      </c>
      <c r="AV280" s="13" t="n">
        <v>-0</v>
      </c>
      <c r="AW280" s="13" t="n">
        <v>-0</v>
      </c>
      <c r="AX280" s="13" t="s">
        <f>=SUM(AV280:AW280)</f>
      </c>
      <c r="AY280" s="13" t="n">
        <v>-0</v>
      </c>
      <c r="AZ280" s="13" t="n">
        <v>0</v>
      </c>
      <c r="BA280" s="13" t="s">
        <f>=SUM(AY280:AZ280)</f>
      </c>
      <c r="BB280" s="13" t="n">
        <v>0</v>
      </c>
      <c r="BC280" s="13" t="n">
        <v>-0</v>
      </c>
      <c r="BD280" s="13" t="n">
        <v>0.00</v>
      </c>
      <c r="BE280" s="13" t="n">
        <v>0.00</v>
      </c>
      <c r="BF280" s="13" t="n">
        <v>0.00</v>
      </c>
      <c r="BG280" s="13" t="n">
        <v>0.00</v>
      </c>
      <c r="BH280" s="13" t="n">
        <v>6</v>
      </c>
      <c r="BI280" s="13" t="n">
        <v>8</v>
      </c>
      <c r="BJ280" s="13" t="n">
        <v>0</v>
      </c>
      <c r="BK280" s="13" t="n">
        <v>0</v>
      </c>
      <c r="BL280" s="13" t="n">
        <v>0</v>
      </c>
      <c r="BM280" s="13" t="s">
        <f>=SUM(BH280:BL280)</f>
      </c>
    </row>
    <row collapsed="" customFormat="false" customHeight="" hidden="" ht="12.1" outlineLevel="0" r="281">
      <c r="A281" s="10"/>
      <c r="B281" s="11" t="n">
        <v>1870415</v>
      </c>
      <c r="C281" s="11" t="inlineStr">
        <is>
          <t>Brazil</t>
        </is>
      </c>
      <c r="D281" s="11" t="inlineStr">
        <is>
          <t>rocha18</t>
        </is>
      </c>
      <c r="E281" s="11" t="inlineStr">
        <is>
          <t>rocha18</t>
        </is>
      </c>
      <c r="F281" s="11" t="inlineStr">
        <is>
          <t>None</t>
        </is>
      </c>
      <c r="G281" s="11" t="inlineStr">
        <is>
          <t>None</t>
        </is>
      </c>
      <c r="H281" s="13" t="n">
        <v>-44.31</v>
      </c>
      <c r="I281" s="13" t="n">
        <v>0</v>
      </c>
      <c r="J281" s="13" t="n">
        <v>0</v>
      </c>
      <c r="K281" s="13" t="n">
        <v>-251.5</v>
      </c>
      <c r="L281" s="13" t="n">
        <v>38.4</v>
      </c>
      <c r="M281" s="13" t="n">
        <v>-253.48</v>
      </c>
      <c r="N281" s="13" t="n">
        <v>0</v>
      </c>
      <c r="O281" s="13" t="n">
        <v>0</v>
      </c>
      <c r="P281" s="13" t="n">
        <v>0</v>
      </c>
      <c r="Q281" s="13" t="n">
        <v>0</v>
      </c>
      <c r="R281" s="13" t="n">
        <v>0</v>
      </c>
      <c r="S281" s="13" t="n">
        <v>0</v>
      </c>
      <c r="T281" s="13" t="n">
        <v>0</v>
      </c>
      <c r="U281" s="13" t="n">
        <v>0</v>
      </c>
      <c r="V281" s="13" t="n">
        <v>0</v>
      </c>
      <c r="W281" s="13" t="n">
        <v>0</v>
      </c>
      <c r="X281" s="13" t="n">
        <v>0</v>
      </c>
      <c r="Y281" s="13" t="n">
        <v>0</v>
      </c>
      <c r="Z281" s="13" t="s">
        <f>=SUM(H281:Y281)</f>
      </c>
      <c r="AA281" s="13" t="n">
        <v>0</v>
      </c>
      <c r="AB281" s="13" t="n">
        <v>0</v>
      </c>
      <c r="AC281" s="13" t="n">
        <v>0</v>
      </c>
      <c r="AD281" s="13" t="n">
        <v>0.43</v>
      </c>
      <c r="AE281" s="13" t="n">
        <v>0</v>
      </c>
      <c r="AF281" s="13" t="n">
        <v>0</v>
      </c>
      <c r="AG281" s="13" t="n">
        <v>25.15</v>
      </c>
      <c r="AH281" s="13" t="n">
        <v>2.78</v>
      </c>
      <c r="AI281" s="13" t="n">
        <v>32.62</v>
      </c>
      <c r="AJ281" s="13" t="n">
        <v>0</v>
      </c>
      <c r="AK281" s="13" t="n">
        <v>0</v>
      </c>
      <c r="AL281" s="13" t="n">
        <v>0</v>
      </c>
      <c r="AM281" s="13" t="n">
        <v>0</v>
      </c>
      <c r="AN281" s="13" t="n">
        <v>0</v>
      </c>
      <c r="AO281" s="13" t="n">
        <v>0</v>
      </c>
      <c r="AP281" s="13" t="n">
        <v>0</v>
      </c>
      <c r="AQ281" s="13" t="n">
        <v>0</v>
      </c>
      <c r="AR281" s="13" t="n">
        <v>0</v>
      </c>
      <c r="AS281" s="13" t="s">
        <f>=SUM(AD281:AR281)</f>
      </c>
      <c r="AT281" s="13" t="n">
        <v>9.8</v>
      </c>
      <c r="AU281" s="13" t="n">
        <v>-0</v>
      </c>
      <c r="AV281" s="13" t="n">
        <v>-0</v>
      </c>
      <c r="AW281" s="13" t="n">
        <v>-0</v>
      </c>
      <c r="AX281" s="13" t="s">
        <f>=SUM(AV281:AW281)</f>
      </c>
      <c r="AY281" s="13" t="n">
        <v>-0</v>
      </c>
      <c r="AZ281" s="13" t="n">
        <v>-0</v>
      </c>
      <c r="BA281" s="13" t="s">
        <f>=SUM(AY281:AZ281)</f>
      </c>
      <c r="BB281" s="13" t="n">
        <v>0</v>
      </c>
      <c r="BC281" s="13" t="n">
        <v>-0</v>
      </c>
      <c r="BD281" s="13" t="n">
        <v>530.00</v>
      </c>
      <c r="BE281" s="13" t="n">
        <v>550.00</v>
      </c>
      <c r="BF281" s="13" t="n">
        <v>0.00</v>
      </c>
      <c r="BG281" s="13" t="n">
        <v>0.00</v>
      </c>
      <c r="BH281" s="13" t="n">
        <v>213</v>
      </c>
      <c r="BI281" s="13" t="n">
        <v>137</v>
      </c>
      <c r="BJ281" s="13" t="n">
        <v>0</v>
      </c>
      <c r="BK281" s="13" t="n">
        <v>0</v>
      </c>
      <c r="BL281" s="13" t="n">
        <v>0</v>
      </c>
      <c r="BM281" s="13" t="s">
        <f>=SUM(BH281:BL281)</f>
      </c>
    </row>
    <row collapsed="" customFormat="false" customHeight="" hidden="" ht="12.1" outlineLevel="0" r="282">
      <c r="A282" s="10"/>
      <c r="B282" s="11" t="n">
        <v>953265</v>
      </c>
      <c r="C282" s="11" t="inlineStr">
        <is>
          <t>Brazil</t>
        </is>
      </c>
      <c r="D282" s="11" t="inlineStr">
        <is>
          <t>OliveiraSilva?</t>
        </is>
      </c>
      <c r="E282" s="11" t="inlineStr">
        <is>
          <t>OliveiraSilva?</t>
        </is>
      </c>
      <c r="F282" s="11" t="inlineStr">
        <is>
          <t>None</t>
        </is>
      </c>
      <c r="G282" s="11" t="inlineStr">
        <is>
          <t>None</t>
        </is>
      </c>
      <c r="H282" s="13" t="n">
        <v>0</v>
      </c>
      <c r="I282" s="13" t="n">
        <v>0</v>
      </c>
      <c r="J282" s="13" t="n">
        <v>0</v>
      </c>
      <c r="K282" s="13" t="n">
        <v>0</v>
      </c>
      <c r="L282" s="13" t="n">
        <v>0</v>
      </c>
      <c r="M282" s="13" t="n">
        <v>0</v>
      </c>
      <c r="N282" s="13" t="n">
        <v>0</v>
      </c>
      <c r="O282" s="13" t="n">
        <v>0</v>
      </c>
      <c r="P282" s="13" t="n">
        <v>0</v>
      </c>
      <c r="Q282" s="13" t="n">
        <v>0</v>
      </c>
      <c r="R282" s="13" t="n">
        <v>0</v>
      </c>
      <c r="S282" s="13" t="n">
        <v>0</v>
      </c>
      <c r="T282" s="13" t="n">
        <v>0</v>
      </c>
      <c r="U282" s="13" t="n">
        <v>0</v>
      </c>
      <c r="V282" s="13" t="n">
        <v>0</v>
      </c>
      <c r="W282" s="13" t="n">
        <v>0</v>
      </c>
      <c r="X282" s="13" t="n">
        <v>0</v>
      </c>
      <c r="Y282" s="13" t="n">
        <v>0</v>
      </c>
      <c r="Z282" s="13" t="s">
        <f>=SUM(H282:Y282)</f>
      </c>
      <c r="AA282" s="13" t="n">
        <v>0</v>
      </c>
      <c r="AB282" s="13" t="n">
        <v>0</v>
      </c>
      <c r="AC282" s="13" t="n">
        <v>0</v>
      </c>
      <c r="AD282" s="13" t="n">
        <v>0</v>
      </c>
      <c r="AE282" s="13" t="n">
        <v>0</v>
      </c>
      <c r="AF282" s="13" t="n">
        <v>0</v>
      </c>
      <c r="AG282" s="13" t="n">
        <v>0</v>
      </c>
      <c r="AH282" s="13" t="n">
        <v>0</v>
      </c>
      <c r="AI282" s="13" t="n">
        <v>0</v>
      </c>
      <c r="AJ282" s="13" t="n">
        <v>0</v>
      </c>
      <c r="AK282" s="13" t="n">
        <v>0</v>
      </c>
      <c r="AL282" s="13" t="n">
        <v>0</v>
      </c>
      <c r="AM282" s="13" t="n">
        <v>0</v>
      </c>
      <c r="AN282" s="13" t="n">
        <v>0</v>
      </c>
      <c r="AO282" s="13" t="n">
        <v>0</v>
      </c>
      <c r="AP282" s="13" t="n">
        <v>0</v>
      </c>
      <c r="AQ282" s="13" t="n">
        <v>0</v>
      </c>
      <c r="AR282" s="13" t="n">
        <v>0</v>
      </c>
      <c r="AS282" s="13" t="s">
        <f>=SUM(AD282:AR282)</f>
      </c>
      <c r="AT282" s="13" t="n">
        <v>0</v>
      </c>
      <c r="AU282" s="13" t="n">
        <v>-0</v>
      </c>
      <c r="AV282" s="13" t="n">
        <v>0</v>
      </c>
      <c r="AW282" s="13" t="n">
        <v>0</v>
      </c>
      <c r="AX282" s="13" t="s">
        <f>=SUM(AV282:AW282)</f>
      </c>
      <c r="AY282" s="13" t="n">
        <v>0</v>
      </c>
      <c r="AZ282" s="13" t="n">
        <v>0</v>
      </c>
      <c r="BA282" s="13" t="s">
        <f>=SUM(AY282:AZ282)</f>
      </c>
      <c r="BB282" s="13" t="n">
        <v>0</v>
      </c>
      <c r="BC282" s="13" t="n">
        <v>-0</v>
      </c>
      <c r="BD282" s="13" t="n">
        <v>0.00</v>
      </c>
      <c r="BE282" s="13" t="n">
        <v>0.00</v>
      </c>
      <c r="BF282" s="13" t="n">
        <v>0.00</v>
      </c>
      <c r="BG282" s="13" t="n">
        <v>0.00</v>
      </c>
      <c r="BH282" s="13" t="n">
        <v>93</v>
      </c>
      <c r="BI282" s="13" t="n">
        <v>0</v>
      </c>
      <c r="BJ282" s="13" t="n">
        <v>0</v>
      </c>
      <c r="BK282" s="13" t="n">
        <v>0</v>
      </c>
      <c r="BL282" s="13" t="n">
        <v>0</v>
      </c>
      <c r="BM282" s="13" t="s">
        <f>=SUM(BH282:BL282)</f>
      </c>
    </row>
    <row collapsed="" customFormat="false" customHeight="" hidden="" ht="12.1" outlineLevel="0" r="283">
      <c r="A283" s="10"/>
      <c r="B283" s="11" t="n">
        <v>1180228</v>
      </c>
      <c r="C283" s="11" t="inlineStr">
        <is>
          <t>Brazil</t>
        </is>
      </c>
      <c r="D283" s="11" t="inlineStr">
        <is>
          <t>Maurinho2002</t>
        </is>
      </c>
      <c r="E283" s="11" t="inlineStr">
        <is>
          <t>Maurinho2002</t>
        </is>
      </c>
      <c r="F283" s="11" t="inlineStr">
        <is>
          <t>None</t>
        </is>
      </c>
      <c r="G283" s="11" t="inlineStr">
        <is>
          <t>None</t>
        </is>
      </c>
      <c r="H283" s="13" t="n">
        <v>0</v>
      </c>
      <c r="I283" s="13" t="n">
        <v>0</v>
      </c>
      <c r="J283" s="13" t="n">
        <v>0</v>
      </c>
      <c r="K283" s="13" t="n">
        <v>0</v>
      </c>
      <c r="L283" s="13" t="n">
        <v>0</v>
      </c>
      <c r="M283" s="13" t="n">
        <v>0</v>
      </c>
      <c r="N283" s="13" t="n">
        <v>0</v>
      </c>
      <c r="O283" s="13" t="n">
        <v>0</v>
      </c>
      <c r="P283" s="13" t="n">
        <v>0</v>
      </c>
      <c r="Q283" s="13" t="n">
        <v>0</v>
      </c>
      <c r="R283" s="13" t="n">
        <v>0</v>
      </c>
      <c r="S283" s="13" t="n">
        <v>0</v>
      </c>
      <c r="T283" s="13" t="n">
        <v>0</v>
      </c>
      <c r="U283" s="13" t="n">
        <v>0</v>
      </c>
      <c r="V283" s="13" t="n">
        <v>0</v>
      </c>
      <c r="W283" s="13" t="n">
        <v>0</v>
      </c>
      <c r="X283" s="13" t="n">
        <v>0</v>
      </c>
      <c r="Y283" s="13" t="n">
        <v>0</v>
      </c>
      <c r="Z283" s="13" t="s">
        <f>=SUM(H283:Y283)</f>
      </c>
      <c r="AA283" s="13" t="n">
        <v>0</v>
      </c>
      <c r="AB283" s="13" t="n">
        <v>0</v>
      </c>
      <c r="AC283" s="13" t="n">
        <v>0</v>
      </c>
      <c r="AD283" s="13" t="n">
        <v>0</v>
      </c>
      <c r="AE283" s="13" t="n">
        <v>0</v>
      </c>
      <c r="AF283" s="13" t="n">
        <v>0</v>
      </c>
      <c r="AG283" s="13" t="n">
        <v>0</v>
      </c>
      <c r="AH283" s="13" t="n">
        <v>0</v>
      </c>
      <c r="AI283" s="13" t="n">
        <v>0</v>
      </c>
      <c r="AJ283" s="13" t="n">
        <v>0</v>
      </c>
      <c r="AK283" s="13" t="n">
        <v>0</v>
      </c>
      <c r="AL283" s="13" t="n">
        <v>0</v>
      </c>
      <c r="AM283" s="13" t="n">
        <v>0</v>
      </c>
      <c r="AN283" s="13" t="n">
        <v>0</v>
      </c>
      <c r="AO283" s="13" t="n">
        <v>0</v>
      </c>
      <c r="AP283" s="13" t="n">
        <v>0</v>
      </c>
      <c r="AQ283" s="13" t="n">
        <v>0</v>
      </c>
      <c r="AR283" s="13" t="n">
        <v>0</v>
      </c>
      <c r="AS283" s="13" t="s">
        <f>=SUM(AD283:AR283)</f>
      </c>
      <c r="AT283" s="13" t="n">
        <v>0</v>
      </c>
      <c r="AU283" s="13" t="n">
        <v>-0</v>
      </c>
      <c r="AV283" s="13" t="n">
        <v>0</v>
      </c>
      <c r="AW283" s="13" t="n">
        <v>0</v>
      </c>
      <c r="AX283" s="13" t="s">
        <f>=SUM(AV283:AW283)</f>
      </c>
      <c r="AY283" s="13" t="n">
        <v>0</v>
      </c>
      <c r="AZ283" s="13" t="n">
        <v>0</v>
      </c>
      <c r="BA283" s="13" t="s">
        <f>=SUM(AY283:AZ283)</f>
      </c>
      <c r="BB283" s="13" t="n">
        <v>0</v>
      </c>
      <c r="BC283" s="13" t="n">
        <v>-0</v>
      </c>
      <c r="BD283" s="13" t="n">
        <v>0.00</v>
      </c>
      <c r="BE283" s="13" t="n">
        <v>0.00</v>
      </c>
      <c r="BF283" s="13" t="n">
        <v>0.00</v>
      </c>
      <c r="BG283" s="13" t="n">
        <v>0.00</v>
      </c>
      <c r="BH283" s="13" t="n">
        <v>213</v>
      </c>
      <c r="BI283" s="13" t="n">
        <v>0</v>
      </c>
      <c r="BJ283" s="13" t="n">
        <v>0</v>
      </c>
      <c r="BK283" s="13" t="n">
        <v>0</v>
      </c>
      <c r="BL283" s="13" t="n">
        <v>0</v>
      </c>
      <c r="BM283" s="13" t="s">
        <f>=SUM(BH283:BL283)</f>
      </c>
    </row>
    <row collapsed="" customFormat="false" customHeight="" hidden="" ht="12.1" outlineLevel="0" r="284">
      <c r="A284" s="10"/>
      <c r="B284" s="11" t="n">
        <v>1263559</v>
      </c>
      <c r="C284" s="11" t="inlineStr">
        <is>
          <t>Brazil</t>
        </is>
      </c>
      <c r="D284" s="11" t="inlineStr">
        <is>
          <t>joseantonio</t>
        </is>
      </c>
      <c r="E284" s="11" t="inlineStr">
        <is>
          <t>joseantonio</t>
        </is>
      </c>
      <c r="F284" s="11" t="inlineStr">
        <is>
          <t>None</t>
        </is>
      </c>
      <c r="G284" s="11" t="inlineStr">
        <is>
          <t>None</t>
        </is>
      </c>
      <c r="H284" s="13" t="n">
        <v>0</v>
      </c>
      <c r="I284" s="13" t="n">
        <v>0</v>
      </c>
      <c r="J284" s="13" t="n">
        <v>0</v>
      </c>
      <c r="K284" s="13" t="n">
        <v>0</v>
      </c>
      <c r="L284" s="13" t="n">
        <v>0</v>
      </c>
      <c r="M284" s="13" t="n">
        <v>0</v>
      </c>
      <c r="N284" s="13" t="n">
        <v>0</v>
      </c>
      <c r="O284" s="13" t="n">
        <v>0</v>
      </c>
      <c r="P284" s="13" t="n">
        <v>0</v>
      </c>
      <c r="Q284" s="13" t="n">
        <v>0</v>
      </c>
      <c r="R284" s="13" t="n">
        <v>0</v>
      </c>
      <c r="S284" s="13" t="n">
        <v>0</v>
      </c>
      <c r="T284" s="13" t="n">
        <v>0</v>
      </c>
      <c r="U284" s="13" t="n">
        <v>0</v>
      </c>
      <c r="V284" s="13" t="n">
        <v>0</v>
      </c>
      <c r="W284" s="13" t="n">
        <v>0</v>
      </c>
      <c r="X284" s="13" t="n">
        <v>0</v>
      </c>
      <c r="Y284" s="13" t="n">
        <v>0</v>
      </c>
      <c r="Z284" s="13" t="s">
        <f>=SUM(H284:Y284)</f>
      </c>
      <c r="AA284" s="13" t="n">
        <v>0</v>
      </c>
      <c r="AB284" s="13" t="n">
        <v>0</v>
      </c>
      <c r="AC284" s="13" t="n">
        <v>0</v>
      </c>
      <c r="AD284" s="13" t="n">
        <v>0</v>
      </c>
      <c r="AE284" s="13" t="n">
        <v>0</v>
      </c>
      <c r="AF284" s="13" t="n">
        <v>0</v>
      </c>
      <c r="AG284" s="13" t="n">
        <v>0</v>
      </c>
      <c r="AH284" s="13" t="n">
        <v>0</v>
      </c>
      <c r="AI284" s="13" t="n">
        <v>0</v>
      </c>
      <c r="AJ284" s="13" t="n">
        <v>0</v>
      </c>
      <c r="AK284" s="13" t="n">
        <v>0</v>
      </c>
      <c r="AL284" s="13" t="n">
        <v>0</v>
      </c>
      <c r="AM284" s="13" t="n">
        <v>0</v>
      </c>
      <c r="AN284" s="13" t="n">
        <v>0</v>
      </c>
      <c r="AO284" s="13" t="n">
        <v>0</v>
      </c>
      <c r="AP284" s="13" t="n">
        <v>0</v>
      </c>
      <c r="AQ284" s="13" t="n">
        <v>0</v>
      </c>
      <c r="AR284" s="13" t="n">
        <v>0</v>
      </c>
      <c r="AS284" s="13" t="s">
        <f>=SUM(AD284:AR284)</f>
      </c>
      <c r="AT284" s="13" t="n">
        <v>0</v>
      </c>
      <c r="AU284" s="13" t="n">
        <v>-0</v>
      </c>
      <c r="AV284" s="13" t="n">
        <v>0</v>
      </c>
      <c r="AW284" s="13" t="n">
        <v>0</v>
      </c>
      <c r="AX284" s="13" t="s">
        <f>=SUM(AV284:AW284)</f>
      </c>
      <c r="AY284" s="13" t="n">
        <v>0</v>
      </c>
      <c r="AZ284" s="13" t="n">
        <v>0</v>
      </c>
      <c r="BA284" s="13" t="s">
        <f>=SUM(AY284:AZ284)</f>
      </c>
      <c r="BB284" s="13" t="n">
        <v>0</v>
      </c>
      <c r="BC284" s="13" t="n">
        <v>-0</v>
      </c>
      <c r="BD284" s="13" t="n">
        <v>0.00</v>
      </c>
      <c r="BE284" s="13" t="n">
        <v>0.00</v>
      </c>
      <c r="BF284" s="13" t="n">
        <v>0.00</v>
      </c>
      <c r="BG284" s="13" t="n">
        <v>0.00</v>
      </c>
      <c r="BH284" s="13" t="n">
        <v>69</v>
      </c>
      <c r="BI284" s="13" t="n">
        <v>0</v>
      </c>
      <c r="BJ284" s="13" t="n">
        <v>0</v>
      </c>
      <c r="BK284" s="13" t="n">
        <v>0</v>
      </c>
      <c r="BL284" s="13" t="n">
        <v>0</v>
      </c>
      <c r="BM284" s="13" t="s">
        <f>=SUM(BH284:BL284)</f>
      </c>
    </row>
    <row collapsed="" customFormat="false" customHeight="" hidden="" ht="12.1" outlineLevel="0" r="285">
      <c r="A285" s="10"/>
      <c r="B285" s="11" t="n">
        <v>1297031</v>
      </c>
      <c r="C285" s="11" t="inlineStr">
        <is>
          <t>Brazil</t>
        </is>
      </c>
      <c r="D285" s="11" t="inlineStr">
        <is>
          <t>?älįsøn?</t>
        </is>
      </c>
      <c r="E285" s="11" t="inlineStr">
        <is>
          <t>?älįsøn?</t>
        </is>
      </c>
      <c r="F285" s="11" t="inlineStr">
        <is>
          <t>None</t>
        </is>
      </c>
      <c r="G285" s="11" t="inlineStr">
        <is>
          <t>None</t>
        </is>
      </c>
      <c r="H285" s="13" t="n">
        <v>0</v>
      </c>
      <c r="I285" s="13" t="n">
        <v>0</v>
      </c>
      <c r="J285" s="13" t="n">
        <v>0</v>
      </c>
      <c r="K285" s="13" t="n">
        <v>0</v>
      </c>
      <c r="L285" s="13" t="n">
        <v>0</v>
      </c>
      <c r="M285" s="13" t="n">
        <v>0</v>
      </c>
      <c r="N285" s="13" t="n">
        <v>0</v>
      </c>
      <c r="O285" s="13" t="n">
        <v>0</v>
      </c>
      <c r="P285" s="13" t="n">
        <v>0</v>
      </c>
      <c r="Q285" s="13" t="n">
        <v>0</v>
      </c>
      <c r="R285" s="13" t="n">
        <v>0</v>
      </c>
      <c r="S285" s="13" t="n">
        <v>0</v>
      </c>
      <c r="T285" s="13" t="n">
        <v>0</v>
      </c>
      <c r="U285" s="13" t="n">
        <v>0</v>
      </c>
      <c r="V285" s="13" t="n">
        <v>0</v>
      </c>
      <c r="W285" s="13" t="n">
        <v>0</v>
      </c>
      <c r="X285" s="13" t="n">
        <v>0</v>
      </c>
      <c r="Y285" s="13" t="n">
        <v>0</v>
      </c>
      <c r="Z285" s="13" t="s">
        <f>=SUM(H285:Y285)</f>
      </c>
      <c r="AA285" s="13" t="n">
        <v>0</v>
      </c>
      <c r="AB285" s="13" t="n">
        <v>0</v>
      </c>
      <c r="AC285" s="13" t="n">
        <v>0</v>
      </c>
      <c r="AD285" s="13" t="n">
        <v>0</v>
      </c>
      <c r="AE285" s="13" t="n">
        <v>0</v>
      </c>
      <c r="AF285" s="13" t="n">
        <v>0</v>
      </c>
      <c r="AG285" s="13" t="n">
        <v>0</v>
      </c>
      <c r="AH285" s="13" t="n">
        <v>0</v>
      </c>
      <c r="AI285" s="13" t="n">
        <v>0</v>
      </c>
      <c r="AJ285" s="13" t="n">
        <v>0</v>
      </c>
      <c r="AK285" s="13" t="n">
        <v>0</v>
      </c>
      <c r="AL285" s="13" t="n">
        <v>0</v>
      </c>
      <c r="AM285" s="13" t="n">
        <v>0</v>
      </c>
      <c r="AN285" s="13" t="n">
        <v>0</v>
      </c>
      <c r="AO285" s="13" t="n">
        <v>0</v>
      </c>
      <c r="AP285" s="13" t="n">
        <v>0</v>
      </c>
      <c r="AQ285" s="13" t="n">
        <v>0</v>
      </c>
      <c r="AR285" s="13" t="n">
        <v>0</v>
      </c>
      <c r="AS285" s="13" t="s">
        <f>=SUM(AD285:AR285)</f>
      </c>
      <c r="AT285" s="13" t="n">
        <v>0</v>
      </c>
      <c r="AU285" s="13" t="n">
        <v>-0</v>
      </c>
      <c r="AV285" s="13" t="n">
        <v>0</v>
      </c>
      <c r="AW285" s="13" t="n">
        <v>0</v>
      </c>
      <c r="AX285" s="13" t="s">
        <f>=SUM(AV285:AW285)</f>
      </c>
      <c r="AY285" s="13" t="n">
        <v>0</v>
      </c>
      <c r="AZ285" s="13" t="n">
        <v>0</v>
      </c>
      <c r="BA285" s="13" t="s">
        <f>=SUM(AY285:AZ285)</f>
      </c>
      <c r="BB285" s="13" t="n">
        <v>0</v>
      </c>
      <c r="BC285" s="13" t="n">
        <v>-0</v>
      </c>
      <c r="BD285" s="13" t="n">
        <v>0.00</v>
      </c>
      <c r="BE285" s="13" t="n">
        <v>0.00</v>
      </c>
      <c r="BF285" s="13" t="n">
        <v>0.00</v>
      </c>
      <c r="BG285" s="13" t="n">
        <v>0.00</v>
      </c>
      <c r="BH285" s="13" t="n">
        <v>123</v>
      </c>
      <c r="BI285" s="13" t="n">
        <v>0</v>
      </c>
      <c r="BJ285" s="13" t="n">
        <v>0</v>
      </c>
      <c r="BK285" s="13" t="n">
        <v>0</v>
      </c>
      <c r="BL285" s="13" t="n">
        <v>0</v>
      </c>
      <c r="BM285" s="13" t="s">
        <f>=SUM(BH285:BL285)</f>
      </c>
    </row>
    <row collapsed="" customFormat="false" customHeight="" hidden="" ht="12.1" outlineLevel="0" r="286">
      <c r="A286" s="10"/>
      <c r="B286" s="11" t="n">
        <v>1300561</v>
      </c>
      <c r="C286" s="11" t="inlineStr">
        <is>
          <t>Brazil</t>
        </is>
      </c>
      <c r="D286" s="11" t="inlineStr">
        <is>
          <t>Alexis B??</t>
        </is>
      </c>
      <c r="E286" s="11" t="inlineStr">
        <is>
          <t>Alexis B??</t>
        </is>
      </c>
      <c r="F286" s="11" t="inlineStr">
        <is>
          <t>None</t>
        </is>
      </c>
      <c r="G286" s="11" t="inlineStr">
        <is>
          <t>None</t>
        </is>
      </c>
      <c r="H286" s="13" t="n">
        <v>0</v>
      </c>
      <c r="I286" s="13" t="n">
        <v>0</v>
      </c>
      <c r="J286" s="13" t="n">
        <v>0</v>
      </c>
      <c r="K286" s="13" t="n">
        <v>0</v>
      </c>
      <c r="L286" s="13" t="n">
        <v>0</v>
      </c>
      <c r="M286" s="13" t="n">
        <v>0</v>
      </c>
      <c r="N286" s="13" t="n">
        <v>0</v>
      </c>
      <c r="O286" s="13" t="n">
        <v>0</v>
      </c>
      <c r="P286" s="13" t="n">
        <v>0</v>
      </c>
      <c r="Q286" s="13" t="n">
        <v>0</v>
      </c>
      <c r="R286" s="13" t="n">
        <v>0</v>
      </c>
      <c r="S286" s="13" t="n">
        <v>0</v>
      </c>
      <c r="T286" s="13" t="n">
        <v>0</v>
      </c>
      <c r="U286" s="13" t="n">
        <v>0</v>
      </c>
      <c r="V286" s="13" t="n">
        <v>0</v>
      </c>
      <c r="W286" s="13" t="n">
        <v>0</v>
      </c>
      <c r="X286" s="13" t="n">
        <v>0</v>
      </c>
      <c r="Y286" s="13" t="n">
        <v>0</v>
      </c>
      <c r="Z286" s="13" t="s">
        <f>=SUM(H286:Y286)</f>
      </c>
      <c r="AA286" s="13" t="n">
        <v>0</v>
      </c>
      <c r="AB286" s="13" t="n">
        <v>0</v>
      </c>
      <c r="AC286" s="13" t="n">
        <v>0</v>
      </c>
      <c r="AD286" s="13" t="n">
        <v>0</v>
      </c>
      <c r="AE286" s="13" t="n">
        <v>0</v>
      </c>
      <c r="AF286" s="13" t="n">
        <v>0</v>
      </c>
      <c r="AG286" s="13" t="n">
        <v>0</v>
      </c>
      <c r="AH286" s="13" t="n">
        <v>0</v>
      </c>
      <c r="AI286" s="13" t="n">
        <v>0</v>
      </c>
      <c r="AJ286" s="13" t="n">
        <v>0</v>
      </c>
      <c r="AK286" s="13" t="n">
        <v>0</v>
      </c>
      <c r="AL286" s="13" t="n">
        <v>0</v>
      </c>
      <c r="AM286" s="13" t="n">
        <v>0</v>
      </c>
      <c r="AN286" s="13" t="n">
        <v>0</v>
      </c>
      <c r="AO286" s="13" t="n">
        <v>0</v>
      </c>
      <c r="AP286" s="13" t="n">
        <v>0</v>
      </c>
      <c r="AQ286" s="13" t="n">
        <v>0</v>
      </c>
      <c r="AR286" s="13" t="n">
        <v>0</v>
      </c>
      <c r="AS286" s="13" t="s">
        <f>=SUM(AD286:AR286)</f>
      </c>
      <c r="AT286" s="13" t="n">
        <v>0</v>
      </c>
      <c r="AU286" s="13" t="n">
        <v>-0</v>
      </c>
      <c r="AV286" s="13" t="n">
        <v>0</v>
      </c>
      <c r="AW286" s="13" t="n">
        <v>0</v>
      </c>
      <c r="AX286" s="13" t="s">
        <f>=SUM(AV286:AW286)</f>
      </c>
      <c r="AY286" s="13" t="n">
        <v>0</v>
      </c>
      <c r="AZ286" s="13" t="n">
        <v>0</v>
      </c>
      <c r="BA286" s="13" t="s">
        <f>=SUM(AY286:AZ286)</f>
      </c>
      <c r="BB286" s="13" t="n">
        <v>0</v>
      </c>
      <c r="BC286" s="13" t="n">
        <v>-0</v>
      </c>
      <c r="BD286" s="13" t="n">
        <v>0.00</v>
      </c>
      <c r="BE286" s="13" t="n">
        <v>0.00</v>
      </c>
      <c r="BF286" s="13" t="n">
        <v>0.00</v>
      </c>
      <c r="BG286" s="13" t="n">
        <v>0.00</v>
      </c>
      <c r="BH286" s="13" t="n">
        <v>189</v>
      </c>
      <c r="BI286" s="13" t="n">
        <v>0</v>
      </c>
      <c r="BJ286" s="13" t="n">
        <v>0</v>
      </c>
      <c r="BK286" s="13" t="n">
        <v>0</v>
      </c>
      <c r="BL286" s="13" t="n">
        <v>0</v>
      </c>
      <c r="BM286" s="13" t="s">
        <f>=SUM(BH286:BL286)</f>
      </c>
    </row>
    <row collapsed="" customFormat="false" customHeight="" hidden="" ht="12.1" outlineLevel="0" r="287">
      <c r="A287" s="10"/>
      <c r="B287" s="11" t="n">
        <v>2206876</v>
      </c>
      <c r="C287" s="11" t="inlineStr">
        <is>
          <t>Brazil</t>
        </is>
      </c>
      <c r="D287" s="11" t="inlineStr">
        <is>
          <t>Mauropokers</t>
        </is>
      </c>
      <c r="E287" s="11" t="inlineStr">
        <is>
          <t>Mauropokers</t>
        </is>
      </c>
      <c r="F287" s="11" t="inlineStr">
        <is>
          <t>None</t>
        </is>
      </c>
      <c r="G287" s="11" t="inlineStr">
        <is>
          <t>None</t>
        </is>
      </c>
      <c r="H287" s="13" t="n">
        <v>0</v>
      </c>
      <c r="I287" s="13" t="n">
        <v>0</v>
      </c>
      <c r="J287" s="13" t="n">
        <v>0</v>
      </c>
      <c r="K287" s="13" t="n">
        <v>0</v>
      </c>
      <c r="L287" s="13" t="n">
        <v>0</v>
      </c>
      <c r="M287" s="13" t="n">
        <v>0</v>
      </c>
      <c r="N287" s="13" t="n">
        <v>0</v>
      </c>
      <c r="O287" s="13" t="n">
        <v>0</v>
      </c>
      <c r="P287" s="13" t="n">
        <v>0</v>
      </c>
      <c r="Q287" s="13" t="n">
        <v>0</v>
      </c>
      <c r="R287" s="13" t="n">
        <v>0</v>
      </c>
      <c r="S287" s="13" t="n">
        <v>0</v>
      </c>
      <c r="T287" s="13" t="n">
        <v>0</v>
      </c>
      <c r="U287" s="13" t="n">
        <v>0</v>
      </c>
      <c r="V287" s="13" t="n">
        <v>0</v>
      </c>
      <c r="W287" s="13" t="n">
        <v>0</v>
      </c>
      <c r="X287" s="13" t="n">
        <v>0</v>
      </c>
      <c r="Y287" s="13" t="n">
        <v>0</v>
      </c>
      <c r="Z287" s="13" t="s">
        <f>=SUM(H287:Y287)</f>
      </c>
      <c r="AA287" s="13" t="n">
        <v>0</v>
      </c>
      <c r="AB287" s="13" t="n">
        <v>0</v>
      </c>
      <c r="AC287" s="13" t="n">
        <v>0</v>
      </c>
      <c r="AD287" s="13" t="n">
        <v>0</v>
      </c>
      <c r="AE287" s="13" t="n">
        <v>0</v>
      </c>
      <c r="AF287" s="13" t="n">
        <v>0</v>
      </c>
      <c r="AG287" s="13" t="n">
        <v>0</v>
      </c>
      <c r="AH287" s="13" t="n">
        <v>0</v>
      </c>
      <c r="AI287" s="13" t="n">
        <v>0</v>
      </c>
      <c r="AJ287" s="13" t="n">
        <v>0</v>
      </c>
      <c r="AK287" s="13" t="n">
        <v>0</v>
      </c>
      <c r="AL287" s="13" t="n">
        <v>0</v>
      </c>
      <c r="AM287" s="13" t="n">
        <v>0</v>
      </c>
      <c r="AN287" s="13" t="n">
        <v>0</v>
      </c>
      <c r="AO287" s="13" t="n">
        <v>0</v>
      </c>
      <c r="AP287" s="13" t="n">
        <v>0</v>
      </c>
      <c r="AQ287" s="13" t="n">
        <v>0</v>
      </c>
      <c r="AR287" s="13" t="n">
        <v>0</v>
      </c>
      <c r="AS287" s="13" t="s">
        <f>=SUM(AD287:AR287)</f>
      </c>
      <c r="AT287" s="13" t="n">
        <v>0</v>
      </c>
      <c r="AU287" s="13" t="n">
        <v>-0</v>
      </c>
      <c r="AV287" s="13" t="n">
        <v>0</v>
      </c>
      <c r="AW287" s="13" t="n">
        <v>0</v>
      </c>
      <c r="AX287" s="13" t="s">
        <f>=SUM(AV287:AW287)</f>
      </c>
      <c r="AY287" s="13" t="n">
        <v>0</v>
      </c>
      <c r="AZ287" s="13" t="n">
        <v>0</v>
      </c>
      <c r="BA287" s="13" t="s">
        <f>=SUM(AY287:AZ287)</f>
      </c>
      <c r="BB287" s="13" t="n">
        <v>0</v>
      </c>
      <c r="BC287" s="13" t="n">
        <v>-0</v>
      </c>
      <c r="BD287" s="13" t="n">
        <v>0.00</v>
      </c>
      <c r="BE287" s="13" t="n">
        <v>0.00</v>
      </c>
      <c r="BF287" s="13" t="n">
        <v>0.00</v>
      </c>
      <c r="BG287" s="13" t="n">
        <v>0.00</v>
      </c>
      <c r="BH287" s="13" t="n">
        <v>119</v>
      </c>
      <c r="BI287" s="13" t="n">
        <v>0</v>
      </c>
      <c r="BJ287" s="13" t="n">
        <v>0</v>
      </c>
      <c r="BK287" s="13" t="n">
        <v>0</v>
      </c>
      <c r="BL287" s="13" t="n">
        <v>0</v>
      </c>
      <c r="BM287" s="13" t="s">
        <f>=SUM(BH287:BL287)</f>
      </c>
    </row>
    <row collapsed="" customFormat="false" customHeight="" hidden="" ht="12.1" outlineLevel="0" r="288">
      <c r="A288" s="10"/>
      <c r="B288" s="11" t="n">
        <v>2422071</v>
      </c>
      <c r="C288" s="11" t="inlineStr">
        <is>
          <t>Brazil</t>
        </is>
      </c>
      <c r="D288" s="11" t="inlineStr">
        <is>
          <t>Marquinho_Poker</t>
        </is>
      </c>
      <c r="E288" s="11" t="inlineStr">
        <is>
          <t>Marquinho_Poker</t>
        </is>
      </c>
      <c r="F288" s="11" t="inlineStr">
        <is>
          <t>None</t>
        </is>
      </c>
      <c r="G288" s="11" t="inlineStr">
        <is>
          <t>None</t>
        </is>
      </c>
      <c r="H288" s="13" t="n">
        <v>0</v>
      </c>
      <c r="I288" s="13" t="n">
        <v>0</v>
      </c>
      <c r="J288" s="13" t="n">
        <v>0</v>
      </c>
      <c r="K288" s="13" t="n">
        <v>0</v>
      </c>
      <c r="L288" s="13" t="n">
        <v>0</v>
      </c>
      <c r="M288" s="13" t="n">
        <v>0</v>
      </c>
      <c r="N288" s="13" t="n">
        <v>0</v>
      </c>
      <c r="O288" s="13" t="n">
        <v>0</v>
      </c>
      <c r="P288" s="13" t="n">
        <v>0</v>
      </c>
      <c r="Q288" s="13" t="n">
        <v>0</v>
      </c>
      <c r="R288" s="13" t="n">
        <v>0</v>
      </c>
      <c r="S288" s="13" t="n">
        <v>0</v>
      </c>
      <c r="T288" s="13" t="n">
        <v>0</v>
      </c>
      <c r="U288" s="13" t="n">
        <v>0</v>
      </c>
      <c r="V288" s="13" t="n">
        <v>0</v>
      </c>
      <c r="W288" s="13" t="n">
        <v>0</v>
      </c>
      <c r="X288" s="13" t="n">
        <v>0</v>
      </c>
      <c r="Y288" s="13" t="n">
        <v>0</v>
      </c>
      <c r="Z288" s="13" t="s">
        <f>=SUM(H288:Y288)</f>
      </c>
      <c r="AA288" s="13" t="n">
        <v>0</v>
      </c>
      <c r="AB288" s="13" t="n">
        <v>0</v>
      </c>
      <c r="AC288" s="13" t="n">
        <v>0</v>
      </c>
      <c r="AD288" s="13" t="n">
        <v>0</v>
      </c>
      <c r="AE288" s="13" t="n">
        <v>0</v>
      </c>
      <c r="AF288" s="13" t="n">
        <v>0</v>
      </c>
      <c r="AG288" s="13" t="n">
        <v>0</v>
      </c>
      <c r="AH288" s="13" t="n">
        <v>0</v>
      </c>
      <c r="AI288" s="13" t="n">
        <v>0</v>
      </c>
      <c r="AJ288" s="13" t="n">
        <v>0</v>
      </c>
      <c r="AK288" s="13" t="n">
        <v>0</v>
      </c>
      <c r="AL288" s="13" t="n">
        <v>0</v>
      </c>
      <c r="AM288" s="13" t="n">
        <v>0</v>
      </c>
      <c r="AN288" s="13" t="n">
        <v>0</v>
      </c>
      <c r="AO288" s="13" t="n">
        <v>0</v>
      </c>
      <c r="AP288" s="13" t="n">
        <v>0</v>
      </c>
      <c r="AQ288" s="13" t="n">
        <v>0</v>
      </c>
      <c r="AR288" s="13" t="n">
        <v>0</v>
      </c>
      <c r="AS288" s="13" t="s">
        <f>=SUM(AD288:AR288)</f>
      </c>
      <c r="AT288" s="13" t="n">
        <v>0</v>
      </c>
      <c r="AU288" s="13" t="n">
        <v>-0</v>
      </c>
      <c r="AV288" s="13" t="n">
        <v>0</v>
      </c>
      <c r="AW288" s="13" t="n">
        <v>0</v>
      </c>
      <c r="AX288" s="13" t="s">
        <f>=SUM(AV288:AW288)</f>
      </c>
      <c r="AY288" s="13" t="n">
        <v>0</v>
      </c>
      <c r="AZ288" s="13" t="n">
        <v>0</v>
      </c>
      <c r="BA288" s="13" t="s">
        <f>=SUM(AY288:AZ288)</f>
      </c>
      <c r="BB288" s="13" t="n">
        <v>0</v>
      </c>
      <c r="BC288" s="13" t="n">
        <v>-0</v>
      </c>
      <c r="BD288" s="13" t="n">
        <v>0.00</v>
      </c>
      <c r="BE288" s="13" t="n">
        <v>0.00</v>
      </c>
      <c r="BF288" s="13" t="n">
        <v>0.00</v>
      </c>
      <c r="BG288" s="13" t="n">
        <v>0.00</v>
      </c>
      <c r="BH288" s="13" t="n">
        <v>215</v>
      </c>
      <c r="BI288" s="13" t="n">
        <v>0</v>
      </c>
      <c r="BJ288" s="13" t="n">
        <v>0</v>
      </c>
      <c r="BK288" s="13" t="n">
        <v>0</v>
      </c>
      <c r="BL288" s="13" t="n">
        <v>0</v>
      </c>
      <c r="BM288" s="13" t="s">
        <f>=SUM(BH288:BL288)</f>
      </c>
    </row>
    <row collapsed="" customFormat="false" customHeight="" hidden="" ht="12.1" outlineLevel="0" r="289">
      <c r="A289" s="10"/>
      <c r="B289" s="11" t="n">
        <v>2908114</v>
      </c>
      <c r="C289" s="11" t="inlineStr">
        <is>
          <t>Brazil</t>
        </is>
      </c>
      <c r="D289" s="11" t="inlineStr">
        <is>
          <t>Andersonguma</t>
        </is>
      </c>
      <c r="E289" s="11" t="inlineStr">
        <is>
          <t>Andersonguma</t>
        </is>
      </c>
      <c r="F289" s="11" t="inlineStr">
        <is>
          <t>None</t>
        </is>
      </c>
      <c r="G289" s="11" t="inlineStr">
        <is>
          <t>None</t>
        </is>
      </c>
      <c r="H289" s="13" t="n">
        <v>0</v>
      </c>
      <c r="I289" s="13" t="n">
        <v>0</v>
      </c>
      <c r="J289" s="13" t="n">
        <v>0</v>
      </c>
      <c r="K289" s="13" t="n">
        <v>0</v>
      </c>
      <c r="L289" s="13" t="n">
        <v>0</v>
      </c>
      <c r="M289" s="13" t="n">
        <v>0</v>
      </c>
      <c r="N289" s="13" t="n">
        <v>0</v>
      </c>
      <c r="O289" s="13" t="n">
        <v>0</v>
      </c>
      <c r="P289" s="13" t="n">
        <v>0</v>
      </c>
      <c r="Q289" s="13" t="n">
        <v>0</v>
      </c>
      <c r="R289" s="13" t="n">
        <v>0</v>
      </c>
      <c r="S289" s="13" t="n">
        <v>0</v>
      </c>
      <c r="T289" s="13" t="n">
        <v>0</v>
      </c>
      <c r="U289" s="13" t="n">
        <v>0</v>
      </c>
      <c r="V289" s="13" t="n">
        <v>0</v>
      </c>
      <c r="W289" s="13" t="n">
        <v>0</v>
      </c>
      <c r="X289" s="13" t="n">
        <v>0</v>
      </c>
      <c r="Y289" s="13" t="n">
        <v>0</v>
      </c>
      <c r="Z289" s="13" t="s">
        <f>=SUM(H289:Y289)</f>
      </c>
      <c r="AA289" s="13" t="n">
        <v>0</v>
      </c>
      <c r="AB289" s="13" t="n">
        <v>0</v>
      </c>
      <c r="AC289" s="13" t="n">
        <v>0</v>
      </c>
      <c r="AD289" s="13" t="n">
        <v>0</v>
      </c>
      <c r="AE289" s="13" t="n">
        <v>0</v>
      </c>
      <c r="AF289" s="13" t="n">
        <v>0</v>
      </c>
      <c r="AG289" s="13" t="n">
        <v>0</v>
      </c>
      <c r="AH289" s="13" t="n">
        <v>0</v>
      </c>
      <c r="AI289" s="13" t="n">
        <v>0</v>
      </c>
      <c r="AJ289" s="13" t="n">
        <v>0</v>
      </c>
      <c r="AK289" s="13" t="n">
        <v>0</v>
      </c>
      <c r="AL289" s="13" t="n">
        <v>0</v>
      </c>
      <c r="AM289" s="13" t="n">
        <v>0</v>
      </c>
      <c r="AN289" s="13" t="n">
        <v>0</v>
      </c>
      <c r="AO289" s="13" t="n">
        <v>0</v>
      </c>
      <c r="AP289" s="13" t="n">
        <v>0</v>
      </c>
      <c r="AQ289" s="13" t="n">
        <v>0</v>
      </c>
      <c r="AR289" s="13" t="n">
        <v>0</v>
      </c>
      <c r="AS289" s="13" t="s">
        <f>=SUM(AD289:AR289)</f>
      </c>
      <c r="AT289" s="13" t="n">
        <v>0</v>
      </c>
      <c r="AU289" s="13" t="n">
        <v>-0</v>
      </c>
      <c r="AV289" s="13" t="n">
        <v>0</v>
      </c>
      <c r="AW289" s="13" t="n">
        <v>0</v>
      </c>
      <c r="AX289" s="13" t="s">
        <f>=SUM(AV289:AW289)</f>
      </c>
      <c r="AY289" s="13" t="n">
        <v>0</v>
      </c>
      <c r="AZ289" s="13" t="n">
        <v>0</v>
      </c>
      <c r="BA289" s="13" t="s">
        <f>=SUM(AY289:AZ289)</f>
      </c>
      <c r="BB289" s="13" t="n">
        <v>0</v>
      </c>
      <c r="BC289" s="13" t="n">
        <v>-0</v>
      </c>
      <c r="BD289" s="13" t="n">
        <v>0.00</v>
      </c>
      <c r="BE289" s="13" t="n">
        <v>0.00</v>
      </c>
      <c r="BF289" s="13" t="n">
        <v>0.00</v>
      </c>
      <c r="BG289" s="13" t="n">
        <v>0.00</v>
      </c>
      <c r="BH289" s="13" t="n">
        <v>52</v>
      </c>
      <c r="BI289" s="13" t="n">
        <v>0</v>
      </c>
      <c r="BJ289" s="13" t="n">
        <v>0</v>
      </c>
      <c r="BK289" s="13" t="n">
        <v>0</v>
      </c>
      <c r="BL289" s="13" t="n">
        <v>0</v>
      </c>
      <c r="BM289" s="13" t="s">
        <f>=SUM(BH289:BL289)</f>
      </c>
    </row>
    <row collapsed="" customFormat="false" customHeight="" hidden="" ht="12.1" outlineLevel="0" r="290">
      <c r="A290" s="10"/>
      <c r="B290" s="11" t="n">
        <v>3002839</v>
      </c>
      <c r="C290" s="11" t="inlineStr">
        <is>
          <t>Brazil</t>
        </is>
      </c>
      <c r="D290" s="11" t="inlineStr">
        <is>
          <t>?fofao?</t>
        </is>
      </c>
      <c r="E290" s="11" t="inlineStr">
        <is>
          <t>?fofao?</t>
        </is>
      </c>
      <c r="F290" s="11" t="inlineStr">
        <is>
          <t>None</t>
        </is>
      </c>
      <c r="G290" s="11" t="inlineStr">
        <is>
          <t>None</t>
        </is>
      </c>
      <c r="H290" s="13" t="n">
        <v>0</v>
      </c>
      <c r="I290" s="13" t="n">
        <v>0</v>
      </c>
      <c r="J290" s="13" t="n">
        <v>0</v>
      </c>
      <c r="K290" s="13" t="n">
        <v>-35</v>
      </c>
      <c r="L290" s="13" t="n">
        <v>0</v>
      </c>
      <c r="M290" s="13" t="n">
        <v>0</v>
      </c>
      <c r="N290" s="13" t="n">
        <v>0</v>
      </c>
      <c r="O290" s="13" t="n">
        <v>0</v>
      </c>
      <c r="P290" s="13" t="n">
        <v>0</v>
      </c>
      <c r="Q290" s="13" t="n">
        <v>0</v>
      </c>
      <c r="R290" s="13" t="n">
        <v>0</v>
      </c>
      <c r="S290" s="13" t="n">
        <v>0</v>
      </c>
      <c r="T290" s="13" t="n">
        <v>0</v>
      </c>
      <c r="U290" s="13" t="n">
        <v>0</v>
      </c>
      <c r="V290" s="13" t="n">
        <v>0</v>
      </c>
      <c r="W290" s="13" t="n">
        <v>0</v>
      </c>
      <c r="X290" s="13" t="n">
        <v>0</v>
      </c>
      <c r="Y290" s="13" t="n">
        <v>0</v>
      </c>
      <c r="Z290" s="13" t="s">
        <f>=SUM(H290:Y290)</f>
      </c>
      <c r="AA290" s="13" t="n">
        <v>35</v>
      </c>
      <c r="AB290" s="13" t="n">
        <v>0</v>
      </c>
      <c r="AC290" s="13" t="n">
        <v>0</v>
      </c>
      <c r="AD290" s="13" t="n">
        <v>0</v>
      </c>
      <c r="AE290" s="13" t="n">
        <v>0</v>
      </c>
      <c r="AF290" s="13" t="n">
        <v>0</v>
      </c>
      <c r="AG290" s="13" t="n">
        <v>3.5</v>
      </c>
      <c r="AH290" s="13" t="n">
        <v>0</v>
      </c>
      <c r="AI290" s="13" t="n">
        <v>0</v>
      </c>
      <c r="AJ290" s="13" t="n">
        <v>0</v>
      </c>
      <c r="AK290" s="13" t="n">
        <v>0</v>
      </c>
      <c r="AL290" s="13" t="n">
        <v>0</v>
      </c>
      <c r="AM290" s="13" t="n">
        <v>0</v>
      </c>
      <c r="AN290" s="13" t="n">
        <v>0</v>
      </c>
      <c r="AO290" s="13" t="n">
        <v>0</v>
      </c>
      <c r="AP290" s="13" t="n">
        <v>0</v>
      </c>
      <c r="AQ290" s="13" t="n">
        <v>0</v>
      </c>
      <c r="AR290" s="13" t="n">
        <v>0</v>
      </c>
      <c r="AS290" s="13" t="s">
        <f>=SUM(AD290:AR290)</f>
      </c>
      <c r="AT290" s="13" t="n">
        <v>0</v>
      </c>
      <c r="AU290" s="13" t="n">
        <v>-0</v>
      </c>
      <c r="AV290" s="13" t="n">
        <v>0</v>
      </c>
      <c r="AW290" s="13" t="n">
        <v>0</v>
      </c>
      <c r="AX290" s="13" t="s">
        <f>=SUM(AV290:AW290)</f>
      </c>
      <c r="AY290" s="13" t="n">
        <v>0</v>
      </c>
      <c r="AZ290" s="13" t="n">
        <v>0</v>
      </c>
      <c r="BA290" s="13" t="s">
        <f>=SUM(AY290:AZ290)</f>
      </c>
      <c r="BB290" s="13" t="n">
        <v>35</v>
      </c>
      <c r="BC290" s="13" t="n">
        <v>-0</v>
      </c>
      <c r="BD290" s="13" t="n">
        <v>0.00</v>
      </c>
      <c r="BE290" s="13" t="n">
        <v>0.00</v>
      </c>
      <c r="BF290" s="13" t="n">
        <v>0.00</v>
      </c>
      <c r="BG290" s="13" t="n">
        <v>0.00</v>
      </c>
      <c r="BH290" s="13" t="n">
        <v>311</v>
      </c>
      <c r="BI290" s="13" t="n">
        <v>0</v>
      </c>
      <c r="BJ290" s="13" t="n">
        <v>0</v>
      </c>
      <c r="BK290" s="13" t="n">
        <v>0</v>
      </c>
      <c r="BL290" s="13" t="n">
        <v>0</v>
      </c>
      <c r="BM290" s="13" t="s">
        <f>=SUM(BH290:BL290)</f>
      </c>
    </row>
    <row collapsed="" customFormat="false" customHeight="" hidden="" ht="12.1" outlineLevel="0" r="291">
      <c r="A291" s="10"/>
      <c r="B291" s="11" t="n">
        <v>3128320</v>
      </c>
      <c r="C291" s="11" t="inlineStr">
        <is>
          <t>Brazil</t>
        </is>
      </c>
      <c r="D291" s="11" t="inlineStr">
        <is>
          <t>narigo</t>
        </is>
      </c>
      <c r="E291" s="11" t="inlineStr">
        <is>
          <t>narigo</t>
        </is>
      </c>
      <c r="F291" s="11" t="inlineStr">
        <is>
          <t>None</t>
        </is>
      </c>
      <c r="G291" s="11" t="inlineStr">
        <is>
          <t>None</t>
        </is>
      </c>
      <c r="H291" s="13" t="n">
        <v>0</v>
      </c>
      <c r="I291" s="13" t="n">
        <v>0</v>
      </c>
      <c r="J291" s="13" t="n">
        <v>0</v>
      </c>
      <c r="K291" s="13" t="n">
        <v>0</v>
      </c>
      <c r="L291" s="13" t="n">
        <v>0</v>
      </c>
      <c r="M291" s="13" t="n">
        <v>0</v>
      </c>
      <c r="N291" s="13" t="n">
        <v>0</v>
      </c>
      <c r="O291" s="13" t="n">
        <v>0</v>
      </c>
      <c r="P291" s="13" t="n">
        <v>0</v>
      </c>
      <c r="Q291" s="13" t="n">
        <v>0</v>
      </c>
      <c r="R291" s="13" t="n">
        <v>0</v>
      </c>
      <c r="S291" s="13" t="n">
        <v>0</v>
      </c>
      <c r="T291" s="13" t="n">
        <v>0</v>
      </c>
      <c r="U291" s="13" t="n">
        <v>0</v>
      </c>
      <c r="V291" s="13" t="n">
        <v>0</v>
      </c>
      <c r="W291" s="13" t="n">
        <v>0</v>
      </c>
      <c r="X291" s="13" t="n">
        <v>0</v>
      </c>
      <c r="Y291" s="13" t="n">
        <v>0</v>
      </c>
      <c r="Z291" s="13" t="s">
        <f>=SUM(H291:Y291)</f>
      </c>
      <c r="AA291" s="13" t="n">
        <v>0</v>
      </c>
      <c r="AB291" s="13" t="n">
        <v>0</v>
      </c>
      <c r="AC291" s="13" t="n">
        <v>0</v>
      </c>
      <c r="AD291" s="13" t="n">
        <v>0</v>
      </c>
      <c r="AE291" s="13" t="n">
        <v>0</v>
      </c>
      <c r="AF291" s="13" t="n">
        <v>0</v>
      </c>
      <c r="AG291" s="13" t="n">
        <v>0</v>
      </c>
      <c r="AH291" s="13" t="n">
        <v>0</v>
      </c>
      <c r="AI291" s="13" t="n">
        <v>0</v>
      </c>
      <c r="AJ291" s="13" t="n">
        <v>0</v>
      </c>
      <c r="AK291" s="13" t="n">
        <v>0</v>
      </c>
      <c r="AL291" s="13" t="n">
        <v>0</v>
      </c>
      <c r="AM291" s="13" t="n">
        <v>0</v>
      </c>
      <c r="AN291" s="13" t="n">
        <v>0</v>
      </c>
      <c r="AO291" s="13" t="n">
        <v>0</v>
      </c>
      <c r="AP291" s="13" t="n">
        <v>0</v>
      </c>
      <c r="AQ291" s="13" t="n">
        <v>0</v>
      </c>
      <c r="AR291" s="13" t="n">
        <v>0</v>
      </c>
      <c r="AS291" s="13" t="s">
        <f>=SUM(AD291:AR291)</f>
      </c>
      <c r="AT291" s="13" t="n">
        <v>0</v>
      </c>
      <c r="AU291" s="13" t="n">
        <v>-0</v>
      </c>
      <c r="AV291" s="13" t="n">
        <v>0</v>
      </c>
      <c r="AW291" s="13" t="n">
        <v>0</v>
      </c>
      <c r="AX291" s="13" t="s">
        <f>=SUM(AV291:AW291)</f>
      </c>
      <c r="AY291" s="13" t="n">
        <v>0</v>
      </c>
      <c r="AZ291" s="13" t="n">
        <v>0</v>
      </c>
      <c r="BA291" s="13" t="s">
        <f>=SUM(AY291:AZ291)</f>
      </c>
      <c r="BB291" s="13" t="n">
        <v>0</v>
      </c>
      <c r="BC291" s="13" t="n">
        <v>-0</v>
      </c>
      <c r="BD291" s="13" t="n">
        <v>0.00</v>
      </c>
      <c r="BE291" s="13" t="n">
        <v>0.00</v>
      </c>
      <c r="BF291" s="13" t="n">
        <v>0.00</v>
      </c>
      <c r="BG291" s="13" t="n">
        <v>0.00</v>
      </c>
      <c r="BH291" s="13" t="n">
        <v>307</v>
      </c>
      <c r="BI291" s="13" t="n">
        <v>0</v>
      </c>
      <c r="BJ291" s="13" t="n">
        <v>0</v>
      </c>
      <c r="BK291" s="13" t="n">
        <v>0</v>
      </c>
      <c r="BL291" s="13" t="n">
        <v>0</v>
      </c>
      <c r="BM291" s="13" t="s">
        <f>=SUM(BH291:BL291)</f>
      </c>
    </row>
    <row collapsed="" customFormat="false" customHeight="" hidden="" ht="12.1" outlineLevel="0" r="292">
      <c r="A292" s="10"/>
      <c r="B292" s="11" t="n">
        <v>3141847</v>
      </c>
      <c r="C292" s="11" t="inlineStr">
        <is>
          <t>Brazil</t>
        </is>
      </c>
      <c r="D292" s="11" t="inlineStr">
        <is>
          <t>billy10</t>
        </is>
      </c>
      <c r="E292" s="11" t="inlineStr">
        <is>
          <t>billy10</t>
        </is>
      </c>
      <c r="F292" s="11" t="inlineStr">
        <is>
          <t>None</t>
        </is>
      </c>
      <c r="G292" s="11" t="inlineStr">
        <is>
          <t>None</t>
        </is>
      </c>
      <c r="H292" s="13" t="n">
        <v>0</v>
      </c>
      <c r="I292" s="13" t="n">
        <v>0</v>
      </c>
      <c r="J292" s="13" t="n">
        <v>0</v>
      </c>
      <c r="K292" s="13" t="n">
        <v>0</v>
      </c>
      <c r="L292" s="13" t="n">
        <v>0</v>
      </c>
      <c r="M292" s="13" t="n">
        <v>0</v>
      </c>
      <c r="N292" s="13" t="n">
        <v>0</v>
      </c>
      <c r="O292" s="13" t="n">
        <v>0</v>
      </c>
      <c r="P292" s="13" t="n">
        <v>0</v>
      </c>
      <c r="Q292" s="13" t="n">
        <v>0</v>
      </c>
      <c r="R292" s="13" t="n">
        <v>0</v>
      </c>
      <c r="S292" s="13" t="n">
        <v>0</v>
      </c>
      <c r="T292" s="13" t="n">
        <v>0</v>
      </c>
      <c r="U292" s="13" t="n">
        <v>0</v>
      </c>
      <c r="V292" s="13" t="n">
        <v>0</v>
      </c>
      <c r="W292" s="13" t="n">
        <v>0</v>
      </c>
      <c r="X292" s="13" t="n">
        <v>0</v>
      </c>
      <c r="Y292" s="13" t="n">
        <v>0</v>
      </c>
      <c r="Z292" s="13" t="s">
        <f>=SUM(H292:Y292)</f>
      </c>
      <c r="AA292" s="13" t="n">
        <v>0</v>
      </c>
      <c r="AB292" s="13" t="n">
        <v>0</v>
      </c>
      <c r="AC292" s="13" t="n">
        <v>0</v>
      </c>
      <c r="AD292" s="13" t="n">
        <v>0</v>
      </c>
      <c r="AE292" s="13" t="n">
        <v>0</v>
      </c>
      <c r="AF292" s="13" t="n">
        <v>0</v>
      </c>
      <c r="AG292" s="13" t="n">
        <v>0</v>
      </c>
      <c r="AH292" s="13" t="n">
        <v>0</v>
      </c>
      <c r="AI292" s="13" t="n">
        <v>0</v>
      </c>
      <c r="AJ292" s="13" t="n">
        <v>0</v>
      </c>
      <c r="AK292" s="13" t="n">
        <v>0</v>
      </c>
      <c r="AL292" s="13" t="n">
        <v>0</v>
      </c>
      <c r="AM292" s="13" t="n">
        <v>0</v>
      </c>
      <c r="AN292" s="13" t="n">
        <v>0</v>
      </c>
      <c r="AO292" s="13" t="n">
        <v>0</v>
      </c>
      <c r="AP292" s="13" t="n">
        <v>0</v>
      </c>
      <c r="AQ292" s="13" t="n">
        <v>0</v>
      </c>
      <c r="AR292" s="13" t="n">
        <v>0</v>
      </c>
      <c r="AS292" s="13" t="s">
        <f>=SUM(AD292:AR292)</f>
      </c>
      <c r="AT292" s="13" t="n">
        <v>0</v>
      </c>
      <c r="AU292" s="13" t="n">
        <v>-0</v>
      </c>
      <c r="AV292" s="13" t="n">
        <v>0</v>
      </c>
      <c r="AW292" s="13" t="n">
        <v>0</v>
      </c>
      <c r="AX292" s="13" t="s">
        <f>=SUM(AV292:AW292)</f>
      </c>
      <c r="AY292" s="13" t="n">
        <v>0</v>
      </c>
      <c r="AZ292" s="13" t="n">
        <v>0</v>
      </c>
      <c r="BA292" s="13" t="s">
        <f>=SUM(AY292:AZ292)</f>
      </c>
      <c r="BB292" s="13" t="n">
        <v>0</v>
      </c>
      <c r="BC292" s="13" t="n">
        <v>-0</v>
      </c>
      <c r="BD292" s="13" t="n">
        <v>0.00</v>
      </c>
      <c r="BE292" s="13" t="n">
        <v>0.00</v>
      </c>
      <c r="BF292" s="13" t="n">
        <v>0.00</v>
      </c>
      <c r="BG292" s="13" t="n">
        <v>0.00</v>
      </c>
      <c r="BH292" s="13" t="n">
        <v>40</v>
      </c>
      <c r="BI292" s="13" t="n">
        <v>0</v>
      </c>
      <c r="BJ292" s="13" t="n">
        <v>0</v>
      </c>
      <c r="BK292" s="13" t="n">
        <v>0</v>
      </c>
      <c r="BL292" s="13" t="n">
        <v>0</v>
      </c>
      <c r="BM292" s="13" t="s">
        <f>=SUM(BH292:BL292)</f>
      </c>
    </row>
    <row collapsed="" customFormat="false" customHeight="" hidden="" ht="12.1" outlineLevel="0" r="293">
      <c r="A293" s="10"/>
      <c r="B293" s="11" t="n">
        <v>3687742</v>
      </c>
      <c r="C293" s="11" t="inlineStr">
        <is>
          <t>Brazil</t>
        </is>
      </c>
      <c r="D293" s="11" t="inlineStr">
        <is>
          <t>anapaula27</t>
        </is>
      </c>
      <c r="E293" s="11" t="inlineStr">
        <is>
          <t>anapaula27</t>
        </is>
      </c>
      <c r="F293" s="11" t="inlineStr">
        <is>
          <t>None</t>
        </is>
      </c>
      <c r="G293" s="11" t="inlineStr">
        <is>
          <t>None</t>
        </is>
      </c>
      <c r="H293" s="13" t="n">
        <v>0</v>
      </c>
      <c r="I293" s="13" t="n">
        <v>0</v>
      </c>
      <c r="J293" s="13" t="n">
        <v>0</v>
      </c>
      <c r="K293" s="13" t="n">
        <v>14.9</v>
      </c>
      <c r="L293" s="13" t="n">
        <v>1.26</v>
      </c>
      <c r="M293" s="13" t="n">
        <v>-16</v>
      </c>
      <c r="N293" s="13" t="n">
        <v>0</v>
      </c>
      <c r="O293" s="13" t="n">
        <v>0</v>
      </c>
      <c r="P293" s="13" t="n">
        <v>0</v>
      </c>
      <c r="Q293" s="13" t="n">
        <v>0</v>
      </c>
      <c r="R293" s="13" t="n">
        <v>0</v>
      </c>
      <c r="S293" s="13" t="n">
        <v>0</v>
      </c>
      <c r="T293" s="13" t="n">
        <v>0</v>
      </c>
      <c r="U293" s="13" t="n">
        <v>0</v>
      </c>
      <c r="V293" s="13" t="n">
        <v>0</v>
      </c>
      <c r="W293" s="13" t="n">
        <v>0</v>
      </c>
      <c r="X293" s="13" t="n">
        <v>0</v>
      </c>
      <c r="Y293" s="13" t="n">
        <v>0</v>
      </c>
      <c r="Z293" s="13" t="s">
        <f>=SUM(H293:Y293)</f>
      </c>
      <c r="AA293" s="13" t="n">
        <v>0</v>
      </c>
      <c r="AB293" s="13" t="n">
        <v>0</v>
      </c>
      <c r="AC293" s="13" t="n">
        <v>0</v>
      </c>
      <c r="AD293" s="13" t="n">
        <v>0</v>
      </c>
      <c r="AE293" s="13" t="n">
        <v>0</v>
      </c>
      <c r="AF293" s="13" t="n">
        <v>0</v>
      </c>
      <c r="AG293" s="13" t="n">
        <v>0.3</v>
      </c>
      <c r="AH293" s="13" t="n">
        <v>0.58</v>
      </c>
      <c r="AI293" s="13" t="n">
        <v>0.21</v>
      </c>
      <c r="AJ293" s="13" t="n">
        <v>0</v>
      </c>
      <c r="AK293" s="13" t="n">
        <v>0</v>
      </c>
      <c r="AL293" s="13" t="n">
        <v>0</v>
      </c>
      <c r="AM293" s="13" t="n">
        <v>0</v>
      </c>
      <c r="AN293" s="13" t="n">
        <v>0</v>
      </c>
      <c r="AO293" s="13" t="n">
        <v>0</v>
      </c>
      <c r="AP293" s="13" t="n">
        <v>0</v>
      </c>
      <c r="AQ293" s="13" t="n">
        <v>0</v>
      </c>
      <c r="AR293" s="13" t="n">
        <v>0</v>
      </c>
      <c r="AS293" s="13" t="s">
        <f>=SUM(AD293:AR293)</f>
      </c>
      <c r="AT293" s="13" t="n">
        <v>0.1</v>
      </c>
      <c r="AU293" s="13" t="n">
        <v>-0</v>
      </c>
      <c r="AV293" s="13" t="n">
        <v>0</v>
      </c>
      <c r="AW293" s="13" t="n">
        <v>-0</v>
      </c>
      <c r="AX293" s="13" t="s">
        <f>=SUM(AV293:AW293)</f>
      </c>
      <c r="AY293" s="13" t="n">
        <v>0</v>
      </c>
      <c r="AZ293" s="13" t="n">
        <v>-0</v>
      </c>
      <c r="BA293" s="13" t="s">
        <f>=SUM(AY293:AZ293)</f>
      </c>
      <c r="BB293" s="13" t="n">
        <v>0</v>
      </c>
      <c r="BC293" s="13" t="n">
        <v>-0</v>
      </c>
      <c r="BD293" s="13" t="n">
        <v>0.00</v>
      </c>
      <c r="BE293" s="13" t="n">
        <v>0.00</v>
      </c>
      <c r="BF293" s="13" t="n">
        <v>0.00</v>
      </c>
      <c r="BG293" s="13" t="n">
        <v>0.00</v>
      </c>
      <c r="BH293" s="13" t="n">
        <v>576</v>
      </c>
      <c r="BI293" s="13" t="n">
        <v>28</v>
      </c>
      <c r="BJ293" s="13" t="n">
        <v>0</v>
      </c>
      <c r="BK293" s="13" t="n">
        <v>0</v>
      </c>
      <c r="BL293" s="13" t="n">
        <v>0</v>
      </c>
      <c r="BM293" s="13" t="s">
        <f>=SUM(BH293:BL293)</f>
      </c>
    </row>
    <row collapsed="" customFormat="false" customHeight="" hidden="" ht="12.1" outlineLevel="0" r="294">
      <c r="A294" s="10"/>
      <c r="B294" s="11" t="n">
        <v>3708855</v>
      </c>
      <c r="C294" s="11" t="inlineStr">
        <is>
          <t>Brazil</t>
        </is>
      </c>
      <c r="D294" s="11" t="inlineStr">
        <is>
          <t>buceta poker</t>
        </is>
      </c>
      <c r="E294" s="11" t="inlineStr">
        <is>
          <t>buceta poker</t>
        </is>
      </c>
      <c r="F294" s="11" t="inlineStr">
        <is>
          <t>None</t>
        </is>
      </c>
      <c r="G294" s="11" t="inlineStr">
        <is>
          <t>None</t>
        </is>
      </c>
      <c r="H294" s="13" t="n">
        <v>0</v>
      </c>
      <c r="I294" s="13" t="n">
        <v>0</v>
      </c>
      <c r="J294" s="13" t="n">
        <v>0</v>
      </c>
      <c r="K294" s="13" t="n">
        <v>0</v>
      </c>
      <c r="L294" s="13" t="n">
        <v>0</v>
      </c>
      <c r="M294" s="13" t="n">
        <v>0</v>
      </c>
      <c r="N294" s="13" t="n">
        <v>0</v>
      </c>
      <c r="O294" s="13" t="n">
        <v>0</v>
      </c>
      <c r="P294" s="13" t="n">
        <v>0</v>
      </c>
      <c r="Q294" s="13" t="n">
        <v>0</v>
      </c>
      <c r="R294" s="13" t="n">
        <v>0</v>
      </c>
      <c r="S294" s="13" t="n">
        <v>0</v>
      </c>
      <c r="T294" s="13" t="n">
        <v>0</v>
      </c>
      <c r="U294" s="13" t="n">
        <v>0</v>
      </c>
      <c r="V294" s="13" t="n">
        <v>0</v>
      </c>
      <c r="W294" s="13" t="n">
        <v>0</v>
      </c>
      <c r="X294" s="13" t="n">
        <v>0</v>
      </c>
      <c r="Y294" s="13" t="n">
        <v>0</v>
      </c>
      <c r="Z294" s="13" t="s">
        <f>=SUM(H294:Y294)</f>
      </c>
      <c r="AA294" s="13" t="n">
        <v>0</v>
      </c>
      <c r="AB294" s="13" t="n">
        <v>0</v>
      </c>
      <c r="AC294" s="13" t="n">
        <v>0</v>
      </c>
      <c r="AD294" s="13" t="n">
        <v>0</v>
      </c>
      <c r="AE294" s="13" t="n">
        <v>0</v>
      </c>
      <c r="AF294" s="13" t="n">
        <v>0</v>
      </c>
      <c r="AG294" s="13" t="n">
        <v>0</v>
      </c>
      <c r="AH294" s="13" t="n">
        <v>0</v>
      </c>
      <c r="AI294" s="13" t="n">
        <v>0</v>
      </c>
      <c r="AJ294" s="13" t="n">
        <v>0</v>
      </c>
      <c r="AK294" s="13" t="n">
        <v>0</v>
      </c>
      <c r="AL294" s="13" t="n">
        <v>0</v>
      </c>
      <c r="AM294" s="13" t="n">
        <v>0</v>
      </c>
      <c r="AN294" s="13" t="n">
        <v>0</v>
      </c>
      <c r="AO294" s="13" t="n">
        <v>0</v>
      </c>
      <c r="AP294" s="13" t="n">
        <v>0</v>
      </c>
      <c r="AQ294" s="13" t="n">
        <v>0</v>
      </c>
      <c r="AR294" s="13" t="n">
        <v>0</v>
      </c>
      <c r="AS294" s="13" t="s">
        <f>=SUM(AD294:AR294)</f>
      </c>
      <c r="AT294" s="13" t="n">
        <v>0</v>
      </c>
      <c r="AU294" s="13" t="n">
        <v>-0</v>
      </c>
      <c r="AV294" s="13" t="n">
        <v>0</v>
      </c>
      <c r="AW294" s="13" t="n">
        <v>0</v>
      </c>
      <c r="AX294" s="13" t="s">
        <f>=SUM(AV294:AW294)</f>
      </c>
      <c r="AY294" s="13" t="n">
        <v>0</v>
      </c>
      <c r="AZ294" s="13" t="n">
        <v>0</v>
      </c>
      <c r="BA294" s="13" t="s">
        <f>=SUM(AY294:AZ294)</f>
      </c>
      <c r="BB294" s="13" t="n">
        <v>0</v>
      </c>
      <c r="BC294" s="13" t="n">
        <v>-0</v>
      </c>
      <c r="BD294" s="13" t="n">
        <v>0.00</v>
      </c>
      <c r="BE294" s="13" t="n">
        <v>0.00</v>
      </c>
      <c r="BF294" s="13" t="n">
        <v>0.00</v>
      </c>
      <c r="BG294" s="13" t="n">
        <v>0.00</v>
      </c>
      <c r="BH294" s="13" t="n">
        <v>74</v>
      </c>
      <c r="BI294" s="13" t="n">
        <v>0</v>
      </c>
      <c r="BJ294" s="13" t="n">
        <v>0</v>
      </c>
      <c r="BK294" s="13" t="n">
        <v>0</v>
      </c>
      <c r="BL294" s="13" t="n">
        <v>0</v>
      </c>
      <c r="BM294" s="13" t="s">
        <f>=SUM(BH294:BL294)</f>
      </c>
    </row>
    <row collapsed="" customFormat="false" customHeight="" hidden="" ht="12.1" outlineLevel="0" r="295">
      <c r="A295" s="10"/>
      <c r="B295" s="11" t="n">
        <v>3761798</v>
      </c>
      <c r="C295" s="11" t="inlineStr">
        <is>
          <t>Brazil</t>
        </is>
      </c>
      <c r="D295" s="11" t="inlineStr">
        <is>
          <t>mauropoker2020</t>
        </is>
      </c>
      <c r="E295" s="11" t="inlineStr">
        <is>
          <t>mauropoker2020</t>
        </is>
      </c>
      <c r="F295" s="11" t="inlineStr">
        <is>
          <t>None</t>
        </is>
      </c>
      <c r="G295" s="11" t="inlineStr">
        <is>
          <t>None</t>
        </is>
      </c>
      <c r="H295" s="13" t="n">
        <v>0</v>
      </c>
      <c r="I295" s="13" t="n">
        <v>0</v>
      </c>
      <c r="J295" s="13" t="n">
        <v>0</v>
      </c>
      <c r="K295" s="13" t="n">
        <v>0</v>
      </c>
      <c r="L295" s="13" t="n">
        <v>0</v>
      </c>
      <c r="M295" s="13" t="n">
        <v>0</v>
      </c>
      <c r="N295" s="13" t="n">
        <v>0</v>
      </c>
      <c r="O295" s="13" t="n">
        <v>0</v>
      </c>
      <c r="P295" s="13" t="n">
        <v>0</v>
      </c>
      <c r="Q295" s="13" t="n">
        <v>0</v>
      </c>
      <c r="R295" s="13" t="n">
        <v>0</v>
      </c>
      <c r="S295" s="13" t="n">
        <v>0</v>
      </c>
      <c r="T295" s="13" t="n">
        <v>0</v>
      </c>
      <c r="U295" s="13" t="n">
        <v>0</v>
      </c>
      <c r="V295" s="13" t="n">
        <v>0</v>
      </c>
      <c r="W295" s="13" t="n">
        <v>0</v>
      </c>
      <c r="X295" s="13" t="n">
        <v>0</v>
      </c>
      <c r="Y295" s="13" t="n">
        <v>0</v>
      </c>
      <c r="Z295" s="13" t="s">
        <f>=SUM(H295:Y295)</f>
      </c>
      <c r="AA295" s="13" t="n">
        <v>0</v>
      </c>
      <c r="AB295" s="13" t="n">
        <v>0</v>
      </c>
      <c r="AC295" s="13" t="n">
        <v>0</v>
      </c>
      <c r="AD295" s="13" t="n">
        <v>0</v>
      </c>
      <c r="AE295" s="13" t="n">
        <v>0</v>
      </c>
      <c r="AF295" s="13" t="n">
        <v>0</v>
      </c>
      <c r="AG295" s="13" t="n">
        <v>0</v>
      </c>
      <c r="AH295" s="13" t="n">
        <v>0</v>
      </c>
      <c r="AI295" s="13" t="n">
        <v>0</v>
      </c>
      <c r="AJ295" s="13" t="n">
        <v>0</v>
      </c>
      <c r="AK295" s="13" t="n">
        <v>0</v>
      </c>
      <c r="AL295" s="13" t="n">
        <v>0</v>
      </c>
      <c r="AM295" s="13" t="n">
        <v>0</v>
      </c>
      <c r="AN295" s="13" t="n">
        <v>0</v>
      </c>
      <c r="AO295" s="13" t="n">
        <v>0</v>
      </c>
      <c r="AP295" s="13" t="n">
        <v>0</v>
      </c>
      <c r="AQ295" s="13" t="n">
        <v>0</v>
      </c>
      <c r="AR295" s="13" t="n">
        <v>0</v>
      </c>
      <c r="AS295" s="13" t="s">
        <f>=SUM(AD295:AR295)</f>
      </c>
      <c r="AT295" s="13" t="n">
        <v>0</v>
      </c>
      <c r="AU295" s="13" t="n">
        <v>-0</v>
      </c>
      <c r="AV295" s="13" t="n">
        <v>0</v>
      </c>
      <c r="AW295" s="13" t="n">
        <v>0</v>
      </c>
      <c r="AX295" s="13" t="s">
        <f>=SUM(AV295:AW295)</f>
      </c>
      <c r="AY295" s="13" t="n">
        <v>0</v>
      </c>
      <c r="AZ295" s="13" t="n">
        <v>0</v>
      </c>
      <c r="BA295" s="13" t="s">
        <f>=SUM(AY295:AZ295)</f>
      </c>
      <c r="BB295" s="13" t="n">
        <v>0</v>
      </c>
      <c r="BC295" s="13" t="n">
        <v>-0</v>
      </c>
      <c r="BD295" s="13" t="n">
        <v>0.00</v>
      </c>
      <c r="BE295" s="13" t="n">
        <v>0.00</v>
      </c>
      <c r="BF295" s="13" t="n">
        <v>0.00</v>
      </c>
      <c r="BG295" s="13" t="n">
        <v>0.00</v>
      </c>
      <c r="BH295" s="13" t="n">
        <v>53</v>
      </c>
      <c r="BI295" s="13" t="n">
        <v>0</v>
      </c>
      <c r="BJ295" s="13" t="n">
        <v>0</v>
      </c>
      <c r="BK295" s="13" t="n">
        <v>0</v>
      </c>
      <c r="BL295" s="13" t="n">
        <v>0</v>
      </c>
      <c r="BM295" s="13" t="s">
        <f>=SUM(BH295:BL295)</f>
      </c>
    </row>
    <row collapsed="" customFormat="false" customHeight="" hidden="" ht="12.1" outlineLevel="0" r="296">
      <c r="A296" s="10"/>
      <c r="B296" s="11" t="n">
        <v>3831772</v>
      </c>
      <c r="C296" s="11" t="inlineStr">
        <is>
          <t>Brazil</t>
        </is>
      </c>
      <c r="D296" s="11" t="inlineStr">
        <is>
          <t>?fofao@?</t>
        </is>
      </c>
      <c r="E296" s="11" t="inlineStr">
        <is>
          <t>?fofao@?</t>
        </is>
      </c>
      <c r="F296" s="11" t="inlineStr">
        <is>
          <t>None</t>
        </is>
      </c>
      <c r="G296" s="11" t="inlineStr">
        <is>
          <t>None</t>
        </is>
      </c>
      <c r="H296" s="13" t="n">
        <v>0</v>
      </c>
      <c r="I296" s="13" t="n">
        <v>0</v>
      </c>
      <c r="J296" s="13" t="n">
        <v>0</v>
      </c>
      <c r="K296" s="13" t="n">
        <v>0</v>
      </c>
      <c r="L296" s="13" t="n">
        <v>0</v>
      </c>
      <c r="M296" s="13" t="n">
        <v>0</v>
      </c>
      <c r="N296" s="13" t="n">
        <v>0</v>
      </c>
      <c r="O296" s="13" t="n">
        <v>0</v>
      </c>
      <c r="P296" s="13" t="n">
        <v>0</v>
      </c>
      <c r="Q296" s="13" t="n">
        <v>0</v>
      </c>
      <c r="R296" s="13" t="n">
        <v>0</v>
      </c>
      <c r="S296" s="13" t="n">
        <v>0</v>
      </c>
      <c r="T296" s="13" t="n">
        <v>0</v>
      </c>
      <c r="U296" s="13" t="n">
        <v>0</v>
      </c>
      <c r="V296" s="13" t="n">
        <v>0</v>
      </c>
      <c r="W296" s="13" t="n">
        <v>0</v>
      </c>
      <c r="X296" s="13" t="n">
        <v>0</v>
      </c>
      <c r="Y296" s="13" t="n">
        <v>0</v>
      </c>
      <c r="Z296" s="13" t="s">
        <f>=SUM(H296:Y296)</f>
      </c>
      <c r="AA296" s="13" t="n">
        <v>0</v>
      </c>
      <c r="AB296" s="13" t="n">
        <v>0</v>
      </c>
      <c r="AC296" s="13" t="n">
        <v>0</v>
      </c>
      <c r="AD296" s="13" t="n">
        <v>0</v>
      </c>
      <c r="AE296" s="13" t="n">
        <v>0</v>
      </c>
      <c r="AF296" s="13" t="n">
        <v>0</v>
      </c>
      <c r="AG296" s="13" t="n">
        <v>0</v>
      </c>
      <c r="AH296" s="13" t="n">
        <v>0</v>
      </c>
      <c r="AI296" s="13" t="n">
        <v>0</v>
      </c>
      <c r="AJ296" s="13" t="n">
        <v>0</v>
      </c>
      <c r="AK296" s="13" t="n">
        <v>0</v>
      </c>
      <c r="AL296" s="13" t="n">
        <v>0</v>
      </c>
      <c r="AM296" s="13" t="n">
        <v>0</v>
      </c>
      <c r="AN296" s="13" t="n">
        <v>0</v>
      </c>
      <c r="AO296" s="13" t="n">
        <v>0</v>
      </c>
      <c r="AP296" s="13" t="n">
        <v>0</v>
      </c>
      <c r="AQ296" s="13" t="n">
        <v>0</v>
      </c>
      <c r="AR296" s="13" t="n">
        <v>0</v>
      </c>
      <c r="AS296" s="13" t="s">
        <f>=SUM(AD296:AR296)</f>
      </c>
      <c r="AT296" s="13" t="n">
        <v>0</v>
      </c>
      <c r="AU296" s="13" t="n">
        <v>-0</v>
      </c>
      <c r="AV296" s="13" t="n">
        <v>0</v>
      </c>
      <c r="AW296" s="13" t="n">
        <v>0</v>
      </c>
      <c r="AX296" s="13" t="s">
        <f>=SUM(AV296:AW296)</f>
      </c>
      <c r="AY296" s="13" t="n">
        <v>0</v>
      </c>
      <c r="AZ296" s="13" t="n">
        <v>0</v>
      </c>
      <c r="BA296" s="13" t="s">
        <f>=SUM(AY296:AZ296)</f>
      </c>
      <c r="BB296" s="13" t="n">
        <v>0</v>
      </c>
      <c r="BC296" s="13" t="n">
        <v>-0</v>
      </c>
      <c r="BD296" s="13" t="n">
        <v>0.00</v>
      </c>
      <c r="BE296" s="13" t="n">
        <v>0.00</v>
      </c>
      <c r="BF296" s="13" t="n">
        <v>0.00</v>
      </c>
      <c r="BG296" s="13" t="n">
        <v>0.00</v>
      </c>
      <c r="BH296" s="13" t="n">
        <v>164</v>
      </c>
      <c r="BI296" s="13" t="n">
        <v>0</v>
      </c>
      <c r="BJ296" s="13" t="n">
        <v>0</v>
      </c>
      <c r="BK296" s="13" t="n">
        <v>0</v>
      </c>
      <c r="BL296" s="13" t="n">
        <v>0</v>
      </c>
      <c r="BM296" s="13" t="s">
        <f>=SUM(BH296:BL296)</f>
      </c>
    </row>
    <row collapsed="" customFormat="false" customHeight="" hidden="" ht="12.1" outlineLevel="0" r="297">
      <c r="A297" s="10"/>
      <c r="B297" s="11" t="n">
        <v>3855571</v>
      </c>
      <c r="C297" s="11" t="inlineStr">
        <is>
          <t>Brazil</t>
        </is>
      </c>
      <c r="D297" s="11" t="inlineStr">
        <is>
          <t>To com depressão</t>
        </is>
      </c>
      <c r="E297" s="11" t="inlineStr">
        <is>
          <t>To com depressão</t>
        </is>
      </c>
      <c r="F297" s="11" t="inlineStr">
        <is>
          <t>None</t>
        </is>
      </c>
      <c r="G297" s="11" t="inlineStr">
        <is>
          <t>None</t>
        </is>
      </c>
      <c r="H297" s="13" t="n">
        <v>0</v>
      </c>
      <c r="I297" s="13" t="n">
        <v>0</v>
      </c>
      <c r="J297" s="13" t="n">
        <v>0</v>
      </c>
      <c r="K297" s="13" t="n">
        <v>0</v>
      </c>
      <c r="L297" s="13" t="n">
        <v>0</v>
      </c>
      <c r="M297" s="13" t="n">
        <v>0</v>
      </c>
      <c r="N297" s="13" t="n">
        <v>0</v>
      </c>
      <c r="O297" s="13" t="n">
        <v>0</v>
      </c>
      <c r="P297" s="13" t="n">
        <v>0</v>
      </c>
      <c r="Q297" s="13" t="n">
        <v>0</v>
      </c>
      <c r="R297" s="13" t="n">
        <v>0</v>
      </c>
      <c r="S297" s="13" t="n">
        <v>0</v>
      </c>
      <c r="T297" s="13" t="n">
        <v>0</v>
      </c>
      <c r="U297" s="13" t="n">
        <v>0</v>
      </c>
      <c r="V297" s="13" t="n">
        <v>0</v>
      </c>
      <c r="W297" s="13" t="n">
        <v>0</v>
      </c>
      <c r="X297" s="13" t="n">
        <v>0</v>
      </c>
      <c r="Y297" s="13" t="n">
        <v>0</v>
      </c>
      <c r="Z297" s="13" t="s">
        <f>=SUM(H297:Y297)</f>
      </c>
      <c r="AA297" s="13" t="n">
        <v>0</v>
      </c>
      <c r="AB297" s="13" t="n">
        <v>0</v>
      </c>
      <c r="AC297" s="13" t="n">
        <v>0</v>
      </c>
      <c r="AD297" s="13" t="n">
        <v>0</v>
      </c>
      <c r="AE297" s="13" t="n">
        <v>0</v>
      </c>
      <c r="AF297" s="13" t="n">
        <v>0</v>
      </c>
      <c r="AG297" s="13" t="n">
        <v>0</v>
      </c>
      <c r="AH297" s="13" t="n">
        <v>0</v>
      </c>
      <c r="AI297" s="13" t="n">
        <v>0</v>
      </c>
      <c r="AJ297" s="13" t="n">
        <v>0</v>
      </c>
      <c r="AK297" s="13" t="n">
        <v>0</v>
      </c>
      <c r="AL297" s="13" t="n">
        <v>0</v>
      </c>
      <c r="AM297" s="13" t="n">
        <v>0</v>
      </c>
      <c r="AN297" s="13" t="n">
        <v>0</v>
      </c>
      <c r="AO297" s="13" t="n">
        <v>0</v>
      </c>
      <c r="AP297" s="13" t="n">
        <v>0</v>
      </c>
      <c r="AQ297" s="13" t="n">
        <v>0</v>
      </c>
      <c r="AR297" s="13" t="n">
        <v>0</v>
      </c>
      <c r="AS297" s="13" t="s">
        <f>=SUM(AD297:AR297)</f>
      </c>
      <c r="AT297" s="13" t="n">
        <v>0</v>
      </c>
      <c r="AU297" s="13" t="n">
        <v>-0</v>
      </c>
      <c r="AV297" s="13" t="n">
        <v>0</v>
      </c>
      <c r="AW297" s="13" t="n">
        <v>0</v>
      </c>
      <c r="AX297" s="13" t="s">
        <f>=SUM(AV297:AW297)</f>
      </c>
      <c r="AY297" s="13" t="n">
        <v>0</v>
      </c>
      <c r="AZ297" s="13" t="n">
        <v>0</v>
      </c>
      <c r="BA297" s="13" t="s">
        <f>=SUM(AY297:AZ297)</f>
      </c>
      <c r="BB297" s="13" t="n">
        <v>0</v>
      </c>
      <c r="BC297" s="13" t="n">
        <v>-0</v>
      </c>
      <c r="BD297" s="13" t="n">
        <v>0.00</v>
      </c>
      <c r="BE297" s="13" t="n">
        <v>0.00</v>
      </c>
      <c r="BF297" s="13" t="n">
        <v>0.00</v>
      </c>
      <c r="BG297" s="13" t="n">
        <v>0.00</v>
      </c>
      <c r="BH297" s="13" t="n">
        <v>40</v>
      </c>
      <c r="BI297" s="13" t="n">
        <v>0</v>
      </c>
      <c r="BJ297" s="13" t="n">
        <v>0</v>
      </c>
      <c r="BK297" s="13" t="n">
        <v>0</v>
      </c>
      <c r="BL297" s="13" t="n">
        <v>0</v>
      </c>
      <c r="BM297" s="13" t="s">
        <f>=SUM(BH297:BL297)</f>
      </c>
    </row>
    <row collapsed="" customFormat="false" customHeight="" hidden="" ht="12.1" outlineLevel="0" r="298">
      <c r="A298" s="10"/>
      <c r="B298" s="11" t="n">
        <v>1396216</v>
      </c>
      <c r="C298" s="11" t="inlineStr">
        <is>
          <t>Brazil</t>
        </is>
      </c>
      <c r="D298" s="11" t="inlineStr">
        <is>
          <t>Diogo PS</t>
        </is>
      </c>
      <c r="E298" s="11" t="inlineStr">
        <is>
          <t>Diogo PS</t>
        </is>
      </c>
      <c r="F298" s="11" t="inlineStr">
        <is>
          <t>None</t>
        </is>
      </c>
      <c r="G298" s="11" t="inlineStr">
        <is>
          <t>None</t>
        </is>
      </c>
      <c r="H298" s="13" t="n">
        <v>0</v>
      </c>
      <c r="I298" s="13" t="n">
        <v>0</v>
      </c>
      <c r="J298" s="13" t="n">
        <v>0</v>
      </c>
      <c r="K298" s="13" t="n">
        <v>-155.87</v>
      </c>
      <c r="L298" s="13" t="n">
        <v>0</v>
      </c>
      <c r="M298" s="13" t="n">
        <v>40.56</v>
      </c>
      <c r="N298" s="13" t="n">
        <v>0</v>
      </c>
      <c r="O298" s="13" t="n">
        <v>0</v>
      </c>
      <c r="P298" s="13" t="n">
        <v>0</v>
      </c>
      <c r="Q298" s="13" t="n">
        <v>0</v>
      </c>
      <c r="R298" s="13" t="n">
        <v>0</v>
      </c>
      <c r="S298" s="13" t="n">
        <v>0</v>
      </c>
      <c r="T298" s="13" t="n">
        <v>0</v>
      </c>
      <c r="U298" s="13" t="n">
        <v>0</v>
      </c>
      <c r="V298" s="13" t="n">
        <v>0</v>
      </c>
      <c r="W298" s="13" t="n">
        <v>0</v>
      </c>
      <c r="X298" s="13" t="n">
        <v>0</v>
      </c>
      <c r="Y298" s="13" t="n">
        <v>5</v>
      </c>
      <c r="Z298" s="13" t="s">
        <f>=SUM(H298:Y298)</f>
      </c>
      <c r="AA298" s="13" t="n">
        <v>80</v>
      </c>
      <c r="AB298" s="13" t="n">
        <v>0</v>
      </c>
      <c r="AC298" s="13" t="n">
        <v>0</v>
      </c>
      <c r="AD298" s="13" t="n">
        <v>0</v>
      </c>
      <c r="AE298" s="13" t="n">
        <v>0</v>
      </c>
      <c r="AF298" s="13" t="n">
        <v>0</v>
      </c>
      <c r="AG298" s="13" t="n">
        <v>18.3</v>
      </c>
      <c r="AH298" s="13" t="n">
        <v>0</v>
      </c>
      <c r="AI298" s="13" t="n">
        <v>17.09</v>
      </c>
      <c r="AJ298" s="13" t="n">
        <v>0</v>
      </c>
      <c r="AK298" s="13" t="n">
        <v>0</v>
      </c>
      <c r="AL298" s="13" t="n">
        <v>0</v>
      </c>
      <c r="AM298" s="13" t="n">
        <v>0</v>
      </c>
      <c r="AN298" s="13" t="n">
        <v>0</v>
      </c>
      <c r="AO298" s="13" t="n">
        <v>0</v>
      </c>
      <c r="AP298" s="13" t="n">
        <v>0</v>
      </c>
      <c r="AQ298" s="13" t="n">
        <v>0</v>
      </c>
      <c r="AR298" s="13" t="n">
        <v>0</v>
      </c>
      <c r="AS298" s="13" t="s">
        <f>=SUM(AD298:AR298)</f>
      </c>
      <c r="AT298" s="13" t="n">
        <v>5.4</v>
      </c>
      <c r="AU298" s="13" t="n">
        <v>-5</v>
      </c>
      <c r="AV298" s="13" t="n">
        <v>0</v>
      </c>
      <c r="AW298" s="13" t="n">
        <v>-0</v>
      </c>
      <c r="AX298" s="13" t="s">
        <f>=SUM(AV298:AW298)</f>
      </c>
      <c r="AY298" s="13" t="n">
        <v>0</v>
      </c>
      <c r="AZ298" s="13" t="n">
        <v>-0</v>
      </c>
      <c r="BA298" s="13" t="s">
        <f>=SUM(AY298:AZ298)</f>
      </c>
      <c r="BB298" s="13" t="n">
        <v>80</v>
      </c>
      <c r="BC298" s="13" t="n">
        <v>-0</v>
      </c>
      <c r="BD298" s="13" t="n">
        <v>140.00</v>
      </c>
      <c r="BE298" s="13" t="n">
        <v>140.98</v>
      </c>
      <c r="BF298" s="13" t="n">
        <v>0.00</v>
      </c>
      <c r="BG298" s="13" t="n">
        <v>0.00</v>
      </c>
      <c r="BH298" s="13" t="n">
        <v>857</v>
      </c>
      <c r="BI298" s="13" t="n">
        <v>234</v>
      </c>
      <c r="BJ298" s="13" t="n">
        <v>0</v>
      </c>
      <c r="BK298" s="13" t="n">
        <v>0</v>
      </c>
      <c r="BL298" s="13" t="n">
        <v>0</v>
      </c>
      <c r="BM298" s="13" t="s">
        <f>=SUM(BH298:BL298)</f>
      </c>
    </row>
    <row collapsed="" customFormat="false" customHeight="" hidden="" ht="12.1" outlineLevel="0" r="299">
      <c r="A299" s="10"/>
      <c r="B299" s="11" t="n">
        <v>3849297</v>
      </c>
      <c r="C299" s="11" t="inlineStr">
        <is>
          <t>Brazil</t>
        </is>
      </c>
      <c r="D299" s="11" t="inlineStr">
        <is>
          <t>ATTARI</t>
        </is>
      </c>
      <c r="E299" s="11" t="inlineStr">
        <is>
          <t>ATTARI</t>
        </is>
      </c>
      <c r="F299" s="11" t="inlineStr">
        <is>
          <t>None</t>
        </is>
      </c>
      <c r="G299" s="11" t="inlineStr">
        <is>
          <t>None</t>
        </is>
      </c>
      <c r="H299" s="13" t="n">
        <v>0</v>
      </c>
      <c r="I299" s="13" t="n">
        <v>0</v>
      </c>
      <c r="J299" s="13" t="n">
        <v>0</v>
      </c>
      <c r="K299" s="13" t="n">
        <v>0</v>
      </c>
      <c r="L299" s="13" t="n">
        <v>0</v>
      </c>
      <c r="M299" s="13" t="n">
        <v>-88</v>
      </c>
      <c r="N299" s="13" t="n">
        <v>0</v>
      </c>
      <c r="O299" s="13" t="n">
        <v>0</v>
      </c>
      <c r="P299" s="13" t="n">
        <v>0</v>
      </c>
      <c r="Q299" s="13" t="n">
        <v>0</v>
      </c>
      <c r="R299" s="13" t="n">
        <v>0</v>
      </c>
      <c r="S299" s="13" t="n">
        <v>0</v>
      </c>
      <c r="T299" s="13" t="n">
        <v>0</v>
      </c>
      <c r="U299" s="13" t="n">
        <v>0</v>
      </c>
      <c r="V299" s="13" t="n">
        <v>0</v>
      </c>
      <c r="W299" s="13" t="n">
        <v>0</v>
      </c>
      <c r="X299" s="13" t="n">
        <v>0</v>
      </c>
      <c r="Y299" s="13" t="n">
        <v>28</v>
      </c>
      <c r="Z299" s="13" t="s">
        <f>=SUM(H299:Y299)</f>
      </c>
      <c r="AA299" s="13" t="n">
        <v>0</v>
      </c>
      <c r="AB299" s="13" t="n">
        <v>0</v>
      </c>
      <c r="AC299" s="13" t="n">
        <v>0</v>
      </c>
      <c r="AD299" s="13" t="n">
        <v>0</v>
      </c>
      <c r="AE299" s="13" t="n">
        <v>0</v>
      </c>
      <c r="AF299" s="13" t="n">
        <v>0</v>
      </c>
      <c r="AG299" s="13" t="n">
        <v>0</v>
      </c>
      <c r="AH299" s="13" t="n">
        <v>0</v>
      </c>
      <c r="AI299" s="13" t="n">
        <v>9.91</v>
      </c>
      <c r="AJ299" s="13" t="n">
        <v>0</v>
      </c>
      <c r="AK299" s="13" t="n">
        <v>0</v>
      </c>
      <c r="AL299" s="13" t="n">
        <v>0</v>
      </c>
      <c r="AM299" s="13" t="n">
        <v>0</v>
      </c>
      <c r="AN299" s="13" t="n">
        <v>0</v>
      </c>
      <c r="AO299" s="13" t="n">
        <v>0</v>
      </c>
      <c r="AP299" s="13" t="n">
        <v>0</v>
      </c>
      <c r="AQ299" s="13" t="n">
        <v>0</v>
      </c>
      <c r="AR299" s="13" t="n">
        <v>0</v>
      </c>
      <c r="AS299" s="13" t="s">
        <f>=SUM(AD299:AR299)</f>
      </c>
      <c r="AT299" s="13" t="n">
        <v>3</v>
      </c>
      <c r="AU299" s="13" t="n">
        <v>-28</v>
      </c>
      <c r="AV299" s="13" t="n">
        <v>0</v>
      </c>
      <c r="AW299" s="13" t="n">
        <v>-0</v>
      </c>
      <c r="AX299" s="13" t="s">
        <f>=SUM(AV299:AW299)</f>
      </c>
      <c r="AY299" s="13" t="n">
        <v>0</v>
      </c>
      <c r="AZ299" s="13" t="n">
        <v>0</v>
      </c>
      <c r="BA299" s="13" t="s">
        <f>=SUM(AY299:AZ299)</f>
      </c>
      <c r="BB299" s="13" t="n">
        <v>0</v>
      </c>
      <c r="BC299" s="13" t="n">
        <v>-0</v>
      </c>
      <c r="BD299" s="13" t="n">
        <v>90.00</v>
      </c>
      <c r="BE299" s="13" t="n">
        <v>0.00</v>
      </c>
      <c r="BF299" s="13" t="n">
        <v>0.00</v>
      </c>
      <c r="BG299" s="13" t="n">
        <v>0.00</v>
      </c>
      <c r="BH299" s="13" t="n">
        <v>0</v>
      </c>
      <c r="BI299" s="13" t="n">
        <v>396</v>
      </c>
      <c r="BJ299" s="13" t="n">
        <v>0</v>
      </c>
      <c r="BK299" s="13" t="n">
        <v>0</v>
      </c>
      <c r="BL299" s="13" t="n">
        <v>0</v>
      </c>
      <c r="BM299" s="13" t="s">
        <f>=SUM(BH299:BL299)</f>
      </c>
    </row>
    <row collapsed="" customFormat="false" customHeight="" hidden="" ht="12.1" outlineLevel="0" r="300">
      <c r="A300" s="10"/>
      <c r="B300" s="11" t="n">
        <v>3597634</v>
      </c>
      <c r="C300" s="11" t="inlineStr">
        <is>
          <t>Brazil</t>
        </is>
      </c>
      <c r="D300" s="11" t="inlineStr">
        <is>
          <t>bozoBr</t>
        </is>
      </c>
      <c r="E300" s="11" t="inlineStr">
        <is>
          <t>pp3597634</t>
        </is>
      </c>
      <c r="F300" s="11" t="inlineStr">
        <is>
          <t>None</t>
        </is>
      </c>
      <c r="G300" s="11" t="inlineStr">
        <is>
          <t>None</t>
        </is>
      </c>
      <c r="H300" s="13" t="n">
        <v>-5.88</v>
      </c>
      <c r="I300" s="13" t="n">
        <v>0</v>
      </c>
      <c r="J300" s="13" t="n">
        <v>0</v>
      </c>
      <c r="K300" s="13" t="n">
        <v>-18.00</v>
      </c>
      <c r="L300" s="13" t="n">
        <v>0</v>
      </c>
      <c r="M300" s="13" t="n">
        <v>-24</v>
      </c>
      <c r="N300" s="13" t="n">
        <v>0</v>
      </c>
      <c r="O300" s="13" t="n">
        <v>0</v>
      </c>
      <c r="P300" s="13" t="n">
        <v>0</v>
      </c>
      <c r="Q300" s="13" t="n">
        <v>0</v>
      </c>
      <c r="R300" s="13" t="n">
        <v>0</v>
      </c>
      <c r="S300" s="13" t="n">
        <v>0</v>
      </c>
      <c r="T300" s="13" t="n">
        <v>0</v>
      </c>
      <c r="U300" s="13" t="n">
        <v>0</v>
      </c>
      <c r="V300" s="13" t="n">
        <v>0</v>
      </c>
      <c r="W300" s="13" t="n">
        <v>0</v>
      </c>
      <c r="X300" s="13" t="n">
        <v>0</v>
      </c>
      <c r="Y300" s="13" t="n">
        <v>0</v>
      </c>
      <c r="Z300" s="13" t="s">
        <f>=SUM(H300:Y300)</f>
      </c>
      <c r="AA300" s="13" t="n">
        <v>0</v>
      </c>
      <c r="AB300" s="13" t="n">
        <v>0</v>
      </c>
      <c r="AC300" s="13" t="n">
        <v>0</v>
      </c>
      <c r="AD300" s="13" t="n">
        <v>3.32</v>
      </c>
      <c r="AE300" s="13" t="n">
        <v>0</v>
      </c>
      <c r="AF300" s="13" t="n">
        <v>0</v>
      </c>
      <c r="AG300" s="13" t="n">
        <v>1.8</v>
      </c>
      <c r="AH300" s="13" t="n">
        <v>0</v>
      </c>
      <c r="AI300" s="13" t="n">
        <v>0.88</v>
      </c>
      <c r="AJ300" s="13" t="n">
        <v>0</v>
      </c>
      <c r="AK300" s="13" t="n">
        <v>0</v>
      </c>
      <c r="AL300" s="13" t="n">
        <v>0</v>
      </c>
      <c r="AM300" s="13" t="n">
        <v>0</v>
      </c>
      <c r="AN300" s="13" t="n">
        <v>0</v>
      </c>
      <c r="AO300" s="13" t="n">
        <v>0</v>
      </c>
      <c r="AP300" s="13" t="n">
        <v>0</v>
      </c>
      <c r="AQ300" s="13" t="n">
        <v>0</v>
      </c>
      <c r="AR300" s="13" t="n">
        <v>0</v>
      </c>
      <c r="AS300" s="13" t="s">
        <f>=SUM(AD300:AR300)</f>
      </c>
      <c r="AT300" s="13" t="n">
        <v>0.8</v>
      </c>
      <c r="AU300" s="13" t="n">
        <v>-0</v>
      </c>
      <c r="AV300" s="13" t="n">
        <v>-0</v>
      </c>
      <c r="AW300" s="13" t="n">
        <v>-0</v>
      </c>
      <c r="AX300" s="13" t="s">
        <f>=SUM(AV300:AW300)</f>
      </c>
      <c r="AY300" s="13" t="n">
        <v>-0</v>
      </c>
      <c r="AZ300" s="13" t="n">
        <v>0</v>
      </c>
      <c r="BA300" s="13" t="s">
        <f>=SUM(AY300:AZ300)</f>
      </c>
      <c r="BB300" s="13" t="n">
        <v>0</v>
      </c>
      <c r="BC300" s="13" t="n">
        <v>-0</v>
      </c>
      <c r="BD300" s="13" t="n">
        <v>130.00</v>
      </c>
      <c r="BE300" s="13" t="n">
        <v>0.00</v>
      </c>
      <c r="BF300" s="13" t="n">
        <v>0.00</v>
      </c>
      <c r="BG300" s="13" t="n">
        <v>0.00</v>
      </c>
      <c r="BH300" s="13" t="n">
        <v>152</v>
      </c>
      <c r="BI300" s="13" t="n">
        <v>14</v>
      </c>
      <c r="BJ300" s="13" t="n">
        <v>0</v>
      </c>
      <c r="BK300" s="13" t="n">
        <v>0</v>
      </c>
      <c r="BL300" s="13" t="n">
        <v>0</v>
      </c>
      <c r="BM300" s="13" t="s">
        <f>=SUM(BH300:BL300)</f>
      </c>
    </row>
    <row collapsed="" customFormat="false" customHeight="" hidden="" ht="12.1" outlineLevel="0" r="301">
      <c r="A301" s="10"/>
      <c r="B301" s="11" t="n">
        <v>1705815</v>
      </c>
      <c r="C301" s="11" t="inlineStr">
        <is>
          <t>Brazil</t>
        </is>
      </c>
      <c r="D301" s="11" t="inlineStr">
        <is>
          <t>Seilaa</t>
        </is>
      </c>
      <c r="E301" s="11" t="inlineStr">
        <is>
          <t>Seilaa</t>
        </is>
      </c>
      <c r="F301" s="11" t="inlineStr">
        <is>
          <t>None</t>
        </is>
      </c>
      <c r="G301" s="11" t="inlineStr">
        <is>
          <t>None</t>
        </is>
      </c>
      <c r="H301" s="13" t="n">
        <v>0</v>
      </c>
      <c r="I301" s="13" t="n">
        <v>0</v>
      </c>
      <c r="J301" s="13" t="n">
        <v>0</v>
      </c>
      <c r="K301" s="13" t="n">
        <v>-100.46</v>
      </c>
      <c r="L301" s="13" t="n">
        <v>0</v>
      </c>
      <c r="M301" s="13" t="n">
        <v>157.62</v>
      </c>
      <c r="N301" s="13" t="n">
        <v>0</v>
      </c>
      <c r="O301" s="13" t="n">
        <v>0</v>
      </c>
      <c r="P301" s="13" t="n">
        <v>0</v>
      </c>
      <c r="Q301" s="13" t="n">
        <v>0</v>
      </c>
      <c r="R301" s="13" t="n">
        <v>0</v>
      </c>
      <c r="S301" s="13" t="n">
        <v>0</v>
      </c>
      <c r="T301" s="13" t="n">
        <v>0</v>
      </c>
      <c r="U301" s="13" t="n">
        <v>0</v>
      </c>
      <c r="V301" s="13" t="n">
        <v>0</v>
      </c>
      <c r="W301" s="13" t="n">
        <v>0</v>
      </c>
      <c r="X301" s="13" t="n">
        <v>0</v>
      </c>
      <c r="Y301" s="13" t="n">
        <v>23</v>
      </c>
      <c r="Z301" s="13" t="s">
        <f>=SUM(H301:Y301)</f>
      </c>
      <c r="AA301" s="13" t="n">
        <v>0</v>
      </c>
      <c r="AB301" s="13" t="n">
        <v>0</v>
      </c>
      <c r="AC301" s="13" t="n">
        <v>0</v>
      </c>
      <c r="AD301" s="13" t="n">
        <v>0</v>
      </c>
      <c r="AE301" s="13" t="n">
        <v>0</v>
      </c>
      <c r="AF301" s="13" t="n">
        <v>0</v>
      </c>
      <c r="AG301" s="13" t="n">
        <v>12.8</v>
      </c>
      <c r="AH301" s="13" t="n">
        <v>0</v>
      </c>
      <c r="AI301" s="13" t="n">
        <v>22.8</v>
      </c>
      <c r="AJ301" s="13" t="n">
        <v>0</v>
      </c>
      <c r="AK301" s="13" t="n">
        <v>0</v>
      </c>
      <c r="AL301" s="13" t="n">
        <v>0</v>
      </c>
      <c r="AM301" s="13" t="n">
        <v>0</v>
      </c>
      <c r="AN301" s="13" t="n">
        <v>0</v>
      </c>
      <c r="AO301" s="13" t="n">
        <v>0</v>
      </c>
      <c r="AP301" s="13" t="n">
        <v>0</v>
      </c>
      <c r="AQ301" s="13" t="n">
        <v>0</v>
      </c>
      <c r="AR301" s="13" t="n">
        <v>0</v>
      </c>
      <c r="AS301" s="13" t="s">
        <f>=SUM(AD301:AR301)</f>
      </c>
      <c r="AT301" s="13" t="n">
        <v>6.8</v>
      </c>
      <c r="AU301" s="13" t="n">
        <v>-23</v>
      </c>
      <c r="AV301" s="13" t="n">
        <v>0</v>
      </c>
      <c r="AW301" s="13" t="n">
        <v>-0</v>
      </c>
      <c r="AX301" s="13" t="s">
        <f>=SUM(AV301:AW301)</f>
      </c>
      <c r="AY301" s="13" t="n">
        <v>0</v>
      </c>
      <c r="AZ301" s="13" t="n">
        <v>0</v>
      </c>
      <c r="BA301" s="13" t="s">
        <f>=SUM(AY301:AZ301)</f>
      </c>
      <c r="BB301" s="13" t="n">
        <v>0</v>
      </c>
      <c r="BC301" s="13" t="n">
        <v>-0</v>
      </c>
      <c r="BD301" s="13" t="n">
        <v>100.00</v>
      </c>
      <c r="BE301" s="13" t="n">
        <v>129.24</v>
      </c>
      <c r="BF301" s="13" t="n">
        <v>0.00</v>
      </c>
      <c r="BG301" s="13" t="n">
        <v>0.00</v>
      </c>
      <c r="BH301" s="13" t="n">
        <v>431</v>
      </c>
      <c r="BI301" s="13" t="n">
        <v>347</v>
      </c>
      <c r="BJ301" s="13" t="n">
        <v>0</v>
      </c>
      <c r="BK301" s="13" t="n">
        <v>0</v>
      </c>
      <c r="BL301" s="13" t="n">
        <v>0</v>
      </c>
      <c r="BM301" s="13" t="s">
        <f>=SUM(BH301:BL301)</f>
      </c>
    </row>
    <row collapsed="" customFormat="false" customHeight="" hidden="" ht="12.1" outlineLevel="0" r="302">
      <c r="A302" s="10"/>
      <c r="B302" s="11" t="n">
        <v>3641926</v>
      </c>
      <c r="C302" s="11" t="inlineStr">
        <is>
          <t>Brazil</t>
        </is>
      </c>
      <c r="D302" s="11" t="inlineStr">
        <is>
          <t>MaxLDN</t>
        </is>
      </c>
      <c r="E302" s="11" t="inlineStr">
        <is>
          <t>MaxLDN</t>
        </is>
      </c>
      <c r="F302" s="11" t="inlineStr">
        <is>
          <t>None</t>
        </is>
      </c>
      <c r="G302" s="11" t="inlineStr">
        <is>
          <t>None</t>
        </is>
      </c>
      <c r="H302" s="13" t="n">
        <v>0</v>
      </c>
      <c r="I302" s="13" t="n">
        <v>0</v>
      </c>
      <c r="J302" s="13" t="n">
        <v>0</v>
      </c>
      <c r="K302" s="13" t="n">
        <v>-52.5</v>
      </c>
      <c r="L302" s="13" t="n">
        <v>0</v>
      </c>
      <c r="M302" s="13" t="n">
        <v>-91.31</v>
      </c>
      <c r="N302" s="13" t="n">
        <v>0</v>
      </c>
      <c r="O302" s="13" t="n">
        <v>0</v>
      </c>
      <c r="P302" s="13" t="n">
        <v>0</v>
      </c>
      <c r="Q302" s="13" t="n">
        <v>0</v>
      </c>
      <c r="R302" s="13" t="n">
        <v>0</v>
      </c>
      <c r="S302" s="13" t="n">
        <v>0</v>
      </c>
      <c r="T302" s="13" t="n">
        <v>0</v>
      </c>
      <c r="U302" s="13" t="n">
        <v>0</v>
      </c>
      <c r="V302" s="13" t="n">
        <v>0</v>
      </c>
      <c r="W302" s="13" t="n">
        <v>0</v>
      </c>
      <c r="X302" s="13" t="n">
        <v>0</v>
      </c>
      <c r="Y302" s="13" t="n">
        <v>21</v>
      </c>
      <c r="Z302" s="13" t="s">
        <f>=SUM(H302:Y302)</f>
      </c>
      <c r="AA302" s="13" t="n">
        <v>0</v>
      </c>
      <c r="AB302" s="13" t="n">
        <v>0</v>
      </c>
      <c r="AC302" s="13" t="n">
        <v>0</v>
      </c>
      <c r="AD302" s="13" t="n">
        <v>0</v>
      </c>
      <c r="AE302" s="13" t="n">
        <v>0</v>
      </c>
      <c r="AF302" s="13" t="n">
        <v>0</v>
      </c>
      <c r="AG302" s="13" t="n">
        <v>5.25</v>
      </c>
      <c r="AH302" s="13" t="n">
        <v>0</v>
      </c>
      <c r="AI302" s="13" t="n">
        <v>16.24</v>
      </c>
      <c r="AJ302" s="13" t="n">
        <v>0</v>
      </c>
      <c r="AK302" s="13" t="n">
        <v>0</v>
      </c>
      <c r="AL302" s="13" t="n">
        <v>0</v>
      </c>
      <c r="AM302" s="13" t="n">
        <v>0</v>
      </c>
      <c r="AN302" s="13" t="n">
        <v>0</v>
      </c>
      <c r="AO302" s="13" t="n">
        <v>0</v>
      </c>
      <c r="AP302" s="13" t="n">
        <v>0</v>
      </c>
      <c r="AQ302" s="13" t="n">
        <v>0</v>
      </c>
      <c r="AR302" s="13" t="n">
        <v>0</v>
      </c>
      <c r="AS302" s="13" t="s">
        <f>=SUM(AD302:AR302)</f>
      </c>
      <c r="AT302" s="13" t="n">
        <v>3.6</v>
      </c>
      <c r="AU302" s="13" t="n">
        <v>-21</v>
      </c>
      <c r="AV302" s="13" t="n">
        <v>0</v>
      </c>
      <c r="AW302" s="13" t="n">
        <v>-0</v>
      </c>
      <c r="AX302" s="13" t="s">
        <f>=SUM(AV302:AW302)</f>
      </c>
      <c r="AY302" s="13" t="n">
        <v>0</v>
      </c>
      <c r="AZ302" s="13" t="n">
        <v>-0</v>
      </c>
      <c r="BA302" s="13" t="s">
        <f>=SUM(AY302:AZ302)</f>
      </c>
      <c r="BB302" s="13" t="n">
        <v>0</v>
      </c>
      <c r="BC302" s="13" t="n">
        <v>-0</v>
      </c>
      <c r="BD302" s="13" t="n">
        <v>126.00</v>
      </c>
      <c r="BE302" s="13" t="n">
        <v>0.00</v>
      </c>
      <c r="BF302" s="13" t="n">
        <v>0.00</v>
      </c>
      <c r="BG302" s="13" t="n">
        <v>0.00</v>
      </c>
      <c r="BH302" s="13" t="n">
        <v>121</v>
      </c>
      <c r="BI302" s="13" t="n">
        <v>241</v>
      </c>
      <c r="BJ302" s="13" t="n">
        <v>0</v>
      </c>
      <c r="BK302" s="13" t="n">
        <v>0</v>
      </c>
      <c r="BL302" s="13" t="n">
        <v>0</v>
      </c>
      <c r="BM302" s="13" t="s">
        <f>=SUM(BH302:BL302)</f>
      </c>
    </row>
    <row collapsed="" customFormat="false" customHeight="" hidden="" ht="12.1" outlineLevel="0" r="303">
      <c r="A303" s="10"/>
      <c r="B303" s="11" t="n">
        <v>932461</v>
      </c>
      <c r="C303" s="11" t="inlineStr">
        <is>
          <t>Brazil</t>
        </is>
      </c>
      <c r="D303" s="11" t="inlineStr">
        <is>
          <t>Angelim</t>
        </is>
      </c>
      <c r="E303" s="11" t="inlineStr">
        <is>
          <t>Angelim</t>
        </is>
      </c>
      <c r="F303" s="11" t="inlineStr">
        <is>
          <t>None</t>
        </is>
      </c>
      <c r="G303" s="11" t="inlineStr">
        <is>
          <t>None</t>
        </is>
      </c>
      <c r="H303" s="13" t="n">
        <v>0</v>
      </c>
      <c r="I303" s="13" t="n">
        <v>0</v>
      </c>
      <c r="J303" s="13" t="n">
        <v>0</v>
      </c>
      <c r="K303" s="13" t="n">
        <v>0</v>
      </c>
      <c r="L303" s="13" t="n">
        <v>0</v>
      </c>
      <c r="M303" s="13" t="n">
        <v>0</v>
      </c>
      <c r="N303" s="13" t="n">
        <v>0</v>
      </c>
      <c r="O303" s="13" t="n">
        <v>0</v>
      </c>
      <c r="P303" s="13" t="n">
        <v>0</v>
      </c>
      <c r="Q303" s="13" t="n">
        <v>0</v>
      </c>
      <c r="R303" s="13" t="n">
        <v>0</v>
      </c>
      <c r="S303" s="13" t="n">
        <v>0</v>
      </c>
      <c r="T303" s="13" t="n">
        <v>0</v>
      </c>
      <c r="U303" s="13" t="n">
        <v>0</v>
      </c>
      <c r="V303" s="13" t="n">
        <v>0</v>
      </c>
      <c r="W303" s="13" t="n">
        <v>0</v>
      </c>
      <c r="X303" s="13" t="n">
        <v>0</v>
      </c>
      <c r="Y303" s="13" t="n">
        <v>0</v>
      </c>
      <c r="Z303" s="13" t="s">
        <f>=SUM(H303:Y303)</f>
      </c>
      <c r="AA303" s="13" t="n">
        <v>0</v>
      </c>
      <c r="AB303" s="13" t="n">
        <v>0</v>
      </c>
      <c r="AC303" s="13" t="n">
        <v>0</v>
      </c>
      <c r="AD303" s="13" t="n">
        <v>0</v>
      </c>
      <c r="AE303" s="13" t="n">
        <v>0</v>
      </c>
      <c r="AF303" s="13" t="n">
        <v>0</v>
      </c>
      <c r="AG303" s="13" t="n">
        <v>0</v>
      </c>
      <c r="AH303" s="13" t="n">
        <v>0</v>
      </c>
      <c r="AI303" s="13" t="n">
        <v>0</v>
      </c>
      <c r="AJ303" s="13" t="n">
        <v>0</v>
      </c>
      <c r="AK303" s="13" t="n">
        <v>0</v>
      </c>
      <c r="AL303" s="13" t="n">
        <v>0</v>
      </c>
      <c r="AM303" s="13" t="n">
        <v>0</v>
      </c>
      <c r="AN303" s="13" t="n">
        <v>0</v>
      </c>
      <c r="AO303" s="13" t="n">
        <v>0</v>
      </c>
      <c r="AP303" s="13" t="n">
        <v>0</v>
      </c>
      <c r="AQ303" s="13" t="n">
        <v>0</v>
      </c>
      <c r="AR303" s="13" t="n">
        <v>0</v>
      </c>
      <c r="AS303" s="13" t="s">
        <f>=SUM(AD303:AR303)</f>
      </c>
      <c r="AT303" s="13" t="n">
        <v>0</v>
      </c>
      <c r="AU303" s="13" t="n">
        <v>-0</v>
      </c>
      <c r="AV303" s="13" t="n">
        <v>0</v>
      </c>
      <c r="AW303" s="13" t="n">
        <v>0</v>
      </c>
      <c r="AX303" s="13" t="s">
        <f>=SUM(AV303:AW303)</f>
      </c>
      <c r="AY303" s="13" t="n">
        <v>0</v>
      </c>
      <c r="AZ303" s="13" t="n">
        <v>0</v>
      </c>
      <c r="BA303" s="13" t="s">
        <f>=SUM(AY303:AZ303)</f>
      </c>
      <c r="BB303" s="13" t="n">
        <v>0</v>
      </c>
      <c r="BC303" s="13" t="n">
        <v>-0</v>
      </c>
      <c r="BD303" s="13" t="n">
        <v>0.00</v>
      </c>
      <c r="BE303" s="13" t="n">
        <v>0.00</v>
      </c>
      <c r="BF303" s="13" t="n">
        <v>0.00</v>
      </c>
      <c r="BG303" s="13" t="n">
        <v>0.00</v>
      </c>
      <c r="BH303" s="13" t="n">
        <v>13</v>
      </c>
      <c r="BI303" s="13" t="n">
        <v>0</v>
      </c>
      <c r="BJ303" s="13" t="n">
        <v>0</v>
      </c>
      <c r="BK303" s="13" t="n">
        <v>0</v>
      </c>
      <c r="BL303" s="13" t="n">
        <v>0</v>
      </c>
      <c r="BM303" s="13" t="s">
        <f>=SUM(BH303:BL303)</f>
      </c>
    </row>
    <row collapsed="" customFormat="false" customHeight="" hidden="" ht="12.1" outlineLevel="0" r="304">
      <c r="A304" s="10"/>
      <c r="B304" s="11" t="n">
        <v>2512006</v>
      </c>
      <c r="C304" s="11" t="inlineStr">
        <is>
          <t>Brazil</t>
        </is>
      </c>
      <c r="D304" s="11" t="inlineStr">
        <is>
          <t>Ronipp2512006</t>
        </is>
      </c>
      <c r="E304" s="11" t="inlineStr">
        <is>
          <t>Ronipp2512006</t>
        </is>
      </c>
      <c r="F304" s="11" t="inlineStr">
        <is>
          <t>None</t>
        </is>
      </c>
      <c r="G304" s="11" t="inlineStr">
        <is>
          <t>None</t>
        </is>
      </c>
      <c r="H304" s="13" t="n">
        <v>0</v>
      </c>
      <c r="I304" s="13" t="n">
        <v>0</v>
      </c>
      <c r="J304" s="13" t="n">
        <v>0</v>
      </c>
      <c r="K304" s="13" t="n">
        <v>0.00</v>
      </c>
      <c r="L304" s="13" t="n">
        <v>0</v>
      </c>
      <c r="M304" s="13" t="n">
        <v>0</v>
      </c>
      <c r="N304" s="13" t="n">
        <v>0</v>
      </c>
      <c r="O304" s="13" t="n">
        <v>0</v>
      </c>
      <c r="P304" s="13" t="n">
        <v>0</v>
      </c>
      <c r="Q304" s="13" t="n">
        <v>0</v>
      </c>
      <c r="R304" s="13" t="n">
        <v>0</v>
      </c>
      <c r="S304" s="13" t="n">
        <v>0</v>
      </c>
      <c r="T304" s="13" t="n">
        <v>0</v>
      </c>
      <c r="U304" s="13" t="n">
        <v>0</v>
      </c>
      <c r="V304" s="13" t="n">
        <v>0</v>
      </c>
      <c r="W304" s="13" t="n">
        <v>0</v>
      </c>
      <c r="X304" s="13" t="n">
        <v>0</v>
      </c>
      <c r="Y304" s="13" t="n">
        <v>0.00</v>
      </c>
      <c r="Z304" s="13" t="s">
        <f>=SUM(H304:Y304)</f>
      </c>
      <c r="AA304" s="13" t="n">
        <v>0.00</v>
      </c>
      <c r="AB304" s="13" t="n">
        <v>0.00</v>
      </c>
      <c r="AC304" s="13" t="n">
        <v>0</v>
      </c>
      <c r="AD304" s="13" t="n">
        <v>0</v>
      </c>
      <c r="AE304" s="13" t="n">
        <v>0</v>
      </c>
      <c r="AF304" s="13" t="n">
        <v>0</v>
      </c>
      <c r="AG304" s="13" t="n">
        <v>0</v>
      </c>
      <c r="AH304" s="13" t="n">
        <v>0</v>
      </c>
      <c r="AI304" s="13" t="n">
        <v>0</v>
      </c>
      <c r="AJ304" s="13" t="n">
        <v>0</v>
      </c>
      <c r="AK304" s="13" t="n">
        <v>0</v>
      </c>
      <c r="AL304" s="13" t="n">
        <v>0</v>
      </c>
      <c r="AM304" s="13" t="n">
        <v>0</v>
      </c>
      <c r="AN304" s="13" t="n">
        <v>0</v>
      </c>
      <c r="AO304" s="13" t="n">
        <v>0</v>
      </c>
      <c r="AP304" s="13" t="n">
        <v>0</v>
      </c>
      <c r="AQ304" s="13" t="n">
        <v>0</v>
      </c>
      <c r="AR304" s="13" t="n">
        <v>0</v>
      </c>
      <c r="AS304" s="13" t="s">
        <f>=SUM(AD304:AR304)</f>
      </c>
      <c r="AT304" s="13" t="n">
        <v>0.00</v>
      </c>
      <c r="AU304" s="13" t="n">
        <v>-0</v>
      </c>
      <c r="AV304" s="13" t="n">
        <v>0</v>
      </c>
      <c r="AW304" s="13" t="n">
        <v>0</v>
      </c>
      <c r="AX304" s="13" t="s">
        <f>=SUM(AV304:AW304)</f>
      </c>
      <c r="AY304" s="13" t="n">
        <v>0</v>
      </c>
      <c r="AZ304" s="13" t="n">
        <v>0</v>
      </c>
      <c r="BA304" s="13" t="s">
        <f>=SUM(AY304:AZ304)</f>
      </c>
      <c r="BB304" s="13" t="n">
        <v>0.00</v>
      </c>
      <c r="BC304" s="13" t="n">
        <v>-0</v>
      </c>
      <c r="BD304" s="13" t="n">
        <v>0.00</v>
      </c>
      <c r="BE304" s="13" t="n">
        <v>0.00</v>
      </c>
      <c r="BF304" s="13" t="n">
        <v>0.00</v>
      </c>
      <c r="BG304" s="13" t="n">
        <v>0.00</v>
      </c>
      <c r="BH304" s="13" t="n">
        <v>41</v>
      </c>
      <c r="BI304" s="13" t="n">
        <v>0</v>
      </c>
      <c r="BJ304" s="13" t="n">
        <v>0</v>
      </c>
      <c r="BK304" s="13" t="n">
        <v>0</v>
      </c>
      <c r="BL304" s="13" t="n">
        <v>0</v>
      </c>
      <c r="BM304" s="13" t="s">
        <f>=SUM(BH304:BL304)</f>
      </c>
    </row>
    <row collapsed="" customFormat="false" customHeight="" hidden="" ht="12.1" outlineLevel="0" r="305">
      <c r="A305" s="10"/>
      <c r="B305" s="11" t="n">
        <v>3893345</v>
      </c>
      <c r="C305" s="11" t="inlineStr">
        <is>
          <t>Brazil</t>
        </is>
      </c>
      <c r="D305" s="11" t="inlineStr">
        <is>
          <t>harry Potter ?</t>
        </is>
      </c>
      <c r="E305" s="11" t="inlineStr">
        <is>
          <t>harry Potter ?</t>
        </is>
      </c>
      <c r="F305" s="11" t="inlineStr">
        <is>
          <t>None</t>
        </is>
      </c>
      <c r="G305" s="11" t="inlineStr">
        <is>
          <t>None</t>
        </is>
      </c>
      <c r="H305" s="13" t="n">
        <v>0</v>
      </c>
      <c r="I305" s="13" t="n">
        <v>0</v>
      </c>
      <c r="J305" s="13" t="n">
        <v>0</v>
      </c>
      <c r="K305" s="13" t="n">
        <v>0</v>
      </c>
      <c r="L305" s="13" t="n">
        <v>0</v>
      </c>
      <c r="M305" s="13" t="n">
        <v>0</v>
      </c>
      <c r="N305" s="13" t="n">
        <v>0</v>
      </c>
      <c r="O305" s="13" t="n">
        <v>0</v>
      </c>
      <c r="P305" s="13" t="n">
        <v>0</v>
      </c>
      <c r="Q305" s="13" t="n">
        <v>0</v>
      </c>
      <c r="R305" s="13" t="n">
        <v>0</v>
      </c>
      <c r="S305" s="13" t="n">
        <v>0</v>
      </c>
      <c r="T305" s="13" t="n">
        <v>0</v>
      </c>
      <c r="U305" s="13" t="n">
        <v>0</v>
      </c>
      <c r="V305" s="13" t="n">
        <v>0</v>
      </c>
      <c r="W305" s="13" t="n">
        <v>0</v>
      </c>
      <c r="X305" s="13" t="n">
        <v>0</v>
      </c>
      <c r="Y305" s="13" t="n">
        <v>0</v>
      </c>
      <c r="Z305" s="13" t="s">
        <f>=SUM(H305:Y305)</f>
      </c>
      <c r="AA305" s="13" t="n">
        <v>0</v>
      </c>
      <c r="AB305" s="13" t="n">
        <v>0</v>
      </c>
      <c r="AC305" s="13" t="n">
        <v>0</v>
      </c>
      <c r="AD305" s="13" t="n">
        <v>0</v>
      </c>
      <c r="AE305" s="13" t="n">
        <v>0</v>
      </c>
      <c r="AF305" s="13" t="n">
        <v>0</v>
      </c>
      <c r="AG305" s="13" t="n">
        <v>0</v>
      </c>
      <c r="AH305" s="13" t="n">
        <v>0</v>
      </c>
      <c r="AI305" s="13" t="n">
        <v>0</v>
      </c>
      <c r="AJ305" s="13" t="n">
        <v>0</v>
      </c>
      <c r="AK305" s="13" t="n">
        <v>0</v>
      </c>
      <c r="AL305" s="13" t="n">
        <v>0</v>
      </c>
      <c r="AM305" s="13" t="n">
        <v>0</v>
      </c>
      <c r="AN305" s="13" t="n">
        <v>0</v>
      </c>
      <c r="AO305" s="13" t="n">
        <v>0</v>
      </c>
      <c r="AP305" s="13" t="n">
        <v>0</v>
      </c>
      <c r="AQ305" s="13" t="n">
        <v>0</v>
      </c>
      <c r="AR305" s="13" t="n">
        <v>0</v>
      </c>
      <c r="AS305" s="13" t="s">
        <f>=SUM(AD305:AR305)</f>
      </c>
      <c r="AT305" s="13" t="n">
        <v>0</v>
      </c>
      <c r="AU305" s="13" t="n">
        <v>-0</v>
      </c>
      <c r="AV305" s="13" t="n">
        <v>0</v>
      </c>
      <c r="AW305" s="13" t="n">
        <v>0</v>
      </c>
      <c r="AX305" s="13" t="s">
        <f>=SUM(AV305:AW305)</f>
      </c>
      <c r="AY305" s="13" t="n">
        <v>0</v>
      </c>
      <c r="AZ305" s="13" t="n">
        <v>0</v>
      </c>
      <c r="BA305" s="13" t="s">
        <f>=SUM(AY305:AZ305)</f>
      </c>
      <c r="BB305" s="13" t="n">
        <v>0</v>
      </c>
      <c r="BC305" s="13" t="n">
        <v>-0</v>
      </c>
      <c r="BD305" s="13" t="n">
        <v>0.00</v>
      </c>
      <c r="BE305" s="13" t="n">
        <v>0.00</v>
      </c>
      <c r="BF305" s="13" t="n">
        <v>0.00</v>
      </c>
      <c r="BG305" s="13" t="n">
        <v>0.00</v>
      </c>
      <c r="BH305" s="13" t="n">
        <v>48</v>
      </c>
      <c r="BI305" s="13" t="n">
        <v>0</v>
      </c>
      <c r="BJ305" s="13" t="n">
        <v>0</v>
      </c>
      <c r="BK305" s="13" t="n">
        <v>0</v>
      </c>
      <c r="BL305" s="13" t="n">
        <v>0</v>
      </c>
      <c r="BM305" s="13" t="s">
        <f>=SUM(BH305:BL305)</f>
      </c>
    </row>
    <row collapsed="" customFormat="false" customHeight="" hidden="" ht="12.1" outlineLevel="0" r="306">
      <c r="A306" s="10"/>
      <c r="B306" s="11" t="n">
        <v>2788378</v>
      </c>
      <c r="C306" s="11" t="inlineStr">
        <is>
          <t>Brazil</t>
        </is>
      </c>
      <c r="D306" s="11" t="inlineStr">
        <is>
          <t>Guguuuu</t>
        </is>
      </c>
      <c r="E306" s="11" t="inlineStr">
        <is>
          <t>Guguuuu</t>
        </is>
      </c>
      <c r="F306" s="11" t="inlineStr">
        <is>
          <t>None</t>
        </is>
      </c>
      <c r="G306" s="11" t="inlineStr">
        <is>
          <t>None</t>
        </is>
      </c>
      <c r="H306" s="13" t="n">
        <v>0</v>
      </c>
      <c r="I306" s="13" t="n">
        <v>0</v>
      </c>
      <c r="J306" s="13" t="n">
        <v>0</v>
      </c>
      <c r="K306" s="13" t="n">
        <v>-28</v>
      </c>
      <c r="L306" s="13" t="n">
        <v>0</v>
      </c>
      <c r="M306" s="13" t="n">
        <v>-35.16</v>
      </c>
      <c r="N306" s="13" t="n">
        <v>0</v>
      </c>
      <c r="O306" s="13" t="n">
        <v>0</v>
      </c>
      <c r="P306" s="13" t="n">
        <v>0</v>
      </c>
      <c r="Q306" s="13" t="n">
        <v>0</v>
      </c>
      <c r="R306" s="13" t="n">
        <v>0</v>
      </c>
      <c r="S306" s="13" t="n">
        <v>0</v>
      </c>
      <c r="T306" s="13" t="n">
        <v>0</v>
      </c>
      <c r="U306" s="13" t="n">
        <v>0</v>
      </c>
      <c r="V306" s="13" t="n">
        <v>0</v>
      </c>
      <c r="W306" s="13" t="n">
        <v>0</v>
      </c>
      <c r="X306" s="13" t="n">
        <v>0</v>
      </c>
      <c r="Y306" s="13" t="n">
        <v>0</v>
      </c>
      <c r="Z306" s="13" t="s">
        <f>=SUM(H306:Y306)</f>
      </c>
      <c r="AA306" s="13" t="n">
        <v>0</v>
      </c>
      <c r="AB306" s="13" t="n">
        <v>0</v>
      </c>
      <c r="AC306" s="13" t="n">
        <v>0</v>
      </c>
      <c r="AD306" s="13" t="n">
        <v>0</v>
      </c>
      <c r="AE306" s="13" t="n">
        <v>0</v>
      </c>
      <c r="AF306" s="13" t="n">
        <v>0</v>
      </c>
      <c r="AG306" s="13" t="n">
        <v>2.8</v>
      </c>
      <c r="AH306" s="13" t="n">
        <v>0</v>
      </c>
      <c r="AI306" s="13" t="n">
        <v>11.87</v>
      </c>
      <c r="AJ306" s="13" t="n">
        <v>0</v>
      </c>
      <c r="AK306" s="13" t="n">
        <v>0</v>
      </c>
      <c r="AL306" s="13" t="n">
        <v>0</v>
      </c>
      <c r="AM306" s="13" t="n">
        <v>0</v>
      </c>
      <c r="AN306" s="13" t="n">
        <v>0</v>
      </c>
      <c r="AO306" s="13" t="n">
        <v>0</v>
      </c>
      <c r="AP306" s="13" t="n">
        <v>0</v>
      </c>
      <c r="AQ306" s="13" t="n">
        <v>0</v>
      </c>
      <c r="AR306" s="13" t="n">
        <v>0</v>
      </c>
      <c r="AS306" s="13" t="s">
        <f>=SUM(AD306:AR306)</f>
      </c>
      <c r="AT306" s="13" t="n">
        <v>4.8</v>
      </c>
      <c r="AU306" s="13" t="n">
        <v>-0</v>
      </c>
      <c r="AV306" s="13" t="n">
        <v>0</v>
      </c>
      <c r="AW306" s="13" t="n">
        <v>-0</v>
      </c>
      <c r="AX306" s="13" t="s">
        <f>=SUM(AV306:AW306)</f>
      </c>
      <c r="AY306" s="13" t="n">
        <v>0</v>
      </c>
      <c r="AZ306" s="13" t="n">
        <v>0</v>
      </c>
      <c r="BA306" s="13" t="s">
        <f>=SUM(AY306:AZ306)</f>
      </c>
      <c r="BB306" s="13" t="n">
        <v>0</v>
      </c>
      <c r="BC306" s="13" t="n">
        <v>-0</v>
      </c>
      <c r="BD306" s="13" t="n">
        <v>31.00</v>
      </c>
      <c r="BE306" s="13" t="n">
        <v>0.00</v>
      </c>
      <c r="BF306" s="13" t="n">
        <v>0.00</v>
      </c>
      <c r="BG306" s="13" t="n">
        <v>0.00</v>
      </c>
      <c r="BH306" s="13" t="n">
        <v>234</v>
      </c>
      <c r="BI306" s="13" t="n">
        <v>215</v>
      </c>
      <c r="BJ306" s="13" t="n">
        <v>0</v>
      </c>
      <c r="BK306" s="13" t="n">
        <v>0</v>
      </c>
      <c r="BL306" s="13" t="n">
        <v>0</v>
      </c>
      <c r="BM306" s="13" t="s">
        <f>=SUM(BH306:BL306)</f>
      </c>
    </row>
    <row collapsed="" customFormat="false" customHeight="" hidden="" ht="12.1" outlineLevel="0" r="307">
      <c r="A307" s="10"/>
      <c r="B307" s="11" t="n">
        <v>2672506</v>
      </c>
      <c r="C307" s="11" t="inlineStr">
        <is>
          <t>Brazil</t>
        </is>
      </c>
      <c r="D307" s="11" t="inlineStr">
        <is>
          <t>Ozeas Jr</t>
        </is>
      </c>
      <c r="E307" s="11" t="inlineStr">
        <is>
          <t>Ozeas Jr</t>
        </is>
      </c>
      <c r="F307" s="11" t="inlineStr">
        <is>
          <t>None</t>
        </is>
      </c>
      <c r="G307" s="11" t="inlineStr">
        <is>
          <t>None</t>
        </is>
      </c>
      <c r="H307" s="13" t="n">
        <v>0</v>
      </c>
      <c r="I307" s="13" t="n">
        <v>0</v>
      </c>
      <c r="J307" s="13" t="n">
        <v>0</v>
      </c>
      <c r="K307" s="13" t="n">
        <v>0.00</v>
      </c>
      <c r="L307" s="13" t="n">
        <v>0</v>
      </c>
      <c r="M307" s="13" t="n">
        <v>0</v>
      </c>
      <c r="N307" s="13" t="n">
        <v>0</v>
      </c>
      <c r="O307" s="13" t="n">
        <v>0</v>
      </c>
      <c r="P307" s="13" t="n">
        <v>0</v>
      </c>
      <c r="Q307" s="13" t="n">
        <v>0</v>
      </c>
      <c r="R307" s="13" t="n">
        <v>0</v>
      </c>
      <c r="S307" s="13" t="n">
        <v>0</v>
      </c>
      <c r="T307" s="13" t="n">
        <v>0</v>
      </c>
      <c r="U307" s="13" t="n">
        <v>0</v>
      </c>
      <c r="V307" s="13" t="n">
        <v>0</v>
      </c>
      <c r="W307" s="13" t="n">
        <v>0</v>
      </c>
      <c r="X307" s="13" t="n">
        <v>0</v>
      </c>
      <c r="Y307" s="13" t="n">
        <v>0.00</v>
      </c>
      <c r="Z307" s="13" t="s">
        <f>=SUM(H307:Y307)</f>
      </c>
      <c r="AA307" s="13" t="n">
        <v>0.00</v>
      </c>
      <c r="AB307" s="13" t="n">
        <v>0.00</v>
      </c>
      <c r="AC307" s="13" t="n">
        <v>0</v>
      </c>
      <c r="AD307" s="13" t="n">
        <v>0</v>
      </c>
      <c r="AE307" s="13" t="n">
        <v>0</v>
      </c>
      <c r="AF307" s="13" t="n">
        <v>0</v>
      </c>
      <c r="AG307" s="13" t="n">
        <v>0</v>
      </c>
      <c r="AH307" s="13" t="n">
        <v>0</v>
      </c>
      <c r="AI307" s="13" t="n">
        <v>0</v>
      </c>
      <c r="AJ307" s="13" t="n">
        <v>0</v>
      </c>
      <c r="AK307" s="13" t="n">
        <v>0</v>
      </c>
      <c r="AL307" s="13" t="n">
        <v>0</v>
      </c>
      <c r="AM307" s="13" t="n">
        <v>0</v>
      </c>
      <c r="AN307" s="13" t="n">
        <v>0</v>
      </c>
      <c r="AO307" s="13" t="n">
        <v>0</v>
      </c>
      <c r="AP307" s="13" t="n">
        <v>0</v>
      </c>
      <c r="AQ307" s="13" t="n">
        <v>0</v>
      </c>
      <c r="AR307" s="13" t="n">
        <v>0</v>
      </c>
      <c r="AS307" s="13" t="s">
        <f>=SUM(AD307:AR307)</f>
      </c>
      <c r="AT307" s="13" t="n">
        <v>0.00</v>
      </c>
      <c r="AU307" s="13" t="n">
        <v>-0</v>
      </c>
      <c r="AV307" s="13" t="n">
        <v>0</v>
      </c>
      <c r="AW307" s="13" t="n">
        <v>0</v>
      </c>
      <c r="AX307" s="13" t="s">
        <f>=SUM(AV307:AW307)</f>
      </c>
      <c r="AY307" s="13" t="n">
        <v>0</v>
      </c>
      <c r="AZ307" s="13" t="n">
        <v>0</v>
      </c>
      <c r="BA307" s="13" t="s">
        <f>=SUM(AY307:AZ307)</f>
      </c>
      <c r="BB307" s="13" t="n">
        <v>0.00</v>
      </c>
      <c r="BC307" s="13" t="n">
        <v>-0</v>
      </c>
      <c r="BD307" s="13" t="n">
        <v>0.00</v>
      </c>
      <c r="BE307" s="13" t="n">
        <v>0.00</v>
      </c>
      <c r="BF307" s="13" t="n">
        <v>0.00</v>
      </c>
      <c r="BG307" s="13" t="n">
        <v>0.00</v>
      </c>
      <c r="BH307" s="13" t="n">
        <v>4</v>
      </c>
      <c r="BI307" s="13" t="n">
        <v>0</v>
      </c>
      <c r="BJ307" s="13" t="n">
        <v>0</v>
      </c>
      <c r="BK307" s="13" t="n">
        <v>0</v>
      </c>
      <c r="BL307" s="13" t="n">
        <v>0</v>
      </c>
      <c r="BM307" s="13" t="s">
        <f>=SUM(BH307:BL307)</f>
      </c>
    </row>
    <row collapsed="" customFormat="false" customHeight="" hidden="" ht="12.1" outlineLevel="0" r="308">
      <c r="A308" s="10"/>
      <c r="B308" s="11" t="n">
        <v>2697083</v>
      </c>
      <c r="C308" s="11" t="inlineStr">
        <is>
          <t>Brazil</t>
        </is>
      </c>
      <c r="D308" s="11" t="inlineStr">
        <is>
          <t>jeancarlost</t>
        </is>
      </c>
      <c r="E308" s="11" t="inlineStr">
        <is>
          <t>jeancarlost</t>
        </is>
      </c>
      <c r="F308" s="11" t="inlineStr">
        <is>
          <t>None</t>
        </is>
      </c>
      <c r="G308" s="11" t="inlineStr">
        <is>
          <t>None</t>
        </is>
      </c>
      <c r="H308" s="13" t="n">
        <v>0</v>
      </c>
      <c r="I308" s="13" t="n">
        <v>0</v>
      </c>
      <c r="J308" s="13" t="n">
        <v>0</v>
      </c>
      <c r="K308" s="13" t="n">
        <v>0.00</v>
      </c>
      <c r="L308" s="13" t="n">
        <v>0</v>
      </c>
      <c r="M308" s="13" t="n">
        <v>0</v>
      </c>
      <c r="N308" s="13" t="n">
        <v>0</v>
      </c>
      <c r="O308" s="13" t="n">
        <v>0</v>
      </c>
      <c r="P308" s="13" t="n">
        <v>0</v>
      </c>
      <c r="Q308" s="13" t="n">
        <v>0</v>
      </c>
      <c r="R308" s="13" t="n">
        <v>0</v>
      </c>
      <c r="S308" s="13" t="n">
        <v>0</v>
      </c>
      <c r="T308" s="13" t="n">
        <v>0</v>
      </c>
      <c r="U308" s="13" t="n">
        <v>0</v>
      </c>
      <c r="V308" s="13" t="n">
        <v>0</v>
      </c>
      <c r="W308" s="13" t="n">
        <v>0</v>
      </c>
      <c r="X308" s="13" t="n">
        <v>0</v>
      </c>
      <c r="Y308" s="13" t="n">
        <v>0.00</v>
      </c>
      <c r="Z308" s="13" t="s">
        <f>=SUM(H308:Y308)</f>
      </c>
      <c r="AA308" s="13" t="n">
        <v>0.00</v>
      </c>
      <c r="AB308" s="13" t="n">
        <v>0.00</v>
      </c>
      <c r="AC308" s="13" t="n">
        <v>0</v>
      </c>
      <c r="AD308" s="13" t="n">
        <v>0</v>
      </c>
      <c r="AE308" s="13" t="n">
        <v>0</v>
      </c>
      <c r="AF308" s="13" t="n">
        <v>0</v>
      </c>
      <c r="AG308" s="13" t="n">
        <v>0</v>
      </c>
      <c r="AH308" s="13" t="n">
        <v>0</v>
      </c>
      <c r="AI308" s="13" t="n">
        <v>0</v>
      </c>
      <c r="AJ308" s="13" t="n">
        <v>0</v>
      </c>
      <c r="AK308" s="13" t="n">
        <v>0</v>
      </c>
      <c r="AL308" s="13" t="n">
        <v>0</v>
      </c>
      <c r="AM308" s="13" t="n">
        <v>0</v>
      </c>
      <c r="AN308" s="13" t="n">
        <v>0</v>
      </c>
      <c r="AO308" s="13" t="n">
        <v>0</v>
      </c>
      <c r="AP308" s="13" t="n">
        <v>0</v>
      </c>
      <c r="AQ308" s="13" t="n">
        <v>0</v>
      </c>
      <c r="AR308" s="13" t="n">
        <v>0</v>
      </c>
      <c r="AS308" s="13" t="s">
        <f>=SUM(AD308:AR308)</f>
      </c>
      <c r="AT308" s="13" t="n">
        <v>0.00</v>
      </c>
      <c r="AU308" s="13" t="n">
        <v>-0</v>
      </c>
      <c r="AV308" s="13" t="n">
        <v>0</v>
      </c>
      <c r="AW308" s="13" t="n">
        <v>0</v>
      </c>
      <c r="AX308" s="13" t="s">
        <f>=SUM(AV308:AW308)</f>
      </c>
      <c r="AY308" s="13" t="n">
        <v>0</v>
      </c>
      <c r="AZ308" s="13" t="n">
        <v>0</v>
      </c>
      <c r="BA308" s="13" t="s">
        <f>=SUM(AY308:AZ308)</f>
      </c>
      <c r="BB308" s="13" t="n">
        <v>0.00</v>
      </c>
      <c r="BC308" s="13" t="n">
        <v>-0</v>
      </c>
      <c r="BD308" s="13" t="n">
        <v>0.00</v>
      </c>
      <c r="BE308" s="13" t="n">
        <v>0.00</v>
      </c>
      <c r="BF308" s="13" t="n">
        <v>0.00</v>
      </c>
      <c r="BG308" s="13" t="n">
        <v>0.00</v>
      </c>
      <c r="BH308" s="13" t="n">
        <v>54</v>
      </c>
      <c r="BI308" s="13" t="n">
        <v>0</v>
      </c>
      <c r="BJ308" s="13" t="n">
        <v>0</v>
      </c>
      <c r="BK308" s="13" t="n">
        <v>0</v>
      </c>
      <c r="BL308" s="13" t="n">
        <v>0</v>
      </c>
      <c r="BM308" s="13" t="s">
        <f>=SUM(BH308:BL308)</f>
      </c>
    </row>
    <row collapsed="" customFormat="false" customHeight="" hidden="" ht="12.1" outlineLevel="0" r="309">
      <c r="A309" s="10"/>
      <c r="B309" s="11" t="n">
        <v>3564964</v>
      </c>
      <c r="C309" s="11" t="inlineStr">
        <is>
          <t>Brazil</t>
        </is>
      </c>
      <c r="D309" s="11" t="inlineStr">
        <is>
          <t>PPPFozTeam</t>
        </is>
      </c>
      <c r="E309" s="11" t="inlineStr">
        <is>
          <t>pp3564964</t>
        </is>
      </c>
      <c r="F309" s="11" t="inlineStr">
        <is>
          <t>None</t>
        </is>
      </c>
      <c r="G309" s="11" t="inlineStr">
        <is>
          <t>None</t>
        </is>
      </c>
      <c r="H309" s="13" t="n">
        <v>0</v>
      </c>
      <c r="I309" s="13" t="n">
        <v>0</v>
      </c>
      <c r="J309" s="13" t="n">
        <v>0</v>
      </c>
      <c r="K309" s="13" t="n">
        <v>0.00</v>
      </c>
      <c r="L309" s="13" t="n">
        <v>0</v>
      </c>
      <c r="M309" s="13" t="n">
        <v>0</v>
      </c>
      <c r="N309" s="13" t="n">
        <v>0</v>
      </c>
      <c r="O309" s="13" t="n">
        <v>0</v>
      </c>
      <c r="P309" s="13" t="n">
        <v>0</v>
      </c>
      <c r="Q309" s="13" t="n">
        <v>0</v>
      </c>
      <c r="R309" s="13" t="n">
        <v>0</v>
      </c>
      <c r="S309" s="13" t="n">
        <v>0</v>
      </c>
      <c r="T309" s="13" t="n">
        <v>0</v>
      </c>
      <c r="U309" s="13" t="n">
        <v>0</v>
      </c>
      <c r="V309" s="13" t="n">
        <v>0</v>
      </c>
      <c r="W309" s="13" t="n">
        <v>0</v>
      </c>
      <c r="X309" s="13" t="n">
        <v>0</v>
      </c>
      <c r="Y309" s="13" t="n">
        <v>0.00</v>
      </c>
      <c r="Z309" s="13" t="s">
        <f>=SUM(H309:Y309)</f>
      </c>
      <c r="AA309" s="13" t="n">
        <v>0.00</v>
      </c>
      <c r="AB309" s="13" t="n">
        <v>0.00</v>
      </c>
      <c r="AC309" s="13" t="n">
        <v>0</v>
      </c>
      <c r="AD309" s="13" t="n">
        <v>0</v>
      </c>
      <c r="AE309" s="13" t="n">
        <v>0</v>
      </c>
      <c r="AF309" s="13" t="n">
        <v>0</v>
      </c>
      <c r="AG309" s="13" t="n">
        <v>0</v>
      </c>
      <c r="AH309" s="13" t="n">
        <v>0</v>
      </c>
      <c r="AI309" s="13" t="n">
        <v>0</v>
      </c>
      <c r="AJ309" s="13" t="n">
        <v>0</v>
      </c>
      <c r="AK309" s="13" t="n">
        <v>0</v>
      </c>
      <c r="AL309" s="13" t="n">
        <v>0</v>
      </c>
      <c r="AM309" s="13" t="n">
        <v>0</v>
      </c>
      <c r="AN309" s="13" t="n">
        <v>0</v>
      </c>
      <c r="AO309" s="13" t="n">
        <v>0</v>
      </c>
      <c r="AP309" s="13" t="n">
        <v>0</v>
      </c>
      <c r="AQ309" s="13" t="n">
        <v>0</v>
      </c>
      <c r="AR309" s="13" t="n">
        <v>0</v>
      </c>
      <c r="AS309" s="13" t="s">
        <f>=SUM(AD309:AR309)</f>
      </c>
      <c r="AT309" s="13" t="n">
        <v>0.00</v>
      </c>
      <c r="AU309" s="13" t="n">
        <v>-0</v>
      </c>
      <c r="AV309" s="13" t="n">
        <v>0</v>
      </c>
      <c r="AW309" s="13" t="n">
        <v>0</v>
      </c>
      <c r="AX309" s="13" t="s">
        <f>=SUM(AV309:AW309)</f>
      </c>
      <c r="AY309" s="13" t="n">
        <v>0</v>
      </c>
      <c r="AZ309" s="13" t="n">
        <v>0</v>
      </c>
      <c r="BA309" s="13" t="s">
        <f>=SUM(AY309:AZ309)</f>
      </c>
      <c r="BB309" s="13" t="n">
        <v>0.00</v>
      </c>
      <c r="BC309" s="13" t="n">
        <v>-0</v>
      </c>
      <c r="BD309" s="13" t="n">
        <v>80.00</v>
      </c>
      <c r="BE309" s="13" t="n">
        <v>0.00</v>
      </c>
      <c r="BF309" s="13" t="n">
        <v>0.00</v>
      </c>
      <c r="BG309" s="13" t="n">
        <v>0.00</v>
      </c>
      <c r="BH309" s="13" t="n">
        <v>60</v>
      </c>
      <c r="BI309" s="13" t="n">
        <v>0</v>
      </c>
      <c r="BJ309" s="13" t="n">
        <v>0</v>
      </c>
      <c r="BK309" s="13" t="n">
        <v>0</v>
      </c>
      <c r="BL309" s="13" t="n">
        <v>0</v>
      </c>
      <c r="BM309" s="13" t="s">
        <f>=SUM(BH309:BL309)</f>
      </c>
    </row>
    <row collapsed="" customFormat="false" customHeight="" hidden="" ht="12.1" outlineLevel="0" r="310">
      <c r="A310" s="10"/>
      <c r="B310" s="11" t="n">
        <v>3592979</v>
      </c>
      <c r="C310" s="11" t="inlineStr">
        <is>
          <t>Peru</t>
        </is>
      </c>
      <c r="D310" s="11" t="inlineStr">
        <is>
          <t>AlexanderStar</t>
        </is>
      </c>
      <c r="E310" s="11" t="inlineStr">
        <is>
          <t>AlexanderStar</t>
        </is>
      </c>
      <c r="F310" s="11" t="inlineStr">
        <is>
          <t>None</t>
        </is>
      </c>
      <c r="G310" s="11" t="inlineStr">
        <is>
          <t>None</t>
        </is>
      </c>
      <c r="H310" s="13" t="n">
        <v>0</v>
      </c>
      <c r="I310" s="13" t="n">
        <v>0</v>
      </c>
      <c r="J310" s="13" t="n">
        <v>0</v>
      </c>
      <c r="K310" s="13" t="n">
        <v>0</v>
      </c>
      <c r="L310" s="13" t="n">
        <v>0</v>
      </c>
      <c r="M310" s="13" t="n">
        <v>0</v>
      </c>
      <c r="N310" s="13" t="n">
        <v>0</v>
      </c>
      <c r="O310" s="13" t="n">
        <v>0</v>
      </c>
      <c r="P310" s="13" t="n">
        <v>0</v>
      </c>
      <c r="Q310" s="13" t="n">
        <v>0</v>
      </c>
      <c r="R310" s="13" t="n">
        <v>0</v>
      </c>
      <c r="S310" s="13" t="n">
        <v>0</v>
      </c>
      <c r="T310" s="13" t="n">
        <v>0</v>
      </c>
      <c r="U310" s="13" t="n">
        <v>0</v>
      </c>
      <c r="V310" s="13" t="n">
        <v>0</v>
      </c>
      <c r="W310" s="13" t="n">
        <v>0</v>
      </c>
      <c r="X310" s="13" t="n">
        <v>0</v>
      </c>
      <c r="Y310" s="13" t="n">
        <v>0</v>
      </c>
      <c r="Z310" s="13" t="s">
        <f>=SUM(H310:Y310)</f>
      </c>
      <c r="AA310" s="13" t="n">
        <v>0</v>
      </c>
      <c r="AB310" s="13" t="n">
        <v>0</v>
      </c>
      <c r="AC310" s="13" t="n">
        <v>0</v>
      </c>
      <c r="AD310" s="13" t="n">
        <v>0</v>
      </c>
      <c r="AE310" s="13" t="n">
        <v>0</v>
      </c>
      <c r="AF310" s="13" t="n">
        <v>0</v>
      </c>
      <c r="AG310" s="13" t="n">
        <v>0</v>
      </c>
      <c r="AH310" s="13" t="n">
        <v>0</v>
      </c>
      <c r="AI310" s="13" t="n">
        <v>0</v>
      </c>
      <c r="AJ310" s="13" t="n">
        <v>0</v>
      </c>
      <c r="AK310" s="13" t="n">
        <v>0</v>
      </c>
      <c r="AL310" s="13" t="n">
        <v>0</v>
      </c>
      <c r="AM310" s="13" t="n">
        <v>0</v>
      </c>
      <c r="AN310" s="13" t="n">
        <v>0</v>
      </c>
      <c r="AO310" s="13" t="n">
        <v>0</v>
      </c>
      <c r="AP310" s="13" t="n">
        <v>0</v>
      </c>
      <c r="AQ310" s="13" t="n">
        <v>0</v>
      </c>
      <c r="AR310" s="13" t="n">
        <v>0</v>
      </c>
      <c r="AS310" s="13" t="s">
        <f>=SUM(AD310:AR310)</f>
      </c>
      <c r="AT310" s="13" t="n">
        <v>0</v>
      </c>
      <c r="AU310" s="13" t="n">
        <v>-0</v>
      </c>
      <c r="AV310" s="13" t="n">
        <v>0</v>
      </c>
      <c r="AW310" s="13" t="n">
        <v>0</v>
      </c>
      <c r="AX310" s="13" t="s">
        <f>=SUM(AV310:AW310)</f>
      </c>
      <c r="AY310" s="13" t="n">
        <v>0</v>
      </c>
      <c r="AZ310" s="13" t="n">
        <v>0</v>
      </c>
      <c r="BA310" s="13" t="s">
        <f>=SUM(AY310:AZ310)</f>
      </c>
      <c r="BB310" s="13" t="n">
        <v>0</v>
      </c>
      <c r="BC310" s="13" t="n">
        <v>-0</v>
      </c>
      <c r="BD310" s="13" t="n">
        <v>0.00</v>
      </c>
      <c r="BE310" s="13" t="n">
        <v>0.00</v>
      </c>
      <c r="BF310" s="13" t="n">
        <v>0.00</v>
      </c>
      <c r="BG310" s="13" t="n">
        <v>0.00</v>
      </c>
      <c r="BH310" s="13" t="n">
        <v>69</v>
      </c>
      <c r="BI310" s="13" t="n">
        <v>0</v>
      </c>
      <c r="BJ310" s="13" t="n">
        <v>0</v>
      </c>
      <c r="BK310" s="13" t="n">
        <v>0</v>
      </c>
      <c r="BL310" s="13" t="n">
        <v>0</v>
      </c>
      <c r="BM310" s="13" t="s">
        <f>=SUM(BH310:BL310)</f>
      </c>
    </row>
    <row collapsed="" customFormat="false" customHeight="" hidden="" ht="12.1" outlineLevel="0" r="311">
      <c r="A311" s="10"/>
      <c r="B311" s="11" t="n">
        <v>3923441</v>
      </c>
      <c r="C311" s="11" t="inlineStr">
        <is>
          <t>Brazil</t>
        </is>
      </c>
      <c r="D311" s="11" t="inlineStr">
        <is>
          <t>POKER RBP</t>
        </is>
      </c>
      <c r="E311" s="11" t="inlineStr">
        <is>
          <t>POKER RBP</t>
        </is>
      </c>
      <c r="F311" s="11" t="inlineStr">
        <is>
          <t>None</t>
        </is>
      </c>
      <c r="G311" s="11" t="inlineStr">
        <is>
          <t>None</t>
        </is>
      </c>
      <c r="H311" s="13" t="n">
        <v>-2</v>
      </c>
      <c r="I311" s="13" t="n">
        <v>0</v>
      </c>
      <c r="J311" s="13" t="n">
        <v>0</v>
      </c>
      <c r="K311" s="13" t="n">
        <v>-13.00</v>
      </c>
      <c r="L311" s="13" t="n">
        <v>0</v>
      </c>
      <c r="M311" s="13" t="n">
        <v>0</v>
      </c>
      <c r="N311" s="13" t="n">
        <v>0</v>
      </c>
      <c r="O311" s="13" t="n">
        <v>0</v>
      </c>
      <c r="P311" s="13" t="n">
        <v>0</v>
      </c>
      <c r="Q311" s="13" t="n">
        <v>0</v>
      </c>
      <c r="R311" s="13" t="n">
        <v>0</v>
      </c>
      <c r="S311" s="13" t="n">
        <v>0</v>
      </c>
      <c r="T311" s="13" t="n">
        <v>0</v>
      </c>
      <c r="U311" s="13" t="n">
        <v>0</v>
      </c>
      <c r="V311" s="13" t="n">
        <v>0</v>
      </c>
      <c r="W311" s="13" t="n">
        <v>0</v>
      </c>
      <c r="X311" s="13" t="n">
        <v>0</v>
      </c>
      <c r="Y311" s="13" t="n">
        <v>0</v>
      </c>
      <c r="Z311" s="13" t="s">
        <f>=SUM(H311:Y311)</f>
      </c>
      <c r="AA311" s="13" t="n">
        <v>0</v>
      </c>
      <c r="AB311" s="13" t="n">
        <v>0</v>
      </c>
      <c r="AC311" s="13" t="n">
        <v>0</v>
      </c>
      <c r="AD311" s="13" t="n">
        <v>0.22</v>
      </c>
      <c r="AE311" s="13" t="n">
        <v>0</v>
      </c>
      <c r="AF311" s="13" t="n">
        <v>0</v>
      </c>
      <c r="AG311" s="13" t="n">
        <v>1.3</v>
      </c>
      <c r="AH311" s="13" t="n">
        <v>0</v>
      </c>
      <c r="AI311" s="13" t="n">
        <v>0</v>
      </c>
      <c r="AJ311" s="13" t="n">
        <v>0</v>
      </c>
      <c r="AK311" s="13" t="n">
        <v>0</v>
      </c>
      <c r="AL311" s="13" t="n">
        <v>0</v>
      </c>
      <c r="AM311" s="13" t="n">
        <v>0</v>
      </c>
      <c r="AN311" s="13" t="n">
        <v>0</v>
      </c>
      <c r="AO311" s="13" t="n">
        <v>0</v>
      </c>
      <c r="AP311" s="13" t="n">
        <v>0</v>
      </c>
      <c r="AQ311" s="13" t="n">
        <v>0</v>
      </c>
      <c r="AR311" s="13" t="n">
        <v>0</v>
      </c>
      <c r="AS311" s="13" t="s">
        <f>=SUM(AD311:AR311)</f>
      </c>
      <c r="AT311" s="13" t="n">
        <v>0</v>
      </c>
      <c r="AU311" s="13" t="n">
        <v>-0</v>
      </c>
      <c r="AV311" s="13" t="n">
        <v>-0</v>
      </c>
      <c r="AW311" s="13" t="n">
        <v>0</v>
      </c>
      <c r="AX311" s="13" t="s">
        <f>=SUM(AV311:AW311)</f>
      </c>
      <c r="AY311" s="13" t="n">
        <v>-0</v>
      </c>
      <c r="AZ311" s="13" t="n">
        <v>0</v>
      </c>
      <c r="BA311" s="13" t="s">
        <f>=SUM(AY311:AZ311)</f>
      </c>
      <c r="BB311" s="13" t="n">
        <v>0</v>
      </c>
      <c r="BC311" s="13" t="n">
        <v>-0</v>
      </c>
      <c r="BD311" s="13" t="n">
        <v>110.00</v>
      </c>
      <c r="BE311" s="13" t="n">
        <v>0.00</v>
      </c>
      <c r="BF311" s="13" t="n">
        <v>0.00</v>
      </c>
      <c r="BG311" s="13" t="n">
        <v>0.00</v>
      </c>
      <c r="BH311" s="13" t="n">
        <v>92</v>
      </c>
      <c r="BI311" s="13" t="n">
        <v>0</v>
      </c>
      <c r="BJ311" s="13" t="n">
        <v>0</v>
      </c>
      <c r="BK311" s="13" t="n">
        <v>0</v>
      </c>
      <c r="BL311" s="13" t="n">
        <v>0</v>
      </c>
      <c r="BM311" s="13" t="s">
        <f>=SUM(BH311:BL311)</f>
      </c>
    </row>
    <row collapsed="" customFormat="false" customHeight="" hidden="" ht="12.1" outlineLevel="0" r="312">
      <c r="A312" s="10"/>
      <c r="B312" s="11" t="n">
        <v>1364747</v>
      </c>
      <c r="C312" s="11" t="inlineStr">
        <is>
          <t>Brazil</t>
        </is>
      </c>
      <c r="D312" s="11" t="inlineStr">
        <is>
          <t>Barroco</t>
        </is>
      </c>
      <c r="E312" s="11" t="inlineStr">
        <is>
          <t>Barroco</t>
        </is>
      </c>
      <c r="F312" s="11" t="inlineStr">
        <is>
          <t>None</t>
        </is>
      </c>
      <c r="G312" s="11" t="inlineStr">
        <is>
          <t>None</t>
        </is>
      </c>
      <c r="H312" s="13" t="n">
        <v>0</v>
      </c>
      <c r="I312" s="13" t="n">
        <v>0</v>
      </c>
      <c r="J312" s="13" t="n">
        <v>0</v>
      </c>
      <c r="K312" s="13" t="n">
        <v>-32.00</v>
      </c>
      <c r="L312" s="13" t="n">
        <v>-14.7</v>
      </c>
      <c r="M312" s="13" t="n">
        <v>661.9</v>
      </c>
      <c r="N312" s="13" t="n">
        <v>0</v>
      </c>
      <c r="O312" s="13" t="n">
        <v>0</v>
      </c>
      <c r="P312" s="13" t="n">
        <v>0</v>
      </c>
      <c r="Q312" s="13" t="n">
        <v>0</v>
      </c>
      <c r="R312" s="13" t="n">
        <v>0</v>
      </c>
      <c r="S312" s="13" t="n">
        <v>0</v>
      </c>
      <c r="T312" s="13" t="n">
        <v>0</v>
      </c>
      <c r="U312" s="13" t="n">
        <v>0</v>
      </c>
      <c r="V312" s="13" t="n">
        <v>0</v>
      </c>
      <c r="W312" s="13" t="n">
        <v>0</v>
      </c>
      <c r="X312" s="13" t="n">
        <v>0</v>
      </c>
      <c r="Y312" s="13" t="n">
        <v>15</v>
      </c>
      <c r="Z312" s="13" t="s">
        <f>=SUM(H312:Y312)</f>
      </c>
      <c r="AA312" s="13" t="n">
        <v>0</v>
      </c>
      <c r="AB312" s="13" t="n">
        <v>0</v>
      </c>
      <c r="AC312" s="13" t="n">
        <v>0</v>
      </c>
      <c r="AD312" s="13" t="n">
        <v>0</v>
      </c>
      <c r="AE312" s="13" t="n">
        <v>0</v>
      </c>
      <c r="AF312" s="13" t="n">
        <v>0</v>
      </c>
      <c r="AG312" s="13" t="n">
        <v>3.2</v>
      </c>
      <c r="AH312" s="13" t="n">
        <v>2.14</v>
      </c>
      <c r="AI312" s="13" t="n">
        <v>97.95</v>
      </c>
      <c r="AJ312" s="13" t="n">
        <v>0</v>
      </c>
      <c r="AK312" s="13" t="n">
        <v>0</v>
      </c>
      <c r="AL312" s="13" t="n">
        <v>0</v>
      </c>
      <c r="AM312" s="13" t="n">
        <v>0</v>
      </c>
      <c r="AN312" s="13" t="n">
        <v>0</v>
      </c>
      <c r="AO312" s="13" t="n">
        <v>0</v>
      </c>
      <c r="AP312" s="13" t="n">
        <v>0</v>
      </c>
      <c r="AQ312" s="13" t="n">
        <v>0</v>
      </c>
      <c r="AR312" s="13" t="n">
        <v>0</v>
      </c>
      <c r="AS312" s="13" t="s">
        <f>=SUM(AD312:AR312)</f>
      </c>
      <c r="AT312" s="13" t="n">
        <v>31.8</v>
      </c>
      <c r="AU312" s="13" t="n">
        <v>-15</v>
      </c>
      <c r="AV312" s="13" t="n">
        <v>0</v>
      </c>
      <c r="AW312" s="13" t="n">
        <v>-0</v>
      </c>
      <c r="AX312" s="13" t="s">
        <f>=SUM(AV312:AW312)</f>
      </c>
      <c r="AY312" s="13" t="n">
        <v>0</v>
      </c>
      <c r="AZ312" s="13" t="n">
        <v>-0</v>
      </c>
      <c r="BA312" s="13" t="s">
        <f>=SUM(AY312:AZ312)</f>
      </c>
      <c r="BB312" s="13" t="n">
        <v>0</v>
      </c>
      <c r="BC312" s="13" t="n">
        <v>-0</v>
      </c>
      <c r="BD312" s="13" t="n">
        <v>330.00</v>
      </c>
      <c r="BE312" s="13" t="n">
        <v>0.00</v>
      </c>
      <c r="BF312" s="13" t="n">
        <v>0.00</v>
      </c>
      <c r="BG312" s="13" t="n">
        <v>0.00</v>
      </c>
      <c r="BH312" s="13" t="n">
        <v>69</v>
      </c>
      <c r="BI312" s="13" t="n">
        <v>251</v>
      </c>
      <c r="BJ312" s="13" t="n">
        <v>0</v>
      </c>
      <c r="BK312" s="13" t="n">
        <v>0</v>
      </c>
      <c r="BL312" s="13" t="n">
        <v>0</v>
      </c>
      <c r="BM312" s="13" t="s">
        <f>=SUM(BH312:BL312)</f>
      </c>
    </row>
    <row collapsed="" customFormat="false" customHeight="" hidden="" ht="12.1" outlineLevel="0" r="313">
      <c r="A313" s="10"/>
      <c r="B313" s="11" t="n">
        <v>3656324</v>
      </c>
      <c r="C313" s="11" t="inlineStr">
        <is>
          <t>Brazil</t>
        </is>
      </c>
      <c r="D313" s="11" t="inlineStr">
        <is>
          <t>EliasNogueira</t>
        </is>
      </c>
      <c r="E313" s="11" t="inlineStr">
        <is>
          <t>EliasNogueira</t>
        </is>
      </c>
      <c r="F313" s="11" t="inlineStr">
        <is>
          <t>None</t>
        </is>
      </c>
      <c r="G313" s="11" t="inlineStr">
        <is>
          <t>None</t>
        </is>
      </c>
      <c r="H313" s="13" t="n">
        <v>0</v>
      </c>
      <c r="I313" s="13" t="n">
        <v>0</v>
      </c>
      <c r="J313" s="13" t="n">
        <v>0</v>
      </c>
      <c r="K313" s="13" t="n">
        <v>0.00</v>
      </c>
      <c r="L313" s="13" t="n">
        <v>0</v>
      </c>
      <c r="M313" s="13" t="n">
        <v>0</v>
      </c>
      <c r="N313" s="13" t="n">
        <v>0</v>
      </c>
      <c r="O313" s="13" t="n">
        <v>0</v>
      </c>
      <c r="P313" s="13" t="n">
        <v>0</v>
      </c>
      <c r="Q313" s="13" t="n">
        <v>0</v>
      </c>
      <c r="R313" s="13" t="n">
        <v>0</v>
      </c>
      <c r="S313" s="13" t="n">
        <v>0</v>
      </c>
      <c r="T313" s="13" t="n">
        <v>0</v>
      </c>
      <c r="U313" s="13" t="n">
        <v>0</v>
      </c>
      <c r="V313" s="13" t="n">
        <v>0</v>
      </c>
      <c r="W313" s="13" t="n">
        <v>0</v>
      </c>
      <c r="X313" s="13" t="n">
        <v>0</v>
      </c>
      <c r="Y313" s="13" t="n">
        <v>0.00</v>
      </c>
      <c r="Z313" s="13" t="s">
        <f>=SUM(H313:Y313)</f>
      </c>
      <c r="AA313" s="13" t="n">
        <v>0.00</v>
      </c>
      <c r="AB313" s="13" t="n">
        <v>0.00</v>
      </c>
      <c r="AC313" s="13" t="n">
        <v>0</v>
      </c>
      <c r="AD313" s="13" t="n">
        <v>0</v>
      </c>
      <c r="AE313" s="13" t="n">
        <v>0</v>
      </c>
      <c r="AF313" s="13" t="n">
        <v>0</v>
      </c>
      <c r="AG313" s="13" t="n">
        <v>0</v>
      </c>
      <c r="AH313" s="13" t="n">
        <v>0</v>
      </c>
      <c r="AI313" s="13" t="n">
        <v>0</v>
      </c>
      <c r="AJ313" s="13" t="n">
        <v>0</v>
      </c>
      <c r="AK313" s="13" t="n">
        <v>0</v>
      </c>
      <c r="AL313" s="13" t="n">
        <v>0</v>
      </c>
      <c r="AM313" s="13" t="n">
        <v>0</v>
      </c>
      <c r="AN313" s="13" t="n">
        <v>0</v>
      </c>
      <c r="AO313" s="13" t="n">
        <v>0</v>
      </c>
      <c r="AP313" s="13" t="n">
        <v>0</v>
      </c>
      <c r="AQ313" s="13" t="n">
        <v>0</v>
      </c>
      <c r="AR313" s="13" t="n">
        <v>0</v>
      </c>
      <c r="AS313" s="13" t="s">
        <f>=SUM(AD313:AR313)</f>
      </c>
      <c r="AT313" s="13" t="n">
        <v>0.00</v>
      </c>
      <c r="AU313" s="13" t="n">
        <v>-0</v>
      </c>
      <c r="AV313" s="13" t="n">
        <v>0</v>
      </c>
      <c r="AW313" s="13" t="n">
        <v>0</v>
      </c>
      <c r="AX313" s="13" t="s">
        <f>=SUM(AV313:AW313)</f>
      </c>
      <c r="AY313" s="13" t="n">
        <v>0</v>
      </c>
      <c r="AZ313" s="13" t="n">
        <v>0</v>
      </c>
      <c r="BA313" s="13" t="s">
        <f>=SUM(AY313:AZ313)</f>
      </c>
      <c r="BB313" s="13" t="n">
        <v>0.00</v>
      </c>
      <c r="BC313" s="13" t="n">
        <v>-0</v>
      </c>
      <c r="BD313" s="13" t="n">
        <v>0.00</v>
      </c>
      <c r="BE313" s="13" t="n">
        <v>0.00</v>
      </c>
      <c r="BF313" s="13" t="n">
        <v>0.00</v>
      </c>
      <c r="BG313" s="13" t="n">
        <v>0.00</v>
      </c>
      <c r="BH313" s="13" t="n">
        <v>35</v>
      </c>
      <c r="BI313" s="13" t="n">
        <v>0</v>
      </c>
      <c r="BJ313" s="13" t="n">
        <v>0</v>
      </c>
      <c r="BK313" s="13" t="n">
        <v>0</v>
      </c>
      <c r="BL313" s="13" t="n">
        <v>0</v>
      </c>
      <c r="BM313" s="13" t="s">
        <f>=SUM(BH313:BL313)</f>
      </c>
    </row>
    <row collapsed="" customFormat="false" customHeight="" hidden="" ht="12.1" outlineLevel="0" r="314">
      <c r="A314" s="10"/>
      <c r="B314" s="11" t="n">
        <v>1410153</v>
      </c>
      <c r="C314" s="11" t="inlineStr">
        <is>
          <t>Brazil</t>
        </is>
      </c>
      <c r="D314" s="11" t="inlineStr">
        <is>
          <t>fox-galo</t>
        </is>
      </c>
      <c r="E314" s="11" t="inlineStr">
        <is>
          <t>fernandes545</t>
        </is>
      </c>
      <c r="F314" s="11" t="inlineStr">
        <is>
          <t>fernandes545</t>
        </is>
      </c>
      <c r="G314" s="11" t="n">
        <v>1410153</v>
      </c>
      <c r="H314" s="13" t="n">
        <v>-113.52</v>
      </c>
      <c r="I314" s="13" t="n">
        <v>0</v>
      </c>
      <c r="J314" s="13" t="n">
        <v>0</v>
      </c>
      <c r="K314" s="13" t="n">
        <v>-60.39</v>
      </c>
      <c r="L314" s="13" t="n">
        <v>0</v>
      </c>
      <c r="M314" s="13" t="n">
        <v>0</v>
      </c>
      <c r="N314" s="13" t="n">
        <v>0</v>
      </c>
      <c r="O314" s="13" t="n">
        <v>0</v>
      </c>
      <c r="P314" s="13" t="n">
        <v>0</v>
      </c>
      <c r="Q314" s="13" t="n">
        <v>0</v>
      </c>
      <c r="R314" s="13" t="n">
        <v>0</v>
      </c>
      <c r="S314" s="13" t="n">
        <v>0</v>
      </c>
      <c r="T314" s="13" t="n">
        <v>0</v>
      </c>
      <c r="U314" s="13" t="n">
        <v>0</v>
      </c>
      <c r="V314" s="13" t="n">
        <v>0</v>
      </c>
      <c r="W314" s="13" t="n">
        <v>0</v>
      </c>
      <c r="X314" s="13" t="n">
        <v>0</v>
      </c>
      <c r="Y314" s="13" t="n">
        <v>0</v>
      </c>
      <c r="Z314" s="13" t="s">
        <f>=SUM(H314:Y314)</f>
      </c>
      <c r="AA314" s="13" t="n">
        <v>80</v>
      </c>
      <c r="AB314" s="13" t="n">
        <v>0</v>
      </c>
      <c r="AC314" s="13" t="n">
        <v>0</v>
      </c>
      <c r="AD314" s="13" t="n">
        <v>44.97</v>
      </c>
      <c r="AE314" s="13" t="n">
        <v>0</v>
      </c>
      <c r="AF314" s="13" t="n">
        <v>0</v>
      </c>
      <c r="AG314" s="13" t="n">
        <v>6.85</v>
      </c>
      <c r="AH314" s="13" t="n">
        <v>0</v>
      </c>
      <c r="AI314" s="13" t="n">
        <v>0</v>
      </c>
      <c r="AJ314" s="13" t="n">
        <v>0</v>
      </c>
      <c r="AK314" s="13" t="n">
        <v>0</v>
      </c>
      <c r="AL314" s="13" t="n">
        <v>0</v>
      </c>
      <c r="AM314" s="13" t="n">
        <v>0</v>
      </c>
      <c r="AN314" s="13" t="n">
        <v>0</v>
      </c>
      <c r="AO314" s="13" t="n">
        <v>0</v>
      </c>
      <c r="AP314" s="13" t="n">
        <v>0</v>
      </c>
      <c r="AQ314" s="13" t="n">
        <v>0</v>
      </c>
      <c r="AR314" s="13" t="n">
        <v>0</v>
      </c>
      <c r="AS314" s="13" t="s">
        <f>=SUM(AD314:AR314)</f>
      </c>
      <c r="AT314" s="13" t="n">
        <v>9.2</v>
      </c>
      <c r="AU314" s="13" t="n">
        <v>-0</v>
      </c>
      <c r="AV314" s="13" t="n">
        <v>-0</v>
      </c>
      <c r="AW314" s="13" t="n">
        <v>0</v>
      </c>
      <c r="AX314" s="13" t="s">
        <f>=SUM(AV314:AW314)</f>
      </c>
      <c r="AY314" s="13" t="n">
        <v>-0</v>
      </c>
      <c r="AZ314" s="13" t="n">
        <v>0</v>
      </c>
      <c r="BA314" s="13" t="s">
        <f>=SUM(AY314:AZ314)</f>
      </c>
      <c r="BB314" s="13" t="n">
        <v>80</v>
      </c>
      <c r="BC314" s="13" t="n">
        <v>-0</v>
      </c>
      <c r="BD314" s="13" t="n">
        <v>0.00</v>
      </c>
      <c r="BE314" s="13" t="n">
        <v>0.00</v>
      </c>
      <c r="BF314" s="13" t="n">
        <v>0.00</v>
      </c>
      <c r="BG314" s="13" t="n">
        <v>0.00</v>
      </c>
      <c r="BH314" s="13" t="n">
        <v>1787</v>
      </c>
      <c r="BI314" s="13" t="n">
        <v>0</v>
      </c>
      <c r="BJ314" s="13" t="n">
        <v>0</v>
      </c>
      <c r="BK314" s="13" t="n">
        <v>0</v>
      </c>
      <c r="BL314" s="13" t="n">
        <v>0</v>
      </c>
      <c r="BM314" s="13" t="s">
        <f>=SUM(BH314:BL314)</f>
      </c>
    </row>
    <row collapsed="" customFormat="false" customHeight="" hidden="" ht="12.1" outlineLevel="0" r="315">
      <c r="A315" s="10"/>
      <c r="B315" s="11" t="n">
        <v>3880045</v>
      </c>
      <c r="C315" s="11" t="inlineStr">
        <is>
          <t>Brazil</t>
        </is>
      </c>
      <c r="D315" s="11" t="inlineStr">
        <is>
          <t>Soucek</t>
        </is>
      </c>
      <c r="E315" s="11" t="inlineStr">
        <is>
          <t>Soucek</t>
        </is>
      </c>
      <c r="F315" s="11" t="inlineStr">
        <is>
          <t>fernandes545</t>
        </is>
      </c>
      <c r="G315" s="11" t="n">
        <v>1410153</v>
      </c>
      <c r="H315" s="13" t="n">
        <v>0</v>
      </c>
      <c r="I315" s="13" t="n">
        <v>0</v>
      </c>
      <c r="J315" s="13" t="n">
        <v>0</v>
      </c>
      <c r="K315" s="13" t="n">
        <v>-1</v>
      </c>
      <c r="L315" s="13" t="n">
        <v>0</v>
      </c>
      <c r="M315" s="13" t="n">
        <v>0</v>
      </c>
      <c r="N315" s="13" t="n">
        <v>0</v>
      </c>
      <c r="O315" s="13" t="n">
        <v>0</v>
      </c>
      <c r="P315" s="13" t="n">
        <v>0</v>
      </c>
      <c r="Q315" s="13" t="n">
        <v>0</v>
      </c>
      <c r="R315" s="13" t="n">
        <v>0</v>
      </c>
      <c r="S315" s="13" t="n">
        <v>0</v>
      </c>
      <c r="T315" s="13" t="n">
        <v>0</v>
      </c>
      <c r="U315" s="13" t="n">
        <v>0</v>
      </c>
      <c r="V315" s="13" t="n">
        <v>0</v>
      </c>
      <c r="W315" s="13" t="n">
        <v>0</v>
      </c>
      <c r="X315" s="13" t="n">
        <v>0</v>
      </c>
      <c r="Y315" s="13" t="n">
        <v>0</v>
      </c>
      <c r="Z315" s="13" t="s">
        <f>=SUM(H315:Y315)</f>
      </c>
      <c r="AA315" s="13" t="n">
        <v>0</v>
      </c>
      <c r="AB315" s="13" t="n">
        <v>0</v>
      </c>
      <c r="AC315" s="13" t="n">
        <v>0</v>
      </c>
      <c r="AD315" s="13" t="n">
        <v>0</v>
      </c>
      <c r="AE315" s="13" t="n">
        <v>0</v>
      </c>
      <c r="AF315" s="13" t="n">
        <v>0</v>
      </c>
      <c r="AG315" s="13" t="n">
        <v>0.1</v>
      </c>
      <c r="AH315" s="13" t="n">
        <v>0</v>
      </c>
      <c r="AI315" s="13" t="n">
        <v>0</v>
      </c>
      <c r="AJ315" s="13" t="n">
        <v>0</v>
      </c>
      <c r="AK315" s="13" t="n">
        <v>0</v>
      </c>
      <c r="AL315" s="13" t="n">
        <v>0</v>
      </c>
      <c r="AM315" s="13" t="n">
        <v>0</v>
      </c>
      <c r="AN315" s="13" t="n">
        <v>0</v>
      </c>
      <c r="AO315" s="13" t="n">
        <v>0</v>
      </c>
      <c r="AP315" s="13" t="n">
        <v>0</v>
      </c>
      <c r="AQ315" s="13" t="n">
        <v>0</v>
      </c>
      <c r="AR315" s="13" t="n">
        <v>0</v>
      </c>
      <c r="AS315" s="13" t="s">
        <f>=SUM(AD315:AR315)</f>
      </c>
      <c r="AT315" s="13" t="n">
        <v>0</v>
      </c>
      <c r="AU315" s="13" t="n">
        <v>-0</v>
      </c>
      <c r="AV315" s="13" t="n">
        <v>0</v>
      </c>
      <c r="AW315" s="13" t="n">
        <v>0</v>
      </c>
      <c r="AX315" s="13" t="s">
        <f>=SUM(AV315:AW315)</f>
      </c>
      <c r="AY315" s="13" t="n">
        <v>0</v>
      </c>
      <c r="AZ315" s="13" t="n">
        <v>0</v>
      </c>
      <c r="BA315" s="13" t="s">
        <f>=SUM(AY315:AZ315)</f>
      </c>
      <c r="BB315" s="13" t="n">
        <v>0</v>
      </c>
      <c r="BC315" s="13" t="n">
        <v>-0</v>
      </c>
      <c r="BD315" s="13" t="n">
        <v>0.00</v>
      </c>
      <c r="BE315" s="13" t="n">
        <v>0.00</v>
      </c>
      <c r="BF315" s="13" t="n">
        <v>0.00</v>
      </c>
      <c r="BG315" s="13" t="n">
        <v>0.00</v>
      </c>
      <c r="BH315" s="13" t="n">
        <v>92</v>
      </c>
      <c r="BI315" s="13" t="n">
        <v>0</v>
      </c>
      <c r="BJ315" s="13" t="n">
        <v>0</v>
      </c>
      <c r="BK315" s="13" t="n">
        <v>0</v>
      </c>
      <c r="BL315" s="13" t="n">
        <v>0</v>
      </c>
      <c r="BM315" s="13" t="s">
        <f>=SUM(BH315:BL315)</f>
      </c>
    </row>
    <row collapsed="" customFormat="false" customHeight="" hidden="" ht="12.1" outlineLevel="0" r="316">
      <c r="A316" s="10"/>
      <c r="B316" s="11" t="n">
        <v>2802755</v>
      </c>
      <c r="C316" s="11" t="inlineStr">
        <is>
          <t>Brazil</t>
        </is>
      </c>
      <c r="D316" s="11" t="inlineStr">
        <is>
          <t>jp Brasil</t>
        </is>
      </c>
      <c r="E316" s="11" t="inlineStr">
        <is>
          <t>jp Brasil</t>
        </is>
      </c>
      <c r="F316" s="11" t="inlineStr">
        <is>
          <t>jp Brasil</t>
        </is>
      </c>
      <c r="G316" s="11" t="n">
        <v>2802755</v>
      </c>
      <c r="H316" s="13" t="n">
        <v>0</v>
      </c>
      <c r="I316" s="13" t="n">
        <v>0</v>
      </c>
      <c r="J316" s="13" t="n">
        <v>0</v>
      </c>
      <c r="K316" s="13" t="n">
        <v>0</v>
      </c>
      <c r="L316" s="13" t="n">
        <v>0</v>
      </c>
      <c r="M316" s="13" t="n">
        <v>0</v>
      </c>
      <c r="N316" s="13" t="n">
        <v>0</v>
      </c>
      <c r="O316" s="13" t="n">
        <v>0</v>
      </c>
      <c r="P316" s="13" t="n">
        <v>0</v>
      </c>
      <c r="Q316" s="13" t="n">
        <v>0</v>
      </c>
      <c r="R316" s="13" t="n">
        <v>0</v>
      </c>
      <c r="S316" s="13" t="n">
        <v>0</v>
      </c>
      <c r="T316" s="13" t="n">
        <v>0</v>
      </c>
      <c r="U316" s="13" t="n">
        <v>0</v>
      </c>
      <c r="V316" s="13" t="n">
        <v>0</v>
      </c>
      <c r="W316" s="13" t="n">
        <v>0</v>
      </c>
      <c r="X316" s="13" t="n">
        <v>0</v>
      </c>
      <c r="Y316" s="13" t="n">
        <v>0</v>
      </c>
      <c r="Z316" s="13" t="s">
        <f>=SUM(H316:Y316)</f>
      </c>
      <c r="AA316" s="13" t="n">
        <v>0</v>
      </c>
      <c r="AB316" s="13" t="n">
        <v>0</v>
      </c>
      <c r="AC316" s="13" t="n">
        <v>0</v>
      </c>
      <c r="AD316" s="13" t="n">
        <v>0</v>
      </c>
      <c r="AE316" s="13" t="n">
        <v>0</v>
      </c>
      <c r="AF316" s="13" t="n">
        <v>0</v>
      </c>
      <c r="AG316" s="13" t="n">
        <v>0</v>
      </c>
      <c r="AH316" s="13" t="n">
        <v>0</v>
      </c>
      <c r="AI316" s="13" t="n">
        <v>0</v>
      </c>
      <c r="AJ316" s="13" t="n">
        <v>0</v>
      </c>
      <c r="AK316" s="13" t="n">
        <v>0</v>
      </c>
      <c r="AL316" s="13" t="n">
        <v>0</v>
      </c>
      <c r="AM316" s="13" t="n">
        <v>0</v>
      </c>
      <c r="AN316" s="13" t="n">
        <v>0</v>
      </c>
      <c r="AO316" s="13" t="n">
        <v>0</v>
      </c>
      <c r="AP316" s="13" t="n">
        <v>0</v>
      </c>
      <c r="AQ316" s="13" t="n">
        <v>0</v>
      </c>
      <c r="AR316" s="13" t="n">
        <v>0</v>
      </c>
      <c r="AS316" s="13" t="s">
        <f>=SUM(AD316:AR316)</f>
      </c>
      <c r="AT316" s="13" t="n">
        <v>0</v>
      </c>
      <c r="AU316" s="13" t="n">
        <v>-0</v>
      </c>
      <c r="AV316" s="13" t="n">
        <v>0</v>
      </c>
      <c r="AW316" s="13" t="n">
        <v>0</v>
      </c>
      <c r="AX316" s="13" t="s">
        <f>=SUM(AV316:AW316)</f>
      </c>
      <c r="AY316" s="13" t="n">
        <v>0</v>
      </c>
      <c r="AZ316" s="13" t="n">
        <v>0</v>
      </c>
      <c r="BA316" s="13" t="s">
        <f>=SUM(AY316:AZ316)</f>
      </c>
      <c r="BB316" s="13" t="n">
        <v>0</v>
      </c>
      <c r="BC316" s="13" t="n">
        <v>-0</v>
      </c>
      <c r="BD316" s="13" t="n">
        <v>0.00</v>
      </c>
      <c r="BE316" s="13" t="n">
        <v>0.00</v>
      </c>
      <c r="BF316" s="13" t="n">
        <v>0.00</v>
      </c>
      <c r="BG316" s="13" t="n">
        <v>0.00</v>
      </c>
      <c r="BH316" s="13" t="n">
        <v>140</v>
      </c>
      <c r="BI316" s="13" t="n">
        <v>0</v>
      </c>
      <c r="BJ316" s="13" t="n">
        <v>0</v>
      </c>
      <c r="BK316" s="13" t="n">
        <v>0</v>
      </c>
      <c r="BL316" s="13" t="n">
        <v>0</v>
      </c>
      <c r="BM316" s="13" t="s">
        <f>=SUM(BH316:BL316)</f>
      </c>
    </row>
    <row collapsed="" customFormat="false" customHeight="" hidden="" ht="12.1" outlineLevel="0" r="317">
      <c r="A317" s="10"/>
      <c r="B317" s="11" t="n">
        <v>2691833</v>
      </c>
      <c r="C317" s="11" t="inlineStr">
        <is>
          <t>Brazil</t>
        </is>
      </c>
      <c r="D317" s="11" t="inlineStr">
        <is>
          <t>0justiceiro</t>
        </is>
      </c>
      <c r="E317" s="11" t="inlineStr">
        <is>
          <t>0justiceiro</t>
        </is>
      </c>
      <c r="F317" s="11" t="inlineStr">
        <is>
          <t>jp Brasil</t>
        </is>
      </c>
      <c r="G317" s="11" t="n">
        <v>2802755</v>
      </c>
      <c r="H317" s="13" t="n">
        <v>-2</v>
      </c>
      <c r="I317" s="13" t="n">
        <v>0</v>
      </c>
      <c r="J317" s="13" t="n">
        <v>0</v>
      </c>
      <c r="K317" s="13" t="n">
        <v>-9.5</v>
      </c>
      <c r="L317" s="13" t="n">
        <v>0</v>
      </c>
      <c r="M317" s="13" t="n">
        <v>0</v>
      </c>
      <c r="N317" s="13" t="n">
        <v>0</v>
      </c>
      <c r="O317" s="13" t="n">
        <v>0</v>
      </c>
      <c r="P317" s="13" t="n">
        <v>0</v>
      </c>
      <c r="Q317" s="13" t="n">
        <v>0</v>
      </c>
      <c r="R317" s="13" t="n">
        <v>0</v>
      </c>
      <c r="S317" s="13" t="n">
        <v>0</v>
      </c>
      <c r="T317" s="13" t="n">
        <v>0</v>
      </c>
      <c r="U317" s="13" t="n">
        <v>0</v>
      </c>
      <c r="V317" s="13" t="n">
        <v>0</v>
      </c>
      <c r="W317" s="13" t="n">
        <v>0</v>
      </c>
      <c r="X317" s="13" t="n">
        <v>0</v>
      </c>
      <c r="Y317" s="13" t="n">
        <v>0</v>
      </c>
      <c r="Z317" s="13" t="s">
        <f>=SUM(H317:Y317)</f>
      </c>
      <c r="AA317" s="13" t="n">
        <v>0</v>
      </c>
      <c r="AB317" s="13" t="n">
        <v>0</v>
      </c>
      <c r="AC317" s="13" t="n">
        <v>0</v>
      </c>
      <c r="AD317" s="13" t="n">
        <v>0.6</v>
      </c>
      <c r="AE317" s="13" t="n">
        <v>0</v>
      </c>
      <c r="AF317" s="13" t="n">
        <v>0</v>
      </c>
      <c r="AG317" s="13" t="n">
        <v>0.95</v>
      </c>
      <c r="AH317" s="13" t="n">
        <v>0</v>
      </c>
      <c r="AI317" s="13" t="n">
        <v>0</v>
      </c>
      <c r="AJ317" s="13" t="n">
        <v>0</v>
      </c>
      <c r="AK317" s="13" t="n">
        <v>0</v>
      </c>
      <c r="AL317" s="13" t="n">
        <v>0</v>
      </c>
      <c r="AM317" s="13" t="n">
        <v>0</v>
      </c>
      <c r="AN317" s="13" t="n">
        <v>0</v>
      </c>
      <c r="AO317" s="13" t="n">
        <v>0</v>
      </c>
      <c r="AP317" s="13" t="n">
        <v>0</v>
      </c>
      <c r="AQ317" s="13" t="n">
        <v>0</v>
      </c>
      <c r="AR317" s="13" t="n">
        <v>0</v>
      </c>
      <c r="AS317" s="13" t="s">
        <f>=SUM(AD317:AR317)</f>
      </c>
      <c r="AT317" s="13" t="n">
        <v>0.2</v>
      </c>
      <c r="AU317" s="13" t="n">
        <v>-0</v>
      </c>
      <c r="AV317" s="13" t="n">
        <v>-0</v>
      </c>
      <c r="AW317" s="13" t="n">
        <v>0</v>
      </c>
      <c r="AX317" s="13" t="s">
        <f>=SUM(AV317:AW317)</f>
      </c>
      <c r="AY317" s="13" t="n">
        <v>-0</v>
      </c>
      <c r="AZ317" s="13" t="n">
        <v>0</v>
      </c>
      <c r="BA317" s="13" t="s">
        <f>=SUM(AY317:AZ317)</f>
      </c>
      <c r="BB317" s="13" t="n">
        <v>0</v>
      </c>
      <c r="BC317" s="13" t="n">
        <v>-0</v>
      </c>
      <c r="BD317" s="13" t="n">
        <v>0.00</v>
      </c>
      <c r="BE317" s="13" t="n">
        <v>0.00</v>
      </c>
      <c r="BF317" s="13" t="n">
        <v>0.00</v>
      </c>
      <c r="BG317" s="13" t="n">
        <v>0.00</v>
      </c>
      <c r="BH317" s="13" t="n">
        <v>170</v>
      </c>
      <c r="BI317" s="13" t="n">
        <v>0</v>
      </c>
      <c r="BJ317" s="13" t="n">
        <v>0</v>
      </c>
      <c r="BK317" s="13" t="n">
        <v>0</v>
      </c>
      <c r="BL317" s="13" t="n">
        <v>0</v>
      </c>
      <c r="BM317" s="13" t="s">
        <f>=SUM(BH317:BL317)</f>
      </c>
    </row>
    <row collapsed="" customFormat="false" customHeight="" hidden="" ht="12.1" outlineLevel="0" r="318">
      <c r="A318" s="10"/>
      <c r="B318" s="11" t="n">
        <v>2737176</v>
      </c>
      <c r="C318" s="11" t="inlineStr">
        <is>
          <t>Brazil</t>
        </is>
      </c>
      <c r="D318" s="11" t="inlineStr">
        <is>
          <t>0predador</t>
        </is>
      </c>
      <c r="E318" s="11" t="inlineStr">
        <is>
          <t>0predador</t>
        </is>
      </c>
      <c r="F318" s="11" t="inlineStr">
        <is>
          <t>jp Brasil</t>
        </is>
      </c>
      <c r="G318" s="11" t="n">
        <v>2802755</v>
      </c>
      <c r="H318" s="13" t="n">
        <v>0</v>
      </c>
      <c r="I318" s="13" t="n">
        <v>0</v>
      </c>
      <c r="J318" s="13" t="n">
        <v>0</v>
      </c>
      <c r="K318" s="13" t="n">
        <v>-1.5</v>
      </c>
      <c r="L318" s="13" t="n">
        <v>0</v>
      </c>
      <c r="M318" s="13" t="n">
        <v>0</v>
      </c>
      <c r="N318" s="13" t="n">
        <v>0</v>
      </c>
      <c r="O318" s="13" t="n">
        <v>0</v>
      </c>
      <c r="P318" s="13" t="n">
        <v>0</v>
      </c>
      <c r="Q318" s="13" t="n">
        <v>0</v>
      </c>
      <c r="R318" s="13" t="n">
        <v>0</v>
      </c>
      <c r="S318" s="13" t="n">
        <v>0</v>
      </c>
      <c r="T318" s="13" t="n">
        <v>0</v>
      </c>
      <c r="U318" s="13" t="n">
        <v>0</v>
      </c>
      <c r="V318" s="13" t="n">
        <v>0</v>
      </c>
      <c r="W318" s="13" t="n">
        <v>0</v>
      </c>
      <c r="X318" s="13" t="n">
        <v>0</v>
      </c>
      <c r="Y318" s="13" t="n">
        <v>0</v>
      </c>
      <c r="Z318" s="13" t="s">
        <f>=SUM(H318:Y318)</f>
      </c>
      <c r="AA318" s="13" t="n">
        <v>0</v>
      </c>
      <c r="AB318" s="13" t="n">
        <v>0</v>
      </c>
      <c r="AC318" s="13" t="n">
        <v>0</v>
      </c>
      <c r="AD318" s="13" t="n">
        <v>0</v>
      </c>
      <c r="AE318" s="13" t="n">
        <v>0</v>
      </c>
      <c r="AF318" s="13" t="n">
        <v>0</v>
      </c>
      <c r="AG318" s="13" t="n">
        <v>0.15</v>
      </c>
      <c r="AH318" s="13" t="n">
        <v>0</v>
      </c>
      <c r="AI318" s="13" t="n">
        <v>0</v>
      </c>
      <c r="AJ318" s="13" t="n">
        <v>0</v>
      </c>
      <c r="AK318" s="13" t="n">
        <v>0</v>
      </c>
      <c r="AL318" s="13" t="n">
        <v>0</v>
      </c>
      <c r="AM318" s="13" t="n">
        <v>0</v>
      </c>
      <c r="AN318" s="13" t="n">
        <v>0</v>
      </c>
      <c r="AO318" s="13" t="n">
        <v>0</v>
      </c>
      <c r="AP318" s="13" t="n">
        <v>0</v>
      </c>
      <c r="AQ318" s="13" t="n">
        <v>0</v>
      </c>
      <c r="AR318" s="13" t="n">
        <v>0</v>
      </c>
      <c r="AS318" s="13" t="s">
        <f>=SUM(AD318:AR318)</f>
      </c>
      <c r="AT318" s="13" t="n">
        <v>0</v>
      </c>
      <c r="AU318" s="13" t="n">
        <v>-0</v>
      </c>
      <c r="AV318" s="13" t="n">
        <v>0</v>
      </c>
      <c r="AW318" s="13" t="n">
        <v>0</v>
      </c>
      <c r="AX318" s="13" t="s">
        <f>=SUM(AV318:AW318)</f>
      </c>
      <c r="AY318" s="13" t="n">
        <v>0</v>
      </c>
      <c r="AZ318" s="13" t="n">
        <v>0</v>
      </c>
      <c r="BA318" s="13" t="s">
        <f>=SUM(AY318:AZ318)</f>
      </c>
      <c r="BB318" s="13" t="n">
        <v>0</v>
      </c>
      <c r="BC318" s="13" t="n">
        <v>-0</v>
      </c>
      <c r="BD318" s="13" t="n">
        <v>0.00</v>
      </c>
      <c r="BE318" s="13" t="n">
        <v>0.00</v>
      </c>
      <c r="BF318" s="13" t="n">
        <v>0.00</v>
      </c>
      <c r="BG318" s="13" t="n">
        <v>0.00</v>
      </c>
      <c r="BH318" s="13" t="n">
        <v>122</v>
      </c>
      <c r="BI318" s="13" t="n">
        <v>0</v>
      </c>
      <c r="BJ318" s="13" t="n">
        <v>0</v>
      </c>
      <c r="BK318" s="13" t="n">
        <v>0</v>
      </c>
      <c r="BL318" s="13" t="n">
        <v>0</v>
      </c>
      <c r="BM318" s="13" t="s">
        <f>=SUM(BH318:BL318)</f>
      </c>
    </row>
    <row collapsed="" customFormat="false" customHeight="" hidden="" ht="12.1" outlineLevel="0" r="319">
      <c r="A319" s="10"/>
      <c r="B319" s="11" t="n">
        <v>2994701</v>
      </c>
      <c r="C319" s="11" t="inlineStr">
        <is>
          <t>Brazil</t>
        </is>
      </c>
      <c r="D319" s="11" t="inlineStr">
        <is>
          <t>wcmoura1999</t>
        </is>
      </c>
      <c r="E319" s="11" t="inlineStr">
        <is>
          <t>wcmoura1999</t>
        </is>
      </c>
      <c r="F319" s="11" t="inlineStr">
        <is>
          <t>jp Brasil</t>
        </is>
      </c>
      <c r="G319" s="11" t="n">
        <v>2802755</v>
      </c>
      <c r="H319" s="13" t="n">
        <v>0</v>
      </c>
      <c r="I319" s="13" t="n">
        <v>0</v>
      </c>
      <c r="J319" s="13" t="n">
        <v>0</v>
      </c>
      <c r="K319" s="13" t="n">
        <v>0.00</v>
      </c>
      <c r="L319" s="13" t="n">
        <v>0</v>
      </c>
      <c r="M319" s="13" t="n">
        <v>0</v>
      </c>
      <c r="N319" s="13" t="n">
        <v>0</v>
      </c>
      <c r="O319" s="13" t="n">
        <v>0</v>
      </c>
      <c r="P319" s="13" t="n">
        <v>0</v>
      </c>
      <c r="Q319" s="13" t="n">
        <v>0</v>
      </c>
      <c r="R319" s="13" t="n">
        <v>0</v>
      </c>
      <c r="S319" s="13" t="n">
        <v>0</v>
      </c>
      <c r="T319" s="13" t="n">
        <v>0</v>
      </c>
      <c r="U319" s="13" t="n">
        <v>0</v>
      </c>
      <c r="V319" s="13" t="n">
        <v>0</v>
      </c>
      <c r="W319" s="13" t="n">
        <v>0</v>
      </c>
      <c r="X319" s="13" t="n">
        <v>0</v>
      </c>
      <c r="Y319" s="13" t="n">
        <v>0.00</v>
      </c>
      <c r="Z319" s="13" t="s">
        <f>=SUM(H319:Y319)</f>
      </c>
      <c r="AA319" s="13" t="n">
        <v>0.00</v>
      </c>
      <c r="AB319" s="13" t="n">
        <v>0.00</v>
      </c>
      <c r="AC319" s="13" t="n">
        <v>0</v>
      </c>
      <c r="AD319" s="13" t="n">
        <v>0</v>
      </c>
      <c r="AE319" s="13" t="n">
        <v>0</v>
      </c>
      <c r="AF319" s="13" t="n">
        <v>0</v>
      </c>
      <c r="AG319" s="13" t="n">
        <v>0</v>
      </c>
      <c r="AH319" s="13" t="n">
        <v>0</v>
      </c>
      <c r="AI319" s="13" t="n">
        <v>0</v>
      </c>
      <c r="AJ319" s="13" t="n">
        <v>0</v>
      </c>
      <c r="AK319" s="13" t="n">
        <v>0</v>
      </c>
      <c r="AL319" s="13" t="n">
        <v>0</v>
      </c>
      <c r="AM319" s="13" t="n">
        <v>0</v>
      </c>
      <c r="AN319" s="13" t="n">
        <v>0</v>
      </c>
      <c r="AO319" s="13" t="n">
        <v>0</v>
      </c>
      <c r="AP319" s="13" t="n">
        <v>0</v>
      </c>
      <c r="AQ319" s="13" t="n">
        <v>0</v>
      </c>
      <c r="AR319" s="13" t="n">
        <v>0</v>
      </c>
      <c r="AS319" s="13" t="s">
        <f>=SUM(AD319:AR319)</f>
      </c>
      <c r="AT319" s="13" t="n">
        <v>0.00</v>
      </c>
      <c r="AU319" s="13" t="n">
        <v>-0</v>
      </c>
      <c r="AV319" s="13" t="n">
        <v>0</v>
      </c>
      <c r="AW319" s="13" t="n">
        <v>0</v>
      </c>
      <c r="AX319" s="13" t="s">
        <f>=SUM(AV319:AW319)</f>
      </c>
      <c r="AY319" s="13" t="n">
        <v>0</v>
      </c>
      <c r="AZ319" s="13" t="n">
        <v>0</v>
      </c>
      <c r="BA319" s="13" t="s">
        <f>=SUM(AY319:AZ319)</f>
      </c>
      <c r="BB319" s="13" t="n">
        <v>0.00</v>
      </c>
      <c r="BC319" s="13" t="n">
        <v>-0</v>
      </c>
      <c r="BD319" s="13" t="n">
        <v>0.00</v>
      </c>
      <c r="BE319" s="13" t="n">
        <v>0.00</v>
      </c>
      <c r="BF319" s="13" t="n">
        <v>0.00</v>
      </c>
      <c r="BG319" s="13" t="n">
        <v>0.00</v>
      </c>
      <c r="BH319" s="13" t="n">
        <v>29</v>
      </c>
      <c r="BI319" s="13" t="n">
        <v>0</v>
      </c>
      <c r="BJ319" s="13" t="n">
        <v>0</v>
      </c>
      <c r="BK319" s="13" t="n">
        <v>0</v>
      </c>
      <c r="BL319" s="13" t="n">
        <v>0</v>
      </c>
      <c r="BM319" s="13" t="s">
        <f>=SUM(BH319:BL319)</f>
      </c>
    </row>
    <row collapsed="" customFormat="false" customHeight="" hidden="" ht="12.1" outlineLevel="0" r="320">
      <c r="A320" s="10"/>
      <c r="B320" s="11" t="n">
        <v>3773836</v>
      </c>
      <c r="C320" s="11" t="inlineStr">
        <is>
          <t>Brazil</t>
        </is>
      </c>
      <c r="D320" s="11" t="inlineStr">
        <is>
          <t>pp3773836</t>
        </is>
      </c>
      <c r="E320" s="11" t="inlineStr">
        <is>
          <t>pp3773836</t>
        </is>
      </c>
      <c r="F320" s="11" t="inlineStr">
        <is>
          <t>jp Brasil</t>
        </is>
      </c>
      <c r="G320" s="11" t="n">
        <v>2802755</v>
      </c>
      <c r="H320" s="13" t="n">
        <v>0</v>
      </c>
      <c r="I320" s="13" t="n">
        <v>0</v>
      </c>
      <c r="J320" s="13" t="n">
        <v>0</v>
      </c>
      <c r="K320" s="13" t="n">
        <v>0.00</v>
      </c>
      <c r="L320" s="13" t="n">
        <v>0</v>
      </c>
      <c r="M320" s="13" t="n">
        <v>0</v>
      </c>
      <c r="N320" s="13" t="n">
        <v>0</v>
      </c>
      <c r="O320" s="13" t="n">
        <v>0</v>
      </c>
      <c r="P320" s="13" t="n">
        <v>0</v>
      </c>
      <c r="Q320" s="13" t="n">
        <v>0</v>
      </c>
      <c r="R320" s="13" t="n">
        <v>0</v>
      </c>
      <c r="S320" s="13" t="n">
        <v>0</v>
      </c>
      <c r="T320" s="13" t="n">
        <v>0</v>
      </c>
      <c r="U320" s="13" t="n">
        <v>0</v>
      </c>
      <c r="V320" s="13" t="n">
        <v>0</v>
      </c>
      <c r="W320" s="13" t="n">
        <v>0</v>
      </c>
      <c r="X320" s="13" t="n">
        <v>0</v>
      </c>
      <c r="Y320" s="13" t="n">
        <v>0.00</v>
      </c>
      <c r="Z320" s="13" t="s">
        <f>=SUM(H320:Y320)</f>
      </c>
      <c r="AA320" s="13" t="n">
        <v>0.00</v>
      </c>
      <c r="AB320" s="13" t="n">
        <v>0.00</v>
      </c>
      <c r="AC320" s="13" t="n">
        <v>0</v>
      </c>
      <c r="AD320" s="13" t="n">
        <v>0</v>
      </c>
      <c r="AE320" s="13" t="n">
        <v>0</v>
      </c>
      <c r="AF320" s="13" t="n">
        <v>0</v>
      </c>
      <c r="AG320" s="13" t="n">
        <v>0</v>
      </c>
      <c r="AH320" s="13" t="n">
        <v>0</v>
      </c>
      <c r="AI320" s="13" t="n">
        <v>0</v>
      </c>
      <c r="AJ320" s="13" t="n">
        <v>0</v>
      </c>
      <c r="AK320" s="13" t="n">
        <v>0</v>
      </c>
      <c r="AL320" s="13" t="n">
        <v>0</v>
      </c>
      <c r="AM320" s="13" t="n">
        <v>0</v>
      </c>
      <c r="AN320" s="13" t="n">
        <v>0</v>
      </c>
      <c r="AO320" s="13" t="n">
        <v>0</v>
      </c>
      <c r="AP320" s="13" t="n">
        <v>0</v>
      </c>
      <c r="AQ320" s="13" t="n">
        <v>0</v>
      </c>
      <c r="AR320" s="13" t="n">
        <v>0</v>
      </c>
      <c r="AS320" s="13" t="s">
        <f>=SUM(AD320:AR320)</f>
      </c>
      <c r="AT320" s="13" t="n">
        <v>0.00</v>
      </c>
      <c r="AU320" s="13" t="n">
        <v>-0</v>
      </c>
      <c r="AV320" s="13" t="n">
        <v>0</v>
      </c>
      <c r="AW320" s="13" t="n">
        <v>0</v>
      </c>
      <c r="AX320" s="13" t="s">
        <f>=SUM(AV320:AW320)</f>
      </c>
      <c r="AY320" s="13" t="n">
        <v>0</v>
      </c>
      <c r="AZ320" s="13" t="n">
        <v>0</v>
      </c>
      <c r="BA320" s="13" t="s">
        <f>=SUM(AY320:AZ320)</f>
      </c>
      <c r="BB320" s="13" t="n">
        <v>0.00</v>
      </c>
      <c r="BC320" s="13" t="n">
        <v>-0</v>
      </c>
      <c r="BD320" s="13" t="n">
        <v>0.00</v>
      </c>
      <c r="BE320" s="13" t="n">
        <v>0.00</v>
      </c>
      <c r="BF320" s="13" t="n">
        <v>0.00</v>
      </c>
      <c r="BG320" s="13" t="n">
        <v>0.00</v>
      </c>
      <c r="BH320" s="13" t="n">
        <v>29</v>
      </c>
      <c r="BI320" s="13" t="n">
        <v>0</v>
      </c>
      <c r="BJ320" s="13" t="n">
        <v>0</v>
      </c>
      <c r="BK320" s="13" t="n">
        <v>0</v>
      </c>
      <c r="BL320" s="13" t="n">
        <v>0</v>
      </c>
      <c r="BM320" s="13" t="s">
        <f>=SUM(BH320:BL320)</f>
      </c>
    </row>
    <row collapsed="" customFormat="false" customHeight="" hidden="" ht="12.1" outlineLevel="0" r="321">
      <c r="A321" s="10"/>
      <c r="B321" s="11" t="n">
        <v>793637</v>
      </c>
      <c r="C321" s="11" t="inlineStr">
        <is>
          <t>Brazil</t>
        </is>
      </c>
      <c r="D321" s="11" t="inlineStr">
        <is>
          <t>Jamesqualida</t>
        </is>
      </c>
      <c r="E321" s="11" t="inlineStr">
        <is>
          <t>Jamesqualida</t>
        </is>
      </c>
      <c r="F321" s="11" t="inlineStr">
        <is>
          <t>jp Brasil</t>
        </is>
      </c>
      <c r="G321" s="11" t="n">
        <v>2802755</v>
      </c>
      <c r="H321" s="13" t="n">
        <v>0</v>
      </c>
      <c r="I321" s="13" t="n">
        <v>0</v>
      </c>
      <c r="J321" s="13" t="n">
        <v>0</v>
      </c>
      <c r="K321" s="13" t="n">
        <v>0</v>
      </c>
      <c r="L321" s="13" t="n">
        <v>0</v>
      </c>
      <c r="M321" s="13" t="n">
        <v>0</v>
      </c>
      <c r="N321" s="13" t="n">
        <v>0</v>
      </c>
      <c r="O321" s="13" t="n">
        <v>0</v>
      </c>
      <c r="P321" s="13" t="n">
        <v>0</v>
      </c>
      <c r="Q321" s="13" t="n">
        <v>0</v>
      </c>
      <c r="R321" s="13" t="n">
        <v>0</v>
      </c>
      <c r="S321" s="13" t="n">
        <v>0</v>
      </c>
      <c r="T321" s="13" t="n">
        <v>0</v>
      </c>
      <c r="U321" s="13" t="n">
        <v>0</v>
      </c>
      <c r="V321" s="13" t="n">
        <v>0</v>
      </c>
      <c r="W321" s="13" t="n">
        <v>0</v>
      </c>
      <c r="X321" s="13" t="n">
        <v>0</v>
      </c>
      <c r="Y321" s="13" t="n">
        <v>0</v>
      </c>
      <c r="Z321" s="13" t="s">
        <f>=SUM(H321:Y321)</f>
      </c>
      <c r="AA321" s="13" t="n">
        <v>0</v>
      </c>
      <c r="AB321" s="13" t="n">
        <v>0</v>
      </c>
      <c r="AC321" s="13" t="n">
        <v>0</v>
      </c>
      <c r="AD321" s="13" t="n">
        <v>0</v>
      </c>
      <c r="AE321" s="13" t="n">
        <v>0</v>
      </c>
      <c r="AF321" s="13" t="n">
        <v>0</v>
      </c>
      <c r="AG321" s="13" t="n">
        <v>0</v>
      </c>
      <c r="AH321" s="13" t="n">
        <v>0</v>
      </c>
      <c r="AI321" s="13" t="n">
        <v>0</v>
      </c>
      <c r="AJ321" s="13" t="n">
        <v>0</v>
      </c>
      <c r="AK321" s="13" t="n">
        <v>0</v>
      </c>
      <c r="AL321" s="13" t="n">
        <v>0</v>
      </c>
      <c r="AM321" s="13" t="n">
        <v>0</v>
      </c>
      <c r="AN321" s="13" t="n">
        <v>0</v>
      </c>
      <c r="AO321" s="13" t="n">
        <v>0</v>
      </c>
      <c r="AP321" s="13" t="n">
        <v>0</v>
      </c>
      <c r="AQ321" s="13" t="n">
        <v>0</v>
      </c>
      <c r="AR321" s="13" t="n">
        <v>0</v>
      </c>
      <c r="AS321" s="13" t="s">
        <f>=SUM(AD321:AR321)</f>
      </c>
      <c r="AT321" s="13" t="n">
        <v>0</v>
      </c>
      <c r="AU321" s="13" t="n">
        <v>-0</v>
      </c>
      <c r="AV321" s="13" t="n">
        <v>0</v>
      </c>
      <c r="AW321" s="13" t="n">
        <v>0</v>
      </c>
      <c r="AX321" s="13" t="s">
        <f>=SUM(AV321:AW321)</f>
      </c>
      <c r="AY321" s="13" t="n">
        <v>0</v>
      </c>
      <c r="AZ321" s="13" t="n">
        <v>0</v>
      </c>
      <c r="BA321" s="13" t="s">
        <f>=SUM(AY321:AZ321)</f>
      </c>
      <c r="BB321" s="13" t="n">
        <v>0</v>
      </c>
      <c r="BC321" s="13" t="n">
        <v>-0</v>
      </c>
      <c r="BD321" s="13" t="n">
        <v>0.00</v>
      </c>
      <c r="BE321" s="13" t="n">
        <v>0.00</v>
      </c>
      <c r="BF321" s="13" t="n">
        <v>0.00</v>
      </c>
      <c r="BG321" s="13" t="n">
        <v>0.00</v>
      </c>
      <c r="BH321" s="13" t="n">
        <v>151</v>
      </c>
      <c r="BI321" s="13" t="n">
        <v>0</v>
      </c>
      <c r="BJ321" s="13" t="n">
        <v>0</v>
      </c>
      <c r="BK321" s="13" t="n">
        <v>0</v>
      </c>
      <c r="BL321" s="13" t="n">
        <v>0</v>
      </c>
      <c r="BM321" s="13" t="s">
        <f>=SUM(BH321:BL321)</f>
      </c>
    </row>
    <row collapsed="" customFormat="false" customHeight="" hidden="" ht="12.1" outlineLevel="0" r="322">
      <c r="A322" s="10"/>
      <c r="B322" s="11"/>
      <c r="C322" s="11"/>
      <c r="D322" s="11"/>
      <c r="E322" s="11"/>
      <c r="F322" s="11"/>
      <c r="G322" s="11" t="inlineStr">
        <is>
          <t>Total</t>
        </is>
      </c>
      <c r="H322" s="13" t="s">
        <f>=SUM(H274:H321)</f>
      </c>
      <c r="I322" s="13" t="s">
        <f>=SUM(I274:I321)</f>
      </c>
      <c r="J322" s="13" t="s">
        <f>=SUM(J274:J321)</f>
      </c>
      <c r="K322" s="13" t="s">
        <f>=SUM(K274:K321)</f>
      </c>
      <c r="L322" s="13" t="s">
        <f>=SUM(L274:L321)</f>
      </c>
      <c r="M322" s="13" t="s">
        <f>=SUM(M274:M321)</f>
      </c>
      <c r="N322" s="13" t="s">
        <f>=SUM(N274:N321)</f>
      </c>
      <c r="O322" s="13" t="s">
        <f>=SUM(O274:O321)</f>
      </c>
      <c r="P322" s="13" t="s">
        <f>=SUM(P274:P321)</f>
      </c>
      <c r="Q322" s="13" t="s">
        <f>=SUM(Q274:Q321)</f>
      </c>
      <c r="R322" s="13" t="s">
        <f>=SUM(R274:R321)</f>
      </c>
      <c r="S322" s="13" t="s">
        <f>=SUM(S274:S321)</f>
      </c>
      <c r="T322" s="13" t="s">
        <f>=SUM(T274:T321)</f>
      </c>
      <c r="U322" s="13" t="s">
        <f>=SUM(U274:U321)</f>
      </c>
      <c r="V322" s="13" t="s">
        <f>=SUM(V274:V321)</f>
      </c>
      <c r="W322" s="13" t="s">
        <f>=SUM(W274:W321)</f>
      </c>
      <c r="X322" s="13" t="s">
        <f>=SUM(X274:X321)</f>
      </c>
      <c r="Y322" s="13" t="s">
        <f>=SUM(Y274:Y321)</f>
      </c>
      <c r="Z322" s="13" t="s">
        <f>=SUM(Z274:Z321)</f>
      </c>
      <c r="AA322" s="13" t="s">
        <f>=SUM(AA274:AA321)</f>
      </c>
      <c r="AB322" s="13" t="s">
        <f>=SUM(AB274:AB321)</f>
      </c>
      <c r="AC322" s="13" t="s">
        <f>=SUM(AC274:AC321)</f>
      </c>
      <c r="AD322" s="13" t="s">
        <f>=SUM(AD274:AD321)</f>
      </c>
      <c r="AE322" s="13" t="s">
        <f>=SUM(AE274:AE321)</f>
      </c>
      <c r="AF322" s="13" t="s">
        <f>=SUM(AF274:AF321)</f>
      </c>
      <c r="AG322" s="13" t="s">
        <f>=SUM(AG274:AG321)</f>
      </c>
      <c r="AH322" s="13" t="s">
        <f>=SUM(AH274:AH321)</f>
      </c>
      <c r="AI322" s="13" t="s">
        <f>=SUM(AI274:AI321)</f>
      </c>
      <c r="AJ322" s="13" t="s">
        <f>=SUM(AJ274:AJ321)</f>
      </c>
      <c r="AK322" s="13" t="s">
        <f>=SUM(AK274:AK321)</f>
      </c>
      <c r="AL322" s="13" t="s">
        <f>=SUM(AL274:AL321)</f>
      </c>
      <c r="AM322" s="13" t="s">
        <f>=SUM(AM274:AM321)</f>
      </c>
      <c r="AN322" s="13" t="s">
        <f>=SUM(AN274:AN321)</f>
      </c>
      <c r="AO322" s="13" t="s">
        <f>=SUM(AO274:AO321)</f>
      </c>
      <c r="AP322" s="13" t="s">
        <f>=SUM(AP274:AP321)</f>
      </c>
      <c r="AQ322" s="13" t="s">
        <f>=SUM(AQ274:AQ321)</f>
      </c>
      <c r="AR322" s="13" t="s">
        <f>=SUM(AR274:AR321)</f>
      </c>
      <c r="AS322" s="13" t="s">
        <f>=SUM(AS274:AS321)</f>
      </c>
      <c r="AT322" s="13" t="s">
        <f>=SUM(AT274:AT321)</f>
      </c>
      <c r="AU322" s="13" t="s">
        <f>=SUM(AU274:AU321)</f>
      </c>
      <c r="AV322" s="13" t="s">
        <f>=SUM(AV274:AV321)</f>
      </c>
      <c r="AW322" s="13" t="s">
        <f>=SUM(AW274:AW321)</f>
      </c>
      <c r="AX322" s="13" t="s">
        <f>=SUM(AX274:AX321)</f>
      </c>
      <c r="AY322" s="13" t="s">
        <f>=SUM(AY274:AY321)</f>
      </c>
      <c r="AZ322" s="13" t="s">
        <f>=SUM(AZ274:AZ321)</f>
      </c>
      <c r="BA322" s="13" t="s">
        <f>=SUM(BA274:BA321)</f>
      </c>
      <c r="BB322" s="13" t="s">
        <f>=SUM(BB274:BB321)</f>
      </c>
      <c r="BC322" s="13" t="s">
        <f>=SUM(BC274:BC321)</f>
      </c>
      <c r="BD322" s="13" t="s">
        <f>=SUM(BD274:BD321)</f>
      </c>
      <c r="BE322" s="13" t="s">
        <f>=SUM(BE274:BE321)</f>
      </c>
      <c r="BF322" s="13" t="s">
        <f>=SUM(BF274:BF321)</f>
      </c>
      <c r="BG322" s="13" t="s">
        <f>=SUM(BG274:BG321)</f>
      </c>
      <c r="BH322" s="13" t="s">
        <f>=SUM(BH274:BH321)</f>
      </c>
      <c r="BI322" s="13" t="s">
        <f>=SUM(BI274:BI321)</f>
      </c>
      <c r="BJ322" s="13" t="s">
        <f>=SUM(BJ274:BJ321)</f>
      </c>
      <c r="BK322" s="13" t="s">
        <f>=SUM(BK274:BK321)</f>
      </c>
      <c r="BL322" s="13" t="s">
        <f>=SUM(BL274:BL321)</f>
      </c>
      <c r="BM322" s="13" t="s">
        <f>=SUM(BM274:BM321)</f>
      </c>
    </row>
    <row collapsed="" customFormat="false" customHeight="" hidden="" ht="12.1" outlineLevel="0" r="323">
      <c r="A323" s="19" t="inlineStr">
        <is>
          <t>Free BELGAS
(1187210)
2020/05/18 
 - 
 2020/05/24
UTC -0300</t>
        </is>
      </c>
      <c r="B323" s="18" t="inlineStr">
        <is>
          <t>ID do jogador</t>
        </is>
      </c>
      <c r="C323" s="18" t="inlineStr">
        <is>
          <t>País/região</t>
        </is>
      </c>
      <c r="D323" s="18" t="inlineStr">
        <is>
          <t>Apelido</t>
        </is>
      </c>
      <c r="E323" s="18" t="inlineStr">
        <is>
          <t>Nome de memorando</t>
        </is>
      </c>
      <c r="F323" s="18" t="inlineStr">
        <is>
          <t>Agente</t>
        </is>
      </c>
      <c r="G323" s="18" t="inlineStr">
        <is>
          <t>ID do agente</t>
        </is>
      </c>
      <c r="H323" s="8" t="inlineStr">
        <is>
          <t>Ganhos do jogador</t>
        </is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 t="inlineStr">
        <is>
          <t>Valor do ticket ganho</t>
        </is>
      </c>
      <c r="AB323" s="8" t="inlineStr">
        <is>
          <t>Buy-in de ticket</t>
        </is>
      </c>
      <c r="AC323" s="9" t="inlineStr">
        <is>
          <t>Valor do prêmio personalizado</t>
        </is>
      </c>
      <c r="AD323" s="7" t="inlineStr">
        <is>
          <t>Taxa</t>
        </is>
      </c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8" t="inlineStr">
        <is>
          <t>Taxa do Jackpot</t>
        </is>
      </c>
      <c r="AU323" s="8" t="inlineStr">
        <is>
          <t>Prêmios Jackpot</t>
        </is>
      </c>
      <c r="AV323" s="7" t="inlineStr">
        <is>
          <t>Dividir EV</t>
        </is>
      </c>
      <c r="AW323" s="7"/>
      <c r="AX323" s="7"/>
      <c r="AY323" s="7" t="inlineStr">
        <is>
          <t>Seguro</t>
        </is>
      </c>
      <c r="AZ323" s="7"/>
      <c r="BA323" s="7"/>
      <c r="BB323" s="7" t="inlineStr">
        <is>
          <t>Valor do ticket entregue</t>
        </is>
      </c>
      <c r="BC323" s="7" t="inlineStr">
        <is>
          <t>Buy-in de ticket</t>
        </is>
      </c>
      <c r="BD323" s="8" t="inlineStr">
        <is>
          <t>Fichas</t>
        </is>
      </c>
      <c r="BE323" s="8"/>
      <c r="BF323" s="7" t="inlineStr">
        <is>
          <t>Dar crédito</t>
        </is>
      </c>
      <c r="BG323" s="7"/>
      <c r="BH323" s="8" t="inlineStr">
        <is>
          <t>Mãos</t>
        </is>
      </c>
      <c r="BI323" s="8"/>
      <c r="BJ323" s="8"/>
      <c r="BK323" s="8"/>
      <c r="BL323" s="8"/>
      <c r="BM323" s="8"/>
    </row>
    <row collapsed="" customFormat="false" customHeight="" hidden="" ht="12.1" outlineLevel="0" r="324">
      <c r="A324" s="19"/>
      <c r="B324" s="18"/>
      <c r="C324" s="18"/>
      <c r="D324" s="18"/>
      <c r="E324" s="18"/>
      <c r="F324" s="18"/>
      <c r="G324" s="18"/>
      <c r="H324" s="8" t="inlineStr">
        <is>
          <t>NLHoldem</t>
        </is>
      </c>
      <c r="I324" s="8"/>
      <c r="J324" s="8"/>
      <c r="K324" s="8"/>
      <c r="L324" s="8" t="inlineStr">
        <is>
          <t>PLO</t>
        </is>
      </c>
      <c r="M324" s="8"/>
      <c r="N324" s="8"/>
      <c r="O324" s="8"/>
      <c r="P324" s="8"/>
      <c r="Q324" s="8"/>
      <c r="R324" s="8"/>
      <c r="S324" s="8" t="inlineStr">
        <is>
          <t>NLH&amp;PLO</t>
        </is>
      </c>
      <c r="T324" s="8"/>
      <c r="U324" s="8" t="inlineStr">
        <is>
          <t>OFC</t>
        </is>
      </c>
      <c r="V324" s="8" t="inlineStr">
        <is>
          <t>Flash</t>
        </is>
      </c>
      <c r="W324" s="8" t="inlineStr">
        <is>
          <t>De Dividir EV</t>
        </is>
      </c>
      <c r="X324" s="8" t="inlineStr">
        <is>
          <t>De seguro</t>
        </is>
      </c>
      <c r="Y324" s="8" t="inlineStr">
        <is>
          <t>De Jackpot</t>
        </is>
      </c>
      <c r="Z324" s="8" t="inlineStr">
        <is>
          <t>Total</t>
        </is>
      </c>
      <c r="AA324" s="8"/>
      <c r="AB324" s="8"/>
      <c r="AC324" s="9"/>
      <c r="AD324" s="7" t="inlineStr">
        <is>
          <t>NLHoldem</t>
        </is>
      </c>
      <c r="AE324" s="7"/>
      <c r="AF324" s="7"/>
      <c r="AG324" s="7"/>
      <c r="AH324" s="7" t="inlineStr">
        <is>
          <t>PLO</t>
        </is>
      </c>
      <c r="AI324" s="7"/>
      <c r="AJ324" s="7"/>
      <c r="AK324" s="7"/>
      <c r="AL324" s="7"/>
      <c r="AM324" s="7"/>
      <c r="AN324" s="7"/>
      <c r="AO324" s="7" t="inlineStr">
        <is>
          <t>NLH&amp;PLO</t>
        </is>
      </c>
      <c r="AP324" s="7"/>
      <c r="AQ324" s="7" t="inlineStr">
        <is>
          <t>OFC</t>
        </is>
      </c>
      <c r="AR324" s="7" t="inlineStr">
        <is>
          <t>Flash</t>
        </is>
      </c>
      <c r="AS324" s="7" t="inlineStr">
        <is>
          <t>Total</t>
        </is>
      </c>
      <c r="AT324" s="8"/>
      <c r="AU324" s="8"/>
      <c r="AV324" s="7" t="inlineStr">
        <is>
          <t>NLHoldem</t>
        </is>
      </c>
      <c r="AW324" s="7" t="inlineStr">
        <is>
          <t>PLO</t>
        </is>
      </c>
      <c r="AX324" s="7" t="inlineStr">
        <is>
          <t>Total</t>
        </is>
      </c>
      <c r="AY324" s="7" t="inlineStr">
        <is>
          <t>NLHoldem</t>
        </is>
      </c>
      <c r="AZ324" s="7" t="inlineStr">
        <is>
          <t>PLO</t>
        </is>
      </c>
      <c r="BA324" s="7" t="inlineStr">
        <is>
          <t>Total</t>
        </is>
      </c>
      <c r="BB324" s="7"/>
      <c r="BC324" s="7"/>
      <c r="BD324" s="8" t="inlineStr">
        <is>
          <t>Enviar</t>
        </is>
      </c>
      <c r="BE324" s="8" t="inlineStr">
        <is>
          <t>Receber</t>
        </is>
      </c>
      <c r="BF324" s="7" t="inlineStr">
        <is>
          <t>Enviar</t>
        </is>
      </c>
      <c r="BG324" s="7" t="inlineStr">
        <is>
          <t>Receber</t>
        </is>
      </c>
      <c r="BH324" s="8" t="inlineStr">
        <is>
          <t>NLHoldem</t>
        </is>
      </c>
      <c r="BI324" s="8" t="inlineStr">
        <is>
          <t>PLO</t>
        </is>
      </c>
      <c r="BJ324" s="8" t="inlineStr">
        <is>
          <t>NLH&amp;PLO</t>
        </is>
      </c>
      <c r="BK324" s="8" t="inlineStr">
        <is>
          <t>OFC</t>
        </is>
      </c>
      <c r="BL324" s="8" t="inlineStr">
        <is>
          <t>Flash</t>
        </is>
      </c>
      <c r="BM324" s="8" t="inlineStr">
        <is>
          <t>Total</t>
        </is>
      </c>
    </row>
    <row collapsed="" customFormat="false" customHeight="" hidden="" ht="12.1" outlineLevel="0" r="325">
      <c r="A325" s="19"/>
      <c r="B325" s="18"/>
      <c r="C325" s="18"/>
      <c r="D325" s="18"/>
      <c r="E325" s="18"/>
      <c r="F325" s="18"/>
      <c r="G325" s="18"/>
      <c r="H325" s="8" t="inlineStr">
        <is>
          <t>Regular  </t>
        </is>
      </c>
      <c r="I325" s="8" t="inlineStr">
        <is>
          <t>6+</t>
        </is>
      </c>
      <c r="J325" s="8" t="inlineStr">
        <is>
          <t>SitNGo</t>
        </is>
      </c>
      <c r="K325" s="8" t="inlineStr">
        <is>
          <t>MTT</t>
        </is>
      </c>
      <c r="L325" s="8" t="inlineStr">
        <is>
          <t>PLO4</t>
        </is>
      </c>
      <c r="M325" s="8" t="inlineStr">
        <is>
          <t>PLO5</t>
        </is>
      </c>
      <c r="N325" s="8" t="inlineStr">
        <is>
          <t>PLO4 H/L</t>
        </is>
      </c>
      <c r="O325" s="8" t="inlineStr">
        <is>
          <t>PLO5 H/L</t>
        </is>
      </c>
      <c r="P325" s="8" t="inlineStr">
        <is>
          <t>SitNGo</t>
        </is>
      </c>
      <c r="Q325" s="8" t="inlineStr">
        <is>
          <t>MTT/PLO4</t>
        </is>
      </c>
      <c r="R325" s="8" t="inlineStr">
        <is>
          <t>MTT/PLO5</t>
        </is>
      </c>
      <c r="S325" s="8" t="inlineStr">
        <is>
          <t>NLH&amp;PLO4</t>
        </is>
      </c>
      <c r="T325" s="8" t="inlineStr">
        <is>
          <t>NLH&amp;PLO5</t>
        </is>
      </c>
      <c r="U325" s="8"/>
      <c r="V325" s="8"/>
      <c r="W325" s="8"/>
      <c r="X325" s="8"/>
      <c r="Y325" s="8"/>
      <c r="Z325" s="8"/>
      <c r="AA325" s="8"/>
      <c r="AB325" s="8"/>
      <c r="AC325" s="9"/>
      <c r="AD325" s="7" t="inlineStr">
        <is>
          <t>Regular  </t>
        </is>
      </c>
      <c r="AE325" s="7" t="inlineStr">
        <is>
          <t>6+</t>
        </is>
      </c>
      <c r="AF325" s="7" t="inlineStr">
        <is>
          <t>SitNGo</t>
        </is>
      </c>
      <c r="AG325" s="7" t="inlineStr">
        <is>
          <t>MTT</t>
        </is>
      </c>
      <c r="AH325" s="7" t="inlineStr">
        <is>
          <t>PLO4</t>
        </is>
      </c>
      <c r="AI325" s="7" t="inlineStr">
        <is>
          <t>PLO5</t>
        </is>
      </c>
      <c r="AJ325" s="7" t="inlineStr">
        <is>
          <t>PLO4 H/L</t>
        </is>
      </c>
      <c r="AK325" s="7" t="inlineStr">
        <is>
          <t>PLO5 H/L</t>
        </is>
      </c>
      <c r="AL325" s="7" t="inlineStr">
        <is>
          <t>SitNGo</t>
        </is>
      </c>
      <c r="AM325" s="7" t="inlineStr">
        <is>
          <t>MTT/PLO4</t>
        </is>
      </c>
      <c r="AN325" s="7" t="inlineStr">
        <is>
          <t>MTT/PLO5</t>
        </is>
      </c>
      <c r="AO325" s="7" t="inlineStr">
        <is>
          <t>NLH&amp;PLO4</t>
        </is>
      </c>
      <c r="AP325" s="7" t="inlineStr">
        <is>
          <t>NLH&amp;PLO5</t>
        </is>
      </c>
      <c r="AQ325" s="7"/>
      <c r="AR325" s="7"/>
      <c r="AS325" s="7"/>
      <c r="AT325" s="8"/>
      <c r="AU325" s="8"/>
      <c r="AV325" s="7"/>
      <c r="AW325" s="7"/>
      <c r="AX325" s="7"/>
      <c r="AY325" s="7"/>
      <c r="AZ325" s="7"/>
      <c r="BA325" s="7"/>
      <c r="BB325" s="7"/>
      <c r="BC325" s="7"/>
      <c r="BD325" s="8"/>
      <c r="BE325" s="8"/>
      <c r="BF325" s="7"/>
      <c r="BG325" s="7"/>
      <c r="BH325" s="8"/>
      <c r="BI325" s="8"/>
      <c r="BJ325" s="8"/>
      <c r="BK325" s="8"/>
      <c r="BL325" s="8"/>
      <c r="BM325" s="8"/>
    </row>
    <row collapsed="" customFormat="false" customHeight="" hidden="" ht="12.1" outlineLevel="0" r="326">
      <c r="A326" s="10"/>
      <c r="B326" s="11" t="n">
        <v>1925630</v>
      </c>
      <c r="C326" s="11" t="inlineStr">
        <is>
          <t>Brazil</t>
        </is>
      </c>
      <c r="D326" s="11" t="inlineStr">
        <is>
          <t>andreamaral19</t>
        </is>
      </c>
      <c r="E326" s="11" t="inlineStr">
        <is>
          <t>andreamaral19</t>
        </is>
      </c>
      <c r="F326" s="11" t="inlineStr">
        <is>
          <t>None</t>
        </is>
      </c>
      <c r="G326" s="11" t="inlineStr">
        <is>
          <t>None</t>
        </is>
      </c>
      <c r="H326" s="13" t="n">
        <v>0</v>
      </c>
      <c r="I326" s="13" t="n">
        <v>0</v>
      </c>
      <c r="J326" s="13" t="n">
        <v>0</v>
      </c>
      <c r="K326" s="13" t="n">
        <v>-114.99</v>
      </c>
      <c r="L326" s="13" t="n">
        <v>0</v>
      </c>
      <c r="M326" s="13" t="n">
        <v>-1682.44</v>
      </c>
      <c r="N326" s="13" t="n">
        <v>0</v>
      </c>
      <c r="O326" s="13" t="n">
        <v>0</v>
      </c>
      <c r="P326" s="13" t="n">
        <v>0</v>
      </c>
      <c r="Q326" s="13" t="n">
        <v>0</v>
      </c>
      <c r="R326" s="13" t="n">
        <v>0</v>
      </c>
      <c r="S326" s="13" t="n">
        <v>0</v>
      </c>
      <c r="T326" s="13" t="n">
        <v>0</v>
      </c>
      <c r="U326" s="13" t="n">
        <v>0</v>
      </c>
      <c r="V326" s="13" t="n">
        <v>0</v>
      </c>
      <c r="W326" s="13" t="n">
        <v>0</v>
      </c>
      <c r="X326" s="13" t="n">
        <v>0</v>
      </c>
      <c r="Y326" s="13" t="n">
        <v>53</v>
      </c>
      <c r="Z326" s="13" t="s">
        <f>=SUM(H326:Y326)</f>
      </c>
      <c r="AA326" s="13" t="n">
        <v>0</v>
      </c>
      <c r="AB326" s="13" t="n">
        <v>0</v>
      </c>
      <c r="AC326" s="13" t="n">
        <v>0</v>
      </c>
      <c r="AD326" s="13" t="n">
        <v>0</v>
      </c>
      <c r="AE326" s="13" t="n">
        <v>0</v>
      </c>
      <c r="AF326" s="13" t="n">
        <v>0</v>
      </c>
      <c r="AG326" s="13" t="n">
        <v>18</v>
      </c>
      <c r="AH326" s="13" t="n">
        <v>0</v>
      </c>
      <c r="AI326" s="13" t="n">
        <v>116.15</v>
      </c>
      <c r="AJ326" s="13" t="n">
        <v>0</v>
      </c>
      <c r="AK326" s="13" t="n">
        <v>0</v>
      </c>
      <c r="AL326" s="13" t="n">
        <v>0</v>
      </c>
      <c r="AM326" s="13" t="n">
        <v>0</v>
      </c>
      <c r="AN326" s="13" t="n">
        <v>0</v>
      </c>
      <c r="AO326" s="13" t="n">
        <v>0</v>
      </c>
      <c r="AP326" s="13" t="n">
        <v>0</v>
      </c>
      <c r="AQ326" s="13" t="n">
        <v>0</v>
      </c>
      <c r="AR326" s="13" t="n">
        <v>0</v>
      </c>
      <c r="AS326" s="13" t="s">
        <f>=SUM(AD326:AR326)</f>
      </c>
      <c r="AT326" s="13" t="n">
        <v>31.4</v>
      </c>
      <c r="AU326" s="13" t="n">
        <v>-53</v>
      </c>
      <c r="AV326" s="13" t="n">
        <v>0</v>
      </c>
      <c r="AW326" s="13" t="n">
        <v>-0</v>
      </c>
      <c r="AX326" s="13" t="s">
        <f>=SUM(AV326:AW326)</f>
      </c>
      <c r="AY326" s="13" t="n">
        <v>0</v>
      </c>
      <c r="AZ326" s="13" t="n">
        <v>0</v>
      </c>
      <c r="BA326" s="13" t="s">
        <f>=SUM(AY326:AZ326)</f>
      </c>
      <c r="BB326" s="13" t="n">
        <v>0</v>
      </c>
      <c r="BC326" s="13" t="n">
        <v>-0</v>
      </c>
      <c r="BD326" s="13" t="n">
        <v>1890.00</v>
      </c>
      <c r="BE326" s="13" t="n">
        <v>65.01</v>
      </c>
      <c r="BF326" s="13" t="n">
        <v>0.00</v>
      </c>
      <c r="BG326" s="13" t="n">
        <v>0.00</v>
      </c>
      <c r="BH326" s="13" t="n">
        <v>173</v>
      </c>
      <c r="BI326" s="13" t="n">
        <v>177</v>
      </c>
      <c r="BJ326" s="13" t="n">
        <v>0</v>
      </c>
      <c r="BK326" s="13" t="n">
        <v>0</v>
      </c>
      <c r="BL326" s="13" t="n">
        <v>0</v>
      </c>
      <c r="BM326" s="13" t="s">
        <f>=SUM(BH326:BL326)</f>
      </c>
    </row>
    <row collapsed="" customFormat="false" customHeight="" hidden="" ht="12.1" outlineLevel="0" r="327">
      <c r="A327" s="10"/>
      <c r="B327" s="11" t="n">
        <v>2463575</v>
      </c>
      <c r="C327" s="11" t="inlineStr">
        <is>
          <t>Brazil</t>
        </is>
      </c>
      <c r="D327" s="11" t="inlineStr">
        <is>
          <t>T-BAG ?</t>
        </is>
      </c>
      <c r="E327" s="11" t="inlineStr">
        <is>
          <t>flavio_pppoker</t>
        </is>
      </c>
      <c r="F327" s="11" t="inlineStr">
        <is>
          <t>None</t>
        </is>
      </c>
      <c r="G327" s="11" t="inlineStr">
        <is>
          <t>None</t>
        </is>
      </c>
      <c r="H327" s="13" t="n">
        <v>-9</v>
      </c>
      <c r="I327" s="13" t="n">
        <v>0</v>
      </c>
      <c r="J327" s="13" t="n">
        <v>0</v>
      </c>
      <c r="K327" s="13" t="n">
        <v>-121.83</v>
      </c>
      <c r="L327" s="13" t="n">
        <v>0</v>
      </c>
      <c r="M327" s="13" t="n">
        <v>-501.42</v>
      </c>
      <c r="N327" s="13" t="n">
        <v>0</v>
      </c>
      <c r="O327" s="13" t="n">
        <v>0</v>
      </c>
      <c r="P327" s="13" t="n">
        <v>0</v>
      </c>
      <c r="Q327" s="13" t="n">
        <v>0</v>
      </c>
      <c r="R327" s="13" t="n">
        <v>0</v>
      </c>
      <c r="S327" s="13" t="n">
        <v>0</v>
      </c>
      <c r="T327" s="13" t="n">
        <v>0</v>
      </c>
      <c r="U327" s="13" t="n">
        <v>0</v>
      </c>
      <c r="V327" s="13" t="n">
        <v>0</v>
      </c>
      <c r="W327" s="13" t="n">
        <v>0</v>
      </c>
      <c r="X327" s="13" t="n">
        <v>0</v>
      </c>
      <c r="Y327" s="13" t="n">
        <v>0</v>
      </c>
      <c r="Z327" s="13" t="s">
        <f>=SUM(H327:Y327)</f>
      </c>
      <c r="AA327" s="13" t="n">
        <v>40</v>
      </c>
      <c r="AB327" s="13" t="n">
        <v>40</v>
      </c>
      <c r="AC327" s="13" t="n">
        <v>0</v>
      </c>
      <c r="AD327" s="13" t="n">
        <v>1.12</v>
      </c>
      <c r="AE327" s="13" t="n">
        <v>0</v>
      </c>
      <c r="AF327" s="13" t="n">
        <v>0</v>
      </c>
      <c r="AG327" s="13" t="n">
        <v>38.4</v>
      </c>
      <c r="AH327" s="13" t="n">
        <v>0</v>
      </c>
      <c r="AI327" s="13" t="n">
        <v>59.89</v>
      </c>
      <c r="AJ327" s="13" t="n">
        <v>0</v>
      </c>
      <c r="AK327" s="13" t="n">
        <v>0</v>
      </c>
      <c r="AL327" s="13" t="n">
        <v>0</v>
      </c>
      <c r="AM327" s="13" t="n">
        <v>0</v>
      </c>
      <c r="AN327" s="13" t="n">
        <v>0</v>
      </c>
      <c r="AO327" s="13" t="n">
        <v>0</v>
      </c>
      <c r="AP327" s="13" t="n">
        <v>0</v>
      </c>
      <c r="AQ327" s="13" t="n">
        <v>0</v>
      </c>
      <c r="AR327" s="13" t="n">
        <v>0</v>
      </c>
      <c r="AS327" s="13" t="s">
        <f>=SUM(AD327:AR327)</f>
      </c>
      <c r="AT327" s="13" t="n">
        <v>22</v>
      </c>
      <c r="AU327" s="13" t="n">
        <v>-0</v>
      </c>
      <c r="AV327" s="13" t="n">
        <v>-0</v>
      </c>
      <c r="AW327" s="13" t="n">
        <v>-0</v>
      </c>
      <c r="AX327" s="13" t="s">
        <f>=SUM(AV327:AW327)</f>
      </c>
      <c r="AY327" s="13" t="n">
        <v>-0</v>
      </c>
      <c r="AZ327" s="13" t="n">
        <v>0</v>
      </c>
      <c r="BA327" s="13" t="s">
        <f>=SUM(AY327:AZ327)</f>
      </c>
      <c r="BB327" s="13" t="n">
        <v>40</v>
      </c>
      <c r="BC327" s="13" t="n">
        <v>-40</v>
      </c>
      <c r="BD327" s="13" t="n">
        <v>945.43</v>
      </c>
      <c r="BE327" s="13" t="n">
        <v>233.18</v>
      </c>
      <c r="BF327" s="13" t="n">
        <v>0.00</v>
      </c>
      <c r="BG327" s="13" t="n">
        <v>0.00</v>
      </c>
      <c r="BH327" s="13" t="n">
        <v>583</v>
      </c>
      <c r="BI327" s="13" t="n">
        <v>233</v>
      </c>
      <c r="BJ327" s="13" t="n">
        <v>0</v>
      </c>
      <c r="BK327" s="13" t="n">
        <v>0</v>
      </c>
      <c r="BL327" s="13" t="n">
        <v>0</v>
      </c>
      <c r="BM327" s="13" t="s">
        <f>=SUM(BH327:BL327)</f>
      </c>
    </row>
    <row collapsed="" customFormat="false" customHeight="" hidden="" ht="12.1" outlineLevel="0" r="328">
      <c r="A328" s="10"/>
      <c r="B328" s="11" t="n">
        <v>2727263</v>
      </c>
      <c r="C328" s="11" t="inlineStr">
        <is>
          <t>Brazil</t>
        </is>
      </c>
      <c r="D328" s="11" t="inlineStr">
        <is>
          <t>shakiiraa</t>
        </is>
      </c>
      <c r="E328" s="11" t="inlineStr">
        <is>
          <t>shakiiraa</t>
        </is>
      </c>
      <c r="F328" s="11" t="inlineStr">
        <is>
          <t>None</t>
        </is>
      </c>
      <c r="G328" s="11" t="inlineStr">
        <is>
          <t>None</t>
        </is>
      </c>
      <c r="H328" s="13" t="n">
        <v>0</v>
      </c>
      <c r="I328" s="13" t="n">
        <v>0</v>
      </c>
      <c r="J328" s="13" t="n">
        <v>0</v>
      </c>
      <c r="K328" s="13" t="n">
        <v>0</v>
      </c>
      <c r="L328" s="13" t="n">
        <v>0</v>
      </c>
      <c r="M328" s="13" t="n">
        <v>-60</v>
      </c>
      <c r="N328" s="13" t="n">
        <v>0</v>
      </c>
      <c r="O328" s="13" t="n">
        <v>0</v>
      </c>
      <c r="P328" s="13" t="n">
        <v>0</v>
      </c>
      <c r="Q328" s="13" t="n">
        <v>0</v>
      </c>
      <c r="R328" s="13" t="n">
        <v>0</v>
      </c>
      <c r="S328" s="13" t="n">
        <v>0</v>
      </c>
      <c r="T328" s="13" t="n">
        <v>0</v>
      </c>
      <c r="U328" s="13" t="n">
        <v>0</v>
      </c>
      <c r="V328" s="13" t="n">
        <v>0</v>
      </c>
      <c r="W328" s="13" t="n">
        <v>0</v>
      </c>
      <c r="X328" s="13" t="n">
        <v>0</v>
      </c>
      <c r="Y328" s="13" t="n">
        <v>0</v>
      </c>
      <c r="Z328" s="13" t="s">
        <f>=SUM(H328:Y328)</f>
      </c>
      <c r="AA328" s="13" t="n">
        <v>0</v>
      </c>
      <c r="AB328" s="13" t="n">
        <v>0</v>
      </c>
      <c r="AC328" s="13" t="n">
        <v>0</v>
      </c>
      <c r="AD328" s="13" t="n">
        <v>0</v>
      </c>
      <c r="AE328" s="13" t="n">
        <v>0</v>
      </c>
      <c r="AF328" s="13" t="n">
        <v>0</v>
      </c>
      <c r="AG328" s="13" t="n">
        <v>0</v>
      </c>
      <c r="AH328" s="13" t="n">
        <v>0</v>
      </c>
      <c r="AI328" s="13" t="n">
        <v>1.95</v>
      </c>
      <c r="AJ328" s="13" t="n">
        <v>0</v>
      </c>
      <c r="AK328" s="13" t="n">
        <v>0</v>
      </c>
      <c r="AL328" s="13" t="n">
        <v>0</v>
      </c>
      <c r="AM328" s="13" t="n">
        <v>0</v>
      </c>
      <c r="AN328" s="13" t="n">
        <v>0</v>
      </c>
      <c r="AO328" s="13" t="n">
        <v>0</v>
      </c>
      <c r="AP328" s="13" t="n">
        <v>0</v>
      </c>
      <c r="AQ328" s="13" t="n">
        <v>0</v>
      </c>
      <c r="AR328" s="13" t="n">
        <v>0</v>
      </c>
      <c r="AS328" s="13" t="s">
        <f>=SUM(AD328:AR328)</f>
      </c>
      <c r="AT328" s="13" t="n">
        <v>0</v>
      </c>
      <c r="AU328" s="13" t="n">
        <v>-0</v>
      </c>
      <c r="AV328" s="13" t="n">
        <v>0</v>
      </c>
      <c r="AW328" s="13" t="n">
        <v>-0</v>
      </c>
      <c r="AX328" s="13" t="s">
        <f>=SUM(AV328:AW328)</f>
      </c>
      <c r="AY328" s="13" t="n">
        <v>0</v>
      </c>
      <c r="AZ328" s="13" t="n">
        <v>0</v>
      </c>
      <c r="BA328" s="13" t="s">
        <f>=SUM(AY328:AZ328)</f>
      </c>
      <c r="BB328" s="13" t="n">
        <v>0</v>
      </c>
      <c r="BC328" s="13" t="n">
        <v>-0</v>
      </c>
      <c r="BD328" s="13" t="n">
        <v>60.00</v>
      </c>
      <c r="BE328" s="13" t="n">
        <v>0.00</v>
      </c>
      <c r="BF328" s="13" t="n">
        <v>0.00</v>
      </c>
      <c r="BG328" s="13" t="n">
        <v>0.00</v>
      </c>
      <c r="BH328" s="13" t="n">
        <v>0</v>
      </c>
      <c r="BI328" s="13" t="n">
        <v>6</v>
      </c>
      <c r="BJ328" s="13" t="n">
        <v>0</v>
      </c>
      <c r="BK328" s="13" t="n">
        <v>0</v>
      </c>
      <c r="BL328" s="13" t="n">
        <v>0</v>
      </c>
      <c r="BM328" s="13" t="s">
        <f>=SUM(BH328:BL328)</f>
      </c>
    </row>
    <row collapsed="" customFormat="false" customHeight="" hidden="" ht="12.1" outlineLevel="0" r="329">
      <c r="A329" s="10"/>
      <c r="B329" s="11" t="n">
        <v>1531859</v>
      </c>
      <c r="C329" s="11" t="inlineStr">
        <is>
          <t>Brazil</t>
        </is>
      </c>
      <c r="D329" s="11" t="inlineStr">
        <is>
          <t>thiegomonteiro</t>
        </is>
      </c>
      <c r="E329" s="11" t="inlineStr">
        <is>
          <t>thiegomonteiro</t>
        </is>
      </c>
      <c r="F329" s="11" t="inlineStr">
        <is>
          <t>None</t>
        </is>
      </c>
      <c r="G329" s="11" t="inlineStr">
        <is>
          <t>None</t>
        </is>
      </c>
      <c r="H329" s="13" t="n">
        <v>0</v>
      </c>
      <c r="I329" s="13" t="n">
        <v>0</v>
      </c>
      <c r="J329" s="13" t="n">
        <v>0</v>
      </c>
      <c r="K329" s="13" t="n">
        <v>0</v>
      </c>
      <c r="L329" s="13" t="n">
        <v>0</v>
      </c>
      <c r="M329" s="13" t="n">
        <v>-179</v>
      </c>
      <c r="N329" s="13" t="n">
        <v>0</v>
      </c>
      <c r="O329" s="13" t="n">
        <v>0</v>
      </c>
      <c r="P329" s="13" t="n">
        <v>0</v>
      </c>
      <c r="Q329" s="13" t="n">
        <v>0</v>
      </c>
      <c r="R329" s="13" t="n">
        <v>0</v>
      </c>
      <c r="S329" s="13" t="n">
        <v>0</v>
      </c>
      <c r="T329" s="13" t="n">
        <v>0</v>
      </c>
      <c r="U329" s="13" t="n">
        <v>0</v>
      </c>
      <c r="V329" s="13" t="n">
        <v>0</v>
      </c>
      <c r="W329" s="13" t="n">
        <v>0</v>
      </c>
      <c r="X329" s="13" t="n">
        <v>0</v>
      </c>
      <c r="Y329" s="13" t="n">
        <v>0</v>
      </c>
      <c r="Z329" s="13" t="s">
        <f>=SUM(H329:Y329)</f>
      </c>
      <c r="AA329" s="13" t="n">
        <v>0</v>
      </c>
      <c r="AB329" s="13" t="n">
        <v>0</v>
      </c>
      <c r="AC329" s="13" t="n">
        <v>0</v>
      </c>
      <c r="AD329" s="13" t="n">
        <v>0</v>
      </c>
      <c r="AE329" s="13" t="n">
        <v>0</v>
      </c>
      <c r="AF329" s="13" t="n">
        <v>0</v>
      </c>
      <c r="AG329" s="13" t="n">
        <v>0</v>
      </c>
      <c r="AH329" s="13" t="n">
        <v>0</v>
      </c>
      <c r="AI329" s="13" t="n">
        <v>25.21</v>
      </c>
      <c r="AJ329" s="13" t="n">
        <v>0</v>
      </c>
      <c r="AK329" s="13" t="n">
        <v>0</v>
      </c>
      <c r="AL329" s="13" t="n">
        <v>0</v>
      </c>
      <c r="AM329" s="13" t="n">
        <v>0</v>
      </c>
      <c r="AN329" s="13" t="n">
        <v>0</v>
      </c>
      <c r="AO329" s="13" t="n">
        <v>0</v>
      </c>
      <c r="AP329" s="13" t="n">
        <v>0</v>
      </c>
      <c r="AQ329" s="13" t="n">
        <v>0</v>
      </c>
      <c r="AR329" s="13" t="n">
        <v>0</v>
      </c>
      <c r="AS329" s="13" t="s">
        <f>=SUM(AD329:AR329)</f>
      </c>
      <c r="AT329" s="13" t="n">
        <v>6</v>
      </c>
      <c r="AU329" s="13" t="n">
        <v>-0</v>
      </c>
      <c r="AV329" s="13" t="n">
        <v>0</v>
      </c>
      <c r="AW329" s="13" t="n">
        <v>-0</v>
      </c>
      <c r="AX329" s="13" t="s">
        <f>=SUM(AV329:AW329)</f>
      </c>
      <c r="AY329" s="13" t="n">
        <v>0</v>
      </c>
      <c r="AZ329" s="13" t="n">
        <v>0</v>
      </c>
      <c r="BA329" s="13" t="s">
        <f>=SUM(AY329:AZ329)</f>
      </c>
      <c r="BB329" s="13" t="n">
        <v>0</v>
      </c>
      <c r="BC329" s="13" t="n">
        <v>-0</v>
      </c>
      <c r="BD329" s="13" t="n">
        <v>179.00</v>
      </c>
      <c r="BE329" s="13" t="n">
        <v>0.00</v>
      </c>
      <c r="BF329" s="13" t="n">
        <v>0.00</v>
      </c>
      <c r="BG329" s="13" t="n">
        <v>0.00</v>
      </c>
      <c r="BH329" s="13" t="n">
        <v>0</v>
      </c>
      <c r="BI329" s="13" t="n">
        <v>163</v>
      </c>
      <c r="BJ329" s="13" t="n">
        <v>0</v>
      </c>
      <c r="BK329" s="13" t="n">
        <v>0</v>
      </c>
      <c r="BL329" s="13" t="n">
        <v>0</v>
      </c>
      <c r="BM329" s="13" t="s">
        <f>=SUM(BH329:BL329)</f>
      </c>
    </row>
    <row collapsed="" customFormat="false" customHeight="" hidden="" ht="12.1" outlineLevel="0" r="330">
      <c r="A330" s="10"/>
      <c r="B330" s="11" t="n">
        <v>2746205</v>
      </c>
      <c r="C330" s="11" t="inlineStr">
        <is>
          <t>Brazil</t>
        </is>
      </c>
      <c r="D330" s="11" t="inlineStr">
        <is>
          <t>Rádia Boa</t>
        </is>
      </c>
      <c r="E330" s="11" t="inlineStr">
        <is>
          <t>Rádia Boa</t>
        </is>
      </c>
      <c r="F330" s="11" t="inlineStr">
        <is>
          <t>None</t>
        </is>
      </c>
      <c r="G330" s="11" t="inlineStr">
        <is>
          <t>None</t>
        </is>
      </c>
      <c r="H330" s="13" t="n">
        <v>0</v>
      </c>
      <c r="I330" s="13" t="n">
        <v>0</v>
      </c>
      <c r="J330" s="13" t="n">
        <v>0</v>
      </c>
      <c r="K330" s="13" t="n">
        <v>0</v>
      </c>
      <c r="L330" s="13" t="n">
        <v>0</v>
      </c>
      <c r="M330" s="13" t="n">
        <v>-140</v>
      </c>
      <c r="N330" s="13" t="n">
        <v>0</v>
      </c>
      <c r="O330" s="13" t="n">
        <v>0</v>
      </c>
      <c r="P330" s="13" t="n">
        <v>0</v>
      </c>
      <c r="Q330" s="13" t="n">
        <v>0</v>
      </c>
      <c r="R330" s="13" t="n">
        <v>0</v>
      </c>
      <c r="S330" s="13" t="n">
        <v>0</v>
      </c>
      <c r="T330" s="13" t="n">
        <v>0</v>
      </c>
      <c r="U330" s="13" t="n">
        <v>0</v>
      </c>
      <c r="V330" s="13" t="n">
        <v>0</v>
      </c>
      <c r="W330" s="13" t="n">
        <v>0</v>
      </c>
      <c r="X330" s="13" t="n">
        <v>0</v>
      </c>
      <c r="Y330" s="13" t="n">
        <v>0</v>
      </c>
      <c r="Z330" s="13" t="s">
        <f>=SUM(H330:Y330)</f>
      </c>
      <c r="AA330" s="13" t="n">
        <v>0</v>
      </c>
      <c r="AB330" s="13" t="n">
        <v>0</v>
      </c>
      <c r="AC330" s="13" t="n">
        <v>0</v>
      </c>
      <c r="AD330" s="13" t="n">
        <v>0</v>
      </c>
      <c r="AE330" s="13" t="n">
        <v>0</v>
      </c>
      <c r="AF330" s="13" t="n">
        <v>0</v>
      </c>
      <c r="AG330" s="13" t="n">
        <v>0</v>
      </c>
      <c r="AH330" s="13" t="n">
        <v>0</v>
      </c>
      <c r="AI330" s="13" t="n">
        <v>4.8</v>
      </c>
      <c r="AJ330" s="13" t="n">
        <v>0</v>
      </c>
      <c r="AK330" s="13" t="n">
        <v>0</v>
      </c>
      <c r="AL330" s="13" t="n">
        <v>0</v>
      </c>
      <c r="AM330" s="13" t="n">
        <v>0</v>
      </c>
      <c r="AN330" s="13" t="n">
        <v>0</v>
      </c>
      <c r="AO330" s="13" t="n">
        <v>0</v>
      </c>
      <c r="AP330" s="13" t="n">
        <v>0</v>
      </c>
      <c r="AQ330" s="13" t="n">
        <v>0</v>
      </c>
      <c r="AR330" s="13" t="n">
        <v>0</v>
      </c>
      <c r="AS330" s="13" t="s">
        <f>=SUM(AD330:AR330)</f>
      </c>
      <c r="AT330" s="13" t="n">
        <v>0.4</v>
      </c>
      <c r="AU330" s="13" t="n">
        <v>-0</v>
      </c>
      <c r="AV330" s="13" t="n">
        <v>0</v>
      </c>
      <c r="AW330" s="13" t="n">
        <v>-0</v>
      </c>
      <c r="AX330" s="13" t="s">
        <f>=SUM(AV330:AW330)</f>
      </c>
      <c r="AY330" s="13" t="n">
        <v>0</v>
      </c>
      <c r="AZ330" s="13" t="n">
        <v>0</v>
      </c>
      <c r="BA330" s="13" t="s">
        <f>=SUM(AY330:AZ330)</f>
      </c>
      <c r="BB330" s="13" t="n">
        <v>0</v>
      </c>
      <c r="BC330" s="13" t="n">
        <v>-0</v>
      </c>
      <c r="BD330" s="13" t="n">
        <v>140.00</v>
      </c>
      <c r="BE330" s="13" t="n">
        <v>0.00</v>
      </c>
      <c r="BF330" s="13" t="n">
        <v>0.00</v>
      </c>
      <c r="BG330" s="13" t="n">
        <v>0.00</v>
      </c>
      <c r="BH330" s="13" t="n">
        <v>0</v>
      </c>
      <c r="BI330" s="13" t="n">
        <v>43</v>
      </c>
      <c r="BJ330" s="13" t="n">
        <v>0</v>
      </c>
      <c r="BK330" s="13" t="n">
        <v>0</v>
      </c>
      <c r="BL330" s="13" t="n">
        <v>0</v>
      </c>
      <c r="BM330" s="13" t="s">
        <f>=SUM(BH330:BL330)</f>
      </c>
    </row>
    <row collapsed="" customFormat="false" customHeight="" hidden="" ht="12.1" outlineLevel="0" r="331">
      <c r="A331" s="10"/>
      <c r="B331" s="11" t="n">
        <v>2128730</v>
      </c>
      <c r="C331" s="11" t="inlineStr">
        <is>
          <t>Brazil</t>
        </is>
      </c>
      <c r="D331" s="11" t="inlineStr">
        <is>
          <t>Dadaque</t>
        </is>
      </c>
      <c r="E331" s="11" t="inlineStr">
        <is>
          <t>Dadaque</t>
        </is>
      </c>
      <c r="F331" s="11" t="inlineStr">
        <is>
          <t>None</t>
        </is>
      </c>
      <c r="G331" s="11" t="inlineStr">
        <is>
          <t>None</t>
        </is>
      </c>
      <c r="H331" s="13" t="n">
        <v>0</v>
      </c>
      <c r="I331" s="13" t="n">
        <v>0</v>
      </c>
      <c r="J331" s="13" t="n">
        <v>0</v>
      </c>
      <c r="K331" s="13" t="n">
        <v>-132</v>
      </c>
      <c r="L331" s="13" t="n">
        <v>0</v>
      </c>
      <c r="M331" s="13" t="n">
        <v>-1751.05</v>
      </c>
      <c r="N331" s="13" t="n">
        <v>0</v>
      </c>
      <c r="O331" s="13" t="n">
        <v>0</v>
      </c>
      <c r="P331" s="13" t="n">
        <v>0</v>
      </c>
      <c r="Q331" s="13" t="n">
        <v>0</v>
      </c>
      <c r="R331" s="13" t="n">
        <v>0</v>
      </c>
      <c r="S331" s="13" t="n">
        <v>0</v>
      </c>
      <c r="T331" s="13" t="n">
        <v>0</v>
      </c>
      <c r="U331" s="13" t="n">
        <v>0</v>
      </c>
      <c r="V331" s="13" t="n">
        <v>0</v>
      </c>
      <c r="W331" s="13" t="n">
        <v>0</v>
      </c>
      <c r="X331" s="13" t="n">
        <v>0</v>
      </c>
      <c r="Y331" s="13" t="n">
        <v>82</v>
      </c>
      <c r="Z331" s="13" t="s">
        <f>=SUM(H331:Y331)</f>
      </c>
      <c r="AA331" s="13" t="n">
        <v>0</v>
      </c>
      <c r="AB331" s="13" t="n">
        <v>0</v>
      </c>
      <c r="AC331" s="13" t="n">
        <v>0</v>
      </c>
      <c r="AD331" s="13" t="n">
        <v>0</v>
      </c>
      <c r="AE331" s="13" t="n">
        <v>0</v>
      </c>
      <c r="AF331" s="13" t="n">
        <v>0</v>
      </c>
      <c r="AG331" s="13" t="n">
        <v>15</v>
      </c>
      <c r="AH331" s="13" t="n">
        <v>0</v>
      </c>
      <c r="AI331" s="13" t="n">
        <v>147.94</v>
      </c>
      <c r="AJ331" s="13" t="n">
        <v>0</v>
      </c>
      <c r="AK331" s="13" t="n">
        <v>0</v>
      </c>
      <c r="AL331" s="13" t="n">
        <v>0</v>
      </c>
      <c r="AM331" s="13" t="n">
        <v>0</v>
      </c>
      <c r="AN331" s="13" t="n">
        <v>0</v>
      </c>
      <c r="AO331" s="13" t="n">
        <v>0</v>
      </c>
      <c r="AP331" s="13" t="n">
        <v>0</v>
      </c>
      <c r="AQ331" s="13" t="n">
        <v>0</v>
      </c>
      <c r="AR331" s="13" t="n">
        <v>0</v>
      </c>
      <c r="AS331" s="13" t="s">
        <f>=SUM(AD331:AR331)</f>
      </c>
      <c r="AT331" s="13" t="n">
        <v>41</v>
      </c>
      <c r="AU331" s="13" t="n">
        <v>-82</v>
      </c>
      <c r="AV331" s="13" t="n">
        <v>0</v>
      </c>
      <c r="AW331" s="13" t="n">
        <v>-0</v>
      </c>
      <c r="AX331" s="13" t="s">
        <f>=SUM(AV331:AW331)</f>
      </c>
      <c r="AY331" s="13" t="n">
        <v>0</v>
      </c>
      <c r="AZ331" s="13" t="n">
        <v>0</v>
      </c>
      <c r="BA331" s="13" t="s">
        <f>=SUM(AY331:AZ331)</f>
      </c>
      <c r="BB331" s="13" t="n">
        <v>0</v>
      </c>
      <c r="BC331" s="13" t="n">
        <v>-0</v>
      </c>
      <c r="BD331" s="13" t="n">
        <v>1802.00</v>
      </c>
      <c r="BE331" s="13" t="n">
        <v>0.00</v>
      </c>
      <c r="BF331" s="13" t="n">
        <v>0.00</v>
      </c>
      <c r="BG331" s="13" t="n">
        <v>0.00</v>
      </c>
      <c r="BH331" s="13" t="n">
        <v>132</v>
      </c>
      <c r="BI331" s="13" t="n">
        <v>220</v>
      </c>
      <c r="BJ331" s="13" t="n">
        <v>0</v>
      </c>
      <c r="BK331" s="13" t="n">
        <v>0</v>
      </c>
      <c r="BL331" s="13" t="n">
        <v>0</v>
      </c>
      <c r="BM331" s="13" t="s">
        <f>=SUM(BH331:BL331)</f>
      </c>
    </row>
    <row collapsed="" customFormat="false" customHeight="" hidden="" ht="12.1" outlineLevel="0" r="332">
      <c r="A332" s="10"/>
      <c r="B332" s="11" t="n">
        <v>2552098</v>
      </c>
      <c r="C332" s="11" t="inlineStr">
        <is>
          <t>Brazil</t>
        </is>
      </c>
      <c r="D332" s="11" t="inlineStr">
        <is>
          <t>Zé pequeno ??</t>
        </is>
      </c>
      <c r="E332" s="11" t="inlineStr">
        <is>
          <t>troiaaaa</t>
        </is>
      </c>
      <c r="F332" s="11" t="inlineStr">
        <is>
          <t>None</t>
        </is>
      </c>
      <c r="G332" s="11" t="inlineStr">
        <is>
          <t>None</t>
        </is>
      </c>
      <c r="H332" s="13" t="n">
        <v>0</v>
      </c>
      <c r="I332" s="13" t="n">
        <v>0</v>
      </c>
      <c r="J332" s="13" t="n">
        <v>0</v>
      </c>
      <c r="K332" s="13" t="n">
        <v>-60</v>
      </c>
      <c r="L332" s="13" t="n">
        <v>0</v>
      </c>
      <c r="M332" s="13" t="n">
        <v>-40</v>
      </c>
      <c r="N332" s="13" t="n">
        <v>0</v>
      </c>
      <c r="O332" s="13" t="n">
        <v>0</v>
      </c>
      <c r="P332" s="13" t="n">
        <v>0</v>
      </c>
      <c r="Q332" s="13" t="n">
        <v>0</v>
      </c>
      <c r="R332" s="13" t="n">
        <v>0</v>
      </c>
      <c r="S332" s="13" t="n">
        <v>0</v>
      </c>
      <c r="T332" s="13" t="n">
        <v>0</v>
      </c>
      <c r="U332" s="13" t="n">
        <v>0</v>
      </c>
      <c r="V332" s="13" t="n">
        <v>0</v>
      </c>
      <c r="W332" s="13" t="n">
        <v>0</v>
      </c>
      <c r="X332" s="13" t="n">
        <v>0</v>
      </c>
      <c r="Y332" s="13" t="n">
        <v>0</v>
      </c>
      <c r="Z332" s="13" t="s">
        <f>=SUM(H332:Y332)</f>
      </c>
      <c r="AA332" s="13" t="n">
        <v>0</v>
      </c>
      <c r="AB332" s="13" t="n">
        <v>0</v>
      </c>
      <c r="AC332" s="13" t="n">
        <v>0</v>
      </c>
      <c r="AD332" s="13" t="n">
        <v>0</v>
      </c>
      <c r="AE332" s="13" t="n">
        <v>0</v>
      </c>
      <c r="AF332" s="13" t="n">
        <v>0</v>
      </c>
      <c r="AG332" s="13" t="n">
        <v>6</v>
      </c>
      <c r="AH332" s="13" t="n">
        <v>0</v>
      </c>
      <c r="AI332" s="13" t="n">
        <v>4.84</v>
      </c>
      <c r="AJ332" s="13" t="n">
        <v>0</v>
      </c>
      <c r="AK332" s="13" t="n">
        <v>0</v>
      </c>
      <c r="AL332" s="13" t="n">
        <v>0</v>
      </c>
      <c r="AM332" s="13" t="n">
        <v>0</v>
      </c>
      <c r="AN332" s="13" t="n">
        <v>0</v>
      </c>
      <c r="AO332" s="13" t="n">
        <v>0</v>
      </c>
      <c r="AP332" s="13" t="n">
        <v>0</v>
      </c>
      <c r="AQ332" s="13" t="n">
        <v>0</v>
      </c>
      <c r="AR332" s="13" t="n">
        <v>0</v>
      </c>
      <c r="AS332" s="13" t="s">
        <f>=SUM(AD332:AR332)</f>
      </c>
      <c r="AT332" s="13" t="n">
        <v>1</v>
      </c>
      <c r="AU332" s="13" t="n">
        <v>-0</v>
      </c>
      <c r="AV332" s="13" t="n">
        <v>0</v>
      </c>
      <c r="AW332" s="13" t="n">
        <v>-0</v>
      </c>
      <c r="AX332" s="13" t="s">
        <f>=SUM(AV332:AW332)</f>
      </c>
      <c r="AY332" s="13" t="n">
        <v>0</v>
      </c>
      <c r="AZ332" s="13" t="n">
        <v>0</v>
      </c>
      <c r="BA332" s="13" t="s">
        <f>=SUM(AY332:AZ332)</f>
      </c>
      <c r="BB332" s="13" t="n">
        <v>0</v>
      </c>
      <c r="BC332" s="13" t="n">
        <v>-0</v>
      </c>
      <c r="BD332" s="13" t="n">
        <v>100.00</v>
      </c>
      <c r="BE332" s="13" t="n">
        <v>0.00</v>
      </c>
      <c r="BF332" s="13" t="n">
        <v>0.00</v>
      </c>
      <c r="BG332" s="13" t="n">
        <v>0.00</v>
      </c>
      <c r="BH332" s="13" t="n">
        <v>41</v>
      </c>
      <c r="BI332" s="13" t="n">
        <v>29</v>
      </c>
      <c r="BJ332" s="13" t="n">
        <v>0</v>
      </c>
      <c r="BK332" s="13" t="n">
        <v>0</v>
      </c>
      <c r="BL332" s="13" t="n">
        <v>0</v>
      </c>
      <c r="BM332" s="13" t="s">
        <f>=SUM(BH332:BL332)</f>
      </c>
    </row>
    <row collapsed="" customFormat="false" customHeight="" hidden="" ht="12.1" outlineLevel="0" r="333">
      <c r="A333" s="10"/>
      <c r="B333" s="11" t="n">
        <v>2559760</v>
      </c>
      <c r="C333" s="11" t="inlineStr">
        <is>
          <t>Brazil</t>
        </is>
      </c>
      <c r="D333" s="11" t="inlineStr">
        <is>
          <t>pedrinhooalmeida</t>
        </is>
      </c>
      <c r="E333" s="11" t="inlineStr">
        <is>
          <t>pedrinhooalmeida</t>
        </is>
      </c>
      <c r="F333" s="11" t="inlineStr">
        <is>
          <t>None</t>
        </is>
      </c>
      <c r="G333" s="11" t="inlineStr">
        <is>
          <t>None</t>
        </is>
      </c>
      <c r="H333" s="13" t="n">
        <v>0</v>
      </c>
      <c r="I333" s="13" t="n">
        <v>0</v>
      </c>
      <c r="J333" s="13" t="n">
        <v>0</v>
      </c>
      <c r="K333" s="13" t="n">
        <v>-265</v>
      </c>
      <c r="L333" s="13" t="n">
        <v>0</v>
      </c>
      <c r="M333" s="13" t="n">
        <v>-190</v>
      </c>
      <c r="N333" s="13" t="n">
        <v>0</v>
      </c>
      <c r="O333" s="13" t="n">
        <v>0</v>
      </c>
      <c r="P333" s="13" t="n">
        <v>0</v>
      </c>
      <c r="Q333" s="13" t="n">
        <v>0</v>
      </c>
      <c r="R333" s="13" t="n">
        <v>0</v>
      </c>
      <c r="S333" s="13" t="n">
        <v>0</v>
      </c>
      <c r="T333" s="13" t="n">
        <v>0</v>
      </c>
      <c r="U333" s="13" t="n">
        <v>0</v>
      </c>
      <c r="V333" s="13" t="n">
        <v>0</v>
      </c>
      <c r="W333" s="13" t="n">
        <v>0</v>
      </c>
      <c r="X333" s="13" t="n">
        <v>0</v>
      </c>
      <c r="Y333" s="13" t="n">
        <v>0</v>
      </c>
      <c r="Z333" s="13" t="s">
        <f>=SUM(H333:Y333)</f>
      </c>
      <c r="AA333" s="13" t="n">
        <v>0</v>
      </c>
      <c r="AB333" s="13" t="n">
        <v>0</v>
      </c>
      <c r="AC333" s="13" t="n">
        <v>0</v>
      </c>
      <c r="AD333" s="13" t="n">
        <v>0</v>
      </c>
      <c r="AE333" s="13" t="n">
        <v>0</v>
      </c>
      <c r="AF333" s="13" t="n">
        <v>0</v>
      </c>
      <c r="AG333" s="13" t="n">
        <v>26.5</v>
      </c>
      <c r="AH333" s="13" t="n">
        <v>0</v>
      </c>
      <c r="AI333" s="13" t="n">
        <v>8.55</v>
      </c>
      <c r="AJ333" s="13" t="n">
        <v>0</v>
      </c>
      <c r="AK333" s="13" t="n">
        <v>0</v>
      </c>
      <c r="AL333" s="13" t="n">
        <v>0</v>
      </c>
      <c r="AM333" s="13" t="n">
        <v>0</v>
      </c>
      <c r="AN333" s="13" t="n">
        <v>0</v>
      </c>
      <c r="AO333" s="13" t="n">
        <v>0</v>
      </c>
      <c r="AP333" s="13" t="n">
        <v>0</v>
      </c>
      <c r="AQ333" s="13" t="n">
        <v>0</v>
      </c>
      <c r="AR333" s="13" t="n">
        <v>0</v>
      </c>
      <c r="AS333" s="13" t="s">
        <f>=SUM(AD333:AR333)</f>
      </c>
      <c r="AT333" s="13" t="n">
        <v>2</v>
      </c>
      <c r="AU333" s="13" t="n">
        <v>-0</v>
      </c>
      <c r="AV333" s="13" t="n">
        <v>0</v>
      </c>
      <c r="AW333" s="13" t="n">
        <v>-0</v>
      </c>
      <c r="AX333" s="13" t="s">
        <f>=SUM(AV333:AW333)</f>
      </c>
      <c r="AY333" s="13" t="n">
        <v>0</v>
      </c>
      <c r="AZ333" s="13" t="n">
        <v>0</v>
      </c>
      <c r="BA333" s="13" t="s">
        <f>=SUM(AY333:AZ333)</f>
      </c>
      <c r="BB333" s="13" t="n">
        <v>0</v>
      </c>
      <c r="BC333" s="13" t="n">
        <v>-0</v>
      </c>
      <c r="BD333" s="13" t="n">
        <v>455.00</v>
      </c>
      <c r="BE333" s="13" t="n">
        <v>0.00</v>
      </c>
      <c r="BF333" s="13" t="n">
        <v>0.00</v>
      </c>
      <c r="BG333" s="13" t="n">
        <v>0.00</v>
      </c>
      <c r="BH333" s="13" t="n">
        <v>231</v>
      </c>
      <c r="BI333" s="13" t="n">
        <v>11</v>
      </c>
      <c r="BJ333" s="13" t="n">
        <v>0</v>
      </c>
      <c r="BK333" s="13" t="n">
        <v>0</v>
      </c>
      <c r="BL333" s="13" t="n">
        <v>0</v>
      </c>
      <c r="BM333" s="13" t="s">
        <f>=SUM(BH333:BL333)</f>
      </c>
    </row>
    <row collapsed="" customFormat="false" customHeight="" hidden="" ht="12.1" outlineLevel="0" r="334">
      <c r="A334" s="10"/>
      <c r="B334" s="11" t="n">
        <v>2610211</v>
      </c>
      <c r="C334" s="11" t="inlineStr">
        <is>
          <t>Brazil</t>
        </is>
      </c>
      <c r="D334" s="11" t="inlineStr">
        <is>
          <t>pepeu ?</t>
        </is>
      </c>
      <c r="E334" s="11" t="inlineStr">
        <is>
          <t>pepeu ?</t>
        </is>
      </c>
      <c r="F334" s="11" t="inlineStr">
        <is>
          <t>None</t>
        </is>
      </c>
      <c r="G334" s="11" t="inlineStr">
        <is>
          <t>None</t>
        </is>
      </c>
      <c r="H334" s="13" t="n">
        <v>0</v>
      </c>
      <c r="I334" s="13" t="n">
        <v>0</v>
      </c>
      <c r="J334" s="13" t="n">
        <v>0</v>
      </c>
      <c r="K334" s="13" t="n">
        <v>-60.00</v>
      </c>
      <c r="L334" s="13" t="n">
        <v>0</v>
      </c>
      <c r="M334" s="13" t="n">
        <v>-300</v>
      </c>
      <c r="N334" s="13" t="n">
        <v>0</v>
      </c>
      <c r="O334" s="13" t="n">
        <v>0</v>
      </c>
      <c r="P334" s="13" t="n">
        <v>0</v>
      </c>
      <c r="Q334" s="13" t="n">
        <v>0</v>
      </c>
      <c r="R334" s="13" t="n">
        <v>0</v>
      </c>
      <c r="S334" s="13" t="n">
        <v>0</v>
      </c>
      <c r="T334" s="13" t="n">
        <v>0</v>
      </c>
      <c r="U334" s="13" t="n">
        <v>0</v>
      </c>
      <c r="V334" s="13" t="n">
        <v>0</v>
      </c>
      <c r="W334" s="13" t="n">
        <v>0</v>
      </c>
      <c r="X334" s="13" t="n">
        <v>0</v>
      </c>
      <c r="Y334" s="13" t="n">
        <v>0</v>
      </c>
      <c r="Z334" s="13" t="s">
        <f>=SUM(H334:Y334)</f>
      </c>
      <c r="AA334" s="13" t="n">
        <v>0</v>
      </c>
      <c r="AB334" s="13" t="n">
        <v>0</v>
      </c>
      <c r="AC334" s="13" t="n">
        <v>0</v>
      </c>
      <c r="AD334" s="13" t="n">
        <v>0</v>
      </c>
      <c r="AE334" s="13" t="n">
        <v>0</v>
      </c>
      <c r="AF334" s="13" t="n">
        <v>0</v>
      </c>
      <c r="AG334" s="13" t="n">
        <v>6</v>
      </c>
      <c r="AH334" s="13" t="n">
        <v>0</v>
      </c>
      <c r="AI334" s="13" t="n">
        <v>21.45</v>
      </c>
      <c r="AJ334" s="13" t="n">
        <v>0</v>
      </c>
      <c r="AK334" s="13" t="n">
        <v>0</v>
      </c>
      <c r="AL334" s="13" t="n">
        <v>0</v>
      </c>
      <c r="AM334" s="13" t="n">
        <v>0</v>
      </c>
      <c r="AN334" s="13" t="n">
        <v>0</v>
      </c>
      <c r="AO334" s="13" t="n">
        <v>0</v>
      </c>
      <c r="AP334" s="13" t="n">
        <v>0</v>
      </c>
      <c r="AQ334" s="13" t="n">
        <v>0</v>
      </c>
      <c r="AR334" s="13" t="n">
        <v>0</v>
      </c>
      <c r="AS334" s="13" t="s">
        <f>=SUM(AD334:AR334)</f>
      </c>
      <c r="AT334" s="13" t="n">
        <v>2</v>
      </c>
      <c r="AU334" s="13" t="n">
        <v>-0</v>
      </c>
      <c r="AV334" s="13" t="n">
        <v>0</v>
      </c>
      <c r="AW334" s="13" t="n">
        <v>-0</v>
      </c>
      <c r="AX334" s="13" t="s">
        <f>=SUM(AV334:AW334)</f>
      </c>
      <c r="AY334" s="13" t="n">
        <v>0</v>
      </c>
      <c r="AZ334" s="13" t="n">
        <v>0</v>
      </c>
      <c r="BA334" s="13" t="s">
        <f>=SUM(AY334:AZ334)</f>
      </c>
      <c r="BB334" s="13" t="n">
        <v>0</v>
      </c>
      <c r="BC334" s="13" t="n">
        <v>-0</v>
      </c>
      <c r="BD334" s="13" t="n">
        <v>360.00</v>
      </c>
      <c r="BE334" s="13" t="n">
        <v>0.00</v>
      </c>
      <c r="BF334" s="13" t="n">
        <v>0.00</v>
      </c>
      <c r="BG334" s="13" t="n">
        <v>0.00</v>
      </c>
      <c r="BH334" s="13" t="n">
        <v>10</v>
      </c>
      <c r="BI334" s="13" t="n">
        <v>48</v>
      </c>
      <c r="BJ334" s="13" t="n">
        <v>0</v>
      </c>
      <c r="BK334" s="13" t="n">
        <v>0</v>
      </c>
      <c r="BL334" s="13" t="n">
        <v>0</v>
      </c>
      <c r="BM334" s="13" t="s">
        <f>=SUM(BH334:BL334)</f>
      </c>
    </row>
    <row collapsed="" customFormat="false" customHeight="" hidden="" ht="12.1" outlineLevel="0" r="335">
      <c r="A335" s="10"/>
      <c r="B335" s="11" t="n">
        <v>2721384</v>
      </c>
      <c r="C335" s="11" t="inlineStr">
        <is>
          <t>Brazil</t>
        </is>
      </c>
      <c r="D335" s="11" t="inlineStr">
        <is>
          <t>Servulo47</t>
        </is>
      </c>
      <c r="E335" s="11" t="inlineStr">
        <is>
          <t>servulo</t>
        </is>
      </c>
      <c r="F335" s="11" t="inlineStr">
        <is>
          <t>None</t>
        </is>
      </c>
      <c r="G335" s="11" t="inlineStr">
        <is>
          <t>None</t>
        </is>
      </c>
      <c r="H335" s="13" t="n">
        <v>-40</v>
      </c>
      <c r="I335" s="13" t="n">
        <v>0</v>
      </c>
      <c r="J335" s="13" t="n">
        <v>0</v>
      </c>
      <c r="K335" s="13" t="n">
        <v>-30.00</v>
      </c>
      <c r="L335" s="13" t="n">
        <v>0</v>
      </c>
      <c r="M335" s="13" t="n">
        <v>244.16</v>
      </c>
      <c r="N335" s="13" t="n">
        <v>0</v>
      </c>
      <c r="O335" s="13" t="n">
        <v>0</v>
      </c>
      <c r="P335" s="13" t="n">
        <v>0</v>
      </c>
      <c r="Q335" s="13" t="n">
        <v>0</v>
      </c>
      <c r="R335" s="13" t="n">
        <v>0</v>
      </c>
      <c r="S335" s="13" t="n">
        <v>0</v>
      </c>
      <c r="T335" s="13" t="n">
        <v>0</v>
      </c>
      <c r="U335" s="13" t="n">
        <v>0</v>
      </c>
      <c r="V335" s="13" t="n">
        <v>0</v>
      </c>
      <c r="W335" s="13" t="n">
        <v>0</v>
      </c>
      <c r="X335" s="13" t="n">
        <v>0</v>
      </c>
      <c r="Y335" s="13" t="n">
        <v>26</v>
      </c>
      <c r="Z335" s="13" t="s">
        <f>=SUM(H335:Y335)</f>
      </c>
      <c r="AA335" s="13" t="n">
        <v>0</v>
      </c>
      <c r="AB335" s="13" t="n">
        <v>0</v>
      </c>
      <c r="AC335" s="13" t="n">
        <v>0</v>
      </c>
      <c r="AD335" s="13" t="n">
        <v>3.43</v>
      </c>
      <c r="AE335" s="13" t="n">
        <v>0</v>
      </c>
      <c r="AF335" s="13" t="n">
        <v>0</v>
      </c>
      <c r="AG335" s="13" t="n">
        <v>3</v>
      </c>
      <c r="AH335" s="13" t="n">
        <v>0</v>
      </c>
      <c r="AI335" s="13" t="n">
        <v>35.59</v>
      </c>
      <c r="AJ335" s="13" t="n">
        <v>0</v>
      </c>
      <c r="AK335" s="13" t="n">
        <v>0</v>
      </c>
      <c r="AL335" s="13" t="n">
        <v>0</v>
      </c>
      <c r="AM335" s="13" t="n">
        <v>0</v>
      </c>
      <c r="AN335" s="13" t="n">
        <v>0</v>
      </c>
      <c r="AO335" s="13" t="n">
        <v>0</v>
      </c>
      <c r="AP335" s="13" t="n">
        <v>0</v>
      </c>
      <c r="AQ335" s="13" t="n">
        <v>0</v>
      </c>
      <c r="AR335" s="13" t="n">
        <v>0</v>
      </c>
      <c r="AS335" s="13" t="s">
        <f>=SUM(AD335:AR335)</f>
      </c>
      <c r="AT335" s="13" t="n">
        <v>13.6</v>
      </c>
      <c r="AU335" s="13" t="n">
        <v>-26</v>
      </c>
      <c r="AV335" s="13" t="n">
        <v>-0</v>
      </c>
      <c r="AW335" s="13" t="n">
        <v>-0</v>
      </c>
      <c r="AX335" s="13" t="s">
        <f>=SUM(AV335:AW335)</f>
      </c>
      <c r="AY335" s="13" t="n">
        <v>-0</v>
      </c>
      <c r="AZ335" s="13" t="n">
        <v>0</v>
      </c>
      <c r="BA335" s="13" t="s">
        <f>=SUM(AY335:AZ335)</f>
      </c>
      <c r="BB335" s="13" t="n">
        <v>0</v>
      </c>
      <c r="BC335" s="13" t="n">
        <v>-0</v>
      </c>
      <c r="BD335" s="13" t="n">
        <v>200.00</v>
      </c>
      <c r="BE335" s="13" t="n">
        <v>300.00</v>
      </c>
      <c r="BF335" s="13" t="n">
        <v>0.00</v>
      </c>
      <c r="BG335" s="13" t="n">
        <v>0.00</v>
      </c>
      <c r="BH335" s="13" t="n">
        <v>39</v>
      </c>
      <c r="BI335" s="13" t="n">
        <v>216</v>
      </c>
      <c r="BJ335" s="13" t="n">
        <v>0</v>
      </c>
      <c r="BK335" s="13" t="n">
        <v>0</v>
      </c>
      <c r="BL335" s="13" t="n">
        <v>0</v>
      </c>
      <c r="BM335" s="13" t="s">
        <f>=SUM(BH335:BL335)</f>
      </c>
    </row>
    <row collapsed="" customFormat="false" customHeight="" hidden="" ht="12.1" outlineLevel="0" r="336">
      <c r="A336" s="10"/>
      <c r="B336" s="11" t="n">
        <v>3836645</v>
      </c>
      <c r="C336" s="11" t="inlineStr">
        <is>
          <t>Brazil</t>
        </is>
      </c>
      <c r="D336" s="11" t="inlineStr">
        <is>
          <t>Tododoido</t>
        </is>
      </c>
      <c r="E336" s="11" t="inlineStr">
        <is>
          <t>Tododoido</t>
        </is>
      </c>
      <c r="F336" s="11" t="inlineStr">
        <is>
          <t>None</t>
        </is>
      </c>
      <c r="G336" s="11" t="inlineStr">
        <is>
          <t>None</t>
        </is>
      </c>
      <c r="H336" s="13" t="n">
        <v>0</v>
      </c>
      <c r="I336" s="13" t="n">
        <v>0</v>
      </c>
      <c r="J336" s="13" t="n">
        <v>0</v>
      </c>
      <c r="K336" s="13" t="n">
        <v>-30.00</v>
      </c>
      <c r="L336" s="13" t="n">
        <v>0</v>
      </c>
      <c r="M336" s="13" t="n">
        <v>0</v>
      </c>
      <c r="N336" s="13" t="n">
        <v>0</v>
      </c>
      <c r="O336" s="13" t="n">
        <v>0</v>
      </c>
      <c r="P336" s="13" t="n">
        <v>0</v>
      </c>
      <c r="Q336" s="13" t="n">
        <v>0</v>
      </c>
      <c r="R336" s="13" t="n">
        <v>0</v>
      </c>
      <c r="S336" s="13" t="n">
        <v>0</v>
      </c>
      <c r="T336" s="13" t="n">
        <v>0</v>
      </c>
      <c r="U336" s="13" t="n">
        <v>0</v>
      </c>
      <c r="V336" s="13" t="n">
        <v>0</v>
      </c>
      <c r="W336" s="13" t="n">
        <v>0</v>
      </c>
      <c r="X336" s="13" t="n">
        <v>0</v>
      </c>
      <c r="Y336" s="13" t="n">
        <v>0.00</v>
      </c>
      <c r="Z336" s="13" t="s">
        <f>=SUM(H336:Y336)</f>
      </c>
      <c r="AA336" s="13" t="n">
        <v>0</v>
      </c>
      <c r="AB336" s="13" t="n">
        <v>0.00</v>
      </c>
      <c r="AC336" s="13" t="n">
        <v>0</v>
      </c>
      <c r="AD336" s="13" t="n">
        <v>0</v>
      </c>
      <c r="AE336" s="13" t="n">
        <v>0</v>
      </c>
      <c r="AF336" s="13" t="n">
        <v>0</v>
      </c>
      <c r="AG336" s="13" t="n">
        <v>3</v>
      </c>
      <c r="AH336" s="13" t="n">
        <v>0</v>
      </c>
      <c r="AI336" s="13" t="n">
        <v>0</v>
      </c>
      <c r="AJ336" s="13" t="n">
        <v>0</v>
      </c>
      <c r="AK336" s="13" t="n">
        <v>0</v>
      </c>
      <c r="AL336" s="13" t="n">
        <v>0</v>
      </c>
      <c r="AM336" s="13" t="n">
        <v>0</v>
      </c>
      <c r="AN336" s="13" t="n">
        <v>0</v>
      </c>
      <c r="AO336" s="13" t="n">
        <v>0</v>
      </c>
      <c r="AP336" s="13" t="n">
        <v>0</v>
      </c>
      <c r="AQ336" s="13" t="n">
        <v>0</v>
      </c>
      <c r="AR336" s="13" t="n">
        <v>0</v>
      </c>
      <c r="AS336" s="13" t="s">
        <f>=SUM(AD336:AR336)</f>
      </c>
      <c r="AT336" s="13" t="n">
        <v>0.00</v>
      </c>
      <c r="AU336" s="13" t="n">
        <v>-0</v>
      </c>
      <c r="AV336" s="13" t="n">
        <v>0</v>
      </c>
      <c r="AW336" s="13" t="n">
        <v>0</v>
      </c>
      <c r="AX336" s="13" t="s">
        <f>=SUM(AV336:AW336)</f>
      </c>
      <c r="AY336" s="13" t="n">
        <v>0</v>
      </c>
      <c r="AZ336" s="13" t="n">
        <v>0</v>
      </c>
      <c r="BA336" s="13" t="s">
        <f>=SUM(AY336:AZ336)</f>
      </c>
      <c r="BB336" s="13" t="n">
        <v>0</v>
      </c>
      <c r="BC336" s="13" t="n">
        <v>-0</v>
      </c>
      <c r="BD336" s="13" t="n">
        <v>30.00</v>
      </c>
      <c r="BE336" s="13" t="n">
        <v>0.00</v>
      </c>
      <c r="BF336" s="13" t="n">
        <v>0.00</v>
      </c>
      <c r="BG336" s="13" t="n">
        <v>0.00</v>
      </c>
      <c r="BH336" s="13" t="n">
        <v>54</v>
      </c>
      <c r="BI336" s="13" t="n">
        <v>0</v>
      </c>
      <c r="BJ336" s="13" t="n">
        <v>0</v>
      </c>
      <c r="BK336" s="13" t="n">
        <v>0</v>
      </c>
      <c r="BL336" s="13" t="n">
        <v>0</v>
      </c>
      <c r="BM336" s="13" t="s">
        <f>=SUM(BH336:BL336)</f>
      </c>
    </row>
    <row collapsed="" customFormat="false" customHeight="" hidden="" ht="12.1" outlineLevel="0" r="337">
      <c r="A337" s="10"/>
      <c r="B337" s="11" t="n">
        <v>3946443</v>
      </c>
      <c r="C337" s="11" t="inlineStr">
        <is>
          <t>Brazil</t>
        </is>
      </c>
      <c r="D337" s="11" t="inlineStr">
        <is>
          <t>pp3946443</t>
        </is>
      </c>
      <c r="E337" s="11" t="inlineStr">
        <is>
          <t>pp3946443</t>
        </is>
      </c>
      <c r="F337" s="11" t="inlineStr">
        <is>
          <t>None</t>
        </is>
      </c>
      <c r="G337" s="11" t="inlineStr">
        <is>
          <t>None</t>
        </is>
      </c>
      <c r="H337" s="13" t="n">
        <v>0</v>
      </c>
      <c r="I337" s="13" t="n">
        <v>0</v>
      </c>
      <c r="J337" s="13" t="n">
        <v>0</v>
      </c>
      <c r="K337" s="13" t="n">
        <v>-60.00</v>
      </c>
      <c r="L337" s="13" t="n">
        <v>0</v>
      </c>
      <c r="M337" s="13" t="n">
        <v>0</v>
      </c>
      <c r="N337" s="13" t="n">
        <v>0</v>
      </c>
      <c r="O337" s="13" t="n">
        <v>0</v>
      </c>
      <c r="P337" s="13" t="n">
        <v>0</v>
      </c>
      <c r="Q337" s="13" t="n">
        <v>0</v>
      </c>
      <c r="R337" s="13" t="n">
        <v>0</v>
      </c>
      <c r="S337" s="13" t="n">
        <v>0</v>
      </c>
      <c r="T337" s="13" t="n">
        <v>0</v>
      </c>
      <c r="U337" s="13" t="n">
        <v>0</v>
      </c>
      <c r="V337" s="13" t="n">
        <v>0</v>
      </c>
      <c r="W337" s="13" t="n">
        <v>0</v>
      </c>
      <c r="X337" s="13" t="n">
        <v>0</v>
      </c>
      <c r="Y337" s="13" t="n">
        <v>0.00</v>
      </c>
      <c r="Z337" s="13" t="s">
        <f>=SUM(H337:Y337)</f>
      </c>
      <c r="AA337" s="13" t="n">
        <v>0</v>
      </c>
      <c r="AB337" s="13" t="n">
        <v>0.00</v>
      </c>
      <c r="AC337" s="13" t="n">
        <v>0</v>
      </c>
      <c r="AD337" s="13" t="n">
        <v>0</v>
      </c>
      <c r="AE337" s="13" t="n">
        <v>0</v>
      </c>
      <c r="AF337" s="13" t="n">
        <v>0</v>
      </c>
      <c r="AG337" s="13" t="n">
        <v>6</v>
      </c>
      <c r="AH337" s="13" t="n">
        <v>0</v>
      </c>
      <c r="AI337" s="13" t="n">
        <v>0</v>
      </c>
      <c r="AJ337" s="13" t="n">
        <v>0</v>
      </c>
      <c r="AK337" s="13" t="n">
        <v>0</v>
      </c>
      <c r="AL337" s="13" t="n">
        <v>0</v>
      </c>
      <c r="AM337" s="13" t="n">
        <v>0</v>
      </c>
      <c r="AN337" s="13" t="n">
        <v>0</v>
      </c>
      <c r="AO337" s="13" t="n">
        <v>0</v>
      </c>
      <c r="AP337" s="13" t="n">
        <v>0</v>
      </c>
      <c r="AQ337" s="13" t="n">
        <v>0</v>
      </c>
      <c r="AR337" s="13" t="n">
        <v>0</v>
      </c>
      <c r="AS337" s="13" t="s">
        <f>=SUM(AD337:AR337)</f>
      </c>
      <c r="AT337" s="13" t="n">
        <v>0.00</v>
      </c>
      <c r="AU337" s="13" t="n">
        <v>-0</v>
      </c>
      <c r="AV337" s="13" t="n">
        <v>0</v>
      </c>
      <c r="AW337" s="13" t="n">
        <v>0</v>
      </c>
      <c r="AX337" s="13" t="s">
        <f>=SUM(AV337:AW337)</f>
      </c>
      <c r="AY337" s="13" t="n">
        <v>0</v>
      </c>
      <c r="AZ337" s="13" t="n">
        <v>0</v>
      </c>
      <c r="BA337" s="13" t="s">
        <f>=SUM(AY337:AZ337)</f>
      </c>
      <c r="BB337" s="13" t="n">
        <v>0</v>
      </c>
      <c r="BC337" s="13" t="n">
        <v>-0</v>
      </c>
      <c r="BD337" s="13" t="n">
        <v>110.00</v>
      </c>
      <c r="BE337" s="13" t="n">
        <v>50.00</v>
      </c>
      <c r="BF337" s="13" t="n">
        <v>0.00</v>
      </c>
      <c r="BG337" s="13" t="n">
        <v>0.00</v>
      </c>
      <c r="BH337" s="13" t="n">
        <v>67</v>
      </c>
      <c r="BI337" s="13" t="n">
        <v>0</v>
      </c>
      <c r="BJ337" s="13" t="n">
        <v>0</v>
      </c>
      <c r="BK337" s="13" t="n">
        <v>0</v>
      </c>
      <c r="BL337" s="13" t="n">
        <v>0</v>
      </c>
      <c r="BM337" s="13" t="s">
        <f>=SUM(BH337:BL337)</f>
      </c>
    </row>
    <row collapsed="" customFormat="false" customHeight="" hidden="" ht="12.1" outlineLevel="0" r="338">
      <c r="A338" s="10"/>
      <c r="B338" s="11" t="n">
        <v>2731352</v>
      </c>
      <c r="C338" s="11" t="inlineStr">
        <is>
          <t>Brazil</t>
        </is>
      </c>
      <c r="D338" s="11" t="inlineStr">
        <is>
          <t>feira nova</t>
        </is>
      </c>
      <c r="E338" s="11" t="inlineStr">
        <is>
          <t>feira nova</t>
        </is>
      </c>
      <c r="F338" s="11" t="inlineStr">
        <is>
          <t>None</t>
        </is>
      </c>
      <c r="G338" s="11" t="inlineStr">
        <is>
          <t>None</t>
        </is>
      </c>
      <c r="H338" s="13" t="n">
        <v>0</v>
      </c>
      <c r="I338" s="13" t="n">
        <v>0</v>
      </c>
      <c r="J338" s="13" t="n">
        <v>0</v>
      </c>
      <c r="K338" s="13" t="n">
        <v>0</v>
      </c>
      <c r="L338" s="13" t="n">
        <v>-1313.9</v>
      </c>
      <c r="M338" s="13" t="n">
        <v>803.97</v>
      </c>
      <c r="N338" s="13" t="n">
        <v>0</v>
      </c>
      <c r="O338" s="13" t="n">
        <v>0</v>
      </c>
      <c r="P338" s="13" t="n">
        <v>0</v>
      </c>
      <c r="Q338" s="13" t="n">
        <v>0</v>
      </c>
      <c r="R338" s="13" t="n">
        <v>0</v>
      </c>
      <c r="S338" s="13" t="n">
        <v>0</v>
      </c>
      <c r="T338" s="13" t="n">
        <v>0</v>
      </c>
      <c r="U338" s="13" t="n">
        <v>0</v>
      </c>
      <c r="V338" s="13" t="n">
        <v>0</v>
      </c>
      <c r="W338" s="13" t="n">
        <v>0</v>
      </c>
      <c r="X338" s="13" t="n">
        <v>0</v>
      </c>
      <c r="Y338" s="13" t="n">
        <v>516</v>
      </c>
      <c r="Z338" s="13" t="s">
        <f>=SUM(H338:Y338)</f>
      </c>
      <c r="AA338" s="13" t="n">
        <v>0</v>
      </c>
      <c r="AB338" s="13" t="n">
        <v>0</v>
      </c>
      <c r="AC338" s="13" t="n">
        <v>0</v>
      </c>
      <c r="AD338" s="13" t="n">
        <v>0</v>
      </c>
      <c r="AE338" s="13" t="n">
        <v>0</v>
      </c>
      <c r="AF338" s="13" t="n">
        <v>0</v>
      </c>
      <c r="AG338" s="13" t="n">
        <v>0</v>
      </c>
      <c r="AH338" s="13" t="n">
        <v>143.16</v>
      </c>
      <c r="AI338" s="13" t="n">
        <v>1246.49</v>
      </c>
      <c r="AJ338" s="13" t="n">
        <v>0</v>
      </c>
      <c r="AK338" s="13" t="n">
        <v>0</v>
      </c>
      <c r="AL338" s="13" t="n">
        <v>0</v>
      </c>
      <c r="AM338" s="13" t="n">
        <v>0</v>
      </c>
      <c r="AN338" s="13" t="n">
        <v>0</v>
      </c>
      <c r="AO338" s="13" t="n">
        <v>0</v>
      </c>
      <c r="AP338" s="13" t="n">
        <v>0</v>
      </c>
      <c r="AQ338" s="13" t="n">
        <v>0</v>
      </c>
      <c r="AR338" s="13" t="n">
        <v>0</v>
      </c>
      <c r="AS338" s="13" t="s">
        <f>=SUM(AD338:AR338)</f>
      </c>
      <c r="AT338" s="13" t="n">
        <v>408</v>
      </c>
      <c r="AU338" s="13" t="n">
        <v>-516</v>
      </c>
      <c r="AV338" s="13" t="n">
        <v>0</v>
      </c>
      <c r="AW338" s="13" t="n">
        <v>-0</v>
      </c>
      <c r="AX338" s="13" t="s">
        <f>=SUM(AV338:AW338)</f>
      </c>
      <c r="AY338" s="13" t="n">
        <v>0</v>
      </c>
      <c r="AZ338" s="13" t="n">
        <v>-0</v>
      </c>
      <c r="BA338" s="13" t="s">
        <f>=SUM(AY338:AZ338)</f>
      </c>
      <c r="BB338" s="13" t="n">
        <v>0</v>
      </c>
      <c r="BC338" s="13" t="n">
        <v>-0</v>
      </c>
      <c r="BD338" s="13" t="n">
        <v>6738.00</v>
      </c>
      <c r="BE338" s="13" t="n">
        <v>4700.00</v>
      </c>
      <c r="BF338" s="13" t="n">
        <v>0.00</v>
      </c>
      <c r="BG338" s="13" t="n">
        <v>0.00</v>
      </c>
      <c r="BH338" s="13" t="n">
        <v>0</v>
      </c>
      <c r="BI338" s="13" t="n">
        <v>2948</v>
      </c>
      <c r="BJ338" s="13" t="n">
        <v>0</v>
      </c>
      <c r="BK338" s="13" t="n">
        <v>0</v>
      </c>
      <c r="BL338" s="13" t="n">
        <v>0</v>
      </c>
      <c r="BM338" s="13" t="s">
        <f>=SUM(BH338:BL338)</f>
      </c>
    </row>
    <row collapsed="" customFormat="false" customHeight="" hidden="" ht="12.1" outlineLevel="0" r="339">
      <c r="A339" s="10"/>
      <c r="B339" s="11" t="n">
        <v>2538889</v>
      </c>
      <c r="C339" s="11" t="inlineStr">
        <is>
          <t>Brazil</t>
        </is>
      </c>
      <c r="D339" s="11" t="inlineStr">
        <is>
          <t>tazmania74</t>
        </is>
      </c>
      <c r="E339" s="11" t="inlineStr">
        <is>
          <t>tazmania74</t>
        </is>
      </c>
      <c r="F339" s="11" t="inlineStr">
        <is>
          <t>None</t>
        </is>
      </c>
      <c r="G339" s="11" t="inlineStr">
        <is>
          <t>None</t>
        </is>
      </c>
      <c r="H339" s="13" t="n">
        <v>-1.72</v>
      </c>
      <c r="I339" s="13" t="n">
        <v>0</v>
      </c>
      <c r="J339" s="13" t="n">
        <v>0</v>
      </c>
      <c r="K339" s="13" t="n">
        <v>0</v>
      </c>
      <c r="L339" s="13" t="n">
        <v>0</v>
      </c>
      <c r="M339" s="13" t="n">
        <v>0</v>
      </c>
      <c r="N339" s="13" t="n">
        <v>0</v>
      </c>
      <c r="O339" s="13" t="n">
        <v>0</v>
      </c>
      <c r="P339" s="13" t="n">
        <v>0</v>
      </c>
      <c r="Q339" s="13" t="n">
        <v>0</v>
      </c>
      <c r="R339" s="13" t="n">
        <v>0</v>
      </c>
      <c r="S339" s="13" t="n">
        <v>0</v>
      </c>
      <c r="T339" s="13" t="n">
        <v>0</v>
      </c>
      <c r="U339" s="13" t="n">
        <v>0</v>
      </c>
      <c r="V339" s="13" t="n">
        <v>0</v>
      </c>
      <c r="W339" s="13" t="n">
        <v>0</v>
      </c>
      <c r="X339" s="13" t="n">
        <v>0</v>
      </c>
      <c r="Y339" s="13" t="n">
        <v>0</v>
      </c>
      <c r="Z339" s="13" t="s">
        <f>=SUM(H339:Y339)</f>
      </c>
      <c r="AA339" s="13" t="n">
        <v>0</v>
      </c>
      <c r="AB339" s="13" t="n">
        <v>0</v>
      </c>
      <c r="AC339" s="13" t="n">
        <v>0</v>
      </c>
      <c r="AD339" s="13" t="n">
        <v>0.2</v>
      </c>
      <c r="AE339" s="13" t="n">
        <v>0</v>
      </c>
      <c r="AF339" s="13" t="n">
        <v>0</v>
      </c>
      <c r="AG339" s="13" t="n">
        <v>0</v>
      </c>
      <c r="AH339" s="13" t="n">
        <v>0</v>
      </c>
      <c r="AI339" s="13" t="n">
        <v>0</v>
      </c>
      <c r="AJ339" s="13" t="n">
        <v>0</v>
      </c>
      <c r="AK339" s="13" t="n">
        <v>0</v>
      </c>
      <c r="AL339" s="13" t="n">
        <v>0</v>
      </c>
      <c r="AM339" s="13" t="n">
        <v>0</v>
      </c>
      <c r="AN339" s="13" t="n">
        <v>0</v>
      </c>
      <c r="AO339" s="13" t="n">
        <v>0</v>
      </c>
      <c r="AP339" s="13" t="n">
        <v>0</v>
      </c>
      <c r="AQ339" s="13" t="n">
        <v>0</v>
      </c>
      <c r="AR339" s="13" t="n">
        <v>0</v>
      </c>
      <c r="AS339" s="13" t="s">
        <f>=SUM(AD339:AR339)</f>
      </c>
      <c r="AT339" s="13" t="n">
        <v>0</v>
      </c>
      <c r="AU339" s="13" t="n">
        <v>-0</v>
      </c>
      <c r="AV339" s="13" t="n">
        <v>-0</v>
      </c>
      <c r="AW339" s="13" t="n">
        <v>0</v>
      </c>
      <c r="AX339" s="13" t="s">
        <f>=SUM(AV339:AW339)</f>
      </c>
      <c r="AY339" s="13" t="n">
        <v>-0</v>
      </c>
      <c r="AZ339" s="13" t="n">
        <v>0</v>
      </c>
      <c r="BA339" s="13" t="s">
        <f>=SUM(AY339:AZ339)</f>
      </c>
      <c r="BB339" s="13" t="n">
        <v>0</v>
      </c>
      <c r="BC339" s="13" t="n">
        <v>-0</v>
      </c>
      <c r="BD339" s="13" t="n">
        <v>100.00</v>
      </c>
      <c r="BE339" s="13" t="n">
        <v>0.00</v>
      </c>
      <c r="BF339" s="13" t="n">
        <v>0.00</v>
      </c>
      <c r="BG339" s="13" t="n">
        <v>0.00</v>
      </c>
      <c r="BH339" s="13" t="n">
        <v>43</v>
      </c>
      <c r="BI339" s="13" t="n">
        <v>0</v>
      </c>
      <c r="BJ339" s="13" t="n">
        <v>0</v>
      </c>
      <c r="BK339" s="13" t="n">
        <v>0</v>
      </c>
      <c r="BL339" s="13" t="n">
        <v>0</v>
      </c>
      <c r="BM339" s="13" t="s">
        <f>=SUM(BH339:BL339)</f>
      </c>
    </row>
    <row collapsed="" customFormat="false" customHeight="" hidden="" ht="12.1" outlineLevel="0" r="340">
      <c r="A340" s="10"/>
      <c r="B340" s="11" t="n">
        <v>2627495</v>
      </c>
      <c r="C340" s="11" t="inlineStr">
        <is>
          <t>Brazil</t>
        </is>
      </c>
      <c r="D340" s="11" t="inlineStr">
        <is>
          <t>SilasTPG</t>
        </is>
      </c>
      <c r="E340" s="11" t="inlineStr">
        <is>
          <t>SilasTPG</t>
        </is>
      </c>
      <c r="F340" s="11" t="inlineStr">
        <is>
          <t>None</t>
        </is>
      </c>
      <c r="G340" s="11" t="inlineStr">
        <is>
          <t>None</t>
        </is>
      </c>
      <c r="H340" s="13" t="n">
        <v>-10</v>
      </c>
      <c r="I340" s="13" t="n">
        <v>0</v>
      </c>
      <c r="J340" s="13" t="n">
        <v>0</v>
      </c>
      <c r="K340" s="13" t="n">
        <v>-7</v>
      </c>
      <c r="L340" s="13" t="n">
        <v>0</v>
      </c>
      <c r="M340" s="13" t="n">
        <v>0</v>
      </c>
      <c r="N340" s="13" t="n">
        <v>0</v>
      </c>
      <c r="O340" s="13" t="n">
        <v>0</v>
      </c>
      <c r="P340" s="13" t="n">
        <v>0</v>
      </c>
      <c r="Q340" s="13" t="n">
        <v>0</v>
      </c>
      <c r="R340" s="13" t="n">
        <v>0</v>
      </c>
      <c r="S340" s="13" t="n">
        <v>0</v>
      </c>
      <c r="T340" s="13" t="n">
        <v>0</v>
      </c>
      <c r="U340" s="13" t="n">
        <v>0</v>
      </c>
      <c r="V340" s="13" t="n">
        <v>0</v>
      </c>
      <c r="W340" s="13" t="n">
        <v>0</v>
      </c>
      <c r="X340" s="13" t="n">
        <v>0</v>
      </c>
      <c r="Y340" s="13" t="n">
        <v>0</v>
      </c>
      <c r="Z340" s="13" t="s">
        <f>=SUM(H340:Y340)</f>
      </c>
      <c r="AA340" s="13" t="n">
        <v>35</v>
      </c>
      <c r="AB340" s="13" t="n">
        <v>0</v>
      </c>
      <c r="AC340" s="13" t="n">
        <v>0</v>
      </c>
      <c r="AD340" s="13" t="n">
        <v>0.47</v>
      </c>
      <c r="AE340" s="13" t="n">
        <v>0</v>
      </c>
      <c r="AF340" s="13" t="n">
        <v>0</v>
      </c>
      <c r="AG340" s="13" t="n">
        <v>0.7</v>
      </c>
      <c r="AH340" s="13" t="n">
        <v>0</v>
      </c>
      <c r="AI340" s="13" t="n">
        <v>0</v>
      </c>
      <c r="AJ340" s="13" t="n">
        <v>0</v>
      </c>
      <c r="AK340" s="13" t="n">
        <v>0</v>
      </c>
      <c r="AL340" s="13" t="n">
        <v>0</v>
      </c>
      <c r="AM340" s="13" t="n">
        <v>0</v>
      </c>
      <c r="AN340" s="13" t="n">
        <v>0</v>
      </c>
      <c r="AO340" s="13" t="n">
        <v>0</v>
      </c>
      <c r="AP340" s="13" t="n">
        <v>0</v>
      </c>
      <c r="AQ340" s="13" t="n">
        <v>0</v>
      </c>
      <c r="AR340" s="13" t="n">
        <v>0</v>
      </c>
      <c r="AS340" s="13" t="s">
        <f>=SUM(AD340:AR340)</f>
      </c>
      <c r="AT340" s="13" t="n">
        <v>0</v>
      </c>
      <c r="AU340" s="13" t="n">
        <v>-0</v>
      </c>
      <c r="AV340" s="13" t="n">
        <v>-0</v>
      </c>
      <c r="AW340" s="13" t="n">
        <v>0</v>
      </c>
      <c r="AX340" s="13" t="s">
        <f>=SUM(AV340:AW340)</f>
      </c>
      <c r="AY340" s="13" t="n">
        <v>-0</v>
      </c>
      <c r="AZ340" s="13" t="n">
        <v>0</v>
      </c>
      <c r="BA340" s="13" t="s">
        <f>=SUM(AY340:AZ340)</f>
      </c>
      <c r="BB340" s="13" t="n">
        <v>35</v>
      </c>
      <c r="BC340" s="13" t="n">
        <v>-0</v>
      </c>
      <c r="BD340" s="13" t="n">
        <v>20.00</v>
      </c>
      <c r="BE340" s="13" t="n">
        <v>0.00</v>
      </c>
      <c r="BF340" s="13" t="n">
        <v>0.00</v>
      </c>
      <c r="BG340" s="13" t="n">
        <v>0.00</v>
      </c>
      <c r="BH340" s="13" t="n">
        <v>254</v>
      </c>
      <c r="BI340" s="13" t="n">
        <v>0</v>
      </c>
      <c r="BJ340" s="13" t="n">
        <v>0</v>
      </c>
      <c r="BK340" s="13" t="n">
        <v>0</v>
      </c>
      <c r="BL340" s="13" t="n">
        <v>0</v>
      </c>
      <c r="BM340" s="13" t="s">
        <f>=SUM(BH340:BL340)</f>
      </c>
    </row>
    <row collapsed="" customFormat="false" customHeight="" hidden="" ht="12.1" outlineLevel="0" r="341">
      <c r="A341" s="10"/>
      <c r="B341" s="11" t="n">
        <v>2741865</v>
      </c>
      <c r="C341" s="11" t="inlineStr">
        <is>
          <t>Brazil</t>
        </is>
      </c>
      <c r="D341" s="11" t="inlineStr">
        <is>
          <t>edugueto</t>
        </is>
      </c>
      <c r="E341" s="11" t="inlineStr">
        <is>
          <t>edugueto</t>
        </is>
      </c>
      <c r="F341" s="11" t="inlineStr">
        <is>
          <t>None</t>
        </is>
      </c>
      <c r="G341" s="11" t="inlineStr">
        <is>
          <t>None</t>
        </is>
      </c>
      <c r="H341" s="13" t="n">
        <v>0</v>
      </c>
      <c r="I341" s="13" t="n">
        <v>0</v>
      </c>
      <c r="J341" s="13" t="n">
        <v>0</v>
      </c>
      <c r="K341" s="13" t="n">
        <v>0</v>
      </c>
      <c r="L341" s="13" t="n">
        <v>0</v>
      </c>
      <c r="M341" s="13" t="n">
        <v>-30</v>
      </c>
      <c r="N341" s="13" t="n">
        <v>0</v>
      </c>
      <c r="O341" s="13" t="n">
        <v>0</v>
      </c>
      <c r="P341" s="13" t="n">
        <v>0</v>
      </c>
      <c r="Q341" s="13" t="n">
        <v>0</v>
      </c>
      <c r="R341" s="13" t="n">
        <v>0</v>
      </c>
      <c r="S341" s="13" t="n">
        <v>0</v>
      </c>
      <c r="T341" s="13" t="n">
        <v>0</v>
      </c>
      <c r="U341" s="13" t="n">
        <v>0</v>
      </c>
      <c r="V341" s="13" t="n">
        <v>0</v>
      </c>
      <c r="W341" s="13" t="n">
        <v>0</v>
      </c>
      <c r="X341" s="13" t="n">
        <v>0</v>
      </c>
      <c r="Y341" s="13" t="n">
        <v>0.00</v>
      </c>
      <c r="Z341" s="13" t="s">
        <f>=SUM(H341:Y341)</f>
      </c>
      <c r="AA341" s="13" t="n">
        <v>0</v>
      </c>
      <c r="AB341" s="13" t="n">
        <v>0.00</v>
      </c>
      <c r="AC341" s="13" t="n">
        <v>0</v>
      </c>
      <c r="AD341" s="13" t="n">
        <v>0</v>
      </c>
      <c r="AE341" s="13" t="n">
        <v>0</v>
      </c>
      <c r="AF341" s="13" t="n">
        <v>0</v>
      </c>
      <c r="AG341" s="13" t="n">
        <v>0</v>
      </c>
      <c r="AH341" s="13" t="n">
        <v>0</v>
      </c>
      <c r="AI341" s="13" t="n">
        <v>3.08</v>
      </c>
      <c r="AJ341" s="13" t="n">
        <v>0</v>
      </c>
      <c r="AK341" s="13" t="n">
        <v>0</v>
      </c>
      <c r="AL341" s="13" t="n">
        <v>0</v>
      </c>
      <c r="AM341" s="13" t="n">
        <v>0</v>
      </c>
      <c r="AN341" s="13" t="n">
        <v>0</v>
      </c>
      <c r="AO341" s="13" t="n">
        <v>0</v>
      </c>
      <c r="AP341" s="13" t="n">
        <v>0</v>
      </c>
      <c r="AQ341" s="13" t="n">
        <v>0</v>
      </c>
      <c r="AR341" s="13" t="n">
        <v>0</v>
      </c>
      <c r="AS341" s="13" t="s">
        <f>=SUM(AD341:AR341)</f>
      </c>
      <c r="AT341" s="13" t="n">
        <v>1.20</v>
      </c>
      <c r="AU341" s="13" t="n">
        <v>-0</v>
      </c>
      <c r="AV341" s="13" t="n">
        <v>0</v>
      </c>
      <c r="AW341" s="13" t="n">
        <v>-0</v>
      </c>
      <c r="AX341" s="13" t="s">
        <f>=SUM(AV341:AW341)</f>
      </c>
      <c r="AY341" s="13" t="n">
        <v>0</v>
      </c>
      <c r="AZ341" s="13" t="n">
        <v>0</v>
      </c>
      <c r="BA341" s="13" t="s">
        <f>=SUM(AY341:AZ341)</f>
      </c>
      <c r="BB341" s="13" t="n">
        <v>0</v>
      </c>
      <c r="BC341" s="13" t="n">
        <v>-0</v>
      </c>
      <c r="BD341" s="13" t="n">
        <v>30.00</v>
      </c>
      <c r="BE341" s="13" t="n">
        <v>0.00</v>
      </c>
      <c r="BF341" s="13" t="n">
        <v>0.00</v>
      </c>
      <c r="BG341" s="13" t="n">
        <v>0.00</v>
      </c>
      <c r="BH341" s="13" t="n">
        <v>0</v>
      </c>
      <c r="BI341" s="13" t="n">
        <v>15</v>
      </c>
      <c r="BJ341" s="13" t="n">
        <v>0</v>
      </c>
      <c r="BK341" s="13" t="n">
        <v>0</v>
      </c>
      <c r="BL341" s="13" t="n">
        <v>0</v>
      </c>
      <c r="BM341" s="13" t="s">
        <f>=SUM(BH341:BL341)</f>
      </c>
    </row>
    <row collapsed="" customFormat="false" customHeight="" hidden="" ht="12.1" outlineLevel="0" r="342">
      <c r="A342" s="10"/>
      <c r="B342" s="11" t="n">
        <v>3809937</v>
      </c>
      <c r="C342" s="11" t="inlineStr">
        <is>
          <t>Brazil</t>
        </is>
      </c>
      <c r="D342" s="11" t="inlineStr">
        <is>
          <t>pp3809937</t>
        </is>
      </c>
      <c r="E342" s="11" t="inlineStr">
        <is>
          <t>pp3809937</t>
        </is>
      </c>
      <c r="F342" s="11" t="inlineStr">
        <is>
          <t>None</t>
        </is>
      </c>
      <c r="G342" s="11" t="inlineStr">
        <is>
          <t>None</t>
        </is>
      </c>
      <c r="H342" s="13" t="n">
        <v>0</v>
      </c>
      <c r="I342" s="13" t="n">
        <v>0</v>
      </c>
      <c r="J342" s="13" t="n">
        <v>0</v>
      </c>
      <c r="K342" s="13" t="n">
        <v>0.00</v>
      </c>
      <c r="L342" s="13" t="n">
        <v>-50</v>
      </c>
      <c r="M342" s="13" t="n">
        <v>-145.19</v>
      </c>
      <c r="N342" s="13" t="n">
        <v>0</v>
      </c>
      <c r="O342" s="13" t="n">
        <v>0</v>
      </c>
      <c r="P342" s="13" t="n">
        <v>0</v>
      </c>
      <c r="Q342" s="13" t="n">
        <v>0</v>
      </c>
      <c r="R342" s="13" t="n">
        <v>0</v>
      </c>
      <c r="S342" s="13" t="n">
        <v>0</v>
      </c>
      <c r="T342" s="13" t="n">
        <v>0</v>
      </c>
      <c r="U342" s="13" t="n">
        <v>0</v>
      </c>
      <c r="V342" s="13" t="n">
        <v>0</v>
      </c>
      <c r="W342" s="13" t="n">
        <v>0</v>
      </c>
      <c r="X342" s="13" t="n">
        <v>0</v>
      </c>
      <c r="Y342" s="13" t="n">
        <v>0</v>
      </c>
      <c r="Z342" s="13" t="s">
        <f>=SUM(H342:Y342)</f>
      </c>
      <c r="AA342" s="13" t="n">
        <v>0</v>
      </c>
      <c r="AB342" s="13" t="n">
        <v>0</v>
      </c>
      <c r="AC342" s="13" t="n">
        <v>0</v>
      </c>
      <c r="AD342" s="13" t="n">
        <v>0</v>
      </c>
      <c r="AE342" s="13" t="n">
        <v>0</v>
      </c>
      <c r="AF342" s="13" t="n">
        <v>0</v>
      </c>
      <c r="AG342" s="13" t="n">
        <v>0</v>
      </c>
      <c r="AH342" s="13" t="n">
        <v>3.11</v>
      </c>
      <c r="AI342" s="13" t="n">
        <v>76.34</v>
      </c>
      <c r="AJ342" s="13" t="n">
        <v>0</v>
      </c>
      <c r="AK342" s="13" t="n">
        <v>0</v>
      </c>
      <c r="AL342" s="13" t="n">
        <v>0</v>
      </c>
      <c r="AM342" s="13" t="n">
        <v>0</v>
      </c>
      <c r="AN342" s="13" t="n">
        <v>0</v>
      </c>
      <c r="AO342" s="13" t="n">
        <v>0</v>
      </c>
      <c r="AP342" s="13" t="n">
        <v>0</v>
      </c>
      <c r="AQ342" s="13" t="n">
        <v>0</v>
      </c>
      <c r="AR342" s="13" t="n">
        <v>0</v>
      </c>
      <c r="AS342" s="13" t="s">
        <f>=SUM(AD342:AR342)</f>
      </c>
      <c r="AT342" s="13" t="n">
        <v>19</v>
      </c>
      <c r="AU342" s="13" t="n">
        <v>-0</v>
      </c>
      <c r="AV342" s="13" t="n">
        <v>0</v>
      </c>
      <c r="AW342" s="13" t="n">
        <v>-0</v>
      </c>
      <c r="AX342" s="13" t="s">
        <f>=SUM(AV342:AW342)</f>
      </c>
      <c r="AY342" s="13" t="n">
        <v>0</v>
      </c>
      <c r="AZ342" s="13" t="n">
        <v>-0</v>
      </c>
      <c r="BA342" s="13" t="s">
        <f>=SUM(AY342:AZ342)</f>
      </c>
      <c r="BB342" s="13" t="n">
        <v>0</v>
      </c>
      <c r="BC342" s="13" t="n">
        <v>-0</v>
      </c>
      <c r="BD342" s="13" t="n">
        <v>200.00</v>
      </c>
      <c r="BE342" s="13" t="n">
        <v>0.00</v>
      </c>
      <c r="BF342" s="13" t="n">
        <v>0.00</v>
      </c>
      <c r="BG342" s="13" t="n">
        <v>0.00</v>
      </c>
      <c r="BH342" s="13" t="n">
        <v>26</v>
      </c>
      <c r="BI342" s="13" t="n">
        <v>340</v>
      </c>
      <c r="BJ342" s="13" t="n">
        <v>0</v>
      </c>
      <c r="BK342" s="13" t="n">
        <v>0</v>
      </c>
      <c r="BL342" s="13" t="n">
        <v>0</v>
      </c>
      <c r="BM342" s="13" t="s">
        <f>=SUM(BH342:BL342)</f>
      </c>
    </row>
    <row collapsed="" customFormat="false" customHeight="" hidden="" ht="12.1" outlineLevel="0" r="343">
      <c r="A343" s="10"/>
      <c r="B343" s="11" t="n">
        <v>3901258</v>
      </c>
      <c r="C343" s="11" t="inlineStr">
        <is>
          <t>Brazil</t>
        </is>
      </c>
      <c r="D343" s="11" t="inlineStr">
        <is>
          <t>Brenolla</t>
        </is>
      </c>
      <c r="E343" s="11" t="inlineStr">
        <is>
          <t>Brenolla</t>
        </is>
      </c>
      <c r="F343" s="11" t="inlineStr">
        <is>
          <t>None</t>
        </is>
      </c>
      <c r="G343" s="11" t="inlineStr">
        <is>
          <t>None</t>
        </is>
      </c>
      <c r="H343" s="13" t="n">
        <v>0</v>
      </c>
      <c r="I343" s="13" t="n">
        <v>0</v>
      </c>
      <c r="J343" s="13" t="n">
        <v>0</v>
      </c>
      <c r="K343" s="13" t="n">
        <v>-82.5</v>
      </c>
      <c r="L343" s="13" t="n">
        <v>0</v>
      </c>
      <c r="M343" s="13" t="n">
        <v>0</v>
      </c>
      <c r="N343" s="13" t="n">
        <v>0</v>
      </c>
      <c r="O343" s="13" t="n">
        <v>0</v>
      </c>
      <c r="P343" s="13" t="n">
        <v>0</v>
      </c>
      <c r="Q343" s="13" t="n">
        <v>0</v>
      </c>
      <c r="R343" s="13" t="n">
        <v>0</v>
      </c>
      <c r="S343" s="13" t="n">
        <v>0</v>
      </c>
      <c r="T343" s="13" t="n">
        <v>0</v>
      </c>
      <c r="U343" s="13" t="n">
        <v>0</v>
      </c>
      <c r="V343" s="13" t="n">
        <v>0</v>
      </c>
      <c r="W343" s="13" t="n">
        <v>0</v>
      </c>
      <c r="X343" s="13" t="n">
        <v>0</v>
      </c>
      <c r="Y343" s="13" t="n">
        <v>0</v>
      </c>
      <c r="Z343" s="13" t="s">
        <f>=SUM(H343:Y343)</f>
      </c>
      <c r="AA343" s="13" t="n">
        <v>0</v>
      </c>
      <c r="AB343" s="13" t="n">
        <v>0</v>
      </c>
      <c r="AC343" s="13" t="n">
        <v>0</v>
      </c>
      <c r="AD343" s="13" t="n">
        <v>0</v>
      </c>
      <c r="AE343" s="13" t="n">
        <v>0</v>
      </c>
      <c r="AF343" s="13" t="n">
        <v>0</v>
      </c>
      <c r="AG343" s="13" t="n">
        <v>8.25</v>
      </c>
      <c r="AH343" s="13" t="n">
        <v>0</v>
      </c>
      <c r="AI343" s="13" t="n">
        <v>0</v>
      </c>
      <c r="AJ343" s="13" t="n">
        <v>0</v>
      </c>
      <c r="AK343" s="13" t="n">
        <v>0</v>
      </c>
      <c r="AL343" s="13" t="n">
        <v>0</v>
      </c>
      <c r="AM343" s="13" t="n">
        <v>0</v>
      </c>
      <c r="AN343" s="13" t="n">
        <v>0</v>
      </c>
      <c r="AO343" s="13" t="n">
        <v>0</v>
      </c>
      <c r="AP343" s="13" t="n">
        <v>0</v>
      </c>
      <c r="AQ343" s="13" t="n">
        <v>0</v>
      </c>
      <c r="AR343" s="13" t="n">
        <v>0</v>
      </c>
      <c r="AS343" s="13" t="s">
        <f>=SUM(AD343:AR343)</f>
      </c>
      <c r="AT343" s="13" t="n">
        <v>0</v>
      </c>
      <c r="AU343" s="13" t="n">
        <v>-0</v>
      </c>
      <c r="AV343" s="13" t="n">
        <v>0</v>
      </c>
      <c r="AW343" s="13" t="n">
        <v>0</v>
      </c>
      <c r="AX343" s="13" t="s">
        <f>=SUM(AV343:AW343)</f>
      </c>
      <c r="AY343" s="13" t="n">
        <v>0</v>
      </c>
      <c r="AZ343" s="13" t="n">
        <v>0</v>
      </c>
      <c r="BA343" s="13" t="s">
        <f>=SUM(AY343:AZ343)</f>
      </c>
      <c r="BB343" s="13" t="n">
        <v>0</v>
      </c>
      <c r="BC343" s="13" t="n">
        <v>-0</v>
      </c>
      <c r="BD343" s="13" t="n">
        <v>85.00</v>
      </c>
      <c r="BE343" s="13" t="n">
        <v>0.00</v>
      </c>
      <c r="BF343" s="13" t="n">
        <v>0.00</v>
      </c>
      <c r="BG343" s="13" t="n">
        <v>0.00</v>
      </c>
      <c r="BH343" s="13" t="n">
        <v>167</v>
      </c>
      <c r="BI343" s="13" t="n">
        <v>0</v>
      </c>
      <c r="BJ343" s="13" t="n">
        <v>0</v>
      </c>
      <c r="BK343" s="13" t="n">
        <v>0</v>
      </c>
      <c r="BL343" s="13" t="n">
        <v>0</v>
      </c>
      <c r="BM343" s="13" t="s">
        <f>=SUM(BH343:BL343)</f>
      </c>
    </row>
    <row collapsed="" customFormat="false" customHeight="" hidden="" ht="12.1" outlineLevel="0" r="344">
      <c r="A344" s="10"/>
      <c r="B344" s="11" t="n">
        <v>3259797</v>
      </c>
      <c r="C344" s="11" t="inlineStr">
        <is>
          <t>Brazil</t>
        </is>
      </c>
      <c r="D344" s="11" t="inlineStr">
        <is>
          <t>papaizinhoo</t>
        </is>
      </c>
      <c r="E344" s="11" t="inlineStr">
        <is>
          <t>pp3259797</t>
        </is>
      </c>
      <c r="F344" s="11" t="inlineStr">
        <is>
          <t>None</t>
        </is>
      </c>
      <c r="G344" s="11" t="inlineStr">
        <is>
          <t>None</t>
        </is>
      </c>
      <c r="H344" s="13" t="n">
        <v>-32</v>
      </c>
      <c r="I344" s="13" t="n">
        <v>0</v>
      </c>
      <c r="J344" s="13" t="n">
        <v>0</v>
      </c>
      <c r="K344" s="13" t="n">
        <v>0</v>
      </c>
      <c r="L344" s="13" t="n">
        <v>-50</v>
      </c>
      <c r="M344" s="13" t="n">
        <v>-118</v>
      </c>
      <c r="N344" s="13" t="n">
        <v>0</v>
      </c>
      <c r="O344" s="13" t="n">
        <v>0</v>
      </c>
      <c r="P344" s="13" t="n">
        <v>0</v>
      </c>
      <c r="Q344" s="13" t="n">
        <v>0</v>
      </c>
      <c r="R344" s="13" t="n">
        <v>0</v>
      </c>
      <c r="S344" s="13" t="n">
        <v>0</v>
      </c>
      <c r="T344" s="13" t="n">
        <v>0</v>
      </c>
      <c r="U344" s="13" t="n">
        <v>0</v>
      </c>
      <c r="V344" s="13" t="n">
        <v>0</v>
      </c>
      <c r="W344" s="13" t="n">
        <v>0</v>
      </c>
      <c r="X344" s="13" t="n">
        <v>0</v>
      </c>
      <c r="Y344" s="13" t="n">
        <v>0</v>
      </c>
      <c r="Z344" s="13" t="s">
        <f>=SUM(H344:Y344)</f>
      </c>
      <c r="AA344" s="13" t="n">
        <v>0</v>
      </c>
      <c r="AB344" s="13" t="n">
        <v>0</v>
      </c>
      <c r="AC344" s="13" t="n">
        <v>0</v>
      </c>
      <c r="AD344" s="13" t="n">
        <v>2.81</v>
      </c>
      <c r="AE344" s="13" t="n">
        <v>0</v>
      </c>
      <c r="AF344" s="13" t="n">
        <v>0</v>
      </c>
      <c r="AG344" s="13" t="n">
        <v>0</v>
      </c>
      <c r="AH344" s="13" t="n">
        <v>10.01</v>
      </c>
      <c r="AI344" s="13" t="n">
        <v>6.82</v>
      </c>
      <c r="AJ344" s="13" t="n">
        <v>0</v>
      </c>
      <c r="AK344" s="13" t="n">
        <v>0</v>
      </c>
      <c r="AL344" s="13" t="n">
        <v>0</v>
      </c>
      <c r="AM344" s="13" t="n">
        <v>0</v>
      </c>
      <c r="AN344" s="13" t="n">
        <v>0</v>
      </c>
      <c r="AO344" s="13" t="n">
        <v>0</v>
      </c>
      <c r="AP344" s="13" t="n">
        <v>0</v>
      </c>
      <c r="AQ344" s="13" t="n">
        <v>0</v>
      </c>
      <c r="AR344" s="13" t="n">
        <v>0</v>
      </c>
      <c r="AS344" s="13" t="s">
        <f>=SUM(AD344:AR344)</f>
      </c>
      <c r="AT344" s="13" t="n">
        <v>2.4</v>
      </c>
      <c r="AU344" s="13" t="n">
        <v>-0</v>
      </c>
      <c r="AV344" s="13" t="n">
        <v>-0</v>
      </c>
      <c r="AW344" s="13" t="n">
        <v>-0</v>
      </c>
      <c r="AX344" s="13" t="s">
        <f>=SUM(AV344:AW344)</f>
      </c>
      <c r="AY344" s="13" t="n">
        <v>-0</v>
      </c>
      <c r="AZ344" s="13" t="n">
        <v>-0</v>
      </c>
      <c r="BA344" s="13" t="s">
        <f>=SUM(AY344:AZ344)</f>
      </c>
      <c r="BB344" s="13" t="n">
        <v>0</v>
      </c>
      <c r="BC344" s="13" t="n">
        <v>-0</v>
      </c>
      <c r="BD344" s="13" t="n">
        <v>200.00</v>
      </c>
      <c r="BE344" s="13" t="n">
        <v>0.00</v>
      </c>
      <c r="BF344" s="13" t="n">
        <v>0.00</v>
      </c>
      <c r="BG344" s="13" t="n">
        <v>0.00</v>
      </c>
      <c r="BH344" s="13" t="n">
        <v>41</v>
      </c>
      <c r="BI344" s="13" t="n">
        <v>83</v>
      </c>
      <c r="BJ344" s="13" t="n">
        <v>0</v>
      </c>
      <c r="BK344" s="13" t="n">
        <v>0</v>
      </c>
      <c r="BL344" s="13" t="n">
        <v>0</v>
      </c>
      <c r="BM344" s="13" t="s">
        <f>=SUM(BH344:BL344)</f>
      </c>
    </row>
    <row collapsed="" customFormat="false" customHeight="" hidden="" ht="12.1" outlineLevel="0" r="345">
      <c r="A345" s="10"/>
      <c r="B345" s="11" t="n">
        <v>3874253</v>
      </c>
      <c r="C345" s="11" t="inlineStr">
        <is>
          <t>Brazil</t>
        </is>
      </c>
      <c r="D345" s="11" t="inlineStr">
        <is>
          <t>carlison</t>
        </is>
      </c>
      <c r="E345" s="11" t="inlineStr">
        <is>
          <t>pp3874253</t>
        </is>
      </c>
      <c r="F345" s="11" t="inlineStr">
        <is>
          <t>None</t>
        </is>
      </c>
      <c r="G345" s="11" t="inlineStr">
        <is>
          <t>None</t>
        </is>
      </c>
      <c r="H345" s="13" t="n">
        <v>0</v>
      </c>
      <c r="I345" s="13" t="n">
        <v>0</v>
      </c>
      <c r="J345" s="13" t="n">
        <v>0</v>
      </c>
      <c r="K345" s="13" t="n">
        <v>0</v>
      </c>
      <c r="L345" s="13" t="n">
        <v>-70</v>
      </c>
      <c r="M345" s="13" t="n">
        <v>0</v>
      </c>
      <c r="N345" s="13" t="n">
        <v>0</v>
      </c>
      <c r="O345" s="13" t="n">
        <v>0</v>
      </c>
      <c r="P345" s="13" t="n">
        <v>0</v>
      </c>
      <c r="Q345" s="13" t="n">
        <v>0</v>
      </c>
      <c r="R345" s="13" t="n">
        <v>0</v>
      </c>
      <c r="S345" s="13" t="n">
        <v>0</v>
      </c>
      <c r="T345" s="13" t="n">
        <v>0</v>
      </c>
      <c r="U345" s="13" t="n">
        <v>0</v>
      </c>
      <c r="V345" s="13" t="n">
        <v>0</v>
      </c>
      <c r="W345" s="13" t="n">
        <v>0</v>
      </c>
      <c r="X345" s="13" t="n">
        <v>0</v>
      </c>
      <c r="Y345" s="13" t="n">
        <v>0.00</v>
      </c>
      <c r="Z345" s="13" t="s">
        <f>=SUM(H345:Y345)</f>
      </c>
      <c r="AA345" s="13" t="n">
        <v>0</v>
      </c>
      <c r="AB345" s="13" t="n">
        <v>0.00</v>
      </c>
      <c r="AC345" s="13" t="n">
        <v>0</v>
      </c>
      <c r="AD345" s="13" t="n">
        <v>0</v>
      </c>
      <c r="AE345" s="13" t="n">
        <v>0</v>
      </c>
      <c r="AF345" s="13" t="n">
        <v>0</v>
      </c>
      <c r="AG345" s="13" t="n">
        <v>0</v>
      </c>
      <c r="AH345" s="13" t="n">
        <v>2.92</v>
      </c>
      <c r="AI345" s="13" t="n">
        <v>0</v>
      </c>
      <c r="AJ345" s="13" t="n">
        <v>0</v>
      </c>
      <c r="AK345" s="13" t="n">
        <v>0</v>
      </c>
      <c r="AL345" s="13" t="n">
        <v>0</v>
      </c>
      <c r="AM345" s="13" t="n">
        <v>0</v>
      </c>
      <c r="AN345" s="13" t="n">
        <v>0</v>
      </c>
      <c r="AO345" s="13" t="n">
        <v>0</v>
      </c>
      <c r="AP345" s="13" t="n">
        <v>0</v>
      </c>
      <c r="AQ345" s="13" t="n">
        <v>0</v>
      </c>
      <c r="AR345" s="13" t="n">
        <v>0</v>
      </c>
      <c r="AS345" s="13" t="s">
        <f>=SUM(AD345:AR345)</f>
      </c>
      <c r="AT345" s="13" t="n">
        <v>0.00</v>
      </c>
      <c r="AU345" s="13" t="n">
        <v>-0</v>
      </c>
      <c r="AV345" s="13" t="n">
        <v>0</v>
      </c>
      <c r="AW345" s="13" t="n">
        <v>-0</v>
      </c>
      <c r="AX345" s="13" t="s">
        <f>=SUM(AV345:AW345)</f>
      </c>
      <c r="AY345" s="13" t="n">
        <v>0</v>
      </c>
      <c r="AZ345" s="13" t="n">
        <v>-0</v>
      </c>
      <c r="BA345" s="13" t="s">
        <f>=SUM(AY345:AZ345)</f>
      </c>
      <c r="BB345" s="13" t="n">
        <v>0</v>
      </c>
      <c r="BC345" s="13" t="n">
        <v>-0</v>
      </c>
      <c r="BD345" s="13" t="n">
        <v>70.00</v>
      </c>
      <c r="BE345" s="13" t="n">
        <v>0.00</v>
      </c>
      <c r="BF345" s="13" t="n">
        <v>0.00</v>
      </c>
      <c r="BG345" s="13" t="n">
        <v>0.00</v>
      </c>
      <c r="BH345" s="13" t="n">
        <v>0</v>
      </c>
      <c r="BI345" s="13" t="n">
        <v>20</v>
      </c>
      <c r="BJ345" s="13" t="n">
        <v>0</v>
      </c>
      <c r="BK345" s="13" t="n">
        <v>0</v>
      </c>
      <c r="BL345" s="13" t="n">
        <v>0</v>
      </c>
      <c r="BM345" s="13" t="s">
        <f>=SUM(BH345:BL345)</f>
      </c>
    </row>
    <row collapsed="" customFormat="false" customHeight="" hidden="" ht="12.1" outlineLevel="0" r="346">
      <c r="A346" s="10"/>
      <c r="B346" s="11" t="n">
        <v>3444172</v>
      </c>
      <c r="C346" s="11" t="inlineStr">
        <is>
          <t>Brazil</t>
        </is>
      </c>
      <c r="D346" s="11" t="inlineStr">
        <is>
          <t>Pressao d +</t>
        </is>
      </c>
      <c r="E346" s="11" t="inlineStr">
        <is>
          <t>Pressao d +</t>
        </is>
      </c>
      <c r="F346" s="11" t="inlineStr">
        <is>
          <t>None</t>
        </is>
      </c>
      <c r="G346" s="11" t="inlineStr">
        <is>
          <t>None</t>
        </is>
      </c>
      <c r="H346" s="13" t="n">
        <v>0</v>
      </c>
      <c r="I346" s="13" t="n">
        <v>0</v>
      </c>
      <c r="J346" s="13" t="n">
        <v>0</v>
      </c>
      <c r="K346" s="13" t="n">
        <v>0</v>
      </c>
      <c r="L346" s="13" t="n">
        <v>0</v>
      </c>
      <c r="M346" s="13" t="n">
        <v>-3012.87</v>
      </c>
      <c r="N346" s="13" t="n">
        <v>0</v>
      </c>
      <c r="O346" s="13" t="n">
        <v>0</v>
      </c>
      <c r="P346" s="13" t="n">
        <v>0</v>
      </c>
      <c r="Q346" s="13" t="n">
        <v>0</v>
      </c>
      <c r="R346" s="13" t="n">
        <v>0</v>
      </c>
      <c r="S346" s="13" t="n">
        <v>0</v>
      </c>
      <c r="T346" s="13" t="n">
        <v>0</v>
      </c>
      <c r="U346" s="13" t="n">
        <v>0</v>
      </c>
      <c r="V346" s="13" t="n">
        <v>0</v>
      </c>
      <c r="W346" s="13" t="n">
        <v>0</v>
      </c>
      <c r="X346" s="13" t="n">
        <v>0</v>
      </c>
      <c r="Y346" s="13" t="n">
        <v>13</v>
      </c>
      <c r="Z346" s="13" t="s">
        <f>=SUM(H346:Y346)</f>
      </c>
      <c r="AA346" s="13" t="n">
        <v>0</v>
      </c>
      <c r="AB346" s="13" t="n">
        <v>0</v>
      </c>
      <c r="AC346" s="13" t="n">
        <v>0</v>
      </c>
      <c r="AD346" s="13" t="n">
        <v>0</v>
      </c>
      <c r="AE346" s="13" t="n">
        <v>0</v>
      </c>
      <c r="AF346" s="13" t="n">
        <v>0</v>
      </c>
      <c r="AG346" s="13" t="n">
        <v>0</v>
      </c>
      <c r="AH346" s="13" t="n">
        <v>0</v>
      </c>
      <c r="AI346" s="13" t="n">
        <v>829.53</v>
      </c>
      <c r="AJ346" s="13" t="n">
        <v>0</v>
      </c>
      <c r="AK346" s="13" t="n">
        <v>0</v>
      </c>
      <c r="AL346" s="13" t="n">
        <v>0</v>
      </c>
      <c r="AM346" s="13" t="n">
        <v>0</v>
      </c>
      <c r="AN346" s="13" t="n">
        <v>0</v>
      </c>
      <c r="AO346" s="13" t="n">
        <v>0</v>
      </c>
      <c r="AP346" s="13" t="n">
        <v>0</v>
      </c>
      <c r="AQ346" s="13" t="n">
        <v>0</v>
      </c>
      <c r="AR346" s="13" t="n">
        <v>0</v>
      </c>
      <c r="AS346" s="13" t="s">
        <f>=SUM(AD346:AR346)</f>
      </c>
      <c r="AT346" s="13" t="n">
        <v>224.8</v>
      </c>
      <c r="AU346" s="13" t="n">
        <v>-13</v>
      </c>
      <c r="AV346" s="13" t="n">
        <v>0</v>
      </c>
      <c r="AW346" s="13" t="n">
        <v>-0</v>
      </c>
      <c r="AX346" s="13" t="s">
        <f>=SUM(AV346:AW346)</f>
      </c>
      <c r="AY346" s="13" t="n">
        <v>0</v>
      </c>
      <c r="AZ346" s="13" t="n">
        <v>0</v>
      </c>
      <c r="BA346" s="13" t="s">
        <f>=SUM(AY346:AZ346)</f>
      </c>
      <c r="BB346" s="13" t="n">
        <v>0</v>
      </c>
      <c r="BC346" s="13" t="n">
        <v>-0</v>
      </c>
      <c r="BD346" s="13" t="n">
        <v>3000.00</v>
      </c>
      <c r="BE346" s="13" t="n">
        <v>0.00</v>
      </c>
      <c r="BF346" s="13" t="n">
        <v>0.00</v>
      </c>
      <c r="BG346" s="13" t="n">
        <v>0.00</v>
      </c>
      <c r="BH346" s="13" t="n">
        <v>0</v>
      </c>
      <c r="BI346" s="13" t="n">
        <v>1455</v>
      </c>
      <c r="BJ346" s="13" t="n">
        <v>0</v>
      </c>
      <c r="BK346" s="13" t="n">
        <v>0</v>
      </c>
      <c r="BL346" s="13" t="n">
        <v>0</v>
      </c>
      <c r="BM346" s="13" t="s">
        <f>=SUM(BH346:BL346)</f>
      </c>
    </row>
    <row collapsed="" customFormat="false" customHeight="" hidden="" ht="12.1" outlineLevel="0" r="347">
      <c r="A347" s="10"/>
      <c r="B347" s="11" t="n">
        <v>3252411</v>
      </c>
      <c r="C347" s="11" t="inlineStr">
        <is>
          <t>Brazil</t>
        </is>
      </c>
      <c r="D347" s="11" t="inlineStr">
        <is>
          <t>pp3252411</t>
        </is>
      </c>
      <c r="E347" s="11" t="inlineStr">
        <is>
          <t>GUSTINHO</t>
        </is>
      </c>
      <c r="F347" s="11" t="inlineStr">
        <is>
          <t>None</t>
        </is>
      </c>
      <c r="G347" s="11" t="inlineStr">
        <is>
          <t>None</t>
        </is>
      </c>
      <c r="H347" s="13" t="n">
        <v>0</v>
      </c>
      <c r="I347" s="13" t="n">
        <v>0</v>
      </c>
      <c r="J347" s="13" t="n">
        <v>0</v>
      </c>
      <c r="K347" s="13" t="n">
        <v>0</v>
      </c>
      <c r="L347" s="13" t="n">
        <v>-31.16</v>
      </c>
      <c r="M347" s="13" t="n">
        <v>-268.84</v>
      </c>
      <c r="N347" s="13" t="n">
        <v>0</v>
      </c>
      <c r="O347" s="13" t="n">
        <v>0</v>
      </c>
      <c r="P347" s="13" t="n">
        <v>0</v>
      </c>
      <c r="Q347" s="13" t="n">
        <v>0</v>
      </c>
      <c r="R347" s="13" t="n">
        <v>0</v>
      </c>
      <c r="S347" s="13" t="n">
        <v>0</v>
      </c>
      <c r="T347" s="13" t="n">
        <v>0</v>
      </c>
      <c r="U347" s="13" t="n">
        <v>0</v>
      </c>
      <c r="V347" s="13" t="n">
        <v>0</v>
      </c>
      <c r="W347" s="13" t="n">
        <v>0</v>
      </c>
      <c r="X347" s="13" t="n">
        <v>0</v>
      </c>
      <c r="Y347" s="13" t="n">
        <v>0</v>
      </c>
      <c r="Z347" s="13" t="s">
        <f>=SUM(H347:Y347)</f>
      </c>
      <c r="AA347" s="13" t="n">
        <v>0</v>
      </c>
      <c r="AB347" s="13" t="n">
        <v>0</v>
      </c>
      <c r="AC347" s="13" t="n">
        <v>0</v>
      </c>
      <c r="AD347" s="13" t="n">
        <v>0</v>
      </c>
      <c r="AE347" s="13" t="n">
        <v>0</v>
      </c>
      <c r="AF347" s="13" t="n">
        <v>0</v>
      </c>
      <c r="AG347" s="13" t="n">
        <v>0</v>
      </c>
      <c r="AH347" s="13" t="n">
        <v>7.71</v>
      </c>
      <c r="AI347" s="13" t="n">
        <v>77.98</v>
      </c>
      <c r="AJ347" s="13" t="n">
        <v>0</v>
      </c>
      <c r="AK347" s="13" t="n">
        <v>0</v>
      </c>
      <c r="AL347" s="13" t="n">
        <v>0</v>
      </c>
      <c r="AM347" s="13" t="n">
        <v>0</v>
      </c>
      <c r="AN347" s="13" t="n">
        <v>0</v>
      </c>
      <c r="AO347" s="13" t="n">
        <v>0</v>
      </c>
      <c r="AP347" s="13" t="n">
        <v>0</v>
      </c>
      <c r="AQ347" s="13" t="n">
        <v>0</v>
      </c>
      <c r="AR347" s="13" t="n">
        <v>0</v>
      </c>
      <c r="AS347" s="13" t="s">
        <f>=SUM(AD347:AR347)</f>
      </c>
      <c r="AT347" s="13" t="n">
        <v>26.8</v>
      </c>
      <c r="AU347" s="13" t="n">
        <v>-0</v>
      </c>
      <c r="AV347" s="13" t="n">
        <v>0</v>
      </c>
      <c r="AW347" s="13" t="n">
        <v>-0</v>
      </c>
      <c r="AX347" s="13" t="s">
        <f>=SUM(AV347:AW347)</f>
      </c>
      <c r="AY347" s="13" t="n">
        <v>0</v>
      </c>
      <c r="AZ347" s="13" t="n">
        <v>-0</v>
      </c>
      <c r="BA347" s="13" t="s">
        <f>=SUM(AY347:AZ347)</f>
      </c>
      <c r="BB347" s="13" t="n">
        <v>0</v>
      </c>
      <c r="BC347" s="13" t="n">
        <v>-0</v>
      </c>
      <c r="BD347" s="13" t="n">
        <v>300.00</v>
      </c>
      <c r="BE347" s="13" t="n">
        <v>0.00</v>
      </c>
      <c r="BF347" s="13" t="n">
        <v>0.00</v>
      </c>
      <c r="BG347" s="13" t="n">
        <v>0.00</v>
      </c>
      <c r="BH347" s="13" t="n">
        <v>0</v>
      </c>
      <c r="BI347" s="13" t="n">
        <v>413</v>
      </c>
      <c r="BJ347" s="13" t="n">
        <v>0</v>
      </c>
      <c r="BK347" s="13" t="n">
        <v>0</v>
      </c>
      <c r="BL347" s="13" t="n">
        <v>0</v>
      </c>
      <c r="BM347" s="13" t="s">
        <f>=SUM(BH347:BL347)</f>
      </c>
    </row>
    <row collapsed="" customFormat="false" customHeight="" hidden="" ht="12.1" outlineLevel="0" r="348">
      <c r="A348" s="10"/>
      <c r="B348" s="11" t="n">
        <v>3753810</v>
      </c>
      <c r="C348" s="11" t="inlineStr">
        <is>
          <t>Brazil</t>
        </is>
      </c>
      <c r="D348" s="11" t="inlineStr">
        <is>
          <t>igor mael</t>
        </is>
      </c>
      <c r="E348" s="11" t="inlineStr">
        <is>
          <t>igor de mael</t>
        </is>
      </c>
      <c r="F348" s="11" t="inlineStr">
        <is>
          <t>None</t>
        </is>
      </c>
      <c r="G348" s="11" t="inlineStr">
        <is>
          <t>None</t>
        </is>
      </c>
      <c r="H348" s="13" t="n">
        <v>0</v>
      </c>
      <c r="I348" s="13" t="n">
        <v>0</v>
      </c>
      <c r="J348" s="13" t="n">
        <v>0</v>
      </c>
      <c r="K348" s="13" t="n">
        <v>0.00</v>
      </c>
      <c r="L348" s="13" t="n">
        <v>0</v>
      </c>
      <c r="M348" s="13" t="n">
        <v>0</v>
      </c>
      <c r="N348" s="13" t="n">
        <v>0</v>
      </c>
      <c r="O348" s="13" t="n">
        <v>0</v>
      </c>
      <c r="P348" s="13" t="n">
        <v>0</v>
      </c>
      <c r="Q348" s="13" t="n">
        <v>0</v>
      </c>
      <c r="R348" s="13" t="n">
        <v>0</v>
      </c>
      <c r="S348" s="13" t="n">
        <v>0</v>
      </c>
      <c r="T348" s="13" t="n">
        <v>0</v>
      </c>
      <c r="U348" s="13" t="n">
        <v>0</v>
      </c>
      <c r="V348" s="13" t="n">
        <v>0</v>
      </c>
      <c r="W348" s="13" t="n">
        <v>0</v>
      </c>
      <c r="X348" s="13" t="n">
        <v>0</v>
      </c>
      <c r="Y348" s="13" t="n">
        <v>0.00</v>
      </c>
      <c r="Z348" s="13" t="s">
        <f>=SUM(H348:Y348)</f>
      </c>
      <c r="AA348" s="13" t="n">
        <v>0.00</v>
      </c>
      <c r="AB348" s="13" t="n">
        <v>0.00</v>
      </c>
      <c r="AC348" s="13" t="n">
        <v>0</v>
      </c>
      <c r="AD348" s="13" t="n">
        <v>0</v>
      </c>
      <c r="AE348" s="13" t="n">
        <v>0</v>
      </c>
      <c r="AF348" s="13" t="n">
        <v>0</v>
      </c>
      <c r="AG348" s="13" t="n">
        <v>0</v>
      </c>
      <c r="AH348" s="13" t="n">
        <v>0</v>
      </c>
      <c r="AI348" s="13" t="n">
        <v>0</v>
      </c>
      <c r="AJ348" s="13" t="n">
        <v>0</v>
      </c>
      <c r="AK348" s="13" t="n">
        <v>0</v>
      </c>
      <c r="AL348" s="13" t="n">
        <v>0</v>
      </c>
      <c r="AM348" s="13" t="n">
        <v>0</v>
      </c>
      <c r="AN348" s="13" t="n">
        <v>0</v>
      </c>
      <c r="AO348" s="13" t="n">
        <v>0</v>
      </c>
      <c r="AP348" s="13" t="n">
        <v>0</v>
      </c>
      <c r="AQ348" s="13" t="n">
        <v>0</v>
      </c>
      <c r="AR348" s="13" t="n">
        <v>0</v>
      </c>
      <c r="AS348" s="13" t="s">
        <f>=SUM(AD348:AR348)</f>
      </c>
      <c r="AT348" s="13" t="n">
        <v>0.00</v>
      </c>
      <c r="AU348" s="13" t="n">
        <v>-0</v>
      </c>
      <c r="AV348" s="13" t="n">
        <v>0</v>
      </c>
      <c r="AW348" s="13" t="n">
        <v>0</v>
      </c>
      <c r="AX348" s="13" t="s">
        <f>=SUM(AV348:AW348)</f>
      </c>
      <c r="AY348" s="13" t="n">
        <v>0</v>
      </c>
      <c r="AZ348" s="13" t="n">
        <v>0</v>
      </c>
      <c r="BA348" s="13" t="s">
        <f>=SUM(AY348:AZ348)</f>
      </c>
      <c r="BB348" s="13" t="n">
        <v>0.00</v>
      </c>
      <c r="BC348" s="13" t="n">
        <v>-0</v>
      </c>
      <c r="BD348" s="13" t="n">
        <v>0.00</v>
      </c>
      <c r="BE348" s="13" t="n">
        <v>0.00</v>
      </c>
      <c r="BF348" s="13" t="n">
        <v>0.00</v>
      </c>
      <c r="BG348" s="13" t="n">
        <v>0.00</v>
      </c>
      <c r="BH348" s="13" t="n">
        <v>5</v>
      </c>
      <c r="BI348" s="13" t="n">
        <v>0</v>
      </c>
      <c r="BJ348" s="13" t="n">
        <v>0</v>
      </c>
      <c r="BK348" s="13" t="n">
        <v>0</v>
      </c>
      <c r="BL348" s="13" t="n">
        <v>0</v>
      </c>
      <c r="BM348" s="13" t="s">
        <f>=SUM(BH348:BL348)</f>
      </c>
    </row>
    <row collapsed="" customFormat="false" customHeight="" hidden="" ht="12.1" outlineLevel="0" r="349">
      <c r="A349" s="10"/>
      <c r="B349" s="11" t="n">
        <v>3874793</v>
      </c>
      <c r="C349" s="11" t="inlineStr">
        <is>
          <t>Brazil</t>
        </is>
      </c>
      <c r="D349" s="11" t="inlineStr">
        <is>
          <t>twolayver</t>
        </is>
      </c>
      <c r="E349" s="11" t="inlineStr">
        <is>
          <t>twolayver</t>
        </is>
      </c>
      <c r="F349" s="11" t="inlineStr">
        <is>
          <t>None</t>
        </is>
      </c>
      <c r="G349" s="11" t="inlineStr">
        <is>
          <t>None</t>
        </is>
      </c>
      <c r="H349" s="13" t="n">
        <v>-3.51</v>
      </c>
      <c r="I349" s="13" t="n">
        <v>0</v>
      </c>
      <c r="J349" s="13" t="n">
        <v>0</v>
      </c>
      <c r="K349" s="13" t="n">
        <v>-4.5</v>
      </c>
      <c r="L349" s="13" t="n">
        <v>0</v>
      </c>
      <c r="M349" s="13" t="n">
        <v>-0.93</v>
      </c>
      <c r="N349" s="13" t="n">
        <v>0</v>
      </c>
      <c r="O349" s="13" t="n">
        <v>0</v>
      </c>
      <c r="P349" s="13" t="n">
        <v>0</v>
      </c>
      <c r="Q349" s="13" t="n">
        <v>0</v>
      </c>
      <c r="R349" s="13" t="n">
        <v>0</v>
      </c>
      <c r="S349" s="13" t="n">
        <v>0</v>
      </c>
      <c r="T349" s="13" t="n">
        <v>0</v>
      </c>
      <c r="U349" s="13" t="n">
        <v>0</v>
      </c>
      <c r="V349" s="13" t="n">
        <v>0</v>
      </c>
      <c r="W349" s="13" t="n">
        <v>0</v>
      </c>
      <c r="X349" s="13" t="n">
        <v>0</v>
      </c>
      <c r="Y349" s="13" t="n">
        <v>0</v>
      </c>
      <c r="Z349" s="13" t="s">
        <f>=SUM(H349:Y349)</f>
      </c>
      <c r="AA349" s="13" t="n">
        <v>0</v>
      </c>
      <c r="AB349" s="13" t="n">
        <v>0</v>
      </c>
      <c r="AC349" s="13" t="n">
        <v>0</v>
      </c>
      <c r="AD349" s="13" t="n">
        <v>0.23</v>
      </c>
      <c r="AE349" s="13" t="n">
        <v>0</v>
      </c>
      <c r="AF349" s="13" t="n">
        <v>0</v>
      </c>
      <c r="AG349" s="13" t="n">
        <v>0.45</v>
      </c>
      <c r="AH349" s="13" t="n">
        <v>0</v>
      </c>
      <c r="AI349" s="13" t="n">
        <v>0.05</v>
      </c>
      <c r="AJ349" s="13" t="n">
        <v>0</v>
      </c>
      <c r="AK349" s="13" t="n">
        <v>0</v>
      </c>
      <c r="AL349" s="13" t="n">
        <v>0</v>
      </c>
      <c r="AM349" s="13" t="n">
        <v>0</v>
      </c>
      <c r="AN349" s="13" t="n">
        <v>0</v>
      </c>
      <c r="AO349" s="13" t="n">
        <v>0</v>
      </c>
      <c r="AP349" s="13" t="n">
        <v>0</v>
      </c>
      <c r="AQ349" s="13" t="n">
        <v>0</v>
      </c>
      <c r="AR349" s="13" t="n">
        <v>0</v>
      </c>
      <c r="AS349" s="13" t="s">
        <f>=SUM(AD349:AR349)</f>
      </c>
      <c r="AT349" s="13" t="n">
        <v>0</v>
      </c>
      <c r="AU349" s="13" t="n">
        <v>-0</v>
      </c>
      <c r="AV349" s="13" t="n">
        <v>-0</v>
      </c>
      <c r="AW349" s="13" t="n">
        <v>-0</v>
      </c>
      <c r="AX349" s="13" t="s">
        <f>=SUM(AV349:AW349)</f>
      </c>
      <c r="AY349" s="13" t="n">
        <v>-0</v>
      </c>
      <c r="AZ349" s="13" t="n">
        <v>0</v>
      </c>
      <c r="BA349" s="13" t="s">
        <f>=SUM(AY349:AZ349)</f>
      </c>
      <c r="BB349" s="13" t="n">
        <v>0</v>
      </c>
      <c r="BC349" s="13" t="n">
        <v>-0</v>
      </c>
      <c r="BD349" s="13" t="n">
        <v>9.00</v>
      </c>
      <c r="BE349" s="13" t="n">
        <v>0.00</v>
      </c>
      <c r="BF349" s="13" t="n">
        <v>0.00</v>
      </c>
      <c r="BG349" s="13" t="n">
        <v>0.00</v>
      </c>
      <c r="BH349" s="13" t="n">
        <v>108</v>
      </c>
      <c r="BI349" s="13" t="n">
        <v>2</v>
      </c>
      <c r="BJ349" s="13" t="n">
        <v>0</v>
      </c>
      <c r="BK349" s="13" t="n">
        <v>0</v>
      </c>
      <c r="BL349" s="13" t="n">
        <v>0</v>
      </c>
      <c r="BM349" s="13" t="s">
        <f>=SUM(BH349:BL349)</f>
      </c>
    </row>
    <row collapsed="" customFormat="false" customHeight="" hidden="" ht="12.1" outlineLevel="0" r="350">
      <c r="A350" s="10"/>
      <c r="B350" s="11" t="n">
        <v>3432278</v>
      </c>
      <c r="C350" s="11" t="inlineStr">
        <is>
          <t>Brazil</t>
        </is>
      </c>
      <c r="D350" s="11" t="inlineStr">
        <is>
          <t>a7lavagem</t>
        </is>
      </c>
      <c r="E350" s="11" t="inlineStr">
        <is>
          <t>a7lavagem</t>
        </is>
      </c>
      <c r="F350" s="11" t="inlineStr">
        <is>
          <t>None</t>
        </is>
      </c>
      <c r="G350" s="11" t="inlineStr">
        <is>
          <t>None</t>
        </is>
      </c>
      <c r="H350" s="13" t="n">
        <v>0</v>
      </c>
      <c r="I350" s="13" t="n">
        <v>0</v>
      </c>
      <c r="J350" s="13" t="n">
        <v>0</v>
      </c>
      <c r="K350" s="13" t="n">
        <v>-30.00</v>
      </c>
      <c r="L350" s="13" t="n">
        <v>0</v>
      </c>
      <c r="M350" s="13" t="n">
        <v>0</v>
      </c>
      <c r="N350" s="13" t="n">
        <v>0</v>
      </c>
      <c r="O350" s="13" t="n">
        <v>0</v>
      </c>
      <c r="P350" s="13" t="n">
        <v>0</v>
      </c>
      <c r="Q350" s="13" t="n">
        <v>0</v>
      </c>
      <c r="R350" s="13" t="n">
        <v>0</v>
      </c>
      <c r="S350" s="13" t="n">
        <v>0</v>
      </c>
      <c r="T350" s="13" t="n">
        <v>0</v>
      </c>
      <c r="U350" s="13" t="n">
        <v>0</v>
      </c>
      <c r="V350" s="13" t="n">
        <v>0</v>
      </c>
      <c r="W350" s="13" t="n">
        <v>0</v>
      </c>
      <c r="X350" s="13" t="n">
        <v>0</v>
      </c>
      <c r="Y350" s="13" t="n">
        <v>0.00</v>
      </c>
      <c r="Z350" s="13" t="s">
        <f>=SUM(H350:Y350)</f>
      </c>
      <c r="AA350" s="13" t="n">
        <v>0</v>
      </c>
      <c r="AB350" s="13" t="n">
        <v>0.00</v>
      </c>
      <c r="AC350" s="13" t="n">
        <v>0</v>
      </c>
      <c r="AD350" s="13" t="n">
        <v>0</v>
      </c>
      <c r="AE350" s="13" t="n">
        <v>0</v>
      </c>
      <c r="AF350" s="13" t="n">
        <v>0</v>
      </c>
      <c r="AG350" s="13" t="n">
        <v>3</v>
      </c>
      <c r="AH350" s="13" t="n">
        <v>0</v>
      </c>
      <c r="AI350" s="13" t="n">
        <v>0</v>
      </c>
      <c r="AJ350" s="13" t="n">
        <v>0</v>
      </c>
      <c r="AK350" s="13" t="n">
        <v>0</v>
      </c>
      <c r="AL350" s="13" t="n">
        <v>0</v>
      </c>
      <c r="AM350" s="13" t="n">
        <v>0</v>
      </c>
      <c r="AN350" s="13" t="n">
        <v>0</v>
      </c>
      <c r="AO350" s="13" t="n">
        <v>0</v>
      </c>
      <c r="AP350" s="13" t="n">
        <v>0</v>
      </c>
      <c r="AQ350" s="13" t="n">
        <v>0</v>
      </c>
      <c r="AR350" s="13" t="n">
        <v>0</v>
      </c>
      <c r="AS350" s="13" t="s">
        <f>=SUM(AD350:AR350)</f>
      </c>
      <c r="AT350" s="13" t="n">
        <v>0.00</v>
      </c>
      <c r="AU350" s="13" t="n">
        <v>-0</v>
      </c>
      <c r="AV350" s="13" t="n">
        <v>0</v>
      </c>
      <c r="AW350" s="13" t="n">
        <v>0</v>
      </c>
      <c r="AX350" s="13" t="s">
        <f>=SUM(AV350:AW350)</f>
      </c>
      <c r="AY350" s="13" t="n">
        <v>0</v>
      </c>
      <c r="AZ350" s="13" t="n">
        <v>0</v>
      </c>
      <c r="BA350" s="13" t="s">
        <f>=SUM(AY350:AZ350)</f>
      </c>
      <c r="BB350" s="13" t="n">
        <v>0</v>
      </c>
      <c r="BC350" s="13" t="n">
        <v>-0</v>
      </c>
      <c r="BD350" s="13" t="n">
        <v>110.00</v>
      </c>
      <c r="BE350" s="13" t="n">
        <v>0.00</v>
      </c>
      <c r="BF350" s="13" t="n">
        <v>0.00</v>
      </c>
      <c r="BG350" s="13" t="n">
        <v>0.00</v>
      </c>
      <c r="BH350" s="13" t="n">
        <v>5</v>
      </c>
      <c r="BI350" s="13" t="n">
        <v>0</v>
      </c>
      <c r="BJ350" s="13" t="n">
        <v>0</v>
      </c>
      <c r="BK350" s="13" t="n">
        <v>0</v>
      </c>
      <c r="BL350" s="13" t="n">
        <v>0</v>
      </c>
      <c r="BM350" s="13" t="s">
        <f>=SUM(BH350:BL350)</f>
      </c>
    </row>
    <row collapsed="" customFormat="false" customHeight="" hidden="" ht="12.1" outlineLevel="0" r="351">
      <c r="A351" s="10"/>
      <c r="B351" s="11" t="n">
        <v>2720384</v>
      </c>
      <c r="C351" s="11" t="inlineStr">
        <is>
          <t>Brazil</t>
        </is>
      </c>
      <c r="D351" s="11" t="inlineStr">
        <is>
          <t>cobrinha91</t>
        </is>
      </c>
      <c r="E351" s="11" t="inlineStr">
        <is>
          <t>cobrinha91</t>
        </is>
      </c>
      <c r="F351" s="11" t="inlineStr">
        <is>
          <t>None</t>
        </is>
      </c>
      <c r="G351" s="11" t="inlineStr">
        <is>
          <t>None</t>
        </is>
      </c>
      <c r="H351" s="13" t="n">
        <v>0</v>
      </c>
      <c r="I351" s="13" t="n">
        <v>0</v>
      </c>
      <c r="J351" s="13" t="n">
        <v>0</v>
      </c>
      <c r="K351" s="13" t="n">
        <v>0</v>
      </c>
      <c r="L351" s="13" t="n">
        <v>0</v>
      </c>
      <c r="M351" s="13" t="n">
        <v>-307</v>
      </c>
      <c r="N351" s="13" t="n">
        <v>0</v>
      </c>
      <c r="O351" s="13" t="n">
        <v>0</v>
      </c>
      <c r="P351" s="13" t="n">
        <v>0</v>
      </c>
      <c r="Q351" s="13" t="n">
        <v>0</v>
      </c>
      <c r="R351" s="13" t="n">
        <v>0</v>
      </c>
      <c r="S351" s="13" t="n">
        <v>0</v>
      </c>
      <c r="T351" s="13" t="n">
        <v>0</v>
      </c>
      <c r="U351" s="13" t="n">
        <v>0</v>
      </c>
      <c r="V351" s="13" t="n">
        <v>0</v>
      </c>
      <c r="W351" s="13" t="n">
        <v>0</v>
      </c>
      <c r="X351" s="13" t="n">
        <v>0</v>
      </c>
      <c r="Y351" s="13" t="n">
        <v>0</v>
      </c>
      <c r="Z351" s="13" t="s">
        <f>=SUM(H351:Y351)</f>
      </c>
      <c r="AA351" s="13" t="n">
        <v>0</v>
      </c>
      <c r="AB351" s="13" t="n">
        <v>0</v>
      </c>
      <c r="AC351" s="13" t="n">
        <v>0</v>
      </c>
      <c r="AD351" s="13" t="n">
        <v>0</v>
      </c>
      <c r="AE351" s="13" t="n">
        <v>0</v>
      </c>
      <c r="AF351" s="13" t="n">
        <v>0</v>
      </c>
      <c r="AG351" s="13" t="n">
        <v>0</v>
      </c>
      <c r="AH351" s="13" t="n">
        <v>0</v>
      </c>
      <c r="AI351" s="13" t="n">
        <v>63.19</v>
      </c>
      <c r="AJ351" s="13" t="n">
        <v>0</v>
      </c>
      <c r="AK351" s="13" t="n">
        <v>0</v>
      </c>
      <c r="AL351" s="13" t="n">
        <v>0</v>
      </c>
      <c r="AM351" s="13" t="n">
        <v>0</v>
      </c>
      <c r="AN351" s="13" t="n">
        <v>0</v>
      </c>
      <c r="AO351" s="13" t="n">
        <v>0</v>
      </c>
      <c r="AP351" s="13" t="n">
        <v>0</v>
      </c>
      <c r="AQ351" s="13" t="n">
        <v>0</v>
      </c>
      <c r="AR351" s="13" t="n">
        <v>0</v>
      </c>
      <c r="AS351" s="13" t="s">
        <f>=SUM(AD351:AR351)</f>
      </c>
      <c r="AT351" s="13" t="n">
        <v>20.8</v>
      </c>
      <c r="AU351" s="13" t="n">
        <v>-0</v>
      </c>
      <c r="AV351" s="13" t="n">
        <v>0</v>
      </c>
      <c r="AW351" s="13" t="n">
        <v>-0</v>
      </c>
      <c r="AX351" s="13" t="s">
        <f>=SUM(AV351:AW351)</f>
      </c>
      <c r="AY351" s="13" t="n">
        <v>0</v>
      </c>
      <c r="AZ351" s="13" t="n">
        <v>0</v>
      </c>
      <c r="BA351" s="13" t="s">
        <f>=SUM(AY351:AZ351)</f>
      </c>
      <c r="BB351" s="13" t="n">
        <v>0</v>
      </c>
      <c r="BC351" s="13" t="n">
        <v>-0</v>
      </c>
      <c r="BD351" s="13" t="n">
        <v>307.00</v>
      </c>
      <c r="BE351" s="13" t="n">
        <v>0.00</v>
      </c>
      <c r="BF351" s="13" t="n">
        <v>0.00</v>
      </c>
      <c r="BG351" s="13" t="n">
        <v>0.00</v>
      </c>
      <c r="BH351" s="13" t="n">
        <v>0</v>
      </c>
      <c r="BI351" s="13" t="n">
        <v>163</v>
      </c>
      <c r="BJ351" s="13" t="n">
        <v>0</v>
      </c>
      <c r="BK351" s="13" t="n">
        <v>0</v>
      </c>
      <c r="BL351" s="13" t="n">
        <v>0</v>
      </c>
      <c r="BM351" s="13" t="s">
        <f>=SUM(BH351:BL351)</f>
      </c>
    </row>
    <row collapsed="" customFormat="false" customHeight="" hidden="" ht="12.1" outlineLevel="0" r="352">
      <c r="A352" s="10"/>
      <c r="B352" s="11" t="n">
        <v>3159542</v>
      </c>
      <c r="C352" s="11" t="inlineStr">
        <is>
          <t>Brazil</t>
        </is>
      </c>
      <c r="D352" s="11" t="inlineStr">
        <is>
          <t>É campeão</t>
        </is>
      </c>
      <c r="E352" s="11" t="inlineStr">
        <is>
          <t>savinho</t>
        </is>
      </c>
      <c r="F352" s="11" t="inlineStr">
        <is>
          <t>None</t>
        </is>
      </c>
      <c r="G352" s="11" t="inlineStr">
        <is>
          <t>None</t>
        </is>
      </c>
      <c r="H352" s="13" t="n">
        <v>0</v>
      </c>
      <c r="I352" s="13" t="n">
        <v>0</v>
      </c>
      <c r="J352" s="13" t="n">
        <v>0</v>
      </c>
      <c r="K352" s="13" t="n">
        <v>0</v>
      </c>
      <c r="L352" s="13" t="n">
        <v>0</v>
      </c>
      <c r="M352" s="13" t="n">
        <v>-800</v>
      </c>
      <c r="N352" s="13" t="n">
        <v>0</v>
      </c>
      <c r="O352" s="13" t="n">
        <v>0</v>
      </c>
      <c r="P352" s="13" t="n">
        <v>0</v>
      </c>
      <c r="Q352" s="13" t="n">
        <v>0</v>
      </c>
      <c r="R352" s="13" t="n">
        <v>0</v>
      </c>
      <c r="S352" s="13" t="n">
        <v>0</v>
      </c>
      <c r="T352" s="13" t="n">
        <v>0</v>
      </c>
      <c r="U352" s="13" t="n">
        <v>0</v>
      </c>
      <c r="V352" s="13" t="n">
        <v>0</v>
      </c>
      <c r="W352" s="13" t="n">
        <v>0</v>
      </c>
      <c r="X352" s="13" t="n">
        <v>0</v>
      </c>
      <c r="Y352" s="13" t="n">
        <v>0</v>
      </c>
      <c r="Z352" s="13" t="s">
        <f>=SUM(H352:Y352)</f>
      </c>
      <c r="AA352" s="13" t="n">
        <v>0</v>
      </c>
      <c r="AB352" s="13" t="n">
        <v>0</v>
      </c>
      <c r="AC352" s="13" t="n">
        <v>0</v>
      </c>
      <c r="AD352" s="13" t="n">
        <v>0</v>
      </c>
      <c r="AE352" s="13" t="n">
        <v>0</v>
      </c>
      <c r="AF352" s="13" t="n">
        <v>0</v>
      </c>
      <c r="AG352" s="13" t="n">
        <v>0</v>
      </c>
      <c r="AH352" s="13" t="n">
        <v>0</v>
      </c>
      <c r="AI352" s="13" t="n">
        <v>54.26</v>
      </c>
      <c r="AJ352" s="13" t="n">
        <v>0</v>
      </c>
      <c r="AK352" s="13" t="n">
        <v>0</v>
      </c>
      <c r="AL352" s="13" t="n">
        <v>0</v>
      </c>
      <c r="AM352" s="13" t="n">
        <v>0</v>
      </c>
      <c r="AN352" s="13" t="n">
        <v>0</v>
      </c>
      <c r="AO352" s="13" t="n">
        <v>0</v>
      </c>
      <c r="AP352" s="13" t="n">
        <v>0</v>
      </c>
      <c r="AQ352" s="13" t="n">
        <v>0</v>
      </c>
      <c r="AR352" s="13" t="n">
        <v>0</v>
      </c>
      <c r="AS352" s="13" t="s">
        <f>=SUM(AD352:AR352)</f>
      </c>
      <c r="AT352" s="13" t="n">
        <v>13</v>
      </c>
      <c r="AU352" s="13" t="n">
        <v>-0</v>
      </c>
      <c r="AV352" s="13" t="n">
        <v>0</v>
      </c>
      <c r="AW352" s="13" t="n">
        <v>-0</v>
      </c>
      <c r="AX352" s="13" t="s">
        <f>=SUM(AV352:AW352)</f>
      </c>
      <c r="AY352" s="13" t="n">
        <v>0</v>
      </c>
      <c r="AZ352" s="13" t="n">
        <v>0</v>
      </c>
      <c r="BA352" s="13" t="s">
        <f>=SUM(AY352:AZ352)</f>
      </c>
      <c r="BB352" s="13" t="n">
        <v>0</v>
      </c>
      <c r="BC352" s="13" t="n">
        <v>-0</v>
      </c>
      <c r="BD352" s="13" t="n">
        <v>800.00</v>
      </c>
      <c r="BE352" s="13" t="n">
        <v>0.00</v>
      </c>
      <c r="BF352" s="13" t="n">
        <v>0.00</v>
      </c>
      <c r="BG352" s="13" t="n">
        <v>0.00</v>
      </c>
      <c r="BH352" s="13" t="n">
        <v>0</v>
      </c>
      <c r="BI352" s="13" t="n">
        <v>206</v>
      </c>
      <c r="BJ352" s="13" t="n">
        <v>0</v>
      </c>
      <c r="BK352" s="13" t="n">
        <v>0</v>
      </c>
      <c r="BL352" s="13" t="n">
        <v>0</v>
      </c>
      <c r="BM352" s="13" t="s">
        <f>=SUM(BH352:BL352)</f>
      </c>
    </row>
    <row collapsed="" customFormat="false" customHeight="" hidden="" ht="12.1" outlineLevel="0" r="353">
      <c r="A353" s="10"/>
      <c r="B353" s="11" t="n">
        <v>2713035</v>
      </c>
      <c r="C353" s="11" t="inlineStr">
        <is>
          <t>Brazil</t>
        </is>
      </c>
      <c r="D353" s="11" t="inlineStr">
        <is>
          <t>j7nuts</t>
        </is>
      </c>
      <c r="E353" s="11" t="inlineStr">
        <is>
          <t>j7nuts</t>
        </is>
      </c>
      <c r="F353" s="11" t="inlineStr">
        <is>
          <t>None</t>
        </is>
      </c>
      <c r="G353" s="11" t="inlineStr">
        <is>
          <t>None</t>
        </is>
      </c>
      <c r="H353" s="13" t="n">
        <v>0</v>
      </c>
      <c r="I353" s="13" t="n">
        <v>0</v>
      </c>
      <c r="J353" s="13" t="n">
        <v>0</v>
      </c>
      <c r="K353" s="13" t="n">
        <v>-35.00</v>
      </c>
      <c r="L353" s="13" t="n">
        <v>0</v>
      </c>
      <c r="M353" s="13" t="n">
        <v>0</v>
      </c>
      <c r="N353" s="13" t="n">
        <v>0</v>
      </c>
      <c r="O353" s="13" t="n">
        <v>0</v>
      </c>
      <c r="P353" s="13" t="n">
        <v>0</v>
      </c>
      <c r="Q353" s="13" t="n">
        <v>0</v>
      </c>
      <c r="R353" s="13" t="n">
        <v>0</v>
      </c>
      <c r="S353" s="13" t="n">
        <v>0</v>
      </c>
      <c r="T353" s="13" t="n">
        <v>0</v>
      </c>
      <c r="U353" s="13" t="n">
        <v>0</v>
      </c>
      <c r="V353" s="13" t="n">
        <v>0</v>
      </c>
      <c r="W353" s="13" t="n">
        <v>0</v>
      </c>
      <c r="X353" s="13" t="n">
        <v>0</v>
      </c>
      <c r="Y353" s="13" t="n">
        <v>0.00</v>
      </c>
      <c r="Z353" s="13" t="s">
        <f>=SUM(H353:Y353)</f>
      </c>
      <c r="AA353" s="13" t="n">
        <v>0</v>
      </c>
      <c r="AB353" s="13" t="n">
        <v>0.00</v>
      </c>
      <c r="AC353" s="13" t="n">
        <v>0</v>
      </c>
      <c r="AD353" s="13" t="n">
        <v>0</v>
      </c>
      <c r="AE353" s="13" t="n">
        <v>0</v>
      </c>
      <c r="AF353" s="13" t="n">
        <v>0</v>
      </c>
      <c r="AG353" s="13" t="n">
        <v>3.5</v>
      </c>
      <c r="AH353" s="13" t="n">
        <v>0</v>
      </c>
      <c r="AI353" s="13" t="n">
        <v>0</v>
      </c>
      <c r="AJ353" s="13" t="n">
        <v>0</v>
      </c>
      <c r="AK353" s="13" t="n">
        <v>0</v>
      </c>
      <c r="AL353" s="13" t="n">
        <v>0</v>
      </c>
      <c r="AM353" s="13" t="n">
        <v>0</v>
      </c>
      <c r="AN353" s="13" t="n">
        <v>0</v>
      </c>
      <c r="AO353" s="13" t="n">
        <v>0</v>
      </c>
      <c r="AP353" s="13" t="n">
        <v>0</v>
      </c>
      <c r="AQ353" s="13" t="n">
        <v>0</v>
      </c>
      <c r="AR353" s="13" t="n">
        <v>0</v>
      </c>
      <c r="AS353" s="13" t="s">
        <f>=SUM(AD353:AR353)</f>
      </c>
      <c r="AT353" s="13" t="n">
        <v>0.00</v>
      </c>
      <c r="AU353" s="13" t="n">
        <v>-0</v>
      </c>
      <c r="AV353" s="13" t="n">
        <v>0</v>
      </c>
      <c r="AW353" s="13" t="n">
        <v>0</v>
      </c>
      <c r="AX353" s="13" t="s">
        <f>=SUM(AV353:AW353)</f>
      </c>
      <c r="AY353" s="13" t="n">
        <v>0</v>
      </c>
      <c r="AZ353" s="13" t="n">
        <v>0</v>
      </c>
      <c r="BA353" s="13" t="s">
        <f>=SUM(AY353:AZ353)</f>
      </c>
      <c r="BB353" s="13" t="n">
        <v>0</v>
      </c>
      <c r="BC353" s="13" t="n">
        <v>-0</v>
      </c>
      <c r="BD353" s="13" t="n">
        <v>35.00</v>
      </c>
      <c r="BE353" s="13" t="n">
        <v>0.00</v>
      </c>
      <c r="BF353" s="13" t="n">
        <v>0.00</v>
      </c>
      <c r="BG353" s="13" t="n">
        <v>0.00</v>
      </c>
      <c r="BH353" s="13" t="n">
        <v>46</v>
      </c>
      <c r="BI353" s="13" t="n">
        <v>0</v>
      </c>
      <c r="BJ353" s="13" t="n">
        <v>0</v>
      </c>
      <c r="BK353" s="13" t="n">
        <v>0</v>
      </c>
      <c r="BL353" s="13" t="n">
        <v>0</v>
      </c>
      <c r="BM353" s="13" t="s">
        <f>=SUM(BH353:BL353)</f>
      </c>
    </row>
    <row collapsed="" customFormat="false" customHeight="" hidden="" ht="12.1" outlineLevel="0" r="354">
      <c r="A354" s="10"/>
      <c r="B354" s="11" t="n">
        <v>3536730</v>
      </c>
      <c r="C354" s="11" t="inlineStr">
        <is>
          <t>Brazil</t>
        </is>
      </c>
      <c r="D354" s="11" t="inlineStr">
        <is>
          <t>Adriano coca cola</t>
        </is>
      </c>
      <c r="E354" s="11" t="inlineStr">
        <is>
          <t>Adriano coca cola</t>
        </is>
      </c>
      <c r="F354" s="11" t="inlineStr">
        <is>
          <t>None</t>
        </is>
      </c>
      <c r="G354" s="11" t="inlineStr">
        <is>
          <t>None</t>
        </is>
      </c>
      <c r="H354" s="13" t="n">
        <v>0</v>
      </c>
      <c r="I354" s="13" t="n">
        <v>0</v>
      </c>
      <c r="J354" s="13" t="n">
        <v>0</v>
      </c>
      <c r="K354" s="13" t="n">
        <v>-0.33</v>
      </c>
      <c r="L354" s="13" t="n">
        <v>0</v>
      </c>
      <c r="M354" s="13" t="n">
        <v>0</v>
      </c>
      <c r="N354" s="13" t="n">
        <v>0</v>
      </c>
      <c r="O354" s="13" t="n">
        <v>0</v>
      </c>
      <c r="P354" s="13" t="n">
        <v>0</v>
      </c>
      <c r="Q354" s="13" t="n">
        <v>0</v>
      </c>
      <c r="R354" s="13" t="n">
        <v>0</v>
      </c>
      <c r="S354" s="13" t="n">
        <v>0</v>
      </c>
      <c r="T354" s="13" t="n">
        <v>0</v>
      </c>
      <c r="U354" s="13" t="n">
        <v>0</v>
      </c>
      <c r="V354" s="13" t="n">
        <v>0</v>
      </c>
      <c r="W354" s="13" t="n">
        <v>0</v>
      </c>
      <c r="X354" s="13" t="n">
        <v>0</v>
      </c>
      <c r="Y354" s="13" t="n">
        <v>0</v>
      </c>
      <c r="Z354" s="13" t="s">
        <f>=SUM(H354:Y354)</f>
      </c>
      <c r="AA354" s="13" t="n">
        <v>0</v>
      </c>
      <c r="AB354" s="13" t="n">
        <v>0</v>
      </c>
      <c r="AC354" s="13" t="n">
        <v>0</v>
      </c>
      <c r="AD354" s="13" t="n">
        <v>0</v>
      </c>
      <c r="AE354" s="13" t="n">
        <v>0</v>
      </c>
      <c r="AF354" s="13" t="n">
        <v>0</v>
      </c>
      <c r="AG354" s="13" t="n">
        <v>3.3</v>
      </c>
      <c r="AH354" s="13" t="n">
        <v>0</v>
      </c>
      <c r="AI354" s="13" t="n">
        <v>0</v>
      </c>
      <c r="AJ354" s="13" t="n">
        <v>0</v>
      </c>
      <c r="AK354" s="13" t="n">
        <v>0</v>
      </c>
      <c r="AL354" s="13" t="n">
        <v>0</v>
      </c>
      <c r="AM354" s="13" t="n">
        <v>0</v>
      </c>
      <c r="AN354" s="13" t="n">
        <v>0</v>
      </c>
      <c r="AO354" s="13" t="n">
        <v>0</v>
      </c>
      <c r="AP354" s="13" t="n">
        <v>0</v>
      </c>
      <c r="AQ354" s="13" t="n">
        <v>0</v>
      </c>
      <c r="AR354" s="13" t="n">
        <v>0</v>
      </c>
      <c r="AS354" s="13" t="s">
        <f>=SUM(AD354:AR354)</f>
      </c>
      <c r="AT354" s="13" t="n">
        <v>0</v>
      </c>
      <c r="AU354" s="13" t="n">
        <v>-0</v>
      </c>
      <c r="AV354" s="13" t="n">
        <v>0</v>
      </c>
      <c r="AW354" s="13" t="n">
        <v>0</v>
      </c>
      <c r="AX354" s="13" t="s">
        <f>=SUM(AV354:AW354)</f>
      </c>
      <c r="AY354" s="13" t="n">
        <v>0</v>
      </c>
      <c r="AZ354" s="13" t="n">
        <v>0</v>
      </c>
      <c r="BA354" s="13" t="s">
        <f>=SUM(AY354:AZ354)</f>
      </c>
      <c r="BB354" s="13" t="n">
        <v>0</v>
      </c>
      <c r="BC354" s="13" t="n">
        <v>-0</v>
      </c>
      <c r="BD354" s="13" t="n">
        <v>100.00</v>
      </c>
      <c r="BE354" s="13" t="n">
        <v>0.00</v>
      </c>
      <c r="BF354" s="13" t="n">
        <v>0.00</v>
      </c>
      <c r="BG354" s="13" t="n">
        <v>0.00</v>
      </c>
      <c r="BH354" s="13" t="n">
        <v>179</v>
      </c>
      <c r="BI354" s="13" t="n">
        <v>0</v>
      </c>
      <c r="BJ354" s="13" t="n">
        <v>0</v>
      </c>
      <c r="BK354" s="13" t="n">
        <v>0</v>
      </c>
      <c r="BL354" s="13" t="n">
        <v>0</v>
      </c>
      <c r="BM354" s="13" t="s">
        <f>=SUM(BH354:BL354)</f>
      </c>
    </row>
    <row collapsed="" customFormat="false" customHeight="" hidden="" ht="12.1" outlineLevel="0" r="355">
      <c r="A355" s="10"/>
      <c r="B355" s="11" t="n">
        <v>3989325</v>
      </c>
      <c r="C355" s="11" t="inlineStr">
        <is>
          <t>Brazil</t>
        </is>
      </c>
      <c r="D355" s="11" t="inlineStr">
        <is>
          <t>abailao.</t>
        </is>
      </c>
      <c r="E355" s="11" t="inlineStr">
        <is>
          <t>abailao.</t>
        </is>
      </c>
      <c r="F355" s="11" t="inlineStr">
        <is>
          <t>None</t>
        </is>
      </c>
      <c r="G355" s="11" t="inlineStr">
        <is>
          <t>None</t>
        </is>
      </c>
      <c r="H355" s="13" t="n">
        <v>-35.12</v>
      </c>
      <c r="I355" s="13" t="n">
        <v>-34.88</v>
      </c>
      <c r="J355" s="13" t="n">
        <v>0</v>
      </c>
      <c r="K355" s="13" t="n">
        <v>0</v>
      </c>
      <c r="L355" s="13" t="n">
        <v>0</v>
      </c>
      <c r="M355" s="13" t="n">
        <v>0</v>
      </c>
      <c r="N355" s="13" t="n">
        <v>0</v>
      </c>
      <c r="O355" s="13" t="n">
        <v>0</v>
      </c>
      <c r="P355" s="13" t="n">
        <v>0</v>
      </c>
      <c r="Q355" s="13" t="n">
        <v>0</v>
      </c>
      <c r="R355" s="13" t="n">
        <v>0</v>
      </c>
      <c r="S355" s="13" t="n">
        <v>0</v>
      </c>
      <c r="T355" s="13" t="n">
        <v>0</v>
      </c>
      <c r="U355" s="13" t="n">
        <v>0</v>
      </c>
      <c r="V355" s="13" t="n">
        <v>0</v>
      </c>
      <c r="W355" s="13" t="n">
        <v>0</v>
      </c>
      <c r="X355" s="13" t="n">
        <v>0</v>
      </c>
      <c r="Y355" s="13" t="n">
        <v>0</v>
      </c>
      <c r="Z355" s="13" t="s">
        <f>=SUM(H355:Y355)</f>
      </c>
      <c r="AA355" s="13" t="n">
        <v>0</v>
      </c>
      <c r="AB355" s="13" t="n">
        <v>0</v>
      </c>
      <c r="AC355" s="13" t="n">
        <v>0</v>
      </c>
      <c r="AD355" s="13" t="n">
        <v>10.1</v>
      </c>
      <c r="AE355" s="13" t="n">
        <v>1.67</v>
      </c>
      <c r="AF355" s="13" t="n">
        <v>0</v>
      </c>
      <c r="AG355" s="13" t="n">
        <v>0</v>
      </c>
      <c r="AH355" s="13" t="n">
        <v>0</v>
      </c>
      <c r="AI355" s="13" t="n">
        <v>0</v>
      </c>
      <c r="AJ355" s="13" t="n">
        <v>0</v>
      </c>
      <c r="AK355" s="13" t="n">
        <v>0</v>
      </c>
      <c r="AL355" s="13" t="n">
        <v>0</v>
      </c>
      <c r="AM355" s="13" t="n">
        <v>0</v>
      </c>
      <c r="AN355" s="13" t="n">
        <v>0</v>
      </c>
      <c r="AO355" s="13" t="n">
        <v>0</v>
      </c>
      <c r="AP355" s="13" t="n">
        <v>0</v>
      </c>
      <c r="AQ355" s="13" t="n">
        <v>0</v>
      </c>
      <c r="AR355" s="13" t="n">
        <v>0</v>
      </c>
      <c r="AS355" s="13" t="s">
        <f>=SUM(AD355:AR355)</f>
      </c>
      <c r="AT355" s="13" t="n">
        <v>3.7</v>
      </c>
      <c r="AU355" s="13" t="n">
        <v>-0</v>
      </c>
      <c r="AV355" s="13" t="n">
        <v>-0</v>
      </c>
      <c r="AW355" s="13" t="n">
        <v>0</v>
      </c>
      <c r="AX355" s="13" t="s">
        <f>=SUM(AV355:AW355)</f>
      </c>
      <c r="AY355" s="13" t="n">
        <v>-0</v>
      </c>
      <c r="AZ355" s="13" t="n">
        <v>0</v>
      </c>
      <c r="BA355" s="13" t="s">
        <f>=SUM(AY355:AZ355)</f>
      </c>
      <c r="BB355" s="13" t="n">
        <v>0</v>
      </c>
      <c r="BC355" s="13" t="n">
        <v>-0</v>
      </c>
      <c r="BD355" s="13" t="n">
        <v>70.00</v>
      </c>
      <c r="BE355" s="13" t="n">
        <v>0.00</v>
      </c>
      <c r="BF355" s="13" t="n">
        <v>0.00</v>
      </c>
      <c r="BG355" s="13" t="n">
        <v>0.00</v>
      </c>
      <c r="BH355" s="13" t="n">
        <v>225</v>
      </c>
      <c r="BI355" s="13" t="n">
        <v>0</v>
      </c>
      <c r="BJ355" s="13" t="n">
        <v>0</v>
      </c>
      <c r="BK355" s="13" t="n">
        <v>0</v>
      </c>
      <c r="BL355" s="13" t="n">
        <v>0</v>
      </c>
      <c r="BM355" s="13" t="s">
        <f>=SUM(BH355:BL355)</f>
      </c>
    </row>
    <row collapsed="" customFormat="false" customHeight="" hidden="" ht="12.1" outlineLevel="0" r="356">
      <c r="A356" s="10"/>
      <c r="B356" s="11"/>
      <c r="C356" s="11"/>
      <c r="D356" s="11"/>
      <c r="E356" s="11"/>
      <c r="F356" s="11"/>
      <c r="G356" s="11" t="inlineStr">
        <is>
          <t>Total</t>
        </is>
      </c>
      <c r="H356" s="13" t="s">
        <f>=SUM(H326:H355)</f>
      </c>
      <c r="I356" s="13" t="s">
        <f>=SUM(I326:I355)</f>
      </c>
      <c r="J356" s="13" t="s">
        <f>=SUM(J326:J355)</f>
      </c>
      <c r="K356" s="13" t="s">
        <f>=SUM(K326:K355)</f>
      </c>
      <c r="L356" s="13" t="s">
        <f>=SUM(L326:L355)</f>
      </c>
      <c r="M356" s="13" t="s">
        <f>=SUM(M326:M355)</f>
      </c>
      <c r="N356" s="13" t="s">
        <f>=SUM(N326:N355)</f>
      </c>
      <c r="O356" s="13" t="s">
        <f>=SUM(O326:O355)</f>
      </c>
      <c r="P356" s="13" t="s">
        <f>=SUM(P326:P355)</f>
      </c>
      <c r="Q356" s="13" t="s">
        <f>=SUM(Q326:Q355)</f>
      </c>
      <c r="R356" s="13" t="s">
        <f>=SUM(R326:R355)</f>
      </c>
      <c r="S356" s="13" t="s">
        <f>=SUM(S326:S355)</f>
      </c>
      <c r="T356" s="13" t="s">
        <f>=SUM(T326:T355)</f>
      </c>
      <c r="U356" s="13" t="s">
        <f>=SUM(U326:U355)</f>
      </c>
      <c r="V356" s="13" t="s">
        <f>=SUM(V326:V355)</f>
      </c>
      <c r="W356" s="13" t="s">
        <f>=SUM(W326:W355)</f>
      </c>
      <c r="X356" s="13" t="s">
        <f>=SUM(X326:X355)</f>
      </c>
      <c r="Y356" s="13" t="s">
        <f>=SUM(Y326:Y355)</f>
      </c>
      <c r="Z356" s="13" t="s">
        <f>=SUM(Z326:Z355)</f>
      </c>
      <c r="AA356" s="13" t="s">
        <f>=SUM(AA326:AA355)</f>
      </c>
      <c r="AB356" s="13" t="s">
        <f>=SUM(AB326:AB355)</f>
      </c>
      <c r="AC356" s="13" t="s">
        <f>=SUM(AC326:AC355)</f>
      </c>
      <c r="AD356" s="13" t="s">
        <f>=SUM(AD326:AD355)</f>
      </c>
      <c r="AE356" s="13" t="s">
        <f>=SUM(AE326:AE355)</f>
      </c>
      <c r="AF356" s="13" t="s">
        <f>=SUM(AF326:AF355)</f>
      </c>
      <c r="AG356" s="13" t="s">
        <f>=SUM(AG326:AG355)</f>
      </c>
      <c r="AH356" s="13" t="s">
        <f>=SUM(AH326:AH355)</f>
      </c>
      <c r="AI356" s="13" t="s">
        <f>=SUM(AI326:AI355)</f>
      </c>
      <c r="AJ356" s="13" t="s">
        <f>=SUM(AJ326:AJ355)</f>
      </c>
      <c r="AK356" s="13" t="s">
        <f>=SUM(AK326:AK355)</f>
      </c>
      <c r="AL356" s="13" t="s">
        <f>=SUM(AL326:AL355)</f>
      </c>
      <c r="AM356" s="13" t="s">
        <f>=SUM(AM326:AM355)</f>
      </c>
      <c r="AN356" s="13" t="s">
        <f>=SUM(AN326:AN355)</f>
      </c>
      <c r="AO356" s="13" t="s">
        <f>=SUM(AO326:AO355)</f>
      </c>
      <c r="AP356" s="13" t="s">
        <f>=SUM(AP326:AP355)</f>
      </c>
      <c r="AQ356" s="13" t="s">
        <f>=SUM(AQ326:AQ355)</f>
      </c>
      <c r="AR356" s="13" t="s">
        <f>=SUM(AR326:AR355)</f>
      </c>
      <c r="AS356" s="13" t="s">
        <f>=SUM(AS326:AS355)</f>
      </c>
      <c r="AT356" s="13" t="s">
        <f>=SUM(AT326:AT355)</f>
      </c>
      <c r="AU356" s="13" t="s">
        <f>=SUM(AU326:AU355)</f>
      </c>
      <c r="AV356" s="13" t="s">
        <f>=SUM(AV326:AV355)</f>
      </c>
      <c r="AW356" s="13" t="s">
        <f>=SUM(AW326:AW355)</f>
      </c>
      <c r="AX356" s="13" t="s">
        <f>=SUM(AX326:AX355)</f>
      </c>
      <c r="AY356" s="13" t="s">
        <f>=SUM(AY326:AY355)</f>
      </c>
      <c r="AZ356" s="13" t="s">
        <f>=SUM(AZ326:AZ355)</f>
      </c>
      <c r="BA356" s="13" t="s">
        <f>=SUM(BA326:BA355)</f>
      </c>
      <c r="BB356" s="13" t="s">
        <f>=SUM(BB326:BB355)</f>
      </c>
      <c r="BC356" s="13" t="s">
        <f>=SUM(BC326:BC355)</f>
      </c>
      <c r="BD356" s="13" t="s">
        <f>=SUM(BD326:BD355)</f>
      </c>
      <c r="BE356" s="13" t="s">
        <f>=SUM(BE326:BE355)</f>
      </c>
      <c r="BF356" s="13" t="s">
        <f>=SUM(BF326:BF355)</f>
      </c>
      <c r="BG356" s="13" t="s">
        <f>=SUM(BG326:BG355)</f>
      </c>
      <c r="BH356" s="13" t="s">
        <f>=SUM(BH326:BH355)</f>
      </c>
      <c r="BI356" s="13" t="s">
        <f>=SUM(BI326:BI355)</f>
      </c>
      <c r="BJ356" s="13" t="s">
        <f>=SUM(BJ326:BJ355)</f>
      </c>
      <c r="BK356" s="13" t="s">
        <f>=SUM(BK326:BK355)</f>
      </c>
      <c r="BL356" s="13" t="s">
        <f>=SUM(BL326:BL355)</f>
      </c>
      <c r="BM356" s="13" t="s">
        <f>=SUM(BM326:BM355)</f>
      </c>
    </row>
    <row collapsed="" customFormat="false" customHeight="" hidden="" ht="12.1" outlineLevel="0" r="357">
      <c r="A357" s="17" t="inlineStr">
        <is>
          <t>JJ POKER CLUBE
(1194012)
2020/05/18 
 - 
 2020/05/24
UTC -0300</t>
        </is>
      </c>
      <c r="B357" s="18" t="inlineStr">
        <is>
          <t>ID do jogador</t>
        </is>
      </c>
      <c r="C357" s="18" t="inlineStr">
        <is>
          <t>País/região</t>
        </is>
      </c>
      <c r="D357" s="18" t="inlineStr">
        <is>
          <t>Apelido</t>
        </is>
      </c>
      <c r="E357" s="18" t="inlineStr">
        <is>
          <t>Nome de memorando</t>
        </is>
      </c>
      <c r="F357" s="18" t="inlineStr">
        <is>
          <t>Agente</t>
        </is>
      </c>
      <c r="G357" s="18" t="inlineStr">
        <is>
          <t>ID do agente</t>
        </is>
      </c>
      <c r="H357" s="8" t="inlineStr">
        <is>
          <t>Ganhos do jogador</t>
        </is>
      </c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 t="inlineStr">
        <is>
          <t>Valor do ticket ganho</t>
        </is>
      </c>
      <c r="AB357" s="8" t="inlineStr">
        <is>
          <t>Buy-in de ticket</t>
        </is>
      </c>
      <c r="AC357" s="9" t="inlineStr">
        <is>
          <t>Valor do prêmio personalizado</t>
        </is>
      </c>
      <c r="AD357" s="7" t="inlineStr">
        <is>
          <t>Taxa</t>
        </is>
      </c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8" t="inlineStr">
        <is>
          <t>Taxa do Jackpot</t>
        </is>
      </c>
      <c r="AU357" s="8" t="inlineStr">
        <is>
          <t>Prêmios Jackpot</t>
        </is>
      </c>
      <c r="AV357" s="7" t="inlineStr">
        <is>
          <t>Dividir EV</t>
        </is>
      </c>
      <c r="AW357" s="7"/>
      <c r="AX357" s="7"/>
      <c r="AY357" s="7" t="inlineStr">
        <is>
          <t>Seguro</t>
        </is>
      </c>
      <c r="AZ357" s="7"/>
      <c r="BA357" s="7"/>
      <c r="BB357" s="7" t="inlineStr">
        <is>
          <t>Valor do ticket entregue</t>
        </is>
      </c>
      <c r="BC357" s="7" t="inlineStr">
        <is>
          <t>Buy-in de ticket</t>
        </is>
      </c>
      <c r="BD357" s="8" t="inlineStr">
        <is>
          <t>Fichas</t>
        </is>
      </c>
      <c r="BE357" s="8"/>
      <c r="BF357" s="7" t="inlineStr">
        <is>
          <t>Dar crédito</t>
        </is>
      </c>
      <c r="BG357" s="7"/>
      <c r="BH357" s="8" t="inlineStr">
        <is>
          <t>Mãos</t>
        </is>
      </c>
      <c r="BI357" s="8"/>
      <c r="BJ357" s="8"/>
      <c r="BK357" s="8"/>
      <c r="BL357" s="8"/>
      <c r="BM357" s="8"/>
    </row>
    <row collapsed="" customFormat="false" customHeight="" hidden="" ht="12.1" outlineLevel="0" r="358">
      <c r="A358" s="17"/>
      <c r="B358" s="18"/>
      <c r="C358" s="18"/>
      <c r="D358" s="18"/>
      <c r="E358" s="18"/>
      <c r="F358" s="18"/>
      <c r="G358" s="18"/>
      <c r="H358" s="8" t="inlineStr">
        <is>
          <t>NLHoldem</t>
        </is>
      </c>
      <c r="I358" s="8"/>
      <c r="J358" s="8"/>
      <c r="K358" s="8"/>
      <c r="L358" s="8" t="inlineStr">
        <is>
          <t>PLO</t>
        </is>
      </c>
      <c r="M358" s="8"/>
      <c r="N358" s="8"/>
      <c r="O358" s="8"/>
      <c r="P358" s="8"/>
      <c r="Q358" s="8"/>
      <c r="R358" s="8"/>
      <c r="S358" s="8" t="inlineStr">
        <is>
          <t>NLH&amp;PLO</t>
        </is>
      </c>
      <c r="T358" s="8"/>
      <c r="U358" s="8" t="inlineStr">
        <is>
          <t>OFC</t>
        </is>
      </c>
      <c r="V358" s="8" t="inlineStr">
        <is>
          <t>Flash</t>
        </is>
      </c>
      <c r="W358" s="8" t="inlineStr">
        <is>
          <t>De Dividir EV</t>
        </is>
      </c>
      <c r="X358" s="8" t="inlineStr">
        <is>
          <t>De seguro</t>
        </is>
      </c>
      <c r="Y358" s="8" t="inlineStr">
        <is>
          <t>De Jackpot</t>
        </is>
      </c>
      <c r="Z358" s="8" t="inlineStr">
        <is>
          <t>Total</t>
        </is>
      </c>
      <c r="AA358" s="8"/>
      <c r="AB358" s="8"/>
      <c r="AC358" s="9"/>
      <c r="AD358" s="7" t="inlineStr">
        <is>
          <t>NLHoldem</t>
        </is>
      </c>
      <c r="AE358" s="7"/>
      <c r="AF358" s="7"/>
      <c r="AG358" s="7"/>
      <c r="AH358" s="7" t="inlineStr">
        <is>
          <t>PLO</t>
        </is>
      </c>
      <c r="AI358" s="7"/>
      <c r="AJ358" s="7"/>
      <c r="AK358" s="7"/>
      <c r="AL358" s="7"/>
      <c r="AM358" s="7"/>
      <c r="AN358" s="7"/>
      <c r="AO358" s="7" t="inlineStr">
        <is>
          <t>NLH&amp;PLO</t>
        </is>
      </c>
      <c r="AP358" s="7"/>
      <c r="AQ358" s="7" t="inlineStr">
        <is>
          <t>OFC</t>
        </is>
      </c>
      <c r="AR358" s="7" t="inlineStr">
        <is>
          <t>Flash</t>
        </is>
      </c>
      <c r="AS358" s="7" t="inlineStr">
        <is>
          <t>Total</t>
        </is>
      </c>
      <c r="AT358" s="8"/>
      <c r="AU358" s="8"/>
      <c r="AV358" s="7" t="inlineStr">
        <is>
          <t>NLHoldem</t>
        </is>
      </c>
      <c r="AW358" s="7" t="inlineStr">
        <is>
          <t>PLO</t>
        </is>
      </c>
      <c r="AX358" s="7" t="inlineStr">
        <is>
          <t>Total</t>
        </is>
      </c>
      <c r="AY358" s="7" t="inlineStr">
        <is>
          <t>NLHoldem</t>
        </is>
      </c>
      <c r="AZ358" s="7" t="inlineStr">
        <is>
          <t>PLO</t>
        </is>
      </c>
      <c r="BA358" s="7" t="inlineStr">
        <is>
          <t>Total</t>
        </is>
      </c>
      <c r="BB358" s="7"/>
      <c r="BC358" s="7"/>
      <c r="BD358" s="8" t="inlineStr">
        <is>
          <t>Enviar</t>
        </is>
      </c>
      <c r="BE358" s="8" t="inlineStr">
        <is>
          <t>Receber</t>
        </is>
      </c>
      <c r="BF358" s="7" t="inlineStr">
        <is>
          <t>Enviar</t>
        </is>
      </c>
      <c r="BG358" s="7" t="inlineStr">
        <is>
          <t>Receber</t>
        </is>
      </c>
      <c r="BH358" s="8" t="inlineStr">
        <is>
          <t>NLHoldem</t>
        </is>
      </c>
      <c r="BI358" s="8" t="inlineStr">
        <is>
          <t>PLO</t>
        </is>
      </c>
      <c r="BJ358" s="8" t="inlineStr">
        <is>
          <t>NLH&amp;PLO</t>
        </is>
      </c>
      <c r="BK358" s="8" t="inlineStr">
        <is>
          <t>OFC</t>
        </is>
      </c>
      <c r="BL358" s="8" t="inlineStr">
        <is>
          <t>Flash</t>
        </is>
      </c>
      <c r="BM358" s="8" t="inlineStr">
        <is>
          <t>Total</t>
        </is>
      </c>
    </row>
    <row collapsed="" customFormat="false" customHeight="" hidden="" ht="12.1" outlineLevel="0" r="359">
      <c r="A359" s="17"/>
      <c r="B359" s="18"/>
      <c r="C359" s="18"/>
      <c r="D359" s="18"/>
      <c r="E359" s="18"/>
      <c r="F359" s="18"/>
      <c r="G359" s="18"/>
      <c r="H359" s="8" t="inlineStr">
        <is>
          <t>Regular  </t>
        </is>
      </c>
      <c r="I359" s="8" t="inlineStr">
        <is>
          <t>6+</t>
        </is>
      </c>
      <c r="J359" s="8" t="inlineStr">
        <is>
          <t>SitNGo</t>
        </is>
      </c>
      <c r="K359" s="8" t="inlineStr">
        <is>
          <t>MTT</t>
        </is>
      </c>
      <c r="L359" s="8" t="inlineStr">
        <is>
          <t>PLO4</t>
        </is>
      </c>
      <c r="M359" s="8" t="inlineStr">
        <is>
          <t>PLO5</t>
        </is>
      </c>
      <c r="N359" s="8" t="inlineStr">
        <is>
          <t>PLO4 H/L</t>
        </is>
      </c>
      <c r="O359" s="8" t="inlineStr">
        <is>
          <t>PLO5 H/L</t>
        </is>
      </c>
      <c r="P359" s="8" t="inlineStr">
        <is>
          <t>SitNGo</t>
        </is>
      </c>
      <c r="Q359" s="8" t="inlineStr">
        <is>
          <t>MTT/PLO4</t>
        </is>
      </c>
      <c r="R359" s="8" t="inlineStr">
        <is>
          <t>MTT/PLO5</t>
        </is>
      </c>
      <c r="S359" s="8" t="inlineStr">
        <is>
          <t>NLH&amp;PLO4</t>
        </is>
      </c>
      <c r="T359" s="8" t="inlineStr">
        <is>
          <t>NLH&amp;PLO5</t>
        </is>
      </c>
      <c r="U359" s="8"/>
      <c r="V359" s="8"/>
      <c r="W359" s="8"/>
      <c r="X359" s="8"/>
      <c r="Y359" s="8"/>
      <c r="Z359" s="8"/>
      <c r="AA359" s="8"/>
      <c r="AB359" s="8"/>
      <c r="AC359" s="9"/>
      <c r="AD359" s="7" t="inlineStr">
        <is>
          <t>Regular  </t>
        </is>
      </c>
      <c r="AE359" s="7" t="inlineStr">
        <is>
          <t>6+</t>
        </is>
      </c>
      <c r="AF359" s="7" t="inlineStr">
        <is>
          <t>SitNGo</t>
        </is>
      </c>
      <c r="AG359" s="7" t="inlineStr">
        <is>
          <t>MTT</t>
        </is>
      </c>
      <c r="AH359" s="7" t="inlineStr">
        <is>
          <t>PLO4</t>
        </is>
      </c>
      <c r="AI359" s="7" t="inlineStr">
        <is>
          <t>PLO5</t>
        </is>
      </c>
      <c r="AJ359" s="7" t="inlineStr">
        <is>
          <t>PLO4 H/L</t>
        </is>
      </c>
      <c r="AK359" s="7" t="inlineStr">
        <is>
          <t>PLO5 H/L</t>
        </is>
      </c>
      <c r="AL359" s="7" t="inlineStr">
        <is>
          <t>SitNGo</t>
        </is>
      </c>
      <c r="AM359" s="7" t="inlineStr">
        <is>
          <t>MTT/PLO4</t>
        </is>
      </c>
      <c r="AN359" s="7" t="inlineStr">
        <is>
          <t>MTT/PLO5</t>
        </is>
      </c>
      <c r="AO359" s="7" t="inlineStr">
        <is>
          <t>NLH&amp;PLO4</t>
        </is>
      </c>
      <c r="AP359" s="7" t="inlineStr">
        <is>
          <t>NLH&amp;PLO5</t>
        </is>
      </c>
      <c r="AQ359" s="7"/>
      <c r="AR359" s="7"/>
      <c r="AS359" s="7"/>
      <c r="AT359" s="8"/>
      <c r="AU359" s="8"/>
      <c r="AV359" s="7"/>
      <c r="AW359" s="7"/>
      <c r="AX359" s="7"/>
      <c r="AY359" s="7"/>
      <c r="AZ359" s="7"/>
      <c r="BA359" s="7"/>
      <c r="BB359" s="7"/>
      <c r="BC359" s="7"/>
      <c r="BD359" s="8"/>
      <c r="BE359" s="8"/>
      <c r="BF359" s="7"/>
      <c r="BG359" s="7"/>
      <c r="BH359" s="8"/>
      <c r="BI359" s="8"/>
      <c r="BJ359" s="8"/>
      <c r="BK359" s="8"/>
      <c r="BL359" s="8"/>
      <c r="BM359" s="8"/>
    </row>
    <row collapsed="" customFormat="false" customHeight="" hidden="" ht="12.1" outlineLevel="0" r="360">
      <c r="A360" s="10"/>
      <c r="B360" s="11" t="n">
        <v>2531727</v>
      </c>
      <c r="C360" s="11" t="inlineStr">
        <is>
          <t>Brazil</t>
        </is>
      </c>
      <c r="D360" s="11" t="inlineStr">
        <is>
          <t>cfelipesilva</t>
        </is>
      </c>
      <c r="E360" s="11" t="inlineStr">
        <is>
          <t>cfelipesilva</t>
        </is>
      </c>
      <c r="F360" s="11" t="inlineStr">
        <is>
          <t>cfelipesilva</t>
        </is>
      </c>
      <c r="G360" s="11" t="n">
        <v>2531727</v>
      </c>
      <c r="H360" s="13" t="n">
        <v>0</v>
      </c>
      <c r="I360" s="13" t="n">
        <v>0</v>
      </c>
      <c r="J360" s="13" t="n">
        <v>0</v>
      </c>
      <c r="K360" s="13" t="n">
        <v>-22</v>
      </c>
      <c r="L360" s="13" t="n">
        <v>0</v>
      </c>
      <c r="M360" s="13" t="n">
        <v>-258.93</v>
      </c>
      <c r="N360" s="13" t="n">
        <v>0</v>
      </c>
      <c r="O360" s="13" t="n">
        <v>0</v>
      </c>
      <c r="P360" s="13" t="n">
        <v>0</v>
      </c>
      <c r="Q360" s="13" t="n">
        <v>0</v>
      </c>
      <c r="R360" s="13" t="n">
        <v>0</v>
      </c>
      <c r="S360" s="13" t="n">
        <v>0</v>
      </c>
      <c r="T360" s="13" t="n">
        <v>0</v>
      </c>
      <c r="U360" s="13" t="n">
        <v>0</v>
      </c>
      <c r="V360" s="13" t="n">
        <v>0</v>
      </c>
      <c r="W360" s="13" t="n">
        <v>0</v>
      </c>
      <c r="X360" s="13" t="n">
        <v>0</v>
      </c>
      <c r="Y360" s="13" t="n">
        <v>0</v>
      </c>
      <c r="Z360" s="13" t="s">
        <f>=SUM(H360:Y360)</f>
      </c>
      <c r="AA360" s="13" t="n">
        <v>0</v>
      </c>
      <c r="AB360" s="13" t="n">
        <v>0</v>
      </c>
      <c r="AC360" s="13" t="n">
        <v>0</v>
      </c>
      <c r="AD360" s="13" t="n">
        <v>0</v>
      </c>
      <c r="AE360" s="13" t="n">
        <v>0</v>
      </c>
      <c r="AF360" s="13" t="n">
        <v>0</v>
      </c>
      <c r="AG360" s="13" t="n">
        <v>2.2</v>
      </c>
      <c r="AH360" s="13" t="n">
        <v>0</v>
      </c>
      <c r="AI360" s="13" t="n">
        <v>36.7</v>
      </c>
      <c r="AJ360" s="13" t="n">
        <v>0</v>
      </c>
      <c r="AK360" s="13" t="n">
        <v>0</v>
      </c>
      <c r="AL360" s="13" t="n">
        <v>0</v>
      </c>
      <c r="AM360" s="13" t="n">
        <v>0</v>
      </c>
      <c r="AN360" s="13" t="n">
        <v>0</v>
      </c>
      <c r="AO360" s="13" t="n">
        <v>0</v>
      </c>
      <c r="AP360" s="13" t="n">
        <v>0</v>
      </c>
      <c r="AQ360" s="13" t="n">
        <v>0</v>
      </c>
      <c r="AR360" s="13" t="n">
        <v>0</v>
      </c>
      <c r="AS360" s="13" t="s">
        <f>=SUM(AD360:AR360)</f>
      </c>
      <c r="AT360" s="13" t="n">
        <v>7.6</v>
      </c>
      <c r="AU360" s="13" t="n">
        <v>-0</v>
      </c>
      <c r="AV360" s="13" t="n">
        <v>0</v>
      </c>
      <c r="AW360" s="13" t="n">
        <v>-0</v>
      </c>
      <c r="AX360" s="13" t="s">
        <f>=SUM(AV360:AW360)</f>
      </c>
      <c r="AY360" s="13" t="n">
        <v>0</v>
      </c>
      <c r="AZ360" s="13" t="n">
        <v>0</v>
      </c>
      <c r="BA360" s="13" t="s">
        <f>=SUM(AY360:AZ360)</f>
      </c>
      <c r="BB360" s="13" t="n">
        <v>0</v>
      </c>
      <c r="BC360" s="13" t="n">
        <v>-0</v>
      </c>
      <c r="BD360" s="13" t="n">
        <v>240.00</v>
      </c>
      <c r="BE360" s="13" t="n">
        <v>70.00</v>
      </c>
      <c r="BF360" s="13" t="n">
        <v>0.00</v>
      </c>
      <c r="BG360" s="13" t="n">
        <v>600.00</v>
      </c>
      <c r="BH360" s="13" t="n">
        <v>19</v>
      </c>
      <c r="BI360" s="13" t="n">
        <v>279</v>
      </c>
      <c r="BJ360" s="13" t="n">
        <v>0</v>
      </c>
      <c r="BK360" s="13" t="n">
        <v>0</v>
      </c>
      <c r="BL360" s="13" t="n">
        <v>0</v>
      </c>
      <c r="BM360" s="13" t="s">
        <f>=SUM(BH360:BL360)</f>
      </c>
    </row>
    <row collapsed="" customFormat="false" customHeight="" hidden="" ht="12.1" outlineLevel="0" r="361">
      <c r="A361" s="10"/>
      <c r="B361" s="11" t="n">
        <v>3930237</v>
      </c>
      <c r="C361" s="11" t="inlineStr">
        <is>
          <t>Brazil</t>
        </is>
      </c>
      <c r="D361" s="11" t="inlineStr">
        <is>
          <t>pp3930237</t>
        </is>
      </c>
      <c r="E361" s="11" t="inlineStr">
        <is>
          <t>pp3930237</t>
        </is>
      </c>
      <c r="F361" s="11" t="inlineStr">
        <is>
          <t>cfelipesilva</t>
        </is>
      </c>
      <c r="G361" s="11" t="n">
        <v>2531727</v>
      </c>
      <c r="H361" s="13" t="n">
        <v>0</v>
      </c>
      <c r="I361" s="13" t="n">
        <v>0</v>
      </c>
      <c r="J361" s="13" t="n">
        <v>0</v>
      </c>
      <c r="K361" s="13" t="n">
        <v>0</v>
      </c>
      <c r="L361" s="13" t="n">
        <v>0</v>
      </c>
      <c r="M361" s="13" t="n">
        <v>0</v>
      </c>
      <c r="N361" s="13" t="n">
        <v>0</v>
      </c>
      <c r="O361" s="13" t="n">
        <v>0</v>
      </c>
      <c r="P361" s="13" t="n">
        <v>0</v>
      </c>
      <c r="Q361" s="13" t="n">
        <v>0</v>
      </c>
      <c r="R361" s="13" t="n">
        <v>0</v>
      </c>
      <c r="S361" s="13" t="n">
        <v>0</v>
      </c>
      <c r="T361" s="13" t="n">
        <v>0</v>
      </c>
      <c r="U361" s="13" t="n">
        <v>0</v>
      </c>
      <c r="V361" s="13" t="n">
        <v>0</v>
      </c>
      <c r="W361" s="13" t="n">
        <v>0</v>
      </c>
      <c r="X361" s="13" t="n">
        <v>0</v>
      </c>
      <c r="Y361" s="13" t="n">
        <v>0</v>
      </c>
      <c r="Z361" s="13" t="s">
        <f>=SUM(H361:Y361)</f>
      </c>
      <c r="AA361" s="13" t="n">
        <v>0</v>
      </c>
      <c r="AB361" s="13" t="n">
        <v>0</v>
      </c>
      <c r="AC361" s="13" t="n">
        <v>0</v>
      </c>
      <c r="AD361" s="13" t="n">
        <v>0</v>
      </c>
      <c r="AE361" s="13" t="n">
        <v>0</v>
      </c>
      <c r="AF361" s="13" t="n">
        <v>0</v>
      </c>
      <c r="AG361" s="13" t="n">
        <v>0</v>
      </c>
      <c r="AH361" s="13" t="n">
        <v>0</v>
      </c>
      <c r="AI361" s="13" t="n">
        <v>0</v>
      </c>
      <c r="AJ361" s="13" t="n">
        <v>0</v>
      </c>
      <c r="AK361" s="13" t="n">
        <v>0</v>
      </c>
      <c r="AL361" s="13" t="n">
        <v>0</v>
      </c>
      <c r="AM361" s="13" t="n">
        <v>0</v>
      </c>
      <c r="AN361" s="13" t="n">
        <v>0</v>
      </c>
      <c r="AO361" s="13" t="n">
        <v>0</v>
      </c>
      <c r="AP361" s="13" t="n">
        <v>0</v>
      </c>
      <c r="AQ361" s="13" t="n">
        <v>0</v>
      </c>
      <c r="AR361" s="13" t="n">
        <v>0</v>
      </c>
      <c r="AS361" s="13" t="s">
        <f>=SUM(AD361:AR361)</f>
      </c>
      <c r="AT361" s="13" t="n">
        <v>0</v>
      </c>
      <c r="AU361" s="13" t="n">
        <v>-0</v>
      </c>
      <c r="AV361" s="13" t="n">
        <v>0</v>
      </c>
      <c r="AW361" s="13" t="n">
        <v>0</v>
      </c>
      <c r="AX361" s="13" t="s">
        <f>=SUM(AV361:AW361)</f>
      </c>
      <c r="AY361" s="13" t="n">
        <v>0</v>
      </c>
      <c r="AZ361" s="13" t="n">
        <v>0</v>
      </c>
      <c r="BA361" s="13" t="s">
        <f>=SUM(AY361:AZ361)</f>
      </c>
      <c r="BB361" s="13" t="n">
        <v>0</v>
      </c>
      <c r="BC361" s="13" t="n">
        <v>-0</v>
      </c>
      <c r="BD361" s="13" t="n">
        <v>0.00</v>
      </c>
      <c r="BE361" s="13" t="n">
        <v>0.00</v>
      </c>
      <c r="BF361" s="13" t="n">
        <v>0.00</v>
      </c>
      <c r="BG361" s="13" t="n">
        <v>0.00</v>
      </c>
      <c r="BH361" s="13" t="n">
        <v>21</v>
      </c>
      <c r="BI361" s="13" t="n">
        <v>0</v>
      </c>
      <c r="BJ361" s="13" t="n">
        <v>0</v>
      </c>
      <c r="BK361" s="13" t="n">
        <v>0</v>
      </c>
      <c r="BL361" s="13" t="n">
        <v>0</v>
      </c>
      <c r="BM361" s="13" t="s">
        <f>=SUM(BH361:BL361)</f>
      </c>
    </row>
    <row collapsed="" customFormat="false" customHeight="" hidden="" ht="12.1" outlineLevel="0" r="362">
      <c r="A362" s="10"/>
      <c r="B362" s="11" t="n">
        <v>3930673</v>
      </c>
      <c r="C362" s="11" t="inlineStr">
        <is>
          <t>Brazil</t>
        </is>
      </c>
      <c r="D362" s="11" t="inlineStr">
        <is>
          <t>jackpair</t>
        </is>
      </c>
      <c r="E362" s="11" t="inlineStr">
        <is>
          <t>jackpair</t>
        </is>
      </c>
      <c r="F362" s="11" t="inlineStr">
        <is>
          <t>cfelipesilva</t>
        </is>
      </c>
      <c r="G362" s="11" t="n">
        <v>2531727</v>
      </c>
      <c r="H362" s="13" t="n">
        <v>0</v>
      </c>
      <c r="I362" s="13" t="n">
        <v>0</v>
      </c>
      <c r="J362" s="13" t="n">
        <v>0</v>
      </c>
      <c r="K362" s="13" t="n">
        <v>0.00</v>
      </c>
      <c r="L362" s="13" t="n">
        <v>0</v>
      </c>
      <c r="M362" s="13" t="n">
        <v>0</v>
      </c>
      <c r="N362" s="13" t="n">
        <v>0</v>
      </c>
      <c r="O362" s="13" t="n">
        <v>0</v>
      </c>
      <c r="P362" s="13" t="n">
        <v>0</v>
      </c>
      <c r="Q362" s="13" t="n">
        <v>0</v>
      </c>
      <c r="R362" s="13" t="n">
        <v>0</v>
      </c>
      <c r="S362" s="13" t="n">
        <v>0</v>
      </c>
      <c r="T362" s="13" t="n">
        <v>0</v>
      </c>
      <c r="U362" s="13" t="n">
        <v>0</v>
      </c>
      <c r="V362" s="13" t="n">
        <v>0</v>
      </c>
      <c r="W362" s="13" t="n">
        <v>0</v>
      </c>
      <c r="X362" s="13" t="n">
        <v>0</v>
      </c>
      <c r="Y362" s="13" t="n">
        <v>0.00</v>
      </c>
      <c r="Z362" s="13" t="s">
        <f>=SUM(H362:Y362)</f>
      </c>
      <c r="AA362" s="13" t="n">
        <v>0.00</v>
      </c>
      <c r="AB362" s="13" t="n">
        <v>0.00</v>
      </c>
      <c r="AC362" s="13" t="n">
        <v>0</v>
      </c>
      <c r="AD362" s="13" t="n">
        <v>0</v>
      </c>
      <c r="AE362" s="13" t="n">
        <v>0</v>
      </c>
      <c r="AF362" s="13" t="n">
        <v>0</v>
      </c>
      <c r="AG362" s="13" t="n">
        <v>0</v>
      </c>
      <c r="AH362" s="13" t="n">
        <v>0</v>
      </c>
      <c r="AI362" s="13" t="n">
        <v>0</v>
      </c>
      <c r="AJ362" s="13" t="n">
        <v>0</v>
      </c>
      <c r="AK362" s="13" t="n">
        <v>0</v>
      </c>
      <c r="AL362" s="13" t="n">
        <v>0</v>
      </c>
      <c r="AM362" s="13" t="n">
        <v>0</v>
      </c>
      <c r="AN362" s="13" t="n">
        <v>0</v>
      </c>
      <c r="AO362" s="13" t="n">
        <v>0</v>
      </c>
      <c r="AP362" s="13" t="n">
        <v>0</v>
      </c>
      <c r="AQ362" s="13" t="n">
        <v>0</v>
      </c>
      <c r="AR362" s="13" t="n">
        <v>0</v>
      </c>
      <c r="AS362" s="13" t="s">
        <f>=SUM(AD362:AR362)</f>
      </c>
      <c r="AT362" s="13" t="n">
        <v>0.00</v>
      </c>
      <c r="AU362" s="13" t="n">
        <v>-0</v>
      </c>
      <c r="AV362" s="13" t="n">
        <v>0</v>
      </c>
      <c r="AW362" s="13" t="n">
        <v>0</v>
      </c>
      <c r="AX362" s="13" t="s">
        <f>=SUM(AV362:AW362)</f>
      </c>
      <c r="AY362" s="13" t="n">
        <v>0</v>
      </c>
      <c r="AZ362" s="13" t="n">
        <v>0</v>
      </c>
      <c r="BA362" s="13" t="s">
        <f>=SUM(AY362:AZ362)</f>
      </c>
      <c r="BB362" s="13" t="n">
        <v>0.00</v>
      </c>
      <c r="BC362" s="13" t="n">
        <v>-0</v>
      </c>
      <c r="BD362" s="13" t="n">
        <v>0.00</v>
      </c>
      <c r="BE362" s="13" t="n">
        <v>0.00</v>
      </c>
      <c r="BF362" s="13" t="n">
        <v>0.00</v>
      </c>
      <c r="BG362" s="13" t="n">
        <v>0.00</v>
      </c>
      <c r="BH362" s="13" t="n">
        <v>29</v>
      </c>
      <c r="BI362" s="13" t="n">
        <v>0</v>
      </c>
      <c r="BJ362" s="13" t="n">
        <v>0</v>
      </c>
      <c r="BK362" s="13" t="n">
        <v>0</v>
      </c>
      <c r="BL362" s="13" t="n">
        <v>0</v>
      </c>
      <c r="BM362" s="13" t="s">
        <f>=SUM(BH362:BL362)</f>
      </c>
    </row>
    <row collapsed="" customFormat="false" customHeight="" hidden="" ht="12.1" outlineLevel="0" r="363">
      <c r="A363" s="10"/>
      <c r="B363" s="11" t="n">
        <v>1278511</v>
      </c>
      <c r="C363" s="11" t="inlineStr">
        <is>
          <t>Brazil</t>
        </is>
      </c>
      <c r="D363" s="11" t="inlineStr">
        <is>
          <t>highfcs</t>
        </is>
      </c>
      <c r="E363" s="11" t="inlineStr">
        <is>
          <t>highfcs</t>
        </is>
      </c>
      <c r="F363" s="11" t="inlineStr">
        <is>
          <t>cfelipesilva</t>
        </is>
      </c>
      <c r="G363" s="11" t="n">
        <v>2531727</v>
      </c>
      <c r="H363" s="13" t="n">
        <v>0</v>
      </c>
      <c r="I363" s="13" t="n">
        <v>0</v>
      </c>
      <c r="J363" s="13" t="n">
        <v>0</v>
      </c>
      <c r="K363" s="13" t="n">
        <v>0</v>
      </c>
      <c r="L363" s="13" t="n">
        <v>0</v>
      </c>
      <c r="M363" s="13" t="n">
        <v>-70</v>
      </c>
      <c r="N363" s="13" t="n">
        <v>0</v>
      </c>
      <c r="O363" s="13" t="n">
        <v>0</v>
      </c>
      <c r="P363" s="13" t="n">
        <v>0</v>
      </c>
      <c r="Q363" s="13" t="n">
        <v>0</v>
      </c>
      <c r="R363" s="13" t="n">
        <v>0</v>
      </c>
      <c r="S363" s="13" t="n">
        <v>0</v>
      </c>
      <c r="T363" s="13" t="n">
        <v>0</v>
      </c>
      <c r="U363" s="13" t="n">
        <v>0</v>
      </c>
      <c r="V363" s="13" t="n">
        <v>0</v>
      </c>
      <c r="W363" s="13" t="n">
        <v>0</v>
      </c>
      <c r="X363" s="13" t="n">
        <v>0</v>
      </c>
      <c r="Y363" s="13" t="n">
        <v>0</v>
      </c>
      <c r="Z363" s="13" t="s">
        <f>=SUM(H363:Y363)</f>
      </c>
      <c r="AA363" s="13" t="n">
        <v>0</v>
      </c>
      <c r="AB363" s="13" t="n">
        <v>0</v>
      </c>
      <c r="AC363" s="13" t="n">
        <v>0</v>
      </c>
      <c r="AD363" s="13" t="n">
        <v>0</v>
      </c>
      <c r="AE363" s="13" t="n">
        <v>0</v>
      </c>
      <c r="AF363" s="13" t="n">
        <v>0</v>
      </c>
      <c r="AG363" s="13" t="n">
        <v>0</v>
      </c>
      <c r="AH363" s="13" t="n">
        <v>0</v>
      </c>
      <c r="AI363" s="13" t="n">
        <v>6.95</v>
      </c>
      <c r="AJ363" s="13" t="n">
        <v>0</v>
      </c>
      <c r="AK363" s="13" t="n">
        <v>0</v>
      </c>
      <c r="AL363" s="13" t="n">
        <v>0</v>
      </c>
      <c r="AM363" s="13" t="n">
        <v>0</v>
      </c>
      <c r="AN363" s="13" t="n">
        <v>0</v>
      </c>
      <c r="AO363" s="13" t="n">
        <v>0</v>
      </c>
      <c r="AP363" s="13" t="n">
        <v>0</v>
      </c>
      <c r="AQ363" s="13" t="n">
        <v>0</v>
      </c>
      <c r="AR363" s="13" t="n">
        <v>0</v>
      </c>
      <c r="AS363" s="13" t="s">
        <f>=SUM(AD363:AR363)</f>
      </c>
      <c r="AT363" s="13" t="n">
        <v>3.6</v>
      </c>
      <c r="AU363" s="13" t="n">
        <v>-0</v>
      </c>
      <c r="AV363" s="13" t="n">
        <v>0</v>
      </c>
      <c r="AW363" s="13" t="n">
        <v>-0</v>
      </c>
      <c r="AX363" s="13" t="s">
        <f>=SUM(AV363:AW363)</f>
      </c>
      <c r="AY363" s="13" t="n">
        <v>0</v>
      </c>
      <c r="AZ363" s="13" t="n">
        <v>0</v>
      </c>
      <c r="BA363" s="13" t="s">
        <f>=SUM(AY363:AZ363)</f>
      </c>
      <c r="BB363" s="13" t="n">
        <v>0</v>
      </c>
      <c r="BC363" s="13" t="n">
        <v>-0</v>
      </c>
      <c r="BD363" s="13" t="n">
        <v>70.00</v>
      </c>
      <c r="BE363" s="13" t="n">
        <v>0.00</v>
      </c>
      <c r="BF363" s="13" t="n">
        <v>0.00</v>
      </c>
      <c r="BG363" s="13" t="n">
        <v>0.00</v>
      </c>
      <c r="BH363" s="13" t="n">
        <v>0</v>
      </c>
      <c r="BI363" s="13" t="n">
        <v>24</v>
      </c>
      <c r="BJ363" s="13" t="n">
        <v>0</v>
      </c>
      <c r="BK363" s="13" t="n">
        <v>0</v>
      </c>
      <c r="BL363" s="13" t="n">
        <v>0</v>
      </c>
      <c r="BM363" s="13" t="s">
        <f>=SUM(BH363:BL363)</f>
      </c>
    </row>
    <row collapsed="" customFormat="false" customHeight="" hidden="" ht="12.1" outlineLevel="0" r="364">
      <c r="A364" s="10"/>
      <c r="B364" s="11" t="n">
        <v>3422677</v>
      </c>
      <c r="C364" s="11" t="inlineStr">
        <is>
          <t>Brazil</t>
        </is>
      </c>
      <c r="D364" s="11" t="inlineStr">
        <is>
          <t>FiberHome2020</t>
        </is>
      </c>
      <c r="E364" s="11" t="inlineStr">
        <is>
          <t>FiberHome2020</t>
        </is>
      </c>
      <c r="F364" s="11" t="inlineStr">
        <is>
          <t>cfelipesilva</t>
        </is>
      </c>
      <c r="G364" s="11" t="n">
        <v>2531727</v>
      </c>
      <c r="H364" s="13" t="n">
        <v>0</v>
      </c>
      <c r="I364" s="13" t="n">
        <v>0</v>
      </c>
      <c r="J364" s="13" t="n">
        <v>0</v>
      </c>
      <c r="K364" s="13" t="n">
        <v>4.72</v>
      </c>
      <c r="L364" s="13" t="n">
        <v>0</v>
      </c>
      <c r="M364" s="13" t="n">
        <v>407.28</v>
      </c>
      <c r="N364" s="13" t="n">
        <v>0</v>
      </c>
      <c r="O364" s="13" t="n">
        <v>0</v>
      </c>
      <c r="P364" s="13" t="n">
        <v>0</v>
      </c>
      <c r="Q364" s="13" t="n">
        <v>0</v>
      </c>
      <c r="R364" s="13" t="n">
        <v>0</v>
      </c>
      <c r="S364" s="13" t="n">
        <v>0</v>
      </c>
      <c r="T364" s="13" t="n">
        <v>0</v>
      </c>
      <c r="U364" s="13" t="n">
        <v>0</v>
      </c>
      <c r="V364" s="13" t="n">
        <v>0</v>
      </c>
      <c r="W364" s="13" t="n">
        <v>0</v>
      </c>
      <c r="X364" s="13" t="n">
        <v>0</v>
      </c>
      <c r="Y364" s="13" t="n">
        <v>18</v>
      </c>
      <c r="Z364" s="13" t="s">
        <f>=SUM(H364:Y364)</f>
      </c>
      <c r="AA364" s="13" t="n">
        <v>0</v>
      </c>
      <c r="AB364" s="13" t="n">
        <v>0</v>
      </c>
      <c r="AC364" s="13" t="n">
        <v>0</v>
      </c>
      <c r="AD364" s="13" t="n">
        <v>0</v>
      </c>
      <c r="AE364" s="13" t="n">
        <v>0</v>
      </c>
      <c r="AF364" s="13" t="n">
        <v>0</v>
      </c>
      <c r="AG364" s="13" t="n">
        <v>0.8</v>
      </c>
      <c r="AH364" s="13" t="n">
        <v>0</v>
      </c>
      <c r="AI364" s="13" t="n">
        <v>51.95</v>
      </c>
      <c r="AJ364" s="13" t="n">
        <v>0</v>
      </c>
      <c r="AK364" s="13" t="n">
        <v>0</v>
      </c>
      <c r="AL364" s="13" t="n">
        <v>0</v>
      </c>
      <c r="AM364" s="13" t="n">
        <v>0</v>
      </c>
      <c r="AN364" s="13" t="n">
        <v>0</v>
      </c>
      <c r="AO364" s="13" t="n">
        <v>0</v>
      </c>
      <c r="AP364" s="13" t="n">
        <v>0</v>
      </c>
      <c r="AQ364" s="13" t="n">
        <v>0</v>
      </c>
      <c r="AR364" s="13" t="n">
        <v>0</v>
      </c>
      <c r="AS364" s="13" t="s">
        <f>=SUM(AD364:AR364)</f>
      </c>
      <c r="AT364" s="13" t="n">
        <v>18.6</v>
      </c>
      <c r="AU364" s="13" t="n">
        <v>-18</v>
      </c>
      <c r="AV364" s="13" t="n">
        <v>0</v>
      </c>
      <c r="AW364" s="13" t="n">
        <v>-0</v>
      </c>
      <c r="AX364" s="13" t="s">
        <f>=SUM(AV364:AW364)</f>
      </c>
      <c r="AY364" s="13" t="n">
        <v>0</v>
      </c>
      <c r="AZ364" s="13" t="n">
        <v>0</v>
      </c>
      <c r="BA364" s="13" t="s">
        <f>=SUM(AY364:AZ364)</f>
      </c>
      <c r="BB364" s="13" t="n">
        <v>0</v>
      </c>
      <c r="BC364" s="13" t="n">
        <v>-0</v>
      </c>
      <c r="BD364" s="13" t="n">
        <v>170.00</v>
      </c>
      <c r="BE364" s="13" t="n">
        <v>600.00</v>
      </c>
      <c r="BF364" s="13" t="n">
        <v>0.00</v>
      </c>
      <c r="BG364" s="13" t="n">
        <v>0.00</v>
      </c>
      <c r="BH364" s="13" t="n">
        <v>77</v>
      </c>
      <c r="BI364" s="13" t="n">
        <v>335</v>
      </c>
      <c r="BJ364" s="13" t="n">
        <v>0</v>
      </c>
      <c r="BK364" s="13" t="n">
        <v>0</v>
      </c>
      <c r="BL364" s="13" t="n">
        <v>0</v>
      </c>
      <c r="BM364" s="13" t="s">
        <f>=SUM(BH364:BL364)</f>
      </c>
    </row>
    <row collapsed="" customFormat="false" customHeight="" hidden="" ht="12.1" outlineLevel="0" r="365">
      <c r="A365" s="10"/>
      <c r="B365" s="11" t="n">
        <v>3075017</v>
      </c>
      <c r="C365" s="11" t="inlineStr">
        <is>
          <t>Brazil</t>
        </is>
      </c>
      <c r="D365" s="11" t="inlineStr">
        <is>
          <t>gu.19</t>
        </is>
      </c>
      <c r="E365" s="11" t="inlineStr">
        <is>
          <t>gu.19</t>
        </is>
      </c>
      <c r="F365" s="11" t="inlineStr">
        <is>
          <t>cfelipesilva</t>
        </is>
      </c>
      <c r="G365" s="11" t="n">
        <v>2531727</v>
      </c>
      <c r="H365" s="13" t="n">
        <v>0</v>
      </c>
      <c r="I365" s="13" t="n">
        <v>0</v>
      </c>
      <c r="J365" s="13" t="n">
        <v>0</v>
      </c>
      <c r="K365" s="13" t="n">
        <v>-2</v>
      </c>
      <c r="L365" s="13" t="n">
        <v>0</v>
      </c>
      <c r="M365" s="13" t="n">
        <v>0</v>
      </c>
      <c r="N365" s="13" t="n">
        <v>0</v>
      </c>
      <c r="O365" s="13" t="n">
        <v>0</v>
      </c>
      <c r="P365" s="13" t="n">
        <v>0</v>
      </c>
      <c r="Q365" s="13" t="n">
        <v>0</v>
      </c>
      <c r="R365" s="13" t="n">
        <v>0</v>
      </c>
      <c r="S365" s="13" t="n">
        <v>0</v>
      </c>
      <c r="T365" s="13" t="n">
        <v>0</v>
      </c>
      <c r="U365" s="13" t="n">
        <v>0</v>
      </c>
      <c r="V365" s="13" t="n">
        <v>0</v>
      </c>
      <c r="W365" s="13" t="n">
        <v>0</v>
      </c>
      <c r="X365" s="13" t="n">
        <v>0</v>
      </c>
      <c r="Y365" s="13" t="n">
        <v>0</v>
      </c>
      <c r="Z365" s="13" t="s">
        <f>=SUM(H365:Y365)</f>
      </c>
      <c r="AA365" s="13" t="n">
        <v>0</v>
      </c>
      <c r="AB365" s="13" t="n">
        <v>0</v>
      </c>
      <c r="AC365" s="13" t="n">
        <v>0</v>
      </c>
      <c r="AD365" s="13" t="n">
        <v>0</v>
      </c>
      <c r="AE365" s="13" t="n">
        <v>0</v>
      </c>
      <c r="AF365" s="13" t="n">
        <v>0</v>
      </c>
      <c r="AG365" s="13" t="n">
        <v>0.2</v>
      </c>
      <c r="AH365" s="13" t="n">
        <v>0</v>
      </c>
      <c r="AI365" s="13" t="n">
        <v>0</v>
      </c>
      <c r="AJ365" s="13" t="n">
        <v>0</v>
      </c>
      <c r="AK365" s="13" t="n">
        <v>0</v>
      </c>
      <c r="AL365" s="13" t="n">
        <v>0</v>
      </c>
      <c r="AM365" s="13" t="n">
        <v>0</v>
      </c>
      <c r="AN365" s="13" t="n">
        <v>0</v>
      </c>
      <c r="AO365" s="13" t="n">
        <v>0</v>
      </c>
      <c r="AP365" s="13" t="n">
        <v>0</v>
      </c>
      <c r="AQ365" s="13" t="n">
        <v>0</v>
      </c>
      <c r="AR365" s="13" t="n">
        <v>0</v>
      </c>
      <c r="AS365" s="13" t="s">
        <f>=SUM(AD365:AR365)</f>
      </c>
      <c r="AT365" s="13" t="n">
        <v>0</v>
      </c>
      <c r="AU365" s="13" t="n">
        <v>-0</v>
      </c>
      <c r="AV365" s="13" t="n">
        <v>0</v>
      </c>
      <c r="AW365" s="13" t="n">
        <v>0</v>
      </c>
      <c r="AX365" s="13" t="s">
        <f>=SUM(AV365:AW365)</f>
      </c>
      <c r="AY365" s="13" t="n">
        <v>0</v>
      </c>
      <c r="AZ365" s="13" t="n">
        <v>0</v>
      </c>
      <c r="BA365" s="13" t="s">
        <f>=SUM(AY365:AZ365)</f>
      </c>
      <c r="BB365" s="13" t="n">
        <v>0</v>
      </c>
      <c r="BC365" s="13" t="n">
        <v>-0</v>
      </c>
      <c r="BD365" s="13" t="n">
        <v>10.00</v>
      </c>
      <c r="BE365" s="13" t="n">
        <v>0.00</v>
      </c>
      <c r="BF365" s="13" t="n">
        <v>0.00</v>
      </c>
      <c r="BG365" s="13" t="n">
        <v>0.00</v>
      </c>
      <c r="BH365" s="13" t="n">
        <v>89</v>
      </c>
      <c r="BI365" s="13" t="n">
        <v>0</v>
      </c>
      <c r="BJ365" s="13" t="n">
        <v>0</v>
      </c>
      <c r="BK365" s="13" t="n">
        <v>0</v>
      </c>
      <c r="BL365" s="13" t="n">
        <v>0</v>
      </c>
      <c r="BM365" s="13" t="s">
        <f>=SUM(BH365:BL365)</f>
      </c>
    </row>
    <row collapsed="" customFormat="false" customHeight="" hidden="" ht="12.1" outlineLevel="0" r="366">
      <c r="A366" s="10"/>
      <c r="B366" s="11" t="n">
        <v>1088873</v>
      </c>
      <c r="C366" s="11" t="inlineStr">
        <is>
          <t>Brazil</t>
        </is>
      </c>
      <c r="D366" s="11" t="inlineStr">
        <is>
          <t>BrunoV</t>
        </is>
      </c>
      <c r="E366" s="11" t="inlineStr">
        <is>
          <t>BrunoV</t>
        </is>
      </c>
      <c r="F366" s="11" t="inlineStr">
        <is>
          <t>None</t>
        </is>
      </c>
      <c r="G366" s="11" t="inlineStr">
        <is>
          <t>None</t>
        </is>
      </c>
      <c r="H366" s="13" t="n">
        <v>-4.49</v>
      </c>
      <c r="I366" s="13" t="n">
        <v>0</v>
      </c>
      <c r="J366" s="13" t="n">
        <v>0</v>
      </c>
      <c r="K366" s="13" t="n">
        <v>-54.63</v>
      </c>
      <c r="L366" s="13" t="n">
        <v>0</v>
      </c>
      <c r="M366" s="13" t="n">
        <v>0</v>
      </c>
      <c r="N366" s="13" t="n">
        <v>0</v>
      </c>
      <c r="O366" s="13" t="n">
        <v>0</v>
      </c>
      <c r="P366" s="13" t="n">
        <v>0</v>
      </c>
      <c r="Q366" s="13" t="n">
        <v>0</v>
      </c>
      <c r="R366" s="13" t="n">
        <v>0</v>
      </c>
      <c r="S366" s="13" t="n">
        <v>0</v>
      </c>
      <c r="T366" s="13" t="n">
        <v>0</v>
      </c>
      <c r="U366" s="13" t="n">
        <v>0</v>
      </c>
      <c r="V366" s="13" t="n">
        <v>0</v>
      </c>
      <c r="W366" s="13" t="n">
        <v>0</v>
      </c>
      <c r="X366" s="13" t="n">
        <v>0</v>
      </c>
      <c r="Y366" s="13" t="n">
        <v>0</v>
      </c>
      <c r="Z366" s="13" t="s">
        <f>=SUM(H366:Y366)</f>
      </c>
      <c r="AA366" s="13" t="n">
        <v>69</v>
      </c>
      <c r="AB366" s="13" t="n">
        <v>20</v>
      </c>
      <c r="AC366" s="13" t="n">
        <v>0</v>
      </c>
      <c r="AD366" s="13" t="n">
        <v>7.79</v>
      </c>
      <c r="AE366" s="13" t="n">
        <v>0</v>
      </c>
      <c r="AF366" s="13" t="n">
        <v>0</v>
      </c>
      <c r="AG366" s="13" t="n">
        <v>13.9</v>
      </c>
      <c r="AH366" s="13" t="n">
        <v>0</v>
      </c>
      <c r="AI366" s="13" t="n">
        <v>0</v>
      </c>
      <c r="AJ366" s="13" t="n">
        <v>0</v>
      </c>
      <c r="AK366" s="13" t="n">
        <v>0</v>
      </c>
      <c r="AL366" s="13" t="n">
        <v>0</v>
      </c>
      <c r="AM366" s="13" t="n">
        <v>0</v>
      </c>
      <c r="AN366" s="13" t="n">
        <v>0</v>
      </c>
      <c r="AO366" s="13" t="n">
        <v>0</v>
      </c>
      <c r="AP366" s="13" t="n">
        <v>0</v>
      </c>
      <c r="AQ366" s="13" t="n">
        <v>0</v>
      </c>
      <c r="AR366" s="13" t="n">
        <v>0</v>
      </c>
      <c r="AS366" s="13" t="s">
        <f>=SUM(AD366:AR366)</f>
      </c>
      <c r="AT366" s="13" t="n">
        <v>1.7</v>
      </c>
      <c r="AU366" s="13" t="n">
        <v>-0</v>
      </c>
      <c r="AV366" s="13" t="n">
        <v>-0</v>
      </c>
      <c r="AW366" s="13" t="n">
        <v>0</v>
      </c>
      <c r="AX366" s="13" t="s">
        <f>=SUM(AV366:AW366)</f>
      </c>
      <c r="AY366" s="13" t="n">
        <v>-0</v>
      </c>
      <c r="AZ366" s="13" t="n">
        <v>0</v>
      </c>
      <c r="BA366" s="13" t="s">
        <f>=SUM(AY366:AZ366)</f>
      </c>
      <c r="BB366" s="13" t="n">
        <v>69</v>
      </c>
      <c r="BC366" s="13" t="n">
        <v>-20</v>
      </c>
      <c r="BD366" s="13" t="n">
        <v>12.00</v>
      </c>
      <c r="BE366" s="13" t="n">
        <v>0.00</v>
      </c>
      <c r="BF366" s="13" t="n">
        <v>0.00</v>
      </c>
      <c r="BG366" s="13" t="n">
        <v>0.00</v>
      </c>
      <c r="BH366" s="13" t="n">
        <v>3890</v>
      </c>
      <c r="BI366" s="13" t="n">
        <v>0</v>
      </c>
      <c r="BJ366" s="13" t="n">
        <v>0</v>
      </c>
      <c r="BK366" s="13" t="n">
        <v>0</v>
      </c>
      <c r="BL366" s="13" t="n">
        <v>0</v>
      </c>
      <c r="BM366" s="13" t="s">
        <f>=SUM(BH366:BL366)</f>
      </c>
    </row>
    <row collapsed="" customFormat="false" customHeight="" hidden="" ht="12.1" outlineLevel="0" r="367">
      <c r="A367" s="10"/>
      <c r="B367" s="11" t="n">
        <v>1878134</v>
      </c>
      <c r="C367" s="11" t="inlineStr">
        <is>
          <t>Brazil</t>
        </is>
      </c>
      <c r="D367" s="11" t="inlineStr">
        <is>
          <t>Samuraycopas</t>
        </is>
      </c>
      <c r="E367" s="11" t="inlineStr">
        <is>
          <t>Samuraycopas</t>
        </is>
      </c>
      <c r="F367" s="11" t="inlineStr">
        <is>
          <t>None</t>
        </is>
      </c>
      <c r="G367" s="11" t="inlineStr">
        <is>
          <t>None</t>
        </is>
      </c>
      <c r="H367" s="13" t="n">
        <v>0</v>
      </c>
      <c r="I367" s="13" t="n">
        <v>0</v>
      </c>
      <c r="J367" s="13" t="n">
        <v>0</v>
      </c>
      <c r="K367" s="13" t="n">
        <v>-57.05</v>
      </c>
      <c r="L367" s="13" t="n">
        <v>0</v>
      </c>
      <c r="M367" s="13" t="n">
        <v>2.3</v>
      </c>
      <c r="N367" s="13" t="n">
        <v>0</v>
      </c>
      <c r="O367" s="13" t="n">
        <v>0</v>
      </c>
      <c r="P367" s="13" t="n">
        <v>0</v>
      </c>
      <c r="Q367" s="13" t="n">
        <v>0</v>
      </c>
      <c r="R367" s="13" t="n">
        <v>0</v>
      </c>
      <c r="S367" s="13" t="n">
        <v>0</v>
      </c>
      <c r="T367" s="13" t="n">
        <v>0</v>
      </c>
      <c r="U367" s="13" t="n">
        <v>0</v>
      </c>
      <c r="V367" s="13" t="n">
        <v>0</v>
      </c>
      <c r="W367" s="13" t="n">
        <v>0</v>
      </c>
      <c r="X367" s="13" t="n">
        <v>0</v>
      </c>
      <c r="Y367" s="13" t="n">
        <v>6</v>
      </c>
      <c r="Z367" s="13" t="s">
        <f>=SUM(H367:Y367)</f>
      </c>
      <c r="AA367" s="13" t="n">
        <v>0</v>
      </c>
      <c r="AB367" s="13" t="n">
        <v>0</v>
      </c>
      <c r="AC367" s="13" t="n">
        <v>0</v>
      </c>
      <c r="AD367" s="13" t="n">
        <v>0</v>
      </c>
      <c r="AE367" s="13" t="n">
        <v>0</v>
      </c>
      <c r="AF367" s="13" t="n">
        <v>0</v>
      </c>
      <c r="AG367" s="13" t="n">
        <v>6.75</v>
      </c>
      <c r="AH367" s="13" t="n">
        <v>0</v>
      </c>
      <c r="AI367" s="13" t="n">
        <v>1.94</v>
      </c>
      <c r="AJ367" s="13" t="n">
        <v>0</v>
      </c>
      <c r="AK367" s="13" t="n">
        <v>0</v>
      </c>
      <c r="AL367" s="13" t="n">
        <v>0</v>
      </c>
      <c r="AM367" s="13" t="n">
        <v>0</v>
      </c>
      <c r="AN367" s="13" t="n">
        <v>0</v>
      </c>
      <c r="AO367" s="13" t="n">
        <v>0</v>
      </c>
      <c r="AP367" s="13" t="n">
        <v>0</v>
      </c>
      <c r="AQ367" s="13" t="n">
        <v>0</v>
      </c>
      <c r="AR367" s="13" t="n">
        <v>0</v>
      </c>
      <c r="AS367" s="13" t="s">
        <f>=SUM(AD367:AR367)</f>
      </c>
      <c r="AT367" s="13" t="n">
        <v>0.2</v>
      </c>
      <c r="AU367" s="13" t="n">
        <v>-6</v>
      </c>
      <c r="AV367" s="13" t="n">
        <v>0</v>
      </c>
      <c r="AW367" s="13" t="n">
        <v>-0</v>
      </c>
      <c r="AX367" s="13" t="s">
        <f>=SUM(AV367:AW367)</f>
      </c>
      <c r="AY367" s="13" t="n">
        <v>0</v>
      </c>
      <c r="AZ367" s="13" t="n">
        <v>0</v>
      </c>
      <c r="BA367" s="13" t="s">
        <f>=SUM(AY367:AZ367)</f>
      </c>
      <c r="BB367" s="13" t="n">
        <v>0</v>
      </c>
      <c r="BC367" s="13" t="n">
        <v>-0</v>
      </c>
      <c r="BD367" s="13" t="n">
        <v>32.00</v>
      </c>
      <c r="BE367" s="13" t="n">
        <v>0.00</v>
      </c>
      <c r="BF367" s="13" t="n">
        <v>0.00</v>
      </c>
      <c r="BG367" s="13" t="n">
        <v>0.00</v>
      </c>
      <c r="BH367" s="13" t="n">
        <v>1101</v>
      </c>
      <c r="BI367" s="13" t="n">
        <v>199</v>
      </c>
      <c r="BJ367" s="13" t="n">
        <v>0</v>
      </c>
      <c r="BK367" s="13" t="n">
        <v>0</v>
      </c>
      <c r="BL367" s="13" t="n">
        <v>0</v>
      </c>
      <c r="BM367" s="13" t="s">
        <f>=SUM(BH367:BL367)</f>
      </c>
    </row>
    <row collapsed="" customFormat="false" customHeight="" hidden="" ht="12.1" outlineLevel="0" r="368">
      <c r="A368" s="10"/>
      <c r="B368" s="11" t="n">
        <v>2345846</v>
      </c>
      <c r="C368" s="11" t="inlineStr">
        <is>
          <t>Brazil</t>
        </is>
      </c>
      <c r="D368" s="11" t="inlineStr">
        <is>
          <t>zattafrank87</t>
        </is>
      </c>
      <c r="E368" s="11" t="inlineStr">
        <is>
          <t>zattafrank87</t>
        </is>
      </c>
      <c r="F368" s="11" t="inlineStr">
        <is>
          <t>None</t>
        </is>
      </c>
      <c r="G368" s="11" t="inlineStr">
        <is>
          <t>None</t>
        </is>
      </c>
      <c r="H368" s="13" t="n">
        <v>-21.11</v>
      </c>
      <c r="I368" s="13" t="n">
        <v>0</v>
      </c>
      <c r="J368" s="13" t="n">
        <v>0</v>
      </c>
      <c r="K368" s="13" t="n">
        <v>-16</v>
      </c>
      <c r="L368" s="13" t="n">
        <v>0</v>
      </c>
      <c r="M368" s="13" t="n">
        <v>-145.93</v>
      </c>
      <c r="N368" s="13" t="n">
        <v>0</v>
      </c>
      <c r="O368" s="13" t="n">
        <v>0</v>
      </c>
      <c r="P368" s="13" t="n">
        <v>0</v>
      </c>
      <c r="Q368" s="13" t="n">
        <v>0</v>
      </c>
      <c r="R368" s="13" t="n">
        <v>0</v>
      </c>
      <c r="S368" s="13" t="n">
        <v>0</v>
      </c>
      <c r="T368" s="13" t="n">
        <v>0</v>
      </c>
      <c r="U368" s="13" t="n">
        <v>0</v>
      </c>
      <c r="V368" s="13" t="n">
        <v>0</v>
      </c>
      <c r="W368" s="13" t="n">
        <v>0</v>
      </c>
      <c r="X368" s="13" t="n">
        <v>0</v>
      </c>
      <c r="Y368" s="13" t="n">
        <v>0</v>
      </c>
      <c r="Z368" s="13" t="s">
        <f>=SUM(H368:Y368)</f>
      </c>
      <c r="AA368" s="13" t="n">
        <v>0</v>
      </c>
      <c r="AB368" s="13" t="n">
        <v>0</v>
      </c>
      <c r="AC368" s="13" t="n">
        <v>0</v>
      </c>
      <c r="AD368" s="13" t="n">
        <v>0.41</v>
      </c>
      <c r="AE368" s="13" t="n">
        <v>0</v>
      </c>
      <c r="AF368" s="13" t="n">
        <v>0</v>
      </c>
      <c r="AG368" s="13" t="n">
        <v>1.6</v>
      </c>
      <c r="AH368" s="13" t="n">
        <v>0</v>
      </c>
      <c r="AI368" s="13" t="n">
        <v>20.87</v>
      </c>
      <c r="AJ368" s="13" t="n">
        <v>0</v>
      </c>
      <c r="AK368" s="13" t="n">
        <v>0</v>
      </c>
      <c r="AL368" s="13" t="n">
        <v>0</v>
      </c>
      <c r="AM368" s="13" t="n">
        <v>0</v>
      </c>
      <c r="AN368" s="13" t="n">
        <v>0</v>
      </c>
      <c r="AO368" s="13" t="n">
        <v>0</v>
      </c>
      <c r="AP368" s="13" t="n">
        <v>0</v>
      </c>
      <c r="AQ368" s="13" t="n">
        <v>0</v>
      </c>
      <c r="AR368" s="13" t="n">
        <v>0</v>
      </c>
      <c r="AS368" s="13" t="s">
        <f>=SUM(AD368:AR368)</f>
      </c>
      <c r="AT368" s="13" t="n">
        <v>4.6</v>
      </c>
      <c r="AU368" s="13" t="n">
        <v>-0</v>
      </c>
      <c r="AV368" s="13" t="n">
        <v>-0</v>
      </c>
      <c r="AW368" s="13" t="n">
        <v>-0</v>
      </c>
      <c r="AX368" s="13" t="s">
        <f>=SUM(AV368:AW368)</f>
      </c>
      <c r="AY368" s="13" t="n">
        <v>-0</v>
      </c>
      <c r="AZ368" s="13" t="n">
        <v>0</v>
      </c>
      <c r="BA368" s="13" t="s">
        <f>=SUM(AY368:AZ368)</f>
      </c>
      <c r="BB368" s="13" t="n">
        <v>0</v>
      </c>
      <c r="BC368" s="13" t="n">
        <v>-0</v>
      </c>
      <c r="BD368" s="13" t="n">
        <v>156.00</v>
      </c>
      <c r="BE368" s="13" t="n">
        <v>0.00</v>
      </c>
      <c r="BF368" s="13" t="n">
        <v>0.00</v>
      </c>
      <c r="BG368" s="13" t="n">
        <v>0.00</v>
      </c>
      <c r="BH368" s="13" t="n">
        <v>85</v>
      </c>
      <c r="BI368" s="13" t="n">
        <v>81</v>
      </c>
      <c r="BJ368" s="13" t="n">
        <v>0</v>
      </c>
      <c r="BK368" s="13" t="n">
        <v>0</v>
      </c>
      <c r="BL368" s="13" t="n">
        <v>0</v>
      </c>
      <c r="BM368" s="13" t="s">
        <f>=SUM(BH368:BL368)</f>
      </c>
    </row>
    <row collapsed="" customFormat="false" customHeight="" hidden="" ht="12.1" outlineLevel="0" r="369">
      <c r="A369" s="10"/>
      <c r="B369" s="11" t="n">
        <v>1021595</v>
      </c>
      <c r="C369" s="11" t="inlineStr">
        <is>
          <t>Brazil</t>
        </is>
      </c>
      <c r="D369" s="11" t="inlineStr">
        <is>
          <t>rafaelbertucci</t>
        </is>
      </c>
      <c r="E369" s="11" t="inlineStr">
        <is>
          <t>rafaelbertucci</t>
        </is>
      </c>
      <c r="F369" s="11" t="inlineStr">
        <is>
          <t>None</t>
        </is>
      </c>
      <c r="G369" s="11" t="inlineStr">
        <is>
          <t>None</t>
        </is>
      </c>
      <c r="H369" s="13" t="n">
        <v>-7.95</v>
      </c>
      <c r="I369" s="13" t="n">
        <v>0</v>
      </c>
      <c r="J369" s="13" t="n">
        <v>0</v>
      </c>
      <c r="K369" s="13" t="n">
        <v>293.06</v>
      </c>
      <c r="L369" s="13" t="n">
        <v>0</v>
      </c>
      <c r="M369" s="13" t="n">
        <v>-0.05</v>
      </c>
      <c r="N369" s="13" t="n">
        <v>0</v>
      </c>
      <c r="O369" s="13" t="n">
        <v>0</v>
      </c>
      <c r="P369" s="13" t="n">
        <v>0</v>
      </c>
      <c r="Q369" s="13" t="n">
        <v>0</v>
      </c>
      <c r="R369" s="13" t="n">
        <v>0</v>
      </c>
      <c r="S369" s="13" t="n">
        <v>0</v>
      </c>
      <c r="T369" s="13" t="n">
        <v>0</v>
      </c>
      <c r="U369" s="13" t="n">
        <v>0</v>
      </c>
      <c r="V369" s="13" t="n">
        <v>0</v>
      </c>
      <c r="W369" s="13" t="n">
        <v>0</v>
      </c>
      <c r="X369" s="13" t="n">
        <v>0</v>
      </c>
      <c r="Y369" s="13" t="n">
        <v>0</v>
      </c>
      <c r="Z369" s="13" t="s">
        <f>=SUM(H369:Y369)</f>
      </c>
      <c r="AA369" s="13" t="n">
        <v>0</v>
      </c>
      <c r="AB369" s="13" t="n">
        <v>0</v>
      </c>
      <c r="AC369" s="13" t="n">
        <v>0</v>
      </c>
      <c r="AD369" s="13" t="n">
        <v>0.52</v>
      </c>
      <c r="AE369" s="13" t="n">
        <v>0</v>
      </c>
      <c r="AF369" s="13" t="n">
        <v>0</v>
      </c>
      <c r="AG369" s="13" t="n">
        <v>12.2</v>
      </c>
      <c r="AH369" s="13" t="n">
        <v>0</v>
      </c>
      <c r="AI369" s="13" t="n">
        <v>0.03</v>
      </c>
      <c r="AJ369" s="13" t="n">
        <v>0</v>
      </c>
      <c r="AK369" s="13" t="n">
        <v>0</v>
      </c>
      <c r="AL369" s="13" t="n">
        <v>0</v>
      </c>
      <c r="AM369" s="13" t="n">
        <v>0</v>
      </c>
      <c r="AN369" s="13" t="n">
        <v>0</v>
      </c>
      <c r="AO369" s="13" t="n">
        <v>0</v>
      </c>
      <c r="AP369" s="13" t="n">
        <v>0</v>
      </c>
      <c r="AQ369" s="13" t="n">
        <v>0</v>
      </c>
      <c r="AR369" s="13" t="n">
        <v>0</v>
      </c>
      <c r="AS369" s="13" t="s">
        <f>=SUM(AD369:AR369)</f>
      </c>
      <c r="AT369" s="13" t="n">
        <v>0</v>
      </c>
      <c r="AU369" s="13" t="n">
        <v>-0</v>
      </c>
      <c r="AV369" s="13" t="n">
        <v>-0</v>
      </c>
      <c r="AW369" s="13" t="n">
        <v>-0</v>
      </c>
      <c r="AX369" s="13" t="s">
        <f>=SUM(AV369:AW369)</f>
      </c>
      <c r="AY369" s="13" t="n">
        <v>-0</v>
      </c>
      <c r="AZ369" s="13" t="n">
        <v>0</v>
      </c>
      <c r="BA369" s="13" t="s">
        <f>=SUM(AY369:AZ369)</f>
      </c>
      <c r="BB369" s="13" t="n">
        <v>0</v>
      </c>
      <c r="BC369" s="13" t="n">
        <v>-0</v>
      </c>
      <c r="BD369" s="13" t="n">
        <v>110.00</v>
      </c>
      <c r="BE369" s="13" t="n">
        <v>0.00</v>
      </c>
      <c r="BF369" s="13" t="n">
        <v>0.00</v>
      </c>
      <c r="BG369" s="13" t="n">
        <v>0.00</v>
      </c>
      <c r="BH369" s="13" t="n">
        <v>423</v>
      </c>
      <c r="BI369" s="13" t="n">
        <v>11</v>
      </c>
      <c r="BJ369" s="13" t="n">
        <v>0</v>
      </c>
      <c r="BK369" s="13" t="n">
        <v>0</v>
      </c>
      <c r="BL369" s="13" t="n">
        <v>0</v>
      </c>
      <c r="BM369" s="13" t="s">
        <f>=SUM(BH369:BL369)</f>
      </c>
    </row>
    <row collapsed="" customFormat="false" customHeight="" hidden="" ht="12.1" outlineLevel="0" r="370">
      <c r="A370" s="10"/>
      <c r="B370" s="11" t="n">
        <v>1674476</v>
      </c>
      <c r="C370" s="11" t="inlineStr">
        <is>
          <t>Brazil</t>
        </is>
      </c>
      <c r="D370" s="11" t="inlineStr">
        <is>
          <t>webergoiano</t>
        </is>
      </c>
      <c r="E370" s="11" t="inlineStr">
        <is>
          <t>webergoiano</t>
        </is>
      </c>
      <c r="F370" s="11" t="inlineStr">
        <is>
          <t>None</t>
        </is>
      </c>
      <c r="G370" s="11" t="inlineStr">
        <is>
          <t>None</t>
        </is>
      </c>
      <c r="H370" s="13" t="n">
        <v>0</v>
      </c>
      <c r="I370" s="13" t="n">
        <v>0</v>
      </c>
      <c r="J370" s="13" t="n">
        <v>0</v>
      </c>
      <c r="K370" s="13" t="n">
        <v>0</v>
      </c>
      <c r="L370" s="13" t="n">
        <v>0</v>
      </c>
      <c r="M370" s="13" t="n">
        <v>0</v>
      </c>
      <c r="N370" s="13" t="n">
        <v>0</v>
      </c>
      <c r="O370" s="13" t="n">
        <v>0</v>
      </c>
      <c r="P370" s="13" t="n">
        <v>0</v>
      </c>
      <c r="Q370" s="13" t="n">
        <v>0</v>
      </c>
      <c r="R370" s="13" t="n">
        <v>0</v>
      </c>
      <c r="S370" s="13" t="n">
        <v>0</v>
      </c>
      <c r="T370" s="13" t="n">
        <v>0</v>
      </c>
      <c r="U370" s="13" t="n">
        <v>0</v>
      </c>
      <c r="V370" s="13" t="n">
        <v>0</v>
      </c>
      <c r="W370" s="13" t="n">
        <v>0</v>
      </c>
      <c r="X370" s="13" t="n">
        <v>0</v>
      </c>
      <c r="Y370" s="13" t="n">
        <v>0</v>
      </c>
      <c r="Z370" s="13" t="s">
        <f>=SUM(H370:Y370)</f>
      </c>
      <c r="AA370" s="13" t="n">
        <v>0</v>
      </c>
      <c r="AB370" s="13" t="n">
        <v>0</v>
      </c>
      <c r="AC370" s="13" t="n">
        <v>0</v>
      </c>
      <c r="AD370" s="13" t="n">
        <v>0</v>
      </c>
      <c r="AE370" s="13" t="n">
        <v>0</v>
      </c>
      <c r="AF370" s="13" t="n">
        <v>0</v>
      </c>
      <c r="AG370" s="13" t="n">
        <v>0</v>
      </c>
      <c r="AH370" s="13" t="n">
        <v>0</v>
      </c>
      <c r="AI370" s="13" t="n">
        <v>0</v>
      </c>
      <c r="AJ370" s="13" t="n">
        <v>0</v>
      </c>
      <c r="AK370" s="13" t="n">
        <v>0</v>
      </c>
      <c r="AL370" s="13" t="n">
        <v>0</v>
      </c>
      <c r="AM370" s="13" t="n">
        <v>0</v>
      </c>
      <c r="AN370" s="13" t="n">
        <v>0</v>
      </c>
      <c r="AO370" s="13" t="n">
        <v>0</v>
      </c>
      <c r="AP370" s="13" t="n">
        <v>0</v>
      </c>
      <c r="AQ370" s="13" t="n">
        <v>0</v>
      </c>
      <c r="AR370" s="13" t="n">
        <v>0</v>
      </c>
      <c r="AS370" s="13" t="s">
        <f>=SUM(AD370:AR370)</f>
      </c>
      <c r="AT370" s="13" t="n">
        <v>0</v>
      </c>
      <c r="AU370" s="13" t="n">
        <v>-0</v>
      </c>
      <c r="AV370" s="13" t="n">
        <v>0</v>
      </c>
      <c r="AW370" s="13" t="n">
        <v>0</v>
      </c>
      <c r="AX370" s="13" t="s">
        <f>=SUM(AV370:AW370)</f>
      </c>
      <c r="AY370" s="13" t="n">
        <v>0</v>
      </c>
      <c r="AZ370" s="13" t="n">
        <v>0</v>
      </c>
      <c r="BA370" s="13" t="s">
        <f>=SUM(AY370:AZ370)</f>
      </c>
      <c r="BB370" s="13" t="n">
        <v>0</v>
      </c>
      <c r="BC370" s="13" t="n">
        <v>-0</v>
      </c>
      <c r="BD370" s="13" t="n">
        <v>0.00</v>
      </c>
      <c r="BE370" s="13" t="n">
        <v>0.00</v>
      </c>
      <c r="BF370" s="13" t="n">
        <v>0.00</v>
      </c>
      <c r="BG370" s="13" t="n">
        <v>0.00</v>
      </c>
      <c r="BH370" s="13" t="n">
        <v>119</v>
      </c>
      <c r="BI370" s="13" t="n">
        <v>0</v>
      </c>
      <c r="BJ370" s="13" t="n">
        <v>0</v>
      </c>
      <c r="BK370" s="13" t="n">
        <v>0</v>
      </c>
      <c r="BL370" s="13" t="n">
        <v>0</v>
      </c>
      <c r="BM370" s="13" t="s">
        <f>=SUM(BH370:BL370)</f>
      </c>
    </row>
    <row collapsed="" customFormat="false" customHeight="" hidden="" ht="12.1" outlineLevel="0" r="371">
      <c r="A371" s="10"/>
      <c r="B371" s="11" t="n">
        <v>1745939</v>
      </c>
      <c r="C371" s="11" t="inlineStr">
        <is>
          <t>Brazil</t>
        </is>
      </c>
      <c r="D371" s="11" t="inlineStr">
        <is>
          <t>crfwill</t>
        </is>
      </c>
      <c r="E371" s="11" t="inlineStr">
        <is>
          <t>crfwill</t>
        </is>
      </c>
      <c r="F371" s="11" t="inlineStr">
        <is>
          <t>None</t>
        </is>
      </c>
      <c r="G371" s="11" t="inlineStr">
        <is>
          <t>None</t>
        </is>
      </c>
      <c r="H371" s="13" t="n">
        <v>0</v>
      </c>
      <c r="I371" s="13" t="n">
        <v>0</v>
      </c>
      <c r="J371" s="13" t="n">
        <v>0</v>
      </c>
      <c r="K371" s="13" t="n">
        <v>0</v>
      </c>
      <c r="L371" s="13" t="n">
        <v>0</v>
      </c>
      <c r="M371" s="13" t="n">
        <v>0</v>
      </c>
      <c r="N371" s="13" t="n">
        <v>0</v>
      </c>
      <c r="O371" s="13" t="n">
        <v>0</v>
      </c>
      <c r="P371" s="13" t="n">
        <v>0</v>
      </c>
      <c r="Q371" s="13" t="n">
        <v>0</v>
      </c>
      <c r="R371" s="13" t="n">
        <v>0</v>
      </c>
      <c r="S371" s="13" t="n">
        <v>0</v>
      </c>
      <c r="T371" s="13" t="n">
        <v>0</v>
      </c>
      <c r="U371" s="13" t="n">
        <v>0</v>
      </c>
      <c r="V371" s="13" t="n">
        <v>0</v>
      </c>
      <c r="W371" s="13" t="n">
        <v>0</v>
      </c>
      <c r="X371" s="13" t="n">
        <v>0</v>
      </c>
      <c r="Y371" s="13" t="n">
        <v>0</v>
      </c>
      <c r="Z371" s="13" t="s">
        <f>=SUM(H371:Y371)</f>
      </c>
      <c r="AA371" s="13" t="n">
        <v>0</v>
      </c>
      <c r="AB371" s="13" t="n">
        <v>0</v>
      </c>
      <c r="AC371" s="13" t="n">
        <v>0</v>
      </c>
      <c r="AD371" s="13" t="n">
        <v>0</v>
      </c>
      <c r="AE371" s="13" t="n">
        <v>0</v>
      </c>
      <c r="AF371" s="13" t="n">
        <v>0</v>
      </c>
      <c r="AG371" s="13" t="n">
        <v>0</v>
      </c>
      <c r="AH371" s="13" t="n">
        <v>0</v>
      </c>
      <c r="AI371" s="13" t="n">
        <v>0</v>
      </c>
      <c r="AJ371" s="13" t="n">
        <v>0</v>
      </c>
      <c r="AK371" s="13" t="n">
        <v>0</v>
      </c>
      <c r="AL371" s="13" t="n">
        <v>0</v>
      </c>
      <c r="AM371" s="13" t="n">
        <v>0</v>
      </c>
      <c r="AN371" s="13" t="n">
        <v>0</v>
      </c>
      <c r="AO371" s="13" t="n">
        <v>0</v>
      </c>
      <c r="AP371" s="13" t="n">
        <v>0</v>
      </c>
      <c r="AQ371" s="13" t="n">
        <v>0</v>
      </c>
      <c r="AR371" s="13" t="n">
        <v>0</v>
      </c>
      <c r="AS371" s="13" t="s">
        <f>=SUM(AD371:AR371)</f>
      </c>
      <c r="AT371" s="13" t="n">
        <v>0</v>
      </c>
      <c r="AU371" s="13" t="n">
        <v>-0</v>
      </c>
      <c r="AV371" s="13" t="n">
        <v>0</v>
      </c>
      <c r="AW371" s="13" t="n">
        <v>0</v>
      </c>
      <c r="AX371" s="13" t="s">
        <f>=SUM(AV371:AW371)</f>
      </c>
      <c r="AY371" s="13" t="n">
        <v>0</v>
      </c>
      <c r="AZ371" s="13" t="n">
        <v>0</v>
      </c>
      <c r="BA371" s="13" t="s">
        <f>=SUM(AY371:AZ371)</f>
      </c>
      <c r="BB371" s="13" t="n">
        <v>0</v>
      </c>
      <c r="BC371" s="13" t="n">
        <v>-0</v>
      </c>
      <c r="BD371" s="13" t="n">
        <v>0.00</v>
      </c>
      <c r="BE371" s="13" t="n">
        <v>0.00</v>
      </c>
      <c r="BF371" s="13" t="n">
        <v>0.00</v>
      </c>
      <c r="BG371" s="13" t="n">
        <v>0.00</v>
      </c>
      <c r="BH371" s="13" t="n">
        <v>65</v>
      </c>
      <c r="BI371" s="13" t="n">
        <v>0</v>
      </c>
      <c r="BJ371" s="13" t="n">
        <v>0</v>
      </c>
      <c r="BK371" s="13" t="n">
        <v>0</v>
      </c>
      <c r="BL371" s="13" t="n">
        <v>0</v>
      </c>
      <c r="BM371" s="13" t="s">
        <f>=SUM(BH371:BL371)</f>
      </c>
    </row>
    <row collapsed="" customFormat="false" customHeight="" hidden="" ht="12.1" outlineLevel="0" r="372">
      <c r="A372" s="10"/>
      <c r="B372" s="11" t="n">
        <v>2197519</v>
      </c>
      <c r="C372" s="11" t="inlineStr">
        <is>
          <t>Brazil</t>
        </is>
      </c>
      <c r="D372" s="11" t="inlineStr">
        <is>
          <t>goku98b</t>
        </is>
      </c>
      <c r="E372" s="11" t="inlineStr">
        <is>
          <t>goku98b</t>
        </is>
      </c>
      <c r="F372" s="11" t="inlineStr">
        <is>
          <t>None</t>
        </is>
      </c>
      <c r="G372" s="11" t="inlineStr">
        <is>
          <t>None</t>
        </is>
      </c>
      <c r="H372" s="13" t="n">
        <v>-34.56</v>
      </c>
      <c r="I372" s="13" t="n">
        <v>0</v>
      </c>
      <c r="J372" s="13" t="n">
        <v>0</v>
      </c>
      <c r="K372" s="13" t="n">
        <v>1198.99</v>
      </c>
      <c r="L372" s="13" t="n">
        <v>206.78</v>
      </c>
      <c r="M372" s="13" t="n">
        <v>-427.59</v>
      </c>
      <c r="N372" s="13" t="n">
        <v>0</v>
      </c>
      <c r="O372" s="13" t="n">
        <v>0</v>
      </c>
      <c r="P372" s="13" t="n">
        <v>0</v>
      </c>
      <c r="Q372" s="13" t="n">
        <v>0</v>
      </c>
      <c r="R372" s="13" t="n">
        <v>0</v>
      </c>
      <c r="S372" s="13" t="n">
        <v>0</v>
      </c>
      <c r="T372" s="13" t="n">
        <v>0</v>
      </c>
      <c r="U372" s="13" t="n">
        <v>0</v>
      </c>
      <c r="V372" s="13" t="n">
        <v>0</v>
      </c>
      <c r="W372" s="13" t="n">
        <v>0</v>
      </c>
      <c r="X372" s="13" t="n">
        <v>0</v>
      </c>
      <c r="Y372" s="13" t="n">
        <v>11</v>
      </c>
      <c r="Z372" s="13" t="s">
        <f>=SUM(H372:Y372)</f>
      </c>
      <c r="AA372" s="13" t="n">
        <v>35</v>
      </c>
      <c r="AB372" s="13" t="n">
        <v>0</v>
      </c>
      <c r="AC372" s="13" t="n">
        <v>0</v>
      </c>
      <c r="AD372" s="13" t="n">
        <v>6.18</v>
      </c>
      <c r="AE372" s="13" t="n">
        <v>0</v>
      </c>
      <c r="AF372" s="13" t="n">
        <v>0</v>
      </c>
      <c r="AG372" s="13" t="n">
        <v>89.15</v>
      </c>
      <c r="AH372" s="13" t="n">
        <v>28.41</v>
      </c>
      <c r="AI372" s="13" t="n">
        <v>191.15</v>
      </c>
      <c r="AJ372" s="13" t="n">
        <v>0</v>
      </c>
      <c r="AK372" s="13" t="n">
        <v>0</v>
      </c>
      <c r="AL372" s="13" t="n">
        <v>0</v>
      </c>
      <c r="AM372" s="13" t="n">
        <v>0</v>
      </c>
      <c r="AN372" s="13" t="n">
        <v>0</v>
      </c>
      <c r="AO372" s="13" t="n">
        <v>0</v>
      </c>
      <c r="AP372" s="13" t="n">
        <v>0</v>
      </c>
      <c r="AQ372" s="13" t="n">
        <v>0</v>
      </c>
      <c r="AR372" s="13" t="n">
        <v>0</v>
      </c>
      <c r="AS372" s="13" t="s">
        <f>=SUM(AD372:AR372)</f>
      </c>
      <c r="AT372" s="13" t="n">
        <v>65.8</v>
      </c>
      <c r="AU372" s="13" t="n">
        <v>-11</v>
      </c>
      <c r="AV372" s="13" t="n">
        <v>-0</v>
      </c>
      <c r="AW372" s="13" t="n">
        <v>-0</v>
      </c>
      <c r="AX372" s="13" t="s">
        <f>=SUM(AV372:AW372)</f>
      </c>
      <c r="AY372" s="13" t="n">
        <v>-0</v>
      </c>
      <c r="AZ372" s="13" t="n">
        <v>-0</v>
      </c>
      <c r="BA372" s="13" t="s">
        <f>=SUM(AY372:AZ372)</f>
      </c>
      <c r="BB372" s="13" t="n">
        <v>35</v>
      </c>
      <c r="BC372" s="13" t="n">
        <v>-0</v>
      </c>
      <c r="BD372" s="13" t="n">
        <v>2558.50</v>
      </c>
      <c r="BE372" s="13" t="n">
        <v>2580.00</v>
      </c>
      <c r="BF372" s="13" t="n">
        <v>0.00</v>
      </c>
      <c r="BG372" s="13" t="n">
        <v>0.00</v>
      </c>
      <c r="BH372" s="13" t="n">
        <v>2316</v>
      </c>
      <c r="BI372" s="13" t="n">
        <v>564</v>
      </c>
      <c r="BJ372" s="13" t="n">
        <v>0</v>
      </c>
      <c r="BK372" s="13" t="n">
        <v>0</v>
      </c>
      <c r="BL372" s="13" t="n">
        <v>0</v>
      </c>
      <c r="BM372" s="13" t="s">
        <f>=SUM(BH372:BL372)</f>
      </c>
    </row>
    <row collapsed="" customFormat="false" customHeight="" hidden="" ht="12.1" outlineLevel="0" r="373">
      <c r="A373" s="10"/>
      <c r="B373" s="11" t="n">
        <v>2199969</v>
      </c>
      <c r="C373" s="11" t="inlineStr">
        <is>
          <t>Brazil</t>
        </is>
      </c>
      <c r="D373" s="11" t="inlineStr">
        <is>
          <t>Q??7??</t>
        </is>
      </c>
      <c r="E373" s="11" t="inlineStr">
        <is>
          <t>Q??7??</t>
        </is>
      </c>
      <c r="F373" s="11" t="inlineStr">
        <is>
          <t>None</t>
        </is>
      </c>
      <c r="G373" s="11" t="inlineStr">
        <is>
          <t>None</t>
        </is>
      </c>
      <c r="H373" s="13" t="n">
        <v>0</v>
      </c>
      <c r="I373" s="13" t="n">
        <v>0</v>
      </c>
      <c r="J373" s="13" t="n">
        <v>0</v>
      </c>
      <c r="K373" s="13" t="n">
        <v>0</v>
      </c>
      <c r="L373" s="13" t="n">
        <v>0</v>
      </c>
      <c r="M373" s="13" t="n">
        <v>-40</v>
      </c>
      <c r="N373" s="13" t="n">
        <v>0</v>
      </c>
      <c r="O373" s="13" t="n">
        <v>0</v>
      </c>
      <c r="P373" s="13" t="n">
        <v>0</v>
      </c>
      <c r="Q373" s="13" t="n">
        <v>0</v>
      </c>
      <c r="R373" s="13" t="n">
        <v>0</v>
      </c>
      <c r="S373" s="13" t="n">
        <v>0</v>
      </c>
      <c r="T373" s="13" t="n">
        <v>0</v>
      </c>
      <c r="U373" s="13" t="n">
        <v>0</v>
      </c>
      <c r="V373" s="13" t="n">
        <v>0</v>
      </c>
      <c r="W373" s="13" t="n">
        <v>0</v>
      </c>
      <c r="X373" s="13" t="n">
        <v>0</v>
      </c>
      <c r="Y373" s="13" t="n">
        <v>0</v>
      </c>
      <c r="Z373" s="13" t="s">
        <f>=SUM(H373:Y373)</f>
      </c>
      <c r="AA373" s="13" t="n">
        <v>0</v>
      </c>
      <c r="AB373" s="13" t="n">
        <v>0</v>
      </c>
      <c r="AC373" s="13" t="n">
        <v>0</v>
      </c>
      <c r="AD373" s="13" t="n">
        <v>0</v>
      </c>
      <c r="AE373" s="13" t="n">
        <v>0</v>
      </c>
      <c r="AF373" s="13" t="n">
        <v>0</v>
      </c>
      <c r="AG373" s="13" t="n">
        <v>0</v>
      </c>
      <c r="AH373" s="13" t="n">
        <v>0</v>
      </c>
      <c r="AI373" s="13" t="n">
        <v>1.43</v>
      </c>
      <c r="AJ373" s="13" t="n">
        <v>0</v>
      </c>
      <c r="AK373" s="13" t="n">
        <v>0</v>
      </c>
      <c r="AL373" s="13" t="n">
        <v>0</v>
      </c>
      <c r="AM373" s="13" t="n">
        <v>0</v>
      </c>
      <c r="AN373" s="13" t="n">
        <v>0</v>
      </c>
      <c r="AO373" s="13" t="n">
        <v>0</v>
      </c>
      <c r="AP373" s="13" t="n">
        <v>0</v>
      </c>
      <c r="AQ373" s="13" t="n">
        <v>0</v>
      </c>
      <c r="AR373" s="13" t="n">
        <v>0</v>
      </c>
      <c r="AS373" s="13" t="s">
        <f>=SUM(AD373:AR373)</f>
      </c>
      <c r="AT373" s="13" t="n">
        <v>0.4</v>
      </c>
      <c r="AU373" s="13" t="n">
        <v>-0</v>
      </c>
      <c r="AV373" s="13" t="n">
        <v>0</v>
      </c>
      <c r="AW373" s="13" t="n">
        <v>-0</v>
      </c>
      <c r="AX373" s="13" t="s">
        <f>=SUM(AV373:AW373)</f>
      </c>
      <c r="AY373" s="13" t="n">
        <v>0</v>
      </c>
      <c r="AZ373" s="13" t="n">
        <v>0</v>
      </c>
      <c r="BA373" s="13" t="s">
        <f>=SUM(AY373:AZ373)</f>
      </c>
      <c r="BB373" s="13" t="n">
        <v>0</v>
      </c>
      <c r="BC373" s="13" t="n">
        <v>-0</v>
      </c>
      <c r="BD373" s="13" t="n">
        <v>40.00</v>
      </c>
      <c r="BE373" s="13" t="n">
        <v>0.00</v>
      </c>
      <c r="BF373" s="13" t="n">
        <v>0.00</v>
      </c>
      <c r="BG373" s="13" t="n">
        <v>0.00</v>
      </c>
      <c r="BH373" s="13" t="n">
        <v>175</v>
      </c>
      <c r="BI373" s="13" t="n">
        <v>11</v>
      </c>
      <c r="BJ373" s="13" t="n">
        <v>0</v>
      </c>
      <c r="BK373" s="13" t="n">
        <v>0</v>
      </c>
      <c r="BL373" s="13" t="n">
        <v>0</v>
      </c>
      <c r="BM373" s="13" t="s">
        <f>=SUM(BH373:BL373)</f>
      </c>
    </row>
    <row collapsed="" customFormat="false" customHeight="" hidden="" ht="12.1" outlineLevel="0" r="374">
      <c r="A374" s="10"/>
      <c r="B374" s="11" t="n">
        <v>2430361</v>
      </c>
      <c r="C374" s="11" t="inlineStr">
        <is>
          <t>Brazil</t>
        </is>
      </c>
      <c r="D374" s="11" t="inlineStr">
        <is>
          <t>Daniel kwk</t>
        </is>
      </c>
      <c r="E374" s="11" t="inlineStr">
        <is>
          <t>Daniel kwk</t>
        </is>
      </c>
      <c r="F374" s="11" t="inlineStr">
        <is>
          <t>None</t>
        </is>
      </c>
      <c r="G374" s="11" t="inlineStr">
        <is>
          <t>None</t>
        </is>
      </c>
      <c r="H374" s="13" t="n">
        <v>0</v>
      </c>
      <c r="I374" s="13" t="n">
        <v>0</v>
      </c>
      <c r="J374" s="13" t="n">
        <v>0</v>
      </c>
      <c r="K374" s="13" t="n">
        <v>0</v>
      </c>
      <c r="L374" s="13" t="n">
        <v>0</v>
      </c>
      <c r="M374" s="13" t="n">
        <v>0</v>
      </c>
      <c r="N374" s="13" t="n">
        <v>0</v>
      </c>
      <c r="O374" s="13" t="n">
        <v>0</v>
      </c>
      <c r="P374" s="13" t="n">
        <v>0</v>
      </c>
      <c r="Q374" s="13" t="n">
        <v>0</v>
      </c>
      <c r="R374" s="13" t="n">
        <v>0</v>
      </c>
      <c r="S374" s="13" t="n">
        <v>0</v>
      </c>
      <c r="T374" s="13" t="n">
        <v>0</v>
      </c>
      <c r="U374" s="13" t="n">
        <v>0</v>
      </c>
      <c r="V374" s="13" t="n">
        <v>0</v>
      </c>
      <c r="W374" s="13" t="n">
        <v>0</v>
      </c>
      <c r="X374" s="13" t="n">
        <v>0</v>
      </c>
      <c r="Y374" s="13" t="n">
        <v>0</v>
      </c>
      <c r="Z374" s="13" t="s">
        <f>=SUM(H374:Y374)</f>
      </c>
      <c r="AA374" s="13" t="n">
        <v>0</v>
      </c>
      <c r="AB374" s="13" t="n">
        <v>0</v>
      </c>
      <c r="AC374" s="13" t="n">
        <v>0</v>
      </c>
      <c r="AD374" s="13" t="n">
        <v>0</v>
      </c>
      <c r="AE374" s="13" t="n">
        <v>0</v>
      </c>
      <c r="AF374" s="13" t="n">
        <v>0</v>
      </c>
      <c r="AG374" s="13" t="n">
        <v>0</v>
      </c>
      <c r="AH374" s="13" t="n">
        <v>0</v>
      </c>
      <c r="AI374" s="13" t="n">
        <v>0</v>
      </c>
      <c r="AJ374" s="13" t="n">
        <v>0</v>
      </c>
      <c r="AK374" s="13" t="n">
        <v>0</v>
      </c>
      <c r="AL374" s="13" t="n">
        <v>0</v>
      </c>
      <c r="AM374" s="13" t="n">
        <v>0</v>
      </c>
      <c r="AN374" s="13" t="n">
        <v>0</v>
      </c>
      <c r="AO374" s="13" t="n">
        <v>0</v>
      </c>
      <c r="AP374" s="13" t="n">
        <v>0</v>
      </c>
      <c r="AQ374" s="13" t="n">
        <v>0</v>
      </c>
      <c r="AR374" s="13" t="n">
        <v>0</v>
      </c>
      <c r="AS374" s="13" t="s">
        <f>=SUM(AD374:AR374)</f>
      </c>
      <c r="AT374" s="13" t="n">
        <v>0</v>
      </c>
      <c r="AU374" s="13" t="n">
        <v>-0</v>
      </c>
      <c r="AV374" s="13" t="n">
        <v>0</v>
      </c>
      <c r="AW374" s="13" t="n">
        <v>0</v>
      </c>
      <c r="AX374" s="13" t="s">
        <f>=SUM(AV374:AW374)</f>
      </c>
      <c r="AY374" s="13" t="n">
        <v>0</v>
      </c>
      <c r="AZ374" s="13" t="n">
        <v>0</v>
      </c>
      <c r="BA374" s="13" t="s">
        <f>=SUM(AY374:AZ374)</f>
      </c>
      <c r="BB374" s="13" t="n">
        <v>0</v>
      </c>
      <c r="BC374" s="13" t="n">
        <v>-0</v>
      </c>
      <c r="BD374" s="13" t="n">
        <v>0.00</v>
      </c>
      <c r="BE374" s="13" t="n">
        <v>0.00</v>
      </c>
      <c r="BF374" s="13" t="n">
        <v>0.00</v>
      </c>
      <c r="BG374" s="13" t="n">
        <v>0.00</v>
      </c>
      <c r="BH374" s="13" t="n">
        <v>78</v>
      </c>
      <c r="BI374" s="13" t="n">
        <v>0</v>
      </c>
      <c r="BJ374" s="13" t="n">
        <v>0</v>
      </c>
      <c r="BK374" s="13" t="n">
        <v>0</v>
      </c>
      <c r="BL374" s="13" t="n">
        <v>0</v>
      </c>
      <c r="BM374" s="13" t="s">
        <f>=SUM(BH374:BL374)</f>
      </c>
    </row>
    <row collapsed="" customFormat="false" customHeight="" hidden="" ht="12.1" outlineLevel="0" r="375">
      <c r="A375" s="10"/>
      <c r="B375" s="11" t="n">
        <v>2464439</v>
      </c>
      <c r="C375" s="11" t="inlineStr">
        <is>
          <t>Brazil</t>
        </is>
      </c>
      <c r="D375" s="11" t="inlineStr">
        <is>
          <t>Gui almeida</t>
        </is>
      </c>
      <c r="E375" s="11" t="inlineStr">
        <is>
          <t>Gui almeida</t>
        </is>
      </c>
      <c r="F375" s="11" t="inlineStr">
        <is>
          <t>None</t>
        </is>
      </c>
      <c r="G375" s="11" t="inlineStr">
        <is>
          <t>None</t>
        </is>
      </c>
      <c r="H375" s="13" t="n">
        <v>0</v>
      </c>
      <c r="I375" s="13" t="n">
        <v>0</v>
      </c>
      <c r="J375" s="13" t="n">
        <v>0</v>
      </c>
      <c r="K375" s="13" t="n">
        <v>0.00</v>
      </c>
      <c r="L375" s="13" t="n">
        <v>0</v>
      </c>
      <c r="M375" s="13" t="n">
        <v>0</v>
      </c>
      <c r="N375" s="13" t="n">
        <v>0</v>
      </c>
      <c r="O375" s="13" t="n">
        <v>0</v>
      </c>
      <c r="P375" s="13" t="n">
        <v>0</v>
      </c>
      <c r="Q375" s="13" t="n">
        <v>0</v>
      </c>
      <c r="R375" s="13" t="n">
        <v>0</v>
      </c>
      <c r="S375" s="13" t="n">
        <v>0</v>
      </c>
      <c r="T375" s="13" t="n">
        <v>0</v>
      </c>
      <c r="U375" s="13" t="n">
        <v>0</v>
      </c>
      <c r="V375" s="13" t="n">
        <v>0</v>
      </c>
      <c r="W375" s="13" t="n">
        <v>0</v>
      </c>
      <c r="X375" s="13" t="n">
        <v>0</v>
      </c>
      <c r="Y375" s="13" t="n">
        <v>0.00</v>
      </c>
      <c r="Z375" s="13" t="s">
        <f>=SUM(H375:Y375)</f>
      </c>
      <c r="AA375" s="13" t="n">
        <v>0.00</v>
      </c>
      <c r="AB375" s="13" t="n">
        <v>0.00</v>
      </c>
      <c r="AC375" s="13" t="n">
        <v>0</v>
      </c>
      <c r="AD375" s="13" t="n">
        <v>0</v>
      </c>
      <c r="AE375" s="13" t="n">
        <v>0</v>
      </c>
      <c r="AF375" s="13" t="n">
        <v>0</v>
      </c>
      <c r="AG375" s="13" t="n">
        <v>0</v>
      </c>
      <c r="AH375" s="13" t="n">
        <v>0</v>
      </c>
      <c r="AI375" s="13" t="n">
        <v>0</v>
      </c>
      <c r="AJ375" s="13" t="n">
        <v>0</v>
      </c>
      <c r="AK375" s="13" t="n">
        <v>0</v>
      </c>
      <c r="AL375" s="13" t="n">
        <v>0</v>
      </c>
      <c r="AM375" s="13" t="n">
        <v>0</v>
      </c>
      <c r="AN375" s="13" t="n">
        <v>0</v>
      </c>
      <c r="AO375" s="13" t="n">
        <v>0</v>
      </c>
      <c r="AP375" s="13" t="n">
        <v>0</v>
      </c>
      <c r="AQ375" s="13" t="n">
        <v>0</v>
      </c>
      <c r="AR375" s="13" t="n">
        <v>0</v>
      </c>
      <c r="AS375" s="13" t="s">
        <f>=SUM(AD375:AR375)</f>
      </c>
      <c r="AT375" s="13" t="n">
        <v>0.00</v>
      </c>
      <c r="AU375" s="13" t="n">
        <v>-0</v>
      </c>
      <c r="AV375" s="13" t="n">
        <v>0</v>
      </c>
      <c r="AW375" s="13" t="n">
        <v>0</v>
      </c>
      <c r="AX375" s="13" t="s">
        <f>=SUM(AV375:AW375)</f>
      </c>
      <c r="AY375" s="13" t="n">
        <v>0</v>
      </c>
      <c r="AZ375" s="13" t="n">
        <v>0</v>
      </c>
      <c r="BA375" s="13" t="s">
        <f>=SUM(AY375:AZ375)</f>
      </c>
      <c r="BB375" s="13" t="n">
        <v>0.00</v>
      </c>
      <c r="BC375" s="13" t="n">
        <v>-0</v>
      </c>
      <c r="BD375" s="13" t="n">
        <v>0.00</v>
      </c>
      <c r="BE375" s="13" t="n">
        <v>0.00</v>
      </c>
      <c r="BF375" s="13" t="n">
        <v>0.00</v>
      </c>
      <c r="BG375" s="13" t="n">
        <v>0.00</v>
      </c>
      <c r="BH375" s="13" t="n">
        <v>50</v>
      </c>
      <c r="BI375" s="13" t="n">
        <v>0</v>
      </c>
      <c r="BJ375" s="13" t="n">
        <v>0</v>
      </c>
      <c r="BK375" s="13" t="n">
        <v>0</v>
      </c>
      <c r="BL375" s="13" t="n">
        <v>0</v>
      </c>
      <c r="BM375" s="13" t="s">
        <f>=SUM(BH375:BL375)</f>
      </c>
    </row>
    <row collapsed="" customFormat="false" customHeight="" hidden="" ht="12.1" outlineLevel="0" r="376">
      <c r="A376" s="10"/>
      <c r="B376" s="11" t="n">
        <v>2465825</v>
      </c>
      <c r="C376" s="11" t="inlineStr">
        <is>
          <t>Brazil</t>
        </is>
      </c>
      <c r="D376" s="11" t="inlineStr">
        <is>
          <t>ludcall88</t>
        </is>
      </c>
      <c r="E376" s="11" t="inlineStr">
        <is>
          <t>ludcall88</t>
        </is>
      </c>
      <c r="F376" s="11" t="inlineStr">
        <is>
          <t>None</t>
        </is>
      </c>
      <c r="G376" s="11" t="inlineStr">
        <is>
          <t>None</t>
        </is>
      </c>
      <c r="H376" s="13" t="n">
        <v>-12.5</v>
      </c>
      <c r="I376" s="13" t="n">
        <v>0</v>
      </c>
      <c r="J376" s="13" t="n">
        <v>0</v>
      </c>
      <c r="K376" s="13" t="n">
        <v>-5.5</v>
      </c>
      <c r="L376" s="13" t="n">
        <v>0</v>
      </c>
      <c r="M376" s="13" t="n">
        <v>-12</v>
      </c>
      <c r="N376" s="13" t="n">
        <v>0</v>
      </c>
      <c r="O376" s="13" t="n">
        <v>0</v>
      </c>
      <c r="P376" s="13" t="n">
        <v>0</v>
      </c>
      <c r="Q376" s="13" t="n">
        <v>0</v>
      </c>
      <c r="R376" s="13" t="n">
        <v>0</v>
      </c>
      <c r="S376" s="13" t="n">
        <v>0</v>
      </c>
      <c r="T376" s="13" t="n">
        <v>0</v>
      </c>
      <c r="U376" s="13" t="n">
        <v>0</v>
      </c>
      <c r="V376" s="13" t="n">
        <v>0</v>
      </c>
      <c r="W376" s="13" t="n">
        <v>0</v>
      </c>
      <c r="X376" s="13" t="n">
        <v>0</v>
      </c>
      <c r="Y376" s="13" t="n">
        <v>0</v>
      </c>
      <c r="Z376" s="13" t="s">
        <f>=SUM(H376:Y376)</f>
      </c>
      <c r="AA376" s="13" t="n">
        <v>0</v>
      </c>
      <c r="AB376" s="13" t="n">
        <v>0</v>
      </c>
      <c r="AC376" s="13" t="n">
        <v>0</v>
      </c>
      <c r="AD376" s="13" t="n">
        <v>0.77</v>
      </c>
      <c r="AE376" s="13" t="n">
        <v>0</v>
      </c>
      <c r="AF376" s="13" t="n">
        <v>0</v>
      </c>
      <c r="AG376" s="13" t="n">
        <v>0.55</v>
      </c>
      <c r="AH376" s="13" t="n">
        <v>0</v>
      </c>
      <c r="AI376" s="13" t="n">
        <v>1.68</v>
      </c>
      <c r="AJ376" s="13" t="n">
        <v>0</v>
      </c>
      <c r="AK376" s="13" t="n">
        <v>0</v>
      </c>
      <c r="AL376" s="13" t="n">
        <v>0</v>
      </c>
      <c r="AM376" s="13" t="n">
        <v>0</v>
      </c>
      <c r="AN376" s="13" t="n">
        <v>0</v>
      </c>
      <c r="AO376" s="13" t="n">
        <v>0</v>
      </c>
      <c r="AP376" s="13" t="n">
        <v>0</v>
      </c>
      <c r="AQ376" s="13" t="n">
        <v>0</v>
      </c>
      <c r="AR376" s="13" t="n">
        <v>0</v>
      </c>
      <c r="AS376" s="13" t="s">
        <f>=SUM(AD376:AR376)</f>
      </c>
      <c r="AT376" s="13" t="n">
        <v>0.6</v>
      </c>
      <c r="AU376" s="13" t="n">
        <v>-0</v>
      </c>
      <c r="AV376" s="13" t="n">
        <v>-0</v>
      </c>
      <c r="AW376" s="13" t="n">
        <v>-0</v>
      </c>
      <c r="AX376" s="13" t="s">
        <f>=SUM(AV376:AW376)</f>
      </c>
      <c r="AY376" s="13" t="n">
        <v>-0</v>
      </c>
      <c r="AZ376" s="13" t="n">
        <v>0</v>
      </c>
      <c r="BA376" s="13" t="s">
        <f>=SUM(AY376:AZ376)</f>
      </c>
      <c r="BB376" s="13" t="n">
        <v>0</v>
      </c>
      <c r="BC376" s="13" t="n">
        <v>-0</v>
      </c>
      <c r="BD376" s="13" t="n">
        <v>30.00</v>
      </c>
      <c r="BE376" s="13" t="n">
        <v>0.00</v>
      </c>
      <c r="BF376" s="13" t="n">
        <v>0.00</v>
      </c>
      <c r="BG376" s="13" t="n">
        <v>0.00</v>
      </c>
      <c r="BH376" s="13" t="n">
        <v>166</v>
      </c>
      <c r="BI376" s="13" t="n">
        <v>33</v>
      </c>
      <c r="BJ376" s="13" t="n">
        <v>0</v>
      </c>
      <c r="BK376" s="13" t="n">
        <v>0</v>
      </c>
      <c r="BL376" s="13" t="n">
        <v>0</v>
      </c>
      <c r="BM376" s="13" t="s">
        <f>=SUM(BH376:BL376)</f>
      </c>
    </row>
    <row collapsed="" customFormat="false" customHeight="" hidden="" ht="12.1" outlineLevel="0" r="377">
      <c r="A377" s="10"/>
      <c r="B377" s="11" t="n">
        <v>2520594</v>
      </c>
      <c r="C377" s="11" t="inlineStr">
        <is>
          <t>Brazil</t>
        </is>
      </c>
      <c r="D377" s="11" t="inlineStr">
        <is>
          <t>Gabigol 1</t>
        </is>
      </c>
      <c r="E377" s="11" t="inlineStr">
        <is>
          <t>Gabigol 1</t>
        </is>
      </c>
      <c r="F377" s="11" t="inlineStr">
        <is>
          <t>None</t>
        </is>
      </c>
      <c r="G377" s="11" t="inlineStr">
        <is>
          <t>None</t>
        </is>
      </c>
      <c r="H377" s="13" t="n">
        <v>0</v>
      </c>
      <c r="I377" s="13" t="n">
        <v>0</v>
      </c>
      <c r="J377" s="13" t="n">
        <v>0</v>
      </c>
      <c r="K377" s="13" t="n">
        <v>0</v>
      </c>
      <c r="L377" s="13" t="n">
        <v>0</v>
      </c>
      <c r="M377" s="13" t="n">
        <v>0</v>
      </c>
      <c r="N377" s="13" t="n">
        <v>0</v>
      </c>
      <c r="O377" s="13" t="n">
        <v>0</v>
      </c>
      <c r="P377" s="13" t="n">
        <v>0</v>
      </c>
      <c r="Q377" s="13" t="n">
        <v>0</v>
      </c>
      <c r="R377" s="13" t="n">
        <v>0</v>
      </c>
      <c r="S377" s="13" t="n">
        <v>0</v>
      </c>
      <c r="T377" s="13" t="n">
        <v>0</v>
      </c>
      <c r="U377" s="13" t="n">
        <v>0</v>
      </c>
      <c r="V377" s="13" t="n">
        <v>0</v>
      </c>
      <c r="W377" s="13" t="n">
        <v>0</v>
      </c>
      <c r="X377" s="13" t="n">
        <v>0</v>
      </c>
      <c r="Y377" s="13" t="n">
        <v>0</v>
      </c>
      <c r="Z377" s="13" t="s">
        <f>=SUM(H377:Y377)</f>
      </c>
      <c r="AA377" s="13" t="n">
        <v>0</v>
      </c>
      <c r="AB377" s="13" t="n">
        <v>0</v>
      </c>
      <c r="AC377" s="13" t="n">
        <v>0</v>
      </c>
      <c r="AD377" s="13" t="n">
        <v>0</v>
      </c>
      <c r="AE377" s="13" t="n">
        <v>0</v>
      </c>
      <c r="AF377" s="13" t="n">
        <v>0</v>
      </c>
      <c r="AG377" s="13" t="n">
        <v>0</v>
      </c>
      <c r="AH377" s="13" t="n">
        <v>0</v>
      </c>
      <c r="AI377" s="13" t="n">
        <v>0</v>
      </c>
      <c r="AJ377" s="13" t="n">
        <v>0</v>
      </c>
      <c r="AK377" s="13" t="n">
        <v>0</v>
      </c>
      <c r="AL377" s="13" t="n">
        <v>0</v>
      </c>
      <c r="AM377" s="13" t="n">
        <v>0</v>
      </c>
      <c r="AN377" s="13" t="n">
        <v>0</v>
      </c>
      <c r="AO377" s="13" t="n">
        <v>0</v>
      </c>
      <c r="AP377" s="13" t="n">
        <v>0</v>
      </c>
      <c r="AQ377" s="13" t="n">
        <v>0</v>
      </c>
      <c r="AR377" s="13" t="n">
        <v>0</v>
      </c>
      <c r="AS377" s="13" t="s">
        <f>=SUM(AD377:AR377)</f>
      </c>
      <c r="AT377" s="13" t="n">
        <v>0</v>
      </c>
      <c r="AU377" s="13" t="n">
        <v>-0</v>
      </c>
      <c r="AV377" s="13" t="n">
        <v>0</v>
      </c>
      <c r="AW377" s="13" t="n">
        <v>0</v>
      </c>
      <c r="AX377" s="13" t="s">
        <f>=SUM(AV377:AW377)</f>
      </c>
      <c r="AY377" s="13" t="n">
        <v>0</v>
      </c>
      <c r="AZ377" s="13" t="n">
        <v>0</v>
      </c>
      <c r="BA377" s="13" t="s">
        <f>=SUM(AY377:AZ377)</f>
      </c>
      <c r="BB377" s="13" t="n">
        <v>0</v>
      </c>
      <c r="BC377" s="13" t="n">
        <v>-0</v>
      </c>
      <c r="BD377" s="13" t="n">
        <v>0.00</v>
      </c>
      <c r="BE377" s="13" t="n">
        <v>0.00</v>
      </c>
      <c r="BF377" s="13" t="n">
        <v>0.00</v>
      </c>
      <c r="BG377" s="13" t="n">
        <v>0.00</v>
      </c>
      <c r="BH377" s="13" t="n">
        <v>79</v>
      </c>
      <c r="BI377" s="13" t="n">
        <v>0</v>
      </c>
      <c r="BJ377" s="13" t="n">
        <v>0</v>
      </c>
      <c r="BK377" s="13" t="n">
        <v>0</v>
      </c>
      <c r="BL377" s="13" t="n">
        <v>0</v>
      </c>
      <c r="BM377" s="13" t="s">
        <f>=SUM(BH377:BL377)</f>
      </c>
    </row>
    <row collapsed="" customFormat="false" customHeight="" hidden="" ht="12.1" outlineLevel="0" r="378">
      <c r="A378" s="10"/>
      <c r="B378" s="11" t="n">
        <v>2736748</v>
      </c>
      <c r="C378" s="11" t="inlineStr">
        <is>
          <t>Brazil</t>
        </is>
      </c>
      <c r="D378" s="11" t="inlineStr">
        <is>
          <t>fjcaico</t>
        </is>
      </c>
      <c r="E378" s="11" t="inlineStr">
        <is>
          <t>fjcaico</t>
        </is>
      </c>
      <c r="F378" s="11" t="inlineStr">
        <is>
          <t>None</t>
        </is>
      </c>
      <c r="G378" s="11" t="inlineStr">
        <is>
          <t>None</t>
        </is>
      </c>
      <c r="H378" s="13" t="n">
        <v>0</v>
      </c>
      <c r="I378" s="13" t="n">
        <v>0</v>
      </c>
      <c r="J378" s="13" t="n">
        <v>0</v>
      </c>
      <c r="K378" s="13" t="n">
        <v>0</v>
      </c>
      <c r="L378" s="13" t="n">
        <v>0</v>
      </c>
      <c r="M378" s="13" t="n">
        <v>0</v>
      </c>
      <c r="N378" s="13" t="n">
        <v>0</v>
      </c>
      <c r="O378" s="13" t="n">
        <v>0</v>
      </c>
      <c r="P378" s="13" t="n">
        <v>0</v>
      </c>
      <c r="Q378" s="13" t="n">
        <v>0</v>
      </c>
      <c r="R378" s="13" t="n">
        <v>0</v>
      </c>
      <c r="S378" s="13" t="n">
        <v>0</v>
      </c>
      <c r="T378" s="13" t="n">
        <v>0</v>
      </c>
      <c r="U378" s="13" t="n">
        <v>0</v>
      </c>
      <c r="V378" s="13" t="n">
        <v>0</v>
      </c>
      <c r="W378" s="13" t="n">
        <v>0</v>
      </c>
      <c r="X378" s="13" t="n">
        <v>0</v>
      </c>
      <c r="Y378" s="13" t="n">
        <v>0</v>
      </c>
      <c r="Z378" s="13" t="s">
        <f>=SUM(H378:Y378)</f>
      </c>
      <c r="AA378" s="13" t="n">
        <v>0</v>
      </c>
      <c r="AB378" s="13" t="n">
        <v>0</v>
      </c>
      <c r="AC378" s="13" t="n">
        <v>0</v>
      </c>
      <c r="AD378" s="13" t="n">
        <v>0</v>
      </c>
      <c r="AE378" s="13" t="n">
        <v>0</v>
      </c>
      <c r="AF378" s="13" t="n">
        <v>0</v>
      </c>
      <c r="AG378" s="13" t="n">
        <v>0</v>
      </c>
      <c r="AH378" s="13" t="n">
        <v>0</v>
      </c>
      <c r="AI378" s="13" t="n">
        <v>0</v>
      </c>
      <c r="AJ378" s="13" t="n">
        <v>0</v>
      </c>
      <c r="AK378" s="13" t="n">
        <v>0</v>
      </c>
      <c r="AL378" s="13" t="n">
        <v>0</v>
      </c>
      <c r="AM378" s="13" t="n">
        <v>0</v>
      </c>
      <c r="AN378" s="13" t="n">
        <v>0</v>
      </c>
      <c r="AO378" s="13" t="n">
        <v>0</v>
      </c>
      <c r="AP378" s="13" t="n">
        <v>0</v>
      </c>
      <c r="AQ378" s="13" t="n">
        <v>0</v>
      </c>
      <c r="AR378" s="13" t="n">
        <v>0</v>
      </c>
      <c r="AS378" s="13" t="s">
        <f>=SUM(AD378:AR378)</f>
      </c>
      <c r="AT378" s="13" t="n">
        <v>0</v>
      </c>
      <c r="AU378" s="13" t="n">
        <v>-0</v>
      </c>
      <c r="AV378" s="13" t="n">
        <v>0</v>
      </c>
      <c r="AW378" s="13" t="n">
        <v>0</v>
      </c>
      <c r="AX378" s="13" t="s">
        <f>=SUM(AV378:AW378)</f>
      </c>
      <c r="AY378" s="13" t="n">
        <v>0</v>
      </c>
      <c r="AZ378" s="13" t="n">
        <v>0</v>
      </c>
      <c r="BA378" s="13" t="s">
        <f>=SUM(AY378:AZ378)</f>
      </c>
      <c r="BB378" s="13" t="n">
        <v>0</v>
      </c>
      <c r="BC378" s="13" t="n">
        <v>-0</v>
      </c>
      <c r="BD378" s="13" t="n">
        <v>0.00</v>
      </c>
      <c r="BE378" s="13" t="n">
        <v>0.00</v>
      </c>
      <c r="BF378" s="13" t="n">
        <v>0.00</v>
      </c>
      <c r="BG378" s="13" t="n">
        <v>0.00</v>
      </c>
      <c r="BH378" s="13" t="n">
        <v>37</v>
      </c>
      <c r="BI378" s="13" t="n">
        <v>0</v>
      </c>
      <c r="BJ378" s="13" t="n">
        <v>0</v>
      </c>
      <c r="BK378" s="13" t="n">
        <v>0</v>
      </c>
      <c r="BL378" s="13" t="n">
        <v>0</v>
      </c>
      <c r="BM378" s="13" t="s">
        <f>=SUM(BH378:BL378)</f>
      </c>
    </row>
    <row collapsed="" customFormat="false" customHeight="" hidden="" ht="12.1" outlineLevel="0" r="379">
      <c r="A379" s="10"/>
      <c r="B379" s="11" t="n">
        <v>2753386</v>
      </c>
      <c r="C379" s="11" t="inlineStr">
        <is>
          <t>Brazil</t>
        </is>
      </c>
      <c r="D379" s="11" t="inlineStr">
        <is>
          <t>MendeSilva21</t>
        </is>
      </c>
      <c r="E379" s="11" t="inlineStr">
        <is>
          <t>MendeSilva21</t>
        </is>
      </c>
      <c r="F379" s="11" t="inlineStr">
        <is>
          <t>None</t>
        </is>
      </c>
      <c r="G379" s="11" t="inlineStr">
        <is>
          <t>None</t>
        </is>
      </c>
      <c r="H379" s="13" t="n">
        <v>0</v>
      </c>
      <c r="I379" s="13" t="n">
        <v>0</v>
      </c>
      <c r="J379" s="13" t="n">
        <v>0</v>
      </c>
      <c r="K379" s="13" t="n">
        <v>0.00</v>
      </c>
      <c r="L379" s="13" t="n">
        <v>0</v>
      </c>
      <c r="M379" s="13" t="n">
        <v>0</v>
      </c>
      <c r="N379" s="13" t="n">
        <v>0</v>
      </c>
      <c r="O379" s="13" t="n">
        <v>0</v>
      </c>
      <c r="P379" s="13" t="n">
        <v>0</v>
      </c>
      <c r="Q379" s="13" t="n">
        <v>0</v>
      </c>
      <c r="R379" s="13" t="n">
        <v>0</v>
      </c>
      <c r="S379" s="13" t="n">
        <v>0</v>
      </c>
      <c r="T379" s="13" t="n">
        <v>0</v>
      </c>
      <c r="U379" s="13" t="n">
        <v>0</v>
      </c>
      <c r="V379" s="13" t="n">
        <v>0</v>
      </c>
      <c r="W379" s="13" t="n">
        <v>0</v>
      </c>
      <c r="X379" s="13" t="n">
        <v>0</v>
      </c>
      <c r="Y379" s="13" t="n">
        <v>0.00</v>
      </c>
      <c r="Z379" s="13" t="s">
        <f>=SUM(H379:Y379)</f>
      </c>
      <c r="AA379" s="13" t="n">
        <v>0.00</v>
      </c>
      <c r="AB379" s="13" t="n">
        <v>0.00</v>
      </c>
      <c r="AC379" s="13" t="n">
        <v>0</v>
      </c>
      <c r="AD379" s="13" t="n">
        <v>0</v>
      </c>
      <c r="AE379" s="13" t="n">
        <v>0</v>
      </c>
      <c r="AF379" s="13" t="n">
        <v>0</v>
      </c>
      <c r="AG379" s="13" t="n">
        <v>0</v>
      </c>
      <c r="AH379" s="13" t="n">
        <v>0</v>
      </c>
      <c r="AI379" s="13" t="n">
        <v>0</v>
      </c>
      <c r="AJ379" s="13" t="n">
        <v>0</v>
      </c>
      <c r="AK379" s="13" t="n">
        <v>0</v>
      </c>
      <c r="AL379" s="13" t="n">
        <v>0</v>
      </c>
      <c r="AM379" s="13" t="n">
        <v>0</v>
      </c>
      <c r="AN379" s="13" t="n">
        <v>0</v>
      </c>
      <c r="AO379" s="13" t="n">
        <v>0</v>
      </c>
      <c r="AP379" s="13" t="n">
        <v>0</v>
      </c>
      <c r="AQ379" s="13" t="n">
        <v>0</v>
      </c>
      <c r="AR379" s="13" t="n">
        <v>0</v>
      </c>
      <c r="AS379" s="13" t="s">
        <f>=SUM(AD379:AR379)</f>
      </c>
      <c r="AT379" s="13" t="n">
        <v>0.00</v>
      </c>
      <c r="AU379" s="13" t="n">
        <v>-0</v>
      </c>
      <c r="AV379" s="13" t="n">
        <v>0</v>
      </c>
      <c r="AW379" s="13" t="n">
        <v>0</v>
      </c>
      <c r="AX379" s="13" t="s">
        <f>=SUM(AV379:AW379)</f>
      </c>
      <c r="AY379" s="13" t="n">
        <v>0</v>
      </c>
      <c r="AZ379" s="13" t="n">
        <v>0</v>
      </c>
      <c r="BA379" s="13" t="s">
        <f>=SUM(AY379:AZ379)</f>
      </c>
      <c r="BB379" s="13" t="n">
        <v>0.00</v>
      </c>
      <c r="BC379" s="13" t="n">
        <v>-0</v>
      </c>
      <c r="BD379" s="13" t="n">
        <v>0.00</v>
      </c>
      <c r="BE379" s="13" t="n">
        <v>0.00</v>
      </c>
      <c r="BF379" s="13" t="n">
        <v>0.00</v>
      </c>
      <c r="BG379" s="13" t="n">
        <v>0.00</v>
      </c>
      <c r="BH379" s="13" t="n">
        <v>6</v>
      </c>
      <c r="BI379" s="13" t="n">
        <v>0</v>
      </c>
      <c r="BJ379" s="13" t="n">
        <v>0</v>
      </c>
      <c r="BK379" s="13" t="n">
        <v>0</v>
      </c>
      <c r="BL379" s="13" t="n">
        <v>0</v>
      </c>
      <c r="BM379" s="13" t="s">
        <f>=SUM(BH379:BL379)</f>
      </c>
    </row>
    <row collapsed="" customFormat="false" customHeight="" hidden="" ht="12.1" outlineLevel="0" r="380">
      <c r="A380" s="10"/>
      <c r="B380" s="11" t="n">
        <v>2824613</v>
      </c>
      <c r="C380" s="11" t="inlineStr">
        <is>
          <t>Brazil</t>
        </is>
      </c>
      <c r="D380" s="11" t="inlineStr">
        <is>
          <t>LéoPinheiro</t>
        </is>
      </c>
      <c r="E380" s="11" t="inlineStr">
        <is>
          <t>LéoPinheiro</t>
        </is>
      </c>
      <c r="F380" s="11" t="inlineStr">
        <is>
          <t>None</t>
        </is>
      </c>
      <c r="G380" s="11" t="inlineStr">
        <is>
          <t>None</t>
        </is>
      </c>
      <c r="H380" s="13" t="n">
        <v>0</v>
      </c>
      <c r="I380" s="13" t="n">
        <v>0</v>
      </c>
      <c r="J380" s="13" t="n">
        <v>0</v>
      </c>
      <c r="K380" s="13" t="n">
        <v>0.00</v>
      </c>
      <c r="L380" s="13" t="n">
        <v>0</v>
      </c>
      <c r="M380" s="13" t="n">
        <v>0</v>
      </c>
      <c r="N380" s="13" t="n">
        <v>0</v>
      </c>
      <c r="O380" s="13" t="n">
        <v>0</v>
      </c>
      <c r="P380" s="13" t="n">
        <v>0</v>
      </c>
      <c r="Q380" s="13" t="n">
        <v>0</v>
      </c>
      <c r="R380" s="13" t="n">
        <v>0</v>
      </c>
      <c r="S380" s="13" t="n">
        <v>0</v>
      </c>
      <c r="T380" s="13" t="n">
        <v>0</v>
      </c>
      <c r="U380" s="13" t="n">
        <v>0</v>
      </c>
      <c r="V380" s="13" t="n">
        <v>0</v>
      </c>
      <c r="W380" s="13" t="n">
        <v>0</v>
      </c>
      <c r="X380" s="13" t="n">
        <v>0</v>
      </c>
      <c r="Y380" s="13" t="n">
        <v>0.00</v>
      </c>
      <c r="Z380" s="13" t="s">
        <f>=SUM(H380:Y380)</f>
      </c>
      <c r="AA380" s="13" t="n">
        <v>0.00</v>
      </c>
      <c r="AB380" s="13" t="n">
        <v>0.00</v>
      </c>
      <c r="AC380" s="13" t="n">
        <v>0</v>
      </c>
      <c r="AD380" s="13" t="n">
        <v>0</v>
      </c>
      <c r="AE380" s="13" t="n">
        <v>0</v>
      </c>
      <c r="AF380" s="13" t="n">
        <v>0</v>
      </c>
      <c r="AG380" s="13" t="n">
        <v>0</v>
      </c>
      <c r="AH380" s="13" t="n">
        <v>0</v>
      </c>
      <c r="AI380" s="13" t="n">
        <v>0</v>
      </c>
      <c r="AJ380" s="13" t="n">
        <v>0</v>
      </c>
      <c r="AK380" s="13" t="n">
        <v>0</v>
      </c>
      <c r="AL380" s="13" t="n">
        <v>0</v>
      </c>
      <c r="AM380" s="13" t="n">
        <v>0</v>
      </c>
      <c r="AN380" s="13" t="n">
        <v>0</v>
      </c>
      <c r="AO380" s="13" t="n">
        <v>0</v>
      </c>
      <c r="AP380" s="13" t="n">
        <v>0</v>
      </c>
      <c r="AQ380" s="13" t="n">
        <v>0</v>
      </c>
      <c r="AR380" s="13" t="n">
        <v>0</v>
      </c>
      <c r="AS380" s="13" t="s">
        <f>=SUM(AD380:AR380)</f>
      </c>
      <c r="AT380" s="13" t="n">
        <v>0.00</v>
      </c>
      <c r="AU380" s="13" t="n">
        <v>-0</v>
      </c>
      <c r="AV380" s="13" t="n">
        <v>0</v>
      </c>
      <c r="AW380" s="13" t="n">
        <v>0</v>
      </c>
      <c r="AX380" s="13" t="s">
        <f>=SUM(AV380:AW380)</f>
      </c>
      <c r="AY380" s="13" t="n">
        <v>0</v>
      </c>
      <c r="AZ380" s="13" t="n">
        <v>0</v>
      </c>
      <c r="BA380" s="13" t="s">
        <f>=SUM(AY380:AZ380)</f>
      </c>
      <c r="BB380" s="13" t="n">
        <v>0.00</v>
      </c>
      <c r="BC380" s="13" t="n">
        <v>-0</v>
      </c>
      <c r="BD380" s="13" t="n">
        <v>0.00</v>
      </c>
      <c r="BE380" s="13" t="n">
        <v>0.00</v>
      </c>
      <c r="BF380" s="13" t="n">
        <v>0.00</v>
      </c>
      <c r="BG380" s="13" t="n">
        <v>0.00</v>
      </c>
      <c r="BH380" s="13" t="n">
        <v>33</v>
      </c>
      <c r="BI380" s="13" t="n">
        <v>0</v>
      </c>
      <c r="BJ380" s="13" t="n">
        <v>0</v>
      </c>
      <c r="BK380" s="13" t="n">
        <v>0</v>
      </c>
      <c r="BL380" s="13" t="n">
        <v>0</v>
      </c>
      <c r="BM380" s="13" t="s">
        <f>=SUM(BH380:BL380)</f>
      </c>
    </row>
    <row collapsed="" customFormat="false" customHeight="" hidden="" ht="12.1" outlineLevel="0" r="381">
      <c r="A381" s="10"/>
      <c r="B381" s="11" t="n">
        <v>3075017</v>
      </c>
      <c r="C381" s="11" t="inlineStr">
        <is>
          <t>Brazil</t>
        </is>
      </c>
      <c r="D381" s="11" t="inlineStr">
        <is>
          <t>gu.19</t>
        </is>
      </c>
      <c r="E381" s="11" t="inlineStr">
        <is>
          <t>gu.19</t>
        </is>
      </c>
      <c r="F381" s="11" t="inlineStr">
        <is>
          <t>None</t>
        </is>
      </c>
      <c r="G381" s="11" t="inlineStr">
        <is>
          <t>None</t>
        </is>
      </c>
      <c r="H381" s="13" t="n">
        <v>0</v>
      </c>
      <c r="I381" s="13" t="n">
        <v>0</v>
      </c>
      <c r="J381" s="13" t="n">
        <v>0</v>
      </c>
      <c r="K381" s="13" t="n">
        <v>0</v>
      </c>
      <c r="L381" s="13" t="n">
        <v>0</v>
      </c>
      <c r="M381" s="13" t="n">
        <v>0</v>
      </c>
      <c r="N381" s="13" t="n">
        <v>0</v>
      </c>
      <c r="O381" s="13" t="n">
        <v>0</v>
      </c>
      <c r="P381" s="13" t="n">
        <v>0</v>
      </c>
      <c r="Q381" s="13" t="n">
        <v>0</v>
      </c>
      <c r="R381" s="13" t="n">
        <v>0</v>
      </c>
      <c r="S381" s="13" t="n">
        <v>0</v>
      </c>
      <c r="T381" s="13" t="n">
        <v>0</v>
      </c>
      <c r="U381" s="13" t="n">
        <v>0</v>
      </c>
      <c r="V381" s="13" t="n">
        <v>0</v>
      </c>
      <c r="W381" s="13" t="n">
        <v>0</v>
      </c>
      <c r="X381" s="13" t="n">
        <v>0</v>
      </c>
      <c r="Y381" s="13" t="n">
        <v>0</v>
      </c>
      <c r="Z381" s="13" t="s">
        <f>=SUM(H381:Y381)</f>
      </c>
      <c r="AA381" s="13" t="n">
        <v>0</v>
      </c>
      <c r="AB381" s="13" t="n">
        <v>0</v>
      </c>
      <c r="AC381" s="13" t="n">
        <v>0</v>
      </c>
      <c r="AD381" s="13" t="n">
        <v>0</v>
      </c>
      <c r="AE381" s="13" t="n">
        <v>0</v>
      </c>
      <c r="AF381" s="13" t="n">
        <v>0</v>
      </c>
      <c r="AG381" s="13" t="n">
        <v>0</v>
      </c>
      <c r="AH381" s="13" t="n">
        <v>0</v>
      </c>
      <c r="AI381" s="13" t="n">
        <v>0</v>
      </c>
      <c r="AJ381" s="13" t="n">
        <v>0</v>
      </c>
      <c r="AK381" s="13" t="n">
        <v>0</v>
      </c>
      <c r="AL381" s="13" t="n">
        <v>0</v>
      </c>
      <c r="AM381" s="13" t="n">
        <v>0</v>
      </c>
      <c r="AN381" s="13" t="n">
        <v>0</v>
      </c>
      <c r="AO381" s="13" t="n">
        <v>0</v>
      </c>
      <c r="AP381" s="13" t="n">
        <v>0</v>
      </c>
      <c r="AQ381" s="13" t="n">
        <v>0</v>
      </c>
      <c r="AR381" s="13" t="n">
        <v>0</v>
      </c>
      <c r="AS381" s="13" t="s">
        <f>=SUM(AD381:AR381)</f>
      </c>
      <c r="AT381" s="13" t="n">
        <v>0</v>
      </c>
      <c r="AU381" s="13" t="n">
        <v>-0</v>
      </c>
      <c r="AV381" s="13" t="n">
        <v>0</v>
      </c>
      <c r="AW381" s="13" t="n">
        <v>0</v>
      </c>
      <c r="AX381" s="13" t="s">
        <f>=SUM(AV381:AW381)</f>
      </c>
      <c r="AY381" s="13" t="n">
        <v>0</v>
      </c>
      <c r="AZ381" s="13" t="n">
        <v>0</v>
      </c>
      <c r="BA381" s="13" t="s">
        <f>=SUM(AY381:AZ381)</f>
      </c>
      <c r="BB381" s="13" t="n">
        <v>0</v>
      </c>
      <c r="BC381" s="13" t="n">
        <v>-0</v>
      </c>
      <c r="BD381" s="13" t="n">
        <v>0.00</v>
      </c>
      <c r="BE381" s="13" t="n">
        <v>0.00</v>
      </c>
      <c r="BF381" s="13" t="n">
        <v>0.00</v>
      </c>
      <c r="BG381" s="13" t="n">
        <v>0.00</v>
      </c>
      <c r="BH381" s="13" t="n">
        <v>100</v>
      </c>
      <c r="BI381" s="13" t="n">
        <v>0</v>
      </c>
      <c r="BJ381" s="13" t="n">
        <v>0</v>
      </c>
      <c r="BK381" s="13" t="n">
        <v>0</v>
      </c>
      <c r="BL381" s="13" t="n">
        <v>0</v>
      </c>
      <c r="BM381" s="13" t="s">
        <f>=SUM(BH381:BL381)</f>
      </c>
    </row>
    <row collapsed="" customFormat="false" customHeight="" hidden="" ht="12.1" outlineLevel="0" r="382">
      <c r="A382" s="10"/>
      <c r="B382" s="11" t="n">
        <v>3470515</v>
      </c>
      <c r="C382" s="11" t="inlineStr">
        <is>
          <t>Brazil</t>
        </is>
      </c>
      <c r="D382" s="11" t="inlineStr">
        <is>
          <t>..Valadão..</t>
        </is>
      </c>
      <c r="E382" s="11" t="inlineStr">
        <is>
          <t>..Valadão..</t>
        </is>
      </c>
      <c r="F382" s="11" t="inlineStr">
        <is>
          <t>None</t>
        </is>
      </c>
      <c r="G382" s="11" t="inlineStr">
        <is>
          <t>None</t>
        </is>
      </c>
      <c r="H382" s="13" t="n">
        <v>0</v>
      </c>
      <c r="I382" s="13" t="n">
        <v>0</v>
      </c>
      <c r="J382" s="13" t="n">
        <v>0</v>
      </c>
      <c r="K382" s="13" t="n">
        <v>0</v>
      </c>
      <c r="L382" s="13" t="n">
        <v>0</v>
      </c>
      <c r="M382" s="13" t="n">
        <v>0</v>
      </c>
      <c r="N382" s="13" t="n">
        <v>0</v>
      </c>
      <c r="O382" s="13" t="n">
        <v>0</v>
      </c>
      <c r="P382" s="13" t="n">
        <v>0</v>
      </c>
      <c r="Q382" s="13" t="n">
        <v>0</v>
      </c>
      <c r="R382" s="13" t="n">
        <v>0</v>
      </c>
      <c r="S382" s="13" t="n">
        <v>0</v>
      </c>
      <c r="T382" s="13" t="n">
        <v>0</v>
      </c>
      <c r="U382" s="13" t="n">
        <v>0</v>
      </c>
      <c r="V382" s="13" t="n">
        <v>0</v>
      </c>
      <c r="W382" s="13" t="n">
        <v>0</v>
      </c>
      <c r="X382" s="13" t="n">
        <v>0</v>
      </c>
      <c r="Y382" s="13" t="n">
        <v>0</v>
      </c>
      <c r="Z382" s="13" t="s">
        <f>=SUM(H382:Y382)</f>
      </c>
      <c r="AA382" s="13" t="n">
        <v>0</v>
      </c>
      <c r="AB382" s="13" t="n">
        <v>0</v>
      </c>
      <c r="AC382" s="13" t="n">
        <v>0</v>
      </c>
      <c r="AD382" s="13" t="n">
        <v>0</v>
      </c>
      <c r="AE382" s="13" t="n">
        <v>0</v>
      </c>
      <c r="AF382" s="13" t="n">
        <v>0</v>
      </c>
      <c r="AG382" s="13" t="n">
        <v>0</v>
      </c>
      <c r="AH382" s="13" t="n">
        <v>0</v>
      </c>
      <c r="AI382" s="13" t="n">
        <v>0</v>
      </c>
      <c r="AJ382" s="13" t="n">
        <v>0</v>
      </c>
      <c r="AK382" s="13" t="n">
        <v>0</v>
      </c>
      <c r="AL382" s="13" t="n">
        <v>0</v>
      </c>
      <c r="AM382" s="13" t="n">
        <v>0</v>
      </c>
      <c r="AN382" s="13" t="n">
        <v>0</v>
      </c>
      <c r="AO382" s="13" t="n">
        <v>0</v>
      </c>
      <c r="AP382" s="13" t="n">
        <v>0</v>
      </c>
      <c r="AQ382" s="13" t="n">
        <v>0</v>
      </c>
      <c r="AR382" s="13" t="n">
        <v>0</v>
      </c>
      <c r="AS382" s="13" t="s">
        <f>=SUM(AD382:AR382)</f>
      </c>
      <c r="AT382" s="13" t="n">
        <v>0</v>
      </c>
      <c r="AU382" s="13" t="n">
        <v>-0</v>
      </c>
      <c r="AV382" s="13" t="n">
        <v>0</v>
      </c>
      <c r="AW382" s="13" t="n">
        <v>0</v>
      </c>
      <c r="AX382" s="13" t="s">
        <f>=SUM(AV382:AW382)</f>
      </c>
      <c r="AY382" s="13" t="n">
        <v>0</v>
      </c>
      <c r="AZ382" s="13" t="n">
        <v>0</v>
      </c>
      <c r="BA382" s="13" t="s">
        <f>=SUM(AY382:AZ382)</f>
      </c>
      <c r="BB382" s="13" t="n">
        <v>0</v>
      </c>
      <c r="BC382" s="13" t="n">
        <v>-0</v>
      </c>
      <c r="BD382" s="13" t="n">
        <v>0.00</v>
      </c>
      <c r="BE382" s="13" t="n">
        <v>0.00</v>
      </c>
      <c r="BF382" s="13" t="n">
        <v>0.00</v>
      </c>
      <c r="BG382" s="13" t="n">
        <v>0.00</v>
      </c>
      <c r="BH382" s="13" t="n">
        <v>166</v>
      </c>
      <c r="BI382" s="13" t="n">
        <v>0</v>
      </c>
      <c r="BJ382" s="13" t="n">
        <v>0</v>
      </c>
      <c r="BK382" s="13" t="n">
        <v>0</v>
      </c>
      <c r="BL382" s="13" t="n">
        <v>0</v>
      </c>
      <c r="BM382" s="13" t="s">
        <f>=SUM(BH382:BL382)</f>
      </c>
    </row>
    <row collapsed="" customFormat="false" customHeight="" hidden="" ht="12.1" outlineLevel="0" r="383">
      <c r="A383" s="10"/>
      <c r="B383" s="11" t="n">
        <v>754182</v>
      </c>
      <c r="C383" s="11" t="inlineStr">
        <is>
          <t>Brazil</t>
        </is>
      </c>
      <c r="D383" s="11" t="inlineStr">
        <is>
          <t>weslei</t>
        </is>
      </c>
      <c r="E383" s="11" t="inlineStr">
        <is>
          <t>weslei</t>
        </is>
      </c>
      <c r="F383" s="11" t="inlineStr">
        <is>
          <t>None</t>
        </is>
      </c>
      <c r="G383" s="11" t="inlineStr">
        <is>
          <t>None</t>
        </is>
      </c>
      <c r="H383" s="13" t="n">
        <v>0</v>
      </c>
      <c r="I383" s="13" t="n">
        <v>0</v>
      </c>
      <c r="J383" s="13" t="n">
        <v>0</v>
      </c>
      <c r="K383" s="13" t="n">
        <v>-41</v>
      </c>
      <c r="L383" s="13" t="n">
        <v>0</v>
      </c>
      <c r="M383" s="13" t="n">
        <v>23.32</v>
      </c>
      <c r="N383" s="13" t="n">
        <v>0</v>
      </c>
      <c r="O383" s="13" t="n">
        <v>0</v>
      </c>
      <c r="P383" s="13" t="n">
        <v>0</v>
      </c>
      <c r="Q383" s="13" t="n">
        <v>0</v>
      </c>
      <c r="R383" s="13" t="n">
        <v>0</v>
      </c>
      <c r="S383" s="13" t="n">
        <v>0</v>
      </c>
      <c r="T383" s="13" t="n">
        <v>0</v>
      </c>
      <c r="U383" s="13" t="n">
        <v>0</v>
      </c>
      <c r="V383" s="13" t="n">
        <v>0</v>
      </c>
      <c r="W383" s="13" t="n">
        <v>0</v>
      </c>
      <c r="X383" s="13" t="n">
        <v>0</v>
      </c>
      <c r="Y383" s="13" t="n">
        <v>0</v>
      </c>
      <c r="Z383" s="13" t="s">
        <f>=SUM(H383:Y383)</f>
      </c>
      <c r="AA383" s="13" t="n">
        <v>0</v>
      </c>
      <c r="AB383" s="13" t="n">
        <v>0</v>
      </c>
      <c r="AC383" s="13" t="n">
        <v>0</v>
      </c>
      <c r="AD383" s="13" t="n">
        <v>0</v>
      </c>
      <c r="AE383" s="13" t="n">
        <v>0</v>
      </c>
      <c r="AF383" s="13" t="n">
        <v>0</v>
      </c>
      <c r="AG383" s="13" t="n">
        <v>4.1</v>
      </c>
      <c r="AH383" s="13" t="n">
        <v>0</v>
      </c>
      <c r="AI383" s="13" t="n">
        <v>16.38</v>
      </c>
      <c r="AJ383" s="13" t="n">
        <v>0</v>
      </c>
      <c r="AK383" s="13" t="n">
        <v>0</v>
      </c>
      <c r="AL383" s="13" t="n">
        <v>0</v>
      </c>
      <c r="AM383" s="13" t="n">
        <v>0</v>
      </c>
      <c r="AN383" s="13" t="n">
        <v>0</v>
      </c>
      <c r="AO383" s="13" t="n">
        <v>0</v>
      </c>
      <c r="AP383" s="13" t="n">
        <v>0</v>
      </c>
      <c r="AQ383" s="13" t="n">
        <v>0</v>
      </c>
      <c r="AR383" s="13" t="n">
        <v>0</v>
      </c>
      <c r="AS383" s="13" t="s">
        <f>=SUM(AD383:AR383)</f>
      </c>
      <c r="AT383" s="13" t="n">
        <v>9</v>
      </c>
      <c r="AU383" s="13" t="n">
        <v>-0</v>
      </c>
      <c r="AV383" s="13" t="n">
        <v>0</v>
      </c>
      <c r="AW383" s="13" t="n">
        <v>-0</v>
      </c>
      <c r="AX383" s="13" t="s">
        <f>=SUM(AV383:AW383)</f>
      </c>
      <c r="AY383" s="13" t="n">
        <v>0</v>
      </c>
      <c r="AZ383" s="13" t="n">
        <v>0</v>
      </c>
      <c r="BA383" s="13" t="s">
        <f>=SUM(AY383:AZ383)</f>
      </c>
      <c r="BB383" s="13" t="n">
        <v>0</v>
      </c>
      <c r="BC383" s="13" t="n">
        <v>-0</v>
      </c>
      <c r="BD383" s="13" t="n">
        <v>0.00</v>
      </c>
      <c r="BE383" s="13" t="n">
        <v>0.00</v>
      </c>
      <c r="BF383" s="13" t="n">
        <v>0.00</v>
      </c>
      <c r="BG383" s="13" t="n">
        <v>0.00</v>
      </c>
      <c r="BH383" s="13" t="n">
        <v>95</v>
      </c>
      <c r="BI383" s="13" t="n">
        <v>82</v>
      </c>
      <c r="BJ383" s="13" t="n">
        <v>0</v>
      </c>
      <c r="BK383" s="13" t="n">
        <v>0</v>
      </c>
      <c r="BL383" s="13" t="n">
        <v>0</v>
      </c>
      <c r="BM383" s="13" t="s">
        <f>=SUM(BH383:BL383)</f>
      </c>
    </row>
    <row collapsed="" customFormat="false" customHeight="" hidden="" ht="12.1" outlineLevel="0" r="384">
      <c r="A384" s="10"/>
      <c r="B384" s="11" t="n">
        <v>1631679</v>
      </c>
      <c r="C384" s="11" t="inlineStr">
        <is>
          <t>Brazil</t>
        </is>
      </c>
      <c r="D384" s="11" t="inlineStr">
        <is>
          <t>ttiagoo</t>
        </is>
      </c>
      <c r="E384" s="11" t="inlineStr">
        <is>
          <t>ttiagoo</t>
        </is>
      </c>
      <c r="F384" s="11" t="inlineStr">
        <is>
          <t>None</t>
        </is>
      </c>
      <c r="G384" s="11" t="inlineStr">
        <is>
          <t>None</t>
        </is>
      </c>
      <c r="H384" s="13" t="n">
        <v>-11</v>
      </c>
      <c r="I384" s="13" t="n">
        <v>0</v>
      </c>
      <c r="J384" s="13" t="n">
        <v>0</v>
      </c>
      <c r="K384" s="13" t="n">
        <v>-25</v>
      </c>
      <c r="L384" s="13" t="n">
        <v>0</v>
      </c>
      <c r="M384" s="13" t="n">
        <v>0</v>
      </c>
      <c r="N384" s="13" t="n">
        <v>0</v>
      </c>
      <c r="O384" s="13" t="n">
        <v>0</v>
      </c>
      <c r="P384" s="13" t="n">
        <v>0</v>
      </c>
      <c r="Q384" s="13" t="n">
        <v>0</v>
      </c>
      <c r="R384" s="13" t="n">
        <v>0</v>
      </c>
      <c r="S384" s="13" t="n">
        <v>0</v>
      </c>
      <c r="T384" s="13" t="n">
        <v>0</v>
      </c>
      <c r="U384" s="13" t="n">
        <v>0</v>
      </c>
      <c r="V384" s="13" t="n">
        <v>0</v>
      </c>
      <c r="W384" s="13" t="n">
        <v>0</v>
      </c>
      <c r="X384" s="13" t="n">
        <v>0</v>
      </c>
      <c r="Y384" s="13" t="n">
        <v>0</v>
      </c>
      <c r="Z384" s="13" t="s">
        <f>=SUM(H384:Y384)</f>
      </c>
      <c r="AA384" s="13" t="n">
        <v>0</v>
      </c>
      <c r="AB384" s="13" t="n">
        <v>0</v>
      </c>
      <c r="AC384" s="13" t="n">
        <v>0</v>
      </c>
      <c r="AD384" s="13" t="n">
        <v>2.55</v>
      </c>
      <c r="AE384" s="13" t="n">
        <v>0</v>
      </c>
      <c r="AF384" s="13" t="n">
        <v>0</v>
      </c>
      <c r="AG384" s="13" t="n">
        <v>2.5</v>
      </c>
      <c r="AH384" s="13" t="n">
        <v>0</v>
      </c>
      <c r="AI384" s="13" t="n">
        <v>0</v>
      </c>
      <c r="AJ384" s="13" t="n">
        <v>0</v>
      </c>
      <c r="AK384" s="13" t="n">
        <v>0</v>
      </c>
      <c r="AL384" s="13" t="n">
        <v>0</v>
      </c>
      <c r="AM384" s="13" t="n">
        <v>0</v>
      </c>
      <c r="AN384" s="13" t="n">
        <v>0</v>
      </c>
      <c r="AO384" s="13" t="n">
        <v>0</v>
      </c>
      <c r="AP384" s="13" t="n">
        <v>0</v>
      </c>
      <c r="AQ384" s="13" t="n">
        <v>0</v>
      </c>
      <c r="AR384" s="13" t="n">
        <v>0</v>
      </c>
      <c r="AS384" s="13" t="s">
        <f>=SUM(AD384:AR384)</f>
      </c>
      <c r="AT384" s="13" t="n">
        <v>0.6</v>
      </c>
      <c r="AU384" s="13" t="n">
        <v>-0</v>
      </c>
      <c r="AV384" s="13" t="n">
        <v>-0</v>
      </c>
      <c r="AW384" s="13" t="n">
        <v>0</v>
      </c>
      <c r="AX384" s="13" t="s">
        <f>=SUM(AV384:AW384)</f>
      </c>
      <c r="AY384" s="13" t="n">
        <v>-0</v>
      </c>
      <c r="AZ384" s="13" t="n">
        <v>0</v>
      </c>
      <c r="BA384" s="13" t="s">
        <f>=SUM(AY384:AZ384)</f>
      </c>
      <c r="BB384" s="13" t="n">
        <v>0</v>
      </c>
      <c r="BC384" s="13" t="n">
        <v>-0</v>
      </c>
      <c r="BD384" s="13" t="n">
        <v>36.00</v>
      </c>
      <c r="BE384" s="13" t="n">
        <v>0.00</v>
      </c>
      <c r="BF384" s="13" t="n">
        <v>0.00</v>
      </c>
      <c r="BG384" s="13" t="n">
        <v>0.00</v>
      </c>
      <c r="BH384" s="13" t="n">
        <v>262</v>
      </c>
      <c r="BI384" s="13" t="n">
        <v>0</v>
      </c>
      <c r="BJ384" s="13" t="n">
        <v>0</v>
      </c>
      <c r="BK384" s="13" t="n">
        <v>0</v>
      </c>
      <c r="BL384" s="13" t="n">
        <v>0</v>
      </c>
      <c r="BM384" s="13" t="s">
        <f>=SUM(BH384:BL384)</f>
      </c>
    </row>
    <row collapsed="" customFormat="false" customHeight="" hidden="" ht="12.1" outlineLevel="0" r="385">
      <c r="A385" s="10"/>
      <c r="B385" s="11" t="n">
        <v>1764470</v>
      </c>
      <c r="C385" s="11" t="inlineStr">
        <is>
          <t>Brazil</t>
        </is>
      </c>
      <c r="D385" s="11" t="inlineStr">
        <is>
          <t>Deborah Covolo</t>
        </is>
      </c>
      <c r="E385" s="11" t="inlineStr">
        <is>
          <t>Deborah Covolo</t>
        </is>
      </c>
      <c r="F385" s="11" t="inlineStr">
        <is>
          <t>None</t>
        </is>
      </c>
      <c r="G385" s="11" t="inlineStr">
        <is>
          <t>None</t>
        </is>
      </c>
      <c r="H385" s="13" t="n">
        <v>-8.19</v>
      </c>
      <c r="I385" s="13" t="n">
        <v>0</v>
      </c>
      <c r="J385" s="13" t="n">
        <v>0</v>
      </c>
      <c r="K385" s="13" t="n">
        <v>-1</v>
      </c>
      <c r="L385" s="13" t="n">
        <v>0</v>
      </c>
      <c r="M385" s="13" t="n">
        <v>-21.81</v>
      </c>
      <c r="N385" s="13" t="n">
        <v>0</v>
      </c>
      <c r="O385" s="13" t="n">
        <v>0</v>
      </c>
      <c r="P385" s="13" t="n">
        <v>0</v>
      </c>
      <c r="Q385" s="13" t="n">
        <v>0</v>
      </c>
      <c r="R385" s="13" t="n">
        <v>0</v>
      </c>
      <c r="S385" s="13" t="n">
        <v>0</v>
      </c>
      <c r="T385" s="13" t="n">
        <v>0</v>
      </c>
      <c r="U385" s="13" t="n">
        <v>0</v>
      </c>
      <c r="V385" s="13" t="n">
        <v>0</v>
      </c>
      <c r="W385" s="13" t="n">
        <v>0</v>
      </c>
      <c r="X385" s="13" t="n">
        <v>0</v>
      </c>
      <c r="Y385" s="13" t="n">
        <v>0</v>
      </c>
      <c r="Z385" s="13" t="s">
        <f>=SUM(H385:Y385)</f>
      </c>
      <c r="AA385" s="13" t="n">
        <v>0</v>
      </c>
      <c r="AB385" s="13" t="n">
        <v>0</v>
      </c>
      <c r="AC385" s="13" t="n">
        <v>0</v>
      </c>
      <c r="AD385" s="13" t="n">
        <v>2.29</v>
      </c>
      <c r="AE385" s="13" t="n">
        <v>0</v>
      </c>
      <c r="AF385" s="13" t="n">
        <v>0</v>
      </c>
      <c r="AG385" s="13" t="n">
        <v>0.1</v>
      </c>
      <c r="AH385" s="13" t="n">
        <v>0</v>
      </c>
      <c r="AI385" s="13" t="n">
        <v>2.34</v>
      </c>
      <c r="AJ385" s="13" t="n">
        <v>0</v>
      </c>
      <c r="AK385" s="13" t="n">
        <v>0</v>
      </c>
      <c r="AL385" s="13" t="n">
        <v>0</v>
      </c>
      <c r="AM385" s="13" t="n">
        <v>0</v>
      </c>
      <c r="AN385" s="13" t="n">
        <v>0</v>
      </c>
      <c r="AO385" s="13" t="n">
        <v>0</v>
      </c>
      <c r="AP385" s="13" t="n">
        <v>0</v>
      </c>
      <c r="AQ385" s="13" t="n">
        <v>0</v>
      </c>
      <c r="AR385" s="13" t="n">
        <v>0</v>
      </c>
      <c r="AS385" s="13" t="s">
        <f>=SUM(AD385:AR385)</f>
      </c>
      <c r="AT385" s="13" t="n">
        <v>0.4</v>
      </c>
      <c r="AU385" s="13" t="n">
        <v>-0</v>
      </c>
      <c r="AV385" s="13" t="n">
        <v>-0</v>
      </c>
      <c r="AW385" s="13" t="n">
        <v>-0</v>
      </c>
      <c r="AX385" s="13" t="s">
        <f>=SUM(AV385:AW385)</f>
      </c>
      <c r="AY385" s="13" t="n">
        <v>-0</v>
      </c>
      <c r="AZ385" s="13" t="n">
        <v>0</v>
      </c>
      <c r="BA385" s="13" t="s">
        <f>=SUM(AY385:AZ385)</f>
      </c>
      <c r="BB385" s="13" t="n">
        <v>0</v>
      </c>
      <c r="BC385" s="13" t="n">
        <v>-0</v>
      </c>
      <c r="BD385" s="13" t="n">
        <v>31.00</v>
      </c>
      <c r="BE385" s="13" t="n">
        <v>0.00</v>
      </c>
      <c r="BF385" s="13" t="n">
        <v>0.00</v>
      </c>
      <c r="BG385" s="13" t="n">
        <v>0.00</v>
      </c>
      <c r="BH385" s="13" t="n">
        <v>226</v>
      </c>
      <c r="BI385" s="13" t="n">
        <v>27</v>
      </c>
      <c r="BJ385" s="13" t="n">
        <v>0</v>
      </c>
      <c r="BK385" s="13" t="n">
        <v>0</v>
      </c>
      <c r="BL385" s="13" t="n">
        <v>0</v>
      </c>
      <c r="BM385" s="13" t="s">
        <f>=SUM(BH385:BL385)</f>
      </c>
    </row>
    <row collapsed="" customFormat="false" customHeight="" hidden="" ht="12.1" outlineLevel="0" r="386">
      <c r="A386" s="10"/>
      <c r="B386" s="11" t="n">
        <v>3918770</v>
      </c>
      <c r="C386" s="11" t="inlineStr">
        <is>
          <t>Brazil</t>
        </is>
      </c>
      <c r="D386" s="11" t="inlineStr">
        <is>
          <t>guinho44</t>
        </is>
      </c>
      <c r="E386" s="11" t="inlineStr">
        <is>
          <t>pp3918770</t>
        </is>
      </c>
      <c r="F386" s="11" t="inlineStr">
        <is>
          <t>None</t>
        </is>
      </c>
      <c r="G386" s="11" t="inlineStr">
        <is>
          <t>None</t>
        </is>
      </c>
      <c r="H386" s="13" t="n">
        <v>0</v>
      </c>
      <c r="I386" s="13" t="n">
        <v>0</v>
      </c>
      <c r="J386" s="13" t="n">
        <v>0</v>
      </c>
      <c r="K386" s="13" t="n">
        <v>-0.5</v>
      </c>
      <c r="L386" s="13" t="n">
        <v>0</v>
      </c>
      <c r="M386" s="13" t="n">
        <v>0</v>
      </c>
      <c r="N386" s="13" t="n">
        <v>0</v>
      </c>
      <c r="O386" s="13" t="n">
        <v>0</v>
      </c>
      <c r="P386" s="13" t="n">
        <v>0</v>
      </c>
      <c r="Q386" s="13" t="n">
        <v>0</v>
      </c>
      <c r="R386" s="13" t="n">
        <v>0</v>
      </c>
      <c r="S386" s="13" t="n">
        <v>0</v>
      </c>
      <c r="T386" s="13" t="n">
        <v>0</v>
      </c>
      <c r="U386" s="13" t="n">
        <v>0</v>
      </c>
      <c r="V386" s="13" t="n">
        <v>0</v>
      </c>
      <c r="W386" s="13" t="n">
        <v>0</v>
      </c>
      <c r="X386" s="13" t="n">
        <v>0</v>
      </c>
      <c r="Y386" s="13" t="n">
        <v>0</v>
      </c>
      <c r="Z386" s="13" t="s">
        <f>=SUM(H386:Y386)</f>
      </c>
      <c r="AA386" s="13" t="n">
        <v>0</v>
      </c>
      <c r="AB386" s="13" t="n">
        <v>0</v>
      </c>
      <c r="AC386" s="13" t="n">
        <v>0</v>
      </c>
      <c r="AD386" s="13" t="n">
        <v>0</v>
      </c>
      <c r="AE386" s="13" t="n">
        <v>0</v>
      </c>
      <c r="AF386" s="13" t="n">
        <v>0</v>
      </c>
      <c r="AG386" s="13" t="n">
        <v>0.05</v>
      </c>
      <c r="AH386" s="13" t="n">
        <v>0</v>
      </c>
      <c r="AI386" s="13" t="n">
        <v>0</v>
      </c>
      <c r="AJ386" s="13" t="n">
        <v>0</v>
      </c>
      <c r="AK386" s="13" t="n">
        <v>0</v>
      </c>
      <c r="AL386" s="13" t="n">
        <v>0</v>
      </c>
      <c r="AM386" s="13" t="n">
        <v>0</v>
      </c>
      <c r="AN386" s="13" t="n">
        <v>0</v>
      </c>
      <c r="AO386" s="13" t="n">
        <v>0</v>
      </c>
      <c r="AP386" s="13" t="n">
        <v>0</v>
      </c>
      <c r="AQ386" s="13" t="n">
        <v>0</v>
      </c>
      <c r="AR386" s="13" t="n">
        <v>0</v>
      </c>
      <c r="AS386" s="13" t="s">
        <f>=SUM(AD386:AR386)</f>
      </c>
      <c r="AT386" s="13" t="n">
        <v>0</v>
      </c>
      <c r="AU386" s="13" t="n">
        <v>-0</v>
      </c>
      <c r="AV386" s="13" t="n">
        <v>0</v>
      </c>
      <c r="AW386" s="13" t="n">
        <v>0</v>
      </c>
      <c r="AX386" s="13" t="s">
        <f>=SUM(AV386:AW386)</f>
      </c>
      <c r="AY386" s="13" t="n">
        <v>0</v>
      </c>
      <c r="AZ386" s="13" t="n">
        <v>0</v>
      </c>
      <c r="BA386" s="13" t="s">
        <f>=SUM(AY386:AZ386)</f>
      </c>
      <c r="BB386" s="13" t="n">
        <v>0</v>
      </c>
      <c r="BC386" s="13" t="n">
        <v>-0</v>
      </c>
      <c r="BD386" s="13" t="n">
        <v>0.00</v>
      </c>
      <c r="BE386" s="13" t="n">
        <v>0.00</v>
      </c>
      <c r="BF386" s="13" t="n">
        <v>0.00</v>
      </c>
      <c r="BG386" s="13" t="n">
        <v>0.00</v>
      </c>
      <c r="BH386" s="13" t="n">
        <v>89</v>
      </c>
      <c r="BI386" s="13" t="n">
        <v>0</v>
      </c>
      <c r="BJ386" s="13" t="n">
        <v>0</v>
      </c>
      <c r="BK386" s="13" t="n">
        <v>0</v>
      </c>
      <c r="BL386" s="13" t="n">
        <v>0</v>
      </c>
      <c r="BM386" s="13" t="s">
        <f>=SUM(BH386:BL386)</f>
      </c>
    </row>
    <row collapsed="" customFormat="false" customHeight="" hidden="" ht="12.1" outlineLevel="0" r="387">
      <c r="A387" s="10"/>
      <c r="B387" s="11" t="n">
        <v>2211390</v>
      </c>
      <c r="C387" s="11" t="inlineStr">
        <is>
          <t>Brazil</t>
        </is>
      </c>
      <c r="D387" s="11" t="inlineStr">
        <is>
          <t>Goku supersayajin</t>
        </is>
      </c>
      <c r="E387" s="11" t="inlineStr">
        <is>
          <t>Goku supersayajin</t>
        </is>
      </c>
      <c r="F387" s="11" t="inlineStr">
        <is>
          <t>None</t>
        </is>
      </c>
      <c r="G387" s="11" t="inlineStr">
        <is>
          <t>None</t>
        </is>
      </c>
      <c r="H387" s="13" t="n">
        <v>-5</v>
      </c>
      <c r="I387" s="13" t="n">
        <v>0</v>
      </c>
      <c r="J387" s="13" t="n">
        <v>0</v>
      </c>
      <c r="K387" s="13" t="n">
        <v>105.23</v>
      </c>
      <c r="L387" s="13" t="n">
        <v>0</v>
      </c>
      <c r="M387" s="13" t="n">
        <v>-88.96</v>
      </c>
      <c r="N387" s="13" t="n">
        <v>0</v>
      </c>
      <c r="O387" s="13" t="n">
        <v>0</v>
      </c>
      <c r="P387" s="13" t="n">
        <v>0</v>
      </c>
      <c r="Q387" s="13" t="n">
        <v>0</v>
      </c>
      <c r="R387" s="13" t="n">
        <v>0</v>
      </c>
      <c r="S387" s="13" t="n">
        <v>0</v>
      </c>
      <c r="T387" s="13" t="n">
        <v>0</v>
      </c>
      <c r="U387" s="13" t="n">
        <v>0</v>
      </c>
      <c r="V387" s="13" t="n">
        <v>0</v>
      </c>
      <c r="W387" s="13" t="n">
        <v>0</v>
      </c>
      <c r="X387" s="13" t="n">
        <v>0</v>
      </c>
      <c r="Y387" s="13" t="n">
        <v>0</v>
      </c>
      <c r="Z387" s="13" t="s">
        <f>=SUM(H387:Y387)</f>
      </c>
      <c r="AA387" s="13" t="n">
        <v>0</v>
      </c>
      <c r="AB387" s="13" t="n">
        <v>0</v>
      </c>
      <c r="AC387" s="13" t="n">
        <v>0</v>
      </c>
      <c r="AD387" s="13" t="n">
        <v>0.07</v>
      </c>
      <c r="AE387" s="13" t="n">
        <v>0</v>
      </c>
      <c r="AF387" s="13" t="n">
        <v>0</v>
      </c>
      <c r="AG387" s="13" t="n">
        <v>35.4</v>
      </c>
      <c r="AH387" s="13" t="n">
        <v>0</v>
      </c>
      <c r="AI387" s="13" t="n">
        <v>4.46</v>
      </c>
      <c r="AJ387" s="13" t="n">
        <v>0</v>
      </c>
      <c r="AK387" s="13" t="n">
        <v>0</v>
      </c>
      <c r="AL387" s="13" t="n">
        <v>0</v>
      </c>
      <c r="AM387" s="13" t="n">
        <v>0</v>
      </c>
      <c r="AN387" s="13" t="n">
        <v>0</v>
      </c>
      <c r="AO387" s="13" t="n">
        <v>0</v>
      </c>
      <c r="AP387" s="13" t="n">
        <v>0</v>
      </c>
      <c r="AQ387" s="13" t="n">
        <v>0</v>
      </c>
      <c r="AR387" s="13" t="n">
        <v>0</v>
      </c>
      <c r="AS387" s="13" t="s">
        <f>=SUM(AD387:AR387)</f>
      </c>
      <c r="AT387" s="13" t="n">
        <v>0.6</v>
      </c>
      <c r="AU387" s="13" t="n">
        <v>-0</v>
      </c>
      <c r="AV387" s="13" t="n">
        <v>-0</v>
      </c>
      <c r="AW387" s="13" t="n">
        <v>-0</v>
      </c>
      <c r="AX387" s="13" t="s">
        <f>=SUM(AV387:AW387)</f>
      </c>
      <c r="AY387" s="13" t="n">
        <v>-0</v>
      </c>
      <c r="AZ387" s="13" t="n">
        <v>0</v>
      </c>
      <c r="BA387" s="13" t="s">
        <f>=SUM(AY387:AZ387)</f>
      </c>
      <c r="BB387" s="13" t="n">
        <v>0</v>
      </c>
      <c r="BC387" s="13" t="n">
        <v>-0</v>
      </c>
      <c r="BD387" s="13" t="n">
        <v>305.00</v>
      </c>
      <c r="BE387" s="13" t="n">
        <v>140.00</v>
      </c>
      <c r="BF387" s="13" t="n">
        <v>0.00</v>
      </c>
      <c r="BG387" s="13" t="n">
        <v>0.00</v>
      </c>
      <c r="BH387" s="13" t="n">
        <v>616</v>
      </c>
      <c r="BI387" s="13" t="n">
        <v>39</v>
      </c>
      <c r="BJ387" s="13" t="n">
        <v>0</v>
      </c>
      <c r="BK387" s="13" t="n">
        <v>0</v>
      </c>
      <c r="BL387" s="13" t="n">
        <v>0</v>
      </c>
      <c r="BM387" s="13" t="s">
        <f>=SUM(BH387:BL387)</f>
      </c>
    </row>
    <row collapsed="" customFormat="false" customHeight="" hidden="" ht="12.1" outlineLevel="0" r="388">
      <c r="A388" s="10"/>
      <c r="B388" s="11" t="n">
        <v>1300330</v>
      </c>
      <c r="C388" s="11" t="inlineStr">
        <is>
          <t>Brazil</t>
        </is>
      </c>
      <c r="D388" s="11" t="inlineStr">
        <is>
          <t>Buny-Bad</t>
        </is>
      </c>
      <c r="E388" s="11" t="inlineStr">
        <is>
          <t>Buny-Bad</t>
        </is>
      </c>
      <c r="F388" s="11" t="inlineStr">
        <is>
          <t>None</t>
        </is>
      </c>
      <c r="G388" s="11" t="inlineStr">
        <is>
          <t>None</t>
        </is>
      </c>
      <c r="H388" s="13" t="n">
        <v>0</v>
      </c>
      <c r="I388" s="13" t="n">
        <v>0</v>
      </c>
      <c r="J388" s="13" t="n">
        <v>0</v>
      </c>
      <c r="K388" s="13" t="n">
        <v>0</v>
      </c>
      <c r="L388" s="13" t="n">
        <v>0</v>
      </c>
      <c r="M388" s="13" t="n">
        <v>-228</v>
      </c>
      <c r="N388" s="13" t="n">
        <v>0</v>
      </c>
      <c r="O388" s="13" t="n">
        <v>0</v>
      </c>
      <c r="P388" s="13" t="n">
        <v>0</v>
      </c>
      <c r="Q388" s="13" t="n">
        <v>0</v>
      </c>
      <c r="R388" s="13" t="n">
        <v>0</v>
      </c>
      <c r="S388" s="13" t="n">
        <v>0</v>
      </c>
      <c r="T388" s="13" t="n">
        <v>0</v>
      </c>
      <c r="U388" s="13" t="n">
        <v>0</v>
      </c>
      <c r="V388" s="13" t="n">
        <v>0</v>
      </c>
      <c r="W388" s="13" t="n">
        <v>0</v>
      </c>
      <c r="X388" s="13" t="n">
        <v>0</v>
      </c>
      <c r="Y388" s="13" t="n">
        <v>0</v>
      </c>
      <c r="Z388" s="13" t="s">
        <f>=SUM(H388:Y388)</f>
      </c>
      <c r="AA388" s="13" t="n">
        <v>0</v>
      </c>
      <c r="AB388" s="13" t="n">
        <v>0</v>
      </c>
      <c r="AC388" s="13" t="n">
        <v>0</v>
      </c>
      <c r="AD388" s="13" t="n">
        <v>0</v>
      </c>
      <c r="AE388" s="13" t="n">
        <v>0</v>
      </c>
      <c r="AF388" s="13" t="n">
        <v>0</v>
      </c>
      <c r="AG388" s="13" t="n">
        <v>0</v>
      </c>
      <c r="AH388" s="13" t="n">
        <v>0</v>
      </c>
      <c r="AI388" s="13" t="n">
        <v>16.02</v>
      </c>
      <c r="AJ388" s="13" t="n">
        <v>0</v>
      </c>
      <c r="AK388" s="13" t="n">
        <v>0</v>
      </c>
      <c r="AL388" s="13" t="n">
        <v>0</v>
      </c>
      <c r="AM388" s="13" t="n">
        <v>0</v>
      </c>
      <c r="AN388" s="13" t="n">
        <v>0</v>
      </c>
      <c r="AO388" s="13" t="n">
        <v>0</v>
      </c>
      <c r="AP388" s="13" t="n">
        <v>0</v>
      </c>
      <c r="AQ388" s="13" t="n">
        <v>0</v>
      </c>
      <c r="AR388" s="13" t="n">
        <v>0</v>
      </c>
      <c r="AS388" s="13" t="s">
        <f>=SUM(AD388:AR388)</f>
      </c>
      <c r="AT388" s="13" t="n">
        <v>1.4</v>
      </c>
      <c r="AU388" s="13" t="n">
        <v>-0</v>
      </c>
      <c r="AV388" s="13" t="n">
        <v>0</v>
      </c>
      <c r="AW388" s="13" t="n">
        <v>-0</v>
      </c>
      <c r="AX388" s="13" t="s">
        <f>=SUM(AV388:AW388)</f>
      </c>
      <c r="AY388" s="13" t="n">
        <v>0</v>
      </c>
      <c r="AZ388" s="13" t="n">
        <v>0</v>
      </c>
      <c r="BA388" s="13" t="s">
        <f>=SUM(AY388:AZ388)</f>
      </c>
      <c r="BB388" s="13" t="n">
        <v>0</v>
      </c>
      <c r="BC388" s="13" t="n">
        <v>-0</v>
      </c>
      <c r="BD388" s="13" t="n">
        <v>228.00</v>
      </c>
      <c r="BE388" s="13" t="n">
        <v>0.00</v>
      </c>
      <c r="BF388" s="13" t="n">
        <v>0.00</v>
      </c>
      <c r="BG388" s="13" t="n">
        <v>0.00</v>
      </c>
      <c r="BH388" s="13" t="n">
        <v>0</v>
      </c>
      <c r="BI388" s="13" t="n">
        <v>99</v>
      </c>
      <c r="BJ388" s="13" t="n">
        <v>0</v>
      </c>
      <c r="BK388" s="13" t="n">
        <v>0</v>
      </c>
      <c r="BL388" s="13" t="n">
        <v>0</v>
      </c>
      <c r="BM388" s="13" t="s">
        <f>=SUM(BH388:BL388)</f>
      </c>
    </row>
    <row collapsed="" customFormat="false" customHeight="" hidden="" ht="12.1" outlineLevel="0" r="389">
      <c r="A389" s="10"/>
      <c r="B389" s="11" t="n">
        <v>1227810</v>
      </c>
      <c r="C389" s="11" t="inlineStr">
        <is>
          <t>Brazil</t>
        </is>
      </c>
      <c r="D389" s="11" t="inlineStr">
        <is>
          <t>Josii Lopes</t>
        </is>
      </c>
      <c r="E389" s="11" t="inlineStr">
        <is>
          <t>Josii Lopes</t>
        </is>
      </c>
      <c r="F389" s="11" t="inlineStr">
        <is>
          <t>None</t>
        </is>
      </c>
      <c r="G389" s="11" t="inlineStr">
        <is>
          <t>None</t>
        </is>
      </c>
      <c r="H389" s="13" t="n">
        <v>-3.16</v>
      </c>
      <c r="I389" s="13" t="n">
        <v>0</v>
      </c>
      <c r="J389" s="13" t="n">
        <v>0</v>
      </c>
      <c r="K389" s="13" t="n">
        <v>-163.5</v>
      </c>
      <c r="L389" s="13" t="n">
        <v>-22.4</v>
      </c>
      <c r="M389" s="13" t="n">
        <v>-184.92</v>
      </c>
      <c r="N389" s="13" t="n">
        <v>0</v>
      </c>
      <c r="O389" s="13" t="n">
        <v>0</v>
      </c>
      <c r="P389" s="13" t="n">
        <v>0</v>
      </c>
      <c r="Q389" s="13" t="n">
        <v>0</v>
      </c>
      <c r="R389" s="13" t="n">
        <v>0</v>
      </c>
      <c r="S389" s="13" t="n">
        <v>0</v>
      </c>
      <c r="T389" s="13" t="n">
        <v>0</v>
      </c>
      <c r="U389" s="13" t="n">
        <v>0</v>
      </c>
      <c r="V389" s="13" t="n">
        <v>0</v>
      </c>
      <c r="W389" s="13" t="n">
        <v>0</v>
      </c>
      <c r="X389" s="13" t="n">
        <v>0</v>
      </c>
      <c r="Y389" s="13" t="n">
        <v>12</v>
      </c>
      <c r="Z389" s="13" t="s">
        <f>=SUM(H389:Y389)</f>
      </c>
      <c r="AA389" s="13" t="n">
        <v>0</v>
      </c>
      <c r="AB389" s="13" t="n">
        <v>0</v>
      </c>
      <c r="AC389" s="13" t="n">
        <v>0</v>
      </c>
      <c r="AD389" s="13" t="n">
        <v>1.97</v>
      </c>
      <c r="AE389" s="13" t="n">
        <v>0</v>
      </c>
      <c r="AF389" s="13" t="n">
        <v>0</v>
      </c>
      <c r="AG389" s="13" t="n">
        <v>16.35</v>
      </c>
      <c r="AH389" s="13" t="n">
        <v>5.86</v>
      </c>
      <c r="AI389" s="13" t="n">
        <v>40.18</v>
      </c>
      <c r="AJ389" s="13" t="n">
        <v>0</v>
      </c>
      <c r="AK389" s="13" t="n">
        <v>0</v>
      </c>
      <c r="AL389" s="13" t="n">
        <v>0</v>
      </c>
      <c r="AM389" s="13" t="n">
        <v>0</v>
      </c>
      <c r="AN389" s="13" t="n">
        <v>0</v>
      </c>
      <c r="AO389" s="13" t="n">
        <v>0</v>
      </c>
      <c r="AP389" s="13" t="n">
        <v>0</v>
      </c>
      <c r="AQ389" s="13" t="n">
        <v>0</v>
      </c>
      <c r="AR389" s="13" t="n">
        <v>0</v>
      </c>
      <c r="AS389" s="13" t="s">
        <f>=SUM(AD389:AR389)</f>
      </c>
      <c r="AT389" s="13" t="n">
        <v>7.2</v>
      </c>
      <c r="AU389" s="13" t="n">
        <v>-12</v>
      </c>
      <c r="AV389" s="13" t="n">
        <v>-0</v>
      </c>
      <c r="AW389" s="13" t="n">
        <v>-0</v>
      </c>
      <c r="AX389" s="13" t="s">
        <f>=SUM(AV389:AW389)</f>
      </c>
      <c r="AY389" s="13" t="n">
        <v>-0</v>
      </c>
      <c r="AZ389" s="13" t="n">
        <v>-0</v>
      </c>
      <c r="BA389" s="13" t="s">
        <f>=SUM(AY389:AZ389)</f>
      </c>
      <c r="BB389" s="13" t="n">
        <v>0</v>
      </c>
      <c r="BC389" s="13" t="n">
        <v>-0</v>
      </c>
      <c r="BD389" s="13" t="n">
        <v>322.00</v>
      </c>
      <c r="BE389" s="13" t="n">
        <v>0.00</v>
      </c>
      <c r="BF389" s="13" t="n">
        <v>0.00</v>
      </c>
      <c r="BG389" s="13" t="n">
        <v>0.00</v>
      </c>
      <c r="BH389" s="13" t="n">
        <v>331</v>
      </c>
      <c r="BI389" s="13" t="n">
        <v>406</v>
      </c>
      <c r="BJ389" s="13" t="n">
        <v>0</v>
      </c>
      <c r="BK389" s="13" t="n">
        <v>0</v>
      </c>
      <c r="BL389" s="13" t="n">
        <v>0</v>
      </c>
      <c r="BM389" s="13" t="s">
        <f>=SUM(BH389:BL389)</f>
      </c>
    </row>
    <row collapsed="" customFormat="false" customHeight="" hidden="" ht="12.1" outlineLevel="0" r="390">
      <c r="A390" s="10"/>
      <c r="B390" s="11" t="n">
        <v>1595049</v>
      </c>
      <c r="C390" s="11" t="inlineStr">
        <is>
          <t>Brazil</t>
        </is>
      </c>
      <c r="D390" s="11" t="inlineStr">
        <is>
          <t>fusca55</t>
        </is>
      </c>
      <c r="E390" s="11" t="inlineStr">
        <is>
          <t>fusca55</t>
        </is>
      </c>
      <c r="F390" s="11" t="inlineStr">
        <is>
          <t>None</t>
        </is>
      </c>
      <c r="G390" s="11" t="inlineStr">
        <is>
          <t>None</t>
        </is>
      </c>
      <c r="H390" s="13" t="n">
        <v>0</v>
      </c>
      <c r="I390" s="13" t="n">
        <v>0</v>
      </c>
      <c r="J390" s="13" t="n">
        <v>0</v>
      </c>
      <c r="K390" s="13" t="n">
        <v>-200.4</v>
      </c>
      <c r="L390" s="13" t="n">
        <v>0</v>
      </c>
      <c r="M390" s="13" t="n">
        <v>-248.6</v>
      </c>
      <c r="N390" s="13" t="n">
        <v>0</v>
      </c>
      <c r="O390" s="13" t="n">
        <v>0</v>
      </c>
      <c r="P390" s="13" t="n">
        <v>0</v>
      </c>
      <c r="Q390" s="13" t="n">
        <v>0</v>
      </c>
      <c r="R390" s="13" t="n">
        <v>0</v>
      </c>
      <c r="S390" s="13" t="n">
        <v>0</v>
      </c>
      <c r="T390" s="13" t="n">
        <v>0</v>
      </c>
      <c r="U390" s="13" t="n">
        <v>0</v>
      </c>
      <c r="V390" s="13" t="n">
        <v>0</v>
      </c>
      <c r="W390" s="13" t="n">
        <v>0</v>
      </c>
      <c r="X390" s="13" t="n">
        <v>0</v>
      </c>
      <c r="Y390" s="13" t="n">
        <v>0</v>
      </c>
      <c r="Z390" s="13" t="s">
        <f>=SUM(H390:Y390)</f>
      </c>
      <c r="AA390" s="13" t="n">
        <v>0</v>
      </c>
      <c r="AB390" s="13" t="n">
        <v>0</v>
      </c>
      <c r="AC390" s="13" t="n">
        <v>0</v>
      </c>
      <c r="AD390" s="13" t="n">
        <v>0</v>
      </c>
      <c r="AE390" s="13" t="n">
        <v>0</v>
      </c>
      <c r="AF390" s="13" t="n">
        <v>0</v>
      </c>
      <c r="AG390" s="13" t="n">
        <v>26.1</v>
      </c>
      <c r="AH390" s="13" t="n">
        <v>0</v>
      </c>
      <c r="AI390" s="13" t="n">
        <v>44.34</v>
      </c>
      <c r="AJ390" s="13" t="n">
        <v>0</v>
      </c>
      <c r="AK390" s="13" t="n">
        <v>0</v>
      </c>
      <c r="AL390" s="13" t="n">
        <v>0</v>
      </c>
      <c r="AM390" s="13" t="n">
        <v>0</v>
      </c>
      <c r="AN390" s="13" t="n">
        <v>0</v>
      </c>
      <c r="AO390" s="13" t="n">
        <v>0</v>
      </c>
      <c r="AP390" s="13" t="n">
        <v>0</v>
      </c>
      <c r="AQ390" s="13" t="n">
        <v>0</v>
      </c>
      <c r="AR390" s="13" t="n">
        <v>0</v>
      </c>
      <c r="AS390" s="13" t="s">
        <f>=SUM(AD390:AR390)</f>
      </c>
      <c r="AT390" s="13" t="n">
        <v>16</v>
      </c>
      <c r="AU390" s="13" t="n">
        <v>-0</v>
      </c>
      <c r="AV390" s="13" t="n">
        <v>0</v>
      </c>
      <c r="AW390" s="13" t="n">
        <v>-0</v>
      </c>
      <c r="AX390" s="13" t="s">
        <f>=SUM(AV390:AW390)</f>
      </c>
      <c r="AY390" s="13" t="n">
        <v>0</v>
      </c>
      <c r="AZ390" s="13" t="n">
        <v>0</v>
      </c>
      <c r="BA390" s="13" t="s">
        <f>=SUM(AY390:AZ390)</f>
      </c>
      <c r="BB390" s="13" t="n">
        <v>0</v>
      </c>
      <c r="BC390" s="13" t="n">
        <v>-0</v>
      </c>
      <c r="BD390" s="13" t="n">
        <v>549.00</v>
      </c>
      <c r="BE390" s="13" t="n">
        <v>20.00</v>
      </c>
      <c r="BF390" s="13" t="n">
        <v>0.00</v>
      </c>
      <c r="BG390" s="13" t="n">
        <v>0.00</v>
      </c>
      <c r="BH390" s="13" t="n">
        <v>607</v>
      </c>
      <c r="BI390" s="13" t="n">
        <v>92</v>
      </c>
      <c r="BJ390" s="13" t="n">
        <v>0</v>
      </c>
      <c r="BK390" s="13" t="n">
        <v>0</v>
      </c>
      <c r="BL390" s="13" t="n">
        <v>0</v>
      </c>
      <c r="BM390" s="13" t="s">
        <f>=SUM(BH390:BL390)</f>
      </c>
    </row>
    <row collapsed="" customFormat="false" customHeight="" hidden="" ht="12.1" outlineLevel="0" r="391">
      <c r="A391" s="10"/>
      <c r="B391" s="11" t="n">
        <v>2755339</v>
      </c>
      <c r="C391" s="11" t="inlineStr">
        <is>
          <t>Brazil</t>
        </is>
      </c>
      <c r="D391" s="11" t="inlineStr">
        <is>
          <t>LordZika</t>
        </is>
      </c>
      <c r="E391" s="11" t="inlineStr">
        <is>
          <t>LordZika</t>
        </is>
      </c>
      <c r="F391" s="11" t="inlineStr">
        <is>
          <t>None</t>
        </is>
      </c>
      <c r="G391" s="11" t="inlineStr">
        <is>
          <t>None</t>
        </is>
      </c>
      <c r="H391" s="13" t="n">
        <v>0</v>
      </c>
      <c r="I391" s="13" t="n">
        <v>0</v>
      </c>
      <c r="J391" s="13" t="n">
        <v>0</v>
      </c>
      <c r="K391" s="13" t="n">
        <v>-35.00</v>
      </c>
      <c r="L391" s="13" t="n">
        <v>0</v>
      </c>
      <c r="M391" s="13" t="n">
        <v>0</v>
      </c>
      <c r="N391" s="13" t="n">
        <v>0</v>
      </c>
      <c r="O391" s="13" t="n">
        <v>0</v>
      </c>
      <c r="P391" s="13" t="n">
        <v>0</v>
      </c>
      <c r="Q391" s="13" t="n">
        <v>0</v>
      </c>
      <c r="R391" s="13" t="n">
        <v>0</v>
      </c>
      <c r="S391" s="13" t="n">
        <v>0</v>
      </c>
      <c r="T391" s="13" t="n">
        <v>0</v>
      </c>
      <c r="U391" s="13" t="n">
        <v>0</v>
      </c>
      <c r="V391" s="13" t="n">
        <v>0</v>
      </c>
      <c r="W391" s="13" t="n">
        <v>0</v>
      </c>
      <c r="X391" s="13" t="n">
        <v>0</v>
      </c>
      <c r="Y391" s="13" t="n">
        <v>0.00</v>
      </c>
      <c r="Z391" s="13" t="s">
        <f>=SUM(H391:Y391)</f>
      </c>
      <c r="AA391" s="13" t="n">
        <v>0</v>
      </c>
      <c r="AB391" s="13" t="n">
        <v>0.00</v>
      </c>
      <c r="AC391" s="13" t="n">
        <v>0</v>
      </c>
      <c r="AD391" s="13" t="n">
        <v>0</v>
      </c>
      <c r="AE391" s="13" t="n">
        <v>0</v>
      </c>
      <c r="AF391" s="13" t="n">
        <v>0</v>
      </c>
      <c r="AG391" s="13" t="n">
        <v>3.5</v>
      </c>
      <c r="AH391" s="13" t="n">
        <v>0</v>
      </c>
      <c r="AI391" s="13" t="n">
        <v>0</v>
      </c>
      <c r="AJ391" s="13" t="n">
        <v>0</v>
      </c>
      <c r="AK391" s="13" t="n">
        <v>0</v>
      </c>
      <c r="AL391" s="13" t="n">
        <v>0</v>
      </c>
      <c r="AM391" s="13" t="n">
        <v>0</v>
      </c>
      <c r="AN391" s="13" t="n">
        <v>0</v>
      </c>
      <c r="AO391" s="13" t="n">
        <v>0</v>
      </c>
      <c r="AP391" s="13" t="n">
        <v>0</v>
      </c>
      <c r="AQ391" s="13" t="n">
        <v>0</v>
      </c>
      <c r="AR391" s="13" t="n">
        <v>0</v>
      </c>
      <c r="AS391" s="13" t="s">
        <f>=SUM(AD391:AR391)</f>
      </c>
      <c r="AT391" s="13" t="n">
        <v>0.00</v>
      </c>
      <c r="AU391" s="13" t="n">
        <v>-0</v>
      </c>
      <c r="AV391" s="13" t="n">
        <v>0</v>
      </c>
      <c r="AW391" s="13" t="n">
        <v>0</v>
      </c>
      <c r="AX391" s="13" t="s">
        <f>=SUM(AV391:AW391)</f>
      </c>
      <c r="AY391" s="13" t="n">
        <v>0</v>
      </c>
      <c r="AZ391" s="13" t="n">
        <v>0</v>
      </c>
      <c r="BA391" s="13" t="s">
        <f>=SUM(AY391:AZ391)</f>
      </c>
      <c r="BB391" s="13" t="n">
        <v>0</v>
      </c>
      <c r="BC391" s="13" t="n">
        <v>-0</v>
      </c>
      <c r="BD391" s="13" t="n">
        <v>35.00</v>
      </c>
      <c r="BE391" s="13" t="n">
        <v>0.00</v>
      </c>
      <c r="BF391" s="13" t="n">
        <v>0.00</v>
      </c>
      <c r="BG391" s="13" t="n">
        <v>0.00</v>
      </c>
      <c r="BH391" s="13" t="n">
        <v>35</v>
      </c>
      <c r="BI391" s="13" t="n">
        <v>0</v>
      </c>
      <c r="BJ391" s="13" t="n">
        <v>0</v>
      </c>
      <c r="BK391" s="13" t="n">
        <v>0</v>
      </c>
      <c r="BL391" s="13" t="n">
        <v>0</v>
      </c>
      <c r="BM391" s="13" t="s">
        <f>=SUM(BH391:BL391)</f>
      </c>
    </row>
    <row collapsed="" customFormat="false" customHeight="" hidden="" ht="12.1" outlineLevel="0" r="392">
      <c r="A392" s="10"/>
      <c r="B392" s="11" t="n">
        <v>3879216</v>
      </c>
      <c r="C392" s="11" t="inlineStr">
        <is>
          <t>Brazil</t>
        </is>
      </c>
      <c r="D392" s="11" t="inlineStr">
        <is>
          <t>lucas-lima</t>
        </is>
      </c>
      <c r="E392" s="11" t="inlineStr">
        <is>
          <t>lucas-lima</t>
        </is>
      </c>
      <c r="F392" s="11" t="inlineStr">
        <is>
          <t>None</t>
        </is>
      </c>
      <c r="G392" s="11" t="inlineStr">
        <is>
          <t>None</t>
        </is>
      </c>
      <c r="H392" s="13" t="n">
        <v>0</v>
      </c>
      <c r="I392" s="13" t="n">
        <v>0</v>
      </c>
      <c r="J392" s="13" t="n">
        <v>0</v>
      </c>
      <c r="K392" s="13" t="n">
        <v>-122.26</v>
      </c>
      <c r="L392" s="13" t="n">
        <v>0</v>
      </c>
      <c r="M392" s="13" t="n">
        <v>0</v>
      </c>
      <c r="N392" s="13" t="n">
        <v>0</v>
      </c>
      <c r="O392" s="13" t="n">
        <v>0</v>
      </c>
      <c r="P392" s="13" t="n">
        <v>0</v>
      </c>
      <c r="Q392" s="13" t="n">
        <v>0</v>
      </c>
      <c r="R392" s="13" t="n">
        <v>0</v>
      </c>
      <c r="S392" s="13" t="n">
        <v>0</v>
      </c>
      <c r="T392" s="13" t="n">
        <v>0</v>
      </c>
      <c r="U392" s="13" t="n">
        <v>0</v>
      </c>
      <c r="V392" s="13" t="n">
        <v>0</v>
      </c>
      <c r="W392" s="13" t="n">
        <v>0</v>
      </c>
      <c r="X392" s="13" t="n">
        <v>0</v>
      </c>
      <c r="Y392" s="13" t="n">
        <v>0</v>
      </c>
      <c r="Z392" s="13" t="s">
        <f>=SUM(H392:Y392)</f>
      </c>
      <c r="AA392" s="13" t="n">
        <v>0</v>
      </c>
      <c r="AB392" s="13" t="n">
        <v>0</v>
      </c>
      <c r="AC392" s="13" t="n">
        <v>0</v>
      </c>
      <c r="AD392" s="13" t="n">
        <v>0</v>
      </c>
      <c r="AE392" s="13" t="n">
        <v>0</v>
      </c>
      <c r="AF392" s="13" t="n">
        <v>0</v>
      </c>
      <c r="AG392" s="13" t="n">
        <v>19.25</v>
      </c>
      <c r="AH392" s="13" t="n">
        <v>0</v>
      </c>
      <c r="AI392" s="13" t="n">
        <v>0</v>
      </c>
      <c r="AJ392" s="13" t="n">
        <v>0</v>
      </c>
      <c r="AK392" s="13" t="n">
        <v>0</v>
      </c>
      <c r="AL392" s="13" t="n">
        <v>0</v>
      </c>
      <c r="AM392" s="13" t="n">
        <v>0</v>
      </c>
      <c r="AN392" s="13" t="n">
        <v>0</v>
      </c>
      <c r="AO392" s="13" t="n">
        <v>0</v>
      </c>
      <c r="AP392" s="13" t="n">
        <v>0</v>
      </c>
      <c r="AQ392" s="13" t="n">
        <v>0</v>
      </c>
      <c r="AR392" s="13" t="n">
        <v>0</v>
      </c>
      <c r="AS392" s="13" t="s">
        <f>=SUM(AD392:AR392)</f>
      </c>
      <c r="AT392" s="13" t="n">
        <v>0</v>
      </c>
      <c r="AU392" s="13" t="n">
        <v>-0</v>
      </c>
      <c r="AV392" s="13" t="n">
        <v>0</v>
      </c>
      <c r="AW392" s="13" t="n">
        <v>0</v>
      </c>
      <c r="AX392" s="13" t="s">
        <f>=SUM(AV392:AW392)</f>
      </c>
      <c r="AY392" s="13" t="n">
        <v>0</v>
      </c>
      <c r="AZ392" s="13" t="n">
        <v>0</v>
      </c>
      <c r="BA392" s="13" t="s">
        <f>=SUM(AY392:AZ392)</f>
      </c>
      <c r="BB392" s="13" t="n">
        <v>0</v>
      </c>
      <c r="BC392" s="13" t="n">
        <v>-0</v>
      </c>
      <c r="BD392" s="13" t="n">
        <v>243.00</v>
      </c>
      <c r="BE392" s="13" t="n">
        <v>120.00</v>
      </c>
      <c r="BF392" s="13" t="n">
        <v>0.00</v>
      </c>
      <c r="BG392" s="13" t="n">
        <v>0.00</v>
      </c>
      <c r="BH392" s="13" t="n">
        <v>367</v>
      </c>
      <c r="BI392" s="13" t="n">
        <v>0</v>
      </c>
      <c r="BJ392" s="13" t="n">
        <v>0</v>
      </c>
      <c r="BK392" s="13" t="n">
        <v>0</v>
      </c>
      <c r="BL392" s="13" t="n">
        <v>0</v>
      </c>
      <c r="BM392" s="13" t="s">
        <f>=SUM(BH392:BL392)</f>
      </c>
    </row>
    <row collapsed="" customFormat="false" customHeight="" hidden="" ht="12.1" outlineLevel="0" r="393">
      <c r="A393" s="10"/>
      <c r="B393" s="11" t="n">
        <v>2512189</v>
      </c>
      <c r="C393" s="11" t="inlineStr">
        <is>
          <t>Brazil</t>
        </is>
      </c>
      <c r="D393" s="11" t="inlineStr">
        <is>
          <t>SerMendes</t>
        </is>
      </c>
      <c r="E393" s="11" t="inlineStr">
        <is>
          <t>SerMendes</t>
        </is>
      </c>
      <c r="F393" s="11" t="inlineStr">
        <is>
          <t>None</t>
        </is>
      </c>
      <c r="G393" s="11" t="inlineStr">
        <is>
          <t>None</t>
        </is>
      </c>
      <c r="H393" s="13" t="n">
        <v>0</v>
      </c>
      <c r="I393" s="13" t="n">
        <v>0</v>
      </c>
      <c r="J393" s="13" t="n">
        <v>0</v>
      </c>
      <c r="K393" s="13" t="n">
        <v>-1</v>
      </c>
      <c r="L393" s="13" t="n">
        <v>0</v>
      </c>
      <c r="M393" s="13" t="n">
        <v>0</v>
      </c>
      <c r="N393" s="13" t="n">
        <v>0</v>
      </c>
      <c r="O393" s="13" t="n">
        <v>0</v>
      </c>
      <c r="P393" s="13" t="n">
        <v>0</v>
      </c>
      <c r="Q393" s="13" t="n">
        <v>0</v>
      </c>
      <c r="R393" s="13" t="n">
        <v>0</v>
      </c>
      <c r="S393" s="13" t="n">
        <v>0</v>
      </c>
      <c r="T393" s="13" t="n">
        <v>0</v>
      </c>
      <c r="U393" s="13" t="n">
        <v>0</v>
      </c>
      <c r="V393" s="13" t="n">
        <v>0</v>
      </c>
      <c r="W393" s="13" t="n">
        <v>0</v>
      </c>
      <c r="X393" s="13" t="n">
        <v>0</v>
      </c>
      <c r="Y393" s="13" t="n">
        <v>0</v>
      </c>
      <c r="Z393" s="13" t="s">
        <f>=SUM(H393:Y393)</f>
      </c>
      <c r="AA393" s="13" t="n">
        <v>0</v>
      </c>
      <c r="AB393" s="13" t="n">
        <v>0</v>
      </c>
      <c r="AC393" s="13" t="n">
        <v>0</v>
      </c>
      <c r="AD393" s="13" t="n">
        <v>0</v>
      </c>
      <c r="AE393" s="13" t="n">
        <v>0</v>
      </c>
      <c r="AF393" s="13" t="n">
        <v>0</v>
      </c>
      <c r="AG393" s="13" t="n">
        <v>0.1</v>
      </c>
      <c r="AH393" s="13" t="n">
        <v>0</v>
      </c>
      <c r="AI393" s="13" t="n">
        <v>0</v>
      </c>
      <c r="AJ393" s="13" t="n">
        <v>0</v>
      </c>
      <c r="AK393" s="13" t="n">
        <v>0</v>
      </c>
      <c r="AL393" s="13" t="n">
        <v>0</v>
      </c>
      <c r="AM393" s="13" t="n">
        <v>0</v>
      </c>
      <c r="AN393" s="13" t="n">
        <v>0</v>
      </c>
      <c r="AO393" s="13" t="n">
        <v>0</v>
      </c>
      <c r="AP393" s="13" t="n">
        <v>0</v>
      </c>
      <c r="AQ393" s="13" t="n">
        <v>0</v>
      </c>
      <c r="AR393" s="13" t="n">
        <v>0</v>
      </c>
      <c r="AS393" s="13" t="s">
        <f>=SUM(AD393:AR393)</f>
      </c>
      <c r="AT393" s="13" t="n">
        <v>0</v>
      </c>
      <c r="AU393" s="13" t="n">
        <v>-0</v>
      </c>
      <c r="AV393" s="13" t="n">
        <v>0</v>
      </c>
      <c r="AW393" s="13" t="n">
        <v>0</v>
      </c>
      <c r="AX393" s="13" t="s">
        <f>=SUM(AV393:AW393)</f>
      </c>
      <c r="AY393" s="13" t="n">
        <v>0</v>
      </c>
      <c r="AZ393" s="13" t="n">
        <v>0</v>
      </c>
      <c r="BA393" s="13" t="s">
        <f>=SUM(AY393:AZ393)</f>
      </c>
      <c r="BB393" s="13" t="n">
        <v>0</v>
      </c>
      <c r="BC393" s="13" t="n">
        <v>-0</v>
      </c>
      <c r="BD393" s="13" t="n">
        <v>0.00</v>
      </c>
      <c r="BE393" s="13" t="n">
        <v>0.00</v>
      </c>
      <c r="BF393" s="13" t="n">
        <v>0.00</v>
      </c>
      <c r="BG393" s="13" t="n">
        <v>0.00</v>
      </c>
      <c r="BH393" s="13" t="n">
        <v>34</v>
      </c>
      <c r="BI393" s="13" t="n">
        <v>0</v>
      </c>
      <c r="BJ393" s="13" t="n">
        <v>0</v>
      </c>
      <c r="BK393" s="13" t="n">
        <v>0</v>
      </c>
      <c r="BL393" s="13" t="n">
        <v>0</v>
      </c>
      <c r="BM393" s="13" t="s">
        <f>=SUM(BH393:BL393)</f>
      </c>
    </row>
    <row collapsed="" customFormat="false" customHeight="" hidden="" ht="12.1" outlineLevel="0" r="394">
      <c r="A394" s="10"/>
      <c r="B394" s="11" t="n">
        <v>1144032</v>
      </c>
      <c r="C394" s="11" t="inlineStr">
        <is>
          <t>Brazil</t>
        </is>
      </c>
      <c r="D394" s="11" t="inlineStr">
        <is>
          <t>paulo_ricardo</t>
        </is>
      </c>
      <c r="E394" s="11" t="inlineStr">
        <is>
          <t>paulo_ricardo</t>
        </is>
      </c>
      <c r="F394" s="11" t="inlineStr">
        <is>
          <t>None</t>
        </is>
      </c>
      <c r="G394" s="11" t="inlineStr">
        <is>
          <t>None</t>
        </is>
      </c>
      <c r="H394" s="13" t="n">
        <v>0</v>
      </c>
      <c r="I394" s="13" t="n">
        <v>0</v>
      </c>
      <c r="J394" s="13" t="n">
        <v>0</v>
      </c>
      <c r="K394" s="13" t="n">
        <v>0</v>
      </c>
      <c r="L394" s="13" t="n">
        <v>0</v>
      </c>
      <c r="M394" s="13" t="n">
        <v>0</v>
      </c>
      <c r="N394" s="13" t="n">
        <v>0</v>
      </c>
      <c r="O394" s="13" t="n">
        <v>0</v>
      </c>
      <c r="P394" s="13" t="n">
        <v>0</v>
      </c>
      <c r="Q394" s="13" t="n">
        <v>0</v>
      </c>
      <c r="R394" s="13" t="n">
        <v>0</v>
      </c>
      <c r="S394" s="13" t="n">
        <v>0</v>
      </c>
      <c r="T394" s="13" t="n">
        <v>0</v>
      </c>
      <c r="U394" s="13" t="n">
        <v>0</v>
      </c>
      <c r="V394" s="13" t="n">
        <v>0</v>
      </c>
      <c r="W394" s="13" t="n">
        <v>0</v>
      </c>
      <c r="X394" s="13" t="n">
        <v>0</v>
      </c>
      <c r="Y394" s="13" t="n">
        <v>0</v>
      </c>
      <c r="Z394" s="13" t="s">
        <f>=SUM(H394:Y394)</f>
      </c>
      <c r="AA394" s="13" t="n">
        <v>0</v>
      </c>
      <c r="AB394" s="13" t="n">
        <v>0</v>
      </c>
      <c r="AC394" s="13" t="n">
        <v>0</v>
      </c>
      <c r="AD394" s="13" t="n">
        <v>0</v>
      </c>
      <c r="AE394" s="13" t="n">
        <v>0</v>
      </c>
      <c r="AF394" s="13" t="n">
        <v>0</v>
      </c>
      <c r="AG394" s="13" t="n">
        <v>0</v>
      </c>
      <c r="AH394" s="13" t="n">
        <v>0</v>
      </c>
      <c r="AI394" s="13" t="n">
        <v>0</v>
      </c>
      <c r="AJ394" s="13" t="n">
        <v>0</v>
      </c>
      <c r="AK394" s="13" t="n">
        <v>0</v>
      </c>
      <c r="AL394" s="13" t="n">
        <v>0</v>
      </c>
      <c r="AM394" s="13" t="n">
        <v>0</v>
      </c>
      <c r="AN394" s="13" t="n">
        <v>0</v>
      </c>
      <c r="AO394" s="13" t="n">
        <v>0</v>
      </c>
      <c r="AP394" s="13" t="n">
        <v>0</v>
      </c>
      <c r="AQ394" s="13" t="n">
        <v>0</v>
      </c>
      <c r="AR394" s="13" t="n">
        <v>0</v>
      </c>
      <c r="AS394" s="13" t="s">
        <f>=SUM(AD394:AR394)</f>
      </c>
      <c r="AT394" s="13" t="n">
        <v>0</v>
      </c>
      <c r="AU394" s="13" t="n">
        <v>-0</v>
      </c>
      <c r="AV394" s="13" t="n">
        <v>0</v>
      </c>
      <c r="AW394" s="13" t="n">
        <v>0</v>
      </c>
      <c r="AX394" s="13" t="s">
        <f>=SUM(AV394:AW394)</f>
      </c>
      <c r="AY394" s="13" t="n">
        <v>0</v>
      </c>
      <c r="AZ394" s="13" t="n">
        <v>0</v>
      </c>
      <c r="BA394" s="13" t="s">
        <f>=SUM(AY394:AZ394)</f>
      </c>
      <c r="BB394" s="13" t="n">
        <v>0</v>
      </c>
      <c r="BC394" s="13" t="n">
        <v>-0</v>
      </c>
      <c r="BD394" s="13" t="n">
        <v>0.00</v>
      </c>
      <c r="BE394" s="13" t="n">
        <v>0.00</v>
      </c>
      <c r="BF394" s="13" t="n">
        <v>0.00</v>
      </c>
      <c r="BG394" s="13" t="n">
        <v>0.00</v>
      </c>
      <c r="BH394" s="13" t="n">
        <v>9</v>
      </c>
      <c r="BI394" s="13" t="n">
        <v>0</v>
      </c>
      <c r="BJ394" s="13" t="n">
        <v>0</v>
      </c>
      <c r="BK394" s="13" t="n">
        <v>0</v>
      </c>
      <c r="BL394" s="13" t="n">
        <v>0</v>
      </c>
      <c r="BM394" s="13" t="s">
        <f>=SUM(BH394:BL394)</f>
      </c>
    </row>
    <row collapsed="" customFormat="false" customHeight="" hidden="" ht="12.1" outlineLevel="0" r="395">
      <c r="A395" s="10"/>
      <c r="B395" s="11" t="n">
        <v>1542079</v>
      </c>
      <c r="C395" s="11" t="inlineStr">
        <is>
          <t>Brazil</t>
        </is>
      </c>
      <c r="D395" s="11" t="inlineStr">
        <is>
          <t>threelegs</t>
        </is>
      </c>
      <c r="E395" s="11" t="inlineStr">
        <is>
          <t>threelegs</t>
        </is>
      </c>
      <c r="F395" s="11" t="inlineStr">
        <is>
          <t>None</t>
        </is>
      </c>
      <c r="G395" s="11" t="inlineStr">
        <is>
          <t>None</t>
        </is>
      </c>
      <c r="H395" s="13" t="n">
        <v>0</v>
      </c>
      <c r="I395" s="13" t="n">
        <v>0</v>
      </c>
      <c r="J395" s="13" t="n">
        <v>0</v>
      </c>
      <c r="K395" s="13" t="n">
        <v>0.00</v>
      </c>
      <c r="L395" s="13" t="n">
        <v>0</v>
      </c>
      <c r="M395" s="13" t="n">
        <v>0</v>
      </c>
      <c r="N395" s="13" t="n">
        <v>0</v>
      </c>
      <c r="O395" s="13" t="n">
        <v>0</v>
      </c>
      <c r="P395" s="13" t="n">
        <v>0</v>
      </c>
      <c r="Q395" s="13" t="n">
        <v>0</v>
      </c>
      <c r="R395" s="13" t="n">
        <v>0</v>
      </c>
      <c r="S395" s="13" t="n">
        <v>0</v>
      </c>
      <c r="T395" s="13" t="n">
        <v>0</v>
      </c>
      <c r="U395" s="13" t="n">
        <v>0</v>
      </c>
      <c r="V395" s="13" t="n">
        <v>0</v>
      </c>
      <c r="W395" s="13" t="n">
        <v>0</v>
      </c>
      <c r="X395" s="13" t="n">
        <v>0</v>
      </c>
      <c r="Y395" s="13" t="n">
        <v>0.00</v>
      </c>
      <c r="Z395" s="13" t="s">
        <f>=SUM(H395:Y395)</f>
      </c>
      <c r="AA395" s="13" t="n">
        <v>0.00</v>
      </c>
      <c r="AB395" s="13" t="n">
        <v>0.00</v>
      </c>
      <c r="AC395" s="13" t="n">
        <v>0</v>
      </c>
      <c r="AD395" s="13" t="n">
        <v>0</v>
      </c>
      <c r="AE395" s="13" t="n">
        <v>0</v>
      </c>
      <c r="AF395" s="13" t="n">
        <v>0</v>
      </c>
      <c r="AG395" s="13" t="n">
        <v>0</v>
      </c>
      <c r="AH395" s="13" t="n">
        <v>0</v>
      </c>
      <c r="AI395" s="13" t="n">
        <v>0</v>
      </c>
      <c r="AJ395" s="13" t="n">
        <v>0</v>
      </c>
      <c r="AK395" s="13" t="n">
        <v>0</v>
      </c>
      <c r="AL395" s="13" t="n">
        <v>0</v>
      </c>
      <c r="AM395" s="13" t="n">
        <v>0</v>
      </c>
      <c r="AN395" s="13" t="n">
        <v>0</v>
      </c>
      <c r="AO395" s="13" t="n">
        <v>0</v>
      </c>
      <c r="AP395" s="13" t="n">
        <v>0</v>
      </c>
      <c r="AQ395" s="13" t="n">
        <v>0</v>
      </c>
      <c r="AR395" s="13" t="n">
        <v>0</v>
      </c>
      <c r="AS395" s="13" t="s">
        <f>=SUM(AD395:AR395)</f>
      </c>
      <c r="AT395" s="13" t="n">
        <v>0.00</v>
      </c>
      <c r="AU395" s="13" t="n">
        <v>-0</v>
      </c>
      <c r="AV395" s="13" t="n">
        <v>0</v>
      </c>
      <c r="AW395" s="13" t="n">
        <v>0</v>
      </c>
      <c r="AX395" s="13" t="s">
        <f>=SUM(AV395:AW395)</f>
      </c>
      <c r="AY395" s="13" t="n">
        <v>0</v>
      </c>
      <c r="AZ395" s="13" t="n">
        <v>0</v>
      </c>
      <c r="BA395" s="13" t="s">
        <f>=SUM(AY395:AZ395)</f>
      </c>
      <c r="BB395" s="13" t="n">
        <v>0.00</v>
      </c>
      <c r="BC395" s="13" t="n">
        <v>-0</v>
      </c>
      <c r="BD395" s="13" t="n">
        <v>0.00</v>
      </c>
      <c r="BE395" s="13" t="n">
        <v>0.00</v>
      </c>
      <c r="BF395" s="13" t="n">
        <v>0.00</v>
      </c>
      <c r="BG395" s="13" t="n">
        <v>0.00</v>
      </c>
      <c r="BH395" s="13" t="n">
        <v>60</v>
      </c>
      <c r="BI395" s="13" t="n">
        <v>0</v>
      </c>
      <c r="BJ395" s="13" t="n">
        <v>0</v>
      </c>
      <c r="BK395" s="13" t="n">
        <v>0</v>
      </c>
      <c r="BL395" s="13" t="n">
        <v>0</v>
      </c>
      <c r="BM395" s="13" t="s">
        <f>=SUM(BH395:BL395)</f>
      </c>
    </row>
    <row collapsed="" customFormat="false" customHeight="" hidden="" ht="12.1" outlineLevel="0" r="396">
      <c r="A396" s="10"/>
      <c r="B396" s="11" t="n">
        <v>1614943</v>
      </c>
      <c r="C396" s="11" t="inlineStr">
        <is>
          <t>Brazil</t>
        </is>
      </c>
      <c r="D396" s="11" t="inlineStr">
        <is>
          <t>NILDO2020</t>
        </is>
      </c>
      <c r="E396" s="11" t="inlineStr">
        <is>
          <t>NILDO2020</t>
        </is>
      </c>
      <c r="F396" s="11" t="inlineStr">
        <is>
          <t>None</t>
        </is>
      </c>
      <c r="G396" s="11" t="inlineStr">
        <is>
          <t>None</t>
        </is>
      </c>
      <c r="H396" s="13" t="n">
        <v>0</v>
      </c>
      <c r="I396" s="13" t="n">
        <v>0</v>
      </c>
      <c r="J396" s="13" t="n">
        <v>0</v>
      </c>
      <c r="K396" s="13" t="n">
        <v>0</v>
      </c>
      <c r="L396" s="13" t="n">
        <v>0</v>
      </c>
      <c r="M396" s="13" t="n">
        <v>0</v>
      </c>
      <c r="N396" s="13" t="n">
        <v>0</v>
      </c>
      <c r="O396" s="13" t="n">
        <v>0</v>
      </c>
      <c r="P396" s="13" t="n">
        <v>0</v>
      </c>
      <c r="Q396" s="13" t="n">
        <v>0</v>
      </c>
      <c r="R396" s="13" t="n">
        <v>0</v>
      </c>
      <c r="S396" s="13" t="n">
        <v>0</v>
      </c>
      <c r="T396" s="13" t="n">
        <v>0</v>
      </c>
      <c r="U396" s="13" t="n">
        <v>0</v>
      </c>
      <c r="V396" s="13" t="n">
        <v>0</v>
      </c>
      <c r="W396" s="13" t="n">
        <v>0</v>
      </c>
      <c r="X396" s="13" t="n">
        <v>0</v>
      </c>
      <c r="Y396" s="13" t="n">
        <v>0</v>
      </c>
      <c r="Z396" s="13" t="s">
        <f>=SUM(H396:Y396)</f>
      </c>
      <c r="AA396" s="13" t="n">
        <v>0</v>
      </c>
      <c r="AB396" s="13" t="n">
        <v>0</v>
      </c>
      <c r="AC396" s="13" t="n">
        <v>0</v>
      </c>
      <c r="AD396" s="13" t="n">
        <v>0</v>
      </c>
      <c r="AE396" s="13" t="n">
        <v>0</v>
      </c>
      <c r="AF396" s="13" t="n">
        <v>0</v>
      </c>
      <c r="AG396" s="13" t="n">
        <v>0</v>
      </c>
      <c r="AH396" s="13" t="n">
        <v>0</v>
      </c>
      <c r="AI396" s="13" t="n">
        <v>0</v>
      </c>
      <c r="AJ396" s="13" t="n">
        <v>0</v>
      </c>
      <c r="AK396" s="13" t="n">
        <v>0</v>
      </c>
      <c r="AL396" s="13" t="n">
        <v>0</v>
      </c>
      <c r="AM396" s="13" t="n">
        <v>0</v>
      </c>
      <c r="AN396" s="13" t="n">
        <v>0</v>
      </c>
      <c r="AO396" s="13" t="n">
        <v>0</v>
      </c>
      <c r="AP396" s="13" t="n">
        <v>0</v>
      </c>
      <c r="AQ396" s="13" t="n">
        <v>0</v>
      </c>
      <c r="AR396" s="13" t="n">
        <v>0</v>
      </c>
      <c r="AS396" s="13" t="s">
        <f>=SUM(AD396:AR396)</f>
      </c>
      <c r="AT396" s="13" t="n">
        <v>0</v>
      </c>
      <c r="AU396" s="13" t="n">
        <v>-0</v>
      </c>
      <c r="AV396" s="13" t="n">
        <v>0</v>
      </c>
      <c r="AW396" s="13" t="n">
        <v>0</v>
      </c>
      <c r="AX396" s="13" t="s">
        <f>=SUM(AV396:AW396)</f>
      </c>
      <c r="AY396" s="13" t="n">
        <v>0</v>
      </c>
      <c r="AZ396" s="13" t="n">
        <v>0</v>
      </c>
      <c r="BA396" s="13" t="s">
        <f>=SUM(AY396:AZ396)</f>
      </c>
      <c r="BB396" s="13" t="n">
        <v>0</v>
      </c>
      <c r="BC396" s="13" t="n">
        <v>-0</v>
      </c>
      <c r="BD396" s="13" t="n">
        <v>0.00</v>
      </c>
      <c r="BE396" s="13" t="n">
        <v>0.00</v>
      </c>
      <c r="BF396" s="13" t="n">
        <v>0.00</v>
      </c>
      <c r="BG396" s="13" t="n">
        <v>0.00</v>
      </c>
      <c r="BH396" s="13" t="n">
        <v>35</v>
      </c>
      <c r="BI396" s="13" t="n">
        <v>0</v>
      </c>
      <c r="BJ396" s="13" t="n">
        <v>0</v>
      </c>
      <c r="BK396" s="13" t="n">
        <v>0</v>
      </c>
      <c r="BL396" s="13" t="n">
        <v>0</v>
      </c>
      <c r="BM396" s="13" t="s">
        <f>=SUM(BH396:BL396)</f>
      </c>
    </row>
    <row collapsed="" customFormat="false" customHeight="" hidden="" ht="12.1" outlineLevel="0" r="397">
      <c r="A397" s="10"/>
      <c r="B397" s="11" t="n">
        <v>1875749</v>
      </c>
      <c r="C397" s="11" t="inlineStr">
        <is>
          <t>Brazil</t>
        </is>
      </c>
      <c r="D397" s="11" t="inlineStr">
        <is>
          <t>Feinn</t>
        </is>
      </c>
      <c r="E397" s="11" t="inlineStr">
        <is>
          <t>Feinn</t>
        </is>
      </c>
      <c r="F397" s="11" t="inlineStr">
        <is>
          <t>None</t>
        </is>
      </c>
      <c r="G397" s="11" t="inlineStr">
        <is>
          <t>None</t>
        </is>
      </c>
      <c r="H397" s="13" t="n">
        <v>-7.61</v>
      </c>
      <c r="I397" s="13" t="n">
        <v>0</v>
      </c>
      <c r="J397" s="13" t="n">
        <v>0</v>
      </c>
      <c r="K397" s="13" t="n">
        <v>18.5</v>
      </c>
      <c r="L397" s="13" t="n">
        <v>-2.39</v>
      </c>
      <c r="M397" s="13" t="n">
        <v>0</v>
      </c>
      <c r="N397" s="13" t="n">
        <v>0</v>
      </c>
      <c r="O397" s="13" t="n">
        <v>0</v>
      </c>
      <c r="P397" s="13" t="n">
        <v>0</v>
      </c>
      <c r="Q397" s="13" t="n">
        <v>0</v>
      </c>
      <c r="R397" s="13" t="n">
        <v>0</v>
      </c>
      <c r="S397" s="13" t="n">
        <v>0</v>
      </c>
      <c r="T397" s="13" t="n">
        <v>0</v>
      </c>
      <c r="U397" s="13" t="n">
        <v>0</v>
      </c>
      <c r="V397" s="13" t="n">
        <v>0</v>
      </c>
      <c r="W397" s="13" t="n">
        <v>0</v>
      </c>
      <c r="X397" s="13" t="n">
        <v>0</v>
      </c>
      <c r="Y397" s="13" t="n">
        <v>0</v>
      </c>
      <c r="Z397" s="13" t="s">
        <f>=SUM(H397:Y397)</f>
      </c>
      <c r="AA397" s="13" t="n">
        <v>0</v>
      </c>
      <c r="AB397" s="13" t="n">
        <v>0</v>
      </c>
      <c r="AC397" s="13" t="n">
        <v>0</v>
      </c>
      <c r="AD397" s="13" t="n">
        <v>7.34</v>
      </c>
      <c r="AE397" s="13" t="n">
        <v>0</v>
      </c>
      <c r="AF397" s="13" t="n">
        <v>0</v>
      </c>
      <c r="AG397" s="13" t="n">
        <v>6.15</v>
      </c>
      <c r="AH397" s="13" t="n">
        <v>0.37</v>
      </c>
      <c r="AI397" s="13" t="n">
        <v>0</v>
      </c>
      <c r="AJ397" s="13" t="n">
        <v>0</v>
      </c>
      <c r="AK397" s="13" t="n">
        <v>0</v>
      </c>
      <c r="AL397" s="13" t="n">
        <v>0</v>
      </c>
      <c r="AM397" s="13" t="n">
        <v>0</v>
      </c>
      <c r="AN397" s="13" t="n">
        <v>0</v>
      </c>
      <c r="AO397" s="13" t="n">
        <v>0</v>
      </c>
      <c r="AP397" s="13" t="n">
        <v>0</v>
      </c>
      <c r="AQ397" s="13" t="n">
        <v>0</v>
      </c>
      <c r="AR397" s="13" t="n">
        <v>0</v>
      </c>
      <c r="AS397" s="13" t="s">
        <f>=SUM(AD397:AR397)</f>
      </c>
      <c r="AT397" s="13" t="n">
        <v>2.5</v>
      </c>
      <c r="AU397" s="13" t="n">
        <v>-0</v>
      </c>
      <c r="AV397" s="13" t="n">
        <v>-0</v>
      </c>
      <c r="AW397" s="13" t="n">
        <v>-0</v>
      </c>
      <c r="AX397" s="13" t="s">
        <f>=SUM(AV397:AW397)</f>
      </c>
      <c r="AY397" s="13" t="n">
        <v>-0</v>
      </c>
      <c r="AZ397" s="13" t="n">
        <v>-0</v>
      </c>
      <c r="BA397" s="13" t="s">
        <f>=SUM(AY397:AZ397)</f>
      </c>
      <c r="BB397" s="13" t="n">
        <v>0</v>
      </c>
      <c r="BC397" s="13" t="n">
        <v>-0</v>
      </c>
      <c r="BD397" s="13" t="n">
        <v>53.00</v>
      </c>
      <c r="BE397" s="13" t="n">
        <v>60.00</v>
      </c>
      <c r="BF397" s="13" t="n">
        <v>0.00</v>
      </c>
      <c r="BG397" s="13" t="n">
        <v>0.00</v>
      </c>
      <c r="BH397" s="13" t="n">
        <v>369</v>
      </c>
      <c r="BI397" s="13" t="n">
        <v>11</v>
      </c>
      <c r="BJ397" s="13" t="n">
        <v>0</v>
      </c>
      <c r="BK397" s="13" t="n">
        <v>0</v>
      </c>
      <c r="BL397" s="13" t="n">
        <v>0</v>
      </c>
      <c r="BM397" s="13" t="s">
        <f>=SUM(BH397:BL397)</f>
      </c>
    </row>
    <row collapsed="" customFormat="false" customHeight="" hidden="" ht="12.1" outlineLevel="0" r="398">
      <c r="A398" s="10"/>
      <c r="B398" s="11" t="n">
        <v>2395131</v>
      </c>
      <c r="C398" s="11" t="inlineStr">
        <is>
          <t>Brazil</t>
        </is>
      </c>
      <c r="D398" s="11" t="inlineStr">
        <is>
          <t>terrorista1513</t>
        </is>
      </c>
      <c r="E398" s="11" t="inlineStr">
        <is>
          <t>terrorista1513</t>
        </is>
      </c>
      <c r="F398" s="11" t="inlineStr">
        <is>
          <t>None</t>
        </is>
      </c>
      <c r="G398" s="11" t="inlineStr">
        <is>
          <t>None</t>
        </is>
      </c>
      <c r="H398" s="13" t="n">
        <v>0</v>
      </c>
      <c r="I398" s="13" t="n">
        <v>0</v>
      </c>
      <c r="J398" s="13" t="n">
        <v>0</v>
      </c>
      <c r="K398" s="13" t="n">
        <v>0</v>
      </c>
      <c r="L398" s="13" t="n">
        <v>0</v>
      </c>
      <c r="M398" s="13" t="n">
        <v>0</v>
      </c>
      <c r="N398" s="13" t="n">
        <v>0</v>
      </c>
      <c r="O398" s="13" t="n">
        <v>0</v>
      </c>
      <c r="P398" s="13" t="n">
        <v>0</v>
      </c>
      <c r="Q398" s="13" t="n">
        <v>0</v>
      </c>
      <c r="R398" s="13" t="n">
        <v>0</v>
      </c>
      <c r="S398" s="13" t="n">
        <v>0</v>
      </c>
      <c r="T398" s="13" t="n">
        <v>0</v>
      </c>
      <c r="U398" s="13" t="n">
        <v>0</v>
      </c>
      <c r="V398" s="13" t="n">
        <v>0</v>
      </c>
      <c r="W398" s="13" t="n">
        <v>0</v>
      </c>
      <c r="X398" s="13" t="n">
        <v>0</v>
      </c>
      <c r="Y398" s="13" t="n">
        <v>0</v>
      </c>
      <c r="Z398" s="13" t="s">
        <f>=SUM(H398:Y398)</f>
      </c>
      <c r="AA398" s="13" t="n">
        <v>0</v>
      </c>
      <c r="AB398" s="13" t="n">
        <v>0</v>
      </c>
      <c r="AC398" s="13" t="n">
        <v>0</v>
      </c>
      <c r="AD398" s="13" t="n">
        <v>0</v>
      </c>
      <c r="AE398" s="13" t="n">
        <v>0</v>
      </c>
      <c r="AF398" s="13" t="n">
        <v>0</v>
      </c>
      <c r="AG398" s="13" t="n">
        <v>0</v>
      </c>
      <c r="AH398" s="13" t="n">
        <v>0</v>
      </c>
      <c r="AI398" s="13" t="n">
        <v>0</v>
      </c>
      <c r="AJ398" s="13" t="n">
        <v>0</v>
      </c>
      <c r="AK398" s="13" t="n">
        <v>0</v>
      </c>
      <c r="AL398" s="13" t="n">
        <v>0</v>
      </c>
      <c r="AM398" s="13" t="n">
        <v>0</v>
      </c>
      <c r="AN398" s="13" t="n">
        <v>0</v>
      </c>
      <c r="AO398" s="13" t="n">
        <v>0</v>
      </c>
      <c r="AP398" s="13" t="n">
        <v>0</v>
      </c>
      <c r="AQ398" s="13" t="n">
        <v>0</v>
      </c>
      <c r="AR398" s="13" t="n">
        <v>0</v>
      </c>
      <c r="AS398" s="13" t="s">
        <f>=SUM(AD398:AR398)</f>
      </c>
      <c r="AT398" s="13" t="n">
        <v>0</v>
      </c>
      <c r="AU398" s="13" t="n">
        <v>-0</v>
      </c>
      <c r="AV398" s="13" t="n">
        <v>0</v>
      </c>
      <c r="AW398" s="13" t="n">
        <v>0</v>
      </c>
      <c r="AX398" s="13" t="s">
        <f>=SUM(AV398:AW398)</f>
      </c>
      <c r="AY398" s="13" t="n">
        <v>0</v>
      </c>
      <c r="AZ398" s="13" t="n">
        <v>0</v>
      </c>
      <c r="BA398" s="13" t="s">
        <f>=SUM(AY398:AZ398)</f>
      </c>
      <c r="BB398" s="13" t="n">
        <v>0</v>
      </c>
      <c r="BC398" s="13" t="n">
        <v>-0</v>
      </c>
      <c r="BD398" s="13" t="n">
        <v>0.00</v>
      </c>
      <c r="BE398" s="13" t="n">
        <v>0.00</v>
      </c>
      <c r="BF398" s="13" t="n">
        <v>0.00</v>
      </c>
      <c r="BG398" s="13" t="n">
        <v>0.00</v>
      </c>
      <c r="BH398" s="13" t="n">
        <v>145</v>
      </c>
      <c r="BI398" s="13" t="n">
        <v>0</v>
      </c>
      <c r="BJ398" s="13" t="n">
        <v>0</v>
      </c>
      <c r="BK398" s="13" t="n">
        <v>0</v>
      </c>
      <c r="BL398" s="13" t="n">
        <v>0</v>
      </c>
      <c r="BM398" s="13" t="s">
        <f>=SUM(BH398:BL398)</f>
      </c>
    </row>
    <row collapsed="" customFormat="false" customHeight="" hidden="" ht="12.1" outlineLevel="0" r="399">
      <c r="A399" s="10"/>
      <c r="B399" s="11" t="n">
        <v>2417313</v>
      </c>
      <c r="C399" s="11" t="inlineStr">
        <is>
          <t>Brazil</t>
        </is>
      </c>
      <c r="D399" s="11" t="inlineStr">
        <is>
          <t>rogerioleite</t>
        </is>
      </c>
      <c r="E399" s="11" t="inlineStr">
        <is>
          <t>rogerioleite</t>
        </is>
      </c>
      <c r="F399" s="11" t="inlineStr">
        <is>
          <t>None</t>
        </is>
      </c>
      <c r="G399" s="11" t="inlineStr">
        <is>
          <t>None</t>
        </is>
      </c>
      <c r="H399" s="13" t="n">
        <v>0</v>
      </c>
      <c r="I399" s="13" t="n">
        <v>0</v>
      </c>
      <c r="J399" s="13" t="n">
        <v>0</v>
      </c>
      <c r="K399" s="13" t="n">
        <v>0</v>
      </c>
      <c r="L399" s="13" t="n">
        <v>0</v>
      </c>
      <c r="M399" s="13" t="n">
        <v>0</v>
      </c>
      <c r="N399" s="13" t="n">
        <v>0</v>
      </c>
      <c r="O399" s="13" t="n">
        <v>0</v>
      </c>
      <c r="P399" s="13" t="n">
        <v>0</v>
      </c>
      <c r="Q399" s="13" t="n">
        <v>0</v>
      </c>
      <c r="R399" s="13" t="n">
        <v>0</v>
      </c>
      <c r="S399" s="13" t="n">
        <v>0</v>
      </c>
      <c r="T399" s="13" t="n">
        <v>0</v>
      </c>
      <c r="U399" s="13" t="n">
        <v>0</v>
      </c>
      <c r="V399" s="13" t="n">
        <v>0</v>
      </c>
      <c r="W399" s="13" t="n">
        <v>0</v>
      </c>
      <c r="X399" s="13" t="n">
        <v>0</v>
      </c>
      <c r="Y399" s="13" t="n">
        <v>0</v>
      </c>
      <c r="Z399" s="13" t="s">
        <f>=SUM(H399:Y399)</f>
      </c>
      <c r="AA399" s="13" t="n">
        <v>0</v>
      </c>
      <c r="AB399" s="13" t="n">
        <v>0</v>
      </c>
      <c r="AC399" s="13" t="n">
        <v>0</v>
      </c>
      <c r="AD399" s="13" t="n">
        <v>0</v>
      </c>
      <c r="AE399" s="13" t="n">
        <v>0</v>
      </c>
      <c r="AF399" s="13" t="n">
        <v>0</v>
      </c>
      <c r="AG399" s="13" t="n">
        <v>0</v>
      </c>
      <c r="AH399" s="13" t="n">
        <v>0</v>
      </c>
      <c r="AI399" s="13" t="n">
        <v>0</v>
      </c>
      <c r="AJ399" s="13" t="n">
        <v>0</v>
      </c>
      <c r="AK399" s="13" t="n">
        <v>0</v>
      </c>
      <c r="AL399" s="13" t="n">
        <v>0</v>
      </c>
      <c r="AM399" s="13" t="n">
        <v>0</v>
      </c>
      <c r="AN399" s="13" t="n">
        <v>0</v>
      </c>
      <c r="AO399" s="13" t="n">
        <v>0</v>
      </c>
      <c r="AP399" s="13" t="n">
        <v>0</v>
      </c>
      <c r="AQ399" s="13" t="n">
        <v>0</v>
      </c>
      <c r="AR399" s="13" t="n">
        <v>0</v>
      </c>
      <c r="AS399" s="13" t="s">
        <f>=SUM(AD399:AR399)</f>
      </c>
      <c r="AT399" s="13" t="n">
        <v>0</v>
      </c>
      <c r="AU399" s="13" t="n">
        <v>-0</v>
      </c>
      <c r="AV399" s="13" t="n">
        <v>0</v>
      </c>
      <c r="AW399" s="13" t="n">
        <v>0</v>
      </c>
      <c r="AX399" s="13" t="s">
        <f>=SUM(AV399:AW399)</f>
      </c>
      <c r="AY399" s="13" t="n">
        <v>0</v>
      </c>
      <c r="AZ399" s="13" t="n">
        <v>0</v>
      </c>
      <c r="BA399" s="13" t="s">
        <f>=SUM(AY399:AZ399)</f>
      </c>
      <c r="BB399" s="13" t="n">
        <v>0</v>
      </c>
      <c r="BC399" s="13" t="n">
        <v>-0</v>
      </c>
      <c r="BD399" s="13" t="n">
        <v>0.00</v>
      </c>
      <c r="BE399" s="13" t="n">
        <v>0.00</v>
      </c>
      <c r="BF399" s="13" t="n">
        <v>0.00</v>
      </c>
      <c r="BG399" s="13" t="n">
        <v>0.00</v>
      </c>
      <c r="BH399" s="13" t="n">
        <v>4</v>
      </c>
      <c r="BI399" s="13" t="n">
        <v>0</v>
      </c>
      <c r="BJ399" s="13" t="n">
        <v>0</v>
      </c>
      <c r="BK399" s="13" t="n">
        <v>0</v>
      </c>
      <c r="BL399" s="13" t="n">
        <v>0</v>
      </c>
      <c r="BM399" s="13" t="s">
        <f>=SUM(BH399:BL399)</f>
      </c>
    </row>
    <row collapsed="" customFormat="false" customHeight="" hidden="" ht="12.1" outlineLevel="0" r="400">
      <c r="A400" s="10"/>
      <c r="B400" s="11" t="n">
        <v>2661821</v>
      </c>
      <c r="C400" s="11" t="inlineStr">
        <is>
          <t>Brazil</t>
        </is>
      </c>
      <c r="D400" s="11" t="inlineStr">
        <is>
          <t>galinha morta</t>
        </is>
      </c>
      <c r="E400" s="11" t="inlineStr">
        <is>
          <t>galinha morta</t>
        </is>
      </c>
      <c r="F400" s="11" t="inlineStr">
        <is>
          <t>None</t>
        </is>
      </c>
      <c r="G400" s="11" t="inlineStr">
        <is>
          <t>None</t>
        </is>
      </c>
      <c r="H400" s="13" t="n">
        <v>0</v>
      </c>
      <c r="I400" s="13" t="n">
        <v>0</v>
      </c>
      <c r="J400" s="13" t="n">
        <v>0</v>
      </c>
      <c r="K400" s="13" t="n">
        <v>0.00</v>
      </c>
      <c r="L400" s="13" t="n">
        <v>0</v>
      </c>
      <c r="M400" s="13" t="n">
        <v>0</v>
      </c>
      <c r="N400" s="13" t="n">
        <v>0</v>
      </c>
      <c r="O400" s="13" t="n">
        <v>0</v>
      </c>
      <c r="P400" s="13" t="n">
        <v>0</v>
      </c>
      <c r="Q400" s="13" t="n">
        <v>0</v>
      </c>
      <c r="R400" s="13" t="n">
        <v>0</v>
      </c>
      <c r="S400" s="13" t="n">
        <v>0</v>
      </c>
      <c r="T400" s="13" t="n">
        <v>0</v>
      </c>
      <c r="U400" s="13" t="n">
        <v>0</v>
      </c>
      <c r="V400" s="13" t="n">
        <v>0</v>
      </c>
      <c r="W400" s="13" t="n">
        <v>0</v>
      </c>
      <c r="X400" s="13" t="n">
        <v>0</v>
      </c>
      <c r="Y400" s="13" t="n">
        <v>0.00</v>
      </c>
      <c r="Z400" s="13" t="s">
        <f>=SUM(H400:Y400)</f>
      </c>
      <c r="AA400" s="13" t="n">
        <v>0.00</v>
      </c>
      <c r="AB400" s="13" t="n">
        <v>0.00</v>
      </c>
      <c r="AC400" s="13" t="n">
        <v>0</v>
      </c>
      <c r="AD400" s="13" t="n">
        <v>0</v>
      </c>
      <c r="AE400" s="13" t="n">
        <v>0</v>
      </c>
      <c r="AF400" s="13" t="n">
        <v>0</v>
      </c>
      <c r="AG400" s="13" t="n">
        <v>0</v>
      </c>
      <c r="AH400" s="13" t="n">
        <v>0</v>
      </c>
      <c r="AI400" s="13" t="n">
        <v>0</v>
      </c>
      <c r="AJ400" s="13" t="n">
        <v>0</v>
      </c>
      <c r="AK400" s="13" t="n">
        <v>0</v>
      </c>
      <c r="AL400" s="13" t="n">
        <v>0</v>
      </c>
      <c r="AM400" s="13" t="n">
        <v>0</v>
      </c>
      <c r="AN400" s="13" t="n">
        <v>0</v>
      </c>
      <c r="AO400" s="13" t="n">
        <v>0</v>
      </c>
      <c r="AP400" s="13" t="n">
        <v>0</v>
      </c>
      <c r="AQ400" s="13" t="n">
        <v>0</v>
      </c>
      <c r="AR400" s="13" t="n">
        <v>0</v>
      </c>
      <c r="AS400" s="13" t="s">
        <f>=SUM(AD400:AR400)</f>
      </c>
      <c r="AT400" s="13" t="n">
        <v>0.00</v>
      </c>
      <c r="AU400" s="13" t="n">
        <v>-0</v>
      </c>
      <c r="AV400" s="13" t="n">
        <v>0</v>
      </c>
      <c r="AW400" s="13" t="n">
        <v>0</v>
      </c>
      <c r="AX400" s="13" t="s">
        <f>=SUM(AV400:AW400)</f>
      </c>
      <c r="AY400" s="13" t="n">
        <v>0</v>
      </c>
      <c r="AZ400" s="13" t="n">
        <v>0</v>
      </c>
      <c r="BA400" s="13" t="s">
        <f>=SUM(AY400:AZ400)</f>
      </c>
      <c r="BB400" s="13" t="n">
        <v>0.00</v>
      </c>
      <c r="BC400" s="13" t="n">
        <v>-0</v>
      </c>
      <c r="BD400" s="13" t="n">
        <v>0.00</v>
      </c>
      <c r="BE400" s="13" t="n">
        <v>0.00</v>
      </c>
      <c r="BF400" s="13" t="n">
        <v>0.00</v>
      </c>
      <c r="BG400" s="13" t="n">
        <v>0.00</v>
      </c>
      <c r="BH400" s="13" t="n">
        <v>70</v>
      </c>
      <c r="BI400" s="13" t="n">
        <v>0</v>
      </c>
      <c r="BJ400" s="13" t="n">
        <v>0</v>
      </c>
      <c r="BK400" s="13" t="n">
        <v>0</v>
      </c>
      <c r="BL400" s="13" t="n">
        <v>0</v>
      </c>
      <c r="BM400" s="13" t="s">
        <f>=SUM(BH400:BL400)</f>
      </c>
    </row>
    <row collapsed="" customFormat="false" customHeight="" hidden="" ht="12.1" outlineLevel="0" r="401">
      <c r="A401" s="10"/>
      <c r="B401" s="11" t="n">
        <v>2664602</v>
      </c>
      <c r="C401" s="11" t="inlineStr">
        <is>
          <t>Brazil</t>
        </is>
      </c>
      <c r="D401" s="11" t="inlineStr">
        <is>
          <t>#cunha programado#</t>
        </is>
      </c>
      <c r="E401" s="11" t="inlineStr">
        <is>
          <t>#cunha programado#</t>
        </is>
      </c>
      <c r="F401" s="11" t="inlineStr">
        <is>
          <t>None</t>
        </is>
      </c>
      <c r="G401" s="11" t="inlineStr">
        <is>
          <t>None</t>
        </is>
      </c>
      <c r="H401" s="13" t="n">
        <v>0</v>
      </c>
      <c r="I401" s="13" t="n">
        <v>0</v>
      </c>
      <c r="J401" s="13" t="n">
        <v>0</v>
      </c>
      <c r="K401" s="13" t="n">
        <v>0</v>
      </c>
      <c r="L401" s="13" t="n">
        <v>0</v>
      </c>
      <c r="M401" s="13" t="n">
        <v>0</v>
      </c>
      <c r="N401" s="13" t="n">
        <v>0</v>
      </c>
      <c r="O401" s="13" t="n">
        <v>0</v>
      </c>
      <c r="P401" s="13" t="n">
        <v>0</v>
      </c>
      <c r="Q401" s="13" t="n">
        <v>0</v>
      </c>
      <c r="R401" s="13" t="n">
        <v>0</v>
      </c>
      <c r="S401" s="13" t="n">
        <v>0</v>
      </c>
      <c r="T401" s="13" t="n">
        <v>0</v>
      </c>
      <c r="U401" s="13" t="n">
        <v>0</v>
      </c>
      <c r="V401" s="13" t="n">
        <v>0</v>
      </c>
      <c r="W401" s="13" t="n">
        <v>0</v>
      </c>
      <c r="X401" s="13" t="n">
        <v>0</v>
      </c>
      <c r="Y401" s="13" t="n">
        <v>0</v>
      </c>
      <c r="Z401" s="13" t="s">
        <f>=SUM(H401:Y401)</f>
      </c>
      <c r="AA401" s="13" t="n">
        <v>0</v>
      </c>
      <c r="AB401" s="13" t="n">
        <v>0</v>
      </c>
      <c r="AC401" s="13" t="n">
        <v>0</v>
      </c>
      <c r="AD401" s="13" t="n">
        <v>0</v>
      </c>
      <c r="AE401" s="13" t="n">
        <v>0</v>
      </c>
      <c r="AF401" s="13" t="n">
        <v>0</v>
      </c>
      <c r="AG401" s="13" t="n">
        <v>0</v>
      </c>
      <c r="AH401" s="13" t="n">
        <v>0</v>
      </c>
      <c r="AI401" s="13" t="n">
        <v>0</v>
      </c>
      <c r="AJ401" s="13" t="n">
        <v>0</v>
      </c>
      <c r="AK401" s="13" t="n">
        <v>0</v>
      </c>
      <c r="AL401" s="13" t="n">
        <v>0</v>
      </c>
      <c r="AM401" s="13" t="n">
        <v>0</v>
      </c>
      <c r="AN401" s="13" t="n">
        <v>0</v>
      </c>
      <c r="AO401" s="13" t="n">
        <v>0</v>
      </c>
      <c r="AP401" s="13" t="n">
        <v>0</v>
      </c>
      <c r="AQ401" s="13" t="n">
        <v>0</v>
      </c>
      <c r="AR401" s="13" t="n">
        <v>0</v>
      </c>
      <c r="AS401" s="13" t="s">
        <f>=SUM(AD401:AR401)</f>
      </c>
      <c r="AT401" s="13" t="n">
        <v>0</v>
      </c>
      <c r="AU401" s="13" t="n">
        <v>-0</v>
      </c>
      <c r="AV401" s="13" t="n">
        <v>0</v>
      </c>
      <c r="AW401" s="13" t="n">
        <v>0</v>
      </c>
      <c r="AX401" s="13" t="s">
        <f>=SUM(AV401:AW401)</f>
      </c>
      <c r="AY401" s="13" t="n">
        <v>0</v>
      </c>
      <c r="AZ401" s="13" t="n">
        <v>0</v>
      </c>
      <c r="BA401" s="13" t="s">
        <f>=SUM(AY401:AZ401)</f>
      </c>
      <c r="BB401" s="13" t="n">
        <v>0</v>
      </c>
      <c r="BC401" s="13" t="n">
        <v>-0</v>
      </c>
      <c r="BD401" s="13" t="n">
        <v>0.00</v>
      </c>
      <c r="BE401" s="13" t="n">
        <v>0.00</v>
      </c>
      <c r="BF401" s="13" t="n">
        <v>0.00</v>
      </c>
      <c r="BG401" s="13" t="n">
        <v>0.00</v>
      </c>
      <c r="BH401" s="13" t="n">
        <v>210</v>
      </c>
      <c r="BI401" s="13" t="n">
        <v>0</v>
      </c>
      <c r="BJ401" s="13" t="n">
        <v>0</v>
      </c>
      <c r="BK401" s="13" t="n">
        <v>0</v>
      </c>
      <c r="BL401" s="13" t="n">
        <v>0</v>
      </c>
      <c r="BM401" s="13" t="s">
        <f>=SUM(BH401:BL401)</f>
      </c>
    </row>
    <row collapsed="" customFormat="false" customHeight="" hidden="" ht="12.1" outlineLevel="0" r="402">
      <c r="A402" s="10"/>
      <c r="B402" s="11" t="n">
        <v>2326594</v>
      </c>
      <c r="C402" s="11" t="inlineStr">
        <is>
          <t>Brazil</t>
        </is>
      </c>
      <c r="D402" s="11" t="inlineStr">
        <is>
          <t>Bradesco984</t>
        </is>
      </c>
      <c r="E402" s="11" t="inlineStr">
        <is>
          <t>Bradesco984</t>
        </is>
      </c>
      <c r="F402" s="11" t="inlineStr">
        <is>
          <t>None</t>
        </is>
      </c>
      <c r="G402" s="11" t="inlineStr">
        <is>
          <t>None</t>
        </is>
      </c>
      <c r="H402" s="13" t="n">
        <v>-12</v>
      </c>
      <c r="I402" s="13" t="n">
        <v>0</v>
      </c>
      <c r="J402" s="13" t="n">
        <v>0</v>
      </c>
      <c r="K402" s="13" t="n">
        <v>-69.5</v>
      </c>
      <c r="L402" s="13" t="n">
        <v>0</v>
      </c>
      <c r="M402" s="13" t="n">
        <v>0</v>
      </c>
      <c r="N402" s="13" t="n">
        <v>0</v>
      </c>
      <c r="O402" s="13" t="n">
        <v>0</v>
      </c>
      <c r="P402" s="13" t="n">
        <v>0</v>
      </c>
      <c r="Q402" s="13" t="n">
        <v>0</v>
      </c>
      <c r="R402" s="13" t="n">
        <v>0</v>
      </c>
      <c r="S402" s="13" t="n">
        <v>0</v>
      </c>
      <c r="T402" s="13" t="n">
        <v>0</v>
      </c>
      <c r="U402" s="13" t="n">
        <v>0</v>
      </c>
      <c r="V402" s="13" t="n">
        <v>0</v>
      </c>
      <c r="W402" s="13" t="n">
        <v>0</v>
      </c>
      <c r="X402" s="13" t="n">
        <v>0</v>
      </c>
      <c r="Y402" s="13" t="n">
        <v>0</v>
      </c>
      <c r="Z402" s="13" t="s">
        <f>=SUM(H402:Y402)</f>
      </c>
      <c r="AA402" s="13" t="n">
        <v>0</v>
      </c>
      <c r="AB402" s="13" t="n">
        <v>0</v>
      </c>
      <c r="AC402" s="13" t="n">
        <v>0</v>
      </c>
      <c r="AD402" s="13" t="n">
        <v>3.42</v>
      </c>
      <c r="AE402" s="13" t="n">
        <v>0</v>
      </c>
      <c r="AF402" s="13" t="n">
        <v>0</v>
      </c>
      <c r="AG402" s="13" t="n">
        <v>7.85</v>
      </c>
      <c r="AH402" s="13" t="n">
        <v>0</v>
      </c>
      <c r="AI402" s="13" t="n">
        <v>0</v>
      </c>
      <c r="AJ402" s="13" t="n">
        <v>0</v>
      </c>
      <c r="AK402" s="13" t="n">
        <v>0</v>
      </c>
      <c r="AL402" s="13" t="n">
        <v>0</v>
      </c>
      <c r="AM402" s="13" t="n">
        <v>0</v>
      </c>
      <c r="AN402" s="13" t="n">
        <v>0</v>
      </c>
      <c r="AO402" s="13" t="n">
        <v>0</v>
      </c>
      <c r="AP402" s="13" t="n">
        <v>0</v>
      </c>
      <c r="AQ402" s="13" t="n">
        <v>0</v>
      </c>
      <c r="AR402" s="13" t="n">
        <v>0</v>
      </c>
      <c r="AS402" s="13" t="s">
        <f>=SUM(AD402:AR402)</f>
      </c>
      <c r="AT402" s="13" t="n">
        <v>0.4</v>
      </c>
      <c r="AU402" s="13" t="n">
        <v>-0</v>
      </c>
      <c r="AV402" s="13" t="n">
        <v>-0</v>
      </c>
      <c r="AW402" s="13" t="n">
        <v>0</v>
      </c>
      <c r="AX402" s="13" t="s">
        <f>=SUM(AV402:AW402)</f>
      </c>
      <c r="AY402" s="13" t="n">
        <v>-0</v>
      </c>
      <c r="AZ402" s="13" t="n">
        <v>0</v>
      </c>
      <c r="BA402" s="13" t="s">
        <f>=SUM(AY402:AZ402)</f>
      </c>
      <c r="BB402" s="13" t="n">
        <v>0</v>
      </c>
      <c r="BC402" s="13" t="n">
        <v>-0</v>
      </c>
      <c r="BD402" s="13" t="n">
        <v>79.00</v>
      </c>
      <c r="BE402" s="13" t="n">
        <v>0.00</v>
      </c>
      <c r="BF402" s="13" t="n">
        <v>0.00</v>
      </c>
      <c r="BG402" s="13" t="n">
        <v>0.00</v>
      </c>
      <c r="BH402" s="13" t="n">
        <v>187</v>
      </c>
      <c r="BI402" s="13" t="n">
        <v>0</v>
      </c>
      <c r="BJ402" s="13" t="n">
        <v>0</v>
      </c>
      <c r="BK402" s="13" t="n">
        <v>0</v>
      </c>
      <c r="BL402" s="13" t="n">
        <v>0</v>
      </c>
      <c r="BM402" s="13" t="s">
        <f>=SUM(BH402:BL402)</f>
      </c>
    </row>
    <row collapsed="" customFormat="false" customHeight="" hidden="" ht="12.1" outlineLevel="0" r="403">
      <c r="A403" s="10"/>
      <c r="B403" s="11" t="n">
        <v>1369272</v>
      </c>
      <c r="C403" s="11" t="inlineStr">
        <is>
          <t>Brazil</t>
        </is>
      </c>
      <c r="D403" s="11" t="inlineStr">
        <is>
          <t>marcinho2503</t>
        </is>
      </c>
      <c r="E403" s="11" t="inlineStr">
        <is>
          <t>marcinho2503</t>
        </is>
      </c>
      <c r="F403" s="11" t="inlineStr">
        <is>
          <t>None</t>
        </is>
      </c>
      <c r="G403" s="11" t="inlineStr">
        <is>
          <t>None</t>
        </is>
      </c>
      <c r="H403" s="13" t="n">
        <v>-6</v>
      </c>
      <c r="I403" s="13" t="n">
        <v>0</v>
      </c>
      <c r="J403" s="13" t="n">
        <v>0</v>
      </c>
      <c r="K403" s="13" t="n">
        <v>-145.5</v>
      </c>
      <c r="L403" s="13" t="n">
        <v>0</v>
      </c>
      <c r="M403" s="13" t="n">
        <v>-40</v>
      </c>
      <c r="N403" s="13" t="n">
        <v>0</v>
      </c>
      <c r="O403" s="13" t="n">
        <v>0</v>
      </c>
      <c r="P403" s="13" t="n">
        <v>0</v>
      </c>
      <c r="Q403" s="13" t="n">
        <v>0</v>
      </c>
      <c r="R403" s="13" t="n">
        <v>0</v>
      </c>
      <c r="S403" s="13" t="n">
        <v>0</v>
      </c>
      <c r="T403" s="13" t="n">
        <v>0</v>
      </c>
      <c r="U403" s="13" t="n">
        <v>0</v>
      </c>
      <c r="V403" s="13" t="n">
        <v>0</v>
      </c>
      <c r="W403" s="13" t="n">
        <v>0</v>
      </c>
      <c r="X403" s="13" t="n">
        <v>0</v>
      </c>
      <c r="Y403" s="13" t="n">
        <v>0</v>
      </c>
      <c r="Z403" s="13" t="s">
        <f>=SUM(H403:Y403)</f>
      </c>
      <c r="AA403" s="13" t="n">
        <v>0</v>
      </c>
      <c r="AB403" s="13" t="n">
        <v>0</v>
      </c>
      <c r="AC403" s="13" t="n">
        <v>0</v>
      </c>
      <c r="AD403" s="13" t="n">
        <v>0.85</v>
      </c>
      <c r="AE403" s="13" t="n">
        <v>0</v>
      </c>
      <c r="AF403" s="13" t="n">
        <v>0</v>
      </c>
      <c r="AG403" s="13" t="n">
        <v>14.55</v>
      </c>
      <c r="AH403" s="13" t="n">
        <v>0</v>
      </c>
      <c r="AI403" s="13" t="n">
        <v>0.56</v>
      </c>
      <c r="AJ403" s="13" t="n">
        <v>0</v>
      </c>
      <c r="AK403" s="13" t="n">
        <v>0</v>
      </c>
      <c r="AL403" s="13" t="n">
        <v>0</v>
      </c>
      <c r="AM403" s="13" t="n">
        <v>0</v>
      </c>
      <c r="AN403" s="13" t="n">
        <v>0</v>
      </c>
      <c r="AO403" s="13" t="n">
        <v>0</v>
      </c>
      <c r="AP403" s="13" t="n">
        <v>0</v>
      </c>
      <c r="AQ403" s="13" t="n">
        <v>0</v>
      </c>
      <c r="AR403" s="13" t="n">
        <v>0</v>
      </c>
      <c r="AS403" s="13" t="s">
        <f>=SUM(AD403:AR403)</f>
      </c>
      <c r="AT403" s="13" t="n">
        <v>0.3</v>
      </c>
      <c r="AU403" s="13" t="n">
        <v>-0</v>
      </c>
      <c r="AV403" s="13" t="n">
        <v>-0</v>
      </c>
      <c r="AW403" s="13" t="n">
        <v>-0</v>
      </c>
      <c r="AX403" s="13" t="s">
        <f>=SUM(AV403:AW403)</f>
      </c>
      <c r="AY403" s="13" t="n">
        <v>-0</v>
      </c>
      <c r="AZ403" s="13" t="n">
        <v>0</v>
      </c>
      <c r="BA403" s="13" t="s">
        <f>=SUM(AY403:AZ403)</f>
      </c>
      <c r="BB403" s="13" t="n">
        <v>0</v>
      </c>
      <c r="BC403" s="13" t="n">
        <v>-0</v>
      </c>
      <c r="BD403" s="13" t="n">
        <v>272.00</v>
      </c>
      <c r="BE403" s="13" t="n">
        <v>0.00</v>
      </c>
      <c r="BF403" s="13" t="n">
        <v>0.00</v>
      </c>
      <c r="BG403" s="13" t="n">
        <v>0.00</v>
      </c>
      <c r="BH403" s="13" t="n">
        <v>226</v>
      </c>
      <c r="BI403" s="13" t="n">
        <v>1</v>
      </c>
      <c r="BJ403" s="13" t="n">
        <v>0</v>
      </c>
      <c r="BK403" s="13" t="n">
        <v>0</v>
      </c>
      <c r="BL403" s="13" t="n">
        <v>0</v>
      </c>
      <c r="BM403" s="13" t="s">
        <f>=SUM(BH403:BL403)</f>
      </c>
    </row>
    <row collapsed="" customFormat="false" customHeight="" hidden="" ht="12.1" outlineLevel="0" r="404">
      <c r="A404" s="10"/>
      <c r="B404" s="11" t="n">
        <v>1998060</v>
      </c>
      <c r="C404" s="11" t="inlineStr">
        <is>
          <t>Brazil</t>
        </is>
      </c>
      <c r="D404" s="11" t="inlineStr">
        <is>
          <t>opressora777</t>
        </is>
      </c>
      <c r="E404" s="11" t="inlineStr">
        <is>
          <t>opressora777</t>
        </is>
      </c>
      <c r="F404" s="11" t="inlineStr">
        <is>
          <t>None</t>
        </is>
      </c>
      <c r="G404" s="11" t="inlineStr">
        <is>
          <t>None</t>
        </is>
      </c>
      <c r="H404" s="13" t="n">
        <v>0</v>
      </c>
      <c r="I404" s="13" t="n">
        <v>0</v>
      </c>
      <c r="J404" s="13" t="n">
        <v>0</v>
      </c>
      <c r="K404" s="13" t="n">
        <v>-100</v>
      </c>
      <c r="L404" s="13" t="n">
        <v>0</v>
      </c>
      <c r="M404" s="13" t="n">
        <v>0</v>
      </c>
      <c r="N404" s="13" t="n">
        <v>0</v>
      </c>
      <c r="O404" s="13" t="n">
        <v>0</v>
      </c>
      <c r="P404" s="13" t="n">
        <v>0</v>
      </c>
      <c r="Q404" s="13" t="n">
        <v>0</v>
      </c>
      <c r="R404" s="13" t="n">
        <v>0</v>
      </c>
      <c r="S404" s="13" t="n">
        <v>0</v>
      </c>
      <c r="T404" s="13" t="n">
        <v>0</v>
      </c>
      <c r="U404" s="13" t="n">
        <v>0</v>
      </c>
      <c r="V404" s="13" t="n">
        <v>0</v>
      </c>
      <c r="W404" s="13" t="n">
        <v>0</v>
      </c>
      <c r="X404" s="13" t="n">
        <v>0</v>
      </c>
      <c r="Y404" s="13" t="n">
        <v>0</v>
      </c>
      <c r="Z404" s="13" t="s">
        <f>=SUM(H404:Y404)</f>
      </c>
      <c r="AA404" s="13" t="n">
        <v>0</v>
      </c>
      <c r="AB404" s="13" t="n">
        <v>0</v>
      </c>
      <c r="AC404" s="13" t="n">
        <v>0</v>
      </c>
      <c r="AD404" s="13" t="n">
        <v>0</v>
      </c>
      <c r="AE404" s="13" t="n">
        <v>0</v>
      </c>
      <c r="AF404" s="13" t="n">
        <v>0</v>
      </c>
      <c r="AG404" s="13" t="n">
        <v>10</v>
      </c>
      <c r="AH404" s="13" t="n">
        <v>0</v>
      </c>
      <c r="AI404" s="13" t="n">
        <v>0</v>
      </c>
      <c r="AJ404" s="13" t="n">
        <v>0</v>
      </c>
      <c r="AK404" s="13" t="n">
        <v>0</v>
      </c>
      <c r="AL404" s="13" t="n">
        <v>0</v>
      </c>
      <c r="AM404" s="13" t="n">
        <v>0</v>
      </c>
      <c r="AN404" s="13" t="n">
        <v>0</v>
      </c>
      <c r="AO404" s="13" t="n">
        <v>0</v>
      </c>
      <c r="AP404" s="13" t="n">
        <v>0</v>
      </c>
      <c r="AQ404" s="13" t="n">
        <v>0</v>
      </c>
      <c r="AR404" s="13" t="n">
        <v>0</v>
      </c>
      <c r="AS404" s="13" t="s">
        <f>=SUM(AD404:AR404)</f>
      </c>
      <c r="AT404" s="13" t="n">
        <v>0</v>
      </c>
      <c r="AU404" s="13" t="n">
        <v>-0</v>
      </c>
      <c r="AV404" s="13" t="n">
        <v>0</v>
      </c>
      <c r="AW404" s="13" t="n">
        <v>0</v>
      </c>
      <c r="AX404" s="13" t="s">
        <f>=SUM(AV404:AW404)</f>
      </c>
      <c r="AY404" s="13" t="n">
        <v>0</v>
      </c>
      <c r="AZ404" s="13" t="n">
        <v>0</v>
      </c>
      <c r="BA404" s="13" t="s">
        <f>=SUM(AY404:AZ404)</f>
      </c>
      <c r="BB404" s="13" t="n">
        <v>0</v>
      </c>
      <c r="BC404" s="13" t="n">
        <v>-0</v>
      </c>
      <c r="BD404" s="13" t="n">
        <v>100.00</v>
      </c>
      <c r="BE404" s="13" t="n">
        <v>0.00</v>
      </c>
      <c r="BF404" s="13" t="n">
        <v>0.00</v>
      </c>
      <c r="BG404" s="13" t="n">
        <v>0.00</v>
      </c>
      <c r="BH404" s="13" t="n">
        <v>122</v>
      </c>
      <c r="BI404" s="13" t="n">
        <v>0</v>
      </c>
      <c r="BJ404" s="13" t="n">
        <v>0</v>
      </c>
      <c r="BK404" s="13" t="n">
        <v>0</v>
      </c>
      <c r="BL404" s="13" t="n">
        <v>0</v>
      </c>
      <c r="BM404" s="13" t="s">
        <f>=SUM(BH404:BL404)</f>
      </c>
    </row>
    <row collapsed="" customFormat="false" customHeight="" hidden="" ht="12.1" outlineLevel="0" r="405">
      <c r="A405" s="10"/>
      <c r="B405" s="11" t="n">
        <v>3609664</v>
      </c>
      <c r="C405" s="11" t="inlineStr">
        <is>
          <t>Brazil</t>
        </is>
      </c>
      <c r="D405" s="11" t="inlineStr">
        <is>
          <t>M Byrde</t>
        </is>
      </c>
      <c r="E405" s="11" t="inlineStr">
        <is>
          <t>M Byrde</t>
        </is>
      </c>
      <c r="F405" s="11" t="inlineStr">
        <is>
          <t>None</t>
        </is>
      </c>
      <c r="G405" s="11" t="inlineStr">
        <is>
          <t>None</t>
        </is>
      </c>
      <c r="H405" s="13" t="n">
        <v>0</v>
      </c>
      <c r="I405" s="13" t="n">
        <v>0</v>
      </c>
      <c r="J405" s="13" t="n">
        <v>0</v>
      </c>
      <c r="K405" s="13" t="n">
        <v>-30.00</v>
      </c>
      <c r="L405" s="13" t="n">
        <v>0</v>
      </c>
      <c r="M405" s="13" t="n">
        <v>0</v>
      </c>
      <c r="N405" s="13" t="n">
        <v>0</v>
      </c>
      <c r="O405" s="13" t="n">
        <v>0</v>
      </c>
      <c r="P405" s="13" t="n">
        <v>0</v>
      </c>
      <c r="Q405" s="13" t="n">
        <v>0</v>
      </c>
      <c r="R405" s="13" t="n">
        <v>0</v>
      </c>
      <c r="S405" s="13" t="n">
        <v>0</v>
      </c>
      <c r="T405" s="13" t="n">
        <v>0</v>
      </c>
      <c r="U405" s="13" t="n">
        <v>0</v>
      </c>
      <c r="V405" s="13" t="n">
        <v>0</v>
      </c>
      <c r="W405" s="13" t="n">
        <v>0</v>
      </c>
      <c r="X405" s="13" t="n">
        <v>0</v>
      </c>
      <c r="Y405" s="13" t="n">
        <v>0.00</v>
      </c>
      <c r="Z405" s="13" t="s">
        <f>=SUM(H405:Y405)</f>
      </c>
      <c r="AA405" s="13" t="n">
        <v>0</v>
      </c>
      <c r="AB405" s="13" t="n">
        <v>0.00</v>
      </c>
      <c r="AC405" s="13" t="n">
        <v>0</v>
      </c>
      <c r="AD405" s="13" t="n">
        <v>0</v>
      </c>
      <c r="AE405" s="13" t="n">
        <v>0</v>
      </c>
      <c r="AF405" s="13" t="n">
        <v>0</v>
      </c>
      <c r="AG405" s="13" t="n">
        <v>3</v>
      </c>
      <c r="AH405" s="13" t="n">
        <v>0</v>
      </c>
      <c r="AI405" s="13" t="n">
        <v>0</v>
      </c>
      <c r="AJ405" s="13" t="n">
        <v>0</v>
      </c>
      <c r="AK405" s="13" t="n">
        <v>0</v>
      </c>
      <c r="AL405" s="13" t="n">
        <v>0</v>
      </c>
      <c r="AM405" s="13" t="n">
        <v>0</v>
      </c>
      <c r="AN405" s="13" t="n">
        <v>0</v>
      </c>
      <c r="AO405" s="13" t="n">
        <v>0</v>
      </c>
      <c r="AP405" s="13" t="n">
        <v>0</v>
      </c>
      <c r="AQ405" s="13" t="n">
        <v>0</v>
      </c>
      <c r="AR405" s="13" t="n">
        <v>0</v>
      </c>
      <c r="AS405" s="13" t="s">
        <f>=SUM(AD405:AR405)</f>
      </c>
      <c r="AT405" s="13" t="n">
        <v>0.00</v>
      </c>
      <c r="AU405" s="13" t="n">
        <v>-0</v>
      </c>
      <c r="AV405" s="13" t="n">
        <v>0</v>
      </c>
      <c r="AW405" s="13" t="n">
        <v>0</v>
      </c>
      <c r="AX405" s="13" t="s">
        <f>=SUM(AV405:AW405)</f>
      </c>
      <c r="AY405" s="13" t="n">
        <v>0</v>
      </c>
      <c r="AZ405" s="13" t="n">
        <v>0</v>
      </c>
      <c r="BA405" s="13" t="s">
        <f>=SUM(AY405:AZ405)</f>
      </c>
      <c r="BB405" s="13" t="n">
        <v>0</v>
      </c>
      <c r="BC405" s="13" t="n">
        <v>-0</v>
      </c>
      <c r="BD405" s="13" t="n">
        <v>30.00</v>
      </c>
      <c r="BE405" s="13" t="n">
        <v>0.00</v>
      </c>
      <c r="BF405" s="13" t="n">
        <v>0.00</v>
      </c>
      <c r="BG405" s="13" t="n">
        <v>0.00</v>
      </c>
      <c r="BH405" s="13" t="n">
        <v>11</v>
      </c>
      <c r="BI405" s="13" t="n">
        <v>0</v>
      </c>
      <c r="BJ405" s="13" t="n">
        <v>0</v>
      </c>
      <c r="BK405" s="13" t="n">
        <v>0</v>
      </c>
      <c r="BL405" s="13" t="n">
        <v>0</v>
      </c>
      <c r="BM405" s="13" t="s">
        <f>=SUM(BH405:BL405)</f>
      </c>
    </row>
    <row collapsed="" customFormat="false" customHeight="" hidden="" ht="12.1" outlineLevel="0" r="406">
      <c r="A406" s="10"/>
      <c r="B406" s="11" t="n">
        <v>1302449</v>
      </c>
      <c r="C406" s="11" t="inlineStr">
        <is>
          <t>Brazil</t>
        </is>
      </c>
      <c r="D406" s="11" t="inlineStr">
        <is>
          <t>TOP-BROKA</t>
        </is>
      </c>
      <c r="E406" s="11" t="inlineStr">
        <is>
          <t>TOP-BROKA</t>
        </is>
      </c>
      <c r="F406" s="11" t="inlineStr">
        <is>
          <t>None</t>
        </is>
      </c>
      <c r="G406" s="11" t="inlineStr">
        <is>
          <t>None</t>
        </is>
      </c>
      <c r="H406" s="13" t="n">
        <v>0</v>
      </c>
      <c r="I406" s="13" t="n">
        <v>0</v>
      </c>
      <c r="J406" s="13" t="n">
        <v>0</v>
      </c>
      <c r="K406" s="13" t="n">
        <v>-152.09</v>
      </c>
      <c r="L406" s="13" t="n">
        <v>0</v>
      </c>
      <c r="M406" s="13" t="n">
        <v>375.33</v>
      </c>
      <c r="N406" s="13" t="n">
        <v>0</v>
      </c>
      <c r="O406" s="13" t="n">
        <v>0</v>
      </c>
      <c r="P406" s="13" t="n">
        <v>0</v>
      </c>
      <c r="Q406" s="13" t="n">
        <v>0</v>
      </c>
      <c r="R406" s="13" t="n">
        <v>0</v>
      </c>
      <c r="S406" s="13" t="n">
        <v>0</v>
      </c>
      <c r="T406" s="13" t="n">
        <v>0</v>
      </c>
      <c r="U406" s="13" t="n">
        <v>0</v>
      </c>
      <c r="V406" s="13" t="n">
        <v>0</v>
      </c>
      <c r="W406" s="13" t="n">
        <v>0</v>
      </c>
      <c r="X406" s="13" t="n">
        <v>0</v>
      </c>
      <c r="Y406" s="13" t="n">
        <v>6</v>
      </c>
      <c r="Z406" s="13" t="s">
        <f>=SUM(H406:Y406)</f>
      </c>
      <c r="AA406" s="13" t="n">
        <v>0</v>
      </c>
      <c r="AB406" s="13" t="n">
        <v>0</v>
      </c>
      <c r="AC406" s="13" t="n">
        <v>0</v>
      </c>
      <c r="AD406" s="13" t="n">
        <v>0</v>
      </c>
      <c r="AE406" s="13" t="n">
        <v>0</v>
      </c>
      <c r="AF406" s="13" t="n">
        <v>0</v>
      </c>
      <c r="AG406" s="13" t="n">
        <v>31</v>
      </c>
      <c r="AH406" s="13" t="n">
        <v>0</v>
      </c>
      <c r="AI406" s="13" t="n">
        <v>66.23</v>
      </c>
      <c r="AJ406" s="13" t="n">
        <v>0</v>
      </c>
      <c r="AK406" s="13" t="n">
        <v>0</v>
      </c>
      <c r="AL406" s="13" t="n">
        <v>0</v>
      </c>
      <c r="AM406" s="13" t="n">
        <v>0</v>
      </c>
      <c r="AN406" s="13" t="n">
        <v>0</v>
      </c>
      <c r="AO406" s="13" t="n">
        <v>0</v>
      </c>
      <c r="AP406" s="13" t="n">
        <v>0</v>
      </c>
      <c r="AQ406" s="13" t="n">
        <v>0</v>
      </c>
      <c r="AR406" s="13" t="n">
        <v>0</v>
      </c>
      <c r="AS406" s="13" t="s">
        <f>=SUM(AD406:AR406)</f>
      </c>
      <c r="AT406" s="13" t="n">
        <v>19</v>
      </c>
      <c r="AU406" s="13" t="n">
        <v>-6</v>
      </c>
      <c r="AV406" s="13" t="n">
        <v>0</v>
      </c>
      <c r="AW406" s="13" t="n">
        <v>-0</v>
      </c>
      <c r="AX406" s="13" t="s">
        <f>=SUM(AV406:AW406)</f>
      </c>
      <c r="AY406" s="13" t="n">
        <v>0</v>
      </c>
      <c r="AZ406" s="13" t="n">
        <v>0</v>
      </c>
      <c r="BA406" s="13" t="s">
        <f>=SUM(AY406:AZ406)</f>
      </c>
      <c r="BB406" s="13" t="n">
        <v>0</v>
      </c>
      <c r="BC406" s="13" t="n">
        <v>-0</v>
      </c>
      <c r="BD406" s="13" t="n">
        <v>1196.00</v>
      </c>
      <c r="BE406" s="13" t="n">
        <v>1595.27</v>
      </c>
      <c r="BF406" s="13" t="n">
        <v>0.00</v>
      </c>
      <c r="BG406" s="13" t="n">
        <v>0.00</v>
      </c>
      <c r="BH406" s="13" t="n">
        <v>768</v>
      </c>
      <c r="BI406" s="13" t="n">
        <v>280</v>
      </c>
      <c r="BJ406" s="13" t="n">
        <v>0</v>
      </c>
      <c r="BK406" s="13" t="n">
        <v>0</v>
      </c>
      <c r="BL406" s="13" t="n">
        <v>0</v>
      </c>
      <c r="BM406" s="13" t="s">
        <f>=SUM(BH406:BL406)</f>
      </c>
    </row>
    <row collapsed="" customFormat="false" customHeight="" hidden="" ht="12.1" outlineLevel="0" r="407">
      <c r="A407" s="10"/>
      <c r="B407" s="11" t="n">
        <v>2772792</v>
      </c>
      <c r="C407" s="11" t="inlineStr">
        <is>
          <t>Brazil</t>
        </is>
      </c>
      <c r="D407" s="11" t="inlineStr">
        <is>
          <t>kakaroto.</t>
        </is>
      </c>
      <c r="E407" s="11" t="inlineStr">
        <is>
          <t>kakaroto.</t>
        </is>
      </c>
      <c r="F407" s="11" t="inlineStr">
        <is>
          <t>None</t>
        </is>
      </c>
      <c r="G407" s="11" t="inlineStr">
        <is>
          <t>None</t>
        </is>
      </c>
      <c r="H407" s="13" t="n">
        <v>0</v>
      </c>
      <c r="I407" s="13" t="n">
        <v>0</v>
      </c>
      <c r="J407" s="13" t="n">
        <v>0</v>
      </c>
      <c r="K407" s="13" t="n">
        <v>0</v>
      </c>
      <c r="L407" s="13" t="n">
        <v>0</v>
      </c>
      <c r="M407" s="13" t="n">
        <v>0</v>
      </c>
      <c r="N407" s="13" t="n">
        <v>0</v>
      </c>
      <c r="O407" s="13" t="n">
        <v>0</v>
      </c>
      <c r="P407" s="13" t="n">
        <v>0</v>
      </c>
      <c r="Q407" s="13" t="n">
        <v>0</v>
      </c>
      <c r="R407" s="13" t="n">
        <v>0</v>
      </c>
      <c r="S407" s="13" t="n">
        <v>0</v>
      </c>
      <c r="T407" s="13" t="n">
        <v>0</v>
      </c>
      <c r="U407" s="13" t="n">
        <v>0</v>
      </c>
      <c r="V407" s="13" t="n">
        <v>0</v>
      </c>
      <c r="W407" s="13" t="n">
        <v>0</v>
      </c>
      <c r="X407" s="13" t="n">
        <v>0</v>
      </c>
      <c r="Y407" s="13" t="n">
        <v>0</v>
      </c>
      <c r="Z407" s="13" t="s">
        <f>=SUM(H407:Y407)</f>
      </c>
      <c r="AA407" s="13" t="n">
        <v>0</v>
      </c>
      <c r="AB407" s="13" t="n">
        <v>0</v>
      </c>
      <c r="AC407" s="13" t="n">
        <v>0</v>
      </c>
      <c r="AD407" s="13" t="n">
        <v>0</v>
      </c>
      <c r="AE407" s="13" t="n">
        <v>0</v>
      </c>
      <c r="AF407" s="13" t="n">
        <v>0</v>
      </c>
      <c r="AG407" s="13" t="n">
        <v>0</v>
      </c>
      <c r="AH407" s="13" t="n">
        <v>0</v>
      </c>
      <c r="AI407" s="13" t="n">
        <v>0</v>
      </c>
      <c r="AJ407" s="13" t="n">
        <v>0</v>
      </c>
      <c r="AK407" s="13" t="n">
        <v>0</v>
      </c>
      <c r="AL407" s="13" t="n">
        <v>0</v>
      </c>
      <c r="AM407" s="13" t="n">
        <v>0</v>
      </c>
      <c r="AN407" s="13" t="n">
        <v>0</v>
      </c>
      <c r="AO407" s="13" t="n">
        <v>0</v>
      </c>
      <c r="AP407" s="13" t="n">
        <v>0</v>
      </c>
      <c r="AQ407" s="13" t="n">
        <v>0</v>
      </c>
      <c r="AR407" s="13" t="n">
        <v>0</v>
      </c>
      <c r="AS407" s="13" t="s">
        <f>=SUM(AD407:AR407)</f>
      </c>
      <c r="AT407" s="13" t="n">
        <v>0</v>
      </c>
      <c r="AU407" s="13" t="n">
        <v>-0</v>
      </c>
      <c r="AV407" s="13" t="n">
        <v>0</v>
      </c>
      <c r="AW407" s="13" t="n">
        <v>0</v>
      </c>
      <c r="AX407" s="13" t="s">
        <f>=SUM(AV407:AW407)</f>
      </c>
      <c r="AY407" s="13" t="n">
        <v>0</v>
      </c>
      <c r="AZ407" s="13" t="n">
        <v>0</v>
      </c>
      <c r="BA407" s="13" t="s">
        <f>=SUM(AY407:AZ407)</f>
      </c>
      <c r="BB407" s="13" t="n">
        <v>0</v>
      </c>
      <c r="BC407" s="13" t="n">
        <v>-0</v>
      </c>
      <c r="BD407" s="13" t="n">
        <v>0.00</v>
      </c>
      <c r="BE407" s="13" t="n">
        <v>0.00</v>
      </c>
      <c r="BF407" s="13" t="n">
        <v>0.00</v>
      </c>
      <c r="BG407" s="13" t="n">
        <v>0.00</v>
      </c>
      <c r="BH407" s="13" t="n">
        <v>75</v>
      </c>
      <c r="BI407" s="13" t="n">
        <v>0</v>
      </c>
      <c r="BJ407" s="13" t="n">
        <v>0</v>
      </c>
      <c r="BK407" s="13" t="n">
        <v>0</v>
      </c>
      <c r="BL407" s="13" t="n">
        <v>0</v>
      </c>
      <c r="BM407" s="13" t="s">
        <f>=SUM(BH407:BL407)</f>
      </c>
    </row>
    <row collapsed="" customFormat="false" customHeight="" hidden="" ht="12.1" outlineLevel="0" r="408">
      <c r="A408" s="10"/>
      <c r="B408" s="11" t="n">
        <v>3945559</v>
      </c>
      <c r="C408" s="11" t="inlineStr">
        <is>
          <t>Brazil</t>
        </is>
      </c>
      <c r="D408" s="11" t="inlineStr">
        <is>
          <t>pp3945559</t>
        </is>
      </c>
      <c r="E408" s="11" t="inlineStr">
        <is>
          <t>pp3945559</t>
        </is>
      </c>
      <c r="F408" s="11" t="inlineStr">
        <is>
          <t>None</t>
        </is>
      </c>
      <c r="G408" s="11" t="inlineStr">
        <is>
          <t>None</t>
        </is>
      </c>
      <c r="H408" s="13" t="n">
        <v>0</v>
      </c>
      <c r="I408" s="13" t="n">
        <v>0</v>
      </c>
      <c r="J408" s="13" t="n">
        <v>0</v>
      </c>
      <c r="K408" s="13" t="n">
        <v>0.00</v>
      </c>
      <c r="L408" s="13" t="n">
        <v>0</v>
      </c>
      <c r="M408" s="13" t="n">
        <v>0</v>
      </c>
      <c r="N408" s="13" t="n">
        <v>0</v>
      </c>
      <c r="O408" s="13" t="n">
        <v>0</v>
      </c>
      <c r="P408" s="13" t="n">
        <v>0</v>
      </c>
      <c r="Q408" s="13" t="n">
        <v>0</v>
      </c>
      <c r="R408" s="13" t="n">
        <v>0</v>
      </c>
      <c r="S408" s="13" t="n">
        <v>0</v>
      </c>
      <c r="T408" s="13" t="n">
        <v>0</v>
      </c>
      <c r="U408" s="13" t="n">
        <v>0</v>
      </c>
      <c r="V408" s="13" t="n">
        <v>0</v>
      </c>
      <c r="W408" s="13" t="n">
        <v>0</v>
      </c>
      <c r="X408" s="13" t="n">
        <v>0</v>
      </c>
      <c r="Y408" s="13" t="n">
        <v>0.00</v>
      </c>
      <c r="Z408" s="13" t="s">
        <f>=SUM(H408:Y408)</f>
      </c>
      <c r="AA408" s="13" t="n">
        <v>0.00</v>
      </c>
      <c r="AB408" s="13" t="n">
        <v>0.00</v>
      </c>
      <c r="AC408" s="13" t="n">
        <v>0</v>
      </c>
      <c r="AD408" s="13" t="n">
        <v>0</v>
      </c>
      <c r="AE408" s="13" t="n">
        <v>0</v>
      </c>
      <c r="AF408" s="13" t="n">
        <v>0</v>
      </c>
      <c r="AG408" s="13" t="n">
        <v>0</v>
      </c>
      <c r="AH408" s="13" t="n">
        <v>0</v>
      </c>
      <c r="AI408" s="13" t="n">
        <v>0</v>
      </c>
      <c r="AJ408" s="13" t="n">
        <v>0</v>
      </c>
      <c r="AK408" s="13" t="n">
        <v>0</v>
      </c>
      <c r="AL408" s="13" t="n">
        <v>0</v>
      </c>
      <c r="AM408" s="13" t="n">
        <v>0</v>
      </c>
      <c r="AN408" s="13" t="n">
        <v>0</v>
      </c>
      <c r="AO408" s="13" t="n">
        <v>0</v>
      </c>
      <c r="AP408" s="13" t="n">
        <v>0</v>
      </c>
      <c r="AQ408" s="13" t="n">
        <v>0</v>
      </c>
      <c r="AR408" s="13" t="n">
        <v>0</v>
      </c>
      <c r="AS408" s="13" t="s">
        <f>=SUM(AD408:AR408)</f>
      </c>
      <c r="AT408" s="13" t="n">
        <v>0.00</v>
      </c>
      <c r="AU408" s="13" t="n">
        <v>-0</v>
      </c>
      <c r="AV408" s="13" t="n">
        <v>0</v>
      </c>
      <c r="AW408" s="13" t="n">
        <v>0</v>
      </c>
      <c r="AX408" s="13" t="s">
        <f>=SUM(AV408:AW408)</f>
      </c>
      <c r="AY408" s="13" t="n">
        <v>0</v>
      </c>
      <c r="AZ408" s="13" t="n">
        <v>0</v>
      </c>
      <c r="BA408" s="13" t="s">
        <f>=SUM(AY408:AZ408)</f>
      </c>
      <c r="BB408" s="13" t="n">
        <v>0.00</v>
      </c>
      <c r="BC408" s="13" t="n">
        <v>-0</v>
      </c>
      <c r="BD408" s="13" t="n">
        <v>0.00</v>
      </c>
      <c r="BE408" s="13" t="n">
        <v>0.00</v>
      </c>
      <c r="BF408" s="13" t="n">
        <v>0.00</v>
      </c>
      <c r="BG408" s="13" t="n">
        <v>0.00</v>
      </c>
      <c r="BH408" s="13" t="n">
        <v>22</v>
      </c>
      <c r="BI408" s="13" t="n">
        <v>0</v>
      </c>
      <c r="BJ408" s="13" t="n">
        <v>0</v>
      </c>
      <c r="BK408" s="13" t="n">
        <v>0</v>
      </c>
      <c r="BL408" s="13" t="n">
        <v>0</v>
      </c>
      <c r="BM408" s="13" t="s">
        <f>=SUM(BH408:BL408)</f>
      </c>
    </row>
    <row collapsed="" customFormat="false" customHeight="" hidden="" ht="12.1" outlineLevel="0" r="409">
      <c r="A409" s="10"/>
      <c r="B409" s="11" t="n">
        <v>3952658</v>
      </c>
      <c r="C409" s="11" t="inlineStr">
        <is>
          <t>Brazil</t>
        </is>
      </c>
      <c r="D409" s="11" t="inlineStr">
        <is>
          <t>dcrodrigues</t>
        </is>
      </c>
      <c r="E409" s="11" t="inlineStr">
        <is>
          <t>dcrodrigues</t>
        </is>
      </c>
      <c r="F409" s="11" t="inlineStr">
        <is>
          <t>None</t>
        </is>
      </c>
      <c r="G409" s="11" t="inlineStr">
        <is>
          <t>None</t>
        </is>
      </c>
      <c r="H409" s="13" t="n">
        <v>0</v>
      </c>
      <c r="I409" s="13" t="n">
        <v>0</v>
      </c>
      <c r="J409" s="13" t="n">
        <v>0</v>
      </c>
      <c r="K409" s="13" t="n">
        <v>0</v>
      </c>
      <c r="L409" s="13" t="n">
        <v>0</v>
      </c>
      <c r="M409" s="13" t="n">
        <v>0</v>
      </c>
      <c r="N409" s="13" t="n">
        <v>0</v>
      </c>
      <c r="O409" s="13" t="n">
        <v>0</v>
      </c>
      <c r="P409" s="13" t="n">
        <v>0</v>
      </c>
      <c r="Q409" s="13" t="n">
        <v>0</v>
      </c>
      <c r="R409" s="13" t="n">
        <v>0</v>
      </c>
      <c r="S409" s="13" t="n">
        <v>0</v>
      </c>
      <c r="T409" s="13" t="n">
        <v>0</v>
      </c>
      <c r="U409" s="13" t="n">
        <v>0</v>
      </c>
      <c r="V409" s="13" t="n">
        <v>0</v>
      </c>
      <c r="W409" s="13" t="n">
        <v>0</v>
      </c>
      <c r="X409" s="13" t="n">
        <v>0</v>
      </c>
      <c r="Y409" s="13" t="n">
        <v>0</v>
      </c>
      <c r="Z409" s="13" t="s">
        <f>=SUM(H409:Y409)</f>
      </c>
      <c r="AA409" s="13" t="n">
        <v>0</v>
      </c>
      <c r="AB409" s="13" t="n">
        <v>0</v>
      </c>
      <c r="AC409" s="13" t="n">
        <v>0</v>
      </c>
      <c r="AD409" s="13" t="n">
        <v>0</v>
      </c>
      <c r="AE409" s="13" t="n">
        <v>0</v>
      </c>
      <c r="AF409" s="13" t="n">
        <v>0</v>
      </c>
      <c r="AG409" s="13" t="n">
        <v>0</v>
      </c>
      <c r="AH409" s="13" t="n">
        <v>0</v>
      </c>
      <c r="AI409" s="13" t="n">
        <v>0</v>
      </c>
      <c r="AJ409" s="13" t="n">
        <v>0</v>
      </c>
      <c r="AK409" s="13" t="n">
        <v>0</v>
      </c>
      <c r="AL409" s="13" t="n">
        <v>0</v>
      </c>
      <c r="AM409" s="13" t="n">
        <v>0</v>
      </c>
      <c r="AN409" s="13" t="n">
        <v>0</v>
      </c>
      <c r="AO409" s="13" t="n">
        <v>0</v>
      </c>
      <c r="AP409" s="13" t="n">
        <v>0</v>
      </c>
      <c r="AQ409" s="13" t="n">
        <v>0</v>
      </c>
      <c r="AR409" s="13" t="n">
        <v>0</v>
      </c>
      <c r="AS409" s="13" t="s">
        <f>=SUM(AD409:AR409)</f>
      </c>
      <c r="AT409" s="13" t="n">
        <v>0</v>
      </c>
      <c r="AU409" s="13" t="n">
        <v>-0</v>
      </c>
      <c r="AV409" s="13" t="n">
        <v>0</v>
      </c>
      <c r="AW409" s="13" t="n">
        <v>0</v>
      </c>
      <c r="AX409" s="13" t="s">
        <f>=SUM(AV409:AW409)</f>
      </c>
      <c r="AY409" s="13" t="n">
        <v>0</v>
      </c>
      <c r="AZ409" s="13" t="n">
        <v>0</v>
      </c>
      <c r="BA409" s="13" t="s">
        <f>=SUM(AY409:AZ409)</f>
      </c>
      <c r="BB409" s="13" t="n">
        <v>0</v>
      </c>
      <c r="BC409" s="13" t="n">
        <v>-0</v>
      </c>
      <c r="BD409" s="13" t="n">
        <v>0.00</v>
      </c>
      <c r="BE409" s="13" t="n">
        <v>0.00</v>
      </c>
      <c r="BF409" s="13" t="n">
        <v>0.00</v>
      </c>
      <c r="BG409" s="13" t="n">
        <v>0.00</v>
      </c>
      <c r="BH409" s="13" t="n">
        <v>11</v>
      </c>
      <c r="BI409" s="13" t="n">
        <v>0</v>
      </c>
      <c r="BJ409" s="13" t="n">
        <v>0</v>
      </c>
      <c r="BK409" s="13" t="n">
        <v>0</v>
      </c>
      <c r="BL409" s="13" t="n">
        <v>0</v>
      </c>
      <c r="BM409" s="13" t="s">
        <f>=SUM(BH409:BL409)</f>
      </c>
    </row>
    <row collapsed="" customFormat="false" customHeight="" hidden="" ht="12.1" outlineLevel="0" r="410">
      <c r="A410" s="10"/>
      <c r="B410" s="11" t="n">
        <v>2653659</v>
      </c>
      <c r="C410" s="11" t="inlineStr">
        <is>
          <t>Brazil</t>
        </is>
      </c>
      <c r="D410" s="11" t="inlineStr">
        <is>
          <t>Netoo159</t>
        </is>
      </c>
      <c r="E410" s="11" t="inlineStr">
        <is>
          <t>Netoo159</t>
        </is>
      </c>
      <c r="F410" s="11" t="inlineStr">
        <is>
          <t>None</t>
        </is>
      </c>
      <c r="G410" s="11" t="inlineStr">
        <is>
          <t>None</t>
        </is>
      </c>
      <c r="H410" s="13" t="n">
        <v>0</v>
      </c>
      <c r="I410" s="13" t="n">
        <v>0</v>
      </c>
      <c r="J410" s="13" t="n">
        <v>0</v>
      </c>
      <c r="K410" s="13" t="n">
        <v>0</v>
      </c>
      <c r="L410" s="13" t="n">
        <v>0</v>
      </c>
      <c r="M410" s="13" t="n">
        <v>-41.9</v>
      </c>
      <c r="N410" s="13" t="n">
        <v>0</v>
      </c>
      <c r="O410" s="13" t="n">
        <v>0</v>
      </c>
      <c r="P410" s="13" t="n">
        <v>0</v>
      </c>
      <c r="Q410" s="13" t="n">
        <v>0</v>
      </c>
      <c r="R410" s="13" t="n">
        <v>0</v>
      </c>
      <c r="S410" s="13" t="n">
        <v>0</v>
      </c>
      <c r="T410" s="13" t="n">
        <v>0</v>
      </c>
      <c r="U410" s="13" t="n">
        <v>0</v>
      </c>
      <c r="V410" s="13" t="n">
        <v>0</v>
      </c>
      <c r="W410" s="13" t="n">
        <v>0</v>
      </c>
      <c r="X410" s="13" t="n">
        <v>0</v>
      </c>
      <c r="Y410" s="13" t="n">
        <v>0</v>
      </c>
      <c r="Z410" s="13" t="s">
        <f>=SUM(H410:Y410)</f>
      </c>
      <c r="AA410" s="13" t="n">
        <v>0</v>
      </c>
      <c r="AB410" s="13" t="n">
        <v>0</v>
      </c>
      <c r="AC410" s="13" t="n">
        <v>0</v>
      </c>
      <c r="AD410" s="13" t="n">
        <v>0</v>
      </c>
      <c r="AE410" s="13" t="n">
        <v>0</v>
      </c>
      <c r="AF410" s="13" t="n">
        <v>0</v>
      </c>
      <c r="AG410" s="13" t="n">
        <v>0</v>
      </c>
      <c r="AH410" s="13" t="n">
        <v>0</v>
      </c>
      <c r="AI410" s="13" t="n">
        <v>28.83</v>
      </c>
      <c r="AJ410" s="13" t="n">
        <v>0</v>
      </c>
      <c r="AK410" s="13" t="n">
        <v>0</v>
      </c>
      <c r="AL410" s="13" t="n">
        <v>0</v>
      </c>
      <c r="AM410" s="13" t="n">
        <v>0</v>
      </c>
      <c r="AN410" s="13" t="n">
        <v>0</v>
      </c>
      <c r="AO410" s="13" t="n">
        <v>0</v>
      </c>
      <c r="AP410" s="13" t="n">
        <v>0</v>
      </c>
      <c r="AQ410" s="13" t="n">
        <v>0</v>
      </c>
      <c r="AR410" s="13" t="n">
        <v>0</v>
      </c>
      <c r="AS410" s="13" t="s">
        <f>=SUM(AD410:AR410)</f>
      </c>
      <c r="AT410" s="13" t="n">
        <v>9</v>
      </c>
      <c r="AU410" s="13" t="n">
        <v>-0</v>
      </c>
      <c r="AV410" s="13" t="n">
        <v>0</v>
      </c>
      <c r="AW410" s="13" t="n">
        <v>-0</v>
      </c>
      <c r="AX410" s="13" t="s">
        <f>=SUM(AV410:AW410)</f>
      </c>
      <c r="AY410" s="13" t="n">
        <v>0</v>
      </c>
      <c r="AZ410" s="13" t="n">
        <v>0</v>
      </c>
      <c r="BA410" s="13" t="s">
        <f>=SUM(AY410:AZ410)</f>
      </c>
      <c r="BB410" s="13" t="n">
        <v>0</v>
      </c>
      <c r="BC410" s="13" t="n">
        <v>-0</v>
      </c>
      <c r="BD410" s="13" t="n">
        <v>250.00</v>
      </c>
      <c r="BE410" s="13" t="n">
        <v>0.00</v>
      </c>
      <c r="BF410" s="13" t="n">
        <v>0.00</v>
      </c>
      <c r="BG410" s="13" t="n">
        <v>0.00</v>
      </c>
      <c r="BH410" s="13" t="n">
        <v>0</v>
      </c>
      <c r="BI410" s="13" t="n">
        <v>272</v>
      </c>
      <c r="BJ410" s="13" t="n">
        <v>0</v>
      </c>
      <c r="BK410" s="13" t="n">
        <v>0</v>
      </c>
      <c r="BL410" s="13" t="n">
        <v>0</v>
      </c>
      <c r="BM410" s="13" t="s">
        <f>=SUM(BH410:BL410)</f>
      </c>
    </row>
    <row collapsed="" customFormat="false" customHeight="" hidden="" ht="12.1" outlineLevel="0" r="411">
      <c r="A411" s="10"/>
      <c r="B411" s="11" t="n">
        <v>2751187</v>
      </c>
      <c r="C411" s="11" t="inlineStr">
        <is>
          <t>Brazil</t>
        </is>
      </c>
      <c r="D411" s="11" t="inlineStr">
        <is>
          <t>CaRoBeN</t>
        </is>
      </c>
      <c r="E411" s="11" t="inlineStr">
        <is>
          <t>CaRoBeN</t>
        </is>
      </c>
      <c r="F411" s="11" t="inlineStr">
        <is>
          <t>None</t>
        </is>
      </c>
      <c r="G411" s="11" t="inlineStr">
        <is>
          <t>None</t>
        </is>
      </c>
      <c r="H411" s="13" t="n">
        <v>0</v>
      </c>
      <c r="I411" s="13" t="n">
        <v>0</v>
      </c>
      <c r="J411" s="13" t="n">
        <v>0</v>
      </c>
      <c r="K411" s="13" t="n">
        <v>49.06</v>
      </c>
      <c r="L411" s="13" t="n">
        <v>0</v>
      </c>
      <c r="M411" s="13" t="n">
        <v>0</v>
      </c>
      <c r="N411" s="13" t="n">
        <v>0</v>
      </c>
      <c r="O411" s="13" t="n">
        <v>0</v>
      </c>
      <c r="P411" s="13" t="n">
        <v>0</v>
      </c>
      <c r="Q411" s="13" t="n">
        <v>0</v>
      </c>
      <c r="R411" s="13" t="n">
        <v>0</v>
      </c>
      <c r="S411" s="13" t="n">
        <v>0</v>
      </c>
      <c r="T411" s="13" t="n">
        <v>0</v>
      </c>
      <c r="U411" s="13" t="n">
        <v>0</v>
      </c>
      <c r="V411" s="13" t="n">
        <v>0</v>
      </c>
      <c r="W411" s="13" t="n">
        <v>0</v>
      </c>
      <c r="X411" s="13" t="n">
        <v>0</v>
      </c>
      <c r="Y411" s="13" t="n">
        <v>0</v>
      </c>
      <c r="Z411" s="13" t="s">
        <f>=SUM(H411:Y411)</f>
      </c>
      <c r="AA411" s="13" t="n">
        <v>0</v>
      </c>
      <c r="AB411" s="13" t="n">
        <v>0</v>
      </c>
      <c r="AC411" s="13" t="n">
        <v>0</v>
      </c>
      <c r="AD411" s="13" t="n">
        <v>0</v>
      </c>
      <c r="AE411" s="13" t="n">
        <v>0</v>
      </c>
      <c r="AF411" s="13" t="n">
        <v>0</v>
      </c>
      <c r="AG411" s="13" t="n">
        <v>1.4</v>
      </c>
      <c r="AH411" s="13" t="n">
        <v>0</v>
      </c>
      <c r="AI411" s="13" t="n">
        <v>0</v>
      </c>
      <c r="AJ411" s="13" t="n">
        <v>0</v>
      </c>
      <c r="AK411" s="13" t="n">
        <v>0</v>
      </c>
      <c r="AL411" s="13" t="n">
        <v>0</v>
      </c>
      <c r="AM411" s="13" t="n">
        <v>0</v>
      </c>
      <c r="AN411" s="13" t="n">
        <v>0</v>
      </c>
      <c r="AO411" s="13" t="n">
        <v>0</v>
      </c>
      <c r="AP411" s="13" t="n">
        <v>0</v>
      </c>
      <c r="AQ411" s="13" t="n">
        <v>0</v>
      </c>
      <c r="AR411" s="13" t="n">
        <v>0</v>
      </c>
      <c r="AS411" s="13" t="s">
        <f>=SUM(AD411:AR411)</f>
      </c>
      <c r="AT411" s="13" t="n">
        <v>0</v>
      </c>
      <c r="AU411" s="13" t="n">
        <v>-0</v>
      </c>
      <c r="AV411" s="13" t="n">
        <v>0</v>
      </c>
      <c r="AW411" s="13" t="n">
        <v>0</v>
      </c>
      <c r="AX411" s="13" t="s">
        <f>=SUM(AV411:AW411)</f>
      </c>
      <c r="AY411" s="13" t="n">
        <v>0</v>
      </c>
      <c r="AZ411" s="13" t="n">
        <v>0</v>
      </c>
      <c r="BA411" s="13" t="s">
        <f>=SUM(AY411:AZ411)</f>
      </c>
      <c r="BB411" s="13" t="n">
        <v>0</v>
      </c>
      <c r="BC411" s="13" t="n">
        <v>-0</v>
      </c>
      <c r="BD411" s="13" t="n">
        <v>11.00</v>
      </c>
      <c r="BE411" s="13" t="n">
        <v>0.00</v>
      </c>
      <c r="BF411" s="13" t="n">
        <v>0.00</v>
      </c>
      <c r="BG411" s="13" t="n">
        <v>0.00</v>
      </c>
      <c r="BH411" s="13" t="n">
        <v>399</v>
      </c>
      <c r="BI411" s="13" t="n">
        <v>0</v>
      </c>
      <c r="BJ411" s="13" t="n">
        <v>0</v>
      </c>
      <c r="BK411" s="13" t="n">
        <v>0</v>
      </c>
      <c r="BL411" s="13" t="n">
        <v>0</v>
      </c>
      <c r="BM411" s="13" t="s">
        <f>=SUM(BH411:BL411)</f>
      </c>
    </row>
    <row collapsed="" customFormat="false" customHeight="" hidden="" ht="12.1" outlineLevel="0" r="412">
      <c r="A412" s="10"/>
      <c r="B412" s="11" t="n">
        <v>3677522</v>
      </c>
      <c r="C412" s="11" t="inlineStr">
        <is>
          <t>Brazil</t>
        </is>
      </c>
      <c r="D412" s="11" t="inlineStr">
        <is>
          <t>deyverson16</t>
        </is>
      </c>
      <c r="E412" s="11" t="inlineStr">
        <is>
          <t>deyverson16</t>
        </is>
      </c>
      <c r="F412" s="11" t="inlineStr">
        <is>
          <t>None</t>
        </is>
      </c>
      <c r="G412" s="11" t="inlineStr">
        <is>
          <t>None</t>
        </is>
      </c>
      <c r="H412" s="13" t="n">
        <v>-24.95</v>
      </c>
      <c r="I412" s="13" t="n">
        <v>0</v>
      </c>
      <c r="J412" s="13" t="n">
        <v>0</v>
      </c>
      <c r="K412" s="13" t="n">
        <v>-0.50</v>
      </c>
      <c r="L412" s="13" t="n">
        <v>-12</v>
      </c>
      <c r="M412" s="13" t="n">
        <v>21.45</v>
      </c>
      <c r="N412" s="13" t="n">
        <v>0</v>
      </c>
      <c r="O412" s="13" t="n">
        <v>0</v>
      </c>
      <c r="P412" s="13" t="n">
        <v>0</v>
      </c>
      <c r="Q412" s="13" t="n">
        <v>0</v>
      </c>
      <c r="R412" s="13" t="n">
        <v>0</v>
      </c>
      <c r="S412" s="13" t="n">
        <v>0</v>
      </c>
      <c r="T412" s="13" t="n">
        <v>0</v>
      </c>
      <c r="U412" s="13" t="n">
        <v>0</v>
      </c>
      <c r="V412" s="13" t="n">
        <v>0</v>
      </c>
      <c r="W412" s="13" t="n">
        <v>0</v>
      </c>
      <c r="X412" s="13" t="n">
        <v>0</v>
      </c>
      <c r="Y412" s="13" t="n">
        <v>0</v>
      </c>
      <c r="Z412" s="13" t="s">
        <f>=SUM(H412:Y412)</f>
      </c>
      <c r="AA412" s="13" t="n">
        <v>0</v>
      </c>
      <c r="AB412" s="13" t="n">
        <v>0</v>
      </c>
      <c r="AC412" s="13" t="n">
        <v>0</v>
      </c>
      <c r="AD412" s="13" t="n">
        <v>3.97</v>
      </c>
      <c r="AE412" s="13" t="n">
        <v>0</v>
      </c>
      <c r="AF412" s="13" t="n">
        <v>0</v>
      </c>
      <c r="AG412" s="13" t="n">
        <v>0.05</v>
      </c>
      <c r="AH412" s="13" t="n">
        <v>0.79</v>
      </c>
      <c r="AI412" s="13" t="n">
        <v>17.07</v>
      </c>
      <c r="AJ412" s="13" t="n">
        <v>0</v>
      </c>
      <c r="AK412" s="13" t="n">
        <v>0</v>
      </c>
      <c r="AL412" s="13" t="n">
        <v>0</v>
      </c>
      <c r="AM412" s="13" t="n">
        <v>0</v>
      </c>
      <c r="AN412" s="13" t="n">
        <v>0</v>
      </c>
      <c r="AO412" s="13" t="n">
        <v>0</v>
      </c>
      <c r="AP412" s="13" t="n">
        <v>0</v>
      </c>
      <c r="AQ412" s="13" t="n">
        <v>0</v>
      </c>
      <c r="AR412" s="13" t="n">
        <v>0</v>
      </c>
      <c r="AS412" s="13" t="s">
        <f>=SUM(AD412:AR412)</f>
      </c>
      <c r="AT412" s="13" t="n">
        <v>6.6</v>
      </c>
      <c r="AU412" s="13" t="n">
        <v>-0</v>
      </c>
      <c r="AV412" s="13" t="n">
        <v>-0</v>
      </c>
      <c r="AW412" s="13" t="n">
        <v>-0</v>
      </c>
      <c r="AX412" s="13" t="s">
        <f>=SUM(AV412:AW412)</f>
      </c>
      <c r="AY412" s="13" t="n">
        <v>-0</v>
      </c>
      <c r="AZ412" s="13" t="n">
        <v>-0</v>
      </c>
      <c r="BA412" s="13" t="s">
        <f>=SUM(AY412:AZ412)</f>
      </c>
      <c r="BB412" s="13" t="n">
        <v>0</v>
      </c>
      <c r="BC412" s="13" t="n">
        <v>-0</v>
      </c>
      <c r="BD412" s="13" t="n">
        <v>70.00</v>
      </c>
      <c r="BE412" s="13" t="n">
        <v>50.00</v>
      </c>
      <c r="BF412" s="13" t="n">
        <v>0.00</v>
      </c>
      <c r="BG412" s="13" t="n">
        <v>0.00</v>
      </c>
      <c r="BH412" s="13" t="n">
        <v>240</v>
      </c>
      <c r="BI412" s="13" t="n">
        <v>407</v>
      </c>
      <c r="BJ412" s="13" t="n">
        <v>0</v>
      </c>
      <c r="BK412" s="13" t="n">
        <v>0</v>
      </c>
      <c r="BL412" s="13" t="n">
        <v>0</v>
      </c>
      <c r="BM412" s="13" t="s">
        <f>=SUM(BH412:BL412)</f>
      </c>
    </row>
    <row collapsed="" customFormat="false" customHeight="" hidden="" ht="12.1" outlineLevel="0" r="413">
      <c r="A413" s="10"/>
      <c r="B413" s="11" t="n">
        <v>2353903</v>
      </c>
      <c r="C413" s="11" t="inlineStr">
        <is>
          <t>Brazil</t>
        </is>
      </c>
      <c r="D413" s="11" t="inlineStr">
        <is>
          <t>vinibad</t>
        </is>
      </c>
      <c r="E413" s="11" t="inlineStr">
        <is>
          <t>vinibad</t>
        </is>
      </c>
      <c r="F413" s="11" t="inlineStr">
        <is>
          <t>None</t>
        </is>
      </c>
      <c r="G413" s="11" t="inlineStr">
        <is>
          <t>None</t>
        </is>
      </c>
      <c r="H413" s="13" t="n">
        <v>0</v>
      </c>
      <c r="I413" s="13" t="n">
        <v>0</v>
      </c>
      <c r="J413" s="13" t="n">
        <v>0</v>
      </c>
      <c r="K413" s="13" t="n">
        <v>0.00</v>
      </c>
      <c r="L413" s="13" t="n">
        <v>0</v>
      </c>
      <c r="M413" s="13" t="n">
        <v>0</v>
      </c>
      <c r="N413" s="13" t="n">
        <v>0</v>
      </c>
      <c r="O413" s="13" t="n">
        <v>0</v>
      </c>
      <c r="P413" s="13" t="n">
        <v>0</v>
      </c>
      <c r="Q413" s="13" t="n">
        <v>0</v>
      </c>
      <c r="R413" s="13" t="n">
        <v>0</v>
      </c>
      <c r="S413" s="13" t="n">
        <v>0</v>
      </c>
      <c r="T413" s="13" t="n">
        <v>0</v>
      </c>
      <c r="U413" s="13" t="n">
        <v>0</v>
      </c>
      <c r="V413" s="13" t="n">
        <v>0</v>
      </c>
      <c r="W413" s="13" t="n">
        <v>0</v>
      </c>
      <c r="X413" s="13" t="n">
        <v>0</v>
      </c>
      <c r="Y413" s="13" t="n">
        <v>0.00</v>
      </c>
      <c r="Z413" s="13" t="s">
        <f>=SUM(H413:Y413)</f>
      </c>
      <c r="AA413" s="13" t="n">
        <v>0.00</v>
      </c>
      <c r="AB413" s="13" t="n">
        <v>0.00</v>
      </c>
      <c r="AC413" s="13" t="n">
        <v>0</v>
      </c>
      <c r="AD413" s="13" t="n">
        <v>0</v>
      </c>
      <c r="AE413" s="13" t="n">
        <v>0</v>
      </c>
      <c r="AF413" s="13" t="n">
        <v>0</v>
      </c>
      <c r="AG413" s="13" t="n">
        <v>0</v>
      </c>
      <c r="AH413" s="13" t="n">
        <v>0</v>
      </c>
      <c r="AI413" s="13" t="n">
        <v>0</v>
      </c>
      <c r="AJ413" s="13" t="n">
        <v>0</v>
      </c>
      <c r="AK413" s="13" t="n">
        <v>0</v>
      </c>
      <c r="AL413" s="13" t="n">
        <v>0</v>
      </c>
      <c r="AM413" s="13" t="n">
        <v>0</v>
      </c>
      <c r="AN413" s="13" t="n">
        <v>0</v>
      </c>
      <c r="AO413" s="13" t="n">
        <v>0</v>
      </c>
      <c r="AP413" s="13" t="n">
        <v>0</v>
      </c>
      <c r="AQ413" s="13" t="n">
        <v>0</v>
      </c>
      <c r="AR413" s="13" t="n">
        <v>0</v>
      </c>
      <c r="AS413" s="13" t="s">
        <f>=SUM(AD413:AR413)</f>
      </c>
      <c r="AT413" s="13" t="n">
        <v>0.00</v>
      </c>
      <c r="AU413" s="13" t="n">
        <v>-0</v>
      </c>
      <c r="AV413" s="13" t="n">
        <v>0</v>
      </c>
      <c r="AW413" s="13" t="n">
        <v>0</v>
      </c>
      <c r="AX413" s="13" t="s">
        <f>=SUM(AV413:AW413)</f>
      </c>
      <c r="AY413" s="13" t="n">
        <v>0</v>
      </c>
      <c r="AZ413" s="13" t="n">
        <v>0</v>
      </c>
      <c r="BA413" s="13" t="s">
        <f>=SUM(AY413:AZ413)</f>
      </c>
      <c r="BB413" s="13" t="n">
        <v>0.00</v>
      </c>
      <c r="BC413" s="13" t="n">
        <v>-0</v>
      </c>
      <c r="BD413" s="13" t="n">
        <v>0.00</v>
      </c>
      <c r="BE413" s="13" t="n">
        <v>0.00</v>
      </c>
      <c r="BF413" s="13" t="n">
        <v>0.00</v>
      </c>
      <c r="BG413" s="13" t="n">
        <v>0.00</v>
      </c>
      <c r="BH413" s="13" t="n">
        <v>7</v>
      </c>
      <c r="BI413" s="13" t="n">
        <v>0</v>
      </c>
      <c r="BJ413" s="13" t="n">
        <v>0</v>
      </c>
      <c r="BK413" s="13" t="n">
        <v>0</v>
      </c>
      <c r="BL413" s="13" t="n">
        <v>0</v>
      </c>
      <c r="BM413" s="13" t="s">
        <f>=SUM(BH413:BL413)</f>
      </c>
    </row>
    <row collapsed="" customFormat="false" customHeight="" hidden="" ht="12.1" outlineLevel="0" r="414">
      <c r="A414" s="10"/>
      <c r="B414" s="11" t="n">
        <v>2520300</v>
      </c>
      <c r="C414" s="11" t="inlineStr">
        <is>
          <t>Brazil</t>
        </is>
      </c>
      <c r="D414" s="11" t="inlineStr">
        <is>
          <t>TTiagoBBatista</t>
        </is>
      </c>
      <c r="E414" s="11" t="inlineStr">
        <is>
          <t>TTiagoBBatista</t>
        </is>
      </c>
      <c r="F414" s="11" t="inlineStr">
        <is>
          <t>None</t>
        </is>
      </c>
      <c r="G414" s="11" t="inlineStr">
        <is>
          <t>None</t>
        </is>
      </c>
      <c r="H414" s="13" t="n">
        <v>0</v>
      </c>
      <c r="I414" s="13" t="n">
        <v>0</v>
      </c>
      <c r="J414" s="13" t="n">
        <v>0</v>
      </c>
      <c r="K414" s="13" t="n">
        <v>0.00</v>
      </c>
      <c r="L414" s="13" t="n">
        <v>0</v>
      </c>
      <c r="M414" s="13" t="n">
        <v>0</v>
      </c>
      <c r="N414" s="13" t="n">
        <v>0</v>
      </c>
      <c r="O414" s="13" t="n">
        <v>0</v>
      </c>
      <c r="P414" s="13" t="n">
        <v>0</v>
      </c>
      <c r="Q414" s="13" t="n">
        <v>0</v>
      </c>
      <c r="R414" s="13" t="n">
        <v>0</v>
      </c>
      <c r="S414" s="13" t="n">
        <v>0</v>
      </c>
      <c r="T414" s="13" t="n">
        <v>0</v>
      </c>
      <c r="U414" s="13" t="n">
        <v>0</v>
      </c>
      <c r="V414" s="13" t="n">
        <v>0</v>
      </c>
      <c r="W414" s="13" t="n">
        <v>0</v>
      </c>
      <c r="X414" s="13" t="n">
        <v>0</v>
      </c>
      <c r="Y414" s="13" t="n">
        <v>0.00</v>
      </c>
      <c r="Z414" s="13" t="s">
        <f>=SUM(H414:Y414)</f>
      </c>
      <c r="AA414" s="13" t="n">
        <v>0.00</v>
      </c>
      <c r="AB414" s="13" t="n">
        <v>0.00</v>
      </c>
      <c r="AC414" s="13" t="n">
        <v>0</v>
      </c>
      <c r="AD414" s="13" t="n">
        <v>0</v>
      </c>
      <c r="AE414" s="13" t="n">
        <v>0</v>
      </c>
      <c r="AF414" s="13" t="n">
        <v>0</v>
      </c>
      <c r="AG414" s="13" t="n">
        <v>0</v>
      </c>
      <c r="AH414" s="13" t="n">
        <v>0</v>
      </c>
      <c r="AI414" s="13" t="n">
        <v>0</v>
      </c>
      <c r="AJ414" s="13" t="n">
        <v>0</v>
      </c>
      <c r="AK414" s="13" t="n">
        <v>0</v>
      </c>
      <c r="AL414" s="13" t="n">
        <v>0</v>
      </c>
      <c r="AM414" s="13" t="n">
        <v>0</v>
      </c>
      <c r="AN414" s="13" t="n">
        <v>0</v>
      </c>
      <c r="AO414" s="13" t="n">
        <v>0</v>
      </c>
      <c r="AP414" s="13" t="n">
        <v>0</v>
      </c>
      <c r="AQ414" s="13" t="n">
        <v>0</v>
      </c>
      <c r="AR414" s="13" t="n">
        <v>0</v>
      </c>
      <c r="AS414" s="13" t="s">
        <f>=SUM(AD414:AR414)</f>
      </c>
      <c r="AT414" s="13" t="n">
        <v>0.00</v>
      </c>
      <c r="AU414" s="13" t="n">
        <v>-0</v>
      </c>
      <c r="AV414" s="13" t="n">
        <v>0</v>
      </c>
      <c r="AW414" s="13" t="n">
        <v>0</v>
      </c>
      <c r="AX414" s="13" t="s">
        <f>=SUM(AV414:AW414)</f>
      </c>
      <c r="AY414" s="13" t="n">
        <v>0</v>
      </c>
      <c r="AZ414" s="13" t="n">
        <v>0</v>
      </c>
      <c r="BA414" s="13" t="s">
        <f>=SUM(AY414:AZ414)</f>
      </c>
      <c r="BB414" s="13" t="n">
        <v>0.00</v>
      </c>
      <c r="BC414" s="13" t="n">
        <v>-0</v>
      </c>
      <c r="BD414" s="13" t="n">
        <v>0.00</v>
      </c>
      <c r="BE414" s="13" t="n">
        <v>0.00</v>
      </c>
      <c r="BF414" s="13" t="n">
        <v>0.00</v>
      </c>
      <c r="BG414" s="13" t="n">
        <v>0.00</v>
      </c>
      <c r="BH414" s="13" t="n">
        <v>65</v>
      </c>
      <c r="BI414" s="13" t="n">
        <v>0</v>
      </c>
      <c r="BJ414" s="13" t="n">
        <v>0</v>
      </c>
      <c r="BK414" s="13" t="n">
        <v>0</v>
      </c>
      <c r="BL414" s="13" t="n">
        <v>0</v>
      </c>
      <c r="BM414" s="13" t="s">
        <f>=SUM(BH414:BL414)</f>
      </c>
    </row>
    <row collapsed="" customFormat="false" customHeight="" hidden="" ht="12.1" outlineLevel="0" r="415">
      <c r="A415" s="10"/>
      <c r="B415" s="11" t="n">
        <v>2623605</v>
      </c>
      <c r="C415" s="11" t="inlineStr">
        <is>
          <t>Brazil</t>
        </is>
      </c>
      <c r="D415" s="11" t="inlineStr">
        <is>
          <t>MAzY</t>
        </is>
      </c>
      <c r="E415" s="11" t="inlineStr">
        <is>
          <t>MAzY</t>
        </is>
      </c>
      <c r="F415" s="11" t="inlineStr">
        <is>
          <t>None</t>
        </is>
      </c>
      <c r="G415" s="11" t="inlineStr">
        <is>
          <t>None</t>
        </is>
      </c>
      <c r="H415" s="13" t="n">
        <v>0</v>
      </c>
      <c r="I415" s="13" t="n">
        <v>0</v>
      </c>
      <c r="J415" s="13" t="n">
        <v>0</v>
      </c>
      <c r="K415" s="13" t="n">
        <v>0.00</v>
      </c>
      <c r="L415" s="13" t="n">
        <v>0</v>
      </c>
      <c r="M415" s="13" t="n">
        <v>0</v>
      </c>
      <c r="N415" s="13" t="n">
        <v>0</v>
      </c>
      <c r="O415" s="13" t="n">
        <v>0</v>
      </c>
      <c r="P415" s="13" t="n">
        <v>0</v>
      </c>
      <c r="Q415" s="13" t="n">
        <v>0</v>
      </c>
      <c r="R415" s="13" t="n">
        <v>0</v>
      </c>
      <c r="S415" s="13" t="n">
        <v>0</v>
      </c>
      <c r="T415" s="13" t="n">
        <v>0</v>
      </c>
      <c r="U415" s="13" t="n">
        <v>0</v>
      </c>
      <c r="V415" s="13" t="n">
        <v>0</v>
      </c>
      <c r="W415" s="13" t="n">
        <v>0</v>
      </c>
      <c r="X415" s="13" t="n">
        <v>0</v>
      </c>
      <c r="Y415" s="13" t="n">
        <v>0.00</v>
      </c>
      <c r="Z415" s="13" t="s">
        <f>=SUM(H415:Y415)</f>
      </c>
      <c r="AA415" s="13" t="n">
        <v>0.00</v>
      </c>
      <c r="AB415" s="13" t="n">
        <v>0.00</v>
      </c>
      <c r="AC415" s="13" t="n">
        <v>0</v>
      </c>
      <c r="AD415" s="13" t="n">
        <v>0</v>
      </c>
      <c r="AE415" s="13" t="n">
        <v>0</v>
      </c>
      <c r="AF415" s="13" t="n">
        <v>0</v>
      </c>
      <c r="AG415" s="13" t="n">
        <v>0</v>
      </c>
      <c r="AH415" s="13" t="n">
        <v>0</v>
      </c>
      <c r="AI415" s="13" t="n">
        <v>0</v>
      </c>
      <c r="AJ415" s="13" t="n">
        <v>0</v>
      </c>
      <c r="AK415" s="13" t="n">
        <v>0</v>
      </c>
      <c r="AL415" s="13" t="n">
        <v>0</v>
      </c>
      <c r="AM415" s="13" t="n">
        <v>0</v>
      </c>
      <c r="AN415" s="13" t="n">
        <v>0</v>
      </c>
      <c r="AO415" s="13" t="n">
        <v>0</v>
      </c>
      <c r="AP415" s="13" t="n">
        <v>0</v>
      </c>
      <c r="AQ415" s="13" t="n">
        <v>0</v>
      </c>
      <c r="AR415" s="13" t="n">
        <v>0</v>
      </c>
      <c r="AS415" s="13" t="s">
        <f>=SUM(AD415:AR415)</f>
      </c>
      <c r="AT415" s="13" t="n">
        <v>0.00</v>
      </c>
      <c r="AU415" s="13" t="n">
        <v>-0</v>
      </c>
      <c r="AV415" s="13" t="n">
        <v>0</v>
      </c>
      <c r="AW415" s="13" t="n">
        <v>0</v>
      </c>
      <c r="AX415" s="13" t="s">
        <f>=SUM(AV415:AW415)</f>
      </c>
      <c r="AY415" s="13" t="n">
        <v>0</v>
      </c>
      <c r="AZ415" s="13" t="n">
        <v>0</v>
      </c>
      <c r="BA415" s="13" t="s">
        <f>=SUM(AY415:AZ415)</f>
      </c>
      <c r="BB415" s="13" t="n">
        <v>0.00</v>
      </c>
      <c r="BC415" s="13" t="n">
        <v>-0</v>
      </c>
      <c r="BD415" s="13" t="n">
        <v>0.00</v>
      </c>
      <c r="BE415" s="13" t="n">
        <v>0.00</v>
      </c>
      <c r="BF415" s="13" t="n">
        <v>0.00</v>
      </c>
      <c r="BG415" s="13" t="n">
        <v>0.00</v>
      </c>
      <c r="BH415" s="13" t="n">
        <v>10</v>
      </c>
      <c r="BI415" s="13" t="n">
        <v>0</v>
      </c>
      <c r="BJ415" s="13" t="n">
        <v>0</v>
      </c>
      <c r="BK415" s="13" t="n">
        <v>0</v>
      </c>
      <c r="BL415" s="13" t="n">
        <v>0</v>
      </c>
      <c r="BM415" s="13" t="s">
        <f>=SUM(BH415:BL415)</f>
      </c>
    </row>
    <row collapsed="" customFormat="false" customHeight="" hidden="" ht="12.1" outlineLevel="0" r="416">
      <c r="A416" s="10"/>
      <c r="B416" s="11" t="n">
        <v>3112056</v>
      </c>
      <c r="C416" s="11" t="inlineStr">
        <is>
          <t>Brazil</t>
        </is>
      </c>
      <c r="D416" s="11" t="inlineStr">
        <is>
          <t>nuvem branca</t>
        </is>
      </c>
      <c r="E416" s="11" t="inlineStr">
        <is>
          <t>nuvem branca</t>
        </is>
      </c>
      <c r="F416" s="11" t="inlineStr">
        <is>
          <t>None</t>
        </is>
      </c>
      <c r="G416" s="11" t="inlineStr">
        <is>
          <t>None</t>
        </is>
      </c>
      <c r="H416" s="13" t="n">
        <v>0</v>
      </c>
      <c r="I416" s="13" t="n">
        <v>0</v>
      </c>
      <c r="J416" s="13" t="n">
        <v>0</v>
      </c>
      <c r="K416" s="13" t="n">
        <v>0.00</v>
      </c>
      <c r="L416" s="13" t="n">
        <v>0</v>
      </c>
      <c r="M416" s="13" t="n">
        <v>0</v>
      </c>
      <c r="N416" s="13" t="n">
        <v>0</v>
      </c>
      <c r="O416" s="13" t="n">
        <v>0</v>
      </c>
      <c r="P416" s="13" t="n">
        <v>0</v>
      </c>
      <c r="Q416" s="13" t="n">
        <v>0</v>
      </c>
      <c r="R416" s="13" t="n">
        <v>0</v>
      </c>
      <c r="S416" s="13" t="n">
        <v>0</v>
      </c>
      <c r="T416" s="13" t="n">
        <v>0</v>
      </c>
      <c r="U416" s="13" t="n">
        <v>0</v>
      </c>
      <c r="V416" s="13" t="n">
        <v>0</v>
      </c>
      <c r="W416" s="13" t="n">
        <v>0</v>
      </c>
      <c r="X416" s="13" t="n">
        <v>0</v>
      </c>
      <c r="Y416" s="13" t="n">
        <v>0.00</v>
      </c>
      <c r="Z416" s="13" t="s">
        <f>=SUM(H416:Y416)</f>
      </c>
      <c r="AA416" s="13" t="n">
        <v>0.00</v>
      </c>
      <c r="AB416" s="13" t="n">
        <v>0.00</v>
      </c>
      <c r="AC416" s="13" t="n">
        <v>0</v>
      </c>
      <c r="AD416" s="13" t="n">
        <v>0</v>
      </c>
      <c r="AE416" s="13" t="n">
        <v>0</v>
      </c>
      <c r="AF416" s="13" t="n">
        <v>0</v>
      </c>
      <c r="AG416" s="13" t="n">
        <v>0</v>
      </c>
      <c r="AH416" s="13" t="n">
        <v>0</v>
      </c>
      <c r="AI416" s="13" t="n">
        <v>0</v>
      </c>
      <c r="AJ416" s="13" t="n">
        <v>0</v>
      </c>
      <c r="AK416" s="13" t="n">
        <v>0</v>
      </c>
      <c r="AL416" s="13" t="n">
        <v>0</v>
      </c>
      <c r="AM416" s="13" t="n">
        <v>0</v>
      </c>
      <c r="AN416" s="13" t="n">
        <v>0</v>
      </c>
      <c r="AO416" s="13" t="n">
        <v>0</v>
      </c>
      <c r="AP416" s="13" t="n">
        <v>0</v>
      </c>
      <c r="AQ416" s="13" t="n">
        <v>0</v>
      </c>
      <c r="AR416" s="13" t="n">
        <v>0</v>
      </c>
      <c r="AS416" s="13" t="s">
        <f>=SUM(AD416:AR416)</f>
      </c>
      <c r="AT416" s="13" t="n">
        <v>0.00</v>
      </c>
      <c r="AU416" s="13" t="n">
        <v>-0</v>
      </c>
      <c r="AV416" s="13" t="n">
        <v>0</v>
      </c>
      <c r="AW416" s="13" t="n">
        <v>0</v>
      </c>
      <c r="AX416" s="13" t="s">
        <f>=SUM(AV416:AW416)</f>
      </c>
      <c r="AY416" s="13" t="n">
        <v>0</v>
      </c>
      <c r="AZ416" s="13" t="n">
        <v>0</v>
      </c>
      <c r="BA416" s="13" t="s">
        <f>=SUM(AY416:AZ416)</f>
      </c>
      <c r="BB416" s="13" t="n">
        <v>0.00</v>
      </c>
      <c r="BC416" s="13" t="n">
        <v>-0</v>
      </c>
      <c r="BD416" s="13" t="n">
        <v>0.00</v>
      </c>
      <c r="BE416" s="13" t="n">
        <v>0.00</v>
      </c>
      <c r="BF416" s="13" t="n">
        <v>0.00</v>
      </c>
      <c r="BG416" s="13" t="n">
        <v>0.00</v>
      </c>
      <c r="BH416" s="13" t="n">
        <v>14</v>
      </c>
      <c r="BI416" s="13" t="n">
        <v>0</v>
      </c>
      <c r="BJ416" s="13" t="n">
        <v>0</v>
      </c>
      <c r="BK416" s="13" t="n">
        <v>0</v>
      </c>
      <c r="BL416" s="13" t="n">
        <v>0</v>
      </c>
      <c r="BM416" s="13" t="s">
        <f>=SUM(BH416:BL416)</f>
      </c>
    </row>
    <row collapsed="" customFormat="false" customHeight="" hidden="" ht="12.1" outlineLevel="0" r="417">
      <c r="A417" s="10"/>
      <c r="B417" s="11" t="n">
        <v>3963934</v>
      </c>
      <c r="C417" s="11" t="inlineStr">
        <is>
          <t>Brazil</t>
        </is>
      </c>
      <c r="D417" s="11" t="inlineStr">
        <is>
          <t>pp3963934</t>
        </is>
      </c>
      <c r="E417" s="11" t="inlineStr">
        <is>
          <t>pp3963934</t>
        </is>
      </c>
      <c r="F417" s="11" t="inlineStr">
        <is>
          <t>None</t>
        </is>
      </c>
      <c r="G417" s="11" t="inlineStr">
        <is>
          <t>None</t>
        </is>
      </c>
      <c r="H417" s="13" t="n">
        <v>0</v>
      </c>
      <c r="I417" s="13" t="n">
        <v>0</v>
      </c>
      <c r="J417" s="13" t="n">
        <v>0</v>
      </c>
      <c r="K417" s="13" t="n">
        <v>0</v>
      </c>
      <c r="L417" s="13" t="n">
        <v>0</v>
      </c>
      <c r="M417" s="13" t="n">
        <v>0</v>
      </c>
      <c r="N417" s="13" t="n">
        <v>0</v>
      </c>
      <c r="O417" s="13" t="n">
        <v>0</v>
      </c>
      <c r="P417" s="13" t="n">
        <v>0</v>
      </c>
      <c r="Q417" s="13" t="n">
        <v>0</v>
      </c>
      <c r="R417" s="13" t="n">
        <v>0</v>
      </c>
      <c r="S417" s="13" t="n">
        <v>0</v>
      </c>
      <c r="T417" s="13" t="n">
        <v>0</v>
      </c>
      <c r="U417" s="13" t="n">
        <v>0</v>
      </c>
      <c r="V417" s="13" t="n">
        <v>0</v>
      </c>
      <c r="W417" s="13" t="n">
        <v>0</v>
      </c>
      <c r="X417" s="13" t="n">
        <v>0</v>
      </c>
      <c r="Y417" s="13" t="n">
        <v>0</v>
      </c>
      <c r="Z417" s="13" t="s">
        <f>=SUM(H417:Y417)</f>
      </c>
      <c r="AA417" s="13" t="n">
        <v>0</v>
      </c>
      <c r="AB417" s="13" t="n">
        <v>0</v>
      </c>
      <c r="AC417" s="13" t="n">
        <v>0</v>
      </c>
      <c r="AD417" s="13" t="n">
        <v>0</v>
      </c>
      <c r="AE417" s="13" t="n">
        <v>0</v>
      </c>
      <c r="AF417" s="13" t="n">
        <v>0</v>
      </c>
      <c r="AG417" s="13" t="n">
        <v>0</v>
      </c>
      <c r="AH417" s="13" t="n">
        <v>0</v>
      </c>
      <c r="AI417" s="13" t="n">
        <v>0</v>
      </c>
      <c r="AJ417" s="13" t="n">
        <v>0</v>
      </c>
      <c r="AK417" s="13" t="n">
        <v>0</v>
      </c>
      <c r="AL417" s="13" t="n">
        <v>0</v>
      </c>
      <c r="AM417" s="13" t="n">
        <v>0</v>
      </c>
      <c r="AN417" s="13" t="n">
        <v>0</v>
      </c>
      <c r="AO417" s="13" t="n">
        <v>0</v>
      </c>
      <c r="AP417" s="13" t="n">
        <v>0</v>
      </c>
      <c r="AQ417" s="13" t="n">
        <v>0</v>
      </c>
      <c r="AR417" s="13" t="n">
        <v>0</v>
      </c>
      <c r="AS417" s="13" t="s">
        <f>=SUM(AD417:AR417)</f>
      </c>
      <c r="AT417" s="13" t="n">
        <v>0</v>
      </c>
      <c r="AU417" s="13" t="n">
        <v>-0</v>
      </c>
      <c r="AV417" s="13" t="n">
        <v>0</v>
      </c>
      <c r="AW417" s="13" t="n">
        <v>0</v>
      </c>
      <c r="AX417" s="13" t="s">
        <f>=SUM(AV417:AW417)</f>
      </c>
      <c r="AY417" s="13" t="n">
        <v>0</v>
      </c>
      <c r="AZ417" s="13" t="n">
        <v>0</v>
      </c>
      <c r="BA417" s="13" t="s">
        <f>=SUM(AY417:AZ417)</f>
      </c>
      <c r="BB417" s="13" t="n">
        <v>0</v>
      </c>
      <c r="BC417" s="13" t="n">
        <v>-0</v>
      </c>
      <c r="BD417" s="13" t="n">
        <v>0.00</v>
      </c>
      <c r="BE417" s="13" t="n">
        <v>0.00</v>
      </c>
      <c r="BF417" s="13" t="n">
        <v>0.00</v>
      </c>
      <c r="BG417" s="13" t="n">
        <v>0.00</v>
      </c>
      <c r="BH417" s="13" t="n">
        <v>2</v>
      </c>
      <c r="BI417" s="13" t="n">
        <v>0</v>
      </c>
      <c r="BJ417" s="13" t="n">
        <v>0</v>
      </c>
      <c r="BK417" s="13" t="n">
        <v>0</v>
      </c>
      <c r="BL417" s="13" t="n">
        <v>0</v>
      </c>
      <c r="BM417" s="13" t="s">
        <f>=SUM(BH417:BL417)</f>
      </c>
    </row>
    <row collapsed="" customFormat="false" customHeight="" hidden="" ht="12.1" outlineLevel="0" r="418">
      <c r="A418" s="10"/>
      <c r="B418" s="11" t="n">
        <v>1907050</v>
      </c>
      <c r="C418" s="11" t="inlineStr">
        <is>
          <t>Brazil</t>
        </is>
      </c>
      <c r="D418" s="11" t="inlineStr">
        <is>
          <t>DUDUcabuloso</t>
        </is>
      </c>
      <c r="E418" s="11" t="inlineStr">
        <is>
          <t>DUDUcabuloso</t>
        </is>
      </c>
      <c r="F418" s="11" t="inlineStr">
        <is>
          <t>None</t>
        </is>
      </c>
      <c r="G418" s="11" t="inlineStr">
        <is>
          <t>None</t>
        </is>
      </c>
      <c r="H418" s="13" t="n">
        <v>0</v>
      </c>
      <c r="I418" s="13" t="n">
        <v>0</v>
      </c>
      <c r="J418" s="13" t="n">
        <v>0</v>
      </c>
      <c r="K418" s="13" t="n">
        <v>-2</v>
      </c>
      <c r="L418" s="13" t="n">
        <v>0</v>
      </c>
      <c r="M418" s="13" t="n">
        <v>0</v>
      </c>
      <c r="N418" s="13" t="n">
        <v>0</v>
      </c>
      <c r="O418" s="13" t="n">
        <v>0</v>
      </c>
      <c r="P418" s="13" t="n">
        <v>0</v>
      </c>
      <c r="Q418" s="13" t="n">
        <v>0</v>
      </c>
      <c r="R418" s="13" t="n">
        <v>0</v>
      </c>
      <c r="S418" s="13" t="n">
        <v>0</v>
      </c>
      <c r="T418" s="13" t="n">
        <v>0</v>
      </c>
      <c r="U418" s="13" t="n">
        <v>0</v>
      </c>
      <c r="V418" s="13" t="n">
        <v>0</v>
      </c>
      <c r="W418" s="13" t="n">
        <v>0</v>
      </c>
      <c r="X418" s="13" t="n">
        <v>0</v>
      </c>
      <c r="Y418" s="13" t="n">
        <v>0</v>
      </c>
      <c r="Z418" s="13" t="s">
        <f>=SUM(H418:Y418)</f>
      </c>
      <c r="AA418" s="13" t="n">
        <v>20</v>
      </c>
      <c r="AB418" s="13" t="n">
        <v>20</v>
      </c>
      <c r="AC418" s="13" t="n">
        <v>0</v>
      </c>
      <c r="AD418" s="13" t="n">
        <v>0</v>
      </c>
      <c r="AE418" s="13" t="n">
        <v>0</v>
      </c>
      <c r="AF418" s="13" t="n">
        <v>0</v>
      </c>
      <c r="AG418" s="13" t="n">
        <v>2.2</v>
      </c>
      <c r="AH418" s="13" t="n">
        <v>0</v>
      </c>
      <c r="AI418" s="13" t="n">
        <v>0</v>
      </c>
      <c r="AJ418" s="13" t="n">
        <v>0</v>
      </c>
      <c r="AK418" s="13" t="n">
        <v>0</v>
      </c>
      <c r="AL418" s="13" t="n">
        <v>0</v>
      </c>
      <c r="AM418" s="13" t="n">
        <v>0</v>
      </c>
      <c r="AN418" s="13" t="n">
        <v>0</v>
      </c>
      <c r="AO418" s="13" t="n">
        <v>0</v>
      </c>
      <c r="AP418" s="13" t="n">
        <v>0</v>
      </c>
      <c r="AQ418" s="13" t="n">
        <v>0</v>
      </c>
      <c r="AR418" s="13" t="n">
        <v>0</v>
      </c>
      <c r="AS418" s="13" t="s">
        <f>=SUM(AD418:AR418)</f>
      </c>
      <c r="AT418" s="13" t="n">
        <v>0</v>
      </c>
      <c r="AU418" s="13" t="n">
        <v>-0</v>
      </c>
      <c r="AV418" s="13" t="n">
        <v>0</v>
      </c>
      <c r="AW418" s="13" t="n">
        <v>0</v>
      </c>
      <c r="AX418" s="13" t="s">
        <f>=SUM(AV418:AW418)</f>
      </c>
      <c r="AY418" s="13" t="n">
        <v>0</v>
      </c>
      <c r="AZ418" s="13" t="n">
        <v>0</v>
      </c>
      <c r="BA418" s="13" t="s">
        <f>=SUM(AY418:AZ418)</f>
      </c>
      <c r="BB418" s="13" t="n">
        <v>20</v>
      </c>
      <c r="BC418" s="13" t="n">
        <v>-20</v>
      </c>
      <c r="BD418" s="13" t="n">
        <v>0.00</v>
      </c>
      <c r="BE418" s="13" t="n">
        <v>0.00</v>
      </c>
      <c r="BF418" s="13" t="n">
        <v>0.00</v>
      </c>
      <c r="BG418" s="13" t="n">
        <v>0.00</v>
      </c>
      <c r="BH418" s="13" t="n">
        <v>97</v>
      </c>
      <c r="BI418" s="13" t="n">
        <v>0</v>
      </c>
      <c r="BJ418" s="13" t="n">
        <v>0</v>
      </c>
      <c r="BK418" s="13" t="n">
        <v>0</v>
      </c>
      <c r="BL418" s="13" t="n">
        <v>0</v>
      </c>
      <c r="BM418" s="13" t="s">
        <f>=SUM(BH418:BL418)</f>
      </c>
    </row>
    <row collapsed="" customFormat="false" customHeight="" hidden="" ht="12.1" outlineLevel="0" r="419">
      <c r="A419" s="10"/>
      <c r="B419" s="11" t="n">
        <v>1530847</v>
      </c>
      <c r="C419" s="11" t="inlineStr">
        <is>
          <t>Brazil</t>
        </is>
      </c>
      <c r="D419" s="11" t="inlineStr">
        <is>
          <t>dangerows99</t>
        </is>
      </c>
      <c r="E419" s="11" t="inlineStr">
        <is>
          <t>dangerows99</t>
        </is>
      </c>
      <c r="F419" s="11" t="inlineStr">
        <is>
          <t>None</t>
        </is>
      </c>
      <c r="G419" s="11" t="inlineStr">
        <is>
          <t>None</t>
        </is>
      </c>
      <c r="H419" s="13" t="n">
        <v>0</v>
      </c>
      <c r="I419" s="13" t="n">
        <v>0</v>
      </c>
      <c r="J419" s="13" t="n">
        <v>0</v>
      </c>
      <c r="K419" s="13" t="n">
        <v>-24</v>
      </c>
      <c r="L419" s="13" t="n">
        <v>0</v>
      </c>
      <c r="M419" s="13" t="n">
        <v>-180</v>
      </c>
      <c r="N419" s="13" t="n">
        <v>0</v>
      </c>
      <c r="O419" s="13" t="n">
        <v>0</v>
      </c>
      <c r="P419" s="13" t="n">
        <v>0</v>
      </c>
      <c r="Q419" s="13" t="n">
        <v>0</v>
      </c>
      <c r="R419" s="13" t="n">
        <v>0</v>
      </c>
      <c r="S419" s="13" t="n">
        <v>0</v>
      </c>
      <c r="T419" s="13" t="n">
        <v>0</v>
      </c>
      <c r="U419" s="13" t="n">
        <v>0</v>
      </c>
      <c r="V419" s="13" t="n">
        <v>0</v>
      </c>
      <c r="W419" s="13" t="n">
        <v>0</v>
      </c>
      <c r="X419" s="13" t="n">
        <v>0</v>
      </c>
      <c r="Y419" s="13" t="n">
        <v>9</v>
      </c>
      <c r="Z419" s="13" t="s">
        <f>=SUM(H419:Y419)</f>
      </c>
      <c r="AA419" s="13" t="n">
        <v>0</v>
      </c>
      <c r="AB419" s="13" t="n">
        <v>0</v>
      </c>
      <c r="AC419" s="13" t="n">
        <v>0</v>
      </c>
      <c r="AD419" s="13" t="n">
        <v>0</v>
      </c>
      <c r="AE419" s="13" t="n">
        <v>0</v>
      </c>
      <c r="AF419" s="13" t="n">
        <v>0</v>
      </c>
      <c r="AG419" s="13" t="n">
        <v>2.4</v>
      </c>
      <c r="AH419" s="13" t="n">
        <v>0</v>
      </c>
      <c r="AI419" s="13" t="n">
        <v>10.98</v>
      </c>
      <c r="AJ419" s="13" t="n">
        <v>0</v>
      </c>
      <c r="AK419" s="13" t="n">
        <v>0</v>
      </c>
      <c r="AL419" s="13" t="n">
        <v>0</v>
      </c>
      <c r="AM419" s="13" t="n">
        <v>0</v>
      </c>
      <c r="AN419" s="13" t="n">
        <v>0</v>
      </c>
      <c r="AO419" s="13" t="n">
        <v>0</v>
      </c>
      <c r="AP419" s="13" t="n">
        <v>0</v>
      </c>
      <c r="AQ419" s="13" t="n">
        <v>0</v>
      </c>
      <c r="AR419" s="13" t="n">
        <v>0</v>
      </c>
      <c r="AS419" s="13" t="s">
        <f>=SUM(AD419:AR419)</f>
      </c>
      <c r="AT419" s="13" t="n">
        <v>1.8</v>
      </c>
      <c r="AU419" s="13" t="n">
        <v>-9</v>
      </c>
      <c r="AV419" s="13" t="n">
        <v>0</v>
      </c>
      <c r="AW419" s="13" t="n">
        <v>-0</v>
      </c>
      <c r="AX419" s="13" t="s">
        <f>=SUM(AV419:AW419)</f>
      </c>
      <c r="AY419" s="13" t="n">
        <v>0</v>
      </c>
      <c r="AZ419" s="13" t="n">
        <v>0</v>
      </c>
      <c r="BA419" s="13" t="s">
        <f>=SUM(AY419:AZ419)</f>
      </c>
      <c r="BB419" s="13" t="n">
        <v>0</v>
      </c>
      <c r="BC419" s="13" t="n">
        <v>-0</v>
      </c>
      <c r="BD419" s="13" t="n">
        <v>195.00</v>
      </c>
      <c r="BE419" s="13" t="n">
        <v>0.00</v>
      </c>
      <c r="BF419" s="13" t="n">
        <v>0.00</v>
      </c>
      <c r="BG419" s="13" t="n">
        <v>0.00</v>
      </c>
      <c r="BH419" s="13" t="n">
        <v>135</v>
      </c>
      <c r="BI419" s="13" t="n">
        <v>73</v>
      </c>
      <c r="BJ419" s="13" t="n">
        <v>0</v>
      </c>
      <c r="BK419" s="13" t="n">
        <v>0</v>
      </c>
      <c r="BL419" s="13" t="n">
        <v>0</v>
      </c>
      <c r="BM419" s="13" t="s">
        <f>=SUM(BH419:BL419)</f>
      </c>
    </row>
    <row collapsed="" customFormat="false" customHeight="" hidden="" ht="12.1" outlineLevel="0" r="420">
      <c r="A420" s="10"/>
      <c r="B420" s="11" t="n">
        <v>3836114</v>
      </c>
      <c r="C420" s="11" t="inlineStr">
        <is>
          <t>Brazil</t>
        </is>
      </c>
      <c r="D420" s="11" t="inlineStr">
        <is>
          <t>FelipeGB</t>
        </is>
      </c>
      <c r="E420" s="11" t="inlineStr">
        <is>
          <t>FelipeGB</t>
        </is>
      </c>
      <c r="F420" s="11" t="inlineStr">
        <is>
          <t>None</t>
        </is>
      </c>
      <c r="G420" s="11" t="inlineStr">
        <is>
          <t>None</t>
        </is>
      </c>
      <c r="H420" s="13" t="n">
        <v>0</v>
      </c>
      <c r="I420" s="13" t="n">
        <v>0</v>
      </c>
      <c r="J420" s="13" t="n">
        <v>0</v>
      </c>
      <c r="K420" s="13" t="n">
        <v>-6</v>
      </c>
      <c r="L420" s="13" t="n">
        <v>0</v>
      </c>
      <c r="M420" s="13" t="n">
        <v>1.14</v>
      </c>
      <c r="N420" s="13" t="n">
        <v>0</v>
      </c>
      <c r="O420" s="13" t="n">
        <v>0</v>
      </c>
      <c r="P420" s="13" t="n">
        <v>0</v>
      </c>
      <c r="Q420" s="13" t="n">
        <v>0</v>
      </c>
      <c r="R420" s="13" t="n">
        <v>0</v>
      </c>
      <c r="S420" s="13" t="n">
        <v>0</v>
      </c>
      <c r="T420" s="13" t="n">
        <v>0</v>
      </c>
      <c r="U420" s="13" t="n">
        <v>0</v>
      </c>
      <c r="V420" s="13" t="n">
        <v>0</v>
      </c>
      <c r="W420" s="13" t="n">
        <v>0</v>
      </c>
      <c r="X420" s="13" t="n">
        <v>0</v>
      </c>
      <c r="Y420" s="13" t="n">
        <v>0</v>
      </c>
      <c r="Z420" s="13" t="s">
        <f>=SUM(H420:Y420)</f>
      </c>
      <c r="AA420" s="13" t="n">
        <v>0</v>
      </c>
      <c r="AB420" s="13" t="n">
        <v>0</v>
      </c>
      <c r="AC420" s="13" t="n">
        <v>0</v>
      </c>
      <c r="AD420" s="13" t="n">
        <v>0</v>
      </c>
      <c r="AE420" s="13" t="n">
        <v>0</v>
      </c>
      <c r="AF420" s="13" t="n">
        <v>0</v>
      </c>
      <c r="AG420" s="13" t="n">
        <v>0.6</v>
      </c>
      <c r="AH420" s="13" t="n">
        <v>0</v>
      </c>
      <c r="AI420" s="13" t="n">
        <v>0.04</v>
      </c>
      <c r="AJ420" s="13" t="n">
        <v>0</v>
      </c>
      <c r="AK420" s="13" t="n">
        <v>0</v>
      </c>
      <c r="AL420" s="13" t="n">
        <v>0</v>
      </c>
      <c r="AM420" s="13" t="n">
        <v>0</v>
      </c>
      <c r="AN420" s="13" t="n">
        <v>0</v>
      </c>
      <c r="AO420" s="13" t="n">
        <v>0</v>
      </c>
      <c r="AP420" s="13" t="n">
        <v>0</v>
      </c>
      <c r="AQ420" s="13" t="n">
        <v>0</v>
      </c>
      <c r="AR420" s="13" t="n">
        <v>0</v>
      </c>
      <c r="AS420" s="13" t="s">
        <f>=SUM(AD420:AR420)</f>
      </c>
      <c r="AT420" s="13" t="n">
        <v>0</v>
      </c>
      <c r="AU420" s="13" t="n">
        <v>-0</v>
      </c>
      <c r="AV420" s="13" t="n">
        <v>0</v>
      </c>
      <c r="AW420" s="13" t="n">
        <v>-0</v>
      </c>
      <c r="AX420" s="13" t="s">
        <f>=SUM(AV420:AW420)</f>
      </c>
      <c r="AY420" s="13" t="n">
        <v>0</v>
      </c>
      <c r="AZ420" s="13" t="n">
        <v>0</v>
      </c>
      <c r="BA420" s="13" t="s">
        <f>=SUM(AY420:AZ420)</f>
      </c>
      <c r="BB420" s="13" t="n">
        <v>0</v>
      </c>
      <c r="BC420" s="13" t="n">
        <v>-0</v>
      </c>
      <c r="BD420" s="13" t="n">
        <v>30.00</v>
      </c>
      <c r="BE420" s="13" t="n">
        <v>25.00</v>
      </c>
      <c r="BF420" s="13" t="n">
        <v>0.00</v>
      </c>
      <c r="BG420" s="13" t="n">
        <v>0.00</v>
      </c>
      <c r="BH420" s="13" t="n">
        <v>76</v>
      </c>
      <c r="BI420" s="13" t="n">
        <v>2</v>
      </c>
      <c r="BJ420" s="13" t="n">
        <v>0</v>
      </c>
      <c r="BK420" s="13" t="n">
        <v>0</v>
      </c>
      <c r="BL420" s="13" t="n">
        <v>0</v>
      </c>
      <c r="BM420" s="13" t="s">
        <f>=SUM(BH420:BL420)</f>
      </c>
    </row>
    <row collapsed="" customFormat="false" customHeight="" hidden="" ht="12.1" outlineLevel="0" r="421">
      <c r="A421" s="10"/>
      <c r="B421" s="11" t="n">
        <v>1750349</v>
      </c>
      <c r="C421" s="11" t="inlineStr">
        <is>
          <t>Brazil</t>
        </is>
      </c>
      <c r="D421" s="11" t="inlineStr">
        <is>
          <t>Akvitu</t>
        </is>
      </c>
      <c r="E421" s="11" t="inlineStr">
        <is>
          <t>Akvitu</t>
        </is>
      </c>
      <c r="F421" s="11" t="inlineStr">
        <is>
          <t>None</t>
        </is>
      </c>
      <c r="G421" s="11" t="inlineStr">
        <is>
          <t>None</t>
        </is>
      </c>
      <c r="H421" s="13" t="n">
        <v>0</v>
      </c>
      <c r="I421" s="13" t="n">
        <v>0</v>
      </c>
      <c r="J421" s="13" t="n">
        <v>0</v>
      </c>
      <c r="K421" s="13" t="n">
        <v>0.00</v>
      </c>
      <c r="L421" s="13" t="n">
        <v>0</v>
      </c>
      <c r="M421" s="13" t="n">
        <v>0</v>
      </c>
      <c r="N421" s="13" t="n">
        <v>0</v>
      </c>
      <c r="O421" s="13" t="n">
        <v>0</v>
      </c>
      <c r="P421" s="13" t="n">
        <v>0</v>
      </c>
      <c r="Q421" s="13" t="n">
        <v>0</v>
      </c>
      <c r="R421" s="13" t="n">
        <v>0</v>
      </c>
      <c r="S421" s="13" t="n">
        <v>0</v>
      </c>
      <c r="T421" s="13" t="n">
        <v>0</v>
      </c>
      <c r="U421" s="13" t="n">
        <v>0</v>
      </c>
      <c r="V421" s="13" t="n">
        <v>0</v>
      </c>
      <c r="W421" s="13" t="n">
        <v>0</v>
      </c>
      <c r="X421" s="13" t="n">
        <v>0</v>
      </c>
      <c r="Y421" s="13" t="n">
        <v>0.00</v>
      </c>
      <c r="Z421" s="13" t="s">
        <f>=SUM(H421:Y421)</f>
      </c>
      <c r="AA421" s="13" t="n">
        <v>0.00</v>
      </c>
      <c r="AB421" s="13" t="n">
        <v>0.00</v>
      </c>
      <c r="AC421" s="13" t="n">
        <v>0</v>
      </c>
      <c r="AD421" s="13" t="n">
        <v>0</v>
      </c>
      <c r="AE421" s="13" t="n">
        <v>0</v>
      </c>
      <c r="AF421" s="13" t="n">
        <v>0</v>
      </c>
      <c r="AG421" s="13" t="n">
        <v>0</v>
      </c>
      <c r="AH421" s="13" t="n">
        <v>0</v>
      </c>
      <c r="AI421" s="13" t="n">
        <v>0</v>
      </c>
      <c r="AJ421" s="13" t="n">
        <v>0</v>
      </c>
      <c r="AK421" s="13" t="n">
        <v>0</v>
      </c>
      <c r="AL421" s="13" t="n">
        <v>0</v>
      </c>
      <c r="AM421" s="13" t="n">
        <v>0</v>
      </c>
      <c r="AN421" s="13" t="n">
        <v>0</v>
      </c>
      <c r="AO421" s="13" t="n">
        <v>0</v>
      </c>
      <c r="AP421" s="13" t="n">
        <v>0</v>
      </c>
      <c r="AQ421" s="13" t="n">
        <v>0</v>
      </c>
      <c r="AR421" s="13" t="n">
        <v>0</v>
      </c>
      <c r="AS421" s="13" t="s">
        <f>=SUM(AD421:AR421)</f>
      </c>
      <c r="AT421" s="13" t="n">
        <v>0.00</v>
      </c>
      <c r="AU421" s="13" t="n">
        <v>-0</v>
      </c>
      <c r="AV421" s="13" t="n">
        <v>0</v>
      </c>
      <c r="AW421" s="13" t="n">
        <v>0</v>
      </c>
      <c r="AX421" s="13" t="s">
        <f>=SUM(AV421:AW421)</f>
      </c>
      <c r="AY421" s="13" t="n">
        <v>0</v>
      </c>
      <c r="AZ421" s="13" t="n">
        <v>0</v>
      </c>
      <c r="BA421" s="13" t="s">
        <f>=SUM(AY421:AZ421)</f>
      </c>
      <c r="BB421" s="13" t="n">
        <v>0.00</v>
      </c>
      <c r="BC421" s="13" t="n">
        <v>-0</v>
      </c>
      <c r="BD421" s="13" t="n">
        <v>0.00</v>
      </c>
      <c r="BE421" s="13" t="n">
        <v>0.00</v>
      </c>
      <c r="BF421" s="13" t="n">
        <v>0.00</v>
      </c>
      <c r="BG421" s="13" t="n">
        <v>0.00</v>
      </c>
      <c r="BH421" s="13" t="n">
        <v>82</v>
      </c>
      <c r="BI421" s="13" t="n">
        <v>0</v>
      </c>
      <c r="BJ421" s="13" t="n">
        <v>0</v>
      </c>
      <c r="BK421" s="13" t="n">
        <v>0</v>
      </c>
      <c r="BL421" s="13" t="n">
        <v>0</v>
      </c>
      <c r="BM421" s="13" t="s">
        <f>=SUM(BH421:BL421)</f>
      </c>
    </row>
    <row collapsed="" customFormat="false" customHeight="" hidden="" ht="12.1" outlineLevel="0" r="422">
      <c r="A422" s="10"/>
      <c r="B422" s="11" t="n">
        <v>2396242</v>
      </c>
      <c r="C422" s="11" t="inlineStr">
        <is>
          <t>Brazil</t>
        </is>
      </c>
      <c r="D422" s="11" t="inlineStr">
        <is>
          <t>NeyOff</t>
        </is>
      </c>
      <c r="E422" s="11" t="inlineStr">
        <is>
          <t>NeyOff</t>
        </is>
      </c>
      <c r="F422" s="11" t="inlineStr">
        <is>
          <t>None</t>
        </is>
      </c>
      <c r="G422" s="11" t="inlineStr">
        <is>
          <t>None</t>
        </is>
      </c>
      <c r="H422" s="13" t="n">
        <v>0</v>
      </c>
      <c r="I422" s="13" t="n">
        <v>0</v>
      </c>
      <c r="J422" s="13" t="n">
        <v>0</v>
      </c>
      <c r="K422" s="13" t="n">
        <v>0.00</v>
      </c>
      <c r="L422" s="13" t="n">
        <v>0</v>
      </c>
      <c r="M422" s="13" t="n">
        <v>0</v>
      </c>
      <c r="N422" s="13" t="n">
        <v>0</v>
      </c>
      <c r="O422" s="13" t="n">
        <v>0</v>
      </c>
      <c r="P422" s="13" t="n">
        <v>0</v>
      </c>
      <c r="Q422" s="13" t="n">
        <v>0</v>
      </c>
      <c r="R422" s="13" t="n">
        <v>0</v>
      </c>
      <c r="S422" s="13" t="n">
        <v>0</v>
      </c>
      <c r="T422" s="13" t="n">
        <v>0</v>
      </c>
      <c r="U422" s="13" t="n">
        <v>0</v>
      </c>
      <c r="V422" s="13" t="n">
        <v>0</v>
      </c>
      <c r="W422" s="13" t="n">
        <v>0</v>
      </c>
      <c r="X422" s="13" t="n">
        <v>0</v>
      </c>
      <c r="Y422" s="13" t="n">
        <v>0.00</v>
      </c>
      <c r="Z422" s="13" t="s">
        <f>=SUM(H422:Y422)</f>
      </c>
      <c r="AA422" s="13" t="n">
        <v>0.00</v>
      </c>
      <c r="AB422" s="13" t="n">
        <v>0.00</v>
      </c>
      <c r="AC422" s="13" t="n">
        <v>0</v>
      </c>
      <c r="AD422" s="13" t="n">
        <v>0</v>
      </c>
      <c r="AE422" s="13" t="n">
        <v>0</v>
      </c>
      <c r="AF422" s="13" t="n">
        <v>0</v>
      </c>
      <c r="AG422" s="13" t="n">
        <v>0</v>
      </c>
      <c r="AH422" s="13" t="n">
        <v>0</v>
      </c>
      <c r="AI422" s="13" t="n">
        <v>0</v>
      </c>
      <c r="AJ422" s="13" t="n">
        <v>0</v>
      </c>
      <c r="AK422" s="13" t="n">
        <v>0</v>
      </c>
      <c r="AL422" s="13" t="n">
        <v>0</v>
      </c>
      <c r="AM422" s="13" t="n">
        <v>0</v>
      </c>
      <c r="AN422" s="13" t="n">
        <v>0</v>
      </c>
      <c r="AO422" s="13" t="n">
        <v>0</v>
      </c>
      <c r="AP422" s="13" t="n">
        <v>0</v>
      </c>
      <c r="AQ422" s="13" t="n">
        <v>0</v>
      </c>
      <c r="AR422" s="13" t="n">
        <v>0</v>
      </c>
      <c r="AS422" s="13" t="s">
        <f>=SUM(AD422:AR422)</f>
      </c>
      <c r="AT422" s="13" t="n">
        <v>0.00</v>
      </c>
      <c r="AU422" s="13" t="n">
        <v>-0</v>
      </c>
      <c r="AV422" s="13" t="n">
        <v>0</v>
      </c>
      <c r="AW422" s="13" t="n">
        <v>0</v>
      </c>
      <c r="AX422" s="13" t="s">
        <f>=SUM(AV422:AW422)</f>
      </c>
      <c r="AY422" s="13" t="n">
        <v>0</v>
      </c>
      <c r="AZ422" s="13" t="n">
        <v>0</v>
      </c>
      <c r="BA422" s="13" t="s">
        <f>=SUM(AY422:AZ422)</f>
      </c>
      <c r="BB422" s="13" t="n">
        <v>0.00</v>
      </c>
      <c r="BC422" s="13" t="n">
        <v>-0</v>
      </c>
      <c r="BD422" s="13" t="n">
        <v>0.00</v>
      </c>
      <c r="BE422" s="13" t="n">
        <v>0.00</v>
      </c>
      <c r="BF422" s="13" t="n">
        <v>0.00</v>
      </c>
      <c r="BG422" s="13" t="n">
        <v>0.00</v>
      </c>
      <c r="BH422" s="13" t="n">
        <v>69</v>
      </c>
      <c r="BI422" s="13" t="n">
        <v>0</v>
      </c>
      <c r="BJ422" s="13" t="n">
        <v>0</v>
      </c>
      <c r="BK422" s="13" t="n">
        <v>0</v>
      </c>
      <c r="BL422" s="13" t="n">
        <v>0</v>
      </c>
      <c r="BM422" s="13" t="s">
        <f>=SUM(BH422:BL422)</f>
      </c>
    </row>
    <row collapsed="" customFormat="false" customHeight="" hidden="" ht="12.1" outlineLevel="0" r="423">
      <c r="A423" s="10"/>
      <c r="B423" s="11" t="n">
        <v>1220560</v>
      </c>
      <c r="C423" s="11" t="inlineStr">
        <is>
          <t>Brazil</t>
        </is>
      </c>
      <c r="D423" s="11" t="inlineStr">
        <is>
          <t>rodtiago</t>
        </is>
      </c>
      <c r="E423" s="11" t="inlineStr">
        <is>
          <t>rodtiago</t>
        </is>
      </c>
      <c r="F423" s="11" t="inlineStr">
        <is>
          <t>None</t>
        </is>
      </c>
      <c r="G423" s="11" t="inlineStr">
        <is>
          <t>None</t>
        </is>
      </c>
      <c r="H423" s="13" t="n">
        <v>1.14</v>
      </c>
      <c r="I423" s="13" t="n">
        <v>0</v>
      </c>
      <c r="J423" s="13" t="n">
        <v>0</v>
      </c>
      <c r="K423" s="13" t="n">
        <v>-19.00</v>
      </c>
      <c r="L423" s="13" t="n">
        <v>0</v>
      </c>
      <c r="M423" s="13" t="n">
        <v>0</v>
      </c>
      <c r="N423" s="13" t="n">
        <v>0</v>
      </c>
      <c r="O423" s="13" t="n">
        <v>0</v>
      </c>
      <c r="P423" s="13" t="n">
        <v>0</v>
      </c>
      <c r="Q423" s="13" t="n">
        <v>0</v>
      </c>
      <c r="R423" s="13" t="n">
        <v>0</v>
      </c>
      <c r="S423" s="13" t="n">
        <v>0</v>
      </c>
      <c r="T423" s="13" t="n">
        <v>0</v>
      </c>
      <c r="U423" s="13" t="n">
        <v>0</v>
      </c>
      <c r="V423" s="13" t="n">
        <v>0</v>
      </c>
      <c r="W423" s="13" t="n">
        <v>0</v>
      </c>
      <c r="X423" s="13" t="n">
        <v>0</v>
      </c>
      <c r="Y423" s="13" t="n">
        <v>0</v>
      </c>
      <c r="Z423" s="13" t="s">
        <f>=SUM(H423:Y423)</f>
      </c>
      <c r="AA423" s="13" t="n">
        <v>0</v>
      </c>
      <c r="AB423" s="13" t="n">
        <v>0</v>
      </c>
      <c r="AC423" s="13" t="n">
        <v>0</v>
      </c>
      <c r="AD423" s="13" t="n">
        <v>0.18</v>
      </c>
      <c r="AE423" s="13" t="n">
        <v>0</v>
      </c>
      <c r="AF423" s="13" t="n">
        <v>0</v>
      </c>
      <c r="AG423" s="13" t="n">
        <v>1.9</v>
      </c>
      <c r="AH423" s="13" t="n">
        <v>0</v>
      </c>
      <c r="AI423" s="13" t="n">
        <v>0</v>
      </c>
      <c r="AJ423" s="13" t="n">
        <v>0</v>
      </c>
      <c r="AK423" s="13" t="n">
        <v>0</v>
      </c>
      <c r="AL423" s="13" t="n">
        <v>0</v>
      </c>
      <c r="AM423" s="13" t="n">
        <v>0</v>
      </c>
      <c r="AN423" s="13" t="n">
        <v>0</v>
      </c>
      <c r="AO423" s="13" t="n">
        <v>0</v>
      </c>
      <c r="AP423" s="13" t="n">
        <v>0</v>
      </c>
      <c r="AQ423" s="13" t="n">
        <v>0</v>
      </c>
      <c r="AR423" s="13" t="n">
        <v>0</v>
      </c>
      <c r="AS423" s="13" t="s">
        <f>=SUM(AD423:AR423)</f>
      </c>
      <c r="AT423" s="13" t="n">
        <v>0</v>
      </c>
      <c r="AU423" s="13" t="n">
        <v>-0</v>
      </c>
      <c r="AV423" s="13" t="n">
        <v>-0</v>
      </c>
      <c r="AW423" s="13" t="n">
        <v>0</v>
      </c>
      <c r="AX423" s="13" t="s">
        <f>=SUM(AV423:AW423)</f>
      </c>
      <c r="AY423" s="13" t="n">
        <v>-0</v>
      </c>
      <c r="AZ423" s="13" t="n">
        <v>0</v>
      </c>
      <c r="BA423" s="13" t="s">
        <f>=SUM(AY423:AZ423)</f>
      </c>
      <c r="BB423" s="13" t="n">
        <v>0</v>
      </c>
      <c r="BC423" s="13" t="n">
        <v>-0</v>
      </c>
      <c r="BD423" s="13" t="n">
        <v>25.00</v>
      </c>
      <c r="BE423" s="13" t="n">
        <v>0.00</v>
      </c>
      <c r="BF423" s="13" t="n">
        <v>0.00</v>
      </c>
      <c r="BG423" s="13" t="n">
        <v>0.00</v>
      </c>
      <c r="BH423" s="13" t="n">
        <v>102</v>
      </c>
      <c r="BI423" s="13" t="n">
        <v>0</v>
      </c>
      <c r="BJ423" s="13" t="n">
        <v>0</v>
      </c>
      <c r="BK423" s="13" t="n">
        <v>0</v>
      </c>
      <c r="BL423" s="13" t="n">
        <v>0</v>
      </c>
      <c r="BM423" s="13" t="s">
        <f>=SUM(BH423:BL423)</f>
      </c>
    </row>
    <row collapsed="" customFormat="false" customHeight="" hidden="" ht="12.1" outlineLevel="0" r="424">
      <c r="A424" s="10"/>
      <c r="B424" s="11" t="n">
        <v>2443327</v>
      </c>
      <c r="C424" s="11" t="inlineStr">
        <is>
          <t>Brazil</t>
        </is>
      </c>
      <c r="D424" s="11" t="inlineStr">
        <is>
          <t>cleyton762</t>
        </is>
      </c>
      <c r="E424" s="11" t="inlineStr">
        <is>
          <t>cleyton762</t>
        </is>
      </c>
      <c r="F424" s="11" t="inlineStr">
        <is>
          <t>None</t>
        </is>
      </c>
      <c r="G424" s="11" t="inlineStr">
        <is>
          <t>None</t>
        </is>
      </c>
      <c r="H424" s="13" t="n">
        <v>0</v>
      </c>
      <c r="I424" s="13" t="n">
        <v>0</v>
      </c>
      <c r="J424" s="13" t="n">
        <v>0</v>
      </c>
      <c r="K424" s="13" t="n">
        <v>0</v>
      </c>
      <c r="L424" s="13" t="n">
        <v>0</v>
      </c>
      <c r="M424" s="13" t="n">
        <v>0</v>
      </c>
      <c r="N424" s="13" t="n">
        <v>0</v>
      </c>
      <c r="O424" s="13" t="n">
        <v>0</v>
      </c>
      <c r="P424" s="13" t="n">
        <v>0</v>
      </c>
      <c r="Q424" s="13" t="n">
        <v>0</v>
      </c>
      <c r="R424" s="13" t="n">
        <v>0</v>
      </c>
      <c r="S424" s="13" t="n">
        <v>0</v>
      </c>
      <c r="T424" s="13" t="n">
        <v>0</v>
      </c>
      <c r="U424" s="13" t="n">
        <v>0</v>
      </c>
      <c r="V424" s="13" t="n">
        <v>0</v>
      </c>
      <c r="W424" s="13" t="n">
        <v>0</v>
      </c>
      <c r="X424" s="13" t="n">
        <v>0</v>
      </c>
      <c r="Y424" s="13" t="n">
        <v>0</v>
      </c>
      <c r="Z424" s="13" t="s">
        <f>=SUM(H424:Y424)</f>
      </c>
      <c r="AA424" s="13" t="n">
        <v>0</v>
      </c>
      <c r="AB424" s="13" t="n">
        <v>0</v>
      </c>
      <c r="AC424" s="13" t="n">
        <v>0</v>
      </c>
      <c r="AD424" s="13" t="n">
        <v>0</v>
      </c>
      <c r="AE424" s="13" t="n">
        <v>0</v>
      </c>
      <c r="AF424" s="13" t="n">
        <v>0</v>
      </c>
      <c r="AG424" s="13" t="n">
        <v>0</v>
      </c>
      <c r="AH424" s="13" t="n">
        <v>0</v>
      </c>
      <c r="AI424" s="13" t="n">
        <v>0</v>
      </c>
      <c r="AJ424" s="13" t="n">
        <v>0</v>
      </c>
      <c r="AK424" s="13" t="n">
        <v>0</v>
      </c>
      <c r="AL424" s="13" t="n">
        <v>0</v>
      </c>
      <c r="AM424" s="13" t="n">
        <v>0</v>
      </c>
      <c r="AN424" s="13" t="n">
        <v>0</v>
      </c>
      <c r="AO424" s="13" t="n">
        <v>0</v>
      </c>
      <c r="AP424" s="13" t="n">
        <v>0</v>
      </c>
      <c r="AQ424" s="13" t="n">
        <v>0</v>
      </c>
      <c r="AR424" s="13" t="n">
        <v>0</v>
      </c>
      <c r="AS424" s="13" t="s">
        <f>=SUM(AD424:AR424)</f>
      </c>
      <c r="AT424" s="13" t="n">
        <v>0</v>
      </c>
      <c r="AU424" s="13" t="n">
        <v>-0</v>
      </c>
      <c r="AV424" s="13" t="n">
        <v>0</v>
      </c>
      <c r="AW424" s="13" t="n">
        <v>0</v>
      </c>
      <c r="AX424" s="13" t="s">
        <f>=SUM(AV424:AW424)</f>
      </c>
      <c r="AY424" s="13" t="n">
        <v>0</v>
      </c>
      <c r="AZ424" s="13" t="n">
        <v>0</v>
      </c>
      <c r="BA424" s="13" t="s">
        <f>=SUM(AY424:AZ424)</f>
      </c>
      <c r="BB424" s="13" t="n">
        <v>0</v>
      </c>
      <c r="BC424" s="13" t="n">
        <v>-0</v>
      </c>
      <c r="BD424" s="13" t="n">
        <v>0.00</v>
      </c>
      <c r="BE424" s="13" t="n">
        <v>0.00</v>
      </c>
      <c r="BF424" s="13" t="n">
        <v>0.00</v>
      </c>
      <c r="BG424" s="13" t="n">
        <v>0.00</v>
      </c>
      <c r="BH424" s="13" t="n">
        <v>47</v>
      </c>
      <c r="BI424" s="13" t="n">
        <v>0</v>
      </c>
      <c r="BJ424" s="13" t="n">
        <v>0</v>
      </c>
      <c r="BK424" s="13" t="n">
        <v>0</v>
      </c>
      <c r="BL424" s="13" t="n">
        <v>0</v>
      </c>
      <c r="BM424" s="13" t="s">
        <f>=SUM(BH424:BL424)</f>
      </c>
    </row>
    <row collapsed="" customFormat="false" customHeight="" hidden="" ht="12.1" outlineLevel="0" r="425">
      <c r="A425" s="10"/>
      <c r="B425" s="11" t="n">
        <v>3946208</v>
      </c>
      <c r="C425" s="11" t="inlineStr">
        <is>
          <t>Brazil</t>
        </is>
      </c>
      <c r="D425" s="11" t="inlineStr">
        <is>
          <t>Val0804</t>
        </is>
      </c>
      <c r="E425" s="11" t="inlineStr">
        <is>
          <t>Val0804</t>
        </is>
      </c>
      <c r="F425" s="11" t="inlineStr">
        <is>
          <t>None</t>
        </is>
      </c>
      <c r="G425" s="11" t="inlineStr">
        <is>
          <t>None</t>
        </is>
      </c>
      <c r="H425" s="13" t="n">
        <v>-4</v>
      </c>
      <c r="I425" s="13" t="n">
        <v>0</v>
      </c>
      <c r="J425" s="13" t="n">
        <v>0</v>
      </c>
      <c r="K425" s="13" t="n">
        <v>0.00</v>
      </c>
      <c r="L425" s="13" t="n">
        <v>0</v>
      </c>
      <c r="M425" s="13" t="n">
        <v>0</v>
      </c>
      <c r="N425" s="13" t="n">
        <v>0</v>
      </c>
      <c r="O425" s="13" t="n">
        <v>0</v>
      </c>
      <c r="P425" s="13" t="n">
        <v>0</v>
      </c>
      <c r="Q425" s="13" t="n">
        <v>0</v>
      </c>
      <c r="R425" s="13" t="n">
        <v>0</v>
      </c>
      <c r="S425" s="13" t="n">
        <v>0</v>
      </c>
      <c r="T425" s="13" t="n">
        <v>0</v>
      </c>
      <c r="U425" s="13" t="n">
        <v>0</v>
      </c>
      <c r="V425" s="13" t="n">
        <v>0</v>
      </c>
      <c r="W425" s="13" t="n">
        <v>0</v>
      </c>
      <c r="X425" s="13" t="n">
        <v>0</v>
      </c>
      <c r="Y425" s="13" t="n">
        <v>0</v>
      </c>
      <c r="Z425" s="13" t="s">
        <f>=SUM(H425:Y425)</f>
      </c>
      <c r="AA425" s="13" t="n">
        <v>0</v>
      </c>
      <c r="AB425" s="13" t="n">
        <v>0</v>
      </c>
      <c r="AC425" s="13" t="n">
        <v>0</v>
      </c>
      <c r="AD425" s="13" t="n">
        <v>1.28</v>
      </c>
      <c r="AE425" s="13" t="n">
        <v>0</v>
      </c>
      <c r="AF425" s="13" t="n">
        <v>0</v>
      </c>
      <c r="AG425" s="13" t="n">
        <v>0</v>
      </c>
      <c r="AH425" s="13" t="n">
        <v>0</v>
      </c>
      <c r="AI425" s="13" t="n">
        <v>0</v>
      </c>
      <c r="AJ425" s="13" t="n">
        <v>0</v>
      </c>
      <c r="AK425" s="13" t="n">
        <v>0</v>
      </c>
      <c r="AL425" s="13" t="n">
        <v>0</v>
      </c>
      <c r="AM425" s="13" t="n">
        <v>0</v>
      </c>
      <c r="AN425" s="13" t="n">
        <v>0</v>
      </c>
      <c r="AO425" s="13" t="n">
        <v>0</v>
      </c>
      <c r="AP425" s="13" t="n">
        <v>0</v>
      </c>
      <c r="AQ425" s="13" t="n">
        <v>0</v>
      </c>
      <c r="AR425" s="13" t="n">
        <v>0</v>
      </c>
      <c r="AS425" s="13" t="s">
        <f>=SUM(AD425:AR425)</f>
      </c>
      <c r="AT425" s="13" t="n">
        <v>0.6</v>
      </c>
      <c r="AU425" s="13" t="n">
        <v>-0</v>
      </c>
      <c r="AV425" s="13" t="n">
        <v>-0</v>
      </c>
      <c r="AW425" s="13" t="n">
        <v>0</v>
      </c>
      <c r="AX425" s="13" t="s">
        <f>=SUM(AV425:AW425)</f>
      </c>
      <c r="AY425" s="13" t="n">
        <v>-0</v>
      </c>
      <c r="AZ425" s="13" t="n">
        <v>0</v>
      </c>
      <c r="BA425" s="13" t="s">
        <f>=SUM(AY425:AZ425)</f>
      </c>
      <c r="BB425" s="13" t="n">
        <v>0</v>
      </c>
      <c r="BC425" s="13" t="n">
        <v>-0</v>
      </c>
      <c r="BD425" s="13" t="n">
        <v>5.00</v>
      </c>
      <c r="BE425" s="13" t="n">
        <v>0.00</v>
      </c>
      <c r="BF425" s="13" t="n">
        <v>0.00</v>
      </c>
      <c r="BG425" s="13" t="n">
        <v>0.00</v>
      </c>
      <c r="BH425" s="13" t="n">
        <v>42</v>
      </c>
      <c r="BI425" s="13" t="n">
        <v>0</v>
      </c>
      <c r="BJ425" s="13" t="n">
        <v>0</v>
      </c>
      <c r="BK425" s="13" t="n">
        <v>0</v>
      </c>
      <c r="BL425" s="13" t="n">
        <v>0</v>
      </c>
      <c r="BM425" s="13" t="s">
        <f>=SUM(BH425:BL425)</f>
      </c>
    </row>
    <row collapsed="" customFormat="false" customHeight="" hidden="" ht="12.1" outlineLevel="0" r="426">
      <c r="A426" s="10"/>
      <c r="B426" s="11" t="n">
        <v>1191533</v>
      </c>
      <c r="C426" s="11" t="inlineStr">
        <is>
          <t>Brazil</t>
        </is>
      </c>
      <c r="D426" s="11" t="inlineStr">
        <is>
          <t>dtricolor82</t>
        </is>
      </c>
      <c r="E426" s="11" t="inlineStr">
        <is>
          <t>dtricolor82</t>
        </is>
      </c>
      <c r="F426" s="11" t="inlineStr">
        <is>
          <t>None</t>
        </is>
      </c>
      <c r="G426" s="11" t="inlineStr">
        <is>
          <t>None</t>
        </is>
      </c>
      <c r="H426" s="13" t="n">
        <v>0</v>
      </c>
      <c r="I426" s="13" t="n">
        <v>0</v>
      </c>
      <c r="J426" s="13" t="n">
        <v>0</v>
      </c>
      <c r="K426" s="13" t="n">
        <v>0.00</v>
      </c>
      <c r="L426" s="13" t="n">
        <v>0</v>
      </c>
      <c r="M426" s="13" t="n">
        <v>0</v>
      </c>
      <c r="N426" s="13" t="n">
        <v>0</v>
      </c>
      <c r="O426" s="13" t="n">
        <v>0</v>
      </c>
      <c r="P426" s="13" t="n">
        <v>0</v>
      </c>
      <c r="Q426" s="13" t="n">
        <v>0</v>
      </c>
      <c r="R426" s="13" t="n">
        <v>0</v>
      </c>
      <c r="S426" s="13" t="n">
        <v>0</v>
      </c>
      <c r="T426" s="13" t="n">
        <v>0</v>
      </c>
      <c r="U426" s="13" t="n">
        <v>0</v>
      </c>
      <c r="V426" s="13" t="n">
        <v>0</v>
      </c>
      <c r="W426" s="13" t="n">
        <v>0</v>
      </c>
      <c r="X426" s="13" t="n">
        <v>0</v>
      </c>
      <c r="Y426" s="13" t="n">
        <v>0.00</v>
      </c>
      <c r="Z426" s="13" t="s">
        <f>=SUM(H426:Y426)</f>
      </c>
      <c r="AA426" s="13" t="n">
        <v>0.00</v>
      </c>
      <c r="AB426" s="13" t="n">
        <v>0.00</v>
      </c>
      <c r="AC426" s="13" t="n">
        <v>0</v>
      </c>
      <c r="AD426" s="13" t="n">
        <v>0</v>
      </c>
      <c r="AE426" s="13" t="n">
        <v>0</v>
      </c>
      <c r="AF426" s="13" t="n">
        <v>0</v>
      </c>
      <c r="AG426" s="13" t="n">
        <v>0</v>
      </c>
      <c r="AH426" s="13" t="n">
        <v>0</v>
      </c>
      <c r="AI426" s="13" t="n">
        <v>0</v>
      </c>
      <c r="AJ426" s="13" t="n">
        <v>0</v>
      </c>
      <c r="AK426" s="13" t="n">
        <v>0</v>
      </c>
      <c r="AL426" s="13" t="n">
        <v>0</v>
      </c>
      <c r="AM426" s="13" t="n">
        <v>0</v>
      </c>
      <c r="AN426" s="13" t="n">
        <v>0</v>
      </c>
      <c r="AO426" s="13" t="n">
        <v>0</v>
      </c>
      <c r="AP426" s="13" t="n">
        <v>0</v>
      </c>
      <c r="AQ426" s="13" t="n">
        <v>0</v>
      </c>
      <c r="AR426" s="13" t="n">
        <v>0</v>
      </c>
      <c r="AS426" s="13" t="s">
        <f>=SUM(AD426:AR426)</f>
      </c>
      <c r="AT426" s="13" t="n">
        <v>0.00</v>
      </c>
      <c r="AU426" s="13" t="n">
        <v>-0</v>
      </c>
      <c r="AV426" s="13" t="n">
        <v>0</v>
      </c>
      <c r="AW426" s="13" t="n">
        <v>0</v>
      </c>
      <c r="AX426" s="13" t="s">
        <f>=SUM(AV426:AW426)</f>
      </c>
      <c r="AY426" s="13" t="n">
        <v>0</v>
      </c>
      <c r="AZ426" s="13" t="n">
        <v>0</v>
      </c>
      <c r="BA426" s="13" t="s">
        <f>=SUM(AY426:AZ426)</f>
      </c>
      <c r="BB426" s="13" t="n">
        <v>0.00</v>
      </c>
      <c r="BC426" s="13" t="n">
        <v>-0</v>
      </c>
      <c r="BD426" s="13" t="n">
        <v>0.00</v>
      </c>
      <c r="BE426" s="13" t="n">
        <v>0.00</v>
      </c>
      <c r="BF426" s="13" t="n">
        <v>0.00</v>
      </c>
      <c r="BG426" s="13" t="n">
        <v>0.00</v>
      </c>
      <c r="BH426" s="13" t="n">
        <v>3</v>
      </c>
      <c r="BI426" s="13" t="n">
        <v>0</v>
      </c>
      <c r="BJ426" s="13" t="n">
        <v>0</v>
      </c>
      <c r="BK426" s="13" t="n">
        <v>0</v>
      </c>
      <c r="BL426" s="13" t="n">
        <v>0</v>
      </c>
      <c r="BM426" s="13" t="s">
        <f>=SUM(BH426:BL426)</f>
      </c>
    </row>
    <row collapsed="" customFormat="false" customHeight="" hidden="" ht="12.1" outlineLevel="0" r="427">
      <c r="A427" s="10"/>
      <c r="B427" s="11" t="n">
        <v>2002778</v>
      </c>
      <c r="C427" s="11" t="inlineStr">
        <is>
          <t>Brazil</t>
        </is>
      </c>
      <c r="D427" s="11" t="inlineStr">
        <is>
          <t>cisisan</t>
        </is>
      </c>
      <c r="E427" s="11" t="inlineStr">
        <is>
          <t>cisisan</t>
        </is>
      </c>
      <c r="F427" s="11" t="inlineStr">
        <is>
          <t>None</t>
        </is>
      </c>
      <c r="G427" s="11" t="inlineStr">
        <is>
          <t>None</t>
        </is>
      </c>
      <c r="H427" s="13" t="n">
        <v>0</v>
      </c>
      <c r="I427" s="13" t="n">
        <v>0</v>
      </c>
      <c r="J427" s="13" t="n">
        <v>0</v>
      </c>
      <c r="K427" s="13" t="n">
        <v>0.00</v>
      </c>
      <c r="L427" s="13" t="n">
        <v>0</v>
      </c>
      <c r="M427" s="13" t="n">
        <v>0</v>
      </c>
      <c r="N427" s="13" t="n">
        <v>0</v>
      </c>
      <c r="O427" s="13" t="n">
        <v>0</v>
      </c>
      <c r="P427" s="13" t="n">
        <v>0</v>
      </c>
      <c r="Q427" s="13" t="n">
        <v>0</v>
      </c>
      <c r="R427" s="13" t="n">
        <v>0</v>
      </c>
      <c r="S427" s="13" t="n">
        <v>0</v>
      </c>
      <c r="T427" s="13" t="n">
        <v>0</v>
      </c>
      <c r="U427" s="13" t="n">
        <v>0</v>
      </c>
      <c r="V427" s="13" t="n">
        <v>0</v>
      </c>
      <c r="W427" s="13" t="n">
        <v>0</v>
      </c>
      <c r="X427" s="13" t="n">
        <v>0</v>
      </c>
      <c r="Y427" s="13" t="n">
        <v>0.00</v>
      </c>
      <c r="Z427" s="13" t="s">
        <f>=SUM(H427:Y427)</f>
      </c>
      <c r="AA427" s="13" t="n">
        <v>0.00</v>
      </c>
      <c r="AB427" s="13" t="n">
        <v>0.00</v>
      </c>
      <c r="AC427" s="13" t="n">
        <v>0</v>
      </c>
      <c r="AD427" s="13" t="n">
        <v>0</v>
      </c>
      <c r="AE427" s="13" t="n">
        <v>0</v>
      </c>
      <c r="AF427" s="13" t="n">
        <v>0</v>
      </c>
      <c r="AG427" s="13" t="n">
        <v>0</v>
      </c>
      <c r="AH427" s="13" t="n">
        <v>0</v>
      </c>
      <c r="AI427" s="13" t="n">
        <v>0</v>
      </c>
      <c r="AJ427" s="13" t="n">
        <v>0</v>
      </c>
      <c r="AK427" s="13" t="n">
        <v>0</v>
      </c>
      <c r="AL427" s="13" t="n">
        <v>0</v>
      </c>
      <c r="AM427" s="13" t="n">
        <v>0</v>
      </c>
      <c r="AN427" s="13" t="n">
        <v>0</v>
      </c>
      <c r="AO427" s="13" t="n">
        <v>0</v>
      </c>
      <c r="AP427" s="13" t="n">
        <v>0</v>
      </c>
      <c r="AQ427" s="13" t="n">
        <v>0</v>
      </c>
      <c r="AR427" s="13" t="n">
        <v>0</v>
      </c>
      <c r="AS427" s="13" t="s">
        <f>=SUM(AD427:AR427)</f>
      </c>
      <c r="AT427" s="13" t="n">
        <v>0.00</v>
      </c>
      <c r="AU427" s="13" t="n">
        <v>-0</v>
      </c>
      <c r="AV427" s="13" t="n">
        <v>0</v>
      </c>
      <c r="AW427" s="13" t="n">
        <v>0</v>
      </c>
      <c r="AX427" s="13" t="s">
        <f>=SUM(AV427:AW427)</f>
      </c>
      <c r="AY427" s="13" t="n">
        <v>0</v>
      </c>
      <c r="AZ427" s="13" t="n">
        <v>0</v>
      </c>
      <c r="BA427" s="13" t="s">
        <f>=SUM(AY427:AZ427)</f>
      </c>
      <c r="BB427" s="13" t="n">
        <v>0.00</v>
      </c>
      <c r="BC427" s="13" t="n">
        <v>-0</v>
      </c>
      <c r="BD427" s="13" t="n">
        <v>0.00</v>
      </c>
      <c r="BE427" s="13" t="n">
        <v>0.00</v>
      </c>
      <c r="BF427" s="13" t="n">
        <v>0.00</v>
      </c>
      <c r="BG427" s="13" t="n">
        <v>0.00</v>
      </c>
      <c r="BH427" s="13" t="n">
        <v>2</v>
      </c>
      <c r="BI427" s="13" t="n">
        <v>0</v>
      </c>
      <c r="BJ427" s="13" t="n">
        <v>0</v>
      </c>
      <c r="BK427" s="13" t="n">
        <v>0</v>
      </c>
      <c r="BL427" s="13" t="n">
        <v>0</v>
      </c>
      <c r="BM427" s="13" t="s">
        <f>=SUM(BH427:BL427)</f>
      </c>
    </row>
    <row collapsed="" customFormat="false" customHeight="" hidden="" ht="12.1" outlineLevel="0" r="428">
      <c r="A428" s="10"/>
      <c r="B428" s="11" t="n">
        <v>2839769</v>
      </c>
      <c r="C428" s="11" t="inlineStr">
        <is>
          <t>Brazil</t>
        </is>
      </c>
      <c r="D428" s="11" t="inlineStr">
        <is>
          <t>pp2839769</t>
        </is>
      </c>
      <c r="E428" s="11" t="inlineStr">
        <is>
          <t>pp2839769</t>
        </is>
      </c>
      <c r="F428" s="11" t="inlineStr">
        <is>
          <t>None</t>
        </is>
      </c>
      <c r="G428" s="11" t="inlineStr">
        <is>
          <t>None</t>
        </is>
      </c>
      <c r="H428" s="13" t="n">
        <v>0</v>
      </c>
      <c r="I428" s="13" t="n">
        <v>0</v>
      </c>
      <c r="J428" s="13" t="n">
        <v>0</v>
      </c>
      <c r="K428" s="13" t="n">
        <v>0.00</v>
      </c>
      <c r="L428" s="13" t="n">
        <v>0</v>
      </c>
      <c r="M428" s="13" t="n">
        <v>0</v>
      </c>
      <c r="N428" s="13" t="n">
        <v>0</v>
      </c>
      <c r="O428" s="13" t="n">
        <v>0</v>
      </c>
      <c r="P428" s="13" t="n">
        <v>0</v>
      </c>
      <c r="Q428" s="13" t="n">
        <v>0</v>
      </c>
      <c r="R428" s="13" t="n">
        <v>0</v>
      </c>
      <c r="S428" s="13" t="n">
        <v>0</v>
      </c>
      <c r="T428" s="13" t="n">
        <v>0</v>
      </c>
      <c r="U428" s="13" t="n">
        <v>0</v>
      </c>
      <c r="V428" s="13" t="n">
        <v>0</v>
      </c>
      <c r="W428" s="13" t="n">
        <v>0</v>
      </c>
      <c r="X428" s="13" t="n">
        <v>0</v>
      </c>
      <c r="Y428" s="13" t="n">
        <v>0.00</v>
      </c>
      <c r="Z428" s="13" t="s">
        <f>=SUM(H428:Y428)</f>
      </c>
      <c r="AA428" s="13" t="n">
        <v>0.00</v>
      </c>
      <c r="AB428" s="13" t="n">
        <v>0.00</v>
      </c>
      <c r="AC428" s="13" t="n">
        <v>0</v>
      </c>
      <c r="AD428" s="13" t="n">
        <v>0</v>
      </c>
      <c r="AE428" s="13" t="n">
        <v>0</v>
      </c>
      <c r="AF428" s="13" t="n">
        <v>0</v>
      </c>
      <c r="AG428" s="13" t="n">
        <v>0</v>
      </c>
      <c r="AH428" s="13" t="n">
        <v>0</v>
      </c>
      <c r="AI428" s="13" t="n">
        <v>0</v>
      </c>
      <c r="AJ428" s="13" t="n">
        <v>0</v>
      </c>
      <c r="AK428" s="13" t="n">
        <v>0</v>
      </c>
      <c r="AL428" s="13" t="n">
        <v>0</v>
      </c>
      <c r="AM428" s="13" t="n">
        <v>0</v>
      </c>
      <c r="AN428" s="13" t="n">
        <v>0</v>
      </c>
      <c r="AO428" s="13" t="n">
        <v>0</v>
      </c>
      <c r="AP428" s="13" t="n">
        <v>0</v>
      </c>
      <c r="AQ428" s="13" t="n">
        <v>0</v>
      </c>
      <c r="AR428" s="13" t="n">
        <v>0</v>
      </c>
      <c r="AS428" s="13" t="s">
        <f>=SUM(AD428:AR428)</f>
      </c>
      <c r="AT428" s="13" t="n">
        <v>0.00</v>
      </c>
      <c r="AU428" s="13" t="n">
        <v>-0</v>
      </c>
      <c r="AV428" s="13" t="n">
        <v>0</v>
      </c>
      <c r="AW428" s="13" t="n">
        <v>0</v>
      </c>
      <c r="AX428" s="13" t="s">
        <f>=SUM(AV428:AW428)</f>
      </c>
      <c r="AY428" s="13" t="n">
        <v>0</v>
      </c>
      <c r="AZ428" s="13" t="n">
        <v>0</v>
      </c>
      <c r="BA428" s="13" t="s">
        <f>=SUM(AY428:AZ428)</f>
      </c>
      <c r="BB428" s="13" t="n">
        <v>0.00</v>
      </c>
      <c r="BC428" s="13" t="n">
        <v>-0</v>
      </c>
      <c r="BD428" s="13" t="n">
        <v>0.00</v>
      </c>
      <c r="BE428" s="13" t="n">
        <v>0.00</v>
      </c>
      <c r="BF428" s="13" t="n">
        <v>0.00</v>
      </c>
      <c r="BG428" s="13" t="n">
        <v>0.00</v>
      </c>
      <c r="BH428" s="13" t="n">
        <v>6</v>
      </c>
      <c r="BI428" s="13" t="n">
        <v>0</v>
      </c>
      <c r="BJ428" s="13" t="n">
        <v>0</v>
      </c>
      <c r="BK428" s="13" t="n">
        <v>0</v>
      </c>
      <c r="BL428" s="13" t="n">
        <v>0</v>
      </c>
      <c r="BM428" s="13" t="s">
        <f>=SUM(BH428:BL428)</f>
      </c>
    </row>
    <row collapsed="" customFormat="false" customHeight="" hidden="" ht="12.1" outlineLevel="0" r="429">
      <c r="A429" s="10"/>
      <c r="B429" s="11" t="n">
        <v>2901277</v>
      </c>
      <c r="C429" s="11" t="inlineStr">
        <is>
          <t>Brazil</t>
        </is>
      </c>
      <c r="D429" s="11" t="inlineStr">
        <is>
          <t>doador de fichas</t>
        </is>
      </c>
      <c r="E429" s="11" t="inlineStr">
        <is>
          <t>doador de fichas</t>
        </is>
      </c>
      <c r="F429" s="11" t="inlineStr">
        <is>
          <t>None</t>
        </is>
      </c>
      <c r="G429" s="11" t="inlineStr">
        <is>
          <t>None</t>
        </is>
      </c>
      <c r="H429" s="13" t="n">
        <v>0</v>
      </c>
      <c r="I429" s="13" t="n">
        <v>0</v>
      </c>
      <c r="J429" s="13" t="n">
        <v>0</v>
      </c>
      <c r="K429" s="13" t="n">
        <v>0.00</v>
      </c>
      <c r="L429" s="13" t="n">
        <v>0</v>
      </c>
      <c r="M429" s="13" t="n">
        <v>0</v>
      </c>
      <c r="N429" s="13" t="n">
        <v>0</v>
      </c>
      <c r="O429" s="13" t="n">
        <v>0</v>
      </c>
      <c r="P429" s="13" t="n">
        <v>0</v>
      </c>
      <c r="Q429" s="13" t="n">
        <v>0</v>
      </c>
      <c r="R429" s="13" t="n">
        <v>0</v>
      </c>
      <c r="S429" s="13" t="n">
        <v>0</v>
      </c>
      <c r="T429" s="13" t="n">
        <v>0</v>
      </c>
      <c r="U429" s="13" t="n">
        <v>0</v>
      </c>
      <c r="V429" s="13" t="n">
        <v>0</v>
      </c>
      <c r="W429" s="13" t="n">
        <v>0</v>
      </c>
      <c r="X429" s="13" t="n">
        <v>0</v>
      </c>
      <c r="Y429" s="13" t="n">
        <v>0.00</v>
      </c>
      <c r="Z429" s="13" t="s">
        <f>=SUM(H429:Y429)</f>
      </c>
      <c r="AA429" s="13" t="n">
        <v>0.00</v>
      </c>
      <c r="AB429" s="13" t="n">
        <v>0.00</v>
      </c>
      <c r="AC429" s="13" t="n">
        <v>0</v>
      </c>
      <c r="AD429" s="13" t="n">
        <v>0</v>
      </c>
      <c r="AE429" s="13" t="n">
        <v>0</v>
      </c>
      <c r="AF429" s="13" t="n">
        <v>0</v>
      </c>
      <c r="AG429" s="13" t="n">
        <v>0</v>
      </c>
      <c r="AH429" s="13" t="n">
        <v>0</v>
      </c>
      <c r="AI429" s="13" t="n">
        <v>0</v>
      </c>
      <c r="AJ429" s="13" t="n">
        <v>0</v>
      </c>
      <c r="AK429" s="13" t="n">
        <v>0</v>
      </c>
      <c r="AL429" s="13" t="n">
        <v>0</v>
      </c>
      <c r="AM429" s="13" t="n">
        <v>0</v>
      </c>
      <c r="AN429" s="13" t="n">
        <v>0</v>
      </c>
      <c r="AO429" s="13" t="n">
        <v>0</v>
      </c>
      <c r="AP429" s="13" t="n">
        <v>0</v>
      </c>
      <c r="AQ429" s="13" t="n">
        <v>0</v>
      </c>
      <c r="AR429" s="13" t="n">
        <v>0</v>
      </c>
      <c r="AS429" s="13" t="s">
        <f>=SUM(AD429:AR429)</f>
      </c>
      <c r="AT429" s="13" t="n">
        <v>0.00</v>
      </c>
      <c r="AU429" s="13" t="n">
        <v>-0</v>
      </c>
      <c r="AV429" s="13" t="n">
        <v>0</v>
      </c>
      <c r="AW429" s="13" t="n">
        <v>0</v>
      </c>
      <c r="AX429" s="13" t="s">
        <f>=SUM(AV429:AW429)</f>
      </c>
      <c r="AY429" s="13" t="n">
        <v>0</v>
      </c>
      <c r="AZ429" s="13" t="n">
        <v>0</v>
      </c>
      <c r="BA429" s="13" t="s">
        <f>=SUM(AY429:AZ429)</f>
      </c>
      <c r="BB429" s="13" t="n">
        <v>0.00</v>
      </c>
      <c r="BC429" s="13" t="n">
        <v>-0</v>
      </c>
      <c r="BD429" s="13" t="n">
        <v>0.00</v>
      </c>
      <c r="BE429" s="13" t="n">
        <v>0.00</v>
      </c>
      <c r="BF429" s="13" t="n">
        <v>0.00</v>
      </c>
      <c r="BG429" s="13" t="n">
        <v>0.00</v>
      </c>
      <c r="BH429" s="13" t="n">
        <v>1</v>
      </c>
      <c r="BI429" s="13" t="n">
        <v>0</v>
      </c>
      <c r="BJ429" s="13" t="n">
        <v>0</v>
      </c>
      <c r="BK429" s="13" t="n">
        <v>0</v>
      </c>
      <c r="BL429" s="13" t="n">
        <v>0</v>
      </c>
      <c r="BM429" s="13" t="s">
        <f>=SUM(BH429:BL429)</f>
      </c>
    </row>
    <row collapsed="" customFormat="false" customHeight="" hidden="" ht="12.1" outlineLevel="0" r="430">
      <c r="A430" s="10"/>
      <c r="B430" s="11" t="n">
        <v>2768415</v>
      </c>
      <c r="C430" s="11" t="inlineStr">
        <is>
          <t>Brazil</t>
        </is>
      </c>
      <c r="D430" s="11" t="inlineStr">
        <is>
          <t>ingridcristina</t>
        </is>
      </c>
      <c r="E430" s="11" t="inlineStr">
        <is>
          <t>ingridcristina</t>
        </is>
      </c>
      <c r="F430" s="11" t="inlineStr">
        <is>
          <t>eddythehemp</t>
        </is>
      </c>
      <c r="G430" s="11" t="n">
        <v>503777</v>
      </c>
      <c r="H430" s="13" t="n">
        <v>-0.04</v>
      </c>
      <c r="I430" s="13" t="n">
        <v>0</v>
      </c>
      <c r="J430" s="13" t="n">
        <v>0.00</v>
      </c>
      <c r="K430" s="13" t="n">
        <v>5.38</v>
      </c>
      <c r="L430" s="13" t="n">
        <v>0</v>
      </c>
      <c r="M430" s="13" t="n">
        <v>0</v>
      </c>
      <c r="N430" s="13" t="n">
        <v>0</v>
      </c>
      <c r="O430" s="13" t="n">
        <v>0</v>
      </c>
      <c r="P430" s="13" t="n">
        <v>0</v>
      </c>
      <c r="Q430" s="13" t="n">
        <v>0</v>
      </c>
      <c r="R430" s="13" t="n">
        <v>0</v>
      </c>
      <c r="S430" s="13" t="n">
        <v>0</v>
      </c>
      <c r="T430" s="13" t="n">
        <v>0</v>
      </c>
      <c r="U430" s="13" t="n">
        <v>0</v>
      </c>
      <c r="V430" s="13" t="n">
        <v>0</v>
      </c>
      <c r="W430" s="13" t="n">
        <v>0</v>
      </c>
      <c r="X430" s="13" t="n">
        <v>0</v>
      </c>
      <c r="Y430" s="13" t="n">
        <v>0</v>
      </c>
      <c r="Z430" s="13" t="s">
        <f>=SUM(H430:Y430)</f>
      </c>
      <c r="AA430" s="13" t="n">
        <v>0</v>
      </c>
      <c r="AB430" s="13" t="n">
        <v>0</v>
      </c>
      <c r="AC430" s="13" t="n">
        <v>0</v>
      </c>
      <c r="AD430" s="13" t="n">
        <v>0.18</v>
      </c>
      <c r="AE430" s="13" t="n">
        <v>0</v>
      </c>
      <c r="AF430" s="13" t="n">
        <v>0</v>
      </c>
      <c r="AG430" s="13" t="n">
        <v>0.65</v>
      </c>
      <c r="AH430" s="13" t="n">
        <v>0</v>
      </c>
      <c r="AI430" s="13" t="n">
        <v>0</v>
      </c>
      <c r="AJ430" s="13" t="n">
        <v>0</v>
      </c>
      <c r="AK430" s="13" t="n">
        <v>0</v>
      </c>
      <c r="AL430" s="13" t="n">
        <v>0</v>
      </c>
      <c r="AM430" s="13" t="n">
        <v>0</v>
      </c>
      <c r="AN430" s="13" t="n">
        <v>0</v>
      </c>
      <c r="AO430" s="13" t="n">
        <v>0</v>
      </c>
      <c r="AP430" s="13" t="n">
        <v>0</v>
      </c>
      <c r="AQ430" s="13" t="n">
        <v>0</v>
      </c>
      <c r="AR430" s="13" t="n">
        <v>0</v>
      </c>
      <c r="AS430" s="13" t="s">
        <f>=SUM(AD430:AR430)</f>
      </c>
      <c r="AT430" s="13" t="n">
        <v>0</v>
      </c>
      <c r="AU430" s="13" t="n">
        <v>-0</v>
      </c>
      <c r="AV430" s="13" t="n">
        <v>-0</v>
      </c>
      <c r="AW430" s="13" t="n">
        <v>0</v>
      </c>
      <c r="AX430" s="13" t="s">
        <f>=SUM(AV430:AW430)</f>
      </c>
      <c r="AY430" s="13" t="n">
        <v>-0</v>
      </c>
      <c r="AZ430" s="13" t="n">
        <v>0</v>
      </c>
      <c r="BA430" s="13" t="s">
        <f>=SUM(AY430:AZ430)</f>
      </c>
      <c r="BB430" s="13" t="n">
        <v>0</v>
      </c>
      <c r="BC430" s="13" t="n">
        <v>-0</v>
      </c>
      <c r="BD430" s="13" t="n">
        <v>10.00</v>
      </c>
      <c r="BE430" s="13" t="n">
        <v>10.00</v>
      </c>
      <c r="BF430" s="13" t="n">
        <v>0.00</v>
      </c>
      <c r="BG430" s="13" t="n">
        <v>0.00</v>
      </c>
      <c r="BH430" s="13" t="n">
        <v>346</v>
      </c>
      <c r="BI430" s="13" t="n">
        <v>0</v>
      </c>
      <c r="BJ430" s="13" t="n">
        <v>0</v>
      </c>
      <c r="BK430" s="13" t="n">
        <v>0</v>
      </c>
      <c r="BL430" s="13" t="n">
        <v>0</v>
      </c>
      <c r="BM430" s="13" t="s">
        <f>=SUM(BH430:BL430)</f>
      </c>
    </row>
    <row collapsed="" customFormat="false" customHeight="" hidden="" ht="12.1" outlineLevel="0" r="431">
      <c r="A431" s="10"/>
      <c r="B431" s="11" t="n">
        <v>3006595</v>
      </c>
      <c r="C431" s="11" t="inlineStr">
        <is>
          <t>Brazil</t>
        </is>
      </c>
      <c r="D431" s="11" t="inlineStr">
        <is>
          <t>Bruxo1981</t>
        </is>
      </c>
      <c r="E431" s="11" t="inlineStr">
        <is>
          <t>pp3006595</t>
        </is>
      </c>
      <c r="F431" s="11" t="inlineStr">
        <is>
          <t>eddythehemp</t>
        </is>
      </c>
      <c r="G431" s="11" t="n">
        <v>503777</v>
      </c>
      <c r="H431" s="13" t="n">
        <v>-2</v>
      </c>
      <c r="I431" s="13" t="n">
        <v>0</v>
      </c>
      <c r="J431" s="13" t="n">
        <v>0</v>
      </c>
      <c r="K431" s="13" t="n">
        <v>-10</v>
      </c>
      <c r="L431" s="13" t="n">
        <v>-8.8</v>
      </c>
      <c r="M431" s="13" t="n">
        <v>0</v>
      </c>
      <c r="N431" s="13" t="n">
        <v>0</v>
      </c>
      <c r="O431" s="13" t="n">
        <v>0</v>
      </c>
      <c r="P431" s="13" t="n">
        <v>0</v>
      </c>
      <c r="Q431" s="13" t="n">
        <v>0</v>
      </c>
      <c r="R431" s="13" t="n">
        <v>0</v>
      </c>
      <c r="S431" s="13" t="n">
        <v>0</v>
      </c>
      <c r="T431" s="13" t="n">
        <v>0</v>
      </c>
      <c r="U431" s="13" t="n">
        <v>0</v>
      </c>
      <c r="V431" s="13" t="n">
        <v>0</v>
      </c>
      <c r="W431" s="13" t="n">
        <v>0</v>
      </c>
      <c r="X431" s="13" t="n">
        <v>0</v>
      </c>
      <c r="Y431" s="13" t="n">
        <v>0</v>
      </c>
      <c r="Z431" s="13" t="s">
        <f>=SUM(H431:Y431)</f>
      </c>
      <c r="AA431" s="13" t="n">
        <v>0</v>
      </c>
      <c r="AB431" s="13" t="n">
        <v>0</v>
      </c>
      <c r="AC431" s="13" t="n">
        <v>0</v>
      </c>
      <c r="AD431" s="13" t="n">
        <v>0.07</v>
      </c>
      <c r="AE431" s="13" t="n">
        <v>0</v>
      </c>
      <c r="AF431" s="13" t="n">
        <v>0</v>
      </c>
      <c r="AG431" s="13" t="n">
        <v>1</v>
      </c>
      <c r="AH431" s="13" t="n">
        <v>0.38</v>
      </c>
      <c r="AI431" s="13" t="n">
        <v>0</v>
      </c>
      <c r="AJ431" s="13" t="n">
        <v>0</v>
      </c>
      <c r="AK431" s="13" t="n">
        <v>0</v>
      </c>
      <c r="AL431" s="13" t="n">
        <v>0</v>
      </c>
      <c r="AM431" s="13" t="n">
        <v>0</v>
      </c>
      <c r="AN431" s="13" t="n">
        <v>0</v>
      </c>
      <c r="AO431" s="13" t="n">
        <v>0</v>
      </c>
      <c r="AP431" s="13" t="n">
        <v>0</v>
      </c>
      <c r="AQ431" s="13" t="n">
        <v>0</v>
      </c>
      <c r="AR431" s="13" t="n">
        <v>0</v>
      </c>
      <c r="AS431" s="13" t="s">
        <f>=SUM(AD431:AR431)</f>
      </c>
      <c r="AT431" s="13" t="n">
        <v>0</v>
      </c>
      <c r="AU431" s="13" t="n">
        <v>-0</v>
      </c>
      <c r="AV431" s="13" t="n">
        <v>-0</v>
      </c>
      <c r="AW431" s="13" t="n">
        <v>-0</v>
      </c>
      <c r="AX431" s="13" t="s">
        <f>=SUM(AV431:AW431)</f>
      </c>
      <c r="AY431" s="13" t="n">
        <v>-0</v>
      </c>
      <c r="AZ431" s="13" t="n">
        <v>-0</v>
      </c>
      <c r="BA431" s="13" t="s">
        <f>=SUM(AY431:AZ431)</f>
      </c>
      <c r="BB431" s="13" t="n">
        <v>0</v>
      </c>
      <c r="BC431" s="13" t="n">
        <v>-0</v>
      </c>
      <c r="BD431" s="13" t="n">
        <v>26.00</v>
      </c>
      <c r="BE431" s="13" t="n">
        <v>6.00</v>
      </c>
      <c r="BF431" s="13" t="n">
        <v>0.00</v>
      </c>
      <c r="BG431" s="13" t="n">
        <v>0.00</v>
      </c>
      <c r="BH431" s="13" t="n">
        <v>326</v>
      </c>
      <c r="BI431" s="13" t="n">
        <v>42</v>
      </c>
      <c r="BJ431" s="13" t="n">
        <v>0</v>
      </c>
      <c r="BK431" s="13" t="n">
        <v>0</v>
      </c>
      <c r="BL431" s="13" t="n">
        <v>0</v>
      </c>
      <c r="BM431" s="13" t="s">
        <f>=SUM(BH431:BL431)</f>
      </c>
    </row>
    <row collapsed="" customFormat="false" customHeight="" hidden="" ht="12.1" outlineLevel="0" r="432">
      <c r="A432" s="10"/>
      <c r="B432" s="11" t="n">
        <v>3821722</v>
      </c>
      <c r="C432" s="11" t="inlineStr">
        <is>
          <t>Brazil</t>
        </is>
      </c>
      <c r="D432" s="11" t="inlineStr">
        <is>
          <t>LFPDestroyer</t>
        </is>
      </c>
      <c r="E432" s="11" t="inlineStr">
        <is>
          <t>LFPDestroyer</t>
        </is>
      </c>
      <c r="F432" s="11" t="inlineStr">
        <is>
          <t>eddythehemp</t>
        </is>
      </c>
      <c r="G432" s="11" t="n">
        <v>503777</v>
      </c>
      <c r="H432" s="13" t="n">
        <v>2.04</v>
      </c>
      <c r="I432" s="13" t="n">
        <v>0</v>
      </c>
      <c r="J432" s="13" t="n">
        <v>0</v>
      </c>
      <c r="K432" s="13" t="n">
        <v>-12</v>
      </c>
      <c r="L432" s="13" t="n">
        <v>0</v>
      </c>
      <c r="M432" s="13" t="n">
        <v>0</v>
      </c>
      <c r="N432" s="13" t="n">
        <v>0</v>
      </c>
      <c r="O432" s="13" t="n">
        <v>0</v>
      </c>
      <c r="P432" s="13" t="n">
        <v>0</v>
      </c>
      <c r="Q432" s="13" t="n">
        <v>0</v>
      </c>
      <c r="R432" s="13" t="n">
        <v>0</v>
      </c>
      <c r="S432" s="13" t="n">
        <v>0</v>
      </c>
      <c r="T432" s="13" t="n">
        <v>0</v>
      </c>
      <c r="U432" s="13" t="n">
        <v>0</v>
      </c>
      <c r="V432" s="13" t="n">
        <v>0</v>
      </c>
      <c r="W432" s="13" t="n">
        <v>0</v>
      </c>
      <c r="X432" s="13" t="n">
        <v>0</v>
      </c>
      <c r="Y432" s="13" t="n">
        <v>0</v>
      </c>
      <c r="Z432" s="13" t="s">
        <f>=SUM(H432:Y432)</f>
      </c>
      <c r="AA432" s="13" t="n">
        <v>0</v>
      </c>
      <c r="AB432" s="13" t="n">
        <v>0</v>
      </c>
      <c r="AC432" s="13" t="n">
        <v>0</v>
      </c>
      <c r="AD432" s="13" t="n">
        <v>1.09</v>
      </c>
      <c r="AE432" s="13" t="n">
        <v>0</v>
      </c>
      <c r="AF432" s="13" t="n">
        <v>0</v>
      </c>
      <c r="AG432" s="13" t="n">
        <v>1.2</v>
      </c>
      <c r="AH432" s="13" t="n">
        <v>0</v>
      </c>
      <c r="AI432" s="13" t="n">
        <v>0</v>
      </c>
      <c r="AJ432" s="13" t="n">
        <v>0</v>
      </c>
      <c r="AK432" s="13" t="n">
        <v>0</v>
      </c>
      <c r="AL432" s="13" t="n">
        <v>0</v>
      </c>
      <c r="AM432" s="13" t="n">
        <v>0</v>
      </c>
      <c r="AN432" s="13" t="n">
        <v>0</v>
      </c>
      <c r="AO432" s="13" t="n">
        <v>0</v>
      </c>
      <c r="AP432" s="13" t="n">
        <v>0</v>
      </c>
      <c r="AQ432" s="13" t="n">
        <v>0</v>
      </c>
      <c r="AR432" s="13" t="n">
        <v>0</v>
      </c>
      <c r="AS432" s="13" t="s">
        <f>=SUM(AD432:AR432)</f>
      </c>
      <c r="AT432" s="13" t="n">
        <v>0.2</v>
      </c>
      <c r="AU432" s="13" t="n">
        <v>-0</v>
      </c>
      <c r="AV432" s="13" t="n">
        <v>-0</v>
      </c>
      <c r="AW432" s="13" t="n">
        <v>0</v>
      </c>
      <c r="AX432" s="13" t="s">
        <f>=SUM(AV432:AW432)</f>
      </c>
      <c r="AY432" s="13" t="n">
        <v>-0</v>
      </c>
      <c r="AZ432" s="13" t="n">
        <v>0</v>
      </c>
      <c r="BA432" s="13" t="s">
        <f>=SUM(AY432:AZ432)</f>
      </c>
      <c r="BB432" s="13" t="n">
        <v>0</v>
      </c>
      <c r="BC432" s="13" t="n">
        <v>-0</v>
      </c>
      <c r="BD432" s="13" t="n">
        <v>10.00</v>
      </c>
      <c r="BE432" s="13" t="n">
        <v>0.00</v>
      </c>
      <c r="BF432" s="13" t="n">
        <v>0.00</v>
      </c>
      <c r="BG432" s="13" t="n">
        <v>0.00</v>
      </c>
      <c r="BH432" s="13" t="n">
        <v>366</v>
      </c>
      <c r="BI432" s="13" t="n">
        <v>0</v>
      </c>
      <c r="BJ432" s="13" t="n">
        <v>0</v>
      </c>
      <c r="BK432" s="13" t="n">
        <v>0</v>
      </c>
      <c r="BL432" s="13" t="n">
        <v>0</v>
      </c>
      <c r="BM432" s="13" t="s">
        <f>=SUM(BH432:BL432)</f>
      </c>
    </row>
    <row collapsed="" customFormat="false" customHeight="" hidden="" ht="12.1" outlineLevel="0" r="433">
      <c r="A433" s="10"/>
      <c r="B433" s="11" t="n">
        <v>2738462</v>
      </c>
      <c r="C433" s="11" t="inlineStr">
        <is>
          <t>Brazil</t>
        </is>
      </c>
      <c r="D433" s="11" t="inlineStr">
        <is>
          <t>Jokker2020</t>
        </is>
      </c>
      <c r="E433" s="11" t="inlineStr">
        <is>
          <t>Jokker2020</t>
        </is>
      </c>
      <c r="F433" s="11" t="inlineStr">
        <is>
          <t>eddythehemp</t>
        </is>
      </c>
      <c r="G433" s="11" t="n">
        <v>503777</v>
      </c>
      <c r="H433" s="13" t="n">
        <v>0</v>
      </c>
      <c r="I433" s="13" t="n">
        <v>0</v>
      </c>
      <c r="J433" s="13" t="n">
        <v>0</v>
      </c>
      <c r="K433" s="13" t="n">
        <v>0</v>
      </c>
      <c r="L433" s="13" t="n">
        <v>0</v>
      </c>
      <c r="M433" s="13" t="n">
        <v>-100</v>
      </c>
      <c r="N433" s="13" t="n">
        <v>0</v>
      </c>
      <c r="O433" s="13" t="n">
        <v>0</v>
      </c>
      <c r="P433" s="13" t="n">
        <v>0</v>
      </c>
      <c r="Q433" s="13" t="n">
        <v>0</v>
      </c>
      <c r="R433" s="13" t="n">
        <v>0</v>
      </c>
      <c r="S433" s="13" t="n">
        <v>0</v>
      </c>
      <c r="T433" s="13" t="n">
        <v>0</v>
      </c>
      <c r="U433" s="13" t="n">
        <v>0</v>
      </c>
      <c r="V433" s="13" t="n">
        <v>0</v>
      </c>
      <c r="W433" s="13" t="n">
        <v>0</v>
      </c>
      <c r="X433" s="13" t="n">
        <v>0</v>
      </c>
      <c r="Y433" s="13" t="n">
        <v>0</v>
      </c>
      <c r="Z433" s="13" t="s">
        <f>=SUM(H433:Y433)</f>
      </c>
      <c r="AA433" s="13" t="n">
        <v>0</v>
      </c>
      <c r="AB433" s="13" t="n">
        <v>0</v>
      </c>
      <c r="AC433" s="13" t="n">
        <v>0</v>
      </c>
      <c r="AD433" s="13" t="n">
        <v>0</v>
      </c>
      <c r="AE433" s="13" t="n">
        <v>0</v>
      </c>
      <c r="AF433" s="13" t="n">
        <v>0</v>
      </c>
      <c r="AG433" s="13" t="n">
        <v>0</v>
      </c>
      <c r="AH433" s="13" t="n">
        <v>0</v>
      </c>
      <c r="AI433" s="13" t="n">
        <v>12.11</v>
      </c>
      <c r="AJ433" s="13" t="n">
        <v>0</v>
      </c>
      <c r="AK433" s="13" t="n">
        <v>0</v>
      </c>
      <c r="AL433" s="13" t="n">
        <v>0</v>
      </c>
      <c r="AM433" s="13" t="n">
        <v>0</v>
      </c>
      <c r="AN433" s="13" t="n">
        <v>0</v>
      </c>
      <c r="AO433" s="13" t="n">
        <v>0</v>
      </c>
      <c r="AP433" s="13" t="n">
        <v>0</v>
      </c>
      <c r="AQ433" s="13" t="n">
        <v>0</v>
      </c>
      <c r="AR433" s="13" t="n">
        <v>0</v>
      </c>
      <c r="AS433" s="13" t="s">
        <f>=SUM(AD433:AR433)</f>
      </c>
      <c r="AT433" s="13" t="n">
        <v>3.6</v>
      </c>
      <c r="AU433" s="13" t="n">
        <v>-0</v>
      </c>
      <c r="AV433" s="13" t="n">
        <v>0</v>
      </c>
      <c r="AW433" s="13" t="n">
        <v>-0</v>
      </c>
      <c r="AX433" s="13" t="s">
        <f>=SUM(AV433:AW433)</f>
      </c>
      <c r="AY433" s="13" t="n">
        <v>0</v>
      </c>
      <c r="AZ433" s="13" t="n">
        <v>0</v>
      </c>
      <c r="BA433" s="13" t="s">
        <f>=SUM(AY433:AZ433)</f>
      </c>
      <c r="BB433" s="13" t="n">
        <v>0</v>
      </c>
      <c r="BC433" s="13" t="n">
        <v>-0</v>
      </c>
      <c r="BD433" s="13" t="n">
        <v>100.00</v>
      </c>
      <c r="BE433" s="13" t="n">
        <v>0.00</v>
      </c>
      <c r="BF433" s="13" t="n">
        <v>0.00</v>
      </c>
      <c r="BG433" s="13" t="n">
        <v>0.00</v>
      </c>
      <c r="BH433" s="13" t="n">
        <v>0</v>
      </c>
      <c r="BI433" s="13" t="n">
        <v>141</v>
      </c>
      <c r="BJ433" s="13" t="n">
        <v>0</v>
      </c>
      <c r="BK433" s="13" t="n">
        <v>0</v>
      </c>
      <c r="BL433" s="13" t="n">
        <v>0</v>
      </c>
      <c r="BM433" s="13" t="s">
        <f>=SUM(BH433:BL433)</f>
      </c>
    </row>
    <row collapsed="" customFormat="false" customHeight="" hidden="" ht="12.1" outlineLevel="0" r="434">
      <c r="A434" s="10"/>
      <c r="B434" s="11" t="n">
        <v>503777</v>
      </c>
      <c r="C434" s="11" t="inlineStr">
        <is>
          <t>Brazil</t>
        </is>
      </c>
      <c r="D434" s="11" t="inlineStr">
        <is>
          <t>eddythehemp</t>
        </is>
      </c>
      <c r="E434" s="11" t="inlineStr">
        <is>
          <t>eddythehemp</t>
        </is>
      </c>
      <c r="F434" s="11" t="inlineStr">
        <is>
          <t>eddythehemp</t>
        </is>
      </c>
      <c r="G434" s="11" t="n">
        <v>503777</v>
      </c>
      <c r="H434" s="13" t="n">
        <v>-14</v>
      </c>
      <c r="I434" s="13" t="n">
        <v>0</v>
      </c>
      <c r="J434" s="13" t="n">
        <v>0</v>
      </c>
      <c r="K434" s="13" t="n">
        <v>-90.9</v>
      </c>
      <c r="L434" s="13" t="n">
        <v>-12</v>
      </c>
      <c r="M434" s="13" t="n">
        <v>-84</v>
      </c>
      <c r="N434" s="13" t="n">
        <v>0</v>
      </c>
      <c r="O434" s="13" t="n">
        <v>0</v>
      </c>
      <c r="P434" s="13" t="n">
        <v>0</v>
      </c>
      <c r="Q434" s="13" t="n">
        <v>0</v>
      </c>
      <c r="R434" s="13" t="n">
        <v>0</v>
      </c>
      <c r="S434" s="13" t="n">
        <v>0</v>
      </c>
      <c r="T434" s="13" t="n">
        <v>0</v>
      </c>
      <c r="U434" s="13" t="n">
        <v>0</v>
      </c>
      <c r="V434" s="13" t="n">
        <v>0</v>
      </c>
      <c r="W434" s="13" t="n">
        <v>0</v>
      </c>
      <c r="X434" s="13" t="n">
        <v>0</v>
      </c>
      <c r="Y434" s="13" t="n">
        <v>0</v>
      </c>
      <c r="Z434" s="13" t="s">
        <f>=SUM(H434:Y434)</f>
      </c>
      <c r="AA434" s="13" t="n">
        <v>0</v>
      </c>
      <c r="AB434" s="13" t="n">
        <v>0</v>
      </c>
      <c r="AC434" s="13" t="n">
        <v>0</v>
      </c>
      <c r="AD434" s="13" t="n">
        <v>1.46</v>
      </c>
      <c r="AE434" s="13" t="n">
        <v>0</v>
      </c>
      <c r="AF434" s="13" t="n">
        <v>0</v>
      </c>
      <c r="AG434" s="13" t="n">
        <v>16.15</v>
      </c>
      <c r="AH434" s="13" t="n">
        <v>2.29</v>
      </c>
      <c r="AI434" s="13" t="n">
        <v>9.05</v>
      </c>
      <c r="AJ434" s="13" t="n">
        <v>0</v>
      </c>
      <c r="AK434" s="13" t="n">
        <v>0</v>
      </c>
      <c r="AL434" s="13" t="n">
        <v>0</v>
      </c>
      <c r="AM434" s="13" t="n">
        <v>0</v>
      </c>
      <c r="AN434" s="13" t="n">
        <v>0</v>
      </c>
      <c r="AO434" s="13" t="n">
        <v>0</v>
      </c>
      <c r="AP434" s="13" t="n">
        <v>0</v>
      </c>
      <c r="AQ434" s="13" t="n">
        <v>0</v>
      </c>
      <c r="AR434" s="13" t="n">
        <v>0</v>
      </c>
      <c r="AS434" s="13" t="s">
        <f>=SUM(AD434:AR434)</f>
      </c>
      <c r="AT434" s="13" t="n">
        <v>2.7</v>
      </c>
      <c r="AU434" s="13" t="n">
        <v>-0</v>
      </c>
      <c r="AV434" s="13" t="n">
        <v>-0</v>
      </c>
      <c r="AW434" s="13" t="n">
        <v>-0</v>
      </c>
      <c r="AX434" s="13" t="s">
        <f>=SUM(AV434:AW434)</f>
      </c>
      <c r="AY434" s="13" t="n">
        <v>-0</v>
      </c>
      <c r="AZ434" s="13" t="n">
        <v>-0</v>
      </c>
      <c r="BA434" s="13" t="s">
        <f>=SUM(AY434:AZ434)</f>
      </c>
      <c r="BB434" s="13" t="n">
        <v>0</v>
      </c>
      <c r="BC434" s="13" t="n">
        <v>-0</v>
      </c>
      <c r="BD434" s="13" t="n">
        <v>218.00</v>
      </c>
      <c r="BE434" s="13" t="n">
        <v>16.00</v>
      </c>
      <c r="BF434" s="13" t="n">
        <v>0.00</v>
      </c>
      <c r="BG434" s="13" t="n">
        <v>0.00</v>
      </c>
      <c r="BH434" s="13" t="n">
        <v>489</v>
      </c>
      <c r="BI434" s="13" t="n">
        <v>151</v>
      </c>
      <c r="BJ434" s="13" t="n">
        <v>0</v>
      </c>
      <c r="BK434" s="13" t="n">
        <v>0</v>
      </c>
      <c r="BL434" s="13" t="n">
        <v>0</v>
      </c>
      <c r="BM434" s="13" t="s">
        <f>=SUM(BH434:BL434)</f>
      </c>
    </row>
    <row collapsed="" customFormat="false" customHeight="" hidden="" ht="12.1" outlineLevel="0" r="435">
      <c r="A435" s="10"/>
      <c r="B435" s="11" t="n">
        <v>2156647</v>
      </c>
      <c r="C435" s="11" t="inlineStr">
        <is>
          <t>Brazil</t>
        </is>
      </c>
      <c r="D435" s="11" t="inlineStr">
        <is>
          <t>JesséGuimarães</t>
        </is>
      </c>
      <c r="E435" s="11" t="inlineStr">
        <is>
          <t>JesséGuimarães</t>
        </is>
      </c>
      <c r="F435" s="11" t="inlineStr">
        <is>
          <t>JesséGuimarães</t>
        </is>
      </c>
      <c r="G435" s="11" t="n">
        <v>2156647</v>
      </c>
      <c r="H435" s="13" t="n">
        <v>-10</v>
      </c>
      <c r="I435" s="13" t="n">
        <v>0</v>
      </c>
      <c r="J435" s="13" t="n">
        <v>0</v>
      </c>
      <c r="K435" s="13" t="n">
        <v>0</v>
      </c>
      <c r="L435" s="13" t="n">
        <v>0</v>
      </c>
      <c r="M435" s="13" t="n">
        <v>0</v>
      </c>
      <c r="N435" s="13" t="n">
        <v>0</v>
      </c>
      <c r="O435" s="13" t="n">
        <v>0</v>
      </c>
      <c r="P435" s="13" t="n">
        <v>0</v>
      </c>
      <c r="Q435" s="13" t="n">
        <v>0</v>
      </c>
      <c r="R435" s="13" t="n">
        <v>0</v>
      </c>
      <c r="S435" s="13" t="n">
        <v>0</v>
      </c>
      <c r="T435" s="13" t="n">
        <v>0</v>
      </c>
      <c r="U435" s="13" t="n">
        <v>0</v>
      </c>
      <c r="V435" s="13" t="n">
        <v>0</v>
      </c>
      <c r="W435" s="13" t="n">
        <v>0</v>
      </c>
      <c r="X435" s="13" t="n">
        <v>0</v>
      </c>
      <c r="Y435" s="13" t="n">
        <v>0.00</v>
      </c>
      <c r="Z435" s="13" t="s">
        <f>=SUM(H435:Y435)</f>
      </c>
      <c r="AA435" s="13" t="n">
        <v>0</v>
      </c>
      <c r="AB435" s="13" t="n">
        <v>0.00</v>
      </c>
      <c r="AC435" s="13" t="n">
        <v>0</v>
      </c>
      <c r="AD435" s="13" t="n">
        <v>0.86</v>
      </c>
      <c r="AE435" s="13" t="n">
        <v>0</v>
      </c>
      <c r="AF435" s="13" t="n">
        <v>0</v>
      </c>
      <c r="AG435" s="13" t="n">
        <v>0</v>
      </c>
      <c r="AH435" s="13" t="n">
        <v>0</v>
      </c>
      <c r="AI435" s="13" t="n">
        <v>0</v>
      </c>
      <c r="AJ435" s="13" t="n">
        <v>0</v>
      </c>
      <c r="AK435" s="13" t="n">
        <v>0</v>
      </c>
      <c r="AL435" s="13" t="n">
        <v>0</v>
      </c>
      <c r="AM435" s="13" t="n">
        <v>0</v>
      </c>
      <c r="AN435" s="13" t="n">
        <v>0</v>
      </c>
      <c r="AO435" s="13" t="n">
        <v>0</v>
      </c>
      <c r="AP435" s="13" t="n">
        <v>0</v>
      </c>
      <c r="AQ435" s="13" t="n">
        <v>0</v>
      </c>
      <c r="AR435" s="13" t="n">
        <v>0</v>
      </c>
      <c r="AS435" s="13" t="s">
        <f>=SUM(AD435:AR435)</f>
      </c>
      <c r="AT435" s="13" t="n">
        <v>0.20</v>
      </c>
      <c r="AU435" s="13" t="n">
        <v>-0</v>
      </c>
      <c r="AV435" s="13" t="n">
        <v>-0</v>
      </c>
      <c r="AW435" s="13" t="n">
        <v>0</v>
      </c>
      <c r="AX435" s="13" t="s">
        <f>=SUM(AV435:AW435)</f>
      </c>
      <c r="AY435" s="13" t="n">
        <v>-0</v>
      </c>
      <c r="AZ435" s="13" t="n">
        <v>0</v>
      </c>
      <c r="BA435" s="13" t="s">
        <f>=SUM(AY435:AZ435)</f>
      </c>
      <c r="BB435" s="13" t="n">
        <v>0</v>
      </c>
      <c r="BC435" s="13" t="n">
        <v>-0</v>
      </c>
      <c r="BD435" s="13" t="n">
        <v>10.00</v>
      </c>
      <c r="BE435" s="13" t="n">
        <v>0.00</v>
      </c>
      <c r="BF435" s="13" t="n">
        <v>0.00</v>
      </c>
      <c r="BG435" s="13" t="n">
        <v>0.00</v>
      </c>
      <c r="BH435" s="13" t="n">
        <v>29</v>
      </c>
      <c r="BI435" s="13" t="n">
        <v>0</v>
      </c>
      <c r="BJ435" s="13" t="n">
        <v>0</v>
      </c>
      <c r="BK435" s="13" t="n">
        <v>0</v>
      </c>
      <c r="BL435" s="13" t="n">
        <v>0</v>
      </c>
      <c r="BM435" s="13" t="s">
        <f>=SUM(BH435:BL435)</f>
      </c>
    </row>
    <row collapsed="" customFormat="false" customHeight="" hidden="" ht="12.1" outlineLevel="0" r="436">
      <c r="A436" s="10"/>
      <c r="B436" s="11" t="n">
        <v>1194551</v>
      </c>
      <c r="C436" s="11" t="inlineStr">
        <is>
          <t>Brazil</t>
        </is>
      </c>
      <c r="D436" s="11" t="inlineStr">
        <is>
          <t>aldemi27</t>
        </is>
      </c>
      <c r="E436" s="11" t="inlineStr">
        <is>
          <t>aldemi27</t>
        </is>
      </c>
      <c r="F436" s="11" t="inlineStr">
        <is>
          <t>FTC-Markinho</t>
        </is>
      </c>
      <c r="G436" s="11" t="n">
        <v>2569144</v>
      </c>
      <c r="H436" s="13" t="n">
        <v>0</v>
      </c>
      <c r="I436" s="13" t="n">
        <v>0</v>
      </c>
      <c r="J436" s="13" t="n">
        <v>0</v>
      </c>
      <c r="K436" s="13" t="n">
        <v>0</v>
      </c>
      <c r="L436" s="13" t="n">
        <v>0</v>
      </c>
      <c r="M436" s="13" t="n">
        <v>0</v>
      </c>
      <c r="N436" s="13" t="n">
        <v>0</v>
      </c>
      <c r="O436" s="13" t="n">
        <v>0</v>
      </c>
      <c r="P436" s="13" t="n">
        <v>0</v>
      </c>
      <c r="Q436" s="13" t="n">
        <v>0</v>
      </c>
      <c r="R436" s="13" t="n">
        <v>0</v>
      </c>
      <c r="S436" s="13" t="n">
        <v>0</v>
      </c>
      <c r="T436" s="13" t="n">
        <v>0</v>
      </c>
      <c r="U436" s="13" t="n">
        <v>0</v>
      </c>
      <c r="V436" s="13" t="n">
        <v>0</v>
      </c>
      <c r="W436" s="13" t="n">
        <v>0</v>
      </c>
      <c r="X436" s="13" t="n">
        <v>0</v>
      </c>
      <c r="Y436" s="13" t="n">
        <v>0</v>
      </c>
      <c r="Z436" s="13" t="s">
        <f>=SUM(H436:Y436)</f>
      </c>
      <c r="AA436" s="13" t="n">
        <v>0</v>
      </c>
      <c r="AB436" s="13" t="n">
        <v>0</v>
      </c>
      <c r="AC436" s="13" t="n">
        <v>0</v>
      </c>
      <c r="AD436" s="13" t="n">
        <v>0</v>
      </c>
      <c r="AE436" s="13" t="n">
        <v>0</v>
      </c>
      <c r="AF436" s="13" t="n">
        <v>0</v>
      </c>
      <c r="AG436" s="13" t="n">
        <v>0</v>
      </c>
      <c r="AH436" s="13" t="n">
        <v>0</v>
      </c>
      <c r="AI436" s="13" t="n">
        <v>0</v>
      </c>
      <c r="AJ436" s="13" t="n">
        <v>0</v>
      </c>
      <c r="AK436" s="13" t="n">
        <v>0</v>
      </c>
      <c r="AL436" s="13" t="n">
        <v>0</v>
      </c>
      <c r="AM436" s="13" t="n">
        <v>0</v>
      </c>
      <c r="AN436" s="13" t="n">
        <v>0</v>
      </c>
      <c r="AO436" s="13" t="n">
        <v>0</v>
      </c>
      <c r="AP436" s="13" t="n">
        <v>0</v>
      </c>
      <c r="AQ436" s="13" t="n">
        <v>0</v>
      </c>
      <c r="AR436" s="13" t="n">
        <v>0</v>
      </c>
      <c r="AS436" s="13" t="s">
        <f>=SUM(AD436:AR436)</f>
      </c>
      <c r="AT436" s="13" t="n">
        <v>0</v>
      </c>
      <c r="AU436" s="13" t="n">
        <v>-0</v>
      </c>
      <c r="AV436" s="13" t="n">
        <v>0</v>
      </c>
      <c r="AW436" s="13" t="n">
        <v>0</v>
      </c>
      <c r="AX436" s="13" t="s">
        <f>=SUM(AV436:AW436)</f>
      </c>
      <c r="AY436" s="13" t="n">
        <v>0</v>
      </c>
      <c r="AZ436" s="13" t="n">
        <v>0</v>
      </c>
      <c r="BA436" s="13" t="s">
        <f>=SUM(AY436:AZ436)</f>
      </c>
      <c r="BB436" s="13" t="n">
        <v>0</v>
      </c>
      <c r="BC436" s="13" t="n">
        <v>-0</v>
      </c>
      <c r="BD436" s="13" t="n">
        <v>0.00</v>
      </c>
      <c r="BE436" s="13" t="n">
        <v>0.00</v>
      </c>
      <c r="BF436" s="13" t="n">
        <v>0.00</v>
      </c>
      <c r="BG436" s="13" t="n">
        <v>0.00</v>
      </c>
      <c r="BH436" s="13" t="n">
        <v>29</v>
      </c>
      <c r="BI436" s="13" t="n">
        <v>0</v>
      </c>
      <c r="BJ436" s="13" t="n">
        <v>0</v>
      </c>
      <c r="BK436" s="13" t="n">
        <v>0</v>
      </c>
      <c r="BL436" s="13" t="n">
        <v>0</v>
      </c>
      <c r="BM436" s="13" t="s">
        <f>=SUM(BH436:BL436)</f>
      </c>
    </row>
    <row collapsed="" customFormat="false" customHeight="" hidden="" ht="12.1" outlineLevel="0" r="437">
      <c r="A437" s="10"/>
      <c r="B437" s="11" t="n">
        <v>1021595</v>
      </c>
      <c r="C437" s="11" t="inlineStr">
        <is>
          <t>Brazil</t>
        </is>
      </c>
      <c r="D437" s="11" t="inlineStr">
        <is>
          <t>rafaelbertucci</t>
        </is>
      </c>
      <c r="E437" s="11" t="inlineStr">
        <is>
          <t>rafaelbertucci</t>
        </is>
      </c>
      <c r="F437" s="11" t="inlineStr">
        <is>
          <t>rafaelbertucci</t>
        </is>
      </c>
      <c r="G437" s="11" t="n">
        <v>1021595</v>
      </c>
      <c r="H437" s="13" t="n">
        <v>0</v>
      </c>
      <c r="I437" s="13" t="n">
        <v>0</v>
      </c>
      <c r="J437" s="13" t="n">
        <v>0</v>
      </c>
      <c r="K437" s="13" t="n">
        <v>-47.5</v>
      </c>
      <c r="L437" s="13" t="n">
        <v>0</v>
      </c>
      <c r="M437" s="13" t="n">
        <v>-347.56</v>
      </c>
      <c r="N437" s="13" t="n">
        <v>0</v>
      </c>
      <c r="O437" s="13" t="n">
        <v>0</v>
      </c>
      <c r="P437" s="13" t="n">
        <v>0</v>
      </c>
      <c r="Q437" s="13" t="n">
        <v>0</v>
      </c>
      <c r="R437" s="13" t="n">
        <v>0</v>
      </c>
      <c r="S437" s="13" t="n">
        <v>0</v>
      </c>
      <c r="T437" s="13" t="n">
        <v>0</v>
      </c>
      <c r="U437" s="13" t="n">
        <v>0</v>
      </c>
      <c r="V437" s="13" t="n">
        <v>0</v>
      </c>
      <c r="W437" s="13" t="n">
        <v>0</v>
      </c>
      <c r="X437" s="13" t="n">
        <v>0</v>
      </c>
      <c r="Y437" s="13" t="n">
        <v>0</v>
      </c>
      <c r="Z437" s="13" t="s">
        <f>=SUM(H437:Y437)</f>
      </c>
      <c r="AA437" s="13" t="n">
        <v>0</v>
      </c>
      <c r="AB437" s="13" t="n">
        <v>0</v>
      </c>
      <c r="AC437" s="13" t="n">
        <v>0</v>
      </c>
      <c r="AD437" s="13" t="n">
        <v>0</v>
      </c>
      <c r="AE437" s="13" t="n">
        <v>0</v>
      </c>
      <c r="AF437" s="13" t="n">
        <v>0</v>
      </c>
      <c r="AG437" s="13" t="n">
        <v>4.75</v>
      </c>
      <c r="AH437" s="13" t="n">
        <v>0</v>
      </c>
      <c r="AI437" s="13" t="n">
        <v>34.97</v>
      </c>
      <c r="AJ437" s="13" t="n">
        <v>0</v>
      </c>
      <c r="AK437" s="13" t="n">
        <v>0</v>
      </c>
      <c r="AL437" s="13" t="n">
        <v>0</v>
      </c>
      <c r="AM437" s="13" t="n">
        <v>0</v>
      </c>
      <c r="AN437" s="13" t="n">
        <v>0</v>
      </c>
      <c r="AO437" s="13" t="n">
        <v>0</v>
      </c>
      <c r="AP437" s="13" t="n">
        <v>0</v>
      </c>
      <c r="AQ437" s="13" t="n">
        <v>0</v>
      </c>
      <c r="AR437" s="13" t="n">
        <v>0</v>
      </c>
      <c r="AS437" s="13" t="s">
        <f>=SUM(AD437:AR437)</f>
      </c>
      <c r="AT437" s="13" t="n">
        <v>12</v>
      </c>
      <c r="AU437" s="13" t="n">
        <v>-0</v>
      </c>
      <c r="AV437" s="13" t="n">
        <v>0</v>
      </c>
      <c r="AW437" s="13" t="n">
        <v>-0</v>
      </c>
      <c r="AX437" s="13" t="s">
        <f>=SUM(AV437:AW437)</f>
      </c>
      <c r="AY437" s="13" t="n">
        <v>0</v>
      </c>
      <c r="AZ437" s="13" t="n">
        <v>-0</v>
      </c>
      <c r="BA437" s="13" t="s">
        <f>=SUM(AY437:AZ437)</f>
      </c>
      <c r="BB437" s="13" t="n">
        <v>0</v>
      </c>
      <c r="BC437" s="13" t="n">
        <v>-0</v>
      </c>
      <c r="BD437" s="13" t="n">
        <v>0.00</v>
      </c>
      <c r="BE437" s="13" t="n">
        <v>0.00</v>
      </c>
      <c r="BF437" s="13" t="n">
        <v>0.00</v>
      </c>
      <c r="BG437" s="13" t="n">
        <v>0.00</v>
      </c>
      <c r="BH437" s="13" t="n">
        <v>125</v>
      </c>
      <c r="BI437" s="13" t="n">
        <v>127</v>
      </c>
      <c r="BJ437" s="13" t="n">
        <v>0</v>
      </c>
      <c r="BK437" s="13" t="n">
        <v>0</v>
      </c>
      <c r="BL437" s="13" t="n">
        <v>0</v>
      </c>
      <c r="BM437" s="13" t="s">
        <f>=SUM(BH437:BL437)</f>
      </c>
    </row>
    <row collapsed="" customFormat="false" customHeight="" hidden="" ht="12.1" outlineLevel="0" r="438">
      <c r="A438" s="10"/>
      <c r="B438" s="11" t="n">
        <v>997030</v>
      </c>
      <c r="C438" s="11" t="inlineStr">
        <is>
          <t>Brazil</t>
        </is>
      </c>
      <c r="D438" s="11" t="inlineStr">
        <is>
          <t>Bielvalavala</t>
        </is>
      </c>
      <c r="E438" s="11" t="inlineStr">
        <is>
          <t>Bielvalavala</t>
        </is>
      </c>
      <c r="F438" s="11" t="inlineStr">
        <is>
          <t>Bielvalavala</t>
        </is>
      </c>
      <c r="G438" s="11" t="n">
        <v>997030</v>
      </c>
      <c r="H438" s="13" t="n">
        <v>0</v>
      </c>
      <c r="I438" s="13" t="n">
        <v>0</v>
      </c>
      <c r="J438" s="13" t="n">
        <v>0</v>
      </c>
      <c r="K438" s="13" t="n">
        <v>-12.83</v>
      </c>
      <c r="L438" s="13" t="n">
        <v>0</v>
      </c>
      <c r="M438" s="13" t="n">
        <v>-87.15</v>
      </c>
      <c r="N438" s="13" t="n">
        <v>0</v>
      </c>
      <c r="O438" s="13" t="n">
        <v>0</v>
      </c>
      <c r="P438" s="13" t="n">
        <v>0</v>
      </c>
      <c r="Q438" s="13" t="n">
        <v>0</v>
      </c>
      <c r="R438" s="13" t="n">
        <v>0</v>
      </c>
      <c r="S438" s="13" t="n">
        <v>0</v>
      </c>
      <c r="T438" s="13" t="n">
        <v>0</v>
      </c>
      <c r="U438" s="13" t="n">
        <v>0</v>
      </c>
      <c r="V438" s="13" t="n">
        <v>0</v>
      </c>
      <c r="W438" s="13" t="n">
        <v>0</v>
      </c>
      <c r="X438" s="13" t="n">
        <v>0</v>
      </c>
      <c r="Y438" s="13" t="n">
        <v>0</v>
      </c>
      <c r="Z438" s="13" t="s">
        <f>=SUM(H438:Y438)</f>
      </c>
      <c r="AA438" s="13" t="n">
        <v>0</v>
      </c>
      <c r="AB438" s="13" t="n">
        <v>0</v>
      </c>
      <c r="AC438" s="13" t="n">
        <v>0</v>
      </c>
      <c r="AD438" s="13" t="n">
        <v>0</v>
      </c>
      <c r="AE438" s="13" t="n">
        <v>0</v>
      </c>
      <c r="AF438" s="13" t="n">
        <v>0</v>
      </c>
      <c r="AG438" s="13" t="n">
        <v>8.3</v>
      </c>
      <c r="AH438" s="13" t="n">
        <v>0</v>
      </c>
      <c r="AI438" s="13" t="n">
        <v>13.57</v>
      </c>
      <c r="AJ438" s="13" t="n">
        <v>0</v>
      </c>
      <c r="AK438" s="13" t="n">
        <v>0</v>
      </c>
      <c r="AL438" s="13" t="n">
        <v>0</v>
      </c>
      <c r="AM438" s="13" t="n">
        <v>0</v>
      </c>
      <c r="AN438" s="13" t="n">
        <v>0</v>
      </c>
      <c r="AO438" s="13" t="n">
        <v>0</v>
      </c>
      <c r="AP438" s="13" t="n">
        <v>0</v>
      </c>
      <c r="AQ438" s="13" t="n">
        <v>0</v>
      </c>
      <c r="AR438" s="13" t="n">
        <v>0</v>
      </c>
      <c r="AS438" s="13" t="s">
        <f>=SUM(AD438:AR438)</f>
      </c>
      <c r="AT438" s="13" t="n">
        <v>4.6</v>
      </c>
      <c r="AU438" s="13" t="n">
        <v>-0</v>
      </c>
      <c r="AV438" s="13" t="n">
        <v>0</v>
      </c>
      <c r="AW438" s="13" t="n">
        <v>-0</v>
      </c>
      <c r="AX438" s="13" t="s">
        <f>=SUM(AV438:AW438)</f>
      </c>
      <c r="AY438" s="13" t="n">
        <v>0</v>
      </c>
      <c r="AZ438" s="13" t="n">
        <v>0</v>
      </c>
      <c r="BA438" s="13" t="s">
        <f>=SUM(AY438:AZ438)</f>
      </c>
      <c r="BB438" s="13" t="n">
        <v>0</v>
      </c>
      <c r="BC438" s="13" t="n">
        <v>-0</v>
      </c>
      <c r="BD438" s="13" t="n">
        <v>200.00</v>
      </c>
      <c r="BE438" s="13" t="n">
        <v>100.00</v>
      </c>
      <c r="BF438" s="13" t="n">
        <v>0.00</v>
      </c>
      <c r="BG438" s="13" t="n">
        <v>0.00</v>
      </c>
      <c r="BH438" s="13" t="n">
        <v>188</v>
      </c>
      <c r="BI438" s="13" t="n">
        <v>40</v>
      </c>
      <c r="BJ438" s="13" t="n">
        <v>0</v>
      </c>
      <c r="BK438" s="13" t="n">
        <v>0</v>
      </c>
      <c r="BL438" s="13" t="n">
        <v>0</v>
      </c>
      <c r="BM438" s="13" t="s">
        <f>=SUM(BH438:BL438)</f>
      </c>
    </row>
    <row collapsed="" customFormat="false" customHeight="" hidden="" ht="12.1" outlineLevel="0" r="439">
      <c r="A439" s="10"/>
      <c r="B439" s="11"/>
      <c r="C439" s="11"/>
      <c r="D439" s="11"/>
      <c r="E439" s="11"/>
      <c r="F439" s="11"/>
      <c r="G439" s="11" t="inlineStr">
        <is>
          <t>Total</t>
        </is>
      </c>
      <c r="H439" s="13" t="s">
        <f>=SUM(H360:H438)</f>
      </c>
      <c r="I439" s="13" t="s">
        <f>=SUM(I360:I438)</f>
      </c>
      <c r="J439" s="13" t="s">
        <f>=SUM(J360:J438)</f>
      </c>
      <c r="K439" s="13" t="s">
        <f>=SUM(K360:K438)</f>
      </c>
      <c r="L439" s="13" t="s">
        <f>=SUM(L360:L438)</f>
      </c>
      <c r="M439" s="13" t="s">
        <f>=SUM(M360:M438)</f>
      </c>
      <c r="N439" s="13" t="s">
        <f>=SUM(N360:N438)</f>
      </c>
      <c r="O439" s="13" t="s">
        <f>=SUM(O360:O438)</f>
      </c>
      <c r="P439" s="13" t="s">
        <f>=SUM(P360:P438)</f>
      </c>
      <c r="Q439" s="13" t="s">
        <f>=SUM(Q360:Q438)</f>
      </c>
      <c r="R439" s="13" t="s">
        <f>=SUM(R360:R438)</f>
      </c>
      <c r="S439" s="13" t="s">
        <f>=SUM(S360:S438)</f>
      </c>
      <c r="T439" s="13" t="s">
        <f>=SUM(T360:T438)</f>
      </c>
      <c r="U439" s="13" t="s">
        <f>=SUM(U360:U438)</f>
      </c>
      <c r="V439" s="13" t="s">
        <f>=SUM(V360:V438)</f>
      </c>
      <c r="W439" s="13" t="s">
        <f>=SUM(W360:W438)</f>
      </c>
      <c r="X439" s="13" t="s">
        <f>=SUM(X360:X438)</f>
      </c>
      <c r="Y439" s="13" t="s">
        <f>=SUM(Y360:Y438)</f>
      </c>
      <c r="Z439" s="13" t="s">
        <f>=SUM(Z360:Z438)</f>
      </c>
      <c r="AA439" s="13" t="s">
        <f>=SUM(AA360:AA438)</f>
      </c>
      <c r="AB439" s="13" t="s">
        <f>=SUM(AB360:AB438)</f>
      </c>
      <c r="AC439" s="13" t="s">
        <f>=SUM(AC360:AC438)</f>
      </c>
      <c r="AD439" s="13" t="s">
        <f>=SUM(AD360:AD438)</f>
      </c>
      <c r="AE439" s="13" t="s">
        <f>=SUM(AE360:AE438)</f>
      </c>
      <c r="AF439" s="13" t="s">
        <f>=SUM(AF360:AF438)</f>
      </c>
      <c r="AG439" s="13" t="s">
        <f>=SUM(AG360:AG438)</f>
      </c>
      <c r="AH439" s="13" t="s">
        <f>=SUM(AH360:AH438)</f>
      </c>
      <c r="AI439" s="13" t="s">
        <f>=SUM(AI360:AI438)</f>
      </c>
      <c r="AJ439" s="13" t="s">
        <f>=SUM(AJ360:AJ438)</f>
      </c>
      <c r="AK439" s="13" t="s">
        <f>=SUM(AK360:AK438)</f>
      </c>
      <c r="AL439" s="13" t="s">
        <f>=SUM(AL360:AL438)</f>
      </c>
      <c r="AM439" s="13" t="s">
        <f>=SUM(AM360:AM438)</f>
      </c>
      <c r="AN439" s="13" t="s">
        <f>=SUM(AN360:AN438)</f>
      </c>
      <c r="AO439" s="13" t="s">
        <f>=SUM(AO360:AO438)</f>
      </c>
      <c r="AP439" s="13" t="s">
        <f>=SUM(AP360:AP438)</f>
      </c>
      <c r="AQ439" s="13" t="s">
        <f>=SUM(AQ360:AQ438)</f>
      </c>
      <c r="AR439" s="13" t="s">
        <f>=SUM(AR360:AR438)</f>
      </c>
      <c r="AS439" s="13" t="s">
        <f>=SUM(AS360:AS438)</f>
      </c>
      <c r="AT439" s="13" t="s">
        <f>=SUM(AT360:AT438)</f>
      </c>
      <c r="AU439" s="13" t="s">
        <f>=SUM(AU360:AU438)</f>
      </c>
      <c r="AV439" s="13" t="s">
        <f>=SUM(AV360:AV438)</f>
      </c>
      <c r="AW439" s="13" t="s">
        <f>=SUM(AW360:AW438)</f>
      </c>
      <c r="AX439" s="13" t="s">
        <f>=SUM(AX360:AX438)</f>
      </c>
      <c r="AY439" s="13" t="s">
        <f>=SUM(AY360:AY438)</f>
      </c>
      <c r="AZ439" s="13" t="s">
        <f>=SUM(AZ360:AZ438)</f>
      </c>
      <c r="BA439" s="13" t="s">
        <f>=SUM(BA360:BA438)</f>
      </c>
      <c r="BB439" s="13" t="s">
        <f>=SUM(BB360:BB438)</f>
      </c>
      <c r="BC439" s="13" t="s">
        <f>=SUM(BC360:BC438)</f>
      </c>
      <c r="BD439" s="13" t="s">
        <f>=SUM(BD360:BD438)</f>
      </c>
      <c r="BE439" s="13" t="s">
        <f>=SUM(BE360:BE438)</f>
      </c>
      <c r="BF439" s="13" t="s">
        <f>=SUM(BF360:BF438)</f>
      </c>
      <c r="BG439" s="13" t="s">
        <f>=SUM(BG360:BG438)</f>
      </c>
      <c r="BH439" s="13" t="s">
        <f>=SUM(BH360:BH438)</f>
      </c>
      <c r="BI439" s="13" t="s">
        <f>=SUM(BI360:BI438)</f>
      </c>
      <c r="BJ439" s="13" t="s">
        <f>=SUM(BJ360:BJ438)</f>
      </c>
      <c r="BK439" s="13" t="s">
        <f>=SUM(BK360:BK438)</f>
      </c>
      <c r="BL439" s="13" t="s">
        <f>=SUM(BL360:BL438)</f>
      </c>
      <c r="BM439" s="13" t="s">
        <f>=SUM(BM360:BM438)</f>
      </c>
    </row>
    <row collapsed="" customFormat="false" customHeight="" hidden="" ht="12.1" outlineLevel="0" r="440">
      <c r="A440" s="19" t="inlineStr">
        <is>
          <t>Club_agpoker
(1283698)
2020/05/18 
 - 
 2020/05/24
UTC -0300</t>
        </is>
      </c>
      <c r="B440" s="18" t="inlineStr">
        <is>
          <t>ID do jogador</t>
        </is>
      </c>
      <c r="C440" s="18" t="inlineStr">
        <is>
          <t>País/região</t>
        </is>
      </c>
      <c r="D440" s="18" t="inlineStr">
        <is>
          <t>Apelido</t>
        </is>
      </c>
      <c r="E440" s="18" t="inlineStr">
        <is>
          <t>Nome de memorando</t>
        </is>
      </c>
      <c r="F440" s="18" t="inlineStr">
        <is>
          <t>Agente</t>
        </is>
      </c>
      <c r="G440" s="18" t="inlineStr">
        <is>
          <t>ID do agente</t>
        </is>
      </c>
      <c r="H440" s="8" t="inlineStr">
        <is>
          <t>Ganhos do jogador</t>
        </is>
      </c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 t="inlineStr">
        <is>
          <t>Valor do ticket ganho</t>
        </is>
      </c>
      <c r="AB440" s="8" t="inlineStr">
        <is>
          <t>Buy-in de ticket</t>
        </is>
      </c>
      <c r="AC440" s="9" t="inlineStr">
        <is>
          <t>Valor do prêmio personalizado</t>
        </is>
      </c>
      <c r="AD440" s="7" t="inlineStr">
        <is>
          <t>Taxa</t>
        </is>
      </c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8" t="inlineStr">
        <is>
          <t>Taxa do Jackpot</t>
        </is>
      </c>
      <c r="AU440" s="8" t="inlineStr">
        <is>
          <t>Prêmios Jackpot</t>
        </is>
      </c>
      <c r="AV440" s="7" t="inlineStr">
        <is>
          <t>Dividir EV</t>
        </is>
      </c>
      <c r="AW440" s="7"/>
      <c r="AX440" s="7"/>
      <c r="AY440" s="7" t="inlineStr">
        <is>
          <t>Seguro</t>
        </is>
      </c>
      <c r="AZ440" s="7"/>
      <c r="BA440" s="7"/>
      <c r="BB440" s="7" t="inlineStr">
        <is>
          <t>Valor do ticket entregue</t>
        </is>
      </c>
      <c r="BC440" s="7" t="inlineStr">
        <is>
          <t>Buy-in de ticket</t>
        </is>
      </c>
      <c r="BD440" s="8" t="inlineStr">
        <is>
          <t>Fichas</t>
        </is>
      </c>
      <c r="BE440" s="8"/>
      <c r="BF440" s="7" t="inlineStr">
        <is>
          <t>Dar crédito</t>
        </is>
      </c>
      <c r="BG440" s="7"/>
      <c r="BH440" s="8" t="inlineStr">
        <is>
          <t>Mãos</t>
        </is>
      </c>
      <c r="BI440" s="8"/>
      <c r="BJ440" s="8"/>
      <c r="BK440" s="8"/>
      <c r="BL440" s="8"/>
      <c r="BM440" s="8"/>
    </row>
    <row collapsed="" customFormat="false" customHeight="" hidden="" ht="12.1" outlineLevel="0" r="441">
      <c r="A441" s="19"/>
      <c r="B441" s="18"/>
      <c r="C441" s="18"/>
      <c r="D441" s="18"/>
      <c r="E441" s="18"/>
      <c r="F441" s="18"/>
      <c r="G441" s="18"/>
      <c r="H441" s="8" t="inlineStr">
        <is>
          <t>NLHoldem</t>
        </is>
      </c>
      <c r="I441" s="8"/>
      <c r="J441" s="8"/>
      <c r="K441" s="8"/>
      <c r="L441" s="8" t="inlineStr">
        <is>
          <t>PLO</t>
        </is>
      </c>
      <c r="M441" s="8"/>
      <c r="N441" s="8"/>
      <c r="O441" s="8"/>
      <c r="P441" s="8"/>
      <c r="Q441" s="8"/>
      <c r="R441" s="8"/>
      <c r="S441" s="8" t="inlineStr">
        <is>
          <t>NLH&amp;PLO</t>
        </is>
      </c>
      <c r="T441" s="8"/>
      <c r="U441" s="8" t="inlineStr">
        <is>
          <t>OFC</t>
        </is>
      </c>
      <c r="V441" s="8" t="inlineStr">
        <is>
          <t>Flash</t>
        </is>
      </c>
      <c r="W441" s="8" t="inlineStr">
        <is>
          <t>De Dividir EV</t>
        </is>
      </c>
      <c r="X441" s="8" t="inlineStr">
        <is>
          <t>De seguro</t>
        </is>
      </c>
      <c r="Y441" s="8" t="inlineStr">
        <is>
          <t>De Jackpot</t>
        </is>
      </c>
      <c r="Z441" s="8" t="inlineStr">
        <is>
          <t>Total</t>
        </is>
      </c>
      <c r="AA441" s="8"/>
      <c r="AB441" s="8"/>
      <c r="AC441" s="9"/>
      <c r="AD441" s="7" t="inlineStr">
        <is>
          <t>NLHoldem</t>
        </is>
      </c>
      <c r="AE441" s="7"/>
      <c r="AF441" s="7"/>
      <c r="AG441" s="7"/>
      <c r="AH441" s="7" t="inlineStr">
        <is>
          <t>PLO</t>
        </is>
      </c>
      <c r="AI441" s="7"/>
      <c r="AJ441" s="7"/>
      <c r="AK441" s="7"/>
      <c r="AL441" s="7"/>
      <c r="AM441" s="7"/>
      <c r="AN441" s="7"/>
      <c r="AO441" s="7" t="inlineStr">
        <is>
          <t>NLH&amp;PLO</t>
        </is>
      </c>
      <c r="AP441" s="7"/>
      <c r="AQ441" s="7" t="inlineStr">
        <is>
          <t>OFC</t>
        </is>
      </c>
      <c r="AR441" s="7" t="inlineStr">
        <is>
          <t>Flash</t>
        </is>
      </c>
      <c r="AS441" s="7" t="inlineStr">
        <is>
          <t>Total</t>
        </is>
      </c>
      <c r="AT441" s="8"/>
      <c r="AU441" s="8"/>
      <c r="AV441" s="7" t="inlineStr">
        <is>
          <t>NLHoldem</t>
        </is>
      </c>
      <c r="AW441" s="7" t="inlineStr">
        <is>
          <t>PLO</t>
        </is>
      </c>
      <c r="AX441" s="7" t="inlineStr">
        <is>
          <t>Total</t>
        </is>
      </c>
      <c r="AY441" s="7" t="inlineStr">
        <is>
          <t>NLHoldem</t>
        </is>
      </c>
      <c r="AZ441" s="7" t="inlineStr">
        <is>
          <t>PLO</t>
        </is>
      </c>
      <c r="BA441" s="7" t="inlineStr">
        <is>
          <t>Total</t>
        </is>
      </c>
      <c r="BB441" s="7"/>
      <c r="BC441" s="7"/>
      <c r="BD441" s="8" t="inlineStr">
        <is>
          <t>Enviar</t>
        </is>
      </c>
      <c r="BE441" s="8" t="inlineStr">
        <is>
          <t>Receber</t>
        </is>
      </c>
      <c r="BF441" s="7" t="inlineStr">
        <is>
          <t>Enviar</t>
        </is>
      </c>
      <c r="BG441" s="7" t="inlineStr">
        <is>
          <t>Receber</t>
        </is>
      </c>
      <c r="BH441" s="8" t="inlineStr">
        <is>
          <t>NLHoldem</t>
        </is>
      </c>
      <c r="BI441" s="8" t="inlineStr">
        <is>
          <t>PLO</t>
        </is>
      </c>
      <c r="BJ441" s="8" t="inlineStr">
        <is>
          <t>NLH&amp;PLO</t>
        </is>
      </c>
      <c r="BK441" s="8" t="inlineStr">
        <is>
          <t>OFC</t>
        </is>
      </c>
      <c r="BL441" s="8" t="inlineStr">
        <is>
          <t>Flash</t>
        </is>
      </c>
      <c r="BM441" s="8" t="inlineStr">
        <is>
          <t>Total</t>
        </is>
      </c>
    </row>
    <row collapsed="" customFormat="false" customHeight="" hidden="" ht="12.1" outlineLevel="0" r="442">
      <c r="A442" s="19"/>
      <c r="B442" s="18"/>
      <c r="C442" s="18"/>
      <c r="D442" s="18"/>
      <c r="E442" s="18"/>
      <c r="F442" s="18"/>
      <c r="G442" s="18"/>
      <c r="H442" s="8" t="inlineStr">
        <is>
          <t>Regular  </t>
        </is>
      </c>
      <c r="I442" s="8" t="inlineStr">
        <is>
          <t>6+</t>
        </is>
      </c>
      <c r="J442" s="8" t="inlineStr">
        <is>
          <t>SitNGo</t>
        </is>
      </c>
      <c r="K442" s="8" t="inlineStr">
        <is>
          <t>MTT</t>
        </is>
      </c>
      <c r="L442" s="8" t="inlineStr">
        <is>
          <t>PLO4</t>
        </is>
      </c>
      <c r="M442" s="8" t="inlineStr">
        <is>
          <t>PLO5</t>
        </is>
      </c>
      <c r="N442" s="8" t="inlineStr">
        <is>
          <t>PLO4 H/L</t>
        </is>
      </c>
      <c r="O442" s="8" t="inlineStr">
        <is>
          <t>PLO5 H/L</t>
        </is>
      </c>
      <c r="P442" s="8" t="inlineStr">
        <is>
          <t>SitNGo</t>
        </is>
      </c>
      <c r="Q442" s="8" t="inlineStr">
        <is>
          <t>MTT/PLO4</t>
        </is>
      </c>
      <c r="R442" s="8" t="inlineStr">
        <is>
          <t>MTT/PLO5</t>
        </is>
      </c>
      <c r="S442" s="8" t="inlineStr">
        <is>
          <t>NLH&amp;PLO4</t>
        </is>
      </c>
      <c r="T442" s="8" t="inlineStr">
        <is>
          <t>NLH&amp;PLO5</t>
        </is>
      </c>
      <c r="U442" s="8"/>
      <c r="V442" s="8"/>
      <c r="W442" s="8"/>
      <c r="X442" s="8"/>
      <c r="Y442" s="8"/>
      <c r="Z442" s="8"/>
      <c r="AA442" s="8"/>
      <c r="AB442" s="8"/>
      <c r="AC442" s="9"/>
      <c r="AD442" s="7" t="inlineStr">
        <is>
          <t>Regular  </t>
        </is>
      </c>
      <c r="AE442" s="7" t="inlineStr">
        <is>
          <t>6+</t>
        </is>
      </c>
      <c r="AF442" s="7" t="inlineStr">
        <is>
          <t>SitNGo</t>
        </is>
      </c>
      <c r="AG442" s="7" t="inlineStr">
        <is>
          <t>MTT</t>
        </is>
      </c>
      <c r="AH442" s="7" t="inlineStr">
        <is>
          <t>PLO4</t>
        </is>
      </c>
      <c r="AI442" s="7" t="inlineStr">
        <is>
          <t>PLO5</t>
        </is>
      </c>
      <c r="AJ442" s="7" t="inlineStr">
        <is>
          <t>PLO4 H/L</t>
        </is>
      </c>
      <c r="AK442" s="7" t="inlineStr">
        <is>
          <t>PLO5 H/L</t>
        </is>
      </c>
      <c r="AL442" s="7" t="inlineStr">
        <is>
          <t>SitNGo</t>
        </is>
      </c>
      <c r="AM442" s="7" t="inlineStr">
        <is>
          <t>MTT/PLO4</t>
        </is>
      </c>
      <c r="AN442" s="7" t="inlineStr">
        <is>
          <t>MTT/PLO5</t>
        </is>
      </c>
      <c r="AO442" s="7" t="inlineStr">
        <is>
          <t>NLH&amp;PLO4</t>
        </is>
      </c>
      <c r="AP442" s="7" t="inlineStr">
        <is>
          <t>NLH&amp;PLO5</t>
        </is>
      </c>
      <c r="AQ442" s="7"/>
      <c r="AR442" s="7"/>
      <c r="AS442" s="7"/>
      <c r="AT442" s="8"/>
      <c r="AU442" s="8"/>
      <c r="AV442" s="7"/>
      <c r="AW442" s="7"/>
      <c r="AX442" s="7"/>
      <c r="AY442" s="7"/>
      <c r="AZ442" s="7"/>
      <c r="BA442" s="7"/>
      <c r="BB442" s="7"/>
      <c r="BC442" s="7"/>
      <c r="BD442" s="8"/>
      <c r="BE442" s="8"/>
      <c r="BF442" s="7"/>
      <c r="BG442" s="7"/>
      <c r="BH442" s="8"/>
      <c r="BI442" s="8"/>
      <c r="BJ442" s="8"/>
      <c r="BK442" s="8"/>
      <c r="BL442" s="8"/>
      <c r="BM442" s="8"/>
    </row>
    <row collapsed="" customFormat="false" customHeight="" hidden="" ht="12.1" outlineLevel="0" r="443">
      <c r="A443" s="10"/>
      <c r="B443" s="11" t="n">
        <v>3198457</v>
      </c>
      <c r="C443" s="11" t="inlineStr">
        <is>
          <t>Brazil</t>
        </is>
      </c>
      <c r="D443" s="11" t="inlineStr">
        <is>
          <t>Seir Gomes</t>
        </is>
      </c>
      <c r="E443" s="11" t="inlineStr">
        <is>
          <t>Seir Gomes</t>
        </is>
      </c>
      <c r="F443" s="11" t="inlineStr">
        <is>
          <t>ZéPequeno (Dadinho)</t>
        </is>
      </c>
      <c r="G443" s="11" t="n">
        <v>2553367</v>
      </c>
      <c r="H443" s="13" t="n">
        <v>-5</v>
      </c>
      <c r="I443" s="13" t="n">
        <v>0</v>
      </c>
      <c r="J443" s="13" t="n">
        <v>0</v>
      </c>
      <c r="K443" s="13" t="n">
        <v>-32.85</v>
      </c>
      <c r="L443" s="13" t="n">
        <v>0</v>
      </c>
      <c r="M443" s="13" t="n">
        <v>-37.15</v>
      </c>
      <c r="N443" s="13" t="n">
        <v>0</v>
      </c>
      <c r="O443" s="13" t="n">
        <v>0</v>
      </c>
      <c r="P443" s="13" t="n">
        <v>0</v>
      </c>
      <c r="Q443" s="13" t="n">
        <v>0</v>
      </c>
      <c r="R443" s="13" t="n">
        <v>0</v>
      </c>
      <c r="S443" s="13" t="n">
        <v>0</v>
      </c>
      <c r="T443" s="13" t="n">
        <v>0</v>
      </c>
      <c r="U443" s="13" t="n">
        <v>0</v>
      </c>
      <c r="V443" s="13" t="n">
        <v>0</v>
      </c>
      <c r="W443" s="13" t="n">
        <v>0</v>
      </c>
      <c r="X443" s="13" t="n">
        <v>0</v>
      </c>
      <c r="Y443" s="13" t="n">
        <v>0</v>
      </c>
      <c r="Z443" s="13" t="s">
        <f>=SUM(H443:Y443)</f>
      </c>
      <c r="AA443" s="13" t="n">
        <v>0</v>
      </c>
      <c r="AB443" s="13" t="n">
        <v>0</v>
      </c>
      <c r="AC443" s="13" t="n">
        <v>0</v>
      </c>
      <c r="AD443" s="13" t="n">
        <v>0.23</v>
      </c>
      <c r="AE443" s="13" t="n">
        <v>0</v>
      </c>
      <c r="AF443" s="13" t="n">
        <v>0</v>
      </c>
      <c r="AG443" s="13" t="n">
        <v>7</v>
      </c>
      <c r="AH443" s="13" t="n">
        <v>0</v>
      </c>
      <c r="AI443" s="13" t="n">
        <v>4.28</v>
      </c>
      <c r="AJ443" s="13" t="n">
        <v>0</v>
      </c>
      <c r="AK443" s="13" t="n">
        <v>0</v>
      </c>
      <c r="AL443" s="13" t="n">
        <v>0</v>
      </c>
      <c r="AM443" s="13" t="n">
        <v>0</v>
      </c>
      <c r="AN443" s="13" t="n">
        <v>0</v>
      </c>
      <c r="AO443" s="13" t="n">
        <v>0</v>
      </c>
      <c r="AP443" s="13" t="n">
        <v>0</v>
      </c>
      <c r="AQ443" s="13" t="n">
        <v>0</v>
      </c>
      <c r="AR443" s="13" t="n">
        <v>0</v>
      </c>
      <c r="AS443" s="13" t="s">
        <f>=SUM(AD443:AR443)</f>
      </c>
      <c r="AT443" s="13" t="n">
        <v>0.8</v>
      </c>
      <c r="AU443" s="13" t="n">
        <v>-0</v>
      </c>
      <c r="AV443" s="13" t="n">
        <v>-0</v>
      </c>
      <c r="AW443" s="13" t="n">
        <v>-0</v>
      </c>
      <c r="AX443" s="13" t="s">
        <f>=SUM(AV443:AW443)</f>
      </c>
      <c r="AY443" s="13" t="n">
        <v>-0</v>
      </c>
      <c r="AZ443" s="13" t="n">
        <v>0</v>
      </c>
      <c r="BA443" s="13" t="s">
        <f>=SUM(AY443:AZ443)</f>
      </c>
      <c r="BB443" s="13" t="n">
        <v>0</v>
      </c>
      <c r="BC443" s="13" t="n">
        <v>-0</v>
      </c>
      <c r="BD443" s="13" t="n">
        <v>150.00</v>
      </c>
      <c r="BE443" s="13" t="n">
        <v>100.95</v>
      </c>
      <c r="BF443" s="13" t="n">
        <v>0.00</v>
      </c>
      <c r="BG443" s="13" t="n">
        <v>0.00</v>
      </c>
      <c r="BH443" s="13" t="n">
        <v>145</v>
      </c>
      <c r="BI443" s="13" t="n">
        <v>49</v>
      </c>
      <c r="BJ443" s="13" t="n">
        <v>0</v>
      </c>
      <c r="BK443" s="13" t="n">
        <v>0</v>
      </c>
      <c r="BL443" s="13" t="n">
        <v>0</v>
      </c>
      <c r="BM443" s="13" t="s">
        <f>=SUM(BH443:BL443)</f>
      </c>
    </row>
    <row collapsed="" customFormat="false" customHeight="" hidden="" ht="12.1" outlineLevel="0" r="444">
      <c r="A444" s="10"/>
      <c r="B444" s="11" t="n">
        <v>1709482</v>
      </c>
      <c r="C444" s="11" t="inlineStr">
        <is>
          <t>Brazil</t>
        </is>
      </c>
      <c r="D444" s="11" t="inlineStr">
        <is>
          <t>Henr1queeee</t>
        </is>
      </c>
      <c r="E444" s="11" t="inlineStr">
        <is>
          <t>Henr1queeee</t>
        </is>
      </c>
      <c r="F444" s="11" t="inlineStr">
        <is>
          <t>ZéPequeno (Dadinho)</t>
        </is>
      </c>
      <c r="G444" s="11" t="n">
        <v>2553367</v>
      </c>
      <c r="H444" s="13" t="n">
        <v>0</v>
      </c>
      <c r="I444" s="13" t="n">
        <v>0</v>
      </c>
      <c r="J444" s="13" t="n">
        <v>0</v>
      </c>
      <c r="K444" s="13" t="n">
        <v>-181.26</v>
      </c>
      <c r="L444" s="13" t="n">
        <v>-16.32</v>
      </c>
      <c r="M444" s="13" t="n">
        <v>213.48</v>
      </c>
      <c r="N444" s="13" t="n">
        <v>0</v>
      </c>
      <c r="O444" s="13" t="n">
        <v>0</v>
      </c>
      <c r="P444" s="13" t="n">
        <v>0</v>
      </c>
      <c r="Q444" s="13" t="n">
        <v>0</v>
      </c>
      <c r="R444" s="13" t="n">
        <v>0</v>
      </c>
      <c r="S444" s="13" t="n">
        <v>0</v>
      </c>
      <c r="T444" s="13" t="n">
        <v>0</v>
      </c>
      <c r="U444" s="13" t="n">
        <v>0</v>
      </c>
      <c r="V444" s="13" t="n">
        <v>0</v>
      </c>
      <c r="W444" s="13" t="n">
        <v>0</v>
      </c>
      <c r="X444" s="13" t="n">
        <v>0</v>
      </c>
      <c r="Y444" s="13" t="n">
        <v>0</v>
      </c>
      <c r="Z444" s="13" t="s">
        <f>=SUM(H444:Y444)</f>
      </c>
      <c r="AA444" s="13" t="n">
        <v>0</v>
      </c>
      <c r="AB444" s="13" t="n">
        <v>0</v>
      </c>
      <c r="AC444" s="13" t="n">
        <v>0</v>
      </c>
      <c r="AD444" s="13" t="n">
        <v>0</v>
      </c>
      <c r="AE444" s="13" t="n">
        <v>0</v>
      </c>
      <c r="AF444" s="13" t="n">
        <v>0</v>
      </c>
      <c r="AG444" s="13" t="n">
        <v>33.85</v>
      </c>
      <c r="AH444" s="13" t="n">
        <v>23.22</v>
      </c>
      <c r="AI444" s="13" t="n">
        <v>66.9</v>
      </c>
      <c r="AJ444" s="13" t="n">
        <v>0</v>
      </c>
      <c r="AK444" s="13" t="n">
        <v>0</v>
      </c>
      <c r="AL444" s="13" t="n">
        <v>0</v>
      </c>
      <c r="AM444" s="13" t="n">
        <v>0</v>
      </c>
      <c r="AN444" s="13" t="n">
        <v>0</v>
      </c>
      <c r="AO444" s="13" t="n">
        <v>0</v>
      </c>
      <c r="AP444" s="13" t="n">
        <v>0</v>
      </c>
      <c r="AQ444" s="13" t="n">
        <v>0</v>
      </c>
      <c r="AR444" s="13" t="n">
        <v>0</v>
      </c>
      <c r="AS444" s="13" t="s">
        <f>=SUM(AD444:AR444)</f>
      </c>
      <c r="AT444" s="13" t="n">
        <v>27</v>
      </c>
      <c r="AU444" s="13" t="n">
        <v>-0</v>
      </c>
      <c r="AV444" s="13" t="n">
        <v>0</v>
      </c>
      <c r="AW444" s="13" t="n">
        <v>-0</v>
      </c>
      <c r="AX444" s="13" t="s">
        <f>=SUM(AV444:AW444)</f>
      </c>
      <c r="AY444" s="13" t="n">
        <v>0</v>
      </c>
      <c r="AZ444" s="13" t="n">
        <v>-0</v>
      </c>
      <c r="BA444" s="13" t="s">
        <f>=SUM(AY444:AZ444)</f>
      </c>
      <c r="BB444" s="13" t="n">
        <v>0</v>
      </c>
      <c r="BC444" s="13" t="n">
        <v>-0</v>
      </c>
      <c r="BD444" s="13" t="n">
        <v>845.00</v>
      </c>
      <c r="BE444" s="13" t="n">
        <v>780.90</v>
      </c>
      <c r="BF444" s="13" t="n">
        <v>0.00</v>
      </c>
      <c r="BG444" s="13" t="n">
        <v>0.00</v>
      </c>
      <c r="BH444" s="13" t="n">
        <v>523</v>
      </c>
      <c r="BI444" s="13" t="n">
        <v>589</v>
      </c>
      <c r="BJ444" s="13" t="n">
        <v>0</v>
      </c>
      <c r="BK444" s="13" t="n">
        <v>0</v>
      </c>
      <c r="BL444" s="13" t="n">
        <v>0</v>
      </c>
      <c r="BM444" s="13" t="s">
        <f>=SUM(BH444:BL444)</f>
      </c>
    </row>
    <row collapsed="" customFormat="false" customHeight="" hidden="" ht="12.1" outlineLevel="0" r="445">
      <c r="A445" s="10"/>
      <c r="B445" s="11" t="n">
        <v>2218415</v>
      </c>
      <c r="C445" s="11" t="inlineStr">
        <is>
          <t>Brazil</t>
        </is>
      </c>
      <c r="D445" s="11" t="inlineStr">
        <is>
          <t>Billy jhou</t>
        </is>
      </c>
      <c r="E445" s="11" t="inlineStr">
        <is>
          <t>Billy jhou</t>
        </is>
      </c>
      <c r="F445" s="11" t="inlineStr">
        <is>
          <t>ZéPequeno (Dadinho)</t>
        </is>
      </c>
      <c r="G445" s="11" t="n">
        <v>2553367</v>
      </c>
      <c r="H445" s="13" t="n">
        <v>-46.73</v>
      </c>
      <c r="I445" s="13" t="n">
        <v>0</v>
      </c>
      <c r="J445" s="13" t="n">
        <v>0</v>
      </c>
      <c r="K445" s="13" t="n">
        <v>-60</v>
      </c>
      <c r="L445" s="13" t="n">
        <v>-54.38</v>
      </c>
      <c r="M445" s="13" t="n">
        <v>-112.02</v>
      </c>
      <c r="N445" s="13" t="n">
        <v>0</v>
      </c>
      <c r="O445" s="13" t="n">
        <v>0</v>
      </c>
      <c r="P445" s="13" t="n">
        <v>0</v>
      </c>
      <c r="Q445" s="13" t="n">
        <v>0</v>
      </c>
      <c r="R445" s="13" t="n">
        <v>0</v>
      </c>
      <c r="S445" s="13" t="n">
        <v>0</v>
      </c>
      <c r="T445" s="13" t="n">
        <v>0</v>
      </c>
      <c r="U445" s="13" t="n">
        <v>0</v>
      </c>
      <c r="V445" s="13" t="n">
        <v>0</v>
      </c>
      <c r="W445" s="13" t="n">
        <v>0</v>
      </c>
      <c r="X445" s="13" t="n">
        <v>0</v>
      </c>
      <c r="Y445" s="13" t="n">
        <v>0</v>
      </c>
      <c r="Z445" s="13" t="s">
        <f>=SUM(H445:Y445)</f>
      </c>
      <c r="AA445" s="13" t="n">
        <v>0</v>
      </c>
      <c r="AB445" s="13" t="n">
        <v>0</v>
      </c>
      <c r="AC445" s="13" t="n">
        <v>0</v>
      </c>
      <c r="AD445" s="13" t="n">
        <v>15.62</v>
      </c>
      <c r="AE445" s="13" t="n">
        <v>0</v>
      </c>
      <c r="AF445" s="13" t="n">
        <v>0</v>
      </c>
      <c r="AG445" s="13" t="n">
        <v>6</v>
      </c>
      <c r="AH445" s="13" t="n">
        <v>20.58</v>
      </c>
      <c r="AI445" s="13" t="n">
        <v>9.53</v>
      </c>
      <c r="AJ445" s="13" t="n">
        <v>0</v>
      </c>
      <c r="AK445" s="13" t="n">
        <v>0</v>
      </c>
      <c r="AL445" s="13" t="n">
        <v>0</v>
      </c>
      <c r="AM445" s="13" t="n">
        <v>0</v>
      </c>
      <c r="AN445" s="13" t="n">
        <v>0</v>
      </c>
      <c r="AO445" s="13" t="n">
        <v>0</v>
      </c>
      <c r="AP445" s="13" t="n">
        <v>0</v>
      </c>
      <c r="AQ445" s="13" t="n">
        <v>0</v>
      </c>
      <c r="AR445" s="13" t="n">
        <v>0</v>
      </c>
      <c r="AS445" s="13" t="s">
        <f>=SUM(AD445:AR445)</f>
      </c>
      <c r="AT445" s="13" t="n">
        <v>5.6</v>
      </c>
      <c r="AU445" s="13" t="n">
        <v>-0</v>
      </c>
      <c r="AV445" s="13" t="n">
        <v>-0</v>
      </c>
      <c r="AW445" s="13" t="n">
        <v>-0</v>
      </c>
      <c r="AX445" s="13" t="s">
        <f>=SUM(AV445:AW445)</f>
      </c>
      <c r="AY445" s="13" t="n">
        <v>-0</v>
      </c>
      <c r="AZ445" s="13" t="n">
        <v>-0</v>
      </c>
      <c r="BA445" s="13" t="s">
        <f>=SUM(AY445:AZ445)</f>
      </c>
      <c r="BB445" s="13" t="n">
        <v>0</v>
      </c>
      <c r="BC445" s="13" t="n">
        <v>-0</v>
      </c>
      <c r="BD445" s="13" t="n">
        <v>400.00</v>
      </c>
      <c r="BE445" s="13" t="n">
        <v>143.00</v>
      </c>
      <c r="BF445" s="13" t="n">
        <v>0.00</v>
      </c>
      <c r="BG445" s="13" t="n">
        <v>0.00</v>
      </c>
      <c r="BH445" s="13" t="n">
        <v>503</v>
      </c>
      <c r="BI445" s="13" t="n">
        <v>313</v>
      </c>
      <c r="BJ445" s="13" t="n">
        <v>0</v>
      </c>
      <c r="BK445" s="13" t="n">
        <v>0</v>
      </c>
      <c r="BL445" s="13" t="n">
        <v>0</v>
      </c>
      <c r="BM445" s="13" t="s">
        <f>=SUM(BH445:BL445)</f>
      </c>
    </row>
    <row collapsed="" customFormat="false" customHeight="" hidden="" ht="12.1" outlineLevel="0" r="446">
      <c r="A446" s="10"/>
      <c r="B446" s="11" t="n">
        <v>2553367</v>
      </c>
      <c r="C446" s="11" t="inlineStr">
        <is>
          <t>Brazil</t>
        </is>
      </c>
      <c r="D446" s="11" t="inlineStr">
        <is>
          <t>ZéPequeno (Dadinho)</t>
        </is>
      </c>
      <c r="E446" s="11" t="inlineStr">
        <is>
          <t>ZéPequeno (Dadinho)</t>
        </is>
      </c>
      <c r="F446" s="11" t="inlineStr">
        <is>
          <t>ZéPequeno (Dadinho)</t>
        </is>
      </c>
      <c r="G446" s="11" t="n">
        <v>2553367</v>
      </c>
      <c r="H446" s="13" t="n">
        <v>0</v>
      </c>
      <c r="I446" s="13" t="n">
        <v>0</v>
      </c>
      <c r="J446" s="13" t="n">
        <v>0</v>
      </c>
      <c r="K446" s="13" t="n">
        <v>263.85</v>
      </c>
      <c r="L446" s="13" t="n">
        <v>0</v>
      </c>
      <c r="M446" s="13" t="n">
        <v>478.48</v>
      </c>
      <c r="N446" s="13" t="n">
        <v>0</v>
      </c>
      <c r="O446" s="13" t="n">
        <v>0</v>
      </c>
      <c r="P446" s="13" t="n">
        <v>0</v>
      </c>
      <c r="Q446" s="13" t="n">
        <v>0</v>
      </c>
      <c r="R446" s="13" t="n">
        <v>0</v>
      </c>
      <c r="S446" s="13" t="n">
        <v>0</v>
      </c>
      <c r="T446" s="13" t="n">
        <v>0</v>
      </c>
      <c r="U446" s="13" t="n">
        <v>0</v>
      </c>
      <c r="V446" s="13" t="n">
        <v>0</v>
      </c>
      <c r="W446" s="13" t="n">
        <v>0</v>
      </c>
      <c r="X446" s="13" t="n">
        <v>0</v>
      </c>
      <c r="Y446" s="13" t="n">
        <v>2</v>
      </c>
      <c r="Z446" s="13" t="s">
        <f>=SUM(H446:Y446)</f>
      </c>
      <c r="AA446" s="13" t="n">
        <v>0</v>
      </c>
      <c r="AB446" s="13" t="n">
        <v>0</v>
      </c>
      <c r="AC446" s="13" t="n">
        <v>0</v>
      </c>
      <c r="AD446" s="13" t="n">
        <v>0</v>
      </c>
      <c r="AE446" s="13" t="n">
        <v>0</v>
      </c>
      <c r="AF446" s="13" t="n">
        <v>0</v>
      </c>
      <c r="AG446" s="13" t="n">
        <v>4.8</v>
      </c>
      <c r="AH446" s="13" t="n">
        <v>0</v>
      </c>
      <c r="AI446" s="13" t="n">
        <v>131.1</v>
      </c>
      <c r="AJ446" s="13" t="n">
        <v>0</v>
      </c>
      <c r="AK446" s="13" t="n">
        <v>0</v>
      </c>
      <c r="AL446" s="13" t="n">
        <v>0</v>
      </c>
      <c r="AM446" s="13" t="n">
        <v>0</v>
      </c>
      <c r="AN446" s="13" t="n">
        <v>0</v>
      </c>
      <c r="AO446" s="13" t="n">
        <v>0</v>
      </c>
      <c r="AP446" s="13" t="n">
        <v>0</v>
      </c>
      <c r="AQ446" s="13" t="n">
        <v>0</v>
      </c>
      <c r="AR446" s="13" t="n">
        <v>0</v>
      </c>
      <c r="AS446" s="13" t="s">
        <f>=SUM(AD446:AR446)</f>
      </c>
      <c r="AT446" s="13" t="n">
        <v>43.2</v>
      </c>
      <c r="AU446" s="13" t="n">
        <v>-2</v>
      </c>
      <c r="AV446" s="13" t="n">
        <v>0</v>
      </c>
      <c r="AW446" s="13" t="n">
        <v>-0</v>
      </c>
      <c r="AX446" s="13" t="s">
        <f>=SUM(AV446:AW446)</f>
      </c>
      <c r="AY446" s="13" t="n">
        <v>0</v>
      </c>
      <c r="AZ446" s="13" t="n">
        <v>0</v>
      </c>
      <c r="BA446" s="13" t="s">
        <f>=SUM(AY446:AZ446)</f>
      </c>
      <c r="BB446" s="13" t="n">
        <v>0</v>
      </c>
      <c r="BC446" s="13" t="n">
        <v>-0</v>
      </c>
      <c r="BD446" s="13" t="n">
        <v>750.00</v>
      </c>
      <c r="BE446" s="13" t="n">
        <v>1494.33</v>
      </c>
      <c r="BF446" s="13" t="n">
        <v>478.89</v>
      </c>
      <c r="BG446" s="13" t="n">
        <v>0.00</v>
      </c>
      <c r="BH446" s="13" t="n">
        <v>249</v>
      </c>
      <c r="BI446" s="13" t="n">
        <v>1030</v>
      </c>
      <c r="BJ446" s="13" t="n">
        <v>0</v>
      </c>
      <c r="BK446" s="13" t="n">
        <v>0</v>
      </c>
      <c r="BL446" s="13" t="n">
        <v>0</v>
      </c>
      <c r="BM446" s="13" t="s">
        <f>=SUM(BH446:BL446)</f>
      </c>
    </row>
    <row collapsed="" customFormat="false" customHeight="" hidden="" ht="12.1" outlineLevel="0" r="447">
      <c r="A447" s="10"/>
      <c r="B447" s="11" t="n">
        <v>1279402</v>
      </c>
      <c r="C447" s="11" t="inlineStr">
        <is>
          <t>Brazil</t>
        </is>
      </c>
      <c r="D447" s="11" t="inlineStr">
        <is>
          <t>pablo Melo</t>
        </is>
      </c>
      <c r="E447" s="11" t="inlineStr">
        <is>
          <t>pablo Melo</t>
        </is>
      </c>
      <c r="F447" s="11" t="inlineStr">
        <is>
          <t>ZéPequeno (Dadinho)</t>
        </is>
      </c>
      <c r="G447" s="11" t="n">
        <v>2553367</v>
      </c>
      <c r="H447" s="13" t="n">
        <v>-14.6</v>
      </c>
      <c r="I447" s="13" t="n">
        <v>0</v>
      </c>
      <c r="J447" s="13" t="n">
        <v>0</v>
      </c>
      <c r="K447" s="13" t="n">
        <v>-63</v>
      </c>
      <c r="L447" s="13" t="n">
        <v>0</v>
      </c>
      <c r="M447" s="13" t="n">
        <v>-24</v>
      </c>
      <c r="N447" s="13" t="n">
        <v>0</v>
      </c>
      <c r="O447" s="13" t="n">
        <v>0</v>
      </c>
      <c r="P447" s="13" t="n">
        <v>0</v>
      </c>
      <c r="Q447" s="13" t="n">
        <v>0</v>
      </c>
      <c r="R447" s="13" t="n">
        <v>0</v>
      </c>
      <c r="S447" s="13" t="n">
        <v>0</v>
      </c>
      <c r="T447" s="13" t="n">
        <v>0</v>
      </c>
      <c r="U447" s="13" t="n">
        <v>0</v>
      </c>
      <c r="V447" s="13" t="n">
        <v>0</v>
      </c>
      <c r="W447" s="13" t="n">
        <v>0</v>
      </c>
      <c r="X447" s="13" t="n">
        <v>0</v>
      </c>
      <c r="Y447" s="13" t="n">
        <v>0</v>
      </c>
      <c r="Z447" s="13" t="s">
        <f>=SUM(H447:Y447)</f>
      </c>
      <c r="AA447" s="13" t="n">
        <v>0</v>
      </c>
      <c r="AB447" s="13" t="n">
        <v>0</v>
      </c>
      <c r="AC447" s="13" t="n">
        <v>0</v>
      </c>
      <c r="AD447" s="13" t="n">
        <v>3.8</v>
      </c>
      <c r="AE447" s="13" t="n">
        <v>0</v>
      </c>
      <c r="AF447" s="13" t="n">
        <v>0</v>
      </c>
      <c r="AG447" s="13" t="n">
        <v>26.3</v>
      </c>
      <c r="AH447" s="13" t="n">
        <v>0</v>
      </c>
      <c r="AI447" s="13" t="n">
        <v>0.7</v>
      </c>
      <c r="AJ447" s="13" t="n">
        <v>0</v>
      </c>
      <c r="AK447" s="13" t="n">
        <v>0</v>
      </c>
      <c r="AL447" s="13" t="n">
        <v>0</v>
      </c>
      <c r="AM447" s="13" t="n">
        <v>0</v>
      </c>
      <c r="AN447" s="13" t="n">
        <v>0</v>
      </c>
      <c r="AO447" s="13" t="n">
        <v>0</v>
      </c>
      <c r="AP447" s="13" t="n">
        <v>0</v>
      </c>
      <c r="AQ447" s="13" t="n">
        <v>0</v>
      </c>
      <c r="AR447" s="13" t="n">
        <v>0</v>
      </c>
      <c r="AS447" s="13" t="s">
        <f>=SUM(AD447:AR447)</f>
      </c>
      <c r="AT447" s="13" t="n">
        <v>0.7</v>
      </c>
      <c r="AU447" s="13" t="n">
        <v>-0</v>
      </c>
      <c r="AV447" s="13" t="n">
        <v>-0</v>
      </c>
      <c r="AW447" s="13" t="n">
        <v>-0</v>
      </c>
      <c r="AX447" s="13" t="s">
        <f>=SUM(AV447:AW447)</f>
      </c>
      <c r="AY447" s="13" t="n">
        <v>-0</v>
      </c>
      <c r="AZ447" s="13" t="n">
        <v>0</v>
      </c>
      <c r="BA447" s="13" t="s">
        <f>=SUM(AY447:AZ447)</f>
      </c>
      <c r="BB447" s="13" t="n">
        <v>0</v>
      </c>
      <c r="BC447" s="13" t="n">
        <v>-0</v>
      </c>
      <c r="BD447" s="13" t="n">
        <v>180.00</v>
      </c>
      <c r="BE447" s="13" t="n">
        <v>0.00</v>
      </c>
      <c r="BF447" s="13" t="n">
        <v>0.00</v>
      </c>
      <c r="BG447" s="13" t="n">
        <v>0.00</v>
      </c>
      <c r="BH447" s="13" t="n">
        <v>922</v>
      </c>
      <c r="BI447" s="13" t="n">
        <v>14</v>
      </c>
      <c r="BJ447" s="13" t="n">
        <v>0</v>
      </c>
      <c r="BK447" s="13" t="n">
        <v>0</v>
      </c>
      <c r="BL447" s="13" t="n">
        <v>0</v>
      </c>
      <c r="BM447" s="13" t="s">
        <f>=SUM(BH447:BL447)</f>
      </c>
    </row>
    <row collapsed="" customFormat="false" customHeight="" hidden="" ht="12.1" outlineLevel="0" r="448">
      <c r="A448" s="10"/>
      <c r="B448" s="11" t="n">
        <v>3378531</v>
      </c>
      <c r="C448" s="11" t="inlineStr">
        <is>
          <t>Brazil</t>
        </is>
      </c>
      <c r="D448" s="11" t="inlineStr">
        <is>
          <t>Chipadooooo</t>
        </is>
      </c>
      <c r="E448" s="11" t="inlineStr">
        <is>
          <t>Chipadooooo</t>
        </is>
      </c>
      <c r="F448" s="11" t="inlineStr">
        <is>
          <t>ZéPequeno (Dadinho)</t>
        </is>
      </c>
      <c r="G448" s="11" t="n">
        <v>2553367</v>
      </c>
      <c r="H448" s="13" t="n">
        <v>0</v>
      </c>
      <c r="I448" s="13" t="n">
        <v>0</v>
      </c>
      <c r="J448" s="13" t="n">
        <v>0</v>
      </c>
      <c r="K448" s="13" t="n">
        <v>-97.5</v>
      </c>
      <c r="L448" s="13" t="n">
        <v>0</v>
      </c>
      <c r="M448" s="13" t="n">
        <v>-50</v>
      </c>
      <c r="N448" s="13" t="n">
        <v>0</v>
      </c>
      <c r="O448" s="13" t="n">
        <v>0</v>
      </c>
      <c r="P448" s="13" t="n">
        <v>0</v>
      </c>
      <c r="Q448" s="13" t="n">
        <v>0</v>
      </c>
      <c r="R448" s="13" t="n">
        <v>0</v>
      </c>
      <c r="S448" s="13" t="n">
        <v>0</v>
      </c>
      <c r="T448" s="13" t="n">
        <v>0</v>
      </c>
      <c r="U448" s="13" t="n">
        <v>0</v>
      </c>
      <c r="V448" s="13" t="n">
        <v>0</v>
      </c>
      <c r="W448" s="13" t="n">
        <v>0</v>
      </c>
      <c r="X448" s="13" t="n">
        <v>0</v>
      </c>
      <c r="Y448" s="13" t="n">
        <v>0</v>
      </c>
      <c r="Z448" s="13" t="s">
        <f>=SUM(H448:Y448)</f>
      </c>
      <c r="AA448" s="13" t="n">
        <v>0</v>
      </c>
      <c r="AB448" s="13" t="n">
        <v>0</v>
      </c>
      <c r="AC448" s="13" t="n">
        <v>0</v>
      </c>
      <c r="AD448" s="13" t="n">
        <v>0</v>
      </c>
      <c r="AE448" s="13" t="n">
        <v>0</v>
      </c>
      <c r="AF448" s="13" t="n">
        <v>0</v>
      </c>
      <c r="AG448" s="13" t="n">
        <v>9.75</v>
      </c>
      <c r="AH448" s="13" t="n">
        <v>0</v>
      </c>
      <c r="AI448" s="13" t="n">
        <v>1.22</v>
      </c>
      <c r="AJ448" s="13" t="n">
        <v>0</v>
      </c>
      <c r="AK448" s="13" t="n">
        <v>0</v>
      </c>
      <c r="AL448" s="13" t="n">
        <v>0</v>
      </c>
      <c r="AM448" s="13" t="n">
        <v>0</v>
      </c>
      <c r="AN448" s="13" t="n">
        <v>0</v>
      </c>
      <c r="AO448" s="13" t="n">
        <v>0</v>
      </c>
      <c r="AP448" s="13" t="n">
        <v>0</v>
      </c>
      <c r="AQ448" s="13" t="n">
        <v>0</v>
      </c>
      <c r="AR448" s="13" t="n">
        <v>0</v>
      </c>
      <c r="AS448" s="13" t="s">
        <f>=SUM(AD448:AR448)</f>
      </c>
      <c r="AT448" s="13" t="n">
        <v>0</v>
      </c>
      <c r="AU448" s="13" t="n">
        <v>-0</v>
      </c>
      <c r="AV448" s="13" t="n">
        <v>0</v>
      </c>
      <c r="AW448" s="13" t="n">
        <v>-0</v>
      </c>
      <c r="AX448" s="13" t="s">
        <f>=SUM(AV448:AW448)</f>
      </c>
      <c r="AY448" s="13" t="n">
        <v>0</v>
      </c>
      <c r="AZ448" s="13" t="n">
        <v>0</v>
      </c>
      <c r="BA448" s="13" t="s">
        <f>=SUM(AY448:AZ448)</f>
      </c>
      <c r="BB448" s="13" t="n">
        <v>0</v>
      </c>
      <c r="BC448" s="13" t="n">
        <v>-0</v>
      </c>
      <c r="BD448" s="13" t="n">
        <v>162.50</v>
      </c>
      <c r="BE448" s="13" t="n">
        <v>22.50</v>
      </c>
      <c r="BF448" s="13" t="n">
        <v>0.00</v>
      </c>
      <c r="BG448" s="13" t="n">
        <v>0.00</v>
      </c>
      <c r="BH448" s="13" t="n">
        <v>493</v>
      </c>
      <c r="BI448" s="13" t="n">
        <v>7</v>
      </c>
      <c r="BJ448" s="13" t="n">
        <v>0</v>
      </c>
      <c r="BK448" s="13" t="n">
        <v>0</v>
      </c>
      <c r="BL448" s="13" t="n">
        <v>0</v>
      </c>
      <c r="BM448" s="13" t="s">
        <f>=SUM(BH448:BL448)</f>
      </c>
    </row>
    <row collapsed="" customFormat="false" customHeight="" hidden="" ht="12.1" outlineLevel="0" r="449">
      <c r="A449" s="10"/>
      <c r="B449" s="11" t="n">
        <v>2128414</v>
      </c>
      <c r="C449" s="11" t="inlineStr">
        <is>
          <t>Brazil</t>
        </is>
      </c>
      <c r="D449" s="11" t="inlineStr">
        <is>
          <t>MyllonFarias22</t>
        </is>
      </c>
      <c r="E449" s="11" t="inlineStr">
        <is>
          <t>MyllonFarias22</t>
        </is>
      </c>
      <c r="F449" s="11" t="inlineStr">
        <is>
          <t>ZéPequeno (Dadinho)</t>
        </is>
      </c>
      <c r="G449" s="11" t="n">
        <v>2553367</v>
      </c>
      <c r="H449" s="13" t="n">
        <v>0</v>
      </c>
      <c r="I449" s="13" t="n">
        <v>0</v>
      </c>
      <c r="J449" s="13" t="n">
        <v>0</v>
      </c>
      <c r="K449" s="13" t="n">
        <v>-35.00</v>
      </c>
      <c r="L449" s="13" t="n">
        <v>0</v>
      </c>
      <c r="M449" s="13" t="n">
        <v>-30</v>
      </c>
      <c r="N449" s="13" t="n">
        <v>0</v>
      </c>
      <c r="O449" s="13" t="n">
        <v>0</v>
      </c>
      <c r="P449" s="13" t="n">
        <v>0</v>
      </c>
      <c r="Q449" s="13" t="n">
        <v>0</v>
      </c>
      <c r="R449" s="13" t="n">
        <v>0</v>
      </c>
      <c r="S449" s="13" t="n">
        <v>0</v>
      </c>
      <c r="T449" s="13" t="n">
        <v>0</v>
      </c>
      <c r="U449" s="13" t="n">
        <v>0</v>
      </c>
      <c r="V449" s="13" t="n">
        <v>0</v>
      </c>
      <c r="W449" s="13" t="n">
        <v>0</v>
      </c>
      <c r="X449" s="13" t="n">
        <v>0</v>
      </c>
      <c r="Y449" s="13" t="n">
        <v>0</v>
      </c>
      <c r="Z449" s="13" t="s">
        <f>=SUM(H449:Y449)</f>
      </c>
      <c r="AA449" s="13" t="n">
        <v>0</v>
      </c>
      <c r="AB449" s="13" t="n">
        <v>0</v>
      </c>
      <c r="AC449" s="13" t="n">
        <v>0</v>
      </c>
      <c r="AD449" s="13" t="n">
        <v>0</v>
      </c>
      <c r="AE449" s="13" t="n">
        <v>0</v>
      </c>
      <c r="AF449" s="13" t="n">
        <v>0</v>
      </c>
      <c r="AG449" s="13" t="n">
        <v>3.5</v>
      </c>
      <c r="AH449" s="13" t="n">
        <v>0</v>
      </c>
      <c r="AI449" s="13" t="n">
        <v>1.13</v>
      </c>
      <c r="AJ449" s="13" t="n">
        <v>0</v>
      </c>
      <c r="AK449" s="13" t="n">
        <v>0</v>
      </c>
      <c r="AL449" s="13" t="n">
        <v>0</v>
      </c>
      <c r="AM449" s="13" t="n">
        <v>0</v>
      </c>
      <c r="AN449" s="13" t="n">
        <v>0</v>
      </c>
      <c r="AO449" s="13" t="n">
        <v>0</v>
      </c>
      <c r="AP449" s="13" t="n">
        <v>0</v>
      </c>
      <c r="AQ449" s="13" t="n">
        <v>0</v>
      </c>
      <c r="AR449" s="13" t="n">
        <v>0</v>
      </c>
      <c r="AS449" s="13" t="s">
        <f>=SUM(AD449:AR449)</f>
      </c>
      <c r="AT449" s="13" t="n">
        <v>0</v>
      </c>
      <c r="AU449" s="13" t="n">
        <v>-0</v>
      </c>
      <c r="AV449" s="13" t="n">
        <v>0</v>
      </c>
      <c r="AW449" s="13" t="n">
        <v>-0</v>
      </c>
      <c r="AX449" s="13" t="s">
        <f>=SUM(AV449:AW449)</f>
      </c>
      <c r="AY449" s="13" t="n">
        <v>0</v>
      </c>
      <c r="AZ449" s="13" t="n">
        <v>0</v>
      </c>
      <c r="BA449" s="13" t="s">
        <f>=SUM(AY449:AZ449)</f>
      </c>
      <c r="BB449" s="13" t="n">
        <v>0</v>
      </c>
      <c r="BC449" s="13" t="n">
        <v>-0</v>
      </c>
      <c r="BD449" s="13" t="n">
        <v>115.00</v>
      </c>
      <c r="BE449" s="13" t="n">
        <v>51.20</v>
      </c>
      <c r="BF449" s="13" t="n">
        <v>0.00</v>
      </c>
      <c r="BG449" s="13" t="n">
        <v>0.00</v>
      </c>
      <c r="BH449" s="13" t="n">
        <v>21</v>
      </c>
      <c r="BI449" s="13" t="n">
        <v>6</v>
      </c>
      <c r="BJ449" s="13" t="n">
        <v>0</v>
      </c>
      <c r="BK449" s="13" t="n">
        <v>0</v>
      </c>
      <c r="BL449" s="13" t="n">
        <v>0</v>
      </c>
      <c r="BM449" s="13" t="s">
        <f>=SUM(BH449:BL449)</f>
      </c>
    </row>
    <row collapsed="" customFormat="false" customHeight="" hidden="" ht="12.1" outlineLevel="0" r="450">
      <c r="A450" s="10"/>
      <c r="B450" s="11" t="n">
        <v>3271365</v>
      </c>
      <c r="C450" s="11" t="inlineStr">
        <is>
          <t>Brazil</t>
        </is>
      </c>
      <c r="D450" s="11" t="inlineStr">
        <is>
          <t>Fatal Model</t>
        </is>
      </c>
      <c r="E450" s="11" t="inlineStr">
        <is>
          <t>Fatal Model</t>
        </is>
      </c>
      <c r="F450" s="11" t="inlineStr">
        <is>
          <t>ZéPequeno (Dadinho)</t>
        </is>
      </c>
      <c r="G450" s="11" t="n">
        <v>2553367</v>
      </c>
      <c r="H450" s="13" t="n">
        <v>0</v>
      </c>
      <c r="I450" s="13" t="n">
        <v>0</v>
      </c>
      <c r="J450" s="13" t="n">
        <v>0</v>
      </c>
      <c r="K450" s="13" t="n">
        <v>-15.00</v>
      </c>
      <c r="L450" s="13" t="n">
        <v>0</v>
      </c>
      <c r="M450" s="13" t="n">
        <v>-35</v>
      </c>
      <c r="N450" s="13" t="n">
        <v>0</v>
      </c>
      <c r="O450" s="13" t="n">
        <v>0</v>
      </c>
      <c r="P450" s="13" t="n">
        <v>0</v>
      </c>
      <c r="Q450" s="13" t="n">
        <v>0</v>
      </c>
      <c r="R450" s="13" t="n">
        <v>0</v>
      </c>
      <c r="S450" s="13" t="n">
        <v>0</v>
      </c>
      <c r="T450" s="13" t="n">
        <v>0</v>
      </c>
      <c r="U450" s="13" t="n">
        <v>0</v>
      </c>
      <c r="V450" s="13" t="n">
        <v>0</v>
      </c>
      <c r="W450" s="13" t="n">
        <v>0</v>
      </c>
      <c r="X450" s="13" t="n">
        <v>0</v>
      </c>
      <c r="Y450" s="13" t="n">
        <v>0</v>
      </c>
      <c r="Z450" s="13" t="s">
        <f>=SUM(H450:Y450)</f>
      </c>
      <c r="AA450" s="13" t="n">
        <v>0</v>
      </c>
      <c r="AB450" s="13" t="n">
        <v>0</v>
      </c>
      <c r="AC450" s="13" t="n">
        <v>0</v>
      </c>
      <c r="AD450" s="13" t="n">
        <v>0</v>
      </c>
      <c r="AE450" s="13" t="n">
        <v>0</v>
      </c>
      <c r="AF450" s="13" t="n">
        <v>0</v>
      </c>
      <c r="AG450" s="13" t="n">
        <v>1.5</v>
      </c>
      <c r="AH450" s="13" t="n">
        <v>0</v>
      </c>
      <c r="AI450" s="13" t="n">
        <v>2.88</v>
      </c>
      <c r="AJ450" s="13" t="n">
        <v>0</v>
      </c>
      <c r="AK450" s="13" t="n">
        <v>0</v>
      </c>
      <c r="AL450" s="13" t="n">
        <v>0</v>
      </c>
      <c r="AM450" s="13" t="n">
        <v>0</v>
      </c>
      <c r="AN450" s="13" t="n">
        <v>0</v>
      </c>
      <c r="AO450" s="13" t="n">
        <v>0</v>
      </c>
      <c r="AP450" s="13" t="n">
        <v>0</v>
      </c>
      <c r="AQ450" s="13" t="n">
        <v>0</v>
      </c>
      <c r="AR450" s="13" t="n">
        <v>0</v>
      </c>
      <c r="AS450" s="13" t="s">
        <f>=SUM(AD450:AR450)</f>
      </c>
      <c r="AT450" s="13" t="n">
        <v>0</v>
      </c>
      <c r="AU450" s="13" t="n">
        <v>-0</v>
      </c>
      <c r="AV450" s="13" t="n">
        <v>0</v>
      </c>
      <c r="AW450" s="13" t="n">
        <v>-0</v>
      </c>
      <c r="AX450" s="13" t="s">
        <f>=SUM(AV450:AW450)</f>
      </c>
      <c r="AY450" s="13" t="n">
        <v>0</v>
      </c>
      <c r="AZ450" s="13" t="n">
        <v>0</v>
      </c>
      <c r="BA450" s="13" t="s">
        <f>=SUM(AY450:AZ450)</f>
      </c>
      <c r="BB450" s="13" t="n">
        <v>0</v>
      </c>
      <c r="BC450" s="13" t="n">
        <v>-0</v>
      </c>
      <c r="BD450" s="13" t="n">
        <v>50.00</v>
      </c>
      <c r="BE450" s="13" t="n">
        <v>0.00</v>
      </c>
      <c r="BF450" s="13" t="n">
        <v>0.00</v>
      </c>
      <c r="BG450" s="13" t="n">
        <v>0.00</v>
      </c>
      <c r="BH450" s="13" t="n">
        <v>72</v>
      </c>
      <c r="BI450" s="13" t="n">
        <v>33</v>
      </c>
      <c r="BJ450" s="13" t="n">
        <v>0</v>
      </c>
      <c r="BK450" s="13" t="n">
        <v>0</v>
      </c>
      <c r="BL450" s="13" t="n">
        <v>0</v>
      </c>
      <c r="BM450" s="13" t="s">
        <f>=SUM(BH450:BL450)</f>
      </c>
    </row>
    <row collapsed="" customFormat="false" customHeight="" hidden="" ht="12.1" outlineLevel="0" r="451">
      <c r="A451" s="10"/>
      <c r="B451" s="11" t="n">
        <v>2156647</v>
      </c>
      <c r="C451" s="11" t="inlineStr">
        <is>
          <t>Brazil</t>
        </is>
      </c>
      <c r="D451" s="11" t="inlineStr">
        <is>
          <t>JesséGuimarães</t>
        </is>
      </c>
      <c r="E451" s="11" t="inlineStr">
        <is>
          <t>JesséGuimarães</t>
        </is>
      </c>
      <c r="F451" s="11" t="inlineStr">
        <is>
          <t>ZéPequeno (Dadinho)</t>
        </is>
      </c>
      <c r="G451" s="11" t="n">
        <v>2553367</v>
      </c>
      <c r="H451" s="13" t="n">
        <v>6.46</v>
      </c>
      <c r="I451" s="13" t="n">
        <v>0</v>
      </c>
      <c r="J451" s="13" t="n">
        <v>0</v>
      </c>
      <c r="K451" s="13" t="n">
        <v>-9.00</v>
      </c>
      <c r="L451" s="13" t="n">
        <v>0</v>
      </c>
      <c r="M451" s="13" t="n">
        <v>-63.46</v>
      </c>
      <c r="N451" s="13" t="n">
        <v>0</v>
      </c>
      <c r="O451" s="13" t="n">
        <v>0</v>
      </c>
      <c r="P451" s="13" t="n">
        <v>0</v>
      </c>
      <c r="Q451" s="13" t="n">
        <v>0</v>
      </c>
      <c r="R451" s="13" t="n">
        <v>0</v>
      </c>
      <c r="S451" s="13" t="n">
        <v>0</v>
      </c>
      <c r="T451" s="13" t="n">
        <v>0</v>
      </c>
      <c r="U451" s="13" t="n">
        <v>0</v>
      </c>
      <c r="V451" s="13" t="n">
        <v>0</v>
      </c>
      <c r="W451" s="13" t="n">
        <v>0</v>
      </c>
      <c r="X451" s="13" t="n">
        <v>0</v>
      </c>
      <c r="Y451" s="13" t="n">
        <v>6</v>
      </c>
      <c r="Z451" s="13" t="s">
        <f>=SUM(H451:Y451)</f>
      </c>
      <c r="AA451" s="13" t="n">
        <v>0</v>
      </c>
      <c r="AB451" s="13" t="n">
        <v>0</v>
      </c>
      <c r="AC451" s="13" t="n">
        <v>0</v>
      </c>
      <c r="AD451" s="13" t="n">
        <v>0.34</v>
      </c>
      <c r="AE451" s="13" t="n">
        <v>0</v>
      </c>
      <c r="AF451" s="13" t="n">
        <v>0</v>
      </c>
      <c r="AG451" s="13" t="n">
        <v>0.9</v>
      </c>
      <c r="AH451" s="13" t="n">
        <v>0</v>
      </c>
      <c r="AI451" s="13" t="n">
        <v>14.98</v>
      </c>
      <c r="AJ451" s="13" t="n">
        <v>0</v>
      </c>
      <c r="AK451" s="13" t="n">
        <v>0</v>
      </c>
      <c r="AL451" s="13" t="n">
        <v>0</v>
      </c>
      <c r="AM451" s="13" t="n">
        <v>0</v>
      </c>
      <c r="AN451" s="13" t="n">
        <v>0</v>
      </c>
      <c r="AO451" s="13" t="n">
        <v>0</v>
      </c>
      <c r="AP451" s="13" t="n">
        <v>0</v>
      </c>
      <c r="AQ451" s="13" t="n">
        <v>0</v>
      </c>
      <c r="AR451" s="13" t="n">
        <v>0</v>
      </c>
      <c r="AS451" s="13" t="s">
        <f>=SUM(AD451:AR451)</f>
      </c>
      <c r="AT451" s="13" t="n">
        <v>6.7</v>
      </c>
      <c r="AU451" s="13" t="n">
        <v>-6</v>
      </c>
      <c r="AV451" s="13" t="n">
        <v>-0</v>
      </c>
      <c r="AW451" s="13" t="n">
        <v>-0</v>
      </c>
      <c r="AX451" s="13" t="s">
        <f>=SUM(AV451:AW451)</f>
      </c>
      <c r="AY451" s="13" t="n">
        <v>-0</v>
      </c>
      <c r="AZ451" s="13" t="n">
        <v>0</v>
      </c>
      <c r="BA451" s="13" t="s">
        <f>=SUM(AY451:AZ451)</f>
      </c>
      <c r="BB451" s="13" t="n">
        <v>0</v>
      </c>
      <c r="BC451" s="13" t="n">
        <v>-0</v>
      </c>
      <c r="BD451" s="13" t="n">
        <v>60.00</v>
      </c>
      <c r="BE451" s="13" t="n">
        <v>0.00</v>
      </c>
      <c r="BF451" s="13" t="n">
        <v>0.00</v>
      </c>
      <c r="BG451" s="13" t="n">
        <v>0.00</v>
      </c>
      <c r="BH451" s="13" t="n">
        <v>21</v>
      </c>
      <c r="BI451" s="13" t="n">
        <v>149</v>
      </c>
      <c r="BJ451" s="13" t="n">
        <v>0</v>
      </c>
      <c r="BK451" s="13" t="n">
        <v>0</v>
      </c>
      <c r="BL451" s="13" t="n">
        <v>0</v>
      </c>
      <c r="BM451" s="13" t="s">
        <f>=SUM(BH451:BL451)</f>
      </c>
    </row>
    <row collapsed="" customFormat="false" customHeight="" hidden="" ht="12.1" outlineLevel="0" r="452">
      <c r="A452" s="10"/>
      <c r="B452" s="11" t="n">
        <v>1607069</v>
      </c>
      <c r="C452" s="11" t="inlineStr">
        <is>
          <t>Brazil</t>
        </is>
      </c>
      <c r="D452" s="11" t="inlineStr">
        <is>
          <t>jmacre</t>
        </is>
      </c>
      <c r="E452" s="11" t="inlineStr">
        <is>
          <t>jmacre</t>
        </is>
      </c>
      <c r="F452" s="11" t="inlineStr">
        <is>
          <t>ZéPequeno (Dadinho)</t>
        </is>
      </c>
      <c r="G452" s="11" t="n">
        <v>2553367</v>
      </c>
      <c r="H452" s="13" t="n">
        <v>0</v>
      </c>
      <c r="I452" s="13" t="n">
        <v>0</v>
      </c>
      <c r="J452" s="13" t="n">
        <v>0</v>
      </c>
      <c r="K452" s="13" t="n">
        <v>-205.36</v>
      </c>
      <c r="L452" s="13" t="n">
        <v>101.3</v>
      </c>
      <c r="M452" s="13" t="n">
        <v>-45.94</v>
      </c>
      <c r="N452" s="13" t="n">
        <v>0</v>
      </c>
      <c r="O452" s="13" t="n">
        <v>0</v>
      </c>
      <c r="P452" s="13" t="n">
        <v>0</v>
      </c>
      <c r="Q452" s="13" t="n">
        <v>0</v>
      </c>
      <c r="R452" s="13" t="n">
        <v>0</v>
      </c>
      <c r="S452" s="13" t="n">
        <v>0</v>
      </c>
      <c r="T452" s="13" t="n">
        <v>0</v>
      </c>
      <c r="U452" s="13" t="n">
        <v>0</v>
      </c>
      <c r="V452" s="13" t="n">
        <v>0</v>
      </c>
      <c r="W452" s="13" t="n">
        <v>0</v>
      </c>
      <c r="X452" s="13" t="n">
        <v>0</v>
      </c>
      <c r="Y452" s="13" t="n">
        <v>0</v>
      </c>
      <c r="Z452" s="13" t="s">
        <f>=SUM(H452:Y452)</f>
      </c>
      <c r="AA452" s="13" t="n">
        <v>0</v>
      </c>
      <c r="AB452" s="13" t="n">
        <v>0</v>
      </c>
      <c r="AC452" s="13" t="n">
        <v>0</v>
      </c>
      <c r="AD452" s="13" t="n">
        <v>0</v>
      </c>
      <c r="AE452" s="13" t="n">
        <v>0</v>
      </c>
      <c r="AF452" s="13" t="n">
        <v>0</v>
      </c>
      <c r="AG452" s="13" t="n">
        <v>26.5</v>
      </c>
      <c r="AH452" s="13" t="n">
        <v>3.78</v>
      </c>
      <c r="AI452" s="13" t="n">
        <v>14.64</v>
      </c>
      <c r="AJ452" s="13" t="n">
        <v>0</v>
      </c>
      <c r="AK452" s="13" t="n">
        <v>0</v>
      </c>
      <c r="AL452" s="13" t="n">
        <v>0</v>
      </c>
      <c r="AM452" s="13" t="n">
        <v>0</v>
      </c>
      <c r="AN452" s="13" t="n">
        <v>0</v>
      </c>
      <c r="AO452" s="13" t="n">
        <v>0</v>
      </c>
      <c r="AP452" s="13" t="n">
        <v>0</v>
      </c>
      <c r="AQ452" s="13" t="n">
        <v>0</v>
      </c>
      <c r="AR452" s="13" t="n">
        <v>0</v>
      </c>
      <c r="AS452" s="13" t="s">
        <f>=SUM(AD452:AR452)</f>
      </c>
      <c r="AT452" s="13" t="n">
        <v>7</v>
      </c>
      <c r="AU452" s="13" t="n">
        <v>-0</v>
      </c>
      <c r="AV452" s="13" t="n">
        <v>0</v>
      </c>
      <c r="AW452" s="13" t="n">
        <v>-0</v>
      </c>
      <c r="AX452" s="13" t="s">
        <f>=SUM(AV452:AW452)</f>
      </c>
      <c r="AY452" s="13" t="n">
        <v>0</v>
      </c>
      <c r="AZ452" s="13" t="n">
        <v>-0</v>
      </c>
      <c r="BA452" s="13" t="s">
        <f>=SUM(AY452:AZ452)</f>
      </c>
      <c r="BB452" s="13" t="n">
        <v>0</v>
      </c>
      <c r="BC452" s="13" t="n">
        <v>-0</v>
      </c>
      <c r="BD452" s="13" t="n">
        <v>510.00</v>
      </c>
      <c r="BE452" s="13" t="n">
        <v>280.24</v>
      </c>
      <c r="BF452" s="13" t="n">
        <v>0.00</v>
      </c>
      <c r="BG452" s="13" t="n">
        <v>0.00</v>
      </c>
      <c r="BH452" s="13" t="n">
        <v>297</v>
      </c>
      <c r="BI452" s="13" t="n">
        <v>57</v>
      </c>
      <c r="BJ452" s="13" t="n">
        <v>0</v>
      </c>
      <c r="BK452" s="13" t="n">
        <v>0</v>
      </c>
      <c r="BL452" s="13" t="n">
        <v>0</v>
      </c>
      <c r="BM452" s="13" t="s">
        <f>=SUM(BH452:BL452)</f>
      </c>
    </row>
    <row collapsed="" customFormat="false" customHeight="" hidden="" ht="12.1" outlineLevel="0" r="453">
      <c r="A453" s="10"/>
      <c r="B453" s="11" t="n">
        <v>556716</v>
      </c>
      <c r="C453" s="11" t="inlineStr">
        <is>
          <t>Brazil</t>
        </is>
      </c>
      <c r="D453" s="11" t="inlineStr">
        <is>
          <t>Amorim123</t>
        </is>
      </c>
      <c r="E453" s="11" t="inlineStr">
        <is>
          <t>Amorim123</t>
        </is>
      </c>
      <c r="F453" s="11" t="inlineStr">
        <is>
          <t>ZéPequeno (Dadinho)</t>
        </is>
      </c>
      <c r="G453" s="11" t="n">
        <v>2553367</v>
      </c>
      <c r="H453" s="13" t="n">
        <v>0</v>
      </c>
      <c r="I453" s="13" t="n">
        <v>0</v>
      </c>
      <c r="J453" s="13" t="n">
        <v>0</v>
      </c>
      <c r="K453" s="13" t="n">
        <v>0</v>
      </c>
      <c r="L453" s="13" t="n">
        <v>0</v>
      </c>
      <c r="M453" s="13" t="n">
        <v>-30</v>
      </c>
      <c r="N453" s="13" t="n">
        <v>0</v>
      </c>
      <c r="O453" s="13" t="n">
        <v>0</v>
      </c>
      <c r="P453" s="13" t="n">
        <v>0</v>
      </c>
      <c r="Q453" s="13" t="n">
        <v>0</v>
      </c>
      <c r="R453" s="13" t="n">
        <v>0</v>
      </c>
      <c r="S453" s="13" t="n">
        <v>0</v>
      </c>
      <c r="T453" s="13" t="n">
        <v>0</v>
      </c>
      <c r="U453" s="13" t="n">
        <v>0</v>
      </c>
      <c r="V453" s="13" t="n">
        <v>0</v>
      </c>
      <c r="W453" s="13" t="n">
        <v>0</v>
      </c>
      <c r="X453" s="13" t="n">
        <v>0</v>
      </c>
      <c r="Y453" s="13" t="n">
        <v>0.00</v>
      </c>
      <c r="Z453" s="13" t="s">
        <f>=SUM(H453:Y453)</f>
      </c>
      <c r="AA453" s="13" t="n">
        <v>0</v>
      </c>
      <c r="AB453" s="13" t="n">
        <v>0.00</v>
      </c>
      <c r="AC453" s="13" t="n">
        <v>0</v>
      </c>
      <c r="AD453" s="13" t="n">
        <v>0</v>
      </c>
      <c r="AE453" s="13" t="n">
        <v>0</v>
      </c>
      <c r="AF453" s="13" t="n">
        <v>0</v>
      </c>
      <c r="AG453" s="13" t="n">
        <v>0</v>
      </c>
      <c r="AH453" s="13" t="n">
        <v>0</v>
      </c>
      <c r="AI453" s="13" t="n">
        <v>2.4</v>
      </c>
      <c r="AJ453" s="13" t="n">
        <v>0</v>
      </c>
      <c r="AK453" s="13" t="n">
        <v>0</v>
      </c>
      <c r="AL453" s="13" t="n">
        <v>0</v>
      </c>
      <c r="AM453" s="13" t="n">
        <v>0</v>
      </c>
      <c r="AN453" s="13" t="n">
        <v>0</v>
      </c>
      <c r="AO453" s="13" t="n">
        <v>0</v>
      </c>
      <c r="AP453" s="13" t="n">
        <v>0</v>
      </c>
      <c r="AQ453" s="13" t="n">
        <v>0</v>
      </c>
      <c r="AR453" s="13" t="n">
        <v>0</v>
      </c>
      <c r="AS453" s="13" t="s">
        <f>=SUM(AD453:AR453)</f>
      </c>
      <c r="AT453" s="13" t="n">
        <v>0.00</v>
      </c>
      <c r="AU453" s="13" t="n">
        <v>-0</v>
      </c>
      <c r="AV453" s="13" t="n">
        <v>0</v>
      </c>
      <c r="AW453" s="13" t="n">
        <v>-0</v>
      </c>
      <c r="AX453" s="13" t="s">
        <f>=SUM(AV453:AW453)</f>
      </c>
      <c r="AY453" s="13" t="n">
        <v>0</v>
      </c>
      <c r="AZ453" s="13" t="n">
        <v>0</v>
      </c>
      <c r="BA453" s="13" t="s">
        <f>=SUM(AY453:AZ453)</f>
      </c>
      <c r="BB453" s="13" t="n">
        <v>0</v>
      </c>
      <c r="BC453" s="13" t="n">
        <v>-0</v>
      </c>
      <c r="BD453" s="13" t="n">
        <v>30.00</v>
      </c>
      <c r="BE453" s="13" t="n">
        <v>0.00</v>
      </c>
      <c r="BF453" s="13" t="n">
        <v>0.00</v>
      </c>
      <c r="BG453" s="13" t="n">
        <v>0.00</v>
      </c>
      <c r="BH453" s="13" t="n">
        <v>0</v>
      </c>
      <c r="BI453" s="13" t="n">
        <v>15</v>
      </c>
      <c r="BJ453" s="13" t="n">
        <v>0</v>
      </c>
      <c r="BK453" s="13" t="n">
        <v>0</v>
      </c>
      <c r="BL453" s="13" t="n">
        <v>0</v>
      </c>
      <c r="BM453" s="13" t="s">
        <f>=SUM(BH453:BL453)</f>
      </c>
    </row>
    <row collapsed="" customFormat="false" customHeight="" hidden="" ht="12.1" outlineLevel="0" r="454">
      <c r="A454" s="10"/>
      <c r="B454" s="11" t="n">
        <v>3215017</v>
      </c>
      <c r="C454" s="11" t="inlineStr">
        <is>
          <t>Brazil</t>
        </is>
      </c>
      <c r="D454" s="11" t="inlineStr">
        <is>
          <t>Blade????</t>
        </is>
      </c>
      <c r="E454" s="11" t="inlineStr">
        <is>
          <t>Blade????</t>
        </is>
      </c>
      <c r="F454" s="11" t="inlineStr">
        <is>
          <t>pp1983128</t>
        </is>
      </c>
      <c r="G454" s="11" t="n">
        <v>1983128</v>
      </c>
      <c r="H454" s="13" t="n">
        <v>-63.02</v>
      </c>
      <c r="I454" s="13" t="n">
        <v>0</v>
      </c>
      <c r="J454" s="13" t="n">
        <v>0</v>
      </c>
      <c r="K454" s="13" t="n">
        <v>-15</v>
      </c>
      <c r="L454" s="13" t="n">
        <v>0</v>
      </c>
      <c r="M454" s="13" t="n">
        <v>-57.13</v>
      </c>
      <c r="N454" s="13" t="n">
        <v>0</v>
      </c>
      <c r="O454" s="13" t="n">
        <v>0</v>
      </c>
      <c r="P454" s="13" t="n">
        <v>0</v>
      </c>
      <c r="Q454" s="13" t="n">
        <v>0</v>
      </c>
      <c r="R454" s="13" t="n">
        <v>0</v>
      </c>
      <c r="S454" s="13" t="n">
        <v>0</v>
      </c>
      <c r="T454" s="13" t="n">
        <v>0</v>
      </c>
      <c r="U454" s="13" t="n">
        <v>0</v>
      </c>
      <c r="V454" s="13" t="n">
        <v>0</v>
      </c>
      <c r="W454" s="13" t="n">
        <v>0</v>
      </c>
      <c r="X454" s="13" t="n">
        <v>0</v>
      </c>
      <c r="Y454" s="13" t="n">
        <v>0</v>
      </c>
      <c r="Z454" s="13" t="s">
        <f>=SUM(H454:Y454)</f>
      </c>
      <c r="AA454" s="13" t="n">
        <v>0</v>
      </c>
      <c r="AB454" s="13" t="n">
        <v>0</v>
      </c>
      <c r="AC454" s="13" t="n">
        <v>0</v>
      </c>
      <c r="AD454" s="13" t="n">
        <v>11.53</v>
      </c>
      <c r="AE454" s="13" t="n">
        <v>0</v>
      </c>
      <c r="AF454" s="13" t="n">
        <v>0</v>
      </c>
      <c r="AG454" s="13" t="n">
        <v>1.5</v>
      </c>
      <c r="AH454" s="13" t="n">
        <v>0</v>
      </c>
      <c r="AI454" s="13" t="n">
        <v>4.47</v>
      </c>
      <c r="AJ454" s="13" t="n">
        <v>0</v>
      </c>
      <c r="AK454" s="13" t="n">
        <v>0</v>
      </c>
      <c r="AL454" s="13" t="n">
        <v>0</v>
      </c>
      <c r="AM454" s="13" t="n">
        <v>0</v>
      </c>
      <c r="AN454" s="13" t="n">
        <v>0</v>
      </c>
      <c r="AO454" s="13" t="n">
        <v>0</v>
      </c>
      <c r="AP454" s="13" t="n">
        <v>0</v>
      </c>
      <c r="AQ454" s="13" t="n">
        <v>0</v>
      </c>
      <c r="AR454" s="13" t="n">
        <v>0</v>
      </c>
      <c r="AS454" s="13" t="s">
        <f>=SUM(AD454:AR454)</f>
      </c>
      <c r="AT454" s="13" t="n">
        <v>3</v>
      </c>
      <c r="AU454" s="13" t="n">
        <v>-0</v>
      </c>
      <c r="AV454" s="13" t="n">
        <v>-0</v>
      </c>
      <c r="AW454" s="13" t="n">
        <v>-0</v>
      </c>
      <c r="AX454" s="13" t="s">
        <f>=SUM(AV454:AW454)</f>
      </c>
      <c r="AY454" s="13" t="n">
        <v>-0</v>
      </c>
      <c r="AZ454" s="13" t="n">
        <v>0</v>
      </c>
      <c r="BA454" s="13" t="s">
        <f>=SUM(AY454:AZ454)</f>
      </c>
      <c r="BB454" s="13" t="n">
        <v>0</v>
      </c>
      <c r="BC454" s="13" t="n">
        <v>-0</v>
      </c>
      <c r="BD454" s="13" t="n">
        <v>200.00</v>
      </c>
      <c r="BE454" s="13" t="n">
        <v>50.00</v>
      </c>
      <c r="BF454" s="13" t="n">
        <v>0.00</v>
      </c>
      <c r="BG454" s="13" t="n">
        <v>0.00</v>
      </c>
      <c r="BH454" s="13" t="n">
        <v>365</v>
      </c>
      <c r="BI454" s="13" t="n">
        <v>102</v>
      </c>
      <c r="BJ454" s="13" t="n">
        <v>0</v>
      </c>
      <c r="BK454" s="13" t="n">
        <v>0</v>
      </c>
      <c r="BL454" s="13" t="n">
        <v>0</v>
      </c>
      <c r="BM454" s="13" t="s">
        <f>=SUM(BH454:BL454)</f>
      </c>
    </row>
    <row collapsed="" customFormat="false" customHeight="" hidden="" ht="12.1" outlineLevel="0" r="455">
      <c r="A455" s="10"/>
      <c r="B455" s="11" t="n">
        <v>1983128</v>
      </c>
      <c r="C455" s="11" t="inlineStr">
        <is>
          <t>Brazil</t>
        </is>
      </c>
      <c r="D455" s="11" t="inlineStr">
        <is>
          <t>Asl@n</t>
        </is>
      </c>
      <c r="E455" s="11" t="inlineStr">
        <is>
          <t>pp1983128</t>
        </is>
      </c>
      <c r="F455" s="11" t="inlineStr">
        <is>
          <t>pp1983128</t>
        </is>
      </c>
      <c r="G455" s="11" t="n">
        <v>1983128</v>
      </c>
      <c r="H455" s="13" t="n">
        <v>11.47</v>
      </c>
      <c r="I455" s="13" t="n">
        <v>50</v>
      </c>
      <c r="J455" s="13" t="n">
        <v>0.00</v>
      </c>
      <c r="K455" s="13" t="n">
        <v>-16.00</v>
      </c>
      <c r="L455" s="13" t="n">
        <v>-4.39</v>
      </c>
      <c r="M455" s="13" t="n">
        <v>-0.17</v>
      </c>
      <c r="N455" s="13" t="n">
        <v>0</v>
      </c>
      <c r="O455" s="13" t="n">
        <v>0</v>
      </c>
      <c r="P455" s="13" t="n">
        <v>0</v>
      </c>
      <c r="Q455" s="13" t="n">
        <v>0</v>
      </c>
      <c r="R455" s="13" t="n">
        <v>0</v>
      </c>
      <c r="S455" s="13" t="n">
        <v>0</v>
      </c>
      <c r="T455" s="13" t="n">
        <v>0</v>
      </c>
      <c r="U455" s="13" t="n">
        <v>0</v>
      </c>
      <c r="V455" s="13" t="n">
        <v>0</v>
      </c>
      <c r="W455" s="13" t="n">
        <v>0</v>
      </c>
      <c r="X455" s="13" t="n">
        <v>0</v>
      </c>
      <c r="Y455" s="13" t="n">
        <v>0</v>
      </c>
      <c r="Z455" s="13" t="s">
        <f>=SUM(H455:Y455)</f>
      </c>
      <c r="AA455" s="13" t="n">
        <v>0</v>
      </c>
      <c r="AB455" s="13" t="n">
        <v>0</v>
      </c>
      <c r="AC455" s="13" t="n">
        <v>0</v>
      </c>
      <c r="AD455" s="13" t="n">
        <v>8.93</v>
      </c>
      <c r="AE455" s="13" t="n">
        <v>3.72</v>
      </c>
      <c r="AF455" s="13" t="n">
        <v>0</v>
      </c>
      <c r="AG455" s="13" t="n">
        <v>1.6</v>
      </c>
      <c r="AH455" s="13" t="n">
        <v>2.46</v>
      </c>
      <c r="AI455" s="13" t="n">
        <v>2.3</v>
      </c>
      <c r="AJ455" s="13" t="n">
        <v>0</v>
      </c>
      <c r="AK455" s="13" t="n">
        <v>0</v>
      </c>
      <c r="AL455" s="13" t="n">
        <v>0</v>
      </c>
      <c r="AM455" s="13" t="n">
        <v>0</v>
      </c>
      <c r="AN455" s="13" t="n">
        <v>0</v>
      </c>
      <c r="AO455" s="13" t="n">
        <v>0</v>
      </c>
      <c r="AP455" s="13" t="n">
        <v>0</v>
      </c>
      <c r="AQ455" s="13" t="n">
        <v>0</v>
      </c>
      <c r="AR455" s="13" t="n">
        <v>0</v>
      </c>
      <c r="AS455" s="13" t="s">
        <f>=SUM(AD455:AR455)</f>
      </c>
      <c r="AT455" s="13" t="n">
        <v>5.5</v>
      </c>
      <c r="AU455" s="13" t="n">
        <v>-0</v>
      </c>
      <c r="AV455" s="13" t="n">
        <v>-0</v>
      </c>
      <c r="AW455" s="13" t="n">
        <v>-0</v>
      </c>
      <c r="AX455" s="13" t="s">
        <f>=SUM(AV455:AW455)</f>
      </c>
      <c r="AY455" s="13" t="n">
        <v>-0</v>
      </c>
      <c r="AZ455" s="13" t="n">
        <v>-0</v>
      </c>
      <c r="BA455" s="13" t="s">
        <f>=SUM(AY455:AZ455)</f>
      </c>
      <c r="BB455" s="13" t="n">
        <v>0</v>
      </c>
      <c r="BC455" s="13" t="n">
        <v>-0</v>
      </c>
      <c r="BD455" s="13" t="n">
        <v>50.00</v>
      </c>
      <c r="BE455" s="13" t="n">
        <v>0.00</v>
      </c>
      <c r="BF455" s="13" t="n">
        <v>450.00</v>
      </c>
      <c r="BG455" s="13" t="n">
        <v>0.00</v>
      </c>
      <c r="BH455" s="13" t="n">
        <v>487</v>
      </c>
      <c r="BI455" s="13" t="n">
        <v>167</v>
      </c>
      <c r="BJ455" s="13" t="n">
        <v>0</v>
      </c>
      <c r="BK455" s="13" t="n">
        <v>0</v>
      </c>
      <c r="BL455" s="13" t="n">
        <v>0</v>
      </c>
      <c r="BM455" s="13" t="s">
        <f>=SUM(BH455:BL455)</f>
      </c>
    </row>
    <row collapsed="" customFormat="false" customHeight="" hidden="" ht="12.1" outlineLevel="0" r="456">
      <c r="A456" s="10"/>
      <c r="B456" s="11" t="n">
        <v>2749015</v>
      </c>
      <c r="C456" s="11" t="inlineStr">
        <is>
          <t>Brazil</t>
        </is>
      </c>
      <c r="D456" s="11" t="inlineStr">
        <is>
          <t>pp2749015</t>
        </is>
      </c>
      <c r="E456" s="11" t="inlineStr">
        <is>
          <t>pp2749015</t>
        </is>
      </c>
      <c r="F456" s="11" t="inlineStr">
        <is>
          <t>pp1983128</t>
        </is>
      </c>
      <c r="G456" s="11" t="n">
        <v>1983128</v>
      </c>
      <c r="H456" s="13" t="n">
        <v>0</v>
      </c>
      <c r="I456" s="13" t="n">
        <v>0</v>
      </c>
      <c r="J456" s="13" t="n">
        <v>0</v>
      </c>
      <c r="K456" s="13" t="n">
        <v>0</v>
      </c>
      <c r="L456" s="13" t="n">
        <v>0</v>
      </c>
      <c r="M456" s="13" t="n">
        <v>-66</v>
      </c>
      <c r="N456" s="13" t="n">
        <v>0</v>
      </c>
      <c r="O456" s="13" t="n">
        <v>0</v>
      </c>
      <c r="P456" s="13" t="n">
        <v>0</v>
      </c>
      <c r="Q456" s="13" t="n">
        <v>0</v>
      </c>
      <c r="R456" s="13" t="n">
        <v>0</v>
      </c>
      <c r="S456" s="13" t="n">
        <v>0</v>
      </c>
      <c r="T456" s="13" t="n">
        <v>0</v>
      </c>
      <c r="U456" s="13" t="n">
        <v>0</v>
      </c>
      <c r="V456" s="13" t="n">
        <v>0</v>
      </c>
      <c r="W456" s="13" t="n">
        <v>0</v>
      </c>
      <c r="X456" s="13" t="n">
        <v>0</v>
      </c>
      <c r="Y456" s="13" t="n">
        <v>16</v>
      </c>
      <c r="Z456" s="13" t="s">
        <f>=SUM(H456:Y456)</f>
      </c>
      <c r="AA456" s="13" t="n">
        <v>0</v>
      </c>
      <c r="AB456" s="13" t="n">
        <v>0</v>
      </c>
      <c r="AC456" s="13" t="n">
        <v>0</v>
      </c>
      <c r="AD456" s="13" t="n">
        <v>0</v>
      </c>
      <c r="AE456" s="13" t="n">
        <v>0</v>
      </c>
      <c r="AF456" s="13" t="n">
        <v>0</v>
      </c>
      <c r="AG456" s="13" t="n">
        <v>0</v>
      </c>
      <c r="AH456" s="13" t="n">
        <v>0</v>
      </c>
      <c r="AI456" s="13" t="n">
        <v>16.17</v>
      </c>
      <c r="AJ456" s="13" t="n">
        <v>0</v>
      </c>
      <c r="AK456" s="13" t="n">
        <v>0</v>
      </c>
      <c r="AL456" s="13" t="n">
        <v>0</v>
      </c>
      <c r="AM456" s="13" t="n">
        <v>0</v>
      </c>
      <c r="AN456" s="13" t="n">
        <v>0</v>
      </c>
      <c r="AO456" s="13" t="n">
        <v>0</v>
      </c>
      <c r="AP456" s="13" t="n">
        <v>0</v>
      </c>
      <c r="AQ456" s="13" t="n">
        <v>0</v>
      </c>
      <c r="AR456" s="13" t="n">
        <v>0</v>
      </c>
      <c r="AS456" s="13" t="s">
        <f>=SUM(AD456:AR456)</f>
      </c>
      <c r="AT456" s="13" t="n">
        <v>8</v>
      </c>
      <c r="AU456" s="13" t="n">
        <v>-16</v>
      </c>
      <c r="AV456" s="13" t="n">
        <v>-0</v>
      </c>
      <c r="AW456" s="13" t="n">
        <v>-0</v>
      </c>
      <c r="AX456" s="13" t="s">
        <f>=SUM(AV456:AW456)</f>
      </c>
      <c r="AY456" s="13" t="n">
        <v>-0</v>
      </c>
      <c r="AZ456" s="13" t="n">
        <v>0</v>
      </c>
      <c r="BA456" s="13" t="s">
        <f>=SUM(AY456:AZ456)</f>
      </c>
      <c r="BB456" s="13" t="n">
        <v>0</v>
      </c>
      <c r="BC456" s="13" t="n">
        <v>-0</v>
      </c>
      <c r="BD456" s="13" t="n">
        <v>50.00</v>
      </c>
      <c r="BE456" s="13" t="n">
        <v>0.00</v>
      </c>
      <c r="BF456" s="13" t="n">
        <v>0.00</v>
      </c>
      <c r="BG456" s="13" t="n">
        <v>0.00</v>
      </c>
      <c r="BH456" s="13" t="n">
        <v>0</v>
      </c>
      <c r="BI456" s="13" t="n">
        <v>158</v>
      </c>
      <c r="BJ456" s="13" t="n">
        <v>0</v>
      </c>
      <c r="BK456" s="13" t="n">
        <v>0</v>
      </c>
      <c r="BL456" s="13" t="n">
        <v>0</v>
      </c>
      <c r="BM456" s="13" t="s">
        <f>=SUM(BH456:BL456)</f>
      </c>
    </row>
    <row collapsed="" customFormat="false" customHeight="" hidden="" ht="12.1" outlineLevel="0" r="457">
      <c r="A457" s="10"/>
      <c r="B457" s="11" t="n">
        <v>3514278</v>
      </c>
      <c r="C457" s="11" t="inlineStr">
        <is>
          <t>Brazil</t>
        </is>
      </c>
      <c r="D457" s="11" t="inlineStr">
        <is>
          <t>pp3514278</t>
        </is>
      </c>
      <c r="E457" s="11" t="inlineStr">
        <is>
          <t>pp3514278</t>
        </is>
      </c>
      <c r="F457" s="11" t="inlineStr">
        <is>
          <t>dionatanjj</t>
        </is>
      </c>
      <c r="G457" s="11" t="n">
        <v>2749230</v>
      </c>
      <c r="H457" s="13" t="n">
        <v>-203.75</v>
      </c>
      <c r="I457" s="13" t="n">
        <v>0</v>
      </c>
      <c r="J457" s="13" t="n">
        <v>0</v>
      </c>
      <c r="K457" s="13" t="n">
        <v>-70.00</v>
      </c>
      <c r="L457" s="13" t="n">
        <v>116.49</v>
      </c>
      <c r="M457" s="13" t="n">
        <v>187.59</v>
      </c>
      <c r="N457" s="13" t="n">
        <v>0</v>
      </c>
      <c r="O457" s="13" t="n">
        <v>0</v>
      </c>
      <c r="P457" s="13" t="n">
        <v>0</v>
      </c>
      <c r="Q457" s="13" t="n">
        <v>0</v>
      </c>
      <c r="R457" s="13" t="n">
        <v>0</v>
      </c>
      <c r="S457" s="13" t="n">
        <v>0</v>
      </c>
      <c r="T457" s="13" t="n">
        <v>0</v>
      </c>
      <c r="U457" s="13" t="n">
        <v>0</v>
      </c>
      <c r="V457" s="13" t="n">
        <v>0</v>
      </c>
      <c r="W457" s="13" t="n">
        <v>0</v>
      </c>
      <c r="X457" s="13" t="n">
        <v>0</v>
      </c>
      <c r="Y457" s="13" t="n">
        <v>129</v>
      </c>
      <c r="Z457" s="13" t="s">
        <f>=SUM(H457:Y457)</f>
      </c>
      <c r="AA457" s="13" t="n">
        <v>0</v>
      </c>
      <c r="AB457" s="13" t="n">
        <v>0</v>
      </c>
      <c r="AC457" s="13" t="n">
        <v>0</v>
      </c>
      <c r="AD457" s="13" t="n">
        <v>25.67</v>
      </c>
      <c r="AE457" s="13" t="n">
        <v>0</v>
      </c>
      <c r="AF457" s="13" t="n">
        <v>0</v>
      </c>
      <c r="AG457" s="13" t="n">
        <v>7</v>
      </c>
      <c r="AH457" s="13" t="n">
        <v>27.37</v>
      </c>
      <c r="AI457" s="13" t="n">
        <v>136.87</v>
      </c>
      <c r="AJ457" s="13" t="n">
        <v>0</v>
      </c>
      <c r="AK457" s="13" t="n">
        <v>0</v>
      </c>
      <c r="AL457" s="13" t="n">
        <v>0</v>
      </c>
      <c r="AM457" s="13" t="n">
        <v>0</v>
      </c>
      <c r="AN457" s="13" t="n">
        <v>0</v>
      </c>
      <c r="AO457" s="13" t="n">
        <v>0</v>
      </c>
      <c r="AP457" s="13" t="n">
        <v>0</v>
      </c>
      <c r="AQ457" s="13" t="n">
        <v>0</v>
      </c>
      <c r="AR457" s="13" t="n">
        <v>0</v>
      </c>
      <c r="AS457" s="13" t="s">
        <f>=SUM(AD457:AR457)</f>
      </c>
      <c r="AT457" s="13" t="n">
        <v>64.5</v>
      </c>
      <c r="AU457" s="13" t="n">
        <v>-129</v>
      </c>
      <c r="AV457" s="13" t="n">
        <v>-0</v>
      </c>
      <c r="AW457" s="13" t="n">
        <v>-0</v>
      </c>
      <c r="AX457" s="13" t="s">
        <f>=SUM(AV457:AW457)</f>
      </c>
      <c r="AY457" s="13" t="n">
        <v>-0</v>
      </c>
      <c r="AZ457" s="13" t="n">
        <v>-0</v>
      </c>
      <c r="BA457" s="13" t="s">
        <f>=SUM(AY457:AZ457)</f>
      </c>
      <c r="BB457" s="13" t="n">
        <v>0</v>
      </c>
      <c r="BC457" s="13" t="n">
        <v>-0</v>
      </c>
      <c r="BD457" s="13" t="n">
        <v>50.00</v>
      </c>
      <c r="BE457" s="13" t="n">
        <v>250.00</v>
      </c>
      <c r="BF457" s="13" t="n">
        <v>0.00</v>
      </c>
      <c r="BG457" s="13" t="n">
        <v>0.00</v>
      </c>
      <c r="BH457" s="13" t="n">
        <v>549</v>
      </c>
      <c r="BI457" s="13" t="n">
        <v>1536</v>
      </c>
      <c r="BJ457" s="13" t="n">
        <v>0</v>
      </c>
      <c r="BK457" s="13" t="n">
        <v>0</v>
      </c>
      <c r="BL457" s="13" t="n">
        <v>0</v>
      </c>
      <c r="BM457" s="13" t="s">
        <f>=SUM(BH457:BL457)</f>
      </c>
    </row>
    <row collapsed="" customFormat="false" customHeight="" hidden="" ht="12.1" outlineLevel="0" r="458">
      <c r="A458" s="10"/>
      <c r="B458" s="11" t="n">
        <v>3856795</v>
      </c>
      <c r="C458" s="11" t="inlineStr">
        <is>
          <t>Brazil</t>
        </is>
      </c>
      <c r="D458" s="11" t="inlineStr">
        <is>
          <t>FAGNER FERREIRA</t>
        </is>
      </c>
      <c r="E458" s="11" t="inlineStr">
        <is>
          <t>pp3856795</t>
        </is>
      </c>
      <c r="F458" s="11" t="inlineStr">
        <is>
          <t>dionatanjj</t>
        </is>
      </c>
      <c r="G458" s="11" t="n">
        <v>2749230</v>
      </c>
      <c r="H458" s="13" t="n">
        <v>-25.69</v>
      </c>
      <c r="I458" s="13" t="n">
        <v>0</v>
      </c>
      <c r="J458" s="13" t="n">
        <v>0</v>
      </c>
      <c r="K458" s="13" t="n">
        <v>-47</v>
      </c>
      <c r="L458" s="13" t="n">
        <v>0</v>
      </c>
      <c r="M458" s="13" t="n">
        <v>-93.28</v>
      </c>
      <c r="N458" s="13" t="n">
        <v>0</v>
      </c>
      <c r="O458" s="13" t="n">
        <v>0</v>
      </c>
      <c r="P458" s="13" t="n">
        <v>0</v>
      </c>
      <c r="Q458" s="13" t="n">
        <v>0</v>
      </c>
      <c r="R458" s="13" t="n">
        <v>0</v>
      </c>
      <c r="S458" s="13" t="n">
        <v>0</v>
      </c>
      <c r="T458" s="13" t="n">
        <v>0</v>
      </c>
      <c r="U458" s="13" t="n">
        <v>0</v>
      </c>
      <c r="V458" s="13" t="n">
        <v>0</v>
      </c>
      <c r="W458" s="13" t="n">
        <v>0</v>
      </c>
      <c r="X458" s="13" t="n">
        <v>0</v>
      </c>
      <c r="Y458" s="13" t="n">
        <v>51</v>
      </c>
      <c r="Z458" s="13" t="s">
        <f>=SUM(H458:Y458)</f>
      </c>
      <c r="AA458" s="13" t="n">
        <v>0</v>
      </c>
      <c r="AB458" s="13" t="n">
        <v>0</v>
      </c>
      <c r="AC458" s="13" t="n">
        <v>0</v>
      </c>
      <c r="AD458" s="13" t="n">
        <v>19.35</v>
      </c>
      <c r="AE458" s="13" t="n">
        <v>0</v>
      </c>
      <c r="AF458" s="13" t="n">
        <v>0</v>
      </c>
      <c r="AG458" s="13" t="n">
        <v>4.7</v>
      </c>
      <c r="AH458" s="13" t="n">
        <v>0</v>
      </c>
      <c r="AI458" s="13" t="n">
        <v>17.13</v>
      </c>
      <c r="AJ458" s="13" t="n">
        <v>0</v>
      </c>
      <c r="AK458" s="13" t="n">
        <v>0</v>
      </c>
      <c r="AL458" s="13" t="n">
        <v>0</v>
      </c>
      <c r="AM458" s="13" t="n">
        <v>0</v>
      </c>
      <c r="AN458" s="13" t="n">
        <v>0</v>
      </c>
      <c r="AO458" s="13" t="n">
        <v>0</v>
      </c>
      <c r="AP458" s="13" t="n">
        <v>0</v>
      </c>
      <c r="AQ458" s="13" t="n">
        <v>0</v>
      </c>
      <c r="AR458" s="13" t="n">
        <v>0</v>
      </c>
      <c r="AS458" s="13" t="s">
        <f>=SUM(AD458:AR458)</f>
      </c>
      <c r="AT458" s="13" t="n">
        <v>8.8</v>
      </c>
      <c r="AU458" s="13" t="n">
        <v>-51</v>
      </c>
      <c r="AV458" s="13" t="n">
        <v>-0</v>
      </c>
      <c r="AW458" s="13" t="n">
        <v>-0</v>
      </c>
      <c r="AX458" s="13" t="s">
        <f>=SUM(AV458:AW458)</f>
      </c>
      <c r="AY458" s="13" t="n">
        <v>-0</v>
      </c>
      <c r="AZ458" s="13" t="n">
        <v>0</v>
      </c>
      <c r="BA458" s="13" t="s">
        <f>=SUM(AY458:AZ458)</f>
      </c>
      <c r="BB458" s="13" t="n">
        <v>0</v>
      </c>
      <c r="BC458" s="13" t="n">
        <v>-0</v>
      </c>
      <c r="BD458" s="13" t="n">
        <v>195.00</v>
      </c>
      <c r="BE458" s="13" t="n">
        <v>50.00</v>
      </c>
      <c r="BF458" s="13" t="n">
        <v>0.00</v>
      </c>
      <c r="BG458" s="13" t="n">
        <v>0.00</v>
      </c>
      <c r="BH458" s="13" t="n">
        <v>1737</v>
      </c>
      <c r="BI458" s="13" t="n">
        <v>924</v>
      </c>
      <c r="BJ458" s="13" t="n">
        <v>0</v>
      </c>
      <c r="BK458" s="13" t="n">
        <v>0</v>
      </c>
      <c r="BL458" s="13" t="n">
        <v>0</v>
      </c>
      <c r="BM458" s="13" t="s">
        <f>=SUM(BH458:BL458)</f>
      </c>
    </row>
    <row collapsed="" customFormat="false" customHeight="" hidden="" ht="12.1" outlineLevel="0" r="459">
      <c r="A459" s="10"/>
      <c r="B459" s="11" t="n">
        <v>2749230</v>
      </c>
      <c r="C459" s="11" t="inlineStr">
        <is>
          <t>Brazil</t>
        </is>
      </c>
      <c r="D459" s="11" t="inlineStr">
        <is>
          <t>dionatanjj</t>
        </is>
      </c>
      <c r="E459" s="11" t="inlineStr">
        <is>
          <t>dionatanjj</t>
        </is>
      </c>
      <c r="F459" s="11" t="inlineStr">
        <is>
          <t>dionatanjj</t>
        </is>
      </c>
      <c r="G459" s="11" t="n">
        <v>2749230</v>
      </c>
      <c r="H459" s="13" t="n">
        <v>-5.5</v>
      </c>
      <c r="I459" s="13" t="n">
        <v>0</v>
      </c>
      <c r="J459" s="13" t="n">
        <v>0</v>
      </c>
      <c r="K459" s="13" t="n">
        <v>-40</v>
      </c>
      <c r="L459" s="13" t="n">
        <v>-81.3</v>
      </c>
      <c r="M459" s="13" t="n">
        <v>29.97</v>
      </c>
      <c r="N459" s="13" t="n">
        <v>0</v>
      </c>
      <c r="O459" s="13" t="n">
        <v>0</v>
      </c>
      <c r="P459" s="13" t="n">
        <v>0</v>
      </c>
      <c r="Q459" s="13" t="n">
        <v>0</v>
      </c>
      <c r="R459" s="13" t="n">
        <v>0</v>
      </c>
      <c r="S459" s="13" t="n">
        <v>0</v>
      </c>
      <c r="T459" s="13" t="n">
        <v>0</v>
      </c>
      <c r="U459" s="13" t="n">
        <v>0</v>
      </c>
      <c r="V459" s="13" t="n">
        <v>0</v>
      </c>
      <c r="W459" s="13" t="n">
        <v>0</v>
      </c>
      <c r="X459" s="13" t="n">
        <v>0</v>
      </c>
      <c r="Y459" s="13" t="n">
        <v>20</v>
      </c>
      <c r="Z459" s="13" t="s">
        <f>=SUM(H459:Y459)</f>
      </c>
      <c r="AA459" s="13" t="n">
        <v>0</v>
      </c>
      <c r="AB459" s="13" t="n">
        <v>0</v>
      </c>
      <c r="AC459" s="13" t="n">
        <v>0</v>
      </c>
      <c r="AD459" s="13" t="n">
        <v>0.4</v>
      </c>
      <c r="AE459" s="13" t="n">
        <v>0</v>
      </c>
      <c r="AF459" s="13" t="n">
        <v>0</v>
      </c>
      <c r="AG459" s="13" t="n">
        <v>4</v>
      </c>
      <c r="AH459" s="13" t="n">
        <v>10.76</v>
      </c>
      <c r="AI459" s="13" t="n">
        <v>65.47</v>
      </c>
      <c r="AJ459" s="13" t="n">
        <v>0</v>
      </c>
      <c r="AK459" s="13" t="n">
        <v>0</v>
      </c>
      <c r="AL459" s="13" t="n">
        <v>0</v>
      </c>
      <c r="AM459" s="13" t="n">
        <v>0</v>
      </c>
      <c r="AN459" s="13" t="n">
        <v>0</v>
      </c>
      <c r="AO459" s="13" t="n">
        <v>0</v>
      </c>
      <c r="AP459" s="13" t="n">
        <v>0</v>
      </c>
      <c r="AQ459" s="13" t="n">
        <v>0</v>
      </c>
      <c r="AR459" s="13" t="n">
        <v>0</v>
      </c>
      <c r="AS459" s="13" t="s">
        <f>=SUM(AD459:AR459)</f>
      </c>
      <c r="AT459" s="13" t="n">
        <v>24.2</v>
      </c>
      <c r="AU459" s="13" t="n">
        <v>-20</v>
      </c>
      <c r="AV459" s="13" t="n">
        <v>-0</v>
      </c>
      <c r="AW459" s="13" t="n">
        <v>-0</v>
      </c>
      <c r="AX459" s="13" t="s">
        <f>=SUM(AV459:AW459)</f>
      </c>
      <c r="AY459" s="13" t="n">
        <v>-0</v>
      </c>
      <c r="AZ459" s="13" t="n">
        <v>-0</v>
      </c>
      <c r="BA459" s="13" t="s">
        <f>=SUM(AY459:AZ459)</f>
      </c>
      <c r="BB459" s="13" t="n">
        <v>0</v>
      </c>
      <c r="BC459" s="13" t="n">
        <v>-0</v>
      </c>
      <c r="BD459" s="13" t="n">
        <v>722.92</v>
      </c>
      <c r="BE459" s="13" t="n">
        <v>339.92</v>
      </c>
      <c r="BF459" s="13" t="n">
        <v>3450.00</v>
      </c>
      <c r="BG459" s="13" t="n">
        <v>1620.00</v>
      </c>
      <c r="BH459" s="13" t="n">
        <v>98</v>
      </c>
      <c r="BI459" s="13" t="n">
        <v>617</v>
      </c>
      <c r="BJ459" s="13" t="n">
        <v>0</v>
      </c>
      <c r="BK459" s="13" t="n">
        <v>0</v>
      </c>
      <c r="BL459" s="13" t="n">
        <v>0</v>
      </c>
      <c r="BM459" s="13" t="s">
        <f>=SUM(BH459:BL459)</f>
      </c>
    </row>
    <row collapsed="" customFormat="false" customHeight="" hidden="" ht="12.1" outlineLevel="0" r="460">
      <c r="A460" s="10"/>
      <c r="B460" s="11" t="n">
        <v>1959232</v>
      </c>
      <c r="C460" s="11" t="inlineStr">
        <is>
          <t>Brazil</t>
        </is>
      </c>
      <c r="D460" s="11" t="inlineStr">
        <is>
          <t>Dimas Sikva</t>
        </is>
      </c>
      <c r="E460" s="11" t="inlineStr">
        <is>
          <t>Dimas Sikva</t>
        </is>
      </c>
      <c r="F460" s="11" t="inlineStr">
        <is>
          <t>dionatanjj</t>
        </is>
      </c>
      <c r="G460" s="11" t="n">
        <v>2749230</v>
      </c>
      <c r="H460" s="13" t="n">
        <v>-4.46</v>
      </c>
      <c r="I460" s="13" t="n">
        <v>0</v>
      </c>
      <c r="J460" s="13" t="n">
        <v>0</v>
      </c>
      <c r="K460" s="13" t="n">
        <v>-85</v>
      </c>
      <c r="L460" s="13" t="n">
        <v>-2.11</v>
      </c>
      <c r="M460" s="13" t="n">
        <v>-32.44</v>
      </c>
      <c r="N460" s="13" t="n">
        <v>0</v>
      </c>
      <c r="O460" s="13" t="n">
        <v>0</v>
      </c>
      <c r="P460" s="13" t="n">
        <v>0</v>
      </c>
      <c r="Q460" s="13" t="n">
        <v>0</v>
      </c>
      <c r="R460" s="13" t="n">
        <v>0</v>
      </c>
      <c r="S460" s="13" t="n">
        <v>0</v>
      </c>
      <c r="T460" s="13" t="n">
        <v>0</v>
      </c>
      <c r="U460" s="13" t="n">
        <v>0</v>
      </c>
      <c r="V460" s="13" t="n">
        <v>0</v>
      </c>
      <c r="W460" s="13" t="n">
        <v>0</v>
      </c>
      <c r="X460" s="13" t="n">
        <v>0</v>
      </c>
      <c r="Y460" s="13" t="n">
        <v>30</v>
      </c>
      <c r="Z460" s="13" t="s">
        <f>=SUM(H460:Y460)</f>
      </c>
      <c r="AA460" s="13" t="n">
        <v>0</v>
      </c>
      <c r="AB460" s="13" t="n">
        <v>0</v>
      </c>
      <c r="AC460" s="13" t="n">
        <v>0</v>
      </c>
      <c r="AD460" s="13" t="n">
        <v>3.2</v>
      </c>
      <c r="AE460" s="13" t="n">
        <v>0</v>
      </c>
      <c r="AF460" s="13" t="n">
        <v>0</v>
      </c>
      <c r="AG460" s="13" t="n">
        <v>8.5</v>
      </c>
      <c r="AH460" s="13" t="n">
        <v>5.64</v>
      </c>
      <c r="AI460" s="13" t="n">
        <v>102.99</v>
      </c>
      <c r="AJ460" s="13" t="n">
        <v>0</v>
      </c>
      <c r="AK460" s="13" t="n">
        <v>0</v>
      </c>
      <c r="AL460" s="13" t="n">
        <v>0</v>
      </c>
      <c r="AM460" s="13" t="n">
        <v>0</v>
      </c>
      <c r="AN460" s="13" t="n">
        <v>0</v>
      </c>
      <c r="AO460" s="13" t="n">
        <v>0</v>
      </c>
      <c r="AP460" s="13" t="n">
        <v>0</v>
      </c>
      <c r="AQ460" s="13" t="n">
        <v>0</v>
      </c>
      <c r="AR460" s="13" t="n">
        <v>0</v>
      </c>
      <c r="AS460" s="13" t="s">
        <f>=SUM(AD460:AR460)</f>
      </c>
      <c r="AT460" s="13" t="n">
        <v>39.3</v>
      </c>
      <c r="AU460" s="13" t="n">
        <v>-30</v>
      </c>
      <c r="AV460" s="13" t="n">
        <v>-0</v>
      </c>
      <c r="AW460" s="13" t="n">
        <v>-0</v>
      </c>
      <c r="AX460" s="13" t="s">
        <f>=SUM(AV460:AW460)</f>
      </c>
      <c r="AY460" s="13" t="n">
        <v>-0</v>
      </c>
      <c r="AZ460" s="13" t="n">
        <v>-0</v>
      </c>
      <c r="BA460" s="13" t="s">
        <f>=SUM(AY460:AZ460)</f>
      </c>
      <c r="BB460" s="13" t="n">
        <v>0</v>
      </c>
      <c r="BC460" s="13" t="n">
        <v>-0</v>
      </c>
      <c r="BD460" s="13" t="n">
        <v>470.10</v>
      </c>
      <c r="BE460" s="13" t="n">
        <v>528.10</v>
      </c>
      <c r="BF460" s="13" t="n">
        <v>0.00</v>
      </c>
      <c r="BG460" s="13" t="n">
        <v>0.00</v>
      </c>
      <c r="BH460" s="13" t="n">
        <v>145</v>
      </c>
      <c r="BI460" s="13" t="n">
        <v>1641</v>
      </c>
      <c r="BJ460" s="13" t="n">
        <v>0</v>
      </c>
      <c r="BK460" s="13" t="n">
        <v>0</v>
      </c>
      <c r="BL460" s="13" t="n">
        <v>0</v>
      </c>
      <c r="BM460" s="13" t="s">
        <f>=SUM(BH460:BL460)</f>
      </c>
    </row>
    <row collapsed="" customFormat="false" customHeight="" hidden="" ht="12.1" outlineLevel="0" r="461">
      <c r="A461" s="10"/>
      <c r="B461" s="11" t="n">
        <v>1859783</v>
      </c>
      <c r="C461" s="11" t="inlineStr">
        <is>
          <t>Brazil</t>
        </is>
      </c>
      <c r="D461" s="11" t="inlineStr">
        <is>
          <t>josemaria83</t>
        </is>
      </c>
      <c r="E461" s="11" t="inlineStr">
        <is>
          <t>josemaria83</t>
        </is>
      </c>
      <c r="F461" s="11" t="inlineStr">
        <is>
          <t>dionatanjj</t>
        </is>
      </c>
      <c r="G461" s="11" t="n">
        <v>2749230</v>
      </c>
      <c r="H461" s="13" t="n">
        <v>1.65</v>
      </c>
      <c r="I461" s="13" t="n">
        <v>0</v>
      </c>
      <c r="J461" s="13" t="n">
        <v>0</v>
      </c>
      <c r="K461" s="13" t="n">
        <v>-330.54</v>
      </c>
      <c r="L461" s="13" t="n">
        <v>-5.81</v>
      </c>
      <c r="M461" s="13" t="n">
        <v>-249.3</v>
      </c>
      <c r="N461" s="13" t="n">
        <v>0</v>
      </c>
      <c r="O461" s="13" t="n">
        <v>0</v>
      </c>
      <c r="P461" s="13" t="n">
        <v>0</v>
      </c>
      <c r="Q461" s="13" t="n">
        <v>0</v>
      </c>
      <c r="R461" s="13" t="n">
        <v>0</v>
      </c>
      <c r="S461" s="13" t="n">
        <v>0</v>
      </c>
      <c r="T461" s="13" t="n">
        <v>0</v>
      </c>
      <c r="U461" s="13" t="n">
        <v>0</v>
      </c>
      <c r="V461" s="13" t="n">
        <v>0</v>
      </c>
      <c r="W461" s="13" t="n">
        <v>0</v>
      </c>
      <c r="X461" s="13" t="n">
        <v>0</v>
      </c>
      <c r="Y461" s="13" t="n">
        <v>80</v>
      </c>
      <c r="Z461" s="13" t="s">
        <f>=SUM(H461:Y461)</f>
      </c>
      <c r="AA461" s="13" t="n">
        <v>159</v>
      </c>
      <c r="AB461" s="13" t="n">
        <v>25</v>
      </c>
      <c r="AC461" s="13" t="n">
        <v>0</v>
      </c>
      <c r="AD461" s="13" t="n">
        <v>4.92</v>
      </c>
      <c r="AE461" s="13" t="n">
        <v>0</v>
      </c>
      <c r="AF461" s="13" t="n">
        <v>0</v>
      </c>
      <c r="AG461" s="13" t="n">
        <v>40.45</v>
      </c>
      <c r="AH461" s="13" t="n">
        <v>4.16</v>
      </c>
      <c r="AI461" s="13" t="n">
        <v>71.31</v>
      </c>
      <c r="AJ461" s="13" t="n">
        <v>0</v>
      </c>
      <c r="AK461" s="13" t="n">
        <v>0</v>
      </c>
      <c r="AL461" s="13" t="n">
        <v>0</v>
      </c>
      <c r="AM461" s="13" t="n">
        <v>0</v>
      </c>
      <c r="AN461" s="13" t="n">
        <v>0</v>
      </c>
      <c r="AO461" s="13" t="n">
        <v>0</v>
      </c>
      <c r="AP461" s="13" t="n">
        <v>0</v>
      </c>
      <c r="AQ461" s="13" t="n">
        <v>0</v>
      </c>
      <c r="AR461" s="13" t="n">
        <v>0</v>
      </c>
      <c r="AS461" s="13" t="s">
        <f>=SUM(AD461:AR461)</f>
      </c>
      <c r="AT461" s="13" t="n">
        <v>21.5</v>
      </c>
      <c r="AU461" s="13" t="n">
        <v>-80</v>
      </c>
      <c r="AV461" s="13" t="n">
        <v>-0</v>
      </c>
      <c r="AW461" s="13" t="n">
        <v>-0</v>
      </c>
      <c r="AX461" s="13" t="s">
        <f>=SUM(AV461:AW461)</f>
      </c>
      <c r="AY461" s="13" t="n">
        <v>-0</v>
      </c>
      <c r="AZ461" s="13" t="n">
        <v>-0</v>
      </c>
      <c r="BA461" s="13" t="s">
        <f>=SUM(AY461:AZ461)</f>
      </c>
      <c r="BB461" s="13" t="n">
        <v>159</v>
      </c>
      <c r="BC461" s="13" t="n">
        <v>-25</v>
      </c>
      <c r="BD461" s="13" t="n">
        <v>450.00</v>
      </c>
      <c r="BE461" s="13" t="n">
        <v>0.00</v>
      </c>
      <c r="BF461" s="13" t="n">
        <v>0.00</v>
      </c>
      <c r="BG461" s="13" t="n">
        <v>0.00</v>
      </c>
      <c r="BH461" s="13" t="n">
        <v>1533</v>
      </c>
      <c r="BI461" s="13" t="n">
        <v>1242</v>
      </c>
      <c r="BJ461" s="13" t="n">
        <v>0</v>
      </c>
      <c r="BK461" s="13" t="n">
        <v>0</v>
      </c>
      <c r="BL461" s="13" t="n">
        <v>0</v>
      </c>
      <c r="BM461" s="13" t="s">
        <f>=SUM(BH461:BL461)</f>
      </c>
    </row>
    <row collapsed="" customFormat="false" customHeight="" hidden="" ht="12.1" outlineLevel="0" r="462">
      <c r="A462" s="10"/>
      <c r="B462" s="11" t="n">
        <v>1856344</v>
      </c>
      <c r="C462" s="11" t="inlineStr">
        <is>
          <t>Brazil</t>
        </is>
      </c>
      <c r="D462" s="11" t="inlineStr">
        <is>
          <t>Dandan FJ</t>
        </is>
      </c>
      <c r="E462" s="11" t="inlineStr">
        <is>
          <t>Dandan FJ</t>
        </is>
      </c>
      <c r="F462" s="11" t="inlineStr">
        <is>
          <t>dionatanjj</t>
        </is>
      </c>
      <c r="G462" s="11" t="n">
        <v>2749230</v>
      </c>
      <c r="H462" s="13" t="n">
        <v>6.46</v>
      </c>
      <c r="I462" s="13" t="n">
        <v>0</v>
      </c>
      <c r="J462" s="13" t="n">
        <v>0</v>
      </c>
      <c r="K462" s="13" t="n">
        <v>-486.82</v>
      </c>
      <c r="L462" s="13" t="n">
        <v>-141.19</v>
      </c>
      <c r="M462" s="13" t="n">
        <v>-8.78</v>
      </c>
      <c r="N462" s="13" t="n">
        <v>0</v>
      </c>
      <c r="O462" s="13" t="n">
        <v>0</v>
      </c>
      <c r="P462" s="13" t="n">
        <v>0</v>
      </c>
      <c r="Q462" s="13" t="n">
        <v>0</v>
      </c>
      <c r="R462" s="13" t="n">
        <v>0</v>
      </c>
      <c r="S462" s="13" t="n">
        <v>0</v>
      </c>
      <c r="T462" s="13" t="n">
        <v>0</v>
      </c>
      <c r="U462" s="13" t="n">
        <v>0</v>
      </c>
      <c r="V462" s="13" t="n">
        <v>0</v>
      </c>
      <c r="W462" s="13" t="n">
        <v>0</v>
      </c>
      <c r="X462" s="13" t="n">
        <v>0</v>
      </c>
      <c r="Y462" s="13" t="n">
        <v>0</v>
      </c>
      <c r="Z462" s="13" t="s">
        <f>=SUM(H462:Y462)</f>
      </c>
      <c r="AA462" s="13" t="n">
        <v>0</v>
      </c>
      <c r="AB462" s="13" t="n">
        <v>0</v>
      </c>
      <c r="AC462" s="13" t="n">
        <v>0</v>
      </c>
      <c r="AD462" s="13" t="n">
        <v>0.95</v>
      </c>
      <c r="AE462" s="13" t="n">
        <v>0</v>
      </c>
      <c r="AF462" s="13" t="n">
        <v>0</v>
      </c>
      <c r="AG462" s="13" t="n">
        <v>73.15</v>
      </c>
      <c r="AH462" s="13" t="n">
        <v>25.36</v>
      </c>
      <c r="AI462" s="13" t="n">
        <v>12.42</v>
      </c>
      <c r="AJ462" s="13" t="n">
        <v>0</v>
      </c>
      <c r="AK462" s="13" t="n">
        <v>0</v>
      </c>
      <c r="AL462" s="13" t="n">
        <v>0</v>
      </c>
      <c r="AM462" s="13" t="n">
        <v>0</v>
      </c>
      <c r="AN462" s="13" t="n">
        <v>0</v>
      </c>
      <c r="AO462" s="13" t="n">
        <v>0</v>
      </c>
      <c r="AP462" s="13" t="n">
        <v>0</v>
      </c>
      <c r="AQ462" s="13" t="n">
        <v>0</v>
      </c>
      <c r="AR462" s="13" t="n">
        <v>0</v>
      </c>
      <c r="AS462" s="13" t="s">
        <f>=SUM(AD462:AR462)</f>
      </c>
      <c r="AT462" s="13" t="n">
        <v>13</v>
      </c>
      <c r="AU462" s="13" t="n">
        <v>-0</v>
      </c>
      <c r="AV462" s="13" t="n">
        <v>-0</v>
      </c>
      <c r="AW462" s="13" t="n">
        <v>-0</v>
      </c>
      <c r="AX462" s="13" t="s">
        <f>=SUM(AV462:AW462)</f>
      </c>
      <c r="AY462" s="13" t="n">
        <v>-0</v>
      </c>
      <c r="AZ462" s="13" t="n">
        <v>-0</v>
      </c>
      <c r="BA462" s="13" t="s">
        <f>=SUM(AY462:AZ462)</f>
      </c>
      <c r="BB462" s="13" t="n">
        <v>0</v>
      </c>
      <c r="BC462" s="13" t="n">
        <v>-0</v>
      </c>
      <c r="BD462" s="13" t="n">
        <v>750.00</v>
      </c>
      <c r="BE462" s="13" t="n">
        <v>120.00</v>
      </c>
      <c r="BF462" s="13" t="n">
        <v>0.00</v>
      </c>
      <c r="BG462" s="13" t="n">
        <v>0.00</v>
      </c>
      <c r="BH462" s="13" t="n">
        <v>938</v>
      </c>
      <c r="BI462" s="13" t="n">
        <v>284</v>
      </c>
      <c r="BJ462" s="13" t="n">
        <v>0</v>
      </c>
      <c r="BK462" s="13" t="n">
        <v>0</v>
      </c>
      <c r="BL462" s="13" t="n">
        <v>0</v>
      </c>
      <c r="BM462" s="13" t="s">
        <f>=SUM(BH462:BL462)</f>
      </c>
    </row>
    <row collapsed="" customFormat="false" customHeight="" hidden="" ht="12.1" outlineLevel="0" r="463">
      <c r="A463" s="10"/>
      <c r="B463" s="11" t="n">
        <v>2190071</v>
      </c>
      <c r="C463" s="11" t="inlineStr">
        <is>
          <t>Brazil</t>
        </is>
      </c>
      <c r="D463" s="11" t="inlineStr">
        <is>
          <t>Atila-Benício</t>
        </is>
      </c>
      <c r="E463" s="11" t="inlineStr">
        <is>
          <t>Atila-Benício</t>
        </is>
      </c>
      <c r="F463" s="11" t="inlineStr">
        <is>
          <t>dionatanjj</t>
        </is>
      </c>
      <c r="G463" s="11" t="n">
        <v>2749230</v>
      </c>
      <c r="H463" s="13" t="n">
        <v>-20.78</v>
      </c>
      <c r="I463" s="13" t="n">
        <v>0</v>
      </c>
      <c r="J463" s="13" t="n">
        <v>0</v>
      </c>
      <c r="K463" s="13" t="n">
        <v>-8.00</v>
      </c>
      <c r="L463" s="13" t="n">
        <v>0</v>
      </c>
      <c r="M463" s="13" t="n">
        <v>-71.22</v>
      </c>
      <c r="N463" s="13" t="n">
        <v>0</v>
      </c>
      <c r="O463" s="13" t="n">
        <v>0</v>
      </c>
      <c r="P463" s="13" t="n">
        <v>0</v>
      </c>
      <c r="Q463" s="13" t="n">
        <v>0</v>
      </c>
      <c r="R463" s="13" t="n">
        <v>0</v>
      </c>
      <c r="S463" s="13" t="n">
        <v>0</v>
      </c>
      <c r="T463" s="13" t="n">
        <v>0</v>
      </c>
      <c r="U463" s="13" t="n">
        <v>0</v>
      </c>
      <c r="V463" s="13" t="n">
        <v>0</v>
      </c>
      <c r="W463" s="13" t="n">
        <v>0</v>
      </c>
      <c r="X463" s="13" t="n">
        <v>0</v>
      </c>
      <c r="Y463" s="13" t="n">
        <v>0</v>
      </c>
      <c r="Z463" s="13" t="s">
        <f>=SUM(H463:Y463)</f>
      </c>
      <c r="AA463" s="13" t="n">
        <v>0</v>
      </c>
      <c r="AB463" s="13" t="n">
        <v>0</v>
      </c>
      <c r="AC463" s="13" t="n">
        <v>0</v>
      </c>
      <c r="AD463" s="13" t="n">
        <v>3.71</v>
      </c>
      <c r="AE463" s="13" t="n">
        <v>0</v>
      </c>
      <c r="AF463" s="13" t="n">
        <v>0</v>
      </c>
      <c r="AG463" s="13" t="n">
        <v>0.8</v>
      </c>
      <c r="AH463" s="13" t="n">
        <v>0</v>
      </c>
      <c r="AI463" s="13" t="n">
        <v>5.93</v>
      </c>
      <c r="AJ463" s="13" t="n">
        <v>0</v>
      </c>
      <c r="AK463" s="13" t="n">
        <v>0</v>
      </c>
      <c r="AL463" s="13" t="n">
        <v>0</v>
      </c>
      <c r="AM463" s="13" t="n">
        <v>0</v>
      </c>
      <c r="AN463" s="13" t="n">
        <v>0</v>
      </c>
      <c r="AO463" s="13" t="n">
        <v>0</v>
      </c>
      <c r="AP463" s="13" t="n">
        <v>0</v>
      </c>
      <c r="AQ463" s="13" t="n">
        <v>0</v>
      </c>
      <c r="AR463" s="13" t="n">
        <v>0</v>
      </c>
      <c r="AS463" s="13" t="s">
        <f>=SUM(AD463:AR463)</f>
      </c>
      <c r="AT463" s="13" t="n">
        <v>1.9</v>
      </c>
      <c r="AU463" s="13" t="n">
        <v>-0</v>
      </c>
      <c r="AV463" s="13" t="n">
        <v>-0</v>
      </c>
      <c r="AW463" s="13" t="n">
        <v>-0</v>
      </c>
      <c r="AX463" s="13" t="s">
        <f>=SUM(AV463:AW463)</f>
      </c>
      <c r="AY463" s="13" t="n">
        <v>-0</v>
      </c>
      <c r="AZ463" s="13" t="n">
        <v>0</v>
      </c>
      <c r="BA463" s="13" t="s">
        <f>=SUM(AY463:AZ463)</f>
      </c>
      <c r="BB463" s="13" t="n">
        <v>0</v>
      </c>
      <c r="BC463" s="13" t="n">
        <v>-0</v>
      </c>
      <c r="BD463" s="13" t="n">
        <v>100.00</v>
      </c>
      <c r="BE463" s="13" t="n">
        <v>0.00</v>
      </c>
      <c r="BF463" s="13" t="n">
        <v>0.00</v>
      </c>
      <c r="BG463" s="13" t="n">
        <v>0.00</v>
      </c>
      <c r="BH463" s="13" t="n">
        <v>271</v>
      </c>
      <c r="BI463" s="13" t="n">
        <v>135</v>
      </c>
      <c r="BJ463" s="13" t="n">
        <v>0</v>
      </c>
      <c r="BK463" s="13" t="n">
        <v>0</v>
      </c>
      <c r="BL463" s="13" t="n">
        <v>0</v>
      </c>
      <c r="BM463" s="13" t="s">
        <f>=SUM(BH463:BL463)</f>
      </c>
    </row>
    <row collapsed="" customFormat="false" customHeight="" hidden="" ht="12.1" outlineLevel="0" r="464">
      <c r="A464" s="10"/>
      <c r="B464" s="11" t="n">
        <v>2553588</v>
      </c>
      <c r="C464" s="11" t="inlineStr">
        <is>
          <t>Brazil</t>
        </is>
      </c>
      <c r="D464" s="11" t="inlineStr">
        <is>
          <t>Formigafj</t>
        </is>
      </c>
      <c r="E464" s="11" t="inlineStr">
        <is>
          <t>Formigafj</t>
        </is>
      </c>
      <c r="F464" s="11" t="inlineStr">
        <is>
          <t>dionatanjj</t>
        </is>
      </c>
      <c r="G464" s="11" t="n">
        <v>2749230</v>
      </c>
      <c r="H464" s="13" t="n">
        <v>-65.1</v>
      </c>
      <c r="I464" s="13" t="n">
        <v>0</v>
      </c>
      <c r="J464" s="13" t="n">
        <v>0</v>
      </c>
      <c r="K464" s="13" t="n">
        <v>-153</v>
      </c>
      <c r="L464" s="13" t="n">
        <v>0</v>
      </c>
      <c r="M464" s="13" t="n">
        <v>-1.9</v>
      </c>
      <c r="N464" s="13" t="n">
        <v>0</v>
      </c>
      <c r="O464" s="13" t="n">
        <v>0</v>
      </c>
      <c r="P464" s="13" t="n">
        <v>0</v>
      </c>
      <c r="Q464" s="13" t="n">
        <v>0</v>
      </c>
      <c r="R464" s="13" t="n">
        <v>0</v>
      </c>
      <c r="S464" s="13" t="n">
        <v>0</v>
      </c>
      <c r="T464" s="13" t="n">
        <v>0</v>
      </c>
      <c r="U464" s="13" t="n">
        <v>0</v>
      </c>
      <c r="V464" s="13" t="n">
        <v>0</v>
      </c>
      <c r="W464" s="13" t="n">
        <v>0</v>
      </c>
      <c r="X464" s="13" t="n">
        <v>0</v>
      </c>
      <c r="Y464" s="13" t="n">
        <v>0</v>
      </c>
      <c r="Z464" s="13" t="s">
        <f>=SUM(H464:Y464)</f>
      </c>
      <c r="AA464" s="13" t="n">
        <v>0</v>
      </c>
      <c r="AB464" s="13" t="n">
        <v>0</v>
      </c>
      <c r="AC464" s="13" t="n">
        <v>0</v>
      </c>
      <c r="AD464" s="13" t="n">
        <v>21.64</v>
      </c>
      <c r="AE464" s="13" t="n">
        <v>0</v>
      </c>
      <c r="AF464" s="13" t="n">
        <v>0</v>
      </c>
      <c r="AG464" s="13" t="n">
        <v>17.55</v>
      </c>
      <c r="AH464" s="13" t="n">
        <v>0</v>
      </c>
      <c r="AI464" s="13" t="n">
        <v>0</v>
      </c>
      <c r="AJ464" s="13" t="n">
        <v>0</v>
      </c>
      <c r="AK464" s="13" t="n">
        <v>0</v>
      </c>
      <c r="AL464" s="13" t="n">
        <v>0</v>
      </c>
      <c r="AM464" s="13" t="n">
        <v>0</v>
      </c>
      <c r="AN464" s="13" t="n">
        <v>0</v>
      </c>
      <c r="AO464" s="13" t="n">
        <v>0</v>
      </c>
      <c r="AP464" s="13" t="n">
        <v>0</v>
      </c>
      <c r="AQ464" s="13" t="n">
        <v>0</v>
      </c>
      <c r="AR464" s="13" t="n">
        <v>0</v>
      </c>
      <c r="AS464" s="13" t="s">
        <f>=SUM(AD464:AR464)</f>
      </c>
      <c r="AT464" s="13" t="n">
        <v>5.4</v>
      </c>
      <c r="AU464" s="13" t="n">
        <v>-0</v>
      </c>
      <c r="AV464" s="13" t="n">
        <v>-0</v>
      </c>
      <c r="AW464" s="13" t="n">
        <v>-0</v>
      </c>
      <c r="AX464" s="13" t="s">
        <f>=SUM(AV464:AW464)</f>
      </c>
      <c r="AY464" s="13" t="n">
        <v>-0</v>
      </c>
      <c r="AZ464" s="13" t="n">
        <v>0</v>
      </c>
      <c r="BA464" s="13" t="s">
        <f>=SUM(AY464:AZ464)</f>
      </c>
      <c r="BB464" s="13" t="n">
        <v>0</v>
      </c>
      <c r="BC464" s="13" t="n">
        <v>-0</v>
      </c>
      <c r="BD464" s="13" t="n">
        <v>300.00</v>
      </c>
      <c r="BE464" s="13" t="n">
        <v>0.00</v>
      </c>
      <c r="BF464" s="13" t="n">
        <v>0.00</v>
      </c>
      <c r="BG464" s="13" t="n">
        <v>0.00</v>
      </c>
      <c r="BH464" s="13" t="n">
        <v>871</v>
      </c>
      <c r="BI464" s="13" t="n">
        <v>3</v>
      </c>
      <c r="BJ464" s="13" t="n">
        <v>0</v>
      </c>
      <c r="BK464" s="13" t="n">
        <v>0</v>
      </c>
      <c r="BL464" s="13" t="n">
        <v>0</v>
      </c>
      <c r="BM464" s="13" t="s">
        <f>=SUM(BH464:BL464)</f>
      </c>
    </row>
    <row collapsed="" customFormat="false" customHeight="" hidden="" ht="12.1" outlineLevel="0" r="465">
      <c r="A465" s="10"/>
      <c r="B465" s="11" t="n">
        <v>1858508</v>
      </c>
      <c r="C465" s="11" t="inlineStr">
        <is>
          <t>Brazil</t>
        </is>
      </c>
      <c r="D465" s="11" t="inlineStr">
        <is>
          <t>Dimas Feitosa</t>
        </is>
      </c>
      <c r="E465" s="11" t="inlineStr">
        <is>
          <t>Dimas Feitosa</t>
        </is>
      </c>
      <c r="F465" s="11" t="inlineStr">
        <is>
          <t>dionatanjj</t>
        </is>
      </c>
      <c r="G465" s="11" t="n">
        <v>2749230</v>
      </c>
      <c r="H465" s="13" t="n">
        <v>-25.6</v>
      </c>
      <c r="I465" s="13" t="n">
        <v>0</v>
      </c>
      <c r="J465" s="13" t="n">
        <v>0</v>
      </c>
      <c r="K465" s="13" t="n">
        <v>-15.00</v>
      </c>
      <c r="L465" s="13" t="n">
        <v>-6.54</v>
      </c>
      <c r="M465" s="13" t="n">
        <v>-206.86</v>
      </c>
      <c r="N465" s="13" t="n">
        <v>0</v>
      </c>
      <c r="O465" s="13" t="n">
        <v>0</v>
      </c>
      <c r="P465" s="13" t="n">
        <v>0</v>
      </c>
      <c r="Q465" s="13" t="n">
        <v>0</v>
      </c>
      <c r="R465" s="13" t="n">
        <v>0</v>
      </c>
      <c r="S465" s="13" t="n">
        <v>0</v>
      </c>
      <c r="T465" s="13" t="n">
        <v>0</v>
      </c>
      <c r="U465" s="13" t="n">
        <v>0</v>
      </c>
      <c r="V465" s="13" t="n">
        <v>0</v>
      </c>
      <c r="W465" s="13" t="n">
        <v>0</v>
      </c>
      <c r="X465" s="13" t="n">
        <v>0</v>
      </c>
      <c r="Y465" s="13" t="n">
        <v>4</v>
      </c>
      <c r="Z465" s="13" t="s">
        <f>=SUM(H465:Y465)</f>
      </c>
      <c r="AA465" s="13" t="n">
        <v>0</v>
      </c>
      <c r="AB465" s="13" t="n">
        <v>0</v>
      </c>
      <c r="AC465" s="13" t="n">
        <v>0</v>
      </c>
      <c r="AD465" s="13" t="n">
        <v>3.38</v>
      </c>
      <c r="AE465" s="13" t="n">
        <v>0</v>
      </c>
      <c r="AF465" s="13" t="n">
        <v>0</v>
      </c>
      <c r="AG465" s="13" t="n">
        <v>1.5</v>
      </c>
      <c r="AH465" s="13" t="n">
        <v>17.08</v>
      </c>
      <c r="AI465" s="13" t="n">
        <v>37.86</v>
      </c>
      <c r="AJ465" s="13" t="n">
        <v>0</v>
      </c>
      <c r="AK465" s="13" t="n">
        <v>0</v>
      </c>
      <c r="AL465" s="13" t="n">
        <v>0</v>
      </c>
      <c r="AM465" s="13" t="n">
        <v>0</v>
      </c>
      <c r="AN465" s="13" t="n">
        <v>0</v>
      </c>
      <c r="AO465" s="13" t="n">
        <v>0</v>
      </c>
      <c r="AP465" s="13" t="n">
        <v>0</v>
      </c>
      <c r="AQ465" s="13" t="n">
        <v>0</v>
      </c>
      <c r="AR465" s="13" t="n">
        <v>0</v>
      </c>
      <c r="AS465" s="13" t="s">
        <f>=SUM(AD465:AR465)</f>
      </c>
      <c r="AT465" s="13" t="n">
        <v>14.9</v>
      </c>
      <c r="AU465" s="13" t="n">
        <v>-4</v>
      </c>
      <c r="AV465" s="13" t="n">
        <v>-0</v>
      </c>
      <c r="AW465" s="13" t="n">
        <v>-0</v>
      </c>
      <c r="AX465" s="13" t="s">
        <f>=SUM(AV465:AW465)</f>
      </c>
      <c r="AY465" s="13" t="n">
        <v>-0</v>
      </c>
      <c r="AZ465" s="13" t="n">
        <v>-0</v>
      </c>
      <c r="BA465" s="13" t="s">
        <f>=SUM(AY465:AZ465)</f>
      </c>
      <c r="BB465" s="13" t="n">
        <v>0</v>
      </c>
      <c r="BC465" s="13" t="n">
        <v>-0</v>
      </c>
      <c r="BD465" s="13" t="n">
        <v>250.00</v>
      </c>
      <c r="BE465" s="13" t="n">
        <v>0.00</v>
      </c>
      <c r="BF465" s="13" t="n">
        <v>0.00</v>
      </c>
      <c r="BG465" s="13" t="n">
        <v>0.00</v>
      </c>
      <c r="BH465" s="13" t="n">
        <v>102</v>
      </c>
      <c r="BI465" s="13" t="n">
        <v>737</v>
      </c>
      <c r="BJ465" s="13" t="n">
        <v>0</v>
      </c>
      <c r="BK465" s="13" t="n">
        <v>0</v>
      </c>
      <c r="BL465" s="13" t="n">
        <v>0</v>
      </c>
      <c r="BM465" s="13" t="s">
        <f>=SUM(BH465:BL465)</f>
      </c>
    </row>
    <row collapsed="" customFormat="false" customHeight="" hidden="" ht="12.1" outlineLevel="0" r="466">
      <c r="A466" s="10"/>
      <c r="B466" s="11" t="n">
        <v>3987584</v>
      </c>
      <c r="C466" s="11" t="inlineStr">
        <is>
          <t>Brazil</t>
        </is>
      </c>
      <c r="D466" s="11" t="inlineStr">
        <is>
          <t>J.GSilva</t>
        </is>
      </c>
      <c r="E466" s="11" t="inlineStr">
        <is>
          <t>J.GSilva</t>
        </is>
      </c>
      <c r="F466" s="11" t="inlineStr">
        <is>
          <t>dionatanjj</t>
        </is>
      </c>
      <c r="G466" s="11" t="n">
        <v>2749230</v>
      </c>
      <c r="H466" s="13" t="n">
        <v>-34.98</v>
      </c>
      <c r="I466" s="13" t="n">
        <v>0</v>
      </c>
      <c r="J466" s="13" t="n">
        <v>0</v>
      </c>
      <c r="K466" s="13" t="n">
        <v>-18</v>
      </c>
      <c r="L466" s="13" t="n">
        <v>-40.09</v>
      </c>
      <c r="M466" s="13" t="n">
        <v>19.07</v>
      </c>
      <c r="N466" s="13" t="n">
        <v>0</v>
      </c>
      <c r="O466" s="13" t="n">
        <v>0</v>
      </c>
      <c r="P466" s="13" t="n">
        <v>0</v>
      </c>
      <c r="Q466" s="13" t="n">
        <v>0</v>
      </c>
      <c r="R466" s="13" t="n">
        <v>0</v>
      </c>
      <c r="S466" s="13" t="n">
        <v>0</v>
      </c>
      <c r="T466" s="13" t="n">
        <v>0</v>
      </c>
      <c r="U466" s="13" t="n">
        <v>0</v>
      </c>
      <c r="V466" s="13" t="n">
        <v>0</v>
      </c>
      <c r="W466" s="13" t="n">
        <v>0</v>
      </c>
      <c r="X466" s="13" t="n">
        <v>0</v>
      </c>
      <c r="Y466" s="13" t="n">
        <v>24</v>
      </c>
      <c r="Z466" s="13" t="s">
        <f>=SUM(H466:Y466)</f>
      </c>
      <c r="AA466" s="13" t="n">
        <v>0</v>
      </c>
      <c r="AB466" s="13" t="n">
        <v>0</v>
      </c>
      <c r="AC466" s="13" t="n">
        <v>0</v>
      </c>
      <c r="AD466" s="13" t="n">
        <v>5.29</v>
      </c>
      <c r="AE466" s="13" t="n">
        <v>0</v>
      </c>
      <c r="AF466" s="13" t="n">
        <v>0</v>
      </c>
      <c r="AG466" s="13" t="n">
        <v>1.8</v>
      </c>
      <c r="AH466" s="13" t="n">
        <v>7.99</v>
      </c>
      <c r="AI466" s="13" t="n">
        <v>5.99</v>
      </c>
      <c r="AJ466" s="13" t="n">
        <v>0</v>
      </c>
      <c r="AK466" s="13" t="n">
        <v>0</v>
      </c>
      <c r="AL466" s="13" t="n">
        <v>0</v>
      </c>
      <c r="AM466" s="13" t="n">
        <v>0</v>
      </c>
      <c r="AN466" s="13" t="n">
        <v>0</v>
      </c>
      <c r="AO466" s="13" t="n">
        <v>0</v>
      </c>
      <c r="AP466" s="13" t="n">
        <v>0</v>
      </c>
      <c r="AQ466" s="13" t="n">
        <v>0</v>
      </c>
      <c r="AR466" s="13" t="n">
        <v>0</v>
      </c>
      <c r="AS466" s="13" t="s">
        <f>=SUM(AD466:AR466)</f>
      </c>
      <c r="AT466" s="13" t="n">
        <v>5.1</v>
      </c>
      <c r="AU466" s="13" t="n">
        <v>-24</v>
      </c>
      <c r="AV466" s="13" t="n">
        <v>-0</v>
      </c>
      <c r="AW466" s="13" t="n">
        <v>-0</v>
      </c>
      <c r="AX466" s="13" t="s">
        <f>=SUM(AV466:AW466)</f>
      </c>
      <c r="AY466" s="13" t="n">
        <v>-0</v>
      </c>
      <c r="AZ466" s="13" t="n">
        <v>-0</v>
      </c>
      <c r="BA466" s="13" t="s">
        <f>=SUM(AY466:AZ466)</f>
      </c>
      <c r="BB466" s="13" t="n">
        <v>0</v>
      </c>
      <c r="BC466" s="13" t="n">
        <v>-0</v>
      </c>
      <c r="BD466" s="13" t="n">
        <v>50.00</v>
      </c>
      <c r="BE466" s="13" t="n">
        <v>0.00</v>
      </c>
      <c r="BF466" s="13" t="n">
        <v>0.00</v>
      </c>
      <c r="BG466" s="13" t="n">
        <v>0.00</v>
      </c>
      <c r="BH466" s="13" t="n">
        <v>219</v>
      </c>
      <c r="BI466" s="13" t="n">
        <v>280</v>
      </c>
      <c r="BJ466" s="13" t="n">
        <v>0</v>
      </c>
      <c r="BK466" s="13" t="n">
        <v>0</v>
      </c>
      <c r="BL466" s="13" t="n">
        <v>0</v>
      </c>
      <c r="BM466" s="13" t="s">
        <f>=SUM(BH466:BL466)</f>
      </c>
    </row>
    <row collapsed="" customFormat="false" customHeight="" hidden="" ht="12.1" outlineLevel="0" r="467">
      <c r="A467" s="10"/>
      <c r="B467" s="11" t="n">
        <v>3740666</v>
      </c>
      <c r="C467" s="11" t="inlineStr">
        <is>
          <t>Brazil</t>
        </is>
      </c>
      <c r="D467" s="11" t="inlineStr">
        <is>
          <t>antoniorones</t>
        </is>
      </c>
      <c r="E467" s="11" t="inlineStr">
        <is>
          <t>antoniorones</t>
        </is>
      </c>
      <c r="F467" s="11" t="inlineStr">
        <is>
          <t>None</t>
        </is>
      </c>
      <c r="G467" s="11" t="inlineStr">
        <is>
          <t>None</t>
        </is>
      </c>
      <c r="H467" s="13" t="n">
        <v>-41.92</v>
      </c>
      <c r="I467" s="13" t="n">
        <v>0</v>
      </c>
      <c r="J467" s="13" t="n">
        <v>0</v>
      </c>
      <c r="K467" s="13" t="n">
        <v>-1.00</v>
      </c>
      <c r="L467" s="13" t="n">
        <v>0</v>
      </c>
      <c r="M467" s="13" t="n">
        <v>-163.45</v>
      </c>
      <c r="N467" s="13" t="n">
        <v>0</v>
      </c>
      <c r="O467" s="13" t="n">
        <v>0</v>
      </c>
      <c r="P467" s="13" t="n">
        <v>0</v>
      </c>
      <c r="Q467" s="13" t="n">
        <v>0</v>
      </c>
      <c r="R467" s="13" t="n">
        <v>0</v>
      </c>
      <c r="S467" s="13" t="n">
        <v>0</v>
      </c>
      <c r="T467" s="13" t="n">
        <v>0</v>
      </c>
      <c r="U467" s="13" t="n">
        <v>0</v>
      </c>
      <c r="V467" s="13" t="n">
        <v>0</v>
      </c>
      <c r="W467" s="13" t="n">
        <v>0</v>
      </c>
      <c r="X467" s="13" t="n">
        <v>0</v>
      </c>
      <c r="Y467" s="13" t="n">
        <v>7</v>
      </c>
      <c r="Z467" s="13" t="s">
        <f>=SUM(H467:Y467)</f>
      </c>
      <c r="AA467" s="13" t="n">
        <v>0</v>
      </c>
      <c r="AB467" s="13" t="n">
        <v>0</v>
      </c>
      <c r="AC467" s="13" t="n">
        <v>0</v>
      </c>
      <c r="AD467" s="13" t="n">
        <v>7.73</v>
      </c>
      <c r="AE467" s="13" t="n">
        <v>0</v>
      </c>
      <c r="AF467" s="13" t="n">
        <v>0</v>
      </c>
      <c r="AG467" s="13" t="n">
        <v>0.1</v>
      </c>
      <c r="AH467" s="13" t="n">
        <v>0</v>
      </c>
      <c r="AI467" s="13" t="n">
        <v>52.29</v>
      </c>
      <c r="AJ467" s="13" t="n">
        <v>0</v>
      </c>
      <c r="AK467" s="13" t="n">
        <v>0</v>
      </c>
      <c r="AL467" s="13" t="n">
        <v>0</v>
      </c>
      <c r="AM467" s="13" t="n">
        <v>0</v>
      </c>
      <c r="AN467" s="13" t="n">
        <v>0</v>
      </c>
      <c r="AO467" s="13" t="n">
        <v>0</v>
      </c>
      <c r="AP467" s="13" t="n">
        <v>0</v>
      </c>
      <c r="AQ467" s="13" t="n">
        <v>0</v>
      </c>
      <c r="AR467" s="13" t="n">
        <v>0</v>
      </c>
      <c r="AS467" s="13" t="s">
        <f>=SUM(AD467:AR467)</f>
      </c>
      <c r="AT467" s="13" t="n">
        <v>18.8</v>
      </c>
      <c r="AU467" s="13" t="n">
        <v>-7</v>
      </c>
      <c r="AV467" s="13" t="n">
        <v>-0</v>
      </c>
      <c r="AW467" s="13" t="n">
        <v>-0</v>
      </c>
      <c r="AX467" s="13" t="s">
        <f>=SUM(AV467:AW467)</f>
      </c>
      <c r="AY467" s="13" t="n">
        <v>-0</v>
      </c>
      <c r="AZ467" s="13" t="n">
        <v>0</v>
      </c>
      <c r="BA467" s="13" t="s">
        <f>=SUM(AY467:AZ467)</f>
      </c>
      <c r="BB467" s="13" t="n">
        <v>0</v>
      </c>
      <c r="BC467" s="13" t="n">
        <v>-0</v>
      </c>
      <c r="BD467" s="13" t="n">
        <v>0.00</v>
      </c>
      <c r="BE467" s="13" t="n">
        <v>0.00</v>
      </c>
      <c r="BF467" s="13" t="n">
        <v>0.00</v>
      </c>
      <c r="BG467" s="13" t="n">
        <v>0.00</v>
      </c>
      <c r="BH467" s="13" t="n">
        <v>150</v>
      </c>
      <c r="BI467" s="13" t="n">
        <v>406</v>
      </c>
      <c r="BJ467" s="13" t="n">
        <v>0</v>
      </c>
      <c r="BK467" s="13" t="n">
        <v>0</v>
      </c>
      <c r="BL467" s="13" t="n">
        <v>0</v>
      </c>
      <c r="BM467" s="13" t="s">
        <f>=SUM(BH467:BL467)</f>
      </c>
    </row>
    <row collapsed="" customFormat="false" customHeight="" hidden="" ht="12.1" outlineLevel="0" r="468">
      <c r="A468" s="10"/>
      <c r="B468" s="11" t="n">
        <v>1987302</v>
      </c>
      <c r="C468" s="11" t="inlineStr">
        <is>
          <t>Brazil</t>
        </is>
      </c>
      <c r="D468" s="11" t="inlineStr">
        <is>
          <t>airton1144</t>
        </is>
      </c>
      <c r="E468" s="11" t="inlineStr">
        <is>
          <t>airton1144</t>
        </is>
      </c>
      <c r="F468" s="11" t="inlineStr">
        <is>
          <t>None</t>
        </is>
      </c>
      <c r="G468" s="11" t="inlineStr">
        <is>
          <t>None</t>
        </is>
      </c>
      <c r="H468" s="13" t="n">
        <v>5.92</v>
      </c>
      <c r="I468" s="13" t="n">
        <v>0</v>
      </c>
      <c r="J468" s="13" t="n">
        <v>0</v>
      </c>
      <c r="K468" s="13" t="n">
        <v>-260.5</v>
      </c>
      <c r="L468" s="13" t="n">
        <v>-101.97</v>
      </c>
      <c r="M468" s="13" t="n">
        <v>-199.87</v>
      </c>
      <c r="N468" s="13" t="n">
        <v>0</v>
      </c>
      <c r="O468" s="13" t="n">
        <v>0</v>
      </c>
      <c r="P468" s="13" t="n">
        <v>0</v>
      </c>
      <c r="Q468" s="13" t="n">
        <v>0</v>
      </c>
      <c r="R468" s="13" t="n">
        <v>0</v>
      </c>
      <c r="S468" s="13" t="n">
        <v>0</v>
      </c>
      <c r="T468" s="13" t="n">
        <v>0</v>
      </c>
      <c r="U468" s="13" t="n">
        <v>0</v>
      </c>
      <c r="V468" s="13" t="n">
        <v>0</v>
      </c>
      <c r="W468" s="13" t="n">
        <v>0</v>
      </c>
      <c r="X468" s="13" t="n">
        <v>0</v>
      </c>
      <c r="Y468" s="13" t="n">
        <v>52</v>
      </c>
      <c r="Z468" s="13" t="s">
        <f>=SUM(H468:Y468)</f>
      </c>
      <c r="AA468" s="13" t="n">
        <v>0</v>
      </c>
      <c r="AB468" s="13" t="n">
        <v>0</v>
      </c>
      <c r="AC468" s="13" t="n">
        <v>0</v>
      </c>
      <c r="AD468" s="13" t="n">
        <v>0.77</v>
      </c>
      <c r="AE468" s="13" t="n">
        <v>0</v>
      </c>
      <c r="AF468" s="13" t="n">
        <v>0</v>
      </c>
      <c r="AG468" s="13" t="n">
        <v>26.05</v>
      </c>
      <c r="AH468" s="13" t="n">
        <v>7.25</v>
      </c>
      <c r="AI468" s="13" t="n">
        <v>233.8</v>
      </c>
      <c r="AJ468" s="13" t="n">
        <v>0</v>
      </c>
      <c r="AK468" s="13" t="n">
        <v>0</v>
      </c>
      <c r="AL468" s="13" t="n">
        <v>0</v>
      </c>
      <c r="AM468" s="13" t="n">
        <v>0</v>
      </c>
      <c r="AN468" s="13" t="n">
        <v>0</v>
      </c>
      <c r="AO468" s="13" t="n">
        <v>0</v>
      </c>
      <c r="AP468" s="13" t="n">
        <v>0</v>
      </c>
      <c r="AQ468" s="13" t="n">
        <v>0</v>
      </c>
      <c r="AR468" s="13" t="n">
        <v>0</v>
      </c>
      <c r="AS468" s="13" t="s">
        <f>=SUM(AD468:AR468)</f>
      </c>
      <c r="AT468" s="13" t="n">
        <v>74.3</v>
      </c>
      <c r="AU468" s="13" t="n">
        <v>-52</v>
      </c>
      <c r="AV468" s="13" t="n">
        <v>-0</v>
      </c>
      <c r="AW468" s="13" t="n">
        <v>-0</v>
      </c>
      <c r="AX468" s="13" t="s">
        <f>=SUM(AV468:AW468)</f>
      </c>
      <c r="AY468" s="13" t="n">
        <v>-0</v>
      </c>
      <c r="AZ468" s="13" t="n">
        <v>-0</v>
      </c>
      <c r="BA468" s="13" t="s">
        <f>=SUM(AY468:AZ468)</f>
      </c>
      <c r="BB468" s="13" t="n">
        <v>0</v>
      </c>
      <c r="BC468" s="13" t="n">
        <v>-0</v>
      </c>
      <c r="BD468" s="13" t="n">
        <v>724.13</v>
      </c>
      <c r="BE468" s="13" t="n">
        <v>700.00</v>
      </c>
      <c r="BF468" s="13" t="n">
        <v>0.00</v>
      </c>
      <c r="BG468" s="13" t="n">
        <v>0.00</v>
      </c>
      <c r="BH468" s="13" t="n">
        <v>1135</v>
      </c>
      <c r="BI468" s="13" t="n">
        <v>2332</v>
      </c>
      <c r="BJ468" s="13" t="n">
        <v>0</v>
      </c>
      <c r="BK468" s="13" t="n">
        <v>0</v>
      </c>
      <c r="BL468" s="13" t="n">
        <v>0</v>
      </c>
      <c r="BM468" s="13" t="s">
        <f>=SUM(BH468:BL468)</f>
      </c>
    </row>
    <row collapsed="" customFormat="false" customHeight="" hidden="" ht="12.1" outlineLevel="0" r="469">
      <c r="A469" s="10"/>
      <c r="B469" s="11" t="n">
        <v>1939549</v>
      </c>
      <c r="C469" s="11" t="inlineStr">
        <is>
          <t>Brazil</t>
        </is>
      </c>
      <c r="D469" s="11" t="inlineStr">
        <is>
          <t>RICARDO BARBOSA</t>
        </is>
      </c>
      <c r="E469" s="11" t="inlineStr">
        <is>
          <t>RICARDO BARBOSA</t>
        </is>
      </c>
      <c r="F469" s="11" t="inlineStr">
        <is>
          <t>None</t>
        </is>
      </c>
      <c r="G469" s="11" t="inlineStr">
        <is>
          <t>None</t>
        </is>
      </c>
      <c r="H469" s="13" t="n">
        <v>0</v>
      </c>
      <c r="I469" s="13" t="n">
        <v>0</v>
      </c>
      <c r="J469" s="13" t="n">
        <v>0</v>
      </c>
      <c r="K469" s="13" t="n">
        <v>-43.54</v>
      </c>
      <c r="L469" s="13" t="n">
        <v>68.68</v>
      </c>
      <c r="M469" s="13" t="n">
        <v>-38.41</v>
      </c>
      <c r="N469" s="13" t="n">
        <v>0</v>
      </c>
      <c r="O469" s="13" t="n">
        <v>0</v>
      </c>
      <c r="P469" s="13" t="n">
        <v>0</v>
      </c>
      <c r="Q469" s="13" t="n">
        <v>0</v>
      </c>
      <c r="R469" s="13" t="n">
        <v>0</v>
      </c>
      <c r="S469" s="13" t="n">
        <v>0</v>
      </c>
      <c r="T469" s="13" t="n">
        <v>0</v>
      </c>
      <c r="U469" s="13" t="n">
        <v>0</v>
      </c>
      <c r="V469" s="13" t="n">
        <v>0</v>
      </c>
      <c r="W469" s="13" t="n">
        <v>0</v>
      </c>
      <c r="X469" s="13" t="n">
        <v>0</v>
      </c>
      <c r="Y469" s="13" t="n">
        <v>55</v>
      </c>
      <c r="Z469" s="13" t="s">
        <f>=SUM(H469:Y469)</f>
      </c>
      <c r="AA469" s="13" t="n">
        <v>0</v>
      </c>
      <c r="AB469" s="13" t="n">
        <v>0</v>
      </c>
      <c r="AC469" s="13" t="n">
        <v>0</v>
      </c>
      <c r="AD469" s="13" t="n">
        <v>0</v>
      </c>
      <c r="AE469" s="13" t="n">
        <v>0</v>
      </c>
      <c r="AF469" s="13" t="n">
        <v>0</v>
      </c>
      <c r="AG469" s="13" t="n">
        <v>15.45</v>
      </c>
      <c r="AH469" s="13" t="n">
        <v>9.2</v>
      </c>
      <c r="AI469" s="13" t="n">
        <v>22.57</v>
      </c>
      <c r="AJ469" s="13" t="n">
        <v>0</v>
      </c>
      <c r="AK469" s="13" t="n">
        <v>0</v>
      </c>
      <c r="AL469" s="13" t="n">
        <v>0</v>
      </c>
      <c r="AM469" s="13" t="n">
        <v>0</v>
      </c>
      <c r="AN469" s="13" t="n">
        <v>0</v>
      </c>
      <c r="AO469" s="13" t="n">
        <v>0</v>
      </c>
      <c r="AP469" s="13" t="n">
        <v>0</v>
      </c>
      <c r="AQ469" s="13" t="n">
        <v>0</v>
      </c>
      <c r="AR469" s="13" t="n">
        <v>0</v>
      </c>
      <c r="AS469" s="13" t="s">
        <f>=SUM(AD469:AR469)</f>
      </c>
      <c r="AT469" s="13" t="n">
        <v>7.8</v>
      </c>
      <c r="AU469" s="13" t="n">
        <v>-55</v>
      </c>
      <c r="AV469" s="13" t="n">
        <v>0</v>
      </c>
      <c r="AW469" s="13" t="n">
        <v>-0</v>
      </c>
      <c r="AX469" s="13" t="s">
        <f>=SUM(AV469:AW469)</f>
      </c>
      <c r="AY469" s="13" t="n">
        <v>0</v>
      </c>
      <c r="AZ469" s="13" t="n">
        <v>-0</v>
      </c>
      <c r="BA469" s="13" t="s">
        <f>=SUM(AY469:AZ469)</f>
      </c>
      <c r="BB469" s="13" t="n">
        <v>0</v>
      </c>
      <c r="BC469" s="13" t="n">
        <v>-0</v>
      </c>
      <c r="BD469" s="13" t="n">
        <v>118.00</v>
      </c>
      <c r="BE469" s="13" t="n">
        <v>0.00</v>
      </c>
      <c r="BF469" s="13" t="n">
        <v>0.00</v>
      </c>
      <c r="BG469" s="13" t="n">
        <v>0.00</v>
      </c>
      <c r="BH469" s="13" t="n">
        <v>600</v>
      </c>
      <c r="BI469" s="13" t="n">
        <v>223</v>
      </c>
      <c r="BJ469" s="13" t="n">
        <v>0</v>
      </c>
      <c r="BK469" s="13" t="n">
        <v>0</v>
      </c>
      <c r="BL469" s="13" t="n">
        <v>0</v>
      </c>
      <c r="BM469" s="13" t="s">
        <f>=SUM(BH469:BL469)</f>
      </c>
    </row>
    <row collapsed="" customFormat="false" customHeight="" hidden="" ht="12.1" outlineLevel="0" r="470">
      <c r="A470" s="10"/>
      <c r="B470" s="11" t="n">
        <v>2332221</v>
      </c>
      <c r="C470" s="11" t="inlineStr">
        <is>
          <t>Brazil</t>
        </is>
      </c>
      <c r="D470" s="11" t="inlineStr">
        <is>
          <t>Derick FM</t>
        </is>
      </c>
      <c r="E470" s="11" t="inlineStr">
        <is>
          <t>Derick FM</t>
        </is>
      </c>
      <c r="F470" s="11" t="inlineStr">
        <is>
          <t>None</t>
        </is>
      </c>
      <c r="G470" s="11" t="inlineStr">
        <is>
          <t>None</t>
        </is>
      </c>
      <c r="H470" s="13" t="n">
        <v>6.62</v>
      </c>
      <c r="I470" s="13" t="n">
        <v>0</v>
      </c>
      <c r="J470" s="13" t="n">
        <v>0</v>
      </c>
      <c r="K470" s="13" t="n">
        <v>-116.07</v>
      </c>
      <c r="L470" s="13" t="n">
        <v>0</v>
      </c>
      <c r="M470" s="13" t="n">
        <v>-48.55</v>
      </c>
      <c r="N470" s="13" t="n">
        <v>0</v>
      </c>
      <c r="O470" s="13" t="n">
        <v>0</v>
      </c>
      <c r="P470" s="13" t="n">
        <v>0</v>
      </c>
      <c r="Q470" s="13" t="n">
        <v>0</v>
      </c>
      <c r="R470" s="13" t="n">
        <v>0</v>
      </c>
      <c r="S470" s="13" t="n">
        <v>0</v>
      </c>
      <c r="T470" s="13" t="n">
        <v>0</v>
      </c>
      <c r="U470" s="13" t="n">
        <v>0</v>
      </c>
      <c r="V470" s="13" t="n">
        <v>0</v>
      </c>
      <c r="W470" s="13" t="n">
        <v>0</v>
      </c>
      <c r="X470" s="13" t="n">
        <v>0</v>
      </c>
      <c r="Y470" s="13" t="n">
        <v>8</v>
      </c>
      <c r="Z470" s="13" t="s">
        <f>=SUM(H470:Y470)</f>
      </c>
      <c r="AA470" s="13" t="n">
        <v>0</v>
      </c>
      <c r="AB470" s="13" t="n">
        <v>0</v>
      </c>
      <c r="AC470" s="13" t="n">
        <v>0</v>
      </c>
      <c r="AD470" s="13" t="n">
        <v>10.73</v>
      </c>
      <c r="AE470" s="13" t="n">
        <v>0</v>
      </c>
      <c r="AF470" s="13" t="n">
        <v>0</v>
      </c>
      <c r="AG470" s="13" t="n">
        <v>25.3</v>
      </c>
      <c r="AH470" s="13" t="n">
        <v>0</v>
      </c>
      <c r="AI470" s="13" t="n">
        <v>16.65</v>
      </c>
      <c r="AJ470" s="13" t="n">
        <v>0</v>
      </c>
      <c r="AK470" s="13" t="n">
        <v>0</v>
      </c>
      <c r="AL470" s="13" t="n">
        <v>0</v>
      </c>
      <c r="AM470" s="13" t="n">
        <v>0</v>
      </c>
      <c r="AN470" s="13" t="n">
        <v>0</v>
      </c>
      <c r="AO470" s="13" t="n">
        <v>0</v>
      </c>
      <c r="AP470" s="13" t="n">
        <v>0</v>
      </c>
      <c r="AQ470" s="13" t="n">
        <v>0</v>
      </c>
      <c r="AR470" s="13" t="n">
        <v>0</v>
      </c>
      <c r="AS470" s="13" t="s">
        <f>=SUM(AD470:AR470)</f>
      </c>
      <c r="AT470" s="13" t="n">
        <v>7.1</v>
      </c>
      <c r="AU470" s="13" t="n">
        <v>-8</v>
      </c>
      <c r="AV470" s="13" t="n">
        <v>-0</v>
      </c>
      <c r="AW470" s="13" t="n">
        <v>-0</v>
      </c>
      <c r="AX470" s="13" t="s">
        <f>=SUM(AV470:AW470)</f>
      </c>
      <c r="AY470" s="13" t="n">
        <v>-0</v>
      </c>
      <c r="AZ470" s="13" t="n">
        <v>0</v>
      </c>
      <c r="BA470" s="13" t="s">
        <f>=SUM(AY470:AZ470)</f>
      </c>
      <c r="BB470" s="13" t="n">
        <v>0</v>
      </c>
      <c r="BC470" s="13" t="n">
        <v>-0</v>
      </c>
      <c r="BD470" s="13" t="n">
        <v>230.00</v>
      </c>
      <c r="BE470" s="13" t="n">
        <v>0.00</v>
      </c>
      <c r="BF470" s="13" t="n">
        <v>0.00</v>
      </c>
      <c r="BG470" s="13" t="n">
        <v>0.00</v>
      </c>
      <c r="BH470" s="13" t="n">
        <v>1041</v>
      </c>
      <c r="BI470" s="13" t="n">
        <v>233</v>
      </c>
      <c r="BJ470" s="13" t="n">
        <v>0</v>
      </c>
      <c r="BK470" s="13" t="n">
        <v>0</v>
      </c>
      <c r="BL470" s="13" t="n">
        <v>0</v>
      </c>
      <c r="BM470" s="13" t="s">
        <f>=SUM(BH470:BL470)</f>
      </c>
    </row>
    <row collapsed="" customFormat="false" customHeight="" hidden="" ht="12.1" outlineLevel="0" r="471">
      <c r="A471" s="10"/>
      <c r="B471" s="11" t="n">
        <v>3955985</v>
      </c>
      <c r="C471" s="11" t="inlineStr">
        <is>
          <t>Brazil</t>
        </is>
      </c>
      <c r="D471" s="11" t="inlineStr">
        <is>
          <t>Blade10czs</t>
        </is>
      </c>
      <c r="E471" s="11" t="inlineStr">
        <is>
          <t>Blade10czs</t>
        </is>
      </c>
      <c r="F471" s="11" t="inlineStr">
        <is>
          <t>None</t>
        </is>
      </c>
      <c r="G471" s="11" t="inlineStr">
        <is>
          <t>None</t>
        </is>
      </c>
      <c r="H471" s="13" t="n">
        <v>-46</v>
      </c>
      <c r="I471" s="13" t="n">
        <v>0</v>
      </c>
      <c r="J471" s="13" t="n">
        <v>0</v>
      </c>
      <c r="K471" s="13" t="n">
        <v>0</v>
      </c>
      <c r="L471" s="13" t="n">
        <v>0</v>
      </c>
      <c r="M471" s="13" t="n">
        <v>-4</v>
      </c>
      <c r="N471" s="13" t="n">
        <v>0</v>
      </c>
      <c r="O471" s="13" t="n">
        <v>0</v>
      </c>
      <c r="P471" s="13" t="n">
        <v>0</v>
      </c>
      <c r="Q471" s="13" t="n">
        <v>0</v>
      </c>
      <c r="R471" s="13" t="n">
        <v>0</v>
      </c>
      <c r="S471" s="13" t="n">
        <v>0</v>
      </c>
      <c r="T471" s="13" t="n">
        <v>0</v>
      </c>
      <c r="U471" s="13" t="n">
        <v>0</v>
      </c>
      <c r="V471" s="13" t="n">
        <v>0</v>
      </c>
      <c r="W471" s="13" t="n">
        <v>0</v>
      </c>
      <c r="X471" s="13" t="n">
        <v>0</v>
      </c>
      <c r="Y471" s="13" t="n">
        <v>0</v>
      </c>
      <c r="Z471" s="13" t="s">
        <f>=SUM(H471:Y471)</f>
      </c>
      <c r="AA471" s="13" t="n">
        <v>0</v>
      </c>
      <c r="AB471" s="13" t="n">
        <v>0</v>
      </c>
      <c r="AC471" s="13" t="n">
        <v>0</v>
      </c>
      <c r="AD471" s="13" t="n">
        <v>3.89</v>
      </c>
      <c r="AE471" s="13" t="n">
        <v>0</v>
      </c>
      <c r="AF471" s="13" t="n">
        <v>0</v>
      </c>
      <c r="AG471" s="13" t="n">
        <v>0</v>
      </c>
      <c r="AH471" s="13" t="n">
        <v>0</v>
      </c>
      <c r="AI471" s="13" t="n">
        <v>0.17</v>
      </c>
      <c r="AJ471" s="13" t="n">
        <v>0</v>
      </c>
      <c r="AK471" s="13" t="n">
        <v>0</v>
      </c>
      <c r="AL471" s="13" t="n">
        <v>0</v>
      </c>
      <c r="AM471" s="13" t="n">
        <v>0</v>
      </c>
      <c r="AN471" s="13" t="n">
        <v>0</v>
      </c>
      <c r="AO471" s="13" t="n">
        <v>0</v>
      </c>
      <c r="AP471" s="13" t="n">
        <v>0</v>
      </c>
      <c r="AQ471" s="13" t="n">
        <v>0</v>
      </c>
      <c r="AR471" s="13" t="n">
        <v>0</v>
      </c>
      <c r="AS471" s="13" t="s">
        <f>=SUM(AD471:AR471)</f>
      </c>
      <c r="AT471" s="13" t="n">
        <v>0.5</v>
      </c>
      <c r="AU471" s="13" t="n">
        <v>-0</v>
      </c>
      <c r="AV471" s="13" t="n">
        <v>-0</v>
      </c>
      <c r="AW471" s="13" t="n">
        <v>-0</v>
      </c>
      <c r="AX471" s="13" t="s">
        <f>=SUM(AV471:AW471)</f>
      </c>
      <c r="AY471" s="13" t="n">
        <v>-0</v>
      </c>
      <c r="AZ471" s="13" t="n">
        <v>0</v>
      </c>
      <c r="BA471" s="13" t="s">
        <f>=SUM(AY471:AZ471)</f>
      </c>
      <c r="BB471" s="13" t="n">
        <v>0</v>
      </c>
      <c r="BC471" s="13" t="n">
        <v>-0</v>
      </c>
      <c r="BD471" s="13" t="n">
        <v>50.00</v>
      </c>
      <c r="BE471" s="13" t="n">
        <v>0.00</v>
      </c>
      <c r="BF471" s="13" t="n">
        <v>0.00</v>
      </c>
      <c r="BG471" s="13" t="n">
        <v>0.00</v>
      </c>
      <c r="BH471" s="13" t="n">
        <v>97</v>
      </c>
      <c r="BI471" s="13" t="n">
        <v>6</v>
      </c>
      <c r="BJ471" s="13" t="n">
        <v>0</v>
      </c>
      <c r="BK471" s="13" t="n">
        <v>0</v>
      </c>
      <c r="BL471" s="13" t="n">
        <v>0</v>
      </c>
      <c r="BM471" s="13" t="s">
        <f>=SUM(BH471:BL471)</f>
      </c>
    </row>
    <row collapsed="" customFormat="false" customHeight="" hidden="" ht="12.1" outlineLevel="0" r="472">
      <c r="A472" s="10"/>
      <c r="B472" s="11" t="n">
        <v>2237426</v>
      </c>
      <c r="C472" s="11" t="inlineStr">
        <is>
          <t>Brazil</t>
        </is>
      </c>
      <c r="D472" s="11" t="inlineStr">
        <is>
          <t>soares acre</t>
        </is>
      </c>
      <c r="E472" s="11" t="inlineStr">
        <is>
          <t>soares acre</t>
        </is>
      </c>
      <c r="F472" s="11" t="inlineStr">
        <is>
          <t>pp2677474</t>
        </is>
      </c>
      <c r="G472" s="11" t="n">
        <v>2677474</v>
      </c>
      <c r="H472" s="13" t="n">
        <v>-2</v>
      </c>
      <c r="I472" s="13" t="n">
        <v>0</v>
      </c>
      <c r="J472" s="13" t="n">
        <v>0</v>
      </c>
      <c r="K472" s="13" t="n">
        <v>-20</v>
      </c>
      <c r="L472" s="13" t="n">
        <v>0</v>
      </c>
      <c r="M472" s="13" t="n">
        <v>-75.57</v>
      </c>
      <c r="N472" s="13" t="n">
        <v>0</v>
      </c>
      <c r="O472" s="13" t="n">
        <v>0</v>
      </c>
      <c r="P472" s="13" t="n">
        <v>0</v>
      </c>
      <c r="Q472" s="13" t="n">
        <v>0</v>
      </c>
      <c r="R472" s="13" t="n">
        <v>0</v>
      </c>
      <c r="S472" s="13" t="n">
        <v>0</v>
      </c>
      <c r="T472" s="13" t="n">
        <v>0</v>
      </c>
      <c r="U472" s="13" t="n">
        <v>0</v>
      </c>
      <c r="V472" s="13" t="n">
        <v>0</v>
      </c>
      <c r="W472" s="13" t="n">
        <v>0</v>
      </c>
      <c r="X472" s="13" t="n">
        <v>0</v>
      </c>
      <c r="Y472" s="13" t="n">
        <v>0</v>
      </c>
      <c r="Z472" s="13" t="s">
        <f>=SUM(H472:Y472)</f>
      </c>
      <c r="AA472" s="13" t="n">
        <v>0</v>
      </c>
      <c r="AB472" s="13" t="n">
        <v>0</v>
      </c>
      <c r="AC472" s="13" t="n">
        <v>0</v>
      </c>
      <c r="AD472" s="13" t="n">
        <v>0.1</v>
      </c>
      <c r="AE472" s="13" t="n">
        <v>0</v>
      </c>
      <c r="AF472" s="13" t="n">
        <v>0</v>
      </c>
      <c r="AG472" s="13" t="n">
        <v>2</v>
      </c>
      <c r="AH472" s="13" t="n">
        <v>0</v>
      </c>
      <c r="AI472" s="13" t="n">
        <v>4.99</v>
      </c>
      <c r="AJ472" s="13" t="n">
        <v>0</v>
      </c>
      <c r="AK472" s="13" t="n">
        <v>0</v>
      </c>
      <c r="AL472" s="13" t="n">
        <v>0</v>
      </c>
      <c r="AM472" s="13" t="n">
        <v>0</v>
      </c>
      <c r="AN472" s="13" t="n">
        <v>0</v>
      </c>
      <c r="AO472" s="13" t="n">
        <v>0</v>
      </c>
      <c r="AP472" s="13" t="n">
        <v>0</v>
      </c>
      <c r="AQ472" s="13" t="n">
        <v>0</v>
      </c>
      <c r="AR472" s="13" t="n">
        <v>0</v>
      </c>
      <c r="AS472" s="13" t="s">
        <f>=SUM(AD472:AR472)</f>
      </c>
      <c r="AT472" s="13" t="n">
        <v>0.8</v>
      </c>
      <c r="AU472" s="13" t="n">
        <v>-0</v>
      </c>
      <c r="AV472" s="13" t="n">
        <v>-0</v>
      </c>
      <c r="AW472" s="13" t="n">
        <v>-0</v>
      </c>
      <c r="AX472" s="13" t="s">
        <f>=SUM(AV472:AW472)</f>
      </c>
      <c r="AY472" s="13" t="n">
        <v>-0</v>
      </c>
      <c r="AZ472" s="13" t="n">
        <v>0</v>
      </c>
      <c r="BA472" s="13" t="s">
        <f>=SUM(AY472:AZ472)</f>
      </c>
      <c r="BB472" s="13" t="n">
        <v>0</v>
      </c>
      <c r="BC472" s="13" t="n">
        <v>-0</v>
      </c>
      <c r="BD472" s="13" t="n">
        <v>110.00</v>
      </c>
      <c r="BE472" s="13" t="n">
        <v>100.00</v>
      </c>
      <c r="BF472" s="13" t="n">
        <v>0.00</v>
      </c>
      <c r="BG472" s="13" t="n">
        <v>0.00</v>
      </c>
      <c r="BH472" s="13" t="n">
        <v>16</v>
      </c>
      <c r="BI472" s="13" t="n">
        <v>52</v>
      </c>
      <c r="BJ472" s="13" t="n">
        <v>0</v>
      </c>
      <c r="BK472" s="13" t="n">
        <v>0</v>
      </c>
      <c r="BL472" s="13" t="n">
        <v>0</v>
      </c>
      <c r="BM472" s="13" t="s">
        <f>=SUM(BH472:BL472)</f>
      </c>
    </row>
    <row collapsed="" customFormat="false" customHeight="" hidden="" ht="12.1" outlineLevel="0" r="473">
      <c r="A473" s="10"/>
      <c r="B473" s="11" t="n">
        <v>1172244</v>
      </c>
      <c r="C473" s="11" t="inlineStr">
        <is>
          <t>Brazil</t>
        </is>
      </c>
      <c r="D473" s="11" t="inlineStr">
        <is>
          <t>neto bissat</t>
        </is>
      </c>
      <c r="E473" s="11" t="inlineStr">
        <is>
          <t>neto bissat</t>
        </is>
      </c>
      <c r="F473" s="11" t="inlineStr">
        <is>
          <t>pp2677474</t>
        </is>
      </c>
      <c r="G473" s="11" t="n">
        <v>2677474</v>
      </c>
      <c r="H473" s="13" t="n">
        <v>0</v>
      </c>
      <c r="I473" s="13" t="n">
        <v>0</v>
      </c>
      <c r="J473" s="13" t="n">
        <v>0</v>
      </c>
      <c r="K473" s="13" t="n">
        <v>0</v>
      </c>
      <c r="L473" s="13" t="n">
        <v>0</v>
      </c>
      <c r="M473" s="13" t="n">
        <v>0</v>
      </c>
      <c r="N473" s="13" t="n">
        <v>0</v>
      </c>
      <c r="O473" s="13" t="n">
        <v>0</v>
      </c>
      <c r="P473" s="13" t="n">
        <v>0</v>
      </c>
      <c r="Q473" s="13" t="n">
        <v>0</v>
      </c>
      <c r="R473" s="13" t="n">
        <v>0</v>
      </c>
      <c r="S473" s="13" t="n">
        <v>0</v>
      </c>
      <c r="T473" s="13" t="n">
        <v>0</v>
      </c>
      <c r="U473" s="13" t="n">
        <v>0</v>
      </c>
      <c r="V473" s="13" t="n">
        <v>0</v>
      </c>
      <c r="W473" s="13" t="n">
        <v>0</v>
      </c>
      <c r="X473" s="13" t="n">
        <v>0</v>
      </c>
      <c r="Y473" s="13" t="n">
        <v>0</v>
      </c>
      <c r="Z473" s="13" t="s">
        <f>=SUM(H473:Y473)</f>
      </c>
      <c r="AA473" s="13" t="n">
        <v>0</v>
      </c>
      <c r="AB473" s="13" t="n">
        <v>0</v>
      </c>
      <c r="AC473" s="13" t="n">
        <v>0</v>
      </c>
      <c r="AD473" s="13" t="n">
        <v>0</v>
      </c>
      <c r="AE473" s="13" t="n">
        <v>0</v>
      </c>
      <c r="AF473" s="13" t="n">
        <v>0</v>
      </c>
      <c r="AG473" s="13" t="n">
        <v>0</v>
      </c>
      <c r="AH473" s="13" t="n">
        <v>0</v>
      </c>
      <c r="AI473" s="13" t="n">
        <v>0</v>
      </c>
      <c r="AJ473" s="13" t="n">
        <v>0</v>
      </c>
      <c r="AK473" s="13" t="n">
        <v>0</v>
      </c>
      <c r="AL473" s="13" t="n">
        <v>0</v>
      </c>
      <c r="AM473" s="13" t="n">
        <v>0</v>
      </c>
      <c r="AN473" s="13" t="n">
        <v>0</v>
      </c>
      <c r="AO473" s="13" t="n">
        <v>0</v>
      </c>
      <c r="AP473" s="13" t="n">
        <v>0</v>
      </c>
      <c r="AQ473" s="13" t="n">
        <v>0</v>
      </c>
      <c r="AR473" s="13" t="n">
        <v>0</v>
      </c>
      <c r="AS473" s="13" t="s">
        <f>=SUM(AD473:AR473)</f>
      </c>
      <c r="AT473" s="13" t="n">
        <v>0</v>
      </c>
      <c r="AU473" s="13" t="n">
        <v>-0</v>
      </c>
      <c r="AV473" s="13" t="n">
        <v>0</v>
      </c>
      <c r="AW473" s="13" t="n">
        <v>0</v>
      </c>
      <c r="AX473" s="13" t="s">
        <f>=SUM(AV473:AW473)</f>
      </c>
      <c r="AY473" s="13" t="n">
        <v>0</v>
      </c>
      <c r="AZ473" s="13" t="n">
        <v>0</v>
      </c>
      <c r="BA473" s="13" t="s">
        <f>=SUM(AY473:AZ473)</f>
      </c>
      <c r="BB473" s="13" t="n">
        <v>0</v>
      </c>
      <c r="BC473" s="13" t="n">
        <v>-0</v>
      </c>
      <c r="BD473" s="13" t="n">
        <v>80.00</v>
      </c>
      <c r="BE473" s="13" t="n">
        <v>0.00</v>
      </c>
      <c r="BF473" s="13" t="n">
        <v>0.00</v>
      </c>
      <c r="BG473" s="13" t="n">
        <v>0.00</v>
      </c>
      <c r="BH473" s="13" t="n">
        <v>46</v>
      </c>
      <c r="BI473" s="13" t="n">
        <v>0</v>
      </c>
      <c r="BJ473" s="13" t="n">
        <v>0</v>
      </c>
      <c r="BK473" s="13" t="n">
        <v>0</v>
      </c>
      <c r="BL473" s="13" t="n">
        <v>0</v>
      </c>
      <c r="BM473" s="13" t="s">
        <f>=SUM(BH473:BL473)</f>
      </c>
    </row>
    <row collapsed="" customFormat="false" customHeight="" hidden="" ht="12.1" outlineLevel="0" r="474">
      <c r="A474" s="10"/>
      <c r="B474" s="11" t="n">
        <v>1859693</v>
      </c>
      <c r="C474" s="11" t="inlineStr">
        <is>
          <t>Brazil</t>
        </is>
      </c>
      <c r="D474" s="11" t="inlineStr">
        <is>
          <t>denlima</t>
        </is>
      </c>
      <c r="E474" s="11" t="inlineStr">
        <is>
          <t>denlima</t>
        </is>
      </c>
      <c r="F474" s="11" t="inlineStr">
        <is>
          <t>pp2677474</t>
        </is>
      </c>
      <c r="G474" s="11" t="n">
        <v>2677474</v>
      </c>
      <c r="H474" s="13" t="n">
        <v>0</v>
      </c>
      <c r="I474" s="13" t="n">
        <v>0</v>
      </c>
      <c r="J474" s="13" t="n">
        <v>0</v>
      </c>
      <c r="K474" s="13" t="n">
        <v>1683.27</v>
      </c>
      <c r="L474" s="13" t="n">
        <v>0</v>
      </c>
      <c r="M474" s="13" t="n">
        <v>-151.67</v>
      </c>
      <c r="N474" s="13" t="n">
        <v>0</v>
      </c>
      <c r="O474" s="13" t="n">
        <v>0</v>
      </c>
      <c r="P474" s="13" t="n">
        <v>0</v>
      </c>
      <c r="Q474" s="13" t="n">
        <v>0</v>
      </c>
      <c r="R474" s="13" t="n">
        <v>0</v>
      </c>
      <c r="S474" s="13" t="n">
        <v>0</v>
      </c>
      <c r="T474" s="13" t="n">
        <v>0</v>
      </c>
      <c r="U474" s="13" t="n">
        <v>0</v>
      </c>
      <c r="V474" s="13" t="n">
        <v>0</v>
      </c>
      <c r="W474" s="13" t="n">
        <v>0</v>
      </c>
      <c r="X474" s="13" t="n">
        <v>0</v>
      </c>
      <c r="Y474" s="13" t="n">
        <v>0</v>
      </c>
      <c r="Z474" s="13" t="s">
        <f>=SUM(H474:Y474)</f>
      </c>
      <c r="AA474" s="13" t="n">
        <v>0</v>
      </c>
      <c r="AB474" s="13" t="n">
        <v>0</v>
      </c>
      <c r="AC474" s="13" t="n">
        <v>0</v>
      </c>
      <c r="AD474" s="13" t="n">
        <v>0</v>
      </c>
      <c r="AE474" s="13" t="n">
        <v>0</v>
      </c>
      <c r="AF474" s="13" t="n">
        <v>0</v>
      </c>
      <c r="AG474" s="13" t="n">
        <v>36.5</v>
      </c>
      <c r="AH474" s="13" t="n">
        <v>0</v>
      </c>
      <c r="AI474" s="13" t="n">
        <v>18.1</v>
      </c>
      <c r="AJ474" s="13" t="n">
        <v>0</v>
      </c>
      <c r="AK474" s="13" t="n">
        <v>0</v>
      </c>
      <c r="AL474" s="13" t="n">
        <v>0</v>
      </c>
      <c r="AM474" s="13" t="n">
        <v>0</v>
      </c>
      <c r="AN474" s="13" t="n">
        <v>0</v>
      </c>
      <c r="AO474" s="13" t="n">
        <v>0</v>
      </c>
      <c r="AP474" s="13" t="n">
        <v>0</v>
      </c>
      <c r="AQ474" s="13" t="n">
        <v>0</v>
      </c>
      <c r="AR474" s="13" t="n">
        <v>0</v>
      </c>
      <c r="AS474" s="13" t="s">
        <f>=SUM(AD474:AR474)</f>
      </c>
      <c r="AT474" s="13" t="n">
        <v>3.6</v>
      </c>
      <c r="AU474" s="13" t="n">
        <v>-0</v>
      </c>
      <c r="AV474" s="13" t="n">
        <v>0</v>
      </c>
      <c r="AW474" s="13" t="n">
        <v>-0</v>
      </c>
      <c r="AX474" s="13" t="s">
        <f>=SUM(AV474:AW474)</f>
      </c>
      <c r="AY474" s="13" t="n">
        <v>0</v>
      </c>
      <c r="AZ474" s="13" t="n">
        <v>0</v>
      </c>
      <c r="BA474" s="13" t="s">
        <f>=SUM(AY474:AZ474)</f>
      </c>
      <c r="BB474" s="13" t="n">
        <v>0</v>
      </c>
      <c r="BC474" s="13" t="n">
        <v>-0</v>
      </c>
      <c r="BD474" s="13" t="n">
        <v>353.00</v>
      </c>
      <c r="BE474" s="13" t="n">
        <v>1085.10</v>
      </c>
      <c r="BF474" s="13" t="n">
        <v>0.00</v>
      </c>
      <c r="BG474" s="13" t="n">
        <v>0.00</v>
      </c>
      <c r="BH474" s="13" t="n">
        <v>710</v>
      </c>
      <c r="BI474" s="13" t="n">
        <v>105</v>
      </c>
      <c r="BJ474" s="13" t="n">
        <v>0</v>
      </c>
      <c r="BK474" s="13" t="n">
        <v>0</v>
      </c>
      <c r="BL474" s="13" t="n">
        <v>0</v>
      </c>
      <c r="BM474" s="13" t="s">
        <f>=SUM(BH474:BL474)</f>
      </c>
    </row>
    <row collapsed="" customFormat="false" customHeight="" hidden="" ht="12.1" outlineLevel="0" r="475">
      <c r="A475" s="10"/>
      <c r="B475" s="11" t="n">
        <v>2991381</v>
      </c>
      <c r="C475" s="11" t="inlineStr">
        <is>
          <t>Brazil</t>
        </is>
      </c>
      <c r="D475" s="11" t="inlineStr">
        <is>
          <t>Ig_Paiva</t>
        </is>
      </c>
      <c r="E475" s="11" t="inlineStr">
        <is>
          <t>pp2991381</t>
        </is>
      </c>
      <c r="F475" s="11" t="inlineStr">
        <is>
          <t>pp2677474</t>
        </is>
      </c>
      <c r="G475" s="11" t="n">
        <v>2677474</v>
      </c>
      <c r="H475" s="13" t="n">
        <v>-40.39</v>
      </c>
      <c r="I475" s="13" t="n">
        <v>0</v>
      </c>
      <c r="J475" s="13" t="n">
        <v>0</v>
      </c>
      <c r="K475" s="13" t="n">
        <v>-29.54</v>
      </c>
      <c r="L475" s="13" t="n">
        <v>0</v>
      </c>
      <c r="M475" s="13" t="n">
        <v>-49.04</v>
      </c>
      <c r="N475" s="13" t="n">
        <v>0</v>
      </c>
      <c r="O475" s="13" t="n">
        <v>0</v>
      </c>
      <c r="P475" s="13" t="n">
        <v>0</v>
      </c>
      <c r="Q475" s="13" t="n">
        <v>0</v>
      </c>
      <c r="R475" s="13" t="n">
        <v>0</v>
      </c>
      <c r="S475" s="13" t="n">
        <v>0</v>
      </c>
      <c r="T475" s="13" t="n">
        <v>0</v>
      </c>
      <c r="U475" s="13" t="n">
        <v>0</v>
      </c>
      <c r="V475" s="13" t="n">
        <v>0</v>
      </c>
      <c r="W475" s="13" t="n">
        <v>0</v>
      </c>
      <c r="X475" s="13" t="n">
        <v>0</v>
      </c>
      <c r="Y475" s="13" t="n">
        <v>0</v>
      </c>
      <c r="Z475" s="13" t="s">
        <f>=SUM(H475:Y475)</f>
      </c>
      <c r="AA475" s="13" t="n">
        <v>80</v>
      </c>
      <c r="AB475" s="13" t="n">
        <v>0</v>
      </c>
      <c r="AC475" s="13" t="n">
        <v>0</v>
      </c>
      <c r="AD475" s="13" t="n">
        <v>3.07</v>
      </c>
      <c r="AE475" s="13" t="n">
        <v>0</v>
      </c>
      <c r="AF475" s="13" t="n">
        <v>0</v>
      </c>
      <c r="AG475" s="13" t="n">
        <v>16.4</v>
      </c>
      <c r="AH475" s="13" t="n">
        <v>0</v>
      </c>
      <c r="AI475" s="13" t="n">
        <v>3.69</v>
      </c>
      <c r="AJ475" s="13" t="n">
        <v>0</v>
      </c>
      <c r="AK475" s="13" t="n">
        <v>0</v>
      </c>
      <c r="AL475" s="13" t="n">
        <v>0</v>
      </c>
      <c r="AM475" s="13" t="n">
        <v>0</v>
      </c>
      <c r="AN475" s="13" t="n">
        <v>0</v>
      </c>
      <c r="AO475" s="13" t="n">
        <v>0</v>
      </c>
      <c r="AP475" s="13" t="n">
        <v>0</v>
      </c>
      <c r="AQ475" s="13" t="n">
        <v>0</v>
      </c>
      <c r="AR475" s="13" t="n">
        <v>0</v>
      </c>
      <c r="AS475" s="13" t="s">
        <f>=SUM(AD475:AR475)</f>
      </c>
      <c r="AT475" s="13" t="n">
        <v>0.6</v>
      </c>
      <c r="AU475" s="13" t="n">
        <v>-0</v>
      </c>
      <c r="AV475" s="13" t="n">
        <v>-0</v>
      </c>
      <c r="AW475" s="13" t="n">
        <v>-0</v>
      </c>
      <c r="AX475" s="13" t="s">
        <f>=SUM(AV475:AW475)</f>
      </c>
      <c r="AY475" s="13" t="n">
        <v>-0</v>
      </c>
      <c r="AZ475" s="13" t="n">
        <v>0</v>
      </c>
      <c r="BA475" s="13" t="s">
        <f>=SUM(AY475:AZ475)</f>
      </c>
      <c r="BB475" s="13" t="n">
        <v>80</v>
      </c>
      <c r="BC475" s="13" t="n">
        <v>-0</v>
      </c>
      <c r="BD475" s="13" t="n">
        <v>78.25</v>
      </c>
      <c r="BE475" s="13" t="n">
        <v>0.00</v>
      </c>
      <c r="BF475" s="13" t="n">
        <v>0.00</v>
      </c>
      <c r="BG475" s="13" t="n">
        <v>0.00</v>
      </c>
      <c r="BH475" s="13" t="n">
        <v>1452</v>
      </c>
      <c r="BI475" s="13" t="n">
        <v>76</v>
      </c>
      <c r="BJ475" s="13" t="n">
        <v>0</v>
      </c>
      <c r="BK475" s="13" t="n">
        <v>0</v>
      </c>
      <c r="BL475" s="13" t="n">
        <v>0</v>
      </c>
      <c r="BM475" s="13" t="s">
        <f>=SUM(BH475:BL475)</f>
      </c>
    </row>
    <row collapsed="" customFormat="false" customHeight="" hidden="" ht="12.1" outlineLevel="0" r="476">
      <c r="A476" s="10"/>
      <c r="B476" s="11" t="n">
        <v>2051976</v>
      </c>
      <c r="C476" s="11" t="inlineStr">
        <is>
          <t>Brazil</t>
        </is>
      </c>
      <c r="D476" s="11" t="inlineStr">
        <is>
          <t>Luigi_Asaf</t>
        </is>
      </c>
      <c r="E476" s="11" t="inlineStr">
        <is>
          <t>Luigi_Asaf</t>
        </is>
      </c>
      <c r="F476" s="11" t="inlineStr">
        <is>
          <t>pp2677474</t>
        </is>
      </c>
      <c r="G476" s="11" t="n">
        <v>2677474</v>
      </c>
      <c r="H476" s="13" t="n">
        <v>4.86</v>
      </c>
      <c r="I476" s="13" t="n">
        <v>0</v>
      </c>
      <c r="J476" s="13" t="n">
        <v>0</v>
      </c>
      <c r="K476" s="13" t="n">
        <v>-15.00</v>
      </c>
      <c r="L476" s="13" t="n">
        <v>0</v>
      </c>
      <c r="M476" s="13" t="n">
        <v>-12</v>
      </c>
      <c r="N476" s="13" t="n">
        <v>0</v>
      </c>
      <c r="O476" s="13" t="n">
        <v>0</v>
      </c>
      <c r="P476" s="13" t="n">
        <v>0</v>
      </c>
      <c r="Q476" s="13" t="n">
        <v>0</v>
      </c>
      <c r="R476" s="13" t="n">
        <v>0</v>
      </c>
      <c r="S476" s="13" t="n">
        <v>0</v>
      </c>
      <c r="T476" s="13" t="n">
        <v>0</v>
      </c>
      <c r="U476" s="13" t="n">
        <v>0</v>
      </c>
      <c r="V476" s="13" t="n">
        <v>0</v>
      </c>
      <c r="W476" s="13" t="n">
        <v>0</v>
      </c>
      <c r="X476" s="13" t="n">
        <v>0</v>
      </c>
      <c r="Y476" s="13" t="n">
        <v>0</v>
      </c>
      <c r="Z476" s="13" t="s">
        <f>=SUM(H476:Y476)</f>
      </c>
      <c r="AA476" s="13" t="n">
        <v>0</v>
      </c>
      <c r="AB476" s="13" t="n">
        <v>0</v>
      </c>
      <c r="AC476" s="13" t="n">
        <v>0</v>
      </c>
      <c r="AD476" s="13" t="n">
        <v>0.31</v>
      </c>
      <c r="AE476" s="13" t="n">
        <v>0</v>
      </c>
      <c r="AF476" s="13" t="n">
        <v>0</v>
      </c>
      <c r="AG476" s="13" t="n">
        <v>1.5</v>
      </c>
      <c r="AH476" s="13" t="n">
        <v>0</v>
      </c>
      <c r="AI476" s="13" t="n">
        <v>0.57</v>
      </c>
      <c r="AJ476" s="13" t="n">
        <v>0</v>
      </c>
      <c r="AK476" s="13" t="n">
        <v>0</v>
      </c>
      <c r="AL476" s="13" t="n">
        <v>0</v>
      </c>
      <c r="AM476" s="13" t="n">
        <v>0</v>
      </c>
      <c r="AN476" s="13" t="n">
        <v>0</v>
      </c>
      <c r="AO476" s="13" t="n">
        <v>0</v>
      </c>
      <c r="AP476" s="13" t="n">
        <v>0</v>
      </c>
      <c r="AQ476" s="13" t="n">
        <v>0</v>
      </c>
      <c r="AR476" s="13" t="n">
        <v>0</v>
      </c>
      <c r="AS476" s="13" t="s">
        <f>=SUM(AD476:AR476)</f>
      </c>
      <c r="AT476" s="13" t="n">
        <v>0.2</v>
      </c>
      <c r="AU476" s="13" t="n">
        <v>-0</v>
      </c>
      <c r="AV476" s="13" t="n">
        <v>-0</v>
      </c>
      <c r="AW476" s="13" t="n">
        <v>-0</v>
      </c>
      <c r="AX476" s="13" t="s">
        <f>=SUM(AV476:AW476)</f>
      </c>
      <c r="AY476" s="13" t="n">
        <v>-0</v>
      </c>
      <c r="AZ476" s="13" t="n">
        <v>0</v>
      </c>
      <c r="BA476" s="13" t="s">
        <f>=SUM(AY476:AZ476)</f>
      </c>
      <c r="BB476" s="13" t="n">
        <v>0</v>
      </c>
      <c r="BC476" s="13" t="n">
        <v>-0</v>
      </c>
      <c r="BD476" s="13" t="n">
        <v>30.14</v>
      </c>
      <c r="BE476" s="13" t="n">
        <v>0.00</v>
      </c>
      <c r="BF476" s="13" t="n">
        <v>0.00</v>
      </c>
      <c r="BG476" s="13" t="n">
        <v>0.00</v>
      </c>
      <c r="BH476" s="13" t="n">
        <v>150</v>
      </c>
      <c r="BI476" s="13" t="n">
        <v>3</v>
      </c>
      <c r="BJ476" s="13" t="n">
        <v>0</v>
      </c>
      <c r="BK476" s="13" t="n">
        <v>0</v>
      </c>
      <c r="BL476" s="13" t="n">
        <v>0</v>
      </c>
      <c r="BM476" s="13" t="s">
        <f>=SUM(BH476:BL476)</f>
      </c>
    </row>
    <row collapsed="" customFormat="false" customHeight="" hidden="" ht="12.1" outlineLevel="0" r="477">
      <c r="A477" s="10"/>
      <c r="B477" s="11" t="n">
        <v>3833952</v>
      </c>
      <c r="C477" s="11" t="inlineStr">
        <is>
          <t>Brazil</t>
        </is>
      </c>
      <c r="D477" s="11" t="inlineStr">
        <is>
          <t>manuel freire</t>
        </is>
      </c>
      <c r="E477" s="11" t="inlineStr">
        <is>
          <t>manuel freire</t>
        </is>
      </c>
      <c r="F477" s="11" t="inlineStr">
        <is>
          <t>pp2677474</t>
        </is>
      </c>
      <c r="G477" s="11" t="n">
        <v>2677474</v>
      </c>
      <c r="H477" s="13" t="n">
        <v>0</v>
      </c>
      <c r="I477" s="13" t="n">
        <v>0</v>
      </c>
      <c r="J477" s="13" t="n">
        <v>0</v>
      </c>
      <c r="K477" s="13" t="n">
        <v>-32.16</v>
      </c>
      <c r="L477" s="13" t="n">
        <v>0</v>
      </c>
      <c r="M477" s="13" t="n">
        <v>0</v>
      </c>
      <c r="N477" s="13" t="n">
        <v>0</v>
      </c>
      <c r="O477" s="13" t="n">
        <v>0</v>
      </c>
      <c r="P477" s="13" t="n">
        <v>0</v>
      </c>
      <c r="Q477" s="13" t="n">
        <v>0</v>
      </c>
      <c r="R477" s="13" t="n">
        <v>0</v>
      </c>
      <c r="S477" s="13" t="n">
        <v>0</v>
      </c>
      <c r="T477" s="13" t="n">
        <v>0</v>
      </c>
      <c r="U477" s="13" t="n">
        <v>0</v>
      </c>
      <c r="V477" s="13" t="n">
        <v>0</v>
      </c>
      <c r="W477" s="13" t="n">
        <v>0</v>
      </c>
      <c r="X477" s="13" t="n">
        <v>0</v>
      </c>
      <c r="Y477" s="13" t="n">
        <v>0</v>
      </c>
      <c r="Z477" s="13" t="s">
        <f>=SUM(H477:Y477)</f>
      </c>
      <c r="AA477" s="13" t="n">
        <v>0</v>
      </c>
      <c r="AB477" s="13" t="n">
        <v>0</v>
      </c>
      <c r="AC477" s="13" t="n">
        <v>0</v>
      </c>
      <c r="AD477" s="13" t="n">
        <v>0</v>
      </c>
      <c r="AE477" s="13" t="n">
        <v>0</v>
      </c>
      <c r="AF477" s="13" t="n">
        <v>0</v>
      </c>
      <c r="AG477" s="13" t="n">
        <v>5.7</v>
      </c>
      <c r="AH477" s="13" t="n">
        <v>0</v>
      </c>
      <c r="AI477" s="13" t="n">
        <v>0</v>
      </c>
      <c r="AJ477" s="13" t="n">
        <v>0</v>
      </c>
      <c r="AK477" s="13" t="n">
        <v>0</v>
      </c>
      <c r="AL477" s="13" t="n">
        <v>0</v>
      </c>
      <c r="AM477" s="13" t="n">
        <v>0</v>
      </c>
      <c r="AN477" s="13" t="n">
        <v>0</v>
      </c>
      <c r="AO477" s="13" t="n">
        <v>0</v>
      </c>
      <c r="AP477" s="13" t="n">
        <v>0</v>
      </c>
      <c r="AQ477" s="13" t="n">
        <v>0</v>
      </c>
      <c r="AR477" s="13" t="n">
        <v>0</v>
      </c>
      <c r="AS477" s="13" t="s">
        <f>=SUM(AD477:AR477)</f>
      </c>
      <c r="AT477" s="13" t="n">
        <v>0</v>
      </c>
      <c r="AU477" s="13" t="n">
        <v>-0</v>
      </c>
      <c r="AV477" s="13" t="n">
        <v>0</v>
      </c>
      <c r="AW477" s="13" t="n">
        <v>0</v>
      </c>
      <c r="AX477" s="13" t="s">
        <f>=SUM(AV477:AW477)</f>
      </c>
      <c r="AY477" s="13" t="n">
        <v>0</v>
      </c>
      <c r="AZ477" s="13" t="n">
        <v>0</v>
      </c>
      <c r="BA477" s="13" t="s">
        <f>=SUM(AY477:AZ477)</f>
      </c>
      <c r="BB477" s="13" t="n">
        <v>0</v>
      </c>
      <c r="BC477" s="13" t="n">
        <v>-0</v>
      </c>
      <c r="BD477" s="13" t="n">
        <v>80.00</v>
      </c>
      <c r="BE477" s="13" t="n">
        <v>0.00</v>
      </c>
      <c r="BF477" s="13" t="n">
        <v>0.00</v>
      </c>
      <c r="BG477" s="13" t="n">
        <v>0.00</v>
      </c>
      <c r="BH477" s="13" t="n">
        <v>266</v>
      </c>
      <c r="BI477" s="13" t="n">
        <v>0</v>
      </c>
      <c r="BJ477" s="13" t="n">
        <v>0</v>
      </c>
      <c r="BK477" s="13" t="n">
        <v>0</v>
      </c>
      <c r="BL477" s="13" t="n">
        <v>0</v>
      </c>
      <c r="BM477" s="13" t="s">
        <f>=SUM(BH477:BL477)</f>
      </c>
    </row>
    <row collapsed="" customFormat="false" customHeight="" hidden="" ht="12.1" outlineLevel="0" r="478">
      <c r="A478" s="10"/>
      <c r="B478" s="11" t="n">
        <v>2627977</v>
      </c>
      <c r="C478" s="11" t="inlineStr">
        <is>
          <t>Brazil</t>
        </is>
      </c>
      <c r="D478" s="11" t="inlineStr">
        <is>
          <t>khrizzcosta</t>
        </is>
      </c>
      <c r="E478" s="11" t="inlineStr">
        <is>
          <t>khrizzcosta</t>
        </is>
      </c>
      <c r="F478" s="11" t="inlineStr">
        <is>
          <t>pp2677474</t>
        </is>
      </c>
      <c r="G478" s="11" t="n">
        <v>2677474</v>
      </c>
      <c r="H478" s="13" t="n">
        <v>14.28</v>
      </c>
      <c r="I478" s="13" t="n">
        <v>0</v>
      </c>
      <c r="J478" s="13" t="n">
        <v>0</v>
      </c>
      <c r="K478" s="13" t="n">
        <v>-81</v>
      </c>
      <c r="L478" s="13" t="n">
        <v>0</v>
      </c>
      <c r="M478" s="13" t="n">
        <v>-195.28</v>
      </c>
      <c r="N478" s="13" t="n">
        <v>0</v>
      </c>
      <c r="O478" s="13" t="n">
        <v>0</v>
      </c>
      <c r="P478" s="13" t="n">
        <v>0</v>
      </c>
      <c r="Q478" s="13" t="n">
        <v>0</v>
      </c>
      <c r="R478" s="13" t="n">
        <v>0</v>
      </c>
      <c r="S478" s="13" t="n">
        <v>0</v>
      </c>
      <c r="T478" s="13" t="n">
        <v>0</v>
      </c>
      <c r="U478" s="13" t="n">
        <v>0</v>
      </c>
      <c r="V478" s="13" t="n">
        <v>0</v>
      </c>
      <c r="W478" s="13" t="n">
        <v>0</v>
      </c>
      <c r="X478" s="13" t="n">
        <v>0</v>
      </c>
      <c r="Y478" s="13" t="n">
        <v>20</v>
      </c>
      <c r="Z478" s="13" t="s">
        <f>=SUM(H478:Y478)</f>
      </c>
      <c r="AA478" s="13" t="n">
        <v>0</v>
      </c>
      <c r="AB478" s="13" t="n">
        <v>0</v>
      </c>
      <c r="AC478" s="13" t="n">
        <v>0</v>
      </c>
      <c r="AD478" s="13" t="n">
        <v>1.34</v>
      </c>
      <c r="AE478" s="13" t="n">
        <v>0</v>
      </c>
      <c r="AF478" s="13" t="n">
        <v>0</v>
      </c>
      <c r="AG478" s="13" t="n">
        <v>8.1</v>
      </c>
      <c r="AH478" s="13" t="n">
        <v>0</v>
      </c>
      <c r="AI478" s="13" t="n">
        <v>12.28</v>
      </c>
      <c r="AJ478" s="13" t="n">
        <v>0</v>
      </c>
      <c r="AK478" s="13" t="n">
        <v>0</v>
      </c>
      <c r="AL478" s="13" t="n">
        <v>0</v>
      </c>
      <c r="AM478" s="13" t="n">
        <v>0</v>
      </c>
      <c r="AN478" s="13" t="n">
        <v>0</v>
      </c>
      <c r="AO478" s="13" t="n">
        <v>0</v>
      </c>
      <c r="AP478" s="13" t="n">
        <v>0</v>
      </c>
      <c r="AQ478" s="13" t="n">
        <v>0</v>
      </c>
      <c r="AR478" s="13" t="n">
        <v>0</v>
      </c>
      <c r="AS478" s="13" t="s">
        <f>=SUM(AD478:AR478)</f>
      </c>
      <c r="AT478" s="13" t="n">
        <v>3.1</v>
      </c>
      <c r="AU478" s="13" t="n">
        <v>-20</v>
      </c>
      <c r="AV478" s="13" t="n">
        <v>-0</v>
      </c>
      <c r="AW478" s="13" t="n">
        <v>-0</v>
      </c>
      <c r="AX478" s="13" t="s">
        <f>=SUM(AV478:AW478)</f>
      </c>
      <c r="AY478" s="13" t="n">
        <v>-0</v>
      </c>
      <c r="AZ478" s="13" t="n">
        <v>0</v>
      </c>
      <c r="BA478" s="13" t="s">
        <f>=SUM(AY478:AZ478)</f>
      </c>
      <c r="BB478" s="13" t="n">
        <v>0</v>
      </c>
      <c r="BC478" s="13" t="n">
        <v>-0</v>
      </c>
      <c r="BD478" s="13" t="n">
        <v>242.00</v>
      </c>
      <c r="BE478" s="13" t="n">
        <v>0.00</v>
      </c>
      <c r="BF478" s="13" t="n">
        <v>0.00</v>
      </c>
      <c r="BG478" s="13" t="n">
        <v>0.00</v>
      </c>
      <c r="BH478" s="13" t="n">
        <v>206</v>
      </c>
      <c r="BI478" s="13" t="n">
        <v>209</v>
      </c>
      <c r="BJ478" s="13" t="n">
        <v>0</v>
      </c>
      <c r="BK478" s="13" t="n">
        <v>0</v>
      </c>
      <c r="BL478" s="13" t="n">
        <v>0</v>
      </c>
      <c r="BM478" s="13" t="s">
        <f>=SUM(BH478:BL478)</f>
      </c>
    </row>
    <row collapsed="" customFormat="false" customHeight="" hidden="" ht="12.1" outlineLevel="0" r="479">
      <c r="A479" s="10"/>
      <c r="B479" s="11" t="n">
        <v>3094904</v>
      </c>
      <c r="C479" s="11" t="inlineStr">
        <is>
          <t>Brazil</t>
        </is>
      </c>
      <c r="D479" s="11" t="inlineStr">
        <is>
          <t>Papa_Charlie</t>
        </is>
      </c>
      <c r="E479" s="11" t="inlineStr">
        <is>
          <t>Papa_Charlie</t>
        </is>
      </c>
      <c r="F479" s="11" t="inlineStr">
        <is>
          <t>pp2677474</t>
        </is>
      </c>
      <c r="G479" s="11" t="n">
        <v>2677474</v>
      </c>
      <c r="H479" s="13" t="n">
        <v>0</v>
      </c>
      <c r="I479" s="13" t="n">
        <v>0</v>
      </c>
      <c r="J479" s="13" t="n">
        <v>0</v>
      </c>
      <c r="K479" s="13" t="n">
        <v>-55.00</v>
      </c>
      <c r="L479" s="13" t="n">
        <v>196.25</v>
      </c>
      <c r="M479" s="13" t="n">
        <v>-301.07</v>
      </c>
      <c r="N479" s="13" t="n">
        <v>0</v>
      </c>
      <c r="O479" s="13" t="n">
        <v>0</v>
      </c>
      <c r="P479" s="13" t="n">
        <v>0</v>
      </c>
      <c r="Q479" s="13" t="n">
        <v>0</v>
      </c>
      <c r="R479" s="13" t="n">
        <v>0</v>
      </c>
      <c r="S479" s="13" t="n">
        <v>0</v>
      </c>
      <c r="T479" s="13" t="n">
        <v>0</v>
      </c>
      <c r="U479" s="13" t="n">
        <v>0</v>
      </c>
      <c r="V479" s="13" t="n">
        <v>0</v>
      </c>
      <c r="W479" s="13" t="n">
        <v>0</v>
      </c>
      <c r="X479" s="13" t="n">
        <v>0</v>
      </c>
      <c r="Y479" s="13" t="n">
        <v>2</v>
      </c>
      <c r="Z479" s="13" t="s">
        <f>=SUM(H479:Y479)</f>
      </c>
      <c r="AA479" s="13" t="n">
        <v>0</v>
      </c>
      <c r="AB479" s="13" t="n">
        <v>0</v>
      </c>
      <c r="AC479" s="13" t="n">
        <v>0</v>
      </c>
      <c r="AD479" s="13" t="n">
        <v>0</v>
      </c>
      <c r="AE479" s="13" t="n">
        <v>0</v>
      </c>
      <c r="AF479" s="13" t="n">
        <v>0</v>
      </c>
      <c r="AG479" s="13" t="n">
        <v>5.5</v>
      </c>
      <c r="AH479" s="13" t="n">
        <v>31.21</v>
      </c>
      <c r="AI479" s="13" t="n">
        <v>67.03</v>
      </c>
      <c r="AJ479" s="13" t="n">
        <v>0</v>
      </c>
      <c r="AK479" s="13" t="n">
        <v>0</v>
      </c>
      <c r="AL479" s="13" t="n">
        <v>0</v>
      </c>
      <c r="AM479" s="13" t="n">
        <v>0</v>
      </c>
      <c r="AN479" s="13" t="n">
        <v>0</v>
      </c>
      <c r="AO479" s="13" t="n">
        <v>0</v>
      </c>
      <c r="AP479" s="13" t="n">
        <v>0</v>
      </c>
      <c r="AQ479" s="13" t="n">
        <v>0</v>
      </c>
      <c r="AR479" s="13" t="n">
        <v>0</v>
      </c>
      <c r="AS479" s="13" t="s">
        <f>=SUM(AD479:AR479)</f>
      </c>
      <c r="AT479" s="13" t="n">
        <v>30.2</v>
      </c>
      <c r="AU479" s="13" t="n">
        <v>-2</v>
      </c>
      <c r="AV479" s="13" t="n">
        <v>0</v>
      </c>
      <c r="AW479" s="13" t="n">
        <v>-0</v>
      </c>
      <c r="AX479" s="13" t="s">
        <f>=SUM(AV479:AW479)</f>
      </c>
      <c r="AY479" s="13" t="n">
        <v>0</v>
      </c>
      <c r="AZ479" s="13" t="n">
        <v>-0</v>
      </c>
      <c r="BA479" s="13" t="s">
        <f>=SUM(AY479:AZ479)</f>
      </c>
      <c r="BB479" s="13" t="n">
        <v>0</v>
      </c>
      <c r="BC479" s="13" t="n">
        <v>-0</v>
      </c>
      <c r="BD479" s="13" t="n">
        <v>200.00</v>
      </c>
      <c r="BE479" s="13" t="n">
        <v>0.00</v>
      </c>
      <c r="BF479" s="13" t="n">
        <v>0.00</v>
      </c>
      <c r="BG479" s="13" t="n">
        <v>0.00</v>
      </c>
      <c r="BH479" s="13" t="n">
        <v>60</v>
      </c>
      <c r="BI479" s="13" t="n">
        <v>474</v>
      </c>
      <c r="BJ479" s="13" t="n">
        <v>0</v>
      </c>
      <c r="BK479" s="13" t="n">
        <v>0</v>
      </c>
      <c r="BL479" s="13" t="n">
        <v>0</v>
      </c>
      <c r="BM479" s="13" t="s">
        <f>=SUM(BH479:BL479)</f>
      </c>
    </row>
    <row collapsed="" customFormat="false" customHeight="" hidden="" ht="12.1" outlineLevel="0" r="480">
      <c r="A480" s="10"/>
      <c r="B480" s="11" t="n">
        <v>2410127</v>
      </c>
      <c r="C480" s="11" t="inlineStr">
        <is>
          <t>Brazil</t>
        </is>
      </c>
      <c r="D480" s="11" t="inlineStr">
        <is>
          <t>bagaceiro</t>
        </is>
      </c>
      <c r="E480" s="11" t="inlineStr">
        <is>
          <t>bagaceiro</t>
        </is>
      </c>
      <c r="F480" s="11" t="inlineStr">
        <is>
          <t>pp2677474</t>
        </is>
      </c>
      <c r="G480" s="11" t="n">
        <v>2677474</v>
      </c>
      <c r="H480" s="13" t="n">
        <v>0</v>
      </c>
      <c r="I480" s="13" t="n">
        <v>0</v>
      </c>
      <c r="J480" s="13" t="n">
        <v>0</v>
      </c>
      <c r="K480" s="13" t="n">
        <v>-160.53</v>
      </c>
      <c r="L480" s="13" t="n">
        <v>0</v>
      </c>
      <c r="M480" s="13" t="n">
        <v>0</v>
      </c>
      <c r="N480" s="13" t="n">
        <v>0</v>
      </c>
      <c r="O480" s="13" t="n">
        <v>0</v>
      </c>
      <c r="P480" s="13" t="n">
        <v>0</v>
      </c>
      <c r="Q480" s="13" t="n">
        <v>0</v>
      </c>
      <c r="R480" s="13" t="n">
        <v>0</v>
      </c>
      <c r="S480" s="13" t="n">
        <v>0</v>
      </c>
      <c r="T480" s="13" t="n">
        <v>0</v>
      </c>
      <c r="U480" s="13" t="n">
        <v>0</v>
      </c>
      <c r="V480" s="13" t="n">
        <v>0</v>
      </c>
      <c r="W480" s="13" t="n">
        <v>0</v>
      </c>
      <c r="X480" s="13" t="n">
        <v>0</v>
      </c>
      <c r="Y480" s="13" t="n">
        <v>0</v>
      </c>
      <c r="Z480" s="13" t="s">
        <f>=SUM(H480:Y480)</f>
      </c>
      <c r="AA480" s="13" t="n">
        <v>80</v>
      </c>
      <c r="AB480" s="13" t="n">
        <v>0</v>
      </c>
      <c r="AC480" s="13" t="n">
        <v>0</v>
      </c>
      <c r="AD480" s="13" t="n">
        <v>0</v>
      </c>
      <c r="AE480" s="13" t="n">
        <v>0</v>
      </c>
      <c r="AF480" s="13" t="n">
        <v>0</v>
      </c>
      <c r="AG480" s="13" t="n">
        <v>17.2</v>
      </c>
      <c r="AH480" s="13" t="n">
        <v>0</v>
      </c>
      <c r="AI480" s="13" t="n">
        <v>0</v>
      </c>
      <c r="AJ480" s="13" t="n">
        <v>0</v>
      </c>
      <c r="AK480" s="13" t="n">
        <v>0</v>
      </c>
      <c r="AL480" s="13" t="n">
        <v>0</v>
      </c>
      <c r="AM480" s="13" t="n">
        <v>0</v>
      </c>
      <c r="AN480" s="13" t="n">
        <v>0</v>
      </c>
      <c r="AO480" s="13" t="n">
        <v>0</v>
      </c>
      <c r="AP480" s="13" t="n">
        <v>0</v>
      </c>
      <c r="AQ480" s="13" t="n">
        <v>0</v>
      </c>
      <c r="AR480" s="13" t="n">
        <v>0</v>
      </c>
      <c r="AS480" s="13" t="s">
        <f>=SUM(AD480:AR480)</f>
      </c>
      <c r="AT480" s="13" t="n">
        <v>0</v>
      </c>
      <c r="AU480" s="13" t="n">
        <v>-0</v>
      </c>
      <c r="AV480" s="13" t="n">
        <v>0</v>
      </c>
      <c r="AW480" s="13" t="n">
        <v>0</v>
      </c>
      <c r="AX480" s="13" t="s">
        <f>=SUM(AV480:AW480)</f>
      </c>
      <c r="AY480" s="13" t="n">
        <v>0</v>
      </c>
      <c r="AZ480" s="13" t="n">
        <v>0</v>
      </c>
      <c r="BA480" s="13" t="s">
        <f>=SUM(AY480:AZ480)</f>
      </c>
      <c r="BB480" s="13" t="n">
        <v>80</v>
      </c>
      <c r="BC480" s="13" t="n">
        <v>-0</v>
      </c>
      <c r="BD480" s="13" t="n">
        <v>130.00</v>
      </c>
      <c r="BE480" s="13" t="n">
        <v>0.00</v>
      </c>
      <c r="BF480" s="13" t="n">
        <v>0.00</v>
      </c>
      <c r="BG480" s="13" t="n">
        <v>0.00</v>
      </c>
      <c r="BH480" s="13" t="n">
        <v>374</v>
      </c>
      <c r="BI480" s="13" t="n">
        <v>0</v>
      </c>
      <c r="BJ480" s="13" t="n">
        <v>0</v>
      </c>
      <c r="BK480" s="13" t="n">
        <v>0</v>
      </c>
      <c r="BL480" s="13" t="n">
        <v>0</v>
      </c>
      <c r="BM480" s="13" t="s">
        <f>=SUM(BH480:BL480)</f>
      </c>
    </row>
    <row collapsed="" customFormat="false" customHeight="" hidden="" ht="12.1" outlineLevel="0" r="481">
      <c r="A481" s="10"/>
      <c r="B481" s="11" t="n">
        <v>2677474</v>
      </c>
      <c r="C481" s="11" t="inlineStr">
        <is>
          <t>Brazil</t>
        </is>
      </c>
      <c r="D481" s="11" t="inlineStr">
        <is>
          <t>Marcio_PP</t>
        </is>
      </c>
      <c r="E481" s="11" t="inlineStr">
        <is>
          <t>pp2677474</t>
        </is>
      </c>
      <c r="F481" s="11" t="inlineStr">
        <is>
          <t>pp2677474</t>
        </is>
      </c>
      <c r="G481" s="11" t="n">
        <v>2677474</v>
      </c>
      <c r="H481" s="13" t="n">
        <v>0</v>
      </c>
      <c r="I481" s="13" t="n">
        <v>0</v>
      </c>
      <c r="J481" s="13" t="n">
        <v>0</v>
      </c>
      <c r="K481" s="13" t="n">
        <v>568.05</v>
      </c>
      <c r="L481" s="13" t="n">
        <v>-60</v>
      </c>
      <c r="M481" s="13" t="n">
        <v>37.65</v>
      </c>
      <c r="N481" s="13" t="n">
        <v>0</v>
      </c>
      <c r="O481" s="13" t="n">
        <v>0</v>
      </c>
      <c r="P481" s="13" t="n">
        <v>0</v>
      </c>
      <c r="Q481" s="13" t="n">
        <v>0</v>
      </c>
      <c r="R481" s="13" t="n">
        <v>0</v>
      </c>
      <c r="S481" s="13" t="n">
        <v>0</v>
      </c>
      <c r="T481" s="13" t="n">
        <v>0</v>
      </c>
      <c r="U481" s="13" t="n">
        <v>0</v>
      </c>
      <c r="V481" s="13" t="n">
        <v>0</v>
      </c>
      <c r="W481" s="13" t="n">
        <v>0</v>
      </c>
      <c r="X481" s="13" t="n">
        <v>0</v>
      </c>
      <c r="Y481" s="13" t="n">
        <v>0</v>
      </c>
      <c r="Z481" s="13" t="s">
        <f>=SUM(H481:Y481)</f>
      </c>
      <c r="AA481" s="13" t="n">
        <v>0</v>
      </c>
      <c r="AB481" s="13" t="n">
        <v>0</v>
      </c>
      <c r="AC481" s="13" t="n">
        <v>0</v>
      </c>
      <c r="AD481" s="13" t="n">
        <v>0</v>
      </c>
      <c r="AE481" s="13" t="n">
        <v>0</v>
      </c>
      <c r="AF481" s="13" t="n">
        <v>0</v>
      </c>
      <c r="AG481" s="13" t="n">
        <v>21.5</v>
      </c>
      <c r="AH481" s="13" t="n">
        <v>6.06</v>
      </c>
      <c r="AI481" s="13" t="n">
        <v>19.22</v>
      </c>
      <c r="AJ481" s="13" t="n">
        <v>0</v>
      </c>
      <c r="AK481" s="13" t="n">
        <v>0</v>
      </c>
      <c r="AL481" s="13" t="n">
        <v>0</v>
      </c>
      <c r="AM481" s="13" t="n">
        <v>0</v>
      </c>
      <c r="AN481" s="13" t="n">
        <v>0</v>
      </c>
      <c r="AO481" s="13" t="n">
        <v>0</v>
      </c>
      <c r="AP481" s="13" t="n">
        <v>0</v>
      </c>
      <c r="AQ481" s="13" t="n">
        <v>0</v>
      </c>
      <c r="AR481" s="13" t="n">
        <v>0</v>
      </c>
      <c r="AS481" s="13" t="s">
        <f>=SUM(AD481:AR481)</f>
      </c>
      <c r="AT481" s="13" t="n">
        <v>8.8</v>
      </c>
      <c r="AU481" s="13" t="n">
        <v>-0</v>
      </c>
      <c r="AV481" s="13" t="n">
        <v>0</v>
      </c>
      <c r="AW481" s="13" t="n">
        <v>-0</v>
      </c>
      <c r="AX481" s="13" t="s">
        <f>=SUM(AV481:AW481)</f>
      </c>
      <c r="AY481" s="13" t="n">
        <v>0</v>
      </c>
      <c r="AZ481" s="13" t="n">
        <v>-0</v>
      </c>
      <c r="BA481" s="13" t="s">
        <f>=SUM(AY481:AZ481)</f>
      </c>
      <c r="BB481" s="13" t="n">
        <v>0</v>
      </c>
      <c r="BC481" s="13" t="n">
        <v>-0</v>
      </c>
      <c r="BD481" s="13" t="n">
        <v>50.00</v>
      </c>
      <c r="BE481" s="13" t="n">
        <v>400.00</v>
      </c>
      <c r="BF481" s="13" t="n">
        <v>0.00</v>
      </c>
      <c r="BG481" s="13" t="n">
        <v>0.00</v>
      </c>
      <c r="BH481" s="13" t="n">
        <v>576</v>
      </c>
      <c r="BI481" s="13" t="n">
        <v>199</v>
      </c>
      <c r="BJ481" s="13" t="n">
        <v>0</v>
      </c>
      <c r="BK481" s="13" t="n">
        <v>0</v>
      </c>
      <c r="BL481" s="13" t="n">
        <v>0</v>
      </c>
      <c r="BM481" s="13" t="s">
        <f>=SUM(BH481:BL481)</f>
      </c>
    </row>
    <row collapsed="" customFormat="false" customHeight="" hidden="" ht="12.1" outlineLevel="0" r="482">
      <c r="A482" s="10"/>
      <c r="B482" s="11" t="n">
        <v>3494970</v>
      </c>
      <c r="C482" s="11" t="inlineStr">
        <is>
          <t>Brazil</t>
        </is>
      </c>
      <c r="D482" s="11" t="inlineStr">
        <is>
          <t>nAipAdim pro</t>
        </is>
      </c>
      <c r="E482" s="11" t="inlineStr">
        <is>
          <t>nApAdim pro</t>
        </is>
      </c>
      <c r="F482" s="11" t="inlineStr">
        <is>
          <t>pp2677474</t>
        </is>
      </c>
      <c r="G482" s="11" t="n">
        <v>2677474</v>
      </c>
      <c r="H482" s="13" t="n">
        <v>-7</v>
      </c>
      <c r="I482" s="13" t="n">
        <v>0</v>
      </c>
      <c r="J482" s="13" t="n">
        <v>0</v>
      </c>
      <c r="K482" s="13" t="n">
        <v>-23</v>
      </c>
      <c r="L482" s="13" t="n">
        <v>0</v>
      </c>
      <c r="M482" s="13" t="n">
        <v>0</v>
      </c>
      <c r="N482" s="13" t="n">
        <v>0</v>
      </c>
      <c r="O482" s="13" t="n">
        <v>0</v>
      </c>
      <c r="P482" s="13" t="n">
        <v>0</v>
      </c>
      <c r="Q482" s="13" t="n">
        <v>0</v>
      </c>
      <c r="R482" s="13" t="n">
        <v>0</v>
      </c>
      <c r="S482" s="13" t="n">
        <v>0</v>
      </c>
      <c r="T482" s="13" t="n">
        <v>0</v>
      </c>
      <c r="U482" s="13" t="n">
        <v>0</v>
      </c>
      <c r="V482" s="13" t="n">
        <v>0</v>
      </c>
      <c r="W482" s="13" t="n">
        <v>0</v>
      </c>
      <c r="X482" s="13" t="n">
        <v>0</v>
      </c>
      <c r="Y482" s="13" t="n">
        <v>0</v>
      </c>
      <c r="Z482" s="13" t="s">
        <f>=SUM(H482:Y482)</f>
      </c>
      <c r="AA482" s="13" t="n">
        <v>0</v>
      </c>
      <c r="AB482" s="13" t="n">
        <v>0</v>
      </c>
      <c r="AC482" s="13" t="n">
        <v>0</v>
      </c>
      <c r="AD482" s="13" t="n">
        <v>0.57</v>
      </c>
      <c r="AE482" s="13" t="n">
        <v>0</v>
      </c>
      <c r="AF482" s="13" t="n">
        <v>0</v>
      </c>
      <c r="AG482" s="13" t="n">
        <v>2.3</v>
      </c>
      <c r="AH482" s="13" t="n">
        <v>0</v>
      </c>
      <c r="AI482" s="13" t="n">
        <v>0</v>
      </c>
      <c r="AJ482" s="13" t="n">
        <v>0</v>
      </c>
      <c r="AK482" s="13" t="n">
        <v>0</v>
      </c>
      <c r="AL482" s="13" t="n">
        <v>0</v>
      </c>
      <c r="AM482" s="13" t="n">
        <v>0</v>
      </c>
      <c r="AN482" s="13" t="n">
        <v>0</v>
      </c>
      <c r="AO482" s="13" t="n">
        <v>0</v>
      </c>
      <c r="AP482" s="13" t="n">
        <v>0</v>
      </c>
      <c r="AQ482" s="13" t="n">
        <v>0</v>
      </c>
      <c r="AR482" s="13" t="n">
        <v>0</v>
      </c>
      <c r="AS482" s="13" t="s">
        <f>=SUM(AD482:AR482)</f>
      </c>
      <c r="AT482" s="13" t="n">
        <v>0</v>
      </c>
      <c r="AU482" s="13" t="n">
        <v>-0</v>
      </c>
      <c r="AV482" s="13" t="n">
        <v>-0</v>
      </c>
      <c r="AW482" s="13" t="n">
        <v>0</v>
      </c>
      <c r="AX482" s="13" t="s">
        <f>=SUM(AV482:AW482)</f>
      </c>
      <c r="AY482" s="13" t="n">
        <v>-0</v>
      </c>
      <c r="AZ482" s="13" t="n">
        <v>0</v>
      </c>
      <c r="BA482" s="13" t="s">
        <f>=SUM(AY482:AZ482)</f>
      </c>
      <c r="BB482" s="13" t="n">
        <v>0</v>
      </c>
      <c r="BC482" s="13" t="n">
        <v>-0</v>
      </c>
      <c r="BD482" s="13" t="n">
        <v>30.00</v>
      </c>
      <c r="BE482" s="13" t="n">
        <v>0.00</v>
      </c>
      <c r="BF482" s="13" t="n">
        <v>0.00</v>
      </c>
      <c r="BG482" s="13" t="n">
        <v>0.00</v>
      </c>
      <c r="BH482" s="13" t="n">
        <v>303</v>
      </c>
      <c r="BI482" s="13" t="n">
        <v>0</v>
      </c>
      <c r="BJ482" s="13" t="n">
        <v>0</v>
      </c>
      <c r="BK482" s="13" t="n">
        <v>0</v>
      </c>
      <c r="BL482" s="13" t="n">
        <v>0</v>
      </c>
      <c r="BM482" s="13" t="s">
        <f>=SUM(BH482:BL482)</f>
      </c>
    </row>
    <row collapsed="" customFormat="false" customHeight="" hidden="" ht="12.1" outlineLevel="0" r="483">
      <c r="A483" s="10"/>
      <c r="B483" s="11" t="n">
        <v>3831003</v>
      </c>
      <c r="C483" s="11" t="inlineStr">
        <is>
          <t>Brazil</t>
        </is>
      </c>
      <c r="D483" s="11" t="inlineStr">
        <is>
          <t>Mike Ft29</t>
        </is>
      </c>
      <c r="E483" s="11" t="inlineStr">
        <is>
          <t>Mike Ft29</t>
        </is>
      </c>
      <c r="F483" s="11" t="inlineStr">
        <is>
          <t>pp2677474</t>
        </is>
      </c>
      <c r="G483" s="11" t="n">
        <v>2677474</v>
      </c>
      <c r="H483" s="13" t="n">
        <v>-2</v>
      </c>
      <c r="I483" s="13" t="n">
        <v>0</v>
      </c>
      <c r="J483" s="13" t="n">
        <v>0</v>
      </c>
      <c r="K483" s="13" t="n">
        <v>0.00</v>
      </c>
      <c r="L483" s="13" t="n">
        <v>0</v>
      </c>
      <c r="M483" s="13" t="n">
        <v>0</v>
      </c>
      <c r="N483" s="13" t="n">
        <v>0</v>
      </c>
      <c r="O483" s="13" t="n">
        <v>0</v>
      </c>
      <c r="P483" s="13" t="n">
        <v>0</v>
      </c>
      <c r="Q483" s="13" t="n">
        <v>0</v>
      </c>
      <c r="R483" s="13" t="n">
        <v>0</v>
      </c>
      <c r="S483" s="13" t="n">
        <v>0</v>
      </c>
      <c r="T483" s="13" t="n">
        <v>0</v>
      </c>
      <c r="U483" s="13" t="n">
        <v>0</v>
      </c>
      <c r="V483" s="13" t="n">
        <v>0</v>
      </c>
      <c r="W483" s="13" t="n">
        <v>0</v>
      </c>
      <c r="X483" s="13" t="n">
        <v>0</v>
      </c>
      <c r="Y483" s="13" t="n">
        <v>0</v>
      </c>
      <c r="Z483" s="13" t="s">
        <f>=SUM(H483:Y483)</f>
      </c>
      <c r="AA483" s="13" t="n">
        <v>0</v>
      </c>
      <c r="AB483" s="13" t="n">
        <v>0</v>
      </c>
      <c r="AC483" s="13" t="n">
        <v>0</v>
      </c>
      <c r="AD483" s="13" t="n">
        <v>0.3</v>
      </c>
      <c r="AE483" s="13" t="n">
        <v>0</v>
      </c>
      <c r="AF483" s="13" t="n">
        <v>0</v>
      </c>
      <c r="AG483" s="13" t="n">
        <v>0</v>
      </c>
      <c r="AH483" s="13" t="n">
        <v>0</v>
      </c>
      <c r="AI483" s="13" t="n">
        <v>0</v>
      </c>
      <c r="AJ483" s="13" t="n">
        <v>0</v>
      </c>
      <c r="AK483" s="13" t="n">
        <v>0</v>
      </c>
      <c r="AL483" s="13" t="n">
        <v>0</v>
      </c>
      <c r="AM483" s="13" t="n">
        <v>0</v>
      </c>
      <c r="AN483" s="13" t="n">
        <v>0</v>
      </c>
      <c r="AO483" s="13" t="n">
        <v>0</v>
      </c>
      <c r="AP483" s="13" t="n">
        <v>0</v>
      </c>
      <c r="AQ483" s="13" t="n">
        <v>0</v>
      </c>
      <c r="AR483" s="13" t="n">
        <v>0</v>
      </c>
      <c r="AS483" s="13" t="s">
        <f>=SUM(AD483:AR483)</f>
      </c>
      <c r="AT483" s="13" t="n">
        <v>0.1</v>
      </c>
      <c r="AU483" s="13" t="n">
        <v>-0</v>
      </c>
      <c r="AV483" s="13" t="n">
        <v>-0</v>
      </c>
      <c r="AW483" s="13" t="n">
        <v>0</v>
      </c>
      <c r="AX483" s="13" t="s">
        <f>=SUM(AV483:AW483)</f>
      </c>
      <c r="AY483" s="13" t="n">
        <v>-0</v>
      </c>
      <c r="AZ483" s="13" t="n">
        <v>0</v>
      </c>
      <c r="BA483" s="13" t="s">
        <f>=SUM(AY483:AZ483)</f>
      </c>
      <c r="BB483" s="13" t="n">
        <v>0</v>
      </c>
      <c r="BC483" s="13" t="n">
        <v>-0</v>
      </c>
      <c r="BD483" s="13" t="n">
        <v>0.00</v>
      </c>
      <c r="BE483" s="13" t="n">
        <v>0.00</v>
      </c>
      <c r="BF483" s="13" t="n">
        <v>0.00</v>
      </c>
      <c r="BG483" s="13" t="n">
        <v>0.00</v>
      </c>
      <c r="BH483" s="13" t="n">
        <v>27</v>
      </c>
      <c r="BI483" s="13" t="n">
        <v>0</v>
      </c>
      <c r="BJ483" s="13" t="n">
        <v>0</v>
      </c>
      <c r="BK483" s="13" t="n">
        <v>0</v>
      </c>
      <c r="BL483" s="13" t="n">
        <v>0</v>
      </c>
      <c r="BM483" s="13" t="s">
        <f>=SUM(BH483:BL483)</f>
      </c>
    </row>
    <row collapsed="" customFormat="false" customHeight="" hidden="" ht="12.1" outlineLevel="0" r="484">
      <c r="A484" s="10"/>
      <c r="B484" s="11" t="n">
        <v>1249804</v>
      </c>
      <c r="C484" s="11" t="inlineStr">
        <is>
          <t>Brazil</t>
        </is>
      </c>
      <c r="D484" s="11" t="inlineStr">
        <is>
          <t>Carpiado</t>
        </is>
      </c>
      <c r="E484" s="11" t="inlineStr">
        <is>
          <t>Carpiado</t>
        </is>
      </c>
      <c r="F484" s="11" t="inlineStr">
        <is>
          <t>pp2677474</t>
        </is>
      </c>
      <c r="G484" s="11" t="n">
        <v>2677474</v>
      </c>
      <c r="H484" s="13" t="n">
        <v>0</v>
      </c>
      <c r="I484" s="13" t="n">
        <v>0</v>
      </c>
      <c r="J484" s="13" t="n">
        <v>0</v>
      </c>
      <c r="K484" s="13" t="n">
        <v>0</v>
      </c>
      <c r="L484" s="13" t="n">
        <v>-75</v>
      </c>
      <c r="M484" s="13" t="n">
        <v>0</v>
      </c>
      <c r="N484" s="13" t="n">
        <v>0</v>
      </c>
      <c r="O484" s="13" t="n">
        <v>0</v>
      </c>
      <c r="P484" s="13" t="n">
        <v>0</v>
      </c>
      <c r="Q484" s="13" t="n">
        <v>0</v>
      </c>
      <c r="R484" s="13" t="n">
        <v>0</v>
      </c>
      <c r="S484" s="13" t="n">
        <v>0</v>
      </c>
      <c r="T484" s="13" t="n">
        <v>0</v>
      </c>
      <c r="U484" s="13" t="n">
        <v>0</v>
      </c>
      <c r="V484" s="13" t="n">
        <v>0</v>
      </c>
      <c r="W484" s="13" t="n">
        <v>0</v>
      </c>
      <c r="X484" s="13" t="n">
        <v>0</v>
      </c>
      <c r="Y484" s="13" t="n">
        <v>0.00</v>
      </c>
      <c r="Z484" s="13" t="s">
        <f>=SUM(H484:Y484)</f>
      </c>
      <c r="AA484" s="13" t="n">
        <v>0</v>
      </c>
      <c r="AB484" s="13" t="n">
        <v>0.00</v>
      </c>
      <c r="AC484" s="13" t="n">
        <v>0</v>
      </c>
      <c r="AD484" s="13" t="n">
        <v>0</v>
      </c>
      <c r="AE484" s="13" t="n">
        <v>0</v>
      </c>
      <c r="AF484" s="13" t="n">
        <v>0</v>
      </c>
      <c r="AG484" s="13" t="n">
        <v>0</v>
      </c>
      <c r="AH484" s="13" t="n">
        <v>8.21</v>
      </c>
      <c r="AI484" s="13" t="n">
        <v>0</v>
      </c>
      <c r="AJ484" s="13" t="n">
        <v>0</v>
      </c>
      <c r="AK484" s="13" t="n">
        <v>0</v>
      </c>
      <c r="AL484" s="13" t="n">
        <v>0</v>
      </c>
      <c r="AM484" s="13" t="n">
        <v>0</v>
      </c>
      <c r="AN484" s="13" t="n">
        <v>0</v>
      </c>
      <c r="AO484" s="13" t="n">
        <v>0</v>
      </c>
      <c r="AP484" s="13" t="n">
        <v>0</v>
      </c>
      <c r="AQ484" s="13" t="n">
        <v>0</v>
      </c>
      <c r="AR484" s="13" t="n">
        <v>0</v>
      </c>
      <c r="AS484" s="13" t="s">
        <f>=SUM(AD484:AR484)</f>
      </c>
      <c r="AT484" s="13" t="n">
        <v>1.00</v>
      </c>
      <c r="AU484" s="13" t="n">
        <v>-0</v>
      </c>
      <c r="AV484" s="13" t="n">
        <v>0</v>
      </c>
      <c r="AW484" s="13" t="n">
        <v>-0</v>
      </c>
      <c r="AX484" s="13" t="s">
        <f>=SUM(AV484:AW484)</f>
      </c>
      <c r="AY484" s="13" t="n">
        <v>0</v>
      </c>
      <c r="AZ484" s="13" t="n">
        <v>-0</v>
      </c>
      <c r="BA484" s="13" t="s">
        <f>=SUM(AY484:AZ484)</f>
      </c>
      <c r="BB484" s="13" t="n">
        <v>0</v>
      </c>
      <c r="BC484" s="13" t="n">
        <v>-0</v>
      </c>
      <c r="BD484" s="13" t="n">
        <v>0.00</v>
      </c>
      <c r="BE484" s="13" t="n">
        <v>0.00</v>
      </c>
      <c r="BF484" s="13" t="n">
        <v>0.00</v>
      </c>
      <c r="BG484" s="13" t="n">
        <v>0.00</v>
      </c>
      <c r="BH484" s="13" t="n">
        <v>0</v>
      </c>
      <c r="BI484" s="13" t="n">
        <v>23</v>
      </c>
      <c r="BJ484" s="13" t="n">
        <v>0</v>
      </c>
      <c r="BK484" s="13" t="n">
        <v>0</v>
      </c>
      <c r="BL484" s="13" t="n">
        <v>0</v>
      </c>
      <c r="BM484" s="13" t="s">
        <f>=SUM(BH484:BL484)</f>
      </c>
    </row>
    <row collapsed="" customFormat="false" customHeight="" hidden="" ht="12.1" outlineLevel="0" r="485">
      <c r="A485" s="10"/>
      <c r="B485" s="11"/>
      <c r="C485" s="11"/>
      <c r="D485" s="11"/>
      <c r="E485" s="11"/>
      <c r="F485" s="11"/>
      <c r="G485" s="11" t="inlineStr">
        <is>
          <t>Total</t>
        </is>
      </c>
      <c r="H485" s="13" t="s">
        <f>=SUM(H443:H484)</f>
      </c>
      <c r="I485" s="13" t="s">
        <f>=SUM(I443:I484)</f>
      </c>
      <c r="J485" s="13" t="s">
        <f>=SUM(J443:J484)</f>
      </c>
      <c r="K485" s="13" t="s">
        <f>=SUM(K443:K484)</f>
      </c>
      <c r="L485" s="13" t="s">
        <f>=SUM(L443:L484)</f>
      </c>
      <c r="M485" s="13" t="s">
        <f>=SUM(M443:M484)</f>
      </c>
      <c r="N485" s="13" t="s">
        <f>=SUM(N443:N484)</f>
      </c>
      <c r="O485" s="13" t="s">
        <f>=SUM(O443:O484)</f>
      </c>
      <c r="P485" s="13" t="s">
        <f>=SUM(P443:P484)</f>
      </c>
      <c r="Q485" s="13" t="s">
        <f>=SUM(Q443:Q484)</f>
      </c>
      <c r="R485" s="13" t="s">
        <f>=SUM(R443:R484)</f>
      </c>
      <c r="S485" s="13" t="s">
        <f>=SUM(S443:S484)</f>
      </c>
      <c r="T485" s="13" t="s">
        <f>=SUM(T443:T484)</f>
      </c>
      <c r="U485" s="13" t="s">
        <f>=SUM(U443:U484)</f>
      </c>
      <c r="V485" s="13" t="s">
        <f>=SUM(V443:V484)</f>
      </c>
      <c r="W485" s="13" t="s">
        <f>=SUM(W443:W484)</f>
      </c>
      <c r="X485" s="13" t="s">
        <f>=SUM(X443:X484)</f>
      </c>
      <c r="Y485" s="13" t="s">
        <f>=SUM(Y443:Y484)</f>
      </c>
      <c r="Z485" s="13" t="s">
        <f>=SUM(Z443:Z484)</f>
      </c>
      <c r="AA485" s="13" t="s">
        <f>=SUM(AA443:AA484)</f>
      </c>
      <c r="AB485" s="13" t="s">
        <f>=SUM(AB443:AB484)</f>
      </c>
      <c r="AC485" s="13" t="s">
        <f>=SUM(AC443:AC484)</f>
      </c>
      <c r="AD485" s="13" t="s">
        <f>=SUM(AD443:AD484)</f>
      </c>
      <c r="AE485" s="13" t="s">
        <f>=SUM(AE443:AE484)</f>
      </c>
      <c r="AF485" s="13" t="s">
        <f>=SUM(AF443:AF484)</f>
      </c>
      <c r="AG485" s="13" t="s">
        <f>=SUM(AG443:AG484)</f>
      </c>
      <c r="AH485" s="13" t="s">
        <f>=SUM(AH443:AH484)</f>
      </c>
      <c r="AI485" s="13" t="s">
        <f>=SUM(AI443:AI484)</f>
      </c>
      <c r="AJ485" s="13" t="s">
        <f>=SUM(AJ443:AJ484)</f>
      </c>
      <c r="AK485" s="13" t="s">
        <f>=SUM(AK443:AK484)</f>
      </c>
      <c r="AL485" s="13" t="s">
        <f>=SUM(AL443:AL484)</f>
      </c>
      <c r="AM485" s="13" t="s">
        <f>=SUM(AM443:AM484)</f>
      </c>
      <c r="AN485" s="13" t="s">
        <f>=SUM(AN443:AN484)</f>
      </c>
      <c r="AO485" s="13" t="s">
        <f>=SUM(AO443:AO484)</f>
      </c>
      <c r="AP485" s="13" t="s">
        <f>=SUM(AP443:AP484)</f>
      </c>
      <c r="AQ485" s="13" t="s">
        <f>=SUM(AQ443:AQ484)</f>
      </c>
      <c r="AR485" s="13" t="s">
        <f>=SUM(AR443:AR484)</f>
      </c>
      <c r="AS485" s="13" t="s">
        <f>=SUM(AS443:AS484)</f>
      </c>
      <c r="AT485" s="13" t="s">
        <f>=SUM(AT443:AT484)</f>
      </c>
      <c r="AU485" s="13" t="s">
        <f>=SUM(AU443:AU484)</f>
      </c>
      <c r="AV485" s="13" t="s">
        <f>=SUM(AV443:AV484)</f>
      </c>
      <c r="AW485" s="13" t="s">
        <f>=SUM(AW443:AW484)</f>
      </c>
      <c r="AX485" s="13" t="s">
        <f>=SUM(AX443:AX484)</f>
      </c>
      <c r="AY485" s="13" t="s">
        <f>=SUM(AY443:AY484)</f>
      </c>
      <c r="AZ485" s="13" t="s">
        <f>=SUM(AZ443:AZ484)</f>
      </c>
      <c r="BA485" s="13" t="s">
        <f>=SUM(BA443:BA484)</f>
      </c>
      <c r="BB485" s="13" t="s">
        <f>=SUM(BB443:BB484)</f>
      </c>
      <c r="BC485" s="13" t="s">
        <f>=SUM(BC443:BC484)</f>
      </c>
      <c r="BD485" s="13" t="s">
        <f>=SUM(BD443:BD484)</f>
      </c>
      <c r="BE485" s="13" t="s">
        <f>=SUM(BE443:BE484)</f>
      </c>
      <c r="BF485" s="13" t="s">
        <f>=SUM(BF443:BF484)</f>
      </c>
      <c r="BG485" s="13" t="s">
        <f>=SUM(BG443:BG484)</f>
      </c>
      <c r="BH485" s="13" t="s">
        <f>=SUM(BH443:BH484)</f>
      </c>
      <c r="BI485" s="13" t="s">
        <f>=SUM(BI443:BI484)</f>
      </c>
      <c r="BJ485" s="13" t="s">
        <f>=SUM(BJ443:BJ484)</f>
      </c>
      <c r="BK485" s="13" t="s">
        <f>=SUM(BK443:BK484)</f>
      </c>
      <c r="BL485" s="13" t="s">
        <f>=SUM(BL443:BL484)</f>
      </c>
      <c r="BM485" s="13" t="s">
        <f>=SUM(BM443:BM484)</f>
      </c>
    </row>
    <row collapsed="" customFormat="false" customHeight="" hidden="" ht="12.1" outlineLevel="0" r="486">
      <c r="A486" s="17" t="inlineStr">
        <is>
          <t>FIVE UNION 3
(1531318)
2020/05/18 
 - 
 2020/05/24
UTC -0300</t>
        </is>
      </c>
      <c r="B486" s="18" t="inlineStr">
        <is>
          <t>ID do jogador</t>
        </is>
      </c>
      <c r="C486" s="18" t="inlineStr">
        <is>
          <t>País/região</t>
        </is>
      </c>
      <c r="D486" s="18" t="inlineStr">
        <is>
          <t>Apelido</t>
        </is>
      </c>
      <c r="E486" s="18" t="inlineStr">
        <is>
          <t>Nome de memorando</t>
        </is>
      </c>
      <c r="F486" s="18" t="inlineStr">
        <is>
          <t>Agente</t>
        </is>
      </c>
      <c r="G486" s="18" t="inlineStr">
        <is>
          <t>ID do agente</t>
        </is>
      </c>
      <c r="H486" s="8" t="inlineStr">
        <is>
          <t>Ganhos do jogador</t>
        </is>
      </c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 t="inlineStr">
        <is>
          <t>Valor do ticket ganho</t>
        </is>
      </c>
      <c r="AB486" s="8" t="inlineStr">
        <is>
          <t>Buy-in de ticket</t>
        </is>
      </c>
      <c r="AC486" s="9" t="inlineStr">
        <is>
          <t>Valor do prêmio personalizado</t>
        </is>
      </c>
      <c r="AD486" s="7" t="inlineStr">
        <is>
          <t>Taxa</t>
        </is>
      </c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8" t="inlineStr">
        <is>
          <t>Taxa do Jackpot</t>
        </is>
      </c>
      <c r="AU486" s="8" t="inlineStr">
        <is>
          <t>Prêmios Jackpot</t>
        </is>
      </c>
      <c r="AV486" s="7" t="inlineStr">
        <is>
          <t>Dividir EV</t>
        </is>
      </c>
      <c r="AW486" s="7"/>
      <c r="AX486" s="7"/>
      <c r="AY486" s="7" t="inlineStr">
        <is>
          <t>Seguro</t>
        </is>
      </c>
      <c r="AZ486" s="7"/>
      <c r="BA486" s="7"/>
      <c r="BB486" s="7" t="inlineStr">
        <is>
          <t>Valor do ticket entregue</t>
        </is>
      </c>
      <c r="BC486" s="7" t="inlineStr">
        <is>
          <t>Buy-in de ticket</t>
        </is>
      </c>
      <c r="BD486" s="8" t="inlineStr">
        <is>
          <t>Fichas</t>
        </is>
      </c>
      <c r="BE486" s="8"/>
      <c r="BF486" s="7" t="inlineStr">
        <is>
          <t>Dar crédito</t>
        </is>
      </c>
      <c r="BG486" s="7"/>
      <c r="BH486" s="8" t="inlineStr">
        <is>
          <t>Mãos</t>
        </is>
      </c>
      <c r="BI486" s="8"/>
      <c r="BJ486" s="8"/>
      <c r="BK486" s="8"/>
      <c r="BL486" s="8"/>
      <c r="BM486" s="8"/>
    </row>
    <row collapsed="" customFormat="false" customHeight="" hidden="" ht="12.1" outlineLevel="0" r="487">
      <c r="A487" s="17"/>
      <c r="B487" s="18"/>
      <c r="C487" s="18"/>
      <c r="D487" s="18"/>
      <c r="E487" s="18"/>
      <c r="F487" s="18"/>
      <c r="G487" s="18"/>
      <c r="H487" s="8" t="inlineStr">
        <is>
          <t>NLHoldem</t>
        </is>
      </c>
      <c r="I487" s="8"/>
      <c r="J487" s="8"/>
      <c r="K487" s="8"/>
      <c r="L487" s="8" t="inlineStr">
        <is>
          <t>PLO</t>
        </is>
      </c>
      <c r="M487" s="8"/>
      <c r="N487" s="8"/>
      <c r="O487" s="8"/>
      <c r="P487" s="8"/>
      <c r="Q487" s="8"/>
      <c r="R487" s="8"/>
      <c r="S487" s="8" t="inlineStr">
        <is>
          <t>NLH&amp;PLO</t>
        </is>
      </c>
      <c r="T487" s="8"/>
      <c r="U487" s="8" t="inlineStr">
        <is>
          <t>OFC</t>
        </is>
      </c>
      <c r="V487" s="8" t="inlineStr">
        <is>
          <t>Flash</t>
        </is>
      </c>
      <c r="W487" s="8" t="inlineStr">
        <is>
          <t>De Dividir EV</t>
        </is>
      </c>
      <c r="X487" s="8" t="inlineStr">
        <is>
          <t>De seguro</t>
        </is>
      </c>
      <c r="Y487" s="8" t="inlineStr">
        <is>
          <t>De Jackpot</t>
        </is>
      </c>
      <c r="Z487" s="8" t="inlineStr">
        <is>
          <t>Total</t>
        </is>
      </c>
      <c r="AA487" s="8"/>
      <c r="AB487" s="8"/>
      <c r="AC487" s="9"/>
      <c r="AD487" s="7" t="inlineStr">
        <is>
          <t>NLHoldem</t>
        </is>
      </c>
      <c r="AE487" s="7"/>
      <c r="AF487" s="7"/>
      <c r="AG487" s="7"/>
      <c r="AH487" s="7" t="inlineStr">
        <is>
          <t>PLO</t>
        </is>
      </c>
      <c r="AI487" s="7"/>
      <c r="AJ487" s="7"/>
      <c r="AK487" s="7"/>
      <c r="AL487" s="7"/>
      <c r="AM487" s="7"/>
      <c r="AN487" s="7"/>
      <c r="AO487" s="7" t="inlineStr">
        <is>
          <t>NLH&amp;PLO</t>
        </is>
      </c>
      <c r="AP487" s="7"/>
      <c r="AQ487" s="7" t="inlineStr">
        <is>
          <t>OFC</t>
        </is>
      </c>
      <c r="AR487" s="7" t="inlineStr">
        <is>
          <t>Flash</t>
        </is>
      </c>
      <c r="AS487" s="7" t="inlineStr">
        <is>
          <t>Total</t>
        </is>
      </c>
      <c r="AT487" s="8"/>
      <c r="AU487" s="8"/>
      <c r="AV487" s="7" t="inlineStr">
        <is>
          <t>NLHoldem</t>
        </is>
      </c>
      <c r="AW487" s="7" t="inlineStr">
        <is>
          <t>PLO</t>
        </is>
      </c>
      <c r="AX487" s="7" t="inlineStr">
        <is>
          <t>Total</t>
        </is>
      </c>
      <c r="AY487" s="7" t="inlineStr">
        <is>
          <t>NLHoldem</t>
        </is>
      </c>
      <c r="AZ487" s="7" t="inlineStr">
        <is>
          <t>PLO</t>
        </is>
      </c>
      <c r="BA487" s="7" t="inlineStr">
        <is>
          <t>Total</t>
        </is>
      </c>
      <c r="BB487" s="7"/>
      <c r="BC487" s="7"/>
      <c r="BD487" s="8" t="inlineStr">
        <is>
          <t>Enviar</t>
        </is>
      </c>
      <c r="BE487" s="8" t="inlineStr">
        <is>
          <t>Receber</t>
        </is>
      </c>
      <c r="BF487" s="7" t="inlineStr">
        <is>
          <t>Enviar</t>
        </is>
      </c>
      <c r="BG487" s="7" t="inlineStr">
        <is>
          <t>Receber</t>
        </is>
      </c>
      <c r="BH487" s="8" t="inlineStr">
        <is>
          <t>NLHoldem</t>
        </is>
      </c>
      <c r="BI487" s="8" t="inlineStr">
        <is>
          <t>PLO</t>
        </is>
      </c>
      <c r="BJ487" s="8" t="inlineStr">
        <is>
          <t>NLH&amp;PLO</t>
        </is>
      </c>
      <c r="BK487" s="8" t="inlineStr">
        <is>
          <t>OFC</t>
        </is>
      </c>
      <c r="BL487" s="8" t="inlineStr">
        <is>
          <t>Flash</t>
        </is>
      </c>
      <c r="BM487" s="8" t="inlineStr">
        <is>
          <t>Total</t>
        </is>
      </c>
    </row>
    <row collapsed="" customFormat="false" customHeight="" hidden="" ht="12.1" outlineLevel="0" r="488">
      <c r="A488" s="17"/>
      <c r="B488" s="18"/>
      <c r="C488" s="18"/>
      <c r="D488" s="18"/>
      <c r="E488" s="18"/>
      <c r="F488" s="18"/>
      <c r="G488" s="18"/>
      <c r="H488" s="8" t="inlineStr">
        <is>
          <t>Regular  </t>
        </is>
      </c>
      <c r="I488" s="8" t="inlineStr">
        <is>
          <t>6+</t>
        </is>
      </c>
      <c r="J488" s="8" t="inlineStr">
        <is>
          <t>SitNGo</t>
        </is>
      </c>
      <c r="K488" s="8" t="inlineStr">
        <is>
          <t>MTT</t>
        </is>
      </c>
      <c r="L488" s="8" t="inlineStr">
        <is>
          <t>PLO4</t>
        </is>
      </c>
      <c r="M488" s="8" t="inlineStr">
        <is>
          <t>PLO5</t>
        </is>
      </c>
      <c r="N488" s="8" t="inlineStr">
        <is>
          <t>PLO4 H/L</t>
        </is>
      </c>
      <c r="O488" s="8" t="inlineStr">
        <is>
          <t>PLO5 H/L</t>
        </is>
      </c>
      <c r="P488" s="8" t="inlineStr">
        <is>
          <t>SitNGo</t>
        </is>
      </c>
      <c r="Q488" s="8" t="inlineStr">
        <is>
          <t>MTT/PLO4</t>
        </is>
      </c>
      <c r="R488" s="8" t="inlineStr">
        <is>
          <t>MTT/PLO5</t>
        </is>
      </c>
      <c r="S488" s="8" t="inlineStr">
        <is>
          <t>NLH&amp;PLO4</t>
        </is>
      </c>
      <c r="T488" s="8" t="inlineStr">
        <is>
          <t>NLH&amp;PLO5</t>
        </is>
      </c>
      <c r="U488" s="8"/>
      <c r="V488" s="8"/>
      <c r="W488" s="8"/>
      <c r="X488" s="8"/>
      <c r="Y488" s="8"/>
      <c r="Z488" s="8"/>
      <c r="AA488" s="8"/>
      <c r="AB488" s="8"/>
      <c r="AC488" s="9"/>
      <c r="AD488" s="7" t="inlineStr">
        <is>
          <t>Regular  </t>
        </is>
      </c>
      <c r="AE488" s="7" t="inlineStr">
        <is>
          <t>6+</t>
        </is>
      </c>
      <c r="AF488" s="7" t="inlineStr">
        <is>
          <t>SitNGo</t>
        </is>
      </c>
      <c r="AG488" s="7" t="inlineStr">
        <is>
          <t>MTT</t>
        </is>
      </c>
      <c r="AH488" s="7" t="inlineStr">
        <is>
          <t>PLO4</t>
        </is>
      </c>
      <c r="AI488" s="7" t="inlineStr">
        <is>
          <t>PLO5</t>
        </is>
      </c>
      <c r="AJ488" s="7" t="inlineStr">
        <is>
          <t>PLO4 H/L</t>
        </is>
      </c>
      <c r="AK488" s="7" t="inlineStr">
        <is>
          <t>PLO5 H/L</t>
        </is>
      </c>
      <c r="AL488" s="7" t="inlineStr">
        <is>
          <t>SitNGo</t>
        </is>
      </c>
      <c r="AM488" s="7" t="inlineStr">
        <is>
          <t>MTT/PLO4</t>
        </is>
      </c>
      <c r="AN488" s="7" t="inlineStr">
        <is>
          <t>MTT/PLO5</t>
        </is>
      </c>
      <c r="AO488" s="7" t="inlineStr">
        <is>
          <t>NLH&amp;PLO4</t>
        </is>
      </c>
      <c r="AP488" s="7" t="inlineStr">
        <is>
          <t>NLH&amp;PLO5</t>
        </is>
      </c>
      <c r="AQ488" s="7"/>
      <c r="AR488" s="7"/>
      <c r="AS488" s="7"/>
      <c r="AT488" s="8"/>
      <c r="AU488" s="8"/>
      <c r="AV488" s="7"/>
      <c r="AW488" s="7"/>
      <c r="AX488" s="7"/>
      <c r="AY488" s="7"/>
      <c r="AZ488" s="7"/>
      <c r="BA488" s="7"/>
      <c r="BB488" s="7"/>
      <c r="BC488" s="7"/>
      <c r="BD488" s="8"/>
      <c r="BE488" s="8"/>
      <c r="BF488" s="7"/>
      <c r="BG488" s="7"/>
      <c r="BH488" s="8"/>
      <c r="BI488" s="8"/>
      <c r="BJ488" s="8"/>
      <c r="BK488" s="8"/>
      <c r="BL488" s="8"/>
      <c r="BM488" s="8"/>
    </row>
    <row collapsed="" customFormat="false" customHeight="" hidden="" ht="12.1" outlineLevel="0" r="489">
      <c r="A489" s="10"/>
      <c r="B489" s="11" t="n">
        <v>2278991</v>
      </c>
      <c r="C489" s="11" t="inlineStr">
        <is>
          <t>Brazil</t>
        </is>
      </c>
      <c r="D489" s="11" t="inlineStr">
        <is>
          <t>Coter ?</t>
        </is>
      </c>
      <c r="E489" s="11" t="inlineStr">
        <is>
          <t>Coter ?</t>
        </is>
      </c>
      <c r="F489" s="11" t="inlineStr">
        <is>
          <t>@agentejoaopaulo</t>
        </is>
      </c>
      <c r="G489" s="11" t="n">
        <v>643376</v>
      </c>
      <c r="H489" s="13" t="n">
        <v>0</v>
      </c>
      <c r="I489" s="13" t="n">
        <v>0</v>
      </c>
      <c r="J489" s="13" t="n">
        <v>0</v>
      </c>
      <c r="K489" s="13" t="n">
        <v>0</v>
      </c>
      <c r="L489" s="13" t="n">
        <v>0</v>
      </c>
      <c r="M489" s="13" t="n">
        <v>0</v>
      </c>
      <c r="N489" s="13" t="n">
        <v>0</v>
      </c>
      <c r="O489" s="13" t="n">
        <v>0</v>
      </c>
      <c r="P489" s="13" t="n">
        <v>0</v>
      </c>
      <c r="Q489" s="13" t="n">
        <v>0</v>
      </c>
      <c r="R489" s="13" t="n">
        <v>0</v>
      </c>
      <c r="S489" s="13" t="n">
        <v>0</v>
      </c>
      <c r="T489" s="13" t="n">
        <v>0</v>
      </c>
      <c r="U489" s="13" t="n">
        <v>0</v>
      </c>
      <c r="V489" s="13" t="n">
        <v>0</v>
      </c>
      <c r="W489" s="13" t="n">
        <v>0</v>
      </c>
      <c r="X489" s="13" t="n">
        <v>0</v>
      </c>
      <c r="Y489" s="13" t="n">
        <v>0</v>
      </c>
      <c r="Z489" s="13" t="s">
        <f>=SUM(H489:Y489)</f>
      </c>
      <c r="AA489" s="13" t="n">
        <v>0</v>
      </c>
      <c r="AB489" s="13" t="n">
        <v>0</v>
      </c>
      <c r="AC489" s="13" t="n">
        <v>0</v>
      </c>
      <c r="AD489" s="13" t="n">
        <v>0</v>
      </c>
      <c r="AE489" s="13" t="n">
        <v>0</v>
      </c>
      <c r="AF489" s="13" t="n">
        <v>0</v>
      </c>
      <c r="AG489" s="13" t="n">
        <v>0</v>
      </c>
      <c r="AH489" s="13" t="n">
        <v>0</v>
      </c>
      <c r="AI489" s="13" t="n">
        <v>0</v>
      </c>
      <c r="AJ489" s="13" t="n">
        <v>0</v>
      </c>
      <c r="AK489" s="13" t="n">
        <v>0</v>
      </c>
      <c r="AL489" s="13" t="n">
        <v>0</v>
      </c>
      <c r="AM489" s="13" t="n">
        <v>0</v>
      </c>
      <c r="AN489" s="13" t="n">
        <v>0</v>
      </c>
      <c r="AO489" s="13" t="n">
        <v>0</v>
      </c>
      <c r="AP489" s="13" t="n">
        <v>0</v>
      </c>
      <c r="AQ489" s="13" t="n">
        <v>0</v>
      </c>
      <c r="AR489" s="13" t="n">
        <v>0</v>
      </c>
      <c r="AS489" s="13" t="s">
        <f>=SUM(AD489:AR489)</f>
      </c>
      <c r="AT489" s="13" t="n">
        <v>0</v>
      </c>
      <c r="AU489" s="13" t="n">
        <v>-0</v>
      </c>
      <c r="AV489" s="13" t="n">
        <v>0</v>
      </c>
      <c r="AW489" s="13" t="n">
        <v>0</v>
      </c>
      <c r="AX489" s="13" t="s">
        <f>=SUM(AV489:AW489)</f>
      </c>
      <c r="AY489" s="13" t="n">
        <v>0</v>
      </c>
      <c r="AZ489" s="13" t="n">
        <v>0</v>
      </c>
      <c r="BA489" s="13" t="s">
        <f>=SUM(AY489:AZ489)</f>
      </c>
      <c r="BB489" s="13" t="n">
        <v>0</v>
      </c>
      <c r="BC489" s="13" t="n">
        <v>-0</v>
      </c>
      <c r="BD489" s="13" t="n">
        <v>0.00</v>
      </c>
      <c r="BE489" s="13" t="n">
        <v>0.00</v>
      </c>
      <c r="BF489" s="13" t="n">
        <v>0.00</v>
      </c>
      <c r="BG489" s="13" t="n">
        <v>0.00</v>
      </c>
      <c r="BH489" s="13" t="n">
        <v>284</v>
      </c>
      <c r="BI489" s="13" t="n">
        <v>0</v>
      </c>
      <c r="BJ489" s="13" t="n">
        <v>0</v>
      </c>
      <c r="BK489" s="13" t="n">
        <v>0</v>
      </c>
      <c r="BL489" s="13" t="n">
        <v>0</v>
      </c>
      <c r="BM489" s="13" t="s">
        <f>=SUM(BH489:BL489)</f>
      </c>
    </row>
    <row collapsed="" customFormat="false" customHeight="" hidden="" ht="12.1" outlineLevel="0" r="490">
      <c r="A490" s="10"/>
      <c r="B490" s="11" t="n">
        <v>1234418</v>
      </c>
      <c r="C490" s="11" t="inlineStr">
        <is>
          <t>Argentina</t>
        </is>
      </c>
      <c r="D490" s="11" t="inlineStr">
        <is>
          <t>gaya2020</t>
        </is>
      </c>
      <c r="E490" s="11" t="inlineStr">
        <is>
          <t>tokora</t>
        </is>
      </c>
      <c r="F490" s="11" t="inlineStr">
        <is>
          <t>@agentejoaopaulo</t>
        </is>
      </c>
      <c r="G490" s="11" t="n">
        <v>643376</v>
      </c>
      <c r="H490" s="13" t="n">
        <v>0</v>
      </c>
      <c r="I490" s="13" t="n">
        <v>0</v>
      </c>
      <c r="J490" s="13" t="n">
        <v>0</v>
      </c>
      <c r="K490" s="13" t="n">
        <v>0.00</v>
      </c>
      <c r="L490" s="13" t="n">
        <v>0</v>
      </c>
      <c r="M490" s="13" t="n">
        <v>0</v>
      </c>
      <c r="N490" s="13" t="n">
        <v>0</v>
      </c>
      <c r="O490" s="13" t="n">
        <v>0</v>
      </c>
      <c r="P490" s="13" t="n">
        <v>0</v>
      </c>
      <c r="Q490" s="13" t="n">
        <v>0</v>
      </c>
      <c r="R490" s="13" t="n">
        <v>0</v>
      </c>
      <c r="S490" s="13" t="n">
        <v>0</v>
      </c>
      <c r="T490" s="13" t="n">
        <v>0</v>
      </c>
      <c r="U490" s="13" t="n">
        <v>0</v>
      </c>
      <c r="V490" s="13" t="n">
        <v>0</v>
      </c>
      <c r="W490" s="13" t="n">
        <v>0</v>
      </c>
      <c r="X490" s="13" t="n">
        <v>0</v>
      </c>
      <c r="Y490" s="13" t="n">
        <v>0.00</v>
      </c>
      <c r="Z490" s="13" t="s">
        <f>=SUM(H490:Y490)</f>
      </c>
      <c r="AA490" s="13" t="n">
        <v>0.00</v>
      </c>
      <c r="AB490" s="13" t="n">
        <v>0.00</v>
      </c>
      <c r="AC490" s="13" t="n">
        <v>0</v>
      </c>
      <c r="AD490" s="13" t="n">
        <v>0</v>
      </c>
      <c r="AE490" s="13" t="n">
        <v>0</v>
      </c>
      <c r="AF490" s="13" t="n">
        <v>0</v>
      </c>
      <c r="AG490" s="13" t="n">
        <v>0</v>
      </c>
      <c r="AH490" s="13" t="n">
        <v>0</v>
      </c>
      <c r="AI490" s="13" t="n">
        <v>0</v>
      </c>
      <c r="AJ490" s="13" t="n">
        <v>0</v>
      </c>
      <c r="AK490" s="13" t="n">
        <v>0</v>
      </c>
      <c r="AL490" s="13" t="n">
        <v>0</v>
      </c>
      <c r="AM490" s="13" t="n">
        <v>0</v>
      </c>
      <c r="AN490" s="13" t="n">
        <v>0</v>
      </c>
      <c r="AO490" s="13" t="n">
        <v>0</v>
      </c>
      <c r="AP490" s="13" t="n">
        <v>0</v>
      </c>
      <c r="AQ490" s="13" t="n">
        <v>0</v>
      </c>
      <c r="AR490" s="13" t="n">
        <v>0</v>
      </c>
      <c r="AS490" s="13" t="s">
        <f>=SUM(AD490:AR490)</f>
      </c>
      <c r="AT490" s="13" t="n">
        <v>0.00</v>
      </c>
      <c r="AU490" s="13" t="n">
        <v>-0</v>
      </c>
      <c r="AV490" s="13" t="n">
        <v>0</v>
      </c>
      <c r="AW490" s="13" t="n">
        <v>0</v>
      </c>
      <c r="AX490" s="13" t="s">
        <f>=SUM(AV490:AW490)</f>
      </c>
      <c r="AY490" s="13" t="n">
        <v>0</v>
      </c>
      <c r="AZ490" s="13" t="n">
        <v>0</v>
      </c>
      <c r="BA490" s="13" t="s">
        <f>=SUM(AY490:AZ490)</f>
      </c>
      <c r="BB490" s="13" t="n">
        <v>0.00</v>
      </c>
      <c r="BC490" s="13" t="n">
        <v>-0</v>
      </c>
      <c r="BD490" s="13" t="n">
        <v>0.00</v>
      </c>
      <c r="BE490" s="13" t="n">
        <v>0.00</v>
      </c>
      <c r="BF490" s="13" t="n">
        <v>0.00</v>
      </c>
      <c r="BG490" s="13" t="n">
        <v>0.00</v>
      </c>
      <c r="BH490" s="13" t="n">
        <v>15</v>
      </c>
      <c r="BI490" s="13" t="n">
        <v>0</v>
      </c>
      <c r="BJ490" s="13" t="n">
        <v>0</v>
      </c>
      <c r="BK490" s="13" t="n">
        <v>0</v>
      </c>
      <c r="BL490" s="13" t="n">
        <v>0</v>
      </c>
      <c r="BM490" s="13" t="s">
        <f>=SUM(BH490:BL490)</f>
      </c>
    </row>
    <row collapsed="" customFormat="false" customHeight="" hidden="" ht="12.1" outlineLevel="0" r="491">
      <c r="A491" s="10"/>
      <c r="B491" s="11" t="n">
        <v>2705551</v>
      </c>
      <c r="C491" s="11" t="inlineStr">
        <is>
          <t>Brazil</t>
        </is>
      </c>
      <c r="D491" s="11" t="inlineStr">
        <is>
          <t>DeFarias</t>
        </is>
      </c>
      <c r="E491" s="11" t="inlineStr">
        <is>
          <t>DeFarias</t>
        </is>
      </c>
      <c r="F491" s="11" t="inlineStr">
        <is>
          <t>None</t>
        </is>
      </c>
      <c r="G491" s="11" t="inlineStr">
        <is>
          <t>None</t>
        </is>
      </c>
      <c r="H491" s="13" t="n">
        <v>0</v>
      </c>
      <c r="I491" s="13" t="n">
        <v>0</v>
      </c>
      <c r="J491" s="13" t="n">
        <v>0</v>
      </c>
      <c r="K491" s="13" t="n">
        <v>0</v>
      </c>
      <c r="L491" s="13" t="n">
        <v>0</v>
      </c>
      <c r="M491" s="13" t="n">
        <v>0</v>
      </c>
      <c r="N491" s="13" t="n">
        <v>0</v>
      </c>
      <c r="O491" s="13" t="n">
        <v>0</v>
      </c>
      <c r="P491" s="13" t="n">
        <v>0</v>
      </c>
      <c r="Q491" s="13" t="n">
        <v>0</v>
      </c>
      <c r="R491" s="13" t="n">
        <v>0</v>
      </c>
      <c r="S491" s="13" t="n">
        <v>0</v>
      </c>
      <c r="T491" s="13" t="n">
        <v>0</v>
      </c>
      <c r="U491" s="13" t="n">
        <v>0</v>
      </c>
      <c r="V491" s="13" t="n">
        <v>0</v>
      </c>
      <c r="W491" s="13" t="n">
        <v>0</v>
      </c>
      <c r="X491" s="13" t="n">
        <v>0</v>
      </c>
      <c r="Y491" s="13" t="n">
        <v>0</v>
      </c>
      <c r="Z491" s="13" t="s">
        <f>=SUM(H491:Y491)</f>
      </c>
      <c r="AA491" s="13" t="n">
        <v>0</v>
      </c>
      <c r="AB491" s="13" t="n">
        <v>0</v>
      </c>
      <c r="AC491" s="13" t="n">
        <v>0</v>
      </c>
      <c r="AD491" s="13" t="n">
        <v>0</v>
      </c>
      <c r="AE491" s="13" t="n">
        <v>0</v>
      </c>
      <c r="AF491" s="13" t="n">
        <v>0</v>
      </c>
      <c r="AG491" s="13" t="n">
        <v>0</v>
      </c>
      <c r="AH491" s="13" t="n">
        <v>0</v>
      </c>
      <c r="AI491" s="13" t="n">
        <v>0</v>
      </c>
      <c r="AJ491" s="13" t="n">
        <v>0</v>
      </c>
      <c r="AK491" s="13" t="n">
        <v>0</v>
      </c>
      <c r="AL491" s="13" t="n">
        <v>0</v>
      </c>
      <c r="AM491" s="13" t="n">
        <v>0</v>
      </c>
      <c r="AN491" s="13" t="n">
        <v>0</v>
      </c>
      <c r="AO491" s="13" t="n">
        <v>0</v>
      </c>
      <c r="AP491" s="13" t="n">
        <v>0</v>
      </c>
      <c r="AQ491" s="13" t="n">
        <v>0</v>
      </c>
      <c r="AR491" s="13" t="n">
        <v>0</v>
      </c>
      <c r="AS491" s="13" t="s">
        <f>=SUM(AD491:AR491)</f>
      </c>
      <c r="AT491" s="13" t="n">
        <v>0</v>
      </c>
      <c r="AU491" s="13" t="n">
        <v>-0</v>
      </c>
      <c r="AV491" s="13" t="n">
        <v>0</v>
      </c>
      <c r="AW491" s="13" t="n">
        <v>0</v>
      </c>
      <c r="AX491" s="13" t="s">
        <f>=SUM(AV491:AW491)</f>
      </c>
      <c r="AY491" s="13" t="n">
        <v>0</v>
      </c>
      <c r="AZ491" s="13" t="n">
        <v>0</v>
      </c>
      <c r="BA491" s="13" t="s">
        <f>=SUM(AY491:AZ491)</f>
      </c>
      <c r="BB491" s="13" t="n">
        <v>0</v>
      </c>
      <c r="BC491" s="13" t="n">
        <v>-0</v>
      </c>
      <c r="BD491" s="13" t="n">
        <v>0.00</v>
      </c>
      <c r="BE491" s="13" t="n">
        <v>0.00</v>
      </c>
      <c r="BF491" s="13" t="n">
        <v>0.00</v>
      </c>
      <c r="BG491" s="13" t="n">
        <v>0.00</v>
      </c>
      <c r="BH491" s="13" t="n">
        <v>89</v>
      </c>
      <c r="BI491" s="13" t="n">
        <v>0</v>
      </c>
      <c r="BJ491" s="13" t="n">
        <v>0</v>
      </c>
      <c r="BK491" s="13" t="n">
        <v>0</v>
      </c>
      <c r="BL491" s="13" t="n">
        <v>0</v>
      </c>
      <c r="BM491" s="13" t="s">
        <f>=SUM(BH491:BL491)</f>
      </c>
    </row>
    <row collapsed="" customFormat="false" customHeight="" hidden="" ht="12.1" outlineLevel="0" r="492">
      <c r="A492" s="10"/>
      <c r="B492" s="11" t="n">
        <v>2836169</v>
      </c>
      <c r="C492" s="11" t="inlineStr">
        <is>
          <t>Brazil</t>
        </is>
      </c>
      <c r="D492" s="11" t="inlineStr">
        <is>
          <t>RCK10</t>
        </is>
      </c>
      <c r="E492" s="11" t="inlineStr">
        <is>
          <t>RCK10</t>
        </is>
      </c>
      <c r="F492" s="11" t="inlineStr">
        <is>
          <t>None</t>
        </is>
      </c>
      <c r="G492" s="11" t="inlineStr">
        <is>
          <t>None</t>
        </is>
      </c>
      <c r="H492" s="13" t="n">
        <v>0</v>
      </c>
      <c r="I492" s="13" t="n">
        <v>0</v>
      </c>
      <c r="J492" s="13" t="n">
        <v>0</v>
      </c>
      <c r="K492" s="13" t="n">
        <v>0</v>
      </c>
      <c r="L492" s="13" t="n">
        <v>0</v>
      </c>
      <c r="M492" s="13" t="n">
        <v>0</v>
      </c>
      <c r="N492" s="13" t="n">
        <v>0</v>
      </c>
      <c r="O492" s="13" t="n">
        <v>0</v>
      </c>
      <c r="P492" s="13" t="n">
        <v>0</v>
      </c>
      <c r="Q492" s="13" t="n">
        <v>0</v>
      </c>
      <c r="R492" s="13" t="n">
        <v>0</v>
      </c>
      <c r="S492" s="13" t="n">
        <v>0</v>
      </c>
      <c r="T492" s="13" t="n">
        <v>0</v>
      </c>
      <c r="U492" s="13" t="n">
        <v>0</v>
      </c>
      <c r="V492" s="13" t="n">
        <v>0</v>
      </c>
      <c r="W492" s="13" t="n">
        <v>0</v>
      </c>
      <c r="X492" s="13" t="n">
        <v>0</v>
      </c>
      <c r="Y492" s="13" t="n">
        <v>0</v>
      </c>
      <c r="Z492" s="13" t="s">
        <f>=SUM(H492:Y492)</f>
      </c>
      <c r="AA492" s="13" t="n">
        <v>0</v>
      </c>
      <c r="AB492" s="13" t="n">
        <v>0</v>
      </c>
      <c r="AC492" s="13" t="n">
        <v>0</v>
      </c>
      <c r="AD492" s="13" t="n">
        <v>0</v>
      </c>
      <c r="AE492" s="13" t="n">
        <v>0</v>
      </c>
      <c r="AF492" s="13" t="n">
        <v>0</v>
      </c>
      <c r="AG492" s="13" t="n">
        <v>0</v>
      </c>
      <c r="AH492" s="13" t="n">
        <v>0</v>
      </c>
      <c r="AI492" s="13" t="n">
        <v>0</v>
      </c>
      <c r="AJ492" s="13" t="n">
        <v>0</v>
      </c>
      <c r="AK492" s="13" t="n">
        <v>0</v>
      </c>
      <c r="AL492" s="13" t="n">
        <v>0</v>
      </c>
      <c r="AM492" s="13" t="n">
        <v>0</v>
      </c>
      <c r="AN492" s="13" t="n">
        <v>0</v>
      </c>
      <c r="AO492" s="13" t="n">
        <v>0</v>
      </c>
      <c r="AP492" s="13" t="n">
        <v>0</v>
      </c>
      <c r="AQ492" s="13" t="n">
        <v>0</v>
      </c>
      <c r="AR492" s="13" t="n">
        <v>0</v>
      </c>
      <c r="AS492" s="13" t="s">
        <f>=SUM(AD492:AR492)</f>
      </c>
      <c r="AT492" s="13" t="n">
        <v>0</v>
      </c>
      <c r="AU492" s="13" t="n">
        <v>-0</v>
      </c>
      <c r="AV492" s="13" t="n">
        <v>0</v>
      </c>
      <c r="AW492" s="13" t="n">
        <v>0</v>
      </c>
      <c r="AX492" s="13" t="s">
        <f>=SUM(AV492:AW492)</f>
      </c>
      <c r="AY492" s="13" t="n">
        <v>0</v>
      </c>
      <c r="AZ492" s="13" t="n">
        <v>0</v>
      </c>
      <c r="BA492" s="13" t="s">
        <f>=SUM(AY492:AZ492)</f>
      </c>
      <c r="BB492" s="13" t="n">
        <v>0</v>
      </c>
      <c r="BC492" s="13" t="n">
        <v>-0</v>
      </c>
      <c r="BD492" s="13" t="n">
        <v>0.00</v>
      </c>
      <c r="BE492" s="13" t="n">
        <v>0.00</v>
      </c>
      <c r="BF492" s="13" t="n">
        <v>0.00</v>
      </c>
      <c r="BG492" s="13" t="n">
        <v>0.00</v>
      </c>
      <c r="BH492" s="13" t="n">
        <v>21</v>
      </c>
      <c r="BI492" s="13" t="n">
        <v>0</v>
      </c>
      <c r="BJ492" s="13" t="n">
        <v>0</v>
      </c>
      <c r="BK492" s="13" t="n">
        <v>0</v>
      </c>
      <c r="BL492" s="13" t="n">
        <v>0</v>
      </c>
      <c r="BM492" s="13" t="s">
        <f>=SUM(BH492:BL492)</f>
      </c>
    </row>
    <row collapsed="" customFormat="false" customHeight="" hidden="" ht="12.1" outlineLevel="0" r="493">
      <c r="A493" s="10"/>
      <c r="B493" s="11" t="n">
        <v>3132390</v>
      </c>
      <c r="C493" s="11" t="inlineStr">
        <is>
          <t>Brazil</t>
        </is>
      </c>
      <c r="D493" s="11" t="inlineStr">
        <is>
          <t>Lor3nAA</t>
        </is>
      </c>
      <c r="E493" s="11" t="inlineStr">
        <is>
          <t>Lor3nAA</t>
        </is>
      </c>
      <c r="F493" s="11" t="inlineStr">
        <is>
          <t>None</t>
        </is>
      </c>
      <c r="G493" s="11" t="inlineStr">
        <is>
          <t>None</t>
        </is>
      </c>
      <c r="H493" s="13" t="n">
        <v>0</v>
      </c>
      <c r="I493" s="13" t="n">
        <v>0</v>
      </c>
      <c r="J493" s="13" t="n">
        <v>0</v>
      </c>
      <c r="K493" s="13" t="n">
        <v>0</v>
      </c>
      <c r="L493" s="13" t="n">
        <v>0</v>
      </c>
      <c r="M493" s="13" t="n">
        <v>0</v>
      </c>
      <c r="N493" s="13" t="n">
        <v>0</v>
      </c>
      <c r="O493" s="13" t="n">
        <v>0</v>
      </c>
      <c r="P493" s="13" t="n">
        <v>0</v>
      </c>
      <c r="Q493" s="13" t="n">
        <v>0</v>
      </c>
      <c r="R493" s="13" t="n">
        <v>0</v>
      </c>
      <c r="S493" s="13" t="n">
        <v>0</v>
      </c>
      <c r="T493" s="13" t="n">
        <v>0</v>
      </c>
      <c r="U493" s="13" t="n">
        <v>0</v>
      </c>
      <c r="V493" s="13" t="n">
        <v>0</v>
      </c>
      <c r="W493" s="13" t="n">
        <v>0</v>
      </c>
      <c r="X493" s="13" t="n">
        <v>0</v>
      </c>
      <c r="Y493" s="13" t="n">
        <v>0</v>
      </c>
      <c r="Z493" s="13" t="s">
        <f>=SUM(H493:Y493)</f>
      </c>
      <c r="AA493" s="13" t="n">
        <v>0</v>
      </c>
      <c r="AB493" s="13" t="n">
        <v>0</v>
      </c>
      <c r="AC493" s="13" t="n">
        <v>0</v>
      </c>
      <c r="AD493" s="13" t="n">
        <v>0</v>
      </c>
      <c r="AE493" s="13" t="n">
        <v>0</v>
      </c>
      <c r="AF493" s="13" t="n">
        <v>0</v>
      </c>
      <c r="AG493" s="13" t="n">
        <v>0</v>
      </c>
      <c r="AH493" s="13" t="n">
        <v>0</v>
      </c>
      <c r="AI493" s="13" t="n">
        <v>0</v>
      </c>
      <c r="AJ493" s="13" t="n">
        <v>0</v>
      </c>
      <c r="AK493" s="13" t="n">
        <v>0</v>
      </c>
      <c r="AL493" s="13" t="n">
        <v>0</v>
      </c>
      <c r="AM493" s="13" t="n">
        <v>0</v>
      </c>
      <c r="AN493" s="13" t="n">
        <v>0</v>
      </c>
      <c r="AO493" s="13" t="n">
        <v>0</v>
      </c>
      <c r="AP493" s="13" t="n">
        <v>0</v>
      </c>
      <c r="AQ493" s="13" t="n">
        <v>0</v>
      </c>
      <c r="AR493" s="13" t="n">
        <v>0</v>
      </c>
      <c r="AS493" s="13" t="s">
        <f>=SUM(AD493:AR493)</f>
      </c>
      <c r="AT493" s="13" t="n">
        <v>0</v>
      </c>
      <c r="AU493" s="13" t="n">
        <v>-0</v>
      </c>
      <c r="AV493" s="13" t="n">
        <v>0</v>
      </c>
      <c r="AW493" s="13" t="n">
        <v>0</v>
      </c>
      <c r="AX493" s="13" t="s">
        <f>=SUM(AV493:AW493)</f>
      </c>
      <c r="AY493" s="13" t="n">
        <v>0</v>
      </c>
      <c r="AZ493" s="13" t="n">
        <v>0</v>
      </c>
      <c r="BA493" s="13" t="s">
        <f>=SUM(AY493:AZ493)</f>
      </c>
      <c r="BB493" s="13" t="n">
        <v>0</v>
      </c>
      <c r="BC493" s="13" t="n">
        <v>-0</v>
      </c>
      <c r="BD493" s="13" t="n">
        <v>0.00</v>
      </c>
      <c r="BE493" s="13" t="n">
        <v>0.00</v>
      </c>
      <c r="BF493" s="13" t="n">
        <v>0.00</v>
      </c>
      <c r="BG493" s="13" t="n">
        <v>0.00</v>
      </c>
      <c r="BH493" s="13" t="n">
        <v>181</v>
      </c>
      <c r="BI493" s="13" t="n">
        <v>0</v>
      </c>
      <c r="BJ493" s="13" t="n">
        <v>0</v>
      </c>
      <c r="BK493" s="13" t="n">
        <v>0</v>
      </c>
      <c r="BL493" s="13" t="n">
        <v>0</v>
      </c>
      <c r="BM493" s="13" t="s">
        <f>=SUM(BH493:BL493)</f>
      </c>
    </row>
    <row collapsed="" customFormat="false" customHeight="" hidden="" ht="12.1" outlineLevel="0" r="494">
      <c r="A494" s="10"/>
      <c r="B494" s="11" t="n">
        <v>3880273</v>
      </c>
      <c r="C494" s="11" t="inlineStr">
        <is>
          <t>Brazil</t>
        </is>
      </c>
      <c r="D494" s="11" t="inlineStr">
        <is>
          <t>BorusCK77</t>
        </is>
      </c>
      <c r="E494" s="11" t="inlineStr">
        <is>
          <t>BorusCK77</t>
        </is>
      </c>
      <c r="F494" s="11" t="inlineStr">
        <is>
          <t>None</t>
        </is>
      </c>
      <c r="G494" s="11" t="inlineStr">
        <is>
          <t>None</t>
        </is>
      </c>
      <c r="H494" s="13" t="n">
        <v>0</v>
      </c>
      <c r="I494" s="13" t="n">
        <v>0</v>
      </c>
      <c r="J494" s="13" t="n">
        <v>0</v>
      </c>
      <c r="K494" s="13" t="n">
        <v>0</v>
      </c>
      <c r="L494" s="13" t="n">
        <v>0</v>
      </c>
      <c r="M494" s="13" t="n">
        <v>0</v>
      </c>
      <c r="N494" s="13" t="n">
        <v>0</v>
      </c>
      <c r="O494" s="13" t="n">
        <v>0</v>
      </c>
      <c r="P494" s="13" t="n">
        <v>0</v>
      </c>
      <c r="Q494" s="13" t="n">
        <v>0</v>
      </c>
      <c r="R494" s="13" t="n">
        <v>0</v>
      </c>
      <c r="S494" s="13" t="n">
        <v>0</v>
      </c>
      <c r="T494" s="13" t="n">
        <v>0</v>
      </c>
      <c r="U494" s="13" t="n">
        <v>0</v>
      </c>
      <c r="V494" s="13" t="n">
        <v>0</v>
      </c>
      <c r="W494" s="13" t="n">
        <v>0</v>
      </c>
      <c r="X494" s="13" t="n">
        <v>0</v>
      </c>
      <c r="Y494" s="13" t="n">
        <v>0</v>
      </c>
      <c r="Z494" s="13" t="s">
        <f>=SUM(H494:Y494)</f>
      </c>
      <c r="AA494" s="13" t="n">
        <v>0</v>
      </c>
      <c r="AB494" s="13" t="n">
        <v>0</v>
      </c>
      <c r="AC494" s="13" t="n">
        <v>0</v>
      </c>
      <c r="AD494" s="13" t="n">
        <v>0</v>
      </c>
      <c r="AE494" s="13" t="n">
        <v>0</v>
      </c>
      <c r="AF494" s="13" t="n">
        <v>0</v>
      </c>
      <c r="AG494" s="13" t="n">
        <v>0</v>
      </c>
      <c r="AH494" s="13" t="n">
        <v>0</v>
      </c>
      <c r="AI494" s="13" t="n">
        <v>0</v>
      </c>
      <c r="AJ494" s="13" t="n">
        <v>0</v>
      </c>
      <c r="AK494" s="13" t="n">
        <v>0</v>
      </c>
      <c r="AL494" s="13" t="n">
        <v>0</v>
      </c>
      <c r="AM494" s="13" t="n">
        <v>0</v>
      </c>
      <c r="AN494" s="13" t="n">
        <v>0</v>
      </c>
      <c r="AO494" s="13" t="n">
        <v>0</v>
      </c>
      <c r="AP494" s="13" t="n">
        <v>0</v>
      </c>
      <c r="AQ494" s="13" t="n">
        <v>0</v>
      </c>
      <c r="AR494" s="13" t="n">
        <v>0</v>
      </c>
      <c r="AS494" s="13" t="s">
        <f>=SUM(AD494:AR494)</f>
      </c>
      <c r="AT494" s="13" t="n">
        <v>0</v>
      </c>
      <c r="AU494" s="13" t="n">
        <v>-0</v>
      </c>
      <c r="AV494" s="13" t="n">
        <v>0</v>
      </c>
      <c r="AW494" s="13" t="n">
        <v>0</v>
      </c>
      <c r="AX494" s="13" t="s">
        <f>=SUM(AV494:AW494)</f>
      </c>
      <c r="AY494" s="13" t="n">
        <v>0</v>
      </c>
      <c r="AZ494" s="13" t="n">
        <v>0</v>
      </c>
      <c r="BA494" s="13" t="s">
        <f>=SUM(AY494:AZ494)</f>
      </c>
      <c r="BB494" s="13" t="n">
        <v>0</v>
      </c>
      <c r="BC494" s="13" t="n">
        <v>-0</v>
      </c>
      <c r="BD494" s="13" t="n">
        <v>0.00</v>
      </c>
      <c r="BE494" s="13" t="n">
        <v>0.00</v>
      </c>
      <c r="BF494" s="13" t="n">
        <v>0.00</v>
      </c>
      <c r="BG494" s="13" t="n">
        <v>0.00</v>
      </c>
      <c r="BH494" s="13" t="n">
        <v>33</v>
      </c>
      <c r="BI494" s="13" t="n">
        <v>0</v>
      </c>
      <c r="BJ494" s="13" t="n">
        <v>0</v>
      </c>
      <c r="BK494" s="13" t="n">
        <v>0</v>
      </c>
      <c r="BL494" s="13" t="n">
        <v>0</v>
      </c>
      <c r="BM494" s="13" t="s">
        <f>=SUM(BH494:BL494)</f>
      </c>
    </row>
    <row collapsed="" customFormat="false" customHeight="" hidden="" ht="12.1" outlineLevel="0" r="495">
      <c r="A495" s="10"/>
      <c r="B495" s="11" t="n">
        <v>1778772</v>
      </c>
      <c r="C495" s="11" t="inlineStr">
        <is>
          <t>Brazil</t>
        </is>
      </c>
      <c r="D495" s="11" t="inlineStr">
        <is>
          <t>arqueiro1991</t>
        </is>
      </c>
      <c r="E495" s="11" t="inlineStr">
        <is>
          <t>arqueiro1991</t>
        </is>
      </c>
      <c r="F495" s="11" t="inlineStr">
        <is>
          <t>None</t>
        </is>
      </c>
      <c r="G495" s="11" t="inlineStr">
        <is>
          <t>None</t>
        </is>
      </c>
      <c r="H495" s="13" t="n">
        <v>0</v>
      </c>
      <c r="I495" s="13" t="n">
        <v>0</v>
      </c>
      <c r="J495" s="13" t="n">
        <v>0</v>
      </c>
      <c r="K495" s="13" t="n">
        <v>0</v>
      </c>
      <c r="L495" s="13" t="n">
        <v>0</v>
      </c>
      <c r="M495" s="13" t="n">
        <v>0</v>
      </c>
      <c r="N495" s="13" t="n">
        <v>0</v>
      </c>
      <c r="O495" s="13" t="n">
        <v>0</v>
      </c>
      <c r="P495" s="13" t="n">
        <v>0</v>
      </c>
      <c r="Q495" s="13" t="n">
        <v>0</v>
      </c>
      <c r="R495" s="13" t="n">
        <v>0</v>
      </c>
      <c r="S495" s="13" t="n">
        <v>0</v>
      </c>
      <c r="T495" s="13" t="n">
        <v>0</v>
      </c>
      <c r="U495" s="13" t="n">
        <v>0</v>
      </c>
      <c r="V495" s="13" t="n">
        <v>0</v>
      </c>
      <c r="W495" s="13" t="n">
        <v>0</v>
      </c>
      <c r="X495" s="13" t="n">
        <v>0</v>
      </c>
      <c r="Y495" s="13" t="n">
        <v>0</v>
      </c>
      <c r="Z495" s="13" t="s">
        <f>=SUM(H495:Y495)</f>
      </c>
      <c r="AA495" s="13" t="n">
        <v>0</v>
      </c>
      <c r="AB495" s="13" t="n">
        <v>0</v>
      </c>
      <c r="AC495" s="13" t="n">
        <v>0</v>
      </c>
      <c r="AD495" s="13" t="n">
        <v>0</v>
      </c>
      <c r="AE495" s="13" t="n">
        <v>0</v>
      </c>
      <c r="AF495" s="13" t="n">
        <v>0</v>
      </c>
      <c r="AG495" s="13" t="n">
        <v>0</v>
      </c>
      <c r="AH495" s="13" t="n">
        <v>0</v>
      </c>
      <c r="AI495" s="13" t="n">
        <v>0</v>
      </c>
      <c r="AJ495" s="13" t="n">
        <v>0</v>
      </c>
      <c r="AK495" s="13" t="n">
        <v>0</v>
      </c>
      <c r="AL495" s="13" t="n">
        <v>0</v>
      </c>
      <c r="AM495" s="13" t="n">
        <v>0</v>
      </c>
      <c r="AN495" s="13" t="n">
        <v>0</v>
      </c>
      <c r="AO495" s="13" t="n">
        <v>0</v>
      </c>
      <c r="AP495" s="13" t="n">
        <v>0</v>
      </c>
      <c r="AQ495" s="13" t="n">
        <v>0</v>
      </c>
      <c r="AR495" s="13" t="n">
        <v>0</v>
      </c>
      <c r="AS495" s="13" t="s">
        <f>=SUM(AD495:AR495)</f>
      </c>
      <c r="AT495" s="13" t="n">
        <v>0</v>
      </c>
      <c r="AU495" s="13" t="n">
        <v>-0</v>
      </c>
      <c r="AV495" s="13" t="n">
        <v>0</v>
      </c>
      <c r="AW495" s="13" t="n">
        <v>0</v>
      </c>
      <c r="AX495" s="13" t="s">
        <f>=SUM(AV495:AW495)</f>
      </c>
      <c r="AY495" s="13" t="n">
        <v>0</v>
      </c>
      <c r="AZ495" s="13" t="n">
        <v>0</v>
      </c>
      <c r="BA495" s="13" t="s">
        <f>=SUM(AY495:AZ495)</f>
      </c>
      <c r="BB495" s="13" t="n">
        <v>0</v>
      </c>
      <c r="BC495" s="13" t="n">
        <v>-0</v>
      </c>
      <c r="BD495" s="13" t="n">
        <v>0.00</v>
      </c>
      <c r="BE495" s="13" t="n">
        <v>0.00</v>
      </c>
      <c r="BF495" s="13" t="n">
        <v>0.00</v>
      </c>
      <c r="BG495" s="13" t="n">
        <v>0.00</v>
      </c>
      <c r="BH495" s="13" t="n">
        <v>127</v>
      </c>
      <c r="BI495" s="13" t="n">
        <v>0</v>
      </c>
      <c r="BJ495" s="13" t="n">
        <v>0</v>
      </c>
      <c r="BK495" s="13" t="n">
        <v>0</v>
      </c>
      <c r="BL495" s="13" t="n">
        <v>0</v>
      </c>
      <c r="BM495" s="13" t="s">
        <f>=SUM(BH495:BL495)</f>
      </c>
    </row>
    <row collapsed="" customFormat="false" customHeight="" hidden="" ht="12.1" outlineLevel="0" r="496">
      <c r="A496" s="10"/>
      <c r="B496" s="11" t="n">
        <v>3125571</v>
      </c>
      <c r="C496" s="11" t="inlineStr">
        <is>
          <t>Brazil</t>
        </is>
      </c>
      <c r="D496" s="11" t="inlineStr">
        <is>
          <t>bruxinhothai</t>
        </is>
      </c>
      <c r="E496" s="11" t="inlineStr">
        <is>
          <t>bruxinhothai</t>
        </is>
      </c>
      <c r="F496" s="11" t="inlineStr">
        <is>
          <t>None</t>
        </is>
      </c>
      <c r="G496" s="11" t="inlineStr">
        <is>
          <t>None</t>
        </is>
      </c>
      <c r="H496" s="13" t="n">
        <v>0</v>
      </c>
      <c r="I496" s="13" t="n">
        <v>0</v>
      </c>
      <c r="J496" s="13" t="n">
        <v>0</v>
      </c>
      <c r="K496" s="13" t="n">
        <v>0</v>
      </c>
      <c r="L496" s="13" t="n">
        <v>0</v>
      </c>
      <c r="M496" s="13" t="n">
        <v>0</v>
      </c>
      <c r="N496" s="13" t="n">
        <v>0</v>
      </c>
      <c r="O496" s="13" t="n">
        <v>0</v>
      </c>
      <c r="P496" s="13" t="n">
        <v>0</v>
      </c>
      <c r="Q496" s="13" t="n">
        <v>0</v>
      </c>
      <c r="R496" s="13" t="n">
        <v>0</v>
      </c>
      <c r="S496" s="13" t="n">
        <v>0</v>
      </c>
      <c r="T496" s="13" t="n">
        <v>0</v>
      </c>
      <c r="U496" s="13" t="n">
        <v>0</v>
      </c>
      <c r="V496" s="13" t="n">
        <v>0</v>
      </c>
      <c r="W496" s="13" t="n">
        <v>0</v>
      </c>
      <c r="X496" s="13" t="n">
        <v>0</v>
      </c>
      <c r="Y496" s="13" t="n">
        <v>0</v>
      </c>
      <c r="Z496" s="13" t="s">
        <f>=SUM(H496:Y496)</f>
      </c>
      <c r="AA496" s="13" t="n">
        <v>0</v>
      </c>
      <c r="AB496" s="13" t="n">
        <v>0</v>
      </c>
      <c r="AC496" s="13" t="n">
        <v>0</v>
      </c>
      <c r="AD496" s="13" t="n">
        <v>0</v>
      </c>
      <c r="AE496" s="13" t="n">
        <v>0</v>
      </c>
      <c r="AF496" s="13" t="n">
        <v>0</v>
      </c>
      <c r="AG496" s="13" t="n">
        <v>0</v>
      </c>
      <c r="AH496" s="13" t="n">
        <v>0</v>
      </c>
      <c r="AI496" s="13" t="n">
        <v>0</v>
      </c>
      <c r="AJ496" s="13" t="n">
        <v>0</v>
      </c>
      <c r="AK496" s="13" t="n">
        <v>0</v>
      </c>
      <c r="AL496" s="13" t="n">
        <v>0</v>
      </c>
      <c r="AM496" s="13" t="n">
        <v>0</v>
      </c>
      <c r="AN496" s="13" t="n">
        <v>0</v>
      </c>
      <c r="AO496" s="13" t="n">
        <v>0</v>
      </c>
      <c r="AP496" s="13" t="n">
        <v>0</v>
      </c>
      <c r="AQ496" s="13" t="n">
        <v>0</v>
      </c>
      <c r="AR496" s="13" t="n">
        <v>0</v>
      </c>
      <c r="AS496" s="13" t="s">
        <f>=SUM(AD496:AR496)</f>
      </c>
      <c r="AT496" s="13" t="n">
        <v>0</v>
      </c>
      <c r="AU496" s="13" t="n">
        <v>-0</v>
      </c>
      <c r="AV496" s="13" t="n">
        <v>0</v>
      </c>
      <c r="AW496" s="13" t="n">
        <v>0</v>
      </c>
      <c r="AX496" s="13" t="s">
        <f>=SUM(AV496:AW496)</f>
      </c>
      <c r="AY496" s="13" t="n">
        <v>0</v>
      </c>
      <c r="AZ496" s="13" t="n">
        <v>0</v>
      </c>
      <c r="BA496" s="13" t="s">
        <f>=SUM(AY496:AZ496)</f>
      </c>
      <c r="BB496" s="13" t="n">
        <v>0</v>
      </c>
      <c r="BC496" s="13" t="n">
        <v>-0</v>
      </c>
      <c r="BD496" s="13" t="n">
        <v>0.00</v>
      </c>
      <c r="BE496" s="13" t="n">
        <v>0.00</v>
      </c>
      <c r="BF496" s="13" t="n">
        <v>0.00</v>
      </c>
      <c r="BG496" s="13" t="n">
        <v>0.00</v>
      </c>
      <c r="BH496" s="13" t="n">
        <v>109</v>
      </c>
      <c r="BI496" s="13" t="n">
        <v>0</v>
      </c>
      <c r="BJ496" s="13" t="n">
        <v>0</v>
      </c>
      <c r="BK496" s="13" t="n">
        <v>0</v>
      </c>
      <c r="BL496" s="13" t="n">
        <v>0</v>
      </c>
      <c r="BM496" s="13" t="s">
        <f>=SUM(BH496:BL496)</f>
      </c>
    </row>
    <row collapsed="" customFormat="false" customHeight="" hidden="" ht="12.1" outlineLevel="0" r="497">
      <c r="A497" s="10"/>
      <c r="B497" s="11" t="n">
        <v>2176611</v>
      </c>
      <c r="C497" s="11" t="inlineStr">
        <is>
          <t>Brazil</t>
        </is>
      </c>
      <c r="D497" s="11" t="inlineStr">
        <is>
          <t>Nem Fudendo</t>
        </is>
      </c>
      <c r="E497" s="11" t="inlineStr">
        <is>
          <t>Nem Fudendo</t>
        </is>
      </c>
      <c r="F497" s="11" t="inlineStr">
        <is>
          <t>None</t>
        </is>
      </c>
      <c r="G497" s="11" t="inlineStr">
        <is>
          <t>None</t>
        </is>
      </c>
      <c r="H497" s="13" t="n">
        <v>0</v>
      </c>
      <c r="I497" s="13" t="n">
        <v>0</v>
      </c>
      <c r="J497" s="13" t="n">
        <v>0</v>
      </c>
      <c r="K497" s="13" t="n">
        <v>0</v>
      </c>
      <c r="L497" s="13" t="n">
        <v>0</v>
      </c>
      <c r="M497" s="13" t="n">
        <v>-611</v>
      </c>
      <c r="N497" s="13" t="n">
        <v>0</v>
      </c>
      <c r="O497" s="13" t="n">
        <v>0</v>
      </c>
      <c r="P497" s="13" t="n">
        <v>0</v>
      </c>
      <c r="Q497" s="13" t="n">
        <v>0</v>
      </c>
      <c r="R497" s="13" t="n">
        <v>0</v>
      </c>
      <c r="S497" s="13" t="n">
        <v>0</v>
      </c>
      <c r="T497" s="13" t="n">
        <v>0</v>
      </c>
      <c r="U497" s="13" t="n">
        <v>0</v>
      </c>
      <c r="V497" s="13" t="n">
        <v>0</v>
      </c>
      <c r="W497" s="13" t="n">
        <v>0</v>
      </c>
      <c r="X497" s="13" t="n">
        <v>0</v>
      </c>
      <c r="Y497" s="13" t="n">
        <v>0.00</v>
      </c>
      <c r="Z497" s="13" t="s">
        <f>=SUM(H497:Y497)</f>
      </c>
      <c r="AA497" s="13" t="n">
        <v>0</v>
      </c>
      <c r="AB497" s="13" t="n">
        <v>0.00</v>
      </c>
      <c r="AC497" s="13" t="n">
        <v>0</v>
      </c>
      <c r="AD497" s="13" t="n">
        <v>0</v>
      </c>
      <c r="AE497" s="13" t="n">
        <v>0</v>
      </c>
      <c r="AF497" s="13" t="n">
        <v>0</v>
      </c>
      <c r="AG497" s="13" t="n">
        <v>0</v>
      </c>
      <c r="AH497" s="13" t="n">
        <v>0</v>
      </c>
      <c r="AI497" s="13" t="n">
        <v>68</v>
      </c>
      <c r="AJ497" s="13" t="n">
        <v>0</v>
      </c>
      <c r="AK497" s="13" t="n">
        <v>0</v>
      </c>
      <c r="AL497" s="13" t="n">
        <v>0</v>
      </c>
      <c r="AM497" s="13" t="n">
        <v>0</v>
      </c>
      <c r="AN497" s="13" t="n">
        <v>0</v>
      </c>
      <c r="AO497" s="13" t="n">
        <v>0</v>
      </c>
      <c r="AP497" s="13" t="n">
        <v>0</v>
      </c>
      <c r="AQ497" s="13" t="n">
        <v>0</v>
      </c>
      <c r="AR497" s="13" t="n">
        <v>0</v>
      </c>
      <c r="AS497" s="13" t="s">
        <f>=SUM(AD497:AR497)</f>
      </c>
      <c r="AT497" s="13" t="n">
        <v>12.00</v>
      </c>
      <c r="AU497" s="13" t="n">
        <v>-0</v>
      </c>
      <c r="AV497" s="13" t="n">
        <v>0</v>
      </c>
      <c r="AW497" s="13" t="n">
        <v>-0</v>
      </c>
      <c r="AX497" s="13" t="s">
        <f>=SUM(AV497:AW497)</f>
      </c>
      <c r="AY497" s="13" t="n">
        <v>0</v>
      </c>
      <c r="AZ497" s="13" t="n">
        <v>0</v>
      </c>
      <c r="BA497" s="13" t="s">
        <f>=SUM(AY497:AZ497)</f>
      </c>
      <c r="BB497" s="13" t="n">
        <v>0</v>
      </c>
      <c r="BC497" s="13" t="n">
        <v>-0</v>
      </c>
      <c r="BD497" s="13" t="n">
        <v>380.00</v>
      </c>
      <c r="BE497" s="13" t="n">
        <v>0.00</v>
      </c>
      <c r="BF497" s="13" t="n">
        <v>0.00</v>
      </c>
      <c r="BG497" s="13" t="n">
        <v>0.00</v>
      </c>
      <c r="BH497" s="13" t="n">
        <v>0</v>
      </c>
      <c r="BI497" s="13" t="n">
        <v>100</v>
      </c>
      <c r="BJ497" s="13" t="n">
        <v>0</v>
      </c>
      <c r="BK497" s="13" t="n">
        <v>0</v>
      </c>
      <c r="BL497" s="13" t="n">
        <v>0</v>
      </c>
      <c r="BM497" s="13" t="s">
        <f>=SUM(BH497:BL497)</f>
      </c>
    </row>
    <row collapsed="" customFormat="false" customHeight="" hidden="" ht="12.1" outlineLevel="0" r="498">
      <c r="A498" s="10"/>
      <c r="B498" s="11" t="n">
        <v>1717407</v>
      </c>
      <c r="C498" s="11" t="inlineStr">
        <is>
          <t>Brazil</t>
        </is>
      </c>
      <c r="D498" s="11" t="inlineStr">
        <is>
          <t>TOMMY BAD</t>
        </is>
      </c>
      <c r="E498" s="11" t="inlineStr">
        <is>
          <t>TOMMY BAD</t>
        </is>
      </c>
      <c r="F498" s="11" t="inlineStr">
        <is>
          <t>None</t>
        </is>
      </c>
      <c r="G498" s="11" t="inlineStr">
        <is>
          <t>None</t>
        </is>
      </c>
      <c r="H498" s="13" t="n">
        <v>0</v>
      </c>
      <c r="I498" s="13" t="n">
        <v>0</v>
      </c>
      <c r="J498" s="13" t="n">
        <v>0</v>
      </c>
      <c r="K498" s="13" t="n">
        <v>0</v>
      </c>
      <c r="L498" s="13" t="n">
        <v>-1.34</v>
      </c>
      <c r="M498" s="13" t="n">
        <v>-300</v>
      </c>
      <c r="N498" s="13" t="n">
        <v>0</v>
      </c>
      <c r="O498" s="13" t="n">
        <v>0</v>
      </c>
      <c r="P498" s="13" t="n">
        <v>0</v>
      </c>
      <c r="Q498" s="13" t="n">
        <v>0</v>
      </c>
      <c r="R498" s="13" t="n">
        <v>0</v>
      </c>
      <c r="S498" s="13" t="n">
        <v>0</v>
      </c>
      <c r="T498" s="13" t="n">
        <v>0</v>
      </c>
      <c r="U498" s="13" t="n">
        <v>-34.90</v>
      </c>
      <c r="V498" s="13" t="n">
        <v>0</v>
      </c>
      <c r="W498" s="13" t="n">
        <v>0</v>
      </c>
      <c r="X498" s="13" t="n">
        <v>0</v>
      </c>
      <c r="Y498" s="13" t="n">
        <v>0</v>
      </c>
      <c r="Z498" s="13" t="s">
        <f>=SUM(H498:Y498)</f>
      </c>
      <c r="AA498" s="13" t="n">
        <v>0</v>
      </c>
      <c r="AB498" s="13" t="n">
        <v>0</v>
      </c>
      <c r="AC498" s="13" t="n">
        <v>0</v>
      </c>
      <c r="AD498" s="13" t="n">
        <v>0</v>
      </c>
      <c r="AE498" s="13" t="n">
        <v>0</v>
      </c>
      <c r="AF498" s="13" t="n">
        <v>0</v>
      </c>
      <c r="AG498" s="13" t="n">
        <v>0</v>
      </c>
      <c r="AH498" s="13" t="n">
        <v>1.34</v>
      </c>
      <c r="AI498" s="13" t="n">
        <v>43.17</v>
      </c>
      <c r="AJ498" s="13" t="n">
        <v>0</v>
      </c>
      <c r="AK498" s="13" t="n">
        <v>0</v>
      </c>
      <c r="AL498" s="13" t="n">
        <v>0</v>
      </c>
      <c r="AM498" s="13" t="n">
        <v>0</v>
      </c>
      <c r="AN498" s="13" t="n">
        <v>0</v>
      </c>
      <c r="AO498" s="13" t="n">
        <v>0</v>
      </c>
      <c r="AP498" s="13" t="n">
        <v>0</v>
      </c>
      <c r="AQ498" s="13" t="n">
        <v>1.3</v>
      </c>
      <c r="AR498" s="13" t="n">
        <v>0</v>
      </c>
      <c r="AS498" s="13" t="s">
        <f>=SUM(AD498:AR498)</f>
      </c>
      <c r="AT498" s="13" t="n">
        <v>12</v>
      </c>
      <c r="AU498" s="13" t="n">
        <v>-0</v>
      </c>
      <c r="AV498" s="13" t="n">
        <v>0</v>
      </c>
      <c r="AW498" s="13" t="n">
        <v>-0</v>
      </c>
      <c r="AX498" s="13" t="s">
        <f>=SUM(AV498:AW498)</f>
      </c>
      <c r="AY498" s="13" t="n">
        <v>0</v>
      </c>
      <c r="AZ498" s="13" t="n">
        <v>-0</v>
      </c>
      <c r="BA498" s="13" t="s">
        <f>=SUM(AY498:AZ498)</f>
      </c>
      <c r="BB498" s="13" t="n">
        <v>0</v>
      </c>
      <c r="BC498" s="13" t="n">
        <v>-0</v>
      </c>
      <c r="BD498" s="13" t="n">
        <v>417.00</v>
      </c>
      <c r="BE498" s="13" t="n">
        <v>0.00</v>
      </c>
      <c r="BF498" s="13" t="n">
        <v>0.00</v>
      </c>
      <c r="BG498" s="13" t="n">
        <v>0.00</v>
      </c>
      <c r="BH498" s="13" t="n">
        <v>0</v>
      </c>
      <c r="BI498" s="13" t="n">
        <v>68</v>
      </c>
      <c r="BJ498" s="13" t="n">
        <v>0</v>
      </c>
      <c r="BK498" s="13" t="n">
        <v>24</v>
      </c>
      <c r="BL498" s="13" t="n">
        <v>0</v>
      </c>
      <c r="BM498" s="13" t="s">
        <f>=SUM(BH498:BL498)</f>
      </c>
    </row>
    <row collapsed="" customFormat="false" customHeight="" hidden="" ht="12.1" outlineLevel="0" r="499">
      <c r="A499" s="10"/>
      <c r="B499" s="11" t="n">
        <v>2267553</v>
      </c>
      <c r="C499" s="11" t="inlineStr">
        <is>
          <t>Brazil</t>
        </is>
      </c>
      <c r="D499" s="11" t="inlineStr">
        <is>
          <t>Danilo Thai</t>
        </is>
      </c>
      <c r="E499" s="11" t="inlineStr">
        <is>
          <t>Danilo Thai</t>
        </is>
      </c>
      <c r="F499" s="11" t="inlineStr">
        <is>
          <t>None</t>
        </is>
      </c>
      <c r="G499" s="11" t="inlineStr">
        <is>
          <t>None</t>
        </is>
      </c>
      <c r="H499" s="13" t="n">
        <v>0</v>
      </c>
      <c r="I499" s="13" t="n">
        <v>0</v>
      </c>
      <c r="J499" s="13" t="n">
        <v>0</v>
      </c>
      <c r="K499" s="13" t="n">
        <v>0</v>
      </c>
      <c r="L499" s="13" t="n">
        <v>0</v>
      </c>
      <c r="M499" s="13" t="n">
        <v>0</v>
      </c>
      <c r="N499" s="13" t="n">
        <v>0</v>
      </c>
      <c r="O499" s="13" t="n">
        <v>0</v>
      </c>
      <c r="P499" s="13" t="n">
        <v>0</v>
      </c>
      <c r="Q499" s="13" t="n">
        <v>0</v>
      </c>
      <c r="R499" s="13" t="n">
        <v>0</v>
      </c>
      <c r="S499" s="13" t="n">
        <v>0</v>
      </c>
      <c r="T499" s="13" t="n">
        <v>0</v>
      </c>
      <c r="U499" s="13" t="n">
        <v>0</v>
      </c>
      <c r="V499" s="13" t="n">
        <v>0</v>
      </c>
      <c r="W499" s="13" t="n">
        <v>0</v>
      </c>
      <c r="X499" s="13" t="n">
        <v>0</v>
      </c>
      <c r="Y499" s="13" t="n">
        <v>0</v>
      </c>
      <c r="Z499" s="13" t="s">
        <f>=SUM(H499:Y499)</f>
      </c>
      <c r="AA499" s="13" t="n">
        <v>0</v>
      </c>
      <c r="AB499" s="13" t="n">
        <v>0</v>
      </c>
      <c r="AC499" s="13" t="n">
        <v>0</v>
      </c>
      <c r="AD499" s="13" t="n">
        <v>0</v>
      </c>
      <c r="AE499" s="13" t="n">
        <v>0</v>
      </c>
      <c r="AF499" s="13" t="n">
        <v>0</v>
      </c>
      <c r="AG499" s="13" t="n">
        <v>0</v>
      </c>
      <c r="AH499" s="13" t="n">
        <v>0</v>
      </c>
      <c r="AI499" s="13" t="n">
        <v>0</v>
      </c>
      <c r="AJ499" s="13" t="n">
        <v>0</v>
      </c>
      <c r="AK499" s="13" t="n">
        <v>0</v>
      </c>
      <c r="AL499" s="13" t="n">
        <v>0</v>
      </c>
      <c r="AM499" s="13" t="n">
        <v>0</v>
      </c>
      <c r="AN499" s="13" t="n">
        <v>0</v>
      </c>
      <c r="AO499" s="13" t="n">
        <v>0</v>
      </c>
      <c r="AP499" s="13" t="n">
        <v>0</v>
      </c>
      <c r="AQ499" s="13" t="n">
        <v>0</v>
      </c>
      <c r="AR499" s="13" t="n">
        <v>0</v>
      </c>
      <c r="AS499" s="13" t="s">
        <f>=SUM(AD499:AR499)</f>
      </c>
      <c r="AT499" s="13" t="n">
        <v>0</v>
      </c>
      <c r="AU499" s="13" t="n">
        <v>-0</v>
      </c>
      <c r="AV499" s="13" t="n">
        <v>0</v>
      </c>
      <c r="AW499" s="13" t="n">
        <v>0</v>
      </c>
      <c r="AX499" s="13" t="s">
        <f>=SUM(AV499:AW499)</f>
      </c>
      <c r="AY499" s="13" t="n">
        <v>0</v>
      </c>
      <c r="AZ499" s="13" t="n">
        <v>0</v>
      </c>
      <c r="BA499" s="13" t="s">
        <f>=SUM(AY499:AZ499)</f>
      </c>
      <c r="BB499" s="13" t="n">
        <v>0</v>
      </c>
      <c r="BC499" s="13" t="n">
        <v>-0</v>
      </c>
      <c r="BD499" s="13" t="n">
        <v>0.00</v>
      </c>
      <c r="BE499" s="13" t="n">
        <v>0.00</v>
      </c>
      <c r="BF499" s="13" t="n">
        <v>0.00</v>
      </c>
      <c r="BG499" s="13" t="n">
        <v>0.00</v>
      </c>
      <c r="BH499" s="13" t="n">
        <v>24</v>
      </c>
      <c r="BI499" s="13" t="n">
        <v>0</v>
      </c>
      <c r="BJ499" s="13" t="n">
        <v>0</v>
      </c>
      <c r="BK499" s="13" t="n">
        <v>0</v>
      </c>
      <c r="BL499" s="13" t="n">
        <v>0</v>
      </c>
      <c r="BM499" s="13" t="s">
        <f>=SUM(BH499:BL499)</f>
      </c>
    </row>
    <row collapsed="" customFormat="false" customHeight="" hidden="" ht="12.1" outlineLevel="0" r="500">
      <c r="A500" s="10"/>
      <c r="B500" s="11" t="n">
        <v>2578175</v>
      </c>
      <c r="C500" s="11" t="inlineStr">
        <is>
          <t>Brazil</t>
        </is>
      </c>
      <c r="D500" s="11" t="inlineStr">
        <is>
          <t>solanocp</t>
        </is>
      </c>
      <c r="E500" s="11" t="inlineStr">
        <is>
          <t>solanocp</t>
        </is>
      </c>
      <c r="F500" s="11" t="inlineStr">
        <is>
          <t>None</t>
        </is>
      </c>
      <c r="G500" s="11" t="inlineStr">
        <is>
          <t>None</t>
        </is>
      </c>
      <c r="H500" s="13" t="n">
        <v>0</v>
      </c>
      <c r="I500" s="13" t="n">
        <v>0</v>
      </c>
      <c r="J500" s="13" t="n">
        <v>0</v>
      </c>
      <c r="K500" s="13" t="n">
        <v>0</v>
      </c>
      <c r="L500" s="13" t="n">
        <v>0</v>
      </c>
      <c r="M500" s="13" t="n">
        <v>0</v>
      </c>
      <c r="N500" s="13" t="n">
        <v>0</v>
      </c>
      <c r="O500" s="13" t="n">
        <v>0</v>
      </c>
      <c r="P500" s="13" t="n">
        <v>0</v>
      </c>
      <c r="Q500" s="13" t="n">
        <v>0</v>
      </c>
      <c r="R500" s="13" t="n">
        <v>0</v>
      </c>
      <c r="S500" s="13" t="n">
        <v>0</v>
      </c>
      <c r="T500" s="13" t="n">
        <v>0</v>
      </c>
      <c r="U500" s="13" t="n">
        <v>0</v>
      </c>
      <c r="V500" s="13" t="n">
        <v>0</v>
      </c>
      <c r="W500" s="13" t="n">
        <v>0</v>
      </c>
      <c r="X500" s="13" t="n">
        <v>0</v>
      </c>
      <c r="Y500" s="13" t="n">
        <v>0</v>
      </c>
      <c r="Z500" s="13" t="s">
        <f>=SUM(H500:Y500)</f>
      </c>
      <c r="AA500" s="13" t="n">
        <v>0</v>
      </c>
      <c r="AB500" s="13" t="n">
        <v>0</v>
      </c>
      <c r="AC500" s="13" t="n">
        <v>0</v>
      </c>
      <c r="AD500" s="13" t="n">
        <v>0</v>
      </c>
      <c r="AE500" s="13" t="n">
        <v>0</v>
      </c>
      <c r="AF500" s="13" t="n">
        <v>0</v>
      </c>
      <c r="AG500" s="13" t="n">
        <v>0</v>
      </c>
      <c r="AH500" s="13" t="n">
        <v>0</v>
      </c>
      <c r="AI500" s="13" t="n">
        <v>0</v>
      </c>
      <c r="AJ500" s="13" t="n">
        <v>0</v>
      </c>
      <c r="AK500" s="13" t="n">
        <v>0</v>
      </c>
      <c r="AL500" s="13" t="n">
        <v>0</v>
      </c>
      <c r="AM500" s="13" t="n">
        <v>0</v>
      </c>
      <c r="AN500" s="13" t="n">
        <v>0</v>
      </c>
      <c r="AO500" s="13" t="n">
        <v>0</v>
      </c>
      <c r="AP500" s="13" t="n">
        <v>0</v>
      </c>
      <c r="AQ500" s="13" t="n">
        <v>0</v>
      </c>
      <c r="AR500" s="13" t="n">
        <v>0</v>
      </c>
      <c r="AS500" s="13" t="s">
        <f>=SUM(AD500:AR500)</f>
      </c>
      <c r="AT500" s="13" t="n">
        <v>0</v>
      </c>
      <c r="AU500" s="13" t="n">
        <v>-0</v>
      </c>
      <c r="AV500" s="13" t="n">
        <v>0</v>
      </c>
      <c r="AW500" s="13" t="n">
        <v>0</v>
      </c>
      <c r="AX500" s="13" t="s">
        <f>=SUM(AV500:AW500)</f>
      </c>
      <c r="AY500" s="13" t="n">
        <v>0</v>
      </c>
      <c r="AZ500" s="13" t="n">
        <v>0</v>
      </c>
      <c r="BA500" s="13" t="s">
        <f>=SUM(AY500:AZ500)</f>
      </c>
      <c r="BB500" s="13" t="n">
        <v>0</v>
      </c>
      <c r="BC500" s="13" t="n">
        <v>-0</v>
      </c>
      <c r="BD500" s="13" t="n">
        <v>0.00</v>
      </c>
      <c r="BE500" s="13" t="n">
        <v>0.00</v>
      </c>
      <c r="BF500" s="13" t="n">
        <v>0.00</v>
      </c>
      <c r="BG500" s="13" t="n">
        <v>0.00</v>
      </c>
      <c r="BH500" s="13" t="n">
        <v>72</v>
      </c>
      <c r="BI500" s="13" t="n">
        <v>0</v>
      </c>
      <c r="BJ500" s="13" t="n">
        <v>0</v>
      </c>
      <c r="BK500" s="13" t="n">
        <v>0</v>
      </c>
      <c r="BL500" s="13" t="n">
        <v>0</v>
      </c>
      <c r="BM500" s="13" t="s">
        <f>=SUM(BH500:BL500)</f>
      </c>
    </row>
    <row collapsed="" customFormat="false" customHeight="" hidden="" ht="12.1" outlineLevel="0" r="501">
      <c r="A501" s="10"/>
      <c r="B501" s="11" t="n">
        <v>2628723</v>
      </c>
      <c r="C501" s="11" t="inlineStr">
        <is>
          <t>Brazil</t>
        </is>
      </c>
      <c r="D501" s="11" t="inlineStr">
        <is>
          <t>karol26</t>
        </is>
      </c>
      <c r="E501" s="11" t="inlineStr">
        <is>
          <t>karol26</t>
        </is>
      </c>
      <c r="F501" s="11" t="inlineStr">
        <is>
          <t>None</t>
        </is>
      </c>
      <c r="G501" s="11" t="inlineStr">
        <is>
          <t>None</t>
        </is>
      </c>
      <c r="H501" s="13" t="n">
        <v>0</v>
      </c>
      <c r="I501" s="13" t="n">
        <v>0</v>
      </c>
      <c r="J501" s="13" t="n">
        <v>0</v>
      </c>
      <c r="K501" s="13" t="n">
        <v>0.00</v>
      </c>
      <c r="L501" s="13" t="n">
        <v>0</v>
      </c>
      <c r="M501" s="13" t="n">
        <v>0</v>
      </c>
      <c r="N501" s="13" t="n">
        <v>0</v>
      </c>
      <c r="O501" s="13" t="n">
        <v>0</v>
      </c>
      <c r="P501" s="13" t="n">
        <v>0</v>
      </c>
      <c r="Q501" s="13" t="n">
        <v>0</v>
      </c>
      <c r="R501" s="13" t="n">
        <v>0</v>
      </c>
      <c r="S501" s="13" t="n">
        <v>0</v>
      </c>
      <c r="T501" s="13" t="n">
        <v>0</v>
      </c>
      <c r="U501" s="13" t="n">
        <v>0</v>
      </c>
      <c r="V501" s="13" t="n">
        <v>0</v>
      </c>
      <c r="W501" s="13" t="n">
        <v>0</v>
      </c>
      <c r="X501" s="13" t="n">
        <v>0</v>
      </c>
      <c r="Y501" s="13" t="n">
        <v>0.00</v>
      </c>
      <c r="Z501" s="13" t="s">
        <f>=SUM(H501:Y501)</f>
      </c>
      <c r="AA501" s="13" t="n">
        <v>0.00</v>
      </c>
      <c r="AB501" s="13" t="n">
        <v>0.00</v>
      </c>
      <c r="AC501" s="13" t="n">
        <v>0</v>
      </c>
      <c r="AD501" s="13" t="n">
        <v>0</v>
      </c>
      <c r="AE501" s="13" t="n">
        <v>0</v>
      </c>
      <c r="AF501" s="13" t="n">
        <v>0</v>
      </c>
      <c r="AG501" s="13" t="n">
        <v>0</v>
      </c>
      <c r="AH501" s="13" t="n">
        <v>0</v>
      </c>
      <c r="AI501" s="13" t="n">
        <v>0</v>
      </c>
      <c r="AJ501" s="13" t="n">
        <v>0</v>
      </c>
      <c r="AK501" s="13" t="n">
        <v>0</v>
      </c>
      <c r="AL501" s="13" t="n">
        <v>0</v>
      </c>
      <c r="AM501" s="13" t="n">
        <v>0</v>
      </c>
      <c r="AN501" s="13" t="n">
        <v>0</v>
      </c>
      <c r="AO501" s="13" t="n">
        <v>0</v>
      </c>
      <c r="AP501" s="13" t="n">
        <v>0</v>
      </c>
      <c r="AQ501" s="13" t="n">
        <v>0</v>
      </c>
      <c r="AR501" s="13" t="n">
        <v>0</v>
      </c>
      <c r="AS501" s="13" t="s">
        <f>=SUM(AD501:AR501)</f>
      </c>
      <c r="AT501" s="13" t="n">
        <v>0.00</v>
      </c>
      <c r="AU501" s="13" t="n">
        <v>-0</v>
      </c>
      <c r="AV501" s="13" t="n">
        <v>0</v>
      </c>
      <c r="AW501" s="13" t="n">
        <v>0</v>
      </c>
      <c r="AX501" s="13" t="s">
        <f>=SUM(AV501:AW501)</f>
      </c>
      <c r="AY501" s="13" t="n">
        <v>0</v>
      </c>
      <c r="AZ501" s="13" t="n">
        <v>0</v>
      </c>
      <c r="BA501" s="13" t="s">
        <f>=SUM(AY501:AZ501)</f>
      </c>
      <c r="BB501" s="13" t="n">
        <v>0.00</v>
      </c>
      <c r="BC501" s="13" t="n">
        <v>-0</v>
      </c>
      <c r="BD501" s="13" t="n">
        <v>0.00</v>
      </c>
      <c r="BE501" s="13" t="n">
        <v>0.00</v>
      </c>
      <c r="BF501" s="13" t="n">
        <v>0.00</v>
      </c>
      <c r="BG501" s="13" t="n">
        <v>0.00</v>
      </c>
      <c r="BH501" s="13" t="n">
        <v>7</v>
      </c>
      <c r="BI501" s="13" t="n">
        <v>0</v>
      </c>
      <c r="BJ501" s="13" t="n">
        <v>0</v>
      </c>
      <c r="BK501" s="13" t="n">
        <v>0</v>
      </c>
      <c r="BL501" s="13" t="n">
        <v>0</v>
      </c>
      <c r="BM501" s="13" t="s">
        <f>=SUM(BH501:BL501)</f>
      </c>
    </row>
    <row collapsed="" customFormat="false" customHeight="" hidden="" ht="12.1" outlineLevel="0" r="502">
      <c r="A502" s="10"/>
      <c r="B502" s="11" t="n">
        <v>2790652</v>
      </c>
      <c r="C502" s="11" t="inlineStr">
        <is>
          <t>Brazil</t>
        </is>
      </c>
      <c r="D502" s="11" t="inlineStr">
        <is>
          <t>bruxo2</t>
        </is>
      </c>
      <c r="E502" s="11" t="inlineStr">
        <is>
          <t>bruxo2</t>
        </is>
      </c>
      <c r="F502" s="11" t="inlineStr">
        <is>
          <t>None</t>
        </is>
      </c>
      <c r="G502" s="11" t="inlineStr">
        <is>
          <t>None</t>
        </is>
      </c>
      <c r="H502" s="13" t="n">
        <v>0</v>
      </c>
      <c r="I502" s="13" t="n">
        <v>0</v>
      </c>
      <c r="J502" s="13" t="n">
        <v>0</v>
      </c>
      <c r="K502" s="13" t="n">
        <v>0.00</v>
      </c>
      <c r="L502" s="13" t="n">
        <v>0</v>
      </c>
      <c r="M502" s="13" t="n">
        <v>0</v>
      </c>
      <c r="N502" s="13" t="n">
        <v>0</v>
      </c>
      <c r="O502" s="13" t="n">
        <v>0</v>
      </c>
      <c r="P502" s="13" t="n">
        <v>0</v>
      </c>
      <c r="Q502" s="13" t="n">
        <v>0</v>
      </c>
      <c r="R502" s="13" t="n">
        <v>0</v>
      </c>
      <c r="S502" s="13" t="n">
        <v>0</v>
      </c>
      <c r="T502" s="13" t="n">
        <v>0</v>
      </c>
      <c r="U502" s="13" t="n">
        <v>0</v>
      </c>
      <c r="V502" s="13" t="n">
        <v>0</v>
      </c>
      <c r="W502" s="13" t="n">
        <v>0</v>
      </c>
      <c r="X502" s="13" t="n">
        <v>0</v>
      </c>
      <c r="Y502" s="13" t="n">
        <v>0.00</v>
      </c>
      <c r="Z502" s="13" t="s">
        <f>=SUM(H502:Y502)</f>
      </c>
      <c r="AA502" s="13" t="n">
        <v>0.00</v>
      </c>
      <c r="AB502" s="13" t="n">
        <v>0.00</v>
      </c>
      <c r="AC502" s="13" t="n">
        <v>0</v>
      </c>
      <c r="AD502" s="13" t="n">
        <v>0</v>
      </c>
      <c r="AE502" s="13" t="n">
        <v>0</v>
      </c>
      <c r="AF502" s="13" t="n">
        <v>0</v>
      </c>
      <c r="AG502" s="13" t="n">
        <v>0</v>
      </c>
      <c r="AH502" s="13" t="n">
        <v>0</v>
      </c>
      <c r="AI502" s="13" t="n">
        <v>0</v>
      </c>
      <c r="AJ502" s="13" t="n">
        <v>0</v>
      </c>
      <c r="AK502" s="13" t="n">
        <v>0</v>
      </c>
      <c r="AL502" s="13" t="n">
        <v>0</v>
      </c>
      <c r="AM502" s="13" t="n">
        <v>0</v>
      </c>
      <c r="AN502" s="13" t="n">
        <v>0</v>
      </c>
      <c r="AO502" s="13" t="n">
        <v>0</v>
      </c>
      <c r="AP502" s="13" t="n">
        <v>0</v>
      </c>
      <c r="AQ502" s="13" t="n">
        <v>0</v>
      </c>
      <c r="AR502" s="13" t="n">
        <v>0</v>
      </c>
      <c r="AS502" s="13" t="s">
        <f>=SUM(AD502:AR502)</f>
      </c>
      <c r="AT502" s="13" t="n">
        <v>0.00</v>
      </c>
      <c r="AU502" s="13" t="n">
        <v>-0</v>
      </c>
      <c r="AV502" s="13" t="n">
        <v>0</v>
      </c>
      <c r="AW502" s="13" t="n">
        <v>0</v>
      </c>
      <c r="AX502" s="13" t="s">
        <f>=SUM(AV502:AW502)</f>
      </c>
      <c r="AY502" s="13" t="n">
        <v>0</v>
      </c>
      <c r="AZ502" s="13" t="n">
        <v>0</v>
      </c>
      <c r="BA502" s="13" t="s">
        <f>=SUM(AY502:AZ502)</f>
      </c>
      <c r="BB502" s="13" t="n">
        <v>0.00</v>
      </c>
      <c r="BC502" s="13" t="n">
        <v>-0</v>
      </c>
      <c r="BD502" s="13" t="n">
        <v>0.00</v>
      </c>
      <c r="BE502" s="13" t="n">
        <v>0.00</v>
      </c>
      <c r="BF502" s="13" t="n">
        <v>0.00</v>
      </c>
      <c r="BG502" s="13" t="n">
        <v>0.00</v>
      </c>
      <c r="BH502" s="13" t="n">
        <v>14</v>
      </c>
      <c r="BI502" s="13" t="n">
        <v>0</v>
      </c>
      <c r="BJ502" s="13" t="n">
        <v>0</v>
      </c>
      <c r="BK502" s="13" t="n">
        <v>0</v>
      </c>
      <c r="BL502" s="13" t="n">
        <v>0</v>
      </c>
      <c r="BM502" s="13" t="s">
        <f>=SUM(BH502:BL502)</f>
      </c>
    </row>
    <row collapsed="" customFormat="false" customHeight="" hidden="" ht="12.1" outlineLevel="0" r="503">
      <c r="A503" s="10"/>
      <c r="B503" s="11" t="n">
        <v>2794393</v>
      </c>
      <c r="C503" s="11" t="inlineStr">
        <is>
          <t>Brazil</t>
        </is>
      </c>
      <c r="D503" s="11" t="inlineStr">
        <is>
          <t>japha1</t>
        </is>
      </c>
      <c r="E503" s="11" t="inlineStr">
        <is>
          <t>japha1</t>
        </is>
      </c>
      <c r="F503" s="11" t="inlineStr">
        <is>
          <t>None</t>
        </is>
      </c>
      <c r="G503" s="11" t="inlineStr">
        <is>
          <t>None</t>
        </is>
      </c>
      <c r="H503" s="13" t="n">
        <v>0</v>
      </c>
      <c r="I503" s="13" t="n">
        <v>0</v>
      </c>
      <c r="J503" s="13" t="n">
        <v>0</v>
      </c>
      <c r="K503" s="13" t="n">
        <v>0.00</v>
      </c>
      <c r="L503" s="13" t="n">
        <v>0</v>
      </c>
      <c r="M503" s="13" t="n">
        <v>0</v>
      </c>
      <c r="N503" s="13" t="n">
        <v>0</v>
      </c>
      <c r="O503" s="13" t="n">
        <v>0</v>
      </c>
      <c r="P503" s="13" t="n">
        <v>0</v>
      </c>
      <c r="Q503" s="13" t="n">
        <v>0</v>
      </c>
      <c r="R503" s="13" t="n">
        <v>0</v>
      </c>
      <c r="S503" s="13" t="n">
        <v>0</v>
      </c>
      <c r="T503" s="13" t="n">
        <v>0</v>
      </c>
      <c r="U503" s="13" t="n">
        <v>0</v>
      </c>
      <c r="V503" s="13" t="n">
        <v>0</v>
      </c>
      <c r="W503" s="13" t="n">
        <v>0</v>
      </c>
      <c r="X503" s="13" t="n">
        <v>0</v>
      </c>
      <c r="Y503" s="13" t="n">
        <v>0.00</v>
      </c>
      <c r="Z503" s="13" t="s">
        <f>=SUM(H503:Y503)</f>
      </c>
      <c r="AA503" s="13" t="n">
        <v>0.00</v>
      </c>
      <c r="AB503" s="13" t="n">
        <v>0.00</v>
      </c>
      <c r="AC503" s="13" t="n">
        <v>0</v>
      </c>
      <c r="AD503" s="13" t="n">
        <v>0</v>
      </c>
      <c r="AE503" s="13" t="n">
        <v>0</v>
      </c>
      <c r="AF503" s="13" t="n">
        <v>0</v>
      </c>
      <c r="AG503" s="13" t="n">
        <v>0</v>
      </c>
      <c r="AH503" s="13" t="n">
        <v>0</v>
      </c>
      <c r="AI503" s="13" t="n">
        <v>0</v>
      </c>
      <c r="AJ503" s="13" t="n">
        <v>0</v>
      </c>
      <c r="AK503" s="13" t="n">
        <v>0</v>
      </c>
      <c r="AL503" s="13" t="n">
        <v>0</v>
      </c>
      <c r="AM503" s="13" t="n">
        <v>0</v>
      </c>
      <c r="AN503" s="13" t="n">
        <v>0</v>
      </c>
      <c r="AO503" s="13" t="n">
        <v>0</v>
      </c>
      <c r="AP503" s="13" t="n">
        <v>0</v>
      </c>
      <c r="AQ503" s="13" t="n">
        <v>0</v>
      </c>
      <c r="AR503" s="13" t="n">
        <v>0</v>
      </c>
      <c r="AS503" s="13" t="s">
        <f>=SUM(AD503:AR503)</f>
      </c>
      <c r="AT503" s="13" t="n">
        <v>0.00</v>
      </c>
      <c r="AU503" s="13" t="n">
        <v>-0</v>
      </c>
      <c r="AV503" s="13" t="n">
        <v>0</v>
      </c>
      <c r="AW503" s="13" t="n">
        <v>0</v>
      </c>
      <c r="AX503" s="13" t="s">
        <f>=SUM(AV503:AW503)</f>
      </c>
      <c r="AY503" s="13" t="n">
        <v>0</v>
      </c>
      <c r="AZ503" s="13" t="n">
        <v>0</v>
      </c>
      <c r="BA503" s="13" t="s">
        <f>=SUM(AY503:AZ503)</f>
      </c>
      <c r="BB503" s="13" t="n">
        <v>0.00</v>
      </c>
      <c r="BC503" s="13" t="n">
        <v>-0</v>
      </c>
      <c r="BD503" s="13" t="n">
        <v>0.00</v>
      </c>
      <c r="BE503" s="13" t="n">
        <v>0.00</v>
      </c>
      <c r="BF503" s="13" t="n">
        <v>0.00</v>
      </c>
      <c r="BG503" s="13" t="n">
        <v>0.00</v>
      </c>
      <c r="BH503" s="13" t="n">
        <v>20</v>
      </c>
      <c r="BI503" s="13" t="n">
        <v>0</v>
      </c>
      <c r="BJ503" s="13" t="n">
        <v>0</v>
      </c>
      <c r="BK503" s="13" t="n">
        <v>0</v>
      </c>
      <c r="BL503" s="13" t="n">
        <v>0</v>
      </c>
      <c r="BM503" s="13" t="s">
        <f>=SUM(BH503:BL503)</f>
      </c>
    </row>
    <row collapsed="" customFormat="false" customHeight="" hidden="" ht="12.1" outlineLevel="0" r="504">
      <c r="A504" s="10"/>
      <c r="B504" s="11" t="n">
        <v>643937</v>
      </c>
      <c r="C504" s="11" t="inlineStr">
        <is>
          <t>Brazil</t>
        </is>
      </c>
      <c r="D504" s="11" t="inlineStr">
        <is>
          <t>Wagner 1985</t>
        </is>
      </c>
      <c r="E504" s="11" t="inlineStr">
        <is>
          <t>Wagner 1985</t>
        </is>
      </c>
      <c r="F504" s="11" t="inlineStr">
        <is>
          <t>Wagner 1985</t>
        </is>
      </c>
      <c r="G504" s="11" t="n">
        <v>643937</v>
      </c>
      <c r="H504" s="13" t="n">
        <v>0</v>
      </c>
      <c r="I504" s="13" t="n">
        <v>0</v>
      </c>
      <c r="J504" s="13" t="n">
        <v>0</v>
      </c>
      <c r="K504" s="13" t="n">
        <v>0</v>
      </c>
      <c r="L504" s="13" t="n">
        <v>0</v>
      </c>
      <c r="M504" s="13" t="n">
        <v>-20</v>
      </c>
      <c r="N504" s="13" t="n">
        <v>0</v>
      </c>
      <c r="O504" s="13" t="n">
        <v>0</v>
      </c>
      <c r="P504" s="13" t="n">
        <v>0</v>
      </c>
      <c r="Q504" s="13" t="n">
        <v>0</v>
      </c>
      <c r="R504" s="13" t="n">
        <v>0</v>
      </c>
      <c r="S504" s="13" t="n">
        <v>0</v>
      </c>
      <c r="T504" s="13" t="n">
        <v>0</v>
      </c>
      <c r="U504" s="13" t="n">
        <v>0</v>
      </c>
      <c r="V504" s="13" t="n">
        <v>0</v>
      </c>
      <c r="W504" s="13" t="n">
        <v>0</v>
      </c>
      <c r="X504" s="13" t="n">
        <v>0</v>
      </c>
      <c r="Y504" s="13" t="n">
        <v>0</v>
      </c>
      <c r="Z504" s="13" t="s">
        <f>=SUM(H504:Y504)</f>
      </c>
      <c r="AA504" s="13" t="n">
        <v>0</v>
      </c>
      <c r="AB504" s="13" t="n">
        <v>0</v>
      </c>
      <c r="AC504" s="13" t="n">
        <v>0</v>
      </c>
      <c r="AD504" s="13" t="n">
        <v>0</v>
      </c>
      <c r="AE504" s="13" t="n">
        <v>0</v>
      </c>
      <c r="AF504" s="13" t="n">
        <v>0</v>
      </c>
      <c r="AG504" s="13" t="n">
        <v>0</v>
      </c>
      <c r="AH504" s="13" t="n">
        <v>0</v>
      </c>
      <c r="AI504" s="13" t="n">
        <v>7.27</v>
      </c>
      <c r="AJ504" s="13" t="n">
        <v>0</v>
      </c>
      <c r="AK504" s="13" t="n">
        <v>0</v>
      </c>
      <c r="AL504" s="13" t="n">
        <v>0</v>
      </c>
      <c r="AM504" s="13" t="n">
        <v>0</v>
      </c>
      <c r="AN504" s="13" t="n">
        <v>0</v>
      </c>
      <c r="AO504" s="13" t="n">
        <v>0</v>
      </c>
      <c r="AP504" s="13" t="n">
        <v>0</v>
      </c>
      <c r="AQ504" s="13" t="n">
        <v>0</v>
      </c>
      <c r="AR504" s="13" t="n">
        <v>0</v>
      </c>
      <c r="AS504" s="13" t="s">
        <f>=SUM(AD504:AR504)</f>
      </c>
      <c r="AT504" s="13" t="n">
        <v>1.4</v>
      </c>
      <c r="AU504" s="13" t="n">
        <v>-0</v>
      </c>
      <c r="AV504" s="13" t="n">
        <v>0</v>
      </c>
      <c r="AW504" s="13" t="n">
        <v>-0</v>
      </c>
      <c r="AX504" s="13" t="s">
        <f>=SUM(AV504:AW504)</f>
      </c>
      <c r="AY504" s="13" t="n">
        <v>0</v>
      </c>
      <c r="AZ504" s="13" t="n">
        <v>0</v>
      </c>
      <c r="BA504" s="13" t="s">
        <f>=SUM(AY504:AZ504)</f>
      </c>
      <c r="BB504" s="13" t="n">
        <v>0</v>
      </c>
      <c r="BC504" s="13" t="n">
        <v>-0</v>
      </c>
      <c r="BD504" s="13" t="n">
        <v>20.00</v>
      </c>
      <c r="BE504" s="13" t="n">
        <v>0.00</v>
      </c>
      <c r="BF504" s="13" t="n">
        <v>40.00</v>
      </c>
      <c r="BG504" s="13" t="n">
        <v>20.00</v>
      </c>
      <c r="BH504" s="13" t="n">
        <v>24</v>
      </c>
      <c r="BI504" s="13" t="n">
        <v>306</v>
      </c>
      <c r="BJ504" s="13" t="n">
        <v>0</v>
      </c>
      <c r="BK504" s="13" t="n">
        <v>0</v>
      </c>
      <c r="BL504" s="13" t="n">
        <v>0</v>
      </c>
      <c r="BM504" s="13" t="s">
        <f>=SUM(BH504:BL504)</f>
      </c>
    </row>
    <row collapsed="" customFormat="false" customHeight="" hidden="" ht="12.1" outlineLevel="0" r="505">
      <c r="A505" s="10"/>
      <c r="B505" s="11" t="n">
        <v>1780797</v>
      </c>
      <c r="C505" s="11" t="inlineStr">
        <is>
          <t>Brazil</t>
        </is>
      </c>
      <c r="D505" s="11" t="inlineStr">
        <is>
          <t>balabala suas uvas</t>
        </is>
      </c>
      <c r="E505" s="11" t="inlineStr">
        <is>
          <t>pp1780797</t>
        </is>
      </c>
      <c r="F505" s="11" t="inlineStr">
        <is>
          <t>Wagner 1985</t>
        </is>
      </c>
      <c r="G505" s="11" t="n">
        <v>643937</v>
      </c>
      <c r="H505" s="13" t="n">
        <v>0</v>
      </c>
      <c r="I505" s="13" t="n">
        <v>0</v>
      </c>
      <c r="J505" s="13" t="n">
        <v>0</v>
      </c>
      <c r="K505" s="13" t="n">
        <v>0</v>
      </c>
      <c r="L505" s="13" t="n">
        <v>0</v>
      </c>
      <c r="M505" s="13" t="n">
        <v>0</v>
      </c>
      <c r="N505" s="13" t="n">
        <v>0</v>
      </c>
      <c r="O505" s="13" t="n">
        <v>0</v>
      </c>
      <c r="P505" s="13" t="n">
        <v>0</v>
      </c>
      <c r="Q505" s="13" t="n">
        <v>0</v>
      </c>
      <c r="R505" s="13" t="n">
        <v>0</v>
      </c>
      <c r="S505" s="13" t="n">
        <v>0</v>
      </c>
      <c r="T505" s="13" t="n">
        <v>0</v>
      </c>
      <c r="U505" s="13" t="n">
        <v>0</v>
      </c>
      <c r="V505" s="13" t="n">
        <v>0</v>
      </c>
      <c r="W505" s="13" t="n">
        <v>0</v>
      </c>
      <c r="X505" s="13" t="n">
        <v>0</v>
      </c>
      <c r="Y505" s="13" t="n">
        <v>0</v>
      </c>
      <c r="Z505" s="13" t="s">
        <f>=SUM(H505:Y505)</f>
      </c>
      <c r="AA505" s="13" t="n">
        <v>0</v>
      </c>
      <c r="AB505" s="13" t="n">
        <v>0</v>
      </c>
      <c r="AC505" s="13" t="n">
        <v>0</v>
      </c>
      <c r="AD505" s="13" t="n">
        <v>0</v>
      </c>
      <c r="AE505" s="13" t="n">
        <v>0</v>
      </c>
      <c r="AF505" s="13" t="n">
        <v>0</v>
      </c>
      <c r="AG505" s="13" t="n">
        <v>0</v>
      </c>
      <c r="AH505" s="13" t="n">
        <v>0</v>
      </c>
      <c r="AI505" s="13" t="n">
        <v>0</v>
      </c>
      <c r="AJ505" s="13" t="n">
        <v>0</v>
      </c>
      <c r="AK505" s="13" t="n">
        <v>0</v>
      </c>
      <c r="AL505" s="13" t="n">
        <v>0</v>
      </c>
      <c r="AM505" s="13" t="n">
        <v>0</v>
      </c>
      <c r="AN505" s="13" t="n">
        <v>0</v>
      </c>
      <c r="AO505" s="13" t="n">
        <v>0</v>
      </c>
      <c r="AP505" s="13" t="n">
        <v>0</v>
      </c>
      <c r="AQ505" s="13" t="n">
        <v>0</v>
      </c>
      <c r="AR505" s="13" t="n">
        <v>0</v>
      </c>
      <c r="AS505" s="13" t="s">
        <f>=SUM(AD505:AR505)</f>
      </c>
      <c r="AT505" s="13" t="n">
        <v>0</v>
      </c>
      <c r="AU505" s="13" t="n">
        <v>-0</v>
      </c>
      <c r="AV505" s="13" t="n">
        <v>0</v>
      </c>
      <c r="AW505" s="13" t="n">
        <v>0</v>
      </c>
      <c r="AX505" s="13" t="s">
        <f>=SUM(AV505:AW505)</f>
      </c>
      <c r="AY505" s="13" t="n">
        <v>0</v>
      </c>
      <c r="AZ505" s="13" t="n">
        <v>0</v>
      </c>
      <c r="BA505" s="13" t="s">
        <f>=SUM(AY505:AZ505)</f>
      </c>
      <c r="BB505" s="13" t="n">
        <v>0</v>
      </c>
      <c r="BC505" s="13" t="n">
        <v>-0</v>
      </c>
      <c r="BD505" s="13" t="n">
        <v>0.00</v>
      </c>
      <c r="BE505" s="13" t="n">
        <v>0.00</v>
      </c>
      <c r="BF505" s="13" t="n">
        <v>0.00</v>
      </c>
      <c r="BG505" s="13" t="n">
        <v>0.00</v>
      </c>
      <c r="BH505" s="13" t="n">
        <v>22</v>
      </c>
      <c r="BI505" s="13" t="n">
        <v>0</v>
      </c>
      <c r="BJ505" s="13" t="n">
        <v>0</v>
      </c>
      <c r="BK505" s="13" t="n">
        <v>0</v>
      </c>
      <c r="BL505" s="13" t="n">
        <v>0</v>
      </c>
      <c r="BM505" s="13" t="s">
        <f>=SUM(BH505:BL505)</f>
      </c>
    </row>
    <row collapsed="" customFormat="false" customHeight="" hidden="" ht="12.1" outlineLevel="0" r="506">
      <c r="A506" s="10"/>
      <c r="B506" s="11" t="n">
        <v>1437245</v>
      </c>
      <c r="C506" s="11" t="inlineStr">
        <is>
          <t>Brazil</t>
        </is>
      </c>
      <c r="D506" s="11" t="inlineStr">
        <is>
          <t>chupa fichas</t>
        </is>
      </c>
      <c r="E506" s="11" t="inlineStr">
        <is>
          <t>chupa fichas</t>
        </is>
      </c>
      <c r="F506" s="11" t="inlineStr">
        <is>
          <t>Wagner 1985</t>
        </is>
      </c>
      <c r="G506" s="11" t="n">
        <v>643937</v>
      </c>
      <c r="H506" s="13" t="n">
        <v>0</v>
      </c>
      <c r="I506" s="13" t="n">
        <v>0</v>
      </c>
      <c r="J506" s="13" t="n">
        <v>0</v>
      </c>
      <c r="K506" s="13" t="n">
        <v>0.00</v>
      </c>
      <c r="L506" s="13" t="n">
        <v>0</v>
      </c>
      <c r="M506" s="13" t="n">
        <v>0</v>
      </c>
      <c r="N506" s="13" t="n">
        <v>0</v>
      </c>
      <c r="O506" s="13" t="n">
        <v>0</v>
      </c>
      <c r="P506" s="13" t="n">
        <v>0</v>
      </c>
      <c r="Q506" s="13" t="n">
        <v>0</v>
      </c>
      <c r="R506" s="13" t="n">
        <v>0</v>
      </c>
      <c r="S506" s="13" t="n">
        <v>0</v>
      </c>
      <c r="T506" s="13" t="n">
        <v>0</v>
      </c>
      <c r="U506" s="13" t="n">
        <v>0</v>
      </c>
      <c r="V506" s="13" t="n">
        <v>0</v>
      </c>
      <c r="W506" s="13" t="n">
        <v>0</v>
      </c>
      <c r="X506" s="13" t="n">
        <v>0</v>
      </c>
      <c r="Y506" s="13" t="n">
        <v>0.00</v>
      </c>
      <c r="Z506" s="13" t="s">
        <f>=SUM(H506:Y506)</f>
      </c>
      <c r="AA506" s="13" t="n">
        <v>0.00</v>
      </c>
      <c r="AB506" s="13" t="n">
        <v>0.00</v>
      </c>
      <c r="AC506" s="13" t="n">
        <v>0</v>
      </c>
      <c r="AD506" s="13" t="n">
        <v>0</v>
      </c>
      <c r="AE506" s="13" t="n">
        <v>0</v>
      </c>
      <c r="AF506" s="13" t="n">
        <v>0</v>
      </c>
      <c r="AG506" s="13" t="n">
        <v>0</v>
      </c>
      <c r="AH506" s="13" t="n">
        <v>0</v>
      </c>
      <c r="AI506" s="13" t="n">
        <v>0</v>
      </c>
      <c r="AJ506" s="13" t="n">
        <v>0</v>
      </c>
      <c r="AK506" s="13" t="n">
        <v>0</v>
      </c>
      <c r="AL506" s="13" t="n">
        <v>0</v>
      </c>
      <c r="AM506" s="13" t="n">
        <v>0</v>
      </c>
      <c r="AN506" s="13" t="n">
        <v>0</v>
      </c>
      <c r="AO506" s="13" t="n">
        <v>0</v>
      </c>
      <c r="AP506" s="13" t="n">
        <v>0</v>
      </c>
      <c r="AQ506" s="13" t="n">
        <v>0</v>
      </c>
      <c r="AR506" s="13" t="n">
        <v>0</v>
      </c>
      <c r="AS506" s="13" t="s">
        <f>=SUM(AD506:AR506)</f>
      </c>
      <c r="AT506" s="13" t="n">
        <v>0.00</v>
      </c>
      <c r="AU506" s="13" t="n">
        <v>-0</v>
      </c>
      <c r="AV506" s="13" t="n">
        <v>0</v>
      </c>
      <c r="AW506" s="13" t="n">
        <v>0</v>
      </c>
      <c r="AX506" s="13" t="s">
        <f>=SUM(AV506:AW506)</f>
      </c>
      <c r="AY506" s="13" t="n">
        <v>0</v>
      </c>
      <c r="AZ506" s="13" t="n">
        <v>0</v>
      </c>
      <c r="BA506" s="13" t="s">
        <f>=SUM(AY506:AZ506)</f>
      </c>
      <c r="BB506" s="13" t="n">
        <v>0.00</v>
      </c>
      <c r="BC506" s="13" t="n">
        <v>-0</v>
      </c>
      <c r="BD506" s="13" t="n">
        <v>0.00</v>
      </c>
      <c r="BE506" s="13" t="n">
        <v>0.00</v>
      </c>
      <c r="BF506" s="13" t="n">
        <v>0.00</v>
      </c>
      <c r="BG506" s="13" t="n">
        <v>0.00</v>
      </c>
      <c r="BH506" s="13" t="n">
        <v>2</v>
      </c>
      <c r="BI506" s="13" t="n">
        <v>0</v>
      </c>
      <c r="BJ506" s="13" t="n">
        <v>0</v>
      </c>
      <c r="BK506" s="13" t="n">
        <v>0</v>
      </c>
      <c r="BL506" s="13" t="n">
        <v>0</v>
      </c>
      <c r="BM506" s="13" t="s">
        <f>=SUM(BH506:BL506)</f>
      </c>
    </row>
    <row collapsed="" customFormat="false" customHeight="" hidden="" ht="12.1" outlineLevel="0" r="507">
      <c r="A507" s="10"/>
      <c r="B507" s="11" t="n">
        <v>2052897</v>
      </c>
      <c r="C507" s="11" t="inlineStr">
        <is>
          <t>Brazil</t>
        </is>
      </c>
      <c r="D507" s="11" t="inlineStr">
        <is>
          <t>pp2052897</t>
        </is>
      </c>
      <c r="E507" s="11" t="inlineStr">
        <is>
          <t>pp2052897</t>
        </is>
      </c>
      <c r="F507" s="11" t="inlineStr">
        <is>
          <t>Wagner 1985</t>
        </is>
      </c>
      <c r="G507" s="11" t="n">
        <v>643937</v>
      </c>
      <c r="H507" s="13" t="n">
        <v>0</v>
      </c>
      <c r="I507" s="13" t="n">
        <v>0</v>
      </c>
      <c r="J507" s="13" t="n">
        <v>0</v>
      </c>
      <c r="K507" s="13" t="n">
        <v>0.00</v>
      </c>
      <c r="L507" s="13" t="n">
        <v>0</v>
      </c>
      <c r="M507" s="13" t="n">
        <v>0</v>
      </c>
      <c r="N507" s="13" t="n">
        <v>0</v>
      </c>
      <c r="O507" s="13" t="n">
        <v>0</v>
      </c>
      <c r="P507" s="13" t="n">
        <v>0</v>
      </c>
      <c r="Q507" s="13" t="n">
        <v>0</v>
      </c>
      <c r="R507" s="13" t="n">
        <v>0</v>
      </c>
      <c r="S507" s="13" t="n">
        <v>0</v>
      </c>
      <c r="T507" s="13" t="n">
        <v>0</v>
      </c>
      <c r="U507" s="13" t="n">
        <v>0</v>
      </c>
      <c r="V507" s="13" t="n">
        <v>0</v>
      </c>
      <c r="W507" s="13" t="n">
        <v>0</v>
      </c>
      <c r="X507" s="13" t="n">
        <v>0</v>
      </c>
      <c r="Y507" s="13" t="n">
        <v>0.00</v>
      </c>
      <c r="Z507" s="13" t="s">
        <f>=SUM(H507:Y507)</f>
      </c>
      <c r="AA507" s="13" t="n">
        <v>0.00</v>
      </c>
      <c r="AB507" s="13" t="n">
        <v>0.00</v>
      </c>
      <c r="AC507" s="13" t="n">
        <v>0</v>
      </c>
      <c r="AD507" s="13" t="n">
        <v>0</v>
      </c>
      <c r="AE507" s="13" t="n">
        <v>0</v>
      </c>
      <c r="AF507" s="13" t="n">
        <v>0</v>
      </c>
      <c r="AG507" s="13" t="n">
        <v>0</v>
      </c>
      <c r="AH507" s="13" t="n">
        <v>0</v>
      </c>
      <c r="AI507" s="13" t="n">
        <v>0</v>
      </c>
      <c r="AJ507" s="13" t="n">
        <v>0</v>
      </c>
      <c r="AK507" s="13" t="n">
        <v>0</v>
      </c>
      <c r="AL507" s="13" t="n">
        <v>0</v>
      </c>
      <c r="AM507" s="13" t="n">
        <v>0</v>
      </c>
      <c r="AN507" s="13" t="n">
        <v>0</v>
      </c>
      <c r="AO507" s="13" t="n">
        <v>0</v>
      </c>
      <c r="AP507" s="13" t="n">
        <v>0</v>
      </c>
      <c r="AQ507" s="13" t="n">
        <v>0</v>
      </c>
      <c r="AR507" s="13" t="n">
        <v>0</v>
      </c>
      <c r="AS507" s="13" t="s">
        <f>=SUM(AD507:AR507)</f>
      </c>
      <c r="AT507" s="13" t="n">
        <v>0.00</v>
      </c>
      <c r="AU507" s="13" t="n">
        <v>-0</v>
      </c>
      <c r="AV507" s="13" t="n">
        <v>0</v>
      </c>
      <c r="AW507" s="13" t="n">
        <v>0</v>
      </c>
      <c r="AX507" s="13" t="s">
        <f>=SUM(AV507:AW507)</f>
      </c>
      <c r="AY507" s="13" t="n">
        <v>0</v>
      </c>
      <c r="AZ507" s="13" t="n">
        <v>0</v>
      </c>
      <c r="BA507" s="13" t="s">
        <f>=SUM(AY507:AZ507)</f>
      </c>
      <c r="BB507" s="13" t="n">
        <v>0.00</v>
      </c>
      <c r="BC507" s="13" t="n">
        <v>-0</v>
      </c>
      <c r="BD507" s="13" t="n">
        <v>0.00</v>
      </c>
      <c r="BE507" s="13" t="n">
        <v>0.00</v>
      </c>
      <c r="BF507" s="13" t="n">
        <v>0.00</v>
      </c>
      <c r="BG507" s="13" t="n">
        <v>0.00</v>
      </c>
      <c r="BH507" s="13" t="n">
        <v>2</v>
      </c>
      <c r="BI507" s="13" t="n">
        <v>0</v>
      </c>
      <c r="BJ507" s="13" t="n">
        <v>0</v>
      </c>
      <c r="BK507" s="13" t="n">
        <v>0</v>
      </c>
      <c r="BL507" s="13" t="n">
        <v>0</v>
      </c>
      <c r="BM507" s="13" t="s">
        <f>=SUM(BH507:BL507)</f>
      </c>
    </row>
    <row collapsed="" customFormat="false" customHeight="" hidden="" ht="12.1" outlineLevel="0" r="508">
      <c r="A508" s="10"/>
      <c r="B508" s="11" t="n">
        <v>2014644</v>
      </c>
      <c r="C508" s="11" t="inlineStr">
        <is>
          <t>Brazil</t>
        </is>
      </c>
      <c r="D508" s="11" t="inlineStr">
        <is>
          <t>LeonardoCoutinho</t>
        </is>
      </c>
      <c r="E508" s="11" t="inlineStr">
        <is>
          <t>LeonardoCoutinho</t>
        </is>
      </c>
      <c r="F508" s="11" t="inlineStr">
        <is>
          <t>FIVE-Leonardo</t>
        </is>
      </c>
      <c r="G508" s="11" t="n">
        <v>796056</v>
      </c>
      <c r="H508" s="13" t="n">
        <v>0</v>
      </c>
      <c r="I508" s="13" t="n">
        <v>0</v>
      </c>
      <c r="J508" s="13" t="n">
        <v>0</v>
      </c>
      <c r="K508" s="13" t="n">
        <v>0</v>
      </c>
      <c r="L508" s="13" t="n">
        <v>0</v>
      </c>
      <c r="M508" s="13" t="n">
        <v>0</v>
      </c>
      <c r="N508" s="13" t="n">
        <v>0</v>
      </c>
      <c r="O508" s="13" t="n">
        <v>0</v>
      </c>
      <c r="P508" s="13" t="n">
        <v>0</v>
      </c>
      <c r="Q508" s="13" t="n">
        <v>0</v>
      </c>
      <c r="R508" s="13" t="n">
        <v>0</v>
      </c>
      <c r="S508" s="13" t="n">
        <v>0</v>
      </c>
      <c r="T508" s="13" t="n">
        <v>0</v>
      </c>
      <c r="U508" s="13" t="n">
        <v>0</v>
      </c>
      <c r="V508" s="13" t="n">
        <v>0</v>
      </c>
      <c r="W508" s="13" t="n">
        <v>0</v>
      </c>
      <c r="X508" s="13" t="n">
        <v>0</v>
      </c>
      <c r="Y508" s="13" t="n">
        <v>0</v>
      </c>
      <c r="Z508" s="13" t="s">
        <f>=SUM(H508:Y508)</f>
      </c>
      <c r="AA508" s="13" t="n">
        <v>0</v>
      </c>
      <c r="AB508" s="13" t="n">
        <v>0</v>
      </c>
      <c r="AC508" s="13" t="n">
        <v>0</v>
      </c>
      <c r="AD508" s="13" t="n">
        <v>0</v>
      </c>
      <c r="AE508" s="13" t="n">
        <v>0</v>
      </c>
      <c r="AF508" s="13" t="n">
        <v>0</v>
      </c>
      <c r="AG508" s="13" t="n">
        <v>0</v>
      </c>
      <c r="AH508" s="13" t="n">
        <v>0</v>
      </c>
      <c r="AI508" s="13" t="n">
        <v>0</v>
      </c>
      <c r="AJ508" s="13" t="n">
        <v>0</v>
      </c>
      <c r="AK508" s="13" t="n">
        <v>0</v>
      </c>
      <c r="AL508" s="13" t="n">
        <v>0</v>
      </c>
      <c r="AM508" s="13" t="n">
        <v>0</v>
      </c>
      <c r="AN508" s="13" t="n">
        <v>0</v>
      </c>
      <c r="AO508" s="13" t="n">
        <v>0</v>
      </c>
      <c r="AP508" s="13" t="n">
        <v>0</v>
      </c>
      <c r="AQ508" s="13" t="n">
        <v>0</v>
      </c>
      <c r="AR508" s="13" t="n">
        <v>0</v>
      </c>
      <c r="AS508" s="13" t="s">
        <f>=SUM(AD508:AR508)</f>
      </c>
      <c r="AT508" s="13" t="n">
        <v>0</v>
      </c>
      <c r="AU508" s="13" t="n">
        <v>-0</v>
      </c>
      <c r="AV508" s="13" t="n">
        <v>0</v>
      </c>
      <c r="AW508" s="13" t="n">
        <v>0</v>
      </c>
      <c r="AX508" s="13" t="s">
        <f>=SUM(AV508:AW508)</f>
      </c>
      <c r="AY508" s="13" t="n">
        <v>0</v>
      </c>
      <c r="AZ508" s="13" t="n">
        <v>0</v>
      </c>
      <c r="BA508" s="13" t="s">
        <f>=SUM(AY508:AZ508)</f>
      </c>
      <c r="BB508" s="13" t="n">
        <v>0</v>
      </c>
      <c r="BC508" s="13" t="n">
        <v>-0</v>
      </c>
      <c r="BD508" s="13" t="n">
        <v>0.00</v>
      </c>
      <c r="BE508" s="13" t="n">
        <v>0.00</v>
      </c>
      <c r="BF508" s="13" t="n">
        <v>0.00</v>
      </c>
      <c r="BG508" s="13" t="n">
        <v>0.00</v>
      </c>
      <c r="BH508" s="13" t="n">
        <v>92</v>
      </c>
      <c r="BI508" s="13" t="n">
        <v>0</v>
      </c>
      <c r="BJ508" s="13" t="n">
        <v>0</v>
      </c>
      <c r="BK508" s="13" t="n">
        <v>0</v>
      </c>
      <c r="BL508" s="13" t="n">
        <v>0</v>
      </c>
      <c r="BM508" s="13" t="s">
        <f>=SUM(BH508:BL508)</f>
      </c>
    </row>
    <row collapsed="" customFormat="false" customHeight="" hidden="" ht="12.1" outlineLevel="0" r="509">
      <c r="A509" s="10"/>
      <c r="B509" s="11" t="n">
        <v>796056</v>
      </c>
      <c r="C509" s="11" t="inlineStr">
        <is>
          <t>Brazil</t>
        </is>
      </c>
      <c r="D509" s="11" t="inlineStr">
        <is>
          <t>aircenipoker1000</t>
        </is>
      </c>
      <c r="E509" s="11" t="inlineStr">
        <is>
          <t>FIVE-Leonardo</t>
        </is>
      </c>
      <c r="F509" s="11" t="inlineStr">
        <is>
          <t>FIVE-Leonardo</t>
        </is>
      </c>
      <c r="G509" s="11" t="n">
        <v>796056</v>
      </c>
      <c r="H509" s="13" t="n">
        <v>-5</v>
      </c>
      <c r="I509" s="13" t="n">
        <v>0</v>
      </c>
      <c r="J509" s="13" t="n">
        <v>0</v>
      </c>
      <c r="K509" s="13" t="n">
        <v>0</v>
      </c>
      <c r="L509" s="13" t="n">
        <v>0</v>
      </c>
      <c r="M509" s="13" t="n">
        <v>-50</v>
      </c>
      <c r="N509" s="13" t="n">
        <v>0</v>
      </c>
      <c r="O509" s="13" t="n">
        <v>0</v>
      </c>
      <c r="P509" s="13" t="n">
        <v>0</v>
      </c>
      <c r="Q509" s="13" t="n">
        <v>0</v>
      </c>
      <c r="R509" s="13" t="n">
        <v>0</v>
      </c>
      <c r="S509" s="13" t="n">
        <v>0</v>
      </c>
      <c r="T509" s="13" t="n">
        <v>0</v>
      </c>
      <c r="U509" s="13" t="n">
        <v>0</v>
      </c>
      <c r="V509" s="13" t="n">
        <v>0</v>
      </c>
      <c r="W509" s="13" t="n">
        <v>0</v>
      </c>
      <c r="X509" s="13" t="n">
        <v>0</v>
      </c>
      <c r="Y509" s="13" t="n">
        <v>0</v>
      </c>
      <c r="Z509" s="13" t="s">
        <f>=SUM(H509:Y509)</f>
      </c>
      <c r="AA509" s="13" t="n">
        <v>0</v>
      </c>
      <c r="AB509" s="13" t="n">
        <v>0</v>
      </c>
      <c r="AC509" s="13" t="n">
        <v>0</v>
      </c>
      <c r="AD509" s="13" t="n">
        <v>0.25</v>
      </c>
      <c r="AE509" s="13" t="n">
        <v>0</v>
      </c>
      <c r="AF509" s="13" t="n">
        <v>0</v>
      </c>
      <c r="AG509" s="13" t="n">
        <v>0</v>
      </c>
      <c r="AH509" s="13" t="n">
        <v>0</v>
      </c>
      <c r="AI509" s="13" t="n">
        <v>0.88</v>
      </c>
      <c r="AJ509" s="13" t="n">
        <v>0</v>
      </c>
      <c r="AK509" s="13" t="n">
        <v>0</v>
      </c>
      <c r="AL509" s="13" t="n">
        <v>0</v>
      </c>
      <c r="AM509" s="13" t="n">
        <v>0</v>
      </c>
      <c r="AN509" s="13" t="n">
        <v>0</v>
      </c>
      <c r="AO509" s="13" t="n">
        <v>0</v>
      </c>
      <c r="AP509" s="13" t="n">
        <v>0</v>
      </c>
      <c r="AQ509" s="13" t="n">
        <v>0</v>
      </c>
      <c r="AR509" s="13" t="n">
        <v>0</v>
      </c>
      <c r="AS509" s="13" t="s">
        <f>=SUM(AD509:AR509)</f>
      </c>
      <c r="AT509" s="13" t="n">
        <v>0</v>
      </c>
      <c r="AU509" s="13" t="n">
        <v>-0</v>
      </c>
      <c r="AV509" s="13" t="n">
        <v>-0</v>
      </c>
      <c r="AW509" s="13" t="n">
        <v>-0</v>
      </c>
      <c r="AX509" s="13" t="s">
        <f>=SUM(AV509:AW509)</f>
      </c>
      <c r="AY509" s="13" t="n">
        <v>-0</v>
      </c>
      <c r="AZ509" s="13" t="n">
        <v>0</v>
      </c>
      <c r="BA509" s="13" t="s">
        <f>=SUM(AY509:AZ509)</f>
      </c>
      <c r="BB509" s="13" t="n">
        <v>0</v>
      </c>
      <c r="BC509" s="13" t="n">
        <v>-0</v>
      </c>
      <c r="BD509" s="13" t="n">
        <v>55.00</v>
      </c>
      <c r="BE509" s="13" t="n">
        <v>0.00</v>
      </c>
      <c r="BF509" s="13" t="n">
        <v>0.00</v>
      </c>
      <c r="BG509" s="13" t="n">
        <v>0.00</v>
      </c>
      <c r="BH509" s="13" t="n">
        <v>6</v>
      </c>
      <c r="BI509" s="13" t="n">
        <v>7</v>
      </c>
      <c r="BJ509" s="13" t="n">
        <v>0</v>
      </c>
      <c r="BK509" s="13" t="n">
        <v>0</v>
      </c>
      <c r="BL509" s="13" t="n">
        <v>0</v>
      </c>
      <c r="BM509" s="13" t="s">
        <f>=SUM(BH509:BL509)</f>
      </c>
    </row>
    <row collapsed="" customFormat="false" customHeight="" hidden="" ht="12.1" outlineLevel="0" r="510">
      <c r="A510" s="10"/>
      <c r="B510" s="11" t="n">
        <v>844126</v>
      </c>
      <c r="C510" s="11" t="inlineStr">
        <is>
          <t>Brazil</t>
        </is>
      </c>
      <c r="D510" s="11" t="n">
        <v>98940219</v>
      </c>
      <c r="E510" s="11" t="n">
        <v>98940219</v>
      </c>
      <c r="F510" s="11" t="inlineStr">
        <is>
          <t>Ursulino/BD</t>
        </is>
      </c>
      <c r="G510" s="11" t="n">
        <v>2015539</v>
      </c>
      <c r="H510" s="13" t="n">
        <v>0</v>
      </c>
      <c r="I510" s="13" t="n">
        <v>0</v>
      </c>
      <c r="J510" s="13" t="n">
        <v>0</v>
      </c>
      <c r="K510" s="13" t="n">
        <v>0</v>
      </c>
      <c r="L510" s="13" t="n">
        <v>0</v>
      </c>
      <c r="M510" s="13" t="n">
        <v>2115.54</v>
      </c>
      <c r="N510" s="13" t="n">
        <v>0</v>
      </c>
      <c r="O510" s="13" t="n">
        <v>0</v>
      </c>
      <c r="P510" s="13" t="n">
        <v>0</v>
      </c>
      <c r="Q510" s="13" t="n">
        <v>0</v>
      </c>
      <c r="R510" s="13" t="n">
        <v>0</v>
      </c>
      <c r="S510" s="13" t="n">
        <v>0</v>
      </c>
      <c r="T510" s="13" t="n">
        <v>0</v>
      </c>
      <c r="U510" s="13" t="n">
        <v>0</v>
      </c>
      <c r="V510" s="13" t="n">
        <v>0</v>
      </c>
      <c r="W510" s="13" t="n">
        <v>0</v>
      </c>
      <c r="X510" s="13" t="n">
        <v>0</v>
      </c>
      <c r="Y510" s="13" t="n">
        <v>52</v>
      </c>
      <c r="Z510" s="13" t="s">
        <f>=SUM(H510:Y510)</f>
      </c>
      <c r="AA510" s="13" t="n">
        <v>0</v>
      </c>
      <c r="AB510" s="13" t="n">
        <v>0</v>
      </c>
      <c r="AC510" s="13" t="n">
        <v>0</v>
      </c>
      <c r="AD510" s="13" t="n">
        <v>0</v>
      </c>
      <c r="AE510" s="13" t="n">
        <v>0</v>
      </c>
      <c r="AF510" s="13" t="n">
        <v>0</v>
      </c>
      <c r="AG510" s="13" t="n">
        <v>0</v>
      </c>
      <c r="AH510" s="13" t="n">
        <v>0</v>
      </c>
      <c r="AI510" s="13" t="n">
        <v>325.91</v>
      </c>
      <c r="AJ510" s="13" t="n">
        <v>0</v>
      </c>
      <c r="AK510" s="13" t="n">
        <v>0</v>
      </c>
      <c r="AL510" s="13" t="n">
        <v>0</v>
      </c>
      <c r="AM510" s="13" t="n">
        <v>0</v>
      </c>
      <c r="AN510" s="13" t="n">
        <v>0</v>
      </c>
      <c r="AO510" s="13" t="n">
        <v>0</v>
      </c>
      <c r="AP510" s="13" t="n">
        <v>0</v>
      </c>
      <c r="AQ510" s="13" t="n">
        <v>0</v>
      </c>
      <c r="AR510" s="13" t="n">
        <v>0</v>
      </c>
      <c r="AS510" s="13" t="s">
        <f>=SUM(AD510:AR510)</f>
      </c>
      <c r="AT510" s="13" t="n">
        <v>99</v>
      </c>
      <c r="AU510" s="13" t="n">
        <v>-52</v>
      </c>
      <c r="AV510" s="13" t="n">
        <v>0</v>
      </c>
      <c r="AW510" s="13" t="n">
        <v>-0</v>
      </c>
      <c r="AX510" s="13" t="s">
        <f>=SUM(AV510:AW510)</f>
      </c>
      <c r="AY510" s="13" t="n">
        <v>0</v>
      </c>
      <c r="AZ510" s="13" t="n">
        <v>0</v>
      </c>
      <c r="BA510" s="13" t="s">
        <f>=SUM(AY510:AZ510)</f>
      </c>
      <c r="BB510" s="13" t="n">
        <v>0</v>
      </c>
      <c r="BC510" s="13" t="n">
        <v>-0</v>
      </c>
      <c r="BD510" s="13" t="n">
        <v>2000.00</v>
      </c>
      <c r="BE510" s="13" t="n">
        <v>0.00</v>
      </c>
      <c r="BF510" s="13" t="n">
        <v>0.00</v>
      </c>
      <c r="BG510" s="13" t="n">
        <v>0.00</v>
      </c>
      <c r="BH510" s="13" t="n">
        <v>0</v>
      </c>
      <c r="BI510" s="13" t="n">
        <v>1909</v>
      </c>
      <c r="BJ510" s="13" t="n">
        <v>0</v>
      </c>
      <c r="BK510" s="13" t="n">
        <v>0</v>
      </c>
      <c r="BL510" s="13" t="n">
        <v>0</v>
      </c>
      <c r="BM510" s="13" t="s">
        <f>=SUM(BH510:BL510)</f>
      </c>
    </row>
    <row collapsed="" customFormat="false" customHeight="" hidden="" ht="12.1" outlineLevel="0" r="511">
      <c r="A511" s="10"/>
      <c r="B511" s="11" t="n">
        <v>2015539</v>
      </c>
      <c r="C511" s="11" t="inlineStr">
        <is>
          <t>Brazil</t>
        </is>
      </c>
      <c r="D511" s="11" t="inlineStr">
        <is>
          <t>Ursulino</t>
        </is>
      </c>
      <c r="E511" s="11" t="inlineStr">
        <is>
          <t>Ursulino/BD</t>
        </is>
      </c>
      <c r="F511" s="11" t="inlineStr">
        <is>
          <t>Ursulino/BD</t>
        </is>
      </c>
      <c r="G511" s="11" t="n">
        <v>2015539</v>
      </c>
      <c r="H511" s="13" t="n">
        <v>0</v>
      </c>
      <c r="I511" s="13" t="n">
        <v>0</v>
      </c>
      <c r="J511" s="13" t="n">
        <v>0</v>
      </c>
      <c r="K511" s="13" t="n">
        <v>0</v>
      </c>
      <c r="L511" s="13" t="n">
        <v>0</v>
      </c>
      <c r="M511" s="13" t="n">
        <v>0</v>
      </c>
      <c r="N511" s="13" t="n">
        <v>0</v>
      </c>
      <c r="O511" s="13" t="n">
        <v>0</v>
      </c>
      <c r="P511" s="13" t="n">
        <v>0</v>
      </c>
      <c r="Q511" s="13" t="n">
        <v>0</v>
      </c>
      <c r="R511" s="13" t="n">
        <v>0</v>
      </c>
      <c r="S511" s="13" t="n">
        <v>0</v>
      </c>
      <c r="T511" s="13" t="n">
        <v>0</v>
      </c>
      <c r="U511" s="13" t="n">
        <v>0</v>
      </c>
      <c r="V511" s="13" t="n">
        <v>0</v>
      </c>
      <c r="W511" s="13" t="n">
        <v>0</v>
      </c>
      <c r="X511" s="13" t="n">
        <v>0</v>
      </c>
      <c r="Y511" s="13" t="n">
        <v>0</v>
      </c>
      <c r="Z511" s="13" t="s">
        <f>=SUM(H511:Y511)</f>
      </c>
      <c r="AA511" s="13" t="n">
        <v>0</v>
      </c>
      <c r="AB511" s="13" t="n">
        <v>0</v>
      </c>
      <c r="AC511" s="13" t="n">
        <v>0</v>
      </c>
      <c r="AD511" s="13" t="n">
        <v>0</v>
      </c>
      <c r="AE511" s="13" t="n">
        <v>0</v>
      </c>
      <c r="AF511" s="13" t="n">
        <v>0</v>
      </c>
      <c r="AG511" s="13" t="n">
        <v>0</v>
      </c>
      <c r="AH511" s="13" t="n">
        <v>0</v>
      </c>
      <c r="AI511" s="13" t="n">
        <v>0</v>
      </c>
      <c r="AJ511" s="13" t="n">
        <v>0</v>
      </c>
      <c r="AK511" s="13" t="n">
        <v>0</v>
      </c>
      <c r="AL511" s="13" t="n">
        <v>0</v>
      </c>
      <c r="AM511" s="13" t="n">
        <v>0</v>
      </c>
      <c r="AN511" s="13" t="n">
        <v>0</v>
      </c>
      <c r="AO511" s="13" t="n">
        <v>0</v>
      </c>
      <c r="AP511" s="13" t="n">
        <v>0</v>
      </c>
      <c r="AQ511" s="13" t="n">
        <v>0</v>
      </c>
      <c r="AR511" s="13" t="n">
        <v>0</v>
      </c>
      <c r="AS511" s="13" t="s">
        <f>=SUM(AD511:AR511)</f>
      </c>
      <c r="AT511" s="13"/>
      <c r="AU511" s="13" t="n">
        <v>0</v>
      </c>
      <c r="AV511" s="13" t="n">
        <v>0</v>
      </c>
      <c r="AW511" s="13" t="n">
        <v>0</v>
      </c>
      <c r="AX511" s="13" t="s">
        <f>=SUM(AV511:AW511)</f>
      </c>
      <c r="AY511" s="13" t="n">
        <v>0</v>
      </c>
      <c r="AZ511" s="13" t="n">
        <v>0</v>
      </c>
      <c r="BA511" s="13" t="s">
        <f>=SUM(AY511:AZ511)</f>
      </c>
      <c r="BB511" s="13" t="n">
        <v>0</v>
      </c>
      <c r="BC511" s="13" t="n">
        <v>0</v>
      </c>
      <c r="BD511" s="13" t="n">
        <v>0.00</v>
      </c>
      <c r="BE511" s="13" t="n">
        <v>0.00</v>
      </c>
      <c r="BF511" s="13" t="n">
        <v>2000.00</v>
      </c>
      <c r="BG511" s="13" t="n">
        <v>0.00</v>
      </c>
      <c r="BH511" s="13" t="n">
        <v>0</v>
      </c>
      <c r="BI511" s="13" t="n">
        <v>0</v>
      </c>
      <c r="BJ511" s="13" t="n">
        <v>0</v>
      </c>
      <c r="BK511" s="13" t="n">
        <v>0</v>
      </c>
      <c r="BL511" s="13" t="n">
        <v>0</v>
      </c>
      <c r="BM511" s="13" t="s">
        <f>=SUM(BH511:BL511)</f>
      </c>
    </row>
    <row collapsed="" customFormat="false" customHeight="" hidden="" ht="12.1" outlineLevel="0" r="512">
      <c r="A512" s="10"/>
      <c r="B512" s="11" t="n">
        <v>1119351</v>
      </c>
      <c r="C512" s="11" t="inlineStr">
        <is>
          <t>Brazil</t>
        </is>
      </c>
      <c r="D512" s="11" t="inlineStr">
        <is>
          <t>Roque20</t>
        </is>
      </c>
      <c r="E512" s="11" t="inlineStr">
        <is>
          <t>Roque20</t>
        </is>
      </c>
      <c r="F512" s="11" t="inlineStr">
        <is>
          <t>Roque20</t>
        </is>
      </c>
      <c r="G512" s="11" t="n">
        <v>1119351</v>
      </c>
      <c r="H512" s="13" t="n">
        <v>0</v>
      </c>
      <c r="I512" s="13" t="n">
        <v>0</v>
      </c>
      <c r="J512" s="13" t="n">
        <v>0</v>
      </c>
      <c r="K512" s="13" t="n">
        <v>0</v>
      </c>
      <c r="L512" s="13" t="n">
        <v>0</v>
      </c>
      <c r="M512" s="13" t="n">
        <v>24.44</v>
      </c>
      <c r="N512" s="13" t="n">
        <v>0</v>
      </c>
      <c r="O512" s="13" t="n">
        <v>0</v>
      </c>
      <c r="P512" s="13" t="n">
        <v>0</v>
      </c>
      <c r="Q512" s="13" t="n">
        <v>0</v>
      </c>
      <c r="R512" s="13" t="n">
        <v>0</v>
      </c>
      <c r="S512" s="13" t="n">
        <v>0</v>
      </c>
      <c r="T512" s="13" t="n">
        <v>0</v>
      </c>
      <c r="U512" s="13" t="n">
        <v>0</v>
      </c>
      <c r="V512" s="13" t="n">
        <v>0</v>
      </c>
      <c r="W512" s="13" t="n">
        <v>0</v>
      </c>
      <c r="X512" s="13" t="n">
        <v>0</v>
      </c>
      <c r="Y512" s="13" t="n">
        <v>0.00</v>
      </c>
      <c r="Z512" s="13" t="s">
        <f>=SUM(H512:Y512)</f>
      </c>
      <c r="AA512" s="13" t="n">
        <v>0</v>
      </c>
      <c r="AB512" s="13" t="n">
        <v>0.00</v>
      </c>
      <c r="AC512" s="13" t="n">
        <v>0</v>
      </c>
      <c r="AD512" s="13" t="n">
        <v>0</v>
      </c>
      <c r="AE512" s="13" t="n">
        <v>0</v>
      </c>
      <c r="AF512" s="13" t="n">
        <v>0</v>
      </c>
      <c r="AG512" s="13" t="n">
        <v>0</v>
      </c>
      <c r="AH512" s="13" t="n">
        <v>0</v>
      </c>
      <c r="AI512" s="13" t="n">
        <v>4.91</v>
      </c>
      <c r="AJ512" s="13" t="n">
        <v>0</v>
      </c>
      <c r="AK512" s="13" t="n">
        <v>0</v>
      </c>
      <c r="AL512" s="13" t="n">
        <v>0</v>
      </c>
      <c r="AM512" s="13" t="n">
        <v>0</v>
      </c>
      <c r="AN512" s="13" t="n">
        <v>0</v>
      </c>
      <c r="AO512" s="13" t="n">
        <v>0</v>
      </c>
      <c r="AP512" s="13" t="n">
        <v>0</v>
      </c>
      <c r="AQ512" s="13" t="n">
        <v>0</v>
      </c>
      <c r="AR512" s="13" t="n">
        <v>0</v>
      </c>
      <c r="AS512" s="13" t="s">
        <f>=SUM(AD512:AR512)</f>
      </c>
      <c r="AT512" s="13" t="n">
        <v>2.00</v>
      </c>
      <c r="AU512" s="13" t="n">
        <v>-0</v>
      </c>
      <c r="AV512" s="13" t="n">
        <v>0</v>
      </c>
      <c r="AW512" s="13" t="n">
        <v>-0</v>
      </c>
      <c r="AX512" s="13" t="s">
        <f>=SUM(AV512:AW512)</f>
      </c>
      <c r="AY512" s="13" t="n">
        <v>0</v>
      </c>
      <c r="AZ512" s="13" t="n">
        <v>0</v>
      </c>
      <c r="BA512" s="13" t="s">
        <f>=SUM(AY512:AZ512)</f>
      </c>
      <c r="BB512" s="13" t="n">
        <v>0</v>
      </c>
      <c r="BC512" s="13" t="n">
        <v>-0</v>
      </c>
      <c r="BD512" s="13" t="n">
        <v>200.00</v>
      </c>
      <c r="BE512" s="13" t="n">
        <v>0.00</v>
      </c>
      <c r="BF512" s="13" t="n">
        <v>200.00</v>
      </c>
      <c r="BG512" s="13" t="n">
        <v>0.00</v>
      </c>
      <c r="BH512" s="13" t="n">
        <v>0</v>
      </c>
      <c r="BI512" s="13" t="n">
        <v>31</v>
      </c>
      <c r="BJ512" s="13" t="n">
        <v>0</v>
      </c>
      <c r="BK512" s="13" t="n">
        <v>0</v>
      </c>
      <c r="BL512" s="13" t="n">
        <v>0</v>
      </c>
      <c r="BM512" s="13" t="s">
        <f>=SUM(BH512:BL512)</f>
      </c>
    </row>
    <row collapsed="" customFormat="false" customHeight="" hidden="" ht="12.1" outlineLevel="0" r="513">
      <c r="A513" s="10"/>
      <c r="B513" s="11"/>
      <c r="C513" s="11"/>
      <c r="D513" s="11"/>
      <c r="E513" s="11"/>
      <c r="F513" s="11"/>
      <c r="G513" s="11" t="inlineStr">
        <is>
          <t>Total</t>
        </is>
      </c>
      <c r="H513" s="13" t="s">
        <f>=SUM(H489:H512)</f>
      </c>
      <c r="I513" s="13" t="s">
        <f>=SUM(I489:I512)</f>
      </c>
      <c r="J513" s="13" t="s">
        <f>=SUM(J489:J512)</f>
      </c>
      <c r="K513" s="13" t="s">
        <f>=SUM(K489:K512)</f>
      </c>
      <c r="L513" s="13" t="s">
        <f>=SUM(L489:L512)</f>
      </c>
      <c r="M513" s="13" t="s">
        <f>=SUM(M489:M512)</f>
      </c>
      <c r="N513" s="13" t="s">
        <f>=SUM(N489:N512)</f>
      </c>
      <c r="O513" s="13" t="s">
        <f>=SUM(O489:O512)</f>
      </c>
      <c r="P513" s="13" t="s">
        <f>=SUM(P489:P512)</f>
      </c>
      <c r="Q513" s="13" t="s">
        <f>=SUM(Q489:Q512)</f>
      </c>
      <c r="R513" s="13" t="s">
        <f>=SUM(R489:R512)</f>
      </c>
      <c r="S513" s="13" t="s">
        <f>=SUM(S489:S512)</f>
      </c>
      <c r="T513" s="13" t="s">
        <f>=SUM(T489:T512)</f>
      </c>
      <c r="U513" s="13" t="s">
        <f>=SUM(U489:U512)</f>
      </c>
      <c r="V513" s="13" t="s">
        <f>=SUM(V489:V512)</f>
      </c>
      <c r="W513" s="13" t="s">
        <f>=SUM(W489:W512)</f>
      </c>
      <c r="X513" s="13" t="s">
        <f>=SUM(X489:X512)</f>
      </c>
      <c r="Y513" s="13" t="s">
        <f>=SUM(Y489:Y512)</f>
      </c>
      <c r="Z513" s="13" t="s">
        <f>=SUM(Z489:Z512)</f>
      </c>
      <c r="AA513" s="13" t="s">
        <f>=SUM(AA489:AA512)</f>
      </c>
      <c r="AB513" s="13" t="s">
        <f>=SUM(AB489:AB512)</f>
      </c>
      <c r="AC513" s="13" t="s">
        <f>=SUM(AC489:AC512)</f>
      </c>
      <c r="AD513" s="13" t="s">
        <f>=SUM(AD489:AD512)</f>
      </c>
      <c r="AE513" s="13" t="s">
        <f>=SUM(AE489:AE512)</f>
      </c>
      <c r="AF513" s="13" t="s">
        <f>=SUM(AF489:AF512)</f>
      </c>
      <c r="AG513" s="13" t="s">
        <f>=SUM(AG489:AG512)</f>
      </c>
      <c r="AH513" s="13" t="s">
        <f>=SUM(AH489:AH512)</f>
      </c>
      <c r="AI513" s="13" t="s">
        <f>=SUM(AI489:AI512)</f>
      </c>
      <c r="AJ513" s="13" t="s">
        <f>=SUM(AJ489:AJ512)</f>
      </c>
      <c r="AK513" s="13" t="s">
        <f>=SUM(AK489:AK512)</f>
      </c>
      <c r="AL513" s="13" t="s">
        <f>=SUM(AL489:AL512)</f>
      </c>
      <c r="AM513" s="13" t="s">
        <f>=SUM(AM489:AM512)</f>
      </c>
      <c r="AN513" s="13" t="s">
        <f>=SUM(AN489:AN512)</f>
      </c>
      <c r="AO513" s="13" t="s">
        <f>=SUM(AO489:AO512)</f>
      </c>
      <c r="AP513" s="13" t="s">
        <f>=SUM(AP489:AP512)</f>
      </c>
      <c r="AQ513" s="13" t="s">
        <f>=SUM(AQ489:AQ512)</f>
      </c>
      <c r="AR513" s="13" t="s">
        <f>=SUM(AR489:AR512)</f>
      </c>
      <c r="AS513" s="13" t="s">
        <f>=SUM(AS489:AS512)</f>
      </c>
      <c r="AT513" s="13" t="s">
        <f>=SUM(AT489:AT512)</f>
      </c>
      <c r="AU513" s="13" t="s">
        <f>=SUM(AU489:AU512)</f>
      </c>
      <c r="AV513" s="13" t="s">
        <f>=SUM(AV489:AV512)</f>
      </c>
      <c r="AW513" s="13" t="s">
        <f>=SUM(AW489:AW512)</f>
      </c>
      <c r="AX513" s="13" t="s">
        <f>=SUM(AX489:AX512)</f>
      </c>
      <c r="AY513" s="13" t="s">
        <f>=SUM(AY489:AY512)</f>
      </c>
      <c r="AZ513" s="13" t="s">
        <f>=SUM(AZ489:AZ512)</f>
      </c>
      <c r="BA513" s="13" t="s">
        <f>=SUM(BA489:BA512)</f>
      </c>
      <c r="BB513" s="13" t="s">
        <f>=SUM(BB489:BB512)</f>
      </c>
      <c r="BC513" s="13" t="s">
        <f>=SUM(BC489:BC512)</f>
      </c>
      <c r="BD513" s="13" t="s">
        <f>=SUM(BD489:BD512)</f>
      </c>
      <c r="BE513" s="13" t="s">
        <f>=SUM(BE489:BE512)</f>
      </c>
      <c r="BF513" s="13" t="s">
        <f>=SUM(BF489:BF512)</f>
      </c>
      <c r="BG513" s="13" t="s">
        <f>=SUM(BG489:BG512)</f>
      </c>
      <c r="BH513" s="13" t="s">
        <f>=SUM(BH489:BH512)</f>
      </c>
      <c r="BI513" s="13" t="s">
        <f>=SUM(BI489:BI512)</f>
      </c>
      <c r="BJ513" s="13" t="s">
        <f>=SUM(BJ489:BJ512)</f>
      </c>
      <c r="BK513" s="13" t="s">
        <f>=SUM(BK489:BK512)</f>
      </c>
      <c r="BL513" s="13" t="s">
        <f>=SUM(BL489:BL512)</f>
      </c>
      <c r="BM513" s="13" t="s">
        <f>=SUM(BM489:BM512)</f>
      </c>
    </row>
    <row collapsed="" customFormat="false" customHeight="" hidden="" ht="12.1" outlineLevel="0" r="514">
      <c r="A514" s="19" t="inlineStr">
        <is>
          <t>D-POKER Club
(1550725)
2020/05/18 
 - 
 2020/05/24
UTC -0300</t>
        </is>
      </c>
      <c r="B514" s="18" t="inlineStr">
        <is>
          <t>ID do jogador</t>
        </is>
      </c>
      <c r="C514" s="18" t="inlineStr">
        <is>
          <t>País/região</t>
        </is>
      </c>
      <c r="D514" s="18" t="inlineStr">
        <is>
          <t>Apelido</t>
        </is>
      </c>
      <c r="E514" s="18" t="inlineStr">
        <is>
          <t>Nome de memorando</t>
        </is>
      </c>
      <c r="F514" s="18" t="inlineStr">
        <is>
          <t>Agente</t>
        </is>
      </c>
      <c r="G514" s="18" t="inlineStr">
        <is>
          <t>ID do agente</t>
        </is>
      </c>
      <c r="H514" s="8" t="inlineStr">
        <is>
          <t>Ganhos do jogador</t>
        </is>
      </c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 t="inlineStr">
        <is>
          <t>Valor do ticket ganho</t>
        </is>
      </c>
      <c r="AB514" s="8" t="inlineStr">
        <is>
          <t>Buy-in de ticket</t>
        </is>
      </c>
      <c r="AC514" s="9" t="inlineStr">
        <is>
          <t>Valor do prêmio personalizado</t>
        </is>
      </c>
      <c r="AD514" s="7" t="inlineStr">
        <is>
          <t>Taxa</t>
        </is>
      </c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8" t="inlineStr">
        <is>
          <t>Taxa do Jackpot</t>
        </is>
      </c>
      <c r="AU514" s="8" t="inlineStr">
        <is>
          <t>Prêmios Jackpot</t>
        </is>
      </c>
      <c r="AV514" s="7" t="inlineStr">
        <is>
          <t>Dividir EV</t>
        </is>
      </c>
      <c r="AW514" s="7"/>
      <c r="AX514" s="7"/>
      <c r="AY514" s="7" t="inlineStr">
        <is>
          <t>Seguro</t>
        </is>
      </c>
      <c r="AZ514" s="7"/>
      <c r="BA514" s="7"/>
      <c r="BB514" s="7" t="inlineStr">
        <is>
          <t>Valor do ticket entregue</t>
        </is>
      </c>
      <c r="BC514" s="7" t="inlineStr">
        <is>
          <t>Buy-in de ticket</t>
        </is>
      </c>
      <c r="BD514" s="8" t="inlineStr">
        <is>
          <t>Fichas</t>
        </is>
      </c>
      <c r="BE514" s="8"/>
      <c r="BF514" s="7" t="inlineStr">
        <is>
          <t>Dar crédito</t>
        </is>
      </c>
      <c r="BG514" s="7"/>
      <c r="BH514" s="8" t="inlineStr">
        <is>
          <t>Mãos</t>
        </is>
      </c>
      <c r="BI514" s="8"/>
      <c r="BJ514" s="8"/>
      <c r="BK514" s="8"/>
      <c r="BL514" s="8"/>
      <c r="BM514" s="8"/>
    </row>
    <row collapsed="" customFormat="false" customHeight="" hidden="" ht="12.1" outlineLevel="0" r="515">
      <c r="A515" s="19"/>
      <c r="B515" s="18"/>
      <c r="C515" s="18"/>
      <c r="D515" s="18"/>
      <c r="E515" s="18"/>
      <c r="F515" s="18"/>
      <c r="G515" s="18"/>
      <c r="H515" s="8" t="inlineStr">
        <is>
          <t>NLHoldem</t>
        </is>
      </c>
      <c r="I515" s="8"/>
      <c r="J515" s="8"/>
      <c r="K515" s="8"/>
      <c r="L515" s="8" t="inlineStr">
        <is>
          <t>PLO</t>
        </is>
      </c>
      <c r="M515" s="8"/>
      <c r="N515" s="8"/>
      <c r="O515" s="8"/>
      <c r="P515" s="8"/>
      <c r="Q515" s="8"/>
      <c r="R515" s="8"/>
      <c r="S515" s="8" t="inlineStr">
        <is>
          <t>NLH&amp;PLO</t>
        </is>
      </c>
      <c r="T515" s="8"/>
      <c r="U515" s="8" t="inlineStr">
        <is>
          <t>OFC</t>
        </is>
      </c>
      <c r="V515" s="8" t="inlineStr">
        <is>
          <t>Flash</t>
        </is>
      </c>
      <c r="W515" s="8" t="inlineStr">
        <is>
          <t>De Dividir EV</t>
        </is>
      </c>
      <c r="X515" s="8" t="inlineStr">
        <is>
          <t>De seguro</t>
        </is>
      </c>
      <c r="Y515" s="8" t="inlineStr">
        <is>
          <t>De Jackpot</t>
        </is>
      </c>
      <c r="Z515" s="8" t="inlineStr">
        <is>
          <t>Total</t>
        </is>
      </c>
      <c r="AA515" s="8"/>
      <c r="AB515" s="8"/>
      <c r="AC515" s="9"/>
      <c r="AD515" s="7" t="inlineStr">
        <is>
          <t>NLHoldem</t>
        </is>
      </c>
      <c r="AE515" s="7"/>
      <c r="AF515" s="7"/>
      <c r="AG515" s="7"/>
      <c r="AH515" s="7" t="inlineStr">
        <is>
          <t>PLO</t>
        </is>
      </c>
      <c r="AI515" s="7"/>
      <c r="AJ515" s="7"/>
      <c r="AK515" s="7"/>
      <c r="AL515" s="7"/>
      <c r="AM515" s="7"/>
      <c r="AN515" s="7"/>
      <c r="AO515" s="7" t="inlineStr">
        <is>
          <t>NLH&amp;PLO</t>
        </is>
      </c>
      <c r="AP515" s="7"/>
      <c r="AQ515" s="7" t="inlineStr">
        <is>
          <t>OFC</t>
        </is>
      </c>
      <c r="AR515" s="7" t="inlineStr">
        <is>
          <t>Flash</t>
        </is>
      </c>
      <c r="AS515" s="7" t="inlineStr">
        <is>
          <t>Total</t>
        </is>
      </c>
      <c r="AT515" s="8"/>
      <c r="AU515" s="8"/>
      <c r="AV515" s="7" t="inlineStr">
        <is>
          <t>NLHoldem</t>
        </is>
      </c>
      <c r="AW515" s="7" t="inlineStr">
        <is>
          <t>PLO</t>
        </is>
      </c>
      <c r="AX515" s="7" t="inlineStr">
        <is>
          <t>Total</t>
        </is>
      </c>
      <c r="AY515" s="7" t="inlineStr">
        <is>
          <t>NLHoldem</t>
        </is>
      </c>
      <c r="AZ515" s="7" t="inlineStr">
        <is>
          <t>PLO</t>
        </is>
      </c>
      <c r="BA515" s="7" t="inlineStr">
        <is>
          <t>Total</t>
        </is>
      </c>
      <c r="BB515" s="7"/>
      <c r="BC515" s="7"/>
      <c r="BD515" s="8" t="inlineStr">
        <is>
          <t>Enviar</t>
        </is>
      </c>
      <c r="BE515" s="8" t="inlineStr">
        <is>
          <t>Receber</t>
        </is>
      </c>
      <c r="BF515" s="7" t="inlineStr">
        <is>
          <t>Enviar</t>
        </is>
      </c>
      <c r="BG515" s="7" t="inlineStr">
        <is>
          <t>Receber</t>
        </is>
      </c>
      <c r="BH515" s="8" t="inlineStr">
        <is>
          <t>NLHoldem</t>
        </is>
      </c>
      <c r="BI515" s="8" t="inlineStr">
        <is>
          <t>PLO</t>
        </is>
      </c>
      <c r="BJ515" s="8" t="inlineStr">
        <is>
          <t>NLH&amp;PLO</t>
        </is>
      </c>
      <c r="BK515" s="8" t="inlineStr">
        <is>
          <t>OFC</t>
        </is>
      </c>
      <c r="BL515" s="8" t="inlineStr">
        <is>
          <t>Flash</t>
        </is>
      </c>
      <c r="BM515" s="8" t="inlineStr">
        <is>
          <t>Total</t>
        </is>
      </c>
    </row>
    <row collapsed="" customFormat="false" customHeight="" hidden="" ht="12.1" outlineLevel="0" r="516">
      <c r="A516" s="19"/>
      <c r="B516" s="18"/>
      <c r="C516" s="18"/>
      <c r="D516" s="18"/>
      <c r="E516" s="18"/>
      <c r="F516" s="18"/>
      <c r="G516" s="18"/>
      <c r="H516" s="8" t="inlineStr">
        <is>
          <t>Regular  </t>
        </is>
      </c>
      <c r="I516" s="8" t="inlineStr">
        <is>
          <t>6+</t>
        </is>
      </c>
      <c r="J516" s="8" t="inlineStr">
        <is>
          <t>SitNGo</t>
        </is>
      </c>
      <c r="K516" s="8" t="inlineStr">
        <is>
          <t>MTT</t>
        </is>
      </c>
      <c r="L516" s="8" t="inlineStr">
        <is>
          <t>PLO4</t>
        </is>
      </c>
      <c r="M516" s="8" t="inlineStr">
        <is>
          <t>PLO5</t>
        </is>
      </c>
      <c r="N516" s="8" t="inlineStr">
        <is>
          <t>PLO4 H/L</t>
        </is>
      </c>
      <c r="O516" s="8" t="inlineStr">
        <is>
          <t>PLO5 H/L</t>
        </is>
      </c>
      <c r="P516" s="8" t="inlineStr">
        <is>
          <t>SitNGo</t>
        </is>
      </c>
      <c r="Q516" s="8" t="inlineStr">
        <is>
          <t>MTT/PLO4</t>
        </is>
      </c>
      <c r="R516" s="8" t="inlineStr">
        <is>
          <t>MTT/PLO5</t>
        </is>
      </c>
      <c r="S516" s="8" t="inlineStr">
        <is>
          <t>NLH&amp;PLO4</t>
        </is>
      </c>
      <c r="T516" s="8" t="inlineStr">
        <is>
          <t>NLH&amp;PLO5</t>
        </is>
      </c>
      <c r="U516" s="8"/>
      <c r="V516" s="8"/>
      <c r="W516" s="8"/>
      <c r="X516" s="8"/>
      <c r="Y516" s="8"/>
      <c r="Z516" s="8"/>
      <c r="AA516" s="8"/>
      <c r="AB516" s="8"/>
      <c r="AC516" s="9"/>
      <c r="AD516" s="7" t="inlineStr">
        <is>
          <t>Regular  </t>
        </is>
      </c>
      <c r="AE516" s="7" t="inlineStr">
        <is>
          <t>6+</t>
        </is>
      </c>
      <c r="AF516" s="7" t="inlineStr">
        <is>
          <t>SitNGo</t>
        </is>
      </c>
      <c r="AG516" s="7" t="inlineStr">
        <is>
          <t>MTT</t>
        </is>
      </c>
      <c r="AH516" s="7" t="inlineStr">
        <is>
          <t>PLO4</t>
        </is>
      </c>
      <c r="AI516" s="7" t="inlineStr">
        <is>
          <t>PLO5</t>
        </is>
      </c>
      <c r="AJ516" s="7" t="inlineStr">
        <is>
          <t>PLO4 H/L</t>
        </is>
      </c>
      <c r="AK516" s="7" t="inlineStr">
        <is>
          <t>PLO5 H/L</t>
        </is>
      </c>
      <c r="AL516" s="7" t="inlineStr">
        <is>
          <t>SitNGo</t>
        </is>
      </c>
      <c r="AM516" s="7" t="inlineStr">
        <is>
          <t>MTT/PLO4</t>
        </is>
      </c>
      <c r="AN516" s="7" t="inlineStr">
        <is>
          <t>MTT/PLO5</t>
        </is>
      </c>
      <c r="AO516" s="7" t="inlineStr">
        <is>
          <t>NLH&amp;PLO4</t>
        </is>
      </c>
      <c r="AP516" s="7" t="inlineStr">
        <is>
          <t>NLH&amp;PLO5</t>
        </is>
      </c>
      <c r="AQ516" s="7"/>
      <c r="AR516" s="7"/>
      <c r="AS516" s="7"/>
      <c r="AT516" s="8"/>
      <c r="AU516" s="8"/>
      <c r="AV516" s="7"/>
      <c r="AW516" s="7"/>
      <c r="AX516" s="7"/>
      <c r="AY516" s="7"/>
      <c r="AZ516" s="7"/>
      <c r="BA516" s="7"/>
      <c r="BB516" s="7"/>
      <c r="BC516" s="7"/>
      <c r="BD516" s="8"/>
      <c r="BE516" s="8"/>
      <c r="BF516" s="7"/>
      <c r="BG516" s="7"/>
      <c r="BH516" s="8"/>
      <c r="BI516" s="8"/>
      <c r="BJ516" s="8"/>
      <c r="BK516" s="8"/>
      <c r="BL516" s="8"/>
      <c r="BM516" s="8"/>
    </row>
    <row collapsed="" customFormat="false" customHeight="" hidden="" ht="12.1" outlineLevel="0" r="517">
      <c r="A517" s="10"/>
      <c r="B517" s="11" t="n">
        <v>2719752</v>
      </c>
      <c r="C517" s="11" t="inlineStr">
        <is>
          <t>Brazil</t>
        </is>
      </c>
      <c r="D517" s="11" t="inlineStr">
        <is>
          <t>Giovanee</t>
        </is>
      </c>
      <c r="E517" s="11" t="inlineStr">
        <is>
          <t>Giovanee</t>
        </is>
      </c>
      <c r="F517" s="11" t="inlineStr">
        <is>
          <t>None</t>
        </is>
      </c>
      <c r="G517" s="11" t="inlineStr">
        <is>
          <t>None</t>
        </is>
      </c>
      <c r="H517" s="13" t="n">
        <v>-26.78</v>
      </c>
      <c r="I517" s="13" t="n">
        <v>0</v>
      </c>
      <c r="J517" s="13" t="n">
        <v>0</v>
      </c>
      <c r="K517" s="13" t="n">
        <v>-31</v>
      </c>
      <c r="L517" s="13" t="n">
        <v>-2</v>
      </c>
      <c r="M517" s="13" t="n">
        <v>-12</v>
      </c>
      <c r="N517" s="13" t="n">
        <v>0</v>
      </c>
      <c r="O517" s="13" t="n">
        <v>0</v>
      </c>
      <c r="P517" s="13" t="n">
        <v>0</v>
      </c>
      <c r="Q517" s="13" t="n">
        <v>0</v>
      </c>
      <c r="R517" s="13" t="n">
        <v>0</v>
      </c>
      <c r="S517" s="13" t="n">
        <v>0</v>
      </c>
      <c r="T517" s="13" t="n">
        <v>0</v>
      </c>
      <c r="U517" s="13" t="n">
        <v>0</v>
      </c>
      <c r="V517" s="13" t="n">
        <v>0</v>
      </c>
      <c r="W517" s="13" t="n">
        <v>0</v>
      </c>
      <c r="X517" s="13" t="n">
        <v>0</v>
      </c>
      <c r="Y517" s="13" t="n">
        <v>0</v>
      </c>
      <c r="Z517" s="13" t="s">
        <f>=SUM(H517:Y517)</f>
      </c>
      <c r="AA517" s="13" t="n">
        <v>0</v>
      </c>
      <c r="AB517" s="13" t="n">
        <v>0</v>
      </c>
      <c r="AC517" s="13" t="n">
        <v>0</v>
      </c>
      <c r="AD517" s="13" t="n">
        <v>5.47</v>
      </c>
      <c r="AE517" s="13" t="n">
        <v>0</v>
      </c>
      <c r="AF517" s="13" t="n">
        <v>0</v>
      </c>
      <c r="AG517" s="13" t="n">
        <v>3.1</v>
      </c>
      <c r="AH517" s="13" t="n">
        <v>0.21</v>
      </c>
      <c r="AI517" s="13" t="n">
        <v>0.57</v>
      </c>
      <c r="AJ517" s="13" t="n">
        <v>0</v>
      </c>
      <c r="AK517" s="13" t="n">
        <v>0</v>
      </c>
      <c r="AL517" s="13" t="n">
        <v>0</v>
      </c>
      <c r="AM517" s="13" t="n">
        <v>0</v>
      </c>
      <c r="AN517" s="13" t="n">
        <v>0</v>
      </c>
      <c r="AO517" s="13" t="n">
        <v>0</v>
      </c>
      <c r="AP517" s="13" t="n">
        <v>0</v>
      </c>
      <c r="AQ517" s="13" t="n">
        <v>0</v>
      </c>
      <c r="AR517" s="13" t="n">
        <v>0</v>
      </c>
      <c r="AS517" s="13" t="s">
        <f>=SUM(AD517:AR517)</f>
      </c>
      <c r="AT517" s="13" t="n">
        <v>0.9</v>
      </c>
      <c r="AU517" s="13" t="n">
        <v>-0</v>
      </c>
      <c r="AV517" s="13" t="n">
        <v>-0</v>
      </c>
      <c r="AW517" s="13" t="n">
        <v>-0</v>
      </c>
      <c r="AX517" s="13" t="s">
        <f>=SUM(AV517:AW517)</f>
      </c>
      <c r="AY517" s="13" t="n">
        <v>-0</v>
      </c>
      <c r="AZ517" s="13" t="n">
        <v>-0</v>
      </c>
      <c r="BA517" s="13" t="s">
        <f>=SUM(AY517:AZ517)</f>
      </c>
      <c r="BB517" s="13" t="n">
        <v>0</v>
      </c>
      <c r="BC517" s="13" t="n">
        <v>-0</v>
      </c>
      <c r="BD517" s="13" t="n">
        <v>60.00</v>
      </c>
      <c r="BE517" s="13" t="n">
        <v>0.00</v>
      </c>
      <c r="BF517" s="13" t="n">
        <v>0.00</v>
      </c>
      <c r="BG517" s="13" t="n">
        <v>0.00</v>
      </c>
      <c r="BH517" s="13" t="n">
        <v>556</v>
      </c>
      <c r="BI517" s="13" t="n">
        <v>27</v>
      </c>
      <c r="BJ517" s="13" t="n">
        <v>0</v>
      </c>
      <c r="BK517" s="13" t="n">
        <v>0</v>
      </c>
      <c r="BL517" s="13" t="n">
        <v>0</v>
      </c>
      <c r="BM517" s="13" t="s">
        <f>=SUM(BH517:BL517)</f>
      </c>
    </row>
    <row collapsed="" customFormat="false" customHeight="" hidden="" ht="12.1" outlineLevel="0" r="518">
      <c r="A518" s="10"/>
      <c r="B518" s="11" t="n">
        <v>3558220</v>
      </c>
      <c r="C518" s="11" t="inlineStr">
        <is>
          <t>Brazil</t>
        </is>
      </c>
      <c r="D518" s="11" t="inlineStr">
        <is>
          <t>Sgt da quebrada</t>
        </is>
      </c>
      <c r="E518" s="11" t="inlineStr">
        <is>
          <t>sgt da quebrada</t>
        </is>
      </c>
      <c r="F518" s="11" t="inlineStr">
        <is>
          <t>None</t>
        </is>
      </c>
      <c r="G518" s="11" t="inlineStr">
        <is>
          <t>None</t>
        </is>
      </c>
      <c r="H518" s="13" t="n">
        <v>6.46</v>
      </c>
      <c r="I518" s="13" t="n">
        <v>0</v>
      </c>
      <c r="J518" s="13" t="n">
        <v>0</v>
      </c>
      <c r="K518" s="13" t="n">
        <v>-35.5</v>
      </c>
      <c r="L518" s="13" t="n">
        <v>0</v>
      </c>
      <c r="M518" s="13" t="n">
        <v>0</v>
      </c>
      <c r="N518" s="13" t="n">
        <v>0</v>
      </c>
      <c r="O518" s="13" t="n">
        <v>0</v>
      </c>
      <c r="P518" s="13" t="n">
        <v>0</v>
      </c>
      <c r="Q518" s="13" t="n">
        <v>0</v>
      </c>
      <c r="R518" s="13" t="n">
        <v>0</v>
      </c>
      <c r="S518" s="13" t="n">
        <v>0</v>
      </c>
      <c r="T518" s="13" t="n">
        <v>0</v>
      </c>
      <c r="U518" s="13" t="n">
        <v>0</v>
      </c>
      <c r="V518" s="13" t="n">
        <v>0</v>
      </c>
      <c r="W518" s="13" t="n">
        <v>0</v>
      </c>
      <c r="X518" s="13" t="n">
        <v>0</v>
      </c>
      <c r="Y518" s="13" t="n">
        <v>0</v>
      </c>
      <c r="Z518" s="13" t="s">
        <f>=SUM(H518:Y518)</f>
      </c>
      <c r="AA518" s="13" t="n">
        <v>0</v>
      </c>
      <c r="AB518" s="13" t="n">
        <v>0</v>
      </c>
      <c r="AC518" s="13" t="n">
        <v>0</v>
      </c>
      <c r="AD518" s="13" t="n">
        <v>7.28</v>
      </c>
      <c r="AE518" s="13" t="n">
        <v>0</v>
      </c>
      <c r="AF518" s="13" t="n">
        <v>0</v>
      </c>
      <c r="AG518" s="13" t="n">
        <v>3.55</v>
      </c>
      <c r="AH518" s="13" t="n">
        <v>0</v>
      </c>
      <c r="AI518" s="13" t="n">
        <v>0</v>
      </c>
      <c r="AJ518" s="13" t="n">
        <v>0</v>
      </c>
      <c r="AK518" s="13" t="n">
        <v>0</v>
      </c>
      <c r="AL518" s="13" t="n">
        <v>0</v>
      </c>
      <c r="AM518" s="13" t="n">
        <v>0</v>
      </c>
      <c r="AN518" s="13" t="n">
        <v>0</v>
      </c>
      <c r="AO518" s="13" t="n">
        <v>0</v>
      </c>
      <c r="AP518" s="13" t="n">
        <v>0</v>
      </c>
      <c r="AQ518" s="13" t="n">
        <v>0</v>
      </c>
      <c r="AR518" s="13" t="n">
        <v>0</v>
      </c>
      <c r="AS518" s="13" t="s">
        <f>=SUM(AD518:AR518)</f>
      </c>
      <c r="AT518" s="13" t="n">
        <v>0.7</v>
      </c>
      <c r="AU518" s="13" t="n">
        <v>-0</v>
      </c>
      <c r="AV518" s="13" t="n">
        <v>-0</v>
      </c>
      <c r="AW518" s="13" t="n">
        <v>0</v>
      </c>
      <c r="AX518" s="13" t="s">
        <f>=SUM(AV518:AW518)</f>
      </c>
      <c r="AY518" s="13" t="n">
        <v>-0</v>
      </c>
      <c r="AZ518" s="13" t="n">
        <v>0</v>
      </c>
      <c r="BA518" s="13" t="s">
        <f>=SUM(AY518:AZ518)</f>
      </c>
      <c r="BB518" s="13" t="n">
        <v>0</v>
      </c>
      <c r="BC518" s="13" t="n">
        <v>-0</v>
      </c>
      <c r="BD518" s="13" t="n">
        <v>0.00</v>
      </c>
      <c r="BE518" s="13" t="n">
        <v>0.00</v>
      </c>
      <c r="BF518" s="13" t="n">
        <v>0.00</v>
      </c>
      <c r="BG518" s="13" t="n">
        <v>0.00</v>
      </c>
      <c r="BH518" s="13" t="n">
        <v>377</v>
      </c>
      <c r="BI518" s="13" t="n">
        <v>0</v>
      </c>
      <c r="BJ518" s="13" t="n">
        <v>0</v>
      </c>
      <c r="BK518" s="13" t="n">
        <v>0</v>
      </c>
      <c r="BL518" s="13" t="n">
        <v>0</v>
      </c>
      <c r="BM518" s="13" t="s">
        <f>=SUM(BH518:BL518)</f>
      </c>
    </row>
    <row collapsed="" customFormat="false" customHeight="" hidden="" ht="12.1" outlineLevel="0" r="519">
      <c r="A519" s="10"/>
      <c r="B519" s="11" t="n">
        <v>1187690</v>
      </c>
      <c r="C519" s="11" t="inlineStr">
        <is>
          <t>Brazil</t>
        </is>
      </c>
      <c r="D519" s="11" t="inlineStr">
        <is>
          <t>dvd viega</t>
        </is>
      </c>
      <c r="E519" s="11" t="inlineStr">
        <is>
          <t>dvd viega</t>
        </is>
      </c>
      <c r="F519" s="11" t="inlineStr">
        <is>
          <t>None</t>
        </is>
      </c>
      <c r="G519" s="11" t="inlineStr">
        <is>
          <t>None</t>
        </is>
      </c>
      <c r="H519" s="13" t="n">
        <v>0</v>
      </c>
      <c r="I519" s="13" t="n">
        <v>0</v>
      </c>
      <c r="J519" s="13" t="n">
        <v>0</v>
      </c>
      <c r="K519" s="13" t="n">
        <v>-480</v>
      </c>
      <c r="L519" s="13" t="n">
        <v>0</v>
      </c>
      <c r="M519" s="13" t="n">
        <v>-102.72</v>
      </c>
      <c r="N519" s="13" t="n">
        <v>0</v>
      </c>
      <c r="O519" s="13" t="n">
        <v>0</v>
      </c>
      <c r="P519" s="13" t="n">
        <v>0</v>
      </c>
      <c r="Q519" s="13" t="n">
        <v>0</v>
      </c>
      <c r="R519" s="13" t="n">
        <v>0</v>
      </c>
      <c r="S519" s="13" t="n">
        <v>0</v>
      </c>
      <c r="T519" s="13" t="n">
        <v>0</v>
      </c>
      <c r="U519" s="13" t="n">
        <v>0</v>
      </c>
      <c r="V519" s="13" t="n">
        <v>0</v>
      </c>
      <c r="W519" s="13" t="n">
        <v>0</v>
      </c>
      <c r="X519" s="13" t="n">
        <v>0</v>
      </c>
      <c r="Y519" s="13" t="n">
        <v>0</v>
      </c>
      <c r="Z519" s="13" t="s">
        <f>=SUM(H519:Y519)</f>
      </c>
      <c r="AA519" s="13" t="n">
        <v>0</v>
      </c>
      <c r="AB519" s="13" t="n">
        <v>0</v>
      </c>
      <c r="AC519" s="13" t="n">
        <v>0</v>
      </c>
      <c r="AD519" s="13" t="n">
        <v>0</v>
      </c>
      <c r="AE519" s="13" t="n">
        <v>0</v>
      </c>
      <c r="AF519" s="13" t="n">
        <v>0</v>
      </c>
      <c r="AG519" s="13" t="n">
        <v>48</v>
      </c>
      <c r="AH519" s="13" t="n">
        <v>0</v>
      </c>
      <c r="AI519" s="13" t="n">
        <v>22.61</v>
      </c>
      <c r="AJ519" s="13" t="n">
        <v>0</v>
      </c>
      <c r="AK519" s="13" t="n">
        <v>0</v>
      </c>
      <c r="AL519" s="13" t="n">
        <v>0</v>
      </c>
      <c r="AM519" s="13" t="n">
        <v>0</v>
      </c>
      <c r="AN519" s="13" t="n">
        <v>0</v>
      </c>
      <c r="AO519" s="13" t="n">
        <v>0</v>
      </c>
      <c r="AP519" s="13" t="n">
        <v>0</v>
      </c>
      <c r="AQ519" s="13" t="n">
        <v>0</v>
      </c>
      <c r="AR519" s="13" t="n">
        <v>0</v>
      </c>
      <c r="AS519" s="13" t="s">
        <f>=SUM(AD519:AR519)</f>
      </c>
      <c r="AT519" s="13" t="n">
        <v>3.4</v>
      </c>
      <c r="AU519" s="13" t="n">
        <v>-0</v>
      </c>
      <c r="AV519" s="13" t="n">
        <v>0</v>
      </c>
      <c r="AW519" s="13" t="n">
        <v>-0</v>
      </c>
      <c r="AX519" s="13" t="s">
        <f>=SUM(AV519:AW519)</f>
      </c>
      <c r="AY519" s="13" t="n">
        <v>0</v>
      </c>
      <c r="AZ519" s="13" t="n">
        <v>0</v>
      </c>
      <c r="BA519" s="13" t="s">
        <f>=SUM(AY519:AZ519)</f>
      </c>
      <c r="BB519" s="13" t="n">
        <v>0</v>
      </c>
      <c r="BC519" s="13" t="n">
        <v>-0</v>
      </c>
      <c r="BD519" s="13" t="n">
        <v>450.00</v>
      </c>
      <c r="BE519" s="13" t="n">
        <v>2.00</v>
      </c>
      <c r="BF519" s="13" t="n">
        <v>0.00</v>
      </c>
      <c r="BG519" s="13" t="n">
        <v>0.00</v>
      </c>
      <c r="BH519" s="13" t="n">
        <v>661</v>
      </c>
      <c r="BI519" s="13" t="n">
        <v>177</v>
      </c>
      <c r="BJ519" s="13" t="n">
        <v>0</v>
      </c>
      <c r="BK519" s="13" t="n">
        <v>0</v>
      </c>
      <c r="BL519" s="13" t="n">
        <v>0</v>
      </c>
      <c r="BM519" s="13" t="s">
        <f>=SUM(BH519:BL519)</f>
      </c>
    </row>
    <row collapsed="" customFormat="false" customHeight="" hidden="" ht="12.1" outlineLevel="0" r="520">
      <c r="A520" s="10"/>
      <c r="B520" s="11" t="n">
        <v>3788119</v>
      </c>
      <c r="C520" s="11" t="inlineStr">
        <is>
          <t>Brazil</t>
        </is>
      </c>
      <c r="D520" s="11" t="inlineStr">
        <is>
          <t>Rickzinho</t>
        </is>
      </c>
      <c r="E520" s="11" t="inlineStr">
        <is>
          <t>Henriquiele</t>
        </is>
      </c>
      <c r="F520" s="11" t="inlineStr">
        <is>
          <t>None</t>
        </is>
      </c>
      <c r="G520" s="11" t="inlineStr">
        <is>
          <t>None</t>
        </is>
      </c>
      <c r="H520" s="13" t="n">
        <v>10.5</v>
      </c>
      <c r="I520" s="13" t="n">
        <v>0</v>
      </c>
      <c r="J520" s="13" t="n">
        <v>0</v>
      </c>
      <c r="K520" s="13" t="n">
        <v>39.28</v>
      </c>
      <c r="L520" s="13" t="n">
        <v>-121.06</v>
      </c>
      <c r="M520" s="13" t="n">
        <v>-235.32</v>
      </c>
      <c r="N520" s="13" t="n">
        <v>0</v>
      </c>
      <c r="O520" s="13" t="n">
        <v>0</v>
      </c>
      <c r="P520" s="13" t="n">
        <v>0</v>
      </c>
      <c r="Q520" s="13" t="n">
        <v>0</v>
      </c>
      <c r="R520" s="13" t="n">
        <v>0</v>
      </c>
      <c r="S520" s="13" t="n">
        <v>0</v>
      </c>
      <c r="T520" s="13" t="n">
        <v>0</v>
      </c>
      <c r="U520" s="13" t="n">
        <v>0</v>
      </c>
      <c r="V520" s="13" t="n">
        <v>0</v>
      </c>
      <c r="W520" s="13" t="n">
        <v>0</v>
      </c>
      <c r="X520" s="13" t="n">
        <v>0</v>
      </c>
      <c r="Y520" s="13" t="n">
        <v>21</v>
      </c>
      <c r="Z520" s="13" t="s">
        <f>=SUM(H520:Y520)</f>
      </c>
      <c r="AA520" s="13" t="n">
        <v>0</v>
      </c>
      <c r="AB520" s="13" t="n">
        <v>0</v>
      </c>
      <c r="AC520" s="13" t="n">
        <v>0</v>
      </c>
      <c r="AD520" s="13" t="n">
        <v>51.87</v>
      </c>
      <c r="AE520" s="13" t="n">
        <v>0</v>
      </c>
      <c r="AF520" s="13" t="n">
        <v>0</v>
      </c>
      <c r="AG520" s="13" t="n">
        <v>4.1</v>
      </c>
      <c r="AH520" s="13" t="n">
        <v>9.53</v>
      </c>
      <c r="AI520" s="13" t="n">
        <v>104.63</v>
      </c>
      <c r="AJ520" s="13" t="n">
        <v>0</v>
      </c>
      <c r="AK520" s="13" t="n">
        <v>0</v>
      </c>
      <c r="AL520" s="13" t="n">
        <v>0</v>
      </c>
      <c r="AM520" s="13" t="n">
        <v>0</v>
      </c>
      <c r="AN520" s="13" t="n">
        <v>0</v>
      </c>
      <c r="AO520" s="13" t="n">
        <v>0</v>
      </c>
      <c r="AP520" s="13" t="n">
        <v>0</v>
      </c>
      <c r="AQ520" s="13" t="n">
        <v>0</v>
      </c>
      <c r="AR520" s="13" t="n">
        <v>0</v>
      </c>
      <c r="AS520" s="13" t="s">
        <f>=SUM(AD520:AR520)</f>
      </c>
      <c r="AT520" s="13" t="n">
        <v>38.4</v>
      </c>
      <c r="AU520" s="13" t="n">
        <v>-21</v>
      </c>
      <c r="AV520" s="13" t="n">
        <v>-0</v>
      </c>
      <c r="AW520" s="13" t="n">
        <v>-0</v>
      </c>
      <c r="AX520" s="13" t="s">
        <f>=SUM(AV520:AW520)</f>
      </c>
      <c r="AY520" s="13" t="n">
        <v>-0</v>
      </c>
      <c r="AZ520" s="13" t="n">
        <v>-0</v>
      </c>
      <c r="BA520" s="13" t="s">
        <f>=SUM(AY520:AZ520)</f>
      </c>
      <c r="BB520" s="13" t="n">
        <v>0</v>
      </c>
      <c r="BC520" s="13" t="n">
        <v>-0</v>
      </c>
      <c r="BD520" s="13" t="n">
        <v>290.13</v>
      </c>
      <c r="BE520" s="13" t="n">
        <v>0.00</v>
      </c>
      <c r="BF520" s="13" t="n">
        <v>0.00</v>
      </c>
      <c r="BG520" s="13" t="n">
        <v>0.00</v>
      </c>
      <c r="BH520" s="13" t="n">
        <v>1113</v>
      </c>
      <c r="BI520" s="13" t="n">
        <v>725</v>
      </c>
      <c r="BJ520" s="13" t="n">
        <v>0</v>
      </c>
      <c r="BK520" s="13" t="n">
        <v>0</v>
      </c>
      <c r="BL520" s="13" t="n">
        <v>0</v>
      </c>
      <c r="BM520" s="13" t="s">
        <f>=SUM(BH520:BL520)</f>
      </c>
    </row>
    <row collapsed="" customFormat="false" customHeight="" hidden="" ht="12.1" outlineLevel="0" r="521">
      <c r="A521" s="10"/>
      <c r="B521" s="11" t="n">
        <v>1070575</v>
      </c>
      <c r="C521" s="11" t="inlineStr">
        <is>
          <t>Brazil</t>
        </is>
      </c>
      <c r="D521" s="11" t="inlineStr">
        <is>
          <t>jmarim</t>
        </is>
      </c>
      <c r="E521" s="11" t="inlineStr">
        <is>
          <t>jmarim</t>
        </is>
      </c>
      <c r="F521" s="11" t="inlineStr">
        <is>
          <t>None</t>
        </is>
      </c>
      <c r="G521" s="11" t="inlineStr">
        <is>
          <t>None</t>
        </is>
      </c>
      <c r="H521" s="13" t="n">
        <v>0</v>
      </c>
      <c r="I521" s="13" t="n">
        <v>0</v>
      </c>
      <c r="J521" s="13" t="n">
        <v>0</v>
      </c>
      <c r="K521" s="13" t="n">
        <v>-94</v>
      </c>
      <c r="L521" s="13" t="n">
        <v>0</v>
      </c>
      <c r="M521" s="13" t="n">
        <v>0</v>
      </c>
      <c r="N521" s="13" t="n">
        <v>0</v>
      </c>
      <c r="O521" s="13" t="n">
        <v>0</v>
      </c>
      <c r="P521" s="13" t="n">
        <v>0</v>
      </c>
      <c r="Q521" s="13" t="n">
        <v>0</v>
      </c>
      <c r="R521" s="13" t="n">
        <v>0</v>
      </c>
      <c r="S521" s="13" t="n">
        <v>0</v>
      </c>
      <c r="T521" s="13" t="n">
        <v>0</v>
      </c>
      <c r="U521" s="13" t="n">
        <v>0</v>
      </c>
      <c r="V521" s="13" t="n">
        <v>0</v>
      </c>
      <c r="W521" s="13" t="n">
        <v>0</v>
      </c>
      <c r="X521" s="13" t="n">
        <v>0</v>
      </c>
      <c r="Y521" s="13" t="n">
        <v>0</v>
      </c>
      <c r="Z521" s="13" t="s">
        <f>=SUM(H521:Y521)</f>
      </c>
      <c r="AA521" s="13" t="n">
        <v>0</v>
      </c>
      <c r="AB521" s="13" t="n">
        <v>0</v>
      </c>
      <c r="AC521" s="13" t="n">
        <v>0</v>
      </c>
      <c r="AD521" s="13" t="n">
        <v>0</v>
      </c>
      <c r="AE521" s="13" t="n">
        <v>0</v>
      </c>
      <c r="AF521" s="13" t="n">
        <v>0</v>
      </c>
      <c r="AG521" s="13" t="n">
        <v>9.4</v>
      </c>
      <c r="AH521" s="13" t="n">
        <v>0</v>
      </c>
      <c r="AI521" s="13" t="n">
        <v>0</v>
      </c>
      <c r="AJ521" s="13" t="n">
        <v>0</v>
      </c>
      <c r="AK521" s="13" t="n">
        <v>0</v>
      </c>
      <c r="AL521" s="13" t="n">
        <v>0</v>
      </c>
      <c r="AM521" s="13" t="n">
        <v>0</v>
      </c>
      <c r="AN521" s="13" t="n">
        <v>0</v>
      </c>
      <c r="AO521" s="13" t="n">
        <v>0</v>
      </c>
      <c r="AP521" s="13" t="n">
        <v>0</v>
      </c>
      <c r="AQ521" s="13" t="n">
        <v>0</v>
      </c>
      <c r="AR521" s="13" t="n">
        <v>0</v>
      </c>
      <c r="AS521" s="13" t="s">
        <f>=SUM(AD521:AR521)</f>
      </c>
      <c r="AT521" s="13" t="n">
        <v>0</v>
      </c>
      <c r="AU521" s="13" t="n">
        <v>-0</v>
      </c>
      <c r="AV521" s="13" t="n">
        <v>0</v>
      </c>
      <c r="AW521" s="13" t="n">
        <v>0</v>
      </c>
      <c r="AX521" s="13" t="s">
        <f>=SUM(AV521:AW521)</f>
      </c>
      <c r="AY521" s="13" t="n">
        <v>0</v>
      </c>
      <c r="AZ521" s="13" t="n">
        <v>0</v>
      </c>
      <c r="BA521" s="13" t="s">
        <f>=SUM(AY521:AZ521)</f>
      </c>
      <c r="BB521" s="13" t="n">
        <v>0</v>
      </c>
      <c r="BC521" s="13" t="n">
        <v>-0</v>
      </c>
      <c r="BD521" s="13" t="n">
        <v>0.00</v>
      </c>
      <c r="BE521" s="13" t="n">
        <v>0.00</v>
      </c>
      <c r="BF521" s="13" t="n">
        <v>0.00</v>
      </c>
      <c r="BG521" s="13" t="n">
        <v>0.00</v>
      </c>
      <c r="BH521" s="13" t="n">
        <v>378</v>
      </c>
      <c r="BI521" s="13" t="n">
        <v>0</v>
      </c>
      <c r="BJ521" s="13" t="n">
        <v>0</v>
      </c>
      <c r="BK521" s="13" t="n">
        <v>0</v>
      </c>
      <c r="BL521" s="13" t="n">
        <v>0</v>
      </c>
      <c r="BM521" s="13" t="s">
        <f>=SUM(BH521:BL521)</f>
      </c>
    </row>
    <row collapsed="" customFormat="false" customHeight="" hidden="" ht="12.1" outlineLevel="0" r="522">
      <c r="A522" s="10"/>
      <c r="B522" s="11" t="n">
        <v>1228089</v>
      </c>
      <c r="C522" s="11" t="inlineStr">
        <is>
          <t>Brazil</t>
        </is>
      </c>
      <c r="D522" s="11" t="inlineStr">
        <is>
          <t>FYUDI</t>
        </is>
      </c>
      <c r="E522" s="11" t="inlineStr">
        <is>
          <t>Frederico Yudi</t>
        </is>
      </c>
      <c r="F522" s="11" t="inlineStr">
        <is>
          <t>None</t>
        </is>
      </c>
      <c r="G522" s="11" t="inlineStr">
        <is>
          <t>None</t>
        </is>
      </c>
      <c r="H522" s="13" t="n">
        <v>0</v>
      </c>
      <c r="I522" s="13" t="n">
        <v>0</v>
      </c>
      <c r="J522" s="13" t="n">
        <v>0</v>
      </c>
      <c r="K522" s="13" t="n">
        <v>557.09</v>
      </c>
      <c r="L522" s="13" t="n">
        <v>0</v>
      </c>
      <c r="M522" s="13" t="n">
        <v>0</v>
      </c>
      <c r="N522" s="13" t="n">
        <v>0</v>
      </c>
      <c r="O522" s="13" t="n">
        <v>0</v>
      </c>
      <c r="P522" s="13" t="n">
        <v>0</v>
      </c>
      <c r="Q522" s="13" t="n">
        <v>0</v>
      </c>
      <c r="R522" s="13" t="n">
        <v>0</v>
      </c>
      <c r="S522" s="13" t="n">
        <v>0</v>
      </c>
      <c r="T522" s="13" t="n">
        <v>0</v>
      </c>
      <c r="U522" s="13" t="n">
        <v>0</v>
      </c>
      <c r="V522" s="13" t="n">
        <v>0</v>
      </c>
      <c r="W522" s="13" t="n">
        <v>0</v>
      </c>
      <c r="X522" s="13" t="n">
        <v>0</v>
      </c>
      <c r="Y522" s="13" t="n">
        <v>0</v>
      </c>
      <c r="Z522" s="13" t="s">
        <f>=SUM(H522:Y522)</f>
      </c>
      <c r="AA522" s="13" t="n">
        <v>160</v>
      </c>
      <c r="AB522" s="13" t="n">
        <v>45</v>
      </c>
      <c r="AC522" s="13" t="n">
        <v>0</v>
      </c>
      <c r="AD522" s="13" t="n">
        <v>0</v>
      </c>
      <c r="AE522" s="13" t="n">
        <v>0</v>
      </c>
      <c r="AF522" s="13" t="n">
        <v>0</v>
      </c>
      <c r="AG522" s="13" t="n">
        <v>53.2</v>
      </c>
      <c r="AH522" s="13" t="n">
        <v>0</v>
      </c>
      <c r="AI522" s="13" t="n">
        <v>0</v>
      </c>
      <c r="AJ522" s="13" t="n">
        <v>0</v>
      </c>
      <c r="AK522" s="13" t="n">
        <v>0</v>
      </c>
      <c r="AL522" s="13" t="n">
        <v>0</v>
      </c>
      <c r="AM522" s="13" t="n">
        <v>0</v>
      </c>
      <c r="AN522" s="13" t="n">
        <v>0</v>
      </c>
      <c r="AO522" s="13" t="n">
        <v>0</v>
      </c>
      <c r="AP522" s="13" t="n">
        <v>0</v>
      </c>
      <c r="AQ522" s="13" t="n">
        <v>0</v>
      </c>
      <c r="AR522" s="13" t="n">
        <v>0</v>
      </c>
      <c r="AS522" s="13" t="s">
        <f>=SUM(AD522:AR522)</f>
      </c>
      <c r="AT522" s="13" t="n">
        <v>0</v>
      </c>
      <c r="AU522" s="13" t="n">
        <v>-0</v>
      </c>
      <c r="AV522" s="13" t="n">
        <v>0</v>
      </c>
      <c r="AW522" s="13" t="n">
        <v>0</v>
      </c>
      <c r="AX522" s="13" t="s">
        <f>=SUM(AV522:AW522)</f>
      </c>
      <c r="AY522" s="13" t="n">
        <v>0</v>
      </c>
      <c r="AZ522" s="13" t="n">
        <v>0</v>
      </c>
      <c r="BA522" s="13" t="s">
        <f>=SUM(AY522:AZ522)</f>
      </c>
      <c r="BB522" s="13" t="n">
        <v>160</v>
      </c>
      <c r="BC522" s="13" t="n">
        <v>-45</v>
      </c>
      <c r="BD522" s="13" t="n">
        <v>200.00</v>
      </c>
      <c r="BE522" s="13" t="n">
        <v>353.00</v>
      </c>
      <c r="BF522" s="13" t="n">
        <v>0.00</v>
      </c>
      <c r="BG522" s="13" t="n">
        <v>0.00</v>
      </c>
      <c r="BH522" s="13" t="n">
        <v>3453</v>
      </c>
      <c r="BI522" s="13" t="n">
        <v>0</v>
      </c>
      <c r="BJ522" s="13" t="n">
        <v>0</v>
      </c>
      <c r="BK522" s="13" t="n">
        <v>0</v>
      </c>
      <c r="BL522" s="13" t="n">
        <v>0</v>
      </c>
      <c r="BM522" s="13" t="s">
        <f>=SUM(BH522:BL522)</f>
      </c>
    </row>
    <row collapsed="" customFormat="false" customHeight="" hidden="" ht="12.1" outlineLevel="0" r="523">
      <c r="A523" s="10"/>
      <c r="B523" s="11" t="n">
        <v>2746058</v>
      </c>
      <c r="C523" s="11" t="inlineStr">
        <is>
          <t>Brazil</t>
        </is>
      </c>
      <c r="D523" s="11" t="inlineStr">
        <is>
          <t>duda392</t>
        </is>
      </c>
      <c r="E523" s="11" t="inlineStr">
        <is>
          <t>duda392</t>
        </is>
      </c>
      <c r="F523" s="11" t="inlineStr">
        <is>
          <t>None</t>
        </is>
      </c>
      <c r="G523" s="11" t="inlineStr">
        <is>
          <t>None</t>
        </is>
      </c>
      <c r="H523" s="13" t="n">
        <v>0</v>
      </c>
      <c r="I523" s="13" t="n">
        <v>0</v>
      </c>
      <c r="J523" s="13" t="n">
        <v>0</v>
      </c>
      <c r="K523" s="13" t="n">
        <v>-60</v>
      </c>
      <c r="L523" s="13" t="n">
        <v>0</v>
      </c>
      <c r="M523" s="13" t="n">
        <v>0</v>
      </c>
      <c r="N523" s="13" t="n">
        <v>0</v>
      </c>
      <c r="O523" s="13" t="n">
        <v>0</v>
      </c>
      <c r="P523" s="13" t="n">
        <v>0</v>
      </c>
      <c r="Q523" s="13" t="n">
        <v>0</v>
      </c>
      <c r="R523" s="13" t="n">
        <v>0</v>
      </c>
      <c r="S523" s="13" t="n">
        <v>0</v>
      </c>
      <c r="T523" s="13" t="n">
        <v>0</v>
      </c>
      <c r="U523" s="13" t="n">
        <v>0</v>
      </c>
      <c r="V523" s="13" t="n">
        <v>0</v>
      </c>
      <c r="W523" s="13" t="n">
        <v>0</v>
      </c>
      <c r="X523" s="13" t="n">
        <v>0</v>
      </c>
      <c r="Y523" s="13" t="n">
        <v>0</v>
      </c>
      <c r="Z523" s="13" t="s">
        <f>=SUM(H523:Y523)</f>
      </c>
      <c r="AA523" s="13" t="n">
        <v>30</v>
      </c>
      <c r="AB523" s="13" t="n">
        <v>0</v>
      </c>
      <c r="AC523" s="13" t="n">
        <v>0</v>
      </c>
      <c r="AD523" s="13" t="n">
        <v>0</v>
      </c>
      <c r="AE523" s="13" t="n">
        <v>0</v>
      </c>
      <c r="AF523" s="13" t="n">
        <v>0</v>
      </c>
      <c r="AG523" s="13" t="n">
        <v>10.5</v>
      </c>
      <c r="AH523" s="13" t="n">
        <v>0</v>
      </c>
      <c r="AI523" s="13" t="n">
        <v>0</v>
      </c>
      <c r="AJ523" s="13" t="n">
        <v>0</v>
      </c>
      <c r="AK523" s="13" t="n">
        <v>0</v>
      </c>
      <c r="AL523" s="13" t="n">
        <v>0</v>
      </c>
      <c r="AM523" s="13" t="n">
        <v>0</v>
      </c>
      <c r="AN523" s="13" t="n">
        <v>0</v>
      </c>
      <c r="AO523" s="13" t="n">
        <v>0</v>
      </c>
      <c r="AP523" s="13" t="n">
        <v>0</v>
      </c>
      <c r="AQ523" s="13" t="n">
        <v>0</v>
      </c>
      <c r="AR523" s="13" t="n">
        <v>0</v>
      </c>
      <c r="AS523" s="13" t="s">
        <f>=SUM(AD523:AR523)</f>
      </c>
      <c r="AT523" s="13" t="n">
        <v>0</v>
      </c>
      <c r="AU523" s="13" t="n">
        <v>-0</v>
      </c>
      <c r="AV523" s="13" t="n">
        <v>0</v>
      </c>
      <c r="AW523" s="13" t="n">
        <v>0</v>
      </c>
      <c r="AX523" s="13" t="s">
        <f>=SUM(AV523:AW523)</f>
      </c>
      <c r="AY523" s="13" t="n">
        <v>0</v>
      </c>
      <c r="AZ523" s="13" t="n">
        <v>0</v>
      </c>
      <c r="BA523" s="13" t="s">
        <f>=SUM(AY523:AZ523)</f>
      </c>
      <c r="BB523" s="13" t="n">
        <v>30</v>
      </c>
      <c r="BC523" s="13" t="n">
        <v>-0</v>
      </c>
      <c r="BD523" s="13" t="n">
        <v>50.00</v>
      </c>
      <c r="BE523" s="13" t="n">
        <v>20.00</v>
      </c>
      <c r="BF523" s="13" t="n">
        <v>0.00</v>
      </c>
      <c r="BG523" s="13" t="n">
        <v>0.00</v>
      </c>
      <c r="BH523" s="13" t="n">
        <v>789</v>
      </c>
      <c r="BI523" s="13" t="n">
        <v>0</v>
      </c>
      <c r="BJ523" s="13" t="n">
        <v>0</v>
      </c>
      <c r="BK523" s="13" t="n">
        <v>0</v>
      </c>
      <c r="BL523" s="13" t="n">
        <v>0</v>
      </c>
      <c r="BM523" s="13" t="s">
        <f>=SUM(BH523:BL523)</f>
      </c>
    </row>
    <row collapsed="" customFormat="false" customHeight="" hidden="" ht="12.1" outlineLevel="0" r="524">
      <c r="A524" s="10"/>
      <c r="B524" s="11" t="n">
        <v>3000225</v>
      </c>
      <c r="C524" s="11" t="inlineStr">
        <is>
          <t>Brazil</t>
        </is>
      </c>
      <c r="D524" s="11" t="inlineStr">
        <is>
          <t>Geinho Teles</t>
        </is>
      </c>
      <c r="E524" s="11" t="inlineStr">
        <is>
          <t>Geinho Teles</t>
        </is>
      </c>
      <c r="F524" s="11" t="inlineStr">
        <is>
          <t>None</t>
        </is>
      </c>
      <c r="G524" s="11" t="inlineStr">
        <is>
          <t>None</t>
        </is>
      </c>
      <c r="H524" s="13" t="n">
        <v>19.08</v>
      </c>
      <c r="I524" s="13" t="n">
        <v>0</v>
      </c>
      <c r="J524" s="13" t="n">
        <v>0</v>
      </c>
      <c r="K524" s="13" t="n">
        <v>-325.39</v>
      </c>
      <c r="L524" s="13" t="n">
        <v>0</v>
      </c>
      <c r="M524" s="13" t="n">
        <v>0</v>
      </c>
      <c r="N524" s="13" t="n">
        <v>0</v>
      </c>
      <c r="O524" s="13" t="n">
        <v>0</v>
      </c>
      <c r="P524" s="13" t="n">
        <v>0</v>
      </c>
      <c r="Q524" s="13" t="n">
        <v>0</v>
      </c>
      <c r="R524" s="13" t="n">
        <v>0</v>
      </c>
      <c r="S524" s="13" t="n">
        <v>0</v>
      </c>
      <c r="T524" s="13" t="n">
        <v>0</v>
      </c>
      <c r="U524" s="13" t="n">
        <v>0</v>
      </c>
      <c r="V524" s="13" t="n">
        <v>0</v>
      </c>
      <c r="W524" s="13" t="n">
        <v>0</v>
      </c>
      <c r="X524" s="13" t="n">
        <v>0</v>
      </c>
      <c r="Y524" s="13" t="n">
        <v>0</v>
      </c>
      <c r="Z524" s="13" t="s">
        <f>=SUM(H524:Y524)</f>
      </c>
      <c r="AA524" s="13" t="n">
        <v>55</v>
      </c>
      <c r="AB524" s="13" t="n">
        <v>0</v>
      </c>
      <c r="AC524" s="13" t="n">
        <v>0</v>
      </c>
      <c r="AD524" s="13" t="n">
        <v>12.85</v>
      </c>
      <c r="AE524" s="13" t="n">
        <v>0</v>
      </c>
      <c r="AF524" s="13" t="n">
        <v>0</v>
      </c>
      <c r="AG524" s="13" t="n">
        <v>44.3</v>
      </c>
      <c r="AH524" s="13" t="n">
        <v>0</v>
      </c>
      <c r="AI524" s="13" t="n">
        <v>0</v>
      </c>
      <c r="AJ524" s="13" t="n">
        <v>0</v>
      </c>
      <c r="AK524" s="13" t="n">
        <v>0</v>
      </c>
      <c r="AL524" s="13" t="n">
        <v>0</v>
      </c>
      <c r="AM524" s="13" t="n">
        <v>0</v>
      </c>
      <c r="AN524" s="13" t="n">
        <v>0</v>
      </c>
      <c r="AO524" s="13" t="n">
        <v>0</v>
      </c>
      <c r="AP524" s="13" t="n">
        <v>0</v>
      </c>
      <c r="AQ524" s="13" t="n">
        <v>0</v>
      </c>
      <c r="AR524" s="13" t="n">
        <v>0</v>
      </c>
      <c r="AS524" s="13" t="s">
        <f>=SUM(AD524:AR524)</f>
      </c>
      <c r="AT524" s="13" t="n">
        <v>3.6</v>
      </c>
      <c r="AU524" s="13" t="n">
        <v>-0</v>
      </c>
      <c r="AV524" s="13" t="n">
        <v>-0</v>
      </c>
      <c r="AW524" s="13" t="n">
        <v>0</v>
      </c>
      <c r="AX524" s="13" t="s">
        <f>=SUM(AV524:AW524)</f>
      </c>
      <c r="AY524" s="13" t="n">
        <v>-0</v>
      </c>
      <c r="AZ524" s="13" t="n">
        <v>0</v>
      </c>
      <c r="BA524" s="13" t="s">
        <f>=SUM(AY524:AZ524)</f>
      </c>
      <c r="BB524" s="13" t="n">
        <v>55</v>
      </c>
      <c r="BC524" s="13" t="n">
        <v>-0</v>
      </c>
      <c r="BD524" s="13" t="n">
        <v>305.00</v>
      </c>
      <c r="BE524" s="13" t="n">
        <v>0.00</v>
      </c>
      <c r="BF524" s="13" t="n">
        <v>0.00</v>
      </c>
      <c r="BG524" s="13" t="n">
        <v>0.00</v>
      </c>
      <c r="BH524" s="13" t="n">
        <v>2606</v>
      </c>
      <c r="BI524" s="13" t="n">
        <v>0</v>
      </c>
      <c r="BJ524" s="13" t="n">
        <v>0</v>
      </c>
      <c r="BK524" s="13" t="n">
        <v>0</v>
      </c>
      <c r="BL524" s="13" t="n">
        <v>0</v>
      </c>
      <c r="BM524" s="13" t="s">
        <f>=SUM(BH524:BL524)</f>
      </c>
    </row>
    <row collapsed="" customFormat="false" customHeight="" hidden="" ht="12.1" outlineLevel="0" r="525">
      <c r="A525" s="10"/>
      <c r="B525" s="11" t="n">
        <v>3756399</v>
      </c>
      <c r="C525" s="11" t="inlineStr">
        <is>
          <t>Brazil</t>
        </is>
      </c>
      <c r="D525" s="11" t="inlineStr">
        <is>
          <t>lennoanjos</t>
        </is>
      </c>
      <c r="E525" s="11" t="inlineStr">
        <is>
          <t>lennoanjos</t>
        </is>
      </c>
      <c r="F525" s="11" t="inlineStr">
        <is>
          <t>None</t>
        </is>
      </c>
      <c r="G525" s="11" t="inlineStr">
        <is>
          <t>None</t>
        </is>
      </c>
      <c r="H525" s="13" t="n">
        <v>-63.85</v>
      </c>
      <c r="I525" s="13" t="n">
        <v>0</v>
      </c>
      <c r="J525" s="13" t="n">
        <v>0</v>
      </c>
      <c r="K525" s="13" t="n">
        <v>0</v>
      </c>
      <c r="L525" s="13" t="n">
        <v>-23.26</v>
      </c>
      <c r="M525" s="13" t="n">
        <v>-24</v>
      </c>
      <c r="N525" s="13" t="n">
        <v>0</v>
      </c>
      <c r="O525" s="13" t="n">
        <v>0</v>
      </c>
      <c r="P525" s="13" t="n">
        <v>0</v>
      </c>
      <c r="Q525" s="13" t="n">
        <v>0</v>
      </c>
      <c r="R525" s="13" t="n">
        <v>0</v>
      </c>
      <c r="S525" s="13" t="n">
        <v>0</v>
      </c>
      <c r="T525" s="13" t="n">
        <v>0</v>
      </c>
      <c r="U525" s="13" t="n">
        <v>0</v>
      </c>
      <c r="V525" s="13" t="n">
        <v>0</v>
      </c>
      <c r="W525" s="13" t="n">
        <v>0</v>
      </c>
      <c r="X525" s="13" t="n">
        <v>0</v>
      </c>
      <c r="Y525" s="13" t="n">
        <v>0</v>
      </c>
      <c r="Z525" s="13" t="s">
        <f>=SUM(H525:Y525)</f>
      </c>
      <c r="AA525" s="13" t="n">
        <v>0</v>
      </c>
      <c r="AB525" s="13" t="n">
        <v>0</v>
      </c>
      <c r="AC525" s="13" t="n">
        <v>0</v>
      </c>
      <c r="AD525" s="13" t="n">
        <v>7.01</v>
      </c>
      <c r="AE525" s="13" t="n">
        <v>0</v>
      </c>
      <c r="AF525" s="13" t="n">
        <v>0</v>
      </c>
      <c r="AG525" s="13" t="n">
        <v>0</v>
      </c>
      <c r="AH525" s="13" t="n">
        <v>1.24</v>
      </c>
      <c r="AI525" s="13" t="n">
        <v>1.04</v>
      </c>
      <c r="AJ525" s="13" t="n">
        <v>0</v>
      </c>
      <c r="AK525" s="13" t="n">
        <v>0</v>
      </c>
      <c r="AL525" s="13" t="n">
        <v>0</v>
      </c>
      <c r="AM525" s="13" t="n">
        <v>0</v>
      </c>
      <c r="AN525" s="13" t="n">
        <v>0</v>
      </c>
      <c r="AO525" s="13" t="n">
        <v>0</v>
      </c>
      <c r="AP525" s="13" t="n">
        <v>0</v>
      </c>
      <c r="AQ525" s="13" t="n">
        <v>0</v>
      </c>
      <c r="AR525" s="13" t="n">
        <v>0</v>
      </c>
      <c r="AS525" s="13" t="s">
        <f>=SUM(AD525:AR525)</f>
      </c>
      <c r="AT525" s="13" t="n">
        <v>1.3</v>
      </c>
      <c r="AU525" s="13" t="n">
        <v>-0</v>
      </c>
      <c r="AV525" s="13" t="n">
        <v>-0</v>
      </c>
      <c r="AW525" s="13" t="n">
        <v>-0</v>
      </c>
      <c r="AX525" s="13" t="s">
        <f>=SUM(AV525:AW525)</f>
      </c>
      <c r="AY525" s="13" t="n">
        <v>-0</v>
      </c>
      <c r="AZ525" s="13" t="n">
        <v>-0</v>
      </c>
      <c r="BA525" s="13" t="s">
        <f>=SUM(AY525:AZ525)</f>
      </c>
      <c r="BB525" s="13" t="n">
        <v>0</v>
      </c>
      <c r="BC525" s="13" t="n">
        <v>-0</v>
      </c>
      <c r="BD525" s="13" t="n">
        <v>110.09</v>
      </c>
      <c r="BE525" s="13" t="n">
        <v>0.00</v>
      </c>
      <c r="BF525" s="13" t="n">
        <v>0.00</v>
      </c>
      <c r="BG525" s="13" t="n">
        <v>0.00</v>
      </c>
      <c r="BH525" s="13" t="n">
        <v>226</v>
      </c>
      <c r="BI525" s="13" t="n">
        <v>31</v>
      </c>
      <c r="BJ525" s="13" t="n">
        <v>0</v>
      </c>
      <c r="BK525" s="13" t="n">
        <v>0</v>
      </c>
      <c r="BL525" s="13" t="n">
        <v>0</v>
      </c>
      <c r="BM525" s="13" t="s">
        <f>=SUM(BH525:BL525)</f>
      </c>
    </row>
    <row collapsed="" customFormat="false" customHeight="" hidden="" ht="12.1" outlineLevel="0" r="526">
      <c r="A526" s="10"/>
      <c r="B526" s="11" t="n">
        <v>1171174</v>
      </c>
      <c r="C526" s="11" t="inlineStr">
        <is>
          <t>Brazil</t>
        </is>
      </c>
      <c r="D526" s="11" t="inlineStr">
        <is>
          <t>team guetooo</t>
        </is>
      </c>
      <c r="E526" s="11" t="inlineStr">
        <is>
          <t>team guetooo</t>
        </is>
      </c>
      <c r="F526" s="11" t="inlineStr">
        <is>
          <t>None</t>
        </is>
      </c>
      <c r="G526" s="11" t="inlineStr">
        <is>
          <t>None</t>
        </is>
      </c>
      <c r="H526" s="13" t="n">
        <v>0</v>
      </c>
      <c r="I526" s="13" t="n">
        <v>0</v>
      </c>
      <c r="J526" s="13" t="n">
        <v>0</v>
      </c>
      <c r="K526" s="13" t="n">
        <v>-1</v>
      </c>
      <c r="L526" s="13" t="n">
        <v>0</v>
      </c>
      <c r="M526" s="13" t="n">
        <v>0</v>
      </c>
      <c r="N526" s="13" t="n">
        <v>0</v>
      </c>
      <c r="O526" s="13" t="n">
        <v>0</v>
      </c>
      <c r="P526" s="13" t="n">
        <v>0</v>
      </c>
      <c r="Q526" s="13" t="n">
        <v>0</v>
      </c>
      <c r="R526" s="13" t="n">
        <v>0</v>
      </c>
      <c r="S526" s="13" t="n">
        <v>0</v>
      </c>
      <c r="T526" s="13" t="n">
        <v>0</v>
      </c>
      <c r="U526" s="13" t="n">
        <v>0</v>
      </c>
      <c r="V526" s="13" t="n">
        <v>0</v>
      </c>
      <c r="W526" s="13" t="n">
        <v>0</v>
      </c>
      <c r="X526" s="13" t="n">
        <v>0</v>
      </c>
      <c r="Y526" s="13" t="n">
        <v>0</v>
      </c>
      <c r="Z526" s="13" t="s">
        <f>=SUM(H526:Y526)</f>
      </c>
      <c r="AA526" s="13" t="n">
        <v>0</v>
      </c>
      <c r="AB526" s="13" t="n">
        <v>0</v>
      </c>
      <c r="AC526" s="13" t="n">
        <v>0</v>
      </c>
      <c r="AD526" s="13" t="n">
        <v>0</v>
      </c>
      <c r="AE526" s="13" t="n">
        <v>0</v>
      </c>
      <c r="AF526" s="13" t="n">
        <v>0</v>
      </c>
      <c r="AG526" s="13" t="n">
        <v>0.1</v>
      </c>
      <c r="AH526" s="13" t="n">
        <v>0</v>
      </c>
      <c r="AI526" s="13" t="n">
        <v>0</v>
      </c>
      <c r="AJ526" s="13" t="n">
        <v>0</v>
      </c>
      <c r="AK526" s="13" t="n">
        <v>0</v>
      </c>
      <c r="AL526" s="13" t="n">
        <v>0</v>
      </c>
      <c r="AM526" s="13" t="n">
        <v>0</v>
      </c>
      <c r="AN526" s="13" t="n">
        <v>0</v>
      </c>
      <c r="AO526" s="13" t="n">
        <v>0</v>
      </c>
      <c r="AP526" s="13" t="n">
        <v>0</v>
      </c>
      <c r="AQ526" s="13" t="n">
        <v>0</v>
      </c>
      <c r="AR526" s="13" t="n">
        <v>0</v>
      </c>
      <c r="AS526" s="13" t="s">
        <f>=SUM(AD526:AR526)</f>
      </c>
      <c r="AT526" s="13" t="n">
        <v>0</v>
      </c>
      <c r="AU526" s="13" t="n">
        <v>-0</v>
      </c>
      <c r="AV526" s="13" t="n">
        <v>0</v>
      </c>
      <c r="AW526" s="13" t="n">
        <v>0</v>
      </c>
      <c r="AX526" s="13" t="s">
        <f>=SUM(AV526:AW526)</f>
      </c>
      <c r="AY526" s="13" t="n">
        <v>0</v>
      </c>
      <c r="AZ526" s="13" t="n">
        <v>0</v>
      </c>
      <c r="BA526" s="13" t="s">
        <f>=SUM(AY526:AZ526)</f>
      </c>
      <c r="BB526" s="13" t="n">
        <v>0</v>
      </c>
      <c r="BC526" s="13" t="n">
        <v>-0</v>
      </c>
      <c r="BD526" s="13" t="n">
        <v>0.00</v>
      </c>
      <c r="BE526" s="13" t="n">
        <v>0.00</v>
      </c>
      <c r="BF526" s="13" t="n">
        <v>0.00</v>
      </c>
      <c r="BG526" s="13" t="n">
        <v>0.00</v>
      </c>
      <c r="BH526" s="13" t="n">
        <v>135</v>
      </c>
      <c r="BI526" s="13" t="n">
        <v>0</v>
      </c>
      <c r="BJ526" s="13" t="n">
        <v>0</v>
      </c>
      <c r="BK526" s="13" t="n">
        <v>0</v>
      </c>
      <c r="BL526" s="13" t="n">
        <v>0</v>
      </c>
      <c r="BM526" s="13" t="s">
        <f>=SUM(BH526:BL526)</f>
      </c>
    </row>
    <row collapsed="" customFormat="false" customHeight="" hidden="" ht="12.1" outlineLevel="0" r="527">
      <c r="A527" s="10"/>
      <c r="B527" s="11" t="n">
        <v>1898622</v>
      </c>
      <c r="C527" s="11" t="inlineStr">
        <is>
          <t>Brazil</t>
        </is>
      </c>
      <c r="D527" s="11" t="inlineStr">
        <is>
          <t>Thiago Garcia</t>
        </is>
      </c>
      <c r="E527" s="11" t="inlineStr">
        <is>
          <t>Thiago Garcia</t>
        </is>
      </c>
      <c r="F527" s="11" t="inlineStr">
        <is>
          <t>None</t>
        </is>
      </c>
      <c r="G527" s="11" t="inlineStr">
        <is>
          <t>None</t>
        </is>
      </c>
      <c r="H527" s="13" t="n">
        <v>0</v>
      </c>
      <c r="I527" s="13" t="n">
        <v>0</v>
      </c>
      <c r="J527" s="13" t="n">
        <v>0</v>
      </c>
      <c r="K527" s="13" t="n">
        <v>0</v>
      </c>
      <c r="L527" s="13" t="n">
        <v>0</v>
      </c>
      <c r="M527" s="13" t="n">
        <v>0</v>
      </c>
      <c r="N527" s="13" t="n">
        <v>0</v>
      </c>
      <c r="O527" s="13" t="n">
        <v>0</v>
      </c>
      <c r="P527" s="13" t="n">
        <v>0</v>
      </c>
      <c r="Q527" s="13" t="n">
        <v>0</v>
      </c>
      <c r="R527" s="13" t="n">
        <v>0</v>
      </c>
      <c r="S527" s="13" t="n">
        <v>0</v>
      </c>
      <c r="T527" s="13" t="n">
        <v>0</v>
      </c>
      <c r="U527" s="13" t="n">
        <v>0</v>
      </c>
      <c r="V527" s="13" t="n">
        <v>0</v>
      </c>
      <c r="W527" s="13" t="n">
        <v>0</v>
      </c>
      <c r="X527" s="13" t="n">
        <v>0</v>
      </c>
      <c r="Y527" s="13" t="n">
        <v>0</v>
      </c>
      <c r="Z527" s="13" t="s">
        <f>=SUM(H527:Y527)</f>
      </c>
      <c r="AA527" s="13" t="n">
        <v>0</v>
      </c>
      <c r="AB527" s="13" t="n">
        <v>0</v>
      </c>
      <c r="AC527" s="13" t="n">
        <v>0</v>
      </c>
      <c r="AD527" s="13" t="n">
        <v>0</v>
      </c>
      <c r="AE527" s="13" t="n">
        <v>0</v>
      </c>
      <c r="AF527" s="13" t="n">
        <v>0</v>
      </c>
      <c r="AG527" s="13" t="n">
        <v>0</v>
      </c>
      <c r="AH527" s="13" t="n">
        <v>0</v>
      </c>
      <c r="AI527" s="13" t="n">
        <v>0</v>
      </c>
      <c r="AJ527" s="13" t="n">
        <v>0</v>
      </c>
      <c r="AK527" s="13" t="n">
        <v>0</v>
      </c>
      <c r="AL527" s="13" t="n">
        <v>0</v>
      </c>
      <c r="AM527" s="13" t="n">
        <v>0</v>
      </c>
      <c r="AN527" s="13" t="n">
        <v>0</v>
      </c>
      <c r="AO527" s="13" t="n">
        <v>0</v>
      </c>
      <c r="AP527" s="13" t="n">
        <v>0</v>
      </c>
      <c r="AQ527" s="13" t="n">
        <v>0</v>
      </c>
      <c r="AR527" s="13" t="n">
        <v>0</v>
      </c>
      <c r="AS527" s="13" t="s">
        <f>=SUM(AD527:AR527)</f>
      </c>
      <c r="AT527" s="13" t="n">
        <v>0</v>
      </c>
      <c r="AU527" s="13" t="n">
        <v>-0</v>
      </c>
      <c r="AV527" s="13" t="n">
        <v>0</v>
      </c>
      <c r="AW527" s="13" t="n">
        <v>0</v>
      </c>
      <c r="AX527" s="13" t="s">
        <f>=SUM(AV527:AW527)</f>
      </c>
      <c r="AY527" s="13" t="n">
        <v>0</v>
      </c>
      <c r="AZ527" s="13" t="n">
        <v>0</v>
      </c>
      <c r="BA527" s="13" t="s">
        <f>=SUM(AY527:AZ527)</f>
      </c>
      <c r="BB527" s="13" t="n">
        <v>0</v>
      </c>
      <c r="BC527" s="13" t="n">
        <v>-0</v>
      </c>
      <c r="BD527" s="13" t="n">
        <v>0.00</v>
      </c>
      <c r="BE527" s="13" t="n">
        <v>0.00</v>
      </c>
      <c r="BF527" s="13" t="n">
        <v>0.00</v>
      </c>
      <c r="BG527" s="13" t="n">
        <v>0.00</v>
      </c>
      <c r="BH527" s="13" t="n">
        <v>246</v>
      </c>
      <c r="BI527" s="13" t="n">
        <v>0</v>
      </c>
      <c r="BJ527" s="13" t="n">
        <v>0</v>
      </c>
      <c r="BK527" s="13" t="n">
        <v>0</v>
      </c>
      <c r="BL527" s="13" t="n">
        <v>0</v>
      </c>
      <c r="BM527" s="13" t="s">
        <f>=SUM(BH527:BL527)</f>
      </c>
    </row>
    <row collapsed="" customFormat="false" customHeight="" hidden="" ht="12.1" outlineLevel="0" r="528">
      <c r="A528" s="10"/>
      <c r="B528" s="11" t="n">
        <v>1963436</v>
      </c>
      <c r="C528" s="11" t="inlineStr">
        <is>
          <t>Brazil</t>
        </is>
      </c>
      <c r="D528" s="11" t="inlineStr">
        <is>
          <t>BR2101</t>
        </is>
      </c>
      <c r="E528" s="11" t="inlineStr">
        <is>
          <t>BR2101</t>
        </is>
      </c>
      <c r="F528" s="11" t="inlineStr">
        <is>
          <t>None</t>
        </is>
      </c>
      <c r="G528" s="11" t="inlineStr">
        <is>
          <t>None</t>
        </is>
      </c>
      <c r="H528" s="13" t="n">
        <v>0.82</v>
      </c>
      <c r="I528" s="13" t="n">
        <v>0</v>
      </c>
      <c r="J528" s="13" t="n">
        <v>0</v>
      </c>
      <c r="K528" s="13" t="n">
        <v>-1.78</v>
      </c>
      <c r="L528" s="13" t="n">
        <v>0</v>
      </c>
      <c r="M528" s="13" t="n">
        <v>0</v>
      </c>
      <c r="N528" s="13" t="n">
        <v>0</v>
      </c>
      <c r="O528" s="13" t="n">
        <v>0</v>
      </c>
      <c r="P528" s="13" t="n">
        <v>0</v>
      </c>
      <c r="Q528" s="13" t="n">
        <v>0</v>
      </c>
      <c r="R528" s="13" t="n">
        <v>0</v>
      </c>
      <c r="S528" s="13" t="n">
        <v>0</v>
      </c>
      <c r="T528" s="13" t="n">
        <v>0</v>
      </c>
      <c r="U528" s="13" t="n">
        <v>0</v>
      </c>
      <c r="V528" s="13" t="n">
        <v>0</v>
      </c>
      <c r="W528" s="13" t="n">
        <v>0</v>
      </c>
      <c r="X528" s="13" t="n">
        <v>0</v>
      </c>
      <c r="Y528" s="13" t="n">
        <v>0</v>
      </c>
      <c r="Z528" s="13" t="s">
        <f>=SUM(H528:Y528)</f>
      </c>
      <c r="AA528" s="13" t="n">
        <v>0</v>
      </c>
      <c r="AB528" s="13" t="n">
        <v>0</v>
      </c>
      <c r="AC528" s="13" t="n">
        <v>0</v>
      </c>
      <c r="AD528" s="13" t="n">
        <v>5.73</v>
      </c>
      <c r="AE528" s="13" t="n">
        <v>0</v>
      </c>
      <c r="AF528" s="13" t="n">
        <v>0</v>
      </c>
      <c r="AG528" s="13" t="n">
        <v>2.25</v>
      </c>
      <c r="AH528" s="13" t="n">
        <v>0</v>
      </c>
      <c r="AI528" s="13" t="n">
        <v>0</v>
      </c>
      <c r="AJ528" s="13" t="n">
        <v>0</v>
      </c>
      <c r="AK528" s="13" t="n">
        <v>0</v>
      </c>
      <c r="AL528" s="13" t="n">
        <v>0</v>
      </c>
      <c r="AM528" s="13" t="n">
        <v>0</v>
      </c>
      <c r="AN528" s="13" t="n">
        <v>0</v>
      </c>
      <c r="AO528" s="13" t="n">
        <v>0</v>
      </c>
      <c r="AP528" s="13" t="n">
        <v>0</v>
      </c>
      <c r="AQ528" s="13" t="n">
        <v>0</v>
      </c>
      <c r="AR528" s="13" t="n">
        <v>0</v>
      </c>
      <c r="AS528" s="13" t="s">
        <f>=SUM(AD528:AR528)</f>
      </c>
      <c r="AT528" s="13" t="n">
        <v>1.3</v>
      </c>
      <c r="AU528" s="13" t="n">
        <v>-0</v>
      </c>
      <c r="AV528" s="13" t="n">
        <v>-0</v>
      </c>
      <c r="AW528" s="13" t="n">
        <v>0</v>
      </c>
      <c r="AX528" s="13" t="s">
        <f>=SUM(AV528:AW528)</f>
      </c>
      <c r="AY528" s="13" t="n">
        <v>-0</v>
      </c>
      <c r="AZ528" s="13" t="n">
        <v>0</v>
      </c>
      <c r="BA528" s="13" t="s">
        <f>=SUM(AY528:AZ528)</f>
      </c>
      <c r="BB528" s="13" t="n">
        <v>0</v>
      </c>
      <c r="BC528" s="13" t="n">
        <v>-0</v>
      </c>
      <c r="BD528" s="13" t="n">
        <v>0.00</v>
      </c>
      <c r="BE528" s="13" t="n">
        <v>0.00</v>
      </c>
      <c r="BF528" s="13" t="n">
        <v>0.00</v>
      </c>
      <c r="BG528" s="13" t="n">
        <v>0.00</v>
      </c>
      <c r="BH528" s="13" t="n">
        <v>1840</v>
      </c>
      <c r="BI528" s="13" t="n">
        <v>0</v>
      </c>
      <c r="BJ528" s="13" t="n">
        <v>0</v>
      </c>
      <c r="BK528" s="13" t="n">
        <v>0</v>
      </c>
      <c r="BL528" s="13" t="n">
        <v>0</v>
      </c>
      <c r="BM528" s="13" t="s">
        <f>=SUM(BH528:BL528)</f>
      </c>
    </row>
    <row collapsed="" customFormat="false" customHeight="" hidden="" ht="12.1" outlineLevel="0" r="529">
      <c r="A529" s="10"/>
      <c r="B529" s="11" t="n">
        <v>3085915</v>
      </c>
      <c r="C529" s="11" t="inlineStr">
        <is>
          <t>Brazil</t>
        </is>
      </c>
      <c r="D529" s="11" t="inlineStr">
        <is>
          <t>pp menor loucura</t>
        </is>
      </c>
      <c r="E529" s="11" t="inlineStr">
        <is>
          <t>pp menor loucura</t>
        </is>
      </c>
      <c r="F529" s="11" t="inlineStr">
        <is>
          <t>None</t>
        </is>
      </c>
      <c r="G529" s="11" t="inlineStr">
        <is>
          <t>None</t>
        </is>
      </c>
      <c r="H529" s="13" t="n">
        <v>0</v>
      </c>
      <c r="I529" s="13" t="n">
        <v>0</v>
      </c>
      <c r="J529" s="13" t="n">
        <v>0</v>
      </c>
      <c r="K529" s="13" t="n">
        <v>0</v>
      </c>
      <c r="L529" s="13" t="n">
        <v>0</v>
      </c>
      <c r="M529" s="13" t="n">
        <v>0</v>
      </c>
      <c r="N529" s="13" t="n">
        <v>0</v>
      </c>
      <c r="O529" s="13" t="n">
        <v>0</v>
      </c>
      <c r="P529" s="13" t="n">
        <v>0</v>
      </c>
      <c r="Q529" s="13" t="n">
        <v>0</v>
      </c>
      <c r="R529" s="13" t="n">
        <v>0</v>
      </c>
      <c r="S529" s="13" t="n">
        <v>0</v>
      </c>
      <c r="T529" s="13" t="n">
        <v>0</v>
      </c>
      <c r="U529" s="13" t="n">
        <v>0</v>
      </c>
      <c r="V529" s="13" t="n">
        <v>0</v>
      </c>
      <c r="W529" s="13" t="n">
        <v>0</v>
      </c>
      <c r="X529" s="13" t="n">
        <v>0</v>
      </c>
      <c r="Y529" s="13" t="n">
        <v>0</v>
      </c>
      <c r="Z529" s="13" t="s">
        <f>=SUM(H529:Y529)</f>
      </c>
      <c r="AA529" s="13" t="n">
        <v>0</v>
      </c>
      <c r="AB529" s="13" t="n">
        <v>0</v>
      </c>
      <c r="AC529" s="13" t="n">
        <v>0</v>
      </c>
      <c r="AD529" s="13" t="n">
        <v>0</v>
      </c>
      <c r="AE529" s="13" t="n">
        <v>0</v>
      </c>
      <c r="AF529" s="13" t="n">
        <v>0</v>
      </c>
      <c r="AG529" s="13" t="n">
        <v>0</v>
      </c>
      <c r="AH529" s="13" t="n">
        <v>0</v>
      </c>
      <c r="AI529" s="13" t="n">
        <v>0</v>
      </c>
      <c r="AJ529" s="13" t="n">
        <v>0</v>
      </c>
      <c r="AK529" s="13" t="n">
        <v>0</v>
      </c>
      <c r="AL529" s="13" t="n">
        <v>0</v>
      </c>
      <c r="AM529" s="13" t="n">
        <v>0</v>
      </c>
      <c r="AN529" s="13" t="n">
        <v>0</v>
      </c>
      <c r="AO529" s="13" t="n">
        <v>0</v>
      </c>
      <c r="AP529" s="13" t="n">
        <v>0</v>
      </c>
      <c r="AQ529" s="13" t="n">
        <v>0</v>
      </c>
      <c r="AR529" s="13" t="n">
        <v>0</v>
      </c>
      <c r="AS529" s="13" t="s">
        <f>=SUM(AD529:AR529)</f>
      </c>
      <c r="AT529" s="13" t="n">
        <v>0</v>
      </c>
      <c r="AU529" s="13" t="n">
        <v>-0</v>
      </c>
      <c r="AV529" s="13" t="n">
        <v>0</v>
      </c>
      <c r="AW529" s="13" t="n">
        <v>0</v>
      </c>
      <c r="AX529" s="13" t="s">
        <f>=SUM(AV529:AW529)</f>
      </c>
      <c r="AY529" s="13" t="n">
        <v>0</v>
      </c>
      <c r="AZ529" s="13" t="n">
        <v>0</v>
      </c>
      <c r="BA529" s="13" t="s">
        <f>=SUM(AY529:AZ529)</f>
      </c>
      <c r="BB529" s="13" t="n">
        <v>0</v>
      </c>
      <c r="BC529" s="13" t="n">
        <v>-0</v>
      </c>
      <c r="BD529" s="13" t="n">
        <v>0.00</v>
      </c>
      <c r="BE529" s="13" t="n">
        <v>0.00</v>
      </c>
      <c r="BF529" s="13" t="n">
        <v>0.00</v>
      </c>
      <c r="BG529" s="13" t="n">
        <v>0.00</v>
      </c>
      <c r="BH529" s="13" t="n">
        <v>301</v>
      </c>
      <c r="BI529" s="13" t="n">
        <v>0</v>
      </c>
      <c r="BJ529" s="13" t="n">
        <v>0</v>
      </c>
      <c r="BK529" s="13" t="n">
        <v>0</v>
      </c>
      <c r="BL529" s="13" t="n">
        <v>0</v>
      </c>
      <c r="BM529" s="13" t="s">
        <f>=SUM(BH529:BL529)</f>
      </c>
    </row>
    <row collapsed="" customFormat="false" customHeight="" hidden="" ht="12.1" outlineLevel="0" r="530">
      <c r="A530" s="10"/>
      <c r="B530" s="11" t="n">
        <v>3090875</v>
      </c>
      <c r="C530" s="11" t="inlineStr">
        <is>
          <t>Brazil</t>
        </is>
      </c>
      <c r="D530" s="11" t="inlineStr">
        <is>
          <t>tiaguinho879</t>
        </is>
      </c>
      <c r="E530" s="11" t="inlineStr">
        <is>
          <t>tiaguinho879</t>
        </is>
      </c>
      <c r="F530" s="11" t="inlineStr">
        <is>
          <t>None</t>
        </is>
      </c>
      <c r="G530" s="11" t="inlineStr">
        <is>
          <t>None</t>
        </is>
      </c>
      <c r="H530" s="13" t="n">
        <v>-115.37</v>
      </c>
      <c r="I530" s="13" t="n">
        <v>39.06</v>
      </c>
      <c r="J530" s="13" t="n">
        <v>2.78</v>
      </c>
      <c r="K530" s="13" t="n">
        <v>15.77</v>
      </c>
      <c r="L530" s="13" t="n">
        <v>0</v>
      </c>
      <c r="M530" s="13" t="n">
        <v>-8</v>
      </c>
      <c r="N530" s="13" t="n">
        <v>0</v>
      </c>
      <c r="O530" s="13" t="n">
        <v>0</v>
      </c>
      <c r="P530" s="13" t="n">
        <v>0</v>
      </c>
      <c r="Q530" s="13" t="n">
        <v>0</v>
      </c>
      <c r="R530" s="13" t="n">
        <v>0</v>
      </c>
      <c r="S530" s="13" t="n">
        <v>0</v>
      </c>
      <c r="T530" s="13" t="n">
        <v>0</v>
      </c>
      <c r="U530" s="13" t="n">
        <v>0</v>
      </c>
      <c r="V530" s="13" t="n">
        <v>0</v>
      </c>
      <c r="W530" s="13" t="n">
        <v>0</v>
      </c>
      <c r="X530" s="13" t="n">
        <v>0</v>
      </c>
      <c r="Y530" s="13" t="n">
        <v>0</v>
      </c>
      <c r="Z530" s="13" t="s">
        <f>=SUM(H530:Y530)</f>
      </c>
      <c r="AA530" s="13" t="n">
        <v>0</v>
      </c>
      <c r="AB530" s="13" t="n">
        <v>0</v>
      </c>
      <c r="AC530" s="13" t="n">
        <v>0</v>
      </c>
      <c r="AD530" s="13" t="n">
        <v>32.67</v>
      </c>
      <c r="AE530" s="13" t="n">
        <v>3.44</v>
      </c>
      <c r="AF530" s="13" t="n">
        <v>0.1</v>
      </c>
      <c r="AG530" s="13" t="n">
        <v>0.65</v>
      </c>
      <c r="AH530" s="13" t="n">
        <v>0</v>
      </c>
      <c r="AI530" s="13" t="n">
        <v>0.27</v>
      </c>
      <c r="AJ530" s="13" t="n">
        <v>0</v>
      </c>
      <c r="AK530" s="13" t="n">
        <v>0</v>
      </c>
      <c r="AL530" s="13" t="n">
        <v>0</v>
      </c>
      <c r="AM530" s="13" t="n">
        <v>0</v>
      </c>
      <c r="AN530" s="13" t="n">
        <v>0</v>
      </c>
      <c r="AO530" s="13" t="n">
        <v>0</v>
      </c>
      <c r="AP530" s="13" t="n">
        <v>0</v>
      </c>
      <c r="AQ530" s="13" t="n">
        <v>0</v>
      </c>
      <c r="AR530" s="13" t="n">
        <v>0</v>
      </c>
      <c r="AS530" s="13" t="s">
        <f>=SUM(AD530:AR530)</f>
      </c>
      <c r="AT530" s="13" t="n">
        <v>9.4</v>
      </c>
      <c r="AU530" s="13" t="n">
        <v>-0</v>
      </c>
      <c r="AV530" s="13" t="n">
        <v>-0</v>
      </c>
      <c r="AW530" s="13" t="n">
        <v>-0</v>
      </c>
      <c r="AX530" s="13" t="s">
        <f>=SUM(AV530:AW530)</f>
      </c>
      <c r="AY530" s="13" t="n">
        <v>-0</v>
      </c>
      <c r="AZ530" s="13" t="n">
        <v>0</v>
      </c>
      <c r="BA530" s="13" t="s">
        <f>=SUM(AY530:AZ530)</f>
      </c>
      <c r="BB530" s="13" t="n">
        <v>0</v>
      </c>
      <c r="BC530" s="13" t="n">
        <v>-0</v>
      </c>
      <c r="BD530" s="13" t="n">
        <v>177.00</v>
      </c>
      <c r="BE530" s="13" t="n">
        <v>5.00</v>
      </c>
      <c r="BF530" s="13" t="n">
        <v>0.00</v>
      </c>
      <c r="BG530" s="13" t="n">
        <v>0.00</v>
      </c>
      <c r="BH530" s="13" t="n">
        <v>1219</v>
      </c>
      <c r="BI530" s="13" t="n">
        <v>2</v>
      </c>
      <c r="BJ530" s="13" t="n">
        <v>0</v>
      </c>
      <c r="BK530" s="13" t="n">
        <v>0</v>
      </c>
      <c r="BL530" s="13" t="n">
        <v>0</v>
      </c>
      <c r="BM530" s="13" t="s">
        <f>=SUM(BH530:BL530)</f>
      </c>
    </row>
    <row collapsed="" customFormat="false" customHeight="" hidden="" ht="12.1" outlineLevel="0" r="531">
      <c r="A531" s="10"/>
      <c r="B531" s="11" t="n">
        <v>3775579</v>
      </c>
      <c r="C531" s="11" t="inlineStr">
        <is>
          <t>Uruguay</t>
        </is>
      </c>
      <c r="D531" s="11" t="inlineStr">
        <is>
          <t>Giiovane-</t>
        </is>
      </c>
      <c r="E531" s="11" t="inlineStr">
        <is>
          <t>Giiovane-</t>
        </is>
      </c>
      <c r="F531" s="11" t="inlineStr">
        <is>
          <t>None</t>
        </is>
      </c>
      <c r="G531" s="11" t="inlineStr">
        <is>
          <t>None</t>
        </is>
      </c>
      <c r="H531" s="13" t="n">
        <v>0</v>
      </c>
      <c r="I531" s="13" t="n">
        <v>0</v>
      </c>
      <c r="J531" s="13" t="n">
        <v>0</v>
      </c>
      <c r="K531" s="13" t="n">
        <v>0</v>
      </c>
      <c r="L531" s="13" t="n">
        <v>0</v>
      </c>
      <c r="M531" s="13" t="n">
        <v>0</v>
      </c>
      <c r="N531" s="13" t="n">
        <v>0</v>
      </c>
      <c r="O531" s="13" t="n">
        <v>0</v>
      </c>
      <c r="P531" s="13" t="n">
        <v>0</v>
      </c>
      <c r="Q531" s="13" t="n">
        <v>0</v>
      </c>
      <c r="R531" s="13" t="n">
        <v>0</v>
      </c>
      <c r="S531" s="13" t="n">
        <v>0</v>
      </c>
      <c r="T531" s="13" t="n">
        <v>0</v>
      </c>
      <c r="U531" s="13" t="n">
        <v>0</v>
      </c>
      <c r="V531" s="13" t="n">
        <v>0</v>
      </c>
      <c r="W531" s="13" t="n">
        <v>0</v>
      </c>
      <c r="X531" s="13" t="n">
        <v>0</v>
      </c>
      <c r="Y531" s="13" t="n">
        <v>0</v>
      </c>
      <c r="Z531" s="13" t="s">
        <f>=SUM(H531:Y531)</f>
      </c>
      <c r="AA531" s="13" t="n">
        <v>0</v>
      </c>
      <c r="AB531" s="13" t="n">
        <v>0</v>
      </c>
      <c r="AC531" s="13" t="n">
        <v>0</v>
      </c>
      <c r="AD531" s="13" t="n">
        <v>0</v>
      </c>
      <c r="AE531" s="13" t="n">
        <v>0</v>
      </c>
      <c r="AF531" s="13" t="n">
        <v>0</v>
      </c>
      <c r="AG531" s="13" t="n">
        <v>0</v>
      </c>
      <c r="AH531" s="13" t="n">
        <v>0</v>
      </c>
      <c r="AI531" s="13" t="n">
        <v>0</v>
      </c>
      <c r="AJ531" s="13" t="n">
        <v>0</v>
      </c>
      <c r="AK531" s="13" t="n">
        <v>0</v>
      </c>
      <c r="AL531" s="13" t="n">
        <v>0</v>
      </c>
      <c r="AM531" s="13" t="n">
        <v>0</v>
      </c>
      <c r="AN531" s="13" t="n">
        <v>0</v>
      </c>
      <c r="AO531" s="13" t="n">
        <v>0</v>
      </c>
      <c r="AP531" s="13" t="n">
        <v>0</v>
      </c>
      <c r="AQ531" s="13" t="n">
        <v>0</v>
      </c>
      <c r="AR531" s="13" t="n">
        <v>0</v>
      </c>
      <c r="AS531" s="13" t="s">
        <f>=SUM(AD531:AR531)</f>
      </c>
      <c r="AT531" s="13" t="n">
        <v>0</v>
      </c>
      <c r="AU531" s="13" t="n">
        <v>-0</v>
      </c>
      <c r="AV531" s="13" t="n">
        <v>0</v>
      </c>
      <c r="AW531" s="13" t="n">
        <v>0</v>
      </c>
      <c r="AX531" s="13" t="s">
        <f>=SUM(AV531:AW531)</f>
      </c>
      <c r="AY531" s="13" t="n">
        <v>0</v>
      </c>
      <c r="AZ531" s="13" t="n">
        <v>0</v>
      </c>
      <c r="BA531" s="13" t="s">
        <f>=SUM(AY531:AZ531)</f>
      </c>
      <c r="BB531" s="13" t="n">
        <v>0</v>
      </c>
      <c r="BC531" s="13" t="n">
        <v>-0</v>
      </c>
      <c r="BD531" s="13" t="n">
        <v>0.00</v>
      </c>
      <c r="BE531" s="13" t="n">
        <v>0.00</v>
      </c>
      <c r="BF531" s="13" t="n">
        <v>0.00</v>
      </c>
      <c r="BG531" s="13" t="n">
        <v>0.00</v>
      </c>
      <c r="BH531" s="13" t="n">
        <v>20</v>
      </c>
      <c r="BI531" s="13" t="n">
        <v>0</v>
      </c>
      <c r="BJ531" s="13" t="n">
        <v>0</v>
      </c>
      <c r="BK531" s="13" t="n">
        <v>0</v>
      </c>
      <c r="BL531" s="13" t="n">
        <v>0</v>
      </c>
      <c r="BM531" s="13" t="s">
        <f>=SUM(BH531:BL531)</f>
      </c>
    </row>
    <row collapsed="" customFormat="false" customHeight="" hidden="" ht="12.1" outlineLevel="0" r="532">
      <c r="A532" s="10"/>
      <c r="B532" s="11" t="n">
        <v>3815753</v>
      </c>
      <c r="C532" s="11" t="inlineStr">
        <is>
          <t>Brazil</t>
        </is>
      </c>
      <c r="D532" s="11" t="inlineStr">
        <is>
          <t>escurimX</t>
        </is>
      </c>
      <c r="E532" s="11" t="inlineStr">
        <is>
          <t>escurimX</t>
        </is>
      </c>
      <c r="F532" s="11" t="inlineStr">
        <is>
          <t>None</t>
        </is>
      </c>
      <c r="G532" s="11" t="inlineStr">
        <is>
          <t>None</t>
        </is>
      </c>
      <c r="H532" s="13" t="n">
        <v>0</v>
      </c>
      <c r="I532" s="13" t="n">
        <v>0</v>
      </c>
      <c r="J532" s="13" t="n">
        <v>0</v>
      </c>
      <c r="K532" s="13" t="n">
        <v>0.00</v>
      </c>
      <c r="L532" s="13" t="n">
        <v>0</v>
      </c>
      <c r="M532" s="13" t="n">
        <v>0</v>
      </c>
      <c r="N532" s="13" t="n">
        <v>0</v>
      </c>
      <c r="O532" s="13" t="n">
        <v>0</v>
      </c>
      <c r="P532" s="13" t="n">
        <v>0</v>
      </c>
      <c r="Q532" s="13" t="n">
        <v>0</v>
      </c>
      <c r="R532" s="13" t="n">
        <v>0</v>
      </c>
      <c r="S532" s="13" t="n">
        <v>0</v>
      </c>
      <c r="T532" s="13" t="n">
        <v>0</v>
      </c>
      <c r="U532" s="13" t="n">
        <v>0</v>
      </c>
      <c r="V532" s="13" t="n">
        <v>0</v>
      </c>
      <c r="W532" s="13" t="n">
        <v>0</v>
      </c>
      <c r="X532" s="13" t="n">
        <v>0</v>
      </c>
      <c r="Y532" s="13" t="n">
        <v>0.00</v>
      </c>
      <c r="Z532" s="13" t="s">
        <f>=SUM(H532:Y532)</f>
      </c>
      <c r="AA532" s="13" t="n">
        <v>0.00</v>
      </c>
      <c r="AB532" s="13" t="n">
        <v>0.00</v>
      </c>
      <c r="AC532" s="13" t="n">
        <v>0</v>
      </c>
      <c r="AD532" s="13" t="n">
        <v>0</v>
      </c>
      <c r="AE532" s="13" t="n">
        <v>0</v>
      </c>
      <c r="AF532" s="13" t="n">
        <v>0</v>
      </c>
      <c r="AG532" s="13" t="n">
        <v>0</v>
      </c>
      <c r="AH532" s="13" t="n">
        <v>0</v>
      </c>
      <c r="AI532" s="13" t="n">
        <v>0</v>
      </c>
      <c r="AJ532" s="13" t="n">
        <v>0</v>
      </c>
      <c r="AK532" s="13" t="n">
        <v>0</v>
      </c>
      <c r="AL532" s="13" t="n">
        <v>0</v>
      </c>
      <c r="AM532" s="13" t="n">
        <v>0</v>
      </c>
      <c r="AN532" s="13" t="n">
        <v>0</v>
      </c>
      <c r="AO532" s="13" t="n">
        <v>0</v>
      </c>
      <c r="AP532" s="13" t="n">
        <v>0</v>
      </c>
      <c r="AQ532" s="13" t="n">
        <v>0</v>
      </c>
      <c r="AR532" s="13" t="n">
        <v>0</v>
      </c>
      <c r="AS532" s="13" t="s">
        <f>=SUM(AD532:AR532)</f>
      </c>
      <c r="AT532" s="13" t="n">
        <v>0.00</v>
      </c>
      <c r="AU532" s="13" t="n">
        <v>-0</v>
      </c>
      <c r="AV532" s="13" t="n">
        <v>0</v>
      </c>
      <c r="AW532" s="13" t="n">
        <v>0</v>
      </c>
      <c r="AX532" s="13" t="s">
        <f>=SUM(AV532:AW532)</f>
      </c>
      <c r="AY532" s="13" t="n">
        <v>0</v>
      </c>
      <c r="AZ532" s="13" t="n">
        <v>0</v>
      </c>
      <c r="BA532" s="13" t="s">
        <f>=SUM(AY532:AZ532)</f>
      </c>
      <c r="BB532" s="13" t="n">
        <v>0.00</v>
      </c>
      <c r="BC532" s="13" t="n">
        <v>-0</v>
      </c>
      <c r="BD532" s="13" t="n">
        <v>0.00</v>
      </c>
      <c r="BE532" s="13" t="n">
        <v>0.00</v>
      </c>
      <c r="BF532" s="13" t="n">
        <v>0.00</v>
      </c>
      <c r="BG532" s="13" t="n">
        <v>0.00</v>
      </c>
      <c r="BH532" s="13" t="n">
        <v>140</v>
      </c>
      <c r="BI532" s="13" t="n">
        <v>0</v>
      </c>
      <c r="BJ532" s="13" t="n">
        <v>0</v>
      </c>
      <c r="BK532" s="13" t="n">
        <v>0</v>
      </c>
      <c r="BL532" s="13" t="n">
        <v>0</v>
      </c>
      <c r="BM532" s="13" t="s">
        <f>=SUM(BH532:BL532)</f>
      </c>
    </row>
    <row collapsed="" customFormat="false" customHeight="" hidden="" ht="12.1" outlineLevel="0" r="533">
      <c r="A533" s="10"/>
      <c r="B533" s="11" t="n">
        <v>3887513</v>
      </c>
      <c r="C533" s="11" t="inlineStr">
        <is>
          <t>Brazil</t>
        </is>
      </c>
      <c r="D533" s="11" t="inlineStr">
        <is>
          <t>josemar1575</t>
        </is>
      </c>
      <c r="E533" s="11" t="inlineStr">
        <is>
          <t>josemar1575</t>
        </is>
      </c>
      <c r="F533" s="11" t="inlineStr">
        <is>
          <t>None</t>
        </is>
      </c>
      <c r="G533" s="11" t="inlineStr">
        <is>
          <t>None</t>
        </is>
      </c>
      <c r="H533" s="13" t="n">
        <v>-1.32</v>
      </c>
      <c r="I533" s="13" t="n">
        <v>0</v>
      </c>
      <c r="J533" s="13" t="n">
        <v>0</v>
      </c>
      <c r="K533" s="13" t="n">
        <v>0</v>
      </c>
      <c r="L533" s="13" t="n">
        <v>-6</v>
      </c>
      <c r="M533" s="13" t="n">
        <v>-8</v>
      </c>
      <c r="N533" s="13" t="n">
        <v>0</v>
      </c>
      <c r="O533" s="13" t="n">
        <v>0</v>
      </c>
      <c r="P533" s="13" t="n">
        <v>0</v>
      </c>
      <c r="Q533" s="13" t="n">
        <v>0</v>
      </c>
      <c r="R533" s="13" t="n">
        <v>0</v>
      </c>
      <c r="S533" s="13" t="n">
        <v>0</v>
      </c>
      <c r="T533" s="13" t="n">
        <v>0</v>
      </c>
      <c r="U533" s="13" t="n">
        <v>0</v>
      </c>
      <c r="V533" s="13" t="n">
        <v>0</v>
      </c>
      <c r="W533" s="13" t="n">
        <v>0</v>
      </c>
      <c r="X533" s="13" t="n">
        <v>0</v>
      </c>
      <c r="Y533" s="13" t="n">
        <v>0</v>
      </c>
      <c r="Z533" s="13" t="s">
        <f>=SUM(H533:Y533)</f>
      </c>
      <c r="AA533" s="13" t="n">
        <v>0</v>
      </c>
      <c r="AB533" s="13" t="n">
        <v>0</v>
      </c>
      <c r="AC533" s="13" t="n">
        <v>0</v>
      </c>
      <c r="AD533" s="13" t="n">
        <v>1.01</v>
      </c>
      <c r="AE533" s="13" t="n">
        <v>0</v>
      </c>
      <c r="AF533" s="13" t="n">
        <v>0</v>
      </c>
      <c r="AG533" s="13" t="n">
        <v>0</v>
      </c>
      <c r="AH533" s="13" t="n">
        <v>0.18</v>
      </c>
      <c r="AI533" s="13" t="n">
        <v>0.58</v>
      </c>
      <c r="AJ533" s="13" t="n">
        <v>0</v>
      </c>
      <c r="AK533" s="13" t="n">
        <v>0</v>
      </c>
      <c r="AL533" s="13" t="n">
        <v>0</v>
      </c>
      <c r="AM533" s="13" t="n">
        <v>0</v>
      </c>
      <c r="AN533" s="13" t="n">
        <v>0</v>
      </c>
      <c r="AO533" s="13" t="n">
        <v>0</v>
      </c>
      <c r="AP533" s="13" t="n">
        <v>0</v>
      </c>
      <c r="AQ533" s="13" t="n">
        <v>0</v>
      </c>
      <c r="AR533" s="13" t="n">
        <v>0</v>
      </c>
      <c r="AS533" s="13" t="s">
        <f>=SUM(AD533:AR533)</f>
      </c>
      <c r="AT533" s="13" t="n">
        <v>0.1</v>
      </c>
      <c r="AU533" s="13" t="n">
        <v>-0</v>
      </c>
      <c r="AV533" s="13" t="n">
        <v>-0</v>
      </c>
      <c r="AW533" s="13" t="n">
        <v>-0</v>
      </c>
      <c r="AX533" s="13" t="s">
        <f>=SUM(AV533:AW533)</f>
      </c>
      <c r="AY533" s="13" t="n">
        <v>-0</v>
      </c>
      <c r="AZ533" s="13" t="n">
        <v>-0</v>
      </c>
      <c r="BA533" s="13" t="s">
        <f>=SUM(AY533:AZ533)</f>
      </c>
      <c r="BB533" s="13" t="n">
        <v>0</v>
      </c>
      <c r="BC533" s="13" t="n">
        <v>-0</v>
      </c>
      <c r="BD533" s="13" t="n">
        <v>25.00</v>
      </c>
      <c r="BE533" s="13" t="n">
        <v>10.00</v>
      </c>
      <c r="BF533" s="13" t="n">
        <v>0.00</v>
      </c>
      <c r="BG533" s="13" t="n">
        <v>0.00</v>
      </c>
      <c r="BH533" s="13" t="n">
        <v>208</v>
      </c>
      <c r="BI533" s="13" t="n">
        <v>18</v>
      </c>
      <c r="BJ533" s="13" t="n">
        <v>0</v>
      </c>
      <c r="BK533" s="13" t="n">
        <v>0</v>
      </c>
      <c r="BL533" s="13" t="n">
        <v>0</v>
      </c>
      <c r="BM533" s="13" t="s">
        <f>=SUM(BH533:BL533)</f>
      </c>
    </row>
    <row collapsed="" customFormat="false" customHeight="" hidden="" ht="12.1" outlineLevel="0" r="534">
      <c r="A534" s="10"/>
      <c r="B534" s="11" t="n">
        <v>3893324</v>
      </c>
      <c r="C534" s="11" t="inlineStr">
        <is>
          <t>Brazil</t>
        </is>
      </c>
      <c r="D534" s="11" t="inlineStr">
        <is>
          <t>rogermukekezika</t>
        </is>
      </c>
      <c r="E534" s="11" t="inlineStr">
        <is>
          <t>rogermukekezika</t>
        </is>
      </c>
      <c r="F534" s="11" t="inlineStr">
        <is>
          <t>None</t>
        </is>
      </c>
      <c r="G534" s="11" t="inlineStr">
        <is>
          <t>None</t>
        </is>
      </c>
      <c r="H534" s="13" t="n">
        <v>50.36</v>
      </c>
      <c r="I534" s="13" t="n">
        <v>0</v>
      </c>
      <c r="J534" s="13" t="n">
        <v>0</v>
      </c>
      <c r="K534" s="13" t="n">
        <v>-60.91</v>
      </c>
      <c r="L534" s="13" t="n">
        <v>6.21</v>
      </c>
      <c r="M534" s="13" t="n">
        <v>-53.66</v>
      </c>
      <c r="N534" s="13" t="n">
        <v>0</v>
      </c>
      <c r="O534" s="13" t="n">
        <v>0</v>
      </c>
      <c r="P534" s="13" t="n">
        <v>0</v>
      </c>
      <c r="Q534" s="13" t="n">
        <v>0</v>
      </c>
      <c r="R534" s="13" t="n">
        <v>0</v>
      </c>
      <c r="S534" s="13" t="n">
        <v>0</v>
      </c>
      <c r="T534" s="13" t="n">
        <v>0</v>
      </c>
      <c r="U534" s="13" t="n">
        <v>0</v>
      </c>
      <c r="V534" s="13" t="n">
        <v>0</v>
      </c>
      <c r="W534" s="13" t="n">
        <v>0</v>
      </c>
      <c r="X534" s="13" t="n">
        <v>0</v>
      </c>
      <c r="Y534" s="13" t="n">
        <v>8</v>
      </c>
      <c r="Z534" s="13" t="s">
        <f>=SUM(H534:Y534)</f>
      </c>
      <c r="AA534" s="13" t="n">
        <v>25</v>
      </c>
      <c r="AB534" s="13" t="n">
        <v>25</v>
      </c>
      <c r="AC534" s="13" t="n">
        <v>0</v>
      </c>
      <c r="AD534" s="13" t="n">
        <v>9.5</v>
      </c>
      <c r="AE534" s="13" t="n">
        <v>0</v>
      </c>
      <c r="AF534" s="13" t="n">
        <v>0</v>
      </c>
      <c r="AG534" s="13" t="n">
        <v>13.9</v>
      </c>
      <c r="AH534" s="13" t="n">
        <v>1.74</v>
      </c>
      <c r="AI534" s="13" t="n">
        <v>6.17</v>
      </c>
      <c r="AJ534" s="13" t="n">
        <v>0</v>
      </c>
      <c r="AK534" s="13" t="n">
        <v>0</v>
      </c>
      <c r="AL534" s="13" t="n">
        <v>0</v>
      </c>
      <c r="AM534" s="13" t="n">
        <v>0</v>
      </c>
      <c r="AN534" s="13" t="n">
        <v>0</v>
      </c>
      <c r="AO534" s="13" t="n">
        <v>0</v>
      </c>
      <c r="AP534" s="13" t="n">
        <v>0</v>
      </c>
      <c r="AQ534" s="13" t="n">
        <v>0</v>
      </c>
      <c r="AR534" s="13" t="n">
        <v>0</v>
      </c>
      <c r="AS534" s="13" t="s">
        <f>=SUM(AD534:AR534)</f>
      </c>
      <c r="AT534" s="13" t="n">
        <v>5.6</v>
      </c>
      <c r="AU534" s="13" t="n">
        <v>-8</v>
      </c>
      <c r="AV534" s="13" t="n">
        <v>-0</v>
      </c>
      <c r="AW534" s="13" t="n">
        <v>-0</v>
      </c>
      <c r="AX534" s="13" t="s">
        <f>=SUM(AV534:AW534)</f>
      </c>
      <c r="AY534" s="13" t="n">
        <v>-0</v>
      </c>
      <c r="AZ534" s="13" t="n">
        <v>-0</v>
      </c>
      <c r="BA534" s="13" t="s">
        <f>=SUM(AY534:AZ534)</f>
      </c>
      <c r="BB534" s="13" t="n">
        <v>25</v>
      </c>
      <c r="BC534" s="13" t="n">
        <v>-25</v>
      </c>
      <c r="BD534" s="13" t="n">
        <v>150.00</v>
      </c>
      <c r="BE534" s="13" t="n">
        <v>100.00</v>
      </c>
      <c r="BF534" s="13" t="n">
        <v>0.00</v>
      </c>
      <c r="BG534" s="13" t="n">
        <v>0.00</v>
      </c>
      <c r="BH534" s="13" t="n">
        <v>1191</v>
      </c>
      <c r="BI534" s="13" t="n">
        <v>148</v>
      </c>
      <c r="BJ534" s="13" t="n">
        <v>0</v>
      </c>
      <c r="BK534" s="13" t="n">
        <v>0</v>
      </c>
      <c r="BL534" s="13" t="n">
        <v>0</v>
      </c>
      <c r="BM534" s="13" t="s">
        <f>=SUM(BH534:BL534)</f>
      </c>
    </row>
    <row collapsed="" customFormat="false" customHeight="" hidden="" ht="12.1" outlineLevel="0" r="535">
      <c r="A535" s="10"/>
      <c r="B535" s="11" t="n">
        <v>1109135</v>
      </c>
      <c r="C535" s="11" t="inlineStr">
        <is>
          <t>Brazil</t>
        </is>
      </c>
      <c r="D535" s="11" t="inlineStr">
        <is>
          <t>Diogo_Pires</t>
        </is>
      </c>
      <c r="E535" s="11" t="inlineStr">
        <is>
          <t>Diogo_Pires</t>
        </is>
      </c>
      <c r="F535" s="11" t="inlineStr">
        <is>
          <t>None</t>
        </is>
      </c>
      <c r="G535" s="11" t="inlineStr">
        <is>
          <t>None</t>
        </is>
      </c>
      <c r="H535" s="13" t="n">
        <v>0</v>
      </c>
      <c r="I535" s="13" t="n">
        <v>0</v>
      </c>
      <c r="J535" s="13" t="n">
        <v>0</v>
      </c>
      <c r="K535" s="13" t="n">
        <v>-121.44</v>
      </c>
      <c r="L535" s="13" t="n">
        <v>0</v>
      </c>
      <c r="M535" s="13" t="n">
        <v>-734.97</v>
      </c>
      <c r="N535" s="13" t="n">
        <v>0</v>
      </c>
      <c r="O535" s="13" t="n">
        <v>0</v>
      </c>
      <c r="P535" s="13" t="n">
        <v>0</v>
      </c>
      <c r="Q535" s="13" t="n">
        <v>0</v>
      </c>
      <c r="R535" s="13" t="n">
        <v>0</v>
      </c>
      <c r="S535" s="13" t="n">
        <v>0</v>
      </c>
      <c r="T535" s="13" t="n">
        <v>0</v>
      </c>
      <c r="U535" s="13" t="n">
        <v>0</v>
      </c>
      <c r="V535" s="13" t="n">
        <v>0</v>
      </c>
      <c r="W535" s="13" t="n">
        <v>0</v>
      </c>
      <c r="X535" s="13" t="n">
        <v>0</v>
      </c>
      <c r="Y535" s="13" t="n">
        <v>91</v>
      </c>
      <c r="Z535" s="13" t="s">
        <f>=SUM(H535:Y535)</f>
      </c>
      <c r="AA535" s="13" t="n">
        <v>0</v>
      </c>
      <c r="AB535" s="13" t="n">
        <v>0</v>
      </c>
      <c r="AC535" s="13" t="n">
        <v>0</v>
      </c>
      <c r="AD535" s="13" t="n">
        <v>0</v>
      </c>
      <c r="AE535" s="13" t="n">
        <v>0</v>
      </c>
      <c r="AF535" s="13" t="n">
        <v>0</v>
      </c>
      <c r="AG535" s="13" t="n">
        <v>46.7</v>
      </c>
      <c r="AH535" s="13" t="n">
        <v>0</v>
      </c>
      <c r="AI535" s="13" t="n">
        <v>70.88</v>
      </c>
      <c r="AJ535" s="13" t="n">
        <v>0</v>
      </c>
      <c r="AK535" s="13" t="n">
        <v>0</v>
      </c>
      <c r="AL535" s="13" t="n">
        <v>0</v>
      </c>
      <c r="AM535" s="13" t="n">
        <v>0</v>
      </c>
      <c r="AN535" s="13" t="n">
        <v>0</v>
      </c>
      <c r="AO535" s="13" t="n">
        <v>0</v>
      </c>
      <c r="AP535" s="13" t="n">
        <v>0</v>
      </c>
      <c r="AQ535" s="13" t="n">
        <v>0</v>
      </c>
      <c r="AR535" s="13" t="n">
        <v>0</v>
      </c>
      <c r="AS535" s="13" t="s">
        <f>=SUM(AD535:AR535)</f>
      </c>
      <c r="AT535" s="13" t="n">
        <v>16</v>
      </c>
      <c r="AU535" s="13" t="n">
        <v>-91</v>
      </c>
      <c r="AV535" s="13" t="n">
        <v>0</v>
      </c>
      <c r="AW535" s="13" t="n">
        <v>-0</v>
      </c>
      <c r="AX535" s="13" t="s">
        <f>=SUM(AV535:AW535)</f>
      </c>
      <c r="AY535" s="13" t="n">
        <v>0</v>
      </c>
      <c r="AZ535" s="13" t="n">
        <v>0</v>
      </c>
      <c r="BA535" s="13" t="s">
        <f>=SUM(AY535:AZ535)</f>
      </c>
      <c r="BB535" s="13" t="n">
        <v>0</v>
      </c>
      <c r="BC535" s="13" t="n">
        <v>-0</v>
      </c>
      <c r="BD535" s="13" t="n">
        <v>785.00</v>
      </c>
      <c r="BE535" s="13" t="n">
        <v>0.00</v>
      </c>
      <c r="BF535" s="13" t="n">
        <v>0.00</v>
      </c>
      <c r="BG535" s="13" t="n">
        <v>0.00</v>
      </c>
      <c r="BH535" s="13" t="n">
        <v>2091</v>
      </c>
      <c r="BI535" s="13" t="n">
        <v>444</v>
      </c>
      <c r="BJ535" s="13" t="n">
        <v>0</v>
      </c>
      <c r="BK535" s="13" t="n">
        <v>0</v>
      </c>
      <c r="BL535" s="13" t="n">
        <v>0</v>
      </c>
      <c r="BM535" s="13" t="s">
        <f>=SUM(BH535:BL535)</f>
      </c>
    </row>
    <row collapsed="" customFormat="false" customHeight="" hidden="" ht="12.1" outlineLevel="0" r="536">
      <c r="A536" s="10"/>
      <c r="B536" s="11" t="n">
        <v>1427537</v>
      </c>
      <c r="C536" s="11" t="inlineStr">
        <is>
          <t>Brazil</t>
        </is>
      </c>
      <c r="D536" s="11" t="inlineStr">
        <is>
          <t>fl@vinho</t>
        </is>
      </c>
      <c r="E536" s="11" t="inlineStr">
        <is>
          <t>fl@vinho</t>
        </is>
      </c>
      <c r="F536" s="11" t="inlineStr">
        <is>
          <t>None</t>
        </is>
      </c>
      <c r="G536" s="11" t="inlineStr">
        <is>
          <t>None</t>
        </is>
      </c>
      <c r="H536" s="13" t="n">
        <v>0</v>
      </c>
      <c r="I536" s="13" t="n">
        <v>0</v>
      </c>
      <c r="J536" s="13" t="n">
        <v>0</v>
      </c>
      <c r="K536" s="13" t="n">
        <v>-5.00</v>
      </c>
      <c r="L536" s="13" t="n">
        <v>0</v>
      </c>
      <c r="M536" s="13" t="n">
        <v>0</v>
      </c>
      <c r="N536" s="13" t="n">
        <v>0</v>
      </c>
      <c r="O536" s="13" t="n">
        <v>0</v>
      </c>
      <c r="P536" s="13" t="n">
        <v>0</v>
      </c>
      <c r="Q536" s="13" t="n">
        <v>0</v>
      </c>
      <c r="R536" s="13" t="n">
        <v>0</v>
      </c>
      <c r="S536" s="13" t="n">
        <v>0</v>
      </c>
      <c r="T536" s="13" t="n">
        <v>0</v>
      </c>
      <c r="U536" s="13" t="n">
        <v>0</v>
      </c>
      <c r="V536" s="13" t="n">
        <v>0</v>
      </c>
      <c r="W536" s="13" t="n">
        <v>0</v>
      </c>
      <c r="X536" s="13" t="n">
        <v>0</v>
      </c>
      <c r="Y536" s="13" t="n">
        <v>0.00</v>
      </c>
      <c r="Z536" s="13" t="s">
        <f>=SUM(H536:Y536)</f>
      </c>
      <c r="AA536" s="13" t="n">
        <v>0.00</v>
      </c>
      <c r="AB536" s="13" t="n">
        <v>0.00</v>
      </c>
      <c r="AC536" s="13" t="n">
        <v>0</v>
      </c>
      <c r="AD536" s="13" t="n">
        <v>0</v>
      </c>
      <c r="AE536" s="13" t="n">
        <v>0</v>
      </c>
      <c r="AF536" s="13" t="n">
        <v>0</v>
      </c>
      <c r="AG536" s="13" t="n">
        <v>0.5</v>
      </c>
      <c r="AH536" s="13" t="n">
        <v>0</v>
      </c>
      <c r="AI536" s="13" t="n">
        <v>0</v>
      </c>
      <c r="AJ536" s="13" t="n">
        <v>0</v>
      </c>
      <c r="AK536" s="13" t="n">
        <v>0</v>
      </c>
      <c r="AL536" s="13" t="n">
        <v>0</v>
      </c>
      <c r="AM536" s="13" t="n">
        <v>0</v>
      </c>
      <c r="AN536" s="13" t="n">
        <v>0</v>
      </c>
      <c r="AO536" s="13" t="n">
        <v>0</v>
      </c>
      <c r="AP536" s="13" t="n">
        <v>0</v>
      </c>
      <c r="AQ536" s="13" t="n">
        <v>0</v>
      </c>
      <c r="AR536" s="13" t="n">
        <v>0</v>
      </c>
      <c r="AS536" s="13" t="s">
        <f>=SUM(AD536:AR536)</f>
      </c>
      <c r="AT536" s="13" t="n">
        <v>0.00</v>
      </c>
      <c r="AU536" s="13" t="n">
        <v>-0</v>
      </c>
      <c r="AV536" s="13" t="n">
        <v>0</v>
      </c>
      <c r="AW536" s="13" t="n">
        <v>0</v>
      </c>
      <c r="AX536" s="13" t="s">
        <f>=SUM(AV536:AW536)</f>
      </c>
      <c r="AY536" s="13" t="n">
        <v>0</v>
      </c>
      <c r="AZ536" s="13" t="n">
        <v>0</v>
      </c>
      <c r="BA536" s="13" t="s">
        <f>=SUM(AY536:AZ536)</f>
      </c>
      <c r="BB536" s="13" t="n">
        <v>0.00</v>
      </c>
      <c r="BC536" s="13" t="n">
        <v>-0</v>
      </c>
      <c r="BD536" s="13" t="n">
        <v>0.00</v>
      </c>
      <c r="BE536" s="13" t="n">
        <v>0.00</v>
      </c>
      <c r="BF536" s="13" t="n">
        <v>0.00</v>
      </c>
      <c r="BG536" s="13" t="n">
        <v>0.00</v>
      </c>
      <c r="BH536" s="13" t="n">
        <v>63</v>
      </c>
      <c r="BI536" s="13" t="n">
        <v>0</v>
      </c>
      <c r="BJ536" s="13" t="n">
        <v>0</v>
      </c>
      <c r="BK536" s="13" t="n">
        <v>0</v>
      </c>
      <c r="BL536" s="13" t="n">
        <v>0</v>
      </c>
      <c r="BM536" s="13" t="s">
        <f>=SUM(BH536:BL536)</f>
      </c>
    </row>
    <row collapsed="" customFormat="false" customHeight="" hidden="" ht="12.1" outlineLevel="0" r="537">
      <c r="A537" s="10"/>
      <c r="B537" s="11" t="n">
        <v>1073031</v>
      </c>
      <c r="C537" s="11" t="inlineStr">
        <is>
          <t>Brazil</t>
        </is>
      </c>
      <c r="D537" s="11" t="inlineStr">
        <is>
          <t>ozil2011</t>
        </is>
      </c>
      <c r="E537" s="11" t="inlineStr">
        <is>
          <t>ozil2011</t>
        </is>
      </c>
      <c r="F537" s="11" t="inlineStr">
        <is>
          <t>None</t>
        </is>
      </c>
      <c r="G537" s="11" t="inlineStr">
        <is>
          <t>None</t>
        </is>
      </c>
      <c r="H537" s="13" t="n">
        <v>0</v>
      </c>
      <c r="I537" s="13" t="n">
        <v>0</v>
      </c>
      <c r="J537" s="13" t="n">
        <v>0</v>
      </c>
      <c r="K537" s="13" t="n">
        <v>78.04</v>
      </c>
      <c r="L537" s="13" t="n">
        <v>0</v>
      </c>
      <c r="M537" s="13" t="n">
        <v>0</v>
      </c>
      <c r="N537" s="13" t="n">
        <v>0</v>
      </c>
      <c r="O537" s="13" t="n">
        <v>0</v>
      </c>
      <c r="P537" s="13" t="n">
        <v>0</v>
      </c>
      <c r="Q537" s="13" t="n">
        <v>0</v>
      </c>
      <c r="R537" s="13" t="n">
        <v>0</v>
      </c>
      <c r="S537" s="13" t="n">
        <v>0</v>
      </c>
      <c r="T537" s="13" t="n">
        <v>0</v>
      </c>
      <c r="U537" s="13" t="n">
        <v>0</v>
      </c>
      <c r="V537" s="13" t="n">
        <v>0</v>
      </c>
      <c r="W537" s="13" t="n">
        <v>0</v>
      </c>
      <c r="X537" s="13" t="n">
        <v>0</v>
      </c>
      <c r="Y537" s="13" t="n">
        <v>0</v>
      </c>
      <c r="Z537" s="13" t="s">
        <f>=SUM(H537:Y537)</f>
      </c>
      <c r="AA537" s="13" t="n">
        <v>0</v>
      </c>
      <c r="AB537" s="13" t="n">
        <v>0</v>
      </c>
      <c r="AC537" s="13" t="n">
        <v>0</v>
      </c>
      <c r="AD537" s="13" t="n">
        <v>0</v>
      </c>
      <c r="AE537" s="13" t="n">
        <v>0</v>
      </c>
      <c r="AF537" s="13" t="n">
        <v>0</v>
      </c>
      <c r="AG537" s="13" t="n">
        <v>32.4</v>
      </c>
      <c r="AH537" s="13" t="n">
        <v>0</v>
      </c>
      <c r="AI537" s="13" t="n">
        <v>0</v>
      </c>
      <c r="AJ537" s="13" t="n">
        <v>0</v>
      </c>
      <c r="AK537" s="13" t="n">
        <v>0</v>
      </c>
      <c r="AL537" s="13" t="n">
        <v>0</v>
      </c>
      <c r="AM537" s="13" t="n">
        <v>0</v>
      </c>
      <c r="AN537" s="13" t="n">
        <v>0</v>
      </c>
      <c r="AO537" s="13" t="n">
        <v>0</v>
      </c>
      <c r="AP537" s="13" t="n">
        <v>0</v>
      </c>
      <c r="AQ537" s="13" t="n">
        <v>0</v>
      </c>
      <c r="AR537" s="13" t="n">
        <v>0</v>
      </c>
      <c r="AS537" s="13" t="s">
        <f>=SUM(AD537:AR537)</f>
      </c>
      <c r="AT537" s="13" t="n">
        <v>0</v>
      </c>
      <c r="AU537" s="13" t="n">
        <v>-0</v>
      </c>
      <c r="AV537" s="13" t="n">
        <v>0</v>
      </c>
      <c r="AW537" s="13" t="n">
        <v>0</v>
      </c>
      <c r="AX537" s="13" t="s">
        <f>=SUM(AV537:AW537)</f>
      </c>
      <c r="AY537" s="13" t="n">
        <v>0</v>
      </c>
      <c r="AZ537" s="13" t="n">
        <v>0</v>
      </c>
      <c r="BA537" s="13" t="s">
        <f>=SUM(AY537:AZ537)</f>
      </c>
      <c r="BB537" s="13" t="n">
        <v>0</v>
      </c>
      <c r="BC537" s="13" t="n">
        <v>-0</v>
      </c>
      <c r="BD537" s="13" t="n">
        <v>200.00</v>
      </c>
      <c r="BE537" s="13" t="n">
        <v>0.00</v>
      </c>
      <c r="BF537" s="13" t="n">
        <v>0.00</v>
      </c>
      <c r="BG537" s="13" t="n">
        <v>0.00</v>
      </c>
      <c r="BH537" s="13" t="n">
        <v>946</v>
      </c>
      <c r="BI537" s="13" t="n">
        <v>0</v>
      </c>
      <c r="BJ537" s="13" t="n">
        <v>0</v>
      </c>
      <c r="BK537" s="13" t="n">
        <v>0</v>
      </c>
      <c r="BL537" s="13" t="n">
        <v>0</v>
      </c>
      <c r="BM537" s="13" t="s">
        <f>=SUM(BH537:BL537)</f>
      </c>
    </row>
    <row collapsed="" customFormat="false" customHeight="" hidden="" ht="12.1" outlineLevel="0" r="538">
      <c r="A538" s="10"/>
      <c r="B538" s="11" t="n">
        <v>1804715</v>
      </c>
      <c r="C538" s="11" t="inlineStr">
        <is>
          <t>Brazil</t>
        </is>
      </c>
      <c r="D538" s="11" t="inlineStr">
        <is>
          <t>Tudão Cyprian</t>
        </is>
      </c>
      <c r="E538" s="11" t="inlineStr">
        <is>
          <t>Tudão Cyprian</t>
        </is>
      </c>
      <c r="F538" s="11" t="inlineStr">
        <is>
          <t>None</t>
        </is>
      </c>
      <c r="G538" s="11" t="inlineStr">
        <is>
          <t>None</t>
        </is>
      </c>
      <c r="H538" s="13" t="n">
        <v>100.3</v>
      </c>
      <c r="I538" s="13" t="n">
        <v>0</v>
      </c>
      <c r="J538" s="13" t="n">
        <v>0</v>
      </c>
      <c r="K538" s="13" t="n">
        <v>-373.7</v>
      </c>
      <c r="L538" s="13" t="n">
        <v>0</v>
      </c>
      <c r="M538" s="13" t="n">
        <v>0</v>
      </c>
      <c r="N538" s="13" t="n">
        <v>0</v>
      </c>
      <c r="O538" s="13" t="n">
        <v>0</v>
      </c>
      <c r="P538" s="13" t="n">
        <v>0</v>
      </c>
      <c r="Q538" s="13" t="n">
        <v>0</v>
      </c>
      <c r="R538" s="13" t="n">
        <v>0</v>
      </c>
      <c r="S538" s="13" t="n">
        <v>0</v>
      </c>
      <c r="T538" s="13" t="n">
        <v>0</v>
      </c>
      <c r="U538" s="13" t="n">
        <v>0</v>
      </c>
      <c r="V538" s="13" t="n">
        <v>0</v>
      </c>
      <c r="W538" s="13" t="n">
        <v>0</v>
      </c>
      <c r="X538" s="13" t="n">
        <v>0</v>
      </c>
      <c r="Y538" s="13" t="n">
        <v>0</v>
      </c>
      <c r="Z538" s="13" t="s">
        <f>=SUM(H538:Y538)</f>
      </c>
      <c r="AA538" s="13" t="n">
        <v>25</v>
      </c>
      <c r="AB538" s="13" t="n">
        <v>25</v>
      </c>
      <c r="AC538" s="13" t="n">
        <v>0</v>
      </c>
      <c r="AD538" s="13" t="n">
        <v>8.39</v>
      </c>
      <c r="AE538" s="13" t="n">
        <v>0</v>
      </c>
      <c r="AF538" s="13" t="n">
        <v>0</v>
      </c>
      <c r="AG538" s="13" t="n">
        <v>59.65</v>
      </c>
      <c r="AH538" s="13" t="n">
        <v>0</v>
      </c>
      <c r="AI538" s="13" t="n">
        <v>0</v>
      </c>
      <c r="AJ538" s="13" t="n">
        <v>0</v>
      </c>
      <c r="AK538" s="13" t="n">
        <v>0</v>
      </c>
      <c r="AL538" s="13" t="n">
        <v>0</v>
      </c>
      <c r="AM538" s="13" t="n">
        <v>0</v>
      </c>
      <c r="AN538" s="13" t="n">
        <v>0</v>
      </c>
      <c r="AO538" s="13" t="n">
        <v>0</v>
      </c>
      <c r="AP538" s="13" t="n">
        <v>0</v>
      </c>
      <c r="AQ538" s="13" t="n">
        <v>0</v>
      </c>
      <c r="AR538" s="13" t="n">
        <v>0</v>
      </c>
      <c r="AS538" s="13" t="s">
        <f>=SUM(AD538:AR538)</f>
      </c>
      <c r="AT538" s="13" t="n">
        <v>2.2</v>
      </c>
      <c r="AU538" s="13" t="n">
        <v>-0</v>
      </c>
      <c r="AV538" s="13" t="n">
        <v>-0</v>
      </c>
      <c r="AW538" s="13" t="n">
        <v>0</v>
      </c>
      <c r="AX538" s="13" t="s">
        <f>=SUM(AV538:AW538)</f>
      </c>
      <c r="AY538" s="13" t="n">
        <v>-0</v>
      </c>
      <c r="AZ538" s="13" t="n">
        <v>0</v>
      </c>
      <c r="BA538" s="13" t="s">
        <f>=SUM(AY538:AZ538)</f>
      </c>
      <c r="BB538" s="13" t="n">
        <v>25</v>
      </c>
      <c r="BC538" s="13" t="n">
        <v>-25</v>
      </c>
      <c r="BD538" s="13" t="n">
        <v>129.00</v>
      </c>
      <c r="BE538" s="13" t="n">
        <v>0.00</v>
      </c>
      <c r="BF538" s="13" t="n">
        <v>0.00</v>
      </c>
      <c r="BG538" s="13" t="n">
        <v>0.00</v>
      </c>
      <c r="BH538" s="13" t="n">
        <v>1418</v>
      </c>
      <c r="BI538" s="13" t="n">
        <v>0</v>
      </c>
      <c r="BJ538" s="13" t="n">
        <v>0</v>
      </c>
      <c r="BK538" s="13" t="n">
        <v>0</v>
      </c>
      <c r="BL538" s="13" t="n">
        <v>0</v>
      </c>
      <c r="BM538" s="13" t="s">
        <f>=SUM(BH538:BL538)</f>
      </c>
    </row>
    <row collapsed="" customFormat="false" customHeight="" hidden="" ht="12.1" outlineLevel="0" r="539">
      <c r="A539" s="10"/>
      <c r="B539" s="11" t="n">
        <v>2697339</v>
      </c>
      <c r="C539" s="11" t="inlineStr">
        <is>
          <t>Brazil</t>
        </is>
      </c>
      <c r="D539" s="11" t="inlineStr">
        <is>
          <t>buxo</t>
        </is>
      </c>
      <c r="E539" s="11" t="inlineStr">
        <is>
          <t>buxo</t>
        </is>
      </c>
      <c r="F539" s="11" t="inlineStr">
        <is>
          <t>None</t>
        </is>
      </c>
      <c r="G539" s="11" t="inlineStr">
        <is>
          <t>None</t>
        </is>
      </c>
      <c r="H539" s="13" t="n">
        <v>-6</v>
      </c>
      <c r="I539" s="13" t="n">
        <v>0</v>
      </c>
      <c r="J539" s="13" t="n">
        <v>0</v>
      </c>
      <c r="K539" s="13" t="n">
        <v>-17.15</v>
      </c>
      <c r="L539" s="13" t="n">
        <v>0</v>
      </c>
      <c r="M539" s="13" t="n">
        <v>0</v>
      </c>
      <c r="N539" s="13" t="n">
        <v>0</v>
      </c>
      <c r="O539" s="13" t="n">
        <v>0</v>
      </c>
      <c r="P539" s="13" t="n">
        <v>0</v>
      </c>
      <c r="Q539" s="13" t="n">
        <v>0</v>
      </c>
      <c r="R539" s="13" t="n">
        <v>0</v>
      </c>
      <c r="S539" s="13" t="n">
        <v>0</v>
      </c>
      <c r="T539" s="13" t="n">
        <v>0</v>
      </c>
      <c r="U539" s="13" t="n">
        <v>0</v>
      </c>
      <c r="V539" s="13" t="n">
        <v>0</v>
      </c>
      <c r="W539" s="13" t="n">
        <v>0</v>
      </c>
      <c r="X539" s="13" t="n">
        <v>0</v>
      </c>
      <c r="Y539" s="13" t="n">
        <v>0</v>
      </c>
      <c r="Z539" s="13" t="s">
        <f>=SUM(H539:Y539)</f>
      </c>
      <c r="AA539" s="13" t="n">
        <v>15</v>
      </c>
      <c r="AB539" s="13" t="n">
        <v>0</v>
      </c>
      <c r="AC539" s="13" t="n">
        <v>0</v>
      </c>
      <c r="AD539" s="13" t="n">
        <v>0.97</v>
      </c>
      <c r="AE539" s="13" t="n">
        <v>0</v>
      </c>
      <c r="AF539" s="13" t="n">
        <v>0</v>
      </c>
      <c r="AG539" s="13" t="n">
        <v>4.1</v>
      </c>
      <c r="AH539" s="13" t="n">
        <v>0</v>
      </c>
      <c r="AI539" s="13" t="n">
        <v>0</v>
      </c>
      <c r="AJ539" s="13" t="n">
        <v>0</v>
      </c>
      <c r="AK539" s="13" t="n">
        <v>0</v>
      </c>
      <c r="AL539" s="13" t="n">
        <v>0</v>
      </c>
      <c r="AM539" s="13" t="n">
        <v>0</v>
      </c>
      <c r="AN539" s="13" t="n">
        <v>0</v>
      </c>
      <c r="AO539" s="13" t="n">
        <v>0</v>
      </c>
      <c r="AP539" s="13" t="n">
        <v>0</v>
      </c>
      <c r="AQ539" s="13" t="n">
        <v>0</v>
      </c>
      <c r="AR539" s="13" t="n">
        <v>0</v>
      </c>
      <c r="AS539" s="13" t="s">
        <f>=SUM(AD539:AR539)</f>
      </c>
      <c r="AT539" s="13" t="n">
        <v>0.1</v>
      </c>
      <c r="AU539" s="13" t="n">
        <v>-0</v>
      </c>
      <c r="AV539" s="13" t="n">
        <v>-0</v>
      </c>
      <c r="AW539" s="13" t="n">
        <v>0</v>
      </c>
      <c r="AX539" s="13" t="s">
        <f>=SUM(AV539:AW539)</f>
      </c>
      <c r="AY539" s="13" t="n">
        <v>-0</v>
      </c>
      <c r="AZ539" s="13" t="n">
        <v>0</v>
      </c>
      <c r="BA539" s="13" t="s">
        <f>=SUM(AY539:AZ539)</f>
      </c>
      <c r="BB539" s="13" t="n">
        <v>15</v>
      </c>
      <c r="BC539" s="13" t="n">
        <v>-0</v>
      </c>
      <c r="BD539" s="13" t="n">
        <v>0.00</v>
      </c>
      <c r="BE539" s="13" t="n">
        <v>0.00</v>
      </c>
      <c r="BF539" s="13" t="n">
        <v>0.00</v>
      </c>
      <c r="BG539" s="13" t="n">
        <v>0.00</v>
      </c>
      <c r="BH539" s="13" t="n">
        <v>523</v>
      </c>
      <c r="BI539" s="13" t="n">
        <v>0</v>
      </c>
      <c r="BJ539" s="13" t="n">
        <v>0</v>
      </c>
      <c r="BK539" s="13" t="n">
        <v>0</v>
      </c>
      <c r="BL539" s="13" t="n">
        <v>0</v>
      </c>
      <c r="BM539" s="13" t="s">
        <f>=SUM(BH539:BL539)</f>
      </c>
    </row>
    <row collapsed="" customFormat="false" customHeight="" hidden="" ht="12.1" outlineLevel="0" r="540">
      <c r="A540" s="10"/>
      <c r="B540" s="11" t="n">
        <v>1110540</v>
      </c>
      <c r="C540" s="11" t="inlineStr">
        <is>
          <t>Brazil</t>
        </is>
      </c>
      <c r="D540" s="11" t="inlineStr">
        <is>
          <t>Polemiczicamemo</t>
        </is>
      </c>
      <c r="E540" s="11" t="inlineStr">
        <is>
          <t>Polemiczicamemo</t>
        </is>
      </c>
      <c r="F540" s="11" t="inlineStr">
        <is>
          <t>None</t>
        </is>
      </c>
      <c r="G540" s="11" t="inlineStr">
        <is>
          <t>None</t>
        </is>
      </c>
      <c r="H540" s="13" t="n">
        <v>-18.24</v>
      </c>
      <c r="I540" s="13" t="n">
        <v>0</v>
      </c>
      <c r="J540" s="13" t="n">
        <v>0</v>
      </c>
      <c r="K540" s="13" t="n">
        <v>0</v>
      </c>
      <c r="L540" s="13" t="n">
        <v>0</v>
      </c>
      <c r="M540" s="13" t="n">
        <v>-131.76</v>
      </c>
      <c r="N540" s="13" t="n">
        <v>0</v>
      </c>
      <c r="O540" s="13" t="n">
        <v>0</v>
      </c>
      <c r="P540" s="13" t="n">
        <v>0</v>
      </c>
      <c r="Q540" s="13" t="n">
        <v>0</v>
      </c>
      <c r="R540" s="13" t="n">
        <v>0</v>
      </c>
      <c r="S540" s="13" t="n">
        <v>0</v>
      </c>
      <c r="T540" s="13" t="n">
        <v>0</v>
      </c>
      <c r="U540" s="13" t="n">
        <v>0</v>
      </c>
      <c r="V540" s="13" t="n">
        <v>0</v>
      </c>
      <c r="W540" s="13" t="n">
        <v>0</v>
      </c>
      <c r="X540" s="13" t="n">
        <v>0</v>
      </c>
      <c r="Y540" s="13" t="n">
        <v>0</v>
      </c>
      <c r="Z540" s="13" t="s">
        <f>=SUM(H540:Y540)</f>
      </c>
      <c r="AA540" s="13" t="n">
        <v>0</v>
      </c>
      <c r="AB540" s="13" t="n">
        <v>0</v>
      </c>
      <c r="AC540" s="13" t="n">
        <v>0</v>
      </c>
      <c r="AD540" s="13" t="n">
        <v>0.45</v>
      </c>
      <c r="AE540" s="13" t="n">
        <v>0</v>
      </c>
      <c r="AF540" s="13" t="n">
        <v>0</v>
      </c>
      <c r="AG540" s="13" t="n">
        <v>0</v>
      </c>
      <c r="AH540" s="13" t="n">
        <v>0</v>
      </c>
      <c r="AI540" s="13" t="n">
        <v>8.72</v>
      </c>
      <c r="AJ540" s="13" t="n">
        <v>0</v>
      </c>
      <c r="AK540" s="13" t="n">
        <v>0</v>
      </c>
      <c r="AL540" s="13" t="n">
        <v>0</v>
      </c>
      <c r="AM540" s="13" t="n">
        <v>0</v>
      </c>
      <c r="AN540" s="13" t="n">
        <v>0</v>
      </c>
      <c r="AO540" s="13" t="n">
        <v>0</v>
      </c>
      <c r="AP540" s="13" t="n">
        <v>0</v>
      </c>
      <c r="AQ540" s="13" t="n">
        <v>0</v>
      </c>
      <c r="AR540" s="13" t="n">
        <v>0</v>
      </c>
      <c r="AS540" s="13" t="s">
        <f>=SUM(AD540:AR540)</f>
      </c>
      <c r="AT540" s="13" t="n">
        <v>2.1</v>
      </c>
      <c r="AU540" s="13" t="n">
        <v>-0</v>
      </c>
      <c r="AV540" s="13" t="n">
        <v>-0</v>
      </c>
      <c r="AW540" s="13" t="n">
        <v>-0</v>
      </c>
      <c r="AX540" s="13" t="s">
        <f>=SUM(AV540:AW540)</f>
      </c>
      <c r="AY540" s="13" t="n">
        <v>-0</v>
      </c>
      <c r="AZ540" s="13" t="n">
        <v>0</v>
      </c>
      <c r="BA540" s="13" t="s">
        <f>=SUM(AY540:AZ540)</f>
      </c>
      <c r="BB540" s="13" t="n">
        <v>0</v>
      </c>
      <c r="BC540" s="13" t="n">
        <v>-0</v>
      </c>
      <c r="BD540" s="13" t="n">
        <v>150.00</v>
      </c>
      <c r="BE540" s="13" t="n">
        <v>0.00</v>
      </c>
      <c r="BF540" s="13" t="n">
        <v>0.00</v>
      </c>
      <c r="BG540" s="13" t="n">
        <v>0.00</v>
      </c>
      <c r="BH540" s="13" t="n">
        <v>16</v>
      </c>
      <c r="BI540" s="13" t="n">
        <v>73</v>
      </c>
      <c r="BJ540" s="13" t="n">
        <v>0</v>
      </c>
      <c r="BK540" s="13" t="n">
        <v>0</v>
      </c>
      <c r="BL540" s="13" t="n">
        <v>0</v>
      </c>
      <c r="BM540" s="13" t="s">
        <f>=SUM(BH540:BL540)</f>
      </c>
    </row>
    <row collapsed="" customFormat="false" customHeight="" hidden="" ht="12.1" outlineLevel="0" r="541">
      <c r="A541" s="10"/>
      <c r="B541" s="11" t="n">
        <v>1077609</v>
      </c>
      <c r="C541" s="11" t="inlineStr">
        <is>
          <t>Brazil</t>
        </is>
      </c>
      <c r="D541" s="11" t="inlineStr">
        <is>
          <t>fbo-fabiano</t>
        </is>
      </c>
      <c r="E541" s="11" t="inlineStr">
        <is>
          <t>fbo-fabiano</t>
        </is>
      </c>
      <c r="F541" s="11" t="inlineStr">
        <is>
          <t>None</t>
        </is>
      </c>
      <c r="G541" s="11" t="inlineStr">
        <is>
          <t>None</t>
        </is>
      </c>
      <c r="H541" s="13" t="n">
        <v>0</v>
      </c>
      <c r="I541" s="13" t="n">
        <v>0</v>
      </c>
      <c r="J541" s="13" t="n">
        <v>0</v>
      </c>
      <c r="K541" s="13" t="n">
        <v>-44.99</v>
      </c>
      <c r="L541" s="13" t="n">
        <v>0</v>
      </c>
      <c r="M541" s="13" t="n">
        <v>0</v>
      </c>
      <c r="N541" s="13" t="n">
        <v>0</v>
      </c>
      <c r="O541" s="13" t="n">
        <v>0</v>
      </c>
      <c r="P541" s="13" t="n">
        <v>0</v>
      </c>
      <c r="Q541" s="13" t="n">
        <v>0</v>
      </c>
      <c r="R541" s="13" t="n">
        <v>0</v>
      </c>
      <c r="S541" s="13" t="n">
        <v>0</v>
      </c>
      <c r="T541" s="13" t="n">
        <v>0</v>
      </c>
      <c r="U541" s="13" t="n">
        <v>0</v>
      </c>
      <c r="V541" s="13" t="n">
        <v>0</v>
      </c>
      <c r="W541" s="13" t="n">
        <v>0</v>
      </c>
      <c r="X541" s="13" t="n">
        <v>0</v>
      </c>
      <c r="Y541" s="13" t="n">
        <v>0</v>
      </c>
      <c r="Z541" s="13" t="s">
        <f>=SUM(H541:Y541)</f>
      </c>
      <c r="AA541" s="13" t="n">
        <v>0</v>
      </c>
      <c r="AB541" s="13" t="n">
        <v>0</v>
      </c>
      <c r="AC541" s="13" t="n">
        <v>0</v>
      </c>
      <c r="AD541" s="13" t="n">
        <v>0</v>
      </c>
      <c r="AE541" s="13" t="n">
        <v>0</v>
      </c>
      <c r="AF541" s="13" t="n">
        <v>0</v>
      </c>
      <c r="AG541" s="13" t="n">
        <v>23.7</v>
      </c>
      <c r="AH541" s="13" t="n">
        <v>0</v>
      </c>
      <c r="AI541" s="13" t="n">
        <v>0</v>
      </c>
      <c r="AJ541" s="13" t="n">
        <v>0</v>
      </c>
      <c r="AK541" s="13" t="n">
        <v>0</v>
      </c>
      <c r="AL541" s="13" t="n">
        <v>0</v>
      </c>
      <c r="AM541" s="13" t="n">
        <v>0</v>
      </c>
      <c r="AN541" s="13" t="n">
        <v>0</v>
      </c>
      <c r="AO541" s="13" t="n">
        <v>0</v>
      </c>
      <c r="AP541" s="13" t="n">
        <v>0</v>
      </c>
      <c r="AQ541" s="13" t="n">
        <v>0</v>
      </c>
      <c r="AR541" s="13" t="n">
        <v>0</v>
      </c>
      <c r="AS541" s="13" t="s">
        <f>=SUM(AD541:AR541)</f>
      </c>
      <c r="AT541" s="13" t="n">
        <v>0</v>
      </c>
      <c r="AU541" s="13" t="n">
        <v>-0</v>
      </c>
      <c r="AV541" s="13" t="n">
        <v>0</v>
      </c>
      <c r="AW541" s="13" t="n">
        <v>0</v>
      </c>
      <c r="AX541" s="13" t="s">
        <f>=SUM(AV541:AW541)</f>
      </c>
      <c r="AY541" s="13" t="n">
        <v>0</v>
      </c>
      <c r="AZ541" s="13" t="n">
        <v>0</v>
      </c>
      <c r="BA541" s="13" t="s">
        <f>=SUM(AY541:AZ541)</f>
      </c>
      <c r="BB541" s="13" t="n">
        <v>0</v>
      </c>
      <c r="BC541" s="13" t="n">
        <v>-0</v>
      </c>
      <c r="BD541" s="13" t="n">
        <v>0.00</v>
      </c>
      <c r="BE541" s="13" t="n">
        <v>490.00</v>
      </c>
      <c r="BF541" s="13" t="n">
        <v>0.00</v>
      </c>
      <c r="BG541" s="13" t="n">
        <v>0.00</v>
      </c>
      <c r="BH541" s="13" t="n">
        <v>476</v>
      </c>
      <c r="BI541" s="13" t="n">
        <v>0</v>
      </c>
      <c r="BJ541" s="13" t="n">
        <v>0</v>
      </c>
      <c r="BK541" s="13" t="n">
        <v>0</v>
      </c>
      <c r="BL541" s="13" t="n">
        <v>0</v>
      </c>
      <c r="BM541" s="13" t="s">
        <f>=SUM(BH541:BL541)</f>
      </c>
    </row>
    <row collapsed="" customFormat="false" customHeight="" hidden="" ht="12.1" outlineLevel="0" r="542">
      <c r="A542" s="10"/>
      <c r="B542" s="11" t="n">
        <v>3423350</v>
      </c>
      <c r="C542" s="11" t="inlineStr">
        <is>
          <t>Brazil</t>
        </is>
      </c>
      <c r="D542" s="11" t="inlineStr">
        <is>
          <t>Théoloko</t>
        </is>
      </c>
      <c r="E542" s="11" t="inlineStr">
        <is>
          <t>Théoloko</t>
        </is>
      </c>
      <c r="F542" s="11" t="inlineStr">
        <is>
          <t>None</t>
        </is>
      </c>
      <c r="G542" s="11" t="inlineStr">
        <is>
          <t>None</t>
        </is>
      </c>
      <c r="H542" s="13" t="n">
        <v>0</v>
      </c>
      <c r="I542" s="13" t="n">
        <v>0</v>
      </c>
      <c r="J542" s="13" t="n">
        <v>0</v>
      </c>
      <c r="K542" s="13" t="n">
        <v>85.25</v>
      </c>
      <c r="L542" s="13" t="n">
        <v>0</v>
      </c>
      <c r="M542" s="13" t="n">
        <v>0</v>
      </c>
      <c r="N542" s="13" t="n">
        <v>0</v>
      </c>
      <c r="O542" s="13" t="n">
        <v>0</v>
      </c>
      <c r="P542" s="13" t="n">
        <v>0</v>
      </c>
      <c r="Q542" s="13" t="n">
        <v>0</v>
      </c>
      <c r="R542" s="13" t="n">
        <v>0</v>
      </c>
      <c r="S542" s="13" t="n">
        <v>0</v>
      </c>
      <c r="T542" s="13" t="n">
        <v>0</v>
      </c>
      <c r="U542" s="13" t="n">
        <v>0</v>
      </c>
      <c r="V542" s="13" t="n">
        <v>0</v>
      </c>
      <c r="W542" s="13" t="n">
        <v>0</v>
      </c>
      <c r="X542" s="13" t="n">
        <v>0</v>
      </c>
      <c r="Y542" s="13" t="n">
        <v>0</v>
      </c>
      <c r="Z542" s="13" t="s">
        <f>=SUM(H542:Y542)</f>
      </c>
      <c r="AA542" s="13" t="n">
        <v>25</v>
      </c>
      <c r="AB542" s="13" t="n">
        <v>25</v>
      </c>
      <c r="AC542" s="13" t="n">
        <v>0</v>
      </c>
      <c r="AD542" s="13" t="n">
        <v>0</v>
      </c>
      <c r="AE542" s="13" t="n">
        <v>0</v>
      </c>
      <c r="AF542" s="13" t="n">
        <v>0</v>
      </c>
      <c r="AG542" s="13" t="n">
        <v>71.55</v>
      </c>
      <c r="AH542" s="13" t="n">
        <v>0</v>
      </c>
      <c r="AI542" s="13" t="n">
        <v>0</v>
      </c>
      <c r="AJ542" s="13" t="n">
        <v>0</v>
      </c>
      <c r="AK542" s="13" t="n">
        <v>0</v>
      </c>
      <c r="AL542" s="13" t="n">
        <v>0</v>
      </c>
      <c r="AM542" s="13" t="n">
        <v>0</v>
      </c>
      <c r="AN542" s="13" t="n">
        <v>0</v>
      </c>
      <c r="AO542" s="13" t="n">
        <v>0</v>
      </c>
      <c r="AP542" s="13" t="n">
        <v>0</v>
      </c>
      <c r="AQ542" s="13" t="n">
        <v>0</v>
      </c>
      <c r="AR542" s="13" t="n">
        <v>0</v>
      </c>
      <c r="AS542" s="13" t="s">
        <f>=SUM(AD542:AR542)</f>
      </c>
      <c r="AT542" s="13" t="n">
        <v>0</v>
      </c>
      <c r="AU542" s="13" t="n">
        <v>-0</v>
      </c>
      <c r="AV542" s="13" t="n">
        <v>0</v>
      </c>
      <c r="AW542" s="13" t="n">
        <v>0</v>
      </c>
      <c r="AX542" s="13" t="s">
        <f>=SUM(AV542:AW542)</f>
      </c>
      <c r="AY542" s="13" t="n">
        <v>0</v>
      </c>
      <c r="AZ542" s="13" t="n">
        <v>0</v>
      </c>
      <c r="BA542" s="13" t="s">
        <f>=SUM(AY542:AZ542)</f>
      </c>
      <c r="BB542" s="13" t="n">
        <v>25</v>
      </c>
      <c r="BC542" s="13" t="n">
        <v>-25</v>
      </c>
      <c r="BD542" s="13" t="n">
        <v>0.00</v>
      </c>
      <c r="BE542" s="13" t="n">
        <v>50.00</v>
      </c>
      <c r="BF542" s="13" t="n">
        <v>0.00</v>
      </c>
      <c r="BG542" s="13" t="n">
        <v>0.00</v>
      </c>
      <c r="BH542" s="13" t="n">
        <v>2171</v>
      </c>
      <c r="BI542" s="13" t="n">
        <v>0</v>
      </c>
      <c r="BJ542" s="13" t="n">
        <v>0</v>
      </c>
      <c r="BK542" s="13" t="n">
        <v>0</v>
      </c>
      <c r="BL542" s="13" t="n">
        <v>0</v>
      </c>
      <c r="BM542" s="13" t="s">
        <f>=SUM(BH542:BL542)</f>
      </c>
    </row>
    <row collapsed="" customFormat="false" customHeight="" hidden="" ht="12.1" outlineLevel="0" r="543">
      <c r="A543" s="10"/>
      <c r="B543" s="11" t="n">
        <v>3931722</v>
      </c>
      <c r="C543" s="11" t="inlineStr">
        <is>
          <t>Brazil</t>
        </is>
      </c>
      <c r="D543" s="11" t="inlineStr">
        <is>
          <t>deisso</t>
        </is>
      </c>
      <c r="E543" s="11" t="inlineStr">
        <is>
          <t>deisso</t>
        </is>
      </c>
      <c r="F543" s="11" t="inlineStr">
        <is>
          <t>None</t>
        </is>
      </c>
      <c r="G543" s="11" t="inlineStr">
        <is>
          <t>None</t>
        </is>
      </c>
      <c r="H543" s="13" t="n">
        <v>-34</v>
      </c>
      <c r="I543" s="13" t="n">
        <v>0</v>
      </c>
      <c r="J543" s="13" t="n">
        <v>0</v>
      </c>
      <c r="K543" s="13" t="n">
        <v>-24</v>
      </c>
      <c r="L543" s="13" t="n">
        <v>0</v>
      </c>
      <c r="M543" s="13" t="n">
        <v>-0.7</v>
      </c>
      <c r="N543" s="13" t="n">
        <v>0</v>
      </c>
      <c r="O543" s="13" t="n">
        <v>0</v>
      </c>
      <c r="P543" s="13" t="n">
        <v>0</v>
      </c>
      <c r="Q543" s="13" t="n">
        <v>0</v>
      </c>
      <c r="R543" s="13" t="n">
        <v>0</v>
      </c>
      <c r="S543" s="13" t="n">
        <v>0</v>
      </c>
      <c r="T543" s="13" t="n">
        <v>0</v>
      </c>
      <c r="U543" s="13" t="n">
        <v>0</v>
      </c>
      <c r="V543" s="13" t="n">
        <v>0</v>
      </c>
      <c r="W543" s="13" t="n">
        <v>0</v>
      </c>
      <c r="X543" s="13" t="n">
        <v>0</v>
      </c>
      <c r="Y543" s="13" t="n">
        <v>0</v>
      </c>
      <c r="Z543" s="13" t="s">
        <f>=SUM(H543:Y543)</f>
      </c>
      <c r="AA543" s="13" t="n">
        <v>0</v>
      </c>
      <c r="AB543" s="13" t="n">
        <v>0</v>
      </c>
      <c r="AC543" s="13" t="n">
        <v>0</v>
      </c>
      <c r="AD543" s="13" t="n">
        <v>4.2</v>
      </c>
      <c r="AE543" s="13" t="n">
        <v>0</v>
      </c>
      <c r="AF543" s="13" t="n">
        <v>0</v>
      </c>
      <c r="AG543" s="13" t="n">
        <v>2.4</v>
      </c>
      <c r="AH543" s="13" t="n">
        <v>0</v>
      </c>
      <c r="AI543" s="13" t="n">
        <v>0.03</v>
      </c>
      <c r="AJ543" s="13" t="n">
        <v>0</v>
      </c>
      <c r="AK543" s="13" t="n">
        <v>0</v>
      </c>
      <c r="AL543" s="13" t="n">
        <v>0</v>
      </c>
      <c r="AM543" s="13" t="n">
        <v>0</v>
      </c>
      <c r="AN543" s="13" t="n">
        <v>0</v>
      </c>
      <c r="AO543" s="13" t="n">
        <v>0</v>
      </c>
      <c r="AP543" s="13" t="n">
        <v>0</v>
      </c>
      <c r="AQ543" s="13" t="n">
        <v>0</v>
      </c>
      <c r="AR543" s="13" t="n">
        <v>0</v>
      </c>
      <c r="AS543" s="13" t="s">
        <f>=SUM(AD543:AR543)</f>
      </c>
      <c r="AT543" s="13" t="n">
        <v>0.8</v>
      </c>
      <c r="AU543" s="13" t="n">
        <v>-0</v>
      </c>
      <c r="AV543" s="13" t="n">
        <v>-0</v>
      </c>
      <c r="AW543" s="13" t="n">
        <v>-0</v>
      </c>
      <c r="AX543" s="13" t="s">
        <f>=SUM(AV543:AW543)</f>
      </c>
      <c r="AY543" s="13" t="n">
        <v>-0</v>
      </c>
      <c r="AZ543" s="13" t="n">
        <v>0</v>
      </c>
      <c r="BA543" s="13" t="s">
        <f>=SUM(AY543:AZ543)</f>
      </c>
      <c r="BB543" s="13" t="n">
        <v>0</v>
      </c>
      <c r="BC543" s="13" t="n">
        <v>-0</v>
      </c>
      <c r="BD543" s="13" t="n">
        <v>60.00</v>
      </c>
      <c r="BE543" s="13" t="n">
        <v>0.00</v>
      </c>
      <c r="BF543" s="13" t="n">
        <v>0.00</v>
      </c>
      <c r="BG543" s="13" t="n">
        <v>0.00</v>
      </c>
      <c r="BH543" s="13" t="n">
        <v>266</v>
      </c>
      <c r="BI543" s="13" t="n">
        <v>1</v>
      </c>
      <c r="BJ543" s="13" t="n">
        <v>0</v>
      </c>
      <c r="BK543" s="13" t="n">
        <v>0</v>
      </c>
      <c r="BL543" s="13" t="n">
        <v>0</v>
      </c>
      <c r="BM543" s="13" t="s">
        <f>=SUM(BH543:BL543)</f>
      </c>
    </row>
    <row collapsed="" customFormat="false" customHeight="" hidden="" ht="12.1" outlineLevel="0" r="544">
      <c r="A544" s="10"/>
      <c r="B544" s="11" t="n">
        <v>3936293</v>
      </c>
      <c r="C544" s="11" t="inlineStr">
        <is>
          <t>Canada</t>
        </is>
      </c>
      <c r="D544" s="11" t="inlineStr">
        <is>
          <t>maiconguima</t>
        </is>
      </c>
      <c r="E544" s="11" t="inlineStr">
        <is>
          <t>maiconguima</t>
        </is>
      </c>
      <c r="F544" s="11" t="inlineStr">
        <is>
          <t>None</t>
        </is>
      </c>
      <c r="G544" s="11" t="inlineStr">
        <is>
          <t>None</t>
        </is>
      </c>
      <c r="H544" s="13" t="n">
        <v>-14.9</v>
      </c>
      <c r="I544" s="13" t="n">
        <v>0</v>
      </c>
      <c r="J544" s="13" t="n">
        <v>0</v>
      </c>
      <c r="K544" s="13" t="n">
        <v>-35.1</v>
      </c>
      <c r="L544" s="13" t="n">
        <v>0</v>
      </c>
      <c r="M544" s="13" t="n">
        <v>0</v>
      </c>
      <c r="N544" s="13" t="n">
        <v>0</v>
      </c>
      <c r="O544" s="13" t="n">
        <v>0</v>
      </c>
      <c r="P544" s="13" t="n">
        <v>0</v>
      </c>
      <c r="Q544" s="13" t="n">
        <v>0</v>
      </c>
      <c r="R544" s="13" t="n">
        <v>0</v>
      </c>
      <c r="S544" s="13" t="n">
        <v>0</v>
      </c>
      <c r="T544" s="13" t="n">
        <v>0</v>
      </c>
      <c r="U544" s="13" t="n">
        <v>0</v>
      </c>
      <c r="V544" s="13" t="n">
        <v>0</v>
      </c>
      <c r="W544" s="13" t="n">
        <v>0</v>
      </c>
      <c r="X544" s="13" t="n">
        <v>0</v>
      </c>
      <c r="Y544" s="13" t="n">
        <v>0</v>
      </c>
      <c r="Z544" s="13" t="s">
        <f>=SUM(H544:Y544)</f>
      </c>
      <c r="AA544" s="13" t="n">
        <v>0</v>
      </c>
      <c r="AB544" s="13" t="n">
        <v>0</v>
      </c>
      <c r="AC544" s="13" t="n">
        <v>0</v>
      </c>
      <c r="AD544" s="13" t="n">
        <v>5.56</v>
      </c>
      <c r="AE544" s="13" t="n">
        <v>0</v>
      </c>
      <c r="AF544" s="13" t="n">
        <v>0</v>
      </c>
      <c r="AG544" s="13" t="n">
        <v>4.6</v>
      </c>
      <c r="AH544" s="13" t="n">
        <v>0</v>
      </c>
      <c r="AI544" s="13" t="n">
        <v>0</v>
      </c>
      <c r="AJ544" s="13" t="n">
        <v>0</v>
      </c>
      <c r="AK544" s="13" t="n">
        <v>0</v>
      </c>
      <c r="AL544" s="13" t="n">
        <v>0</v>
      </c>
      <c r="AM544" s="13" t="n">
        <v>0</v>
      </c>
      <c r="AN544" s="13" t="n">
        <v>0</v>
      </c>
      <c r="AO544" s="13" t="n">
        <v>0</v>
      </c>
      <c r="AP544" s="13" t="n">
        <v>0</v>
      </c>
      <c r="AQ544" s="13" t="n">
        <v>0</v>
      </c>
      <c r="AR544" s="13" t="n">
        <v>0</v>
      </c>
      <c r="AS544" s="13" t="s">
        <f>=SUM(AD544:AR544)</f>
      </c>
      <c r="AT544" s="13" t="n">
        <v>1.2</v>
      </c>
      <c r="AU544" s="13" t="n">
        <v>-0</v>
      </c>
      <c r="AV544" s="13" t="n">
        <v>-0</v>
      </c>
      <c r="AW544" s="13" t="n">
        <v>0</v>
      </c>
      <c r="AX544" s="13" t="s">
        <f>=SUM(AV544:AW544)</f>
      </c>
      <c r="AY544" s="13" t="n">
        <v>-0</v>
      </c>
      <c r="AZ544" s="13" t="n">
        <v>0</v>
      </c>
      <c r="BA544" s="13" t="s">
        <f>=SUM(AY544:AZ544)</f>
      </c>
      <c r="BB544" s="13" t="n">
        <v>0</v>
      </c>
      <c r="BC544" s="13" t="n">
        <v>-0</v>
      </c>
      <c r="BD544" s="13" t="n">
        <v>50.00</v>
      </c>
      <c r="BE544" s="13" t="n">
        <v>0.00</v>
      </c>
      <c r="BF544" s="13" t="n">
        <v>0.00</v>
      </c>
      <c r="BG544" s="13" t="n">
        <v>0.00</v>
      </c>
      <c r="BH544" s="13" t="n">
        <v>475</v>
      </c>
      <c r="BI544" s="13" t="n">
        <v>0</v>
      </c>
      <c r="BJ544" s="13" t="n">
        <v>0</v>
      </c>
      <c r="BK544" s="13" t="n">
        <v>0</v>
      </c>
      <c r="BL544" s="13" t="n">
        <v>0</v>
      </c>
      <c r="BM544" s="13" t="s">
        <f>=SUM(BH544:BL544)</f>
      </c>
    </row>
    <row collapsed="" customFormat="false" customHeight="" hidden="" ht="12.1" outlineLevel="0" r="545">
      <c r="A545" s="10"/>
      <c r="B545" s="11" t="n">
        <v>1369213</v>
      </c>
      <c r="C545" s="11" t="inlineStr">
        <is>
          <t>Brazil</t>
        </is>
      </c>
      <c r="D545" s="11" t="inlineStr">
        <is>
          <t>machadodma</t>
        </is>
      </c>
      <c r="E545" s="11" t="inlineStr">
        <is>
          <t>machadodma</t>
        </is>
      </c>
      <c r="F545" s="11" t="inlineStr">
        <is>
          <t>None</t>
        </is>
      </c>
      <c r="G545" s="11" t="inlineStr">
        <is>
          <t>None</t>
        </is>
      </c>
      <c r="H545" s="13" t="n">
        <v>0</v>
      </c>
      <c r="I545" s="13" t="n">
        <v>0</v>
      </c>
      <c r="J545" s="13" t="n">
        <v>0</v>
      </c>
      <c r="K545" s="13" t="n">
        <v>-35.00</v>
      </c>
      <c r="L545" s="13" t="n">
        <v>0</v>
      </c>
      <c r="M545" s="13" t="n">
        <v>0</v>
      </c>
      <c r="N545" s="13" t="n">
        <v>0</v>
      </c>
      <c r="O545" s="13" t="n">
        <v>0</v>
      </c>
      <c r="P545" s="13" t="n">
        <v>0</v>
      </c>
      <c r="Q545" s="13" t="n">
        <v>0</v>
      </c>
      <c r="R545" s="13" t="n">
        <v>0</v>
      </c>
      <c r="S545" s="13" t="n">
        <v>0</v>
      </c>
      <c r="T545" s="13" t="n">
        <v>0</v>
      </c>
      <c r="U545" s="13" t="n">
        <v>0</v>
      </c>
      <c r="V545" s="13" t="n">
        <v>0</v>
      </c>
      <c r="W545" s="13" t="n">
        <v>0</v>
      </c>
      <c r="X545" s="13" t="n">
        <v>0</v>
      </c>
      <c r="Y545" s="13" t="n">
        <v>0.00</v>
      </c>
      <c r="Z545" s="13" t="s">
        <f>=SUM(H545:Y545)</f>
      </c>
      <c r="AA545" s="13" t="n">
        <v>0</v>
      </c>
      <c r="AB545" s="13" t="n">
        <v>0.00</v>
      </c>
      <c r="AC545" s="13" t="n">
        <v>0</v>
      </c>
      <c r="AD545" s="13" t="n">
        <v>0</v>
      </c>
      <c r="AE545" s="13" t="n">
        <v>0</v>
      </c>
      <c r="AF545" s="13" t="n">
        <v>0</v>
      </c>
      <c r="AG545" s="13" t="n">
        <v>3.5</v>
      </c>
      <c r="AH545" s="13" t="n">
        <v>0</v>
      </c>
      <c r="AI545" s="13" t="n">
        <v>0</v>
      </c>
      <c r="AJ545" s="13" t="n">
        <v>0</v>
      </c>
      <c r="AK545" s="13" t="n">
        <v>0</v>
      </c>
      <c r="AL545" s="13" t="n">
        <v>0</v>
      </c>
      <c r="AM545" s="13" t="n">
        <v>0</v>
      </c>
      <c r="AN545" s="13" t="n">
        <v>0</v>
      </c>
      <c r="AO545" s="13" t="n">
        <v>0</v>
      </c>
      <c r="AP545" s="13" t="n">
        <v>0</v>
      </c>
      <c r="AQ545" s="13" t="n">
        <v>0</v>
      </c>
      <c r="AR545" s="13" t="n">
        <v>0</v>
      </c>
      <c r="AS545" s="13" t="s">
        <f>=SUM(AD545:AR545)</f>
      </c>
      <c r="AT545" s="13" t="n">
        <v>0.00</v>
      </c>
      <c r="AU545" s="13" t="n">
        <v>-0</v>
      </c>
      <c r="AV545" s="13" t="n">
        <v>0</v>
      </c>
      <c r="AW545" s="13" t="n">
        <v>0</v>
      </c>
      <c r="AX545" s="13" t="s">
        <f>=SUM(AV545:AW545)</f>
      </c>
      <c r="AY545" s="13" t="n">
        <v>0</v>
      </c>
      <c r="AZ545" s="13" t="n">
        <v>0</v>
      </c>
      <c r="BA545" s="13" t="s">
        <f>=SUM(AY545:AZ545)</f>
      </c>
      <c r="BB545" s="13" t="n">
        <v>0</v>
      </c>
      <c r="BC545" s="13" t="n">
        <v>-0</v>
      </c>
      <c r="BD545" s="13" t="n">
        <v>0.00</v>
      </c>
      <c r="BE545" s="13" t="n">
        <v>0.00</v>
      </c>
      <c r="BF545" s="13" t="n">
        <v>0.00</v>
      </c>
      <c r="BG545" s="13" t="n">
        <v>0.00</v>
      </c>
      <c r="BH545" s="13" t="n">
        <v>152</v>
      </c>
      <c r="BI545" s="13" t="n">
        <v>0</v>
      </c>
      <c r="BJ545" s="13" t="n">
        <v>0</v>
      </c>
      <c r="BK545" s="13" t="n">
        <v>0</v>
      </c>
      <c r="BL545" s="13" t="n">
        <v>0</v>
      </c>
      <c r="BM545" s="13" t="s">
        <f>=SUM(BH545:BL545)</f>
      </c>
    </row>
    <row collapsed="" customFormat="false" customHeight="" hidden="" ht="12.1" outlineLevel="0" r="546">
      <c r="A546" s="10"/>
      <c r="B546" s="11" t="n">
        <v>2158316</v>
      </c>
      <c r="C546" s="11" t="inlineStr">
        <is>
          <t>Brazil</t>
        </is>
      </c>
      <c r="D546" s="11" t="inlineStr">
        <is>
          <t>dentinho city</t>
        </is>
      </c>
      <c r="E546" s="11" t="inlineStr">
        <is>
          <t>dentinho city</t>
        </is>
      </c>
      <c r="F546" s="11" t="inlineStr">
        <is>
          <t>None</t>
        </is>
      </c>
      <c r="G546" s="11" t="inlineStr">
        <is>
          <t>None</t>
        </is>
      </c>
      <c r="H546" s="13" t="n">
        <v>0</v>
      </c>
      <c r="I546" s="13" t="n">
        <v>0</v>
      </c>
      <c r="J546" s="13" t="n">
        <v>0</v>
      </c>
      <c r="K546" s="13" t="n">
        <v>-78</v>
      </c>
      <c r="L546" s="13" t="n">
        <v>0</v>
      </c>
      <c r="M546" s="13" t="n">
        <v>0</v>
      </c>
      <c r="N546" s="13" t="n">
        <v>0</v>
      </c>
      <c r="O546" s="13" t="n">
        <v>0</v>
      </c>
      <c r="P546" s="13" t="n">
        <v>0</v>
      </c>
      <c r="Q546" s="13" t="n">
        <v>0</v>
      </c>
      <c r="R546" s="13" t="n">
        <v>0</v>
      </c>
      <c r="S546" s="13" t="n">
        <v>0</v>
      </c>
      <c r="T546" s="13" t="n">
        <v>0</v>
      </c>
      <c r="U546" s="13" t="n">
        <v>0</v>
      </c>
      <c r="V546" s="13" t="n">
        <v>0</v>
      </c>
      <c r="W546" s="13" t="n">
        <v>0</v>
      </c>
      <c r="X546" s="13" t="n">
        <v>0</v>
      </c>
      <c r="Y546" s="13" t="n">
        <v>0</v>
      </c>
      <c r="Z546" s="13" t="s">
        <f>=SUM(H546:Y546)</f>
      </c>
      <c r="AA546" s="13" t="n">
        <v>15</v>
      </c>
      <c r="AB546" s="13" t="n">
        <v>0</v>
      </c>
      <c r="AC546" s="13" t="n">
        <v>0</v>
      </c>
      <c r="AD546" s="13" t="n">
        <v>0</v>
      </c>
      <c r="AE546" s="13" t="n">
        <v>0</v>
      </c>
      <c r="AF546" s="13" t="n">
        <v>0</v>
      </c>
      <c r="AG546" s="13" t="n">
        <v>8.7</v>
      </c>
      <c r="AH546" s="13" t="n">
        <v>0</v>
      </c>
      <c r="AI546" s="13" t="n">
        <v>0</v>
      </c>
      <c r="AJ546" s="13" t="n">
        <v>0</v>
      </c>
      <c r="AK546" s="13" t="n">
        <v>0</v>
      </c>
      <c r="AL546" s="13" t="n">
        <v>0</v>
      </c>
      <c r="AM546" s="13" t="n">
        <v>0</v>
      </c>
      <c r="AN546" s="13" t="n">
        <v>0</v>
      </c>
      <c r="AO546" s="13" t="n">
        <v>0</v>
      </c>
      <c r="AP546" s="13" t="n">
        <v>0</v>
      </c>
      <c r="AQ546" s="13" t="n">
        <v>0</v>
      </c>
      <c r="AR546" s="13" t="n">
        <v>0</v>
      </c>
      <c r="AS546" s="13" t="s">
        <f>=SUM(AD546:AR546)</f>
      </c>
      <c r="AT546" s="13" t="n">
        <v>0</v>
      </c>
      <c r="AU546" s="13" t="n">
        <v>-0</v>
      </c>
      <c r="AV546" s="13" t="n">
        <v>0</v>
      </c>
      <c r="AW546" s="13" t="n">
        <v>0</v>
      </c>
      <c r="AX546" s="13" t="s">
        <f>=SUM(AV546:AW546)</f>
      </c>
      <c r="AY546" s="13" t="n">
        <v>0</v>
      </c>
      <c r="AZ546" s="13" t="n">
        <v>0</v>
      </c>
      <c r="BA546" s="13" t="s">
        <f>=SUM(AY546:AZ546)</f>
      </c>
      <c r="BB546" s="13" t="n">
        <v>15</v>
      </c>
      <c r="BC546" s="13" t="n">
        <v>-0</v>
      </c>
      <c r="BD546" s="13" t="n">
        <v>61.00</v>
      </c>
      <c r="BE546" s="13" t="n">
        <v>2.00</v>
      </c>
      <c r="BF546" s="13" t="n">
        <v>0.00</v>
      </c>
      <c r="BG546" s="13" t="n">
        <v>0.00</v>
      </c>
      <c r="BH546" s="13" t="n">
        <v>661</v>
      </c>
      <c r="BI546" s="13" t="n">
        <v>0</v>
      </c>
      <c r="BJ546" s="13" t="n">
        <v>0</v>
      </c>
      <c r="BK546" s="13" t="n">
        <v>0</v>
      </c>
      <c r="BL546" s="13" t="n">
        <v>0</v>
      </c>
      <c r="BM546" s="13" t="s">
        <f>=SUM(BH546:BL546)</f>
      </c>
    </row>
    <row collapsed="" customFormat="false" customHeight="" hidden="" ht="12.1" outlineLevel="0" r="547">
      <c r="A547" s="10"/>
      <c r="B547" s="11" t="n">
        <v>2244231</v>
      </c>
      <c r="C547" s="11" t="inlineStr">
        <is>
          <t>Brazil</t>
        </is>
      </c>
      <c r="D547" s="11" t="inlineStr">
        <is>
          <t>LEO ??</t>
        </is>
      </c>
      <c r="E547" s="11" t="inlineStr">
        <is>
          <t>LEO ??</t>
        </is>
      </c>
      <c r="F547" s="11" t="inlineStr">
        <is>
          <t>None</t>
        </is>
      </c>
      <c r="G547" s="11" t="inlineStr">
        <is>
          <t>None</t>
        </is>
      </c>
      <c r="H547" s="13" t="n">
        <v>-12.46</v>
      </c>
      <c r="I547" s="13" t="n">
        <v>0</v>
      </c>
      <c r="J547" s="13" t="n">
        <v>0</v>
      </c>
      <c r="K547" s="13" t="n">
        <v>-3</v>
      </c>
      <c r="L547" s="13" t="n">
        <v>0</v>
      </c>
      <c r="M547" s="13" t="n">
        <v>-24.54</v>
      </c>
      <c r="N547" s="13" t="n">
        <v>0</v>
      </c>
      <c r="O547" s="13" t="n">
        <v>0</v>
      </c>
      <c r="P547" s="13" t="n">
        <v>0</v>
      </c>
      <c r="Q547" s="13" t="n">
        <v>0</v>
      </c>
      <c r="R547" s="13" t="n">
        <v>0</v>
      </c>
      <c r="S547" s="13" t="n">
        <v>0</v>
      </c>
      <c r="T547" s="13" t="n">
        <v>0</v>
      </c>
      <c r="U547" s="13" t="n">
        <v>0</v>
      </c>
      <c r="V547" s="13" t="n">
        <v>0</v>
      </c>
      <c r="W547" s="13" t="n">
        <v>0</v>
      </c>
      <c r="X547" s="13" t="n">
        <v>0</v>
      </c>
      <c r="Y547" s="13" t="n">
        <v>0</v>
      </c>
      <c r="Z547" s="13" t="s">
        <f>=SUM(H547:Y547)</f>
      </c>
      <c r="AA547" s="13" t="n">
        <v>0</v>
      </c>
      <c r="AB547" s="13" t="n">
        <v>0</v>
      </c>
      <c r="AC547" s="13" t="n">
        <v>0</v>
      </c>
      <c r="AD547" s="13" t="n">
        <v>6.11</v>
      </c>
      <c r="AE547" s="13" t="n">
        <v>0</v>
      </c>
      <c r="AF547" s="13" t="n">
        <v>0</v>
      </c>
      <c r="AG547" s="13" t="n">
        <v>0.3</v>
      </c>
      <c r="AH547" s="13" t="n">
        <v>0</v>
      </c>
      <c r="AI547" s="13" t="n">
        <v>2.5</v>
      </c>
      <c r="AJ547" s="13" t="n">
        <v>0</v>
      </c>
      <c r="AK547" s="13" t="n">
        <v>0</v>
      </c>
      <c r="AL547" s="13" t="n">
        <v>0</v>
      </c>
      <c r="AM547" s="13" t="n">
        <v>0</v>
      </c>
      <c r="AN547" s="13" t="n">
        <v>0</v>
      </c>
      <c r="AO547" s="13" t="n">
        <v>0</v>
      </c>
      <c r="AP547" s="13" t="n">
        <v>0</v>
      </c>
      <c r="AQ547" s="13" t="n">
        <v>0</v>
      </c>
      <c r="AR547" s="13" t="n">
        <v>0</v>
      </c>
      <c r="AS547" s="13" t="s">
        <f>=SUM(AD547:AR547)</f>
      </c>
      <c r="AT547" s="13" t="n">
        <v>1.6</v>
      </c>
      <c r="AU547" s="13" t="n">
        <v>-0</v>
      </c>
      <c r="AV547" s="13" t="n">
        <v>-0</v>
      </c>
      <c r="AW547" s="13" t="n">
        <v>-0</v>
      </c>
      <c r="AX547" s="13" t="s">
        <f>=SUM(AV547:AW547)</f>
      </c>
      <c r="AY547" s="13" t="n">
        <v>-0</v>
      </c>
      <c r="AZ547" s="13" t="n">
        <v>0</v>
      </c>
      <c r="BA547" s="13" t="s">
        <f>=SUM(AY547:AZ547)</f>
      </c>
      <c r="BB547" s="13" t="n">
        <v>0</v>
      </c>
      <c r="BC547" s="13" t="n">
        <v>-0</v>
      </c>
      <c r="BD547" s="13" t="n">
        <v>40.00</v>
      </c>
      <c r="BE547" s="13" t="n">
        <v>0.00</v>
      </c>
      <c r="BF547" s="13" t="n">
        <v>0.00</v>
      </c>
      <c r="BG547" s="13" t="n">
        <v>0.00</v>
      </c>
      <c r="BH547" s="13" t="n">
        <v>305</v>
      </c>
      <c r="BI547" s="13" t="n">
        <v>39</v>
      </c>
      <c r="BJ547" s="13" t="n">
        <v>0</v>
      </c>
      <c r="BK547" s="13" t="n">
        <v>0</v>
      </c>
      <c r="BL547" s="13" t="n">
        <v>0</v>
      </c>
      <c r="BM547" s="13" t="s">
        <f>=SUM(BH547:BL547)</f>
      </c>
    </row>
    <row collapsed="" customFormat="false" customHeight="" hidden="" ht="12.1" outlineLevel="0" r="548">
      <c r="A548" s="10"/>
      <c r="B548" s="11" t="n">
        <v>2736844</v>
      </c>
      <c r="C548" s="11" t="inlineStr">
        <is>
          <t>Brazil</t>
        </is>
      </c>
      <c r="D548" s="11" t="inlineStr">
        <is>
          <t>will_alvino</t>
        </is>
      </c>
      <c r="E548" s="11" t="inlineStr">
        <is>
          <t>will_alvino</t>
        </is>
      </c>
      <c r="F548" s="11" t="inlineStr">
        <is>
          <t>None</t>
        </is>
      </c>
      <c r="G548" s="11" t="inlineStr">
        <is>
          <t>None</t>
        </is>
      </c>
      <c r="H548" s="13" t="n">
        <v>0</v>
      </c>
      <c r="I548" s="13" t="n">
        <v>0</v>
      </c>
      <c r="J548" s="13" t="n">
        <v>0</v>
      </c>
      <c r="K548" s="13" t="n">
        <v>0.00</v>
      </c>
      <c r="L548" s="13" t="n">
        <v>0</v>
      </c>
      <c r="M548" s="13" t="n">
        <v>0</v>
      </c>
      <c r="N548" s="13" t="n">
        <v>0</v>
      </c>
      <c r="O548" s="13" t="n">
        <v>0</v>
      </c>
      <c r="P548" s="13" t="n">
        <v>0</v>
      </c>
      <c r="Q548" s="13" t="n">
        <v>0</v>
      </c>
      <c r="R548" s="13" t="n">
        <v>0</v>
      </c>
      <c r="S548" s="13" t="n">
        <v>0</v>
      </c>
      <c r="T548" s="13" t="n">
        <v>0</v>
      </c>
      <c r="U548" s="13" t="n">
        <v>0</v>
      </c>
      <c r="V548" s="13" t="n">
        <v>0</v>
      </c>
      <c r="W548" s="13" t="n">
        <v>0</v>
      </c>
      <c r="X548" s="13" t="n">
        <v>0</v>
      </c>
      <c r="Y548" s="13" t="n">
        <v>0.00</v>
      </c>
      <c r="Z548" s="13" t="s">
        <f>=SUM(H548:Y548)</f>
      </c>
      <c r="AA548" s="13" t="n">
        <v>0.00</v>
      </c>
      <c r="AB548" s="13" t="n">
        <v>0.00</v>
      </c>
      <c r="AC548" s="13" t="n">
        <v>0</v>
      </c>
      <c r="AD548" s="13" t="n">
        <v>0</v>
      </c>
      <c r="AE548" s="13" t="n">
        <v>0</v>
      </c>
      <c r="AF548" s="13" t="n">
        <v>0</v>
      </c>
      <c r="AG548" s="13" t="n">
        <v>0</v>
      </c>
      <c r="AH548" s="13" t="n">
        <v>0</v>
      </c>
      <c r="AI548" s="13" t="n">
        <v>0</v>
      </c>
      <c r="AJ548" s="13" t="n">
        <v>0</v>
      </c>
      <c r="AK548" s="13" t="n">
        <v>0</v>
      </c>
      <c r="AL548" s="13" t="n">
        <v>0</v>
      </c>
      <c r="AM548" s="13" t="n">
        <v>0</v>
      </c>
      <c r="AN548" s="13" t="n">
        <v>0</v>
      </c>
      <c r="AO548" s="13" t="n">
        <v>0</v>
      </c>
      <c r="AP548" s="13" t="n">
        <v>0</v>
      </c>
      <c r="AQ548" s="13" t="n">
        <v>0</v>
      </c>
      <c r="AR548" s="13" t="n">
        <v>0</v>
      </c>
      <c r="AS548" s="13" t="s">
        <f>=SUM(AD548:AR548)</f>
      </c>
      <c r="AT548" s="13" t="n">
        <v>0.00</v>
      </c>
      <c r="AU548" s="13" t="n">
        <v>-0</v>
      </c>
      <c r="AV548" s="13" t="n">
        <v>0</v>
      </c>
      <c r="AW548" s="13" t="n">
        <v>0</v>
      </c>
      <c r="AX548" s="13" t="s">
        <f>=SUM(AV548:AW548)</f>
      </c>
      <c r="AY548" s="13" t="n">
        <v>0</v>
      </c>
      <c r="AZ548" s="13" t="n">
        <v>0</v>
      </c>
      <c r="BA548" s="13" t="s">
        <f>=SUM(AY548:AZ548)</f>
      </c>
      <c r="BB548" s="13" t="n">
        <v>0.00</v>
      </c>
      <c r="BC548" s="13" t="n">
        <v>-0</v>
      </c>
      <c r="BD548" s="13" t="n">
        <v>0.00</v>
      </c>
      <c r="BE548" s="13" t="n">
        <v>0.00</v>
      </c>
      <c r="BF548" s="13" t="n">
        <v>0.00</v>
      </c>
      <c r="BG548" s="13" t="n">
        <v>0.00</v>
      </c>
      <c r="BH548" s="13" t="n">
        <v>35</v>
      </c>
      <c r="BI548" s="13" t="n">
        <v>0</v>
      </c>
      <c r="BJ548" s="13" t="n">
        <v>0</v>
      </c>
      <c r="BK548" s="13" t="n">
        <v>0</v>
      </c>
      <c r="BL548" s="13" t="n">
        <v>0</v>
      </c>
      <c r="BM548" s="13" t="s">
        <f>=SUM(BH548:BL548)</f>
      </c>
    </row>
    <row collapsed="" customFormat="false" customHeight="" hidden="" ht="12.1" outlineLevel="0" r="549">
      <c r="A549" s="10"/>
      <c r="B549" s="11" t="n">
        <v>3090863</v>
      </c>
      <c r="C549" s="11" t="inlineStr">
        <is>
          <t>Brazil</t>
        </is>
      </c>
      <c r="D549" s="11" t="inlineStr">
        <is>
          <t>Manteiiiga</t>
        </is>
      </c>
      <c r="E549" s="11" t="inlineStr">
        <is>
          <t>Manteiiiga</t>
        </is>
      </c>
      <c r="F549" s="11" t="inlineStr">
        <is>
          <t>None</t>
        </is>
      </c>
      <c r="G549" s="11" t="inlineStr">
        <is>
          <t>None</t>
        </is>
      </c>
      <c r="H549" s="13" t="n">
        <v>-6</v>
      </c>
      <c r="I549" s="13" t="n">
        <v>0</v>
      </c>
      <c r="J549" s="13" t="n">
        <v>0</v>
      </c>
      <c r="K549" s="13" t="n">
        <v>0</v>
      </c>
      <c r="L549" s="13" t="n">
        <v>0</v>
      </c>
      <c r="M549" s="13" t="n">
        <v>-4</v>
      </c>
      <c r="N549" s="13" t="n">
        <v>0</v>
      </c>
      <c r="O549" s="13" t="n">
        <v>0</v>
      </c>
      <c r="P549" s="13" t="n">
        <v>0</v>
      </c>
      <c r="Q549" s="13" t="n">
        <v>0</v>
      </c>
      <c r="R549" s="13" t="n">
        <v>0</v>
      </c>
      <c r="S549" s="13" t="n">
        <v>0</v>
      </c>
      <c r="T549" s="13" t="n">
        <v>0</v>
      </c>
      <c r="U549" s="13" t="n">
        <v>0</v>
      </c>
      <c r="V549" s="13" t="n">
        <v>0</v>
      </c>
      <c r="W549" s="13" t="n">
        <v>0</v>
      </c>
      <c r="X549" s="13" t="n">
        <v>0</v>
      </c>
      <c r="Y549" s="13" t="n">
        <v>0</v>
      </c>
      <c r="Z549" s="13" t="s">
        <f>=SUM(H549:Y549)</f>
      </c>
      <c r="AA549" s="13" t="n">
        <v>0</v>
      </c>
      <c r="AB549" s="13" t="n">
        <v>0</v>
      </c>
      <c r="AC549" s="13" t="n">
        <v>0</v>
      </c>
      <c r="AD549" s="13" t="n">
        <v>0.75</v>
      </c>
      <c r="AE549" s="13" t="n">
        <v>0</v>
      </c>
      <c r="AF549" s="13" t="n">
        <v>0</v>
      </c>
      <c r="AG549" s="13" t="n">
        <v>0</v>
      </c>
      <c r="AH549" s="13" t="n">
        <v>0</v>
      </c>
      <c r="AI549" s="13" t="n">
        <v>0.2</v>
      </c>
      <c r="AJ549" s="13" t="n">
        <v>0</v>
      </c>
      <c r="AK549" s="13" t="n">
        <v>0</v>
      </c>
      <c r="AL549" s="13" t="n">
        <v>0</v>
      </c>
      <c r="AM549" s="13" t="n">
        <v>0</v>
      </c>
      <c r="AN549" s="13" t="n">
        <v>0</v>
      </c>
      <c r="AO549" s="13" t="n">
        <v>0</v>
      </c>
      <c r="AP549" s="13" t="n">
        <v>0</v>
      </c>
      <c r="AQ549" s="13" t="n">
        <v>0</v>
      </c>
      <c r="AR549" s="13" t="n">
        <v>0</v>
      </c>
      <c r="AS549" s="13" t="s">
        <f>=SUM(AD549:AR549)</f>
      </c>
      <c r="AT549" s="13" t="n">
        <v>0.1</v>
      </c>
      <c r="AU549" s="13" t="n">
        <v>-0</v>
      </c>
      <c r="AV549" s="13" t="n">
        <v>-0</v>
      </c>
      <c r="AW549" s="13" t="n">
        <v>-0</v>
      </c>
      <c r="AX549" s="13" t="s">
        <f>=SUM(AV549:AW549)</f>
      </c>
      <c r="AY549" s="13" t="n">
        <v>-0</v>
      </c>
      <c r="AZ549" s="13" t="n">
        <v>0</v>
      </c>
      <c r="BA549" s="13" t="s">
        <f>=SUM(AY549:AZ549)</f>
      </c>
      <c r="BB549" s="13" t="n">
        <v>0</v>
      </c>
      <c r="BC549" s="13" t="n">
        <v>-0</v>
      </c>
      <c r="BD549" s="13" t="n">
        <v>10.00</v>
      </c>
      <c r="BE549" s="13" t="n">
        <v>0.00</v>
      </c>
      <c r="BF549" s="13" t="n">
        <v>0.00</v>
      </c>
      <c r="BG549" s="13" t="n">
        <v>0.00</v>
      </c>
      <c r="BH549" s="13" t="n">
        <v>55</v>
      </c>
      <c r="BI549" s="13" t="n">
        <v>10</v>
      </c>
      <c r="BJ549" s="13" t="n">
        <v>0</v>
      </c>
      <c r="BK549" s="13" t="n">
        <v>0</v>
      </c>
      <c r="BL549" s="13" t="n">
        <v>0</v>
      </c>
      <c r="BM549" s="13" t="s">
        <f>=SUM(BH549:BL549)</f>
      </c>
    </row>
    <row collapsed="" customFormat="false" customHeight="" hidden="" ht="12.1" outlineLevel="0" r="550">
      <c r="A550" s="10"/>
      <c r="B550" s="11" t="n">
        <v>3869683</v>
      </c>
      <c r="C550" s="11" t="inlineStr">
        <is>
          <t>Spain</t>
        </is>
      </c>
      <c r="D550" s="11" t="inlineStr">
        <is>
          <t>Guille12dc</t>
        </is>
      </c>
      <c r="E550" s="11" t="inlineStr">
        <is>
          <t>Guille12dc</t>
        </is>
      </c>
      <c r="F550" s="11" t="inlineStr">
        <is>
          <t>None</t>
        </is>
      </c>
      <c r="G550" s="11" t="inlineStr">
        <is>
          <t>None</t>
        </is>
      </c>
      <c r="H550" s="13" t="n">
        <v>0</v>
      </c>
      <c r="I550" s="13" t="n">
        <v>0</v>
      </c>
      <c r="J550" s="13" t="n">
        <v>0</v>
      </c>
      <c r="K550" s="13" t="n">
        <v>-48.5</v>
      </c>
      <c r="L550" s="13" t="n">
        <v>0</v>
      </c>
      <c r="M550" s="13" t="n">
        <v>0</v>
      </c>
      <c r="N550" s="13" t="n">
        <v>0</v>
      </c>
      <c r="O550" s="13" t="n">
        <v>0</v>
      </c>
      <c r="P550" s="13" t="n">
        <v>0</v>
      </c>
      <c r="Q550" s="13" t="n">
        <v>0</v>
      </c>
      <c r="R550" s="13" t="n">
        <v>0</v>
      </c>
      <c r="S550" s="13" t="n">
        <v>0</v>
      </c>
      <c r="T550" s="13" t="n">
        <v>0</v>
      </c>
      <c r="U550" s="13" t="n">
        <v>0</v>
      </c>
      <c r="V550" s="13" t="n">
        <v>0</v>
      </c>
      <c r="W550" s="13" t="n">
        <v>0</v>
      </c>
      <c r="X550" s="13" t="n">
        <v>0</v>
      </c>
      <c r="Y550" s="13" t="n">
        <v>0</v>
      </c>
      <c r="Z550" s="13" t="s">
        <f>=SUM(H550:Y550)</f>
      </c>
      <c r="AA550" s="13" t="n">
        <v>30</v>
      </c>
      <c r="AB550" s="13" t="n">
        <v>0</v>
      </c>
      <c r="AC550" s="13" t="n">
        <v>0</v>
      </c>
      <c r="AD550" s="13" t="n">
        <v>0</v>
      </c>
      <c r="AE550" s="13" t="n">
        <v>0</v>
      </c>
      <c r="AF550" s="13" t="n">
        <v>0</v>
      </c>
      <c r="AG550" s="13" t="n">
        <v>4.85</v>
      </c>
      <c r="AH550" s="13" t="n">
        <v>0</v>
      </c>
      <c r="AI550" s="13" t="n">
        <v>0</v>
      </c>
      <c r="AJ550" s="13" t="n">
        <v>0</v>
      </c>
      <c r="AK550" s="13" t="n">
        <v>0</v>
      </c>
      <c r="AL550" s="13" t="n">
        <v>0</v>
      </c>
      <c r="AM550" s="13" t="n">
        <v>0</v>
      </c>
      <c r="AN550" s="13" t="n">
        <v>0</v>
      </c>
      <c r="AO550" s="13" t="n">
        <v>0</v>
      </c>
      <c r="AP550" s="13" t="n">
        <v>0</v>
      </c>
      <c r="AQ550" s="13" t="n">
        <v>0</v>
      </c>
      <c r="AR550" s="13" t="n">
        <v>0</v>
      </c>
      <c r="AS550" s="13" t="s">
        <f>=SUM(AD550:AR550)</f>
      </c>
      <c r="AT550" s="13" t="n">
        <v>0</v>
      </c>
      <c r="AU550" s="13" t="n">
        <v>-0</v>
      </c>
      <c r="AV550" s="13" t="n">
        <v>0</v>
      </c>
      <c r="AW550" s="13" t="n">
        <v>0</v>
      </c>
      <c r="AX550" s="13" t="s">
        <f>=SUM(AV550:AW550)</f>
      </c>
      <c r="AY550" s="13" t="n">
        <v>0</v>
      </c>
      <c r="AZ550" s="13" t="n">
        <v>0</v>
      </c>
      <c r="BA550" s="13" t="s">
        <f>=SUM(AY550:AZ550)</f>
      </c>
      <c r="BB550" s="13" t="n">
        <v>30</v>
      </c>
      <c r="BC550" s="13" t="n">
        <v>-0</v>
      </c>
      <c r="BD550" s="13" t="n">
        <v>0.00</v>
      </c>
      <c r="BE550" s="13" t="n">
        <v>0.00</v>
      </c>
      <c r="BF550" s="13" t="n">
        <v>0.00</v>
      </c>
      <c r="BG550" s="13" t="n">
        <v>0.00</v>
      </c>
      <c r="BH550" s="13" t="n">
        <v>282</v>
      </c>
      <c r="BI550" s="13" t="n">
        <v>0</v>
      </c>
      <c r="BJ550" s="13" t="n">
        <v>0</v>
      </c>
      <c r="BK550" s="13" t="n">
        <v>0</v>
      </c>
      <c r="BL550" s="13" t="n">
        <v>0</v>
      </c>
      <c r="BM550" s="13" t="s">
        <f>=SUM(BH550:BL550)</f>
      </c>
    </row>
    <row collapsed="" customFormat="false" customHeight="" hidden="" ht="12.1" outlineLevel="0" r="551">
      <c r="A551" s="10"/>
      <c r="B551" s="11" t="n">
        <v>2875827</v>
      </c>
      <c r="C551" s="11" t="inlineStr">
        <is>
          <t>Brazil</t>
        </is>
      </c>
      <c r="D551" s="11" t="inlineStr">
        <is>
          <t>bussunga</t>
        </is>
      </c>
      <c r="E551" s="11" t="inlineStr">
        <is>
          <t>Jonatan</t>
        </is>
      </c>
      <c r="F551" s="11" t="inlineStr">
        <is>
          <t>None</t>
        </is>
      </c>
      <c r="G551" s="11" t="inlineStr">
        <is>
          <t>None</t>
        </is>
      </c>
      <c r="H551" s="13" t="n">
        <v>0</v>
      </c>
      <c r="I551" s="13" t="n">
        <v>0</v>
      </c>
      <c r="J551" s="13" t="n">
        <v>0</v>
      </c>
      <c r="K551" s="13" t="n">
        <v>0</v>
      </c>
      <c r="L551" s="13" t="n">
        <v>0</v>
      </c>
      <c r="M551" s="13" t="n">
        <v>-95.9</v>
      </c>
      <c r="N551" s="13" t="n">
        <v>0</v>
      </c>
      <c r="O551" s="13" t="n">
        <v>0</v>
      </c>
      <c r="P551" s="13" t="n">
        <v>0</v>
      </c>
      <c r="Q551" s="13" t="n">
        <v>0</v>
      </c>
      <c r="R551" s="13" t="n">
        <v>0</v>
      </c>
      <c r="S551" s="13" t="n">
        <v>0</v>
      </c>
      <c r="T551" s="13" t="n">
        <v>0</v>
      </c>
      <c r="U551" s="13" t="n">
        <v>0</v>
      </c>
      <c r="V551" s="13" t="n">
        <v>0</v>
      </c>
      <c r="W551" s="13" t="n">
        <v>0</v>
      </c>
      <c r="X551" s="13" t="n">
        <v>0</v>
      </c>
      <c r="Y551" s="13" t="n">
        <v>0.00</v>
      </c>
      <c r="Z551" s="13" t="s">
        <f>=SUM(H551:Y551)</f>
      </c>
      <c r="AA551" s="13" t="n">
        <v>0</v>
      </c>
      <c r="AB551" s="13" t="n">
        <v>0.00</v>
      </c>
      <c r="AC551" s="13" t="n">
        <v>0</v>
      </c>
      <c r="AD551" s="13" t="n">
        <v>0</v>
      </c>
      <c r="AE551" s="13" t="n">
        <v>0</v>
      </c>
      <c r="AF551" s="13" t="n">
        <v>0</v>
      </c>
      <c r="AG551" s="13" t="n">
        <v>0</v>
      </c>
      <c r="AH551" s="13" t="n">
        <v>0</v>
      </c>
      <c r="AI551" s="13" t="n">
        <v>4.17</v>
      </c>
      <c r="AJ551" s="13" t="n">
        <v>0</v>
      </c>
      <c r="AK551" s="13" t="n">
        <v>0</v>
      </c>
      <c r="AL551" s="13" t="n">
        <v>0</v>
      </c>
      <c r="AM551" s="13" t="n">
        <v>0</v>
      </c>
      <c r="AN551" s="13" t="n">
        <v>0</v>
      </c>
      <c r="AO551" s="13" t="n">
        <v>0</v>
      </c>
      <c r="AP551" s="13" t="n">
        <v>0</v>
      </c>
      <c r="AQ551" s="13" t="n">
        <v>0</v>
      </c>
      <c r="AR551" s="13" t="n">
        <v>0</v>
      </c>
      <c r="AS551" s="13" t="s">
        <f>=SUM(AD551:AR551)</f>
      </c>
      <c r="AT551" s="13" t="n">
        <v>0.40</v>
      </c>
      <c r="AU551" s="13" t="n">
        <v>-0</v>
      </c>
      <c r="AV551" s="13" t="n">
        <v>0</v>
      </c>
      <c r="AW551" s="13" t="n">
        <v>-0</v>
      </c>
      <c r="AX551" s="13" t="s">
        <f>=SUM(AV551:AW551)</f>
      </c>
      <c r="AY551" s="13" t="n">
        <v>0</v>
      </c>
      <c r="AZ551" s="13" t="n">
        <v>0</v>
      </c>
      <c r="BA551" s="13" t="s">
        <f>=SUM(AY551:AZ551)</f>
      </c>
      <c r="BB551" s="13" t="n">
        <v>0</v>
      </c>
      <c r="BC551" s="13" t="n">
        <v>-0</v>
      </c>
      <c r="BD551" s="13" t="n">
        <v>0.00</v>
      </c>
      <c r="BE551" s="13" t="n">
        <v>0.00</v>
      </c>
      <c r="BF551" s="13" t="n">
        <v>0.00</v>
      </c>
      <c r="BG551" s="13" t="n">
        <v>0.00</v>
      </c>
      <c r="BH551" s="13" t="n">
        <v>0</v>
      </c>
      <c r="BI551" s="13" t="n">
        <v>44</v>
      </c>
      <c r="BJ551" s="13" t="n">
        <v>0</v>
      </c>
      <c r="BK551" s="13" t="n">
        <v>0</v>
      </c>
      <c r="BL551" s="13" t="n">
        <v>0</v>
      </c>
      <c r="BM551" s="13" t="s">
        <f>=SUM(BH551:BL551)</f>
      </c>
    </row>
    <row collapsed="" customFormat="false" customHeight="" hidden="" ht="12.1" outlineLevel="0" r="552">
      <c r="A552" s="10"/>
      <c r="B552" s="11" t="n">
        <v>2956740</v>
      </c>
      <c r="C552" s="11" t="inlineStr">
        <is>
          <t>Brazil</t>
        </is>
      </c>
      <c r="D552" s="11" t="inlineStr">
        <is>
          <t>panguas</t>
        </is>
      </c>
      <c r="E552" s="11" t="inlineStr">
        <is>
          <t>panguas</t>
        </is>
      </c>
      <c r="F552" s="11" t="inlineStr">
        <is>
          <t>None</t>
        </is>
      </c>
      <c r="G552" s="11" t="inlineStr">
        <is>
          <t>None</t>
        </is>
      </c>
      <c r="H552" s="13" t="n">
        <v>0</v>
      </c>
      <c r="I552" s="13" t="n">
        <v>0</v>
      </c>
      <c r="J552" s="13" t="n">
        <v>0</v>
      </c>
      <c r="K552" s="13" t="n">
        <v>-186.42</v>
      </c>
      <c r="L552" s="13" t="n">
        <v>0</v>
      </c>
      <c r="M552" s="13" t="n">
        <v>386.36</v>
      </c>
      <c r="N552" s="13" t="n">
        <v>0</v>
      </c>
      <c r="O552" s="13" t="n">
        <v>0</v>
      </c>
      <c r="P552" s="13" t="n">
        <v>0</v>
      </c>
      <c r="Q552" s="13" t="n">
        <v>0</v>
      </c>
      <c r="R552" s="13" t="n">
        <v>0</v>
      </c>
      <c r="S552" s="13" t="n">
        <v>0</v>
      </c>
      <c r="T552" s="13" t="n">
        <v>0</v>
      </c>
      <c r="U552" s="13" t="n">
        <v>0</v>
      </c>
      <c r="V552" s="13" t="n">
        <v>0</v>
      </c>
      <c r="W552" s="13" t="n">
        <v>0</v>
      </c>
      <c r="X552" s="13" t="n">
        <v>0</v>
      </c>
      <c r="Y552" s="13" t="n">
        <v>71</v>
      </c>
      <c r="Z552" s="13" t="s">
        <f>=SUM(H552:Y552)</f>
      </c>
      <c r="AA552" s="13" t="n">
        <v>0</v>
      </c>
      <c r="AB552" s="13" t="n">
        <v>0</v>
      </c>
      <c r="AC552" s="13" t="n">
        <v>0</v>
      </c>
      <c r="AD552" s="13" t="n">
        <v>0</v>
      </c>
      <c r="AE552" s="13" t="n">
        <v>0</v>
      </c>
      <c r="AF552" s="13" t="n">
        <v>0</v>
      </c>
      <c r="AG552" s="13" t="n">
        <v>27.45</v>
      </c>
      <c r="AH552" s="13" t="n">
        <v>0</v>
      </c>
      <c r="AI552" s="13" t="n">
        <v>156.24</v>
      </c>
      <c r="AJ552" s="13" t="n">
        <v>0</v>
      </c>
      <c r="AK552" s="13" t="n">
        <v>0</v>
      </c>
      <c r="AL552" s="13" t="n">
        <v>0</v>
      </c>
      <c r="AM552" s="13" t="n">
        <v>0</v>
      </c>
      <c r="AN552" s="13" t="n">
        <v>0</v>
      </c>
      <c r="AO552" s="13" t="n">
        <v>0</v>
      </c>
      <c r="AP552" s="13" t="n">
        <v>0</v>
      </c>
      <c r="AQ552" s="13" t="n">
        <v>0</v>
      </c>
      <c r="AR552" s="13" t="n">
        <v>0</v>
      </c>
      <c r="AS552" s="13" t="s">
        <f>=SUM(AD552:AR552)</f>
      </c>
      <c r="AT552" s="13" t="n">
        <v>63.8</v>
      </c>
      <c r="AU552" s="13" t="n">
        <v>-71</v>
      </c>
      <c r="AV552" s="13" t="n">
        <v>0</v>
      </c>
      <c r="AW552" s="13" t="n">
        <v>-0</v>
      </c>
      <c r="AX552" s="13" t="s">
        <f>=SUM(AV552:AW552)</f>
      </c>
      <c r="AY552" s="13" t="n">
        <v>0</v>
      </c>
      <c r="AZ552" s="13" t="n">
        <v>0</v>
      </c>
      <c r="BA552" s="13" t="s">
        <f>=SUM(AY552:AZ552)</f>
      </c>
      <c r="BB552" s="13" t="n">
        <v>0</v>
      </c>
      <c r="BC552" s="13" t="n">
        <v>-0</v>
      </c>
      <c r="BD552" s="13" t="n">
        <v>210.00</v>
      </c>
      <c r="BE552" s="13" t="n">
        <v>470.00</v>
      </c>
      <c r="BF552" s="13" t="n">
        <v>0.00</v>
      </c>
      <c r="BG552" s="13" t="n">
        <v>0.00</v>
      </c>
      <c r="BH552" s="13" t="n">
        <v>994</v>
      </c>
      <c r="BI552" s="13" t="n">
        <v>1368</v>
      </c>
      <c r="BJ552" s="13" t="n">
        <v>0</v>
      </c>
      <c r="BK552" s="13" t="n">
        <v>0</v>
      </c>
      <c r="BL552" s="13" t="n">
        <v>0</v>
      </c>
      <c r="BM552" s="13" t="s">
        <f>=SUM(BH552:BL552)</f>
      </c>
    </row>
    <row collapsed="" customFormat="false" customHeight="" hidden="" ht="12.1" outlineLevel="0" r="553">
      <c r="A553" s="10"/>
      <c r="B553" s="11" t="n">
        <v>904837</v>
      </c>
      <c r="C553" s="11" t="inlineStr">
        <is>
          <t>Brazil</t>
        </is>
      </c>
      <c r="D553" s="11" t="inlineStr">
        <is>
          <t>rpsouza_gordinho</t>
        </is>
      </c>
      <c r="E553" s="11" t="inlineStr">
        <is>
          <t>rpsouza_gordinho</t>
        </is>
      </c>
      <c r="F553" s="11" t="inlineStr">
        <is>
          <t>None</t>
        </is>
      </c>
      <c r="G553" s="11" t="inlineStr">
        <is>
          <t>None</t>
        </is>
      </c>
      <c r="H553" s="13" t="n">
        <v>0</v>
      </c>
      <c r="I553" s="13" t="n">
        <v>0</v>
      </c>
      <c r="J553" s="13" t="n">
        <v>0</v>
      </c>
      <c r="K553" s="13" t="n">
        <v>454.32</v>
      </c>
      <c r="L553" s="13" t="n">
        <v>0</v>
      </c>
      <c r="M553" s="13" t="n">
        <v>0</v>
      </c>
      <c r="N553" s="13" t="n">
        <v>0</v>
      </c>
      <c r="O553" s="13" t="n">
        <v>0</v>
      </c>
      <c r="P553" s="13" t="n">
        <v>0</v>
      </c>
      <c r="Q553" s="13" t="n">
        <v>0</v>
      </c>
      <c r="R553" s="13" t="n">
        <v>0</v>
      </c>
      <c r="S553" s="13" t="n">
        <v>0</v>
      </c>
      <c r="T553" s="13" t="n">
        <v>0</v>
      </c>
      <c r="U553" s="13" t="n">
        <v>0</v>
      </c>
      <c r="V553" s="13" t="n">
        <v>0</v>
      </c>
      <c r="W553" s="13" t="n">
        <v>0</v>
      </c>
      <c r="X553" s="13" t="n">
        <v>0</v>
      </c>
      <c r="Y553" s="13" t="n">
        <v>0</v>
      </c>
      <c r="Z553" s="13" t="s">
        <f>=SUM(H553:Y553)</f>
      </c>
      <c r="AA553" s="13" t="n">
        <v>0</v>
      </c>
      <c r="AB553" s="13" t="n">
        <v>0</v>
      </c>
      <c r="AC553" s="13" t="n">
        <v>0</v>
      </c>
      <c r="AD553" s="13" t="n">
        <v>0</v>
      </c>
      <c r="AE553" s="13" t="n">
        <v>0</v>
      </c>
      <c r="AF553" s="13" t="n">
        <v>0</v>
      </c>
      <c r="AG553" s="13" t="n">
        <v>15.25</v>
      </c>
      <c r="AH553" s="13" t="n">
        <v>0</v>
      </c>
      <c r="AI553" s="13" t="n">
        <v>0</v>
      </c>
      <c r="AJ553" s="13" t="n">
        <v>0</v>
      </c>
      <c r="AK553" s="13" t="n">
        <v>0</v>
      </c>
      <c r="AL553" s="13" t="n">
        <v>0</v>
      </c>
      <c r="AM553" s="13" t="n">
        <v>0</v>
      </c>
      <c r="AN553" s="13" t="n">
        <v>0</v>
      </c>
      <c r="AO553" s="13" t="n">
        <v>0</v>
      </c>
      <c r="AP553" s="13" t="n">
        <v>0</v>
      </c>
      <c r="AQ553" s="13" t="n">
        <v>0</v>
      </c>
      <c r="AR553" s="13" t="n">
        <v>0</v>
      </c>
      <c r="AS553" s="13" t="s">
        <f>=SUM(AD553:AR553)</f>
      </c>
      <c r="AT553" s="13" t="n">
        <v>0</v>
      </c>
      <c r="AU553" s="13" t="n">
        <v>-0</v>
      </c>
      <c r="AV553" s="13" t="n">
        <v>0</v>
      </c>
      <c r="AW553" s="13" t="n">
        <v>0</v>
      </c>
      <c r="AX553" s="13" t="s">
        <f>=SUM(AV553:AW553)</f>
      </c>
      <c r="AY553" s="13" t="n">
        <v>0</v>
      </c>
      <c r="AZ553" s="13" t="n">
        <v>0</v>
      </c>
      <c r="BA553" s="13" t="s">
        <f>=SUM(AY553:AZ553)</f>
      </c>
      <c r="BB553" s="13" t="n">
        <v>0</v>
      </c>
      <c r="BC553" s="13" t="n">
        <v>-0</v>
      </c>
      <c r="BD553" s="13" t="n">
        <v>0.00</v>
      </c>
      <c r="BE553" s="13" t="n">
        <v>400.00</v>
      </c>
      <c r="BF553" s="13" t="n">
        <v>0.00</v>
      </c>
      <c r="BG553" s="13" t="n">
        <v>0.00</v>
      </c>
      <c r="BH553" s="13" t="n">
        <v>822</v>
      </c>
      <c r="BI553" s="13" t="n">
        <v>0</v>
      </c>
      <c r="BJ553" s="13" t="n">
        <v>0</v>
      </c>
      <c r="BK553" s="13" t="n">
        <v>0</v>
      </c>
      <c r="BL553" s="13" t="n">
        <v>0</v>
      </c>
      <c r="BM553" s="13" t="s">
        <f>=SUM(BH553:BL553)</f>
      </c>
    </row>
    <row collapsed="" customFormat="false" customHeight="" hidden="" ht="12.1" outlineLevel="0" r="554">
      <c r="A554" s="10"/>
      <c r="B554" s="11" t="n">
        <v>1637489</v>
      </c>
      <c r="C554" s="11" t="inlineStr">
        <is>
          <t>Brazil</t>
        </is>
      </c>
      <c r="D554" s="11" t="inlineStr">
        <is>
          <t>jorge Farias</t>
        </is>
      </c>
      <c r="E554" s="11" t="inlineStr">
        <is>
          <t>jorge Farias</t>
        </is>
      </c>
      <c r="F554" s="11" t="inlineStr">
        <is>
          <t>None</t>
        </is>
      </c>
      <c r="G554" s="11" t="inlineStr">
        <is>
          <t>None</t>
        </is>
      </c>
      <c r="H554" s="13" t="n">
        <v>0</v>
      </c>
      <c r="I554" s="13" t="n">
        <v>0</v>
      </c>
      <c r="J554" s="13" t="n">
        <v>0</v>
      </c>
      <c r="K554" s="13" t="n">
        <v>-76.85</v>
      </c>
      <c r="L554" s="13" t="n">
        <v>0</v>
      </c>
      <c r="M554" s="13" t="n">
        <v>0</v>
      </c>
      <c r="N554" s="13" t="n">
        <v>0</v>
      </c>
      <c r="O554" s="13" t="n">
        <v>0</v>
      </c>
      <c r="P554" s="13" t="n">
        <v>0</v>
      </c>
      <c r="Q554" s="13" t="n">
        <v>0</v>
      </c>
      <c r="R554" s="13" t="n">
        <v>0</v>
      </c>
      <c r="S554" s="13" t="n">
        <v>0</v>
      </c>
      <c r="T554" s="13" t="n">
        <v>0</v>
      </c>
      <c r="U554" s="13" t="n">
        <v>0</v>
      </c>
      <c r="V554" s="13" t="n">
        <v>0</v>
      </c>
      <c r="W554" s="13" t="n">
        <v>0</v>
      </c>
      <c r="X554" s="13" t="n">
        <v>0</v>
      </c>
      <c r="Y554" s="13" t="n">
        <v>0</v>
      </c>
      <c r="Z554" s="13" t="s">
        <f>=SUM(H554:Y554)</f>
      </c>
      <c r="AA554" s="13" t="n">
        <v>0</v>
      </c>
      <c r="AB554" s="13" t="n">
        <v>0</v>
      </c>
      <c r="AC554" s="13" t="n">
        <v>0</v>
      </c>
      <c r="AD554" s="13" t="n">
        <v>0</v>
      </c>
      <c r="AE554" s="13" t="n">
        <v>0</v>
      </c>
      <c r="AF554" s="13" t="n">
        <v>0</v>
      </c>
      <c r="AG554" s="13" t="n">
        <v>15</v>
      </c>
      <c r="AH554" s="13" t="n">
        <v>0</v>
      </c>
      <c r="AI554" s="13" t="n">
        <v>0</v>
      </c>
      <c r="AJ554" s="13" t="n">
        <v>0</v>
      </c>
      <c r="AK554" s="13" t="n">
        <v>0</v>
      </c>
      <c r="AL554" s="13" t="n">
        <v>0</v>
      </c>
      <c r="AM554" s="13" t="n">
        <v>0</v>
      </c>
      <c r="AN554" s="13" t="n">
        <v>0</v>
      </c>
      <c r="AO554" s="13" t="n">
        <v>0</v>
      </c>
      <c r="AP554" s="13" t="n">
        <v>0</v>
      </c>
      <c r="AQ554" s="13" t="n">
        <v>0</v>
      </c>
      <c r="AR554" s="13" t="n">
        <v>0</v>
      </c>
      <c r="AS554" s="13" t="s">
        <f>=SUM(AD554:AR554)</f>
      </c>
      <c r="AT554" s="13" t="n">
        <v>0</v>
      </c>
      <c r="AU554" s="13" t="n">
        <v>-0</v>
      </c>
      <c r="AV554" s="13" t="n">
        <v>0</v>
      </c>
      <c r="AW554" s="13" t="n">
        <v>0</v>
      </c>
      <c r="AX554" s="13" t="s">
        <f>=SUM(AV554:AW554)</f>
      </c>
      <c r="AY554" s="13" t="n">
        <v>0</v>
      </c>
      <c r="AZ554" s="13" t="n">
        <v>0</v>
      </c>
      <c r="BA554" s="13" t="s">
        <f>=SUM(AY554:AZ554)</f>
      </c>
      <c r="BB554" s="13" t="n">
        <v>0</v>
      </c>
      <c r="BC554" s="13" t="n">
        <v>-0</v>
      </c>
      <c r="BD554" s="13" t="n">
        <v>50.00</v>
      </c>
      <c r="BE554" s="13" t="n">
        <v>0.00</v>
      </c>
      <c r="BF554" s="13" t="n">
        <v>0.00</v>
      </c>
      <c r="BG554" s="13" t="n">
        <v>0.00</v>
      </c>
      <c r="BH554" s="13" t="n">
        <v>320</v>
      </c>
      <c r="BI554" s="13" t="n">
        <v>0</v>
      </c>
      <c r="BJ554" s="13" t="n">
        <v>0</v>
      </c>
      <c r="BK554" s="13" t="n">
        <v>0</v>
      </c>
      <c r="BL554" s="13" t="n">
        <v>0</v>
      </c>
      <c r="BM554" s="13" t="s">
        <f>=SUM(BH554:BL554)</f>
      </c>
    </row>
    <row collapsed="" customFormat="false" customHeight="" hidden="" ht="12.1" outlineLevel="0" r="555">
      <c r="A555" s="10"/>
      <c r="B555" s="11" t="n">
        <v>2780610</v>
      </c>
      <c r="C555" s="11" t="inlineStr">
        <is>
          <t>Brazil</t>
        </is>
      </c>
      <c r="D555" s="11" t="inlineStr">
        <is>
          <t>Ricardo kleindinst</t>
        </is>
      </c>
      <c r="E555" s="11" t="inlineStr">
        <is>
          <t>pp2780610</t>
        </is>
      </c>
      <c r="F555" s="11" t="inlineStr">
        <is>
          <t>None</t>
        </is>
      </c>
      <c r="G555" s="11" t="inlineStr">
        <is>
          <t>None</t>
        </is>
      </c>
      <c r="H555" s="13" t="n">
        <v>0</v>
      </c>
      <c r="I555" s="13" t="n">
        <v>0</v>
      </c>
      <c r="J555" s="13" t="n">
        <v>0</v>
      </c>
      <c r="K555" s="13" t="n">
        <v>-109</v>
      </c>
      <c r="L555" s="13" t="n">
        <v>0</v>
      </c>
      <c r="M555" s="13" t="n">
        <v>0</v>
      </c>
      <c r="N555" s="13" t="n">
        <v>0</v>
      </c>
      <c r="O555" s="13" t="n">
        <v>0</v>
      </c>
      <c r="P555" s="13" t="n">
        <v>0</v>
      </c>
      <c r="Q555" s="13" t="n">
        <v>0</v>
      </c>
      <c r="R555" s="13" t="n">
        <v>0</v>
      </c>
      <c r="S555" s="13" t="n">
        <v>0</v>
      </c>
      <c r="T555" s="13" t="n">
        <v>0</v>
      </c>
      <c r="U555" s="13" t="n">
        <v>0</v>
      </c>
      <c r="V555" s="13" t="n">
        <v>0</v>
      </c>
      <c r="W555" s="13" t="n">
        <v>0</v>
      </c>
      <c r="X555" s="13" t="n">
        <v>0</v>
      </c>
      <c r="Y555" s="13" t="n">
        <v>0</v>
      </c>
      <c r="Z555" s="13" t="s">
        <f>=SUM(H555:Y555)</f>
      </c>
      <c r="AA555" s="13" t="n">
        <v>0</v>
      </c>
      <c r="AB555" s="13" t="n">
        <v>0</v>
      </c>
      <c r="AC555" s="13" t="n">
        <v>0</v>
      </c>
      <c r="AD555" s="13" t="n">
        <v>0</v>
      </c>
      <c r="AE555" s="13" t="n">
        <v>0</v>
      </c>
      <c r="AF555" s="13" t="n">
        <v>0</v>
      </c>
      <c r="AG555" s="13" t="n">
        <v>10.9</v>
      </c>
      <c r="AH555" s="13" t="n">
        <v>0</v>
      </c>
      <c r="AI555" s="13" t="n">
        <v>0</v>
      </c>
      <c r="AJ555" s="13" t="n">
        <v>0</v>
      </c>
      <c r="AK555" s="13" t="n">
        <v>0</v>
      </c>
      <c r="AL555" s="13" t="n">
        <v>0</v>
      </c>
      <c r="AM555" s="13" t="n">
        <v>0</v>
      </c>
      <c r="AN555" s="13" t="n">
        <v>0</v>
      </c>
      <c r="AO555" s="13" t="n">
        <v>0</v>
      </c>
      <c r="AP555" s="13" t="n">
        <v>0</v>
      </c>
      <c r="AQ555" s="13" t="n">
        <v>0</v>
      </c>
      <c r="AR555" s="13" t="n">
        <v>0</v>
      </c>
      <c r="AS555" s="13" t="s">
        <f>=SUM(AD555:AR555)</f>
      </c>
      <c r="AT555" s="13" t="n">
        <v>0</v>
      </c>
      <c r="AU555" s="13" t="n">
        <v>-0</v>
      </c>
      <c r="AV555" s="13" t="n">
        <v>0</v>
      </c>
      <c r="AW555" s="13" t="n">
        <v>0</v>
      </c>
      <c r="AX555" s="13" t="s">
        <f>=SUM(AV555:AW555)</f>
      </c>
      <c r="AY555" s="13" t="n">
        <v>0</v>
      </c>
      <c r="AZ555" s="13" t="n">
        <v>0</v>
      </c>
      <c r="BA555" s="13" t="s">
        <f>=SUM(AY555:AZ555)</f>
      </c>
      <c r="BB555" s="13" t="n">
        <v>0</v>
      </c>
      <c r="BC555" s="13" t="n">
        <v>-0</v>
      </c>
      <c r="BD555" s="13" t="n">
        <v>100.00</v>
      </c>
      <c r="BE555" s="13" t="n">
        <v>0.00</v>
      </c>
      <c r="BF555" s="13" t="n">
        <v>0.00</v>
      </c>
      <c r="BG555" s="13" t="n">
        <v>0.00</v>
      </c>
      <c r="BH555" s="13" t="n">
        <v>90</v>
      </c>
      <c r="BI555" s="13" t="n">
        <v>0</v>
      </c>
      <c r="BJ555" s="13" t="n">
        <v>0</v>
      </c>
      <c r="BK555" s="13" t="n">
        <v>0</v>
      </c>
      <c r="BL555" s="13" t="n">
        <v>0</v>
      </c>
      <c r="BM555" s="13" t="s">
        <f>=SUM(BH555:BL555)</f>
      </c>
    </row>
    <row collapsed="" customFormat="false" customHeight="" hidden="" ht="12.1" outlineLevel="0" r="556">
      <c r="A556" s="10"/>
      <c r="B556" s="11" t="n">
        <v>1508141</v>
      </c>
      <c r="C556" s="11" t="inlineStr">
        <is>
          <t>Brazil</t>
        </is>
      </c>
      <c r="D556" s="11" t="inlineStr">
        <is>
          <t>vinicius19</t>
        </is>
      </c>
      <c r="E556" s="11" t="inlineStr">
        <is>
          <t>vinicius19</t>
        </is>
      </c>
      <c r="F556" s="11" t="inlineStr">
        <is>
          <t>None</t>
        </is>
      </c>
      <c r="G556" s="11" t="inlineStr">
        <is>
          <t>None</t>
        </is>
      </c>
      <c r="H556" s="13" t="n">
        <v>-7</v>
      </c>
      <c r="I556" s="13" t="n">
        <v>0</v>
      </c>
      <c r="J556" s="13" t="n">
        <v>0</v>
      </c>
      <c r="K556" s="13" t="n">
        <v>-35.00</v>
      </c>
      <c r="L556" s="13" t="n">
        <v>0</v>
      </c>
      <c r="M556" s="13" t="n">
        <v>0</v>
      </c>
      <c r="N556" s="13" t="n">
        <v>0</v>
      </c>
      <c r="O556" s="13" t="n">
        <v>0</v>
      </c>
      <c r="P556" s="13" t="n">
        <v>0</v>
      </c>
      <c r="Q556" s="13" t="n">
        <v>0</v>
      </c>
      <c r="R556" s="13" t="n">
        <v>0</v>
      </c>
      <c r="S556" s="13" t="n">
        <v>0</v>
      </c>
      <c r="T556" s="13" t="n">
        <v>0</v>
      </c>
      <c r="U556" s="13" t="n">
        <v>0</v>
      </c>
      <c r="V556" s="13" t="n">
        <v>0</v>
      </c>
      <c r="W556" s="13" t="n">
        <v>0</v>
      </c>
      <c r="X556" s="13" t="n">
        <v>0</v>
      </c>
      <c r="Y556" s="13" t="n">
        <v>0</v>
      </c>
      <c r="Z556" s="13" t="s">
        <f>=SUM(H556:Y556)</f>
      </c>
      <c r="AA556" s="13" t="n">
        <v>0</v>
      </c>
      <c r="AB556" s="13" t="n">
        <v>0</v>
      </c>
      <c r="AC556" s="13" t="n">
        <v>0</v>
      </c>
      <c r="AD556" s="13" t="n">
        <v>0.88</v>
      </c>
      <c r="AE556" s="13" t="n">
        <v>0</v>
      </c>
      <c r="AF556" s="13" t="n">
        <v>0</v>
      </c>
      <c r="AG556" s="13" t="n">
        <v>3.5</v>
      </c>
      <c r="AH556" s="13" t="n">
        <v>0</v>
      </c>
      <c r="AI556" s="13" t="n">
        <v>0</v>
      </c>
      <c r="AJ556" s="13" t="n">
        <v>0</v>
      </c>
      <c r="AK556" s="13" t="n">
        <v>0</v>
      </c>
      <c r="AL556" s="13" t="n">
        <v>0</v>
      </c>
      <c r="AM556" s="13" t="n">
        <v>0</v>
      </c>
      <c r="AN556" s="13" t="n">
        <v>0</v>
      </c>
      <c r="AO556" s="13" t="n">
        <v>0</v>
      </c>
      <c r="AP556" s="13" t="n">
        <v>0</v>
      </c>
      <c r="AQ556" s="13" t="n">
        <v>0</v>
      </c>
      <c r="AR556" s="13" t="n">
        <v>0</v>
      </c>
      <c r="AS556" s="13" t="s">
        <f>=SUM(AD556:AR556)</f>
      </c>
      <c r="AT556" s="13" t="n">
        <v>0.2</v>
      </c>
      <c r="AU556" s="13" t="n">
        <v>-0</v>
      </c>
      <c r="AV556" s="13" t="n">
        <v>-0</v>
      </c>
      <c r="AW556" s="13" t="n">
        <v>0</v>
      </c>
      <c r="AX556" s="13" t="s">
        <f>=SUM(AV556:AW556)</f>
      </c>
      <c r="AY556" s="13" t="n">
        <v>-0</v>
      </c>
      <c r="AZ556" s="13" t="n">
        <v>0</v>
      </c>
      <c r="BA556" s="13" t="s">
        <f>=SUM(AY556:AZ556)</f>
      </c>
      <c r="BB556" s="13" t="n">
        <v>0</v>
      </c>
      <c r="BC556" s="13" t="n">
        <v>-0</v>
      </c>
      <c r="BD556" s="13" t="n">
        <v>42.00</v>
      </c>
      <c r="BE556" s="13" t="n">
        <v>0.00</v>
      </c>
      <c r="BF556" s="13" t="n">
        <v>0.00</v>
      </c>
      <c r="BG556" s="13" t="n">
        <v>0.00</v>
      </c>
      <c r="BH556" s="13" t="n">
        <v>154</v>
      </c>
      <c r="BI556" s="13" t="n">
        <v>0</v>
      </c>
      <c r="BJ556" s="13" t="n">
        <v>0</v>
      </c>
      <c r="BK556" s="13" t="n">
        <v>0</v>
      </c>
      <c r="BL556" s="13" t="n">
        <v>0</v>
      </c>
      <c r="BM556" s="13" t="s">
        <f>=SUM(BH556:BL556)</f>
      </c>
    </row>
    <row collapsed="" customFormat="false" customHeight="" hidden="" ht="12.1" outlineLevel="0" r="557">
      <c r="A557" s="10"/>
      <c r="B557" s="11" t="n">
        <v>2787824</v>
      </c>
      <c r="C557" s="11" t="inlineStr">
        <is>
          <t>Brazil</t>
        </is>
      </c>
      <c r="D557" s="11" t="inlineStr">
        <is>
          <t>bom de volante</t>
        </is>
      </c>
      <c r="E557" s="11" t="inlineStr">
        <is>
          <t>bom de volante</t>
        </is>
      </c>
      <c r="F557" s="11" t="inlineStr">
        <is>
          <t>None</t>
        </is>
      </c>
      <c r="G557" s="11" t="inlineStr">
        <is>
          <t>None</t>
        </is>
      </c>
      <c r="H557" s="13" t="n">
        <v>30.36</v>
      </c>
      <c r="I557" s="13" t="n">
        <v>0</v>
      </c>
      <c r="J557" s="13" t="n">
        <v>0</v>
      </c>
      <c r="K557" s="13" t="n">
        <v>-39.1</v>
      </c>
      <c r="L557" s="13" t="n">
        <v>0</v>
      </c>
      <c r="M557" s="13" t="n">
        <v>0</v>
      </c>
      <c r="N557" s="13" t="n">
        <v>0</v>
      </c>
      <c r="O557" s="13" t="n">
        <v>0</v>
      </c>
      <c r="P557" s="13" t="n">
        <v>0</v>
      </c>
      <c r="Q557" s="13" t="n">
        <v>0</v>
      </c>
      <c r="R557" s="13" t="n">
        <v>0</v>
      </c>
      <c r="S557" s="13" t="n">
        <v>0</v>
      </c>
      <c r="T557" s="13" t="n">
        <v>0</v>
      </c>
      <c r="U557" s="13" t="n">
        <v>0</v>
      </c>
      <c r="V557" s="13" t="n">
        <v>0</v>
      </c>
      <c r="W557" s="13" t="n">
        <v>0</v>
      </c>
      <c r="X557" s="13" t="n">
        <v>0</v>
      </c>
      <c r="Y557" s="13" t="n">
        <v>0</v>
      </c>
      <c r="Z557" s="13" t="s">
        <f>=SUM(H557:Y557)</f>
      </c>
      <c r="AA557" s="13" t="n">
        <v>0</v>
      </c>
      <c r="AB557" s="13" t="n">
        <v>0</v>
      </c>
      <c r="AC557" s="13" t="n">
        <v>0</v>
      </c>
      <c r="AD557" s="13" t="n">
        <v>11.94</v>
      </c>
      <c r="AE557" s="13" t="n">
        <v>0</v>
      </c>
      <c r="AF557" s="13" t="n">
        <v>0</v>
      </c>
      <c r="AG557" s="13" t="n">
        <v>10</v>
      </c>
      <c r="AH557" s="13" t="n">
        <v>0</v>
      </c>
      <c r="AI557" s="13" t="n">
        <v>0</v>
      </c>
      <c r="AJ557" s="13" t="n">
        <v>0</v>
      </c>
      <c r="AK557" s="13" t="n">
        <v>0</v>
      </c>
      <c r="AL557" s="13" t="n">
        <v>0</v>
      </c>
      <c r="AM557" s="13" t="n">
        <v>0</v>
      </c>
      <c r="AN557" s="13" t="n">
        <v>0</v>
      </c>
      <c r="AO557" s="13" t="n">
        <v>0</v>
      </c>
      <c r="AP557" s="13" t="n">
        <v>0</v>
      </c>
      <c r="AQ557" s="13" t="n">
        <v>0</v>
      </c>
      <c r="AR557" s="13" t="n">
        <v>0</v>
      </c>
      <c r="AS557" s="13" t="s">
        <f>=SUM(AD557:AR557)</f>
      </c>
      <c r="AT557" s="13" t="n">
        <v>3.6</v>
      </c>
      <c r="AU557" s="13" t="n">
        <v>-0</v>
      </c>
      <c r="AV557" s="13" t="n">
        <v>-0</v>
      </c>
      <c r="AW557" s="13" t="n">
        <v>0</v>
      </c>
      <c r="AX557" s="13" t="s">
        <f>=SUM(AV557:AW557)</f>
      </c>
      <c r="AY557" s="13" t="n">
        <v>-0</v>
      </c>
      <c r="AZ557" s="13" t="n">
        <v>0</v>
      </c>
      <c r="BA557" s="13" t="s">
        <f>=SUM(AY557:AZ557)</f>
      </c>
      <c r="BB557" s="13" t="n">
        <v>0</v>
      </c>
      <c r="BC557" s="13" t="n">
        <v>-0</v>
      </c>
      <c r="BD557" s="13" t="n">
        <v>8.00</v>
      </c>
      <c r="BE557" s="13" t="n">
        <v>0.00</v>
      </c>
      <c r="BF557" s="13" t="n">
        <v>0.00</v>
      </c>
      <c r="BG557" s="13" t="n">
        <v>0.00</v>
      </c>
      <c r="BH557" s="13" t="n">
        <v>718</v>
      </c>
      <c r="BI557" s="13" t="n">
        <v>0</v>
      </c>
      <c r="BJ557" s="13" t="n">
        <v>0</v>
      </c>
      <c r="BK557" s="13" t="n">
        <v>0</v>
      </c>
      <c r="BL557" s="13" t="n">
        <v>0</v>
      </c>
      <c r="BM557" s="13" t="s">
        <f>=SUM(BH557:BL557)</f>
      </c>
    </row>
    <row collapsed="" customFormat="false" customHeight="" hidden="" ht="12.1" outlineLevel="0" r="558">
      <c r="A558" s="10"/>
      <c r="B558" s="11" t="n">
        <v>2946355</v>
      </c>
      <c r="C558" s="11" t="inlineStr">
        <is>
          <t>Brazil</t>
        </is>
      </c>
      <c r="D558" s="11" t="inlineStr">
        <is>
          <t>Ygor Tanaka</t>
        </is>
      </c>
      <c r="E558" s="11" t="inlineStr">
        <is>
          <t>Ygor Tanaka</t>
        </is>
      </c>
      <c r="F558" s="11" t="inlineStr">
        <is>
          <t>None</t>
        </is>
      </c>
      <c r="G558" s="11" t="inlineStr">
        <is>
          <t>None</t>
        </is>
      </c>
      <c r="H558" s="13" t="n">
        <v>0</v>
      </c>
      <c r="I558" s="13" t="n">
        <v>0</v>
      </c>
      <c r="J558" s="13" t="n">
        <v>0</v>
      </c>
      <c r="K558" s="13" t="n">
        <v>149</v>
      </c>
      <c r="L558" s="13" t="n">
        <v>0</v>
      </c>
      <c r="M558" s="13" t="n">
        <v>0</v>
      </c>
      <c r="N558" s="13" t="n">
        <v>0</v>
      </c>
      <c r="O558" s="13" t="n">
        <v>0</v>
      </c>
      <c r="P558" s="13" t="n">
        <v>0</v>
      </c>
      <c r="Q558" s="13" t="n">
        <v>0</v>
      </c>
      <c r="R558" s="13" t="n">
        <v>0</v>
      </c>
      <c r="S558" s="13" t="n">
        <v>0</v>
      </c>
      <c r="T558" s="13" t="n">
        <v>0</v>
      </c>
      <c r="U558" s="13" t="n">
        <v>0</v>
      </c>
      <c r="V558" s="13" t="n">
        <v>0</v>
      </c>
      <c r="W558" s="13" t="n">
        <v>0</v>
      </c>
      <c r="X558" s="13" t="n">
        <v>0</v>
      </c>
      <c r="Y558" s="13" t="n">
        <v>0</v>
      </c>
      <c r="Z558" s="13" t="s">
        <f>=SUM(H558:Y558)</f>
      </c>
      <c r="AA558" s="13" t="n">
        <v>65</v>
      </c>
      <c r="AB558" s="13" t="n">
        <v>45</v>
      </c>
      <c r="AC558" s="13" t="n">
        <v>0</v>
      </c>
      <c r="AD558" s="13" t="n">
        <v>0</v>
      </c>
      <c r="AE558" s="13" t="n">
        <v>0</v>
      </c>
      <c r="AF558" s="13" t="n">
        <v>0</v>
      </c>
      <c r="AG558" s="13" t="n">
        <v>23.5</v>
      </c>
      <c r="AH558" s="13" t="n">
        <v>0</v>
      </c>
      <c r="AI558" s="13" t="n">
        <v>0</v>
      </c>
      <c r="AJ558" s="13" t="n">
        <v>0</v>
      </c>
      <c r="AK558" s="13" t="n">
        <v>0</v>
      </c>
      <c r="AL558" s="13" t="n">
        <v>0</v>
      </c>
      <c r="AM558" s="13" t="n">
        <v>0</v>
      </c>
      <c r="AN558" s="13" t="n">
        <v>0</v>
      </c>
      <c r="AO558" s="13" t="n">
        <v>0</v>
      </c>
      <c r="AP558" s="13" t="n">
        <v>0</v>
      </c>
      <c r="AQ558" s="13" t="n">
        <v>0</v>
      </c>
      <c r="AR558" s="13" t="n">
        <v>0</v>
      </c>
      <c r="AS558" s="13" t="s">
        <f>=SUM(AD558:AR558)</f>
      </c>
      <c r="AT558" s="13" t="n">
        <v>0</v>
      </c>
      <c r="AU558" s="13" t="n">
        <v>-0</v>
      </c>
      <c r="AV558" s="13" t="n">
        <v>0</v>
      </c>
      <c r="AW558" s="13" t="n">
        <v>0</v>
      </c>
      <c r="AX558" s="13" t="s">
        <f>=SUM(AV558:AW558)</f>
      </c>
      <c r="AY558" s="13" t="n">
        <v>0</v>
      </c>
      <c r="AZ558" s="13" t="n">
        <v>0</v>
      </c>
      <c r="BA558" s="13" t="s">
        <f>=SUM(AY558:AZ558)</f>
      </c>
      <c r="BB558" s="13" t="n">
        <v>65</v>
      </c>
      <c r="BC558" s="13" t="n">
        <v>-45</v>
      </c>
      <c r="BD558" s="13" t="n">
        <v>104.00</v>
      </c>
      <c r="BE558" s="13" t="n">
        <v>0.00</v>
      </c>
      <c r="BF558" s="13" t="n">
        <v>0.00</v>
      </c>
      <c r="BG558" s="13" t="n">
        <v>0.00</v>
      </c>
      <c r="BH558" s="13" t="n">
        <v>1057</v>
      </c>
      <c r="BI558" s="13" t="n">
        <v>0</v>
      </c>
      <c r="BJ558" s="13" t="n">
        <v>0</v>
      </c>
      <c r="BK558" s="13" t="n">
        <v>0</v>
      </c>
      <c r="BL558" s="13" t="n">
        <v>0</v>
      </c>
      <c r="BM558" s="13" t="s">
        <f>=SUM(BH558:BL558)</f>
      </c>
    </row>
    <row collapsed="" customFormat="false" customHeight="" hidden="" ht="12.1" outlineLevel="0" r="559">
      <c r="A559" s="10"/>
      <c r="B559" s="11" t="n">
        <v>3919859</v>
      </c>
      <c r="C559" s="11" t="inlineStr">
        <is>
          <t>Brazil</t>
        </is>
      </c>
      <c r="D559" s="11" t="inlineStr">
        <is>
          <t>marciocorinthia</t>
        </is>
      </c>
      <c r="E559" s="11" t="inlineStr">
        <is>
          <t>marciocorinthia</t>
        </is>
      </c>
      <c r="F559" s="11" t="inlineStr">
        <is>
          <t>None</t>
        </is>
      </c>
      <c r="G559" s="11" t="inlineStr">
        <is>
          <t>None</t>
        </is>
      </c>
      <c r="H559" s="13" t="n">
        <v>0</v>
      </c>
      <c r="I559" s="13" t="n">
        <v>0</v>
      </c>
      <c r="J559" s="13" t="n">
        <v>0</v>
      </c>
      <c r="K559" s="13" t="n">
        <v>-134.5</v>
      </c>
      <c r="L559" s="13" t="n">
        <v>0</v>
      </c>
      <c r="M559" s="13" t="n">
        <v>0</v>
      </c>
      <c r="N559" s="13" t="n">
        <v>0</v>
      </c>
      <c r="O559" s="13" t="n">
        <v>0</v>
      </c>
      <c r="P559" s="13" t="n">
        <v>0</v>
      </c>
      <c r="Q559" s="13" t="n">
        <v>0</v>
      </c>
      <c r="R559" s="13" t="n">
        <v>0</v>
      </c>
      <c r="S559" s="13" t="n">
        <v>0</v>
      </c>
      <c r="T559" s="13" t="n">
        <v>0</v>
      </c>
      <c r="U559" s="13" t="n">
        <v>0</v>
      </c>
      <c r="V559" s="13" t="n">
        <v>0</v>
      </c>
      <c r="W559" s="13" t="n">
        <v>0</v>
      </c>
      <c r="X559" s="13" t="n">
        <v>0</v>
      </c>
      <c r="Y559" s="13" t="n">
        <v>0</v>
      </c>
      <c r="Z559" s="13" t="s">
        <f>=SUM(H559:Y559)</f>
      </c>
      <c r="AA559" s="13" t="n">
        <v>150</v>
      </c>
      <c r="AB559" s="13" t="n">
        <v>45</v>
      </c>
      <c r="AC559" s="13" t="n">
        <v>0</v>
      </c>
      <c r="AD559" s="13" t="n">
        <v>0</v>
      </c>
      <c r="AE559" s="13" t="n">
        <v>0</v>
      </c>
      <c r="AF559" s="13" t="n">
        <v>0</v>
      </c>
      <c r="AG559" s="13" t="n">
        <v>19.15</v>
      </c>
      <c r="AH559" s="13" t="n">
        <v>0</v>
      </c>
      <c r="AI559" s="13" t="n">
        <v>0</v>
      </c>
      <c r="AJ559" s="13" t="n">
        <v>0</v>
      </c>
      <c r="AK559" s="13" t="n">
        <v>0</v>
      </c>
      <c r="AL559" s="13" t="n">
        <v>0</v>
      </c>
      <c r="AM559" s="13" t="n">
        <v>0</v>
      </c>
      <c r="AN559" s="13" t="n">
        <v>0</v>
      </c>
      <c r="AO559" s="13" t="n">
        <v>0</v>
      </c>
      <c r="AP559" s="13" t="n">
        <v>0</v>
      </c>
      <c r="AQ559" s="13" t="n">
        <v>0</v>
      </c>
      <c r="AR559" s="13" t="n">
        <v>0</v>
      </c>
      <c r="AS559" s="13" t="s">
        <f>=SUM(AD559:AR559)</f>
      </c>
      <c r="AT559" s="13" t="n">
        <v>0</v>
      </c>
      <c r="AU559" s="13" t="n">
        <v>-0</v>
      </c>
      <c r="AV559" s="13" t="n">
        <v>0</v>
      </c>
      <c r="AW559" s="13" t="n">
        <v>0</v>
      </c>
      <c r="AX559" s="13" t="s">
        <f>=SUM(AV559:AW559)</f>
      </c>
      <c r="AY559" s="13" t="n">
        <v>0</v>
      </c>
      <c r="AZ559" s="13" t="n">
        <v>0</v>
      </c>
      <c r="BA559" s="13" t="s">
        <f>=SUM(AY559:AZ559)</f>
      </c>
      <c r="BB559" s="13" t="n">
        <v>150</v>
      </c>
      <c r="BC559" s="13" t="n">
        <v>-45</v>
      </c>
      <c r="BD559" s="13" t="n">
        <v>100.00</v>
      </c>
      <c r="BE559" s="13" t="n">
        <v>0.00</v>
      </c>
      <c r="BF559" s="13" t="n">
        <v>0.00</v>
      </c>
      <c r="BG559" s="13" t="n">
        <v>0.00</v>
      </c>
      <c r="BH559" s="13" t="n">
        <v>1048</v>
      </c>
      <c r="BI559" s="13" t="n">
        <v>0</v>
      </c>
      <c r="BJ559" s="13" t="n">
        <v>0</v>
      </c>
      <c r="BK559" s="13" t="n">
        <v>0</v>
      </c>
      <c r="BL559" s="13" t="n">
        <v>0</v>
      </c>
      <c r="BM559" s="13" t="s">
        <f>=SUM(BH559:BL559)</f>
      </c>
    </row>
    <row collapsed="" customFormat="false" customHeight="" hidden="" ht="12.1" outlineLevel="0" r="560">
      <c r="A560" s="10"/>
      <c r="B560" s="11" t="n">
        <v>1070777</v>
      </c>
      <c r="C560" s="11" t="inlineStr">
        <is>
          <t>Brazil</t>
        </is>
      </c>
      <c r="D560" s="11" t="inlineStr">
        <is>
          <t>Anderson Gandolph</t>
        </is>
      </c>
      <c r="E560" s="11" t="inlineStr">
        <is>
          <t>Anderson Gandolph</t>
        </is>
      </c>
      <c r="F560" s="11" t="inlineStr">
        <is>
          <t>None</t>
        </is>
      </c>
      <c r="G560" s="11" t="inlineStr">
        <is>
          <t>None</t>
        </is>
      </c>
      <c r="H560" s="13" t="n">
        <v>0</v>
      </c>
      <c r="I560" s="13" t="n">
        <v>0</v>
      </c>
      <c r="J560" s="13" t="n">
        <v>0</v>
      </c>
      <c r="K560" s="13" t="n">
        <v>-128.2</v>
      </c>
      <c r="L560" s="13" t="n">
        <v>0</v>
      </c>
      <c r="M560" s="13" t="n">
        <v>0</v>
      </c>
      <c r="N560" s="13" t="n">
        <v>0</v>
      </c>
      <c r="O560" s="13" t="n">
        <v>0</v>
      </c>
      <c r="P560" s="13" t="n">
        <v>0</v>
      </c>
      <c r="Q560" s="13" t="n">
        <v>0</v>
      </c>
      <c r="R560" s="13" t="n">
        <v>0</v>
      </c>
      <c r="S560" s="13" t="n">
        <v>0</v>
      </c>
      <c r="T560" s="13" t="n">
        <v>0</v>
      </c>
      <c r="U560" s="13" t="n">
        <v>0</v>
      </c>
      <c r="V560" s="13" t="n">
        <v>0</v>
      </c>
      <c r="W560" s="13" t="n">
        <v>0</v>
      </c>
      <c r="X560" s="13" t="n">
        <v>0</v>
      </c>
      <c r="Y560" s="13" t="n">
        <v>0</v>
      </c>
      <c r="Z560" s="13" t="s">
        <f>=SUM(H560:Y560)</f>
      </c>
      <c r="AA560" s="13" t="n">
        <v>0</v>
      </c>
      <c r="AB560" s="13" t="n">
        <v>0</v>
      </c>
      <c r="AC560" s="13" t="n">
        <v>0</v>
      </c>
      <c r="AD560" s="13" t="n">
        <v>0</v>
      </c>
      <c r="AE560" s="13" t="n">
        <v>0</v>
      </c>
      <c r="AF560" s="13" t="n">
        <v>0</v>
      </c>
      <c r="AG560" s="13" t="n">
        <v>13.1</v>
      </c>
      <c r="AH560" s="13" t="n">
        <v>0</v>
      </c>
      <c r="AI560" s="13" t="n">
        <v>0</v>
      </c>
      <c r="AJ560" s="13" t="n">
        <v>0</v>
      </c>
      <c r="AK560" s="13" t="n">
        <v>0</v>
      </c>
      <c r="AL560" s="13" t="n">
        <v>0</v>
      </c>
      <c r="AM560" s="13" t="n">
        <v>0</v>
      </c>
      <c r="AN560" s="13" t="n">
        <v>0</v>
      </c>
      <c r="AO560" s="13" t="n">
        <v>0</v>
      </c>
      <c r="AP560" s="13" t="n">
        <v>0</v>
      </c>
      <c r="AQ560" s="13" t="n">
        <v>0</v>
      </c>
      <c r="AR560" s="13" t="n">
        <v>0</v>
      </c>
      <c r="AS560" s="13" t="s">
        <f>=SUM(AD560:AR560)</f>
      </c>
      <c r="AT560" s="13" t="n">
        <v>0</v>
      </c>
      <c r="AU560" s="13" t="n">
        <v>-0</v>
      </c>
      <c r="AV560" s="13" t="n">
        <v>0</v>
      </c>
      <c r="AW560" s="13" t="n">
        <v>0</v>
      </c>
      <c r="AX560" s="13" t="s">
        <f>=SUM(AV560:AW560)</f>
      </c>
      <c r="AY560" s="13" t="n">
        <v>0</v>
      </c>
      <c r="AZ560" s="13" t="n">
        <v>0</v>
      </c>
      <c r="BA560" s="13" t="s">
        <f>=SUM(AY560:AZ560)</f>
      </c>
      <c r="BB560" s="13" t="n">
        <v>0</v>
      </c>
      <c r="BC560" s="13" t="n">
        <v>-0</v>
      </c>
      <c r="BD560" s="13" t="n">
        <v>160.00</v>
      </c>
      <c r="BE560" s="13" t="n">
        <v>0.00</v>
      </c>
      <c r="BF560" s="13" t="n">
        <v>0.00</v>
      </c>
      <c r="BG560" s="13" t="n">
        <v>0.00</v>
      </c>
      <c r="BH560" s="13" t="n">
        <v>190</v>
      </c>
      <c r="BI560" s="13" t="n">
        <v>0</v>
      </c>
      <c r="BJ560" s="13" t="n">
        <v>0</v>
      </c>
      <c r="BK560" s="13" t="n">
        <v>0</v>
      </c>
      <c r="BL560" s="13" t="n">
        <v>0</v>
      </c>
      <c r="BM560" s="13" t="s">
        <f>=SUM(BH560:BL560)</f>
      </c>
    </row>
    <row collapsed="" customFormat="false" customHeight="" hidden="" ht="12.1" outlineLevel="0" r="561">
      <c r="A561" s="10"/>
      <c r="B561" s="11" t="n">
        <v>1276510</v>
      </c>
      <c r="C561" s="11" t="inlineStr">
        <is>
          <t>Brazil</t>
        </is>
      </c>
      <c r="D561" s="11" t="inlineStr">
        <is>
          <t>Filipe Pimentel</t>
        </is>
      </c>
      <c r="E561" s="11" t="inlineStr">
        <is>
          <t>Filipe Pimentel</t>
        </is>
      </c>
      <c r="F561" s="11" t="inlineStr">
        <is>
          <t>None</t>
        </is>
      </c>
      <c r="G561" s="11" t="inlineStr">
        <is>
          <t>None</t>
        </is>
      </c>
      <c r="H561" s="13" t="n">
        <v>0</v>
      </c>
      <c r="I561" s="13" t="n">
        <v>0</v>
      </c>
      <c r="J561" s="13" t="n">
        <v>0</v>
      </c>
      <c r="K561" s="13" t="n">
        <v>-85.37</v>
      </c>
      <c r="L561" s="13" t="n">
        <v>0</v>
      </c>
      <c r="M561" s="13" t="n">
        <v>0</v>
      </c>
      <c r="N561" s="13" t="n">
        <v>0</v>
      </c>
      <c r="O561" s="13" t="n">
        <v>0</v>
      </c>
      <c r="P561" s="13" t="n">
        <v>0</v>
      </c>
      <c r="Q561" s="13" t="n">
        <v>0</v>
      </c>
      <c r="R561" s="13" t="n">
        <v>0</v>
      </c>
      <c r="S561" s="13" t="n">
        <v>0</v>
      </c>
      <c r="T561" s="13" t="n">
        <v>0</v>
      </c>
      <c r="U561" s="13" t="n">
        <v>0</v>
      </c>
      <c r="V561" s="13" t="n">
        <v>0</v>
      </c>
      <c r="W561" s="13" t="n">
        <v>0</v>
      </c>
      <c r="X561" s="13" t="n">
        <v>0</v>
      </c>
      <c r="Y561" s="13" t="n">
        <v>0</v>
      </c>
      <c r="Z561" s="13" t="s">
        <f>=SUM(H561:Y561)</f>
      </c>
      <c r="AA561" s="13" t="n">
        <v>0</v>
      </c>
      <c r="AB561" s="13" t="n">
        <v>0</v>
      </c>
      <c r="AC561" s="13" t="n">
        <v>0</v>
      </c>
      <c r="AD561" s="13" t="n">
        <v>0</v>
      </c>
      <c r="AE561" s="13" t="n">
        <v>0</v>
      </c>
      <c r="AF561" s="13" t="n">
        <v>0</v>
      </c>
      <c r="AG561" s="13" t="n">
        <v>24.8</v>
      </c>
      <c r="AH561" s="13" t="n">
        <v>0</v>
      </c>
      <c r="AI561" s="13" t="n">
        <v>0</v>
      </c>
      <c r="AJ561" s="13" t="n">
        <v>0</v>
      </c>
      <c r="AK561" s="13" t="n">
        <v>0</v>
      </c>
      <c r="AL561" s="13" t="n">
        <v>0</v>
      </c>
      <c r="AM561" s="13" t="n">
        <v>0</v>
      </c>
      <c r="AN561" s="13" t="n">
        <v>0</v>
      </c>
      <c r="AO561" s="13" t="n">
        <v>0</v>
      </c>
      <c r="AP561" s="13" t="n">
        <v>0</v>
      </c>
      <c r="AQ561" s="13" t="n">
        <v>0</v>
      </c>
      <c r="AR561" s="13" t="n">
        <v>0</v>
      </c>
      <c r="AS561" s="13" t="s">
        <f>=SUM(AD561:AR561)</f>
      </c>
      <c r="AT561" s="13" t="n">
        <v>0</v>
      </c>
      <c r="AU561" s="13" t="n">
        <v>-0</v>
      </c>
      <c r="AV561" s="13" t="n">
        <v>0</v>
      </c>
      <c r="AW561" s="13" t="n">
        <v>0</v>
      </c>
      <c r="AX561" s="13" t="s">
        <f>=SUM(AV561:AW561)</f>
      </c>
      <c r="AY561" s="13" t="n">
        <v>0</v>
      </c>
      <c r="AZ561" s="13" t="n">
        <v>0</v>
      </c>
      <c r="BA561" s="13" t="s">
        <f>=SUM(AY561:AZ561)</f>
      </c>
      <c r="BB561" s="13" t="n">
        <v>0</v>
      </c>
      <c r="BC561" s="13" t="n">
        <v>-0</v>
      </c>
      <c r="BD561" s="13" t="n">
        <v>0.00</v>
      </c>
      <c r="BE561" s="13" t="n">
        <v>0.00</v>
      </c>
      <c r="BF561" s="13" t="n">
        <v>0.00</v>
      </c>
      <c r="BG561" s="13" t="n">
        <v>0.00</v>
      </c>
      <c r="BH561" s="13" t="n">
        <v>418</v>
      </c>
      <c r="BI561" s="13" t="n">
        <v>0</v>
      </c>
      <c r="BJ561" s="13" t="n">
        <v>0</v>
      </c>
      <c r="BK561" s="13" t="n">
        <v>0</v>
      </c>
      <c r="BL561" s="13" t="n">
        <v>0</v>
      </c>
      <c r="BM561" s="13" t="s">
        <f>=SUM(BH561:BL561)</f>
      </c>
    </row>
    <row collapsed="" customFormat="false" customHeight="" hidden="" ht="12.1" outlineLevel="0" r="562">
      <c r="A562" s="10"/>
      <c r="B562" s="11" t="n">
        <v>1330604</v>
      </c>
      <c r="C562" s="11" t="inlineStr">
        <is>
          <t>Brazil</t>
        </is>
      </c>
      <c r="D562" s="11" t="inlineStr">
        <is>
          <t>André Portuga</t>
        </is>
      </c>
      <c r="E562" s="11" t="inlineStr">
        <is>
          <t>André Portuga</t>
        </is>
      </c>
      <c r="F562" s="11" t="inlineStr">
        <is>
          <t>None</t>
        </is>
      </c>
      <c r="G562" s="11" t="inlineStr">
        <is>
          <t>None</t>
        </is>
      </c>
      <c r="H562" s="13" t="n">
        <v>0</v>
      </c>
      <c r="I562" s="13" t="n">
        <v>0</v>
      </c>
      <c r="J562" s="13" t="n">
        <v>0</v>
      </c>
      <c r="K562" s="13" t="n">
        <v>-32.34</v>
      </c>
      <c r="L562" s="13" t="n">
        <v>0</v>
      </c>
      <c r="M562" s="13" t="n">
        <v>0</v>
      </c>
      <c r="N562" s="13" t="n">
        <v>0</v>
      </c>
      <c r="O562" s="13" t="n">
        <v>0</v>
      </c>
      <c r="P562" s="13" t="n">
        <v>0</v>
      </c>
      <c r="Q562" s="13" t="n">
        <v>0</v>
      </c>
      <c r="R562" s="13" t="n">
        <v>0</v>
      </c>
      <c r="S562" s="13" t="n">
        <v>0</v>
      </c>
      <c r="T562" s="13" t="n">
        <v>0</v>
      </c>
      <c r="U562" s="13" t="n">
        <v>0</v>
      </c>
      <c r="V562" s="13" t="n">
        <v>0</v>
      </c>
      <c r="W562" s="13" t="n">
        <v>0</v>
      </c>
      <c r="X562" s="13" t="n">
        <v>0</v>
      </c>
      <c r="Y562" s="13" t="n">
        <v>0</v>
      </c>
      <c r="Z562" s="13" t="s">
        <f>=SUM(H562:Y562)</f>
      </c>
      <c r="AA562" s="13" t="n">
        <v>0</v>
      </c>
      <c r="AB562" s="13" t="n">
        <v>0</v>
      </c>
      <c r="AC562" s="13" t="n">
        <v>0</v>
      </c>
      <c r="AD562" s="13" t="n">
        <v>0</v>
      </c>
      <c r="AE562" s="13" t="n">
        <v>0</v>
      </c>
      <c r="AF562" s="13" t="n">
        <v>0</v>
      </c>
      <c r="AG562" s="13" t="n">
        <v>18.3</v>
      </c>
      <c r="AH562" s="13" t="n">
        <v>0</v>
      </c>
      <c r="AI562" s="13" t="n">
        <v>0</v>
      </c>
      <c r="AJ562" s="13" t="n">
        <v>0</v>
      </c>
      <c r="AK562" s="13" t="n">
        <v>0</v>
      </c>
      <c r="AL562" s="13" t="n">
        <v>0</v>
      </c>
      <c r="AM562" s="13" t="n">
        <v>0</v>
      </c>
      <c r="AN562" s="13" t="n">
        <v>0</v>
      </c>
      <c r="AO562" s="13" t="n">
        <v>0</v>
      </c>
      <c r="AP562" s="13" t="n">
        <v>0</v>
      </c>
      <c r="AQ562" s="13" t="n">
        <v>0</v>
      </c>
      <c r="AR562" s="13" t="n">
        <v>0</v>
      </c>
      <c r="AS562" s="13" t="s">
        <f>=SUM(AD562:AR562)</f>
      </c>
      <c r="AT562" s="13" t="n">
        <v>0</v>
      </c>
      <c r="AU562" s="13" t="n">
        <v>-0</v>
      </c>
      <c r="AV562" s="13" t="n">
        <v>0</v>
      </c>
      <c r="AW562" s="13" t="n">
        <v>0</v>
      </c>
      <c r="AX562" s="13" t="s">
        <f>=SUM(AV562:AW562)</f>
      </c>
      <c r="AY562" s="13" t="n">
        <v>0</v>
      </c>
      <c r="AZ562" s="13" t="n">
        <v>0</v>
      </c>
      <c r="BA562" s="13" t="s">
        <f>=SUM(AY562:AZ562)</f>
      </c>
      <c r="BB562" s="13" t="n">
        <v>0</v>
      </c>
      <c r="BC562" s="13" t="n">
        <v>-0</v>
      </c>
      <c r="BD562" s="13" t="n">
        <v>0.00</v>
      </c>
      <c r="BE562" s="13" t="n">
        <v>0.00</v>
      </c>
      <c r="BF562" s="13" t="n">
        <v>0.00</v>
      </c>
      <c r="BG562" s="13" t="n">
        <v>0.00</v>
      </c>
      <c r="BH562" s="13" t="n">
        <v>404</v>
      </c>
      <c r="BI562" s="13" t="n">
        <v>0</v>
      </c>
      <c r="BJ562" s="13" t="n">
        <v>0</v>
      </c>
      <c r="BK562" s="13" t="n">
        <v>0</v>
      </c>
      <c r="BL562" s="13" t="n">
        <v>0</v>
      </c>
      <c r="BM562" s="13" t="s">
        <f>=SUM(BH562:BL562)</f>
      </c>
    </row>
    <row collapsed="" customFormat="false" customHeight="" hidden="" ht="12.1" outlineLevel="0" r="563">
      <c r="A563" s="10"/>
      <c r="B563" s="11" t="n">
        <v>2716232</v>
      </c>
      <c r="C563" s="11" t="inlineStr">
        <is>
          <t>Brazil</t>
        </is>
      </c>
      <c r="D563" s="11" t="inlineStr">
        <is>
          <t>Clarisberto</t>
        </is>
      </c>
      <c r="E563" s="11" t="inlineStr">
        <is>
          <t>Clarisberto</t>
        </is>
      </c>
      <c r="F563" s="11" t="inlineStr">
        <is>
          <t>None</t>
        </is>
      </c>
      <c r="G563" s="11" t="inlineStr">
        <is>
          <t>None</t>
        </is>
      </c>
      <c r="H563" s="13" t="n">
        <v>0</v>
      </c>
      <c r="I563" s="13" t="n">
        <v>0</v>
      </c>
      <c r="J563" s="13" t="n">
        <v>0</v>
      </c>
      <c r="K563" s="13" t="n">
        <v>-25.00</v>
      </c>
      <c r="L563" s="13" t="n">
        <v>0</v>
      </c>
      <c r="M563" s="13" t="n">
        <v>0</v>
      </c>
      <c r="N563" s="13" t="n">
        <v>0</v>
      </c>
      <c r="O563" s="13" t="n">
        <v>0</v>
      </c>
      <c r="P563" s="13" t="n">
        <v>0</v>
      </c>
      <c r="Q563" s="13" t="n">
        <v>0</v>
      </c>
      <c r="R563" s="13" t="n">
        <v>0</v>
      </c>
      <c r="S563" s="13" t="n">
        <v>0</v>
      </c>
      <c r="T563" s="13" t="n">
        <v>0</v>
      </c>
      <c r="U563" s="13" t="n">
        <v>0</v>
      </c>
      <c r="V563" s="13" t="n">
        <v>0</v>
      </c>
      <c r="W563" s="13" t="n">
        <v>0</v>
      </c>
      <c r="X563" s="13" t="n">
        <v>0</v>
      </c>
      <c r="Y563" s="13" t="n">
        <v>0.00</v>
      </c>
      <c r="Z563" s="13" t="s">
        <f>=SUM(H563:Y563)</f>
      </c>
      <c r="AA563" s="13" t="n">
        <v>0</v>
      </c>
      <c r="AB563" s="13" t="n">
        <v>0.00</v>
      </c>
      <c r="AC563" s="13" t="n">
        <v>0</v>
      </c>
      <c r="AD563" s="13" t="n">
        <v>0</v>
      </c>
      <c r="AE563" s="13" t="n">
        <v>0</v>
      </c>
      <c r="AF563" s="13" t="n">
        <v>0</v>
      </c>
      <c r="AG563" s="13" t="n">
        <v>2.5</v>
      </c>
      <c r="AH563" s="13" t="n">
        <v>0</v>
      </c>
      <c r="AI563" s="13" t="n">
        <v>0</v>
      </c>
      <c r="AJ563" s="13" t="n">
        <v>0</v>
      </c>
      <c r="AK563" s="13" t="n">
        <v>0</v>
      </c>
      <c r="AL563" s="13" t="n">
        <v>0</v>
      </c>
      <c r="AM563" s="13" t="n">
        <v>0</v>
      </c>
      <c r="AN563" s="13" t="n">
        <v>0</v>
      </c>
      <c r="AO563" s="13" t="n">
        <v>0</v>
      </c>
      <c r="AP563" s="13" t="n">
        <v>0</v>
      </c>
      <c r="AQ563" s="13" t="n">
        <v>0</v>
      </c>
      <c r="AR563" s="13" t="n">
        <v>0</v>
      </c>
      <c r="AS563" s="13" t="s">
        <f>=SUM(AD563:AR563)</f>
      </c>
      <c r="AT563" s="13" t="n">
        <v>0.00</v>
      </c>
      <c r="AU563" s="13" t="n">
        <v>-0</v>
      </c>
      <c r="AV563" s="13" t="n">
        <v>0</v>
      </c>
      <c r="AW563" s="13" t="n">
        <v>0</v>
      </c>
      <c r="AX563" s="13" t="s">
        <f>=SUM(AV563:AW563)</f>
      </c>
      <c r="AY563" s="13" t="n">
        <v>0</v>
      </c>
      <c r="AZ563" s="13" t="n">
        <v>0</v>
      </c>
      <c r="BA563" s="13" t="s">
        <f>=SUM(AY563:AZ563)</f>
      </c>
      <c r="BB563" s="13" t="n">
        <v>0</v>
      </c>
      <c r="BC563" s="13" t="n">
        <v>-0</v>
      </c>
      <c r="BD563" s="13" t="n">
        <v>50.00</v>
      </c>
      <c r="BE563" s="13" t="n">
        <v>20.00</v>
      </c>
      <c r="BF563" s="13" t="n">
        <v>0.00</v>
      </c>
      <c r="BG563" s="13" t="n">
        <v>0.00</v>
      </c>
      <c r="BH563" s="13" t="n">
        <v>88</v>
      </c>
      <c r="BI563" s="13" t="n">
        <v>0</v>
      </c>
      <c r="BJ563" s="13" t="n">
        <v>0</v>
      </c>
      <c r="BK563" s="13" t="n">
        <v>0</v>
      </c>
      <c r="BL563" s="13" t="n">
        <v>0</v>
      </c>
      <c r="BM563" s="13" t="s">
        <f>=SUM(BH563:BL563)</f>
      </c>
    </row>
    <row collapsed="" customFormat="false" customHeight="" hidden="" ht="12.1" outlineLevel="0" r="564">
      <c r="A564" s="10"/>
      <c r="B564" s="11" t="n">
        <v>3465450</v>
      </c>
      <c r="C564" s="11" t="inlineStr">
        <is>
          <t>Brazil</t>
        </is>
      </c>
      <c r="D564" s="11" t="inlineStr">
        <is>
          <t>Gabipi</t>
        </is>
      </c>
      <c r="E564" s="11" t="inlineStr">
        <is>
          <t>Gabipi</t>
        </is>
      </c>
      <c r="F564" s="11" t="inlineStr">
        <is>
          <t>None</t>
        </is>
      </c>
      <c r="G564" s="11" t="inlineStr">
        <is>
          <t>None</t>
        </is>
      </c>
      <c r="H564" s="13" t="n">
        <v>0</v>
      </c>
      <c r="I564" s="13" t="n">
        <v>0</v>
      </c>
      <c r="J564" s="13" t="n">
        <v>0</v>
      </c>
      <c r="K564" s="13" t="n">
        <v>-90.1</v>
      </c>
      <c r="L564" s="13" t="n">
        <v>0</v>
      </c>
      <c r="M564" s="13" t="n">
        <v>0</v>
      </c>
      <c r="N564" s="13" t="n">
        <v>0</v>
      </c>
      <c r="O564" s="13" t="n">
        <v>0</v>
      </c>
      <c r="P564" s="13" t="n">
        <v>0</v>
      </c>
      <c r="Q564" s="13" t="n">
        <v>0</v>
      </c>
      <c r="R564" s="13" t="n">
        <v>0</v>
      </c>
      <c r="S564" s="13" t="n">
        <v>0</v>
      </c>
      <c r="T564" s="13" t="n">
        <v>0</v>
      </c>
      <c r="U564" s="13" t="n">
        <v>0</v>
      </c>
      <c r="V564" s="13" t="n">
        <v>0</v>
      </c>
      <c r="W564" s="13" t="n">
        <v>0</v>
      </c>
      <c r="X564" s="13" t="n">
        <v>0</v>
      </c>
      <c r="Y564" s="13" t="n">
        <v>0</v>
      </c>
      <c r="Z564" s="13" t="s">
        <f>=SUM(H564:Y564)</f>
      </c>
      <c r="AA564" s="13" t="n">
        <v>0</v>
      </c>
      <c r="AB564" s="13" t="n">
        <v>0</v>
      </c>
      <c r="AC564" s="13" t="n">
        <v>0</v>
      </c>
      <c r="AD564" s="13" t="n">
        <v>0</v>
      </c>
      <c r="AE564" s="13" t="n">
        <v>0</v>
      </c>
      <c r="AF564" s="13" t="n">
        <v>0</v>
      </c>
      <c r="AG564" s="13" t="n">
        <v>10.5</v>
      </c>
      <c r="AH564" s="13" t="n">
        <v>0</v>
      </c>
      <c r="AI564" s="13" t="n">
        <v>0</v>
      </c>
      <c r="AJ564" s="13" t="n">
        <v>0</v>
      </c>
      <c r="AK564" s="13" t="n">
        <v>0</v>
      </c>
      <c r="AL564" s="13" t="n">
        <v>0</v>
      </c>
      <c r="AM564" s="13" t="n">
        <v>0</v>
      </c>
      <c r="AN564" s="13" t="n">
        <v>0</v>
      </c>
      <c r="AO564" s="13" t="n">
        <v>0</v>
      </c>
      <c r="AP564" s="13" t="n">
        <v>0</v>
      </c>
      <c r="AQ564" s="13" t="n">
        <v>0</v>
      </c>
      <c r="AR564" s="13" t="n">
        <v>0</v>
      </c>
      <c r="AS564" s="13" t="s">
        <f>=SUM(AD564:AR564)</f>
      </c>
      <c r="AT564" s="13" t="n">
        <v>0</v>
      </c>
      <c r="AU564" s="13" t="n">
        <v>-0</v>
      </c>
      <c r="AV564" s="13" t="n">
        <v>0</v>
      </c>
      <c r="AW564" s="13" t="n">
        <v>0</v>
      </c>
      <c r="AX564" s="13" t="s">
        <f>=SUM(AV564:AW564)</f>
      </c>
      <c r="AY564" s="13" t="n">
        <v>0</v>
      </c>
      <c r="AZ564" s="13" t="n">
        <v>0</v>
      </c>
      <c r="BA564" s="13" t="s">
        <f>=SUM(AY564:AZ564)</f>
      </c>
      <c r="BB564" s="13" t="n">
        <v>0</v>
      </c>
      <c r="BC564" s="13" t="n">
        <v>-0</v>
      </c>
      <c r="BD564" s="13" t="n">
        <v>100.00</v>
      </c>
      <c r="BE564" s="13" t="n">
        <v>0.00</v>
      </c>
      <c r="BF564" s="13" t="n">
        <v>0.00</v>
      </c>
      <c r="BG564" s="13" t="n">
        <v>0.00</v>
      </c>
      <c r="BH564" s="13" t="n">
        <v>414</v>
      </c>
      <c r="BI564" s="13" t="n">
        <v>0</v>
      </c>
      <c r="BJ564" s="13" t="n">
        <v>0</v>
      </c>
      <c r="BK564" s="13" t="n">
        <v>0</v>
      </c>
      <c r="BL564" s="13" t="n">
        <v>0</v>
      </c>
      <c r="BM564" s="13" t="s">
        <f>=SUM(BH564:BL564)</f>
      </c>
    </row>
    <row collapsed="" customFormat="false" customHeight="" hidden="" ht="12.1" outlineLevel="0" r="565">
      <c r="A565" s="10"/>
      <c r="B565" s="11" t="n">
        <v>3484787</v>
      </c>
      <c r="C565" s="11" t="inlineStr">
        <is>
          <t>Brazil</t>
        </is>
      </c>
      <c r="D565" s="11" t="inlineStr">
        <is>
          <t>victorssd</t>
        </is>
      </c>
      <c r="E565" s="11" t="inlineStr">
        <is>
          <t>victorssd</t>
        </is>
      </c>
      <c r="F565" s="11" t="inlineStr">
        <is>
          <t>None</t>
        </is>
      </c>
      <c r="G565" s="11" t="inlineStr">
        <is>
          <t>None</t>
        </is>
      </c>
      <c r="H565" s="13" t="n">
        <v>140.78</v>
      </c>
      <c r="I565" s="13" t="n">
        <v>0</v>
      </c>
      <c r="J565" s="13" t="n">
        <v>0</v>
      </c>
      <c r="K565" s="13" t="n">
        <v>409.22</v>
      </c>
      <c r="L565" s="13" t="n">
        <v>-12</v>
      </c>
      <c r="M565" s="13" t="n">
        <v>-8</v>
      </c>
      <c r="N565" s="13" t="n">
        <v>0</v>
      </c>
      <c r="O565" s="13" t="n">
        <v>0</v>
      </c>
      <c r="P565" s="13" t="n">
        <v>0</v>
      </c>
      <c r="Q565" s="13" t="n">
        <v>0</v>
      </c>
      <c r="R565" s="13" t="n">
        <v>0</v>
      </c>
      <c r="S565" s="13" t="n">
        <v>0</v>
      </c>
      <c r="T565" s="13" t="n">
        <v>0</v>
      </c>
      <c r="U565" s="13" t="n">
        <v>0</v>
      </c>
      <c r="V565" s="13" t="n">
        <v>0</v>
      </c>
      <c r="W565" s="13" t="n">
        <v>0</v>
      </c>
      <c r="X565" s="13" t="n">
        <v>0</v>
      </c>
      <c r="Y565" s="13" t="n">
        <v>0</v>
      </c>
      <c r="Z565" s="13" t="s">
        <f>=SUM(H565:Y565)</f>
      </c>
      <c r="AA565" s="13" t="n">
        <v>0</v>
      </c>
      <c r="AB565" s="13" t="n">
        <v>0</v>
      </c>
      <c r="AC565" s="13" t="n">
        <v>0</v>
      </c>
      <c r="AD565" s="13" t="n">
        <v>5.64</v>
      </c>
      <c r="AE565" s="13" t="n">
        <v>0</v>
      </c>
      <c r="AF565" s="13" t="n">
        <v>0</v>
      </c>
      <c r="AG565" s="13" t="n">
        <v>14.4</v>
      </c>
      <c r="AH565" s="13" t="n">
        <v>2.38</v>
      </c>
      <c r="AI565" s="13" t="n">
        <v>0.3</v>
      </c>
      <c r="AJ565" s="13" t="n">
        <v>0</v>
      </c>
      <c r="AK565" s="13" t="n">
        <v>0</v>
      </c>
      <c r="AL565" s="13" t="n">
        <v>0</v>
      </c>
      <c r="AM565" s="13" t="n">
        <v>0</v>
      </c>
      <c r="AN565" s="13" t="n">
        <v>0</v>
      </c>
      <c r="AO565" s="13" t="n">
        <v>0</v>
      </c>
      <c r="AP565" s="13" t="n">
        <v>0</v>
      </c>
      <c r="AQ565" s="13" t="n">
        <v>0</v>
      </c>
      <c r="AR565" s="13" t="n">
        <v>0</v>
      </c>
      <c r="AS565" s="13" t="s">
        <f>=SUM(AD565:AR565)</f>
      </c>
      <c r="AT565" s="13" t="n">
        <v>2</v>
      </c>
      <c r="AU565" s="13" t="n">
        <v>-0</v>
      </c>
      <c r="AV565" s="13" t="n">
        <v>-0</v>
      </c>
      <c r="AW565" s="13" t="n">
        <v>-0</v>
      </c>
      <c r="AX565" s="13" t="s">
        <f>=SUM(AV565:AW565)</f>
      </c>
      <c r="AY565" s="13" t="n">
        <v>-0</v>
      </c>
      <c r="AZ565" s="13" t="n">
        <v>-0</v>
      </c>
      <c r="BA565" s="13" t="s">
        <f>=SUM(AY565:AZ565)</f>
      </c>
      <c r="BB565" s="13" t="n">
        <v>0</v>
      </c>
      <c r="BC565" s="13" t="n">
        <v>-0</v>
      </c>
      <c r="BD565" s="13" t="n">
        <v>75.00</v>
      </c>
      <c r="BE565" s="13" t="n">
        <v>605.00</v>
      </c>
      <c r="BF565" s="13" t="n">
        <v>0.00</v>
      </c>
      <c r="BG565" s="13" t="n">
        <v>0.00</v>
      </c>
      <c r="BH565" s="13" t="n">
        <v>618</v>
      </c>
      <c r="BI565" s="13" t="n">
        <v>20</v>
      </c>
      <c r="BJ565" s="13" t="n">
        <v>0</v>
      </c>
      <c r="BK565" s="13" t="n">
        <v>0</v>
      </c>
      <c r="BL565" s="13" t="n">
        <v>0</v>
      </c>
      <c r="BM565" s="13" t="s">
        <f>=SUM(BH565:BL565)</f>
      </c>
    </row>
    <row collapsed="" customFormat="false" customHeight="" hidden="" ht="12.1" outlineLevel="0" r="566">
      <c r="A566" s="10"/>
      <c r="B566" s="11" t="n">
        <v>577203</v>
      </c>
      <c r="C566" s="11" t="inlineStr">
        <is>
          <t>Brazil</t>
        </is>
      </c>
      <c r="D566" s="11" t="inlineStr">
        <is>
          <t>Flavio Costa</t>
        </is>
      </c>
      <c r="E566" s="11" t="inlineStr">
        <is>
          <t>Flavio Costa</t>
        </is>
      </c>
      <c r="F566" s="11" t="inlineStr">
        <is>
          <t>None</t>
        </is>
      </c>
      <c r="G566" s="11" t="inlineStr">
        <is>
          <t>None</t>
        </is>
      </c>
      <c r="H566" s="13" t="n">
        <v>0</v>
      </c>
      <c r="I566" s="13" t="n">
        <v>0</v>
      </c>
      <c r="J566" s="13" t="n">
        <v>0</v>
      </c>
      <c r="K566" s="13" t="n">
        <v>-15</v>
      </c>
      <c r="L566" s="13" t="n">
        <v>0</v>
      </c>
      <c r="M566" s="13" t="n">
        <v>0</v>
      </c>
      <c r="N566" s="13" t="n">
        <v>0</v>
      </c>
      <c r="O566" s="13" t="n">
        <v>0</v>
      </c>
      <c r="P566" s="13" t="n">
        <v>0</v>
      </c>
      <c r="Q566" s="13" t="n">
        <v>0</v>
      </c>
      <c r="R566" s="13" t="n">
        <v>0</v>
      </c>
      <c r="S566" s="13" t="n">
        <v>0</v>
      </c>
      <c r="T566" s="13" t="n">
        <v>0</v>
      </c>
      <c r="U566" s="13" t="n">
        <v>0</v>
      </c>
      <c r="V566" s="13" t="n">
        <v>0</v>
      </c>
      <c r="W566" s="13" t="n">
        <v>0</v>
      </c>
      <c r="X566" s="13" t="n">
        <v>0</v>
      </c>
      <c r="Y566" s="13" t="n">
        <v>0</v>
      </c>
      <c r="Z566" s="13" t="s">
        <f>=SUM(H566:Y566)</f>
      </c>
      <c r="AA566" s="13" t="n">
        <v>0</v>
      </c>
      <c r="AB566" s="13" t="n">
        <v>0</v>
      </c>
      <c r="AC566" s="13" t="n">
        <v>0</v>
      </c>
      <c r="AD566" s="13" t="n">
        <v>0</v>
      </c>
      <c r="AE566" s="13" t="n">
        <v>0</v>
      </c>
      <c r="AF566" s="13" t="n">
        <v>0</v>
      </c>
      <c r="AG566" s="13" t="n">
        <v>1.5</v>
      </c>
      <c r="AH566" s="13" t="n">
        <v>0</v>
      </c>
      <c r="AI566" s="13" t="n">
        <v>0</v>
      </c>
      <c r="AJ566" s="13" t="n">
        <v>0</v>
      </c>
      <c r="AK566" s="13" t="n">
        <v>0</v>
      </c>
      <c r="AL566" s="13" t="n">
        <v>0</v>
      </c>
      <c r="AM566" s="13" t="n">
        <v>0</v>
      </c>
      <c r="AN566" s="13" t="n">
        <v>0</v>
      </c>
      <c r="AO566" s="13" t="n">
        <v>0</v>
      </c>
      <c r="AP566" s="13" t="n">
        <v>0</v>
      </c>
      <c r="AQ566" s="13" t="n">
        <v>0</v>
      </c>
      <c r="AR566" s="13" t="n">
        <v>0</v>
      </c>
      <c r="AS566" s="13" t="s">
        <f>=SUM(AD566:AR566)</f>
      </c>
      <c r="AT566" s="13" t="n">
        <v>0</v>
      </c>
      <c r="AU566" s="13" t="n">
        <v>-0</v>
      </c>
      <c r="AV566" s="13" t="n">
        <v>0</v>
      </c>
      <c r="AW566" s="13" t="n">
        <v>0</v>
      </c>
      <c r="AX566" s="13" t="s">
        <f>=SUM(AV566:AW566)</f>
      </c>
      <c r="AY566" s="13" t="n">
        <v>0</v>
      </c>
      <c r="AZ566" s="13" t="n">
        <v>0</v>
      </c>
      <c r="BA566" s="13" t="s">
        <f>=SUM(AY566:AZ566)</f>
      </c>
      <c r="BB566" s="13" t="n">
        <v>0</v>
      </c>
      <c r="BC566" s="13" t="n">
        <v>-0</v>
      </c>
      <c r="BD566" s="13" t="n">
        <v>20.00</v>
      </c>
      <c r="BE566" s="13" t="n">
        <v>0.00</v>
      </c>
      <c r="BF566" s="13" t="n">
        <v>0.00</v>
      </c>
      <c r="BG566" s="13" t="n">
        <v>0.00</v>
      </c>
      <c r="BH566" s="13" t="n">
        <v>150</v>
      </c>
      <c r="BI566" s="13" t="n">
        <v>0</v>
      </c>
      <c r="BJ566" s="13" t="n">
        <v>0</v>
      </c>
      <c r="BK566" s="13" t="n">
        <v>0</v>
      </c>
      <c r="BL566" s="13" t="n">
        <v>0</v>
      </c>
      <c r="BM566" s="13" t="s">
        <f>=SUM(BH566:BL566)</f>
      </c>
    </row>
    <row collapsed="" customFormat="false" customHeight="" hidden="" ht="12.1" outlineLevel="0" r="567">
      <c r="A567" s="10"/>
      <c r="B567" s="11" t="n">
        <v>3660836</v>
      </c>
      <c r="C567" s="11" t="inlineStr">
        <is>
          <t>Brazil</t>
        </is>
      </c>
      <c r="D567" s="11" t="inlineStr">
        <is>
          <t>BLZ BLZ BLZ</t>
        </is>
      </c>
      <c r="E567" s="11" t="inlineStr">
        <is>
          <t>BLZ BLZ BLZ</t>
        </is>
      </c>
      <c r="F567" s="11" t="inlineStr">
        <is>
          <t>None</t>
        </is>
      </c>
      <c r="G567" s="11" t="inlineStr">
        <is>
          <t>None</t>
        </is>
      </c>
      <c r="H567" s="13" t="n">
        <v>-8</v>
      </c>
      <c r="I567" s="13" t="n">
        <v>0</v>
      </c>
      <c r="J567" s="13" t="n">
        <v>0</v>
      </c>
      <c r="K567" s="13" t="n">
        <v>-4</v>
      </c>
      <c r="L567" s="13" t="n">
        <v>0</v>
      </c>
      <c r="M567" s="13" t="n">
        <v>0</v>
      </c>
      <c r="N567" s="13" t="n">
        <v>0</v>
      </c>
      <c r="O567" s="13" t="n">
        <v>0</v>
      </c>
      <c r="P567" s="13" t="n">
        <v>0</v>
      </c>
      <c r="Q567" s="13" t="n">
        <v>0</v>
      </c>
      <c r="R567" s="13" t="n">
        <v>0</v>
      </c>
      <c r="S567" s="13" t="n">
        <v>0</v>
      </c>
      <c r="T567" s="13" t="n">
        <v>0</v>
      </c>
      <c r="U567" s="13" t="n">
        <v>0</v>
      </c>
      <c r="V567" s="13" t="n">
        <v>0</v>
      </c>
      <c r="W567" s="13" t="n">
        <v>0</v>
      </c>
      <c r="X567" s="13" t="n">
        <v>0</v>
      </c>
      <c r="Y567" s="13" t="n">
        <v>0</v>
      </c>
      <c r="Z567" s="13" t="s">
        <f>=SUM(H567:Y567)</f>
      </c>
      <c r="AA567" s="13" t="n">
        <v>0</v>
      </c>
      <c r="AB567" s="13" t="n">
        <v>0</v>
      </c>
      <c r="AC567" s="13" t="n">
        <v>0</v>
      </c>
      <c r="AD567" s="13" t="n">
        <v>0.4</v>
      </c>
      <c r="AE567" s="13" t="n">
        <v>0</v>
      </c>
      <c r="AF567" s="13" t="n">
        <v>0</v>
      </c>
      <c r="AG567" s="13" t="n">
        <v>0.4</v>
      </c>
      <c r="AH567" s="13" t="n">
        <v>0</v>
      </c>
      <c r="AI567" s="13" t="n">
        <v>0</v>
      </c>
      <c r="AJ567" s="13" t="n">
        <v>0</v>
      </c>
      <c r="AK567" s="13" t="n">
        <v>0</v>
      </c>
      <c r="AL567" s="13" t="n">
        <v>0</v>
      </c>
      <c r="AM567" s="13" t="n">
        <v>0</v>
      </c>
      <c r="AN567" s="13" t="n">
        <v>0</v>
      </c>
      <c r="AO567" s="13" t="n">
        <v>0</v>
      </c>
      <c r="AP567" s="13" t="n">
        <v>0</v>
      </c>
      <c r="AQ567" s="13" t="n">
        <v>0</v>
      </c>
      <c r="AR567" s="13" t="n">
        <v>0</v>
      </c>
      <c r="AS567" s="13" t="s">
        <f>=SUM(AD567:AR567)</f>
      </c>
      <c r="AT567" s="13" t="n">
        <v>0</v>
      </c>
      <c r="AU567" s="13" t="n">
        <v>-0</v>
      </c>
      <c r="AV567" s="13" t="n">
        <v>-0</v>
      </c>
      <c r="AW567" s="13" t="n">
        <v>0</v>
      </c>
      <c r="AX567" s="13" t="s">
        <f>=SUM(AV567:AW567)</f>
      </c>
      <c r="AY567" s="13" t="n">
        <v>-0</v>
      </c>
      <c r="AZ567" s="13" t="n">
        <v>0</v>
      </c>
      <c r="BA567" s="13" t="s">
        <f>=SUM(AY567:AZ567)</f>
      </c>
      <c r="BB567" s="13" t="n">
        <v>0</v>
      </c>
      <c r="BC567" s="13" t="n">
        <v>-0</v>
      </c>
      <c r="BD567" s="13" t="n">
        <v>12.00</v>
      </c>
      <c r="BE567" s="13" t="n">
        <v>0.00</v>
      </c>
      <c r="BF567" s="13" t="n">
        <v>0.00</v>
      </c>
      <c r="BG567" s="13" t="n">
        <v>0.00</v>
      </c>
      <c r="BH567" s="13" t="n">
        <v>168</v>
      </c>
      <c r="BI567" s="13" t="n">
        <v>0</v>
      </c>
      <c r="BJ567" s="13" t="n">
        <v>0</v>
      </c>
      <c r="BK567" s="13" t="n">
        <v>0</v>
      </c>
      <c r="BL567" s="13" t="n">
        <v>0</v>
      </c>
      <c r="BM567" s="13" t="s">
        <f>=SUM(BH567:BL567)</f>
      </c>
    </row>
    <row collapsed="" customFormat="false" customHeight="" hidden="" ht="12.1" outlineLevel="0" r="568">
      <c r="A568" s="10"/>
      <c r="B568" s="11" t="n">
        <v>3046291</v>
      </c>
      <c r="C568" s="11" t="inlineStr">
        <is>
          <t>Brazil</t>
        </is>
      </c>
      <c r="D568" s="11" t="inlineStr">
        <is>
          <t>tapo1575</t>
        </is>
      </c>
      <c r="E568" s="11" t="inlineStr">
        <is>
          <t>tapo1575</t>
        </is>
      </c>
      <c r="F568" s="11" t="inlineStr">
        <is>
          <t>None</t>
        </is>
      </c>
      <c r="G568" s="11" t="inlineStr">
        <is>
          <t>None</t>
        </is>
      </c>
      <c r="H568" s="13" t="n">
        <v>-10</v>
      </c>
      <c r="I568" s="13" t="n">
        <v>0</v>
      </c>
      <c r="J568" s="13" t="n">
        <v>0</v>
      </c>
      <c r="K568" s="13" t="n">
        <v>0</v>
      </c>
      <c r="L568" s="13" t="n">
        <v>0</v>
      </c>
      <c r="M568" s="13" t="n">
        <v>0</v>
      </c>
      <c r="N568" s="13" t="n">
        <v>0</v>
      </c>
      <c r="O568" s="13" t="n">
        <v>0</v>
      </c>
      <c r="P568" s="13" t="n">
        <v>0</v>
      </c>
      <c r="Q568" s="13" t="n">
        <v>0</v>
      </c>
      <c r="R568" s="13" t="n">
        <v>0</v>
      </c>
      <c r="S568" s="13" t="n">
        <v>0</v>
      </c>
      <c r="T568" s="13" t="n">
        <v>0</v>
      </c>
      <c r="U568" s="13" t="n">
        <v>0</v>
      </c>
      <c r="V568" s="13" t="n">
        <v>0</v>
      </c>
      <c r="W568" s="13" t="n">
        <v>0</v>
      </c>
      <c r="X568" s="13" t="n">
        <v>0</v>
      </c>
      <c r="Y568" s="13" t="n">
        <v>0</v>
      </c>
      <c r="Z568" s="13" t="s">
        <f>=SUM(H568:Y568)</f>
      </c>
      <c r="AA568" s="13" t="n">
        <v>0</v>
      </c>
      <c r="AB568" s="13" t="n">
        <v>0</v>
      </c>
      <c r="AC568" s="13" t="n">
        <v>0</v>
      </c>
      <c r="AD568" s="13" t="n">
        <v>1.94</v>
      </c>
      <c r="AE568" s="13" t="n">
        <v>0</v>
      </c>
      <c r="AF568" s="13" t="n">
        <v>0</v>
      </c>
      <c r="AG568" s="13" t="n">
        <v>0</v>
      </c>
      <c r="AH568" s="13" t="n">
        <v>0</v>
      </c>
      <c r="AI568" s="13" t="n">
        <v>0</v>
      </c>
      <c r="AJ568" s="13" t="n">
        <v>0</v>
      </c>
      <c r="AK568" s="13" t="n">
        <v>0</v>
      </c>
      <c r="AL568" s="13" t="n">
        <v>0</v>
      </c>
      <c r="AM568" s="13" t="n">
        <v>0</v>
      </c>
      <c r="AN568" s="13" t="n">
        <v>0</v>
      </c>
      <c r="AO568" s="13" t="n">
        <v>0</v>
      </c>
      <c r="AP568" s="13" t="n">
        <v>0</v>
      </c>
      <c r="AQ568" s="13" t="n">
        <v>0</v>
      </c>
      <c r="AR568" s="13" t="n">
        <v>0</v>
      </c>
      <c r="AS568" s="13" t="s">
        <f>=SUM(AD568:AR568)</f>
      </c>
      <c r="AT568" s="13" t="n">
        <v>0.5</v>
      </c>
      <c r="AU568" s="13" t="n">
        <v>-0</v>
      </c>
      <c r="AV568" s="13" t="n">
        <v>-0</v>
      </c>
      <c r="AW568" s="13" t="n">
        <v>0</v>
      </c>
      <c r="AX568" s="13" t="s">
        <f>=SUM(AV568:AW568)</f>
      </c>
      <c r="AY568" s="13" t="n">
        <v>-0</v>
      </c>
      <c r="AZ568" s="13" t="n">
        <v>0</v>
      </c>
      <c r="BA568" s="13" t="s">
        <f>=SUM(AY568:AZ568)</f>
      </c>
      <c r="BB568" s="13" t="n">
        <v>0</v>
      </c>
      <c r="BC568" s="13" t="n">
        <v>-0</v>
      </c>
      <c r="BD568" s="13" t="n">
        <v>10.00</v>
      </c>
      <c r="BE568" s="13" t="n">
        <v>0.00</v>
      </c>
      <c r="BF568" s="13" t="n">
        <v>0.00</v>
      </c>
      <c r="BG568" s="13" t="n">
        <v>0.00</v>
      </c>
      <c r="BH568" s="13" t="n">
        <v>105</v>
      </c>
      <c r="BI568" s="13" t="n">
        <v>0</v>
      </c>
      <c r="BJ568" s="13" t="n">
        <v>0</v>
      </c>
      <c r="BK568" s="13" t="n">
        <v>0</v>
      </c>
      <c r="BL568" s="13" t="n">
        <v>0</v>
      </c>
      <c r="BM568" s="13" t="s">
        <f>=SUM(BH568:BL568)</f>
      </c>
    </row>
    <row collapsed="" customFormat="false" customHeight="" hidden="" ht="12.1" outlineLevel="0" r="569">
      <c r="A569" s="10"/>
      <c r="B569" s="11" t="n">
        <v>899070</v>
      </c>
      <c r="C569" s="11" t="inlineStr">
        <is>
          <t>Brazil</t>
        </is>
      </c>
      <c r="D569" s="11" t="inlineStr">
        <is>
          <t>Guilherne</t>
        </is>
      </c>
      <c r="E569" s="11" t="inlineStr">
        <is>
          <t>Guilherne</t>
        </is>
      </c>
      <c r="F569" s="11" t="inlineStr">
        <is>
          <t>None</t>
        </is>
      </c>
      <c r="G569" s="11" t="inlineStr">
        <is>
          <t>None</t>
        </is>
      </c>
      <c r="H569" s="13" t="n">
        <v>0</v>
      </c>
      <c r="I569" s="13" t="n">
        <v>0</v>
      </c>
      <c r="J569" s="13" t="n">
        <v>0</v>
      </c>
      <c r="K569" s="13" t="n">
        <v>417.84</v>
      </c>
      <c r="L569" s="13" t="n">
        <v>0</v>
      </c>
      <c r="M569" s="13" t="n">
        <v>0</v>
      </c>
      <c r="N569" s="13" t="n">
        <v>0</v>
      </c>
      <c r="O569" s="13" t="n">
        <v>0</v>
      </c>
      <c r="P569" s="13" t="n">
        <v>0</v>
      </c>
      <c r="Q569" s="13" t="n">
        <v>0</v>
      </c>
      <c r="R569" s="13" t="n">
        <v>0</v>
      </c>
      <c r="S569" s="13" t="n">
        <v>0</v>
      </c>
      <c r="T569" s="13" t="n">
        <v>0</v>
      </c>
      <c r="U569" s="13" t="n">
        <v>0</v>
      </c>
      <c r="V569" s="13" t="n">
        <v>0</v>
      </c>
      <c r="W569" s="13" t="n">
        <v>0</v>
      </c>
      <c r="X569" s="13" t="n">
        <v>0</v>
      </c>
      <c r="Y569" s="13" t="n">
        <v>0</v>
      </c>
      <c r="Z569" s="13" t="s">
        <f>=SUM(H569:Y569)</f>
      </c>
      <c r="AA569" s="13" t="n">
        <v>20</v>
      </c>
      <c r="AB569" s="13" t="n">
        <v>20</v>
      </c>
      <c r="AC569" s="13" t="n">
        <v>0</v>
      </c>
      <c r="AD569" s="13" t="n">
        <v>0</v>
      </c>
      <c r="AE569" s="13" t="n">
        <v>0</v>
      </c>
      <c r="AF569" s="13" t="n">
        <v>0</v>
      </c>
      <c r="AG569" s="13" t="n">
        <v>3.65</v>
      </c>
      <c r="AH569" s="13" t="n">
        <v>0</v>
      </c>
      <c r="AI569" s="13" t="n">
        <v>0</v>
      </c>
      <c r="AJ569" s="13" t="n">
        <v>0</v>
      </c>
      <c r="AK569" s="13" t="n">
        <v>0</v>
      </c>
      <c r="AL569" s="13" t="n">
        <v>0</v>
      </c>
      <c r="AM569" s="13" t="n">
        <v>0</v>
      </c>
      <c r="AN569" s="13" t="n">
        <v>0</v>
      </c>
      <c r="AO569" s="13" t="n">
        <v>0</v>
      </c>
      <c r="AP569" s="13" t="n">
        <v>0</v>
      </c>
      <c r="AQ569" s="13" t="n">
        <v>0</v>
      </c>
      <c r="AR569" s="13" t="n">
        <v>0</v>
      </c>
      <c r="AS569" s="13" t="s">
        <f>=SUM(AD569:AR569)</f>
      </c>
      <c r="AT569" s="13" t="n">
        <v>0</v>
      </c>
      <c r="AU569" s="13" t="n">
        <v>-0</v>
      </c>
      <c r="AV569" s="13" t="n">
        <v>0</v>
      </c>
      <c r="AW569" s="13" t="n">
        <v>0</v>
      </c>
      <c r="AX569" s="13" t="s">
        <f>=SUM(AV569:AW569)</f>
      </c>
      <c r="AY569" s="13" t="n">
        <v>0</v>
      </c>
      <c r="AZ569" s="13" t="n">
        <v>0</v>
      </c>
      <c r="BA569" s="13" t="s">
        <f>=SUM(AY569:AZ569)</f>
      </c>
      <c r="BB569" s="13" t="n">
        <v>20</v>
      </c>
      <c r="BC569" s="13" t="n">
        <v>-20</v>
      </c>
      <c r="BD569" s="13" t="n">
        <v>20.00</v>
      </c>
      <c r="BE569" s="13" t="n">
        <v>0.00</v>
      </c>
      <c r="BF569" s="13" t="n">
        <v>0.00</v>
      </c>
      <c r="BG569" s="13" t="n">
        <v>0.00</v>
      </c>
      <c r="BH569" s="13" t="n">
        <v>367</v>
      </c>
      <c r="BI569" s="13" t="n">
        <v>0</v>
      </c>
      <c r="BJ569" s="13" t="n">
        <v>0</v>
      </c>
      <c r="BK569" s="13" t="n">
        <v>0</v>
      </c>
      <c r="BL569" s="13" t="n">
        <v>0</v>
      </c>
      <c r="BM569" s="13" t="s">
        <f>=SUM(BH569:BL569)</f>
      </c>
    </row>
    <row collapsed="" customFormat="false" customHeight="" hidden="" ht="12.1" outlineLevel="0" r="570">
      <c r="A570" s="10"/>
      <c r="B570" s="11" t="n">
        <v>1076677</v>
      </c>
      <c r="C570" s="11" t="inlineStr">
        <is>
          <t>Brazil</t>
        </is>
      </c>
      <c r="D570" s="11" t="inlineStr">
        <is>
          <t>Thiaguinho36</t>
        </is>
      </c>
      <c r="E570" s="11" t="inlineStr">
        <is>
          <t>Thiaguinho36</t>
        </is>
      </c>
      <c r="F570" s="11" t="inlineStr">
        <is>
          <t>None</t>
        </is>
      </c>
      <c r="G570" s="11" t="inlineStr">
        <is>
          <t>None</t>
        </is>
      </c>
      <c r="H570" s="13" t="n">
        <v>0</v>
      </c>
      <c r="I570" s="13" t="n">
        <v>0</v>
      </c>
      <c r="J570" s="13" t="n">
        <v>0</v>
      </c>
      <c r="K570" s="13" t="n">
        <v>-110</v>
      </c>
      <c r="L570" s="13" t="n">
        <v>0</v>
      </c>
      <c r="M570" s="13" t="n">
        <v>0</v>
      </c>
      <c r="N570" s="13" t="n">
        <v>0</v>
      </c>
      <c r="O570" s="13" t="n">
        <v>0</v>
      </c>
      <c r="P570" s="13" t="n">
        <v>0</v>
      </c>
      <c r="Q570" s="13" t="n">
        <v>0</v>
      </c>
      <c r="R570" s="13" t="n">
        <v>0</v>
      </c>
      <c r="S570" s="13" t="n">
        <v>0</v>
      </c>
      <c r="T570" s="13" t="n">
        <v>0</v>
      </c>
      <c r="U570" s="13" t="n">
        <v>0</v>
      </c>
      <c r="V570" s="13" t="n">
        <v>0</v>
      </c>
      <c r="W570" s="13" t="n">
        <v>0</v>
      </c>
      <c r="X570" s="13" t="n">
        <v>0</v>
      </c>
      <c r="Y570" s="13" t="n">
        <v>0</v>
      </c>
      <c r="Z570" s="13" t="s">
        <f>=SUM(H570:Y570)</f>
      </c>
      <c r="AA570" s="13" t="n">
        <v>20</v>
      </c>
      <c r="AB570" s="13" t="n">
        <v>20</v>
      </c>
      <c r="AC570" s="13" t="n">
        <v>0</v>
      </c>
      <c r="AD570" s="13" t="n">
        <v>0</v>
      </c>
      <c r="AE570" s="13" t="n">
        <v>0</v>
      </c>
      <c r="AF570" s="13" t="n">
        <v>0</v>
      </c>
      <c r="AG570" s="13" t="n">
        <v>13</v>
      </c>
      <c r="AH570" s="13" t="n">
        <v>0</v>
      </c>
      <c r="AI570" s="13" t="n">
        <v>0</v>
      </c>
      <c r="AJ570" s="13" t="n">
        <v>0</v>
      </c>
      <c r="AK570" s="13" t="n">
        <v>0</v>
      </c>
      <c r="AL570" s="13" t="n">
        <v>0</v>
      </c>
      <c r="AM570" s="13" t="n">
        <v>0</v>
      </c>
      <c r="AN570" s="13" t="n">
        <v>0</v>
      </c>
      <c r="AO570" s="13" t="n">
        <v>0</v>
      </c>
      <c r="AP570" s="13" t="n">
        <v>0</v>
      </c>
      <c r="AQ570" s="13" t="n">
        <v>0</v>
      </c>
      <c r="AR570" s="13" t="n">
        <v>0</v>
      </c>
      <c r="AS570" s="13" t="s">
        <f>=SUM(AD570:AR570)</f>
      </c>
      <c r="AT570" s="13" t="n">
        <v>0</v>
      </c>
      <c r="AU570" s="13" t="n">
        <v>-0</v>
      </c>
      <c r="AV570" s="13" t="n">
        <v>0</v>
      </c>
      <c r="AW570" s="13" t="n">
        <v>0</v>
      </c>
      <c r="AX570" s="13" t="s">
        <f>=SUM(AV570:AW570)</f>
      </c>
      <c r="AY570" s="13" t="n">
        <v>0</v>
      </c>
      <c r="AZ570" s="13" t="n">
        <v>0</v>
      </c>
      <c r="BA570" s="13" t="s">
        <f>=SUM(AY570:AZ570)</f>
      </c>
      <c r="BB570" s="13" t="n">
        <v>20</v>
      </c>
      <c r="BC570" s="13" t="n">
        <v>-20</v>
      </c>
      <c r="BD570" s="13" t="n">
        <v>100.00</v>
      </c>
      <c r="BE570" s="13" t="n">
        <v>0.00</v>
      </c>
      <c r="BF570" s="13" t="n">
        <v>0.00</v>
      </c>
      <c r="BG570" s="13" t="n">
        <v>0.00</v>
      </c>
      <c r="BH570" s="13" t="n">
        <v>272</v>
      </c>
      <c r="BI570" s="13" t="n">
        <v>0</v>
      </c>
      <c r="BJ570" s="13" t="n">
        <v>0</v>
      </c>
      <c r="BK570" s="13" t="n">
        <v>0</v>
      </c>
      <c r="BL570" s="13" t="n">
        <v>0</v>
      </c>
      <c r="BM570" s="13" t="s">
        <f>=SUM(BH570:BL570)</f>
      </c>
    </row>
    <row collapsed="" customFormat="false" customHeight="" hidden="" ht="12.1" outlineLevel="0" r="571">
      <c r="A571" s="10"/>
      <c r="B571" s="11" t="n">
        <v>2535268</v>
      </c>
      <c r="C571" s="11" t="inlineStr">
        <is>
          <t>Brazil</t>
        </is>
      </c>
      <c r="D571" s="11" t="inlineStr">
        <is>
          <t>edpalhares</t>
        </is>
      </c>
      <c r="E571" s="11" t="inlineStr">
        <is>
          <t>edpalhares</t>
        </is>
      </c>
      <c r="F571" s="11" t="inlineStr">
        <is>
          <t>None</t>
        </is>
      </c>
      <c r="G571" s="11" t="inlineStr">
        <is>
          <t>None</t>
        </is>
      </c>
      <c r="H571" s="13" t="n">
        <v>0</v>
      </c>
      <c r="I571" s="13" t="n">
        <v>0</v>
      </c>
      <c r="J571" s="13" t="n">
        <v>0</v>
      </c>
      <c r="K571" s="13" t="n">
        <v>-17.86</v>
      </c>
      <c r="L571" s="13" t="n">
        <v>0</v>
      </c>
      <c r="M571" s="13" t="n">
        <v>-52.2</v>
      </c>
      <c r="N571" s="13" t="n">
        <v>0</v>
      </c>
      <c r="O571" s="13" t="n">
        <v>0</v>
      </c>
      <c r="P571" s="13" t="n">
        <v>0</v>
      </c>
      <c r="Q571" s="13" t="n">
        <v>0</v>
      </c>
      <c r="R571" s="13" t="n">
        <v>0</v>
      </c>
      <c r="S571" s="13" t="n">
        <v>0</v>
      </c>
      <c r="T571" s="13" t="n">
        <v>0</v>
      </c>
      <c r="U571" s="13" t="n">
        <v>0</v>
      </c>
      <c r="V571" s="13" t="n">
        <v>0</v>
      </c>
      <c r="W571" s="13" t="n">
        <v>0</v>
      </c>
      <c r="X571" s="13" t="n">
        <v>0</v>
      </c>
      <c r="Y571" s="13" t="n">
        <v>0</v>
      </c>
      <c r="Z571" s="13" t="s">
        <f>=SUM(H571:Y571)</f>
      </c>
      <c r="AA571" s="13" t="n">
        <v>15</v>
      </c>
      <c r="AB571" s="13" t="n">
        <v>0</v>
      </c>
      <c r="AC571" s="13" t="n">
        <v>0</v>
      </c>
      <c r="AD571" s="13" t="n">
        <v>0</v>
      </c>
      <c r="AE571" s="13" t="n">
        <v>0</v>
      </c>
      <c r="AF571" s="13" t="n">
        <v>0</v>
      </c>
      <c r="AG571" s="13" t="n">
        <v>11.6</v>
      </c>
      <c r="AH571" s="13" t="n">
        <v>0</v>
      </c>
      <c r="AI571" s="13" t="n">
        <v>7.43</v>
      </c>
      <c r="AJ571" s="13" t="n">
        <v>0</v>
      </c>
      <c r="AK571" s="13" t="n">
        <v>0</v>
      </c>
      <c r="AL571" s="13" t="n">
        <v>0</v>
      </c>
      <c r="AM571" s="13" t="n">
        <v>0</v>
      </c>
      <c r="AN571" s="13" t="n">
        <v>0</v>
      </c>
      <c r="AO571" s="13" t="n">
        <v>0</v>
      </c>
      <c r="AP571" s="13" t="n">
        <v>0</v>
      </c>
      <c r="AQ571" s="13" t="n">
        <v>0</v>
      </c>
      <c r="AR571" s="13" t="n">
        <v>0</v>
      </c>
      <c r="AS571" s="13" t="s">
        <f>=SUM(AD571:AR571)</f>
      </c>
      <c r="AT571" s="13" t="n">
        <v>2.9</v>
      </c>
      <c r="AU571" s="13" t="n">
        <v>-0</v>
      </c>
      <c r="AV571" s="13" t="n">
        <v>0</v>
      </c>
      <c r="AW571" s="13" t="n">
        <v>-0</v>
      </c>
      <c r="AX571" s="13" t="s">
        <f>=SUM(AV571:AW571)</f>
      </c>
      <c r="AY571" s="13" t="n">
        <v>0</v>
      </c>
      <c r="AZ571" s="13" t="n">
        <v>0</v>
      </c>
      <c r="BA571" s="13" t="s">
        <f>=SUM(AY571:AZ571)</f>
      </c>
      <c r="BB571" s="13" t="n">
        <v>15</v>
      </c>
      <c r="BC571" s="13" t="n">
        <v>-0</v>
      </c>
      <c r="BD571" s="13" t="n">
        <v>67.00</v>
      </c>
      <c r="BE571" s="13" t="n">
        <v>0.00</v>
      </c>
      <c r="BF571" s="13" t="n">
        <v>0.00</v>
      </c>
      <c r="BG571" s="13" t="n">
        <v>0.00</v>
      </c>
      <c r="BH571" s="13" t="n">
        <v>550</v>
      </c>
      <c r="BI571" s="13" t="n">
        <v>133</v>
      </c>
      <c r="BJ571" s="13" t="n">
        <v>0</v>
      </c>
      <c r="BK571" s="13" t="n">
        <v>0</v>
      </c>
      <c r="BL571" s="13" t="n">
        <v>0</v>
      </c>
      <c r="BM571" s="13" t="s">
        <f>=SUM(BH571:BL571)</f>
      </c>
    </row>
    <row collapsed="" customFormat="false" customHeight="" hidden="" ht="12.1" outlineLevel="0" r="572">
      <c r="A572" s="10"/>
      <c r="B572" s="11" t="n">
        <v>3677682</v>
      </c>
      <c r="C572" s="11" t="inlineStr">
        <is>
          <t>Brazil</t>
        </is>
      </c>
      <c r="D572" s="11" t="inlineStr">
        <is>
          <t>Zeus51</t>
        </is>
      </c>
      <c r="E572" s="11" t="inlineStr">
        <is>
          <t>Zeus51</t>
        </is>
      </c>
      <c r="F572" s="11" t="inlineStr">
        <is>
          <t>None</t>
        </is>
      </c>
      <c r="G572" s="11" t="inlineStr">
        <is>
          <t>None</t>
        </is>
      </c>
      <c r="H572" s="13" t="n">
        <v>0</v>
      </c>
      <c r="I572" s="13" t="n">
        <v>0</v>
      </c>
      <c r="J572" s="13" t="n">
        <v>0</v>
      </c>
      <c r="K572" s="13" t="n">
        <v>-54</v>
      </c>
      <c r="L572" s="13" t="n">
        <v>0</v>
      </c>
      <c r="M572" s="13" t="n">
        <v>0</v>
      </c>
      <c r="N572" s="13" t="n">
        <v>0</v>
      </c>
      <c r="O572" s="13" t="n">
        <v>0</v>
      </c>
      <c r="P572" s="13" t="n">
        <v>0</v>
      </c>
      <c r="Q572" s="13" t="n">
        <v>0</v>
      </c>
      <c r="R572" s="13" t="n">
        <v>0</v>
      </c>
      <c r="S572" s="13" t="n">
        <v>0</v>
      </c>
      <c r="T572" s="13" t="n">
        <v>0</v>
      </c>
      <c r="U572" s="13" t="n">
        <v>0</v>
      </c>
      <c r="V572" s="13" t="n">
        <v>0</v>
      </c>
      <c r="W572" s="13" t="n">
        <v>0</v>
      </c>
      <c r="X572" s="13" t="n">
        <v>0</v>
      </c>
      <c r="Y572" s="13" t="n">
        <v>0</v>
      </c>
      <c r="Z572" s="13" t="s">
        <f>=SUM(H572:Y572)</f>
      </c>
      <c r="AA572" s="13" t="n">
        <v>40</v>
      </c>
      <c r="AB572" s="13" t="n">
        <v>20</v>
      </c>
      <c r="AC572" s="13" t="n">
        <v>0</v>
      </c>
      <c r="AD572" s="13" t="n">
        <v>0</v>
      </c>
      <c r="AE572" s="13" t="n">
        <v>0</v>
      </c>
      <c r="AF572" s="13" t="n">
        <v>0</v>
      </c>
      <c r="AG572" s="13" t="n">
        <v>7.4</v>
      </c>
      <c r="AH572" s="13" t="n">
        <v>0</v>
      </c>
      <c r="AI572" s="13" t="n">
        <v>0</v>
      </c>
      <c r="AJ572" s="13" t="n">
        <v>0</v>
      </c>
      <c r="AK572" s="13" t="n">
        <v>0</v>
      </c>
      <c r="AL572" s="13" t="n">
        <v>0</v>
      </c>
      <c r="AM572" s="13" t="n">
        <v>0</v>
      </c>
      <c r="AN572" s="13" t="n">
        <v>0</v>
      </c>
      <c r="AO572" s="13" t="n">
        <v>0</v>
      </c>
      <c r="AP572" s="13" t="n">
        <v>0</v>
      </c>
      <c r="AQ572" s="13" t="n">
        <v>0</v>
      </c>
      <c r="AR572" s="13" t="n">
        <v>0</v>
      </c>
      <c r="AS572" s="13" t="s">
        <f>=SUM(AD572:AR572)</f>
      </c>
      <c r="AT572" s="13" t="n">
        <v>0</v>
      </c>
      <c r="AU572" s="13" t="n">
        <v>-0</v>
      </c>
      <c r="AV572" s="13" t="n">
        <v>0</v>
      </c>
      <c r="AW572" s="13" t="n">
        <v>0</v>
      </c>
      <c r="AX572" s="13" t="s">
        <f>=SUM(AV572:AW572)</f>
      </c>
      <c r="AY572" s="13" t="n">
        <v>0</v>
      </c>
      <c r="AZ572" s="13" t="n">
        <v>0</v>
      </c>
      <c r="BA572" s="13" t="s">
        <f>=SUM(AY572:AZ572)</f>
      </c>
      <c r="BB572" s="13" t="n">
        <v>40</v>
      </c>
      <c r="BC572" s="13" t="n">
        <v>-20</v>
      </c>
      <c r="BD572" s="13" t="n">
        <v>80.00</v>
      </c>
      <c r="BE572" s="13" t="n">
        <v>0.00</v>
      </c>
      <c r="BF572" s="13" t="n">
        <v>0.00</v>
      </c>
      <c r="BG572" s="13" t="n">
        <v>0.00</v>
      </c>
      <c r="BH572" s="13" t="n">
        <v>258</v>
      </c>
      <c r="BI572" s="13" t="n">
        <v>0</v>
      </c>
      <c r="BJ572" s="13" t="n">
        <v>0</v>
      </c>
      <c r="BK572" s="13" t="n">
        <v>0</v>
      </c>
      <c r="BL572" s="13" t="n">
        <v>0</v>
      </c>
      <c r="BM572" s="13" t="s">
        <f>=SUM(BH572:BL572)</f>
      </c>
    </row>
    <row collapsed="" customFormat="false" customHeight="" hidden="" ht="12.1" outlineLevel="0" r="573">
      <c r="A573" s="10"/>
      <c r="B573" s="11" t="n">
        <v>1045708</v>
      </c>
      <c r="C573" s="11" t="inlineStr">
        <is>
          <t>Brazil</t>
        </is>
      </c>
      <c r="D573" s="11" t="inlineStr">
        <is>
          <t>Rubenss</t>
        </is>
      </c>
      <c r="E573" s="11" t="inlineStr">
        <is>
          <t>Rubenss</t>
        </is>
      </c>
      <c r="F573" s="11" t="inlineStr">
        <is>
          <t>None</t>
        </is>
      </c>
      <c r="G573" s="11" t="inlineStr">
        <is>
          <t>None</t>
        </is>
      </c>
      <c r="H573" s="13" t="n">
        <v>0</v>
      </c>
      <c r="I573" s="13" t="n">
        <v>0</v>
      </c>
      <c r="J573" s="13" t="n">
        <v>0</v>
      </c>
      <c r="K573" s="13" t="n">
        <v>-84</v>
      </c>
      <c r="L573" s="13" t="n">
        <v>0</v>
      </c>
      <c r="M573" s="13" t="n">
        <v>0</v>
      </c>
      <c r="N573" s="13" t="n">
        <v>0</v>
      </c>
      <c r="O573" s="13" t="n">
        <v>0</v>
      </c>
      <c r="P573" s="13" t="n">
        <v>0</v>
      </c>
      <c r="Q573" s="13" t="n">
        <v>0</v>
      </c>
      <c r="R573" s="13" t="n">
        <v>0</v>
      </c>
      <c r="S573" s="13" t="n">
        <v>0</v>
      </c>
      <c r="T573" s="13" t="n">
        <v>0</v>
      </c>
      <c r="U573" s="13" t="n">
        <v>0</v>
      </c>
      <c r="V573" s="13" t="n">
        <v>0</v>
      </c>
      <c r="W573" s="13" t="n">
        <v>0</v>
      </c>
      <c r="X573" s="13" t="n">
        <v>0</v>
      </c>
      <c r="Y573" s="13" t="n">
        <v>0</v>
      </c>
      <c r="Z573" s="13" t="s">
        <f>=SUM(H573:Y573)</f>
      </c>
      <c r="AA573" s="13" t="n">
        <v>0</v>
      </c>
      <c r="AB573" s="13" t="n">
        <v>0</v>
      </c>
      <c r="AC573" s="13" t="n">
        <v>0</v>
      </c>
      <c r="AD573" s="13" t="n">
        <v>0</v>
      </c>
      <c r="AE573" s="13" t="n">
        <v>0</v>
      </c>
      <c r="AF573" s="13" t="n">
        <v>0</v>
      </c>
      <c r="AG573" s="13" t="n">
        <v>8.4</v>
      </c>
      <c r="AH573" s="13" t="n">
        <v>0</v>
      </c>
      <c r="AI573" s="13" t="n">
        <v>0</v>
      </c>
      <c r="AJ573" s="13" t="n">
        <v>0</v>
      </c>
      <c r="AK573" s="13" t="n">
        <v>0</v>
      </c>
      <c r="AL573" s="13" t="n">
        <v>0</v>
      </c>
      <c r="AM573" s="13" t="n">
        <v>0</v>
      </c>
      <c r="AN573" s="13" t="n">
        <v>0</v>
      </c>
      <c r="AO573" s="13" t="n">
        <v>0</v>
      </c>
      <c r="AP573" s="13" t="n">
        <v>0</v>
      </c>
      <c r="AQ573" s="13" t="n">
        <v>0</v>
      </c>
      <c r="AR573" s="13" t="n">
        <v>0</v>
      </c>
      <c r="AS573" s="13" t="s">
        <f>=SUM(AD573:AR573)</f>
      </c>
      <c r="AT573" s="13" t="n">
        <v>0</v>
      </c>
      <c r="AU573" s="13" t="n">
        <v>-0</v>
      </c>
      <c r="AV573" s="13" t="n">
        <v>0</v>
      </c>
      <c r="AW573" s="13" t="n">
        <v>0</v>
      </c>
      <c r="AX573" s="13" t="s">
        <f>=SUM(AV573:AW573)</f>
      </c>
      <c r="AY573" s="13" t="n">
        <v>0</v>
      </c>
      <c r="AZ573" s="13" t="n">
        <v>0</v>
      </c>
      <c r="BA573" s="13" t="s">
        <f>=SUM(AY573:AZ573)</f>
      </c>
      <c r="BB573" s="13" t="n">
        <v>0</v>
      </c>
      <c r="BC573" s="13" t="n">
        <v>-0</v>
      </c>
      <c r="BD573" s="13" t="n">
        <v>90.00</v>
      </c>
      <c r="BE573" s="13" t="n">
        <v>0.00</v>
      </c>
      <c r="BF573" s="13" t="n">
        <v>0.00</v>
      </c>
      <c r="BG573" s="13" t="n">
        <v>0.00</v>
      </c>
      <c r="BH573" s="13" t="n">
        <v>124</v>
      </c>
      <c r="BI573" s="13" t="n">
        <v>0</v>
      </c>
      <c r="BJ573" s="13" t="n">
        <v>0</v>
      </c>
      <c r="BK573" s="13" t="n">
        <v>0</v>
      </c>
      <c r="BL573" s="13" t="n">
        <v>0</v>
      </c>
      <c r="BM573" s="13" t="s">
        <f>=SUM(BH573:BL573)</f>
      </c>
    </row>
    <row collapsed="" customFormat="false" customHeight="" hidden="" ht="12.1" outlineLevel="0" r="574">
      <c r="A574" s="10"/>
      <c r="B574" s="11" t="n">
        <v>1368539</v>
      </c>
      <c r="C574" s="11" t="inlineStr">
        <is>
          <t>Brazil</t>
        </is>
      </c>
      <c r="D574" s="11" t="inlineStr">
        <is>
          <t>juneka junior</t>
        </is>
      </c>
      <c r="E574" s="11" t="inlineStr">
        <is>
          <t>juneka junior</t>
        </is>
      </c>
      <c r="F574" s="11" t="inlineStr">
        <is>
          <t>None</t>
        </is>
      </c>
      <c r="G574" s="11" t="inlineStr">
        <is>
          <t>None</t>
        </is>
      </c>
      <c r="H574" s="13" t="n">
        <v>0</v>
      </c>
      <c r="I574" s="13" t="n">
        <v>0</v>
      </c>
      <c r="J574" s="13" t="n">
        <v>0</v>
      </c>
      <c r="K574" s="13" t="n">
        <v>-124</v>
      </c>
      <c r="L574" s="13" t="n">
        <v>0</v>
      </c>
      <c r="M574" s="13" t="n">
        <v>0</v>
      </c>
      <c r="N574" s="13" t="n">
        <v>0</v>
      </c>
      <c r="O574" s="13" t="n">
        <v>0</v>
      </c>
      <c r="P574" s="13" t="n">
        <v>0</v>
      </c>
      <c r="Q574" s="13" t="n">
        <v>0</v>
      </c>
      <c r="R574" s="13" t="n">
        <v>0</v>
      </c>
      <c r="S574" s="13" t="n">
        <v>0</v>
      </c>
      <c r="T574" s="13" t="n">
        <v>0</v>
      </c>
      <c r="U574" s="13" t="n">
        <v>0</v>
      </c>
      <c r="V574" s="13" t="n">
        <v>0</v>
      </c>
      <c r="W574" s="13" t="n">
        <v>0</v>
      </c>
      <c r="X574" s="13" t="n">
        <v>0</v>
      </c>
      <c r="Y574" s="13" t="n">
        <v>0</v>
      </c>
      <c r="Z574" s="13" t="s">
        <f>=SUM(H574:Y574)</f>
      </c>
      <c r="AA574" s="13" t="n">
        <v>20</v>
      </c>
      <c r="AB574" s="13" t="n">
        <v>20</v>
      </c>
      <c r="AC574" s="13" t="n">
        <v>0</v>
      </c>
      <c r="AD574" s="13" t="n">
        <v>0</v>
      </c>
      <c r="AE574" s="13" t="n">
        <v>0</v>
      </c>
      <c r="AF574" s="13" t="n">
        <v>0</v>
      </c>
      <c r="AG574" s="13" t="n">
        <v>15.55</v>
      </c>
      <c r="AH574" s="13" t="n">
        <v>0</v>
      </c>
      <c r="AI574" s="13" t="n">
        <v>0</v>
      </c>
      <c r="AJ574" s="13" t="n">
        <v>0</v>
      </c>
      <c r="AK574" s="13" t="n">
        <v>0</v>
      </c>
      <c r="AL574" s="13" t="n">
        <v>0</v>
      </c>
      <c r="AM574" s="13" t="n">
        <v>0</v>
      </c>
      <c r="AN574" s="13" t="n">
        <v>0</v>
      </c>
      <c r="AO574" s="13" t="n">
        <v>0</v>
      </c>
      <c r="AP574" s="13" t="n">
        <v>0</v>
      </c>
      <c r="AQ574" s="13" t="n">
        <v>0</v>
      </c>
      <c r="AR574" s="13" t="n">
        <v>0</v>
      </c>
      <c r="AS574" s="13" t="s">
        <f>=SUM(AD574:AR574)</f>
      </c>
      <c r="AT574" s="13" t="n">
        <v>0</v>
      </c>
      <c r="AU574" s="13" t="n">
        <v>-0</v>
      </c>
      <c r="AV574" s="13" t="n">
        <v>0</v>
      </c>
      <c r="AW574" s="13" t="n">
        <v>0</v>
      </c>
      <c r="AX574" s="13" t="s">
        <f>=SUM(AV574:AW574)</f>
      </c>
      <c r="AY574" s="13" t="n">
        <v>0</v>
      </c>
      <c r="AZ574" s="13" t="n">
        <v>0</v>
      </c>
      <c r="BA574" s="13" t="s">
        <f>=SUM(AY574:AZ574)</f>
      </c>
      <c r="BB574" s="13" t="n">
        <v>20</v>
      </c>
      <c r="BC574" s="13" t="n">
        <v>-20</v>
      </c>
      <c r="BD574" s="13" t="n">
        <v>102.70</v>
      </c>
      <c r="BE574" s="13" t="n">
        <v>0.00</v>
      </c>
      <c r="BF574" s="13" t="n">
        <v>0.00</v>
      </c>
      <c r="BG574" s="13" t="n">
        <v>0.00</v>
      </c>
      <c r="BH574" s="13" t="n">
        <v>762</v>
      </c>
      <c r="BI574" s="13" t="n">
        <v>0</v>
      </c>
      <c r="BJ574" s="13" t="n">
        <v>0</v>
      </c>
      <c r="BK574" s="13" t="n">
        <v>0</v>
      </c>
      <c r="BL574" s="13" t="n">
        <v>0</v>
      </c>
      <c r="BM574" s="13" t="s">
        <f>=SUM(BH574:BL574)</f>
      </c>
    </row>
    <row collapsed="" customFormat="false" customHeight="" hidden="" ht="12.1" outlineLevel="0" r="575">
      <c r="A575" s="10"/>
      <c r="B575" s="11" t="n">
        <v>1748053</v>
      </c>
      <c r="C575" s="11" t="inlineStr">
        <is>
          <t>Brazil</t>
        </is>
      </c>
      <c r="D575" s="11" t="inlineStr">
        <is>
          <t>rjimenesz</t>
        </is>
      </c>
      <c r="E575" s="11" t="inlineStr">
        <is>
          <t>rjimenesz</t>
        </is>
      </c>
      <c r="F575" s="11" t="inlineStr">
        <is>
          <t>None</t>
        </is>
      </c>
      <c r="G575" s="11" t="inlineStr">
        <is>
          <t>None</t>
        </is>
      </c>
      <c r="H575" s="13" t="n">
        <v>0</v>
      </c>
      <c r="I575" s="13" t="n">
        <v>0</v>
      </c>
      <c r="J575" s="13" t="n">
        <v>0</v>
      </c>
      <c r="K575" s="13" t="n">
        <v>98.35</v>
      </c>
      <c r="L575" s="13" t="n">
        <v>0</v>
      </c>
      <c r="M575" s="13" t="n">
        <v>0</v>
      </c>
      <c r="N575" s="13" t="n">
        <v>0</v>
      </c>
      <c r="O575" s="13" t="n">
        <v>0</v>
      </c>
      <c r="P575" s="13" t="n">
        <v>0</v>
      </c>
      <c r="Q575" s="13" t="n">
        <v>0</v>
      </c>
      <c r="R575" s="13" t="n">
        <v>0</v>
      </c>
      <c r="S575" s="13" t="n">
        <v>0</v>
      </c>
      <c r="T575" s="13" t="n">
        <v>0</v>
      </c>
      <c r="U575" s="13" t="n">
        <v>0</v>
      </c>
      <c r="V575" s="13" t="n">
        <v>0</v>
      </c>
      <c r="W575" s="13" t="n">
        <v>0</v>
      </c>
      <c r="X575" s="13" t="n">
        <v>0</v>
      </c>
      <c r="Y575" s="13" t="n">
        <v>0</v>
      </c>
      <c r="Z575" s="13" t="s">
        <f>=SUM(H575:Y575)</f>
      </c>
      <c r="AA575" s="13" t="n">
        <v>0</v>
      </c>
      <c r="AB575" s="13" t="n">
        <v>0</v>
      </c>
      <c r="AC575" s="13" t="n">
        <v>0</v>
      </c>
      <c r="AD575" s="13" t="n">
        <v>0</v>
      </c>
      <c r="AE575" s="13" t="n">
        <v>0</v>
      </c>
      <c r="AF575" s="13" t="n">
        <v>0</v>
      </c>
      <c r="AG575" s="13" t="n">
        <v>11.6</v>
      </c>
      <c r="AH575" s="13" t="n">
        <v>0</v>
      </c>
      <c r="AI575" s="13" t="n">
        <v>0</v>
      </c>
      <c r="AJ575" s="13" t="n">
        <v>0</v>
      </c>
      <c r="AK575" s="13" t="n">
        <v>0</v>
      </c>
      <c r="AL575" s="13" t="n">
        <v>0</v>
      </c>
      <c r="AM575" s="13" t="n">
        <v>0</v>
      </c>
      <c r="AN575" s="13" t="n">
        <v>0</v>
      </c>
      <c r="AO575" s="13" t="n">
        <v>0</v>
      </c>
      <c r="AP575" s="13" t="n">
        <v>0</v>
      </c>
      <c r="AQ575" s="13" t="n">
        <v>0</v>
      </c>
      <c r="AR575" s="13" t="n">
        <v>0</v>
      </c>
      <c r="AS575" s="13" t="s">
        <f>=SUM(AD575:AR575)</f>
      </c>
      <c r="AT575" s="13" t="n">
        <v>0</v>
      </c>
      <c r="AU575" s="13" t="n">
        <v>-0</v>
      </c>
      <c r="AV575" s="13" t="n">
        <v>0</v>
      </c>
      <c r="AW575" s="13" t="n">
        <v>0</v>
      </c>
      <c r="AX575" s="13" t="s">
        <f>=SUM(AV575:AW575)</f>
      </c>
      <c r="AY575" s="13" t="n">
        <v>0</v>
      </c>
      <c r="AZ575" s="13" t="n">
        <v>0</v>
      </c>
      <c r="BA575" s="13" t="s">
        <f>=SUM(AY575:AZ575)</f>
      </c>
      <c r="BB575" s="13" t="n">
        <v>0</v>
      </c>
      <c r="BC575" s="13" t="n">
        <v>-0</v>
      </c>
      <c r="BD575" s="13" t="n">
        <v>120.00</v>
      </c>
      <c r="BE575" s="13" t="n">
        <v>50.00</v>
      </c>
      <c r="BF575" s="13" t="n">
        <v>0.00</v>
      </c>
      <c r="BG575" s="13" t="n">
        <v>0.00</v>
      </c>
      <c r="BH575" s="13" t="n">
        <v>395</v>
      </c>
      <c r="BI575" s="13" t="n">
        <v>0</v>
      </c>
      <c r="BJ575" s="13" t="n">
        <v>0</v>
      </c>
      <c r="BK575" s="13" t="n">
        <v>0</v>
      </c>
      <c r="BL575" s="13" t="n">
        <v>0</v>
      </c>
      <c r="BM575" s="13" t="s">
        <f>=SUM(BH575:BL575)</f>
      </c>
    </row>
    <row collapsed="" customFormat="false" customHeight="" hidden="" ht="12.1" outlineLevel="0" r="576">
      <c r="A576" s="10"/>
      <c r="B576" s="11" t="n">
        <v>3575014</v>
      </c>
      <c r="C576" s="11" t="inlineStr">
        <is>
          <t>Brazil</t>
        </is>
      </c>
      <c r="D576" s="11" t="inlineStr">
        <is>
          <t>tarzanzao</t>
        </is>
      </c>
      <c r="E576" s="11" t="inlineStr">
        <is>
          <t>tarzanzao</t>
        </is>
      </c>
      <c r="F576" s="11" t="inlineStr">
        <is>
          <t>None</t>
        </is>
      </c>
      <c r="G576" s="11" t="inlineStr">
        <is>
          <t>None</t>
        </is>
      </c>
      <c r="H576" s="13" t="n">
        <v>0</v>
      </c>
      <c r="I576" s="13" t="n">
        <v>0</v>
      </c>
      <c r="J576" s="13" t="n">
        <v>0</v>
      </c>
      <c r="K576" s="13" t="n">
        <v>-60.00</v>
      </c>
      <c r="L576" s="13" t="n">
        <v>0</v>
      </c>
      <c r="M576" s="13" t="n">
        <v>5.66</v>
      </c>
      <c r="N576" s="13" t="n">
        <v>0</v>
      </c>
      <c r="O576" s="13" t="n">
        <v>0</v>
      </c>
      <c r="P576" s="13" t="n">
        <v>0</v>
      </c>
      <c r="Q576" s="13" t="n">
        <v>0</v>
      </c>
      <c r="R576" s="13" t="n">
        <v>0</v>
      </c>
      <c r="S576" s="13" t="n">
        <v>0</v>
      </c>
      <c r="T576" s="13" t="n">
        <v>0</v>
      </c>
      <c r="U576" s="13" t="n">
        <v>0</v>
      </c>
      <c r="V576" s="13" t="n">
        <v>0</v>
      </c>
      <c r="W576" s="13" t="n">
        <v>0</v>
      </c>
      <c r="X576" s="13" t="n">
        <v>0</v>
      </c>
      <c r="Y576" s="13" t="n">
        <v>0</v>
      </c>
      <c r="Z576" s="13" t="s">
        <f>=SUM(H576:Y576)</f>
      </c>
      <c r="AA576" s="13" t="n">
        <v>0</v>
      </c>
      <c r="AB576" s="13" t="n">
        <v>0</v>
      </c>
      <c r="AC576" s="13" t="n">
        <v>0</v>
      </c>
      <c r="AD576" s="13" t="n">
        <v>0</v>
      </c>
      <c r="AE576" s="13" t="n">
        <v>0</v>
      </c>
      <c r="AF576" s="13" t="n">
        <v>0</v>
      </c>
      <c r="AG576" s="13" t="n">
        <v>6</v>
      </c>
      <c r="AH576" s="13" t="n">
        <v>0</v>
      </c>
      <c r="AI576" s="13" t="n">
        <v>1.59</v>
      </c>
      <c r="AJ576" s="13" t="n">
        <v>0</v>
      </c>
      <c r="AK576" s="13" t="n">
        <v>0</v>
      </c>
      <c r="AL576" s="13" t="n">
        <v>0</v>
      </c>
      <c r="AM576" s="13" t="n">
        <v>0</v>
      </c>
      <c r="AN576" s="13" t="n">
        <v>0</v>
      </c>
      <c r="AO576" s="13" t="n">
        <v>0</v>
      </c>
      <c r="AP576" s="13" t="n">
        <v>0</v>
      </c>
      <c r="AQ576" s="13" t="n">
        <v>0</v>
      </c>
      <c r="AR576" s="13" t="n">
        <v>0</v>
      </c>
      <c r="AS576" s="13" t="s">
        <f>=SUM(AD576:AR576)</f>
      </c>
      <c r="AT576" s="13" t="n">
        <v>0.8</v>
      </c>
      <c r="AU576" s="13" t="n">
        <v>-0</v>
      </c>
      <c r="AV576" s="13" t="n">
        <v>0</v>
      </c>
      <c r="AW576" s="13" t="n">
        <v>-0</v>
      </c>
      <c r="AX576" s="13" t="s">
        <f>=SUM(AV576:AW576)</f>
      </c>
      <c r="AY576" s="13" t="n">
        <v>0</v>
      </c>
      <c r="AZ576" s="13" t="n">
        <v>0</v>
      </c>
      <c r="BA576" s="13" t="s">
        <f>=SUM(AY576:AZ576)</f>
      </c>
      <c r="BB576" s="13" t="n">
        <v>0</v>
      </c>
      <c r="BC576" s="13" t="n">
        <v>-0</v>
      </c>
      <c r="BD576" s="13" t="n">
        <v>100.00</v>
      </c>
      <c r="BE576" s="13" t="n">
        <v>45.66</v>
      </c>
      <c r="BF576" s="13" t="n">
        <v>0.00</v>
      </c>
      <c r="BG576" s="13" t="n">
        <v>0.00</v>
      </c>
      <c r="BH576" s="13" t="n">
        <v>54</v>
      </c>
      <c r="BI576" s="13" t="n">
        <v>10</v>
      </c>
      <c r="BJ576" s="13" t="n">
        <v>0</v>
      </c>
      <c r="BK576" s="13" t="n">
        <v>0</v>
      </c>
      <c r="BL576" s="13" t="n">
        <v>0</v>
      </c>
      <c r="BM576" s="13" t="s">
        <f>=SUM(BH576:BL576)</f>
      </c>
    </row>
    <row collapsed="" customFormat="false" customHeight="" hidden="" ht="12.1" outlineLevel="0" r="577">
      <c r="A577" s="10"/>
      <c r="B577" s="11" t="n">
        <v>3149165</v>
      </c>
      <c r="C577" s="11" t="inlineStr">
        <is>
          <t>Brazil</t>
        </is>
      </c>
      <c r="D577" s="11" t="inlineStr">
        <is>
          <t>esquinapoker</t>
        </is>
      </c>
      <c r="E577" s="11" t="inlineStr">
        <is>
          <t>pp3149165</t>
        </is>
      </c>
      <c r="F577" s="11" t="inlineStr">
        <is>
          <t>None</t>
        </is>
      </c>
      <c r="G577" s="11" t="inlineStr">
        <is>
          <t>None</t>
        </is>
      </c>
      <c r="H577" s="13" t="n">
        <v>14.38</v>
      </c>
      <c r="I577" s="13" t="n">
        <v>0</v>
      </c>
      <c r="J577" s="13" t="n">
        <v>-1.00</v>
      </c>
      <c r="K577" s="13" t="n">
        <v>-22</v>
      </c>
      <c r="L577" s="13" t="n">
        <v>0</v>
      </c>
      <c r="M577" s="13" t="n">
        <v>0</v>
      </c>
      <c r="N577" s="13" t="n">
        <v>0</v>
      </c>
      <c r="O577" s="13" t="n">
        <v>0</v>
      </c>
      <c r="P577" s="13" t="n">
        <v>0</v>
      </c>
      <c r="Q577" s="13" t="n">
        <v>0</v>
      </c>
      <c r="R577" s="13" t="n">
        <v>0</v>
      </c>
      <c r="S577" s="13" t="n">
        <v>0</v>
      </c>
      <c r="T577" s="13" t="n">
        <v>0</v>
      </c>
      <c r="U577" s="13" t="n">
        <v>0</v>
      </c>
      <c r="V577" s="13" t="n">
        <v>0</v>
      </c>
      <c r="W577" s="13" t="n">
        <v>0</v>
      </c>
      <c r="X577" s="13" t="n">
        <v>0</v>
      </c>
      <c r="Y577" s="13" t="n">
        <v>0</v>
      </c>
      <c r="Z577" s="13" t="s">
        <f>=SUM(H577:Y577)</f>
      </c>
      <c r="AA577" s="13" t="n">
        <v>99</v>
      </c>
      <c r="AB577" s="13" t="n">
        <v>0</v>
      </c>
      <c r="AC577" s="13" t="n">
        <v>0</v>
      </c>
      <c r="AD577" s="13" t="n">
        <v>9.57</v>
      </c>
      <c r="AE577" s="13" t="n">
        <v>0</v>
      </c>
      <c r="AF577" s="13" t="n">
        <v>0.1</v>
      </c>
      <c r="AG577" s="13" t="n">
        <v>2.2</v>
      </c>
      <c r="AH577" s="13" t="n">
        <v>0</v>
      </c>
      <c r="AI577" s="13" t="n">
        <v>0</v>
      </c>
      <c r="AJ577" s="13" t="n">
        <v>0</v>
      </c>
      <c r="AK577" s="13" t="n">
        <v>0</v>
      </c>
      <c r="AL577" s="13" t="n">
        <v>0</v>
      </c>
      <c r="AM577" s="13" t="n">
        <v>0</v>
      </c>
      <c r="AN577" s="13" t="n">
        <v>0</v>
      </c>
      <c r="AO577" s="13" t="n">
        <v>0</v>
      </c>
      <c r="AP577" s="13" t="n">
        <v>0</v>
      </c>
      <c r="AQ577" s="13" t="n">
        <v>0</v>
      </c>
      <c r="AR577" s="13" t="n">
        <v>0</v>
      </c>
      <c r="AS577" s="13" t="s">
        <f>=SUM(AD577:AR577)</f>
      </c>
      <c r="AT577" s="13" t="n">
        <v>2.2</v>
      </c>
      <c r="AU577" s="13" t="n">
        <v>-0</v>
      </c>
      <c r="AV577" s="13" t="n">
        <v>-0</v>
      </c>
      <c r="AW577" s="13" t="n">
        <v>0</v>
      </c>
      <c r="AX577" s="13" t="s">
        <f>=SUM(AV577:AW577)</f>
      </c>
      <c r="AY577" s="13" t="n">
        <v>-0</v>
      </c>
      <c r="AZ577" s="13" t="n">
        <v>0</v>
      </c>
      <c r="BA577" s="13" t="s">
        <f>=SUM(AY577:AZ577)</f>
      </c>
      <c r="BB577" s="13" t="n">
        <v>99</v>
      </c>
      <c r="BC577" s="13" t="n">
        <v>-0</v>
      </c>
      <c r="BD577" s="13" t="n">
        <v>0.00</v>
      </c>
      <c r="BE577" s="13" t="n">
        <v>0.00</v>
      </c>
      <c r="BF577" s="13" t="n">
        <v>0.00</v>
      </c>
      <c r="BG577" s="13" t="n">
        <v>0.00</v>
      </c>
      <c r="BH577" s="13" t="n">
        <v>877</v>
      </c>
      <c r="BI577" s="13" t="n">
        <v>0</v>
      </c>
      <c r="BJ577" s="13" t="n">
        <v>0</v>
      </c>
      <c r="BK577" s="13" t="n">
        <v>0</v>
      </c>
      <c r="BL577" s="13" t="n">
        <v>0</v>
      </c>
      <c r="BM577" s="13" t="s">
        <f>=SUM(BH577:BL577)</f>
      </c>
    </row>
    <row collapsed="" customFormat="false" customHeight="" hidden="" ht="12.1" outlineLevel="0" r="578">
      <c r="A578" s="10"/>
      <c r="B578" s="11" t="n">
        <v>1089288</v>
      </c>
      <c r="C578" s="11" t="inlineStr">
        <is>
          <t>Brazil</t>
        </is>
      </c>
      <c r="D578" s="11" t="inlineStr">
        <is>
          <t>MIMACHERSECAPAZ</t>
        </is>
      </c>
      <c r="E578" s="11" t="inlineStr">
        <is>
          <t>MIMACHERSECAPAZ</t>
        </is>
      </c>
      <c r="F578" s="11" t="inlineStr">
        <is>
          <t>None</t>
        </is>
      </c>
      <c r="G578" s="11" t="inlineStr">
        <is>
          <t>None</t>
        </is>
      </c>
      <c r="H578" s="13" t="n">
        <v>0</v>
      </c>
      <c r="I578" s="13" t="n">
        <v>0</v>
      </c>
      <c r="J578" s="13" t="n">
        <v>0</v>
      </c>
      <c r="K578" s="13" t="n">
        <v>-60.00</v>
      </c>
      <c r="L578" s="13" t="n">
        <v>0</v>
      </c>
      <c r="M578" s="13" t="n">
        <v>0</v>
      </c>
      <c r="N578" s="13" t="n">
        <v>0</v>
      </c>
      <c r="O578" s="13" t="n">
        <v>0</v>
      </c>
      <c r="P578" s="13" t="n">
        <v>0</v>
      </c>
      <c r="Q578" s="13" t="n">
        <v>0</v>
      </c>
      <c r="R578" s="13" t="n">
        <v>0</v>
      </c>
      <c r="S578" s="13" t="n">
        <v>0</v>
      </c>
      <c r="T578" s="13" t="n">
        <v>0</v>
      </c>
      <c r="U578" s="13" t="n">
        <v>0</v>
      </c>
      <c r="V578" s="13" t="n">
        <v>0</v>
      </c>
      <c r="W578" s="13" t="n">
        <v>0</v>
      </c>
      <c r="X578" s="13" t="n">
        <v>0</v>
      </c>
      <c r="Y578" s="13" t="n">
        <v>0.00</v>
      </c>
      <c r="Z578" s="13" t="s">
        <f>=SUM(H578:Y578)</f>
      </c>
      <c r="AA578" s="13" t="n">
        <v>0</v>
      </c>
      <c r="AB578" s="13" t="n">
        <v>0.00</v>
      </c>
      <c r="AC578" s="13" t="n">
        <v>0</v>
      </c>
      <c r="AD578" s="13" t="n">
        <v>0</v>
      </c>
      <c r="AE578" s="13" t="n">
        <v>0</v>
      </c>
      <c r="AF578" s="13" t="n">
        <v>0</v>
      </c>
      <c r="AG578" s="13" t="n">
        <v>6</v>
      </c>
      <c r="AH578" s="13" t="n">
        <v>0</v>
      </c>
      <c r="AI578" s="13" t="n">
        <v>0</v>
      </c>
      <c r="AJ578" s="13" t="n">
        <v>0</v>
      </c>
      <c r="AK578" s="13" t="n">
        <v>0</v>
      </c>
      <c r="AL578" s="13" t="n">
        <v>0</v>
      </c>
      <c r="AM578" s="13" t="n">
        <v>0</v>
      </c>
      <c r="AN578" s="13" t="n">
        <v>0</v>
      </c>
      <c r="AO578" s="13" t="n">
        <v>0</v>
      </c>
      <c r="AP578" s="13" t="n">
        <v>0</v>
      </c>
      <c r="AQ578" s="13" t="n">
        <v>0</v>
      </c>
      <c r="AR578" s="13" t="n">
        <v>0</v>
      </c>
      <c r="AS578" s="13" t="s">
        <f>=SUM(AD578:AR578)</f>
      </c>
      <c r="AT578" s="13" t="n">
        <v>0.00</v>
      </c>
      <c r="AU578" s="13" t="n">
        <v>-0</v>
      </c>
      <c r="AV578" s="13" t="n">
        <v>0</v>
      </c>
      <c r="AW578" s="13" t="n">
        <v>0</v>
      </c>
      <c r="AX578" s="13" t="s">
        <f>=SUM(AV578:AW578)</f>
      </c>
      <c r="AY578" s="13" t="n">
        <v>0</v>
      </c>
      <c r="AZ578" s="13" t="n">
        <v>0</v>
      </c>
      <c r="BA578" s="13" t="s">
        <f>=SUM(AY578:AZ578)</f>
      </c>
      <c r="BB578" s="13" t="n">
        <v>0</v>
      </c>
      <c r="BC578" s="13" t="n">
        <v>-0</v>
      </c>
      <c r="BD578" s="13" t="n">
        <v>60.00</v>
      </c>
      <c r="BE578" s="13" t="n">
        <v>0.00</v>
      </c>
      <c r="BF578" s="13" t="n">
        <v>0.00</v>
      </c>
      <c r="BG578" s="13" t="n">
        <v>0.00</v>
      </c>
      <c r="BH578" s="13" t="n">
        <v>74</v>
      </c>
      <c r="BI578" s="13" t="n">
        <v>0</v>
      </c>
      <c r="BJ578" s="13" t="n">
        <v>0</v>
      </c>
      <c r="BK578" s="13" t="n">
        <v>0</v>
      </c>
      <c r="BL578" s="13" t="n">
        <v>0</v>
      </c>
      <c r="BM578" s="13" t="s">
        <f>=SUM(BH578:BL578)</f>
      </c>
    </row>
    <row collapsed="" customFormat="false" customHeight="" hidden="" ht="12.1" outlineLevel="0" r="579">
      <c r="A579" s="10"/>
      <c r="B579" s="11" t="n">
        <v>1194290</v>
      </c>
      <c r="C579" s="11" t="inlineStr">
        <is>
          <t>Brazil</t>
        </is>
      </c>
      <c r="D579" s="11" t="inlineStr">
        <is>
          <t>Rafael Massari</t>
        </is>
      </c>
      <c r="E579" s="11" t="inlineStr">
        <is>
          <t>Rafael Massari</t>
        </is>
      </c>
      <c r="F579" s="11" t="inlineStr">
        <is>
          <t>None</t>
        </is>
      </c>
      <c r="G579" s="11" t="inlineStr">
        <is>
          <t>None</t>
        </is>
      </c>
      <c r="H579" s="13" t="n">
        <v>0</v>
      </c>
      <c r="I579" s="13" t="n">
        <v>0</v>
      </c>
      <c r="J579" s="13" t="n">
        <v>0</v>
      </c>
      <c r="K579" s="13" t="n">
        <v>-20.00</v>
      </c>
      <c r="L579" s="13" t="n">
        <v>0</v>
      </c>
      <c r="M579" s="13" t="n">
        <v>0</v>
      </c>
      <c r="N579" s="13" t="n">
        <v>0</v>
      </c>
      <c r="O579" s="13" t="n">
        <v>0</v>
      </c>
      <c r="P579" s="13" t="n">
        <v>0</v>
      </c>
      <c r="Q579" s="13" t="n">
        <v>0</v>
      </c>
      <c r="R579" s="13" t="n">
        <v>0</v>
      </c>
      <c r="S579" s="13" t="n">
        <v>0</v>
      </c>
      <c r="T579" s="13" t="n">
        <v>0</v>
      </c>
      <c r="U579" s="13" t="n">
        <v>0</v>
      </c>
      <c r="V579" s="13" t="n">
        <v>0</v>
      </c>
      <c r="W579" s="13" t="n">
        <v>0</v>
      </c>
      <c r="X579" s="13" t="n">
        <v>0</v>
      </c>
      <c r="Y579" s="13" t="n">
        <v>0.00</v>
      </c>
      <c r="Z579" s="13" t="s">
        <f>=SUM(H579:Y579)</f>
      </c>
      <c r="AA579" s="13" t="n">
        <v>0</v>
      </c>
      <c r="AB579" s="13" t="n">
        <v>0.00</v>
      </c>
      <c r="AC579" s="13" t="n">
        <v>0</v>
      </c>
      <c r="AD579" s="13" t="n">
        <v>0</v>
      </c>
      <c r="AE579" s="13" t="n">
        <v>0</v>
      </c>
      <c r="AF579" s="13" t="n">
        <v>0</v>
      </c>
      <c r="AG579" s="13" t="n">
        <v>2</v>
      </c>
      <c r="AH579" s="13" t="n">
        <v>0</v>
      </c>
      <c r="AI579" s="13" t="n">
        <v>0</v>
      </c>
      <c r="AJ579" s="13" t="n">
        <v>0</v>
      </c>
      <c r="AK579" s="13" t="n">
        <v>0</v>
      </c>
      <c r="AL579" s="13" t="n">
        <v>0</v>
      </c>
      <c r="AM579" s="13" t="n">
        <v>0</v>
      </c>
      <c r="AN579" s="13" t="n">
        <v>0</v>
      </c>
      <c r="AO579" s="13" t="n">
        <v>0</v>
      </c>
      <c r="AP579" s="13" t="n">
        <v>0</v>
      </c>
      <c r="AQ579" s="13" t="n">
        <v>0</v>
      </c>
      <c r="AR579" s="13" t="n">
        <v>0</v>
      </c>
      <c r="AS579" s="13" t="s">
        <f>=SUM(AD579:AR579)</f>
      </c>
      <c r="AT579" s="13" t="n">
        <v>0.00</v>
      </c>
      <c r="AU579" s="13" t="n">
        <v>-0</v>
      </c>
      <c r="AV579" s="13" t="n">
        <v>0</v>
      </c>
      <c r="AW579" s="13" t="n">
        <v>0</v>
      </c>
      <c r="AX579" s="13" t="s">
        <f>=SUM(AV579:AW579)</f>
      </c>
      <c r="AY579" s="13" t="n">
        <v>0</v>
      </c>
      <c r="AZ579" s="13" t="n">
        <v>0</v>
      </c>
      <c r="BA579" s="13" t="s">
        <f>=SUM(AY579:AZ579)</f>
      </c>
      <c r="BB579" s="13" t="n">
        <v>0</v>
      </c>
      <c r="BC579" s="13" t="n">
        <v>-0</v>
      </c>
      <c r="BD579" s="13" t="n">
        <v>25.00</v>
      </c>
      <c r="BE579" s="13" t="n">
        <v>0.00</v>
      </c>
      <c r="BF579" s="13" t="n">
        <v>0.00</v>
      </c>
      <c r="BG579" s="13" t="n">
        <v>0.00</v>
      </c>
      <c r="BH579" s="13" t="n">
        <v>144</v>
      </c>
      <c r="BI579" s="13" t="n">
        <v>0</v>
      </c>
      <c r="BJ579" s="13" t="n">
        <v>0</v>
      </c>
      <c r="BK579" s="13" t="n">
        <v>0</v>
      </c>
      <c r="BL579" s="13" t="n">
        <v>0</v>
      </c>
      <c r="BM579" s="13" t="s">
        <f>=SUM(BH579:BL579)</f>
      </c>
    </row>
    <row collapsed="" customFormat="false" customHeight="" hidden="" ht="12.1" outlineLevel="0" r="580">
      <c r="A580" s="10"/>
      <c r="B580" s="11" t="n">
        <v>3670623</v>
      </c>
      <c r="C580" s="11" t="inlineStr">
        <is>
          <t>Brazil</t>
        </is>
      </c>
      <c r="D580" s="11" t="inlineStr">
        <is>
          <t>durayel</t>
        </is>
      </c>
      <c r="E580" s="11" t="inlineStr">
        <is>
          <t>durayel</t>
        </is>
      </c>
      <c r="F580" s="11" t="inlineStr">
        <is>
          <t>None</t>
        </is>
      </c>
      <c r="G580" s="11" t="inlineStr">
        <is>
          <t>None</t>
        </is>
      </c>
      <c r="H580" s="13" t="n">
        <v>0</v>
      </c>
      <c r="I580" s="13" t="n">
        <v>0</v>
      </c>
      <c r="J580" s="13" t="n">
        <v>0</v>
      </c>
      <c r="K580" s="13" t="n">
        <v>-60.00</v>
      </c>
      <c r="L580" s="13" t="n">
        <v>0</v>
      </c>
      <c r="M580" s="13" t="n">
        <v>0</v>
      </c>
      <c r="N580" s="13" t="n">
        <v>0</v>
      </c>
      <c r="O580" s="13" t="n">
        <v>0</v>
      </c>
      <c r="P580" s="13" t="n">
        <v>0</v>
      </c>
      <c r="Q580" s="13" t="n">
        <v>0</v>
      </c>
      <c r="R580" s="13" t="n">
        <v>0</v>
      </c>
      <c r="S580" s="13" t="n">
        <v>0</v>
      </c>
      <c r="T580" s="13" t="n">
        <v>0</v>
      </c>
      <c r="U580" s="13" t="n">
        <v>0</v>
      </c>
      <c r="V580" s="13" t="n">
        <v>0</v>
      </c>
      <c r="W580" s="13" t="n">
        <v>0</v>
      </c>
      <c r="X580" s="13" t="n">
        <v>0</v>
      </c>
      <c r="Y580" s="13" t="n">
        <v>0.00</v>
      </c>
      <c r="Z580" s="13" t="s">
        <f>=SUM(H580:Y580)</f>
      </c>
      <c r="AA580" s="13" t="n">
        <v>0</v>
      </c>
      <c r="AB580" s="13" t="n">
        <v>0.00</v>
      </c>
      <c r="AC580" s="13" t="n">
        <v>0</v>
      </c>
      <c r="AD580" s="13" t="n">
        <v>0</v>
      </c>
      <c r="AE580" s="13" t="n">
        <v>0</v>
      </c>
      <c r="AF580" s="13" t="n">
        <v>0</v>
      </c>
      <c r="AG580" s="13" t="n">
        <v>6</v>
      </c>
      <c r="AH580" s="13" t="n">
        <v>0</v>
      </c>
      <c r="AI580" s="13" t="n">
        <v>0</v>
      </c>
      <c r="AJ580" s="13" t="n">
        <v>0</v>
      </c>
      <c r="AK580" s="13" t="n">
        <v>0</v>
      </c>
      <c r="AL580" s="13" t="n">
        <v>0</v>
      </c>
      <c r="AM580" s="13" t="n">
        <v>0</v>
      </c>
      <c r="AN580" s="13" t="n">
        <v>0</v>
      </c>
      <c r="AO580" s="13" t="n">
        <v>0</v>
      </c>
      <c r="AP580" s="13" t="n">
        <v>0</v>
      </c>
      <c r="AQ580" s="13" t="n">
        <v>0</v>
      </c>
      <c r="AR580" s="13" t="n">
        <v>0</v>
      </c>
      <c r="AS580" s="13" t="s">
        <f>=SUM(AD580:AR580)</f>
      </c>
      <c r="AT580" s="13" t="n">
        <v>0.00</v>
      </c>
      <c r="AU580" s="13" t="n">
        <v>-0</v>
      </c>
      <c r="AV580" s="13" t="n">
        <v>0</v>
      </c>
      <c r="AW580" s="13" t="n">
        <v>0</v>
      </c>
      <c r="AX580" s="13" t="s">
        <f>=SUM(AV580:AW580)</f>
      </c>
      <c r="AY580" s="13" t="n">
        <v>0</v>
      </c>
      <c r="AZ580" s="13" t="n">
        <v>0</v>
      </c>
      <c r="BA580" s="13" t="s">
        <f>=SUM(AY580:AZ580)</f>
      </c>
      <c r="BB580" s="13" t="n">
        <v>0</v>
      </c>
      <c r="BC580" s="13" t="n">
        <v>-0</v>
      </c>
      <c r="BD580" s="13" t="n">
        <v>100.00</v>
      </c>
      <c r="BE580" s="13" t="n">
        <v>0.00</v>
      </c>
      <c r="BF580" s="13" t="n">
        <v>0.00</v>
      </c>
      <c r="BG580" s="13" t="n">
        <v>0.00</v>
      </c>
      <c r="BH580" s="13" t="n">
        <v>31</v>
      </c>
      <c r="BI580" s="13" t="n">
        <v>0</v>
      </c>
      <c r="BJ580" s="13" t="n">
        <v>0</v>
      </c>
      <c r="BK580" s="13" t="n">
        <v>0</v>
      </c>
      <c r="BL580" s="13" t="n">
        <v>0</v>
      </c>
      <c r="BM580" s="13" t="s">
        <f>=SUM(BH580:BL580)</f>
      </c>
    </row>
    <row collapsed="" customFormat="false" customHeight="" hidden="" ht="12.1" outlineLevel="0" r="581">
      <c r="A581" s="10"/>
      <c r="B581" s="11" t="n">
        <v>3967525</v>
      </c>
      <c r="C581" s="11" t="inlineStr">
        <is>
          <t>Brazil</t>
        </is>
      </c>
      <c r="D581" s="11" t="inlineStr">
        <is>
          <t>poker da quebrada@</t>
        </is>
      </c>
      <c r="E581" s="11" t="inlineStr">
        <is>
          <t>poker da quebrada@</t>
        </is>
      </c>
      <c r="F581" s="11" t="inlineStr">
        <is>
          <t>None</t>
        </is>
      </c>
      <c r="G581" s="11" t="inlineStr">
        <is>
          <t>None</t>
        </is>
      </c>
      <c r="H581" s="13" t="n">
        <v>0</v>
      </c>
      <c r="I581" s="13" t="n">
        <v>0</v>
      </c>
      <c r="J581" s="13" t="n">
        <v>0</v>
      </c>
      <c r="K581" s="13" t="n">
        <v>0</v>
      </c>
      <c r="L581" s="13" t="n">
        <v>0</v>
      </c>
      <c r="M581" s="13" t="n">
        <v>0</v>
      </c>
      <c r="N581" s="13" t="n">
        <v>0</v>
      </c>
      <c r="O581" s="13" t="n">
        <v>0</v>
      </c>
      <c r="P581" s="13" t="n">
        <v>0</v>
      </c>
      <c r="Q581" s="13" t="n">
        <v>0</v>
      </c>
      <c r="R581" s="13" t="n">
        <v>0</v>
      </c>
      <c r="S581" s="13" t="n">
        <v>0</v>
      </c>
      <c r="T581" s="13" t="n">
        <v>0</v>
      </c>
      <c r="U581" s="13" t="n">
        <v>0</v>
      </c>
      <c r="V581" s="13" t="n">
        <v>0</v>
      </c>
      <c r="W581" s="13" t="n">
        <v>0</v>
      </c>
      <c r="X581" s="13" t="n">
        <v>0</v>
      </c>
      <c r="Y581" s="13" t="n">
        <v>0</v>
      </c>
      <c r="Z581" s="13" t="s">
        <f>=SUM(H581:Y581)</f>
      </c>
      <c r="AA581" s="13" t="n">
        <v>0</v>
      </c>
      <c r="AB581" s="13" t="n">
        <v>0</v>
      </c>
      <c r="AC581" s="13" t="n">
        <v>0</v>
      </c>
      <c r="AD581" s="13" t="n">
        <v>0</v>
      </c>
      <c r="AE581" s="13" t="n">
        <v>0</v>
      </c>
      <c r="AF581" s="13" t="n">
        <v>0</v>
      </c>
      <c r="AG581" s="13" t="n">
        <v>0</v>
      </c>
      <c r="AH581" s="13" t="n">
        <v>0</v>
      </c>
      <c r="AI581" s="13" t="n">
        <v>0</v>
      </c>
      <c r="AJ581" s="13" t="n">
        <v>0</v>
      </c>
      <c r="AK581" s="13" t="n">
        <v>0</v>
      </c>
      <c r="AL581" s="13" t="n">
        <v>0</v>
      </c>
      <c r="AM581" s="13" t="n">
        <v>0</v>
      </c>
      <c r="AN581" s="13" t="n">
        <v>0</v>
      </c>
      <c r="AO581" s="13" t="n">
        <v>0</v>
      </c>
      <c r="AP581" s="13" t="n">
        <v>0</v>
      </c>
      <c r="AQ581" s="13" t="n">
        <v>0</v>
      </c>
      <c r="AR581" s="13" t="n">
        <v>0</v>
      </c>
      <c r="AS581" s="13" t="s">
        <f>=SUM(AD581:AR581)</f>
      </c>
      <c r="AT581" s="13" t="n">
        <v>0</v>
      </c>
      <c r="AU581" s="13" t="n">
        <v>-0</v>
      </c>
      <c r="AV581" s="13" t="n">
        <v>0</v>
      </c>
      <c r="AW581" s="13" t="n">
        <v>0</v>
      </c>
      <c r="AX581" s="13" t="s">
        <f>=SUM(AV581:AW581)</f>
      </c>
      <c r="AY581" s="13" t="n">
        <v>0</v>
      </c>
      <c r="AZ581" s="13" t="n">
        <v>0</v>
      </c>
      <c r="BA581" s="13" t="s">
        <f>=SUM(AY581:AZ581)</f>
      </c>
      <c r="BB581" s="13" t="n">
        <v>0</v>
      </c>
      <c r="BC581" s="13" t="n">
        <v>-0</v>
      </c>
      <c r="BD581" s="13" t="n">
        <v>0.00</v>
      </c>
      <c r="BE581" s="13" t="n">
        <v>0.00</v>
      </c>
      <c r="BF581" s="13" t="n">
        <v>0.00</v>
      </c>
      <c r="BG581" s="13" t="n">
        <v>0.00</v>
      </c>
      <c r="BH581" s="13" t="n">
        <v>20</v>
      </c>
      <c r="BI581" s="13" t="n">
        <v>0</v>
      </c>
      <c r="BJ581" s="13" t="n">
        <v>0</v>
      </c>
      <c r="BK581" s="13" t="n">
        <v>0</v>
      </c>
      <c r="BL581" s="13" t="n">
        <v>0</v>
      </c>
      <c r="BM581" s="13" t="s">
        <f>=SUM(BH581:BL581)</f>
      </c>
    </row>
    <row collapsed="" customFormat="false" customHeight="" hidden="" ht="12.1" outlineLevel="0" r="582">
      <c r="A582" s="10"/>
      <c r="B582" s="11" t="n">
        <v>3338551</v>
      </c>
      <c r="C582" s="11" t="inlineStr">
        <is>
          <t>Brazil</t>
        </is>
      </c>
      <c r="D582" s="11" t="inlineStr">
        <is>
          <t>pelé 10</t>
        </is>
      </c>
      <c r="E582" s="11" t="inlineStr">
        <is>
          <t>pelé 10</t>
        </is>
      </c>
      <c r="F582" s="11" t="inlineStr">
        <is>
          <t>None</t>
        </is>
      </c>
      <c r="G582" s="11" t="inlineStr">
        <is>
          <t>None</t>
        </is>
      </c>
      <c r="H582" s="13" t="n">
        <v>0</v>
      </c>
      <c r="I582" s="13" t="n">
        <v>0</v>
      </c>
      <c r="J582" s="13" t="n">
        <v>0</v>
      </c>
      <c r="K582" s="13" t="n">
        <v>0.00</v>
      </c>
      <c r="L582" s="13" t="n">
        <v>0</v>
      </c>
      <c r="M582" s="13" t="n">
        <v>0</v>
      </c>
      <c r="N582" s="13" t="n">
        <v>0</v>
      </c>
      <c r="O582" s="13" t="n">
        <v>0</v>
      </c>
      <c r="P582" s="13" t="n">
        <v>0</v>
      </c>
      <c r="Q582" s="13" t="n">
        <v>0</v>
      </c>
      <c r="R582" s="13" t="n">
        <v>0</v>
      </c>
      <c r="S582" s="13" t="n">
        <v>0</v>
      </c>
      <c r="T582" s="13" t="n">
        <v>0</v>
      </c>
      <c r="U582" s="13" t="n">
        <v>0</v>
      </c>
      <c r="V582" s="13" t="n">
        <v>0</v>
      </c>
      <c r="W582" s="13" t="n">
        <v>0</v>
      </c>
      <c r="X582" s="13" t="n">
        <v>0</v>
      </c>
      <c r="Y582" s="13" t="n">
        <v>0.00</v>
      </c>
      <c r="Z582" s="13" t="s">
        <f>=SUM(H582:Y582)</f>
      </c>
      <c r="AA582" s="13" t="n">
        <v>0.00</v>
      </c>
      <c r="AB582" s="13" t="n">
        <v>0.00</v>
      </c>
      <c r="AC582" s="13" t="n">
        <v>0</v>
      </c>
      <c r="AD582" s="13" t="n">
        <v>0</v>
      </c>
      <c r="AE582" s="13" t="n">
        <v>0</v>
      </c>
      <c r="AF582" s="13" t="n">
        <v>0</v>
      </c>
      <c r="AG582" s="13" t="n">
        <v>0</v>
      </c>
      <c r="AH582" s="13" t="n">
        <v>0</v>
      </c>
      <c r="AI582" s="13" t="n">
        <v>0</v>
      </c>
      <c r="AJ582" s="13" t="n">
        <v>0</v>
      </c>
      <c r="AK582" s="13" t="n">
        <v>0</v>
      </c>
      <c r="AL582" s="13" t="n">
        <v>0</v>
      </c>
      <c r="AM582" s="13" t="n">
        <v>0</v>
      </c>
      <c r="AN582" s="13" t="n">
        <v>0</v>
      </c>
      <c r="AO582" s="13" t="n">
        <v>0</v>
      </c>
      <c r="AP582" s="13" t="n">
        <v>0</v>
      </c>
      <c r="AQ582" s="13" t="n">
        <v>0</v>
      </c>
      <c r="AR582" s="13" t="n">
        <v>0</v>
      </c>
      <c r="AS582" s="13" t="s">
        <f>=SUM(AD582:AR582)</f>
      </c>
      <c r="AT582" s="13" t="n">
        <v>0.00</v>
      </c>
      <c r="AU582" s="13" t="n">
        <v>-0</v>
      </c>
      <c r="AV582" s="13" t="n">
        <v>0</v>
      </c>
      <c r="AW582" s="13" t="n">
        <v>0</v>
      </c>
      <c r="AX582" s="13" t="s">
        <f>=SUM(AV582:AW582)</f>
      </c>
      <c r="AY582" s="13" t="n">
        <v>0</v>
      </c>
      <c r="AZ582" s="13" t="n">
        <v>0</v>
      </c>
      <c r="BA582" s="13" t="s">
        <f>=SUM(AY582:AZ582)</f>
      </c>
      <c r="BB582" s="13" t="n">
        <v>0.00</v>
      </c>
      <c r="BC582" s="13" t="n">
        <v>-0</v>
      </c>
      <c r="BD582" s="13" t="n">
        <v>0.00</v>
      </c>
      <c r="BE582" s="13" t="n">
        <v>0.00</v>
      </c>
      <c r="BF582" s="13" t="n">
        <v>0.00</v>
      </c>
      <c r="BG582" s="13" t="n">
        <v>0.00</v>
      </c>
      <c r="BH582" s="13" t="n">
        <v>43</v>
      </c>
      <c r="BI582" s="13" t="n">
        <v>0</v>
      </c>
      <c r="BJ582" s="13" t="n">
        <v>0</v>
      </c>
      <c r="BK582" s="13" t="n">
        <v>0</v>
      </c>
      <c r="BL582" s="13" t="n">
        <v>0</v>
      </c>
      <c r="BM582" s="13" t="s">
        <f>=SUM(BH582:BL582)</f>
      </c>
    </row>
    <row collapsed="" customFormat="false" customHeight="" hidden="" ht="12.1" outlineLevel="0" r="583">
      <c r="A583" s="10"/>
      <c r="B583" s="11" t="n">
        <v>3088168</v>
      </c>
      <c r="C583" s="11" t="inlineStr">
        <is>
          <t>Brazil</t>
        </is>
      </c>
      <c r="D583" s="11" t="inlineStr">
        <is>
          <t>mulekezika</t>
        </is>
      </c>
      <c r="E583" s="11" t="inlineStr">
        <is>
          <t>mulekezika</t>
        </is>
      </c>
      <c r="F583" s="11" t="inlineStr">
        <is>
          <t>None</t>
        </is>
      </c>
      <c r="G583" s="11" t="inlineStr">
        <is>
          <t>None</t>
        </is>
      </c>
      <c r="H583" s="13" t="n">
        <v>-13</v>
      </c>
      <c r="I583" s="13" t="n">
        <v>0</v>
      </c>
      <c r="J583" s="13" t="n">
        <v>-1.00</v>
      </c>
      <c r="K583" s="13" t="n">
        <v>-9</v>
      </c>
      <c r="L583" s="13" t="n">
        <v>0</v>
      </c>
      <c r="M583" s="13" t="n">
        <v>0</v>
      </c>
      <c r="N583" s="13" t="n">
        <v>0</v>
      </c>
      <c r="O583" s="13" t="n">
        <v>0</v>
      </c>
      <c r="P583" s="13" t="n">
        <v>0</v>
      </c>
      <c r="Q583" s="13" t="n">
        <v>0</v>
      </c>
      <c r="R583" s="13" t="n">
        <v>0</v>
      </c>
      <c r="S583" s="13" t="n">
        <v>0</v>
      </c>
      <c r="T583" s="13" t="n">
        <v>0</v>
      </c>
      <c r="U583" s="13" t="n">
        <v>0</v>
      </c>
      <c r="V583" s="13" t="n">
        <v>0</v>
      </c>
      <c r="W583" s="13" t="n">
        <v>0</v>
      </c>
      <c r="X583" s="13" t="n">
        <v>0</v>
      </c>
      <c r="Y583" s="13" t="n">
        <v>0</v>
      </c>
      <c r="Z583" s="13" t="s">
        <f>=SUM(H583:Y583)</f>
      </c>
      <c r="AA583" s="13" t="n">
        <v>0</v>
      </c>
      <c r="AB583" s="13" t="n">
        <v>0</v>
      </c>
      <c r="AC583" s="13" t="n">
        <v>0</v>
      </c>
      <c r="AD583" s="13" t="n">
        <v>1.46</v>
      </c>
      <c r="AE583" s="13" t="n">
        <v>0</v>
      </c>
      <c r="AF583" s="13" t="n">
        <v>0.1</v>
      </c>
      <c r="AG583" s="13" t="n">
        <v>0.9</v>
      </c>
      <c r="AH583" s="13" t="n">
        <v>0</v>
      </c>
      <c r="AI583" s="13" t="n">
        <v>0</v>
      </c>
      <c r="AJ583" s="13" t="n">
        <v>0</v>
      </c>
      <c r="AK583" s="13" t="n">
        <v>0</v>
      </c>
      <c r="AL583" s="13" t="n">
        <v>0</v>
      </c>
      <c r="AM583" s="13" t="n">
        <v>0</v>
      </c>
      <c r="AN583" s="13" t="n">
        <v>0</v>
      </c>
      <c r="AO583" s="13" t="n">
        <v>0</v>
      </c>
      <c r="AP583" s="13" t="n">
        <v>0</v>
      </c>
      <c r="AQ583" s="13" t="n">
        <v>0</v>
      </c>
      <c r="AR583" s="13" t="n">
        <v>0</v>
      </c>
      <c r="AS583" s="13" t="s">
        <f>=SUM(AD583:AR583)</f>
      </c>
      <c r="AT583" s="13" t="n">
        <v>0.2</v>
      </c>
      <c r="AU583" s="13" t="n">
        <v>-0</v>
      </c>
      <c r="AV583" s="13" t="n">
        <v>-0</v>
      </c>
      <c r="AW583" s="13" t="n">
        <v>0</v>
      </c>
      <c r="AX583" s="13" t="s">
        <f>=SUM(AV583:AW583)</f>
      </c>
      <c r="AY583" s="13" t="n">
        <v>-0</v>
      </c>
      <c r="AZ583" s="13" t="n">
        <v>0</v>
      </c>
      <c r="BA583" s="13" t="s">
        <f>=SUM(AY583:AZ583)</f>
      </c>
      <c r="BB583" s="13" t="n">
        <v>0</v>
      </c>
      <c r="BC583" s="13" t="n">
        <v>-0</v>
      </c>
      <c r="BD583" s="13" t="n">
        <v>18.00</v>
      </c>
      <c r="BE583" s="13" t="n">
        <v>0.00</v>
      </c>
      <c r="BF583" s="13" t="n">
        <v>0.00</v>
      </c>
      <c r="BG583" s="13" t="n">
        <v>0.00</v>
      </c>
      <c r="BH583" s="13" t="n">
        <v>151</v>
      </c>
      <c r="BI583" s="13" t="n">
        <v>0</v>
      </c>
      <c r="BJ583" s="13" t="n">
        <v>0</v>
      </c>
      <c r="BK583" s="13" t="n">
        <v>0</v>
      </c>
      <c r="BL583" s="13" t="n">
        <v>0</v>
      </c>
      <c r="BM583" s="13" t="s">
        <f>=SUM(BH583:BL583)</f>
      </c>
    </row>
    <row collapsed="" customFormat="false" customHeight="" hidden="" ht="12.1" outlineLevel="0" r="584">
      <c r="A584" s="10"/>
      <c r="B584" s="11" t="n">
        <v>1188188</v>
      </c>
      <c r="C584" s="11" t="inlineStr">
        <is>
          <t>Brazil</t>
        </is>
      </c>
      <c r="D584" s="11" t="inlineStr">
        <is>
          <t>robrigo33</t>
        </is>
      </c>
      <c r="E584" s="11" t="inlineStr">
        <is>
          <t>robrigo33</t>
        </is>
      </c>
      <c r="F584" s="11" t="inlineStr">
        <is>
          <t>None</t>
        </is>
      </c>
      <c r="G584" s="11" t="inlineStr">
        <is>
          <t>None</t>
        </is>
      </c>
      <c r="H584" s="13" t="n">
        <v>0</v>
      </c>
      <c r="I584" s="13" t="n">
        <v>0</v>
      </c>
      <c r="J584" s="13" t="n">
        <v>0</v>
      </c>
      <c r="K584" s="13" t="n">
        <v>-2.00</v>
      </c>
      <c r="L584" s="13" t="n">
        <v>0</v>
      </c>
      <c r="M584" s="13" t="n">
        <v>0</v>
      </c>
      <c r="N584" s="13" t="n">
        <v>0</v>
      </c>
      <c r="O584" s="13" t="n">
        <v>0</v>
      </c>
      <c r="P584" s="13" t="n">
        <v>0</v>
      </c>
      <c r="Q584" s="13" t="n">
        <v>0</v>
      </c>
      <c r="R584" s="13" t="n">
        <v>0</v>
      </c>
      <c r="S584" s="13" t="n">
        <v>0</v>
      </c>
      <c r="T584" s="13" t="n">
        <v>0</v>
      </c>
      <c r="U584" s="13" t="n">
        <v>0</v>
      </c>
      <c r="V584" s="13" t="n">
        <v>0</v>
      </c>
      <c r="W584" s="13" t="n">
        <v>0</v>
      </c>
      <c r="X584" s="13" t="n">
        <v>0</v>
      </c>
      <c r="Y584" s="13" t="n">
        <v>0.00</v>
      </c>
      <c r="Z584" s="13" t="s">
        <f>=SUM(H584:Y584)</f>
      </c>
      <c r="AA584" s="13" t="n">
        <v>0.00</v>
      </c>
      <c r="AB584" s="13" t="n">
        <v>0.00</v>
      </c>
      <c r="AC584" s="13" t="n">
        <v>0</v>
      </c>
      <c r="AD584" s="13" t="n">
        <v>0</v>
      </c>
      <c r="AE584" s="13" t="n">
        <v>0</v>
      </c>
      <c r="AF584" s="13" t="n">
        <v>0</v>
      </c>
      <c r="AG584" s="13" t="n">
        <v>0.2</v>
      </c>
      <c r="AH584" s="13" t="n">
        <v>0</v>
      </c>
      <c r="AI584" s="13" t="n">
        <v>0</v>
      </c>
      <c r="AJ584" s="13" t="n">
        <v>0</v>
      </c>
      <c r="AK584" s="13" t="n">
        <v>0</v>
      </c>
      <c r="AL584" s="13" t="n">
        <v>0</v>
      </c>
      <c r="AM584" s="13" t="n">
        <v>0</v>
      </c>
      <c r="AN584" s="13" t="n">
        <v>0</v>
      </c>
      <c r="AO584" s="13" t="n">
        <v>0</v>
      </c>
      <c r="AP584" s="13" t="n">
        <v>0</v>
      </c>
      <c r="AQ584" s="13" t="n">
        <v>0</v>
      </c>
      <c r="AR584" s="13" t="n">
        <v>0</v>
      </c>
      <c r="AS584" s="13" t="s">
        <f>=SUM(AD584:AR584)</f>
      </c>
      <c r="AT584" s="13" t="n">
        <v>0.00</v>
      </c>
      <c r="AU584" s="13" t="n">
        <v>-0</v>
      </c>
      <c r="AV584" s="13" t="n">
        <v>0</v>
      </c>
      <c r="AW584" s="13" t="n">
        <v>0</v>
      </c>
      <c r="AX584" s="13" t="s">
        <f>=SUM(AV584:AW584)</f>
      </c>
      <c r="AY584" s="13" t="n">
        <v>0</v>
      </c>
      <c r="AZ584" s="13" t="n">
        <v>0</v>
      </c>
      <c r="BA584" s="13" t="s">
        <f>=SUM(AY584:AZ584)</f>
      </c>
      <c r="BB584" s="13" t="n">
        <v>0.00</v>
      </c>
      <c r="BC584" s="13" t="n">
        <v>-0</v>
      </c>
      <c r="BD584" s="13" t="n">
        <v>0.00</v>
      </c>
      <c r="BE584" s="13" t="n">
        <v>0.00</v>
      </c>
      <c r="BF584" s="13" t="n">
        <v>0.00</v>
      </c>
      <c r="BG584" s="13" t="n">
        <v>0.00</v>
      </c>
      <c r="BH584" s="13" t="n">
        <v>62</v>
      </c>
      <c r="BI584" s="13" t="n">
        <v>0</v>
      </c>
      <c r="BJ584" s="13" t="n">
        <v>0</v>
      </c>
      <c r="BK584" s="13" t="n">
        <v>0</v>
      </c>
      <c r="BL584" s="13" t="n">
        <v>0</v>
      </c>
      <c r="BM584" s="13" t="s">
        <f>=SUM(BH584:BL584)</f>
      </c>
    </row>
    <row collapsed="" customFormat="false" customHeight="" hidden="" ht="12.1" outlineLevel="0" r="585">
      <c r="A585" s="10"/>
      <c r="B585" s="11" t="n">
        <v>980781</v>
      </c>
      <c r="C585" s="11" t="inlineStr">
        <is>
          <t>Brazil</t>
        </is>
      </c>
      <c r="D585" s="11" t="inlineStr">
        <is>
          <t>herbao222</t>
        </is>
      </c>
      <c r="E585" s="11" t="inlineStr">
        <is>
          <t>herbao222</t>
        </is>
      </c>
      <c r="F585" s="11" t="inlineStr">
        <is>
          <t>None</t>
        </is>
      </c>
      <c r="G585" s="11" t="inlineStr">
        <is>
          <t>None</t>
        </is>
      </c>
      <c r="H585" s="13" t="n">
        <v>0</v>
      </c>
      <c r="I585" s="13" t="n">
        <v>0</v>
      </c>
      <c r="J585" s="13" t="n">
        <v>0</v>
      </c>
      <c r="K585" s="13" t="n">
        <v>-1.00</v>
      </c>
      <c r="L585" s="13" t="n">
        <v>0</v>
      </c>
      <c r="M585" s="13" t="n">
        <v>0</v>
      </c>
      <c r="N585" s="13" t="n">
        <v>0</v>
      </c>
      <c r="O585" s="13" t="n">
        <v>0</v>
      </c>
      <c r="P585" s="13" t="n">
        <v>0</v>
      </c>
      <c r="Q585" s="13" t="n">
        <v>0</v>
      </c>
      <c r="R585" s="13" t="n">
        <v>0</v>
      </c>
      <c r="S585" s="13" t="n">
        <v>0</v>
      </c>
      <c r="T585" s="13" t="n">
        <v>0</v>
      </c>
      <c r="U585" s="13" t="n">
        <v>0</v>
      </c>
      <c r="V585" s="13" t="n">
        <v>0</v>
      </c>
      <c r="W585" s="13" t="n">
        <v>0</v>
      </c>
      <c r="X585" s="13" t="n">
        <v>0</v>
      </c>
      <c r="Y585" s="13" t="n">
        <v>0.00</v>
      </c>
      <c r="Z585" s="13" t="s">
        <f>=SUM(H585:Y585)</f>
      </c>
      <c r="AA585" s="13" t="n">
        <v>0.00</v>
      </c>
      <c r="AB585" s="13" t="n">
        <v>0.00</v>
      </c>
      <c r="AC585" s="13" t="n">
        <v>0</v>
      </c>
      <c r="AD585" s="13" t="n">
        <v>0</v>
      </c>
      <c r="AE585" s="13" t="n">
        <v>0</v>
      </c>
      <c r="AF585" s="13" t="n">
        <v>0</v>
      </c>
      <c r="AG585" s="13" t="n">
        <v>0.1</v>
      </c>
      <c r="AH585" s="13" t="n">
        <v>0</v>
      </c>
      <c r="AI585" s="13" t="n">
        <v>0</v>
      </c>
      <c r="AJ585" s="13" t="n">
        <v>0</v>
      </c>
      <c r="AK585" s="13" t="n">
        <v>0</v>
      </c>
      <c r="AL585" s="13" t="n">
        <v>0</v>
      </c>
      <c r="AM585" s="13" t="n">
        <v>0</v>
      </c>
      <c r="AN585" s="13" t="n">
        <v>0</v>
      </c>
      <c r="AO585" s="13" t="n">
        <v>0</v>
      </c>
      <c r="AP585" s="13" t="n">
        <v>0</v>
      </c>
      <c r="AQ585" s="13" t="n">
        <v>0</v>
      </c>
      <c r="AR585" s="13" t="n">
        <v>0</v>
      </c>
      <c r="AS585" s="13" t="s">
        <f>=SUM(AD585:AR585)</f>
      </c>
      <c r="AT585" s="13" t="n">
        <v>0.00</v>
      </c>
      <c r="AU585" s="13" t="n">
        <v>-0</v>
      </c>
      <c r="AV585" s="13" t="n">
        <v>0</v>
      </c>
      <c r="AW585" s="13" t="n">
        <v>0</v>
      </c>
      <c r="AX585" s="13" t="s">
        <f>=SUM(AV585:AW585)</f>
      </c>
      <c r="AY585" s="13" t="n">
        <v>0</v>
      </c>
      <c r="AZ585" s="13" t="n">
        <v>0</v>
      </c>
      <c r="BA585" s="13" t="s">
        <f>=SUM(AY585:AZ585)</f>
      </c>
      <c r="BB585" s="13" t="n">
        <v>0.00</v>
      </c>
      <c r="BC585" s="13" t="n">
        <v>-0</v>
      </c>
      <c r="BD585" s="13" t="n">
        <v>0.00</v>
      </c>
      <c r="BE585" s="13" t="n">
        <v>0.00</v>
      </c>
      <c r="BF585" s="13" t="n">
        <v>0.00</v>
      </c>
      <c r="BG585" s="13" t="n">
        <v>0.00</v>
      </c>
      <c r="BH585" s="13" t="n">
        <v>34</v>
      </c>
      <c r="BI585" s="13" t="n">
        <v>0</v>
      </c>
      <c r="BJ585" s="13" t="n">
        <v>0</v>
      </c>
      <c r="BK585" s="13" t="n">
        <v>0</v>
      </c>
      <c r="BL585" s="13" t="n">
        <v>0</v>
      </c>
      <c r="BM585" s="13" t="s">
        <f>=SUM(BH585:BL585)</f>
      </c>
    </row>
    <row collapsed="" customFormat="false" customHeight="" hidden="" ht="12.1" outlineLevel="0" r="586">
      <c r="A586" s="10"/>
      <c r="B586" s="11" t="n">
        <v>1348347</v>
      </c>
      <c r="C586" s="11" t="inlineStr">
        <is>
          <t>Brazil</t>
        </is>
      </c>
      <c r="D586" s="11" t="inlineStr">
        <is>
          <t>Arex87</t>
        </is>
      </c>
      <c r="E586" s="11" t="inlineStr">
        <is>
          <t>Arex87</t>
        </is>
      </c>
      <c r="F586" s="11" t="inlineStr">
        <is>
          <t>Arex87</t>
        </is>
      </c>
      <c r="G586" s="11" t="n">
        <v>1348347</v>
      </c>
      <c r="H586" s="13" t="n">
        <v>-15.97</v>
      </c>
      <c r="I586" s="13" t="n">
        <v>0</v>
      </c>
      <c r="J586" s="13" t="n">
        <v>0</v>
      </c>
      <c r="K586" s="13" t="n">
        <v>-296</v>
      </c>
      <c r="L586" s="13" t="n">
        <v>-11.65</v>
      </c>
      <c r="M586" s="13" t="n">
        <v>-220.34</v>
      </c>
      <c r="N586" s="13" t="n">
        <v>0</v>
      </c>
      <c r="O586" s="13" t="n">
        <v>0</v>
      </c>
      <c r="P586" s="13" t="n">
        <v>0</v>
      </c>
      <c r="Q586" s="13" t="n">
        <v>0</v>
      </c>
      <c r="R586" s="13" t="n">
        <v>0</v>
      </c>
      <c r="S586" s="13" t="n">
        <v>0</v>
      </c>
      <c r="T586" s="13" t="n">
        <v>0</v>
      </c>
      <c r="U586" s="13" t="n">
        <v>0</v>
      </c>
      <c r="V586" s="13" t="n">
        <v>0</v>
      </c>
      <c r="W586" s="13" t="n">
        <v>0</v>
      </c>
      <c r="X586" s="13" t="n">
        <v>0</v>
      </c>
      <c r="Y586" s="13" t="n">
        <v>34</v>
      </c>
      <c r="Z586" s="13" t="s">
        <f>=SUM(H586:Y586)</f>
      </c>
      <c r="AA586" s="13" t="n">
        <v>0</v>
      </c>
      <c r="AB586" s="13" t="n">
        <v>0</v>
      </c>
      <c r="AC586" s="13" t="n">
        <v>0</v>
      </c>
      <c r="AD586" s="13" t="n">
        <v>2.62</v>
      </c>
      <c r="AE586" s="13" t="n">
        <v>0</v>
      </c>
      <c r="AF586" s="13" t="n">
        <v>0</v>
      </c>
      <c r="AG586" s="13" t="n">
        <v>29.6</v>
      </c>
      <c r="AH586" s="13" t="n">
        <v>2.56</v>
      </c>
      <c r="AI586" s="13" t="n">
        <v>21.13</v>
      </c>
      <c r="AJ586" s="13" t="n">
        <v>0</v>
      </c>
      <c r="AK586" s="13" t="n">
        <v>0</v>
      </c>
      <c r="AL586" s="13" t="n">
        <v>0</v>
      </c>
      <c r="AM586" s="13" t="n">
        <v>0</v>
      </c>
      <c r="AN586" s="13" t="n">
        <v>0</v>
      </c>
      <c r="AO586" s="13" t="n">
        <v>0</v>
      </c>
      <c r="AP586" s="13" t="n">
        <v>0</v>
      </c>
      <c r="AQ586" s="13" t="n">
        <v>0</v>
      </c>
      <c r="AR586" s="13" t="n">
        <v>0</v>
      </c>
      <c r="AS586" s="13" t="s">
        <f>=SUM(AD586:AR586)</f>
      </c>
      <c r="AT586" s="13" t="n">
        <v>6.3</v>
      </c>
      <c r="AU586" s="13" t="n">
        <v>-34</v>
      </c>
      <c r="AV586" s="13" t="n">
        <v>-0</v>
      </c>
      <c r="AW586" s="13" t="n">
        <v>-0</v>
      </c>
      <c r="AX586" s="13" t="s">
        <f>=SUM(AV586:AW586)</f>
      </c>
      <c r="AY586" s="13" t="n">
        <v>-0</v>
      </c>
      <c r="AZ586" s="13" t="n">
        <v>-0</v>
      </c>
      <c r="BA586" s="13" t="s">
        <f>=SUM(AY586:AZ586)</f>
      </c>
      <c r="BB586" s="13" t="n">
        <v>0</v>
      </c>
      <c r="BC586" s="13" t="n">
        <v>-0</v>
      </c>
      <c r="BD586" s="13" t="n">
        <v>605.68</v>
      </c>
      <c r="BE586" s="13" t="n">
        <v>96.00</v>
      </c>
      <c r="BF586" s="13" t="n">
        <v>1.00</v>
      </c>
      <c r="BG586" s="13" t="n">
        <v>1.00</v>
      </c>
      <c r="BH586" s="13" t="n">
        <v>1051</v>
      </c>
      <c r="BI586" s="13" t="n">
        <v>548</v>
      </c>
      <c r="BJ586" s="13" t="n">
        <v>0</v>
      </c>
      <c r="BK586" s="13" t="n">
        <v>0</v>
      </c>
      <c r="BL586" s="13" t="n">
        <v>0</v>
      </c>
      <c r="BM586" s="13" t="s">
        <f>=SUM(BH586:BL586)</f>
      </c>
    </row>
    <row collapsed="" customFormat="false" customHeight="" hidden="" ht="12.1" outlineLevel="0" r="587">
      <c r="A587" s="10"/>
      <c r="B587" s="11" t="n">
        <v>3825284</v>
      </c>
      <c r="C587" s="11" t="inlineStr">
        <is>
          <t>Brazil</t>
        </is>
      </c>
      <c r="D587" s="11" t="inlineStr">
        <is>
          <t>pp3825284</t>
        </is>
      </c>
      <c r="E587" s="11" t="inlineStr">
        <is>
          <t>pp3825284</t>
        </is>
      </c>
      <c r="F587" s="11" t="inlineStr">
        <is>
          <t>Arex87</t>
        </is>
      </c>
      <c r="G587" s="11" t="n">
        <v>1348347</v>
      </c>
      <c r="H587" s="13" t="n">
        <v>0</v>
      </c>
      <c r="I587" s="13" t="n">
        <v>0</v>
      </c>
      <c r="J587" s="13" t="n">
        <v>0</v>
      </c>
      <c r="K587" s="13" t="n">
        <v>-18</v>
      </c>
      <c r="L587" s="13" t="n">
        <v>0</v>
      </c>
      <c r="M587" s="13" t="n">
        <v>0</v>
      </c>
      <c r="N587" s="13" t="n">
        <v>0</v>
      </c>
      <c r="O587" s="13" t="n">
        <v>0</v>
      </c>
      <c r="P587" s="13" t="n">
        <v>0</v>
      </c>
      <c r="Q587" s="13" t="n">
        <v>0</v>
      </c>
      <c r="R587" s="13" t="n">
        <v>0</v>
      </c>
      <c r="S587" s="13" t="n">
        <v>0</v>
      </c>
      <c r="T587" s="13" t="n">
        <v>0</v>
      </c>
      <c r="U587" s="13" t="n">
        <v>0</v>
      </c>
      <c r="V587" s="13" t="n">
        <v>0</v>
      </c>
      <c r="W587" s="13" t="n">
        <v>0</v>
      </c>
      <c r="X587" s="13" t="n">
        <v>0</v>
      </c>
      <c r="Y587" s="13" t="n">
        <v>0</v>
      </c>
      <c r="Z587" s="13" t="s">
        <f>=SUM(H587:Y587)</f>
      </c>
      <c r="AA587" s="13" t="n">
        <v>0</v>
      </c>
      <c r="AB587" s="13" t="n">
        <v>0</v>
      </c>
      <c r="AC587" s="13" t="n">
        <v>0</v>
      </c>
      <c r="AD587" s="13" t="n">
        <v>0</v>
      </c>
      <c r="AE587" s="13" t="n">
        <v>0</v>
      </c>
      <c r="AF587" s="13" t="n">
        <v>0</v>
      </c>
      <c r="AG587" s="13" t="n">
        <v>1.8</v>
      </c>
      <c r="AH587" s="13" t="n">
        <v>0</v>
      </c>
      <c r="AI587" s="13" t="n">
        <v>0</v>
      </c>
      <c r="AJ587" s="13" t="n">
        <v>0</v>
      </c>
      <c r="AK587" s="13" t="n">
        <v>0</v>
      </c>
      <c r="AL587" s="13" t="n">
        <v>0</v>
      </c>
      <c r="AM587" s="13" t="n">
        <v>0</v>
      </c>
      <c r="AN587" s="13" t="n">
        <v>0</v>
      </c>
      <c r="AO587" s="13" t="n">
        <v>0</v>
      </c>
      <c r="AP587" s="13" t="n">
        <v>0</v>
      </c>
      <c r="AQ587" s="13" t="n">
        <v>0</v>
      </c>
      <c r="AR587" s="13" t="n">
        <v>0</v>
      </c>
      <c r="AS587" s="13" t="s">
        <f>=SUM(AD587:AR587)</f>
      </c>
      <c r="AT587" s="13" t="n">
        <v>0</v>
      </c>
      <c r="AU587" s="13" t="n">
        <v>-0</v>
      </c>
      <c r="AV587" s="13" t="n">
        <v>0</v>
      </c>
      <c r="AW587" s="13" t="n">
        <v>0</v>
      </c>
      <c r="AX587" s="13" t="s">
        <f>=SUM(AV587:AW587)</f>
      </c>
      <c r="AY587" s="13" t="n">
        <v>0</v>
      </c>
      <c r="AZ587" s="13" t="n">
        <v>0</v>
      </c>
      <c r="BA587" s="13" t="s">
        <f>=SUM(AY587:AZ587)</f>
      </c>
      <c r="BB587" s="13" t="n">
        <v>0</v>
      </c>
      <c r="BC587" s="13" t="n">
        <v>-0</v>
      </c>
      <c r="BD587" s="13" t="n">
        <v>10.00</v>
      </c>
      <c r="BE587" s="13" t="n">
        <v>0.00</v>
      </c>
      <c r="BF587" s="13" t="n">
        <v>0.00</v>
      </c>
      <c r="BG587" s="13" t="n">
        <v>0.00</v>
      </c>
      <c r="BH587" s="13" t="n">
        <v>115</v>
      </c>
      <c r="BI587" s="13" t="n">
        <v>0</v>
      </c>
      <c r="BJ587" s="13" t="n">
        <v>0</v>
      </c>
      <c r="BK587" s="13" t="n">
        <v>0</v>
      </c>
      <c r="BL587" s="13" t="n">
        <v>0</v>
      </c>
      <c r="BM587" s="13" t="s">
        <f>=SUM(BH587:BL587)</f>
      </c>
    </row>
    <row collapsed="" customFormat="false" customHeight="" hidden="" ht="12.1" outlineLevel="0" r="588">
      <c r="A588" s="10"/>
      <c r="B588" s="11" t="n">
        <v>3687002</v>
      </c>
      <c r="C588" s="11" t="inlineStr">
        <is>
          <t>Brazil</t>
        </is>
      </c>
      <c r="D588" s="11" t="inlineStr">
        <is>
          <t>veditta77</t>
        </is>
      </c>
      <c r="E588" s="11" t="inlineStr">
        <is>
          <t>veditta77</t>
        </is>
      </c>
      <c r="F588" s="11" t="inlineStr">
        <is>
          <t>veditta77</t>
        </is>
      </c>
      <c r="G588" s="11" t="n">
        <v>3687002</v>
      </c>
      <c r="H588" s="13" t="n">
        <v>0</v>
      </c>
      <c r="I588" s="13" t="n">
        <v>0</v>
      </c>
      <c r="J588" s="13" t="n">
        <v>0</v>
      </c>
      <c r="K588" s="13" t="n">
        <v>-2.00</v>
      </c>
      <c r="L588" s="13" t="n">
        <v>0</v>
      </c>
      <c r="M588" s="13" t="n">
        <v>-158</v>
      </c>
      <c r="N588" s="13" t="n">
        <v>0</v>
      </c>
      <c r="O588" s="13" t="n">
        <v>0</v>
      </c>
      <c r="P588" s="13" t="n">
        <v>0</v>
      </c>
      <c r="Q588" s="13" t="n">
        <v>0</v>
      </c>
      <c r="R588" s="13" t="n">
        <v>0</v>
      </c>
      <c r="S588" s="13" t="n">
        <v>0</v>
      </c>
      <c r="T588" s="13" t="n">
        <v>0</v>
      </c>
      <c r="U588" s="13" t="n">
        <v>0</v>
      </c>
      <c r="V588" s="13" t="n">
        <v>0</v>
      </c>
      <c r="W588" s="13" t="n">
        <v>0</v>
      </c>
      <c r="X588" s="13" t="n">
        <v>0</v>
      </c>
      <c r="Y588" s="13" t="n">
        <v>0</v>
      </c>
      <c r="Z588" s="13" t="s">
        <f>=SUM(H588:Y588)</f>
      </c>
      <c r="AA588" s="13" t="n">
        <v>0</v>
      </c>
      <c r="AB588" s="13" t="n">
        <v>0</v>
      </c>
      <c r="AC588" s="13" t="n">
        <v>0</v>
      </c>
      <c r="AD588" s="13" t="n">
        <v>0</v>
      </c>
      <c r="AE588" s="13" t="n">
        <v>0</v>
      </c>
      <c r="AF588" s="13" t="n">
        <v>0</v>
      </c>
      <c r="AG588" s="13" t="n">
        <v>0.2</v>
      </c>
      <c r="AH588" s="13" t="n">
        <v>0</v>
      </c>
      <c r="AI588" s="13" t="n">
        <v>10.08</v>
      </c>
      <c r="AJ588" s="13" t="n">
        <v>0</v>
      </c>
      <c r="AK588" s="13" t="n">
        <v>0</v>
      </c>
      <c r="AL588" s="13" t="n">
        <v>0</v>
      </c>
      <c r="AM588" s="13" t="n">
        <v>0</v>
      </c>
      <c r="AN588" s="13" t="n">
        <v>0</v>
      </c>
      <c r="AO588" s="13" t="n">
        <v>0</v>
      </c>
      <c r="AP588" s="13" t="n">
        <v>0</v>
      </c>
      <c r="AQ588" s="13" t="n">
        <v>0</v>
      </c>
      <c r="AR588" s="13" t="n">
        <v>0</v>
      </c>
      <c r="AS588" s="13" t="s">
        <f>=SUM(AD588:AR588)</f>
      </c>
      <c r="AT588" s="13" t="n">
        <v>0</v>
      </c>
      <c r="AU588" s="13" t="n">
        <v>-0</v>
      </c>
      <c r="AV588" s="13" t="n">
        <v>0</v>
      </c>
      <c r="AW588" s="13" t="n">
        <v>-0</v>
      </c>
      <c r="AX588" s="13" t="s">
        <f>=SUM(AV588:AW588)</f>
      </c>
      <c r="AY588" s="13" t="n">
        <v>0</v>
      </c>
      <c r="AZ588" s="13" t="n">
        <v>0</v>
      </c>
      <c r="BA588" s="13" t="s">
        <f>=SUM(AY588:AZ588)</f>
      </c>
      <c r="BB588" s="13" t="n">
        <v>0</v>
      </c>
      <c r="BC588" s="13" t="n">
        <v>-0</v>
      </c>
      <c r="BD588" s="13" t="n">
        <v>160.00</v>
      </c>
      <c r="BE588" s="13" t="n">
        <v>0.00</v>
      </c>
      <c r="BF588" s="13" t="n">
        <v>0.00</v>
      </c>
      <c r="BG588" s="13" t="n">
        <v>0.00</v>
      </c>
      <c r="BH588" s="13" t="n">
        <v>35</v>
      </c>
      <c r="BI588" s="13" t="n">
        <v>42</v>
      </c>
      <c r="BJ588" s="13" t="n">
        <v>0</v>
      </c>
      <c r="BK588" s="13" t="n">
        <v>0</v>
      </c>
      <c r="BL588" s="13" t="n">
        <v>0</v>
      </c>
      <c r="BM588" s="13" t="s">
        <f>=SUM(BH588:BL588)</f>
      </c>
    </row>
    <row collapsed="" customFormat="false" customHeight="" hidden="" ht="12.1" outlineLevel="0" r="589">
      <c r="A589" s="10"/>
      <c r="B589" s="11" t="n">
        <v>1224027</v>
      </c>
      <c r="C589" s="11" t="inlineStr">
        <is>
          <t>Brazil</t>
        </is>
      </c>
      <c r="D589" s="11" t="inlineStr">
        <is>
          <t>waguinho36</t>
        </is>
      </c>
      <c r="E589" s="11" t="inlineStr">
        <is>
          <t>waguinho36</t>
        </is>
      </c>
      <c r="F589" s="11" t="inlineStr">
        <is>
          <t>Guinho37</t>
        </is>
      </c>
      <c r="G589" s="11" t="n">
        <v>3608451</v>
      </c>
      <c r="H589" s="13" t="n">
        <v>0</v>
      </c>
      <c r="I589" s="13" t="n">
        <v>0</v>
      </c>
      <c r="J589" s="13" t="n">
        <v>0</v>
      </c>
      <c r="K589" s="13" t="n">
        <v>176.02</v>
      </c>
      <c r="L589" s="13" t="n">
        <v>58.04</v>
      </c>
      <c r="M589" s="13" t="n">
        <v>9.45</v>
      </c>
      <c r="N589" s="13" t="n">
        <v>0</v>
      </c>
      <c r="O589" s="13" t="n">
        <v>0</v>
      </c>
      <c r="P589" s="13" t="n">
        <v>0</v>
      </c>
      <c r="Q589" s="13" t="n">
        <v>0</v>
      </c>
      <c r="R589" s="13" t="n">
        <v>0</v>
      </c>
      <c r="S589" s="13" t="n">
        <v>0</v>
      </c>
      <c r="T589" s="13" t="n">
        <v>0</v>
      </c>
      <c r="U589" s="13" t="n">
        <v>0</v>
      </c>
      <c r="V589" s="13" t="n">
        <v>0</v>
      </c>
      <c r="W589" s="13" t="n">
        <v>0</v>
      </c>
      <c r="X589" s="13" t="n">
        <v>0</v>
      </c>
      <c r="Y589" s="13" t="n">
        <v>5</v>
      </c>
      <c r="Z589" s="13" t="s">
        <f>=SUM(H589:Y589)</f>
      </c>
      <c r="AA589" s="13" t="n">
        <v>20</v>
      </c>
      <c r="AB589" s="13" t="n">
        <v>20</v>
      </c>
      <c r="AC589" s="13" t="n">
        <v>0</v>
      </c>
      <c r="AD589" s="13" t="n">
        <v>0</v>
      </c>
      <c r="AE589" s="13" t="n">
        <v>0</v>
      </c>
      <c r="AF589" s="13" t="n">
        <v>0</v>
      </c>
      <c r="AG589" s="13" t="n">
        <v>6.8</v>
      </c>
      <c r="AH589" s="13" t="n">
        <v>10.62</v>
      </c>
      <c r="AI589" s="13" t="n">
        <v>85.76</v>
      </c>
      <c r="AJ589" s="13" t="n">
        <v>0</v>
      </c>
      <c r="AK589" s="13" t="n">
        <v>0</v>
      </c>
      <c r="AL589" s="13" t="n">
        <v>0</v>
      </c>
      <c r="AM589" s="13" t="n">
        <v>0</v>
      </c>
      <c r="AN589" s="13" t="n">
        <v>0</v>
      </c>
      <c r="AO589" s="13" t="n">
        <v>0</v>
      </c>
      <c r="AP589" s="13" t="n">
        <v>0</v>
      </c>
      <c r="AQ589" s="13" t="n">
        <v>0</v>
      </c>
      <c r="AR589" s="13" t="n">
        <v>0</v>
      </c>
      <c r="AS589" s="13" t="s">
        <f>=SUM(AD589:AR589)</f>
      </c>
      <c r="AT589" s="13" t="n">
        <v>38.2</v>
      </c>
      <c r="AU589" s="13" t="n">
        <v>-5</v>
      </c>
      <c r="AV589" s="13" t="n">
        <v>0</v>
      </c>
      <c r="AW589" s="13" t="n">
        <v>-0</v>
      </c>
      <c r="AX589" s="13" t="s">
        <f>=SUM(AV589:AW589)</f>
      </c>
      <c r="AY589" s="13" t="n">
        <v>0</v>
      </c>
      <c r="AZ589" s="13" t="n">
        <v>-0</v>
      </c>
      <c r="BA589" s="13" t="s">
        <f>=SUM(AY589:AZ589)</f>
      </c>
      <c r="BB589" s="13" t="n">
        <v>20</v>
      </c>
      <c r="BC589" s="13" t="n">
        <v>-20</v>
      </c>
      <c r="BD589" s="13" t="n">
        <v>451.49</v>
      </c>
      <c r="BE589" s="13" t="n">
        <v>700.00</v>
      </c>
      <c r="BF589" s="13" t="n">
        <v>0.00</v>
      </c>
      <c r="BG589" s="13" t="n">
        <v>0.00</v>
      </c>
      <c r="BH589" s="13" t="n">
        <v>308</v>
      </c>
      <c r="BI589" s="13" t="n">
        <v>885</v>
      </c>
      <c r="BJ589" s="13" t="n">
        <v>0</v>
      </c>
      <c r="BK589" s="13" t="n">
        <v>0</v>
      </c>
      <c r="BL589" s="13" t="n">
        <v>0</v>
      </c>
      <c r="BM589" s="13" t="s">
        <f>=SUM(BH589:BL589)</f>
      </c>
    </row>
    <row collapsed="" customFormat="false" customHeight="" hidden="" ht="12.1" outlineLevel="0" r="590">
      <c r="A590" s="10"/>
      <c r="B590" s="11" t="n">
        <v>3608451</v>
      </c>
      <c r="C590" s="11" t="inlineStr">
        <is>
          <t>Brazil</t>
        </is>
      </c>
      <c r="D590" s="11" t="inlineStr">
        <is>
          <t>Guinho37</t>
        </is>
      </c>
      <c r="E590" s="11" t="inlineStr">
        <is>
          <t>Guinho37</t>
        </is>
      </c>
      <c r="F590" s="11" t="inlineStr">
        <is>
          <t>Guinho37</t>
        </is>
      </c>
      <c r="G590" s="11" t="n">
        <v>3608451</v>
      </c>
      <c r="H590" s="13" t="n">
        <v>0</v>
      </c>
      <c r="I590" s="13" t="n">
        <v>0</v>
      </c>
      <c r="J590" s="13" t="n">
        <v>0</v>
      </c>
      <c r="K590" s="13" t="n">
        <v>0</v>
      </c>
      <c r="L590" s="13" t="n">
        <v>0</v>
      </c>
      <c r="M590" s="13" t="n">
        <v>21.49</v>
      </c>
      <c r="N590" s="13" t="n">
        <v>0</v>
      </c>
      <c r="O590" s="13" t="n">
        <v>0</v>
      </c>
      <c r="P590" s="13" t="n">
        <v>0</v>
      </c>
      <c r="Q590" s="13" t="n">
        <v>0</v>
      </c>
      <c r="R590" s="13" t="n">
        <v>0</v>
      </c>
      <c r="S590" s="13" t="n">
        <v>0</v>
      </c>
      <c r="T590" s="13" t="n">
        <v>0</v>
      </c>
      <c r="U590" s="13" t="n">
        <v>0</v>
      </c>
      <c r="V590" s="13" t="n">
        <v>0</v>
      </c>
      <c r="W590" s="13" t="n">
        <v>0</v>
      </c>
      <c r="X590" s="13" t="n">
        <v>0</v>
      </c>
      <c r="Y590" s="13" t="n">
        <v>0.00</v>
      </c>
      <c r="Z590" s="13" t="s">
        <f>=SUM(H590:Y590)</f>
      </c>
      <c r="AA590" s="13" t="n">
        <v>0</v>
      </c>
      <c r="AB590" s="13" t="n">
        <v>0.00</v>
      </c>
      <c r="AC590" s="13" t="n">
        <v>0</v>
      </c>
      <c r="AD590" s="13" t="n">
        <v>0</v>
      </c>
      <c r="AE590" s="13" t="n">
        <v>0</v>
      </c>
      <c r="AF590" s="13" t="n">
        <v>0</v>
      </c>
      <c r="AG590" s="13" t="n">
        <v>0</v>
      </c>
      <c r="AH590" s="13" t="n">
        <v>0</v>
      </c>
      <c r="AI590" s="13" t="n">
        <v>0.22</v>
      </c>
      <c r="AJ590" s="13" t="n">
        <v>0</v>
      </c>
      <c r="AK590" s="13" t="n">
        <v>0</v>
      </c>
      <c r="AL590" s="13" t="n">
        <v>0</v>
      </c>
      <c r="AM590" s="13" t="n">
        <v>0</v>
      </c>
      <c r="AN590" s="13" t="n">
        <v>0</v>
      </c>
      <c r="AO590" s="13" t="n">
        <v>0</v>
      </c>
      <c r="AP590" s="13" t="n">
        <v>0</v>
      </c>
      <c r="AQ590" s="13" t="n">
        <v>0</v>
      </c>
      <c r="AR590" s="13" t="n">
        <v>0</v>
      </c>
      <c r="AS590" s="13" t="s">
        <f>=SUM(AD590:AR590)</f>
      </c>
      <c r="AT590" s="13" t="n">
        <v>0.20</v>
      </c>
      <c r="AU590" s="13" t="n">
        <v>-0</v>
      </c>
      <c r="AV590" s="13" t="n">
        <v>0</v>
      </c>
      <c r="AW590" s="13" t="n">
        <v>-0</v>
      </c>
      <c r="AX590" s="13" t="s">
        <f>=SUM(AV590:AW590)</f>
      </c>
      <c r="AY590" s="13" t="n">
        <v>0</v>
      </c>
      <c r="AZ590" s="13" t="n">
        <v>0</v>
      </c>
      <c r="BA590" s="13" t="s">
        <f>=SUM(AY590:AZ590)</f>
      </c>
      <c r="BB590" s="13" t="n">
        <v>0</v>
      </c>
      <c r="BC590" s="13" t="n">
        <v>-0</v>
      </c>
      <c r="BD590" s="13" t="n">
        <v>200.00</v>
      </c>
      <c r="BE590" s="13" t="n">
        <v>221.49</v>
      </c>
      <c r="BF590" s="13" t="n">
        <v>0.00</v>
      </c>
      <c r="BG590" s="13" t="n">
        <v>0.00</v>
      </c>
      <c r="BH590" s="13" t="n">
        <v>0</v>
      </c>
      <c r="BI590" s="13" t="n">
        <v>8</v>
      </c>
      <c r="BJ590" s="13" t="n">
        <v>0</v>
      </c>
      <c r="BK590" s="13" t="n">
        <v>0</v>
      </c>
      <c r="BL590" s="13" t="n">
        <v>0</v>
      </c>
      <c r="BM590" s="13" t="s">
        <f>=SUM(BH590:BL590)</f>
      </c>
    </row>
    <row collapsed="" customFormat="false" customHeight="" hidden="" ht="12.1" outlineLevel="0" r="591">
      <c r="A591" s="10"/>
      <c r="B591" s="11" t="n">
        <v>3896228</v>
      </c>
      <c r="C591" s="11" t="inlineStr">
        <is>
          <t>Brazil</t>
        </is>
      </c>
      <c r="D591" s="11" t="inlineStr">
        <is>
          <t>Gladiagladia76</t>
        </is>
      </c>
      <c r="E591" s="11" t="inlineStr">
        <is>
          <t>Gladiagladia76</t>
        </is>
      </c>
      <c r="F591" s="11" t="inlineStr">
        <is>
          <t>Guinho37</t>
        </is>
      </c>
      <c r="G591" s="11" t="n">
        <v>3608451</v>
      </c>
      <c r="H591" s="13" t="n">
        <v>-5.92</v>
      </c>
      <c r="I591" s="13" t="n">
        <v>0</v>
      </c>
      <c r="J591" s="13" t="n">
        <v>0</v>
      </c>
      <c r="K591" s="13" t="n">
        <v>-65</v>
      </c>
      <c r="L591" s="13" t="n">
        <v>0</v>
      </c>
      <c r="M591" s="13" t="n">
        <v>0</v>
      </c>
      <c r="N591" s="13" t="n">
        <v>0</v>
      </c>
      <c r="O591" s="13" t="n">
        <v>0</v>
      </c>
      <c r="P591" s="13" t="n">
        <v>0</v>
      </c>
      <c r="Q591" s="13" t="n">
        <v>0</v>
      </c>
      <c r="R591" s="13" t="n">
        <v>0</v>
      </c>
      <c r="S591" s="13" t="n">
        <v>0</v>
      </c>
      <c r="T591" s="13" t="n">
        <v>0</v>
      </c>
      <c r="U591" s="13" t="n">
        <v>0</v>
      </c>
      <c r="V591" s="13" t="n">
        <v>0</v>
      </c>
      <c r="W591" s="13" t="n">
        <v>0</v>
      </c>
      <c r="X591" s="13" t="n">
        <v>0</v>
      </c>
      <c r="Y591" s="13" t="n">
        <v>0</v>
      </c>
      <c r="Z591" s="13" t="s">
        <f>=SUM(H591:Y591)</f>
      </c>
      <c r="AA591" s="13" t="n">
        <v>0</v>
      </c>
      <c r="AB591" s="13" t="n">
        <v>0</v>
      </c>
      <c r="AC591" s="13" t="n">
        <v>0</v>
      </c>
      <c r="AD591" s="13" t="n">
        <v>0.78</v>
      </c>
      <c r="AE591" s="13" t="n">
        <v>0</v>
      </c>
      <c r="AF591" s="13" t="n">
        <v>0</v>
      </c>
      <c r="AG591" s="13" t="n">
        <v>6.5</v>
      </c>
      <c r="AH591" s="13" t="n">
        <v>0</v>
      </c>
      <c r="AI591" s="13" t="n">
        <v>0</v>
      </c>
      <c r="AJ591" s="13" t="n">
        <v>0</v>
      </c>
      <c r="AK591" s="13" t="n">
        <v>0</v>
      </c>
      <c r="AL591" s="13" t="n">
        <v>0</v>
      </c>
      <c r="AM591" s="13" t="n">
        <v>0</v>
      </c>
      <c r="AN591" s="13" t="n">
        <v>0</v>
      </c>
      <c r="AO591" s="13" t="n">
        <v>0</v>
      </c>
      <c r="AP591" s="13" t="n">
        <v>0</v>
      </c>
      <c r="AQ591" s="13" t="n">
        <v>0</v>
      </c>
      <c r="AR591" s="13" t="n">
        <v>0</v>
      </c>
      <c r="AS591" s="13" t="s">
        <f>=SUM(AD591:AR591)</f>
      </c>
      <c r="AT591" s="13" t="n">
        <v>0</v>
      </c>
      <c r="AU591" s="13" t="n">
        <v>-0</v>
      </c>
      <c r="AV591" s="13" t="n">
        <v>-0</v>
      </c>
      <c r="AW591" s="13" t="n">
        <v>0</v>
      </c>
      <c r="AX591" s="13" t="s">
        <f>=SUM(AV591:AW591)</f>
      </c>
      <c r="AY591" s="13" t="n">
        <v>-0</v>
      </c>
      <c r="AZ591" s="13" t="n">
        <v>0</v>
      </c>
      <c r="BA591" s="13" t="s">
        <f>=SUM(AY591:AZ591)</f>
      </c>
      <c r="BB591" s="13" t="n">
        <v>0</v>
      </c>
      <c r="BC591" s="13" t="n">
        <v>-0</v>
      </c>
      <c r="BD591" s="13" t="n">
        <v>100.00</v>
      </c>
      <c r="BE591" s="13" t="n">
        <v>0.00</v>
      </c>
      <c r="BF591" s="13" t="n">
        <v>0.00</v>
      </c>
      <c r="BG591" s="13" t="n">
        <v>0.00</v>
      </c>
      <c r="BH591" s="13" t="n">
        <v>105</v>
      </c>
      <c r="BI591" s="13" t="n">
        <v>0</v>
      </c>
      <c r="BJ591" s="13" t="n">
        <v>0</v>
      </c>
      <c r="BK591" s="13" t="n">
        <v>0</v>
      </c>
      <c r="BL591" s="13" t="n">
        <v>0</v>
      </c>
      <c r="BM591" s="13" t="s">
        <f>=SUM(BH591:BL591)</f>
      </c>
    </row>
    <row collapsed="" customFormat="false" customHeight="" hidden="" ht="12.1" outlineLevel="0" r="592">
      <c r="A592" s="10"/>
      <c r="B592" s="11"/>
      <c r="C592" s="11"/>
      <c r="D592" s="11"/>
      <c r="E592" s="11"/>
      <c r="F592" s="11"/>
      <c r="G592" s="11" t="inlineStr">
        <is>
          <t>Total</t>
        </is>
      </c>
      <c r="H592" s="13" t="s">
        <f>=SUM(H517:H591)</f>
      </c>
      <c r="I592" s="13" t="s">
        <f>=SUM(I517:I591)</f>
      </c>
      <c r="J592" s="13" t="s">
        <f>=SUM(J517:J591)</f>
      </c>
      <c r="K592" s="13" t="s">
        <f>=SUM(K517:K591)</f>
      </c>
      <c r="L592" s="13" t="s">
        <f>=SUM(L517:L591)</f>
      </c>
      <c r="M592" s="13" t="s">
        <f>=SUM(M517:M591)</f>
      </c>
      <c r="N592" s="13" t="s">
        <f>=SUM(N517:N591)</f>
      </c>
      <c r="O592" s="13" t="s">
        <f>=SUM(O517:O591)</f>
      </c>
      <c r="P592" s="13" t="s">
        <f>=SUM(P517:P591)</f>
      </c>
      <c r="Q592" s="13" t="s">
        <f>=SUM(Q517:Q591)</f>
      </c>
      <c r="R592" s="13" t="s">
        <f>=SUM(R517:R591)</f>
      </c>
      <c r="S592" s="13" t="s">
        <f>=SUM(S517:S591)</f>
      </c>
      <c r="T592" s="13" t="s">
        <f>=SUM(T517:T591)</f>
      </c>
      <c r="U592" s="13" t="s">
        <f>=SUM(U517:U591)</f>
      </c>
      <c r="V592" s="13" t="s">
        <f>=SUM(V517:V591)</f>
      </c>
      <c r="W592" s="13" t="s">
        <f>=SUM(W517:W591)</f>
      </c>
      <c r="X592" s="13" t="s">
        <f>=SUM(X517:X591)</f>
      </c>
      <c r="Y592" s="13" t="s">
        <f>=SUM(Y517:Y591)</f>
      </c>
      <c r="Z592" s="13" t="s">
        <f>=SUM(Z517:Z591)</f>
      </c>
      <c r="AA592" s="13" t="s">
        <f>=SUM(AA517:AA591)</f>
      </c>
      <c r="AB592" s="13" t="s">
        <f>=SUM(AB517:AB591)</f>
      </c>
      <c r="AC592" s="13" t="s">
        <f>=SUM(AC517:AC591)</f>
      </c>
      <c r="AD592" s="13" t="s">
        <f>=SUM(AD517:AD591)</f>
      </c>
      <c r="AE592" s="13" t="s">
        <f>=SUM(AE517:AE591)</f>
      </c>
      <c r="AF592" s="13" t="s">
        <f>=SUM(AF517:AF591)</f>
      </c>
      <c r="AG592" s="13" t="s">
        <f>=SUM(AG517:AG591)</f>
      </c>
      <c r="AH592" s="13" t="s">
        <f>=SUM(AH517:AH591)</f>
      </c>
      <c r="AI592" s="13" t="s">
        <f>=SUM(AI517:AI591)</f>
      </c>
      <c r="AJ592" s="13" t="s">
        <f>=SUM(AJ517:AJ591)</f>
      </c>
      <c r="AK592" s="13" t="s">
        <f>=SUM(AK517:AK591)</f>
      </c>
      <c r="AL592" s="13" t="s">
        <f>=SUM(AL517:AL591)</f>
      </c>
      <c r="AM592" s="13" t="s">
        <f>=SUM(AM517:AM591)</f>
      </c>
      <c r="AN592" s="13" t="s">
        <f>=SUM(AN517:AN591)</f>
      </c>
      <c r="AO592" s="13" t="s">
        <f>=SUM(AO517:AO591)</f>
      </c>
      <c r="AP592" s="13" t="s">
        <f>=SUM(AP517:AP591)</f>
      </c>
      <c r="AQ592" s="13" t="s">
        <f>=SUM(AQ517:AQ591)</f>
      </c>
      <c r="AR592" s="13" t="s">
        <f>=SUM(AR517:AR591)</f>
      </c>
      <c r="AS592" s="13" t="s">
        <f>=SUM(AS517:AS591)</f>
      </c>
      <c r="AT592" s="13" t="s">
        <f>=SUM(AT517:AT591)</f>
      </c>
      <c r="AU592" s="13" t="s">
        <f>=SUM(AU517:AU591)</f>
      </c>
      <c r="AV592" s="13" t="s">
        <f>=SUM(AV517:AV591)</f>
      </c>
      <c r="AW592" s="13" t="s">
        <f>=SUM(AW517:AW591)</f>
      </c>
      <c r="AX592" s="13" t="s">
        <f>=SUM(AX517:AX591)</f>
      </c>
      <c r="AY592" s="13" t="s">
        <f>=SUM(AY517:AY591)</f>
      </c>
      <c r="AZ592" s="13" t="s">
        <f>=SUM(AZ517:AZ591)</f>
      </c>
      <c r="BA592" s="13" t="s">
        <f>=SUM(BA517:BA591)</f>
      </c>
      <c r="BB592" s="13" t="s">
        <f>=SUM(BB517:BB591)</f>
      </c>
      <c r="BC592" s="13" t="s">
        <f>=SUM(BC517:BC591)</f>
      </c>
      <c r="BD592" s="13" t="s">
        <f>=SUM(BD517:BD591)</f>
      </c>
      <c r="BE592" s="13" t="s">
        <f>=SUM(BE517:BE591)</f>
      </c>
      <c r="BF592" s="13" t="s">
        <f>=SUM(BF517:BF591)</f>
      </c>
      <c r="BG592" s="13" t="s">
        <f>=SUM(BG517:BG591)</f>
      </c>
      <c r="BH592" s="13" t="s">
        <f>=SUM(BH517:BH591)</f>
      </c>
      <c r="BI592" s="13" t="s">
        <f>=SUM(BI517:BI591)</f>
      </c>
      <c r="BJ592" s="13" t="s">
        <f>=SUM(BJ517:BJ591)</f>
      </c>
      <c r="BK592" s="13" t="s">
        <f>=SUM(BK517:BK591)</f>
      </c>
      <c r="BL592" s="13" t="s">
        <f>=SUM(BL517:BL591)</f>
      </c>
      <c r="BM592" s="13" t="s">
        <f>=SUM(BM517:BM591)</f>
      </c>
    </row>
    <row collapsed="" customFormat="false" customHeight="" hidden="" ht="12.1" outlineLevel="0" r="593">
      <c r="A593" s="17" t="inlineStr">
        <is>
          <t>PPPokerbelgas
(1645609)
2020/05/18 
 - 
 2020/05/24
UTC -0300</t>
        </is>
      </c>
      <c r="B593" s="18" t="inlineStr">
        <is>
          <t>ID do jogador</t>
        </is>
      </c>
      <c r="C593" s="18" t="inlineStr">
        <is>
          <t>País/região</t>
        </is>
      </c>
      <c r="D593" s="18" t="inlineStr">
        <is>
          <t>Apelido</t>
        </is>
      </c>
      <c r="E593" s="18" t="inlineStr">
        <is>
          <t>Nome de memorando</t>
        </is>
      </c>
      <c r="F593" s="18" t="inlineStr">
        <is>
          <t>Agente</t>
        </is>
      </c>
      <c r="G593" s="18" t="inlineStr">
        <is>
          <t>ID do agente</t>
        </is>
      </c>
      <c r="H593" s="8" t="inlineStr">
        <is>
          <t>Ganhos do jogador</t>
        </is>
      </c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 t="inlineStr">
        <is>
          <t>Valor do ticket ganho</t>
        </is>
      </c>
      <c r="AB593" s="8" t="inlineStr">
        <is>
          <t>Buy-in de ticket</t>
        </is>
      </c>
      <c r="AC593" s="9" t="inlineStr">
        <is>
          <t>Valor do prêmio personalizado</t>
        </is>
      </c>
      <c r="AD593" s="7" t="inlineStr">
        <is>
          <t>Taxa</t>
        </is>
      </c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8" t="inlineStr">
        <is>
          <t>Taxa do Jackpot</t>
        </is>
      </c>
      <c r="AU593" s="8" t="inlineStr">
        <is>
          <t>Prêmios Jackpot</t>
        </is>
      </c>
      <c r="AV593" s="7" t="inlineStr">
        <is>
          <t>Dividir EV</t>
        </is>
      </c>
      <c r="AW593" s="7"/>
      <c r="AX593" s="7"/>
      <c r="AY593" s="7" t="inlineStr">
        <is>
          <t>Seguro</t>
        </is>
      </c>
      <c r="AZ593" s="7"/>
      <c r="BA593" s="7"/>
      <c r="BB593" s="7" t="inlineStr">
        <is>
          <t>Valor do ticket entregue</t>
        </is>
      </c>
      <c r="BC593" s="7" t="inlineStr">
        <is>
          <t>Buy-in de ticket</t>
        </is>
      </c>
      <c r="BD593" s="8" t="inlineStr">
        <is>
          <t>Fichas</t>
        </is>
      </c>
      <c r="BE593" s="8"/>
      <c r="BF593" s="7" t="inlineStr">
        <is>
          <t>Dar crédito</t>
        </is>
      </c>
      <c r="BG593" s="7"/>
      <c r="BH593" s="8" t="inlineStr">
        <is>
          <t>Mãos</t>
        </is>
      </c>
      <c r="BI593" s="8"/>
      <c r="BJ593" s="8"/>
      <c r="BK593" s="8"/>
      <c r="BL593" s="8"/>
      <c r="BM593" s="8"/>
    </row>
    <row collapsed="" customFormat="false" customHeight="" hidden="" ht="12.1" outlineLevel="0" r="594">
      <c r="A594" s="17"/>
      <c r="B594" s="18"/>
      <c r="C594" s="18"/>
      <c r="D594" s="18"/>
      <c r="E594" s="18"/>
      <c r="F594" s="18"/>
      <c r="G594" s="18"/>
      <c r="H594" s="8" t="inlineStr">
        <is>
          <t>NLHoldem</t>
        </is>
      </c>
      <c r="I594" s="8"/>
      <c r="J594" s="8"/>
      <c r="K594" s="8"/>
      <c r="L594" s="8" t="inlineStr">
        <is>
          <t>PLO</t>
        </is>
      </c>
      <c r="M594" s="8"/>
      <c r="N594" s="8"/>
      <c r="O594" s="8"/>
      <c r="P594" s="8"/>
      <c r="Q594" s="8"/>
      <c r="R594" s="8"/>
      <c r="S594" s="8" t="inlineStr">
        <is>
          <t>NLH&amp;PLO</t>
        </is>
      </c>
      <c r="T594" s="8"/>
      <c r="U594" s="8" t="inlineStr">
        <is>
          <t>OFC</t>
        </is>
      </c>
      <c r="V594" s="8" t="inlineStr">
        <is>
          <t>Flash</t>
        </is>
      </c>
      <c r="W594" s="8" t="inlineStr">
        <is>
          <t>De Dividir EV</t>
        </is>
      </c>
      <c r="X594" s="8" t="inlineStr">
        <is>
          <t>De seguro</t>
        </is>
      </c>
      <c r="Y594" s="8" t="inlineStr">
        <is>
          <t>De Jackpot</t>
        </is>
      </c>
      <c r="Z594" s="8" t="inlineStr">
        <is>
          <t>Total</t>
        </is>
      </c>
      <c r="AA594" s="8"/>
      <c r="AB594" s="8"/>
      <c r="AC594" s="9"/>
      <c r="AD594" s="7" t="inlineStr">
        <is>
          <t>NLHoldem</t>
        </is>
      </c>
      <c r="AE594" s="7"/>
      <c r="AF594" s="7"/>
      <c r="AG594" s="7"/>
      <c r="AH594" s="7" t="inlineStr">
        <is>
          <t>PLO</t>
        </is>
      </c>
      <c r="AI594" s="7"/>
      <c r="AJ594" s="7"/>
      <c r="AK594" s="7"/>
      <c r="AL594" s="7"/>
      <c r="AM594" s="7"/>
      <c r="AN594" s="7"/>
      <c r="AO594" s="7" t="inlineStr">
        <is>
          <t>NLH&amp;PLO</t>
        </is>
      </c>
      <c r="AP594" s="7"/>
      <c r="AQ594" s="7" t="inlineStr">
        <is>
          <t>OFC</t>
        </is>
      </c>
      <c r="AR594" s="7" t="inlineStr">
        <is>
          <t>Flash</t>
        </is>
      </c>
      <c r="AS594" s="7" t="inlineStr">
        <is>
          <t>Total</t>
        </is>
      </c>
      <c r="AT594" s="8"/>
      <c r="AU594" s="8"/>
      <c r="AV594" s="7" t="inlineStr">
        <is>
          <t>NLHoldem</t>
        </is>
      </c>
      <c r="AW594" s="7" t="inlineStr">
        <is>
          <t>PLO</t>
        </is>
      </c>
      <c r="AX594" s="7" t="inlineStr">
        <is>
          <t>Total</t>
        </is>
      </c>
      <c r="AY594" s="7" t="inlineStr">
        <is>
          <t>NLHoldem</t>
        </is>
      </c>
      <c r="AZ594" s="7" t="inlineStr">
        <is>
          <t>PLO</t>
        </is>
      </c>
      <c r="BA594" s="7" t="inlineStr">
        <is>
          <t>Total</t>
        </is>
      </c>
      <c r="BB594" s="7"/>
      <c r="BC594" s="7"/>
      <c r="BD594" s="8" t="inlineStr">
        <is>
          <t>Enviar</t>
        </is>
      </c>
      <c r="BE594" s="8" t="inlineStr">
        <is>
          <t>Receber</t>
        </is>
      </c>
      <c r="BF594" s="7" t="inlineStr">
        <is>
          <t>Enviar</t>
        </is>
      </c>
      <c r="BG594" s="7" t="inlineStr">
        <is>
          <t>Receber</t>
        </is>
      </c>
      <c r="BH594" s="8" t="inlineStr">
        <is>
          <t>NLHoldem</t>
        </is>
      </c>
      <c r="BI594" s="8" t="inlineStr">
        <is>
          <t>PLO</t>
        </is>
      </c>
      <c r="BJ594" s="8" t="inlineStr">
        <is>
          <t>NLH&amp;PLO</t>
        </is>
      </c>
      <c r="BK594" s="8" t="inlineStr">
        <is>
          <t>OFC</t>
        </is>
      </c>
      <c r="BL594" s="8" t="inlineStr">
        <is>
          <t>Flash</t>
        </is>
      </c>
      <c r="BM594" s="8" t="inlineStr">
        <is>
          <t>Total</t>
        </is>
      </c>
    </row>
    <row collapsed="" customFormat="false" customHeight="" hidden="" ht="12.1" outlineLevel="0" r="595">
      <c r="A595" s="17"/>
      <c r="B595" s="18"/>
      <c r="C595" s="18"/>
      <c r="D595" s="18"/>
      <c r="E595" s="18"/>
      <c r="F595" s="18"/>
      <c r="G595" s="18"/>
      <c r="H595" s="8" t="inlineStr">
        <is>
          <t>Regular  </t>
        </is>
      </c>
      <c r="I595" s="8" t="inlineStr">
        <is>
          <t>6+</t>
        </is>
      </c>
      <c r="J595" s="8" t="inlineStr">
        <is>
          <t>SitNGo</t>
        </is>
      </c>
      <c r="K595" s="8" t="inlineStr">
        <is>
          <t>MTT</t>
        </is>
      </c>
      <c r="L595" s="8" t="inlineStr">
        <is>
          <t>PLO4</t>
        </is>
      </c>
      <c r="M595" s="8" t="inlineStr">
        <is>
          <t>PLO5</t>
        </is>
      </c>
      <c r="N595" s="8" t="inlineStr">
        <is>
          <t>PLO4 H/L</t>
        </is>
      </c>
      <c r="O595" s="8" t="inlineStr">
        <is>
          <t>PLO5 H/L</t>
        </is>
      </c>
      <c r="P595" s="8" t="inlineStr">
        <is>
          <t>SitNGo</t>
        </is>
      </c>
      <c r="Q595" s="8" t="inlineStr">
        <is>
          <t>MTT/PLO4</t>
        </is>
      </c>
      <c r="R595" s="8" t="inlineStr">
        <is>
          <t>MTT/PLO5</t>
        </is>
      </c>
      <c r="S595" s="8" t="inlineStr">
        <is>
          <t>NLH&amp;PLO4</t>
        </is>
      </c>
      <c r="T595" s="8" t="inlineStr">
        <is>
          <t>NLH&amp;PLO5</t>
        </is>
      </c>
      <c r="U595" s="8"/>
      <c r="V595" s="8"/>
      <c r="W595" s="8"/>
      <c r="X595" s="8"/>
      <c r="Y595" s="8"/>
      <c r="Z595" s="8"/>
      <c r="AA595" s="8"/>
      <c r="AB595" s="8"/>
      <c r="AC595" s="9"/>
      <c r="AD595" s="7" t="inlineStr">
        <is>
          <t>Regular  </t>
        </is>
      </c>
      <c r="AE595" s="7" t="inlineStr">
        <is>
          <t>6+</t>
        </is>
      </c>
      <c r="AF595" s="7" t="inlineStr">
        <is>
          <t>SitNGo</t>
        </is>
      </c>
      <c r="AG595" s="7" t="inlineStr">
        <is>
          <t>MTT</t>
        </is>
      </c>
      <c r="AH595" s="7" t="inlineStr">
        <is>
          <t>PLO4</t>
        </is>
      </c>
      <c r="AI595" s="7" t="inlineStr">
        <is>
          <t>PLO5</t>
        </is>
      </c>
      <c r="AJ595" s="7" t="inlineStr">
        <is>
          <t>PLO4 H/L</t>
        </is>
      </c>
      <c r="AK595" s="7" t="inlineStr">
        <is>
          <t>PLO5 H/L</t>
        </is>
      </c>
      <c r="AL595" s="7" t="inlineStr">
        <is>
          <t>SitNGo</t>
        </is>
      </c>
      <c r="AM595" s="7" t="inlineStr">
        <is>
          <t>MTT/PLO4</t>
        </is>
      </c>
      <c r="AN595" s="7" t="inlineStr">
        <is>
          <t>MTT/PLO5</t>
        </is>
      </c>
      <c r="AO595" s="7" t="inlineStr">
        <is>
          <t>NLH&amp;PLO4</t>
        </is>
      </c>
      <c r="AP595" s="7" t="inlineStr">
        <is>
          <t>NLH&amp;PLO5</t>
        </is>
      </c>
      <c r="AQ595" s="7"/>
      <c r="AR595" s="7"/>
      <c r="AS595" s="7"/>
      <c r="AT595" s="8"/>
      <c r="AU595" s="8"/>
      <c r="AV595" s="7"/>
      <c r="AW595" s="7"/>
      <c r="AX595" s="7"/>
      <c r="AY595" s="7"/>
      <c r="AZ595" s="7"/>
      <c r="BA595" s="7"/>
      <c r="BB595" s="7"/>
      <c r="BC595" s="7"/>
      <c r="BD595" s="8"/>
      <c r="BE595" s="8"/>
      <c r="BF595" s="7"/>
      <c r="BG595" s="7"/>
      <c r="BH595" s="8"/>
      <c r="BI595" s="8"/>
      <c r="BJ595" s="8"/>
      <c r="BK595" s="8"/>
      <c r="BL595" s="8"/>
      <c r="BM595" s="8"/>
    </row>
    <row collapsed="" customFormat="false" customHeight="" hidden="" ht="12.1" outlineLevel="0" r="596">
      <c r="A596" s="10"/>
      <c r="B596" s="11" t="n">
        <v>1303383</v>
      </c>
      <c r="C596" s="11" t="inlineStr">
        <is>
          <t>Brazil</t>
        </is>
      </c>
      <c r="D596" s="11" t="inlineStr">
        <is>
          <t>jorgimho39</t>
        </is>
      </c>
      <c r="E596" s="11" t="inlineStr">
        <is>
          <t>jorgimho39</t>
        </is>
      </c>
      <c r="F596" s="11" t="inlineStr">
        <is>
          <t>None</t>
        </is>
      </c>
      <c r="G596" s="11" t="inlineStr">
        <is>
          <t>None</t>
        </is>
      </c>
      <c r="H596" s="13" t="n">
        <v>0</v>
      </c>
      <c r="I596" s="13" t="n">
        <v>0</v>
      </c>
      <c r="J596" s="13" t="n">
        <v>0</v>
      </c>
      <c r="K596" s="13" t="n">
        <v>-345.31</v>
      </c>
      <c r="L596" s="13" t="n">
        <v>0</v>
      </c>
      <c r="M596" s="13" t="n">
        <v>173.53</v>
      </c>
      <c r="N596" s="13" t="n">
        <v>0</v>
      </c>
      <c r="O596" s="13" t="n">
        <v>0</v>
      </c>
      <c r="P596" s="13" t="n">
        <v>0</v>
      </c>
      <c r="Q596" s="13" t="n">
        <v>0</v>
      </c>
      <c r="R596" s="13" t="n">
        <v>0</v>
      </c>
      <c r="S596" s="13" t="n">
        <v>0</v>
      </c>
      <c r="T596" s="13" t="n">
        <v>0</v>
      </c>
      <c r="U596" s="13" t="n">
        <v>0</v>
      </c>
      <c r="V596" s="13" t="n">
        <v>0</v>
      </c>
      <c r="W596" s="13" t="n">
        <v>0</v>
      </c>
      <c r="X596" s="13" t="n">
        <v>0</v>
      </c>
      <c r="Y596" s="13" t="n">
        <v>94</v>
      </c>
      <c r="Z596" s="13" t="s">
        <f>=SUM(H596:Y596)</f>
      </c>
      <c r="AA596" s="13" t="n">
        <v>0</v>
      </c>
      <c r="AB596" s="13" t="n">
        <v>0</v>
      </c>
      <c r="AC596" s="13" t="n">
        <v>0</v>
      </c>
      <c r="AD596" s="13" t="n">
        <v>0</v>
      </c>
      <c r="AE596" s="13" t="n">
        <v>0</v>
      </c>
      <c r="AF596" s="13" t="n">
        <v>0</v>
      </c>
      <c r="AG596" s="13" t="n">
        <v>47.95</v>
      </c>
      <c r="AH596" s="13" t="n">
        <v>0</v>
      </c>
      <c r="AI596" s="13" t="n">
        <v>269.66</v>
      </c>
      <c r="AJ596" s="13" t="n">
        <v>0</v>
      </c>
      <c r="AK596" s="13" t="n">
        <v>0</v>
      </c>
      <c r="AL596" s="13" t="n">
        <v>0</v>
      </c>
      <c r="AM596" s="13" t="n">
        <v>0</v>
      </c>
      <c r="AN596" s="13" t="n">
        <v>0</v>
      </c>
      <c r="AO596" s="13" t="n">
        <v>0</v>
      </c>
      <c r="AP596" s="13" t="n">
        <v>0</v>
      </c>
      <c r="AQ596" s="13" t="n">
        <v>0</v>
      </c>
      <c r="AR596" s="13" t="n">
        <v>0</v>
      </c>
      <c r="AS596" s="13" t="s">
        <f>=SUM(AD596:AR596)</f>
      </c>
      <c r="AT596" s="13" t="n">
        <v>92</v>
      </c>
      <c r="AU596" s="13" t="n">
        <v>-94</v>
      </c>
      <c r="AV596" s="13" t="n">
        <v>0</v>
      </c>
      <c r="AW596" s="13" t="n">
        <v>-0</v>
      </c>
      <c r="AX596" s="13" t="s">
        <f>=SUM(AV596:AW596)</f>
      </c>
      <c r="AY596" s="13" t="n">
        <v>0</v>
      </c>
      <c r="AZ596" s="13" t="n">
        <v>0</v>
      </c>
      <c r="BA596" s="13" t="s">
        <f>=SUM(AY596:AZ596)</f>
      </c>
      <c r="BB596" s="13" t="n">
        <v>0</v>
      </c>
      <c r="BC596" s="13" t="n">
        <v>-0</v>
      </c>
      <c r="BD596" s="13" t="n">
        <v>1153.00</v>
      </c>
      <c r="BE596" s="13" t="n">
        <v>948.00</v>
      </c>
      <c r="BF596" s="13" t="n">
        <v>0.00</v>
      </c>
      <c r="BG596" s="13" t="n">
        <v>0.00</v>
      </c>
      <c r="BH596" s="13" t="n">
        <v>1095</v>
      </c>
      <c r="BI596" s="13" t="n">
        <v>1840</v>
      </c>
      <c r="BJ596" s="13" t="n">
        <v>0</v>
      </c>
      <c r="BK596" s="13" t="n">
        <v>0</v>
      </c>
      <c r="BL596" s="13" t="n">
        <v>0</v>
      </c>
      <c r="BM596" s="13" t="s">
        <f>=SUM(BH596:BL596)</f>
      </c>
    </row>
    <row collapsed="" customFormat="false" customHeight="" hidden="" ht="12.1" outlineLevel="0" r="597">
      <c r="A597" s="10"/>
      <c r="B597" s="11" t="n">
        <v>2620004</v>
      </c>
      <c r="C597" s="11" t="inlineStr">
        <is>
          <t>Brazil</t>
        </is>
      </c>
      <c r="D597" s="11" t="inlineStr">
        <is>
          <t>Ruan _o brad</t>
        </is>
      </c>
      <c r="E597" s="11" t="inlineStr">
        <is>
          <t>Ruan _o brad</t>
        </is>
      </c>
      <c r="F597" s="11" t="inlineStr">
        <is>
          <t>None</t>
        </is>
      </c>
      <c r="G597" s="11" t="inlineStr">
        <is>
          <t>None</t>
        </is>
      </c>
      <c r="H597" s="13" t="n">
        <v>-11.5</v>
      </c>
      <c r="I597" s="13" t="n">
        <v>0</v>
      </c>
      <c r="J597" s="13" t="n">
        <v>0</v>
      </c>
      <c r="K597" s="13" t="n">
        <v>-99.36</v>
      </c>
      <c r="L597" s="13" t="n">
        <v>0</v>
      </c>
      <c r="M597" s="13" t="n">
        <v>-406.89</v>
      </c>
      <c r="N597" s="13" t="n">
        <v>0</v>
      </c>
      <c r="O597" s="13" t="n">
        <v>0</v>
      </c>
      <c r="P597" s="13" t="n">
        <v>0</v>
      </c>
      <c r="Q597" s="13" t="n">
        <v>0</v>
      </c>
      <c r="R597" s="13" t="n">
        <v>0</v>
      </c>
      <c r="S597" s="13" t="n">
        <v>0</v>
      </c>
      <c r="T597" s="13" t="n">
        <v>0</v>
      </c>
      <c r="U597" s="13" t="n">
        <v>0</v>
      </c>
      <c r="V597" s="13" t="n">
        <v>0</v>
      </c>
      <c r="W597" s="13" t="n">
        <v>0</v>
      </c>
      <c r="X597" s="13" t="n">
        <v>0</v>
      </c>
      <c r="Y597" s="13" t="n">
        <v>0</v>
      </c>
      <c r="Z597" s="13" t="s">
        <f>=SUM(H597:Y597)</f>
      </c>
      <c r="AA597" s="13" t="n">
        <v>0</v>
      </c>
      <c r="AB597" s="13" t="n">
        <v>0</v>
      </c>
      <c r="AC597" s="13" t="n">
        <v>0</v>
      </c>
      <c r="AD597" s="13" t="n">
        <v>0.11</v>
      </c>
      <c r="AE597" s="13" t="n">
        <v>0</v>
      </c>
      <c r="AF597" s="13" t="n">
        <v>0</v>
      </c>
      <c r="AG597" s="13" t="n">
        <v>14.3</v>
      </c>
      <c r="AH597" s="13" t="n">
        <v>0</v>
      </c>
      <c r="AI597" s="13" t="n">
        <v>18.12</v>
      </c>
      <c r="AJ597" s="13" t="n">
        <v>0</v>
      </c>
      <c r="AK597" s="13" t="n">
        <v>0</v>
      </c>
      <c r="AL597" s="13" t="n">
        <v>0</v>
      </c>
      <c r="AM597" s="13" t="n">
        <v>0</v>
      </c>
      <c r="AN597" s="13" t="n">
        <v>0</v>
      </c>
      <c r="AO597" s="13" t="n">
        <v>0</v>
      </c>
      <c r="AP597" s="13" t="n">
        <v>0</v>
      </c>
      <c r="AQ597" s="13" t="n">
        <v>0</v>
      </c>
      <c r="AR597" s="13" t="n">
        <v>0</v>
      </c>
      <c r="AS597" s="13" t="s">
        <f>=SUM(AD597:AR597)</f>
      </c>
      <c r="AT597" s="13" t="n">
        <v>4</v>
      </c>
      <c r="AU597" s="13" t="n">
        <v>-0</v>
      </c>
      <c r="AV597" s="13" t="n">
        <v>-0</v>
      </c>
      <c r="AW597" s="13" t="n">
        <v>-0</v>
      </c>
      <c r="AX597" s="13" t="s">
        <f>=SUM(AV597:AW597)</f>
      </c>
      <c r="AY597" s="13" t="n">
        <v>-0</v>
      </c>
      <c r="AZ597" s="13" t="n">
        <v>0</v>
      </c>
      <c r="BA597" s="13" t="s">
        <f>=SUM(AY597:AZ597)</f>
      </c>
      <c r="BB597" s="13" t="n">
        <v>0</v>
      </c>
      <c r="BC597" s="13" t="n">
        <v>-0</v>
      </c>
      <c r="BD597" s="13" t="n">
        <v>1040.00</v>
      </c>
      <c r="BE597" s="13" t="n">
        <v>435.00</v>
      </c>
      <c r="BF597" s="13" t="n">
        <v>0.00</v>
      </c>
      <c r="BG597" s="13" t="n">
        <v>0.00</v>
      </c>
      <c r="BH597" s="13" t="n">
        <v>237</v>
      </c>
      <c r="BI597" s="13" t="n">
        <v>69</v>
      </c>
      <c r="BJ597" s="13" t="n">
        <v>0</v>
      </c>
      <c r="BK597" s="13" t="n">
        <v>0</v>
      </c>
      <c r="BL597" s="13" t="n">
        <v>0</v>
      </c>
      <c r="BM597" s="13" t="s">
        <f>=SUM(BH597:BL597)</f>
      </c>
    </row>
    <row collapsed="" customFormat="false" customHeight="" hidden="" ht="12.1" outlineLevel="0" r="598">
      <c r="A598" s="10"/>
      <c r="B598" s="11" t="n">
        <v>3570654</v>
      </c>
      <c r="C598" s="11" t="inlineStr">
        <is>
          <t>Brazil</t>
        </is>
      </c>
      <c r="D598" s="11" t="inlineStr">
        <is>
          <t>xMONSTERxDONGx</t>
        </is>
      </c>
      <c r="E598" s="11" t="inlineStr">
        <is>
          <t>pp3570654</t>
        </is>
      </c>
      <c r="F598" s="11" t="inlineStr">
        <is>
          <t>None</t>
        </is>
      </c>
      <c r="G598" s="11" t="inlineStr">
        <is>
          <t>None</t>
        </is>
      </c>
      <c r="H598" s="13" t="n">
        <v>0</v>
      </c>
      <c r="I598" s="13" t="n">
        <v>0</v>
      </c>
      <c r="J598" s="13" t="n">
        <v>0</v>
      </c>
      <c r="K598" s="13" t="n">
        <v>-765.5</v>
      </c>
      <c r="L598" s="13" t="n">
        <v>0</v>
      </c>
      <c r="M598" s="13" t="n">
        <v>-24.5</v>
      </c>
      <c r="N598" s="13" t="n">
        <v>0</v>
      </c>
      <c r="O598" s="13" t="n">
        <v>0</v>
      </c>
      <c r="P598" s="13" t="n">
        <v>0</v>
      </c>
      <c r="Q598" s="13" t="n">
        <v>0</v>
      </c>
      <c r="R598" s="13" t="n">
        <v>0</v>
      </c>
      <c r="S598" s="13" t="n">
        <v>0</v>
      </c>
      <c r="T598" s="13" t="n">
        <v>0</v>
      </c>
      <c r="U598" s="13" t="n">
        <v>0</v>
      </c>
      <c r="V598" s="13" t="n">
        <v>0</v>
      </c>
      <c r="W598" s="13" t="n">
        <v>0</v>
      </c>
      <c r="X598" s="13" t="n">
        <v>0</v>
      </c>
      <c r="Y598" s="13" t="n">
        <v>0</v>
      </c>
      <c r="Z598" s="13" t="s">
        <f>=SUM(H598:Y598)</f>
      </c>
      <c r="AA598" s="13" t="n">
        <v>0</v>
      </c>
      <c r="AB598" s="13" t="n">
        <v>0</v>
      </c>
      <c r="AC598" s="13" t="n">
        <v>0</v>
      </c>
      <c r="AD598" s="13" t="n">
        <v>0</v>
      </c>
      <c r="AE598" s="13" t="n">
        <v>0</v>
      </c>
      <c r="AF598" s="13" t="n">
        <v>0</v>
      </c>
      <c r="AG598" s="13" t="n">
        <v>80.6</v>
      </c>
      <c r="AH598" s="13" t="n">
        <v>0</v>
      </c>
      <c r="AI598" s="13" t="n">
        <v>1.9</v>
      </c>
      <c r="AJ598" s="13" t="n">
        <v>0</v>
      </c>
      <c r="AK598" s="13" t="n">
        <v>0</v>
      </c>
      <c r="AL598" s="13" t="n">
        <v>0</v>
      </c>
      <c r="AM598" s="13" t="n">
        <v>0</v>
      </c>
      <c r="AN598" s="13" t="n">
        <v>0</v>
      </c>
      <c r="AO598" s="13" t="n">
        <v>0</v>
      </c>
      <c r="AP598" s="13" t="n">
        <v>0</v>
      </c>
      <c r="AQ598" s="13" t="n">
        <v>0</v>
      </c>
      <c r="AR598" s="13" t="n">
        <v>0</v>
      </c>
      <c r="AS598" s="13" t="s">
        <f>=SUM(AD598:AR598)</f>
      </c>
      <c r="AT598" s="13" t="n">
        <v>0</v>
      </c>
      <c r="AU598" s="13" t="n">
        <v>-0</v>
      </c>
      <c r="AV598" s="13" t="n">
        <v>0</v>
      </c>
      <c r="AW598" s="13" t="n">
        <v>-0</v>
      </c>
      <c r="AX598" s="13" t="s">
        <f>=SUM(AV598:AW598)</f>
      </c>
      <c r="AY598" s="13" t="n">
        <v>0</v>
      </c>
      <c r="AZ598" s="13" t="n">
        <v>0</v>
      </c>
      <c r="BA598" s="13" t="s">
        <f>=SUM(AY598:AZ598)</f>
      </c>
      <c r="BB598" s="13" t="n">
        <v>0</v>
      </c>
      <c r="BC598" s="13" t="n">
        <v>-0</v>
      </c>
      <c r="BD598" s="13" t="n">
        <v>1010.00</v>
      </c>
      <c r="BE598" s="13" t="n">
        <v>140.00</v>
      </c>
      <c r="BF598" s="13" t="n">
        <v>0.00</v>
      </c>
      <c r="BG598" s="13" t="n">
        <v>0.00</v>
      </c>
      <c r="BH598" s="13" t="n">
        <v>268</v>
      </c>
      <c r="BI598" s="13" t="n">
        <v>9</v>
      </c>
      <c r="BJ598" s="13" t="n">
        <v>0</v>
      </c>
      <c r="BK598" s="13" t="n">
        <v>0</v>
      </c>
      <c r="BL598" s="13" t="n">
        <v>0</v>
      </c>
      <c r="BM598" s="13" t="s">
        <f>=SUM(BH598:BL598)</f>
      </c>
    </row>
    <row collapsed="" customFormat="false" customHeight="" hidden="" ht="12.1" outlineLevel="0" r="599">
      <c r="A599" s="10"/>
      <c r="B599" s="11" t="n">
        <v>3781194</v>
      </c>
      <c r="C599" s="11" t="inlineStr">
        <is>
          <t>Brazil</t>
        </is>
      </c>
      <c r="D599" s="11" t="inlineStr">
        <is>
          <t>victor alves 22</t>
        </is>
      </c>
      <c r="E599" s="11" t="inlineStr">
        <is>
          <t>pp3781194</t>
        </is>
      </c>
      <c r="F599" s="11" t="inlineStr">
        <is>
          <t>None</t>
        </is>
      </c>
      <c r="G599" s="11" t="inlineStr">
        <is>
          <t>None</t>
        </is>
      </c>
      <c r="H599" s="13" t="n">
        <v>0</v>
      </c>
      <c r="I599" s="13" t="n">
        <v>0</v>
      </c>
      <c r="J599" s="13" t="n">
        <v>0</v>
      </c>
      <c r="K599" s="13" t="n">
        <v>-59.95</v>
      </c>
      <c r="L599" s="13" t="n">
        <v>0</v>
      </c>
      <c r="M599" s="13" t="n">
        <v>0</v>
      </c>
      <c r="N599" s="13" t="n">
        <v>0</v>
      </c>
      <c r="O599" s="13" t="n">
        <v>0</v>
      </c>
      <c r="P599" s="13" t="n">
        <v>0</v>
      </c>
      <c r="Q599" s="13" t="n">
        <v>0</v>
      </c>
      <c r="R599" s="13" t="n">
        <v>0</v>
      </c>
      <c r="S599" s="13" t="n">
        <v>0</v>
      </c>
      <c r="T599" s="13" t="n">
        <v>0</v>
      </c>
      <c r="U599" s="13" t="n">
        <v>0</v>
      </c>
      <c r="V599" s="13" t="n">
        <v>0</v>
      </c>
      <c r="W599" s="13" t="n">
        <v>0</v>
      </c>
      <c r="X599" s="13" t="n">
        <v>0</v>
      </c>
      <c r="Y599" s="13" t="n">
        <v>0</v>
      </c>
      <c r="Z599" s="13" t="s">
        <f>=SUM(H599:Y599)</f>
      </c>
      <c r="AA599" s="13" t="n">
        <v>0</v>
      </c>
      <c r="AB599" s="13" t="n">
        <v>0</v>
      </c>
      <c r="AC599" s="13" t="n">
        <v>0</v>
      </c>
      <c r="AD599" s="13" t="n">
        <v>0</v>
      </c>
      <c r="AE599" s="13" t="n">
        <v>0</v>
      </c>
      <c r="AF599" s="13" t="n">
        <v>0</v>
      </c>
      <c r="AG599" s="13" t="n">
        <v>9</v>
      </c>
      <c r="AH599" s="13" t="n">
        <v>0</v>
      </c>
      <c r="AI599" s="13" t="n">
        <v>0</v>
      </c>
      <c r="AJ599" s="13" t="n">
        <v>0</v>
      </c>
      <c r="AK599" s="13" t="n">
        <v>0</v>
      </c>
      <c r="AL599" s="13" t="n">
        <v>0</v>
      </c>
      <c r="AM599" s="13" t="n">
        <v>0</v>
      </c>
      <c r="AN599" s="13" t="n">
        <v>0</v>
      </c>
      <c r="AO599" s="13" t="n">
        <v>0</v>
      </c>
      <c r="AP599" s="13" t="n">
        <v>0</v>
      </c>
      <c r="AQ599" s="13" t="n">
        <v>0</v>
      </c>
      <c r="AR599" s="13" t="n">
        <v>0</v>
      </c>
      <c r="AS599" s="13" t="s">
        <f>=SUM(AD599:AR599)</f>
      </c>
      <c r="AT599" s="13" t="n">
        <v>0</v>
      </c>
      <c r="AU599" s="13" t="n">
        <v>-0</v>
      </c>
      <c r="AV599" s="13" t="n">
        <v>0</v>
      </c>
      <c r="AW599" s="13" t="n">
        <v>0</v>
      </c>
      <c r="AX599" s="13" t="s">
        <f>=SUM(AV599:AW599)</f>
      </c>
      <c r="AY599" s="13" t="n">
        <v>0</v>
      </c>
      <c r="AZ599" s="13" t="n">
        <v>0</v>
      </c>
      <c r="BA599" s="13" t="s">
        <f>=SUM(AY599:AZ599)</f>
      </c>
      <c r="BB599" s="13" t="n">
        <v>0</v>
      </c>
      <c r="BC599" s="13" t="n">
        <v>-0</v>
      </c>
      <c r="BD599" s="13" t="n">
        <v>100.00</v>
      </c>
      <c r="BE599" s="13" t="n">
        <v>30.00</v>
      </c>
      <c r="BF599" s="13" t="n">
        <v>0.00</v>
      </c>
      <c r="BG599" s="13" t="n">
        <v>0.00</v>
      </c>
      <c r="BH599" s="13" t="n">
        <v>134</v>
      </c>
      <c r="BI599" s="13" t="n">
        <v>0</v>
      </c>
      <c r="BJ599" s="13" t="n">
        <v>0</v>
      </c>
      <c r="BK599" s="13" t="n">
        <v>0</v>
      </c>
      <c r="BL599" s="13" t="n">
        <v>0</v>
      </c>
      <c r="BM599" s="13" t="s">
        <f>=SUM(BH599:BL599)</f>
      </c>
    </row>
    <row collapsed="" customFormat="false" customHeight="" hidden="" ht="12.1" outlineLevel="0" r="600">
      <c r="A600" s="10"/>
      <c r="B600" s="11" t="n">
        <v>3874546</v>
      </c>
      <c r="C600" s="11" t="inlineStr">
        <is>
          <t>Brazil</t>
        </is>
      </c>
      <c r="D600" s="11" t="inlineStr">
        <is>
          <t>Chico do correio !</t>
        </is>
      </c>
      <c r="E600" s="11" t="inlineStr">
        <is>
          <t>Chico do correio !</t>
        </is>
      </c>
      <c r="F600" s="11" t="inlineStr">
        <is>
          <t>None</t>
        </is>
      </c>
      <c r="G600" s="11" t="inlineStr">
        <is>
          <t>None</t>
        </is>
      </c>
      <c r="H600" s="13" t="n">
        <v>0</v>
      </c>
      <c r="I600" s="13" t="n">
        <v>0</v>
      </c>
      <c r="J600" s="13" t="n">
        <v>0</v>
      </c>
      <c r="K600" s="13" t="n">
        <v>-858.58</v>
      </c>
      <c r="L600" s="13" t="n">
        <v>-147.55</v>
      </c>
      <c r="M600" s="13" t="n">
        <v>-1281.16</v>
      </c>
      <c r="N600" s="13" t="n">
        <v>0</v>
      </c>
      <c r="O600" s="13" t="n">
        <v>0</v>
      </c>
      <c r="P600" s="13" t="n">
        <v>0</v>
      </c>
      <c r="Q600" s="13" t="n">
        <v>0</v>
      </c>
      <c r="R600" s="13" t="n">
        <v>0</v>
      </c>
      <c r="S600" s="13" t="n">
        <v>0</v>
      </c>
      <c r="T600" s="13" t="n">
        <v>0</v>
      </c>
      <c r="U600" s="13" t="n">
        <v>0</v>
      </c>
      <c r="V600" s="13" t="n">
        <v>0</v>
      </c>
      <c r="W600" s="13" t="n">
        <v>0</v>
      </c>
      <c r="X600" s="13" t="n">
        <v>0</v>
      </c>
      <c r="Y600" s="13" t="n">
        <v>783</v>
      </c>
      <c r="Z600" s="13" t="s">
        <f>=SUM(H600:Y600)</f>
      </c>
      <c r="AA600" s="13" t="n">
        <v>0</v>
      </c>
      <c r="AB600" s="13" t="n">
        <v>0</v>
      </c>
      <c r="AC600" s="13" t="n">
        <v>0</v>
      </c>
      <c r="AD600" s="13" t="n">
        <v>0</v>
      </c>
      <c r="AE600" s="13" t="n">
        <v>0</v>
      </c>
      <c r="AF600" s="13" t="n">
        <v>0</v>
      </c>
      <c r="AG600" s="13" t="n">
        <v>97.9</v>
      </c>
      <c r="AH600" s="13" t="n">
        <v>22.24</v>
      </c>
      <c r="AI600" s="13" t="n">
        <v>67.78</v>
      </c>
      <c r="AJ600" s="13" t="n">
        <v>0</v>
      </c>
      <c r="AK600" s="13" t="n">
        <v>0</v>
      </c>
      <c r="AL600" s="13" t="n">
        <v>0</v>
      </c>
      <c r="AM600" s="13" t="n">
        <v>0</v>
      </c>
      <c r="AN600" s="13" t="n">
        <v>0</v>
      </c>
      <c r="AO600" s="13" t="n">
        <v>0</v>
      </c>
      <c r="AP600" s="13" t="n">
        <v>0</v>
      </c>
      <c r="AQ600" s="13" t="n">
        <v>0</v>
      </c>
      <c r="AR600" s="13" t="n">
        <v>0</v>
      </c>
      <c r="AS600" s="13" t="s">
        <f>=SUM(AD600:AR600)</f>
      </c>
      <c r="AT600" s="13" t="n">
        <v>21.6</v>
      </c>
      <c r="AU600" s="13" t="n">
        <v>-783</v>
      </c>
      <c r="AV600" s="13" t="n">
        <v>0</v>
      </c>
      <c r="AW600" s="13" t="n">
        <v>-0</v>
      </c>
      <c r="AX600" s="13" t="s">
        <f>=SUM(AV600:AW600)</f>
      </c>
      <c r="AY600" s="13" t="n">
        <v>0</v>
      </c>
      <c r="AZ600" s="13" t="n">
        <v>-0</v>
      </c>
      <c r="BA600" s="13" t="s">
        <f>=SUM(AY600:AZ600)</f>
      </c>
      <c r="BB600" s="13" t="n">
        <v>0</v>
      </c>
      <c r="BC600" s="13" t="n">
        <v>-0</v>
      </c>
      <c r="BD600" s="13" t="n">
        <v>3789.00</v>
      </c>
      <c r="BE600" s="13" t="n">
        <v>2484.42</v>
      </c>
      <c r="BF600" s="13" t="n">
        <v>0.00</v>
      </c>
      <c r="BG600" s="13" t="n">
        <v>0.00</v>
      </c>
      <c r="BH600" s="13" t="n">
        <v>585</v>
      </c>
      <c r="BI600" s="13" t="n">
        <v>185</v>
      </c>
      <c r="BJ600" s="13" t="n">
        <v>0</v>
      </c>
      <c r="BK600" s="13" t="n">
        <v>0</v>
      </c>
      <c r="BL600" s="13" t="n">
        <v>0</v>
      </c>
      <c r="BM600" s="13" t="s">
        <f>=SUM(BH600:BL600)</f>
      </c>
    </row>
    <row collapsed="" customFormat="false" customHeight="" hidden="" ht="12.1" outlineLevel="0" r="601">
      <c r="A601" s="10"/>
      <c r="B601" s="11" t="n">
        <v>2460758</v>
      </c>
      <c r="C601" s="11" t="inlineStr">
        <is>
          <t>Brazil</t>
        </is>
      </c>
      <c r="D601" s="11" t="inlineStr">
        <is>
          <t>gui.ganem</t>
        </is>
      </c>
      <c r="E601" s="11" t="inlineStr">
        <is>
          <t>gui.ganem</t>
        </is>
      </c>
      <c r="F601" s="11" t="inlineStr">
        <is>
          <t>None</t>
        </is>
      </c>
      <c r="G601" s="11" t="inlineStr">
        <is>
          <t>None</t>
        </is>
      </c>
      <c r="H601" s="13" t="n">
        <v>0</v>
      </c>
      <c r="I601" s="13" t="n">
        <v>0</v>
      </c>
      <c r="J601" s="13" t="n">
        <v>0</v>
      </c>
      <c r="K601" s="13" t="n">
        <v>-122.81</v>
      </c>
      <c r="L601" s="13" t="n">
        <v>0</v>
      </c>
      <c r="M601" s="13" t="n">
        <v>-162.19</v>
      </c>
      <c r="N601" s="13" t="n">
        <v>0</v>
      </c>
      <c r="O601" s="13" t="n">
        <v>0</v>
      </c>
      <c r="P601" s="13" t="n">
        <v>0</v>
      </c>
      <c r="Q601" s="13" t="n">
        <v>0</v>
      </c>
      <c r="R601" s="13" t="n">
        <v>0</v>
      </c>
      <c r="S601" s="13" t="n">
        <v>0</v>
      </c>
      <c r="T601" s="13" t="n">
        <v>0</v>
      </c>
      <c r="U601" s="13" t="n">
        <v>0</v>
      </c>
      <c r="V601" s="13" t="n">
        <v>0</v>
      </c>
      <c r="W601" s="13" t="n">
        <v>0</v>
      </c>
      <c r="X601" s="13" t="n">
        <v>0</v>
      </c>
      <c r="Y601" s="13" t="n">
        <v>0</v>
      </c>
      <c r="Z601" s="13" t="s">
        <f>=SUM(H601:Y601)</f>
      </c>
      <c r="AA601" s="13" t="n">
        <v>0</v>
      </c>
      <c r="AB601" s="13" t="n">
        <v>0</v>
      </c>
      <c r="AC601" s="13" t="n">
        <v>0</v>
      </c>
      <c r="AD601" s="13" t="n">
        <v>0</v>
      </c>
      <c r="AE601" s="13" t="n">
        <v>0</v>
      </c>
      <c r="AF601" s="13" t="n">
        <v>0</v>
      </c>
      <c r="AG601" s="13" t="n">
        <v>25</v>
      </c>
      <c r="AH601" s="13" t="n">
        <v>0</v>
      </c>
      <c r="AI601" s="13" t="n">
        <v>12.99</v>
      </c>
      <c r="AJ601" s="13" t="n">
        <v>0</v>
      </c>
      <c r="AK601" s="13" t="n">
        <v>0</v>
      </c>
      <c r="AL601" s="13" t="n">
        <v>0</v>
      </c>
      <c r="AM601" s="13" t="n">
        <v>0</v>
      </c>
      <c r="AN601" s="13" t="n">
        <v>0</v>
      </c>
      <c r="AO601" s="13" t="n">
        <v>0</v>
      </c>
      <c r="AP601" s="13" t="n">
        <v>0</v>
      </c>
      <c r="AQ601" s="13" t="n">
        <v>0</v>
      </c>
      <c r="AR601" s="13" t="n">
        <v>0</v>
      </c>
      <c r="AS601" s="13" t="s">
        <f>=SUM(AD601:AR601)</f>
      </c>
      <c r="AT601" s="13" t="n">
        <v>3.4</v>
      </c>
      <c r="AU601" s="13" t="n">
        <v>-0</v>
      </c>
      <c r="AV601" s="13" t="n">
        <v>0</v>
      </c>
      <c r="AW601" s="13" t="n">
        <v>-0</v>
      </c>
      <c r="AX601" s="13" t="s">
        <f>=SUM(AV601:AW601)</f>
      </c>
      <c r="AY601" s="13" t="n">
        <v>0</v>
      </c>
      <c r="AZ601" s="13" t="n">
        <v>0</v>
      </c>
      <c r="BA601" s="13" t="s">
        <f>=SUM(AY601:AZ601)</f>
      </c>
      <c r="BB601" s="13" t="n">
        <v>0</v>
      </c>
      <c r="BC601" s="13" t="n">
        <v>-0</v>
      </c>
      <c r="BD601" s="13" t="n">
        <v>365.00</v>
      </c>
      <c r="BE601" s="13" t="n">
        <v>0.00</v>
      </c>
      <c r="BF601" s="13" t="n">
        <v>0.00</v>
      </c>
      <c r="BG601" s="13" t="n">
        <v>0.00</v>
      </c>
      <c r="BH601" s="13" t="n">
        <v>380</v>
      </c>
      <c r="BI601" s="13" t="n">
        <v>112</v>
      </c>
      <c r="BJ601" s="13" t="n">
        <v>0</v>
      </c>
      <c r="BK601" s="13" t="n">
        <v>0</v>
      </c>
      <c r="BL601" s="13" t="n">
        <v>0</v>
      </c>
      <c r="BM601" s="13" t="s">
        <f>=SUM(BH601:BL601)</f>
      </c>
    </row>
    <row collapsed="" customFormat="false" customHeight="" hidden="" ht="12.1" outlineLevel="0" r="602">
      <c r="A602" s="10"/>
      <c r="B602" s="11" t="n">
        <v>3410226</v>
      </c>
      <c r="C602" s="11" t="inlineStr">
        <is>
          <t>America</t>
        </is>
      </c>
      <c r="D602" s="11" t="inlineStr">
        <is>
          <t>ANDRE TIMBU</t>
        </is>
      </c>
      <c r="E602" s="11" t="inlineStr">
        <is>
          <t>ANDRE TIMBU</t>
        </is>
      </c>
      <c r="F602" s="11" t="inlineStr">
        <is>
          <t>None</t>
        </is>
      </c>
      <c r="G602" s="11" t="inlineStr">
        <is>
          <t>None</t>
        </is>
      </c>
      <c r="H602" s="13" t="n">
        <v>18.86</v>
      </c>
      <c r="I602" s="13" t="n">
        <v>0</v>
      </c>
      <c r="J602" s="13" t="n">
        <v>0</v>
      </c>
      <c r="K602" s="13" t="n">
        <v>-2.00</v>
      </c>
      <c r="L602" s="13" t="n">
        <v>-159.18</v>
      </c>
      <c r="M602" s="13" t="n">
        <v>-1760.54</v>
      </c>
      <c r="N602" s="13" t="n">
        <v>0</v>
      </c>
      <c r="O602" s="13" t="n">
        <v>0</v>
      </c>
      <c r="P602" s="13" t="n">
        <v>0</v>
      </c>
      <c r="Q602" s="13" t="n">
        <v>0</v>
      </c>
      <c r="R602" s="13" t="n">
        <v>0</v>
      </c>
      <c r="S602" s="13" t="n">
        <v>0</v>
      </c>
      <c r="T602" s="13" t="n">
        <v>0</v>
      </c>
      <c r="U602" s="13" t="n">
        <v>0</v>
      </c>
      <c r="V602" s="13" t="n">
        <v>0</v>
      </c>
      <c r="W602" s="13" t="n">
        <v>0</v>
      </c>
      <c r="X602" s="13" t="n">
        <v>0</v>
      </c>
      <c r="Y602" s="13" t="n">
        <v>3</v>
      </c>
      <c r="Z602" s="13" t="s">
        <f>=SUM(H602:Y602)</f>
      </c>
      <c r="AA602" s="13" t="n">
        <v>0</v>
      </c>
      <c r="AB602" s="13" t="n">
        <v>0</v>
      </c>
      <c r="AC602" s="13" t="n">
        <v>0</v>
      </c>
      <c r="AD602" s="13" t="n">
        <v>18.29</v>
      </c>
      <c r="AE602" s="13" t="n">
        <v>0</v>
      </c>
      <c r="AF602" s="13" t="n">
        <v>0</v>
      </c>
      <c r="AG602" s="13" t="n">
        <v>0.2</v>
      </c>
      <c r="AH602" s="13" t="n">
        <v>13.57</v>
      </c>
      <c r="AI602" s="13" t="n">
        <v>168.06</v>
      </c>
      <c r="AJ602" s="13" t="n">
        <v>0</v>
      </c>
      <c r="AK602" s="13" t="n">
        <v>0</v>
      </c>
      <c r="AL602" s="13" t="n">
        <v>0</v>
      </c>
      <c r="AM602" s="13" t="n">
        <v>0</v>
      </c>
      <c r="AN602" s="13" t="n">
        <v>0</v>
      </c>
      <c r="AO602" s="13" t="n">
        <v>0</v>
      </c>
      <c r="AP602" s="13" t="n">
        <v>0</v>
      </c>
      <c r="AQ602" s="13" t="n">
        <v>0</v>
      </c>
      <c r="AR602" s="13" t="n">
        <v>0</v>
      </c>
      <c r="AS602" s="13" t="s">
        <f>=SUM(AD602:AR602)</f>
      </c>
      <c r="AT602" s="13" t="n">
        <v>30</v>
      </c>
      <c r="AU602" s="13" t="n">
        <v>-3</v>
      </c>
      <c r="AV602" s="13" t="n">
        <v>-0</v>
      </c>
      <c r="AW602" s="13" t="n">
        <v>-0</v>
      </c>
      <c r="AX602" s="13" t="s">
        <f>=SUM(AV602:AW602)</f>
      </c>
      <c r="AY602" s="13" t="n">
        <v>-0</v>
      </c>
      <c r="AZ602" s="13" t="n">
        <v>-0</v>
      </c>
      <c r="BA602" s="13" t="s">
        <f>=SUM(AY602:AZ602)</f>
      </c>
      <c r="BB602" s="13" t="n">
        <v>0</v>
      </c>
      <c r="BC602" s="13" t="n">
        <v>-0</v>
      </c>
      <c r="BD602" s="13" t="n">
        <v>2120.50</v>
      </c>
      <c r="BE602" s="13" t="n">
        <v>220.00</v>
      </c>
      <c r="BF602" s="13" t="n">
        <v>0.00</v>
      </c>
      <c r="BG602" s="13" t="n">
        <v>0.00</v>
      </c>
      <c r="BH602" s="13" t="n">
        <v>369</v>
      </c>
      <c r="BI602" s="13" t="n">
        <v>607</v>
      </c>
      <c r="BJ602" s="13" t="n">
        <v>0</v>
      </c>
      <c r="BK602" s="13" t="n">
        <v>0</v>
      </c>
      <c r="BL602" s="13" t="n">
        <v>0</v>
      </c>
      <c r="BM602" s="13" t="s">
        <f>=SUM(BH602:BL602)</f>
      </c>
    </row>
    <row collapsed="" customFormat="false" customHeight="" hidden="" ht="12.1" outlineLevel="0" r="603">
      <c r="A603" s="10"/>
      <c r="B603" s="11" t="n">
        <v>3891704</v>
      </c>
      <c r="C603" s="11" t="inlineStr">
        <is>
          <t>Brazil</t>
        </is>
      </c>
      <c r="D603" s="11" t="inlineStr">
        <is>
          <t>Andrade 1640</t>
        </is>
      </c>
      <c r="E603" s="11" t="inlineStr">
        <is>
          <t>pp3891704</t>
        </is>
      </c>
      <c r="F603" s="11" t="inlineStr">
        <is>
          <t>None</t>
        </is>
      </c>
      <c r="G603" s="11" t="inlineStr">
        <is>
          <t>None</t>
        </is>
      </c>
      <c r="H603" s="13" t="n">
        <v>-19.46</v>
      </c>
      <c r="I603" s="13" t="n">
        <v>0</v>
      </c>
      <c r="J603" s="13" t="n">
        <v>0</v>
      </c>
      <c r="K603" s="13" t="n">
        <v>-82.22</v>
      </c>
      <c r="L603" s="13" t="n">
        <v>13.5</v>
      </c>
      <c r="M603" s="13" t="n">
        <v>-337.5</v>
      </c>
      <c r="N603" s="13" t="n">
        <v>0</v>
      </c>
      <c r="O603" s="13" t="n">
        <v>0</v>
      </c>
      <c r="P603" s="13" t="n">
        <v>0</v>
      </c>
      <c r="Q603" s="13" t="n">
        <v>0</v>
      </c>
      <c r="R603" s="13" t="n">
        <v>0</v>
      </c>
      <c r="S603" s="13" t="n">
        <v>0</v>
      </c>
      <c r="T603" s="13" t="n">
        <v>0</v>
      </c>
      <c r="U603" s="13" t="n">
        <v>0</v>
      </c>
      <c r="V603" s="13" t="n">
        <v>0</v>
      </c>
      <c r="W603" s="13" t="n">
        <v>0</v>
      </c>
      <c r="X603" s="13" t="n">
        <v>0</v>
      </c>
      <c r="Y603" s="13" t="n">
        <v>52</v>
      </c>
      <c r="Z603" s="13" t="s">
        <f>=SUM(H603:Y603)</f>
      </c>
      <c r="AA603" s="13" t="n">
        <v>0</v>
      </c>
      <c r="AB603" s="13" t="n">
        <v>0</v>
      </c>
      <c r="AC603" s="13" t="n">
        <v>0</v>
      </c>
      <c r="AD603" s="13" t="n">
        <v>1.7</v>
      </c>
      <c r="AE603" s="13" t="n">
        <v>0</v>
      </c>
      <c r="AF603" s="13" t="n">
        <v>0</v>
      </c>
      <c r="AG603" s="13" t="n">
        <v>9.95</v>
      </c>
      <c r="AH603" s="13" t="n">
        <v>24.24</v>
      </c>
      <c r="AI603" s="13" t="n">
        <v>34.27</v>
      </c>
      <c r="AJ603" s="13" t="n">
        <v>0</v>
      </c>
      <c r="AK603" s="13" t="n">
        <v>0</v>
      </c>
      <c r="AL603" s="13" t="n">
        <v>0</v>
      </c>
      <c r="AM603" s="13" t="n">
        <v>0</v>
      </c>
      <c r="AN603" s="13" t="n">
        <v>0</v>
      </c>
      <c r="AO603" s="13" t="n">
        <v>0</v>
      </c>
      <c r="AP603" s="13" t="n">
        <v>0</v>
      </c>
      <c r="AQ603" s="13" t="n">
        <v>0</v>
      </c>
      <c r="AR603" s="13" t="n">
        <v>0</v>
      </c>
      <c r="AS603" s="13" t="s">
        <f>=SUM(AD603:AR603)</f>
      </c>
      <c r="AT603" s="13" t="n">
        <v>17.6</v>
      </c>
      <c r="AU603" s="13" t="n">
        <v>-52</v>
      </c>
      <c r="AV603" s="13" t="n">
        <v>-0</v>
      </c>
      <c r="AW603" s="13" t="n">
        <v>-0</v>
      </c>
      <c r="AX603" s="13" t="s">
        <f>=SUM(AV603:AW603)</f>
      </c>
      <c r="AY603" s="13" t="n">
        <v>-0</v>
      </c>
      <c r="AZ603" s="13" t="n">
        <v>-0</v>
      </c>
      <c r="BA603" s="13" t="s">
        <f>=SUM(AY603:AZ603)</f>
      </c>
      <c r="BB603" s="13" t="n">
        <v>0</v>
      </c>
      <c r="BC603" s="13" t="n">
        <v>-0</v>
      </c>
      <c r="BD603" s="13" t="n">
        <v>376.00</v>
      </c>
      <c r="BE603" s="13" t="n">
        <v>0.00</v>
      </c>
      <c r="BF603" s="13" t="n">
        <v>0.00</v>
      </c>
      <c r="BG603" s="13" t="n">
        <v>0.00</v>
      </c>
      <c r="BH603" s="13" t="n">
        <v>507</v>
      </c>
      <c r="BI603" s="13" t="n">
        <v>289</v>
      </c>
      <c r="BJ603" s="13" t="n">
        <v>0</v>
      </c>
      <c r="BK603" s="13" t="n">
        <v>0</v>
      </c>
      <c r="BL603" s="13" t="n">
        <v>0</v>
      </c>
      <c r="BM603" s="13" t="s">
        <f>=SUM(BH603:BL603)</f>
      </c>
    </row>
    <row collapsed="" customFormat="false" customHeight="" hidden="" ht="12.1" outlineLevel="0" r="604">
      <c r="A604" s="10"/>
      <c r="B604" s="11" t="n">
        <v>3153893</v>
      </c>
      <c r="C604" s="11" t="inlineStr">
        <is>
          <t>Brazil</t>
        </is>
      </c>
      <c r="D604" s="11" t="inlineStr">
        <is>
          <t>Miltinho013</t>
        </is>
      </c>
      <c r="E604" s="11" t="inlineStr">
        <is>
          <t>Miltinho013</t>
        </is>
      </c>
      <c r="F604" s="11" t="inlineStr">
        <is>
          <t>None</t>
        </is>
      </c>
      <c r="G604" s="11" t="inlineStr">
        <is>
          <t>None</t>
        </is>
      </c>
      <c r="H604" s="13" t="n">
        <v>-57.75</v>
      </c>
      <c r="I604" s="13" t="n">
        <v>0</v>
      </c>
      <c r="J604" s="13" t="n">
        <v>0</v>
      </c>
      <c r="K604" s="13" t="n">
        <v>-52.58</v>
      </c>
      <c r="L604" s="13" t="n">
        <v>62.7</v>
      </c>
      <c r="M604" s="13" t="n">
        <v>-92.37</v>
      </c>
      <c r="N604" s="13" t="n">
        <v>0</v>
      </c>
      <c r="O604" s="13" t="n">
        <v>0</v>
      </c>
      <c r="P604" s="13" t="n">
        <v>0</v>
      </c>
      <c r="Q604" s="13" t="n">
        <v>0</v>
      </c>
      <c r="R604" s="13" t="n">
        <v>0</v>
      </c>
      <c r="S604" s="13" t="n">
        <v>0</v>
      </c>
      <c r="T604" s="13" t="n">
        <v>0</v>
      </c>
      <c r="U604" s="13" t="n">
        <v>0</v>
      </c>
      <c r="V604" s="13" t="n">
        <v>0</v>
      </c>
      <c r="W604" s="13" t="n">
        <v>0</v>
      </c>
      <c r="X604" s="13" t="n">
        <v>0</v>
      </c>
      <c r="Y604" s="13" t="n">
        <v>0</v>
      </c>
      <c r="Z604" s="13" t="s">
        <f>=SUM(H604:Y604)</f>
      </c>
      <c r="AA604" s="13" t="n">
        <v>80</v>
      </c>
      <c r="AB604" s="13" t="n">
        <v>0</v>
      </c>
      <c r="AC604" s="13" t="n">
        <v>0</v>
      </c>
      <c r="AD604" s="13" t="n">
        <v>9.14</v>
      </c>
      <c r="AE604" s="13" t="n">
        <v>0</v>
      </c>
      <c r="AF604" s="13" t="n">
        <v>0</v>
      </c>
      <c r="AG604" s="13" t="n">
        <v>26.2</v>
      </c>
      <c r="AH604" s="13" t="n">
        <v>16.12</v>
      </c>
      <c r="AI604" s="13" t="n">
        <v>22.28</v>
      </c>
      <c r="AJ604" s="13" t="n">
        <v>0</v>
      </c>
      <c r="AK604" s="13" t="n">
        <v>0</v>
      </c>
      <c r="AL604" s="13" t="n">
        <v>0</v>
      </c>
      <c r="AM604" s="13" t="n">
        <v>0</v>
      </c>
      <c r="AN604" s="13" t="n">
        <v>0</v>
      </c>
      <c r="AO604" s="13" t="n">
        <v>0</v>
      </c>
      <c r="AP604" s="13" t="n">
        <v>0</v>
      </c>
      <c r="AQ604" s="13" t="n">
        <v>0</v>
      </c>
      <c r="AR604" s="13" t="n">
        <v>0</v>
      </c>
      <c r="AS604" s="13" t="s">
        <f>=SUM(AD604:AR604)</f>
      </c>
      <c r="AT604" s="13" t="n">
        <v>11.1</v>
      </c>
      <c r="AU604" s="13" t="n">
        <v>-0</v>
      </c>
      <c r="AV604" s="13" t="n">
        <v>-0</v>
      </c>
      <c r="AW604" s="13" t="n">
        <v>-0</v>
      </c>
      <c r="AX604" s="13" t="s">
        <f>=SUM(AV604:AW604)</f>
      </c>
      <c r="AY604" s="13" t="n">
        <v>-0</v>
      </c>
      <c r="AZ604" s="13" t="n">
        <v>-0</v>
      </c>
      <c r="BA604" s="13" t="s">
        <f>=SUM(AY604:AZ604)</f>
      </c>
      <c r="BB604" s="13" t="n">
        <v>80</v>
      </c>
      <c r="BC604" s="13" t="n">
        <v>-0</v>
      </c>
      <c r="BD604" s="13" t="n">
        <v>429.00</v>
      </c>
      <c r="BE604" s="13" t="n">
        <v>209.00</v>
      </c>
      <c r="BF604" s="13" t="n">
        <v>0.00</v>
      </c>
      <c r="BG604" s="13" t="n">
        <v>0.00</v>
      </c>
      <c r="BH604" s="13" t="n">
        <v>861</v>
      </c>
      <c r="BI604" s="13" t="n">
        <v>271</v>
      </c>
      <c r="BJ604" s="13" t="n">
        <v>0</v>
      </c>
      <c r="BK604" s="13" t="n">
        <v>0</v>
      </c>
      <c r="BL604" s="13" t="n">
        <v>0</v>
      </c>
      <c r="BM604" s="13" t="s">
        <f>=SUM(BH604:BL604)</f>
      </c>
    </row>
    <row collapsed="" customFormat="false" customHeight="" hidden="" ht="12.1" outlineLevel="0" r="605">
      <c r="A605" s="10"/>
      <c r="B605" s="11" t="n">
        <v>3528545</v>
      </c>
      <c r="C605" s="11" t="inlineStr">
        <is>
          <t>America</t>
        </is>
      </c>
      <c r="D605" s="11" t="inlineStr">
        <is>
          <t>Helio.G</t>
        </is>
      </c>
      <c r="E605" s="11" t="inlineStr">
        <is>
          <t>Helio.G</t>
        </is>
      </c>
      <c r="F605" s="11" t="inlineStr">
        <is>
          <t>None</t>
        </is>
      </c>
      <c r="G605" s="11" t="inlineStr">
        <is>
          <t>None</t>
        </is>
      </c>
      <c r="H605" s="13" t="n">
        <v>5.86</v>
      </c>
      <c r="I605" s="13" t="n">
        <v>0</v>
      </c>
      <c r="J605" s="13" t="n">
        <v>0</v>
      </c>
      <c r="K605" s="13" t="n">
        <v>0</v>
      </c>
      <c r="L605" s="13" t="n">
        <v>-102</v>
      </c>
      <c r="M605" s="13" t="n">
        <v>-707.03</v>
      </c>
      <c r="N605" s="13" t="n">
        <v>0</v>
      </c>
      <c r="O605" s="13" t="n">
        <v>0</v>
      </c>
      <c r="P605" s="13" t="n">
        <v>0</v>
      </c>
      <c r="Q605" s="13" t="n">
        <v>0</v>
      </c>
      <c r="R605" s="13" t="n">
        <v>0</v>
      </c>
      <c r="S605" s="13" t="n">
        <v>0</v>
      </c>
      <c r="T605" s="13" t="n">
        <v>0</v>
      </c>
      <c r="U605" s="13" t="n">
        <v>0</v>
      </c>
      <c r="V605" s="13" t="n">
        <v>0</v>
      </c>
      <c r="W605" s="13" t="n">
        <v>0</v>
      </c>
      <c r="X605" s="13" t="n">
        <v>0</v>
      </c>
      <c r="Y605" s="13" t="n">
        <v>4</v>
      </c>
      <c r="Z605" s="13" t="s">
        <f>=SUM(H605:Y605)</f>
      </c>
      <c r="AA605" s="13" t="n">
        <v>0</v>
      </c>
      <c r="AB605" s="13" t="n">
        <v>0</v>
      </c>
      <c r="AC605" s="13" t="n">
        <v>0</v>
      </c>
      <c r="AD605" s="13" t="n">
        <v>6.9</v>
      </c>
      <c r="AE605" s="13" t="n">
        <v>0</v>
      </c>
      <c r="AF605" s="13" t="n">
        <v>0</v>
      </c>
      <c r="AG605" s="13" t="n">
        <v>0</v>
      </c>
      <c r="AH605" s="13" t="n">
        <v>7.05</v>
      </c>
      <c r="AI605" s="13" t="n">
        <v>73.35</v>
      </c>
      <c r="AJ605" s="13" t="n">
        <v>0</v>
      </c>
      <c r="AK605" s="13" t="n">
        <v>0</v>
      </c>
      <c r="AL605" s="13" t="n">
        <v>0</v>
      </c>
      <c r="AM605" s="13" t="n">
        <v>0</v>
      </c>
      <c r="AN605" s="13" t="n">
        <v>0</v>
      </c>
      <c r="AO605" s="13" t="n">
        <v>0</v>
      </c>
      <c r="AP605" s="13" t="n">
        <v>0</v>
      </c>
      <c r="AQ605" s="13" t="n">
        <v>0</v>
      </c>
      <c r="AR605" s="13" t="n">
        <v>0</v>
      </c>
      <c r="AS605" s="13" t="s">
        <f>=SUM(AD605:AR605)</f>
      </c>
      <c r="AT605" s="13" t="n">
        <v>16.1</v>
      </c>
      <c r="AU605" s="13" t="n">
        <v>-4</v>
      </c>
      <c r="AV605" s="13" t="n">
        <v>-0</v>
      </c>
      <c r="AW605" s="13" t="n">
        <v>-0</v>
      </c>
      <c r="AX605" s="13" t="s">
        <f>=SUM(AV605:AW605)</f>
      </c>
      <c r="AY605" s="13" t="n">
        <v>-0</v>
      </c>
      <c r="AZ605" s="13" t="n">
        <v>-0</v>
      </c>
      <c r="BA605" s="13" t="s">
        <f>=SUM(AY605:AZ605)</f>
      </c>
      <c r="BB605" s="13" t="n">
        <v>0</v>
      </c>
      <c r="BC605" s="13" t="n">
        <v>-0</v>
      </c>
      <c r="BD605" s="13" t="n">
        <v>1000.00</v>
      </c>
      <c r="BE605" s="13" t="n">
        <v>0.00</v>
      </c>
      <c r="BF605" s="13" t="n">
        <v>0.00</v>
      </c>
      <c r="BG605" s="13" t="n">
        <v>0.00</v>
      </c>
      <c r="BH605" s="13" t="n">
        <v>107</v>
      </c>
      <c r="BI605" s="13" t="n">
        <v>178</v>
      </c>
      <c r="BJ605" s="13" t="n">
        <v>0</v>
      </c>
      <c r="BK605" s="13" t="n">
        <v>0</v>
      </c>
      <c r="BL605" s="13" t="n">
        <v>0</v>
      </c>
      <c r="BM605" s="13" t="s">
        <f>=SUM(BH605:BL605)</f>
      </c>
    </row>
    <row collapsed="" customFormat="false" customHeight="" hidden="" ht="12.1" outlineLevel="0" r="606">
      <c r="A606" s="10"/>
      <c r="B606" s="11" t="n">
        <v>2172141</v>
      </c>
      <c r="C606" s="11" t="inlineStr">
        <is>
          <t>Brazil</t>
        </is>
      </c>
      <c r="D606" s="11" t="inlineStr">
        <is>
          <t>tartan57</t>
        </is>
      </c>
      <c r="E606" s="11" t="inlineStr">
        <is>
          <t>pp2172141</t>
        </is>
      </c>
      <c r="F606" s="11" t="inlineStr">
        <is>
          <t>None</t>
        </is>
      </c>
      <c r="G606" s="11" t="inlineStr">
        <is>
          <t>None</t>
        </is>
      </c>
      <c r="H606" s="13" t="n">
        <v>-8.3</v>
      </c>
      <c r="I606" s="13" t="n">
        <v>-2.4</v>
      </c>
      <c r="J606" s="13" t="n">
        <v>0</v>
      </c>
      <c r="K606" s="13" t="n">
        <v>-4.96</v>
      </c>
      <c r="L606" s="13" t="n">
        <v>0</v>
      </c>
      <c r="M606" s="13" t="n">
        <v>-9</v>
      </c>
      <c r="N606" s="13" t="n">
        <v>0</v>
      </c>
      <c r="O606" s="13" t="n">
        <v>0</v>
      </c>
      <c r="P606" s="13" t="n">
        <v>0</v>
      </c>
      <c r="Q606" s="13" t="n">
        <v>0</v>
      </c>
      <c r="R606" s="13" t="n">
        <v>0</v>
      </c>
      <c r="S606" s="13" t="n">
        <v>0</v>
      </c>
      <c r="T606" s="13" t="n">
        <v>0</v>
      </c>
      <c r="U606" s="13" t="n">
        <v>0</v>
      </c>
      <c r="V606" s="13" t="n">
        <v>0</v>
      </c>
      <c r="W606" s="13" t="n">
        <v>0</v>
      </c>
      <c r="X606" s="13" t="n">
        <v>0</v>
      </c>
      <c r="Y606" s="13" t="n">
        <v>0</v>
      </c>
      <c r="Z606" s="13" t="s">
        <f>=SUM(H606:Y606)</f>
      </c>
      <c r="AA606" s="13" t="n">
        <v>0</v>
      </c>
      <c r="AB606" s="13" t="n">
        <v>0</v>
      </c>
      <c r="AC606" s="13" t="n">
        <v>0</v>
      </c>
      <c r="AD606" s="13" t="n">
        <v>0.62</v>
      </c>
      <c r="AE606" s="13" t="n">
        <v>0</v>
      </c>
      <c r="AF606" s="13" t="n">
        <v>0</v>
      </c>
      <c r="AG606" s="13" t="n">
        <v>20.15</v>
      </c>
      <c r="AH606" s="13" t="n">
        <v>0</v>
      </c>
      <c r="AI606" s="13" t="n">
        <v>0</v>
      </c>
      <c r="AJ606" s="13" t="n">
        <v>0</v>
      </c>
      <c r="AK606" s="13" t="n">
        <v>0</v>
      </c>
      <c r="AL606" s="13" t="n">
        <v>0</v>
      </c>
      <c r="AM606" s="13" t="n">
        <v>0</v>
      </c>
      <c r="AN606" s="13" t="n">
        <v>0</v>
      </c>
      <c r="AO606" s="13" t="n">
        <v>0</v>
      </c>
      <c r="AP606" s="13" t="n">
        <v>0</v>
      </c>
      <c r="AQ606" s="13" t="n">
        <v>0</v>
      </c>
      <c r="AR606" s="13" t="n">
        <v>0</v>
      </c>
      <c r="AS606" s="13" t="s">
        <f>=SUM(AD606:AR606)</f>
      </c>
      <c r="AT606" s="13" t="n">
        <v>0</v>
      </c>
      <c r="AU606" s="13" t="n">
        <v>-0</v>
      </c>
      <c r="AV606" s="13" t="n">
        <v>-0</v>
      </c>
      <c r="AW606" s="13" t="n">
        <v>-0</v>
      </c>
      <c r="AX606" s="13" t="s">
        <f>=SUM(AV606:AW606)</f>
      </c>
      <c r="AY606" s="13" t="n">
        <v>-0</v>
      </c>
      <c r="AZ606" s="13" t="n">
        <v>0</v>
      </c>
      <c r="BA606" s="13" t="s">
        <f>=SUM(AY606:AZ606)</f>
      </c>
      <c r="BB606" s="13" t="n">
        <v>0</v>
      </c>
      <c r="BC606" s="13" t="n">
        <v>-0</v>
      </c>
      <c r="BD606" s="13" t="n">
        <v>100.00</v>
      </c>
      <c r="BE606" s="13" t="n">
        <v>0.00</v>
      </c>
      <c r="BF606" s="13" t="n">
        <v>0.00</v>
      </c>
      <c r="BG606" s="13" t="n">
        <v>0.00</v>
      </c>
      <c r="BH606" s="13" t="n">
        <v>704</v>
      </c>
      <c r="BI606" s="13" t="n">
        <v>8</v>
      </c>
      <c r="BJ606" s="13" t="n">
        <v>0</v>
      </c>
      <c r="BK606" s="13" t="n">
        <v>0</v>
      </c>
      <c r="BL606" s="13" t="n">
        <v>0</v>
      </c>
      <c r="BM606" s="13" t="s">
        <f>=SUM(BH606:BL606)</f>
      </c>
    </row>
    <row collapsed="" customFormat="false" customHeight="" hidden="" ht="12.1" outlineLevel="0" r="607">
      <c r="A607" s="10"/>
      <c r="B607" s="11" t="n">
        <v>2335643</v>
      </c>
      <c r="C607" s="11" t="inlineStr">
        <is>
          <t>Brazil</t>
        </is>
      </c>
      <c r="D607" s="11" t="inlineStr">
        <is>
          <t>Paulosilva93</t>
        </is>
      </c>
      <c r="E607" s="11" t="inlineStr">
        <is>
          <t>Paulosilva93</t>
        </is>
      </c>
      <c r="F607" s="11" t="inlineStr">
        <is>
          <t>None</t>
        </is>
      </c>
      <c r="G607" s="11" t="inlineStr">
        <is>
          <t>None</t>
        </is>
      </c>
      <c r="H607" s="13" t="n">
        <v>0</v>
      </c>
      <c r="I607" s="13" t="n">
        <v>0</v>
      </c>
      <c r="J607" s="13" t="n">
        <v>0</v>
      </c>
      <c r="K607" s="13" t="n">
        <v>-9.12</v>
      </c>
      <c r="L607" s="13" t="n">
        <v>0</v>
      </c>
      <c r="M607" s="13" t="n">
        <v>-163.96</v>
      </c>
      <c r="N607" s="13" t="n">
        <v>0</v>
      </c>
      <c r="O607" s="13" t="n">
        <v>0</v>
      </c>
      <c r="P607" s="13" t="n">
        <v>0</v>
      </c>
      <c r="Q607" s="13" t="n">
        <v>0</v>
      </c>
      <c r="R607" s="13" t="n">
        <v>0</v>
      </c>
      <c r="S607" s="13" t="n">
        <v>0</v>
      </c>
      <c r="T607" s="13" t="n">
        <v>0</v>
      </c>
      <c r="U607" s="13" t="n">
        <v>0</v>
      </c>
      <c r="V607" s="13" t="n">
        <v>0</v>
      </c>
      <c r="W607" s="13" t="n">
        <v>0</v>
      </c>
      <c r="X607" s="13" t="n">
        <v>0</v>
      </c>
      <c r="Y607" s="13" t="n">
        <v>0</v>
      </c>
      <c r="Z607" s="13" t="s">
        <f>=SUM(H607:Y607)</f>
      </c>
      <c r="AA607" s="13" t="n">
        <v>0</v>
      </c>
      <c r="AB607" s="13" t="n">
        <v>0</v>
      </c>
      <c r="AC607" s="13" t="n">
        <v>0</v>
      </c>
      <c r="AD607" s="13" t="n">
        <v>0</v>
      </c>
      <c r="AE607" s="13" t="n">
        <v>0</v>
      </c>
      <c r="AF607" s="13" t="n">
        <v>0</v>
      </c>
      <c r="AG607" s="13" t="n">
        <v>12</v>
      </c>
      <c r="AH607" s="13" t="n">
        <v>0</v>
      </c>
      <c r="AI607" s="13" t="n">
        <v>20.17</v>
      </c>
      <c r="AJ607" s="13" t="n">
        <v>0</v>
      </c>
      <c r="AK607" s="13" t="n">
        <v>0</v>
      </c>
      <c r="AL607" s="13" t="n">
        <v>0</v>
      </c>
      <c r="AM607" s="13" t="n">
        <v>0</v>
      </c>
      <c r="AN607" s="13" t="n">
        <v>0</v>
      </c>
      <c r="AO607" s="13" t="n">
        <v>0</v>
      </c>
      <c r="AP607" s="13" t="n">
        <v>0</v>
      </c>
      <c r="AQ607" s="13" t="n">
        <v>0</v>
      </c>
      <c r="AR607" s="13" t="n">
        <v>0</v>
      </c>
      <c r="AS607" s="13" t="s">
        <f>=SUM(AD607:AR607)</f>
      </c>
      <c r="AT607" s="13" t="n">
        <v>3</v>
      </c>
      <c r="AU607" s="13" t="n">
        <v>-0</v>
      </c>
      <c r="AV607" s="13" t="n">
        <v>0</v>
      </c>
      <c r="AW607" s="13" t="n">
        <v>-0</v>
      </c>
      <c r="AX607" s="13" t="s">
        <f>=SUM(AV607:AW607)</f>
      </c>
      <c r="AY607" s="13" t="n">
        <v>0</v>
      </c>
      <c r="AZ607" s="13" t="n">
        <v>0</v>
      </c>
      <c r="BA607" s="13" t="s">
        <f>=SUM(AY607:AZ607)</f>
      </c>
      <c r="BB607" s="13" t="n">
        <v>0</v>
      </c>
      <c r="BC607" s="13" t="n">
        <v>-0</v>
      </c>
      <c r="BD607" s="13" t="n">
        <v>280.00</v>
      </c>
      <c r="BE607" s="13" t="n">
        <v>26.64</v>
      </c>
      <c r="BF607" s="13" t="n">
        <v>0.00</v>
      </c>
      <c r="BG607" s="13" t="n">
        <v>0.00</v>
      </c>
      <c r="BH607" s="13" t="n">
        <v>234</v>
      </c>
      <c r="BI607" s="13" t="n">
        <v>82</v>
      </c>
      <c r="BJ607" s="13" t="n">
        <v>0</v>
      </c>
      <c r="BK607" s="13" t="n">
        <v>0</v>
      </c>
      <c r="BL607" s="13" t="n">
        <v>0</v>
      </c>
      <c r="BM607" s="13" t="s">
        <f>=SUM(BH607:BL607)</f>
      </c>
    </row>
    <row collapsed="" customFormat="false" customHeight="" hidden="" ht="12.1" outlineLevel="0" r="608">
      <c r="A608" s="10"/>
      <c r="B608" s="11" t="n">
        <v>2878992</v>
      </c>
      <c r="C608" s="11" t="inlineStr">
        <is>
          <t>Brazil</t>
        </is>
      </c>
      <c r="D608" s="11" t="inlineStr">
        <is>
          <t>Douglass7</t>
        </is>
      </c>
      <c r="E608" s="11" t="inlineStr">
        <is>
          <t>Douglass7</t>
        </is>
      </c>
      <c r="F608" s="11" t="inlineStr">
        <is>
          <t>None</t>
        </is>
      </c>
      <c r="G608" s="11" t="inlineStr">
        <is>
          <t>None</t>
        </is>
      </c>
      <c r="H608" s="13" t="n">
        <v>-1.15</v>
      </c>
      <c r="I608" s="13" t="n">
        <v>0</v>
      </c>
      <c r="J608" s="13" t="n">
        <v>0</v>
      </c>
      <c r="K608" s="13" t="n">
        <v>-39.02</v>
      </c>
      <c r="L608" s="13" t="n">
        <v>73.75</v>
      </c>
      <c r="M608" s="13" t="n">
        <v>-288.83</v>
      </c>
      <c r="N608" s="13" t="n">
        <v>0</v>
      </c>
      <c r="O608" s="13" t="n">
        <v>0</v>
      </c>
      <c r="P608" s="13" t="n">
        <v>0</v>
      </c>
      <c r="Q608" s="13" t="n">
        <v>0</v>
      </c>
      <c r="R608" s="13" t="n">
        <v>0</v>
      </c>
      <c r="S608" s="13" t="n">
        <v>0</v>
      </c>
      <c r="T608" s="13" t="n">
        <v>0</v>
      </c>
      <c r="U608" s="13" t="n">
        <v>0</v>
      </c>
      <c r="V608" s="13" t="n">
        <v>0</v>
      </c>
      <c r="W608" s="13" t="n">
        <v>0</v>
      </c>
      <c r="X608" s="13" t="n">
        <v>0</v>
      </c>
      <c r="Y608" s="13" t="n">
        <v>0</v>
      </c>
      <c r="Z608" s="13" t="s">
        <f>=SUM(H608:Y608)</f>
      </c>
      <c r="AA608" s="13" t="n">
        <v>0</v>
      </c>
      <c r="AB608" s="13" t="n">
        <v>0</v>
      </c>
      <c r="AC608" s="13" t="n">
        <v>0</v>
      </c>
      <c r="AD608" s="13" t="n">
        <v>0.32</v>
      </c>
      <c r="AE608" s="13" t="n">
        <v>0</v>
      </c>
      <c r="AF608" s="13" t="n">
        <v>0</v>
      </c>
      <c r="AG608" s="13" t="n">
        <v>26.6</v>
      </c>
      <c r="AH608" s="13" t="n">
        <v>20.78</v>
      </c>
      <c r="AI608" s="13" t="n">
        <v>21.31</v>
      </c>
      <c r="AJ608" s="13" t="n">
        <v>0</v>
      </c>
      <c r="AK608" s="13" t="n">
        <v>0</v>
      </c>
      <c r="AL608" s="13" t="n">
        <v>0</v>
      </c>
      <c r="AM608" s="13" t="n">
        <v>0</v>
      </c>
      <c r="AN608" s="13" t="n">
        <v>0</v>
      </c>
      <c r="AO608" s="13" t="n">
        <v>0</v>
      </c>
      <c r="AP608" s="13" t="n">
        <v>0</v>
      </c>
      <c r="AQ608" s="13" t="n">
        <v>0</v>
      </c>
      <c r="AR608" s="13" t="n">
        <v>0</v>
      </c>
      <c r="AS608" s="13" t="s">
        <f>=SUM(AD608:AR608)</f>
      </c>
      <c r="AT608" s="13" t="n">
        <v>6.4</v>
      </c>
      <c r="AU608" s="13" t="n">
        <v>-0</v>
      </c>
      <c r="AV608" s="13" t="n">
        <v>-0</v>
      </c>
      <c r="AW608" s="13" t="n">
        <v>-0</v>
      </c>
      <c r="AX608" s="13" t="s">
        <f>=SUM(AV608:AW608)</f>
      </c>
      <c r="AY608" s="13" t="n">
        <v>-0</v>
      </c>
      <c r="AZ608" s="13" t="n">
        <v>-0</v>
      </c>
      <c r="BA608" s="13" t="s">
        <f>=SUM(AY608:AZ608)</f>
      </c>
      <c r="BB608" s="13" t="n">
        <v>0</v>
      </c>
      <c r="BC608" s="13" t="n">
        <v>-0</v>
      </c>
      <c r="BD608" s="13" t="n">
        <v>411.00</v>
      </c>
      <c r="BE608" s="13" t="n">
        <v>0.00</v>
      </c>
      <c r="BF608" s="13" t="n">
        <v>0.00</v>
      </c>
      <c r="BG608" s="13" t="n">
        <v>0.00</v>
      </c>
      <c r="BH608" s="13" t="n">
        <v>695</v>
      </c>
      <c r="BI608" s="13" t="n">
        <v>264</v>
      </c>
      <c r="BJ608" s="13" t="n">
        <v>0</v>
      </c>
      <c r="BK608" s="13" t="n">
        <v>0</v>
      </c>
      <c r="BL608" s="13" t="n">
        <v>0</v>
      </c>
      <c r="BM608" s="13" t="s">
        <f>=SUM(BH608:BL608)</f>
      </c>
    </row>
    <row collapsed="" customFormat="false" customHeight="" hidden="" ht="12.1" outlineLevel="0" r="609">
      <c r="A609" s="10"/>
      <c r="B609" s="11" t="n">
        <v>3696650</v>
      </c>
      <c r="C609" s="11" t="inlineStr">
        <is>
          <t>Brazil</t>
        </is>
      </c>
      <c r="D609" s="11" t="inlineStr">
        <is>
          <t>pp3696650 xerife</t>
        </is>
      </c>
      <c r="E609" s="11" t="inlineStr">
        <is>
          <t>pp3696650</t>
        </is>
      </c>
      <c r="F609" s="11" t="inlineStr">
        <is>
          <t>None</t>
        </is>
      </c>
      <c r="G609" s="11" t="inlineStr">
        <is>
          <t>None</t>
        </is>
      </c>
      <c r="H609" s="13" t="n">
        <v>0</v>
      </c>
      <c r="I609" s="13" t="n">
        <v>0</v>
      </c>
      <c r="J609" s="13" t="n">
        <v>0</v>
      </c>
      <c r="K609" s="13" t="n">
        <v>-56.51</v>
      </c>
      <c r="L609" s="13" t="n">
        <v>0</v>
      </c>
      <c r="M609" s="13" t="n">
        <v>0</v>
      </c>
      <c r="N609" s="13" t="n">
        <v>0</v>
      </c>
      <c r="O609" s="13" t="n">
        <v>0</v>
      </c>
      <c r="P609" s="13" t="n">
        <v>0</v>
      </c>
      <c r="Q609" s="13" t="n">
        <v>0</v>
      </c>
      <c r="R609" s="13" t="n">
        <v>0</v>
      </c>
      <c r="S609" s="13" t="n">
        <v>0</v>
      </c>
      <c r="T609" s="13" t="n">
        <v>0</v>
      </c>
      <c r="U609" s="13" t="n">
        <v>0</v>
      </c>
      <c r="V609" s="13" t="n">
        <v>0</v>
      </c>
      <c r="W609" s="13" t="n">
        <v>0</v>
      </c>
      <c r="X609" s="13" t="n">
        <v>0</v>
      </c>
      <c r="Y609" s="13" t="n">
        <v>0</v>
      </c>
      <c r="Z609" s="13" t="s">
        <f>=SUM(H609:Y609)</f>
      </c>
      <c r="AA609" s="13" t="n">
        <v>0</v>
      </c>
      <c r="AB609" s="13" t="n">
        <v>0</v>
      </c>
      <c r="AC609" s="13" t="n">
        <v>0</v>
      </c>
      <c r="AD609" s="13" t="n">
        <v>0</v>
      </c>
      <c r="AE609" s="13" t="n">
        <v>0</v>
      </c>
      <c r="AF609" s="13" t="n">
        <v>0</v>
      </c>
      <c r="AG609" s="13" t="n">
        <v>15.8</v>
      </c>
      <c r="AH609" s="13" t="n">
        <v>0</v>
      </c>
      <c r="AI609" s="13" t="n">
        <v>0</v>
      </c>
      <c r="AJ609" s="13" t="n">
        <v>0</v>
      </c>
      <c r="AK609" s="13" t="n">
        <v>0</v>
      </c>
      <c r="AL609" s="13" t="n">
        <v>0</v>
      </c>
      <c r="AM609" s="13" t="n">
        <v>0</v>
      </c>
      <c r="AN609" s="13" t="n">
        <v>0</v>
      </c>
      <c r="AO609" s="13" t="n">
        <v>0</v>
      </c>
      <c r="AP609" s="13" t="n">
        <v>0</v>
      </c>
      <c r="AQ609" s="13" t="n">
        <v>0</v>
      </c>
      <c r="AR609" s="13" t="n">
        <v>0</v>
      </c>
      <c r="AS609" s="13" t="s">
        <f>=SUM(AD609:AR609)</f>
      </c>
      <c r="AT609" s="13" t="n">
        <v>0</v>
      </c>
      <c r="AU609" s="13" t="n">
        <v>-0</v>
      </c>
      <c r="AV609" s="13" t="n">
        <v>0</v>
      </c>
      <c r="AW609" s="13" t="n">
        <v>0</v>
      </c>
      <c r="AX609" s="13" t="s">
        <f>=SUM(AV609:AW609)</f>
      </c>
      <c r="AY609" s="13" t="n">
        <v>0</v>
      </c>
      <c r="AZ609" s="13" t="n">
        <v>0</v>
      </c>
      <c r="BA609" s="13" t="s">
        <f>=SUM(AY609:AZ609)</f>
      </c>
      <c r="BB609" s="13" t="n">
        <v>0</v>
      </c>
      <c r="BC609" s="13" t="n">
        <v>-0</v>
      </c>
      <c r="BD609" s="13" t="n">
        <v>176.00</v>
      </c>
      <c r="BE609" s="13" t="n">
        <v>0.00</v>
      </c>
      <c r="BF609" s="13" t="n">
        <v>0.00</v>
      </c>
      <c r="BG609" s="13" t="n">
        <v>0.00</v>
      </c>
      <c r="BH609" s="13" t="n">
        <v>254</v>
      </c>
      <c r="BI609" s="13" t="n">
        <v>0</v>
      </c>
      <c r="BJ609" s="13" t="n">
        <v>0</v>
      </c>
      <c r="BK609" s="13" t="n">
        <v>0</v>
      </c>
      <c r="BL609" s="13" t="n">
        <v>0</v>
      </c>
      <c r="BM609" s="13" t="s">
        <f>=SUM(BH609:BL609)</f>
      </c>
    </row>
    <row collapsed="" customFormat="false" customHeight="" hidden="" ht="12.1" outlineLevel="0" r="610">
      <c r="A610" s="10"/>
      <c r="B610" s="11" t="n">
        <v>3194004</v>
      </c>
      <c r="C610" s="11" t="inlineStr">
        <is>
          <t>Brazil</t>
        </is>
      </c>
      <c r="D610" s="11" t="inlineStr">
        <is>
          <t>DTOM28</t>
        </is>
      </c>
      <c r="E610" s="11" t="inlineStr">
        <is>
          <t>DTOM28</t>
        </is>
      </c>
      <c r="F610" s="11" t="inlineStr">
        <is>
          <t>None</t>
        </is>
      </c>
      <c r="G610" s="11" t="inlineStr">
        <is>
          <t>None</t>
        </is>
      </c>
      <c r="H610" s="13" t="n">
        <v>0</v>
      </c>
      <c r="I610" s="13" t="n">
        <v>0</v>
      </c>
      <c r="J610" s="13" t="n">
        <v>0</v>
      </c>
      <c r="K610" s="13" t="n">
        <v>-15</v>
      </c>
      <c r="L610" s="13" t="n">
        <v>0</v>
      </c>
      <c r="M610" s="13" t="n">
        <v>0</v>
      </c>
      <c r="N610" s="13" t="n">
        <v>0</v>
      </c>
      <c r="O610" s="13" t="n">
        <v>0</v>
      </c>
      <c r="P610" s="13" t="n">
        <v>0</v>
      </c>
      <c r="Q610" s="13" t="n">
        <v>0</v>
      </c>
      <c r="R610" s="13" t="n">
        <v>0</v>
      </c>
      <c r="S610" s="13" t="n">
        <v>0</v>
      </c>
      <c r="T610" s="13" t="n">
        <v>0</v>
      </c>
      <c r="U610" s="13" t="n">
        <v>0</v>
      </c>
      <c r="V610" s="13" t="n">
        <v>0</v>
      </c>
      <c r="W610" s="13" t="n">
        <v>0</v>
      </c>
      <c r="X610" s="13" t="n">
        <v>0</v>
      </c>
      <c r="Y610" s="13" t="n">
        <v>0</v>
      </c>
      <c r="Z610" s="13" t="s">
        <f>=SUM(H610:Y610)</f>
      </c>
      <c r="AA610" s="13" t="n">
        <v>0</v>
      </c>
      <c r="AB610" s="13" t="n">
        <v>0</v>
      </c>
      <c r="AC610" s="13" t="n">
        <v>0</v>
      </c>
      <c r="AD610" s="13" t="n">
        <v>0</v>
      </c>
      <c r="AE610" s="13" t="n">
        <v>0</v>
      </c>
      <c r="AF610" s="13" t="n">
        <v>0</v>
      </c>
      <c r="AG610" s="13" t="n">
        <v>1.5</v>
      </c>
      <c r="AH610" s="13" t="n">
        <v>0</v>
      </c>
      <c r="AI610" s="13" t="n">
        <v>0</v>
      </c>
      <c r="AJ610" s="13" t="n">
        <v>0</v>
      </c>
      <c r="AK610" s="13" t="n">
        <v>0</v>
      </c>
      <c r="AL610" s="13" t="n">
        <v>0</v>
      </c>
      <c r="AM610" s="13" t="n">
        <v>0</v>
      </c>
      <c r="AN610" s="13" t="n">
        <v>0</v>
      </c>
      <c r="AO610" s="13" t="n">
        <v>0</v>
      </c>
      <c r="AP610" s="13" t="n">
        <v>0</v>
      </c>
      <c r="AQ610" s="13" t="n">
        <v>0</v>
      </c>
      <c r="AR610" s="13" t="n">
        <v>0</v>
      </c>
      <c r="AS610" s="13" t="s">
        <f>=SUM(AD610:AR610)</f>
      </c>
      <c r="AT610" s="13" t="n">
        <v>0</v>
      </c>
      <c r="AU610" s="13" t="n">
        <v>-0</v>
      </c>
      <c r="AV610" s="13" t="n">
        <v>0</v>
      </c>
      <c r="AW610" s="13" t="n">
        <v>0</v>
      </c>
      <c r="AX610" s="13" t="s">
        <f>=SUM(AV610:AW610)</f>
      </c>
      <c r="AY610" s="13" t="n">
        <v>0</v>
      </c>
      <c r="AZ610" s="13" t="n">
        <v>0</v>
      </c>
      <c r="BA610" s="13" t="s">
        <f>=SUM(AY610:AZ610)</f>
      </c>
      <c r="BB610" s="13" t="n">
        <v>0</v>
      </c>
      <c r="BC610" s="13" t="n">
        <v>-0</v>
      </c>
      <c r="BD610" s="13" t="n">
        <v>15.10</v>
      </c>
      <c r="BE610" s="13" t="n">
        <v>0.00</v>
      </c>
      <c r="BF610" s="13" t="n">
        <v>0.00</v>
      </c>
      <c r="BG610" s="13" t="n">
        <v>0.00</v>
      </c>
      <c r="BH610" s="13" t="n">
        <v>161</v>
      </c>
      <c r="BI610" s="13" t="n">
        <v>0</v>
      </c>
      <c r="BJ610" s="13" t="n">
        <v>0</v>
      </c>
      <c r="BK610" s="13" t="n">
        <v>0</v>
      </c>
      <c r="BL610" s="13" t="n">
        <v>0</v>
      </c>
      <c r="BM610" s="13" t="s">
        <f>=SUM(BH610:BL610)</f>
      </c>
    </row>
    <row collapsed="" customFormat="false" customHeight="" hidden="" ht="12.1" outlineLevel="0" r="611">
      <c r="A611" s="10"/>
      <c r="B611" s="11" t="n">
        <v>1365569</v>
      </c>
      <c r="C611" s="11" t="inlineStr">
        <is>
          <t>Brazil</t>
        </is>
      </c>
      <c r="D611" s="11" t="inlineStr">
        <is>
          <t>Disnei Tof</t>
        </is>
      </c>
      <c r="E611" s="11" t="inlineStr">
        <is>
          <t>Disnei Tof</t>
        </is>
      </c>
      <c r="F611" s="11" t="inlineStr">
        <is>
          <t>None</t>
        </is>
      </c>
      <c r="G611" s="11" t="inlineStr">
        <is>
          <t>None</t>
        </is>
      </c>
      <c r="H611" s="13" t="n">
        <v>1.86</v>
      </c>
      <c r="I611" s="13" t="n">
        <v>0</v>
      </c>
      <c r="J611" s="13" t="n">
        <v>0</v>
      </c>
      <c r="K611" s="13" t="n">
        <v>-71</v>
      </c>
      <c r="L611" s="13" t="n">
        <v>0</v>
      </c>
      <c r="M611" s="13" t="n">
        <v>0</v>
      </c>
      <c r="N611" s="13" t="n">
        <v>0</v>
      </c>
      <c r="O611" s="13" t="n">
        <v>0</v>
      </c>
      <c r="P611" s="13" t="n">
        <v>0</v>
      </c>
      <c r="Q611" s="13" t="n">
        <v>0</v>
      </c>
      <c r="R611" s="13" t="n">
        <v>0</v>
      </c>
      <c r="S611" s="13" t="n">
        <v>0</v>
      </c>
      <c r="T611" s="13" t="n">
        <v>0</v>
      </c>
      <c r="U611" s="13" t="n">
        <v>0</v>
      </c>
      <c r="V611" s="13" t="n">
        <v>0</v>
      </c>
      <c r="W611" s="13" t="n">
        <v>0</v>
      </c>
      <c r="X611" s="13" t="n">
        <v>0</v>
      </c>
      <c r="Y611" s="13" t="n">
        <v>0</v>
      </c>
      <c r="Z611" s="13" t="s">
        <f>=SUM(H611:Y611)</f>
      </c>
      <c r="AA611" s="13" t="n">
        <v>0</v>
      </c>
      <c r="AB611" s="13" t="n">
        <v>0</v>
      </c>
      <c r="AC611" s="13" t="n">
        <v>0</v>
      </c>
      <c r="AD611" s="13" t="n">
        <v>0.79</v>
      </c>
      <c r="AE611" s="13" t="n">
        <v>0</v>
      </c>
      <c r="AF611" s="13" t="n">
        <v>0</v>
      </c>
      <c r="AG611" s="13" t="n">
        <v>7.1</v>
      </c>
      <c r="AH611" s="13" t="n">
        <v>0</v>
      </c>
      <c r="AI611" s="13" t="n">
        <v>0</v>
      </c>
      <c r="AJ611" s="13" t="n">
        <v>0</v>
      </c>
      <c r="AK611" s="13" t="n">
        <v>0</v>
      </c>
      <c r="AL611" s="13" t="n">
        <v>0</v>
      </c>
      <c r="AM611" s="13" t="n">
        <v>0</v>
      </c>
      <c r="AN611" s="13" t="n">
        <v>0</v>
      </c>
      <c r="AO611" s="13" t="n">
        <v>0</v>
      </c>
      <c r="AP611" s="13" t="n">
        <v>0</v>
      </c>
      <c r="AQ611" s="13" t="n">
        <v>0</v>
      </c>
      <c r="AR611" s="13" t="n">
        <v>0</v>
      </c>
      <c r="AS611" s="13" t="s">
        <f>=SUM(AD611:AR611)</f>
      </c>
      <c r="AT611" s="13" t="n">
        <v>0.2</v>
      </c>
      <c r="AU611" s="13" t="n">
        <v>-0</v>
      </c>
      <c r="AV611" s="13" t="n">
        <v>-0</v>
      </c>
      <c r="AW611" s="13" t="n">
        <v>0</v>
      </c>
      <c r="AX611" s="13" t="s">
        <f>=SUM(AV611:AW611)</f>
      </c>
      <c r="AY611" s="13" t="n">
        <v>-0</v>
      </c>
      <c r="AZ611" s="13" t="n">
        <v>0</v>
      </c>
      <c r="BA611" s="13" t="s">
        <f>=SUM(AY611:AZ611)</f>
      </c>
      <c r="BB611" s="13" t="n">
        <v>0</v>
      </c>
      <c r="BC611" s="13" t="n">
        <v>-0</v>
      </c>
      <c r="BD611" s="13" t="n">
        <v>70.00</v>
      </c>
      <c r="BE611" s="13" t="n">
        <v>0.00</v>
      </c>
      <c r="BF611" s="13" t="n">
        <v>0.00</v>
      </c>
      <c r="BG611" s="13" t="n">
        <v>0.00</v>
      </c>
      <c r="BH611" s="13" t="n">
        <v>304</v>
      </c>
      <c r="BI611" s="13" t="n">
        <v>0</v>
      </c>
      <c r="BJ611" s="13" t="n">
        <v>0</v>
      </c>
      <c r="BK611" s="13" t="n">
        <v>0</v>
      </c>
      <c r="BL611" s="13" t="n">
        <v>0</v>
      </c>
      <c r="BM611" s="13" t="s">
        <f>=SUM(BH611:BL611)</f>
      </c>
    </row>
    <row collapsed="" customFormat="false" customHeight="" hidden="" ht="12.1" outlineLevel="0" r="612">
      <c r="A612" s="10"/>
      <c r="B612" s="11" t="n">
        <v>3026434</v>
      </c>
      <c r="C612" s="11" t="inlineStr">
        <is>
          <t>Brazil</t>
        </is>
      </c>
      <c r="D612" s="11" t="inlineStr">
        <is>
          <t>machosam</t>
        </is>
      </c>
      <c r="E612" s="11" t="inlineStr">
        <is>
          <t>jeferson</t>
        </is>
      </c>
      <c r="F612" s="11" t="inlineStr">
        <is>
          <t>None</t>
        </is>
      </c>
      <c r="G612" s="11" t="inlineStr">
        <is>
          <t>None</t>
        </is>
      </c>
      <c r="H612" s="13" t="n">
        <v>-6.1</v>
      </c>
      <c r="I612" s="13" t="n">
        <v>0</v>
      </c>
      <c r="J612" s="13" t="n">
        <v>0</v>
      </c>
      <c r="K612" s="13" t="n">
        <v>-5.5</v>
      </c>
      <c r="L612" s="13" t="n">
        <v>0</v>
      </c>
      <c r="M612" s="13" t="n">
        <v>-235.85</v>
      </c>
      <c r="N612" s="13" t="n">
        <v>0</v>
      </c>
      <c r="O612" s="13" t="n">
        <v>0</v>
      </c>
      <c r="P612" s="13" t="n">
        <v>0</v>
      </c>
      <c r="Q612" s="13" t="n">
        <v>0</v>
      </c>
      <c r="R612" s="13" t="n">
        <v>0</v>
      </c>
      <c r="S612" s="13" t="n">
        <v>0</v>
      </c>
      <c r="T612" s="13" t="n">
        <v>0</v>
      </c>
      <c r="U612" s="13" t="n">
        <v>0</v>
      </c>
      <c r="V612" s="13" t="n">
        <v>0</v>
      </c>
      <c r="W612" s="13" t="n">
        <v>0</v>
      </c>
      <c r="X612" s="13" t="n">
        <v>0</v>
      </c>
      <c r="Y612" s="13" t="n">
        <v>5</v>
      </c>
      <c r="Z612" s="13" t="s">
        <f>=SUM(H612:Y612)</f>
      </c>
      <c r="AA612" s="13" t="n">
        <v>0</v>
      </c>
      <c r="AB612" s="13" t="n">
        <v>0</v>
      </c>
      <c r="AC612" s="13" t="n">
        <v>0</v>
      </c>
      <c r="AD612" s="13" t="n">
        <v>0.28</v>
      </c>
      <c r="AE612" s="13" t="n">
        <v>0</v>
      </c>
      <c r="AF612" s="13" t="n">
        <v>0</v>
      </c>
      <c r="AG612" s="13" t="n">
        <v>0.55</v>
      </c>
      <c r="AH612" s="13" t="n">
        <v>0</v>
      </c>
      <c r="AI612" s="13" t="n">
        <v>91.81</v>
      </c>
      <c r="AJ612" s="13" t="n">
        <v>0</v>
      </c>
      <c r="AK612" s="13" t="n">
        <v>0</v>
      </c>
      <c r="AL612" s="13" t="n">
        <v>0</v>
      </c>
      <c r="AM612" s="13" t="n">
        <v>0</v>
      </c>
      <c r="AN612" s="13" t="n">
        <v>0</v>
      </c>
      <c r="AO612" s="13" t="n">
        <v>0</v>
      </c>
      <c r="AP612" s="13" t="n">
        <v>0</v>
      </c>
      <c r="AQ612" s="13" t="n">
        <v>0</v>
      </c>
      <c r="AR612" s="13" t="n">
        <v>0</v>
      </c>
      <c r="AS612" s="13" t="s">
        <f>=SUM(AD612:AR612)</f>
      </c>
      <c r="AT612" s="13" t="n">
        <v>36</v>
      </c>
      <c r="AU612" s="13" t="n">
        <v>-5</v>
      </c>
      <c r="AV612" s="13" t="n">
        <v>-0</v>
      </c>
      <c r="AW612" s="13" t="n">
        <v>-0</v>
      </c>
      <c r="AX612" s="13" t="s">
        <f>=SUM(AV612:AW612)</f>
      </c>
      <c r="AY612" s="13" t="n">
        <v>-0</v>
      </c>
      <c r="AZ612" s="13" t="n">
        <v>0</v>
      </c>
      <c r="BA612" s="13" t="s">
        <f>=SUM(AY612:AZ612)</f>
      </c>
      <c r="BB612" s="13" t="n">
        <v>0</v>
      </c>
      <c r="BC612" s="13" t="n">
        <v>-0</v>
      </c>
      <c r="BD612" s="13" t="n">
        <v>1180.00</v>
      </c>
      <c r="BE612" s="13" t="n">
        <v>300.00</v>
      </c>
      <c r="BF612" s="13" t="n">
        <v>0.00</v>
      </c>
      <c r="BG612" s="13" t="n">
        <v>0.00</v>
      </c>
      <c r="BH612" s="13" t="n">
        <v>136</v>
      </c>
      <c r="BI612" s="13" t="n">
        <v>827</v>
      </c>
      <c r="BJ612" s="13" t="n">
        <v>0</v>
      </c>
      <c r="BK612" s="13" t="n">
        <v>0</v>
      </c>
      <c r="BL612" s="13" t="n">
        <v>0</v>
      </c>
      <c r="BM612" s="13" t="s">
        <f>=SUM(BH612:BL612)</f>
      </c>
    </row>
    <row collapsed="" customFormat="false" customHeight="" hidden="" ht="12.1" outlineLevel="0" r="613">
      <c r="A613" s="10"/>
      <c r="B613" s="11" t="n">
        <v>2559760</v>
      </c>
      <c r="C613" s="11" t="inlineStr">
        <is>
          <t>Brazil</t>
        </is>
      </c>
      <c r="D613" s="11" t="inlineStr">
        <is>
          <t>pedrinhooalmeida</t>
        </is>
      </c>
      <c r="E613" s="11" t="inlineStr">
        <is>
          <t>pedrinhooalmeida</t>
        </is>
      </c>
      <c r="F613" s="11" t="inlineStr">
        <is>
          <t>None</t>
        </is>
      </c>
      <c r="G613" s="11" t="inlineStr">
        <is>
          <t>None</t>
        </is>
      </c>
      <c r="H613" s="13" t="n">
        <v>-8</v>
      </c>
      <c r="I613" s="13" t="n">
        <v>0</v>
      </c>
      <c r="J613" s="13" t="n">
        <v>0</v>
      </c>
      <c r="K613" s="13" t="n">
        <v>-81.09</v>
      </c>
      <c r="L613" s="13" t="n">
        <v>0</v>
      </c>
      <c r="M613" s="13" t="n">
        <v>-375.91</v>
      </c>
      <c r="N613" s="13" t="n">
        <v>0</v>
      </c>
      <c r="O613" s="13" t="n">
        <v>0</v>
      </c>
      <c r="P613" s="13" t="n">
        <v>0</v>
      </c>
      <c r="Q613" s="13" t="n">
        <v>0</v>
      </c>
      <c r="R613" s="13" t="n">
        <v>0</v>
      </c>
      <c r="S613" s="13" t="n">
        <v>0</v>
      </c>
      <c r="T613" s="13" t="n">
        <v>0</v>
      </c>
      <c r="U613" s="13" t="n">
        <v>0</v>
      </c>
      <c r="V613" s="13" t="n">
        <v>0</v>
      </c>
      <c r="W613" s="13" t="n">
        <v>0</v>
      </c>
      <c r="X613" s="13" t="n">
        <v>0</v>
      </c>
      <c r="Y613" s="13" t="n">
        <v>0</v>
      </c>
      <c r="Z613" s="13" t="s">
        <f>=SUM(H613:Y613)</f>
      </c>
      <c r="AA613" s="13" t="n">
        <v>0</v>
      </c>
      <c r="AB613" s="13" t="n">
        <v>0</v>
      </c>
      <c r="AC613" s="13" t="n">
        <v>0</v>
      </c>
      <c r="AD613" s="13" t="n">
        <v>0.15</v>
      </c>
      <c r="AE613" s="13" t="n">
        <v>0</v>
      </c>
      <c r="AF613" s="13" t="n">
        <v>0</v>
      </c>
      <c r="AG613" s="13" t="n">
        <v>13.9</v>
      </c>
      <c r="AH613" s="13" t="n">
        <v>0</v>
      </c>
      <c r="AI613" s="13" t="n">
        <v>50.32</v>
      </c>
      <c r="AJ613" s="13" t="n">
        <v>0</v>
      </c>
      <c r="AK613" s="13" t="n">
        <v>0</v>
      </c>
      <c r="AL613" s="13" t="n">
        <v>0</v>
      </c>
      <c r="AM613" s="13" t="n">
        <v>0</v>
      </c>
      <c r="AN613" s="13" t="n">
        <v>0</v>
      </c>
      <c r="AO613" s="13" t="n">
        <v>0</v>
      </c>
      <c r="AP613" s="13" t="n">
        <v>0</v>
      </c>
      <c r="AQ613" s="13" t="n">
        <v>0</v>
      </c>
      <c r="AR613" s="13" t="n">
        <v>0</v>
      </c>
      <c r="AS613" s="13" t="s">
        <f>=SUM(AD613:AR613)</f>
      </c>
      <c r="AT613" s="13" t="n">
        <v>6</v>
      </c>
      <c r="AU613" s="13" t="n">
        <v>-0</v>
      </c>
      <c r="AV613" s="13" t="n">
        <v>-0</v>
      </c>
      <c r="AW613" s="13" t="n">
        <v>-0</v>
      </c>
      <c r="AX613" s="13" t="s">
        <f>=SUM(AV613:AW613)</f>
      </c>
      <c r="AY613" s="13" t="n">
        <v>-0</v>
      </c>
      <c r="AZ613" s="13" t="n">
        <v>0</v>
      </c>
      <c r="BA613" s="13" t="s">
        <f>=SUM(AY613:AZ613)</f>
      </c>
      <c r="BB613" s="13" t="n">
        <v>0</v>
      </c>
      <c r="BC613" s="13" t="n">
        <v>-0</v>
      </c>
      <c r="BD613" s="13" t="n">
        <v>545.00</v>
      </c>
      <c r="BE613" s="13" t="n">
        <v>0.00</v>
      </c>
      <c r="BF613" s="13" t="n">
        <v>0.00</v>
      </c>
      <c r="BG613" s="13" t="n">
        <v>0.00</v>
      </c>
      <c r="BH613" s="13" t="n">
        <v>240</v>
      </c>
      <c r="BI613" s="13" t="n">
        <v>104</v>
      </c>
      <c r="BJ613" s="13" t="n">
        <v>0</v>
      </c>
      <c r="BK613" s="13" t="n">
        <v>0</v>
      </c>
      <c r="BL613" s="13" t="n">
        <v>0</v>
      </c>
      <c r="BM613" s="13" t="s">
        <f>=SUM(BH613:BL613)</f>
      </c>
    </row>
    <row collapsed="" customFormat="false" customHeight="" hidden="" ht="12.1" outlineLevel="0" r="614">
      <c r="A614" s="10"/>
      <c r="B614" s="11" t="n">
        <v>2731352</v>
      </c>
      <c r="C614" s="11" t="inlineStr">
        <is>
          <t>Brazil</t>
        </is>
      </c>
      <c r="D614" s="11" t="inlineStr">
        <is>
          <t>feira nova</t>
        </is>
      </c>
      <c r="E614" s="11" t="inlineStr">
        <is>
          <t>feira nova</t>
        </is>
      </c>
      <c r="F614" s="11" t="inlineStr">
        <is>
          <t>None</t>
        </is>
      </c>
      <c r="G614" s="11" t="inlineStr">
        <is>
          <t>None</t>
        </is>
      </c>
      <c r="H614" s="13" t="n">
        <v>0</v>
      </c>
      <c r="I614" s="13" t="n">
        <v>0</v>
      </c>
      <c r="J614" s="13" t="n">
        <v>0</v>
      </c>
      <c r="K614" s="13" t="n">
        <v>0</v>
      </c>
      <c r="L614" s="13" t="n">
        <v>0</v>
      </c>
      <c r="M614" s="13" t="n">
        <v>-400</v>
      </c>
      <c r="N614" s="13" t="n">
        <v>0</v>
      </c>
      <c r="O614" s="13" t="n">
        <v>0</v>
      </c>
      <c r="P614" s="13" t="n">
        <v>0</v>
      </c>
      <c r="Q614" s="13" t="n">
        <v>0</v>
      </c>
      <c r="R614" s="13" t="n">
        <v>0</v>
      </c>
      <c r="S614" s="13" t="n">
        <v>0</v>
      </c>
      <c r="T614" s="13" t="n">
        <v>0</v>
      </c>
      <c r="U614" s="13" t="n">
        <v>0</v>
      </c>
      <c r="V614" s="13" t="n">
        <v>0</v>
      </c>
      <c r="W614" s="13" t="n">
        <v>0</v>
      </c>
      <c r="X614" s="13" t="n">
        <v>0</v>
      </c>
      <c r="Y614" s="13" t="n">
        <v>0.00</v>
      </c>
      <c r="Z614" s="13" t="s">
        <f>=SUM(H614:Y614)</f>
      </c>
      <c r="AA614" s="13" t="n">
        <v>0</v>
      </c>
      <c r="AB614" s="13" t="n">
        <v>0.00</v>
      </c>
      <c r="AC614" s="13" t="n">
        <v>0</v>
      </c>
      <c r="AD614" s="13" t="n">
        <v>0</v>
      </c>
      <c r="AE614" s="13" t="n">
        <v>0</v>
      </c>
      <c r="AF614" s="13" t="n">
        <v>0</v>
      </c>
      <c r="AG614" s="13" t="n">
        <v>0</v>
      </c>
      <c r="AH614" s="13" t="n">
        <v>0</v>
      </c>
      <c r="AI614" s="13" t="n">
        <v>24</v>
      </c>
      <c r="AJ614" s="13" t="n">
        <v>0</v>
      </c>
      <c r="AK614" s="13" t="n">
        <v>0</v>
      </c>
      <c r="AL614" s="13" t="n">
        <v>0</v>
      </c>
      <c r="AM614" s="13" t="n">
        <v>0</v>
      </c>
      <c r="AN614" s="13" t="n">
        <v>0</v>
      </c>
      <c r="AO614" s="13" t="n">
        <v>0</v>
      </c>
      <c r="AP614" s="13" t="n">
        <v>0</v>
      </c>
      <c r="AQ614" s="13" t="n">
        <v>0</v>
      </c>
      <c r="AR614" s="13" t="n">
        <v>0</v>
      </c>
      <c r="AS614" s="13" t="s">
        <f>=SUM(AD614:AR614)</f>
      </c>
      <c r="AT614" s="13" t="n">
        <v>2.00</v>
      </c>
      <c r="AU614" s="13" t="n">
        <v>-0</v>
      </c>
      <c r="AV614" s="13" t="n">
        <v>0</v>
      </c>
      <c r="AW614" s="13" t="n">
        <v>-0</v>
      </c>
      <c r="AX614" s="13" t="s">
        <f>=SUM(AV614:AW614)</f>
      </c>
      <c r="AY614" s="13" t="n">
        <v>0</v>
      </c>
      <c r="AZ614" s="13" t="n">
        <v>0</v>
      </c>
      <c r="BA614" s="13" t="s">
        <f>=SUM(AY614:AZ614)</f>
      </c>
      <c r="BB614" s="13" t="n">
        <v>0</v>
      </c>
      <c r="BC614" s="13" t="n">
        <v>-0</v>
      </c>
      <c r="BD614" s="13" t="n">
        <v>400.00</v>
      </c>
      <c r="BE614" s="13" t="n">
        <v>0.00</v>
      </c>
      <c r="BF614" s="13" t="n">
        <v>0.00</v>
      </c>
      <c r="BG614" s="13" t="n">
        <v>0.00</v>
      </c>
      <c r="BH614" s="13" t="n">
        <v>0</v>
      </c>
      <c r="BI614" s="13" t="n">
        <v>58</v>
      </c>
      <c r="BJ614" s="13" t="n">
        <v>0</v>
      </c>
      <c r="BK614" s="13" t="n">
        <v>0</v>
      </c>
      <c r="BL614" s="13" t="n">
        <v>0</v>
      </c>
      <c r="BM614" s="13" t="s">
        <f>=SUM(BH614:BL614)</f>
      </c>
    </row>
    <row collapsed="" customFormat="false" customHeight="" hidden="" ht="12.1" outlineLevel="0" r="615">
      <c r="A615" s="10"/>
      <c r="B615" s="11" t="n">
        <v>3472325</v>
      </c>
      <c r="C615" s="11" t="inlineStr">
        <is>
          <t>Brazil</t>
        </is>
      </c>
      <c r="D615" s="11" t="inlineStr">
        <is>
          <t>72nuts????</t>
        </is>
      </c>
      <c r="E615" s="11" t="inlineStr">
        <is>
          <t>72nuts????</t>
        </is>
      </c>
      <c r="F615" s="11" t="inlineStr">
        <is>
          <t>None</t>
        </is>
      </c>
      <c r="G615" s="11" t="inlineStr">
        <is>
          <t>None</t>
        </is>
      </c>
      <c r="H615" s="13" t="n">
        <v>0</v>
      </c>
      <c r="I615" s="13" t="n">
        <v>0</v>
      </c>
      <c r="J615" s="13" t="n">
        <v>0</v>
      </c>
      <c r="K615" s="13" t="n">
        <v>0</v>
      </c>
      <c r="L615" s="13" t="n">
        <v>0</v>
      </c>
      <c r="M615" s="13" t="n">
        <v>-100</v>
      </c>
      <c r="N615" s="13" t="n">
        <v>0</v>
      </c>
      <c r="O615" s="13" t="n">
        <v>0</v>
      </c>
      <c r="P615" s="13" t="n">
        <v>0</v>
      </c>
      <c r="Q615" s="13" t="n">
        <v>0</v>
      </c>
      <c r="R615" s="13" t="n">
        <v>0</v>
      </c>
      <c r="S615" s="13" t="n">
        <v>0</v>
      </c>
      <c r="T615" s="13" t="n">
        <v>0</v>
      </c>
      <c r="U615" s="13" t="n">
        <v>0</v>
      </c>
      <c r="V615" s="13" t="n">
        <v>0</v>
      </c>
      <c r="W615" s="13" t="n">
        <v>0</v>
      </c>
      <c r="X615" s="13" t="n">
        <v>0</v>
      </c>
      <c r="Y615" s="13" t="n">
        <v>0.00</v>
      </c>
      <c r="Z615" s="13" t="s">
        <f>=SUM(H615:Y615)</f>
      </c>
      <c r="AA615" s="13" t="n">
        <v>0</v>
      </c>
      <c r="AB615" s="13" t="n">
        <v>0.00</v>
      </c>
      <c r="AC615" s="13" t="n">
        <v>0</v>
      </c>
      <c r="AD615" s="13" t="n">
        <v>0</v>
      </c>
      <c r="AE615" s="13" t="n">
        <v>0</v>
      </c>
      <c r="AF615" s="13" t="n">
        <v>0</v>
      </c>
      <c r="AG615" s="13" t="n">
        <v>0</v>
      </c>
      <c r="AH615" s="13" t="n">
        <v>0</v>
      </c>
      <c r="AI615" s="13" t="n">
        <v>2</v>
      </c>
      <c r="AJ615" s="13" t="n">
        <v>0</v>
      </c>
      <c r="AK615" s="13" t="n">
        <v>0</v>
      </c>
      <c r="AL615" s="13" t="n">
        <v>0</v>
      </c>
      <c r="AM615" s="13" t="n">
        <v>0</v>
      </c>
      <c r="AN615" s="13" t="n">
        <v>0</v>
      </c>
      <c r="AO615" s="13" t="n">
        <v>0</v>
      </c>
      <c r="AP615" s="13" t="n">
        <v>0</v>
      </c>
      <c r="AQ615" s="13" t="n">
        <v>0</v>
      </c>
      <c r="AR615" s="13" t="n">
        <v>0</v>
      </c>
      <c r="AS615" s="13" t="s">
        <f>=SUM(AD615:AR615)</f>
      </c>
      <c r="AT615" s="13" t="n">
        <v>0.00</v>
      </c>
      <c r="AU615" s="13" t="n">
        <v>-0</v>
      </c>
      <c r="AV615" s="13" t="n">
        <v>0</v>
      </c>
      <c r="AW615" s="13" t="n">
        <v>-0</v>
      </c>
      <c r="AX615" s="13" t="s">
        <f>=SUM(AV615:AW615)</f>
      </c>
      <c r="AY615" s="13" t="n">
        <v>0</v>
      </c>
      <c r="AZ615" s="13" t="n">
        <v>0</v>
      </c>
      <c r="BA615" s="13" t="s">
        <f>=SUM(AY615:AZ615)</f>
      </c>
      <c r="BB615" s="13" t="n">
        <v>0</v>
      </c>
      <c r="BC615" s="13" t="n">
        <v>-0</v>
      </c>
      <c r="BD615" s="13" t="n">
        <v>180.00</v>
      </c>
      <c r="BE615" s="13" t="n">
        <v>0.00</v>
      </c>
      <c r="BF615" s="13" t="n">
        <v>0.00</v>
      </c>
      <c r="BG615" s="13" t="n">
        <v>0.00</v>
      </c>
      <c r="BH615" s="13" t="n">
        <v>0</v>
      </c>
      <c r="BI615" s="13" t="n">
        <v>9</v>
      </c>
      <c r="BJ615" s="13" t="n">
        <v>0</v>
      </c>
      <c r="BK615" s="13" t="n">
        <v>0</v>
      </c>
      <c r="BL615" s="13" t="n">
        <v>0</v>
      </c>
      <c r="BM615" s="13" t="s">
        <f>=SUM(BH615:BL615)</f>
      </c>
    </row>
    <row collapsed="" customFormat="false" customHeight="" hidden="" ht="12.1" outlineLevel="0" r="616">
      <c r="A616" s="10"/>
      <c r="B616" s="11" t="n">
        <v>2788692</v>
      </c>
      <c r="C616" s="11" t="inlineStr">
        <is>
          <t>Brazil</t>
        </is>
      </c>
      <c r="D616" s="11" t="inlineStr">
        <is>
          <t>johnny@#</t>
        </is>
      </c>
      <c r="E616" s="11" t="inlineStr">
        <is>
          <t>johnny@#</t>
        </is>
      </c>
      <c r="F616" s="11" t="inlineStr">
        <is>
          <t>None</t>
        </is>
      </c>
      <c r="G616" s="11" t="inlineStr">
        <is>
          <t>None</t>
        </is>
      </c>
      <c r="H616" s="13" t="n">
        <v>-27.82</v>
      </c>
      <c r="I616" s="13" t="n">
        <v>0</v>
      </c>
      <c r="J616" s="13" t="n">
        <v>0</v>
      </c>
      <c r="K616" s="13" t="n">
        <v>0</v>
      </c>
      <c r="L616" s="13" t="n">
        <v>0</v>
      </c>
      <c r="M616" s="13" t="n">
        <v>0</v>
      </c>
      <c r="N616" s="13" t="n">
        <v>0</v>
      </c>
      <c r="O616" s="13" t="n">
        <v>0</v>
      </c>
      <c r="P616" s="13" t="n">
        <v>0</v>
      </c>
      <c r="Q616" s="13" t="n">
        <v>0</v>
      </c>
      <c r="R616" s="13" t="n">
        <v>0</v>
      </c>
      <c r="S616" s="13" t="n">
        <v>0</v>
      </c>
      <c r="T616" s="13" t="n">
        <v>0</v>
      </c>
      <c r="U616" s="13" t="n">
        <v>0</v>
      </c>
      <c r="V616" s="13" t="n">
        <v>0</v>
      </c>
      <c r="W616" s="13" t="n">
        <v>0</v>
      </c>
      <c r="X616" s="13" t="n">
        <v>0</v>
      </c>
      <c r="Y616" s="13" t="n">
        <v>0</v>
      </c>
      <c r="Z616" s="13" t="s">
        <f>=SUM(H616:Y616)</f>
      </c>
      <c r="AA616" s="13" t="n">
        <v>0</v>
      </c>
      <c r="AB616" s="13" t="n">
        <v>0</v>
      </c>
      <c r="AC616" s="13" t="n">
        <v>0</v>
      </c>
      <c r="AD616" s="13" t="n">
        <v>10.22</v>
      </c>
      <c r="AE616" s="13" t="n">
        <v>0</v>
      </c>
      <c r="AF616" s="13" t="n">
        <v>0</v>
      </c>
      <c r="AG616" s="13" t="n">
        <v>0</v>
      </c>
      <c r="AH616" s="13" t="n">
        <v>0</v>
      </c>
      <c r="AI616" s="13" t="n">
        <v>0</v>
      </c>
      <c r="AJ616" s="13" t="n">
        <v>0</v>
      </c>
      <c r="AK616" s="13" t="n">
        <v>0</v>
      </c>
      <c r="AL616" s="13" t="n">
        <v>0</v>
      </c>
      <c r="AM616" s="13" t="n">
        <v>0</v>
      </c>
      <c r="AN616" s="13" t="n">
        <v>0</v>
      </c>
      <c r="AO616" s="13" t="n">
        <v>0</v>
      </c>
      <c r="AP616" s="13" t="n">
        <v>0</v>
      </c>
      <c r="AQ616" s="13" t="n">
        <v>0</v>
      </c>
      <c r="AR616" s="13" t="n">
        <v>0</v>
      </c>
      <c r="AS616" s="13" t="s">
        <f>=SUM(AD616:AR616)</f>
      </c>
      <c r="AT616" s="13" t="n">
        <v>3.2</v>
      </c>
      <c r="AU616" s="13" t="n">
        <v>-0</v>
      </c>
      <c r="AV616" s="13" t="n">
        <v>-0</v>
      </c>
      <c r="AW616" s="13" t="n">
        <v>0</v>
      </c>
      <c r="AX616" s="13" t="s">
        <f>=SUM(AV616:AW616)</f>
      </c>
      <c r="AY616" s="13" t="n">
        <v>-0</v>
      </c>
      <c r="AZ616" s="13" t="n">
        <v>0</v>
      </c>
      <c r="BA616" s="13" t="s">
        <f>=SUM(AY616:AZ616)</f>
      </c>
      <c r="BB616" s="13" t="n">
        <v>0</v>
      </c>
      <c r="BC616" s="13" t="n">
        <v>-0</v>
      </c>
      <c r="BD616" s="13" t="n">
        <v>40.00</v>
      </c>
      <c r="BE616" s="13" t="n">
        <v>0.00</v>
      </c>
      <c r="BF616" s="13" t="n">
        <v>0.00</v>
      </c>
      <c r="BG616" s="13" t="n">
        <v>0.00</v>
      </c>
      <c r="BH616" s="13" t="n">
        <v>705</v>
      </c>
      <c r="BI616" s="13" t="n">
        <v>0</v>
      </c>
      <c r="BJ616" s="13" t="n">
        <v>0</v>
      </c>
      <c r="BK616" s="13" t="n">
        <v>0</v>
      </c>
      <c r="BL616" s="13" t="n">
        <v>0</v>
      </c>
      <c r="BM616" s="13" t="s">
        <f>=SUM(BH616:BL616)</f>
      </c>
    </row>
    <row collapsed="" customFormat="false" customHeight="" hidden="" ht="12.1" outlineLevel="0" r="617">
      <c r="A617" s="10"/>
      <c r="B617" s="11" t="n">
        <v>3015611</v>
      </c>
      <c r="C617" s="11" t="inlineStr">
        <is>
          <t>Brazil</t>
        </is>
      </c>
      <c r="D617" s="11" t="inlineStr">
        <is>
          <t>nielbarros</t>
        </is>
      </c>
      <c r="E617" s="11" t="inlineStr">
        <is>
          <t>nielbarros</t>
        </is>
      </c>
      <c r="F617" s="11" t="inlineStr">
        <is>
          <t>None</t>
        </is>
      </c>
      <c r="G617" s="11" t="inlineStr">
        <is>
          <t>None</t>
        </is>
      </c>
      <c r="H617" s="13" t="n">
        <v>0</v>
      </c>
      <c r="I617" s="13" t="n">
        <v>0</v>
      </c>
      <c r="J617" s="13" t="n">
        <v>0</v>
      </c>
      <c r="K617" s="13" t="n">
        <v>-217</v>
      </c>
      <c r="L617" s="13" t="n">
        <v>0</v>
      </c>
      <c r="M617" s="13" t="n">
        <v>-300</v>
      </c>
      <c r="N617" s="13" t="n">
        <v>0</v>
      </c>
      <c r="O617" s="13" t="n">
        <v>0</v>
      </c>
      <c r="P617" s="13" t="n">
        <v>0</v>
      </c>
      <c r="Q617" s="13" t="n">
        <v>0</v>
      </c>
      <c r="R617" s="13" t="n">
        <v>0</v>
      </c>
      <c r="S617" s="13" t="n">
        <v>0</v>
      </c>
      <c r="T617" s="13" t="n">
        <v>0</v>
      </c>
      <c r="U617" s="13" t="n">
        <v>0</v>
      </c>
      <c r="V617" s="13" t="n">
        <v>0</v>
      </c>
      <c r="W617" s="13" t="n">
        <v>0</v>
      </c>
      <c r="X617" s="13" t="n">
        <v>0</v>
      </c>
      <c r="Y617" s="13" t="n">
        <v>0</v>
      </c>
      <c r="Z617" s="13" t="s">
        <f>=SUM(H617:Y617)</f>
      </c>
      <c r="AA617" s="13" t="n">
        <v>0</v>
      </c>
      <c r="AB617" s="13" t="n">
        <v>0</v>
      </c>
      <c r="AC617" s="13" t="n">
        <v>0</v>
      </c>
      <c r="AD617" s="13" t="n">
        <v>0</v>
      </c>
      <c r="AE617" s="13" t="n">
        <v>0</v>
      </c>
      <c r="AF617" s="13" t="n">
        <v>0</v>
      </c>
      <c r="AG617" s="13" t="n">
        <v>21.7</v>
      </c>
      <c r="AH617" s="13" t="n">
        <v>0</v>
      </c>
      <c r="AI617" s="13" t="n">
        <v>13.22</v>
      </c>
      <c r="AJ617" s="13" t="n">
        <v>0</v>
      </c>
      <c r="AK617" s="13" t="n">
        <v>0</v>
      </c>
      <c r="AL617" s="13" t="n">
        <v>0</v>
      </c>
      <c r="AM617" s="13" t="n">
        <v>0</v>
      </c>
      <c r="AN617" s="13" t="n">
        <v>0</v>
      </c>
      <c r="AO617" s="13" t="n">
        <v>0</v>
      </c>
      <c r="AP617" s="13" t="n">
        <v>0</v>
      </c>
      <c r="AQ617" s="13" t="n">
        <v>0</v>
      </c>
      <c r="AR617" s="13" t="n">
        <v>0</v>
      </c>
      <c r="AS617" s="13" t="s">
        <f>=SUM(AD617:AR617)</f>
      </c>
      <c r="AT617" s="13" t="n">
        <v>4</v>
      </c>
      <c r="AU617" s="13" t="n">
        <v>-0</v>
      </c>
      <c r="AV617" s="13" t="n">
        <v>0</v>
      </c>
      <c r="AW617" s="13" t="n">
        <v>-0</v>
      </c>
      <c r="AX617" s="13" t="s">
        <f>=SUM(AV617:AW617)</f>
      </c>
      <c r="AY617" s="13" t="n">
        <v>0</v>
      </c>
      <c r="AZ617" s="13" t="n">
        <v>0</v>
      </c>
      <c r="BA617" s="13" t="s">
        <f>=SUM(AY617:AZ617)</f>
      </c>
      <c r="BB617" s="13" t="n">
        <v>0</v>
      </c>
      <c r="BC617" s="13" t="n">
        <v>-0</v>
      </c>
      <c r="BD617" s="13" t="n">
        <v>615.00</v>
      </c>
      <c r="BE617" s="13" t="n">
        <v>18.00</v>
      </c>
      <c r="BF617" s="13" t="n">
        <v>0.00</v>
      </c>
      <c r="BG617" s="13" t="n">
        <v>0.00</v>
      </c>
      <c r="BH617" s="13" t="n">
        <v>214</v>
      </c>
      <c r="BI617" s="13" t="n">
        <v>13</v>
      </c>
      <c r="BJ617" s="13" t="n">
        <v>0</v>
      </c>
      <c r="BK617" s="13" t="n">
        <v>0</v>
      </c>
      <c r="BL617" s="13" t="n">
        <v>0</v>
      </c>
      <c r="BM617" s="13" t="s">
        <f>=SUM(BH617:BL617)</f>
      </c>
    </row>
    <row collapsed="" customFormat="false" customHeight="" hidden="" ht="12.1" outlineLevel="0" r="618">
      <c r="A618" s="10"/>
      <c r="B618" s="11" t="n">
        <v>3411089</v>
      </c>
      <c r="C618" s="11" t="inlineStr">
        <is>
          <t>America</t>
        </is>
      </c>
      <c r="D618" s="11" t="inlineStr">
        <is>
          <t>Mgl_32_RJ</t>
        </is>
      </c>
      <c r="E618" s="11" t="inlineStr">
        <is>
          <t>Mgl_32_RJ</t>
        </is>
      </c>
      <c r="F618" s="11" t="inlineStr">
        <is>
          <t>None</t>
        </is>
      </c>
      <c r="G618" s="11" t="inlineStr">
        <is>
          <t>None</t>
        </is>
      </c>
      <c r="H618" s="13" t="n">
        <v>0</v>
      </c>
      <c r="I618" s="13" t="n">
        <v>0</v>
      </c>
      <c r="J618" s="13" t="n">
        <v>0</v>
      </c>
      <c r="K618" s="13" t="n">
        <v>-8.50</v>
      </c>
      <c r="L618" s="13" t="n">
        <v>0</v>
      </c>
      <c r="M618" s="13" t="n">
        <v>-200</v>
      </c>
      <c r="N618" s="13" t="n">
        <v>0</v>
      </c>
      <c r="O618" s="13" t="n">
        <v>0</v>
      </c>
      <c r="P618" s="13" t="n">
        <v>0</v>
      </c>
      <c r="Q618" s="13" t="n">
        <v>0</v>
      </c>
      <c r="R618" s="13" t="n">
        <v>0</v>
      </c>
      <c r="S618" s="13" t="n">
        <v>0</v>
      </c>
      <c r="T618" s="13" t="n">
        <v>0</v>
      </c>
      <c r="U618" s="13" t="n">
        <v>0</v>
      </c>
      <c r="V618" s="13" t="n">
        <v>0</v>
      </c>
      <c r="W618" s="13" t="n">
        <v>0</v>
      </c>
      <c r="X618" s="13" t="n">
        <v>0</v>
      </c>
      <c r="Y618" s="13" t="n">
        <v>0</v>
      </c>
      <c r="Z618" s="13" t="s">
        <f>=SUM(H618:Y618)</f>
      </c>
      <c r="AA618" s="13" t="n">
        <v>0</v>
      </c>
      <c r="AB618" s="13" t="n">
        <v>0</v>
      </c>
      <c r="AC618" s="13" t="n">
        <v>0</v>
      </c>
      <c r="AD618" s="13" t="n">
        <v>0</v>
      </c>
      <c r="AE618" s="13" t="n">
        <v>0</v>
      </c>
      <c r="AF618" s="13" t="n">
        <v>0</v>
      </c>
      <c r="AG618" s="13" t="n">
        <v>4</v>
      </c>
      <c r="AH618" s="13" t="n">
        <v>0</v>
      </c>
      <c r="AI618" s="13" t="n">
        <v>5.26</v>
      </c>
      <c r="AJ618" s="13" t="n">
        <v>0</v>
      </c>
      <c r="AK618" s="13" t="n">
        <v>0</v>
      </c>
      <c r="AL618" s="13" t="n">
        <v>0</v>
      </c>
      <c r="AM618" s="13" t="n">
        <v>0</v>
      </c>
      <c r="AN618" s="13" t="n">
        <v>0</v>
      </c>
      <c r="AO618" s="13" t="n">
        <v>0</v>
      </c>
      <c r="AP618" s="13" t="n">
        <v>0</v>
      </c>
      <c r="AQ618" s="13" t="n">
        <v>0</v>
      </c>
      <c r="AR618" s="13" t="n">
        <v>0</v>
      </c>
      <c r="AS618" s="13" t="s">
        <f>=SUM(AD618:AR618)</f>
      </c>
      <c r="AT618" s="13" t="n">
        <v>0</v>
      </c>
      <c r="AU618" s="13" t="n">
        <v>-0</v>
      </c>
      <c r="AV618" s="13" t="n">
        <v>0</v>
      </c>
      <c r="AW618" s="13" t="n">
        <v>-0</v>
      </c>
      <c r="AX618" s="13" t="s">
        <f>=SUM(AV618:AW618)</f>
      </c>
      <c r="AY618" s="13" t="n">
        <v>0</v>
      </c>
      <c r="AZ618" s="13" t="n">
        <v>0</v>
      </c>
      <c r="BA618" s="13" t="s">
        <f>=SUM(AY618:AZ618)</f>
      </c>
      <c r="BB618" s="13" t="n">
        <v>0</v>
      </c>
      <c r="BC618" s="13" t="n">
        <v>-0</v>
      </c>
      <c r="BD618" s="13" t="n">
        <v>209.00</v>
      </c>
      <c r="BE618" s="13" t="n">
        <v>0.00</v>
      </c>
      <c r="BF618" s="13" t="n">
        <v>0.00</v>
      </c>
      <c r="BG618" s="13" t="n">
        <v>0.00</v>
      </c>
      <c r="BH618" s="13" t="n">
        <v>44</v>
      </c>
      <c r="BI618" s="13" t="n">
        <v>15</v>
      </c>
      <c r="BJ618" s="13" t="n">
        <v>0</v>
      </c>
      <c r="BK618" s="13" t="n">
        <v>0</v>
      </c>
      <c r="BL618" s="13" t="n">
        <v>0</v>
      </c>
      <c r="BM618" s="13" t="s">
        <f>=SUM(BH618:BL618)</f>
      </c>
    </row>
    <row collapsed="" customFormat="false" customHeight="" hidden="" ht="12.1" outlineLevel="0" r="619">
      <c r="A619" s="10"/>
      <c r="B619" s="11" t="n">
        <v>2302420</v>
      </c>
      <c r="C619" s="11" t="inlineStr">
        <is>
          <t>Brazil</t>
        </is>
      </c>
      <c r="D619" s="11" t="inlineStr">
        <is>
          <t>Reidosgado</t>
        </is>
      </c>
      <c r="E619" s="11" t="inlineStr">
        <is>
          <t>Reidosgado</t>
        </is>
      </c>
      <c r="F619" s="11" t="inlineStr">
        <is>
          <t>None</t>
        </is>
      </c>
      <c r="G619" s="11" t="inlineStr">
        <is>
          <t>None</t>
        </is>
      </c>
      <c r="H619" s="13" t="n">
        <v>0</v>
      </c>
      <c r="I619" s="13" t="n">
        <v>0</v>
      </c>
      <c r="J619" s="13" t="n">
        <v>0</v>
      </c>
      <c r="K619" s="13" t="n">
        <v>-93</v>
      </c>
      <c r="L619" s="13" t="n">
        <v>-17</v>
      </c>
      <c r="M619" s="13" t="n">
        <v>0</v>
      </c>
      <c r="N619" s="13" t="n">
        <v>0</v>
      </c>
      <c r="O619" s="13" t="n">
        <v>0</v>
      </c>
      <c r="P619" s="13" t="n">
        <v>0</v>
      </c>
      <c r="Q619" s="13" t="n">
        <v>0</v>
      </c>
      <c r="R619" s="13" t="n">
        <v>0</v>
      </c>
      <c r="S619" s="13" t="n">
        <v>0</v>
      </c>
      <c r="T619" s="13" t="n">
        <v>0</v>
      </c>
      <c r="U619" s="13" t="n">
        <v>0</v>
      </c>
      <c r="V619" s="13" t="n">
        <v>0</v>
      </c>
      <c r="W619" s="13" t="n">
        <v>0</v>
      </c>
      <c r="X619" s="13" t="n">
        <v>0</v>
      </c>
      <c r="Y619" s="13" t="n">
        <v>0</v>
      </c>
      <c r="Z619" s="13" t="s">
        <f>=SUM(H619:Y619)</f>
      </c>
      <c r="AA619" s="13" t="n">
        <v>0</v>
      </c>
      <c r="AB619" s="13" t="n">
        <v>0</v>
      </c>
      <c r="AC619" s="13" t="n">
        <v>0</v>
      </c>
      <c r="AD619" s="13" t="n">
        <v>0</v>
      </c>
      <c r="AE619" s="13" t="n">
        <v>0</v>
      </c>
      <c r="AF619" s="13" t="n">
        <v>0</v>
      </c>
      <c r="AG619" s="13" t="n">
        <v>9.3</v>
      </c>
      <c r="AH619" s="13" t="n">
        <v>1.94</v>
      </c>
      <c r="AI619" s="13" t="n">
        <v>0</v>
      </c>
      <c r="AJ619" s="13" t="n">
        <v>0</v>
      </c>
      <c r="AK619" s="13" t="n">
        <v>0</v>
      </c>
      <c r="AL619" s="13" t="n">
        <v>0</v>
      </c>
      <c r="AM619" s="13" t="n">
        <v>0</v>
      </c>
      <c r="AN619" s="13" t="n">
        <v>0</v>
      </c>
      <c r="AO619" s="13" t="n">
        <v>0</v>
      </c>
      <c r="AP619" s="13" t="n">
        <v>0</v>
      </c>
      <c r="AQ619" s="13" t="n">
        <v>0</v>
      </c>
      <c r="AR619" s="13" t="n">
        <v>0</v>
      </c>
      <c r="AS619" s="13" t="s">
        <f>=SUM(AD619:AR619)</f>
      </c>
      <c r="AT619" s="13" t="n">
        <v>0.6</v>
      </c>
      <c r="AU619" s="13" t="n">
        <v>-0</v>
      </c>
      <c r="AV619" s="13" t="n">
        <v>0</v>
      </c>
      <c r="AW619" s="13" t="n">
        <v>-0</v>
      </c>
      <c r="AX619" s="13" t="s">
        <f>=SUM(AV619:AW619)</f>
      </c>
      <c r="AY619" s="13" t="n">
        <v>0</v>
      </c>
      <c r="AZ619" s="13" t="n">
        <v>-0</v>
      </c>
      <c r="BA619" s="13" t="s">
        <f>=SUM(AY619:AZ619)</f>
      </c>
      <c r="BB619" s="13" t="n">
        <v>0</v>
      </c>
      <c r="BC619" s="13" t="n">
        <v>-0</v>
      </c>
      <c r="BD619" s="13" t="n">
        <v>190.00</v>
      </c>
      <c r="BE619" s="13" t="n">
        <v>0.00</v>
      </c>
      <c r="BF619" s="13" t="n">
        <v>0.00</v>
      </c>
      <c r="BG619" s="13" t="n">
        <v>0.00</v>
      </c>
      <c r="BH619" s="13" t="n">
        <v>44</v>
      </c>
      <c r="BI619" s="13" t="n">
        <v>20</v>
      </c>
      <c r="BJ619" s="13" t="n">
        <v>0</v>
      </c>
      <c r="BK619" s="13" t="n">
        <v>0</v>
      </c>
      <c r="BL619" s="13" t="n">
        <v>0</v>
      </c>
      <c r="BM619" s="13" t="s">
        <f>=SUM(BH619:BL619)</f>
      </c>
    </row>
    <row collapsed="" customFormat="false" customHeight="" hidden="" ht="12.1" outlineLevel="0" r="620">
      <c r="A620" s="10"/>
      <c r="B620" s="11" t="n">
        <v>3269248</v>
      </c>
      <c r="C620" s="11" t="inlineStr">
        <is>
          <t>Brazil</t>
        </is>
      </c>
      <c r="D620" s="11" t="inlineStr">
        <is>
          <t>RODRIGOAJU</t>
        </is>
      </c>
      <c r="E620" s="11" t="inlineStr">
        <is>
          <t>RODRIGOAJU</t>
        </is>
      </c>
      <c r="F620" s="11" t="inlineStr">
        <is>
          <t>None</t>
        </is>
      </c>
      <c r="G620" s="11" t="inlineStr">
        <is>
          <t>None</t>
        </is>
      </c>
      <c r="H620" s="13" t="n">
        <v>0</v>
      </c>
      <c r="I620" s="13" t="n">
        <v>0</v>
      </c>
      <c r="J620" s="13" t="n">
        <v>0</v>
      </c>
      <c r="K620" s="13" t="n">
        <v>0</v>
      </c>
      <c r="L620" s="13" t="n">
        <v>0</v>
      </c>
      <c r="M620" s="13" t="n">
        <v>-8292.08</v>
      </c>
      <c r="N620" s="13" t="n">
        <v>0</v>
      </c>
      <c r="O620" s="13" t="n">
        <v>0</v>
      </c>
      <c r="P620" s="13" t="n">
        <v>0</v>
      </c>
      <c r="Q620" s="13" t="n">
        <v>0</v>
      </c>
      <c r="R620" s="13" t="n">
        <v>0</v>
      </c>
      <c r="S620" s="13" t="n">
        <v>0</v>
      </c>
      <c r="T620" s="13" t="n">
        <v>0</v>
      </c>
      <c r="U620" s="13" t="n">
        <v>0</v>
      </c>
      <c r="V620" s="13" t="n">
        <v>0</v>
      </c>
      <c r="W620" s="13" t="n">
        <v>0</v>
      </c>
      <c r="X620" s="13" t="n">
        <v>0</v>
      </c>
      <c r="Y620" s="13" t="n">
        <v>68</v>
      </c>
      <c r="Z620" s="13" t="s">
        <f>=SUM(H620:Y620)</f>
      </c>
      <c r="AA620" s="13" t="n">
        <v>0</v>
      </c>
      <c r="AB620" s="13" t="n">
        <v>0</v>
      </c>
      <c r="AC620" s="13" t="n">
        <v>0</v>
      </c>
      <c r="AD620" s="13" t="n">
        <v>0</v>
      </c>
      <c r="AE620" s="13" t="n">
        <v>0</v>
      </c>
      <c r="AF620" s="13" t="n">
        <v>0</v>
      </c>
      <c r="AG620" s="13" t="n">
        <v>0</v>
      </c>
      <c r="AH620" s="13" t="n">
        <v>0</v>
      </c>
      <c r="AI620" s="13" t="n">
        <v>1355.94</v>
      </c>
      <c r="AJ620" s="13" t="n">
        <v>0</v>
      </c>
      <c r="AK620" s="13" t="n">
        <v>0</v>
      </c>
      <c r="AL620" s="13" t="n">
        <v>0</v>
      </c>
      <c r="AM620" s="13" t="n">
        <v>0</v>
      </c>
      <c r="AN620" s="13" t="n">
        <v>0</v>
      </c>
      <c r="AO620" s="13" t="n">
        <v>0</v>
      </c>
      <c r="AP620" s="13" t="n">
        <v>0</v>
      </c>
      <c r="AQ620" s="13" t="n">
        <v>0</v>
      </c>
      <c r="AR620" s="13" t="n">
        <v>0</v>
      </c>
      <c r="AS620" s="13" t="s">
        <f>=SUM(AD620:AR620)</f>
      </c>
      <c r="AT620" s="13" t="n">
        <v>341</v>
      </c>
      <c r="AU620" s="13" t="n">
        <v>-68</v>
      </c>
      <c r="AV620" s="13" t="n">
        <v>0</v>
      </c>
      <c r="AW620" s="13" t="n">
        <v>-0</v>
      </c>
      <c r="AX620" s="13" t="s">
        <f>=SUM(AV620:AW620)</f>
      </c>
      <c r="AY620" s="13" t="n">
        <v>0</v>
      </c>
      <c r="AZ620" s="13" t="n">
        <v>0</v>
      </c>
      <c r="BA620" s="13" t="s">
        <f>=SUM(AY620:AZ620)</f>
      </c>
      <c r="BB620" s="13" t="n">
        <v>0</v>
      </c>
      <c r="BC620" s="13" t="n">
        <v>-0</v>
      </c>
      <c r="BD620" s="13" t="n">
        <v>9000.00</v>
      </c>
      <c r="BE620" s="13" t="n">
        <v>775.00</v>
      </c>
      <c r="BF620" s="13" t="n">
        <v>0.00</v>
      </c>
      <c r="BG620" s="13" t="n">
        <v>0.00</v>
      </c>
      <c r="BH620" s="13" t="n">
        <v>0</v>
      </c>
      <c r="BI620" s="13" t="n">
        <v>863</v>
      </c>
      <c r="BJ620" s="13" t="n">
        <v>0</v>
      </c>
      <c r="BK620" s="13" t="n">
        <v>0</v>
      </c>
      <c r="BL620" s="13" t="n">
        <v>0</v>
      </c>
      <c r="BM620" s="13" t="s">
        <f>=SUM(BH620:BL620)</f>
      </c>
    </row>
    <row collapsed="" customFormat="false" customHeight="" hidden="" ht="12.1" outlineLevel="0" r="621">
      <c r="A621" s="10"/>
      <c r="B621" s="11" t="n">
        <v>3116133</v>
      </c>
      <c r="C621" s="11" t="inlineStr">
        <is>
          <t>Brazil</t>
        </is>
      </c>
      <c r="D621" s="11" t="inlineStr">
        <is>
          <t>Cortez1971</t>
        </is>
      </c>
      <c r="E621" s="11" t="inlineStr">
        <is>
          <t>Cortez1971</t>
        </is>
      </c>
      <c r="F621" s="11" t="inlineStr">
        <is>
          <t>None</t>
        </is>
      </c>
      <c r="G621" s="11" t="inlineStr">
        <is>
          <t>None</t>
        </is>
      </c>
      <c r="H621" s="13" t="n">
        <v>-11.92</v>
      </c>
      <c r="I621" s="13" t="n">
        <v>0</v>
      </c>
      <c r="J621" s="13" t="n">
        <v>0</v>
      </c>
      <c r="K621" s="13" t="n">
        <v>0</v>
      </c>
      <c r="L621" s="13" t="n">
        <v>0</v>
      </c>
      <c r="M621" s="13" t="n">
        <v>-64.02</v>
      </c>
      <c r="N621" s="13" t="n">
        <v>0</v>
      </c>
      <c r="O621" s="13" t="n">
        <v>0</v>
      </c>
      <c r="P621" s="13" t="n">
        <v>0</v>
      </c>
      <c r="Q621" s="13" t="n">
        <v>0</v>
      </c>
      <c r="R621" s="13" t="n">
        <v>0</v>
      </c>
      <c r="S621" s="13" t="n">
        <v>0</v>
      </c>
      <c r="T621" s="13" t="n">
        <v>0</v>
      </c>
      <c r="U621" s="13" t="n">
        <v>0</v>
      </c>
      <c r="V621" s="13" t="n">
        <v>0</v>
      </c>
      <c r="W621" s="13" t="n">
        <v>0</v>
      </c>
      <c r="X621" s="13" t="n">
        <v>0</v>
      </c>
      <c r="Y621" s="13" t="n">
        <v>0</v>
      </c>
      <c r="Z621" s="13" t="s">
        <f>=SUM(H621:Y621)</f>
      </c>
      <c r="AA621" s="13" t="n">
        <v>0</v>
      </c>
      <c r="AB621" s="13" t="n">
        <v>0</v>
      </c>
      <c r="AC621" s="13" t="n">
        <v>0</v>
      </c>
      <c r="AD621" s="13" t="n">
        <v>0.63</v>
      </c>
      <c r="AE621" s="13" t="n">
        <v>0</v>
      </c>
      <c r="AF621" s="13" t="n">
        <v>0</v>
      </c>
      <c r="AG621" s="13" t="n">
        <v>0</v>
      </c>
      <c r="AH621" s="13" t="n">
        <v>0</v>
      </c>
      <c r="AI621" s="13" t="n">
        <v>8.33</v>
      </c>
      <c r="AJ621" s="13" t="n">
        <v>0</v>
      </c>
      <c r="AK621" s="13" t="n">
        <v>0</v>
      </c>
      <c r="AL621" s="13" t="n">
        <v>0</v>
      </c>
      <c r="AM621" s="13" t="n">
        <v>0</v>
      </c>
      <c r="AN621" s="13" t="n">
        <v>0</v>
      </c>
      <c r="AO621" s="13" t="n">
        <v>0</v>
      </c>
      <c r="AP621" s="13" t="n">
        <v>0</v>
      </c>
      <c r="AQ621" s="13" t="n">
        <v>0</v>
      </c>
      <c r="AR621" s="13" t="n">
        <v>0</v>
      </c>
      <c r="AS621" s="13" t="s">
        <f>=SUM(AD621:AR621)</f>
      </c>
      <c r="AT621" s="13" t="n">
        <v>3.3</v>
      </c>
      <c r="AU621" s="13" t="n">
        <v>-0</v>
      </c>
      <c r="AV621" s="13" t="n">
        <v>-0</v>
      </c>
      <c r="AW621" s="13" t="n">
        <v>-0</v>
      </c>
      <c r="AX621" s="13" t="s">
        <f>=SUM(AV621:AW621)</f>
      </c>
      <c r="AY621" s="13" t="n">
        <v>-0</v>
      </c>
      <c r="AZ621" s="13" t="n">
        <v>0</v>
      </c>
      <c r="BA621" s="13" t="s">
        <f>=SUM(AY621:AZ621)</f>
      </c>
      <c r="BB621" s="13" t="n">
        <v>0</v>
      </c>
      <c r="BC621" s="13" t="n">
        <v>-0</v>
      </c>
      <c r="BD621" s="13" t="n">
        <v>200.00</v>
      </c>
      <c r="BE621" s="13" t="n">
        <v>0.00</v>
      </c>
      <c r="BF621" s="13" t="n">
        <v>0.00</v>
      </c>
      <c r="BG621" s="13" t="n">
        <v>0.00</v>
      </c>
      <c r="BH621" s="13" t="n">
        <v>16</v>
      </c>
      <c r="BI621" s="13" t="n">
        <v>68</v>
      </c>
      <c r="BJ621" s="13" t="n">
        <v>0</v>
      </c>
      <c r="BK621" s="13" t="n">
        <v>0</v>
      </c>
      <c r="BL621" s="13" t="n">
        <v>0</v>
      </c>
      <c r="BM621" s="13" t="s">
        <f>=SUM(BH621:BL621)</f>
      </c>
    </row>
    <row collapsed="" customFormat="false" customHeight="" hidden="" ht="12.1" outlineLevel="0" r="622">
      <c r="A622" s="10"/>
      <c r="B622" s="11" t="n">
        <v>1552389</v>
      </c>
      <c r="C622" s="11" t="inlineStr">
        <is>
          <t>Brazil</t>
        </is>
      </c>
      <c r="D622" s="11" t="inlineStr">
        <is>
          <t>Arthurino21</t>
        </is>
      </c>
      <c r="E622" s="11" t="inlineStr">
        <is>
          <t>Arthurino21</t>
        </is>
      </c>
      <c r="F622" s="11" t="inlineStr">
        <is>
          <t>None</t>
        </is>
      </c>
      <c r="G622" s="11" t="inlineStr">
        <is>
          <t>None</t>
        </is>
      </c>
      <c r="H622" s="13" t="n">
        <v>0</v>
      </c>
      <c r="I622" s="13" t="n">
        <v>0</v>
      </c>
      <c r="J622" s="13" t="n">
        <v>0</v>
      </c>
      <c r="K622" s="13" t="n">
        <v>-73.35</v>
      </c>
      <c r="L622" s="13" t="n">
        <v>0</v>
      </c>
      <c r="M622" s="13" t="n">
        <v>270.96</v>
      </c>
      <c r="N622" s="13" t="n">
        <v>0</v>
      </c>
      <c r="O622" s="13" t="n">
        <v>0</v>
      </c>
      <c r="P622" s="13" t="n">
        <v>0</v>
      </c>
      <c r="Q622" s="13" t="n">
        <v>0</v>
      </c>
      <c r="R622" s="13" t="n">
        <v>0</v>
      </c>
      <c r="S622" s="13" t="n">
        <v>0</v>
      </c>
      <c r="T622" s="13" t="n">
        <v>0</v>
      </c>
      <c r="U622" s="13" t="n">
        <v>0</v>
      </c>
      <c r="V622" s="13" t="n">
        <v>0</v>
      </c>
      <c r="W622" s="13" t="n">
        <v>0</v>
      </c>
      <c r="X622" s="13" t="n">
        <v>0</v>
      </c>
      <c r="Y622" s="13" t="n">
        <v>4</v>
      </c>
      <c r="Z622" s="13" t="s">
        <f>=SUM(H622:Y622)</f>
      </c>
      <c r="AA622" s="13" t="n">
        <v>0</v>
      </c>
      <c r="AB622" s="13" t="n">
        <v>0</v>
      </c>
      <c r="AC622" s="13" t="n">
        <v>0</v>
      </c>
      <c r="AD622" s="13" t="n">
        <v>0</v>
      </c>
      <c r="AE622" s="13" t="n">
        <v>0</v>
      </c>
      <c r="AF622" s="13" t="n">
        <v>0</v>
      </c>
      <c r="AG622" s="13" t="n">
        <v>11.8</v>
      </c>
      <c r="AH622" s="13" t="n">
        <v>0</v>
      </c>
      <c r="AI622" s="13" t="n">
        <v>44.88</v>
      </c>
      <c r="AJ622" s="13" t="n">
        <v>0</v>
      </c>
      <c r="AK622" s="13" t="n">
        <v>0</v>
      </c>
      <c r="AL622" s="13" t="n">
        <v>0</v>
      </c>
      <c r="AM622" s="13" t="n">
        <v>0</v>
      </c>
      <c r="AN622" s="13" t="n">
        <v>0</v>
      </c>
      <c r="AO622" s="13" t="n">
        <v>0</v>
      </c>
      <c r="AP622" s="13" t="n">
        <v>0</v>
      </c>
      <c r="AQ622" s="13" t="n">
        <v>0</v>
      </c>
      <c r="AR622" s="13" t="n">
        <v>0</v>
      </c>
      <c r="AS622" s="13" t="s">
        <f>=SUM(AD622:AR622)</f>
      </c>
      <c r="AT622" s="13" t="n">
        <v>14.6</v>
      </c>
      <c r="AU622" s="13" t="n">
        <v>-4</v>
      </c>
      <c r="AV622" s="13" t="n">
        <v>0</v>
      </c>
      <c r="AW622" s="13" t="n">
        <v>-0</v>
      </c>
      <c r="AX622" s="13" t="s">
        <f>=SUM(AV622:AW622)</f>
      </c>
      <c r="AY622" s="13" t="n">
        <v>0</v>
      </c>
      <c r="AZ622" s="13" t="n">
        <v>0</v>
      </c>
      <c r="BA622" s="13" t="s">
        <f>=SUM(AY622:AZ622)</f>
      </c>
      <c r="BB622" s="13" t="n">
        <v>0</v>
      </c>
      <c r="BC622" s="13" t="n">
        <v>-0</v>
      </c>
      <c r="BD622" s="13" t="n">
        <v>220.00</v>
      </c>
      <c r="BE622" s="13" t="n">
        <v>0.00</v>
      </c>
      <c r="BF622" s="13" t="n">
        <v>0.00</v>
      </c>
      <c r="BG622" s="13" t="n">
        <v>0.00</v>
      </c>
      <c r="BH622" s="13" t="n">
        <v>239</v>
      </c>
      <c r="BI622" s="13" t="n">
        <v>349</v>
      </c>
      <c r="BJ622" s="13" t="n">
        <v>0</v>
      </c>
      <c r="BK622" s="13" t="n">
        <v>0</v>
      </c>
      <c r="BL622" s="13" t="n">
        <v>0</v>
      </c>
      <c r="BM622" s="13" t="s">
        <f>=SUM(BH622:BL622)</f>
      </c>
    </row>
    <row collapsed="" customFormat="false" customHeight="" hidden="" ht="12.1" outlineLevel="0" r="623">
      <c r="A623" s="10"/>
      <c r="B623" s="11" t="n">
        <v>3868402</v>
      </c>
      <c r="C623" s="11" t="inlineStr">
        <is>
          <t>Brazil</t>
        </is>
      </c>
      <c r="D623" s="11" t="inlineStr">
        <is>
          <t>Douglas Sergipe</t>
        </is>
      </c>
      <c r="E623" s="11" t="inlineStr">
        <is>
          <t>pp3868402</t>
        </is>
      </c>
      <c r="F623" s="11" t="inlineStr">
        <is>
          <t>None</t>
        </is>
      </c>
      <c r="G623" s="11" t="inlineStr">
        <is>
          <t>None</t>
        </is>
      </c>
      <c r="H623" s="13" t="n">
        <v>-20</v>
      </c>
      <c r="I623" s="13" t="n">
        <v>0</v>
      </c>
      <c r="J623" s="13" t="n">
        <v>0</v>
      </c>
      <c r="K623" s="13" t="n">
        <v>0</v>
      </c>
      <c r="L623" s="13" t="n">
        <v>0</v>
      </c>
      <c r="M623" s="13" t="n">
        <v>0</v>
      </c>
      <c r="N623" s="13" t="n">
        <v>0</v>
      </c>
      <c r="O623" s="13" t="n">
        <v>0</v>
      </c>
      <c r="P623" s="13" t="n">
        <v>0</v>
      </c>
      <c r="Q623" s="13" t="n">
        <v>0</v>
      </c>
      <c r="R623" s="13" t="n">
        <v>0</v>
      </c>
      <c r="S623" s="13" t="n">
        <v>0</v>
      </c>
      <c r="T623" s="13" t="n">
        <v>0</v>
      </c>
      <c r="U623" s="13" t="n">
        <v>0</v>
      </c>
      <c r="V623" s="13" t="n">
        <v>0</v>
      </c>
      <c r="W623" s="13" t="n">
        <v>0</v>
      </c>
      <c r="X623" s="13" t="n">
        <v>0</v>
      </c>
      <c r="Y623" s="13" t="n">
        <v>0.00</v>
      </c>
      <c r="Z623" s="13" t="s">
        <f>=SUM(H623:Y623)</f>
      </c>
      <c r="AA623" s="13" t="n">
        <v>0</v>
      </c>
      <c r="AB623" s="13" t="n">
        <v>0.00</v>
      </c>
      <c r="AC623" s="13" t="n">
        <v>0</v>
      </c>
      <c r="AD623" s="13" t="n">
        <v>3.02</v>
      </c>
      <c r="AE623" s="13" t="n">
        <v>0</v>
      </c>
      <c r="AF623" s="13" t="n">
        <v>0</v>
      </c>
      <c r="AG623" s="13" t="n">
        <v>0</v>
      </c>
      <c r="AH623" s="13" t="n">
        <v>0</v>
      </c>
      <c r="AI623" s="13" t="n">
        <v>0</v>
      </c>
      <c r="AJ623" s="13" t="n">
        <v>0</v>
      </c>
      <c r="AK623" s="13" t="n">
        <v>0</v>
      </c>
      <c r="AL623" s="13" t="n">
        <v>0</v>
      </c>
      <c r="AM623" s="13" t="n">
        <v>0</v>
      </c>
      <c r="AN623" s="13" t="n">
        <v>0</v>
      </c>
      <c r="AO623" s="13" t="n">
        <v>0</v>
      </c>
      <c r="AP623" s="13" t="n">
        <v>0</v>
      </c>
      <c r="AQ623" s="13" t="n">
        <v>0</v>
      </c>
      <c r="AR623" s="13" t="n">
        <v>0</v>
      </c>
      <c r="AS623" s="13" t="s">
        <f>=SUM(AD623:AR623)</f>
      </c>
      <c r="AT623" s="13" t="n">
        <v>0.60</v>
      </c>
      <c r="AU623" s="13" t="n">
        <v>-0</v>
      </c>
      <c r="AV623" s="13" t="n">
        <v>-0</v>
      </c>
      <c r="AW623" s="13" t="n">
        <v>0</v>
      </c>
      <c r="AX623" s="13" t="s">
        <f>=SUM(AV623:AW623)</f>
      </c>
      <c r="AY623" s="13" t="n">
        <v>-0</v>
      </c>
      <c r="AZ623" s="13" t="n">
        <v>0</v>
      </c>
      <c r="BA623" s="13" t="s">
        <f>=SUM(AY623:AZ623)</f>
      </c>
      <c r="BB623" s="13" t="n">
        <v>0</v>
      </c>
      <c r="BC623" s="13" t="n">
        <v>-0</v>
      </c>
      <c r="BD623" s="13" t="n">
        <v>20.00</v>
      </c>
      <c r="BE623" s="13" t="n">
        <v>0.00</v>
      </c>
      <c r="BF623" s="13" t="n">
        <v>0.00</v>
      </c>
      <c r="BG623" s="13" t="n">
        <v>0.00</v>
      </c>
      <c r="BH623" s="13" t="n">
        <v>77</v>
      </c>
      <c r="BI623" s="13" t="n">
        <v>0</v>
      </c>
      <c r="BJ623" s="13" t="n">
        <v>0</v>
      </c>
      <c r="BK623" s="13" t="n">
        <v>0</v>
      </c>
      <c r="BL623" s="13" t="n">
        <v>0</v>
      </c>
      <c r="BM623" s="13" t="s">
        <f>=SUM(BH623:BL623)</f>
      </c>
    </row>
    <row collapsed="" customFormat="false" customHeight="" hidden="" ht="12.1" outlineLevel="0" r="624">
      <c r="A624" s="10"/>
      <c r="B624" s="11" t="n">
        <v>2872426</v>
      </c>
      <c r="C624" s="11" t="inlineStr">
        <is>
          <t>Brazil</t>
        </is>
      </c>
      <c r="D624" s="11" t="inlineStr">
        <is>
          <t>TCHITCHO</t>
        </is>
      </c>
      <c r="E624" s="11" t="inlineStr">
        <is>
          <t>TCHITCHO</t>
        </is>
      </c>
      <c r="F624" s="11" t="inlineStr">
        <is>
          <t>None</t>
        </is>
      </c>
      <c r="G624" s="11" t="inlineStr">
        <is>
          <t>None</t>
        </is>
      </c>
      <c r="H624" s="13" t="n">
        <v>0</v>
      </c>
      <c r="I624" s="13" t="n">
        <v>0</v>
      </c>
      <c r="J624" s="13" t="n">
        <v>0</v>
      </c>
      <c r="K624" s="13" t="n">
        <v>-38</v>
      </c>
      <c r="L624" s="13" t="n">
        <v>0</v>
      </c>
      <c r="M624" s="13" t="n">
        <v>0</v>
      </c>
      <c r="N624" s="13" t="n">
        <v>0</v>
      </c>
      <c r="O624" s="13" t="n">
        <v>0</v>
      </c>
      <c r="P624" s="13" t="n">
        <v>0</v>
      </c>
      <c r="Q624" s="13" t="n">
        <v>0</v>
      </c>
      <c r="R624" s="13" t="n">
        <v>0</v>
      </c>
      <c r="S624" s="13" t="n">
        <v>0</v>
      </c>
      <c r="T624" s="13" t="n">
        <v>0</v>
      </c>
      <c r="U624" s="13" t="n">
        <v>0</v>
      </c>
      <c r="V624" s="13" t="n">
        <v>0</v>
      </c>
      <c r="W624" s="13" t="n">
        <v>0</v>
      </c>
      <c r="X624" s="13" t="n">
        <v>0</v>
      </c>
      <c r="Y624" s="13" t="n">
        <v>0</v>
      </c>
      <c r="Z624" s="13" t="s">
        <f>=SUM(H624:Y624)</f>
      </c>
      <c r="AA624" s="13" t="n">
        <v>0</v>
      </c>
      <c r="AB624" s="13" t="n">
        <v>0</v>
      </c>
      <c r="AC624" s="13" t="n">
        <v>0</v>
      </c>
      <c r="AD624" s="13" t="n">
        <v>0</v>
      </c>
      <c r="AE624" s="13" t="n">
        <v>0</v>
      </c>
      <c r="AF624" s="13" t="n">
        <v>0</v>
      </c>
      <c r="AG624" s="13" t="n">
        <v>3.8</v>
      </c>
      <c r="AH624" s="13" t="n">
        <v>0</v>
      </c>
      <c r="AI624" s="13" t="n">
        <v>0</v>
      </c>
      <c r="AJ624" s="13" t="n">
        <v>0</v>
      </c>
      <c r="AK624" s="13" t="n">
        <v>0</v>
      </c>
      <c r="AL624" s="13" t="n">
        <v>0</v>
      </c>
      <c r="AM624" s="13" t="n">
        <v>0</v>
      </c>
      <c r="AN624" s="13" t="n">
        <v>0</v>
      </c>
      <c r="AO624" s="13" t="n">
        <v>0</v>
      </c>
      <c r="AP624" s="13" t="n">
        <v>0</v>
      </c>
      <c r="AQ624" s="13" t="n">
        <v>0</v>
      </c>
      <c r="AR624" s="13" t="n">
        <v>0</v>
      </c>
      <c r="AS624" s="13" t="s">
        <f>=SUM(AD624:AR624)</f>
      </c>
      <c r="AT624" s="13" t="n">
        <v>0</v>
      </c>
      <c r="AU624" s="13" t="n">
        <v>-0</v>
      </c>
      <c r="AV624" s="13" t="n">
        <v>0</v>
      </c>
      <c r="AW624" s="13" t="n">
        <v>0</v>
      </c>
      <c r="AX624" s="13" t="s">
        <f>=SUM(AV624:AW624)</f>
      </c>
      <c r="AY624" s="13" t="n">
        <v>0</v>
      </c>
      <c r="AZ624" s="13" t="n">
        <v>0</v>
      </c>
      <c r="BA624" s="13" t="s">
        <f>=SUM(AY624:AZ624)</f>
      </c>
      <c r="BB624" s="13" t="n">
        <v>0</v>
      </c>
      <c r="BC624" s="13" t="n">
        <v>-0</v>
      </c>
      <c r="BD624" s="13" t="n">
        <v>559.50</v>
      </c>
      <c r="BE624" s="13" t="n">
        <v>279.00</v>
      </c>
      <c r="BF624" s="13" t="n">
        <v>0.00</v>
      </c>
      <c r="BG624" s="13" t="n">
        <v>0.00</v>
      </c>
      <c r="BH624" s="13" t="n">
        <v>66</v>
      </c>
      <c r="BI624" s="13" t="n">
        <v>0</v>
      </c>
      <c r="BJ624" s="13" t="n">
        <v>0</v>
      </c>
      <c r="BK624" s="13" t="n">
        <v>0</v>
      </c>
      <c r="BL624" s="13" t="n">
        <v>0</v>
      </c>
      <c r="BM624" s="13" t="s">
        <f>=SUM(BH624:BL624)</f>
      </c>
    </row>
    <row collapsed="" customFormat="false" customHeight="" hidden="" ht="12.1" outlineLevel="0" r="625">
      <c r="A625" s="10"/>
      <c r="B625" s="11" t="n">
        <v>2627495</v>
      </c>
      <c r="C625" s="11" t="inlineStr">
        <is>
          <t>Brazil</t>
        </is>
      </c>
      <c r="D625" s="11" t="inlineStr">
        <is>
          <t>SilasTPG</t>
        </is>
      </c>
      <c r="E625" s="11" t="inlineStr">
        <is>
          <t>SilasTPG</t>
        </is>
      </c>
      <c r="F625" s="11" t="inlineStr">
        <is>
          <t>None</t>
        </is>
      </c>
      <c r="G625" s="11" t="inlineStr">
        <is>
          <t>None</t>
        </is>
      </c>
      <c r="H625" s="13" t="n">
        <v>0</v>
      </c>
      <c r="I625" s="13" t="n">
        <v>0</v>
      </c>
      <c r="J625" s="13" t="n">
        <v>0</v>
      </c>
      <c r="K625" s="13" t="n">
        <v>45.49</v>
      </c>
      <c r="L625" s="13" t="n">
        <v>0</v>
      </c>
      <c r="M625" s="13" t="n">
        <v>0</v>
      </c>
      <c r="N625" s="13" t="n">
        <v>0</v>
      </c>
      <c r="O625" s="13" t="n">
        <v>0</v>
      </c>
      <c r="P625" s="13" t="n">
        <v>0</v>
      </c>
      <c r="Q625" s="13" t="n">
        <v>0</v>
      </c>
      <c r="R625" s="13" t="n">
        <v>0</v>
      </c>
      <c r="S625" s="13" t="n">
        <v>0</v>
      </c>
      <c r="T625" s="13" t="n">
        <v>0</v>
      </c>
      <c r="U625" s="13" t="n">
        <v>0</v>
      </c>
      <c r="V625" s="13" t="n">
        <v>0</v>
      </c>
      <c r="W625" s="13" t="n">
        <v>0</v>
      </c>
      <c r="X625" s="13" t="n">
        <v>0</v>
      </c>
      <c r="Y625" s="13" t="n">
        <v>0.00</v>
      </c>
      <c r="Z625" s="13" t="s">
        <f>=SUM(H625:Y625)</f>
      </c>
      <c r="AA625" s="13" t="n">
        <v>0</v>
      </c>
      <c r="AB625" s="13" t="n">
        <v>0.00</v>
      </c>
      <c r="AC625" s="13" t="n">
        <v>0</v>
      </c>
      <c r="AD625" s="13" t="n">
        <v>0</v>
      </c>
      <c r="AE625" s="13" t="n">
        <v>0</v>
      </c>
      <c r="AF625" s="13" t="n">
        <v>0</v>
      </c>
      <c r="AG625" s="13" t="n">
        <v>7</v>
      </c>
      <c r="AH625" s="13" t="n">
        <v>0</v>
      </c>
      <c r="AI625" s="13" t="n">
        <v>0</v>
      </c>
      <c r="AJ625" s="13" t="n">
        <v>0</v>
      </c>
      <c r="AK625" s="13" t="n">
        <v>0</v>
      </c>
      <c r="AL625" s="13" t="n">
        <v>0</v>
      </c>
      <c r="AM625" s="13" t="n">
        <v>0</v>
      </c>
      <c r="AN625" s="13" t="n">
        <v>0</v>
      </c>
      <c r="AO625" s="13" t="n">
        <v>0</v>
      </c>
      <c r="AP625" s="13" t="n">
        <v>0</v>
      </c>
      <c r="AQ625" s="13" t="n">
        <v>0</v>
      </c>
      <c r="AR625" s="13" t="n">
        <v>0</v>
      </c>
      <c r="AS625" s="13" t="s">
        <f>=SUM(AD625:AR625)</f>
      </c>
      <c r="AT625" s="13" t="n">
        <v>0.00</v>
      </c>
      <c r="AU625" s="13" t="n">
        <v>-0</v>
      </c>
      <c r="AV625" s="13" t="n">
        <v>0</v>
      </c>
      <c r="AW625" s="13" t="n">
        <v>0</v>
      </c>
      <c r="AX625" s="13" t="s">
        <f>=SUM(AV625:AW625)</f>
      </c>
      <c r="AY625" s="13" t="n">
        <v>0</v>
      </c>
      <c r="AZ625" s="13" t="n">
        <v>0</v>
      </c>
      <c r="BA625" s="13" t="s">
        <f>=SUM(AY625:AZ625)</f>
      </c>
      <c r="BB625" s="13" t="n">
        <v>0</v>
      </c>
      <c r="BC625" s="13" t="n">
        <v>-0</v>
      </c>
      <c r="BD625" s="13" t="n">
        <v>70.00</v>
      </c>
      <c r="BE625" s="13" t="n">
        <v>75.00</v>
      </c>
      <c r="BF625" s="13" t="n">
        <v>0.00</v>
      </c>
      <c r="BG625" s="13" t="n">
        <v>0.00</v>
      </c>
      <c r="BH625" s="13" t="n">
        <v>129</v>
      </c>
      <c r="BI625" s="13" t="n">
        <v>0</v>
      </c>
      <c r="BJ625" s="13" t="n">
        <v>0</v>
      </c>
      <c r="BK625" s="13" t="n">
        <v>0</v>
      </c>
      <c r="BL625" s="13" t="n">
        <v>0</v>
      </c>
      <c r="BM625" s="13" t="s">
        <f>=SUM(BH625:BL625)</f>
      </c>
    </row>
    <row collapsed="" customFormat="false" customHeight="" hidden="" ht="12.1" outlineLevel="0" r="626">
      <c r="A626" s="10"/>
      <c r="B626" s="11" t="n">
        <v>1794733</v>
      </c>
      <c r="C626" s="11" t="inlineStr">
        <is>
          <t>Brazil</t>
        </is>
      </c>
      <c r="D626" s="11" t="inlineStr">
        <is>
          <t>Cowboy1985</t>
        </is>
      </c>
      <c r="E626" s="11" t="inlineStr">
        <is>
          <t>Cowboy1985</t>
        </is>
      </c>
      <c r="F626" s="11" t="inlineStr">
        <is>
          <t>None</t>
        </is>
      </c>
      <c r="G626" s="11" t="inlineStr">
        <is>
          <t>None</t>
        </is>
      </c>
      <c r="H626" s="13" t="n">
        <v>0</v>
      </c>
      <c r="I626" s="13" t="n">
        <v>0</v>
      </c>
      <c r="J626" s="13" t="n">
        <v>0</v>
      </c>
      <c r="K626" s="13" t="n">
        <v>0</v>
      </c>
      <c r="L626" s="13" t="n">
        <v>0</v>
      </c>
      <c r="M626" s="13" t="n">
        <v>-219.15</v>
      </c>
      <c r="N626" s="13" t="n">
        <v>0</v>
      </c>
      <c r="O626" s="13" t="n">
        <v>0</v>
      </c>
      <c r="P626" s="13" t="n">
        <v>0</v>
      </c>
      <c r="Q626" s="13" t="n">
        <v>0</v>
      </c>
      <c r="R626" s="13" t="n">
        <v>0</v>
      </c>
      <c r="S626" s="13" t="n">
        <v>0</v>
      </c>
      <c r="T626" s="13" t="n">
        <v>0</v>
      </c>
      <c r="U626" s="13" t="n">
        <v>0</v>
      </c>
      <c r="V626" s="13" t="n">
        <v>0</v>
      </c>
      <c r="W626" s="13" t="n">
        <v>0</v>
      </c>
      <c r="X626" s="13" t="n">
        <v>0</v>
      </c>
      <c r="Y626" s="13" t="n">
        <v>0</v>
      </c>
      <c r="Z626" s="13" t="s">
        <f>=SUM(H626:Y626)</f>
      </c>
      <c r="AA626" s="13" t="n">
        <v>0</v>
      </c>
      <c r="AB626" s="13" t="n">
        <v>0</v>
      </c>
      <c r="AC626" s="13" t="n">
        <v>0</v>
      </c>
      <c r="AD626" s="13" t="n">
        <v>0</v>
      </c>
      <c r="AE626" s="13" t="n">
        <v>0</v>
      </c>
      <c r="AF626" s="13" t="n">
        <v>0</v>
      </c>
      <c r="AG626" s="13" t="n">
        <v>0</v>
      </c>
      <c r="AH626" s="13" t="n">
        <v>0</v>
      </c>
      <c r="AI626" s="13" t="n">
        <v>32.99</v>
      </c>
      <c r="AJ626" s="13" t="n">
        <v>0</v>
      </c>
      <c r="AK626" s="13" t="n">
        <v>0</v>
      </c>
      <c r="AL626" s="13" t="n">
        <v>0</v>
      </c>
      <c r="AM626" s="13" t="n">
        <v>0</v>
      </c>
      <c r="AN626" s="13" t="n">
        <v>0</v>
      </c>
      <c r="AO626" s="13" t="n">
        <v>0</v>
      </c>
      <c r="AP626" s="13" t="n">
        <v>0</v>
      </c>
      <c r="AQ626" s="13" t="n">
        <v>0</v>
      </c>
      <c r="AR626" s="13" t="n">
        <v>0</v>
      </c>
      <c r="AS626" s="13" t="s">
        <f>=SUM(AD626:AR626)</f>
      </c>
      <c r="AT626" s="13" t="n">
        <v>8</v>
      </c>
      <c r="AU626" s="13" t="n">
        <v>-0</v>
      </c>
      <c r="AV626" s="13" t="n">
        <v>0</v>
      </c>
      <c r="AW626" s="13" t="n">
        <v>-0</v>
      </c>
      <c r="AX626" s="13" t="s">
        <f>=SUM(AV626:AW626)</f>
      </c>
      <c r="AY626" s="13" t="n">
        <v>0</v>
      </c>
      <c r="AZ626" s="13" t="n">
        <v>0</v>
      </c>
      <c r="BA626" s="13" t="s">
        <f>=SUM(AY626:AZ626)</f>
      </c>
      <c r="BB626" s="13" t="n">
        <v>0</v>
      </c>
      <c r="BC626" s="13" t="n">
        <v>-0</v>
      </c>
      <c r="BD626" s="13" t="n">
        <v>300.00</v>
      </c>
      <c r="BE626" s="13" t="n">
        <v>0.00</v>
      </c>
      <c r="BF626" s="13" t="n">
        <v>0.00</v>
      </c>
      <c r="BG626" s="13" t="n">
        <v>0.00</v>
      </c>
      <c r="BH626" s="13" t="n">
        <v>0</v>
      </c>
      <c r="BI626" s="13" t="n">
        <v>176</v>
      </c>
      <c r="BJ626" s="13" t="n">
        <v>0</v>
      </c>
      <c r="BK626" s="13" t="n">
        <v>0</v>
      </c>
      <c r="BL626" s="13" t="n">
        <v>0</v>
      </c>
      <c r="BM626" s="13" t="s">
        <f>=SUM(BH626:BL626)</f>
      </c>
    </row>
    <row collapsed="" customFormat="false" customHeight="" hidden="" ht="12.1" outlineLevel="0" r="627">
      <c r="A627" s="10"/>
      <c r="B627" s="11" t="n">
        <v>2973907</v>
      </c>
      <c r="C627" s="11" t="inlineStr">
        <is>
          <t>Brazil</t>
        </is>
      </c>
      <c r="D627" s="11" t="inlineStr">
        <is>
          <t>iorikio oz</t>
        </is>
      </c>
      <c r="E627" s="11" t="inlineStr">
        <is>
          <t>iorikio oz</t>
        </is>
      </c>
      <c r="F627" s="11" t="inlineStr">
        <is>
          <t>None</t>
        </is>
      </c>
      <c r="G627" s="11" t="inlineStr">
        <is>
          <t>None</t>
        </is>
      </c>
      <c r="H627" s="13" t="n">
        <v>0</v>
      </c>
      <c r="I627" s="13" t="n">
        <v>0</v>
      </c>
      <c r="J627" s="13" t="n">
        <v>0</v>
      </c>
      <c r="K627" s="13" t="n">
        <v>-93</v>
      </c>
      <c r="L627" s="13" t="n">
        <v>0</v>
      </c>
      <c r="M627" s="13" t="n">
        <v>68.5</v>
      </c>
      <c r="N627" s="13" t="n">
        <v>0</v>
      </c>
      <c r="O627" s="13" t="n">
        <v>0</v>
      </c>
      <c r="P627" s="13" t="n">
        <v>0</v>
      </c>
      <c r="Q627" s="13" t="n">
        <v>0</v>
      </c>
      <c r="R627" s="13" t="n">
        <v>0</v>
      </c>
      <c r="S627" s="13" t="n">
        <v>0</v>
      </c>
      <c r="T627" s="13" t="n">
        <v>0</v>
      </c>
      <c r="U627" s="13" t="n">
        <v>0</v>
      </c>
      <c r="V627" s="13" t="n">
        <v>0</v>
      </c>
      <c r="W627" s="13" t="n">
        <v>0</v>
      </c>
      <c r="X627" s="13" t="n">
        <v>0</v>
      </c>
      <c r="Y627" s="13" t="n">
        <v>0</v>
      </c>
      <c r="Z627" s="13" t="s">
        <f>=SUM(H627:Y627)</f>
      </c>
      <c r="AA627" s="13" t="n">
        <v>0</v>
      </c>
      <c r="AB627" s="13" t="n">
        <v>0</v>
      </c>
      <c r="AC627" s="13" t="n">
        <v>0</v>
      </c>
      <c r="AD627" s="13" t="n">
        <v>0</v>
      </c>
      <c r="AE627" s="13" t="n">
        <v>0</v>
      </c>
      <c r="AF627" s="13" t="n">
        <v>0</v>
      </c>
      <c r="AG627" s="13" t="n">
        <v>9.3</v>
      </c>
      <c r="AH627" s="13" t="n">
        <v>0</v>
      </c>
      <c r="AI627" s="13" t="n">
        <v>26.66</v>
      </c>
      <c r="AJ627" s="13" t="n">
        <v>0</v>
      </c>
      <c r="AK627" s="13" t="n">
        <v>0</v>
      </c>
      <c r="AL627" s="13" t="n">
        <v>0</v>
      </c>
      <c r="AM627" s="13" t="n">
        <v>0</v>
      </c>
      <c r="AN627" s="13" t="n">
        <v>0</v>
      </c>
      <c r="AO627" s="13" t="n">
        <v>0</v>
      </c>
      <c r="AP627" s="13" t="n">
        <v>0</v>
      </c>
      <c r="AQ627" s="13" t="n">
        <v>0</v>
      </c>
      <c r="AR627" s="13" t="n">
        <v>0</v>
      </c>
      <c r="AS627" s="13" t="s">
        <f>=SUM(AD627:AR627)</f>
      </c>
      <c r="AT627" s="13" t="n">
        <v>8.8</v>
      </c>
      <c r="AU627" s="13" t="n">
        <v>-0</v>
      </c>
      <c r="AV627" s="13" t="n">
        <v>0</v>
      </c>
      <c r="AW627" s="13" t="n">
        <v>-0</v>
      </c>
      <c r="AX627" s="13" t="s">
        <f>=SUM(AV627:AW627)</f>
      </c>
      <c r="AY627" s="13" t="n">
        <v>0</v>
      </c>
      <c r="AZ627" s="13" t="n">
        <v>0</v>
      </c>
      <c r="BA627" s="13" t="s">
        <f>=SUM(AY627:AZ627)</f>
      </c>
      <c r="BB627" s="13" t="n">
        <v>0</v>
      </c>
      <c r="BC627" s="13" t="n">
        <v>-0</v>
      </c>
      <c r="BD627" s="13" t="n">
        <v>100.00</v>
      </c>
      <c r="BE627" s="13" t="n">
        <v>0.00</v>
      </c>
      <c r="BF627" s="13" t="n">
        <v>0.00</v>
      </c>
      <c r="BG627" s="13" t="n">
        <v>0.00</v>
      </c>
      <c r="BH627" s="13" t="n">
        <v>171</v>
      </c>
      <c r="BI627" s="13" t="n">
        <v>246</v>
      </c>
      <c r="BJ627" s="13" t="n">
        <v>0</v>
      </c>
      <c r="BK627" s="13" t="n">
        <v>0</v>
      </c>
      <c r="BL627" s="13" t="n">
        <v>0</v>
      </c>
      <c r="BM627" s="13" t="s">
        <f>=SUM(BH627:BL627)</f>
      </c>
    </row>
    <row collapsed="" customFormat="false" customHeight="" hidden="" ht="12.1" outlineLevel="0" r="628">
      <c r="A628" s="10"/>
      <c r="B628" s="11" t="n">
        <v>2379792</v>
      </c>
      <c r="C628" s="11" t="inlineStr">
        <is>
          <t>Brazil</t>
        </is>
      </c>
      <c r="D628" s="11" t="inlineStr">
        <is>
          <t>Paulo 22cm</t>
        </is>
      </c>
      <c r="E628" s="11" t="inlineStr">
        <is>
          <t>Paulo 22cm</t>
        </is>
      </c>
      <c r="F628" s="11" t="inlineStr">
        <is>
          <t>None</t>
        </is>
      </c>
      <c r="G628" s="11" t="inlineStr">
        <is>
          <t>None</t>
        </is>
      </c>
      <c r="H628" s="13" t="n">
        <v>0</v>
      </c>
      <c r="I628" s="13" t="n">
        <v>0</v>
      </c>
      <c r="J628" s="13" t="n">
        <v>0</v>
      </c>
      <c r="K628" s="13" t="n">
        <v>0.00</v>
      </c>
      <c r="L628" s="13" t="n">
        <v>0</v>
      </c>
      <c r="M628" s="13" t="n">
        <v>0</v>
      </c>
      <c r="N628" s="13" t="n">
        <v>0</v>
      </c>
      <c r="O628" s="13" t="n">
        <v>0</v>
      </c>
      <c r="P628" s="13" t="n">
        <v>0</v>
      </c>
      <c r="Q628" s="13" t="n">
        <v>0</v>
      </c>
      <c r="R628" s="13" t="n">
        <v>0</v>
      </c>
      <c r="S628" s="13" t="n">
        <v>0</v>
      </c>
      <c r="T628" s="13" t="n">
        <v>0</v>
      </c>
      <c r="U628" s="13" t="n">
        <v>0</v>
      </c>
      <c r="V628" s="13" t="n">
        <v>0</v>
      </c>
      <c r="W628" s="13" t="n">
        <v>0</v>
      </c>
      <c r="X628" s="13" t="n">
        <v>0</v>
      </c>
      <c r="Y628" s="13" t="n">
        <v>0.00</v>
      </c>
      <c r="Z628" s="13" t="s">
        <f>=SUM(H628:Y628)</f>
      </c>
      <c r="AA628" s="13" t="n">
        <v>0.00</v>
      </c>
      <c r="AB628" s="13" t="n">
        <v>0.00</v>
      </c>
      <c r="AC628" s="13" t="n">
        <v>0</v>
      </c>
      <c r="AD628" s="13" t="n">
        <v>0</v>
      </c>
      <c r="AE628" s="13" t="n">
        <v>0</v>
      </c>
      <c r="AF628" s="13" t="n">
        <v>0</v>
      </c>
      <c r="AG628" s="13" t="n">
        <v>0</v>
      </c>
      <c r="AH628" s="13" t="n">
        <v>0</v>
      </c>
      <c r="AI628" s="13" t="n">
        <v>0</v>
      </c>
      <c r="AJ628" s="13" t="n">
        <v>0</v>
      </c>
      <c r="AK628" s="13" t="n">
        <v>0</v>
      </c>
      <c r="AL628" s="13" t="n">
        <v>0</v>
      </c>
      <c r="AM628" s="13" t="n">
        <v>0</v>
      </c>
      <c r="AN628" s="13" t="n">
        <v>0</v>
      </c>
      <c r="AO628" s="13" t="n">
        <v>0</v>
      </c>
      <c r="AP628" s="13" t="n">
        <v>0</v>
      </c>
      <c r="AQ628" s="13" t="n">
        <v>0</v>
      </c>
      <c r="AR628" s="13" t="n">
        <v>0</v>
      </c>
      <c r="AS628" s="13" t="s">
        <f>=SUM(AD628:AR628)</f>
      </c>
      <c r="AT628" s="13" t="n">
        <v>0.00</v>
      </c>
      <c r="AU628" s="13" t="n">
        <v>-0</v>
      </c>
      <c r="AV628" s="13" t="n">
        <v>0</v>
      </c>
      <c r="AW628" s="13" t="n">
        <v>0</v>
      </c>
      <c r="AX628" s="13" t="s">
        <f>=SUM(AV628:AW628)</f>
      </c>
      <c r="AY628" s="13" t="n">
        <v>0</v>
      </c>
      <c r="AZ628" s="13" t="n">
        <v>0</v>
      </c>
      <c r="BA628" s="13" t="s">
        <f>=SUM(AY628:AZ628)</f>
      </c>
      <c r="BB628" s="13" t="n">
        <v>0.00</v>
      </c>
      <c r="BC628" s="13" t="n">
        <v>-0</v>
      </c>
      <c r="BD628" s="13" t="n">
        <v>0.00</v>
      </c>
      <c r="BE628" s="13" t="n">
        <v>0.00</v>
      </c>
      <c r="BF628" s="13" t="n">
        <v>0.00</v>
      </c>
      <c r="BG628" s="13" t="n">
        <v>0.00</v>
      </c>
      <c r="BH628" s="13" t="n">
        <v>41</v>
      </c>
      <c r="BI628" s="13" t="n">
        <v>0</v>
      </c>
      <c r="BJ628" s="13" t="n">
        <v>0</v>
      </c>
      <c r="BK628" s="13" t="n">
        <v>0</v>
      </c>
      <c r="BL628" s="13" t="n">
        <v>0</v>
      </c>
      <c r="BM628" s="13" t="s">
        <f>=SUM(BH628:BL628)</f>
      </c>
    </row>
    <row collapsed="" customFormat="false" customHeight="" hidden="" ht="12.1" outlineLevel="0" r="629">
      <c r="A629" s="10"/>
      <c r="B629" s="11" t="n">
        <v>3988152</v>
      </c>
      <c r="C629" s="11" t="inlineStr">
        <is>
          <t>Brazil</t>
        </is>
      </c>
      <c r="D629" s="11" t="inlineStr">
        <is>
          <t>DavidSantana</t>
        </is>
      </c>
      <c r="E629" s="11" t="inlineStr">
        <is>
          <t>DavidSantana</t>
        </is>
      </c>
      <c r="F629" s="11" t="inlineStr">
        <is>
          <t>None</t>
        </is>
      </c>
      <c r="G629" s="11" t="inlineStr">
        <is>
          <t>None</t>
        </is>
      </c>
      <c r="H629" s="13" t="n">
        <v>0</v>
      </c>
      <c r="I629" s="13" t="n">
        <v>0</v>
      </c>
      <c r="J629" s="13" t="n">
        <v>0</v>
      </c>
      <c r="K629" s="13" t="n">
        <v>-13.00</v>
      </c>
      <c r="L629" s="13" t="n">
        <v>0</v>
      </c>
      <c r="M629" s="13" t="n">
        <v>0</v>
      </c>
      <c r="N629" s="13" t="n">
        <v>0</v>
      </c>
      <c r="O629" s="13" t="n">
        <v>0</v>
      </c>
      <c r="P629" s="13" t="n">
        <v>0</v>
      </c>
      <c r="Q629" s="13" t="n">
        <v>0</v>
      </c>
      <c r="R629" s="13" t="n">
        <v>0</v>
      </c>
      <c r="S629" s="13" t="n">
        <v>0</v>
      </c>
      <c r="T629" s="13" t="n">
        <v>0</v>
      </c>
      <c r="U629" s="13" t="n">
        <v>0</v>
      </c>
      <c r="V629" s="13" t="n">
        <v>0</v>
      </c>
      <c r="W629" s="13" t="n">
        <v>0</v>
      </c>
      <c r="X629" s="13" t="n">
        <v>0</v>
      </c>
      <c r="Y629" s="13" t="n">
        <v>0.00</v>
      </c>
      <c r="Z629" s="13" t="s">
        <f>=SUM(H629:Y629)</f>
      </c>
      <c r="AA629" s="13" t="n">
        <v>80.00</v>
      </c>
      <c r="AB629" s="13" t="n">
        <v>0.00</v>
      </c>
      <c r="AC629" s="13" t="n">
        <v>0</v>
      </c>
      <c r="AD629" s="13" t="n">
        <v>0</v>
      </c>
      <c r="AE629" s="13" t="n">
        <v>0</v>
      </c>
      <c r="AF629" s="13" t="n">
        <v>0</v>
      </c>
      <c r="AG629" s="13" t="n">
        <v>1.3</v>
      </c>
      <c r="AH629" s="13" t="n">
        <v>0</v>
      </c>
      <c r="AI629" s="13" t="n">
        <v>0</v>
      </c>
      <c r="AJ629" s="13" t="n">
        <v>0</v>
      </c>
      <c r="AK629" s="13" t="n">
        <v>0</v>
      </c>
      <c r="AL629" s="13" t="n">
        <v>0</v>
      </c>
      <c r="AM629" s="13" t="n">
        <v>0</v>
      </c>
      <c r="AN629" s="13" t="n">
        <v>0</v>
      </c>
      <c r="AO629" s="13" t="n">
        <v>0</v>
      </c>
      <c r="AP629" s="13" t="n">
        <v>0</v>
      </c>
      <c r="AQ629" s="13" t="n">
        <v>0</v>
      </c>
      <c r="AR629" s="13" t="n">
        <v>0</v>
      </c>
      <c r="AS629" s="13" t="s">
        <f>=SUM(AD629:AR629)</f>
      </c>
      <c r="AT629" s="13" t="n">
        <v>0.00</v>
      </c>
      <c r="AU629" s="13" t="n">
        <v>-0</v>
      </c>
      <c r="AV629" s="13" t="n">
        <v>0</v>
      </c>
      <c r="AW629" s="13" t="n">
        <v>0</v>
      </c>
      <c r="AX629" s="13" t="s">
        <f>=SUM(AV629:AW629)</f>
      </c>
      <c r="AY629" s="13" t="n">
        <v>0</v>
      </c>
      <c r="AZ629" s="13" t="n">
        <v>0</v>
      </c>
      <c r="BA629" s="13" t="s">
        <f>=SUM(AY629:AZ629)</f>
      </c>
      <c r="BB629" s="13" t="n">
        <v>80.00</v>
      </c>
      <c r="BC629" s="13" t="n">
        <v>-0</v>
      </c>
      <c r="BD629" s="13" t="n">
        <v>94.00</v>
      </c>
      <c r="BE629" s="13" t="n">
        <v>0.00</v>
      </c>
      <c r="BF629" s="13" t="n">
        <v>0.00</v>
      </c>
      <c r="BG629" s="13" t="n">
        <v>0.00</v>
      </c>
      <c r="BH629" s="13" t="n">
        <v>75</v>
      </c>
      <c r="BI629" s="13" t="n">
        <v>0</v>
      </c>
      <c r="BJ629" s="13" t="n">
        <v>0</v>
      </c>
      <c r="BK629" s="13" t="n">
        <v>0</v>
      </c>
      <c r="BL629" s="13" t="n">
        <v>0</v>
      </c>
      <c r="BM629" s="13" t="s">
        <f>=SUM(BH629:BL629)</f>
      </c>
    </row>
    <row collapsed="" customFormat="false" customHeight="" hidden="" ht="12.1" outlineLevel="0" r="630">
      <c r="A630" s="10"/>
      <c r="B630" s="11"/>
      <c r="C630" s="11"/>
      <c r="D630" s="11"/>
      <c r="E630" s="11"/>
      <c r="F630" s="11"/>
      <c r="G630" s="11" t="inlineStr">
        <is>
          <t>Total</t>
        </is>
      </c>
      <c r="H630" s="13" t="s">
        <f>=SUM(H596:H629)</f>
      </c>
      <c r="I630" s="13" t="s">
        <f>=SUM(I596:I629)</f>
      </c>
      <c r="J630" s="13" t="s">
        <f>=SUM(J596:J629)</f>
      </c>
      <c r="K630" s="13" t="s">
        <f>=SUM(K596:K629)</f>
      </c>
      <c r="L630" s="13" t="s">
        <f>=SUM(L596:L629)</f>
      </c>
      <c r="M630" s="13" t="s">
        <f>=SUM(M596:M629)</f>
      </c>
      <c r="N630" s="13" t="s">
        <f>=SUM(N596:N629)</f>
      </c>
      <c r="O630" s="13" t="s">
        <f>=SUM(O596:O629)</f>
      </c>
      <c r="P630" s="13" t="s">
        <f>=SUM(P596:P629)</f>
      </c>
      <c r="Q630" s="13" t="s">
        <f>=SUM(Q596:Q629)</f>
      </c>
      <c r="R630" s="13" t="s">
        <f>=SUM(R596:R629)</f>
      </c>
      <c r="S630" s="13" t="s">
        <f>=SUM(S596:S629)</f>
      </c>
      <c r="T630" s="13" t="s">
        <f>=SUM(T596:T629)</f>
      </c>
      <c r="U630" s="13" t="s">
        <f>=SUM(U596:U629)</f>
      </c>
      <c r="V630" s="13" t="s">
        <f>=SUM(V596:V629)</f>
      </c>
      <c r="W630" s="13" t="s">
        <f>=SUM(W596:W629)</f>
      </c>
      <c r="X630" s="13" t="s">
        <f>=SUM(X596:X629)</f>
      </c>
      <c r="Y630" s="13" t="s">
        <f>=SUM(Y596:Y629)</f>
      </c>
      <c r="Z630" s="13" t="s">
        <f>=SUM(Z596:Z629)</f>
      </c>
      <c r="AA630" s="13" t="s">
        <f>=SUM(AA596:AA629)</f>
      </c>
      <c r="AB630" s="13" t="s">
        <f>=SUM(AB596:AB629)</f>
      </c>
      <c r="AC630" s="13" t="s">
        <f>=SUM(AC596:AC629)</f>
      </c>
      <c r="AD630" s="13" t="s">
        <f>=SUM(AD596:AD629)</f>
      </c>
      <c r="AE630" s="13" t="s">
        <f>=SUM(AE596:AE629)</f>
      </c>
      <c r="AF630" s="13" t="s">
        <f>=SUM(AF596:AF629)</f>
      </c>
      <c r="AG630" s="13" t="s">
        <f>=SUM(AG596:AG629)</f>
      </c>
      <c r="AH630" s="13" t="s">
        <f>=SUM(AH596:AH629)</f>
      </c>
      <c r="AI630" s="13" t="s">
        <f>=SUM(AI596:AI629)</f>
      </c>
      <c r="AJ630" s="13" t="s">
        <f>=SUM(AJ596:AJ629)</f>
      </c>
      <c r="AK630" s="13" t="s">
        <f>=SUM(AK596:AK629)</f>
      </c>
      <c r="AL630" s="13" t="s">
        <f>=SUM(AL596:AL629)</f>
      </c>
      <c r="AM630" s="13" t="s">
        <f>=SUM(AM596:AM629)</f>
      </c>
      <c r="AN630" s="13" t="s">
        <f>=SUM(AN596:AN629)</f>
      </c>
      <c r="AO630" s="13" t="s">
        <f>=SUM(AO596:AO629)</f>
      </c>
      <c r="AP630" s="13" t="s">
        <f>=SUM(AP596:AP629)</f>
      </c>
      <c r="AQ630" s="13" t="s">
        <f>=SUM(AQ596:AQ629)</f>
      </c>
      <c r="AR630" s="13" t="s">
        <f>=SUM(AR596:AR629)</f>
      </c>
      <c r="AS630" s="13" t="s">
        <f>=SUM(AS596:AS629)</f>
      </c>
      <c r="AT630" s="13" t="s">
        <f>=SUM(AT596:AT629)</f>
      </c>
      <c r="AU630" s="13" t="s">
        <f>=SUM(AU596:AU629)</f>
      </c>
      <c r="AV630" s="13" t="s">
        <f>=SUM(AV596:AV629)</f>
      </c>
      <c r="AW630" s="13" t="s">
        <f>=SUM(AW596:AW629)</f>
      </c>
      <c r="AX630" s="13" t="s">
        <f>=SUM(AX596:AX629)</f>
      </c>
      <c r="AY630" s="13" t="s">
        <f>=SUM(AY596:AY629)</f>
      </c>
      <c r="AZ630" s="13" t="s">
        <f>=SUM(AZ596:AZ629)</f>
      </c>
      <c r="BA630" s="13" t="s">
        <f>=SUM(BA596:BA629)</f>
      </c>
      <c r="BB630" s="13" t="s">
        <f>=SUM(BB596:BB629)</f>
      </c>
      <c r="BC630" s="13" t="s">
        <f>=SUM(BC596:BC629)</f>
      </c>
      <c r="BD630" s="13" t="s">
        <f>=SUM(BD596:BD629)</f>
      </c>
      <c r="BE630" s="13" t="s">
        <f>=SUM(BE596:BE629)</f>
      </c>
      <c r="BF630" s="13" t="s">
        <f>=SUM(BF596:BF629)</f>
      </c>
      <c r="BG630" s="13" t="s">
        <f>=SUM(BG596:BG629)</f>
      </c>
      <c r="BH630" s="13" t="s">
        <f>=SUM(BH596:BH629)</f>
      </c>
      <c r="BI630" s="13" t="s">
        <f>=SUM(BI596:BI629)</f>
      </c>
      <c r="BJ630" s="13" t="s">
        <f>=SUM(BJ596:BJ629)</f>
      </c>
      <c r="BK630" s="13" t="s">
        <f>=SUM(BK596:BK629)</f>
      </c>
      <c r="BL630" s="13" t="s">
        <f>=SUM(BL596:BL629)</f>
      </c>
      <c r="BM630" s="13" t="s">
        <f>=SUM(BM596:BM629)</f>
      </c>
    </row>
    <row collapsed="" customFormat="false" customHeight="" hidden="" ht="12.1" outlineLevel="0" r="631">
      <c r="A631" s="19" t="inlineStr">
        <is>
          <t>Conkas Online
(1694292)
2020/05/18 
 - 
 2020/05/24
UTC -0300</t>
        </is>
      </c>
      <c r="B631" s="18" t="inlineStr">
        <is>
          <t>ID do jogador</t>
        </is>
      </c>
      <c r="C631" s="18" t="inlineStr">
        <is>
          <t>País/região</t>
        </is>
      </c>
      <c r="D631" s="18" t="inlineStr">
        <is>
          <t>Apelido</t>
        </is>
      </c>
      <c r="E631" s="18" t="inlineStr">
        <is>
          <t>Nome de memorando</t>
        </is>
      </c>
      <c r="F631" s="18" t="inlineStr">
        <is>
          <t>Agente</t>
        </is>
      </c>
      <c r="G631" s="18" t="inlineStr">
        <is>
          <t>ID do agente</t>
        </is>
      </c>
      <c r="H631" s="8" t="inlineStr">
        <is>
          <t>Ganhos do jogador</t>
        </is>
      </c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 t="inlineStr">
        <is>
          <t>Valor do ticket ganho</t>
        </is>
      </c>
      <c r="AB631" s="8" t="inlineStr">
        <is>
          <t>Buy-in de ticket</t>
        </is>
      </c>
      <c r="AC631" s="9" t="inlineStr">
        <is>
          <t>Valor do prêmio personalizado</t>
        </is>
      </c>
      <c r="AD631" s="7" t="inlineStr">
        <is>
          <t>Taxa</t>
        </is>
      </c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8" t="inlineStr">
        <is>
          <t>Taxa do Jackpot</t>
        </is>
      </c>
      <c r="AU631" s="8" t="inlineStr">
        <is>
          <t>Prêmios Jackpot</t>
        </is>
      </c>
      <c r="AV631" s="7" t="inlineStr">
        <is>
          <t>Dividir EV</t>
        </is>
      </c>
      <c r="AW631" s="7"/>
      <c r="AX631" s="7"/>
      <c r="AY631" s="7" t="inlineStr">
        <is>
          <t>Seguro</t>
        </is>
      </c>
      <c r="AZ631" s="7"/>
      <c r="BA631" s="7"/>
      <c r="BB631" s="7" t="inlineStr">
        <is>
          <t>Valor do ticket entregue</t>
        </is>
      </c>
      <c r="BC631" s="7" t="inlineStr">
        <is>
          <t>Buy-in de ticket</t>
        </is>
      </c>
      <c r="BD631" s="8" t="inlineStr">
        <is>
          <t>Fichas</t>
        </is>
      </c>
      <c r="BE631" s="8"/>
      <c r="BF631" s="7" t="inlineStr">
        <is>
          <t>Dar crédito</t>
        </is>
      </c>
      <c r="BG631" s="7"/>
      <c r="BH631" s="8" t="inlineStr">
        <is>
          <t>Mãos</t>
        </is>
      </c>
      <c r="BI631" s="8"/>
      <c r="BJ631" s="8"/>
      <c r="BK631" s="8"/>
      <c r="BL631" s="8"/>
      <c r="BM631" s="8"/>
    </row>
    <row collapsed="" customFormat="false" customHeight="" hidden="" ht="12.1" outlineLevel="0" r="632">
      <c r="A632" s="19"/>
      <c r="B632" s="18"/>
      <c r="C632" s="18"/>
      <c r="D632" s="18"/>
      <c r="E632" s="18"/>
      <c r="F632" s="18"/>
      <c r="G632" s="18"/>
      <c r="H632" s="8" t="inlineStr">
        <is>
          <t>NLHoldem</t>
        </is>
      </c>
      <c r="I632" s="8"/>
      <c r="J632" s="8"/>
      <c r="K632" s="8"/>
      <c r="L632" s="8" t="inlineStr">
        <is>
          <t>PLO</t>
        </is>
      </c>
      <c r="M632" s="8"/>
      <c r="N632" s="8"/>
      <c r="O632" s="8"/>
      <c r="P632" s="8"/>
      <c r="Q632" s="8"/>
      <c r="R632" s="8"/>
      <c r="S632" s="8" t="inlineStr">
        <is>
          <t>NLH&amp;PLO</t>
        </is>
      </c>
      <c r="T632" s="8"/>
      <c r="U632" s="8" t="inlineStr">
        <is>
          <t>OFC</t>
        </is>
      </c>
      <c r="V632" s="8" t="inlineStr">
        <is>
          <t>Flash</t>
        </is>
      </c>
      <c r="W632" s="8" t="inlineStr">
        <is>
          <t>De Dividir EV</t>
        </is>
      </c>
      <c r="X632" s="8" t="inlineStr">
        <is>
          <t>De seguro</t>
        </is>
      </c>
      <c r="Y632" s="8" t="inlineStr">
        <is>
          <t>De Jackpot</t>
        </is>
      </c>
      <c r="Z632" s="8" t="inlineStr">
        <is>
          <t>Total</t>
        </is>
      </c>
      <c r="AA632" s="8"/>
      <c r="AB632" s="8"/>
      <c r="AC632" s="9"/>
      <c r="AD632" s="7" t="inlineStr">
        <is>
          <t>NLHoldem</t>
        </is>
      </c>
      <c r="AE632" s="7"/>
      <c r="AF632" s="7"/>
      <c r="AG632" s="7"/>
      <c r="AH632" s="7" t="inlineStr">
        <is>
          <t>PLO</t>
        </is>
      </c>
      <c r="AI632" s="7"/>
      <c r="AJ632" s="7"/>
      <c r="AK632" s="7"/>
      <c r="AL632" s="7"/>
      <c r="AM632" s="7"/>
      <c r="AN632" s="7"/>
      <c r="AO632" s="7" t="inlineStr">
        <is>
          <t>NLH&amp;PLO</t>
        </is>
      </c>
      <c r="AP632" s="7"/>
      <c r="AQ632" s="7" t="inlineStr">
        <is>
          <t>OFC</t>
        </is>
      </c>
      <c r="AR632" s="7" t="inlineStr">
        <is>
          <t>Flash</t>
        </is>
      </c>
      <c r="AS632" s="7" t="inlineStr">
        <is>
          <t>Total</t>
        </is>
      </c>
      <c r="AT632" s="8"/>
      <c r="AU632" s="8"/>
      <c r="AV632" s="7" t="inlineStr">
        <is>
          <t>NLHoldem</t>
        </is>
      </c>
      <c r="AW632" s="7" t="inlineStr">
        <is>
          <t>PLO</t>
        </is>
      </c>
      <c r="AX632" s="7" t="inlineStr">
        <is>
          <t>Total</t>
        </is>
      </c>
      <c r="AY632" s="7" t="inlineStr">
        <is>
          <t>NLHoldem</t>
        </is>
      </c>
      <c r="AZ632" s="7" t="inlineStr">
        <is>
          <t>PLO</t>
        </is>
      </c>
      <c r="BA632" s="7" t="inlineStr">
        <is>
          <t>Total</t>
        </is>
      </c>
      <c r="BB632" s="7"/>
      <c r="BC632" s="7"/>
      <c r="BD632" s="8" t="inlineStr">
        <is>
          <t>Enviar</t>
        </is>
      </c>
      <c r="BE632" s="8" t="inlineStr">
        <is>
          <t>Receber</t>
        </is>
      </c>
      <c r="BF632" s="7" t="inlineStr">
        <is>
          <t>Enviar</t>
        </is>
      </c>
      <c r="BG632" s="7" t="inlineStr">
        <is>
          <t>Receber</t>
        </is>
      </c>
      <c r="BH632" s="8" t="inlineStr">
        <is>
          <t>NLHoldem</t>
        </is>
      </c>
      <c r="BI632" s="8" t="inlineStr">
        <is>
          <t>PLO</t>
        </is>
      </c>
      <c r="BJ632" s="8" t="inlineStr">
        <is>
          <t>NLH&amp;PLO</t>
        </is>
      </c>
      <c r="BK632" s="8" t="inlineStr">
        <is>
          <t>OFC</t>
        </is>
      </c>
      <c r="BL632" s="8" t="inlineStr">
        <is>
          <t>Flash</t>
        </is>
      </c>
      <c r="BM632" s="8" t="inlineStr">
        <is>
          <t>Total</t>
        </is>
      </c>
    </row>
    <row collapsed="" customFormat="false" customHeight="" hidden="" ht="12.1" outlineLevel="0" r="633">
      <c r="A633" s="19"/>
      <c r="B633" s="18"/>
      <c r="C633" s="18"/>
      <c r="D633" s="18"/>
      <c r="E633" s="18"/>
      <c r="F633" s="18"/>
      <c r="G633" s="18"/>
      <c r="H633" s="8" t="inlineStr">
        <is>
          <t>Regular  </t>
        </is>
      </c>
      <c r="I633" s="8" t="inlineStr">
        <is>
          <t>6+</t>
        </is>
      </c>
      <c r="J633" s="8" t="inlineStr">
        <is>
          <t>SitNGo</t>
        </is>
      </c>
      <c r="K633" s="8" t="inlineStr">
        <is>
          <t>MTT</t>
        </is>
      </c>
      <c r="L633" s="8" t="inlineStr">
        <is>
          <t>PLO4</t>
        </is>
      </c>
      <c r="M633" s="8" t="inlineStr">
        <is>
          <t>PLO5</t>
        </is>
      </c>
      <c r="N633" s="8" t="inlineStr">
        <is>
          <t>PLO4 H/L</t>
        </is>
      </c>
      <c r="O633" s="8" t="inlineStr">
        <is>
          <t>PLO5 H/L</t>
        </is>
      </c>
      <c r="P633" s="8" t="inlineStr">
        <is>
          <t>SitNGo</t>
        </is>
      </c>
      <c r="Q633" s="8" t="inlineStr">
        <is>
          <t>MTT/PLO4</t>
        </is>
      </c>
      <c r="R633" s="8" t="inlineStr">
        <is>
          <t>MTT/PLO5</t>
        </is>
      </c>
      <c r="S633" s="8" t="inlineStr">
        <is>
          <t>NLH&amp;PLO4</t>
        </is>
      </c>
      <c r="T633" s="8" t="inlineStr">
        <is>
          <t>NLH&amp;PLO5</t>
        </is>
      </c>
      <c r="U633" s="8"/>
      <c r="V633" s="8"/>
      <c r="W633" s="8"/>
      <c r="X633" s="8"/>
      <c r="Y633" s="8"/>
      <c r="Z633" s="8"/>
      <c r="AA633" s="8"/>
      <c r="AB633" s="8"/>
      <c r="AC633" s="9"/>
      <c r="AD633" s="7" t="inlineStr">
        <is>
          <t>Regular  </t>
        </is>
      </c>
      <c r="AE633" s="7" t="inlineStr">
        <is>
          <t>6+</t>
        </is>
      </c>
      <c r="AF633" s="7" t="inlineStr">
        <is>
          <t>SitNGo</t>
        </is>
      </c>
      <c r="AG633" s="7" t="inlineStr">
        <is>
          <t>MTT</t>
        </is>
      </c>
      <c r="AH633" s="7" t="inlineStr">
        <is>
          <t>PLO4</t>
        </is>
      </c>
      <c r="AI633" s="7" t="inlineStr">
        <is>
          <t>PLO5</t>
        </is>
      </c>
      <c r="AJ633" s="7" t="inlineStr">
        <is>
          <t>PLO4 H/L</t>
        </is>
      </c>
      <c r="AK633" s="7" t="inlineStr">
        <is>
          <t>PLO5 H/L</t>
        </is>
      </c>
      <c r="AL633" s="7" t="inlineStr">
        <is>
          <t>SitNGo</t>
        </is>
      </c>
      <c r="AM633" s="7" t="inlineStr">
        <is>
          <t>MTT/PLO4</t>
        </is>
      </c>
      <c r="AN633" s="7" t="inlineStr">
        <is>
          <t>MTT/PLO5</t>
        </is>
      </c>
      <c r="AO633" s="7" t="inlineStr">
        <is>
          <t>NLH&amp;PLO4</t>
        </is>
      </c>
      <c r="AP633" s="7" t="inlineStr">
        <is>
          <t>NLH&amp;PLO5</t>
        </is>
      </c>
      <c r="AQ633" s="7"/>
      <c r="AR633" s="7"/>
      <c r="AS633" s="7"/>
      <c r="AT633" s="8"/>
      <c r="AU633" s="8"/>
      <c r="AV633" s="7"/>
      <c r="AW633" s="7"/>
      <c r="AX633" s="7"/>
      <c r="AY633" s="7"/>
      <c r="AZ633" s="7"/>
      <c r="BA633" s="7"/>
      <c r="BB633" s="7"/>
      <c r="BC633" s="7"/>
      <c r="BD633" s="8"/>
      <c r="BE633" s="8"/>
      <c r="BF633" s="7"/>
      <c r="BG633" s="7"/>
      <c r="BH633" s="8"/>
      <c r="BI633" s="8"/>
      <c r="BJ633" s="8"/>
      <c r="BK633" s="8"/>
      <c r="BL633" s="8"/>
      <c r="BM633" s="8"/>
    </row>
    <row collapsed="" customFormat="false" customHeight="" hidden="" ht="12.1" outlineLevel="0" r="634">
      <c r="A634" s="10"/>
      <c r="B634" s="11" t="n">
        <v>2172353</v>
      </c>
      <c r="C634" s="11" t="inlineStr">
        <is>
          <t>Brazil</t>
        </is>
      </c>
      <c r="D634" s="11" t="inlineStr">
        <is>
          <t>Noninho01</t>
        </is>
      </c>
      <c r="E634" s="11" t="inlineStr">
        <is>
          <t>Noninho01</t>
        </is>
      </c>
      <c r="F634" s="11" t="inlineStr">
        <is>
          <t>None</t>
        </is>
      </c>
      <c r="G634" s="11" t="inlineStr">
        <is>
          <t>None</t>
        </is>
      </c>
      <c r="H634" s="13" t="n">
        <v>-49.5</v>
      </c>
      <c r="I634" s="13" t="n">
        <v>0</v>
      </c>
      <c r="J634" s="13" t="n">
        <v>0</v>
      </c>
      <c r="K634" s="13" t="n">
        <v>0</v>
      </c>
      <c r="L634" s="13" t="n">
        <v>-300</v>
      </c>
      <c r="M634" s="13" t="n">
        <v>-1302.04</v>
      </c>
      <c r="N634" s="13" t="n">
        <v>0</v>
      </c>
      <c r="O634" s="13" t="n">
        <v>0</v>
      </c>
      <c r="P634" s="13" t="n">
        <v>0</v>
      </c>
      <c r="Q634" s="13" t="n">
        <v>0</v>
      </c>
      <c r="R634" s="13" t="n">
        <v>0</v>
      </c>
      <c r="S634" s="13" t="n">
        <v>0</v>
      </c>
      <c r="T634" s="13" t="n">
        <v>0</v>
      </c>
      <c r="U634" s="13" t="n">
        <v>0</v>
      </c>
      <c r="V634" s="13" t="n">
        <v>0</v>
      </c>
      <c r="W634" s="13" t="n">
        <v>0</v>
      </c>
      <c r="X634" s="13" t="n">
        <v>0</v>
      </c>
      <c r="Y634" s="13" t="n">
        <v>53</v>
      </c>
      <c r="Z634" s="13" t="s">
        <f>=SUM(H634:Y634)</f>
      </c>
      <c r="AA634" s="13" t="n">
        <v>0</v>
      </c>
      <c r="AB634" s="13" t="n">
        <v>0</v>
      </c>
      <c r="AC634" s="13" t="n">
        <v>0</v>
      </c>
      <c r="AD634" s="13" t="n">
        <v>11.64</v>
      </c>
      <c r="AE634" s="13" t="n">
        <v>0</v>
      </c>
      <c r="AF634" s="13" t="n">
        <v>0</v>
      </c>
      <c r="AG634" s="13" t="n">
        <v>0</v>
      </c>
      <c r="AH634" s="13" t="n">
        <v>20.37</v>
      </c>
      <c r="AI634" s="13" t="n">
        <v>244.23</v>
      </c>
      <c r="AJ634" s="13" t="n">
        <v>0</v>
      </c>
      <c r="AK634" s="13" t="n">
        <v>0</v>
      </c>
      <c r="AL634" s="13" t="n">
        <v>0</v>
      </c>
      <c r="AM634" s="13" t="n">
        <v>0</v>
      </c>
      <c r="AN634" s="13" t="n">
        <v>0</v>
      </c>
      <c r="AO634" s="13" t="n">
        <v>0</v>
      </c>
      <c r="AP634" s="13" t="n">
        <v>0</v>
      </c>
      <c r="AQ634" s="13" t="n">
        <v>0</v>
      </c>
      <c r="AR634" s="13" t="n">
        <v>0</v>
      </c>
      <c r="AS634" s="13" t="s">
        <f>=SUM(AD634:AR634)</f>
      </c>
      <c r="AT634" s="13" t="n">
        <v>74.2</v>
      </c>
      <c r="AU634" s="13" t="n">
        <v>-53</v>
      </c>
      <c r="AV634" s="13" t="n">
        <v>-0</v>
      </c>
      <c r="AW634" s="13" t="n">
        <v>-0</v>
      </c>
      <c r="AX634" s="13" t="s">
        <f>=SUM(AV634:AW634)</f>
      </c>
      <c r="AY634" s="13" t="n">
        <v>-0</v>
      </c>
      <c r="AZ634" s="13" t="n">
        <v>-0</v>
      </c>
      <c r="BA634" s="13" t="s">
        <f>=SUM(AY634:AZ634)</f>
      </c>
      <c r="BB634" s="13" t="n">
        <v>0</v>
      </c>
      <c r="BC634" s="13" t="n">
        <v>-0</v>
      </c>
      <c r="BD634" s="13" t="n">
        <v>1350.00</v>
      </c>
      <c r="BE634" s="13" t="n">
        <v>0.00</v>
      </c>
      <c r="BF634" s="13" t="n">
        <v>0.00</v>
      </c>
      <c r="BG634" s="13" t="n">
        <v>0.00</v>
      </c>
      <c r="BH634" s="13" t="n">
        <v>146</v>
      </c>
      <c r="BI634" s="13" t="n">
        <v>576</v>
      </c>
      <c r="BJ634" s="13" t="n">
        <v>0</v>
      </c>
      <c r="BK634" s="13" t="n">
        <v>0</v>
      </c>
      <c r="BL634" s="13" t="n">
        <v>0</v>
      </c>
      <c r="BM634" s="13" t="s">
        <f>=SUM(BH634:BL634)</f>
      </c>
    </row>
    <row collapsed="" customFormat="false" customHeight="" hidden="" ht="12.1" outlineLevel="0" r="635">
      <c r="A635" s="10"/>
      <c r="B635" s="11" t="n">
        <v>3281139</v>
      </c>
      <c r="C635" s="11" t="inlineStr">
        <is>
          <t>Brazil</t>
        </is>
      </c>
      <c r="D635" s="11" t="inlineStr">
        <is>
          <t>Str0ngx</t>
        </is>
      </c>
      <c r="E635" s="11" t="inlineStr">
        <is>
          <t>Str0ngx</t>
        </is>
      </c>
      <c r="F635" s="11" t="inlineStr">
        <is>
          <t>None</t>
        </is>
      </c>
      <c r="G635" s="11" t="inlineStr">
        <is>
          <t>None</t>
        </is>
      </c>
      <c r="H635" s="13" t="n">
        <v>0</v>
      </c>
      <c r="I635" s="13" t="n">
        <v>0</v>
      </c>
      <c r="J635" s="13" t="n">
        <v>0</v>
      </c>
      <c r="K635" s="13" t="n">
        <v>-60.94</v>
      </c>
      <c r="L635" s="13" t="n">
        <v>242.57</v>
      </c>
      <c r="M635" s="13" t="n">
        <v>-530.08</v>
      </c>
      <c r="N635" s="13" t="n">
        <v>0</v>
      </c>
      <c r="O635" s="13" t="n">
        <v>0</v>
      </c>
      <c r="P635" s="13" t="n">
        <v>0</v>
      </c>
      <c r="Q635" s="13" t="n">
        <v>0</v>
      </c>
      <c r="R635" s="13" t="n">
        <v>0</v>
      </c>
      <c r="S635" s="13" t="n">
        <v>0</v>
      </c>
      <c r="T635" s="13" t="n">
        <v>0</v>
      </c>
      <c r="U635" s="13" t="n">
        <v>0</v>
      </c>
      <c r="V635" s="13" t="n">
        <v>0</v>
      </c>
      <c r="W635" s="13" t="n">
        <v>0</v>
      </c>
      <c r="X635" s="13" t="n">
        <v>0</v>
      </c>
      <c r="Y635" s="13" t="n">
        <v>98</v>
      </c>
      <c r="Z635" s="13" t="s">
        <f>=SUM(H635:Y635)</f>
      </c>
      <c r="AA635" s="13" t="n">
        <v>0</v>
      </c>
      <c r="AB635" s="13" t="n">
        <v>0</v>
      </c>
      <c r="AC635" s="13" t="n">
        <v>0</v>
      </c>
      <c r="AD635" s="13" t="n">
        <v>0</v>
      </c>
      <c r="AE635" s="13" t="n">
        <v>0</v>
      </c>
      <c r="AF635" s="13" t="n">
        <v>0</v>
      </c>
      <c r="AG635" s="13" t="n">
        <v>88.15</v>
      </c>
      <c r="AH635" s="13" t="n">
        <v>20.58</v>
      </c>
      <c r="AI635" s="13" t="n">
        <v>228.77</v>
      </c>
      <c r="AJ635" s="13" t="n">
        <v>0</v>
      </c>
      <c r="AK635" s="13" t="n">
        <v>0</v>
      </c>
      <c r="AL635" s="13" t="n">
        <v>0</v>
      </c>
      <c r="AM635" s="13" t="n">
        <v>0</v>
      </c>
      <c r="AN635" s="13" t="n">
        <v>0</v>
      </c>
      <c r="AO635" s="13" t="n">
        <v>0</v>
      </c>
      <c r="AP635" s="13" t="n">
        <v>0</v>
      </c>
      <c r="AQ635" s="13" t="n">
        <v>0</v>
      </c>
      <c r="AR635" s="13" t="n">
        <v>0</v>
      </c>
      <c r="AS635" s="13" t="s">
        <f>=SUM(AD635:AR635)</f>
      </c>
      <c r="AT635" s="13" t="n">
        <v>69.2</v>
      </c>
      <c r="AU635" s="13" t="n">
        <v>-98</v>
      </c>
      <c r="AV635" s="13" t="n">
        <v>0</v>
      </c>
      <c r="AW635" s="13" t="n">
        <v>-0</v>
      </c>
      <c r="AX635" s="13" t="s">
        <f>=SUM(AV635:AW635)</f>
      </c>
      <c r="AY635" s="13" t="n">
        <v>0</v>
      </c>
      <c r="AZ635" s="13" t="n">
        <v>-0</v>
      </c>
      <c r="BA635" s="13" t="s">
        <f>=SUM(AY635:AZ635)</f>
      </c>
      <c r="BB635" s="13" t="n">
        <v>0</v>
      </c>
      <c r="BC635" s="13" t="n">
        <v>-0</v>
      </c>
      <c r="BD635" s="13" t="n">
        <v>525.00</v>
      </c>
      <c r="BE635" s="13" t="n">
        <v>1275.00</v>
      </c>
      <c r="BF635" s="13" t="n">
        <v>0.00</v>
      </c>
      <c r="BG635" s="13" t="n">
        <v>0.00</v>
      </c>
      <c r="BH635" s="13" t="n">
        <v>2110</v>
      </c>
      <c r="BI635" s="13" t="n">
        <v>1993</v>
      </c>
      <c r="BJ635" s="13" t="n">
        <v>0</v>
      </c>
      <c r="BK635" s="13" t="n">
        <v>0</v>
      </c>
      <c r="BL635" s="13" t="n">
        <v>0</v>
      </c>
      <c r="BM635" s="13" t="s">
        <f>=SUM(BH635:BL635)</f>
      </c>
    </row>
    <row collapsed="" customFormat="false" customHeight="" hidden="" ht="12.1" outlineLevel="0" r="636">
      <c r="A636" s="10"/>
      <c r="B636" s="11" t="n">
        <v>3817025</v>
      </c>
      <c r="C636" s="11" t="inlineStr">
        <is>
          <t>Brazil</t>
        </is>
      </c>
      <c r="D636" s="11" t="inlineStr">
        <is>
          <t>MaeMoot</t>
        </is>
      </c>
      <c r="E636" s="11" t="inlineStr">
        <is>
          <t>pp3817025</t>
        </is>
      </c>
      <c r="F636" s="11" t="inlineStr">
        <is>
          <t>None</t>
        </is>
      </c>
      <c r="G636" s="11" t="inlineStr">
        <is>
          <t>None</t>
        </is>
      </c>
      <c r="H636" s="13" t="n">
        <v>33.32</v>
      </c>
      <c r="I636" s="13" t="n">
        <v>0</v>
      </c>
      <c r="J636" s="13" t="n">
        <v>0</v>
      </c>
      <c r="K636" s="13" t="n">
        <v>-6.00</v>
      </c>
      <c r="L636" s="13" t="n">
        <v>38.29</v>
      </c>
      <c r="M636" s="13" t="n">
        <v>-1110.61</v>
      </c>
      <c r="N636" s="13" t="n">
        <v>0</v>
      </c>
      <c r="O636" s="13" t="n">
        <v>0</v>
      </c>
      <c r="P636" s="13" t="n">
        <v>0</v>
      </c>
      <c r="Q636" s="13" t="n">
        <v>0</v>
      </c>
      <c r="R636" s="13" t="n">
        <v>0</v>
      </c>
      <c r="S636" s="13" t="n">
        <v>0</v>
      </c>
      <c r="T636" s="13" t="n">
        <v>0</v>
      </c>
      <c r="U636" s="13" t="n">
        <v>11.10</v>
      </c>
      <c r="V636" s="13" t="n">
        <v>0</v>
      </c>
      <c r="W636" s="13" t="n">
        <v>0</v>
      </c>
      <c r="X636" s="13" t="n">
        <v>0</v>
      </c>
      <c r="Y636" s="13" t="n">
        <v>74</v>
      </c>
      <c r="Z636" s="13" t="s">
        <f>=SUM(H636:Y636)</f>
      </c>
      <c r="AA636" s="13" t="n">
        <v>0</v>
      </c>
      <c r="AB636" s="13" t="n">
        <v>0</v>
      </c>
      <c r="AC636" s="13" t="n">
        <v>0</v>
      </c>
      <c r="AD636" s="13" t="n">
        <v>6.05</v>
      </c>
      <c r="AE636" s="13" t="n">
        <v>0</v>
      </c>
      <c r="AF636" s="13" t="n">
        <v>0</v>
      </c>
      <c r="AG636" s="13" t="n">
        <v>0.6</v>
      </c>
      <c r="AH636" s="13" t="n">
        <v>6.4</v>
      </c>
      <c r="AI636" s="13" t="n">
        <v>411.35</v>
      </c>
      <c r="AJ636" s="13" t="n">
        <v>0</v>
      </c>
      <c r="AK636" s="13" t="n">
        <v>0</v>
      </c>
      <c r="AL636" s="13" t="n">
        <v>0</v>
      </c>
      <c r="AM636" s="13" t="n">
        <v>0</v>
      </c>
      <c r="AN636" s="13" t="n">
        <v>0</v>
      </c>
      <c r="AO636" s="13" t="n">
        <v>0</v>
      </c>
      <c r="AP636" s="13" t="n">
        <v>0</v>
      </c>
      <c r="AQ636" s="13" t="n">
        <v>0.2</v>
      </c>
      <c r="AR636" s="13" t="n">
        <v>0</v>
      </c>
      <c r="AS636" s="13" t="s">
        <f>=SUM(AD636:AR636)</f>
      </c>
      <c r="AT636" s="13" t="n">
        <v>82</v>
      </c>
      <c r="AU636" s="13" t="n">
        <v>-74</v>
      </c>
      <c r="AV636" s="13" t="n">
        <v>-0</v>
      </c>
      <c r="AW636" s="13" t="n">
        <v>-0</v>
      </c>
      <c r="AX636" s="13" t="s">
        <f>=SUM(AV636:AW636)</f>
      </c>
      <c r="AY636" s="13" t="n">
        <v>-0</v>
      </c>
      <c r="AZ636" s="13" t="n">
        <v>-0</v>
      </c>
      <c r="BA636" s="13" t="s">
        <f>=SUM(AY636:AZ636)</f>
      </c>
      <c r="BB636" s="13" t="n">
        <v>0</v>
      </c>
      <c r="BC636" s="13" t="n">
        <v>-0</v>
      </c>
      <c r="BD636" s="13" t="n">
        <v>720.00</v>
      </c>
      <c r="BE636" s="13" t="n">
        <v>842.90</v>
      </c>
      <c r="BF636" s="13" t="n">
        <v>0.00</v>
      </c>
      <c r="BG636" s="13" t="n">
        <v>0.00</v>
      </c>
      <c r="BH636" s="13" t="n">
        <v>140</v>
      </c>
      <c r="BI636" s="13" t="n">
        <v>932</v>
      </c>
      <c r="BJ636" s="13" t="n">
        <v>0</v>
      </c>
      <c r="BK636" s="13" t="n">
        <v>24</v>
      </c>
      <c r="BL636" s="13" t="n">
        <v>0</v>
      </c>
      <c r="BM636" s="13" t="s">
        <f>=SUM(BH636:BL636)</f>
      </c>
    </row>
    <row collapsed="" customFormat="false" customHeight="" hidden="" ht="12.1" outlineLevel="0" r="637">
      <c r="A637" s="10"/>
      <c r="B637" s="11" t="n">
        <v>3819928</v>
      </c>
      <c r="C637" s="11" t="inlineStr">
        <is>
          <t>Brazil</t>
        </is>
      </c>
      <c r="D637" s="11" t="inlineStr">
        <is>
          <t>Lavinia1224</t>
        </is>
      </c>
      <c r="E637" s="11" t="inlineStr">
        <is>
          <t>Lavinia1224</t>
        </is>
      </c>
      <c r="F637" s="11" t="inlineStr">
        <is>
          <t>None</t>
        </is>
      </c>
      <c r="G637" s="11" t="inlineStr">
        <is>
          <t>None</t>
        </is>
      </c>
      <c r="H637" s="13" t="n">
        <v>-5.5</v>
      </c>
      <c r="I637" s="13" t="n">
        <v>0</v>
      </c>
      <c r="J637" s="13" t="n">
        <v>0</v>
      </c>
      <c r="K637" s="13" t="n">
        <v>0</v>
      </c>
      <c r="L637" s="13" t="n">
        <v>71.82</v>
      </c>
      <c r="M637" s="13" t="n">
        <v>-818.98</v>
      </c>
      <c r="N637" s="13" t="n">
        <v>0</v>
      </c>
      <c r="O637" s="13" t="n">
        <v>0</v>
      </c>
      <c r="P637" s="13" t="n">
        <v>0</v>
      </c>
      <c r="Q637" s="13" t="n">
        <v>0</v>
      </c>
      <c r="R637" s="13" t="n">
        <v>0</v>
      </c>
      <c r="S637" s="13" t="n">
        <v>0</v>
      </c>
      <c r="T637" s="13" t="n">
        <v>0</v>
      </c>
      <c r="U637" s="13" t="n">
        <v>0</v>
      </c>
      <c r="V637" s="13" t="n">
        <v>0</v>
      </c>
      <c r="W637" s="13" t="n">
        <v>0</v>
      </c>
      <c r="X637" s="13" t="n">
        <v>0</v>
      </c>
      <c r="Y637" s="13" t="n">
        <v>0</v>
      </c>
      <c r="Z637" s="13" t="s">
        <f>=SUM(H637:Y637)</f>
      </c>
      <c r="AA637" s="13" t="n">
        <v>0</v>
      </c>
      <c r="AB637" s="13" t="n">
        <v>0</v>
      </c>
      <c r="AC637" s="13" t="n">
        <v>0</v>
      </c>
      <c r="AD637" s="13" t="n">
        <v>0.15</v>
      </c>
      <c r="AE637" s="13" t="n">
        <v>0</v>
      </c>
      <c r="AF637" s="13" t="n">
        <v>0</v>
      </c>
      <c r="AG637" s="13" t="n">
        <v>0</v>
      </c>
      <c r="AH637" s="13" t="n">
        <v>2.52</v>
      </c>
      <c r="AI637" s="13" t="n">
        <v>127.23</v>
      </c>
      <c r="AJ637" s="13" t="n">
        <v>0</v>
      </c>
      <c r="AK637" s="13" t="n">
        <v>0</v>
      </c>
      <c r="AL637" s="13" t="n">
        <v>0</v>
      </c>
      <c r="AM637" s="13" t="n">
        <v>0</v>
      </c>
      <c r="AN637" s="13" t="n">
        <v>0</v>
      </c>
      <c r="AO637" s="13" t="n">
        <v>0</v>
      </c>
      <c r="AP637" s="13" t="n">
        <v>0</v>
      </c>
      <c r="AQ637" s="13" t="n">
        <v>0</v>
      </c>
      <c r="AR637" s="13" t="n">
        <v>0</v>
      </c>
      <c r="AS637" s="13" t="s">
        <f>=SUM(AD637:AR637)</f>
      </c>
      <c r="AT637" s="13" t="n">
        <v>29</v>
      </c>
      <c r="AU637" s="13" t="n">
        <v>-0</v>
      </c>
      <c r="AV637" s="13" t="n">
        <v>-0</v>
      </c>
      <c r="AW637" s="13" t="n">
        <v>-0</v>
      </c>
      <c r="AX637" s="13" t="s">
        <f>=SUM(AV637:AW637)</f>
      </c>
      <c r="AY637" s="13" t="n">
        <v>-0</v>
      </c>
      <c r="AZ637" s="13" t="n">
        <v>-0</v>
      </c>
      <c r="BA637" s="13" t="s">
        <f>=SUM(AY637:AZ637)</f>
      </c>
      <c r="BB637" s="13" t="n">
        <v>0</v>
      </c>
      <c r="BC637" s="13" t="n">
        <v>-0</v>
      </c>
      <c r="BD637" s="13" t="n">
        <v>500.00</v>
      </c>
      <c r="BE637" s="13" t="n">
        <v>196.33</v>
      </c>
      <c r="BF637" s="13" t="n">
        <v>0.00</v>
      </c>
      <c r="BG637" s="13" t="n">
        <v>0.00</v>
      </c>
      <c r="BH637" s="13" t="n">
        <v>2</v>
      </c>
      <c r="BI637" s="13" t="n">
        <v>520</v>
      </c>
      <c r="BJ637" s="13" t="n">
        <v>0</v>
      </c>
      <c r="BK637" s="13" t="n">
        <v>0</v>
      </c>
      <c r="BL637" s="13" t="n">
        <v>0</v>
      </c>
      <c r="BM637" s="13" t="s">
        <f>=SUM(BH637:BL637)</f>
      </c>
    </row>
    <row collapsed="" customFormat="false" customHeight="" hidden="" ht="12.1" outlineLevel="0" r="638">
      <c r="A638" s="10"/>
      <c r="B638" s="11" t="n">
        <v>1470983</v>
      </c>
      <c r="C638" s="11" t="inlineStr">
        <is>
          <t>Brazil</t>
        </is>
      </c>
      <c r="D638" s="11" t="inlineStr">
        <is>
          <t>Aíltonbraga</t>
        </is>
      </c>
      <c r="E638" s="11" t="inlineStr">
        <is>
          <t>Aíltonbraga</t>
        </is>
      </c>
      <c r="F638" s="11" t="inlineStr">
        <is>
          <t>None</t>
        </is>
      </c>
      <c r="G638" s="11" t="inlineStr">
        <is>
          <t>None</t>
        </is>
      </c>
      <c r="H638" s="13" t="n">
        <v>13.26</v>
      </c>
      <c r="I638" s="13" t="n">
        <v>0</v>
      </c>
      <c r="J638" s="13" t="n">
        <v>0</v>
      </c>
      <c r="K638" s="13" t="n">
        <v>0</v>
      </c>
      <c r="L638" s="13" t="n">
        <v>0</v>
      </c>
      <c r="M638" s="13" t="n">
        <v>-115.31</v>
      </c>
      <c r="N638" s="13" t="n">
        <v>0</v>
      </c>
      <c r="O638" s="13" t="n">
        <v>0</v>
      </c>
      <c r="P638" s="13" t="n">
        <v>0</v>
      </c>
      <c r="Q638" s="13" t="n">
        <v>0</v>
      </c>
      <c r="R638" s="13" t="n">
        <v>0</v>
      </c>
      <c r="S638" s="13" t="n">
        <v>0</v>
      </c>
      <c r="T638" s="13" t="n">
        <v>0</v>
      </c>
      <c r="U638" s="13" t="n">
        <v>0</v>
      </c>
      <c r="V638" s="13" t="n">
        <v>0</v>
      </c>
      <c r="W638" s="13" t="n">
        <v>0</v>
      </c>
      <c r="X638" s="13" t="n">
        <v>0</v>
      </c>
      <c r="Y638" s="13" t="n">
        <v>0</v>
      </c>
      <c r="Z638" s="13" t="s">
        <f>=SUM(H638:Y638)</f>
      </c>
      <c r="AA638" s="13" t="n">
        <v>0</v>
      </c>
      <c r="AB638" s="13" t="n">
        <v>0</v>
      </c>
      <c r="AC638" s="13" t="n">
        <v>0</v>
      </c>
      <c r="AD638" s="13" t="n">
        <v>12.35</v>
      </c>
      <c r="AE638" s="13" t="n">
        <v>0</v>
      </c>
      <c r="AF638" s="13" t="n">
        <v>0</v>
      </c>
      <c r="AG638" s="13" t="n">
        <v>0</v>
      </c>
      <c r="AH638" s="13" t="n">
        <v>0</v>
      </c>
      <c r="AI638" s="13" t="n">
        <v>25.61</v>
      </c>
      <c r="AJ638" s="13" t="n">
        <v>0</v>
      </c>
      <c r="AK638" s="13" t="n">
        <v>0</v>
      </c>
      <c r="AL638" s="13" t="n">
        <v>0</v>
      </c>
      <c r="AM638" s="13" t="n">
        <v>0</v>
      </c>
      <c r="AN638" s="13" t="n">
        <v>0</v>
      </c>
      <c r="AO638" s="13" t="n">
        <v>0</v>
      </c>
      <c r="AP638" s="13" t="n">
        <v>0</v>
      </c>
      <c r="AQ638" s="13" t="n">
        <v>0</v>
      </c>
      <c r="AR638" s="13" t="n">
        <v>0</v>
      </c>
      <c r="AS638" s="13" t="s">
        <f>=SUM(AD638:AR638)</f>
      </c>
      <c r="AT638" s="13" t="n">
        <v>9</v>
      </c>
      <c r="AU638" s="13" t="n">
        <v>-0</v>
      </c>
      <c r="AV638" s="13" t="n">
        <v>-0</v>
      </c>
      <c r="AW638" s="13" t="n">
        <v>-0</v>
      </c>
      <c r="AX638" s="13" t="s">
        <f>=SUM(AV638:AW638)</f>
      </c>
      <c r="AY638" s="13" t="n">
        <v>-0</v>
      </c>
      <c r="AZ638" s="13" t="n">
        <v>0</v>
      </c>
      <c r="BA638" s="13" t="s">
        <f>=SUM(AY638:AZ638)</f>
      </c>
      <c r="BB638" s="13" t="n">
        <v>0</v>
      </c>
      <c r="BC638" s="13" t="n">
        <v>-0</v>
      </c>
      <c r="BD638" s="13" t="n">
        <v>0.00</v>
      </c>
      <c r="BE638" s="13" t="n">
        <v>0.00</v>
      </c>
      <c r="BF638" s="13" t="n">
        <v>0.00</v>
      </c>
      <c r="BG638" s="13" t="n">
        <v>0.00</v>
      </c>
      <c r="BH638" s="13" t="n">
        <v>510</v>
      </c>
      <c r="BI638" s="13" t="n">
        <v>153</v>
      </c>
      <c r="BJ638" s="13" t="n">
        <v>0</v>
      </c>
      <c r="BK638" s="13" t="n">
        <v>0</v>
      </c>
      <c r="BL638" s="13" t="n">
        <v>0</v>
      </c>
      <c r="BM638" s="13" t="s">
        <f>=SUM(BH638:BL638)</f>
      </c>
    </row>
    <row collapsed="" customFormat="false" customHeight="" hidden="" ht="12.1" outlineLevel="0" r="639">
      <c r="A639" s="10"/>
      <c r="B639" s="11" t="n">
        <v>2275848</v>
      </c>
      <c r="C639" s="11" t="inlineStr">
        <is>
          <t>Brazil</t>
        </is>
      </c>
      <c r="D639" s="11" t="inlineStr">
        <is>
          <t>Seu Arno</t>
        </is>
      </c>
      <c r="E639" s="11" t="inlineStr">
        <is>
          <t>Seu Arno</t>
        </is>
      </c>
      <c r="F639" s="11" t="inlineStr">
        <is>
          <t>None</t>
        </is>
      </c>
      <c r="G639" s="11" t="inlineStr">
        <is>
          <t>None</t>
        </is>
      </c>
      <c r="H639" s="13" t="n">
        <v>18.24</v>
      </c>
      <c r="I639" s="13" t="n">
        <v>0</v>
      </c>
      <c r="J639" s="13" t="n">
        <v>0</v>
      </c>
      <c r="K639" s="13" t="n">
        <v>-32</v>
      </c>
      <c r="L639" s="13" t="n">
        <v>-176.97</v>
      </c>
      <c r="M639" s="13" t="n">
        <v>-274.43</v>
      </c>
      <c r="N639" s="13" t="n">
        <v>0</v>
      </c>
      <c r="O639" s="13" t="n">
        <v>0</v>
      </c>
      <c r="P639" s="13" t="n">
        <v>0</v>
      </c>
      <c r="Q639" s="13" t="n">
        <v>0</v>
      </c>
      <c r="R639" s="13" t="n">
        <v>0</v>
      </c>
      <c r="S639" s="13" t="n">
        <v>0</v>
      </c>
      <c r="T639" s="13" t="n">
        <v>0</v>
      </c>
      <c r="U639" s="13" t="n">
        <v>0</v>
      </c>
      <c r="V639" s="13" t="n">
        <v>0</v>
      </c>
      <c r="W639" s="13" t="n">
        <v>0</v>
      </c>
      <c r="X639" s="13" t="n">
        <v>0</v>
      </c>
      <c r="Y639" s="13" t="n">
        <v>82</v>
      </c>
      <c r="Z639" s="13" t="s">
        <f>=SUM(H639:Y639)</f>
      </c>
      <c r="AA639" s="13" t="n">
        <v>0</v>
      </c>
      <c r="AB639" s="13" t="n">
        <v>0</v>
      </c>
      <c r="AC639" s="13" t="n">
        <v>0</v>
      </c>
      <c r="AD639" s="13" t="n">
        <v>30.77</v>
      </c>
      <c r="AE639" s="13" t="n">
        <v>0</v>
      </c>
      <c r="AF639" s="13" t="n">
        <v>0</v>
      </c>
      <c r="AG639" s="13" t="n">
        <v>3.2</v>
      </c>
      <c r="AH639" s="13" t="n">
        <v>13.88</v>
      </c>
      <c r="AI639" s="13" t="n">
        <v>35.3</v>
      </c>
      <c r="AJ639" s="13" t="n">
        <v>0</v>
      </c>
      <c r="AK639" s="13" t="n">
        <v>0</v>
      </c>
      <c r="AL639" s="13" t="n">
        <v>0</v>
      </c>
      <c r="AM639" s="13" t="n">
        <v>0</v>
      </c>
      <c r="AN639" s="13" t="n">
        <v>0</v>
      </c>
      <c r="AO639" s="13" t="n">
        <v>0</v>
      </c>
      <c r="AP639" s="13" t="n">
        <v>0</v>
      </c>
      <c r="AQ639" s="13" t="n">
        <v>0</v>
      </c>
      <c r="AR639" s="13" t="n">
        <v>0</v>
      </c>
      <c r="AS639" s="13" t="s">
        <f>=SUM(AD639:AR639)</f>
      </c>
      <c r="AT639" s="13" t="n">
        <v>18.7</v>
      </c>
      <c r="AU639" s="13" t="n">
        <v>-82</v>
      </c>
      <c r="AV639" s="13" t="n">
        <v>-0</v>
      </c>
      <c r="AW639" s="13" t="n">
        <v>-0</v>
      </c>
      <c r="AX639" s="13" t="s">
        <f>=SUM(AV639:AW639)</f>
      </c>
      <c r="AY639" s="13" t="n">
        <v>-0</v>
      </c>
      <c r="AZ639" s="13" t="n">
        <v>-0</v>
      </c>
      <c r="BA639" s="13" t="s">
        <f>=SUM(AY639:AZ639)</f>
      </c>
      <c r="BB639" s="13" t="n">
        <v>0</v>
      </c>
      <c r="BC639" s="13" t="n">
        <v>-0</v>
      </c>
      <c r="BD639" s="13" t="n">
        <v>250.00</v>
      </c>
      <c r="BE639" s="13" t="n">
        <v>0.00</v>
      </c>
      <c r="BF639" s="13" t="n">
        <v>0.00</v>
      </c>
      <c r="BG639" s="13" t="n">
        <v>0.00</v>
      </c>
      <c r="BH639" s="13" t="n">
        <v>1529</v>
      </c>
      <c r="BI639" s="13" t="n">
        <v>996</v>
      </c>
      <c r="BJ639" s="13" t="n">
        <v>0</v>
      </c>
      <c r="BK639" s="13" t="n">
        <v>0</v>
      </c>
      <c r="BL639" s="13" t="n">
        <v>0</v>
      </c>
      <c r="BM639" s="13" t="s">
        <f>=SUM(BH639:BL639)</f>
      </c>
    </row>
    <row collapsed="" customFormat="false" customHeight="" hidden="" ht="12.1" outlineLevel="0" r="640">
      <c r="A640" s="10"/>
      <c r="B640" s="11" t="n">
        <v>3718486</v>
      </c>
      <c r="C640" s="11" t="inlineStr">
        <is>
          <t>Brazil</t>
        </is>
      </c>
      <c r="D640" s="11" t="inlineStr">
        <is>
          <t>pitteduardo</t>
        </is>
      </c>
      <c r="E640" s="11" t="inlineStr">
        <is>
          <t>pp3718486</t>
        </is>
      </c>
      <c r="F640" s="11" t="inlineStr">
        <is>
          <t>None</t>
        </is>
      </c>
      <c r="G640" s="11" t="inlineStr">
        <is>
          <t>None</t>
        </is>
      </c>
      <c r="H640" s="13" t="n">
        <v>-31.64</v>
      </c>
      <c r="I640" s="13" t="n">
        <v>0</v>
      </c>
      <c r="J640" s="13" t="n">
        <v>0</v>
      </c>
      <c r="K640" s="13" t="n">
        <v>-3.00</v>
      </c>
      <c r="L640" s="13" t="n">
        <v>0</v>
      </c>
      <c r="M640" s="13" t="n">
        <v>0</v>
      </c>
      <c r="N640" s="13" t="n">
        <v>0</v>
      </c>
      <c r="O640" s="13" t="n">
        <v>0</v>
      </c>
      <c r="P640" s="13" t="n">
        <v>0</v>
      </c>
      <c r="Q640" s="13" t="n">
        <v>0</v>
      </c>
      <c r="R640" s="13" t="n">
        <v>0</v>
      </c>
      <c r="S640" s="13" t="n">
        <v>0</v>
      </c>
      <c r="T640" s="13" t="n">
        <v>0</v>
      </c>
      <c r="U640" s="13" t="n">
        <v>0</v>
      </c>
      <c r="V640" s="13" t="n">
        <v>0</v>
      </c>
      <c r="W640" s="13" t="n">
        <v>0</v>
      </c>
      <c r="X640" s="13" t="n">
        <v>0</v>
      </c>
      <c r="Y640" s="13" t="n">
        <v>0</v>
      </c>
      <c r="Z640" s="13" t="s">
        <f>=SUM(H640:Y640)</f>
      </c>
      <c r="AA640" s="13" t="n">
        <v>0</v>
      </c>
      <c r="AB640" s="13" t="n">
        <v>0</v>
      </c>
      <c r="AC640" s="13" t="n">
        <v>0</v>
      </c>
      <c r="AD640" s="13" t="n">
        <v>8.15</v>
      </c>
      <c r="AE640" s="13" t="n">
        <v>0</v>
      </c>
      <c r="AF640" s="13" t="n">
        <v>0</v>
      </c>
      <c r="AG640" s="13" t="n">
        <v>0.3</v>
      </c>
      <c r="AH640" s="13" t="n">
        <v>0</v>
      </c>
      <c r="AI640" s="13" t="n">
        <v>0</v>
      </c>
      <c r="AJ640" s="13" t="n">
        <v>0</v>
      </c>
      <c r="AK640" s="13" t="n">
        <v>0</v>
      </c>
      <c r="AL640" s="13" t="n">
        <v>0</v>
      </c>
      <c r="AM640" s="13" t="n">
        <v>0</v>
      </c>
      <c r="AN640" s="13" t="n">
        <v>0</v>
      </c>
      <c r="AO640" s="13" t="n">
        <v>0</v>
      </c>
      <c r="AP640" s="13" t="n">
        <v>0</v>
      </c>
      <c r="AQ640" s="13" t="n">
        <v>0</v>
      </c>
      <c r="AR640" s="13" t="n">
        <v>0</v>
      </c>
      <c r="AS640" s="13" t="s">
        <f>=SUM(AD640:AR640)</f>
      </c>
      <c r="AT640" s="13" t="n">
        <v>1</v>
      </c>
      <c r="AU640" s="13" t="n">
        <v>-0</v>
      </c>
      <c r="AV640" s="13" t="n">
        <v>-0</v>
      </c>
      <c r="AW640" s="13" t="n">
        <v>0</v>
      </c>
      <c r="AX640" s="13" t="s">
        <f>=SUM(AV640:AW640)</f>
      </c>
      <c r="AY640" s="13" t="n">
        <v>-0</v>
      </c>
      <c r="AZ640" s="13" t="n">
        <v>0</v>
      </c>
      <c r="BA640" s="13" t="s">
        <f>=SUM(AY640:AZ640)</f>
      </c>
      <c r="BB640" s="13" t="n">
        <v>0</v>
      </c>
      <c r="BC640" s="13" t="n">
        <v>-0</v>
      </c>
      <c r="BD640" s="13" t="n">
        <v>0.00</v>
      </c>
      <c r="BE640" s="13" t="n">
        <v>0.00</v>
      </c>
      <c r="BF640" s="13" t="n">
        <v>0.00</v>
      </c>
      <c r="BG640" s="13" t="n">
        <v>0.00</v>
      </c>
      <c r="BH640" s="13" t="n">
        <v>220</v>
      </c>
      <c r="BI640" s="13" t="n">
        <v>0</v>
      </c>
      <c r="BJ640" s="13" t="n">
        <v>0</v>
      </c>
      <c r="BK640" s="13" t="n">
        <v>0</v>
      </c>
      <c r="BL640" s="13" t="n">
        <v>0</v>
      </c>
      <c r="BM640" s="13" t="s">
        <f>=SUM(BH640:BL640)</f>
      </c>
    </row>
    <row collapsed="" customFormat="false" customHeight="" hidden="" ht="12.1" outlineLevel="0" r="641">
      <c r="A641" s="10"/>
      <c r="B641" s="11" t="n">
        <v>3793488</v>
      </c>
      <c r="C641" s="11" t="inlineStr">
        <is>
          <t>Brazil</t>
        </is>
      </c>
      <c r="D641" s="11" t="inlineStr">
        <is>
          <t>Chaiane Pedroso</t>
        </is>
      </c>
      <c r="E641" s="11" t="inlineStr">
        <is>
          <t>Chaiane Pedroso</t>
        </is>
      </c>
      <c r="F641" s="11" t="inlineStr">
        <is>
          <t>None</t>
        </is>
      </c>
      <c r="G641" s="11" t="inlineStr">
        <is>
          <t>None</t>
        </is>
      </c>
      <c r="H641" s="13" t="n">
        <v>-16.89</v>
      </c>
      <c r="I641" s="13" t="n">
        <v>0</v>
      </c>
      <c r="J641" s="13" t="n">
        <v>0</v>
      </c>
      <c r="K641" s="13" t="n">
        <v>0</v>
      </c>
      <c r="L641" s="13" t="n">
        <v>0</v>
      </c>
      <c r="M641" s="13" t="n">
        <v>0.11</v>
      </c>
      <c r="N641" s="13" t="n">
        <v>0</v>
      </c>
      <c r="O641" s="13" t="n">
        <v>0</v>
      </c>
      <c r="P641" s="13" t="n">
        <v>0</v>
      </c>
      <c r="Q641" s="13" t="n">
        <v>0</v>
      </c>
      <c r="R641" s="13" t="n">
        <v>0</v>
      </c>
      <c r="S641" s="13" t="n">
        <v>0</v>
      </c>
      <c r="T641" s="13" t="n">
        <v>0</v>
      </c>
      <c r="U641" s="13" t="n">
        <v>0</v>
      </c>
      <c r="V641" s="13" t="n">
        <v>0</v>
      </c>
      <c r="W641" s="13" t="n">
        <v>0</v>
      </c>
      <c r="X641" s="13" t="n">
        <v>0</v>
      </c>
      <c r="Y641" s="13" t="n">
        <v>0</v>
      </c>
      <c r="Z641" s="13" t="s">
        <f>=SUM(H641:Y641)</f>
      </c>
      <c r="AA641" s="13" t="n">
        <v>0</v>
      </c>
      <c r="AB641" s="13" t="n">
        <v>0</v>
      </c>
      <c r="AC641" s="13" t="n">
        <v>0</v>
      </c>
      <c r="AD641" s="13" t="n">
        <v>3.74</v>
      </c>
      <c r="AE641" s="13" t="n">
        <v>0</v>
      </c>
      <c r="AF641" s="13" t="n">
        <v>0</v>
      </c>
      <c r="AG641" s="13" t="n">
        <v>0</v>
      </c>
      <c r="AH641" s="13" t="n">
        <v>0</v>
      </c>
      <c r="AI641" s="13" t="n">
        <v>0</v>
      </c>
      <c r="AJ641" s="13" t="n">
        <v>0</v>
      </c>
      <c r="AK641" s="13" t="n">
        <v>0</v>
      </c>
      <c r="AL641" s="13" t="n">
        <v>0</v>
      </c>
      <c r="AM641" s="13" t="n">
        <v>0</v>
      </c>
      <c r="AN641" s="13" t="n">
        <v>0</v>
      </c>
      <c r="AO641" s="13" t="n">
        <v>0</v>
      </c>
      <c r="AP641" s="13" t="n">
        <v>0</v>
      </c>
      <c r="AQ641" s="13" t="n">
        <v>0</v>
      </c>
      <c r="AR641" s="13" t="n">
        <v>0</v>
      </c>
      <c r="AS641" s="13" t="s">
        <f>=SUM(AD641:AR641)</f>
      </c>
      <c r="AT641" s="13" t="n">
        <v>0.3</v>
      </c>
      <c r="AU641" s="13" t="n">
        <v>-0</v>
      </c>
      <c r="AV641" s="13" t="n">
        <v>-0</v>
      </c>
      <c r="AW641" s="13" t="n">
        <v>-0</v>
      </c>
      <c r="AX641" s="13" t="s">
        <f>=SUM(AV641:AW641)</f>
      </c>
      <c r="AY641" s="13" t="n">
        <v>-0</v>
      </c>
      <c r="AZ641" s="13" t="n">
        <v>0</v>
      </c>
      <c r="BA641" s="13" t="s">
        <f>=SUM(AY641:AZ641)</f>
      </c>
      <c r="BB641" s="13" t="n">
        <v>0</v>
      </c>
      <c r="BC641" s="13" t="n">
        <v>-0</v>
      </c>
      <c r="BD641" s="13" t="n">
        <v>90.00</v>
      </c>
      <c r="BE641" s="13" t="n">
        <v>0.00</v>
      </c>
      <c r="BF641" s="13" t="n">
        <v>0.00</v>
      </c>
      <c r="BG641" s="13" t="n">
        <v>0.00</v>
      </c>
      <c r="BH641" s="13" t="n">
        <v>381</v>
      </c>
      <c r="BI641" s="13" t="n">
        <v>3</v>
      </c>
      <c r="BJ641" s="13" t="n">
        <v>0</v>
      </c>
      <c r="BK641" s="13" t="n">
        <v>0</v>
      </c>
      <c r="BL641" s="13" t="n">
        <v>0</v>
      </c>
      <c r="BM641" s="13" t="s">
        <f>=SUM(BH641:BL641)</f>
      </c>
    </row>
    <row collapsed="" customFormat="false" customHeight="" hidden="" ht="12.1" outlineLevel="0" r="642">
      <c r="A642" s="10"/>
      <c r="B642" s="11" t="n">
        <v>3861317</v>
      </c>
      <c r="C642" s="11" t="inlineStr">
        <is>
          <t>Brazil</t>
        </is>
      </c>
      <c r="D642" s="11" t="inlineStr">
        <is>
          <t>andermazzonetto</t>
        </is>
      </c>
      <c r="E642" s="11" t="inlineStr">
        <is>
          <t>pp3861317</t>
        </is>
      </c>
      <c r="F642" s="11" t="inlineStr">
        <is>
          <t>None</t>
        </is>
      </c>
      <c r="G642" s="11" t="inlineStr">
        <is>
          <t>None</t>
        </is>
      </c>
      <c r="H642" s="13" t="n">
        <v>-97.38</v>
      </c>
      <c r="I642" s="13" t="n">
        <v>0</v>
      </c>
      <c r="J642" s="13" t="n">
        <v>0</v>
      </c>
      <c r="K642" s="13" t="n">
        <v>0</v>
      </c>
      <c r="L642" s="13" t="n">
        <v>0</v>
      </c>
      <c r="M642" s="13" t="n">
        <v>16.8</v>
      </c>
      <c r="N642" s="13" t="n">
        <v>0</v>
      </c>
      <c r="O642" s="13" t="n">
        <v>0</v>
      </c>
      <c r="P642" s="13" t="n">
        <v>0</v>
      </c>
      <c r="Q642" s="13" t="n">
        <v>0</v>
      </c>
      <c r="R642" s="13" t="n">
        <v>0</v>
      </c>
      <c r="S642" s="13" t="n">
        <v>0</v>
      </c>
      <c r="T642" s="13" t="n">
        <v>0</v>
      </c>
      <c r="U642" s="13" t="n">
        <v>0</v>
      </c>
      <c r="V642" s="13" t="n">
        <v>0</v>
      </c>
      <c r="W642" s="13" t="n">
        <v>0</v>
      </c>
      <c r="X642" s="13" t="n">
        <v>0</v>
      </c>
      <c r="Y642" s="13" t="n">
        <v>0</v>
      </c>
      <c r="Z642" s="13" t="s">
        <f>=SUM(H642:Y642)</f>
      </c>
      <c r="AA642" s="13" t="n">
        <v>0</v>
      </c>
      <c r="AB642" s="13" t="n">
        <v>0</v>
      </c>
      <c r="AC642" s="13" t="n">
        <v>0</v>
      </c>
      <c r="AD642" s="13" t="n">
        <v>22.01</v>
      </c>
      <c r="AE642" s="13" t="n">
        <v>0</v>
      </c>
      <c r="AF642" s="13" t="n">
        <v>0</v>
      </c>
      <c r="AG642" s="13" t="n">
        <v>0</v>
      </c>
      <c r="AH642" s="13" t="n">
        <v>0</v>
      </c>
      <c r="AI642" s="13" t="n">
        <v>1.7</v>
      </c>
      <c r="AJ642" s="13" t="n">
        <v>0</v>
      </c>
      <c r="AK642" s="13" t="n">
        <v>0</v>
      </c>
      <c r="AL642" s="13" t="n">
        <v>0</v>
      </c>
      <c r="AM642" s="13" t="n">
        <v>0</v>
      </c>
      <c r="AN642" s="13" t="n">
        <v>0</v>
      </c>
      <c r="AO642" s="13" t="n">
        <v>0</v>
      </c>
      <c r="AP642" s="13" t="n">
        <v>0</v>
      </c>
      <c r="AQ642" s="13" t="n">
        <v>0</v>
      </c>
      <c r="AR642" s="13" t="n">
        <v>0</v>
      </c>
      <c r="AS642" s="13" t="s">
        <f>=SUM(AD642:AR642)</f>
      </c>
      <c r="AT642" s="13" t="n">
        <v>5.4</v>
      </c>
      <c r="AU642" s="13" t="n">
        <v>-0</v>
      </c>
      <c r="AV642" s="13" t="n">
        <v>-0</v>
      </c>
      <c r="AW642" s="13" t="n">
        <v>-0</v>
      </c>
      <c r="AX642" s="13" t="s">
        <f>=SUM(AV642:AW642)</f>
      </c>
      <c r="AY642" s="13" t="n">
        <v>-0</v>
      </c>
      <c r="AZ642" s="13" t="n">
        <v>0</v>
      </c>
      <c r="BA642" s="13" t="s">
        <f>=SUM(AY642:AZ642)</f>
      </c>
      <c r="BB642" s="13" t="n">
        <v>0</v>
      </c>
      <c r="BC642" s="13" t="n">
        <v>-0</v>
      </c>
      <c r="BD642" s="13" t="n">
        <v>62.00</v>
      </c>
      <c r="BE642" s="13" t="n">
        <v>0.00</v>
      </c>
      <c r="BF642" s="13" t="n">
        <v>0.00</v>
      </c>
      <c r="BG642" s="13" t="n">
        <v>0.00</v>
      </c>
      <c r="BH642" s="13" t="n">
        <v>683</v>
      </c>
      <c r="BI642" s="13" t="n">
        <v>29</v>
      </c>
      <c r="BJ642" s="13" t="n">
        <v>0</v>
      </c>
      <c r="BK642" s="13" t="n">
        <v>0</v>
      </c>
      <c r="BL642" s="13" t="n">
        <v>0</v>
      </c>
      <c r="BM642" s="13" t="s">
        <f>=SUM(BH642:BL642)</f>
      </c>
    </row>
    <row collapsed="" customFormat="false" customHeight="" hidden="" ht="12.1" outlineLevel="0" r="643">
      <c r="A643" s="10"/>
      <c r="B643" s="11" t="n">
        <v>1185537</v>
      </c>
      <c r="C643" s="11" t="inlineStr">
        <is>
          <t>Brazil</t>
        </is>
      </c>
      <c r="D643" s="11" t="inlineStr">
        <is>
          <t>RubaoCdia</t>
        </is>
      </c>
      <c r="E643" s="11" t="inlineStr">
        <is>
          <t>RubaoCdia</t>
        </is>
      </c>
      <c r="F643" s="11" t="inlineStr">
        <is>
          <t>None</t>
        </is>
      </c>
      <c r="G643" s="11" t="inlineStr">
        <is>
          <t>None</t>
        </is>
      </c>
      <c r="H643" s="13" t="n">
        <v>65.43</v>
      </c>
      <c r="I643" s="13" t="n">
        <v>0</v>
      </c>
      <c r="J643" s="13" t="n">
        <v>0</v>
      </c>
      <c r="K643" s="13" t="n">
        <v>-152.9</v>
      </c>
      <c r="L643" s="13" t="n">
        <v>-55.87</v>
      </c>
      <c r="M643" s="13" t="n">
        <v>-619.12</v>
      </c>
      <c r="N643" s="13" t="n">
        <v>0</v>
      </c>
      <c r="O643" s="13" t="n">
        <v>0</v>
      </c>
      <c r="P643" s="13" t="n">
        <v>0</v>
      </c>
      <c r="Q643" s="13" t="n">
        <v>0</v>
      </c>
      <c r="R643" s="13" t="n">
        <v>0</v>
      </c>
      <c r="S643" s="13" t="n">
        <v>0</v>
      </c>
      <c r="T643" s="13" t="n">
        <v>0</v>
      </c>
      <c r="U643" s="13" t="n">
        <v>0</v>
      </c>
      <c r="V643" s="13" t="n">
        <v>0</v>
      </c>
      <c r="W643" s="13" t="n">
        <v>0</v>
      </c>
      <c r="X643" s="13" t="n">
        <v>0</v>
      </c>
      <c r="Y643" s="13" t="n">
        <v>8</v>
      </c>
      <c r="Z643" s="13" t="s">
        <f>=SUM(H643:Y643)</f>
      </c>
      <c r="AA643" s="13" t="n">
        <v>0</v>
      </c>
      <c r="AB643" s="13" t="n">
        <v>0</v>
      </c>
      <c r="AC643" s="13" t="n">
        <v>0</v>
      </c>
      <c r="AD643" s="13" t="n">
        <v>12.9</v>
      </c>
      <c r="AE643" s="13" t="n">
        <v>0</v>
      </c>
      <c r="AF643" s="13" t="n">
        <v>0</v>
      </c>
      <c r="AG643" s="13" t="n">
        <v>26.1</v>
      </c>
      <c r="AH643" s="13" t="n">
        <v>3.06</v>
      </c>
      <c r="AI643" s="13" t="n">
        <v>277.94</v>
      </c>
      <c r="AJ643" s="13" t="n">
        <v>0</v>
      </c>
      <c r="AK643" s="13" t="n">
        <v>0</v>
      </c>
      <c r="AL643" s="13" t="n">
        <v>0</v>
      </c>
      <c r="AM643" s="13" t="n">
        <v>0</v>
      </c>
      <c r="AN643" s="13" t="n">
        <v>0</v>
      </c>
      <c r="AO643" s="13" t="n">
        <v>0</v>
      </c>
      <c r="AP643" s="13" t="n">
        <v>0</v>
      </c>
      <c r="AQ643" s="13" t="n">
        <v>0</v>
      </c>
      <c r="AR643" s="13" t="n">
        <v>0</v>
      </c>
      <c r="AS643" s="13" t="s">
        <f>=SUM(AD643:AR643)</f>
      </c>
      <c r="AT643" s="13" t="n">
        <v>74.3</v>
      </c>
      <c r="AU643" s="13" t="n">
        <v>-8</v>
      </c>
      <c r="AV643" s="13" t="n">
        <v>-0</v>
      </c>
      <c r="AW643" s="13" t="n">
        <v>-0</v>
      </c>
      <c r="AX643" s="13" t="s">
        <f>=SUM(AV643:AW643)</f>
      </c>
      <c r="AY643" s="13" t="n">
        <v>-0</v>
      </c>
      <c r="AZ643" s="13" t="n">
        <v>-0</v>
      </c>
      <c r="BA643" s="13" t="s">
        <f>=SUM(AY643:AZ643)</f>
      </c>
      <c r="BB643" s="13" t="n">
        <v>0</v>
      </c>
      <c r="BC643" s="13" t="n">
        <v>-0</v>
      </c>
      <c r="BD643" s="13" t="n">
        <v>3336.00</v>
      </c>
      <c r="BE643" s="13" t="n">
        <v>2501.54</v>
      </c>
      <c r="BF643" s="13" t="n">
        <v>0.00</v>
      </c>
      <c r="BG643" s="13" t="n">
        <v>0.00</v>
      </c>
      <c r="BH643" s="13" t="n">
        <v>1022</v>
      </c>
      <c r="BI643" s="13" t="n">
        <v>470</v>
      </c>
      <c r="BJ643" s="13" t="n">
        <v>0</v>
      </c>
      <c r="BK643" s="13" t="n">
        <v>0</v>
      </c>
      <c r="BL643" s="13" t="n">
        <v>0</v>
      </c>
      <c r="BM643" s="13" t="s">
        <f>=SUM(BH643:BL643)</f>
      </c>
    </row>
    <row collapsed="" customFormat="false" customHeight="" hidden="" ht="12.1" outlineLevel="0" r="644">
      <c r="A644" s="10"/>
      <c r="B644" s="11" t="n">
        <v>1336573</v>
      </c>
      <c r="C644" s="11" t="inlineStr">
        <is>
          <t>Brazil</t>
        </is>
      </c>
      <c r="D644" s="11" t="inlineStr">
        <is>
          <t>Jhonny4015</t>
        </is>
      </c>
      <c r="E644" s="11" t="inlineStr">
        <is>
          <t>pp1336573</t>
        </is>
      </c>
      <c r="F644" s="11" t="inlineStr">
        <is>
          <t>None</t>
        </is>
      </c>
      <c r="G644" s="11" t="inlineStr">
        <is>
          <t>None</t>
        </is>
      </c>
      <c r="H644" s="13" t="n">
        <v>35.51</v>
      </c>
      <c r="I644" s="13" t="n">
        <v>0</v>
      </c>
      <c r="J644" s="13" t="n">
        <v>0</v>
      </c>
      <c r="K644" s="13" t="n">
        <v>-47</v>
      </c>
      <c r="L644" s="13" t="n">
        <v>0</v>
      </c>
      <c r="M644" s="13" t="n">
        <v>0</v>
      </c>
      <c r="N644" s="13" t="n">
        <v>0</v>
      </c>
      <c r="O644" s="13" t="n">
        <v>0</v>
      </c>
      <c r="P644" s="13" t="n">
        <v>0</v>
      </c>
      <c r="Q644" s="13" t="n">
        <v>0</v>
      </c>
      <c r="R644" s="13" t="n">
        <v>0</v>
      </c>
      <c r="S644" s="13" t="n">
        <v>0</v>
      </c>
      <c r="T644" s="13" t="n">
        <v>0</v>
      </c>
      <c r="U644" s="13" t="n">
        <v>0</v>
      </c>
      <c r="V644" s="13" t="n">
        <v>0</v>
      </c>
      <c r="W644" s="13" t="n">
        <v>0</v>
      </c>
      <c r="X644" s="13" t="n">
        <v>0</v>
      </c>
      <c r="Y644" s="13" t="n">
        <v>0</v>
      </c>
      <c r="Z644" s="13" t="s">
        <f>=SUM(H644:Y644)</f>
      </c>
      <c r="AA644" s="13" t="n">
        <v>0</v>
      </c>
      <c r="AB644" s="13" t="n">
        <v>0</v>
      </c>
      <c r="AC644" s="13" t="n">
        <v>0</v>
      </c>
      <c r="AD644" s="13" t="n">
        <v>9.75</v>
      </c>
      <c r="AE644" s="13" t="n">
        <v>0</v>
      </c>
      <c r="AF644" s="13" t="n">
        <v>0</v>
      </c>
      <c r="AG644" s="13" t="n">
        <v>4.7</v>
      </c>
      <c r="AH644" s="13" t="n">
        <v>0</v>
      </c>
      <c r="AI644" s="13" t="n">
        <v>0</v>
      </c>
      <c r="AJ644" s="13" t="n">
        <v>0</v>
      </c>
      <c r="AK644" s="13" t="n">
        <v>0</v>
      </c>
      <c r="AL644" s="13" t="n">
        <v>0</v>
      </c>
      <c r="AM644" s="13" t="n">
        <v>0</v>
      </c>
      <c r="AN644" s="13" t="n">
        <v>0</v>
      </c>
      <c r="AO644" s="13" t="n">
        <v>0</v>
      </c>
      <c r="AP644" s="13" t="n">
        <v>0</v>
      </c>
      <c r="AQ644" s="13" t="n">
        <v>0</v>
      </c>
      <c r="AR644" s="13" t="n">
        <v>0</v>
      </c>
      <c r="AS644" s="13" t="s">
        <f>=SUM(AD644:AR644)</f>
      </c>
      <c r="AT644" s="13" t="n">
        <v>2.9</v>
      </c>
      <c r="AU644" s="13" t="n">
        <v>-0</v>
      </c>
      <c r="AV644" s="13" t="n">
        <v>-0</v>
      </c>
      <c r="AW644" s="13" t="n">
        <v>0</v>
      </c>
      <c r="AX644" s="13" t="s">
        <f>=SUM(AV644:AW644)</f>
      </c>
      <c r="AY644" s="13" t="n">
        <v>-0</v>
      </c>
      <c r="AZ644" s="13" t="n">
        <v>0</v>
      </c>
      <c r="BA644" s="13" t="s">
        <f>=SUM(AY644:AZ644)</f>
      </c>
      <c r="BB644" s="13" t="n">
        <v>0</v>
      </c>
      <c r="BC644" s="13" t="n">
        <v>-0</v>
      </c>
      <c r="BD644" s="13" t="n">
        <v>0.00</v>
      </c>
      <c r="BE644" s="13" t="n">
        <v>0.00</v>
      </c>
      <c r="BF644" s="13" t="n">
        <v>0.00</v>
      </c>
      <c r="BG644" s="13" t="n">
        <v>0.00</v>
      </c>
      <c r="BH644" s="13" t="n">
        <v>970</v>
      </c>
      <c r="BI644" s="13" t="n">
        <v>0</v>
      </c>
      <c r="BJ644" s="13" t="n">
        <v>0</v>
      </c>
      <c r="BK644" s="13" t="n">
        <v>0</v>
      </c>
      <c r="BL644" s="13" t="n">
        <v>0</v>
      </c>
      <c r="BM644" s="13" t="s">
        <f>=SUM(BH644:BL644)</f>
      </c>
    </row>
    <row collapsed="" customFormat="false" customHeight="" hidden="" ht="12.1" outlineLevel="0" r="645">
      <c r="A645" s="10"/>
      <c r="B645" s="11" t="n">
        <v>2653739</v>
      </c>
      <c r="C645" s="11" t="inlineStr">
        <is>
          <t>Brazil</t>
        </is>
      </c>
      <c r="D645" s="11" t="inlineStr">
        <is>
          <t>peda12wellington</t>
        </is>
      </c>
      <c r="E645" s="11" t="inlineStr">
        <is>
          <t>peda12wellington</t>
        </is>
      </c>
      <c r="F645" s="11" t="inlineStr">
        <is>
          <t>None</t>
        </is>
      </c>
      <c r="G645" s="11" t="inlineStr">
        <is>
          <t>None</t>
        </is>
      </c>
      <c r="H645" s="13" t="n">
        <v>0</v>
      </c>
      <c r="I645" s="13" t="n">
        <v>0</v>
      </c>
      <c r="J645" s="13" t="n">
        <v>0</v>
      </c>
      <c r="K645" s="13" t="n">
        <v>0</v>
      </c>
      <c r="L645" s="13" t="n">
        <v>0</v>
      </c>
      <c r="M645" s="13" t="n">
        <v>0</v>
      </c>
      <c r="N645" s="13" t="n">
        <v>0</v>
      </c>
      <c r="O645" s="13" t="n">
        <v>0</v>
      </c>
      <c r="P645" s="13" t="n">
        <v>0</v>
      </c>
      <c r="Q645" s="13" t="n">
        <v>0</v>
      </c>
      <c r="R645" s="13" t="n">
        <v>0</v>
      </c>
      <c r="S645" s="13" t="n">
        <v>0</v>
      </c>
      <c r="T645" s="13" t="n">
        <v>0</v>
      </c>
      <c r="U645" s="13" t="n">
        <v>0</v>
      </c>
      <c r="V645" s="13" t="n">
        <v>0</v>
      </c>
      <c r="W645" s="13" t="n">
        <v>0</v>
      </c>
      <c r="X645" s="13" t="n">
        <v>0</v>
      </c>
      <c r="Y645" s="13" t="n">
        <v>0</v>
      </c>
      <c r="Z645" s="13" t="s">
        <f>=SUM(H645:Y645)</f>
      </c>
      <c r="AA645" s="13" t="n">
        <v>0</v>
      </c>
      <c r="AB645" s="13" t="n">
        <v>0</v>
      </c>
      <c r="AC645" s="13" t="n">
        <v>0</v>
      </c>
      <c r="AD645" s="13" t="n">
        <v>0</v>
      </c>
      <c r="AE645" s="13" t="n">
        <v>0</v>
      </c>
      <c r="AF645" s="13" t="n">
        <v>0</v>
      </c>
      <c r="AG645" s="13" t="n">
        <v>0</v>
      </c>
      <c r="AH645" s="13" t="n">
        <v>0</v>
      </c>
      <c r="AI645" s="13" t="n">
        <v>0</v>
      </c>
      <c r="AJ645" s="13" t="n">
        <v>0</v>
      </c>
      <c r="AK645" s="13" t="n">
        <v>0</v>
      </c>
      <c r="AL645" s="13" t="n">
        <v>0</v>
      </c>
      <c r="AM645" s="13" t="n">
        <v>0</v>
      </c>
      <c r="AN645" s="13" t="n">
        <v>0</v>
      </c>
      <c r="AO645" s="13" t="n">
        <v>0</v>
      </c>
      <c r="AP645" s="13" t="n">
        <v>0</v>
      </c>
      <c r="AQ645" s="13" t="n">
        <v>0</v>
      </c>
      <c r="AR645" s="13" t="n">
        <v>0</v>
      </c>
      <c r="AS645" s="13" t="s">
        <f>=SUM(AD645:AR645)</f>
      </c>
      <c r="AT645" s="13" t="n">
        <v>0</v>
      </c>
      <c r="AU645" s="13" t="n">
        <v>-0</v>
      </c>
      <c r="AV645" s="13" t="n">
        <v>0</v>
      </c>
      <c r="AW645" s="13" t="n">
        <v>0</v>
      </c>
      <c r="AX645" s="13" t="s">
        <f>=SUM(AV645:AW645)</f>
      </c>
      <c r="AY645" s="13" t="n">
        <v>0</v>
      </c>
      <c r="AZ645" s="13" t="n">
        <v>0</v>
      </c>
      <c r="BA645" s="13" t="s">
        <f>=SUM(AY645:AZ645)</f>
      </c>
      <c r="BB645" s="13" t="n">
        <v>0</v>
      </c>
      <c r="BC645" s="13" t="n">
        <v>-0</v>
      </c>
      <c r="BD645" s="13" t="n">
        <v>0.00</v>
      </c>
      <c r="BE645" s="13" t="n">
        <v>0.00</v>
      </c>
      <c r="BF645" s="13" t="n">
        <v>0.00</v>
      </c>
      <c r="BG645" s="13" t="n">
        <v>0.00</v>
      </c>
      <c r="BH645" s="13" t="n">
        <v>58</v>
      </c>
      <c r="BI645" s="13" t="n">
        <v>0</v>
      </c>
      <c r="BJ645" s="13" t="n">
        <v>0</v>
      </c>
      <c r="BK645" s="13" t="n">
        <v>0</v>
      </c>
      <c r="BL645" s="13" t="n">
        <v>0</v>
      </c>
      <c r="BM645" s="13" t="s">
        <f>=SUM(BH645:BL645)</f>
      </c>
    </row>
    <row collapsed="" customFormat="false" customHeight="" hidden="" ht="12.1" outlineLevel="0" r="646">
      <c r="A646" s="10"/>
      <c r="B646" s="11" t="n">
        <v>2878791</v>
      </c>
      <c r="C646" s="11" t="inlineStr">
        <is>
          <t>Brazil</t>
        </is>
      </c>
      <c r="D646" s="11" t="inlineStr">
        <is>
          <t>Mateus Cassemiro</t>
        </is>
      </c>
      <c r="E646" s="11" t="inlineStr">
        <is>
          <t>Mateus Cassemiro</t>
        </is>
      </c>
      <c r="F646" s="11" t="inlineStr">
        <is>
          <t>None</t>
        </is>
      </c>
      <c r="G646" s="11" t="inlineStr">
        <is>
          <t>None</t>
        </is>
      </c>
      <c r="H646" s="13" t="n">
        <v>0.33</v>
      </c>
      <c r="I646" s="13" t="n">
        <v>0</v>
      </c>
      <c r="J646" s="13" t="n">
        <v>0</v>
      </c>
      <c r="K646" s="13" t="n">
        <v>-12.18</v>
      </c>
      <c r="L646" s="13" t="n">
        <v>0</v>
      </c>
      <c r="M646" s="13" t="n">
        <v>0</v>
      </c>
      <c r="N646" s="13" t="n">
        <v>0</v>
      </c>
      <c r="O646" s="13" t="n">
        <v>0</v>
      </c>
      <c r="P646" s="13" t="n">
        <v>0</v>
      </c>
      <c r="Q646" s="13" t="n">
        <v>0</v>
      </c>
      <c r="R646" s="13" t="n">
        <v>0</v>
      </c>
      <c r="S646" s="13" t="n">
        <v>0</v>
      </c>
      <c r="T646" s="13" t="n">
        <v>0</v>
      </c>
      <c r="U646" s="13" t="n">
        <v>0</v>
      </c>
      <c r="V646" s="13" t="n">
        <v>0</v>
      </c>
      <c r="W646" s="13" t="n">
        <v>0</v>
      </c>
      <c r="X646" s="13" t="n">
        <v>0</v>
      </c>
      <c r="Y646" s="13" t="n">
        <v>0</v>
      </c>
      <c r="Z646" s="13" t="s">
        <f>=SUM(H646:Y646)</f>
      </c>
      <c r="AA646" s="13" t="n">
        <v>0</v>
      </c>
      <c r="AB646" s="13" t="n">
        <v>0</v>
      </c>
      <c r="AC646" s="13" t="n">
        <v>0</v>
      </c>
      <c r="AD646" s="13" t="n">
        <v>0.12</v>
      </c>
      <c r="AE646" s="13" t="n">
        <v>0</v>
      </c>
      <c r="AF646" s="13" t="n">
        <v>0</v>
      </c>
      <c r="AG646" s="13" t="n">
        <v>4.35</v>
      </c>
      <c r="AH646" s="13" t="n">
        <v>0</v>
      </c>
      <c r="AI646" s="13" t="n">
        <v>0</v>
      </c>
      <c r="AJ646" s="13" t="n">
        <v>0</v>
      </c>
      <c r="AK646" s="13" t="n">
        <v>0</v>
      </c>
      <c r="AL646" s="13" t="n">
        <v>0</v>
      </c>
      <c r="AM646" s="13" t="n">
        <v>0</v>
      </c>
      <c r="AN646" s="13" t="n">
        <v>0</v>
      </c>
      <c r="AO646" s="13" t="n">
        <v>0</v>
      </c>
      <c r="AP646" s="13" t="n">
        <v>0</v>
      </c>
      <c r="AQ646" s="13" t="n">
        <v>0</v>
      </c>
      <c r="AR646" s="13" t="n">
        <v>0</v>
      </c>
      <c r="AS646" s="13" t="s">
        <f>=SUM(AD646:AR646)</f>
      </c>
      <c r="AT646" s="13" t="n">
        <v>0</v>
      </c>
      <c r="AU646" s="13" t="n">
        <v>-0</v>
      </c>
      <c r="AV646" s="13" t="n">
        <v>-0</v>
      </c>
      <c r="AW646" s="13" t="n">
        <v>-0</v>
      </c>
      <c r="AX646" s="13" t="s">
        <f>=SUM(AV646:AW646)</f>
      </c>
      <c r="AY646" s="13" t="n">
        <v>-0</v>
      </c>
      <c r="AZ646" s="13" t="n">
        <v>0</v>
      </c>
      <c r="BA646" s="13" t="s">
        <f>=SUM(AY646:AZ646)</f>
      </c>
      <c r="BB646" s="13" t="n">
        <v>0</v>
      </c>
      <c r="BC646" s="13" t="n">
        <v>-0</v>
      </c>
      <c r="BD646" s="13" t="n">
        <v>40.00</v>
      </c>
      <c r="BE646" s="13" t="n">
        <v>0.00</v>
      </c>
      <c r="BF646" s="13" t="n">
        <v>0.00</v>
      </c>
      <c r="BG646" s="13" t="n">
        <v>0.00</v>
      </c>
      <c r="BH646" s="13" t="n">
        <v>300</v>
      </c>
      <c r="BI646" s="13" t="n">
        <v>0</v>
      </c>
      <c r="BJ646" s="13" t="n">
        <v>0</v>
      </c>
      <c r="BK646" s="13" t="n">
        <v>0</v>
      </c>
      <c r="BL646" s="13" t="n">
        <v>0</v>
      </c>
      <c r="BM646" s="13" t="s">
        <f>=SUM(BH646:BL646)</f>
      </c>
    </row>
    <row collapsed="" customFormat="false" customHeight="" hidden="" ht="12.1" outlineLevel="0" r="647">
      <c r="A647" s="10"/>
      <c r="B647" s="11" t="n">
        <v>3735265</v>
      </c>
      <c r="C647" s="11" t="inlineStr">
        <is>
          <t>Brazil</t>
        </is>
      </c>
      <c r="D647" s="11" t="inlineStr">
        <is>
          <t>Shurato85</t>
        </is>
      </c>
      <c r="E647" s="11" t="inlineStr">
        <is>
          <t>Shurato85</t>
        </is>
      </c>
      <c r="F647" s="11" t="inlineStr">
        <is>
          <t>None</t>
        </is>
      </c>
      <c r="G647" s="11" t="inlineStr">
        <is>
          <t>None</t>
        </is>
      </c>
      <c r="H647" s="13" t="n">
        <v>-7.04</v>
      </c>
      <c r="I647" s="13" t="n">
        <v>0</v>
      </c>
      <c r="J647" s="13" t="n">
        <v>0</v>
      </c>
      <c r="K647" s="13" t="n">
        <v>-4.5</v>
      </c>
      <c r="L647" s="13" t="n">
        <v>-2</v>
      </c>
      <c r="M647" s="13" t="n">
        <v>-4.47</v>
      </c>
      <c r="N647" s="13" t="n">
        <v>0</v>
      </c>
      <c r="O647" s="13" t="n">
        <v>0</v>
      </c>
      <c r="P647" s="13" t="n">
        <v>0</v>
      </c>
      <c r="Q647" s="13" t="n">
        <v>0</v>
      </c>
      <c r="R647" s="13" t="n">
        <v>0</v>
      </c>
      <c r="S647" s="13" t="n">
        <v>0</v>
      </c>
      <c r="T647" s="13" t="n">
        <v>0</v>
      </c>
      <c r="U647" s="13" t="n">
        <v>0</v>
      </c>
      <c r="V647" s="13" t="n">
        <v>0</v>
      </c>
      <c r="W647" s="13" t="n">
        <v>0</v>
      </c>
      <c r="X647" s="13" t="n">
        <v>0</v>
      </c>
      <c r="Y647" s="13" t="n">
        <v>0</v>
      </c>
      <c r="Z647" s="13" t="s">
        <f>=SUM(H647:Y647)</f>
      </c>
      <c r="AA647" s="13" t="n">
        <v>0</v>
      </c>
      <c r="AB647" s="13" t="n">
        <v>0</v>
      </c>
      <c r="AC647" s="13" t="n">
        <v>0</v>
      </c>
      <c r="AD647" s="13" t="n">
        <v>1.09</v>
      </c>
      <c r="AE647" s="13" t="n">
        <v>0</v>
      </c>
      <c r="AF647" s="13" t="n">
        <v>0</v>
      </c>
      <c r="AG647" s="13" t="n">
        <v>0.45</v>
      </c>
      <c r="AH647" s="13" t="n">
        <v>0.2</v>
      </c>
      <c r="AI647" s="13" t="n">
        <v>0.14</v>
      </c>
      <c r="AJ647" s="13" t="n">
        <v>0</v>
      </c>
      <c r="AK647" s="13" t="n">
        <v>0</v>
      </c>
      <c r="AL647" s="13" t="n">
        <v>0</v>
      </c>
      <c r="AM647" s="13" t="n">
        <v>0</v>
      </c>
      <c r="AN647" s="13" t="n">
        <v>0</v>
      </c>
      <c r="AO647" s="13" t="n">
        <v>0</v>
      </c>
      <c r="AP647" s="13" t="n">
        <v>0</v>
      </c>
      <c r="AQ647" s="13" t="n">
        <v>0</v>
      </c>
      <c r="AR647" s="13" t="n">
        <v>0</v>
      </c>
      <c r="AS647" s="13" t="s">
        <f>=SUM(AD647:AR647)</f>
      </c>
      <c r="AT647" s="13" t="n">
        <v>0.2</v>
      </c>
      <c r="AU647" s="13" t="n">
        <v>-0</v>
      </c>
      <c r="AV647" s="13" t="n">
        <v>-0</v>
      </c>
      <c r="AW647" s="13" t="n">
        <v>-0</v>
      </c>
      <c r="AX647" s="13" t="s">
        <f>=SUM(AV647:AW647)</f>
      </c>
      <c r="AY647" s="13" t="n">
        <v>-0</v>
      </c>
      <c r="AZ647" s="13" t="n">
        <v>-0</v>
      </c>
      <c r="BA647" s="13" t="s">
        <f>=SUM(AY647:AZ647)</f>
      </c>
      <c r="BB647" s="13" t="n">
        <v>0</v>
      </c>
      <c r="BC647" s="13" t="n">
        <v>-0</v>
      </c>
      <c r="BD647" s="13" t="n">
        <v>20.00</v>
      </c>
      <c r="BE647" s="13" t="n">
        <v>0.00</v>
      </c>
      <c r="BF647" s="13" t="n">
        <v>0.00</v>
      </c>
      <c r="BG647" s="13" t="n">
        <v>0.00</v>
      </c>
      <c r="BH647" s="13" t="n">
        <v>607</v>
      </c>
      <c r="BI647" s="13" t="n">
        <v>36</v>
      </c>
      <c r="BJ647" s="13" t="n">
        <v>0</v>
      </c>
      <c r="BK647" s="13" t="n">
        <v>0</v>
      </c>
      <c r="BL647" s="13" t="n">
        <v>0</v>
      </c>
      <c r="BM647" s="13" t="s">
        <f>=SUM(BH647:BL647)</f>
      </c>
    </row>
    <row collapsed="" customFormat="false" customHeight="" hidden="" ht="12.1" outlineLevel="0" r="648">
      <c r="A648" s="10"/>
      <c r="B648" s="11" t="n">
        <v>3749347</v>
      </c>
      <c r="C648" s="11" t="inlineStr">
        <is>
          <t>Brazil</t>
        </is>
      </c>
      <c r="D648" s="11" t="inlineStr">
        <is>
          <t>Marcelo_Penal</t>
        </is>
      </c>
      <c r="E648" s="11" t="inlineStr">
        <is>
          <t>Marcelo_Penal</t>
        </is>
      </c>
      <c r="F648" s="11" t="inlineStr">
        <is>
          <t>None</t>
        </is>
      </c>
      <c r="G648" s="11" t="inlineStr">
        <is>
          <t>None</t>
        </is>
      </c>
      <c r="H648" s="13" t="n">
        <v>0</v>
      </c>
      <c r="I648" s="13" t="n">
        <v>0</v>
      </c>
      <c r="J648" s="13" t="n">
        <v>0</v>
      </c>
      <c r="K648" s="13" t="n">
        <v>9.21</v>
      </c>
      <c r="L648" s="13" t="n">
        <v>0</v>
      </c>
      <c r="M648" s="13" t="n">
        <v>0</v>
      </c>
      <c r="N648" s="13" t="n">
        <v>0</v>
      </c>
      <c r="O648" s="13" t="n">
        <v>0</v>
      </c>
      <c r="P648" s="13" t="n">
        <v>0</v>
      </c>
      <c r="Q648" s="13" t="n">
        <v>0</v>
      </c>
      <c r="R648" s="13" t="n">
        <v>0</v>
      </c>
      <c r="S648" s="13" t="n">
        <v>0</v>
      </c>
      <c r="T648" s="13" t="n">
        <v>0</v>
      </c>
      <c r="U648" s="13" t="n">
        <v>0</v>
      </c>
      <c r="V648" s="13" t="n">
        <v>0</v>
      </c>
      <c r="W648" s="13" t="n">
        <v>0</v>
      </c>
      <c r="X648" s="13" t="n">
        <v>0</v>
      </c>
      <c r="Y648" s="13" t="n">
        <v>0</v>
      </c>
      <c r="Z648" s="13" t="s">
        <f>=SUM(H648:Y648)</f>
      </c>
      <c r="AA648" s="13" t="n">
        <v>0</v>
      </c>
      <c r="AB648" s="13" t="n">
        <v>0</v>
      </c>
      <c r="AC648" s="13" t="n">
        <v>0</v>
      </c>
      <c r="AD648" s="13" t="n">
        <v>0</v>
      </c>
      <c r="AE648" s="13" t="n">
        <v>0</v>
      </c>
      <c r="AF648" s="13" t="n">
        <v>0</v>
      </c>
      <c r="AG648" s="13" t="n">
        <v>0.9</v>
      </c>
      <c r="AH648" s="13" t="n">
        <v>0</v>
      </c>
      <c r="AI648" s="13" t="n">
        <v>0</v>
      </c>
      <c r="AJ648" s="13" t="n">
        <v>0</v>
      </c>
      <c r="AK648" s="13" t="n">
        <v>0</v>
      </c>
      <c r="AL648" s="13" t="n">
        <v>0</v>
      </c>
      <c r="AM648" s="13" t="n">
        <v>0</v>
      </c>
      <c r="AN648" s="13" t="n">
        <v>0</v>
      </c>
      <c r="AO648" s="13" t="n">
        <v>0</v>
      </c>
      <c r="AP648" s="13" t="n">
        <v>0</v>
      </c>
      <c r="AQ648" s="13" t="n">
        <v>0</v>
      </c>
      <c r="AR648" s="13" t="n">
        <v>0</v>
      </c>
      <c r="AS648" s="13" t="s">
        <f>=SUM(AD648:AR648)</f>
      </c>
      <c r="AT648" s="13" t="n">
        <v>0</v>
      </c>
      <c r="AU648" s="13" t="n">
        <v>-0</v>
      </c>
      <c r="AV648" s="13" t="n">
        <v>0</v>
      </c>
      <c r="AW648" s="13" t="n">
        <v>0</v>
      </c>
      <c r="AX648" s="13" t="s">
        <f>=SUM(AV648:AW648)</f>
      </c>
      <c r="AY648" s="13" t="n">
        <v>0</v>
      </c>
      <c r="AZ648" s="13" t="n">
        <v>0</v>
      </c>
      <c r="BA648" s="13" t="s">
        <f>=SUM(AY648:AZ648)</f>
      </c>
      <c r="BB648" s="13" t="n">
        <v>0</v>
      </c>
      <c r="BC648" s="13" t="n">
        <v>-0</v>
      </c>
      <c r="BD648" s="13" t="n">
        <v>10.00</v>
      </c>
      <c r="BE648" s="13" t="n">
        <v>0.00</v>
      </c>
      <c r="BF648" s="13" t="n">
        <v>0.00</v>
      </c>
      <c r="BG648" s="13" t="n">
        <v>0.00</v>
      </c>
      <c r="BH648" s="13" t="n">
        <v>258</v>
      </c>
      <c r="BI648" s="13" t="n">
        <v>0</v>
      </c>
      <c r="BJ648" s="13" t="n">
        <v>0</v>
      </c>
      <c r="BK648" s="13" t="n">
        <v>0</v>
      </c>
      <c r="BL648" s="13" t="n">
        <v>0</v>
      </c>
      <c r="BM648" s="13" t="s">
        <f>=SUM(BH648:BL648)</f>
      </c>
    </row>
    <row collapsed="" customFormat="false" customHeight="" hidden="" ht="12.1" outlineLevel="0" r="649">
      <c r="A649" s="10"/>
      <c r="B649" s="11" t="n">
        <v>3751605</v>
      </c>
      <c r="C649" s="11" t="inlineStr">
        <is>
          <t>Brazil</t>
        </is>
      </c>
      <c r="D649" s="11" t="inlineStr">
        <is>
          <t>Lucas H Tobias</t>
        </is>
      </c>
      <c r="E649" s="11" t="inlineStr">
        <is>
          <t>Lucas H Tobias</t>
        </is>
      </c>
      <c r="F649" s="11" t="inlineStr">
        <is>
          <t>None</t>
        </is>
      </c>
      <c r="G649" s="11" t="inlineStr">
        <is>
          <t>None</t>
        </is>
      </c>
      <c r="H649" s="13" t="n">
        <v>-12.51</v>
      </c>
      <c r="I649" s="13" t="n">
        <v>0</v>
      </c>
      <c r="J649" s="13" t="n">
        <v>0</v>
      </c>
      <c r="K649" s="13" t="n">
        <v>-17</v>
      </c>
      <c r="L649" s="13" t="n">
        <v>0</v>
      </c>
      <c r="M649" s="13" t="n">
        <v>0</v>
      </c>
      <c r="N649" s="13" t="n">
        <v>0</v>
      </c>
      <c r="O649" s="13" t="n">
        <v>0</v>
      </c>
      <c r="P649" s="13" t="n">
        <v>0</v>
      </c>
      <c r="Q649" s="13" t="n">
        <v>0</v>
      </c>
      <c r="R649" s="13" t="n">
        <v>0</v>
      </c>
      <c r="S649" s="13" t="n">
        <v>0</v>
      </c>
      <c r="T649" s="13" t="n">
        <v>0</v>
      </c>
      <c r="U649" s="13" t="n">
        <v>0</v>
      </c>
      <c r="V649" s="13" t="n">
        <v>0</v>
      </c>
      <c r="W649" s="13" t="n">
        <v>0</v>
      </c>
      <c r="X649" s="13" t="n">
        <v>0</v>
      </c>
      <c r="Y649" s="13" t="n">
        <v>0</v>
      </c>
      <c r="Z649" s="13" t="s">
        <f>=SUM(H649:Y649)</f>
      </c>
      <c r="AA649" s="13" t="n">
        <v>0</v>
      </c>
      <c r="AB649" s="13" t="n">
        <v>0</v>
      </c>
      <c r="AC649" s="13" t="n">
        <v>0</v>
      </c>
      <c r="AD649" s="13" t="n">
        <v>3.65</v>
      </c>
      <c r="AE649" s="13" t="n">
        <v>0</v>
      </c>
      <c r="AF649" s="13" t="n">
        <v>0</v>
      </c>
      <c r="AG649" s="13" t="n">
        <v>1.7</v>
      </c>
      <c r="AH649" s="13" t="n">
        <v>0</v>
      </c>
      <c r="AI649" s="13" t="n">
        <v>0</v>
      </c>
      <c r="AJ649" s="13" t="n">
        <v>0</v>
      </c>
      <c r="AK649" s="13" t="n">
        <v>0</v>
      </c>
      <c r="AL649" s="13" t="n">
        <v>0</v>
      </c>
      <c r="AM649" s="13" t="n">
        <v>0</v>
      </c>
      <c r="AN649" s="13" t="n">
        <v>0</v>
      </c>
      <c r="AO649" s="13" t="n">
        <v>0</v>
      </c>
      <c r="AP649" s="13" t="n">
        <v>0</v>
      </c>
      <c r="AQ649" s="13" t="n">
        <v>0</v>
      </c>
      <c r="AR649" s="13" t="n">
        <v>0</v>
      </c>
      <c r="AS649" s="13" t="s">
        <f>=SUM(AD649:AR649)</f>
      </c>
      <c r="AT649" s="13" t="n">
        <v>0.4</v>
      </c>
      <c r="AU649" s="13" t="n">
        <v>-0</v>
      </c>
      <c r="AV649" s="13" t="n">
        <v>-0</v>
      </c>
      <c r="AW649" s="13" t="n">
        <v>0</v>
      </c>
      <c r="AX649" s="13" t="s">
        <f>=SUM(AV649:AW649)</f>
      </c>
      <c r="AY649" s="13" t="n">
        <v>-0</v>
      </c>
      <c r="AZ649" s="13" t="n">
        <v>0</v>
      </c>
      <c r="BA649" s="13" t="s">
        <f>=SUM(AY649:AZ649)</f>
      </c>
      <c r="BB649" s="13" t="n">
        <v>0</v>
      </c>
      <c r="BC649" s="13" t="n">
        <v>-0</v>
      </c>
      <c r="BD649" s="13" t="n">
        <v>80.00</v>
      </c>
      <c r="BE649" s="13" t="n">
        <v>0.00</v>
      </c>
      <c r="BF649" s="13" t="n">
        <v>0.00</v>
      </c>
      <c r="BG649" s="13" t="n">
        <v>0.00</v>
      </c>
      <c r="BH649" s="13" t="n">
        <v>371</v>
      </c>
      <c r="BI649" s="13" t="n">
        <v>0</v>
      </c>
      <c r="BJ649" s="13" t="n">
        <v>0</v>
      </c>
      <c r="BK649" s="13" t="n">
        <v>0</v>
      </c>
      <c r="BL649" s="13" t="n">
        <v>0</v>
      </c>
      <c r="BM649" s="13" t="s">
        <f>=SUM(BH649:BL649)</f>
      </c>
    </row>
    <row collapsed="" customFormat="false" customHeight="" hidden="" ht="12.1" outlineLevel="0" r="650">
      <c r="A650" s="10"/>
      <c r="B650" s="11" t="n">
        <v>2648382</v>
      </c>
      <c r="C650" s="11" t="inlineStr">
        <is>
          <t>Brazil</t>
        </is>
      </c>
      <c r="D650" s="11" t="inlineStr">
        <is>
          <t>Dalbelo7</t>
        </is>
      </c>
      <c r="E650" s="11" t="inlineStr">
        <is>
          <t>Dalbelo7</t>
        </is>
      </c>
      <c r="F650" s="11" t="inlineStr">
        <is>
          <t>None</t>
        </is>
      </c>
      <c r="G650" s="11" t="inlineStr">
        <is>
          <t>None</t>
        </is>
      </c>
      <c r="H650" s="13" t="n">
        <v>0</v>
      </c>
      <c r="I650" s="13" t="n">
        <v>0</v>
      </c>
      <c r="J650" s="13" t="n">
        <v>0</v>
      </c>
      <c r="K650" s="13" t="n">
        <v>0</v>
      </c>
      <c r="L650" s="13" t="n">
        <v>0</v>
      </c>
      <c r="M650" s="13" t="n">
        <v>-225</v>
      </c>
      <c r="N650" s="13" t="n">
        <v>0</v>
      </c>
      <c r="O650" s="13" t="n">
        <v>0</v>
      </c>
      <c r="P650" s="13" t="n">
        <v>0</v>
      </c>
      <c r="Q650" s="13" t="n">
        <v>0</v>
      </c>
      <c r="R650" s="13" t="n">
        <v>0</v>
      </c>
      <c r="S650" s="13" t="n">
        <v>0</v>
      </c>
      <c r="T650" s="13" t="n">
        <v>0</v>
      </c>
      <c r="U650" s="13" t="n">
        <v>0</v>
      </c>
      <c r="V650" s="13" t="n">
        <v>0</v>
      </c>
      <c r="W650" s="13" t="n">
        <v>0</v>
      </c>
      <c r="X650" s="13" t="n">
        <v>0</v>
      </c>
      <c r="Y650" s="13" t="n">
        <v>0</v>
      </c>
      <c r="Z650" s="13" t="s">
        <f>=SUM(H650:Y650)</f>
      </c>
      <c r="AA650" s="13" t="n">
        <v>0</v>
      </c>
      <c r="AB650" s="13" t="n">
        <v>0</v>
      </c>
      <c r="AC650" s="13" t="n">
        <v>0</v>
      </c>
      <c r="AD650" s="13" t="n">
        <v>0</v>
      </c>
      <c r="AE650" s="13" t="n">
        <v>0</v>
      </c>
      <c r="AF650" s="13" t="n">
        <v>0</v>
      </c>
      <c r="AG650" s="13" t="n">
        <v>0</v>
      </c>
      <c r="AH650" s="13" t="n">
        <v>0</v>
      </c>
      <c r="AI650" s="13" t="n">
        <v>15.97</v>
      </c>
      <c r="AJ650" s="13" t="n">
        <v>0</v>
      </c>
      <c r="AK650" s="13" t="n">
        <v>0</v>
      </c>
      <c r="AL650" s="13" t="n">
        <v>0</v>
      </c>
      <c r="AM650" s="13" t="n">
        <v>0</v>
      </c>
      <c r="AN650" s="13" t="n">
        <v>0</v>
      </c>
      <c r="AO650" s="13" t="n">
        <v>0</v>
      </c>
      <c r="AP650" s="13" t="n">
        <v>0</v>
      </c>
      <c r="AQ650" s="13" t="n">
        <v>0</v>
      </c>
      <c r="AR650" s="13" t="n">
        <v>0</v>
      </c>
      <c r="AS650" s="13" t="s">
        <f>=SUM(AD650:AR650)</f>
      </c>
      <c r="AT650" s="13" t="n">
        <v>2</v>
      </c>
      <c r="AU650" s="13" t="n">
        <v>-0</v>
      </c>
      <c r="AV650" s="13" t="n">
        <v>0</v>
      </c>
      <c r="AW650" s="13" t="n">
        <v>-0</v>
      </c>
      <c r="AX650" s="13" t="s">
        <f>=SUM(AV650:AW650)</f>
      </c>
      <c r="AY650" s="13" t="n">
        <v>0</v>
      </c>
      <c r="AZ650" s="13" t="n">
        <v>0</v>
      </c>
      <c r="BA650" s="13" t="s">
        <f>=SUM(AY650:AZ650)</f>
      </c>
      <c r="BB650" s="13" t="n">
        <v>0</v>
      </c>
      <c r="BC650" s="13" t="n">
        <v>-0</v>
      </c>
      <c r="BD650" s="13" t="n">
        <v>305.00</v>
      </c>
      <c r="BE650" s="13" t="n">
        <v>0.00</v>
      </c>
      <c r="BF650" s="13" t="n">
        <v>0.00</v>
      </c>
      <c r="BG650" s="13" t="n">
        <v>0.00</v>
      </c>
      <c r="BH650" s="13" t="n">
        <v>0</v>
      </c>
      <c r="BI650" s="13" t="n">
        <v>88</v>
      </c>
      <c r="BJ650" s="13" t="n">
        <v>0</v>
      </c>
      <c r="BK650" s="13" t="n">
        <v>0</v>
      </c>
      <c r="BL650" s="13" t="n">
        <v>0</v>
      </c>
      <c r="BM650" s="13" t="s">
        <f>=SUM(BH650:BL650)</f>
      </c>
    </row>
    <row collapsed="" customFormat="false" customHeight="" hidden="" ht="12.1" outlineLevel="0" r="651">
      <c r="A651" s="10"/>
      <c r="B651" s="11" t="n">
        <v>3302797</v>
      </c>
      <c r="C651" s="11" t="inlineStr">
        <is>
          <t>Brazil</t>
        </is>
      </c>
      <c r="D651" s="11" t="inlineStr">
        <is>
          <t>gordotieppo</t>
        </is>
      </c>
      <c r="E651" s="11" t="inlineStr">
        <is>
          <t>gordotieppo</t>
        </is>
      </c>
      <c r="F651" s="11" t="inlineStr">
        <is>
          <t>None</t>
        </is>
      </c>
      <c r="G651" s="11" t="inlineStr">
        <is>
          <t>None</t>
        </is>
      </c>
      <c r="H651" s="13" t="n">
        <v>-10.03</v>
      </c>
      <c r="I651" s="13" t="n">
        <v>0</v>
      </c>
      <c r="J651" s="13" t="n">
        <v>0</v>
      </c>
      <c r="K651" s="13" t="n">
        <v>-298.96</v>
      </c>
      <c r="L651" s="13" t="n">
        <v>-1</v>
      </c>
      <c r="M651" s="13" t="n">
        <v>-495.01</v>
      </c>
      <c r="N651" s="13" t="n">
        <v>0</v>
      </c>
      <c r="O651" s="13" t="n">
        <v>0</v>
      </c>
      <c r="P651" s="13" t="n">
        <v>0</v>
      </c>
      <c r="Q651" s="13" t="n">
        <v>0</v>
      </c>
      <c r="R651" s="13" t="n">
        <v>0</v>
      </c>
      <c r="S651" s="13" t="n">
        <v>0</v>
      </c>
      <c r="T651" s="13" t="n">
        <v>0</v>
      </c>
      <c r="U651" s="13" t="n">
        <v>0</v>
      </c>
      <c r="V651" s="13" t="n">
        <v>0</v>
      </c>
      <c r="W651" s="13" t="n">
        <v>0</v>
      </c>
      <c r="X651" s="13" t="n">
        <v>0</v>
      </c>
      <c r="Y651" s="13" t="n">
        <v>4</v>
      </c>
      <c r="Z651" s="13" t="s">
        <f>=SUM(H651:Y651)</f>
      </c>
      <c r="AA651" s="13" t="n">
        <v>0</v>
      </c>
      <c r="AB651" s="13" t="n">
        <v>0</v>
      </c>
      <c r="AC651" s="13" t="n">
        <v>0</v>
      </c>
      <c r="AD651" s="13" t="n">
        <v>2.28</v>
      </c>
      <c r="AE651" s="13" t="n">
        <v>0</v>
      </c>
      <c r="AF651" s="13" t="n">
        <v>0</v>
      </c>
      <c r="AG651" s="13" t="n">
        <v>38</v>
      </c>
      <c r="AH651" s="13" t="n">
        <v>0.02</v>
      </c>
      <c r="AI651" s="13" t="n">
        <v>129.85</v>
      </c>
      <c r="AJ651" s="13" t="n">
        <v>0</v>
      </c>
      <c r="AK651" s="13" t="n">
        <v>0</v>
      </c>
      <c r="AL651" s="13" t="n">
        <v>0</v>
      </c>
      <c r="AM651" s="13" t="n">
        <v>0</v>
      </c>
      <c r="AN651" s="13" t="n">
        <v>0</v>
      </c>
      <c r="AO651" s="13" t="n">
        <v>0</v>
      </c>
      <c r="AP651" s="13" t="n">
        <v>0</v>
      </c>
      <c r="AQ651" s="13" t="n">
        <v>0</v>
      </c>
      <c r="AR651" s="13" t="n">
        <v>0</v>
      </c>
      <c r="AS651" s="13" t="s">
        <f>=SUM(AD651:AR651)</f>
      </c>
      <c r="AT651" s="13" t="n">
        <v>49.3</v>
      </c>
      <c r="AU651" s="13" t="n">
        <v>-4</v>
      </c>
      <c r="AV651" s="13" t="n">
        <v>-0</v>
      </c>
      <c r="AW651" s="13" t="n">
        <v>-0</v>
      </c>
      <c r="AX651" s="13" t="s">
        <f>=SUM(AV651:AW651)</f>
      </c>
      <c r="AY651" s="13" t="n">
        <v>-0</v>
      </c>
      <c r="AZ651" s="13" t="n">
        <v>-0</v>
      </c>
      <c r="BA651" s="13" t="s">
        <f>=SUM(AY651:AZ651)</f>
      </c>
      <c r="BB651" s="13" t="n">
        <v>0</v>
      </c>
      <c r="BC651" s="13" t="n">
        <v>-0</v>
      </c>
      <c r="BD651" s="13" t="n">
        <v>755.00</v>
      </c>
      <c r="BE651" s="13" t="n">
        <v>0.00</v>
      </c>
      <c r="BF651" s="13" t="n">
        <v>0.00</v>
      </c>
      <c r="BG651" s="13" t="n">
        <v>0.00</v>
      </c>
      <c r="BH651" s="13" t="n">
        <v>647</v>
      </c>
      <c r="BI651" s="13" t="n">
        <v>925</v>
      </c>
      <c r="BJ651" s="13" t="n">
        <v>0</v>
      </c>
      <c r="BK651" s="13" t="n">
        <v>0</v>
      </c>
      <c r="BL651" s="13" t="n">
        <v>0</v>
      </c>
      <c r="BM651" s="13" t="s">
        <f>=SUM(BH651:BL651)</f>
      </c>
    </row>
    <row collapsed="" customFormat="false" customHeight="" hidden="" ht="12.1" outlineLevel="0" r="652">
      <c r="A652" s="10"/>
      <c r="B652" s="11" t="n">
        <v>1473665</v>
      </c>
      <c r="C652" s="11" t="inlineStr">
        <is>
          <t>Brazil</t>
        </is>
      </c>
      <c r="D652" s="11" t="inlineStr">
        <is>
          <t>sjpanisson102</t>
        </is>
      </c>
      <c r="E652" s="11" t="inlineStr">
        <is>
          <t>sjpanisson102</t>
        </is>
      </c>
      <c r="F652" s="11" t="inlineStr">
        <is>
          <t>None</t>
        </is>
      </c>
      <c r="G652" s="11" t="inlineStr">
        <is>
          <t>None</t>
        </is>
      </c>
      <c r="H652" s="13" t="n">
        <v>0</v>
      </c>
      <c r="I652" s="13" t="n">
        <v>0</v>
      </c>
      <c r="J652" s="13" t="n">
        <v>0</v>
      </c>
      <c r="K652" s="13" t="n">
        <v>-22</v>
      </c>
      <c r="L652" s="13" t="n">
        <v>0</v>
      </c>
      <c r="M652" s="13" t="n">
        <v>0</v>
      </c>
      <c r="N652" s="13" t="n">
        <v>0</v>
      </c>
      <c r="O652" s="13" t="n">
        <v>0</v>
      </c>
      <c r="P652" s="13" t="n">
        <v>0</v>
      </c>
      <c r="Q652" s="13" t="n">
        <v>0</v>
      </c>
      <c r="R652" s="13" t="n">
        <v>0</v>
      </c>
      <c r="S652" s="13" t="n">
        <v>0</v>
      </c>
      <c r="T652" s="13" t="n">
        <v>0</v>
      </c>
      <c r="U652" s="13" t="n">
        <v>0</v>
      </c>
      <c r="V652" s="13" t="n">
        <v>0</v>
      </c>
      <c r="W652" s="13" t="n">
        <v>0</v>
      </c>
      <c r="X652" s="13" t="n">
        <v>0</v>
      </c>
      <c r="Y652" s="13" t="n">
        <v>0</v>
      </c>
      <c r="Z652" s="13" t="s">
        <f>=SUM(H652:Y652)</f>
      </c>
      <c r="AA652" s="13" t="n">
        <v>0</v>
      </c>
      <c r="AB652" s="13" t="n">
        <v>0</v>
      </c>
      <c r="AC652" s="13" t="n">
        <v>0</v>
      </c>
      <c r="AD652" s="13" t="n">
        <v>0</v>
      </c>
      <c r="AE652" s="13" t="n">
        <v>0</v>
      </c>
      <c r="AF652" s="13" t="n">
        <v>0</v>
      </c>
      <c r="AG652" s="13" t="n">
        <v>2.2</v>
      </c>
      <c r="AH652" s="13" t="n">
        <v>0</v>
      </c>
      <c r="AI652" s="13" t="n">
        <v>0</v>
      </c>
      <c r="AJ652" s="13" t="n">
        <v>0</v>
      </c>
      <c r="AK652" s="13" t="n">
        <v>0</v>
      </c>
      <c r="AL652" s="13" t="n">
        <v>0</v>
      </c>
      <c r="AM652" s="13" t="n">
        <v>0</v>
      </c>
      <c r="AN652" s="13" t="n">
        <v>0</v>
      </c>
      <c r="AO652" s="13" t="n">
        <v>0</v>
      </c>
      <c r="AP652" s="13" t="n">
        <v>0</v>
      </c>
      <c r="AQ652" s="13" t="n">
        <v>0</v>
      </c>
      <c r="AR652" s="13" t="n">
        <v>0</v>
      </c>
      <c r="AS652" s="13" t="s">
        <f>=SUM(AD652:AR652)</f>
      </c>
      <c r="AT652" s="13" t="n">
        <v>0</v>
      </c>
      <c r="AU652" s="13" t="n">
        <v>-0</v>
      </c>
      <c r="AV652" s="13" t="n">
        <v>0</v>
      </c>
      <c r="AW652" s="13" t="n">
        <v>0</v>
      </c>
      <c r="AX652" s="13" t="s">
        <f>=SUM(AV652:AW652)</f>
      </c>
      <c r="AY652" s="13" t="n">
        <v>0</v>
      </c>
      <c r="AZ652" s="13" t="n">
        <v>0</v>
      </c>
      <c r="BA652" s="13" t="s">
        <f>=SUM(AY652:AZ652)</f>
      </c>
      <c r="BB652" s="13" t="n">
        <v>0</v>
      </c>
      <c r="BC652" s="13" t="n">
        <v>-0</v>
      </c>
      <c r="BD652" s="13" t="n">
        <v>0.00</v>
      </c>
      <c r="BE652" s="13" t="n">
        <v>0.00</v>
      </c>
      <c r="BF652" s="13" t="n">
        <v>0.00</v>
      </c>
      <c r="BG652" s="13" t="n">
        <v>0.00</v>
      </c>
      <c r="BH652" s="13" t="n">
        <v>107</v>
      </c>
      <c r="BI652" s="13" t="n">
        <v>0</v>
      </c>
      <c r="BJ652" s="13" t="n">
        <v>0</v>
      </c>
      <c r="BK652" s="13" t="n">
        <v>0</v>
      </c>
      <c r="BL652" s="13" t="n">
        <v>0</v>
      </c>
      <c r="BM652" s="13" t="s">
        <f>=SUM(BH652:BL652)</f>
      </c>
    </row>
    <row collapsed="" customFormat="false" customHeight="" hidden="" ht="12.1" outlineLevel="0" r="653">
      <c r="A653" s="10"/>
      <c r="B653" s="11" t="n">
        <v>1744009</v>
      </c>
      <c r="C653" s="11" t="inlineStr">
        <is>
          <t>Brazil</t>
        </is>
      </c>
      <c r="D653" s="11" t="inlineStr">
        <is>
          <t>anderDio</t>
        </is>
      </c>
      <c r="E653" s="11" t="inlineStr">
        <is>
          <t>anderDio</t>
        </is>
      </c>
      <c r="F653" s="11" t="inlineStr">
        <is>
          <t>None</t>
        </is>
      </c>
      <c r="G653" s="11" t="inlineStr">
        <is>
          <t>None</t>
        </is>
      </c>
      <c r="H653" s="13" t="n">
        <v>-12</v>
      </c>
      <c r="I653" s="13" t="n">
        <v>0</v>
      </c>
      <c r="J653" s="13" t="n">
        <v>0</v>
      </c>
      <c r="K653" s="13" t="n">
        <v>-128.82</v>
      </c>
      <c r="L653" s="13" t="n">
        <v>0</v>
      </c>
      <c r="M653" s="13" t="n">
        <v>0</v>
      </c>
      <c r="N653" s="13" t="n">
        <v>0</v>
      </c>
      <c r="O653" s="13" t="n">
        <v>0</v>
      </c>
      <c r="P653" s="13" t="n">
        <v>0</v>
      </c>
      <c r="Q653" s="13" t="n">
        <v>0</v>
      </c>
      <c r="R653" s="13" t="n">
        <v>0</v>
      </c>
      <c r="S653" s="13" t="n">
        <v>0</v>
      </c>
      <c r="T653" s="13" t="n">
        <v>0</v>
      </c>
      <c r="U653" s="13" t="n">
        <v>0</v>
      </c>
      <c r="V653" s="13" t="n">
        <v>0</v>
      </c>
      <c r="W653" s="13" t="n">
        <v>0</v>
      </c>
      <c r="X653" s="13" t="n">
        <v>0</v>
      </c>
      <c r="Y653" s="13" t="n">
        <v>0</v>
      </c>
      <c r="Z653" s="13" t="s">
        <f>=SUM(H653:Y653)</f>
      </c>
      <c r="AA653" s="13" t="n">
        <v>0</v>
      </c>
      <c r="AB653" s="13" t="n">
        <v>0</v>
      </c>
      <c r="AC653" s="13" t="n">
        <v>0</v>
      </c>
      <c r="AD653" s="13" t="n">
        <v>1.5</v>
      </c>
      <c r="AE653" s="13" t="n">
        <v>0</v>
      </c>
      <c r="AF653" s="13" t="n">
        <v>0</v>
      </c>
      <c r="AG653" s="13" t="n">
        <v>21.4</v>
      </c>
      <c r="AH653" s="13" t="n">
        <v>0</v>
      </c>
      <c r="AI653" s="13" t="n">
        <v>0</v>
      </c>
      <c r="AJ653" s="13" t="n">
        <v>0</v>
      </c>
      <c r="AK653" s="13" t="n">
        <v>0</v>
      </c>
      <c r="AL653" s="13" t="n">
        <v>0</v>
      </c>
      <c r="AM653" s="13" t="n">
        <v>0</v>
      </c>
      <c r="AN653" s="13" t="n">
        <v>0</v>
      </c>
      <c r="AO653" s="13" t="n">
        <v>0</v>
      </c>
      <c r="AP653" s="13" t="n">
        <v>0</v>
      </c>
      <c r="AQ653" s="13" t="n">
        <v>0</v>
      </c>
      <c r="AR653" s="13" t="n">
        <v>0</v>
      </c>
      <c r="AS653" s="13" t="s">
        <f>=SUM(AD653:AR653)</f>
      </c>
      <c r="AT653" s="13" t="n">
        <v>0.2</v>
      </c>
      <c r="AU653" s="13" t="n">
        <v>-0</v>
      </c>
      <c r="AV653" s="13" t="n">
        <v>-0</v>
      </c>
      <c r="AW653" s="13" t="n">
        <v>0</v>
      </c>
      <c r="AX653" s="13" t="s">
        <f>=SUM(AV653:AW653)</f>
      </c>
      <c r="AY653" s="13" t="n">
        <v>-0</v>
      </c>
      <c r="AZ653" s="13" t="n">
        <v>0</v>
      </c>
      <c r="BA653" s="13" t="s">
        <f>=SUM(AY653:AZ653)</f>
      </c>
      <c r="BB653" s="13" t="n">
        <v>0</v>
      </c>
      <c r="BC653" s="13" t="n">
        <v>-0</v>
      </c>
      <c r="BD653" s="13" t="n">
        <v>0.00</v>
      </c>
      <c r="BE653" s="13" t="n">
        <v>0.00</v>
      </c>
      <c r="BF653" s="13" t="n">
        <v>0.00</v>
      </c>
      <c r="BG653" s="13" t="n">
        <v>0.00</v>
      </c>
      <c r="BH653" s="13" t="n">
        <v>449</v>
      </c>
      <c r="BI653" s="13" t="n">
        <v>0</v>
      </c>
      <c r="BJ653" s="13" t="n">
        <v>0</v>
      </c>
      <c r="BK653" s="13" t="n">
        <v>0</v>
      </c>
      <c r="BL653" s="13" t="n">
        <v>0</v>
      </c>
      <c r="BM653" s="13" t="s">
        <f>=SUM(BH653:BL653)</f>
      </c>
    </row>
    <row collapsed="" customFormat="false" customHeight="" hidden="" ht="12.1" outlineLevel="0" r="654">
      <c r="A654" s="10"/>
      <c r="B654" s="11" t="n">
        <v>1712286</v>
      </c>
      <c r="C654" s="11" t="inlineStr">
        <is>
          <t>Brazil</t>
        </is>
      </c>
      <c r="D654" s="11" t="inlineStr">
        <is>
          <t>Flipaments</t>
        </is>
      </c>
      <c r="E654" s="11" t="inlineStr">
        <is>
          <t>Flipaments</t>
        </is>
      </c>
      <c r="F654" s="11" t="inlineStr">
        <is>
          <t>None</t>
        </is>
      </c>
      <c r="G654" s="11" t="inlineStr">
        <is>
          <t>None</t>
        </is>
      </c>
      <c r="H654" s="13" t="n">
        <v>0</v>
      </c>
      <c r="I654" s="13" t="n">
        <v>0</v>
      </c>
      <c r="J654" s="13" t="n">
        <v>0</v>
      </c>
      <c r="K654" s="13" t="n">
        <v>40.23</v>
      </c>
      <c r="L654" s="13" t="n">
        <v>-1</v>
      </c>
      <c r="M654" s="13" t="n">
        <v>13816.81</v>
      </c>
      <c r="N654" s="13" t="n">
        <v>0</v>
      </c>
      <c r="O654" s="13" t="n">
        <v>0</v>
      </c>
      <c r="P654" s="13" t="n">
        <v>0</v>
      </c>
      <c r="Q654" s="13" t="n">
        <v>0</v>
      </c>
      <c r="R654" s="13" t="n">
        <v>0</v>
      </c>
      <c r="S654" s="13" t="n">
        <v>0</v>
      </c>
      <c r="T654" s="13" t="n">
        <v>0</v>
      </c>
      <c r="U654" s="13" t="n">
        <v>0</v>
      </c>
      <c r="V654" s="13" t="n">
        <v>0</v>
      </c>
      <c r="W654" s="13" t="n">
        <v>0</v>
      </c>
      <c r="X654" s="13" t="n">
        <v>0</v>
      </c>
      <c r="Y654" s="13" t="n">
        <v>423</v>
      </c>
      <c r="Z654" s="13" t="s">
        <f>=SUM(H654:Y654)</f>
      </c>
      <c r="AA654" s="13" t="n">
        <v>0</v>
      </c>
      <c r="AB654" s="13" t="n">
        <v>0</v>
      </c>
      <c r="AC654" s="13" t="n">
        <v>0</v>
      </c>
      <c r="AD654" s="13" t="n">
        <v>0</v>
      </c>
      <c r="AE654" s="13" t="n">
        <v>0</v>
      </c>
      <c r="AF654" s="13" t="n">
        <v>0</v>
      </c>
      <c r="AG654" s="13" t="n">
        <v>52</v>
      </c>
      <c r="AH654" s="13" t="n">
        <v>0</v>
      </c>
      <c r="AI654" s="13" t="n">
        <v>2834.34</v>
      </c>
      <c r="AJ654" s="13" t="n">
        <v>0</v>
      </c>
      <c r="AK654" s="13" t="n">
        <v>0</v>
      </c>
      <c r="AL654" s="13" t="n">
        <v>0</v>
      </c>
      <c r="AM654" s="13" t="n">
        <v>0</v>
      </c>
      <c r="AN654" s="13" t="n">
        <v>0</v>
      </c>
      <c r="AO654" s="13" t="n">
        <v>0</v>
      </c>
      <c r="AP654" s="13" t="n">
        <v>0</v>
      </c>
      <c r="AQ654" s="13" t="n">
        <v>0</v>
      </c>
      <c r="AR654" s="13" t="n">
        <v>0</v>
      </c>
      <c r="AS654" s="13" t="s">
        <f>=SUM(AD654:AR654)</f>
      </c>
      <c r="AT654" s="13" t="n">
        <v>1013.6</v>
      </c>
      <c r="AU654" s="13" t="n">
        <v>-423</v>
      </c>
      <c r="AV654" s="13" t="n">
        <v>0</v>
      </c>
      <c r="AW654" s="13" t="n">
        <v>-0</v>
      </c>
      <c r="AX654" s="13" t="s">
        <f>=SUM(AV654:AW654)</f>
      </c>
      <c r="AY654" s="13" t="n">
        <v>0</v>
      </c>
      <c r="AZ654" s="13" t="n">
        <v>-0</v>
      </c>
      <c r="BA654" s="13" t="s">
        <f>=SUM(AY654:AZ654)</f>
      </c>
      <c r="BB654" s="13" t="n">
        <v>0</v>
      </c>
      <c r="BC654" s="13" t="n">
        <v>-0</v>
      </c>
      <c r="BD654" s="13" t="n">
        <v>7500.00</v>
      </c>
      <c r="BE654" s="13" t="n">
        <v>21200.00</v>
      </c>
      <c r="BF654" s="13" t="n">
        <v>0.00</v>
      </c>
      <c r="BG654" s="13" t="n">
        <v>0.00</v>
      </c>
      <c r="BH654" s="13" t="n">
        <v>735</v>
      </c>
      <c r="BI654" s="13" t="n">
        <v>5666</v>
      </c>
      <c r="BJ654" s="13" t="n">
        <v>0</v>
      </c>
      <c r="BK654" s="13" t="n">
        <v>0</v>
      </c>
      <c r="BL654" s="13" t="n">
        <v>0</v>
      </c>
      <c r="BM654" s="13" t="s">
        <f>=SUM(BH654:BL654)</f>
      </c>
    </row>
    <row collapsed="" customFormat="false" customHeight="" hidden="" ht="12.1" outlineLevel="0" r="655">
      <c r="A655" s="10"/>
      <c r="B655" s="11" t="n">
        <v>2597555</v>
      </c>
      <c r="C655" s="11" t="inlineStr">
        <is>
          <t>Brazil</t>
        </is>
      </c>
      <c r="D655" s="11" t="inlineStr">
        <is>
          <t>ja migue</t>
        </is>
      </c>
      <c r="E655" s="11" t="inlineStr">
        <is>
          <t>ja migue</t>
        </is>
      </c>
      <c r="F655" s="11" t="inlineStr">
        <is>
          <t>None</t>
        </is>
      </c>
      <c r="G655" s="11" t="inlineStr">
        <is>
          <t>None</t>
        </is>
      </c>
      <c r="H655" s="13" t="n">
        <v>0</v>
      </c>
      <c r="I655" s="13" t="n">
        <v>0</v>
      </c>
      <c r="J655" s="13" t="n">
        <v>0</v>
      </c>
      <c r="K655" s="13" t="n">
        <v>-265</v>
      </c>
      <c r="L655" s="13" t="n">
        <v>0</v>
      </c>
      <c r="M655" s="13" t="n">
        <v>-328.39</v>
      </c>
      <c r="N655" s="13" t="n">
        <v>0</v>
      </c>
      <c r="O655" s="13" t="n">
        <v>0</v>
      </c>
      <c r="P655" s="13" t="n">
        <v>0</v>
      </c>
      <c r="Q655" s="13" t="n">
        <v>0</v>
      </c>
      <c r="R655" s="13" t="n">
        <v>0</v>
      </c>
      <c r="S655" s="13" t="n">
        <v>0</v>
      </c>
      <c r="T655" s="13" t="n">
        <v>0</v>
      </c>
      <c r="U655" s="13" t="n">
        <v>0</v>
      </c>
      <c r="V655" s="13" t="n">
        <v>0</v>
      </c>
      <c r="W655" s="13" t="n">
        <v>0</v>
      </c>
      <c r="X655" s="13" t="n">
        <v>0</v>
      </c>
      <c r="Y655" s="13" t="n">
        <v>0</v>
      </c>
      <c r="Z655" s="13" t="s">
        <f>=SUM(H655:Y655)</f>
      </c>
      <c r="AA655" s="13" t="n">
        <v>0</v>
      </c>
      <c r="AB655" s="13" t="n">
        <v>0</v>
      </c>
      <c r="AC655" s="13" t="n">
        <v>0</v>
      </c>
      <c r="AD655" s="13" t="n">
        <v>0</v>
      </c>
      <c r="AE655" s="13" t="n">
        <v>0</v>
      </c>
      <c r="AF655" s="13" t="n">
        <v>0</v>
      </c>
      <c r="AG655" s="13" t="n">
        <v>26.5</v>
      </c>
      <c r="AH655" s="13" t="n">
        <v>0</v>
      </c>
      <c r="AI655" s="13" t="n">
        <v>91.51</v>
      </c>
      <c r="AJ655" s="13" t="n">
        <v>0</v>
      </c>
      <c r="AK655" s="13" t="n">
        <v>0</v>
      </c>
      <c r="AL655" s="13" t="n">
        <v>0</v>
      </c>
      <c r="AM655" s="13" t="n">
        <v>0</v>
      </c>
      <c r="AN655" s="13" t="n">
        <v>0</v>
      </c>
      <c r="AO655" s="13" t="n">
        <v>0</v>
      </c>
      <c r="AP655" s="13" t="n">
        <v>0</v>
      </c>
      <c r="AQ655" s="13" t="n">
        <v>0</v>
      </c>
      <c r="AR655" s="13" t="n">
        <v>0</v>
      </c>
      <c r="AS655" s="13" t="s">
        <f>=SUM(AD655:AR655)</f>
      </c>
      <c r="AT655" s="13" t="n">
        <v>25</v>
      </c>
      <c r="AU655" s="13" t="n">
        <v>-0</v>
      </c>
      <c r="AV655" s="13" t="n">
        <v>0</v>
      </c>
      <c r="AW655" s="13" t="n">
        <v>-0</v>
      </c>
      <c r="AX655" s="13" t="s">
        <f>=SUM(AV655:AW655)</f>
      </c>
      <c r="AY655" s="13" t="n">
        <v>0</v>
      </c>
      <c r="AZ655" s="13" t="n">
        <v>0</v>
      </c>
      <c r="BA655" s="13" t="s">
        <f>=SUM(AY655:AZ655)</f>
      </c>
      <c r="BB655" s="13" t="n">
        <v>0</v>
      </c>
      <c r="BC655" s="13" t="n">
        <v>-0</v>
      </c>
      <c r="BD655" s="13" t="n">
        <v>1125.00</v>
      </c>
      <c r="BE655" s="13" t="n">
        <v>500.00</v>
      </c>
      <c r="BF655" s="13" t="n">
        <v>0.00</v>
      </c>
      <c r="BG655" s="13" t="n">
        <v>0.00</v>
      </c>
      <c r="BH655" s="13" t="n">
        <v>138</v>
      </c>
      <c r="BI655" s="13" t="n">
        <v>242</v>
      </c>
      <c r="BJ655" s="13" t="n">
        <v>0</v>
      </c>
      <c r="BK655" s="13" t="n">
        <v>0</v>
      </c>
      <c r="BL655" s="13" t="n">
        <v>0</v>
      </c>
      <c r="BM655" s="13" t="s">
        <f>=SUM(BH655:BL655)</f>
      </c>
    </row>
    <row collapsed="" customFormat="false" customHeight="" hidden="" ht="12.1" outlineLevel="0" r="656">
      <c r="A656" s="10"/>
      <c r="B656" s="11" t="n">
        <v>1849522</v>
      </c>
      <c r="C656" s="11" t="inlineStr">
        <is>
          <t>Brazil</t>
        </is>
      </c>
      <c r="D656" s="11" t="inlineStr">
        <is>
          <t>cristarss</t>
        </is>
      </c>
      <c r="E656" s="11" t="inlineStr">
        <is>
          <t>cristarss</t>
        </is>
      </c>
      <c r="F656" s="11" t="inlineStr">
        <is>
          <t>None</t>
        </is>
      </c>
      <c r="G656" s="11" t="inlineStr">
        <is>
          <t>None</t>
        </is>
      </c>
      <c r="H656" s="13" t="n">
        <v>1.58</v>
      </c>
      <c r="I656" s="13" t="n">
        <v>0</v>
      </c>
      <c r="J656" s="13" t="n">
        <v>0</v>
      </c>
      <c r="K656" s="13" t="n">
        <v>0</v>
      </c>
      <c r="L656" s="13" t="n">
        <v>9.01</v>
      </c>
      <c r="M656" s="13" t="n">
        <v>-108.59</v>
      </c>
      <c r="N656" s="13" t="n">
        <v>0</v>
      </c>
      <c r="O656" s="13" t="n">
        <v>0</v>
      </c>
      <c r="P656" s="13" t="n">
        <v>0</v>
      </c>
      <c r="Q656" s="13" t="n">
        <v>0</v>
      </c>
      <c r="R656" s="13" t="n">
        <v>0</v>
      </c>
      <c r="S656" s="13" t="n">
        <v>0</v>
      </c>
      <c r="T656" s="13" t="n">
        <v>0</v>
      </c>
      <c r="U656" s="13" t="n">
        <v>0</v>
      </c>
      <c r="V656" s="13" t="n">
        <v>0</v>
      </c>
      <c r="W656" s="13" t="n">
        <v>0</v>
      </c>
      <c r="X656" s="13" t="n">
        <v>0</v>
      </c>
      <c r="Y656" s="13" t="n">
        <v>0</v>
      </c>
      <c r="Z656" s="13" t="s">
        <f>=SUM(H656:Y656)</f>
      </c>
      <c r="AA656" s="13" t="n">
        <v>0</v>
      </c>
      <c r="AB656" s="13" t="n">
        <v>0</v>
      </c>
      <c r="AC656" s="13" t="n">
        <v>0</v>
      </c>
      <c r="AD656" s="13" t="n">
        <v>2.48</v>
      </c>
      <c r="AE656" s="13" t="n">
        <v>0</v>
      </c>
      <c r="AF656" s="13" t="n">
        <v>0</v>
      </c>
      <c r="AG656" s="13" t="n">
        <v>0</v>
      </c>
      <c r="AH656" s="13" t="n">
        <v>3.71</v>
      </c>
      <c r="AI656" s="13" t="n">
        <v>16.07</v>
      </c>
      <c r="AJ656" s="13" t="n">
        <v>0</v>
      </c>
      <c r="AK656" s="13" t="n">
        <v>0</v>
      </c>
      <c r="AL656" s="13" t="n">
        <v>0</v>
      </c>
      <c r="AM656" s="13" t="n">
        <v>0</v>
      </c>
      <c r="AN656" s="13" t="n">
        <v>0</v>
      </c>
      <c r="AO656" s="13" t="n">
        <v>0</v>
      </c>
      <c r="AP656" s="13" t="n">
        <v>0</v>
      </c>
      <c r="AQ656" s="13" t="n">
        <v>0</v>
      </c>
      <c r="AR656" s="13" t="n">
        <v>0</v>
      </c>
      <c r="AS656" s="13" t="s">
        <f>=SUM(AD656:AR656)</f>
      </c>
      <c r="AT656" s="13" t="n">
        <v>5.7</v>
      </c>
      <c r="AU656" s="13" t="n">
        <v>-0</v>
      </c>
      <c r="AV656" s="13" t="n">
        <v>-0</v>
      </c>
      <c r="AW656" s="13" t="n">
        <v>-0</v>
      </c>
      <c r="AX656" s="13" t="s">
        <f>=SUM(AV656:AW656)</f>
      </c>
      <c r="AY656" s="13" t="n">
        <v>-0</v>
      </c>
      <c r="AZ656" s="13" t="n">
        <v>-0</v>
      </c>
      <c r="BA656" s="13" t="s">
        <f>=SUM(AY656:AZ656)</f>
      </c>
      <c r="BB656" s="13" t="n">
        <v>0</v>
      </c>
      <c r="BC656" s="13" t="n">
        <v>-0</v>
      </c>
      <c r="BD656" s="13" t="n">
        <v>117.00</v>
      </c>
      <c r="BE656" s="13" t="n">
        <v>19.00</v>
      </c>
      <c r="BF656" s="13" t="n">
        <v>0.00</v>
      </c>
      <c r="BG656" s="13" t="n">
        <v>0.00</v>
      </c>
      <c r="BH656" s="13" t="n">
        <v>82</v>
      </c>
      <c r="BI656" s="13" t="n">
        <v>486</v>
      </c>
      <c r="BJ656" s="13" t="n">
        <v>0</v>
      </c>
      <c r="BK656" s="13" t="n">
        <v>0</v>
      </c>
      <c r="BL656" s="13" t="n">
        <v>0</v>
      </c>
      <c r="BM656" s="13" t="s">
        <f>=SUM(BH656:BL656)</f>
      </c>
    </row>
    <row collapsed="" customFormat="false" customHeight="" hidden="" ht="12.1" outlineLevel="0" r="657">
      <c r="A657" s="10"/>
      <c r="B657" s="11" t="n">
        <v>2847360</v>
      </c>
      <c r="C657" s="11" t="inlineStr">
        <is>
          <t>Brazil</t>
        </is>
      </c>
      <c r="D657" s="11" t="inlineStr">
        <is>
          <t>guto4017</t>
        </is>
      </c>
      <c r="E657" s="11" t="inlineStr">
        <is>
          <t>guto4017</t>
        </is>
      </c>
      <c r="F657" s="11" t="inlineStr">
        <is>
          <t>None</t>
        </is>
      </c>
      <c r="G657" s="11" t="inlineStr">
        <is>
          <t>None</t>
        </is>
      </c>
      <c r="H657" s="13" t="n">
        <v>-8.58</v>
      </c>
      <c r="I657" s="13" t="n">
        <v>0</v>
      </c>
      <c r="J657" s="13" t="n">
        <v>0</v>
      </c>
      <c r="K657" s="13" t="n">
        <v>-88</v>
      </c>
      <c r="L657" s="13" t="n">
        <v>-167.77</v>
      </c>
      <c r="M657" s="13" t="n">
        <v>-253.16</v>
      </c>
      <c r="N657" s="13" t="n">
        <v>0</v>
      </c>
      <c r="O657" s="13" t="n">
        <v>0</v>
      </c>
      <c r="P657" s="13" t="n">
        <v>0</v>
      </c>
      <c r="Q657" s="13" t="n">
        <v>0</v>
      </c>
      <c r="R657" s="13" t="n">
        <v>0</v>
      </c>
      <c r="S657" s="13" t="n">
        <v>0</v>
      </c>
      <c r="T657" s="13" t="n">
        <v>0</v>
      </c>
      <c r="U657" s="13" t="n">
        <v>0</v>
      </c>
      <c r="V657" s="13" t="n">
        <v>0</v>
      </c>
      <c r="W657" s="13" t="n">
        <v>0</v>
      </c>
      <c r="X657" s="13" t="n">
        <v>0</v>
      </c>
      <c r="Y657" s="13" t="n">
        <v>2</v>
      </c>
      <c r="Z657" s="13" t="s">
        <f>=SUM(H657:Y657)</f>
      </c>
      <c r="AA657" s="13" t="n">
        <v>0</v>
      </c>
      <c r="AB657" s="13" t="n">
        <v>0</v>
      </c>
      <c r="AC657" s="13" t="n">
        <v>0</v>
      </c>
      <c r="AD657" s="13" t="n">
        <v>0.62</v>
      </c>
      <c r="AE657" s="13" t="n">
        <v>0</v>
      </c>
      <c r="AF657" s="13" t="n">
        <v>0</v>
      </c>
      <c r="AG657" s="13" t="n">
        <v>9.7</v>
      </c>
      <c r="AH657" s="13" t="n">
        <v>76.8</v>
      </c>
      <c r="AI657" s="13" t="n">
        <v>116.3</v>
      </c>
      <c r="AJ657" s="13" t="n">
        <v>0</v>
      </c>
      <c r="AK657" s="13" t="n">
        <v>0</v>
      </c>
      <c r="AL657" s="13" t="n">
        <v>0</v>
      </c>
      <c r="AM657" s="13" t="n">
        <v>0</v>
      </c>
      <c r="AN657" s="13" t="n">
        <v>0</v>
      </c>
      <c r="AO657" s="13" t="n">
        <v>0</v>
      </c>
      <c r="AP657" s="13" t="n">
        <v>0</v>
      </c>
      <c r="AQ657" s="13" t="n">
        <v>0</v>
      </c>
      <c r="AR657" s="13" t="n">
        <v>0</v>
      </c>
      <c r="AS657" s="13" t="s">
        <f>=SUM(AD657:AR657)</f>
      </c>
      <c r="AT657" s="13" t="n">
        <v>54.5</v>
      </c>
      <c r="AU657" s="13" t="n">
        <v>-2</v>
      </c>
      <c r="AV657" s="13" t="n">
        <v>-0</v>
      </c>
      <c r="AW657" s="13" t="n">
        <v>-0</v>
      </c>
      <c r="AX657" s="13" t="s">
        <f>=SUM(AV657:AW657)</f>
      </c>
      <c r="AY657" s="13" t="n">
        <v>-0</v>
      </c>
      <c r="AZ657" s="13" t="n">
        <v>-0</v>
      </c>
      <c r="BA657" s="13" t="s">
        <f>=SUM(AY657:AZ657)</f>
      </c>
      <c r="BB657" s="13" t="n">
        <v>0</v>
      </c>
      <c r="BC657" s="13" t="n">
        <v>-0</v>
      </c>
      <c r="BD657" s="13" t="n">
        <v>500.00</v>
      </c>
      <c r="BE657" s="13" t="n">
        <v>0.00</v>
      </c>
      <c r="BF657" s="13" t="n">
        <v>0.00</v>
      </c>
      <c r="BG657" s="13" t="n">
        <v>0.00</v>
      </c>
      <c r="BH657" s="13" t="n">
        <v>377</v>
      </c>
      <c r="BI657" s="13" t="n">
        <v>1033</v>
      </c>
      <c r="BJ657" s="13" t="n">
        <v>0</v>
      </c>
      <c r="BK657" s="13" t="n">
        <v>0</v>
      </c>
      <c r="BL657" s="13" t="n">
        <v>0</v>
      </c>
      <c r="BM657" s="13" t="s">
        <f>=SUM(BH657:BL657)</f>
      </c>
    </row>
    <row collapsed="" customFormat="false" customHeight="" hidden="" ht="12.1" outlineLevel="0" r="658">
      <c r="A658" s="10"/>
      <c r="B658" s="11" t="n">
        <v>3655612</v>
      </c>
      <c r="C658" s="11" t="inlineStr">
        <is>
          <t>Brazil</t>
        </is>
      </c>
      <c r="D658" s="11" t="inlineStr">
        <is>
          <t>Diego Lermen</t>
        </is>
      </c>
      <c r="E658" s="11" t="inlineStr">
        <is>
          <t>Diego Lermen</t>
        </is>
      </c>
      <c r="F658" s="11" t="inlineStr">
        <is>
          <t>None</t>
        </is>
      </c>
      <c r="G658" s="11" t="inlineStr">
        <is>
          <t>None</t>
        </is>
      </c>
      <c r="H658" s="13" t="n">
        <v>0</v>
      </c>
      <c r="I658" s="13" t="n">
        <v>0</v>
      </c>
      <c r="J658" s="13" t="n">
        <v>0</v>
      </c>
      <c r="K658" s="13" t="n">
        <v>-16</v>
      </c>
      <c r="L658" s="13" t="n">
        <v>0</v>
      </c>
      <c r="M658" s="13" t="n">
        <v>0</v>
      </c>
      <c r="N658" s="13" t="n">
        <v>0</v>
      </c>
      <c r="O658" s="13" t="n">
        <v>0</v>
      </c>
      <c r="P658" s="13" t="n">
        <v>0</v>
      </c>
      <c r="Q658" s="13" t="n">
        <v>0</v>
      </c>
      <c r="R658" s="13" t="n">
        <v>0</v>
      </c>
      <c r="S658" s="13" t="n">
        <v>0</v>
      </c>
      <c r="T658" s="13" t="n">
        <v>0</v>
      </c>
      <c r="U658" s="13" t="n">
        <v>0</v>
      </c>
      <c r="V658" s="13" t="n">
        <v>0</v>
      </c>
      <c r="W658" s="13" t="n">
        <v>0</v>
      </c>
      <c r="X658" s="13" t="n">
        <v>0</v>
      </c>
      <c r="Y658" s="13" t="n">
        <v>0</v>
      </c>
      <c r="Z658" s="13" t="s">
        <f>=SUM(H658:Y658)</f>
      </c>
      <c r="AA658" s="13" t="n">
        <v>0</v>
      </c>
      <c r="AB658" s="13" t="n">
        <v>0</v>
      </c>
      <c r="AC658" s="13" t="n">
        <v>0</v>
      </c>
      <c r="AD658" s="13" t="n">
        <v>0</v>
      </c>
      <c r="AE658" s="13" t="n">
        <v>0</v>
      </c>
      <c r="AF658" s="13" t="n">
        <v>0</v>
      </c>
      <c r="AG658" s="13" t="n">
        <v>1.6</v>
      </c>
      <c r="AH658" s="13" t="n">
        <v>0</v>
      </c>
      <c r="AI658" s="13" t="n">
        <v>0</v>
      </c>
      <c r="AJ658" s="13" t="n">
        <v>0</v>
      </c>
      <c r="AK658" s="13" t="n">
        <v>0</v>
      </c>
      <c r="AL658" s="13" t="n">
        <v>0</v>
      </c>
      <c r="AM658" s="13" t="n">
        <v>0</v>
      </c>
      <c r="AN658" s="13" t="n">
        <v>0</v>
      </c>
      <c r="AO658" s="13" t="n">
        <v>0</v>
      </c>
      <c r="AP658" s="13" t="n">
        <v>0</v>
      </c>
      <c r="AQ658" s="13" t="n">
        <v>0</v>
      </c>
      <c r="AR658" s="13" t="n">
        <v>0</v>
      </c>
      <c r="AS658" s="13" t="s">
        <f>=SUM(AD658:AR658)</f>
      </c>
      <c r="AT658" s="13" t="n">
        <v>0</v>
      </c>
      <c r="AU658" s="13" t="n">
        <v>-0</v>
      </c>
      <c r="AV658" s="13" t="n">
        <v>0</v>
      </c>
      <c r="AW658" s="13" t="n">
        <v>0</v>
      </c>
      <c r="AX658" s="13" t="s">
        <f>=SUM(AV658:AW658)</f>
      </c>
      <c r="AY658" s="13" t="n">
        <v>0</v>
      </c>
      <c r="AZ658" s="13" t="n">
        <v>0</v>
      </c>
      <c r="BA658" s="13" t="s">
        <f>=SUM(AY658:AZ658)</f>
      </c>
      <c r="BB658" s="13" t="n">
        <v>0</v>
      </c>
      <c r="BC658" s="13" t="n">
        <v>-0</v>
      </c>
      <c r="BD658" s="13" t="n">
        <v>0.00</v>
      </c>
      <c r="BE658" s="13" t="n">
        <v>0.00</v>
      </c>
      <c r="BF658" s="13" t="n">
        <v>0.00</v>
      </c>
      <c r="BG658" s="13" t="n">
        <v>0.00</v>
      </c>
      <c r="BH658" s="13" t="n">
        <v>244</v>
      </c>
      <c r="BI658" s="13" t="n">
        <v>0</v>
      </c>
      <c r="BJ658" s="13" t="n">
        <v>0</v>
      </c>
      <c r="BK658" s="13" t="n">
        <v>0</v>
      </c>
      <c r="BL658" s="13" t="n">
        <v>0</v>
      </c>
      <c r="BM658" s="13" t="s">
        <f>=SUM(BH658:BL658)</f>
      </c>
    </row>
    <row collapsed="" customFormat="false" customHeight="" hidden="" ht="12.1" outlineLevel="0" r="659">
      <c r="A659" s="10"/>
      <c r="B659" s="11" t="n">
        <v>3752280</v>
      </c>
      <c r="C659" s="11" t="inlineStr">
        <is>
          <t>Brazil</t>
        </is>
      </c>
      <c r="D659" s="11" t="inlineStr">
        <is>
          <t>Valerio Cazella</t>
        </is>
      </c>
      <c r="E659" s="11" t="inlineStr">
        <is>
          <t>Valerio Cazella</t>
        </is>
      </c>
      <c r="F659" s="11" t="inlineStr">
        <is>
          <t>None</t>
        </is>
      </c>
      <c r="G659" s="11" t="inlineStr">
        <is>
          <t>None</t>
        </is>
      </c>
      <c r="H659" s="13" t="n">
        <v>-67.17</v>
      </c>
      <c r="I659" s="13" t="n">
        <v>0</v>
      </c>
      <c r="J659" s="13" t="n">
        <v>0</v>
      </c>
      <c r="K659" s="13" t="n">
        <v>0</v>
      </c>
      <c r="L659" s="13" t="n">
        <v>0</v>
      </c>
      <c r="M659" s="13" t="n">
        <v>0</v>
      </c>
      <c r="N659" s="13" t="n">
        <v>0</v>
      </c>
      <c r="O659" s="13" t="n">
        <v>0</v>
      </c>
      <c r="P659" s="13" t="n">
        <v>0</v>
      </c>
      <c r="Q659" s="13" t="n">
        <v>0</v>
      </c>
      <c r="R659" s="13" t="n">
        <v>0</v>
      </c>
      <c r="S659" s="13" t="n">
        <v>0</v>
      </c>
      <c r="T659" s="13" t="n">
        <v>0</v>
      </c>
      <c r="U659" s="13" t="n">
        <v>0</v>
      </c>
      <c r="V659" s="13" t="n">
        <v>0</v>
      </c>
      <c r="W659" s="13" t="n">
        <v>0</v>
      </c>
      <c r="X659" s="13" t="n">
        <v>0</v>
      </c>
      <c r="Y659" s="13" t="n">
        <v>0</v>
      </c>
      <c r="Z659" s="13" t="s">
        <f>=SUM(H659:Y659)</f>
      </c>
      <c r="AA659" s="13" t="n">
        <v>0</v>
      </c>
      <c r="AB659" s="13" t="n">
        <v>0</v>
      </c>
      <c r="AC659" s="13" t="n">
        <v>0</v>
      </c>
      <c r="AD659" s="13" t="n">
        <v>4</v>
      </c>
      <c r="AE659" s="13" t="n">
        <v>0</v>
      </c>
      <c r="AF659" s="13" t="n">
        <v>0</v>
      </c>
      <c r="AG659" s="13" t="n">
        <v>0</v>
      </c>
      <c r="AH659" s="13" t="n">
        <v>0</v>
      </c>
      <c r="AI659" s="13" t="n">
        <v>0</v>
      </c>
      <c r="AJ659" s="13" t="n">
        <v>0</v>
      </c>
      <c r="AK659" s="13" t="n">
        <v>0</v>
      </c>
      <c r="AL659" s="13" t="n">
        <v>0</v>
      </c>
      <c r="AM659" s="13" t="n">
        <v>0</v>
      </c>
      <c r="AN659" s="13" t="n">
        <v>0</v>
      </c>
      <c r="AO659" s="13" t="n">
        <v>0</v>
      </c>
      <c r="AP659" s="13" t="n">
        <v>0</v>
      </c>
      <c r="AQ659" s="13" t="n">
        <v>0</v>
      </c>
      <c r="AR659" s="13" t="n">
        <v>0</v>
      </c>
      <c r="AS659" s="13" t="s">
        <f>=SUM(AD659:AR659)</f>
      </c>
      <c r="AT659" s="13" t="n">
        <v>0.3</v>
      </c>
      <c r="AU659" s="13" t="n">
        <v>-0</v>
      </c>
      <c r="AV659" s="13" t="n">
        <v>-0</v>
      </c>
      <c r="AW659" s="13" t="n">
        <v>0</v>
      </c>
      <c r="AX659" s="13" t="s">
        <f>=SUM(AV659:AW659)</f>
      </c>
      <c r="AY659" s="13" t="n">
        <v>-0</v>
      </c>
      <c r="AZ659" s="13" t="n">
        <v>0</v>
      </c>
      <c r="BA659" s="13" t="s">
        <f>=SUM(AY659:AZ659)</f>
      </c>
      <c r="BB659" s="13" t="n">
        <v>0</v>
      </c>
      <c r="BC659" s="13" t="n">
        <v>-0</v>
      </c>
      <c r="BD659" s="13" t="n">
        <v>80.00</v>
      </c>
      <c r="BE659" s="13" t="n">
        <v>0.00</v>
      </c>
      <c r="BF659" s="13" t="n">
        <v>0.00</v>
      </c>
      <c r="BG659" s="13" t="n">
        <v>0.00</v>
      </c>
      <c r="BH659" s="13" t="n">
        <v>197</v>
      </c>
      <c r="BI659" s="13" t="n">
        <v>0</v>
      </c>
      <c r="BJ659" s="13" t="n">
        <v>0</v>
      </c>
      <c r="BK659" s="13" t="n">
        <v>0</v>
      </c>
      <c r="BL659" s="13" t="n">
        <v>0</v>
      </c>
      <c r="BM659" s="13" t="s">
        <f>=SUM(BH659:BL659)</f>
      </c>
    </row>
    <row collapsed="" customFormat="false" customHeight="" hidden="" ht="12.1" outlineLevel="0" r="660">
      <c r="A660" s="10"/>
      <c r="B660" s="11" t="n">
        <v>3860587</v>
      </c>
      <c r="C660" s="11" t="inlineStr">
        <is>
          <t>Brazil</t>
        </is>
      </c>
      <c r="D660" s="11" t="inlineStr">
        <is>
          <t>natansichoski</t>
        </is>
      </c>
      <c r="E660" s="11" t="inlineStr">
        <is>
          <t>pp3860587</t>
        </is>
      </c>
      <c r="F660" s="11" t="inlineStr">
        <is>
          <t>None</t>
        </is>
      </c>
      <c r="G660" s="11" t="inlineStr">
        <is>
          <t>None</t>
        </is>
      </c>
      <c r="H660" s="13" t="n">
        <v>-10.79</v>
      </c>
      <c r="I660" s="13" t="n">
        <v>0</v>
      </c>
      <c r="J660" s="13" t="n">
        <v>0</v>
      </c>
      <c r="K660" s="13" t="n">
        <v>0</v>
      </c>
      <c r="L660" s="13" t="n">
        <v>0</v>
      </c>
      <c r="M660" s="13" t="n">
        <v>-0.1</v>
      </c>
      <c r="N660" s="13" t="n">
        <v>0</v>
      </c>
      <c r="O660" s="13" t="n">
        <v>0</v>
      </c>
      <c r="P660" s="13" t="n">
        <v>0</v>
      </c>
      <c r="Q660" s="13" t="n">
        <v>0</v>
      </c>
      <c r="R660" s="13" t="n">
        <v>0</v>
      </c>
      <c r="S660" s="13" t="n">
        <v>0</v>
      </c>
      <c r="T660" s="13" t="n">
        <v>0</v>
      </c>
      <c r="U660" s="13" t="n">
        <v>0</v>
      </c>
      <c r="V660" s="13" t="n">
        <v>0</v>
      </c>
      <c r="W660" s="13" t="n">
        <v>0</v>
      </c>
      <c r="X660" s="13" t="n">
        <v>0</v>
      </c>
      <c r="Y660" s="13" t="n">
        <v>0</v>
      </c>
      <c r="Z660" s="13" t="s">
        <f>=SUM(H660:Y660)</f>
      </c>
      <c r="AA660" s="13" t="n">
        <v>0</v>
      </c>
      <c r="AB660" s="13" t="n">
        <v>0</v>
      </c>
      <c r="AC660" s="13" t="n">
        <v>0</v>
      </c>
      <c r="AD660" s="13" t="n">
        <v>0.79</v>
      </c>
      <c r="AE660" s="13" t="n">
        <v>0</v>
      </c>
      <c r="AF660" s="13" t="n">
        <v>0</v>
      </c>
      <c r="AG660" s="13" t="n">
        <v>0</v>
      </c>
      <c r="AH660" s="13" t="n">
        <v>0</v>
      </c>
      <c r="AI660" s="13" t="n">
        <v>0.01</v>
      </c>
      <c r="AJ660" s="13" t="n">
        <v>0</v>
      </c>
      <c r="AK660" s="13" t="n">
        <v>0</v>
      </c>
      <c r="AL660" s="13" t="n">
        <v>0</v>
      </c>
      <c r="AM660" s="13" t="n">
        <v>0</v>
      </c>
      <c r="AN660" s="13" t="n">
        <v>0</v>
      </c>
      <c r="AO660" s="13" t="n">
        <v>0</v>
      </c>
      <c r="AP660" s="13" t="n">
        <v>0</v>
      </c>
      <c r="AQ660" s="13" t="n">
        <v>0</v>
      </c>
      <c r="AR660" s="13" t="n">
        <v>0</v>
      </c>
      <c r="AS660" s="13" t="s">
        <f>=SUM(AD660:AR660)</f>
      </c>
      <c r="AT660" s="13" t="n">
        <v>0</v>
      </c>
      <c r="AU660" s="13" t="n">
        <v>-0</v>
      </c>
      <c r="AV660" s="13" t="n">
        <v>-0</v>
      </c>
      <c r="AW660" s="13" t="n">
        <v>-0</v>
      </c>
      <c r="AX660" s="13" t="s">
        <f>=SUM(AV660:AW660)</f>
      </c>
      <c r="AY660" s="13" t="n">
        <v>-0</v>
      </c>
      <c r="AZ660" s="13" t="n">
        <v>0</v>
      </c>
      <c r="BA660" s="13" t="s">
        <f>=SUM(AY660:AZ660)</f>
      </c>
      <c r="BB660" s="13" t="n">
        <v>0</v>
      </c>
      <c r="BC660" s="13" t="n">
        <v>-0</v>
      </c>
      <c r="BD660" s="13" t="n">
        <v>0.00</v>
      </c>
      <c r="BE660" s="13" t="n">
        <v>0.00</v>
      </c>
      <c r="BF660" s="13" t="n">
        <v>0.00</v>
      </c>
      <c r="BG660" s="13" t="n">
        <v>0.00</v>
      </c>
      <c r="BH660" s="13" t="n">
        <v>88</v>
      </c>
      <c r="BI660" s="13" t="n">
        <v>1</v>
      </c>
      <c r="BJ660" s="13" t="n">
        <v>0</v>
      </c>
      <c r="BK660" s="13" t="n">
        <v>0</v>
      </c>
      <c r="BL660" s="13" t="n">
        <v>0</v>
      </c>
      <c r="BM660" s="13" t="s">
        <f>=SUM(BH660:BL660)</f>
      </c>
    </row>
    <row collapsed="" customFormat="false" customHeight="" hidden="" ht="12.1" outlineLevel="0" r="661">
      <c r="A661" s="10"/>
      <c r="B661" s="11" t="n">
        <v>2584739</v>
      </c>
      <c r="C661" s="11" t="inlineStr">
        <is>
          <t>Brazil</t>
        </is>
      </c>
      <c r="D661" s="11" t="inlineStr">
        <is>
          <t>kraa</t>
        </is>
      </c>
      <c r="E661" s="11" t="inlineStr">
        <is>
          <t>kraa</t>
        </is>
      </c>
      <c r="F661" s="11" t="inlineStr">
        <is>
          <t>None</t>
        </is>
      </c>
      <c r="G661" s="11" t="inlineStr">
        <is>
          <t>None</t>
        </is>
      </c>
      <c r="H661" s="13" t="n">
        <v>0</v>
      </c>
      <c r="I661" s="13" t="n">
        <v>0</v>
      </c>
      <c r="J661" s="13" t="n">
        <v>0</v>
      </c>
      <c r="K661" s="13" t="n">
        <v>-52</v>
      </c>
      <c r="L661" s="13" t="n">
        <v>-1</v>
      </c>
      <c r="M661" s="13" t="n">
        <v>690.77</v>
      </c>
      <c r="N661" s="13" t="n">
        <v>0</v>
      </c>
      <c r="O661" s="13" t="n">
        <v>0</v>
      </c>
      <c r="P661" s="13" t="n">
        <v>0</v>
      </c>
      <c r="Q661" s="13" t="n">
        <v>0</v>
      </c>
      <c r="R661" s="13" t="n">
        <v>0</v>
      </c>
      <c r="S661" s="13" t="n">
        <v>0</v>
      </c>
      <c r="T661" s="13" t="n">
        <v>0</v>
      </c>
      <c r="U661" s="13" t="n">
        <v>0</v>
      </c>
      <c r="V661" s="13" t="n">
        <v>0</v>
      </c>
      <c r="W661" s="13" t="n">
        <v>0</v>
      </c>
      <c r="X661" s="13" t="n">
        <v>0</v>
      </c>
      <c r="Y661" s="13" t="n">
        <v>10</v>
      </c>
      <c r="Z661" s="13" t="s">
        <f>=SUM(H661:Y661)</f>
      </c>
      <c r="AA661" s="13" t="n">
        <v>0</v>
      </c>
      <c r="AB661" s="13" t="n">
        <v>0</v>
      </c>
      <c r="AC661" s="13" t="n">
        <v>0</v>
      </c>
      <c r="AD661" s="13" t="n">
        <v>0</v>
      </c>
      <c r="AE661" s="13" t="n">
        <v>0</v>
      </c>
      <c r="AF661" s="13" t="n">
        <v>0</v>
      </c>
      <c r="AG661" s="13" t="n">
        <v>16.5</v>
      </c>
      <c r="AH661" s="13" t="n">
        <v>0.04</v>
      </c>
      <c r="AI661" s="13" t="n">
        <v>91.24</v>
      </c>
      <c r="AJ661" s="13" t="n">
        <v>0</v>
      </c>
      <c r="AK661" s="13" t="n">
        <v>0</v>
      </c>
      <c r="AL661" s="13" t="n">
        <v>0</v>
      </c>
      <c r="AM661" s="13" t="n">
        <v>0</v>
      </c>
      <c r="AN661" s="13" t="n">
        <v>0</v>
      </c>
      <c r="AO661" s="13" t="n">
        <v>0</v>
      </c>
      <c r="AP661" s="13" t="n">
        <v>0</v>
      </c>
      <c r="AQ661" s="13" t="n">
        <v>0</v>
      </c>
      <c r="AR661" s="13" t="n">
        <v>0</v>
      </c>
      <c r="AS661" s="13" t="s">
        <f>=SUM(AD661:AR661)</f>
      </c>
      <c r="AT661" s="13" t="n">
        <v>38.2</v>
      </c>
      <c r="AU661" s="13" t="n">
        <v>-10</v>
      </c>
      <c r="AV661" s="13" t="n">
        <v>0</v>
      </c>
      <c r="AW661" s="13" t="n">
        <v>-0</v>
      </c>
      <c r="AX661" s="13" t="s">
        <f>=SUM(AV661:AW661)</f>
      </c>
      <c r="AY661" s="13" t="n">
        <v>0</v>
      </c>
      <c r="AZ661" s="13" t="n">
        <v>-0</v>
      </c>
      <c r="BA661" s="13" t="s">
        <f>=SUM(AY661:AZ661)</f>
      </c>
      <c r="BB661" s="13" t="n">
        <v>0</v>
      </c>
      <c r="BC661" s="13" t="n">
        <v>-0</v>
      </c>
      <c r="BD661" s="13" t="n">
        <v>0.00</v>
      </c>
      <c r="BE661" s="13" t="n">
        <v>720.00</v>
      </c>
      <c r="BF661" s="13" t="n">
        <v>0.00</v>
      </c>
      <c r="BG661" s="13" t="n">
        <v>0.00</v>
      </c>
      <c r="BH661" s="13" t="n">
        <v>372</v>
      </c>
      <c r="BI661" s="13" t="n">
        <v>545</v>
      </c>
      <c r="BJ661" s="13" t="n">
        <v>0</v>
      </c>
      <c r="BK661" s="13" t="n">
        <v>0</v>
      </c>
      <c r="BL661" s="13" t="n">
        <v>0</v>
      </c>
      <c r="BM661" s="13" t="s">
        <f>=SUM(BH661:BL661)</f>
      </c>
    </row>
    <row collapsed="" customFormat="false" customHeight="" hidden="" ht="12.1" outlineLevel="0" r="662">
      <c r="A662" s="10"/>
      <c r="B662" s="11" t="n">
        <v>2859355</v>
      </c>
      <c r="C662" s="11" t="inlineStr">
        <is>
          <t>Brazil</t>
        </is>
      </c>
      <c r="D662" s="11" t="inlineStr">
        <is>
          <t>pp2859355ede</t>
        </is>
      </c>
      <c r="E662" s="11" t="inlineStr">
        <is>
          <t>pp2859355</t>
        </is>
      </c>
      <c r="F662" s="11" t="inlineStr">
        <is>
          <t>None</t>
        </is>
      </c>
      <c r="G662" s="11" t="inlineStr">
        <is>
          <t>None</t>
        </is>
      </c>
      <c r="H662" s="13" t="n">
        <v>-27.17</v>
      </c>
      <c r="I662" s="13" t="n">
        <v>0</v>
      </c>
      <c r="J662" s="13" t="n">
        <v>0</v>
      </c>
      <c r="K662" s="13" t="n">
        <v>-71.5</v>
      </c>
      <c r="L662" s="13" t="n">
        <v>648.01</v>
      </c>
      <c r="M662" s="13" t="n">
        <v>-925.44</v>
      </c>
      <c r="N662" s="13" t="n">
        <v>0</v>
      </c>
      <c r="O662" s="13" t="n">
        <v>0</v>
      </c>
      <c r="P662" s="13" t="n">
        <v>0</v>
      </c>
      <c r="Q662" s="13" t="n">
        <v>0</v>
      </c>
      <c r="R662" s="13" t="n">
        <v>0</v>
      </c>
      <c r="S662" s="13" t="n">
        <v>0</v>
      </c>
      <c r="T662" s="13" t="n">
        <v>0</v>
      </c>
      <c r="U662" s="13" t="n">
        <v>0</v>
      </c>
      <c r="V662" s="13" t="n">
        <v>0</v>
      </c>
      <c r="W662" s="13" t="n">
        <v>0</v>
      </c>
      <c r="X662" s="13" t="n">
        <v>0</v>
      </c>
      <c r="Y662" s="13" t="n">
        <v>0</v>
      </c>
      <c r="Z662" s="13" t="s">
        <f>=SUM(H662:Y662)</f>
      </c>
      <c r="AA662" s="13" t="n">
        <v>0</v>
      </c>
      <c r="AB662" s="13" t="n">
        <v>0</v>
      </c>
      <c r="AC662" s="13" t="n">
        <v>0</v>
      </c>
      <c r="AD662" s="13" t="n">
        <v>2.21</v>
      </c>
      <c r="AE662" s="13" t="n">
        <v>0</v>
      </c>
      <c r="AF662" s="13" t="n">
        <v>0</v>
      </c>
      <c r="AG662" s="13" t="n">
        <v>7.15</v>
      </c>
      <c r="AH662" s="13" t="n">
        <v>20.18</v>
      </c>
      <c r="AI662" s="13" t="n">
        <v>145.73</v>
      </c>
      <c r="AJ662" s="13" t="n">
        <v>0</v>
      </c>
      <c r="AK662" s="13" t="n">
        <v>0</v>
      </c>
      <c r="AL662" s="13" t="n">
        <v>0</v>
      </c>
      <c r="AM662" s="13" t="n">
        <v>0</v>
      </c>
      <c r="AN662" s="13" t="n">
        <v>0</v>
      </c>
      <c r="AO662" s="13" t="n">
        <v>0</v>
      </c>
      <c r="AP662" s="13" t="n">
        <v>0</v>
      </c>
      <c r="AQ662" s="13" t="n">
        <v>0</v>
      </c>
      <c r="AR662" s="13" t="n">
        <v>0</v>
      </c>
      <c r="AS662" s="13" t="s">
        <f>=SUM(AD662:AR662)</f>
      </c>
      <c r="AT662" s="13" t="n">
        <v>58</v>
      </c>
      <c r="AU662" s="13" t="n">
        <v>-0</v>
      </c>
      <c r="AV662" s="13" t="n">
        <v>-0</v>
      </c>
      <c r="AW662" s="13" t="n">
        <v>-0</v>
      </c>
      <c r="AX662" s="13" t="s">
        <f>=SUM(AV662:AW662)</f>
      </c>
      <c r="AY662" s="13" t="n">
        <v>-0</v>
      </c>
      <c r="AZ662" s="13" t="n">
        <v>-0</v>
      </c>
      <c r="BA662" s="13" t="s">
        <f>=SUM(AY662:AZ662)</f>
      </c>
      <c r="BB662" s="13" t="n">
        <v>0</v>
      </c>
      <c r="BC662" s="13" t="n">
        <v>-0</v>
      </c>
      <c r="BD662" s="13" t="n">
        <v>400.00</v>
      </c>
      <c r="BE662" s="13" t="n">
        <v>0.00</v>
      </c>
      <c r="BF662" s="13" t="n">
        <v>0.00</v>
      </c>
      <c r="BG662" s="13" t="n">
        <v>0.00</v>
      </c>
      <c r="BH662" s="13" t="n">
        <v>94</v>
      </c>
      <c r="BI662" s="13" t="n">
        <v>309</v>
      </c>
      <c r="BJ662" s="13" t="n">
        <v>0</v>
      </c>
      <c r="BK662" s="13" t="n">
        <v>0</v>
      </c>
      <c r="BL662" s="13" t="n">
        <v>0</v>
      </c>
      <c r="BM662" s="13" t="s">
        <f>=SUM(BH662:BL662)</f>
      </c>
    </row>
    <row collapsed="" customFormat="false" customHeight="" hidden="" ht="12.1" outlineLevel="0" r="663">
      <c r="A663" s="10"/>
      <c r="B663" s="11" t="n">
        <v>2528847</v>
      </c>
      <c r="C663" s="11" t="inlineStr">
        <is>
          <t>Brazil</t>
        </is>
      </c>
      <c r="D663" s="11" t="inlineStr">
        <is>
          <t>BadBe@t</t>
        </is>
      </c>
      <c r="E663" s="11" t="inlineStr">
        <is>
          <t>BadBe@t</t>
        </is>
      </c>
      <c r="F663" s="11" t="inlineStr">
        <is>
          <t>None</t>
        </is>
      </c>
      <c r="G663" s="11" t="inlineStr">
        <is>
          <t>None</t>
        </is>
      </c>
      <c r="H663" s="13" t="n">
        <v>0</v>
      </c>
      <c r="I663" s="13" t="n">
        <v>0</v>
      </c>
      <c r="J663" s="13" t="n">
        <v>0</v>
      </c>
      <c r="K663" s="13" t="n">
        <v>0</v>
      </c>
      <c r="L663" s="13" t="n">
        <v>0</v>
      </c>
      <c r="M663" s="13" t="n">
        <v>-150.31</v>
      </c>
      <c r="N663" s="13" t="n">
        <v>0</v>
      </c>
      <c r="O663" s="13" t="n">
        <v>0</v>
      </c>
      <c r="P663" s="13" t="n">
        <v>0</v>
      </c>
      <c r="Q663" s="13" t="n">
        <v>0</v>
      </c>
      <c r="R663" s="13" t="n">
        <v>0</v>
      </c>
      <c r="S663" s="13" t="n">
        <v>0</v>
      </c>
      <c r="T663" s="13" t="n">
        <v>0</v>
      </c>
      <c r="U663" s="13" t="n">
        <v>0</v>
      </c>
      <c r="V663" s="13" t="n">
        <v>0</v>
      </c>
      <c r="W663" s="13" t="n">
        <v>0</v>
      </c>
      <c r="X663" s="13" t="n">
        <v>0</v>
      </c>
      <c r="Y663" s="13" t="n">
        <v>0</v>
      </c>
      <c r="Z663" s="13" t="s">
        <f>=SUM(H663:Y663)</f>
      </c>
      <c r="AA663" s="13" t="n">
        <v>0</v>
      </c>
      <c r="AB663" s="13" t="n">
        <v>0</v>
      </c>
      <c r="AC663" s="13" t="n">
        <v>0</v>
      </c>
      <c r="AD663" s="13" t="n">
        <v>0</v>
      </c>
      <c r="AE663" s="13" t="n">
        <v>0</v>
      </c>
      <c r="AF663" s="13" t="n">
        <v>0</v>
      </c>
      <c r="AG663" s="13" t="n">
        <v>0</v>
      </c>
      <c r="AH663" s="13" t="n">
        <v>0</v>
      </c>
      <c r="AI663" s="13" t="n">
        <v>36.28</v>
      </c>
      <c r="AJ663" s="13" t="n">
        <v>0</v>
      </c>
      <c r="AK663" s="13" t="n">
        <v>0</v>
      </c>
      <c r="AL663" s="13" t="n">
        <v>0</v>
      </c>
      <c r="AM663" s="13" t="n">
        <v>0</v>
      </c>
      <c r="AN663" s="13" t="n">
        <v>0</v>
      </c>
      <c r="AO663" s="13" t="n">
        <v>0</v>
      </c>
      <c r="AP663" s="13" t="n">
        <v>0</v>
      </c>
      <c r="AQ663" s="13" t="n">
        <v>0</v>
      </c>
      <c r="AR663" s="13" t="n">
        <v>0</v>
      </c>
      <c r="AS663" s="13" t="s">
        <f>=SUM(AD663:AR663)</f>
      </c>
      <c r="AT663" s="13" t="n">
        <v>6.6</v>
      </c>
      <c r="AU663" s="13" t="n">
        <v>-0</v>
      </c>
      <c r="AV663" s="13" t="n">
        <v>0</v>
      </c>
      <c r="AW663" s="13" t="n">
        <v>-0</v>
      </c>
      <c r="AX663" s="13" t="s">
        <f>=SUM(AV663:AW663)</f>
      </c>
      <c r="AY663" s="13" t="n">
        <v>0</v>
      </c>
      <c r="AZ663" s="13" t="n">
        <v>0</v>
      </c>
      <c r="BA663" s="13" t="s">
        <f>=SUM(AY663:AZ663)</f>
      </c>
      <c r="BB663" s="13" t="n">
        <v>0</v>
      </c>
      <c r="BC663" s="13" t="n">
        <v>-0</v>
      </c>
      <c r="BD663" s="13" t="n">
        <v>250.00</v>
      </c>
      <c r="BE663" s="13" t="n">
        <v>100.00</v>
      </c>
      <c r="BF663" s="13" t="n">
        <v>0.00</v>
      </c>
      <c r="BG663" s="13" t="n">
        <v>0.00</v>
      </c>
      <c r="BH663" s="13" t="n">
        <v>0</v>
      </c>
      <c r="BI663" s="13" t="n">
        <v>480</v>
      </c>
      <c r="BJ663" s="13" t="n">
        <v>0</v>
      </c>
      <c r="BK663" s="13" t="n">
        <v>0</v>
      </c>
      <c r="BL663" s="13" t="n">
        <v>0</v>
      </c>
      <c r="BM663" s="13" t="s">
        <f>=SUM(BH663:BL663)</f>
      </c>
    </row>
    <row collapsed="" customFormat="false" customHeight="" hidden="" ht="12.1" outlineLevel="0" r="664">
      <c r="A664" s="10"/>
      <c r="B664" s="11" t="n">
        <v>1116329</v>
      </c>
      <c r="C664" s="11" t="inlineStr">
        <is>
          <t>Brazil</t>
        </is>
      </c>
      <c r="D664" s="11" t="inlineStr">
        <is>
          <t>Anderson Schultz</t>
        </is>
      </c>
      <c r="E664" s="11" t="inlineStr">
        <is>
          <t>Not a gambling</t>
        </is>
      </c>
      <c r="F664" s="11" t="inlineStr">
        <is>
          <t>None</t>
        </is>
      </c>
      <c r="G664" s="11" t="inlineStr">
        <is>
          <t>None</t>
        </is>
      </c>
      <c r="H664" s="13" t="n">
        <v>0</v>
      </c>
      <c r="I664" s="13" t="n">
        <v>0</v>
      </c>
      <c r="J664" s="13" t="n">
        <v>0</v>
      </c>
      <c r="K664" s="13" t="n">
        <v>0</v>
      </c>
      <c r="L664" s="13" t="n">
        <v>2</v>
      </c>
      <c r="M664" s="13" t="n">
        <v>-2711.45</v>
      </c>
      <c r="N664" s="13" t="n">
        <v>0</v>
      </c>
      <c r="O664" s="13" t="n">
        <v>0</v>
      </c>
      <c r="P664" s="13" t="n">
        <v>0</v>
      </c>
      <c r="Q664" s="13" t="n">
        <v>0</v>
      </c>
      <c r="R664" s="13" t="n">
        <v>0</v>
      </c>
      <c r="S664" s="13" t="n">
        <v>0</v>
      </c>
      <c r="T664" s="13" t="n">
        <v>0</v>
      </c>
      <c r="U664" s="13" t="n">
        <v>-22.1</v>
      </c>
      <c r="V664" s="13" t="n">
        <v>0</v>
      </c>
      <c r="W664" s="13" t="n">
        <v>0</v>
      </c>
      <c r="X664" s="13" t="n">
        <v>0</v>
      </c>
      <c r="Y664" s="13" t="n">
        <v>0</v>
      </c>
      <c r="Z664" s="13" t="s">
        <f>=SUM(H664:Y664)</f>
      </c>
      <c r="AA664" s="13" t="n">
        <v>0</v>
      </c>
      <c r="AB664" s="13" t="n">
        <v>0</v>
      </c>
      <c r="AC664" s="13" t="n">
        <v>0</v>
      </c>
      <c r="AD664" s="13" t="n">
        <v>0</v>
      </c>
      <c r="AE664" s="13" t="n">
        <v>0</v>
      </c>
      <c r="AF664" s="13" t="n">
        <v>0</v>
      </c>
      <c r="AG664" s="13" t="n">
        <v>0</v>
      </c>
      <c r="AH664" s="13" t="n">
        <v>0</v>
      </c>
      <c r="AI664" s="13" t="n">
        <v>227.46</v>
      </c>
      <c r="AJ664" s="13" t="n">
        <v>0</v>
      </c>
      <c r="AK664" s="13" t="n">
        <v>0</v>
      </c>
      <c r="AL664" s="13" t="n">
        <v>0</v>
      </c>
      <c r="AM664" s="13" t="n">
        <v>0</v>
      </c>
      <c r="AN664" s="13" t="n">
        <v>0</v>
      </c>
      <c r="AO664" s="13" t="n">
        <v>0</v>
      </c>
      <c r="AP664" s="13" t="n">
        <v>0</v>
      </c>
      <c r="AQ664" s="13" t="n">
        <v>0.9</v>
      </c>
      <c r="AR664" s="13" t="n">
        <v>0</v>
      </c>
      <c r="AS664" s="13" t="s">
        <f>=SUM(AD664:AR664)</f>
      </c>
      <c r="AT664" s="13" t="n">
        <v>66</v>
      </c>
      <c r="AU664" s="13" t="n">
        <v>-0</v>
      </c>
      <c r="AV664" s="13" t="n">
        <v>0</v>
      </c>
      <c r="AW664" s="13" t="n">
        <v>-0</v>
      </c>
      <c r="AX664" s="13" t="s">
        <f>=SUM(AV664:AW664)</f>
      </c>
      <c r="AY664" s="13" t="n">
        <v>0</v>
      </c>
      <c r="AZ664" s="13" t="n">
        <v>-0</v>
      </c>
      <c r="BA664" s="13" t="s">
        <f>=SUM(AY664:AZ664)</f>
      </c>
      <c r="BB664" s="13" t="n">
        <v>0</v>
      </c>
      <c r="BC664" s="13" t="n">
        <v>-0</v>
      </c>
      <c r="BD664" s="13" t="n">
        <v>0.00</v>
      </c>
      <c r="BE664" s="13" t="n">
        <v>2000.00</v>
      </c>
      <c r="BF664" s="13" t="n">
        <v>0.00</v>
      </c>
      <c r="BG664" s="13" t="n">
        <v>0.00</v>
      </c>
      <c r="BH664" s="13" t="n">
        <v>0</v>
      </c>
      <c r="BI664" s="13" t="n">
        <v>523</v>
      </c>
      <c r="BJ664" s="13" t="n">
        <v>0</v>
      </c>
      <c r="BK664" s="13" t="n">
        <v>30</v>
      </c>
      <c r="BL664" s="13" t="n">
        <v>0</v>
      </c>
      <c r="BM664" s="13" t="s">
        <f>=SUM(BH664:BL664)</f>
      </c>
    </row>
    <row collapsed="" customFormat="false" customHeight="" hidden="" ht="12.1" outlineLevel="0" r="665">
      <c r="A665" s="10"/>
      <c r="B665" s="11" t="n">
        <v>888434</v>
      </c>
      <c r="C665" s="11" t="inlineStr">
        <is>
          <t>Brazil</t>
        </is>
      </c>
      <c r="D665" s="11" t="inlineStr">
        <is>
          <t>maicopasqualotto</t>
        </is>
      </c>
      <c r="E665" s="11" t="inlineStr">
        <is>
          <t>maicopasqualotto</t>
        </is>
      </c>
      <c r="F665" s="11" t="inlineStr">
        <is>
          <t>None</t>
        </is>
      </c>
      <c r="G665" s="11" t="inlineStr">
        <is>
          <t>None</t>
        </is>
      </c>
      <c r="H665" s="13" t="n">
        <v>0</v>
      </c>
      <c r="I665" s="13" t="n">
        <v>0</v>
      </c>
      <c r="J665" s="13" t="n">
        <v>0</v>
      </c>
      <c r="K665" s="13" t="n">
        <v>-265.35</v>
      </c>
      <c r="L665" s="13" t="n">
        <v>0</v>
      </c>
      <c r="M665" s="13" t="n">
        <v>-32.81</v>
      </c>
      <c r="N665" s="13" t="n">
        <v>0</v>
      </c>
      <c r="O665" s="13" t="n">
        <v>0</v>
      </c>
      <c r="P665" s="13" t="n">
        <v>0</v>
      </c>
      <c r="Q665" s="13" t="n">
        <v>0</v>
      </c>
      <c r="R665" s="13" t="n">
        <v>0</v>
      </c>
      <c r="S665" s="13" t="n">
        <v>0</v>
      </c>
      <c r="T665" s="13" t="n">
        <v>0</v>
      </c>
      <c r="U665" s="13" t="n">
        <v>0</v>
      </c>
      <c r="V665" s="13" t="n">
        <v>0</v>
      </c>
      <c r="W665" s="13" t="n">
        <v>0</v>
      </c>
      <c r="X665" s="13" t="n">
        <v>0</v>
      </c>
      <c r="Y665" s="13" t="n">
        <v>3</v>
      </c>
      <c r="Z665" s="13" t="s">
        <f>=SUM(H665:Y665)</f>
      </c>
      <c r="AA665" s="13" t="n">
        <v>0</v>
      </c>
      <c r="AB665" s="13" t="n">
        <v>0</v>
      </c>
      <c r="AC665" s="13" t="n">
        <v>0</v>
      </c>
      <c r="AD665" s="13" t="n">
        <v>0</v>
      </c>
      <c r="AE665" s="13" t="n">
        <v>0</v>
      </c>
      <c r="AF665" s="13" t="n">
        <v>0</v>
      </c>
      <c r="AG665" s="13" t="n">
        <v>57.8</v>
      </c>
      <c r="AH665" s="13" t="n">
        <v>0</v>
      </c>
      <c r="AI665" s="13" t="n">
        <v>6.71</v>
      </c>
      <c r="AJ665" s="13" t="n">
        <v>0</v>
      </c>
      <c r="AK665" s="13" t="n">
        <v>0</v>
      </c>
      <c r="AL665" s="13" t="n">
        <v>0</v>
      </c>
      <c r="AM665" s="13" t="n">
        <v>0</v>
      </c>
      <c r="AN665" s="13" t="n">
        <v>0</v>
      </c>
      <c r="AO665" s="13" t="n">
        <v>0</v>
      </c>
      <c r="AP665" s="13" t="n">
        <v>0</v>
      </c>
      <c r="AQ665" s="13" t="n">
        <v>0</v>
      </c>
      <c r="AR665" s="13" t="n">
        <v>0</v>
      </c>
      <c r="AS665" s="13" t="s">
        <f>=SUM(AD665:AR665)</f>
      </c>
      <c r="AT665" s="13" t="n">
        <v>3</v>
      </c>
      <c r="AU665" s="13" t="n">
        <v>-3</v>
      </c>
      <c r="AV665" s="13" t="n">
        <v>0</v>
      </c>
      <c r="AW665" s="13" t="n">
        <v>-0</v>
      </c>
      <c r="AX665" s="13" t="s">
        <f>=SUM(AV665:AW665)</f>
      </c>
      <c r="AY665" s="13" t="n">
        <v>0</v>
      </c>
      <c r="AZ665" s="13" t="n">
        <v>0</v>
      </c>
      <c r="BA665" s="13" t="s">
        <f>=SUM(AY665:AZ665)</f>
      </c>
      <c r="BB665" s="13" t="n">
        <v>0</v>
      </c>
      <c r="BC665" s="13" t="n">
        <v>-0</v>
      </c>
      <c r="BD665" s="13" t="n">
        <v>321.00</v>
      </c>
      <c r="BE665" s="13" t="n">
        <v>0.00</v>
      </c>
      <c r="BF665" s="13" t="n">
        <v>0.00</v>
      </c>
      <c r="BG665" s="13" t="n">
        <v>0.00</v>
      </c>
      <c r="BH665" s="13" t="n">
        <v>935</v>
      </c>
      <c r="BI665" s="13" t="n">
        <v>40</v>
      </c>
      <c r="BJ665" s="13" t="n">
        <v>0</v>
      </c>
      <c r="BK665" s="13" t="n">
        <v>0</v>
      </c>
      <c r="BL665" s="13" t="n">
        <v>0</v>
      </c>
      <c r="BM665" s="13" t="s">
        <f>=SUM(BH665:BL665)</f>
      </c>
    </row>
    <row collapsed="" customFormat="false" customHeight="" hidden="" ht="12.1" outlineLevel="0" r="666">
      <c r="A666" s="10"/>
      <c r="B666" s="11" t="n">
        <v>1925984</v>
      </c>
      <c r="C666" s="11" t="inlineStr">
        <is>
          <t>Brazil</t>
        </is>
      </c>
      <c r="D666" s="11" t="inlineStr">
        <is>
          <t>Paulo Trentin</t>
        </is>
      </c>
      <c r="E666" s="11" t="inlineStr">
        <is>
          <t>RegularEhoFerro</t>
        </is>
      </c>
      <c r="F666" s="11" t="inlineStr">
        <is>
          <t>None</t>
        </is>
      </c>
      <c r="G666" s="11" t="inlineStr">
        <is>
          <t>None</t>
        </is>
      </c>
      <c r="H666" s="13" t="n">
        <v>0</v>
      </c>
      <c r="I666" s="13" t="n">
        <v>0</v>
      </c>
      <c r="J666" s="13" t="n">
        <v>0</v>
      </c>
      <c r="K666" s="13" t="n">
        <v>34.93</v>
      </c>
      <c r="L666" s="13" t="n">
        <v>0</v>
      </c>
      <c r="M666" s="13" t="n">
        <v>938.6</v>
      </c>
      <c r="N666" s="13" t="n">
        <v>0</v>
      </c>
      <c r="O666" s="13" t="n">
        <v>0</v>
      </c>
      <c r="P666" s="13" t="n">
        <v>0</v>
      </c>
      <c r="Q666" s="13" t="n">
        <v>0</v>
      </c>
      <c r="R666" s="13" t="n">
        <v>0</v>
      </c>
      <c r="S666" s="13" t="n">
        <v>0</v>
      </c>
      <c r="T666" s="13" t="n">
        <v>0</v>
      </c>
      <c r="U666" s="13" t="n">
        <v>0</v>
      </c>
      <c r="V666" s="13" t="n">
        <v>0</v>
      </c>
      <c r="W666" s="13" t="n">
        <v>0</v>
      </c>
      <c r="X666" s="13" t="n">
        <v>0</v>
      </c>
      <c r="Y666" s="13" t="n">
        <v>0</v>
      </c>
      <c r="Z666" s="13" t="s">
        <f>=SUM(H666:Y666)</f>
      </c>
      <c r="AA666" s="13" t="n">
        <v>0</v>
      </c>
      <c r="AB666" s="13" t="n">
        <v>0</v>
      </c>
      <c r="AC666" s="13" t="n">
        <v>0</v>
      </c>
      <c r="AD666" s="13" t="n">
        <v>0</v>
      </c>
      <c r="AE666" s="13" t="n">
        <v>0</v>
      </c>
      <c r="AF666" s="13" t="n">
        <v>0</v>
      </c>
      <c r="AG666" s="13" t="n">
        <v>11</v>
      </c>
      <c r="AH666" s="13" t="n">
        <v>0</v>
      </c>
      <c r="AI666" s="13" t="n">
        <v>111.95</v>
      </c>
      <c r="AJ666" s="13" t="n">
        <v>0</v>
      </c>
      <c r="AK666" s="13" t="n">
        <v>0</v>
      </c>
      <c r="AL666" s="13" t="n">
        <v>0</v>
      </c>
      <c r="AM666" s="13" t="n">
        <v>0</v>
      </c>
      <c r="AN666" s="13" t="n">
        <v>0</v>
      </c>
      <c r="AO666" s="13" t="n">
        <v>0</v>
      </c>
      <c r="AP666" s="13" t="n">
        <v>0</v>
      </c>
      <c r="AQ666" s="13" t="n">
        <v>0</v>
      </c>
      <c r="AR666" s="13" t="n">
        <v>0</v>
      </c>
      <c r="AS666" s="13" t="s">
        <f>=SUM(AD666:AR666)</f>
      </c>
      <c r="AT666" s="13" t="n">
        <v>46</v>
      </c>
      <c r="AU666" s="13" t="n">
        <v>-0</v>
      </c>
      <c r="AV666" s="13" t="n">
        <v>0</v>
      </c>
      <c r="AW666" s="13" t="n">
        <v>-0</v>
      </c>
      <c r="AX666" s="13" t="s">
        <f>=SUM(AV666:AW666)</f>
      </c>
      <c r="AY666" s="13" t="n">
        <v>0</v>
      </c>
      <c r="AZ666" s="13" t="n">
        <v>0</v>
      </c>
      <c r="BA666" s="13" t="s">
        <f>=SUM(AY666:AZ666)</f>
      </c>
      <c r="BB666" s="13" t="n">
        <v>0</v>
      </c>
      <c r="BC666" s="13" t="n">
        <v>-0</v>
      </c>
      <c r="BD666" s="13" t="n">
        <v>51.00</v>
      </c>
      <c r="BE666" s="13" t="n">
        <v>2543.82</v>
      </c>
      <c r="BF666" s="13" t="n">
        <v>0.00</v>
      </c>
      <c r="BG666" s="13" t="n">
        <v>0.00</v>
      </c>
      <c r="BH666" s="13" t="n">
        <v>289</v>
      </c>
      <c r="BI666" s="13" t="n">
        <v>214</v>
      </c>
      <c r="BJ666" s="13" t="n">
        <v>0</v>
      </c>
      <c r="BK666" s="13" t="n">
        <v>0</v>
      </c>
      <c r="BL666" s="13" t="n">
        <v>0</v>
      </c>
      <c r="BM666" s="13" t="s">
        <f>=SUM(BH666:BL666)</f>
      </c>
    </row>
    <row collapsed="" customFormat="false" customHeight="" hidden="" ht="12.1" outlineLevel="0" r="667">
      <c r="A667" s="10"/>
      <c r="B667" s="11" t="n">
        <v>2871474</v>
      </c>
      <c r="C667" s="11" t="inlineStr">
        <is>
          <t>Brazil</t>
        </is>
      </c>
      <c r="D667" s="11" t="inlineStr">
        <is>
          <t>gabiru2006</t>
        </is>
      </c>
      <c r="E667" s="11" t="inlineStr">
        <is>
          <t>gabiru2006</t>
        </is>
      </c>
      <c r="F667" s="11" t="inlineStr">
        <is>
          <t>None</t>
        </is>
      </c>
      <c r="G667" s="11" t="inlineStr">
        <is>
          <t>None</t>
        </is>
      </c>
      <c r="H667" s="13" t="n">
        <v>0</v>
      </c>
      <c r="I667" s="13" t="n">
        <v>0</v>
      </c>
      <c r="J667" s="13" t="n">
        <v>0</v>
      </c>
      <c r="K667" s="13" t="n">
        <v>352.99</v>
      </c>
      <c r="L667" s="13" t="n">
        <v>0</v>
      </c>
      <c r="M667" s="13" t="n">
        <v>0</v>
      </c>
      <c r="N667" s="13" t="n">
        <v>0</v>
      </c>
      <c r="O667" s="13" t="n">
        <v>0</v>
      </c>
      <c r="P667" s="13" t="n">
        <v>0</v>
      </c>
      <c r="Q667" s="13" t="n">
        <v>0</v>
      </c>
      <c r="R667" s="13" t="n">
        <v>0</v>
      </c>
      <c r="S667" s="13" t="n">
        <v>0</v>
      </c>
      <c r="T667" s="13" t="n">
        <v>0</v>
      </c>
      <c r="U667" s="13" t="n">
        <v>0</v>
      </c>
      <c r="V667" s="13" t="n">
        <v>0</v>
      </c>
      <c r="W667" s="13" t="n">
        <v>0</v>
      </c>
      <c r="X667" s="13" t="n">
        <v>0</v>
      </c>
      <c r="Y667" s="13" t="n">
        <v>0</v>
      </c>
      <c r="Z667" s="13" t="s">
        <f>=SUM(H667:Y667)</f>
      </c>
      <c r="AA667" s="13" t="n">
        <v>0</v>
      </c>
      <c r="AB667" s="13" t="n">
        <v>0</v>
      </c>
      <c r="AC667" s="13" t="n">
        <v>0</v>
      </c>
      <c r="AD667" s="13" t="n">
        <v>0</v>
      </c>
      <c r="AE667" s="13" t="n">
        <v>0</v>
      </c>
      <c r="AF667" s="13" t="n">
        <v>0</v>
      </c>
      <c r="AG667" s="13" t="n">
        <v>23.5</v>
      </c>
      <c r="AH667" s="13" t="n">
        <v>0</v>
      </c>
      <c r="AI667" s="13" t="n">
        <v>0</v>
      </c>
      <c r="AJ667" s="13" t="n">
        <v>0</v>
      </c>
      <c r="AK667" s="13" t="n">
        <v>0</v>
      </c>
      <c r="AL667" s="13" t="n">
        <v>0</v>
      </c>
      <c r="AM667" s="13" t="n">
        <v>0</v>
      </c>
      <c r="AN667" s="13" t="n">
        <v>0</v>
      </c>
      <c r="AO667" s="13" t="n">
        <v>0</v>
      </c>
      <c r="AP667" s="13" t="n">
        <v>0</v>
      </c>
      <c r="AQ667" s="13" t="n">
        <v>0</v>
      </c>
      <c r="AR667" s="13" t="n">
        <v>0</v>
      </c>
      <c r="AS667" s="13" t="s">
        <f>=SUM(AD667:AR667)</f>
      </c>
      <c r="AT667" s="13" t="n">
        <v>0</v>
      </c>
      <c r="AU667" s="13" t="n">
        <v>-0</v>
      </c>
      <c r="AV667" s="13" t="n">
        <v>0</v>
      </c>
      <c r="AW667" s="13" t="n">
        <v>0</v>
      </c>
      <c r="AX667" s="13" t="s">
        <f>=SUM(AV667:AW667)</f>
      </c>
      <c r="AY667" s="13" t="n">
        <v>0</v>
      </c>
      <c r="AZ667" s="13" t="n">
        <v>0</v>
      </c>
      <c r="BA667" s="13" t="s">
        <f>=SUM(AY667:AZ667)</f>
      </c>
      <c r="BB667" s="13" t="n">
        <v>0</v>
      </c>
      <c r="BC667" s="13" t="n">
        <v>-0</v>
      </c>
      <c r="BD667" s="13" t="n">
        <v>0.00</v>
      </c>
      <c r="BE667" s="13" t="n">
        <v>400.00</v>
      </c>
      <c r="BF667" s="13" t="n">
        <v>0.00</v>
      </c>
      <c r="BG667" s="13" t="n">
        <v>0.00</v>
      </c>
      <c r="BH667" s="13" t="n">
        <v>423</v>
      </c>
      <c r="BI667" s="13" t="n">
        <v>0</v>
      </c>
      <c r="BJ667" s="13" t="n">
        <v>0</v>
      </c>
      <c r="BK667" s="13" t="n">
        <v>0</v>
      </c>
      <c r="BL667" s="13" t="n">
        <v>0</v>
      </c>
      <c r="BM667" s="13" t="s">
        <f>=SUM(BH667:BL667)</f>
      </c>
    </row>
    <row collapsed="" customFormat="false" customHeight="" hidden="" ht="12.1" outlineLevel="0" r="668">
      <c r="A668" s="10"/>
      <c r="B668" s="11" t="n">
        <v>3863324</v>
      </c>
      <c r="C668" s="11" t="inlineStr">
        <is>
          <t>Brazil</t>
        </is>
      </c>
      <c r="D668" s="11" t="inlineStr">
        <is>
          <t>Torall</t>
        </is>
      </c>
      <c r="E668" s="11" t="inlineStr">
        <is>
          <t>pp3863324</t>
        </is>
      </c>
      <c r="F668" s="11" t="inlineStr">
        <is>
          <t>None</t>
        </is>
      </c>
      <c r="G668" s="11" t="inlineStr">
        <is>
          <t>None</t>
        </is>
      </c>
      <c r="H668" s="13" t="n">
        <v>-27.04</v>
      </c>
      <c r="I668" s="13" t="n">
        <v>0</v>
      </c>
      <c r="J668" s="13" t="n">
        <v>0</v>
      </c>
      <c r="K668" s="13" t="n">
        <v>0</v>
      </c>
      <c r="L668" s="13" t="n">
        <v>0</v>
      </c>
      <c r="M668" s="13" t="n">
        <v>0</v>
      </c>
      <c r="N668" s="13" t="n">
        <v>0</v>
      </c>
      <c r="O668" s="13" t="n">
        <v>0</v>
      </c>
      <c r="P668" s="13" t="n">
        <v>0</v>
      </c>
      <c r="Q668" s="13" t="n">
        <v>0</v>
      </c>
      <c r="R668" s="13" t="n">
        <v>0</v>
      </c>
      <c r="S668" s="13" t="n">
        <v>0</v>
      </c>
      <c r="T668" s="13" t="n">
        <v>0</v>
      </c>
      <c r="U668" s="13" t="n">
        <v>0</v>
      </c>
      <c r="V668" s="13" t="n">
        <v>0</v>
      </c>
      <c r="W668" s="13" t="n">
        <v>0</v>
      </c>
      <c r="X668" s="13" t="n">
        <v>0</v>
      </c>
      <c r="Y668" s="13" t="n">
        <v>0</v>
      </c>
      <c r="Z668" s="13" t="s">
        <f>=SUM(H668:Y668)</f>
      </c>
      <c r="AA668" s="13" t="n">
        <v>0</v>
      </c>
      <c r="AB668" s="13" t="n">
        <v>0</v>
      </c>
      <c r="AC668" s="13" t="n">
        <v>0</v>
      </c>
      <c r="AD668" s="13" t="n">
        <v>2.48</v>
      </c>
      <c r="AE668" s="13" t="n">
        <v>0</v>
      </c>
      <c r="AF668" s="13" t="n">
        <v>0</v>
      </c>
      <c r="AG668" s="13" t="n">
        <v>0</v>
      </c>
      <c r="AH668" s="13" t="n">
        <v>0</v>
      </c>
      <c r="AI668" s="13" t="n">
        <v>0</v>
      </c>
      <c r="AJ668" s="13" t="n">
        <v>0</v>
      </c>
      <c r="AK668" s="13" t="n">
        <v>0</v>
      </c>
      <c r="AL668" s="13" t="n">
        <v>0</v>
      </c>
      <c r="AM668" s="13" t="n">
        <v>0</v>
      </c>
      <c r="AN668" s="13" t="n">
        <v>0</v>
      </c>
      <c r="AO668" s="13" t="n">
        <v>0</v>
      </c>
      <c r="AP668" s="13" t="n">
        <v>0</v>
      </c>
      <c r="AQ668" s="13" t="n">
        <v>0</v>
      </c>
      <c r="AR668" s="13" t="n">
        <v>0</v>
      </c>
      <c r="AS668" s="13" t="s">
        <f>=SUM(AD668:AR668)</f>
      </c>
      <c r="AT668" s="13" t="n">
        <v>0.2</v>
      </c>
      <c r="AU668" s="13" t="n">
        <v>-0</v>
      </c>
      <c r="AV668" s="13" t="n">
        <v>-0</v>
      </c>
      <c r="AW668" s="13" t="n">
        <v>0</v>
      </c>
      <c r="AX668" s="13" t="s">
        <f>=SUM(AV668:AW668)</f>
      </c>
      <c r="AY668" s="13" t="n">
        <v>-0</v>
      </c>
      <c r="AZ668" s="13" t="n">
        <v>0</v>
      </c>
      <c r="BA668" s="13" t="s">
        <f>=SUM(AY668:AZ668)</f>
      </c>
      <c r="BB668" s="13" t="n">
        <v>0</v>
      </c>
      <c r="BC668" s="13" t="n">
        <v>-0</v>
      </c>
      <c r="BD668" s="13" t="n">
        <v>0.00</v>
      </c>
      <c r="BE668" s="13" t="n">
        <v>0.00</v>
      </c>
      <c r="BF668" s="13" t="n">
        <v>0.00</v>
      </c>
      <c r="BG668" s="13" t="n">
        <v>0.00</v>
      </c>
      <c r="BH668" s="13" t="n">
        <v>93</v>
      </c>
      <c r="BI668" s="13" t="n">
        <v>0</v>
      </c>
      <c r="BJ668" s="13" t="n">
        <v>0</v>
      </c>
      <c r="BK668" s="13" t="n">
        <v>0</v>
      </c>
      <c r="BL668" s="13" t="n">
        <v>0</v>
      </c>
      <c r="BM668" s="13" t="s">
        <f>=SUM(BH668:BL668)</f>
      </c>
    </row>
    <row collapsed="" customFormat="false" customHeight="" hidden="" ht="12.1" outlineLevel="0" r="669">
      <c r="A669" s="10"/>
      <c r="B669" s="11" t="n">
        <v>3856121</v>
      </c>
      <c r="C669" s="11" t="inlineStr">
        <is>
          <t>Brazil</t>
        </is>
      </c>
      <c r="D669" s="11" t="inlineStr">
        <is>
          <t>Guimeme26</t>
        </is>
      </c>
      <c r="E669" s="11" t="inlineStr">
        <is>
          <t>Guimeme26</t>
        </is>
      </c>
      <c r="F669" s="11" t="inlineStr">
        <is>
          <t>None</t>
        </is>
      </c>
      <c r="G669" s="11" t="inlineStr">
        <is>
          <t>None</t>
        </is>
      </c>
      <c r="H669" s="13" t="n">
        <v>30.28</v>
      </c>
      <c r="I669" s="13" t="n">
        <v>0</v>
      </c>
      <c r="J669" s="13" t="n">
        <v>0</v>
      </c>
      <c r="K669" s="13" t="n">
        <v>-140.51</v>
      </c>
      <c r="L669" s="13" t="n">
        <v>0</v>
      </c>
      <c r="M669" s="13" t="n">
        <v>0</v>
      </c>
      <c r="N669" s="13" t="n">
        <v>0</v>
      </c>
      <c r="O669" s="13" t="n">
        <v>0</v>
      </c>
      <c r="P669" s="13" t="n">
        <v>0</v>
      </c>
      <c r="Q669" s="13" t="n">
        <v>0</v>
      </c>
      <c r="R669" s="13" t="n">
        <v>0</v>
      </c>
      <c r="S669" s="13" t="n">
        <v>0</v>
      </c>
      <c r="T669" s="13" t="n">
        <v>0</v>
      </c>
      <c r="U669" s="13" t="n">
        <v>0</v>
      </c>
      <c r="V669" s="13" t="n">
        <v>0</v>
      </c>
      <c r="W669" s="13" t="n">
        <v>0</v>
      </c>
      <c r="X669" s="13" t="n">
        <v>0</v>
      </c>
      <c r="Y669" s="13" t="n">
        <v>0</v>
      </c>
      <c r="Z669" s="13" t="s">
        <f>=SUM(H669:Y669)</f>
      </c>
      <c r="AA669" s="13" t="n">
        <v>0</v>
      </c>
      <c r="AB669" s="13" t="n">
        <v>0</v>
      </c>
      <c r="AC669" s="13" t="n">
        <v>0</v>
      </c>
      <c r="AD669" s="13" t="n">
        <v>6.07</v>
      </c>
      <c r="AE669" s="13" t="n">
        <v>0</v>
      </c>
      <c r="AF669" s="13" t="n">
        <v>0</v>
      </c>
      <c r="AG669" s="13" t="n">
        <v>30.45</v>
      </c>
      <c r="AH669" s="13" t="n">
        <v>0</v>
      </c>
      <c r="AI669" s="13" t="n">
        <v>0</v>
      </c>
      <c r="AJ669" s="13" t="n">
        <v>0</v>
      </c>
      <c r="AK669" s="13" t="n">
        <v>0</v>
      </c>
      <c r="AL669" s="13" t="n">
        <v>0</v>
      </c>
      <c r="AM669" s="13" t="n">
        <v>0</v>
      </c>
      <c r="AN669" s="13" t="n">
        <v>0</v>
      </c>
      <c r="AO669" s="13" t="n">
        <v>0</v>
      </c>
      <c r="AP669" s="13" t="n">
        <v>0</v>
      </c>
      <c r="AQ669" s="13" t="n">
        <v>0</v>
      </c>
      <c r="AR669" s="13" t="n">
        <v>0</v>
      </c>
      <c r="AS669" s="13" t="s">
        <f>=SUM(AD669:AR669)</f>
      </c>
      <c r="AT669" s="13" t="n">
        <v>1.8</v>
      </c>
      <c r="AU669" s="13" t="n">
        <v>-0</v>
      </c>
      <c r="AV669" s="13" t="n">
        <v>-0</v>
      </c>
      <c r="AW669" s="13" t="n">
        <v>0</v>
      </c>
      <c r="AX669" s="13" t="s">
        <f>=SUM(AV669:AW669)</f>
      </c>
      <c r="AY669" s="13" t="n">
        <v>-0</v>
      </c>
      <c r="AZ669" s="13" t="n">
        <v>0</v>
      </c>
      <c r="BA669" s="13" t="s">
        <f>=SUM(AY669:AZ669)</f>
      </c>
      <c r="BB669" s="13" t="n">
        <v>0</v>
      </c>
      <c r="BC669" s="13" t="n">
        <v>-0</v>
      </c>
      <c r="BD669" s="13" t="n">
        <v>200.00</v>
      </c>
      <c r="BE669" s="13" t="n">
        <v>0.00</v>
      </c>
      <c r="BF669" s="13" t="n">
        <v>0.00</v>
      </c>
      <c r="BG669" s="13" t="n">
        <v>0.00</v>
      </c>
      <c r="BH669" s="13" t="n">
        <v>725</v>
      </c>
      <c r="BI669" s="13" t="n">
        <v>0</v>
      </c>
      <c r="BJ669" s="13" t="n">
        <v>0</v>
      </c>
      <c r="BK669" s="13" t="n">
        <v>0</v>
      </c>
      <c r="BL669" s="13" t="n">
        <v>0</v>
      </c>
      <c r="BM669" s="13" t="s">
        <f>=SUM(BH669:BL669)</f>
      </c>
    </row>
    <row collapsed="" customFormat="false" customHeight="" hidden="" ht="12.1" outlineLevel="0" r="670">
      <c r="A670" s="10"/>
      <c r="B670" s="11" t="n">
        <v>3874717</v>
      </c>
      <c r="C670" s="11" t="inlineStr">
        <is>
          <t>Brazil</t>
        </is>
      </c>
      <c r="D670" s="11" t="inlineStr">
        <is>
          <t>conkaa</t>
        </is>
      </c>
      <c r="E670" s="11" t="inlineStr">
        <is>
          <t>pp3874717</t>
        </is>
      </c>
      <c r="F670" s="11" t="inlineStr">
        <is>
          <t>None</t>
        </is>
      </c>
      <c r="G670" s="11" t="inlineStr">
        <is>
          <t>None</t>
        </is>
      </c>
      <c r="H670" s="13" t="n">
        <v>4.26</v>
      </c>
      <c r="I670" s="13" t="n">
        <v>0</v>
      </c>
      <c r="J670" s="13" t="n">
        <v>0</v>
      </c>
      <c r="K670" s="13" t="n">
        <v>-85.46</v>
      </c>
      <c r="L670" s="13" t="n">
        <v>0</v>
      </c>
      <c r="M670" s="13" t="n">
        <v>0</v>
      </c>
      <c r="N670" s="13" t="n">
        <v>0</v>
      </c>
      <c r="O670" s="13" t="n">
        <v>0</v>
      </c>
      <c r="P670" s="13" t="n">
        <v>0</v>
      </c>
      <c r="Q670" s="13" t="n">
        <v>0</v>
      </c>
      <c r="R670" s="13" t="n">
        <v>0</v>
      </c>
      <c r="S670" s="13" t="n">
        <v>0</v>
      </c>
      <c r="T670" s="13" t="n">
        <v>0</v>
      </c>
      <c r="U670" s="13" t="n">
        <v>0</v>
      </c>
      <c r="V670" s="13" t="n">
        <v>0</v>
      </c>
      <c r="W670" s="13" t="n">
        <v>0</v>
      </c>
      <c r="X670" s="13" t="n">
        <v>0</v>
      </c>
      <c r="Y670" s="13" t="n">
        <v>0</v>
      </c>
      <c r="Z670" s="13" t="s">
        <f>=SUM(H670:Y670)</f>
      </c>
      <c r="AA670" s="13" t="n">
        <v>35</v>
      </c>
      <c r="AB670" s="13" t="n">
        <v>0</v>
      </c>
      <c r="AC670" s="13" t="n">
        <v>0</v>
      </c>
      <c r="AD670" s="13" t="n">
        <v>0.2</v>
      </c>
      <c r="AE670" s="13" t="n">
        <v>0</v>
      </c>
      <c r="AF670" s="13" t="n">
        <v>0</v>
      </c>
      <c r="AG670" s="13" t="n">
        <v>10.1</v>
      </c>
      <c r="AH670" s="13" t="n">
        <v>0</v>
      </c>
      <c r="AI670" s="13" t="n">
        <v>0</v>
      </c>
      <c r="AJ670" s="13" t="n">
        <v>0</v>
      </c>
      <c r="AK670" s="13" t="n">
        <v>0</v>
      </c>
      <c r="AL670" s="13" t="n">
        <v>0</v>
      </c>
      <c r="AM670" s="13" t="n">
        <v>0</v>
      </c>
      <c r="AN670" s="13" t="n">
        <v>0</v>
      </c>
      <c r="AO670" s="13" t="n">
        <v>0</v>
      </c>
      <c r="AP670" s="13" t="n">
        <v>0</v>
      </c>
      <c r="AQ670" s="13" t="n">
        <v>0</v>
      </c>
      <c r="AR670" s="13" t="n">
        <v>0</v>
      </c>
      <c r="AS670" s="13" t="s">
        <f>=SUM(AD670:AR670)</f>
      </c>
      <c r="AT670" s="13" t="n">
        <v>0.1</v>
      </c>
      <c r="AU670" s="13" t="n">
        <v>-0</v>
      </c>
      <c r="AV670" s="13" t="n">
        <v>-0</v>
      </c>
      <c r="AW670" s="13" t="n">
        <v>0</v>
      </c>
      <c r="AX670" s="13" t="s">
        <f>=SUM(AV670:AW670)</f>
      </c>
      <c r="AY670" s="13" t="n">
        <v>-0</v>
      </c>
      <c r="AZ670" s="13" t="n">
        <v>0</v>
      </c>
      <c r="BA670" s="13" t="s">
        <f>=SUM(AY670:AZ670)</f>
      </c>
      <c r="BB670" s="13" t="n">
        <v>35</v>
      </c>
      <c r="BC670" s="13" t="n">
        <v>-0</v>
      </c>
      <c r="BD670" s="13" t="n">
        <v>60.00</v>
      </c>
      <c r="BE670" s="13" t="n">
        <v>0.00</v>
      </c>
      <c r="BF670" s="13" t="n">
        <v>0.00</v>
      </c>
      <c r="BG670" s="13" t="n">
        <v>0.00</v>
      </c>
      <c r="BH670" s="13" t="n">
        <v>270</v>
      </c>
      <c r="BI670" s="13" t="n">
        <v>0</v>
      </c>
      <c r="BJ670" s="13" t="n">
        <v>0</v>
      </c>
      <c r="BK670" s="13" t="n">
        <v>0</v>
      </c>
      <c r="BL670" s="13" t="n">
        <v>0</v>
      </c>
      <c r="BM670" s="13" t="s">
        <f>=SUM(BH670:BL670)</f>
      </c>
    </row>
    <row collapsed="" customFormat="false" customHeight="" hidden="" ht="12.1" outlineLevel="0" r="671">
      <c r="A671" s="10"/>
      <c r="B671" s="11" t="n">
        <v>3873158</v>
      </c>
      <c r="C671" s="11" t="inlineStr">
        <is>
          <t>Brazil</t>
        </is>
      </c>
      <c r="D671" s="11" t="inlineStr">
        <is>
          <t>Edupinguim</t>
        </is>
      </c>
      <c r="E671" s="11" t="inlineStr">
        <is>
          <t>pp3873158</t>
        </is>
      </c>
      <c r="F671" s="11" t="inlineStr">
        <is>
          <t>None</t>
        </is>
      </c>
      <c r="G671" s="11" t="inlineStr">
        <is>
          <t>None</t>
        </is>
      </c>
      <c r="H671" s="13" t="n">
        <v>0</v>
      </c>
      <c r="I671" s="13" t="n">
        <v>0</v>
      </c>
      <c r="J671" s="13" t="n">
        <v>0</v>
      </c>
      <c r="K671" s="13" t="n">
        <v>-206</v>
      </c>
      <c r="L671" s="13" t="n">
        <v>0</v>
      </c>
      <c r="M671" s="13" t="n">
        <v>0</v>
      </c>
      <c r="N671" s="13" t="n">
        <v>0</v>
      </c>
      <c r="O671" s="13" t="n">
        <v>0</v>
      </c>
      <c r="P671" s="13" t="n">
        <v>0</v>
      </c>
      <c r="Q671" s="13" t="n">
        <v>0</v>
      </c>
      <c r="R671" s="13" t="n">
        <v>0</v>
      </c>
      <c r="S671" s="13" t="n">
        <v>0</v>
      </c>
      <c r="T671" s="13" t="n">
        <v>0</v>
      </c>
      <c r="U671" s="13" t="n">
        <v>0</v>
      </c>
      <c r="V671" s="13" t="n">
        <v>0</v>
      </c>
      <c r="W671" s="13" t="n">
        <v>0</v>
      </c>
      <c r="X671" s="13" t="n">
        <v>0</v>
      </c>
      <c r="Y671" s="13" t="n">
        <v>0</v>
      </c>
      <c r="Z671" s="13" t="s">
        <f>=SUM(H671:Y671)</f>
      </c>
      <c r="AA671" s="13" t="n">
        <v>0</v>
      </c>
      <c r="AB671" s="13" t="n">
        <v>0</v>
      </c>
      <c r="AC671" s="13" t="n">
        <v>0</v>
      </c>
      <c r="AD671" s="13" t="n">
        <v>0</v>
      </c>
      <c r="AE671" s="13" t="n">
        <v>0</v>
      </c>
      <c r="AF671" s="13" t="n">
        <v>0</v>
      </c>
      <c r="AG671" s="13" t="n">
        <v>21.5</v>
      </c>
      <c r="AH671" s="13" t="n">
        <v>0</v>
      </c>
      <c r="AI671" s="13" t="n">
        <v>0</v>
      </c>
      <c r="AJ671" s="13" t="n">
        <v>0</v>
      </c>
      <c r="AK671" s="13" t="n">
        <v>0</v>
      </c>
      <c r="AL671" s="13" t="n">
        <v>0</v>
      </c>
      <c r="AM671" s="13" t="n">
        <v>0</v>
      </c>
      <c r="AN671" s="13" t="n">
        <v>0</v>
      </c>
      <c r="AO671" s="13" t="n">
        <v>0</v>
      </c>
      <c r="AP671" s="13" t="n">
        <v>0</v>
      </c>
      <c r="AQ671" s="13" t="n">
        <v>0</v>
      </c>
      <c r="AR671" s="13" t="n">
        <v>0</v>
      </c>
      <c r="AS671" s="13" t="s">
        <f>=SUM(AD671:AR671)</f>
      </c>
      <c r="AT671" s="13" t="n">
        <v>0</v>
      </c>
      <c r="AU671" s="13" t="n">
        <v>-0</v>
      </c>
      <c r="AV671" s="13" t="n">
        <v>0</v>
      </c>
      <c r="AW671" s="13" t="n">
        <v>0</v>
      </c>
      <c r="AX671" s="13" t="s">
        <f>=SUM(AV671:AW671)</f>
      </c>
      <c r="AY671" s="13" t="n">
        <v>0</v>
      </c>
      <c r="AZ671" s="13" t="n">
        <v>0</v>
      </c>
      <c r="BA671" s="13" t="s">
        <f>=SUM(AY671:AZ671)</f>
      </c>
      <c r="BB671" s="13" t="n">
        <v>0</v>
      </c>
      <c r="BC671" s="13" t="n">
        <v>-0</v>
      </c>
      <c r="BD671" s="13" t="n">
        <v>300.00</v>
      </c>
      <c r="BE671" s="13" t="n">
        <v>0.00</v>
      </c>
      <c r="BF671" s="13" t="n">
        <v>0.00</v>
      </c>
      <c r="BG671" s="13" t="n">
        <v>0.00</v>
      </c>
      <c r="BH671" s="13" t="n">
        <v>203</v>
      </c>
      <c r="BI671" s="13" t="n">
        <v>0</v>
      </c>
      <c r="BJ671" s="13" t="n">
        <v>0</v>
      </c>
      <c r="BK671" s="13" t="n">
        <v>0</v>
      </c>
      <c r="BL671" s="13" t="n">
        <v>0</v>
      </c>
      <c r="BM671" s="13" t="s">
        <f>=SUM(BH671:BL671)</f>
      </c>
    </row>
    <row collapsed="" customFormat="false" customHeight="" hidden="" ht="12.1" outlineLevel="0" r="672">
      <c r="A672" s="10"/>
      <c r="B672" s="11" t="n">
        <v>2839654</v>
      </c>
      <c r="C672" s="11" t="inlineStr">
        <is>
          <t>Brazil</t>
        </is>
      </c>
      <c r="D672" s="11" t="inlineStr">
        <is>
          <t>edson cruz</t>
        </is>
      </c>
      <c r="E672" s="11" t="inlineStr">
        <is>
          <t>edson cruz</t>
        </is>
      </c>
      <c r="F672" s="11" t="inlineStr">
        <is>
          <t>None</t>
        </is>
      </c>
      <c r="G672" s="11" t="inlineStr">
        <is>
          <t>None</t>
        </is>
      </c>
      <c r="H672" s="13" t="n">
        <v>0</v>
      </c>
      <c r="I672" s="13" t="n">
        <v>0</v>
      </c>
      <c r="J672" s="13" t="n">
        <v>0</v>
      </c>
      <c r="K672" s="13" t="n">
        <v>0</v>
      </c>
      <c r="L672" s="13" t="n">
        <v>0</v>
      </c>
      <c r="M672" s="13" t="n">
        <v>0</v>
      </c>
      <c r="N672" s="13" t="n">
        <v>0</v>
      </c>
      <c r="O672" s="13" t="n">
        <v>0</v>
      </c>
      <c r="P672" s="13" t="n">
        <v>0</v>
      </c>
      <c r="Q672" s="13" t="n">
        <v>0</v>
      </c>
      <c r="R672" s="13" t="n">
        <v>0</v>
      </c>
      <c r="S672" s="13" t="n">
        <v>0</v>
      </c>
      <c r="T672" s="13" t="n">
        <v>0</v>
      </c>
      <c r="U672" s="13" t="n">
        <v>0</v>
      </c>
      <c r="V672" s="13" t="n">
        <v>0</v>
      </c>
      <c r="W672" s="13" t="n">
        <v>0</v>
      </c>
      <c r="X672" s="13" t="n">
        <v>0</v>
      </c>
      <c r="Y672" s="13" t="n">
        <v>0</v>
      </c>
      <c r="Z672" s="13" t="s">
        <f>=SUM(H672:Y672)</f>
      </c>
      <c r="AA672" s="13" t="n">
        <v>0</v>
      </c>
      <c r="AB672" s="13" t="n">
        <v>0</v>
      </c>
      <c r="AC672" s="13" t="n">
        <v>0</v>
      </c>
      <c r="AD672" s="13" t="n">
        <v>0</v>
      </c>
      <c r="AE672" s="13" t="n">
        <v>0</v>
      </c>
      <c r="AF672" s="13" t="n">
        <v>0</v>
      </c>
      <c r="AG672" s="13" t="n">
        <v>0</v>
      </c>
      <c r="AH672" s="13" t="n">
        <v>0</v>
      </c>
      <c r="AI672" s="13" t="n">
        <v>0</v>
      </c>
      <c r="AJ672" s="13" t="n">
        <v>0</v>
      </c>
      <c r="AK672" s="13" t="n">
        <v>0</v>
      </c>
      <c r="AL672" s="13" t="n">
        <v>0</v>
      </c>
      <c r="AM672" s="13" t="n">
        <v>0</v>
      </c>
      <c r="AN672" s="13" t="n">
        <v>0</v>
      </c>
      <c r="AO672" s="13" t="n">
        <v>0</v>
      </c>
      <c r="AP672" s="13" t="n">
        <v>0</v>
      </c>
      <c r="AQ672" s="13" t="n">
        <v>0</v>
      </c>
      <c r="AR672" s="13" t="n">
        <v>0</v>
      </c>
      <c r="AS672" s="13" t="s">
        <f>=SUM(AD672:AR672)</f>
      </c>
      <c r="AT672" s="13" t="n">
        <v>0</v>
      </c>
      <c r="AU672" s="13" t="n">
        <v>-0</v>
      </c>
      <c r="AV672" s="13" t="n">
        <v>0</v>
      </c>
      <c r="AW672" s="13" t="n">
        <v>0</v>
      </c>
      <c r="AX672" s="13" t="s">
        <f>=SUM(AV672:AW672)</f>
      </c>
      <c r="AY672" s="13" t="n">
        <v>0</v>
      </c>
      <c r="AZ672" s="13" t="n">
        <v>0</v>
      </c>
      <c r="BA672" s="13" t="s">
        <f>=SUM(AY672:AZ672)</f>
      </c>
      <c r="BB672" s="13" t="n">
        <v>0</v>
      </c>
      <c r="BC672" s="13" t="n">
        <v>-0</v>
      </c>
      <c r="BD672" s="13" t="n">
        <v>0.00</v>
      </c>
      <c r="BE672" s="13" t="n">
        <v>0.00</v>
      </c>
      <c r="BF672" s="13" t="n">
        <v>0.00</v>
      </c>
      <c r="BG672" s="13" t="n">
        <v>0.00</v>
      </c>
      <c r="BH672" s="13" t="n">
        <v>81</v>
      </c>
      <c r="BI672" s="13" t="n">
        <v>0</v>
      </c>
      <c r="BJ672" s="13" t="n">
        <v>0</v>
      </c>
      <c r="BK672" s="13" t="n">
        <v>0</v>
      </c>
      <c r="BL672" s="13" t="n">
        <v>0</v>
      </c>
      <c r="BM672" s="13" t="s">
        <f>=SUM(BH672:BL672)</f>
      </c>
    </row>
    <row collapsed="" customFormat="false" customHeight="" hidden="" ht="12.1" outlineLevel="0" r="673">
      <c r="A673" s="10"/>
      <c r="B673" s="11" t="n">
        <v>3301691</v>
      </c>
      <c r="C673" s="11" t="inlineStr">
        <is>
          <t>Brazil</t>
        </is>
      </c>
      <c r="D673" s="11" t="inlineStr">
        <is>
          <t>William2020</t>
        </is>
      </c>
      <c r="E673" s="11" t="inlineStr">
        <is>
          <t>William2020</t>
        </is>
      </c>
      <c r="F673" s="11" t="inlineStr">
        <is>
          <t>None</t>
        </is>
      </c>
      <c r="G673" s="11" t="inlineStr">
        <is>
          <t>None</t>
        </is>
      </c>
      <c r="H673" s="13" t="n">
        <v>0</v>
      </c>
      <c r="I673" s="13" t="n">
        <v>0</v>
      </c>
      <c r="J673" s="13" t="n">
        <v>0</v>
      </c>
      <c r="K673" s="13" t="n">
        <v>-24</v>
      </c>
      <c r="L673" s="13" t="n">
        <v>0</v>
      </c>
      <c r="M673" s="13" t="n">
        <v>0</v>
      </c>
      <c r="N673" s="13" t="n">
        <v>0</v>
      </c>
      <c r="O673" s="13" t="n">
        <v>0</v>
      </c>
      <c r="P673" s="13" t="n">
        <v>0</v>
      </c>
      <c r="Q673" s="13" t="n">
        <v>0</v>
      </c>
      <c r="R673" s="13" t="n">
        <v>0</v>
      </c>
      <c r="S673" s="13" t="n">
        <v>0</v>
      </c>
      <c r="T673" s="13" t="n">
        <v>0</v>
      </c>
      <c r="U673" s="13" t="n">
        <v>0</v>
      </c>
      <c r="V673" s="13" t="n">
        <v>0</v>
      </c>
      <c r="W673" s="13" t="n">
        <v>0</v>
      </c>
      <c r="X673" s="13" t="n">
        <v>0</v>
      </c>
      <c r="Y673" s="13" t="n">
        <v>0</v>
      </c>
      <c r="Z673" s="13" t="s">
        <f>=SUM(H673:Y673)</f>
      </c>
      <c r="AA673" s="13" t="n">
        <v>0</v>
      </c>
      <c r="AB673" s="13" t="n">
        <v>0</v>
      </c>
      <c r="AC673" s="13" t="n">
        <v>0</v>
      </c>
      <c r="AD673" s="13" t="n">
        <v>0</v>
      </c>
      <c r="AE673" s="13" t="n">
        <v>0</v>
      </c>
      <c r="AF673" s="13" t="n">
        <v>0</v>
      </c>
      <c r="AG673" s="13" t="n">
        <v>2.4</v>
      </c>
      <c r="AH673" s="13" t="n">
        <v>0</v>
      </c>
      <c r="AI673" s="13" t="n">
        <v>0</v>
      </c>
      <c r="AJ673" s="13" t="n">
        <v>0</v>
      </c>
      <c r="AK673" s="13" t="n">
        <v>0</v>
      </c>
      <c r="AL673" s="13" t="n">
        <v>0</v>
      </c>
      <c r="AM673" s="13" t="n">
        <v>0</v>
      </c>
      <c r="AN673" s="13" t="n">
        <v>0</v>
      </c>
      <c r="AO673" s="13" t="n">
        <v>0</v>
      </c>
      <c r="AP673" s="13" t="n">
        <v>0</v>
      </c>
      <c r="AQ673" s="13" t="n">
        <v>0</v>
      </c>
      <c r="AR673" s="13" t="n">
        <v>0</v>
      </c>
      <c r="AS673" s="13" t="s">
        <f>=SUM(AD673:AR673)</f>
      </c>
      <c r="AT673" s="13" t="n">
        <v>0</v>
      </c>
      <c r="AU673" s="13" t="n">
        <v>-0</v>
      </c>
      <c r="AV673" s="13" t="n">
        <v>0</v>
      </c>
      <c r="AW673" s="13" t="n">
        <v>0</v>
      </c>
      <c r="AX673" s="13" t="s">
        <f>=SUM(AV673:AW673)</f>
      </c>
      <c r="AY673" s="13" t="n">
        <v>0</v>
      </c>
      <c r="AZ673" s="13" t="n">
        <v>0</v>
      </c>
      <c r="BA673" s="13" t="s">
        <f>=SUM(AY673:AZ673)</f>
      </c>
      <c r="BB673" s="13" t="n">
        <v>0</v>
      </c>
      <c r="BC673" s="13" t="n">
        <v>-0</v>
      </c>
      <c r="BD673" s="13" t="n">
        <v>0.00</v>
      </c>
      <c r="BE673" s="13" t="n">
        <v>0.00</v>
      </c>
      <c r="BF673" s="13" t="n">
        <v>0.00</v>
      </c>
      <c r="BG673" s="13" t="n">
        <v>0.00</v>
      </c>
      <c r="BH673" s="13" t="n">
        <v>315</v>
      </c>
      <c r="BI673" s="13" t="n">
        <v>0</v>
      </c>
      <c r="BJ673" s="13" t="n">
        <v>0</v>
      </c>
      <c r="BK673" s="13" t="n">
        <v>0</v>
      </c>
      <c r="BL673" s="13" t="n">
        <v>0</v>
      </c>
      <c r="BM673" s="13" t="s">
        <f>=SUM(BH673:BL673)</f>
      </c>
    </row>
    <row collapsed="" customFormat="false" customHeight="" hidden="" ht="12.1" outlineLevel="0" r="674">
      <c r="A674" s="10"/>
      <c r="B674" s="11" t="n">
        <v>1162434</v>
      </c>
      <c r="C674" s="11" t="inlineStr">
        <is>
          <t>Brazil</t>
        </is>
      </c>
      <c r="D674" s="11" t="inlineStr">
        <is>
          <t>VilmaSchultz</t>
        </is>
      </c>
      <c r="E674" s="11" t="inlineStr">
        <is>
          <t>VilmaSchultz</t>
        </is>
      </c>
      <c r="F674" s="11" t="inlineStr">
        <is>
          <t>None</t>
        </is>
      </c>
      <c r="G674" s="11" t="inlineStr">
        <is>
          <t>None</t>
        </is>
      </c>
      <c r="H674" s="13" t="n">
        <v>-4.35</v>
      </c>
      <c r="I674" s="13" t="n">
        <v>0</v>
      </c>
      <c r="J674" s="13" t="n">
        <v>0</v>
      </c>
      <c r="K674" s="13" t="n">
        <v>0</v>
      </c>
      <c r="L674" s="13" t="n">
        <v>-7.7</v>
      </c>
      <c r="M674" s="13" t="n">
        <v>-14.1</v>
      </c>
      <c r="N674" s="13" t="n">
        <v>0</v>
      </c>
      <c r="O674" s="13" t="n">
        <v>0</v>
      </c>
      <c r="P674" s="13" t="n">
        <v>0</v>
      </c>
      <c r="Q674" s="13" t="n">
        <v>0</v>
      </c>
      <c r="R674" s="13" t="n">
        <v>0</v>
      </c>
      <c r="S674" s="13" t="n">
        <v>0</v>
      </c>
      <c r="T674" s="13" t="n">
        <v>0</v>
      </c>
      <c r="U674" s="13" t="n">
        <v>0</v>
      </c>
      <c r="V674" s="13" t="n">
        <v>0</v>
      </c>
      <c r="W674" s="13" t="n">
        <v>0</v>
      </c>
      <c r="X674" s="13" t="n">
        <v>0</v>
      </c>
      <c r="Y674" s="13" t="n">
        <v>0</v>
      </c>
      <c r="Z674" s="13" t="s">
        <f>=SUM(H674:Y674)</f>
      </c>
      <c r="AA674" s="13" t="n">
        <v>0</v>
      </c>
      <c r="AB674" s="13" t="n">
        <v>0</v>
      </c>
      <c r="AC674" s="13" t="n">
        <v>0</v>
      </c>
      <c r="AD674" s="13" t="n">
        <v>2.25</v>
      </c>
      <c r="AE674" s="13" t="n">
        <v>0</v>
      </c>
      <c r="AF674" s="13" t="n">
        <v>0</v>
      </c>
      <c r="AG674" s="13" t="n">
        <v>0</v>
      </c>
      <c r="AH674" s="13" t="n">
        <v>0.87</v>
      </c>
      <c r="AI674" s="13" t="n">
        <v>1.92</v>
      </c>
      <c r="AJ674" s="13" t="n">
        <v>0</v>
      </c>
      <c r="AK674" s="13" t="n">
        <v>0</v>
      </c>
      <c r="AL674" s="13" t="n">
        <v>0</v>
      </c>
      <c r="AM674" s="13" t="n">
        <v>0</v>
      </c>
      <c r="AN674" s="13" t="n">
        <v>0</v>
      </c>
      <c r="AO674" s="13" t="n">
        <v>0</v>
      </c>
      <c r="AP674" s="13" t="n">
        <v>0</v>
      </c>
      <c r="AQ674" s="13" t="n">
        <v>0</v>
      </c>
      <c r="AR674" s="13" t="n">
        <v>0</v>
      </c>
      <c r="AS674" s="13" t="s">
        <f>=SUM(AD674:AR674)</f>
      </c>
      <c r="AT674" s="13" t="n">
        <v>0.6</v>
      </c>
      <c r="AU674" s="13" t="n">
        <v>-0</v>
      </c>
      <c r="AV674" s="13" t="n">
        <v>-0</v>
      </c>
      <c r="AW674" s="13" t="n">
        <v>-0</v>
      </c>
      <c r="AX674" s="13" t="s">
        <f>=SUM(AV674:AW674)</f>
      </c>
      <c r="AY674" s="13" t="n">
        <v>-0</v>
      </c>
      <c r="AZ674" s="13" t="n">
        <v>-0</v>
      </c>
      <c r="BA674" s="13" t="s">
        <f>=SUM(AY674:AZ674)</f>
      </c>
      <c r="BB674" s="13" t="n">
        <v>0</v>
      </c>
      <c r="BC674" s="13" t="n">
        <v>-0</v>
      </c>
      <c r="BD674" s="13" t="n">
        <v>50.00</v>
      </c>
      <c r="BE674" s="13" t="n">
        <v>0.00</v>
      </c>
      <c r="BF674" s="13" t="n">
        <v>0.00</v>
      </c>
      <c r="BG674" s="13" t="n">
        <v>0.00</v>
      </c>
      <c r="BH674" s="13" t="n">
        <v>241</v>
      </c>
      <c r="BI674" s="13" t="n">
        <v>238</v>
      </c>
      <c r="BJ674" s="13" t="n">
        <v>0</v>
      </c>
      <c r="BK674" s="13" t="n">
        <v>0</v>
      </c>
      <c r="BL674" s="13" t="n">
        <v>0</v>
      </c>
      <c r="BM674" s="13" t="s">
        <f>=SUM(BH674:BL674)</f>
      </c>
    </row>
    <row collapsed="" customFormat="false" customHeight="" hidden="" ht="12.1" outlineLevel="0" r="675">
      <c r="A675" s="10"/>
      <c r="B675" s="11" t="n">
        <v>3153274</v>
      </c>
      <c r="C675" s="11" t="inlineStr">
        <is>
          <t>Brazil</t>
        </is>
      </c>
      <c r="D675" s="11" t="inlineStr">
        <is>
          <t>cleo07</t>
        </is>
      </c>
      <c r="E675" s="11" t="inlineStr">
        <is>
          <t>cleo07</t>
        </is>
      </c>
      <c r="F675" s="11" t="inlineStr">
        <is>
          <t>None</t>
        </is>
      </c>
      <c r="G675" s="11" t="inlineStr">
        <is>
          <t>None</t>
        </is>
      </c>
      <c r="H675" s="13" t="n">
        <v>-10</v>
      </c>
      <c r="I675" s="13" t="n">
        <v>0</v>
      </c>
      <c r="J675" s="13" t="n">
        <v>0</v>
      </c>
      <c r="K675" s="13" t="n">
        <v>-125</v>
      </c>
      <c r="L675" s="13" t="n">
        <v>-154.6</v>
      </c>
      <c r="M675" s="13" t="n">
        <v>-150.4</v>
      </c>
      <c r="N675" s="13" t="n">
        <v>0</v>
      </c>
      <c r="O675" s="13" t="n">
        <v>0</v>
      </c>
      <c r="P675" s="13" t="n">
        <v>0</v>
      </c>
      <c r="Q675" s="13" t="n">
        <v>0</v>
      </c>
      <c r="R675" s="13" t="n">
        <v>0</v>
      </c>
      <c r="S675" s="13" t="n">
        <v>0</v>
      </c>
      <c r="T675" s="13" t="n">
        <v>0</v>
      </c>
      <c r="U675" s="13" t="n">
        <v>0</v>
      </c>
      <c r="V675" s="13" t="n">
        <v>0</v>
      </c>
      <c r="W675" s="13" t="n">
        <v>0</v>
      </c>
      <c r="X675" s="13" t="n">
        <v>0</v>
      </c>
      <c r="Y675" s="13" t="n">
        <v>0</v>
      </c>
      <c r="Z675" s="13" t="s">
        <f>=SUM(H675:Y675)</f>
      </c>
      <c r="AA675" s="13" t="n">
        <v>0</v>
      </c>
      <c r="AB675" s="13" t="n">
        <v>0</v>
      </c>
      <c r="AC675" s="13" t="n">
        <v>0</v>
      </c>
      <c r="AD675" s="13" t="n">
        <v>0.36</v>
      </c>
      <c r="AE675" s="13" t="n">
        <v>0</v>
      </c>
      <c r="AF675" s="13" t="n">
        <v>0</v>
      </c>
      <c r="AG675" s="13" t="n">
        <v>12.5</v>
      </c>
      <c r="AH675" s="13" t="n">
        <v>16.46</v>
      </c>
      <c r="AI675" s="13" t="n">
        <v>14.49</v>
      </c>
      <c r="AJ675" s="13" t="n">
        <v>0</v>
      </c>
      <c r="AK675" s="13" t="n">
        <v>0</v>
      </c>
      <c r="AL675" s="13" t="n">
        <v>0</v>
      </c>
      <c r="AM675" s="13" t="n">
        <v>0</v>
      </c>
      <c r="AN675" s="13" t="n">
        <v>0</v>
      </c>
      <c r="AO675" s="13" t="n">
        <v>0</v>
      </c>
      <c r="AP675" s="13" t="n">
        <v>0</v>
      </c>
      <c r="AQ675" s="13" t="n">
        <v>0</v>
      </c>
      <c r="AR675" s="13" t="n">
        <v>0</v>
      </c>
      <c r="AS675" s="13" t="s">
        <f>=SUM(AD675:AR675)</f>
      </c>
      <c r="AT675" s="13" t="n">
        <v>8.6</v>
      </c>
      <c r="AU675" s="13" t="n">
        <v>-0</v>
      </c>
      <c r="AV675" s="13" t="n">
        <v>-0</v>
      </c>
      <c r="AW675" s="13" t="n">
        <v>-0</v>
      </c>
      <c r="AX675" s="13" t="s">
        <f>=SUM(AV675:AW675)</f>
      </c>
      <c r="AY675" s="13" t="n">
        <v>-0</v>
      </c>
      <c r="AZ675" s="13" t="n">
        <v>-0</v>
      </c>
      <c r="BA675" s="13" t="s">
        <f>=SUM(AY675:AZ675)</f>
      </c>
      <c r="BB675" s="13" t="n">
        <v>0</v>
      </c>
      <c r="BC675" s="13" t="n">
        <v>-0</v>
      </c>
      <c r="BD675" s="13" t="n">
        <v>520.00</v>
      </c>
      <c r="BE675" s="13" t="n">
        <v>0.00</v>
      </c>
      <c r="BF675" s="13" t="n">
        <v>0.00</v>
      </c>
      <c r="BG675" s="13" t="n">
        <v>0.00</v>
      </c>
      <c r="BH675" s="13" t="n">
        <v>84</v>
      </c>
      <c r="BI675" s="13" t="n">
        <v>162</v>
      </c>
      <c r="BJ675" s="13" t="n">
        <v>0</v>
      </c>
      <c r="BK675" s="13" t="n">
        <v>0</v>
      </c>
      <c r="BL675" s="13" t="n">
        <v>0</v>
      </c>
      <c r="BM675" s="13" t="s">
        <f>=SUM(BH675:BL675)</f>
      </c>
    </row>
    <row collapsed="" customFormat="false" customHeight="" hidden="" ht="12.1" outlineLevel="0" r="676">
      <c r="A676" s="10"/>
      <c r="B676" s="11" t="n">
        <v>3692675</v>
      </c>
      <c r="C676" s="11" t="inlineStr">
        <is>
          <t>Brazil</t>
        </is>
      </c>
      <c r="D676" s="11" t="inlineStr">
        <is>
          <t>mcanci</t>
        </is>
      </c>
      <c r="E676" s="11" t="inlineStr">
        <is>
          <t>mcanci</t>
        </is>
      </c>
      <c r="F676" s="11" t="inlineStr">
        <is>
          <t>None</t>
        </is>
      </c>
      <c r="G676" s="11" t="inlineStr">
        <is>
          <t>None</t>
        </is>
      </c>
      <c r="H676" s="13" t="n">
        <v>-56.8</v>
      </c>
      <c r="I676" s="13" t="n">
        <v>0</v>
      </c>
      <c r="J676" s="13" t="n">
        <v>0</v>
      </c>
      <c r="K676" s="13" t="n">
        <v>-37</v>
      </c>
      <c r="L676" s="13" t="n">
        <v>0</v>
      </c>
      <c r="M676" s="13" t="n">
        <v>0</v>
      </c>
      <c r="N676" s="13" t="n">
        <v>0</v>
      </c>
      <c r="O676" s="13" t="n">
        <v>0</v>
      </c>
      <c r="P676" s="13" t="n">
        <v>0</v>
      </c>
      <c r="Q676" s="13" t="n">
        <v>0</v>
      </c>
      <c r="R676" s="13" t="n">
        <v>0</v>
      </c>
      <c r="S676" s="13" t="n">
        <v>0</v>
      </c>
      <c r="T676" s="13" t="n">
        <v>0</v>
      </c>
      <c r="U676" s="13" t="n">
        <v>0</v>
      </c>
      <c r="V676" s="13" t="n">
        <v>0</v>
      </c>
      <c r="W676" s="13" t="n">
        <v>0</v>
      </c>
      <c r="X676" s="13" t="n">
        <v>0</v>
      </c>
      <c r="Y676" s="13" t="n">
        <v>0</v>
      </c>
      <c r="Z676" s="13" t="s">
        <f>=SUM(H676:Y676)</f>
      </c>
      <c r="AA676" s="13" t="n">
        <v>0</v>
      </c>
      <c r="AB676" s="13" t="n">
        <v>0</v>
      </c>
      <c r="AC676" s="13" t="n">
        <v>0</v>
      </c>
      <c r="AD676" s="13" t="n">
        <v>4.39</v>
      </c>
      <c r="AE676" s="13" t="n">
        <v>0</v>
      </c>
      <c r="AF676" s="13" t="n">
        <v>0</v>
      </c>
      <c r="AG676" s="13" t="n">
        <v>3.7</v>
      </c>
      <c r="AH676" s="13" t="n">
        <v>0</v>
      </c>
      <c r="AI676" s="13" t="n">
        <v>0</v>
      </c>
      <c r="AJ676" s="13" t="n">
        <v>0</v>
      </c>
      <c r="AK676" s="13" t="n">
        <v>0</v>
      </c>
      <c r="AL676" s="13" t="n">
        <v>0</v>
      </c>
      <c r="AM676" s="13" t="n">
        <v>0</v>
      </c>
      <c r="AN676" s="13" t="n">
        <v>0</v>
      </c>
      <c r="AO676" s="13" t="n">
        <v>0</v>
      </c>
      <c r="AP676" s="13" t="n">
        <v>0</v>
      </c>
      <c r="AQ676" s="13" t="n">
        <v>0</v>
      </c>
      <c r="AR676" s="13" t="n">
        <v>0</v>
      </c>
      <c r="AS676" s="13" t="s">
        <f>=SUM(AD676:AR676)</f>
      </c>
      <c r="AT676" s="13" t="n">
        <v>0</v>
      </c>
      <c r="AU676" s="13" t="n">
        <v>-0</v>
      </c>
      <c r="AV676" s="13" t="n">
        <v>-0</v>
      </c>
      <c r="AW676" s="13" t="n">
        <v>0</v>
      </c>
      <c r="AX676" s="13" t="s">
        <f>=SUM(AV676:AW676)</f>
      </c>
      <c r="AY676" s="13" t="n">
        <v>-0</v>
      </c>
      <c r="AZ676" s="13" t="n">
        <v>0</v>
      </c>
      <c r="BA676" s="13" t="s">
        <f>=SUM(AY676:AZ676)</f>
      </c>
      <c r="BB676" s="13" t="n">
        <v>0</v>
      </c>
      <c r="BC676" s="13" t="n">
        <v>-0</v>
      </c>
      <c r="BD676" s="13" t="n">
        <v>260.00</v>
      </c>
      <c r="BE676" s="13" t="n">
        <v>80.00</v>
      </c>
      <c r="BF676" s="13" t="n">
        <v>0.00</v>
      </c>
      <c r="BG676" s="13" t="n">
        <v>0.00</v>
      </c>
      <c r="BH676" s="13" t="n">
        <v>186</v>
      </c>
      <c r="BI676" s="13" t="n">
        <v>0</v>
      </c>
      <c r="BJ676" s="13" t="n">
        <v>0</v>
      </c>
      <c r="BK676" s="13" t="n">
        <v>0</v>
      </c>
      <c r="BL676" s="13" t="n">
        <v>0</v>
      </c>
      <c r="BM676" s="13" t="s">
        <f>=SUM(BH676:BL676)</f>
      </c>
    </row>
    <row collapsed="" customFormat="false" customHeight="" hidden="" ht="12.1" outlineLevel="0" r="677">
      <c r="A677" s="10"/>
      <c r="B677" s="11" t="n">
        <v>1851418</v>
      </c>
      <c r="C677" s="11" t="inlineStr">
        <is>
          <t>Brazil</t>
        </is>
      </c>
      <c r="D677" s="11" t="inlineStr">
        <is>
          <t>Ricardo Delai</t>
        </is>
      </c>
      <c r="E677" s="11" t="inlineStr">
        <is>
          <t>Ricardo Delai</t>
        </is>
      </c>
      <c r="F677" s="11" t="inlineStr">
        <is>
          <t>None</t>
        </is>
      </c>
      <c r="G677" s="11" t="inlineStr">
        <is>
          <t>None</t>
        </is>
      </c>
      <c r="H677" s="13" t="n">
        <v>-41.12</v>
      </c>
      <c r="I677" s="13" t="n">
        <v>0</v>
      </c>
      <c r="J677" s="13" t="n">
        <v>0</v>
      </c>
      <c r="K677" s="13" t="n">
        <v>-299</v>
      </c>
      <c r="L677" s="13" t="n">
        <v>-162</v>
      </c>
      <c r="M677" s="13" t="n">
        <v>-435.63</v>
      </c>
      <c r="N677" s="13" t="n">
        <v>0</v>
      </c>
      <c r="O677" s="13" t="n">
        <v>0</v>
      </c>
      <c r="P677" s="13" t="n">
        <v>0</v>
      </c>
      <c r="Q677" s="13" t="n">
        <v>0</v>
      </c>
      <c r="R677" s="13" t="n">
        <v>0</v>
      </c>
      <c r="S677" s="13" t="n">
        <v>0</v>
      </c>
      <c r="T677" s="13" t="n">
        <v>0</v>
      </c>
      <c r="U677" s="13" t="n">
        <v>0</v>
      </c>
      <c r="V677" s="13" t="n">
        <v>0</v>
      </c>
      <c r="W677" s="13" t="n">
        <v>0</v>
      </c>
      <c r="X677" s="13" t="n">
        <v>0</v>
      </c>
      <c r="Y677" s="13" t="n">
        <v>0</v>
      </c>
      <c r="Z677" s="13" t="s">
        <f>=SUM(H677:Y677)</f>
      </c>
      <c r="AA677" s="13" t="n">
        <v>0</v>
      </c>
      <c r="AB677" s="13" t="n">
        <v>0</v>
      </c>
      <c r="AC677" s="13" t="n">
        <v>0</v>
      </c>
      <c r="AD677" s="13" t="n">
        <v>3.3</v>
      </c>
      <c r="AE677" s="13" t="n">
        <v>0</v>
      </c>
      <c r="AF677" s="13" t="n">
        <v>0</v>
      </c>
      <c r="AG677" s="13" t="n">
        <v>29.9</v>
      </c>
      <c r="AH677" s="13" t="n">
        <v>6.76</v>
      </c>
      <c r="AI677" s="13" t="n">
        <v>104.99</v>
      </c>
      <c r="AJ677" s="13" t="n">
        <v>0</v>
      </c>
      <c r="AK677" s="13" t="n">
        <v>0</v>
      </c>
      <c r="AL677" s="13" t="n">
        <v>0</v>
      </c>
      <c r="AM677" s="13" t="n">
        <v>0</v>
      </c>
      <c r="AN677" s="13" t="n">
        <v>0</v>
      </c>
      <c r="AO677" s="13" t="n">
        <v>0</v>
      </c>
      <c r="AP677" s="13" t="n">
        <v>0</v>
      </c>
      <c r="AQ677" s="13" t="n">
        <v>0</v>
      </c>
      <c r="AR677" s="13" t="n">
        <v>0</v>
      </c>
      <c r="AS677" s="13" t="s">
        <f>=SUM(AD677:AR677)</f>
      </c>
      <c r="AT677" s="13" t="n">
        <v>31.3</v>
      </c>
      <c r="AU677" s="13" t="n">
        <v>-0</v>
      </c>
      <c r="AV677" s="13" t="n">
        <v>-0</v>
      </c>
      <c r="AW677" s="13" t="n">
        <v>-0</v>
      </c>
      <c r="AX677" s="13" t="s">
        <f>=SUM(AV677:AW677)</f>
      </c>
      <c r="AY677" s="13" t="n">
        <v>-0</v>
      </c>
      <c r="AZ677" s="13" t="n">
        <v>-0</v>
      </c>
      <c r="BA677" s="13" t="s">
        <f>=SUM(AY677:AZ677)</f>
      </c>
      <c r="BB677" s="13" t="n">
        <v>0</v>
      </c>
      <c r="BC677" s="13" t="n">
        <v>-0</v>
      </c>
      <c r="BD677" s="13" t="n">
        <v>1020.00</v>
      </c>
      <c r="BE677" s="13" t="n">
        <v>0.00</v>
      </c>
      <c r="BF677" s="13" t="n">
        <v>0.00</v>
      </c>
      <c r="BG677" s="13" t="n">
        <v>0.00</v>
      </c>
      <c r="BH677" s="13" t="n">
        <v>288</v>
      </c>
      <c r="BI677" s="13" t="n">
        <v>233</v>
      </c>
      <c r="BJ677" s="13" t="n">
        <v>0</v>
      </c>
      <c r="BK677" s="13" t="n">
        <v>0</v>
      </c>
      <c r="BL677" s="13" t="n">
        <v>0</v>
      </c>
      <c r="BM677" s="13" t="s">
        <f>=SUM(BH677:BL677)</f>
      </c>
    </row>
    <row collapsed="" customFormat="false" customHeight="" hidden="" ht="12.1" outlineLevel="0" r="678">
      <c r="A678" s="10"/>
      <c r="B678" s="11" t="n">
        <v>1163903</v>
      </c>
      <c r="C678" s="11" t="inlineStr">
        <is>
          <t>Brazil</t>
        </is>
      </c>
      <c r="D678" s="11" t="inlineStr">
        <is>
          <t>edduardo9</t>
        </is>
      </c>
      <c r="E678" s="11" t="inlineStr">
        <is>
          <t>edduardo9</t>
        </is>
      </c>
      <c r="F678" s="11" t="inlineStr">
        <is>
          <t>None</t>
        </is>
      </c>
      <c r="G678" s="11" t="inlineStr">
        <is>
          <t>None</t>
        </is>
      </c>
      <c r="H678" s="13" t="n">
        <v>34.67</v>
      </c>
      <c r="I678" s="13" t="n">
        <v>0</v>
      </c>
      <c r="J678" s="13" t="n">
        <v>0</v>
      </c>
      <c r="K678" s="13" t="n">
        <v>0</v>
      </c>
      <c r="L678" s="13" t="n">
        <v>0</v>
      </c>
      <c r="M678" s="13" t="n">
        <v>0</v>
      </c>
      <c r="N678" s="13" t="n">
        <v>0</v>
      </c>
      <c r="O678" s="13" t="n">
        <v>0</v>
      </c>
      <c r="P678" s="13" t="n">
        <v>0</v>
      </c>
      <c r="Q678" s="13" t="n">
        <v>0</v>
      </c>
      <c r="R678" s="13" t="n">
        <v>0</v>
      </c>
      <c r="S678" s="13" t="n">
        <v>0</v>
      </c>
      <c r="T678" s="13" t="n">
        <v>0</v>
      </c>
      <c r="U678" s="13" t="n">
        <v>0</v>
      </c>
      <c r="V678" s="13" t="n">
        <v>0</v>
      </c>
      <c r="W678" s="13" t="n">
        <v>0</v>
      </c>
      <c r="X678" s="13" t="n">
        <v>0</v>
      </c>
      <c r="Y678" s="13" t="n">
        <v>0</v>
      </c>
      <c r="Z678" s="13" t="s">
        <f>=SUM(H678:Y678)</f>
      </c>
      <c r="AA678" s="13" t="n">
        <v>0</v>
      </c>
      <c r="AB678" s="13" t="n">
        <v>0</v>
      </c>
      <c r="AC678" s="13" t="n">
        <v>0</v>
      </c>
      <c r="AD678" s="13" t="n">
        <v>2.66</v>
      </c>
      <c r="AE678" s="13" t="n">
        <v>0</v>
      </c>
      <c r="AF678" s="13" t="n">
        <v>0</v>
      </c>
      <c r="AG678" s="13" t="n">
        <v>0</v>
      </c>
      <c r="AH678" s="13" t="n">
        <v>0</v>
      </c>
      <c r="AI678" s="13" t="n">
        <v>0</v>
      </c>
      <c r="AJ678" s="13" t="n">
        <v>0</v>
      </c>
      <c r="AK678" s="13" t="n">
        <v>0</v>
      </c>
      <c r="AL678" s="13" t="n">
        <v>0</v>
      </c>
      <c r="AM678" s="13" t="n">
        <v>0</v>
      </c>
      <c r="AN678" s="13" t="n">
        <v>0</v>
      </c>
      <c r="AO678" s="13" t="n">
        <v>0</v>
      </c>
      <c r="AP678" s="13" t="n">
        <v>0</v>
      </c>
      <c r="AQ678" s="13" t="n">
        <v>0</v>
      </c>
      <c r="AR678" s="13" t="n">
        <v>0</v>
      </c>
      <c r="AS678" s="13" t="s">
        <f>=SUM(AD678:AR678)</f>
      </c>
      <c r="AT678" s="13" t="n">
        <v>1</v>
      </c>
      <c r="AU678" s="13" t="n">
        <v>-0</v>
      </c>
      <c r="AV678" s="13" t="n">
        <v>-0</v>
      </c>
      <c r="AW678" s="13" t="n">
        <v>0</v>
      </c>
      <c r="AX678" s="13" t="s">
        <f>=SUM(AV678:AW678)</f>
      </c>
      <c r="AY678" s="13" t="n">
        <v>-0</v>
      </c>
      <c r="AZ678" s="13" t="n">
        <v>0</v>
      </c>
      <c r="BA678" s="13" t="s">
        <f>=SUM(AY678:AZ678)</f>
      </c>
      <c r="BB678" s="13" t="n">
        <v>0</v>
      </c>
      <c r="BC678" s="13" t="n">
        <v>-0</v>
      </c>
      <c r="BD678" s="13" t="n">
        <v>0.00</v>
      </c>
      <c r="BE678" s="13" t="n">
        <v>0.00</v>
      </c>
      <c r="BF678" s="13" t="n">
        <v>0.00</v>
      </c>
      <c r="BG678" s="13" t="n">
        <v>0.00</v>
      </c>
      <c r="BH678" s="13" t="n">
        <v>133</v>
      </c>
      <c r="BI678" s="13" t="n">
        <v>0</v>
      </c>
      <c r="BJ678" s="13" t="n">
        <v>0</v>
      </c>
      <c r="BK678" s="13" t="n">
        <v>0</v>
      </c>
      <c r="BL678" s="13" t="n">
        <v>0</v>
      </c>
      <c r="BM678" s="13" t="s">
        <f>=SUM(BH678:BL678)</f>
      </c>
    </row>
    <row collapsed="" customFormat="false" customHeight="" hidden="" ht="12.1" outlineLevel="0" r="679">
      <c r="A679" s="10"/>
      <c r="B679" s="11" t="n">
        <v>1854654</v>
      </c>
      <c r="C679" s="11" t="inlineStr">
        <is>
          <t>Brazil</t>
        </is>
      </c>
      <c r="D679" s="11" t="inlineStr">
        <is>
          <t>suziin</t>
        </is>
      </c>
      <c r="E679" s="11" t="inlineStr">
        <is>
          <t>suziin</t>
        </is>
      </c>
      <c r="F679" s="11" t="inlineStr">
        <is>
          <t>None</t>
        </is>
      </c>
      <c r="G679" s="11" t="inlineStr">
        <is>
          <t>None</t>
        </is>
      </c>
      <c r="H679" s="13" t="n">
        <v>0</v>
      </c>
      <c r="I679" s="13" t="n">
        <v>0</v>
      </c>
      <c r="J679" s="13" t="n">
        <v>0</v>
      </c>
      <c r="K679" s="13" t="n">
        <v>-190</v>
      </c>
      <c r="L679" s="13" t="n">
        <v>0.94</v>
      </c>
      <c r="M679" s="13" t="n">
        <v>117.03</v>
      </c>
      <c r="N679" s="13" t="n">
        <v>0</v>
      </c>
      <c r="O679" s="13" t="n">
        <v>0</v>
      </c>
      <c r="P679" s="13" t="n">
        <v>0</v>
      </c>
      <c r="Q679" s="13" t="n">
        <v>0</v>
      </c>
      <c r="R679" s="13" t="n">
        <v>0</v>
      </c>
      <c r="S679" s="13" t="n">
        <v>0</v>
      </c>
      <c r="T679" s="13" t="n">
        <v>0</v>
      </c>
      <c r="U679" s="13" t="n">
        <v>0</v>
      </c>
      <c r="V679" s="13" t="n">
        <v>0</v>
      </c>
      <c r="W679" s="13" t="n">
        <v>0</v>
      </c>
      <c r="X679" s="13" t="n">
        <v>0</v>
      </c>
      <c r="Y679" s="13" t="n">
        <v>0</v>
      </c>
      <c r="Z679" s="13" t="s">
        <f>=SUM(H679:Y679)</f>
      </c>
      <c r="AA679" s="13" t="n">
        <v>0</v>
      </c>
      <c r="AB679" s="13" t="n">
        <v>0</v>
      </c>
      <c r="AC679" s="13" t="n">
        <v>0</v>
      </c>
      <c r="AD679" s="13" t="n">
        <v>0</v>
      </c>
      <c r="AE679" s="13" t="n">
        <v>0</v>
      </c>
      <c r="AF679" s="13" t="n">
        <v>0</v>
      </c>
      <c r="AG679" s="13" t="n">
        <v>19</v>
      </c>
      <c r="AH679" s="13" t="n">
        <v>0.09</v>
      </c>
      <c r="AI679" s="13" t="n">
        <v>273.32</v>
      </c>
      <c r="AJ679" s="13" t="n">
        <v>0</v>
      </c>
      <c r="AK679" s="13" t="n">
        <v>0</v>
      </c>
      <c r="AL679" s="13" t="n">
        <v>0</v>
      </c>
      <c r="AM679" s="13" t="n">
        <v>0</v>
      </c>
      <c r="AN679" s="13" t="n">
        <v>0</v>
      </c>
      <c r="AO679" s="13" t="n">
        <v>0</v>
      </c>
      <c r="AP679" s="13" t="n">
        <v>0</v>
      </c>
      <c r="AQ679" s="13" t="n">
        <v>0</v>
      </c>
      <c r="AR679" s="13" t="n">
        <v>0</v>
      </c>
      <c r="AS679" s="13" t="s">
        <f>=SUM(AD679:AR679)</f>
      </c>
      <c r="AT679" s="13" t="n">
        <v>74</v>
      </c>
      <c r="AU679" s="13" t="n">
        <v>-0</v>
      </c>
      <c r="AV679" s="13" t="n">
        <v>0</v>
      </c>
      <c r="AW679" s="13" t="n">
        <v>-0</v>
      </c>
      <c r="AX679" s="13" t="s">
        <f>=SUM(AV679:AW679)</f>
      </c>
      <c r="AY679" s="13" t="n">
        <v>0</v>
      </c>
      <c r="AZ679" s="13" t="n">
        <v>-0</v>
      </c>
      <c r="BA679" s="13" t="s">
        <f>=SUM(AY679:AZ679)</f>
      </c>
      <c r="BB679" s="13" t="n">
        <v>0</v>
      </c>
      <c r="BC679" s="13" t="n">
        <v>-0</v>
      </c>
      <c r="BD679" s="13" t="n">
        <v>910.00</v>
      </c>
      <c r="BE679" s="13" t="n">
        <v>570.00</v>
      </c>
      <c r="BF679" s="13" t="n">
        <v>0.00</v>
      </c>
      <c r="BG679" s="13" t="n">
        <v>0.00</v>
      </c>
      <c r="BH679" s="13" t="n">
        <v>102</v>
      </c>
      <c r="BI679" s="13" t="n">
        <v>551</v>
      </c>
      <c r="BJ679" s="13" t="n">
        <v>0</v>
      </c>
      <c r="BK679" s="13" t="n">
        <v>0</v>
      </c>
      <c r="BL679" s="13" t="n">
        <v>0</v>
      </c>
      <c r="BM679" s="13" t="s">
        <f>=SUM(BH679:BL679)</f>
      </c>
    </row>
    <row collapsed="" customFormat="false" customHeight="" hidden="" ht="12.1" outlineLevel="0" r="680">
      <c r="A680" s="10"/>
      <c r="B680" s="11" t="n">
        <v>3027888</v>
      </c>
      <c r="C680" s="11" t="inlineStr">
        <is>
          <t>Brazil</t>
        </is>
      </c>
      <c r="D680" s="11" t="inlineStr">
        <is>
          <t>dalboscolaercio</t>
        </is>
      </c>
      <c r="E680" s="11" t="inlineStr">
        <is>
          <t>dalboscolaercio</t>
        </is>
      </c>
      <c r="F680" s="11" t="inlineStr">
        <is>
          <t>None</t>
        </is>
      </c>
      <c r="G680" s="11" t="inlineStr">
        <is>
          <t>None</t>
        </is>
      </c>
      <c r="H680" s="13" t="n">
        <v>5.66</v>
      </c>
      <c r="I680" s="13" t="n">
        <v>0</v>
      </c>
      <c r="J680" s="13" t="n">
        <v>0</v>
      </c>
      <c r="K680" s="13" t="n">
        <v>-145</v>
      </c>
      <c r="L680" s="13" t="n">
        <v>0</v>
      </c>
      <c r="M680" s="13" t="n">
        <v>-8</v>
      </c>
      <c r="N680" s="13" t="n">
        <v>0</v>
      </c>
      <c r="O680" s="13" t="n">
        <v>0</v>
      </c>
      <c r="P680" s="13" t="n">
        <v>0</v>
      </c>
      <c r="Q680" s="13" t="n">
        <v>0</v>
      </c>
      <c r="R680" s="13" t="n">
        <v>0</v>
      </c>
      <c r="S680" s="13" t="n">
        <v>0</v>
      </c>
      <c r="T680" s="13" t="n">
        <v>0</v>
      </c>
      <c r="U680" s="13" t="n">
        <v>0</v>
      </c>
      <c r="V680" s="13" t="n">
        <v>0</v>
      </c>
      <c r="W680" s="13" t="n">
        <v>0</v>
      </c>
      <c r="X680" s="13" t="n">
        <v>0</v>
      </c>
      <c r="Y680" s="13" t="n">
        <v>0</v>
      </c>
      <c r="Z680" s="13" t="s">
        <f>=SUM(H680:Y680)</f>
      </c>
      <c r="AA680" s="13" t="n">
        <v>0</v>
      </c>
      <c r="AB680" s="13" t="n">
        <v>0</v>
      </c>
      <c r="AC680" s="13" t="n">
        <v>0</v>
      </c>
      <c r="AD680" s="13" t="n">
        <v>1.09</v>
      </c>
      <c r="AE680" s="13" t="n">
        <v>0</v>
      </c>
      <c r="AF680" s="13" t="n">
        <v>0</v>
      </c>
      <c r="AG680" s="13" t="n">
        <v>14.5</v>
      </c>
      <c r="AH680" s="13" t="n">
        <v>0</v>
      </c>
      <c r="AI680" s="13" t="n">
        <v>0.26</v>
      </c>
      <c r="AJ680" s="13" t="n">
        <v>0</v>
      </c>
      <c r="AK680" s="13" t="n">
        <v>0</v>
      </c>
      <c r="AL680" s="13" t="n">
        <v>0</v>
      </c>
      <c r="AM680" s="13" t="n">
        <v>0</v>
      </c>
      <c r="AN680" s="13" t="n">
        <v>0</v>
      </c>
      <c r="AO680" s="13" t="n">
        <v>0</v>
      </c>
      <c r="AP680" s="13" t="n">
        <v>0</v>
      </c>
      <c r="AQ680" s="13" t="n">
        <v>0</v>
      </c>
      <c r="AR680" s="13" t="n">
        <v>0</v>
      </c>
      <c r="AS680" s="13" t="s">
        <f>=SUM(AD680:AR680)</f>
      </c>
      <c r="AT680" s="13" t="n">
        <v>0.2</v>
      </c>
      <c r="AU680" s="13" t="n">
        <v>-0</v>
      </c>
      <c r="AV680" s="13" t="n">
        <v>-0</v>
      </c>
      <c r="AW680" s="13" t="n">
        <v>-0</v>
      </c>
      <c r="AX680" s="13" t="s">
        <f>=SUM(AV680:AW680)</f>
      </c>
      <c r="AY680" s="13" t="n">
        <v>-0</v>
      </c>
      <c r="AZ680" s="13" t="n">
        <v>0</v>
      </c>
      <c r="BA680" s="13" t="s">
        <f>=SUM(AY680:AZ680)</f>
      </c>
      <c r="BB680" s="13" t="n">
        <v>0</v>
      </c>
      <c r="BC680" s="13" t="n">
        <v>-0</v>
      </c>
      <c r="BD680" s="13" t="n">
        <v>150.00</v>
      </c>
      <c r="BE680" s="13" t="n">
        <v>0.00</v>
      </c>
      <c r="BF680" s="13" t="n">
        <v>0.00</v>
      </c>
      <c r="BG680" s="13" t="n">
        <v>0.00</v>
      </c>
      <c r="BH680" s="13" t="n">
        <v>202</v>
      </c>
      <c r="BI680" s="13" t="n">
        <v>2</v>
      </c>
      <c r="BJ680" s="13" t="n">
        <v>0</v>
      </c>
      <c r="BK680" s="13" t="n">
        <v>0</v>
      </c>
      <c r="BL680" s="13" t="n">
        <v>0</v>
      </c>
      <c r="BM680" s="13" t="s">
        <f>=SUM(BH680:BL680)</f>
      </c>
    </row>
    <row collapsed="" customFormat="false" customHeight="" hidden="" ht="12.1" outlineLevel="0" r="681">
      <c r="A681" s="10"/>
      <c r="B681" s="11" t="n">
        <v>3446950</v>
      </c>
      <c r="C681" s="11" t="inlineStr">
        <is>
          <t>Brazil</t>
        </is>
      </c>
      <c r="D681" s="11" t="inlineStr">
        <is>
          <t>pp3446950</t>
        </is>
      </c>
      <c r="E681" s="11" t="inlineStr">
        <is>
          <t>pp3446950</t>
        </is>
      </c>
      <c r="F681" s="11" t="inlineStr">
        <is>
          <t>None</t>
        </is>
      </c>
      <c r="G681" s="11" t="inlineStr">
        <is>
          <t>None</t>
        </is>
      </c>
      <c r="H681" s="13" t="n">
        <v>-50.59</v>
      </c>
      <c r="I681" s="13" t="n">
        <v>0</v>
      </c>
      <c r="J681" s="13" t="n">
        <v>0</v>
      </c>
      <c r="K681" s="13" t="n">
        <v>0</v>
      </c>
      <c r="L681" s="13" t="n">
        <v>0</v>
      </c>
      <c r="M681" s="13" t="n">
        <v>0</v>
      </c>
      <c r="N681" s="13" t="n">
        <v>0</v>
      </c>
      <c r="O681" s="13" t="n">
        <v>0</v>
      </c>
      <c r="P681" s="13" t="n">
        <v>0</v>
      </c>
      <c r="Q681" s="13" t="n">
        <v>0</v>
      </c>
      <c r="R681" s="13" t="n">
        <v>0</v>
      </c>
      <c r="S681" s="13" t="n">
        <v>0</v>
      </c>
      <c r="T681" s="13" t="n">
        <v>0</v>
      </c>
      <c r="U681" s="13" t="n">
        <v>0</v>
      </c>
      <c r="V681" s="13" t="n">
        <v>0</v>
      </c>
      <c r="W681" s="13" t="n">
        <v>0</v>
      </c>
      <c r="X681" s="13" t="n">
        <v>0</v>
      </c>
      <c r="Y681" s="13" t="n">
        <v>0</v>
      </c>
      <c r="Z681" s="13" t="s">
        <f>=SUM(H681:Y681)</f>
      </c>
      <c r="AA681" s="13" t="n">
        <v>0</v>
      </c>
      <c r="AB681" s="13" t="n">
        <v>0</v>
      </c>
      <c r="AC681" s="13" t="n">
        <v>0</v>
      </c>
      <c r="AD681" s="13" t="n">
        <v>10.26</v>
      </c>
      <c r="AE681" s="13" t="n">
        <v>0</v>
      </c>
      <c r="AF681" s="13" t="n">
        <v>0</v>
      </c>
      <c r="AG681" s="13" t="n">
        <v>0</v>
      </c>
      <c r="AH681" s="13" t="n">
        <v>0</v>
      </c>
      <c r="AI681" s="13" t="n">
        <v>0</v>
      </c>
      <c r="AJ681" s="13" t="n">
        <v>0</v>
      </c>
      <c r="AK681" s="13" t="n">
        <v>0</v>
      </c>
      <c r="AL681" s="13" t="n">
        <v>0</v>
      </c>
      <c r="AM681" s="13" t="n">
        <v>0</v>
      </c>
      <c r="AN681" s="13" t="n">
        <v>0</v>
      </c>
      <c r="AO681" s="13" t="n">
        <v>0</v>
      </c>
      <c r="AP681" s="13" t="n">
        <v>0</v>
      </c>
      <c r="AQ681" s="13" t="n">
        <v>0</v>
      </c>
      <c r="AR681" s="13" t="n">
        <v>0</v>
      </c>
      <c r="AS681" s="13" t="s">
        <f>=SUM(AD681:AR681)</f>
      </c>
      <c r="AT681" s="13" t="n">
        <v>2</v>
      </c>
      <c r="AU681" s="13" t="n">
        <v>-0</v>
      </c>
      <c r="AV681" s="13" t="n">
        <v>-0</v>
      </c>
      <c r="AW681" s="13" t="n">
        <v>0</v>
      </c>
      <c r="AX681" s="13" t="s">
        <f>=SUM(AV681:AW681)</f>
      </c>
      <c r="AY681" s="13" t="n">
        <v>-0</v>
      </c>
      <c r="AZ681" s="13" t="n">
        <v>0</v>
      </c>
      <c r="BA681" s="13" t="s">
        <f>=SUM(AY681:AZ681)</f>
      </c>
      <c r="BB681" s="13" t="n">
        <v>0</v>
      </c>
      <c r="BC681" s="13" t="n">
        <v>-0</v>
      </c>
      <c r="BD681" s="13" t="n">
        <v>50.00</v>
      </c>
      <c r="BE681" s="13" t="n">
        <v>0.00</v>
      </c>
      <c r="BF681" s="13" t="n">
        <v>0.00</v>
      </c>
      <c r="BG681" s="13" t="n">
        <v>0.00</v>
      </c>
      <c r="BH681" s="13" t="n">
        <v>678</v>
      </c>
      <c r="BI681" s="13" t="n">
        <v>0</v>
      </c>
      <c r="BJ681" s="13" t="n">
        <v>0</v>
      </c>
      <c r="BK681" s="13" t="n">
        <v>0</v>
      </c>
      <c r="BL681" s="13" t="n">
        <v>0</v>
      </c>
      <c r="BM681" s="13" t="s">
        <f>=SUM(BH681:BL681)</f>
      </c>
    </row>
    <row collapsed="" customFormat="false" customHeight="" hidden="" ht="12.1" outlineLevel="0" r="682">
      <c r="A682" s="10"/>
      <c r="B682" s="11" t="n">
        <v>2871934</v>
      </c>
      <c r="C682" s="11" t="inlineStr">
        <is>
          <t>Brazil</t>
        </is>
      </c>
      <c r="D682" s="11" t="inlineStr">
        <is>
          <t>Batman86</t>
        </is>
      </c>
      <c r="E682" s="11" t="inlineStr">
        <is>
          <t>Batman86</t>
        </is>
      </c>
      <c r="F682" s="11" t="inlineStr">
        <is>
          <t>None</t>
        </is>
      </c>
      <c r="G682" s="11" t="inlineStr">
        <is>
          <t>None</t>
        </is>
      </c>
      <c r="H682" s="13" t="n">
        <v>38.48</v>
      </c>
      <c r="I682" s="13" t="n">
        <v>0</v>
      </c>
      <c r="J682" s="13" t="n">
        <v>0</v>
      </c>
      <c r="K682" s="13" t="n">
        <v>0</v>
      </c>
      <c r="L682" s="13" t="n">
        <v>-60</v>
      </c>
      <c r="M682" s="13" t="n">
        <v>-468.51</v>
      </c>
      <c r="N682" s="13" t="n">
        <v>0</v>
      </c>
      <c r="O682" s="13" t="n">
        <v>0</v>
      </c>
      <c r="P682" s="13" t="n">
        <v>0</v>
      </c>
      <c r="Q682" s="13" t="n">
        <v>0</v>
      </c>
      <c r="R682" s="13" t="n">
        <v>0</v>
      </c>
      <c r="S682" s="13" t="n">
        <v>0</v>
      </c>
      <c r="T682" s="13" t="n">
        <v>0</v>
      </c>
      <c r="U682" s="13" t="n">
        <v>0</v>
      </c>
      <c r="V682" s="13" t="n">
        <v>0</v>
      </c>
      <c r="W682" s="13" t="n">
        <v>0</v>
      </c>
      <c r="X682" s="13" t="n">
        <v>0</v>
      </c>
      <c r="Y682" s="13" t="n">
        <v>0</v>
      </c>
      <c r="Z682" s="13" t="s">
        <f>=SUM(H682:Y682)</f>
      </c>
      <c r="AA682" s="13" t="n">
        <v>0</v>
      </c>
      <c r="AB682" s="13" t="n">
        <v>0</v>
      </c>
      <c r="AC682" s="13" t="n">
        <v>0</v>
      </c>
      <c r="AD682" s="13" t="n">
        <v>2.21</v>
      </c>
      <c r="AE682" s="13" t="n">
        <v>0</v>
      </c>
      <c r="AF682" s="13" t="n">
        <v>0</v>
      </c>
      <c r="AG682" s="13" t="n">
        <v>0</v>
      </c>
      <c r="AH682" s="13" t="n">
        <v>4.39</v>
      </c>
      <c r="AI682" s="13" t="n">
        <v>42.19</v>
      </c>
      <c r="AJ682" s="13" t="n">
        <v>0</v>
      </c>
      <c r="AK682" s="13" t="n">
        <v>0</v>
      </c>
      <c r="AL682" s="13" t="n">
        <v>0</v>
      </c>
      <c r="AM682" s="13" t="n">
        <v>0</v>
      </c>
      <c r="AN682" s="13" t="n">
        <v>0</v>
      </c>
      <c r="AO682" s="13" t="n">
        <v>0</v>
      </c>
      <c r="AP682" s="13" t="n">
        <v>0</v>
      </c>
      <c r="AQ682" s="13" t="n">
        <v>0</v>
      </c>
      <c r="AR682" s="13" t="n">
        <v>0</v>
      </c>
      <c r="AS682" s="13" t="s">
        <f>=SUM(AD682:AR682)</f>
      </c>
      <c r="AT682" s="13" t="n">
        <v>15.2</v>
      </c>
      <c r="AU682" s="13" t="n">
        <v>-0</v>
      </c>
      <c r="AV682" s="13" t="n">
        <v>-0</v>
      </c>
      <c r="AW682" s="13" t="n">
        <v>-0</v>
      </c>
      <c r="AX682" s="13" t="s">
        <f>=SUM(AV682:AW682)</f>
      </c>
      <c r="AY682" s="13" t="n">
        <v>-0</v>
      </c>
      <c r="AZ682" s="13" t="n">
        <v>-0</v>
      </c>
      <c r="BA682" s="13" t="s">
        <f>=SUM(AY682:AZ682)</f>
      </c>
      <c r="BB682" s="13" t="n">
        <v>0</v>
      </c>
      <c r="BC682" s="13" t="n">
        <v>-0</v>
      </c>
      <c r="BD682" s="13" t="n">
        <v>500.00</v>
      </c>
      <c r="BE682" s="13" t="n">
        <v>0.00</v>
      </c>
      <c r="BF682" s="13" t="n">
        <v>0.00</v>
      </c>
      <c r="BG682" s="13" t="n">
        <v>0.00</v>
      </c>
      <c r="BH682" s="13" t="n">
        <v>81</v>
      </c>
      <c r="BI682" s="13" t="n">
        <v>187</v>
      </c>
      <c r="BJ682" s="13" t="n">
        <v>0</v>
      </c>
      <c r="BK682" s="13" t="n">
        <v>0</v>
      </c>
      <c r="BL682" s="13" t="n">
        <v>0</v>
      </c>
      <c r="BM682" s="13" t="s">
        <f>=SUM(BH682:BL682)</f>
      </c>
    </row>
    <row collapsed="" customFormat="false" customHeight="" hidden="" ht="12.1" outlineLevel="0" r="683">
      <c r="A683" s="10"/>
      <c r="B683" s="11" t="n">
        <v>1980730</v>
      </c>
      <c r="C683" s="11" t="inlineStr">
        <is>
          <t>Brazil</t>
        </is>
      </c>
      <c r="D683" s="11" t="inlineStr">
        <is>
          <t>varela09</t>
        </is>
      </c>
      <c r="E683" s="11" t="inlineStr">
        <is>
          <t>varela09</t>
        </is>
      </c>
      <c r="F683" s="11" t="inlineStr">
        <is>
          <t>None</t>
        </is>
      </c>
      <c r="G683" s="11" t="inlineStr">
        <is>
          <t>None</t>
        </is>
      </c>
      <c r="H683" s="13" t="n">
        <v>-13.23</v>
      </c>
      <c r="I683" s="13" t="n">
        <v>0</v>
      </c>
      <c r="J683" s="13" t="n">
        <v>0</v>
      </c>
      <c r="K683" s="13" t="n">
        <v>-41</v>
      </c>
      <c r="L683" s="13" t="n">
        <v>0</v>
      </c>
      <c r="M683" s="13" t="n">
        <v>-148</v>
      </c>
      <c r="N683" s="13" t="n">
        <v>0</v>
      </c>
      <c r="O683" s="13" t="n">
        <v>0</v>
      </c>
      <c r="P683" s="13" t="n">
        <v>0</v>
      </c>
      <c r="Q683" s="13" t="n">
        <v>0</v>
      </c>
      <c r="R683" s="13" t="n">
        <v>0</v>
      </c>
      <c r="S683" s="13" t="n">
        <v>0</v>
      </c>
      <c r="T683" s="13" t="n">
        <v>0</v>
      </c>
      <c r="U683" s="13" t="n">
        <v>0</v>
      </c>
      <c r="V683" s="13" t="n">
        <v>0</v>
      </c>
      <c r="W683" s="13" t="n">
        <v>0</v>
      </c>
      <c r="X683" s="13" t="n">
        <v>0</v>
      </c>
      <c r="Y683" s="13" t="n">
        <v>0</v>
      </c>
      <c r="Z683" s="13" t="s">
        <f>=SUM(H683:Y683)</f>
      </c>
      <c r="AA683" s="13" t="n">
        <v>0</v>
      </c>
      <c r="AB683" s="13" t="n">
        <v>0</v>
      </c>
      <c r="AC683" s="13" t="n">
        <v>0</v>
      </c>
      <c r="AD683" s="13" t="n">
        <v>1.65</v>
      </c>
      <c r="AE683" s="13" t="n">
        <v>0</v>
      </c>
      <c r="AF683" s="13" t="n">
        <v>0</v>
      </c>
      <c r="AG683" s="13" t="n">
        <v>4.1</v>
      </c>
      <c r="AH683" s="13" t="n">
        <v>0</v>
      </c>
      <c r="AI683" s="13" t="n">
        <v>13.25</v>
      </c>
      <c r="AJ683" s="13" t="n">
        <v>0</v>
      </c>
      <c r="AK683" s="13" t="n">
        <v>0</v>
      </c>
      <c r="AL683" s="13" t="n">
        <v>0</v>
      </c>
      <c r="AM683" s="13" t="n">
        <v>0</v>
      </c>
      <c r="AN683" s="13" t="n">
        <v>0</v>
      </c>
      <c r="AO683" s="13" t="n">
        <v>0</v>
      </c>
      <c r="AP683" s="13" t="n">
        <v>0</v>
      </c>
      <c r="AQ683" s="13" t="n">
        <v>0</v>
      </c>
      <c r="AR683" s="13" t="n">
        <v>0</v>
      </c>
      <c r="AS683" s="13" t="s">
        <f>=SUM(AD683:AR683)</f>
      </c>
      <c r="AT683" s="13" t="n">
        <v>0.2</v>
      </c>
      <c r="AU683" s="13" t="n">
        <v>-0</v>
      </c>
      <c r="AV683" s="13" t="n">
        <v>-0</v>
      </c>
      <c r="AW683" s="13" t="n">
        <v>-0</v>
      </c>
      <c r="AX683" s="13" t="s">
        <f>=SUM(AV683:AW683)</f>
      </c>
      <c r="AY683" s="13" t="n">
        <v>-0</v>
      </c>
      <c r="AZ683" s="13" t="n">
        <v>0</v>
      </c>
      <c r="BA683" s="13" t="s">
        <f>=SUM(AY683:AZ683)</f>
      </c>
      <c r="BB683" s="13" t="n">
        <v>0</v>
      </c>
      <c r="BC683" s="13" t="n">
        <v>-0</v>
      </c>
      <c r="BD683" s="13" t="n">
        <v>300.00</v>
      </c>
      <c r="BE683" s="13" t="n">
        <v>0.00</v>
      </c>
      <c r="BF683" s="13" t="n">
        <v>0.00</v>
      </c>
      <c r="BG683" s="13" t="n">
        <v>0.00</v>
      </c>
      <c r="BH683" s="13" t="n">
        <v>235</v>
      </c>
      <c r="BI683" s="13" t="n">
        <v>70</v>
      </c>
      <c r="BJ683" s="13" t="n">
        <v>0</v>
      </c>
      <c r="BK683" s="13" t="n">
        <v>0</v>
      </c>
      <c r="BL683" s="13" t="n">
        <v>0</v>
      </c>
      <c r="BM683" s="13" t="s">
        <f>=SUM(BH683:BL683)</f>
      </c>
    </row>
    <row collapsed="" customFormat="false" customHeight="" hidden="" ht="12.1" outlineLevel="0" r="684">
      <c r="A684" s="10"/>
      <c r="B684" s="11" t="n">
        <v>2980004</v>
      </c>
      <c r="C684" s="11" t="inlineStr">
        <is>
          <t>Brazil</t>
        </is>
      </c>
      <c r="D684" s="11" t="inlineStr">
        <is>
          <t>Ariel mano</t>
        </is>
      </c>
      <c r="E684" s="11" t="inlineStr">
        <is>
          <t>pp2980004</t>
        </is>
      </c>
      <c r="F684" s="11" t="inlineStr">
        <is>
          <t>None</t>
        </is>
      </c>
      <c r="G684" s="11" t="inlineStr">
        <is>
          <t>None</t>
        </is>
      </c>
      <c r="H684" s="13" t="n">
        <v>0</v>
      </c>
      <c r="I684" s="13" t="n">
        <v>0</v>
      </c>
      <c r="J684" s="13" t="n">
        <v>0</v>
      </c>
      <c r="K684" s="13" t="n">
        <v>-43.51</v>
      </c>
      <c r="L684" s="13" t="n">
        <v>0</v>
      </c>
      <c r="M684" s="13" t="n">
        <v>0</v>
      </c>
      <c r="N684" s="13" t="n">
        <v>0</v>
      </c>
      <c r="O684" s="13" t="n">
        <v>0</v>
      </c>
      <c r="P684" s="13" t="n">
        <v>0</v>
      </c>
      <c r="Q684" s="13" t="n">
        <v>0</v>
      </c>
      <c r="R684" s="13" t="n">
        <v>0</v>
      </c>
      <c r="S684" s="13" t="n">
        <v>0</v>
      </c>
      <c r="T684" s="13" t="n">
        <v>0</v>
      </c>
      <c r="U684" s="13" t="n">
        <v>0</v>
      </c>
      <c r="V684" s="13" t="n">
        <v>0</v>
      </c>
      <c r="W684" s="13" t="n">
        <v>0</v>
      </c>
      <c r="X684" s="13" t="n">
        <v>0</v>
      </c>
      <c r="Y684" s="13" t="n">
        <v>0</v>
      </c>
      <c r="Z684" s="13" t="s">
        <f>=SUM(H684:Y684)</f>
      </c>
      <c r="AA684" s="13" t="n">
        <v>0</v>
      </c>
      <c r="AB684" s="13" t="n">
        <v>0</v>
      </c>
      <c r="AC684" s="13" t="n">
        <v>0</v>
      </c>
      <c r="AD684" s="13" t="n">
        <v>0</v>
      </c>
      <c r="AE684" s="13" t="n">
        <v>0</v>
      </c>
      <c r="AF684" s="13" t="n">
        <v>0</v>
      </c>
      <c r="AG684" s="13" t="n">
        <v>14.5</v>
      </c>
      <c r="AH684" s="13" t="n">
        <v>0</v>
      </c>
      <c r="AI684" s="13" t="n">
        <v>0</v>
      </c>
      <c r="AJ684" s="13" t="n">
        <v>0</v>
      </c>
      <c r="AK684" s="13" t="n">
        <v>0</v>
      </c>
      <c r="AL684" s="13" t="n">
        <v>0</v>
      </c>
      <c r="AM684" s="13" t="n">
        <v>0</v>
      </c>
      <c r="AN684" s="13" t="n">
        <v>0</v>
      </c>
      <c r="AO684" s="13" t="n">
        <v>0</v>
      </c>
      <c r="AP684" s="13" t="n">
        <v>0</v>
      </c>
      <c r="AQ684" s="13" t="n">
        <v>0</v>
      </c>
      <c r="AR684" s="13" t="n">
        <v>0</v>
      </c>
      <c r="AS684" s="13" t="s">
        <f>=SUM(AD684:AR684)</f>
      </c>
      <c r="AT684" s="13" t="n">
        <v>0</v>
      </c>
      <c r="AU684" s="13" t="n">
        <v>-0</v>
      </c>
      <c r="AV684" s="13" t="n">
        <v>0</v>
      </c>
      <c r="AW684" s="13" t="n">
        <v>0</v>
      </c>
      <c r="AX684" s="13" t="s">
        <f>=SUM(AV684:AW684)</f>
      </c>
      <c r="AY684" s="13" t="n">
        <v>0</v>
      </c>
      <c r="AZ684" s="13" t="n">
        <v>0</v>
      </c>
      <c r="BA684" s="13" t="s">
        <f>=SUM(AY684:AZ684)</f>
      </c>
      <c r="BB684" s="13" t="n">
        <v>0</v>
      </c>
      <c r="BC684" s="13" t="n">
        <v>-0</v>
      </c>
      <c r="BD684" s="13" t="n">
        <v>300.00</v>
      </c>
      <c r="BE684" s="13" t="n">
        <v>0.00</v>
      </c>
      <c r="BF684" s="13" t="n">
        <v>0.00</v>
      </c>
      <c r="BG684" s="13" t="n">
        <v>0.00</v>
      </c>
      <c r="BH684" s="13" t="n">
        <v>346</v>
      </c>
      <c r="BI684" s="13" t="n">
        <v>0</v>
      </c>
      <c r="BJ684" s="13" t="n">
        <v>0</v>
      </c>
      <c r="BK684" s="13" t="n">
        <v>0</v>
      </c>
      <c r="BL684" s="13" t="n">
        <v>0</v>
      </c>
      <c r="BM684" s="13" t="s">
        <f>=SUM(BH684:BL684)</f>
      </c>
    </row>
    <row collapsed="" customFormat="false" customHeight="" hidden="" ht="12.1" outlineLevel="0" r="685">
      <c r="A685" s="10"/>
      <c r="B685" s="11" t="n">
        <v>3854974</v>
      </c>
      <c r="C685" s="11" t="inlineStr">
        <is>
          <t>Brazil</t>
        </is>
      </c>
      <c r="D685" s="11" t="inlineStr">
        <is>
          <t>urso14</t>
        </is>
      </c>
      <c r="E685" s="11" t="inlineStr">
        <is>
          <t>urso14</t>
        </is>
      </c>
      <c r="F685" s="11" t="inlineStr">
        <is>
          <t>None</t>
        </is>
      </c>
      <c r="G685" s="11" t="inlineStr">
        <is>
          <t>None</t>
        </is>
      </c>
      <c r="H685" s="13" t="n">
        <v>0</v>
      </c>
      <c r="I685" s="13" t="n">
        <v>0</v>
      </c>
      <c r="J685" s="13" t="n">
        <v>0</v>
      </c>
      <c r="K685" s="13" t="n">
        <v>-104.13</v>
      </c>
      <c r="L685" s="13" t="n">
        <v>0</v>
      </c>
      <c r="M685" s="13" t="n">
        <v>0</v>
      </c>
      <c r="N685" s="13" t="n">
        <v>0</v>
      </c>
      <c r="O685" s="13" t="n">
        <v>0</v>
      </c>
      <c r="P685" s="13" t="n">
        <v>0</v>
      </c>
      <c r="Q685" s="13" t="n">
        <v>0</v>
      </c>
      <c r="R685" s="13" t="n">
        <v>0</v>
      </c>
      <c r="S685" s="13" t="n">
        <v>0</v>
      </c>
      <c r="T685" s="13" t="n">
        <v>0</v>
      </c>
      <c r="U685" s="13" t="n">
        <v>0</v>
      </c>
      <c r="V685" s="13" t="n">
        <v>0</v>
      </c>
      <c r="W685" s="13" t="n">
        <v>0</v>
      </c>
      <c r="X685" s="13" t="n">
        <v>0</v>
      </c>
      <c r="Y685" s="13" t="n">
        <v>0</v>
      </c>
      <c r="Z685" s="13" t="s">
        <f>=SUM(H685:Y685)</f>
      </c>
      <c r="AA685" s="13" t="n">
        <v>0</v>
      </c>
      <c r="AB685" s="13" t="n">
        <v>0</v>
      </c>
      <c r="AC685" s="13" t="n">
        <v>0</v>
      </c>
      <c r="AD685" s="13" t="n">
        <v>0</v>
      </c>
      <c r="AE685" s="13" t="n">
        <v>0</v>
      </c>
      <c r="AF685" s="13" t="n">
        <v>0</v>
      </c>
      <c r="AG685" s="13" t="n">
        <v>56.7</v>
      </c>
      <c r="AH685" s="13" t="n">
        <v>0</v>
      </c>
      <c r="AI685" s="13" t="n">
        <v>0</v>
      </c>
      <c r="AJ685" s="13" t="n">
        <v>0</v>
      </c>
      <c r="AK685" s="13" t="n">
        <v>0</v>
      </c>
      <c r="AL685" s="13" t="n">
        <v>0</v>
      </c>
      <c r="AM685" s="13" t="n">
        <v>0</v>
      </c>
      <c r="AN685" s="13" t="n">
        <v>0</v>
      </c>
      <c r="AO685" s="13" t="n">
        <v>0</v>
      </c>
      <c r="AP685" s="13" t="n">
        <v>0</v>
      </c>
      <c r="AQ685" s="13" t="n">
        <v>0</v>
      </c>
      <c r="AR685" s="13" t="n">
        <v>0</v>
      </c>
      <c r="AS685" s="13" t="s">
        <f>=SUM(AD685:AR685)</f>
      </c>
      <c r="AT685" s="13" t="n">
        <v>0</v>
      </c>
      <c r="AU685" s="13" t="n">
        <v>-0</v>
      </c>
      <c r="AV685" s="13" t="n">
        <v>0</v>
      </c>
      <c r="AW685" s="13" t="n">
        <v>0</v>
      </c>
      <c r="AX685" s="13" t="s">
        <f>=SUM(AV685:AW685)</f>
      </c>
      <c r="AY685" s="13" t="n">
        <v>0</v>
      </c>
      <c r="AZ685" s="13" t="n">
        <v>0</v>
      </c>
      <c r="BA685" s="13" t="s">
        <f>=SUM(AY685:AZ685)</f>
      </c>
      <c r="BB685" s="13" t="n">
        <v>0</v>
      </c>
      <c r="BC685" s="13" t="n">
        <v>-0</v>
      </c>
      <c r="BD685" s="13" t="n">
        <v>0.00</v>
      </c>
      <c r="BE685" s="13" t="n">
        <v>300.00</v>
      </c>
      <c r="BF685" s="13" t="n">
        <v>0.00</v>
      </c>
      <c r="BG685" s="13" t="n">
        <v>0.00</v>
      </c>
      <c r="BH685" s="13" t="n">
        <v>1088</v>
      </c>
      <c r="BI685" s="13" t="n">
        <v>0</v>
      </c>
      <c r="BJ685" s="13" t="n">
        <v>0</v>
      </c>
      <c r="BK685" s="13" t="n">
        <v>0</v>
      </c>
      <c r="BL685" s="13" t="n">
        <v>0</v>
      </c>
      <c r="BM685" s="13" t="s">
        <f>=SUM(BH685:BL685)</f>
      </c>
    </row>
    <row collapsed="" customFormat="false" customHeight="" hidden="" ht="12.1" outlineLevel="0" r="686">
      <c r="A686" s="10"/>
      <c r="B686" s="11" t="n">
        <v>1196822</v>
      </c>
      <c r="C686" s="11" t="inlineStr">
        <is>
          <t>Brazil</t>
        </is>
      </c>
      <c r="D686" s="11" t="inlineStr">
        <is>
          <t>falapranois</t>
        </is>
      </c>
      <c r="E686" s="11" t="inlineStr">
        <is>
          <t>falapranois</t>
        </is>
      </c>
      <c r="F686" s="11" t="inlineStr">
        <is>
          <t>None</t>
        </is>
      </c>
      <c r="G686" s="11" t="inlineStr">
        <is>
          <t>None</t>
        </is>
      </c>
      <c r="H686" s="13" t="n">
        <v>0</v>
      </c>
      <c r="I686" s="13" t="n">
        <v>0</v>
      </c>
      <c r="J686" s="13" t="n">
        <v>0</v>
      </c>
      <c r="K686" s="13" t="n">
        <v>0</v>
      </c>
      <c r="L686" s="13" t="n">
        <v>0</v>
      </c>
      <c r="M686" s="13" t="n">
        <v>-199.61</v>
      </c>
      <c r="N686" s="13" t="n">
        <v>0</v>
      </c>
      <c r="O686" s="13" t="n">
        <v>0</v>
      </c>
      <c r="P686" s="13" t="n">
        <v>0</v>
      </c>
      <c r="Q686" s="13" t="n">
        <v>0</v>
      </c>
      <c r="R686" s="13" t="n">
        <v>0</v>
      </c>
      <c r="S686" s="13" t="n">
        <v>0</v>
      </c>
      <c r="T686" s="13" t="n">
        <v>0</v>
      </c>
      <c r="U686" s="13" t="n">
        <v>0</v>
      </c>
      <c r="V686" s="13" t="n">
        <v>0</v>
      </c>
      <c r="W686" s="13" t="n">
        <v>0</v>
      </c>
      <c r="X686" s="13" t="n">
        <v>0</v>
      </c>
      <c r="Y686" s="13" t="n">
        <v>0</v>
      </c>
      <c r="Z686" s="13" t="s">
        <f>=SUM(H686:Y686)</f>
      </c>
      <c r="AA686" s="13" t="n">
        <v>0</v>
      </c>
      <c r="AB686" s="13" t="n">
        <v>0</v>
      </c>
      <c r="AC686" s="13" t="n">
        <v>0</v>
      </c>
      <c r="AD686" s="13" t="n">
        <v>0</v>
      </c>
      <c r="AE686" s="13" t="n">
        <v>0</v>
      </c>
      <c r="AF686" s="13" t="n">
        <v>0</v>
      </c>
      <c r="AG686" s="13" t="n">
        <v>0</v>
      </c>
      <c r="AH686" s="13" t="n">
        <v>0</v>
      </c>
      <c r="AI686" s="13" t="n">
        <v>30.59</v>
      </c>
      <c r="AJ686" s="13" t="n">
        <v>0</v>
      </c>
      <c r="AK686" s="13" t="n">
        <v>0</v>
      </c>
      <c r="AL686" s="13" t="n">
        <v>0</v>
      </c>
      <c r="AM686" s="13" t="n">
        <v>0</v>
      </c>
      <c r="AN686" s="13" t="n">
        <v>0</v>
      </c>
      <c r="AO686" s="13" t="n">
        <v>0</v>
      </c>
      <c r="AP686" s="13" t="n">
        <v>0</v>
      </c>
      <c r="AQ686" s="13" t="n">
        <v>0</v>
      </c>
      <c r="AR686" s="13" t="n">
        <v>0</v>
      </c>
      <c r="AS686" s="13" t="s">
        <f>=SUM(AD686:AR686)</f>
      </c>
      <c r="AT686" s="13" t="n">
        <v>8</v>
      </c>
      <c r="AU686" s="13" t="n">
        <v>-0</v>
      </c>
      <c r="AV686" s="13" t="n">
        <v>0</v>
      </c>
      <c r="AW686" s="13" t="n">
        <v>-0</v>
      </c>
      <c r="AX686" s="13" t="s">
        <f>=SUM(AV686:AW686)</f>
      </c>
      <c r="AY686" s="13" t="n">
        <v>0</v>
      </c>
      <c r="AZ686" s="13" t="n">
        <v>0</v>
      </c>
      <c r="BA686" s="13" t="s">
        <f>=SUM(AY686:AZ686)</f>
      </c>
      <c r="BB686" s="13" t="n">
        <v>0</v>
      </c>
      <c r="BC686" s="13" t="n">
        <v>-0</v>
      </c>
      <c r="BD686" s="13" t="n">
        <v>200.00</v>
      </c>
      <c r="BE686" s="13" t="n">
        <v>0.00</v>
      </c>
      <c r="BF686" s="13" t="n">
        <v>0.00</v>
      </c>
      <c r="BG686" s="13" t="n">
        <v>0.00</v>
      </c>
      <c r="BH686" s="13" t="n">
        <v>0</v>
      </c>
      <c r="BI686" s="13" t="n">
        <v>56</v>
      </c>
      <c r="BJ686" s="13" t="n">
        <v>0</v>
      </c>
      <c r="BK686" s="13" t="n">
        <v>0</v>
      </c>
      <c r="BL686" s="13" t="n">
        <v>0</v>
      </c>
      <c r="BM686" s="13" t="s">
        <f>=SUM(BH686:BL686)</f>
      </c>
    </row>
    <row collapsed="" customFormat="false" customHeight="" hidden="" ht="12.1" outlineLevel="0" r="687">
      <c r="A687" s="10"/>
      <c r="B687" s="11" t="n">
        <v>1337565</v>
      </c>
      <c r="C687" s="11" t="inlineStr">
        <is>
          <t>Brazil</t>
        </is>
      </c>
      <c r="D687" s="11" t="inlineStr">
        <is>
          <t>side781</t>
        </is>
      </c>
      <c r="E687" s="11" t="inlineStr">
        <is>
          <t>side781</t>
        </is>
      </c>
      <c r="F687" s="11" t="inlineStr">
        <is>
          <t>None</t>
        </is>
      </c>
      <c r="G687" s="11" t="inlineStr">
        <is>
          <t>None</t>
        </is>
      </c>
      <c r="H687" s="13" t="n">
        <v>0</v>
      </c>
      <c r="I687" s="13" t="n">
        <v>0</v>
      </c>
      <c r="J687" s="13" t="n">
        <v>0</v>
      </c>
      <c r="K687" s="13" t="n">
        <v>0</v>
      </c>
      <c r="L687" s="13" t="n">
        <v>0</v>
      </c>
      <c r="M687" s="13" t="n">
        <v>-254.17</v>
      </c>
      <c r="N687" s="13" t="n">
        <v>0</v>
      </c>
      <c r="O687" s="13" t="n">
        <v>0</v>
      </c>
      <c r="P687" s="13" t="n">
        <v>0</v>
      </c>
      <c r="Q687" s="13" t="n">
        <v>0</v>
      </c>
      <c r="R687" s="13" t="n">
        <v>0</v>
      </c>
      <c r="S687" s="13" t="n">
        <v>0</v>
      </c>
      <c r="T687" s="13" t="n">
        <v>0</v>
      </c>
      <c r="U687" s="13" t="n">
        <v>0</v>
      </c>
      <c r="V687" s="13" t="n">
        <v>0</v>
      </c>
      <c r="W687" s="13" t="n">
        <v>0</v>
      </c>
      <c r="X687" s="13" t="n">
        <v>0</v>
      </c>
      <c r="Y687" s="13" t="n">
        <v>52</v>
      </c>
      <c r="Z687" s="13" t="s">
        <f>=SUM(H687:Y687)</f>
      </c>
      <c r="AA687" s="13" t="n">
        <v>0</v>
      </c>
      <c r="AB687" s="13" t="n">
        <v>0</v>
      </c>
      <c r="AC687" s="13" t="n">
        <v>0</v>
      </c>
      <c r="AD687" s="13" t="n">
        <v>0</v>
      </c>
      <c r="AE687" s="13" t="n">
        <v>0</v>
      </c>
      <c r="AF687" s="13" t="n">
        <v>0</v>
      </c>
      <c r="AG687" s="13" t="n">
        <v>0</v>
      </c>
      <c r="AH687" s="13" t="n">
        <v>0</v>
      </c>
      <c r="AI687" s="13" t="n">
        <v>50.81</v>
      </c>
      <c r="AJ687" s="13" t="n">
        <v>0</v>
      </c>
      <c r="AK687" s="13" t="n">
        <v>0</v>
      </c>
      <c r="AL687" s="13" t="n">
        <v>0</v>
      </c>
      <c r="AM687" s="13" t="n">
        <v>0</v>
      </c>
      <c r="AN687" s="13" t="n">
        <v>0</v>
      </c>
      <c r="AO687" s="13" t="n">
        <v>0</v>
      </c>
      <c r="AP687" s="13" t="n">
        <v>0</v>
      </c>
      <c r="AQ687" s="13" t="n">
        <v>0</v>
      </c>
      <c r="AR687" s="13" t="n">
        <v>0</v>
      </c>
      <c r="AS687" s="13" t="s">
        <f>=SUM(AD687:AR687)</f>
      </c>
      <c r="AT687" s="13" t="n">
        <v>13</v>
      </c>
      <c r="AU687" s="13" t="n">
        <v>-52</v>
      </c>
      <c r="AV687" s="13" t="n">
        <v>0</v>
      </c>
      <c r="AW687" s="13" t="n">
        <v>-0</v>
      </c>
      <c r="AX687" s="13" t="s">
        <f>=SUM(AV687:AW687)</f>
      </c>
      <c r="AY687" s="13" t="n">
        <v>0</v>
      </c>
      <c r="AZ687" s="13" t="n">
        <v>0</v>
      </c>
      <c r="BA687" s="13" t="s">
        <f>=SUM(AY687:AZ687)</f>
      </c>
      <c r="BB687" s="13" t="n">
        <v>0</v>
      </c>
      <c r="BC687" s="13" t="n">
        <v>-0</v>
      </c>
      <c r="BD687" s="13" t="n">
        <v>700.00</v>
      </c>
      <c r="BE687" s="13" t="n">
        <v>501.36</v>
      </c>
      <c r="BF687" s="13" t="n">
        <v>0.00</v>
      </c>
      <c r="BG687" s="13" t="n">
        <v>0.00</v>
      </c>
      <c r="BH687" s="13" t="n">
        <v>0</v>
      </c>
      <c r="BI687" s="13" t="n">
        <v>158</v>
      </c>
      <c r="BJ687" s="13" t="n">
        <v>0</v>
      </c>
      <c r="BK687" s="13" t="n">
        <v>0</v>
      </c>
      <c r="BL687" s="13" t="n">
        <v>0</v>
      </c>
      <c r="BM687" s="13" t="s">
        <f>=SUM(BH687:BL687)</f>
      </c>
    </row>
    <row collapsed="" customFormat="false" customHeight="" hidden="" ht="12.1" outlineLevel="0" r="688">
      <c r="A688" s="10"/>
      <c r="B688" s="11" t="n">
        <v>2173303</v>
      </c>
      <c r="C688" s="11" t="inlineStr">
        <is>
          <t>Brazil</t>
        </is>
      </c>
      <c r="D688" s="11" t="inlineStr">
        <is>
          <t>acolossi22</t>
        </is>
      </c>
      <c r="E688" s="11" t="inlineStr">
        <is>
          <t>acolossi22</t>
        </is>
      </c>
      <c r="F688" s="11" t="inlineStr">
        <is>
          <t>None</t>
        </is>
      </c>
      <c r="G688" s="11" t="inlineStr">
        <is>
          <t>None</t>
        </is>
      </c>
      <c r="H688" s="13" t="n">
        <v>0</v>
      </c>
      <c r="I688" s="13" t="n">
        <v>0</v>
      </c>
      <c r="J688" s="13" t="n">
        <v>0</v>
      </c>
      <c r="K688" s="13" t="n">
        <v>0</v>
      </c>
      <c r="L688" s="13" t="n">
        <v>0</v>
      </c>
      <c r="M688" s="13" t="n">
        <v>0</v>
      </c>
      <c r="N688" s="13" t="n">
        <v>0</v>
      </c>
      <c r="O688" s="13" t="n">
        <v>0</v>
      </c>
      <c r="P688" s="13" t="n">
        <v>0</v>
      </c>
      <c r="Q688" s="13" t="n">
        <v>0</v>
      </c>
      <c r="R688" s="13" t="n">
        <v>0</v>
      </c>
      <c r="S688" s="13" t="n">
        <v>0</v>
      </c>
      <c r="T688" s="13" t="n">
        <v>0</v>
      </c>
      <c r="U688" s="13" t="n">
        <v>0</v>
      </c>
      <c r="V688" s="13" t="n">
        <v>0</v>
      </c>
      <c r="W688" s="13" t="n">
        <v>0</v>
      </c>
      <c r="X688" s="13" t="n">
        <v>0</v>
      </c>
      <c r="Y688" s="13" t="n">
        <v>0</v>
      </c>
      <c r="Z688" s="13" t="s">
        <f>=SUM(H688:Y688)</f>
      </c>
      <c r="AA688" s="13" t="n">
        <v>0</v>
      </c>
      <c r="AB688" s="13" t="n">
        <v>0</v>
      </c>
      <c r="AC688" s="13" t="n">
        <v>0</v>
      </c>
      <c r="AD688" s="13" t="n">
        <v>0</v>
      </c>
      <c r="AE688" s="13" t="n">
        <v>0</v>
      </c>
      <c r="AF688" s="13" t="n">
        <v>0</v>
      </c>
      <c r="AG688" s="13" t="n">
        <v>0</v>
      </c>
      <c r="AH688" s="13" t="n">
        <v>0</v>
      </c>
      <c r="AI688" s="13" t="n">
        <v>0</v>
      </c>
      <c r="AJ688" s="13" t="n">
        <v>0</v>
      </c>
      <c r="AK688" s="13" t="n">
        <v>0</v>
      </c>
      <c r="AL688" s="13" t="n">
        <v>0</v>
      </c>
      <c r="AM688" s="13" t="n">
        <v>0</v>
      </c>
      <c r="AN688" s="13" t="n">
        <v>0</v>
      </c>
      <c r="AO688" s="13" t="n">
        <v>0</v>
      </c>
      <c r="AP688" s="13" t="n">
        <v>0</v>
      </c>
      <c r="AQ688" s="13" t="n">
        <v>0</v>
      </c>
      <c r="AR688" s="13" t="n">
        <v>0</v>
      </c>
      <c r="AS688" s="13" t="s">
        <f>=SUM(AD688:AR688)</f>
      </c>
      <c r="AT688" s="13" t="n">
        <v>0</v>
      </c>
      <c r="AU688" s="13" t="n">
        <v>-0</v>
      </c>
      <c r="AV688" s="13" t="n">
        <v>0</v>
      </c>
      <c r="AW688" s="13" t="n">
        <v>0</v>
      </c>
      <c r="AX688" s="13" t="s">
        <f>=SUM(AV688:AW688)</f>
      </c>
      <c r="AY688" s="13" t="n">
        <v>0</v>
      </c>
      <c r="AZ688" s="13" t="n">
        <v>0</v>
      </c>
      <c r="BA688" s="13" t="s">
        <f>=SUM(AY688:AZ688)</f>
      </c>
      <c r="BB688" s="13" t="n">
        <v>0</v>
      </c>
      <c r="BC688" s="13" t="n">
        <v>-0</v>
      </c>
      <c r="BD688" s="13" t="n">
        <v>0.00</v>
      </c>
      <c r="BE688" s="13" t="n">
        <v>0.00</v>
      </c>
      <c r="BF688" s="13" t="n">
        <v>0.00</v>
      </c>
      <c r="BG688" s="13" t="n">
        <v>0.00</v>
      </c>
      <c r="BH688" s="13" t="n">
        <v>18</v>
      </c>
      <c r="BI688" s="13" t="n">
        <v>0</v>
      </c>
      <c r="BJ688" s="13" t="n">
        <v>0</v>
      </c>
      <c r="BK688" s="13" t="n">
        <v>0</v>
      </c>
      <c r="BL688" s="13" t="n">
        <v>0</v>
      </c>
      <c r="BM688" s="13" t="s">
        <f>=SUM(BH688:BL688)</f>
      </c>
    </row>
    <row collapsed="" customFormat="false" customHeight="" hidden="" ht="12.1" outlineLevel="0" r="689">
      <c r="A689" s="10"/>
      <c r="B689" s="11" t="n">
        <v>2912649</v>
      </c>
      <c r="C689" s="11" t="inlineStr">
        <is>
          <t>Brazil</t>
        </is>
      </c>
      <c r="D689" s="11" t="inlineStr">
        <is>
          <t>Christian Roma</t>
        </is>
      </c>
      <c r="E689" s="11" t="inlineStr">
        <is>
          <t>Christian Roma</t>
        </is>
      </c>
      <c r="F689" s="11" t="inlineStr">
        <is>
          <t>None</t>
        </is>
      </c>
      <c r="G689" s="11" t="inlineStr">
        <is>
          <t>None</t>
        </is>
      </c>
      <c r="H689" s="13" t="n">
        <v>11.27</v>
      </c>
      <c r="I689" s="13" t="n">
        <v>0</v>
      </c>
      <c r="J689" s="13" t="n">
        <v>0</v>
      </c>
      <c r="K689" s="13" t="n">
        <v>0.18</v>
      </c>
      <c r="L689" s="13" t="n">
        <v>-100</v>
      </c>
      <c r="M689" s="13" t="n">
        <v>99.5</v>
      </c>
      <c r="N689" s="13" t="n">
        <v>0</v>
      </c>
      <c r="O689" s="13" t="n">
        <v>0</v>
      </c>
      <c r="P689" s="13" t="n">
        <v>0</v>
      </c>
      <c r="Q689" s="13" t="n">
        <v>0</v>
      </c>
      <c r="R689" s="13" t="n">
        <v>0</v>
      </c>
      <c r="S689" s="13" t="n">
        <v>0</v>
      </c>
      <c r="T689" s="13" t="n">
        <v>0</v>
      </c>
      <c r="U689" s="13" t="n">
        <v>0</v>
      </c>
      <c r="V689" s="13" t="n">
        <v>0</v>
      </c>
      <c r="W689" s="13" t="n">
        <v>0</v>
      </c>
      <c r="X689" s="13" t="n">
        <v>0</v>
      </c>
      <c r="Y689" s="13" t="n">
        <v>24</v>
      </c>
      <c r="Z689" s="13" t="s">
        <f>=SUM(H689:Y689)</f>
      </c>
      <c r="AA689" s="13" t="n">
        <v>0</v>
      </c>
      <c r="AB689" s="13" t="n">
        <v>0</v>
      </c>
      <c r="AC689" s="13" t="n">
        <v>0</v>
      </c>
      <c r="AD689" s="13" t="n">
        <v>0.44</v>
      </c>
      <c r="AE689" s="13" t="n">
        <v>0</v>
      </c>
      <c r="AF689" s="13" t="n">
        <v>0</v>
      </c>
      <c r="AG689" s="13" t="n">
        <v>8.5</v>
      </c>
      <c r="AH689" s="13" t="n">
        <v>4.72</v>
      </c>
      <c r="AI689" s="13" t="n">
        <v>14.35</v>
      </c>
      <c r="AJ689" s="13" t="n">
        <v>0</v>
      </c>
      <c r="AK689" s="13" t="n">
        <v>0</v>
      </c>
      <c r="AL689" s="13" t="n">
        <v>0</v>
      </c>
      <c r="AM689" s="13" t="n">
        <v>0</v>
      </c>
      <c r="AN689" s="13" t="n">
        <v>0</v>
      </c>
      <c r="AO689" s="13" t="n">
        <v>0</v>
      </c>
      <c r="AP689" s="13" t="n">
        <v>0</v>
      </c>
      <c r="AQ689" s="13" t="n">
        <v>0</v>
      </c>
      <c r="AR689" s="13" t="n">
        <v>0</v>
      </c>
      <c r="AS689" s="13" t="s">
        <f>=SUM(AD689:AR689)</f>
      </c>
      <c r="AT689" s="13" t="n">
        <v>5.4</v>
      </c>
      <c r="AU689" s="13" t="n">
        <v>-24</v>
      </c>
      <c r="AV689" s="13" t="n">
        <v>-0</v>
      </c>
      <c r="AW689" s="13" t="n">
        <v>-0</v>
      </c>
      <c r="AX689" s="13" t="s">
        <f>=SUM(AV689:AW689)</f>
      </c>
      <c r="AY689" s="13" t="n">
        <v>-0</v>
      </c>
      <c r="AZ689" s="13" t="n">
        <v>-0</v>
      </c>
      <c r="BA689" s="13" t="s">
        <f>=SUM(AY689:AZ689)</f>
      </c>
      <c r="BB689" s="13" t="n">
        <v>0</v>
      </c>
      <c r="BC689" s="13" t="n">
        <v>-0</v>
      </c>
      <c r="BD689" s="13" t="n">
        <v>220.00</v>
      </c>
      <c r="BE689" s="13" t="n">
        <v>0.00</v>
      </c>
      <c r="BF689" s="13" t="n">
        <v>0.00</v>
      </c>
      <c r="BG689" s="13" t="n">
        <v>0.00</v>
      </c>
      <c r="BH689" s="13" t="n">
        <v>198</v>
      </c>
      <c r="BI689" s="13" t="n">
        <v>137</v>
      </c>
      <c r="BJ689" s="13" t="n">
        <v>0</v>
      </c>
      <c r="BK689" s="13" t="n">
        <v>0</v>
      </c>
      <c r="BL689" s="13" t="n">
        <v>0</v>
      </c>
      <c r="BM689" s="13" t="s">
        <f>=SUM(BH689:BL689)</f>
      </c>
    </row>
    <row collapsed="" customFormat="false" customHeight="" hidden="" ht="12.1" outlineLevel="0" r="690">
      <c r="A690" s="10"/>
      <c r="B690" s="11" t="n">
        <v>1743599</v>
      </c>
      <c r="C690" s="11" t="inlineStr">
        <is>
          <t>Brazil</t>
        </is>
      </c>
      <c r="D690" s="11" t="inlineStr">
        <is>
          <t>Guilherme_</t>
        </is>
      </c>
      <c r="E690" s="11" t="inlineStr">
        <is>
          <t>Guilherme_</t>
        </is>
      </c>
      <c r="F690" s="11" t="inlineStr">
        <is>
          <t>None</t>
        </is>
      </c>
      <c r="G690" s="11" t="inlineStr">
        <is>
          <t>None</t>
        </is>
      </c>
      <c r="H690" s="13" t="n">
        <v>-24</v>
      </c>
      <c r="I690" s="13" t="n">
        <v>0</v>
      </c>
      <c r="J690" s="13" t="n">
        <v>0</v>
      </c>
      <c r="K690" s="13" t="n">
        <v>-8.00</v>
      </c>
      <c r="L690" s="13" t="n">
        <v>0</v>
      </c>
      <c r="M690" s="13" t="n">
        <v>0</v>
      </c>
      <c r="N690" s="13" t="n">
        <v>0</v>
      </c>
      <c r="O690" s="13" t="n">
        <v>0</v>
      </c>
      <c r="P690" s="13" t="n">
        <v>0</v>
      </c>
      <c r="Q690" s="13" t="n">
        <v>0</v>
      </c>
      <c r="R690" s="13" t="n">
        <v>0</v>
      </c>
      <c r="S690" s="13" t="n">
        <v>0</v>
      </c>
      <c r="T690" s="13" t="n">
        <v>0</v>
      </c>
      <c r="U690" s="13" t="n">
        <v>0</v>
      </c>
      <c r="V690" s="13" t="n">
        <v>0</v>
      </c>
      <c r="W690" s="13" t="n">
        <v>0</v>
      </c>
      <c r="X690" s="13" t="n">
        <v>0</v>
      </c>
      <c r="Y690" s="13" t="n">
        <v>0</v>
      </c>
      <c r="Z690" s="13" t="s">
        <f>=SUM(H690:Y690)</f>
      </c>
      <c r="AA690" s="13" t="n">
        <v>0</v>
      </c>
      <c r="AB690" s="13" t="n">
        <v>0</v>
      </c>
      <c r="AC690" s="13" t="n">
        <v>0</v>
      </c>
      <c r="AD690" s="13" t="n">
        <v>0.53</v>
      </c>
      <c r="AE690" s="13" t="n">
        <v>0</v>
      </c>
      <c r="AF690" s="13" t="n">
        <v>0</v>
      </c>
      <c r="AG690" s="13" t="n">
        <v>0.8</v>
      </c>
      <c r="AH690" s="13" t="n">
        <v>0</v>
      </c>
      <c r="AI690" s="13" t="n">
        <v>0</v>
      </c>
      <c r="AJ690" s="13" t="n">
        <v>0</v>
      </c>
      <c r="AK690" s="13" t="n">
        <v>0</v>
      </c>
      <c r="AL690" s="13" t="n">
        <v>0</v>
      </c>
      <c r="AM690" s="13" t="n">
        <v>0</v>
      </c>
      <c r="AN690" s="13" t="n">
        <v>0</v>
      </c>
      <c r="AO690" s="13" t="n">
        <v>0</v>
      </c>
      <c r="AP690" s="13" t="n">
        <v>0</v>
      </c>
      <c r="AQ690" s="13" t="n">
        <v>0</v>
      </c>
      <c r="AR690" s="13" t="n">
        <v>0</v>
      </c>
      <c r="AS690" s="13" t="s">
        <f>=SUM(AD690:AR690)</f>
      </c>
      <c r="AT690" s="13" t="n">
        <v>0</v>
      </c>
      <c r="AU690" s="13" t="n">
        <v>-0</v>
      </c>
      <c r="AV690" s="13" t="n">
        <v>-0</v>
      </c>
      <c r="AW690" s="13" t="n">
        <v>0</v>
      </c>
      <c r="AX690" s="13" t="s">
        <f>=SUM(AV690:AW690)</f>
      </c>
      <c r="AY690" s="13" t="n">
        <v>-0</v>
      </c>
      <c r="AZ690" s="13" t="n">
        <v>0</v>
      </c>
      <c r="BA690" s="13" t="s">
        <f>=SUM(AY690:AZ690)</f>
      </c>
      <c r="BB690" s="13" t="n">
        <v>0</v>
      </c>
      <c r="BC690" s="13" t="n">
        <v>-0</v>
      </c>
      <c r="BD690" s="13" t="n">
        <v>0.00</v>
      </c>
      <c r="BE690" s="13" t="n">
        <v>0.00</v>
      </c>
      <c r="BF690" s="13" t="n">
        <v>0.00</v>
      </c>
      <c r="BG690" s="13" t="n">
        <v>0.00</v>
      </c>
      <c r="BH690" s="13" t="n">
        <v>33</v>
      </c>
      <c r="BI690" s="13" t="n">
        <v>0</v>
      </c>
      <c r="BJ690" s="13" t="n">
        <v>0</v>
      </c>
      <c r="BK690" s="13" t="n">
        <v>0</v>
      </c>
      <c r="BL690" s="13" t="n">
        <v>0</v>
      </c>
      <c r="BM690" s="13" t="s">
        <f>=SUM(BH690:BL690)</f>
      </c>
    </row>
    <row collapsed="" customFormat="false" customHeight="" hidden="" ht="12.1" outlineLevel="0" r="691">
      <c r="A691" s="10"/>
      <c r="B691" s="11" t="n">
        <v>3115526</v>
      </c>
      <c r="C691" s="11" t="inlineStr">
        <is>
          <t>Brazil</t>
        </is>
      </c>
      <c r="D691" s="11" t="inlineStr">
        <is>
          <t>Pasqualoto81</t>
        </is>
      </c>
      <c r="E691" s="11" t="inlineStr">
        <is>
          <t>pp3115526</t>
        </is>
      </c>
      <c r="F691" s="11" t="inlineStr">
        <is>
          <t>None</t>
        </is>
      </c>
      <c r="G691" s="11" t="inlineStr">
        <is>
          <t>None</t>
        </is>
      </c>
      <c r="H691" s="13" t="n">
        <v>0</v>
      </c>
      <c r="I691" s="13" t="n">
        <v>0</v>
      </c>
      <c r="J691" s="13" t="n">
        <v>0</v>
      </c>
      <c r="K691" s="13" t="n">
        <v>-242</v>
      </c>
      <c r="L691" s="13" t="n">
        <v>-4</v>
      </c>
      <c r="M691" s="13" t="n">
        <v>3566.52</v>
      </c>
      <c r="N691" s="13" t="n">
        <v>0</v>
      </c>
      <c r="O691" s="13" t="n">
        <v>0</v>
      </c>
      <c r="P691" s="13" t="n">
        <v>0</v>
      </c>
      <c r="Q691" s="13" t="n">
        <v>0</v>
      </c>
      <c r="R691" s="13" t="n">
        <v>0</v>
      </c>
      <c r="S691" s="13" t="n">
        <v>0</v>
      </c>
      <c r="T691" s="13" t="n">
        <v>0</v>
      </c>
      <c r="U691" s="13" t="n">
        <v>0</v>
      </c>
      <c r="V691" s="13" t="n">
        <v>0</v>
      </c>
      <c r="W691" s="13" t="n">
        <v>0</v>
      </c>
      <c r="X691" s="13" t="n">
        <v>0</v>
      </c>
      <c r="Y691" s="13" t="n">
        <v>102</v>
      </c>
      <c r="Z691" s="13" t="s">
        <f>=SUM(H691:Y691)</f>
      </c>
      <c r="AA691" s="13" t="n">
        <v>0</v>
      </c>
      <c r="AB691" s="13" t="n">
        <v>0</v>
      </c>
      <c r="AC691" s="13" t="n">
        <v>0</v>
      </c>
      <c r="AD691" s="13" t="n">
        <v>0</v>
      </c>
      <c r="AE691" s="13" t="n">
        <v>0</v>
      </c>
      <c r="AF691" s="13" t="n">
        <v>0</v>
      </c>
      <c r="AG691" s="13" t="n">
        <v>24.2</v>
      </c>
      <c r="AH691" s="13" t="n">
        <v>0</v>
      </c>
      <c r="AI691" s="13" t="n">
        <v>914.72</v>
      </c>
      <c r="AJ691" s="13" t="n">
        <v>0</v>
      </c>
      <c r="AK691" s="13" t="n">
        <v>0</v>
      </c>
      <c r="AL691" s="13" t="n">
        <v>0</v>
      </c>
      <c r="AM691" s="13" t="n">
        <v>0</v>
      </c>
      <c r="AN691" s="13" t="n">
        <v>0</v>
      </c>
      <c r="AO691" s="13" t="n">
        <v>0</v>
      </c>
      <c r="AP691" s="13" t="n">
        <v>0</v>
      </c>
      <c r="AQ691" s="13" t="n">
        <v>0</v>
      </c>
      <c r="AR691" s="13" t="n">
        <v>0</v>
      </c>
      <c r="AS691" s="13" t="s">
        <f>=SUM(AD691:AR691)</f>
      </c>
      <c r="AT691" s="13" t="n">
        <v>301</v>
      </c>
      <c r="AU691" s="13" t="n">
        <v>-102</v>
      </c>
      <c r="AV691" s="13" t="n">
        <v>0</v>
      </c>
      <c r="AW691" s="13" t="n">
        <v>-0</v>
      </c>
      <c r="AX691" s="13" t="s">
        <f>=SUM(AV691:AW691)</f>
      </c>
      <c r="AY691" s="13" t="n">
        <v>0</v>
      </c>
      <c r="AZ691" s="13" t="n">
        <v>-0</v>
      </c>
      <c r="BA691" s="13" t="s">
        <f>=SUM(AY691:AZ691)</f>
      </c>
      <c r="BB691" s="13" t="n">
        <v>0</v>
      </c>
      <c r="BC691" s="13" t="n">
        <v>-0</v>
      </c>
      <c r="BD691" s="13" t="n">
        <v>5170.00</v>
      </c>
      <c r="BE691" s="13" t="n">
        <v>4472.00</v>
      </c>
      <c r="BF691" s="13" t="n">
        <v>0.00</v>
      </c>
      <c r="BG691" s="13" t="n">
        <v>0.00</v>
      </c>
      <c r="BH691" s="13" t="n">
        <v>179</v>
      </c>
      <c r="BI691" s="13" t="n">
        <v>1005</v>
      </c>
      <c r="BJ691" s="13" t="n">
        <v>0</v>
      </c>
      <c r="BK691" s="13" t="n">
        <v>0</v>
      </c>
      <c r="BL691" s="13" t="n">
        <v>0</v>
      </c>
      <c r="BM691" s="13" t="s">
        <f>=SUM(BH691:BL691)</f>
      </c>
    </row>
    <row collapsed="" customFormat="false" customHeight="" hidden="" ht="12.1" outlineLevel="0" r="692">
      <c r="A692" s="10"/>
      <c r="B692" s="11" t="n">
        <v>1178939</v>
      </c>
      <c r="C692" s="11" t="inlineStr">
        <is>
          <t>Brazil</t>
        </is>
      </c>
      <c r="D692" s="11" t="inlineStr">
        <is>
          <t>Eduardo Renan</t>
        </is>
      </c>
      <c r="E692" s="11" t="inlineStr">
        <is>
          <t>Eduardo Renan</t>
        </is>
      </c>
      <c r="F692" s="11" t="inlineStr">
        <is>
          <t>None</t>
        </is>
      </c>
      <c r="G692" s="11" t="inlineStr">
        <is>
          <t>None</t>
        </is>
      </c>
      <c r="H692" s="13" t="n">
        <v>-2</v>
      </c>
      <c r="I692" s="13" t="n">
        <v>0</v>
      </c>
      <c r="J692" s="13" t="n">
        <v>0</v>
      </c>
      <c r="K692" s="13" t="n">
        <v>-102.00</v>
      </c>
      <c r="L692" s="13" t="n">
        <v>0</v>
      </c>
      <c r="M692" s="13" t="n">
        <v>2.1</v>
      </c>
      <c r="N692" s="13" t="n">
        <v>0</v>
      </c>
      <c r="O692" s="13" t="n">
        <v>0</v>
      </c>
      <c r="P692" s="13" t="n">
        <v>0</v>
      </c>
      <c r="Q692" s="13" t="n">
        <v>0</v>
      </c>
      <c r="R692" s="13" t="n">
        <v>0</v>
      </c>
      <c r="S692" s="13" t="n">
        <v>0</v>
      </c>
      <c r="T692" s="13" t="n">
        <v>0</v>
      </c>
      <c r="U692" s="13" t="n">
        <v>0</v>
      </c>
      <c r="V692" s="13" t="n">
        <v>0</v>
      </c>
      <c r="W692" s="13" t="n">
        <v>0</v>
      </c>
      <c r="X692" s="13" t="n">
        <v>0</v>
      </c>
      <c r="Y692" s="13" t="n">
        <v>0</v>
      </c>
      <c r="Z692" s="13" t="s">
        <f>=SUM(H692:Y692)</f>
      </c>
      <c r="AA692" s="13" t="n">
        <v>0</v>
      </c>
      <c r="AB692" s="13" t="n">
        <v>0</v>
      </c>
      <c r="AC692" s="13" t="n">
        <v>0</v>
      </c>
      <c r="AD692" s="13" t="n">
        <v>0.25</v>
      </c>
      <c r="AE692" s="13" t="n">
        <v>0</v>
      </c>
      <c r="AF692" s="13" t="n">
        <v>0</v>
      </c>
      <c r="AG692" s="13" t="n">
        <v>10.2</v>
      </c>
      <c r="AH692" s="13" t="n">
        <v>0</v>
      </c>
      <c r="AI692" s="13" t="n">
        <v>3.61</v>
      </c>
      <c r="AJ692" s="13" t="n">
        <v>0</v>
      </c>
      <c r="AK692" s="13" t="n">
        <v>0</v>
      </c>
      <c r="AL692" s="13" t="n">
        <v>0</v>
      </c>
      <c r="AM692" s="13" t="n">
        <v>0</v>
      </c>
      <c r="AN692" s="13" t="n">
        <v>0</v>
      </c>
      <c r="AO692" s="13" t="n">
        <v>0</v>
      </c>
      <c r="AP692" s="13" t="n">
        <v>0</v>
      </c>
      <c r="AQ692" s="13" t="n">
        <v>0</v>
      </c>
      <c r="AR692" s="13" t="n">
        <v>0</v>
      </c>
      <c r="AS692" s="13" t="s">
        <f>=SUM(AD692:AR692)</f>
      </c>
      <c r="AT692" s="13" t="n">
        <v>1.2</v>
      </c>
      <c r="AU692" s="13" t="n">
        <v>-0</v>
      </c>
      <c r="AV692" s="13" t="n">
        <v>-0</v>
      </c>
      <c r="AW692" s="13" t="n">
        <v>-0</v>
      </c>
      <c r="AX692" s="13" t="s">
        <f>=SUM(AV692:AW692)</f>
      </c>
      <c r="AY692" s="13" t="n">
        <v>-0</v>
      </c>
      <c r="AZ692" s="13" t="n">
        <v>0</v>
      </c>
      <c r="BA692" s="13" t="s">
        <f>=SUM(AY692:AZ692)</f>
      </c>
      <c r="BB692" s="13" t="n">
        <v>0</v>
      </c>
      <c r="BC692" s="13" t="n">
        <v>-0</v>
      </c>
      <c r="BD692" s="13" t="n">
        <v>200.00</v>
      </c>
      <c r="BE692" s="13" t="n">
        <v>100.00</v>
      </c>
      <c r="BF692" s="13" t="n">
        <v>0.00</v>
      </c>
      <c r="BG692" s="13" t="n">
        <v>0.00</v>
      </c>
      <c r="BH692" s="13" t="n">
        <v>95</v>
      </c>
      <c r="BI692" s="13" t="n">
        <v>50</v>
      </c>
      <c r="BJ692" s="13" t="n">
        <v>0</v>
      </c>
      <c r="BK692" s="13" t="n">
        <v>0</v>
      </c>
      <c r="BL692" s="13" t="n">
        <v>0</v>
      </c>
      <c r="BM692" s="13" t="s">
        <f>=SUM(BH692:BL692)</f>
      </c>
    </row>
    <row collapsed="" customFormat="false" customHeight="" hidden="" ht="12.1" outlineLevel="0" r="693">
      <c r="A693" s="10"/>
      <c r="B693" s="11" t="n">
        <v>1746828</v>
      </c>
      <c r="C693" s="11" t="inlineStr">
        <is>
          <t>Brazil</t>
        </is>
      </c>
      <c r="D693" s="11" t="inlineStr">
        <is>
          <t>masonn</t>
        </is>
      </c>
      <c r="E693" s="11" t="inlineStr">
        <is>
          <t>masonn</t>
        </is>
      </c>
      <c r="F693" s="11" t="inlineStr">
        <is>
          <t>None</t>
        </is>
      </c>
      <c r="G693" s="11" t="inlineStr">
        <is>
          <t>None</t>
        </is>
      </c>
      <c r="H693" s="13" t="n">
        <v>-5.82</v>
      </c>
      <c r="I693" s="13" t="n">
        <v>0</v>
      </c>
      <c r="J693" s="13" t="n">
        <v>0</v>
      </c>
      <c r="K693" s="13" t="n">
        <v>0</v>
      </c>
      <c r="L693" s="13" t="n">
        <v>0</v>
      </c>
      <c r="M693" s="13" t="n">
        <v>-15</v>
      </c>
      <c r="N693" s="13" t="n">
        <v>0</v>
      </c>
      <c r="O693" s="13" t="n">
        <v>0</v>
      </c>
      <c r="P693" s="13" t="n">
        <v>0</v>
      </c>
      <c r="Q693" s="13" t="n">
        <v>0</v>
      </c>
      <c r="R693" s="13" t="n">
        <v>0</v>
      </c>
      <c r="S693" s="13" t="n">
        <v>0</v>
      </c>
      <c r="T693" s="13" t="n">
        <v>0</v>
      </c>
      <c r="U693" s="13" t="n">
        <v>0</v>
      </c>
      <c r="V693" s="13" t="n">
        <v>0</v>
      </c>
      <c r="W693" s="13" t="n">
        <v>0</v>
      </c>
      <c r="X693" s="13" t="n">
        <v>0</v>
      </c>
      <c r="Y693" s="13" t="n">
        <v>0</v>
      </c>
      <c r="Z693" s="13" t="s">
        <f>=SUM(H693:Y693)</f>
      </c>
      <c r="AA693" s="13" t="n">
        <v>0</v>
      </c>
      <c r="AB693" s="13" t="n">
        <v>0</v>
      </c>
      <c r="AC693" s="13" t="n">
        <v>0</v>
      </c>
      <c r="AD693" s="13" t="n">
        <v>0.37</v>
      </c>
      <c r="AE693" s="13" t="n">
        <v>0</v>
      </c>
      <c r="AF693" s="13" t="n">
        <v>0</v>
      </c>
      <c r="AG693" s="13" t="n">
        <v>0</v>
      </c>
      <c r="AH693" s="13" t="n">
        <v>0</v>
      </c>
      <c r="AI693" s="13" t="n">
        <v>1.43</v>
      </c>
      <c r="AJ693" s="13" t="n">
        <v>0</v>
      </c>
      <c r="AK693" s="13" t="n">
        <v>0</v>
      </c>
      <c r="AL693" s="13" t="n">
        <v>0</v>
      </c>
      <c r="AM693" s="13" t="n">
        <v>0</v>
      </c>
      <c r="AN693" s="13" t="n">
        <v>0</v>
      </c>
      <c r="AO693" s="13" t="n">
        <v>0</v>
      </c>
      <c r="AP693" s="13" t="n">
        <v>0</v>
      </c>
      <c r="AQ693" s="13" t="n">
        <v>0</v>
      </c>
      <c r="AR693" s="13" t="n">
        <v>0</v>
      </c>
      <c r="AS693" s="13" t="s">
        <f>=SUM(AD693:AR693)</f>
      </c>
      <c r="AT693" s="13" t="n">
        <v>0.2</v>
      </c>
      <c r="AU693" s="13" t="n">
        <v>-0</v>
      </c>
      <c r="AV693" s="13" t="n">
        <v>-0</v>
      </c>
      <c r="AW693" s="13" t="n">
        <v>-0</v>
      </c>
      <c r="AX693" s="13" t="s">
        <f>=SUM(AV693:AW693)</f>
      </c>
      <c r="AY693" s="13" t="n">
        <v>-0</v>
      </c>
      <c r="AZ693" s="13" t="n">
        <v>0</v>
      </c>
      <c r="BA693" s="13" t="s">
        <f>=SUM(AY693:AZ693)</f>
      </c>
      <c r="BB693" s="13" t="n">
        <v>0</v>
      </c>
      <c r="BC693" s="13" t="n">
        <v>-0</v>
      </c>
      <c r="BD693" s="13" t="n">
        <v>25.00</v>
      </c>
      <c r="BE693" s="13" t="n">
        <v>10.00</v>
      </c>
      <c r="BF693" s="13" t="n">
        <v>0.00</v>
      </c>
      <c r="BG693" s="13" t="n">
        <v>0.00</v>
      </c>
      <c r="BH693" s="13" t="n">
        <v>60</v>
      </c>
      <c r="BI693" s="13" t="n">
        <v>55</v>
      </c>
      <c r="BJ693" s="13" t="n">
        <v>0</v>
      </c>
      <c r="BK693" s="13" t="n">
        <v>0</v>
      </c>
      <c r="BL693" s="13" t="n">
        <v>0</v>
      </c>
      <c r="BM693" s="13" t="s">
        <f>=SUM(BH693:BL693)</f>
      </c>
    </row>
    <row collapsed="" customFormat="false" customHeight="" hidden="" ht="12.1" outlineLevel="0" r="694">
      <c r="A694" s="10"/>
      <c r="B694" s="11" t="n">
        <v>1767515</v>
      </c>
      <c r="C694" s="11" t="inlineStr">
        <is>
          <t>Brazil</t>
        </is>
      </c>
      <c r="D694" s="11" t="inlineStr">
        <is>
          <t>cleverton sutil</t>
        </is>
      </c>
      <c r="E694" s="11" t="inlineStr">
        <is>
          <t>cleverton sutil</t>
        </is>
      </c>
      <c r="F694" s="11" t="inlineStr">
        <is>
          <t>None</t>
        </is>
      </c>
      <c r="G694" s="11" t="inlineStr">
        <is>
          <t>None</t>
        </is>
      </c>
      <c r="H694" s="13" t="n">
        <v>2.65</v>
      </c>
      <c r="I694" s="13" t="n">
        <v>0</v>
      </c>
      <c r="J694" s="13" t="n">
        <v>0</v>
      </c>
      <c r="K694" s="13" t="n">
        <v>0</v>
      </c>
      <c r="L694" s="13" t="n">
        <v>0</v>
      </c>
      <c r="M694" s="13" t="n">
        <v>-4</v>
      </c>
      <c r="N694" s="13" t="n">
        <v>0</v>
      </c>
      <c r="O694" s="13" t="n">
        <v>0</v>
      </c>
      <c r="P694" s="13" t="n">
        <v>0</v>
      </c>
      <c r="Q694" s="13" t="n">
        <v>0</v>
      </c>
      <c r="R694" s="13" t="n">
        <v>0</v>
      </c>
      <c r="S694" s="13" t="n">
        <v>0</v>
      </c>
      <c r="T694" s="13" t="n">
        <v>0</v>
      </c>
      <c r="U694" s="13" t="n">
        <v>0</v>
      </c>
      <c r="V694" s="13" t="n">
        <v>0</v>
      </c>
      <c r="W694" s="13" t="n">
        <v>0</v>
      </c>
      <c r="X694" s="13" t="n">
        <v>0</v>
      </c>
      <c r="Y694" s="13" t="n">
        <v>0</v>
      </c>
      <c r="Z694" s="13" t="s">
        <f>=SUM(H694:Y694)</f>
      </c>
      <c r="AA694" s="13" t="n">
        <v>0</v>
      </c>
      <c r="AB694" s="13" t="n">
        <v>0</v>
      </c>
      <c r="AC694" s="13" t="n">
        <v>0</v>
      </c>
      <c r="AD694" s="13" t="n">
        <v>0.47</v>
      </c>
      <c r="AE694" s="13" t="n">
        <v>0</v>
      </c>
      <c r="AF694" s="13" t="n">
        <v>0</v>
      </c>
      <c r="AG694" s="13" t="n">
        <v>0</v>
      </c>
      <c r="AH694" s="13" t="n">
        <v>0</v>
      </c>
      <c r="AI694" s="13" t="n">
        <v>0.43</v>
      </c>
      <c r="AJ694" s="13" t="n">
        <v>0</v>
      </c>
      <c r="AK694" s="13" t="n">
        <v>0</v>
      </c>
      <c r="AL694" s="13" t="n">
        <v>0</v>
      </c>
      <c r="AM694" s="13" t="n">
        <v>0</v>
      </c>
      <c r="AN694" s="13" t="n">
        <v>0</v>
      </c>
      <c r="AO694" s="13" t="n">
        <v>0</v>
      </c>
      <c r="AP694" s="13" t="n">
        <v>0</v>
      </c>
      <c r="AQ694" s="13" t="n">
        <v>0</v>
      </c>
      <c r="AR694" s="13" t="n">
        <v>0</v>
      </c>
      <c r="AS694" s="13" t="s">
        <f>=SUM(AD694:AR694)</f>
      </c>
      <c r="AT694" s="13" t="n">
        <v>0.3</v>
      </c>
      <c r="AU694" s="13" t="n">
        <v>-0</v>
      </c>
      <c r="AV694" s="13" t="n">
        <v>-0</v>
      </c>
      <c r="AW694" s="13" t="n">
        <v>-0</v>
      </c>
      <c r="AX694" s="13" t="s">
        <f>=SUM(AV694:AW694)</f>
      </c>
      <c r="AY694" s="13" t="n">
        <v>-0</v>
      </c>
      <c r="AZ694" s="13" t="n">
        <v>0</v>
      </c>
      <c r="BA694" s="13" t="s">
        <f>=SUM(AY694:AZ694)</f>
      </c>
      <c r="BB694" s="13" t="n">
        <v>0</v>
      </c>
      <c r="BC694" s="13" t="n">
        <v>-0</v>
      </c>
      <c r="BD694" s="13" t="n">
        <v>0.00</v>
      </c>
      <c r="BE694" s="13" t="n">
        <v>0.00</v>
      </c>
      <c r="BF694" s="13" t="n">
        <v>0.00</v>
      </c>
      <c r="BG694" s="13" t="n">
        <v>0.00</v>
      </c>
      <c r="BH694" s="13" t="n">
        <v>37</v>
      </c>
      <c r="BI694" s="13" t="n">
        <v>6</v>
      </c>
      <c r="BJ694" s="13" t="n">
        <v>0</v>
      </c>
      <c r="BK694" s="13" t="n">
        <v>0</v>
      </c>
      <c r="BL694" s="13" t="n">
        <v>0</v>
      </c>
      <c r="BM694" s="13" t="s">
        <f>=SUM(BH694:BL694)</f>
      </c>
    </row>
    <row collapsed="" customFormat="false" customHeight="" hidden="" ht="12.1" outlineLevel="0" r="695">
      <c r="A695" s="10"/>
      <c r="B695" s="11" t="n">
        <v>3564727</v>
      </c>
      <c r="C695" s="11" t="inlineStr">
        <is>
          <t>Brazil</t>
        </is>
      </c>
      <c r="D695" s="11" t="inlineStr">
        <is>
          <t>ferdibang</t>
        </is>
      </c>
      <c r="E695" s="11" t="inlineStr">
        <is>
          <t>ferdibang</t>
        </is>
      </c>
      <c r="F695" s="11" t="inlineStr">
        <is>
          <t>None</t>
        </is>
      </c>
      <c r="G695" s="11" t="inlineStr">
        <is>
          <t>None</t>
        </is>
      </c>
      <c r="H695" s="13" t="n">
        <v>-3.83</v>
      </c>
      <c r="I695" s="13" t="n">
        <v>0</v>
      </c>
      <c r="J695" s="13" t="n">
        <v>0</v>
      </c>
      <c r="K695" s="13" t="n">
        <v>0</v>
      </c>
      <c r="L695" s="13" t="n">
        <v>0</v>
      </c>
      <c r="M695" s="13" t="n">
        <v>0</v>
      </c>
      <c r="N695" s="13" t="n">
        <v>0</v>
      </c>
      <c r="O695" s="13" t="n">
        <v>0</v>
      </c>
      <c r="P695" s="13" t="n">
        <v>0</v>
      </c>
      <c r="Q695" s="13" t="n">
        <v>0</v>
      </c>
      <c r="R695" s="13" t="n">
        <v>0</v>
      </c>
      <c r="S695" s="13" t="n">
        <v>0</v>
      </c>
      <c r="T695" s="13" t="n">
        <v>0</v>
      </c>
      <c r="U695" s="13" t="n">
        <v>0</v>
      </c>
      <c r="V695" s="13" t="n">
        <v>0</v>
      </c>
      <c r="W695" s="13" t="n">
        <v>0</v>
      </c>
      <c r="X695" s="13" t="n">
        <v>0</v>
      </c>
      <c r="Y695" s="13" t="n">
        <v>0</v>
      </c>
      <c r="Z695" s="13" t="s">
        <f>=SUM(H695:Y695)</f>
      </c>
      <c r="AA695" s="13" t="n">
        <v>0</v>
      </c>
      <c r="AB695" s="13" t="n">
        <v>0</v>
      </c>
      <c r="AC695" s="13" t="n">
        <v>0</v>
      </c>
      <c r="AD695" s="13" t="n">
        <v>0.25</v>
      </c>
      <c r="AE695" s="13" t="n">
        <v>0</v>
      </c>
      <c r="AF695" s="13" t="n">
        <v>0</v>
      </c>
      <c r="AG695" s="13" t="n">
        <v>0</v>
      </c>
      <c r="AH695" s="13" t="n">
        <v>0</v>
      </c>
      <c r="AI695" s="13" t="n">
        <v>0</v>
      </c>
      <c r="AJ695" s="13" t="n">
        <v>0</v>
      </c>
      <c r="AK695" s="13" t="n">
        <v>0</v>
      </c>
      <c r="AL695" s="13" t="n">
        <v>0</v>
      </c>
      <c r="AM695" s="13" t="n">
        <v>0</v>
      </c>
      <c r="AN695" s="13" t="n">
        <v>0</v>
      </c>
      <c r="AO695" s="13" t="n">
        <v>0</v>
      </c>
      <c r="AP695" s="13" t="n">
        <v>0</v>
      </c>
      <c r="AQ695" s="13" t="n">
        <v>0</v>
      </c>
      <c r="AR695" s="13" t="n">
        <v>0</v>
      </c>
      <c r="AS695" s="13" t="s">
        <f>=SUM(AD695:AR695)</f>
      </c>
      <c r="AT695" s="13" t="n">
        <v>0</v>
      </c>
      <c r="AU695" s="13" t="n">
        <v>-0</v>
      </c>
      <c r="AV695" s="13" t="n">
        <v>-0</v>
      </c>
      <c r="AW695" s="13" t="n">
        <v>0</v>
      </c>
      <c r="AX695" s="13" t="s">
        <f>=SUM(AV695:AW695)</f>
      </c>
      <c r="AY695" s="13" t="n">
        <v>-0</v>
      </c>
      <c r="AZ695" s="13" t="n">
        <v>0</v>
      </c>
      <c r="BA695" s="13" t="s">
        <f>=SUM(AY695:AZ695)</f>
      </c>
      <c r="BB695" s="13" t="n">
        <v>0</v>
      </c>
      <c r="BC695" s="13" t="n">
        <v>-0</v>
      </c>
      <c r="BD695" s="13" t="n">
        <v>5.00</v>
      </c>
      <c r="BE695" s="13" t="n">
        <v>0.00</v>
      </c>
      <c r="BF695" s="13" t="n">
        <v>0.00</v>
      </c>
      <c r="BG695" s="13" t="n">
        <v>0.00</v>
      </c>
      <c r="BH695" s="13" t="n">
        <v>23</v>
      </c>
      <c r="BI695" s="13" t="n">
        <v>0</v>
      </c>
      <c r="BJ695" s="13" t="n">
        <v>0</v>
      </c>
      <c r="BK695" s="13" t="n">
        <v>0</v>
      </c>
      <c r="BL695" s="13" t="n">
        <v>0</v>
      </c>
      <c r="BM695" s="13" t="s">
        <f>=SUM(BH695:BL695)</f>
      </c>
    </row>
    <row collapsed="" customFormat="false" customHeight="" hidden="" ht="12.1" outlineLevel="0" r="696">
      <c r="A696" s="10"/>
      <c r="B696" s="11" t="n">
        <v>3761647</v>
      </c>
      <c r="C696" s="11" t="inlineStr">
        <is>
          <t>Brazil</t>
        </is>
      </c>
      <c r="D696" s="11" t="inlineStr">
        <is>
          <t>lucas brandt</t>
        </is>
      </c>
      <c r="E696" s="11" t="inlineStr">
        <is>
          <t>lucas brandt</t>
        </is>
      </c>
      <c r="F696" s="11" t="inlineStr">
        <is>
          <t>None</t>
        </is>
      </c>
      <c r="G696" s="11" t="inlineStr">
        <is>
          <t>None</t>
        </is>
      </c>
      <c r="H696" s="13" t="n">
        <v>0</v>
      </c>
      <c r="I696" s="13" t="n">
        <v>0</v>
      </c>
      <c r="J696" s="13" t="n">
        <v>0</v>
      </c>
      <c r="K696" s="13" t="n">
        <v>-102.00</v>
      </c>
      <c r="L696" s="13" t="n">
        <v>0</v>
      </c>
      <c r="M696" s="13" t="n">
        <v>0</v>
      </c>
      <c r="N696" s="13" t="n">
        <v>0</v>
      </c>
      <c r="O696" s="13" t="n">
        <v>0</v>
      </c>
      <c r="P696" s="13" t="n">
        <v>0</v>
      </c>
      <c r="Q696" s="13" t="n">
        <v>0</v>
      </c>
      <c r="R696" s="13" t="n">
        <v>0</v>
      </c>
      <c r="S696" s="13" t="n">
        <v>0</v>
      </c>
      <c r="T696" s="13" t="n">
        <v>0</v>
      </c>
      <c r="U696" s="13" t="n">
        <v>0</v>
      </c>
      <c r="V696" s="13" t="n">
        <v>0</v>
      </c>
      <c r="W696" s="13" t="n">
        <v>0</v>
      </c>
      <c r="X696" s="13" t="n">
        <v>0</v>
      </c>
      <c r="Y696" s="13" t="n">
        <v>0.00</v>
      </c>
      <c r="Z696" s="13" t="s">
        <f>=SUM(H696:Y696)</f>
      </c>
      <c r="AA696" s="13" t="n">
        <v>0</v>
      </c>
      <c r="AB696" s="13" t="n">
        <v>0.00</v>
      </c>
      <c r="AC696" s="13" t="n">
        <v>0</v>
      </c>
      <c r="AD696" s="13" t="n">
        <v>0</v>
      </c>
      <c r="AE696" s="13" t="n">
        <v>0</v>
      </c>
      <c r="AF696" s="13" t="n">
        <v>0</v>
      </c>
      <c r="AG696" s="13" t="n">
        <v>10.2</v>
      </c>
      <c r="AH696" s="13" t="n">
        <v>0</v>
      </c>
      <c r="AI696" s="13" t="n">
        <v>0</v>
      </c>
      <c r="AJ696" s="13" t="n">
        <v>0</v>
      </c>
      <c r="AK696" s="13" t="n">
        <v>0</v>
      </c>
      <c r="AL696" s="13" t="n">
        <v>0</v>
      </c>
      <c r="AM696" s="13" t="n">
        <v>0</v>
      </c>
      <c r="AN696" s="13" t="n">
        <v>0</v>
      </c>
      <c r="AO696" s="13" t="n">
        <v>0</v>
      </c>
      <c r="AP696" s="13" t="n">
        <v>0</v>
      </c>
      <c r="AQ696" s="13" t="n">
        <v>0</v>
      </c>
      <c r="AR696" s="13" t="n">
        <v>0</v>
      </c>
      <c r="AS696" s="13" t="s">
        <f>=SUM(AD696:AR696)</f>
      </c>
      <c r="AT696" s="13" t="n">
        <v>0.00</v>
      </c>
      <c r="AU696" s="13" t="n">
        <v>-0</v>
      </c>
      <c r="AV696" s="13" t="n">
        <v>0</v>
      </c>
      <c r="AW696" s="13" t="n">
        <v>0</v>
      </c>
      <c r="AX696" s="13" t="s">
        <f>=SUM(AV696:AW696)</f>
      </c>
      <c r="AY696" s="13" t="n">
        <v>0</v>
      </c>
      <c r="AZ696" s="13" t="n">
        <v>0</v>
      </c>
      <c r="BA696" s="13" t="s">
        <f>=SUM(AY696:AZ696)</f>
      </c>
      <c r="BB696" s="13" t="n">
        <v>0</v>
      </c>
      <c r="BC696" s="13" t="n">
        <v>-0</v>
      </c>
      <c r="BD696" s="13" t="n">
        <v>120.00</v>
      </c>
      <c r="BE696" s="13" t="n">
        <v>0.00</v>
      </c>
      <c r="BF696" s="13" t="n">
        <v>0.00</v>
      </c>
      <c r="BG696" s="13" t="n">
        <v>0.00</v>
      </c>
      <c r="BH696" s="13" t="n">
        <v>138</v>
      </c>
      <c r="BI696" s="13" t="n">
        <v>0</v>
      </c>
      <c r="BJ696" s="13" t="n">
        <v>0</v>
      </c>
      <c r="BK696" s="13" t="n">
        <v>0</v>
      </c>
      <c r="BL696" s="13" t="n">
        <v>0</v>
      </c>
      <c r="BM696" s="13" t="s">
        <f>=SUM(BH696:BL696)</f>
      </c>
    </row>
    <row collapsed="" customFormat="false" customHeight="" hidden="" ht="12.1" outlineLevel="0" r="697">
      <c r="A697" s="10"/>
      <c r="B697" s="11" t="n">
        <v>1187651</v>
      </c>
      <c r="C697" s="11" t="inlineStr">
        <is>
          <t>Brazil</t>
        </is>
      </c>
      <c r="D697" s="11" t="inlineStr">
        <is>
          <t>Pantufa10</t>
        </is>
      </c>
      <c r="E697" s="11" t="inlineStr">
        <is>
          <t>Pantufa10</t>
        </is>
      </c>
      <c r="F697" s="11" t="inlineStr">
        <is>
          <t>None</t>
        </is>
      </c>
      <c r="G697" s="11" t="inlineStr">
        <is>
          <t>None</t>
        </is>
      </c>
      <c r="H697" s="13" t="n">
        <v>-0.3</v>
      </c>
      <c r="I697" s="13" t="n">
        <v>0</v>
      </c>
      <c r="J697" s="13" t="n">
        <v>0</v>
      </c>
      <c r="K697" s="13" t="n">
        <v>0</v>
      </c>
      <c r="L697" s="13" t="n">
        <v>-19.91</v>
      </c>
      <c r="M697" s="13" t="n">
        <v>-65.52</v>
      </c>
      <c r="N697" s="13" t="n">
        <v>0</v>
      </c>
      <c r="O697" s="13" t="n">
        <v>0</v>
      </c>
      <c r="P697" s="13" t="n">
        <v>0</v>
      </c>
      <c r="Q697" s="13" t="n">
        <v>0</v>
      </c>
      <c r="R697" s="13" t="n">
        <v>0</v>
      </c>
      <c r="S697" s="13" t="n">
        <v>0</v>
      </c>
      <c r="T697" s="13" t="n">
        <v>0</v>
      </c>
      <c r="U697" s="13" t="n">
        <v>0</v>
      </c>
      <c r="V697" s="13" t="n">
        <v>0</v>
      </c>
      <c r="W697" s="13" t="n">
        <v>0</v>
      </c>
      <c r="X697" s="13" t="n">
        <v>0</v>
      </c>
      <c r="Y697" s="13" t="n">
        <v>25</v>
      </c>
      <c r="Z697" s="13" t="s">
        <f>=SUM(H697:Y697)</f>
      </c>
      <c r="AA697" s="13" t="n">
        <v>0</v>
      </c>
      <c r="AB697" s="13" t="n">
        <v>0</v>
      </c>
      <c r="AC697" s="13" t="n">
        <v>0</v>
      </c>
      <c r="AD697" s="13" t="n">
        <v>0</v>
      </c>
      <c r="AE697" s="13" t="n">
        <v>0</v>
      </c>
      <c r="AF697" s="13" t="n">
        <v>0</v>
      </c>
      <c r="AG697" s="13" t="n">
        <v>0</v>
      </c>
      <c r="AH697" s="13" t="n">
        <v>0.98</v>
      </c>
      <c r="AI697" s="13" t="n">
        <v>4.52</v>
      </c>
      <c r="AJ697" s="13" t="n">
        <v>0</v>
      </c>
      <c r="AK697" s="13" t="n">
        <v>0</v>
      </c>
      <c r="AL697" s="13" t="n">
        <v>0</v>
      </c>
      <c r="AM697" s="13" t="n">
        <v>0</v>
      </c>
      <c r="AN697" s="13" t="n">
        <v>0</v>
      </c>
      <c r="AO697" s="13" t="n">
        <v>0</v>
      </c>
      <c r="AP697" s="13" t="n">
        <v>0</v>
      </c>
      <c r="AQ697" s="13" t="n">
        <v>0</v>
      </c>
      <c r="AR697" s="13" t="n">
        <v>0</v>
      </c>
      <c r="AS697" s="13" t="s">
        <f>=SUM(AD697:AR697)</f>
      </c>
      <c r="AT697" s="13" t="n">
        <v>1.9</v>
      </c>
      <c r="AU697" s="13" t="n">
        <v>-25</v>
      </c>
      <c r="AV697" s="13" t="n">
        <v>-0</v>
      </c>
      <c r="AW697" s="13" t="n">
        <v>-0</v>
      </c>
      <c r="AX697" s="13" t="s">
        <f>=SUM(AV697:AW697)</f>
      </c>
      <c r="AY697" s="13" t="n">
        <v>-0</v>
      </c>
      <c r="AZ697" s="13" t="n">
        <v>-0</v>
      </c>
      <c r="BA697" s="13" t="s">
        <f>=SUM(AY697:AZ697)</f>
      </c>
      <c r="BB697" s="13" t="n">
        <v>0</v>
      </c>
      <c r="BC697" s="13" t="n">
        <v>-0</v>
      </c>
      <c r="BD697" s="13" t="n">
        <v>140.00</v>
      </c>
      <c r="BE697" s="13" t="n">
        <v>0.00</v>
      </c>
      <c r="BF697" s="13" t="n">
        <v>0.00</v>
      </c>
      <c r="BG697" s="13" t="n">
        <v>0.00</v>
      </c>
      <c r="BH697" s="13" t="n">
        <v>2</v>
      </c>
      <c r="BI697" s="13" t="n">
        <v>55</v>
      </c>
      <c r="BJ697" s="13" t="n">
        <v>0</v>
      </c>
      <c r="BK697" s="13" t="n">
        <v>0</v>
      </c>
      <c r="BL697" s="13" t="n">
        <v>0</v>
      </c>
      <c r="BM697" s="13" t="s">
        <f>=SUM(BH697:BL697)</f>
      </c>
    </row>
    <row collapsed="" customFormat="false" customHeight="" hidden="" ht="12.1" outlineLevel="0" r="698">
      <c r="A698" s="10"/>
      <c r="B698" s="11" t="n">
        <v>3154685</v>
      </c>
      <c r="C698" s="11" t="inlineStr">
        <is>
          <t>Brazil</t>
        </is>
      </c>
      <c r="D698" s="11" t="inlineStr">
        <is>
          <t>shimano80</t>
        </is>
      </c>
      <c r="E698" s="11" t="inlineStr">
        <is>
          <t>pp3154685</t>
        </is>
      </c>
      <c r="F698" s="11" t="inlineStr">
        <is>
          <t>None</t>
        </is>
      </c>
      <c r="G698" s="11" t="inlineStr">
        <is>
          <t>None</t>
        </is>
      </c>
      <c r="H698" s="13" t="n">
        <v>0</v>
      </c>
      <c r="I698" s="13" t="n">
        <v>0</v>
      </c>
      <c r="J698" s="13" t="n">
        <v>0</v>
      </c>
      <c r="K698" s="13" t="n">
        <v>0</v>
      </c>
      <c r="L698" s="13" t="n">
        <v>0</v>
      </c>
      <c r="M698" s="13" t="n">
        <v>254.61</v>
      </c>
      <c r="N698" s="13" t="n">
        <v>0</v>
      </c>
      <c r="O698" s="13" t="n">
        <v>0</v>
      </c>
      <c r="P698" s="13" t="n">
        <v>0</v>
      </c>
      <c r="Q698" s="13" t="n">
        <v>0</v>
      </c>
      <c r="R698" s="13" t="n">
        <v>0</v>
      </c>
      <c r="S698" s="13" t="n">
        <v>0</v>
      </c>
      <c r="T698" s="13" t="n">
        <v>0</v>
      </c>
      <c r="U698" s="13" t="n">
        <v>0</v>
      </c>
      <c r="V698" s="13" t="n">
        <v>0</v>
      </c>
      <c r="W698" s="13" t="n">
        <v>0</v>
      </c>
      <c r="X698" s="13" t="n">
        <v>0</v>
      </c>
      <c r="Y698" s="13" t="n">
        <v>71</v>
      </c>
      <c r="Z698" s="13" t="s">
        <f>=SUM(H698:Y698)</f>
      </c>
      <c r="AA698" s="13" t="n">
        <v>0</v>
      </c>
      <c r="AB698" s="13" t="n">
        <v>0</v>
      </c>
      <c r="AC698" s="13" t="n">
        <v>0</v>
      </c>
      <c r="AD698" s="13" t="n">
        <v>0</v>
      </c>
      <c r="AE698" s="13" t="n">
        <v>0</v>
      </c>
      <c r="AF698" s="13" t="n">
        <v>0</v>
      </c>
      <c r="AG698" s="13" t="n">
        <v>0</v>
      </c>
      <c r="AH698" s="13" t="n">
        <v>0</v>
      </c>
      <c r="AI698" s="13" t="n">
        <v>232.6</v>
      </c>
      <c r="AJ698" s="13" t="n">
        <v>0</v>
      </c>
      <c r="AK698" s="13" t="n">
        <v>0</v>
      </c>
      <c r="AL698" s="13" t="n">
        <v>0</v>
      </c>
      <c r="AM698" s="13" t="n">
        <v>0</v>
      </c>
      <c r="AN698" s="13" t="n">
        <v>0</v>
      </c>
      <c r="AO698" s="13" t="n">
        <v>0</v>
      </c>
      <c r="AP698" s="13" t="n">
        <v>0</v>
      </c>
      <c r="AQ698" s="13" t="n">
        <v>0</v>
      </c>
      <c r="AR698" s="13" t="n">
        <v>0</v>
      </c>
      <c r="AS698" s="13" t="s">
        <f>=SUM(AD698:AR698)</f>
      </c>
      <c r="AT698" s="13" t="n">
        <v>73.6</v>
      </c>
      <c r="AU698" s="13" t="n">
        <v>-71</v>
      </c>
      <c r="AV698" s="13" t="n">
        <v>0</v>
      </c>
      <c r="AW698" s="13" t="n">
        <v>-0</v>
      </c>
      <c r="AX698" s="13" t="s">
        <f>=SUM(AV698:AW698)</f>
      </c>
      <c r="AY698" s="13" t="n">
        <v>0</v>
      </c>
      <c r="AZ698" s="13" t="n">
        <v>0</v>
      </c>
      <c r="BA698" s="13" t="s">
        <f>=SUM(AY698:AZ698)</f>
      </c>
      <c r="BB698" s="13" t="n">
        <v>0</v>
      </c>
      <c r="BC698" s="13" t="n">
        <v>-0</v>
      </c>
      <c r="BD698" s="13" t="n">
        <v>501.36</v>
      </c>
      <c r="BE698" s="13" t="n">
        <v>0.00</v>
      </c>
      <c r="BF698" s="13" t="n">
        <v>0.00</v>
      </c>
      <c r="BG698" s="13" t="n">
        <v>0.00</v>
      </c>
      <c r="BH698" s="13" t="n">
        <v>0</v>
      </c>
      <c r="BI698" s="13" t="n">
        <v>713</v>
      </c>
      <c r="BJ698" s="13" t="n">
        <v>0</v>
      </c>
      <c r="BK698" s="13" t="n">
        <v>0</v>
      </c>
      <c r="BL698" s="13" t="n">
        <v>0</v>
      </c>
      <c r="BM698" s="13" t="s">
        <f>=SUM(BH698:BL698)</f>
      </c>
    </row>
    <row collapsed="" customFormat="false" customHeight="" hidden="" ht="12.1" outlineLevel="0" r="699">
      <c r="A699" s="10"/>
      <c r="B699" s="11" t="n">
        <v>3986775</v>
      </c>
      <c r="C699" s="11" t="inlineStr">
        <is>
          <t>Brazil</t>
        </is>
      </c>
      <c r="D699" s="11" t="inlineStr">
        <is>
          <t>Muradito</t>
        </is>
      </c>
      <c r="E699" s="11" t="inlineStr">
        <is>
          <t>Muradito</t>
        </is>
      </c>
      <c r="F699" s="11" t="inlineStr">
        <is>
          <t>None</t>
        </is>
      </c>
      <c r="G699" s="11" t="inlineStr">
        <is>
          <t>None</t>
        </is>
      </c>
      <c r="H699" s="13" t="n">
        <v>0</v>
      </c>
      <c r="I699" s="13" t="n">
        <v>0</v>
      </c>
      <c r="J699" s="13" t="n">
        <v>0</v>
      </c>
      <c r="K699" s="13" t="n">
        <v>0</v>
      </c>
      <c r="L699" s="13" t="n">
        <v>0</v>
      </c>
      <c r="M699" s="13" t="n">
        <v>-742.4</v>
      </c>
      <c r="N699" s="13" t="n">
        <v>0</v>
      </c>
      <c r="O699" s="13" t="n">
        <v>0</v>
      </c>
      <c r="P699" s="13" t="n">
        <v>0</v>
      </c>
      <c r="Q699" s="13" t="n">
        <v>0</v>
      </c>
      <c r="R699" s="13" t="n">
        <v>0</v>
      </c>
      <c r="S699" s="13" t="n">
        <v>0</v>
      </c>
      <c r="T699" s="13" t="n">
        <v>0</v>
      </c>
      <c r="U699" s="13" t="n">
        <v>0</v>
      </c>
      <c r="V699" s="13" t="n">
        <v>0</v>
      </c>
      <c r="W699" s="13" t="n">
        <v>0</v>
      </c>
      <c r="X699" s="13" t="n">
        <v>0</v>
      </c>
      <c r="Y699" s="13" t="n">
        <v>0</v>
      </c>
      <c r="Z699" s="13" t="s">
        <f>=SUM(H699:Y699)</f>
      </c>
      <c r="AA699" s="13" t="n">
        <v>0</v>
      </c>
      <c r="AB699" s="13" t="n">
        <v>0</v>
      </c>
      <c r="AC699" s="13" t="n">
        <v>0</v>
      </c>
      <c r="AD699" s="13" t="n">
        <v>0</v>
      </c>
      <c r="AE699" s="13" t="n">
        <v>0</v>
      </c>
      <c r="AF699" s="13" t="n">
        <v>0</v>
      </c>
      <c r="AG699" s="13" t="n">
        <v>0</v>
      </c>
      <c r="AH699" s="13" t="n">
        <v>0</v>
      </c>
      <c r="AI699" s="13" t="n">
        <v>461.78</v>
      </c>
      <c r="AJ699" s="13" t="n">
        <v>0</v>
      </c>
      <c r="AK699" s="13" t="n">
        <v>0</v>
      </c>
      <c r="AL699" s="13" t="n">
        <v>0</v>
      </c>
      <c r="AM699" s="13" t="n">
        <v>0</v>
      </c>
      <c r="AN699" s="13" t="n">
        <v>0</v>
      </c>
      <c r="AO699" s="13" t="n">
        <v>0</v>
      </c>
      <c r="AP699" s="13" t="n">
        <v>0</v>
      </c>
      <c r="AQ699" s="13" t="n">
        <v>0</v>
      </c>
      <c r="AR699" s="13" t="n">
        <v>0</v>
      </c>
      <c r="AS699" s="13" t="s">
        <f>=SUM(AD699:AR699)</f>
      </c>
      <c r="AT699" s="13" t="n">
        <v>108</v>
      </c>
      <c r="AU699" s="13" t="n">
        <v>-0</v>
      </c>
      <c r="AV699" s="13" t="n">
        <v>0</v>
      </c>
      <c r="AW699" s="13" t="n">
        <v>-0</v>
      </c>
      <c r="AX699" s="13" t="s">
        <f>=SUM(AV699:AW699)</f>
      </c>
      <c r="AY699" s="13" t="n">
        <v>0</v>
      </c>
      <c r="AZ699" s="13" t="n">
        <v>0</v>
      </c>
      <c r="BA699" s="13" t="s">
        <f>=SUM(AY699:AZ699)</f>
      </c>
      <c r="BB699" s="13" t="n">
        <v>0</v>
      </c>
      <c r="BC699" s="13" t="n">
        <v>-0</v>
      </c>
      <c r="BD699" s="13" t="n">
        <v>742.90</v>
      </c>
      <c r="BE699" s="13" t="n">
        <v>0.00</v>
      </c>
      <c r="BF699" s="13" t="n">
        <v>0.00</v>
      </c>
      <c r="BG699" s="13" t="n">
        <v>0.00</v>
      </c>
      <c r="BH699" s="13" t="n">
        <v>0</v>
      </c>
      <c r="BI699" s="13" t="n">
        <v>537</v>
      </c>
      <c r="BJ699" s="13" t="n">
        <v>0</v>
      </c>
      <c r="BK699" s="13" t="n">
        <v>0</v>
      </c>
      <c r="BL699" s="13" t="n">
        <v>0</v>
      </c>
      <c r="BM699" s="13" t="s">
        <f>=SUM(BH699:BL699)</f>
      </c>
    </row>
    <row collapsed="" customFormat="false" customHeight="" hidden="" ht="12.1" outlineLevel="0" r="700">
      <c r="A700" s="10"/>
      <c r="B700" s="11" t="n">
        <v>2840349</v>
      </c>
      <c r="C700" s="11" t="inlineStr">
        <is>
          <t>Brazil</t>
        </is>
      </c>
      <c r="D700" s="11" t="inlineStr">
        <is>
          <t>Luara Lis</t>
        </is>
      </c>
      <c r="E700" s="11" t="inlineStr">
        <is>
          <t>Luara Lis</t>
        </is>
      </c>
      <c r="F700" s="11" t="inlineStr">
        <is>
          <t>None</t>
        </is>
      </c>
      <c r="G700" s="11" t="inlineStr">
        <is>
          <t>None</t>
        </is>
      </c>
      <c r="H700" s="13" t="n">
        <v>0</v>
      </c>
      <c r="I700" s="13" t="n">
        <v>0</v>
      </c>
      <c r="J700" s="13" t="n">
        <v>0</v>
      </c>
      <c r="K700" s="13" t="n">
        <v>20.84</v>
      </c>
      <c r="L700" s="13" t="n">
        <v>0</v>
      </c>
      <c r="M700" s="13" t="n">
        <v>0</v>
      </c>
      <c r="N700" s="13" t="n">
        <v>0</v>
      </c>
      <c r="O700" s="13" t="n">
        <v>0</v>
      </c>
      <c r="P700" s="13" t="n">
        <v>0</v>
      </c>
      <c r="Q700" s="13" t="n">
        <v>0</v>
      </c>
      <c r="R700" s="13" t="n">
        <v>0</v>
      </c>
      <c r="S700" s="13" t="n">
        <v>0</v>
      </c>
      <c r="T700" s="13" t="n">
        <v>0</v>
      </c>
      <c r="U700" s="13" t="n">
        <v>0</v>
      </c>
      <c r="V700" s="13" t="n">
        <v>0</v>
      </c>
      <c r="W700" s="13" t="n">
        <v>0</v>
      </c>
      <c r="X700" s="13" t="n">
        <v>0</v>
      </c>
      <c r="Y700" s="13" t="n">
        <v>0.00</v>
      </c>
      <c r="Z700" s="13" t="s">
        <f>=SUM(H700:Y700)</f>
      </c>
      <c r="AA700" s="13" t="n">
        <v>0</v>
      </c>
      <c r="AB700" s="13" t="n">
        <v>0.00</v>
      </c>
      <c r="AC700" s="13" t="n">
        <v>0</v>
      </c>
      <c r="AD700" s="13" t="n">
        <v>0</v>
      </c>
      <c r="AE700" s="13" t="n">
        <v>0</v>
      </c>
      <c r="AF700" s="13" t="n">
        <v>0</v>
      </c>
      <c r="AG700" s="13" t="n">
        <v>2.2</v>
      </c>
      <c r="AH700" s="13" t="n">
        <v>0</v>
      </c>
      <c r="AI700" s="13" t="n">
        <v>0</v>
      </c>
      <c r="AJ700" s="13" t="n">
        <v>0</v>
      </c>
      <c r="AK700" s="13" t="n">
        <v>0</v>
      </c>
      <c r="AL700" s="13" t="n">
        <v>0</v>
      </c>
      <c r="AM700" s="13" t="n">
        <v>0</v>
      </c>
      <c r="AN700" s="13" t="n">
        <v>0</v>
      </c>
      <c r="AO700" s="13" t="n">
        <v>0</v>
      </c>
      <c r="AP700" s="13" t="n">
        <v>0</v>
      </c>
      <c r="AQ700" s="13" t="n">
        <v>0</v>
      </c>
      <c r="AR700" s="13" t="n">
        <v>0</v>
      </c>
      <c r="AS700" s="13" t="s">
        <f>=SUM(AD700:AR700)</f>
      </c>
      <c r="AT700" s="13" t="n">
        <v>0.00</v>
      </c>
      <c r="AU700" s="13" t="n">
        <v>-0</v>
      </c>
      <c r="AV700" s="13" t="n">
        <v>0</v>
      </c>
      <c r="AW700" s="13" t="n">
        <v>0</v>
      </c>
      <c r="AX700" s="13" t="s">
        <f>=SUM(AV700:AW700)</f>
      </c>
      <c r="AY700" s="13" t="n">
        <v>0</v>
      </c>
      <c r="AZ700" s="13" t="n">
        <v>0</v>
      </c>
      <c r="BA700" s="13" t="s">
        <f>=SUM(AY700:AZ700)</f>
      </c>
      <c r="BB700" s="13" t="n">
        <v>0</v>
      </c>
      <c r="BC700" s="13" t="n">
        <v>-0</v>
      </c>
      <c r="BD700" s="13" t="n">
        <v>200.00</v>
      </c>
      <c r="BE700" s="13" t="n">
        <v>0.00</v>
      </c>
      <c r="BF700" s="13" t="n">
        <v>0.00</v>
      </c>
      <c r="BG700" s="13" t="n">
        <v>0.00</v>
      </c>
      <c r="BH700" s="13" t="n">
        <v>102</v>
      </c>
      <c r="BI700" s="13" t="n">
        <v>0</v>
      </c>
      <c r="BJ700" s="13" t="n">
        <v>0</v>
      </c>
      <c r="BK700" s="13" t="n">
        <v>0</v>
      </c>
      <c r="BL700" s="13" t="n">
        <v>0</v>
      </c>
      <c r="BM700" s="13" t="s">
        <f>=SUM(BH700:BL700)</f>
      </c>
    </row>
    <row collapsed="" customFormat="false" customHeight="" hidden="" ht="12.1" outlineLevel="0" r="701">
      <c r="A701" s="10"/>
      <c r="B701" s="11" t="n">
        <v>2891321</v>
      </c>
      <c r="C701" s="11" t="inlineStr">
        <is>
          <t>Brazil</t>
        </is>
      </c>
      <c r="D701" s="11" t="inlineStr">
        <is>
          <t>lucasroman</t>
        </is>
      </c>
      <c r="E701" s="11" t="inlineStr">
        <is>
          <t>lucasroman</t>
        </is>
      </c>
      <c r="F701" s="11" t="inlineStr">
        <is>
          <t>None</t>
        </is>
      </c>
      <c r="G701" s="11" t="inlineStr">
        <is>
          <t>None</t>
        </is>
      </c>
      <c r="H701" s="13" t="n">
        <v>0</v>
      </c>
      <c r="I701" s="13" t="n">
        <v>0</v>
      </c>
      <c r="J701" s="13" t="n">
        <v>0</v>
      </c>
      <c r="K701" s="13" t="n">
        <v>-70.00</v>
      </c>
      <c r="L701" s="13" t="n">
        <v>0</v>
      </c>
      <c r="M701" s="13" t="n">
        <v>0</v>
      </c>
      <c r="N701" s="13" t="n">
        <v>0</v>
      </c>
      <c r="O701" s="13" t="n">
        <v>0</v>
      </c>
      <c r="P701" s="13" t="n">
        <v>0</v>
      </c>
      <c r="Q701" s="13" t="n">
        <v>0</v>
      </c>
      <c r="R701" s="13" t="n">
        <v>0</v>
      </c>
      <c r="S701" s="13" t="n">
        <v>0</v>
      </c>
      <c r="T701" s="13" t="n">
        <v>0</v>
      </c>
      <c r="U701" s="13" t="n">
        <v>0</v>
      </c>
      <c r="V701" s="13" t="n">
        <v>0</v>
      </c>
      <c r="W701" s="13" t="n">
        <v>0</v>
      </c>
      <c r="X701" s="13" t="n">
        <v>0</v>
      </c>
      <c r="Y701" s="13" t="n">
        <v>0.00</v>
      </c>
      <c r="Z701" s="13" t="s">
        <f>=SUM(H701:Y701)</f>
      </c>
      <c r="AA701" s="13" t="n">
        <v>0</v>
      </c>
      <c r="AB701" s="13" t="n">
        <v>0.00</v>
      </c>
      <c r="AC701" s="13" t="n">
        <v>0</v>
      </c>
      <c r="AD701" s="13" t="n">
        <v>0</v>
      </c>
      <c r="AE701" s="13" t="n">
        <v>0</v>
      </c>
      <c r="AF701" s="13" t="n">
        <v>0</v>
      </c>
      <c r="AG701" s="13" t="n">
        <v>7</v>
      </c>
      <c r="AH701" s="13" t="n">
        <v>0</v>
      </c>
      <c r="AI701" s="13" t="n">
        <v>0</v>
      </c>
      <c r="AJ701" s="13" t="n">
        <v>0</v>
      </c>
      <c r="AK701" s="13" t="n">
        <v>0</v>
      </c>
      <c r="AL701" s="13" t="n">
        <v>0</v>
      </c>
      <c r="AM701" s="13" t="n">
        <v>0</v>
      </c>
      <c r="AN701" s="13" t="n">
        <v>0</v>
      </c>
      <c r="AO701" s="13" t="n">
        <v>0</v>
      </c>
      <c r="AP701" s="13" t="n">
        <v>0</v>
      </c>
      <c r="AQ701" s="13" t="n">
        <v>0</v>
      </c>
      <c r="AR701" s="13" t="n">
        <v>0</v>
      </c>
      <c r="AS701" s="13" t="s">
        <f>=SUM(AD701:AR701)</f>
      </c>
      <c r="AT701" s="13" t="n">
        <v>0.00</v>
      </c>
      <c r="AU701" s="13" t="n">
        <v>-0</v>
      </c>
      <c r="AV701" s="13" t="n">
        <v>0</v>
      </c>
      <c r="AW701" s="13" t="n">
        <v>0</v>
      </c>
      <c r="AX701" s="13" t="s">
        <f>=SUM(AV701:AW701)</f>
      </c>
      <c r="AY701" s="13" t="n">
        <v>0</v>
      </c>
      <c r="AZ701" s="13" t="n">
        <v>0</v>
      </c>
      <c r="BA701" s="13" t="s">
        <f>=SUM(AY701:AZ701)</f>
      </c>
      <c r="BB701" s="13" t="n">
        <v>0</v>
      </c>
      <c r="BC701" s="13" t="n">
        <v>-0</v>
      </c>
      <c r="BD701" s="13" t="n">
        <v>70.00</v>
      </c>
      <c r="BE701" s="13" t="n">
        <v>0.00</v>
      </c>
      <c r="BF701" s="13" t="n">
        <v>0.00</v>
      </c>
      <c r="BG701" s="13" t="n">
        <v>0.00</v>
      </c>
      <c r="BH701" s="13" t="n">
        <v>27</v>
      </c>
      <c r="BI701" s="13" t="n">
        <v>0</v>
      </c>
      <c r="BJ701" s="13" t="n">
        <v>0</v>
      </c>
      <c r="BK701" s="13" t="n">
        <v>0</v>
      </c>
      <c r="BL701" s="13" t="n">
        <v>0</v>
      </c>
      <c r="BM701" s="13" t="s">
        <f>=SUM(BH701:BL701)</f>
      </c>
    </row>
    <row collapsed="" customFormat="false" customHeight="" hidden="" ht="12.1" outlineLevel="0" r="702">
      <c r="A702" s="10"/>
      <c r="B702" s="11" t="n">
        <v>3855711</v>
      </c>
      <c r="C702" s="11" t="inlineStr">
        <is>
          <t>Brazil</t>
        </is>
      </c>
      <c r="D702" s="11" t="inlineStr">
        <is>
          <t>ROQUEFONTANA</t>
        </is>
      </c>
      <c r="E702" s="11" t="inlineStr">
        <is>
          <t>ROQUEFONTANA</t>
        </is>
      </c>
      <c r="F702" s="11" t="inlineStr">
        <is>
          <t>None</t>
        </is>
      </c>
      <c r="G702" s="11" t="inlineStr">
        <is>
          <t>None</t>
        </is>
      </c>
      <c r="H702" s="13" t="n">
        <v>0</v>
      </c>
      <c r="I702" s="13" t="n">
        <v>0</v>
      </c>
      <c r="J702" s="13" t="n">
        <v>0</v>
      </c>
      <c r="K702" s="13" t="n">
        <v>-70.00</v>
      </c>
      <c r="L702" s="13" t="n">
        <v>0</v>
      </c>
      <c r="M702" s="13" t="n">
        <v>0</v>
      </c>
      <c r="N702" s="13" t="n">
        <v>0</v>
      </c>
      <c r="O702" s="13" t="n">
        <v>0</v>
      </c>
      <c r="P702" s="13" t="n">
        <v>0</v>
      </c>
      <c r="Q702" s="13" t="n">
        <v>0</v>
      </c>
      <c r="R702" s="13" t="n">
        <v>0</v>
      </c>
      <c r="S702" s="13" t="n">
        <v>0</v>
      </c>
      <c r="T702" s="13" t="n">
        <v>0</v>
      </c>
      <c r="U702" s="13" t="n">
        <v>0</v>
      </c>
      <c r="V702" s="13" t="n">
        <v>0</v>
      </c>
      <c r="W702" s="13" t="n">
        <v>0</v>
      </c>
      <c r="X702" s="13" t="n">
        <v>0</v>
      </c>
      <c r="Y702" s="13" t="n">
        <v>0.00</v>
      </c>
      <c r="Z702" s="13" t="s">
        <f>=SUM(H702:Y702)</f>
      </c>
      <c r="AA702" s="13" t="n">
        <v>0</v>
      </c>
      <c r="AB702" s="13" t="n">
        <v>0.00</v>
      </c>
      <c r="AC702" s="13" t="n">
        <v>0</v>
      </c>
      <c r="AD702" s="13" t="n">
        <v>0</v>
      </c>
      <c r="AE702" s="13" t="n">
        <v>0</v>
      </c>
      <c r="AF702" s="13" t="n">
        <v>0</v>
      </c>
      <c r="AG702" s="13" t="n">
        <v>7</v>
      </c>
      <c r="AH702" s="13" t="n">
        <v>0</v>
      </c>
      <c r="AI702" s="13" t="n">
        <v>0</v>
      </c>
      <c r="AJ702" s="13" t="n">
        <v>0</v>
      </c>
      <c r="AK702" s="13" t="n">
        <v>0</v>
      </c>
      <c r="AL702" s="13" t="n">
        <v>0</v>
      </c>
      <c r="AM702" s="13" t="n">
        <v>0</v>
      </c>
      <c r="AN702" s="13" t="n">
        <v>0</v>
      </c>
      <c r="AO702" s="13" t="n">
        <v>0</v>
      </c>
      <c r="AP702" s="13" t="n">
        <v>0</v>
      </c>
      <c r="AQ702" s="13" t="n">
        <v>0</v>
      </c>
      <c r="AR702" s="13" t="n">
        <v>0</v>
      </c>
      <c r="AS702" s="13" t="s">
        <f>=SUM(AD702:AR702)</f>
      </c>
      <c r="AT702" s="13" t="n">
        <v>0.00</v>
      </c>
      <c r="AU702" s="13" t="n">
        <v>-0</v>
      </c>
      <c r="AV702" s="13" t="n">
        <v>0</v>
      </c>
      <c r="AW702" s="13" t="n">
        <v>0</v>
      </c>
      <c r="AX702" s="13" t="s">
        <f>=SUM(AV702:AW702)</f>
      </c>
      <c r="AY702" s="13" t="n">
        <v>0</v>
      </c>
      <c r="AZ702" s="13" t="n">
        <v>0</v>
      </c>
      <c r="BA702" s="13" t="s">
        <f>=SUM(AY702:AZ702)</f>
      </c>
      <c r="BB702" s="13" t="n">
        <v>0</v>
      </c>
      <c r="BC702" s="13" t="n">
        <v>-0</v>
      </c>
      <c r="BD702" s="13" t="n">
        <v>120.00</v>
      </c>
      <c r="BE702" s="13" t="n">
        <v>0.00</v>
      </c>
      <c r="BF702" s="13" t="n">
        <v>0.00</v>
      </c>
      <c r="BG702" s="13" t="n">
        <v>0.00</v>
      </c>
      <c r="BH702" s="13" t="n">
        <v>129</v>
      </c>
      <c r="BI702" s="13" t="n">
        <v>0</v>
      </c>
      <c r="BJ702" s="13" t="n">
        <v>0</v>
      </c>
      <c r="BK702" s="13" t="n">
        <v>0</v>
      </c>
      <c r="BL702" s="13" t="n">
        <v>0</v>
      </c>
      <c r="BM702" s="13" t="s">
        <f>=SUM(BH702:BL702)</f>
      </c>
    </row>
    <row collapsed="" customFormat="false" customHeight="" hidden="" ht="12.1" outlineLevel="0" r="703">
      <c r="A703" s="10"/>
      <c r="B703" s="11" t="n">
        <v>3222969</v>
      </c>
      <c r="C703" s="11" t="inlineStr">
        <is>
          <t>Brazil</t>
        </is>
      </c>
      <c r="D703" s="11" t="inlineStr">
        <is>
          <t>magnataaaa</t>
        </is>
      </c>
      <c r="E703" s="11" t="inlineStr">
        <is>
          <t>magnataaaa</t>
        </is>
      </c>
      <c r="F703" s="11" t="inlineStr">
        <is>
          <t>None</t>
        </is>
      </c>
      <c r="G703" s="11" t="inlineStr">
        <is>
          <t>None</t>
        </is>
      </c>
      <c r="H703" s="13" t="n">
        <v>0</v>
      </c>
      <c r="I703" s="13" t="n">
        <v>0</v>
      </c>
      <c r="J703" s="13" t="n">
        <v>0</v>
      </c>
      <c r="K703" s="13" t="n">
        <v>0</v>
      </c>
      <c r="L703" s="13" t="n">
        <v>0</v>
      </c>
      <c r="M703" s="13" t="n">
        <v>11.86</v>
      </c>
      <c r="N703" s="13" t="n">
        <v>0</v>
      </c>
      <c r="O703" s="13" t="n">
        <v>0</v>
      </c>
      <c r="P703" s="13" t="n">
        <v>0</v>
      </c>
      <c r="Q703" s="13" t="n">
        <v>0</v>
      </c>
      <c r="R703" s="13" t="n">
        <v>0</v>
      </c>
      <c r="S703" s="13" t="n">
        <v>0</v>
      </c>
      <c r="T703" s="13" t="n">
        <v>0</v>
      </c>
      <c r="U703" s="13" t="n">
        <v>0</v>
      </c>
      <c r="V703" s="13" t="n">
        <v>0</v>
      </c>
      <c r="W703" s="13" t="n">
        <v>0</v>
      </c>
      <c r="X703" s="13" t="n">
        <v>0</v>
      </c>
      <c r="Y703" s="13" t="n">
        <v>0.00</v>
      </c>
      <c r="Z703" s="13" t="s">
        <f>=SUM(H703:Y703)</f>
      </c>
      <c r="AA703" s="13" t="n">
        <v>0</v>
      </c>
      <c r="AB703" s="13" t="n">
        <v>0.00</v>
      </c>
      <c r="AC703" s="13" t="n">
        <v>0</v>
      </c>
      <c r="AD703" s="13" t="n">
        <v>0</v>
      </c>
      <c r="AE703" s="13" t="n">
        <v>0</v>
      </c>
      <c r="AF703" s="13" t="n">
        <v>0</v>
      </c>
      <c r="AG703" s="13" t="n">
        <v>0</v>
      </c>
      <c r="AH703" s="13" t="n">
        <v>0</v>
      </c>
      <c r="AI703" s="13" t="n">
        <v>0.44</v>
      </c>
      <c r="AJ703" s="13" t="n">
        <v>0</v>
      </c>
      <c r="AK703" s="13" t="n">
        <v>0</v>
      </c>
      <c r="AL703" s="13" t="n">
        <v>0</v>
      </c>
      <c r="AM703" s="13" t="n">
        <v>0</v>
      </c>
      <c r="AN703" s="13" t="n">
        <v>0</v>
      </c>
      <c r="AO703" s="13" t="n">
        <v>0</v>
      </c>
      <c r="AP703" s="13" t="n">
        <v>0</v>
      </c>
      <c r="AQ703" s="13" t="n">
        <v>0</v>
      </c>
      <c r="AR703" s="13" t="n">
        <v>0</v>
      </c>
      <c r="AS703" s="13" t="s">
        <f>=SUM(AD703:AR703)</f>
      </c>
      <c r="AT703" s="13" t="n">
        <v>0.20</v>
      </c>
      <c r="AU703" s="13" t="n">
        <v>-0</v>
      </c>
      <c r="AV703" s="13" t="n">
        <v>0</v>
      </c>
      <c r="AW703" s="13" t="n">
        <v>-0</v>
      </c>
      <c r="AX703" s="13" t="s">
        <f>=SUM(AV703:AW703)</f>
      </c>
      <c r="AY703" s="13" t="n">
        <v>0</v>
      </c>
      <c r="AZ703" s="13" t="n">
        <v>0</v>
      </c>
      <c r="BA703" s="13" t="s">
        <f>=SUM(AY703:AZ703)</f>
      </c>
      <c r="BB703" s="13" t="n">
        <v>0</v>
      </c>
      <c r="BC703" s="13" t="n">
        <v>-0</v>
      </c>
      <c r="BD703" s="13" t="n">
        <v>100.00</v>
      </c>
      <c r="BE703" s="13" t="n">
        <v>30.00</v>
      </c>
      <c r="BF703" s="13" t="n">
        <v>0.00</v>
      </c>
      <c r="BG703" s="13" t="n">
        <v>0.00</v>
      </c>
      <c r="BH703" s="13" t="n">
        <v>0</v>
      </c>
      <c r="BI703" s="13" t="n">
        <v>17</v>
      </c>
      <c r="BJ703" s="13" t="n">
        <v>0</v>
      </c>
      <c r="BK703" s="13" t="n">
        <v>0</v>
      </c>
      <c r="BL703" s="13" t="n">
        <v>0</v>
      </c>
      <c r="BM703" s="13" t="s">
        <f>=SUM(BH703:BL703)</f>
      </c>
    </row>
    <row collapsed="" customFormat="false" customHeight="" hidden="" ht="12.1" outlineLevel="0" r="704">
      <c r="A704" s="10"/>
      <c r="B704" s="11" t="n">
        <v>3991370</v>
      </c>
      <c r="C704" s="11" t="inlineStr">
        <is>
          <t>Brazil</t>
        </is>
      </c>
      <c r="D704" s="11" t="inlineStr">
        <is>
          <t>cesarsavaris1</t>
        </is>
      </c>
      <c r="E704" s="11" t="inlineStr">
        <is>
          <t>pp3991370</t>
        </is>
      </c>
      <c r="F704" s="11" t="inlineStr">
        <is>
          <t>None</t>
        </is>
      </c>
      <c r="G704" s="11" t="inlineStr">
        <is>
          <t>None</t>
        </is>
      </c>
      <c r="H704" s="13" t="n">
        <v>0</v>
      </c>
      <c r="I704" s="13" t="n">
        <v>0</v>
      </c>
      <c r="J704" s="13" t="n">
        <v>0</v>
      </c>
      <c r="K704" s="13" t="n">
        <v>0.00</v>
      </c>
      <c r="L704" s="13" t="n">
        <v>0</v>
      </c>
      <c r="M704" s="13" t="n">
        <v>0</v>
      </c>
      <c r="N704" s="13" t="n">
        <v>0</v>
      </c>
      <c r="O704" s="13" t="n">
        <v>0</v>
      </c>
      <c r="P704" s="13" t="n">
        <v>0</v>
      </c>
      <c r="Q704" s="13" t="n">
        <v>0</v>
      </c>
      <c r="R704" s="13" t="n">
        <v>0</v>
      </c>
      <c r="S704" s="13" t="n">
        <v>0</v>
      </c>
      <c r="T704" s="13" t="n">
        <v>0</v>
      </c>
      <c r="U704" s="13" t="n">
        <v>0</v>
      </c>
      <c r="V704" s="13" t="n">
        <v>0</v>
      </c>
      <c r="W704" s="13" t="n">
        <v>0</v>
      </c>
      <c r="X704" s="13" t="n">
        <v>0</v>
      </c>
      <c r="Y704" s="13" t="n">
        <v>0.00</v>
      </c>
      <c r="Z704" s="13" t="s">
        <f>=SUM(H704:Y704)</f>
      </c>
      <c r="AA704" s="13" t="n">
        <v>0.00</v>
      </c>
      <c r="AB704" s="13" t="n">
        <v>0.00</v>
      </c>
      <c r="AC704" s="13" t="n">
        <v>0</v>
      </c>
      <c r="AD704" s="13" t="n">
        <v>0</v>
      </c>
      <c r="AE704" s="13" t="n">
        <v>0</v>
      </c>
      <c r="AF704" s="13" t="n">
        <v>0</v>
      </c>
      <c r="AG704" s="13" t="n">
        <v>0</v>
      </c>
      <c r="AH704" s="13" t="n">
        <v>0</v>
      </c>
      <c r="AI704" s="13" t="n">
        <v>0</v>
      </c>
      <c r="AJ704" s="13" t="n">
        <v>0</v>
      </c>
      <c r="AK704" s="13" t="n">
        <v>0</v>
      </c>
      <c r="AL704" s="13" t="n">
        <v>0</v>
      </c>
      <c r="AM704" s="13" t="n">
        <v>0</v>
      </c>
      <c r="AN704" s="13" t="n">
        <v>0</v>
      </c>
      <c r="AO704" s="13" t="n">
        <v>0</v>
      </c>
      <c r="AP704" s="13" t="n">
        <v>0</v>
      </c>
      <c r="AQ704" s="13" t="n">
        <v>0</v>
      </c>
      <c r="AR704" s="13" t="n">
        <v>0</v>
      </c>
      <c r="AS704" s="13" t="s">
        <f>=SUM(AD704:AR704)</f>
      </c>
      <c r="AT704" s="13" t="n">
        <v>0.00</v>
      </c>
      <c r="AU704" s="13" t="n">
        <v>-0</v>
      </c>
      <c r="AV704" s="13" t="n">
        <v>0</v>
      </c>
      <c r="AW704" s="13" t="n">
        <v>0</v>
      </c>
      <c r="AX704" s="13" t="s">
        <f>=SUM(AV704:AW704)</f>
      </c>
      <c r="AY704" s="13" t="n">
        <v>0</v>
      </c>
      <c r="AZ704" s="13" t="n">
        <v>0</v>
      </c>
      <c r="BA704" s="13" t="s">
        <f>=SUM(AY704:AZ704)</f>
      </c>
      <c r="BB704" s="13" t="n">
        <v>0.00</v>
      </c>
      <c r="BC704" s="13" t="n">
        <v>-0</v>
      </c>
      <c r="BD704" s="13" t="n">
        <v>80.00</v>
      </c>
      <c r="BE704" s="13" t="n">
        <v>95.03</v>
      </c>
      <c r="BF704" s="13" t="n">
        <v>0.00</v>
      </c>
      <c r="BG704" s="13" t="n">
        <v>0.00</v>
      </c>
      <c r="BH704" s="13" t="n">
        <v>5</v>
      </c>
      <c r="BI704" s="13" t="n">
        <v>0</v>
      </c>
      <c r="BJ704" s="13" t="n">
        <v>0</v>
      </c>
      <c r="BK704" s="13" t="n">
        <v>0</v>
      </c>
      <c r="BL704" s="13" t="n">
        <v>0</v>
      </c>
      <c r="BM704" s="13" t="s">
        <f>=SUM(BH704:BL704)</f>
      </c>
    </row>
    <row collapsed="" customFormat="false" customHeight="" hidden="" ht="12.1" outlineLevel="0" r="705">
      <c r="A705" s="10"/>
      <c r="B705" s="11" t="n">
        <v>3023669</v>
      </c>
      <c r="C705" s="11" t="inlineStr">
        <is>
          <t>Brazil</t>
        </is>
      </c>
      <c r="D705" s="11" t="inlineStr">
        <is>
          <t>RODRIGOF12</t>
        </is>
      </c>
      <c r="E705" s="11" t="inlineStr">
        <is>
          <t>RODRIGOF12</t>
        </is>
      </c>
      <c r="F705" s="11" t="inlineStr">
        <is>
          <t>None</t>
        </is>
      </c>
      <c r="G705" s="11" t="inlineStr">
        <is>
          <t>None</t>
        </is>
      </c>
      <c r="H705" s="13" t="n">
        <v>0</v>
      </c>
      <c r="I705" s="13" t="n">
        <v>0</v>
      </c>
      <c r="J705" s="13" t="n">
        <v>0</v>
      </c>
      <c r="K705" s="13" t="n">
        <v>-23</v>
      </c>
      <c r="L705" s="13" t="n">
        <v>0</v>
      </c>
      <c r="M705" s="13" t="n">
        <v>0</v>
      </c>
      <c r="N705" s="13" t="n">
        <v>0</v>
      </c>
      <c r="O705" s="13" t="n">
        <v>0</v>
      </c>
      <c r="P705" s="13" t="n">
        <v>0</v>
      </c>
      <c r="Q705" s="13" t="n">
        <v>0</v>
      </c>
      <c r="R705" s="13" t="n">
        <v>0</v>
      </c>
      <c r="S705" s="13" t="n">
        <v>0</v>
      </c>
      <c r="T705" s="13" t="n">
        <v>0</v>
      </c>
      <c r="U705" s="13" t="n">
        <v>0</v>
      </c>
      <c r="V705" s="13" t="n">
        <v>0</v>
      </c>
      <c r="W705" s="13" t="n">
        <v>0</v>
      </c>
      <c r="X705" s="13" t="n">
        <v>0</v>
      </c>
      <c r="Y705" s="13" t="n">
        <v>0</v>
      </c>
      <c r="Z705" s="13" t="s">
        <f>=SUM(H705:Y705)</f>
      </c>
      <c r="AA705" s="13" t="n">
        <v>0</v>
      </c>
      <c r="AB705" s="13" t="n">
        <v>0</v>
      </c>
      <c r="AC705" s="13" t="n">
        <v>0</v>
      </c>
      <c r="AD705" s="13" t="n">
        <v>0</v>
      </c>
      <c r="AE705" s="13" t="n">
        <v>0</v>
      </c>
      <c r="AF705" s="13" t="n">
        <v>0</v>
      </c>
      <c r="AG705" s="13" t="n">
        <v>2.3</v>
      </c>
      <c r="AH705" s="13" t="n">
        <v>0</v>
      </c>
      <c r="AI705" s="13" t="n">
        <v>0</v>
      </c>
      <c r="AJ705" s="13" t="n">
        <v>0</v>
      </c>
      <c r="AK705" s="13" t="n">
        <v>0</v>
      </c>
      <c r="AL705" s="13" t="n">
        <v>0</v>
      </c>
      <c r="AM705" s="13" t="n">
        <v>0</v>
      </c>
      <c r="AN705" s="13" t="n">
        <v>0</v>
      </c>
      <c r="AO705" s="13" t="n">
        <v>0</v>
      </c>
      <c r="AP705" s="13" t="n">
        <v>0</v>
      </c>
      <c r="AQ705" s="13" t="n">
        <v>0</v>
      </c>
      <c r="AR705" s="13" t="n">
        <v>0</v>
      </c>
      <c r="AS705" s="13" t="s">
        <f>=SUM(AD705:AR705)</f>
      </c>
      <c r="AT705" s="13" t="n">
        <v>0</v>
      </c>
      <c r="AU705" s="13" t="n">
        <v>-0</v>
      </c>
      <c r="AV705" s="13" t="n">
        <v>0</v>
      </c>
      <c r="AW705" s="13" t="n">
        <v>0</v>
      </c>
      <c r="AX705" s="13" t="s">
        <f>=SUM(AV705:AW705)</f>
      </c>
      <c r="AY705" s="13" t="n">
        <v>0</v>
      </c>
      <c r="AZ705" s="13" t="n">
        <v>0</v>
      </c>
      <c r="BA705" s="13" t="s">
        <f>=SUM(AY705:AZ705)</f>
      </c>
      <c r="BB705" s="13" t="n">
        <v>0</v>
      </c>
      <c r="BC705" s="13" t="n">
        <v>-0</v>
      </c>
      <c r="BD705" s="13" t="n">
        <v>240.00</v>
      </c>
      <c r="BE705" s="13" t="n">
        <v>0.00</v>
      </c>
      <c r="BF705" s="13" t="n">
        <v>0.00</v>
      </c>
      <c r="BG705" s="13" t="n">
        <v>0.00</v>
      </c>
      <c r="BH705" s="13" t="n">
        <v>54</v>
      </c>
      <c r="BI705" s="13" t="n">
        <v>0</v>
      </c>
      <c r="BJ705" s="13" t="n">
        <v>0</v>
      </c>
      <c r="BK705" s="13" t="n">
        <v>0</v>
      </c>
      <c r="BL705" s="13" t="n">
        <v>0</v>
      </c>
      <c r="BM705" s="13" t="s">
        <f>=SUM(BH705:BL705)</f>
      </c>
    </row>
    <row collapsed="" customFormat="false" customHeight="" hidden="" ht="12.1" outlineLevel="0" r="706">
      <c r="A706" s="10"/>
      <c r="B706" s="11" t="n">
        <v>2569666</v>
      </c>
      <c r="C706" s="11" t="inlineStr">
        <is>
          <t>Brazil</t>
        </is>
      </c>
      <c r="D706" s="11" t="inlineStr">
        <is>
          <t>Busatta</t>
        </is>
      </c>
      <c r="E706" s="11" t="inlineStr">
        <is>
          <t>Busatta</t>
        </is>
      </c>
      <c r="F706" s="11" t="inlineStr">
        <is>
          <t>None</t>
        </is>
      </c>
      <c r="G706" s="11" t="inlineStr">
        <is>
          <t>None</t>
        </is>
      </c>
      <c r="H706" s="13" t="n">
        <v>-5.14</v>
      </c>
      <c r="I706" s="13" t="n">
        <v>-40.86</v>
      </c>
      <c r="J706" s="13" t="n">
        <v>0</v>
      </c>
      <c r="K706" s="13" t="n">
        <v>0</v>
      </c>
      <c r="L706" s="13" t="n">
        <v>0</v>
      </c>
      <c r="M706" s="13" t="n">
        <v>-4</v>
      </c>
      <c r="N706" s="13" t="n">
        <v>0</v>
      </c>
      <c r="O706" s="13" t="n">
        <v>0</v>
      </c>
      <c r="P706" s="13" t="n">
        <v>0</v>
      </c>
      <c r="Q706" s="13" t="n">
        <v>0</v>
      </c>
      <c r="R706" s="13" t="n">
        <v>0</v>
      </c>
      <c r="S706" s="13" t="n">
        <v>0</v>
      </c>
      <c r="T706" s="13" t="n">
        <v>0</v>
      </c>
      <c r="U706" s="13" t="n">
        <v>0</v>
      </c>
      <c r="V706" s="13" t="n">
        <v>0</v>
      </c>
      <c r="W706" s="13" t="n">
        <v>0</v>
      </c>
      <c r="X706" s="13" t="n">
        <v>0</v>
      </c>
      <c r="Y706" s="13" t="n">
        <v>0</v>
      </c>
      <c r="Z706" s="13" t="s">
        <f>=SUM(H706:Y706)</f>
      </c>
      <c r="AA706" s="13" t="n">
        <v>0</v>
      </c>
      <c r="AB706" s="13" t="n">
        <v>0</v>
      </c>
      <c r="AC706" s="13" t="n">
        <v>0</v>
      </c>
      <c r="AD706" s="13" t="n">
        <v>3.53</v>
      </c>
      <c r="AE706" s="13" t="n">
        <v>3.86</v>
      </c>
      <c r="AF706" s="13" t="n">
        <v>0</v>
      </c>
      <c r="AG706" s="13" t="n">
        <v>0</v>
      </c>
      <c r="AH706" s="13" t="n">
        <v>0</v>
      </c>
      <c r="AI706" s="13" t="n">
        <v>0.38</v>
      </c>
      <c r="AJ706" s="13" t="n">
        <v>0</v>
      </c>
      <c r="AK706" s="13" t="n">
        <v>0</v>
      </c>
      <c r="AL706" s="13" t="n">
        <v>0</v>
      </c>
      <c r="AM706" s="13" t="n">
        <v>0</v>
      </c>
      <c r="AN706" s="13" t="n">
        <v>0</v>
      </c>
      <c r="AO706" s="13" t="n">
        <v>0</v>
      </c>
      <c r="AP706" s="13" t="n">
        <v>0</v>
      </c>
      <c r="AQ706" s="13" t="n">
        <v>0</v>
      </c>
      <c r="AR706" s="13" t="n">
        <v>0</v>
      </c>
      <c r="AS706" s="13" t="s">
        <f>=SUM(AD706:AR706)</f>
      </c>
      <c r="AT706" s="13" t="n">
        <v>2.5</v>
      </c>
      <c r="AU706" s="13" t="n">
        <v>-0</v>
      </c>
      <c r="AV706" s="13" t="n">
        <v>-0</v>
      </c>
      <c r="AW706" s="13" t="n">
        <v>-0</v>
      </c>
      <c r="AX706" s="13" t="s">
        <f>=SUM(AV706:AW706)</f>
      </c>
      <c r="AY706" s="13" t="n">
        <v>-0</v>
      </c>
      <c r="AZ706" s="13" t="n">
        <v>0</v>
      </c>
      <c r="BA706" s="13" t="s">
        <f>=SUM(AY706:AZ706)</f>
      </c>
      <c r="BB706" s="13" t="n">
        <v>0</v>
      </c>
      <c r="BC706" s="13" t="n">
        <v>-0</v>
      </c>
      <c r="BD706" s="13" t="n">
        <v>50.00</v>
      </c>
      <c r="BE706" s="13" t="n">
        <v>0.00</v>
      </c>
      <c r="BF706" s="13" t="n">
        <v>0.00</v>
      </c>
      <c r="BG706" s="13" t="n">
        <v>0.00</v>
      </c>
      <c r="BH706" s="13" t="n">
        <v>221</v>
      </c>
      <c r="BI706" s="13" t="n">
        <v>7</v>
      </c>
      <c r="BJ706" s="13" t="n">
        <v>0</v>
      </c>
      <c r="BK706" s="13" t="n">
        <v>0</v>
      </c>
      <c r="BL706" s="13" t="n">
        <v>0</v>
      </c>
      <c r="BM706" s="13" t="s">
        <f>=SUM(BH706:BL706)</f>
      </c>
    </row>
    <row collapsed="" customFormat="false" customHeight="" hidden="" ht="12.1" outlineLevel="0" r="707">
      <c r="A707" s="10"/>
      <c r="B707" s="11" t="n">
        <v>2758517</v>
      </c>
      <c r="C707" s="11" t="inlineStr">
        <is>
          <t>Brazil</t>
        </is>
      </c>
      <c r="D707" s="11" t="inlineStr">
        <is>
          <t>EL.Schar</t>
        </is>
      </c>
      <c r="E707" s="11" t="inlineStr">
        <is>
          <t>EL.Schar</t>
        </is>
      </c>
      <c r="F707" s="11" t="inlineStr">
        <is>
          <t>None</t>
        </is>
      </c>
      <c r="G707" s="11" t="inlineStr">
        <is>
          <t>None</t>
        </is>
      </c>
      <c r="H707" s="13" t="n">
        <v>13.31</v>
      </c>
      <c r="I707" s="13" t="n">
        <v>0</v>
      </c>
      <c r="J707" s="13" t="n">
        <v>0</v>
      </c>
      <c r="K707" s="13" t="n">
        <v>0</v>
      </c>
      <c r="L707" s="13" t="n">
        <v>0</v>
      </c>
      <c r="M707" s="13" t="n">
        <v>0</v>
      </c>
      <c r="N707" s="13" t="n">
        <v>0</v>
      </c>
      <c r="O707" s="13" t="n">
        <v>0</v>
      </c>
      <c r="P707" s="13" t="n">
        <v>0</v>
      </c>
      <c r="Q707" s="13" t="n">
        <v>0</v>
      </c>
      <c r="R707" s="13" t="n">
        <v>0</v>
      </c>
      <c r="S707" s="13" t="n">
        <v>0</v>
      </c>
      <c r="T707" s="13" t="n">
        <v>0</v>
      </c>
      <c r="U707" s="13" t="n">
        <v>0</v>
      </c>
      <c r="V707" s="13" t="n">
        <v>0</v>
      </c>
      <c r="W707" s="13" t="n">
        <v>0</v>
      </c>
      <c r="X707" s="13" t="n">
        <v>0</v>
      </c>
      <c r="Y707" s="13" t="n">
        <v>0.00</v>
      </c>
      <c r="Z707" s="13" t="s">
        <f>=SUM(H707:Y707)</f>
      </c>
      <c r="AA707" s="13" t="n">
        <v>0</v>
      </c>
      <c r="AB707" s="13" t="n">
        <v>0.00</v>
      </c>
      <c r="AC707" s="13" t="n">
        <v>0</v>
      </c>
      <c r="AD707" s="13" t="n">
        <v>1.19</v>
      </c>
      <c r="AE707" s="13" t="n">
        <v>0</v>
      </c>
      <c r="AF707" s="13" t="n">
        <v>0</v>
      </c>
      <c r="AG707" s="13" t="n">
        <v>0</v>
      </c>
      <c r="AH707" s="13" t="n">
        <v>0</v>
      </c>
      <c r="AI707" s="13" t="n">
        <v>0</v>
      </c>
      <c r="AJ707" s="13" t="n">
        <v>0</v>
      </c>
      <c r="AK707" s="13" t="n">
        <v>0</v>
      </c>
      <c r="AL707" s="13" t="n">
        <v>0</v>
      </c>
      <c r="AM707" s="13" t="n">
        <v>0</v>
      </c>
      <c r="AN707" s="13" t="n">
        <v>0</v>
      </c>
      <c r="AO707" s="13" t="n">
        <v>0</v>
      </c>
      <c r="AP707" s="13" t="n">
        <v>0</v>
      </c>
      <c r="AQ707" s="13" t="n">
        <v>0</v>
      </c>
      <c r="AR707" s="13" t="n">
        <v>0</v>
      </c>
      <c r="AS707" s="13" t="s">
        <f>=SUM(AD707:AR707)</f>
      </c>
      <c r="AT707" s="13" t="n">
        <v>0.40</v>
      </c>
      <c r="AU707" s="13" t="n">
        <v>-0</v>
      </c>
      <c r="AV707" s="13" t="n">
        <v>-0</v>
      </c>
      <c r="AW707" s="13" t="n">
        <v>0</v>
      </c>
      <c r="AX707" s="13" t="s">
        <f>=SUM(AV707:AW707)</f>
      </c>
      <c r="AY707" s="13" t="n">
        <v>-0</v>
      </c>
      <c r="AZ707" s="13" t="n">
        <v>0</v>
      </c>
      <c r="BA707" s="13" t="s">
        <f>=SUM(AY707:AZ707)</f>
      </c>
      <c r="BB707" s="13" t="n">
        <v>0</v>
      </c>
      <c r="BC707" s="13" t="n">
        <v>-0</v>
      </c>
      <c r="BD707" s="13" t="n">
        <v>90.00</v>
      </c>
      <c r="BE707" s="13" t="n">
        <v>0.00</v>
      </c>
      <c r="BF707" s="13" t="n">
        <v>0.00</v>
      </c>
      <c r="BG707" s="13" t="n">
        <v>0.00</v>
      </c>
      <c r="BH707" s="13" t="n">
        <v>58</v>
      </c>
      <c r="BI707" s="13" t="n">
        <v>0</v>
      </c>
      <c r="BJ707" s="13" t="n">
        <v>0</v>
      </c>
      <c r="BK707" s="13" t="n">
        <v>0</v>
      </c>
      <c r="BL707" s="13" t="n">
        <v>0</v>
      </c>
      <c r="BM707" s="13" t="s">
        <f>=SUM(BH707:BL707)</f>
      </c>
    </row>
    <row collapsed="" customFormat="false" customHeight="" hidden="" ht="12.1" outlineLevel="0" r="708">
      <c r="A708" s="10"/>
      <c r="B708" s="11" t="n">
        <v>4003594</v>
      </c>
      <c r="C708" s="11" t="inlineStr">
        <is>
          <t>Brazil</t>
        </is>
      </c>
      <c r="D708" s="11" t="inlineStr">
        <is>
          <t>TijuanaH</t>
        </is>
      </c>
      <c r="E708" s="11" t="inlineStr">
        <is>
          <t>TijuanaH</t>
        </is>
      </c>
      <c r="F708" s="11" t="inlineStr">
        <is>
          <t>None</t>
        </is>
      </c>
      <c r="G708" s="11" t="inlineStr">
        <is>
          <t>None</t>
        </is>
      </c>
      <c r="H708" s="13" t="n">
        <v>0</v>
      </c>
      <c r="I708" s="13" t="n">
        <v>0</v>
      </c>
      <c r="J708" s="13" t="n">
        <v>0</v>
      </c>
      <c r="K708" s="13" t="n">
        <v>0</v>
      </c>
      <c r="L708" s="13" t="n">
        <v>0</v>
      </c>
      <c r="M708" s="13" t="n">
        <v>53.08</v>
      </c>
      <c r="N708" s="13" t="n">
        <v>0</v>
      </c>
      <c r="O708" s="13" t="n">
        <v>0</v>
      </c>
      <c r="P708" s="13" t="n">
        <v>0</v>
      </c>
      <c r="Q708" s="13" t="n">
        <v>0</v>
      </c>
      <c r="R708" s="13" t="n">
        <v>0</v>
      </c>
      <c r="S708" s="13" t="n">
        <v>0</v>
      </c>
      <c r="T708" s="13" t="n">
        <v>0</v>
      </c>
      <c r="U708" s="13" t="n">
        <v>0</v>
      </c>
      <c r="V708" s="13" t="n">
        <v>0</v>
      </c>
      <c r="W708" s="13" t="n">
        <v>0</v>
      </c>
      <c r="X708" s="13" t="n">
        <v>0</v>
      </c>
      <c r="Y708" s="13" t="n">
        <v>0.00</v>
      </c>
      <c r="Z708" s="13" t="s">
        <f>=SUM(H708:Y708)</f>
      </c>
      <c r="AA708" s="13" t="n">
        <v>0</v>
      </c>
      <c r="AB708" s="13" t="n">
        <v>0.00</v>
      </c>
      <c r="AC708" s="13" t="n">
        <v>0</v>
      </c>
      <c r="AD708" s="13" t="n">
        <v>0</v>
      </c>
      <c r="AE708" s="13" t="n">
        <v>0</v>
      </c>
      <c r="AF708" s="13" t="n">
        <v>0</v>
      </c>
      <c r="AG708" s="13" t="n">
        <v>0</v>
      </c>
      <c r="AH708" s="13" t="n">
        <v>0</v>
      </c>
      <c r="AI708" s="13" t="n">
        <v>4.1</v>
      </c>
      <c r="AJ708" s="13" t="n">
        <v>0</v>
      </c>
      <c r="AK708" s="13" t="n">
        <v>0</v>
      </c>
      <c r="AL708" s="13" t="n">
        <v>0</v>
      </c>
      <c r="AM708" s="13" t="n">
        <v>0</v>
      </c>
      <c r="AN708" s="13" t="n">
        <v>0</v>
      </c>
      <c r="AO708" s="13" t="n">
        <v>0</v>
      </c>
      <c r="AP708" s="13" t="n">
        <v>0</v>
      </c>
      <c r="AQ708" s="13" t="n">
        <v>0</v>
      </c>
      <c r="AR708" s="13" t="n">
        <v>0</v>
      </c>
      <c r="AS708" s="13" t="s">
        <f>=SUM(AD708:AR708)</f>
      </c>
      <c r="AT708" s="13" t="n">
        <v>2.40</v>
      </c>
      <c r="AU708" s="13" t="n">
        <v>-0</v>
      </c>
      <c r="AV708" s="13" t="n">
        <v>0</v>
      </c>
      <c r="AW708" s="13" t="n">
        <v>-0</v>
      </c>
      <c r="AX708" s="13" t="s">
        <f>=SUM(AV708:AW708)</f>
      </c>
      <c r="AY708" s="13" t="n">
        <v>0</v>
      </c>
      <c r="AZ708" s="13" t="n">
        <v>0</v>
      </c>
      <c r="BA708" s="13" t="s">
        <f>=SUM(AY708:AZ708)</f>
      </c>
      <c r="BB708" s="13" t="n">
        <v>0</v>
      </c>
      <c r="BC708" s="13" t="n">
        <v>-0</v>
      </c>
      <c r="BD708" s="13" t="n">
        <v>65.00</v>
      </c>
      <c r="BE708" s="13" t="n">
        <v>0.00</v>
      </c>
      <c r="BF708" s="13" t="n">
        <v>0.00</v>
      </c>
      <c r="BG708" s="13" t="n">
        <v>0.00</v>
      </c>
      <c r="BH708" s="13" t="n">
        <v>0</v>
      </c>
      <c r="BI708" s="13" t="n">
        <v>94</v>
      </c>
      <c r="BJ708" s="13" t="n">
        <v>0</v>
      </c>
      <c r="BK708" s="13" t="n">
        <v>0</v>
      </c>
      <c r="BL708" s="13" t="n">
        <v>0</v>
      </c>
      <c r="BM708" s="13" t="s">
        <f>=SUM(BH708:BL708)</f>
      </c>
    </row>
    <row collapsed="" customFormat="false" customHeight="" hidden="" ht="12.1" outlineLevel="0" r="709">
      <c r="A709" s="10"/>
      <c r="B709" s="11" t="n">
        <v>3948882</v>
      </c>
      <c r="C709" s="11" t="inlineStr">
        <is>
          <t>Brazil</t>
        </is>
      </c>
      <c r="D709" s="11" t="inlineStr">
        <is>
          <t>Maiki_Maluco</t>
        </is>
      </c>
      <c r="E709" s="11" t="inlineStr">
        <is>
          <t>Maiki_Maluco</t>
        </is>
      </c>
      <c r="F709" s="11" t="inlineStr">
        <is>
          <t>None</t>
        </is>
      </c>
      <c r="G709" s="11" t="inlineStr">
        <is>
          <t>None</t>
        </is>
      </c>
      <c r="H709" s="13" t="n">
        <v>0</v>
      </c>
      <c r="I709" s="13" t="n">
        <v>-50</v>
      </c>
      <c r="J709" s="13" t="n">
        <v>0</v>
      </c>
      <c r="K709" s="13" t="n">
        <v>0</v>
      </c>
      <c r="L709" s="13" t="n">
        <v>0</v>
      </c>
      <c r="M709" s="13" t="n">
        <v>0</v>
      </c>
      <c r="N709" s="13" t="n">
        <v>0</v>
      </c>
      <c r="O709" s="13" t="n">
        <v>0</v>
      </c>
      <c r="P709" s="13" t="n">
        <v>0</v>
      </c>
      <c r="Q709" s="13" t="n">
        <v>0</v>
      </c>
      <c r="R709" s="13" t="n">
        <v>0</v>
      </c>
      <c r="S709" s="13" t="n">
        <v>0</v>
      </c>
      <c r="T709" s="13" t="n">
        <v>0</v>
      </c>
      <c r="U709" s="13" t="n">
        <v>0</v>
      </c>
      <c r="V709" s="13" t="n">
        <v>0</v>
      </c>
      <c r="W709" s="13" t="n">
        <v>0</v>
      </c>
      <c r="X709" s="13" t="n">
        <v>0</v>
      </c>
      <c r="Y709" s="13" t="n">
        <v>0.00</v>
      </c>
      <c r="Z709" s="13" t="s">
        <f>=SUM(H709:Y709)</f>
      </c>
      <c r="AA709" s="13" t="n">
        <v>0</v>
      </c>
      <c r="AB709" s="13" t="n">
        <v>0.00</v>
      </c>
      <c r="AC709" s="13" t="n">
        <v>0</v>
      </c>
      <c r="AD709" s="13" t="n">
        <v>0</v>
      </c>
      <c r="AE709" s="13" t="n">
        <v>1.18</v>
      </c>
      <c r="AF709" s="13" t="n">
        <v>0</v>
      </c>
      <c r="AG709" s="13" t="n">
        <v>0</v>
      </c>
      <c r="AH709" s="13" t="n">
        <v>0</v>
      </c>
      <c r="AI709" s="13" t="n">
        <v>0</v>
      </c>
      <c r="AJ709" s="13" t="n">
        <v>0</v>
      </c>
      <c r="AK709" s="13" t="n">
        <v>0</v>
      </c>
      <c r="AL709" s="13" t="n">
        <v>0</v>
      </c>
      <c r="AM709" s="13" t="n">
        <v>0</v>
      </c>
      <c r="AN709" s="13" t="n">
        <v>0</v>
      </c>
      <c r="AO709" s="13" t="n">
        <v>0</v>
      </c>
      <c r="AP709" s="13" t="n">
        <v>0</v>
      </c>
      <c r="AQ709" s="13" t="n">
        <v>0</v>
      </c>
      <c r="AR709" s="13" t="n">
        <v>0</v>
      </c>
      <c r="AS709" s="13" t="s">
        <f>=SUM(AD709:AR709)</f>
      </c>
      <c r="AT709" s="13" t="n">
        <v>0.00</v>
      </c>
      <c r="AU709" s="13" t="n">
        <v>-0</v>
      </c>
      <c r="AV709" s="13" t="n">
        <v>-0</v>
      </c>
      <c r="AW709" s="13" t="n">
        <v>0</v>
      </c>
      <c r="AX709" s="13" t="s">
        <f>=SUM(AV709:AW709)</f>
      </c>
      <c r="AY709" s="13" t="n">
        <v>0</v>
      </c>
      <c r="AZ709" s="13" t="n">
        <v>0</v>
      </c>
      <c r="BA709" s="13" t="s">
        <f>=SUM(AY709:AZ709)</f>
      </c>
      <c r="BB709" s="13" t="n">
        <v>0</v>
      </c>
      <c r="BC709" s="13" t="n">
        <v>-0</v>
      </c>
      <c r="BD709" s="13" t="n">
        <v>50.00</v>
      </c>
      <c r="BE709" s="13" t="n">
        <v>0.00</v>
      </c>
      <c r="BF709" s="13" t="n">
        <v>0.00</v>
      </c>
      <c r="BG709" s="13" t="n">
        <v>0.00</v>
      </c>
      <c r="BH709" s="13" t="n">
        <v>20</v>
      </c>
      <c r="BI709" s="13" t="n">
        <v>0</v>
      </c>
      <c r="BJ709" s="13" t="n">
        <v>0</v>
      </c>
      <c r="BK709" s="13" t="n">
        <v>0</v>
      </c>
      <c r="BL709" s="13" t="n">
        <v>0</v>
      </c>
      <c r="BM709" s="13" t="s">
        <f>=SUM(BH709:BL709)</f>
      </c>
    </row>
    <row collapsed="" customFormat="false" customHeight="" hidden="" ht="12.1" outlineLevel="0" r="710">
      <c r="A710" s="10"/>
      <c r="B710" s="11" t="n">
        <v>2859226</v>
      </c>
      <c r="C710" s="11" t="inlineStr">
        <is>
          <t>Brazil</t>
        </is>
      </c>
      <c r="D710" s="11" t="inlineStr">
        <is>
          <t>Dr. Estranho0</t>
        </is>
      </c>
      <c r="E710" s="11" t="inlineStr">
        <is>
          <t>Dr. Estranho0</t>
        </is>
      </c>
      <c r="F710" s="11" t="inlineStr">
        <is>
          <t>None</t>
        </is>
      </c>
      <c r="G710" s="11" t="inlineStr">
        <is>
          <t>None</t>
        </is>
      </c>
      <c r="H710" s="13" t="n">
        <v>0</v>
      </c>
      <c r="I710" s="13" t="n">
        <v>0</v>
      </c>
      <c r="J710" s="13" t="n">
        <v>0</v>
      </c>
      <c r="K710" s="13" t="n">
        <v>-50.00</v>
      </c>
      <c r="L710" s="13" t="n">
        <v>0</v>
      </c>
      <c r="M710" s="13" t="n">
        <v>0</v>
      </c>
      <c r="N710" s="13" t="n">
        <v>0</v>
      </c>
      <c r="O710" s="13" t="n">
        <v>0</v>
      </c>
      <c r="P710" s="13" t="n">
        <v>0</v>
      </c>
      <c r="Q710" s="13" t="n">
        <v>0</v>
      </c>
      <c r="R710" s="13" t="n">
        <v>0</v>
      </c>
      <c r="S710" s="13" t="n">
        <v>0</v>
      </c>
      <c r="T710" s="13" t="n">
        <v>0</v>
      </c>
      <c r="U710" s="13" t="n">
        <v>0</v>
      </c>
      <c r="V710" s="13" t="n">
        <v>0</v>
      </c>
      <c r="W710" s="13" t="n">
        <v>0</v>
      </c>
      <c r="X710" s="13" t="n">
        <v>0</v>
      </c>
      <c r="Y710" s="13" t="n">
        <v>0.00</v>
      </c>
      <c r="Z710" s="13" t="s">
        <f>=SUM(H710:Y710)</f>
      </c>
      <c r="AA710" s="13" t="n">
        <v>0</v>
      </c>
      <c r="AB710" s="13" t="n">
        <v>0.00</v>
      </c>
      <c r="AC710" s="13" t="n">
        <v>0</v>
      </c>
      <c r="AD710" s="13" t="n">
        <v>0</v>
      </c>
      <c r="AE710" s="13" t="n">
        <v>0</v>
      </c>
      <c r="AF710" s="13" t="n">
        <v>0</v>
      </c>
      <c r="AG710" s="13" t="n">
        <v>5</v>
      </c>
      <c r="AH710" s="13" t="n">
        <v>0</v>
      </c>
      <c r="AI710" s="13" t="n">
        <v>0</v>
      </c>
      <c r="AJ710" s="13" t="n">
        <v>0</v>
      </c>
      <c r="AK710" s="13" t="n">
        <v>0</v>
      </c>
      <c r="AL710" s="13" t="n">
        <v>0</v>
      </c>
      <c r="AM710" s="13" t="n">
        <v>0</v>
      </c>
      <c r="AN710" s="13" t="n">
        <v>0</v>
      </c>
      <c r="AO710" s="13" t="n">
        <v>0</v>
      </c>
      <c r="AP710" s="13" t="n">
        <v>0</v>
      </c>
      <c r="AQ710" s="13" t="n">
        <v>0</v>
      </c>
      <c r="AR710" s="13" t="n">
        <v>0</v>
      </c>
      <c r="AS710" s="13" t="s">
        <f>=SUM(AD710:AR710)</f>
      </c>
      <c r="AT710" s="13" t="n">
        <v>0.00</v>
      </c>
      <c r="AU710" s="13" t="n">
        <v>-0</v>
      </c>
      <c r="AV710" s="13" t="n">
        <v>0</v>
      </c>
      <c r="AW710" s="13" t="n">
        <v>0</v>
      </c>
      <c r="AX710" s="13" t="s">
        <f>=SUM(AV710:AW710)</f>
      </c>
      <c r="AY710" s="13" t="n">
        <v>0</v>
      </c>
      <c r="AZ710" s="13" t="n">
        <v>0</v>
      </c>
      <c r="BA710" s="13" t="s">
        <f>=SUM(AY710:AZ710)</f>
      </c>
      <c r="BB710" s="13" t="n">
        <v>0</v>
      </c>
      <c r="BC710" s="13" t="n">
        <v>-0</v>
      </c>
      <c r="BD710" s="13" t="n">
        <v>180.00</v>
      </c>
      <c r="BE710" s="13" t="n">
        <v>0.00</v>
      </c>
      <c r="BF710" s="13" t="n">
        <v>0.00</v>
      </c>
      <c r="BG710" s="13" t="n">
        <v>0.00</v>
      </c>
      <c r="BH710" s="13" t="n">
        <v>76</v>
      </c>
      <c r="BI710" s="13" t="n">
        <v>0</v>
      </c>
      <c r="BJ710" s="13" t="n">
        <v>0</v>
      </c>
      <c r="BK710" s="13" t="n">
        <v>0</v>
      </c>
      <c r="BL710" s="13" t="n">
        <v>0</v>
      </c>
      <c r="BM710" s="13" t="s">
        <f>=SUM(BH710:BL710)</f>
      </c>
    </row>
    <row collapsed="" customFormat="false" customHeight="" hidden="" ht="12.1" outlineLevel="0" r="711">
      <c r="A711" s="10"/>
      <c r="B711" s="11" t="n">
        <v>1365884</v>
      </c>
      <c r="C711" s="11" t="inlineStr">
        <is>
          <t>Brazil</t>
        </is>
      </c>
      <c r="D711" s="11" t="inlineStr">
        <is>
          <t>Alecastagna</t>
        </is>
      </c>
      <c r="E711" s="11" t="inlineStr">
        <is>
          <t>Alecastagna</t>
        </is>
      </c>
      <c r="F711" s="11" t="inlineStr">
        <is>
          <t>None</t>
        </is>
      </c>
      <c r="G711" s="11" t="inlineStr">
        <is>
          <t>None</t>
        </is>
      </c>
      <c r="H711" s="13" t="n">
        <v>0</v>
      </c>
      <c r="I711" s="13" t="n">
        <v>0</v>
      </c>
      <c r="J711" s="13" t="n">
        <v>0</v>
      </c>
      <c r="K711" s="13" t="n">
        <v>0</v>
      </c>
      <c r="L711" s="13" t="n">
        <v>0</v>
      </c>
      <c r="M711" s="13" t="n">
        <v>143.5</v>
      </c>
      <c r="N711" s="13" t="n">
        <v>0</v>
      </c>
      <c r="O711" s="13" t="n">
        <v>0</v>
      </c>
      <c r="P711" s="13" t="n">
        <v>0</v>
      </c>
      <c r="Q711" s="13" t="n">
        <v>0</v>
      </c>
      <c r="R711" s="13" t="n">
        <v>0</v>
      </c>
      <c r="S711" s="13" t="n">
        <v>0</v>
      </c>
      <c r="T711" s="13" t="n">
        <v>0</v>
      </c>
      <c r="U711" s="13" t="n">
        <v>0</v>
      </c>
      <c r="V711" s="13" t="n">
        <v>0</v>
      </c>
      <c r="W711" s="13" t="n">
        <v>0</v>
      </c>
      <c r="X711" s="13" t="n">
        <v>0</v>
      </c>
      <c r="Y711" s="13" t="n">
        <v>0.00</v>
      </c>
      <c r="Z711" s="13" t="s">
        <f>=SUM(H711:Y711)</f>
      </c>
      <c r="AA711" s="13" t="n">
        <v>0</v>
      </c>
      <c r="AB711" s="13" t="n">
        <v>0.00</v>
      </c>
      <c r="AC711" s="13" t="n">
        <v>0</v>
      </c>
      <c r="AD711" s="13" t="n">
        <v>0</v>
      </c>
      <c r="AE711" s="13" t="n">
        <v>0</v>
      </c>
      <c r="AF711" s="13" t="n">
        <v>0</v>
      </c>
      <c r="AG711" s="13" t="n">
        <v>0</v>
      </c>
      <c r="AH711" s="13" t="n">
        <v>0</v>
      </c>
      <c r="AI711" s="13" t="n">
        <v>6.43</v>
      </c>
      <c r="AJ711" s="13" t="n">
        <v>0</v>
      </c>
      <c r="AK711" s="13" t="n">
        <v>0</v>
      </c>
      <c r="AL711" s="13" t="n">
        <v>0</v>
      </c>
      <c r="AM711" s="13" t="n">
        <v>0</v>
      </c>
      <c r="AN711" s="13" t="n">
        <v>0</v>
      </c>
      <c r="AO711" s="13" t="n">
        <v>0</v>
      </c>
      <c r="AP711" s="13" t="n">
        <v>0</v>
      </c>
      <c r="AQ711" s="13" t="n">
        <v>0</v>
      </c>
      <c r="AR711" s="13" t="n">
        <v>0</v>
      </c>
      <c r="AS711" s="13" t="s">
        <f>=SUM(AD711:AR711)</f>
      </c>
      <c r="AT711" s="13" t="n">
        <v>4.00</v>
      </c>
      <c r="AU711" s="13" t="n">
        <v>-0</v>
      </c>
      <c r="AV711" s="13" t="n">
        <v>0</v>
      </c>
      <c r="AW711" s="13" t="n">
        <v>-0</v>
      </c>
      <c r="AX711" s="13" t="s">
        <f>=SUM(AV711:AW711)</f>
      </c>
      <c r="AY711" s="13" t="n">
        <v>0</v>
      </c>
      <c r="AZ711" s="13" t="n">
        <v>0</v>
      </c>
      <c r="BA711" s="13" t="s">
        <f>=SUM(AY711:AZ711)</f>
      </c>
      <c r="BB711" s="13" t="n">
        <v>0</v>
      </c>
      <c r="BC711" s="13" t="n">
        <v>-0</v>
      </c>
      <c r="BD711" s="13" t="n">
        <v>110.00</v>
      </c>
      <c r="BE711" s="13" t="n">
        <v>0.00</v>
      </c>
      <c r="BF711" s="13" t="n">
        <v>0.00</v>
      </c>
      <c r="BG711" s="13" t="n">
        <v>0.00</v>
      </c>
      <c r="BH711" s="13" t="n">
        <v>0</v>
      </c>
      <c r="BI711" s="13" t="n">
        <v>21</v>
      </c>
      <c r="BJ711" s="13" t="n">
        <v>0</v>
      </c>
      <c r="BK711" s="13" t="n">
        <v>0</v>
      </c>
      <c r="BL711" s="13" t="n">
        <v>0</v>
      </c>
      <c r="BM711" s="13" t="s">
        <f>=SUM(BH711:BL711)</f>
      </c>
    </row>
    <row collapsed="" customFormat="false" customHeight="" hidden="" ht="12.1" outlineLevel="0" r="712">
      <c r="A712" s="10"/>
      <c r="B712" s="11"/>
      <c r="C712" s="11"/>
      <c r="D712" s="11"/>
      <c r="E712" s="11"/>
      <c r="F712" s="11"/>
      <c r="G712" s="11" t="inlineStr">
        <is>
          <t>Total</t>
        </is>
      </c>
      <c r="H712" s="13" t="s">
        <f>=SUM(H634:H711)</f>
      </c>
      <c r="I712" s="13" t="s">
        <f>=SUM(I634:I711)</f>
      </c>
      <c r="J712" s="13" t="s">
        <f>=SUM(J634:J711)</f>
      </c>
      <c r="K712" s="13" t="s">
        <f>=SUM(K634:K711)</f>
      </c>
      <c r="L712" s="13" t="s">
        <f>=SUM(L634:L711)</f>
      </c>
      <c r="M712" s="13" t="s">
        <f>=SUM(M634:M711)</f>
      </c>
      <c r="N712" s="13" t="s">
        <f>=SUM(N634:N711)</f>
      </c>
      <c r="O712" s="13" t="s">
        <f>=SUM(O634:O711)</f>
      </c>
      <c r="P712" s="13" t="s">
        <f>=SUM(P634:P711)</f>
      </c>
      <c r="Q712" s="13" t="s">
        <f>=SUM(Q634:Q711)</f>
      </c>
      <c r="R712" s="13" t="s">
        <f>=SUM(R634:R711)</f>
      </c>
      <c r="S712" s="13" t="s">
        <f>=SUM(S634:S711)</f>
      </c>
      <c r="T712" s="13" t="s">
        <f>=SUM(T634:T711)</f>
      </c>
      <c r="U712" s="13" t="s">
        <f>=SUM(U634:U711)</f>
      </c>
      <c r="V712" s="13" t="s">
        <f>=SUM(V634:V711)</f>
      </c>
      <c r="W712" s="13" t="s">
        <f>=SUM(W634:W711)</f>
      </c>
      <c r="X712" s="13" t="s">
        <f>=SUM(X634:X711)</f>
      </c>
      <c r="Y712" s="13" t="s">
        <f>=SUM(Y634:Y711)</f>
      </c>
      <c r="Z712" s="13" t="s">
        <f>=SUM(Z634:Z711)</f>
      </c>
      <c r="AA712" s="13" t="s">
        <f>=SUM(AA634:AA711)</f>
      </c>
      <c r="AB712" s="13" t="s">
        <f>=SUM(AB634:AB711)</f>
      </c>
      <c r="AC712" s="13" t="s">
        <f>=SUM(AC634:AC711)</f>
      </c>
      <c r="AD712" s="13" t="s">
        <f>=SUM(AD634:AD711)</f>
      </c>
      <c r="AE712" s="13" t="s">
        <f>=SUM(AE634:AE711)</f>
      </c>
      <c r="AF712" s="13" t="s">
        <f>=SUM(AF634:AF711)</f>
      </c>
      <c r="AG712" s="13" t="s">
        <f>=SUM(AG634:AG711)</f>
      </c>
      <c r="AH712" s="13" t="s">
        <f>=SUM(AH634:AH711)</f>
      </c>
      <c r="AI712" s="13" t="s">
        <f>=SUM(AI634:AI711)</f>
      </c>
      <c r="AJ712" s="13" t="s">
        <f>=SUM(AJ634:AJ711)</f>
      </c>
      <c r="AK712" s="13" t="s">
        <f>=SUM(AK634:AK711)</f>
      </c>
      <c r="AL712" s="13" t="s">
        <f>=SUM(AL634:AL711)</f>
      </c>
      <c r="AM712" s="13" t="s">
        <f>=SUM(AM634:AM711)</f>
      </c>
      <c r="AN712" s="13" t="s">
        <f>=SUM(AN634:AN711)</f>
      </c>
      <c r="AO712" s="13" t="s">
        <f>=SUM(AO634:AO711)</f>
      </c>
      <c r="AP712" s="13" t="s">
        <f>=SUM(AP634:AP711)</f>
      </c>
      <c r="AQ712" s="13" t="s">
        <f>=SUM(AQ634:AQ711)</f>
      </c>
      <c r="AR712" s="13" t="s">
        <f>=SUM(AR634:AR711)</f>
      </c>
      <c r="AS712" s="13" t="s">
        <f>=SUM(AS634:AS711)</f>
      </c>
      <c r="AT712" s="13" t="s">
        <f>=SUM(AT634:AT711)</f>
      </c>
      <c r="AU712" s="13" t="s">
        <f>=SUM(AU634:AU711)</f>
      </c>
      <c r="AV712" s="13" t="s">
        <f>=SUM(AV634:AV711)</f>
      </c>
      <c r="AW712" s="13" t="s">
        <f>=SUM(AW634:AW711)</f>
      </c>
      <c r="AX712" s="13" t="s">
        <f>=SUM(AX634:AX711)</f>
      </c>
      <c r="AY712" s="13" t="s">
        <f>=SUM(AY634:AY711)</f>
      </c>
      <c r="AZ712" s="13" t="s">
        <f>=SUM(AZ634:AZ711)</f>
      </c>
      <c r="BA712" s="13" t="s">
        <f>=SUM(BA634:BA711)</f>
      </c>
      <c r="BB712" s="13" t="s">
        <f>=SUM(BB634:BB711)</f>
      </c>
      <c r="BC712" s="13" t="s">
        <f>=SUM(BC634:BC711)</f>
      </c>
      <c r="BD712" s="13" t="s">
        <f>=SUM(BD634:BD711)</f>
      </c>
      <c r="BE712" s="13" t="s">
        <f>=SUM(BE634:BE711)</f>
      </c>
      <c r="BF712" s="13" t="s">
        <f>=SUM(BF634:BF711)</f>
      </c>
      <c r="BG712" s="13" t="s">
        <f>=SUM(BG634:BG711)</f>
      </c>
      <c r="BH712" s="13" t="s">
        <f>=SUM(BH634:BH711)</f>
      </c>
      <c r="BI712" s="13" t="s">
        <f>=SUM(BI634:BI711)</f>
      </c>
      <c r="BJ712" s="13" t="s">
        <f>=SUM(BJ634:BJ711)</f>
      </c>
      <c r="BK712" s="13" t="s">
        <f>=SUM(BK634:BK711)</f>
      </c>
      <c r="BL712" s="13" t="s">
        <f>=SUM(BL634:BL711)</f>
      </c>
      <c r="BM712" s="13" t="s">
        <f>=SUM(BM634:BM711)</f>
      </c>
    </row>
    <row collapsed="" customFormat="false" customHeight="" hidden="" ht="12.1" outlineLevel="0" r="713">
      <c r="A713" s="17" t="inlineStr">
        <is>
          <t>San10 Poker Club
(1707525)
2020/05/18 
 - 
 2020/05/24
UTC -0300</t>
        </is>
      </c>
      <c r="B713" s="18" t="inlineStr">
        <is>
          <t>ID do jogador</t>
        </is>
      </c>
      <c r="C713" s="18" t="inlineStr">
        <is>
          <t>País/região</t>
        </is>
      </c>
      <c r="D713" s="18" t="inlineStr">
        <is>
          <t>Apelido</t>
        </is>
      </c>
      <c r="E713" s="18" t="inlineStr">
        <is>
          <t>Nome de memorando</t>
        </is>
      </c>
      <c r="F713" s="18" t="inlineStr">
        <is>
          <t>Agente</t>
        </is>
      </c>
      <c r="G713" s="18" t="inlineStr">
        <is>
          <t>ID do agente</t>
        </is>
      </c>
      <c r="H713" s="8" t="inlineStr">
        <is>
          <t>Ganhos do jogador</t>
        </is>
      </c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 t="inlineStr">
        <is>
          <t>Valor do ticket ganho</t>
        </is>
      </c>
      <c r="AB713" s="8" t="inlineStr">
        <is>
          <t>Buy-in de ticket</t>
        </is>
      </c>
      <c r="AC713" s="9" t="inlineStr">
        <is>
          <t>Valor do prêmio personalizado</t>
        </is>
      </c>
      <c r="AD713" s="7" t="inlineStr">
        <is>
          <t>Taxa</t>
        </is>
      </c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8" t="inlineStr">
        <is>
          <t>Taxa do Jackpot</t>
        </is>
      </c>
      <c r="AU713" s="8" t="inlineStr">
        <is>
          <t>Prêmios Jackpot</t>
        </is>
      </c>
      <c r="AV713" s="7" t="inlineStr">
        <is>
          <t>Dividir EV</t>
        </is>
      </c>
      <c r="AW713" s="7"/>
      <c r="AX713" s="7"/>
      <c r="AY713" s="7" t="inlineStr">
        <is>
          <t>Seguro</t>
        </is>
      </c>
      <c r="AZ713" s="7"/>
      <c r="BA713" s="7"/>
      <c r="BB713" s="7" t="inlineStr">
        <is>
          <t>Valor do ticket entregue</t>
        </is>
      </c>
      <c r="BC713" s="7" t="inlineStr">
        <is>
          <t>Buy-in de ticket</t>
        </is>
      </c>
      <c r="BD713" s="8" t="inlineStr">
        <is>
          <t>Fichas</t>
        </is>
      </c>
      <c r="BE713" s="8"/>
      <c r="BF713" s="7" t="inlineStr">
        <is>
          <t>Dar crédito</t>
        </is>
      </c>
      <c r="BG713" s="7"/>
      <c r="BH713" s="8" t="inlineStr">
        <is>
          <t>Mãos</t>
        </is>
      </c>
      <c r="BI713" s="8"/>
      <c r="BJ713" s="8"/>
      <c r="BK713" s="8"/>
      <c r="BL713" s="8"/>
      <c r="BM713" s="8"/>
    </row>
    <row collapsed="" customFormat="false" customHeight="" hidden="" ht="12.1" outlineLevel="0" r="714">
      <c r="A714" s="17"/>
      <c r="B714" s="18"/>
      <c r="C714" s="18"/>
      <c r="D714" s="18"/>
      <c r="E714" s="18"/>
      <c r="F714" s="18"/>
      <c r="G714" s="18"/>
      <c r="H714" s="8" t="inlineStr">
        <is>
          <t>NLHoldem</t>
        </is>
      </c>
      <c r="I714" s="8"/>
      <c r="J714" s="8"/>
      <c r="K714" s="8"/>
      <c r="L714" s="8" t="inlineStr">
        <is>
          <t>PLO</t>
        </is>
      </c>
      <c r="M714" s="8"/>
      <c r="N714" s="8"/>
      <c r="O714" s="8"/>
      <c r="P714" s="8"/>
      <c r="Q714" s="8"/>
      <c r="R714" s="8"/>
      <c r="S714" s="8" t="inlineStr">
        <is>
          <t>NLH&amp;PLO</t>
        </is>
      </c>
      <c r="T714" s="8"/>
      <c r="U714" s="8" t="inlineStr">
        <is>
          <t>OFC</t>
        </is>
      </c>
      <c r="V714" s="8" t="inlineStr">
        <is>
          <t>Flash</t>
        </is>
      </c>
      <c r="W714" s="8" t="inlineStr">
        <is>
          <t>De Dividir EV</t>
        </is>
      </c>
      <c r="X714" s="8" t="inlineStr">
        <is>
          <t>De seguro</t>
        </is>
      </c>
      <c r="Y714" s="8" t="inlineStr">
        <is>
          <t>De Jackpot</t>
        </is>
      </c>
      <c r="Z714" s="8" t="inlineStr">
        <is>
          <t>Total</t>
        </is>
      </c>
      <c r="AA714" s="8"/>
      <c r="AB714" s="8"/>
      <c r="AC714" s="9"/>
      <c r="AD714" s="7" t="inlineStr">
        <is>
          <t>NLHoldem</t>
        </is>
      </c>
      <c r="AE714" s="7"/>
      <c r="AF714" s="7"/>
      <c r="AG714" s="7"/>
      <c r="AH714" s="7" t="inlineStr">
        <is>
          <t>PLO</t>
        </is>
      </c>
      <c r="AI714" s="7"/>
      <c r="AJ714" s="7"/>
      <c r="AK714" s="7"/>
      <c r="AL714" s="7"/>
      <c r="AM714" s="7"/>
      <c r="AN714" s="7"/>
      <c r="AO714" s="7" t="inlineStr">
        <is>
          <t>NLH&amp;PLO</t>
        </is>
      </c>
      <c r="AP714" s="7"/>
      <c r="AQ714" s="7" t="inlineStr">
        <is>
          <t>OFC</t>
        </is>
      </c>
      <c r="AR714" s="7" t="inlineStr">
        <is>
          <t>Flash</t>
        </is>
      </c>
      <c r="AS714" s="7" t="inlineStr">
        <is>
          <t>Total</t>
        </is>
      </c>
      <c r="AT714" s="8"/>
      <c r="AU714" s="8"/>
      <c r="AV714" s="7" t="inlineStr">
        <is>
          <t>NLHoldem</t>
        </is>
      </c>
      <c r="AW714" s="7" t="inlineStr">
        <is>
          <t>PLO</t>
        </is>
      </c>
      <c r="AX714" s="7" t="inlineStr">
        <is>
          <t>Total</t>
        </is>
      </c>
      <c r="AY714" s="7" t="inlineStr">
        <is>
          <t>NLHoldem</t>
        </is>
      </c>
      <c r="AZ714" s="7" t="inlineStr">
        <is>
          <t>PLO</t>
        </is>
      </c>
      <c r="BA714" s="7" t="inlineStr">
        <is>
          <t>Total</t>
        </is>
      </c>
      <c r="BB714" s="7"/>
      <c r="BC714" s="7"/>
      <c r="BD714" s="8" t="inlineStr">
        <is>
          <t>Enviar</t>
        </is>
      </c>
      <c r="BE714" s="8" t="inlineStr">
        <is>
          <t>Receber</t>
        </is>
      </c>
      <c r="BF714" s="7" t="inlineStr">
        <is>
          <t>Enviar</t>
        </is>
      </c>
      <c r="BG714" s="7" t="inlineStr">
        <is>
          <t>Receber</t>
        </is>
      </c>
      <c r="BH714" s="8" t="inlineStr">
        <is>
          <t>NLHoldem</t>
        </is>
      </c>
      <c r="BI714" s="8" t="inlineStr">
        <is>
          <t>PLO</t>
        </is>
      </c>
      <c r="BJ714" s="8" t="inlineStr">
        <is>
          <t>NLH&amp;PLO</t>
        </is>
      </c>
      <c r="BK714" s="8" t="inlineStr">
        <is>
          <t>OFC</t>
        </is>
      </c>
      <c r="BL714" s="8" t="inlineStr">
        <is>
          <t>Flash</t>
        </is>
      </c>
      <c r="BM714" s="8" t="inlineStr">
        <is>
          <t>Total</t>
        </is>
      </c>
    </row>
    <row collapsed="" customFormat="false" customHeight="" hidden="" ht="12.1" outlineLevel="0" r="715">
      <c r="A715" s="17"/>
      <c r="B715" s="18"/>
      <c r="C715" s="18"/>
      <c r="D715" s="18"/>
      <c r="E715" s="18"/>
      <c r="F715" s="18"/>
      <c r="G715" s="18"/>
      <c r="H715" s="8" t="inlineStr">
        <is>
          <t>Regular  </t>
        </is>
      </c>
      <c r="I715" s="8" t="inlineStr">
        <is>
          <t>6+</t>
        </is>
      </c>
      <c r="J715" s="8" t="inlineStr">
        <is>
          <t>SitNGo</t>
        </is>
      </c>
      <c r="K715" s="8" t="inlineStr">
        <is>
          <t>MTT</t>
        </is>
      </c>
      <c r="L715" s="8" t="inlineStr">
        <is>
          <t>PLO4</t>
        </is>
      </c>
      <c r="M715" s="8" t="inlineStr">
        <is>
          <t>PLO5</t>
        </is>
      </c>
      <c r="N715" s="8" t="inlineStr">
        <is>
          <t>PLO4 H/L</t>
        </is>
      </c>
      <c r="O715" s="8" t="inlineStr">
        <is>
          <t>PLO5 H/L</t>
        </is>
      </c>
      <c r="P715" s="8" t="inlineStr">
        <is>
          <t>SitNGo</t>
        </is>
      </c>
      <c r="Q715" s="8" t="inlineStr">
        <is>
          <t>MTT/PLO4</t>
        </is>
      </c>
      <c r="R715" s="8" t="inlineStr">
        <is>
          <t>MTT/PLO5</t>
        </is>
      </c>
      <c r="S715" s="8" t="inlineStr">
        <is>
          <t>NLH&amp;PLO4</t>
        </is>
      </c>
      <c r="T715" s="8" t="inlineStr">
        <is>
          <t>NLH&amp;PLO5</t>
        </is>
      </c>
      <c r="U715" s="8"/>
      <c r="V715" s="8"/>
      <c r="W715" s="8"/>
      <c r="X715" s="8"/>
      <c r="Y715" s="8"/>
      <c r="Z715" s="8"/>
      <c r="AA715" s="8"/>
      <c r="AB715" s="8"/>
      <c r="AC715" s="9"/>
      <c r="AD715" s="7" t="inlineStr">
        <is>
          <t>Regular  </t>
        </is>
      </c>
      <c r="AE715" s="7" t="inlineStr">
        <is>
          <t>6+</t>
        </is>
      </c>
      <c r="AF715" s="7" t="inlineStr">
        <is>
          <t>SitNGo</t>
        </is>
      </c>
      <c r="AG715" s="7" t="inlineStr">
        <is>
          <t>MTT</t>
        </is>
      </c>
      <c r="AH715" s="7" t="inlineStr">
        <is>
          <t>PLO4</t>
        </is>
      </c>
      <c r="AI715" s="7" t="inlineStr">
        <is>
          <t>PLO5</t>
        </is>
      </c>
      <c r="AJ715" s="7" t="inlineStr">
        <is>
          <t>PLO4 H/L</t>
        </is>
      </c>
      <c r="AK715" s="7" t="inlineStr">
        <is>
          <t>PLO5 H/L</t>
        </is>
      </c>
      <c r="AL715" s="7" t="inlineStr">
        <is>
          <t>SitNGo</t>
        </is>
      </c>
      <c r="AM715" s="7" t="inlineStr">
        <is>
          <t>MTT/PLO4</t>
        </is>
      </c>
      <c r="AN715" s="7" t="inlineStr">
        <is>
          <t>MTT/PLO5</t>
        </is>
      </c>
      <c r="AO715" s="7" t="inlineStr">
        <is>
          <t>NLH&amp;PLO4</t>
        </is>
      </c>
      <c r="AP715" s="7" t="inlineStr">
        <is>
          <t>NLH&amp;PLO5</t>
        </is>
      </c>
      <c r="AQ715" s="7"/>
      <c r="AR715" s="7"/>
      <c r="AS715" s="7"/>
      <c r="AT715" s="8"/>
      <c r="AU715" s="8"/>
      <c r="AV715" s="7"/>
      <c r="AW715" s="7"/>
      <c r="AX715" s="7"/>
      <c r="AY715" s="7"/>
      <c r="AZ715" s="7"/>
      <c r="BA715" s="7"/>
      <c r="BB715" s="7"/>
      <c r="BC715" s="7"/>
      <c r="BD715" s="8"/>
      <c r="BE715" s="8"/>
      <c r="BF715" s="7"/>
      <c r="BG715" s="7"/>
      <c r="BH715" s="8"/>
      <c r="BI715" s="8"/>
      <c r="BJ715" s="8"/>
      <c r="BK715" s="8"/>
      <c r="BL715" s="8"/>
      <c r="BM715" s="8"/>
    </row>
    <row collapsed="" customFormat="false" customHeight="" hidden="" ht="12.1" outlineLevel="0" r="716">
      <c r="A716" s="10"/>
      <c r="B716" s="11" t="n">
        <v>1182800</v>
      </c>
      <c r="C716" s="11" t="inlineStr">
        <is>
          <t>Brazil</t>
        </is>
      </c>
      <c r="D716" s="11" t="inlineStr">
        <is>
          <t>girocore</t>
        </is>
      </c>
      <c r="E716" s="11" t="inlineStr">
        <is>
          <t>girocore</t>
        </is>
      </c>
      <c r="F716" s="11" t="inlineStr">
        <is>
          <t>pp3044306</t>
        </is>
      </c>
      <c r="G716" s="11" t="n">
        <v>3044306</v>
      </c>
      <c r="H716" s="13" t="n">
        <v>0</v>
      </c>
      <c r="I716" s="13" t="n">
        <v>0</v>
      </c>
      <c r="J716" s="13" t="n">
        <v>0</v>
      </c>
      <c r="K716" s="13" t="n">
        <v>0.00</v>
      </c>
      <c r="L716" s="13" t="n">
        <v>0</v>
      </c>
      <c r="M716" s="13" t="n">
        <v>0</v>
      </c>
      <c r="N716" s="13" t="n">
        <v>0</v>
      </c>
      <c r="O716" s="13" t="n">
        <v>0</v>
      </c>
      <c r="P716" s="13" t="n">
        <v>0</v>
      </c>
      <c r="Q716" s="13" t="n">
        <v>0</v>
      </c>
      <c r="R716" s="13" t="n">
        <v>0</v>
      </c>
      <c r="S716" s="13" t="n">
        <v>0</v>
      </c>
      <c r="T716" s="13" t="n">
        <v>0</v>
      </c>
      <c r="U716" s="13" t="n">
        <v>0</v>
      </c>
      <c r="V716" s="13" t="n">
        <v>0</v>
      </c>
      <c r="W716" s="13" t="n">
        <v>0</v>
      </c>
      <c r="X716" s="13" t="n">
        <v>0</v>
      </c>
      <c r="Y716" s="13" t="n">
        <v>0.00</v>
      </c>
      <c r="Z716" s="13" t="s">
        <f>=SUM(H716:Y716)</f>
      </c>
      <c r="AA716" s="13" t="n">
        <v>0.00</v>
      </c>
      <c r="AB716" s="13" t="n">
        <v>0.00</v>
      </c>
      <c r="AC716" s="13" t="n">
        <v>0</v>
      </c>
      <c r="AD716" s="13" t="n">
        <v>0</v>
      </c>
      <c r="AE716" s="13" t="n">
        <v>0</v>
      </c>
      <c r="AF716" s="13" t="n">
        <v>0</v>
      </c>
      <c r="AG716" s="13" t="n">
        <v>0</v>
      </c>
      <c r="AH716" s="13" t="n">
        <v>0</v>
      </c>
      <c r="AI716" s="13" t="n">
        <v>0</v>
      </c>
      <c r="AJ716" s="13" t="n">
        <v>0</v>
      </c>
      <c r="AK716" s="13" t="n">
        <v>0</v>
      </c>
      <c r="AL716" s="13" t="n">
        <v>0</v>
      </c>
      <c r="AM716" s="13" t="n">
        <v>0</v>
      </c>
      <c r="AN716" s="13" t="n">
        <v>0</v>
      </c>
      <c r="AO716" s="13" t="n">
        <v>0</v>
      </c>
      <c r="AP716" s="13" t="n">
        <v>0</v>
      </c>
      <c r="AQ716" s="13" t="n">
        <v>0</v>
      </c>
      <c r="AR716" s="13" t="n">
        <v>0</v>
      </c>
      <c r="AS716" s="13" t="s">
        <f>=SUM(AD716:AR716)</f>
      </c>
      <c r="AT716" s="13" t="n">
        <v>0.00</v>
      </c>
      <c r="AU716" s="13" t="n">
        <v>-0</v>
      </c>
      <c r="AV716" s="13" t="n">
        <v>0</v>
      </c>
      <c r="AW716" s="13" t="n">
        <v>0</v>
      </c>
      <c r="AX716" s="13" t="s">
        <f>=SUM(AV716:AW716)</f>
      </c>
      <c r="AY716" s="13" t="n">
        <v>0</v>
      </c>
      <c r="AZ716" s="13" t="n">
        <v>0</v>
      </c>
      <c r="BA716" s="13" t="s">
        <f>=SUM(AY716:AZ716)</f>
      </c>
      <c r="BB716" s="13" t="n">
        <v>0.00</v>
      </c>
      <c r="BC716" s="13" t="n">
        <v>-0</v>
      </c>
      <c r="BD716" s="13" t="n">
        <v>0.00</v>
      </c>
      <c r="BE716" s="13" t="n">
        <v>0.00</v>
      </c>
      <c r="BF716" s="13" t="n">
        <v>0.00</v>
      </c>
      <c r="BG716" s="13" t="n">
        <v>0.00</v>
      </c>
      <c r="BH716" s="13" t="n">
        <v>19</v>
      </c>
      <c r="BI716" s="13" t="n">
        <v>0</v>
      </c>
      <c r="BJ716" s="13" t="n">
        <v>0</v>
      </c>
      <c r="BK716" s="13" t="n">
        <v>0</v>
      </c>
      <c r="BL716" s="13" t="n">
        <v>0</v>
      </c>
      <c r="BM716" s="13" t="s">
        <f>=SUM(BH716:BL716)</f>
      </c>
    </row>
    <row collapsed="" customFormat="false" customHeight="" hidden="" ht="12.1" outlineLevel="0" r="717">
      <c r="A717" s="10"/>
      <c r="B717" s="11" t="n">
        <v>1182964</v>
      </c>
      <c r="C717" s="11" t="inlineStr">
        <is>
          <t>Brazil</t>
        </is>
      </c>
      <c r="D717" s="11" t="inlineStr">
        <is>
          <t>Daniel Canoli</t>
        </is>
      </c>
      <c r="E717" s="11" t="inlineStr">
        <is>
          <t>Daniel Canoli</t>
        </is>
      </c>
      <c r="F717" s="11" t="inlineStr">
        <is>
          <t>pp3044306</t>
        </is>
      </c>
      <c r="G717" s="11" t="n">
        <v>3044306</v>
      </c>
      <c r="H717" s="13" t="n">
        <v>0</v>
      </c>
      <c r="I717" s="13" t="n">
        <v>0</v>
      </c>
      <c r="J717" s="13" t="n">
        <v>0</v>
      </c>
      <c r="K717" s="13" t="n">
        <v>0.00</v>
      </c>
      <c r="L717" s="13" t="n">
        <v>0</v>
      </c>
      <c r="M717" s="13" t="n">
        <v>0</v>
      </c>
      <c r="N717" s="13" t="n">
        <v>0</v>
      </c>
      <c r="O717" s="13" t="n">
        <v>0</v>
      </c>
      <c r="P717" s="13" t="n">
        <v>0</v>
      </c>
      <c r="Q717" s="13" t="n">
        <v>0</v>
      </c>
      <c r="R717" s="13" t="n">
        <v>0</v>
      </c>
      <c r="S717" s="13" t="n">
        <v>0</v>
      </c>
      <c r="T717" s="13" t="n">
        <v>0</v>
      </c>
      <c r="U717" s="13" t="n">
        <v>0</v>
      </c>
      <c r="V717" s="13" t="n">
        <v>0</v>
      </c>
      <c r="W717" s="13" t="n">
        <v>0</v>
      </c>
      <c r="X717" s="13" t="n">
        <v>0</v>
      </c>
      <c r="Y717" s="13" t="n">
        <v>0.00</v>
      </c>
      <c r="Z717" s="13" t="s">
        <f>=SUM(H717:Y717)</f>
      </c>
      <c r="AA717" s="13" t="n">
        <v>0.00</v>
      </c>
      <c r="AB717" s="13" t="n">
        <v>0.00</v>
      </c>
      <c r="AC717" s="13" t="n">
        <v>0</v>
      </c>
      <c r="AD717" s="13" t="n">
        <v>0</v>
      </c>
      <c r="AE717" s="13" t="n">
        <v>0</v>
      </c>
      <c r="AF717" s="13" t="n">
        <v>0</v>
      </c>
      <c r="AG717" s="13" t="n">
        <v>0</v>
      </c>
      <c r="AH717" s="13" t="n">
        <v>0</v>
      </c>
      <c r="AI717" s="13" t="n">
        <v>0</v>
      </c>
      <c r="AJ717" s="13" t="n">
        <v>0</v>
      </c>
      <c r="AK717" s="13" t="n">
        <v>0</v>
      </c>
      <c r="AL717" s="13" t="n">
        <v>0</v>
      </c>
      <c r="AM717" s="13" t="n">
        <v>0</v>
      </c>
      <c r="AN717" s="13" t="n">
        <v>0</v>
      </c>
      <c r="AO717" s="13" t="n">
        <v>0</v>
      </c>
      <c r="AP717" s="13" t="n">
        <v>0</v>
      </c>
      <c r="AQ717" s="13" t="n">
        <v>0</v>
      </c>
      <c r="AR717" s="13" t="n">
        <v>0</v>
      </c>
      <c r="AS717" s="13" t="s">
        <f>=SUM(AD717:AR717)</f>
      </c>
      <c r="AT717" s="13" t="n">
        <v>0.00</v>
      </c>
      <c r="AU717" s="13" t="n">
        <v>-0</v>
      </c>
      <c r="AV717" s="13" t="n">
        <v>0</v>
      </c>
      <c r="AW717" s="13" t="n">
        <v>0</v>
      </c>
      <c r="AX717" s="13" t="s">
        <f>=SUM(AV717:AW717)</f>
      </c>
      <c r="AY717" s="13" t="n">
        <v>0</v>
      </c>
      <c r="AZ717" s="13" t="n">
        <v>0</v>
      </c>
      <c r="BA717" s="13" t="s">
        <f>=SUM(AY717:AZ717)</f>
      </c>
      <c r="BB717" s="13" t="n">
        <v>0.00</v>
      </c>
      <c r="BC717" s="13" t="n">
        <v>-0</v>
      </c>
      <c r="BD717" s="13" t="n">
        <v>0.00</v>
      </c>
      <c r="BE717" s="13" t="n">
        <v>0.00</v>
      </c>
      <c r="BF717" s="13" t="n">
        <v>0.00</v>
      </c>
      <c r="BG717" s="13" t="n">
        <v>0.00</v>
      </c>
      <c r="BH717" s="13" t="n">
        <v>64</v>
      </c>
      <c r="BI717" s="13" t="n">
        <v>0</v>
      </c>
      <c r="BJ717" s="13" t="n">
        <v>0</v>
      </c>
      <c r="BK717" s="13" t="n">
        <v>0</v>
      </c>
      <c r="BL717" s="13" t="n">
        <v>0</v>
      </c>
      <c r="BM717" s="13" t="s">
        <f>=SUM(BH717:BL717)</f>
      </c>
    </row>
    <row collapsed="" customFormat="false" customHeight="" hidden="" ht="12.1" outlineLevel="0" r="718">
      <c r="A718" s="10"/>
      <c r="B718" s="11" t="n">
        <v>1454582</v>
      </c>
      <c r="C718" s="11" t="inlineStr">
        <is>
          <t>Brazil</t>
        </is>
      </c>
      <c r="D718" s="11" t="inlineStr">
        <is>
          <t>AdssonTeam58</t>
        </is>
      </c>
      <c r="E718" s="11" t="inlineStr">
        <is>
          <t>AdssonTeam58</t>
        </is>
      </c>
      <c r="F718" s="11" t="inlineStr">
        <is>
          <t>pp3044306</t>
        </is>
      </c>
      <c r="G718" s="11" t="n">
        <v>3044306</v>
      </c>
      <c r="H718" s="13" t="n">
        <v>0</v>
      </c>
      <c r="I718" s="13" t="n">
        <v>0</v>
      </c>
      <c r="J718" s="13" t="n">
        <v>0</v>
      </c>
      <c r="K718" s="13" t="n">
        <v>0</v>
      </c>
      <c r="L718" s="13" t="n">
        <v>0</v>
      </c>
      <c r="M718" s="13" t="n">
        <v>0</v>
      </c>
      <c r="N718" s="13" t="n">
        <v>0</v>
      </c>
      <c r="O718" s="13" t="n">
        <v>0</v>
      </c>
      <c r="P718" s="13" t="n">
        <v>0</v>
      </c>
      <c r="Q718" s="13" t="n">
        <v>0</v>
      </c>
      <c r="R718" s="13" t="n">
        <v>0</v>
      </c>
      <c r="S718" s="13" t="n">
        <v>0</v>
      </c>
      <c r="T718" s="13" t="n">
        <v>0</v>
      </c>
      <c r="U718" s="13" t="n">
        <v>0</v>
      </c>
      <c r="V718" s="13" t="n">
        <v>0</v>
      </c>
      <c r="W718" s="13" t="n">
        <v>0</v>
      </c>
      <c r="X718" s="13" t="n">
        <v>0</v>
      </c>
      <c r="Y718" s="13" t="n">
        <v>0</v>
      </c>
      <c r="Z718" s="13" t="s">
        <f>=SUM(H718:Y718)</f>
      </c>
      <c r="AA718" s="13" t="n">
        <v>0</v>
      </c>
      <c r="AB718" s="13" t="n">
        <v>0</v>
      </c>
      <c r="AC718" s="13" t="n">
        <v>0</v>
      </c>
      <c r="AD718" s="13" t="n">
        <v>0</v>
      </c>
      <c r="AE718" s="13" t="n">
        <v>0</v>
      </c>
      <c r="AF718" s="13" t="n">
        <v>0</v>
      </c>
      <c r="AG718" s="13" t="n">
        <v>0</v>
      </c>
      <c r="AH718" s="13" t="n">
        <v>0</v>
      </c>
      <c r="AI718" s="13" t="n">
        <v>0</v>
      </c>
      <c r="AJ718" s="13" t="n">
        <v>0</v>
      </c>
      <c r="AK718" s="13" t="n">
        <v>0</v>
      </c>
      <c r="AL718" s="13" t="n">
        <v>0</v>
      </c>
      <c r="AM718" s="13" t="n">
        <v>0</v>
      </c>
      <c r="AN718" s="13" t="n">
        <v>0</v>
      </c>
      <c r="AO718" s="13" t="n">
        <v>0</v>
      </c>
      <c r="AP718" s="13" t="n">
        <v>0</v>
      </c>
      <c r="AQ718" s="13" t="n">
        <v>0</v>
      </c>
      <c r="AR718" s="13" t="n">
        <v>0</v>
      </c>
      <c r="AS718" s="13" t="s">
        <f>=SUM(AD718:AR718)</f>
      </c>
      <c r="AT718" s="13" t="n">
        <v>0</v>
      </c>
      <c r="AU718" s="13" t="n">
        <v>-0</v>
      </c>
      <c r="AV718" s="13" t="n">
        <v>0</v>
      </c>
      <c r="AW718" s="13" t="n">
        <v>0</v>
      </c>
      <c r="AX718" s="13" t="s">
        <f>=SUM(AV718:AW718)</f>
      </c>
      <c r="AY718" s="13" t="n">
        <v>0</v>
      </c>
      <c r="AZ718" s="13" t="n">
        <v>0</v>
      </c>
      <c r="BA718" s="13" t="s">
        <f>=SUM(AY718:AZ718)</f>
      </c>
      <c r="BB718" s="13" t="n">
        <v>0</v>
      </c>
      <c r="BC718" s="13" t="n">
        <v>-0</v>
      </c>
      <c r="BD718" s="13" t="n">
        <v>0.00</v>
      </c>
      <c r="BE718" s="13" t="n">
        <v>0.00</v>
      </c>
      <c r="BF718" s="13" t="n">
        <v>0.00</v>
      </c>
      <c r="BG718" s="13" t="n">
        <v>0.00</v>
      </c>
      <c r="BH718" s="13" t="n">
        <v>160</v>
      </c>
      <c r="BI718" s="13" t="n">
        <v>0</v>
      </c>
      <c r="BJ718" s="13" t="n">
        <v>0</v>
      </c>
      <c r="BK718" s="13" t="n">
        <v>0</v>
      </c>
      <c r="BL718" s="13" t="n">
        <v>0</v>
      </c>
      <c r="BM718" s="13" t="s">
        <f>=SUM(BH718:BL718)</f>
      </c>
    </row>
    <row collapsed="" customFormat="false" customHeight="" hidden="" ht="12.1" outlineLevel="0" r="719">
      <c r="A719" s="10"/>
      <c r="B719" s="11" t="n">
        <v>1780562</v>
      </c>
      <c r="C719" s="11" t="inlineStr">
        <is>
          <t>Brazil</t>
        </is>
      </c>
      <c r="D719" s="11" t="inlineStr">
        <is>
          <t>BACON58INC.</t>
        </is>
      </c>
      <c r="E719" s="11" t="inlineStr">
        <is>
          <t>BACON58INC.</t>
        </is>
      </c>
      <c r="F719" s="11" t="inlineStr">
        <is>
          <t>pp3044306</t>
        </is>
      </c>
      <c r="G719" s="11" t="n">
        <v>3044306</v>
      </c>
      <c r="H719" s="13" t="n">
        <v>0</v>
      </c>
      <c r="I719" s="13" t="n">
        <v>0</v>
      </c>
      <c r="J719" s="13" t="n">
        <v>0</v>
      </c>
      <c r="K719" s="13" t="n">
        <v>0.00</v>
      </c>
      <c r="L719" s="13" t="n">
        <v>0</v>
      </c>
      <c r="M719" s="13" t="n">
        <v>0</v>
      </c>
      <c r="N719" s="13" t="n">
        <v>0</v>
      </c>
      <c r="O719" s="13" t="n">
        <v>0</v>
      </c>
      <c r="P719" s="13" t="n">
        <v>0</v>
      </c>
      <c r="Q719" s="13" t="n">
        <v>0</v>
      </c>
      <c r="R719" s="13" t="n">
        <v>0</v>
      </c>
      <c r="S719" s="13" t="n">
        <v>0</v>
      </c>
      <c r="T719" s="13" t="n">
        <v>0</v>
      </c>
      <c r="U719" s="13" t="n">
        <v>0</v>
      </c>
      <c r="V719" s="13" t="n">
        <v>0</v>
      </c>
      <c r="W719" s="13" t="n">
        <v>0</v>
      </c>
      <c r="X719" s="13" t="n">
        <v>0</v>
      </c>
      <c r="Y719" s="13" t="n">
        <v>0.00</v>
      </c>
      <c r="Z719" s="13" t="s">
        <f>=SUM(H719:Y719)</f>
      </c>
      <c r="AA719" s="13" t="n">
        <v>0.00</v>
      </c>
      <c r="AB719" s="13" t="n">
        <v>0.00</v>
      </c>
      <c r="AC719" s="13" t="n">
        <v>0</v>
      </c>
      <c r="AD719" s="13" t="n">
        <v>0</v>
      </c>
      <c r="AE719" s="13" t="n">
        <v>0</v>
      </c>
      <c r="AF719" s="13" t="n">
        <v>0</v>
      </c>
      <c r="AG719" s="13" t="n">
        <v>0</v>
      </c>
      <c r="AH719" s="13" t="n">
        <v>0</v>
      </c>
      <c r="AI719" s="13" t="n">
        <v>0</v>
      </c>
      <c r="AJ719" s="13" t="n">
        <v>0</v>
      </c>
      <c r="AK719" s="13" t="n">
        <v>0</v>
      </c>
      <c r="AL719" s="13" t="n">
        <v>0</v>
      </c>
      <c r="AM719" s="13" t="n">
        <v>0</v>
      </c>
      <c r="AN719" s="13" t="n">
        <v>0</v>
      </c>
      <c r="AO719" s="13" t="n">
        <v>0</v>
      </c>
      <c r="AP719" s="13" t="n">
        <v>0</v>
      </c>
      <c r="AQ719" s="13" t="n">
        <v>0</v>
      </c>
      <c r="AR719" s="13" t="n">
        <v>0</v>
      </c>
      <c r="AS719" s="13" t="s">
        <f>=SUM(AD719:AR719)</f>
      </c>
      <c r="AT719" s="13" t="n">
        <v>0.00</v>
      </c>
      <c r="AU719" s="13" t="n">
        <v>-0</v>
      </c>
      <c r="AV719" s="13" t="n">
        <v>0</v>
      </c>
      <c r="AW719" s="13" t="n">
        <v>0</v>
      </c>
      <c r="AX719" s="13" t="s">
        <f>=SUM(AV719:AW719)</f>
      </c>
      <c r="AY719" s="13" t="n">
        <v>0</v>
      </c>
      <c r="AZ719" s="13" t="n">
        <v>0</v>
      </c>
      <c r="BA719" s="13" t="s">
        <f>=SUM(AY719:AZ719)</f>
      </c>
      <c r="BB719" s="13" t="n">
        <v>0.00</v>
      </c>
      <c r="BC719" s="13" t="n">
        <v>-0</v>
      </c>
      <c r="BD719" s="13" t="n">
        <v>0.00</v>
      </c>
      <c r="BE719" s="13" t="n">
        <v>0.00</v>
      </c>
      <c r="BF719" s="13" t="n">
        <v>0.00</v>
      </c>
      <c r="BG719" s="13" t="n">
        <v>0.00</v>
      </c>
      <c r="BH719" s="13" t="n">
        <v>1</v>
      </c>
      <c r="BI719" s="13" t="n">
        <v>0</v>
      </c>
      <c r="BJ719" s="13" t="n">
        <v>0</v>
      </c>
      <c r="BK719" s="13" t="n">
        <v>0</v>
      </c>
      <c r="BL719" s="13" t="n">
        <v>0</v>
      </c>
      <c r="BM719" s="13" t="s">
        <f>=SUM(BH719:BL719)</f>
      </c>
    </row>
    <row collapsed="" customFormat="false" customHeight="" hidden="" ht="12.1" outlineLevel="0" r="720">
      <c r="A720" s="10"/>
      <c r="B720" s="11" t="n">
        <v>3244001</v>
      </c>
      <c r="C720" s="11" t="inlineStr">
        <is>
          <t>Brazil</t>
        </is>
      </c>
      <c r="D720" s="11" t="inlineStr">
        <is>
          <t>fabio_jager</t>
        </is>
      </c>
      <c r="E720" s="11" t="inlineStr">
        <is>
          <t>fabio_jager</t>
        </is>
      </c>
      <c r="F720" s="11" t="inlineStr">
        <is>
          <t>pp3044306</t>
        </is>
      </c>
      <c r="G720" s="11" t="n">
        <v>3044306</v>
      </c>
      <c r="H720" s="13" t="n">
        <v>0</v>
      </c>
      <c r="I720" s="13" t="n">
        <v>0</v>
      </c>
      <c r="J720" s="13" t="n">
        <v>0</v>
      </c>
      <c r="K720" s="13" t="n">
        <v>0</v>
      </c>
      <c r="L720" s="13" t="n">
        <v>0</v>
      </c>
      <c r="M720" s="13" t="n">
        <v>0</v>
      </c>
      <c r="N720" s="13" t="n">
        <v>0</v>
      </c>
      <c r="O720" s="13" t="n">
        <v>0</v>
      </c>
      <c r="P720" s="13" t="n">
        <v>0</v>
      </c>
      <c r="Q720" s="13" t="n">
        <v>0</v>
      </c>
      <c r="R720" s="13" t="n">
        <v>0</v>
      </c>
      <c r="S720" s="13" t="n">
        <v>0</v>
      </c>
      <c r="T720" s="13" t="n">
        <v>0</v>
      </c>
      <c r="U720" s="13" t="n">
        <v>0</v>
      </c>
      <c r="V720" s="13" t="n">
        <v>0</v>
      </c>
      <c r="W720" s="13" t="n">
        <v>0</v>
      </c>
      <c r="X720" s="13" t="n">
        <v>0</v>
      </c>
      <c r="Y720" s="13" t="n">
        <v>0</v>
      </c>
      <c r="Z720" s="13" t="s">
        <f>=SUM(H720:Y720)</f>
      </c>
      <c r="AA720" s="13" t="n">
        <v>0</v>
      </c>
      <c r="AB720" s="13" t="n">
        <v>0</v>
      </c>
      <c r="AC720" s="13" t="n">
        <v>0</v>
      </c>
      <c r="AD720" s="13" t="n">
        <v>0</v>
      </c>
      <c r="AE720" s="13" t="n">
        <v>0</v>
      </c>
      <c r="AF720" s="13" t="n">
        <v>0</v>
      </c>
      <c r="AG720" s="13" t="n">
        <v>0</v>
      </c>
      <c r="AH720" s="13" t="n">
        <v>0</v>
      </c>
      <c r="AI720" s="13" t="n">
        <v>0</v>
      </c>
      <c r="AJ720" s="13" t="n">
        <v>0</v>
      </c>
      <c r="AK720" s="13" t="n">
        <v>0</v>
      </c>
      <c r="AL720" s="13" t="n">
        <v>0</v>
      </c>
      <c r="AM720" s="13" t="n">
        <v>0</v>
      </c>
      <c r="AN720" s="13" t="n">
        <v>0</v>
      </c>
      <c r="AO720" s="13" t="n">
        <v>0</v>
      </c>
      <c r="AP720" s="13" t="n">
        <v>0</v>
      </c>
      <c r="AQ720" s="13" t="n">
        <v>0</v>
      </c>
      <c r="AR720" s="13" t="n">
        <v>0</v>
      </c>
      <c r="AS720" s="13" t="s">
        <f>=SUM(AD720:AR720)</f>
      </c>
      <c r="AT720" s="13" t="n">
        <v>0</v>
      </c>
      <c r="AU720" s="13" t="n">
        <v>-0</v>
      </c>
      <c r="AV720" s="13" t="n">
        <v>0</v>
      </c>
      <c r="AW720" s="13" t="n">
        <v>0</v>
      </c>
      <c r="AX720" s="13" t="s">
        <f>=SUM(AV720:AW720)</f>
      </c>
      <c r="AY720" s="13" t="n">
        <v>0</v>
      </c>
      <c r="AZ720" s="13" t="n">
        <v>0</v>
      </c>
      <c r="BA720" s="13" t="s">
        <f>=SUM(AY720:AZ720)</f>
      </c>
      <c r="BB720" s="13" t="n">
        <v>0</v>
      </c>
      <c r="BC720" s="13" t="n">
        <v>-0</v>
      </c>
      <c r="BD720" s="13" t="n">
        <v>0.00</v>
      </c>
      <c r="BE720" s="13" t="n">
        <v>0.00</v>
      </c>
      <c r="BF720" s="13" t="n">
        <v>0.00</v>
      </c>
      <c r="BG720" s="13" t="n">
        <v>0.00</v>
      </c>
      <c r="BH720" s="13" t="n">
        <v>112</v>
      </c>
      <c r="BI720" s="13" t="n">
        <v>0</v>
      </c>
      <c r="BJ720" s="13" t="n">
        <v>0</v>
      </c>
      <c r="BK720" s="13" t="n">
        <v>0</v>
      </c>
      <c r="BL720" s="13" t="n">
        <v>0</v>
      </c>
      <c r="BM720" s="13" t="s">
        <f>=SUM(BH720:BL720)</f>
      </c>
    </row>
    <row collapsed="" customFormat="false" customHeight="" hidden="" ht="12.1" outlineLevel="0" r="721">
      <c r="A721" s="10"/>
      <c r="B721" s="11" t="n">
        <v>3406801</v>
      </c>
      <c r="C721" s="11" t="inlineStr">
        <is>
          <t>Brazil</t>
        </is>
      </c>
      <c r="D721" s="11" t="inlineStr">
        <is>
          <t>Anjo Wisley</t>
        </is>
      </c>
      <c r="E721" s="11" t="inlineStr">
        <is>
          <t>Anjo Wisley</t>
        </is>
      </c>
      <c r="F721" s="11" t="inlineStr">
        <is>
          <t>pp3044306</t>
        </is>
      </c>
      <c r="G721" s="11" t="n">
        <v>3044306</v>
      </c>
      <c r="H721" s="13" t="n">
        <v>-16</v>
      </c>
      <c r="I721" s="13" t="n">
        <v>0</v>
      </c>
      <c r="J721" s="13" t="n">
        <v>0</v>
      </c>
      <c r="K721" s="13" t="n">
        <v>-24.5</v>
      </c>
      <c r="L721" s="13" t="n">
        <v>0</v>
      </c>
      <c r="M721" s="13" t="n">
        <v>0</v>
      </c>
      <c r="N721" s="13" t="n">
        <v>0</v>
      </c>
      <c r="O721" s="13" t="n">
        <v>0</v>
      </c>
      <c r="P721" s="13" t="n">
        <v>0</v>
      </c>
      <c r="Q721" s="13" t="n">
        <v>0</v>
      </c>
      <c r="R721" s="13" t="n">
        <v>0</v>
      </c>
      <c r="S721" s="13" t="n">
        <v>0</v>
      </c>
      <c r="T721" s="13" t="n">
        <v>0</v>
      </c>
      <c r="U721" s="13" t="n">
        <v>0</v>
      </c>
      <c r="V721" s="13" t="n">
        <v>0</v>
      </c>
      <c r="W721" s="13" t="n">
        <v>0</v>
      </c>
      <c r="X721" s="13" t="n">
        <v>0</v>
      </c>
      <c r="Y721" s="13" t="n">
        <v>0</v>
      </c>
      <c r="Z721" s="13" t="s">
        <f>=SUM(H721:Y721)</f>
      </c>
      <c r="AA721" s="13" t="n">
        <v>0</v>
      </c>
      <c r="AB721" s="13" t="n">
        <v>0</v>
      </c>
      <c r="AC721" s="13" t="n">
        <v>0</v>
      </c>
      <c r="AD721" s="13" t="n">
        <v>1.35</v>
      </c>
      <c r="AE721" s="13" t="n">
        <v>0</v>
      </c>
      <c r="AF721" s="13" t="n">
        <v>0</v>
      </c>
      <c r="AG721" s="13" t="n">
        <v>2.45</v>
      </c>
      <c r="AH721" s="13" t="n">
        <v>0</v>
      </c>
      <c r="AI721" s="13" t="n">
        <v>0</v>
      </c>
      <c r="AJ721" s="13" t="n">
        <v>0</v>
      </c>
      <c r="AK721" s="13" t="n">
        <v>0</v>
      </c>
      <c r="AL721" s="13" t="n">
        <v>0</v>
      </c>
      <c r="AM721" s="13" t="n">
        <v>0</v>
      </c>
      <c r="AN721" s="13" t="n">
        <v>0</v>
      </c>
      <c r="AO721" s="13" t="n">
        <v>0</v>
      </c>
      <c r="AP721" s="13" t="n">
        <v>0</v>
      </c>
      <c r="AQ721" s="13" t="n">
        <v>0</v>
      </c>
      <c r="AR721" s="13" t="n">
        <v>0</v>
      </c>
      <c r="AS721" s="13" t="s">
        <f>=SUM(AD721:AR721)</f>
      </c>
      <c r="AT721" s="13" t="n">
        <v>0.3</v>
      </c>
      <c r="AU721" s="13" t="n">
        <v>-0</v>
      </c>
      <c r="AV721" s="13" t="n">
        <v>-0</v>
      </c>
      <c r="AW721" s="13" t="n">
        <v>0</v>
      </c>
      <c r="AX721" s="13" t="s">
        <f>=SUM(AV721:AW721)</f>
      </c>
      <c r="AY721" s="13" t="n">
        <v>-0</v>
      </c>
      <c r="AZ721" s="13" t="n">
        <v>0</v>
      </c>
      <c r="BA721" s="13" t="s">
        <f>=SUM(AY721:AZ721)</f>
      </c>
      <c r="BB721" s="13" t="n">
        <v>0</v>
      </c>
      <c r="BC721" s="13" t="n">
        <v>-0</v>
      </c>
      <c r="BD721" s="13" t="n">
        <v>45.00</v>
      </c>
      <c r="BE721" s="13" t="n">
        <v>0.00</v>
      </c>
      <c r="BF721" s="13" t="n">
        <v>0.00</v>
      </c>
      <c r="BG721" s="13" t="n">
        <v>0.00</v>
      </c>
      <c r="BH721" s="13" t="n">
        <v>293</v>
      </c>
      <c r="BI721" s="13" t="n">
        <v>0</v>
      </c>
      <c r="BJ721" s="13" t="n">
        <v>0</v>
      </c>
      <c r="BK721" s="13" t="n">
        <v>0</v>
      </c>
      <c r="BL721" s="13" t="n">
        <v>0</v>
      </c>
      <c r="BM721" s="13" t="s">
        <f>=SUM(BH721:BL721)</f>
      </c>
    </row>
    <row collapsed="" customFormat="false" customHeight="" hidden="" ht="12.1" outlineLevel="0" r="722">
      <c r="A722" s="10"/>
      <c r="B722" s="11" t="n">
        <v>3930565</v>
      </c>
      <c r="C722" s="11" t="inlineStr">
        <is>
          <t>Brazil</t>
        </is>
      </c>
      <c r="D722" s="11" t="inlineStr">
        <is>
          <t>fabio_jager2</t>
        </is>
      </c>
      <c r="E722" s="11" t="inlineStr">
        <is>
          <t>fabio_jager2</t>
        </is>
      </c>
      <c r="F722" s="11" t="inlineStr">
        <is>
          <t>pp3044306</t>
        </is>
      </c>
      <c r="G722" s="11" t="n">
        <v>3044306</v>
      </c>
      <c r="H722" s="13" t="n">
        <v>0</v>
      </c>
      <c r="I722" s="13" t="n">
        <v>0</v>
      </c>
      <c r="J722" s="13" t="n">
        <v>0</v>
      </c>
      <c r="K722" s="13" t="n">
        <v>0</v>
      </c>
      <c r="L722" s="13" t="n">
        <v>0</v>
      </c>
      <c r="M722" s="13" t="n">
        <v>0</v>
      </c>
      <c r="N722" s="13" t="n">
        <v>0</v>
      </c>
      <c r="O722" s="13" t="n">
        <v>0</v>
      </c>
      <c r="P722" s="13" t="n">
        <v>0</v>
      </c>
      <c r="Q722" s="13" t="n">
        <v>0</v>
      </c>
      <c r="R722" s="13" t="n">
        <v>0</v>
      </c>
      <c r="S722" s="13" t="n">
        <v>0</v>
      </c>
      <c r="T722" s="13" t="n">
        <v>0</v>
      </c>
      <c r="U722" s="13" t="n">
        <v>0</v>
      </c>
      <c r="V722" s="13" t="n">
        <v>0</v>
      </c>
      <c r="W722" s="13" t="n">
        <v>0</v>
      </c>
      <c r="X722" s="13" t="n">
        <v>0</v>
      </c>
      <c r="Y722" s="13" t="n">
        <v>0</v>
      </c>
      <c r="Z722" s="13" t="s">
        <f>=SUM(H722:Y722)</f>
      </c>
      <c r="AA722" s="13" t="n">
        <v>0</v>
      </c>
      <c r="AB722" s="13" t="n">
        <v>0</v>
      </c>
      <c r="AC722" s="13" t="n">
        <v>0</v>
      </c>
      <c r="AD722" s="13" t="n">
        <v>0</v>
      </c>
      <c r="AE722" s="13" t="n">
        <v>0</v>
      </c>
      <c r="AF722" s="13" t="n">
        <v>0</v>
      </c>
      <c r="AG722" s="13" t="n">
        <v>0</v>
      </c>
      <c r="AH722" s="13" t="n">
        <v>0</v>
      </c>
      <c r="AI722" s="13" t="n">
        <v>0</v>
      </c>
      <c r="AJ722" s="13" t="n">
        <v>0</v>
      </c>
      <c r="AK722" s="13" t="n">
        <v>0</v>
      </c>
      <c r="AL722" s="13" t="n">
        <v>0</v>
      </c>
      <c r="AM722" s="13" t="n">
        <v>0</v>
      </c>
      <c r="AN722" s="13" t="n">
        <v>0</v>
      </c>
      <c r="AO722" s="13" t="n">
        <v>0</v>
      </c>
      <c r="AP722" s="13" t="n">
        <v>0</v>
      </c>
      <c r="AQ722" s="13" t="n">
        <v>0</v>
      </c>
      <c r="AR722" s="13" t="n">
        <v>0</v>
      </c>
      <c r="AS722" s="13" t="s">
        <f>=SUM(AD722:AR722)</f>
      </c>
      <c r="AT722" s="13" t="n">
        <v>0</v>
      </c>
      <c r="AU722" s="13" t="n">
        <v>-0</v>
      </c>
      <c r="AV722" s="13" t="n">
        <v>0</v>
      </c>
      <c r="AW722" s="13" t="n">
        <v>0</v>
      </c>
      <c r="AX722" s="13" t="s">
        <f>=SUM(AV722:AW722)</f>
      </c>
      <c r="AY722" s="13" t="n">
        <v>0</v>
      </c>
      <c r="AZ722" s="13" t="n">
        <v>0</v>
      </c>
      <c r="BA722" s="13" t="s">
        <f>=SUM(AY722:AZ722)</f>
      </c>
      <c r="BB722" s="13" t="n">
        <v>0</v>
      </c>
      <c r="BC722" s="13" t="n">
        <v>-0</v>
      </c>
      <c r="BD722" s="13" t="n">
        <v>0.00</v>
      </c>
      <c r="BE722" s="13" t="n">
        <v>0.00</v>
      </c>
      <c r="BF722" s="13" t="n">
        <v>0.00</v>
      </c>
      <c r="BG722" s="13" t="n">
        <v>0.00</v>
      </c>
      <c r="BH722" s="13" t="n">
        <v>184</v>
      </c>
      <c r="BI722" s="13" t="n">
        <v>0</v>
      </c>
      <c r="BJ722" s="13" t="n">
        <v>0</v>
      </c>
      <c r="BK722" s="13" t="n">
        <v>0</v>
      </c>
      <c r="BL722" s="13" t="n">
        <v>0</v>
      </c>
      <c r="BM722" s="13" t="s">
        <f>=SUM(BH722:BL722)</f>
      </c>
    </row>
    <row collapsed="" customFormat="false" customHeight="" hidden="" ht="12.1" outlineLevel="0" r="723">
      <c r="A723" s="10"/>
      <c r="B723" s="11" t="n">
        <v>1886784</v>
      </c>
      <c r="C723" s="11" t="inlineStr">
        <is>
          <t>Brazil</t>
        </is>
      </c>
      <c r="D723" s="11" t="inlineStr">
        <is>
          <t>Durax</t>
        </is>
      </c>
      <c r="E723" s="11" t="inlineStr">
        <is>
          <t>Durax</t>
        </is>
      </c>
      <c r="F723" s="11" t="inlineStr">
        <is>
          <t>pp3044306</t>
        </is>
      </c>
      <c r="G723" s="11" t="n">
        <v>3044306</v>
      </c>
      <c r="H723" s="13" t="n">
        <v>0</v>
      </c>
      <c r="I723" s="13" t="n">
        <v>0</v>
      </c>
      <c r="J723" s="13" t="n">
        <v>0</v>
      </c>
      <c r="K723" s="13" t="n">
        <v>0.00</v>
      </c>
      <c r="L723" s="13" t="n">
        <v>0</v>
      </c>
      <c r="M723" s="13" t="n">
        <v>-4</v>
      </c>
      <c r="N723" s="13" t="n">
        <v>0</v>
      </c>
      <c r="O723" s="13" t="n">
        <v>0</v>
      </c>
      <c r="P723" s="13" t="n">
        <v>0</v>
      </c>
      <c r="Q723" s="13" t="n">
        <v>0</v>
      </c>
      <c r="R723" s="13" t="n">
        <v>0</v>
      </c>
      <c r="S723" s="13" t="n">
        <v>0</v>
      </c>
      <c r="T723" s="13" t="n">
        <v>0</v>
      </c>
      <c r="U723" s="13" t="n">
        <v>0</v>
      </c>
      <c r="V723" s="13" t="n">
        <v>0</v>
      </c>
      <c r="W723" s="13" t="n">
        <v>0</v>
      </c>
      <c r="X723" s="13" t="n">
        <v>0</v>
      </c>
      <c r="Y723" s="13" t="n">
        <v>0</v>
      </c>
      <c r="Z723" s="13" t="s">
        <f>=SUM(H723:Y723)</f>
      </c>
      <c r="AA723" s="13" t="n">
        <v>0</v>
      </c>
      <c r="AB723" s="13" t="n">
        <v>0</v>
      </c>
      <c r="AC723" s="13" t="n">
        <v>0</v>
      </c>
      <c r="AD723" s="13" t="n">
        <v>0</v>
      </c>
      <c r="AE723" s="13" t="n">
        <v>0</v>
      </c>
      <c r="AF723" s="13" t="n">
        <v>0</v>
      </c>
      <c r="AG723" s="13" t="n">
        <v>0</v>
      </c>
      <c r="AH723" s="13" t="n">
        <v>0</v>
      </c>
      <c r="AI723" s="13" t="n">
        <v>0.87</v>
      </c>
      <c r="AJ723" s="13" t="n">
        <v>0</v>
      </c>
      <c r="AK723" s="13" t="n">
        <v>0</v>
      </c>
      <c r="AL723" s="13" t="n">
        <v>0</v>
      </c>
      <c r="AM723" s="13" t="n">
        <v>0</v>
      </c>
      <c r="AN723" s="13" t="n">
        <v>0</v>
      </c>
      <c r="AO723" s="13" t="n">
        <v>0</v>
      </c>
      <c r="AP723" s="13" t="n">
        <v>0</v>
      </c>
      <c r="AQ723" s="13" t="n">
        <v>0</v>
      </c>
      <c r="AR723" s="13" t="n">
        <v>0</v>
      </c>
      <c r="AS723" s="13" t="s">
        <f>=SUM(AD723:AR723)</f>
      </c>
      <c r="AT723" s="13" t="n">
        <v>0.4</v>
      </c>
      <c r="AU723" s="13" t="n">
        <v>-0</v>
      </c>
      <c r="AV723" s="13" t="n">
        <v>0</v>
      </c>
      <c r="AW723" s="13" t="n">
        <v>-0</v>
      </c>
      <c r="AX723" s="13" t="s">
        <f>=SUM(AV723:AW723)</f>
      </c>
      <c r="AY723" s="13" t="n">
        <v>0</v>
      </c>
      <c r="AZ723" s="13" t="n">
        <v>0</v>
      </c>
      <c r="BA723" s="13" t="s">
        <f>=SUM(AY723:AZ723)</f>
      </c>
      <c r="BB723" s="13" t="n">
        <v>0</v>
      </c>
      <c r="BC723" s="13" t="n">
        <v>-0</v>
      </c>
      <c r="BD723" s="13" t="n">
        <v>0.00</v>
      </c>
      <c r="BE723" s="13" t="n">
        <v>0.00</v>
      </c>
      <c r="BF723" s="13" t="n">
        <v>0.00</v>
      </c>
      <c r="BG723" s="13" t="n">
        <v>0.00</v>
      </c>
      <c r="BH723" s="13" t="n">
        <v>33</v>
      </c>
      <c r="BI723" s="13" t="n">
        <v>29</v>
      </c>
      <c r="BJ723" s="13" t="n">
        <v>0</v>
      </c>
      <c r="BK723" s="13" t="n">
        <v>0</v>
      </c>
      <c r="BL723" s="13" t="n">
        <v>0</v>
      </c>
      <c r="BM723" s="13" t="s">
        <f>=SUM(BH723:BL723)</f>
      </c>
    </row>
    <row collapsed="" customFormat="false" customHeight="" hidden="" ht="12.1" outlineLevel="0" r="724">
      <c r="A724" s="10"/>
      <c r="B724" s="11" t="n">
        <v>1195982</v>
      </c>
      <c r="C724" s="11" t="inlineStr">
        <is>
          <t>Brazil</t>
        </is>
      </c>
      <c r="D724" s="11" t="inlineStr">
        <is>
          <t>SeKKToR66</t>
        </is>
      </c>
      <c r="E724" s="11" t="inlineStr">
        <is>
          <t>SeKKToR66</t>
        </is>
      </c>
      <c r="F724" s="11" t="inlineStr">
        <is>
          <t>pp3044306</t>
        </is>
      </c>
      <c r="G724" s="11" t="n">
        <v>3044306</v>
      </c>
      <c r="H724" s="13" t="n">
        <v>0</v>
      </c>
      <c r="I724" s="13" t="n">
        <v>0</v>
      </c>
      <c r="J724" s="13" t="n">
        <v>0</v>
      </c>
      <c r="K724" s="13" t="n">
        <v>0.00</v>
      </c>
      <c r="L724" s="13" t="n">
        <v>0</v>
      </c>
      <c r="M724" s="13" t="n">
        <v>0</v>
      </c>
      <c r="N724" s="13" t="n">
        <v>0</v>
      </c>
      <c r="O724" s="13" t="n">
        <v>0</v>
      </c>
      <c r="P724" s="13" t="n">
        <v>0</v>
      </c>
      <c r="Q724" s="13" t="n">
        <v>0</v>
      </c>
      <c r="R724" s="13" t="n">
        <v>0</v>
      </c>
      <c r="S724" s="13" t="n">
        <v>0</v>
      </c>
      <c r="T724" s="13" t="n">
        <v>0</v>
      </c>
      <c r="U724" s="13" t="n">
        <v>0</v>
      </c>
      <c r="V724" s="13" t="n">
        <v>0</v>
      </c>
      <c r="W724" s="13" t="n">
        <v>0</v>
      </c>
      <c r="X724" s="13" t="n">
        <v>0</v>
      </c>
      <c r="Y724" s="13" t="n">
        <v>0.00</v>
      </c>
      <c r="Z724" s="13" t="s">
        <f>=SUM(H724:Y724)</f>
      </c>
      <c r="AA724" s="13" t="n">
        <v>0.00</v>
      </c>
      <c r="AB724" s="13" t="n">
        <v>0.00</v>
      </c>
      <c r="AC724" s="13" t="n">
        <v>0</v>
      </c>
      <c r="AD724" s="13" t="n">
        <v>0</v>
      </c>
      <c r="AE724" s="13" t="n">
        <v>0</v>
      </c>
      <c r="AF724" s="13" t="n">
        <v>0</v>
      </c>
      <c r="AG724" s="13" t="n">
        <v>0</v>
      </c>
      <c r="AH724" s="13" t="n">
        <v>0</v>
      </c>
      <c r="AI724" s="13" t="n">
        <v>0</v>
      </c>
      <c r="AJ724" s="13" t="n">
        <v>0</v>
      </c>
      <c r="AK724" s="13" t="n">
        <v>0</v>
      </c>
      <c r="AL724" s="13" t="n">
        <v>0</v>
      </c>
      <c r="AM724" s="13" t="n">
        <v>0</v>
      </c>
      <c r="AN724" s="13" t="n">
        <v>0</v>
      </c>
      <c r="AO724" s="13" t="n">
        <v>0</v>
      </c>
      <c r="AP724" s="13" t="n">
        <v>0</v>
      </c>
      <c r="AQ724" s="13" t="n">
        <v>0</v>
      </c>
      <c r="AR724" s="13" t="n">
        <v>0</v>
      </c>
      <c r="AS724" s="13" t="s">
        <f>=SUM(AD724:AR724)</f>
      </c>
      <c r="AT724" s="13" t="n">
        <v>0.00</v>
      </c>
      <c r="AU724" s="13" t="n">
        <v>-0</v>
      </c>
      <c r="AV724" s="13" t="n">
        <v>0</v>
      </c>
      <c r="AW724" s="13" t="n">
        <v>0</v>
      </c>
      <c r="AX724" s="13" t="s">
        <f>=SUM(AV724:AW724)</f>
      </c>
      <c r="AY724" s="13" t="n">
        <v>0</v>
      </c>
      <c r="AZ724" s="13" t="n">
        <v>0</v>
      </c>
      <c r="BA724" s="13" t="s">
        <f>=SUM(AY724:AZ724)</f>
      </c>
      <c r="BB724" s="13" t="n">
        <v>0.00</v>
      </c>
      <c r="BC724" s="13" t="n">
        <v>-0</v>
      </c>
      <c r="BD724" s="13" t="n">
        <v>0.00</v>
      </c>
      <c r="BE724" s="13" t="n">
        <v>0.00</v>
      </c>
      <c r="BF724" s="13" t="n">
        <v>0.00</v>
      </c>
      <c r="BG724" s="13" t="n">
        <v>0.00</v>
      </c>
      <c r="BH724" s="13" t="n">
        <v>31</v>
      </c>
      <c r="BI724" s="13" t="n">
        <v>0</v>
      </c>
      <c r="BJ724" s="13" t="n">
        <v>0</v>
      </c>
      <c r="BK724" s="13" t="n">
        <v>0</v>
      </c>
      <c r="BL724" s="13" t="n">
        <v>0</v>
      </c>
      <c r="BM724" s="13" t="s">
        <f>=SUM(BH724:BL724)</f>
      </c>
    </row>
    <row collapsed="" customFormat="false" customHeight="" hidden="" ht="12.1" outlineLevel="0" r="725">
      <c r="A725" s="10"/>
      <c r="B725" s="11" t="n">
        <v>1220690</v>
      </c>
      <c r="C725" s="11" t="inlineStr">
        <is>
          <t>Brazil</t>
        </is>
      </c>
      <c r="D725" s="11" t="inlineStr">
        <is>
          <t>mcaurelio00</t>
        </is>
      </c>
      <c r="E725" s="11" t="inlineStr">
        <is>
          <t>mcaurelio00</t>
        </is>
      </c>
      <c r="F725" s="11" t="inlineStr">
        <is>
          <t>pp3044306</t>
        </is>
      </c>
      <c r="G725" s="11" t="n">
        <v>3044306</v>
      </c>
      <c r="H725" s="13" t="n">
        <v>0</v>
      </c>
      <c r="I725" s="13" t="n">
        <v>0</v>
      </c>
      <c r="J725" s="13" t="n">
        <v>0</v>
      </c>
      <c r="K725" s="13" t="n">
        <v>0.00</v>
      </c>
      <c r="L725" s="13" t="n">
        <v>0</v>
      </c>
      <c r="M725" s="13" t="n">
        <v>0</v>
      </c>
      <c r="N725" s="13" t="n">
        <v>0</v>
      </c>
      <c r="O725" s="13" t="n">
        <v>0</v>
      </c>
      <c r="P725" s="13" t="n">
        <v>0</v>
      </c>
      <c r="Q725" s="13" t="n">
        <v>0</v>
      </c>
      <c r="R725" s="13" t="n">
        <v>0</v>
      </c>
      <c r="S725" s="13" t="n">
        <v>0</v>
      </c>
      <c r="T725" s="13" t="n">
        <v>0</v>
      </c>
      <c r="U725" s="13" t="n">
        <v>0</v>
      </c>
      <c r="V725" s="13" t="n">
        <v>0</v>
      </c>
      <c r="W725" s="13" t="n">
        <v>0</v>
      </c>
      <c r="X725" s="13" t="n">
        <v>0</v>
      </c>
      <c r="Y725" s="13" t="n">
        <v>0.00</v>
      </c>
      <c r="Z725" s="13" t="s">
        <f>=SUM(H725:Y725)</f>
      </c>
      <c r="AA725" s="13" t="n">
        <v>0.00</v>
      </c>
      <c r="AB725" s="13" t="n">
        <v>0.00</v>
      </c>
      <c r="AC725" s="13" t="n">
        <v>0</v>
      </c>
      <c r="AD725" s="13" t="n">
        <v>0</v>
      </c>
      <c r="AE725" s="13" t="n">
        <v>0</v>
      </c>
      <c r="AF725" s="13" t="n">
        <v>0</v>
      </c>
      <c r="AG725" s="13" t="n">
        <v>0</v>
      </c>
      <c r="AH725" s="13" t="n">
        <v>0</v>
      </c>
      <c r="AI725" s="13" t="n">
        <v>0</v>
      </c>
      <c r="AJ725" s="13" t="n">
        <v>0</v>
      </c>
      <c r="AK725" s="13" t="n">
        <v>0</v>
      </c>
      <c r="AL725" s="13" t="n">
        <v>0</v>
      </c>
      <c r="AM725" s="13" t="n">
        <v>0</v>
      </c>
      <c r="AN725" s="13" t="n">
        <v>0</v>
      </c>
      <c r="AO725" s="13" t="n">
        <v>0</v>
      </c>
      <c r="AP725" s="13" t="n">
        <v>0</v>
      </c>
      <c r="AQ725" s="13" t="n">
        <v>0</v>
      </c>
      <c r="AR725" s="13" t="n">
        <v>0</v>
      </c>
      <c r="AS725" s="13" t="s">
        <f>=SUM(AD725:AR725)</f>
      </c>
      <c r="AT725" s="13" t="n">
        <v>0.00</v>
      </c>
      <c r="AU725" s="13" t="n">
        <v>-0</v>
      </c>
      <c r="AV725" s="13" t="n">
        <v>0</v>
      </c>
      <c r="AW725" s="13" t="n">
        <v>0</v>
      </c>
      <c r="AX725" s="13" t="s">
        <f>=SUM(AV725:AW725)</f>
      </c>
      <c r="AY725" s="13" t="n">
        <v>0</v>
      </c>
      <c r="AZ725" s="13" t="n">
        <v>0</v>
      </c>
      <c r="BA725" s="13" t="s">
        <f>=SUM(AY725:AZ725)</f>
      </c>
      <c r="BB725" s="13" t="n">
        <v>0.00</v>
      </c>
      <c r="BC725" s="13" t="n">
        <v>-0</v>
      </c>
      <c r="BD725" s="13" t="n">
        <v>0.00</v>
      </c>
      <c r="BE725" s="13" t="n">
        <v>0.00</v>
      </c>
      <c r="BF725" s="13" t="n">
        <v>0.00</v>
      </c>
      <c r="BG725" s="13" t="n">
        <v>0.00</v>
      </c>
      <c r="BH725" s="13" t="n">
        <v>53</v>
      </c>
      <c r="BI725" s="13" t="n">
        <v>0</v>
      </c>
      <c r="BJ725" s="13" t="n">
        <v>0</v>
      </c>
      <c r="BK725" s="13" t="n">
        <v>0</v>
      </c>
      <c r="BL725" s="13" t="n">
        <v>0</v>
      </c>
      <c r="BM725" s="13" t="s">
        <f>=SUM(BH725:BL725)</f>
      </c>
    </row>
    <row collapsed="" customFormat="false" customHeight="" hidden="" ht="12.1" outlineLevel="0" r="726">
      <c r="A726" s="10"/>
      <c r="B726" s="11" t="n">
        <v>1268348</v>
      </c>
      <c r="C726" s="11" t="inlineStr">
        <is>
          <t>Brazil</t>
        </is>
      </c>
      <c r="D726" s="11" t="inlineStr">
        <is>
          <t>giba009</t>
        </is>
      </c>
      <c r="E726" s="11" t="inlineStr">
        <is>
          <t>giba009</t>
        </is>
      </c>
      <c r="F726" s="11" t="inlineStr">
        <is>
          <t>pp3044306</t>
        </is>
      </c>
      <c r="G726" s="11" t="n">
        <v>3044306</v>
      </c>
      <c r="H726" s="13" t="n">
        <v>0</v>
      </c>
      <c r="I726" s="13" t="n">
        <v>0</v>
      </c>
      <c r="J726" s="13" t="n">
        <v>0</v>
      </c>
      <c r="K726" s="13" t="n">
        <v>30.24</v>
      </c>
      <c r="L726" s="13" t="n">
        <v>0</v>
      </c>
      <c r="M726" s="13" t="n">
        <v>0</v>
      </c>
      <c r="N726" s="13" t="n">
        <v>0</v>
      </c>
      <c r="O726" s="13" t="n">
        <v>0</v>
      </c>
      <c r="P726" s="13" t="n">
        <v>0</v>
      </c>
      <c r="Q726" s="13" t="n">
        <v>0</v>
      </c>
      <c r="R726" s="13" t="n">
        <v>0</v>
      </c>
      <c r="S726" s="13" t="n">
        <v>0</v>
      </c>
      <c r="T726" s="13" t="n">
        <v>0</v>
      </c>
      <c r="U726" s="13" t="n">
        <v>0</v>
      </c>
      <c r="V726" s="13" t="n">
        <v>0</v>
      </c>
      <c r="W726" s="13" t="n">
        <v>0</v>
      </c>
      <c r="X726" s="13" t="n">
        <v>0</v>
      </c>
      <c r="Y726" s="13" t="n">
        <v>0</v>
      </c>
      <c r="Z726" s="13" t="s">
        <f>=SUM(H726:Y726)</f>
      </c>
      <c r="AA726" s="13" t="n">
        <v>0</v>
      </c>
      <c r="AB726" s="13" t="n">
        <v>0</v>
      </c>
      <c r="AC726" s="13" t="n">
        <v>0</v>
      </c>
      <c r="AD726" s="13" t="n">
        <v>0</v>
      </c>
      <c r="AE726" s="13" t="n">
        <v>0</v>
      </c>
      <c r="AF726" s="13" t="n">
        <v>0</v>
      </c>
      <c r="AG726" s="13" t="n">
        <v>2.2</v>
      </c>
      <c r="AH726" s="13" t="n">
        <v>0</v>
      </c>
      <c r="AI726" s="13" t="n">
        <v>0</v>
      </c>
      <c r="AJ726" s="13" t="n">
        <v>0</v>
      </c>
      <c r="AK726" s="13" t="n">
        <v>0</v>
      </c>
      <c r="AL726" s="13" t="n">
        <v>0</v>
      </c>
      <c r="AM726" s="13" t="n">
        <v>0</v>
      </c>
      <c r="AN726" s="13" t="n">
        <v>0</v>
      </c>
      <c r="AO726" s="13" t="n">
        <v>0</v>
      </c>
      <c r="AP726" s="13" t="n">
        <v>0</v>
      </c>
      <c r="AQ726" s="13" t="n">
        <v>0</v>
      </c>
      <c r="AR726" s="13" t="n">
        <v>0</v>
      </c>
      <c r="AS726" s="13" t="s">
        <f>=SUM(AD726:AR726)</f>
      </c>
      <c r="AT726" s="13" t="n">
        <v>0</v>
      </c>
      <c r="AU726" s="13" t="n">
        <v>-0</v>
      </c>
      <c r="AV726" s="13" t="n">
        <v>0</v>
      </c>
      <c r="AW726" s="13" t="n">
        <v>0</v>
      </c>
      <c r="AX726" s="13" t="s">
        <f>=SUM(AV726:AW726)</f>
      </c>
      <c r="AY726" s="13" t="n">
        <v>0</v>
      </c>
      <c r="AZ726" s="13" t="n">
        <v>0</v>
      </c>
      <c r="BA726" s="13" t="s">
        <f>=SUM(AY726:AZ726)</f>
      </c>
      <c r="BB726" s="13" t="n">
        <v>0</v>
      </c>
      <c r="BC726" s="13" t="n">
        <v>-0</v>
      </c>
      <c r="BD726" s="13" t="n">
        <v>30.00</v>
      </c>
      <c r="BE726" s="13" t="n">
        <v>0.00</v>
      </c>
      <c r="BF726" s="13" t="n">
        <v>0.00</v>
      </c>
      <c r="BG726" s="13" t="n">
        <v>0.00</v>
      </c>
      <c r="BH726" s="13" t="n">
        <v>126</v>
      </c>
      <c r="BI726" s="13" t="n">
        <v>0</v>
      </c>
      <c r="BJ726" s="13" t="n">
        <v>0</v>
      </c>
      <c r="BK726" s="13" t="n">
        <v>0</v>
      </c>
      <c r="BL726" s="13" t="n">
        <v>0</v>
      </c>
      <c r="BM726" s="13" t="s">
        <f>=SUM(BH726:BL726)</f>
      </c>
    </row>
    <row collapsed="" customFormat="false" customHeight="" hidden="" ht="12.1" outlineLevel="0" r="727">
      <c r="A727" s="10"/>
      <c r="B727" s="11" t="n">
        <v>3295277</v>
      </c>
      <c r="C727" s="11" t="inlineStr">
        <is>
          <t>Brazil</t>
        </is>
      </c>
      <c r="D727" s="11" t="inlineStr">
        <is>
          <t>IHelsing</t>
        </is>
      </c>
      <c r="E727" s="11" t="inlineStr">
        <is>
          <t>IHelsing</t>
        </is>
      </c>
      <c r="F727" s="11" t="inlineStr">
        <is>
          <t>pp3044306</t>
        </is>
      </c>
      <c r="G727" s="11" t="n">
        <v>3044306</v>
      </c>
      <c r="H727" s="13" t="n">
        <v>0</v>
      </c>
      <c r="I727" s="13" t="n">
        <v>0</v>
      </c>
      <c r="J727" s="13" t="n">
        <v>0</v>
      </c>
      <c r="K727" s="13" t="n">
        <v>0</v>
      </c>
      <c r="L727" s="13" t="n">
        <v>0</v>
      </c>
      <c r="M727" s="13" t="n">
        <v>0</v>
      </c>
      <c r="N727" s="13" t="n">
        <v>0</v>
      </c>
      <c r="O727" s="13" t="n">
        <v>0</v>
      </c>
      <c r="P727" s="13" t="n">
        <v>0</v>
      </c>
      <c r="Q727" s="13" t="n">
        <v>0</v>
      </c>
      <c r="R727" s="13" t="n">
        <v>0</v>
      </c>
      <c r="S727" s="13" t="n">
        <v>0</v>
      </c>
      <c r="T727" s="13" t="n">
        <v>0</v>
      </c>
      <c r="U727" s="13" t="n">
        <v>0</v>
      </c>
      <c r="V727" s="13" t="n">
        <v>0</v>
      </c>
      <c r="W727" s="13" t="n">
        <v>0</v>
      </c>
      <c r="X727" s="13" t="n">
        <v>0</v>
      </c>
      <c r="Y727" s="13" t="n">
        <v>0</v>
      </c>
      <c r="Z727" s="13" t="s">
        <f>=SUM(H727:Y727)</f>
      </c>
      <c r="AA727" s="13" t="n">
        <v>0</v>
      </c>
      <c r="AB727" s="13" t="n">
        <v>0</v>
      </c>
      <c r="AC727" s="13" t="n">
        <v>0</v>
      </c>
      <c r="AD727" s="13" t="n">
        <v>0</v>
      </c>
      <c r="AE727" s="13" t="n">
        <v>0</v>
      </c>
      <c r="AF727" s="13" t="n">
        <v>0</v>
      </c>
      <c r="AG727" s="13" t="n">
        <v>0</v>
      </c>
      <c r="AH727" s="13" t="n">
        <v>0</v>
      </c>
      <c r="AI727" s="13" t="n">
        <v>0</v>
      </c>
      <c r="AJ727" s="13" t="n">
        <v>0</v>
      </c>
      <c r="AK727" s="13" t="n">
        <v>0</v>
      </c>
      <c r="AL727" s="13" t="n">
        <v>0</v>
      </c>
      <c r="AM727" s="13" t="n">
        <v>0</v>
      </c>
      <c r="AN727" s="13" t="n">
        <v>0</v>
      </c>
      <c r="AO727" s="13" t="n">
        <v>0</v>
      </c>
      <c r="AP727" s="13" t="n">
        <v>0</v>
      </c>
      <c r="AQ727" s="13" t="n">
        <v>0</v>
      </c>
      <c r="AR727" s="13" t="n">
        <v>0</v>
      </c>
      <c r="AS727" s="13" t="s">
        <f>=SUM(AD727:AR727)</f>
      </c>
      <c r="AT727" s="13" t="n">
        <v>0</v>
      </c>
      <c r="AU727" s="13" t="n">
        <v>-0</v>
      </c>
      <c r="AV727" s="13" t="n">
        <v>0</v>
      </c>
      <c r="AW727" s="13" t="n">
        <v>0</v>
      </c>
      <c r="AX727" s="13" t="s">
        <f>=SUM(AV727:AW727)</f>
      </c>
      <c r="AY727" s="13" t="n">
        <v>0</v>
      </c>
      <c r="AZ727" s="13" t="n">
        <v>0</v>
      </c>
      <c r="BA727" s="13" t="s">
        <f>=SUM(AY727:AZ727)</f>
      </c>
      <c r="BB727" s="13" t="n">
        <v>0</v>
      </c>
      <c r="BC727" s="13" t="n">
        <v>-0</v>
      </c>
      <c r="BD727" s="13" t="n">
        <v>0.00</v>
      </c>
      <c r="BE727" s="13" t="n">
        <v>0.00</v>
      </c>
      <c r="BF727" s="13" t="n">
        <v>0.00</v>
      </c>
      <c r="BG727" s="13" t="n">
        <v>0.00</v>
      </c>
      <c r="BH727" s="13" t="n">
        <v>64</v>
      </c>
      <c r="BI727" s="13" t="n">
        <v>0</v>
      </c>
      <c r="BJ727" s="13" t="n">
        <v>0</v>
      </c>
      <c r="BK727" s="13" t="n">
        <v>0</v>
      </c>
      <c r="BL727" s="13" t="n">
        <v>0</v>
      </c>
      <c r="BM727" s="13" t="s">
        <f>=SUM(BH727:BL727)</f>
      </c>
    </row>
    <row collapsed="" customFormat="false" customHeight="" hidden="" ht="12.1" outlineLevel="0" r="728">
      <c r="A728" s="10"/>
      <c r="B728" s="11" t="n">
        <v>2459345</v>
      </c>
      <c r="C728" s="11" t="inlineStr">
        <is>
          <t>Brazil</t>
        </is>
      </c>
      <c r="D728" s="11" t="inlineStr">
        <is>
          <t>BarbieKill</t>
        </is>
      </c>
      <c r="E728" s="11" t="inlineStr">
        <is>
          <t>BarbieKill</t>
        </is>
      </c>
      <c r="F728" s="11" t="inlineStr">
        <is>
          <t>pp3044306</t>
        </is>
      </c>
      <c r="G728" s="11" t="n">
        <v>3044306</v>
      </c>
      <c r="H728" s="13" t="n">
        <v>0</v>
      </c>
      <c r="I728" s="13" t="n">
        <v>0</v>
      </c>
      <c r="J728" s="13" t="n">
        <v>0</v>
      </c>
      <c r="K728" s="13" t="n">
        <v>-20.00</v>
      </c>
      <c r="L728" s="13" t="n">
        <v>0</v>
      </c>
      <c r="M728" s="13" t="n">
        <v>-29.8</v>
      </c>
      <c r="N728" s="13" t="n">
        <v>0</v>
      </c>
      <c r="O728" s="13" t="n">
        <v>0</v>
      </c>
      <c r="P728" s="13" t="n">
        <v>0</v>
      </c>
      <c r="Q728" s="13" t="n">
        <v>0</v>
      </c>
      <c r="R728" s="13" t="n">
        <v>0</v>
      </c>
      <c r="S728" s="13" t="n">
        <v>0</v>
      </c>
      <c r="T728" s="13" t="n">
        <v>0</v>
      </c>
      <c r="U728" s="13" t="n">
        <v>0</v>
      </c>
      <c r="V728" s="13" t="n">
        <v>0</v>
      </c>
      <c r="W728" s="13" t="n">
        <v>0</v>
      </c>
      <c r="X728" s="13" t="n">
        <v>0</v>
      </c>
      <c r="Y728" s="13" t="n">
        <v>0</v>
      </c>
      <c r="Z728" s="13" t="s">
        <f>=SUM(H728:Y728)</f>
      </c>
      <c r="AA728" s="13" t="n">
        <v>0</v>
      </c>
      <c r="AB728" s="13" t="n">
        <v>0</v>
      </c>
      <c r="AC728" s="13" t="n">
        <v>0</v>
      </c>
      <c r="AD728" s="13" t="n">
        <v>0</v>
      </c>
      <c r="AE728" s="13" t="n">
        <v>0</v>
      </c>
      <c r="AF728" s="13" t="n">
        <v>0</v>
      </c>
      <c r="AG728" s="13" t="n">
        <v>2</v>
      </c>
      <c r="AH728" s="13" t="n">
        <v>0</v>
      </c>
      <c r="AI728" s="13" t="n">
        <v>3.47</v>
      </c>
      <c r="AJ728" s="13" t="n">
        <v>0</v>
      </c>
      <c r="AK728" s="13" t="n">
        <v>0</v>
      </c>
      <c r="AL728" s="13" t="n">
        <v>0</v>
      </c>
      <c r="AM728" s="13" t="n">
        <v>0</v>
      </c>
      <c r="AN728" s="13" t="n">
        <v>0</v>
      </c>
      <c r="AO728" s="13" t="n">
        <v>0</v>
      </c>
      <c r="AP728" s="13" t="n">
        <v>0</v>
      </c>
      <c r="AQ728" s="13" t="n">
        <v>0</v>
      </c>
      <c r="AR728" s="13" t="n">
        <v>0</v>
      </c>
      <c r="AS728" s="13" t="s">
        <f>=SUM(AD728:AR728)</f>
      </c>
      <c r="AT728" s="13" t="n">
        <v>0</v>
      </c>
      <c r="AU728" s="13" t="n">
        <v>-0</v>
      </c>
      <c r="AV728" s="13" t="n">
        <v>0</v>
      </c>
      <c r="AW728" s="13" t="n">
        <v>-0</v>
      </c>
      <c r="AX728" s="13" t="s">
        <f>=SUM(AV728:AW728)</f>
      </c>
      <c r="AY728" s="13" t="n">
        <v>0</v>
      </c>
      <c r="AZ728" s="13" t="n">
        <v>0</v>
      </c>
      <c r="BA728" s="13" t="s">
        <f>=SUM(AY728:AZ728)</f>
      </c>
      <c r="BB728" s="13" t="n">
        <v>0</v>
      </c>
      <c r="BC728" s="13" t="n">
        <v>-0</v>
      </c>
      <c r="BD728" s="13" t="n">
        <v>300.00</v>
      </c>
      <c r="BE728" s="13" t="n">
        <v>250.00</v>
      </c>
      <c r="BF728" s="13" t="n">
        <v>0.00</v>
      </c>
      <c r="BG728" s="13" t="n">
        <v>0.00</v>
      </c>
      <c r="BH728" s="13" t="n">
        <v>7</v>
      </c>
      <c r="BI728" s="13" t="n">
        <v>15</v>
      </c>
      <c r="BJ728" s="13" t="n">
        <v>0</v>
      </c>
      <c r="BK728" s="13" t="n">
        <v>0</v>
      </c>
      <c r="BL728" s="13" t="n">
        <v>0</v>
      </c>
      <c r="BM728" s="13" t="s">
        <f>=SUM(BH728:BL728)</f>
      </c>
    </row>
    <row collapsed="" customFormat="false" customHeight="" hidden="" ht="12.1" outlineLevel="0" r="729">
      <c r="A729" s="10"/>
      <c r="B729" s="11" t="n">
        <v>3071094</v>
      </c>
      <c r="C729" s="11" t="inlineStr">
        <is>
          <t>Brazil</t>
        </is>
      </c>
      <c r="D729" s="11" t="inlineStr">
        <is>
          <t>Macedo5757</t>
        </is>
      </c>
      <c r="E729" s="11" t="inlineStr">
        <is>
          <t>Macedo5757</t>
        </is>
      </c>
      <c r="F729" s="11" t="inlineStr">
        <is>
          <t>pp3044306</t>
        </is>
      </c>
      <c r="G729" s="11" t="n">
        <v>3044306</v>
      </c>
      <c r="H729" s="13" t="n">
        <v>0</v>
      </c>
      <c r="I729" s="13" t="n">
        <v>0</v>
      </c>
      <c r="J729" s="13" t="n">
        <v>0</v>
      </c>
      <c r="K729" s="13" t="n">
        <v>0</v>
      </c>
      <c r="L729" s="13" t="n">
        <v>-15.4</v>
      </c>
      <c r="M729" s="13" t="n">
        <v>0.2</v>
      </c>
      <c r="N729" s="13" t="n">
        <v>0</v>
      </c>
      <c r="O729" s="13" t="n">
        <v>0</v>
      </c>
      <c r="P729" s="13" t="n">
        <v>0</v>
      </c>
      <c r="Q729" s="13" t="n">
        <v>0</v>
      </c>
      <c r="R729" s="13" t="n">
        <v>0</v>
      </c>
      <c r="S729" s="13" t="n">
        <v>0</v>
      </c>
      <c r="T729" s="13" t="n">
        <v>0</v>
      </c>
      <c r="U729" s="13" t="n">
        <v>0</v>
      </c>
      <c r="V729" s="13" t="n">
        <v>0</v>
      </c>
      <c r="W729" s="13" t="n">
        <v>0</v>
      </c>
      <c r="X729" s="13" t="n">
        <v>0</v>
      </c>
      <c r="Y729" s="13" t="n">
        <v>0</v>
      </c>
      <c r="Z729" s="13" t="s">
        <f>=SUM(H729:Y729)</f>
      </c>
      <c r="AA729" s="13" t="n">
        <v>0</v>
      </c>
      <c r="AB729" s="13" t="n">
        <v>0</v>
      </c>
      <c r="AC729" s="13" t="n">
        <v>0</v>
      </c>
      <c r="AD729" s="13" t="n">
        <v>0</v>
      </c>
      <c r="AE729" s="13" t="n">
        <v>0</v>
      </c>
      <c r="AF729" s="13" t="n">
        <v>0</v>
      </c>
      <c r="AG729" s="13" t="n">
        <v>0</v>
      </c>
      <c r="AH729" s="13" t="n">
        <v>5.46</v>
      </c>
      <c r="AI729" s="13" t="n">
        <v>0</v>
      </c>
      <c r="AJ729" s="13" t="n">
        <v>0</v>
      </c>
      <c r="AK729" s="13" t="n">
        <v>0</v>
      </c>
      <c r="AL729" s="13" t="n">
        <v>0</v>
      </c>
      <c r="AM729" s="13" t="n">
        <v>0</v>
      </c>
      <c r="AN729" s="13" t="n">
        <v>0</v>
      </c>
      <c r="AO729" s="13" t="n">
        <v>0</v>
      </c>
      <c r="AP729" s="13" t="n">
        <v>0</v>
      </c>
      <c r="AQ729" s="13" t="n">
        <v>0</v>
      </c>
      <c r="AR729" s="13" t="n">
        <v>0</v>
      </c>
      <c r="AS729" s="13" t="s">
        <f>=SUM(AD729:AR729)</f>
      </c>
      <c r="AT729" s="13" t="n">
        <v>0.6</v>
      </c>
      <c r="AU729" s="13" t="n">
        <v>-0</v>
      </c>
      <c r="AV729" s="13" t="n">
        <v>0</v>
      </c>
      <c r="AW729" s="13" t="n">
        <v>-0</v>
      </c>
      <c r="AX729" s="13" t="s">
        <f>=SUM(AV729:AW729)</f>
      </c>
      <c r="AY729" s="13" t="n">
        <v>0</v>
      </c>
      <c r="AZ729" s="13" t="n">
        <v>-0</v>
      </c>
      <c r="BA729" s="13" t="s">
        <f>=SUM(AY729:AZ729)</f>
      </c>
      <c r="BB729" s="13" t="n">
        <v>0</v>
      </c>
      <c r="BC729" s="13" t="n">
        <v>-0</v>
      </c>
      <c r="BD729" s="13" t="n">
        <v>100.00</v>
      </c>
      <c r="BE729" s="13" t="n">
        <v>0.00</v>
      </c>
      <c r="BF729" s="13" t="n">
        <v>0.00</v>
      </c>
      <c r="BG729" s="13" t="n">
        <v>0.00</v>
      </c>
      <c r="BH729" s="13" t="n">
        <v>0</v>
      </c>
      <c r="BI729" s="13" t="n">
        <v>83</v>
      </c>
      <c r="BJ729" s="13" t="n">
        <v>0</v>
      </c>
      <c r="BK729" s="13" t="n">
        <v>0</v>
      </c>
      <c r="BL729" s="13" t="n">
        <v>0</v>
      </c>
      <c r="BM729" s="13" t="s">
        <f>=SUM(BH729:BL729)</f>
      </c>
    </row>
    <row collapsed="" customFormat="false" customHeight="" hidden="" ht="12.1" outlineLevel="0" r="730">
      <c r="A730" s="10"/>
      <c r="B730" s="11" t="n">
        <v>1418987</v>
      </c>
      <c r="C730" s="11" t="inlineStr">
        <is>
          <t>Brazil</t>
        </is>
      </c>
      <c r="D730" s="11" t="inlineStr">
        <is>
          <t>michaelcf62</t>
        </is>
      </c>
      <c r="E730" s="11" t="inlineStr">
        <is>
          <t>michaelcf62</t>
        </is>
      </c>
      <c r="F730" s="11" t="inlineStr">
        <is>
          <t>pp3044306</t>
        </is>
      </c>
      <c r="G730" s="11" t="n">
        <v>3044306</v>
      </c>
      <c r="H730" s="13" t="n">
        <v>0</v>
      </c>
      <c r="I730" s="13" t="n">
        <v>0</v>
      </c>
      <c r="J730" s="13" t="n">
        <v>0</v>
      </c>
      <c r="K730" s="13" t="n">
        <v>0.00</v>
      </c>
      <c r="L730" s="13" t="n">
        <v>0</v>
      </c>
      <c r="M730" s="13" t="n">
        <v>0</v>
      </c>
      <c r="N730" s="13" t="n">
        <v>0</v>
      </c>
      <c r="O730" s="13" t="n">
        <v>0</v>
      </c>
      <c r="P730" s="13" t="n">
        <v>0</v>
      </c>
      <c r="Q730" s="13" t="n">
        <v>0</v>
      </c>
      <c r="R730" s="13" t="n">
        <v>0</v>
      </c>
      <c r="S730" s="13" t="n">
        <v>0</v>
      </c>
      <c r="T730" s="13" t="n">
        <v>0</v>
      </c>
      <c r="U730" s="13" t="n">
        <v>0</v>
      </c>
      <c r="V730" s="13" t="n">
        <v>0</v>
      </c>
      <c r="W730" s="13" t="n">
        <v>0</v>
      </c>
      <c r="X730" s="13" t="n">
        <v>0</v>
      </c>
      <c r="Y730" s="13" t="n">
        <v>0.00</v>
      </c>
      <c r="Z730" s="13" t="s">
        <f>=SUM(H730:Y730)</f>
      </c>
      <c r="AA730" s="13" t="n">
        <v>0.00</v>
      </c>
      <c r="AB730" s="13" t="n">
        <v>0.00</v>
      </c>
      <c r="AC730" s="13" t="n">
        <v>0</v>
      </c>
      <c r="AD730" s="13" t="n">
        <v>0</v>
      </c>
      <c r="AE730" s="13" t="n">
        <v>0</v>
      </c>
      <c r="AF730" s="13" t="n">
        <v>0</v>
      </c>
      <c r="AG730" s="13" t="n">
        <v>0</v>
      </c>
      <c r="AH730" s="13" t="n">
        <v>0</v>
      </c>
      <c r="AI730" s="13" t="n">
        <v>0</v>
      </c>
      <c r="AJ730" s="13" t="n">
        <v>0</v>
      </c>
      <c r="AK730" s="13" t="n">
        <v>0</v>
      </c>
      <c r="AL730" s="13" t="n">
        <v>0</v>
      </c>
      <c r="AM730" s="13" t="n">
        <v>0</v>
      </c>
      <c r="AN730" s="13" t="n">
        <v>0</v>
      </c>
      <c r="AO730" s="13" t="n">
        <v>0</v>
      </c>
      <c r="AP730" s="13" t="n">
        <v>0</v>
      </c>
      <c r="AQ730" s="13" t="n">
        <v>0</v>
      </c>
      <c r="AR730" s="13" t="n">
        <v>0</v>
      </c>
      <c r="AS730" s="13" t="s">
        <f>=SUM(AD730:AR730)</f>
      </c>
      <c r="AT730" s="13" t="n">
        <v>0.00</v>
      </c>
      <c r="AU730" s="13" t="n">
        <v>-0</v>
      </c>
      <c r="AV730" s="13" t="n">
        <v>0</v>
      </c>
      <c r="AW730" s="13" t="n">
        <v>0</v>
      </c>
      <c r="AX730" s="13" t="s">
        <f>=SUM(AV730:AW730)</f>
      </c>
      <c r="AY730" s="13" t="n">
        <v>0</v>
      </c>
      <c r="AZ730" s="13" t="n">
        <v>0</v>
      </c>
      <c r="BA730" s="13" t="s">
        <f>=SUM(AY730:AZ730)</f>
      </c>
      <c r="BB730" s="13" t="n">
        <v>0.00</v>
      </c>
      <c r="BC730" s="13" t="n">
        <v>-0</v>
      </c>
      <c r="BD730" s="13" t="n">
        <v>0.00</v>
      </c>
      <c r="BE730" s="13" t="n">
        <v>0.00</v>
      </c>
      <c r="BF730" s="13" t="n">
        <v>0.00</v>
      </c>
      <c r="BG730" s="13" t="n">
        <v>0.00</v>
      </c>
      <c r="BH730" s="13" t="n">
        <v>24</v>
      </c>
      <c r="BI730" s="13" t="n">
        <v>0</v>
      </c>
      <c r="BJ730" s="13" t="n">
        <v>0</v>
      </c>
      <c r="BK730" s="13" t="n">
        <v>0</v>
      </c>
      <c r="BL730" s="13" t="n">
        <v>0</v>
      </c>
      <c r="BM730" s="13" t="s">
        <f>=SUM(BH730:BL730)</f>
      </c>
    </row>
    <row collapsed="" customFormat="false" customHeight="" hidden="" ht="12.1" outlineLevel="0" r="731">
      <c r="A731" s="10"/>
      <c r="B731" s="11" t="n">
        <v>1808783</v>
      </c>
      <c r="C731" s="11" t="inlineStr">
        <is>
          <t>Brazil</t>
        </is>
      </c>
      <c r="D731" s="11" t="inlineStr">
        <is>
          <t>mjonattans</t>
        </is>
      </c>
      <c r="E731" s="11" t="inlineStr">
        <is>
          <t>mjonattans</t>
        </is>
      </c>
      <c r="F731" s="11" t="inlineStr">
        <is>
          <t>pp3044306</t>
        </is>
      </c>
      <c r="G731" s="11" t="n">
        <v>3044306</v>
      </c>
      <c r="H731" s="13" t="n">
        <v>0</v>
      </c>
      <c r="I731" s="13" t="n">
        <v>0</v>
      </c>
      <c r="J731" s="13" t="n">
        <v>0</v>
      </c>
      <c r="K731" s="13" t="n">
        <v>0.00</v>
      </c>
      <c r="L731" s="13" t="n">
        <v>0</v>
      </c>
      <c r="M731" s="13" t="n">
        <v>0</v>
      </c>
      <c r="N731" s="13" t="n">
        <v>0</v>
      </c>
      <c r="O731" s="13" t="n">
        <v>0</v>
      </c>
      <c r="P731" s="13" t="n">
        <v>0</v>
      </c>
      <c r="Q731" s="13" t="n">
        <v>0</v>
      </c>
      <c r="R731" s="13" t="n">
        <v>0</v>
      </c>
      <c r="S731" s="13" t="n">
        <v>0</v>
      </c>
      <c r="T731" s="13" t="n">
        <v>0</v>
      </c>
      <c r="U731" s="13" t="n">
        <v>0</v>
      </c>
      <c r="V731" s="13" t="n">
        <v>0</v>
      </c>
      <c r="W731" s="13" t="n">
        <v>0</v>
      </c>
      <c r="X731" s="13" t="n">
        <v>0</v>
      </c>
      <c r="Y731" s="13" t="n">
        <v>0.00</v>
      </c>
      <c r="Z731" s="13" t="s">
        <f>=SUM(H731:Y731)</f>
      </c>
      <c r="AA731" s="13" t="n">
        <v>0.00</v>
      </c>
      <c r="AB731" s="13" t="n">
        <v>0.00</v>
      </c>
      <c r="AC731" s="13" t="n">
        <v>0</v>
      </c>
      <c r="AD731" s="13" t="n">
        <v>0</v>
      </c>
      <c r="AE731" s="13" t="n">
        <v>0</v>
      </c>
      <c r="AF731" s="13" t="n">
        <v>0</v>
      </c>
      <c r="AG731" s="13" t="n">
        <v>0</v>
      </c>
      <c r="AH731" s="13" t="n">
        <v>0</v>
      </c>
      <c r="AI731" s="13" t="n">
        <v>0</v>
      </c>
      <c r="AJ731" s="13" t="n">
        <v>0</v>
      </c>
      <c r="AK731" s="13" t="n">
        <v>0</v>
      </c>
      <c r="AL731" s="13" t="n">
        <v>0</v>
      </c>
      <c r="AM731" s="13" t="n">
        <v>0</v>
      </c>
      <c r="AN731" s="13" t="n">
        <v>0</v>
      </c>
      <c r="AO731" s="13" t="n">
        <v>0</v>
      </c>
      <c r="AP731" s="13" t="n">
        <v>0</v>
      </c>
      <c r="AQ731" s="13" t="n">
        <v>0</v>
      </c>
      <c r="AR731" s="13" t="n">
        <v>0</v>
      </c>
      <c r="AS731" s="13" t="s">
        <f>=SUM(AD731:AR731)</f>
      </c>
      <c r="AT731" s="13" t="n">
        <v>0.00</v>
      </c>
      <c r="AU731" s="13" t="n">
        <v>-0</v>
      </c>
      <c r="AV731" s="13" t="n">
        <v>0</v>
      </c>
      <c r="AW731" s="13" t="n">
        <v>0</v>
      </c>
      <c r="AX731" s="13" t="s">
        <f>=SUM(AV731:AW731)</f>
      </c>
      <c r="AY731" s="13" t="n">
        <v>0</v>
      </c>
      <c r="AZ731" s="13" t="n">
        <v>0</v>
      </c>
      <c r="BA731" s="13" t="s">
        <f>=SUM(AY731:AZ731)</f>
      </c>
      <c r="BB731" s="13" t="n">
        <v>0.00</v>
      </c>
      <c r="BC731" s="13" t="n">
        <v>-0</v>
      </c>
      <c r="BD731" s="13" t="n">
        <v>0.00</v>
      </c>
      <c r="BE731" s="13" t="n">
        <v>0.00</v>
      </c>
      <c r="BF731" s="13" t="n">
        <v>0.00</v>
      </c>
      <c r="BG731" s="13" t="n">
        <v>0.00</v>
      </c>
      <c r="BH731" s="13" t="n">
        <v>1</v>
      </c>
      <c r="BI731" s="13" t="n">
        <v>0</v>
      </c>
      <c r="BJ731" s="13" t="n">
        <v>0</v>
      </c>
      <c r="BK731" s="13" t="n">
        <v>0</v>
      </c>
      <c r="BL731" s="13" t="n">
        <v>0</v>
      </c>
      <c r="BM731" s="13" t="s">
        <f>=SUM(BH731:BL731)</f>
      </c>
    </row>
    <row collapsed="" customFormat="false" customHeight="" hidden="" ht="12.1" outlineLevel="0" r="732">
      <c r="A732" s="10"/>
      <c r="B732" s="11" t="n">
        <v>1306042</v>
      </c>
      <c r="C732" s="11" t="inlineStr">
        <is>
          <t>Brazil</t>
        </is>
      </c>
      <c r="D732" s="11" t="inlineStr">
        <is>
          <t>advogadoleal</t>
        </is>
      </c>
      <c r="E732" s="11" t="inlineStr">
        <is>
          <t>advogadoleal</t>
        </is>
      </c>
      <c r="F732" s="11" t="inlineStr">
        <is>
          <t>pp3044306</t>
        </is>
      </c>
      <c r="G732" s="11" t="n">
        <v>3044306</v>
      </c>
      <c r="H732" s="13" t="n">
        <v>0</v>
      </c>
      <c r="I732" s="13" t="n">
        <v>0</v>
      </c>
      <c r="J732" s="13" t="n">
        <v>0</v>
      </c>
      <c r="K732" s="13" t="n">
        <v>0.00</v>
      </c>
      <c r="L732" s="13" t="n">
        <v>0</v>
      </c>
      <c r="M732" s="13" t="n">
        <v>0</v>
      </c>
      <c r="N732" s="13" t="n">
        <v>0</v>
      </c>
      <c r="O732" s="13" t="n">
        <v>0</v>
      </c>
      <c r="P732" s="13" t="n">
        <v>0</v>
      </c>
      <c r="Q732" s="13" t="n">
        <v>0</v>
      </c>
      <c r="R732" s="13" t="n">
        <v>0</v>
      </c>
      <c r="S732" s="13" t="n">
        <v>0</v>
      </c>
      <c r="T732" s="13" t="n">
        <v>0</v>
      </c>
      <c r="U732" s="13" t="n">
        <v>0</v>
      </c>
      <c r="V732" s="13" t="n">
        <v>0</v>
      </c>
      <c r="W732" s="13" t="n">
        <v>0</v>
      </c>
      <c r="X732" s="13" t="n">
        <v>0</v>
      </c>
      <c r="Y732" s="13" t="n">
        <v>0.00</v>
      </c>
      <c r="Z732" s="13" t="s">
        <f>=SUM(H732:Y732)</f>
      </c>
      <c r="AA732" s="13" t="n">
        <v>0.00</v>
      </c>
      <c r="AB732" s="13" t="n">
        <v>0.00</v>
      </c>
      <c r="AC732" s="13" t="n">
        <v>0</v>
      </c>
      <c r="AD732" s="13" t="n">
        <v>0</v>
      </c>
      <c r="AE732" s="13" t="n">
        <v>0</v>
      </c>
      <c r="AF732" s="13" t="n">
        <v>0</v>
      </c>
      <c r="AG732" s="13" t="n">
        <v>0</v>
      </c>
      <c r="AH732" s="13" t="n">
        <v>0</v>
      </c>
      <c r="AI732" s="13" t="n">
        <v>0</v>
      </c>
      <c r="AJ732" s="13" t="n">
        <v>0</v>
      </c>
      <c r="AK732" s="13" t="n">
        <v>0</v>
      </c>
      <c r="AL732" s="13" t="n">
        <v>0</v>
      </c>
      <c r="AM732" s="13" t="n">
        <v>0</v>
      </c>
      <c r="AN732" s="13" t="n">
        <v>0</v>
      </c>
      <c r="AO732" s="13" t="n">
        <v>0</v>
      </c>
      <c r="AP732" s="13" t="n">
        <v>0</v>
      </c>
      <c r="AQ732" s="13" t="n">
        <v>0</v>
      </c>
      <c r="AR732" s="13" t="n">
        <v>0</v>
      </c>
      <c r="AS732" s="13" t="s">
        <f>=SUM(AD732:AR732)</f>
      </c>
      <c r="AT732" s="13" t="n">
        <v>0.00</v>
      </c>
      <c r="AU732" s="13" t="n">
        <v>-0</v>
      </c>
      <c r="AV732" s="13" t="n">
        <v>0</v>
      </c>
      <c r="AW732" s="13" t="n">
        <v>0</v>
      </c>
      <c r="AX732" s="13" t="s">
        <f>=SUM(AV732:AW732)</f>
      </c>
      <c r="AY732" s="13" t="n">
        <v>0</v>
      </c>
      <c r="AZ732" s="13" t="n">
        <v>0</v>
      </c>
      <c r="BA732" s="13" t="s">
        <f>=SUM(AY732:AZ732)</f>
      </c>
      <c r="BB732" s="13" t="n">
        <v>0.00</v>
      </c>
      <c r="BC732" s="13" t="n">
        <v>-0</v>
      </c>
      <c r="BD732" s="13" t="n">
        <v>0.00</v>
      </c>
      <c r="BE732" s="13" t="n">
        <v>0.00</v>
      </c>
      <c r="BF732" s="13" t="n">
        <v>0.00</v>
      </c>
      <c r="BG732" s="13" t="n">
        <v>0.00</v>
      </c>
      <c r="BH732" s="13" t="n">
        <v>27</v>
      </c>
      <c r="BI732" s="13" t="n">
        <v>0</v>
      </c>
      <c r="BJ732" s="13" t="n">
        <v>0</v>
      </c>
      <c r="BK732" s="13" t="n">
        <v>0</v>
      </c>
      <c r="BL732" s="13" t="n">
        <v>0</v>
      </c>
      <c r="BM732" s="13" t="s">
        <f>=SUM(BH732:BL732)</f>
      </c>
    </row>
    <row collapsed="" customFormat="false" customHeight="" hidden="" ht="12.1" outlineLevel="0" r="733">
      <c r="A733" s="10"/>
      <c r="B733" s="11" t="n">
        <v>2720822</v>
      </c>
      <c r="C733" s="11" t="inlineStr">
        <is>
          <t>Brazil</t>
        </is>
      </c>
      <c r="D733" s="11" t="inlineStr">
        <is>
          <t>EduardoLima07</t>
        </is>
      </c>
      <c r="E733" s="11" t="inlineStr">
        <is>
          <t>EduardoLima07</t>
        </is>
      </c>
      <c r="F733" s="11" t="inlineStr">
        <is>
          <t>pp3044306</t>
        </is>
      </c>
      <c r="G733" s="11" t="n">
        <v>3044306</v>
      </c>
      <c r="H733" s="13" t="n">
        <v>0</v>
      </c>
      <c r="I733" s="13" t="n">
        <v>0</v>
      </c>
      <c r="J733" s="13" t="n">
        <v>0</v>
      </c>
      <c r="K733" s="13" t="n">
        <v>0.00</v>
      </c>
      <c r="L733" s="13" t="n">
        <v>0</v>
      </c>
      <c r="M733" s="13" t="n">
        <v>0</v>
      </c>
      <c r="N733" s="13" t="n">
        <v>0</v>
      </c>
      <c r="O733" s="13" t="n">
        <v>0</v>
      </c>
      <c r="P733" s="13" t="n">
        <v>0</v>
      </c>
      <c r="Q733" s="13" t="n">
        <v>0</v>
      </c>
      <c r="R733" s="13" t="n">
        <v>0</v>
      </c>
      <c r="S733" s="13" t="n">
        <v>0</v>
      </c>
      <c r="T733" s="13" t="n">
        <v>0</v>
      </c>
      <c r="U733" s="13" t="n">
        <v>0</v>
      </c>
      <c r="V733" s="13" t="n">
        <v>0</v>
      </c>
      <c r="W733" s="13" t="n">
        <v>0</v>
      </c>
      <c r="X733" s="13" t="n">
        <v>0</v>
      </c>
      <c r="Y733" s="13" t="n">
        <v>0.00</v>
      </c>
      <c r="Z733" s="13" t="s">
        <f>=SUM(H733:Y733)</f>
      </c>
      <c r="AA733" s="13" t="n">
        <v>0.00</v>
      </c>
      <c r="AB733" s="13" t="n">
        <v>0.00</v>
      </c>
      <c r="AC733" s="13" t="n">
        <v>0</v>
      </c>
      <c r="AD733" s="13" t="n">
        <v>0</v>
      </c>
      <c r="AE733" s="13" t="n">
        <v>0</v>
      </c>
      <c r="AF733" s="13" t="n">
        <v>0</v>
      </c>
      <c r="AG733" s="13" t="n">
        <v>0</v>
      </c>
      <c r="AH733" s="13" t="n">
        <v>0</v>
      </c>
      <c r="AI733" s="13" t="n">
        <v>0</v>
      </c>
      <c r="AJ733" s="13" t="n">
        <v>0</v>
      </c>
      <c r="AK733" s="13" t="n">
        <v>0</v>
      </c>
      <c r="AL733" s="13" t="n">
        <v>0</v>
      </c>
      <c r="AM733" s="13" t="n">
        <v>0</v>
      </c>
      <c r="AN733" s="13" t="n">
        <v>0</v>
      </c>
      <c r="AO733" s="13" t="n">
        <v>0</v>
      </c>
      <c r="AP733" s="13" t="n">
        <v>0</v>
      </c>
      <c r="AQ733" s="13" t="n">
        <v>0</v>
      </c>
      <c r="AR733" s="13" t="n">
        <v>0</v>
      </c>
      <c r="AS733" s="13" t="s">
        <f>=SUM(AD733:AR733)</f>
      </c>
      <c r="AT733" s="13" t="n">
        <v>0.00</v>
      </c>
      <c r="AU733" s="13" t="n">
        <v>-0</v>
      </c>
      <c r="AV733" s="13" t="n">
        <v>0</v>
      </c>
      <c r="AW733" s="13" t="n">
        <v>0</v>
      </c>
      <c r="AX733" s="13" t="s">
        <f>=SUM(AV733:AW733)</f>
      </c>
      <c r="AY733" s="13" t="n">
        <v>0</v>
      </c>
      <c r="AZ733" s="13" t="n">
        <v>0</v>
      </c>
      <c r="BA733" s="13" t="s">
        <f>=SUM(AY733:AZ733)</f>
      </c>
      <c r="BB733" s="13" t="n">
        <v>0.00</v>
      </c>
      <c r="BC733" s="13" t="n">
        <v>-0</v>
      </c>
      <c r="BD733" s="13" t="n">
        <v>0.00</v>
      </c>
      <c r="BE733" s="13" t="n">
        <v>0.00</v>
      </c>
      <c r="BF733" s="13" t="n">
        <v>0.00</v>
      </c>
      <c r="BG733" s="13" t="n">
        <v>0.00</v>
      </c>
      <c r="BH733" s="13" t="n">
        <v>159</v>
      </c>
      <c r="BI733" s="13" t="n">
        <v>0</v>
      </c>
      <c r="BJ733" s="13" t="n">
        <v>0</v>
      </c>
      <c r="BK733" s="13" t="n">
        <v>0</v>
      </c>
      <c r="BL733" s="13" t="n">
        <v>0</v>
      </c>
      <c r="BM733" s="13" t="s">
        <f>=SUM(BH733:BL733)</f>
      </c>
    </row>
    <row collapsed="" customFormat="false" customHeight="" hidden="" ht="12.1" outlineLevel="0" r="734">
      <c r="A734" s="10"/>
      <c r="B734" s="11" t="n">
        <v>3044306</v>
      </c>
      <c r="C734" s="11" t="inlineStr">
        <is>
          <t>Brazil</t>
        </is>
      </c>
      <c r="D734" s="11" t="inlineStr">
        <is>
          <t>Mariinacio</t>
        </is>
      </c>
      <c r="E734" s="11" t="inlineStr">
        <is>
          <t>pp3044306</t>
        </is>
      </c>
      <c r="F734" s="11" t="inlineStr">
        <is>
          <t>pp3044306</t>
        </is>
      </c>
      <c r="G734" s="11" t="n">
        <v>3044306</v>
      </c>
      <c r="H734" s="13" t="n">
        <v>0</v>
      </c>
      <c r="I734" s="13" t="n">
        <v>0</v>
      </c>
      <c r="J734" s="13" t="n">
        <v>0</v>
      </c>
      <c r="K734" s="13" t="n">
        <v>0</v>
      </c>
      <c r="L734" s="13" t="n">
        <v>0</v>
      </c>
      <c r="M734" s="13" t="n">
        <v>0</v>
      </c>
      <c r="N734" s="13" t="n">
        <v>0</v>
      </c>
      <c r="O734" s="13" t="n">
        <v>0</v>
      </c>
      <c r="P734" s="13" t="n">
        <v>0</v>
      </c>
      <c r="Q734" s="13" t="n">
        <v>0</v>
      </c>
      <c r="R734" s="13" t="n">
        <v>0</v>
      </c>
      <c r="S734" s="13" t="n">
        <v>0</v>
      </c>
      <c r="T734" s="13" t="n">
        <v>0</v>
      </c>
      <c r="U734" s="13" t="n">
        <v>0</v>
      </c>
      <c r="V734" s="13" t="n">
        <v>0</v>
      </c>
      <c r="W734" s="13" t="n">
        <v>0</v>
      </c>
      <c r="X734" s="13" t="n">
        <v>0</v>
      </c>
      <c r="Y734" s="13" t="n">
        <v>0</v>
      </c>
      <c r="Z734" s="13" t="s">
        <f>=SUM(H734:Y734)</f>
      </c>
      <c r="AA734" s="13" t="n">
        <v>0</v>
      </c>
      <c r="AB734" s="13" t="n">
        <v>0</v>
      </c>
      <c r="AC734" s="13" t="n">
        <v>0</v>
      </c>
      <c r="AD734" s="13" t="n">
        <v>0</v>
      </c>
      <c r="AE734" s="13" t="n">
        <v>0</v>
      </c>
      <c r="AF734" s="13" t="n">
        <v>0</v>
      </c>
      <c r="AG734" s="13" t="n">
        <v>0</v>
      </c>
      <c r="AH734" s="13" t="n">
        <v>0</v>
      </c>
      <c r="AI734" s="13" t="n">
        <v>0</v>
      </c>
      <c r="AJ734" s="13" t="n">
        <v>0</v>
      </c>
      <c r="AK734" s="13" t="n">
        <v>0</v>
      </c>
      <c r="AL734" s="13" t="n">
        <v>0</v>
      </c>
      <c r="AM734" s="13" t="n">
        <v>0</v>
      </c>
      <c r="AN734" s="13" t="n">
        <v>0</v>
      </c>
      <c r="AO734" s="13" t="n">
        <v>0</v>
      </c>
      <c r="AP734" s="13" t="n">
        <v>0</v>
      </c>
      <c r="AQ734" s="13" t="n">
        <v>0</v>
      </c>
      <c r="AR734" s="13" t="n">
        <v>0</v>
      </c>
      <c r="AS734" s="13" t="s">
        <f>=SUM(AD734:AR734)</f>
      </c>
      <c r="AT734" s="13"/>
      <c r="AU734" s="13" t="n">
        <v>0</v>
      </c>
      <c r="AV734" s="13" t="n">
        <v>0</v>
      </c>
      <c r="AW734" s="13" t="n">
        <v>0</v>
      </c>
      <c r="AX734" s="13" t="s">
        <f>=SUM(AV734:AW734)</f>
      </c>
      <c r="AY734" s="13" t="n">
        <v>0</v>
      </c>
      <c r="AZ734" s="13" t="n">
        <v>0</v>
      </c>
      <c r="BA734" s="13" t="s">
        <f>=SUM(AY734:AZ734)</f>
      </c>
      <c r="BB734" s="13" t="n">
        <v>0</v>
      </c>
      <c r="BC734" s="13" t="n">
        <v>0</v>
      </c>
      <c r="BD734" s="13" t="n">
        <v>40.00</v>
      </c>
      <c r="BE734" s="13" t="n">
        <v>40.00</v>
      </c>
      <c r="BF734" s="13" t="n">
        <v>0.00</v>
      </c>
      <c r="BG734" s="13" t="n">
        <v>250.00</v>
      </c>
      <c r="BH734" s="13" t="n">
        <v>0</v>
      </c>
      <c r="BI734" s="13" t="n">
        <v>0</v>
      </c>
      <c r="BJ734" s="13" t="n">
        <v>0</v>
      </c>
      <c r="BK734" s="13" t="n">
        <v>0</v>
      </c>
      <c r="BL734" s="13" t="n">
        <v>0</v>
      </c>
      <c r="BM734" s="13" t="s">
        <f>=SUM(BH734:BL734)</f>
      </c>
    </row>
    <row collapsed="" customFormat="false" customHeight="" hidden="" ht="12.1" outlineLevel="0" r="735">
      <c r="A735" s="10"/>
      <c r="B735" s="11" t="n">
        <v>1193333</v>
      </c>
      <c r="C735" s="11" t="inlineStr">
        <is>
          <t>Brazil</t>
        </is>
      </c>
      <c r="D735" s="11" t="inlineStr">
        <is>
          <t>xuao58</t>
        </is>
      </c>
      <c r="E735" s="11" t="inlineStr">
        <is>
          <t>xuao58</t>
        </is>
      </c>
      <c r="F735" s="11" t="inlineStr">
        <is>
          <t>None</t>
        </is>
      </c>
      <c r="G735" s="11" t="inlineStr">
        <is>
          <t>None</t>
        </is>
      </c>
      <c r="H735" s="13" t="n">
        <v>0</v>
      </c>
      <c r="I735" s="13" t="n">
        <v>0</v>
      </c>
      <c r="J735" s="13" t="n">
        <v>0</v>
      </c>
      <c r="K735" s="13" t="n">
        <v>0</v>
      </c>
      <c r="L735" s="13" t="n">
        <v>0</v>
      </c>
      <c r="M735" s="13" t="n">
        <v>0</v>
      </c>
      <c r="N735" s="13" t="n">
        <v>0</v>
      </c>
      <c r="O735" s="13" t="n">
        <v>0</v>
      </c>
      <c r="P735" s="13" t="n">
        <v>0</v>
      </c>
      <c r="Q735" s="13" t="n">
        <v>0</v>
      </c>
      <c r="R735" s="13" t="n">
        <v>0</v>
      </c>
      <c r="S735" s="13" t="n">
        <v>0</v>
      </c>
      <c r="T735" s="13" t="n">
        <v>0</v>
      </c>
      <c r="U735" s="13" t="n">
        <v>0</v>
      </c>
      <c r="V735" s="13" t="n">
        <v>0</v>
      </c>
      <c r="W735" s="13" t="n">
        <v>0</v>
      </c>
      <c r="X735" s="13" t="n">
        <v>0</v>
      </c>
      <c r="Y735" s="13" t="n">
        <v>0</v>
      </c>
      <c r="Z735" s="13" t="s">
        <f>=SUM(H735:Y735)</f>
      </c>
      <c r="AA735" s="13" t="n">
        <v>0</v>
      </c>
      <c r="AB735" s="13" t="n">
        <v>0</v>
      </c>
      <c r="AC735" s="13" t="n">
        <v>0</v>
      </c>
      <c r="AD735" s="13" t="n">
        <v>0</v>
      </c>
      <c r="AE735" s="13" t="n">
        <v>0</v>
      </c>
      <c r="AF735" s="13" t="n">
        <v>0</v>
      </c>
      <c r="AG735" s="13" t="n">
        <v>0</v>
      </c>
      <c r="AH735" s="13" t="n">
        <v>0</v>
      </c>
      <c r="AI735" s="13" t="n">
        <v>0</v>
      </c>
      <c r="AJ735" s="13" t="n">
        <v>0</v>
      </c>
      <c r="AK735" s="13" t="n">
        <v>0</v>
      </c>
      <c r="AL735" s="13" t="n">
        <v>0</v>
      </c>
      <c r="AM735" s="13" t="n">
        <v>0</v>
      </c>
      <c r="AN735" s="13" t="n">
        <v>0</v>
      </c>
      <c r="AO735" s="13" t="n">
        <v>0</v>
      </c>
      <c r="AP735" s="13" t="n">
        <v>0</v>
      </c>
      <c r="AQ735" s="13" t="n">
        <v>0</v>
      </c>
      <c r="AR735" s="13" t="n">
        <v>0</v>
      </c>
      <c r="AS735" s="13" t="s">
        <f>=SUM(AD735:AR735)</f>
      </c>
      <c r="AT735" s="13" t="n">
        <v>0</v>
      </c>
      <c r="AU735" s="13" t="n">
        <v>-0</v>
      </c>
      <c r="AV735" s="13" t="n">
        <v>0</v>
      </c>
      <c r="AW735" s="13" t="n">
        <v>0</v>
      </c>
      <c r="AX735" s="13" t="s">
        <f>=SUM(AV735:AW735)</f>
      </c>
      <c r="AY735" s="13" t="n">
        <v>0</v>
      </c>
      <c r="AZ735" s="13" t="n">
        <v>0</v>
      </c>
      <c r="BA735" s="13" t="s">
        <f>=SUM(AY735:AZ735)</f>
      </c>
      <c r="BB735" s="13" t="n">
        <v>0</v>
      </c>
      <c r="BC735" s="13" t="n">
        <v>-0</v>
      </c>
      <c r="BD735" s="13" t="n">
        <v>0.00</v>
      </c>
      <c r="BE735" s="13" t="n">
        <v>0.00</v>
      </c>
      <c r="BF735" s="13" t="n">
        <v>0.00</v>
      </c>
      <c r="BG735" s="13" t="n">
        <v>0.00</v>
      </c>
      <c r="BH735" s="13" t="n">
        <v>23</v>
      </c>
      <c r="BI735" s="13" t="n">
        <v>0</v>
      </c>
      <c r="BJ735" s="13" t="n">
        <v>0</v>
      </c>
      <c r="BK735" s="13" t="n">
        <v>0</v>
      </c>
      <c r="BL735" s="13" t="n">
        <v>0</v>
      </c>
      <c r="BM735" s="13" t="s">
        <f>=SUM(BH735:BL735)</f>
      </c>
    </row>
    <row collapsed="" customFormat="false" customHeight="" hidden="" ht="12.1" outlineLevel="0" r="736">
      <c r="A736" s="10"/>
      <c r="B736" s="11" t="n">
        <v>1203981</v>
      </c>
      <c r="C736" s="11" t="inlineStr">
        <is>
          <t>Brazil</t>
        </is>
      </c>
      <c r="D736" s="11" t="inlineStr">
        <is>
          <t>dodocosta53</t>
        </is>
      </c>
      <c r="E736" s="11" t="inlineStr">
        <is>
          <t>dodocosta53</t>
        </is>
      </c>
      <c r="F736" s="11" t="inlineStr">
        <is>
          <t>None</t>
        </is>
      </c>
      <c r="G736" s="11" t="inlineStr">
        <is>
          <t>None</t>
        </is>
      </c>
      <c r="H736" s="13" t="n">
        <v>0</v>
      </c>
      <c r="I736" s="13" t="n">
        <v>0</v>
      </c>
      <c r="J736" s="13" t="n">
        <v>0</v>
      </c>
      <c r="K736" s="13" t="n">
        <v>0</v>
      </c>
      <c r="L736" s="13" t="n">
        <v>0</v>
      </c>
      <c r="M736" s="13" t="n">
        <v>0</v>
      </c>
      <c r="N736" s="13" t="n">
        <v>0</v>
      </c>
      <c r="O736" s="13" t="n">
        <v>0</v>
      </c>
      <c r="P736" s="13" t="n">
        <v>0</v>
      </c>
      <c r="Q736" s="13" t="n">
        <v>0</v>
      </c>
      <c r="R736" s="13" t="n">
        <v>0</v>
      </c>
      <c r="S736" s="13" t="n">
        <v>0</v>
      </c>
      <c r="T736" s="13" t="n">
        <v>0</v>
      </c>
      <c r="U736" s="13" t="n">
        <v>0</v>
      </c>
      <c r="V736" s="13" t="n">
        <v>0</v>
      </c>
      <c r="W736" s="13" t="n">
        <v>0</v>
      </c>
      <c r="X736" s="13" t="n">
        <v>0</v>
      </c>
      <c r="Y736" s="13" t="n">
        <v>0</v>
      </c>
      <c r="Z736" s="13" t="s">
        <f>=SUM(H736:Y736)</f>
      </c>
      <c r="AA736" s="13" t="n">
        <v>0</v>
      </c>
      <c r="AB736" s="13" t="n">
        <v>0</v>
      </c>
      <c r="AC736" s="13" t="n">
        <v>0</v>
      </c>
      <c r="AD736" s="13" t="n">
        <v>0</v>
      </c>
      <c r="AE736" s="13" t="n">
        <v>0</v>
      </c>
      <c r="AF736" s="13" t="n">
        <v>0</v>
      </c>
      <c r="AG736" s="13" t="n">
        <v>0</v>
      </c>
      <c r="AH736" s="13" t="n">
        <v>0</v>
      </c>
      <c r="AI736" s="13" t="n">
        <v>0</v>
      </c>
      <c r="AJ736" s="13" t="n">
        <v>0</v>
      </c>
      <c r="AK736" s="13" t="n">
        <v>0</v>
      </c>
      <c r="AL736" s="13" t="n">
        <v>0</v>
      </c>
      <c r="AM736" s="13" t="n">
        <v>0</v>
      </c>
      <c r="AN736" s="13" t="n">
        <v>0</v>
      </c>
      <c r="AO736" s="13" t="n">
        <v>0</v>
      </c>
      <c r="AP736" s="13" t="n">
        <v>0</v>
      </c>
      <c r="AQ736" s="13" t="n">
        <v>0</v>
      </c>
      <c r="AR736" s="13" t="n">
        <v>0</v>
      </c>
      <c r="AS736" s="13" t="s">
        <f>=SUM(AD736:AR736)</f>
      </c>
      <c r="AT736" s="13" t="n">
        <v>0</v>
      </c>
      <c r="AU736" s="13" t="n">
        <v>-0</v>
      </c>
      <c r="AV736" s="13" t="n">
        <v>0</v>
      </c>
      <c r="AW736" s="13" t="n">
        <v>0</v>
      </c>
      <c r="AX736" s="13" t="s">
        <f>=SUM(AV736:AW736)</f>
      </c>
      <c r="AY736" s="13" t="n">
        <v>0</v>
      </c>
      <c r="AZ736" s="13" t="n">
        <v>0</v>
      </c>
      <c r="BA736" s="13" t="s">
        <f>=SUM(AY736:AZ736)</f>
      </c>
      <c r="BB736" s="13" t="n">
        <v>0</v>
      </c>
      <c r="BC736" s="13" t="n">
        <v>-0</v>
      </c>
      <c r="BD736" s="13" t="n">
        <v>0.00</v>
      </c>
      <c r="BE736" s="13" t="n">
        <v>0.00</v>
      </c>
      <c r="BF736" s="13" t="n">
        <v>0.00</v>
      </c>
      <c r="BG736" s="13" t="n">
        <v>0.00</v>
      </c>
      <c r="BH736" s="13" t="n">
        <v>85</v>
      </c>
      <c r="BI736" s="13" t="n">
        <v>0</v>
      </c>
      <c r="BJ736" s="13" t="n">
        <v>0</v>
      </c>
      <c r="BK736" s="13" t="n">
        <v>0</v>
      </c>
      <c r="BL736" s="13" t="n">
        <v>0</v>
      </c>
      <c r="BM736" s="13" t="s">
        <f>=SUM(BH736:BL736)</f>
      </c>
    </row>
    <row collapsed="" customFormat="false" customHeight="" hidden="" ht="12.1" outlineLevel="0" r="737">
      <c r="A737" s="10"/>
      <c r="B737" s="11" t="n">
        <v>1276665</v>
      </c>
      <c r="C737" s="11" t="inlineStr">
        <is>
          <t>Brazil</t>
        </is>
      </c>
      <c r="D737" s="11" t="inlineStr">
        <is>
          <t>Fred Isecke</t>
        </is>
      </c>
      <c r="E737" s="11" t="inlineStr">
        <is>
          <t>Fred Isecke</t>
        </is>
      </c>
      <c r="F737" s="11" t="inlineStr">
        <is>
          <t>None</t>
        </is>
      </c>
      <c r="G737" s="11" t="inlineStr">
        <is>
          <t>None</t>
        </is>
      </c>
      <c r="H737" s="13" t="n">
        <v>0</v>
      </c>
      <c r="I737" s="13" t="n">
        <v>0</v>
      </c>
      <c r="J737" s="13" t="n">
        <v>0</v>
      </c>
      <c r="K737" s="13" t="n">
        <v>0</v>
      </c>
      <c r="L737" s="13" t="n">
        <v>0</v>
      </c>
      <c r="M737" s="13" t="n">
        <v>0</v>
      </c>
      <c r="N737" s="13" t="n">
        <v>0</v>
      </c>
      <c r="O737" s="13" t="n">
        <v>0</v>
      </c>
      <c r="P737" s="13" t="n">
        <v>0</v>
      </c>
      <c r="Q737" s="13" t="n">
        <v>0</v>
      </c>
      <c r="R737" s="13" t="n">
        <v>0</v>
      </c>
      <c r="S737" s="13" t="n">
        <v>0</v>
      </c>
      <c r="T737" s="13" t="n">
        <v>0</v>
      </c>
      <c r="U737" s="13" t="n">
        <v>0</v>
      </c>
      <c r="V737" s="13" t="n">
        <v>0</v>
      </c>
      <c r="W737" s="13" t="n">
        <v>0</v>
      </c>
      <c r="X737" s="13" t="n">
        <v>0</v>
      </c>
      <c r="Y737" s="13" t="n">
        <v>0</v>
      </c>
      <c r="Z737" s="13" t="s">
        <f>=SUM(H737:Y737)</f>
      </c>
      <c r="AA737" s="13" t="n">
        <v>0</v>
      </c>
      <c r="AB737" s="13" t="n">
        <v>0</v>
      </c>
      <c r="AC737" s="13" t="n">
        <v>0</v>
      </c>
      <c r="AD737" s="13" t="n">
        <v>0</v>
      </c>
      <c r="AE737" s="13" t="n">
        <v>0</v>
      </c>
      <c r="AF737" s="13" t="n">
        <v>0</v>
      </c>
      <c r="AG737" s="13" t="n">
        <v>0</v>
      </c>
      <c r="AH737" s="13" t="n">
        <v>0</v>
      </c>
      <c r="AI737" s="13" t="n">
        <v>0</v>
      </c>
      <c r="AJ737" s="13" t="n">
        <v>0</v>
      </c>
      <c r="AK737" s="13" t="n">
        <v>0</v>
      </c>
      <c r="AL737" s="13" t="n">
        <v>0</v>
      </c>
      <c r="AM737" s="13" t="n">
        <v>0</v>
      </c>
      <c r="AN737" s="13" t="n">
        <v>0</v>
      </c>
      <c r="AO737" s="13" t="n">
        <v>0</v>
      </c>
      <c r="AP737" s="13" t="n">
        <v>0</v>
      </c>
      <c r="AQ737" s="13" t="n">
        <v>0</v>
      </c>
      <c r="AR737" s="13" t="n">
        <v>0</v>
      </c>
      <c r="AS737" s="13" t="s">
        <f>=SUM(AD737:AR737)</f>
      </c>
      <c r="AT737" s="13" t="n">
        <v>0</v>
      </c>
      <c r="AU737" s="13" t="n">
        <v>-0</v>
      </c>
      <c r="AV737" s="13" t="n">
        <v>0</v>
      </c>
      <c r="AW737" s="13" t="n">
        <v>0</v>
      </c>
      <c r="AX737" s="13" t="s">
        <f>=SUM(AV737:AW737)</f>
      </c>
      <c r="AY737" s="13" t="n">
        <v>0</v>
      </c>
      <c r="AZ737" s="13" t="n">
        <v>0</v>
      </c>
      <c r="BA737" s="13" t="s">
        <f>=SUM(AY737:AZ737)</f>
      </c>
      <c r="BB737" s="13" t="n">
        <v>0</v>
      </c>
      <c r="BC737" s="13" t="n">
        <v>-0</v>
      </c>
      <c r="BD737" s="13" t="n">
        <v>0.00</v>
      </c>
      <c r="BE737" s="13" t="n">
        <v>0.00</v>
      </c>
      <c r="BF737" s="13" t="n">
        <v>0.00</v>
      </c>
      <c r="BG737" s="13" t="n">
        <v>0.00</v>
      </c>
      <c r="BH737" s="13" t="n">
        <v>267</v>
      </c>
      <c r="BI737" s="13" t="n">
        <v>0</v>
      </c>
      <c r="BJ737" s="13" t="n">
        <v>0</v>
      </c>
      <c r="BK737" s="13" t="n">
        <v>0</v>
      </c>
      <c r="BL737" s="13" t="n">
        <v>0</v>
      </c>
      <c r="BM737" s="13" t="s">
        <f>=SUM(BH737:BL737)</f>
      </c>
    </row>
    <row collapsed="" customFormat="false" customHeight="" hidden="" ht="12.1" outlineLevel="0" r="738">
      <c r="A738" s="10"/>
      <c r="B738" s="11" t="n">
        <v>1306417</v>
      </c>
      <c r="C738" s="11" t="inlineStr">
        <is>
          <t>Brazil</t>
        </is>
      </c>
      <c r="D738" s="11" t="inlineStr">
        <is>
          <t>Gyan97</t>
        </is>
      </c>
      <c r="E738" s="11" t="inlineStr">
        <is>
          <t>Gyan97</t>
        </is>
      </c>
      <c r="F738" s="11" t="inlineStr">
        <is>
          <t>None</t>
        </is>
      </c>
      <c r="G738" s="11" t="inlineStr">
        <is>
          <t>None</t>
        </is>
      </c>
      <c r="H738" s="13" t="n">
        <v>0</v>
      </c>
      <c r="I738" s="13" t="n">
        <v>0</v>
      </c>
      <c r="J738" s="13" t="n">
        <v>0</v>
      </c>
      <c r="K738" s="13" t="n">
        <v>0</v>
      </c>
      <c r="L738" s="13" t="n">
        <v>0</v>
      </c>
      <c r="M738" s="13" t="n">
        <v>0</v>
      </c>
      <c r="N738" s="13" t="n">
        <v>0</v>
      </c>
      <c r="O738" s="13" t="n">
        <v>0</v>
      </c>
      <c r="P738" s="13" t="n">
        <v>0</v>
      </c>
      <c r="Q738" s="13" t="n">
        <v>0</v>
      </c>
      <c r="R738" s="13" t="n">
        <v>0</v>
      </c>
      <c r="S738" s="13" t="n">
        <v>0</v>
      </c>
      <c r="T738" s="13" t="n">
        <v>0</v>
      </c>
      <c r="U738" s="13" t="n">
        <v>0</v>
      </c>
      <c r="V738" s="13" t="n">
        <v>0</v>
      </c>
      <c r="W738" s="13" t="n">
        <v>0</v>
      </c>
      <c r="X738" s="13" t="n">
        <v>0</v>
      </c>
      <c r="Y738" s="13" t="n">
        <v>0</v>
      </c>
      <c r="Z738" s="13" t="s">
        <f>=SUM(H738:Y738)</f>
      </c>
      <c r="AA738" s="13" t="n">
        <v>0</v>
      </c>
      <c r="AB738" s="13" t="n">
        <v>0</v>
      </c>
      <c r="AC738" s="13" t="n">
        <v>0</v>
      </c>
      <c r="AD738" s="13" t="n">
        <v>0</v>
      </c>
      <c r="AE738" s="13" t="n">
        <v>0</v>
      </c>
      <c r="AF738" s="13" t="n">
        <v>0</v>
      </c>
      <c r="AG738" s="13" t="n">
        <v>0</v>
      </c>
      <c r="AH738" s="13" t="n">
        <v>0</v>
      </c>
      <c r="AI738" s="13" t="n">
        <v>0</v>
      </c>
      <c r="AJ738" s="13" t="n">
        <v>0</v>
      </c>
      <c r="AK738" s="13" t="n">
        <v>0</v>
      </c>
      <c r="AL738" s="13" t="n">
        <v>0</v>
      </c>
      <c r="AM738" s="13" t="n">
        <v>0</v>
      </c>
      <c r="AN738" s="13" t="n">
        <v>0</v>
      </c>
      <c r="AO738" s="13" t="n">
        <v>0</v>
      </c>
      <c r="AP738" s="13" t="n">
        <v>0</v>
      </c>
      <c r="AQ738" s="13" t="n">
        <v>0</v>
      </c>
      <c r="AR738" s="13" t="n">
        <v>0</v>
      </c>
      <c r="AS738" s="13" t="s">
        <f>=SUM(AD738:AR738)</f>
      </c>
      <c r="AT738" s="13" t="n">
        <v>0</v>
      </c>
      <c r="AU738" s="13" t="n">
        <v>-0</v>
      </c>
      <c r="AV738" s="13" t="n">
        <v>0</v>
      </c>
      <c r="AW738" s="13" t="n">
        <v>0</v>
      </c>
      <c r="AX738" s="13" t="s">
        <f>=SUM(AV738:AW738)</f>
      </c>
      <c r="AY738" s="13" t="n">
        <v>0</v>
      </c>
      <c r="AZ738" s="13" t="n">
        <v>0</v>
      </c>
      <c r="BA738" s="13" t="s">
        <f>=SUM(AY738:AZ738)</f>
      </c>
      <c r="BB738" s="13" t="n">
        <v>0</v>
      </c>
      <c r="BC738" s="13" t="n">
        <v>-0</v>
      </c>
      <c r="BD738" s="13" t="n">
        <v>0.00</v>
      </c>
      <c r="BE738" s="13" t="n">
        <v>0.00</v>
      </c>
      <c r="BF738" s="13" t="n">
        <v>0.00</v>
      </c>
      <c r="BG738" s="13" t="n">
        <v>0.00</v>
      </c>
      <c r="BH738" s="13" t="n">
        <v>41</v>
      </c>
      <c r="BI738" s="13" t="n">
        <v>0</v>
      </c>
      <c r="BJ738" s="13" t="n">
        <v>0</v>
      </c>
      <c r="BK738" s="13" t="n">
        <v>0</v>
      </c>
      <c r="BL738" s="13" t="n">
        <v>0</v>
      </c>
      <c r="BM738" s="13" t="s">
        <f>=SUM(BH738:BL738)</f>
      </c>
    </row>
    <row collapsed="" customFormat="false" customHeight="" hidden="" ht="12.1" outlineLevel="0" r="739">
      <c r="A739" s="10"/>
      <c r="B739" s="11" t="n">
        <v>1484759</v>
      </c>
      <c r="C739" s="11" t="inlineStr">
        <is>
          <t>Brazil</t>
        </is>
      </c>
      <c r="D739" s="11" t="inlineStr">
        <is>
          <t>NocivoWR</t>
        </is>
      </c>
      <c r="E739" s="11" t="inlineStr">
        <is>
          <t>NocivoWR</t>
        </is>
      </c>
      <c r="F739" s="11" t="inlineStr">
        <is>
          <t>None</t>
        </is>
      </c>
      <c r="G739" s="11" t="inlineStr">
        <is>
          <t>None</t>
        </is>
      </c>
      <c r="H739" s="13" t="n">
        <v>0</v>
      </c>
      <c r="I739" s="13" t="n">
        <v>0</v>
      </c>
      <c r="J739" s="13" t="n">
        <v>0</v>
      </c>
      <c r="K739" s="13" t="n">
        <v>0.00</v>
      </c>
      <c r="L739" s="13" t="n">
        <v>0</v>
      </c>
      <c r="M739" s="13" t="n">
        <v>0</v>
      </c>
      <c r="N739" s="13" t="n">
        <v>0</v>
      </c>
      <c r="O739" s="13" t="n">
        <v>0</v>
      </c>
      <c r="P739" s="13" t="n">
        <v>0</v>
      </c>
      <c r="Q739" s="13" t="n">
        <v>0</v>
      </c>
      <c r="R739" s="13" t="n">
        <v>0</v>
      </c>
      <c r="S739" s="13" t="n">
        <v>0</v>
      </c>
      <c r="T739" s="13" t="n">
        <v>0</v>
      </c>
      <c r="U739" s="13" t="n">
        <v>0</v>
      </c>
      <c r="V739" s="13" t="n">
        <v>0</v>
      </c>
      <c r="W739" s="13" t="n">
        <v>0</v>
      </c>
      <c r="X739" s="13" t="n">
        <v>0</v>
      </c>
      <c r="Y739" s="13" t="n">
        <v>0.00</v>
      </c>
      <c r="Z739" s="13" t="s">
        <f>=SUM(H739:Y739)</f>
      </c>
      <c r="AA739" s="13" t="n">
        <v>0.00</v>
      </c>
      <c r="AB739" s="13" t="n">
        <v>0.00</v>
      </c>
      <c r="AC739" s="13" t="n">
        <v>0</v>
      </c>
      <c r="AD739" s="13" t="n">
        <v>0</v>
      </c>
      <c r="AE739" s="13" t="n">
        <v>0</v>
      </c>
      <c r="AF739" s="13" t="n">
        <v>0</v>
      </c>
      <c r="AG739" s="13" t="n">
        <v>0</v>
      </c>
      <c r="AH739" s="13" t="n">
        <v>0</v>
      </c>
      <c r="AI739" s="13" t="n">
        <v>0</v>
      </c>
      <c r="AJ739" s="13" t="n">
        <v>0</v>
      </c>
      <c r="AK739" s="13" t="n">
        <v>0</v>
      </c>
      <c r="AL739" s="13" t="n">
        <v>0</v>
      </c>
      <c r="AM739" s="13" t="n">
        <v>0</v>
      </c>
      <c r="AN739" s="13" t="n">
        <v>0</v>
      </c>
      <c r="AO739" s="13" t="n">
        <v>0</v>
      </c>
      <c r="AP739" s="13" t="n">
        <v>0</v>
      </c>
      <c r="AQ739" s="13" t="n">
        <v>0</v>
      </c>
      <c r="AR739" s="13" t="n">
        <v>0</v>
      </c>
      <c r="AS739" s="13" t="s">
        <f>=SUM(AD739:AR739)</f>
      </c>
      <c r="AT739" s="13" t="n">
        <v>0.00</v>
      </c>
      <c r="AU739" s="13" t="n">
        <v>-0</v>
      </c>
      <c r="AV739" s="13" t="n">
        <v>0</v>
      </c>
      <c r="AW739" s="13" t="n">
        <v>0</v>
      </c>
      <c r="AX739" s="13" t="s">
        <f>=SUM(AV739:AW739)</f>
      </c>
      <c r="AY739" s="13" t="n">
        <v>0</v>
      </c>
      <c r="AZ739" s="13" t="n">
        <v>0</v>
      </c>
      <c r="BA739" s="13" t="s">
        <f>=SUM(AY739:AZ739)</f>
      </c>
      <c r="BB739" s="13" t="n">
        <v>0.00</v>
      </c>
      <c r="BC739" s="13" t="n">
        <v>-0</v>
      </c>
      <c r="BD739" s="13" t="n">
        <v>0.00</v>
      </c>
      <c r="BE739" s="13" t="n">
        <v>0.00</v>
      </c>
      <c r="BF739" s="13" t="n">
        <v>0.00</v>
      </c>
      <c r="BG739" s="13" t="n">
        <v>0.00</v>
      </c>
      <c r="BH739" s="13" t="n">
        <v>3</v>
      </c>
      <c r="BI739" s="13" t="n">
        <v>0</v>
      </c>
      <c r="BJ739" s="13" t="n">
        <v>0</v>
      </c>
      <c r="BK739" s="13" t="n">
        <v>0</v>
      </c>
      <c r="BL739" s="13" t="n">
        <v>0</v>
      </c>
      <c r="BM739" s="13" t="s">
        <f>=SUM(BH739:BL739)</f>
      </c>
    </row>
    <row collapsed="" customFormat="false" customHeight="" hidden="" ht="12.1" outlineLevel="0" r="740">
      <c r="A740" s="10"/>
      <c r="B740" s="11" t="n">
        <v>2044186</v>
      </c>
      <c r="C740" s="11" t="inlineStr">
        <is>
          <t>Brazil</t>
        </is>
      </c>
      <c r="D740" s="11" t="inlineStr">
        <is>
          <t>Zeca77</t>
        </is>
      </c>
      <c r="E740" s="11" t="inlineStr">
        <is>
          <t>Zeca77</t>
        </is>
      </c>
      <c r="F740" s="11" t="inlineStr">
        <is>
          <t>None</t>
        </is>
      </c>
      <c r="G740" s="11" t="inlineStr">
        <is>
          <t>None</t>
        </is>
      </c>
      <c r="H740" s="13" t="n">
        <v>0</v>
      </c>
      <c r="I740" s="13" t="n">
        <v>0</v>
      </c>
      <c r="J740" s="13" t="n">
        <v>0</v>
      </c>
      <c r="K740" s="13" t="n">
        <v>0</v>
      </c>
      <c r="L740" s="13" t="n">
        <v>0</v>
      </c>
      <c r="M740" s="13" t="n">
        <v>0</v>
      </c>
      <c r="N740" s="13" t="n">
        <v>0</v>
      </c>
      <c r="O740" s="13" t="n">
        <v>0</v>
      </c>
      <c r="P740" s="13" t="n">
        <v>0</v>
      </c>
      <c r="Q740" s="13" t="n">
        <v>0</v>
      </c>
      <c r="R740" s="13" t="n">
        <v>0</v>
      </c>
      <c r="S740" s="13" t="n">
        <v>0</v>
      </c>
      <c r="T740" s="13" t="n">
        <v>0</v>
      </c>
      <c r="U740" s="13" t="n">
        <v>0</v>
      </c>
      <c r="V740" s="13" t="n">
        <v>0</v>
      </c>
      <c r="W740" s="13" t="n">
        <v>0</v>
      </c>
      <c r="X740" s="13" t="n">
        <v>0</v>
      </c>
      <c r="Y740" s="13" t="n">
        <v>0</v>
      </c>
      <c r="Z740" s="13" t="s">
        <f>=SUM(H740:Y740)</f>
      </c>
      <c r="AA740" s="13" t="n">
        <v>0</v>
      </c>
      <c r="AB740" s="13" t="n">
        <v>0</v>
      </c>
      <c r="AC740" s="13" t="n">
        <v>0</v>
      </c>
      <c r="AD740" s="13" t="n">
        <v>0</v>
      </c>
      <c r="AE740" s="13" t="n">
        <v>0</v>
      </c>
      <c r="AF740" s="13" t="n">
        <v>0</v>
      </c>
      <c r="AG740" s="13" t="n">
        <v>0</v>
      </c>
      <c r="AH740" s="13" t="n">
        <v>0</v>
      </c>
      <c r="AI740" s="13" t="n">
        <v>0</v>
      </c>
      <c r="AJ740" s="13" t="n">
        <v>0</v>
      </c>
      <c r="AK740" s="13" t="n">
        <v>0</v>
      </c>
      <c r="AL740" s="13" t="n">
        <v>0</v>
      </c>
      <c r="AM740" s="13" t="n">
        <v>0</v>
      </c>
      <c r="AN740" s="13" t="n">
        <v>0</v>
      </c>
      <c r="AO740" s="13" t="n">
        <v>0</v>
      </c>
      <c r="AP740" s="13" t="n">
        <v>0</v>
      </c>
      <c r="AQ740" s="13" t="n">
        <v>0</v>
      </c>
      <c r="AR740" s="13" t="n">
        <v>0</v>
      </c>
      <c r="AS740" s="13" t="s">
        <f>=SUM(AD740:AR740)</f>
      </c>
      <c r="AT740" s="13" t="n">
        <v>0</v>
      </c>
      <c r="AU740" s="13" t="n">
        <v>-0</v>
      </c>
      <c r="AV740" s="13" t="n">
        <v>0</v>
      </c>
      <c r="AW740" s="13" t="n">
        <v>0</v>
      </c>
      <c r="AX740" s="13" t="s">
        <f>=SUM(AV740:AW740)</f>
      </c>
      <c r="AY740" s="13" t="n">
        <v>0</v>
      </c>
      <c r="AZ740" s="13" t="n">
        <v>0</v>
      </c>
      <c r="BA740" s="13" t="s">
        <f>=SUM(AY740:AZ740)</f>
      </c>
      <c r="BB740" s="13" t="n">
        <v>0</v>
      </c>
      <c r="BC740" s="13" t="n">
        <v>-0</v>
      </c>
      <c r="BD740" s="13" t="n">
        <v>0.00</v>
      </c>
      <c r="BE740" s="13" t="n">
        <v>0.00</v>
      </c>
      <c r="BF740" s="13" t="n">
        <v>0.00</v>
      </c>
      <c r="BG740" s="13" t="n">
        <v>0.00</v>
      </c>
      <c r="BH740" s="13" t="n">
        <v>104</v>
      </c>
      <c r="BI740" s="13" t="n">
        <v>0</v>
      </c>
      <c r="BJ740" s="13" t="n">
        <v>0</v>
      </c>
      <c r="BK740" s="13" t="n">
        <v>0</v>
      </c>
      <c r="BL740" s="13" t="n">
        <v>0</v>
      </c>
      <c r="BM740" s="13" t="s">
        <f>=SUM(BH740:BL740)</f>
      </c>
    </row>
    <row collapsed="" customFormat="false" customHeight="" hidden="" ht="12.1" outlineLevel="0" r="741">
      <c r="A741" s="10"/>
      <c r="B741" s="11" t="n">
        <v>2120455</v>
      </c>
      <c r="C741" s="11" t="inlineStr">
        <is>
          <t>Brazil</t>
        </is>
      </c>
      <c r="D741" s="11" t="inlineStr">
        <is>
          <t>Copym.</t>
        </is>
      </c>
      <c r="E741" s="11" t="inlineStr">
        <is>
          <t>Copym.</t>
        </is>
      </c>
      <c r="F741" s="11" t="inlineStr">
        <is>
          <t>None</t>
        </is>
      </c>
      <c r="G741" s="11" t="inlineStr">
        <is>
          <t>None</t>
        </is>
      </c>
      <c r="H741" s="13" t="n">
        <v>0</v>
      </c>
      <c r="I741" s="13" t="n">
        <v>0</v>
      </c>
      <c r="J741" s="13" t="n">
        <v>0</v>
      </c>
      <c r="K741" s="13" t="n">
        <v>0</v>
      </c>
      <c r="L741" s="13" t="n">
        <v>0</v>
      </c>
      <c r="M741" s="13" t="n">
        <v>-20</v>
      </c>
      <c r="N741" s="13" t="n">
        <v>0</v>
      </c>
      <c r="O741" s="13" t="n">
        <v>0</v>
      </c>
      <c r="P741" s="13" t="n">
        <v>0</v>
      </c>
      <c r="Q741" s="13" t="n">
        <v>0</v>
      </c>
      <c r="R741" s="13" t="n">
        <v>0</v>
      </c>
      <c r="S741" s="13" t="n">
        <v>0</v>
      </c>
      <c r="T741" s="13" t="n">
        <v>0</v>
      </c>
      <c r="U741" s="13" t="n">
        <v>0</v>
      </c>
      <c r="V741" s="13" t="n">
        <v>0</v>
      </c>
      <c r="W741" s="13" t="n">
        <v>0</v>
      </c>
      <c r="X741" s="13" t="n">
        <v>0</v>
      </c>
      <c r="Y741" s="13" t="n">
        <v>0</v>
      </c>
      <c r="Z741" s="13" t="s">
        <f>=SUM(H741:Y741)</f>
      </c>
      <c r="AA741" s="13" t="n">
        <v>0</v>
      </c>
      <c r="AB741" s="13" t="n">
        <v>0</v>
      </c>
      <c r="AC741" s="13" t="n">
        <v>0</v>
      </c>
      <c r="AD741" s="13" t="n">
        <v>0</v>
      </c>
      <c r="AE741" s="13" t="n">
        <v>0</v>
      </c>
      <c r="AF741" s="13" t="n">
        <v>0</v>
      </c>
      <c r="AG741" s="13" t="n">
        <v>0</v>
      </c>
      <c r="AH741" s="13" t="n">
        <v>0</v>
      </c>
      <c r="AI741" s="13" t="n">
        <v>2.44</v>
      </c>
      <c r="AJ741" s="13" t="n">
        <v>0</v>
      </c>
      <c r="AK741" s="13" t="n">
        <v>0</v>
      </c>
      <c r="AL741" s="13" t="n">
        <v>0</v>
      </c>
      <c r="AM741" s="13" t="n">
        <v>0</v>
      </c>
      <c r="AN741" s="13" t="n">
        <v>0</v>
      </c>
      <c r="AO741" s="13" t="n">
        <v>0</v>
      </c>
      <c r="AP741" s="13" t="n">
        <v>0</v>
      </c>
      <c r="AQ741" s="13" t="n">
        <v>0</v>
      </c>
      <c r="AR741" s="13" t="n">
        <v>0</v>
      </c>
      <c r="AS741" s="13" t="s">
        <f>=SUM(AD741:AR741)</f>
      </c>
      <c r="AT741" s="13" t="n">
        <v>0.8</v>
      </c>
      <c r="AU741" s="13" t="n">
        <v>-0</v>
      </c>
      <c r="AV741" s="13" t="n">
        <v>0</v>
      </c>
      <c r="AW741" s="13" t="n">
        <v>-0</v>
      </c>
      <c r="AX741" s="13" t="s">
        <f>=SUM(AV741:AW741)</f>
      </c>
      <c r="AY741" s="13" t="n">
        <v>0</v>
      </c>
      <c r="AZ741" s="13" t="n">
        <v>0</v>
      </c>
      <c r="BA741" s="13" t="s">
        <f>=SUM(AY741:AZ741)</f>
      </c>
      <c r="BB741" s="13" t="n">
        <v>0</v>
      </c>
      <c r="BC741" s="13" t="n">
        <v>-0</v>
      </c>
      <c r="BD741" s="13" t="n">
        <v>20.00</v>
      </c>
      <c r="BE741" s="13" t="n">
        <v>0.00</v>
      </c>
      <c r="BF741" s="13" t="n">
        <v>0.00</v>
      </c>
      <c r="BG741" s="13" t="n">
        <v>0.00</v>
      </c>
      <c r="BH741" s="13" t="n">
        <v>139</v>
      </c>
      <c r="BI741" s="13" t="n">
        <v>33</v>
      </c>
      <c r="BJ741" s="13" t="n">
        <v>0</v>
      </c>
      <c r="BK741" s="13" t="n">
        <v>0</v>
      </c>
      <c r="BL741" s="13" t="n">
        <v>0</v>
      </c>
      <c r="BM741" s="13" t="s">
        <f>=SUM(BH741:BL741)</f>
      </c>
    </row>
    <row collapsed="" customFormat="false" customHeight="" hidden="" ht="12.1" outlineLevel="0" r="742">
      <c r="A742" s="10"/>
      <c r="B742" s="11" t="n">
        <v>2300565</v>
      </c>
      <c r="C742" s="11" t="inlineStr">
        <is>
          <t>Brazil</t>
        </is>
      </c>
      <c r="D742" s="11" t="inlineStr">
        <is>
          <t>BOCACIO</t>
        </is>
      </c>
      <c r="E742" s="11" t="inlineStr">
        <is>
          <t>BOCACIO</t>
        </is>
      </c>
      <c r="F742" s="11" t="inlineStr">
        <is>
          <t>None</t>
        </is>
      </c>
      <c r="G742" s="11" t="inlineStr">
        <is>
          <t>None</t>
        </is>
      </c>
      <c r="H742" s="13" t="n">
        <v>0</v>
      </c>
      <c r="I742" s="13" t="n">
        <v>0</v>
      </c>
      <c r="J742" s="13" t="n">
        <v>0</v>
      </c>
      <c r="K742" s="13" t="n">
        <v>0</v>
      </c>
      <c r="L742" s="13" t="n">
        <v>0</v>
      </c>
      <c r="M742" s="13" t="n">
        <v>0</v>
      </c>
      <c r="N742" s="13" t="n">
        <v>0</v>
      </c>
      <c r="O742" s="13" t="n">
        <v>0</v>
      </c>
      <c r="P742" s="13" t="n">
        <v>0</v>
      </c>
      <c r="Q742" s="13" t="n">
        <v>0</v>
      </c>
      <c r="R742" s="13" t="n">
        <v>0</v>
      </c>
      <c r="S742" s="13" t="n">
        <v>0</v>
      </c>
      <c r="T742" s="13" t="n">
        <v>0</v>
      </c>
      <c r="U742" s="13" t="n">
        <v>0</v>
      </c>
      <c r="V742" s="13" t="n">
        <v>0</v>
      </c>
      <c r="W742" s="13" t="n">
        <v>0</v>
      </c>
      <c r="X742" s="13" t="n">
        <v>0</v>
      </c>
      <c r="Y742" s="13" t="n">
        <v>0</v>
      </c>
      <c r="Z742" s="13" t="s">
        <f>=SUM(H742:Y742)</f>
      </c>
      <c r="AA742" s="13" t="n">
        <v>0</v>
      </c>
      <c r="AB742" s="13" t="n">
        <v>0</v>
      </c>
      <c r="AC742" s="13" t="n">
        <v>0</v>
      </c>
      <c r="AD742" s="13" t="n">
        <v>0</v>
      </c>
      <c r="AE742" s="13" t="n">
        <v>0</v>
      </c>
      <c r="AF742" s="13" t="n">
        <v>0</v>
      </c>
      <c r="AG742" s="13" t="n">
        <v>0</v>
      </c>
      <c r="AH742" s="13" t="n">
        <v>0</v>
      </c>
      <c r="AI742" s="13" t="n">
        <v>0</v>
      </c>
      <c r="AJ742" s="13" t="n">
        <v>0</v>
      </c>
      <c r="AK742" s="13" t="n">
        <v>0</v>
      </c>
      <c r="AL742" s="13" t="n">
        <v>0</v>
      </c>
      <c r="AM742" s="13" t="n">
        <v>0</v>
      </c>
      <c r="AN742" s="13" t="n">
        <v>0</v>
      </c>
      <c r="AO742" s="13" t="n">
        <v>0</v>
      </c>
      <c r="AP742" s="13" t="n">
        <v>0</v>
      </c>
      <c r="AQ742" s="13" t="n">
        <v>0</v>
      </c>
      <c r="AR742" s="13" t="n">
        <v>0</v>
      </c>
      <c r="AS742" s="13" t="s">
        <f>=SUM(AD742:AR742)</f>
      </c>
      <c r="AT742" s="13" t="n">
        <v>0</v>
      </c>
      <c r="AU742" s="13" t="n">
        <v>-0</v>
      </c>
      <c r="AV742" s="13" t="n">
        <v>0</v>
      </c>
      <c r="AW742" s="13" t="n">
        <v>0</v>
      </c>
      <c r="AX742" s="13" t="s">
        <f>=SUM(AV742:AW742)</f>
      </c>
      <c r="AY742" s="13" t="n">
        <v>0</v>
      </c>
      <c r="AZ742" s="13" t="n">
        <v>0</v>
      </c>
      <c r="BA742" s="13" t="s">
        <f>=SUM(AY742:AZ742)</f>
      </c>
      <c r="BB742" s="13" t="n">
        <v>0</v>
      </c>
      <c r="BC742" s="13" t="n">
        <v>-0</v>
      </c>
      <c r="BD742" s="13" t="n">
        <v>0.00</v>
      </c>
      <c r="BE742" s="13" t="n">
        <v>0.00</v>
      </c>
      <c r="BF742" s="13" t="n">
        <v>0.00</v>
      </c>
      <c r="BG742" s="13" t="n">
        <v>0.00</v>
      </c>
      <c r="BH742" s="13" t="n">
        <v>31</v>
      </c>
      <c r="BI742" s="13" t="n">
        <v>0</v>
      </c>
      <c r="BJ742" s="13" t="n">
        <v>0</v>
      </c>
      <c r="BK742" s="13" t="n">
        <v>0</v>
      </c>
      <c r="BL742" s="13" t="n">
        <v>0</v>
      </c>
      <c r="BM742" s="13" t="s">
        <f>=SUM(BH742:BL742)</f>
      </c>
    </row>
    <row collapsed="" customFormat="false" customHeight="" hidden="" ht="12.1" outlineLevel="0" r="743">
      <c r="A743" s="10"/>
      <c r="B743" s="11" t="n">
        <v>2541903</v>
      </c>
      <c r="C743" s="11" t="inlineStr">
        <is>
          <t>Brazil</t>
        </is>
      </c>
      <c r="D743" s="11" t="inlineStr">
        <is>
          <t>Nikiita</t>
        </is>
      </c>
      <c r="E743" s="11" t="inlineStr">
        <is>
          <t>Nikiita</t>
        </is>
      </c>
      <c r="F743" s="11" t="inlineStr">
        <is>
          <t>None</t>
        </is>
      </c>
      <c r="G743" s="11" t="inlineStr">
        <is>
          <t>None</t>
        </is>
      </c>
      <c r="H743" s="13" t="n">
        <v>0</v>
      </c>
      <c r="I743" s="13" t="n">
        <v>0</v>
      </c>
      <c r="J743" s="13" t="n">
        <v>0</v>
      </c>
      <c r="K743" s="13" t="n">
        <v>0.00</v>
      </c>
      <c r="L743" s="13" t="n">
        <v>0</v>
      </c>
      <c r="M743" s="13" t="n">
        <v>0</v>
      </c>
      <c r="N743" s="13" t="n">
        <v>0</v>
      </c>
      <c r="O743" s="13" t="n">
        <v>0</v>
      </c>
      <c r="P743" s="13" t="n">
        <v>0</v>
      </c>
      <c r="Q743" s="13" t="n">
        <v>0</v>
      </c>
      <c r="R743" s="13" t="n">
        <v>0</v>
      </c>
      <c r="S743" s="13" t="n">
        <v>0</v>
      </c>
      <c r="T743" s="13" t="n">
        <v>0</v>
      </c>
      <c r="U743" s="13" t="n">
        <v>0</v>
      </c>
      <c r="V743" s="13" t="n">
        <v>0</v>
      </c>
      <c r="W743" s="13" t="n">
        <v>0</v>
      </c>
      <c r="X743" s="13" t="n">
        <v>0</v>
      </c>
      <c r="Y743" s="13" t="n">
        <v>0.00</v>
      </c>
      <c r="Z743" s="13" t="s">
        <f>=SUM(H743:Y743)</f>
      </c>
      <c r="AA743" s="13" t="n">
        <v>0.00</v>
      </c>
      <c r="AB743" s="13" t="n">
        <v>0.00</v>
      </c>
      <c r="AC743" s="13" t="n">
        <v>0</v>
      </c>
      <c r="AD743" s="13" t="n">
        <v>0</v>
      </c>
      <c r="AE743" s="13" t="n">
        <v>0</v>
      </c>
      <c r="AF743" s="13" t="n">
        <v>0</v>
      </c>
      <c r="AG743" s="13" t="n">
        <v>0</v>
      </c>
      <c r="AH743" s="13" t="n">
        <v>0</v>
      </c>
      <c r="AI743" s="13" t="n">
        <v>0</v>
      </c>
      <c r="AJ743" s="13" t="n">
        <v>0</v>
      </c>
      <c r="AK743" s="13" t="n">
        <v>0</v>
      </c>
      <c r="AL743" s="13" t="n">
        <v>0</v>
      </c>
      <c r="AM743" s="13" t="n">
        <v>0</v>
      </c>
      <c r="AN743" s="13" t="n">
        <v>0</v>
      </c>
      <c r="AO743" s="13" t="n">
        <v>0</v>
      </c>
      <c r="AP743" s="13" t="n">
        <v>0</v>
      </c>
      <c r="AQ743" s="13" t="n">
        <v>0</v>
      </c>
      <c r="AR743" s="13" t="n">
        <v>0</v>
      </c>
      <c r="AS743" s="13" t="s">
        <f>=SUM(AD743:AR743)</f>
      </c>
      <c r="AT743" s="13" t="n">
        <v>0.00</v>
      </c>
      <c r="AU743" s="13" t="n">
        <v>-0</v>
      </c>
      <c r="AV743" s="13" t="n">
        <v>0</v>
      </c>
      <c r="AW743" s="13" t="n">
        <v>0</v>
      </c>
      <c r="AX743" s="13" t="s">
        <f>=SUM(AV743:AW743)</f>
      </c>
      <c r="AY743" s="13" t="n">
        <v>0</v>
      </c>
      <c r="AZ743" s="13" t="n">
        <v>0</v>
      </c>
      <c r="BA743" s="13" t="s">
        <f>=SUM(AY743:AZ743)</f>
      </c>
      <c r="BB743" s="13" t="n">
        <v>0.00</v>
      </c>
      <c r="BC743" s="13" t="n">
        <v>-0</v>
      </c>
      <c r="BD743" s="13" t="n">
        <v>0.00</v>
      </c>
      <c r="BE743" s="13" t="n">
        <v>0.00</v>
      </c>
      <c r="BF743" s="13" t="n">
        <v>0.00</v>
      </c>
      <c r="BG743" s="13" t="n">
        <v>0.00</v>
      </c>
      <c r="BH743" s="13" t="n">
        <v>6</v>
      </c>
      <c r="BI743" s="13" t="n">
        <v>0</v>
      </c>
      <c r="BJ743" s="13" t="n">
        <v>0</v>
      </c>
      <c r="BK743" s="13" t="n">
        <v>0</v>
      </c>
      <c r="BL743" s="13" t="n">
        <v>0</v>
      </c>
      <c r="BM743" s="13" t="s">
        <f>=SUM(BH743:BL743)</f>
      </c>
    </row>
    <row collapsed="" customFormat="false" customHeight="" hidden="" ht="12.1" outlineLevel="0" r="744">
      <c r="A744" s="10"/>
      <c r="B744" s="11" t="n">
        <v>2567619</v>
      </c>
      <c r="C744" s="11" t="inlineStr">
        <is>
          <t>Brazil</t>
        </is>
      </c>
      <c r="D744" s="11" t="inlineStr">
        <is>
          <t>rbplo5</t>
        </is>
      </c>
      <c r="E744" s="11" t="inlineStr">
        <is>
          <t>rbplo5</t>
        </is>
      </c>
      <c r="F744" s="11" t="inlineStr">
        <is>
          <t>None</t>
        </is>
      </c>
      <c r="G744" s="11" t="inlineStr">
        <is>
          <t>None</t>
        </is>
      </c>
      <c r="H744" s="13" t="n">
        <v>0</v>
      </c>
      <c r="I744" s="13" t="n">
        <v>0</v>
      </c>
      <c r="J744" s="13" t="n">
        <v>0</v>
      </c>
      <c r="K744" s="13" t="n">
        <v>0</v>
      </c>
      <c r="L744" s="13" t="n">
        <v>0</v>
      </c>
      <c r="M744" s="13" t="n">
        <v>0</v>
      </c>
      <c r="N744" s="13" t="n">
        <v>0</v>
      </c>
      <c r="O744" s="13" t="n">
        <v>0</v>
      </c>
      <c r="P744" s="13" t="n">
        <v>0</v>
      </c>
      <c r="Q744" s="13" t="n">
        <v>0</v>
      </c>
      <c r="R744" s="13" t="n">
        <v>0</v>
      </c>
      <c r="S744" s="13" t="n">
        <v>0</v>
      </c>
      <c r="T744" s="13" t="n">
        <v>0</v>
      </c>
      <c r="U744" s="13" t="n">
        <v>0</v>
      </c>
      <c r="V744" s="13" t="n">
        <v>0</v>
      </c>
      <c r="W744" s="13" t="n">
        <v>0</v>
      </c>
      <c r="X744" s="13" t="n">
        <v>0</v>
      </c>
      <c r="Y744" s="13" t="n">
        <v>0</v>
      </c>
      <c r="Z744" s="13" t="s">
        <f>=SUM(H744:Y744)</f>
      </c>
      <c r="AA744" s="13" t="n">
        <v>0</v>
      </c>
      <c r="AB744" s="13" t="n">
        <v>0</v>
      </c>
      <c r="AC744" s="13" t="n">
        <v>0</v>
      </c>
      <c r="AD744" s="13" t="n">
        <v>0</v>
      </c>
      <c r="AE744" s="13" t="n">
        <v>0</v>
      </c>
      <c r="AF744" s="13" t="n">
        <v>0</v>
      </c>
      <c r="AG744" s="13" t="n">
        <v>0</v>
      </c>
      <c r="AH744" s="13" t="n">
        <v>0</v>
      </c>
      <c r="AI744" s="13" t="n">
        <v>0</v>
      </c>
      <c r="AJ744" s="13" t="n">
        <v>0</v>
      </c>
      <c r="AK744" s="13" t="n">
        <v>0</v>
      </c>
      <c r="AL744" s="13" t="n">
        <v>0</v>
      </c>
      <c r="AM744" s="13" t="n">
        <v>0</v>
      </c>
      <c r="AN744" s="13" t="n">
        <v>0</v>
      </c>
      <c r="AO744" s="13" t="n">
        <v>0</v>
      </c>
      <c r="AP744" s="13" t="n">
        <v>0</v>
      </c>
      <c r="AQ744" s="13" t="n">
        <v>0</v>
      </c>
      <c r="AR744" s="13" t="n">
        <v>0</v>
      </c>
      <c r="AS744" s="13" t="s">
        <f>=SUM(AD744:AR744)</f>
      </c>
      <c r="AT744" s="13" t="n">
        <v>0</v>
      </c>
      <c r="AU744" s="13" t="n">
        <v>-0</v>
      </c>
      <c r="AV744" s="13" t="n">
        <v>0</v>
      </c>
      <c r="AW744" s="13" t="n">
        <v>0</v>
      </c>
      <c r="AX744" s="13" t="s">
        <f>=SUM(AV744:AW744)</f>
      </c>
      <c r="AY744" s="13" t="n">
        <v>0</v>
      </c>
      <c r="AZ744" s="13" t="n">
        <v>0</v>
      </c>
      <c r="BA744" s="13" t="s">
        <f>=SUM(AY744:AZ744)</f>
      </c>
      <c r="BB744" s="13" t="n">
        <v>0</v>
      </c>
      <c r="BC744" s="13" t="n">
        <v>-0</v>
      </c>
      <c r="BD744" s="13" t="n">
        <v>0.00</v>
      </c>
      <c r="BE744" s="13" t="n">
        <v>0.00</v>
      </c>
      <c r="BF744" s="13" t="n">
        <v>0.00</v>
      </c>
      <c r="BG744" s="13" t="n">
        <v>0.00</v>
      </c>
      <c r="BH744" s="13" t="n">
        <v>200</v>
      </c>
      <c r="BI744" s="13" t="n">
        <v>0</v>
      </c>
      <c r="BJ744" s="13" t="n">
        <v>0</v>
      </c>
      <c r="BK744" s="13" t="n">
        <v>0</v>
      </c>
      <c r="BL744" s="13" t="n">
        <v>0</v>
      </c>
      <c r="BM744" s="13" t="s">
        <f>=SUM(BH744:BL744)</f>
      </c>
    </row>
    <row collapsed="" customFormat="false" customHeight="" hidden="" ht="12.1" outlineLevel="0" r="745">
      <c r="A745" s="10"/>
      <c r="B745" s="11" t="n">
        <v>702637</v>
      </c>
      <c r="C745" s="11" t="inlineStr">
        <is>
          <t>Brazil</t>
        </is>
      </c>
      <c r="D745" s="11" t="inlineStr">
        <is>
          <t>rogerinho r7</t>
        </is>
      </c>
      <c r="E745" s="11" t="inlineStr">
        <is>
          <t>rogerinho r7</t>
        </is>
      </c>
      <c r="F745" s="11" t="inlineStr">
        <is>
          <t>None</t>
        </is>
      </c>
      <c r="G745" s="11" t="inlineStr">
        <is>
          <t>None</t>
        </is>
      </c>
      <c r="H745" s="13" t="n">
        <v>0</v>
      </c>
      <c r="I745" s="13" t="n">
        <v>0</v>
      </c>
      <c r="J745" s="13" t="n">
        <v>0</v>
      </c>
      <c r="K745" s="13" t="n">
        <v>0</v>
      </c>
      <c r="L745" s="13" t="n">
        <v>0</v>
      </c>
      <c r="M745" s="13" t="n">
        <v>-45</v>
      </c>
      <c r="N745" s="13" t="n">
        <v>0</v>
      </c>
      <c r="O745" s="13" t="n">
        <v>0</v>
      </c>
      <c r="P745" s="13" t="n">
        <v>0</v>
      </c>
      <c r="Q745" s="13" t="n">
        <v>0</v>
      </c>
      <c r="R745" s="13" t="n">
        <v>0</v>
      </c>
      <c r="S745" s="13" t="n">
        <v>0</v>
      </c>
      <c r="T745" s="13" t="n">
        <v>0</v>
      </c>
      <c r="U745" s="13" t="n">
        <v>0</v>
      </c>
      <c r="V745" s="13" t="n">
        <v>0</v>
      </c>
      <c r="W745" s="13" t="n">
        <v>0</v>
      </c>
      <c r="X745" s="13" t="n">
        <v>0</v>
      </c>
      <c r="Y745" s="13" t="n">
        <v>0</v>
      </c>
      <c r="Z745" s="13" t="s">
        <f>=SUM(H745:Y745)</f>
      </c>
      <c r="AA745" s="13" t="n">
        <v>0</v>
      </c>
      <c r="AB745" s="13" t="n">
        <v>0</v>
      </c>
      <c r="AC745" s="13" t="n">
        <v>0</v>
      </c>
      <c r="AD745" s="13" t="n">
        <v>0</v>
      </c>
      <c r="AE745" s="13" t="n">
        <v>0</v>
      </c>
      <c r="AF745" s="13" t="n">
        <v>0</v>
      </c>
      <c r="AG745" s="13" t="n">
        <v>0</v>
      </c>
      <c r="AH745" s="13" t="n">
        <v>0</v>
      </c>
      <c r="AI745" s="13" t="n">
        <v>1.34</v>
      </c>
      <c r="AJ745" s="13" t="n">
        <v>0</v>
      </c>
      <c r="AK745" s="13" t="n">
        <v>0</v>
      </c>
      <c r="AL745" s="13" t="n">
        <v>0</v>
      </c>
      <c r="AM745" s="13" t="n">
        <v>0</v>
      </c>
      <c r="AN745" s="13" t="n">
        <v>0</v>
      </c>
      <c r="AO745" s="13" t="n">
        <v>0</v>
      </c>
      <c r="AP745" s="13" t="n">
        <v>0</v>
      </c>
      <c r="AQ745" s="13" t="n">
        <v>0</v>
      </c>
      <c r="AR745" s="13" t="n">
        <v>0</v>
      </c>
      <c r="AS745" s="13" t="s">
        <f>=SUM(AD745:AR745)</f>
      </c>
      <c r="AT745" s="13" t="n">
        <v>0</v>
      </c>
      <c r="AU745" s="13" t="n">
        <v>-0</v>
      </c>
      <c r="AV745" s="13" t="n">
        <v>0</v>
      </c>
      <c r="AW745" s="13" t="n">
        <v>-0</v>
      </c>
      <c r="AX745" s="13" t="s">
        <f>=SUM(AV745:AW745)</f>
      </c>
      <c r="AY745" s="13" t="n">
        <v>0</v>
      </c>
      <c r="AZ745" s="13" t="n">
        <v>0</v>
      </c>
      <c r="BA745" s="13" t="s">
        <f>=SUM(AY745:AZ745)</f>
      </c>
      <c r="BB745" s="13" t="n">
        <v>0</v>
      </c>
      <c r="BC745" s="13" t="n">
        <v>-0</v>
      </c>
      <c r="BD745" s="13" t="n">
        <v>45.00</v>
      </c>
      <c r="BE745" s="13" t="n">
        <v>0.00</v>
      </c>
      <c r="BF745" s="13" t="n">
        <v>0.00</v>
      </c>
      <c r="BG745" s="13" t="n">
        <v>0.00</v>
      </c>
      <c r="BH745" s="13" t="n">
        <v>210</v>
      </c>
      <c r="BI745" s="13" t="n">
        <v>17</v>
      </c>
      <c r="BJ745" s="13" t="n">
        <v>0</v>
      </c>
      <c r="BK745" s="13" t="n">
        <v>0</v>
      </c>
      <c r="BL745" s="13" t="n">
        <v>0</v>
      </c>
      <c r="BM745" s="13" t="s">
        <f>=SUM(BH745:BL745)</f>
      </c>
    </row>
    <row collapsed="" customFormat="false" customHeight="" hidden="" ht="12.1" outlineLevel="0" r="746">
      <c r="A746" s="10"/>
      <c r="B746" s="11" t="n">
        <v>1204871</v>
      </c>
      <c r="C746" s="11" t="inlineStr">
        <is>
          <t>Brazil</t>
        </is>
      </c>
      <c r="D746" s="11" t="inlineStr">
        <is>
          <t>SERGIOGOESF</t>
        </is>
      </c>
      <c r="E746" s="11" t="inlineStr">
        <is>
          <t>SERGIOGOESF</t>
        </is>
      </c>
      <c r="F746" s="11" t="inlineStr">
        <is>
          <t>None</t>
        </is>
      </c>
      <c r="G746" s="11" t="inlineStr">
        <is>
          <t>None</t>
        </is>
      </c>
      <c r="H746" s="13" t="n">
        <v>-35.19</v>
      </c>
      <c r="I746" s="13" t="n">
        <v>0</v>
      </c>
      <c r="J746" s="13" t="n">
        <v>0</v>
      </c>
      <c r="K746" s="13" t="n">
        <v>-307</v>
      </c>
      <c r="L746" s="13" t="n">
        <v>0</v>
      </c>
      <c r="M746" s="13" t="n">
        <v>-4</v>
      </c>
      <c r="N746" s="13" t="n">
        <v>0</v>
      </c>
      <c r="O746" s="13" t="n">
        <v>0</v>
      </c>
      <c r="P746" s="13" t="n">
        <v>0</v>
      </c>
      <c r="Q746" s="13" t="n">
        <v>0</v>
      </c>
      <c r="R746" s="13" t="n">
        <v>0</v>
      </c>
      <c r="S746" s="13" t="n">
        <v>0</v>
      </c>
      <c r="T746" s="13" t="n">
        <v>0</v>
      </c>
      <c r="U746" s="13" t="n">
        <v>0</v>
      </c>
      <c r="V746" s="13" t="n">
        <v>0</v>
      </c>
      <c r="W746" s="13" t="n">
        <v>0</v>
      </c>
      <c r="X746" s="13" t="n">
        <v>0</v>
      </c>
      <c r="Y746" s="13" t="n">
        <v>0</v>
      </c>
      <c r="Z746" s="13" t="s">
        <f>=SUM(H746:Y746)</f>
      </c>
      <c r="AA746" s="13" t="n">
        <v>0</v>
      </c>
      <c r="AB746" s="13" t="n">
        <v>0</v>
      </c>
      <c r="AC746" s="13" t="n">
        <v>0</v>
      </c>
      <c r="AD746" s="13" t="n">
        <v>15.86</v>
      </c>
      <c r="AE746" s="13" t="n">
        <v>0</v>
      </c>
      <c r="AF746" s="13" t="n">
        <v>0</v>
      </c>
      <c r="AG746" s="13" t="n">
        <v>30.7</v>
      </c>
      <c r="AH746" s="13" t="n">
        <v>0</v>
      </c>
      <c r="AI746" s="13" t="n">
        <v>0.2</v>
      </c>
      <c r="AJ746" s="13" t="n">
        <v>0</v>
      </c>
      <c r="AK746" s="13" t="n">
        <v>0</v>
      </c>
      <c r="AL746" s="13" t="n">
        <v>0</v>
      </c>
      <c r="AM746" s="13" t="n">
        <v>0</v>
      </c>
      <c r="AN746" s="13" t="n">
        <v>0</v>
      </c>
      <c r="AO746" s="13" t="n">
        <v>0</v>
      </c>
      <c r="AP746" s="13" t="n">
        <v>0</v>
      </c>
      <c r="AQ746" s="13" t="n">
        <v>0</v>
      </c>
      <c r="AR746" s="13" t="n">
        <v>0</v>
      </c>
      <c r="AS746" s="13" t="s">
        <f>=SUM(AD746:AR746)</f>
      </c>
      <c r="AT746" s="13" t="n">
        <v>1.6</v>
      </c>
      <c r="AU746" s="13" t="n">
        <v>-0</v>
      </c>
      <c r="AV746" s="13" t="n">
        <v>-0</v>
      </c>
      <c r="AW746" s="13" t="n">
        <v>-0</v>
      </c>
      <c r="AX746" s="13" t="s">
        <f>=SUM(AV746:AW746)</f>
      </c>
      <c r="AY746" s="13" t="n">
        <v>-0</v>
      </c>
      <c r="AZ746" s="13" t="n">
        <v>0</v>
      </c>
      <c r="BA746" s="13" t="s">
        <f>=SUM(AY746:AZ746)</f>
      </c>
      <c r="BB746" s="13" t="n">
        <v>0</v>
      </c>
      <c r="BC746" s="13" t="n">
        <v>-0</v>
      </c>
      <c r="BD746" s="13" t="n">
        <v>500.00</v>
      </c>
      <c r="BE746" s="13" t="n">
        <v>0.00</v>
      </c>
      <c r="BF746" s="13" t="n">
        <v>0.00</v>
      </c>
      <c r="BG746" s="13" t="n">
        <v>0.00</v>
      </c>
      <c r="BH746" s="13" t="n">
        <v>865</v>
      </c>
      <c r="BI746" s="13" t="n">
        <v>1</v>
      </c>
      <c r="BJ746" s="13" t="n">
        <v>0</v>
      </c>
      <c r="BK746" s="13" t="n">
        <v>0</v>
      </c>
      <c r="BL746" s="13" t="n">
        <v>0</v>
      </c>
      <c r="BM746" s="13" t="s">
        <f>=SUM(BH746:BL746)</f>
      </c>
    </row>
    <row collapsed="" customFormat="false" customHeight="" hidden="" ht="12.1" outlineLevel="0" r="747">
      <c r="A747" s="10"/>
      <c r="B747" s="11" t="n">
        <v>3643998</v>
      </c>
      <c r="C747" s="11" t="inlineStr">
        <is>
          <t>Brazil</t>
        </is>
      </c>
      <c r="D747" s="11" t="inlineStr">
        <is>
          <t>rodrigo2_9</t>
        </is>
      </c>
      <c r="E747" s="11" t="inlineStr">
        <is>
          <t>rodrigo2_9</t>
        </is>
      </c>
      <c r="F747" s="11" t="inlineStr">
        <is>
          <t>None</t>
        </is>
      </c>
      <c r="G747" s="11" t="inlineStr">
        <is>
          <t>None</t>
        </is>
      </c>
      <c r="H747" s="13" t="n">
        <v>0</v>
      </c>
      <c r="I747" s="13" t="n">
        <v>0</v>
      </c>
      <c r="J747" s="13" t="n">
        <v>0</v>
      </c>
      <c r="K747" s="13" t="n">
        <v>0</v>
      </c>
      <c r="L747" s="13" t="n">
        <v>0</v>
      </c>
      <c r="M747" s="13" t="n">
        <v>-20</v>
      </c>
      <c r="N747" s="13" t="n">
        <v>0</v>
      </c>
      <c r="O747" s="13" t="n">
        <v>0</v>
      </c>
      <c r="P747" s="13" t="n">
        <v>0</v>
      </c>
      <c r="Q747" s="13" t="n">
        <v>0</v>
      </c>
      <c r="R747" s="13" t="n">
        <v>0</v>
      </c>
      <c r="S747" s="13" t="n">
        <v>0</v>
      </c>
      <c r="T747" s="13" t="n">
        <v>0</v>
      </c>
      <c r="U747" s="13" t="n">
        <v>0</v>
      </c>
      <c r="V747" s="13" t="n">
        <v>0</v>
      </c>
      <c r="W747" s="13" t="n">
        <v>0</v>
      </c>
      <c r="X747" s="13" t="n">
        <v>0</v>
      </c>
      <c r="Y747" s="13" t="n">
        <v>0</v>
      </c>
      <c r="Z747" s="13" t="s">
        <f>=SUM(H747:Y747)</f>
      </c>
      <c r="AA747" s="13" t="n">
        <v>0</v>
      </c>
      <c r="AB747" s="13" t="n">
        <v>0</v>
      </c>
      <c r="AC747" s="13" t="n">
        <v>0</v>
      </c>
      <c r="AD747" s="13" t="n">
        <v>0</v>
      </c>
      <c r="AE747" s="13" t="n">
        <v>0</v>
      </c>
      <c r="AF747" s="13" t="n">
        <v>0</v>
      </c>
      <c r="AG747" s="13" t="n">
        <v>0</v>
      </c>
      <c r="AH747" s="13" t="n">
        <v>0</v>
      </c>
      <c r="AI747" s="13" t="n">
        <v>0.89</v>
      </c>
      <c r="AJ747" s="13" t="n">
        <v>0</v>
      </c>
      <c r="AK747" s="13" t="n">
        <v>0</v>
      </c>
      <c r="AL747" s="13" t="n">
        <v>0</v>
      </c>
      <c r="AM747" s="13" t="n">
        <v>0</v>
      </c>
      <c r="AN747" s="13" t="n">
        <v>0</v>
      </c>
      <c r="AO747" s="13" t="n">
        <v>0</v>
      </c>
      <c r="AP747" s="13" t="n">
        <v>0</v>
      </c>
      <c r="AQ747" s="13" t="n">
        <v>0</v>
      </c>
      <c r="AR747" s="13" t="n">
        <v>0</v>
      </c>
      <c r="AS747" s="13" t="s">
        <f>=SUM(AD747:AR747)</f>
      </c>
      <c r="AT747" s="13" t="n">
        <v>0</v>
      </c>
      <c r="AU747" s="13" t="n">
        <v>-0</v>
      </c>
      <c r="AV747" s="13" t="n">
        <v>0</v>
      </c>
      <c r="AW747" s="13" t="n">
        <v>-0</v>
      </c>
      <c r="AX747" s="13" t="s">
        <f>=SUM(AV747:AW747)</f>
      </c>
      <c r="AY747" s="13" t="n">
        <v>0</v>
      </c>
      <c r="AZ747" s="13" t="n">
        <v>0</v>
      </c>
      <c r="BA747" s="13" t="s">
        <f>=SUM(AY747:AZ747)</f>
      </c>
      <c r="BB747" s="13" t="n">
        <v>0</v>
      </c>
      <c r="BC747" s="13" t="n">
        <v>-0</v>
      </c>
      <c r="BD747" s="13" t="n">
        <v>20.00</v>
      </c>
      <c r="BE747" s="13" t="n">
        <v>0.00</v>
      </c>
      <c r="BF747" s="13" t="n">
        <v>0.00</v>
      </c>
      <c r="BG747" s="13" t="n">
        <v>0.00</v>
      </c>
      <c r="BH747" s="13" t="n">
        <v>19</v>
      </c>
      <c r="BI747" s="13" t="n">
        <v>14</v>
      </c>
      <c r="BJ747" s="13" t="n">
        <v>0</v>
      </c>
      <c r="BK747" s="13" t="n">
        <v>0</v>
      </c>
      <c r="BL747" s="13" t="n">
        <v>0</v>
      </c>
      <c r="BM747" s="13" t="s">
        <f>=SUM(BH747:BL747)</f>
      </c>
    </row>
    <row collapsed="" customFormat="false" customHeight="" hidden="" ht="12.1" outlineLevel="0" r="748">
      <c r="A748" s="10"/>
      <c r="B748" s="11" t="n">
        <v>3071094</v>
      </c>
      <c r="C748" s="11" t="inlineStr">
        <is>
          <t>Brazil</t>
        </is>
      </c>
      <c r="D748" s="11" t="inlineStr">
        <is>
          <t>Macedo5757</t>
        </is>
      </c>
      <c r="E748" s="11" t="inlineStr">
        <is>
          <t>Macedo5757</t>
        </is>
      </c>
      <c r="F748" s="11" t="inlineStr">
        <is>
          <t>None</t>
        </is>
      </c>
      <c r="G748" s="11" t="inlineStr">
        <is>
          <t>None</t>
        </is>
      </c>
      <c r="H748" s="13" t="n">
        <v>-65.8</v>
      </c>
      <c r="I748" s="13" t="n">
        <v>0</v>
      </c>
      <c r="J748" s="13" t="n">
        <v>0</v>
      </c>
      <c r="K748" s="13" t="n">
        <v>0</v>
      </c>
      <c r="L748" s="13" t="n">
        <v>0</v>
      </c>
      <c r="M748" s="13" t="n">
        <v>-19</v>
      </c>
      <c r="N748" s="13" t="n">
        <v>0</v>
      </c>
      <c r="O748" s="13" t="n">
        <v>0</v>
      </c>
      <c r="P748" s="13" t="n">
        <v>0</v>
      </c>
      <c r="Q748" s="13" t="n">
        <v>0</v>
      </c>
      <c r="R748" s="13" t="n">
        <v>0</v>
      </c>
      <c r="S748" s="13" t="n">
        <v>0</v>
      </c>
      <c r="T748" s="13" t="n">
        <v>0</v>
      </c>
      <c r="U748" s="13" t="n">
        <v>0</v>
      </c>
      <c r="V748" s="13" t="n">
        <v>0</v>
      </c>
      <c r="W748" s="13" t="n">
        <v>0</v>
      </c>
      <c r="X748" s="13" t="n">
        <v>0</v>
      </c>
      <c r="Y748" s="13" t="n">
        <v>0</v>
      </c>
      <c r="Z748" s="13" t="s">
        <f>=SUM(H748:Y748)</f>
      </c>
      <c r="AA748" s="13" t="n">
        <v>0</v>
      </c>
      <c r="AB748" s="13" t="n">
        <v>0</v>
      </c>
      <c r="AC748" s="13" t="n">
        <v>0</v>
      </c>
      <c r="AD748" s="13" t="n">
        <v>5.52</v>
      </c>
      <c r="AE748" s="13" t="n">
        <v>0</v>
      </c>
      <c r="AF748" s="13" t="n">
        <v>0</v>
      </c>
      <c r="AG748" s="13" t="n">
        <v>0</v>
      </c>
      <c r="AH748" s="13" t="n">
        <v>0</v>
      </c>
      <c r="AI748" s="13" t="n">
        <v>0.85</v>
      </c>
      <c r="AJ748" s="13" t="n">
        <v>0</v>
      </c>
      <c r="AK748" s="13" t="n">
        <v>0</v>
      </c>
      <c r="AL748" s="13" t="n">
        <v>0</v>
      </c>
      <c r="AM748" s="13" t="n">
        <v>0</v>
      </c>
      <c r="AN748" s="13" t="n">
        <v>0</v>
      </c>
      <c r="AO748" s="13" t="n">
        <v>0</v>
      </c>
      <c r="AP748" s="13" t="n">
        <v>0</v>
      </c>
      <c r="AQ748" s="13" t="n">
        <v>0</v>
      </c>
      <c r="AR748" s="13" t="n">
        <v>0</v>
      </c>
      <c r="AS748" s="13" t="s">
        <f>=SUM(AD748:AR748)</f>
      </c>
      <c r="AT748" s="13" t="n">
        <v>0.3</v>
      </c>
      <c r="AU748" s="13" t="n">
        <v>-0</v>
      </c>
      <c r="AV748" s="13" t="n">
        <v>-0</v>
      </c>
      <c r="AW748" s="13" t="n">
        <v>-0</v>
      </c>
      <c r="AX748" s="13" t="s">
        <f>=SUM(AV748:AW748)</f>
      </c>
      <c r="AY748" s="13" t="n">
        <v>-0</v>
      </c>
      <c r="AZ748" s="13" t="n">
        <v>0</v>
      </c>
      <c r="BA748" s="13" t="s">
        <f>=SUM(AY748:AZ748)</f>
      </c>
      <c r="BB748" s="13" t="n">
        <v>0</v>
      </c>
      <c r="BC748" s="13" t="n">
        <v>-0</v>
      </c>
      <c r="BD748" s="13" t="n">
        <v>0.00</v>
      </c>
      <c r="BE748" s="13" t="n">
        <v>0.00</v>
      </c>
      <c r="BF748" s="13" t="n">
        <v>0.00</v>
      </c>
      <c r="BG748" s="13" t="n">
        <v>0.00</v>
      </c>
      <c r="BH748" s="13" t="n">
        <v>142</v>
      </c>
      <c r="BI748" s="13" t="n">
        <v>13</v>
      </c>
      <c r="BJ748" s="13" t="n">
        <v>0</v>
      </c>
      <c r="BK748" s="13" t="n">
        <v>0</v>
      </c>
      <c r="BL748" s="13" t="n">
        <v>0</v>
      </c>
      <c r="BM748" s="13" t="s">
        <f>=SUM(BH748:BL748)</f>
      </c>
    </row>
    <row collapsed="" customFormat="false" customHeight="" hidden="" ht="12.1" outlineLevel="0" r="749">
      <c r="A749" s="10"/>
      <c r="B749" s="11" t="n">
        <v>1246765</v>
      </c>
      <c r="C749" s="11" t="inlineStr">
        <is>
          <t>Brazil</t>
        </is>
      </c>
      <c r="D749" s="11" t="inlineStr">
        <is>
          <t>Wander Junio</t>
        </is>
      </c>
      <c r="E749" s="11" t="inlineStr">
        <is>
          <t>Wander Junio</t>
        </is>
      </c>
      <c r="F749" s="11" t="inlineStr">
        <is>
          <t>None</t>
        </is>
      </c>
      <c r="G749" s="11" t="inlineStr">
        <is>
          <t>None</t>
        </is>
      </c>
      <c r="H749" s="13" t="n">
        <v>0</v>
      </c>
      <c r="I749" s="13" t="n">
        <v>0</v>
      </c>
      <c r="J749" s="13" t="n">
        <v>0</v>
      </c>
      <c r="K749" s="13" t="n">
        <v>0.00</v>
      </c>
      <c r="L749" s="13" t="n">
        <v>0</v>
      </c>
      <c r="M749" s="13" t="n">
        <v>-100</v>
      </c>
      <c r="N749" s="13" t="n">
        <v>0</v>
      </c>
      <c r="O749" s="13" t="n">
        <v>0</v>
      </c>
      <c r="P749" s="13" t="n">
        <v>0</v>
      </c>
      <c r="Q749" s="13" t="n">
        <v>0</v>
      </c>
      <c r="R749" s="13" t="n">
        <v>0</v>
      </c>
      <c r="S749" s="13" t="n">
        <v>0</v>
      </c>
      <c r="T749" s="13" t="n">
        <v>0</v>
      </c>
      <c r="U749" s="13" t="n">
        <v>0</v>
      </c>
      <c r="V749" s="13" t="n">
        <v>0</v>
      </c>
      <c r="W749" s="13" t="n">
        <v>0</v>
      </c>
      <c r="X749" s="13" t="n">
        <v>0</v>
      </c>
      <c r="Y749" s="13" t="n">
        <v>0</v>
      </c>
      <c r="Z749" s="13" t="s">
        <f>=SUM(H749:Y749)</f>
      </c>
      <c r="AA749" s="13" t="n">
        <v>0</v>
      </c>
      <c r="AB749" s="13" t="n">
        <v>0</v>
      </c>
      <c r="AC749" s="13" t="n">
        <v>0</v>
      </c>
      <c r="AD749" s="13" t="n">
        <v>0</v>
      </c>
      <c r="AE749" s="13" t="n">
        <v>0</v>
      </c>
      <c r="AF749" s="13" t="n">
        <v>0</v>
      </c>
      <c r="AG749" s="13" t="n">
        <v>0</v>
      </c>
      <c r="AH749" s="13" t="n">
        <v>0</v>
      </c>
      <c r="AI749" s="13" t="n">
        <v>4.54</v>
      </c>
      <c r="AJ749" s="13" t="n">
        <v>0</v>
      </c>
      <c r="AK749" s="13" t="n">
        <v>0</v>
      </c>
      <c r="AL749" s="13" t="n">
        <v>0</v>
      </c>
      <c r="AM749" s="13" t="n">
        <v>0</v>
      </c>
      <c r="AN749" s="13" t="n">
        <v>0</v>
      </c>
      <c r="AO749" s="13" t="n">
        <v>0</v>
      </c>
      <c r="AP749" s="13" t="n">
        <v>0</v>
      </c>
      <c r="AQ749" s="13" t="n">
        <v>0</v>
      </c>
      <c r="AR749" s="13" t="n">
        <v>0</v>
      </c>
      <c r="AS749" s="13" t="s">
        <f>=SUM(AD749:AR749)</f>
      </c>
      <c r="AT749" s="13" t="n">
        <v>1.8</v>
      </c>
      <c r="AU749" s="13" t="n">
        <v>-0</v>
      </c>
      <c r="AV749" s="13" t="n">
        <v>0</v>
      </c>
      <c r="AW749" s="13" t="n">
        <v>-0</v>
      </c>
      <c r="AX749" s="13" t="s">
        <f>=SUM(AV749:AW749)</f>
      </c>
      <c r="AY749" s="13" t="n">
        <v>0</v>
      </c>
      <c r="AZ749" s="13" t="n">
        <v>0</v>
      </c>
      <c r="BA749" s="13" t="s">
        <f>=SUM(AY749:AZ749)</f>
      </c>
      <c r="BB749" s="13" t="n">
        <v>0</v>
      </c>
      <c r="BC749" s="13" t="n">
        <v>-0</v>
      </c>
      <c r="BD749" s="13" t="n">
        <v>100.00</v>
      </c>
      <c r="BE749" s="13" t="n">
        <v>0.00</v>
      </c>
      <c r="BF749" s="13" t="n">
        <v>0.00</v>
      </c>
      <c r="BG749" s="13" t="n">
        <v>0.00</v>
      </c>
      <c r="BH749" s="13" t="n">
        <v>8</v>
      </c>
      <c r="BI749" s="13" t="n">
        <v>16</v>
      </c>
      <c r="BJ749" s="13" t="n">
        <v>0</v>
      </c>
      <c r="BK749" s="13" t="n">
        <v>0</v>
      </c>
      <c r="BL749" s="13" t="n">
        <v>0</v>
      </c>
      <c r="BM749" s="13" t="s">
        <f>=SUM(BH749:BL749)</f>
      </c>
    </row>
    <row collapsed="" customFormat="false" customHeight="" hidden="" ht="12.1" outlineLevel="0" r="750">
      <c r="A750" s="10"/>
      <c r="B750" s="11" t="n">
        <v>3608166</v>
      </c>
      <c r="C750" s="11" t="inlineStr">
        <is>
          <t>Brazil</t>
        </is>
      </c>
      <c r="D750" s="11" t="inlineStr">
        <is>
          <t>halisonpaiva</t>
        </is>
      </c>
      <c r="E750" s="11" t="inlineStr">
        <is>
          <t>halisonpaiva</t>
        </is>
      </c>
      <c r="F750" s="11" t="inlineStr">
        <is>
          <t>None</t>
        </is>
      </c>
      <c r="G750" s="11" t="inlineStr">
        <is>
          <t>None</t>
        </is>
      </c>
      <c r="H750" s="13" t="n">
        <v>0</v>
      </c>
      <c r="I750" s="13" t="n">
        <v>0</v>
      </c>
      <c r="J750" s="13" t="n">
        <v>0</v>
      </c>
      <c r="K750" s="13" t="n">
        <v>0</v>
      </c>
      <c r="L750" s="13" t="n">
        <v>0</v>
      </c>
      <c r="M750" s="13" t="n">
        <v>0</v>
      </c>
      <c r="N750" s="13" t="n">
        <v>0</v>
      </c>
      <c r="O750" s="13" t="n">
        <v>0</v>
      </c>
      <c r="P750" s="13" t="n">
        <v>0</v>
      </c>
      <c r="Q750" s="13" t="n">
        <v>0</v>
      </c>
      <c r="R750" s="13" t="n">
        <v>0</v>
      </c>
      <c r="S750" s="13" t="n">
        <v>0</v>
      </c>
      <c r="T750" s="13" t="n">
        <v>0</v>
      </c>
      <c r="U750" s="13" t="n">
        <v>0</v>
      </c>
      <c r="V750" s="13" t="n">
        <v>0</v>
      </c>
      <c r="W750" s="13" t="n">
        <v>0</v>
      </c>
      <c r="X750" s="13" t="n">
        <v>0</v>
      </c>
      <c r="Y750" s="13" t="n">
        <v>0</v>
      </c>
      <c r="Z750" s="13" t="s">
        <f>=SUM(H750:Y750)</f>
      </c>
      <c r="AA750" s="13" t="n">
        <v>0</v>
      </c>
      <c r="AB750" s="13" t="n">
        <v>0</v>
      </c>
      <c r="AC750" s="13" t="n">
        <v>0</v>
      </c>
      <c r="AD750" s="13" t="n">
        <v>0</v>
      </c>
      <c r="AE750" s="13" t="n">
        <v>0</v>
      </c>
      <c r="AF750" s="13" t="n">
        <v>0</v>
      </c>
      <c r="AG750" s="13" t="n">
        <v>0</v>
      </c>
      <c r="AH750" s="13" t="n">
        <v>0</v>
      </c>
      <c r="AI750" s="13" t="n">
        <v>0</v>
      </c>
      <c r="AJ750" s="13" t="n">
        <v>0</v>
      </c>
      <c r="AK750" s="13" t="n">
        <v>0</v>
      </c>
      <c r="AL750" s="13" t="n">
        <v>0</v>
      </c>
      <c r="AM750" s="13" t="n">
        <v>0</v>
      </c>
      <c r="AN750" s="13" t="n">
        <v>0</v>
      </c>
      <c r="AO750" s="13" t="n">
        <v>0</v>
      </c>
      <c r="AP750" s="13" t="n">
        <v>0</v>
      </c>
      <c r="AQ750" s="13" t="n">
        <v>0</v>
      </c>
      <c r="AR750" s="13" t="n">
        <v>0</v>
      </c>
      <c r="AS750" s="13" t="s">
        <f>=SUM(AD750:AR750)</f>
      </c>
      <c r="AT750" s="13" t="n">
        <v>0</v>
      </c>
      <c r="AU750" s="13" t="n">
        <v>-0</v>
      </c>
      <c r="AV750" s="13" t="n">
        <v>0</v>
      </c>
      <c r="AW750" s="13" t="n">
        <v>0</v>
      </c>
      <c r="AX750" s="13" t="s">
        <f>=SUM(AV750:AW750)</f>
      </c>
      <c r="AY750" s="13" t="n">
        <v>0</v>
      </c>
      <c r="AZ750" s="13" t="n">
        <v>0</v>
      </c>
      <c r="BA750" s="13" t="s">
        <f>=SUM(AY750:AZ750)</f>
      </c>
      <c r="BB750" s="13" t="n">
        <v>0</v>
      </c>
      <c r="BC750" s="13" t="n">
        <v>-0</v>
      </c>
      <c r="BD750" s="13" t="n">
        <v>0.00</v>
      </c>
      <c r="BE750" s="13" t="n">
        <v>0.00</v>
      </c>
      <c r="BF750" s="13" t="n">
        <v>0.00</v>
      </c>
      <c r="BG750" s="13" t="n">
        <v>0.00</v>
      </c>
      <c r="BH750" s="13" t="n">
        <v>112</v>
      </c>
      <c r="BI750" s="13" t="n">
        <v>0</v>
      </c>
      <c r="BJ750" s="13" t="n">
        <v>0</v>
      </c>
      <c r="BK750" s="13" t="n">
        <v>0</v>
      </c>
      <c r="BL750" s="13" t="n">
        <v>0</v>
      </c>
      <c r="BM750" s="13" t="s">
        <f>=SUM(BH750:BL750)</f>
      </c>
    </row>
    <row collapsed="" customFormat="false" customHeight="" hidden="" ht="12.1" outlineLevel="0" r="751">
      <c r="A751" s="10"/>
      <c r="B751" s="11" t="n">
        <v>1357514</v>
      </c>
      <c r="C751" s="11" t="inlineStr">
        <is>
          <t>Brazil</t>
        </is>
      </c>
      <c r="D751" s="11" t="inlineStr">
        <is>
          <t>PauloGab</t>
        </is>
      </c>
      <c r="E751" s="11" t="inlineStr">
        <is>
          <t>pp1357514</t>
        </is>
      </c>
      <c r="F751" s="11" t="inlineStr">
        <is>
          <t>None</t>
        </is>
      </c>
      <c r="G751" s="11" t="inlineStr">
        <is>
          <t>None</t>
        </is>
      </c>
      <c r="H751" s="13" t="n">
        <v>0</v>
      </c>
      <c r="I751" s="13" t="n">
        <v>0</v>
      </c>
      <c r="J751" s="13" t="n">
        <v>0</v>
      </c>
      <c r="K751" s="13" t="n">
        <v>0</v>
      </c>
      <c r="L751" s="13" t="n">
        <v>0</v>
      </c>
      <c r="M751" s="13" t="n">
        <v>-188</v>
      </c>
      <c r="N751" s="13" t="n">
        <v>0</v>
      </c>
      <c r="O751" s="13" t="n">
        <v>0</v>
      </c>
      <c r="P751" s="13" t="n">
        <v>0</v>
      </c>
      <c r="Q751" s="13" t="n">
        <v>0</v>
      </c>
      <c r="R751" s="13" t="n">
        <v>0</v>
      </c>
      <c r="S751" s="13" t="n">
        <v>0</v>
      </c>
      <c r="T751" s="13" t="n">
        <v>0</v>
      </c>
      <c r="U751" s="13" t="n">
        <v>0</v>
      </c>
      <c r="V751" s="13" t="n">
        <v>0</v>
      </c>
      <c r="W751" s="13" t="n">
        <v>0</v>
      </c>
      <c r="X751" s="13" t="n">
        <v>0</v>
      </c>
      <c r="Y751" s="13" t="n">
        <v>0</v>
      </c>
      <c r="Z751" s="13" t="s">
        <f>=SUM(H751:Y751)</f>
      </c>
      <c r="AA751" s="13" t="n">
        <v>0</v>
      </c>
      <c r="AB751" s="13" t="n">
        <v>0</v>
      </c>
      <c r="AC751" s="13" t="n">
        <v>0</v>
      </c>
      <c r="AD751" s="13" t="n">
        <v>0</v>
      </c>
      <c r="AE751" s="13" t="n">
        <v>0</v>
      </c>
      <c r="AF751" s="13" t="n">
        <v>0</v>
      </c>
      <c r="AG751" s="13" t="n">
        <v>0</v>
      </c>
      <c r="AH751" s="13" t="n">
        <v>0</v>
      </c>
      <c r="AI751" s="13" t="n">
        <v>27.71</v>
      </c>
      <c r="AJ751" s="13" t="n">
        <v>0</v>
      </c>
      <c r="AK751" s="13" t="n">
        <v>0</v>
      </c>
      <c r="AL751" s="13" t="n">
        <v>0</v>
      </c>
      <c r="AM751" s="13" t="n">
        <v>0</v>
      </c>
      <c r="AN751" s="13" t="n">
        <v>0</v>
      </c>
      <c r="AO751" s="13" t="n">
        <v>0</v>
      </c>
      <c r="AP751" s="13" t="n">
        <v>0</v>
      </c>
      <c r="AQ751" s="13" t="n">
        <v>0</v>
      </c>
      <c r="AR751" s="13" t="n">
        <v>0</v>
      </c>
      <c r="AS751" s="13" t="s">
        <f>=SUM(AD751:AR751)</f>
      </c>
      <c r="AT751" s="13" t="n">
        <v>6</v>
      </c>
      <c r="AU751" s="13" t="n">
        <v>-0</v>
      </c>
      <c r="AV751" s="13" t="n">
        <v>0</v>
      </c>
      <c r="AW751" s="13" t="n">
        <v>-0</v>
      </c>
      <c r="AX751" s="13" t="s">
        <f>=SUM(AV751:AW751)</f>
      </c>
      <c r="AY751" s="13" t="n">
        <v>0</v>
      </c>
      <c r="AZ751" s="13" t="n">
        <v>0</v>
      </c>
      <c r="BA751" s="13" t="s">
        <f>=SUM(AY751:AZ751)</f>
      </c>
      <c r="BB751" s="13" t="n">
        <v>0</v>
      </c>
      <c r="BC751" s="13" t="n">
        <v>-0</v>
      </c>
      <c r="BD751" s="13" t="n">
        <v>150.00</v>
      </c>
      <c r="BE751" s="13" t="n">
        <v>0.00</v>
      </c>
      <c r="BF751" s="13" t="n">
        <v>0.00</v>
      </c>
      <c r="BG751" s="13" t="n">
        <v>0.00</v>
      </c>
      <c r="BH751" s="13" t="n">
        <v>88</v>
      </c>
      <c r="BI751" s="13" t="n">
        <v>118</v>
      </c>
      <c r="BJ751" s="13" t="n">
        <v>0</v>
      </c>
      <c r="BK751" s="13" t="n">
        <v>0</v>
      </c>
      <c r="BL751" s="13" t="n">
        <v>0</v>
      </c>
      <c r="BM751" s="13" t="s">
        <f>=SUM(BH751:BL751)</f>
      </c>
    </row>
    <row collapsed="" customFormat="false" customHeight="" hidden="" ht="12.1" outlineLevel="0" r="752">
      <c r="A752" s="10"/>
      <c r="B752" s="11" t="n">
        <v>2185552</v>
      </c>
      <c r="C752" s="11" t="inlineStr">
        <is>
          <t>Brazil</t>
        </is>
      </c>
      <c r="D752" s="11" t="inlineStr">
        <is>
          <t>Abreu45</t>
        </is>
      </c>
      <c r="E752" s="11" t="inlineStr">
        <is>
          <t>Abreu45</t>
        </is>
      </c>
      <c r="F752" s="11" t="inlineStr">
        <is>
          <t>None</t>
        </is>
      </c>
      <c r="G752" s="11" t="inlineStr">
        <is>
          <t>None</t>
        </is>
      </c>
      <c r="H752" s="13" t="n">
        <v>0</v>
      </c>
      <c r="I752" s="13" t="n">
        <v>0</v>
      </c>
      <c r="J752" s="13" t="n">
        <v>0</v>
      </c>
      <c r="K752" s="13" t="n">
        <v>0</v>
      </c>
      <c r="L752" s="13" t="n">
        <v>0</v>
      </c>
      <c r="M752" s="13" t="n">
        <v>-115.25</v>
      </c>
      <c r="N752" s="13" t="n">
        <v>0</v>
      </c>
      <c r="O752" s="13" t="n">
        <v>0</v>
      </c>
      <c r="P752" s="13" t="n">
        <v>0</v>
      </c>
      <c r="Q752" s="13" t="n">
        <v>0</v>
      </c>
      <c r="R752" s="13" t="n">
        <v>0</v>
      </c>
      <c r="S752" s="13" t="n">
        <v>0</v>
      </c>
      <c r="T752" s="13" t="n">
        <v>0</v>
      </c>
      <c r="U752" s="13" t="n">
        <v>0</v>
      </c>
      <c r="V752" s="13" t="n">
        <v>0</v>
      </c>
      <c r="W752" s="13" t="n">
        <v>0</v>
      </c>
      <c r="X752" s="13" t="n">
        <v>0</v>
      </c>
      <c r="Y752" s="13" t="n">
        <v>0</v>
      </c>
      <c r="Z752" s="13" t="s">
        <f>=SUM(H752:Y752)</f>
      </c>
      <c r="AA752" s="13" t="n">
        <v>0</v>
      </c>
      <c r="AB752" s="13" t="n">
        <v>0</v>
      </c>
      <c r="AC752" s="13" t="n">
        <v>0</v>
      </c>
      <c r="AD752" s="13" t="n">
        <v>0</v>
      </c>
      <c r="AE752" s="13" t="n">
        <v>0</v>
      </c>
      <c r="AF752" s="13" t="n">
        <v>0</v>
      </c>
      <c r="AG752" s="13" t="n">
        <v>0</v>
      </c>
      <c r="AH752" s="13" t="n">
        <v>0</v>
      </c>
      <c r="AI752" s="13" t="n">
        <v>15.55</v>
      </c>
      <c r="AJ752" s="13" t="n">
        <v>0</v>
      </c>
      <c r="AK752" s="13" t="n">
        <v>0</v>
      </c>
      <c r="AL752" s="13" t="n">
        <v>0</v>
      </c>
      <c r="AM752" s="13" t="n">
        <v>0</v>
      </c>
      <c r="AN752" s="13" t="n">
        <v>0</v>
      </c>
      <c r="AO752" s="13" t="n">
        <v>0</v>
      </c>
      <c r="AP752" s="13" t="n">
        <v>0</v>
      </c>
      <c r="AQ752" s="13" t="n">
        <v>0</v>
      </c>
      <c r="AR752" s="13" t="n">
        <v>0</v>
      </c>
      <c r="AS752" s="13" t="s">
        <f>=SUM(AD752:AR752)</f>
      </c>
      <c r="AT752" s="13" t="n">
        <v>4.4</v>
      </c>
      <c r="AU752" s="13" t="n">
        <v>-0</v>
      </c>
      <c r="AV752" s="13" t="n">
        <v>0</v>
      </c>
      <c r="AW752" s="13" t="n">
        <v>-0</v>
      </c>
      <c r="AX752" s="13" t="s">
        <f>=SUM(AV752:AW752)</f>
      </c>
      <c r="AY752" s="13" t="n">
        <v>0</v>
      </c>
      <c r="AZ752" s="13" t="n">
        <v>0</v>
      </c>
      <c r="BA752" s="13" t="s">
        <f>=SUM(AY752:AZ752)</f>
      </c>
      <c r="BB752" s="13" t="n">
        <v>0</v>
      </c>
      <c r="BC752" s="13" t="n">
        <v>-0</v>
      </c>
      <c r="BD752" s="13" t="n">
        <v>240.00</v>
      </c>
      <c r="BE752" s="13" t="n">
        <v>44.75</v>
      </c>
      <c r="BF752" s="13" t="n">
        <v>0.00</v>
      </c>
      <c r="BG752" s="13" t="n">
        <v>0.00</v>
      </c>
      <c r="BH752" s="13" t="n">
        <v>0</v>
      </c>
      <c r="BI752" s="13" t="n">
        <v>86</v>
      </c>
      <c r="BJ752" s="13" t="n">
        <v>0</v>
      </c>
      <c r="BK752" s="13" t="n">
        <v>0</v>
      </c>
      <c r="BL752" s="13" t="n">
        <v>0</v>
      </c>
      <c r="BM752" s="13" t="s">
        <f>=SUM(BH752:BL752)</f>
      </c>
    </row>
    <row collapsed="" customFormat="false" customHeight="" hidden="" ht="12.1" outlineLevel="0" r="753">
      <c r="A753" s="10"/>
      <c r="B753" s="11" t="n">
        <v>2557723</v>
      </c>
      <c r="C753" s="11" t="inlineStr">
        <is>
          <t>Brazil</t>
        </is>
      </c>
      <c r="D753" s="11" t="inlineStr">
        <is>
          <t>pp2557723</t>
        </is>
      </c>
      <c r="E753" s="11" t="inlineStr">
        <is>
          <t>pp2557723</t>
        </is>
      </c>
      <c r="F753" s="11" t="inlineStr">
        <is>
          <t>None</t>
        </is>
      </c>
      <c r="G753" s="11" t="inlineStr">
        <is>
          <t>None</t>
        </is>
      </c>
      <c r="H753" s="13" t="n">
        <v>0</v>
      </c>
      <c r="I753" s="13" t="n">
        <v>0</v>
      </c>
      <c r="J753" s="13" t="n">
        <v>0</v>
      </c>
      <c r="K753" s="13" t="n">
        <v>0</v>
      </c>
      <c r="L753" s="13" t="n">
        <v>-23.14</v>
      </c>
      <c r="M753" s="13" t="n">
        <v>-61.45</v>
      </c>
      <c r="N753" s="13" t="n">
        <v>0</v>
      </c>
      <c r="O753" s="13" t="n">
        <v>0</v>
      </c>
      <c r="P753" s="13" t="n">
        <v>0</v>
      </c>
      <c r="Q753" s="13" t="n">
        <v>0</v>
      </c>
      <c r="R753" s="13" t="n">
        <v>0</v>
      </c>
      <c r="S753" s="13" t="n">
        <v>0</v>
      </c>
      <c r="T753" s="13" t="n">
        <v>0</v>
      </c>
      <c r="U753" s="13" t="n">
        <v>0</v>
      </c>
      <c r="V753" s="13" t="n">
        <v>0</v>
      </c>
      <c r="W753" s="13" t="n">
        <v>0</v>
      </c>
      <c r="X753" s="13" t="n">
        <v>0</v>
      </c>
      <c r="Y753" s="13" t="n">
        <v>110</v>
      </c>
      <c r="Z753" s="13" t="s">
        <f>=SUM(H753:Y753)</f>
      </c>
      <c r="AA753" s="13" t="n">
        <v>0</v>
      </c>
      <c r="AB753" s="13" t="n">
        <v>0</v>
      </c>
      <c r="AC753" s="13" t="n">
        <v>0</v>
      </c>
      <c r="AD753" s="13" t="n">
        <v>0</v>
      </c>
      <c r="AE753" s="13" t="n">
        <v>0</v>
      </c>
      <c r="AF753" s="13" t="n">
        <v>0</v>
      </c>
      <c r="AG753" s="13" t="n">
        <v>0</v>
      </c>
      <c r="AH753" s="13" t="n">
        <v>2.7</v>
      </c>
      <c r="AI753" s="13" t="n">
        <v>82.04</v>
      </c>
      <c r="AJ753" s="13" t="n">
        <v>0</v>
      </c>
      <c r="AK753" s="13" t="n">
        <v>0</v>
      </c>
      <c r="AL753" s="13" t="n">
        <v>0</v>
      </c>
      <c r="AM753" s="13" t="n">
        <v>0</v>
      </c>
      <c r="AN753" s="13" t="n">
        <v>0</v>
      </c>
      <c r="AO753" s="13" t="n">
        <v>0</v>
      </c>
      <c r="AP753" s="13" t="n">
        <v>0</v>
      </c>
      <c r="AQ753" s="13" t="n">
        <v>0</v>
      </c>
      <c r="AR753" s="13" t="n">
        <v>0</v>
      </c>
      <c r="AS753" s="13" t="s">
        <f>=SUM(AD753:AR753)</f>
      </c>
      <c r="AT753" s="13" t="n">
        <v>23.1</v>
      </c>
      <c r="AU753" s="13" t="n">
        <v>-110</v>
      </c>
      <c r="AV753" s="13" t="n">
        <v>0</v>
      </c>
      <c r="AW753" s="13" t="n">
        <v>-0</v>
      </c>
      <c r="AX753" s="13" t="s">
        <f>=SUM(AV753:AW753)</f>
      </c>
      <c r="AY753" s="13" t="n">
        <v>0</v>
      </c>
      <c r="AZ753" s="13" t="n">
        <v>-0</v>
      </c>
      <c r="BA753" s="13" t="s">
        <f>=SUM(AY753:AZ753)</f>
      </c>
      <c r="BB753" s="13" t="n">
        <v>0</v>
      </c>
      <c r="BC753" s="13" t="n">
        <v>-0</v>
      </c>
      <c r="BD753" s="13" t="n">
        <v>235.00</v>
      </c>
      <c r="BE753" s="13" t="n">
        <v>0.00</v>
      </c>
      <c r="BF753" s="13" t="n">
        <v>0.00</v>
      </c>
      <c r="BG753" s="13" t="n">
        <v>0.00</v>
      </c>
      <c r="BH753" s="13" t="n">
        <v>0</v>
      </c>
      <c r="BI753" s="13" t="n">
        <v>932</v>
      </c>
      <c r="BJ753" s="13" t="n">
        <v>0</v>
      </c>
      <c r="BK753" s="13" t="n">
        <v>0</v>
      </c>
      <c r="BL753" s="13" t="n">
        <v>0</v>
      </c>
      <c r="BM753" s="13" t="s">
        <f>=SUM(BH753:BL753)</f>
      </c>
    </row>
    <row collapsed="" customFormat="false" customHeight="" hidden="" ht="12.1" outlineLevel="0" r="754">
      <c r="A754" s="10"/>
      <c r="B754" s="11" t="n">
        <v>3443728</v>
      </c>
      <c r="C754" s="11" t="inlineStr">
        <is>
          <t>Brazil</t>
        </is>
      </c>
      <c r="D754" s="11" t="inlineStr">
        <is>
          <t>TemFlushTemFull</t>
        </is>
      </c>
      <c r="E754" s="11" t="inlineStr">
        <is>
          <t>pp3443728</t>
        </is>
      </c>
      <c r="F754" s="11" t="inlineStr">
        <is>
          <t>None</t>
        </is>
      </c>
      <c r="G754" s="11" t="inlineStr">
        <is>
          <t>None</t>
        </is>
      </c>
      <c r="H754" s="13" t="n">
        <v>0</v>
      </c>
      <c r="I754" s="13" t="n">
        <v>0</v>
      </c>
      <c r="J754" s="13" t="n">
        <v>0</v>
      </c>
      <c r="K754" s="13" t="n">
        <v>0</v>
      </c>
      <c r="L754" s="13" t="n">
        <v>0</v>
      </c>
      <c r="M754" s="13" t="n">
        <v>-600</v>
      </c>
      <c r="N754" s="13" t="n">
        <v>0</v>
      </c>
      <c r="O754" s="13" t="n">
        <v>0</v>
      </c>
      <c r="P754" s="13" t="n">
        <v>0</v>
      </c>
      <c r="Q754" s="13" t="n">
        <v>0</v>
      </c>
      <c r="R754" s="13" t="n">
        <v>0</v>
      </c>
      <c r="S754" s="13" t="n">
        <v>0</v>
      </c>
      <c r="T754" s="13" t="n">
        <v>0</v>
      </c>
      <c r="U754" s="13" t="n">
        <v>0</v>
      </c>
      <c r="V754" s="13" t="n">
        <v>0</v>
      </c>
      <c r="W754" s="13" t="n">
        <v>0</v>
      </c>
      <c r="X754" s="13" t="n">
        <v>0</v>
      </c>
      <c r="Y754" s="13" t="n">
        <v>0.00</v>
      </c>
      <c r="Z754" s="13" t="s">
        <f>=SUM(H754:Y754)</f>
      </c>
      <c r="AA754" s="13" t="n">
        <v>0</v>
      </c>
      <c r="AB754" s="13" t="n">
        <v>0.00</v>
      </c>
      <c r="AC754" s="13" t="n">
        <v>0</v>
      </c>
      <c r="AD754" s="13" t="n">
        <v>0</v>
      </c>
      <c r="AE754" s="13" t="n">
        <v>0</v>
      </c>
      <c r="AF754" s="13" t="n">
        <v>0</v>
      </c>
      <c r="AG754" s="13" t="n">
        <v>0</v>
      </c>
      <c r="AH754" s="13" t="n">
        <v>0</v>
      </c>
      <c r="AI754" s="13" t="n">
        <v>39</v>
      </c>
      <c r="AJ754" s="13" t="n">
        <v>0</v>
      </c>
      <c r="AK754" s="13" t="n">
        <v>0</v>
      </c>
      <c r="AL754" s="13" t="n">
        <v>0</v>
      </c>
      <c r="AM754" s="13" t="n">
        <v>0</v>
      </c>
      <c r="AN754" s="13" t="n">
        <v>0</v>
      </c>
      <c r="AO754" s="13" t="n">
        <v>0</v>
      </c>
      <c r="AP754" s="13" t="n">
        <v>0</v>
      </c>
      <c r="AQ754" s="13" t="n">
        <v>0</v>
      </c>
      <c r="AR754" s="13" t="n">
        <v>0</v>
      </c>
      <c r="AS754" s="13" t="s">
        <f>=SUM(AD754:AR754)</f>
      </c>
      <c r="AT754" s="13" t="n">
        <v>12.00</v>
      </c>
      <c r="AU754" s="13" t="n">
        <v>-0</v>
      </c>
      <c r="AV754" s="13" t="n">
        <v>0</v>
      </c>
      <c r="AW754" s="13" t="n">
        <v>-0</v>
      </c>
      <c r="AX754" s="13" t="s">
        <f>=SUM(AV754:AW754)</f>
      </c>
      <c r="AY754" s="13" t="n">
        <v>0</v>
      </c>
      <c r="AZ754" s="13" t="n">
        <v>0</v>
      </c>
      <c r="BA754" s="13" t="s">
        <f>=SUM(AY754:AZ754)</f>
      </c>
      <c r="BB754" s="13" t="n">
        <v>0</v>
      </c>
      <c r="BC754" s="13" t="n">
        <v>-0</v>
      </c>
      <c r="BD754" s="13" t="n">
        <v>600.00</v>
      </c>
      <c r="BE754" s="13" t="n">
        <v>0.00</v>
      </c>
      <c r="BF754" s="13" t="n">
        <v>0.00</v>
      </c>
      <c r="BG754" s="13" t="n">
        <v>0.00</v>
      </c>
      <c r="BH754" s="13" t="n">
        <v>0</v>
      </c>
      <c r="BI754" s="13" t="n">
        <v>69</v>
      </c>
      <c r="BJ754" s="13" t="n">
        <v>0</v>
      </c>
      <c r="BK754" s="13" t="n">
        <v>0</v>
      </c>
      <c r="BL754" s="13" t="n">
        <v>0</v>
      </c>
      <c r="BM754" s="13" t="s">
        <f>=SUM(BH754:BL754)</f>
      </c>
    </row>
    <row collapsed="" customFormat="false" customHeight="" hidden="" ht="12.1" outlineLevel="0" r="755">
      <c r="A755" s="10"/>
      <c r="B755" s="11" t="n">
        <v>2853122</v>
      </c>
      <c r="C755" s="11" t="inlineStr">
        <is>
          <t>Brazil</t>
        </is>
      </c>
      <c r="D755" s="11" t="inlineStr">
        <is>
          <t>raulgogi</t>
        </is>
      </c>
      <c r="E755" s="11" t="inlineStr">
        <is>
          <t>raulgogi</t>
        </is>
      </c>
      <c r="F755" s="11" t="inlineStr">
        <is>
          <t>None</t>
        </is>
      </c>
      <c r="G755" s="11" t="inlineStr">
        <is>
          <t>None</t>
        </is>
      </c>
      <c r="H755" s="13" t="n">
        <v>11.56</v>
      </c>
      <c r="I755" s="13" t="n">
        <v>0</v>
      </c>
      <c r="J755" s="13" t="n">
        <v>0</v>
      </c>
      <c r="K755" s="13" t="n">
        <v>0</v>
      </c>
      <c r="L755" s="13" t="n">
        <v>-5.67</v>
      </c>
      <c r="M755" s="13" t="n">
        <v>3.41</v>
      </c>
      <c r="N755" s="13" t="n">
        <v>0</v>
      </c>
      <c r="O755" s="13" t="n">
        <v>0</v>
      </c>
      <c r="P755" s="13" t="n">
        <v>0</v>
      </c>
      <c r="Q755" s="13" t="n">
        <v>0</v>
      </c>
      <c r="R755" s="13" t="n">
        <v>0</v>
      </c>
      <c r="S755" s="13" t="n">
        <v>0</v>
      </c>
      <c r="T755" s="13" t="n">
        <v>0</v>
      </c>
      <c r="U755" s="13" t="n">
        <v>0</v>
      </c>
      <c r="V755" s="13" t="n">
        <v>0</v>
      </c>
      <c r="W755" s="13" t="n">
        <v>0</v>
      </c>
      <c r="X755" s="13" t="n">
        <v>0</v>
      </c>
      <c r="Y755" s="13" t="n">
        <v>0</v>
      </c>
      <c r="Z755" s="13" t="s">
        <f>=SUM(H755:Y755)</f>
      </c>
      <c r="AA755" s="13" t="n">
        <v>0</v>
      </c>
      <c r="AB755" s="13" t="n">
        <v>0</v>
      </c>
      <c r="AC755" s="13" t="n">
        <v>0</v>
      </c>
      <c r="AD755" s="13" t="n">
        <v>6.82</v>
      </c>
      <c r="AE755" s="13" t="n">
        <v>0</v>
      </c>
      <c r="AF755" s="13" t="n">
        <v>0</v>
      </c>
      <c r="AG755" s="13" t="n">
        <v>0</v>
      </c>
      <c r="AH755" s="13" t="n">
        <v>0.71</v>
      </c>
      <c r="AI755" s="13" t="n">
        <v>0.88</v>
      </c>
      <c r="AJ755" s="13" t="n">
        <v>0</v>
      </c>
      <c r="AK755" s="13" t="n">
        <v>0</v>
      </c>
      <c r="AL755" s="13" t="n">
        <v>0</v>
      </c>
      <c r="AM755" s="13" t="n">
        <v>0</v>
      </c>
      <c r="AN755" s="13" t="n">
        <v>0</v>
      </c>
      <c r="AO755" s="13" t="n">
        <v>0</v>
      </c>
      <c r="AP755" s="13" t="n">
        <v>0</v>
      </c>
      <c r="AQ755" s="13" t="n">
        <v>0</v>
      </c>
      <c r="AR755" s="13" t="n">
        <v>0</v>
      </c>
      <c r="AS755" s="13" t="s">
        <f>=SUM(AD755:AR755)</f>
      </c>
      <c r="AT755" s="13" t="n">
        <v>2.3</v>
      </c>
      <c r="AU755" s="13" t="n">
        <v>-0</v>
      </c>
      <c r="AV755" s="13" t="n">
        <v>-0</v>
      </c>
      <c r="AW755" s="13" t="n">
        <v>-0</v>
      </c>
      <c r="AX755" s="13" t="s">
        <f>=SUM(AV755:AW755)</f>
      </c>
      <c r="AY755" s="13" t="n">
        <v>-0</v>
      </c>
      <c r="AZ755" s="13" t="n">
        <v>-0</v>
      </c>
      <c r="BA755" s="13" t="s">
        <f>=SUM(AY755:AZ755)</f>
      </c>
      <c r="BB755" s="13" t="n">
        <v>0</v>
      </c>
      <c r="BC755" s="13" t="n">
        <v>-0</v>
      </c>
      <c r="BD755" s="13" t="n">
        <v>21.00</v>
      </c>
      <c r="BE755" s="13" t="n">
        <v>30.00</v>
      </c>
      <c r="BF755" s="13" t="n">
        <v>0.00</v>
      </c>
      <c r="BG755" s="13" t="n">
        <v>0.00</v>
      </c>
      <c r="BH755" s="13" t="n">
        <v>329</v>
      </c>
      <c r="BI755" s="13" t="n">
        <v>73</v>
      </c>
      <c r="BJ755" s="13" t="n">
        <v>0</v>
      </c>
      <c r="BK755" s="13" t="n">
        <v>0</v>
      </c>
      <c r="BL755" s="13" t="n">
        <v>0</v>
      </c>
      <c r="BM755" s="13" t="s">
        <f>=SUM(BH755:BL755)</f>
      </c>
    </row>
    <row collapsed="" customFormat="false" customHeight="" hidden="" ht="12.1" outlineLevel="0" r="756">
      <c r="A756" s="10"/>
      <c r="B756" s="11" t="n">
        <v>3088978</v>
      </c>
      <c r="C756" s="11" t="inlineStr">
        <is>
          <t>Brazil</t>
        </is>
      </c>
      <c r="D756" s="11" t="inlineStr">
        <is>
          <t>QuaseNada456</t>
        </is>
      </c>
      <c r="E756" s="11" t="inlineStr">
        <is>
          <t>QuaseNada456</t>
        </is>
      </c>
      <c r="F756" s="11" t="inlineStr">
        <is>
          <t>None</t>
        </is>
      </c>
      <c r="G756" s="11" t="inlineStr">
        <is>
          <t>None</t>
        </is>
      </c>
      <c r="H756" s="13" t="n">
        <v>-0.35</v>
      </c>
      <c r="I756" s="13" t="n">
        <v>0</v>
      </c>
      <c r="J756" s="13" t="n">
        <v>0</v>
      </c>
      <c r="K756" s="13" t="n">
        <v>0.00</v>
      </c>
      <c r="L756" s="13" t="n">
        <v>-5.77</v>
      </c>
      <c r="M756" s="13" t="n">
        <v>-3.88</v>
      </c>
      <c r="N756" s="13" t="n">
        <v>0</v>
      </c>
      <c r="O756" s="13" t="n">
        <v>0</v>
      </c>
      <c r="P756" s="13" t="n">
        <v>0</v>
      </c>
      <c r="Q756" s="13" t="n">
        <v>0</v>
      </c>
      <c r="R756" s="13" t="n">
        <v>0</v>
      </c>
      <c r="S756" s="13" t="n">
        <v>0</v>
      </c>
      <c r="T756" s="13" t="n">
        <v>0</v>
      </c>
      <c r="U756" s="13" t="n">
        <v>0</v>
      </c>
      <c r="V756" s="13" t="n">
        <v>0</v>
      </c>
      <c r="W756" s="13" t="n">
        <v>0</v>
      </c>
      <c r="X756" s="13" t="n">
        <v>0</v>
      </c>
      <c r="Y756" s="13" t="n">
        <v>0</v>
      </c>
      <c r="Z756" s="13" t="s">
        <f>=SUM(H756:Y756)</f>
      </c>
      <c r="AA756" s="13" t="n">
        <v>0</v>
      </c>
      <c r="AB756" s="13" t="n">
        <v>0</v>
      </c>
      <c r="AC756" s="13" t="n">
        <v>0</v>
      </c>
      <c r="AD756" s="13" t="n">
        <v>0.83</v>
      </c>
      <c r="AE756" s="13" t="n">
        <v>0</v>
      </c>
      <c r="AF756" s="13" t="n">
        <v>0</v>
      </c>
      <c r="AG756" s="13" t="n">
        <v>0</v>
      </c>
      <c r="AH756" s="13" t="n">
        <v>0.31</v>
      </c>
      <c r="AI756" s="13" t="n">
        <v>1</v>
      </c>
      <c r="AJ756" s="13" t="n">
        <v>0</v>
      </c>
      <c r="AK756" s="13" t="n">
        <v>0</v>
      </c>
      <c r="AL756" s="13" t="n">
        <v>0</v>
      </c>
      <c r="AM756" s="13" t="n">
        <v>0</v>
      </c>
      <c r="AN756" s="13" t="n">
        <v>0</v>
      </c>
      <c r="AO756" s="13" t="n">
        <v>0</v>
      </c>
      <c r="AP756" s="13" t="n">
        <v>0</v>
      </c>
      <c r="AQ756" s="13" t="n">
        <v>0</v>
      </c>
      <c r="AR756" s="13" t="n">
        <v>0</v>
      </c>
      <c r="AS756" s="13" t="s">
        <f>=SUM(AD756:AR756)</f>
      </c>
      <c r="AT756" s="13" t="n">
        <v>0.6</v>
      </c>
      <c r="AU756" s="13" t="n">
        <v>-0</v>
      </c>
      <c r="AV756" s="13" t="n">
        <v>-0</v>
      </c>
      <c r="AW756" s="13" t="n">
        <v>-0</v>
      </c>
      <c r="AX756" s="13" t="s">
        <f>=SUM(AV756:AW756)</f>
      </c>
      <c r="AY756" s="13" t="n">
        <v>-0</v>
      </c>
      <c r="AZ756" s="13" t="n">
        <v>-0</v>
      </c>
      <c r="BA756" s="13" t="s">
        <f>=SUM(AY756:AZ756)</f>
      </c>
      <c r="BB756" s="13" t="n">
        <v>0</v>
      </c>
      <c r="BC756" s="13" t="n">
        <v>-0</v>
      </c>
      <c r="BD756" s="13" t="n">
        <v>10.00</v>
      </c>
      <c r="BE756" s="13" t="n">
        <v>0.00</v>
      </c>
      <c r="BF756" s="13" t="n">
        <v>0.00</v>
      </c>
      <c r="BG756" s="13" t="n">
        <v>0.00</v>
      </c>
      <c r="BH756" s="13" t="n">
        <v>121</v>
      </c>
      <c r="BI756" s="13" t="n">
        <v>53</v>
      </c>
      <c r="BJ756" s="13" t="n">
        <v>0</v>
      </c>
      <c r="BK756" s="13" t="n">
        <v>0</v>
      </c>
      <c r="BL756" s="13" t="n">
        <v>0</v>
      </c>
      <c r="BM756" s="13" t="s">
        <f>=SUM(BH756:BL756)</f>
      </c>
    </row>
    <row collapsed="" customFormat="false" customHeight="" hidden="" ht="12.1" outlineLevel="0" r="757">
      <c r="A757" s="10"/>
      <c r="B757" s="11" t="n">
        <v>716325</v>
      </c>
      <c r="C757" s="11" t="inlineStr">
        <is>
          <t>Brazil</t>
        </is>
      </c>
      <c r="D757" s="11" t="inlineStr">
        <is>
          <t>Rafaellpoker</t>
        </is>
      </c>
      <c r="E757" s="11" t="inlineStr">
        <is>
          <t>Rafaellpoker</t>
        </is>
      </c>
      <c r="F757" s="11" t="inlineStr">
        <is>
          <t>None</t>
        </is>
      </c>
      <c r="G757" s="11" t="inlineStr">
        <is>
          <t>None</t>
        </is>
      </c>
      <c r="H757" s="13" t="n">
        <v>0</v>
      </c>
      <c r="I757" s="13" t="n">
        <v>0</v>
      </c>
      <c r="J757" s="13" t="n">
        <v>0</v>
      </c>
      <c r="K757" s="13" t="n">
        <v>0.00</v>
      </c>
      <c r="L757" s="13" t="n">
        <v>0</v>
      </c>
      <c r="M757" s="13" t="n">
        <v>0</v>
      </c>
      <c r="N757" s="13" t="n">
        <v>0</v>
      </c>
      <c r="O757" s="13" t="n">
        <v>0</v>
      </c>
      <c r="P757" s="13" t="n">
        <v>0</v>
      </c>
      <c r="Q757" s="13" t="n">
        <v>0</v>
      </c>
      <c r="R757" s="13" t="n">
        <v>0</v>
      </c>
      <c r="S757" s="13" t="n">
        <v>0</v>
      </c>
      <c r="T757" s="13" t="n">
        <v>0</v>
      </c>
      <c r="U757" s="13" t="n">
        <v>0</v>
      </c>
      <c r="V757" s="13" t="n">
        <v>0</v>
      </c>
      <c r="W757" s="13" t="n">
        <v>0</v>
      </c>
      <c r="X757" s="13" t="n">
        <v>0</v>
      </c>
      <c r="Y757" s="13" t="n">
        <v>0.00</v>
      </c>
      <c r="Z757" s="13" t="s">
        <f>=SUM(H757:Y757)</f>
      </c>
      <c r="AA757" s="13" t="n">
        <v>0.00</v>
      </c>
      <c r="AB757" s="13" t="n">
        <v>0.00</v>
      </c>
      <c r="AC757" s="13" t="n">
        <v>0</v>
      </c>
      <c r="AD757" s="13" t="n">
        <v>0</v>
      </c>
      <c r="AE757" s="13" t="n">
        <v>0</v>
      </c>
      <c r="AF757" s="13" t="n">
        <v>0</v>
      </c>
      <c r="AG757" s="13" t="n">
        <v>0</v>
      </c>
      <c r="AH757" s="13" t="n">
        <v>0</v>
      </c>
      <c r="AI757" s="13" t="n">
        <v>0</v>
      </c>
      <c r="AJ757" s="13" t="n">
        <v>0</v>
      </c>
      <c r="AK757" s="13" t="n">
        <v>0</v>
      </c>
      <c r="AL757" s="13" t="n">
        <v>0</v>
      </c>
      <c r="AM757" s="13" t="n">
        <v>0</v>
      </c>
      <c r="AN757" s="13" t="n">
        <v>0</v>
      </c>
      <c r="AO757" s="13" t="n">
        <v>0</v>
      </c>
      <c r="AP757" s="13" t="n">
        <v>0</v>
      </c>
      <c r="AQ757" s="13" t="n">
        <v>0</v>
      </c>
      <c r="AR757" s="13" t="n">
        <v>0</v>
      </c>
      <c r="AS757" s="13" t="s">
        <f>=SUM(AD757:AR757)</f>
      </c>
      <c r="AT757" s="13" t="n">
        <v>0.00</v>
      </c>
      <c r="AU757" s="13" t="n">
        <v>-0</v>
      </c>
      <c r="AV757" s="13" t="n">
        <v>0</v>
      </c>
      <c r="AW757" s="13" t="n">
        <v>0</v>
      </c>
      <c r="AX757" s="13" t="s">
        <f>=SUM(AV757:AW757)</f>
      </c>
      <c r="AY757" s="13" t="n">
        <v>0</v>
      </c>
      <c r="AZ757" s="13" t="n">
        <v>0</v>
      </c>
      <c r="BA757" s="13" t="s">
        <f>=SUM(AY757:AZ757)</f>
      </c>
      <c r="BB757" s="13" t="n">
        <v>0.00</v>
      </c>
      <c r="BC757" s="13" t="n">
        <v>-0</v>
      </c>
      <c r="BD757" s="13" t="n">
        <v>0.00</v>
      </c>
      <c r="BE757" s="13" t="n">
        <v>0.00</v>
      </c>
      <c r="BF757" s="13" t="n">
        <v>0.00</v>
      </c>
      <c r="BG757" s="13" t="n">
        <v>0.00</v>
      </c>
      <c r="BH757" s="13" t="n">
        <v>10</v>
      </c>
      <c r="BI757" s="13" t="n">
        <v>0</v>
      </c>
      <c r="BJ757" s="13" t="n">
        <v>0</v>
      </c>
      <c r="BK757" s="13" t="n">
        <v>0</v>
      </c>
      <c r="BL757" s="13" t="n">
        <v>0</v>
      </c>
      <c r="BM757" s="13" t="s">
        <f>=SUM(BH757:BL757)</f>
      </c>
    </row>
    <row collapsed="" customFormat="false" customHeight="" hidden="" ht="12.1" outlineLevel="0" r="758">
      <c r="A758" s="10"/>
      <c r="B758" s="11" t="n">
        <v>869249</v>
      </c>
      <c r="C758" s="11" t="inlineStr">
        <is>
          <t>Brazil</t>
        </is>
      </c>
      <c r="D758" s="11" t="inlineStr">
        <is>
          <t>missblef</t>
        </is>
      </c>
      <c r="E758" s="11" t="inlineStr">
        <is>
          <t>missblef</t>
        </is>
      </c>
      <c r="F758" s="11" t="inlineStr">
        <is>
          <t>None</t>
        </is>
      </c>
      <c r="G758" s="11" t="inlineStr">
        <is>
          <t>None</t>
        </is>
      </c>
      <c r="H758" s="13" t="n">
        <v>0</v>
      </c>
      <c r="I758" s="13" t="n">
        <v>0</v>
      </c>
      <c r="J758" s="13" t="n">
        <v>0</v>
      </c>
      <c r="K758" s="13" t="n">
        <v>0</v>
      </c>
      <c r="L758" s="13" t="n">
        <v>0</v>
      </c>
      <c r="M758" s="13" t="n">
        <v>0</v>
      </c>
      <c r="N758" s="13" t="n">
        <v>0</v>
      </c>
      <c r="O758" s="13" t="n">
        <v>0</v>
      </c>
      <c r="P758" s="13" t="n">
        <v>0</v>
      </c>
      <c r="Q758" s="13" t="n">
        <v>0</v>
      </c>
      <c r="R758" s="13" t="n">
        <v>0</v>
      </c>
      <c r="S758" s="13" t="n">
        <v>0</v>
      </c>
      <c r="T758" s="13" t="n">
        <v>0</v>
      </c>
      <c r="U758" s="13" t="n">
        <v>0</v>
      </c>
      <c r="V758" s="13" t="n">
        <v>0</v>
      </c>
      <c r="W758" s="13" t="n">
        <v>0</v>
      </c>
      <c r="X758" s="13" t="n">
        <v>0</v>
      </c>
      <c r="Y758" s="13" t="n">
        <v>0</v>
      </c>
      <c r="Z758" s="13" t="s">
        <f>=SUM(H758:Y758)</f>
      </c>
      <c r="AA758" s="13" t="n">
        <v>0</v>
      </c>
      <c r="AB758" s="13" t="n">
        <v>0</v>
      </c>
      <c r="AC758" s="13" t="n">
        <v>0</v>
      </c>
      <c r="AD758" s="13" t="n">
        <v>0</v>
      </c>
      <c r="AE758" s="13" t="n">
        <v>0</v>
      </c>
      <c r="AF758" s="13" t="n">
        <v>0</v>
      </c>
      <c r="AG758" s="13" t="n">
        <v>0</v>
      </c>
      <c r="AH758" s="13" t="n">
        <v>0</v>
      </c>
      <c r="AI758" s="13" t="n">
        <v>0</v>
      </c>
      <c r="AJ758" s="13" t="n">
        <v>0</v>
      </c>
      <c r="AK758" s="13" t="n">
        <v>0</v>
      </c>
      <c r="AL758" s="13" t="n">
        <v>0</v>
      </c>
      <c r="AM758" s="13" t="n">
        <v>0</v>
      </c>
      <c r="AN758" s="13" t="n">
        <v>0</v>
      </c>
      <c r="AO758" s="13" t="n">
        <v>0</v>
      </c>
      <c r="AP758" s="13" t="n">
        <v>0</v>
      </c>
      <c r="AQ758" s="13" t="n">
        <v>0</v>
      </c>
      <c r="AR758" s="13" t="n">
        <v>0</v>
      </c>
      <c r="AS758" s="13" t="s">
        <f>=SUM(AD758:AR758)</f>
      </c>
      <c r="AT758" s="13" t="n">
        <v>0</v>
      </c>
      <c r="AU758" s="13" t="n">
        <v>-0</v>
      </c>
      <c r="AV758" s="13" t="n">
        <v>0</v>
      </c>
      <c r="AW758" s="13" t="n">
        <v>0</v>
      </c>
      <c r="AX758" s="13" t="s">
        <f>=SUM(AV758:AW758)</f>
      </c>
      <c r="AY758" s="13" t="n">
        <v>0</v>
      </c>
      <c r="AZ758" s="13" t="n">
        <v>0</v>
      </c>
      <c r="BA758" s="13" t="s">
        <f>=SUM(AY758:AZ758)</f>
      </c>
      <c r="BB758" s="13" t="n">
        <v>0</v>
      </c>
      <c r="BC758" s="13" t="n">
        <v>-0</v>
      </c>
      <c r="BD758" s="13" t="n">
        <v>0.00</v>
      </c>
      <c r="BE758" s="13" t="n">
        <v>0.00</v>
      </c>
      <c r="BF758" s="13" t="n">
        <v>0.00</v>
      </c>
      <c r="BG758" s="13" t="n">
        <v>0.00</v>
      </c>
      <c r="BH758" s="13" t="n">
        <v>101</v>
      </c>
      <c r="BI758" s="13" t="n">
        <v>0</v>
      </c>
      <c r="BJ758" s="13" t="n">
        <v>0</v>
      </c>
      <c r="BK758" s="13" t="n">
        <v>0</v>
      </c>
      <c r="BL758" s="13" t="n">
        <v>0</v>
      </c>
      <c r="BM758" s="13" t="s">
        <f>=SUM(BH758:BL758)</f>
      </c>
    </row>
    <row collapsed="" customFormat="false" customHeight="" hidden="" ht="12.1" outlineLevel="0" r="759">
      <c r="A759" s="10"/>
      <c r="B759" s="11" t="n">
        <v>1188001</v>
      </c>
      <c r="C759" s="11" t="inlineStr">
        <is>
          <t>Brazil</t>
        </is>
      </c>
      <c r="D759" s="11" t="inlineStr">
        <is>
          <t>wsj-rotam</t>
        </is>
      </c>
      <c r="E759" s="11" t="inlineStr">
        <is>
          <t>wsj-rotam</t>
        </is>
      </c>
      <c r="F759" s="11" t="inlineStr">
        <is>
          <t>None</t>
        </is>
      </c>
      <c r="G759" s="11" t="inlineStr">
        <is>
          <t>None</t>
        </is>
      </c>
      <c r="H759" s="13" t="n">
        <v>-0.28</v>
      </c>
      <c r="I759" s="13" t="n">
        <v>0</v>
      </c>
      <c r="J759" s="13" t="n">
        <v>0</v>
      </c>
      <c r="K759" s="13" t="n">
        <v>34.57</v>
      </c>
      <c r="L759" s="13" t="n">
        <v>0</v>
      </c>
      <c r="M759" s="13" t="n">
        <v>0</v>
      </c>
      <c r="N759" s="13" t="n">
        <v>0</v>
      </c>
      <c r="O759" s="13" t="n">
        <v>0</v>
      </c>
      <c r="P759" s="13" t="n">
        <v>0</v>
      </c>
      <c r="Q759" s="13" t="n">
        <v>0</v>
      </c>
      <c r="R759" s="13" t="n">
        <v>0</v>
      </c>
      <c r="S759" s="13" t="n">
        <v>0</v>
      </c>
      <c r="T759" s="13" t="n">
        <v>0</v>
      </c>
      <c r="U759" s="13" t="n">
        <v>0</v>
      </c>
      <c r="V759" s="13" t="n">
        <v>0</v>
      </c>
      <c r="W759" s="13" t="n">
        <v>0</v>
      </c>
      <c r="X759" s="13" t="n">
        <v>0</v>
      </c>
      <c r="Y759" s="13" t="n">
        <v>0</v>
      </c>
      <c r="Z759" s="13" t="s">
        <f>=SUM(H759:Y759)</f>
      </c>
      <c r="AA759" s="13" t="n">
        <v>0</v>
      </c>
      <c r="AB759" s="13" t="n">
        <v>0</v>
      </c>
      <c r="AC759" s="13" t="n">
        <v>0</v>
      </c>
      <c r="AD759" s="13" t="n">
        <v>1.58</v>
      </c>
      <c r="AE759" s="13" t="n">
        <v>0</v>
      </c>
      <c r="AF759" s="13" t="n">
        <v>0</v>
      </c>
      <c r="AG759" s="13" t="n">
        <v>2.8</v>
      </c>
      <c r="AH759" s="13" t="n">
        <v>0</v>
      </c>
      <c r="AI759" s="13" t="n">
        <v>0</v>
      </c>
      <c r="AJ759" s="13" t="n">
        <v>0</v>
      </c>
      <c r="AK759" s="13" t="n">
        <v>0</v>
      </c>
      <c r="AL759" s="13" t="n">
        <v>0</v>
      </c>
      <c r="AM759" s="13" t="n">
        <v>0</v>
      </c>
      <c r="AN759" s="13" t="n">
        <v>0</v>
      </c>
      <c r="AO759" s="13" t="n">
        <v>0</v>
      </c>
      <c r="AP759" s="13" t="n">
        <v>0</v>
      </c>
      <c r="AQ759" s="13" t="n">
        <v>0</v>
      </c>
      <c r="AR759" s="13" t="n">
        <v>0</v>
      </c>
      <c r="AS759" s="13" t="s">
        <f>=SUM(AD759:AR759)</f>
      </c>
      <c r="AT759" s="13" t="n">
        <v>0.3</v>
      </c>
      <c r="AU759" s="13" t="n">
        <v>-0</v>
      </c>
      <c r="AV759" s="13" t="n">
        <v>-0</v>
      </c>
      <c r="AW759" s="13" t="n">
        <v>0</v>
      </c>
      <c r="AX759" s="13" t="s">
        <f>=SUM(AV759:AW759)</f>
      </c>
      <c r="AY759" s="13" t="n">
        <v>-0</v>
      </c>
      <c r="AZ759" s="13" t="n">
        <v>0</v>
      </c>
      <c r="BA759" s="13" t="s">
        <f>=SUM(AY759:AZ759)</f>
      </c>
      <c r="BB759" s="13" t="n">
        <v>0</v>
      </c>
      <c r="BC759" s="13" t="n">
        <v>-0</v>
      </c>
      <c r="BD759" s="13" t="n">
        <v>50.00</v>
      </c>
      <c r="BE759" s="13" t="n">
        <v>0.00</v>
      </c>
      <c r="BF759" s="13" t="n">
        <v>0.00</v>
      </c>
      <c r="BG759" s="13" t="n">
        <v>0.00</v>
      </c>
      <c r="BH759" s="13" t="n">
        <v>440</v>
      </c>
      <c r="BI759" s="13" t="n">
        <v>0</v>
      </c>
      <c r="BJ759" s="13" t="n">
        <v>0</v>
      </c>
      <c r="BK759" s="13" t="n">
        <v>0</v>
      </c>
      <c r="BL759" s="13" t="n">
        <v>0</v>
      </c>
      <c r="BM759" s="13" t="s">
        <f>=SUM(BH759:BL759)</f>
      </c>
    </row>
    <row collapsed="" customFormat="false" customHeight="" hidden="" ht="12.1" outlineLevel="0" r="760">
      <c r="A760" s="10"/>
      <c r="B760" s="11" t="n">
        <v>1190852</v>
      </c>
      <c r="C760" s="11" t="inlineStr">
        <is>
          <t>Brazil</t>
        </is>
      </c>
      <c r="D760" s="11" t="inlineStr">
        <is>
          <t>Jeferson kokin 77</t>
        </is>
      </c>
      <c r="E760" s="11" t="inlineStr">
        <is>
          <t>Jeferson kokin 77</t>
        </is>
      </c>
      <c r="F760" s="11" t="inlineStr">
        <is>
          <t>None</t>
        </is>
      </c>
      <c r="G760" s="11" t="inlineStr">
        <is>
          <t>None</t>
        </is>
      </c>
      <c r="H760" s="13" t="n">
        <v>0</v>
      </c>
      <c r="I760" s="13" t="n">
        <v>0</v>
      </c>
      <c r="J760" s="13" t="n">
        <v>0</v>
      </c>
      <c r="K760" s="13" t="n">
        <v>0.00</v>
      </c>
      <c r="L760" s="13" t="n">
        <v>0</v>
      </c>
      <c r="M760" s="13" t="n">
        <v>0</v>
      </c>
      <c r="N760" s="13" t="n">
        <v>0</v>
      </c>
      <c r="O760" s="13" t="n">
        <v>0</v>
      </c>
      <c r="P760" s="13" t="n">
        <v>0</v>
      </c>
      <c r="Q760" s="13" t="n">
        <v>0</v>
      </c>
      <c r="R760" s="13" t="n">
        <v>0</v>
      </c>
      <c r="S760" s="13" t="n">
        <v>0</v>
      </c>
      <c r="T760" s="13" t="n">
        <v>0</v>
      </c>
      <c r="U760" s="13" t="n">
        <v>0</v>
      </c>
      <c r="V760" s="13" t="n">
        <v>0</v>
      </c>
      <c r="W760" s="13" t="n">
        <v>0</v>
      </c>
      <c r="X760" s="13" t="n">
        <v>0</v>
      </c>
      <c r="Y760" s="13" t="n">
        <v>0.00</v>
      </c>
      <c r="Z760" s="13" t="s">
        <f>=SUM(H760:Y760)</f>
      </c>
      <c r="AA760" s="13" t="n">
        <v>0.00</v>
      </c>
      <c r="AB760" s="13" t="n">
        <v>0.00</v>
      </c>
      <c r="AC760" s="13" t="n">
        <v>0</v>
      </c>
      <c r="AD760" s="13" t="n">
        <v>0</v>
      </c>
      <c r="AE760" s="13" t="n">
        <v>0</v>
      </c>
      <c r="AF760" s="13" t="n">
        <v>0</v>
      </c>
      <c r="AG760" s="13" t="n">
        <v>0</v>
      </c>
      <c r="AH760" s="13" t="n">
        <v>0</v>
      </c>
      <c r="AI760" s="13" t="n">
        <v>0</v>
      </c>
      <c r="AJ760" s="13" t="n">
        <v>0</v>
      </c>
      <c r="AK760" s="13" t="n">
        <v>0</v>
      </c>
      <c r="AL760" s="13" t="n">
        <v>0</v>
      </c>
      <c r="AM760" s="13" t="n">
        <v>0</v>
      </c>
      <c r="AN760" s="13" t="n">
        <v>0</v>
      </c>
      <c r="AO760" s="13" t="n">
        <v>0</v>
      </c>
      <c r="AP760" s="13" t="n">
        <v>0</v>
      </c>
      <c r="AQ760" s="13" t="n">
        <v>0</v>
      </c>
      <c r="AR760" s="13" t="n">
        <v>0</v>
      </c>
      <c r="AS760" s="13" t="s">
        <f>=SUM(AD760:AR760)</f>
      </c>
      <c r="AT760" s="13" t="n">
        <v>0.00</v>
      </c>
      <c r="AU760" s="13" t="n">
        <v>-0</v>
      </c>
      <c r="AV760" s="13" t="n">
        <v>0</v>
      </c>
      <c r="AW760" s="13" t="n">
        <v>0</v>
      </c>
      <c r="AX760" s="13" t="s">
        <f>=SUM(AV760:AW760)</f>
      </c>
      <c r="AY760" s="13" t="n">
        <v>0</v>
      </c>
      <c r="AZ760" s="13" t="n">
        <v>0</v>
      </c>
      <c r="BA760" s="13" t="s">
        <f>=SUM(AY760:AZ760)</f>
      </c>
      <c r="BB760" s="13" t="n">
        <v>0.00</v>
      </c>
      <c r="BC760" s="13" t="n">
        <v>-0</v>
      </c>
      <c r="BD760" s="13" t="n">
        <v>0.00</v>
      </c>
      <c r="BE760" s="13" t="n">
        <v>0.00</v>
      </c>
      <c r="BF760" s="13" t="n">
        <v>0.00</v>
      </c>
      <c r="BG760" s="13" t="n">
        <v>0.00</v>
      </c>
      <c r="BH760" s="13" t="n">
        <v>73</v>
      </c>
      <c r="BI760" s="13" t="n">
        <v>0</v>
      </c>
      <c r="BJ760" s="13" t="n">
        <v>0</v>
      </c>
      <c r="BK760" s="13" t="n">
        <v>0</v>
      </c>
      <c r="BL760" s="13" t="n">
        <v>0</v>
      </c>
      <c r="BM760" s="13" t="s">
        <f>=SUM(BH760:BL760)</f>
      </c>
    </row>
    <row collapsed="" customFormat="false" customHeight="" hidden="" ht="12.1" outlineLevel="0" r="761">
      <c r="A761" s="10"/>
      <c r="B761" s="11" t="n">
        <v>1202436</v>
      </c>
      <c r="C761" s="11" t="inlineStr">
        <is>
          <t>Brazil</t>
        </is>
      </c>
      <c r="D761" s="11" t="inlineStr">
        <is>
          <t>4bet44</t>
        </is>
      </c>
      <c r="E761" s="11" t="inlineStr">
        <is>
          <t>4bet44</t>
        </is>
      </c>
      <c r="F761" s="11" t="inlineStr">
        <is>
          <t>None</t>
        </is>
      </c>
      <c r="G761" s="11" t="inlineStr">
        <is>
          <t>None</t>
        </is>
      </c>
      <c r="H761" s="13" t="n">
        <v>0</v>
      </c>
      <c r="I761" s="13" t="n">
        <v>0</v>
      </c>
      <c r="J761" s="13" t="n">
        <v>0</v>
      </c>
      <c r="K761" s="13" t="n">
        <v>0.00</v>
      </c>
      <c r="L761" s="13" t="n">
        <v>0</v>
      </c>
      <c r="M761" s="13" t="n">
        <v>0</v>
      </c>
      <c r="N761" s="13" t="n">
        <v>0</v>
      </c>
      <c r="O761" s="13" t="n">
        <v>0</v>
      </c>
      <c r="P761" s="13" t="n">
        <v>0</v>
      </c>
      <c r="Q761" s="13" t="n">
        <v>0</v>
      </c>
      <c r="R761" s="13" t="n">
        <v>0</v>
      </c>
      <c r="S761" s="13" t="n">
        <v>0</v>
      </c>
      <c r="T761" s="13" t="n">
        <v>0</v>
      </c>
      <c r="U761" s="13" t="n">
        <v>0</v>
      </c>
      <c r="V761" s="13" t="n">
        <v>0</v>
      </c>
      <c r="W761" s="13" t="n">
        <v>0</v>
      </c>
      <c r="X761" s="13" t="n">
        <v>0</v>
      </c>
      <c r="Y761" s="13" t="n">
        <v>0.00</v>
      </c>
      <c r="Z761" s="13" t="s">
        <f>=SUM(H761:Y761)</f>
      </c>
      <c r="AA761" s="13" t="n">
        <v>0.00</v>
      </c>
      <c r="AB761" s="13" t="n">
        <v>0.00</v>
      </c>
      <c r="AC761" s="13" t="n">
        <v>0</v>
      </c>
      <c r="AD761" s="13" t="n">
        <v>0</v>
      </c>
      <c r="AE761" s="13" t="n">
        <v>0</v>
      </c>
      <c r="AF761" s="13" t="n">
        <v>0</v>
      </c>
      <c r="AG761" s="13" t="n">
        <v>0</v>
      </c>
      <c r="AH761" s="13" t="n">
        <v>0</v>
      </c>
      <c r="AI761" s="13" t="n">
        <v>0</v>
      </c>
      <c r="AJ761" s="13" t="n">
        <v>0</v>
      </c>
      <c r="AK761" s="13" t="n">
        <v>0</v>
      </c>
      <c r="AL761" s="13" t="n">
        <v>0</v>
      </c>
      <c r="AM761" s="13" t="n">
        <v>0</v>
      </c>
      <c r="AN761" s="13" t="n">
        <v>0</v>
      </c>
      <c r="AO761" s="13" t="n">
        <v>0</v>
      </c>
      <c r="AP761" s="13" t="n">
        <v>0</v>
      </c>
      <c r="AQ761" s="13" t="n">
        <v>0</v>
      </c>
      <c r="AR761" s="13" t="n">
        <v>0</v>
      </c>
      <c r="AS761" s="13" t="s">
        <f>=SUM(AD761:AR761)</f>
      </c>
      <c r="AT761" s="13" t="n">
        <v>0.00</v>
      </c>
      <c r="AU761" s="13" t="n">
        <v>-0</v>
      </c>
      <c r="AV761" s="13" t="n">
        <v>0</v>
      </c>
      <c r="AW761" s="13" t="n">
        <v>0</v>
      </c>
      <c r="AX761" s="13" t="s">
        <f>=SUM(AV761:AW761)</f>
      </c>
      <c r="AY761" s="13" t="n">
        <v>0</v>
      </c>
      <c r="AZ761" s="13" t="n">
        <v>0</v>
      </c>
      <c r="BA761" s="13" t="s">
        <f>=SUM(AY761:AZ761)</f>
      </c>
      <c r="BB761" s="13" t="n">
        <v>0.00</v>
      </c>
      <c r="BC761" s="13" t="n">
        <v>-0</v>
      </c>
      <c r="BD761" s="13" t="n">
        <v>0.00</v>
      </c>
      <c r="BE761" s="13" t="n">
        <v>0.00</v>
      </c>
      <c r="BF761" s="13" t="n">
        <v>0.00</v>
      </c>
      <c r="BG761" s="13" t="n">
        <v>0.00</v>
      </c>
      <c r="BH761" s="13" t="n">
        <v>17</v>
      </c>
      <c r="BI761" s="13" t="n">
        <v>0</v>
      </c>
      <c r="BJ761" s="13" t="n">
        <v>0</v>
      </c>
      <c r="BK761" s="13" t="n">
        <v>0</v>
      </c>
      <c r="BL761" s="13" t="n">
        <v>0</v>
      </c>
      <c r="BM761" s="13" t="s">
        <f>=SUM(BH761:BL761)</f>
      </c>
    </row>
    <row collapsed="" customFormat="false" customHeight="" hidden="" ht="12.1" outlineLevel="0" r="762">
      <c r="A762" s="10"/>
      <c r="B762" s="11" t="n">
        <v>1211371</v>
      </c>
      <c r="C762" s="11" t="inlineStr">
        <is>
          <t>Brazil</t>
        </is>
      </c>
      <c r="D762" s="11" t="inlineStr">
        <is>
          <t>luizotaviob</t>
        </is>
      </c>
      <c r="E762" s="11" t="inlineStr">
        <is>
          <t>luizotaviob</t>
        </is>
      </c>
      <c r="F762" s="11" t="inlineStr">
        <is>
          <t>None</t>
        </is>
      </c>
      <c r="G762" s="11" t="inlineStr">
        <is>
          <t>None</t>
        </is>
      </c>
      <c r="H762" s="13" t="n">
        <v>0</v>
      </c>
      <c r="I762" s="13" t="n">
        <v>0</v>
      </c>
      <c r="J762" s="13" t="n">
        <v>0</v>
      </c>
      <c r="K762" s="13" t="n">
        <v>0.00</v>
      </c>
      <c r="L762" s="13" t="n">
        <v>0</v>
      </c>
      <c r="M762" s="13" t="n">
        <v>0</v>
      </c>
      <c r="N762" s="13" t="n">
        <v>0</v>
      </c>
      <c r="O762" s="13" t="n">
        <v>0</v>
      </c>
      <c r="P762" s="13" t="n">
        <v>0</v>
      </c>
      <c r="Q762" s="13" t="n">
        <v>0</v>
      </c>
      <c r="R762" s="13" t="n">
        <v>0</v>
      </c>
      <c r="S762" s="13" t="n">
        <v>0</v>
      </c>
      <c r="T762" s="13" t="n">
        <v>0</v>
      </c>
      <c r="U762" s="13" t="n">
        <v>0</v>
      </c>
      <c r="V762" s="13" t="n">
        <v>0</v>
      </c>
      <c r="W762" s="13" t="n">
        <v>0</v>
      </c>
      <c r="X762" s="13" t="n">
        <v>0</v>
      </c>
      <c r="Y762" s="13" t="n">
        <v>0.00</v>
      </c>
      <c r="Z762" s="13" t="s">
        <f>=SUM(H762:Y762)</f>
      </c>
      <c r="AA762" s="13" t="n">
        <v>0.00</v>
      </c>
      <c r="AB762" s="13" t="n">
        <v>0.00</v>
      </c>
      <c r="AC762" s="13" t="n">
        <v>0</v>
      </c>
      <c r="AD762" s="13" t="n">
        <v>0</v>
      </c>
      <c r="AE762" s="13" t="n">
        <v>0</v>
      </c>
      <c r="AF762" s="13" t="n">
        <v>0</v>
      </c>
      <c r="AG762" s="13" t="n">
        <v>0</v>
      </c>
      <c r="AH762" s="13" t="n">
        <v>0</v>
      </c>
      <c r="AI762" s="13" t="n">
        <v>0</v>
      </c>
      <c r="AJ762" s="13" t="n">
        <v>0</v>
      </c>
      <c r="AK762" s="13" t="n">
        <v>0</v>
      </c>
      <c r="AL762" s="13" t="n">
        <v>0</v>
      </c>
      <c r="AM762" s="13" t="n">
        <v>0</v>
      </c>
      <c r="AN762" s="13" t="n">
        <v>0</v>
      </c>
      <c r="AO762" s="13" t="n">
        <v>0</v>
      </c>
      <c r="AP762" s="13" t="n">
        <v>0</v>
      </c>
      <c r="AQ762" s="13" t="n">
        <v>0</v>
      </c>
      <c r="AR762" s="13" t="n">
        <v>0</v>
      </c>
      <c r="AS762" s="13" t="s">
        <f>=SUM(AD762:AR762)</f>
      </c>
      <c r="AT762" s="13" t="n">
        <v>0.00</v>
      </c>
      <c r="AU762" s="13" t="n">
        <v>-0</v>
      </c>
      <c r="AV762" s="13" t="n">
        <v>0</v>
      </c>
      <c r="AW762" s="13" t="n">
        <v>0</v>
      </c>
      <c r="AX762" s="13" t="s">
        <f>=SUM(AV762:AW762)</f>
      </c>
      <c r="AY762" s="13" t="n">
        <v>0</v>
      </c>
      <c r="AZ762" s="13" t="n">
        <v>0</v>
      </c>
      <c r="BA762" s="13" t="s">
        <f>=SUM(AY762:AZ762)</f>
      </c>
      <c r="BB762" s="13" t="n">
        <v>0.00</v>
      </c>
      <c r="BC762" s="13" t="n">
        <v>-0</v>
      </c>
      <c r="BD762" s="13" t="n">
        <v>0.00</v>
      </c>
      <c r="BE762" s="13" t="n">
        <v>0.00</v>
      </c>
      <c r="BF762" s="13" t="n">
        <v>0.00</v>
      </c>
      <c r="BG762" s="13" t="n">
        <v>0.00</v>
      </c>
      <c r="BH762" s="13" t="n">
        <v>108</v>
      </c>
      <c r="BI762" s="13" t="n">
        <v>0</v>
      </c>
      <c r="BJ762" s="13" t="n">
        <v>0</v>
      </c>
      <c r="BK762" s="13" t="n">
        <v>0</v>
      </c>
      <c r="BL762" s="13" t="n">
        <v>0</v>
      </c>
      <c r="BM762" s="13" t="s">
        <f>=SUM(BH762:BL762)</f>
      </c>
    </row>
    <row collapsed="" customFormat="false" customHeight="" hidden="" ht="12.1" outlineLevel="0" r="763">
      <c r="A763" s="10"/>
      <c r="B763" s="11" t="n">
        <v>1223165</v>
      </c>
      <c r="C763" s="11" t="inlineStr">
        <is>
          <t>Brazil</t>
        </is>
      </c>
      <c r="D763" s="11" t="inlineStr">
        <is>
          <t>BrunoNeri</t>
        </is>
      </c>
      <c r="E763" s="11" t="inlineStr">
        <is>
          <t>BrunoNeri</t>
        </is>
      </c>
      <c r="F763" s="11" t="inlineStr">
        <is>
          <t>None</t>
        </is>
      </c>
      <c r="G763" s="11" t="inlineStr">
        <is>
          <t>None</t>
        </is>
      </c>
      <c r="H763" s="13" t="n">
        <v>0</v>
      </c>
      <c r="I763" s="13" t="n">
        <v>0</v>
      </c>
      <c r="J763" s="13" t="n">
        <v>0</v>
      </c>
      <c r="K763" s="13" t="n">
        <v>0.00</v>
      </c>
      <c r="L763" s="13" t="n">
        <v>0</v>
      </c>
      <c r="M763" s="13" t="n">
        <v>0</v>
      </c>
      <c r="N763" s="13" t="n">
        <v>0</v>
      </c>
      <c r="O763" s="13" t="n">
        <v>0</v>
      </c>
      <c r="P763" s="13" t="n">
        <v>0</v>
      </c>
      <c r="Q763" s="13" t="n">
        <v>0</v>
      </c>
      <c r="R763" s="13" t="n">
        <v>0</v>
      </c>
      <c r="S763" s="13" t="n">
        <v>0</v>
      </c>
      <c r="T763" s="13" t="n">
        <v>0</v>
      </c>
      <c r="U763" s="13" t="n">
        <v>0</v>
      </c>
      <c r="V763" s="13" t="n">
        <v>0</v>
      </c>
      <c r="W763" s="13" t="n">
        <v>0</v>
      </c>
      <c r="X763" s="13" t="n">
        <v>0</v>
      </c>
      <c r="Y763" s="13" t="n">
        <v>0.00</v>
      </c>
      <c r="Z763" s="13" t="s">
        <f>=SUM(H763:Y763)</f>
      </c>
      <c r="AA763" s="13" t="n">
        <v>0.00</v>
      </c>
      <c r="AB763" s="13" t="n">
        <v>0.00</v>
      </c>
      <c r="AC763" s="13" t="n">
        <v>0</v>
      </c>
      <c r="AD763" s="13" t="n">
        <v>0</v>
      </c>
      <c r="AE763" s="13" t="n">
        <v>0</v>
      </c>
      <c r="AF763" s="13" t="n">
        <v>0</v>
      </c>
      <c r="AG763" s="13" t="n">
        <v>0</v>
      </c>
      <c r="AH763" s="13" t="n">
        <v>0</v>
      </c>
      <c r="AI763" s="13" t="n">
        <v>0</v>
      </c>
      <c r="AJ763" s="13" t="n">
        <v>0</v>
      </c>
      <c r="AK763" s="13" t="n">
        <v>0</v>
      </c>
      <c r="AL763" s="13" t="n">
        <v>0</v>
      </c>
      <c r="AM763" s="13" t="n">
        <v>0</v>
      </c>
      <c r="AN763" s="13" t="n">
        <v>0</v>
      </c>
      <c r="AO763" s="13" t="n">
        <v>0</v>
      </c>
      <c r="AP763" s="13" t="n">
        <v>0</v>
      </c>
      <c r="AQ763" s="13" t="n">
        <v>0</v>
      </c>
      <c r="AR763" s="13" t="n">
        <v>0</v>
      </c>
      <c r="AS763" s="13" t="s">
        <f>=SUM(AD763:AR763)</f>
      </c>
      <c r="AT763" s="13" t="n">
        <v>0.00</v>
      </c>
      <c r="AU763" s="13" t="n">
        <v>-0</v>
      </c>
      <c r="AV763" s="13" t="n">
        <v>0</v>
      </c>
      <c r="AW763" s="13" t="n">
        <v>0</v>
      </c>
      <c r="AX763" s="13" t="s">
        <f>=SUM(AV763:AW763)</f>
      </c>
      <c r="AY763" s="13" t="n">
        <v>0</v>
      </c>
      <c r="AZ763" s="13" t="n">
        <v>0</v>
      </c>
      <c r="BA763" s="13" t="s">
        <f>=SUM(AY763:AZ763)</f>
      </c>
      <c r="BB763" s="13" t="n">
        <v>0.00</v>
      </c>
      <c r="BC763" s="13" t="n">
        <v>-0</v>
      </c>
      <c r="BD763" s="13" t="n">
        <v>0.00</v>
      </c>
      <c r="BE763" s="13" t="n">
        <v>0.00</v>
      </c>
      <c r="BF763" s="13" t="n">
        <v>0.00</v>
      </c>
      <c r="BG763" s="13" t="n">
        <v>0.00</v>
      </c>
      <c r="BH763" s="13" t="n">
        <v>194</v>
      </c>
      <c r="BI763" s="13" t="n">
        <v>0</v>
      </c>
      <c r="BJ763" s="13" t="n">
        <v>0</v>
      </c>
      <c r="BK763" s="13" t="n">
        <v>0</v>
      </c>
      <c r="BL763" s="13" t="n">
        <v>0</v>
      </c>
      <c r="BM763" s="13" t="s">
        <f>=SUM(BH763:BL763)</f>
      </c>
    </row>
    <row collapsed="" customFormat="false" customHeight="" hidden="" ht="12.1" outlineLevel="0" r="764">
      <c r="A764" s="10"/>
      <c r="B764" s="11" t="n">
        <v>1236922</v>
      </c>
      <c r="C764" s="11" t="inlineStr">
        <is>
          <t>Brazil</t>
        </is>
      </c>
      <c r="D764" s="11" t="inlineStr">
        <is>
          <t>Rodolfo.stg</t>
        </is>
      </c>
      <c r="E764" s="11" t="inlineStr">
        <is>
          <t>Rodolfo.stg</t>
        </is>
      </c>
      <c r="F764" s="11" t="inlineStr">
        <is>
          <t>None</t>
        </is>
      </c>
      <c r="G764" s="11" t="inlineStr">
        <is>
          <t>None</t>
        </is>
      </c>
      <c r="H764" s="13" t="n">
        <v>0</v>
      </c>
      <c r="I764" s="13" t="n">
        <v>0</v>
      </c>
      <c r="J764" s="13" t="n">
        <v>0</v>
      </c>
      <c r="K764" s="13" t="n">
        <v>0.00</v>
      </c>
      <c r="L764" s="13" t="n">
        <v>0</v>
      </c>
      <c r="M764" s="13" t="n">
        <v>0</v>
      </c>
      <c r="N764" s="13" t="n">
        <v>0</v>
      </c>
      <c r="O764" s="13" t="n">
        <v>0</v>
      </c>
      <c r="P764" s="13" t="n">
        <v>0</v>
      </c>
      <c r="Q764" s="13" t="n">
        <v>0</v>
      </c>
      <c r="R764" s="13" t="n">
        <v>0</v>
      </c>
      <c r="S764" s="13" t="n">
        <v>0</v>
      </c>
      <c r="T764" s="13" t="n">
        <v>0</v>
      </c>
      <c r="U764" s="13" t="n">
        <v>0</v>
      </c>
      <c r="V764" s="13" t="n">
        <v>0</v>
      </c>
      <c r="W764" s="13" t="n">
        <v>0</v>
      </c>
      <c r="X764" s="13" t="n">
        <v>0</v>
      </c>
      <c r="Y764" s="13" t="n">
        <v>0.00</v>
      </c>
      <c r="Z764" s="13" t="s">
        <f>=SUM(H764:Y764)</f>
      </c>
      <c r="AA764" s="13" t="n">
        <v>0.00</v>
      </c>
      <c r="AB764" s="13" t="n">
        <v>0.00</v>
      </c>
      <c r="AC764" s="13" t="n">
        <v>0</v>
      </c>
      <c r="AD764" s="13" t="n">
        <v>0</v>
      </c>
      <c r="AE764" s="13" t="n">
        <v>0</v>
      </c>
      <c r="AF764" s="13" t="n">
        <v>0</v>
      </c>
      <c r="AG764" s="13" t="n">
        <v>0</v>
      </c>
      <c r="AH764" s="13" t="n">
        <v>0</v>
      </c>
      <c r="AI764" s="13" t="n">
        <v>0</v>
      </c>
      <c r="AJ764" s="13" t="n">
        <v>0</v>
      </c>
      <c r="AK764" s="13" t="n">
        <v>0</v>
      </c>
      <c r="AL764" s="13" t="n">
        <v>0</v>
      </c>
      <c r="AM764" s="13" t="n">
        <v>0</v>
      </c>
      <c r="AN764" s="13" t="n">
        <v>0</v>
      </c>
      <c r="AO764" s="13" t="n">
        <v>0</v>
      </c>
      <c r="AP764" s="13" t="n">
        <v>0</v>
      </c>
      <c r="AQ764" s="13" t="n">
        <v>0</v>
      </c>
      <c r="AR764" s="13" t="n">
        <v>0</v>
      </c>
      <c r="AS764" s="13" t="s">
        <f>=SUM(AD764:AR764)</f>
      </c>
      <c r="AT764" s="13" t="n">
        <v>0.00</v>
      </c>
      <c r="AU764" s="13" t="n">
        <v>-0</v>
      </c>
      <c r="AV764" s="13" t="n">
        <v>0</v>
      </c>
      <c r="AW764" s="13" t="n">
        <v>0</v>
      </c>
      <c r="AX764" s="13" t="s">
        <f>=SUM(AV764:AW764)</f>
      </c>
      <c r="AY764" s="13" t="n">
        <v>0</v>
      </c>
      <c r="AZ764" s="13" t="n">
        <v>0</v>
      </c>
      <c r="BA764" s="13" t="s">
        <f>=SUM(AY764:AZ764)</f>
      </c>
      <c r="BB764" s="13" t="n">
        <v>0.00</v>
      </c>
      <c r="BC764" s="13" t="n">
        <v>-0</v>
      </c>
      <c r="BD764" s="13" t="n">
        <v>0.00</v>
      </c>
      <c r="BE764" s="13" t="n">
        <v>0.00</v>
      </c>
      <c r="BF764" s="13" t="n">
        <v>0.00</v>
      </c>
      <c r="BG764" s="13" t="n">
        <v>0.00</v>
      </c>
      <c r="BH764" s="13" t="n">
        <v>53</v>
      </c>
      <c r="BI764" s="13" t="n">
        <v>0</v>
      </c>
      <c r="BJ764" s="13" t="n">
        <v>0</v>
      </c>
      <c r="BK764" s="13" t="n">
        <v>0</v>
      </c>
      <c r="BL764" s="13" t="n">
        <v>0</v>
      </c>
      <c r="BM764" s="13" t="s">
        <f>=SUM(BH764:BL764)</f>
      </c>
    </row>
    <row collapsed="" customFormat="false" customHeight="" hidden="" ht="12.1" outlineLevel="0" r="765">
      <c r="A765" s="10"/>
      <c r="B765" s="11" t="n">
        <v>1310114</v>
      </c>
      <c r="C765" s="11" t="inlineStr">
        <is>
          <t>Brazil</t>
        </is>
      </c>
      <c r="D765" s="11" t="inlineStr">
        <is>
          <t>LG palmas TO</t>
        </is>
      </c>
      <c r="E765" s="11" t="inlineStr">
        <is>
          <t>LG palmas TO</t>
        </is>
      </c>
      <c r="F765" s="11" t="inlineStr">
        <is>
          <t>None</t>
        </is>
      </c>
      <c r="G765" s="11" t="inlineStr">
        <is>
          <t>None</t>
        </is>
      </c>
      <c r="H765" s="13" t="n">
        <v>0</v>
      </c>
      <c r="I765" s="13" t="n">
        <v>0</v>
      </c>
      <c r="J765" s="13" t="n">
        <v>0</v>
      </c>
      <c r="K765" s="13" t="n">
        <v>0.00</v>
      </c>
      <c r="L765" s="13" t="n">
        <v>0</v>
      </c>
      <c r="M765" s="13" t="n">
        <v>0</v>
      </c>
      <c r="N765" s="13" t="n">
        <v>0</v>
      </c>
      <c r="O765" s="13" t="n">
        <v>0</v>
      </c>
      <c r="P765" s="13" t="n">
        <v>0</v>
      </c>
      <c r="Q765" s="13" t="n">
        <v>0</v>
      </c>
      <c r="R765" s="13" t="n">
        <v>0</v>
      </c>
      <c r="S765" s="13" t="n">
        <v>0</v>
      </c>
      <c r="T765" s="13" t="n">
        <v>0</v>
      </c>
      <c r="U765" s="13" t="n">
        <v>0</v>
      </c>
      <c r="V765" s="13" t="n">
        <v>0</v>
      </c>
      <c r="W765" s="13" t="n">
        <v>0</v>
      </c>
      <c r="X765" s="13" t="n">
        <v>0</v>
      </c>
      <c r="Y765" s="13" t="n">
        <v>0.00</v>
      </c>
      <c r="Z765" s="13" t="s">
        <f>=SUM(H765:Y765)</f>
      </c>
      <c r="AA765" s="13" t="n">
        <v>0.00</v>
      </c>
      <c r="AB765" s="13" t="n">
        <v>0.00</v>
      </c>
      <c r="AC765" s="13" t="n">
        <v>0</v>
      </c>
      <c r="AD765" s="13" t="n">
        <v>0</v>
      </c>
      <c r="AE765" s="13" t="n">
        <v>0</v>
      </c>
      <c r="AF765" s="13" t="n">
        <v>0</v>
      </c>
      <c r="AG765" s="13" t="n">
        <v>0</v>
      </c>
      <c r="AH765" s="13" t="n">
        <v>0</v>
      </c>
      <c r="AI765" s="13" t="n">
        <v>0</v>
      </c>
      <c r="AJ765" s="13" t="n">
        <v>0</v>
      </c>
      <c r="AK765" s="13" t="n">
        <v>0</v>
      </c>
      <c r="AL765" s="13" t="n">
        <v>0</v>
      </c>
      <c r="AM765" s="13" t="n">
        <v>0</v>
      </c>
      <c r="AN765" s="13" t="n">
        <v>0</v>
      </c>
      <c r="AO765" s="13" t="n">
        <v>0</v>
      </c>
      <c r="AP765" s="13" t="n">
        <v>0</v>
      </c>
      <c r="AQ765" s="13" t="n">
        <v>0</v>
      </c>
      <c r="AR765" s="13" t="n">
        <v>0</v>
      </c>
      <c r="AS765" s="13" t="s">
        <f>=SUM(AD765:AR765)</f>
      </c>
      <c r="AT765" s="13" t="n">
        <v>0.00</v>
      </c>
      <c r="AU765" s="13" t="n">
        <v>-0</v>
      </c>
      <c r="AV765" s="13" t="n">
        <v>0</v>
      </c>
      <c r="AW765" s="13" t="n">
        <v>0</v>
      </c>
      <c r="AX765" s="13" t="s">
        <f>=SUM(AV765:AW765)</f>
      </c>
      <c r="AY765" s="13" t="n">
        <v>0</v>
      </c>
      <c r="AZ765" s="13" t="n">
        <v>0</v>
      </c>
      <c r="BA765" s="13" t="s">
        <f>=SUM(AY765:AZ765)</f>
      </c>
      <c r="BB765" s="13" t="n">
        <v>0.00</v>
      </c>
      <c r="BC765" s="13" t="n">
        <v>-0</v>
      </c>
      <c r="BD765" s="13" t="n">
        <v>0.00</v>
      </c>
      <c r="BE765" s="13" t="n">
        <v>0.00</v>
      </c>
      <c r="BF765" s="13" t="n">
        <v>0.00</v>
      </c>
      <c r="BG765" s="13" t="n">
        <v>0.00</v>
      </c>
      <c r="BH765" s="13" t="n">
        <v>28</v>
      </c>
      <c r="BI765" s="13" t="n">
        <v>0</v>
      </c>
      <c r="BJ765" s="13" t="n">
        <v>0</v>
      </c>
      <c r="BK765" s="13" t="n">
        <v>0</v>
      </c>
      <c r="BL765" s="13" t="n">
        <v>0</v>
      </c>
      <c r="BM765" s="13" t="s">
        <f>=SUM(BH765:BL765)</f>
      </c>
    </row>
    <row collapsed="" customFormat="false" customHeight="" hidden="" ht="12.1" outlineLevel="0" r="766">
      <c r="A766" s="10"/>
      <c r="B766" s="11" t="n">
        <v>1348158</v>
      </c>
      <c r="C766" s="11" t="inlineStr">
        <is>
          <t>Brazil</t>
        </is>
      </c>
      <c r="D766" s="11" t="inlineStr">
        <is>
          <t>" Tudanda "</t>
        </is>
      </c>
      <c r="E766" s="11" t="inlineStr">
        <is>
          <t>" Tudanda "</t>
        </is>
      </c>
      <c r="F766" s="11" t="inlineStr">
        <is>
          <t>None</t>
        </is>
      </c>
      <c r="G766" s="11" t="inlineStr">
        <is>
          <t>None</t>
        </is>
      </c>
      <c r="H766" s="13" t="n">
        <v>0</v>
      </c>
      <c r="I766" s="13" t="n">
        <v>0</v>
      </c>
      <c r="J766" s="13" t="n">
        <v>0</v>
      </c>
      <c r="K766" s="13" t="n">
        <v>0.00</v>
      </c>
      <c r="L766" s="13" t="n">
        <v>0</v>
      </c>
      <c r="M766" s="13" t="n">
        <v>0</v>
      </c>
      <c r="N766" s="13" t="n">
        <v>0</v>
      </c>
      <c r="O766" s="13" t="n">
        <v>0</v>
      </c>
      <c r="P766" s="13" t="n">
        <v>0</v>
      </c>
      <c r="Q766" s="13" t="n">
        <v>0</v>
      </c>
      <c r="R766" s="13" t="n">
        <v>0</v>
      </c>
      <c r="S766" s="13" t="n">
        <v>0</v>
      </c>
      <c r="T766" s="13" t="n">
        <v>0</v>
      </c>
      <c r="U766" s="13" t="n">
        <v>0</v>
      </c>
      <c r="V766" s="13" t="n">
        <v>0</v>
      </c>
      <c r="W766" s="13" t="n">
        <v>0</v>
      </c>
      <c r="X766" s="13" t="n">
        <v>0</v>
      </c>
      <c r="Y766" s="13" t="n">
        <v>0.00</v>
      </c>
      <c r="Z766" s="13" t="s">
        <f>=SUM(H766:Y766)</f>
      </c>
      <c r="AA766" s="13" t="n">
        <v>0.00</v>
      </c>
      <c r="AB766" s="13" t="n">
        <v>0.00</v>
      </c>
      <c r="AC766" s="13" t="n">
        <v>0</v>
      </c>
      <c r="AD766" s="13" t="n">
        <v>0</v>
      </c>
      <c r="AE766" s="13" t="n">
        <v>0</v>
      </c>
      <c r="AF766" s="13" t="n">
        <v>0</v>
      </c>
      <c r="AG766" s="13" t="n">
        <v>0</v>
      </c>
      <c r="AH766" s="13" t="n">
        <v>0</v>
      </c>
      <c r="AI766" s="13" t="n">
        <v>0</v>
      </c>
      <c r="AJ766" s="13" t="n">
        <v>0</v>
      </c>
      <c r="AK766" s="13" t="n">
        <v>0</v>
      </c>
      <c r="AL766" s="13" t="n">
        <v>0</v>
      </c>
      <c r="AM766" s="13" t="n">
        <v>0</v>
      </c>
      <c r="AN766" s="13" t="n">
        <v>0</v>
      </c>
      <c r="AO766" s="13" t="n">
        <v>0</v>
      </c>
      <c r="AP766" s="13" t="n">
        <v>0</v>
      </c>
      <c r="AQ766" s="13" t="n">
        <v>0</v>
      </c>
      <c r="AR766" s="13" t="n">
        <v>0</v>
      </c>
      <c r="AS766" s="13" t="s">
        <f>=SUM(AD766:AR766)</f>
      </c>
      <c r="AT766" s="13" t="n">
        <v>0.00</v>
      </c>
      <c r="AU766" s="13" t="n">
        <v>-0</v>
      </c>
      <c r="AV766" s="13" t="n">
        <v>0</v>
      </c>
      <c r="AW766" s="13" t="n">
        <v>0</v>
      </c>
      <c r="AX766" s="13" t="s">
        <f>=SUM(AV766:AW766)</f>
      </c>
      <c r="AY766" s="13" t="n">
        <v>0</v>
      </c>
      <c r="AZ766" s="13" t="n">
        <v>0</v>
      </c>
      <c r="BA766" s="13" t="s">
        <f>=SUM(AY766:AZ766)</f>
      </c>
      <c r="BB766" s="13" t="n">
        <v>0.00</v>
      </c>
      <c r="BC766" s="13" t="n">
        <v>-0</v>
      </c>
      <c r="BD766" s="13" t="n">
        <v>0.00</v>
      </c>
      <c r="BE766" s="13" t="n">
        <v>0.00</v>
      </c>
      <c r="BF766" s="13" t="n">
        <v>0.00</v>
      </c>
      <c r="BG766" s="13" t="n">
        <v>0.00</v>
      </c>
      <c r="BH766" s="13" t="n">
        <v>49</v>
      </c>
      <c r="BI766" s="13" t="n">
        <v>0</v>
      </c>
      <c r="BJ766" s="13" t="n">
        <v>0</v>
      </c>
      <c r="BK766" s="13" t="n">
        <v>0</v>
      </c>
      <c r="BL766" s="13" t="n">
        <v>0</v>
      </c>
      <c r="BM766" s="13" t="s">
        <f>=SUM(BH766:BL766)</f>
      </c>
    </row>
    <row collapsed="" customFormat="false" customHeight="" hidden="" ht="12.1" outlineLevel="0" r="767">
      <c r="A767" s="10"/>
      <c r="B767" s="11" t="n">
        <v>1531140</v>
      </c>
      <c r="C767" s="11" t="inlineStr">
        <is>
          <t>Brazil</t>
        </is>
      </c>
      <c r="D767" s="11" t="inlineStr">
        <is>
          <t>birivibe10</t>
        </is>
      </c>
      <c r="E767" s="11" t="inlineStr">
        <is>
          <t>birivibe10</t>
        </is>
      </c>
      <c r="F767" s="11" t="inlineStr">
        <is>
          <t>None</t>
        </is>
      </c>
      <c r="G767" s="11" t="inlineStr">
        <is>
          <t>None</t>
        </is>
      </c>
      <c r="H767" s="13" t="n">
        <v>0</v>
      </c>
      <c r="I767" s="13" t="n">
        <v>0</v>
      </c>
      <c r="J767" s="13" t="n">
        <v>0</v>
      </c>
      <c r="K767" s="13" t="n">
        <v>0.00</v>
      </c>
      <c r="L767" s="13" t="n">
        <v>0</v>
      </c>
      <c r="M767" s="13" t="n">
        <v>0</v>
      </c>
      <c r="N767" s="13" t="n">
        <v>0</v>
      </c>
      <c r="O767" s="13" t="n">
        <v>0</v>
      </c>
      <c r="P767" s="13" t="n">
        <v>0</v>
      </c>
      <c r="Q767" s="13" t="n">
        <v>0</v>
      </c>
      <c r="R767" s="13" t="n">
        <v>0</v>
      </c>
      <c r="S767" s="13" t="n">
        <v>0</v>
      </c>
      <c r="T767" s="13" t="n">
        <v>0</v>
      </c>
      <c r="U767" s="13" t="n">
        <v>0</v>
      </c>
      <c r="V767" s="13" t="n">
        <v>0</v>
      </c>
      <c r="W767" s="13" t="n">
        <v>0</v>
      </c>
      <c r="X767" s="13" t="n">
        <v>0</v>
      </c>
      <c r="Y767" s="13" t="n">
        <v>0.00</v>
      </c>
      <c r="Z767" s="13" t="s">
        <f>=SUM(H767:Y767)</f>
      </c>
      <c r="AA767" s="13" t="n">
        <v>0.00</v>
      </c>
      <c r="AB767" s="13" t="n">
        <v>0.00</v>
      </c>
      <c r="AC767" s="13" t="n">
        <v>0</v>
      </c>
      <c r="AD767" s="13" t="n">
        <v>0</v>
      </c>
      <c r="AE767" s="13" t="n">
        <v>0</v>
      </c>
      <c r="AF767" s="13" t="n">
        <v>0</v>
      </c>
      <c r="AG767" s="13" t="n">
        <v>0</v>
      </c>
      <c r="AH767" s="13" t="n">
        <v>0</v>
      </c>
      <c r="AI767" s="13" t="n">
        <v>0</v>
      </c>
      <c r="AJ767" s="13" t="n">
        <v>0</v>
      </c>
      <c r="AK767" s="13" t="n">
        <v>0</v>
      </c>
      <c r="AL767" s="13" t="n">
        <v>0</v>
      </c>
      <c r="AM767" s="13" t="n">
        <v>0</v>
      </c>
      <c r="AN767" s="13" t="n">
        <v>0</v>
      </c>
      <c r="AO767" s="13" t="n">
        <v>0</v>
      </c>
      <c r="AP767" s="13" t="n">
        <v>0</v>
      </c>
      <c r="AQ767" s="13" t="n">
        <v>0</v>
      </c>
      <c r="AR767" s="13" t="n">
        <v>0</v>
      </c>
      <c r="AS767" s="13" t="s">
        <f>=SUM(AD767:AR767)</f>
      </c>
      <c r="AT767" s="13" t="n">
        <v>0.00</v>
      </c>
      <c r="AU767" s="13" t="n">
        <v>-0</v>
      </c>
      <c r="AV767" s="13" t="n">
        <v>0</v>
      </c>
      <c r="AW767" s="13" t="n">
        <v>0</v>
      </c>
      <c r="AX767" s="13" t="s">
        <f>=SUM(AV767:AW767)</f>
      </c>
      <c r="AY767" s="13" t="n">
        <v>0</v>
      </c>
      <c r="AZ767" s="13" t="n">
        <v>0</v>
      </c>
      <c r="BA767" s="13" t="s">
        <f>=SUM(AY767:AZ767)</f>
      </c>
      <c r="BB767" s="13" t="n">
        <v>0.00</v>
      </c>
      <c r="BC767" s="13" t="n">
        <v>-0</v>
      </c>
      <c r="BD767" s="13" t="n">
        <v>0.00</v>
      </c>
      <c r="BE767" s="13" t="n">
        <v>0.00</v>
      </c>
      <c r="BF767" s="13" t="n">
        <v>0.00</v>
      </c>
      <c r="BG767" s="13" t="n">
        <v>0.00</v>
      </c>
      <c r="BH767" s="13" t="n">
        <v>57</v>
      </c>
      <c r="BI767" s="13" t="n">
        <v>0</v>
      </c>
      <c r="BJ767" s="13" t="n">
        <v>0</v>
      </c>
      <c r="BK767" s="13" t="n">
        <v>0</v>
      </c>
      <c r="BL767" s="13" t="n">
        <v>0</v>
      </c>
      <c r="BM767" s="13" t="s">
        <f>=SUM(BH767:BL767)</f>
      </c>
    </row>
    <row collapsed="" customFormat="false" customHeight="" hidden="" ht="12.1" outlineLevel="0" r="768">
      <c r="A768" s="10"/>
      <c r="B768" s="11" t="n">
        <v>1608828</v>
      </c>
      <c r="C768" s="11" t="inlineStr">
        <is>
          <t>Brazil</t>
        </is>
      </c>
      <c r="D768" s="11" t="inlineStr">
        <is>
          <t>Crespo_</t>
        </is>
      </c>
      <c r="E768" s="11" t="inlineStr">
        <is>
          <t>Crespo_</t>
        </is>
      </c>
      <c r="F768" s="11" t="inlineStr">
        <is>
          <t>None</t>
        </is>
      </c>
      <c r="G768" s="11" t="inlineStr">
        <is>
          <t>None</t>
        </is>
      </c>
      <c r="H768" s="13" t="n">
        <v>0</v>
      </c>
      <c r="I768" s="13" t="n">
        <v>0</v>
      </c>
      <c r="J768" s="13" t="n">
        <v>0</v>
      </c>
      <c r="K768" s="13" t="n">
        <v>0</v>
      </c>
      <c r="L768" s="13" t="n">
        <v>0</v>
      </c>
      <c r="M768" s="13" t="n">
        <v>0</v>
      </c>
      <c r="N768" s="13" t="n">
        <v>0</v>
      </c>
      <c r="O768" s="13" t="n">
        <v>0</v>
      </c>
      <c r="P768" s="13" t="n">
        <v>0</v>
      </c>
      <c r="Q768" s="13" t="n">
        <v>0</v>
      </c>
      <c r="R768" s="13" t="n">
        <v>0</v>
      </c>
      <c r="S768" s="13" t="n">
        <v>0</v>
      </c>
      <c r="T768" s="13" t="n">
        <v>0</v>
      </c>
      <c r="U768" s="13" t="n">
        <v>0</v>
      </c>
      <c r="V768" s="13" t="n">
        <v>0</v>
      </c>
      <c r="W768" s="13" t="n">
        <v>0</v>
      </c>
      <c r="X768" s="13" t="n">
        <v>0</v>
      </c>
      <c r="Y768" s="13" t="n">
        <v>0</v>
      </c>
      <c r="Z768" s="13" t="s">
        <f>=SUM(H768:Y768)</f>
      </c>
      <c r="AA768" s="13" t="n">
        <v>0</v>
      </c>
      <c r="AB768" s="13" t="n">
        <v>0</v>
      </c>
      <c r="AC768" s="13" t="n">
        <v>0</v>
      </c>
      <c r="AD768" s="13" t="n">
        <v>0</v>
      </c>
      <c r="AE768" s="13" t="n">
        <v>0</v>
      </c>
      <c r="AF768" s="13" t="n">
        <v>0</v>
      </c>
      <c r="AG768" s="13" t="n">
        <v>0</v>
      </c>
      <c r="AH768" s="13" t="n">
        <v>0</v>
      </c>
      <c r="AI768" s="13" t="n">
        <v>0</v>
      </c>
      <c r="AJ768" s="13" t="n">
        <v>0</v>
      </c>
      <c r="AK768" s="13" t="n">
        <v>0</v>
      </c>
      <c r="AL768" s="13" t="n">
        <v>0</v>
      </c>
      <c r="AM768" s="13" t="n">
        <v>0</v>
      </c>
      <c r="AN768" s="13" t="n">
        <v>0</v>
      </c>
      <c r="AO768" s="13" t="n">
        <v>0</v>
      </c>
      <c r="AP768" s="13" t="n">
        <v>0</v>
      </c>
      <c r="AQ768" s="13" t="n">
        <v>0</v>
      </c>
      <c r="AR768" s="13" t="n">
        <v>0</v>
      </c>
      <c r="AS768" s="13" t="s">
        <f>=SUM(AD768:AR768)</f>
      </c>
      <c r="AT768" s="13" t="n">
        <v>0</v>
      </c>
      <c r="AU768" s="13" t="n">
        <v>-0</v>
      </c>
      <c r="AV768" s="13" t="n">
        <v>0</v>
      </c>
      <c r="AW768" s="13" t="n">
        <v>0</v>
      </c>
      <c r="AX768" s="13" t="s">
        <f>=SUM(AV768:AW768)</f>
      </c>
      <c r="AY768" s="13" t="n">
        <v>0</v>
      </c>
      <c r="AZ768" s="13" t="n">
        <v>0</v>
      </c>
      <c r="BA768" s="13" t="s">
        <f>=SUM(AY768:AZ768)</f>
      </c>
      <c r="BB768" s="13" t="n">
        <v>0</v>
      </c>
      <c r="BC768" s="13" t="n">
        <v>-0</v>
      </c>
      <c r="BD768" s="13" t="n">
        <v>0.00</v>
      </c>
      <c r="BE768" s="13" t="n">
        <v>0.00</v>
      </c>
      <c r="BF768" s="13" t="n">
        <v>0.00</v>
      </c>
      <c r="BG768" s="13" t="n">
        <v>0.00</v>
      </c>
      <c r="BH768" s="13" t="n">
        <v>92</v>
      </c>
      <c r="BI768" s="13" t="n">
        <v>0</v>
      </c>
      <c r="BJ768" s="13" t="n">
        <v>0</v>
      </c>
      <c r="BK768" s="13" t="n">
        <v>0</v>
      </c>
      <c r="BL768" s="13" t="n">
        <v>0</v>
      </c>
      <c r="BM768" s="13" t="s">
        <f>=SUM(BH768:BL768)</f>
      </c>
    </row>
    <row collapsed="" customFormat="false" customHeight="" hidden="" ht="12.1" outlineLevel="0" r="769">
      <c r="A769" s="10"/>
      <c r="B769" s="11" t="n">
        <v>1628061</v>
      </c>
      <c r="C769" s="11" t="inlineStr">
        <is>
          <t>Brazil</t>
        </is>
      </c>
      <c r="D769" s="11" t="inlineStr">
        <is>
          <t>Aiolya</t>
        </is>
      </c>
      <c r="E769" s="11" t="inlineStr">
        <is>
          <t>Aiolya</t>
        </is>
      </c>
      <c r="F769" s="11" t="inlineStr">
        <is>
          <t>None</t>
        </is>
      </c>
      <c r="G769" s="11" t="inlineStr">
        <is>
          <t>None</t>
        </is>
      </c>
      <c r="H769" s="13" t="n">
        <v>0</v>
      </c>
      <c r="I769" s="13" t="n">
        <v>0</v>
      </c>
      <c r="J769" s="13" t="n">
        <v>0</v>
      </c>
      <c r="K769" s="13" t="n">
        <v>0.00</v>
      </c>
      <c r="L769" s="13" t="n">
        <v>0</v>
      </c>
      <c r="M769" s="13" t="n">
        <v>-6</v>
      </c>
      <c r="N769" s="13" t="n">
        <v>0</v>
      </c>
      <c r="O769" s="13" t="n">
        <v>0</v>
      </c>
      <c r="P769" s="13" t="n">
        <v>0</v>
      </c>
      <c r="Q769" s="13" t="n">
        <v>0</v>
      </c>
      <c r="R769" s="13" t="n">
        <v>0</v>
      </c>
      <c r="S769" s="13" t="n">
        <v>0</v>
      </c>
      <c r="T769" s="13" t="n">
        <v>0</v>
      </c>
      <c r="U769" s="13" t="n">
        <v>0</v>
      </c>
      <c r="V769" s="13" t="n">
        <v>0</v>
      </c>
      <c r="W769" s="13" t="n">
        <v>0</v>
      </c>
      <c r="X769" s="13" t="n">
        <v>0</v>
      </c>
      <c r="Y769" s="13" t="n">
        <v>0</v>
      </c>
      <c r="Z769" s="13" t="s">
        <f>=SUM(H769:Y769)</f>
      </c>
      <c r="AA769" s="13" t="n">
        <v>0</v>
      </c>
      <c r="AB769" s="13" t="n">
        <v>0</v>
      </c>
      <c r="AC769" s="13" t="n">
        <v>0</v>
      </c>
      <c r="AD769" s="13" t="n">
        <v>0</v>
      </c>
      <c r="AE769" s="13" t="n">
        <v>0</v>
      </c>
      <c r="AF769" s="13" t="n">
        <v>0</v>
      </c>
      <c r="AG769" s="13" t="n">
        <v>0</v>
      </c>
      <c r="AH769" s="13" t="n">
        <v>0</v>
      </c>
      <c r="AI769" s="13" t="n">
        <v>0.59</v>
      </c>
      <c r="AJ769" s="13" t="n">
        <v>0</v>
      </c>
      <c r="AK769" s="13" t="n">
        <v>0</v>
      </c>
      <c r="AL769" s="13" t="n">
        <v>0</v>
      </c>
      <c r="AM769" s="13" t="n">
        <v>0</v>
      </c>
      <c r="AN769" s="13" t="n">
        <v>0</v>
      </c>
      <c r="AO769" s="13" t="n">
        <v>0</v>
      </c>
      <c r="AP769" s="13" t="n">
        <v>0</v>
      </c>
      <c r="AQ769" s="13" t="n">
        <v>0</v>
      </c>
      <c r="AR769" s="13" t="n">
        <v>0</v>
      </c>
      <c r="AS769" s="13" t="s">
        <f>=SUM(AD769:AR769)</f>
      </c>
      <c r="AT769" s="13" t="n">
        <v>0</v>
      </c>
      <c r="AU769" s="13" t="n">
        <v>-0</v>
      </c>
      <c r="AV769" s="13" t="n">
        <v>0</v>
      </c>
      <c r="AW769" s="13" t="n">
        <v>-0</v>
      </c>
      <c r="AX769" s="13" t="s">
        <f>=SUM(AV769:AW769)</f>
      </c>
      <c r="AY769" s="13" t="n">
        <v>0</v>
      </c>
      <c r="AZ769" s="13" t="n">
        <v>0</v>
      </c>
      <c r="BA769" s="13" t="s">
        <f>=SUM(AY769:AZ769)</f>
      </c>
      <c r="BB769" s="13" t="n">
        <v>0</v>
      </c>
      <c r="BC769" s="13" t="n">
        <v>-0</v>
      </c>
      <c r="BD769" s="13" t="n">
        <v>86.00</v>
      </c>
      <c r="BE769" s="13" t="n">
        <v>0.00</v>
      </c>
      <c r="BF769" s="13" t="n">
        <v>0.00</v>
      </c>
      <c r="BG769" s="13" t="n">
        <v>0.00</v>
      </c>
      <c r="BH769" s="13" t="n">
        <v>39</v>
      </c>
      <c r="BI769" s="13" t="n">
        <v>12</v>
      </c>
      <c r="BJ769" s="13" t="n">
        <v>0</v>
      </c>
      <c r="BK769" s="13" t="n">
        <v>0</v>
      </c>
      <c r="BL769" s="13" t="n">
        <v>0</v>
      </c>
      <c r="BM769" s="13" t="s">
        <f>=SUM(BH769:BL769)</f>
      </c>
    </row>
    <row collapsed="" customFormat="false" customHeight="" hidden="" ht="12.1" outlineLevel="0" r="770">
      <c r="A770" s="10"/>
      <c r="B770" s="11" t="n">
        <v>2131632</v>
      </c>
      <c r="C770" s="11" t="inlineStr">
        <is>
          <t>Brazil</t>
        </is>
      </c>
      <c r="D770" s="11" t="inlineStr">
        <is>
          <t>Gabriel Graciano</t>
        </is>
      </c>
      <c r="E770" s="11" t="inlineStr">
        <is>
          <t>Gabriel Graciano</t>
        </is>
      </c>
      <c r="F770" s="11" t="inlineStr">
        <is>
          <t>None</t>
        </is>
      </c>
      <c r="G770" s="11" t="inlineStr">
        <is>
          <t>None</t>
        </is>
      </c>
      <c r="H770" s="13" t="n">
        <v>0</v>
      </c>
      <c r="I770" s="13" t="n">
        <v>0</v>
      </c>
      <c r="J770" s="13" t="n">
        <v>0</v>
      </c>
      <c r="K770" s="13" t="n">
        <v>0.00</v>
      </c>
      <c r="L770" s="13" t="n">
        <v>0</v>
      </c>
      <c r="M770" s="13" t="n">
        <v>0</v>
      </c>
      <c r="N770" s="13" t="n">
        <v>0</v>
      </c>
      <c r="O770" s="13" t="n">
        <v>0</v>
      </c>
      <c r="P770" s="13" t="n">
        <v>0</v>
      </c>
      <c r="Q770" s="13" t="n">
        <v>0</v>
      </c>
      <c r="R770" s="13" t="n">
        <v>0</v>
      </c>
      <c r="S770" s="13" t="n">
        <v>0</v>
      </c>
      <c r="T770" s="13" t="n">
        <v>0</v>
      </c>
      <c r="U770" s="13" t="n">
        <v>0</v>
      </c>
      <c r="V770" s="13" t="n">
        <v>0</v>
      </c>
      <c r="W770" s="13" t="n">
        <v>0</v>
      </c>
      <c r="X770" s="13" t="n">
        <v>0</v>
      </c>
      <c r="Y770" s="13" t="n">
        <v>0.00</v>
      </c>
      <c r="Z770" s="13" t="s">
        <f>=SUM(H770:Y770)</f>
      </c>
      <c r="AA770" s="13" t="n">
        <v>0.00</v>
      </c>
      <c r="AB770" s="13" t="n">
        <v>0.00</v>
      </c>
      <c r="AC770" s="13" t="n">
        <v>0</v>
      </c>
      <c r="AD770" s="13" t="n">
        <v>0</v>
      </c>
      <c r="AE770" s="13" t="n">
        <v>0</v>
      </c>
      <c r="AF770" s="13" t="n">
        <v>0</v>
      </c>
      <c r="AG770" s="13" t="n">
        <v>0</v>
      </c>
      <c r="AH770" s="13" t="n">
        <v>0</v>
      </c>
      <c r="AI770" s="13" t="n">
        <v>0</v>
      </c>
      <c r="AJ770" s="13" t="n">
        <v>0</v>
      </c>
      <c r="AK770" s="13" t="n">
        <v>0</v>
      </c>
      <c r="AL770" s="13" t="n">
        <v>0</v>
      </c>
      <c r="AM770" s="13" t="n">
        <v>0</v>
      </c>
      <c r="AN770" s="13" t="n">
        <v>0</v>
      </c>
      <c r="AO770" s="13" t="n">
        <v>0</v>
      </c>
      <c r="AP770" s="13" t="n">
        <v>0</v>
      </c>
      <c r="AQ770" s="13" t="n">
        <v>0</v>
      </c>
      <c r="AR770" s="13" t="n">
        <v>0</v>
      </c>
      <c r="AS770" s="13" t="s">
        <f>=SUM(AD770:AR770)</f>
      </c>
      <c r="AT770" s="13" t="n">
        <v>0.00</v>
      </c>
      <c r="AU770" s="13" t="n">
        <v>-0</v>
      </c>
      <c r="AV770" s="13" t="n">
        <v>0</v>
      </c>
      <c r="AW770" s="13" t="n">
        <v>0</v>
      </c>
      <c r="AX770" s="13" t="s">
        <f>=SUM(AV770:AW770)</f>
      </c>
      <c r="AY770" s="13" t="n">
        <v>0</v>
      </c>
      <c r="AZ770" s="13" t="n">
        <v>0</v>
      </c>
      <c r="BA770" s="13" t="s">
        <f>=SUM(AY770:AZ770)</f>
      </c>
      <c r="BB770" s="13" t="n">
        <v>0.00</v>
      </c>
      <c r="BC770" s="13" t="n">
        <v>-0</v>
      </c>
      <c r="BD770" s="13" t="n">
        <v>0.00</v>
      </c>
      <c r="BE770" s="13" t="n">
        <v>0.00</v>
      </c>
      <c r="BF770" s="13" t="n">
        <v>0.00</v>
      </c>
      <c r="BG770" s="13" t="n">
        <v>0.00</v>
      </c>
      <c r="BH770" s="13" t="n">
        <v>6</v>
      </c>
      <c r="BI770" s="13" t="n">
        <v>0</v>
      </c>
      <c r="BJ770" s="13" t="n">
        <v>0</v>
      </c>
      <c r="BK770" s="13" t="n">
        <v>0</v>
      </c>
      <c r="BL770" s="13" t="n">
        <v>0</v>
      </c>
      <c r="BM770" s="13" t="s">
        <f>=SUM(BH770:BL770)</f>
      </c>
    </row>
    <row collapsed="" customFormat="false" customHeight="" hidden="" ht="12.1" outlineLevel="0" r="771">
      <c r="A771" s="10"/>
      <c r="B771" s="11" t="n">
        <v>2147625</v>
      </c>
      <c r="C771" s="11" t="inlineStr">
        <is>
          <t>Brazil</t>
        </is>
      </c>
      <c r="D771" s="11" t="inlineStr">
        <is>
          <t>Mael??</t>
        </is>
      </c>
      <c r="E771" s="11" t="inlineStr">
        <is>
          <t>Mael??</t>
        </is>
      </c>
      <c r="F771" s="11" t="inlineStr">
        <is>
          <t>None</t>
        </is>
      </c>
      <c r="G771" s="11" t="inlineStr">
        <is>
          <t>None</t>
        </is>
      </c>
      <c r="H771" s="13" t="n">
        <v>0</v>
      </c>
      <c r="I771" s="13" t="n">
        <v>0</v>
      </c>
      <c r="J771" s="13" t="n">
        <v>0</v>
      </c>
      <c r="K771" s="13" t="n">
        <v>0.00</v>
      </c>
      <c r="L771" s="13" t="n">
        <v>0</v>
      </c>
      <c r="M771" s="13" t="n">
        <v>0</v>
      </c>
      <c r="N771" s="13" t="n">
        <v>0</v>
      </c>
      <c r="O771" s="13" t="n">
        <v>0</v>
      </c>
      <c r="P771" s="13" t="n">
        <v>0</v>
      </c>
      <c r="Q771" s="13" t="n">
        <v>0</v>
      </c>
      <c r="R771" s="13" t="n">
        <v>0</v>
      </c>
      <c r="S771" s="13" t="n">
        <v>0</v>
      </c>
      <c r="T771" s="13" t="n">
        <v>0</v>
      </c>
      <c r="U771" s="13" t="n">
        <v>0</v>
      </c>
      <c r="V771" s="13" t="n">
        <v>0</v>
      </c>
      <c r="W771" s="13" t="n">
        <v>0</v>
      </c>
      <c r="X771" s="13" t="n">
        <v>0</v>
      </c>
      <c r="Y771" s="13" t="n">
        <v>0.00</v>
      </c>
      <c r="Z771" s="13" t="s">
        <f>=SUM(H771:Y771)</f>
      </c>
      <c r="AA771" s="13" t="n">
        <v>0.00</v>
      </c>
      <c r="AB771" s="13" t="n">
        <v>0.00</v>
      </c>
      <c r="AC771" s="13" t="n">
        <v>0</v>
      </c>
      <c r="AD771" s="13" t="n">
        <v>0</v>
      </c>
      <c r="AE771" s="13" t="n">
        <v>0</v>
      </c>
      <c r="AF771" s="13" t="n">
        <v>0</v>
      </c>
      <c r="AG771" s="13" t="n">
        <v>0</v>
      </c>
      <c r="AH771" s="13" t="n">
        <v>0</v>
      </c>
      <c r="AI771" s="13" t="n">
        <v>0</v>
      </c>
      <c r="AJ771" s="13" t="n">
        <v>0</v>
      </c>
      <c r="AK771" s="13" t="n">
        <v>0</v>
      </c>
      <c r="AL771" s="13" t="n">
        <v>0</v>
      </c>
      <c r="AM771" s="13" t="n">
        <v>0</v>
      </c>
      <c r="AN771" s="13" t="n">
        <v>0</v>
      </c>
      <c r="AO771" s="13" t="n">
        <v>0</v>
      </c>
      <c r="AP771" s="13" t="n">
        <v>0</v>
      </c>
      <c r="AQ771" s="13" t="n">
        <v>0</v>
      </c>
      <c r="AR771" s="13" t="n">
        <v>0</v>
      </c>
      <c r="AS771" s="13" t="s">
        <f>=SUM(AD771:AR771)</f>
      </c>
      <c r="AT771" s="13" t="n">
        <v>0.00</v>
      </c>
      <c r="AU771" s="13" t="n">
        <v>-0</v>
      </c>
      <c r="AV771" s="13" t="n">
        <v>0</v>
      </c>
      <c r="AW771" s="13" t="n">
        <v>0</v>
      </c>
      <c r="AX771" s="13" t="s">
        <f>=SUM(AV771:AW771)</f>
      </c>
      <c r="AY771" s="13" t="n">
        <v>0</v>
      </c>
      <c r="AZ771" s="13" t="n">
        <v>0</v>
      </c>
      <c r="BA771" s="13" t="s">
        <f>=SUM(AY771:AZ771)</f>
      </c>
      <c r="BB771" s="13" t="n">
        <v>0.00</v>
      </c>
      <c r="BC771" s="13" t="n">
        <v>-0</v>
      </c>
      <c r="BD771" s="13" t="n">
        <v>0.00</v>
      </c>
      <c r="BE771" s="13" t="n">
        <v>0.00</v>
      </c>
      <c r="BF771" s="13" t="n">
        <v>0.00</v>
      </c>
      <c r="BG771" s="13" t="n">
        <v>0.00</v>
      </c>
      <c r="BH771" s="13" t="n">
        <v>68</v>
      </c>
      <c r="BI771" s="13" t="n">
        <v>0</v>
      </c>
      <c r="BJ771" s="13" t="n">
        <v>0</v>
      </c>
      <c r="BK771" s="13" t="n">
        <v>0</v>
      </c>
      <c r="BL771" s="13" t="n">
        <v>0</v>
      </c>
      <c r="BM771" s="13" t="s">
        <f>=SUM(BH771:BL771)</f>
      </c>
    </row>
    <row collapsed="" customFormat="false" customHeight="" hidden="" ht="12.1" outlineLevel="0" r="772">
      <c r="A772" s="10"/>
      <c r="B772" s="11" t="n">
        <v>2496023</v>
      </c>
      <c r="C772" s="11" t="inlineStr">
        <is>
          <t>Brazil</t>
        </is>
      </c>
      <c r="D772" s="11" t="inlineStr">
        <is>
          <t>jptrigueiro</t>
        </is>
      </c>
      <c r="E772" s="11" t="inlineStr">
        <is>
          <t>jptrigueiro</t>
        </is>
      </c>
      <c r="F772" s="11" t="inlineStr">
        <is>
          <t>None</t>
        </is>
      </c>
      <c r="G772" s="11" t="inlineStr">
        <is>
          <t>None</t>
        </is>
      </c>
      <c r="H772" s="13" t="n">
        <v>0</v>
      </c>
      <c r="I772" s="13" t="n">
        <v>0</v>
      </c>
      <c r="J772" s="13" t="n">
        <v>0</v>
      </c>
      <c r="K772" s="13" t="n">
        <v>0.00</v>
      </c>
      <c r="L772" s="13" t="n">
        <v>0</v>
      </c>
      <c r="M772" s="13" t="n">
        <v>0</v>
      </c>
      <c r="N772" s="13" t="n">
        <v>0</v>
      </c>
      <c r="O772" s="13" t="n">
        <v>0</v>
      </c>
      <c r="P772" s="13" t="n">
        <v>0</v>
      </c>
      <c r="Q772" s="13" t="n">
        <v>0</v>
      </c>
      <c r="R772" s="13" t="n">
        <v>0</v>
      </c>
      <c r="S772" s="13" t="n">
        <v>0</v>
      </c>
      <c r="T772" s="13" t="n">
        <v>0</v>
      </c>
      <c r="U772" s="13" t="n">
        <v>0</v>
      </c>
      <c r="V772" s="13" t="n">
        <v>0</v>
      </c>
      <c r="W772" s="13" t="n">
        <v>0</v>
      </c>
      <c r="X772" s="13" t="n">
        <v>0</v>
      </c>
      <c r="Y772" s="13" t="n">
        <v>0.00</v>
      </c>
      <c r="Z772" s="13" t="s">
        <f>=SUM(H772:Y772)</f>
      </c>
      <c r="AA772" s="13" t="n">
        <v>0.00</v>
      </c>
      <c r="AB772" s="13" t="n">
        <v>0.00</v>
      </c>
      <c r="AC772" s="13" t="n">
        <v>0</v>
      </c>
      <c r="AD772" s="13" t="n">
        <v>0</v>
      </c>
      <c r="AE772" s="13" t="n">
        <v>0</v>
      </c>
      <c r="AF772" s="13" t="n">
        <v>0</v>
      </c>
      <c r="AG772" s="13" t="n">
        <v>0</v>
      </c>
      <c r="AH772" s="13" t="n">
        <v>0</v>
      </c>
      <c r="AI772" s="13" t="n">
        <v>0</v>
      </c>
      <c r="AJ772" s="13" t="n">
        <v>0</v>
      </c>
      <c r="AK772" s="13" t="n">
        <v>0</v>
      </c>
      <c r="AL772" s="13" t="n">
        <v>0</v>
      </c>
      <c r="AM772" s="13" t="n">
        <v>0</v>
      </c>
      <c r="AN772" s="13" t="n">
        <v>0</v>
      </c>
      <c r="AO772" s="13" t="n">
        <v>0</v>
      </c>
      <c r="AP772" s="13" t="n">
        <v>0</v>
      </c>
      <c r="AQ772" s="13" t="n">
        <v>0</v>
      </c>
      <c r="AR772" s="13" t="n">
        <v>0</v>
      </c>
      <c r="AS772" s="13" t="s">
        <f>=SUM(AD772:AR772)</f>
      </c>
      <c r="AT772" s="13" t="n">
        <v>0.00</v>
      </c>
      <c r="AU772" s="13" t="n">
        <v>-0</v>
      </c>
      <c r="AV772" s="13" t="n">
        <v>0</v>
      </c>
      <c r="AW772" s="13" t="n">
        <v>0</v>
      </c>
      <c r="AX772" s="13" t="s">
        <f>=SUM(AV772:AW772)</f>
      </c>
      <c r="AY772" s="13" t="n">
        <v>0</v>
      </c>
      <c r="AZ772" s="13" t="n">
        <v>0</v>
      </c>
      <c r="BA772" s="13" t="s">
        <f>=SUM(AY772:AZ772)</f>
      </c>
      <c r="BB772" s="13" t="n">
        <v>0.00</v>
      </c>
      <c r="BC772" s="13" t="n">
        <v>-0</v>
      </c>
      <c r="BD772" s="13" t="n">
        <v>0.00</v>
      </c>
      <c r="BE772" s="13" t="n">
        <v>0.00</v>
      </c>
      <c r="BF772" s="13" t="n">
        <v>0.00</v>
      </c>
      <c r="BG772" s="13" t="n">
        <v>0.00</v>
      </c>
      <c r="BH772" s="13" t="n">
        <v>20</v>
      </c>
      <c r="BI772" s="13" t="n">
        <v>0</v>
      </c>
      <c r="BJ772" s="13" t="n">
        <v>0</v>
      </c>
      <c r="BK772" s="13" t="n">
        <v>0</v>
      </c>
      <c r="BL772" s="13" t="n">
        <v>0</v>
      </c>
      <c r="BM772" s="13" t="s">
        <f>=SUM(BH772:BL772)</f>
      </c>
    </row>
    <row collapsed="" customFormat="false" customHeight="" hidden="" ht="12.1" outlineLevel="0" r="773">
      <c r="A773" s="10"/>
      <c r="B773" s="11" t="n">
        <v>2577407</v>
      </c>
      <c r="C773" s="11" t="inlineStr">
        <is>
          <t>Brazil</t>
        </is>
      </c>
      <c r="D773" s="11" t="inlineStr">
        <is>
          <t>Herbert Bill</t>
        </is>
      </c>
      <c r="E773" s="11" t="inlineStr">
        <is>
          <t>Herbert Bill</t>
        </is>
      </c>
      <c r="F773" s="11" t="inlineStr">
        <is>
          <t>None</t>
        </is>
      </c>
      <c r="G773" s="11" t="inlineStr">
        <is>
          <t>None</t>
        </is>
      </c>
      <c r="H773" s="13" t="n">
        <v>0</v>
      </c>
      <c r="I773" s="13" t="n">
        <v>0</v>
      </c>
      <c r="J773" s="13" t="n">
        <v>0</v>
      </c>
      <c r="K773" s="13" t="n">
        <v>0.00</v>
      </c>
      <c r="L773" s="13" t="n">
        <v>0</v>
      </c>
      <c r="M773" s="13" t="n">
        <v>0</v>
      </c>
      <c r="N773" s="13" t="n">
        <v>0</v>
      </c>
      <c r="O773" s="13" t="n">
        <v>0</v>
      </c>
      <c r="P773" s="13" t="n">
        <v>0</v>
      </c>
      <c r="Q773" s="13" t="n">
        <v>0</v>
      </c>
      <c r="R773" s="13" t="n">
        <v>0</v>
      </c>
      <c r="S773" s="13" t="n">
        <v>0</v>
      </c>
      <c r="T773" s="13" t="n">
        <v>0</v>
      </c>
      <c r="U773" s="13" t="n">
        <v>0</v>
      </c>
      <c r="V773" s="13" t="n">
        <v>0</v>
      </c>
      <c r="W773" s="13" t="n">
        <v>0</v>
      </c>
      <c r="X773" s="13" t="n">
        <v>0</v>
      </c>
      <c r="Y773" s="13" t="n">
        <v>0.00</v>
      </c>
      <c r="Z773" s="13" t="s">
        <f>=SUM(H773:Y773)</f>
      </c>
      <c r="AA773" s="13" t="n">
        <v>0.00</v>
      </c>
      <c r="AB773" s="13" t="n">
        <v>0.00</v>
      </c>
      <c r="AC773" s="13" t="n">
        <v>0</v>
      </c>
      <c r="AD773" s="13" t="n">
        <v>0</v>
      </c>
      <c r="AE773" s="13" t="n">
        <v>0</v>
      </c>
      <c r="AF773" s="13" t="n">
        <v>0</v>
      </c>
      <c r="AG773" s="13" t="n">
        <v>0</v>
      </c>
      <c r="AH773" s="13" t="n">
        <v>0</v>
      </c>
      <c r="AI773" s="13" t="n">
        <v>0</v>
      </c>
      <c r="AJ773" s="13" t="n">
        <v>0</v>
      </c>
      <c r="AK773" s="13" t="n">
        <v>0</v>
      </c>
      <c r="AL773" s="13" t="n">
        <v>0</v>
      </c>
      <c r="AM773" s="13" t="n">
        <v>0</v>
      </c>
      <c r="AN773" s="13" t="n">
        <v>0</v>
      </c>
      <c r="AO773" s="13" t="n">
        <v>0</v>
      </c>
      <c r="AP773" s="13" t="n">
        <v>0</v>
      </c>
      <c r="AQ773" s="13" t="n">
        <v>0</v>
      </c>
      <c r="AR773" s="13" t="n">
        <v>0</v>
      </c>
      <c r="AS773" s="13" t="s">
        <f>=SUM(AD773:AR773)</f>
      </c>
      <c r="AT773" s="13" t="n">
        <v>0.00</v>
      </c>
      <c r="AU773" s="13" t="n">
        <v>-0</v>
      </c>
      <c r="AV773" s="13" t="n">
        <v>0</v>
      </c>
      <c r="AW773" s="13" t="n">
        <v>0</v>
      </c>
      <c r="AX773" s="13" t="s">
        <f>=SUM(AV773:AW773)</f>
      </c>
      <c r="AY773" s="13" t="n">
        <v>0</v>
      </c>
      <c r="AZ773" s="13" t="n">
        <v>0</v>
      </c>
      <c r="BA773" s="13" t="s">
        <f>=SUM(AY773:AZ773)</f>
      </c>
      <c r="BB773" s="13" t="n">
        <v>0.00</v>
      </c>
      <c r="BC773" s="13" t="n">
        <v>-0</v>
      </c>
      <c r="BD773" s="13" t="n">
        <v>0.00</v>
      </c>
      <c r="BE773" s="13" t="n">
        <v>0.00</v>
      </c>
      <c r="BF773" s="13" t="n">
        <v>0.00</v>
      </c>
      <c r="BG773" s="13" t="n">
        <v>0.00</v>
      </c>
      <c r="BH773" s="13" t="n">
        <v>59</v>
      </c>
      <c r="BI773" s="13" t="n">
        <v>0</v>
      </c>
      <c r="BJ773" s="13" t="n">
        <v>0</v>
      </c>
      <c r="BK773" s="13" t="n">
        <v>0</v>
      </c>
      <c r="BL773" s="13" t="n">
        <v>0</v>
      </c>
      <c r="BM773" s="13" t="s">
        <f>=SUM(BH773:BL773)</f>
      </c>
    </row>
    <row collapsed="" customFormat="false" customHeight="" hidden="" ht="12.1" outlineLevel="0" r="774">
      <c r="A774" s="10"/>
      <c r="B774" s="11" t="n">
        <v>2631220</v>
      </c>
      <c r="C774" s="11" t="inlineStr">
        <is>
          <t>Brazil</t>
        </is>
      </c>
      <c r="D774" s="11" t="inlineStr">
        <is>
          <t>dodysgyn</t>
        </is>
      </c>
      <c r="E774" s="11" t="inlineStr">
        <is>
          <t>dodysgyn</t>
        </is>
      </c>
      <c r="F774" s="11" t="inlineStr">
        <is>
          <t>None</t>
        </is>
      </c>
      <c r="G774" s="11" t="inlineStr">
        <is>
          <t>None</t>
        </is>
      </c>
      <c r="H774" s="13" t="n">
        <v>0</v>
      </c>
      <c r="I774" s="13" t="n">
        <v>0</v>
      </c>
      <c r="J774" s="13" t="n">
        <v>0</v>
      </c>
      <c r="K774" s="13" t="n">
        <v>0.00</v>
      </c>
      <c r="L774" s="13" t="n">
        <v>0</v>
      </c>
      <c r="M774" s="13" t="n">
        <v>0</v>
      </c>
      <c r="N774" s="13" t="n">
        <v>0</v>
      </c>
      <c r="O774" s="13" t="n">
        <v>0</v>
      </c>
      <c r="P774" s="13" t="n">
        <v>0</v>
      </c>
      <c r="Q774" s="13" t="n">
        <v>0</v>
      </c>
      <c r="R774" s="13" t="n">
        <v>0</v>
      </c>
      <c r="S774" s="13" t="n">
        <v>0</v>
      </c>
      <c r="T774" s="13" t="n">
        <v>0</v>
      </c>
      <c r="U774" s="13" t="n">
        <v>0</v>
      </c>
      <c r="V774" s="13" t="n">
        <v>0</v>
      </c>
      <c r="W774" s="13" t="n">
        <v>0</v>
      </c>
      <c r="X774" s="13" t="n">
        <v>0</v>
      </c>
      <c r="Y774" s="13" t="n">
        <v>0.00</v>
      </c>
      <c r="Z774" s="13" t="s">
        <f>=SUM(H774:Y774)</f>
      </c>
      <c r="AA774" s="13" t="n">
        <v>0.00</v>
      </c>
      <c r="AB774" s="13" t="n">
        <v>0.00</v>
      </c>
      <c r="AC774" s="13" t="n">
        <v>0</v>
      </c>
      <c r="AD774" s="13" t="n">
        <v>0</v>
      </c>
      <c r="AE774" s="13" t="n">
        <v>0</v>
      </c>
      <c r="AF774" s="13" t="n">
        <v>0</v>
      </c>
      <c r="AG774" s="13" t="n">
        <v>0</v>
      </c>
      <c r="AH774" s="13" t="n">
        <v>0</v>
      </c>
      <c r="AI774" s="13" t="n">
        <v>0</v>
      </c>
      <c r="AJ774" s="13" t="n">
        <v>0</v>
      </c>
      <c r="AK774" s="13" t="n">
        <v>0</v>
      </c>
      <c r="AL774" s="13" t="n">
        <v>0</v>
      </c>
      <c r="AM774" s="13" t="n">
        <v>0</v>
      </c>
      <c r="AN774" s="13" t="n">
        <v>0</v>
      </c>
      <c r="AO774" s="13" t="n">
        <v>0</v>
      </c>
      <c r="AP774" s="13" t="n">
        <v>0</v>
      </c>
      <c r="AQ774" s="13" t="n">
        <v>0</v>
      </c>
      <c r="AR774" s="13" t="n">
        <v>0</v>
      </c>
      <c r="AS774" s="13" t="s">
        <f>=SUM(AD774:AR774)</f>
      </c>
      <c r="AT774" s="13" t="n">
        <v>0.00</v>
      </c>
      <c r="AU774" s="13" t="n">
        <v>-0</v>
      </c>
      <c r="AV774" s="13" t="n">
        <v>0</v>
      </c>
      <c r="AW774" s="13" t="n">
        <v>0</v>
      </c>
      <c r="AX774" s="13" t="s">
        <f>=SUM(AV774:AW774)</f>
      </c>
      <c r="AY774" s="13" t="n">
        <v>0</v>
      </c>
      <c r="AZ774" s="13" t="n">
        <v>0</v>
      </c>
      <c r="BA774" s="13" t="s">
        <f>=SUM(AY774:AZ774)</f>
      </c>
      <c r="BB774" s="13" t="n">
        <v>0.00</v>
      </c>
      <c r="BC774" s="13" t="n">
        <v>-0</v>
      </c>
      <c r="BD774" s="13" t="n">
        <v>0.00</v>
      </c>
      <c r="BE774" s="13" t="n">
        <v>0.00</v>
      </c>
      <c r="BF774" s="13" t="n">
        <v>0.00</v>
      </c>
      <c r="BG774" s="13" t="n">
        <v>0.00</v>
      </c>
      <c r="BH774" s="13" t="n">
        <v>74</v>
      </c>
      <c r="BI774" s="13" t="n">
        <v>0</v>
      </c>
      <c r="BJ774" s="13" t="n">
        <v>0</v>
      </c>
      <c r="BK774" s="13" t="n">
        <v>0</v>
      </c>
      <c r="BL774" s="13" t="n">
        <v>0</v>
      </c>
      <c r="BM774" s="13" t="s">
        <f>=SUM(BH774:BL774)</f>
      </c>
    </row>
    <row collapsed="" customFormat="false" customHeight="" hidden="" ht="12.1" outlineLevel="0" r="775">
      <c r="A775" s="10"/>
      <c r="B775" s="11" t="n">
        <v>2694383</v>
      </c>
      <c r="C775" s="11" t="inlineStr">
        <is>
          <t>Brazil</t>
        </is>
      </c>
      <c r="D775" s="11" t="inlineStr">
        <is>
          <t>gustclash</t>
        </is>
      </c>
      <c r="E775" s="11" t="inlineStr">
        <is>
          <t>gustclash</t>
        </is>
      </c>
      <c r="F775" s="11" t="inlineStr">
        <is>
          <t>None</t>
        </is>
      </c>
      <c r="G775" s="11" t="inlineStr">
        <is>
          <t>None</t>
        </is>
      </c>
      <c r="H775" s="13" t="n">
        <v>0</v>
      </c>
      <c r="I775" s="13" t="n">
        <v>0</v>
      </c>
      <c r="J775" s="13" t="n">
        <v>0</v>
      </c>
      <c r="K775" s="13" t="n">
        <v>0.00</v>
      </c>
      <c r="L775" s="13" t="n">
        <v>0</v>
      </c>
      <c r="M775" s="13" t="n">
        <v>0</v>
      </c>
      <c r="N775" s="13" t="n">
        <v>0</v>
      </c>
      <c r="O775" s="13" t="n">
        <v>0</v>
      </c>
      <c r="P775" s="13" t="n">
        <v>0</v>
      </c>
      <c r="Q775" s="13" t="n">
        <v>0</v>
      </c>
      <c r="R775" s="13" t="n">
        <v>0</v>
      </c>
      <c r="S775" s="13" t="n">
        <v>0</v>
      </c>
      <c r="T775" s="13" t="n">
        <v>0</v>
      </c>
      <c r="U775" s="13" t="n">
        <v>0</v>
      </c>
      <c r="V775" s="13" t="n">
        <v>0</v>
      </c>
      <c r="W775" s="13" t="n">
        <v>0</v>
      </c>
      <c r="X775" s="13" t="n">
        <v>0</v>
      </c>
      <c r="Y775" s="13" t="n">
        <v>0.00</v>
      </c>
      <c r="Z775" s="13" t="s">
        <f>=SUM(H775:Y775)</f>
      </c>
      <c r="AA775" s="13" t="n">
        <v>0.00</v>
      </c>
      <c r="AB775" s="13" t="n">
        <v>0.00</v>
      </c>
      <c r="AC775" s="13" t="n">
        <v>0</v>
      </c>
      <c r="AD775" s="13" t="n">
        <v>0</v>
      </c>
      <c r="AE775" s="13" t="n">
        <v>0</v>
      </c>
      <c r="AF775" s="13" t="n">
        <v>0</v>
      </c>
      <c r="AG775" s="13" t="n">
        <v>0</v>
      </c>
      <c r="AH775" s="13" t="n">
        <v>0</v>
      </c>
      <c r="AI775" s="13" t="n">
        <v>0</v>
      </c>
      <c r="AJ775" s="13" t="n">
        <v>0</v>
      </c>
      <c r="AK775" s="13" t="n">
        <v>0</v>
      </c>
      <c r="AL775" s="13" t="n">
        <v>0</v>
      </c>
      <c r="AM775" s="13" t="n">
        <v>0</v>
      </c>
      <c r="AN775" s="13" t="n">
        <v>0</v>
      </c>
      <c r="AO775" s="13" t="n">
        <v>0</v>
      </c>
      <c r="AP775" s="13" t="n">
        <v>0</v>
      </c>
      <c r="AQ775" s="13" t="n">
        <v>0</v>
      </c>
      <c r="AR775" s="13" t="n">
        <v>0</v>
      </c>
      <c r="AS775" s="13" t="s">
        <f>=SUM(AD775:AR775)</f>
      </c>
      <c r="AT775" s="13" t="n">
        <v>0.00</v>
      </c>
      <c r="AU775" s="13" t="n">
        <v>-0</v>
      </c>
      <c r="AV775" s="13" t="n">
        <v>0</v>
      </c>
      <c r="AW775" s="13" t="n">
        <v>0</v>
      </c>
      <c r="AX775" s="13" t="s">
        <f>=SUM(AV775:AW775)</f>
      </c>
      <c r="AY775" s="13" t="n">
        <v>0</v>
      </c>
      <c r="AZ775" s="13" t="n">
        <v>0</v>
      </c>
      <c r="BA775" s="13" t="s">
        <f>=SUM(AY775:AZ775)</f>
      </c>
      <c r="BB775" s="13" t="n">
        <v>0.00</v>
      </c>
      <c r="BC775" s="13" t="n">
        <v>-0</v>
      </c>
      <c r="BD775" s="13" t="n">
        <v>0.00</v>
      </c>
      <c r="BE775" s="13" t="n">
        <v>0.00</v>
      </c>
      <c r="BF775" s="13" t="n">
        <v>0.00</v>
      </c>
      <c r="BG775" s="13" t="n">
        <v>0.00</v>
      </c>
      <c r="BH775" s="13" t="n">
        <v>60</v>
      </c>
      <c r="BI775" s="13" t="n">
        <v>0</v>
      </c>
      <c r="BJ775" s="13" t="n">
        <v>0</v>
      </c>
      <c r="BK775" s="13" t="n">
        <v>0</v>
      </c>
      <c r="BL775" s="13" t="n">
        <v>0</v>
      </c>
      <c r="BM775" s="13" t="s">
        <f>=SUM(BH775:BL775)</f>
      </c>
    </row>
    <row collapsed="" customFormat="false" customHeight="" hidden="" ht="12.1" outlineLevel="0" r="776">
      <c r="A776" s="10"/>
      <c r="B776" s="11" t="n">
        <v>2759115</v>
      </c>
      <c r="C776" s="11" t="inlineStr">
        <is>
          <t>Brazil</t>
        </is>
      </c>
      <c r="D776" s="11" t="inlineStr">
        <is>
          <t>pp2759115</t>
        </is>
      </c>
      <c r="E776" s="11" t="inlineStr">
        <is>
          <t>pp2759115</t>
        </is>
      </c>
      <c r="F776" s="11" t="inlineStr">
        <is>
          <t>None</t>
        </is>
      </c>
      <c r="G776" s="11" t="inlineStr">
        <is>
          <t>None</t>
        </is>
      </c>
      <c r="H776" s="13" t="n">
        <v>0</v>
      </c>
      <c r="I776" s="13" t="n">
        <v>0</v>
      </c>
      <c r="J776" s="13" t="n">
        <v>0</v>
      </c>
      <c r="K776" s="13" t="n">
        <v>0.00</v>
      </c>
      <c r="L776" s="13" t="n">
        <v>0</v>
      </c>
      <c r="M776" s="13" t="n">
        <v>0</v>
      </c>
      <c r="N776" s="13" t="n">
        <v>0</v>
      </c>
      <c r="O776" s="13" t="n">
        <v>0</v>
      </c>
      <c r="P776" s="13" t="n">
        <v>0</v>
      </c>
      <c r="Q776" s="13" t="n">
        <v>0</v>
      </c>
      <c r="R776" s="13" t="n">
        <v>0</v>
      </c>
      <c r="S776" s="13" t="n">
        <v>0</v>
      </c>
      <c r="T776" s="13" t="n">
        <v>0</v>
      </c>
      <c r="U776" s="13" t="n">
        <v>0</v>
      </c>
      <c r="V776" s="13" t="n">
        <v>0</v>
      </c>
      <c r="W776" s="13" t="n">
        <v>0</v>
      </c>
      <c r="X776" s="13" t="n">
        <v>0</v>
      </c>
      <c r="Y776" s="13" t="n">
        <v>0.00</v>
      </c>
      <c r="Z776" s="13" t="s">
        <f>=SUM(H776:Y776)</f>
      </c>
      <c r="AA776" s="13" t="n">
        <v>0.00</v>
      </c>
      <c r="AB776" s="13" t="n">
        <v>0.00</v>
      </c>
      <c r="AC776" s="13" t="n">
        <v>0</v>
      </c>
      <c r="AD776" s="13" t="n">
        <v>0</v>
      </c>
      <c r="AE776" s="13" t="n">
        <v>0</v>
      </c>
      <c r="AF776" s="13" t="n">
        <v>0</v>
      </c>
      <c r="AG776" s="13" t="n">
        <v>0</v>
      </c>
      <c r="AH776" s="13" t="n">
        <v>0</v>
      </c>
      <c r="AI776" s="13" t="n">
        <v>0</v>
      </c>
      <c r="AJ776" s="13" t="n">
        <v>0</v>
      </c>
      <c r="AK776" s="13" t="n">
        <v>0</v>
      </c>
      <c r="AL776" s="13" t="n">
        <v>0</v>
      </c>
      <c r="AM776" s="13" t="n">
        <v>0</v>
      </c>
      <c r="AN776" s="13" t="n">
        <v>0</v>
      </c>
      <c r="AO776" s="13" t="n">
        <v>0</v>
      </c>
      <c r="AP776" s="13" t="n">
        <v>0</v>
      </c>
      <c r="AQ776" s="13" t="n">
        <v>0</v>
      </c>
      <c r="AR776" s="13" t="n">
        <v>0</v>
      </c>
      <c r="AS776" s="13" t="s">
        <f>=SUM(AD776:AR776)</f>
      </c>
      <c r="AT776" s="13" t="n">
        <v>0.00</v>
      </c>
      <c r="AU776" s="13" t="n">
        <v>-0</v>
      </c>
      <c r="AV776" s="13" t="n">
        <v>0</v>
      </c>
      <c r="AW776" s="13" t="n">
        <v>0</v>
      </c>
      <c r="AX776" s="13" t="s">
        <f>=SUM(AV776:AW776)</f>
      </c>
      <c r="AY776" s="13" t="n">
        <v>0</v>
      </c>
      <c r="AZ776" s="13" t="n">
        <v>0</v>
      </c>
      <c r="BA776" s="13" t="s">
        <f>=SUM(AY776:AZ776)</f>
      </c>
      <c r="BB776" s="13" t="n">
        <v>0.00</v>
      </c>
      <c r="BC776" s="13" t="n">
        <v>-0</v>
      </c>
      <c r="BD776" s="13" t="n">
        <v>0.00</v>
      </c>
      <c r="BE776" s="13" t="n">
        <v>0.00</v>
      </c>
      <c r="BF776" s="13" t="n">
        <v>0.00</v>
      </c>
      <c r="BG776" s="13" t="n">
        <v>0.00</v>
      </c>
      <c r="BH776" s="13" t="n">
        <v>13</v>
      </c>
      <c r="BI776" s="13" t="n">
        <v>0</v>
      </c>
      <c r="BJ776" s="13" t="n">
        <v>0</v>
      </c>
      <c r="BK776" s="13" t="n">
        <v>0</v>
      </c>
      <c r="BL776" s="13" t="n">
        <v>0</v>
      </c>
      <c r="BM776" s="13" t="s">
        <f>=SUM(BH776:BL776)</f>
      </c>
    </row>
    <row collapsed="" customFormat="false" customHeight="" hidden="" ht="12.1" outlineLevel="0" r="777">
      <c r="A777" s="10"/>
      <c r="B777" s="11" t="n">
        <v>2778791</v>
      </c>
      <c r="C777" s="11" t="inlineStr">
        <is>
          <t>Brazil</t>
        </is>
      </c>
      <c r="D777" s="11" t="inlineStr">
        <is>
          <t>Th1ago_7</t>
        </is>
      </c>
      <c r="E777" s="11" t="inlineStr">
        <is>
          <t>Th1ago_7</t>
        </is>
      </c>
      <c r="F777" s="11" t="inlineStr">
        <is>
          <t>None</t>
        </is>
      </c>
      <c r="G777" s="11" t="inlineStr">
        <is>
          <t>None</t>
        </is>
      </c>
      <c r="H777" s="13" t="n">
        <v>0</v>
      </c>
      <c r="I777" s="13" t="n">
        <v>0</v>
      </c>
      <c r="J777" s="13" t="n">
        <v>0</v>
      </c>
      <c r="K777" s="13" t="n">
        <v>0.00</v>
      </c>
      <c r="L777" s="13" t="n">
        <v>0</v>
      </c>
      <c r="M777" s="13" t="n">
        <v>0</v>
      </c>
      <c r="N777" s="13" t="n">
        <v>0</v>
      </c>
      <c r="O777" s="13" t="n">
        <v>0</v>
      </c>
      <c r="P777" s="13" t="n">
        <v>0</v>
      </c>
      <c r="Q777" s="13" t="n">
        <v>0</v>
      </c>
      <c r="R777" s="13" t="n">
        <v>0</v>
      </c>
      <c r="S777" s="13" t="n">
        <v>0</v>
      </c>
      <c r="T777" s="13" t="n">
        <v>0</v>
      </c>
      <c r="U777" s="13" t="n">
        <v>0</v>
      </c>
      <c r="V777" s="13" t="n">
        <v>0</v>
      </c>
      <c r="W777" s="13" t="n">
        <v>0</v>
      </c>
      <c r="X777" s="13" t="n">
        <v>0</v>
      </c>
      <c r="Y777" s="13" t="n">
        <v>0.00</v>
      </c>
      <c r="Z777" s="13" t="s">
        <f>=SUM(H777:Y777)</f>
      </c>
      <c r="AA777" s="13" t="n">
        <v>0.00</v>
      </c>
      <c r="AB777" s="13" t="n">
        <v>0.00</v>
      </c>
      <c r="AC777" s="13" t="n">
        <v>0</v>
      </c>
      <c r="AD777" s="13" t="n">
        <v>0</v>
      </c>
      <c r="AE777" s="13" t="n">
        <v>0</v>
      </c>
      <c r="AF777" s="13" t="n">
        <v>0</v>
      </c>
      <c r="AG777" s="13" t="n">
        <v>0</v>
      </c>
      <c r="AH777" s="13" t="n">
        <v>0</v>
      </c>
      <c r="AI777" s="13" t="n">
        <v>0</v>
      </c>
      <c r="AJ777" s="13" t="n">
        <v>0</v>
      </c>
      <c r="AK777" s="13" t="n">
        <v>0</v>
      </c>
      <c r="AL777" s="13" t="n">
        <v>0</v>
      </c>
      <c r="AM777" s="13" t="n">
        <v>0</v>
      </c>
      <c r="AN777" s="13" t="n">
        <v>0</v>
      </c>
      <c r="AO777" s="13" t="n">
        <v>0</v>
      </c>
      <c r="AP777" s="13" t="n">
        <v>0</v>
      </c>
      <c r="AQ777" s="13" t="n">
        <v>0</v>
      </c>
      <c r="AR777" s="13" t="n">
        <v>0</v>
      </c>
      <c r="AS777" s="13" t="s">
        <f>=SUM(AD777:AR777)</f>
      </c>
      <c r="AT777" s="13" t="n">
        <v>0.00</v>
      </c>
      <c r="AU777" s="13" t="n">
        <v>-0</v>
      </c>
      <c r="AV777" s="13" t="n">
        <v>0</v>
      </c>
      <c r="AW777" s="13" t="n">
        <v>0</v>
      </c>
      <c r="AX777" s="13" t="s">
        <f>=SUM(AV777:AW777)</f>
      </c>
      <c r="AY777" s="13" t="n">
        <v>0</v>
      </c>
      <c r="AZ777" s="13" t="n">
        <v>0</v>
      </c>
      <c r="BA777" s="13" t="s">
        <f>=SUM(AY777:AZ777)</f>
      </c>
      <c r="BB777" s="13" t="n">
        <v>0.00</v>
      </c>
      <c r="BC777" s="13" t="n">
        <v>-0</v>
      </c>
      <c r="BD777" s="13" t="n">
        <v>0.00</v>
      </c>
      <c r="BE777" s="13" t="n">
        <v>0.00</v>
      </c>
      <c r="BF777" s="13" t="n">
        <v>0.00</v>
      </c>
      <c r="BG777" s="13" t="n">
        <v>0.00</v>
      </c>
      <c r="BH777" s="13" t="n">
        <v>34</v>
      </c>
      <c r="BI777" s="13" t="n">
        <v>0</v>
      </c>
      <c r="BJ777" s="13" t="n">
        <v>0</v>
      </c>
      <c r="BK777" s="13" t="n">
        <v>0</v>
      </c>
      <c r="BL777" s="13" t="n">
        <v>0</v>
      </c>
      <c r="BM777" s="13" t="s">
        <f>=SUM(BH777:BL777)</f>
      </c>
    </row>
    <row collapsed="" customFormat="false" customHeight="" hidden="" ht="12.1" outlineLevel="0" r="778">
      <c r="A778" s="10"/>
      <c r="B778" s="11" t="n">
        <v>2828587</v>
      </c>
      <c r="C778" s="11" t="inlineStr">
        <is>
          <t>Brazil</t>
        </is>
      </c>
      <c r="D778" s="11" t="inlineStr">
        <is>
          <t>CoronaVairus19</t>
        </is>
      </c>
      <c r="E778" s="11" t="inlineStr">
        <is>
          <t>CoronaVairus19</t>
        </is>
      </c>
      <c r="F778" s="11" t="inlineStr">
        <is>
          <t>None</t>
        </is>
      </c>
      <c r="G778" s="11" t="inlineStr">
        <is>
          <t>None</t>
        </is>
      </c>
      <c r="H778" s="13" t="n">
        <v>0</v>
      </c>
      <c r="I778" s="13" t="n">
        <v>0</v>
      </c>
      <c r="J778" s="13" t="n">
        <v>0</v>
      </c>
      <c r="K778" s="13" t="n">
        <v>0</v>
      </c>
      <c r="L778" s="13" t="n">
        <v>0</v>
      </c>
      <c r="M778" s="13" t="n">
        <v>0</v>
      </c>
      <c r="N778" s="13" t="n">
        <v>0</v>
      </c>
      <c r="O778" s="13" t="n">
        <v>0</v>
      </c>
      <c r="P778" s="13" t="n">
        <v>0</v>
      </c>
      <c r="Q778" s="13" t="n">
        <v>0</v>
      </c>
      <c r="R778" s="13" t="n">
        <v>0</v>
      </c>
      <c r="S778" s="13" t="n">
        <v>0</v>
      </c>
      <c r="T778" s="13" t="n">
        <v>0</v>
      </c>
      <c r="U778" s="13" t="n">
        <v>0</v>
      </c>
      <c r="V778" s="13" t="n">
        <v>0</v>
      </c>
      <c r="W778" s="13" t="n">
        <v>0</v>
      </c>
      <c r="X778" s="13" t="n">
        <v>0</v>
      </c>
      <c r="Y778" s="13" t="n">
        <v>0</v>
      </c>
      <c r="Z778" s="13" t="s">
        <f>=SUM(H778:Y778)</f>
      </c>
      <c r="AA778" s="13" t="n">
        <v>0</v>
      </c>
      <c r="AB778" s="13" t="n">
        <v>0</v>
      </c>
      <c r="AC778" s="13" t="n">
        <v>0</v>
      </c>
      <c r="AD778" s="13" t="n">
        <v>0</v>
      </c>
      <c r="AE778" s="13" t="n">
        <v>0</v>
      </c>
      <c r="AF778" s="13" t="n">
        <v>0</v>
      </c>
      <c r="AG778" s="13" t="n">
        <v>0</v>
      </c>
      <c r="AH778" s="13" t="n">
        <v>0</v>
      </c>
      <c r="AI778" s="13" t="n">
        <v>0</v>
      </c>
      <c r="AJ778" s="13" t="n">
        <v>0</v>
      </c>
      <c r="AK778" s="13" t="n">
        <v>0</v>
      </c>
      <c r="AL778" s="13" t="n">
        <v>0</v>
      </c>
      <c r="AM778" s="13" t="n">
        <v>0</v>
      </c>
      <c r="AN778" s="13" t="n">
        <v>0</v>
      </c>
      <c r="AO778" s="13" t="n">
        <v>0</v>
      </c>
      <c r="AP778" s="13" t="n">
        <v>0</v>
      </c>
      <c r="AQ778" s="13" t="n">
        <v>0</v>
      </c>
      <c r="AR778" s="13" t="n">
        <v>0</v>
      </c>
      <c r="AS778" s="13" t="s">
        <f>=SUM(AD778:AR778)</f>
      </c>
      <c r="AT778" s="13" t="n">
        <v>0</v>
      </c>
      <c r="AU778" s="13" t="n">
        <v>-0</v>
      </c>
      <c r="AV778" s="13" t="n">
        <v>0</v>
      </c>
      <c r="AW778" s="13" t="n">
        <v>0</v>
      </c>
      <c r="AX778" s="13" t="s">
        <f>=SUM(AV778:AW778)</f>
      </c>
      <c r="AY778" s="13" t="n">
        <v>0</v>
      </c>
      <c r="AZ778" s="13" t="n">
        <v>0</v>
      </c>
      <c r="BA778" s="13" t="s">
        <f>=SUM(AY778:AZ778)</f>
      </c>
      <c r="BB778" s="13" t="n">
        <v>0</v>
      </c>
      <c r="BC778" s="13" t="n">
        <v>-0</v>
      </c>
      <c r="BD778" s="13" t="n">
        <v>0.00</v>
      </c>
      <c r="BE778" s="13" t="n">
        <v>0.00</v>
      </c>
      <c r="BF778" s="13" t="n">
        <v>0.00</v>
      </c>
      <c r="BG778" s="13" t="n">
        <v>0.00</v>
      </c>
      <c r="BH778" s="13" t="n">
        <v>27</v>
      </c>
      <c r="BI778" s="13" t="n">
        <v>0</v>
      </c>
      <c r="BJ778" s="13" t="n">
        <v>0</v>
      </c>
      <c r="BK778" s="13" t="n">
        <v>0</v>
      </c>
      <c r="BL778" s="13" t="n">
        <v>0</v>
      </c>
      <c r="BM778" s="13" t="s">
        <f>=SUM(BH778:BL778)</f>
      </c>
    </row>
    <row collapsed="" customFormat="false" customHeight="" hidden="" ht="12.1" outlineLevel="0" r="779">
      <c r="A779" s="10"/>
      <c r="B779" s="11" t="n">
        <v>2896714</v>
      </c>
      <c r="C779" s="11" t="inlineStr">
        <is>
          <t>Brazil</t>
        </is>
      </c>
      <c r="D779" s="11" t="inlineStr">
        <is>
          <t>kavalsk</t>
        </is>
      </c>
      <c r="E779" s="11" t="inlineStr">
        <is>
          <t>kavalsk</t>
        </is>
      </c>
      <c r="F779" s="11" t="inlineStr">
        <is>
          <t>None</t>
        </is>
      </c>
      <c r="G779" s="11" t="inlineStr">
        <is>
          <t>None</t>
        </is>
      </c>
      <c r="H779" s="13" t="n">
        <v>0</v>
      </c>
      <c r="I779" s="13" t="n">
        <v>0</v>
      </c>
      <c r="J779" s="13" t="n">
        <v>0</v>
      </c>
      <c r="K779" s="13" t="n">
        <v>0.00</v>
      </c>
      <c r="L779" s="13" t="n">
        <v>0</v>
      </c>
      <c r="M779" s="13" t="n">
        <v>0</v>
      </c>
      <c r="N779" s="13" t="n">
        <v>0</v>
      </c>
      <c r="O779" s="13" t="n">
        <v>0</v>
      </c>
      <c r="P779" s="13" t="n">
        <v>0</v>
      </c>
      <c r="Q779" s="13" t="n">
        <v>0</v>
      </c>
      <c r="R779" s="13" t="n">
        <v>0</v>
      </c>
      <c r="S779" s="13" t="n">
        <v>0</v>
      </c>
      <c r="T779" s="13" t="n">
        <v>0</v>
      </c>
      <c r="U779" s="13" t="n">
        <v>0</v>
      </c>
      <c r="V779" s="13" t="n">
        <v>0</v>
      </c>
      <c r="W779" s="13" t="n">
        <v>0</v>
      </c>
      <c r="X779" s="13" t="n">
        <v>0</v>
      </c>
      <c r="Y779" s="13" t="n">
        <v>0.00</v>
      </c>
      <c r="Z779" s="13" t="s">
        <f>=SUM(H779:Y779)</f>
      </c>
      <c r="AA779" s="13" t="n">
        <v>0.00</v>
      </c>
      <c r="AB779" s="13" t="n">
        <v>0.00</v>
      </c>
      <c r="AC779" s="13" t="n">
        <v>0</v>
      </c>
      <c r="AD779" s="13" t="n">
        <v>0</v>
      </c>
      <c r="AE779" s="13" t="n">
        <v>0</v>
      </c>
      <c r="AF779" s="13" t="n">
        <v>0</v>
      </c>
      <c r="AG779" s="13" t="n">
        <v>0</v>
      </c>
      <c r="AH779" s="13" t="n">
        <v>0</v>
      </c>
      <c r="AI779" s="13" t="n">
        <v>0</v>
      </c>
      <c r="AJ779" s="13" t="n">
        <v>0</v>
      </c>
      <c r="AK779" s="13" t="n">
        <v>0</v>
      </c>
      <c r="AL779" s="13" t="n">
        <v>0</v>
      </c>
      <c r="AM779" s="13" t="n">
        <v>0</v>
      </c>
      <c r="AN779" s="13" t="n">
        <v>0</v>
      </c>
      <c r="AO779" s="13" t="n">
        <v>0</v>
      </c>
      <c r="AP779" s="13" t="n">
        <v>0</v>
      </c>
      <c r="AQ779" s="13" t="n">
        <v>0</v>
      </c>
      <c r="AR779" s="13" t="n">
        <v>0</v>
      </c>
      <c r="AS779" s="13" t="s">
        <f>=SUM(AD779:AR779)</f>
      </c>
      <c r="AT779" s="13" t="n">
        <v>0.00</v>
      </c>
      <c r="AU779" s="13" t="n">
        <v>-0</v>
      </c>
      <c r="AV779" s="13" t="n">
        <v>0</v>
      </c>
      <c r="AW779" s="13" t="n">
        <v>0</v>
      </c>
      <c r="AX779" s="13" t="s">
        <f>=SUM(AV779:AW779)</f>
      </c>
      <c r="AY779" s="13" t="n">
        <v>0</v>
      </c>
      <c r="AZ779" s="13" t="n">
        <v>0</v>
      </c>
      <c r="BA779" s="13" t="s">
        <f>=SUM(AY779:AZ779)</f>
      </c>
      <c r="BB779" s="13" t="n">
        <v>0.00</v>
      </c>
      <c r="BC779" s="13" t="n">
        <v>-0</v>
      </c>
      <c r="BD779" s="13" t="n">
        <v>0.00</v>
      </c>
      <c r="BE779" s="13" t="n">
        <v>0.00</v>
      </c>
      <c r="BF779" s="13" t="n">
        <v>0.00</v>
      </c>
      <c r="BG779" s="13" t="n">
        <v>0.00</v>
      </c>
      <c r="BH779" s="13" t="n">
        <v>1</v>
      </c>
      <c r="BI779" s="13" t="n">
        <v>0</v>
      </c>
      <c r="BJ779" s="13" t="n">
        <v>0</v>
      </c>
      <c r="BK779" s="13" t="n">
        <v>0</v>
      </c>
      <c r="BL779" s="13" t="n">
        <v>0</v>
      </c>
      <c r="BM779" s="13" t="s">
        <f>=SUM(BH779:BL779)</f>
      </c>
    </row>
    <row collapsed="" customFormat="false" customHeight="" hidden="" ht="12.1" outlineLevel="0" r="780">
      <c r="A780" s="10"/>
      <c r="B780" s="11" t="n">
        <v>2899853</v>
      </c>
      <c r="C780" s="11" t="inlineStr">
        <is>
          <t>Brazil</t>
        </is>
      </c>
      <c r="D780" s="11" t="inlineStr">
        <is>
          <t>GuaruJr</t>
        </is>
      </c>
      <c r="E780" s="11" t="inlineStr">
        <is>
          <t>GuaruJr</t>
        </is>
      </c>
      <c r="F780" s="11" t="inlineStr">
        <is>
          <t>None</t>
        </is>
      </c>
      <c r="G780" s="11" t="inlineStr">
        <is>
          <t>None</t>
        </is>
      </c>
      <c r="H780" s="13" t="n">
        <v>0</v>
      </c>
      <c r="I780" s="13" t="n">
        <v>0</v>
      </c>
      <c r="J780" s="13" t="n">
        <v>0</v>
      </c>
      <c r="K780" s="13" t="n">
        <v>-2.00</v>
      </c>
      <c r="L780" s="13" t="n">
        <v>0</v>
      </c>
      <c r="M780" s="13" t="n">
        <v>0</v>
      </c>
      <c r="N780" s="13" t="n">
        <v>0</v>
      </c>
      <c r="O780" s="13" t="n">
        <v>0</v>
      </c>
      <c r="P780" s="13" t="n">
        <v>0</v>
      </c>
      <c r="Q780" s="13" t="n">
        <v>0</v>
      </c>
      <c r="R780" s="13" t="n">
        <v>0</v>
      </c>
      <c r="S780" s="13" t="n">
        <v>0</v>
      </c>
      <c r="T780" s="13" t="n">
        <v>0</v>
      </c>
      <c r="U780" s="13" t="n">
        <v>0</v>
      </c>
      <c r="V780" s="13" t="n">
        <v>0</v>
      </c>
      <c r="W780" s="13" t="n">
        <v>0</v>
      </c>
      <c r="X780" s="13" t="n">
        <v>0</v>
      </c>
      <c r="Y780" s="13" t="n">
        <v>0.00</v>
      </c>
      <c r="Z780" s="13" t="s">
        <f>=SUM(H780:Y780)</f>
      </c>
      <c r="AA780" s="13" t="n">
        <v>0.00</v>
      </c>
      <c r="AB780" s="13" t="n">
        <v>0.00</v>
      </c>
      <c r="AC780" s="13" t="n">
        <v>0</v>
      </c>
      <c r="AD780" s="13" t="n">
        <v>0</v>
      </c>
      <c r="AE780" s="13" t="n">
        <v>0</v>
      </c>
      <c r="AF780" s="13" t="n">
        <v>0</v>
      </c>
      <c r="AG780" s="13" t="n">
        <v>0.2</v>
      </c>
      <c r="AH780" s="13" t="n">
        <v>0</v>
      </c>
      <c r="AI780" s="13" t="n">
        <v>0</v>
      </c>
      <c r="AJ780" s="13" t="n">
        <v>0</v>
      </c>
      <c r="AK780" s="13" t="n">
        <v>0</v>
      </c>
      <c r="AL780" s="13" t="n">
        <v>0</v>
      </c>
      <c r="AM780" s="13" t="n">
        <v>0</v>
      </c>
      <c r="AN780" s="13" t="n">
        <v>0</v>
      </c>
      <c r="AO780" s="13" t="n">
        <v>0</v>
      </c>
      <c r="AP780" s="13" t="n">
        <v>0</v>
      </c>
      <c r="AQ780" s="13" t="n">
        <v>0</v>
      </c>
      <c r="AR780" s="13" t="n">
        <v>0</v>
      </c>
      <c r="AS780" s="13" t="s">
        <f>=SUM(AD780:AR780)</f>
      </c>
      <c r="AT780" s="13" t="n">
        <v>0.00</v>
      </c>
      <c r="AU780" s="13" t="n">
        <v>-0</v>
      </c>
      <c r="AV780" s="13" t="n">
        <v>0</v>
      </c>
      <c r="AW780" s="13" t="n">
        <v>0</v>
      </c>
      <c r="AX780" s="13" t="s">
        <f>=SUM(AV780:AW780)</f>
      </c>
      <c r="AY780" s="13" t="n">
        <v>0</v>
      </c>
      <c r="AZ780" s="13" t="n">
        <v>0</v>
      </c>
      <c r="BA780" s="13" t="s">
        <f>=SUM(AY780:AZ780)</f>
      </c>
      <c r="BB780" s="13" t="n">
        <v>0.00</v>
      </c>
      <c r="BC780" s="13" t="n">
        <v>-0</v>
      </c>
      <c r="BD780" s="13" t="n">
        <v>30.00</v>
      </c>
      <c r="BE780" s="13" t="n">
        <v>0.00</v>
      </c>
      <c r="BF780" s="13" t="n">
        <v>0.00</v>
      </c>
      <c r="BG780" s="13" t="n">
        <v>0.00</v>
      </c>
      <c r="BH780" s="13" t="n">
        <v>52</v>
      </c>
      <c r="BI780" s="13" t="n">
        <v>0</v>
      </c>
      <c r="BJ780" s="13" t="n">
        <v>0</v>
      </c>
      <c r="BK780" s="13" t="n">
        <v>0</v>
      </c>
      <c r="BL780" s="13" t="n">
        <v>0</v>
      </c>
      <c r="BM780" s="13" t="s">
        <f>=SUM(BH780:BL780)</f>
      </c>
    </row>
    <row collapsed="" customFormat="false" customHeight="" hidden="" ht="12.1" outlineLevel="0" r="781">
      <c r="A781" s="10"/>
      <c r="B781" s="11" t="n">
        <v>2907070</v>
      </c>
      <c r="C781" s="11" t="inlineStr">
        <is>
          <t>Brazil</t>
        </is>
      </c>
      <c r="D781" s="11" t="inlineStr">
        <is>
          <t>rauzitokiss</t>
        </is>
      </c>
      <c r="E781" s="11" t="inlineStr">
        <is>
          <t>pp2907070</t>
        </is>
      </c>
      <c r="F781" s="11" t="inlineStr">
        <is>
          <t>None</t>
        </is>
      </c>
      <c r="G781" s="11" t="inlineStr">
        <is>
          <t>None</t>
        </is>
      </c>
      <c r="H781" s="13" t="n">
        <v>0</v>
      </c>
      <c r="I781" s="13" t="n">
        <v>0</v>
      </c>
      <c r="J781" s="13" t="n">
        <v>0</v>
      </c>
      <c r="K781" s="13" t="n">
        <v>0.00</v>
      </c>
      <c r="L781" s="13" t="n">
        <v>0</v>
      </c>
      <c r="M781" s="13" t="n">
        <v>0</v>
      </c>
      <c r="N781" s="13" t="n">
        <v>0</v>
      </c>
      <c r="O781" s="13" t="n">
        <v>0</v>
      </c>
      <c r="P781" s="13" t="n">
        <v>0</v>
      </c>
      <c r="Q781" s="13" t="n">
        <v>0</v>
      </c>
      <c r="R781" s="13" t="n">
        <v>0</v>
      </c>
      <c r="S781" s="13" t="n">
        <v>0</v>
      </c>
      <c r="T781" s="13" t="n">
        <v>0</v>
      </c>
      <c r="U781" s="13" t="n">
        <v>0</v>
      </c>
      <c r="V781" s="13" t="n">
        <v>0</v>
      </c>
      <c r="W781" s="13" t="n">
        <v>0</v>
      </c>
      <c r="X781" s="13" t="n">
        <v>0</v>
      </c>
      <c r="Y781" s="13" t="n">
        <v>0.00</v>
      </c>
      <c r="Z781" s="13" t="s">
        <f>=SUM(H781:Y781)</f>
      </c>
      <c r="AA781" s="13" t="n">
        <v>0.00</v>
      </c>
      <c r="AB781" s="13" t="n">
        <v>0.00</v>
      </c>
      <c r="AC781" s="13" t="n">
        <v>0</v>
      </c>
      <c r="AD781" s="13" t="n">
        <v>0</v>
      </c>
      <c r="AE781" s="13" t="n">
        <v>0</v>
      </c>
      <c r="AF781" s="13" t="n">
        <v>0</v>
      </c>
      <c r="AG781" s="13" t="n">
        <v>0</v>
      </c>
      <c r="AH781" s="13" t="n">
        <v>0</v>
      </c>
      <c r="AI781" s="13" t="n">
        <v>0</v>
      </c>
      <c r="AJ781" s="13" t="n">
        <v>0</v>
      </c>
      <c r="AK781" s="13" t="n">
        <v>0</v>
      </c>
      <c r="AL781" s="13" t="n">
        <v>0</v>
      </c>
      <c r="AM781" s="13" t="n">
        <v>0</v>
      </c>
      <c r="AN781" s="13" t="n">
        <v>0</v>
      </c>
      <c r="AO781" s="13" t="n">
        <v>0</v>
      </c>
      <c r="AP781" s="13" t="n">
        <v>0</v>
      </c>
      <c r="AQ781" s="13" t="n">
        <v>0</v>
      </c>
      <c r="AR781" s="13" t="n">
        <v>0</v>
      </c>
      <c r="AS781" s="13" t="s">
        <f>=SUM(AD781:AR781)</f>
      </c>
      <c r="AT781" s="13" t="n">
        <v>0.00</v>
      </c>
      <c r="AU781" s="13" t="n">
        <v>-0</v>
      </c>
      <c r="AV781" s="13" t="n">
        <v>0</v>
      </c>
      <c r="AW781" s="13" t="n">
        <v>0</v>
      </c>
      <c r="AX781" s="13" t="s">
        <f>=SUM(AV781:AW781)</f>
      </c>
      <c r="AY781" s="13" t="n">
        <v>0</v>
      </c>
      <c r="AZ781" s="13" t="n">
        <v>0</v>
      </c>
      <c r="BA781" s="13" t="s">
        <f>=SUM(AY781:AZ781)</f>
      </c>
      <c r="BB781" s="13" t="n">
        <v>0.00</v>
      </c>
      <c r="BC781" s="13" t="n">
        <v>-0</v>
      </c>
      <c r="BD781" s="13" t="n">
        <v>0.00</v>
      </c>
      <c r="BE781" s="13" t="n">
        <v>0.00</v>
      </c>
      <c r="BF781" s="13" t="n">
        <v>0.00</v>
      </c>
      <c r="BG781" s="13" t="n">
        <v>0.00</v>
      </c>
      <c r="BH781" s="13" t="n">
        <v>65</v>
      </c>
      <c r="BI781" s="13" t="n">
        <v>0</v>
      </c>
      <c r="BJ781" s="13" t="n">
        <v>0</v>
      </c>
      <c r="BK781" s="13" t="n">
        <v>0</v>
      </c>
      <c r="BL781" s="13" t="n">
        <v>0</v>
      </c>
      <c r="BM781" s="13" t="s">
        <f>=SUM(BH781:BL781)</f>
      </c>
    </row>
    <row collapsed="" customFormat="false" customHeight="" hidden="" ht="12.1" outlineLevel="0" r="782">
      <c r="A782" s="10"/>
      <c r="B782" s="11" t="n">
        <v>3019604</v>
      </c>
      <c r="C782" s="11" t="inlineStr">
        <is>
          <t>Brazil</t>
        </is>
      </c>
      <c r="D782" s="11" t="inlineStr">
        <is>
          <t>Sanmellinda</t>
        </is>
      </c>
      <c r="E782" s="11" t="inlineStr">
        <is>
          <t>Sanmellinda</t>
        </is>
      </c>
      <c r="F782" s="11" t="inlineStr">
        <is>
          <t>None</t>
        </is>
      </c>
      <c r="G782" s="11" t="inlineStr">
        <is>
          <t>None</t>
        </is>
      </c>
      <c r="H782" s="13" t="n">
        <v>0</v>
      </c>
      <c r="I782" s="13" t="n">
        <v>0</v>
      </c>
      <c r="J782" s="13" t="n">
        <v>0</v>
      </c>
      <c r="K782" s="13" t="n">
        <v>0.00</v>
      </c>
      <c r="L782" s="13" t="n">
        <v>0</v>
      </c>
      <c r="M782" s="13" t="n">
        <v>0</v>
      </c>
      <c r="N782" s="13" t="n">
        <v>0</v>
      </c>
      <c r="O782" s="13" t="n">
        <v>0</v>
      </c>
      <c r="P782" s="13" t="n">
        <v>0</v>
      </c>
      <c r="Q782" s="13" t="n">
        <v>0</v>
      </c>
      <c r="R782" s="13" t="n">
        <v>0</v>
      </c>
      <c r="S782" s="13" t="n">
        <v>0</v>
      </c>
      <c r="T782" s="13" t="n">
        <v>0</v>
      </c>
      <c r="U782" s="13" t="n">
        <v>0</v>
      </c>
      <c r="V782" s="13" t="n">
        <v>0</v>
      </c>
      <c r="W782" s="13" t="n">
        <v>0</v>
      </c>
      <c r="X782" s="13" t="n">
        <v>0</v>
      </c>
      <c r="Y782" s="13" t="n">
        <v>0.00</v>
      </c>
      <c r="Z782" s="13" t="s">
        <f>=SUM(H782:Y782)</f>
      </c>
      <c r="AA782" s="13" t="n">
        <v>0.00</v>
      </c>
      <c r="AB782" s="13" t="n">
        <v>0.00</v>
      </c>
      <c r="AC782" s="13" t="n">
        <v>0</v>
      </c>
      <c r="AD782" s="13" t="n">
        <v>0</v>
      </c>
      <c r="AE782" s="13" t="n">
        <v>0</v>
      </c>
      <c r="AF782" s="13" t="n">
        <v>0</v>
      </c>
      <c r="AG782" s="13" t="n">
        <v>0</v>
      </c>
      <c r="AH782" s="13" t="n">
        <v>0</v>
      </c>
      <c r="AI782" s="13" t="n">
        <v>0</v>
      </c>
      <c r="AJ782" s="13" t="n">
        <v>0</v>
      </c>
      <c r="AK782" s="13" t="n">
        <v>0</v>
      </c>
      <c r="AL782" s="13" t="n">
        <v>0</v>
      </c>
      <c r="AM782" s="13" t="n">
        <v>0</v>
      </c>
      <c r="AN782" s="13" t="n">
        <v>0</v>
      </c>
      <c r="AO782" s="13" t="n">
        <v>0</v>
      </c>
      <c r="AP782" s="13" t="n">
        <v>0</v>
      </c>
      <c r="AQ782" s="13" t="n">
        <v>0</v>
      </c>
      <c r="AR782" s="13" t="n">
        <v>0</v>
      </c>
      <c r="AS782" s="13" t="s">
        <f>=SUM(AD782:AR782)</f>
      </c>
      <c r="AT782" s="13" t="n">
        <v>0.00</v>
      </c>
      <c r="AU782" s="13" t="n">
        <v>-0</v>
      </c>
      <c r="AV782" s="13" t="n">
        <v>0</v>
      </c>
      <c r="AW782" s="13" t="n">
        <v>0</v>
      </c>
      <c r="AX782" s="13" t="s">
        <f>=SUM(AV782:AW782)</f>
      </c>
      <c r="AY782" s="13" t="n">
        <v>0</v>
      </c>
      <c r="AZ782" s="13" t="n">
        <v>0</v>
      </c>
      <c r="BA782" s="13" t="s">
        <f>=SUM(AY782:AZ782)</f>
      </c>
      <c r="BB782" s="13" t="n">
        <v>0.00</v>
      </c>
      <c r="BC782" s="13" t="n">
        <v>-0</v>
      </c>
      <c r="BD782" s="13" t="n">
        <v>0.00</v>
      </c>
      <c r="BE782" s="13" t="n">
        <v>0.00</v>
      </c>
      <c r="BF782" s="13" t="n">
        <v>0.00</v>
      </c>
      <c r="BG782" s="13" t="n">
        <v>0.00</v>
      </c>
      <c r="BH782" s="13" t="n">
        <v>4</v>
      </c>
      <c r="BI782" s="13" t="n">
        <v>0</v>
      </c>
      <c r="BJ782" s="13" t="n">
        <v>0</v>
      </c>
      <c r="BK782" s="13" t="n">
        <v>0</v>
      </c>
      <c r="BL782" s="13" t="n">
        <v>0</v>
      </c>
      <c r="BM782" s="13" t="s">
        <f>=SUM(BH782:BL782)</f>
      </c>
    </row>
    <row collapsed="" customFormat="false" customHeight="" hidden="" ht="12.1" outlineLevel="0" r="783">
      <c r="A783" s="10"/>
      <c r="B783" s="11" t="n">
        <v>3117371</v>
      </c>
      <c r="C783" s="11" t="inlineStr">
        <is>
          <t>Brazil</t>
        </is>
      </c>
      <c r="D783" s="11" t="inlineStr">
        <is>
          <t>Vinipso</t>
        </is>
      </c>
      <c r="E783" s="11" t="inlineStr">
        <is>
          <t>Vinipso</t>
        </is>
      </c>
      <c r="F783" s="11" t="inlineStr">
        <is>
          <t>None</t>
        </is>
      </c>
      <c r="G783" s="11" t="inlineStr">
        <is>
          <t>None</t>
        </is>
      </c>
      <c r="H783" s="13" t="n">
        <v>0</v>
      </c>
      <c r="I783" s="13" t="n">
        <v>0</v>
      </c>
      <c r="J783" s="13" t="n">
        <v>0</v>
      </c>
      <c r="K783" s="13" t="n">
        <v>0.00</v>
      </c>
      <c r="L783" s="13" t="n">
        <v>0</v>
      </c>
      <c r="M783" s="13" t="n">
        <v>0</v>
      </c>
      <c r="N783" s="13" t="n">
        <v>0</v>
      </c>
      <c r="O783" s="13" t="n">
        <v>0</v>
      </c>
      <c r="P783" s="13" t="n">
        <v>0</v>
      </c>
      <c r="Q783" s="13" t="n">
        <v>0</v>
      </c>
      <c r="R783" s="13" t="n">
        <v>0</v>
      </c>
      <c r="S783" s="13" t="n">
        <v>0</v>
      </c>
      <c r="T783" s="13" t="n">
        <v>0</v>
      </c>
      <c r="U783" s="13" t="n">
        <v>0</v>
      </c>
      <c r="V783" s="13" t="n">
        <v>0</v>
      </c>
      <c r="W783" s="13" t="n">
        <v>0</v>
      </c>
      <c r="X783" s="13" t="n">
        <v>0</v>
      </c>
      <c r="Y783" s="13" t="n">
        <v>0.00</v>
      </c>
      <c r="Z783" s="13" t="s">
        <f>=SUM(H783:Y783)</f>
      </c>
      <c r="AA783" s="13" t="n">
        <v>0.00</v>
      </c>
      <c r="AB783" s="13" t="n">
        <v>0.00</v>
      </c>
      <c r="AC783" s="13" t="n">
        <v>0</v>
      </c>
      <c r="AD783" s="13" t="n">
        <v>0</v>
      </c>
      <c r="AE783" s="13" t="n">
        <v>0</v>
      </c>
      <c r="AF783" s="13" t="n">
        <v>0</v>
      </c>
      <c r="AG783" s="13" t="n">
        <v>0</v>
      </c>
      <c r="AH783" s="13" t="n">
        <v>0</v>
      </c>
      <c r="AI783" s="13" t="n">
        <v>0</v>
      </c>
      <c r="AJ783" s="13" t="n">
        <v>0</v>
      </c>
      <c r="AK783" s="13" t="n">
        <v>0</v>
      </c>
      <c r="AL783" s="13" t="n">
        <v>0</v>
      </c>
      <c r="AM783" s="13" t="n">
        <v>0</v>
      </c>
      <c r="AN783" s="13" t="n">
        <v>0</v>
      </c>
      <c r="AO783" s="13" t="n">
        <v>0</v>
      </c>
      <c r="AP783" s="13" t="n">
        <v>0</v>
      </c>
      <c r="AQ783" s="13" t="n">
        <v>0</v>
      </c>
      <c r="AR783" s="13" t="n">
        <v>0</v>
      </c>
      <c r="AS783" s="13" t="s">
        <f>=SUM(AD783:AR783)</f>
      </c>
      <c r="AT783" s="13" t="n">
        <v>0.00</v>
      </c>
      <c r="AU783" s="13" t="n">
        <v>-0</v>
      </c>
      <c r="AV783" s="13" t="n">
        <v>0</v>
      </c>
      <c r="AW783" s="13" t="n">
        <v>0</v>
      </c>
      <c r="AX783" s="13" t="s">
        <f>=SUM(AV783:AW783)</f>
      </c>
      <c r="AY783" s="13" t="n">
        <v>0</v>
      </c>
      <c r="AZ783" s="13" t="n">
        <v>0</v>
      </c>
      <c r="BA783" s="13" t="s">
        <f>=SUM(AY783:AZ783)</f>
      </c>
      <c r="BB783" s="13" t="n">
        <v>0.00</v>
      </c>
      <c r="BC783" s="13" t="n">
        <v>-0</v>
      </c>
      <c r="BD783" s="13" t="n">
        <v>0.00</v>
      </c>
      <c r="BE783" s="13" t="n">
        <v>0.00</v>
      </c>
      <c r="BF783" s="13" t="n">
        <v>0.00</v>
      </c>
      <c r="BG783" s="13" t="n">
        <v>0.00</v>
      </c>
      <c r="BH783" s="13" t="n">
        <v>70</v>
      </c>
      <c r="BI783" s="13" t="n">
        <v>0</v>
      </c>
      <c r="BJ783" s="13" t="n">
        <v>0</v>
      </c>
      <c r="BK783" s="13" t="n">
        <v>0</v>
      </c>
      <c r="BL783" s="13" t="n">
        <v>0</v>
      </c>
      <c r="BM783" s="13" t="s">
        <f>=SUM(BH783:BL783)</f>
      </c>
    </row>
    <row collapsed="" customFormat="false" customHeight="" hidden="" ht="12.1" outlineLevel="0" r="784">
      <c r="A784" s="10"/>
      <c r="B784" s="11" t="n">
        <v>1696848</v>
      </c>
      <c r="C784" s="11" t="inlineStr">
        <is>
          <t>Brazil</t>
        </is>
      </c>
      <c r="D784" s="11" t="inlineStr">
        <is>
          <t>Léobatist</t>
        </is>
      </c>
      <c r="E784" s="11" t="inlineStr">
        <is>
          <t>Léobatist</t>
        </is>
      </c>
      <c r="F784" s="11" t="inlineStr">
        <is>
          <t>None</t>
        </is>
      </c>
      <c r="G784" s="11" t="inlineStr">
        <is>
          <t>None</t>
        </is>
      </c>
      <c r="H784" s="13" t="n">
        <v>0</v>
      </c>
      <c r="I784" s="13" t="n">
        <v>0</v>
      </c>
      <c r="J784" s="13" t="n">
        <v>0</v>
      </c>
      <c r="K784" s="13" t="n">
        <v>0</v>
      </c>
      <c r="L784" s="13" t="n">
        <v>-60</v>
      </c>
      <c r="M784" s="13" t="n">
        <v>-155</v>
      </c>
      <c r="N784" s="13" t="n">
        <v>0</v>
      </c>
      <c r="O784" s="13" t="n">
        <v>0</v>
      </c>
      <c r="P784" s="13" t="n">
        <v>0</v>
      </c>
      <c r="Q784" s="13" t="n">
        <v>0</v>
      </c>
      <c r="R784" s="13" t="n">
        <v>0</v>
      </c>
      <c r="S784" s="13" t="n">
        <v>0</v>
      </c>
      <c r="T784" s="13" t="n">
        <v>0</v>
      </c>
      <c r="U784" s="13" t="n">
        <v>0</v>
      </c>
      <c r="V784" s="13" t="n">
        <v>0</v>
      </c>
      <c r="W784" s="13" t="n">
        <v>0</v>
      </c>
      <c r="X784" s="13" t="n">
        <v>0</v>
      </c>
      <c r="Y784" s="13" t="n">
        <v>0</v>
      </c>
      <c r="Z784" s="13" t="s">
        <f>=SUM(H784:Y784)</f>
      </c>
      <c r="AA784" s="13" t="n">
        <v>0</v>
      </c>
      <c r="AB784" s="13" t="n">
        <v>0</v>
      </c>
      <c r="AC784" s="13" t="n">
        <v>0</v>
      </c>
      <c r="AD784" s="13" t="n">
        <v>0</v>
      </c>
      <c r="AE784" s="13" t="n">
        <v>0</v>
      </c>
      <c r="AF784" s="13" t="n">
        <v>0</v>
      </c>
      <c r="AG784" s="13" t="n">
        <v>0</v>
      </c>
      <c r="AH784" s="13" t="n">
        <v>9.99</v>
      </c>
      <c r="AI784" s="13" t="n">
        <v>14.22</v>
      </c>
      <c r="AJ784" s="13" t="n">
        <v>0</v>
      </c>
      <c r="AK784" s="13" t="n">
        <v>0</v>
      </c>
      <c r="AL784" s="13" t="n">
        <v>0</v>
      </c>
      <c r="AM784" s="13" t="n">
        <v>0</v>
      </c>
      <c r="AN784" s="13" t="n">
        <v>0</v>
      </c>
      <c r="AO784" s="13" t="n">
        <v>0</v>
      </c>
      <c r="AP784" s="13" t="n">
        <v>0</v>
      </c>
      <c r="AQ784" s="13" t="n">
        <v>0</v>
      </c>
      <c r="AR784" s="13" t="n">
        <v>0</v>
      </c>
      <c r="AS784" s="13" t="s">
        <f>=SUM(AD784:AR784)</f>
      </c>
      <c r="AT784" s="13" t="n">
        <v>10.6</v>
      </c>
      <c r="AU784" s="13" t="n">
        <v>-0</v>
      </c>
      <c r="AV784" s="13" t="n">
        <v>0</v>
      </c>
      <c r="AW784" s="13" t="n">
        <v>-0</v>
      </c>
      <c r="AX784" s="13" t="s">
        <f>=SUM(AV784:AW784)</f>
      </c>
      <c r="AY784" s="13" t="n">
        <v>0</v>
      </c>
      <c r="AZ784" s="13" t="n">
        <v>-0</v>
      </c>
      <c r="BA784" s="13" t="s">
        <f>=SUM(AY784:AZ784)</f>
      </c>
      <c r="BB784" s="13" t="n">
        <v>0</v>
      </c>
      <c r="BC784" s="13" t="n">
        <v>-0</v>
      </c>
      <c r="BD784" s="13" t="n">
        <v>215.00</v>
      </c>
      <c r="BE784" s="13" t="n">
        <v>0.00</v>
      </c>
      <c r="BF784" s="13" t="n">
        <v>0.00</v>
      </c>
      <c r="BG784" s="13" t="n">
        <v>0.00</v>
      </c>
      <c r="BH784" s="13" t="n">
        <v>0</v>
      </c>
      <c r="BI784" s="13" t="n">
        <v>108</v>
      </c>
      <c r="BJ784" s="13" t="n">
        <v>0</v>
      </c>
      <c r="BK784" s="13" t="n">
        <v>0</v>
      </c>
      <c r="BL784" s="13" t="n">
        <v>0</v>
      </c>
      <c r="BM784" s="13" t="s">
        <f>=SUM(BH784:BL784)</f>
      </c>
    </row>
    <row collapsed="" customFormat="false" customHeight="" hidden="" ht="12.1" outlineLevel="0" r="785">
      <c r="A785" s="10"/>
      <c r="B785" s="11" t="n">
        <v>1030075</v>
      </c>
      <c r="C785" s="11" t="inlineStr">
        <is>
          <t>Brazil</t>
        </is>
      </c>
      <c r="D785" s="11" t="inlineStr">
        <is>
          <t>Rickh10</t>
        </is>
      </c>
      <c r="E785" s="11" t="inlineStr">
        <is>
          <t>Rickh10</t>
        </is>
      </c>
      <c r="F785" s="11" t="inlineStr">
        <is>
          <t>None</t>
        </is>
      </c>
      <c r="G785" s="11" t="inlineStr">
        <is>
          <t>None</t>
        </is>
      </c>
      <c r="H785" s="13" t="n">
        <v>0</v>
      </c>
      <c r="I785" s="13" t="n">
        <v>0</v>
      </c>
      <c r="J785" s="13" t="n">
        <v>0</v>
      </c>
      <c r="K785" s="13" t="n">
        <v>0</v>
      </c>
      <c r="L785" s="13" t="n">
        <v>0</v>
      </c>
      <c r="M785" s="13" t="n">
        <v>-1000</v>
      </c>
      <c r="N785" s="13" t="n">
        <v>0</v>
      </c>
      <c r="O785" s="13" t="n">
        <v>0</v>
      </c>
      <c r="P785" s="13" t="n">
        <v>0</v>
      </c>
      <c r="Q785" s="13" t="n">
        <v>0</v>
      </c>
      <c r="R785" s="13" t="n">
        <v>0</v>
      </c>
      <c r="S785" s="13" t="n">
        <v>0</v>
      </c>
      <c r="T785" s="13" t="n">
        <v>0</v>
      </c>
      <c r="U785" s="13" t="n">
        <v>0</v>
      </c>
      <c r="V785" s="13" t="n">
        <v>0</v>
      </c>
      <c r="W785" s="13" t="n">
        <v>0</v>
      </c>
      <c r="X785" s="13" t="n">
        <v>0</v>
      </c>
      <c r="Y785" s="13" t="n">
        <v>0</v>
      </c>
      <c r="Z785" s="13" t="s">
        <f>=SUM(H785:Y785)</f>
      </c>
      <c r="AA785" s="13" t="n">
        <v>0</v>
      </c>
      <c r="AB785" s="13" t="n">
        <v>0</v>
      </c>
      <c r="AC785" s="13" t="n">
        <v>0</v>
      </c>
      <c r="AD785" s="13" t="n">
        <v>0</v>
      </c>
      <c r="AE785" s="13" t="n">
        <v>0</v>
      </c>
      <c r="AF785" s="13" t="n">
        <v>0</v>
      </c>
      <c r="AG785" s="13" t="n">
        <v>0</v>
      </c>
      <c r="AH785" s="13" t="n">
        <v>0</v>
      </c>
      <c r="AI785" s="13" t="n">
        <v>32.29</v>
      </c>
      <c r="AJ785" s="13" t="n">
        <v>0</v>
      </c>
      <c r="AK785" s="13" t="n">
        <v>0</v>
      </c>
      <c r="AL785" s="13" t="n">
        <v>0</v>
      </c>
      <c r="AM785" s="13" t="n">
        <v>0</v>
      </c>
      <c r="AN785" s="13" t="n">
        <v>0</v>
      </c>
      <c r="AO785" s="13" t="n">
        <v>0</v>
      </c>
      <c r="AP785" s="13" t="n">
        <v>0</v>
      </c>
      <c r="AQ785" s="13" t="n">
        <v>0</v>
      </c>
      <c r="AR785" s="13" t="n">
        <v>0</v>
      </c>
      <c r="AS785" s="13" t="s">
        <f>=SUM(AD785:AR785)</f>
      </c>
      <c r="AT785" s="13" t="n">
        <v>4</v>
      </c>
      <c r="AU785" s="13" t="n">
        <v>-0</v>
      </c>
      <c r="AV785" s="13" t="n">
        <v>0</v>
      </c>
      <c r="AW785" s="13" t="n">
        <v>-0</v>
      </c>
      <c r="AX785" s="13" t="s">
        <f>=SUM(AV785:AW785)</f>
      </c>
      <c r="AY785" s="13" t="n">
        <v>0</v>
      </c>
      <c r="AZ785" s="13" t="n">
        <v>0</v>
      </c>
      <c r="BA785" s="13" t="s">
        <f>=SUM(AY785:AZ785)</f>
      </c>
      <c r="BB785" s="13" t="n">
        <v>0</v>
      </c>
      <c r="BC785" s="13" t="n">
        <v>-0</v>
      </c>
      <c r="BD785" s="13" t="n">
        <v>1000.00</v>
      </c>
      <c r="BE785" s="13" t="n">
        <v>0.00</v>
      </c>
      <c r="BF785" s="13" t="n">
        <v>0.00</v>
      </c>
      <c r="BG785" s="13" t="n">
        <v>0.00</v>
      </c>
      <c r="BH785" s="13" t="n">
        <v>0</v>
      </c>
      <c r="BI785" s="13" t="n">
        <v>32</v>
      </c>
      <c r="BJ785" s="13" t="n">
        <v>0</v>
      </c>
      <c r="BK785" s="13" t="n">
        <v>0</v>
      </c>
      <c r="BL785" s="13" t="n">
        <v>0</v>
      </c>
      <c r="BM785" s="13" t="s">
        <f>=SUM(BH785:BL785)</f>
      </c>
    </row>
    <row collapsed="" customFormat="false" customHeight="" hidden="" ht="12.1" outlineLevel="0" r="786">
      <c r="A786" s="10"/>
      <c r="B786" s="11" t="n">
        <v>2540761</v>
      </c>
      <c r="C786" s="11" t="inlineStr">
        <is>
          <t>Brazil</t>
        </is>
      </c>
      <c r="D786" s="11" t="inlineStr">
        <is>
          <t>HanbaaL</t>
        </is>
      </c>
      <c r="E786" s="11" t="inlineStr">
        <is>
          <t>HanbaaL</t>
        </is>
      </c>
      <c r="F786" s="11" t="inlineStr">
        <is>
          <t>None</t>
        </is>
      </c>
      <c r="G786" s="11" t="inlineStr">
        <is>
          <t>None</t>
        </is>
      </c>
      <c r="H786" s="13" t="n">
        <v>0</v>
      </c>
      <c r="I786" s="13" t="n">
        <v>0</v>
      </c>
      <c r="J786" s="13" t="n">
        <v>0</v>
      </c>
      <c r="K786" s="13" t="n">
        <v>0.00</v>
      </c>
      <c r="L786" s="13" t="n">
        <v>0</v>
      </c>
      <c r="M786" s="13" t="n">
        <v>0</v>
      </c>
      <c r="N786" s="13" t="n">
        <v>0</v>
      </c>
      <c r="O786" s="13" t="n">
        <v>0</v>
      </c>
      <c r="P786" s="13" t="n">
        <v>0</v>
      </c>
      <c r="Q786" s="13" t="n">
        <v>0</v>
      </c>
      <c r="R786" s="13" t="n">
        <v>0</v>
      </c>
      <c r="S786" s="13" t="n">
        <v>0</v>
      </c>
      <c r="T786" s="13" t="n">
        <v>0</v>
      </c>
      <c r="U786" s="13" t="n">
        <v>0</v>
      </c>
      <c r="V786" s="13" t="n">
        <v>0</v>
      </c>
      <c r="W786" s="13" t="n">
        <v>0</v>
      </c>
      <c r="X786" s="13" t="n">
        <v>0</v>
      </c>
      <c r="Y786" s="13" t="n">
        <v>0.00</v>
      </c>
      <c r="Z786" s="13" t="s">
        <f>=SUM(H786:Y786)</f>
      </c>
      <c r="AA786" s="13" t="n">
        <v>0.00</v>
      </c>
      <c r="AB786" s="13" t="n">
        <v>0.00</v>
      </c>
      <c r="AC786" s="13" t="n">
        <v>0</v>
      </c>
      <c r="AD786" s="13" t="n">
        <v>0</v>
      </c>
      <c r="AE786" s="13" t="n">
        <v>0</v>
      </c>
      <c r="AF786" s="13" t="n">
        <v>0</v>
      </c>
      <c r="AG786" s="13" t="n">
        <v>0</v>
      </c>
      <c r="AH786" s="13" t="n">
        <v>0</v>
      </c>
      <c r="AI786" s="13" t="n">
        <v>0</v>
      </c>
      <c r="AJ786" s="13" t="n">
        <v>0</v>
      </c>
      <c r="AK786" s="13" t="n">
        <v>0</v>
      </c>
      <c r="AL786" s="13" t="n">
        <v>0</v>
      </c>
      <c r="AM786" s="13" t="n">
        <v>0</v>
      </c>
      <c r="AN786" s="13" t="n">
        <v>0</v>
      </c>
      <c r="AO786" s="13" t="n">
        <v>0</v>
      </c>
      <c r="AP786" s="13" t="n">
        <v>0</v>
      </c>
      <c r="AQ786" s="13" t="n">
        <v>0</v>
      </c>
      <c r="AR786" s="13" t="n">
        <v>0</v>
      </c>
      <c r="AS786" s="13" t="s">
        <f>=SUM(AD786:AR786)</f>
      </c>
      <c r="AT786" s="13" t="n">
        <v>0.00</v>
      </c>
      <c r="AU786" s="13" t="n">
        <v>-0</v>
      </c>
      <c r="AV786" s="13" t="n">
        <v>0</v>
      </c>
      <c r="AW786" s="13" t="n">
        <v>0</v>
      </c>
      <c r="AX786" s="13" t="s">
        <f>=SUM(AV786:AW786)</f>
      </c>
      <c r="AY786" s="13" t="n">
        <v>0</v>
      </c>
      <c r="AZ786" s="13" t="n">
        <v>0</v>
      </c>
      <c r="BA786" s="13" t="s">
        <f>=SUM(AY786:AZ786)</f>
      </c>
      <c r="BB786" s="13" t="n">
        <v>0.00</v>
      </c>
      <c r="BC786" s="13" t="n">
        <v>-0</v>
      </c>
      <c r="BD786" s="13" t="n">
        <v>0.00</v>
      </c>
      <c r="BE786" s="13" t="n">
        <v>0.00</v>
      </c>
      <c r="BF786" s="13" t="n">
        <v>0.00</v>
      </c>
      <c r="BG786" s="13" t="n">
        <v>0.00</v>
      </c>
      <c r="BH786" s="13" t="n">
        <v>3</v>
      </c>
      <c r="BI786" s="13" t="n">
        <v>0</v>
      </c>
      <c r="BJ786" s="13" t="n">
        <v>0</v>
      </c>
      <c r="BK786" s="13" t="n">
        <v>0</v>
      </c>
      <c r="BL786" s="13" t="n">
        <v>0</v>
      </c>
      <c r="BM786" s="13" t="s">
        <f>=SUM(BH786:BL786)</f>
      </c>
    </row>
    <row collapsed="" customFormat="false" customHeight="" hidden="" ht="12.1" outlineLevel="0" r="787">
      <c r="A787" s="10"/>
      <c r="B787" s="11" t="n">
        <v>1341851</v>
      </c>
      <c r="C787" s="11" t="inlineStr">
        <is>
          <t>Brazil</t>
        </is>
      </c>
      <c r="D787" s="11" t="inlineStr">
        <is>
          <t>MarcioGM82</t>
        </is>
      </c>
      <c r="E787" s="11" t="inlineStr">
        <is>
          <t>MarcioGM82</t>
        </is>
      </c>
      <c r="F787" s="11" t="inlineStr">
        <is>
          <t>None</t>
        </is>
      </c>
      <c r="G787" s="11" t="inlineStr">
        <is>
          <t>None</t>
        </is>
      </c>
      <c r="H787" s="13" t="n">
        <v>0</v>
      </c>
      <c r="I787" s="13" t="n">
        <v>0</v>
      </c>
      <c r="J787" s="13" t="n">
        <v>0</v>
      </c>
      <c r="K787" s="13" t="n">
        <v>-30.00</v>
      </c>
      <c r="L787" s="13" t="n">
        <v>112.22</v>
      </c>
      <c r="M787" s="13" t="n">
        <v>158.28</v>
      </c>
      <c r="N787" s="13" t="n">
        <v>0</v>
      </c>
      <c r="O787" s="13" t="n">
        <v>0</v>
      </c>
      <c r="P787" s="13" t="n">
        <v>0</v>
      </c>
      <c r="Q787" s="13" t="n">
        <v>0</v>
      </c>
      <c r="R787" s="13" t="n">
        <v>0</v>
      </c>
      <c r="S787" s="13" t="n">
        <v>0</v>
      </c>
      <c r="T787" s="13" t="n">
        <v>0</v>
      </c>
      <c r="U787" s="13" t="n">
        <v>0</v>
      </c>
      <c r="V787" s="13" t="n">
        <v>0</v>
      </c>
      <c r="W787" s="13" t="n">
        <v>0</v>
      </c>
      <c r="X787" s="13" t="n">
        <v>0</v>
      </c>
      <c r="Y787" s="13" t="n">
        <v>0</v>
      </c>
      <c r="Z787" s="13" t="s">
        <f>=SUM(H787:Y787)</f>
      </c>
      <c r="AA787" s="13" t="n">
        <v>0</v>
      </c>
      <c r="AB787" s="13" t="n">
        <v>0</v>
      </c>
      <c r="AC787" s="13" t="n">
        <v>0</v>
      </c>
      <c r="AD787" s="13" t="n">
        <v>0</v>
      </c>
      <c r="AE787" s="13" t="n">
        <v>0</v>
      </c>
      <c r="AF787" s="13" t="n">
        <v>0</v>
      </c>
      <c r="AG787" s="13" t="n">
        <v>3</v>
      </c>
      <c r="AH787" s="13" t="n">
        <v>39.5</v>
      </c>
      <c r="AI787" s="13" t="n">
        <v>141.3</v>
      </c>
      <c r="AJ787" s="13" t="n">
        <v>0</v>
      </c>
      <c r="AK787" s="13" t="n">
        <v>0</v>
      </c>
      <c r="AL787" s="13" t="n">
        <v>0</v>
      </c>
      <c r="AM787" s="13" t="n">
        <v>0</v>
      </c>
      <c r="AN787" s="13" t="n">
        <v>0</v>
      </c>
      <c r="AO787" s="13" t="n">
        <v>0</v>
      </c>
      <c r="AP787" s="13" t="n">
        <v>0</v>
      </c>
      <c r="AQ787" s="13" t="n">
        <v>0</v>
      </c>
      <c r="AR787" s="13" t="n">
        <v>0</v>
      </c>
      <c r="AS787" s="13" t="s">
        <f>=SUM(AD787:AR787)</f>
      </c>
      <c r="AT787" s="13" t="n">
        <v>54.2</v>
      </c>
      <c r="AU787" s="13" t="n">
        <v>-0</v>
      </c>
      <c r="AV787" s="13" t="n">
        <v>0</v>
      </c>
      <c r="AW787" s="13" t="n">
        <v>-0</v>
      </c>
      <c r="AX787" s="13" t="s">
        <f>=SUM(AV787:AW787)</f>
      </c>
      <c r="AY787" s="13" t="n">
        <v>0</v>
      </c>
      <c r="AZ787" s="13" t="n">
        <v>-0</v>
      </c>
      <c r="BA787" s="13" t="s">
        <f>=SUM(AY787:AZ787)</f>
      </c>
      <c r="BB787" s="13" t="n">
        <v>0</v>
      </c>
      <c r="BC787" s="13" t="n">
        <v>-0</v>
      </c>
      <c r="BD787" s="13" t="n">
        <v>239.50</v>
      </c>
      <c r="BE787" s="13" t="n">
        <v>400.00</v>
      </c>
      <c r="BF787" s="13" t="n">
        <v>0.00</v>
      </c>
      <c r="BG787" s="13" t="n">
        <v>0.00</v>
      </c>
      <c r="BH787" s="13" t="n">
        <v>45</v>
      </c>
      <c r="BI787" s="13" t="n">
        <v>770</v>
      </c>
      <c r="BJ787" s="13" t="n">
        <v>0</v>
      </c>
      <c r="BK787" s="13" t="n">
        <v>0</v>
      </c>
      <c r="BL787" s="13" t="n">
        <v>0</v>
      </c>
      <c r="BM787" s="13" t="s">
        <f>=SUM(BH787:BL787)</f>
      </c>
    </row>
    <row collapsed="" customFormat="false" customHeight="" hidden="" ht="12.1" outlineLevel="0" r="788">
      <c r="A788" s="10"/>
      <c r="B788" s="11" t="n">
        <v>2612530</v>
      </c>
      <c r="C788" s="11" t="inlineStr">
        <is>
          <t>Brazil</t>
        </is>
      </c>
      <c r="D788" s="11" t="inlineStr">
        <is>
          <t>Michael.AA.</t>
        </is>
      </c>
      <c r="E788" s="11" t="inlineStr">
        <is>
          <t>Michael.AA.</t>
        </is>
      </c>
      <c r="F788" s="11" t="inlineStr">
        <is>
          <t>None</t>
        </is>
      </c>
      <c r="G788" s="11" t="inlineStr">
        <is>
          <t>None</t>
        </is>
      </c>
      <c r="H788" s="13" t="n">
        <v>0</v>
      </c>
      <c r="I788" s="13" t="n">
        <v>0</v>
      </c>
      <c r="J788" s="13" t="n">
        <v>0</v>
      </c>
      <c r="K788" s="13" t="n">
        <v>0.00</v>
      </c>
      <c r="L788" s="13" t="n">
        <v>0</v>
      </c>
      <c r="M788" s="13" t="n">
        <v>0</v>
      </c>
      <c r="N788" s="13" t="n">
        <v>0</v>
      </c>
      <c r="O788" s="13" t="n">
        <v>0</v>
      </c>
      <c r="P788" s="13" t="n">
        <v>0</v>
      </c>
      <c r="Q788" s="13" t="n">
        <v>0</v>
      </c>
      <c r="R788" s="13" t="n">
        <v>0</v>
      </c>
      <c r="S788" s="13" t="n">
        <v>0</v>
      </c>
      <c r="T788" s="13" t="n">
        <v>0</v>
      </c>
      <c r="U788" s="13" t="n">
        <v>0</v>
      </c>
      <c r="V788" s="13" t="n">
        <v>0</v>
      </c>
      <c r="W788" s="13" t="n">
        <v>0</v>
      </c>
      <c r="X788" s="13" t="n">
        <v>0</v>
      </c>
      <c r="Y788" s="13" t="n">
        <v>0.00</v>
      </c>
      <c r="Z788" s="13" t="s">
        <f>=SUM(H788:Y788)</f>
      </c>
      <c r="AA788" s="13" t="n">
        <v>0.00</v>
      </c>
      <c r="AB788" s="13" t="n">
        <v>0.00</v>
      </c>
      <c r="AC788" s="13" t="n">
        <v>0</v>
      </c>
      <c r="AD788" s="13" t="n">
        <v>0</v>
      </c>
      <c r="AE788" s="13" t="n">
        <v>0</v>
      </c>
      <c r="AF788" s="13" t="n">
        <v>0</v>
      </c>
      <c r="AG788" s="13" t="n">
        <v>0</v>
      </c>
      <c r="AH788" s="13" t="n">
        <v>0</v>
      </c>
      <c r="AI788" s="13" t="n">
        <v>0</v>
      </c>
      <c r="AJ788" s="13" t="n">
        <v>0</v>
      </c>
      <c r="AK788" s="13" t="n">
        <v>0</v>
      </c>
      <c r="AL788" s="13" t="n">
        <v>0</v>
      </c>
      <c r="AM788" s="13" t="n">
        <v>0</v>
      </c>
      <c r="AN788" s="13" t="n">
        <v>0</v>
      </c>
      <c r="AO788" s="13" t="n">
        <v>0</v>
      </c>
      <c r="AP788" s="13" t="n">
        <v>0</v>
      </c>
      <c r="AQ788" s="13" t="n">
        <v>0</v>
      </c>
      <c r="AR788" s="13" t="n">
        <v>0</v>
      </c>
      <c r="AS788" s="13" t="s">
        <f>=SUM(AD788:AR788)</f>
      </c>
      <c r="AT788" s="13" t="n">
        <v>0.00</v>
      </c>
      <c r="AU788" s="13" t="n">
        <v>-0</v>
      </c>
      <c r="AV788" s="13" t="n">
        <v>0</v>
      </c>
      <c r="AW788" s="13" t="n">
        <v>0</v>
      </c>
      <c r="AX788" s="13" t="s">
        <f>=SUM(AV788:AW788)</f>
      </c>
      <c r="AY788" s="13" t="n">
        <v>0</v>
      </c>
      <c r="AZ788" s="13" t="n">
        <v>0</v>
      </c>
      <c r="BA788" s="13" t="s">
        <f>=SUM(AY788:AZ788)</f>
      </c>
      <c r="BB788" s="13" t="n">
        <v>0.00</v>
      </c>
      <c r="BC788" s="13" t="n">
        <v>-0</v>
      </c>
      <c r="BD788" s="13" t="n">
        <v>0.00</v>
      </c>
      <c r="BE788" s="13" t="n">
        <v>0.00</v>
      </c>
      <c r="BF788" s="13" t="n">
        <v>0.00</v>
      </c>
      <c r="BG788" s="13" t="n">
        <v>0.00</v>
      </c>
      <c r="BH788" s="13" t="n">
        <v>17</v>
      </c>
      <c r="BI788" s="13" t="n">
        <v>0</v>
      </c>
      <c r="BJ788" s="13" t="n">
        <v>0</v>
      </c>
      <c r="BK788" s="13" t="n">
        <v>0</v>
      </c>
      <c r="BL788" s="13" t="n">
        <v>0</v>
      </c>
      <c r="BM788" s="13" t="s">
        <f>=SUM(BH788:BL788)</f>
      </c>
    </row>
    <row collapsed="" customFormat="false" customHeight="" hidden="" ht="12.1" outlineLevel="0" r="789">
      <c r="A789" s="10"/>
      <c r="B789" s="11" t="n">
        <v>2858424</v>
      </c>
      <c r="C789" s="11" t="inlineStr">
        <is>
          <t>Brazil</t>
        </is>
      </c>
      <c r="D789" s="11" t="inlineStr">
        <is>
          <t>MarretaSim</t>
        </is>
      </c>
      <c r="E789" s="11" t="inlineStr">
        <is>
          <t>MarretaSim</t>
        </is>
      </c>
      <c r="F789" s="11" t="inlineStr">
        <is>
          <t>None</t>
        </is>
      </c>
      <c r="G789" s="11" t="inlineStr">
        <is>
          <t>None</t>
        </is>
      </c>
      <c r="H789" s="13" t="n">
        <v>0</v>
      </c>
      <c r="I789" s="13" t="n">
        <v>0</v>
      </c>
      <c r="J789" s="13" t="n">
        <v>0</v>
      </c>
      <c r="K789" s="13" t="n">
        <v>0.00</v>
      </c>
      <c r="L789" s="13" t="n">
        <v>0</v>
      </c>
      <c r="M789" s="13" t="n">
        <v>0</v>
      </c>
      <c r="N789" s="13" t="n">
        <v>0</v>
      </c>
      <c r="O789" s="13" t="n">
        <v>0</v>
      </c>
      <c r="P789" s="13" t="n">
        <v>0</v>
      </c>
      <c r="Q789" s="13" t="n">
        <v>0</v>
      </c>
      <c r="R789" s="13" t="n">
        <v>0</v>
      </c>
      <c r="S789" s="13" t="n">
        <v>0</v>
      </c>
      <c r="T789" s="13" t="n">
        <v>0</v>
      </c>
      <c r="U789" s="13" t="n">
        <v>0</v>
      </c>
      <c r="V789" s="13" t="n">
        <v>0</v>
      </c>
      <c r="W789" s="13" t="n">
        <v>0</v>
      </c>
      <c r="X789" s="13" t="n">
        <v>0</v>
      </c>
      <c r="Y789" s="13" t="n">
        <v>0.00</v>
      </c>
      <c r="Z789" s="13" t="s">
        <f>=SUM(H789:Y789)</f>
      </c>
      <c r="AA789" s="13" t="n">
        <v>0.00</v>
      </c>
      <c r="AB789" s="13" t="n">
        <v>0.00</v>
      </c>
      <c r="AC789" s="13" t="n">
        <v>0</v>
      </c>
      <c r="AD789" s="13" t="n">
        <v>0</v>
      </c>
      <c r="AE789" s="13" t="n">
        <v>0</v>
      </c>
      <c r="AF789" s="13" t="n">
        <v>0</v>
      </c>
      <c r="AG789" s="13" t="n">
        <v>0</v>
      </c>
      <c r="AH789" s="13" t="n">
        <v>0</v>
      </c>
      <c r="AI789" s="13" t="n">
        <v>0</v>
      </c>
      <c r="AJ789" s="13" t="n">
        <v>0</v>
      </c>
      <c r="AK789" s="13" t="n">
        <v>0</v>
      </c>
      <c r="AL789" s="13" t="n">
        <v>0</v>
      </c>
      <c r="AM789" s="13" t="n">
        <v>0</v>
      </c>
      <c r="AN789" s="13" t="n">
        <v>0</v>
      </c>
      <c r="AO789" s="13" t="n">
        <v>0</v>
      </c>
      <c r="AP789" s="13" t="n">
        <v>0</v>
      </c>
      <c r="AQ789" s="13" t="n">
        <v>0</v>
      </c>
      <c r="AR789" s="13" t="n">
        <v>0</v>
      </c>
      <c r="AS789" s="13" t="s">
        <f>=SUM(AD789:AR789)</f>
      </c>
      <c r="AT789" s="13" t="n">
        <v>0.00</v>
      </c>
      <c r="AU789" s="13" t="n">
        <v>-0</v>
      </c>
      <c r="AV789" s="13" t="n">
        <v>0</v>
      </c>
      <c r="AW789" s="13" t="n">
        <v>0</v>
      </c>
      <c r="AX789" s="13" t="s">
        <f>=SUM(AV789:AW789)</f>
      </c>
      <c r="AY789" s="13" t="n">
        <v>0</v>
      </c>
      <c r="AZ789" s="13" t="n">
        <v>0</v>
      </c>
      <c r="BA789" s="13" t="s">
        <f>=SUM(AY789:AZ789)</f>
      </c>
      <c r="BB789" s="13" t="n">
        <v>0.00</v>
      </c>
      <c r="BC789" s="13" t="n">
        <v>-0</v>
      </c>
      <c r="BD789" s="13" t="n">
        <v>0.00</v>
      </c>
      <c r="BE789" s="13" t="n">
        <v>0.00</v>
      </c>
      <c r="BF789" s="13" t="n">
        <v>0.00</v>
      </c>
      <c r="BG789" s="13" t="n">
        <v>0.00</v>
      </c>
      <c r="BH789" s="13" t="n">
        <v>40</v>
      </c>
      <c r="BI789" s="13" t="n">
        <v>0</v>
      </c>
      <c r="BJ789" s="13" t="n">
        <v>0</v>
      </c>
      <c r="BK789" s="13" t="n">
        <v>0</v>
      </c>
      <c r="BL789" s="13" t="n">
        <v>0</v>
      </c>
      <c r="BM789" s="13" t="s">
        <f>=SUM(BH789:BL789)</f>
      </c>
    </row>
    <row collapsed="" customFormat="false" customHeight="" hidden="" ht="12.1" outlineLevel="0" r="790">
      <c r="A790" s="10"/>
      <c r="B790" s="11" t="n">
        <v>3845292</v>
      </c>
      <c r="C790" s="11" t="inlineStr">
        <is>
          <t>Brazil</t>
        </is>
      </c>
      <c r="D790" s="11" t="inlineStr">
        <is>
          <t>Rua do açude</t>
        </is>
      </c>
      <c r="E790" s="11" t="inlineStr">
        <is>
          <t>Rua do açude</t>
        </is>
      </c>
      <c r="F790" s="11" t="inlineStr">
        <is>
          <t>None</t>
        </is>
      </c>
      <c r="G790" s="11" t="inlineStr">
        <is>
          <t>None</t>
        </is>
      </c>
      <c r="H790" s="13" t="n">
        <v>0</v>
      </c>
      <c r="I790" s="13" t="n">
        <v>0</v>
      </c>
      <c r="J790" s="13" t="n">
        <v>0</v>
      </c>
      <c r="K790" s="13" t="n">
        <v>0.00</v>
      </c>
      <c r="L790" s="13" t="n">
        <v>0</v>
      </c>
      <c r="M790" s="13" t="n">
        <v>0</v>
      </c>
      <c r="N790" s="13" t="n">
        <v>0</v>
      </c>
      <c r="O790" s="13" t="n">
        <v>0</v>
      </c>
      <c r="P790" s="13" t="n">
        <v>0</v>
      </c>
      <c r="Q790" s="13" t="n">
        <v>0</v>
      </c>
      <c r="R790" s="13" t="n">
        <v>0</v>
      </c>
      <c r="S790" s="13" t="n">
        <v>0</v>
      </c>
      <c r="T790" s="13" t="n">
        <v>0</v>
      </c>
      <c r="U790" s="13" t="n">
        <v>0</v>
      </c>
      <c r="V790" s="13" t="n">
        <v>0</v>
      </c>
      <c r="W790" s="13" t="n">
        <v>0</v>
      </c>
      <c r="X790" s="13" t="n">
        <v>0</v>
      </c>
      <c r="Y790" s="13" t="n">
        <v>0.00</v>
      </c>
      <c r="Z790" s="13" t="s">
        <f>=SUM(H790:Y790)</f>
      </c>
      <c r="AA790" s="13" t="n">
        <v>0.00</v>
      </c>
      <c r="AB790" s="13" t="n">
        <v>0.00</v>
      </c>
      <c r="AC790" s="13" t="n">
        <v>0</v>
      </c>
      <c r="AD790" s="13" t="n">
        <v>0</v>
      </c>
      <c r="AE790" s="13" t="n">
        <v>0</v>
      </c>
      <c r="AF790" s="13" t="n">
        <v>0</v>
      </c>
      <c r="AG790" s="13" t="n">
        <v>0</v>
      </c>
      <c r="AH790" s="13" t="n">
        <v>0</v>
      </c>
      <c r="AI790" s="13" t="n">
        <v>0</v>
      </c>
      <c r="AJ790" s="13" t="n">
        <v>0</v>
      </c>
      <c r="AK790" s="13" t="n">
        <v>0</v>
      </c>
      <c r="AL790" s="13" t="n">
        <v>0</v>
      </c>
      <c r="AM790" s="13" t="n">
        <v>0</v>
      </c>
      <c r="AN790" s="13" t="n">
        <v>0</v>
      </c>
      <c r="AO790" s="13" t="n">
        <v>0</v>
      </c>
      <c r="AP790" s="13" t="n">
        <v>0</v>
      </c>
      <c r="AQ790" s="13" t="n">
        <v>0</v>
      </c>
      <c r="AR790" s="13" t="n">
        <v>0</v>
      </c>
      <c r="AS790" s="13" t="s">
        <f>=SUM(AD790:AR790)</f>
      </c>
      <c r="AT790" s="13" t="n">
        <v>0.00</v>
      </c>
      <c r="AU790" s="13" t="n">
        <v>-0</v>
      </c>
      <c r="AV790" s="13" t="n">
        <v>0</v>
      </c>
      <c r="AW790" s="13" t="n">
        <v>0</v>
      </c>
      <c r="AX790" s="13" t="s">
        <f>=SUM(AV790:AW790)</f>
      </c>
      <c r="AY790" s="13" t="n">
        <v>0</v>
      </c>
      <c r="AZ790" s="13" t="n">
        <v>0</v>
      </c>
      <c r="BA790" s="13" t="s">
        <f>=SUM(AY790:AZ790)</f>
      </c>
      <c r="BB790" s="13" t="n">
        <v>0.00</v>
      </c>
      <c r="BC790" s="13" t="n">
        <v>-0</v>
      </c>
      <c r="BD790" s="13" t="n">
        <v>0.00</v>
      </c>
      <c r="BE790" s="13" t="n">
        <v>0.00</v>
      </c>
      <c r="BF790" s="13" t="n">
        <v>0.00</v>
      </c>
      <c r="BG790" s="13" t="n">
        <v>0.00</v>
      </c>
      <c r="BH790" s="13" t="n">
        <v>65</v>
      </c>
      <c r="BI790" s="13" t="n">
        <v>0</v>
      </c>
      <c r="BJ790" s="13" t="n">
        <v>0</v>
      </c>
      <c r="BK790" s="13" t="n">
        <v>0</v>
      </c>
      <c r="BL790" s="13" t="n">
        <v>0</v>
      </c>
      <c r="BM790" s="13" t="s">
        <f>=SUM(BH790:BL790)</f>
      </c>
    </row>
    <row collapsed="" customFormat="false" customHeight="" hidden="" ht="12.1" outlineLevel="0" r="791">
      <c r="A791" s="10"/>
      <c r="B791" s="11" t="n">
        <v>1484759</v>
      </c>
      <c r="C791" s="11" t="inlineStr">
        <is>
          <t>Brazil</t>
        </is>
      </c>
      <c r="D791" s="11" t="inlineStr">
        <is>
          <t>NocivoWR</t>
        </is>
      </c>
      <c r="E791" s="11" t="inlineStr">
        <is>
          <t>NocivoWR</t>
        </is>
      </c>
      <c r="F791" s="11" t="inlineStr">
        <is>
          <t>Daniel Canoli</t>
        </is>
      </c>
      <c r="G791" s="11" t="n">
        <v>1182964</v>
      </c>
      <c r="H791" s="13" t="n">
        <v>0</v>
      </c>
      <c r="I791" s="13" t="n">
        <v>0</v>
      </c>
      <c r="J791" s="13" t="n">
        <v>0</v>
      </c>
      <c r="K791" s="13" t="n">
        <v>0</v>
      </c>
      <c r="L791" s="13" t="n">
        <v>0</v>
      </c>
      <c r="M791" s="13" t="n">
        <v>0</v>
      </c>
      <c r="N791" s="13" t="n">
        <v>0</v>
      </c>
      <c r="O791" s="13" t="n">
        <v>0</v>
      </c>
      <c r="P791" s="13" t="n">
        <v>0</v>
      </c>
      <c r="Q791" s="13" t="n">
        <v>0</v>
      </c>
      <c r="R791" s="13" t="n">
        <v>0</v>
      </c>
      <c r="S791" s="13" t="n">
        <v>0</v>
      </c>
      <c r="T791" s="13" t="n">
        <v>0</v>
      </c>
      <c r="U791" s="13" t="n">
        <v>0</v>
      </c>
      <c r="V791" s="13" t="n">
        <v>0</v>
      </c>
      <c r="W791" s="13" t="n">
        <v>0</v>
      </c>
      <c r="X791" s="13" t="n">
        <v>0</v>
      </c>
      <c r="Y791" s="13" t="n">
        <v>0</v>
      </c>
      <c r="Z791" s="13" t="s">
        <f>=SUM(H791:Y791)</f>
      </c>
      <c r="AA791" s="13" t="n">
        <v>0</v>
      </c>
      <c r="AB791" s="13" t="n">
        <v>0</v>
      </c>
      <c r="AC791" s="13" t="n">
        <v>0</v>
      </c>
      <c r="AD791" s="13" t="n">
        <v>0</v>
      </c>
      <c r="AE791" s="13" t="n">
        <v>0</v>
      </c>
      <c r="AF791" s="13" t="n">
        <v>0</v>
      </c>
      <c r="AG791" s="13" t="n">
        <v>0</v>
      </c>
      <c r="AH791" s="13" t="n">
        <v>0</v>
      </c>
      <c r="AI791" s="13" t="n">
        <v>0</v>
      </c>
      <c r="AJ791" s="13" t="n">
        <v>0</v>
      </c>
      <c r="AK791" s="13" t="n">
        <v>0</v>
      </c>
      <c r="AL791" s="13" t="n">
        <v>0</v>
      </c>
      <c r="AM791" s="13" t="n">
        <v>0</v>
      </c>
      <c r="AN791" s="13" t="n">
        <v>0</v>
      </c>
      <c r="AO791" s="13" t="n">
        <v>0</v>
      </c>
      <c r="AP791" s="13" t="n">
        <v>0</v>
      </c>
      <c r="AQ791" s="13" t="n">
        <v>0</v>
      </c>
      <c r="AR791" s="13" t="n">
        <v>0</v>
      </c>
      <c r="AS791" s="13" t="s">
        <f>=SUM(AD791:AR791)</f>
      </c>
      <c r="AT791" s="13" t="n">
        <v>0</v>
      </c>
      <c r="AU791" s="13" t="n">
        <v>-0</v>
      </c>
      <c r="AV791" s="13" t="n">
        <v>0</v>
      </c>
      <c r="AW791" s="13" t="n">
        <v>0</v>
      </c>
      <c r="AX791" s="13" t="s">
        <f>=SUM(AV791:AW791)</f>
      </c>
      <c r="AY791" s="13" t="n">
        <v>0</v>
      </c>
      <c r="AZ791" s="13" t="n">
        <v>0</v>
      </c>
      <c r="BA791" s="13" t="s">
        <f>=SUM(AY791:AZ791)</f>
      </c>
      <c r="BB791" s="13" t="n">
        <v>0</v>
      </c>
      <c r="BC791" s="13" t="n">
        <v>-0</v>
      </c>
      <c r="BD791" s="13" t="n">
        <v>0.00</v>
      </c>
      <c r="BE791" s="13" t="n">
        <v>0.00</v>
      </c>
      <c r="BF791" s="13" t="n">
        <v>0.00</v>
      </c>
      <c r="BG791" s="13" t="n">
        <v>0.00</v>
      </c>
      <c r="BH791" s="13" t="n">
        <v>145</v>
      </c>
      <c r="BI791" s="13" t="n">
        <v>0</v>
      </c>
      <c r="BJ791" s="13" t="n">
        <v>0</v>
      </c>
      <c r="BK791" s="13" t="n">
        <v>0</v>
      </c>
      <c r="BL791" s="13" t="n">
        <v>0</v>
      </c>
      <c r="BM791" s="13" t="s">
        <f>=SUM(BH791:BL791)</f>
      </c>
    </row>
    <row collapsed="" customFormat="false" customHeight="" hidden="" ht="12.1" outlineLevel="0" r="792">
      <c r="A792" s="10"/>
      <c r="B792" s="11" t="n">
        <v>1182964</v>
      </c>
      <c r="C792" s="11" t="inlineStr">
        <is>
          <t>Brazil</t>
        </is>
      </c>
      <c r="D792" s="11" t="inlineStr">
        <is>
          <t>Daniel Canoli</t>
        </is>
      </c>
      <c r="E792" s="11" t="inlineStr">
        <is>
          <t>Daniel Canoli</t>
        </is>
      </c>
      <c r="F792" s="11" t="inlineStr">
        <is>
          <t>Daniel Canoli</t>
        </is>
      </c>
      <c r="G792" s="11" t="n">
        <v>1182964</v>
      </c>
      <c r="H792" s="13" t="n">
        <v>0</v>
      </c>
      <c r="I792" s="13" t="n">
        <v>0</v>
      </c>
      <c r="J792" s="13" t="n">
        <v>0</v>
      </c>
      <c r="K792" s="13" t="n">
        <v>0</v>
      </c>
      <c r="L792" s="13" t="n">
        <v>0</v>
      </c>
      <c r="M792" s="13" t="n">
        <v>0</v>
      </c>
      <c r="N792" s="13" t="n">
        <v>0</v>
      </c>
      <c r="O792" s="13" t="n">
        <v>0</v>
      </c>
      <c r="P792" s="13" t="n">
        <v>0</v>
      </c>
      <c r="Q792" s="13" t="n">
        <v>0</v>
      </c>
      <c r="R792" s="13" t="n">
        <v>0</v>
      </c>
      <c r="S792" s="13" t="n">
        <v>0</v>
      </c>
      <c r="T792" s="13" t="n">
        <v>0</v>
      </c>
      <c r="U792" s="13" t="n">
        <v>0</v>
      </c>
      <c r="V792" s="13" t="n">
        <v>0</v>
      </c>
      <c r="W792" s="13" t="n">
        <v>0</v>
      </c>
      <c r="X792" s="13" t="n">
        <v>0</v>
      </c>
      <c r="Y792" s="13" t="n">
        <v>0</v>
      </c>
      <c r="Z792" s="13" t="s">
        <f>=SUM(H792:Y792)</f>
      </c>
      <c r="AA792" s="13" t="n">
        <v>0</v>
      </c>
      <c r="AB792" s="13" t="n">
        <v>0</v>
      </c>
      <c r="AC792" s="13" t="n">
        <v>0</v>
      </c>
      <c r="AD792" s="13" t="n">
        <v>0</v>
      </c>
      <c r="AE792" s="13" t="n">
        <v>0</v>
      </c>
      <c r="AF792" s="13" t="n">
        <v>0</v>
      </c>
      <c r="AG792" s="13" t="n">
        <v>0</v>
      </c>
      <c r="AH792" s="13" t="n">
        <v>0</v>
      </c>
      <c r="AI792" s="13" t="n">
        <v>0</v>
      </c>
      <c r="AJ792" s="13" t="n">
        <v>0</v>
      </c>
      <c r="AK792" s="13" t="n">
        <v>0</v>
      </c>
      <c r="AL792" s="13" t="n">
        <v>0</v>
      </c>
      <c r="AM792" s="13" t="n">
        <v>0</v>
      </c>
      <c r="AN792" s="13" t="n">
        <v>0</v>
      </c>
      <c r="AO792" s="13" t="n">
        <v>0</v>
      </c>
      <c r="AP792" s="13" t="n">
        <v>0</v>
      </c>
      <c r="AQ792" s="13" t="n">
        <v>0</v>
      </c>
      <c r="AR792" s="13" t="n">
        <v>0</v>
      </c>
      <c r="AS792" s="13" t="s">
        <f>=SUM(AD792:AR792)</f>
      </c>
      <c r="AT792" s="13" t="n">
        <v>0</v>
      </c>
      <c r="AU792" s="13" t="n">
        <v>-0</v>
      </c>
      <c r="AV792" s="13" t="n">
        <v>0</v>
      </c>
      <c r="AW792" s="13" t="n">
        <v>0</v>
      </c>
      <c r="AX792" s="13" t="s">
        <f>=SUM(AV792:AW792)</f>
      </c>
      <c r="AY792" s="13" t="n">
        <v>0</v>
      </c>
      <c r="AZ792" s="13" t="n">
        <v>0</v>
      </c>
      <c r="BA792" s="13" t="s">
        <f>=SUM(AY792:AZ792)</f>
      </c>
      <c r="BB792" s="13" t="n">
        <v>0</v>
      </c>
      <c r="BC792" s="13" t="n">
        <v>-0</v>
      </c>
      <c r="BD792" s="13" t="n">
        <v>0.00</v>
      </c>
      <c r="BE792" s="13" t="n">
        <v>0.00</v>
      </c>
      <c r="BF792" s="13" t="n">
        <v>0.00</v>
      </c>
      <c r="BG792" s="13" t="n">
        <v>0.00</v>
      </c>
      <c r="BH792" s="13" t="n">
        <v>65</v>
      </c>
      <c r="BI792" s="13" t="n">
        <v>0</v>
      </c>
      <c r="BJ792" s="13" t="n">
        <v>0</v>
      </c>
      <c r="BK792" s="13" t="n">
        <v>0</v>
      </c>
      <c r="BL792" s="13" t="n">
        <v>0</v>
      </c>
      <c r="BM792" s="13" t="s">
        <f>=SUM(BH792:BL792)</f>
      </c>
    </row>
    <row collapsed="" customFormat="false" customHeight="" hidden="" ht="12.1" outlineLevel="0" r="793">
      <c r="A793" s="10"/>
      <c r="B793" s="11" t="n">
        <v>1780562</v>
      </c>
      <c r="C793" s="11" t="inlineStr">
        <is>
          <t>Brazil</t>
        </is>
      </c>
      <c r="D793" s="11" t="inlineStr">
        <is>
          <t>BACON58INC.</t>
        </is>
      </c>
      <c r="E793" s="11" t="inlineStr">
        <is>
          <t>BACON58INC.</t>
        </is>
      </c>
      <c r="F793" s="11" t="inlineStr">
        <is>
          <t>Daniel Canoli</t>
        </is>
      </c>
      <c r="G793" s="11" t="n">
        <v>1182964</v>
      </c>
      <c r="H793" s="13" t="n">
        <v>0</v>
      </c>
      <c r="I793" s="13" t="n">
        <v>0</v>
      </c>
      <c r="J793" s="13" t="n">
        <v>0</v>
      </c>
      <c r="K793" s="13" t="n">
        <v>0.00</v>
      </c>
      <c r="L793" s="13" t="n">
        <v>0</v>
      </c>
      <c r="M793" s="13" t="n">
        <v>0</v>
      </c>
      <c r="N793" s="13" t="n">
        <v>0</v>
      </c>
      <c r="O793" s="13" t="n">
        <v>0</v>
      </c>
      <c r="P793" s="13" t="n">
        <v>0</v>
      </c>
      <c r="Q793" s="13" t="n">
        <v>0</v>
      </c>
      <c r="R793" s="13" t="n">
        <v>0</v>
      </c>
      <c r="S793" s="13" t="n">
        <v>0</v>
      </c>
      <c r="T793" s="13" t="n">
        <v>0</v>
      </c>
      <c r="U793" s="13" t="n">
        <v>0</v>
      </c>
      <c r="V793" s="13" t="n">
        <v>0</v>
      </c>
      <c r="W793" s="13" t="n">
        <v>0</v>
      </c>
      <c r="X793" s="13" t="n">
        <v>0</v>
      </c>
      <c r="Y793" s="13" t="n">
        <v>0.00</v>
      </c>
      <c r="Z793" s="13" t="s">
        <f>=SUM(H793:Y793)</f>
      </c>
      <c r="AA793" s="13" t="n">
        <v>0.00</v>
      </c>
      <c r="AB793" s="13" t="n">
        <v>0.00</v>
      </c>
      <c r="AC793" s="13" t="n">
        <v>0</v>
      </c>
      <c r="AD793" s="13" t="n">
        <v>0</v>
      </c>
      <c r="AE793" s="13" t="n">
        <v>0</v>
      </c>
      <c r="AF793" s="13" t="n">
        <v>0</v>
      </c>
      <c r="AG793" s="13" t="n">
        <v>0</v>
      </c>
      <c r="AH793" s="13" t="n">
        <v>0</v>
      </c>
      <c r="AI793" s="13" t="n">
        <v>0</v>
      </c>
      <c r="AJ793" s="13" t="n">
        <v>0</v>
      </c>
      <c r="AK793" s="13" t="n">
        <v>0</v>
      </c>
      <c r="AL793" s="13" t="n">
        <v>0</v>
      </c>
      <c r="AM793" s="13" t="n">
        <v>0</v>
      </c>
      <c r="AN793" s="13" t="n">
        <v>0</v>
      </c>
      <c r="AO793" s="13" t="n">
        <v>0</v>
      </c>
      <c r="AP793" s="13" t="n">
        <v>0</v>
      </c>
      <c r="AQ793" s="13" t="n">
        <v>0</v>
      </c>
      <c r="AR793" s="13" t="n">
        <v>0</v>
      </c>
      <c r="AS793" s="13" t="s">
        <f>=SUM(AD793:AR793)</f>
      </c>
      <c r="AT793" s="13" t="n">
        <v>0.00</v>
      </c>
      <c r="AU793" s="13" t="n">
        <v>-0</v>
      </c>
      <c r="AV793" s="13" t="n">
        <v>0</v>
      </c>
      <c r="AW793" s="13" t="n">
        <v>0</v>
      </c>
      <c r="AX793" s="13" t="s">
        <f>=SUM(AV793:AW793)</f>
      </c>
      <c r="AY793" s="13" t="n">
        <v>0</v>
      </c>
      <c r="AZ793" s="13" t="n">
        <v>0</v>
      </c>
      <c r="BA793" s="13" t="s">
        <f>=SUM(AY793:AZ793)</f>
      </c>
      <c r="BB793" s="13" t="n">
        <v>0.00</v>
      </c>
      <c r="BC793" s="13" t="n">
        <v>-0</v>
      </c>
      <c r="BD793" s="13" t="n">
        <v>0.00</v>
      </c>
      <c r="BE793" s="13" t="n">
        <v>0.00</v>
      </c>
      <c r="BF793" s="13" t="n">
        <v>0.00</v>
      </c>
      <c r="BG793" s="13" t="n">
        <v>0.00</v>
      </c>
      <c r="BH793" s="13" t="n">
        <v>1</v>
      </c>
      <c r="BI793" s="13" t="n">
        <v>0</v>
      </c>
      <c r="BJ793" s="13" t="n">
        <v>0</v>
      </c>
      <c r="BK793" s="13" t="n">
        <v>0</v>
      </c>
      <c r="BL793" s="13" t="n">
        <v>0</v>
      </c>
      <c r="BM793" s="13" t="s">
        <f>=SUM(BH793:BL793)</f>
      </c>
    </row>
    <row collapsed="" customFormat="false" customHeight="" hidden="" ht="12.1" outlineLevel="0" r="794">
      <c r="A794" s="10"/>
      <c r="B794" s="11" t="n">
        <v>2974575</v>
      </c>
      <c r="C794" s="11" t="inlineStr">
        <is>
          <t>Brazil</t>
        </is>
      </c>
      <c r="D794" s="11" t="inlineStr">
        <is>
          <t>Igor Pivete</t>
        </is>
      </c>
      <c r="E794" s="11" t="inlineStr">
        <is>
          <t>Igor Pivete</t>
        </is>
      </c>
      <c r="F794" s="11" t="inlineStr">
        <is>
          <t>Daniel Canoli</t>
        </is>
      </c>
      <c r="G794" s="11" t="n">
        <v>1182964</v>
      </c>
      <c r="H794" s="13" t="n">
        <v>0</v>
      </c>
      <c r="I794" s="13" t="n">
        <v>0</v>
      </c>
      <c r="J794" s="13" t="n">
        <v>0</v>
      </c>
      <c r="K794" s="13" t="n">
        <v>0</v>
      </c>
      <c r="L794" s="13" t="n">
        <v>0</v>
      </c>
      <c r="M794" s="13" t="n">
        <v>0</v>
      </c>
      <c r="N794" s="13" t="n">
        <v>0</v>
      </c>
      <c r="O794" s="13" t="n">
        <v>0</v>
      </c>
      <c r="P794" s="13" t="n">
        <v>0</v>
      </c>
      <c r="Q794" s="13" t="n">
        <v>0</v>
      </c>
      <c r="R794" s="13" t="n">
        <v>0</v>
      </c>
      <c r="S794" s="13" t="n">
        <v>0</v>
      </c>
      <c r="T794" s="13" t="n">
        <v>0</v>
      </c>
      <c r="U794" s="13" t="n">
        <v>0</v>
      </c>
      <c r="V794" s="13" t="n">
        <v>0</v>
      </c>
      <c r="W794" s="13" t="n">
        <v>0</v>
      </c>
      <c r="X794" s="13" t="n">
        <v>0</v>
      </c>
      <c r="Y794" s="13" t="n">
        <v>0</v>
      </c>
      <c r="Z794" s="13" t="s">
        <f>=SUM(H794:Y794)</f>
      </c>
      <c r="AA794" s="13" t="n">
        <v>0</v>
      </c>
      <c r="AB794" s="13" t="n">
        <v>0</v>
      </c>
      <c r="AC794" s="13" t="n">
        <v>0</v>
      </c>
      <c r="AD794" s="13" t="n">
        <v>0</v>
      </c>
      <c r="AE794" s="13" t="n">
        <v>0</v>
      </c>
      <c r="AF794" s="13" t="n">
        <v>0</v>
      </c>
      <c r="AG794" s="13" t="n">
        <v>0</v>
      </c>
      <c r="AH794" s="13" t="n">
        <v>0</v>
      </c>
      <c r="AI794" s="13" t="n">
        <v>0</v>
      </c>
      <c r="AJ794" s="13" t="n">
        <v>0</v>
      </c>
      <c r="AK794" s="13" t="n">
        <v>0</v>
      </c>
      <c r="AL794" s="13" t="n">
        <v>0</v>
      </c>
      <c r="AM794" s="13" t="n">
        <v>0</v>
      </c>
      <c r="AN794" s="13" t="n">
        <v>0</v>
      </c>
      <c r="AO794" s="13" t="n">
        <v>0</v>
      </c>
      <c r="AP794" s="13" t="n">
        <v>0</v>
      </c>
      <c r="AQ794" s="13" t="n">
        <v>0</v>
      </c>
      <c r="AR794" s="13" t="n">
        <v>0</v>
      </c>
      <c r="AS794" s="13" t="s">
        <f>=SUM(AD794:AR794)</f>
      </c>
      <c r="AT794" s="13" t="n">
        <v>0</v>
      </c>
      <c r="AU794" s="13" t="n">
        <v>-0</v>
      </c>
      <c r="AV794" s="13" t="n">
        <v>0</v>
      </c>
      <c r="AW794" s="13" t="n">
        <v>0</v>
      </c>
      <c r="AX794" s="13" t="s">
        <f>=SUM(AV794:AW794)</f>
      </c>
      <c r="AY794" s="13" t="n">
        <v>0</v>
      </c>
      <c r="AZ794" s="13" t="n">
        <v>0</v>
      </c>
      <c r="BA794" s="13" t="s">
        <f>=SUM(AY794:AZ794)</f>
      </c>
      <c r="BB794" s="13" t="n">
        <v>0</v>
      </c>
      <c r="BC794" s="13" t="n">
        <v>-0</v>
      </c>
      <c r="BD794" s="13" t="n">
        <v>0.00</v>
      </c>
      <c r="BE794" s="13" t="n">
        <v>0.00</v>
      </c>
      <c r="BF794" s="13" t="n">
        <v>0.00</v>
      </c>
      <c r="BG794" s="13" t="n">
        <v>0.00</v>
      </c>
      <c r="BH794" s="13" t="n">
        <v>78</v>
      </c>
      <c r="BI794" s="13" t="n">
        <v>0</v>
      </c>
      <c r="BJ794" s="13" t="n">
        <v>0</v>
      </c>
      <c r="BK794" s="13" t="n">
        <v>0</v>
      </c>
      <c r="BL794" s="13" t="n">
        <v>0</v>
      </c>
      <c r="BM794" s="13" t="s">
        <f>=SUM(BH794:BL794)</f>
      </c>
    </row>
    <row collapsed="" customFormat="false" customHeight="" hidden="" ht="12.1" outlineLevel="0" r="795">
      <c r="A795" s="10"/>
      <c r="B795" s="11"/>
      <c r="C795" s="11"/>
      <c r="D795" s="11"/>
      <c r="E795" s="11"/>
      <c r="F795" s="11"/>
      <c r="G795" s="11" t="inlineStr">
        <is>
          <t>Total</t>
        </is>
      </c>
      <c r="H795" s="13" t="s">
        <f>=SUM(H716:H794)</f>
      </c>
      <c r="I795" s="13" t="s">
        <f>=SUM(I716:I794)</f>
      </c>
      <c r="J795" s="13" t="s">
        <f>=SUM(J716:J794)</f>
      </c>
      <c r="K795" s="13" t="s">
        <f>=SUM(K716:K794)</f>
      </c>
      <c r="L795" s="13" t="s">
        <f>=SUM(L716:L794)</f>
      </c>
      <c r="M795" s="13" t="s">
        <f>=SUM(M716:M794)</f>
      </c>
      <c r="N795" s="13" t="s">
        <f>=SUM(N716:N794)</f>
      </c>
      <c r="O795" s="13" t="s">
        <f>=SUM(O716:O794)</f>
      </c>
      <c r="P795" s="13" t="s">
        <f>=SUM(P716:P794)</f>
      </c>
      <c r="Q795" s="13" t="s">
        <f>=SUM(Q716:Q794)</f>
      </c>
      <c r="R795" s="13" t="s">
        <f>=SUM(R716:R794)</f>
      </c>
      <c r="S795" s="13" t="s">
        <f>=SUM(S716:S794)</f>
      </c>
      <c r="T795" s="13" t="s">
        <f>=SUM(T716:T794)</f>
      </c>
      <c r="U795" s="13" t="s">
        <f>=SUM(U716:U794)</f>
      </c>
      <c r="V795" s="13" t="s">
        <f>=SUM(V716:V794)</f>
      </c>
      <c r="W795" s="13" t="s">
        <f>=SUM(W716:W794)</f>
      </c>
      <c r="X795" s="13" t="s">
        <f>=SUM(X716:X794)</f>
      </c>
      <c r="Y795" s="13" t="s">
        <f>=SUM(Y716:Y794)</f>
      </c>
      <c r="Z795" s="13" t="s">
        <f>=SUM(Z716:Z794)</f>
      </c>
      <c r="AA795" s="13" t="s">
        <f>=SUM(AA716:AA794)</f>
      </c>
      <c r="AB795" s="13" t="s">
        <f>=SUM(AB716:AB794)</f>
      </c>
      <c r="AC795" s="13" t="s">
        <f>=SUM(AC716:AC794)</f>
      </c>
      <c r="AD795" s="13" t="s">
        <f>=SUM(AD716:AD794)</f>
      </c>
      <c r="AE795" s="13" t="s">
        <f>=SUM(AE716:AE794)</f>
      </c>
      <c r="AF795" s="13" t="s">
        <f>=SUM(AF716:AF794)</f>
      </c>
      <c r="AG795" s="13" t="s">
        <f>=SUM(AG716:AG794)</f>
      </c>
      <c r="AH795" s="13" t="s">
        <f>=SUM(AH716:AH794)</f>
      </c>
      <c r="AI795" s="13" t="s">
        <f>=SUM(AI716:AI794)</f>
      </c>
      <c r="AJ795" s="13" t="s">
        <f>=SUM(AJ716:AJ794)</f>
      </c>
      <c r="AK795" s="13" t="s">
        <f>=SUM(AK716:AK794)</f>
      </c>
      <c r="AL795" s="13" t="s">
        <f>=SUM(AL716:AL794)</f>
      </c>
      <c r="AM795" s="13" t="s">
        <f>=SUM(AM716:AM794)</f>
      </c>
      <c r="AN795" s="13" t="s">
        <f>=SUM(AN716:AN794)</f>
      </c>
      <c r="AO795" s="13" t="s">
        <f>=SUM(AO716:AO794)</f>
      </c>
      <c r="AP795" s="13" t="s">
        <f>=SUM(AP716:AP794)</f>
      </c>
      <c r="AQ795" s="13" t="s">
        <f>=SUM(AQ716:AQ794)</f>
      </c>
      <c r="AR795" s="13" t="s">
        <f>=SUM(AR716:AR794)</f>
      </c>
      <c r="AS795" s="13" t="s">
        <f>=SUM(AS716:AS794)</f>
      </c>
      <c r="AT795" s="13" t="s">
        <f>=SUM(AT716:AT794)</f>
      </c>
      <c r="AU795" s="13" t="s">
        <f>=SUM(AU716:AU794)</f>
      </c>
      <c r="AV795" s="13" t="s">
        <f>=SUM(AV716:AV794)</f>
      </c>
      <c r="AW795" s="13" t="s">
        <f>=SUM(AW716:AW794)</f>
      </c>
      <c r="AX795" s="13" t="s">
        <f>=SUM(AX716:AX794)</f>
      </c>
      <c r="AY795" s="13" t="s">
        <f>=SUM(AY716:AY794)</f>
      </c>
      <c r="AZ795" s="13" t="s">
        <f>=SUM(AZ716:AZ794)</f>
      </c>
      <c r="BA795" s="13" t="s">
        <f>=SUM(BA716:BA794)</f>
      </c>
      <c r="BB795" s="13" t="s">
        <f>=SUM(BB716:BB794)</f>
      </c>
      <c r="BC795" s="13" t="s">
        <f>=SUM(BC716:BC794)</f>
      </c>
      <c r="BD795" s="13" t="s">
        <f>=SUM(BD716:BD794)</f>
      </c>
      <c r="BE795" s="13" t="s">
        <f>=SUM(BE716:BE794)</f>
      </c>
      <c r="BF795" s="13" t="s">
        <f>=SUM(BF716:BF794)</f>
      </c>
      <c r="BG795" s="13" t="s">
        <f>=SUM(BG716:BG794)</f>
      </c>
      <c r="BH795" s="13" t="s">
        <f>=SUM(BH716:BH794)</f>
      </c>
      <c r="BI795" s="13" t="s">
        <f>=SUM(BI716:BI794)</f>
      </c>
      <c r="BJ795" s="13" t="s">
        <f>=SUM(BJ716:BJ794)</f>
      </c>
      <c r="BK795" s="13" t="s">
        <f>=SUM(BK716:BK794)</f>
      </c>
      <c r="BL795" s="13" t="s">
        <f>=SUM(BL716:BL794)</f>
      </c>
      <c r="BM795" s="13" t="s">
        <f>=SUM(BM716:BM794)</f>
      </c>
    </row>
    <row collapsed="" customFormat="false" customHeight="" hidden="" ht="12.1" outlineLevel="0" r="796">
      <c r="A796" s="19" t="inlineStr">
        <is>
          <t>field poker
(1815519)
2020/05/18 
 - 
 2020/05/24
UTC -0300</t>
        </is>
      </c>
      <c r="B796" s="18" t="inlineStr">
        <is>
          <t>ID do jogador</t>
        </is>
      </c>
      <c r="C796" s="18" t="inlineStr">
        <is>
          <t>País/região</t>
        </is>
      </c>
      <c r="D796" s="18" t="inlineStr">
        <is>
          <t>Apelido</t>
        </is>
      </c>
      <c r="E796" s="18" t="inlineStr">
        <is>
          <t>Nome de memorando</t>
        </is>
      </c>
      <c r="F796" s="18" t="inlineStr">
        <is>
          <t>Agente</t>
        </is>
      </c>
      <c r="G796" s="18" t="inlineStr">
        <is>
          <t>ID do agente</t>
        </is>
      </c>
      <c r="H796" s="8" t="inlineStr">
        <is>
          <t>Ganhos do jogador</t>
        </is>
      </c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 t="inlineStr">
        <is>
          <t>Valor do ticket ganho</t>
        </is>
      </c>
      <c r="AB796" s="8" t="inlineStr">
        <is>
          <t>Buy-in de ticket</t>
        </is>
      </c>
      <c r="AC796" s="9" t="inlineStr">
        <is>
          <t>Valor do prêmio personalizado</t>
        </is>
      </c>
      <c r="AD796" s="7" t="inlineStr">
        <is>
          <t>Taxa</t>
        </is>
      </c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8" t="inlineStr">
        <is>
          <t>Taxa do Jackpot</t>
        </is>
      </c>
      <c r="AU796" s="8" t="inlineStr">
        <is>
          <t>Prêmios Jackpot</t>
        </is>
      </c>
      <c r="AV796" s="7" t="inlineStr">
        <is>
          <t>Dividir EV</t>
        </is>
      </c>
      <c r="AW796" s="7"/>
      <c r="AX796" s="7"/>
      <c r="AY796" s="7" t="inlineStr">
        <is>
          <t>Seguro</t>
        </is>
      </c>
      <c r="AZ796" s="7"/>
      <c r="BA796" s="7"/>
      <c r="BB796" s="7" t="inlineStr">
        <is>
          <t>Valor do ticket entregue</t>
        </is>
      </c>
      <c r="BC796" s="7" t="inlineStr">
        <is>
          <t>Buy-in de ticket</t>
        </is>
      </c>
      <c r="BD796" s="8" t="inlineStr">
        <is>
          <t>Fichas</t>
        </is>
      </c>
      <c r="BE796" s="8"/>
      <c r="BF796" s="7" t="inlineStr">
        <is>
          <t>Dar crédito</t>
        </is>
      </c>
      <c r="BG796" s="7"/>
      <c r="BH796" s="8" t="inlineStr">
        <is>
          <t>Mãos</t>
        </is>
      </c>
      <c r="BI796" s="8"/>
      <c r="BJ796" s="8"/>
      <c r="BK796" s="8"/>
      <c r="BL796" s="8"/>
      <c r="BM796" s="8"/>
    </row>
    <row collapsed="" customFormat="false" customHeight="" hidden="" ht="12.1" outlineLevel="0" r="797">
      <c r="A797" s="19"/>
      <c r="B797" s="18"/>
      <c r="C797" s="18"/>
      <c r="D797" s="18"/>
      <c r="E797" s="18"/>
      <c r="F797" s="18"/>
      <c r="G797" s="18"/>
      <c r="H797" s="8" t="inlineStr">
        <is>
          <t>NLHoldem</t>
        </is>
      </c>
      <c r="I797" s="8"/>
      <c r="J797" s="8"/>
      <c r="K797" s="8"/>
      <c r="L797" s="8" t="inlineStr">
        <is>
          <t>PLO</t>
        </is>
      </c>
      <c r="M797" s="8"/>
      <c r="N797" s="8"/>
      <c r="O797" s="8"/>
      <c r="P797" s="8"/>
      <c r="Q797" s="8"/>
      <c r="R797" s="8"/>
      <c r="S797" s="8" t="inlineStr">
        <is>
          <t>NLH&amp;PLO</t>
        </is>
      </c>
      <c r="T797" s="8"/>
      <c r="U797" s="8" t="inlineStr">
        <is>
          <t>OFC</t>
        </is>
      </c>
      <c r="V797" s="8" t="inlineStr">
        <is>
          <t>Flash</t>
        </is>
      </c>
      <c r="W797" s="8" t="inlineStr">
        <is>
          <t>De Dividir EV</t>
        </is>
      </c>
      <c r="X797" s="8" t="inlineStr">
        <is>
          <t>De seguro</t>
        </is>
      </c>
      <c r="Y797" s="8" t="inlineStr">
        <is>
          <t>De Jackpot</t>
        </is>
      </c>
      <c r="Z797" s="8" t="inlineStr">
        <is>
          <t>Total</t>
        </is>
      </c>
      <c r="AA797" s="8"/>
      <c r="AB797" s="8"/>
      <c r="AC797" s="9"/>
      <c r="AD797" s="7" t="inlineStr">
        <is>
          <t>NLHoldem</t>
        </is>
      </c>
      <c r="AE797" s="7"/>
      <c r="AF797" s="7"/>
      <c r="AG797" s="7"/>
      <c r="AH797" s="7" t="inlineStr">
        <is>
          <t>PLO</t>
        </is>
      </c>
      <c r="AI797" s="7"/>
      <c r="AJ797" s="7"/>
      <c r="AK797" s="7"/>
      <c r="AL797" s="7"/>
      <c r="AM797" s="7"/>
      <c r="AN797" s="7"/>
      <c r="AO797" s="7" t="inlineStr">
        <is>
          <t>NLH&amp;PLO</t>
        </is>
      </c>
      <c r="AP797" s="7"/>
      <c r="AQ797" s="7" t="inlineStr">
        <is>
          <t>OFC</t>
        </is>
      </c>
      <c r="AR797" s="7" t="inlineStr">
        <is>
          <t>Flash</t>
        </is>
      </c>
      <c r="AS797" s="7" t="inlineStr">
        <is>
          <t>Total</t>
        </is>
      </c>
      <c r="AT797" s="8"/>
      <c r="AU797" s="8"/>
      <c r="AV797" s="7" t="inlineStr">
        <is>
          <t>NLHoldem</t>
        </is>
      </c>
      <c r="AW797" s="7" t="inlineStr">
        <is>
          <t>PLO</t>
        </is>
      </c>
      <c r="AX797" s="7" t="inlineStr">
        <is>
          <t>Total</t>
        </is>
      </c>
      <c r="AY797" s="7" t="inlineStr">
        <is>
          <t>NLHoldem</t>
        </is>
      </c>
      <c r="AZ797" s="7" t="inlineStr">
        <is>
          <t>PLO</t>
        </is>
      </c>
      <c r="BA797" s="7" t="inlineStr">
        <is>
          <t>Total</t>
        </is>
      </c>
      <c r="BB797" s="7"/>
      <c r="BC797" s="7"/>
      <c r="BD797" s="8" t="inlineStr">
        <is>
          <t>Enviar</t>
        </is>
      </c>
      <c r="BE797" s="8" t="inlineStr">
        <is>
          <t>Receber</t>
        </is>
      </c>
      <c r="BF797" s="7" t="inlineStr">
        <is>
          <t>Enviar</t>
        </is>
      </c>
      <c r="BG797" s="7" t="inlineStr">
        <is>
          <t>Receber</t>
        </is>
      </c>
      <c r="BH797" s="8" t="inlineStr">
        <is>
          <t>NLHoldem</t>
        </is>
      </c>
      <c r="BI797" s="8" t="inlineStr">
        <is>
          <t>PLO</t>
        </is>
      </c>
      <c r="BJ797" s="8" t="inlineStr">
        <is>
          <t>NLH&amp;PLO</t>
        </is>
      </c>
      <c r="BK797" s="8" t="inlineStr">
        <is>
          <t>OFC</t>
        </is>
      </c>
      <c r="BL797" s="8" t="inlineStr">
        <is>
          <t>Flash</t>
        </is>
      </c>
      <c r="BM797" s="8" t="inlineStr">
        <is>
          <t>Total</t>
        </is>
      </c>
    </row>
    <row collapsed="" customFormat="false" customHeight="" hidden="" ht="12.1" outlineLevel="0" r="798">
      <c r="A798" s="19"/>
      <c r="B798" s="18"/>
      <c r="C798" s="18"/>
      <c r="D798" s="18"/>
      <c r="E798" s="18"/>
      <c r="F798" s="18"/>
      <c r="G798" s="18"/>
      <c r="H798" s="8" t="inlineStr">
        <is>
          <t>Regular  </t>
        </is>
      </c>
      <c r="I798" s="8" t="inlineStr">
        <is>
          <t>6+</t>
        </is>
      </c>
      <c r="J798" s="8" t="inlineStr">
        <is>
          <t>SitNGo</t>
        </is>
      </c>
      <c r="K798" s="8" t="inlineStr">
        <is>
          <t>MTT</t>
        </is>
      </c>
      <c r="L798" s="8" t="inlineStr">
        <is>
          <t>PLO4</t>
        </is>
      </c>
      <c r="M798" s="8" t="inlineStr">
        <is>
          <t>PLO5</t>
        </is>
      </c>
      <c r="N798" s="8" t="inlineStr">
        <is>
          <t>PLO4 H/L</t>
        </is>
      </c>
      <c r="O798" s="8" t="inlineStr">
        <is>
          <t>PLO5 H/L</t>
        </is>
      </c>
      <c r="P798" s="8" t="inlineStr">
        <is>
          <t>SitNGo</t>
        </is>
      </c>
      <c r="Q798" s="8" t="inlineStr">
        <is>
          <t>MTT/PLO4</t>
        </is>
      </c>
      <c r="R798" s="8" t="inlineStr">
        <is>
          <t>MTT/PLO5</t>
        </is>
      </c>
      <c r="S798" s="8" t="inlineStr">
        <is>
          <t>NLH&amp;PLO4</t>
        </is>
      </c>
      <c r="T798" s="8" t="inlineStr">
        <is>
          <t>NLH&amp;PLO5</t>
        </is>
      </c>
      <c r="U798" s="8"/>
      <c r="V798" s="8"/>
      <c r="W798" s="8"/>
      <c r="X798" s="8"/>
      <c r="Y798" s="8"/>
      <c r="Z798" s="8"/>
      <c r="AA798" s="8"/>
      <c r="AB798" s="8"/>
      <c r="AC798" s="9"/>
      <c r="AD798" s="7" t="inlineStr">
        <is>
          <t>Regular  </t>
        </is>
      </c>
      <c r="AE798" s="7" t="inlineStr">
        <is>
          <t>6+</t>
        </is>
      </c>
      <c r="AF798" s="7" t="inlineStr">
        <is>
          <t>SitNGo</t>
        </is>
      </c>
      <c r="AG798" s="7" t="inlineStr">
        <is>
          <t>MTT</t>
        </is>
      </c>
      <c r="AH798" s="7" t="inlineStr">
        <is>
          <t>PLO4</t>
        </is>
      </c>
      <c r="AI798" s="7" t="inlineStr">
        <is>
          <t>PLO5</t>
        </is>
      </c>
      <c r="AJ798" s="7" t="inlineStr">
        <is>
          <t>PLO4 H/L</t>
        </is>
      </c>
      <c r="AK798" s="7" t="inlineStr">
        <is>
          <t>PLO5 H/L</t>
        </is>
      </c>
      <c r="AL798" s="7" t="inlineStr">
        <is>
          <t>SitNGo</t>
        </is>
      </c>
      <c r="AM798" s="7" t="inlineStr">
        <is>
          <t>MTT/PLO4</t>
        </is>
      </c>
      <c r="AN798" s="7" t="inlineStr">
        <is>
          <t>MTT/PLO5</t>
        </is>
      </c>
      <c r="AO798" s="7" t="inlineStr">
        <is>
          <t>NLH&amp;PLO4</t>
        </is>
      </c>
      <c r="AP798" s="7" t="inlineStr">
        <is>
          <t>NLH&amp;PLO5</t>
        </is>
      </c>
      <c r="AQ798" s="7"/>
      <c r="AR798" s="7"/>
      <c r="AS798" s="7"/>
      <c r="AT798" s="8"/>
      <c r="AU798" s="8"/>
      <c r="AV798" s="7"/>
      <c r="AW798" s="7"/>
      <c r="AX798" s="7"/>
      <c r="AY798" s="7"/>
      <c r="AZ798" s="7"/>
      <c r="BA798" s="7"/>
      <c r="BB798" s="7"/>
      <c r="BC798" s="7"/>
      <c r="BD798" s="8"/>
      <c r="BE798" s="8"/>
      <c r="BF798" s="7"/>
      <c r="BG798" s="7"/>
      <c r="BH798" s="8"/>
      <c r="BI798" s="8"/>
      <c r="BJ798" s="8"/>
      <c r="BK798" s="8"/>
      <c r="BL798" s="8"/>
      <c r="BM798" s="8"/>
    </row>
    <row collapsed="" customFormat="false" customHeight="" hidden="" ht="12.1" outlineLevel="0" r="799">
      <c r="A799" s="10"/>
      <c r="B799" s="11" t="n">
        <v>1812619</v>
      </c>
      <c r="C799" s="11" t="inlineStr">
        <is>
          <t>Brazil</t>
        </is>
      </c>
      <c r="D799" s="11" t="inlineStr">
        <is>
          <t>Bolívarpires</t>
        </is>
      </c>
      <c r="E799" s="11" t="inlineStr">
        <is>
          <t>Bolívarpires</t>
        </is>
      </c>
      <c r="F799" s="11" t="inlineStr">
        <is>
          <t>None</t>
        </is>
      </c>
      <c r="G799" s="11" t="inlineStr">
        <is>
          <t>None</t>
        </is>
      </c>
      <c r="H799" s="13" t="n">
        <v>0</v>
      </c>
      <c r="I799" s="13" t="n">
        <v>0</v>
      </c>
      <c r="J799" s="13" t="n">
        <v>0</v>
      </c>
      <c r="K799" s="13" t="n">
        <v>0</v>
      </c>
      <c r="L799" s="13" t="n">
        <v>0</v>
      </c>
      <c r="M799" s="13" t="n">
        <v>0</v>
      </c>
      <c r="N799" s="13" t="n">
        <v>0</v>
      </c>
      <c r="O799" s="13" t="n">
        <v>0</v>
      </c>
      <c r="P799" s="13" t="n">
        <v>0</v>
      </c>
      <c r="Q799" s="13" t="n">
        <v>0</v>
      </c>
      <c r="R799" s="13" t="n">
        <v>0</v>
      </c>
      <c r="S799" s="13" t="n">
        <v>0</v>
      </c>
      <c r="T799" s="13" t="n">
        <v>0</v>
      </c>
      <c r="U799" s="13" t="n">
        <v>0</v>
      </c>
      <c r="V799" s="13" t="n">
        <v>0</v>
      </c>
      <c r="W799" s="13" t="n">
        <v>0</v>
      </c>
      <c r="X799" s="13" t="n">
        <v>0</v>
      </c>
      <c r="Y799" s="13" t="n">
        <v>0</v>
      </c>
      <c r="Z799" s="13" t="s">
        <f>=SUM(H799:Y799)</f>
      </c>
      <c r="AA799" s="13" t="n">
        <v>0</v>
      </c>
      <c r="AB799" s="13" t="n">
        <v>0</v>
      </c>
      <c r="AC799" s="13" t="n">
        <v>0</v>
      </c>
      <c r="AD799" s="13" t="n">
        <v>0</v>
      </c>
      <c r="AE799" s="13" t="n">
        <v>0</v>
      </c>
      <c r="AF799" s="13" t="n">
        <v>0</v>
      </c>
      <c r="AG799" s="13" t="n">
        <v>0</v>
      </c>
      <c r="AH799" s="13" t="n">
        <v>0</v>
      </c>
      <c r="AI799" s="13" t="n">
        <v>0</v>
      </c>
      <c r="AJ799" s="13" t="n">
        <v>0</v>
      </c>
      <c r="AK799" s="13" t="n">
        <v>0</v>
      </c>
      <c r="AL799" s="13" t="n">
        <v>0</v>
      </c>
      <c r="AM799" s="13" t="n">
        <v>0</v>
      </c>
      <c r="AN799" s="13" t="n">
        <v>0</v>
      </c>
      <c r="AO799" s="13" t="n">
        <v>0</v>
      </c>
      <c r="AP799" s="13" t="n">
        <v>0</v>
      </c>
      <c r="AQ799" s="13" t="n">
        <v>0</v>
      </c>
      <c r="AR799" s="13" t="n">
        <v>0</v>
      </c>
      <c r="AS799" s="13" t="s">
        <f>=SUM(AD799:AR799)</f>
      </c>
      <c r="AT799" s="13" t="n">
        <v>0</v>
      </c>
      <c r="AU799" s="13" t="n">
        <v>-0</v>
      </c>
      <c r="AV799" s="13" t="n">
        <v>0</v>
      </c>
      <c r="AW799" s="13" t="n">
        <v>0</v>
      </c>
      <c r="AX799" s="13" t="s">
        <f>=SUM(AV799:AW799)</f>
      </c>
      <c r="AY799" s="13" t="n">
        <v>0</v>
      </c>
      <c r="AZ799" s="13" t="n">
        <v>0</v>
      </c>
      <c r="BA799" s="13" t="s">
        <f>=SUM(AY799:AZ799)</f>
      </c>
      <c r="BB799" s="13" t="n">
        <v>0</v>
      </c>
      <c r="BC799" s="13" t="n">
        <v>-0</v>
      </c>
      <c r="BD799" s="13" t="n">
        <v>0.00</v>
      </c>
      <c r="BE799" s="13" t="n">
        <v>0.00</v>
      </c>
      <c r="BF799" s="13" t="n">
        <v>0.00</v>
      </c>
      <c r="BG799" s="13" t="n">
        <v>0.00</v>
      </c>
      <c r="BH799" s="13" t="n">
        <v>308</v>
      </c>
      <c r="BI799" s="13" t="n">
        <v>0</v>
      </c>
      <c r="BJ799" s="13" t="n">
        <v>0</v>
      </c>
      <c r="BK799" s="13" t="n">
        <v>0</v>
      </c>
      <c r="BL799" s="13" t="n">
        <v>0</v>
      </c>
      <c r="BM799" s="13" t="s">
        <f>=SUM(BH799:BL799)</f>
      </c>
    </row>
    <row collapsed="" customFormat="false" customHeight="" hidden="" ht="12.1" outlineLevel="0" r="800">
      <c r="A800" s="10"/>
      <c r="B800" s="11" t="n">
        <v>3906656</v>
      </c>
      <c r="C800" s="11" t="inlineStr">
        <is>
          <t>Brazil</t>
        </is>
      </c>
      <c r="D800" s="11" t="inlineStr">
        <is>
          <t>niklausscrc</t>
        </is>
      </c>
      <c r="E800" s="11" t="inlineStr">
        <is>
          <t>pp3906656</t>
        </is>
      </c>
      <c r="F800" s="11" t="inlineStr">
        <is>
          <t>None</t>
        </is>
      </c>
      <c r="G800" s="11" t="inlineStr">
        <is>
          <t>None</t>
        </is>
      </c>
      <c r="H800" s="13" t="n">
        <v>0</v>
      </c>
      <c r="I800" s="13" t="n">
        <v>0</v>
      </c>
      <c r="J800" s="13" t="n">
        <v>0</v>
      </c>
      <c r="K800" s="13" t="n">
        <v>-1</v>
      </c>
      <c r="L800" s="13" t="n">
        <v>0</v>
      </c>
      <c r="M800" s="13" t="n">
        <v>0</v>
      </c>
      <c r="N800" s="13" t="n">
        <v>0</v>
      </c>
      <c r="O800" s="13" t="n">
        <v>0</v>
      </c>
      <c r="P800" s="13" t="n">
        <v>0</v>
      </c>
      <c r="Q800" s="13" t="n">
        <v>0</v>
      </c>
      <c r="R800" s="13" t="n">
        <v>0</v>
      </c>
      <c r="S800" s="13" t="n">
        <v>0</v>
      </c>
      <c r="T800" s="13" t="n">
        <v>0</v>
      </c>
      <c r="U800" s="13" t="n">
        <v>0</v>
      </c>
      <c r="V800" s="13" t="n">
        <v>0</v>
      </c>
      <c r="W800" s="13" t="n">
        <v>0</v>
      </c>
      <c r="X800" s="13" t="n">
        <v>0</v>
      </c>
      <c r="Y800" s="13" t="n">
        <v>0</v>
      </c>
      <c r="Z800" s="13" t="s">
        <f>=SUM(H800:Y800)</f>
      </c>
      <c r="AA800" s="13" t="n">
        <v>0</v>
      </c>
      <c r="AB800" s="13" t="n">
        <v>0</v>
      </c>
      <c r="AC800" s="13" t="n">
        <v>0</v>
      </c>
      <c r="AD800" s="13" t="n">
        <v>0</v>
      </c>
      <c r="AE800" s="13" t="n">
        <v>0</v>
      </c>
      <c r="AF800" s="13" t="n">
        <v>0</v>
      </c>
      <c r="AG800" s="13" t="n">
        <v>0.1</v>
      </c>
      <c r="AH800" s="13" t="n">
        <v>0</v>
      </c>
      <c r="AI800" s="13" t="n">
        <v>0</v>
      </c>
      <c r="AJ800" s="13" t="n">
        <v>0</v>
      </c>
      <c r="AK800" s="13" t="n">
        <v>0</v>
      </c>
      <c r="AL800" s="13" t="n">
        <v>0</v>
      </c>
      <c r="AM800" s="13" t="n">
        <v>0</v>
      </c>
      <c r="AN800" s="13" t="n">
        <v>0</v>
      </c>
      <c r="AO800" s="13" t="n">
        <v>0</v>
      </c>
      <c r="AP800" s="13" t="n">
        <v>0</v>
      </c>
      <c r="AQ800" s="13" t="n">
        <v>0</v>
      </c>
      <c r="AR800" s="13" t="n">
        <v>0</v>
      </c>
      <c r="AS800" s="13" t="s">
        <f>=SUM(AD800:AR800)</f>
      </c>
      <c r="AT800" s="13" t="n">
        <v>0</v>
      </c>
      <c r="AU800" s="13" t="n">
        <v>-0</v>
      </c>
      <c r="AV800" s="13" t="n">
        <v>0</v>
      </c>
      <c r="AW800" s="13" t="n">
        <v>0</v>
      </c>
      <c r="AX800" s="13" t="s">
        <f>=SUM(AV800:AW800)</f>
      </c>
      <c r="AY800" s="13" t="n">
        <v>0</v>
      </c>
      <c r="AZ800" s="13" t="n">
        <v>0</v>
      </c>
      <c r="BA800" s="13" t="s">
        <f>=SUM(AY800:AZ800)</f>
      </c>
      <c r="BB800" s="13" t="n">
        <v>0</v>
      </c>
      <c r="BC800" s="13" t="n">
        <v>-0</v>
      </c>
      <c r="BD800" s="13" t="n">
        <v>0.00</v>
      </c>
      <c r="BE800" s="13" t="n">
        <v>0.00</v>
      </c>
      <c r="BF800" s="13" t="n">
        <v>0.00</v>
      </c>
      <c r="BG800" s="13" t="n">
        <v>0.00</v>
      </c>
      <c r="BH800" s="13" t="n">
        <v>160</v>
      </c>
      <c r="BI800" s="13" t="n">
        <v>0</v>
      </c>
      <c r="BJ800" s="13" t="n">
        <v>0</v>
      </c>
      <c r="BK800" s="13" t="n">
        <v>0</v>
      </c>
      <c r="BL800" s="13" t="n">
        <v>0</v>
      </c>
      <c r="BM800" s="13" t="s">
        <f>=SUM(BH800:BL800)</f>
      </c>
    </row>
    <row collapsed="" customFormat="false" customHeight="" hidden="" ht="12.1" outlineLevel="0" r="801">
      <c r="A801" s="10"/>
      <c r="B801" s="11" t="n">
        <v>3915177</v>
      </c>
      <c r="C801" s="11" t="inlineStr">
        <is>
          <t>Brazil</t>
        </is>
      </c>
      <c r="D801" s="11" t="inlineStr">
        <is>
          <t>Jessyenne</t>
        </is>
      </c>
      <c r="E801" s="11" t="inlineStr">
        <is>
          <t>Jessyenne</t>
        </is>
      </c>
      <c r="F801" s="11" t="inlineStr">
        <is>
          <t>None</t>
        </is>
      </c>
      <c r="G801" s="11" t="inlineStr">
        <is>
          <t>None</t>
        </is>
      </c>
      <c r="H801" s="13" t="n">
        <v>0</v>
      </c>
      <c r="I801" s="13" t="n">
        <v>0</v>
      </c>
      <c r="J801" s="13" t="n">
        <v>0</v>
      </c>
      <c r="K801" s="13" t="n">
        <v>0</v>
      </c>
      <c r="L801" s="13" t="n">
        <v>0</v>
      </c>
      <c r="M801" s="13" t="n">
        <v>0</v>
      </c>
      <c r="N801" s="13" t="n">
        <v>0</v>
      </c>
      <c r="O801" s="13" t="n">
        <v>0</v>
      </c>
      <c r="P801" s="13" t="n">
        <v>0</v>
      </c>
      <c r="Q801" s="13" t="n">
        <v>0</v>
      </c>
      <c r="R801" s="13" t="n">
        <v>0</v>
      </c>
      <c r="S801" s="13" t="n">
        <v>0</v>
      </c>
      <c r="T801" s="13" t="n">
        <v>0</v>
      </c>
      <c r="U801" s="13" t="n">
        <v>0</v>
      </c>
      <c r="V801" s="13" t="n">
        <v>0</v>
      </c>
      <c r="W801" s="13" t="n">
        <v>0</v>
      </c>
      <c r="X801" s="13" t="n">
        <v>0</v>
      </c>
      <c r="Y801" s="13" t="n">
        <v>0</v>
      </c>
      <c r="Z801" s="13" t="s">
        <f>=SUM(H801:Y801)</f>
      </c>
      <c r="AA801" s="13" t="n">
        <v>0</v>
      </c>
      <c r="AB801" s="13" t="n">
        <v>0</v>
      </c>
      <c r="AC801" s="13" t="n">
        <v>0</v>
      </c>
      <c r="AD801" s="13" t="n">
        <v>0</v>
      </c>
      <c r="AE801" s="13" t="n">
        <v>0</v>
      </c>
      <c r="AF801" s="13" t="n">
        <v>0</v>
      </c>
      <c r="AG801" s="13" t="n">
        <v>0</v>
      </c>
      <c r="AH801" s="13" t="n">
        <v>0</v>
      </c>
      <c r="AI801" s="13" t="n">
        <v>0</v>
      </c>
      <c r="AJ801" s="13" t="n">
        <v>0</v>
      </c>
      <c r="AK801" s="13" t="n">
        <v>0</v>
      </c>
      <c r="AL801" s="13" t="n">
        <v>0</v>
      </c>
      <c r="AM801" s="13" t="n">
        <v>0</v>
      </c>
      <c r="AN801" s="13" t="n">
        <v>0</v>
      </c>
      <c r="AO801" s="13" t="n">
        <v>0</v>
      </c>
      <c r="AP801" s="13" t="n">
        <v>0</v>
      </c>
      <c r="AQ801" s="13" t="n">
        <v>0</v>
      </c>
      <c r="AR801" s="13" t="n">
        <v>0</v>
      </c>
      <c r="AS801" s="13" t="s">
        <f>=SUM(AD801:AR801)</f>
      </c>
      <c r="AT801" s="13" t="n">
        <v>0</v>
      </c>
      <c r="AU801" s="13" t="n">
        <v>-0</v>
      </c>
      <c r="AV801" s="13" t="n">
        <v>0</v>
      </c>
      <c r="AW801" s="13" t="n">
        <v>0</v>
      </c>
      <c r="AX801" s="13" t="s">
        <f>=SUM(AV801:AW801)</f>
      </c>
      <c r="AY801" s="13" t="n">
        <v>0</v>
      </c>
      <c r="AZ801" s="13" t="n">
        <v>0</v>
      </c>
      <c r="BA801" s="13" t="s">
        <f>=SUM(AY801:AZ801)</f>
      </c>
      <c r="BB801" s="13" t="n">
        <v>0</v>
      </c>
      <c r="BC801" s="13" t="n">
        <v>-0</v>
      </c>
      <c r="BD801" s="13" t="n">
        <v>0.00</v>
      </c>
      <c r="BE801" s="13" t="n">
        <v>0.00</v>
      </c>
      <c r="BF801" s="13" t="n">
        <v>0.00</v>
      </c>
      <c r="BG801" s="13" t="n">
        <v>0.00</v>
      </c>
      <c r="BH801" s="13" t="n">
        <v>117</v>
      </c>
      <c r="BI801" s="13" t="n">
        <v>0</v>
      </c>
      <c r="BJ801" s="13" t="n">
        <v>0</v>
      </c>
      <c r="BK801" s="13" t="n">
        <v>0</v>
      </c>
      <c r="BL801" s="13" t="n">
        <v>0</v>
      </c>
      <c r="BM801" s="13" t="s">
        <f>=SUM(BH801:BL801)</f>
      </c>
    </row>
    <row collapsed="" customFormat="false" customHeight="" hidden="" ht="12.1" outlineLevel="0" r="802">
      <c r="A802" s="10"/>
      <c r="B802" s="11" t="n">
        <v>756375</v>
      </c>
      <c r="C802" s="11" t="inlineStr">
        <is>
          <t>Brazil</t>
        </is>
      </c>
      <c r="D802" s="11" t="inlineStr">
        <is>
          <t>Danieljassis</t>
        </is>
      </c>
      <c r="E802" s="11" t="inlineStr">
        <is>
          <t>Danieljassis</t>
        </is>
      </c>
      <c r="F802" s="11" t="inlineStr">
        <is>
          <t>None</t>
        </is>
      </c>
      <c r="G802" s="11" t="inlineStr">
        <is>
          <t>None</t>
        </is>
      </c>
      <c r="H802" s="13" t="n">
        <v>-8.04</v>
      </c>
      <c r="I802" s="13" t="n">
        <v>0</v>
      </c>
      <c r="J802" s="13" t="n">
        <v>0</v>
      </c>
      <c r="K802" s="13" t="n">
        <v>-70.00</v>
      </c>
      <c r="L802" s="13" t="n">
        <v>0</v>
      </c>
      <c r="M802" s="13" t="n">
        <v>-0.02</v>
      </c>
      <c r="N802" s="13" t="n">
        <v>0</v>
      </c>
      <c r="O802" s="13" t="n">
        <v>0</v>
      </c>
      <c r="P802" s="13" t="n">
        <v>0</v>
      </c>
      <c r="Q802" s="13" t="n">
        <v>0</v>
      </c>
      <c r="R802" s="13" t="n">
        <v>0</v>
      </c>
      <c r="S802" s="13" t="n">
        <v>0</v>
      </c>
      <c r="T802" s="13" t="n">
        <v>0</v>
      </c>
      <c r="U802" s="13" t="n">
        <v>0</v>
      </c>
      <c r="V802" s="13" t="n">
        <v>0</v>
      </c>
      <c r="W802" s="13" t="n">
        <v>0</v>
      </c>
      <c r="X802" s="13" t="n">
        <v>0</v>
      </c>
      <c r="Y802" s="13" t="n">
        <v>0</v>
      </c>
      <c r="Z802" s="13" t="s">
        <f>=SUM(H802:Y802)</f>
      </c>
      <c r="AA802" s="13" t="n">
        <v>0</v>
      </c>
      <c r="AB802" s="13" t="n">
        <v>0</v>
      </c>
      <c r="AC802" s="13" t="n">
        <v>0</v>
      </c>
      <c r="AD802" s="13" t="n">
        <v>1.69</v>
      </c>
      <c r="AE802" s="13" t="n">
        <v>0</v>
      </c>
      <c r="AF802" s="13" t="n">
        <v>0</v>
      </c>
      <c r="AG802" s="13" t="n">
        <v>7</v>
      </c>
      <c r="AH802" s="13" t="n">
        <v>0</v>
      </c>
      <c r="AI802" s="13" t="n">
        <v>1.38</v>
      </c>
      <c r="AJ802" s="13" t="n">
        <v>0</v>
      </c>
      <c r="AK802" s="13" t="n">
        <v>0</v>
      </c>
      <c r="AL802" s="13" t="n">
        <v>0</v>
      </c>
      <c r="AM802" s="13" t="n">
        <v>0</v>
      </c>
      <c r="AN802" s="13" t="n">
        <v>0</v>
      </c>
      <c r="AO802" s="13" t="n">
        <v>0</v>
      </c>
      <c r="AP802" s="13" t="n">
        <v>0</v>
      </c>
      <c r="AQ802" s="13" t="n">
        <v>0</v>
      </c>
      <c r="AR802" s="13" t="n">
        <v>0</v>
      </c>
      <c r="AS802" s="13" t="s">
        <f>=SUM(AD802:AR802)</f>
      </c>
      <c r="AT802" s="13" t="n">
        <v>0.5</v>
      </c>
      <c r="AU802" s="13" t="n">
        <v>-0</v>
      </c>
      <c r="AV802" s="13" t="n">
        <v>-0</v>
      </c>
      <c r="AW802" s="13" t="n">
        <v>-0</v>
      </c>
      <c r="AX802" s="13" t="s">
        <f>=SUM(AV802:AW802)</f>
      </c>
      <c r="AY802" s="13" t="n">
        <v>-0</v>
      </c>
      <c r="AZ802" s="13" t="n">
        <v>0</v>
      </c>
      <c r="BA802" s="13" t="s">
        <f>=SUM(AY802:AZ802)</f>
      </c>
      <c r="BB802" s="13" t="n">
        <v>0</v>
      </c>
      <c r="BC802" s="13" t="n">
        <v>-0</v>
      </c>
      <c r="BD802" s="13" t="n">
        <v>0.00</v>
      </c>
      <c r="BE802" s="13" t="n">
        <v>0.00</v>
      </c>
      <c r="BF802" s="13" t="n">
        <v>0.00</v>
      </c>
      <c r="BG802" s="13" t="n">
        <v>0.00</v>
      </c>
      <c r="BH802" s="13" t="n">
        <v>246</v>
      </c>
      <c r="BI802" s="13" t="n">
        <v>54</v>
      </c>
      <c r="BJ802" s="13" t="n">
        <v>0</v>
      </c>
      <c r="BK802" s="13" t="n">
        <v>0</v>
      </c>
      <c r="BL802" s="13" t="n">
        <v>0</v>
      </c>
      <c r="BM802" s="13" t="s">
        <f>=SUM(BH802:BL802)</f>
      </c>
    </row>
    <row collapsed="" customFormat="false" customHeight="" hidden="" ht="12.1" outlineLevel="0" r="803">
      <c r="A803" s="10"/>
      <c r="B803" s="11" t="n">
        <v>3905613</v>
      </c>
      <c r="C803" s="11" t="inlineStr">
        <is>
          <t>Brazil</t>
        </is>
      </c>
      <c r="D803" s="11" t="inlineStr">
        <is>
          <t>yan Augusto</t>
        </is>
      </c>
      <c r="E803" s="11" t="inlineStr">
        <is>
          <t>yan Augusto</t>
        </is>
      </c>
      <c r="F803" s="11" t="inlineStr">
        <is>
          <t>None</t>
        </is>
      </c>
      <c r="G803" s="11" t="inlineStr">
        <is>
          <t>None</t>
        </is>
      </c>
      <c r="H803" s="13" t="n">
        <v>0</v>
      </c>
      <c r="I803" s="13" t="n">
        <v>0</v>
      </c>
      <c r="J803" s="13" t="n">
        <v>0</v>
      </c>
      <c r="K803" s="13" t="n">
        <v>-2.58</v>
      </c>
      <c r="L803" s="13" t="n">
        <v>0</v>
      </c>
      <c r="M803" s="13" t="n">
        <v>0</v>
      </c>
      <c r="N803" s="13" t="n">
        <v>0</v>
      </c>
      <c r="O803" s="13" t="n">
        <v>0</v>
      </c>
      <c r="P803" s="13" t="n">
        <v>0</v>
      </c>
      <c r="Q803" s="13" t="n">
        <v>0</v>
      </c>
      <c r="R803" s="13" t="n">
        <v>0</v>
      </c>
      <c r="S803" s="13" t="n">
        <v>0</v>
      </c>
      <c r="T803" s="13" t="n">
        <v>0</v>
      </c>
      <c r="U803" s="13" t="n">
        <v>0</v>
      </c>
      <c r="V803" s="13" t="n">
        <v>0</v>
      </c>
      <c r="W803" s="13" t="n">
        <v>0</v>
      </c>
      <c r="X803" s="13" t="n">
        <v>0</v>
      </c>
      <c r="Y803" s="13" t="n">
        <v>0</v>
      </c>
      <c r="Z803" s="13" t="s">
        <f>=SUM(H803:Y803)</f>
      </c>
      <c r="AA803" s="13" t="n">
        <v>0</v>
      </c>
      <c r="AB803" s="13" t="n">
        <v>0</v>
      </c>
      <c r="AC803" s="13" t="n">
        <v>0</v>
      </c>
      <c r="AD803" s="13" t="n">
        <v>0</v>
      </c>
      <c r="AE803" s="13" t="n">
        <v>0</v>
      </c>
      <c r="AF803" s="13" t="n">
        <v>0</v>
      </c>
      <c r="AG803" s="13" t="n">
        <v>1.05</v>
      </c>
      <c r="AH803" s="13" t="n">
        <v>0</v>
      </c>
      <c r="AI803" s="13" t="n">
        <v>0</v>
      </c>
      <c r="AJ803" s="13" t="n">
        <v>0</v>
      </c>
      <c r="AK803" s="13" t="n">
        <v>0</v>
      </c>
      <c r="AL803" s="13" t="n">
        <v>0</v>
      </c>
      <c r="AM803" s="13" t="n">
        <v>0</v>
      </c>
      <c r="AN803" s="13" t="n">
        <v>0</v>
      </c>
      <c r="AO803" s="13" t="n">
        <v>0</v>
      </c>
      <c r="AP803" s="13" t="n">
        <v>0</v>
      </c>
      <c r="AQ803" s="13" t="n">
        <v>0</v>
      </c>
      <c r="AR803" s="13" t="n">
        <v>0</v>
      </c>
      <c r="AS803" s="13" t="s">
        <f>=SUM(AD803:AR803)</f>
      </c>
      <c r="AT803" s="13" t="n">
        <v>0</v>
      </c>
      <c r="AU803" s="13" t="n">
        <v>-0</v>
      </c>
      <c r="AV803" s="13" t="n">
        <v>0</v>
      </c>
      <c r="AW803" s="13" t="n">
        <v>0</v>
      </c>
      <c r="AX803" s="13" t="s">
        <f>=SUM(AV803:AW803)</f>
      </c>
      <c r="AY803" s="13" t="n">
        <v>0</v>
      </c>
      <c r="AZ803" s="13" t="n">
        <v>0</v>
      </c>
      <c r="BA803" s="13" t="s">
        <f>=SUM(AY803:AZ803)</f>
      </c>
      <c r="BB803" s="13" t="n">
        <v>0</v>
      </c>
      <c r="BC803" s="13" t="n">
        <v>-0</v>
      </c>
      <c r="BD803" s="13" t="n">
        <v>0.00</v>
      </c>
      <c r="BE803" s="13" t="n">
        <v>0.00</v>
      </c>
      <c r="BF803" s="13" t="n">
        <v>0.00</v>
      </c>
      <c r="BG803" s="13" t="n">
        <v>0.00</v>
      </c>
      <c r="BH803" s="13" t="n">
        <v>130</v>
      </c>
      <c r="BI803" s="13" t="n">
        <v>0</v>
      </c>
      <c r="BJ803" s="13" t="n">
        <v>0</v>
      </c>
      <c r="BK803" s="13" t="n">
        <v>0</v>
      </c>
      <c r="BL803" s="13" t="n">
        <v>0</v>
      </c>
      <c r="BM803" s="13" t="s">
        <f>=SUM(BH803:BL803)</f>
      </c>
    </row>
    <row collapsed="" customFormat="false" customHeight="" hidden="" ht="12.1" outlineLevel="0" r="804">
      <c r="A804" s="10"/>
      <c r="B804" s="11" t="n">
        <v>2641890</v>
      </c>
      <c r="C804" s="11" t="inlineStr">
        <is>
          <t>Brazil</t>
        </is>
      </c>
      <c r="D804" s="11" t="inlineStr">
        <is>
          <t>LopesquimicoRP</t>
        </is>
      </c>
      <c r="E804" s="11" t="inlineStr">
        <is>
          <t>LopesquimicoRP</t>
        </is>
      </c>
      <c r="F804" s="11" t="inlineStr">
        <is>
          <t>None</t>
        </is>
      </c>
      <c r="G804" s="11" t="inlineStr">
        <is>
          <t>None</t>
        </is>
      </c>
      <c r="H804" s="13" t="n">
        <v>0</v>
      </c>
      <c r="I804" s="13" t="n">
        <v>0</v>
      </c>
      <c r="J804" s="13" t="n">
        <v>0</v>
      </c>
      <c r="K804" s="13" t="n">
        <v>-70.58</v>
      </c>
      <c r="L804" s="13" t="n">
        <v>0</v>
      </c>
      <c r="M804" s="13" t="n">
        <v>-148.6</v>
      </c>
      <c r="N804" s="13" t="n">
        <v>0</v>
      </c>
      <c r="O804" s="13" t="n">
        <v>0</v>
      </c>
      <c r="P804" s="13" t="n">
        <v>0</v>
      </c>
      <c r="Q804" s="13" t="n">
        <v>0</v>
      </c>
      <c r="R804" s="13" t="n">
        <v>0</v>
      </c>
      <c r="S804" s="13" t="n">
        <v>0</v>
      </c>
      <c r="T804" s="13" t="n">
        <v>0</v>
      </c>
      <c r="U804" s="13" t="n">
        <v>0</v>
      </c>
      <c r="V804" s="13" t="n">
        <v>0</v>
      </c>
      <c r="W804" s="13" t="n">
        <v>0</v>
      </c>
      <c r="X804" s="13" t="n">
        <v>0</v>
      </c>
      <c r="Y804" s="13" t="n">
        <v>0</v>
      </c>
      <c r="Z804" s="13" t="s">
        <f>=SUM(H804:Y804)</f>
      </c>
      <c r="AA804" s="13" t="n">
        <v>0</v>
      </c>
      <c r="AB804" s="13" t="n">
        <v>0</v>
      </c>
      <c r="AC804" s="13" t="n">
        <v>0</v>
      </c>
      <c r="AD804" s="13" t="n">
        <v>0</v>
      </c>
      <c r="AE804" s="13" t="n">
        <v>0</v>
      </c>
      <c r="AF804" s="13" t="n">
        <v>0</v>
      </c>
      <c r="AG804" s="13" t="n">
        <v>12.1</v>
      </c>
      <c r="AH804" s="13" t="n">
        <v>0</v>
      </c>
      <c r="AI804" s="13" t="n">
        <v>12.88</v>
      </c>
      <c r="AJ804" s="13" t="n">
        <v>0</v>
      </c>
      <c r="AK804" s="13" t="n">
        <v>0</v>
      </c>
      <c r="AL804" s="13" t="n">
        <v>0</v>
      </c>
      <c r="AM804" s="13" t="n">
        <v>0</v>
      </c>
      <c r="AN804" s="13" t="n">
        <v>0</v>
      </c>
      <c r="AO804" s="13" t="n">
        <v>0</v>
      </c>
      <c r="AP804" s="13" t="n">
        <v>0</v>
      </c>
      <c r="AQ804" s="13" t="n">
        <v>0</v>
      </c>
      <c r="AR804" s="13" t="n">
        <v>0</v>
      </c>
      <c r="AS804" s="13" t="s">
        <f>=SUM(AD804:AR804)</f>
      </c>
      <c r="AT804" s="13" t="n">
        <v>3</v>
      </c>
      <c r="AU804" s="13" t="n">
        <v>-0</v>
      </c>
      <c r="AV804" s="13" t="n">
        <v>0</v>
      </c>
      <c r="AW804" s="13" t="n">
        <v>-0</v>
      </c>
      <c r="AX804" s="13" t="s">
        <f>=SUM(AV804:AW804)</f>
      </c>
      <c r="AY804" s="13" t="n">
        <v>0</v>
      </c>
      <c r="AZ804" s="13" t="n">
        <v>0</v>
      </c>
      <c r="BA804" s="13" t="s">
        <f>=SUM(AY804:AZ804)</f>
      </c>
      <c r="BB804" s="13" t="n">
        <v>0</v>
      </c>
      <c r="BC804" s="13" t="n">
        <v>-0</v>
      </c>
      <c r="BD804" s="13" t="n">
        <v>220.00</v>
      </c>
      <c r="BE804" s="13" t="n">
        <v>0.00</v>
      </c>
      <c r="BF804" s="13" t="n">
        <v>0.00</v>
      </c>
      <c r="BG804" s="13" t="n">
        <v>0.00</v>
      </c>
      <c r="BH804" s="13" t="n">
        <v>352</v>
      </c>
      <c r="BI804" s="13" t="n">
        <v>48</v>
      </c>
      <c r="BJ804" s="13" t="n">
        <v>0</v>
      </c>
      <c r="BK804" s="13" t="n">
        <v>0</v>
      </c>
      <c r="BL804" s="13" t="n">
        <v>0</v>
      </c>
      <c r="BM804" s="13" t="s">
        <f>=SUM(BH804:BL804)</f>
      </c>
    </row>
    <row collapsed="" customFormat="false" customHeight="" hidden="" ht="12.1" outlineLevel="0" r="805">
      <c r="A805" s="10"/>
      <c r="B805" s="11" t="n">
        <v>626297</v>
      </c>
      <c r="C805" s="11" t="inlineStr">
        <is>
          <t>Brazil</t>
        </is>
      </c>
      <c r="D805" s="11" t="inlineStr">
        <is>
          <t>Spotaniel</t>
        </is>
      </c>
      <c r="E805" s="11" t="inlineStr">
        <is>
          <t>Spotaniel</t>
        </is>
      </c>
      <c r="F805" s="11" t="inlineStr">
        <is>
          <t>None</t>
        </is>
      </c>
      <c r="G805" s="11" t="inlineStr">
        <is>
          <t>None</t>
        </is>
      </c>
      <c r="H805" s="13" t="n">
        <v>0</v>
      </c>
      <c r="I805" s="13" t="n">
        <v>0</v>
      </c>
      <c r="J805" s="13" t="n">
        <v>0</v>
      </c>
      <c r="K805" s="13" t="n">
        <v>-70.00</v>
      </c>
      <c r="L805" s="13" t="n">
        <v>0</v>
      </c>
      <c r="M805" s="13" t="n">
        <v>0</v>
      </c>
      <c r="N805" s="13" t="n">
        <v>0</v>
      </c>
      <c r="O805" s="13" t="n">
        <v>0</v>
      </c>
      <c r="P805" s="13" t="n">
        <v>0</v>
      </c>
      <c r="Q805" s="13" t="n">
        <v>0</v>
      </c>
      <c r="R805" s="13" t="n">
        <v>0</v>
      </c>
      <c r="S805" s="13" t="n">
        <v>0</v>
      </c>
      <c r="T805" s="13" t="n">
        <v>0</v>
      </c>
      <c r="U805" s="13" t="n">
        <v>0</v>
      </c>
      <c r="V805" s="13" t="n">
        <v>0</v>
      </c>
      <c r="W805" s="13" t="n">
        <v>0</v>
      </c>
      <c r="X805" s="13" t="n">
        <v>0</v>
      </c>
      <c r="Y805" s="13" t="n">
        <v>0.00</v>
      </c>
      <c r="Z805" s="13" t="s">
        <f>=SUM(H805:Y805)</f>
      </c>
      <c r="AA805" s="13" t="n">
        <v>0</v>
      </c>
      <c r="AB805" s="13" t="n">
        <v>0.00</v>
      </c>
      <c r="AC805" s="13" t="n">
        <v>0</v>
      </c>
      <c r="AD805" s="13" t="n">
        <v>0</v>
      </c>
      <c r="AE805" s="13" t="n">
        <v>0</v>
      </c>
      <c r="AF805" s="13" t="n">
        <v>0</v>
      </c>
      <c r="AG805" s="13" t="n">
        <v>7</v>
      </c>
      <c r="AH805" s="13" t="n">
        <v>0</v>
      </c>
      <c r="AI805" s="13" t="n">
        <v>0</v>
      </c>
      <c r="AJ805" s="13" t="n">
        <v>0</v>
      </c>
      <c r="AK805" s="13" t="n">
        <v>0</v>
      </c>
      <c r="AL805" s="13" t="n">
        <v>0</v>
      </c>
      <c r="AM805" s="13" t="n">
        <v>0</v>
      </c>
      <c r="AN805" s="13" t="n">
        <v>0</v>
      </c>
      <c r="AO805" s="13" t="n">
        <v>0</v>
      </c>
      <c r="AP805" s="13" t="n">
        <v>0</v>
      </c>
      <c r="AQ805" s="13" t="n">
        <v>0</v>
      </c>
      <c r="AR805" s="13" t="n">
        <v>0</v>
      </c>
      <c r="AS805" s="13" t="s">
        <f>=SUM(AD805:AR805)</f>
      </c>
      <c r="AT805" s="13" t="n">
        <v>0.00</v>
      </c>
      <c r="AU805" s="13" t="n">
        <v>-0</v>
      </c>
      <c r="AV805" s="13" t="n">
        <v>0</v>
      </c>
      <c r="AW805" s="13" t="n">
        <v>0</v>
      </c>
      <c r="AX805" s="13" t="s">
        <f>=SUM(AV805:AW805)</f>
      </c>
      <c r="AY805" s="13" t="n">
        <v>0</v>
      </c>
      <c r="AZ805" s="13" t="n">
        <v>0</v>
      </c>
      <c r="BA805" s="13" t="s">
        <f>=SUM(AY805:AZ805)</f>
      </c>
      <c r="BB805" s="13" t="n">
        <v>0</v>
      </c>
      <c r="BC805" s="13" t="n">
        <v>-0</v>
      </c>
      <c r="BD805" s="13" t="n">
        <v>0.00</v>
      </c>
      <c r="BE805" s="13" t="n">
        <v>0.00</v>
      </c>
      <c r="BF805" s="13" t="n">
        <v>0.00</v>
      </c>
      <c r="BG805" s="13" t="n">
        <v>0.00</v>
      </c>
      <c r="BH805" s="13" t="n">
        <v>18</v>
      </c>
      <c r="BI805" s="13" t="n">
        <v>0</v>
      </c>
      <c r="BJ805" s="13" t="n">
        <v>0</v>
      </c>
      <c r="BK805" s="13" t="n">
        <v>0</v>
      </c>
      <c r="BL805" s="13" t="n">
        <v>0</v>
      </c>
      <c r="BM805" s="13" t="s">
        <f>=SUM(BH805:BL805)</f>
      </c>
    </row>
    <row collapsed="" customFormat="false" customHeight="" hidden="" ht="12.1" outlineLevel="0" r="806">
      <c r="A806" s="10"/>
      <c r="B806" s="11" t="n">
        <v>487859</v>
      </c>
      <c r="C806" s="11" t="inlineStr">
        <is>
          <t>Brazil</t>
        </is>
      </c>
      <c r="D806" s="11" t="inlineStr">
        <is>
          <t>leonam moura</t>
        </is>
      </c>
      <c r="E806" s="11" t="inlineStr">
        <is>
          <t>leonam moura</t>
        </is>
      </c>
      <c r="F806" s="11" t="inlineStr">
        <is>
          <t>None</t>
        </is>
      </c>
      <c r="G806" s="11" t="inlineStr">
        <is>
          <t>None</t>
        </is>
      </c>
      <c r="H806" s="13" t="n">
        <v>0</v>
      </c>
      <c r="I806" s="13" t="n">
        <v>0</v>
      </c>
      <c r="J806" s="13" t="n">
        <v>0</v>
      </c>
      <c r="K806" s="13" t="n">
        <v>-365</v>
      </c>
      <c r="L806" s="13" t="n">
        <v>0</v>
      </c>
      <c r="M806" s="13" t="n">
        <v>-66</v>
      </c>
      <c r="N806" s="13" t="n">
        <v>0</v>
      </c>
      <c r="O806" s="13" t="n">
        <v>0</v>
      </c>
      <c r="P806" s="13" t="n">
        <v>0</v>
      </c>
      <c r="Q806" s="13" t="n">
        <v>0</v>
      </c>
      <c r="R806" s="13" t="n">
        <v>0</v>
      </c>
      <c r="S806" s="13" t="n">
        <v>0</v>
      </c>
      <c r="T806" s="13" t="n">
        <v>0</v>
      </c>
      <c r="U806" s="13" t="n">
        <v>0</v>
      </c>
      <c r="V806" s="13" t="n">
        <v>0</v>
      </c>
      <c r="W806" s="13" t="n">
        <v>0</v>
      </c>
      <c r="X806" s="13" t="n">
        <v>0</v>
      </c>
      <c r="Y806" s="13" t="n">
        <v>11</v>
      </c>
      <c r="Z806" s="13" t="s">
        <f>=SUM(H806:Y806)</f>
      </c>
      <c r="AA806" s="13" t="n">
        <v>0</v>
      </c>
      <c r="AB806" s="13" t="n">
        <v>0</v>
      </c>
      <c r="AC806" s="13" t="n">
        <v>0</v>
      </c>
      <c r="AD806" s="13" t="n">
        <v>0</v>
      </c>
      <c r="AE806" s="13" t="n">
        <v>0</v>
      </c>
      <c r="AF806" s="13" t="n">
        <v>0</v>
      </c>
      <c r="AG806" s="13" t="n">
        <v>36.5</v>
      </c>
      <c r="AH806" s="13" t="n">
        <v>0</v>
      </c>
      <c r="AI806" s="13" t="n">
        <v>44.1</v>
      </c>
      <c r="AJ806" s="13" t="n">
        <v>0</v>
      </c>
      <c r="AK806" s="13" t="n">
        <v>0</v>
      </c>
      <c r="AL806" s="13" t="n">
        <v>0</v>
      </c>
      <c r="AM806" s="13" t="n">
        <v>0</v>
      </c>
      <c r="AN806" s="13" t="n">
        <v>0</v>
      </c>
      <c r="AO806" s="13" t="n">
        <v>0</v>
      </c>
      <c r="AP806" s="13" t="n">
        <v>0</v>
      </c>
      <c r="AQ806" s="13" t="n">
        <v>0</v>
      </c>
      <c r="AR806" s="13" t="n">
        <v>0</v>
      </c>
      <c r="AS806" s="13" t="s">
        <f>=SUM(AD806:AR806)</f>
      </c>
      <c r="AT806" s="13" t="n">
        <v>16.6</v>
      </c>
      <c r="AU806" s="13" t="n">
        <v>-11</v>
      </c>
      <c r="AV806" s="13" t="n">
        <v>0</v>
      </c>
      <c r="AW806" s="13" t="n">
        <v>-0</v>
      </c>
      <c r="AX806" s="13" t="s">
        <f>=SUM(AV806:AW806)</f>
      </c>
      <c r="AY806" s="13" t="n">
        <v>0</v>
      </c>
      <c r="AZ806" s="13" t="n">
        <v>0</v>
      </c>
      <c r="BA806" s="13" t="s">
        <f>=SUM(AY806:AZ806)</f>
      </c>
      <c r="BB806" s="13" t="n">
        <v>0</v>
      </c>
      <c r="BC806" s="13" t="n">
        <v>-0</v>
      </c>
      <c r="BD806" s="13" t="n">
        <v>500.00</v>
      </c>
      <c r="BE806" s="13" t="n">
        <v>0.00</v>
      </c>
      <c r="BF806" s="13" t="n">
        <v>0.00</v>
      </c>
      <c r="BG806" s="13" t="n">
        <v>0.00</v>
      </c>
      <c r="BH806" s="13" t="n">
        <v>515</v>
      </c>
      <c r="BI806" s="13" t="n">
        <v>294</v>
      </c>
      <c r="BJ806" s="13" t="n">
        <v>0</v>
      </c>
      <c r="BK806" s="13" t="n">
        <v>0</v>
      </c>
      <c r="BL806" s="13" t="n">
        <v>0</v>
      </c>
      <c r="BM806" s="13" t="s">
        <f>=SUM(BH806:BL806)</f>
      </c>
    </row>
    <row collapsed="" customFormat="false" customHeight="" hidden="" ht="12.1" outlineLevel="0" r="807">
      <c r="A807" s="10"/>
      <c r="B807" s="11" t="n">
        <v>2497082</v>
      </c>
      <c r="C807" s="11" t="inlineStr">
        <is>
          <t>Brazil</t>
        </is>
      </c>
      <c r="D807" s="11" t="inlineStr">
        <is>
          <t>garcabranca</t>
        </is>
      </c>
      <c r="E807" s="11" t="inlineStr">
        <is>
          <t>garcabranca</t>
        </is>
      </c>
      <c r="F807" s="11" t="inlineStr">
        <is>
          <t>None</t>
        </is>
      </c>
      <c r="G807" s="11" t="inlineStr">
        <is>
          <t>None</t>
        </is>
      </c>
      <c r="H807" s="13" t="n">
        <v>0</v>
      </c>
      <c r="I807" s="13" t="n">
        <v>0</v>
      </c>
      <c r="J807" s="13" t="n">
        <v>0</v>
      </c>
      <c r="K807" s="13" t="n">
        <v>0.00</v>
      </c>
      <c r="L807" s="13" t="n">
        <v>0</v>
      </c>
      <c r="M807" s="13" t="n">
        <v>0</v>
      </c>
      <c r="N807" s="13" t="n">
        <v>0</v>
      </c>
      <c r="O807" s="13" t="n">
        <v>0</v>
      </c>
      <c r="P807" s="13" t="n">
        <v>0</v>
      </c>
      <c r="Q807" s="13" t="n">
        <v>0</v>
      </c>
      <c r="R807" s="13" t="n">
        <v>0</v>
      </c>
      <c r="S807" s="13" t="n">
        <v>0</v>
      </c>
      <c r="T807" s="13" t="n">
        <v>0</v>
      </c>
      <c r="U807" s="13" t="n">
        <v>0</v>
      </c>
      <c r="V807" s="13" t="n">
        <v>0</v>
      </c>
      <c r="W807" s="13" t="n">
        <v>0</v>
      </c>
      <c r="X807" s="13" t="n">
        <v>0</v>
      </c>
      <c r="Y807" s="13" t="n">
        <v>0.00</v>
      </c>
      <c r="Z807" s="13" t="s">
        <f>=SUM(H807:Y807)</f>
      </c>
      <c r="AA807" s="13" t="n">
        <v>0.00</v>
      </c>
      <c r="AB807" s="13" t="n">
        <v>0.00</v>
      </c>
      <c r="AC807" s="13" t="n">
        <v>0</v>
      </c>
      <c r="AD807" s="13" t="n">
        <v>0</v>
      </c>
      <c r="AE807" s="13" t="n">
        <v>0</v>
      </c>
      <c r="AF807" s="13" t="n">
        <v>0</v>
      </c>
      <c r="AG807" s="13" t="n">
        <v>0</v>
      </c>
      <c r="AH807" s="13" t="n">
        <v>0</v>
      </c>
      <c r="AI807" s="13" t="n">
        <v>0</v>
      </c>
      <c r="AJ807" s="13" t="n">
        <v>0</v>
      </c>
      <c r="AK807" s="13" t="n">
        <v>0</v>
      </c>
      <c r="AL807" s="13" t="n">
        <v>0</v>
      </c>
      <c r="AM807" s="13" t="n">
        <v>0</v>
      </c>
      <c r="AN807" s="13" t="n">
        <v>0</v>
      </c>
      <c r="AO807" s="13" t="n">
        <v>0</v>
      </c>
      <c r="AP807" s="13" t="n">
        <v>0</v>
      </c>
      <c r="AQ807" s="13" t="n">
        <v>0</v>
      </c>
      <c r="AR807" s="13" t="n">
        <v>0</v>
      </c>
      <c r="AS807" s="13" t="s">
        <f>=SUM(AD807:AR807)</f>
      </c>
      <c r="AT807" s="13" t="n">
        <v>0.00</v>
      </c>
      <c r="AU807" s="13" t="n">
        <v>-0</v>
      </c>
      <c r="AV807" s="13" t="n">
        <v>0</v>
      </c>
      <c r="AW807" s="13" t="n">
        <v>0</v>
      </c>
      <c r="AX807" s="13" t="s">
        <f>=SUM(AV807:AW807)</f>
      </c>
      <c r="AY807" s="13" t="n">
        <v>0</v>
      </c>
      <c r="AZ807" s="13" t="n">
        <v>0</v>
      </c>
      <c r="BA807" s="13" t="s">
        <f>=SUM(AY807:AZ807)</f>
      </c>
      <c r="BB807" s="13" t="n">
        <v>0.00</v>
      </c>
      <c r="BC807" s="13" t="n">
        <v>-0</v>
      </c>
      <c r="BD807" s="13" t="n">
        <v>0.00</v>
      </c>
      <c r="BE807" s="13" t="n">
        <v>0.00</v>
      </c>
      <c r="BF807" s="13" t="n">
        <v>0.00</v>
      </c>
      <c r="BG807" s="13" t="n">
        <v>0.00</v>
      </c>
      <c r="BH807" s="13" t="n">
        <v>62</v>
      </c>
      <c r="BI807" s="13" t="n">
        <v>0</v>
      </c>
      <c r="BJ807" s="13" t="n">
        <v>0</v>
      </c>
      <c r="BK807" s="13" t="n">
        <v>0</v>
      </c>
      <c r="BL807" s="13" t="n">
        <v>0</v>
      </c>
      <c r="BM807" s="13" t="s">
        <f>=SUM(BH807:BL807)</f>
      </c>
    </row>
    <row collapsed="" customFormat="false" customHeight="" hidden="" ht="12.1" outlineLevel="0" r="808">
      <c r="A808" s="10"/>
      <c r="B808" s="11" t="n">
        <v>2578078</v>
      </c>
      <c r="C808" s="11" t="inlineStr">
        <is>
          <t>Brazil</t>
        </is>
      </c>
      <c r="D808" s="11" t="inlineStr">
        <is>
          <t>andregiaccon</t>
        </is>
      </c>
      <c r="E808" s="11" t="inlineStr">
        <is>
          <t>andregiaccon</t>
        </is>
      </c>
      <c r="F808" s="11" t="inlineStr">
        <is>
          <t>None</t>
        </is>
      </c>
      <c r="G808" s="11" t="inlineStr">
        <is>
          <t>None</t>
        </is>
      </c>
      <c r="H808" s="13" t="n">
        <v>0</v>
      </c>
      <c r="I808" s="13" t="n">
        <v>0</v>
      </c>
      <c r="J808" s="13" t="n">
        <v>0</v>
      </c>
      <c r="K808" s="13" t="n">
        <v>1660.82</v>
      </c>
      <c r="L808" s="13" t="n">
        <v>0</v>
      </c>
      <c r="M808" s="13" t="n">
        <v>0</v>
      </c>
      <c r="N808" s="13" t="n">
        <v>0</v>
      </c>
      <c r="O808" s="13" t="n">
        <v>0</v>
      </c>
      <c r="P808" s="13" t="n">
        <v>0</v>
      </c>
      <c r="Q808" s="13" t="n">
        <v>0</v>
      </c>
      <c r="R808" s="13" t="n">
        <v>0</v>
      </c>
      <c r="S808" s="13" t="n">
        <v>0</v>
      </c>
      <c r="T808" s="13" t="n">
        <v>0</v>
      </c>
      <c r="U808" s="13" t="n">
        <v>0</v>
      </c>
      <c r="V808" s="13" t="n">
        <v>0</v>
      </c>
      <c r="W808" s="13" t="n">
        <v>0</v>
      </c>
      <c r="X808" s="13" t="n">
        <v>0</v>
      </c>
      <c r="Y808" s="13" t="n">
        <v>0</v>
      </c>
      <c r="Z808" s="13" t="s">
        <f>=SUM(H808:Y808)</f>
      </c>
      <c r="AA808" s="13" t="n">
        <v>0</v>
      </c>
      <c r="AB808" s="13" t="n">
        <v>0</v>
      </c>
      <c r="AC808" s="13" t="n">
        <v>0</v>
      </c>
      <c r="AD808" s="13" t="n">
        <v>0</v>
      </c>
      <c r="AE808" s="13" t="n">
        <v>0</v>
      </c>
      <c r="AF808" s="13" t="n">
        <v>0</v>
      </c>
      <c r="AG808" s="13" t="n">
        <v>24.2</v>
      </c>
      <c r="AH808" s="13" t="n">
        <v>0</v>
      </c>
      <c r="AI808" s="13" t="n">
        <v>0</v>
      </c>
      <c r="AJ808" s="13" t="n">
        <v>0</v>
      </c>
      <c r="AK808" s="13" t="n">
        <v>0</v>
      </c>
      <c r="AL808" s="13" t="n">
        <v>0</v>
      </c>
      <c r="AM808" s="13" t="n">
        <v>0</v>
      </c>
      <c r="AN808" s="13" t="n">
        <v>0</v>
      </c>
      <c r="AO808" s="13" t="n">
        <v>0</v>
      </c>
      <c r="AP808" s="13" t="n">
        <v>0</v>
      </c>
      <c r="AQ808" s="13" t="n">
        <v>0</v>
      </c>
      <c r="AR808" s="13" t="n">
        <v>0</v>
      </c>
      <c r="AS808" s="13" t="s">
        <f>=SUM(AD808:AR808)</f>
      </c>
      <c r="AT808" s="13" t="n">
        <v>0</v>
      </c>
      <c r="AU808" s="13" t="n">
        <v>-0</v>
      </c>
      <c r="AV808" s="13" t="n">
        <v>0</v>
      </c>
      <c r="AW808" s="13" t="n">
        <v>0</v>
      </c>
      <c r="AX808" s="13" t="s">
        <f>=SUM(AV808:AW808)</f>
      </c>
      <c r="AY808" s="13" t="n">
        <v>0</v>
      </c>
      <c r="AZ808" s="13" t="n">
        <v>0</v>
      </c>
      <c r="BA808" s="13" t="s">
        <f>=SUM(AY808:AZ808)</f>
      </c>
      <c r="BB808" s="13" t="n">
        <v>0</v>
      </c>
      <c r="BC808" s="13" t="n">
        <v>-0</v>
      </c>
      <c r="BD808" s="13" t="n">
        <v>0.00</v>
      </c>
      <c r="BE808" s="13" t="n">
        <v>865.12</v>
      </c>
      <c r="BF808" s="13" t="n">
        <v>0.00</v>
      </c>
      <c r="BG808" s="13" t="n">
        <v>0.00</v>
      </c>
      <c r="BH808" s="13" t="n">
        <v>779</v>
      </c>
      <c r="BI808" s="13" t="n">
        <v>0</v>
      </c>
      <c r="BJ808" s="13" t="n">
        <v>0</v>
      </c>
      <c r="BK808" s="13" t="n">
        <v>0</v>
      </c>
      <c r="BL808" s="13" t="n">
        <v>0</v>
      </c>
      <c r="BM808" s="13" t="s">
        <f>=SUM(BH808:BL808)</f>
      </c>
    </row>
    <row collapsed="" customFormat="false" customHeight="" hidden="" ht="12.1" outlineLevel="0" r="809">
      <c r="A809" s="10"/>
      <c r="B809" s="11" t="n">
        <v>1045459</v>
      </c>
      <c r="C809" s="11" t="inlineStr">
        <is>
          <t>Brazil</t>
        </is>
      </c>
      <c r="D809" s="11" t="inlineStr">
        <is>
          <t>SpigaDias94</t>
        </is>
      </c>
      <c r="E809" s="11" t="inlineStr">
        <is>
          <t>SpigaDias94</t>
        </is>
      </c>
      <c r="F809" s="11" t="inlineStr">
        <is>
          <t>None</t>
        </is>
      </c>
      <c r="G809" s="11" t="inlineStr">
        <is>
          <t>None</t>
        </is>
      </c>
      <c r="H809" s="13" t="n">
        <v>0</v>
      </c>
      <c r="I809" s="13" t="n">
        <v>0</v>
      </c>
      <c r="J809" s="13" t="n">
        <v>0</v>
      </c>
      <c r="K809" s="13" t="n">
        <v>-46.5</v>
      </c>
      <c r="L809" s="13" t="n">
        <v>0</v>
      </c>
      <c r="M809" s="13" t="n">
        <v>0</v>
      </c>
      <c r="N809" s="13" t="n">
        <v>0</v>
      </c>
      <c r="O809" s="13" t="n">
        <v>0</v>
      </c>
      <c r="P809" s="13" t="n">
        <v>0</v>
      </c>
      <c r="Q809" s="13" t="n">
        <v>0</v>
      </c>
      <c r="R809" s="13" t="n">
        <v>0</v>
      </c>
      <c r="S809" s="13" t="n">
        <v>0</v>
      </c>
      <c r="T809" s="13" t="n">
        <v>0</v>
      </c>
      <c r="U809" s="13" t="n">
        <v>0</v>
      </c>
      <c r="V809" s="13" t="n">
        <v>0</v>
      </c>
      <c r="W809" s="13" t="n">
        <v>0</v>
      </c>
      <c r="X809" s="13" t="n">
        <v>0</v>
      </c>
      <c r="Y809" s="13" t="n">
        <v>0</v>
      </c>
      <c r="Z809" s="13" t="s">
        <f>=SUM(H809:Y809)</f>
      </c>
      <c r="AA809" s="13" t="n">
        <v>0</v>
      </c>
      <c r="AB809" s="13" t="n">
        <v>0</v>
      </c>
      <c r="AC809" s="13" t="n">
        <v>0</v>
      </c>
      <c r="AD809" s="13" t="n">
        <v>0</v>
      </c>
      <c r="AE809" s="13" t="n">
        <v>0</v>
      </c>
      <c r="AF809" s="13" t="n">
        <v>0</v>
      </c>
      <c r="AG809" s="13" t="n">
        <v>4.65</v>
      </c>
      <c r="AH809" s="13" t="n">
        <v>0</v>
      </c>
      <c r="AI809" s="13" t="n">
        <v>0</v>
      </c>
      <c r="AJ809" s="13" t="n">
        <v>0</v>
      </c>
      <c r="AK809" s="13" t="n">
        <v>0</v>
      </c>
      <c r="AL809" s="13" t="n">
        <v>0</v>
      </c>
      <c r="AM809" s="13" t="n">
        <v>0</v>
      </c>
      <c r="AN809" s="13" t="n">
        <v>0</v>
      </c>
      <c r="AO809" s="13" t="n">
        <v>0</v>
      </c>
      <c r="AP809" s="13" t="n">
        <v>0</v>
      </c>
      <c r="AQ809" s="13" t="n">
        <v>0</v>
      </c>
      <c r="AR809" s="13" t="n">
        <v>0</v>
      </c>
      <c r="AS809" s="13" t="s">
        <f>=SUM(AD809:AR809)</f>
      </c>
      <c r="AT809" s="13" t="n">
        <v>0</v>
      </c>
      <c r="AU809" s="13" t="n">
        <v>-0</v>
      </c>
      <c r="AV809" s="13" t="n">
        <v>0</v>
      </c>
      <c r="AW809" s="13" t="n">
        <v>0</v>
      </c>
      <c r="AX809" s="13" t="s">
        <f>=SUM(AV809:AW809)</f>
      </c>
      <c r="AY809" s="13" t="n">
        <v>0</v>
      </c>
      <c r="AZ809" s="13" t="n">
        <v>0</v>
      </c>
      <c r="BA809" s="13" t="s">
        <f>=SUM(AY809:AZ809)</f>
      </c>
      <c r="BB809" s="13" t="n">
        <v>0</v>
      </c>
      <c r="BC809" s="13" t="n">
        <v>-0</v>
      </c>
      <c r="BD809" s="13" t="n">
        <v>160.00</v>
      </c>
      <c r="BE809" s="13" t="n">
        <v>40.00</v>
      </c>
      <c r="BF809" s="13" t="n">
        <v>0.00</v>
      </c>
      <c r="BG809" s="13" t="n">
        <v>0.00</v>
      </c>
      <c r="BH809" s="13" t="n">
        <v>103</v>
      </c>
      <c r="BI809" s="13" t="n">
        <v>0</v>
      </c>
      <c r="BJ809" s="13" t="n">
        <v>0</v>
      </c>
      <c r="BK809" s="13" t="n">
        <v>0</v>
      </c>
      <c r="BL809" s="13" t="n">
        <v>0</v>
      </c>
      <c r="BM809" s="13" t="s">
        <f>=SUM(BH809:BL809)</f>
      </c>
    </row>
    <row collapsed="" customFormat="false" customHeight="" hidden="" ht="12.1" outlineLevel="0" r="810">
      <c r="A810" s="10"/>
      <c r="B810" s="11" t="n">
        <v>2749375</v>
      </c>
      <c r="C810" s="11" t="inlineStr">
        <is>
          <t>Brazil</t>
        </is>
      </c>
      <c r="D810" s="11" t="inlineStr">
        <is>
          <t>Fumaca 47</t>
        </is>
      </c>
      <c r="E810" s="11" t="inlineStr">
        <is>
          <t>Fumaca 47</t>
        </is>
      </c>
      <c r="F810" s="11" t="inlineStr">
        <is>
          <t>None</t>
        </is>
      </c>
      <c r="G810" s="11" t="inlineStr">
        <is>
          <t>None</t>
        </is>
      </c>
      <c r="H810" s="13" t="n">
        <v>-12.47</v>
      </c>
      <c r="I810" s="13" t="n">
        <v>0</v>
      </c>
      <c r="J810" s="13" t="n">
        <v>0</v>
      </c>
      <c r="K810" s="13" t="n">
        <v>520.99</v>
      </c>
      <c r="L810" s="13" t="n">
        <v>0</v>
      </c>
      <c r="M810" s="13" t="n">
        <v>0</v>
      </c>
      <c r="N810" s="13" t="n">
        <v>0</v>
      </c>
      <c r="O810" s="13" t="n">
        <v>0</v>
      </c>
      <c r="P810" s="13" t="n">
        <v>0</v>
      </c>
      <c r="Q810" s="13" t="n">
        <v>0</v>
      </c>
      <c r="R810" s="13" t="n">
        <v>0</v>
      </c>
      <c r="S810" s="13" t="n">
        <v>0</v>
      </c>
      <c r="T810" s="13" t="n">
        <v>0</v>
      </c>
      <c r="U810" s="13" t="n">
        <v>0</v>
      </c>
      <c r="V810" s="13" t="n">
        <v>0</v>
      </c>
      <c r="W810" s="13" t="n">
        <v>0</v>
      </c>
      <c r="X810" s="13" t="n">
        <v>0</v>
      </c>
      <c r="Y810" s="13" t="n">
        <v>0</v>
      </c>
      <c r="Z810" s="13" t="s">
        <f>=SUM(H810:Y810)</f>
      </c>
      <c r="AA810" s="13" t="n">
        <v>0</v>
      </c>
      <c r="AB810" s="13" t="n">
        <v>0</v>
      </c>
      <c r="AC810" s="13" t="n">
        <v>0</v>
      </c>
      <c r="AD810" s="13" t="n">
        <v>1.34</v>
      </c>
      <c r="AE810" s="13" t="n">
        <v>0</v>
      </c>
      <c r="AF810" s="13" t="n">
        <v>0</v>
      </c>
      <c r="AG810" s="13" t="n">
        <v>23.85</v>
      </c>
      <c r="AH810" s="13" t="n">
        <v>0</v>
      </c>
      <c r="AI810" s="13" t="n">
        <v>0</v>
      </c>
      <c r="AJ810" s="13" t="n">
        <v>0</v>
      </c>
      <c r="AK810" s="13" t="n">
        <v>0</v>
      </c>
      <c r="AL810" s="13" t="n">
        <v>0</v>
      </c>
      <c r="AM810" s="13" t="n">
        <v>0</v>
      </c>
      <c r="AN810" s="13" t="n">
        <v>0</v>
      </c>
      <c r="AO810" s="13" t="n">
        <v>0</v>
      </c>
      <c r="AP810" s="13" t="n">
        <v>0</v>
      </c>
      <c r="AQ810" s="13" t="n">
        <v>0</v>
      </c>
      <c r="AR810" s="13" t="n">
        <v>0</v>
      </c>
      <c r="AS810" s="13" t="s">
        <f>=SUM(AD810:AR810)</f>
      </c>
      <c r="AT810" s="13" t="n">
        <v>0</v>
      </c>
      <c r="AU810" s="13" t="n">
        <v>-0</v>
      </c>
      <c r="AV810" s="13" t="n">
        <v>-0</v>
      </c>
      <c r="AW810" s="13" t="n">
        <v>0</v>
      </c>
      <c r="AX810" s="13" t="s">
        <f>=SUM(AV810:AW810)</f>
      </c>
      <c r="AY810" s="13" t="n">
        <v>-0</v>
      </c>
      <c r="AZ810" s="13" t="n">
        <v>0</v>
      </c>
      <c r="BA810" s="13" t="s">
        <f>=SUM(AY810:AZ810)</f>
      </c>
      <c r="BB810" s="13" t="n">
        <v>0</v>
      </c>
      <c r="BC810" s="13" t="n">
        <v>-0</v>
      </c>
      <c r="BD810" s="13" t="n">
        <v>70.00</v>
      </c>
      <c r="BE810" s="13" t="n">
        <v>0.00</v>
      </c>
      <c r="BF810" s="13" t="n">
        <v>0.00</v>
      </c>
      <c r="BG810" s="13" t="n">
        <v>0.00</v>
      </c>
      <c r="BH810" s="13" t="n">
        <v>912</v>
      </c>
      <c r="BI810" s="13" t="n">
        <v>0</v>
      </c>
      <c r="BJ810" s="13" t="n">
        <v>0</v>
      </c>
      <c r="BK810" s="13" t="n">
        <v>0</v>
      </c>
      <c r="BL810" s="13" t="n">
        <v>0</v>
      </c>
      <c r="BM810" s="13" t="s">
        <f>=SUM(BH810:BL810)</f>
      </c>
    </row>
    <row collapsed="" customFormat="false" customHeight="" hidden="" ht="12.1" outlineLevel="0" r="811">
      <c r="A811" s="10"/>
      <c r="B811" s="11" t="n">
        <v>758260</v>
      </c>
      <c r="C811" s="11" t="inlineStr">
        <is>
          <t>Brazil</t>
        </is>
      </c>
      <c r="D811" s="11" t="inlineStr">
        <is>
          <t>HendrixFuuh</t>
        </is>
      </c>
      <c r="E811" s="11" t="inlineStr">
        <is>
          <t>HendrixFuuh</t>
        </is>
      </c>
      <c r="F811" s="11" t="inlineStr">
        <is>
          <t>None</t>
        </is>
      </c>
      <c r="G811" s="11" t="inlineStr">
        <is>
          <t>None</t>
        </is>
      </c>
      <c r="H811" s="13" t="n">
        <v>0</v>
      </c>
      <c r="I811" s="13" t="n">
        <v>0</v>
      </c>
      <c r="J811" s="13" t="n">
        <v>0</v>
      </c>
      <c r="K811" s="13" t="n">
        <v>0.00</v>
      </c>
      <c r="L811" s="13" t="n">
        <v>0</v>
      </c>
      <c r="M811" s="13" t="n">
        <v>0</v>
      </c>
      <c r="N811" s="13" t="n">
        <v>0</v>
      </c>
      <c r="O811" s="13" t="n">
        <v>0</v>
      </c>
      <c r="P811" s="13" t="n">
        <v>0</v>
      </c>
      <c r="Q811" s="13" t="n">
        <v>0</v>
      </c>
      <c r="R811" s="13" t="n">
        <v>0</v>
      </c>
      <c r="S811" s="13" t="n">
        <v>0</v>
      </c>
      <c r="T811" s="13" t="n">
        <v>0</v>
      </c>
      <c r="U811" s="13" t="n">
        <v>0</v>
      </c>
      <c r="V811" s="13" t="n">
        <v>0</v>
      </c>
      <c r="W811" s="13" t="n">
        <v>0</v>
      </c>
      <c r="X811" s="13" t="n">
        <v>0</v>
      </c>
      <c r="Y811" s="13" t="n">
        <v>0.00</v>
      </c>
      <c r="Z811" s="13" t="s">
        <f>=SUM(H811:Y811)</f>
      </c>
      <c r="AA811" s="13" t="n">
        <v>0.00</v>
      </c>
      <c r="AB811" s="13" t="n">
        <v>0.00</v>
      </c>
      <c r="AC811" s="13" t="n">
        <v>0</v>
      </c>
      <c r="AD811" s="13" t="n">
        <v>0</v>
      </c>
      <c r="AE811" s="13" t="n">
        <v>0</v>
      </c>
      <c r="AF811" s="13" t="n">
        <v>0</v>
      </c>
      <c r="AG811" s="13" t="n">
        <v>0</v>
      </c>
      <c r="AH811" s="13" t="n">
        <v>0</v>
      </c>
      <c r="AI811" s="13" t="n">
        <v>0</v>
      </c>
      <c r="AJ811" s="13" t="n">
        <v>0</v>
      </c>
      <c r="AK811" s="13" t="n">
        <v>0</v>
      </c>
      <c r="AL811" s="13" t="n">
        <v>0</v>
      </c>
      <c r="AM811" s="13" t="n">
        <v>0</v>
      </c>
      <c r="AN811" s="13" t="n">
        <v>0</v>
      </c>
      <c r="AO811" s="13" t="n">
        <v>0</v>
      </c>
      <c r="AP811" s="13" t="n">
        <v>0</v>
      </c>
      <c r="AQ811" s="13" t="n">
        <v>0</v>
      </c>
      <c r="AR811" s="13" t="n">
        <v>0</v>
      </c>
      <c r="AS811" s="13" t="s">
        <f>=SUM(AD811:AR811)</f>
      </c>
      <c r="AT811" s="13" t="n">
        <v>0.00</v>
      </c>
      <c r="AU811" s="13" t="n">
        <v>-0</v>
      </c>
      <c r="AV811" s="13" t="n">
        <v>0</v>
      </c>
      <c r="AW811" s="13" t="n">
        <v>0</v>
      </c>
      <c r="AX811" s="13" t="s">
        <f>=SUM(AV811:AW811)</f>
      </c>
      <c r="AY811" s="13" t="n">
        <v>0</v>
      </c>
      <c r="AZ811" s="13" t="n">
        <v>0</v>
      </c>
      <c r="BA811" s="13" t="s">
        <f>=SUM(AY811:AZ811)</f>
      </c>
      <c r="BB811" s="13" t="n">
        <v>0.00</v>
      </c>
      <c r="BC811" s="13" t="n">
        <v>-0</v>
      </c>
      <c r="BD811" s="13" t="n">
        <v>0.00</v>
      </c>
      <c r="BE811" s="13" t="n">
        <v>0.00</v>
      </c>
      <c r="BF811" s="13" t="n">
        <v>0.00</v>
      </c>
      <c r="BG811" s="13" t="n">
        <v>0.00</v>
      </c>
      <c r="BH811" s="13" t="n">
        <v>28</v>
      </c>
      <c r="BI811" s="13" t="n">
        <v>0</v>
      </c>
      <c r="BJ811" s="13" t="n">
        <v>0</v>
      </c>
      <c r="BK811" s="13" t="n">
        <v>0</v>
      </c>
      <c r="BL811" s="13" t="n">
        <v>0</v>
      </c>
      <c r="BM811" s="13" t="s">
        <f>=SUM(BH811:BL811)</f>
      </c>
    </row>
    <row collapsed="" customFormat="false" customHeight="" hidden="" ht="12.1" outlineLevel="0" r="812">
      <c r="A812" s="10"/>
      <c r="B812" s="11" t="n">
        <v>2359589</v>
      </c>
      <c r="C812" s="11" t="inlineStr">
        <is>
          <t>Brazil</t>
        </is>
      </c>
      <c r="D812" s="11" t="inlineStr">
        <is>
          <t>nastrini</t>
        </is>
      </c>
      <c r="E812" s="11" t="inlineStr">
        <is>
          <t>nastrini</t>
        </is>
      </c>
      <c r="F812" s="11" t="inlineStr">
        <is>
          <t>None</t>
        </is>
      </c>
      <c r="G812" s="11" t="inlineStr">
        <is>
          <t>None</t>
        </is>
      </c>
      <c r="H812" s="13" t="n">
        <v>-69.24</v>
      </c>
      <c r="I812" s="13" t="n">
        <v>0</v>
      </c>
      <c r="J812" s="13" t="n">
        <v>0</v>
      </c>
      <c r="K812" s="13" t="n">
        <v>-44.76</v>
      </c>
      <c r="L812" s="13" t="n">
        <v>0</v>
      </c>
      <c r="M812" s="13" t="n">
        <v>0</v>
      </c>
      <c r="N812" s="13" t="n">
        <v>0</v>
      </c>
      <c r="O812" s="13" t="n">
        <v>0</v>
      </c>
      <c r="P812" s="13" t="n">
        <v>0</v>
      </c>
      <c r="Q812" s="13" t="n">
        <v>0</v>
      </c>
      <c r="R812" s="13" t="n">
        <v>0</v>
      </c>
      <c r="S812" s="13" t="n">
        <v>0</v>
      </c>
      <c r="T812" s="13" t="n">
        <v>0</v>
      </c>
      <c r="U812" s="13" t="n">
        <v>0</v>
      </c>
      <c r="V812" s="13" t="n">
        <v>0</v>
      </c>
      <c r="W812" s="13" t="n">
        <v>0</v>
      </c>
      <c r="X812" s="13" t="n">
        <v>0</v>
      </c>
      <c r="Y812" s="13" t="n">
        <v>0</v>
      </c>
      <c r="Z812" s="13" t="s">
        <f>=SUM(H812:Y812)</f>
      </c>
      <c r="AA812" s="13" t="n">
        <v>0</v>
      </c>
      <c r="AB812" s="13" t="n">
        <v>0</v>
      </c>
      <c r="AC812" s="13" t="n">
        <v>0</v>
      </c>
      <c r="AD812" s="13" t="n">
        <v>3.3</v>
      </c>
      <c r="AE812" s="13" t="n">
        <v>0</v>
      </c>
      <c r="AF812" s="13" t="n">
        <v>0</v>
      </c>
      <c r="AG812" s="13" t="n">
        <v>28.4</v>
      </c>
      <c r="AH812" s="13" t="n">
        <v>0</v>
      </c>
      <c r="AI812" s="13" t="n">
        <v>0</v>
      </c>
      <c r="AJ812" s="13" t="n">
        <v>0</v>
      </c>
      <c r="AK812" s="13" t="n">
        <v>0</v>
      </c>
      <c r="AL812" s="13" t="n">
        <v>0</v>
      </c>
      <c r="AM812" s="13" t="n">
        <v>0</v>
      </c>
      <c r="AN812" s="13" t="n">
        <v>0</v>
      </c>
      <c r="AO812" s="13" t="n">
        <v>0</v>
      </c>
      <c r="AP812" s="13" t="n">
        <v>0</v>
      </c>
      <c r="AQ812" s="13" t="n">
        <v>0</v>
      </c>
      <c r="AR812" s="13" t="n">
        <v>0</v>
      </c>
      <c r="AS812" s="13" t="s">
        <f>=SUM(AD812:AR812)</f>
      </c>
      <c r="AT812" s="13" t="n">
        <v>0.6</v>
      </c>
      <c r="AU812" s="13" t="n">
        <v>-0</v>
      </c>
      <c r="AV812" s="13" t="n">
        <v>-0</v>
      </c>
      <c r="AW812" s="13" t="n">
        <v>0</v>
      </c>
      <c r="AX812" s="13" t="s">
        <f>=SUM(AV812:AW812)</f>
      </c>
      <c r="AY812" s="13" t="n">
        <v>-0</v>
      </c>
      <c r="AZ812" s="13" t="n">
        <v>0</v>
      </c>
      <c r="BA812" s="13" t="s">
        <f>=SUM(AY812:AZ812)</f>
      </c>
      <c r="BB812" s="13" t="n">
        <v>0</v>
      </c>
      <c r="BC812" s="13" t="n">
        <v>-0</v>
      </c>
      <c r="BD812" s="13" t="n">
        <v>294.00</v>
      </c>
      <c r="BE812" s="13" t="n">
        <v>100.00</v>
      </c>
      <c r="BF812" s="13" t="n">
        <v>0.00</v>
      </c>
      <c r="BG812" s="13" t="n">
        <v>0.00</v>
      </c>
      <c r="BH812" s="13" t="n">
        <v>723</v>
      </c>
      <c r="BI812" s="13" t="n">
        <v>0</v>
      </c>
      <c r="BJ812" s="13" t="n">
        <v>0</v>
      </c>
      <c r="BK812" s="13" t="n">
        <v>0</v>
      </c>
      <c r="BL812" s="13" t="n">
        <v>0</v>
      </c>
      <c r="BM812" s="13" t="s">
        <f>=SUM(BH812:BL812)</f>
      </c>
    </row>
    <row collapsed="" customFormat="false" customHeight="" hidden="" ht="12.1" outlineLevel="0" r="813">
      <c r="A813" s="10"/>
      <c r="B813" s="11" t="n">
        <v>1711206</v>
      </c>
      <c r="C813" s="11" t="inlineStr">
        <is>
          <t>Brazil</t>
        </is>
      </c>
      <c r="D813" s="11" t="inlineStr">
        <is>
          <t>WaguinhoNUTS</t>
        </is>
      </c>
      <c r="E813" s="11" t="inlineStr">
        <is>
          <t>WaguinhoNUTS</t>
        </is>
      </c>
      <c r="F813" s="11" t="inlineStr">
        <is>
          <t>None</t>
        </is>
      </c>
      <c r="G813" s="11" t="inlineStr">
        <is>
          <t>None</t>
        </is>
      </c>
      <c r="H813" s="13" t="n">
        <v>-3.3</v>
      </c>
      <c r="I813" s="13" t="n">
        <v>0</v>
      </c>
      <c r="J813" s="13" t="n">
        <v>0</v>
      </c>
      <c r="K813" s="13" t="n">
        <v>-175</v>
      </c>
      <c r="L813" s="13" t="n">
        <v>-45</v>
      </c>
      <c r="M813" s="13" t="n">
        <v>-80.7</v>
      </c>
      <c r="N813" s="13" t="n">
        <v>0</v>
      </c>
      <c r="O813" s="13" t="n">
        <v>0</v>
      </c>
      <c r="P813" s="13" t="n">
        <v>0</v>
      </c>
      <c r="Q813" s="13" t="n">
        <v>0</v>
      </c>
      <c r="R813" s="13" t="n">
        <v>0</v>
      </c>
      <c r="S813" s="13" t="n">
        <v>0</v>
      </c>
      <c r="T813" s="13" t="n">
        <v>0</v>
      </c>
      <c r="U813" s="13" t="n">
        <v>0</v>
      </c>
      <c r="V813" s="13" t="n">
        <v>0</v>
      </c>
      <c r="W813" s="13" t="n">
        <v>0</v>
      </c>
      <c r="X813" s="13" t="n">
        <v>0</v>
      </c>
      <c r="Y813" s="13" t="n">
        <v>4</v>
      </c>
      <c r="Z813" s="13" t="s">
        <f>=SUM(H813:Y813)</f>
      </c>
      <c r="AA813" s="13" t="n">
        <v>0</v>
      </c>
      <c r="AB813" s="13" t="n">
        <v>0</v>
      </c>
      <c r="AC813" s="13" t="n">
        <v>0</v>
      </c>
      <c r="AD813" s="13" t="n">
        <v>0.15</v>
      </c>
      <c r="AE813" s="13" t="n">
        <v>0</v>
      </c>
      <c r="AF813" s="13" t="n">
        <v>0</v>
      </c>
      <c r="AG813" s="13" t="n">
        <v>17.5</v>
      </c>
      <c r="AH813" s="13" t="n">
        <v>2.43</v>
      </c>
      <c r="AI813" s="13" t="n">
        <v>143.41</v>
      </c>
      <c r="AJ813" s="13" t="n">
        <v>0</v>
      </c>
      <c r="AK813" s="13" t="n">
        <v>0</v>
      </c>
      <c r="AL813" s="13" t="n">
        <v>0</v>
      </c>
      <c r="AM813" s="13" t="n">
        <v>0</v>
      </c>
      <c r="AN813" s="13" t="n">
        <v>0</v>
      </c>
      <c r="AO813" s="13" t="n">
        <v>0</v>
      </c>
      <c r="AP813" s="13" t="n">
        <v>0</v>
      </c>
      <c r="AQ813" s="13" t="n">
        <v>0</v>
      </c>
      <c r="AR813" s="13" t="n">
        <v>0</v>
      </c>
      <c r="AS813" s="13" t="s">
        <f>=SUM(AD813:AR813)</f>
      </c>
      <c r="AT813" s="13" t="n">
        <v>53.6</v>
      </c>
      <c r="AU813" s="13" t="n">
        <v>-4</v>
      </c>
      <c r="AV813" s="13" t="n">
        <v>-0</v>
      </c>
      <c r="AW813" s="13" t="n">
        <v>-0</v>
      </c>
      <c r="AX813" s="13" t="s">
        <f>=SUM(AV813:AW813)</f>
      </c>
      <c r="AY813" s="13" t="n">
        <v>-0</v>
      </c>
      <c r="AZ813" s="13" t="n">
        <v>-0</v>
      </c>
      <c r="BA813" s="13" t="s">
        <f>=SUM(AY813:AZ813)</f>
      </c>
      <c r="BB813" s="13" t="n">
        <v>0</v>
      </c>
      <c r="BC813" s="13" t="n">
        <v>-0</v>
      </c>
      <c r="BD813" s="13" t="n">
        <v>300.00</v>
      </c>
      <c r="BE813" s="13" t="n">
        <v>0.00</v>
      </c>
      <c r="BF813" s="13" t="n">
        <v>0.00</v>
      </c>
      <c r="BG813" s="13" t="n">
        <v>0.00</v>
      </c>
      <c r="BH813" s="13" t="n">
        <v>124</v>
      </c>
      <c r="BI813" s="13" t="n">
        <v>866</v>
      </c>
      <c r="BJ813" s="13" t="n">
        <v>0</v>
      </c>
      <c r="BK813" s="13" t="n">
        <v>0</v>
      </c>
      <c r="BL813" s="13" t="n">
        <v>0</v>
      </c>
      <c r="BM813" s="13" t="s">
        <f>=SUM(BH813:BL813)</f>
      </c>
    </row>
    <row collapsed="" customFormat="false" customHeight="" hidden="" ht="12.1" outlineLevel="0" r="814">
      <c r="A814" s="10"/>
      <c r="B814" s="11" t="n">
        <v>663159</v>
      </c>
      <c r="C814" s="11" t="inlineStr">
        <is>
          <t>Brazil</t>
        </is>
      </c>
      <c r="D814" s="11" t="inlineStr">
        <is>
          <t>danielnegao</t>
        </is>
      </c>
      <c r="E814" s="11" t="inlineStr">
        <is>
          <t>danielnegao</t>
        </is>
      </c>
      <c r="F814" s="11" t="inlineStr">
        <is>
          <t>None</t>
        </is>
      </c>
      <c r="G814" s="11" t="inlineStr">
        <is>
          <t>None</t>
        </is>
      </c>
      <c r="H814" s="13" t="n">
        <v>0</v>
      </c>
      <c r="I814" s="13" t="n">
        <v>0</v>
      </c>
      <c r="J814" s="13" t="n">
        <v>0</v>
      </c>
      <c r="K814" s="13" t="n">
        <v>-80.00</v>
      </c>
      <c r="L814" s="13" t="n">
        <v>0</v>
      </c>
      <c r="M814" s="13" t="n">
        <v>0</v>
      </c>
      <c r="N814" s="13" t="n">
        <v>0</v>
      </c>
      <c r="O814" s="13" t="n">
        <v>0</v>
      </c>
      <c r="P814" s="13" t="n">
        <v>0</v>
      </c>
      <c r="Q814" s="13" t="n">
        <v>0</v>
      </c>
      <c r="R814" s="13" t="n">
        <v>0</v>
      </c>
      <c r="S814" s="13" t="n">
        <v>0</v>
      </c>
      <c r="T814" s="13" t="n">
        <v>0</v>
      </c>
      <c r="U814" s="13" t="n">
        <v>0</v>
      </c>
      <c r="V814" s="13" t="n">
        <v>0</v>
      </c>
      <c r="W814" s="13" t="n">
        <v>0</v>
      </c>
      <c r="X814" s="13" t="n">
        <v>0</v>
      </c>
      <c r="Y814" s="13" t="n">
        <v>0.00</v>
      </c>
      <c r="Z814" s="13" t="s">
        <f>=SUM(H814:Y814)</f>
      </c>
      <c r="AA814" s="13" t="n">
        <v>0</v>
      </c>
      <c r="AB814" s="13" t="n">
        <v>0.00</v>
      </c>
      <c r="AC814" s="13" t="n">
        <v>0</v>
      </c>
      <c r="AD814" s="13" t="n">
        <v>0</v>
      </c>
      <c r="AE814" s="13" t="n">
        <v>0</v>
      </c>
      <c r="AF814" s="13" t="n">
        <v>0</v>
      </c>
      <c r="AG814" s="13" t="n">
        <v>8</v>
      </c>
      <c r="AH814" s="13" t="n">
        <v>0</v>
      </c>
      <c r="AI814" s="13" t="n">
        <v>0</v>
      </c>
      <c r="AJ814" s="13" t="n">
        <v>0</v>
      </c>
      <c r="AK814" s="13" t="n">
        <v>0</v>
      </c>
      <c r="AL814" s="13" t="n">
        <v>0</v>
      </c>
      <c r="AM814" s="13" t="n">
        <v>0</v>
      </c>
      <c r="AN814" s="13" t="n">
        <v>0</v>
      </c>
      <c r="AO814" s="13" t="n">
        <v>0</v>
      </c>
      <c r="AP814" s="13" t="n">
        <v>0</v>
      </c>
      <c r="AQ814" s="13" t="n">
        <v>0</v>
      </c>
      <c r="AR814" s="13" t="n">
        <v>0</v>
      </c>
      <c r="AS814" s="13" t="s">
        <f>=SUM(AD814:AR814)</f>
      </c>
      <c r="AT814" s="13" t="n">
        <v>0.00</v>
      </c>
      <c r="AU814" s="13" t="n">
        <v>-0</v>
      </c>
      <c r="AV814" s="13" t="n">
        <v>0</v>
      </c>
      <c r="AW814" s="13" t="n">
        <v>0</v>
      </c>
      <c r="AX814" s="13" t="s">
        <f>=SUM(AV814:AW814)</f>
      </c>
      <c r="AY814" s="13" t="n">
        <v>0</v>
      </c>
      <c r="AZ814" s="13" t="n">
        <v>0</v>
      </c>
      <c r="BA814" s="13" t="s">
        <f>=SUM(AY814:AZ814)</f>
      </c>
      <c r="BB814" s="13" t="n">
        <v>0</v>
      </c>
      <c r="BC814" s="13" t="n">
        <v>-0</v>
      </c>
      <c r="BD814" s="13" t="n">
        <v>160.00</v>
      </c>
      <c r="BE814" s="13" t="n">
        <v>0.00</v>
      </c>
      <c r="BF814" s="13" t="n">
        <v>0.00</v>
      </c>
      <c r="BG814" s="13" t="n">
        <v>0.00</v>
      </c>
      <c r="BH814" s="13" t="n">
        <v>50</v>
      </c>
      <c r="BI814" s="13" t="n">
        <v>0</v>
      </c>
      <c r="BJ814" s="13" t="n">
        <v>0</v>
      </c>
      <c r="BK814" s="13" t="n">
        <v>0</v>
      </c>
      <c r="BL814" s="13" t="n">
        <v>0</v>
      </c>
      <c r="BM814" s="13" t="s">
        <f>=SUM(BH814:BL814)</f>
      </c>
    </row>
    <row collapsed="" customFormat="false" customHeight="" hidden="" ht="12.1" outlineLevel="0" r="815">
      <c r="A815" s="10"/>
      <c r="B815" s="11" t="n">
        <v>1845590</v>
      </c>
      <c r="C815" s="11" t="inlineStr">
        <is>
          <t>Brazil</t>
        </is>
      </c>
      <c r="D815" s="11" t="inlineStr">
        <is>
          <t>Duds58</t>
        </is>
      </c>
      <c r="E815" s="11" t="inlineStr">
        <is>
          <t>Duds58</t>
        </is>
      </c>
      <c r="F815" s="11" t="inlineStr">
        <is>
          <t>None</t>
        </is>
      </c>
      <c r="G815" s="11" t="inlineStr">
        <is>
          <t>None</t>
        </is>
      </c>
      <c r="H815" s="13" t="n">
        <v>2.49</v>
      </c>
      <c r="I815" s="13" t="n">
        <v>0</v>
      </c>
      <c r="J815" s="13" t="n">
        <v>0</v>
      </c>
      <c r="K815" s="13" t="n">
        <v>-13.09</v>
      </c>
      <c r="L815" s="13" t="n">
        <v>-12</v>
      </c>
      <c r="M815" s="13" t="n">
        <v>5.45</v>
      </c>
      <c r="N815" s="13" t="n">
        <v>0</v>
      </c>
      <c r="O815" s="13" t="n">
        <v>0</v>
      </c>
      <c r="P815" s="13" t="n">
        <v>0</v>
      </c>
      <c r="Q815" s="13" t="n">
        <v>0</v>
      </c>
      <c r="R815" s="13" t="n">
        <v>0</v>
      </c>
      <c r="S815" s="13" t="n">
        <v>0</v>
      </c>
      <c r="T815" s="13" t="n">
        <v>0</v>
      </c>
      <c r="U815" s="13" t="n">
        <v>0</v>
      </c>
      <c r="V815" s="13" t="n">
        <v>0</v>
      </c>
      <c r="W815" s="13" t="n">
        <v>0</v>
      </c>
      <c r="X815" s="13" t="n">
        <v>0</v>
      </c>
      <c r="Y815" s="13" t="n">
        <v>0</v>
      </c>
      <c r="Z815" s="13" t="s">
        <f>=SUM(H815:Y815)</f>
      </c>
      <c r="AA815" s="13" t="n">
        <v>0</v>
      </c>
      <c r="AB815" s="13" t="n">
        <v>0</v>
      </c>
      <c r="AC815" s="13" t="n">
        <v>0</v>
      </c>
      <c r="AD815" s="13" t="n">
        <v>2.3</v>
      </c>
      <c r="AE815" s="13" t="n">
        <v>0</v>
      </c>
      <c r="AF815" s="13" t="n">
        <v>0</v>
      </c>
      <c r="AG815" s="13" t="n">
        <v>2.6</v>
      </c>
      <c r="AH815" s="13" t="n">
        <v>0.6</v>
      </c>
      <c r="AI815" s="13" t="n">
        <v>0.49</v>
      </c>
      <c r="AJ815" s="13" t="n">
        <v>0</v>
      </c>
      <c r="AK815" s="13" t="n">
        <v>0</v>
      </c>
      <c r="AL815" s="13" t="n">
        <v>0</v>
      </c>
      <c r="AM815" s="13" t="n">
        <v>0</v>
      </c>
      <c r="AN815" s="13" t="n">
        <v>0</v>
      </c>
      <c r="AO815" s="13" t="n">
        <v>0</v>
      </c>
      <c r="AP815" s="13" t="n">
        <v>0</v>
      </c>
      <c r="AQ815" s="13" t="n">
        <v>0</v>
      </c>
      <c r="AR815" s="13" t="n">
        <v>0</v>
      </c>
      <c r="AS815" s="13" t="s">
        <f>=SUM(AD815:AR815)</f>
      </c>
      <c r="AT815" s="13" t="n">
        <v>1.1</v>
      </c>
      <c r="AU815" s="13" t="n">
        <v>-0</v>
      </c>
      <c r="AV815" s="13" t="n">
        <v>-0</v>
      </c>
      <c r="AW815" s="13" t="n">
        <v>-0</v>
      </c>
      <c r="AX815" s="13" t="s">
        <f>=SUM(AV815:AW815)</f>
      </c>
      <c r="AY815" s="13" t="n">
        <v>-0</v>
      </c>
      <c r="AZ815" s="13" t="n">
        <v>-0</v>
      </c>
      <c r="BA815" s="13" t="s">
        <f>=SUM(AY815:AZ815)</f>
      </c>
      <c r="BB815" s="13" t="n">
        <v>0</v>
      </c>
      <c r="BC815" s="13" t="n">
        <v>-0</v>
      </c>
      <c r="BD815" s="13" t="n">
        <v>20.00</v>
      </c>
      <c r="BE815" s="13" t="n">
        <v>0.00</v>
      </c>
      <c r="BF815" s="13" t="n">
        <v>0.00</v>
      </c>
      <c r="BG815" s="13" t="n">
        <v>0.00</v>
      </c>
      <c r="BH815" s="13" t="n">
        <v>243</v>
      </c>
      <c r="BI815" s="13" t="n">
        <v>31</v>
      </c>
      <c r="BJ815" s="13" t="n">
        <v>0</v>
      </c>
      <c r="BK815" s="13" t="n">
        <v>0</v>
      </c>
      <c r="BL815" s="13" t="n">
        <v>0</v>
      </c>
      <c r="BM815" s="13" t="s">
        <f>=SUM(BH815:BL815)</f>
      </c>
    </row>
    <row collapsed="" customFormat="false" customHeight="" hidden="" ht="12.1" outlineLevel="0" r="816">
      <c r="A816" s="10"/>
      <c r="B816" s="11" t="n">
        <v>862466</v>
      </c>
      <c r="C816" s="11" t="inlineStr">
        <is>
          <t>Brazil</t>
        </is>
      </c>
      <c r="D816" s="11" t="inlineStr">
        <is>
          <t>JeanLucaDias</t>
        </is>
      </c>
      <c r="E816" s="11" t="inlineStr">
        <is>
          <t>JeanLucaDias</t>
        </is>
      </c>
      <c r="F816" s="11" t="inlineStr">
        <is>
          <t>None</t>
        </is>
      </c>
      <c r="G816" s="11" t="inlineStr">
        <is>
          <t>None</t>
        </is>
      </c>
      <c r="H816" s="13" t="n">
        <v>0</v>
      </c>
      <c r="I816" s="13" t="n">
        <v>0</v>
      </c>
      <c r="J816" s="13" t="n">
        <v>0</v>
      </c>
      <c r="K816" s="13" t="n">
        <v>0.00</v>
      </c>
      <c r="L816" s="13" t="n">
        <v>0</v>
      </c>
      <c r="M816" s="13" t="n">
        <v>0</v>
      </c>
      <c r="N816" s="13" t="n">
        <v>0</v>
      </c>
      <c r="O816" s="13" t="n">
        <v>0</v>
      </c>
      <c r="P816" s="13" t="n">
        <v>0</v>
      </c>
      <c r="Q816" s="13" t="n">
        <v>0</v>
      </c>
      <c r="R816" s="13" t="n">
        <v>0</v>
      </c>
      <c r="S816" s="13" t="n">
        <v>0</v>
      </c>
      <c r="T816" s="13" t="n">
        <v>0</v>
      </c>
      <c r="U816" s="13" t="n">
        <v>0</v>
      </c>
      <c r="V816" s="13" t="n">
        <v>0</v>
      </c>
      <c r="W816" s="13" t="n">
        <v>0</v>
      </c>
      <c r="X816" s="13" t="n">
        <v>0</v>
      </c>
      <c r="Y816" s="13" t="n">
        <v>0.00</v>
      </c>
      <c r="Z816" s="13" t="s">
        <f>=SUM(H816:Y816)</f>
      </c>
      <c r="AA816" s="13" t="n">
        <v>0.00</v>
      </c>
      <c r="AB816" s="13" t="n">
        <v>0.00</v>
      </c>
      <c r="AC816" s="13" t="n">
        <v>0</v>
      </c>
      <c r="AD816" s="13" t="n">
        <v>0</v>
      </c>
      <c r="AE816" s="13" t="n">
        <v>0</v>
      </c>
      <c r="AF816" s="13" t="n">
        <v>0</v>
      </c>
      <c r="AG816" s="13" t="n">
        <v>0</v>
      </c>
      <c r="AH816" s="13" t="n">
        <v>0</v>
      </c>
      <c r="AI816" s="13" t="n">
        <v>0</v>
      </c>
      <c r="AJ816" s="13" t="n">
        <v>0</v>
      </c>
      <c r="AK816" s="13" t="n">
        <v>0</v>
      </c>
      <c r="AL816" s="13" t="n">
        <v>0</v>
      </c>
      <c r="AM816" s="13" t="n">
        <v>0</v>
      </c>
      <c r="AN816" s="13" t="n">
        <v>0</v>
      </c>
      <c r="AO816" s="13" t="n">
        <v>0</v>
      </c>
      <c r="AP816" s="13" t="n">
        <v>0</v>
      </c>
      <c r="AQ816" s="13" t="n">
        <v>0</v>
      </c>
      <c r="AR816" s="13" t="n">
        <v>0</v>
      </c>
      <c r="AS816" s="13" t="s">
        <f>=SUM(AD816:AR816)</f>
      </c>
      <c r="AT816" s="13" t="n">
        <v>0.00</v>
      </c>
      <c r="AU816" s="13" t="n">
        <v>-0</v>
      </c>
      <c r="AV816" s="13" t="n">
        <v>0</v>
      </c>
      <c r="AW816" s="13" t="n">
        <v>0</v>
      </c>
      <c r="AX816" s="13" t="s">
        <f>=SUM(AV816:AW816)</f>
      </c>
      <c r="AY816" s="13" t="n">
        <v>0</v>
      </c>
      <c r="AZ816" s="13" t="n">
        <v>0</v>
      </c>
      <c r="BA816" s="13" t="s">
        <f>=SUM(AY816:AZ816)</f>
      </c>
      <c r="BB816" s="13" t="n">
        <v>0.00</v>
      </c>
      <c r="BC816" s="13" t="n">
        <v>-0</v>
      </c>
      <c r="BD816" s="13" t="n">
        <v>0.00</v>
      </c>
      <c r="BE816" s="13" t="n">
        <v>0.00</v>
      </c>
      <c r="BF816" s="13" t="n">
        <v>0.00</v>
      </c>
      <c r="BG816" s="13" t="n">
        <v>0.00</v>
      </c>
      <c r="BH816" s="13" t="n">
        <v>10</v>
      </c>
      <c r="BI816" s="13" t="n">
        <v>0</v>
      </c>
      <c r="BJ816" s="13" t="n">
        <v>0</v>
      </c>
      <c r="BK816" s="13" t="n">
        <v>0</v>
      </c>
      <c r="BL816" s="13" t="n">
        <v>0</v>
      </c>
      <c r="BM816" s="13" t="s">
        <f>=SUM(BH816:BL816)</f>
      </c>
    </row>
    <row collapsed="" customFormat="false" customHeight="" hidden="" ht="12.1" outlineLevel="0" r="817">
      <c r="A817" s="10"/>
      <c r="B817" s="11" t="n">
        <v>1725421</v>
      </c>
      <c r="C817" s="11" t="inlineStr">
        <is>
          <t>Brazil</t>
        </is>
      </c>
      <c r="D817" s="11" t="inlineStr">
        <is>
          <t>Andre luiz veio</t>
        </is>
      </c>
      <c r="E817" s="11" t="inlineStr">
        <is>
          <t>Andre luiz veio</t>
        </is>
      </c>
      <c r="F817" s="11" t="inlineStr">
        <is>
          <t>None</t>
        </is>
      </c>
      <c r="G817" s="11" t="inlineStr">
        <is>
          <t>None</t>
        </is>
      </c>
      <c r="H817" s="13" t="n">
        <v>0</v>
      </c>
      <c r="I817" s="13" t="n">
        <v>0</v>
      </c>
      <c r="J817" s="13" t="n">
        <v>0</v>
      </c>
      <c r="K817" s="13" t="n">
        <v>0.00</v>
      </c>
      <c r="L817" s="13" t="n">
        <v>0</v>
      </c>
      <c r="M817" s="13" t="n">
        <v>0</v>
      </c>
      <c r="N817" s="13" t="n">
        <v>0</v>
      </c>
      <c r="O817" s="13" t="n">
        <v>0</v>
      </c>
      <c r="P817" s="13" t="n">
        <v>0</v>
      </c>
      <c r="Q817" s="13" t="n">
        <v>0</v>
      </c>
      <c r="R817" s="13" t="n">
        <v>0</v>
      </c>
      <c r="S817" s="13" t="n">
        <v>0</v>
      </c>
      <c r="T817" s="13" t="n">
        <v>0</v>
      </c>
      <c r="U817" s="13" t="n">
        <v>0</v>
      </c>
      <c r="V817" s="13" t="n">
        <v>0</v>
      </c>
      <c r="W817" s="13" t="n">
        <v>0</v>
      </c>
      <c r="X817" s="13" t="n">
        <v>0</v>
      </c>
      <c r="Y817" s="13" t="n">
        <v>0.00</v>
      </c>
      <c r="Z817" s="13" t="s">
        <f>=SUM(H817:Y817)</f>
      </c>
      <c r="AA817" s="13" t="n">
        <v>0.00</v>
      </c>
      <c r="AB817" s="13" t="n">
        <v>0.00</v>
      </c>
      <c r="AC817" s="13" t="n">
        <v>0</v>
      </c>
      <c r="AD817" s="13" t="n">
        <v>0</v>
      </c>
      <c r="AE817" s="13" t="n">
        <v>0</v>
      </c>
      <c r="AF817" s="13" t="n">
        <v>0</v>
      </c>
      <c r="AG817" s="13" t="n">
        <v>0</v>
      </c>
      <c r="AH817" s="13" t="n">
        <v>0</v>
      </c>
      <c r="AI817" s="13" t="n">
        <v>0</v>
      </c>
      <c r="AJ817" s="13" t="n">
        <v>0</v>
      </c>
      <c r="AK817" s="13" t="n">
        <v>0</v>
      </c>
      <c r="AL817" s="13" t="n">
        <v>0</v>
      </c>
      <c r="AM817" s="13" t="n">
        <v>0</v>
      </c>
      <c r="AN817" s="13" t="n">
        <v>0</v>
      </c>
      <c r="AO817" s="13" t="n">
        <v>0</v>
      </c>
      <c r="AP817" s="13" t="n">
        <v>0</v>
      </c>
      <c r="AQ817" s="13" t="n">
        <v>0</v>
      </c>
      <c r="AR817" s="13" t="n">
        <v>0</v>
      </c>
      <c r="AS817" s="13" t="s">
        <f>=SUM(AD817:AR817)</f>
      </c>
      <c r="AT817" s="13" t="n">
        <v>0.00</v>
      </c>
      <c r="AU817" s="13" t="n">
        <v>-0</v>
      </c>
      <c r="AV817" s="13" t="n">
        <v>0</v>
      </c>
      <c r="AW817" s="13" t="n">
        <v>0</v>
      </c>
      <c r="AX817" s="13" t="s">
        <f>=SUM(AV817:AW817)</f>
      </c>
      <c r="AY817" s="13" t="n">
        <v>0</v>
      </c>
      <c r="AZ817" s="13" t="n">
        <v>0</v>
      </c>
      <c r="BA817" s="13" t="s">
        <f>=SUM(AY817:AZ817)</f>
      </c>
      <c r="BB817" s="13" t="n">
        <v>0.00</v>
      </c>
      <c r="BC817" s="13" t="n">
        <v>-0</v>
      </c>
      <c r="BD817" s="13" t="n">
        <v>0.00</v>
      </c>
      <c r="BE817" s="13" t="n">
        <v>0.00</v>
      </c>
      <c r="BF817" s="13" t="n">
        <v>0.00</v>
      </c>
      <c r="BG817" s="13" t="n">
        <v>0.00</v>
      </c>
      <c r="BH817" s="13" t="n">
        <v>16</v>
      </c>
      <c r="BI817" s="13" t="n">
        <v>0</v>
      </c>
      <c r="BJ817" s="13" t="n">
        <v>0</v>
      </c>
      <c r="BK817" s="13" t="n">
        <v>0</v>
      </c>
      <c r="BL817" s="13" t="n">
        <v>0</v>
      </c>
      <c r="BM817" s="13" t="s">
        <f>=SUM(BH817:BL817)</f>
      </c>
    </row>
    <row collapsed="" customFormat="false" customHeight="" hidden="" ht="12.1" outlineLevel="0" r="818">
      <c r="A818" s="10"/>
      <c r="B818" s="11" t="n">
        <v>3906357</v>
      </c>
      <c r="C818" s="11" t="inlineStr">
        <is>
          <t>Brazil</t>
        </is>
      </c>
      <c r="D818" s="11" t="inlineStr">
        <is>
          <t>vinicius andrade</t>
        </is>
      </c>
      <c r="E818" s="11" t="inlineStr">
        <is>
          <t>vinicius andrade</t>
        </is>
      </c>
      <c r="F818" s="11" t="inlineStr">
        <is>
          <t>None</t>
        </is>
      </c>
      <c r="G818" s="11" t="inlineStr">
        <is>
          <t>None</t>
        </is>
      </c>
      <c r="H818" s="13" t="n">
        <v>0</v>
      </c>
      <c r="I818" s="13" t="n">
        <v>0</v>
      </c>
      <c r="J818" s="13" t="n">
        <v>0</v>
      </c>
      <c r="K818" s="13" t="n">
        <v>0.00</v>
      </c>
      <c r="L818" s="13" t="n">
        <v>0</v>
      </c>
      <c r="M818" s="13" t="n">
        <v>0</v>
      </c>
      <c r="N818" s="13" t="n">
        <v>0</v>
      </c>
      <c r="O818" s="13" t="n">
        <v>0</v>
      </c>
      <c r="P818" s="13" t="n">
        <v>0</v>
      </c>
      <c r="Q818" s="13" t="n">
        <v>0</v>
      </c>
      <c r="R818" s="13" t="n">
        <v>0</v>
      </c>
      <c r="S818" s="13" t="n">
        <v>0</v>
      </c>
      <c r="T818" s="13" t="n">
        <v>0</v>
      </c>
      <c r="U818" s="13" t="n">
        <v>0</v>
      </c>
      <c r="V818" s="13" t="n">
        <v>0</v>
      </c>
      <c r="W818" s="13" t="n">
        <v>0</v>
      </c>
      <c r="X818" s="13" t="n">
        <v>0</v>
      </c>
      <c r="Y818" s="13" t="n">
        <v>0.00</v>
      </c>
      <c r="Z818" s="13" t="s">
        <f>=SUM(H818:Y818)</f>
      </c>
      <c r="AA818" s="13" t="n">
        <v>0.00</v>
      </c>
      <c r="AB818" s="13" t="n">
        <v>0.00</v>
      </c>
      <c r="AC818" s="13" t="n">
        <v>0</v>
      </c>
      <c r="AD818" s="13" t="n">
        <v>0</v>
      </c>
      <c r="AE818" s="13" t="n">
        <v>0</v>
      </c>
      <c r="AF818" s="13" t="n">
        <v>0</v>
      </c>
      <c r="AG818" s="13" t="n">
        <v>0</v>
      </c>
      <c r="AH818" s="13" t="n">
        <v>0</v>
      </c>
      <c r="AI818" s="13" t="n">
        <v>0</v>
      </c>
      <c r="AJ818" s="13" t="n">
        <v>0</v>
      </c>
      <c r="AK818" s="13" t="n">
        <v>0</v>
      </c>
      <c r="AL818" s="13" t="n">
        <v>0</v>
      </c>
      <c r="AM818" s="13" t="n">
        <v>0</v>
      </c>
      <c r="AN818" s="13" t="n">
        <v>0</v>
      </c>
      <c r="AO818" s="13" t="n">
        <v>0</v>
      </c>
      <c r="AP818" s="13" t="n">
        <v>0</v>
      </c>
      <c r="AQ818" s="13" t="n">
        <v>0</v>
      </c>
      <c r="AR818" s="13" t="n">
        <v>0</v>
      </c>
      <c r="AS818" s="13" t="s">
        <f>=SUM(AD818:AR818)</f>
      </c>
      <c r="AT818" s="13" t="n">
        <v>0.00</v>
      </c>
      <c r="AU818" s="13" t="n">
        <v>-0</v>
      </c>
      <c r="AV818" s="13" t="n">
        <v>0</v>
      </c>
      <c r="AW818" s="13" t="n">
        <v>0</v>
      </c>
      <c r="AX818" s="13" t="s">
        <f>=SUM(AV818:AW818)</f>
      </c>
      <c r="AY818" s="13" t="n">
        <v>0</v>
      </c>
      <c r="AZ818" s="13" t="n">
        <v>0</v>
      </c>
      <c r="BA818" s="13" t="s">
        <f>=SUM(AY818:AZ818)</f>
      </c>
      <c r="BB818" s="13" t="n">
        <v>0.00</v>
      </c>
      <c r="BC818" s="13" t="n">
        <v>-0</v>
      </c>
      <c r="BD818" s="13" t="n">
        <v>0.00</v>
      </c>
      <c r="BE818" s="13" t="n">
        <v>0.00</v>
      </c>
      <c r="BF818" s="13" t="n">
        <v>0.00</v>
      </c>
      <c r="BG818" s="13" t="n">
        <v>0.00</v>
      </c>
      <c r="BH818" s="13" t="n">
        <v>52</v>
      </c>
      <c r="BI818" s="13" t="n">
        <v>0</v>
      </c>
      <c r="BJ818" s="13" t="n">
        <v>0</v>
      </c>
      <c r="BK818" s="13" t="n">
        <v>0</v>
      </c>
      <c r="BL818" s="13" t="n">
        <v>0</v>
      </c>
      <c r="BM818" s="13" t="s">
        <f>=SUM(BH818:BL818)</f>
      </c>
    </row>
    <row collapsed="" customFormat="false" customHeight="" hidden="" ht="12.1" outlineLevel="0" r="819">
      <c r="A819" s="10"/>
      <c r="B819" s="11" t="n">
        <v>2148129</v>
      </c>
      <c r="C819" s="11" t="inlineStr">
        <is>
          <t>Brazil</t>
        </is>
      </c>
      <c r="D819" s="11" t="inlineStr">
        <is>
          <t>GuiChagas</t>
        </is>
      </c>
      <c r="E819" s="11" t="inlineStr">
        <is>
          <t>GuiChagas</t>
        </is>
      </c>
      <c r="F819" s="11" t="inlineStr">
        <is>
          <t>None</t>
        </is>
      </c>
      <c r="G819" s="11" t="inlineStr">
        <is>
          <t>None</t>
        </is>
      </c>
      <c r="H819" s="13" t="n">
        <v>0</v>
      </c>
      <c r="I819" s="13" t="n">
        <v>0</v>
      </c>
      <c r="J819" s="13" t="n">
        <v>0</v>
      </c>
      <c r="K819" s="13" t="n">
        <v>0</v>
      </c>
      <c r="L819" s="13" t="n">
        <v>0</v>
      </c>
      <c r="M819" s="13" t="n">
        <v>-12</v>
      </c>
      <c r="N819" s="13" t="n">
        <v>0</v>
      </c>
      <c r="O819" s="13" t="n">
        <v>0</v>
      </c>
      <c r="P819" s="13" t="n">
        <v>0</v>
      </c>
      <c r="Q819" s="13" t="n">
        <v>0</v>
      </c>
      <c r="R819" s="13" t="n">
        <v>0</v>
      </c>
      <c r="S819" s="13" t="n">
        <v>0</v>
      </c>
      <c r="T819" s="13" t="n">
        <v>0</v>
      </c>
      <c r="U819" s="13" t="n">
        <v>0</v>
      </c>
      <c r="V819" s="13" t="n">
        <v>0</v>
      </c>
      <c r="W819" s="13" t="n">
        <v>0</v>
      </c>
      <c r="X819" s="13" t="n">
        <v>0</v>
      </c>
      <c r="Y819" s="13" t="n">
        <v>0</v>
      </c>
      <c r="Z819" s="13" t="s">
        <f>=SUM(H819:Y819)</f>
      </c>
      <c r="AA819" s="13" t="n">
        <v>0</v>
      </c>
      <c r="AB819" s="13" t="n">
        <v>0</v>
      </c>
      <c r="AC819" s="13" t="n">
        <v>0</v>
      </c>
      <c r="AD819" s="13" t="n">
        <v>0</v>
      </c>
      <c r="AE819" s="13" t="n">
        <v>0</v>
      </c>
      <c r="AF819" s="13" t="n">
        <v>0</v>
      </c>
      <c r="AG819" s="13" t="n">
        <v>0</v>
      </c>
      <c r="AH819" s="13" t="n">
        <v>0</v>
      </c>
      <c r="AI819" s="13" t="n">
        <v>0.64</v>
      </c>
      <c r="AJ819" s="13" t="n">
        <v>0</v>
      </c>
      <c r="AK819" s="13" t="n">
        <v>0</v>
      </c>
      <c r="AL819" s="13" t="n">
        <v>0</v>
      </c>
      <c r="AM819" s="13" t="n">
        <v>0</v>
      </c>
      <c r="AN819" s="13" t="n">
        <v>0</v>
      </c>
      <c r="AO819" s="13" t="n">
        <v>0</v>
      </c>
      <c r="AP819" s="13" t="n">
        <v>0</v>
      </c>
      <c r="AQ819" s="13" t="n">
        <v>0</v>
      </c>
      <c r="AR819" s="13" t="n">
        <v>0</v>
      </c>
      <c r="AS819" s="13" t="s">
        <f>=SUM(AD819:AR819)</f>
      </c>
      <c r="AT819" s="13" t="n">
        <v>0</v>
      </c>
      <c r="AU819" s="13" t="n">
        <v>-0</v>
      </c>
      <c r="AV819" s="13" t="n">
        <v>0</v>
      </c>
      <c r="AW819" s="13" t="n">
        <v>-0</v>
      </c>
      <c r="AX819" s="13" t="s">
        <f>=SUM(AV819:AW819)</f>
      </c>
      <c r="AY819" s="13" t="n">
        <v>0</v>
      </c>
      <c r="AZ819" s="13" t="n">
        <v>0</v>
      </c>
      <c r="BA819" s="13" t="s">
        <f>=SUM(AY819:AZ819)</f>
      </c>
      <c r="BB819" s="13" t="n">
        <v>0</v>
      </c>
      <c r="BC819" s="13" t="n">
        <v>-0</v>
      </c>
      <c r="BD819" s="13" t="n">
        <v>100.00</v>
      </c>
      <c r="BE819" s="13" t="n">
        <v>0.00</v>
      </c>
      <c r="BF819" s="13" t="n">
        <v>0.00</v>
      </c>
      <c r="BG819" s="13" t="n">
        <v>0.00</v>
      </c>
      <c r="BH819" s="13" t="n">
        <v>0</v>
      </c>
      <c r="BI819" s="13" t="n">
        <v>20</v>
      </c>
      <c r="BJ819" s="13" t="n">
        <v>0</v>
      </c>
      <c r="BK819" s="13" t="n">
        <v>0</v>
      </c>
      <c r="BL819" s="13" t="n">
        <v>0</v>
      </c>
      <c r="BM819" s="13" t="s">
        <f>=SUM(BH819:BL819)</f>
      </c>
    </row>
    <row collapsed="" customFormat="false" customHeight="" hidden="" ht="12.1" outlineLevel="0" r="820">
      <c r="A820" s="10"/>
      <c r="B820" s="11" t="n">
        <v>2578062</v>
      </c>
      <c r="C820" s="11" t="inlineStr">
        <is>
          <t>Brazil</t>
        </is>
      </c>
      <c r="D820" s="11" t="inlineStr">
        <is>
          <t>Gullive?</t>
        </is>
      </c>
      <c r="E820" s="11" t="inlineStr">
        <is>
          <t>Gullive?</t>
        </is>
      </c>
      <c r="F820" s="11" t="inlineStr">
        <is>
          <t>None</t>
        </is>
      </c>
      <c r="G820" s="11" t="inlineStr">
        <is>
          <t>None</t>
        </is>
      </c>
      <c r="H820" s="13" t="n">
        <v>0</v>
      </c>
      <c r="I820" s="13" t="n">
        <v>0</v>
      </c>
      <c r="J820" s="13" t="n">
        <v>0</v>
      </c>
      <c r="K820" s="13" t="n">
        <v>0.00</v>
      </c>
      <c r="L820" s="13" t="n">
        <v>0</v>
      </c>
      <c r="M820" s="13" t="n">
        <v>0</v>
      </c>
      <c r="N820" s="13" t="n">
        <v>0</v>
      </c>
      <c r="O820" s="13" t="n">
        <v>0</v>
      </c>
      <c r="P820" s="13" t="n">
        <v>0</v>
      </c>
      <c r="Q820" s="13" t="n">
        <v>0</v>
      </c>
      <c r="R820" s="13" t="n">
        <v>0</v>
      </c>
      <c r="S820" s="13" t="n">
        <v>0</v>
      </c>
      <c r="T820" s="13" t="n">
        <v>0</v>
      </c>
      <c r="U820" s="13" t="n">
        <v>0</v>
      </c>
      <c r="V820" s="13" t="n">
        <v>0</v>
      </c>
      <c r="W820" s="13" t="n">
        <v>0</v>
      </c>
      <c r="X820" s="13" t="n">
        <v>0</v>
      </c>
      <c r="Y820" s="13" t="n">
        <v>0.00</v>
      </c>
      <c r="Z820" s="13" t="s">
        <f>=SUM(H820:Y820)</f>
      </c>
      <c r="AA820" s="13" t="n">
        <v>0.00</v>
      </c>
      <c r="AB820" s="13" t="n">
        <v>0.00</v>
      </c>
      <c r="AC820" s="13" t="n">
        <v>0</v>
      </c>
      <c r="AD820" s="13" t="n">
        <v>0</v>
      </c>
      <c r="AE820" s="13" t="n">
        <v>0</v>
      </c>
      <c r="AF820" s="13" t="n">
        <v>0</v>
      </c>
      <c r="AG820" s="13" t="n">
        <v>0</v>
      </c>
      <c r="AH820" s="13" t="n">
        <v>0</v>
      </c>
      <c r="AI820" s="13" t="n">
        <v>0</v>
      </c>
      <c r="AJ820" s="13" t="n">
        <v>0</v>
      </c>
      <c r="AK820" s="13" t="n">
        <v>0</v>
      </c>
      <c r="AL820" s="13" t="n">
        <v>0</v>
      </c>
      <c r="AM820" s="13" t="n">
        <v>0</v>
      </c>
      <c r="AN820" s="13" t="n">
        <v>0</v>
      </c>
      <c r="AO820" s="13" t="n">
        <v>0</v>
      </c>
      <c r="AP820" s="13" t="n">
        <v>0</v>
      </c>
      <c r="AQ820" s="13" t="n">
        <v>0</v>
      </c>
      <c r="AR820" s="13" t="n">
        <v>0</v>
      </c>
      <c r="AS820" s="13" t="s">
        <f>=SUM(AD820:AR820)</f>
      </c>
      <c r="AT820" s="13" t="n">
        <v>0.00</v>
      </c>
      <c r="AU820" s="13" t="n">
        <v>-0</v>
      </c>
      <c r="AV820" s="13" t="n">
        <v>0</v>
      </c>
      <c r="AW820" s="13" t="n">
        <v>0</v>
      </c>
      <c r="AX820" s="13" t="s">
        <f>=SUM(AV820:AW820)</f>
      </c>
      <c r="AY820" s="13" t="n">
        <v>0</v>
      </c>
      <c r="AZ820" s="13" t="n">
        <v>0</v>
      </c>
      <c r="BA820" s="13" t="s">
        <f>=SUM(AY820:AZ820)</f>
      </c>
      <c r="BB820" s="13" t="n">
        <v>0.00</v>
      </c>
      <c r="BC820" s="13" t="n">
        <v>-0</v>
      </c>
      <c r="BD820" s="13" t="n">
        <v>0.00</v>
      </c>
      <c r="BE820" s="13" t="n">
        <v>0.00</v>
      </c>
      <c r="BF820" s="13" t="n">
        <v>0.00</v>
      </c>
      <c r="BG820" s="13" t="n">
        <v>0.00</v>
      </c>
      <c r="BH820" s="13" t="n">
        <v>21</v>
      </c>
      <c r="BI820" s="13" t="n">
        <v>0</v>
      </c>
      <c r="BJ820" s="13" t="n">
        <v>0</v>
      </c>
      <c r="BK820" s="13" t="n">
        <v>0</v>
      </c>
      <c r="BL820" s="13" t="n">
        <v>0</v>
      </c>
      <c r="BM820" s="13" t="s">
        <f>=SUM(BH820:BL820)</f>
      </c>
    </row>
    <row collapsed="" customFormat="false" customHeight="" hidden="" ht="12.1" outlineLevel="0" r="821">
      <c r="A821" s="10"/>
      <c r="B821" s="11" t="n">
        <v>919545</v>
      </c>
      <c r="C821" s="11" t="inlineStr">
        <is>
          <t>Brazil</t>
        </is>
      </c>
      <c r="D821" s="11" t="inlineStr">
        <is>
          <t>nadoj4</t>
        </is>
      </c>
      <c r="E821" s="11" t="inlineStr">
        <is>
          <t>nadoj4</t>
        </is>
      </c>
      <c r="F821" s="11" t="inlineStr">
        <is>
          <t>None</t>
        </is>
      </c>
      <c r="G821" s="11" t="inlineStr">
        <is>
          <t>None</t>
        </is>
      </c>
      <c r="H821" s="13" t="n">
        <v>0</v>
      </c>
      <c r="I821" s="13" t="n">
        <v>0</v>
      </c>
      <c r="J821" s="13" t="n">
        <v>0</v>
      </c>
      <c r="K821" s="13" t="n">
        <v>0</v>
      </c>
      <c r="L821" s="13" t="n">
        <v>0</v>
      </c>
      <c r="M821" s="13" t="n">
        <v>-220</v>
      </c>
      <c r="N821" s="13" t="n">
        <v>0</v>
      </c>
      <c r="O821" s="13" t="n">
        <v>0</v>
      </c>
      <c r="P821" s="13" t="n">
        <v>0</v>
      </c>
      <c r="Q821" s="13" t="n">
        <v>0</v>
      </c>
      <c r="R821" s="13" t="n">
        <v>0</v>
      </c>
      <c r="S821" s="13" t="n">
        <v>0</v>
      </c>
      <c r="T821" s="13" t="n">
        <v>0</v>
      </c>
      <c r="U821" s="13" t="n">
        <v>0</v>
      </c>
      <c r="V821" s="13" t="n">
        <v>0</v>
      </c>
      <c r="W821" s="13" t="n">
        <v>0</v>
      </c>
      <c r="X821" s="13" t="n">
        <v>0</v>
      </c>
      <c r="Y821" s="13" t="n">
        <v>0</v>
      </c>
      <c r="Z821" s="13" t="s">
        <f>=SUM(H821:Y821)</f>
      </c>
      <c r="AA821" s="13" t="n">
        <v>0</v>
      </c>
      <c r="AB821" s="13" t="n">
        <v>0</v>
      </c>
      <c r="AC821" s="13" t="n">
        <v>0</v>
      </c>
      <c r="AD821" s="13" t="n">
        <v>0</v>
      </c>
      <c r="AE821" s="13" t="n">
        <v>0</v>
      </c>
      <c r="AF821" s="13" t="n">
        <v>0</v>
      </c>
      <c r="AG821" s="13" t="n">
        <v>0</v>
      </c>
      <c r="AH821" s="13" t="n">
        <v>0</v>
      </c>
      <c r="AI821" s="13" t="n">
        <v>7.2</v>
      </c>
      <c r="AJ821" s="13" t="n">
        <v>0</v>
      </c>
      <c r="AK821" s="13" t="n">
        <v>0</v>
      </c>
      <c r="AL821" s="13" t="n">
        <v>0</v>
      </c>
      <c r="AM821" s="13" t="n">
        <v>0</v>
      </c>
      <c r="AN821" s="13" t="n">
        <v>0</v>
      </c>
      <c r="AO821" s="13" t="n">
        <v>0</v>
      </c>
      <c r="AP821" s="13" t="n">
        <v>0</v>
      </c>
      <c r="AQ821" s="13" t="n">
        <v>0</v>
      </c>
      <c r="AR821" s="13" t="n">
        <v>0</v>
      </c>
      <c r="AS821" s="13" t="s">
        <f>=SUM(AD821:AR821)</f>
      </c>
      <c r="AT821" s="13" t="n">
        <v>1.8</v>
      </c>
      <c r="AU821" s="13" t="n">
        <v>-0</v>
      </c>
      <c r="AV821" s="13" t="n">
        <v>0</v>
      </c>
      <c r="AW821" s="13" t="n">
        <v>-0</v>
      </c>
      <c r="AX821" s="13" t="s">
        <f>=SUM(AV821:AW821)</f>
      </c>
      <c r="AY821" s="13" t="n">
        <v>0</v>
      </c>
      <c r="AZ821" s="13" t="n">
        <v>0</v>
      </c>
      <c r="BA821" s="13" t="s">
        <f>=SUM(AY821:AZ821)</f>
      </c>
      <c r="BB821" s="13" t="n">
        <v>0</v>
      </c>
      <c r="BC821" s="13" t="n">
        <v>-0</v>
      </c>
      <c r="BD821" s="13" t="n">
        <v>300.00</v>
      </c>
      <c r="BE821" s="13" t="n">
        <v>0.00</v>
      </c>
      <c r="BF821" s="13" t="n">
        <v>0.00</v>
      </c>
      <c r="BG821" s="13" t="n">
        <v>0.00</v>
      </c>
      <c r="BH821" s="13" t="n">
        <v>0</v>
      </c>
      <c r="BI821" s="13" t="n">
        <v>18</v>
      </c>
      <c r="BJ821" s="13" t="n">
        <v>0</v>
      </c>
      <c r="BK821" s="13" t="n">
        <v>0</v>
      </c>
      <c r="BL821" s="13" t="n">
        <v>0</v>
      </c>
      <c r="BM821" s="13" t="s">
        <f>=SUM(BH821:BL821)</f>
      </c>
    </row>
    <row collapsed="" customFormat="false" customHeight="" hidden="" ht="12.1" outlineLevel="0" r="822">
      <c r="A822" s="10"/>
      <c r="B822" s="11" t="n">
        <v>3431917</v>
      </c>
      <c r="C822" s="11" t="inlineStr">
        <is>
          <t>Brazil</t>
        </is>
      </c>
      <c r="D822" s="11" t="inlineStr">
        <is>
          <t>jcarlos2020</t>
        </is>
      </c>
      <c r="E822" s="11" t="inlineStr">
        <is>
          <t>jcarlos2020</t>
        </is>
      </c>
      <c r="F822" s="11" t="inlineStr">
        <is>
          <t>None</t>
        </is>
      </c>
      <c r="G822" s="11" t="inlineStr">
        <is>
          <t>None</t>
        </is>
      </c>
      <c r="H822" s="13" t="n">
        <v>0</v>
      </c>
      <c r="I822" s="13" t="n">
        <v>0</v>
      </c>
      <c r="J822" s="13" t="n">
        <v>0</v>
      </c>
      <c r="K822" s="13" t="n">
        <v>0</v>
      </c>
      <c r="L822" s="13" t="n">
        <v>0</v>
      </c>
      <c r="M822" s="13" t="n">
        <v>-78.88</v>
      </c>
      <c r="N822" s="13" t="n">
        <v>0</v>
      </c>
      <c r="O822" s="13" t="n">
        <v>0</v>
      </c>
      <c r="P822" s="13" t="n">
        <v>0</v>
      </c>
      <c r="Q822" s="13" t="n">
        <v>0</v>
      </c>
      <c r="R822" s="13" t="n">
        <v>0</v>
      </c>
      <c r="S822" s="13" t="n">
        <v>0</v>
      </c>
      <c r="T822" s="13" t="n">
        <v>0</v>
      </c>
      <c r="U822" s="13" t="n">
        <v>0</v>
      </c>
      <c r="V822" s="13" t="n">
        <v>0</v>
      </c>
      <c r="W822" s="13" t="n">
        <v>0</v>
      </c>
      <c r="X822" s="13" t="n">
        <v>0</v>
      </c>
      <c r="Y822" s="13" t="n">
        <v>10</v>
      </c>
      <c r="Z822" s="13" t="s">
        <f>=SUM(H822:Y822)</f>
      </c>
      <c r="AA822" s="13" t="n">
        <v>0</v>
      </c>
      <c r="AB822" s="13" t="n">
        <v>0</v>
      </c>
      <c r="AC822" s="13" t="n">
        <v>0</v>
      </c>
      <c r="AD822" s="13" t="n">
        <v>0</v>
      </c>
      <c r="AE822" s="13" t="n">
        <v>0</v>
      </c>
      <c r="AF822" s="13" t="n">
        <v>0</v>
      </c>
      <c r="AG822" s="13" t="n">
        <v>0</v>
      </c>
      <c r="AH822" s="13" t="n">
        <v>0</v>
      </c>
      <c r="AI822" s="13" t="n">
        <v>7.9</v>
      </c>
      <c r="AJ822" s="13" t="n">
        <v>0</v>
      </c>
      <c r="AK822" s="13" t="n">
        <v>0</v>
      </c>
      <c r="AL822" s="13" t="n">
        <v>0</v>
      </c>
      <c r="AM822" s="13" t="n">
        <v>0</v>
      </c>
      <c r="AN822" s="13" t="n">
        <v>0</v>
      </c>
      <c r="AO822" s="13" t="n">
        <v>0</v>
      </c>
      <c r="AP822" s="13" t="n">
        <v>0</v>
      </c>
      <c r="AQ822" s="13" t="n">
        <v>0</v>
      </c>
      <c r="AR822" s="13" t="n">
        <v>0</v>
      </c>
      <c r="AS822" s="13" t="s">
        <f>=SUM(AD822:AR822)</f>
      </c>
      <c r="AT822" s="13" t="n">
        <v>1.2</v>
      </c>
      <c r="AU822" s="13" t="n">
        <v>-10</v>
      </c>
      <c r="AV822" s="13" t="n">
        <v>0</v>
      </c>
      <c r="AW822" s="13" t="n">
        <v>-0</v>
      </c>
      <c r="AX822" s="13" t="s">
        <f>=SUM(AV822:AW822)</f>
      </c>
      <c r="AY822" s="13" t="n">
        <v>0</v>
      </c>
      <c r="AZ822" s="13" t="n">
        <v>0</v>
      </c>
      <c r="BA822" s="13" t="s">
        <f>=SUM(AY822:AZ822)</f>
      </c>
      <c r="BB822" s="13" t="n">
        <v>0</v>
      </c>
      <c r="BC822" s="13" t="n">
        <v>-0</v>
      </c>
      <c r="BD822" s="13" t="n">
        <v>200.00</v>
      </c>
      <c r="BE822" s="13" t="n">
        <v>0.00</v>
      </c>
      <c r="BF822" s="13" t="n">
        <v>0.00</v>
      </c>
      <c r="BG822" s="13" t="n">
        <v>0.00</v>
      </c>
      <c r="BH822" s="13" t="n">
        <v>0</v>
      </c>
      <c r="BI822" s="13" t="n">
        <v>60</v>
      </c>
      <c r="BJ822" s="13" t="n">
        <v>0</v>
      </c>
      <c r="BK822" s="13" t="n">
        <v>0</v>
      </c>
      <c r="BL822" s="13" t="n">
        <v>0</v>
      </c>
      <c r="BM822" s="13" t="s">
        <f>=SUM(BH822:BL822)</f>
      </c>
    </row>
    <row collapsed="" customFormat="false" customHeight="" hidden="" ht="12.1" outlineLevel="0" r="823">
      <c r="A823" s="10"/>
      <c r="B823" s="11"/>
      <c r="C823" s="11"/>
      <c r="D823" s="11"/>
      <c r="E823" s="11"/>
      <c r="F823" s="11"/>
      <c r="G823" s="11" t="inlineStr">
        <is>
          <t>Total</t>
        </is>
      </c>
      <c r="H823" s="13" t="s">
        <f>=SUM(H799:H822)</f>
      </c>
      <c r="I823" s="13" t="s">
        <f>=SUM(I799:I822)</f>
      </c>
      <c r="J823" s="13" t="s">
        <f>=SUM(J799:J822)</f>
      </c>
      <c r="K823" s="13" t="s">
        <f>=SUM(K799:K822)</f>
      </c>
      <c r="L823" s="13" t="s">
        <f>=SUM(L799:L822)</f>
      </c>
      <c r="M823" s="13" t="s">
        <f>=SUM(M799:M822)</f>
      </c>
      <c r="N823" s="13" t="s">
        <f>=SUM(N799:N822)</f>
      </c>
      <c r="O823" s="13" t="s">
        <f>=SUM(O799:O822)</f>
      </c>
      <c r="P823" s="13" t="s">
        <f>=SUM(P799:P822)</f>
      </c>
      <c r="Q823" s="13" t="s">
        <f>=SUM(Q799:Q822)</f>
      </c>
      <c r="R823" s="13" t="s">
        <f>=SUM(R799:R822)</f>
      </c>
      <c r="S823" s="13" t="s">
        <f>=SUM(S799:S822)</f>
      </c>
      <c r="T823" s="13" t="s">
        <f>=SUM(T799:T822)</f>
      </c>
      <c r="U823" s="13" t="s">
        <f>=SUM(U799:U822)</f>
      </c>
      <c r="V823" s="13" t="s">
        <f>=SUM(V799:V822)</f>
      </c>
      <c r="W823" s="13" t="s">
        <f>=SUM(W799:W822)</f>
      </c>
      <c r="X823" s="13" t="s">
        <f>=SUM(X799:X822)</f>
      </c>
      <c r="Y823" s="13" t="s">
        <f>=SUM(Y799:Y822)</f>
      </c>
      <c r="Z823" s="13" t="s">
        <f>=SUM(Z799:Z822)</f>
      </c>
      <c r="AA823" s="13" t="s">
        <f>=SUM(AA799:AA822)</f>
      </c>
      <c r="AB823" s="13" t="s">
        <f>=SUM(AB799:AB822)</f>
      </c>
      <c r="AC823" s="13" t="s">
        <f>=SUM(AC799:AC822)</f>
      </c>
      <c r="AD823" s="13" t="s">
        <f>=SUM(AD799:AD822)</f>
      </c>
      <c r="AE823" s="13" t="s">
        <f>=SUM(AE799:AE822)</f>
      </c>
      <c r="AF823" s="13" t="s">
        <f>=SUM(AF799:AF822)</f>
      </c>
      <c r="AG823" s="13" t="s">
        <f>=SUM(AG799:AG822)</f>
      </c>
      <c r="AH823" s="13" t="s">
        <f>=SUM(AH799:AH822)</f>
      </c>
      <c r="AI823" s="13" t="s">
        <f>=SUM(AI799:AI822)</f>
      </c>
      <c r="AJ823" s="13" t="s">
        <f>=SUM(AJ799:AJ822)</f>
      </c>
      <c r="AK823" s="13" t="s">
        <f>=SUM(AK799:AK822)</f>
      </c>
      <c r="AL823" s="13" t="s">
        <f>=SUM(AL799:AL822)</f>
      </c>
      <c r="AM823" s="13" t="s">
        <f>=SUM(AM799:AM822)</f>
      </c>
      <c r="AN823" s="13" t="s">
        <f>=SUM(AN799:AN822)</f>
      </c>
      <c r="AO823" s="13" t="s">
        <f>=SUM(AO799:AO822)</f>
      </c>
      <c r="AP823" s="13" t="s">
        <f>=SUM(AP799:AP822)</f>
      </c>
      <c r="AQ823" s="13" t="s">
        <f>=SUM(AQ799:AQ822)</f>
      </c>
      <c r="AR823" s="13" t="s">
        <f>=SUM(AR799:AR822)</f>
      </c>
      <c r="AS823" s="13" t="s">
        <f>=SUM(AS799:AS822)</f>
      </c>
      <c r="AT823" s="13" t="s">
        <f>=SUM(AT799:AT822)</f>
      </c>
      <c r="AU823" s="13" t="s">
        <f>=SUM(AU799:AU822)</f>
      </c>
      <c r="AV823" s="13" t="s">
        <f>=SUM(AV799:AV822)</f>
      </c>
      <c r="AW823" s="13" t="s">
        <f>=SUM(AW799:AW822)</f>
      </c>
      <c r="AX823" s="13" t="s">
        <f>=SUM(AX799:AX822)</f>
      </c>
      <c r="AY823" s="13" t="s">
        <f>=SUM(AY799:AY822)</f>
      </c>
      <c r="AZ823" s="13" t="s">
        <f>=SUM(AZ799:AZ822)</f>
      </c>
      <c r="BA823" s="13" t="s">
        <f>=SUM(BA799:BA822)</f>
      </c>
      <c r="BB823" s="13" t="s">
        <f>=SUM(BB799:BB822)</f>
      </c>
      <c r="BC823" s="13" t="s">
        <f>=SUM(BC799:BC822)</f>
      </c>
      <c r="BD823" s="13" t="s">
        <f>=SUM(BD799:BD822)</f>
      </c>
      <c r="BE823" s="13" t="s">
        <f>=SUM(BE799:BE822)</f>
      </c>
      <c r="BF823" s="13" t="s">
        <f>=SUM(BF799:BF822)</f>
      </c>
      <c r="BG823" s="13" t="s">
        <f>=SUM(BG799:BG822)</f>
      </c>
      <c r="BH823" s="13" t="s">
        <f>=SUM(BH799:BH822)</f>
      </c>
      <c r="BI823" s="13" t="s">
        <f>=SUM(BI799:BI822)</f>
      </c>
      <c r="BJ823" s="13" t="s">
        <f>=SUM(BJ799:BJ822)</f>
      </c>
      <c r="BK823" s="13" t="s">
        <f>=SUM(BK799:BK822)</f>
      </c>
      <c r="BL823" s="13" t="s">
        <f>=SUM(BL799:BL822)</f>
      </c>
      <c r="BM823" s="13" t="s">
        <f>=SUM(BM799:BM822)</f>
      </c>
    </row>
    <row collapsed="" customFormat="false" customHeight="" hidden="" ht="12.1" outlineLevel="0" r="824">
      <c r="A824" s="17" t="inlineStr">
        <is>
          <t>Poker Math Club
(1850358)
2020/05/18 
 - 
 2020/05/24
UTC -0300</t>
        </is>
      </c>
      <c r="B824" s="18" t="inlineStr">
        <is>
          <t>ID do jogador</t>
        </is>
      </c>
      <c r="C824" s="18" t="inlineStr">
        <is>
          <t>País/região</t>
        </is>
      </c>
      <c r="D824" s="18" t="inlineStr">
        <is>
          <t>Apelido</t>
        </is>
      </c>
      <c r="E824" s="18" t="inlineStr">
        <is>
          <t>Nome de memorando</t>
        </is>
      </c>
      <c r="F824" s="18" t="inlineStr">
        <is>
          <t>Agente</t>
        </is>
      </c>
      <c r="G824" s="18" t="inlineStr">
        <is>
          <t>ID do agente</t>
        </is>
      </c>
      <c r="H824" s="8" t="inlineStr">
        <is>
          <t>Ganhos do jogador</t>
        </is>
      </c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 t="inlineStr">
        <is>
          <t>Valor do ticket ganho</t>
        </is>
      </c>
      <c r="AB824" s="8" t="inlineStr">
        <is>
          <t>Buy-in de ticket</t>
        </is>
      </c>
      <c r="AC824" s="9" t="inlineStr">
        <is>
          <t>Valor do prêmio personalizado</t>
        </is>
      </c>
      <c r="AD824" s="7" t="inlineStr">
        <is>
          <t>Taxa</t>
        </is>
      </c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8" t="inlineStr">
        <is>
          <t>Taxa do Jackpot</t>
        </is>
      </c>
      <c r="AU824" s="8" t="inlineStr">
        <is>
          <t>Prêmios Jackpot</t>
        </is>
      </c>
      <c r="AV824" s="7" t="inlineStr">
        <is>
          <t>Dividir EV</t>
        </is>
      </c>
      <c r="AW824" s="7"/>
      <c r="AX824" s="7"/>
      <c r="AY824" s="7" t="inlineStr">
        <is>
          <t>Seguro</t>
        </is>
      </c>
      <c r="AZ824" s="7"/>
      <c r="BA824" s="7"/>
      <c r="BB824" s="7" t="inlineStr">
        <is>
          <t>Valor do ticket entregue</t>
        </is>
      </c>
      <c r="BC824" s="7" t="inlineStr">
        <is>
          <t>Buy-in de ticket</t>
        </is>
      </c>
      <c r="BD824" s="8" t="inlineStr">
        <is>
          <t>Fichas</t>
        </is>
      </c>
      <c r="BE824" s="8"/>
      <c r="BF824" s="7" t="inlineStr">
        <is>
          <t>Dar crédito</t>
        </is>
      </c>
      <c r="BG824" s="7"/>
      <c r="BH824" s="8" t="inlineStr">
        <is>
          <t>Mãos</t>
        </is>
      </c>
      <c r="BI824" s="8"/>
      <c r="BJ824" s="8"/>
      <c r="BK824" s="8"/>
      <c r="BL824" s="8"/>
      <c r="BM824" s="8"/>
    </row>
    <row collapsed="" customFormat="false" customHeight="" hidden="" ht="12.1" outlineLevel="0" r="825">
      <c r="A825" s="17"/>
      <c r="B825" s="18"/>
      <c r="C825" s="18"/>
      <c r="D825" s="18"/>
      <c r="E825" s="18"/>
      <c r="F825" s="18"/>
      <c r="G825" s="18"/>
      <c r="H825" s="8" t="inlineStr">
        <is>
          <t>NLHoldem</t>
        </is>
      </c>
      <c r="I825" s="8"/>
      <c r="J825" s="8"/>
      <c r="K825" s="8"/>
      <c r="L825" s="8" t="inlineStr">
        <is>
          <t>PLO</t>
        </is>
      </c>
      <c r="M825" s="8"/>
      <c r="N825" s="8"/>
      <c r="O825" s="8"/>
      <c r="P825" s="8"/>
      <c r="Q825" s="8"/>
      <c r="R825" s="8"/>
      <c r="S825" s="8" t="inlineStr">
        <is>
          <t>NLH&amp;PLO</t>
        </is>
      </c>
      <c r="T825" s="8"/>
      <c r="U825" s="8" t="inlineStr">
        <is>
          <t>OFC</t>
        </is>
      </c>
      <c r="V825" s="8" t="inlineStr">
        <is>
          <t>Flash</t>
        </is>
      </c>
      <c r="W825" s="8" t="inlineStr">
        <is>
          <t>De Dividir EV</t>
        </is>
      </c>
      <c r="X825" s="8" t="inlineStr">
        <is>
          <t>De seguro</t>
        </is>
      </c>
      <c r="Y825" s="8" t="inlineStr">
        <is>
          <t>De Jackpot</t>
        </is>
      </c>
      <c r="Z825" s="8" t="inlineStr">
        <is>
          <t>Total</t>
        </is>
      </c>
      <c r="AA825" s="8"/>
      <c r="AB825" s="8"/>
      <c r="AC825" s="9"/>
      <c r="AD825" s="7" t="inlineStr">
        <is>
          <t>NLHoldem</t>
        </is>
      </c>
      <c r="AE825" s="7"/>
      <c r="AF825" s="7"/>
      <c r="AG825" s="7"/>
      <c r="AH825" s="7" t="inlineStr">
        <is>
          <t>PLO</t>
        </is>
      </c>
      <c r="AI825" s="7"/>
      <c r="AJ825" s="7"/>
      <c r="AK825" s="7"/>
      <c r="AL825" s="7"/>
      <c r="AM825" s="7"/>
      <c r="AN825" s="7"/>
      <c r="AO825" s="7" t="inlineStr">
        <is>
          <t>NLH&amp;PLO</t>
        </is>
      </c>
      <c r="AP825" s="7"/>
      <c r="AQ825" s="7" t="inlineStr">
        <is>
          <t>OFC</t>
        </is>
      </c>
      <c r="AR825" s="7" t="inlineStr">
        <is>
          <t>Flash</t>
        </is>
      </c>
      <c r="AS825" s="7" t="inlineStr">
        <is>
          <t>Total</t>
        </is>
      </c>
      <c r="AT825" s="8"/>
      <c r="AU825" s="8"/>
      <c r="AV825" s="7" t="inlineStr">
        <is>
          <t>NLHoldem</t>
        </is>
      </c>
      <c r="AW825" s="7" t="inlineStr">
        <is>
          <t>PLO</t>
        </is>
      </c>
      <c r="AX825" s="7" t="inlineStr">
        <is>
          <t>Total</t>
        </is>
      </c>
      <c r="AY825" s="7" t="inlineStr">
        <is>
          <t>NLHoldem</t>
        </is>
      </c>
      <c r="AZ825" s="7" t="inlineStr">
        <is>
          <t>PLO</t>
        </is>
      </c>
      <c r="BA825" s="7" t="inlineStr">
        <is>
          <t>Total</t>
        </is>
      </c>
      <c r="BB825" s="7"/>
      <c r="BC825" s="7"/>
      <c r="BD825" s="8" t="inlineStr">
        <is>
          <t>Enviar</t>
        </is>
      </c>
      <c r="BE825" s="8" t="inlineStr">
        <is>
          <t>Receber</t>
        </is>
      </c>
      <c r="BF825" s="7" t="inlineStr">
        <is>
          <t>Enviar</t>
        </is>
      </c>
      <c r="BG825" s="7" t="inlineStr">
        <is>
          <t>Receber</t>
        </is>
      </c>
      <c r="BH825" s="8" t="inlineStr">
        <is>
          <t>NLHoldem</t>
        </is>
      </c>
      <c r="BI825" s="8" t="inlineStr">
        <is>
          <t>PLO</t>
        </is>
      </c>
      <c r="BJ825" s="8" t="inlineStr">
        <is>
          <t>NLH&amp;PLO</t>
        </is>
      </c>
      <c r="BK825" s="8" t="inlineStr">
        <is>
          <t>OFC</t>
        </is>
      </c>
      <c r="BL825" s="8" t="inlineStr">
        <is>
          <t>Flash</t>
        </is>
      </c>
      <c r="BM825" s="8" t="inlineStr">
        <is>
          <t>Total</t>
        </is>
      </c>
    </row>
    <row collapsed="" customFormat="false" customHeight="" hidden="" ht="12.1" outlineLevel="0" r="826">
      <c r="A826" s="17"/>
      <c r="B826" s="18"/>
      <c r="C826" s="18"/>
      <c r="D826" s="18"/>
      <c r="E826" s="18"/>
      <c r="F826" s="18"/>
      <c r="G826" s="18"/>
      <c r="H826" s="8" t="inlineStr">
        <is>
          <t>Regular  </t>
        </is>
      </c>
      <c r="I826" s="8" t="inlineStr">
        <is>
          <t>6+</t>
        </is>
      </c>
      <c r="J826" s="8" t="inlineStr">
        <is>
          <t>SitNGo</t>
        </is>
      </c>
      <c r="K826" s="8" t="inlineStr">
        <is>
          <t>MTT</t>
        </is>
      </c>
      <c r="L826" s="8" t="inlineStr">
        <is>
          <t>PLO4</t>
        </is>
      </c>
      <c r="M826" s="8" t="inlineStr">
        <is>
          <t>PLO5</t>
        </is>
      </c>
      <c r="N826" s="8" t="inlineStr">
        <is>
          <t>PLO4 H/L</t>
        </is>
      </c>
      <c r="O826" s="8" t="inlineStr">
        <is>
          <t>PLO5 H/L</t>
        </is>
      </c>
      <c r="P826" s="8" t="inlineStr">
        <is>
          <t>SitNGo</t>
        </is>
      </c>
      <c r="Q826" s="8" t="inlineStr">
        <is>
          <t>MTT/PLO4</t>
        </is>
      </c>
      <c r="R826" s="8" t="inlineStr">
        <is>
          <t>MTT/PLO5</t>
        </is>
      </c>
      <c r="S826" s="8" t="inlineStr">
        <is>
          <t>NLH&amp;PLO4</t>
        </is>
      </c>
      <c r="T826" s="8" t="inlineStr">
        <is>
          <t>NLH&amp;PLO5</t>
        </is>
      </c>
      <c r="U826" s="8"/>
      <c r="V826" s="8"/>
      <c r="W826" s="8"/>
      <c r="X826" s="8"/>
      <c r="Y826" s="8"/>
      <c r="Z826" s="8"/>
      <c r="AA826" s="8"/>
      <c r="AB826" s="8"/>
      <c r="AC826" s="9"/>
      <c r="AD826" s="7" t="inlineStr">
        <is>
          <t>Regular  </t>
        </is>
      </c>
      <c r="AE826" s="7" t="inlineStr">
        <is>
          <t>6+</t>
        </is>
      </c>
      <c r="AF826" s="7" t="inlineStr">
        <is>
          <t>SitNGo</t>
        </is>
      </c>
      <c r="AG826" s="7" t="inlineStr">
        <is>
          <t>MTT</t>
        </is>
      </c>
      <c r="AH826" s="7" t="inlineStr">
        <is>
          <t>PLO4</t>
        </is>
      </c>
      <c r="AI826" s="7" t="inlineStr">
        <is>
          <t>PLO5</t>
        </is>
      </c>
      <c r="AJ826" s="7" t="inlineStr">
        <is>
          <t>PLO4 H/L</t>
        </is>
      </c>
      <c r="AK826" s="7" t="inlineStr">
        <is>
          <t>PLO5 H/L</t>
        </is>
      </c>
      <c r="AL826" s="7" t="inlineStr">
        <is>
          <t>SitNGo</t>
        </is>
      </c>
      <c r="AM826" s="7" t="inlineStr">
        <is>
          <t>MTT/PLO4</t>
        </is>
      </c>
      <c r="AN826" s="7" t="inlineStr">
        <is>
          <t>MTT/PLO5</t>
        </is>
      </c>
      <c r="AO826" s="7" t="inlineStr">
        <is>
          <t>NLH&amp;PLO4</t>
        </is>
      </c>
      <c r="AP826" s="7" t="inlineStr">
        <is>
          <t>NLH&amp;PLO5</t>
        </is>
      </c>
      <c r="AQ826" s="7"/>
      <c r="AR826" s="7"/>
      <c r="AS826" s="7"/>
      <c r="AT826" s="8"/>
      <c r="AU826" s="8"/>
      <c r="AV826" s="7"/>
      <c r="AW826" s="7"/>
      <c r="AX826" s="7"/>
      <c r="AY826" s="7"/>
      <c r="AZ826" s="7"/>
      <c r="BA826" s="7"/>
      <c r="BB826" s="7"/>
      <c r="BC826" s="7"/>
      <c r="BD826" s="8"/>
      <c r="BE826" s="8"/>
      <c r="BF826" s="7"/>
      <c r="BG826" s="7"/>
      <c r="BH826" s="8"/>
      <c r="BI826" s="8"/>
      <c r="BJ826" s="8"/>
      <c r="BK826" s="8"/>
      <c r="BL826" s="8"/>
      <c r="BM826" s="8"/>
    </row>
    <row collapsed="" customFormat="false" customHeight="" hidden="" ht="12.1" outlineLevel="0" r="827">
      <c r="A827" s="10"/>
      <c r="B827" s="11" t="n">
        <v>1380381</v>
      </c>
      <c r="C827" s="11" t="inlineStr">
        <is>
          <t>Brazil</t>
        </is>
      </c>
      <c r="D827" s="11" t="inlineStr">
        <is>
          <t>Bob Zoom</t>
        </is>
      </c>
      <c r="E827" s="11" t="inlineStr">
        <is>
          <t>Bob Zoom</t>
        </is>
      </c>
      <c r="F827" s="11" t="inlineStr">
        <is>
          <t>None</t>
        </is>
      </c>
      <c r="G827" s="11" t="inlineStr">
        <is>
          <t>None</t>
        </is>
      </c>
      <c r="H827" s="13" t="n">
        <v>-8</v>
      </c>
      <c r="I827" s="13" t="n">
        <v>0</v>
      </c>
      <c r="J827" s="13" t="n">
        <v>0</v>
      </c>
      <c r="K827" s="13" t="n">
        <v>-72.73</v>
      </c>
      <c r="L827" s="13" t="n">
        <v>0</v>
      </c>
      <c r="M827" s="13" t="n">
        <v>0</v>
      </c>
      <c r="N827" s="13" t="n">
        <v>0</v>
      </c>
      <c r="O827" s="13" t="n">
        <v>0</v>
      </c>
      <c r="P827" s="13" t="n">
        <v>0</v>
      </c>
      <c r="Q827" s="13" t="n">
        <v>0</v>
      </c>
      <c r="R827" s="13" t="n">
        <v>0</v>
      </c>
      <c r="S827" s="13" t="n">
        <v>0</v>
      </c>
      <c r="T827" s="13" t="n">
        <v>0</v>
      </c>
      <c r="U827" s="13" t="n">
        <v>0</v>
      </c>
      <c r="V827" s="13" t="n">
        <v>0</v>
      </c>
      <c r="W827" s="13" t="n">
        <v>0</v>
      </c>
      <c r="X827" s="13" t="n">
        <v>0</v>
      </c>
      <c r="Y827" s="13" t="n">
        <v>0</v>
      </c>
      <c r="Z827" s="13" t="s">
        <f>=SUM(H827:Y827)</f>
      </c>
      <c r="AA827" s="13" t="n">
        <v>0</v>
      </c>
      <c r="AB827" s="13" t="n">
        <v>0</v>
      </c>
      <c r="AC827" s="13" t="n">
        <v>0</v>
      </c>
      <c r="AD827" s="13" t="n">
        <v>0.59</v>
      </c>
      <c r="AE827" s="13" t="n">
        <v>0</v>
      </c>
      <c r="AF827" s="13" t="n">
        <v>0</v>
      </c>
      <c r="AG827" s="13" t="n">
        <v>8.65</v>
      </c>
      <c r="AH827" s="13" t="n">
        <v>0</v>
      </c>
      <c r="AI827" s="13" t="n">
        <v>0</v>
      </c>
      <c r="AJ827" s="13" t="n">
        <v>0</v>
      </c>
      <c r="AK827" s="13" t="n">
        <v>0</v>
      </c>
      <c r="AL827" s="13" t="n">
        <v>0</v>
      </c>
      <c r="AM827" s="13" t="n">
        <v>0</v>
      </c>
      <c r="AN827" s="13" t="n">
        <v>0</v>
      </c>
      <c r="AO827" s="13" t="n">
        <v>0</v>
      </c>
      <c r="AP827" s="13" t="n">
        <v>0</v>
      </c>
      <c r="AQ827" s="13" t="n">
        <v>0</v>
      </c>
      <c r="AR827" s="13" t="n">
        <v>0</v>
      </c>
      <c r="AS827" s="13" t="s">
        <f>=SUM(AD827:AR827)</f>
      </c>
      <c r="AT827" s="13" t="n">
        <v>0</v>
      </c>
      <c r="AU827" s="13" t="n">
        <v>-0</v>
      </c>
      <c r="AV827" s="13" t="n">
        <v>-0</v>
      </c>
      <c r="AW827" s="13" t="n">
        <v>0</v>
      </c>
      <c r="AX827" s="13" t="s">
        <f>=SUM(AV827:AW827)</f>
      </c>
      <c r="AY827" s="13" t="n">
        <v>-0</v>
      </c>
      <c r="AZ827" s="13" t="n">
        <v>0</v>
      </c>
      <c r="BA827" s="13" t="s">
        <f>=SUM(AY827:AZ827)</f>
      </c>
      <c r="BB827" s="13" t="n">
        <v>0</v>
      </c>
      <c r="BC827" s="13" t="n">
        <v>-0</v>
      </c>
      <c r="BD827" s="13" t="n">
        <v>73.11</v>
      </c>
      <c r="BE827" s="13" t="n">
        <v>0.00</v>
      </c>
      <c r="BF827" s="13" t="n">
        <v>0.00</v>
      </c>
      <c r="BG827" s="13" t="n">
        <v>0.00</v>
      </c>
      <c r="BH827" s="13" t="n">
        <v>495</v>
      </c>
      <c r="BI827" s="13" t="n">
        <v>0</v>
      </c>
      <c r="BJ827" s="13" t="n">
        <v>0</v>
      </c>
      <c r="BK827" s="13" t="n">
        <v>0</v>
      </c>
      <c r="BL827" s="13" t="n">
        <v>0</v>
      </c>
      <c r="BM827" s="13" t="s">
        <f>=SUM(BH827:BL827)</f>
      </c>
    </row>
    <row collapsed="" customFormat="false" customHeight="" hidden="" ht="12.1" outlineLevel="0" r="828">
      <c r="A828" s="10"/>
      <c r="B828" s="11" t="n">
        <v>2208939</v>
      </c>
      <c r="C828" s="11" t="inlineStr">
        <is>
          <t>Brazil</t>
        </is>
      </c>
      <c r="D828" s="11" t="inlineStr">
        <is>
          <t>Ujuara</t>
        </is>
      </c>
      <c r="E828" s="11" t="inlineStr">
        <is>
          <t>Ujuara</t>
        </is>
      </c>
      <c r="F828" s="11" t="inlineStr">
        <is>
          <t>None</t>
        </is>
      </c>
      <c r="G828" s="11" t="inlineStr">
        <is>
          <t>None</t>
        </is>
      </c>
      <c r="H828" s="13" t="n">
        <v>-49.84</v>
      </c>
      <c r="I828" s="13" t="n">
        <v>0</v>
      </c>
      <c r="J828" s="13" t="n">
        <v>0</v>
      </c>
      <c r="K828" s="13" t="n">
        <v>-165.24</v>
      </c>
      <c r="L828" s="13" t="n">
        <v>-24</v>
      </c>
      <c r="M828" s="13" t="n">
        <v>26.72</v>
      </c>
      <c r="N828" s="13" t="n">
        <v>0</v>
      </c>
      <c r="O828" s="13" t="n">
        <v>0</v>
      </c>
      <c r="P828" s="13" t="n">
        <v>0</v>
      </c>
      <c r="Q828" s="13" t="n">
        <v>0</v>
      </c>
      <c r="R828" s="13" t="n">
        <v>0</v>
      </c>
      <c r="S828" s="13" t="n">
        <v>0</v>
      </c>
      <c r="T828" s="13" t="n">
        <v>0</v>
      </c>
      <c r="U828" s="13" t="n">
        <v>0</v>
      </c>
      <c r="V828" s="13" t="n">
        <v>0</v>
      </c>
      <c r="W828" s="13" t="n">
        <v>0</v>
      </c>
      <c r="X828" s="13" t="n">
        <v>0</v>
      </c>
      <c r="Y828" s="13" t="n">
        <v>0</v>
      </c>
      <c r="Z828" s="13" t="s">
        <f>=SUM(H828:Y828)</f>
      </c>
      <c r="AA828" s="13" t="n">
        <v>40</v>
      </c>
      <c r="AB828" s="13" t="n">
        <v>0</v>
      </c>
      <c r="AC828" s="13" t="n">
        <v>0</v>
      </c>
      <c r="AD828" s="13" t="n">
        <v>7.19</v>
      </c>
      <c r="AE828" s="13" t="n">
        <v>0</v>
      </c>
      <c r="AF828" s="13" t="n">
        <v>0</v>
      </c>
      <c r="AG828" s="13" t="n">
        <v>18</v>
      </c>
      <c r="AH828" s="13" t="n">
        <v>3.16</v>
      </c>
      <c r="AI828" s="13" t="n">
        <v>5.44</v>
      </c>
      <c r="AJ828" s="13" t="n">
        <v>0</v>
      </c>
      <c r="AK828" s="13" t="n">
        <v>0</v>
      </c>
      <c r="AL828" s="13" t="n">
        <v>0</v>
      </c>
      <c r="AM828" s="13" t="n">
        <v>0</v>
      </c>
      <c r="AN828" s="13" t="n">
        <v>0</v>
      </c>
      <c r="AO828" s="13" t="n">
        <v>0</v>
      </c>
      <c r="AP828" s="13" t="n">
        <v>0</v>
      </c>
      <c r="AQ828" s="13" t="n">
        <v>0</v>
      </c>
      <c r="AR828" s="13" t="n">
        <v>0</v>
      </c>
      <c r="AS828" s="13" t="s">
        <f>=SUM(AD828:AR828)</f>
      </c>
      <c r="AT828" s="13" t="n">
        <v>4.7</v>
      </c>
      <c r="AU828" s="13" t="n">
        <v>-0</v>
      </c>
      <c r="AV828" s="13" t="n">
        <v>-0</v>
      </c>
      <c r="AW828" s="13" t="n">
        <v>-0</v>
      </c>
      <c r="AX828" s="13" t="s">
        <f>=SUM(AV828:AW828)</f>
      </c>
      <c r="AY828" s="13" t="n">
        <v>-0</v>
      </c>
      <c r="AZ828" s="13" t="n">
        <v>-0</v>
      </c>
      <c r="BA828" s="13" t="s">
        <f>=SUM(AY828:AZ828)</f>
      </c>
      <c r="BB828" s="13" t="n">
        <v>40</v>
      </c>
      <c r="BC828" s="13" t="n">
        <v>-0</v>
      </c>
      <c r="BD828" s="13" t="n">
        <v>172.00</v>
      </c>
      <c r="BE828" s="13" t="n">
        <v>0.00</v>
      </c>
      <c r="BF828" s="13" t="n">
        <v>0.00</v>
      </c>
      <c r="BG828" s="13" t="n">
        <v>0.00</v>
      </c>
      <c r="BH828" s="13" t="n">
        <v>1194</v>
      </c>
      <c r="BI828" s="13" t="n">
        <v>139</v>
      </c>
      <c r="BJ828" s="13" t="n">
        <v>0</v>
      </c>
      <c r="BK828" s="13" t="n">
        <v>0</v>
      </c>
      <c r="BL828" s="13" t="n">
        <v>0</v>
      </c>
      <c r="BM828" s="13" t="s">
        <f>=SUM(BH828:BL828)</f>
      </c>
    </row>
    <row collapsed="" customFormat="false" customHeight="" hidden="" ht="12.1" outlineLevel="0" r="829">
      <c r="A829" s="10"/>
      <c r="B829" s="11" t="n">
        <v>2742430</v>
      </c>
      <c r="C829" s="11" t="inlineStr">
        <is>
          <t>Brazil</t>
        </is>
      </c>
      <c r="D829" s="11" t="inlineStr">
        <is>
          <t>b4g4es</t>
        </is>
      </c>
      <c r="E829" s="11" t="inlineStr">
        <is>
          <t>b4g4es</t>
        </is>
      </c>
      <c r="F829" s="11" t="inlineStr">
        <is>
          <t>None</t>
        </is>
      </c>
      <c r="G829" s="11" t="inlineStr">
        <is>
          <t>None</t>
        </is>
      </c>
      <c r="H829" s="13" t="n">
        <v>-20</v>
      </c>
      <c r="I829" s="13" t="n">
        <v>0</v>
      </c>
      <c r="J829" s="13" t="n">
        <v>0</v>
      </c>
      <c r="K829" s="13" t="n">
        <v>-9</v>
      </c>
      <c r="L829" s="13" t="n">
        <v>0</v>
      </c>
      <c r="M829" s="13" t="n">
        <v>-14</v>
      </c>
      <c r="N829" s="13" t="n">
        <v>0</v>
      </c>
      <c r="O829" s="13" t="n">
        <v>0</v>
      </c>
      <c r="P829" s="13" t="n">
        <v>0</v>
      </c>
      <c r="Q829" s="13" t="n">
        <v>0</v>
      </c>
      <c r="R829" s="13" t="n">
        <v>0</v>
      </c>
      <c r="S829" s="13" t="n">
        <v>0</v>
      </c>
      <c r="T829" s="13" t="n">
        <v>0</v>
      </c>
      <c r="U829" s="13" t="n">
        <v>0</v>
      </c>
      <c r="V829" s="13" t="n">
        <v>0</v>
      </c>
      <c r="W829" s="13" t="n">
        <v>0</v>
      </c>
      <c r="X829" s="13" t="n">
        <v>0</v>
      </c>
      <c r="Y829" s="13" t="n">
        <v>0</v>
      </c>
      <c r="Z829" s="13" t="s">
        <f>=SUM(H829:Y829)</f>
      </c>
      <c r="AA829" s="13" t="n">
        <v>35</v>
      </c>
      <c r="AB829" s="13" t="n">
        <v>0</v>
      </c>
      <c r="AC829" s="13" t="n">
        <v>0</v>
      </c>
      <c r="AD829" s="13" t="n">
        <v>10.59</v>
      </c>
      <c r="AE829" s="13" t="n">
        <v>0</v>
      </c>
      <c r="AF829" s="13" t="n">
        <v>0</v>
      </c>
      <c r="AG829" s="13" t="n">
        <v>0.9</v>
      </c>
      <c r="AH829" s="13" t="n">
        <v>0</v>
      </c>
      <c r="AI829" s="13" t="n">
        <v>0.82</v>
      </c>
      <c r="AJ829" s="13" t="n">
        <v>0</v>
      </c>
      <c r="AK829" s="13" t="n">
        <v>0</v>
      </c>
      <c r="AL829" s="13" t="n">
        <v>0</v>
      </c>
      <c r="AM829" s="13" t="n">
        <v>0</v>
      </c>
      <c r="AN829" s="13" t="n">
        <v>0</v>
      </c>
      <c r="AO829" s="13" t="n">
        <v>0</v>
      </c>
      <c r="AP829" s="13" t="n">
        <v>0</v>
      </c>
      <c r="AQ829" s="13" t="n">
        <v>0</v>
      </c>
      <c r="AR829" s="13" t="n">
        <v>0</v>
      </c>
      <c r="AS829" s="13" t="s">
        <f>=SUM(AD829:AR829)</f>
      </c>
      <c r="AT829" s="13" t="n">
        <v>1.1</v>
      </c>
      <c r="AU829" s="13" t="n">
        <v>-0</v>
      </c>
      <c r="AV829" s="13" t="n">
        <v>-0</v>
      </c>
      <c r="AW829" s="13" t="n">
        <v>-0</v>
      </c>
      <c r="AX829" s="13" t="s">
        <f>=SUM(AV829:AW829)</f>
      </c>
      <c r="AY829" s="13" t="n">
        <v>-0</v>
      </c>
      <c r="AZ829" s="13" t="n">
        <v>0</v>
      </c>
      <c r="BA829" s="13" t="s">
        <f>=SUM(AY829:AZ829)</f>
      </c>
      <c r="BB829" s="13" t="n">
        <v>35</v>
      </c>
      <c r="BC829" s="13" t="n">
        <v>-0</v>
      </c>
      <c r="BD829" s="13" t="n">
        <v>7.30</v>
      </c>
      <c r="BE829" s="13" t="n">
        <v>0.00</v>
      </c>
      <c r="BF829" s="13" t="n">
        <v>0.00</v>
      </c>
      <c r="BG829" s="13" t="n">
        <v>0.00</v>
      </c>
      <c r="BH829" s="13" t="n">
        <v>633</v>
      </c>
      <c r="BI829" s="13" t="n">
        <v>9</v>
      </c>
      <c r="BJ829" s="13" t="n">
        <v>0</v>
      </c>
      <c r="BK829" s="13" t="n">
        <v>0</v>
      </c>
      <c r="BL829" s="13" t="n">
        <v>0</v>
      </c>
      <c r="BM829" s="13" t="s">
        <f>=SUM(BH829:BL829)</f>
      </c>
    </row>
    <row collapsed="" customFormat="false" customHeight="" hidden="" ht="12.1" outlineLevel="0" r="830">
      <c r="A830" s="10"/>
      <c r="B830" s="11" t="n">
        <v>2193625</v>
      </c>
      <c r="C830" s="11" t="inlineStr">
        <is>
          <t>Brazil</t>
        </is>
      </c>
      <c r="D830" s="11" t="inlineStr">
        <is>
          <t>Iannuzzi007</t>
        </is>
      </c>
      <c r="E830" s="11" t="inlineStr">
        <is>
          <t>Iannuzzi007</t>
        </is>
      </c>
      <c r="F830" s="11" t="inlineStr">
        <is>
          <t>None</t>
        </is>
      </c>
      <c r="G830" s="11" t="inlineStr">
        <is>
          <t>None</t>
        </is>
      </c>
      <c r="H830" s="13" t="n">
        <v>-2</v>
      </c>
      <c r="I830" s="13" t="n">
        <v>0</v>
      </c>
      <c r="J830" s="13" t="n">
        <v>0</v>
      </c>
      <c r="K830" s="13" t="n">
        <v>-90</v>
      </c>
      <c r="L830" s="13" t="n">
        <v>0</v>
      </c>
      <c r="M830" s="13" t="n">
        <v>405.29</v>
      </c>
      <c r="N830" s="13" t="n">
        <v>0</v>
      </c>
      <c r="O830" s="13" t="n">
        <v>0</v>
      </c>
      <c r="P830" s="13" t="n">
        <v>0</v>
      </c>
      <c r="Q830" s="13" t="n">
        <v>0</v>
      </c>
      <c r="R830" s="13" t="n">
        <v>0</v>
      </c>
      <c r="S830" s="13" t="n">
        <v>0</v>
      </c>
      <c r="T830" s="13" t="n">
        <v>0</v>
      </c>
      <c r="U830" s="13" t="n">
        <v>0</v>
      </c>
      <c r="V830" s="13" t="n">
        <v>0</v>
      </c>
      <c r="W830" s="13" t="n">
        <v>0</v>
      </c>
      <c r="X830" s="13" t="n">
        <v>0</v>
      </c>
      <c r="Y830" s="13" t="n">
        <v>9</v>
      </c>
      <c r="Z830" s="13" t="s">
        <f>=SUM(H830:Y830)</f>
      </c>
      <c r="AA830" s="13" t="n">
        <v>0</v>
      </c>
      <c r="AB830" s="13" t="n">
        <v>0</v>
      </c>
      <c r="AC830" s="13" t="n">
        <v>0</v>
      </c>
      <c r="AD830" s="13" t="n">
        <v>0.07</v>
      </c>
      <c r="AE830" s="13" t="n">
        <v>0</v>
      </c>
      <c r="AF830" s="13" t="n">
        <v>0</v>
      </c>
      <c r="AG830" s="13" t="n">
        <v>9</v>
      </c>
      <c r="AH830" s="13" t="n">
        <v>0</v>
      </c>
      <c r="AI830" s="13" t="n">
        <v>161.34</v>
      </c>
      <c r="AJ830" s="13" t="n">
        <v>0</v>
      </c>
      <c r="AK830" s="13" t="n">
        <v>0</v>
      </c>
      <c r="AL830" s="13" t="n">
        <v>0</v>
      </c>
      <c r="AM830" s="13" t="n">
        <v>0</v>
      </c>
      <c r="AN830" s="13" t="n">
        <v>0</v>
      </c>
      <c r="AO830" s="13" t="n">
        <v>0</v>
      </c>
      <c r="AP830" s="13" t="n">
        <v>0</v>
      </c>
      <c r="AQ830" s="13" t="n">
        <v>0</v>
      </c>
      <c r="AR830" s="13" t="n">
        <v>0</v>
      </c>
      <c r="AS830" s="13" t="s">
        <f>=SUM(AD830:AR830)</f>
      </c>
      <c r="AT830" s="13" t="n">
        <v>48.2</v>
      </c>
      <c r="AU830" s="13" t="n">
        <v>-9</v>
      </c>
      <c r="AV830" s="13" t="n">
        <v>-0</v>
      </c>
      <c r="AW830" s="13" t="n">
        <v>-0</v>
      </c>
      <c r="AX830" s="13" t="s">
        <f>=SUM(AV830:AW830)</f>
      </c>
      <c r="AY830" s="13" t="n">
        <v>-0</v>
      </c>
      <c r="AZ830" s="13" t="n">
        <v>0</v>
      </c>
      <c r="BA830" s="13" t="s">
        <f>=SUM(AY830:AZ830)</f>
      </c>
      <c r="BB830" s="13" t="n">
        <v>0</v>
      </c>
      <c r="BC830" s="13" t="n">
        <v>-0</v>
      </c>
      <c r="BD830" s="13" t="n">
        <v>1133.42</v>
      </c>
      <c r="BE830" s="13" t="n">
        <v>970.71</v>
      </c>
      <c r="BF830" s="13" t="n">
        <v>905.00</v>
      </c>
      <c r="BG830" s="13" t="n">
        <v>200.00</v>
      </c>
      <c r="BH830" s="13" t="n">
        <v>83</v>
      </c>
      <c r="BI830" s="13" t="n">
        <v>906</v>
      </c>
      <c r="BJ830" s="13" t="n">
        <v>0</v>
      </c>
      <c r="BK830" s="13" t="n">
        <v>0</v>
      </c>
      <c r="BL830" s="13" t="n">
        <v>0</v>
      </c>
      <c r="BM830" s="13" t="s">
        <f>=SUM(BH830:BL830)</f>
      </c>
    </row>
    <row collapsed="" customFormat="false" customHeight="" hidden="" ht="12.1" outlineLevel="0" r="831">
      <c r="A831" s="10"/>
      <c r="B831" s="11" t="n">
        <v>652884</v>
      </c>
      <c r="C831" s="11" t="inlineStr">
        <is>
          <t>Brazil</t>
        </is>
      </c>
      <c r="D831" s="11" t="inlineStr">
        <is>
          <t>Júnioribra</t>
        </is>
      </c>
      <c r="E831" s="11" t="inlineStr">
        <is>
          <t>Júnioribra</t>
        </is>
      </c>
      <c r="F831" s="11" t="inlineStr">
        <is>
          <t>None</t>
        </is>
      </c>
      <c r="G831" s="11" t="inlineStr">
        <is>
          <t>None</t>
        </is>
      </c>
      <c r="H831" s="13" t="n">
        <v>0</v>
      </c>
      <c r="I831" s="13" t="n">
        <v>0</v>
      </c>
      <c r="J831" s="13" t="n">
        <v>0</v>
      </c>
      <c r="K831" s="13" t="n">
        <v>0</v>
      </c>
      <c r="L831" s="13" t="n">
        <v>0</v>
      </c>
      <c r="M831" s="13" t="n">
        <v>0</v>
      </c>
      <c r="N831" s="13" t="n">
        <v>0</v>
      </c>
      <c r="O831" s="13" t="n">
        <v>0</v>
      </c>
      <c r="P831" s="13" t="n">
        <v>0</v>
      </c>
      <c r="Q831" s="13" t="n">
        <v>0</v>
      </c>
      <c r="R831" s="13" t="n">
        <v>0</v>
      </c>
      <c r="S831" s="13" t="n">
        <v>0</v>
      </c>
      <c r="T831" s="13" t="n">
        <v>0</v>
      </c>
      <c r="U831" s="13" t="n">
        <v>0</v>
      </c>
      <c r="V831" s="13" t="n">
        <v>0</v>
      </c>
      <c r="W831" s="13" t="n">
        <v>0</v>
      </c>
      <c r="X831" s="13" t="n">
        <v>0</v>
      </c>
      <c r="Y831" s="13" t="n">
        <v>0</v>
      </c>
      <c r="Z831" s="13" t="s">
        <f>=SUM(H831:Y831)</f>
      </c>
      <c r="AA831" s="13" t="n">
        <v>0</v>
      </c>
      <c r="AB831" s="13" t="n">
        <v>0</v>
      </c>
      <c r="AC831" s="13" t="n">
        <v>0</v>
      </c>
      <c r="AD831" s="13" t="n">
        <v>0</v>
      </c>
      <c r="AE831" s="13" t="n">
        <v>0</v>
      </c>
      <c r="AF831" s="13" t="n">
        <v>0</v>
      </c>
      <c r="AG831" s="13" t="n">
        <v>0</v>
      </c>
      <c r="AH831" s="13" t="n">
        <v>0</v>
      </c>
      <c r="AI831" s="13" t="n">
        <v>0</v>
      </c>
      <c r="AJ831" s="13" t="n">
        <v>0</v>
      </c>
      <c r="AK831" s="13" t="n">
        <v>0</v>
      </c>
      <c r="AL831" s="13" t="n">
        <v>0</v>
      </c>
      <c r="AM831" s="13" t="n">
        <v>0</v>
      </c>
      <c r="AN831" s="13" t="n">
        <v>0</v>
      </c>
      <c r="AO831" s="13" t="n">
        <v>0</v>
      </c>
      <c r="AP831" s="13" t="n">
        <v>0</v>
      </c>
      <c r="AQ831" s="13" t="n">
        <v>0</v>
      </c>
      <c r="AR831" s="13" t="n">
        <v>0</v>
      </c>
      <c r="AS831" s="13" t="s">
        <f>=SUM(AD831:AR831)</f>
      </c>
      <c r="AT831" s="13" t="n">
        <v>0</v>
      </c>
      <c r="AU831" s="13" t="n">
        <v>-0</v>
      </c>
      <c r="AV831" s="13" t="n">
        <v>0</v>
      </c>
      <c r="AW831" s="13" t="n">
        <v>0</v>
      </c>
      <c r="AX831" s="13" t="s">
        <f>=SUM(AV831:AW831)</f>
      </c>
      <c r="AY831" s="13" t="n">
        <v>0</v>
      </c>
      <c r="AZ831" s="13" t="n">
        <v>0</v>
      </c>
      <c r="BA831" s="13" t="s">
        <f>=SUM(AY831:AZ831)</f>
      </c>
      <c r="BB831" s="13" t="n">
        <v>0</v>
      </c>
      <c r="BC831" s="13" t="n">
        <v>-0</v>
      </c>
      <c r="BD831" s="13" t="n">
        <v>0.00</v>
      </c>
      <c r="BE831" s="13" t="n">
        <v>0.00</v>
      </c>
      <c r="BF831" s="13" t="n">
        <v>0.00</v>
      </c>
      <c r="BG831" s="13" t="n">
        <v>0.00</v>
      </c>
      <c r="BH831" s="13" t="n">
        <v>57</v>
      </c>
      <c r="BI831" s="13" t="n">
        <v>0</v>
      </c>
      <c r="BJ831" s="13" t="n">
        <v>0</v>
      </c>
      <c r="BK831" s="13" t="n">
        <v>0</v>
      </c>
      <c r="BL831" s="13" t="n">
        <v>0</v>
      </c>
      <c r="BM831" s="13" t="s">
        <f>=SUM(BH831:BL831)</f>
      </c>
    </row>
    <row collapsed="" customFormat="false" customHeight="" hidden="" ht="12.1" outlineLevel="0" r="832">
      <c r="A832" s="10"/>
      <c r="B832" s="11" t="n">
        <v>869225</v>
      </c>
      <c r="C832" s="11" t="inlineStr">
        <is>
          <t>Brazil</t>
        </is>
      </c>
      <c r="D832" s="11" t="inlineStr">
        <is>
          <t>fernandobrgs</t>
        </is>
      </c>
      <c r="E832" s="11" t="inlineStr">
        <is>
          <t>fernandobrgs</t>
        </is>
      </c>
      <c r="F832" s="11" t="inlineStr">
        <is>
          <t>None</t>
        </is>
      </c>
      <c r="G832" s="11" t="inlineStr">
        <is>
          <t>None</t>
        </is>
      </c>
      <c r="H832" s="13" t="n">
        <v>0</v>
      </c>
      <c r="I832" s="13" t="n">
        <v>0</v>
      </c>
      <c r="J832" s="13" t="n">
        <v>0</v>
      </c>
      <c r="K832" s="13" t="n">
        <v>0</v>
      </c>
      <c r="L832" s="13" t="n">
        <v>0</v>
      </c>
      <c r="M832" s="13" t="n">
        <v>0</v>
      </c>
      <c r="N832" s="13" t="n">
        <v>0</v>
      </c>
      <c r="O832" s="13" t="n">
        <v>0</v>
      </c>
      <c r="P832" s="13" t="n">
        <v>0</v>
      </c>
      <c r="Q832" s="13" t="n">
        <v>0</v>
      </c>
      <c r="R832" s="13" t="n">
        <v>0</v>
      </c>
      <c r="S832" s="13" t="n">
        <v>0</v>
      </c>
      <c r="T832" s="13" t="n">
        <v>0</v>
      </c>
      <c r="U832" s="13" t="n">
        <v>0</v>
      </c>
      <c r="V832" s="13" t="n">
        <v>0</v>
      </c>
      <c r="W832" s="13" t="n">
        <v>0</v>
      </c>
      <c r="X832" s="13" t="n">
        <v>0</v>
      </c>
      <c r="Y832" s="13" t="n">
        <v>0</v>
      </c>
      <c r="Z832" s="13" t="s">
        <f>=SUM(H832:Y832)</f>
      </c>
      <c r="AA832" s="13" t="n">
        <v>0</v>
      </c>
      <c r="AB832" s="13" t="n">
        <v>0</v>
      </c>
      <c r="AC832" s="13" t="n">
        <v>0</v>
      </c>
      <c r="AD832" s="13" t="n">
        <v>0</v>
      </c>
      <c r="AE832" s="13" t="n">
        <v>0</v>
      </c>
      <c r="AF832" s="13" t="n">
        <v>0</v>
      </c>
      <c r="AG832" s="13" t="n">
        <v>0</v>
      </c>
      <c r="AH832" s="13" t="n">
        <v>0</v>
      </c>
      <c r="AI832" s="13" t="n">
        <v>0</v>
      </c>
      <c r="AJ832" s="13" t="n">
        <v>0</v>
      </c>
      <c r="AK832" s="13" t="n">
        <v>0</v>
      </c>
      <c r="AL832" s="13" t="n">
        <v>0</v>
      </c>
      <c r="AM832" s="13" t="n">
        <v>0</v>
      </c>
      <c r="AN832" s="13" t="n">
        <v>0</v>
      </c>
      <c r="AO832" s="13" t="n">
        <v>0</v>
      </c>
      <c r="AP832" s="13" t="n">
        <v>0</v>
      </c>
      <c r="AQ832" s="13" t="n">
        <v>0</v>
      </c>
      <c r="AR832" s="13" t="n">
        <v>0</v>
      </c>
      <c r="AS832" s="13" t="s">
        <f>=SUM(AD832:AR832)</f>
      </c>
      <c r="AT832" s="13" t="n">
        <v>0</v>
      </c>
      <c r="AU832" s="13" t="n">
        <v>-0</v>
      </c>
      <c r="AV832" s="13" t="n">
        <v>0</v>
      </c>
      <c r="AW832" s="13" t="n">
        <v>0</v>
      </c>
      <c r="AX832" s="13" t="s">
        <f>=SUM(AV832:AW832)</f>
      </c>
      <c r="AY832" s="13" t="n">
        <v>0</v>
      </c>
      <c r="AZ832" s="13" t="n">
        <v>0</v>
      </c>
      <c r="BA832" s="13" t="s">
        <f>=SUM(AY832:AZ832)</f>
      </c>
      <c r="BB832" s="13" t="n">
        <v>0</v>
      </c>
      <c r="BC832" s="13" t="n">
        <v>-0</v>
      </c>
      <c r="BD832" s="13" t="n">
        <v>0.00</v>
      </c>
      <c r="BE832" s="13" t="n">
        <v>0.00</v>
      </c>
      <c r="BF832" s="13" t="n">
        <v>0.00</v>
      </c>
      <c r="BG832" s="13" t="n">
        <v>0.00</v>
      </c>
      <c r="BH832" s="13" t="n">
        <v>50</v>
      </c>
      <c r="BI832" s="13" t="n">
        <v>0</v>
      </c>
      <c r="BJ832" s="13" t="n">
        <v>0</v>
      </c>
      <c r="BK832" s="13" t="n">
        <v>0</v>
      </c>
      <c r="BL832" s="13" t="n">
        <v>0</v>
      </c>
      <c r="BM832" s="13" t="s">
        <f>=SUM(BH832:BL832)</f>
      </c>
    </row>
    <row collapsed="" customFormat="false" customHeight="" hidden="" ht="12.1" outlineLevel="0" r="833">
      <c r="A833" s="10"/>
      <c r="B833" s="11" t="n">
        <v>885003</v>
      </c>
      <c r="C833" s="11" t="inlineStr">
        <is>
          <t>Brazil</t>
        </is>
      </c>
      <c r="D833" s="11" t="inlineStr">
        <is>
          <t>animazinho</t>
        </is>
      </c>
      <c r="E833" s="11" t="inlineStr">
        <is>
          <t>animazinho</t>
        </is>
      </c>
      <c r="F833" s="11" t="inlineStr">
        <is>
          <t>None</t>
        </is>
      </c>
      <c r="G833" s="11" t="inlineStr">
        <is>
          <t>None</t>
        </is>
      </c>
      <c r="H833" s="13" t="n">
        <v>0</v>
      </c>
      <c r="I833" s="13" t="n">
        <v>0</v>
      </c>
      <c r="J833" s="13" t="n">
        <v>0</v>
      </c>
      <c r="K833" s="13" t="n">
        <v>0</v>
      </c>
      <c r="L833" s="13" t="n">
        <v>0</v>
      </c>
      <c r="M833" s="13" t="n">
        <v>0</v>
      </c>
      <c r="N833" s="13" t="n">
        <v>0</v>
      </c>
      <c r="O833" s="13" t="n">
        <v>0</v>
      </c>
      <c r="P833" s="13" t="n">
        <v>0</v>
      </c>
      <c r="Q833" s="13" t="n">
        <v>0</v>
      </c>
      <c r="R833" s="13" t="n">
        <v>0</v>
      </c>
      <c r="S833" s="13" t="n">
        <v>0</v>
      </c>
      <c r="T833" s="13" t="n">
        <v>0</v>
      </c>
      <c r="U833" s="13" t="n">
        <v>0</v>
      </c>
      <c r="V833" s="13" t="n">
        <v>0</v>
      </c>
      <c r="W833" s="13" t="n">
        <v>0</v>
      </c>
      <c r="X833" s="13" t="n">
        <v>0</v>
      </c>
      <c r="Y833" s="13" t="n">
        <v>0</v>
      </c>
      <c r="Z833" s="13" t="s">
        <f>=SUM(H833:Y833)</f>
      </c>
      <c r="AA833" s="13" t="n">
        <v>0</v>
      </c>
      <c r="AB833" s="13" t="n">
        <v>0</v>
      </c>
      <c r="AC833" s="13" t="n">
        <v>0</v>
      </c>
      <c r="AD833" s="13" t="n">
        <v>0</v>
      </c>
      <c r="AE833" s="13" t="n">
        <v>0</v>
      </c>
      <c r="AF833" s="13" t="n">
        <v>0</v>
      </c>
      <c r="AG833" s="13" t="n">
        <v>0</v>
      </c>
      <c r="AH833" s="13" t="n">
        <v>0</v>
      </c>
      <c r="AI833" s="13" t="n">
        <v>0</v>
      </c>
      <c r="AJ833" s="13" t="n">
        <v>0</v>
      </c>
      <c r="AK833" s="13" t="n">
        <v>0</v>
      </c>
      <c r="AL833" s="13" t="n">
        <v>0</v>
      </c>
      <c r="AM833" s="13" t="n">
        <v>0</v>
      </c>
      <c r="AN833" s="13" t="n">
        <v>0</v>
      </c>
      <c r="AO833" s="13" t="n">
        <v>0</v>
      </c>
      <c r="AP833" s="13" t="n">
        <v>0</v>
      </c>
      <c r="AQ833" s="13" t="n">
        <v>0</v>
      </c>
      <c r="AR833" s="13" t="n">
        <v>0</v>
      </c>
      <c r="AS833" s="13" t="s">
        <f>=SUM(AD833:AR833)</f>
      </c>
      <c r="AT833" s="13" t="n">
        <v>0</v>
      </c>
      <c r="AU833" s="13" t="n">
        <v>-0</v>
      </c>
      <c r="AV833" s="13" t="n">
        <v>0</v>
      </c>
      <c r="AW833" s="13" t="n">
        <v>0</v>
      </c>
      <c r="AX833" s="13" t="s">
        <f>=SUM(AV833:AW833)</f>
      </c>
      <c r="AY833" s="13" t="n">
        <v>0</v>
      </c>
      <c r="AZ833" s="13" t="n">
        <v>0</v>
      </c>
      <c r="BA833" s="13" t="s">
        <f>=SUM(AY833:AZ833)</f>
      </c>
      <c r="BB833" s="13" t="n">
        <v>0</v>
      </c>
      <c r="BC833" s="13" t="n">
        <v>-0</v>
      </c>
      <c r="BD833" s="13" t="n">
        <v>0.00</v>
      </c>
      <c r="BE833" s="13" t="n">
        <v>0.00</v>
      </c>
      <c r="BF833" s="13" t="n">
        <v>0.00</v>
      </c>
      <c r="BG833" s="13" t="n">
        <v>0.00</v>
      </c>
      <c r="BH833" s="13" t="n">
        <v>92</v>
      </c>
      <c r="BI833" s="13" t="n">
        <v>0</v>
      </c>
      <c r="BJ833" s="13" t="n">
        <v>0</v>
      </c>
      <c r="BK833" s="13" t="n">
        <v>0</v>
      </c>
      <c r="BL833" s="13" t="n">
        <v>0</v>
      </c>
      <c r="BM833" s="13" t="s">
        <f>=SUM(BH833:BL833)</f>
      </c>
    </row>
    <row collapsed="" customFormat="false" customHeight="" hidden="" ht="12.1" outlineLevel="0" r="834">
      <c r="A834" s="10"/>
      <c r="B834" s="11" t="n">
        <v>976158</v>
      </c>
      <c r="C834" s="11" t="inlineStr">
        <is>
          <t>Brazil</t>
        </is>
      </c>
      <c r="D834" s="11" t="inlineStr">
        <is>
          <t>paulo123</t>
        </is>
      </c>
      <c r="E834" s="11" t="inlineStr">
        <is>
          <t>paulo123</t>
        </is>
      </c>
      <c r="F834" s="11" t="inlineStr">
        <is>
          <t>None</t>
        </is>
      </c>
      <c r="G834" s="11" t="inlineStr">
        <is>
          <t>None</t>
        </is>
      </c>
      <c r="H834" s="13" t="n">
        <v>0</v>
      </c>
      <c r="I834" s="13" t="n">
        <v>0</v>
      </c>
      <c r="J834" s="13" t="n">
        <v>0</v>
      </c>
      <c r="K834" s="13" t="n">
        <v>0</v>
      </c>
      <c r="L834" s="13" t="n">
        <v>0</v>
      </c>
      <c r="M834" s="13" t="n">
        <v>0</v>
      </c>
      <c r="N834" s="13" t="n">
        <v>0</v>
      </c>
      <c r="O834" s="13" t="n">
        <v>0</v>
      </c>
      <c r="P834" s="13" t="n">
        <v>0</v>
      </c>
      <c r="Q834" s="13" t="n">
        <v>0</v>
      </c>
      <c r="R834" s="13" t="n">
        <v>0</v>
      </c>
      <c r="S834" s="13" t="n">
        <v>0</v>
      </c>
      <c r="T834" s="13" t="n">
        <v>0</v>
      </c>
      <c r="U834" s="13" t="n">
        <v>0</v>
      </c>
      <c r="V834" s="13" t="n">
        <v>0</v>
      </c>
      <c r="W834" s="13" t="n">
        <v>0</v>
      </c>
      <c r="X834" s="13" t="n">
        <v>0</v>
      </c>
      <c r="Y834" s="13" t="n">
        <v>0</v>
      </c>
      <c r="Z834" s="13" t="s">
        <f>=SUM(H834:Y834)</f>
      </c>
      <c r="AA834" s="13" t="n">
        <v>0</v>
      </c>
      <c r="AB834" s="13" t="n">
        <v>0</v>
      </c>
      <c r="AC834" s="13" t="n">
        <v>0</v>
      </c>
      <c r="AD834" s="13" t="n">
        <v>0</v>
      </c>
      <c r="AE834" s="13" t="n">
        <v>0</v>
      </c>
      <c r="AF834" s="13" t="n">
        <v>0</v>
      </c>
      <c r="AG834" s="13" t="n">
        <v>0</v>
      </c>
      <c r="AH834" s="13" t="n">
        <v>0</v>
      </c>
      <c r="AI834" s="13" t="n">
        <v>0</v>
      </c>
      <c r="AJ834" s="13" t="n">
        <v>0</v>
      </c>
      <c r="AK834" s="13" t="n">
        <v>0</v>
      </c>
      <c r="AL834" s="13" t="n">
        <v>0</v>
      </c>
      <c r="AM834" s="13" t="n">
        <v>0</v>
      </c>
      <c r="AN834" s="13" t="n">
        <v>0</v>
      </c>
      <c r="AO834" s="13" t="n">
        <v>0</v>
      </c>
      <c r="AP834" s="13" t="n">
        <v>0</v>
      </c>
      <c r="AQ834" s="13" t="n">
        <v>0</v>
      </c>
      <c r="AR834" s="13" t="n">
        <v>0</v>
      </c>
      <c r="AS834" s="13" t="s">
        <f>=SUM(AD834:AR834)</f>
      </c>
      <c r="AT834" s="13" t="n">
        <v>0</v>
      </c>
      <c r="AU834" s="13" t="n">
        <v>-0</v>
      </c>
      <c r="AV834" s="13" t="n">
        <v>0</v>
      </c>
      <c r="AW834" s="13" t="n">
        <v>0</v>
      </c>
      <c r="AX834" s="13" t="s">
        <f>=SUM(AV834:AW834)</f>
      </c>
      <c r="AY834" s="13" t="n">
        <v>0</v>
      </c>
      <c r="AZ834" s="13" t="n">
        <v>0</v>
      </c>
      <c r="BA834" s="13" t="s">
        <f>=SUM(AY834:AZ834)</f>
      </c>
      <c r="BB834" s="13" t="n">
        <v>0</v>
      </c>
      <c r="BC834" s="13" t="n">
        <v>-0</v>
      </c>
      <c r="BD834" s="13" t="n">
        <v>0.00</v>
      </c>
      <c r="BE834" s="13" t="n">
        <v>0.00</v>
      </c>
      <c r="BF834" s="13" t="n">
        <v>0.00</v>
      </c>
      <c r="BG834" s="13" t="n">
        <v>0.00</v>
      </c>
      <c r="BH834" s="13" t="n">
        <v>23</v>
      </c>
      <c r="BI834" s="13" t="n">
        <v>0</v>
      </c>
      <c r="BJ834" s="13" t="n">
        <v>0</v>
      </c>
      <c r="BK834" s="13" t="n">
        <v>0</v>
      </c>
      <c r="BL834" s="13" t="n">
        <v>0</v>
      </c>
      <c r="BM834" s="13" t="s">
        <f>=SUM(BH834:BL834)</f>
      </c>
    </row>
    <row collapsed="" customFormat="false" customHeight="" hidden="" ht="12.1" outlineLevel="0" r="835">
      <c r="A835" s="10"/>
      <c r="B835" s="11" t="n">
        <v>1011822</v>
      </c>
      <c r="C835" s="11" t="inlineStr">
        <is>
          <t>Brazil</t>
        </is>
      </c>
      <c r="D835" s="11" t="inlineStr">
        <is>
          <t>LuKauM</t>
        </is>
      </c>
      <c r="E835" s="11" t="inlineStr">
        <is>
          <t>LuKauM</t>
        </is>
      </c>
      <c r="F835" s="11" t="inlineStr">
        <is>
          <t>None</t>
        </is>
      </c>
      <c r="G835" s="11" t="inlineStr">
        <is>
          <t>None</t>
        </is>
      </c>
      <c r="H835" s="13" t="n">
        <v>0</v>
      </c>
      <c r="I835" s="13" t="n">
        <v>0</v>
      </c>
      <c r="J835" s="13" t="n">
        <v>0</v>
      </c>
      <c r="K835" s="13" t="n">
        <v>0</v>
      </c>
      <c r="L835" s="13" t="n">
        <v>0</v>
      </c>
      <c r="M835" s="13" t="n">
        <v>0</v>
      </c>
      <c r="N835" s="13" t="n">
        <v>0</v>
      </c>
      <c r="O835" s="13" t="n">
        <v>0</v>
      </c>
      <c r="P835" s="13" t="n">
        <v>0</v>
      </c>
      <c r="Q835" s="13" t="n">
        <v>0</v>
      </c>
      <c r="R835" s="13" t="n">
        <v>0</v>
      </c>
      <c r="S835" s="13" t="n">
        <v>0</v>
      </c>
      <c r="T835" s="13" t="n">
        <v>0</v>
      </c>
      <c r="U835" s="13" t="n">
        <v>0</v>
      </c>
      <c r="V835" s="13" t="n">
        <v>0</v>
      </c>
      <c r="W835" s="13" t="n">
        <v>0</v>
      </c>
      <c r="X835" s="13" t="n">
        <v>0</v>
      </c>
      <c r="Y835" s="13" t="n">
        <v>0</v>
      </c>
      <c r="Z835" s="13" t="s">
        <f>=SUM(H835:Y835)</f>
      </c>
      <c r="AA835" s="13" t="n">
        <v>0</v>
      </c>
      <c r="AB835" s="13" t="n">
        <v>0</v>
      </c>
      <c r="AC835" s="13" t="n">
        <v>0</v>
      </c>
      <c r="AD835" s="13" t="n">
        <v>0</v>
      </c>
      <c r="AE835" s="13" t="n">
        <v>0</v>
      </c>
      <c r="AF835" s="13" t="n">
        <v>0</v>
      </c>
      <c r="AG835" s="13" t="n">
        <v>0</v>
      </c>
      <c r="AH835" s="13" t="n">
        <v>0</v>
      </c>
      <c r="AI835" s="13" t="n">
        <v>0</v>
      </c>
      <c r="AJ835" s="13" t="n">
        <v>0</v>
      </c>
      <c r="AK835" s="13" t="n">
        <v>0</v>
      </c>
      <c r="AL835" s="13" t="n">
        <v>0</v>
      </c>
      <c r="AM835" s="13" t="n">
        <v>0</v>
      </c>
      <c r="AN835" s="13" t="n">
        <v>0</v>
      </c>
      <c r="AO835" s="13" t="n">
        <v>0</v>
      </c>
      <c r="AP835" s="13" t="n">
        <v>0</v>
      </c>
      <c r="AQ835" s="13" t="n">
        <v>0</v>
      </c>
      <c r="AR835" s="13" t="n">
        <v>0</v>
      </c>
      <c r="AS835" s="13" t="s">
        <f>=SUM(AD835:AR835)</f>
      </c>
      <c r="AT835" s="13" t="n">
        <v>0</v>
      </c>
      <c r="AU835" s="13" t="n">
        <v>-0</v>
      </c>
      <c r="AV835" s="13" t="n">
        <v>0</v>
      </c>
      <c r="AW835" s="13" t="n">
        <v>0</v>
      </c>
      <c r="AX835" s="13" t="s">
        <f>=SUM(AV835:AW835)</f>
      </c>
      <c r="AY835" s="13" t="n">
        <v>0</v>
      </c>
      <c r="AZ835" s="13" t="n">
        <v>0</v>
      </c>
      <c r="BA835" s="13" t="s">
        <f>=SUM(AY835:AZ835)</f>
      </c>
      <c r="BB835" s="13" t="n">
        <v>0</v>
      </c>
      <c r="BC835" s="13" t="n">
        <v>-0</v>
      </c>
      <c r="BD835" s="13" t="n">
        <v>0.00</v>
      </c>
      <c r="BE835" s="13" t="n">
        <v>0.00</v>
      </c>
      <c r="BF835" s="13" t="n">
        <v>0.00</v>
      </c>
      <c r="BG835" s="13" t="n">
        <v>0.00</v>
      </c>
      <c r="BH835" s="13" t="n">
        <v>151</v>
      </c>
      <c r="BI835" s="13" t="n">
        <v>0</v>
      </c>
      <c r="BJ835" s="13" t="n">
        <v>0</v>
      </c>
      <c r="BK835" s="13" t="n">
        <v>0</v>
      </c>
      <c r="BL835" s="13" t="n">
        <v>0</v>
      </c>
      <c r="BM835" s="13" t="s">
        <f>=SUM(BH835:BL835)</f>
      </c>
    </row>
    <row collapsed="" customFormat="false" customHeight="" hidden="" ht="12.1" outlineLevel="0" r="836">
      <c r="A836" s="10"/>
      <c r="B836" s="11" t="n">
        <v>1156264</v>
      </c>
      <c r="C836" s="11" t="inlineStr">
        <is>
          <t>Brazil</t>
        </is>
      </c>
      <c r="D836" s="11" t="inlineStr">
        <is>
          <t>Afonso88</t>
        </is>
      </c>
      <c r="E836" s="11" t="inlineStr">
        <is>
          <t>Afonso88</t>
        </is>
      </c>
      <c r="F836" s="11" t="inlineStr">
        <is>
          <t>None</t>
        </is>
      </c>
      <c r="G836" s="11" t="inlineStr">
        <is>
          <t>None</t>
        </is>
      </c>
      <c r="H836" s="13" t="n">
        <v>0</v>
      </c>
      <c r="I836" s="13" t="n">
        <v>0</v>
      </c>
      <c r="J836" s="13" t="n">
        <v>0</v>
      </c>
      <c r="K836" s="13" t="n">
        <v>0.00</v>
      </c>
      <c r="L836" s="13" t="n">
        <v>0</v>
      </c>
      <c r="M836" s="13" t="n">
        <v>0</v>
      </c>
      <c r="N836" s="13" t="n">
        <v>0</v>
      </c>
      <c r="O836" s="13" t="n">
        <v>0</v>
      </c>
      <c r="P836" s="13" t="n">
        <v>0</v>
      </c>
      <c r="Q836" s="13" t="n">
        <v>0</v>
      </c>
      <c r="R836" s="13" t="n">
        <v>0</v>
      </c>
      <c r="S836" s="13" t="n">
        <v>0</v>
      </c>
      <c r="T836" s="13" t="n">
        <v>0</v>
      </c>
      <c r="U836" s="13" t="n">
        <v>0</v>
      </c>
      <c r="V836" s="13" t="n">
        <v>0</v>
      </c>
      <c r="W836" s="13" t="n">
        <v>0</v>
      </c>
      <c r="X836" s="13" t="n">
        <v>0</v>
      </c>
      <c r="Y836" s="13" t="n">
        <v>0.00</v>
      </c>
      <c r="Z836" s="13" t="s">
        <f>=SUM(H836:Y836)</f>
      </c>
      <c r="AA836" s="13" t="n">
        <v>0.00</v>
      </c>
      <c r="AB836" s="13" t="n">
        <v>0.00</v>
      </c>
      <c r="AC836" s="13" t="n">
        <v>0</v>
      </c>
      <c r="AD836" s="13" t="n">
        <v>0</v>
      </c>
      <c r="AE836" s="13" t="n">
        <v>0</v>
      </c>
      <c r="AF836" s="13" t="n">
        <v>0</v>
      </c>
      <c r="AG836" s="13" t="n">
        <v>0</v>
      </c>
      <c r="AH836" s="13" t="n">
        <v>0</v>
      </c>
      <c r="AI836" s="13" t="n">
        <v>0</v>
      </c>
      <c r="AJ836" s="13" t="n">
        <v>0</v>
      </c>
      <c r="AK836" s="13" t="n">
        <v>0</v>
      </c>
      <c r="AL836" s="13" t="n">
        <v>0</v>
      </c>
      <c r="AM836" s="13" t="n">
        <v>0</v>
      </c>
      <c r="AN836" s="13" t="n">
        <v>0</v>
      </c>
      <c r="AO836" s="13" t="n">
        <v>0</v>
      </c>
      <c r="AP836" s="13" t="n">
        <v>0</v>
      </c>
      <c r="AQ836" s="13" t="n">
        <v>0</v>
      </c>
      <c r="AR836" s="13" t="n">
        <v>0</v>
      </c>
      <c r="AS836" s="13" t="s">
        <f>=SUM(AD836:AR836)</f>
      </c>
      <c r="AT836" s="13" t="n">
        <v>0.00</v>
      </c>
      <c r="AU836" s="13" t="n">
        <v>-0</v>
      </c>
      <c r="AV836" s="13" t="n">
        <v>0</v>
      </c>
      <c r="AW836" s="13" t="n">
        <v>0</v>
      </c>
      <c r="AX836" s="13" t="s">
        <f>=SUM(AV836:AW836)</f>
      </c>
      <c r="AY836" s="13" t="n">
        <v>0</v>
      </c>
      <c r="AZ836" s="13" t="n">
        <v>0</v>
      </c>
      <c r="BA836" s="13" t="s">
        <f>=SUM(AY836:AZ836)</f>
      </c>
      <c r="BB836" s="13" t="n">
        <v>0.00</v>
      </c>
      <c r="BC836" s="13" t="n">
        <v>-0</v>
      </c>
      <c r="BD836" s="13" t="n">
        <v>0.00</v>
      </c>
      <c r="BE836" s="13" t="n">
        <v>0.00</v>
      </c>
      <c r="BF836" s="13" t="n">
        <v>0.00</v>
      </c>
      <c r="BG836" s="13" t="n">
        <v>0.00</v>
      </c>
      <c r="BH836" s="13" t="n">
        <v>3</v>
      </c>
      <c r="BI836" s="13" t="n">
        <v>0</v>
      </c>
      <c r="BJ836" s="13" t="n">
        <v>0</v>
      </c>
      <c r="BK836" s="13" t="n">
        <v>0</v>
      </c>
      <c r="BL836" s="13" t="n">
        <v>0</v>
      </c>
      <c r="BM836" s="13" t="s">
        <f>=SUM(BH836:BL836)</f>
      </c>
    </row>
    <row collapsed="" customFormat="false" customHeight="" hidden="" ht="12.1" outlineLevel="0" r="837">
      <c r="A837" s="10"/>
      <c r="B837" s="11" t="n">
        <v>1648649</v>
      </c>
      <c r="C837" s="11" t="inlineStr">
        <is>
          <t>Brazil</t>
        </is>
      </c>
      <c r="D837" s="11" t="inlineStr">
        <is>
          <t>charlaoak</t>
        </is>
      </c>
      <c r="E837" s="11" t="inlineStr">
        <is>
          <t>charlaoak</t>
        </is>
      </c>
      <c r="F837" s="11" t="inlineStr">
        <is>
          <t>None</t>
        </is>
      </c>
      <c r="G837" s="11" t="inlineStr">
        <is>
          <t>None</t>
        </is>
      </c>
      <c r="H837" s="13" t="n">
        <v>0</v>
      </c>
      <c r="I837" s="13" t="n">
        <v>0</v>
      </c>
      <c r="J837" s="13" t="n">
        <v>0</v>
      </c>
      <c r="K837" s="13" t="n">
        <v>0</v>
      </c>
      <c r="L837" s="13" t="n">
        <v>0</v>
      </c>
      <c r="M837" s="13" t="n">
        <v>0</v>
      </c>
      <c r="N837" s="13" t="n">
        <v>0</v>
      </c>
      <c r="O837" s="13" t="n">
        <v>0</v>
      </c>
      <c r="P837" s="13" t="n">
        <v>0</v>
      </c>
      <c r="Q837" s="13" t="n">
        <v>0</v>
      </c>
      <c r="R837" s="13" t="n">
        <v>0</v>
      </c>
      <c r="S837" s="13" t="n">
        <v>0</v>
      </c>
      <c r="T837" s="13" t="n">
        <v>0</v>
      </c>
      <c r="U837" s="13" t="n">
        <v>0</v>
      </c>
      <c r="V837" s="13" t="n">
        <v>0</v>
      </c>
      <c r="W837" s="13" t="n">
        <v>0</v>
      </c>
      <c r="X837" s="13" t="n">
        <v>0</v>
      </c>
      <c r="Y837" s="13" t="n">
        <v>0</v>
      </c>
      <c r="Z837" s="13" t="s">
        <f>=SUM(H837:Y837)</f>
      </c>
      <c r="AA837" s="13" t="n">
        <v>0</v>
      </c>
      <c r="AB837" s="13" t="n">
        <v>0</v>
      </c>
      <c r="AC837" s="13" t="n">
        <v>0</v>
      </c>
      <c r="AD837" s="13" t="n">
        <v>0</v>
      </c>
      <c r="AE837" s="13" t="n">
        <v>0</v>
      </c>
      <c r="AF837" s="13" t="n">
        <v>0</v>
      </c>
      <c r="AG837" s="13" t="n">
        <v>0</v>
      </c>
      <c r="AH837" s="13" t="n">
        <v>0</v>
      </c>
      <c r="AI837" s="13" t="n">
        <v>0</v>
      </c>
      <c r="AJ837" s="13" t="n">
        <v>0</v>
      </c>
      <c r="AK837" s="13" t="n">
        <v>0</v>
      </c>
      <c r="AL837" s="13" t="n">
        <v>0</v>
      </c>
      <c r="AM837" s="13" t="n">
        <v>0</v>
      </c>
      <c r="AN837" s="13" t="n">
        <v>0</v>
      </c>
      <c r="AO837" s="13" t="n">
        <v>0</v>
      </c>
      <c r="AP837" s="13" t="n">
        <v>0</v>
      </c>
      <c r="AQ837" s="13" t="n">
        <v>0</v>
      </c>
      <c r="AR837" s="13" t="n">
        <v>0</v>
      </c>
      <c r="AS837" s="13" t="s">
        <f>=SUM(AD837:AR837)</f>
      </c>
      <c r="AT837" s="13" t="n">
        <v>0</v>
      </c>
      <c r="AU837" s="13" t="n">
        <v>-0</v>
      </c>
      <c r="AV837" s="13" t="n">
        <v>0</v>
      </c>
      <c r="AW837" s="13" t="n">
        <v>0</v>
      </c>
      <c r="AX837" s="13" t="s">
        <f>=SUM(AV837:AW837)</f>
      </c>
      <c r="AY837" s="13" t="n">
        <v>0</v>
      </c>
      <c r="AZ837" s="13" t="n">
        <v>0</v>
      </c>
      <c r="BA837" s="13" t="s">
        <f>=SUM(AY837:AZ837)</f>
      </c>
      <c r="BB837" s="13" t="n">
        <v>0</v>
      </c>
      <c r="BC837" s="13" t="n">
        <v>-0</v>
      </c>
      <c r="BD837" s="13" t="n">
        <v>0.00</v>
      </c>
      <c r="BE837" s="13" t="n">
        <v>0.00</v>
      </c>
      <c r="BF837" s="13" t="n">
        <v>0.00</v>
      </c>
      <c r="BG837" s="13" t="n">
        <v>0.00</v>
      </c>
      <c r="BH837" s="13" t="n">
        <v>24</v>
      </c>
      <c r="BI837" s="13" t="n">
        <v>0</v>
      </c>
      <c r="BJ837" s="13" t="n">
        <v>0</v>
      </c>
      <c r="BK837" s="13" t="n">
        <v>0</v>
      </c>
      <c r="BL837" s="13" t="n">
        <v>0</v>
      </c>
      <c r="BM837" s="13" t="s">
        <f>=SUM(BH837:BL837)</f>
      </c>
    </row>
    <row collapsed="" customFormat="false" customHeight="" hidden="" ht="12.1" outlineLevel="0" r="838">
      <c r="A838" s="10"/>
      <c r="B838" s="11" t="n">
        <v>1885326</v>
      </c>
      <c r="C838" s="11" t="inlineStr">
        <is>
          <t>Brazil</t>
        </is>
      </c>
      <c r="D838" s="11" t="inlineStr">
        <is>
          <t>trevo.gg</t>
        </is>
      </c>
      <c r="E838" s="11" t="inlineStr">
        <is>
          <t>trevo.gg</t>
        </is>
      </c>
      <c r="F838" s="11" t="inlineStr">
        <is>
          <t>None</t>
        </is>
      </c>
      <c r="G838" s="11" t="inlineStr">
        <is>
          <t>None</t>
        </is>
      </c>
      <c r="H838" s="13" t="n">
        <v>0</v>
      </c>
      <c r="I838" s="13" t="n">
        <v>0</v>
      </c>
      <c r="J838" s="13" t="n">
        <v>0</v>
      </c>
      <c r="K838" s="13" t="n">
        <v>0</v>
      </c>
      <c r="L838" s="13" t="n">
        <v>0</v>
      </c>
      <c r="M838" s="13" t="n">
        <v>0</v>
      </c>
      <c r="N838" s="13" t="n">
        <v>0</v>
      </c>
      <c r="O838" s="13" t="n">
        <v>0</v>
      </c>
      <c r="P838" s="13" t="n">
        <v>0</v>
      </c>
      <c r="Q838" s="13" t="n">
        <v>0</v>
      </c>
      <c r="R838" s="13" t="n">
        <v>0</v>
      </c>
      <c r="S838" s="13" t="n">
        <v>0</v>
      </c>
      <c r="T838" s="13" t="n">
        <v>0</v>
      </c>
      <c r="U838" s="13" t="n">
        <v>0</v>
      </c>
      <c r="V838" s="13" t="n">
        <v>0</v>
      </c>
      <c r="W838" s="13" t="n">
        <v>0</v>
      </c>
      <c r="X838" s="13" t="n">
        <v>0</v>
      </c>
      <c r="Y838" s="13" t="n">
        <v>0</v>
      </c>
      <c r="Z838" s="13" t="s">
        <f>=SUM(H838:Y838)</f>
      </c>
      <c r="AA838" s="13" t="n">
        <v>0</v>
      </c>
      <c r="AB838" s="13" t="n">
        <v>0</v>
      </c>
      <c r="AC838" s="13" t="n">
        <v>0</v>
      </c>
      <c r="AD838" s="13" t="n">
        <v>0</v>
      </c>
      <c r="AE838" s="13" t="n">
        <v>0</v>
      </c>
      <c r="AF838" s="13" t="n">
        <v>0</v>
      </c>
      <c r="AG838" s="13" t="n">
        <v>0</v>
      </c>
      <c r="AH838" s="13" t="n">
        <v>0</v>
      </c>
      <c r="AI838" s="13" t="n">
        <v>0</v>
      </c>
      <c r="AJ838" s="13" t="n">
        <v>0</v>
      </c>
      <c r="AK838" s="13" t="n">
        <v>0</v>
      </c>
      <c r="AL838" s="13" t="n">
        <v>0</v>
      </c>
      <c r="AM838" s="13" t="n">
        <v>0</v>
      </c>
      <c r="AN838" s="13" t="n">
        <v>0</v>
      </c>
      <c r="AO838" s="13" t="n">
        <v>0</v>
      </c>
      <c r="AP838" s="13" t="n">
        <v>0</v>
      </c>
      <c r="AQ838" s="13" t="n">
        <v>0</v>
      </c>
      <c r="AR838" s="13" t="n">
        <v>0</v>
      </c>
      <c r="AS838" s="13" t="s">
        <f>=SUM(AD838:AR838)</f>
      </c>
      <c r="AT838" s="13" t="n">
        <v>0</v>
      </c>
      <c r="AU838" s="13" t="n">
        <v>-0</v>
      </c>
      <c r="AV838" s="13" t="n">
        <v>0</v>
      </c>
      <c r="AW838" s="13" t="n">
        <v>0</v>
      </c>
      <c r="AX838" s="13" t="s">
        <f>=SUM(AV838:AW838)</f>
      </c>
      <c r="AY838" s="13" t="n">
        <v>0</v>
      </c>
      <c r="AZ838" s="13" t="n">
        <v>0</v>
      </c>
      <c r="BA838" s="13" t="s">
        <f>=SUM(AY838:AZ838)</f>
      </c>
      <c r="BB838" s="13" t="n">
        <v>0</v>
      </c>
      <c r="BC838" s="13" t="n">
        <v>-0</v>
      </c>
      <c r="BD838" s="13" t="n">
        <v>0.00</v>
      </c>
      <c r="BE838" s="13" t="n">
        <v>0.00</v>
      </c>
      <c r="BF838" s="13" t="n">
        <v>0.00</v>
      </c>
      <c r="BG838" s="13" t="n">
        <v>0.00</v>
      </c>
      <c r="BH838" s="13" t="n">
        <v>125</v>
      </c>
      <c r="BI838" s="13" t="n">
        <v>0</v>
      </c>
      <c r="BJ838" s="13" t="n">
        <v>0</v>
      </c>
      <c r="BK838" s="13" t="n">
        <v>0</v>
      </c>
      <c r="BL838" s="13" t="n">
        <v>0</v>
      </c>
      <c r="BM838" s="13" t="s">
        <f>=SUM(BH838:BL838)</f>
      </c>
    </row>
    <row collapsed="" customFormat="false" customHeight="" hidden="" ht="12.1" outlineLevel="0" r="839">
      <c r="A839" s="10"/>
      <c r="B839" s="11" t="n">
        <v>2573761</v>
      </c>
      <c r="C839" s="11" t="inlineStr">
        <is>
          <t>Brazil</t>
        </is>
      </c>
      <c r="D839" s="11" t="inlineStr">
        <is>
          <t>S10BRUTA</t>
        </is>
      </c>
      <c r="E839" s="11" t="inlineStr">
        <is>
          <t>S10BRUTA</t>
        </is>
      </c>
      <c r="F839" s="11" t="inlineStr">
        <is>
          <t>None</t>
        </is>
      </c>
      <c r="G839" s="11" t="inlineStr">
        <is>
          <t>None</t>
        </is>
      </c>
      <c r="H839" s="13" t="n">
        <v>0</v>
      </c>
      <c r="I839" s="13" t="n">
        <v>0</v>
      </c>
      <c r="J839" s="13" t="n">
        <v>0</v>
      </c>
      <c r="K839" s="13" t="n">
        <v>0.00</v>
      </c>
      <c r="L839" s="13" t="n">
        <v>0</v>
      </c>
      <c r="M839" s="13" t="n">
        <v>0</v>
      </c>
      <c r="N839" s="13" t="n">
        <v>0</v>
      </c>
      <c r="O839" s="13" t="n">
        <v>0</v>
      </c>
      <c r="P839" s="13" t="n">
        <v>0</v>
      </c>
      <c r="Q839" s="13" t="n">
        <v>0</v>
      </c>
      <c r="R839" s="13" t="n">
        <v>0</v>
      </c>
      <c r="S839" s="13" t="n">
        <v>0</v>
      </c>
      <c r="T839" s="13" t="n">
        <v>0</v>
      </c>
      <c r="U839" s="13" t="n">
        <v>0</v>
      </c>
      <c r="V839" s="13" t="n">
        <v>0</v>
      </c>
      <c r="W839" s="13" t="n">
        <v>0</v>
      </c>
      <c r="X839" s="13" t="n">
        <v>0</v>
      </c>
      <c r="Y839" s="13" t="n">
        <v>0.00</v>
      </c>
      <c r="Z839" s="13" t="s">
        <f>=SUM(H839:Y839)</f>
      </c>
      <c r="AA839" s="13" t="n">
        <v>0.00</v>
      </c>
      <c r="AB839" s="13" t="n">
        <v>0.00</v>
      </c>
      <c r="AC839" s="13" t="n">
        <v>0</v>
      </c>
      <c r="AD839" s="13" t="n">
        <v>0</v>
      </c>
      <c r="AE839" s="13" t="n">
        <v>0</v>
      </c>
      <c r="AF839" s="13" t="n">
        <v>0</v>
      </c>
      <c r="AG839" s="13" t="n">
        <v>0</v>
      </c>
      <c r="AH839" s="13" t="n">
        <v>0</v>
      </c>
      <c r="AI839" s="13" t="n">
        <v>0</v>
      </c>
      <c r="AJ839" s="13" t="n">
        <v>0</v>
      </c>
      <c r="AK839" s="13" t="n">
        <v>0</v>
      </c>
      <c r="AL839" s="13" t="n">
        <v>0</v>
      </c>
      <c r="AM839" s="13" t="n">
        <v>0</v>
      </c>
      <c r="AN839" s="13" t="n">
        <v>0</v>
      </c>
      <c r="AO839" s="13" t="n">
        <v>0</v>
      </c>
      <c r="AP839" s="13" t="n">
        <v>0</v>
      </c>
      <c r="AQ839" s="13" t="n">
        <v>0</v>
      </c>
      <c r="AR839" s="13" t="n">
        <v>0</v>
      </c>
      <c r="AS839" s="13" t="s">
        <f>=SUM(AD839:AR839)</f>
      </c>
      <c r="AT839" s="13" t="n">
        <v>0.00</v>
      </c>
      <c r="AU839" s="13" t="n">
        <v>-0</v>
      </c>
      <c r="AV839" s="13" t="n">
        <v>0</v>
      </c>
      <c r="AW839" s="13" t="n">
        <v>0</v>
      </c>
      <c r="AX839" s="13" t="s">
        <f>=SUM(AV839:AW839)</f>
      </c>
      <c r="AY839" s="13" t="n">
        <v>0</v>
      </c>
      <c r="AZ839" s="13" t="n">
        <v>0</v>
      </c>
      <c r="BA839" s="13" t="s">
        <f>=SUM(AY839:AZ839)</f>
      </c>
      <c r="BB839" s="13" t="n">
        <v>0.00</v>
      </c>
      <c r="BC839" s="13" t="n">
        <v>-0</v>
      </c>
      <c r="BD839" s="13" t="n">
        <v>0.00</v>
      </c>
      <c r="BE839" s="13" t="n">
        <v>0.00</v>
      </c>
      <c r="BF839" s="13" t="n">
        <v>0.00</v>
      </c>
      <c r="BG839" s="13" t="n">
        <v>0.00</v>
      </c>
      <c r="BH839" s="13" t="n">
        <v>28</v>
      </c>
      <c r="BI839" s="13" t="n">
        <v>0</v>
      </c>
      <c r="BJ839" s="13" t="n">
        <v>0</v>
      </c>
      <c r="BK839" s="13" t="n">
        <v>0</v>
      </c>
      <c r="BL839" s="13" t="n">
        <v>0</v>
      </c>
      <c r="BM839" s="13" t="s">
        <f>=SUM(BH839:BL839)</f>
      </c>
    </row>
    <row collapsed="" customFormat="false" customHeight="" hidden="" ht="12.1" outlineLevel="0" r="840">
      <c r="A840" s="10"/>
      <c r="B840" s="11" t="n">
        <v>2696319</v>
      </c>
      <c r="C840" s="11" t="inlineStr">
        <is>
          <t>Brazil</t>
        </is>
      </c>
      <c r="D840" s="11" t="inlineStr">
        <is>
          <t>SHR10</t>
        </is>
      </c>
      <c r="E840" s="11" t="inlineStr">
        <is>
          <t>SHR10</t>
        </is>
      </c>
      <c r="F840" s="11" t="inlineStr">
        <is>
          <t>None</t>
        </is>
      </c>
      <c r="G840" s="11" t="inlineStr">
        <is>
          <t>None</t>
        </is>
      </c>
      <c r="H840" s="13" t="n">
        <v>0</v>
      </c>
      <c r="I840" s="13" t="n">
        <v>0</v>
      </c>
      <c r="J840" s="13" t="n">
        <v>0</v>
      </c>
      <c r="K840" s="13" t="n">
        <v>0</v>
      </c>
      <c r="L840" s="13" t="n">
        <v>0</v>
      </c>
      <c r="M840" s="13" t="n">
        <v>0</v>
      </c>
      <c r="N840" s="13" t="n">
        <v>0</v>
      </c>
      <c r="O840" s="13" t="n">
        <v>0</v>
      </c>
      <c r="P840" s="13" t="n">
        <v>0</v>
      </c>
      <c r="Q840" s="13" t="n">
        <v>0</v>
      </c>
      <c r="R840" s="13" t="n">
        <v>0</v>
      </c>
      <c r="S840" s="13" t="n">
        <v>0</v>
      </c>
      <c r="T840" s="13" t="n">
        <v>0</v>
      </c>
      <c r="U840" s="13" t="n">
        <v>0</v>
      </c>
      <c r="V840" s="13" t="n">
        <v>0</v>
      </c>
      <c r="W840" s="13" t="n">
        <v>0</v>
      </c>
      <c r="X840" s="13" t="n">
        <v>0</v>
      </c>
      <c r="Y840" s="13" t="n">
        <v>0</v>
      </c>
      <c r="Z840" s="13" t="s">
        <f>=SUM(H840:Y840)</f>
      </c>
      <c r="AA840" s="13" t="n">
        <v>0</v>
      </c>
      <c r="AB840" s="13" t="n">
        <v>0</v>
      </c>
      <c r="AC840" s="13" t="n">
        <v>0</v>
      </c>
      <c r="AD840" s="13" t="n">
        <v>0</v>
      </c>
      <c r="AE840" s="13" t="n">
        <v>0</v>
      </c>
      <c r="AF840" s="13" t="n">
        <v>0</v>
      </c>
      <c r="AG840" s="13" t="n">
        <v>0</v>
      </c>
      <c r="AH840" s="13" t="n">
        <v>0</v>
      </c>
      <c r="AI840" s="13" t="n">
        <v>0</v>
      </c>
      <c r="AJ840" s="13" t="n">
        <v>0</v>
      </c>
      <c r="AK840" s="13" t="n">
        <v>0</v>
      </c>
      <c r="AL840" s="13" t="n">
        <v>0</v>
      </c>
      <c r="AM840" s="13" t="n">
        <v>0</v>
      </c>
      <c r="AN840" s="13" t="n">
        <v>0</v>
      </c>
      <c r="AO840" s="13" t="n">
        <v>0</v>
      </c>
      <c r="AP840" s="13" t="n">
        <v>0</v>
      </c>
      <c r="AQ840" s="13" t="n">
        <v>0</v>
      </c>
      <c r="AR840" s="13" t="n">
        <v>0</v>
      </c>
      <c r="AS840" s="13" t="s">
        <f>=SUM(AD840:AR840)</f>
      </c>
      <c r="AT840" s="13" t="n">
        <v>0</v>
      </c>
      <c r="AU840" s="13" t="n">
        <v>-0</v>
      </c>
      <c r="AV840" s="13" t="n">
        <v>0</v>
      </c>
      <c r="AW840" s="13" t="n">
        <v>0</v>
      </c>
      <c r="AX840" s="13" t="s">
        <f>=SUM(AV840:AW840)</f>
      </c>
      <c r="AY840" s="13" t="n">
        <v>0</v>
      </c>
      <c r="AZ840" s="13" t="n">
        <v>0</v>
      </c>
      <c r="BA840" s="13" t="s">
        <f>=SUM(AY840:AZ840)</f>
      </c>
      <c r="BB840" s="13" t="n">
        <v>0</v>
      </c>
      <c r="BC840" s="13" t="n">
        <v>-0</v>
      </c>
      <c r="BD840" s="13" t="n">
        <v>0.00</v>
      </c>
      <c r="BE840" s="13" t="n">
        <v>0.00</v>
      </c>
      <c r="BF840" s="13" t="n">
        <v>0.00</v>
      </c>
      <c r="BG840" s="13" t="n">
        <v>0.00</v>
      </c>
      <c r="BH840" s="13" t="n">
        <v>75</v>
      </c>
      <c r="BI840" s="13" t="n">
        <v>0</v>
      </c>
      <c r="BJ840" s="13" t="n">
        <v>0</v>
      </c>
      <c r="BK840" s="13" t="n">
        <v>0</v>
      </c>
      <c r="BL840" s="13" t="n">
        <v>0</v>
      </c>
      <c r="BM840" s="13" t="s">
        <f>=SUM(BH840:BL840)</f>
      </c>
    </row>
    <row collapsed="" customFormat="false" customHeight="" hidden="" ht="12.1" outlineLevel="0" r="841">
      <c r="A841" s="10"/>
      <c r="B841" s="11" t="n">
        <v>2791963</v>
      </c>
      <c r="C841" s="11" t="inlineStr">
        <is>
          <t>Brazil</t>
        </is>
      </c>
      <c r="D841" s="11" t="inlineStr">
        <is>
          <t>raposa7l</t>
        </is>
      </c>
      <c r="E841" s="11" t="inlineStr">
        <is>
          <t>raposa7l</t>
        </is>
      </c>
      <c r="F841" s="11" t="inlineStr">
        <is>
          <t>None</t>
        </is>
      </c>
      <c r="G841" s="11" t="inlineStr">
        <is>
          <t>None</t>
        </is>
      </c>
      <c r="H841" s="13" t="n">
        <v>0</v>
      </c>
      <c r="I841" s="13" t="n">
        <v>0</v>
      </c>
      <c r="J841" s="13" t="n">
        <v>0</v>
      </c>
      <c r="K841" s="13" t="n">
        <v>0</v>
      </c>
      <c r="L841" s="13" t="n">
        <v>0</v>
      </c>
      <c r="M841" s="13" t="n">
        <v>0</v>
      </c>
      <c r="N841" s="13" t="n">
        <v>0</v>
      </c>
      <c r="O841" s="13" t="n">
        <v>0</v>
      </c>
      <c r="P841" s="13" t="n">
        <v>0</v>
      </c>
      <c r="Q841" s="13" t="n">
        <v>0</v>
      </c>
      <c r="R841" s="13" t="n">
        <v>0</v>
      </c>
      <c r="S841" s="13" t="n">
        <v>0</v>
      </c>
      <c r="T841" s="13" t="n">
        <v>0</v>
      </c>
      <c r="U841" s="13" t="n">
        <v>0</v>
      </c>
      <c r="V841" s="13" t="n">
        <v>0</v>
      </c>
      <c r="W841" s="13" t="n">
        <v>0</v>
      </c>
      <c r="X841" s="13" t="n">
        <v>0</v>
      </c>
      <c r="Y841" s="13" t="n">
        <v>0</v>
      </c>
      <c r="Z841" s="13" t="s">
        <f>=SUM(H841:Y841)</f>
      </c>
      <c r="AA841" s="13" t="n">
        <v>0</v>
      </c>
      <c r="AB841" s="13" t="n">
        <v>0</v>
      </c>
      <c r="AC841" s="13" t="n">
        <v>0</v>
      </c>
      <c r="AD841" s="13" t="n">
        <v>0</v>
      </c>
      <c r="AE841" s="13" t="n">
        <v>0</v>
      </c>
      <c r="AF841" s="13" t="n">
        <v>0</v>
      </c>
      <c r="AG841" s="13" t="n">
        <v>0</v>
      </c>
      <c r="AH841" s="13" t="n">
        <v>0</v>
      </c>
      <c r="AI841" s="13" t="n">
        <v>0</v>
      </c>
      <c r="AJ841" s="13" t="n">
        <v>0</v>
      </c>
      <c r="AK841" s="13" t="n">
        <v>0</v>
      </c>
      <c r="AL841" s="13" t="n">
        <v>0</v>
      </c>
      <c r="AM841" s="13" t="n">
        <v>0</v>
      </c>
      <c r="AN841" s="13" t="n">
        <v>0</v>
      </c>
      <c r="AO841" s="13" t="n">
        <v>0</v>
      </c>
      <c r="AP841" s="13" t="n">
        <v>0</v>
      </c>
      <c r="AQ841" s="13" t="n">
        <v>0</v>
      </c>
      <c r="AR841" s="13" t="n">
        <v>0</v>
      </c>
      <c r="AS841" s="13" t="s">
        <f>=SUM(AD841:AR841)</f>
      </c>
      <c r="AT841" s="13" t="n">
        <v>0</v>
      </c>
      <c r="AU841" s="13" t="n">
        <v>-0</v>
      </c>
      <c r="AV841" s="13" t="n">
        <v>0</v>
      </c>
      <c r="AW841" s="13" t="n">
        <v>0</v>
      </c>
      <c r="AX841" s="13" t="s">
        <f>=SUM(AV841:AW841)</f>
      </c>
      <c r="AY841" s="13" t="n">
        <v>0</v>
      </c>
      <c r="AZ841" s="13" t="n">
        <v>0</v>
      </c>
      <c r="BA841" s="13" t="s">
        <f>=SUM(AY841:AZ841)</f>
      </c>
      <c r="BB841" s="13" t="n">
        <v>0</v>
      </c>
      <c r="BC841" s="13" t="n">
        <v>-0</v>
      </c>
      <c r="BD841" s="13" t="n">
        <v>0.00</v>
      </c>
      <c r="BE841" s="13" t="n">
        <v>0.00</v>
      </c>
      <c r="BF841" s="13" t="n">
        <v>0.00</v>
      </c>
      <c r="BG841" s="13" t="n">
        <v>0.00</v>
      </c>
      <c r="BH841" s="13" t="n">
        <v>189</v>
      </c>
      <c r="BI841" s="13" t="n">
        <v>0</v>
      </c>
      <c r="BJ841" s="13" t="n">
        <v>0</v>
      </c>
      <c r="BK841" s="13" t="n">
        <v>0</v>
      </c>
      <c r="BL841" s="13" t="n">
        <v>0</v>
      </c>
      <c r="BM841" s="13" t="s">
        <f>=SUM(BH841:BL841)</f>
      </c>
    </row>
    <row collapsed="" customFormat="false" customHeight="" hidden="" ht="12.1" outlineLevel="0" r="842">
      <c r="A842" s="10"/>
      <c r="B842" s="11" t="n">
        <v>3124905</v>
      </c>
      <c r="C842" s="11" t="inlineStr">
        <is>
          <t>Ukraine</t>
        </is>
      </c>
      <c r="D842" s="11" t="inlineStr">
        <is>
          <t>aleks916</t>
        </is>
      </c>
      <c r="E842" s="11" t="inlineStr">
        <is>
          <t>aleks916</t>
        </is>
      </c>
      <c r="F842" s="11" t="inlineStr">
        <is>
          <t>None</t>
        </is>
      </c>
      <c r="G842" s="11" t="inlineStr">
        <is>
          <t>None</t>
        </is>
      </c>
      <c r="H842" s="13" t="n">
        <v>0</v>
      </c>
      <c r="I842" s="13" t="n">
        <v>0</v>
      </c>
      <c r="J842" s="13" t="n">
        <v>0</v>
      </c>
      <c r="K842" s="13" t="n">
        <v>0</v>
      </c>
      <c r="L842" s="13" t="n">
        <v>0</v>
      </c>
      <c r="M842" s="13" t="n">
        <v>0</v>
      </c>
      <c r="N842" s="13" t="n">
        <v>0</v>
      </c>
      <c r="O842" s="13" t="n">
        <v>0</v>
      </c>
      <c r="P842" s="13" t="n">
        <v>0</v>
      </c>
      <c r="Q842" s="13" t="n">
        <v>0</v>
      </c>
      <c r="R842" s="13" t="n">
        <v>0</v>
      </c>
      <c r="S842" s="13" t="n">
        <v>0</v>
      </c>
      <c r="T842" s="13" t="n">
        <v>0</v>
      </c>
      <c r="U842" s="13" t="n">
        <v>0</v>
      </c>
      <c r="V842" s="13" t="n">
        <v>0</v>
      </c>
      <c r="W842" s="13" t="n">
        <v>0</v>
      </c>
      <c r="X842" s="13" t="n">
        <v>0</v>
      </c>
      <c r="Y842" s="13" t="n">
        <v>0</v>
      </c>
      <c r="Z842" s="13" t="s">
        <f>=SUM(H842:Y842)</f>
      </c>
      <c r="AA842" s="13" t="n">
        <v>0</v>
      </c>
      <c r="AB842" s="13" t="n">
        <v>0</v>
      </c>
      <c r="AC842" s="13" t="n">
        <v>0</v>
      </c>
      <c r="AD842" s="13" t="n">
        <v>0</v>
      </c>
      <c r="AE842" s="13" t="n">
        <v>0</v>
      </c>
      <c r="AF842" s="13" t="n">
        <v>0</v>
      </c>
      <c r="AG842" s="13" t="n">
        <v>0</v>
      </c>
      <c r="AH842" s="13" t="n">
        <v>0</v>
      </c>
      <c r="AI842" s="13" t="n">
        <v>0</v>
      </c>
      <c r="AJ842" s="13" t="n">
        <v>0</v>
      </c>
      <c r="AK842" s="13" t="n">
        <v>0</v>
      </c>
      <c r="AL842" s="13" t="n">
        <v>0</v>
      </c>
      <c r="AM842" s="13" t="n">
        <v>0</v>
      </c>
      <c r="AN842" s="13" t="n">
        <v>0</v>
      </c>
      <c r="AO842" s="13" t="n">
        <v>0</v>
      </c>
      <c r="AP842" s="13" t="n">
        <v>0</v>
      </c>
      <c r="AQ842" s="13" t="n">
        <v>0</v>
      </c>
      <c r="AR842" s="13" t="n">
        <v>0</v>
      </c>
      <c r="AS842" s="13" t="s">
        <f>=SUM(AD842:AR842)</f>
      </c>
      <c r="AT842" s="13" t="n">
        <v>0</v>
      </c>
      <c r="AU842" s="13" t="n">
        <v>-0</v>
      </c>
      <c r="AV842" s="13" t="n">
        <v>0</v>
      </c>
      <c r="AW842" s="13" t="n">
        <v>0</v>
      </c>
      <c r="AX842" s="13" t="s">
        <f>=SUM(AV842:AW842)</f>
      </c>
      <c r="AY842" s="13" t="n">
        <v>0</v>
      </c>
      <c r="AZ842" s="13" t="n">
        <v>0</v>
      </c>
      <c r="BA842" s="13" t="s">
        <f>=SUM(AY842:AZ842)</f>
      </c>
      <c r="BB842" s="13" t="n">
        <v>0</v>
      </c>
      <c r="BC842" s="13" t="n">
        <v>-0</v>
      </c>
      <c r="BD842" s="13" t="n">
        <v>0.00</v>
      </c>
      <c r="BE842" s="13" t="n">
        <v>0.00</v>
      </c>
      <c r="BF842" s="13" t="n">
        <v>0.00</v>
      </c>
      <c r="BG842" s="13" t="n">
        <v>0.00</v>
      </c>
      <c r="BH842" s="13" t="n">
        <v>126</v>
      </c>
      <c r="BI842" s="13" t="n">
        <v>0</v>
      </c>
      <c r="BJ842" s="13" t="n">
        <v>0</v>
      </c>
      <c r="BK842" s="13" t="n">
        <v>0</v>
      </c>
      <c r="BL842" s="13" t="n">
        <v>0</v>
      </c>
      <c r="BM842" s="13" t="s">
        <f>=SUM(BH842:BL842)</f>
      </c>
    </row>
    <row collapsed="" customFormat="false" customHeight="" hidden="" ht="12.1" outlineLevel="0" r="843">
      <c r="A843" s="10"/>
      <c r="B843" s="11" t="n">
        <v>3273364</v>
      </c>
      <c r="C843" s="11" t="inlineStr">
        <is>
          <t>Brazil</t>
        </is>
      </c>
      <c r="D843" s="11" t="inlineStr">
        <is>
          <t>Alan Ribeiro</t>
        </is>
      </c>
      <c r="E843" s="11" t="inlineStr">
        <is>
          <t>pp3273364</t>
        </is>
      </c>
      <c r="F843" s="11" t="inlineStr">
        <is>
          <t>None</t>
        </is>
      </c>
      <c r="G843" s="11" t="inlineStr">
        <is>
          <t>None</t>
        </is>
      </c>
      <c r="H843" s="13" t="n">
        <v>0</v>
      </c>
      <c r="I843" s="13" t="n">
        <v>0</v>
      </c>
      <c r="J843" s="13" t="n">
        <v>0</v>
      </c>
      <c r="K843" s="13" t="n">
        <v>-2</v>
      </c>
      <c r="L843" s="13" t="n">
        <v>0</v>
      </c>
      <c r="M843" s="13" t="n">
        <v>0</v>
      </c>
      <c r="N843" s="13" t="n">
        <v>0</v>
      </c>
      <c r="O843" s="13" t="n">
        <v>0</v>
      </c>
      <c r="P843" s="13" t="n">
        <v>0</v>
      </c>
      <c r="Q843" s="13" t="n">
        <v>0</v>
      </c>
      <c r="R843" s="13" t="n">
        <v>0</v>
      </c>
      <c r="S843" s="13" t="n">
        <v>0</v>
      </c>
      <c r="T843" s="13" t="n">
        <v>0</v>
      </c>
      <c r="U843" s="13" t="n">
        <v>0</v>
      </c>
      <c r="V843" s="13" t="n">
        <v>0</v>
      </c>
      <c r="W843" s="13" t="n">
        <v>0</v>
      </c>
      <c r="X843" s="13" t="n">
        <v>0</v>
      </c>
      <c r="Y843" s="13" t="n">
        <v>0</v>
      </c>
      <c r="Z843" s="13" t="s">
        <f>=SUM(H843:Y843)</f>
      </c>
      <c r="AA843" s="13" t="n">
        <v>0</v>
      </c>
      <c r="AB843" s="13" t="n">
        <v>0</v>
      </c>
      <c r="AC843" s="13" t="n">
        <v>0</v>
      </c>
      <c r="AD843" s="13" t="n">
        <v>0</v>
      </c>
      <c r="AE843" s="13" t="n">
        <v>0</v>
      </c>
      <c r="AF843" s="13" t="n">
        <v>0</v>
      </c>
      <c r="AG843" s="13" t="n">
        <v>0.2</v>
      </c>
      <c r="AH843" s="13" t="n">
        <v>0</v>
      </c>
      <c r="AI843" s="13" t="n">
        <v>0</v>
      </c>
      <c r="AJ843" s="13" t="n">
        <v>0</v>
      </c>
      <c r="AK843" s="13" t="n">
        <v>0</v>
      </c>
      <c r="AL843" s="13" t="n">
        <v>0</v>
      </c>
      <c r="AM843" s="13" t="n">
        <v>0</v>
      </c>
      <c r="AN843" s="13" t="n">
        <v>0</v>
      </c>
      <c r="AO843" s="13" t="n">
        <v>0</v>
      </c>
      <c r="AP843" s="13" t="n">
        <v>0</v>
      </c>
      <c r="AQ843" s="13" t="n">
        <v>0</v>
      </c>
      <c r="AR843" s="13" t="n">
        <v>0</v>
      </c>
      <c r="AS843" s="13" t="s">
        <f>=SUM(AD843:AR843)</f>
      </c>
      <c r="AT843" s="13" t="n">
        <v>0</v>
      </c>
      <c r="AU843" s="13" t="n">
        <v>-0</v>
      </c>
      <c r="AV843" s="13" t="n">
        <v>0</v>
      </c>
      <c r="AW843" s="13" t="n">
        <v>0</v>
      </c>
      <c r="AX843" s="13" t="s">
        <f>=SUM(AV843:AW843)</f>
      </c>
      <c r="AY843" s="13" t="n">
        <v>0</v>
      </c>
      <c r="AZ843" s="13" t="n">
        <v>0</v>
      </c>
      <c r="BA843" s="13" t="s">
        <f>=SUM(AY843:AZ843)</f>
      </c>
      <c r="BB843" s="13" t="n">
        <v>0</v>
      </c>
      <c r="BC843" s="13" t="n">
        <v>-0</v>
      </c>
      <c r="BD843" s="13" t="n">
        <v>2.59</v>
      </c>
      <c r="BE843" s="13" t="n">
        <v>0.00</v>
      </c>
      <c r="BF843" s="13" t="n">
        <v>0.00</v>
      </c>
      <c r="BG843" s="13" t="n">
        <v>0.00</v>
      </c>
      <c r="BH843" s="13" t="n">
        <v>140</v>
      </c>
      <c r="BI843" s="13" t="n">
        <v>0</v>
      </c>
      <c r="BJ843" s="13" t="n">
        <v>0</v>
      </c>
      <c r="BK843" s="13" t="n">
        <v>0</v>
      </c>
      <c r="BL843" s="13" t="n">
        <v>0</v>
      </c>
      <c r="BM843" s="13" t="s">
        <f>=SUM(BH843:BL843)</f>
      </c>
    </row>
    <row collapsed="" customFormat="false" customHeight="" hidden="" ht="12.1" outlineLevel="0" r="844">
      <c r="A844" s="10"/>
      <c r="B844" s="11" t="n">
        <v>3373960</v>
      </c>
      <c r="C844" s="11" t="inlineStr">
        <is>
          <t>Brazil</t>
        </is>
      </c>
      <c r="D844" s="11" t="inlineStr">
        <is>
          <t>VJCavalheiro</t>
        </is>
      </c>
      <c r="E844" s="11" t="inlineStr">
        <is>
          <t>VJCavalheiro</t>
        </is>
      </c>
      <c r="F844" s="11" t="inlineStr">
        <is>
          <t>None</t>
        </is>
      </c>
      <c r="G844" s="11" t="inlineStr">
        <is>
          <t>None</t>
        </is>
      </c>
      <c r="H844" s="13" t="n">
        <v>0</v>
      </c>
      <c r="I844" s="13" t="n">
        <v>0</v>
      </c>
      <c r="J844" s="13" t="n">
        <v>0</v>
      </c>
      <c r="K844" s="13" t="n">
        <v>0</v>
      </c>
      <c r="L844" s="13" t="n">
        <v>0</v>
      </c>
      <c r="M844" s="13" t="n">
        <v>0</v>
      </c>
      <c r="N844" s="13" t="n">
        <v>0</v>
      </c>
      <c r="O844" s="13" t="n">
        <v>0</v>
      </c>
      <c r="P844" s="13" t="n">
        <v>0</v>
      </c>
      <c r="Q844" s="13" t="n">
        <v>0</v>
      </c>
      <c r="R844" s="13" t="n">
        <v>0</v>
      </c>
      <c r="S844" s="13" t="n">
        <v>0</v>
      </c>
      <c r="T844" s="13" t="n">
        <v>0</v>
      </c>
      <c r="U844" s="13" t="n">
        <v>0</v>
      </c>
      <c r="V844" s="13" t="n">
        <v>0</v>
      </c>
      <c r="W844" s="13" t="n">
        <v>0</v>
      </c>
      <c r="X844" s="13" t="n">
        <v>0</v>
      </c>
      <c r="Y844" s="13" t="n">
        <v>0</v>
      </c>
      <c r="Z844" s="13" t="s">
        <f>=SUM(H844:Y844)</f>
      </c>
      <c r="AA844" s="13" t="n">
        <v>0</v>
      </c>
      <c r="AB844" s="13" t="n">
        <v>0</v>
      </c>
      <c r="AC844" s="13" t="n">
        <v>0</v>
      </c>
      <c r="AD844" s="13" t="n">
        <v>0</v>
      </c>
      <c r="AE844" s="13" t="n">
        <v>0</v>
      </c>
      <c r="AF844" s="13" t="n">
        <v>0</v>
      </c>
      <c r="AG844" s="13" t="n">
        <v>0</v>
      </c>
      <c r="AH844" s="13" t="n">
        <v>0</v>
      </c>
      <c r="AI844" s="13" t="n">
        <v>0</v>
      </c>
      <c r="AJ844" s="13" t="n">
        <v>0</v>
      </c>
      <c r="AK844" s="13" t="n">
        <v>0</v>
      </c>
      <c r="AL844" s="13" t="n">
        <v>0</v>
      </c>
      <c r="AM844" s="13" t="n">
        <v>0</v>
      </c>
      <c r="AN844" s="13" t="n">
        <v>0</v>
      </c>
      <c r="AO844" s="13" t="n">
        <v>0</v>
      </c>
      <c r="AP844" s="13" t="n">
        <v>0</v>
      </c>
      <c r="AQ844" s="13" t="n">
        <v>0</v>
      </c>
      <c r="AR844" s="13" t="n">
        <v>0</v>
      </c>
      <c r="AS844" s="13" t="s">
        <f>=SUM(AD844:AR844)</f>
      </c>
      <c r="AT844" s="13" t="n">
        <v>0</v>
      </c>
      <c r="AU844" s="13" t="n">
        <v>-0</v>
      </c>
      <c r="AV844" s="13" t="n">
        <v>0</v>
      </c>
      <c r="AW844" s="13" t="n">
        <v>0</v>
      </c>
      <c r="AX844" s="13" t="s">
        <f>=SUM(AV844:AW844)</f>
      </c>
      <c r="AY844" s="13" t="n">
        <v>0</v>
      </c>
      <c r="AZ844" s="13" t="n">
        <v>0</v>
      </c>
      <c r="BA844" s="13" t="s">
        <f>=SUM(AY844:AZ844)</f>
      </c>
      <c r="BB844" s="13" t="n">
        <v>0</v>
      </c>
      <c r="BC844" s="13" t="n">
        <v>-0</v>
      </c>
      <c r="BD844" s="13" t="n">
        <v>0.00</v>
      </c>
      <c r="BE844" s="13" t="n">
        <v>0.00</v>
      </c>
      <c r="BF844" s="13" t="n">
        <v>0.00</v>
      </c>
      <c r="BG844" s="13" t="n">
        <v>0.00</v>
      </c>
      <c r="BH844" s="13" t="n">
        <v>56</v>
      </c>
      <c r="BI844" s="13" t="n">
        <v>0</v>
      </c>
      <c r="BJ844" s="13" t="n">
        <v>0</v>
      </c>
      <c r="BK844" s="13" t="n">
        <v>0</v>
      </c>
      <c r="BL844" s="13" t="n">
        <v>0</v>
      </c>
      <c r="BM844" s="13" t="s">
        <f>=SUM(BH844:BL844)</f>
      </c>
    </row>
    <row collapsed="" customFormat="false" customHeight="" hidden="" ht="12.1" outlineLevel="0" r="845">
      <c r="A845" s="10"/>
      <c r="B845" s="11" t="n">
        <v>3522298</v>
      </c>
      <c r="C845" s="11" t="inlineStr">
        <is>
          <t>Brazil</t>
        </is>
      </c>
      <c r="D845" s="11" t="inlineStr">
        <is>
          <t>MikaBaby</t>
        </is>
      </c>
      <c r="E845" s="11" t="inlineStr">
        <is>
          <t>MikaBaby</t>
        </is>
      </c>
      <c r="F845" s="11" t="inlineStr">
        <is>
          <t>None</t>
        </is>
      </c>
      <c r="G845" s="11" t="inlineStr">
        <is>
          <t>None</t>
        </is>
      </c>
      <c r="H845" s="13" t="n">
        <v>0</v>
      </c>
      <c r="I845" s="13" t="n">
        <v>0</v>
      </c>
      <c r="J845" s="13" t="n">
        <v>0</v>
      </c>
      <c r="K845" s="13" t="n">
        <v>0</v>
      </c>
      <c r="L845" s="13" t="n">
        <v>0</v>
      </c>
      <c r="M845" s="13" t="n">
        <v>0</v>
      </c>
      <c r="N845" s="13" t="n">
        <v>0</v>
      </c>
      <c r="O845" s="13" t="n">
        <v>0</v>
      </c>
      <c r="P845" s="13" t="n">
        <v>0</v>
      </c>
      <c r="Q845" s="13" t="n">
        <v>0</v>
      </c>
      <c r="R845" s="13" t="n">
        <v>0</v>
      </c>
      <c r="S845" s="13" t="n">
        <v>0</v>
      </c>
      <c r="T845" s="13" t="n">
        <v>0</v>
      </c>
      <c r="U845" s="13" t="n">
        <v>0</v>
      </c>
      <c r="V845" s="13" t="n">
        <v>0</v>
      </c>
      <c r="W845" s="13" t="n">
        <v>0</v>
      </c>
      <c r="X845" s="13" t="n">
        <v>0</v>
      </c>
      <c r="Y845" s="13" t="n">
        <v>0</v>
      </c>
      <c r="Z845" s="13" t="s">
        <f>=SUM(H845:Y845)</f>
      </c>
      <c r="AA845" s="13" t="n">
        <v>0</v>
      </c>
      <c r="AB845" s="13" t="n">
        <v>0</v>
      </c>
      <c r="AC845" s="13" t="n">
        <v>0</v>
      </c>
      <c r="AD845" s="13" t="n">
        <v>0</v>
      </c>
      <c r="AE845" s="13" t="n">
        <v>0</v>
      </c>
      <c r="AF845" s="13" t="n">
        <v>0</v>
      </c>
      <c r="AG845" s="13" t="n">
        <v>0</v>
      </c>
      <c r="AH845" s="13" t="n">
        <v>0</v>
      </c>
      <c r="AI845" s="13" t="n">
        <v>0</v>
      </c>
      <c r="AJ845" s="13" t="n">
        <v>0</v>
      </c>
      <c r="AK845" s="13" t="n">
        <v>0</v>
      </c>
      <c r="AL845" s="13" t="n">
        <v>0</v>
      </c>
      <c r="AM845" s="13" t="n">
        <v>0</v>
      </c>
      <c r="AN845" s="13" t="n">
        <v>0</v>
      </c>
      <c r="AO845" s="13" t="n">
        <v>0</v>
      </c>
      <c r="AP845" s="13" t="n">
        <v>0</v>
      </c>
      <c r="AQ845" s="13" t="n">
        <v>0</v>
      </c>
      <c r="AR845" s="13" t="n">
        <v>0</v>
      </c>
      <c r="AS845" s="13" t="s">
        <f>=SUM(AD845:AR845)</f>
      </c>
      <c r="AT845" s="13" t="n">
        <v>0</v>
      </c>
      <c r="AU845" s="13" t="n">
        <v>-0</v>
      </c>
      <c r="AV845" s="13" t="n">
        <v>0</v>
      </c>
      <c r="AW845" s="13" t="n">
        <v>0</v>
      </c>
      <c r="AX845" s="13" t="s">
        <f>=SUM(AV845:AW845)</f>
      </c>
      <c r="AY845" s="13" t="n">
        <v>0</v>
      </c>
      <c r="AZ845" s="13" t="n">
        <v>0</v>
      </c>
      <c r="BA845" s="13" t="s">
        <f>=SUM(AY845:AZ845)</f>
      </c>
      <c r="BB845" s="13" t="n">
        <v>0</v>
      </c>
      <c r="BC845" s="13" t="n">
        <v>-0</v>
      </c>
      <c r="BD845" s="13" t="n">
        <v>0.00</v>
      </c>
      <c r="BE845" s="13" t="n">
        <v>0.00</v>
      </c>
      <c r="BF845" s="13" t="n">
        <v>0.00</v>
      </c>
      <c r="BG845" s="13" t="n">
        <v>0.00</v>
      </c>
      <c r="BH845" s="13" t="n">
        <v>86</v>
      </c>
      <c r="BI845" s="13" t="n">
        <v>0</v>
      </c>
      <c r="BJ845" s="13" t="n">
        <v>0</v>
      </c>
      <c r="BK845" s="13" t="n">
        <v>0</v>
      </c>
      <c r="BL845" s="13" t="n">
        <v>0</v>
      </c>
      <c r="BM845" s="13" t="s">
        <f>=SUM(BH845:BL845)</f>
      </c>
    </row>
    <row collapsed="" customFormat="false" customHeight="" hidden="" ht="12.1" outlineLevel="0" r="846">
      <c r="A846" s="10"/>
      <c r="B846" s="11" t="n">
        <v>3551469</v>
      </c>
      <c r="C846" s="11" t="inlineStr">
        <is>
          <t>Ukraine</t>
        </is>
      </c>
      <c r="D846" s="11" t="inlineStr">
        <is>
          <t>10s&amp;Bettr</t>
        </is>
      </c>
      <c r="E846" s="11" t="inlineStr">
        <is>
          <t>10s&amp;Bettr</t>
        </is>
      </c>
      <c r="F846" s="11" t="inlineStr">
        <is>
          <t>None</t>
        </is>
      </c>
      <c r="G846" s="11" t="inlineStr">
        <is>
          <t>None</t>
        </is>
      </c>
      <c r="H846" s="13" t="n">
        <v>0</v>
      </c>
      <c r="I846" s="13" t="n">
        <v>0</v>
      </c>
      <c r="J846" s="13" t="n">
        <v>0</v>
      </c>
      <c r="K846" s="13" t="n">
        <v>0</v>
      </c>
      <c r="L846" s="13" t="n">
        <v>0</v>
      </c>
      <c r="M846" s="13" t="n">
        <v>0</v>
      </c>
      <c r="N846" s="13" t="n">
        <v>0</v>
      </c>
      <c r="O846" s="13" t="n">
        <v>0</v>
      </c>
      <c r="P846" s="13" t="n">
        <v>0</v>
      </c>
      <c r="Q846" s="13" t="n">
        <v>0</v>
      </c>
      <c r="R846" s="13" t="n">
        <v>0</v>
      </c>
      <c r="S846" s="13" t="n">
        <v>0</v>
      </c>
      <c r="T846" s="13" t="n">
        <v>0</v>
      </c>
      <c r="U846" s="13" t="n">
        <v>0</v>
      </c>
      <c r="V846" s="13" t="n">
        <v>0</v>
      </c>
      <c r="W846" s="13" t="n">
        <v>0</v>
      </c>
      <c r="X846" s="13" t="n">
        <v>0</v>
      </c>
      <c r="Y846" s="13" t="n">
        <v>0</v>
      </c>
      <c r="Z846" s="13" t="s">
        <f>=SUM(H846:Y846)</f>
      </c>
      <c r="AA846" s="13" t="n">
        <v>0</v>
      </c>
      <c r="AB846" s="13" t="n">
        <v>0</v>
      </c>
      <c r="AC846" s="13" t="n">
        <v>0</v>
      </c>
      <c r="AD846" s="13" t="n">
        <v>0</v>
      </c>
      <c r="AE846" s="13" t="n">
        <v>0</v>
      </c>
      <c r="AF846" s="13" t="n">
        <v>0</v>
      </c>
      <c r="AG846" s="13" t="n">
        <v>0</v>
      </c>
      <c r="AH846" s="13" t="n">
        <v>0</v>
      </c>
      <c r="AI846" s="13" t="n">
        <v>0</v>
      </c>
      <c r="AJ846" s="13" t="n">
        <v>0</v>
      </c>
      <c r="AK846" s="13" t="n">
        <v>0</v>
      </c>
      <c r="AL846" s="13" t="n">
        <v>0</v>
      </c>
      <c r="AM846" s="13" t="n">
        <v>0</v>
      </c>
      <c r="AN846" s="13" t="n">
        <v>0</v>
      </c>
      <c r="AO846" s="13" t="n">
        <v>0</v>
      </c>
      <c r="AP846" s="13" t="n">
        <v>0</v>
      </c>
      <c r="AQ846" s="13" t="n">
        <v>0</v>
      </c>
      <c r="AR846" s="13" t="n">
        <v>0</v>
      </c>
      <c r="AS846" s="13" t="s">
        <f>=SUM(AD846:AR846)</f>
      </c>
      <c r="AT846" s="13" t="n">
        <v>0</v>
      </c>
      <c r="AU846" s="13" t="n">
        <v>-0</v>
      </c>
      <c r="AV846" s="13" t="n">
        <v>0</v>
      </c>
      <c r="AW846" s="13" t="n">
        <v>0</v>
      </c>
      <c r="AX846" s="13" t="s">
        <f>=SUM(AV846:AW846)</f>
      </c>
      <c r="AY846" s="13" t="n">
        <v>0</v>
      </c>
      <c r="AZ846" s="13" t="n">
        <v>0</v>
      </c>
      <c r="BA846" s="13" t="s">
        <f>=SUM(AY846:AZ846)</f>
      </c>
      <c r="BB846" s="13" t="n">
        <v>0</v>
      </c>
      <c r="BC846" s="13" t="n">
        <v>-0</v>
      </c>
      <c r="BD846" s="13" t="n">
        <v>0.00</v>
      </c>
      <c r="BE846" s="13" t="n">
        <v>0.00</v>
      </c>
      <c r="BF846" s="13" t="n">
        <v>0.00</v>
      </c>
      <c r="BG846" s="13" t="n">
        <v>0.00</v>
      </c>
      <c r="BH846" s="13" t="n">
        <v>83</v>
      </c>
      <c r="BI846" s="13" t="n">
        <v>0</v>
      </c>
      <c r="BJ846" s="13" t="n">
        <v>0</v>
      </c>
      <c r="BK846" s="13" t="n">
        <v>0</v>
      </c>
      <c r="BL846" s="13" t="n">
        <v>0</v>
      </c>
      <c r="BM846" s="13" t="s">
        <f>=SUM(BH846:BL846)</f>
      </c>
    </row>
    <row collapsed="" customFormat="false" customHeight="" hidden="" ht="12.1" outlineLevel="0" r="847">
      <c r="A847" s="10"/>
      <c r="B847" s="11" t="n">
        <v>3592979</v>
      </c>
      <c r="C847" s="11" t="inlineStr">
        <is>
          <t>Peru</t>
        </is>
      </c>
      <c r="D847" s="11" t="inlineStr">
        <is>
          <t>AlexanderStar</t>
        </is>
      </c>
      <c r="E847" s="11" t="inlineStr">
        <is>
          <t>AlexanderStar</t>
        </is>
      </c>
      <c r="F847" s="11" t="inlineStr">
        <is>
          <t>None</t>
        </is>
      </c>
      <c r="G847" s="11" t="inlineStr">
        <is>
          <t>None</t>
        </is>
      </c>
      <c r="H847" s="13" t="n">
        <v>0</v>
      </c>
      <c r="I847" s="13" t="n">
        <v>0</v>
      </c>
      <c r="J847" s="13" t="n">
        <v>0</v>
      </c>
      <c r="K847" s="13" t="n">
        <v>0</v>
      </c>
      <c r="L847" s="13" t="n">
        <v>0</v>
      </c>
      <c r="M847" s="13" t="n">
        <v>0</v>
      </c>
      <c r="N847" s="13" t="n">
        <v>0</v>
      </c>
      <c r="O847" s="13" t="n">
        <v>0</v>
      </c>
      <c r="P847" s="13" t="n">
        <v>0</v>
      </c>
      <c r="Q847" s="13" t="n">
        <v>0</v>
      </c>
      <c r="R847" s="13" t="n">
        <v>0</v>
      </c>
      <c r="S847" s="13" t="n">
        <v>0</v>
      </c>
      <c r="T847" s="13" t="n">
        <v>0</v>
      </c>
      <c r="U847" s="13" t="n">
        <v>0</v>
      </c>
      <c r="V847" s="13" t="n">
        <v>0</v>
      </c>
      <c r="W847" s="13" t="n">
        <v>0</v>
      </c>
      <c r="X847" s="13" t="n">
        <v>0</v>
      </c>
      <c r="Y847" s="13" t="n">
        <v>0</v>
      </c>
      <c r="Z847" s="13" t="s">
        <f>=SUM(H847:Y847)</f>
      </c>
      <c r="AA847" s="13" t="n">
        <v>0</v>
      </c>
      <c r="AB847" s="13" t="n">
        <v>0</v>
      </c>
      <c r="AC847" s="13" t="n">
        <v>0</v>
      </c>
      <c r="AD847" s="13" t="n">
        <v>0</v>
      </c>
      <c r="AE847" s="13" t="n">
        <v>0</v>
      </c>
      <c r="AF847" s="13" t="n">
        <v>0</v>
      </c>
      <c r="AG847" s="13" t="n">
        <v>0</v>
      </c>
      <c r="AH847" s="13" t="n">
        <v>0</v>
      </c>
      <c r="AI847" s="13" t="n">
        <v>0</v>
      </c>
      <c r="AJ847" s="13" t="n">
        <v>0</v>
      </c>
      <c r="AK847" s="13" t="n">
        <v>0</v>
      </c>
      <c r="AL847" s="13" t="n">
        <v>0</v>
      </c>
      <c r="AM847" s="13" t="n">
        <v>0</v>
      </c>
      <c r="AN847" s="13" t="n">
        <v>0</v>
      </c>
      <c r="AO847" s="13" t="n">
        <v>0</v>
      </c>
      <c r="AP847" s="13" t="n">
        <v>0</v>
      </c>
      <c r="AQ847" s="13" t="n">
        <v>0</v>
      </c>
      <c r="AR847" s="13" t="n">
        <v>0</v>
      </c>
      <c r="AS847" s="13" t="s">
        <f>=SUM(AD847:AR847)</f>
      </c>
      <c r="AT847" s="13" t="n">
        <v>0</v>
      </c>
      <c r="AU847" s="13" t="n">
        <v>-0</v>
      </c>
      <c r="AV847" s="13" t="n">
        <v>0</v>
      </c>
      <c r="AW847" s="13" t="n">
        <v>0</v>
      </c>
      <c r="AX847" s="13" t="s">
        <f>=SUM(AV847:AW847)</f>
      </c>
      <c r="AY847" s="13" t="n">
        <v>0</v>
      </c>
      <c r="AZ847" s="13" t="n">
        <v>0</v>
      </c>
      <c r="BA847" s="13" t="s">
        <f>=SUM(AY847:AZ847)</f>
      </c>
      <c r="BB847" s="13" t="n">
        <v>0</v>
      </c>
      <c r="BC847" s="13" t="n">
        <v>-0</v>
      </c>
      <c r="BD847" s="13" t="n">
        <v>0.00</v>
      </c>
      <c r="BE847" s="13" t="n">
        <v>0.00</v>
      </c>
      <c r="BF847" s="13" t="n">
        <v>0.00</v>
      </c>
      <c r="BG847" s="13" t="n">
        <v>0.00</v>
      </c>
      <c r="BH847" s="13" t="n">
        <v>62</v>
      </c>
      <c r="BI847" s="13" t="n">
        <v>0</v>
      </c>
      <c r="BJ847" s="13" t="n">
        <v>0</v>
      </c>
      <c r="BK847" s="13" t="n">
        <v>0</v>
      </c>
      <c r="BL847" s="13" t="n">
        <v>0</v>
      </c>
      <c r="BM847" s="13" t="s">
        <f>=SUM(BH847:BL847)</f>
      </c>
    </row>
    <row collapsed="" customFormat="false" customHeight="" hidden="" ht="12.1" outlineLevel="0" r="848">
      <c r="A848" s="10"/>
      <c r="B848" s="11" t="n">
        <v>3659364</v>
      </c>
      <c r="C848" s="11" t="inlineStr">
        <is>
          <t>Mexico</t>
        </is>
      </c>
      <c r="D848" s="11" t="inlineStr">
        <is>
          <t>diabolico13</t>
        </is>
      </c>
      <c r="E848" s="11" t="inlineStr">
        <is>
          <t>diabolico13</t>
        </is>
      </c>
      <c r="F848" s="11" t="inlineStr">
        <is>
          <t>None</t>
        </is>
      </c>
      <c r="G848" s="11" t="inlineStr">
        <is>
          <t>None</t>
        </is>
      </c>
      <c r="H848" s="13" t="n">
        <v>0</v>
      </c>
      <c r="I848" s="13" t="n">
        <v>0</v>
      </c>
      <c r="J848" s="13" t="n">
        <v>0</v>
      </c>
      <c r="K848" s="13" t="n">
        <v>0</v>
      </c>
      <c r="L848" s="13" t="n">
        <v>0</v>
      </c>
      <c r="M848" s="13" t="n">
        <v>0</v>
      </c>
      <c r="N848" s="13" t="n">
        <v>0</v>
      </c>
      <c r="O848" s="13" t="n">
        <v>0</v>
      </c>
      <c r="P848" s="13" t="n">
        <v>0</v>
      </c>
      <c r="Q848" s="13" t="n">
        <v>0</v>
      </c>
      <c r="R848" s="13" t="n">
        <v>0</v>
      </c>
      <c r="S848" s="13" t="n">
        <v>0</v>
      </c>
      <c r="T848" s="13" t="n">
        <v>0</v>
      </c>
      <c r="U848" s="13" t="n">
        <v>0</v>
      </c>
      <c r="V848" s="13" t="n">
        <v>0</v>
      </c>
      <c r="W848" s="13" t="n">
        <v>0</v>
      </c>
      <c r="X848" s="13" t="n">
        <v>0</v>
      </c>
      <c r="Y848" s="13" t="n">
        <v>0</v>
      </c>
      <c r="Z848" s="13" t="s">
        <f>=SUM(H848:Y848)</f>
      </c>
      <c r="AA848" s="13" t="n">
        <v>0</v>
      </c>
      <c r="AB848" s="13" t="n">
        <v>0</v>
      </c>
      <c r="AC848" s="13" t="n">
        <v>0</v>
      </c>
      <c r="AD848" s="13" t="n">
        <v>0</v>
      </c>
      <c r="AE848" s="13" t="n">
        <v>0</v>
      </c>
      <c r="AF848" s="13" t="n">
        <v>0</v>
      </c>
      <c r="AG848" s="13" t="n">
        <v>0</v>
      </c>
      <c r="AH848" s="13" t="n">
        <v>0</v>
      </c>
      <c r="AI848" s="13" t="n">
        <v>0</v>
      </c>
      <c r="AJ848" s="13" t="n">
        <v>0</v>
      </c>
      <c r="AK848" s="13" t="n">
        <v>0</v>
      </c>
      <c r="AL848" s="13" t="n">
        <v>0</v>
      </c>
      <c r="AM848" s="13" t="n">
        <v>0</v>
      </c>
      <c r="AN848" s="13" t="n">
        <v>0</v>
      </c>
      <c r="AO848" s="13" t="n">
        <v>0</v>
      </c>
      <c r="AP848" s="13" t="n">
        <v>0</v>
      </c>
      <c r="AQ848" s="13" t="n">
        <v>0</v>
      </c>
      <c r="AR848" s="13" t="n">
        <v>0</v>
      </c>
      <c r="AS848" s="13" t="s">
        <f>=SUM(AD848:AR848)</f>
      </c>
      <c r="AT848" s="13" t="n">
        <v>0</v>
      </c>
      <c r="AU848" s="13" t="n">
        <v>-0</v>
      </c>
      <c r="AV848" s="13" t="n">
        <v>0</v>
      </c>
      <c r="AW848" s="13" t="n">
        <v>0</v>
      </c>
      <c r="AX848" s="13" t="s">
        <f>=SUM(AV848:AW848)</f>
      </c>
      <c r="AY848" s="13" t="n">
        <v>0</v>
      </c>
      <c r="AZ848" s="13" t="n">
        <v>0</v>
      </c>
      <c r="BA848" s="13" t="s">
        <f>=SUM(AY848:AZ848)</f>
      </c>
      <c r="BB848" s="13" t="n">
        <v>0</v>
      </c>
      <c r="BC848" s="13" t="n">
        <v>-0</v>
      </c>
      <c r="BD848" s="13" t="n">
        <v>0.00</v>
      </c>
      <c r="BE848" s="13" t="n">
        <v>0.00</v>
      </c>
      <c r="BF848" s="13" t="n">
        <v>0.00</v>
      </c>
      <c r="BG848" s="13" t="n">
        <v>0.00</v>
      </c>
      <c r="BH848" s="13" t="n">
        <v>191</v>
      </c>
      <c r="BI848" s="13" t="n">
        <v>0</v>
      </c>
      <c r="BJ848" s="13" t="n">
        <v>0</v>
      </c>
      <c r="BK848" s="13" t="n">
        <v>0</v>
      </c>
      <c r="BL848" s="13" t="n">
        <v>0</v>
      </c>
      <c r="BM848" s="13" t="s">
        <f>=SUM(BH848:BL848)</f>
      </c>
    </row>
    <row collapsed="" customFormat="false" customHeight="" hidden="" ht="12.1" outlineLevel="0" r="849">
      <c r="A849" s="10"/>
      <c r="B849" s="11" t="n">
        <v>3705893</v>
      </c>
      <c r="C849" s="11" t="inlineStr">
        <is>
          <t>Brazil</t>
        </is>
      </c>
      <c r="D849" s="11" t="n">
        <v>15091992</v>
      </c>
      <c r="E849" s="11" t="inlineStr">
        <is>
          <t>pp3705893</t>
        </is>
      </c>
      <c r="F849" s="11" t="inlineStr">
        <is>
          <t>None</t>
        </is>
      </c>
      <c r="G849" s="11" t="inlineStr">
        <is>
          <t>None</t>
        </is>
      </c>
      <c r="H849" s="13" t="n">
        <v>0</v>
      </c>
      <c r="I849" s="13" t="n">
        <v>0</v>
      </c>
      <c r="J849" s="13" t="n">
        <v>0</v>
      </c>
      <c r="K849" s="13" t="n">
        <v>0</v>
      </c>
      <c r="L849" s="13" t="n">
        <v>0</v>
      </c>
      <c r="M849" s="13" t="n">
        <v>0</v>
      </c>
      <c r="N849" s="13" t="n">
        <v>0</v>
      </c>
      <c r="O849" s="13" t="n">
        <v>0</v>
      </c>
      <c r="P849" s="13" t="n">
        <v>0</v>
      </c>
      <c r="Q849" s="13" t="n">
        <v>0</v>
      </c>
      <c r="R849" s="13" t="n">
        <v>0</v>
      </c>
      <c r="S849" s="13" t="n">
        <v>0</v>
      </c>
      <c r="T849" s="13" t="n">
        <v>0</v>
      </c>
      <c r="U849" s="13" t="n">
        <v>0</v>
      </c>
      <c r="V849" s="13" t="n">
        <v>0</v>
      </c>
      <c r="W849" s="13" t="n">
        <v>0</v>
      </c>
      <c r="X849" s="13" t="n">
        <v>0</v>
      </c>
      <c r="Y849" s="13" t="n">
        <v>0</v>
      </c>
      <c r="Z849" s="13" t="s">
        <f>=SUM(H849:Y849)</f>
      </c>
      <c r="AA849" s="13" t="n">
        <v>0</v>
      </c>
      <c r="AB849" s="13" t="n">
        <v>0</v>
      </c>
      <c r="AC849" s="13" t="n">
        <v>0</v>
      </c>
      <c r="AD849" s="13" t="n">
        <v>0</v>
      </c>
      <c r="AE849" s="13" t="n">
        <v>0</v>
      </c>
      <c r="AF849" s="13" t="n">
        <v>0</v>
      </c>
      <c r="AG849" s="13" t="n">
        <v>0</v>
      </c>
      <c r="AH849" s="13" t="n">
        <v>0</v>
      </c>
      <c r="AI849" s="13" t="n">
        <v>0</v>
      </c>
      <c r="AJ849" s="13" t="n">
        <v>0</v>
      </c>
      <c r="AK849" s="13" t="n">
        <v>0</v>
      </c>
      <c r="AL849" s="13" t="n">
        <v>0</v>
      </c>
      <c r="AM849" s="13" t="n">
        <v>0</v>
      </c>
      <c r="AN849" s="13" t="n">
        <v>0</v>
      </c>
      <c r="AO849" s="13" t="n">
        <v>0</v>
      </c>
      <c r="AP849" s="13" t="n">
        <v>0</v>
      </c>
      <c r="AQ849" s="13" t="n">
        <v>0</v>
      </c>
      <c r="AR849" s="13" t="n">
        <v>0</v>
      </c>
      <c r="AS849" s="13" t="s">
        <f>=SUM(AD849:AR849)</f>
      </c>
      <c r="AT849" s="13" t="n">
        <v>0</v>
      </c>
      <c r="AU849" s="13" t="n">
        <v>-0</v>
      </c>
      <c r="AV849" s="13" t="n">
        <v>0</v>
      </c>
      <c r="AW849" s="13" t="n">
        <v>0</v>
      </c>
      <c r="AX849" s="13" t="s">
        <f>=SUM(AV849:AW849)</f>
      </c>
      <c r="AY849" s="13" t="n">
        <v>0</v>
      </c>
      <c r="AZ849" s="13" t="n">
        <v>0</v>
      </c>
      <c r="BA849" s="13" t="s">
        <f>=SUM(AY849:AZ849)</f>
      </c>
      <c r="BB849" s="13" t="n">
        <v>0</v>
      </c>
      <c r="BC849" s="13" t="n">
        <v>-0</v>
      </c>
      <c r="BD849" s="13" t="n">
        <v>0.00</v>
      </c>
      <c r="BE849" s="13" t="n">
        <v>0.00</v>
      </c>
      <c r="BF849" s="13" t="n">
        <v>0.00</v>
      </c>
      <c r="BG849" s="13" t="n">
        <v>0.00</v>
      </c>
      <c r="BH849" s="13" t="n">
        <v>40</v>
      </c>
      <c r="BI849" s="13" t="n">
        <v>0</v>
      </c>
      <c r="BJ849" s="13" t="n">
        <v>0</v>
      </c>
      <c r="BK849" s="13" t="n">
        <v>0</v>
      </c>
      <c r="BL849" s="13" t="n">
        <v>0</v>
      </c>
      <c r="BM849" s="13" t="s">
        <f>=SUM(BH849:BL849)</f>
      </c>
    </row>
    <row collapsed="" customFormat="false" customHeight="" hidden="" ht="12.1" outlineLevel="0" r="850">
      <c r="A850" s="10"/>
      <c r="B850" s="11" t="n">
        <v>3762254</v>
      </c>
      <c r="C850" s="11" t="inlineStr">
        <is>
          <t>Brazil</t>
        </is>
      </c>
      <c r="D850" s="11" t="inlineStr">
        <is>
          <t>joaoespezim</t>
        </is>
      </c>
      <c r="E850" s="11" t="inlineStr">
        <is>
          <t>joaoespezim</t>
        </is>
      </c>
      <c r="F850" s="11" t="inlineStr">
        <is>
          <t>None</t>
        </is>
      </c>
      <c r="G850" s="11" t="inlineStr">
        <is>
          <t>None</t>
        </is>
      </c>
      <c r="H850" s="13" t="n">
        <v>0</v>
      </c>
      <c r="I850" s="13" t="n">
        <v>0</v>
      </c>
      <c r="J850" s="13" t="n">
        <v>0</v>
      </c>
      <c r="K850" s="13" t="n">
        <v>0</v>
      </c>
      <c r="L850" s="13" t="n">
        <v>0</v>
      </c>
      <c r="M850" s="13" t="n">
        <v>0</v>
      </c>
      <c r="N850" s="13" t="n">
        <v>0</v>
      </c>
      <c r="O850" s="13" t="n">
        <v>0</v>
      </c>
      <c r="P850" s="13" t="n">
        <v>0</v>
      </c>
      <c r="Q850" s="13" t="n">
        <v>0</v>
      </c>
      <c r="R850" s="13" t="n">
        <v>0</v>
      </c>
      <c r="S850" s="13" t="n">
        <v>0</v>
      </c>
      <c r="T850" s="13" t="n">
        <v>0</v>
      </c>
      <c r="U850" s="13" t="n">
        <v>0</v>
      </c>
      <c r="V850" s="13" t="n">
        <v>0</v>
      </c>
      <c r="W850" s="13" t="n">
        <v>0</v>
      </c>
      <c r="X850" s="13" t="n">
        <v>0</v>
      </c>
      <c r="Y850" s="13" t="n">
        <v>0</v>
      </c>
      <c r="Z850" s="13" t="s">
        <f>=SUM(H850:Y850)</f>
      </c>
      <c r="AA850" s="13" t="n">
        <v>0</v>
      </c>
      <c r="AB850" s="13" t="n">
        <v>0</v>
      </c>
      <c r="AC850" s="13" t="n">
        <v>0</v>
      </c>
      <c r="AD850" s="13" t="n">
        <v>0</v>
      </c>
      <c r="AE850" s="13" t="n">
        <v>0</v>
      </c>
      <c r="AF850" s="13" t="n">
        <v>0</v>
      </c>
      <c r="AG850" s="13" t="n">
        <v>0</v>
      </c>
      <c r="AH850" s="13" t="n">
        <v>0</v>
      </c>
      <c r="AI850" s="13" t="n">
        <v>0</v>
      </c>
      <c r="AJ850" s="13" t="n">
        <v>0</v>
      </c>
      <c r="AK850" s="13" t="n">
        <v>0</v>
      </c>
      <c r="AL850" s="13" t="n">
        <v>0</v>
      </c>
      <c r="AM850" s="13" t="n">
        <v>0</v>
      </c>
      <c r="AN850" s="13" t="n">
        <v>0</v>
      </c>
      <c r="AO850" s="13" t="n">
        <v>0</v>
      </c>
      <c r="AP850" s="13" t="n">
        <v>0</v>
      </c>
      <c r="AQ850" s="13" t="n">
        <v>0</v>
      </c>
      <c r="AR850" s="13" t="n">
        <v>0</v>
      </c>
      <c r="AS850" s="13" t="s">
        <f>=SUM(AD850:AR850)</f>
      </c>
      <c r="AT850" s="13" t="n">
        <v>0</v>
      </c>
      <c r="AU850" s="13" t="n">
        <v>-0</v>
      </c>
      <c r="AV850" s="13" t="n">
        <v>0</v>
      </c>
      <c r="AW850" s="13" t="n">
        <v>0</v>
      </c>
      <c r="AX850" s="13" t="s">
        <f>=SUM(AV850:AW850)</f>
      </c>
      <c r="AY850" s="13" t="n">
        <v>0</v>
      </c>
      <c r="AZ850" s="13" t="n">
        <v>0</v>
      </c>
      <c r="BA850" s="13" t="s">
        <f>=SUM(AY850:AZ850)</f>
      </c>
      <c r="BB850" s="13" t="n">
        <v>0</v>
      </c>
      <c r="BC850" s="13" t="n">
        <v>-0</v>
      </c>
      <c r="BD850" s="13" t="n">
        <v>0.00</v>
      </c>
      <c r="BE850" s="13" t="n">
        <v>0.00</v>
      </c>
      <c r="BF850" s="13" t="n">
        <v>0.00</v>
      </c>
      <c r="BG850" s="13" t="n">
        <v>0.00</v>
      </c>
      <c r="BH850" s="13" t="n">
        <v>26</v>
      </c>
      <c r="BI850" s="13" t="n">
        <v>0</v>
      </c>
      <c r="BJ850" s="13" t="n">
        <v>0</v>
      </c>
      <c r="BK850" s="13" t="n">
        <v>0</v>
      </c>
      <c r="BL850" s="13" t="n">
        <v>0</v>
      </c>
      <c r="BM850" s="13" t="s">
        <f>=SUM(BH850:BL850)</f>
      </c>
    </row>
    <row collapsed="" customFormat="false" customHeight="" hidden="" ht="12.1" outlineLevel="0" r="851">
      <c r="A851" s="10"/>
      <c r="B851" s="11" t="n">
        <v>3778165</v>
      </c>
      <c r="C851" s="11" t="inlineStr">
        <is>
          <t>Venezuela</t>
        </is>
      </c>
      <c r="D851" s="11" t="inlineStr">
        <is>
          <t>rubicon4030</t>
        </is>
      </c>
      <c r="E851" s="11" t="inlineStr">
        <is>
          <t>rubicon4030</t>
        </is>
      </c>
      <c r="F851" s="11" t="inlineStr">
        <is>
          <t>None</t>
        </is>
      </c>
      <c r="G851" s="11" t="inlineStr">
        <is>
          <t>None</t>
        </is>
      </c>
      <c r="H851" s="13" t="n">
        <v>0</v>
      </c>
      <c r="I851" s="13" t="n">
        <v>0</v>
      </c>
      <c r="J851" s="13" t="n">
        <v>0</v>
      </c>
      <c r="K851" s="13" t="n">
        <v>0</v>
      </c>
      <c r="L851" s="13" t="n">
        <v>0</v>
      </c>
      <c r="M851" s="13" t="n">
        <v>0</v>
      </c>
      <c r="N851" s="13" t="n">
        <v>0</v>
      </c>
      <c r="O851" s="13" t="n">
        <v>0</v>
      </c>
      <c r="P851" s="13" t="n">
        <v>0</v>
      </c>
      <c r="Q851" s="13" t="n">
        <v>0</v>
      </c>
      <c r="R851" s="13" t="n">
        <v>0</v>
      </c>
      <c r="S851" s="13" t="n">
        <v>0</v>
      </c>
      <c r="T851" s="13" t="n">
        <v>0</v>
      </c>
      <c r="U851" s="13" t="n">
        <v>0</v>
      </c>
      <c r="V851" s="13" t="n">
        <v>0</v>
      </c>
      <c r="W851" s="13" t="n">
        <v>0</v>
      </c>
      <c r="X851" s="13" t="n">
        <v>0</v>
      </c>
      <c r="Y851" s="13" t="n">
        <v>0</v>
      </c>
      <c r="Z851" s="13" t="s">
        <f>=SUM(H851:Y851)</f>
      </c>
      <c r="AA851" s="13" t="n">
        <v>0</v>
      </c>
      <c r="AB851" s="13" t="n">
        <v>0</v>
      </c>
      <c r="AC851" s="13" t="n">
        <v>0</v>
      </c>
      <c r="AD851" s="13" t="n">
        <v>0</v>
      </c>
      <c r="AE851" s="13" t="n">
        <v>0</v>
      </c>
      <c r="AF851" s="13" t="n">
        <v>0</v>
      </c>
      <c r="AG851" s="13" t="n">
        <v>0</v>
      </c>
      <c r="AH851" s="13" t="n">
        <v>0</v>
      </c>
      <c r="AI851" s="13" t="n">
        <v>0</v>
      </c>
      <c r="AJ851" s="13" t="n">
        <v>0</v>
      </c>
      <c r="AK851" s="13" t="n">
        <v>0</v>
      </c>
      <c r="AL851" s="13" t="n">
        <v>0</v>
      </c>
      <c r="AM851" s="13" t="n">
        <v>0</v>
      </c>
      <c r="AN851" s="13" t="n">
        <v>0</v>
      </c>
      <c r="AO851" s="13" t="n">
        <v>0</v>
      </c>
      <c r="AP851" s="13" t="n">
        <v>0</v>
      </c>
      <c r="AQ851" s="13" t="n">
        <v>0</v>
      </c>
      <c r="AR851" s="13" t="n">
        <v>0</v>
      </c>
      <c r="AS851" s="13" t="s">
        <f>=SUM(AD851:AR851)</f>
      </c>
      <c r="AT851" s="13" t="n">
        <v>0</v>
      </c>
      <c r="AU851" s="13" t="n">
        <v>-0</v>
      </c>
      <c r="AV851" s="13" t="n">
        <v>0</v>
      </c>
      <c r="AW851" s="13" t="n">
        <v>0</v>
      </c>
      <c r="AX851" s="13" t="s">
        <f>=SUM(AV851:AW851)</f>
      </c>
      <c r="AY851" s="13" t="n">
        <v>0</v>
      </c>
      <c r="AZ851" s="13" t="n">
        <v>0</v>
      </c>
      <c r="BA851" s="13" t="s">
        <f>=SUM(AY851:AZ851)</f>
      </c>
      <c r="BB851" s="13" t="n">
        <v>0</v>
      </c>
      <c r="BC851" s="13" t="n">
        <v>-0</v>
      </c>
      <c r="BD851" s="13" t="n">
        <v>0.00</v>
      </c>
      <c r="BE851" s="13" t="n">
        <v>0.00</v>
      </c>
      <c r="BF851" s="13" t="n">
        <v>0.00</v>
      </c>
      <c r="BG851" s="13" t="n">
        <v>0.00</v>
      </c>
      <c r="BH851" s="13" t="n">
        <v>174</v>
      </c>
      <c r="BI851" s="13" t="n">
        <v>0</v>
      </c>
      <c r="BJ851" s="13" t="n">
        <v>0</v>
      </c>
      <c r="BK851" s="13" t="n">
        <v>0</v>
      </c>
      <c r="BL851" s="13" t="n">
        <v>0</v>
      </c>
      <c r="BM851" s="13" t="s">
        <f>=SUM(BH851:BL851)</f>
      </c>
    </row>
    <row collapsed="" customFormat="false" customHeight="" hidden="" ht="12.1" outlineLevel="0" r="852">
      <c r="A852" s="10"/>
      <c r="B852" s="11" t="n">
        <v>3817360</v>
      </c>
      <c r="C852" s="11" t="inlineStr">
        <is>
          <t>Brazil</t>
        </is>
      </c>
      <c r="D852" s="11" t="inlineStr">
        <is>
          <t>pp3817360</t>
        </is>
      </c>
      <c r="E852" s="11" t="inlineStr">
        <is>
          <t>pp3817360</t>
        </is>
      </c>
      <c r="F852" s="11" t="inlineStr">
        <is>
          <t>None</t>
        </is>
      </c>
      <c r="G852" s="11" t="inlineStr">
        <is>
          <t>None</t>
        </is>
      </c>
      <c r="H852" s="13" t="n">
        <v>0</v>
      </c>
      <c r="I852" s="13" t="n">
        <v>0</v>
      </c>
      <c r="J852" s="13" t="n">
        <v>0</v>
      </c>
      <c r="K852" s="13" t="n">
        <v>0.00</v>
      </c>
      <c r="L852" s="13" t="n">
        <v>0</v>
      </c>
      <c r="M852" s="13" t="n">
        <v>0</v>
      </c>
      <c r="N852" s="13" t="n">
        <v>0</v>
      </c>
      <c r="O852" s="13" t="n">
        <v>0</v>
      </c>
      <c r="P852" s="13" t="n">
        <v>0</v>
      </c>
      <c r="Q852" s="13" t="n">
        <v>0</v>
      </c>
      <c r="R852" s="13" t="n">
        <v>0</v>
      </c>
      <c r="S852" s="13" t="n">
        <v>0</v>
      </c>
      <c r="T852" s="13" t="n">
        <v>0</v>
      </c>
      <c r="U852" s="13" t="n">
        <v>0</v>
      </c>
      <c r="V852" s="13" t="n">
        <v>0</v>
      </c>
      <c r="W852" s="13" t="n">
        <v>0</v>
      </c>
      <c r="X852" s="13" t="n">
        <v>0</v>
      </c>
      <c r="Y852" s="13" t="n">
        <v>0.00</v>
      </c>
      <c r="Z852" s="13" t="s">
        <f>=SUM(H852:Y852)</f>
      </c>
      <c r="AA852" s="13" t="n">
        <v>0.00</v>
      </c>
      <c r="AB852" s="13" t="n">
        <v>0.00</v>
      </c>
      <c r="AC852" s="13" t="n">
        <v>0</v>
      </c>
      <c r="AD852" s="13" t="n">
        <v>0</v>
      </c>
      <c r="AE852" s="13" t="n">
        <v>0</v>
      </c>
      <c r="AF852" s="13" t="n">
        <v>0</v>
      </c>
      <c r="AG852" s="13" t="n">
        <v>0</v>
      </c>
      <c r="AH852" s="13" t="n">
        <v>0</v>
      </c>
      <c r="AI852" s="13" t="n">
        <v>0</v>
      </c>
      <c r="AJ852" s="13" t="n">
        <v>0</v>
      </c>
      <c r="AK852" s="13" t="n">
        <v>0</v>
      </c>
      <c r="AL852" s="13" t="n">
        <v>0</v>
      </c>
      <c r="AM852" s="13" t="n">
        <v>0</v>
      </c>
      <c r="AN852" s="13" t="n">
        <v>0</v>
      </c>
      <c r="AO852" s="13" t="n">
        <v>0</v>
      </c>
      <c r="AP852" s="13" t="n">
        <v>0</v>
      </c>
      <c r="AQ852" s="13" t="n">
        <v>0</v>
      </c>
      <c r="AR852" s="13" t="n">
        <v>0</v>
      </c>
      <c r="AS852" s="13" t="s">
        <f>=SUM(AD852:AR852)</f>
      </c>
      <c r="AT852" s="13" t="n">
        <v>0.00</v>
      </c>
      <c r="AU852" s="13" t="n">
        <v>-0</v>
      </c>
      <c r="AV852" s="13" t="n">
        <v>0</v>
      </c>
      <c r="AW852" s="13" t="n">
        <v>0</v>
      </c>
      <c r="AX852" s="13" t="s">
        <f>=SUM(AV852:AW852)</f>
      </c>
      <c r="AY852" s="13" t="n">
        <v>0</v>
      </c>
      <c r="AZ852" s="13" t="n">
        <v>0</v>
      </c>
      <c r="BA852" s="13" t="s">
        <f>=SUM(AY852:AZ852)</f>
      </c>
      <c r="BB852" s="13" t="n">
        <v>0.00</v>
      </c>
      <c r="BC852" s="13" t="n">
        <v>-0</v>
      </c>
      <c r="BD852" s="13" t="n">
        <v>0.00</v>
      </c>
      <c r="BE852" s="13" t="n">
        <v>0.00</v>
      </c>
      <c r="BF852" s="13" t="n">
        <v>0.00</v>
      </c>
      <c r="BG852" s="13" t="n">
        <v>0.00</v>
      </c>
      <c r="BH852" s="13" t="n">
        <v>7</v>
      </c>
      <c r="BI852" s="13" t="n">
        <v>0</v>
      </c>
      <c r="BJ852" s="13" t="n">
        <v>0</v>
      </c>
      <c r="BK852" s="13" t="n">
        <v>0</v>
      </c>
      <c r="BL852" s="13" t="n">
        <v>0</v>
      </c>
      <c r="BM852" s="13" t="s">
        <f>=SUM(BH852:BL852)</f>
      </c>
    </row>
    <row collapsed="" customFormat="false" customHeight="" hidden="" ht="12.1" outlineLevel="0" r="853">
      <c r="A853" s="10"/>
      <c r="B853" s="11" t="n">
        <v>1764234</v>
      </c>
      <c r="C853" s="11" t="inlineStr">
        <is>
          <t>Brazil</t>
        </is>
      </c>
      <c r="D853" s="11" t="inlineStr">
        <is>
          <t>NaipadinhoTJ</t>
        </is>
      </c>
      <c r="E853" s="11" t="inlineStr">
        <is>
          <t>NaipadinhoTJ</t>
        </is>
      </c>
      <c r="F853" s="11" t="inlineStr">
        <is>
          <t>None</t>
        </is>
      </c>
      <c r="G853" s="11" t="inlineStr">
        <is>
          <t>None</t>
        </is>
      </c>
      <c r="H853" s="13" t="n">
        <v>0</v>
      </c>
      <c r="I853" s="13" t="n">
        <v>0</v>
      </c>
      <c r="J853" s="13" t="n">
        <v>0</v>
      </c>
      <c r="K853" s="13" t="n">
        <v>-489.55</v>
      </c>
      <c r="L853" s="13" t="n">
        <v>0</v>
      </c>
      <c r="M853" s="13" t="n">
        <v>-436.48</v>
      </c>
      <c r="N853" s="13" t="n">
        <v>0</v>
      </c>
      <c r="O853" s="13" t="n">
        <v>0</v>
      </c>
      <c r="P853" s="13" t="n">
        <v>0</v>
      </c>
      <c r="Q853" s="13" t="n">
        <v>0</v>
      </c>
      <c r="R853" s="13" t="n">
        <v>0</v>
      </c>
      <c r="S853" s="13" t="n">
        <v>0</v>
      </c>
      <c r="T853" s="13" t="n">
        <v>0</v>
      </c>
      <c r="U853" s="13" t="n">
        <v>0</v>
      </c>
      <c r="V853" s="13" t="n">
        <v>0</v>
      </c>
      <c r="W853" s="13" t="n">
        <v>0</v>
      </c>
      <c r="X853" s="13" t="n">
        <v>0</v>
      </c>
      <c r="Y853" s="13" t="n">
        <v>42</v>
      </c>
      <c r="Z853" s="13" t="s">
        <f>=SUM(H853:Y853)</f>
      </c>
      <c r="AA853" s="13" t="n">
        <v>19</v>
      </c>
      <c r="AB853" s="13" t="n">
        <v>0</v>
      </c>
      <c r="AC853" s="13" t="n">
        <v>0</v>
      </c>
      <c r="AD853" s="13" t="n">
        <v>0</v>
      </c>
      <c r="AE853" s="13" t="n">
        <v>0</v>
      </c>
      <c r="AF853" s="13" t="n">
        <v>0</v>
      </c>
      <c r="AG853" s="13" t="n">
        <v>65.8</v>
      </c>
      <c r="AH853" s="13" t="n">
        <v>0</v>
      </c>
      <c r="AI853" s="13" t="n">
        <v>97.89</v>
      </c>
      <c r="AJ853" s="13" t="n">
        <v>0</v>
      </c>
      <c r="AK853" s="13" t="n">
        <v>0</v>
      </c>
      <c r="AL853" s="13" t="n">
        <v>0</v>
      </c>
      <c r="AM853" s="13" t="n">
        <v>0</v>
      </c>
      <c r="AN853" s="13" t="n">
        <v>0</v>
      </c>
      <c r="AO853" s="13" t="n">
        <v>0</v>
      </c>
      <c r="AP853" s="13" t="n">
        <v>0</v>
      </c>
      <c r="AQ853" s="13" t="n">
        <v>0</v>
      </c>
      <c r="AR853" s="13" t="n">
        <v>0</v>
      </c>
      <c r="AS853" s="13" t="s">
        <f>=SUM(AD853:AR853)</f>
      </c>
      <c r="AT853" s="13" t="n">
        <v>22.6</v>
      </c>
      <c r="AU853" s="13" t="n">
        <v>-42</v>
      </c>
      <c r="AV853" s="13" t="n">
        <v>0</v>
      </c>
      <c r="AW853" s="13" t="n">
        <v>-0</v>
      </c>
      <c r="AX853" s="13" t="s">
        <f>=SUM(AV853:AW853)</f>
      </c>
      <c r="AY853" s="13" t="n">
        <v>0</v>
      </c>
      <c r="AZ853" s="13" t="n">
        <v>0</v>
      </c>
      <c r="BA853" s="13" t="s">
        <f>=SUM(AY853:AZ853)</f>
      </c>
      <c r="BB853" s="13" t="n">
        <v>19</v>
      </c>
      <c r="BC853" s="13" t="n">
        <v>-0</v>
      </c>
      <c r="BD853" s="13" t="n">
        <v>721.54</v>
      </c>
      <c r="BE853" s="13" t="n">
        <v>200.00</v>
      </c>
      <c r="BF853" s="13" t="n">
        <v>0.00</v>
      </c>
      <c r="BG853" s="13" t="n">
        <v>0.00</v>
      </c>
      <c r="BH853" s="13" t="n">
        <v>2362</v>
      </c>
      <c r="BI853" s="13" t="n">
        <v>497</v>
      </c>
      <c r="BJ853" s="13" t="n">
        <v>0</v>
      </c>
      <c r="BK853" s="13" t="n">
        <v>0</v>
      </c>
      <c r="BL853" s="13" t="n">
        <v>0</v>
      </c>
      <c r="BM853" s="13" t="s">
        <f>=SUM(BH853:BL853)</f>
      </c>
    </row>
    <row collapsed="" customFormat="false" customHeight="" hidden="" ht="12.1" outlineLevel="0" r="854">
      <c r="A854" s="10"/>
      <c r="B854" s="11" t="n">
        <v>2920346</v>
      </c>
      <c r="C854" s="11" t="inlineStr">
        <is>
          <t>Brazil</t>
        </is>
      </c>
      <c r="D854" s="11" t="inlineStr">
        <is>
          <t>Thunderoool</t>
        </is>
      </c>
      <c r="E854" s="11" t="inlineStr">
        <is>
          <t>Thunderoool</t>
        </is>
      </c>
      <c r="F854" s="11" t="inlineStr">
        <is>
          <t>None</t>
        </is>
      </c>
      <c r="G854" s="11" t="inlineStr">
        <is>
          <t>None</t>
        </is>
      </c>
      <c r="H854" s="13" t="n">
        <v>-50</v>
      </c>
      <c r="I854" s="13" t="n">
        <v>0</v>
      </c>
      <c r="J854" s="13" t="n">
        <v>0</v>
      </c>
      <c r="K854" s="13" t="n">
        <v>-54</v>
      </c>
      <c r="L854" s="13" t="n">
        <v>0</v>
      </c>
      <c r="M854" s="13" t="n">
        <v>0</v>
      </c>
      <c r="N854" s="13" t="n">
        <v>0</v>
      </c>
      <c r="O854" s="13" t="n">
        <v>0</v>
      </c>
      <c r="P854" s="13" t="n">
        <v>0</v>
      </c>
      <c r="Q854" s="13" t="n">
        <v>0</v>
      </c>
      <c r="R854" s="13" t="n">
        <v>0</v>
      </c>
      <c r="S854" s="13" t="n">
        <v>0</v>
      </c>
      <c r="T854" s="13" t="n">
        <v>0</v>
      </c>
      <c r="U854" s="13" t="n">
        <v>0</v>
      </c>
      <c r="V854" s="13" t="n">
        <v>0</v>
      </c>
      <c r="W854" s="13" t="n">
        <v>0</v>
      </c>
      <c r="X854" s="13" t="n">
        <v>0</v>
      </c>
      <c r="Y854" s="13" t="n">
        <v>0</v>
      </c>
      <c r="Z854" s="13" t="s">
        <f>=SUM(H854:Y854)</f>
      </c>
      <c r="AA854" s="13" t="n">
        <v>0</v>
      </c>
      <c r="AB854" s="13" t="n">
        <v>0</v>
      </c>
      <c r="AC854" s="13" t="n">
        <v>0</v>
      </c>
      <c r="AD854" s="13" t="n">
        <v>5.07</v>
      </c>
      <c r="AE854" s="13" t="n">
        <v>0</v>
      </c>
      <c r="AF854" s="13" t="n">
        <v>0</v>
      </c>
      <c r="AG854" s="13" t="n">
        <v>5.4</v>
      </c>
      <c r="AH854" s="13" t="n">
        <v>0</v>
      </c>
      <c r="AI854" s="13" t="n">
        <v>0</v>
      </c>
      <c r="AJ854" s="13" t="n">
        <v>0</v>
      </c>
      <c r="AK854" s="13" t="n">
        <v>0</v>
      </c>
      <c r="AL854" s="13" t="n">
        <v>0</v>
      </c>
      <c r="AM854" s="13" t="n">
        <v>0</v>
      </c>
      <c r="AN854" s="13" t="n">
        <v>0</v>
      </c>
      <c r="AO854" s="13" t="n">
        <v>0</v>
      </c>
      <c r="AP854" s="13" t="n">
        <v>0</v>
      </c>
      <c r="AQ854" s="13" t="n">
        <v>0</v>
      </c>
      <c r="AR854" s="13" t="n">
        <v>0</v>
      </c>
      <c r="AS854" s="13" t="s">
        <f>=SUM(AD854:AR854)</f>
      </c>
      <c r="AT854" s="13" t="n">
        <v>0.6</v>
      </c>
      <c r="AU854" s="13" t="n">
        <v>-0</v>
      </c>
      <c r="AV854" s="13" t="n">
        <v>-0</v>
      </c>
      <c r="AW854" s="13" t="n">
        <v>0</v>
      </c>
      <c r="AX854" s="13" t="s">
        <f>=SUM(AV854:AW854)</f>
      </c>
      <c r="AY854" s="13" t="n">
        <v>-0</v>
      </c>
      <c r="AZ854" s="13" t="n">
        <v>0</v>
      </c>
      <c r="BA854" s="13" t="s">
        <f>=SUM(AY854:AZ854)</f>
      </c>
      <c r="BB854" s="13" t="n">
        <v>0</v>
      </c>
      <c r="BC854" s="13" t="n">
        <v>-0</v>
      </c>
      <c r="BD854" s="13" t="n">
        <v>102.68</v>
      </c>
      <c r="BE854" s="13" t="n">
        <v>0.00</v>
      </c>
      <c r="BF854" s="13" t="n">
        <v>0.00</v>
      </c>
      <c r="BG854" s="13" t="n">
        <v>0.00</v>
      </c>
      <c r="BH854" s="13" t="n">
        <v>175</v>
      </c>
      <c r="BI854" s="13" t="n">
        <v>0</v>
      </c>
      <c r="BJ854" s="13" t="n">
        <v>0</v>
      </c>
      <c r="BK854" s="13" t="n">
        <v>0</v>
      </c>
      <c r="BL854" s="13" t="n">
        <v>0</v>
      </c>
      <c r="BM854" s="13" t="s">
        <f>=SUM(BH854:BL854)</f>
      </c>
    </row>
    <row collapsed="" customFormat="false" customHeight="" hidden="" ht="12.1" outlineLevel="0" r="855">
      <c r="A855" s="10"/>
      <c r="B855" s="11" t="n">
        <v>2949601</v>
      </c>
      <c r="C855" s="11" t="inlineStr">
        <is>
          <t>Brazil</t>
        </is>
      </c>
      <c r="D855" s="11" t="inlineStr">
        <is>
          <t>Maria Campelo</t>
        </is>
      </c>
      <c r="E855" s="11" t="inlineStr">
        <is>
          <t>Maria Campelo</t>
        </is>
      </c>
      <c r="F855" s="11" t="inlineStr">
        <is>
          <t>None</t>
        </is>
      </c>
      <c r="G855" s="11" t="inlineStr">
        <is>
          <t>None</t>
        </is>
      </c>
      <c r="H855" s="13" t="n">
        <v>-2.9</v>
      </c>
      <c r="I855" s="13" t="n">
        <v>0</v>
      </c>
      <c r="J855" s="13" t="n">
        <v>0</v>
      </c>
      <c r="K855" s="13" t="n">
        <v>-224.4</v>
      </c>
      <c r="L855" s="13" t="n">
        <v>0</v>
      </c>
      <c r="M855" s="13" t="n">
        <v>0</v>
      </c>
      <c r="N855" s="13" t="n">
        <v>0</v>
      </c>
      <c r="O855" s="13" t="n">
        <v>0</v>
      </c>
      <c r="P855" s="13" t="n">
        <v>0</v>
      </c>
      <c r="Q855" s="13" t="n">
        <v>0</v>
      </c>
      <c r="R855" s="13" t="n">
        <v>0</v>
      </c>
      <c r="S855" s="13" t="n">
        <v>0</v>
      </c>
      <c r="T855" s="13" t="n">
        <v>0</v>
      </c>
      <c r="U855" s="13" t="n">
        <v>0</v>
      </c>
      <c r="V855" s="13" t="n">
        <v>0</v>
      </c>
      <c r="W855" s="13" t="n">
        <v>0</v>
      </c>
      <c r="X855" s="13" t="n">
        <v>0</v>
      </c>
      <c r="Y855" s="13" t="n">
        <v>0</v>
      </c>
      <c r="Z855" s="13" t="s">
        <f>=SUM(H855:Y855)</f>
      </c>
      <c r="AA855" s="13" t="n">
        <v>190</v>
      </c>
      <c r="AB855" s="13" t="n">
        <v>0</v>
      </c>
      <c r="AC855" s="13" t="n">
        <v>0</v>
      </c>
      <c r="AD855" s="13" t="n">
        <v>0.21</v>
      </c>
      <c r="AE855" s="13" t="n">
        <v>0</v>
      </c>
      <c r="AF855" s="13" t="n">
        <v>0</v>
      </c>
      <c r="AG855" s="13" t="n">
        <v>33.25</v>
      </c>
      <c r="AH855" s="13" t="n">
        <v>0</v>
      </c>
      <c r="AI855" s="13" t="n">
        <v>0</v>
      </c>
      <c r="AJ855" s="13" t="n">
        <v>0</v>
      </c>
      <c r="AK855" s="13" t="n">
        <v>0</v>
      </c>
      <c r="AL855" s="13" t="n">
        <v>0</v>
      </c>
      <c r="AM855" s="13" t="n">
        <v>0</v>
      </c>
      <c r="AN855" s="13" t="n">
        <v>0</v>
      </c>
      <c r="AO855" s="13" t="n">
        <v>0</v>
      </c>
      <c r="AP855" s="13" t="n">
        <v>0</v>
      </c>
      <c r="AQ855" s="13" t="n">
        <v>0</v>
      </c>
      <c r="AR855" s="13" t="n">
        <v>0</v>
      </c>
      <c r="AS855" s="13" t="s">
        <f>=SUM(AD855:AR855)</f>
      </c>
      <c r="AT855" s="13" t="n">
        <v>0</v>
      </c>
      <c r="AU855" s="13" t="n">
        <v>-0</v>
      </c>
      <c r="AV855" s="13" t="n">
        <v>-0</v>
      </c>
      <c r="AW855" s="13" t="n">
        <v>0</v>
      </c>
      <c r="AX855" s="13" t="s">
        <f>=SUM(AV855:AW855)</f>
      </c>
      <c r="AY855" s="13" t="n">
        <v>-0</v>
      </c>
      <c r="AZ855" s="13" t="n">
        <v>0</v>
      </c>
      <c r="BA855" s="13" t="s">
        <f>=SUM(AY855:AZ855)</f>
      </c>
      <c r="BB855" s="13" t="n">
        <v>190</v>
      </c>
      <c r="BC855" s="13" t="n">
        <v>-0</v>
      </c>
      <c r="BD855" s="13" t="n">
        <v>135.00</v>
      </c>
      <c r="BE855" s="13" t="n">
        <v>35.00</v>
      </c>
      <c r="BF855" s="13" t="n">
        <v>0.00</v>
      </c>
      <c r="BG855" s="13" t="n">
        <v>0.00</v>
      </c>
      <c r="BH855" s="13" t="n">
        <v>1155</v>
      </c>
      <c r="BI855" s="13" t="n">
        <v>0</v>
      </c>
      <c r="BJ855" s="13" t="n">
        <v>0</v>
      </c>
      <c r="BK855" s="13" t="n">
        <v>0</v>
      </c>
      <c r="BL855" s="13" t="n">
        <v>0</v>
      </c>
      <c r="BM855" s="13" t="s">
        <f>=SUM(BH855:BL855)</f>
      </c>
    </row>
    <row collapsed="" customFormat="false" customHeight="" hidden="" ht="12.1" outlineLevel="0" r="856">
      <c r="A856" s="10"/>
      <c r="B856" s="11" t="n">
        <v>2963464</v>
      </c>
      <c r="C856" s="11" t="inlineStr">
        <is>
          <t>Brazil</t>
        </is>
      </c>
      <c r="D856" s="11" t="inlineStr">
        <is>
          <t>felipegoms</t>
        </is>
      </c>
      <c r="E856" s="11" t="inlineStr">
        <is>
          <t>felipegoms</t>
        </is>
      </c>
      <c r="F856" s="11" t="inlineStr">
        <is>
          <t>None</t>
        </is>
      </c>
      <c r="G856" s="11" t="inlineStr">
        <is>
          <t>None</t>
        </is>
      </c>
      <c r="H856" s="13" t="n">
        <v>0</v>
      </c>
      <c r="I856" s="13" t="n">
        <v>0</v>
      </c>
      <c r="J856" s="13" t="n">
        <v>0</v>
      </c>
      <c r="K856" s="13" t="n">
        <v>2</v>
      </c>
      <c r="L856" s="13" t="n">
        <v>-42</v>
      </c>
      <c r="M856" s="13" t="n">
        <v>-165.5</v>
      </c>
      <c r="N856" s="13" t="n">
        <v>0</v>
      </c>
      <c r="O856" s="13" t="n">
        <v>0</v>
      </c>
      <c r="P856" s="13" t="n">
        <v>0</v>
      </c>
      <c r="Q856" s="13" t="n">
        <v>0</v>
      </c>
      <c r="R856" s="13" t="n">
        <v>0</v>
      </c>
      <c r="S856" s="13" t="n">
        <v>0</v>
      </c>
      <c r="T856" s="13" t="n">
        <v>0</v>
      </c>
      <c r="U856" s="13" t="n">
        <v>0</v>
      </c>
      <c r="V856" s="13" t="n">
        <v>0</v>
      </c>
      <c r="W856" s="13" t="n">
        <v>0</v>
      </c>
      <c r="X856" s="13" t="n">
        <v>0</v>
      </c>
      <c r="Y856" s="13" t="n">
        <v>0</v>
      </c>
      <c r="Z856" s="13" t="s">
        <f>=SUM(H856:Y856)</f>
      </c>
      <c r="AA856" s="13" t="n">
        <v>0</v>
      </c>
      <c r="AB856" s="13" t="n">
        <v>0</v>
      </c>
      <c r="AC856" s="13" t="n">
        <v>0</v>
      </c>
      <c r="AD856" s="13" t="n">
        <v>0</v>
      </c>
      <c r="AE856" s="13" t="n">
        <v>0</v>
      </c>
      <c r="AF856" s="13" t="n">
        <v>0</v>
      </c>
      <c r="AG856" s="13" t="n">
        <v>5.8</v>
      </c>
      <c r="AH856" s="13" t="n">
        <v>4.01</v>
      </c>
      <c r="AI856" s="13" t="n">
        <v>10.98</v>
      </c>
      <c r="AJ856" s="13" t="n">
        <v>0</v>
      </c>
      <c r="AK856" s="13" t="n">
        <v>0</v>
      </c>
      <c r="AL856" s="13" t="n">
        <v>0</v>
      </c>
      <c r="AM856" s="13" t="n">
        <v>0</v>
      </c>
      <c r="AN856" s="13" t="n">
        <v>0</v>
      </c>
      <c r="AO856" s="13" t="n">
        <v>0</v>
      </c>
      <c r="AP856" s="13" t="n">
        <v>0</v>
      </c>
      <c r="AQ856" s="13" t="n">
        <v>0</v>
      </c>
      <c r="AR856" s="13" t="n">
        <v>0</v>
      </c>
      <c r="AS856" s="13" t="s">
        <f>=SUM(AD856:AR856)</f>
      </c>
      <c r="AT856" s="13" t="n">
        <v>3</v>
      </c>
      <c r="AU856" s="13" t="n">
        <v>-0</v>
      </c>
      <c r="AV856" s="13" t="n">
        <v>0</v>
      </c>
      <c r="AW856" s="13" t="n">
        <v>-0</v>
      </c>
      <c r="AX856" s="13" t="s">
        <f>=SUM(AV856:AW856)</f>
      </c>
      <c r="AY856" s="13" t="n">
        <v>0</v>
      </c>
      <c r="AZ856" s="13" t="n">
        <v>-0</v>
      </c>
      <c r="BA856" s="13" t="s">
        <f>=SUM(AY856:AZ856)</f>
      </c>
      <c r="BB856" s="13" t="n">
        <v>0</v>
      </c>
      <c r="BC856" s="13" t="n">
        <v>-0</v>
      </c>
      <c r="BD856" s="13" t="n">
        <v>360.00</v>
      </c>
      <c r="BE856" s="13" t="n">
        <v>0.00</v>
      </c>
      <c r="BF856" s="13" t="n">
        <v>0.00</v>
      </c>
      <c r="BG856" s="13" t="n">
        <v>0.00</v>
      </c>
      <c r="BH856" s="13" t="n">
        <v>589</v>
      </c>
      <c r="BI856" s="13" t="n">
        <v>139</v>
      </c>
      <c r="BJ856" s="13" t="n">
        <v>0</v>
      </c>
      <c r="BK856" s="13" t="n">
        <v>0</v>
      </c>
      <c r="BL856" s="13" t="n">
        <v>0</v>
      </c>
      <c r="BM856" s="13" t="s">
        <f>=SUM(BH856:BL856)</f>
      </c>
    </row>
    <row collapsed="" customFormat="false" customHeight="" hidden="" ht="12.1" outlineLevel="0" r="857">
      <c r="A857" s="10"/>
      <c r="B857" s="11" t="n">
        <v>3936032</v>
      </c>
      <c r="C857" s="11" t="inlineStr">
        <is>
          <t>Brazil</t>
        </is>
      </c>
      <c r="D857" s="11" t="inlineStr">
        <is>
          <t>susuQQ</t>
        </is>
      </c>
      <c r="E857" s="11" t="inlineStr">
        <is>
          <t>susuQQ</t>
        </is>
      </c>
      <c r="F857" s="11" t="inlineStr">
        <is>
          <t>None</t>
        </is>
      </c>
      <c r="G857" s="11" t="inlineStr">
        <is>
          <t>None</t>
        </is>
      </c>
      <c r="H857" s="13" t="n">
        <v>0</v>
      </c>
      <c r="I857" s="13" t="n">
        <v>0</v>
      </c>
      <c r="J857" s="13" t="n">
        <v>0</v>
      </c>
      <c r="K857" s="13" t="n">
        <v>-2</v>
      </c>
      <c r="L857" s="13" t="n">
        <v>0</v>
      </c>
      <c r="M857" s="13" t="n">
        <v>-174</v>
      </c>
      <c r="N857" s="13" t="n">
        <v>0</v>
      </c>
      <c r="O857" s="13" t="n">
        <v>0</v>
      </c>
      <c r="P857" s="13" t="n">
        <v>0</v>
      </c>
      <c r="Q857" s="13" t="n">
        <v>0</v>
      </c>
      <c r="R857" s="13" t="n">
        <v>0</v>
      </c>
      <c r="S857" s="13" t="n">
        <v>0</v>
      </c>
      <c r="T857" s="13" t="n">
        <v>0</v>
      </c>
      <c r="U857" s="13" t="n">
        <v>0</v>
      </c>
      <c r="V857" s="13" t="n">
        <v>0</v>
      </c>
      <c r="W857" s="13" t="n">
        <v>0</v>
      </c>
      <c r="X857" s="13" t="n">
        <v>0</v>
      </c>
      <c r="Y857" s="13" t="n">
        <v>1</v>
      </c>
      <c r="Z857" s="13" t="s">
        <f>=SUM(H857:Y857)</f>
      </c>
      <c r="AA857" s="13" t="n">
        <v>0</v>
      </c>
      <c r="AB857" s="13" t="n">
        <v>0</v>
      </c>
      <c r="AC857" s="13" t="n">
        <v>0</v>
      </c>
      <c r="AD857" s="13" t="n">
        <v>0</v>
      </c>
      <c r="AE857" s="13" t="n">
        <v>0</v>
      </c>
      <c r="AF857" s="13" t="n">
        <v>0</v>
      </c>
      <c r="AG857" s="13" t="n">
        <v>0.2</v>
      </c>
      <c r="AH857" s="13" t="n">
        <v>0</v>
      </c>
      <c r="AI857" s="13" t="n">
        <v>30.1</v>
      </c>
      <c r="AJ857" s="13" t="n">
        <v>0</v>
      </c>
      <c r="AK857" s="13" t="n">
        <v>0</v>
      </c>
      <c r="AL857" s="13" t="n">
        <v>0</v>
      </c>
      <c r="AM857" s="13" t="n">
        <v>0</v>
      </c>
      <c r="AN857" s="13" t="n">
        <v>0</v>
      </c>
      <c r="AO857" s="13" t="n">
        <v>0</v>
      </c>
      <c r="AP857" s="13" t="n">
        <v>0</v>
      </c>
      <c r="AQ857" s="13" t="n">
        <v>0</v>
      </c>
      <c r="AR857" s="13" t="n">
        <v>0</v>
      </c>
      <c r="AS857" s="13" t="s">
        <f>=SUM(AD857:AR857)</f>
      </c>
      <c r="AT857" s="13" t="n">
        <v>7.9</v>
      </c>
      <c r="AU857" s="13" t="n">
        <v>-1</v>
      </c>
      <c r="AV857" s="13" t="n">
        <v>0</v>
      </c>
      <c r="AW857" s="13" t="n">
        <v>-0</v>
      </c>
      <c r="AX857" s="13" t="s">
        <f>=SUM(AV857:AW857)</f>
      </c>
      <c r="AY857" s="13" t="n">
        <v>0</v>
      </c>
      <c r="AZ857" s="13" t="n">
        <v>0</v>
      </c>
      <c r="BA857" s="13" t="s">
        <f>=SUM(AY857:AZ857)</f>
      </c>
      <c r="BB857" s="13" t="n">
        <v>0</v>
      </c>
      <c r="BC857" s="13" t="n">
        <v>-0</v>
      </c>
      <c r="BD857" s="13" t="n">
        <v>255.00</v>
      </c>
      <c r="BE857" s="13" t="n">
        <v>0.00</v>
      </c>
      <c r="BF857" s="13" t="n">
        <v>0.00</v>
      </c>
      <c r="BG857" s="13" t="n">
        <v>0.00</v>
      </c>
      <c r="BH857" s="13" t="n">
        <v>174</v>
      </c>
      <c r="BI857" s="13" t="n">
        <v>196</v>
      </c>
      <c r="BJ857" s="13" t="n">
        <v>0</v>
      </c>
      <c r="BK857" s="13" t="n">
        <v>0</v>
      </c>
      <c r="BL857" s="13" t="n">
        <v>0</v>
      </c>
      <c r="BM857" s="13" t="s">
        <f>=SUM(BH857:BL857)</f>
      </c>
    </row>
    <row collapsed="" customFormat="false" customHeight="" hidden="" ht="12.1" outlineLevel="0" r="858">
      <c r="A858" s="10"/>
      <c r="B858" s="11" t="n">
        <v>1717774</v>
      </c>
      <c r="C858" s="11" t="inlineStr">
        <is>
          <t>Brazil</t>
        </is>
      </c>
      <c r="D858" s="11" t="inlineStr">
        <is>
          <t>Tequila.</t>
        </is>
      </c>
      <c r="E858" s="11" t="inlineStr">
        <is>
          <t>Tequila.</t>
        </is>
      </c>
      <c r="F858" s="11" t="inlineStr">
        <is>
          <t>None</t>
        </is>
      </c>
      <c r="G858" s="11" t="inlineStr">
        <is>
          <t>None</t>
        </is>
      </c>
      <c r="H858" s="13" t="n">
        <v>0</v>
      </c>
      <c r="I858" s="13" t="n">
        <v>0</v>
      </c>
      <c r="J858" s="13" t="n">
        <v>0</v>
      </c>
      <c r="K858" s="13" t="n">
        <v>-53.5</v>
      </c>
      <c r="L858" s="13" t="n">
        <v>17.64</v>
      </c>
      <c r="M858" s="13" t="n">
        <v>-519.14</v>
      </c>
      <c r="N858" s="13" t="n">
        <v>0</v>
      </c>
      <c r="O858" s="13" t="n">
        <v>0</v>
      </c>
      <c r="P858" s="13" t="n">
        <v>0</v>
      </c>
      <c r="Q858" s="13" t="n">
        <v>0</v>
      </c>
      <c r="R858" s="13" t="n">
        <v>0</v>
      </c>
      <c r="S858" s="13" t="n">
        <v>0</v>
      </c>
      <c r="T858" s="13" t="n">
        <v>0</v>
      </c>
      <c r="U858" s="13" t="n">
        <v>0</v>
      </c>
      <c r="V858" s="13" t="n">
        <v>0</v>
      </c>
      <c r="W858" s="13" t="n">
        <v>0</v>
      </c>
      <c r="X858" s="13" t="n">
        <v>0</v>
      </c>
      <c r="Y858" s="13" t="n">
        <v>0</v>
      </c>
      <c r="Z858" s="13" t="s">
        <f>=SUM(H858:Y858)</f>
      </c>
      <c r="AA858" s="13" t="n">
        <v>0</v>
      </c>
      <c r="AB858" s="13" t="n">
        <v>0</v>
      </c>
      <c r="AC858" s="13" t="n">
        <v>0</v>
      </c>
      <c r="AD858" s="13" t="n">
        <v>0</v>
      </c>
      <c r="AE858" s="13" t="n">
        <v>0</v>
      </c>
      <c r="AF858" s="13" t="n">
        <v>0</v>
      </c>
      <c r="AG858" s="13" t="n">
        <v>5.35</v>
      </c>
      <c r="AH858" s="13" t="n">
        <v>7.22</v>
      </c>
      <c r="AI858" s="13" t="n">
        <v>49.84</v>
      </c>
      <c r="AJ858" s="13" t="n">
        <v>0</v>
      </c>
      <c r="AK858" s="13" t="n">
        <v>0</v>
      </c>
      <c r="AL858" s="13" t="n">
        <v>0</v>
      </c>
      <c r="AM858" s="13" t="n">
        <v>0</v>
      </c>
      <c r="AN858" s="13" t="n">
        <v>0</v>
      </c>
      <c r="AO858" s="13" t="n">
        <v>0</v>
      </c>
      <c r="AP858" s="13" t="n">
        <v>0</v>
      </c>
      <c r="AQ858" s="13" t="n">
        <v>0</v>
      </c>
      <c r="AR858" s="13" t="n">
        <v>0</v>
      </c>
      <c r="AS858" s="13" t="s">
        <f>=SUM(AD858:AR858)</f>
      </c>
      <c r="AT858" s="13" t="n">
        <v>12.6</v>
      </c>
      <c r="AU858" s="13" t="n">
        <v>-0</v>
      </c>
      <c r="AV858" s="13" t="n">
        <v>0</v>
      </c>
      <c r="AW858" s="13" t="n">
        <v>-0</v>
      </c>
      <c r="AX858" s="13" t="s">
        <f>=SUM(AV858:AW858)</f>
      </c>
      <c r="AY858" s="13" t="n">
        <v>0</v>
      </c>
      <c r="AZ858" s="13" t="n">
        <v>-0</v>
      </c>
      <c r="BA858" s="13" t="s">
        <f>=SUM(AY858:AZ858)</f>
      </c>
      <c r="BB858" s="13" t="n">
        <v>0</v>
      </c>
      <c r="BC858" s="13" t="n">
        <v>-0</v>
      </c>
      <c r="BD858" s="13" t="n">
        <v>625.00</v>
      </c>
      <c r="BE858" s="13" t="n">
        <v>70.00</v>
      </c>
      <c r="BF858" s="13" t="n">
        <v>0.00</v>
      </c>
      <c r="BG858" s="13" t="n">
        <v>0.00</v>
      </c>
      <c r="BH858" s="13" t="n">
        <v>181</v>
      </c>
      <c r="BI858" s="13" t="n">
        <v>532</v>
      </c>
      <c r="BJ858" s="13" t="n">
        <v>0</v>
      </c>
      <c r="BK858" s="13" t="n">
        <v>0</v>
      </c>
      <c r="BL858" s="13" t="n">
        <v>0</v>
      </c>
      <c r="BM858" s="13" t="s">
        <f>=SUM(BH858:BL858)</f>
      </c>
    </row>
    <row collapsed="" customFormat="false" customHeight="" hidden="" ht="12.1" outlineLevel="0" r="859">
      <c r="A859" s="10"/>
      <c r="B859" s="11" t="n">
        <v>866733</v>
      </c>
      <c r="C859" s="11" t="inlineStr">
        <is>
          <t>Brazil</t>
        </is>
      </c>
      <c r="D859" s="11" t="inlineStr">
        <is>
          <t>Fernando_Melo</t>
        </is>
      </c>
      <c r="E859" s="11" t="inlineStr">
        <is>
          <t>Fernando_Melo</t>
        </is>
      </c>
      <c r="F859" s="11" t="inlineStr">
        <is>
          <t>None</t>
        </is>
      </c>
      <c r="G859" s="11" t="inlineStr">
        <is>
          <t>None</t>
        </is>
      </c>
      <c r="H859" s="13" t="n">
        <v>0</v>
      </c>
      <c r="I859" s="13" t="n">
        <v>0</v>
      </c>
      <c r="J859" s="13" t="n">
        <v>0</v>
      </c>
      <c r="K859" s="13" t="n">
        <v>149.41</v>
      </c>
      <c r="L859" s="13" t="n">
        <v>0</v>
      </c>
      <c r="M859" s="13" t="n">
        <v>1019.48</v>
      </c>
      <c r="N859" s="13" t="n">
        <v>0</v>
      </c>
      <c r="O859" s="13" t="n">
        <v>0</v>
      </c>
      <c r="P859" s="13" t="n">
        <v>0</v>
      </c>
      <c r="Q859" s="13" t="n">
        <v>0</v>
      </c>
      <c r="R859" s="13" t="n">
        <v>0</v>
      </c>
      <c r="S859" s="13" t="n">
        <v>0</v>
      </c>
      <c r="T859" s="13" t="n">
        <v>0</v>
      </c>
      <c r="U859" s="13" t="n">
        <v>0</v>
      </c>
      <c r="V859" s="13" t="n">
        <v>0</v>
      </c>
      <c r="W859" s="13" t="n">
        <v>0</v>
      </c>
      <c r="X859" s="13" t="n">
        <v>0</v>
      </c>
      <c r="Y859" s="13" t="n">
        <v>5</v>
      </c>
      <c r="Z859" s="13" t="s">
        <f>=SUM(H859:Y859)</f>
      </c>
      <c r="AA859" s="13" t="n">
        <v>0</v>
      </c>
      <c r="AB859" s="13" t="n">
        <v>0</v>
      </c>
      <c r="AC859" s="13" t="n">
        <v>0</v>
      </c>
      <c r="AD859" s="13" t="n">
        <v>0</v>
      </c>
      <c r="AE859" s="13" t="n">
        <v>0</v>
      </c>
      <c r="AF859" s="13" t="n">
        <v>0</v>
      </c>
      <c r="AG859" s="13" t="n">
        <v>35.75</v>
      </c>
      <c r="AH859" s="13" t="n">
        <v>0</v>
      </c>
      <c r="AI859" s="13" t="n">
        <v>153.01</v>
      </c>
      <c r="AJ859" s="13" t="n">
        <v>0</v>
      </c>
      <c r="AK859" s="13" t="n">
        <v>0</v>
      </c>
      <c r="AL859" s="13" t="n">
        <v>0</v>
      </c>
      <c r="AM859" s="13" t="n">
        <v>0</v>
      </c>
      <c r="AN859" s="13" t="n">
        <v>0</v>
      </c>
      <c r="AO859" s="13" t="n">
        <v>0</v>
      </c>
      <c r="AP859" s="13" t="n">
        <v>0</v>
      </c>
      <c r="AQ859" s="13" t="n">
        <v>0</v>
      </c>
      <c r="AR859" s="13" t="n">
        <v>0</v>
      </c>
      <c r="AS859" s="13" t="s">
        <f>=SUM(AD859:AR859)</f>
      </c>
      <c r="AT859" s="13" t="n">
        <v>49.8</v>
      </c>
      <c r="AU859" s="13" t="n">
        <v>-5</v>
      </c>
      <c r="AV859" s="13" t="n">
        <v>0</v>
      </c>
      <c r="AW859" s="13" t="n">
        <v>-0</v>
      </c>
      <c r="AX859" s="13" t="s">
        <f>=SUM(AV859:AW859)</f>
      </c>
      <c r="AY859" s="13" t="n">
        <v>0</v>
      </c>
      <c r="AZ859" s="13" t="n">
        <v>0</v>
      </c>
      <c r="BA859" s="13" t="s">
        <f>=SUM(AY859:AZ859)</f>
      </c>
      <c r="BB859" s="13" t="n">
        <v>0</v>
      </c>
      <c r="BC859" s="13" t="n">
        <v>-0</v>
      </c>
      <c r="BD859" s="13" t="n">
        <v>164.56</v>
      </c>
      <c r="BE859" s="13" t="n">
        <v>500.00</v>
      </c>
      <c r="BF859" s="13" t="n">
        <v>0.00</v>
      </c>
      <c r="BG859" s="13" t="n">
        <v>0.00</v>
      </c>
      <c r="BH859" s="13" t="n">
        <v>879</v>
      </c>
      <c r="BI859" s="13" t="n">
        <v>712</v>
      </c>
      <c r="BJ859" s="13" t="n">
        <v>0</v>
      </c>
      <c r="BK859" s="13" t="n">
        <v>0</v>
      </c>
      <c r="BL859" s="13" t="n">
        <v>0</v>
      </c>
      <c r="BM859" s="13" t="s">
        <f>=SUM(BH859:BL859)</f>
      </c>
    </row>
    <row collapsed="" customFormat="false" customHeight="" hidden="" ht="12.1" outlineLevel="0" r="860">
      <c r="A860" s="10"/>
      <c r="B860" s="11" t="n">
        <v>2100561</v>
      </c>
      <c r="C860" s="11" t="inlineStr">
        <is>
          <t>Brazil</t>
        </is>
      </c>
      <c r="D860" s="11" t="inlineStr">
        <is>
          <t>nonato_silva</t>
        </is>
      </c>
      <c r="E860" s="11" t="inlineStr">
        <is>
          <t>nonato_silva</t>
        </is>
      </c>
      <c r="F860" s="11" t="inlineStr">
        <is>
          <t>None</t>
        </is>
      </c>
      <c r="G860" s="11" t="inlineStr">
        <is>
          <t>None</t>
        </is>
      </c>
      <c r="H860" s="13" t="n">
        <v>-13.34</v>
      </c>
      <c r="I860" s="13" t="n">
        <v>-10</v>
      </c>
      <c r="J860" s="13" t="n">
        <v>0</v>
      </c>
      <c r="K860" s="13" t="n">
        <v>-41.74</v>
      </c>
      <c r="L860" s="13" t="n">
        <v>0</v>
      </c>
      <c r="M860" s="13" t="n">
        <v>-11.4</v>
      </c>
      <c r="N860" s="13" t="n">
        <v>0</v>
      </c>
      <c r="O860" s="13" t="n">
        <v>0</v>
      </c>
      <c r="P860" s="13" t="n">
        <v>0</v>
      </c>
      <c r="Q860" s="13" t="n">
        <v>0</v>
      </c>
      <c r="R860" s="13" t="n">
        <v>0</v>
      </c>
      <c r="S860" s="13" t="n">
        <v>0</v>
      </c>
      <c r="T860" s="13" t="n">
        <v>0</v>
      </c>
      <c r="U860" s="13" t="n">
        <v>0</v>
      </c>
      <c r="V860" s="13" t="n">
        <v>0</v>
      </c>
      <c r="W860" s="13" t="n">
        <v>0</v>
      </c>
      <c r="X860" s="13" t="n">
        <v>0</v>
      </c>
      <c r="Y860" s="13" t="n">
        <v>52</v>
      </c>
      <c r="Z860" s="13" t="s">
        <f>=SUM(H860:Y860)</f>
      </c>
      <c r="AA860" s="13" t="n">
        <v>0</v>
      </c>
      <c r="AB860" s="13" t="n">
        <v>0</v>
      </c>
      <c r="AC860" s="13" t="n">
        <v>0</v>
      </c>
      <c r="AD860" s="13" t="n">
        <v>8.89</v>
      </c>
      <c r="AE860" s="13" t="n">
        <v>0.29</v>
      </c>
      <c r="AF860" s="13" t="n">
        <v>0</v>
      </c>
      <c r="AG860" s="13" t="n">
        <v>6.55</v>
      </c>
      <c r="AH860" s="13" t="n">
        <v>0</v>
      </c>
      <c r="AI860" s="13" t="n">
        <v>2.38</v>
      </c>
      <c r="AJ860" s="13" t="n">
        <v>0</v>
      </c>
      <c r="AK860" s="13" t="n">
        <v>0</v>
      </c>
      <c r="AL860" s="13" t="n">
        <v>0</v>
      </c>
      <c r="AM860" s="13" t="n">
        <v>0</v>
      </c>
      <c r="AN860" s="13" t="n">
        <v>0</v>
      </c>
      <c r="AO860" s="13" t="n">
        <v>0</v>
      </c>
      <c r="AP860" s="13" t="n">
        <v>0</v>
      </c>
      <c r="AQ860" s="13" t="n">
        <v>0</v>
      </c>
      <c r="AR860" s="13" t="n">
        <v>0</v>
      </c>
      <c r="AS860" s="13" t="s">
        <f>=SUM(AD860:AR860)</f>
      </c>
      <c r="AT860" s="13" t="n">
        <v>3.6</v>
      </c>
      <c r="AU860" s="13" t="n">
        <v>-52</v>
      </c>
      <c r="AV860" s="13" t="n">
        <v>-0</v>
      </c>
      <c r="AW860" s="13" t="n">
        <v>-0</v>
      </c>
      <c r="AX860" s="13" t="s">
        <f>=SUM(AV860:AW860)</f>
      </c>
      <c r="AY860" s="13" t="n">
        <v>-0</v>
      </c>
      <c r="AZ860" s="13" t="n">
        <v>0</v>
      </c>
      <c r="BA860" s="13" t="s">
        <f>=SUM(AY860:AZ860)</f>
      </c>
      <c r="BB860" s="13" t="n">
        <v>0</v>
      </c>
      <c r="BC860" s="13" t="n">
        <v>-0</v>
      </c>
      <c r="BD860" s="13" t="n">
        <v>90.00</v>
      </c>
      <c r="BE860" s="13" t="n">
        <v>61.15</v>
      </c>
      <c r="BF860" s="13" t="n">
        <v>0.00</v>
      </c>
      <c r="BG860" s="13" t="n">
        <v>0.00</v>
      </c>
      <c r="BH860" s="13" t="n">
        <v>937</v>
      </c>
      <c r="BI860" s="13" t="n">
        <v>40</v>
      </c>
      <c r="BJ860" s="13" t="n">
        <v>0</v>
      </c>
      <c r="BK860" s="13" t="n">
        <v>0</v>
      </c>
      <c r="BL860" s="13" t="n">
        <v>0</v>
      </c>
      <c r="BM860" s="13" t="s">
        <f>=SUM(BH860:BL860)</f>
      </c>
    </row>
    <row collapsed="" customFormat="false" customHeight="" hidden="" ht="12.1" outlineLevel="0" r="861">
      <c r="A861" s="10"/>
      <c r="B861" s="11" t="n">
        <v>3896025</v>
      </c>
      <c r="C861" s="11" t="inlineStr">
        <is>
          <t>Brazil</t>
        </is>
      </c>
      <c r="D861" s="11" t="inlineStr">
        <is>
          <t>Torquato21</t>
        </is>
      </c>
      <c r="E861" s="11" t="inlineStr">
        <is>
          <t>pp3896025</t>
        </is>
      </c>
      <c r="F861" s="11" t="inlineStr">
        <is>
          <t>None</t>
        </is>
      </c>
      <c r="G861" s="11" t="inlineStr">
        <is>
          <t>None</t>
        </is>
      </c>
      <c r="H861" s="13" t="n">
        <v>0</v>
      </c>
      <c r="I861" s="13" t="n">
        <v>0</v>
      </c>
      <c r="J861" s="13" t="n">
        <v>0</v>
      </c>
      <c r="K861" s="13" t="n">
        <v>-14</v>
      </c>
      <c r="L861" s="13" t="n">
        <v>0</v>
      </c>
      <c r="M861" s="13" t="n">
        <v>0</v>
      </c>
      <c r="N861" s="13" t="n">
        <v>0</v>
      </c>
      <c r="O861" s="13" t="n">
        <v>0</v>
      </c>
      <c r="P861" s="13" t="n">
        <v>0</v>
      </c>
      <c r="Q861" s="13" t="n">
        <v>0</v>
      </c>
      <c r="R861" s="13" t="n">
        <v>0</v>
      </c>
      <c r="S861" s="13" t="n">
        <v>0</v>
      </c>
      <c r="T861" s="13" t="n">
        <v>0</v>
      </c>
      <c r="U861" s="13" t="n">
        <v>0</v>
      </c>
      <c r="V861" s="13" t="n">
        <v>0</v>
      </c>
      <c r="W861" s="13" t="n">
        <v>0</v>
      </c>
      <c r="X861" s="13" t="n">
        <v>0</v>
      </c>
      <c r="Y861" s="13" t="n">
        <v>0</v>
      </c>
      <c r="Z861" s="13" t="s">
        <f>=SUM(H861:Y861)</f>
      </c>
      <c r="AA861" s="13" t="n">
        <v>0</v>
      </c>
      <c r="AB861" s="13" t="n">
        <v>0</v>
      </c>
      <c r="AC861" s="13" t="n">
        <v>0</v>
      </c>
      <c r="AD861" s="13" t="n">
        <v>0</v>
      </c>
      <c r="AE861" s="13" t="n">
        <v>0</v>
      </c>
      <c r="AF861" s="13" t="n">
        <v>0</v>
      </c>
      <c r="AG861" s="13" t="n">
        <v>1.4</v>
      </c>
      <c r="AH861" s="13" t="n">
        <v>0</v>
      </c>
      <c r="AI861" s="13" t="n">
        <v>0</v>
      </c>
      <c r="AJ861" s="13" t="n">
        <v>0</v>
      </c>
      <c r="AK861" s="13" t="n">
        <v>0</v>
      </c>
      <c r="AL861" s="13" t="n">
        <v>0</v>
      </c>
      <c r="AM861" s="13" t="n">
        <v>0</v>
      </c>
      <c r="AN861" s="13" t="n">
        <v>0</v>
      </c>
      <c r="AO861" s="13" t="n">
        <v>0</v>
      </c>
      <c r="AP861" s="13" t="n">
        <v>0</v>
      </c>
      <c r="AQ861" s="13" t="n">
        <v>0</v>
      </c>
      <c r="AR861" s="13" t="n">
        <v>0</v>
      </c>
      <c r="AS861" s="13" t="s">
        <f>=SUM(AD861:AR861)</f>
      </c>
      <c r="AT861" s="13" t="n">
        <v>0</v>
      </c>
      <c r="AU861" s="13" t="n">
        <v>-0</v>
      </c>
      <c r="AV861" s="13" t="n">
        <v>0</v>
      </c>
      <c r="AW861" s="13" t="n">
        <v>0</v>
      </c>
      <c r="AX861" s="13" t="s">
        <f>=SUM(AV861:AW861)</f>
      </c>
      <c r="AY861" s="13" t="n">
        <v>0</v>
      </c>
      <c r="AZ861" s="13" t="n">
        <v>0</v>
      </c>
      <c r="BA861" s="13" t="s">
        <f>=SUM(AY861:AZ861)</f>
      </c>
      <c r="BB861" s="13" t="n">
        <v>0</v>
      </c>
      <c r="BC861" s="13" t="n">
        <v>-0</v>
      </c>
      <c r="BD861" s="13" t="n">
        <v>0.00</v>
      </c>
      <c r="BE861" s="13" t="n">
        <v>0.00</v>
      </c>
      <c r="BF861" s="13" t="n">
        <v>0.00</v>
      </c>
      <c r="BG861" s="13" t="n">
        <v>0.00</v>
      </c>
      <c r="BH861" s="13" t="n">
        <v>52</v>
      </c>
      <c r="BI861" s="13" t="n">
        <v>0</v>
      </c>
      <c r="BJ861" s="13" t="n">
        <v>0</v>
      </c>
      <c r="BK861" s="13" t="n">
        <v>0</v>
      </c>
      <c r="BL861" s="13" t="n">
        <v>0</v>
      </c>
      <c r="BM861" s="13" t="s">
        <f>=SUM(BH861:BL861)</f>
      </c>
    </row>
    <row collapsed="" customFormat="false" customHeight="" hidden="" ht="12.1" outlineLevel="0" r="862">
      <c r="A862" s="10"/>
      <c r="B862" s="11" t="n">
        <v>1127312</v>
      </c>
      <c r="C862" s="11" t="inlineStr">
        <is>
          <t>Brazil</t>
        </is>
      </c>
      <c r="D862" s="11" t="inlineStr">
        <is>
          <t>GleidsonLS</t>
        </is>
      </c>
      <c r="E862" s="11" t="inlineStr">
        <is>
          <t>GleidsonLS</t>
        </is>
      </c>
      <c r="F862" s="11" t="inlineStr">
        <is>
          <t>None</t>
        </is>
      </c>
      <c r="G862" s="11" t="inlineStr">
        <is>
          <t>None</t>
        </is>
      </c>
      <c r="H862" s="13" t="n">
        <v>39.63</v>
      </c>
      <c r="I862" s="13" t="n">
        <v>0</v>
      </c>
      <c r="J862" s="13" t="n">
        <v>0</v>
      </c>
      <c r="K862" s="13" t="n">
        <v>-42</v>
      </c>
      <c r="L862" s="13" t="n">
        <v>0</v>
      </c>
      <c r="M862" s="13" t="n">
        <v>51.68</v>
      </c>
      <c r="N862" s="13" t="n">
        <v>0</v>
      </c>
      <c r="O862" s="13" t="n">
        <v>0</v>
      </c>
      <c r="P862" s="13" t="n">
        <v>0</v>
      </c>
      <c r="Q862" s="13" t="n">
        <v>0</v>
      </c>
      <c r="R862" s="13" t="n">
        <v>0</v>
      </c>
      <c r="S862" s="13" t="n">
        <v>0</v>
      </c>
      <c r="T862" s="13" t="n">
        <v>0</v>
      </c>
      <c r="U862" s="13" t="n">
        <v>0</v>
      </c>
      <c r="V862" s="13" t="n">
        <v>0</v>
      </c>
      <c r="W862" s="13" t="n">
        <v>0</v>
      </c>
      <c r="X862" s="13" t="n">
        <v>0</v>
      </c>
      <c r="Y862" s="13" t="n">
        <v>0</v>
      </c>
      <c r="Z862" s="13" t="s">
        <f>=SUM(H862:Y862)</f>
      </c>
      <c r="AA862" s="13" t="n">
        <v>30</v>
      </c>
      <c r="AB862" s="13" t="n">
        <v>0</v>
      </c>
      <c r="AC862" s="13" t="n">
        <v>0</v>
      </c>
      <c r="AD862" s="13" t="n">
        <v>2.83</v>
      </c>
      <c r="AE862" s="13" t="n">
        <v>0</v>
      </c>
      <c r="AF862" s="13" t="n">
        <v>0</v>
      </c>
      <c r="AG862" s="13" t="n">
        <v>4.2</v>
      </c>
      <c r="AH862" s="13" t="n">
        <v>0</v>
      </c>
      <c r="AI862" s="13" t="n">
        <v>7.99</v>
      </c>
      <c r="AJ862" s="13" t="n">
        <v>0</v>
      </c>
      <c r="AK862" s="13" t="n">
        <v>0</v>
      </c>
      <c r="AL862" s="13" t="n">
        <v>0</v>
      </c>
      <c r="AM862" s="13" t="n">
        <v>0</v>
      </c>
      <c r="AN862" s="13" t="n">
        <v>0</v>
      </c>
      <c r="AO862" s="13" t="n">
        <v>0</v>
      </c>
      <c r="AP862" s="13" t="n">
        <v>0</v>
      </c>
      <c r="AQ862" s="13" t="n">
        <v>0</v>
      </c>
      <c r="AR862" s="13" t="n">
        <v>0</v>
      </c>
      <c r="AS862" s="13" t="s">
        <f>=SUM(AD862:AR862)</f>
      </c>
      <c r="AT862" s="13" t="n">
        <v>4.2</v>
      </c>
      <c r="AU862" s="13" t="n">
        <v>-0</v>
      </c>
      <c r="AV862" s="13" t="n">
        <v>-0</v>
      </c>
      <c r="AW862" s="13" t="n">
        <v>-0</v>
      </c>
      <c r="AX862" s="13" t="s">
        <f>=SUM(AV862:AW862)</f>
      </c>
      <c r="AY862" s="13" t="n">
        <v>-0</v>
      </c>
      <c r="AZ862" s="13" t="n">
        <v>0</v>
      </c>
      <c r="BA862" s="13" t="s">
        <f>=SUM(AY862:AZ862)</f>
      </c>
      <c r="BB862" s="13" t="n">
        <v>30</v>
      </c>
      <c r="BC862" s="13" t="n">
        <v>-0</v>
      </c>
      <c r="BD862" s="13" t="n">
        <v>10.77</v>
      </c>
      <c r="BE862" s="13" t="n">
        <v>60.00</v>
      </c>
      <c r="BF862" s="13" t="n">
        <v>0.00</v>
      </c>
      <c r="BG862" s="13" t="n">
        <v>0.00</v>
      </c>
      <c r="BH862" s="13" t="n">
        <v>531</v>
      </c>
      <c r="BI862" s="13" t="n">
        <v>160</v>
      </c>
      <c r="BJ862" s="13" t="n">
        <v>0</v>
      </c>
      <c r="BK862" s="13" t="n">
        <v>0</v>
      </c>
      <c r="BL862" s="13" t="n">
        <v>0</v>
      </c>
      <c r="BM862" s="13" t="s">
        <f>=SUM(BH862:BL862)</f>
      </c>
    </row>
    <row collapsed="" customFormat="false" customHeight="" hidden="" ht="12.1" outlineLevel="0" r="863">
      <c r="A863" s="10"/>
      <c r="B863" s="11" t="n">
        <v>436514</v>
      </c>
      <c r="C863" s="11" t="inlineStr">
        <is>
          <t>Brazil</t>
        </is>
      </c>
      <c r="D863" s="11" t="inlineStr">
        <is>
          <t>geehhhhaa</t>
        </is>
      </c>
      <c r="E863" s="11" t="inlineStr">
        <is>
          <t>geehhhhaa</t>
        </is>
      </c>
      <c r="F863" s="11" t="inlineStr">
        <is>
          <t>None</t>
        </is>
      </c>
      <c r="G863" s="11" t="inlineStr">
        <is>
          <t>None</t>
        </is>
      </c>
      <c r="H863" s="13" t="n">
        <v>0</v>
      </c>
      <c r="I863" s="13" t="n">
        <v>0</v>
      </c>
      <c r="J863" s="13" t="n">
        <v>0</v>
      </c>
      <c r="K863" s="13" t="n">
        <v>0</v>
      </c>
      <c r="L863" s="13" t="n">
        <v>0</v>
      </c>
      <c r="M863" s="13" t="n">
        <v>0</v>
      </c>
      <c r="N863" s="13" t="n">
        <v>0</v>
      </c>
      <c r="O863" s="13" t="n">
        <v>0</v>
      </c>
      <c r="P863" s="13" t="n">
        <v>0</v>
      </c>
      <c r="Q863" s="13" t="n">
        <v>0</v>
      </c>
      <c r="R863" s="13" t="n">
        <v>0</v>
      </c>
      <c r="S863" s="13" t="n">
        <v>0</v>
      </c>
      <c r="T863" s="13" t="n">
        <v>0</v>
      </c>
      <c r="U863" s="13" t="n">
        <v>0</v>
      </c>
      <c r="V863" s="13" t="n">
        <v>0</v>
      </c>
      <c r="W863" s="13" t="n">
        <v>0</v>
      </c>
      <c r="X863" s="13" t="n">
        <v>0</v>
      </c>
      <c r="Y863" s="13" t="n">
        <v>0</v>
      </c>
      <c r="Z863" s="13" t="s">
        <f>=SUM(H863:Y863)</f>
      </c>
      <c r="AA863" s="13" t="n">
        <v>0</v>
      </c>
      <c r="AB863" s="13" t="n">
        <v>0</v>
      </c>
      <c r="AC863" s="13" t="n">
        <v>0</v>
      </c>
      <c r="AD863" s="13" t="n">
        <v>0</v>
      </c>
      <c r="AE863" s="13" t="n">
        <v>0</v>
      </c>
      <c r="AF863" s="13" t="n">
        <v>0</v>
      </c>
      <c r="AG863" s="13" t="n">
        <v>0</v>
      </c>
      <c r="AH863" s="13" t="n">
        <v>0</v>
      </c>
      <c r="AI863" s="13" t="n">
        <v>0</v>
      </c>
      <c r="AJ863" s="13" t="n">
        <v>0</v>
      </c>
      <c r="AK863" s="13" t="n">
        <v>0</v>
      </c>
      <c r="AL863" s="13" t="n">
        <v>0</v>
      </c>
      <c r="AM863" s="13" t="n">
        <v>0</v>
      </c>
      <c r="AN863" s="13" t="n">
        <v>0</v>
      </c>
      <c r="AO863" s="13" t="n">
        <v>0</v>
      </c>
      <c r="AP863" s="13" t="n">
        <v>0</v>
      </c>
      <c r="AQ863" s="13" t="n">
        <v>0</v>
      </c>
      <c r="AR863" s="13" t="n">
        <v>0</v>
      </c>
      <c r="AS863" s="13" t="s">
        <f>=SUM(AD863:AR863)</f>
      </c>
      <c r="AT863" s="13" t="n">
        <v>0</v>
      </c>
      <c r="AU863" s="13" t="n">
        <v>-0</v>
      </c>
      <c r="AV863" s="13" t="n">
        <v>0</v>
      </c>
      <c r="AW863" s="13" t="n">
        <v>0</v>
      </c>
      <c r="AX863" s="13" t="s">
        <f>=SUM(AV863:AW863)</f>
      </c>
      <c r="AY863" s="13" t="n">
        <v>0</v>
      </c>
      <c r="AZ863" s="13" t="n">
        <v>0</v>
      </c>
      <c r="BA863" s="13" t="s">
        <f>=SUM(AY863:AZ863)</f>
      </c>
      <c r="BB863" s="13" t="n">
        <v>0</v>
      </c>
      <c r="BC863" s="13" t="n">
        <v>-0</v>
      </c>
      <c r="BD863" s="13" t="n">
        <v>0.00</v>
      </c>
      <c r="BE863" s="13" t="n">
        <v>0.00</v>
      </c>
      <c r="BF863" s="13" t="n">
        <v>0.00</v>
      </c>
      <c r="BG863" s="13" t="n">
        <v>0.00</v>
      </c>
      <c r="BH863" s="13" t="n">
        <v>195</v>
      </c>
      <c r="BI863" s="13" t="n">
        <v>0</v>
      </c>
      <c r="BJ863" s="13" t="n">
        <v>0</v>
      </c>
      <c r="BK863" s="13" t="n">
        <v>0</v>
      </c>
      <c r="BL863" s="13" t="n">
        <v>0</v>
      </c>
      <c r="BM863" s="13" t="s">
        <f>=SUM(BH863:BL863)</f>
      </c>
    </row>
    <row collapsed="" customFormat="false" customHeight="" hidden="" ht="12.1" outlineLevel="0" r="864">
      <c r="A864" s="10"/>
      <c r="B864" s="11" t="n">
        <v>688320</v>
      </c>
      <c r="C864" s="11" t="inlineStr">
        <is>
          <t>Brazil</t>
        </is>
      </c>
      <c r="D864" s="11" t="inlineStr">
        <is>
          <t>JosueGomes</t>
        </is>
      </c>
      <c r="E864" s="11" t="inlineStr">
        <is>
          <t>JosueGomes</t>
        </is>
      </c>
      <c r="F864" s="11" t="inlineStr">
        <is>
          <t>None</t>
        </is>
      </c>
      <c r="G864" s="11" t="inlineStr">
        <is>
          <t>None</t>
        </is>
      </c>
      <c r="H864" s="13" t="n">
        <v>0</v>
      </c>
      <c r="I864" s="13" t="n">
        <v>0</v>
      </c>
      <c r="J864" s="13" t="n">
        <v>0</v>
      </c>
      <c r="K864" s="13" t="n">
        <v>-253.5</v>
      </c>
      <c r="L864" s="13" t="n">
        <v>0</v>
      </c>
      <c r="M864" s="13" t="n">
        <v>-4</v>
      </c>
      <c r="N864" s="13" t="n">
        <v>0</v>
      </c>
      <c r="O864" s="13" t="n">
        <v>0</v>
      </c>
      <c r="P864" s="13" t="n">
        <v>0</v>
      </c>
      <c r="Q864" s="13" t="n">
        <v>0</v>
      </c>
      <c r="R864" s="13" t="n">
        <v>0</v>
      </c>
      <c r="S864" s="13" t="n">
        <v>0</v>
      </c>
      <c r="T864" s="13" t="n">
        <v>0</v>
      </c>
      <c r="U864" s="13" t="n">
        <v>0</v>
      </c>
      <c r="V864" s="13" t="n">
        <v>0</v>
      </c>
      <c r="W864" s="13" t="n">
        <v>0</v>
      </c>
      <c r="X864" s="13" t="n">
        <v>0</v>
      </c>
      <c r="Y864" s="13" t="n">
        <v>0</v>
      </c>
      <c r="Z864" s="13" t="s">
        <f>=SUM(H864:Y864)</f>
      </c>
      <c r="AA864" s="13" t="n">
        <v>0</v>
      </c>
      <c r="AB864" s="13" t="n">
        <v>0</v>
      </c>
      <c r="AC864" s="13" t="n">
        <v>0</v>
      </c>
      <c r="AD864" s="13" t="n">
        <v>0</v>
      </c>
      <c r="AE864" s="13" t="n">
        <v>0</v>
      </c>
      <c r="AF864" s="13" t="n">
        <v>0</v>
      </c>
      <c r="AG864" s="13" t="n">
        <v>25.35</v>
      </c>
      <c r="AH864" s="13" t="n">
        <v>0</v>
      </c>
      <c r="AI864" s="13" t="n">
        <v>0.12</v>
      </c>
      <c r="AJ864" s="13" t="n">
        <v>0</v>
      </c>
      <c r="AK864" s="13" t="n">
        <v>0</v>
      </c>
      <c r="AL864" s="13" t="n">
        <v>0</v>
      </c>
      <c r="AM864" s="13" t="n">
        <v>0</v>
      </c>
      <c r="AN864" s="13" t="n">
        <v>0</v>
      </c>
      <c r="AO864" s="13" t="n">
        <v>0</v>
      </c>
      <c r="AP864" s="13" t="n">
        <v>0</v>
      </c>
      <c r="AQ864" s="13" t="n">
        <v>0</v>
      </c>
      <c r="AR864" s="13" t="n">
        <v>0</v>
      </c>
      <c r="AS864" s="13" t="s">
        <f>=SUM(AD864:AR864)</f>
      </c>
      <c r="AT864" s="13" t="n">
        <v>0</v>
      </c>
      <c r="AU864" s="13" t="n">
        <v>-0</v>
      </c>
      <c r="AV864" s="13" t="n">
        <v>0</v>
      </c>
      <c r="AW864" s="13" t="n">
        <v>-0</v>
      </c>
      <c r="AX864" s="13" t="s">
        <f>=SUM(AV864:AW864)</f>
      </c>
      <c r="AY864" s="13" t="n">
        <v>0</v>
      </c>
      <c r="AZ864" s="13" t="n">
        <v>0</v>
      </c>
      <c r="BA864" s="13" t="s">
        <f>=SUM(AY864:AZ864)</f>
      </c>
      <c r="BB864" s="13" t="n">
        <v>0</v>
      </c>
      <c r="BC864" s="13" t="n">
        <v>-0</v>
      </c>
      <c r="BD864" s="13" t="n">
        <v>250.00</v>
      </c>
      <c r="BE864" s="13" t="n">
        <v>108.00</v>
      </c>
      <c r="BF864" s="13" t="n">
        <v>0.00</v>
      </c>
      <c r="BG864" s="13" t="n">
        <v>0.00</v>
      </c>
      <c r="BH864" s="13" t="n">
        <v>742</v>
      </c>
      <c r="BI864" s="13" t="n">
        <v>2</v>
      </c>
      <c r="BJ864" s="13" t="n">
        <v>0</v>
      </c>
      <c r="BK864" s="13" t="n">
        <v>0</v>
      </c>
      <c r="BL864" s="13" t="n">
        <v>0</v>
      </c>
      <c r="BM864" s="13" t="s">
        <f>=SUM(BH864:BL864)</f>
      </c>
    </row>
    <row collapsed="" customFormat="false" customHeight="" hidden="" ht="12.1" outlineLevel="0" r="865">
      <c r="A865" s="10"/>
      <c r="B865" s="11" t="n">
        <v>863311</v>
      </c>
      <c r="C865" s="11" t="inlineStr">
        <is>
          <t>Brazil</t>
        </is>
      </c>
      <c r="D865" s="11" t="inlineStr">
        <is>
          <t>gezi</t>
        </is>
      </c>
      <c r="E865" s="11" t="inlineStr">
        <is>
          <t>gezi</t>
        </is>
      </c>
      <c r="F865" s="11" t="inlineStr">
        <is>
          <t>None</t>
        </is>
      </c>
      <c r="G865" s="11" t="inlineStr">
        <is>
          <t>None</t>
        </is>
      </c>
      <c r="H865" s="13" t="n">
        <v>0</v>
      </c>
      <c r="I865" s="13" t="n">
        <v>0</v>
      </c>
      <c r="J865" s="13" t="n">
        <v>0</v>
      </c>
      <c r="K865" s="13" t="n">
        <v>0.00</v>
      </c>
      <c r="L865" s="13" t="n">
        <v>0</v>
      </c>
      <c r="M865" s="13" t="n">
        <v>0</v>
      </c>
      <c r="N865" s="13" t="n">
        <v>0</v>
      </c>
      <c r="O865" s="13" t="n">
        <v>0</v>
      </c>
      <c r="P865" s="13" t="n">
        <v>0</v>
      </c>
      <c r="Q865" s="13" t="n">
        <v>0</v>
      </c>
      <c r="R865" s="13" t="n">
        <v>0</v>
      </c>
      <c r="S865" s="13" t="n">
        <v>0</v>
      </c>
      <c r="T865" s="13" t="n">
        <v>0</v>
      </c>
      <c r="U865" s="13" t="n">
        <v>0</v>
      </c>
      <c r="V865" s="13" t="n">
        <v>0</v>
      </c>
      <c r="W865" s="13" t="n">
        <v>0</v>
      </c>
      <c r="X865" s="13" t="n">
        <v>0</v>
      </c>
      <c r="Y865" s="13" t="n">
        <v>0.00</v>
      </c>
      <c r="Z865" s="13" t="s">
        <f>=SUM(H865:Y865)</f>
      </c>
      <c r="AA865" s="13" t="n">
        <v>0.00</v>
      </c>
      <c r="AB865" s="13" t="n">
        <v>0.00</v>
      </c>
      <c r="AC865" s="13" t="n">
        <v>0</v>
      </c>
      <c r="AD865" s="13" t="n">
        <v>0</v>
      </c>
      <c r="AE865" s="13" t="n">
        <v>0</v>
      </c>
      <c r="AF865" s="13" t="n">
        <v>0</v>
      </c>
      <c r="AG865" s="13" t="n">
        <v>0</v>
      </c>
      <c r="AH865" s="13" t="n">
        <v>0</v>
      </c>
      <c r="AI865" s="13" t="n">
        <v>0</v>
      </c>
      <c r="AJ865" s="13" t="n">
        <v>0</v>
      </c>
      <c r="AK865" s="13" t="n">
        <v>0</v>
      </c>
      <c r="AL865" s="13" t="n">
        <v>0</v>
      </c>
      <c r="AM865" s="13" t="n">
        <v>0</v>
      </c>
      <c r="AN865" s="13" t="n">
        <v>0</v>
      </c>
      <c r="AO865" s="13" t="n">
        <v>0</v>
      </c>
      <c r="AP865" s="13" t="n">
        <v>0</v>
      </c>
      <c r="AQ865" s="13" t="n">
        <v>0</v>
      </c>
      <c r="AR865" s="13" t="n">
        <v>0</v>
      </c>
      <c r="AS865" s="13" t="s">
        <f>=SUM(AD865:AR865)</f>
      </c>
      <c r="AT865" s="13" t="n">
        <v>0.00</v>
      </c>
      <c r="AU865" s="13" t="n">
        <v>-0</v>
      </c>
      <c r="AV865" s="13" t="n">
        <v>0</v>
      </c>
      <c r="AW865" s="13" t="n">
        <v>0</v>
      </c>
      <c r="AX865" s="13" t="s">
        <f>=SUM(AV865:AW865)</f>
      </c>
      <c r="AY865" s="13" t="n">
        <v>0</v>
      </c>
      <c r="AZ865" s="13" t="n">
        <v>0</v>
      </c>
      <c r="BA865" s="13" t="s">
        <f>=SUM(AY865:AZ865)</f>
      </c>
      <c r="BB865" s="13" t="n">
        <v>0.00</v>
      </c>
      <c r="BC865" s="13" t="n">
        <v>-0</v>
      </c>
      <c r="BD865" s="13" t="n">
        <v>0.00</v>
      </c>
      <c r="BE865" s="13" t="n">
        <v>0.00</v>
      </c>
      <c r="BF865" s="13" t="n">
        <v>0.00</v>
      </c>
      <c r="BG865" s="13" t="n">
        <v>0.00</v>
      </c>
      <c r="BH865" s="13" t="n">
        <v>59</v>
      </c>
      <c r="BI865" s="13" t="n">
        <v>0</v>
      </c>
      <c r="BJ865" s="13" t="n">
        <v>0</v>
      </c>
      <c r="BK865" s="13" t="n">
        <v>0</v>
      </c>
      <c r="BL865" s="13" t="n">
        <v>0</v>
      </c>
      <c r="BM865" s="13" t="s">
        <f>=SUM(BH865:BL865)</f>
      </c>
    </row>
    <row collapsed="" customFormat="false" customHeight="" hidden="" ht="12.1" outlineLevel="0" r="866">
      <c r="A866" s="10"/>
      <c r="B866" s="11" t="n">
        <v>1430530</v>
      </c>
      <c r="C866" s="11" t="inlineStr">
        <is>
          <t>Brazil</t>
        </is>
      </c>
      <c r="D866" s="11" t="inlineStr">
        <is>
          <t>jefersongege</t>
        </is>
      </c>
      <c r="E866" s="11" t="inlineStr">
        <is>
          <t>jefersongege</t>
        </is>
      </c>
      <c r="F866" s="11" t="inlineStr">
        <is>
          <t>None</t>
        </is>
      </c>
      <c r="G866" s="11" t="inlineStr">
        <is>
          <t>None</t>
        </is>
      </c>
      <c r="H866" s="13" t="n">
        <v>0</v>
      </c>
      <c r="I866" s="13" t="n">
        <v>0</v>
      </c>
      <c r="J866" s="13" t="n">
        <v>0</v>
      </c>
      <c r="K866" s="13" t="n">
        <v>0.00</v>
      </c>
      <c r="L866" s="13" t="n">
        <v>0</v>
      </c>
      <c r="M866" s="13" t="n">
        <v>0</v>
      </c>
      <c r="N866" s="13" t="n">
        <v>0</v>
      </c>
      <c r="O866" s="13" t="n">
        <v>0</v>
      </c>
      <c r="P866" s="13" t="n">
        <v>0</v>
      </c>
      <c r="Q866" s="13" t="n">
        <v>0</v>
      </c>
      <c r="R866" s="13" t="n">
        <v>0</v>
      </c>
      <c r="S866" s="13" t="n">
        <v>0</v>
      </c>
      <c r="T866" s="13" t="n">
        <v>0</v>
      </c>
      <c r="U866" s="13" t="n">
        <v>0</v>
      </c>
      <c r="V866" s="13" t="n">
        <v>0</v>
      </c>
      <c r="W866" s="13" t="n">
        <v>0</v>
      </c>
      <c r="X866" s="13" t="n">
        <v>0</v>
      </c>
      <c r="Y866" s="13" t="n">
        <v>0.00</v>
      </c>
      <c r="Z866" s="13" t="s">
        <f>=SUM(H866:Y866)</f>
      </c>
      <c r="AA866" s="13" t="n">
        <v>0.00</v>
      </c>
      <c r="AB866" s="13" t="n">
        <v>0.00</v>
      </c>
      <c r="AC866" s="13" t="n">
        <v>0</v>
      </c>
      <c r="AD866" s="13" t="n">
        <v>0</v>
      </c>
      <c r="AE866" s="13" t="n">
        <v>0</v>
      </c>
      <c r="AF866" s="13" t="n">
        <v>0</v>
      </c>
      <c r="AG866" s="13" t="n">
        <v>0</v>
      </c>
      <c r="AH866" s="13" t="n">
        <v>0</v>
      </c>
      <c r="AI866" s="13" t="n">
        <v>0</v>
      </c>
      <c r="AJ866" s="13" t="n">
        <v>0</v>
      </c>
      <c r="AK866" s="13" t="n">
        <v>0</v>
      </c>
      <c r="AL866" s="13" t="n">
        <v>0</v>
      </c>
      <c r="AM866" s="13" t="n">
        <v>0</v>
      </c>
      <c r="AN866" s="13" t="n">
        <v>0</v>
      </c>
      <c r="AO866" s="13" t="n">
        <v>0</v>
      </c>
      <c r="AP866" s="13" t="n">
        <v>0</v>
      </c>
      <c r="AQ866" s="13" t="n">
        <v>0</v>
      </c>
      <c r="AR866" s="13" t="n">
        <v>0</v>
      </c>
      <c r="AS866" s="13" t="s">
        <f>=SUM(AD866:AR866)</f>
      </c>
      <c r="AT866" s="13" t="n">
        <v>0.00</v>
      </c>
      <c r="AU866" s="13" t="n">
        <v>-0</v>
      </c>
      <c r="AV866" s="13" t="n">
        <v>0</v>
      </c>
      <c r="AW866" s="13" t="n">
        <v>0</v>
      </c>
      <c r="AX866" s="13" t="s">
        <f>=SUM(AV866:AW866)</f>
      </c>
      <c r="AY866" s="13" t="n">
        <v>0</v>
      </c>
      <c r="AZ866" s="13" t="n">
        <v>0</v>
      </c>
      <c r="BA866" s="13" t="s">
        <f>=SUM(AY866:AZ866)</f>
      </c>
      <c r="BB866" s="13" t="n">
        <v>0.00</v>
      </c>
      <c r="BC866" s="13" t="n">
        <v>-0</v>
      </c>
      <c r="BD866" s="13" t="n">
        <v>0.00</v>
      </c>
      <c r="BE866" s="13" t="n">
        <v>0.00</v>
      </c>
      <c r="BF866" s="13" t="n">
        <v>0.00</v>
      </c>
      <c r="BG866" s="13" t="n">
        <v>0.00</v>
      </c>
      <c r="BH866" s="13" t="n">
        <v>56</v>
      </c>
      <c r="BI866" s="13" t="n">
        <v>0</v>
      </c>
      <c r="BJ866" s="13" t="n">
        <v>0</v>
      </c>
      <c r="BK866" s="13" t="n">
        <v>0</v>
      </c>
      <c r="BL866" s="13" t="n">
        <v>0</v>
      </c>
      <c r="BM866" s="13" t="s">
        <f>=SUM(BH866:BL866)</f>
      </c>
    </row>
    <row collapsed="" customFormat="false" customHeight="" hidden="" ht="12.1" outlineLevel="0" r="867">
      <c r="A867" s="10"/>
      <c r="B867" s="11" t="n">
        <v>2353903</v>
      </c>
      <c r="C867" s="11" t="inlineStr">
        <is>
          <t>Brazil</t>
        </is>
      </c>
      <c r="D867" s="11" t="inlineStr">
        <is>
          <t>vinibad</t>
        </is>
      </c>
      <c r="E867" s="11" t="inlineStr">
        <is>
          <t>vinibad</t>
        </is>
      </c>
      <c r="F867" s="11" t="inlineStr">
        <is>
          <t>None</t>
        </is>
      </c>
      <c r="G867" s="11" t="inlineStr">
        <is>
          <t>None</t>
        </is>
      </c>
      <c r="H867" s="13" t="n">
        <v>0</v>
      </c>
      <c r="I867" s="13" t="n">
        <v>0</v>
      </c>
      <c r="J867" s="13" t="n">
        <v>0</v>
      </c>
      <c r="K867" s="13" t="n">
        <v>0.00</v>
      </c>
      <c r="L867" s="13" t="n">
        <v>0</v>
      </c>
      <c r="M867" s="13" t="n">
        <v>0</v>
      </c>
      <c r="N867" s="13" t="n">
        <v>0</v>
      </c>
      <c r="O867" s="13" t="n">
        <v>0</v>
      </c>
      <c r="P867" s="13" t="n">
        <v>0</v>
      </c>
      <c r="Q867" s="13" t="n">
        <v>0</v>
      </c>
      <c r="R867" s="13" t="n">
        <v>0</v>
      </c>
      <c r="S867" s="13" t="n">
        <v>0</v>
      </c>
      <c r="T867" s="13" t="n">
        <v>0</v>
      </c>
      <c r="U867" s="13" t="n">
        <v>0</v>
      </c>
      <c r="V867" s="13" t="n">
        <v>0</v>
      </c>
      <c r="W867" s="13" t="n">
        <v>0</v>
      </c>
      <c r="X867" s="13" t="n">
        <v>0</v>
      </c>
      <c r="Y867" s="13" t="n">
        <v>0.00</v>
      </c>
      <c r="Z867" s="13" t="s">
        <f>=SUM(H867:Y867)</f>
      </c>
      <c r="AA867" s="13" t="n">
        <v>0.00</v>
      </c>
      <c r="AB867" s="13" t="n">
        <v>0.00</v>
      </c>
      <c r="AC867" s="13" t="n">
        <v>0</v>
      </c>
      <c r="AD867" s="13" t="n">
        <v>0</v>
      </c>
      <c r="AE867" s="13" t="n">
        <v>0</v>
      </c>
      <c r="AF867" s="13" t="n">
        <v>0</v>
      </c>
      <c r="AG867" s="13" t="n">
        <v>0</v>
      </c>
      <c r="AH867" s="13" t="n">
        <v>0</v>
      </c>
      <c r="AI867" s="13" t="n">
        <v>0</v>
      </c>
      <c r="AJ867" s="13" t="n">
        <v>0</v>
      </c>
      <c r="AK867" s="13" t="n">
        <v>0</v>
      </c>
      <c r="AL867" s="13" t="n">
        <v>0</v>
      </c>
      <c r="AM867" s="13" t="n">
        <v>0</v>
      </c>
      <c r="AN867" s="13" t="n">
        <v>0</v>
      </c>
      <c r="AO867" s="13" t="n">
        <v>0</v>
      </c>
      <c r="AP867" s="13" t="n">
        <v>0</v>
      </c>
      <c r="AQ867" s="13" t="n">
        <v>0</v>
      </c>
      <c r="AR867" s="13" t="n">
        <v>0</v>
      </c>
      <c r="AS867" s="13" t="s">
        <f>=SUM(AD867:AR867)</f>
      </c>
      <c r="AT867" s="13" t="n">
        <v>0.00</v>
      </c>
      <c r="AU867" s="13" t="n">
        <v>-0</v>
      </c>
      <c r="AV867" s="13" t="n">
        <v>0</v>
      </c>
      <c r="AW867" s="13" t="n">
        <v>0</v>
      </c>
      <c r="AX867" s="13" t="s">
        <f>=SUM(AV867:AW867)</f>
      </c>
      <c r="AY867" s="13" t="n">
        <v>0</v>
      </c>
      <c r="AZ867" s="13" t="n">
        <v>0</v>
      </c>
      <c r="BA867" s="13" t="s">
        <f>=SUM(AY867:AZ867)</f>
      </c>
      <c r="BB867" s="13" t="n">
        <v>0.00</v>
      </c>
      <c r="BC867" s="13" t="n">
        <v>-0</v>
      </c>
      <c r="BD867" s="13" t="n">
        <v>0.00</v>
      </c>
      <c r="BE867" s="13" t="n">
        <v>0.00</v>
      </c>
      <c r="BF867" s="13" t="n">
        <v>0.00</v>
      </c>
      <c r="BG867" s="13" t="n">
        <v>0.00</v>
      </c>
      <c r="BH867" s="13" t="n">
        <v>2</v>
      </c>
      <c r="BI867" s="13" t="n">
        <v>0</v>
      </c>
      <c r="BJ867" s="13" t="n">
        <v>0</v>
      </c>
      <c r="BK867" s="13" t="n">
        <v>0</v>
      </c>
      <c r="BL867" s="13" t="n">
        <v>0</v>
      </c>
      <c r="BM867" s="13" t="s">
        <f>=SUM(BH867:BL867)</f>
      </c>
    </row>
    <row collapsed="" customFormat="false" customHeight="" hidden="" ht="12.1" outlineLevel="0" r="868">
      <c r="A868" s="10"/>
      <c r="B868" s="11" t="n">
        <v>2374207</v>
      </c>
      <c r="C868" s="11" t="inlineStr">
        <is>
          <t>Brazil</t>
        </is>
      </c>
      <c r="D868" s="11" t="inlineStr">
        <is>
          <t>gehhh</t>
        </is>
      </c>
      <c r="E868" s="11" t="inlineStr">
        <is>
          <t>gehhh</t>
        </is>
      </c>
      <c r="F868" s="11" t="inlineStr">
        <is>
          <t>None</t>
        </is>
      </c>
      <c r="G868" s="11" t="inlineStr">
        <is>
          <t>None</t>
        </is>
      </c>
      <c r="H868" s="13" t="n">
        <v>0</v>
      </c>
      <c r="I868" s="13" t="n">
        <v>0</v>
      </c>
      <c r="J868" s="13" t="n">
        <v>0</v>
      </c>
      <c r="K868" s="13" t="n">
        <v>0.00</v>
      </c>
      <c r="L868" s="13" t="n">
        <v>0</v>
      </c>
      <c r="M868" s="13" t="n">
        <v>0</v>
      </c>
      <c r="N868" s="13" t="n">
        <v>0</v>
      </c>
      <c r="O868" s="13" t="n">
        <v>0</v>
      </c>
      <c r="P868" s="13" t="n">
        <v>0</v>
      </c>
      <c r="Q868" s="13" t="n">
        <v>0</v>
      </c>
      <c r="R868" s="13" t="n">
        <v>0</v>
      </c>
      <c r="S868" s="13" t="n">
        <v>0</v>
      </c>
      <c r="T868" s="13" t="n">
        <v>0</v>
      </c>
      <c r="U868" s="13" t="n">
        <v>0</v>
      </c>
      <c r="V868" s="13" t="n">
        <v>0</v>
      </c>
      <c r="W868" s="13" t="n">
        <v>0</v>
      </c>
      <c r="X868" s="13" t="n">
        <v>0</v>
      </c>
      <c r="Y868" s="13" t="n">
        <v>0.00</v>
      </c>
      <c r="Z868" s="13" t="s">
        <f>=SUM(H868:Y868)</f>
      </c>
      <c r="AA868" s="13" t="n">
        <v>0.00</v>
      </c>
      <c r="AB868" s="13" t="n">
        <v>0.00</v>
      </c>
      <c r="AC868" s="13" t="n">
        <v>0</v>
      </c>
      <c r="AD868" s="13" t="n">
        <v>0</v>
      </c>
      <c r="AE868" s="13" t="n">
        <v>0</v>
      </c>
      <c r="AF868" s="13" t="n">
        <v>0</v>
      </c>
      <c r="AG868" s="13" t="n">
        <v>0</v>
      </c>
      <c r="AH868" s="13" t="n">
        <v>0</v>
      </c>
      <c r="AI868" s="13" t="n">
        <v>0</v>
      </c>
      <c r="AJ868" s="13" t="n">
        <v>0</v>
      </c>
      <c r="AK868" s="13" t="n">
        <v>0</v>
      </c>
      <c r="AL868" s="13" t="n">
        <v>0</v>
      </c>
      <c r="AM868" s="13" t="n">
        <v>0</v>
      </c>
      <c r="AN868" s="13" t="n">
        <v>0</v>
      </c>
      <c r="AO868" s="13" t="n">
        <v>0</v>
      </c>
      <c r="AP868" s="13" t="n">
        <v>0</v>
      </c>
      <c r="AQ868" s="13" t="n">
        <v>0</v>
      </c>
      <c r="AR868" s="13" t="n">
        <v>0</v>
      </c>
      <c r="AS868" s="13" t="s">
        <f>=SUM(AD868:AR868)</f>
      </c>
      <c r="AT868" s="13" t="n">
        <v>0.00</v>
      </c>
      <c r="AU868" s="13" t="n">
        <v>-0</v>
      </c>
      <c r="AV868" s="13" t="n">
        <v>0</v>
      </c>
      <c r="AW868" s="13" t="n">
        <v>0</v>
      </c>
      <c r="AX868" s="13" t="s">
        <f>=SUM(AV868:AW868)</f>
      </c>
      <c r="AY868" s="13" t="n">
        <v>0</v>
      </c>
      <c r="AZ868" s="13" t="n">
        <v>0</v>
      </c>
      <c r="BA868" s="13" t="s">
        <f>=SUM(AY868:AZ868)</f>
      </c>
      <c r="BB868" s="13" t="n">
        <v>0.00</v>
      </c>
      <c r="BC868" s="13" t="n">
        <v>-0</v>
      </c>
      <c r="BD868" s="13" t="n">
        <v>0.00</v>
      </c>
      <c r="BE868" s="13" t="n">
        <v>0.00</v>
      </c>
      <c r="BF868" s="13" t="n">
        <v>0.00</v>
      </c>
      <c r="BG868" s="13" t="n">
        <v>0.00</v>
      </c>
      <c r="BH868" s="13" t="n">
        <v>198</v>
      </c>
      <c r="BI868" s="13" t="n">
        <v>0</v>
      </c>
      <c r="BJ868" s="13" t="n">
        <v>0</v>
      </c>
      <c r="BK868" s="13" t="n">
        <v>0</v>
      </c>
      <c r="BL868" s="13" t="n">
        <v>0</v>
      </c>
      <c r="BM868" s="13" t="s">
        <f>=SUM(BH868:BL868)</f>
      </c>
    </row>
    <row collapsed="" customFormat="false" customHeight="" hidden="" ht="12.1" outlineLevel="0" r="869">
      <c r="A869" s="10"/>
      <c r="B869" s="11" t="n">
        <v>2625818</v>
      </c>
      <c r="C869" s="11" t="inlineStr">
        <is>
          <t>Brazil</t>
        </is>
      </c>
      <c r="D869" s="11" t="inlineStr">
        <is>
          <t>EduardoDudu07</t>
        </is>
      </c>
      <c r="E869" s="11" t="inlineStr">
        <is>
          <t>EduardoDudu07</t>
        </is>
      </c>
      <c r="F869" s="11" t="inlineStr">
        <is>
          <t>None</t>
        </is>
      </c>
      <c r="G869" s="11" t="inlineStr">
        <is>
          <t>None</t>
        </is>
      </c>
      <c r="H869" s="13" t="n">
        <v>0</v>
      </c>
      <c r="I869" s="13" t="n">
        <v>0</v>
      </c>
      <c r="J869" s="13" t="n">
        <v>0</v>
      </c>
      <c r="K869" s="13" t="n">
        <v>0</v>
      </c>
      <c r="L869" s="13" t="n">
        <v>0</v>
      </c>
      <c r="M869" s="13" t="n">
        <v>0</v>
      </c>
      <c r="N869" s="13" t="n">
        <v>0</v>
      </c>
      <c r="O869" s="13" t="n">
        <v>0</v>
      </c>
      <c r="P869" s="13" t="n">
        <v>0</v>
      </c>
      <c r="Q869" s="13" t="n">
        <v>0</v>
      </c>
      <c r="R869" s="13" t="n">
        <v>0</v>
      </c>
      <c r="S869" s="13" t="n">
        <v>0</v>
      </c>
      <c r="T869" s="13" t="n">
        <v>0</v>
      </c>
      <c r="U869" s="13" t="n">
        <v>0</v>
      </c>
      <c r="V869" s="13" t="n">
        <v>0</v>
      </c>
      <c r="W869" s="13" t="n">
        <v>0</v>
      </c>
      <c r="X869" s="13" t="n">
        <v>0</v>
      </c>
      <c r="Y869" s="13" t="n">
        <v>0</v>
      </c>
      <c r="Z869" s="13" t="s">
        <f>=SUM(H869:Y869)</f>
      </c>
      <c r="AA869" s="13" t="n">
        <v>0</v>
      </c>
      <c r="AB869" s="13" t="n">
        <v>0</v>
      </c>
      <c r="AC869" s="13" t="n">
        <v>0</v>
      </c>
      <c r="AD869" s="13" t="n">
        <v>0</v>
      </c>
      <c r="AE869" s="13" t="n">
        <v>0</v>
      </c>
      <c r="AF869" s="13" t="n">
        <v>0</v>
      </c>
      <c r="AG869" s="13" t="n">
        <v>0</v>
      </c>
      <c r="AH869" s="13" t="n">
        <v>0</v>
      </c>
      <c r="AI869" s="13" t="n">
        <v>0</v>
      </c>
      <c r="AJ869" s="13" t="n">
        <v>0</v>
      </c>
      <c r="AK869" s="13" t="n">
        <v>0</v>
      </c>
      <c r="AL869" s="13" t="n">
        <v>0</v>
      </c>
      <c r="AM869" s="13" t="n">
        <v>0</v>
      </c>
      <c r="AN869" s="13" t="n">
        <v>0</v>
      </c>
      <c r="AO869" s="13" t="n">
        <v>0</v>
      </c>
      <c r="AP869" s="13" t="n">
        <v>0</v>
      </c>
      <c r="AQ869" s="13" t="n">
        <v>0</v>
      </c>
      <c r="AR869" s="13" t="n">
        <v>0</v>
      </c>
      <c r="AS869" s="13" t="s">
        <f>=SUM(AD869:AR869)</f>
      </c>
      <c r="AT869" s="13" t="n">
        <v>0</v>
      </c>
      <c r="AU869" s="13" t="n">
        <v>-0</v>
      </c>
      <c r="AV869" s="13" t="n">
        <v>0</v>
      </c>
      <c r="AW869" s="13" t="n">
        <v>0</v>
      </c>
      <c r="AX869" s="13" t="s">
        <f>=SUM(AV869:AW869)</f>
      </c>
      <c r="AY869" s="13" t="n">
        <v>0</v>
      </c>
      <c r="AZ869" s="13" t="n">
        <v>0</v>
      </c>
      <c r="BA869" s="13" t="s">
        <f>=SUM(AY869:AZ869)</f>
      </c>
      <c r="BB869" s="13" t="n">
        <v>0</v>
      </c>
      <c r="BC869" s="13" t="n">
        <v>-0</v>
      </c>
      <c r="BD869" s="13" t="n">
        <v>0.00</v>
      </c>
      <c r="BE869" s="13" t="n">
        <v>0.00</v>
      </c>
      <c r="BF869" s="13" t="n">
        <v>0.00</v>
      </c>
      <c r="BG869" s="13" t="n">
        <v>0.00</v>
      </c>
      <c r="BH869" s="13" t="n">
        <v>7</v>
      </c>
      <c r="BI869" s="13" t="n">
        <v>0</v>
      </c>
      <c r="BJ869" s="13" t="n">
        <v>0</v>
      </c>
      <c r="BK869" s="13" t="n">
        <v>0</v>
      </c>
      <c r="BL869" s="13" t="n">
        <v>0</v>
      </c>
      <c r="BM869" s="13" t="s">
        <f>=SUM(BH869:BL869)</f>
      </c>
    </row>
    <row collapsed="" customFormat="false" customHeight="" hidden="" ht="12.1" outlineLevel="0" r="870">
      <c r="A870" s="10"/>
      <c r="B870" s="11" t="n">
        <v>2632439</v>
      </c>
      <c r="C870" s="11" t="inlineStr">
        <is>
          <t>Brazil</t>
        </is>
      </c>
      <c r="D870" s="11" t="inlineStr">
        <is>
          <t>Kaue Brandao</t>
        </is>
      </c>
      <c r="E870" s="11" t="inlineStr">
        <is>
          <t>Kaue Brandao</t>
        </is>
      </c>
      <c r="F870" s="11" t="inlineStr">
        <is>
          <t>None</t>
        </is>
      </c>
      <c r="G870" s="11" t="inlineStr">
        <is>
          <t>None</t>
        </is>
      </c>
      <c r="H870" s="13" t="n">
        <v>0</v>
      </c>
      <c r="I870" s="13" t="n">
        <v>0</v>
      </c>
      <c r="J870" s="13" t="n">
        <v>0</v>
      </c>
      <c r="K870" s="13" t="n">
        <v>0</v>
      </c>
      <c r="L870" s="13" t="n">
        <v>0</v>
      </c>
      <c r="M870" s="13" t="n">
        <v>0</v>
      </c>
      <c r="N870" s="13" t="n">
        <v>0</v>
      </c>
      <c r="O870" s="13" t="n">
        <v>0</v>
      </c>
      <c r="P870" s="13" t="n">
        <v>0</v>
      </c>
      <c r="Q870" s="13" t="n">
        <v>0</v>
      </c>
      <c r="R870" s="13" t="n">
        <v>0</v>
      </c>
      <c r="S870" s="13" t="n">
        <v>0</v>
      </c>
      <c r="T870" s="13" t="n">
        <v>0</v>
      </c>
      <c r="U870" s="13" t="n">
        <v>0</v>
      </c>
      <c r="V870" s="13" t="n">
        <v>0</v>
      </c>
      <c r="W870" s="13" t="n">
        <v>0</v>
      </c>
      <c r="X870" s="13" t="n">
        <v>0</v>
      </c>
      <c r="Y870" s="13" t="n">
        <v>0</v>
      </c>
      <c r="Z870" s="13" t="s">
        <f>=SUM(H870:Y870)</f>
      </c>
      <c r="AA870" s="13" t="n">
        <v>0</v>
      </c>
      <c r="AB870" s="13" t="n">
        <v>0</v>
      </c>
      <c r="AC870" s="13" t="n">
        <v>0</v>
      </c>
      <c r="AD870" s="13" t="n">
        <v>0</v>
      </c>
      <c r="AE870" s="13" t="n">
        <v>0</v>
      </c>
      <c r="AF870" s="13" t="n">
        <v>0</v>
      </c>
      <c r="AG870" s="13" t="n">
        <v>0</v>
      </c>
      <c r="AH870" s="13" t="n">
        <v>0</v>
      </c>
      <c r="AI870" s="13" t="n">
        <v>0</v>
      </c>
      <c r="AJ870" s="13" t="n">
        <v>0</v>
      </c>
      <c r="AK870" s="13" t="n">
        <v>0</v>
      </c>
      <c r="AL870" s="13" t="n">
        <v>0</v>
      </c>
      <c r="AM870" s="13" t="n">
        <v>0</v>
      </c>
      <c r="AN870" s="13" t="n">
        <v>0</v>
      </c>
      <c r="AO870" s="13" t="n">
        <v>0</v>
      </c>
      <c r="AP870" s="13" t="n">
        <v>0</v>
      </c>
      <c r="AQ870" s="13" t="n">
        <v>0</v>
      </c>
      <c r="AR870" s="13" t="n">
        <v>0</v>
      </c>
      <c r="AS870" s="13" t="s">
        <f>=SUM(AD870:AR870)</f>
      </c>
      <c r="AT870" s="13" t="n">
        <v>0</v>
      </c>
      <c r="AU870" s="13" t="n">
        <v>-0</v>
      </c>
      <c r="AV870" s="13" t="n">
        <v>0</v>
      </c>
      <c r="AW870" s="13" t="n">
        <v>0</v>
      </c>
      <c r="AX870" s="13" t="s">
        <f>=SUM(AV870:AW870)</f>
      </c>
      <c r="AY870" s="13" t="n">
        <v>0</v>
      </c>
      <c r="AZ870" s="13" t="n">
        <v>0</v>
      </c>
      <c r="BA870" s="13" t="s">
        <f>=SUM(AY870:AZ870)</f>
      </c>
      <c r="BB870" s="13" t="n">
        <v>0</v>
      </c>
      <c r="BC870" s="13" t="n">
        <v>-0</v>
      </c>
      <c r="BD870" s="13" t="n">
        <v>0.00</v>
      </c>
      <c r="BE870" s="13" t="n">
        <v>0.00</v>
      </c>
      <c r="BF870" s="13" t="n">
        <v>0.00</v>
      </c>
      <c r="BG870" s="13" t="n">
        <v>0.00</v>
      </c>
      <c r="BH870" s="13" t="n">
        <v>14</v>
      </c>
      <c r="BI870" s="13" t="n">
        <v>0</v>
      </c>
      <c r="BJ870" s="13" t="n">
        <v>0</v>
      </c>
      <c r="BK870" s="13" t="n">
        <v>0</v>
      </c>
      <c r="BL870" s="13" t="n">
        <v>0</v>
      </c>
      <c r="BM870" s="13" t="s">
        <f>=SUM(BH870:BL870)</f>
      </c>
    </row>
    <row collapsed="" customFormat="false" customHeight="" hidden="" ht="12.1" outlineLevel="0" r="871">
      <c r="A871" s="10"/>
      <c r="B871" s="11" t="n">
        <v>2938162</v>
      </c>
      <c r="C871" s="11" t="inlineStr">
        <is>
          <t>Uruguay</t>
        </is>
      </c>
      <c r="D871" s="11" t="inlineStr">
        <is>
          <t>futbolista</t>
        </is>
      </c>
      <c r="E871" s="11" t="inlineStr">
        <is>
          <t>futbolista</t>
        </is>
      </c>
      <c r="F871" s="11" t="inlineStr">
        <is>
          <t>None</t>
        </is>
      </c>
      <c r="G871" s="11" t="inlineStr">
        <is>
          <t>None</t>
        </is>
      </c>
      <c r="H871" s="13" t="n">
        <v>0</v>
      </c>
      <c r="I871" s="13" t="n">
        <v>0</v>
      </c>
      <c r="J871" s="13" t="n">
        <v>0</v>
      </c>
      <c r="K871" s="13" t="n">
        <v>0</v>
      </c>
      <c r="L871" s="13" t="n">
        <v>0</v>
      </c>
      <c r="M871" s="13" t="n">
        <v>0</v>
      </c>
      <c r="N871" s="13" t="n">
        <v>0</v>
      </c>
      <c r="O871" s="13" t="n">
        <v>0</v>
      </c>
      <c r="P871" s="13" t="n">
        <v>0</v>
      </c>
      <c r="Q871" s="13" t="n">
        <v>0</v>
      </c>
      <c r="R871" s="13" t="n">
        <v>0</v>
      </c>
      <c r="S871" s="13" t="n">
        <v>0</v>
      </c>
      <c r="T871" s="13" t="n">
        <v>0</v>
      </c>
      <c r="U871" s="13" t="n">
        <v>0</v>
      </c>
      <c r="V871" s="13" t="n">
        <v>0</v>
      </c>
      <c r="W871" s="13" t="n">
        <v>0</v>
      </c>
      <c r="X871" s="13" t="n">
        <v>0</v>
      </c>
      <c r="Y871" s="13" t="n">
        <v>0</v>
      </c>
      <c r="Z871" s="13" t="s">
        <f>=SUM(H871:Y871)</f>
      </c>
      <c r="AA871" s="13" t="n">
        <v>0</v>
      </c>
      <c r="AB871" s="13" t="n">
        <v>0</v>
      </c>
      <c r="AC871" s="13" t="n">
        <v>0</v>
      </c>
      <c r="AD871" s="13" t="n">
        <v>0</v>
      </c>
      <c r="AE871" s="13" t="n">
        <v>0</v>
      </c>
      <c r="AF871" s="13" t="n">
        <v>0</v>
      </c>
      <c r="AG871" s="13" t="n">
        <v>0</v>
      </c>
      <c r="AH871" s="13" t="n">
        <v>0</v>
      </c>
      <c r="AI871" s="13" t="n">
        <v>0</v>
      </c>
      <c r="AJ871" s="13" t="n">
        <v>0</v>
      </c>
      <c r="AK871" s="13" t="n">
        <v>0</v>
      </c>
      <c r="AL871" s="13" t="n">
        <v>0</v>
      </c>
      <c r="AM871" s="13" t="n">
        <v>0</v>
      </c>
      <c r="AN871" s="13" t="n">
        <v>0</v>
      </c>
      <c r="AO871" s="13" t="n">
        <v>0</v>
      </c>
      <c r="AP871" s="13" t="n">
        <v>0</v>
      </c>
      <c r="AQ871" s="13" t="n">
        <v>0</v>
      </c>
      <c r="AR871" s="13" t="n">
        <v>0</v>
      </c>
      <c r="AS871" s="13" t="s">
        <f>=SUM(AD871:AR871)</f>
      </c>
      <c r="AT871" s="13" t="n">
        <v>0</v>
      </c>
      <c r="AU871" s="13" t="n">
        <v>-0</v>
      </c>
      <c r="AV871" s="13" t="n">
        <v>0</v>
      </c>
      <c r="AW871" s="13" t="n">
        <v>0</v>
      </c>
      <c r="AX871" s="13" t="s">
        <f>=SUM(AV871:AW871)</f>
      </c>
      <c r="AY871" s="13" t="n">
        <v>0</v>
      </c>
      <c r="AZ871" s="13" t="n">
        <v>0</v>
      </c>
      <c r="BA871" s="13" t="s">
        <f>=SUM(AY871:AZ871)</f>
      </c>
      <c r="BB871" s="13" t="n">
        <v>0</v>
      </c>
      <c r="BC871" s="13" t="n">
        <v>-0</v>
      </c>
      <c r="BD871" s="13" t="n">
        <v>0.00</v>
      </c>
      <c r="BE871" s="13" t="n">
        <v>0.00</v>
      </c>
      <c r="BF871" s="13" t="n">
        <v>0.00</v>
      </c>
      <c r="BG871" s="13" t="n">
        <v>0.00</v>
      </c>
      <c r="BH871" s="13" t="n">
        <v>111</v>
      </c>
      <c r="BI871" s="13" t="n">
        <v>0</v>
      </c>
      <c r="BJ871" s="13" t="n">
        <v>0</v>
      </c>
      <c r="BK871" s="13" t="n">
        <v>0</v>
      </c>
      <c r="BL871" s="13" t="n">
        <v>0</v>
      </c>
      <c r="BM871" s="13" t="s">
        <f>=SUM(BH871:BL871)</f>
      </c>
    </row>
    <row collapsed="" customFormat="false" customHeight="" hidden="" ht="12.1" outlineLevel="0" r="872">
      <c r="A872" s="10"/>
      <c r="B872" s="11" t="n">
        <v>2948028</v>
      </c>
      <c r="C872" s="11" t="inlineStr">
        <is>
          <t>Uruguay</t>
        </is>
      </c>
      <c r="D872" s="11" t="inlineStr">
        <is>
          <t>eltriki</t>
        </is>
      </c>
      <c r="E872" s="11" t="inlineStr">
        <is>
          <t>pp2948028</t>
        </is>
      </c>
      <c r="F872" s="11" t="inlineStr">
        <is>
          <t>None</t>
        </is>
      </c>
      <c r="G872" s="11" t="inlineStr">
        <is>
          <t>None</t>
        </is>
      </c>
      <c r="H872" s="13" t="n">
        <v>0</v>
      </c>
      <c r="I872" s="13" t="n">
        <v>0</v>
      </c>
      <c r="J872" s="13" t="n">
        <v>0</v>
      </c>
      <c r="K872" s="13" t="n">
        <v>0</v>
      </c>
      <c r="L872" s="13" t="n">
        <v>0</v>
      </c>
      <c r="M872" s="13" t="n">
        <v>0</v>
      </c>
      <c r="N872" s="13" t="n">
        <v>0</v>
      </c>
      <c r="O872" s="13" t="n">
        <v>0</v>
      </c>
      <c r="P872" s="13" t="n">
        <v>0</v>
      </c>
      <c r="Q872" s="13" t="n">
        <v>0</v>
      </c>
      <c r="R872" s="13" t="n">
        <v>0</v>
      </c>
      <c r="S872" s="13" t="n">
        <v>0</v>
      </c>
      <c r="T872" s="13" t="n">
        <v>0</v>
      </c>
      <c r="U872" s="13" t="n">
        <v>0</v>
      </c>
      <c r="V872" s="13" t="n">
        <v>0</v>
      </c>
      <c r="W872" s="13" t="n">
        <v>0</v>
      </c>
      <c r="X872" s="13" t="n">
        <v>0</v>
      </c>
      <c r="Y872" s="13" t="n">
        <v>0</v>
      </c>
      <c r="Z872" s="13" t="s">
        <f>=SUM(H872:Y872)</f>
      </c>
      <c r="AA872" s="13" t="n">
        <v>0</v>
      </c>
      <c r="AB872" s="13" t="n">
        <v>0</v>
      </c>
      <c r="AC872" s="13" t="n">
        <v>0</v>
      </c>
      <c r="AD872" s="13" t="n">
        <v>0</v>
      </c>
      <c r="AE872" s="13" t="n">
        <v>0</v>
      </c>
      <c r="AF872" s="13" t="n">
        <v>0</v>
      </c>
      <c r="AG872" s="13" t="n">
        <v>0</v>
      </c>
      <c r="AH872" s="13" t="n">
        <v>0</v>
      </c>
      <c r="AI872" s="13" t="n">
        <v>0</v>
      </c>
      <c r="AJ872" s="13" t="n">
        <v>0</v>
      </c>
      <c r="AK872" s="13" t="n">
        <v>0</v>
      </c>
      <c r="AL872" s="13" t="n">
        <v>0</v>
      </c>
      <c r="AM872" s="13" t="n">
        <v>0</v>
      </c>
      <c r="AN872" s="13" t="n">
        <v>0</v>
      </c>
      <c r="AO872" s="13" t="n">
        <v>0</v>
      </c>
      <c r="AP872" s="13" t="n">
        <v>0</v>
      </c>
      <c r="AQ872" s="13" t="n">
        <v>0</v>
      </c>
      <c r="AR872" s="13" t="n">
        <v>0</v>
      </c>
      <c r="AS872" s="13" t="s">
        <f>=SUM(AD872:AR872)</f>
      </c>
      <c r="AT872" s="13" t="n">
        <v>0</v>
      </c>
      <c r="AU872" s="13" t="n">
        <v>-0</v>
      </c>
      <c r="AV872" s="13" t="n">
        <v>0</v>
      </c>
      <c r="AW872" s="13" t="n">
        <v>0</v>
      </c>
      <c r="AX872" s="13" t="s">
        <f>=SUM(AV872:AW872)</f>
      </c>
      <c r="AY872" s="13" t="n">
        <v>0</v>
      </c>
      <c r="AZ872" s="13" t="n">
        <v>0</v>
      </c>
      <c r="BA872" s="13" t="s">
        <f>=SUM(AY872:AZ872)</f>
      </c>
      <c r="BB872" s="13" t="n">
        <v>0</v>
      </c>
      <c r="BC872" s="13" t="n">
        <v>-0</v>
      </c>
      <c r="BD872" s="13" t="n">
        <v>0.00</v>
      </c>
      <c r="BE872" s="13" t="n">
        <v>0.00</v>
      </c>
      <c r="BF872" s="13" t="n">
        <v>0.00</v>
      </c>
      <c r="BG872" s="13" t="n">
        <v>0.00</v>
      </c>
      <c r="BH872" s="13" t="n">
        <v>30</v>
      </c>
      <c r="BI872" s="13" t="n">
        <v>0</v>
      </c>
      <c r="BJ872" s="13" t="n">
        <v>0</v>
      </c>
      <c r="BK872" s="13" t="n">
        <v>0</v>
      </c>
      <c r="BL872" s="13" t="n">
        <v>0</v>
      </c>
      <c r="BM872" s="13" t="s">
        <f>=SUM(BH872:BL872)</f>
      </c>
    </row>
    <row collapsed="" customFormat="false" customHeight="" hidden="" ht="12.1" outlineLevel="0" r="873">
      <c r="A873" s="10"/>
      <c r="B873" s="11" t="n">
        <v>3001356</v>
      </c>
      <c r="C873" s="11" t="inlineStr">
        <is>
          <t>Brazil</t>
        </is>
      </c>
      <c r="D873" s="11" t="inlineStr">
        <is>
          <t>jasmim17</t>
        </is>
      </c>
      <c r="E873" s="11" t="inlineStr">
        <is>
          <t>jasmim17</t>
        </is>
      </c>
      <c r="F873" s="11" t="inlineStr">
        <is>
          <t>None</t>
        </is>
      </c>
      <c r="G873" s="11" t="inlineStr">
        <is>
          <t>None</t>
        </is>
      </c>
      <c r="H873" s="13" t="n">
        <v>0</v>
      </c>
      <c r="I873" s="13" t="n">
        <v>0</v>
      </c>
      <c r="J873" s="13" t="n">
        <v>0</v>
      </c>
      <c r="K873" s="13" t="n">
        <v>-73.5</v>
      </c>
      <c r="L873" s="13" t="n">
        <v>0</v>
      </c>
      <c r="M873" s="13" t="n">
        <v>0</v>
      </c>
      <c r="N873" s="13" t="n">
        <v>0</v>
      </c>
      <c r="O873" s="13" t="n">
        <v>0</v>
      </c>
      <c r="P873" s="13" t="n">
        <v>0</v>
      </c>
      <c r="Q873" s="13" t="n">
        <v>0</v>
      </c>
      <c r="R873" s="13" t="n">
        <v>0</v>
      </c>
      <c r="S873" s="13" t="n">
        <v>0</v>
      </c>
      <c r="T873" s="13" t="n">
        <v>0</v>
      </c>
      <c r="U873" s="13" t="n">
        <v>0</v>
      </c>
      <c r="V873" s="13" t="n">
        <v>0</v>
      </c>
      <c r="W873" s="13" t="n">
        <v>0</v>
      </c>
      <c r="X873" s="13" t="n">
        <v>0</v>
      </c>
      <c r="Y873" s="13" t="n">
        <v>0</v>
      </c>
      <c r="Z873" s="13" t="s">
        <f>=SUM(H873:Y873)</f>
      </c>
      <c r="AA873" s="13" t="n">
        <v>19</v>
      </c>
      <c r="AB873" s="13" t="n">
        <v>0</v>
      </c>
      <c r="AC873" s="13" t="n">
        <v>0</v>
      </c>
      <c r="AD873" s="13" t="n">
        <v>0</v>
      </c>
      <c r="AE873" s="13" t="n">
        <v>0</v>
      </c>
      <c r="AF873" s="13" t="n">
        <v>0</v>
      </c>
      <c r="AG873" s="13" t="n">
        <v>9.8</v>
      </c>
      <c r="AH873" s="13" t="n">
        <v>0</v>
      </c>
      <c r="AI873" s="13" t="n">
        <v>0</v>
      </c>
      <c r="AJ873" s="13" t="n">
        <v>0</v>
      </c>
      <c r="AK873" s="13" t="n">
        <v>0</v>
      </c>
      <c r="AL873" s="13" t="n">
        <v>0</v>
      </c>
      <c r="AM873" s="13" t="n">
        <v>0</v>
      </c>
      <c r="AN873" s="13" t="n">
        <v>0</v>
      </c>
      <c r="AO873" s="13" t="n">
        <v>0</v>
      </c>
      <c r="AP873" s="13" t="n">
        <v>0</v>
      </c>
      <c r="AQ873" s="13" t="n">
        <v>0</v>
      </c>
      <c r="AR873" s="13" t="n">
        <v>0</v>
      </c>
      <c r="AS873" s="13" t="s">
        <f>=SUM(AD873:AR873)</f>
      </c>
      <c r="AT873" s="13" t="n">
        <v>0</v>
      </c>
      <c r="AU873" s="13" t="n">
        <v>-0</v>
      </c>
      <c r="AV873" s="13" t="n">
        <v>0</v>
      </c>
      <c r="AW873" s="13" t="n">
        <v>0</v>
      </c>
      <c r="AX873" s="13" t="s">
        <f>=SUM(AV873:AW873)</f>
      </c>
      <c r="AY873" s="13" t="n">
        <v>0</v>
      </c>
      <c r="AZ873" s="13" t="n">
        <v>0</v>
      </c>
      <c r="BA873" s="13" t="s">
        <f>=SUM(AY873:AZ873)</f>
      </c>
      <c r="BB873" s="13" t="n">
        <v>19</v>
      </c>
      <c r="BC873" s="13" t="n">
        <v>-0</v>
      </c>
      <c r="BD873" s="13" t="n">
        <v>54.50</v>
      </c>
      <c r="BE873" s="13" t="n">
        <v>0.00</v>
      </c>
      <c r="BF873" s="13" t="n">
        <v>0.00</v>
      </c>
      <c r="BG873" s="13" t="n">
        <v>0.00</v>
      </c>
      <c r="BH873" s="13" t="n">
        <v>732</v>
      </c>
      <c r="BI873" s="13" t="n">
        <v>0</v>
      </c>
      <c r="BJ873" s="13" t="n">
        <v>0</v>
      </c>
      <c r="BK873" s="13" t="n">
        <v>0</v>
      </c>
      <c r="BL873" s="13" t="n">
        <v>0</v>
      </c>
      <c r="BM873" s="13" t="s">
        <f>=SUM(BH873:BL873)</f>
      </c>
    </row>
    <row collapsed="" customFormat="false" customHeight="" hidden="" ht="12.1" outlineLevel="0" r="874">
      <c r="A874" s="10"/>
      <c r="B874" s="11" t="n">
        <v>3044105</v>
      </c>
      <c r="C874" s="11" t="inlineStr">
        <is>
          <t>Brazil</t>
        </is>
      </c>
      <c r="D874" s="11" t="inlineStr">
        <is>
          <t>MGSilva</t>
        </is>
      </c>
      <c r="E874" s="11" t="inlineStr">
        <is>
          <t>MGSilva</t>
        </is>
      </c>
      <c r="F874" s="11" t="inlineStr">
        <is>
          <t>None</t>
        </is>
      </c>
      <c r="G874" s="11" t="inlineStr">
        <is>
          <t>None</t>
        </is>
      </c>
      <c r="H874" s="13" t="n">
        <v>0</v>
      </c>
      <c r="I874" s="13" t="n">
        <v>0</v>
      </c>
      <c r="J874" s="13" t="n">
        <v>0</v>
      </c>
      <c r="K874" s="13" t="n">
        <v>-16</v>
      </c>
      <c r="L874" s="13" t="n">
        <v>0</v>
      </c>
      <c r="M874" s="13" t="n">
        <v>0</v>
      </c>
      <c r="N874" s="13" t="n">
        <v>0</v>
      </c>
      <c r="O874" s="13" t="n">
        <v>0</v>
      </c>
      <c r="P874" s="13" t="n">
        <v>0</v>
      </c>
      <c r="Q874" s="13" t="n">
        <v>0</v>
      </c>
      <c r="R874" s="13" t="n">
        <v>0</v>
      </c>
      <c r="S874" s="13" t="n">
        <v>0</v>
      </c>
      <c r="T874" s="13" t="n">
        <v>0</v>
      </c>
      <c r="U874" s="13" t="n">
        <v>0</v>
      </c>
      <c r="V874" s="13" t="n">
        <v>0</v>
      </c>
      <c r="W874" s="13" t="n">
        <v>0</v>
      </c>
      <c r="X874" s="13" t="n">
        <v>0</v>
      </c>
      <c r="Y874" s="13" t="n">
        <v>0</v>
      </c>
      <c r="Z874" s="13" t="s">
        <f>=SUM(H874:Y874)</f>
      </c>
      <c r="AA874" s="13" t="n">
        <v>0</v>
      </c>
      <c r="AB874" s="13" t="n">
        <v>0</v>
      </c>
      <c r="AC874" s="13" t="n">
        <v>0</v>
      </c>
      <c r="AD874" s="13" t="n">
        <v>0</v>
      </c>
      <c r="AE874" s="13" t="n">
        <v>0</v>
      </c>
      <c r="AF874" s="13" t="n">
        <v>0</v>
      </c>
      <c r="AG874" s="13" t="n">
        <v>1.6</v>
      </c>
      <c r="AH874" s="13" t="n">
        <v>0</v>
      </c>
      <c r="AI874" s="13" t="n">
        <v>0</v>
      </c>
      <c r="AJ874" s="13" t="n">
        <v>0</v>
      </c>
      <c r="AK874" s="13" t="n">
        <v>0</v>
      </c>
      <c r="AL874" s="13" t="n">
        <v>0</v>
      </c>
      <c r="AM874" s="13" t="n">
        <v>0</v>
      </c>
      <c r="AN874" s="13" t="n">
        <v>0</v>
      </c>
      <c r="AO874" s="13" t="n">
        <v>0</v>
      </c>
      <c r="AP874" s="13" t="n">
        <v>0</v>
      </c>
      <c r="AQ874" s="13" t="n">
        <v>0</v>
      </c>
      <c r="AR874" s="13" t="n">
        <v>0</v>
      </c>
      <c r="AS874" s="13" t="s">
        <f>=SUM(AD874:AR874)</f>
      </c>
      <c r="AT874" s="13" t="n">
        <v>0</v>
      </c>
      <c r="AU874" s="13" t="n">
        <v>-0</v>
      </c>
      <c r="AV874" s="13" t="n">
        <v>0</v>
      </c>
      <c r="AW874" s="13" t="n">
        <v>0</v>
      </c>
      <c r="AX874" s="13" t="s">
        <f>=SUM(AV874:AW874)</f>
      </c>
      <c r="AY874" s="13" t="n">
        <v>0</v>
      </c>
      <c r="AZ874" s="13" t="n">
        <v>0</v>
      </c>
      <c r="BA874" s="13" t="s">
        <f>=SUM(AY874:AZ874)</f>
      </c>
      <c r="BB874" s="13" t="n">
        <v>0</v>
      </c>
      <c r="BC874" s="13" t="n">
        <v>-0</v>
      </c>
      <c r="BD874" s="13" t="n">
        <v>118.90</v>
      </c>
      <c r="BE874" s="13" t="n">
        <v>101.00</v>
      </c>
      <c r="BF874" s="13" t="n">
        <v>0.00</v>
      </c>
      <c r="BG874" s="13" t="n">
        <v>0.00</v>
      </c>
      <c r="BH874" s="13" t="n">
        <v>182</v>
      </c>
      <c r="BI874" s="13" t="n">
        <v>0</v>
      </c>
      <c r="BJ874" s="13" t="n">
        <v>0</v>
      </c>
      <c r="BK874" s="13" t="n">
        <v>0</v>
      </c>
      <c r="BL874" s="13" t="n">
        <v>0</v>
      </c>
      <c r="BM874" s="13" t="s">
        <f>=SUM(BH874:BL874)</f>
      </c>
    </row>
    <row collapsed="" customFormat="false" customHeight="" hidden="" ht="12.1" outlineLevel="0" r="875">
      <c r="A875" s="10"/>
      <c r="B875" s="11" t="n">
        <v>3099636</v>
      </c>
      <c r="C875" s="11" t="inlineStr">
        <is>
          <t>Brazil</t>
        </is>
      </c>
      <c r="D875" s="11" t="inlineStr">
        <is>
          <t>Dupoker07</t>
        </is>
      </c>
      <c r="E875" s="11" t="inlineStr">
        <is>
          <t>Dupoker07</t>
        </is>
      </c>
      <c r="F875" s="11" t="inlineStr">
        <is>
          <t>None</t>
        </is>
      </c>
      <c r="G875" s="11" t="inlineStr">
        <is>
          <t>None</t>
        </is>
      </c>
      <c r="H875" s="13" t="n">
        <v>0</v>
      </c>
      <c r="I875" s="13" t="n">
        <v>0</v>
      </c>
      <c r="J875" s="13" t="n">
        <v>0</v>
      </c>
      <c r="K875" s="13" t="n">
        <v>0</v>
      </c>
      <c r="L875" s="13" t="n">
        <v>0</v>
      </c>
      <c r="M875" s="13" t="n">
        <v>0</v>
      </c>
      <c r="N875" s="13" t="n">
        <v>0</v>
      </c>
      <c r="O875" s="13" t="n">
        <v>0</v>
      </c>
      <c r="P875" s="13" t="n">
        <v>0</v>
      </c>
      <c r="Q875" s="13" t="n">
        <v>0</v>
      </c>
      <c r="R875" s="13" t="n">
        <v>0</v>
      </c>
      <c r="S875" s="13" t="n">
        <v>0</v>
      </c>
      <c r="T875" s="13" t="n">
        <v>0</v>
      </c>
      <c r="U875" s="13" t="n">
        <v>0</v>
      </c>
      <c r="V875" s="13" t="n">
        <v>0</v>
      </c>
      <c r="W875" s="13" t="n">
        <v>0</v>
      </c>
      <c r="X875" s="13" t="n">
        <v>0</v>
      </c>
      <c r="Y875" s="13" t="n">
        <v>0</v>
      </c>
      <c r="Z875" s="13" t="s">
        <f>=SUM(H875:Y875)</f>
      </c>
      <c r="AA875" s="13" t="n">
        <v>0</v>
      </c>
      <c r="AB875" s="13" t="n">
        <v>0</v>
      </c>
      <c r="AC875" s="13" t="n">
        <v>0</v>
      </c>
      <c r="AD875" s="13" t="n">
        <v>0</v>
      </c>
      <c r="AE875" s="13" t="n">
        <v>0</v>
      </c>
      <c r="AF875" s="13" t="n">
        <v>0</v>
      </c>
      <c r="AG875" s="13" t="n">
        <v>0</v>
      </c>
      <c r="AH875" s="13" t="n">
        <v>0</v>
      </c>
      <c r="AI875" s="13" t="n">
        <v>0</v>
      </c>
      <c r="AJ875" s="13" t="n">
        <v>0</v>
      </c>
      <c r="AK875" s="13" t="n">
        <v>0</v>
      </c>
      <c r="AL875" s="13" t="n">
        <v>0</v>
      </c>
      <c r="AM875" s="13" t="n">
        <v>0</v>
      </c>
      <c r="AN875" s="13" t="n">
        <v>0</v>
      </c>
      <c r="AO875" s="13" t="n">
        <v>0</v>
      </c>
      <c r="AP875" s="13" t="n">
        <v>0</v>
      </c>
      <c r="AQ875" s="13" t="n">
        <v>0</v>
      </c>
      <c r="AR875" s="13" t="n">
        <v>0</v>
      </c>
      <c r="AS875" s="13" t="s">
        <f>=SUM(AD875:AR875)</f>
      </c>
      <c r="AT875" s="13" t="n">
        <v>0</v>
      </c>
      <c r="AU875" s="13" t="n">
        <v>-0</v>
      </c>
      <c r="AV875" s="13" t="n">
        <v>0</v>
      </c>
      <c r="AW875" s="13" t="n">
        <v>0</v>
      </c>
      <c r="AX875" s="13" t="s">
        <f>=SUM(AV875:AW875)</f>
      </c>
      <c r="AY875" s="13" t="n">
        <v>0</v>
      </c>
      <c r="AZ875" s="13" t="n">
        <v>0</v>
      </c>
      <c r="BA875" s="13" t="s">
        <f>=SUM(AY875:AZ875)</f>
      </c>
      <c r="BB875" s="13" t="n">
        <v>0</v>
      </c>
      <c r="BC875" s="13" t="n">
        <v>-0</v>
      </c>
      <c r="BD875" s="13" t="n">
        <v>0.00</v>
      </c>
      <c r="BE875" s="13" t="n">
        <v>0.00</v>
      </c>
      <c r="BF875" s="13" t="n">
        <v>0.00</v>
      </c>
      <c r="BG875" s="13" t="n">
        <v>0.00</v>
      </c>
      <c r="BH875" s="13" t="n">
        <v>25</v>
      </c>
      <c r="BI875" s="13" t="n">
        <v>0</v>
      </c>
      <c r="BJ875" s="13" t="n">
        <v>0</v>
      </c>
      <c r="BK875" s="13" t="n">
        <v>0</v>
      </c>
      <c r="BL875" s="13" t="n">
        <v>0</v>
      </c>
      <c r="BM875" s="13" t="s">
        <f>=SUM(BH875:BL875)</f>
      </c>
    </row>
    <row collapsed="" customFormat="false" customHeight="" hidden="" ht="12.1" outlineLevel="0" r="876">
      <c r="A876" s="10"/>
      <c r="B876" s="11" t="n">
        <v>3573975</v>
      </c>
      <c r="C876" s="11" t="inlineStr">
        <is>
          <t>Brazil</t>
        </is>
      </c>
      <c r="D876" s="11" t="inlineStr">
        <is>
          <t>LeirbagAA</t>
        </is>
      </c>
      <c r="E876" s="11" t="inlineStr">
        <is>
          <t>LeirbagAA</t>
        </is>
      </c>
      <c r="F876" s="11" t="inlineStr">
        <is>
          <t>None</t>
        </is>
      </c>
      <c r="G876" s="11" t="inlineStr">
        <is>
          <t>None</t>
        </is>
      </c>
      <c r="H876" s="13" t="n">
        <v>0</v>
      </c>
      <c r="I876" s="13" t="n">
        <v>0</v>
      </c>
      <c r="J876" s="13" t="n">
        <v>0</v>
      </c>
      <c r="K876" s="13" t="n">
        <v>0</v>
      </c>
      <c r="L876" s="13" t="n">
        <v>0</v>
      </c>
      <c r="M876" s="13" t="n">
        <v>0</v>
      </c>
      <c r="N876" s="13" t="n">
        <v>0</v>
      </c>
      <c r="O876" s="13" t="n">
        <v>0</v>
      </c>
      <c r="P876" s="13" t="n">
        <v>0</v>
      </c>
      <c r="Q876" s="13" t="n">
        <v>0</v>
      </c>
      <c r="R876" s="13" t="n">
        <v>0</v>
      </c>
      <c r="S876" s="13" t="n">
        <v>0</v>
      </c>
      <c r="T876" s="13" t="n">
        <v>0</v>
      </c>
      <c r="U876" s="13" t="n">
        <v>0</v>
      </c>
      <c r="V876" s="13" t="n">
        <v>0</v>
      </c>
      <c r="W876" s="13" t="n">
        <v>0</v>
      </c>
      <c r="X876" s="13" t="n">
        <v>0</v>
      </c>
      <c r="Y876" s="13" t="n">
        <v>0</v>
      </c>
      <c r="Z876" s="13" t="s">
        <f>=SUM(H876:Y876)</f>
      </c>
      <c r="AA876" s="13" t="n">
        <v>0</v>
      </c>
      <c r="AB876" s="13" t="n">
        <v>0</v>
      </c>
      <c r="AC876" s="13" t="n">
        <v>0</v>
      </c>
      <c r="AD876" s="13" t="n">
        <v>0</v>
      </c>
      <c r="AE876" s="13" t="n">
        <v>0</v>
      </c>
      <c r="AF876" s="13" t="n">
        <v>0</v>
      </c>
      <c r="AG876" s="13" t="n">
        <v>0</v>
      </c>
      <c r="AH876" s="13" t="n">
        <v>0</v>
      </c>
      <c r="AI876" s="13" t="n">
        <v>0</v>
      </c>
      <c r="AJ876" s="13" t="n">
        <v>0</v>
      </c>
      <c r="AK876" s="13" t="n">
        <v>0</v>
      </c>
      <c r="AL876" s="13" t="n">
        <v>0</v>
      </c>
      <c r="AM876" s="13" t="n">
        <v>0</v>
      </c>
      <c r="AN876" s="13" t="n">
        <v>0</v>
      </c>
      <c r="AO876" s="13" t="n">
        <v>0</v>
      </c>
      <c r="AP876" s="13" t="n">
        <v>0</v>
      </c>
      <c r="AQ876" s="13" t="n">
        <v>0</v>
      </c>
      <c r="AR876" s="13" t="n">
        <v>0</v>
      </c>
      <c r="AS876" s="13" t="s">
        <f>=SUM(AD876:AR876)</f>
      </c>
      <c r="AT876" s="13" t="n">
        <v>0</v>
      </c>
      <c r="AU876" s="13" t="n">
        <v>-0</v>
      </c>
      <c r="AV876" s="13" t="n">
        <v>0</v>
      </c>
      <c r="AW876" s="13" t="n">
        <v>0</v>
      </c>
      <c r="AX876" s="13" t="s">
        <f>=SUM(AV876:AW876)</f>
      </c>
      <c r="AY876" s="13" t="n">
        <v>0</v>
      </c>
      <c r="AZ876" s="13" t="n">
        <v>0</v>
      </c>
      <c r="BA876" s="13" t="s">
        <f>=SUM(AY876:AZ876)</f>
      </c>
      <c r="BB876" s="13" t="n">
        <v>0</v>
      </c>
      <c r="BC876" s="13" t="n">
        <v>-0</v>
      </c>
      <c r="BD876" s="13" t="n">
        <v>0.00</v>
      </c>
      <c r="BE876" s="13" t="n">
        <v>0.00</v>
      </c>
      <c r="BF876" s="13" t="n">
        <v>0.00</v>
      </c>
      <c r="BG876" s="13" t="n">
        <v>0.00</v>
      </c>
      <c r="BH876" s="13" t="n">
        <v>51</v>
      </c>
      <c r="BI876" s="13" t="n">
        <v>0</v>
      </c>
      <c r="BJ876" s="13" t="n">
        <v>0</v>
      </c>
      <c r="BK876" s="13" t="n">
        <v>0</v>
      </c>
      <c r="BL876" s="13" t="n">
        <v>0</v>
      </c>
      <c r="BM876" s="13" t="s">
        <f>=SUM(BH876:BL876)</f>
      </c>
    </row>
    <row collapsed="" customFormat="false" customHeight="" hidden="" ht="12.1" outlineLevel="0" r="877">
      <c r="A877" s="10"/>
      <c r="B877" s="11" t="n">
        <v>3615786</v>
      </c>
      <c r="C877" s="11" t="inlineStr">
        <is>
          <t>Brazil</t>
        </is>
      </c>
      <c r="D877" s="11" t="inlineStr">
        <is>
          <t>LUIZ MISTERIO</t>
        </is>
      </c>
      <c r="E877" s="11" t="inlineStr">
        <is>
          <t>pp3615786</t>
        </is>
      </c>
      <c r="F877" s="11" t="inlineStr">
        <is>
          <t>None</t>
        </is>
      </c>
      <c r="G877" s="11" t="inlineStr">
        <is>
          <t>None</t>
        </is>
      </c>
      <c r="H877" s="13" t="n">
        <v>-4.35</v>
      </c>
      <c r="I877" s="13" t="n">
        <v>0</v>
      </c>
      <c r="J877" s="13" t="n">
        <v>0</v>
      </c>
      <c r="K877" s="13" t="n">
        <v>-32.5</v>
      </c>
      <c r="L877" s="13" t="n">
        <v>3</v>
      </c>
      <c r="M877" s="13" t="n">
        <v>-5.98</v>
      </c>
      <c r="N877" s="13" t="n">
        <v>0</v>
      </c>
      <c r="O877" s="13" t="n">
        <v>0</v>
      </c>
      <c r="P877" s="13" t="n">
        <v>0</v>
      </c>
      <c r="Q877" s="13" t="n">
        <v>0</v>
      </c>
      <c r="R877" s="13" t="n">
        <v>0</v>
      </c>
      <c r="S877" s="13" t="n">
        <v>0</v>
      </c>
      <c r="T877" s="13" t="n">
        <v>0</v>
      </c>
      <c r="U877" s="13" t="n">
        <v>0</v>
      </c>
      <c r="V877" s="13" t="n">
        <v>0</v>
      </c>
      <c r="W877" s="13" t="n">
        <v>0</v>
      </c>
      <c r="X877" s="13" t="n">
        <v>0</v>
      </c>
      <c r="Y877" s="13" t="n">
        <v>0</v>
      </c>
      <c r="Z877" s="13" t="s">
        <f>=SUM(H877:Y877)</f>
      </c>
      <c r="AA877" s="13" t="n">
        <v>19</v>
      </c>
      <c r="AB877" s="13" t="n">
        <v>0</v>
      </c>
      <c r="AC877" s="13" t="n">
        <v>0</v>
      </c>
      <c r="AD877" s="13" t="n">
        <v>36.19</v>
      </c>
      <c r="AE877" s="13" t="n">
        <v>0</v>
      </c>
      <c r="AF877" s="13" t="n">
        <v>0</v>
      </c>
      <c r="AG877" s="13" t="n">
        <v>3.25</v>
      </c>
      <c r="AH877" s="13" t="n">
        <v>13.24</v>
      </c>
      <c r="AI877" s="13" t="n">
        <v>0.67</v>
      </c>
      <c r="AJ877" s="13" t="n">
        <v>0</v>
      </c>
      <c r="AK877" s="13" t="n">
        <v>0</v>
      </c>
      <c r="AL877" s="13" t="n">
        <v>0</v>
      </c>
      <c r="AM877" s="13" t="n">
        <v>0</v>
      </c>
      <c r="AN877" s="13" t="n">
        <v>0</v>
      </c>
      <c r="AO877" s="13" t="n">
        <v>0</v>
      </c>
      <c r="AP877" s="13" t="n">
        <v>0</v>
      </c>
      <c r="AQ877" s="13" t="n">
        <v>0</v>
      </c>
      <c r="AR877" s="13" t="n">
        <v>0</v>
      </c>
      <c r="AS877" s="13" t="s">
        <f>=SUM(AD877:AR877)</f>
      </c>
      <c r="AT877" s="13" t="n">
        <v>12.2</v>
      </c>
      <c r="AU877" s="13" t="n">
        <v>-0</v>
      </c>
      <c r="AV877" s="13" t="n">
        <v>-0</v>
      </c>
      <c r="AW877" s="13" t="n">
        <v>-0</v>
      </c>
      <c r="AX877" s="13" t="s">
        <f>=SUM(AV877:AW877)</f>
      </c>
      <c r="AY877" s="13" t="n">
        <v>-0</v>
      </c>
      <c r="AZ877" s="13" t="n">
        <v>-0</v>
      </c>
      <c r="BA877" s="13" t="s">
        <f>=SUM(AY877:AZ877)</f>
      </c>
      <c r="BB877" s="13" t="n">
        <v>19</v>
      </c>
      <c r="BC877" s="13" t="n">
        <v>-0</v>
      </c>
      <c r="BD877" s="13" t="n">
        <v>50.00</v>
      </c>
      <c r="BE877" s="13" t="n">
        <v>30.00</v>
      </c>
      <c r="BF877" s="13" t="n">
        <v>0.00</v>
      </c>
      <c r="BG877" s="13" t="n">
        <v>0.00</v>
      </c>
      <c r="BH877" s="13" t="n">
        <v>2098</v>
      </c>
      <c r="BI877" s="13" t="n">
        <v>496</v>
      </c>
      <c r="BJ877" s="13" t="n">
        <v>0</v>
      </c>
      <c r="BK877" s="13" t="n">
        <v>0</v>
      </c>
      <c r="BL877" s="13" t="n">
        <v>0</v>
      </c>
      <c r="BM877" s="13" t="s">
        <f>=SUM(BH877:BL877)</f>
      </c>
    </row>
    <row collapsed="" customFormat="false" customHeight="" hidden="" ht="12.1" outlineLevel="0" r="878">
      <c r="A878" s="10"/>
      <c r="B878" s="11" t="n">
        <v>3621211</v>
      </c>
      <c r="C878" s="11" t="inlineStr">
        <is>
          <t>Mexico</t>
        </is>
      </c>
      <c r="D878" s="11" t="inlineStr">
        <is>
          <t>idolomantis</t>
        </is>
      </c>
      <c r="E878" s="11" t="inlineStr">
        <is>
          <t>idolomantis</t>
        </is>
      </c>
      <c r="F878" s="11" t="inlineStr">
        <is>
          <t>None</t>
        </is>
      </c>
      <c r="G878" s="11" t="inlineStr">
        <is>
          <t>None</t>
        </is>
      </c>
      <c r="H878" s="13" t="n">
        <v>0</v>
      </c>
      <c r="I878" s="13" t="n">
        <v>0</v>
      </c>
      <c r="J878" s="13" t="n">
        <v>0</v>
      </c>
      <c r="K878" s="13" t="n">
        <v>0</v>
      </c>
      <c r="L878" s="13" t="n">
        <v>0</v>
      </c>
      <c r="M878" s="13" t="n">
        <v>0</v>
      </c>
      <c r="N878" s="13" t="n">
        <v>0</v>
      </c>
      <c r="O878" s="13" t="n">
        <v>0</v>
      </c>
      <c r="P878" s="13" t="n">
        <v>0</v>
      </c>
      <c r="Q878" s="13" t="n">
        <v>0</v>
      </c>
      <c r="R878" s="13" t="n">
        <v>0</v>
      </c>
      <c r="S878" s="13" t="n">
        <v>0</v>
      </c>
      <c r="T878" s="13" t="n">
        <v>0</v>
      </c>
      <c r="U878" s="13" t="n">
        <v>0</v>
      </c>
      <c r="V878" s="13" t="n">
        <v>0</v>
      </c>
      <c r="W878" s="13" t="n">
        <v>0</v>
      </c>
      <c r="X878" s="13" t="n">
        <v>0</v>
      </c>
      <c r="Y878" s="13" t="n">
        <v>0</v>
      </c>
      <c r="Z878" s="13" t="s">
        <f>=SUM(H878:Y878)</f>
      </c>
      <c r="AA878" s="13" t="n">
        <v>0</v>
      </c>
      <c r="AB878" s="13" t="n">
        <v>0</v>
      </c>
      <c r="AC878" s="13" t="n">
        <v>0</v>
      </c>
      <c r="AD878" s="13" t="n">
        <v>0</v>
      </c>
      <c r="AE878" s="13" t="n">
        <v>0</v>
      </c>
      <c r="AF878" s="13" t="n">
        <v>0</v>
      </c>
      <c r="AG878" s="13" t="n">
        <v>0</v>
      </c>
      <c r="AH878" s="13" t="n">
        <v>0</v>
      </c>
      <c r="AI878" s="13" t="n">
        <v>0</v>
      </c>
      <c r="AJ878" s="13" t="n">
        <v>0</v>
      </c>
      <c r="AK878" s="13" t="n">
        <v>0</v>
      </c>
      <c r="AL878" s="13" t="n">
        <v>0</v>
      </c>
      <c r="AM878" s="13" t="n">
        <v>0</v>
      </c>
      <c r="AN878" s="13" t="n">
        <v>0</v>
      </c>
      <c r="AO878" s="13" t="n">
        <v>0</v>
      </c>
      <c r="AP878" s="13" t="n">
        <v>0</v>
      </c>
      <c r="AQ878" s="13" t="n">
        <v>0</v>
      </c>
      <c r="AR878" s="13" t="n">
        <v>0</v>
      </c>
      <c r="AS878" s="13" t="s">
        <f>=SUM(AD878:AR878)</f>
      </c>
      <c r="AT878" s="13" t="n">
        <v>0</v>
      </c>
      <c r="AU878" s="13" t="n">
        <v>-0</v>
      </c>
      <c r="AV878" s="13" t="n">
        <v>0</v>
      </c>
      <c r="AW878" s="13" t="n">
        <v>0</v>
      </c>
      <c r="AX878" s="13" t="s">
        <f>=SUM(AV878:AW878)</f>
      </c>
      <c r="AY878" s="13" t="n">
        <v>0</v>
      </c>
      <c r="AZ878" s="13" t="n">
        <v>0</v>
      </c>
      <c r="BA878" s="13" t="s">
        <f>=SUM(AY878:AZ878)</f>
      </c>
      <c r="BB878" s="13" t="n">
        <v>0</v>
      </c>
      <c r="BC878" s="13" t="n">
        <v>-0</v>
      </c>
      <c r="BD878" s="13" t="n">
        <v>0.00</v>
      </c>
      <c r="BE878" s="13" t="n">
        <v>0.00</v>
      </c>
      <c r="BF878" s="13" t="n">
        <v>0.00</v>
      </c>
      <c r="BG878" s="13" t="n">
        <v>0.00</v>
      </c>
      <c r="BH878" s="13" t="n">
        <v>119</v>
      </c>
      <c r="BI878" s="13" t="n">
        <v>0</v>
      </c>
      <c r="BJ878" s="13" t="n">
        <v>0</v>
      </c>
      <c r="BK878" s="13" t="n">
        <v>0</v>
      </c>
      <c r="BL878" s="13" t="n">
        <v>0</v>
      </c>
      <c r="BM878" s="13" t="s">
        <f>=SUM(BH878:BL878)</f>
      </c>
    </row>
    <row collapsed="" customFormat="false" customHeight="" hidden="" ht="12.1" outlineLevel="0" r="879">
      <c r="A879" s="10"/>
      <c r="B879" s="11" t="n">
        <v>3631329</v>
      </c>
      <c r="C879" s="11" t="inlineStr">
        <is>
          <t>Brazil</t>
        </is>
      </c>
      <c r="D879" s="11" t="inlineStr">
        <is>
          <t>Geo3775</t>
        </is>
      </c>
      <c r="E879" s="11" t="inlineStr">
        <is>
          <t>Geo3775</t>
        </is>
      </c>
      <c r="F879" s="11" t="inlineStr">
        <is>
          <t>None</t>
        </is>
      </c>
      <c r="G879" s="11" t="inlineStr">
        <is>
          <t>None</t>
        </is>
      </c>
      <c r="H879" s="13" t="n">
        <v>0</v>
      </c>
      <c r="I879" s="13" t="n">
        <v>0</v>
      </c>
      <c r="J879" s="13" t="n">
        <v>0</v>
      </c>
      <c r="K879" s="13" t="n">
        <v>0.00</v>
      </c>
      <c r="L879" s="13" t="n">
        <v>0</v>
      </c>
      <c r="M879" s="13" t="n">
        <v>0</v>
      </c>
      <c r="N879" s="13" t="n">
        <v>0</v>
      </c>
      <c r="O879" s="13" t="n">
        <v>0</v>
      </c>
      <c r="P879" s="13" t="n">
        <v>0</v>
      </c>
      <c r="Q879" s="13" t="n">
        <v>0</v>
      </c>
      <c r="R879" s="13" t="n">
        <v>0</v>
      </c>
      <c r="S879" s="13" t="n">
        <v>0</v>
      </c>
      <c r="T879" s="13" t="n">
        <v>0</v>
      </c>
      <c r="U879" s="13" t="n">
        <v>0</v>
      </c>
      <c r="V879" s="13" t="n">
        <v>0</v>
      </c>
      <c r="W879" s="13" t="n">
        <v>0</v>
      </c>
      <c r="X879" s="13" t="n">
        <v>0</v>
      </c>
      <c r="Y879" s="13" t="n">
        <v>0.00</v>
      </c>
      <c r="Z879" s="13" t="s">
        <f>=SUM(H879:Y879)</f>
      </c>
      <c r="AA879" s="13" t="n">
        <v>0.00</v>
      </c>
      <c r="AB879" s="13" t="n">
        <v>0.00</v>
      </c>
      <c r="AC879" s="13" t="n">
        <v>0</v>
      </c>
      <c r="AD879" s="13" t="n">
        <v>0</v>
      </c>
      <c r="AE879" s="13" t="n">
        <v>0</v>
      </c>
      <c r="AF879" s="13" t="n">
        <v>0</v>
      </c>
      <c r="AG879" s="13" t="n">
        <v>0</v>
      </c>
      <c r="AH879" s="13" t="n">
        <v>0</v>
      </c>
      <c r="AI879" s="13" t="n">
        <v>0</v>
      </c>
      <c r="AJ879" s="13" t="n">
        <v>0</v>
      </c>
      <c r="AK879" s="13" t="n">
        <v>0</v>
      </c>
      <c r="AL879" s="13" t="n">
        <v>0</v>
      </c>
      <c r="AM879" s="13" t="n">
        <v>0</v>
      </c>
      <c r="AN879" s="13" t="n">
        <v>0</v>
      </c>
      <c r="AO879" s="13" t="n">
        <v>0</v>
      </c>
      <c r="AP879" s="13" t="n">
        <v>0</v>
      </c>
      <c r="AQ879" s="13" t="n">
        <v>0</v>
      </c>
      <c r="AR879" s="13" t="n">
        <v>0</v>
      </c>
      <c r="AS879" s="13" t="s">
        <f>=SUM(AD879:AR879)</f>
      </c>
      <c r="AT879" s="13" t="n">
        <v>0.00</v>
      </c>
      <c r="AU879" s="13" t="n">
        <v>-0</v>
      </c>
      <c r="AV879" s="13" t="n">
        <v>0</v>
      </c>
      <c r="AW879" s="13" t="n">
        <v>0</v>
      </c>
      <c r="AX879" s="13" t="s">
        <f>=SUM(AV879:AW879)</f>
      </c>
      <c r="AY879" s="13" t="n">
        <v>0</v>
      </c>
      <c r="AZ879" s="13" t="n">
        <v>0</v>
      </c>
      <c r="BA879" s="13" t="s">
        <f>=SUM(AY879:AZ879)</f>
      </c>
      <c r="BB879" s="13" t="n">
        <v>0.00</v>
      </c>
      <c r="BC879" s="13" t="n">
        <v>-0</v>
      </c>
      <c r="BD879" s="13" t="n">
        <v>0.00</v>
      </c>
      <c r="BE879" s="13" t="n">
        <v>0.00</v>
      </c>
      <c r="BF879" s="13" t="n">
        <v>0.00</v>
      </c>
      <c r="BG879" s="13" t="n">
        <v>0.00</v>
      </c>
      <c r="BH879" s="13" t="n">
        <v>85</v>
      </c>
      <c r="BI879" s="13" t="n">
        <v>0</v>
      </c>
      <c r="BJ879" s="13" t="n">
        <v>0</v>
      </c>
      <c r="BK879" s="13" t="n">
        <v>0</v>
      </c>
      <c r="BL879" s="13" t="n">
        <v>0</v>
      </c>
      <c r="BM879" s="13" t="s">
        <f>=SUM(BH879:BL879)</f>
      </c>
    </row>
    <row collapsed="" customFormat="false" customHeight="" hidden="" ht="12.1" outlineLevel="0" r="880">
      <c r="A880" s="10"/>
      <c r="B880" s="11" t="n">
        <v>3679560</v>
      </c>
      <c r="C880" s="11" t="inlineStr">
        <is>
          <t>Uruguay</t>
        </is>
      </c>
      <c r="D880" s="11" t="inlineStr">
        <is>
          <t>messii1000</t>
        </is>
      </c>
      <c r="E880" s="11" t="inlineStr">
        <is>
          <t>pp3679560</t>
        </is>
      </c>
      <c r="F880" s="11" t="inlineStr">
        <is>
          <t>None</t>
        </is>
      </c>
      <c r="G880" s="11" t="inlineStr">
        <is>
          <t>None</t>
        </is>
      </c>
      <c r="H880" s="13" t="n">
        <v>0</v>
      </c>
      <c r="I880" s="13" t="n">
        <v>0</v>
      </c>
      <c r="J880" s="13" t="n">
        <v>0</v>
      </c>
      <c r="K880" s="13" t="n">
        <v>0</v>
      </c>
      <c r="L880" s="13" t="n">
        <v>0</v>
      </c>
      <c r="M880" s="13" t="n">
        <v>0</v>
      </c>
      <c r="N880" s="13" t="n">
        <v>0</v>
      </c>
      <c r="O880" s="13" t="n">
        <v>0</v>
      </c>
      <c r="P880" s="13" t="n">
        <v>0</v>
      </c>
      <c r="Q880" s="13" t="n">
        <v>0</v>
      </c>
      <c r="R880" s="13" t="n">
        <v>0</v>
      </c>
      <c r="S880" s="13" t="n">
        <v>0</v>
      </c>
      <c r="T880" s="13" t="n">
        <v>0</v>
      </c>
      <c r="U880" s="13" t="n">
        <v>0</v>
      </c>
      <c r="V880" s="13" t="n">
        <v>0</v>
      </c>
      <c r="W880" s="13" t="n">
        <v>0</v>
      </c>
      <c r="X880" s="13" t="n">
        <v>0</v>
      </c>
      <c r="Y880" s="13" t="n">
        <v>0</v>
      </c>
      <c r="Z880" s="13" t="s">
        <f>=SUM(H880:Y880)</f>
      </c>
      <c r="AA880" s="13" t="n">
        <v>0</v>
      </c>
      <c r="AB880" s="13" t="n">
        <v>0</v>
      </c>
      <c r="AC880" s="13" t="n">
        <v>0</v>
      </c>
      <c r="AD880" s="13" t="n">
        <v>0</v>
      </c>
      <c r="AE880" s="13" t="n">
        <v>0</v>
      </c>
      <c r="AF880" s="13" t="n">
        <v>0</v>
      </c>
      <c r="AG880" s="13" t="n">
        <v>0</v>
      </c>
      <c r="AH880" s="13" t="n">
        <v>0</v>
      </c>
      <c r="AI880" s="13" t="n">
        <v>0</v>
      </c>
      <c r="AJ880" s="13" t="n">
        <v>0</v>
      </c>
      <c r="AK880" s="13" t="n">
        <v>0</v>
      </c>
      <c r="AL880" s="13" t="n">
        <v>0</v>
      </c>
      <c r="AM880" s="13" t="n">
        <v>0</v>
      </c>
      <c r="AN880" s="13" t="n">
        <v>0</v>
      </c>
      <c r="AO880" s="13" t="n">
        <v>0</v>
      </c>
      <c r="AP880" s="13" t="n">
        <v>0</v>
      </c>
      <c r="AQ880" s="13" t="n">
        <v>0</v>
      </c>
      <c r="AR880" s="13" t="n">
        <v>0</v>
      </c>
      <c r="AS880" s="13" t="s">
        <f>=SUM(AD880:AR880)</f>
      </c>
      <c r="AT880" s="13" t="n">
        <v>0</v>
      </c>
      <c r="AU880" s="13" t="n">
        <v>-0</v>
      </c>
      <c r="AV880" s="13" t="n">
        <v>0</v>
      </c>
      <c r="AW880" s="13" t="n">
        <v>0</v>
      </c>
      <c r="AX880" s="13" t="s">
        <f>=SUM(AV880:AW880)</f>
      </c>
      <c r="AY880" s="13" t="n">
        <v>0</v>
      </c>
      <c r="AZ880" s="13" t="n">
        <v>0</v>
      </c>
      <c r="BA880" s="13" t="s">
        <f>=SUM(AY880:AZ880)</f>
      </c>
      <c r="BB880" s="13" t="n">
        <v>0</v>
      </c>
      <c r="BC880" s="13" t="n">
        <v>-0</v>
      </c>
      <c r="BD880" s="13" t="n">
        <v>0.00</v>
      </c>
      <c r="BE880" s="13" t="n">
        <v>0.00</v>
      </c>
      <c r="BF880" s="13" t="n">
        <v>0.00</v>
      </c>
      <c r="BG880" s="13" t="n">
        <v>0.00</v>
      </c>
      <c r="BH880" s="13" t="n">
        <v>3</v>
      </c>
      <c r="BI880" s="13" t="n">
        <v>0</v>
      </c>
      <c r="BJ880" s="13" t="n">
        <v>0</v>
      </c>
      <c r="BK880" s="13" t="n">
        <v>0</v>
      </c>
      <c r="BL880" s="13" t="n">
        <v>0</v>
      </c>
      <c r="BM880" s="13" t="s">
        <f>=SUM(BH880:BL880)</f>
      </c>
    </row>
    <row collapsed="" customFormat="false" customHeight="" hidden="" ht="12.1" outlineLevel="0" r="881">
      <c r="A881" s="10"/>
      <c r="B881" s="11" t="n">
        <v>3702640</v>
      </c>
      <c r="C881" s="11" t="inlineStr">
        <is>
          <t>Mexico</t>
        </is>
      </c>
      <c r="D881" s="11" t="inlineStr">
        <is>
          <t>vergero3657</t>
        </is>
      </c>
      <c r="E881" s="11" t="inlineStr">
        <is>
          <t>vergero3657</t>
        </is>
      </c>
      <c r="F881" s="11" t="inlineStr">
        <is>
          <t>None</t>
        </is>
      </c>
      <c r="G881" s="11" t="inlineStr">
        <is>
          <t>None</t>
        </is>
      </c>
      <c r="H881" s="13" t="n">
        <v>0</v>
      </c>
      <c r="I881" s="13" t="n">
        <v>0</v>
      </c>
      <c r="J881" s="13" t="n">
        <v>0</v>
      </c>
      <c r="K881" s="13" t="n">
        <v>0</v>
      </c>
      <c r="L881" s="13" t="n">
        <v>0</v>
      </c>
      <c r="M881" s="13" t="n">
        <v>0</v>
      </c>
      <c r="N881" s="13" t="n">
        <v>0</v>
      </c>
      <c r="O881" s="13" t="n">
        <v>0</v>
      </c>
      <c r="P881" s="13" t="n">
        <v>0</v>
      </c>
      <c r="Q881" s="13" t="n">
        <v>0</v>
      </c>
      <c r="R881" s="13" t="n">
        <v>0</v>
      </c>
      <c r="S881" s="13" t="n">
        <v>0</v>
      </c>
      <c r="T881" s="13" t="n">
        <v>0</v>
      </c>
      <c r="U881" s="13" t="n">
        <v>0</v>
      </c>
      <c r="V881" s="13" t="n">
        <v>0</v>
      </c>
      <c r="W881" s="13" t="n">
        <v>0</v>
      </c>
      <c r="X881" s="13" t="n">
        <v>0</v>
      </c>
      <c r="Y881" s="13" t="n">
        <v>0</v>
      </c>
      <c r="Z881" s="13" t="s">
        <f>=SUM(H881:Y881)</f>
      </c>
      <c r="AA881" s="13" t="n">
        <v>0</v>
      </c>
      <c r="AB881" s="13" t="n">
        <v>0</v>
      </c>
      <c r="AC881" s="13" t="n">
        <v>0</v>
      </c>
      <c r="AD881" s="13" t="n">
        <v>0</v>
      </c>
      <c r="AE881" s="13" t="n">
        <v>0</v>
      </c>
      <c r="AF881" s="13" t="n">
        <v>0</v>
      </c>
      <c r="AG881" s="13" t="n">
        <v>0</v>
      </c>
      <c r="AH881" s="13" t="n">
        <v>0</v>
      </c>
      <c r="AI881" s="13" t="n">
        <v>0</v>
      </c>
      <c r="AJ881" s="13" t="n">
        <v>0</v>
      </c>
      <c r="AK881" s="13" t="n">
        <v>0</v>
      </c>
      <c r="AL881" s="13" t="n">
        <v>0</v>
      </c>
      <c r="AM881" s="13" t="n">
        <v>0</v>
      </c>
      <c r="AN881" s="13" t="n">
        <v>0</v>
      </c>
      <c r="AO881" s="13" t="n">
        <v>0</v>
      </c>
      <c r="AP881" s="13" t="n">
        <v>0</v>
      </c>
      <c r="AQ881" s="13" t="n">
        <v>0</v>
      </c>
      <c r="AR881" s="13" t="n">
        <v>0</v>
      </c>
      <c r="AS881" s="13" t="s">
        <f>=SUM(AD881:AR881)</f>
      </c>
      <c r="AT881" s="13" t="n">
        <v>0</v>
      </c>
      <c r="AU881" s="13" t="n">
        <v>-0</v>
      </c>
      <c r="AV881" s="13" t="n">
        <v>0</v>
      </c>
      <c r="AW881" s="13" t="n">
        <v>0</v>
      </c>
      <c r="AX881" s="13" t="s">
        <f>=SUM(AV881:AW881)</f>
      </c>
      <c r="AY881" s="13" t="n">
        <v>0</v>
      </c>
      <c r="AZ881" s="13" t="n">
        <v>0</v>
      </c>
      <c r="BA881" s="13" t="s">
        <f>=SUM(AY881:AZ881)</f>
      </c>
      <c r="BB881" s="13" t="n">
        <v>0</v>
      </c>
      <c r="BC881" s="13" t="n">
        <v>-0</v>
      </c>
      <c r="BD881" s="13" t="n">
        <v>0.00</v>
      </c>
      <c r="BE881" s="13" t="n">
        <v>0.00</v>
      </c>
      <c r="BF881" s="13" t="n">
        <v>0.00</v>
      </c>
      <c r="BG881" s="13" t="n">
        <v>0.00</v>
      </c>
      <c r="BH881" s="13" t="n">
        <v>121</v>
      </c>
      <c r="BI881" s="13" t="n">
        <v>0</v>
      </c>
      <c r="BJ881" s="13" t="n">
        <v>0</v>
      </c>
      <c r="BK881" s="13" t="n">
        <v>0</v>
      </c>
      <c r="BL881" s="13" t="n">
        <v>0</v>
      </c>
      <c r="BM881" s="13" t="s">
        <f>=SUM(BH881:BL881)</f>
      </c>
    </row>
    <row collapsed="" customFormat="false" customHeight="" hidden="" ht="12.1" outlineLevel="0" r="882">
      <c r="A882" s="10"/>
      <c r="B882" s="11" t="n">
        <v>3712914</v>
      </c>
      <c r="C882" s="11" t="inlineStr">
        <is>
          <t>Brazil</t>
        </is>
      </c>
      <c r="D882" s="11" t="inlineStr">
        <is>
          <t>SilvaD</t>
        </is>
      </c>
      <c r="E882" s="11" t="inlineStr">
        <is>
          <t>SilvaD</t>
        </is>
      </c>
      <c r="F882" s="11" t="inlineStr">
        <is>
          <t>None</t>
        </is>
      </c>
      <c r="G882" s="11" t="inlineStr">
        <is>
          <t>None</t>
        </is>
      </c>
      <c r="H882" s="13" t="n">
        <v>0</v>
      </c>
      <c r="I882" s="13" t="n">
        <v>0</v>
      </c>
      <c r="J882" s="13" t="n">
        <v>0</v>
      </c>
      <c r="K882" s="13" t="n">
        <v>0</v>
      </c>
      <c r="L882" s="13" t="n">
        <v>0</v>
      </c>
      <c r="M882" s="13" t="n">
        <v>0</v>
      </c>
      <c r="N882" s="13" t="n">
        <v>0</v>
      </c>
      <c r="O882" s="13" t="n">
        <v>0</v>
      </c>
      <c r="P882" s="13" t="n">
        <v>0</v>
      </c>
      <c r="Q882" s="13" t="n">
        <v>0</v>
      </c>
      <c r="R882" s="13" t="n">
        <v>0</v>
      </c>
      <c r="S882" s="13" t="n">
        <v>0</v>
      </c>
      <c r="T882" s="13" t="n">
        <v>0</v>
      </c>
      <c r="U882" s="13" t="n">
        <v>0</v>
      </c>
      <c r="V882" s="13" t="n">
        <v>0</v>
      </c>
      <c r="W882" s="13" t="n">
        <v>0</v>
      </c>
      <c r="X882" s="13" t="n">
        <v>0</v>
      </c>
      <c r="Y882" s="13" t="n">
        <v>0</v>
      </c>
      <c r="Z882" s="13" t="s">
        <f>=SUM(H882:Y882)</f>
      </c>
      <c r="AA882" s="13" t="n">
        <v>0</v>
      </c>
      <c r="AB882" s="13" t="n">
        <v>0</v>
      </c>
      <c r="AC882" s="13" t="n">
        <v>0</v>
      </c>
      <c r="AD882" s="13" t="n">
        <v>0</v>
      </c>
      <c r="AE882" s="13" t="n">
        <v>0</v>
      </c>
      <c r="AF882" s="13" t="n">
        <v>0</v>
      </c>
      <c r="AG882" s="13" t="n">
        <v>0</v>
      </c>
      <c r="AH882" s="13" t="n">
        <v>0</v>
      </c>
      <c r="AI882" s="13" t="n">
        <v>0</v>
      </c>
      <c r="AJ882" s="13" t="n">
        <v>0</v>
      </c>
      <c r="AK882" s="13" t="n">
        <v>0</v>
      </c>
      <c r="AL882" s="13" t="n">
        <v>0</v>
      </c>
      <c r="AM882" s="13" t="n">
        <v>0</v>
      </c>
      <c r="AN882" s="13" t="n">
        <v>0</v>
      </c>
      <c r="AO882" s="13" t="n">
        <v>0</v>
      </c>
      <c r="AP882" s="13" t="n">
        <v>0</v>
      </c>
      <c r="AQ882" s="13" t="n">
        <v>0</v>
      </c>
      <c r="AR882" s="13" t="n">
        <v>0</v>
      </c>
      <c r="AS882" s="13" t="s">
        <f>=SUM(AD882:AR882)</f>
      </c>
      <c r="AT882" s="13" t="n">
        <v>0</v>
      </c>
      <c r="AU882" s="13" t="n">
        <v>-0</v>
      </c>
      <c r="AV882" s="13" t="n">
        <v>0</v>
      </c>
      <c r="AW882" s="13" t="n">
        <v>0</v>
      </c>
      <c r="AX882" s="13" t="s">
        <f>=SUM(AV882:AW882)</f>
      </c>
      <c r="AY882" s="13" t="n">
        <v>0</v>
      </c>
      <c r="AZ882" s="13" t="n">
        <v>0</v>
      </c>
      <c r="BA882" s="13" t="s">
        <f>=SUM(AY882:AZ882)</f>
      </c>
      <c r="BB882" s="13" t="n">
        <v>0</v>
      </c>
      <c r="BC882" s="13" t="n">
        <v>-0</v>
      </c>
      <c r="BD882" s="13" t="n">
        <v>0.00</v>
      </c>
      <c r="BE882" s="13" t="n">
        <v>0.00</v>
      </c>
      <c r="BF882" s="13" t="n">
        <v>0.00</v>
      </c>
      <c r="BG882" s="13" t="n">
        <v>0.00</v>
      </c>
      <c r="BH882" s="13" t="n">
        <v>8</v>
      </c>
      <c r="BI882" s="13" t="n">
        <v>0</v>
      </c>
      <c r="BJ882" s="13" t="n">
        <v>0</v>
      </c>
      <c r="BK882" s="13" t="n">
        <v>0</v>
      </c>
      <c r="BL882" s="13" t="n">
        <v>0</v>
      </c>
      <c r="BM882" s="13" t="s">
        <f>=SUM(BH882:BL882)</f>
      </c>
    </row>
    <row collapsed="" customFormat="false" customHeight="" hidden="" ht="12.1" outlineLevel="0" r="883">
      <c r="A883" s="10"/>
      <c r="B883" s="11" t="n">
        <v>3760637</v>
      </c>
      <c r="C883" s="11" t="inlineStr">
        <is>
          <t>Brazil</t>
        </is>
      </c>
      <c r="D883" s="11" t="inlineStr">
        <is>
          <t>pp3760637</t>
        </is>
      </c>
      <c r="E883" s="11" t="inlineStr">
        <is>
          <t>pp3760637</t>
        </is>
      </c>
      <c r="F883" s="11" t="inlineStr">
        <is>
          <t>None</t>
        </is>
      </c>
      <c r="G883" s="11" t="inlineStr">
        <is>
          <t>None</t>
        </is>
      </c>
      <c r="H883" s="13" t="n">
        <v>0</v>
      </c>
      <c r="I883" s="13" t="n">
        <v>0</v>
      </c>
      <c r="J883" s="13" t="n">
        <v>0</v>
      </c>
      <c r="K883" s="13" t="n">
        <v>0</v>
      </c>
      <c r="L883" s="13" t="n">
        <v>0</v>
      </c>
      <c r="M883" s="13" t="n">
        <v>0</v>
      </c>
      <c r="N883" s="13" t="n">
        <v>0</v>
      </c>
      <c r="O883" s="13" t="n">
        <v>0</v>
      </c>
      <c r="P883" s="13" t="n">
        <v>0</v>
      </c>
      <c r="Q883" s="13" t="n">
        <v>0</v>
      </c>
      <c r="R883" s="13" t="n">
        <v>0</v>
      </c>
      <c r="S883" s="13" t="n">
        <v>0</v>
      </c>
      <c r="T883" s="13" t="n">
        <v>0</v>
      </c>
      <c r="U883" s="13" t="n">
        <v>0</v>
      </c>
      <c r="V883" s="13" t="n">
        <v>0</v>
      </c>
      <c r="W883" s="13" t="n">
        <v>0</v>
      </c>
      <c r="X883" s="13" t="n">
        <v>0</v>
      </c>
      <c r="Y883" s="13" t="n">
        <v>0</v>
      </c>
      <c r="Z883" s="13" t="s">
        <f>=SUM(H883:Y883)</f>
      </c>
      <c r="AA883" s="13" t="n">
        <v>0</v>
      </c>
      <c r="AB883" s="13" t="n">
        <v>0</v>
      </c>
      <c r="AC883" s="13" t="n">
        <v>0</v>
      </c>
      <c r="AD883" s="13" t="n">
        <v>0</v>
      </c>
      <c r="AE883" s="13" t="n">
        <v>0</v>
      </c>
      <c r="AF883" s="13" t="n">
        <v>0</v>
      </c>
      <c r="AG883" s="13" t="n">
        <v>0</v>
      </c>
      <c r="AH883" s="13" t="n">
        <v>0</v>
      </c>
      <c r="AI883" s="13" t="n">
        <v>0</v>
      </c>
      <c r="AJ883" s="13" t="n">
        <v>0</v>
      </c>
      <c r="AK883" s="13" t="n">
        <v>0</v>
      </c>
      <c r="AL883" s="13" t="n">
        <v>0</v>
      </c>
      <c r="AM883" s="13" t="n">
        <v>0</v>
      </c>
      <c r="AN883" s="13" t="n">
        <v>0</v>
      </c>
      <c r="AO883" s="13" t="n">
        <v>0</v>
      </c>
      <c r="AP883" s="13" t="n">
        <v>0</v>
      </c>
      <c r="AQ883" s="13" t="n">
        <v>0</v>
      </c>
      <c r="AR883" s="13" t="n">
        <v>0</v>
      </c>
      <c r="AS883" s="13" t="s">
        <f>=SUM(AD883:AR883)</f>
      </c>
      <c r="AT883" s="13" t="n">
        <v>0</v>
      </c>
      <c r="AU883" s="13" t="n">
        <v>-0</v>
      </c>
      <c r="AV883" s="13" t="n">
        <v>0</v>
      </c>
      <c r="AW883" s="13" t="n">
        <v>0</v>
      </c>
      <c r="AX883" s="13" t="s">
        <f>=SUM(AV883:AW883)</f>
      </c>
      <c r="AY883" s="13" t="n">
        <v>0</v>
      </c>
      <c r="AZ883" s="13" t="n">
        <v>0</v>
      </c>
      <c r="BA883" s="13" t="s">
        <f>=SUM(AY883:AZ883)</f>
      </c>
      <c r="BB883" s="13" t="n">
        <v>0</v>
      </c>
      <c r="BC883" s="13" t="n">
        <v>-0</v>
      </c>
      <c r="BD883" s="13" t="n">
        <v>0.00</v>
      </c>
      <c r="BE883" s="13" t="n">
        <v>0.00</v>
      </c>
      <c r="BF883" s="13" t="n">
        <v>0.00</v>
      </c>
      <c r="BG883" s="13" t="n">
        <v>0.00</v>
      </c>
      <c r="BH883" s="13" t="n">
        <v>25</v>
      </c>
      <c r="BI883" s="13" t="n">
        <v>0</v>
      </c>
      <c r="BJ883" s="13" t="n">
        <v>0</v>
      </c>
      <c r="BK883" s="13" t="n">
        <v>0</v>
      </c>
      <c r="BL883" s="13" t="n">
        <v>0</v>
      </c>
      <c r="BM883" s="13" t="s">
        <f>=SUM(BH883:BL883)</f>
      </c>
    </row>
    <row collapsed="" customFormat="false" customHeight="" hidden="" ht="12.1" outlineLevel="0" r="884">
      <c r="A884" s="10"/>
      <c r="B884" s="11" t="n">
        <v>1327028</v>
      </c>
      <c r="C884" s="11" t="inlineStr">
        <is>
          <t>Brazil</t>
        </is>
      </c>
      <c r="D884" s="11" t="inlineStr">
        <is>
          <t>DyannaOliveira</t>
        </is>
      </c>
      <c r="E884" s="11" t="inlineStr">
        <is>
          <t>DyannaOliveira</t>
        </is>
      </c>
      <c r="F884" s="11" t="inlineStr">
        <is>
          <t>None</t>
        </is>
      </c>
      <c r="G884" s="11" t="inlineStr">
        <is>
          <t>None</t>
        </is>
      </c>
      <c r="H884" s="13" t="n">
        <v>0</v>
      </c>
      <c r="I884" s="13" t="n">
        <v>0</v>
      </c>
      <c r="J884" s="13" t="n">
        <v>0</v>
      </c>
      <c r="K884" s="13" t="n">
        <v>-60.95</v>
      </c>
      <c r="L884" s="13" t="n">
        <v>0</v>
      </c>
      <c r="M884" s="13" t="n">
        <v>96.33</v>
      </c>
      <c r="N884" s="13" t="n">
        <v>0</v>
      </c>
      <c r="O884" s="13" t="n">
        <v>0</v>
      </c>
      <c r="P884" s="13" t="n">
        <v>0</v>
      </c>
      <c r="Q884" s="13" t="n">
        <v>0</v>
      </c>
      <c r="R884" s="13" t="n">
        <v>0</v>
      </c>
      <c r="S884" s="13" t="n">
        <v>0</v>
      </c>
      <c r="T884" s="13" t="n">
        <v>0</v>
      </c>
      <c r="U884" s="13" t="n">
        <v>0</v>
      </c>
      <c r="V884" s="13" t="n">
        <v>0</v>
      </c>
      <c r="W884" s="13" t="n">
        <v>0</v>
      </c>
      <c r="X884" s="13" t="n">
        <v>0</v>
      </c>
      <c r="Y884" s="13" t="n">
        <v>25</v>
      </c>
      <c r="Z884" s="13" t="s">
        <f>=SUM(H884:Y884)</f>
      </c>
      <c r="AA884" s="13" t="n">
        <v>0</v>
      </c>
      <c r="AB884" s="13" t="n">
        <v>0</v>
      </c>
      <c r="AC884" s="13" t="n">
        <v>0</v>
      </c>
      <c r="AD884" s="13" t="n">
        <v>0</v>
      </c>
      <c r="AE884" s="13" t="n">
        <v>0</v>
      </c>
      <c r="AF884" s="13" t="n">
        <v>0</v>
      </c>
      <c r="AG884" s="13" t="n">
        <v>7.95</v>
      </c>
      <c r="AH884" s="13" t="n">
        <v>0</v>
      </c>
      <c r="AI884" s="13" t="n">
        <v>75.13</v>
      </c>
      <c r="AJ884" s="13" t="n">
        <v>0</v>
      </c>
      <c r="AK884" s="13" t="n">
        <v>0</v>
      </c>
      <c r="AL884" s="13" t="n">
        <v>0</v>
      </c>
      <c r="AM884" s="13" t="n">
        <v>0</v>
      </c>
      <c r="AN884" s="13" t="n">
        <v>0</v>
      </c>
      <c r="AO884" s="13" t="n">
        <v>0</v>
      </c>
      <c r="AP884" s="13" t="n">
        <v>0</v>
      </c>
      <c r="AQ884" s="13" t="n">
        <v>0</v>
      </c>
      <c r="AR884" s="13" t="n">
        <v>0</v>
      </c>
      <c r="AS884" s="13" t="s">
        <f>=SUM(AD884:AR884)</f>
      </c>
      <c r="AT884" s="13" t="n">
        <v>23.3</v>
      </c>
      <c r="AU884" s="13" t="n">
        <v>-25</v>
      </c>
      <c r="AV884" s="13" t="n">
        <v>0</v>
      </c>
      <c r="AW884" s="13" t="n">
        <v>-0</v>
      </c>
      <c r="AX884" s="13" t="s">
        <f>=SUM(AV884:AW884)</f>
      </c>
      <c r="AY884" s="13" t="n">
        <v>0</v>
      </c>
      <c r="AZ884" s="13" t="n">
        <v>0</v>
      </c>
      <c r="BA884" s="13" t="s">
        <f>=SUM(AY884:AZ884)</f>
      </c>
      <c r="BB884" s="13" t="n">
        <v>0</v>
      </c>
      <c r="BC884" s="13" t="n">
        <v>-0</v>
      </c>
      <c r="BD884" s="13" t="n">
        <v>254.00</v>
      </c>
      <c r="BE884" s="13" t="n">
        <v>80.00</v>
      </c>
      <c r="BF884" s="13" t="n">
        <v>0.00</v>
      </c>
      <c r="BG884" s="13" t="n">
        <v>0.00</v>
      </c>
      <c r="BH884" s="13" t="n">
        <v>397</v>
      </c>
      <c r="BI884" s="13" t="n">
        <v>532</v>
      </c>
      <c r="BJ884" s="13" t="n">
        <v>0</v>
      </c>
      <c r="BK884" s="13" t="n">
        <v>0</v>
      </c>
      <c r="BL884" s="13" t="n">
        <v>0</v>
      </c>
      <c r="BM884" s="13" t="s">
        <f>=SUM(BH884:BL884)</f>
      </c>
    </row>
    <row collapsed="" customFormat="false" customHeight="" hidden="" ht="12.1" outlineLevel="0" r="885">
      <c r="A885" s="10"/>
      <c r="B885" s="11" t="n">
        <v>3173619</v>
      </c>
      <c r="C885" s="11" t="inlineStr">
        <is>
          <t>Brazil</t>
        </is>
      </c>
      <c r="D885" s="11" t="inlineStr">
        <is>
          <t>Alef Mendes</t>
        </is>
      </c>
      <c r="E885" s="11" t="inlineStr">
        <is>
          <t>Alef Mendes</t>
        </is>
      </c>
      <c r="F885" s="11" t="inlineStr">
        <is>
          <t>None</t>
        </is>
      </c>
      <c r="G885" s="11" t="inlineStr">
        <is>
          <t>None</t>
        </is>
      </c>
      <c r="H885" s="13" t="n">
        <v>-10.5</v>
      </c>
      <c r="I885" s="13" t="n">
        <v>0</v>
      </c>
      <c r="J885" s="13" t="n">
        <v>0</v>
      </c>
      <c r="K885" s="13" t="n">
        <v>0</v>
      </c>
      <c r="L885" s="13" t="n">
        <v>0</v>
      </c>
      <c r="M885" s="13" t="n">
        <v>0</v>
      </c>
      <c r="N885" s="13" t="n">
        <v>0</v>
      </c>
      <c r="O885" s="13" t="n">
        <v>0</v>
      </c>
      <c r="P885" s="13" t="n">
        <v>0</v>
      </c>
      <c r="Q885" s="13" t="n">
        <v>0</v>
      </c>
      <c r="R885" s="13" t="n">
        <v>0</v>
      </c>
      <c r="S885" s="13" t="n">
        <v>0</v>
      </c>
      <c r="T885" s="13" t="n">
        <v>0</v>
      </c>
      <c r="U885" s="13" t="n">
        <v>0</v>
      </c>
      <c r="V885" s="13" t="n">
        <v>0</v>
      </c>
      <c r="W885" s="13" t="n">
        <v>0</v>
      </c>
      <c r="X885" s="13" t="n">
        <v>0</v>
      </c>
      <c r="Y885" s="13" t="n">
        <v>0</v>
      </c>
      <c r="Z885" s="13" t="s">
        <f>=SUM(H885:Y885)</f>
      </c>
      <c r="AA885" s="13" t="n">
        <v>0</v>
      </c>
      <c r="AB885" s="13" t="n">
        <v>0</v>
      </c>
      <c r="AC885" s="13" t="n">
        <v>0</v>
      </c>
      <c r="AD885" s="13" t="n">
        <v>0.67</v>
      </c>
      <c r="AE885" s="13" t="n">
        <v>0</v>
      </c>
      <c r="AF885" s="13" t="n">
        <v>0</v>
      </c>
      <c r="AG885" s="13" t="n">
        <v>0</v>
      </c>
      <c r="AH885" s="13" t="n">
        <v>0</v>
      </c>
      <c r="AI885" s="13" t="n">
        <v>0</v>
      </c>
      <c r="AJ885" s="13" t="n">
        <v>0</v>
      </c>
      <c r="AK885" s="13" t="n">
        <v>0</v>
      </c>
      <c r="AL885" s="13" t="n">
        <v>0</v>
      </c>
      <c r="AM885" s="13" t="n">
        <v>0</v>
      </c>
      <c r="AN885" s="13" t="n">
        <v>0</v>
      </c>
      <c r="AO885" s="13" t="n">
        <v>0</v>
      </c>
      <c r="AP885" s="13" t="n">
        <v>0</v>
      </c>
      <c r="AQ885" s="13" t="n">
        <v>0</v>
      </c>
      <c r="AR885" s="13" t="n">
        <v>0</v>
      </c>
      <c r="AS885" s="13" t="s">
        <f>=SUM(AD885:AR885)</f>
      </c>
      <c r="AT885" s="13" t="n">
        <v>0</v>
      </c>
      <c r="AU885" s="13" t="n">
        <v>-0</v>
      </c>
      <c r="AV885" s="13" t="n">
        <v>-0</v>
      </c>
      <c r="AW885" s="13" t="n">
        <v>0</v>
      </c>
      <c r="AX885" s="13" t="s">
        <f>=SUM(AV885:AW885)</f>
      </c>
      <c r="AY885" s="13" t="n">
        <v>-0</v>
      </c>
      <c r="AZ885" s="13" t="n">
        <v>0</v>
      </c>
      <c r="BA885" s="13" t="s">
        <f>=SUM(AY885:AZ885)</f>
      </c>
      <c r="BB885" s="13" t="n">
        <v>0</v>
      </c>
      <c r="BC885" s="13" t="n">
        <v>-0</v>
      </c>
      <c r="BD885" s="13" t="n">
        <v>10.00</v>
      </c>
      <c r="BE885" s="13" t="n">
        <v>0.00</v>
      </c>
      <c r="BF885" s="13" t="n">
        <v>0.00</v>
      </c>
      <c r="BG885" s="13" t="n">
        <v>0.00</v>
      </c>
      <c r="BH885" s="13" t="n">
        <v>28</v>
      </c>
      <c r="BI885" s="13" t="n">
        <v>0</v>
      </c>
      <c r="BJ885" s="13" t="n">
        <v>0</v>
      </c>
      <c r="BK885" s="13" t="n">
        <v>0</v>
      </c>
      <c r="BL885" s="13" t="n">
        <v>0</v>
      </c>
      <c r="BM885" s="13" t="s">
        <f>=SUM(BH885:BL885)</f>
      </c>
    </row>
    <row collapsed="" customFormat="false" customHeight="" hidden="" ht="12.1" outlineLevel="0" r="886">
      <c r="A886" s="10"/>
      <c r="B886" s="11" t="n">
        <v>2980363</v>
      </c>
      <c r="C886" s="11" t="inlineStr">
        <is>
          <t>Brazil</t>
        </is>
      </c>
      <c r="D886" s="11" t="inlineStr">
        <is>
          <t>ElizamaGomes</t>
        </is>
      </c>
      <c r="E886" s="11" t="inlineStr">
        <is>
          <t>ElizamaGomes</t>
        </is>
      </c>
      <c r="F886" s="11" t="inlineStr">
        <is>
          <t>None</t>
        </is>
      </c>
      <c r="G886" s="11" t="inlineStr">
        <is>
          <t>None</t>
        </is>
      </c>
      <c r="H886" s="13" t="n">
        <v>0</v>
      </c>
      <c r="I886" s="13" t="n">
        <v>0</v>
      </c>
      <c r="J886" s="13" t="n">
        <v>0</v>
      </c>
      <c r="K886" s="13" t="n">
        <v>17.34</v>
      </c>
      <c r="L886" s="13" t="n">
        <v>0</v>
      </c>
      <c r="M886" s="13" t="n">
        <v>0</v>
      </c>
      <c r="N886" s="13" t="n">
        <v>0</v>
      </c>
      <c r="O886" s="13" t="n">
        <v>0</v>
      </c>
      <c r="P886" s="13" t="n">
        <v>0</v>
      </c>
      <c r="Q886" s="13" t="n">
        <v>0</v>
      </c>
      <c r="R886" s="13" t="n">
        <v>0</v>
      </c>
      <c r="S886" s="13" t="n">
        <v>0</v>
      </c>
      <c r="T886" s="13" t="n">
        <v>0</v>
      </c>
      <c r="U886" s="13" t="n">
        <v>0</v>
      </c>
      <c r="V886" s="13" t="n">
        <v>0</v>
      </c>
      <c r="W886" s="13" t="n">
        <v>0</v>
      </c>
      <c r="X886" s="13" t="n">
        <v>0</v>
      </c>
      <c r="Y886" s="13" t="n">
        <v>0</v>
      </c>
      <c r="Z886" s="13" t="s">
        <f>=SUM(H886:Y886)</f>
      </c>
      <c r="AA886" s="13" t="n">
        <v>0</v>
      </c>
      <c r="AB886" s="13" t="n">
        <v>0</v>
      </c>
      <c r="AC886" s="13" t="n">
        <v>0</v>
      </c>
      <c r="AD886" s="13" t="n">
        <v>0</v>
      </c>
      <c r="AE886" s="13" t="n">
        <v>0</v>
      </c>
      <c r="AF886" s="13" t="n">
        <v>0</v>
      </c>
      <c r="AG886" s="13" t="n">
        <v>7.7</v>
      </c>
      <c r="AH886" s="13" t="n">
        <v>0</v>
      </c>
      <c r="AI886" s="13" t="n">
        <v>0</v>
      </c>
      <c r="AJ886" s="13" t="n">
        <v>0</v>
      </c>
      <c r="AK886" s="13" t="n">
        <v>0</v>
      </c>
      <c r="AL886" s="13" t="n">
        <v>0</v>
      </c>
      <c r="AM886" s="13" t="n">
        <v>0</v>
      </c>
      <c r="AN886" s="13" t="n">
        <v>0</v>
      </c>
      <c r="AO886" s="13" t="n">
        <v>0</v>
      </c>
      <c r="AP886" s="13" t="n">
        <v>0</v>
      </c>
      <c r="AQ886" s="13" t="n">
        <v>0</v>
      </c>
      <c r="AR886" s="13" t="n">
        <v>0</v>
      </c>
      <c r="AS886" s="13" t="s">
        <f>=SUM(AD886:AR886)</f>
      </c>
      <c r="AT886" s="13" t="n">
        <v>0</v>
      </c>
      <c r="AU886" s="13" t="n">
        <v>-0</v>
      </c>
      <c r="AV886" s="13" t="n">
        <v>0</v>
      </c>
      <c r="AW886" s="13" t="n">
        <v>0</v>
      </c>
      <c r="AX886" s="13" t="s">
        <f>=SUM(AV886:AW886)</f>
      </c>
      <c r="AY886" s="13" t="n">
        <v>0</v>
      </c>
      <c r="AZ886" s="13" t="n">
        <v>0</v>
      </c>
      <c r="BA886" s="13" t="s">
        <f>=SUM(AY886:AZ886)</f>
      </c>
      <c r="BB886" s="13" t="n">
        <v>0</v>
      </c>
      <c r="BC886" s="13" t="n">
        <v>-0</v>
      </c>
      <c r="BD886" s="13" t="n">
        <v>0.00</v>
      </c>
      <c r="BE886" s="13" t="n">
        <v>20.00</v>
      </c>
      <c r="BF886" s="13" t="n">
        <v>0.00</v>
      </c>
      <c r="BG886" s="13" t="n">
        <v>0.00</v>
      </c>
      <c r="BH886" s="13" t="n">
        <v>492</v>
      </c>
      <c r="BI886" s="13" t="n">
        <v>0</v>
      </c>
      <c r="BJ886" s="13" t="n">
        <v>0</v>
      </c>
      <c r="BK886" s="13" t="n">
        <v>0</v>
      </c>
      <c r="BL886" s="13" t="n">
        <v>0</v>
      </c>
      <c r="BM886" s="13" t="s">
        <f>=SUM(BH886:BL886)</f>
      </c>
    </row>
    <row collapsed="" customFormat="false" customHeight="" hidden="" ht="12.1" outlineLevel="0" r="887">
      <c r="A887" s="10"/>
      <c r="B887" s="11" t="n">
        <v>3089177</v>
      </c>
      <c r="C887" s="11" t="inlineStr">
        <is>
          <t>Brazil</t>
        </is>
      </c>
      <c r="D887" s="11" t="inlineStr">
        <is>
          <t>Rafiq Gomes</t>
        </is>
      </c>
      <c r="E887" s="11" t="inlineStr">
        <is>
          <t>Rafiq Gomes</t>
        </is>
      </c>
      <c r="F887" s="11" t="inlineStr">
        <is>
          <t>None</t>
        </is>
      </c>
      <c r="G887" s="11" t="inlineStr">
        <is>
          <t>None</t>
        </is>
      </c>
      <c r="H887" s="13" t="n">
        <v>0</v>
      </c>
      <c r="I887" s="13" t="n">
        <v>0</v>
      </c>
      <c r="J887" s="13" t="n">
        <v>0</v>
      </c>
      <c r="K887" s="13" t="n">
        <v>-74.5</v>
      </c>
      <c r="L887" s="13" t="n">
        <v>0</v>
      </c>
      <c r="M887" s="13" t="n">
        <v>0</v>
      </c>
      <c r="N887" s="13" t="n">
        <v>0</v>
      </c>
      <c r="O887" s="13" t="n">
        <v>0</v>
      </c>
      <c r="P887" s="13" t="n">
        <v>0</v>
      </c>
      <c r="Q887" s="13" t="n">
        <v>0</v>
      </c>
      <c r="R887" s="13" t="n">
        <v>0</v>
      </c>
      <c r="S887" s="13" t="n">
        <v>0</v>
      </c>
      <c r="T887" s="13" t="n">
        <v>0</v>
      </c>
      <c r="U887" s="13" t="n">
        <v>0</v>
      </c>
      <c r="V887" s="13" t="n">
        <v>0</v>
      </c>
      <c r="W887" s="13" t="n">
        <v>0</v>
      </c>
      <c r="X887" s="13" t="n">
        <v>0</v>
      </c>
      <c r="Y887" s="13" t="n">
        <v>0</v>
      </c>
      <c r="Z887" s="13" t="s">
        <f>=SUM(H887:Y887)</f>
      </c>
      <c r="AA887" s="13" t="n">
        <v>160</v>
      </c>
      <c r="AB887" s="13" t="n">
        <v>0</v>
      </c>
      <c r="AC887" s="13" t="n">
        <v>0</v>
      </c>
      <c r="AD887" s="13" t="n">
        <v>0</v>
      </c>
      <c r="AE887" s="13" t="n">
        <v>0</v>
      </c>
      <c r="AF887" s="13" t="n">
        <v>0</v>
      </c>
      <c r="AG887" s="13" t="n">
        <v>7.45</v>
      </c>
      <c r="AH887" s="13" t="n">
        <v>0</v>
      </c>
      <c r="AI887" s="13" t="n">
        <v>0</v>
      </c>
      <c r="AJ887" s="13" t="n">
        <v>0</v>
      </c>
      <c r="AK887" s="13" t="n">
        <v>0</v>
      </c>
      <c r="AL887" s="13" t="n">
        <v>0</v>
      </c>
      <c r="AM887" s="13" t="n">
        <v>0</v>
      </c>
      <c r="AN887" s="13" t="n">
        <v>0</v>
      </c>
      <c r="AO887" s="13" t="n">
        <v>0</v>
      </c>
      <c r="AP887" s="13" t="n">
        <v>0</v>
      </c>
      <c r="AQ887" s="13" t="n">
        <v>0</v>
      </c>
      <c r="AR887" s="13" t="n">
        <v>0</v>
      </c>
      <c r="AS887" s="13" t="s">
        <f>=SUM(AD887:AR887)</f>
      </c>
      <c r="AT887" s="13" t="n">
        <v>0</v>
      </c>
      <c r="AU887" s="13" t="n">
        <v>-0</v>
      </c>
      <c r="AV887" s="13" t="n">
        <v>0</v>
      </c>
      <c r="AW887" s="13" t="n">
        <v>0</v>
      </c>
      <c r="AX887" s="13" t="s">
        <f>=SUM(AV887:AW887)</f>
      </c>
      <c r="AY887" s="13" t="n">
        <v>0</v>
      </c>
      <c r="AZ887" s="13" t="n">
        <v>0</v>
      </c>
      <c r="BA887" s="13" t="s">
        <f>=SUM(AY887:AZ887)</f>
      </c>
      <c r="BB887" s="13" t="n">
        <v>160</v>
      </c>
      <c r="BC887" s="13" t="n">
        <v>-0</v>
      </c>
      <c r="BD887" s="13" t="n">
        <v>59.00</v>
      </c>
      <c r="BE887" s="13" t="n">
        <v>0.00</v>
      </c>
      <c r="BF887" s="13" t="n">
        <v>0.00</v>
      </c>
      <c r="BG887" s="13" t="n">
        <v>0.00</v>
      </c>
      <c r="BH887" s="13" t="n">
        <v>435</v>
      </c>
      <c r="BI887" s="13" t="n">
        <v>0</v>
      </c>
      <c r="BJ887" s="13" t="n">
        <v>0</v>
      </c>
      <c r="BK887" s="13" t="n">
        <v>0</v>
      </c>
      <c r="BL887" s="13" t="n">
        <v>0</v>
      </c>
      <c r="BM887" s="13" t="s">
        <f>=SUM(BH887:BL887)</f>
      </c>
    </row>
    <row collapsed="" customFormat="false" customHeight="" hidden="" ht="12.1" outlineLevel="0" r="888">
      <c r="A888" s="10"/>
      <c r="B888" s="11" t="n">
        <v>2979161</v>
      </c>
      <c r="C888" s="11" t="inlineStr">
        <is>
          <t>Brazil</t>
        </is>
      </c>
      <c r="D888" s="11" t="inlineStr">
        <is>
          <t>hugoibanez</t>
        </is>
      </c>
      <c r="E888" s="11" t="inlineStr">
        <is>
          <t>hugoibanez</t>
        </is>
      </c>
      <c r="F888" s="11" t="inlineStr">
        <is>
          <t>None</t>
        </is>
      </c>
      <c r="G888" s="11" t="inlineStr">
        <is>
          <t>None</t>
        </is>
      </c>
      <c r="H888" s="13" t="n">
        <v>-20</v>
      </c>
      <c r="I888" s="13" t="n">
        <v>0</v>
      </c>
      <c r="J888" s="13" t="n">
        <v>0</v>
      </c>
      <c r="K888" s="13" t="n">
        <v>0</v>
      </c>
      <c r="L888" s="13" t="n">
        <v>0</v>
      </c>
      <c r="M888" s="13" t="n">
        <v>0</v>
      </c>
      <c r="N888" s="13" t="n">
        <v>0</v>
      </c>
      <c r="O888" s="13" t="n">
        <v>0</v>
      </c>
      <c r="P888" s="13" t="n">
        <v>0</v>
      </c>
      <c r="Q888" s="13" t="n">
        <v>0</v>
      </c>
      <c r="R888" s="13" t="n">
        <v>0</v>
      </c>
      <c r="S888" s="13" t="n">
        <v>0</v>
      </c>
      <c r="T888" s="13" t="n">
        <v>0</v>
      </c>
      <c r="U888" s="13" t="n">
        <v>0</v>
      </c>
      <c r="V888" s="13" t="n">
        <v>0</v>
      </c>
      <c r="W888" s="13" t="n">
        <v>0</v>
      </c>
      <c r="X888" s="13" t="n">
        <v>0</v>
      </c>
      <c r="Y888" s="13" t="n">
        <v>0</v>
      </c>
      <c r="Z888" s="13" t="s">
        <f>=SUM(H888:Y888)</f>
      </c>
      <c r="AA888" s="13" t="n">
        <v>0</v>
      </c>
      <c r="AB888" s="13" t="n">
        <v>0</v>
      </c>
      <c r="AC888" s="13" t="n">
        <v>0</v>
      </c>
      <c r="AD888" s="13" t="n">
        <v>5.48</v>
      </c>
      <c r="AE888" s="13" t="n">
        <v>0</v>
      </c>
      <c r="AF888" s="13" t="n">
        <v>0</v>
      </c>
      <c r="AG888" s="13" t="n">
        <v>0</v>
      </c>
      <c r="AH888" s="13" t="n">
        <v>0</v>
      </c>
      <c r="AI888" s="13" t="n">
        <v>0</v>
      </c>
      <c r="AJ888" s="13" t="n">
        <v>0</v>
      </c>
      <c r="AK888" s="13" t="n">
        <v>0</v>
      </c>
      <c r="AL888" s="13" t="n">
        <v>0</v>
      </c>
      <c r="AM888" s="13" t="n">
        <v>0</v>
      </c>
      <c r="AN888" s="13" t="n">
        <v>0</v>
      </c>
      <c r="AO888" s="13" t="n">
        <v>0</v>
      </c>
      <c r="AP888" s="13" t="n">
        <v>0</v>
      </c>
      <c r="AQ888" s="13" t="n">
        <v>0</v>
      </c>
      <c r="AR888" s="13" t="n">
        <v>0</v>
      </c>
      <c r="AS888" s="13" t="s">
        <f>=SUM(AD888:AR888)</f>
      </c>
      <c r="AT888" s="13" t="n">
        <v>1.2</v>
      </c>
      <c r="AU888" s="13" t="n">
        <v>-0</v>
      </c>
      <c r="AV888" s="13" t="n">
        <v>-0</v>
      </c>
      <c r="AW888" s="13" t="n">
        <v>0</v>
      </c>
      <c r="AX888" s="13" t="s">
        <f>=SUM(AV888:AW888)</f>
      </c>
      <c r="AY888" s="13" t="n">
        <v>-0</v>
      </c>
      <c r="AZ888" s="13" t="n">
        <v>0</v>
      </c>
      <c r="BA888" s="13" t="s">
        <f>=SUM(AY888:AZ888)</f>
      </c>
      <c r="BB888" s="13" t="n">
        <v>0</v>
      </c>
      <c r="BC888" s="13" t="n">
        <v>-0</v>
      </c>
      <c r="BD888" s="13" t="n">
        <v>20.00</v>
      </c>
      <c r="BE888" s="13" t="n">
        <v>0.00</v>
      </c>
      <c r="BF888" s="13" t="n">
        <v>0.00</v>
      </c>
      <c r="BG888" s="13" t="n">
        <v>0.00</v>
      </c>
      <c r="BH888" s="13" t="n">
        <v>269</v>
      </c>
      <c r="BI888" s="13" t="n">
        <v>0</v>
      </c>
      <c r="BJ888" s="13" t="n">
        <v>0</v>
      </c>
      <c r="BK888" s="13" t="n">
        <v>0</v>
      </c>
      <c r="BL888" s="13" t="n">
        <v>0</v>
      </c>
      <c r="BM888" s="13" t="s">
        <f>=SUM(BH888:BL888)</f>
      </c>
    </row>
    <row collapsed="" customFormat="false" customHeight="" hidden="" ht="12.1" outlineLevel="0" r="889">
      <c r="A889" s="10"/>
      <c r="B889" s="11" t="n">
        <v>1971681</v>
      </c>
      <c r="C889" s="11" t="inlineStr">
        <is>
          <t>Brazil</t>
        </is>
      </c>
      <c r="D889" s="11" t="inlineStr">
        <is>
          <t>tudo pro pai</t>
        </is>
      </c>
      <c r="E889" s="11" t="inlineStr">
        <is>
          <t>tudo pro pai</t>
        </is>
      </c>
      <c r="F889" s="11" t="inlineStr">
        <is>
          <t>None</t>
        </is>
      </c>
      <c r="G889" s="11" t="inlineStr">
        <is>
          <t>None</t>
        </is>
      </c>
      <c r="H889" s="13" t="n">
        <v>0</v>
      </c>
      <c r="I889" s="13" t="n">
        <v>0</v>
      </c>
      <c r="J889" s="13" t="n">
        <v>0</v>
      </c>
      <c r="K889" s="13" t="n">
        <v>0</v>
      </c>
      <c r="L889" s="13" t="n">
        <v>0</v>
      </c>
      <c r="M889" s="13" t="n">
        <v>0</v>
      </c>
      <c r="N889" s="13" t="n">
        <v>0</v>
      </c>
      <c r="O889" s="13" t="n">
        <v>0</v>
      </c>
      <c r="P889" s="13" t="n">
        <v>0</v>
      </c>
      <c r="Q889" s="13" t="n">
        <v>0</v>
      </c>
      <c r="R889" s="13" t="n">
        <v>0</v>
      </c>
      <c r="S889" s="13" t="n">
        <v>0</v>
      </c>
      <c r="T889" s="13" t="n">
        <v>0</v>
      </c>
      <c r="U889" s="13" t="n">
        <v>0</v>
      </c>
      <c r="V889" s="13" t="n">
        <v>0</v>
      </c>
      <c r="W889" s="13" t="n">
        <v>0</v>
      </c>
      <c r="X889" s="13" t="n">
        <v>0</v>
      </c>
      <c r="Y889" s="13" t="n">
        <v>0</v>
      </c>
      <c r="Z889" s="13" t="s">
        <f>=SUM(H889:Y889)</f>
      </c>
      <c r="AA889" s="13" t="n">
        <v>0</v>
      </c>
      <c r="AB889" s="13" t="n">
        <v>0</v>
      </c>
      <c r="AC889" s="13" t="n">
        <v>0</v>
      </c>
      <c r="AD889" s="13" t="n">
        <v>0</v>
      </c>
      <c r="AE889" s="13" t="n">
        <v>0</v>
      </c>
      <c r="AF889" s="13" t="n">
        <v>0</v>
      </c>
      <c r="AG889" s="13" t="n">
        <v>0</v>
      </c>
      <c r="AH889" s="13" t="n">
        <v>0</v>
      </c>
      <c r="AI889" s="13" t="n">
        <v>0</v>
      </c>
      <c r="AJ889" s="13" t="n">
        <v>0</v>
      </c>
      <c r="AK889" s="13" t="n">
        <v>0</v>
      </c>
      <c r="AL889" s="13" t="n">
        <v>0</v>
      </c>
      <c r="AM889" s="13" t="n">
        <v>0</v>
      </c>
      <c r="AN889" s="13" t="n">
        <v>0</v>
      </c>
      <c r="AO889" s="13" t="n">
        <v>0</v>
      </c>
      <c r="AP889" s="13" t="n">
        <v>0</v>
      </c>
      <c r="AQ889" s="13" t="n">
        <v>0</v>
      </c>
      <c r="AR889" s="13" t="n">
        <v>0</v>
      </c>
      <c r="AS889" s="13" t="s">
        <f>=SUM(AD889:AR889)</f>
      </c>
      <c r="AT889" s="13" t="n">
        <v>0</v>
      </c>
      <c r="AU889" s="13" t="n">
        <v>-0</v>
      </c>
      <c r="AV889" s="13" t="n">
        <v>0</v>
      </c>
      <c r="AW889" s="13" t="n">
        <v>0</v>
      </c>
      <c r="AX889" s="13" t="s">
        <f>=SUM(AV889:AW889)</f>
      </c>
      <c r="AY889" s="13" t="n">
        <v>0</v>
      </c>
      <c r="AZ889" s="13" t="n">
        <v>0</v>
      </c>
      <c r="BA889" s="13" t="s">
        <f>=SUM(AY889:AZ889)</f>
      </c>
      <c r="BB889" s="13" t="n">
        <v>0</v>
      </c>
      <c r="BC889" s="13" t="n">
        <v>-0</v>
      </c>
      <c r="BD889" s="13" t="n">
        <v>0.00</v>
      </c>
      <c r="BE889" s="13" t="n">
        <v>0.00</v>
      </c>
      <c r="BF889" s="13" t="n">
        <v>0.00</v>
      </c>
      <c r="BG889" s="13" t="n">
        <v>0.00</v>
      </c>
      <c r="BH889" s="13" t="n">
        <v>138</v>
      </c>
      <c r="BI889" s="13" t="n">
        <v>0</v>
      </c>
      <c r="BJ889" s="13" t="n">
        <v>0</v>
      </c>
      <c r="BK889" s="13" t="n">
        <v>0</v>
      </c>
      <c r="BL889" s="13" t="n">
        <v>0</v>
      </c>
      <c r="BM889" s="13" t="s">
        <f>=SUM(BH889:BL889)</f>
      </c>
    </row>
    <row collapsed="" customFormat="false" customHeight="" hidden="" ht="12.1" outlineLevel="0" r="890">
      <c r="A890" s="10"/>
      <c r="B890" s="11" t="n">
        <v>1974891</v>
      </c>
      <c r="C890" s="11" t="inlineStr">
        <is>
          <t>Brazil</t>
        </is>
      </c>
      <c r="D890" s="11" t="inlineStr">
        <is>
          <t>gbarbosa18</t>
        </is>
      </c>
      <c r="E890" s="11" t="inlineStr">
        <is>
          <t>gbarbosa18</t>
        </is>
      </c>
      <c r="F890" s="11" t="inlineStr">
        <is>
          <t>None</t>
        </is>
      </c>
      <c r="G890" s="11" t="inlineStr">
        <is>
          <t>None</t>
        </is>
      </c>
      <c r="H890" s="13" t="n">
        <v>0</v>
      </c>
      <c r="I890" s="13" t="n">
        <v>0</v>
      </c>
      <c r="J890" s="13" t="n">
        <v>0</v>
      </c>
      <c r="K890" s="13" t="n">
        <v>0.00</v>
      </c>
      <c r="L890" s="13" t="n">
        <v>0</v>
      </c>
      <c r="M890" s="13" t="n">
        <v>0</v>
      </c>
      <c r="N890" s="13" t="n">
        <v>0</v>
      </c>
      <c r="O890" s="13" t="n">
        <v>0</v>
      </c>
      <c r="P890" s="13" t="n">
        <v>0</v>
      </c>
      <c r="Q890" s="13" t="n">
        <v>0</v>
      </c>
      <c r="R890" s="13" t="n">
        <v>0</v>
      </c>
      <c r="S890" s="13" t="n">
        <v>0</v>
      </c>
      <c r="T890" s="13" t="n">
        <v>0</v>
      </c>
      <c r="U890" s="13" t="n">
        <v>0</v>
      </c>
      <c r="V890" s="13" t="n">
        <v>0</v>
      </c>
      <c r="W890" s="13" t="n">
        <v>0</v>
      </c>
      <c r="X890" s="13" t="n">
        <v>0</v>
      </c>
      <c r="Y890" s="13" t="n">
        <v>0.00</v>
      </c>
      <c r="Z890" s="13" t="s">
        <f>=SUM(H890:Y890)</f>
      </c>
      <c r="AA890" s="13" t="n">
        <v>0.00</v>
      </c>
      <c r="AB890" s="13" t="n">
        <v>0.00</v>
      </c>
      <c r="AC890" s="13" t="n">
        <v>0</v>
      </c>
      <c r="AD890" s="13" t="n">
        <v>0</v>
      </c>
      <c r="AE890" s="13" t="n">
        <v>0</v>
      </c>
      <c r="AF890" s="13" t="n">
        <v>0</v>
      </c>
      <c r="AG890" s="13" t="n">
        <v>0</v>
      </c>
      <c r="AH890" s="13" t="n">
        <v>0</v>
      </c>
      <c r="AI890" s="13" t="n">
        <v>0</v>
      </c>
      <c r="AJ890" s="13" t="n">
        <v>0</v>
      </c>
      <c r="AK890" s="13" t="n">
        <v>0</v>
      </c>
      <c r="AL890" s="13" t="n">
        <v>0</v>
      </c>
      <c r="AM890" s="13" t="n">
        <v>0</v>
      </c>
      <c r="AN890" s="13" t="n">
        <v>0</v>
      </c>
      <c r="AO890" s="13" t="n">
        <v>0</v>
      </c>
      <c r="AP890" s="13" t="n">
        <v>0</v>
      </c>
      <c r="AQ890" s="13" t="n">
        <v>0</v>
      </c>
      <c r="AR890" s="13" t="n">
        <v>0</v>
      </c>
      <c r="AS890" s="13" t="s">
        <f>=SUM(AD890:AR890)</f>
      </c>
      <c r="AT890" s="13" t="n">
        <v>0.00</v>
      </c>
      <c r="AU890" s="13" t="n">
        <v>-0</v>
      </c>
      <c r="AV890" s="13" t="n">
        <v>0</v>
      </c>
      <c r="AW890" s="13" t="n">
        <v>0</v>
      </c>
      <c r="AX890" s="13" t="s">
        <f>=SUM(AV890:AW890)</f>
      </c>
      <c r="AY890" s="13" t="n">
        <v>0</v>
      </c>
      <c r="AZ890" s="13" t="n">
        <v>0</v>
      </c>
      <c r="BA890" s="13" t="s">
        <f>=SUM(AY890:AZ890)</f>
      </c>
      <c r="BB890" s="13" t="n">
        <v>0.00</v>
      </c>
      <c r="BC890" s="13" t="n">
        <v>-0</v>
      </c>
      <c r="BD890" s="13" t="n">
        <v>0.00</v>
      </c>
      <c r="BE890" s="13" t="n">
        <v>0.00</v>
      </c>
      <c r="BF890" s="13" t="n">
        <v>0.00</v>
      </c>
      <c r="BG890" s="13" t="n">
        <v>0.00</v>
      </c>
      <c r="BH890" s="13" t="n">
        <v>23</v>
      </c>
      <c r="BI890" s="13" t="n">
        <v>0</v>
      </c>
      <c r="BJ890" s="13" t="n">
        <v>0</v>
      </c>
      <c r="BK890" s="13" t="n">
        <v>0</v>
      </c>
      <c r="BL890" s="13" t="n">
        <v>0</v>
      </c>
      <c r="BM890" s="13" t="s">
        <f>=SUM(BH890:BL890)</f>
      </c>
    </row>
    <row collapsed="" customFormat="false" customHeight="" hidden="" ht="12.1" outlineLevel="0" r="891">
      <c r="A891" s="10"/>
      <c r="B891" s="11" t="n">
        <v>2840313</v>
      </c>
      <c r="C891" s="11" t="inlineStr">
        <is>
          <t>Brazil</t>
        </is>
      </c>
      <c r="D891" s="11" t="inlineStr">
        <is>
          <t>ÁLCOOL-_-GEL</t>
        </is>
      </c>
      <c r="E891" s="11" t="inlineStr">
        <is>
          <t>ÁLCOOL-_-GEL</t>
        </is>
      </c>
      <c r="F891" s="11" t="inlineStr">
        <is>
          <t>None</t>
        </is>
      </c>
      <c r="G891" s="11" t="inlineStr">
        <is>
          <t>None</t>
        </is>
      </c>
      <c r="H891" s="13" t="n">
        <v>0</v>
      </c>
      <c r="I891" s="13" t="n">
        <v>0</v>
      </c>
      <c r="J891" s="13" t="n">
        <v>0</v>
      </c>
      <c r="K891" s="13" t="n">
        <v>0.00</v>
      </c>
      <c r="L891" s="13" t="n">
        <v>0</v>
      </c>
      <c r="M891" s="13" t="n">
        <v>0</v>
      </c>
      <c r="N891" s="13" t="n">
        <v>0</v>
      </c>
      <c r="O891" s="13" t="n">
        <v>0</v>
      </c>
      <c r="P891" s="13" t="n">
        <v>0</v>
      </c>
      <c r="Q891" s="13" t="n">
        <v>0</v>
      </c>
      <c r="R891" s="13" t="n">
        <v>0</v>
      </c>
      <c r="S891" s="13" t="n">
        <v>0</v>
      </c>
      <c r="T891" s="13" t="n">
        <v>0</v>
      </c>
      <c r="U891" s="13" t="n">
        <v>0</v>
      </c>
      <c r="V891" s="13" t="n">
        <v>0</v>
      </c>
      <c r="W891" s="13" t="n">
        <v>0</v>
      </c>
      <c r="X891" s="13" t="n">
        <v>0</v>
      </c>
      <c r="Y891" s="13" t="n">
        <v>0.00</v>
      </c>
      <c r="Z891" s="13" t="s">
        <f>=SUM(H891:Y891)</f>
      </c>
      <c r="AA891" s="13" t="n">
        <v>0.00</v>
      </c>
      <c r="AB891" s="13" t="n">
        <v>0.00</v>
      </c>
      <c r="AC891" s="13" t="n">
        <v>0</v>
      </c>
      <c r="AD891" s="13" t="n">
        <v>0</v>
      </c>
      <c r="AE891" s="13" t="n">
        <v>0</v>
      </c>
      <c r="AF891" s="13" t="n">
        <v>0</v>
      </c>
      <c r="AG891" s="13" t="n">
        <v>0</v>
      </c>
      <c r="AH891" s="13" t="n">
        <v>0</v>
      </c>
      <c r="AI891" s="13" t="n">
        <v>0</v>
      </c>
      <c r="AJ891" s="13" t="n">
        <v>0</v>
      </c>
      <c r="AK891" s="13" t="n">
        <v>0</v>
      </c>
      <c r="AL891" s="13" t="n">
        <v>0</v>
      </c>
      <c r="AM891" s="13" t="n">
        <v>0</v>
      </c>
      <c r="AN891" s="13" t="n">
        <v>0</v>
      </c>
      <c r="AO891" s="13" t="n">
        <v>0</v>
      </c>
      <c r="AP891" s="13" t="n">
        <v>0</v>
      </c>
      <c r="AQ891" s="13" t="n">
        <v>0</v>
      </c>
      <c r="AR891" s="13" t="n">
        <v>0</v>
      </c>
      <c r="AS891" s="13" t="s">
        <f>=SUM(AD891:AR891)</f>
      </c>
      <c r="AT891" s="13" t="n">
        <v>0.00</v>
      </c>
      <c r="AU891" s="13" t="n">
        <v>-0</v>
      </c>
      <c r="AV891" s="13" t="n">
        <v>0</v>
      </c>
      <c r="AW891" s="13" t="n">
        <v>0</v>
      </c>
      <c r="AX891" s="13" t="s">
        <f>=SUM(AV891:AW891)</f>
      </c>
      <c r="AY891" s="13" t="n">
        <v>0</v>
      </c>
      <c r="AZ891" s="13" t="n">
        <v>0</v>
      </c>
      <c r="BA891" s="13" t="s">
        <f>=SUM(AY891:AZ891)</f>
      </c>
      <c r="BB891" s="13" t="n">
        <v>0.00</v>
      </c>
      <c r="BC891" s="13" t="n">
        <v>-0</v>
      </c>
      <c r="BD891" s="13" t="n">
        <v>0.00</v>
      </c>
      <c r="BE891" s="13" t="n">
        <v>0.00</v>
      </c>
      <c r="BF891" s="13" t="n">
        <v>0.00</v>
      </c>
      <c r="BG891" s="13" t="n">
        <v>0.00</v>
      </c>
      <c r="BH891" s="13" t="n">
        <v>1</v>
      </c>
      <c r="BI891" s="13" t="n">
        <v>0</v>
      </c>
      <c r="BJ891" s="13" t="n">
        <v>0</v>
      </c>
      <c r="BK891" s="13" t="n">
        <v>0</v>
      </c>
      <c r="BL891" s="13" t="n">
        <v>0</v>
      </c>
      <c r="BM891" s="13" t="s">
        <f>=SUM(BH891:BL891)</f>
      </c>
    </row>
    <row collapsed="" customFormat="false" customHeight="" hidden="" ht="12.1" outlineLevel="0" r="892">
      <c r="A892" s="10"/>
      <c r="B892" s="11" t="n">
        <v>1378361</v>
      </c>
      <c r="C892" s="11" t="inlineStr">
        <is>
          <t>Brazil</t>
        </is>
      </c>
      <c r="D892" s="11" t="inlineStr">
        <is>
          <t>FREE FIRE</t>
        </is>
      </c>
      <c r="E892" s="11" t="inlineStr">
        <is>
          <t>FREE FIRE</t>
        </is>
      </c>
      <c r="F892" s="11" t="inlineStr">
        <is>
          <t>None</t>
        </is>
      </c>
      <c r="G892" s="11" t="inlineStr">
        <is>
          <t>None</t>
        </is>
      </c>
      <c r="H892" s="13" t="n">
        <v>0</v>
      </c>
      <c r="I892" s="13" t="n">
        <v>0</v>
      </c>
      <c r="J892" s="13" t="n">
        <v>0</v>
      </c>
      <c r="K892" s="13" t="n">
        <v>0</v>
      </c>
      <c r="L892" s="13" t="n">
        <v>0</v>
      </c>
      <c r="M892" s="13" t="n">
        <v>-15</v>
      </c>
      <c r="N892" s="13" t="n">
        <v>0</v>
      </c>
      <c r="O892" s="13" t="n">
        <v>0</v>
      </c>
      <c r="P892" s="13" t="n">
        <v>0</v>
      </c>
      <c r="Q892" s="13" t="n">
        <v>0</v>
      </c>
      <c r="R892" s="13" t="n">
        <v>0</v>
      </c>
      <c r="S892" s="13" t="n">
        <v>0</v>
      </c>
      <c r="T892" s="13" t="n">
        <v>0</v>
      </c>
      <c r="U892" s="13" t="n">
        <v>0</v>
      </c>
      <c r="V892" s="13" t="n">
        <v>0</v>
      </c>
      <c r="W892" s="13" t="n">
        <v>0</v>
      </c>
      <c r="X892" s="13" t="n">
        <v>0</v>
      </c>
      <c r="Y892" s="13" t="n">
        <v>0.00</v>
      </c>
      <c r="Z892" s="13" t="s">
        <f>=SUM(H892:Y892)</f>
      </c>
      <c r="AA892" s="13" t="n">
        <v>0</v>
      </c>
      <c r="AB892" s="13" t="n">
        <v>0.00</v>
      </c>
      <c r="AC892" s="13" t="n">
        <v>0</v>
      </c>
      <c r="AD892" s="13" t="n">
        <v>0</v>
      </c>
      <c r="AE892" s="13" t="n">
        <v>0</v>
      </c>
      <c r="AF892" s="13" t="n">
        <v>0</v>
      </c>
      <c r="AG892" s="13" t="n">
        <v>0</v>
      </c>
      <c r="AH892" s="13" t="n">
        <v>0</v>
      </c>
      <c r="AI892" s="13" t="n">
        <v>0.14</v>
      </c>
      <c r="AJ892" s="13" t="n">
        <v>0</v>
      </c>
      <c r="AK892" s="13" t="n">
        <v>0</v>
      </c>
      <c r="AL892" s="13" t="n">
        <v>0</v>
      </c>
      <c r="AM892" s="13" t="n">
        <v>0</v>
      </c>
      <c r="AN892" s="13" t="n">
        <v>0</v>
      </c>
      <c r="AO892" s="13" t="n">
        <v>0</v>
      </c>
      <c r="AP892" s="13" t="n">
        <v>0</v>
      </c>
      <c r="AQ892" s="13" t="n">
        <v>0</v>
      </c>
      <c r="AR892" s="13" t="n">
        <v>0</v>
      </c>
      <c r="AS892" s="13" t="s">
        <f>=SUM(AD892:AR892)</f>
      </c>
      <c r="AT892" s="13" t="n">
        <v>0.00</v>
      </c>
      <c r="AU892" s="13" t="n">
        <v>-0</v>
      </c>
      <c r="AV892" s="13" t="n">
        <v>0</v>
      </c>
      <c r="AW892" s="13" t="n">
        <v>-0</v>
      </c>
      <c r="AX892" s="13" t="s">
        <f>=SUM(AV892:AW892)</f>
      </c>
      <c r="AY892" s="13" t="n">
        <v>0</v>
      </c>
      <c r="AZ892" s="13" t="n">
        <v>0</v>
      </c>
      <c r="BA892" s="13" t="s">
        <f>=SUM(AY892:AZ892)</f>
      </c>
      <c r="BB892" s="13" t="n">
        <v>0</v>
      </c>
      <c r="BC892" s="13" t="n">
        <v>-0</v>
      </c>
      <c r="BD892" s="13" t="n">
        <v>15.00</v>
      </c>
      <c r="BE892" s="13" t="n">
        <v>0.00</v>
      </c>
      <c r="BF892" s="13" t="n">
        <v>0.00</v>
      </c>
      <c r="BG892" s="13" t="n">
        <v>0.00</v>
      </c>
      <c r="BH892" s="13" t="n">
        <v>0</v>
      </c>
      <c r="BI892" s="13" t="n">
        <v>2</v>
      </c>
      <c r="BJ892" s="13" t="n">
        <v>0</v>
      </c>
      <c r="BK892" s="13" t="n">
        <v>0</v>
      </c>
      <c r="BL892" s="13" t="n">
        <v>0</v>
      </c>
      <c r="BM892" s="13" t="s">
        <f>=SUM(BH892:BL892)</f>
      </c>
    </row>
    <row collapsed="" customFormat="false" customHeight="" hidden="" ht="12.1" outlineLevel="0" r="893">
      <c r="A893" s="10"/>
      <c r="B893" s="11" t="n">
        <v>3791076</v>
      </c>
      <c r="C893" s="11" t="inlineStr">
        <is>
          <t>Brazil</t>
        </is>
      </c>
      <c r="D893" s="11" t="inlineStr">
        <is>
          <t>PATIXARR</t>
        </is>
      </c>
      <c r="E893" s="11" t="inlineStr">
        <is>
          <t>PATIXARR</t>
        </is>
      </c>
      <c r="F893" s="11" t="inlineStr">
        <is>
          <t>None</t>
        </is>
      </c>
      <c r="G893" s="11" t="inlineStr">
        <is>
          <t>None</t>
        </is>
      </c>
      <c r="H893" s="13" t="n">
        <v>0</v>
      </c>
      <c r="I893" s="13" t="n">
        <v>0</v>
      </c>
      <c r="J893" s="13" t="n">
        <v>0</v>
      </c>
      <c r="K893" s="13" t="n">
        <v>0</v>
      </c>
      <c r="L893" s="13" t="n">
        <v>0</v>
      </c>
      <c r="M893" s="13" t="n">
        <v>150.78</v>
      </c>
      <c r="N893" s="13" t="n">
        <v>0</v>
      </c>
      <c r="O893" s="13" t="n">
        <v>0</v>
      </c>
      <c r="P893" s="13" t="n">
        <v>0</v>
      </c>
      <c r="Q893" s="13" t="n">
        <v>0</v>
      </c>
      <c r="R893" s="13" t="n">
        <v>0</v>
      </c>
      <c r="S893" s="13" t="n">
        <v>0</v>
      </c>
      <c r="T893" s="13" t="n">
        <v>0</v>
      </c>
      <c r="U893" s="13" t="n">
        <v>0</v>
      </c>
      <c r="V893" s="13" t="n">
        <v>0</v>
      </c>
      <c r="W893" s="13" t="n">
        <v>0</v>
      </c>
      <c r="X893" s="13" t="n">
        <v>0</v>
      </c>
      <c r="Y893" s="13" t="n">
        <v>0.00</v>
      </c>
      <c r="Z893" s="13" t="s">
        <f>=SUM(H893:Y893)</f>
      </c>
      <c r="AA893" s="13" t="n">
        <v>0</v>
      </c>
      <c r="AB893" s="13" t="n">
        <v>0.00</v>
      </c>
      <c r="AC893" s="13" t="n">
        <v>0</v>
      </c>
      <c r="AD893" s="13" t="n">
        <v>0</v>
      </c>
      <c r="AE893" s="13" t="n">
        <v>0</v>
      </c>
      <c r="AF893" s="13" t="n">
        <v>0</v>
      </c>
      <c r="AG893" s="13" t="n">
        <v>0</v>
      </c>
      <c r="AH893" s="13" t="n">
        <v>0</v>
      </c>
      <c r="AI893" s="13" t="n">
        <v>15.55</v>
      </c>
      <c r="AJ893" s="13" t="n">
        <v>0</v>
      </c>
      <c r="AK893" s="13" t="n">
        <v>0</v>
      </c>
      <c r="AL893" s="13" t="n">
        <v>0</v>
      </c>
      <c r="AM893" s="13" t="n">
        <v>0</v>
      </c>
      <c r="AN893" s="13" t="n">
        <v>0</v>
      </c>
      <c r="AO893" s="13" t="n">
        <v>0</v>
      </c>
      <c r="AP893" s="13" t="n">
        <v>0</v>
      </c>
      <c r="AQ893" s="13" t="n">
        <v>0</v>
      </c>
      <c r="AR893" s="13" t="n">
        <v>0</v>
      </c>
      <c r="AS893" s="13" t="s">
        <f>=SUM(AD893:AR893)</f>
      </c>
      <c r="AT893" s="13" t="n">
        <v>7.00</v>
      </c>
      <c r="AU893" s="13" t="n">
        <v>-0</v>
      </c>
      <c r="AV893" s="13" t="n">
        <v>0</v>
      </c>
      <c r="AW893" s="13" t="n">
        <v>-0</v>
      </c>
      <c r="AX893" s="13" t="s">
        <f>=SUM(AV893:AW893)</f>
      </c>
      <c r="AY893" s="13" t="n">
        <v>0</v>
      </c>
      <c r="AZ893" s="13" t="n">
        <v>0</v>
      </c>
      <c r="BA893" s="13" t="s">
        <f>=SUM(AY893:AZ893)</f>
      </c>
      <c r="BB893" s="13" t="n">
        <v>0</v>
      </c>
      <c r="BC893" s="13" t="n">
        <v>-0</v>
      </c>
      <c r="BD893" s="13" t="n">
        <v>100.00</v>
      </c>
      <c r="BE893" s="13" t="n">
        <v>0.00</v>
      </c>
      <c r="BF893" s="13" t="n">
        <v>0.00</v>
      </c>
      <c r="BG893" s="13" t="n">
        <v>0.00</v>
      </c>
      <c r="BH893" s="13" t="n">
        <v>0</v>
      </c>
      <c r="BI893" s="13" t="n">
        <v>60</v>
      </c>
      <c r="BJ893" s="13" t="n">
        <v>0</v>
      </c>
      <c r="BK893" s="13" t="n">
        <v>0</v>
      </c>
      <c r="BL893" s="13" t="n">
        <v>0</v>
      </c>
      <c r="BM893" s="13" t="s">
        <f>=SUM(BH893:BL893)</f>
      </c>
    </row>
    <row collapsed="" customFormat="false" customHeight="" hidden="" ht="12.1" outlineLevel="0" r="894">
      <c r="A894" s="10"/>
      <c r="B894" s="11" t="n">
        <v>2897620</v>
      </c>
      <c r="C894" s="11" t="inlineStr">
        <is>
          <t>Brazil</t>
        </is>
      </c>
      <c r="D894" s="11" t="inlineStr">
        <is>
          <t>Danilo M. Leite</t>
        </is>
      </c>
      <c r="E894" s="11" t="inlineStr">
        <is>
          <t>Danilo M. Leite</t>
        </is>
      </c>
      <c r="F894" s="11" t="inlineStr">
        <is>
          <t>None</t>
        </is>
      </c>
      <c r="G894" s="11" t="inlineStr">
        <is>
          <t>None</t>
        </is>
      </c>
      <c r="H894" s="13" t="n">
        <v>0.1</v>
      </c>
      <c r="I894" s="13" t="n">
        <v>0</v>
      </c>
      <c r="J894" s="13" t="n">
        <v>0</v>
      </c>
      <c r="K894" s="13" t="n">
        <v>0</v>
      </c>
      <c r="L894" s="13" t="n">
        <v>0</v>
      </c>
      <c r="M894" s="13" t="n">
        <v>-25.1</v>
      </c>
      <c r="N894" s="13" t="n">
        <v>0</v>
      </c>
      <c r="O894" s="13" t="n">
        <v>0</v>
      </c>
      <c r="P894" s="13" t="n">
        <v>0</v>
      </c>
      <c r="Q894" s="13" t="n">
        <v>0</v>
      </c>
      <c r="R894" s="13" t="n">
        <v>0</v>
      </c>
      <c r="S894" s="13" t="n">
        <v>0</v>
      </c>
      <c r="T894" s="13" t="n">
        <v>0</v>
      </c>
      <c r="U894" s="13" t="n">
        <v>0</v>
      </c>
      <c r="V894" s="13" t="n">
        <v>0</v>
      </c>
      <c r="W894" s="13" t="n">
        <v>0</v>
      </c>
      <c r="X894" s="13" t="n">
        <v>0</v>
      </c>
      <c r="Y894" s="13" t="n">
        <v>0</v>
      </c>
      <c r="Z894" s="13" t="s">
        <f>=SUM(H894:Y894)</f>
      </c>
      <c r="AA894" s="13" t="n">
        <v>0</v>
      </c>
      <c r="AB894" s="13" t="n">
        <v>0</v>
      </c>
      <c r="AC894" s="13" t="n">
        <v>0</v>
      </c>
      <c r="AD894" s="13" t="n">
        <v>0</v>
      </c>
      <c r="AE894" s="13" t="n">
        <v>0</v>
      </c>
      <c r="AF894" s="13" t="n">
        <v>0</v>
      </c>
      <c r="AG894" s="13" t="n">
        <v>0</v>
      </c>
      <c r="AH894" s="13" t="n">
        <v>0</v>
      </c>
      <c r="AI894" s="13" t="n">
        <v>1.58</v>
      </c>
      <c r="AJ894" s="13" t="n">
        <v>0</v>
      </c>
      <c r="AK894" s="13" t="n">
        <v>0</v>
      </c>
      <c r="AL894" s="13" t="n">
        <v>0</v>
      </c>
      <c r="AM894" s="13" t="n">
        <v>0</v>
      </c>
      <c r="AN894" s="13" t="n">
        <v>0</v>
      </c>
      <c r="AO894" s="13" t="n">
        <v>0</v>
      </c>
      <c r="AP894" s="13" t="n">
        <v>0</v>
      </c>
      <c r="AQ894" s="13" t="n">
        <v>0</v>
      </c>
      <c r="AR894" s="13" t="n">
        <v>0</v>
      </c>
      <c r="AS894" s="13" t="s">
        <f>=SUM(AD894:AR894)</f>
      </c>
      <c r="AT894" s="13" t="n">
        <v>0.4</v>
      </c>
      <c r="AU894" s="13" t="n">
        <v>-0</v>
      </c>
      <c r="AV894" s="13" t="n">
        <v>-0</v>
      </c>
      <c r="AW894" s="13" t="n">
        <v>-0</v>
      </c>
      <c r="AX894" s="13" t="s">
        <f>=SUM(AV894:AW894)</f>
      </c>
      <c r="AY894" s="13" t="n">
        <v>-0</v>
      </c>
      <c r="AZ894" s="13" t="n">
        <v>0</v>
      </c>
      <c r="BA894" s="13" t="s">
        <f>=SUM(AY894:AZ894)</f>
      </c>
      <c r="BB894" s="13" t="n">
        <v>0</v>
      </c>
      <c r="BC894" s="13" t="n">
        <v>-0</v>
      </c>
      <c r="BD894" s="13" t="n">
        <v>25.00</v>
      </c>
      <c r="BE894" s="13" t="n">
        <v>0.00</v>
      </c>
      <c r="BF894" s="13" t="n">
        <v>0.00</v>
      </c>
      <c r="BG894" s="13" t="n">
        <v>0.00</v>
      </c>
      <c r="BH894" s="13" t="n">
        <v>1</v>
      </c>
      <c r="BI894" s="13" t="n">
        <v>25</v>
      </c>
      <c r="BJ894" s="13" t="n">
        <v>0</v>
      </c>
      <c r="BK894" s="13" t="n">
        <v>0</v>
      </c>
      <c r="BL894" s="13" t="n">
        <v>0</v>
      </c>
      <c r="BM894" s="13" t="s">
        <f>=SUM(BH894:BL894)</f>
      </c>
    </row>
    <row collapsed="" customFormat="false" customHeight="" hidden="" ht="12.1" outlineLevel="0" r="895">
      <c r="A895" s="10"/>
      <c r="B895" s="11" t="n">
        <v>3281088</v>
      </c>
      <c r="C895" s="11" t="inlineStr">
        <is>
          <t>Argentina</t>
        </is>
      </c>
      <c r="D895" s="11" t="inlineStr">
        <is>
          <t>juancruzgandolfi</t>
        </is>
      </c>
      <c r="E895" s="11" t="inlineStr">
        <is>
          <t>juancruzgandolfi</t>
        </is>
      </c>
      <c r="F895" s="11" t="inlineStr">
        <is>
          <t>None</t>
        </is>
      </c>
      <c r="G895" s="11" t="inlineStr">
        <is>
          <t>None</t>
        </is>
      </c>
      <c r="H895" s="13" t="n">
        <v>0</v>
      </c>
      <c r="I895" s="13" t="n">
        <v>0</v>
      </c>
      <c r="J895" s="13" t="n">
        <v>0</v>
      </c>
      <c r="K895" s="13" t="n">
        <v>0</v>
      </c>
      <c r="L895" s="13" t="n">
        <v>0</v>
      </c>
      <c r="M895" s="13" t="n">
        <v>0</v>
      </c>
      <c r="N895" s="13" t="n">
        <v>0</v>
      </c>
      <c r="O895" s="13" t="n">
        <v>0</v>
      </c>
      <c r="P895" s="13" t="n">
        <v>0</v>
      </c>
      <c r="Q895" s="13" t="n">
        <v>0</v>
      </c>
      <c r="R895" s="13" t="n">
        <v>0</v>
      </c>
      <c r="S895" s="13" t="n">
        <v>0</v>
      </c>
      <c r="T895" s="13" t="n">
        <v>0</v>
      </c>
      <c r="U895" s="13" t="n">
        <v>0</v>
      </c>
      <c r="V895" s="13" t="n">
        <v>0</v>
      </c>
      <c r="W895" s="13" t="n">
        <v>0</v>
      </c>
      <c r="X895" s="13" t="n">
        <v>0</v>
      </c>
      <c r="Y895" s="13" t="n">
        <v>0</v>
      </c>
      <c r="Z895" s="13" t="s">
        <f>=SUM(H895:Y895)</f>
      </c>
      <c r="AA895" s="13" t="n">
        <v>0</v>
      </c>
      <c r="AB895" s="13" t="n">
        <v>0</v>
      </c>
      <c r="AC895" s="13" t="n">
        <v>0</v>
      </c>
      <c r="AD895" s="13" t="n">
        <v>0</v>
      </c>
      <c r="AE895" s="13" t="n">
        <v>0</v>
      </c>
      <c r="AF895" s="13" t="n">
        <v>0</v>
      </c>
      <c r="AG895" s="13" t="n">
        <v>0</v>
      </c>
      <c r="AH895" s="13" t="n">
        <v>0</v>
      </c>
      <c r="AI895" s="13" t="n">
        <v>0</v>
      </c>
      <c r="AJ895" s="13" t="n">
        <v>0</v>
      </c>
      <c r="AK895" s="13" t="n">
        <v>0</v>
      </c>
      <c r="AL895" s="13" t="n">
        <v>0</v>
      </c>
      <c r="AM895" s="13" t="n">
        <v>0</v>
      </c>
      <c r="AN895" s="13" t="n">
        <v>0</v>
      </c>
      <c r="AO895" s="13" t="n">
        <v>0</v>
      </c>
      <c r="AP895" s="13" t="n">
        <v>0</v>
      </c>
      <c r="AQ895" s="13" t="n">
        <v>0</v>
      </c>
      <c r="AR895" s="13" t="n">
        <v>0</v>
      </c>
      <c r="AS895" s="13" t="s">
        <f>=SUM(AD895:AR895)</f>
      </c>
      <c r="AT895" s="13" t="n">
        <v>0</v>
      </c>
      <c r="AU895" s="13" t="n">
        <v>-0</v>
      </c>
      <c r="AV895" s="13" t="n">
        <v>0</v>
      </c>
      <c r="AW895" s="13" t="n">
        <v>0</v>
      </c>
      <c r="AX895" s="13" t="s">
        <f>=SUM(AV895:AW895)</f>
      </c>
      <c r="AY895" s="13" t="n">
        <v>0</v>
      </c>
      <c r="AZ895" s="13" t="n">
        <v>0</v>
      </c>
      <c r="BA895" s="13" t="s">
        <f>=SUM(AY895:AZ895)</f>
      </c>
      <c r="BB895" s="13" t="n">
        <v>0</v>
      </c>
      <c r="BC895" s="13" t="n">
        <v>-0</v>
      </c>
      <c r="BD895" s="13" t="n">
        <v>0.00</v>
      </c>
      <c r="BE895" s="13" t="n">
        <v>0.00</v>
      </c>
      <c r="BF895" s="13" t="n">
        <v>0.00</v>
      </c>
      <c r="BG895" s="13" t="n">
        <v>0.00</v>
      </c>
      <c r="BH895" s="13" t="n">
        <v>144</v>
      </c>
      <c r="BI895" s="13" t="n">
        <v>0</v>
      </c>
      <c r="BJ895" s="13" t="n">
        <v>0</v>
      </c>
      <c r="BK895" s="13" t="n">
        <v>0</v>
      </c>
      <c r="BL895" s="13" t="n">
        <v>0</v>
      </c>
      <c r="BM895" s="13" t="s">
        <f>=SUM(BH895:BL895)</f>
      </c>
    </row>
    <row collapsed="" customFormat="false" customHeight="" hidden="" ht="12.1" outlineLevel="0" r="896">
      <c r="A896" s="10"/>
      <c r="B896" s="11" t="n">
        <v>3968934</v>
      </c>
      <c r="C896" s="11" t="inlineStr">
        <is>
          <t>Brazil</t>
        </is>
      </c>
      <c r="D896" s="11" t="inlineStr">
        <is>
          <t>pp3968934</t>
        </is>
      </c>
      <c r="E896" s="11" t="inlineStr">
        <is>
          <t>pp3968934</t>
        </is>
      </c>
      <c r="F896" s="11" t="inlineStr">
        <is>
          <t>None</t>
        </is>
      </c>
      <c r="G896" s="11" t="inlineStr">
        <is>
          <t>None</t>
        </is>
      </c>
      <c r="H896" s="13" t="n">
        <v>-12.15</v>
      </c>
      <c r="I896" s="13" t="n">
        <v>0</v>
      </c>
      <c r="J896" s="13" t="n">
        <v>0</v>
      </c>
      <c r="K896" s="13" t="n">
        <v>0</v>
      </c>
      <c r="L896" s="13" t="n">
        <v>0</v>
      </c>
      <c r="M896" s="13" t="n">
        <v>0</v>
      </c>
      <c r="N896" s="13" t="n">
        <v>0</v>
      </c>
      <c r="O896" s="13" t="n">
        <v>0</v>
      </c>
      <c r="P896" s="13" t="n">
        <v>0</v>
      </c>
      <c r="Q896" s="13" t="n">
        <v>0</v>
      </c>
      <c r="R896" s="13" t="n">
        <v>0</v>
      </c>
      <c r="S896" s="13" t="n">
        <v>0</v>
      </c>
      <c r="T896" s="13" t="n">
        <v>0</v>
      </c>
      <c r="U896" s="13" t="n">
        <v>0</v>
      </c>
      <c r="V896" s="13" t="n">
        <v>0</v>
      </c>
      <c r="W896" s="13" t="n">
        <v>0</v>
      </c>
      <c r="X896" s="13" t="n">
        <v>0</v>
      </c>
      <c r="Y896" s="13" t="n">
        <v>0</v>
      </c>
      <c r="Z896" s="13" t="s">
        <f>=SUM(H896:Y896)</f>
      </c>
      <c r="AA896" s="13" t="n">
        <v>0</v>
      </c>
      <c r="AB896" s="13" t="n">
        <v>0</v>
      </c>
      <c r="AC896" s="13" t="n">
        <v>0</v>
      </c>
      <c r="AD896" s="13" t="n">
        <v>1.08</v>
      </c>
      <c r="AE896" s="13" t="n">
        <v>0</v>
      </c>
      <c r="AF896" s="13" t="n">
        <v>0</v>
      </c>
      <c r="AG896" s="13" t="n">
        <v>0</v>
      </c>
      <c r="AH896" s="13" t="n">
        <v>0</v>
      </c>
      <c r="AI896" s="13" t="n">
        <v>0</v>
      </c>
      <c r="AJ896" s="13" t="n">
        <v>0</v>
      </c>
      <c r="AK896" s="13" t="n">
        <v>0</v>
      </c>
      <c r="AL896" s="13" t="n">
        <v>0</v>
      </c>
      <c r="AM896" s="13" t="n">
        <v>0</v>
      </c>
      <c r="AN896" s="13" t="n">
        <v>0</v>
      </c>
      <c r="AO896" s="13" t="n">
        <v>0</v>
      </c>
      <c r="AP896" s="13" t="n">
        <v>0</v>
      </c>
      <c r="AQ896" s="13" t="n">
        <v>0</v>
      </c>
      <c r="AR896" s="13" t="n">
        <v>0</v>
      </c>
      <c r="AS896" s="13" t="s">
        <f>=SUM(AD896:AR896)</f>
      </c>
      <c r="AT896" s="13" t="n">
        <v>0.1</v>
      </c>
      <c r="AU896" s="13" t="n">
        <v>-0</v>
      </c>
      <c r="AV896" s="13" t="n">
        <v>-0</v>
      </c>
      <c r="AW896" s="13" t="n">
        <v>0</v>
      </c>
      <c r="AX896" s="13" t="s">
        <f>=SUM(AV896:AW896)</f>
      </c>
      <c r="AY896" s="13" t="n">
        <v>-0</v>
      </c>
      <c r="AZ896" s="13" t="n">
        <v>0</v>
      </c>
      <c r="BA896" s="13" t="s">
        <f>=SUM(AY896:AZ896)</f>
      </c>
      <c r="BB896" s="13" t="n">
        <v>0</v>
      </c>
      <c r="BC896" s="13" t="n">
        <v>-0</v>
      </c>
      <c r="BD896" s="13" t="n">
        <v>20.00</v>
      </c>
      <c r="BE896" s="13" t="n">
        <v>0.00</v>
      </c>
      <c r="BF896" s="13" t="n">
        <v>0.00</v>
      </c>
      <c r="BG896" s="13" t="n">
        <v>0.00</v>
      </c>
      <c r="BH896" s="13" t="n">
        <v>37</v>
      </c>
      <c r="BI896" s="13" t="n">
        <v>0</v>
      </c>
      <c r="BJ896" s="13" t="n">
        <v>0</v>
      </c>
      <c r="BK896" s="13" t="n">
        <v>0</v>
      </c>
      <c r="BL896" s="13" t="n">
        <v>0</v>
      </c>
      <c r="BM896" s="13" t="s">
        <f>=SUM(BH896:BL896)</f>
      </c>
    </row>
    <row collapsed="" customFormat="false" customHeight="" hidden="" ht="12.1" outlineLevel="0" r="897">
      <c r="A897" s="10"/>
      <c r="B897" s="11" t="n">
        <v>1216590</v>
      </c>
      <c r="C897" s="11" t="inlineStr">
        <is>
          <t>Brazil</t>
        </is>
      </c>
      <c r="D897" s="11" t="inlineStr">
        <is>
          <t>RAFAEL ARAUJ</t>
        </is>
      </c>
      <c r="E897" s="11" t="inlineStr">
        <is>
          <t>RAFAEL ARAUJ</t>
        </is>
      </c>
      <c r="F897" s="11" t="inlineStr">
        <is>
          <t>None</t>
        </is>
      </c>
      <c r="G897" s="11" t="inlineStr">
        <is>
          <t>None</t>
        </is>
      </c>
      <c r="H897" s="13" t="n">
        <v>0</v>
      </c>
      <c r="I897" s="13" t="n">
        <v>0</v>
      </c>
      <c r="J897" s="13" t="n">
        <v>0</v>
      </c>
      <c r="K897" s="13" t="n">
        <v>0.00</v>
      </c>
      <c r="L897" s="13" t="n">
        <v>0</v>
      </c>
      <c r="M897" s="13" t="n">
        <v>0</v>
      </c>
      <c r="N897" s="13" t="n">
        <v>0</v>
      </c>
      <c r="O897" s="13" t="n">
        <v>0</v>
      </c>
      <c r="P897" s="13" t="n">
        <v>0</v>
      </c>
      <c r="Q897" s="13" t="n">
        <v>0</v>
      </c>
      <c r="R897" s="13" t="n">
        <v>0</v>
      </c>
      <c r="S897" s="13" t="n">
        <v>0</v>
      </c>
      <c r="T897" s="13" t="n">
        <v>0</v>
      </c>
      <c r="U897" s="13" t="n">
        <v>0</v>
      </c>
      <c r="V897" s="13" t="n">
        <v>0</v>
      </c>
      <c r="W897" s="13" t="n">
        <v>0</v>
      </c>
      <c r="X897" s="13" t="n">
        <v>0</v>
      </c>
      <c r="Y897" s="13" t="n">
        <v>0.00</v>
      </c>
      <c r="Z897" s="13" t="s">
        <f>=SUM(H897:Y897)</f>
      </c>
      <c r="AA897" s="13" t="n">
        <v>0.00</v>
      </c>
      <c r="AB897" s="13" t="n">
        <v>0.00</v>
      </c>
      <c r="AC897" s="13" t="n">
        <v>0</v>
      </c>
      <c r="AD897" s="13" t="n">
        <v>0</v>
      </c>
      <c r="AE897" s="13" t="n">
        <v>0</v>
      </c>
      <c r="AF897" s="13" t="n">
        <v>0</v>
      </c>
      <c r="AG897" s="13" t="n">
        <v>0</v>
      </c>
      <c r="AH897" s="13" t="n">
        <v>0</v>
      </c>
      <c r="AI897" s="13" t="n">
        <v>0</v>
      </c>
      <c r="AJ897" s="13" t="n">
        <v>0</v>
      </c>
      <c r="AK897" s="13" t="n">
        <v>0</v>
      </c>
      <c r="AL897" s="13" t="n">
        <v>0</v>
      </c>
      <c r="AM897" s="13" t="n">
        <v>0</v>
      </c>
      <c r="AN897" s="13" t="n">
        <v>0</v>
      </c>
      <c r="AO897" s="13" t="n">
        <v>0</v>
      </c>
      <c r="AP897" s="13" t="n">
        <v>0</v>
      </c>
      <c r="AQ897" s="13" t="n">
        <v>0</v>
      </c>
      <c r="AR897" s="13" t="n">
        <v>0</v>
      </c>
      <c r="AS897" s="13" t="s">
        <f>=SUM(AD897:AR897)</f>
      </c>
      <c r="AT897" s="13" t="n">
        <v>0.00</v>
      </c>
      <c r="AU897" s="13" t="n">
        <v>-0</v>
      </c>
      <c r="AV897" s="13" t="n">
        <v>0</v>
      </c>
      <c r="AW897" s="13" t="n">
        <v>0</v>
      </c>
      <c r="AX897" s="13" t="s">
        <f>=SUM(AV897:AW897)</f>
      </c>
      <c r="AY897" s="13" t="n">
        <v>0</v>
      </c>
      <c r="AZ897" s="13" t="n">
        <v>0</v>
      </c>
      <c r="BA897" s="13" t="s">
        <f>=SUM(AY897:AZ897)</f>
      </c>
      <c r="BB897" s="13" t="n">
        <v>0.00</v>
      </c>
      <c r="BC897" s="13" t="n">
        <v>-0</v>
      </c>
      <c r="BD897" s="13" t="n">
        <v>0.00</v>
      </c>
      <c r="BE897" s="13" t="n">
        <v>0.00</v>
      </c>
      <c r="BF897" s="13" t="n">
        <v>0.00</v>
      </c>
      <c r="BG897" s="13" t="n">
        <v>0.00</v>
      </c>
      <c r="BH897" s="13" t="n">
        <v>18</v>
      </c>
      <c r="BI897" s="13" t="n">
        <v>0</v>
      </c>
      <c r="BJ897" s="13" t="n">
        <v>0</v>
      </c>
      <c r="BK897" s="13" t="n">
        <v>0</v>
      </c>
      <c r="BL897" s="13" t="n">
        <v>0</v>
      </c>
      <c r="BM897" s="13" t="s">
        <f>=SUM(BH897:BL897)</f>
      </c>
    </row>
    <row collapsed="" customFormat="false" customHeight="" hidden="" ht="12.1" outlineLevel="0" r="898">
      <c r="A898" s="10"/>
      <c r="B898" s="11" t="n">
        <v>1611417</v>
      </c>
      <c r="C898" s="11" t="inlineStr">
        <is>
          <t>Brazil</t>
        </is>
      </c>
      <c r="D898" s="11" t="inlineStr">
        <is>
          <t>ferti-bia</t>
        </is>
      </c>
      <c r="E898" s="11" t="inlineStr">
        <is>
          <t>ferti-bia</t>
        </is>
      </c>
      <c r="F898" s="11" t="inlineStr">
        <is>
          <t>None</t>
        </is>
      </c>
      <c r="G898" s="11" t="inlineStr">
        <is>
          <t>None</t>
        </is>
      </c>
      <c r="H898" s="13" t="n">
        <v>0</v>
      </c>
      <c r="I898" s="13" t="n">
        <v>0</v>
      </c>
      <c r="J898" s="13" t="n">
        <v>0</v>
      </c>
      <c r="K898" s="13" t="n">
        <v>0</v>
      </c>
      <c r="L898" s="13" t="n">
        <v>0</v>
      </c>
      <c r="M898" s="13" t="n">
        <v>0</v>
      </c>
      <c r="N898" s="13" t="n">
        <v>0</v>
      </c>
      <c r="O898" s="13" t="n">
        <v>0</v>
      </c>
      <c r="P898" s="13" t="n">
        <v>0</v>
      </c>
      <c r="Q898" s="13" t="n">
        <v>0</v>
      </c>
      <c r="R898" s="13" t="n">
        <v>0</v>
      </c>
      <c r="S898" s="13" t="n">
        <v>0</v>
      </c>
      <c r="T898" s="13" t="n">
        <v>0</v>
      </c>
      <c r="U898" s="13" t="n">
        <v>0</v>
      </c>
      <c r="V898" s="13" t="n">
        <v>0</v>
      </c>
      <c r="W898" s="13" t="n">
        <v>0</v>
      </c>
      <c r="X898" s="13" t="n">
        <v>0</v>
      </c>
      <c r="Y898" s="13" t="n">
        <v>0</v>
      </c>
      <c r="Z898" s="13" t="s">
        <f>=SUM(H898:Y898)</f>
      </c>
      <c r="AA898" s="13" t="n">
        <v>0</v>
      </c>
      <c r="AB898" s="13" t="n">
        <v>0</v>
      </c>
      <c r="AC898" s="13" t="n">
        <v>0</v>
      </c>
      <c r="AD898" s="13" t="n">
        <v>0</v>
      </c>
      <c r="AE898" s="13" t="n">
        <v>0</v>
      </c>
      <c r="AF898" s="13" t="n">
        <v>0</v>
      </c>
      <c r="AG898" s="13" t="n">
        <v>0</v>
      </c>
      <c r="AH898" s="13" t="n">
        <v>0</v>
      </c>
      <c r="AI898" s="13" t="n">
        <v>0</v>
      </c>
      <c r="AJ898" s="13" t="n">
        <v>0</v>
      </c>
      <c r="AK898" s="13" t="n">
        <v>0</v>
      </c>
      <c r="AL898" s="13" t="n">
        <v>0</v>
      </c>
      <c r="AM898" s="13" t="n">
        <v>0</v>
      </c>
      <c r="AN898" s="13" t="n">
        <v>0</v>
      </c>
      <c r="AO898" s="13" t="n">
        <v>0</v>
      </c>
      <c r="AP898" s="13" t="n">
        <v>0</v>
      </c>
      <c r="AQ898" s="13" t="n">
        <v>0</v>
      </c>
      <c r="AR898" s="13" t="n">
        <v>0</v>
      </c>
      <c r="AS898" s="13" t="s">
        <f>=SUM(AD898:AR898)</f>
      </c>
      <c r="AT898" s="13" t="n">
        <v>0</v>
      </c>
      <c r="AU898" s="13" t="n">
        <v>-0</v>
      </c>
      <c r="AV898" s="13" t="n">
        <v>0</v>
      </c>
      <c r="AW898" s="13" t="n">
        <v>0</v>
      </c>
      <c r="AX898" s="13" t="s">
        <f>=SUM(AV898:AW898)</f>
      </c>
      <c r="AY898" s="13" t="n">
        <v>0</v>
      </c>
      <c r="AZ898" s="13" t="n">
        <v>0</v>
      </c>
      <c r="BA898" s="13" t="s">
        <f>=SUM(AY898:AZ898)</f>
      </c>
      <c r="BB898" s="13" t="n">
        <v>0</v>
      </c>
      <c r="BC898" s="13" t="n">
        <v>-0</v>
      </c>
      <c r="BD898" s="13" t="n">
        <v>0.00</v>
      </c>
      <c r="BE898" s="13" t="n">
        <v>0.00</v>
      </c>
      <c r="BF898" s="13" t="n">
        <v>0.00</v>
      </c>
      <c r="BG898" s="13" t="n">
        <v>0.00</v>
      </c>
      <c r="BH898" s="13" t="n">
        <v>74</v>
      </c>
      <c r="BI898" s="13" t="n">
        <v>0</v>
      </c>
      <c r="BJ898" s="13" t="n">
        <v>0</v>
      </c>
      <c r="BK898" s="13" t="n">
        <v>0</v>
      </c>
      <c r="BL898" s="13" t="n">
        <v>0</v>
      </c>
      <c r="BM898" s="13" t="s">
        <f>=SUM(BH898:BL898)</f>
      </c>
    </row>
    <row collapsed="" customFormat="false" customHeight="" hidden="" ht="12.1" outlineLevel="0" r="899">
      <c r="A899" s="10"/>
      <c r="B899" s="11" t="n">
        <v>2076634</v>
      </c>
      <c r="C899" s="11" t="inlineStr">
        <is>
          <t>Brazil</t>
        </is>
      </c>
      <c r="D899" s="11" t="inlineStr">
        <is>
          <t>Wallyta</t>
        </is>
      </c>
      <c r="E899" s="11" t="inlineStr">
        <is>
          <t>Wallyta</t>
        </is>
      </c>
      <c r="F899" s="11" t="inlineStr">
        <is>
          <t>None</t>
        </is>
      </c>
      <c r="G899" s="11" t="inlineStr">
        <is>
          <t>None</t>
        </is>
      </c>
      <c r="H899" s="13" t="n">
        <v>0</v>
      </c>
      <c r="I899" s="13" t="n">
        <v>0</v>
      </c>
      <c r="J899" s="13" t="n">
        <v>0</v>
      </c>
      <c r="K899" s="13" t="n">
        <v>0</v>
      </c>
      <c r="L899" s="13" t="n">
        <v>0</v>
      </c>
      <c r="M899" s="13" t="n">
        <v>0</v>
      </c>
      <c r="N899" s="13" t="n">
        <v>0</v>
      </c>
      <c r="O899" s="13" t="n">
        <v>0</v>
      </c>
      <c r="P899" s="13" t="n">
        <v>0</v>
      </c>
      <c r="Q899" s="13" t="n">
        <v>0</v>
      </c>
      <c r="R899" s="13" t="n">
        <v>0</v>
      </c>
      <c r="S899" s="13" t="n">
        <v>0</v>
      </c>
      <c r="T899" s="13" t="n">
        <v>0</v>
      </c>
      <c r="U899" s="13" t="n">
        <v>0</v>
      </c>
      <c r="V899" s="13" t="n">
        <v>0</v>
      </c>
      <c r="W899" s="13" t="n">
        <v>0</v>
      </c>
      <c r="X899" s="13" t="n">
        <v>0</v>
      </c>
      <c r="Y899" s="13" t="n">
        <v>0</v>
      </c>
      <c r="Z899" s="13" t="s">
        <f>=SUM(H899:Y899)</f>
      </c>
      <c r="AA899" s="13" t="n">
        <v>0</v>
      </c>
      <c r="AB899" s="13" t="n">
        <v>0</v>
      </c>
      <c r="AC899" s="13" t="n">
        <v>0</v>
      </c>
      <c r="AD899" s="13" t="n">
        <v>0</v>
      </c>
      <c r="AE899" s="13" t="n">
        <v>0</v>
      </c>
      <c r="AF899" s="13" t="n">
        <v>0</v>
      </c>
      <c r="AG899" s="13" t="n">
        <v>0</v>
      </c>
      <c r="AH899" s="13" t="n">
        <v>0</v>
      </c>
      <c r="AI899" s="13" t="n">
        <v>0</v>
      </c>
      <c r="AJ899" s="13" t="n">
        <v>0</v>
      </c>
      <c r="AK899" s="13" t="n">
        <v>0</v>
      </c>
      <c r="AL899" s="13" t="n">
        <v>0</v>
      </c>
      <c r="AM899" s="13" t="n">
        <v>0</v>
      </c>
      <c r="AN899" s="13" t="n">
        <v>0</v>
      </c>
      <c r="AO899" s="13" t="n">
        <v>0</v>
      </c>
      <c r="AP899" s="13" t="n">
        <v>0</v>
      </c>
      <c r="AQ899" s="13" t="n">
        <v>0</v>
      </c>
      <c r="AR899" s="13" t="n">
        <v>0</v>
      </c>
      <c r="AS899" s="13" t="s">
        <f>=SUM(AD899:AR899)</f>
      </c>
      <c r="AT899" s="13" t="n">
        <v>0</v>
      </c>
      <c r="AU899" s="13" t="n">
        <v>-0</v>
      </c>
      <c r="AV899" s="13" t="n">
        <v>0</v>
      </c>
      <c r="AW899" s="13" t="n">
        <v>0</v>
      </c>
      <c r="AX899" s="13" t="s">
        <f>=SUM(AV899:AW899)</f>
      </c>
      <c r="AY899" s="13" t="n">
        <v>0</v>
      </c>
      <c r="AZ899" s="13" t="n">
        <v>0</v>
      </c>
      <c r="BA899" s="13" t="s">
        <f>=SUM(AY899:AZ899)</f>
      </c>
      <c r="BB899" s="13" t="n">
        <v>0</v>
      </c>
      <c r="BC899" s="13" t="n">
        <v>-0</v>
      </c>
      <c r="BD899" s="13" t="n">
        <v>0.00</v>
      </c>
      <c r="BE899" s="13" t="n">
        <v>0.00</v>
      </c>
      <c r="BF899" s="13" t="n">
        <v>0.00</v>
      </c>
      <c r="BG899" s="13" t="n">
        <v>0.00</v>
      </c>
      <c r="BH899" s="13" t="n">
        <v>58</v>
      </c>
      <c r="BI899" s="13" t="n">
        <v>0</v>
      </c>
      <c r="BJ899" s="13" t="n">
        <v>0</v>
      </c>
      <c r="BK899" s="13" t="n">
        <v>0</v>
      </c>
      <c r="BL899" s="13" t="n">
        <v>0</v>
      </c>
      <c r="BM899" s="13" t="s">
        <f>=SUM(BH899:BL899)</f>
      </c>
    </row>
    <row collapsed="" customFormat="false" customHeight="" hidden="" ht="12.1" outlineLevel="0" r="900">
      <c r="A900" s="10"/>
      <c r="B900" s="11" t="n">
        <v>3696282</v>
      </c>
      <c r="C900" s="11" t="inlineStr">
        <is>
          <t>Brazil</t>
        </is>
      </c>
      <c r="D900" s="11" t="inlineStr">
        <is>
          <t>JACKSON 07</t>
        </is>
      </c>
      <c r="E900" s="11" t="inlineStr">
        <is>
          <t>JACKSON 07</t>
        </is>
      </c>
      <c r="F900" s="11" t="inlineStr">
        <is>
          <t>None</t>
        </is>
      </c>
      <c r="G900" s="11" t="inlineStr">
        <is>
          <t>None</t>
        </is>
      </c>
      <c r="H900" s="13" t="n">
        <v>0</v>
      </c>
      <c r="I900" s="13" t="n">
        <v>0</v>
      </c>
      <c r="J900" s="13" t="n">
        <v>0</v>
      </c>
      <c r="K900" s="13" t="n">
        <v>-6</v>
      </c>
      <c r="L900" s="13" t="n">
        <v>0</v>
      </c>
      <c r="M900" s="13" t="n">
        <v>-15.02</v>
      </c>
      <c r="N900" s="13" t="n">
        <v>0</v>
      </c>
      <c r="O900" s="13" t="n">
        <v>0</v>
      </c>
      <c r="P900" s="13" t="n">
        <v>0</v>
      </c>
      <c r="Q900" s="13" t="n">
        <v>0</v>
      </c>
      <c r="R900" s="13" t="n">
        <v>0</v>
      </c>
      <c r="S900" s="13" t="n">
        <v>0</v>
      </c>
      <c r="T900" s="13" t="n">
        <v>0</v>
      </c>
      <c r="U900" s="13" t="n">
        <v>0</v>
      </c>
      <c r="V900" s="13" t="n">
        <v>0</v>
      </c>
      <c r="W900" s="13" t="n">
        <v>0</v>
      </c>
      <c r="X900" s="13" t="n">
        <v>0</v>
      </c>
      <c r="Y900" s="13" t="n">
        <v>0</v>
      </c>
      <c r="Z900" s="13" t="s">
        <f>=SUM(H900:Y900)</f>
      </c>
      <c r="AA900" s="13" t="n">
        <v>0</v>
      </c>
      <c r="AB900" s="13" t="n">
        <v>0</v>
      </c>
      <c r="AC900" s="13" t="n">
        <v>0</v>
      </c>
      <c r="AD900" s="13" t="n">
        <v>0</v>
      </c>
      <c r="AE900" s="13" t="n">
        <v>0</v>
      </c>
      <c r="AF900" s="13" t="n">
        <v>0</v>
      </c>
      <c r="AG900" s="13" t="n">
        <v>0.6</v>
      </c>
      <c r="AH900" s="13" t="n">
        <v>0</v>
      </c>
      <c r="AI900" s="13" t="n">
        <v>1.14</v>
      </c>
      <c r="AJ900" s="13" t="n">
        <v>0</v>
      </c>
      <c r="AK900" s="13" t="n">
        <v>0</v>
      </c>
      <c r="AL900" s="13" t="n">
        <v>0</v>
      </c>
      <c r="AM900" s="13" t="n">
        <v>0</v>
      </c>
      <c r="AN900" s="13" t="n">
        <v>0</v>
      </c>
      <c r="AO900" s="13" t="n">
        <v>0</v>
      </c>
      <c r="AP900" s="13" t="n">
        <v>0</v>
      </c>
      <c r="AQ900" s="13" t="n">
        <v>0</v>
      </c>
      <c r="AR900" s="13" t="n">
        <v>0</v>
      </c>
      <c r="AS900" s="13" t="s">
        <f>=SUM(AD900:AR900)</f>
      </c>
      <c r="AT900" s="13" t="n">
        <v>0</v>
      </c>
      <c r="AU900" s="13" t="n">
        <v>-0</v>
      </c>
      <c r="AV900" s="13" t="n">
        <v>0</v>
      </c>
      <c r="AW900" s="13" t="n">
        <v>-0</v>
      </c>
      <c r="AX900" s="13" t="s">
        <f>=SUM(AV900:AW900)</f>
      </c>
      <c r="AY900" s="13" t="n">
        <v>0</v>
      </c>
      <c r="AZ900" s="13" t="n">
        <v>0</v>
      </c>
      <c r="BA900" s="13" t="s">
        <f>=SUM(AY900:AZ900)</f>
      </c>
      <c r="BB900" s="13" t="n">
        <v>0</v>
      </c>
      <c r="BC900" s="13" t="n">
        <v>-0</v>
      </c>
      <c r="BD900" s="13" t="n">
        <v>19.02</v>
      </c>
      <c r="BE900" s="13" t="n">
        <v>0.00</v>
      </c>
      <c r="BF900" s="13" t="n">
        <v>0.00</v>
      </c>
      <c r="BG900" s="13" t="n">
        <v>0.00</v>
      </c>
      <c r="BH900" s="13" t="n">
        <v>67</v>
      </c>
      <c r="BI900" s="13" t="n">
        <v>76</v>
      </c>
      <c r="BJ900" s="13" t="n">
        <v>0</v>
      </c>
      <c r="BK900" s="13" t="n">
        <v>0</v>
      </c>
      <c r="BL900" s="13" t="n">
        <v>0</v>
      </c>
      <c r="BM900" s="13" t="s">
        <f>=SUM(BH900:BL900)</f>
      </c>
    </row>
    <row collapsed="" customFormat="false" customHeight="" hidden="" ht="12.1" outlineLevel="0" r="901">
      <c r="A901" s="10"/>
      <c r="B901" s="11" t="n">
        <v>3751435</v>
      </c>
      <c r="C901" s="11" t="inlineStr">
        <is>
          <t>Venezuela</t>
        </is>
      </c>
      <c r="D901" s="11" t="inlineStr">
        <is>
          <t>luisrum</t>
        </is>
      </c>
      <c r="E901" s="11" t="inlineStr">
        <is>
          <t>luisrum</t>
        </is>
      </c>
      <c r="F901" s="11" t="inlineStr">
        <is>
          <t>None</t>
        </is>
      </c>
      <c r="G901" s="11" t="inlineStr">
        <is>
          <t>None</t>
        </is>
      </c>
      <c r="H901" s="13" t="n">
        <v>0</v>
      </c>
      <c r="I901" s="13" t="n">
        <v>0</v>
      </c>
      <c r="J901" s="13" t="n">
        <v>0</v>
      </c>
      <c r="K901" s="13" t="n">
        <v>0.00</v>
      </c>
      <c r="L901" s="13" t="n">
        <v>0</v>
      </c>
      <c r="M901" s="13" t="n">
        <v>0</v>
      </c>
      <c r="N901" s="13" t="n">
        <v>0</v>
      </c>
      <c r="O901" s="13" t="n">
        <v>0</v>
      </c>
      <c r="P901" s="13" t="n">
        <v>0</v>
      </c>
      <c r="Q901" s="13" t="n">
        <v>0</v>
      </c>
      <c r="R901" s="13" t="n">
        <v>0</v>
      </c>
      <c r="S901" s="13" t="n">
        <v>0</v>
      </c>
      <c r="T901" s="13" t="n">
        <v>0</v>
      </c>
      <c r="U901" s="13" t="n">
        <v>0</v>
      </c>
      <c r="V901" s="13" t="n">
        <v>0</v>
      </c>
      <c r="W901" s="13" t="n">
        <v>0</v>
      </c>
      <c r="X901" s="13" t="n">
        <v>0</v>
      </c>
      <c r="Y901" s="13" t="n">
        <v>0.00</v>
      </c>
      <c r="Z901" s="13" t="s">
        <f>=SUM(H901:Y901)</f>
      </c>
      <c r="AA901" s="13" t="n">
        <v>0.00</v>
      </c>
      <c r="AB901" s="13" t="n">
        <v>0.00</v>
      </c>
      <c r="AC901" s="13" t="n">
        <v>0</v>
      </c>
      <c r="AD901" s="13" t="n">
        <v>0</v>
      </c>
      <c r="AE901" s="13" t="n">
        <v>0</v>
      </c>
      <c r="AF901" s="13" t="n">
        <v>0</v>
      </c>
      <c r="AG901" s="13" t="n">
        <v>0</v>
      </c>
      <c r="AH901" s="13" t="n">
        <v>0</v>
      </c>
      <c r="AI901" s="13" t="n">
        <v>0</v>
      </c>
      <c r="AJ901" s="13" t="n">
        <v>0</v>
      </c>
      <c r="AK901" s="13" t="n">
        <v>0</v>
      </c>
      <c r="AL901" s="13" t="n">
        <v>0</v>
      </c>
      <c r="AM901" s="13" t="n">
        <v>0</v>
      </c>
      <c r="AN901" s="13" t="n">
        <v>0</v>
      </c>
      <c r="AO901" s="13" t="n">
        <v>0</v>
      </c>
      <c r="AP901" s="13" t="n">
        <v>0</v>
      </c>
      <c r="AQ901" s="13" t="n">
        <v>0</v>
      </c>
      <c r="AR901" s="13" t="n">
        <v>0</v>
      </c>
      <c r="AS901" s="13" t="s">
        <f>=SUM(AD901:AR901)</f>
      </c>
      <c r="AT901" s="13" t="n">
        <v>0.00</v>
      </c>
      <c r="AU901" s="13" t="n">
        <v>-0</v>
      </c>
      <c r="AV901" s="13" t="n">
        <v>0</v>
      </c>
      <c r="AW901" s="13" t="n">
        <v>0</v>
      </c>
      <c r="AX901" s="13" t="s">
        <f>=SUM(AV901:AW901)</f>
      </c>
      <c r="AY901" s="13" t="n">
        <v>0</v>
      </c>
      <c r="AZ901" s="13" t="n">
        <v>0</v>
      </c>
      <c r="BA901" s="13" t="s">
        <f>=SUM(AY901:AZ901)</f>
      </c>
      <c r="BB901" s="13" t="n">
        <v>0.00</v>
      </c>
      <c r="BC901" s="13" t="n">
        <v>-0</v>
      </c>
      <c r="BD901" s="13" t="n">
        <v>0.00</v>
      </c>
      <c r="BE901" s="13" t="n">
        <v>0.00</v>
      </c>
      <c r="BF901" s="13" t="n">
        <v>0.00</v>
      </c>
      <c r="BG901" s="13" t="n">
        <v>0.00</v>
      </c>
      <c r="BH901" s="13" t="n">
        <v>76</v>
      </c>
      <c r="BI901" s="13" t="n">
        <v>0</v>
      </c>
      <c r="BJ901" s="13" t="n">
        <v>0</v>
      </c>
      <c r="BK901" s="13" t="n">
        <v>0</v>
      </c>
      <c r="BL901" s="13" t="n">
        <v>0</v>
      </c>
      <c r="BM901" s="13" t="s">
        <f>=SUM(BH901:BL901)</f>
      </c>
    </row>
    <row collapsed="" customFormat="false" customHeight="" hidden="" ht="12.1" outlineLevel="0" r="902">
      <c r="A902" s="10"/>
      <c r="B902" s="11" t="n">
        <v>3883662</v>
      </c>
      <c r="C902" s="11" t="inlineStr">
        <is>
          <t>Brazil</t>
        </is>
      </c>
      <c r="D902" s="11" t="inlineStr">
        <is>
          <t>JoelCruel2</t>
        </is>
      </c>
      <c r="E902" s="11" t="inlineStr">
        <is>
          <t>pp3883662</t>
        </is>
      </c>
      <c r="F902" s="11" t="inlineStr">
        <is>
          <t>None</t>
        </is>
      </c>
      <c r="G902" s="11" t="inlineStr">
        <is>
          <t>None</t>
        </is>
      </c>
      <c r="H902" s="13" t="n">
        <v>0</v>
      </c>
      <c r="I902" s="13" t="n">
        <v>0</v>
      </c>
      <c r="J902" s="13" t="n">
        <v>0</v>
      </c>
      <c r="K902" s="13" t="n">
        <v>-1.00</v>
      </c>
      <c r="L902" s="13" t="n">
        <v>0</v>
      </c>
      <c r="M902" s="13" t="n">
        <v>0</v>
      </c>
      <c r="N902" s="13" t="n">
        <v>0</v>
      </c>
      <c r="O902" s="13" t="n">
        <v>0</v>
      </c>
      <c r="P902" s="13" t="n">
        <v>0</v>
      </c>
      <c r="Q902" s="13" t="n">
        <v>0</v>
      </c>
      <c r="R902" s="13" t="n">
        <v>0</v>
      </c>
      <c r="S902" s="13" t="n">
        <v>0</v>
      </c>
      <c r="T902" s="13" t="n">
        <v>0</v>
      </c>
      <c r="U902" s="13" t="n">
        <v>0</v>
      </c>
      <c r="V902" s="13" t="n">
        <v>0</v>
      </c>
      <c r="W902" s="13" t="n">
        <v>0</v>
      </c>
      <c r="X902" s="13" t="n">
        <v>0</v>
      </c>
      <c r="Y902" s="13" t="n">
        <v>0.00</v>
      </c>
      <c r="Z902" s="13" t="s">
        <f>=SUM(H902:Y902)</f>
      </c>
      <c r="AA902" s="13" t="n">
        <v>0.00</v>
      </c>
      <c r="AB902" s="13" t="n">
        <v>0.00</v>
      </c>
      <c r="AC902" s="13" t="n">
        <v>0</v>
      </c>
      <c r="AD902" s="13" t="n">
        <v>0</v>
      </c>
      <c r="AE902" s="13" t="n">
        <v>0</v>
      </c>
      <c r="AF902" s="13" t="n">
        <v>0</v>
      </c>
      <c r="AG902" s="13" t="n">
        <v>0.1</v>
      </c>
      <c r="AH902" s="13" t="n">
        <v>0</v>
      </c>
      <c r="AI902" s="13" t="n">
        <v>0</v>
      </c>
      <c r="AJ902" s="13" t="n">
        <v>0</v>
      </c>
      <c r="AK902" s="13" t="n">
        <v>0</v>
      </c>
      <c r="AL902" s="13" t="n">
        <v>0</v>
      </c>
      <c r="AM902" s="13" t="n">
        <v>0</v>
      </c>
      <c r="AN902" s="13" t="n">
        <v>0</v>
      </c>
      <c r="AO902" s="13" t="n">
        <v>0</v>
      </c>
      <c r="AP902" s="13" t="n">
        <v>0</v>
      </c>
      <c r="AQ902" s="13" t="n">
        <v>0</v>
      </c>
      <c r="AR902" s="13" t="n">
        <v>0</v>
      </c>
      <c r="AS902" s="13" t="s">
        <f>=SUM(AD902:AR902)</f>
      </c>
      <c r="AT902" s="13" t="n">
        <v>0.00</v>
      </c>
      <c r="AU902" s="13" t="n">
        <v>-0</v>
      </c>
      <c r="AV902" s="13" t="n">
        <v>0</v>
      </c>
      <c r="AW902" s="13" t="n">
        <v>0</v>
      </c>
      <c r="AX902" s="13" t="s">
        <f>=SUM(AV902:AW902)</f>
      </c>
      <c r="AY902" s="13" t="n">
        <v>0</v>
      </c>
      <c r="AZ902" s="13" t="n">
        <v>0</v>
      </c>
      <c r="BA902" s="13" t="s">
        <f>=SUM(AY902:AZ902)</f>
      </c>
      <c r="BB902" s="13" t="n">
        <v>0.00</v>
      </c>
      <c r="BC902" s="13" t="n">
        <v>-0</v>
      </c>
      <c r="BD902" s="13" t="n">
        <v>12.50</v>
      </c>
      <c r="BE902" s="13" t="n">
        <v>0.00</v>
      </c>
      <c r="BF902" s="13" t="n">
        <v>0.00</v>
      </c>
      <c r="BG902" s="13" t="n">
        <v>0.00</v>
      </c>
      <c r="BH902" s="13" t="n">
        <v>72</v>
      </c>
      <c r="BI902" s="13" t="n">
        <v>0</v>
      </c>
      <c r="BJ902" s="13" t="n">
        <v>0</v>
      </c>
      <c r="BK902" s="13" t="n">
        <v>0</v>
      </c>
      <c r="BL902" s="13" t="n">
        <v>0</v>
      </c>
      <c r="BM902" s="13" t="s">
        <f>=SUM(BH902:BL902)</f>
      </c>
    </row>
    <row collapsed="" customFormat="false" customHeight="" hidden="" ht="12.1" outlineLevel="0" r="903">
      <c r="A903" s="10"/>
      <c r="B903" s="11" t="n">
        <v>2723195</v>
      </c>
      <c r="C903" s="11" t="inlineStr">
        <is>
          <t>Brazil</t>
        </is>
      </c>
      <c r="D903" s="11" t="inlineStr">
        <is>
          <t>Matrix3540</t>
        </is>
      </c>
      <c r="E903" s="11" t="inlineStr">
        <is>
          <t>Matrix3540</t>
        </is>
      </c>
      <c r="F903" s="11" t="inlineStr">
        <is>
          <t>None</t>
        </is>
      </c>
      <c r="G903" s="11" t="inlineStr">
        <is>
          <t>None</t>
        </is>
      </c>
      <c r="H903" s="13" t="n">
        <v>0</v>
      </c>
      <c r="I903" s="13" t="n">
        <v>0</v>
      </c>
      <c r="J903" s="13" t="n">
        <v>0</v>
      </c>
      <c r="K903" s="13" t="n">
        <v>0</v>
      </c>
      <c r="L903" s="13" t="n">
        <v>0</v>
      </c>
      <c r="M903" s="13" t="n">
        <v>-21</v>
      </c>
      <c r="N903" s="13" t="n">
        <v>0</v>
      </c>
      <c r="O903" s="13" t="n">
        <v>0</v>
      </c>
      <c r="P903" s="13" t="n">
        <v>0</v>
      </c>
      <c r="Q903" s="13" t="n">
        <v>0</v>
      </c>
      <c r="R903" s="13" t="n">
        <v>0</v>
      </c>
      <c r="S903" s="13" t="n">
        <v>0</v>
      </c>
      <c r="T903" s="13" t="n">
        <v>0</v>
      </c>
      <c r="U903" s="13" t="n">
        <v>0</v>
      </c>
      <c r="V903" s="13" t="n">
        <v>0</v>
      </c>
      <c r="W903" s="13" t="n">
        <v>0</v>
      </c>
      <c r="X903" s="13" t="n">
        <v>0</v>
      </c>
      <c r="Y903" s="13" t="n">
        <v>0.00</v>
      </c>
      <c r="Z903" s="13" t="s">
        <f>=SUM(H903:Y903)</f>
      </c>
      <c r="AA903" s="13" t="n">
        <v>0</v>
      </c>
      <c r="AB903" s="13" t="n">
        <v>0.00</v>
      </c>
      <c r="AC903" s="13" t="n">
        <v>0</v>
      </c>
      <c r="AD903" s="13" t="n">
        <v>0</v>
      </c>
      <c r="AE903" s="13" t="n">
        <v>0</v>
      </c>
      <c r="AF903" s="13" t="n">
        <v>0</v>
      </c>
      <c r="AG903" s="13" t="n">
        <v>0</v>
      </c>
      <c r="AH903" s="13" t="n">
        <v>0</v>
      </c>
      <c r="AI903" s="13" t="n">
        <v>3.66</v>
      </c>
      <c r="AJ903" s="13" t="n">
        <v>0</v>
      </c>
      <c r="AK903" s="13" t="n">
        <v>0</v>
      </c>
      <c r="AL903" s="13" t="n">
        <v>0</v>
      </c>
      <c r="AM903" s="13" t="n">
        <v>0</v>
      </c>
      <c r="AN903" s="13" t="n">
        <v>0</v>
      </c>
      <c r="AO903" s="13" t="n">
        <v>0</v>
      </c>
      <c r="AP903" s="13" t="n">
        <v>0</v>
      </c>
      <c r="AQ903" s="13" t="n">
        <v>0</v>
      </c>
      <c r="AR903" s="13" t="n">
        <v>0</v>
      </c>
      <c r="AS903" s="13" t="s">
        <f>=SUM(AD903:AR903)</f>
      </c>
      <c r="AT903" s="13" t="n">
        <v>1.20</v>
      </c>
      <c r="AU903" s="13" t="n">
        <v>-0</v>
      </c>
      <c r="AV903" s="13" t="n">
        <v>0</v>
      </c>
      <c r="AW903" s="13" t="n">
        <v>-0</v>
      </c>
      <c r="AX903" s="13" t="s">
        <f>=SUM(AV903:AW903)</f>
      </c>
      <c r="AY903" s="13" t="n">
        <v>0</v>
      </c>
      <c r="AZ903" s="13" t="n">
        <v>0</v>
      </c>
      <c r="BA903" s="13" t="s">
        <f>=SUM(AY903:AZ903)</f>
      </c>
      <c r="BB903" s="13" t="n">
        <v>0</v>
      </c>
      <c r="BC903" s="13" t="n">
        <v>-0</v>
      </c>
      <c r="BD903" s="13" t="n">
        <v>21.00</v>
      </c>
      <c r="BE903" s="13" t="n">
        <v>0.00</v>
      </c>
      <c r="BF903" s="13" t="n">
        <v>0.00</v>
      </c>
      <c r="BG903" s="13" t="n">
        <v>0.00</v>
      </c>
      <c r="BH903" s="13" t="n">
        <v>0</v>
      </c>
      <c r="BI903" s="13" t="n">
        <v>69</v>
      </c>
      <c r="BJ903" s="13" t="n">
        <v>0</v>
      </c>
      <c r="BK903" s="13" t="n">
        <v>0</v>
      </c>
      <c r="BL903" s="13" t="n">
        <v>0</v>
      </c>
      <c r="BM903" s="13" t="s">
        <f>=SUM(BH903:BL903)</f>
      </c>
    </row>
    <row collapsed="" customFormat="false" customHeight="" hidden="" ht="12.1" outlineLevel="0" r="904">
      <c r="A904" s="10"/>
      <c r="B904" s="11" t="n">
        <v>831356</v>
      </c>
      <c r="C904" s="11" t="inlineStr">
        <is>
          <t>Brazil</t>
        </is>
      </c>
      <c r="D904" s="11" t="inlineStr">
        <is>
          <t>juliov</t>
        </is>
      </c>
      <c r="E904" s="11" t="inlineStr">
        <is>
          <t>juliov</t>
        </is>
      </c>
      <c r="F904" s="11" t="inlineStr">
        <is>
          <t>None</t>
        </is>
      </c>
      <c r="G904" s="11" t="inlineStr">
        <is>
          <t>None</t>
        </is>
      </c>
      <c r="H904" s="13" t="n">
        <v>-2.5</v>
      </c>
      <c r="I904" s="13" t="n">
        <v>0</v>
      </c>
      <c r="J904" s="13" t="n">
        <v>0</v>
      </c>
      <c r="K904" s="13" t="n">
        <v>-0.50</v>
      </c>
      <c r="L904" s="13" t="n">
        <v>-20</v>
      </c>
      <c r="M904" s="13" t="n">
        <v>-8</v>
      </c>
      <c r="N904" s="13" t="n">
        <v>0</v>
      </c>
      <c r="O904" s="13" t="n">
        <v>0</v>
      </c>
      <c r="P904" s="13" t="n">
        <v>0</v>
      </c>
      <c r="Q904" s="13" t="n">
        <v>0</v>
      </c>
      <c r="R904" s="13" t="n">
        <v>0</v>
      </c>
      <c r="S904" s="13" t="n">
        <v>0</v>
      </c>
      <c r="T904" s="13" t="n">
        <v>0</v>
      </c>
      <c r="U904" s="13" t="n">
        <v>0</v>
      </c>
      <c r="V904" s="13" t="n">
        <v>0</v>
      </c>
      <c r="W904" s="13" t="n">
        <v>0</v>
      </c>
      <c r="X904" s="13" t="n">
        <v>0</v>
      </c>
      <c r="Y904" s="13" t="n">
        <v>0</v>
      </c>
      <c r="Z904" s="13" t="s">
        <f>=SUM(H904:Y904)</f>
      </c>
      <c r="AA904" s="13" t="n">
        <v>0</v>
      </c>
      <c r="AB904" s="13" t="n">
        <v>0</v>
      </c>
      <c r="AC904" s="13" t="n">
        <v>0</v>
      </c>
      <c r="AD904" s="13" t="n">
        <v>0.58</v>
      </c>
      <c r="AE904" s="13" t="n">
        <v>0</v>
      </c>
      <c r="AF904" s="13" t="n">
        <v>0</v>
      </c>
      <c r="AG904" s="13" t="n">
        <v>0.05</v>
      </c>
      <c r="AH904" s="13" t="n">
        <v>0.52</v>
      </c>
      <c r="AI904" s="13" t="n">
        <v>0.69</v>
      </c>
      <c r="AJ904" s="13" t="n">
        <v>0</v>
      </c>
      <c r="AK904" s="13" t="n">
        <v>0</v>
      </c>
      <c r="AL904" s="13" t="n">
        <v>0</v>
      </c>
      <c r="AM904" s="13" t="n">
        <v>0</v>
      </c>
      <c r="AN904" s="13" t="n">
        <v>0</v>
      </c>
      <c r="AO904" s="13" t="n">
        <v>0</v>
      </c>
      <c r="AP904" s="13" t="n">
        <v>0</v>
      </c>
      <c r="AQ904" s="13" t="n">
        <v>0</v>
      </c>
      <c r="AR904" s="13" t="n">
        <v>0</v>
      </c>
      <c r="AS904" s="13" t="s">
        <f>=SUM(AD904:AR904)</f>
      </c>
      <c r="AT904" s="13" t="n">
        <v>0.1</v>
      </c>
      <c r="AU904" s="13" t="n">
        <v>-0</v>
      </c>
      <c r="AV904" s="13" t="n">
        <v>-0</v>
      </c>
      <c r="AW904" s="13" t="n">
        <v>-0</v>
      </c>
      <c r="AX904" s="13" t="s">
        <f>=SUM(AV904:AW904)</f>
      </c>
      <c r="AY904" s="13" t="n">
        <v>-0</v>
      </c>
      <c r="AZ904" s="13" t="n">
        <v>-0</v>
      </c>
      <c r="BA904" s="13" t="s">
        <f>=SUM(AY904:AZ904)</f>
      </c>
      <c r="BB904" s="13" t="n">
        <v>0</v>
      </c>
      <c r="BC904" s="13" t="n">
        <v>-0</v>
      </c>
      <c r="BD904" s="13" t="n">
        <v>31.50</v>
      </c>
      <c r="BE904" s="13" t="n">
        <v>0.00</v>
      </c>
      <c r="BF904" s="13" t="n">
        <v>0.00</v>
      </c>
      <c r="BG904" s="13" t="n">
        <v>0.00</v>
      </c>
      <c r="BH904" s="13" t="n">
        <v>73</v>
      </c>
      <c r="BI904" s="13" t="n">
        <v>59</v>
      </c>
      <c r="BJ904" s="13" t="n">
        <v>0</v>
      </c>
      <c r="BK904" s="13" t="n">
        <v>0</v>
      </c>
      <c r="BL904" s="13" t="n">
        <v>0</v>
      </c>
      <c r="BM904" s="13" t="s">
        <f>=SUM(BH904:BL904)</f>
      </c>
    </row>
    <row collapsed="" customFormat="false" customHeight="" hidden="" ht="12.1" outlineLevel="0" r="905">
      <c r="A905" s="10"/>
      <c r="B905" s="11" t="n">
        <v>1392197</v>
      </c>
      <c r="C905" s="11" t="inlineStr">
        <is>
          <t>Brazil</t>
        </is>
      </c>
      <c r="D905" s="11" t="inlineStr">
        <is>
          <t>CaTaLaNiA10</t>
        </is>
      </c>
      <c r="E905" s="11" t="inlineStr">
        <is>
          <t>CaTaLaNiA10</t>
        </is>
      </c>
      <c r="F905" s="11" t="inlineStr">
        <is>
          <t>None</t>
        </is>
      </c>
      <c r="G905" s="11" t="inlineStr">
        <is>
          <t>None</t>
        </is>
      </c>
      <c r="H905" s="13" t="n">
        <v>0</v>
      </c>
      <c r="I905" s="13" t="n">
        <v>0</v>
      </c>
      <c r="J905" s="13" t="n">
        <v>0</v>
      </c>
      <c r="K905" s="13" t="n">
        <v>0.00</v>
      </c>
      <c r="L905" s="13" t="n">
        <v>0</v>
      </c>
      <c r="M905" s="13" t="n">
        <v>0</v>
      </c>
      <c r="N905" s="13" t="n">
        <v>0</v>
      </c>
      <c r="O905" s="13" t="n">
        <v>0</v>
      </c>
      <c r="P905" s="13" t="n">
        <v>0</v>
      </c>
      <c r="Q905" s="13" t="n">
        <v>0</v>
      </c>
      <c r="R905" s="13" t="n">
        <v>0</v>
      </c>
      <c r="S905" s="13" t="n">
        <v>0</v>
      </c>
      <c r="T905" s="13" t="n">
        <v>0</v>
      </c>
      <c r="U905" s="13" t="n">
        <v>0</v>
      </c>
      <c r="V905" s="13" t="n">
        <v>0</v>
      </c>
      <c r="W905" s="13" t="n">
        <v>0</v>
      </c>
      <c r="X905" s="13" t="n">
        <v>0</v>
      </c>
      <c r="Y905" s="13" t="n">
        <v>0.00</v>
      </c>
      <c r="Z905" s="13" t="s">
        <f>=SUM(H905:Y905)</f>
      </c>
      <c r="AA905" s="13" t="n">
        <v>0.00</v>
      </c>
      <c r="AB905" s="13" t="n">
        <v>0.00</v>
      </c>
      <c r="AC905" s="13" t="n">
        <v>0</v>
      </c>
      <c r="AD905" s="13" t="n">
        <v>0</v>
      </c>
      <c r="AE905" s="13" t="n">
        <v>0</v>
      </c>
      <c r="AF905" s="13" t="n">
        <v>0</v>
      </c>
      <c r="AG905" s="13" t="n">
        <v>0</v>
      </c>
      <c r="AH905" s="13" t="n">
        <v>0</v>
      </c>
      <c r="AI905" s="13" t="n">
        <v>0</v>
      </c>
      <c r="AJ905" s="13" t="n">
        <v>0</v>
      </c>
      <c r="AK905" s="13" t="n">
        <v>0</v>
      </c>
      <c r="AL905" s="13" t="n">
        <v>0</v>
      </c>
      <c r="AM905" s="13" t="n">
        <v>0</v>
      </c>
      <c r="AN905" s="13" t="n">
        <v>0</v>
      </c>
      <c r="AO905" s="13" t="n">
        <v>0</v>
      </c>
      <c r="AP905" s="13" t="n">
        <v>0</v>
      </c>
      <c r="AQ905" s="13" t="n">
        <v>0</v>
      </c>
      <c r="AR905" s="13" t="n">
        <v>0</v>
      </c>
      <c r="AS905" s="13" t="s">
        <f>=SUM(AD905:AR905)</f>
      </c>
      <c r="AT905" s="13" t="n">
        <v>0.00</v>
      </c>
      <c r="AU905" s="13" t="n">
        <v>-0</v>
      </c>
      <c r="AV905" s="13" t="n">
        <v>0</v>
      </c>
      <c r="AW905" s="13" t="n">
        <v>0</v>
      </c>
      <c r="AX905" s="13" t="s">
        <f>=SUM(AV905:AW905)</f>
      </c>
      <c r="AY905" s="13" t="n">
        <v>0</v>
      </c>
      <c r="AZ905" s="13" t="n">
        <v>0</v>
      </c>
      <c r="BA905" s="13" t="s">
        <f>=SUM(AY905:AZ905)</f>
      </c>
      <c r="BB905" s="13" t="n">
        <v>0.00</v>
      </c>
      <c r="BC905" s="13" t="n">
        <v>-0</v>
      </c>
      <c r="BD905" s="13" t="n">
        <v>0.00</v>
      </c>
      <c r="BE905" s="13" t="n">
        <v>0.00</v>
      </c>
      <c r="BF905" s="13" t="n">
        <v>0.00</v>
      </c>
      <c r="BG905" s="13" t="n">
        <v>0.00</v>
      </c>
      <c r="BH905" s="13" t="n">
        <v>40</v>
      </c>
      <c r="BI905" s="13" t="n">
        <v>0</v>
      </c>
      <c r="BJ905" s="13" t="n">
        <v>0</v>
      </c>
      <c r="BK905" s="13" t="n">
        <v>0</v>
      </c>
      <c r="BL905" s="13" t="n">
        <v>0</v>
      </c>
      <c r="BM905" s="13" t="s">
        <f>=SUM(BH905:BL905)</f>
      </c>
    </row>
    <row collapsed="" customFormat="false" customHeight="" hidden="" ht="12.1" outlineLevel="0" r="906">
      <c r="A906" s="10"/>
      <c r="B906" s="11" t="n">
        <v>1903175</v>
      </c>
      <c r="C906" s="11" t="inlineStr">
        <is>
          <t>Brazil</t>
        </is>
      </c>
      <c r="D906" s="11" t="inlineStr">
        <is>
          <t>TORTUGUITAK10</t>
        </is>
      </c>
      <c r="E906" s="11" t="inlineStr">
        <is>
          <t>TORTUGUITAK10</t>
        </is>
      </c>
      <c r="F906" s="11" t="inlineStr">
        <is>
          <t>None</t>
        </is>
      </c>
      <c r="G906" s="11" t="inlineStr">
        <is>
          <t>None</t>
        </is>
      </c>
      <c r="H906" s="13" t="n">
        <v>0</v>
      </c>
      <c r="I906" s="13" t="n">
        <v>0</v>
      </c>
      <c r="J906" s="13" t="n">
        <v>0</v>
      </c>
      <c r="K906" s="13" t="n">
        <v>0.00</v>
      </c>
      <c r="L906" s="13" t="n">
        <v>0</v>
      </c>
      <c r="M906" s="13" t="n">
        <v>0</v>
      </c>
      <c r="N906" s="13" t="n">
        <v>0</v>
      </c>
      <c r="O906" s="13" t="n">
        <v>0</v>
      </c>
      <c r="P906" s="13" t="n">
        <v>0</v>
      </c>
      <c r="Q906" s="13" t="n">
        <v>0</v>
      </c>
      <c r="R906" s="13" t="n">
        <v>0</v>
      </c>
      <c r="S906" s="13" t="n">
        <v>0</v>
      </c>
      <c r="T906" s="13" t="n">
        <v>0</v>
      </c>
      <c r="U906" s="13" t="n">
        <v>0</v>
      </c>
      <c r="V906" s="13" t="n">
        <v>0</v>
      </c>
      <c r="W906" s="13" t="n">
        <v>0</v>
      </c>
      <c r="X906" s="13" t="n">
        <v>0</v>
      </c>
      <c r="Y906" s="13" t="n">
        <v>0.00</v>
      </c>
      <c r="Z906" s="13" t="s">
        <f>=SUM(H906:Y906)</f>
      </c>
      <c r="AA906" s="13" t="n">
        <v>0.00</v>
      </c>
      <c r="AB906" s="13" t="n">
        <v>0.00</v>
      </c>
      <c r="AC906" s="13" t="n">
        <v>0</v>
      </c>
      <c r="AD906" s="13" t="n">
        <v>0</v>
      </c>
      <c r="AE906" s="13" t="n">
        <v>0</v>
      </c>
      <c r="AF906" s="13" t="n">
        <v>0</v>
      </c>
      <c r="AG906" s="13" t="n">
        <v>0</v>
      </c>
      <c r="AH906" s="13" t="n">
        <v>0</v>
      </c>
      <c r="AI906" s="13" t="n">
        <v>0</v>
      </c>
      <c r="AJ906" s="13" t="n">
        <v>0</v>
      </c>
      <c r="AK906" s="13" t="n">
        <v>0</v>
      </c>
      <c r="AL906" s="13" t="n">
        <v>0</v>
      </c>
      <c r="AM906" s="13" t="n">
        <v>0</v>
      </c>
      <c r="AN906" s="13" t="n">
        <v>0</v>
      </c>
      <c r="AO906" s="13" t="n">
        <v>0</v>
      </c>
      <c r="AP906" s="13" t="n">
        <v>0</v>
      </c>
      <c r="AQ906" s="13" t="n">
        <v>0</v>
      </c>
      <c r="AR906" s="13" t="n">
        <v>0</v>
      </c>
      <c r="AS906" s="13" t="s">
        <f>=SUM(AD906:AR906)</f>
      </c>
      <c r="AT906" s="13" t="n">
        <v>0.00</v>
      </c>
      <c r="AU906" s="13" t="n">
        <v>-0</v>
      </c>
      <c r="AV906" s="13" t="n">
        <v>0</v>
      </c>
      <c r="AW906" s="13" t="n">
        <v>0</v>
      </c>
      <c r="AX906" s="13" t="s">
        <f>=SUM(AV906:AW906)</f>
      </c>
      <c r="AY906" s="13" t="n">
        <v>0</v>
      </c>
      <c r="AZ906" s="13" t="n">
        <v>0</v>
      </c>
      <c r="BA906" s="13" t="s">
        <f>=SUM(AY906:AZ906)</f>
      </c>
      <c r="BB906" s="13" t="n">
        <v>0.00</v>
      </c>
      <c r="BC906" s="13" t="n">
        <v>-0</v>
      </c>
      <c r="BD906" s="13" t="n">
        <v>0.00</v>
      </c>
      <c r="BE906" s="13" t="n">
        <v>0.00</v>
      </c>
      <c r="BF906" s="13" t="n">
        <v>0.00</v>
      </c>
      <c r="BG906" s="13" t="n">
        <v>0.00</v>
      </c>
      <c r="BH906" s="13" t="n">
        <v>21</v>
      </c>
      <c r="BI906" s="13" t="n">
        <v>0</v>
      </c>
      <c r="BJ906" s="13" t="n">
        <v>0</v>
      </c>
      <c r="BK906" s="13" t="n">
        <v>0</v>
      </c>
      <c r="BL906" s="13" t="n">
        <v>0</v>
      </c>
      <c r="BM906" s="13" t="s">
        <f>=SUM(BH906:BL906)</f>
      </c>
    </row>
    <row collapsed="" customFormat="false" customHeight="" hidden="" ht="12.1" outlineLevel="0" r="907">
      <c r="A907" s="10"/>
      <c r="B907" s="11" t="n">
        <v>3447237</v>
      </c>
      <c r="C907" s="11" t="inlineStr">
        <is>
          <t>Brazil</t>
        </is>
      </c>
      <c r="D907" s="11" t="inlineStr">
        <is>
          <t>EduArdoKK</t>
        </is>
      </c>
      <c r="E907" s="11" t="inlineStr">
        <is>
          <t>EduArdoKK</t>
        </is>
      </c>
      <c r="F907" s="11" t="inlineStr">
        <is>
          <t>None</t>
        </is>
      </c>
      <c r="G907" s="11" t="inlineStr">
        <is>
          <t>None</t>
        </is>
      </c>
      <c r="H907" s="13" t="n">
        <v>0</v>
      </c>
      <c r="I907" s="13" t="n">
        <v>0</v>
      </c>
      <c r="J907" s="13" t="n">
        <v>0</v>
      </c>
      <c r="K907" s="13" t="n">
        <v>0.00</v>
      </c>
      <c r="L907" s="13" t="n">
        <v>0</v>
      </c>
      <c r="M907" s="13" t="n">
        <v>0</v>
      </c>
      <c r="N907" s="13" t="n">
        <v>0</v>
      </c>
      <c r="O907" s="13" t="n">
        <v>0</v>
      </c>
      <c r="P907" s="13" t="n">
        <v>0</v>
      </c>
      <c r="Q907" s="13" t="n">
        <v>0</v>
      </c>
      <c r="R907" s="13" t="n">
        <v>0</v>
      </c>
      <c r="S907" s="13" t="n">
        <v>0</v>
      </c>
      <c r="T907" s="13" t="n">
        <v>0</v>
      </c>
      <c r="U907" s="13" t="n">
        <v>0</v>
      </c>
      <c r="V907" s="13" t="n">
        <v>0</v>
      </c>
      <c r="W907" s="13" t="n">
        <v>0</v>
      </c>
      <c r="X907" s="13" t="n">
        <v>0</v>
      </c>
      <c r="Y907" s="13" t="n">
        <v>0.00</v>
      </c>
      <c r="Z907" s="13" t="s">
        <f>=SUM(H907:Y907)</f>
      </c>
      <c r="AA907" s="13" t="n">
        <v>0.00</v>
      </c>
      <c r="AB907" s="13" t="n">
        <v>0.00</v>
      </c>
      <c r="AC907" s="13" t="n">
        <v>0</v>
      </c>
      <c r="AD907" s="13" t="n">
        <v>0</v>
      </c>
      <c r="AE907" s="13" t="n">
        <v>0</v>
      </c>
      <c r="AF907" s="13" t="n">
        <v>0</v>
      </c>
      <c r="AG907" s="13" t="n">
        <v>0</v>
      </c>
      <c r="AH907" s="13" t="n">
        <v>0</v>
      </c>
      <c r="AI907" s="13" t="n">
        <v>0</v>
      </c>
      <c r="AJ907" s="13" t="n">
        <v>0</v>
      </c>
      <c r="AK907" s="13" t="n">
        <v>0</v>
      </c>
      <c r="AL907" s="13" t="n">
        <v>0</v>
      </c>
      <c r="AM907" s="13" t="n">
        <v>0</v>
      </c>
      <c r="AN907" s="13" t="n">
        <v>0</v>
      </c>
      <c r="AO907" s="13" t="n">
        <v>0</v>
      </c>
      <c r="AP907" s="13" t="n">
        <v>0</v>
      </c>
      <c r="AQ907" s="13" t="n">
        <v>0</v>
      </c>
      <c r="AR907" s="13" t="n">
        <v>0</v>
      </c>
      <c r="AS907" s="13" t="s">
        <f>=SUM(AD907:AR907)</f>
      </c>
      <c r="AT907" s="13" t="n">
        <v>0.00</v>
      </c>
      <c r="AU907" s="13" t="n">
        <v>-0</v>
      </c>
      <c r="AV907" s="13" t="n">
        <v>0</v>
      </c>
      <c r="AW907" s="13" t="n">
        <v>0</v>
      </c>
      <c r="AX907" s="13" t="s">
        <f>=SUM(AV907:AW907)</f>
      </c>
      <c r="AY907" s="13" t="n">
        <v>0</v>
      </c>
      <c r="AZ907" s="13" t="n">
        <v>0</v>
      </c>
      <c r="BA907" s="13" t="s">
        <f>=SUM(AY907:AZ907)</f>
      </c>
      <c r="BB907" s="13" t="n">
        <v>0.00</v>
      </c>
      <c r="BC907" s="13" t="n">
        <v>-0</v>
      </c>
      <c r="BD907" s="13" t="n">
        <v>0.00</v>
      </c>
      <c r="BE907" s="13" t="n">
        <v>0.00</v>
      </c>
      <c r="BF907" s="13" t="n">
        <v>0.00</v>
      </c>
      <c r="BG907" s="13" t="n">
        <v>0.00</v>
      </c>
      <c r="BH907" s="13" t="n">
        <v>42</v>
      </c>
      <c r="BI907" s="13" t="n">
        <v>0</v>
      </c>
      <c r="BJ907" s="13" t="n">
        <v>0</v>
      </c>
      <c r="BK907" s="13" t="n">
        <v>0</v>
      </c>
      <c r="BL907" s="13" t="n">
        <v>0</v>
      </c>
      <c r="BM907" s="13" t="s">
        <f>=SUM(BH907:BL907)</f>
      </c>
    </row>
    <row collapsed="" customFormat="false" customHeight="" hidden="" ht="12.1" outlineLevel="0" r="908">
      <c r="A908" s="10"/>
      <c r="B908" s="11" t="n">
        <v>3880879</v>
      </c>
      <c r="C908" s="11" t="inlineStr">
        <is>
          <t>Brazil</t>
        </is>
      </c>
      <c r="D908" s="11" t="inlineStr">
        <is>
          <t>SrDenerr</t>
        </is>
      </c>
      <c r="E908" s="11" t="inlineStr">
        <is>
          <t>pp3880879</t>
        </is>
      </c>
      <c r="F908" s="11" t="inlineStr">
        <is>
          <t>None</t>
        </is>
      </c>
      <c r="G908" s="11" t="inlineStr">
        <is>
          <t>None</t>
        </is>
      </c>
      <c r="H908" s="13" t="n">
        <v>0</v>
      </c>
      <c r="I908" s="13" t="n">
        <v>0</v>
      </c>
      <c r="J908" s="13" t="n">
        <v>0</v>
      </c>
      <c r="K908" s="13" t="n">
        <v>-10</v>
      </c>
      <c r="L908" s="13" t="n">
        <v>0</v>
      </c>
      <c r="M908" s="13" t="n">
        <v>0</v>
      </c>
      <c r="N908" s="13" t="n">
        <v>0</v>
      </c>
      <c r="O908" s="13" t="n">
        <v>0</v>
      </c>
      <c r="P908" s="13" t="n">
        <v>0</v>
      </c>
      <c r="Q908" s="13" t="n">
        <v>0</v>
      </c>
      <c r="R908" s="13" t="n">
        <v>0</v>
      </c>
      <c r="S908" s="13" t="n">
        <v>0</v>
      </c>
      <c r="T908" s="13" t="n">
        <v>0</v>
      </c>
      <c r="U908" s="13" t="n">
        <v>0</v>
      </c>
      <c r="V908" s="13" t="n">
        <v>0</v>
      </c>
      <c r="W908" s="13" t="n">
        <v>0</v>
      </c>
      <c r="X908" s="13" t="n">
        <v>0</v>
      </c>
      <c r="Y908" s="13" t="n">
        <v>0</v>
      </c>
      <c r="Z908" s="13" t="s">
        <f>=SUM(H908:Y908)</f>
      </c>
      <c r="AA908" s="13" t="n">
        <v>0</v>
      </c>
      <c r="AB908" s="13" t="n">
        <v>0</v>
      </c>
      <c r="AC908" s="13" t="n">
        <v>0</v>
      </c>
      <c r="AD908" s="13" t="n">
        <v>0</v>
      </c>
      <c r="AE908" s="13" t="n">
        <v>0</v>
      </c>
      <c r="AF908" s="13" t="n">
        <v>0</v>
      </c>
      <c r="AG908" s="13" t="n">
        <v>1</v>
      </c>
      <c r="AH908" s="13" t="n">
        <v>0</v>
      </c>
      <c r="AI908" s="13" t="n">
        <v>0</v>
      </c>
      <c r="AJ908" s="13" t="n">
        <v>0</v>
      </c>
      <c r="AK908" s="13" t="n">
        <v>0</v>
      </c>
      <c r="AL908" s="13" t="n">
        <v>0</v>
      </c>
      <c r="AM908" s="13" t="n">
        <v>0</v>
      </c>
      <c r="AN908" s="13" t="n">
        <v>0</v>
      </c>
      <c r="AO908" s="13" t="n">
        <v>0</v>
      </c>
      <c r="AP908" s="13" t="n">
        <v>0</v>
      </c>
      <c r="AQ908" s="13" t="n">
        <v>0</v>
      </c>
      <c r="AR908" s="13" t="n">
        <v>0</v>
      </c>
      <c r="AS908" s="13" t="s">
        <f>=SUM(AD908:AR908)</f>
      </c>
      <c r="AT908" s="13" t="n">
        <v>0</v>
      </c>
      <c r="AU908" s="13" t="n">
        <v>-0</v>
      </c>
      <c r="AV908" s="13" t="n">
        <v>0</v>
      </c>
      <c r="AW908" s="13" t="n">
        <v>0</v>
      </c>
      <c r="AX908" s="13" t="s">
        <f>=SUM(AV908:AW908)</f>
      </c>
      <c r="AY908" s="13" t="n">
        <v>0</v>
      </c>
      <c r="AZ908" s="13" t="n">
        <v>0</v>
      </c>
      <c r="BA908" s="13" t="s">
        <f>=SUM(AY908:AZ908)</f>
      </c>
      <c r="BB908" s="13" t="n">
        <v>0</v>
      </c>
      <c r="BC908" s="13" t="n">
        <v>-0</v>
      </c>
      <c r="BD908" s="13" t="n">
        <v>0.00</v>
      </c>
      <c r="BE908" s="13" t="n">
        <v>0.00</v>
      </c>
      <c r="BF908" s="13" t="n">
        <v>0.00</v>
      </c>
      <c r="BG908" s="13" t="n">
        <v>0.00</v>
      </c>
      <c r="BH908" s="13" t="n">
        <v>107</v>
      </c>
      <c r="BI908" s="13" t="n">
        <v>0</v>
      </c>
      <c r="BJ908" s="13" t="n">
        <v>0</v>
      </c>
      <c r="BK908" s="13" t="n">
        <v>0</v>
      </c>
      <c r="BL908" s="13" t="n">
        <v>0</v>
      </c>
      <c r="BM908" s="13" t="s">
        <f>=SUM(BH908:BL908)</f>
      </c>
    </row>
    <row collapsed="" customFormat="false" customHeight="" hidden="" ht="12.1" outlineLevel="0" r="909">
      <c r="A909" s="10"/>
      <c r="B909" s="11" t="n">
        <v>2193625</v>
      </c>
      <c r="C909" s="11" t="inlineStr">
        <is>
          <t>Brazil</t>
        </is>
      </c>
      <c r="D909" s="11" t="inlineStr">
        <is>
          <t>Iannuzzi007</t>
        </is>
      </c>
      <c r="E909" s="11" t="inlineStr">
        <is>
          <t>Iannuzzi007</t>
        </is>
      </c>
      <c r="F909" s="11" t="inlineStr">
        <is>
          <t>Iannuzzi007</t>
        </is>
      </c>
      <c r="G909" s="11" t="n">
        <v>2193625</v>
      </c>
      <c r="H909" s="13" t="n">
        <v>2.38</v>
      </c>
      <c r="I909" s="13" t="n">
        <v>0</v>
      </c>
      <c r="J909" s="13" t="n">
        <v>0</v>
      </c>
      <c r="K909" s="13" t="n">
        <v>-185.82</v>
      </c>
      <c r="L909" s="13" t="n">
        <v>0</v>
      </c>
      <c r="M909" s="13" t="n">
        <v>-223.56</v>
      </c>
      <c r="N909" s="13" t="n">
        <v>0</v>
      </c>
      <c r="O909" s="13" t="n">
        <v>0</v>
      </c>
      <c r="P909" s="13" t="n">
        <v>0</v>
      </c>
      <c r="Q909" s="13" t="n">
        <v>0</v>
      </c>
      <c r="R909" s="13" t="n">
        <v>0</v>
      </c>
      <c r="S909" s="13" t="n">
        <v>0</v>
      </c>
      <c r="T909" s="13" t="n">
        <v>0</v>
      </c>
      <c r="U909" s="13" t="n">
        <v>0</v>
      </c>
      <c r="V909" s="13" t="n">
        <v>0</v>
      </c>
      <c r="W909" s="13" t="n">
        <v>0</v>
      </c>
      <c r="X909" s="13" t="n">
        <v>0</v>
      </c>
      <c r="Y909" s="13" t="n">
        <v>0</v>
      </c>
      <c r="Z909" s="13" t="s">
        <f>=SUM(H909:Y909)</f>
      </c>
      <c r="AA909" s="13" t="n">
        <v>0</v>
      </c>
      <c r="AB909" s="13" t="n">
        <v>0</v>
      </c>
      <c r="AC909" s="13" t="n">
        <v>0</v>
      </c>
      <c r="AD909" s="13" t="n">
        <v>0.88</v>
      </c>
      <c r="AE909" s="13" t="n">
        <v>0</v>
      </c>
      <c r="AF909" s="13" t="n">
        <v>0</v>
      </c>
      <c r="AG909" s="13" t="n">
        <v>21.5</v>
      </c>
      <c r="AH909" s="13" t="n">
        <v>0</v>
      </c>
      <c r="AI909" s="13" t="n">
        <v>69.29</v>
      </c>
      <c r="AJ909" s="13" t="n">
        <v>0</v>
      </c>
      <c r="AK909" s="13" t="n">
        <v>0</v>
      </c>
      <c r="AL909" s="13" t="n">
        <v>0</v>
      </c>
      <c r="AM909" s="13" t="n">
        <v>0</v>
      </c>
      <c r="AN909" s="13" t="n">
        <v>0</v>
      </c>
      <c r="AO909" s="13" t="n">
        <v>0</v>
      </c>
      <c r="AP909" s="13" t="n">
        <v>0</v>
      </c>
      <c r="AQ909" s="13" t="n">
        <v>0</v>
      </c>
      <c r="AR909" s="13" t="n">
        <v>0</v>
      </c>
      <c r="AS909" s="13" t="s">
        <f>=SUM(AD909:AR909)</f>
      </c>
      <c r="AT909" s="13" t="n">
        <v>20.6</v>
      </c>
      <c r="AU909" s="13" t="n">
        <v>-0</v>
      </c>
      <c r="AV909" s="13" t="n">
        <v>-0</v>
      </c>
      <c r="AW909" s="13" t="n">
        <v>-0</v>
      </c>
      <c r="AX909" s="13" t="s">
        <f>=SUM(AV909:AW909)</f>
      </c>
      <c r="AY909" s="13" t="n">
        <v>-0</v>
      </c>
      <c r="AZ909" s="13" t="n">
        <v>0</v>
      </c>
      <c r="BA909" s="13" t="s">
        <f>=SUM(AY909:AZ909)</f>
      </c>
      <c r="BB909" s="13" t="n">
        <v>0</v>
      </c>
      <c r="BC909" s="13" t="n">
        <v>-0</v>
      </c>
      <c r="BD909" s="13" t="n">
        <v>0.00</v>
      </c>
      <c r="BE909" s="13" t="n">
        <v>0.00</v>
      </c>
      <c r="BF909" s="13" t="n">
        <v>0.00</v>
      </c>
      <c r="BG909" s="13" t="n">
        <v>0.00</v>
      </c>
      <c r="BH909" s="13" t="n">
        <v>295</v>
      </c>
      <c r="BI909" s="13" t="n">
        <v>679</v>
      </c>
      <c r="BJ909" s="13" t="n">
        <v>0</v>
      </c>
      <c r="BK909" s="13" t="n">
        <v>0</v>
      </c>
      <c r="BL909" s="13" t="n">
        <v>0</v>
      </c>
      <c r="BM909" s="13" t="s">
        <f>=SUM(BH909:BL909)</f>
      </c>
    </row>
    <row collapsed="" customFormat="false" customHeight="" hidden="" ht="12.1" outlineLevel="0" r="910">
      <c r="A910" s="10"/>
      <c r="B910" s="11" t="n">
        <v>3791076</v>
      </c>
      <c r="C910" s="11" t="inlineStr">
        <is>
          <t>Brazil</t>
        </is>
      </c>
      <c r="D910" s="11" t="inlineStr">
        <is>
          <t>PATIXARR</t>
        </is>
      </c>
      <c r="E910" s="11" t="inlineStr">
        <is>
          <t>PATIXARR</t>
        </is>
      </c>
      <c r="F910" s="11" t="inlineStr">
        <is>
          <t>Iannuzzi007</t>
        </is>
      </c>
      <c r="G910" s="11" t="n">
        <v>2193625</v>
      </c>
      <c r="H910" s="13" t="n">
        <v>0</v>
      </c>
      <c r="I910" s="13" t="n">
        <v>0</v>
      </c>
      <c r="J910" s="13" t="n">
        <v>0</v>
      </c>
      <c r="K910" s="13" t="n">
        <v>0</v>
      </c>
      <c r="L910" s="13" t="n">
        <v>0</v>
      </c>
      <c r="M910" s="13" t="n">
        <v>-250.78</v>
      </c>
      <c r="N910" s="13" t="n">
        <v>0</v>
      </c>
      <c r="O910" s="13" t="n">
        <v>0</v>
      </c>
      <c r="P910" s="13" t="n">
        <v>0</v>
      </c>
      <c r="Q910" s="13" t="n">
        <v>0</v>
      </c>
      <c r="R910" s="13" t="n">
        <v>0</v>
      </c>
      <c r="S910" s="13" t="n">
        <v>0</v>
      </c>
      <c r="T910" s="13" t="n">
        <v>0</v>
      </c>
      <c r="U910" s="13" t="n">
        <v>0</v>
      </c>
      <c r="V910" s="13" t="n">
        <v>0</v>
      </c>
      <c r="W910" s="13" t="n">
        <v>0</v>
      </c>
      <c r="X910" s="13" t="n">
        <v>0</v>
      </c>
      <c r="Y910" s="13" t="n">
        <v>0</v>
      </c>
      <c r="Z910" s="13" t="s">
        <f>=SUM(H910:Y910)</f>
      </c>
      <c r="AA910" s="13" t="n">
        <v>0</v>
      </c>
      <c r="AB910" s="13" t="n">
        <v>0</v>
      </c>
      <c r="AC910" s="13" t="n">
        <v>0</v>
      </c>
      <c r="AD910" s="13" t="n">
        <v>0</v>
      </c>
      <c r="AE910" s="13" t="n">
        <v>0</v>
      </c>
      <c r="AF910" s="13" t="n">
        <v>0</v>
      </c>
      <c r="AG910" s="13" t="n">
        <v>0</v>
      </c>
      <c r="AH910" s="13" t="n">
        <v>0</v>
      </c>
      <c r="AI910" s="13" t="n">
        <v>32.71</v>
      </c>
      <c r="AJ910" s="13" t="n">
        <v>0</v>
      </c>
      <c r="AK910" s="13" t="n">
        <v>0</v>
      </c>
      <c r="AL910" s="13" t="n">
        <v>0</v>
      </c>
      <c r="AM910" s="13" t="n">
        <v>0</v>
      </c>
      <c r="AN910" s="13" t="n">
        <v>0</v>
      </c>
      <c r="AO910" s="13" t="n">
        <v>0</v>
      </c>
      <c r="AP910" s="13" t="n">
        <v>0</v>
      </c>
      <c r="AQ910" s="13" t="n">
        <v>0</v>
      </c>
      <c r="AR910" s="13" t="n">
        <v>0</v>
      </c>
      <c r="AS910" s="13" t="s">
        <f>=SUM(AD910:AR910)</f>
      </c>
      <c r="AT910" s="13" t="n">
        <v>6.4</v>
      </c>
      <c r="AU910" s="13" t="n">
        <v>-0</v>
      </c>
      <c r="AV910" s="13" t="n">
        <v>0</v>
      </c>
      <c r="AW910" s="13" t="n">
        <v>-0</v>
      </c>
      <c r="AX910" s="13" t="s">
        <f>=SUM(AV910:AW910)</f>
      </c>
      <c r="AY910" s="13" t="n">
        <v>0</v>
      </c>
      <c r="AZ910" s="13" t="n">
        <v>0</v>
      </c>
      <c r="BA910" s="13" t="s">
        <f>=SUM(AY910:AZ910)</f>
      </c>
      <c r="BB910" s="13" t="n">
        <v>0</v>
      </c>
      <c r="BC910" s="13" t="n">
        <v>-0</v>
      </c>
      <c r="BD910" s="13" t="n">
        <v>0.00</v>
      </c>
      <c r="BE910" s="13" t="n">
        <v>0.00</v>
      </c>
      <c r="BF910" s="13" t="n">
        <v>0.00</v>
      </c>
      <c r="BG910" s="13" t="n">
        <v>0.00</v>
      </c>
      <c r="BH910" s="13" t="n">
        <v>0</v>
      </c>
      <c r="BI910" s="13" t="n">
        <v>120</v>
      </c>
      <c r="BJ910" s="13" t="n">
        <v>0</v>
      </c>
      <c r="BK910" s="13" t="n">
        <v>0</v>
      </c>
      <c r="BL910" s="13" t="n">
        <v>0</v>
      </c>
      <c r="BM910" s="13" t="s">
        <f>=SUM(BH910:BL910)</f>
      </c>
    </row>
    <row collapsed="" customFormat="false" customHeight="" hidden="" ht="12.1" outlineLevel="0" r="911">
      <c r="A911" s="10"/>
      <c r="B911" s="11" t="n">
        <v>3909976</v>
      </c>
      <c r="C911" s="11" t="inlineStr">
        <is>
          <t>Brazil</t>
        </is>
      </c>
      <c r="D911" s="11" t="inlineStr">
        <is>
          <t>PagaOCeguinho77</t>
        </is>
      </c>
      <c r="E911" s="11" t="inlineStr">
        <is>
          <t>PagaOCeguinho77</t>
        </is>
      </c>
      <c r="F911" s="11" t="inlineStr">
        <is>
          <t>Iannuzzi007</t>
        </is>
      </c>
      <c r="G911" s="11" t="n">
        <v>2193625</v>
      </c>
      <c r="H911" s="13" t="n">
        <v>0</v>
      </c>
      <c r="I911" s="13" t="n">
        <v>0</v>
      </c>
      <c r="J911" s="13" t="n">
        <v>0</v>
      </c>
      <c r="K911" s="13" t="n">
        <v>0</v>
      </c>
      <c r="L911" s="13" t="n">
        <v>0</v>
      </c>
      <c r="M911" s="13" t="n">
        <v>-50</v>
      </c>
      <c r="N911" s="13" t="n">
        <v>0</v>
      </c>
      <c r="O911" s="13" t="n">
        <v>0</v>
      </c>
      <c r="P911" s="13" t="n">
        <v>0</v>
      </c>
      <c r="Q911" s="13" t="n">
        <v>0</v>
      </c>
      <c r="R911" s="13" t="n">
        <v>0</v>
      </c>
      <c r="S911" s="13" t="n">
        <v>0</v>
      </c>
      <c r="T911" s="13" t="n">
        <v>0</v>
      </c>
      <c r="U911" s="13" t="n">
        <v>0</v>
      </c>
      <c r="V911" s="13" t="n">
        <v>0</v>
      </c>
      <c r="W911" s="13" t="n">
        <v>0</v>
      </c>
      <c r="X911" s="13" t="n">
        <v>0</v>
      </c>
      <c r="Y911" s="13" t="n">
        <v>0.00</v>
      </c>
      <c r="Z911" s="13" t="s">
        <f>=SUM(H911:Y911)</f>
      </c>
      <c r="AA911" s="13" t="n">
        <v>0</v>
      </c>
      <c r="AB911" s="13" t="n">
        <v>0.00</v>
      </c>
      <c r="AC911" s="13" t="n">
        <v>0</v>
      </c>
      <c r="AD911" s="13" t="n">
        <v>0</v>
      </c>
      <c r="AE911" s="13" t="n">
        <v>0</v>
      </c>
      <c r="AF911" s="13" t="n">
        <v>0</v>
      </c>
      <c r="AG911" s="13" t="n">
        <v>0</v>
      </c>
      <c r="AH911" s="13" t="n">
        <v>0</v>
      </c>
      <c r="AI911" s="13" t="n">
        <v>3.06</v>
      </c>
      <c r="AJ911" s="13" t="n">
        <v>0</v>
      </c>
      <c r="AK911" s="13" t="n">
        <v>0</v>
      </c>
      <c r="AL911" s="13" t="n">
        <v>0</v>
      </c>
      <c r="AM911" s="13" t="n">
        <v>0</v>
      </c>
      <c r="AN911" s="13" t="n">
        <v>0</v>
      </c>
      <c r="AO911" s="13" t="n">
        <v>0</v>
      </c>
      <c r="AP911" s="13" t="n">
        <v>0</v>
      </c>
      <c r="AQ911" s="13" t="n">
        <v>0</v>
      </c>
      <c r="AR911" s="13" t="n">
        <v>0</v>
      </c>
      <c r="AS911" s="13" t="s">
        <f>=SUM(AD911:AR911)</f>
      </c>
      <c r="AT911" s="13" t="n">
        <v>1.00</v>
      </c>
      <c r="AU911" s="13" t="n">
        <v>-0</v>
      </c>
      <c r="AV911" s="13" t="n">
        <v>0</v>
      </c>
      <c r="AW911" s="13" t="n">
        <v>-0</v>
      </c>
      <c r="AX911" s="13" t="s">
        <f>=SUM(AV911:AW911)</f>
      </c>
      <c r="AY911" s="13" t="n">
        <v>0</v>
      </c>
      <c r="AZ911" s="13" t="n">
        <v>0</v>
      </c>
      <c r="BA911" s="13" t="s">
        <f>=SUM(AY911:AZ911)</f>
      </c>
      <c r="BB911" s="13" t="n">
        <v>0</v>
      </c>
      <c r="BC911" s="13" t="n">
        <v>-0</v>
      </c>
      <c r="BD911" s="13" t="n">
        <v>50.00</v>
      </c>
      <c r="BE911" s="13" t="n">
        <v>0.00</v>
      </c>
      <c r="BF911" s="13" t="n">
        <v>0.00</v>
      </c>
      <c r="BG911" s="13" t="n">
        <v>0.00</v>
      </c>
      <c r="BH911" s="13" t="n">
        <v>0</v>
      </c>
      <c r="BI911" s="13" t="n">
        <v>20</v>
      </c>
      <c r="BJ911" s="13" t="n">
        <v>0</v>
      </c>
      <c r="BK911" s="13" t="n">
        <v>0</v>
      </c>
      <c r="BL911" s="13" t="n">
        <v>0</v>
      </c>
      <c r="BM911" s="13" t="s">
        <f>=SUM(BH911:BL911)</f>
      </c>
    </row>
    <row collapsed="" customFormat="false" customHeight="" hidden="" ht="12.1" outlineLevel="0" r="912">
      <c r="A912" s="10"/>
      <c r="B912" s="11" t="n">
        <v>1586309</v>
      </c>
      <c r="C912" s="11" t="inlineStr">
        <is>
          <t>Brazil</t>
        </is>
      </c>
      <c r="D912" s="11" t="inlineStr">
        <is>
          <t>chimbinha77</t>
        </is>
      </c>
      <c r="E912" s="11" t="inlineStr">
        <is>
          <t>chimbinha77</t>
        </is>
      </c>
      <c r="F912" s="11" t="inlineStr">
        <is>
          <t>Iannuzzi007</t>
        </is>
      </c>
      <c r="G912" s="11" t="n">
        <v>2193625</v>
      </c>
      <c r="H912" s="13" t="n">
        <v>0</v>
      </c>
      <c r="I912" s="13" t="n">
        <v>0</v>
      </c>
      <c r="J912" s="13" t="n">
        <v>0</v>
      </c>
      <c r="K912" s="13" t="n">
        <v>-118</v>
      </c>
      <c r="L912" s="13" t="n">
        <v>0</v>
      </c>
      <c r="M912" s="13" t="n">
        <v>0</v>
      </c>
      <c r="N912" s="13" t="n">
        <v>0</v>
      </c>
      <c r="O912" s="13" t="n">
        <v>0</v>
      </c>
      <c r="P912" s="13" t="n">
        <v>0</v>
      </c>
      <c r="Q912" s="13" t="n">
        <v>0</v>
      </c>
      <c r="R912" s="13" t="n">
        <v>0</v>
      </c>
      <c r="S912" s="13" t="n">
        <v>0</v>
      </c>
      <c r="T912" s="13" t="n">
        <v>0</v>
      </c>
      <c r="U912" s="13" t="n">
        <v>0</v>
      </c>
      <c r="V912" s="13" t="n">
        <v>0</v>
      </c>
      <c r="W912" s="13" t="n">
        <v>0</v>
      </c>
      <c r="X912" s="13" t="n">
        <v>0</v>
      </c>
      <c r="Y912" s="13" t="n">
        <v>0</v>
      </c>
      <c r="Z912" s="13" t="s">
        <f>=SUM(H912:Y912)</f>
      </c>
      <c r="AA912" s="13" t="n">
        <v>0</v>
      </c>
      <c r="AB912" s="13" t="n">
        <v>0</v>
      </c>
      <c r="AC912" s="13" t="n">
        <v>0</v>
      </c>
      <c r="AD912" s="13" t="n">
        <v>0</v>
      </c>
      <c r="AE912" s="13" t="n">
        <v>0</v>
      </c>
      <c r="AF912" s="13" t="n">
        <v>0</v>
      </c>
      <c r="AG912" s="13" t="n">
        <v>11.8</v>
      </c>
      <c r="AH912" s="13" t="n">
        <v>0</v>
      </c>
      <c r="AI912" s="13" t="n">
        <v>0</v>
      </c>
      <c r="AJ912" s="13" t="n">
        <v>0</v>
      </c>
      <c r="AK912" s="13" t="n">
        <v>0</v>
      </c>
      <c r="AL912" s="13" t="n">
        <v>0</v>
      </c>
      <c r="AM912" s="13" t="n">
        <v>0</v>
      </c>
      <c r="AN912" s="13" t="n">
        <v>0</v>
      </c>
      <c r="AO912" s="13" t="n">
        <v>0</v>
      </c>
      <c r="AP912" s="13" t="n">
        <v>0</v>
      </c>
      <c r="AQ912" s="13" t="n">
        <v>0</v>
      </c>
      <c r="AR912" s="13" t="n">
        <v>0</v>
      </c>
      <c r="AS912" s="13" t="s">
        <f>=SUM(AD912:AR912)</f>
      </c>
      <c r="AT912" s="13" t="n">
        <v>0</v>
      </c>
      <c r="AU912" s="13" t="n">
        <v>-0</v>
      </c>
      <c r="AV912" s="13" t="n">
        <v>0</v>
      </c>
      <c r="AW912" s="13" t="n">
        <v>0</v>
      </c>
      <c r="AX912" s="13" t="s">
        <f>=SUM(AV912:AW912)</f>
      </c>
      <c r="AY912" s="13" t="n">
        <v>0</v>
      </c>
      <c r="AZ912" s="13" t="n">
        <v>0</v>
      </c>
      <c r="BA912" s="13" t="s">
        <f>=SUM(AY912:AZ912)</f>
      </c>
      <c r="BB912" s="13" t="n">
        <v>0</v>
      </c>
      <c r="BC912" s="13" t="n">
        <v>-0</v>
      </c>
      <c r="BD912" s="13" t="n">
        <v>118.00</v>
      </c>
      <c r="BE912" s="13" t="n">
        <v>0.00</v>
      </c>
      <c r="BF912" s="13" t="n">
        <v>0.00</v>
      </c>
      <c r="BG912" s="13" t="n">
        <v>0.00</v>
      </c>
      <c r="BH912" s="13" t="n">
        <v>140</v>
      </c>
      <c r="BI912" s="13" t="n">
        <v>0</v>
      </c>
      <c r="BJ912" s="13" t="n">
        <v>0</v>
      </c>
      <c r="BK912" s="13" t="n">
        <v>0</v>
      </c>
      <c r="BL912" s="13" t="n">
        <v>0</v>
      </c>
      <c r="BM912" s="13" t="s">
        <f>=SUM(BH912:BL912)</f>
      </c>
    </row>
    <row collapsed="" customFormat="false" customHeight="" hidden="" ht="12.1" outlineLevel="0" r="913">
      <c r="A913" s="10"/>
      <c r="B913" s="11"/>
      <c r="C913" s="11"/>
      <c r="D913" s="11"/>
      <c r="E913" s="11"/>
      <c r="F913" s="11"/>
      <c r="G913" s="11" t="inlineStr">
        <is>
          <t>Total</t>
        </is>
      </c>
      <c r="H913" s="13" t="s">
        <f>=SUM(H827:H912)</f>
      </c>
      <c r="I913" s="13" t="s">
        <f>=SUM(I827:I912)</f>
      </c>
      <c r="J913" s="13" t="s">
        <f>=SUM(J827:J912)</f>
      </c>
      <c r="K913" s="13" t="s">
        <f>=SUM(K827:K912)</f>
      </c>
      <c r="L913" s="13" t="s">
        <f>=SUM(L827:L912)</f>
      </c>
      <c r="M913" s="13" t="s">
        <f>=SUM(M827:M912)</f>
      </c>
      <c r="N913" s="13" t="s">
        <f>=SUM(N827:N912)</f>
      </c>
      <c r="O913" s="13" t="s">
        <f>=SUM(O827:O912)</f>
      </c>
      <c r="P913" s="13" t="s">
        <f>=SUM(P827:P912)</f>
      </c>
      <c r="Q913" s="13" t="s">
        <f>=SUM(Q827:Q912)</f>
      </c>
      <c r="R913" s="13" t="s">
        <f>=SUM(R827:R912)</f>
      </c>
      <c r="S913" s="13" t="s">
        <f>=SUM(S827:S912)</f>
      </c>
      <c r="T913" s="13" t="s">
        <f>=SUM(T827:T912)</f>
      </c>
      <c r="U913" s="13" t="s">
        <f>=SUM(U827:U912)</f>
      </c>
      <c r="V913" s="13" t="s">
        <f>=SUM(V827:V912)</f>
      </c>
      <c r="W913" s="13" t="s">
        <f>=SUM(W827:W912)</f>
      </c>
      <c r="X913" s="13" t="s">
        <f>=SUM(X827:X912)</f>
      </c>
      <c r="Y913" s="13" t="s">
        <f>=SUM(Y827:Y912)</f>
      </c>
      <c r="Z913" s="13" t="s">
        <f>=SUM(Z827:Z912)</f>
      </c>
      <c r="AA913" s="13" t="s">
        <f>=SUM(AA827:AA912)</f>
      </c>
      <c r="AB913" s="13" t="s">
        <f>=SUM(AB827:AB912)</f>
      </c>
      <c r="AC913" s="13" t="s">
        <f>=SUM(AC827:AC912)</f>
      </c>
      <c r="AD913" s="13" t="s">
        <f>=SUM(AD827:AD912)</f>
      </c>
      <c r="AE913" s="13" t="s">
        <f>=SUM(AE827:AE912)</f>
      </c>
      <c r="AF913" s="13" t="s">
        <f>=SUM(AF827:AF912)</f>
      </c>
      <c r="AG913" s="13" t="s">
        <f>=SUM(AG827:AG912)</f>
      </c>
      <c r="AH913" s="13" t="s">
        <f>=SUM(AH827:AH912)</f>
      </c>
      <c r="AI913" s="13" t="s">
        <f>=SUM(AI827:AI912)</f>
      </c>
      <c r="AJ913" s="13" t="s">
        <f>=SUM(AJ827:AJ912)</f>
      </c>
      <c r="AK913" s="13" t="s">
        <f>=SUM(AK827:AK912)</f>
      </c>
      <c r="AL913" s="13" t="s">
        <f>=SUM(AL827:AL912)</f>
      </c>
      <c r="AM913" s="13" t="s">
        <f>=SUM(AM827:AM912)</f>
      </c>
      <c r="AN913" s="13" t="s">
        <f>=SUM(AN827:AN912)</f>
      </c>
      <c r="AO913" s="13" t="s">
        <f>=SUM(AO827:AO912)</f>
      </c>
      <c r="AP913" s="13" t="s">
        <f>=SUM(AP827:AP912)</f>
      </c>
      <c r="AQ913" s="13" t="s">
        <f>=SUM(AQ827:AQ912)</f>
      </c>
      <c r="AR913" s="13" t="s">
        <f>=SUM(AR827:AR912)</f>
      </c>
      <c r="AS913" s="13" t="s">
        <f>=SUM(AS827:AS912)</f>
      </c>
      <c r="AT913" s="13" t="s">
        <f>=SUM(AT827:AT912)</f>
      </c>
      <c r="AU913" s="13" t="s">
        <f>=SUM(AU827:AU912)</f>
      </c>
      <c r="AV913" s="13" t="s">
        <f>=SUM(AV827:AV912)</f>
      </c>
      <c r="AW913" s="13" t="s">
        <f>=SUM(AW827:AW912)</f>
      </c>
      <c r="AX913" s="13" t="s">
        <f>=SUM(AX827:AX912)</f>
      </c>
      <c r="AY913" s="13" t="s">
        <f>=SUM(AY827:AY912)</f>
      </c>
      <c r="AZ913" s="13" t="s">
        <f>=SUM(AZ827:AZ912)</f>
      </c>
      <c r="BA913" s="13" t="s">
        <f>=SUM(BA827:BA912)</f>
      </c>
      <c r="BB913" s="13" t="s">
        <f>=SUM(BB827:BB912)</f>
      </c>
      <c r="BC913" s="13" t="s">
        <f>=SUM(BC827:BC912)</f>
      </c>
      <c r="BD913" s="13" t="s">
        <f>=SUM(BD827:BD912)</f>
      </c>
      <c r="BE913" s="13" t="s">
        <f>=SUM(BE827:BE912)</f>
      </c>
      <c r="BF913" s="13" t="s">
        <f>=SUM(BF827:BF912)</f>
      </c>
      <c r="BG913" s="13" t="s">
        <f>=SUM(BG827:BG912)</f>
      </c>
      <c r="BH913" s="13" t="s">
        <f>=SUM(BH827:BH912)</f>
      </c>
      <c r="BI913" s="13" t="s">
        <f>=SUM(BI827:BI912)</f>
      </c>
      <c r="BJ913" s="13" t="s">
        <f>=SUM(BJ827:BJ912)</f>
      </c>
      <c r="BK913" s="13" t="s">
        <f>=SUM(BK827:BK912)</f>
      </c>
      <c r="BL913" s="13" t="s">
        <f>=SUM(BL827:BL912)</f>
      </c>
      <c r="BM913" s="13" t="s">
        <f>=SUM(BM827:BM912)</f>
      </c>
    </row>
    <row collapsed="" customFormat="false" customHeight="" hidden="" ht="12.1" outlineLevel="0" r="914">
      <c r="A914" s="19" t="inlineStr">
        <is>
          <t>PADILHA POKER
(1920478)
2020/05/18 
 - 
 2020/05/24
UTC -0300</t>
        </is>
      </c>
      <c r="B914" s="18" t="inlineStr">
        <is>
          <t>ID do jogador</t>
        </is>
      </c>
      <c r="C914" s="18" t="inlineStr">
        <is>
          <t>País/região</t>
        </is>
      </c>
      <c r="D914" s="18" t="inlineStr">
        <is>
          <t>Apelido</t>
        </is>
      </c>
      <c r="E914" s="18" t="inlineStr">
        <is>
          <t>Nome de memorando</t>
        </is>
      </c>
      <c r="F914" s="18" t="inlineStr">
        <is>
          <t>Agente</t>
        </is>
      </c>
      <c r="G914" s="18" t="inlineStr">
        <is>
          <t>ID do agente</t>
        </is>
      </c>
      <c r="H914" s="8" t="inlineStr">
        <is>
          <t>Ganhos do jogador</t>
        </is>
      </c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 t="inlineStr">
        <is>
          <t>Valor do ticket ganho</t>
        </is>
      </c>
      <c r="AB914" s="8" t="inlineStr">
        <is>
          <t>Buy-in de ticket</t>
        </is>
      </c>
      <c r="AC914" s="9" t="inlineStr">
        <is>
          <t>Valor do prêmio personalizado</t>
        </is>
      </c>
      <c r="AD914" s="7" t="inlineStr">
        <is>
          <t>Taxa</t>
        </is>
      </c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8" t="inlineStr">
        <is>
          <t>Taxa do Jackpot</t>
        </is>
      </c>
      <c r="AU914" s="8" t="inlineStr">
        <is>
          <t>Prêmios Jackpot</t>
        </is>
      </c>
      <c r="AV914" s="7" t="inlineStr">
        <is>
          <t>Dividir EV</t>
        </is>
      </c>
      <c r="AW914" s="7"/>
      <c r="AX914" s="7"/>
      <c r="AY914" s="7" t="inlineStr">
        <is>
          <t>Seguro</t>
        </is>
      </c>
      <c r="AZ914" s="7"/>
      <c r="BA914" s="7"/>
      <c r="BB914" s="7" t="inlineStr">
        <is>
          <t>Valor do ticket entregue</t>
        </is>
      </c>
      <c r="BC914" s="7" t="inlineStr">
        <is>
          <t>Buy-in de ticket</t>
        </is>
      </c>
      <c r="BD914" s="8" t="inlineStr">
        <is>
          <t>Fichas</t>
        </is>
      </c>
      <c r="BE914" s="8"/>
      <c r="BF914" s="7" t="inlineStr">
        <is>
          <t>Dar crédito</t>
        </is>
      </c>
      <c r="BG914" s="7"/>
      <c r="BH914" s="8" t="inlineStr">
        <is>
          <t>Mãos</t>
        </is>
      </c>
      <c r="BI914" s="8"/>
      <c r="BJ914" s="8"/>
      <c r="BK914" s="8"/>
      <c r="BL914" s="8"/>
      <c r="BM914" s="8"/>
    </row>
    <row collapsed="" customFormat="false" customHeight="" hidden="" ht="12.1" outlineLevel="0" r="915">
      <c r="A915" s="19"/>
      <c r="B915" s="18"/>
      <c r="C915" s="18"/>
      <c r="D915" s="18"/>
      <c r="E915" s="18"/>
      <c r="F915" s="18"/>
      <c r="G915" s="18"/>
      <c r="H915" s="8" t="inlineStr">
        <is>
          <t>NLHoldem</t>
        </is>
      </c>
      <c r="I915" s="8"/>
      <c r="J915" s="8"/>
      <c r="K915" s="8"/>
      <c r="L915" s="8" t="inlineStr">
        <is>
          <t>PLO</t>
        </is>
      </c>
      <c r="M915" s="8"/>
      <c r="N915" s="8"/>
      <c r="O915" s="8"/>
      <c r="P915" s="8"/>
      <c r="Q915" s="8"/>
      <c r="R915" s="8"/>
      <c r="S915" s="8" t="inlineStr">
        <is>
          <t>NLH&amp;PLO</t>
        </is>
      </c>
      <c r="T915" s="8"/>
      <c r="U915" s="8" t="inlineStr">
        <is>
          <t>OFC</t>
        </is>
      </c>
      <c r="V915" s="8" t="inlineStr">
        <is>
          <t>Flash</t>
        </is>
      </c>
      <c r="W915" s="8" t="inlineStr">
        <is>
          <t>De Dividir EV</t>
        </is>
      </c>
      <c r="X915" s="8" t="inlineStr">
        <is>
          <t>De seguro</t>
        </is>
      </c>
      <c r="Y915" s="8" t="inlineStr">
        <is>
          <t>De Jackpot</t>
        </is>
      </c>
      <c r="Z915" s="8" t="inlineStr">
        <is>
          <t>Total</t>
        </is>
      </c>
      <c r="AA915" s="8"/>
      <c r="AB915" s="8"/>
      <c r="AC915" s="9"/>
      <c r="AD915" s="7" t="inlineStr">
        <is>
          <t>NLHoldem</t>
        </is>
      </c>
      <c r="AE915" s="7"/>
      <c r="AF915" s="7"/>
      <c r="AG915" s="7"/>
      <c r="AH915" s="7" t="inlineStr">
        <is>
          <t>PLO</t>
        </is>
      </c>
      <c r="AI915" s="7"/>
      <c r="AJ915" s="7"/>
      <c r="AK915" s="7"/>
      <c r="AL915" s="7"/>
      <c r="AM915" s="7"/>
      <c r="AN915" s="7"/>
      <c r="AO915" s="7" t="inlineStr">
        <is>
          <t>NLH&amp;PLO</t>
        </is>
      </c>
      <c r="AP915" s="7"/>
      <c r="AQ915" s="7" t="inlineStr">
        <is>
          <t>OFC</t>
        </is>
      </c>
      <c r="AR915" s="7" t="inlineStr">
        <is>
          <t>Flash</t>
        </is>
      </c>
      <c r="AS915" s="7" t="inlineStr">
        <is>
          <t>Total</t>
        </is>
      </c>
      <c r="AT915" s="8"/>
      <c r="AU915" s="8"/>
      <c r="AV915" s="7" t="inlineStr">
        <is>
          <t>NLHoldem</t>
        </is>
      </c>
      <c r="AW915" s="7" t="inlineStr">
        <is>
          <t>PLO</t>
        </is>
      </c>
      <c r="AX915" s="7" t="inlineStr">
        <is>
          <t>Total</t>
        </is>
      </c>
      <c r="AY915" s="7" t="inlineStr">
        <is>
          <t>NLHoldem</t>
        </is>
      </c>
      <c r="AZ915" s="7" t="inlineStr">
        <is>
          <t>PLO</t>
        </is>
      </c>
      <c r="BA915" s="7" t="inlineStr">
        <is>
          <t>Total</t>
        </is>
      </c>
      <c r="BB915" s="7"/>
      <c r="BC915" s="7"/>
      <c r="BD915" s="8" t="inlineStr">
        <is>
          <t>Enviar</t>
        </is>
      </c>
      <c r="BE915" s="8" t="inlineStr">
        <is>
          <t>Receber</t>
        </is>
      </c>
      <c r="BF915" s="7" t="inlineStr">
        <is>
          <t>Enviar</t>
        </is>
      </c>
      <c r="BG915" s="7" t="inlineStr">
        <is>
          <t>Receber</t>
        </is>
      </c>
      <c r="BH915" s="8" t="inlineStr">
        <is>
          <t>NLHoldem</t>
        </is>
      </c>
      <c r="BI915" s="8" t="inlineStr">
        <is>
          <t>PLO</t>
        </is>
      </c>
      <c r="BJ915" s="8" t="inlineStr">
        <is>
          <t>NLH&amp;PLO</t>
        </is>
      </c>
      <c r="BK915" s="8" t="inlineStr">
        <is>
          <t>OFC</t>
        </is>
      </c>
      <c r="BL915" s="8" t="inlineStr">
        <is>
          <t>Flash</t>
        </is>
      </c>
      <c r="BM915" s="8" t="inlineStr">
        <is>
          <t>Total</t>
        </is>
      </c>
    </row>
    <row collapsed="" customFormat="false" customHeight="" hidden="" ht="12.1" outlineLevel="0" r="916">
      <c r="A916" s="19"/>
      <c r="B916" s="18"/>
      <c r="C916" s="18"/>
      <c r="D916" s="18"/>
      <c r="E916" s="18"/>
      <c r="F916" s="18"/>
      <c r="G916" s="18"/>
      <c r="H916" s="8" t="inlineStr">
        <is>
          <t>Regular  </t>
        </is>
      </c>
      <c r="I916" s="8" t="inlineStr">
        <is>
          <t>6+</t>
        </is>
      </c>
      <c r="J916" s="8" t="inlineStr">
        <is>
          <t>SitNGo</t>
        </is>
      </c>
      <c r="K916" s="8" t="inlineStr">
        <is>
          <t>MTT</t>
        </is>
      </c>
      <c r="L916" s="8" t="inlineStr">
        <is>
          <t>PLO4</t>
        </is>
      </c>
      <c r="M916" s="8" t="inlineStr">
        <is>
          <t>PLO5</t>
        </is>
      </c>
      <c r="N916" s="8" t="inlineStr">
        <is>
          <t>PLO4 H/L</t>
        </is>
      </c>
      <c r="O916" s="8" t="inlineStr">
        <is>
          <t>PLO5 H/L</t>
        </is>
      </c>
      <c r="P916" s="8" t="inlineStr">
        <is>
          <t>SitNGo</t>
        </is>
      </c>
      <c r="Q916" s="8" t="inlineStr">
        <is>
          <t>MTT/PLO4</t>
        </is>
      </c>
      <c r="R916" s="8" t="inlineStr">
        <is>
          <t>MTT/PLO5</t>
        </is>
      </c>
      <c r="S916" s="8" t="inlineStr">
        <is>
          <t>NLH&amp;PLO4</t>
        </is>
      </c>
      <c r="T916" s="8" t="inlineStr">
        <is>
          <t>NLH&amp;PLO5</t>
        </is>
      </c>
      <c r="U916" s="8"/>
      <c r="V916" s="8"/>
      <c r="W916" s="8"/>
      <c r="X916" s="8"/>
      <c r="Y916" s="8"/>
      <c r="Z916" s="8"/>
      <c r="AA916" s="8"/>
      <c r="AB916" s="8"/>
      <c r="AC916" s="9"/>
      <c r="AD916" s="7" t="inlineStr">
        <is>
          <t>Regular  </t>
        </is>
      </c>
      <c r="AE916" s="7" t="inlineStr">
        <is>
          <t>6+</t>
        </is>
      </c>
      <c r="AF916" s="7" t="inlineStr">
        <is>
          <t>SitNGo</t>
        </is>
      </c>
      <c r="AG916" s="7" t="inlineStr">
        <is>
          <t>MTT</t>
        </is>
      </c>
      <c r="AH916" s="7" t="inlineStr">
        <is>
          <t>PLO4</t>
        </is>
      </c>
      <c r="AI916" s="7" t="inlineStr">
        <is>
          <t>PLO5</t>
        </is>
      </c>
      <c r="AJ916" s="7" t="inlineStr">
        <is>
          <t>PLO4 H/L</t>
        </is>
      </c>
      <c r="AK916" s="7" t="inlineStr">
        <is>
          <t>PLO5 H/L</t>
        </is>
      </c>
      <c r="AL916" s="7" t="inlineStr">
        <is>
          <t>SitNGo</t>
        </is>
      </c>
      <c r="AM916" s="7" t="inlineStr">
        <is>
          <t>MTT/PLO4</t>
        </is>
      </c>
      <c r="AN916" s="7" t="inlineStr">
        <is>
          <t>MTT/PLO5</t>
        </is>
      </c>
      <c r="AO916" s="7" t="inlineStr">
        <is>
          <t>NLH&amp;PLO4</t>
        </is>
      </c>
      <c r="AP916" s="7" t="inlineStr">
        <is>
          <t>NLH&amp;PLO5</t>
        </is>
      </c>
      <c r="AQ916" s="7"/>
      <c r="AR916" s="7"/>
      <c r="AS916" s="7"/>
      <c r="AT916" s="8"/>
      <c r="AU916" s="8"/>
      <c r="AV916" s="7"/>
      <c r="AW916" s="7"/>
      <c r="AX916" s="7"/>
      <c r="AY916" s="7"/>
      <c r="AZ916" s="7"/>
      <c r="BA916" s="7"/>
      <c r="BB916" s="7"/>
      <c r="BC916" s="7"/>
      <c r="BD916" s="8"/>
      <c r="BE916" s="8"/>
      <c r="BF916" s="7"/>
      <c r="BG916" s="7"/>
      <c r="BH916" s="8"/>
      <c r="BI916" s="8"/>
      <c r="BJ916" s="8"/>
      <c r="BK916" s="8"/>
      <c r="BL916" s="8"/>
      <c r="BM916" s="8"/>
    </row>
    <row collapsed="" customFormat="false" customHeight="" hidden="" ht="12.1" outlineLevel="0" r="917">
      <c r="A917" s="10"/>
      <c r="B917" s="11" t="n">
        <v>3848190</v>
      </c>
      <c r="C917" s="11" t="inlineStr">
        <is>
          <t>Brazil</t>
        </is>
      </c>
      <c r="D917" s="11" t="inlineStr">
        <is>
          <t>rafa2083</t>
        </is>
      </c>
      <c r="E917" s="11" t="inlineStr">
        <is>
          <t>pp3848190</t>
        </is>
      </c>
      <c r="F917" s="11" t="inlineStr">
        <is>
          <t>None</t>
        </is>
      </c>
      <c r="G917" s="11" t="inlineStr">
        <is>
          <t>None</t>
        </is>
      </c>
      <c r="H917" s="13" t="n">
        <v>0</v>
      </c>
      <c r="I917" s="13" t="n">
        <v>0</v>
      </c>
      <c r="J917" s="13" t="n">
        <v>0</v>
      </c>
      <c r="K917" s="13" t="n">
        <v>0</v>
      </c>
      <c r="L917" s="13" t="n">
        <v>0</v>
      </c>
      <c r="M917" s="13" t="n">
        <v>-267</v>
      </c>
      <c r="N917" s="13" t="n">
        <v>0</v>
      </c>
      <c r="O917" s="13" t="n">
        <v>0</v>
      </c>
      <c r="P917" s="13" t="n">
        <v>0</v>
      </c>
      <c r="Q917" s="13" t="n">
        <v>0</v>
      </c>
      <c r="R917" s="13" t="n">
        <v>0</v>
      </c>
      <c r="S917" s="13" t="n">
        <v>0</v>
      </c>
      <c r="T917" s="13" t="n">
        <v>0</v>
      </c>
      <c r="U917" s="13" t="n">
        <v>0</v>
      </c>
      <c r="V917" s="13" t="n">
        <v>0</v>
      </c>
      <c r="W917" s="13" t="n">
        <v>0</v>
      </c>
      <c r="X917" s="13" t="n">
        <v>0</v>
      </c>
      <c r="Y917" s="13" t="n">
        <v>19</v>
      </c>
      <c r="Z917" s="13" t="s">
        <f>=SUM(H917:Y917)</f>
      </c>
      <c r="AA917" s="13" t="n">
        <v>0</v>
      </c>
      <c r="AB917" s="13" t="n">
        <v>0</v>
      </c>
      <c r="AC917" s="13" t="n">
        <v>0</v>
      </c>
      <c r="AD917" s="13" t="n">
        <v>0</v>
      </c>
      <c r="AE917" s="13" t="n">
        <v>0</v>
      </c>
      <c r="AF917" s="13" t="n">
        <v>0</v>
      </c>
      <c r="AG917" s="13" t="n">
        <v>0</v>
      </c>
      <c r="AH917" s="13" t="n">
        <v>0</v>
      </c>
      <c r="AI917" s="13" t="n">
        <v>16.32</v>
      </c>
      <c r="AJ917" s="13" t="n">
        <v>0</v>
      </c>
      <c r="AK917" s="13" t="n">
        <v>0</v>
      </c>
      <c r="AL917" s="13" t="n">
        <v>0</v>
      </c>
      <c r="AM917" s="13" t="n">
        <v>0</v>
      </c>
      <c r="AN917" s="13" t="n">
        <v>0</v>
      </c>
      <c r="AO917" s="13" t="n">
        <v>0</v>
      </c>
      <c r="AP917" s="13" t="n">
        <v>0</v>
      </c>
      <c r="AQ917" s="13" t="n">
        <v>0</v>
      </c>
      <c r="AR917" s="13" t="n">
        <v>0</v>
      </c>
      <c r="AS917" s="13" t="s">
        <f>=SUM(AD917:AR917)</f>
      </c>
      <c r="AT917" s="13" t="n">
        <v>1.8</v>
      </c>
      <c r="AU917" s="13" t="n">
        <v>-19</v>
      </c>
      <c r="AV917" s="13" t="n">
        <v>0</v>
      </c>
      <c r="AW917" s="13" t="n">
        <v>-0</v>
      </c>
      <c r="AX917" s="13" t="s">
        <f>=SUM(AV917:AW917)</f>
      </c>
      <c r="AY917" s="13" t="n">
        <v>0</v>
      </c>
      <c r="AZ917" s="13" t="n">
        <v>0</v>
      </c>
      <c r="BA917" s="13" t="s">
        <f>=SUM(AY917:AZ917)</f>
      </c>
      <c r="BB917" s="13" t="n">
        <v>0</v>
      </c>
      <c r="BC917" s="13" t="n">
        <v>-0</v>
      </c>
      <c r="BD917" s="13" t="n">
        <v>148.00</v>
      </c>
      <c r="BE917" s="13" t="n">
        <v>0.00</v>
      </c>
      <c r="BF917" s="13" t="n">
        <v>0.00</v>
      </c>
      <c r="BG917" s="13" t="n">
        <v>0.00</v>
      </c>
      <c r="BH917" s="13" t="n">
        <v>0</v>
      </c>
      <c r="BI917" s="13" t="n">
        <v>117</v>
      </c>
      <c r="BJ917" s="13" t="n">
        <v>0</v>
      </c>
      <c r="BK917" s="13" t="n">
        <v>0</v>
      </c>
      <c r="BL917" s="13" t="n">
        <v>0</v>
      </c>
      <c r="BM917" s="13" t="s">
        <f>=SUM(BH917:BL917)</f>
      </c>
    </row>
    <row collapsed="" customFormat="false" customHeight="" hidden="" ht="12.1" outlineLevel="0" r="918">
      <c r="A918" s="10"/>
      <c r="B918" s="11" t="n">
        <v>1815806</v>
      </c>
      <c r="C918" s="11" t="inlineStr">
        <is>
          <t>Brazil</t>
        </is>
      </c>
      <c r="D918" s="11" t="inlineStr">
        <is>
          <t>GabPassos</t>
        </is>
      </c>
      <c r="E918" s="11" t="inlineStr">
        <is>
          <t>GabPassos</t>
        </is>
      </c>
      <c r="F918" s="11" t="inlineStr">
        <is>
          <t>None</t>
        </is>
      </c>
      <c r="G918" s="11" t="inlineStr">
        <is>
          <t>None</t>
        </is>
      </c>
      <c r="H918" s="13" t="n">
        <v>0</v>
      </c>
      <c r="I918" s="13" t="n">
        <v>0</v>
      </c>
      <c r="J918" s="13" t="n">
        <v>0</v>
      </c>
      <c r="K918" s="13" t="n">
        <v>306.91</v>
      </c>
      <c r="L918" s="13" t="n">
        <v>0</v>
      </c>
      <c r="M918" s="13" t="n">
        <v>-407.86</v>
      </c>
      <c r="N918" s="13" t="n">
        <v>0</v>
      </c>
      <c r="O918" s="13" t="n">
        <v>0</v>
      </c>
      <c r="P918" s="13" t="n">
        <v>0</v>
      </c>
      <c r="Q918" s="13" t="n">
        <v>0</v>
      </c>
      <c r="R918" s="13" t="n">
        <v>0</v>
      </c>
      <c r="S918" s="13" t="n">
        <v>0</v>
      </c>
      <c r="T918" s="13" t="n">
        <v>0</v>
      </c>
      <c r="U918" s="13" t="n">
        <v>0</v>
      </c>
      <c r="V918" s="13" t="n">
        <v>0</v>
      </c>
      <c r="W918" s="13" t="n">
        <v>0</v>
      </c>
      <c r="X918" s="13" t="n">
        <v>0</v>
      </c>
      <c r="Y918" s="13" t="n">
        <v>0</v>
      </c>
      <c r="Z918" s="13" t="s">
        <f>=SUM(H918:Y918)</f>
      </c>
      <c r="AA918" s="13" t="n">
        <v>0</v>
      </c>
      <c r="AB918" s="13" t="n">
        <v>0</v>
      </c>
      <c r="AC918" s="13" t="n">
        <v>0</v>
      </c>
      <c r="AD918" s="13" t="n">
        <v>0</v>
      </c>
      <c r="AE918" s="13" t="n">
        <v>0</v>
      </c>
      <c r="AF918" s="13" t="n">
        <v>0</v>
      </c>
      <c r="AG918" s="13" t="n">
        <v>13</v>
      </c>
      <c r="AH918" s="13" t="n">
        <v>0</v>
      </c>
      <c r="AI918" s="13" t="n">
        <v>28.19</v>
      </c>
      <c r="AJ918" s="13" t="n">
        <v>0</v>
      </c>
      <c r="AK918" s="13" t="n">
        <v>0</v>
      </c>
      <c r="AL918" s="13" t="n">
        <v>0</v>
      </c>
      <c r="AM918" s="13" t="n">
        <v>0</v>
      </c>
      <c r="AN918" s="13" t="n">
        <v>0</v>
      </c>
      <c r="AO918" s="13" t="n">
        <v>0</v>
      </c>
      <c r="AP918" s="13" t="n">
        <v>0</v>
      </c>
      <c r="AQ918" s="13" t="n">
        <v>0</v>
      </c>
      <c r="AR918" s="13" t="n">
        <v>0</v>
      </c>
      <c r="AS918" s="13" t="s">
        <f>=SUM(AD918:AR918)</f>
      </c>
      <c r="AT918" s="13" t="n">
        <v>4</v>
      </c>
      <c r="AU918" s="13" t="n">
        <v>-0</v>
      </c>
      <c r="AV918" s="13" t="n">
        <v>0</v>
      </c>
      <c r="AW918" s="13" t="n">
        <v>-0</v>
      </c>
      <c r="AX918" s="13" t="s">
        <f>=SUM(AV918:AW918)</f>
      </c>
      <c r="AY918" s="13" t="n">
        <v>0</v>
      </c>
      <c r="AZ918" s="13" t="n">
        <v>0</v>
      </c>
      <c r="BA918" s="13" t="s">
        <f>=SUM(AY918:AZ918)</f>
      </c>
      <c r="BB918" s="13" t="n">
        <v>0</v>
      </c>
      <c r="BC918" s="13" t="n">
        <v>-0</v>
      </c>
      <c r="BD918" s="13" t="n">
        <v>497.00</v>
      </c>
      <c r="BE918" s="13" t="n">
        <v>300.00</v>
      </c>
      <c r="BF918" s="13" t="n">
        <v>0.00</v>
      </c>
      <c r="BG918" s="13" t="n">
        <v>0.00</v>
      </c>
      <c r="BH918" s="13" t="n">
        <v>310</v>
      </c>
      <c r="BI918" s="13" t="n">
        <v>139</v>
      </c>
      <c r="BJ918" s="13" t="n">
        <v>0</v>
      </c>
      <c r="BK918" s="13" t="n">
        <v>0</v>
      </c>
      <c r="BL918" s="13" t="n">
        <v>0</v>
      </c>
      <c r="BM918" s="13" t="s">
        <f>=SUM(BH918:BL918)</f>
      </c>
    </row>
    <row collapsed="" customFormat="false" customHeight="" hidden="" ht="12.1" outlineLevel="0" r="919">
      <c r="A919" s="10"/>
      <c r="B919" s="11" t="n">
        <v>2529878</v>
      </c>
      <c r="C919" s="11" t="inlineStr">
        <is>
          <t>Brazil</t>
        </is>
      </c>
      <c r="D919" s="11" t="inlineStr">
        <is>
          <t>#PadilhAA</t>
        </is>
      </c>
      <c r="E919" s="11" t="inlineStr">
        <is>
          <t>BernardoPadilha</t>
        </is>
      </c>
      <c r="F919" s="11" t="inlineStr">
        <is>
          <t>None</t>
        </is>
      </c>
      <c r="G919" s="11" t="inlineStr">
        <is>
          <t>None</t>
        </is>
      </c>
      <c r="H919" s="13" t="n">
        <v>81.32</v>
      </c>
      <c r="I919" s="13" t="n">
        <v>0</v>
      </c>
      <c r="J919" s="13" t="n">
        <v>0</v>
      </c>
      <c r="K919" s="13" t="n">
        <v>798.64</v>
      </c>
      <c r="L919" s="13" t="n">
        <v>0</v>
      </c>
      <c r="M919" s="13" t="n">
        <v>-495.92</v>
      </c>
      <c r="N919" s="13" t="n">
        <v>0</v>
      </c>
      <c r="O919" s="13" t="n">
        <v>0</v>
      </c>
      <c r="P919" s="13" t="n">
        <v>0</v>
      </c>
      <c r="Q919" s="13" t="n">
        <v>0</v>
      </c>
      <c r="R919" s="13" t="n">
        <v>0</v>
      </c>
      <c r="S919" s="13" t="n">
        <v>0</v>
      </c>
      <c r="T919" s="13" t="n">
        <v>0</v>
      </c>
      <c r="U919" s="13" t="n">
        <v>0</v>
      </c>
      <c r="V919" s="13" t="n">
        <v>0</v>
      </c>
      <c r="W919" s="13" t="n">
        <v>0</v>
      </c>
      <c r="X919" s="13" t="n">
        <v>0</v>
      </c>
      <c r="Y919" s="13" t="n">
        <v>118</v>
      </c>
      <c r="Z919" s="13" t="s">
        <f>=SUM(H919:Y919)</f>
      </c>
      <c r="AA919" s="13" t="n">
        <v>0</v>
      </c>
      <c r="AB919" s="13" t="n">
        <v>0</v>
      </c>
      <c r="AC919" s="13" t="n">
        <v>0</v>
      </c>
      <c r="AD919" s="13" t="n">
        <v>1.8</v>
      </c>
      <c r="AE919" s="13" t="n">
        <v>0</v>
      </c>
      <c r="AF919" s="13" t="n">
        <v>0</v>
      </c>
      <c r="AG919" s="13" t="n">
        <v>45.4</v>
      </c>
      <c r="AH919" s="13" t="n">
        <v>0</v>
      </c>
      <c r="AI919" s="13" t="n">
        <v>534.26</v>
      </c>
      <c r="AJ919" s="13" t="n">
        <v>0</v>
      </c>
      <c r="AK919" s="13" t="n">
        <v>0</v>
      </c>
      <c r="AL919" s="13" t="n">
        <v>0</v>
      </c>
      <c r="AM919" s="13" t="n">
        <v>0</v>
      </c>
      <c r="AN919" s="13" t="n">
        <v>0</v>
      </c>
      <c r="AO919" s="13" t="n">
        <v>0</v>
      </c>
      <c r="AP919" s="13" t="n">
        <v>0</v>
      </c>
      <c r="AQ919" s="13" t="n">
        <v>0</v>
      </c>
      <c r="AR919" s="13" t="n">
        <v>0</v>
      </c>
      <c r="AS919" s="13" t="s">
        <f>=SUM(AD919:AR919)</f>
      </c>
      <c r="AT919" s="13" t="n">
        <v>160.6</v>
      </c>
      <c r="AU919" s="13" t="n">
        <v>-118</v>
      </c>
      <c r="AV919" s="13" t="n">
        <v>-0</v>
      </c>
      <c r="AW919" s="13" t="n">
        <v>-0</v>
      </c>
      <c r="AX919" s="13" t="s">
        <f>=SUM(AV919:AW919)</f>
      </c>
      <c r="AY919" s="13" t="n">
        <v>-0</v>
      </c>
      <c r="AZ919" s="13" t="n">
        <v>-0</v>
      </c>
      <c r="BA919" s="13" t="s">
        <f>=SUM(AY919:AZ919)</f>
      </c>
      <c r="BB919" s="13" t="n">
        <v>0</v>
      </c>
      <c r="BC919" s="13" t="n">
        <v>-0</v>
      </c>
      <c r="BD919" s="13" t="n">
        <v>3710.00</v>
      </c>
      <c r="BE919" s="13" t="n">
        <v>5232.08</v>
      </c>
      <c r="BF919" s="13" t="n">
        <v>0.00</v>
      </c>
      <c r="BG919" s="13" t="n">
        <v>0.00</v>
      </c>
      <c r="BH919" s="13" t="n">
        <v>663</v>
      </c>
      <c r="BI919" s="13" t="n">
        <v>708</v>
      </c>
      <c r="BJ919" s="13" t="n">
        <v>0</v>
      </c>
      <c r="BK919" s="13" t="n">
        <v>0</v>
      </c>
      <c r="BL919" s="13" t="n">
        <v>0</v>
      </c>
      <c r="BM919" s="13" t="s">
        <f>=SUM(BH919:BL919)</f>
      </c>
    </row>
    <row collapsed="" customFormat="false" customHeight="" hidden="" ht="12.1" outlineLevel="0" r="920">
      <c r="A920" s="10"/>
      <c r="B920" s="11" t="n">
        <v>3765960</v>
      </c>
      <c r="C920" s="11" t="inlineStr">
        <is>
          <t>Brazil</t>
        </is>
      </c>
      <c r="D920" s="11" t="inlineStr">
        <is>
          <t>chevas412</t>
        </is>
      </c>
      <c r="E920" s="11" t="inlineStr">
        <is>
          <t>chevas412</t>
        </is>
      </c>
      <c r="F920" s="11" t="inlineStr">
        <is>
          <t>None</t>
        </is>
      </c>
      <c r="G920" s="11" t="inlineStr">
        <is>
          <t>None</t>
        </is>
      </c>
      <c r="H920" s="13" t="n">
        <v>-25.25</v>
      </c>
      <c r="I920" s="13" t="n">
        <v>0</v>
      </c>
      <c r="J920" s="13" t="n">
        <v>0</v>
      </c>
      <c r="K920" s="13" t="n">
        <v>-64.00</v>
      </c>
      <c r="L920" s="13" t="n">
        <v>-86.33</v>
      </c>
      <c r="M920" s="13" t="n">
        <v>-741.42</v>
      </c>
      <c r="N920" s="13" t="n">
        <v>0</v>
      </c>
      <c r="O920" s="13" t="n">
        <v>0</v>
      </c>
      <c r="P920" s="13" t="n">
        <v>0</v>
      </c>
      <c r="Q920" s="13" t="n">
        <v>0</v>
      </c>
      <c r="R920" s="13" t="n">
        <v>0</v>
      </c>
      <c r="S920" s="13" t="n">
        <v>0</v>
      </c>
      <c r="T920" s="13" t="n">
        <v>0</v>
      </c>
      <c r="U920" s="13" t="n">
        <v>0</v>
      </c>
      <c r="V920" s="13" t="n">
        <v>0</v>
      </c>
      <c r="W920" s="13" t="n">
        <v>0</v>
      </c>
      <c r="X920" s="13" t="n">
        <v>0</v>
      </c>
      <c r="Y920" s="13" t="n">
        <v>113</v>
      </c>
      <c r="Z920" s="13" t="s">
        <f>=SUM(H920:Y920)</f>
      </c>
      <c r="AA920" s="13" t="n">
        <v>0</v>
      </c>
      <c r="AB920" s="13" t="n">
        <v>0</v>
      </c>
      <c r="AC920" s="13" t="n">
        <v>0</v>
      </c>
      <c r="AD920" s="13" t="n">
        <v>1.4</v>
      </c>
      <c r="AE920" s="13" t="n">
        <v>0</v>
      </c>
      <c r="AF920" s="13" t="n">
        <v>0</v>
      </c>
      <c r="AG920" s="13" t="n">
        <v>6.4</v>
      </c>
      <c r="AH920" s="13" t="n">
        <v>4.98</v>
      </c>
      <c r="AI920" s="13" t="n">
        <v>223.42</v>
      </c>
      <c r="AJ920" s="13" t="n">
        <v>0</v>
      </c>
      <c r="AK920" s="13" t="n">
        <v>0</v>
      </c>
      <c r="AL920" s="13" t="n">
        <v>0</v>
      </c>
      <c r="AM920" s="13" t="n">
        <v>0</v>
      </c>
      <c r="AN920" s="13" t="n">
        <v>0</v>
      </c>
      <c r="AO920" s="13" t="n">
        <v>0</v>
      </c>
      <c r="AP920" s="13" t="n">
        <v>0</v>
      </c>
      <c r="AQ920" s="13" t="n">
        <v>0</v>
      </c>
      <c r="AR920" s="13" t="n">
        <v>0</v>
      </c>
      <c r="AS920" s="13" t="s">
        <f>=SUM(AD920:AR920)</f>
      </c>
      <c r="AT920" s="13" t="n">
        <v>63.4</v>
      </c>
      <c r="AU920" s="13" t="n">
        <v>-113</v>
      </c>
      <c r="AV920" s="13" t="n">
        <v>-0</v>
      </c>
      <c r="AW920" s="13" t="n">
        <v>-0</v>
      </c>
      <c r="AX920" s="13" t="s">
        <f>=SUM(AV920:AW920)</f>
      </c>
      <c r="AY920" s="13" t="n">
        <v>-0</v>
      </c>
      <c r="AZ920" s="13" t="n">
        <v>-0</v>
      </c>
      <c r="BA920" s="13" t="s">
        <f>=SUM(AY920:AZ920)</f>
      </c>
      <c r="BB920" s="13" t="n">
        <v>0</v>
      </c>
      <c r="BC920" s="13" t="n">
        <v>-0</v>
      </c>
      <c r="BD920" s="13" t="n">
        <v>804.00</v>
      </c>
      <c r="BE920" s="13" t="n">
        <v>0.00</v>
      </c>
      <c r="BF920" s="13" t="n">
        <v>0.00</v>
      </c>
      <c r="BG920" s="13" t="n">
        <v>0.00</v>
      </c>
      <c r="BH920" s="13" t="n">
        <v>70</v>
      </c>
      <c r="BI920" s="13" t="n">
        <v>1538</v>
      </c>
      <c r="BJ920" s="13" t="n">
        <v>0</v>
      </c>
      <c r="BK920" s="13" t="n">
        <v>0</v>
      </c>
      <c r="BL920" s="13" t="n">
        <v>0</v>
      </c>
      <c r="BM920" s="13" t="s">
        <f>=SUM(BH920:BL920)</f>
      </c>
    </row>
    <row collapsed="" customFormat="false" customHeight="" hidden="" ht="12.1" outlineLevel="0" r="921">
      <c r="A921" s="10"/>
      <c r="B921" s="11" t="n">
        <v>3910955</v>
      </c>
      <c r="C921" s="11" t="inlineStr">
        <is>
          <t>Brazil</t>
        </is>
      </c>
      <c r="D921" s="11" t="inlineStr">
        <is>
          <t>maestrodoug</t>
        </is>
      </c>
      <c r="E921" s="11" t="inlineStr">
        <is>
          <t>maestrodoug</t>
        </is>
      </c>
      <c r="F921" s="11" t="inlineStr">
        <is>
          <t>None</t>
        </is>
      </c>
      <c r="G921" s="11" t="inlineStr">
        <is>
          <t>None</t>
        </is>
      </c>
      <c r="H921" s="13" t="n">
        <v>-23.1</v>
      </c>
      <c r="I921" s="13" t="n">
        <v>0</v>
      </c>
      <c r="J921" s="13" t="n">
        <v>0</v>
      </c>
      <c r="K921" s="13" t="n">
        <v>-35.00</v>
      </c>
      <c r="L921" s="13" t="n">
        <v>0</v>
      </c>
      <c r="M921" s="13" t="n">
        <v>107.13</v>
      </c>
      <c r="N921" s="13" t="n">
        <v>0</v>
      </c>
      <c r="O921" s="13" t="n">
        <v>0</v>
      </c>
      <c r="P921" s="13" t="n">
        <v>0</v>
      </c>
      <c r="Q921" s="13" t="n">
        <v>0</v>
      </c>
      <c r="R921" s="13" t="n">
        <v>0</v>
      </c>
      <c r="S921" s="13" t="n">
        <v>0</v>
      </c>
      <c r="T921" s="13" t="n">
        <v>0</v>
      </c>
      <c r="U921" s="13" t="n">
        <v>0</v>
      </c>
      <c r="V921" s="13" t="n">
        <v>0</v>
      </c>
      <c r="W921" s="13" t="n">
        <v>0</v>
      </c>
      <c r="X921" s="13" t="n">
        <v>0</v>
      </c>
      <c r="Y921" s="13" t="n">
        <v>0</v>
      </c>
      <c r="Z921" s="13" t="s">
        <f>=SUM(H921:Y921)</f>
      </c>
      <c r="AA921" s="13" t="n">
        <v>0</v>
      </c>
      <c r="AB921" s="13" t="n">
        <v>0</v>
      </c>
      <c r="AC921" s="13" t="n">
        <v>0</v>
      </c>
      <c r="AD921" s="13" t="n">
        <v>1.27</v>
      </c>
      <c r="AE921" s="13" t="n">
        <v>0</v>
      </c>
      <c r="AF921" s="13" t="n">
        <v>0</v>
      </c>
      <c r="AG921" s="13" t="n">
        <v>3.5</v>
      </c>
      <c r="AH921" s="13" t="n">
        <v>0</v>
      </c>
      <c r="AI921" s="13" t="n">
        <v>9.25</v>
      </c>
      <c r="AJ921" s="13" t="n">
        <v>0</v>
      </c>
      <c r="AK921" s="13" t="n">
        <v>0</v>
      </c>
      <c r="AL921" s="13" t="n">
        <v>0</v>
      </c>
      <c r="AM921" s="13" t="n">
        <v>0</v>
      </c>
      <c r="AN921" s="13" t="n">
        <v>0</v>
      </c>
      <c r="AO921" s="13" t="n">
        <v>0</v>
      </c>
      <c r="AP921" s="13" t="n">
        <v>0</v>
      </c>
      <c r="AQ921" s="13" t="n">
        <v>0</v>
      </c>
      <c r="AR921" s="13" t="n">
        <v>0</v>
      </c>
      <c r="AS921" s="13" t="s">
        <f>=SUM(AD921:AR921)</f>
      </c>
      <c r="AT921" s="13" t="n">
        <v>4.6</v>
      </c>
      <c r="AU921" s="13" t="n">
        <v>-0</v>
      </c>
      <c r="AV921" s="13" t="n">
        <v>-0</v>
      </c>
      <c r="AW921" s="13" t="n">
        <v>-0</v>
      </c>
      <c r="AX921" s="13" t="s">
        <f>=SUM(AV921:AW921)</f>
      </c>
      <c r="AY921" s="13" t="n">
        <v>-0</v>
      </c>
      <c r="AZ921" s="13" t="n">
        <v>0</v>
      </c>
      <c r="BA921" s="13" t="s">
        <f>=SUM(AY921:AZ921)</f>
      </c>
      <c r="BB921" s="13" t="n">
        <v>0</v>
      </c>
      <c r="BC921" s="13" t="n">
        <v>-0</v>
      </c>
      <c r="BD921" s="13" t="n">
        <v>0.00</v>
      </c>
      <c r="BE921" s="13" t="n">
        <v>90.72</v>
      </c>
      <c r="BF921" s="13" t="n">
        <v>0.00</v>
      </c>
      <c r="BG921" s="13" t="n">
        <v>0.00</v>
      </c>
      <c r="BH921" s="13" t="n">
        <v>135</v>
      </c>
      <c r="BI921" s="13" t="n">
        <v>208</v>
      </c>
      <c r="BJ921" s="13" t="n">
        <v>0</v>
      </c>
      <c r="BK921" s="13" t="n">
        <v>0</v>
      </c>
      <c r="BL921" s="13" t="n">
        <v>0</v>
      </c>
      <c r="BM921" s="13" t="s">
        <f>=SUM(BH921:BL921)</f>
      </c>
    </row>
    <row collapsed="" customFormat="false" customHeight="" hidden="" ht="12.1" outlineLevel="0" r="922">
      <c r="A922" s="10"/>
      <c r="B922" s="11" t="n">
        <v>916816</v>
      </c>
      <c r="C922" s="11" t="inlineStr">
        <is>
          <t>Brazil</t>
        </is>
      </c>
      <c r="D922" s="11" t="inlineStr">
        <is>
          <t>Janmazu21</t>
        </is>
      </c>
      <c r="E922" s="11" t="inlineStr">
        <is>
          <t>Janmazu21</t>
        </is>
      </c>
      <c r="F922" s="11" t="inlineStr">
        <is>
          <t>None</t>
        </is>
      </c>
      <c r="G922" s="11" t="inlineStr">
        <is>
          <t>None</t>
        </is>
      </c>
      <c r="H922" s="13" t="n">
        <v>0</v>
      </c>
      <c r="I922" s="13" t="n">
        <v>0</v>
      </c>
      <c r="J922" s="13" t="n">
        <v>0</v>
      </c>
      <c r="K922" s="13" t="n">
        <v>0</v>
      </c>
      <c r="L922" s="13" t="n">
        <v>0</v>
      </c>
      <c r="M922" s="13" t="n">
        <v>0</v>
      </c>
      <c r="N922" s="13" t="n">
        <v>0</v>
      </c>
      <c r="O922" s="13" t="n">
        <v>0</v>
      </c>
      <c r="P922" s="13" t="n">
        <v>0</v>
      </c>
      <c r="Q922" s="13" t="n">
        <v>0</v>
      </c>
      <c r="R922" s="13" t="n">
        <v>0</v>
      </c>
      <c r="S922" s="13" t="n">
        <v>0</v>
      </c>
      <c r="T922" s="13" t="n">
        <v>0</v>
      </c>
      <c r="U922" s="13" t="n">
        <v>0</v>
      </c>
      <c r="V922" s="13" t="n">
        <v>0</v>
      </c>
      <c r="W922" s="13" t="n">
        <v>0</v>
      </c>
      <c r="X922" s="13" t="n">
        <v>0</v>
      </c>
      <c r="Y922" s="13" t="n">
        <v>0</v>
      </c>
      <c r="Z922" s="13" t="s">
        <f>=SUM(H922:Y922)</f>
      </c>
      <c r="AA922" s="13" t="n">
        <v>0</v>
      </c>
      <c r="AB922" s="13" t="n">
        <v>0</v>
      </c>
      <c r="AC922" s="13" t="n">
        <v>0</v>
      </c>
      <c r="AD922" s="13" t="n">
        <v>0</v>
      </c>
      <c r="AE922" s="13" t="n">
        <v>0</v>
      </c>
      <c r="AF922" s="13" t="n">
        <v>0</v>
      </c>
      <c r="AG922" s="13" t="n">
        <v>0</v>
      </c>
      <c r="AH922" s="13" t="n">
        <v>0</v>
      </c>
      <c r="AI922" s="13" t="n">
        <v>0</v>
      </c>
      <c r="AJ922" s="13" t="n">
        <v>0</v>
      </c>
      <c r="AK922" s="13" t="n">
        <v>0</v>
      </c>
      <c r="AL922" s="13" t="n">
        <v>0</v>
      </c>
      <c r="AM922" s="13" t="n">
        <v>0</v>
      </c>
      <c r="AN922" s="13" t="n">
        <v>0</v>
      </c>
      <c r="AO922" s="13" t="n">
        <v>0</v>
      </c>
      <c r="AP922" s="13" t="n">
        <v>0</v>
      </c>
      <c r="AQ922" s="13" t="n">
        <v>0</v>
      </c>
      <c r="AR922" s="13" t="n">
        <v>0</v>
      </c>
      <c r="AS922" s="13" t="s">
        <f>=SUM(AD922:AR922)</f>
      </c>
      <c r="AT922" s="13" t="n">
        <v>0</v>
      </c>
      <c r="AU922" s="13" t="n">
        <v>-0</v>
      </c>
      <c r="AV922" s="13" t="n">
        <v>0</v>
      </c>
      <c r="AW922" s="13" t="n">
        <v>0</v>
      </c>
      <c r="AX922" s="13" t="s">
        <f>=SUM(AV922:AW922)</f>
      </c>
      <c r="AY922" s="13" t="n">
        <v>0</v>
      </c>
      <c r="AZ922" s="13" t="n">
        <v>0</v>
      </c>
      <c r="BA922" s="13" t="s">
        <f>=SUM(AY922:AZ922)</f>
      </c>
      <c r="BB922" s="13" t="n">
        <v>0</v>
      </c>
      <c r="BC922" s="13" t="n">
        <v>-0</v>
      </c>
      <c r="BD922" s="13" t="n">
        <v>0.00</v>
      </c>
      <c r="BE922" s="13" t="n">
        <v>0.00</v>
      </c>
      <c r="BF922" s="13" t="n">
        <v>0.00</v>
      </c>
      <c r="BG922" s="13" t="n">
        <v>0.00</v>
      </c>
      <c r="BH922" s="13" t="n">
        <v>49</v>
      </c>
      <c r="BI922" s="13" t="n">
        <v>0</v>
      </c>
      <c r="BJ922" s="13" t="n">
        <v>0</v>
      </c>
      <c r="BK922" s="13" t="n">
        <v>0</v>
      </c>
      <c r="BL922" s="13" t="n">
        <v>0</v>
      </c>
      <c r="BM922" s="13" t="s">
        <f>=SUM(BH922:BL922)</f>
      </c>
    </row>
    <row collapsed="" customFormat="false" customHeight="" hidden="" ht="12.1" outlineLevel="0" r="923">
      <c r="A923" s="10"/>
      <c r="B923" s="11" t="n">
        <v>1365581</v>
      </c>
      <c r="C923" s="11" t="inlineStr">
        <is>
          <t>Brazil</t>
        </is>
      </c>
      <c r="D923" s="11" t="inlineStr">
        <is>
          <t>RONALDO tb</t>
        </is>
      </c>
      <c r="E923" s="11" t="inlineStr">
        <is>
          <t>RONALDO tb</t>
        </is>
      </c>
      <c r="F923" s="11" t="inlineStr">
        <is>
          <t>None</t>
        </is>
      </c>
      <c r="G923" s="11" t="inlineStr">
        <is>
          <t>None</t>
        </is>
      </c>
      <c r="H923" s="13" t="n">
        <v>0</v>
      </c>
      <c r="I923" s="13" t="n">
        <v>0</v>
      </c>
      <c r="J923" s="13" t="n">
        <v>0</v>
      </c>
      <c r="K923" s="13" t="n">
        <v>0.00</v>
      </c>
      <c r="L923" s="13" t="n">
        <v>0</v>
      </c>
      <c r="M923" s="13" t="n">
        <v>0</v>
      </c>
      <c r="N923" s="13" t="n">
        <v>0</v>
      </c>
      <c r="O923" s="13" t="n">
        <v>0</v>
      </c>
      <c r="P923" s="13" t="n">
        <v>0</v>
      </c>
      <c r="Q923" s="13" t="n">
        <v>0</v>
      </c>
      <c r="R923" s="13" t="n">
        <v>0</v>
      </c>
      <c r="S923" s="13" t="n">
        <v>0</v>
      </c>
      <c r="T923" s="13" t="n">
        <v>0</v>
      </c>
      <c r="U923" s="13" t="n">
        <v>0</v>
      </c>
      <c r="V923" s="13" t="n">
        <v>0</v>
      </c>
      <c r="W923" s="13" t="n">
        <v>0</v>
      </c>
      <c r="X923" s="13" t="n">
        <v>0</v>
      </c>
      <c r="Y923" s="13" t="n">
        <v>0.00</v>
      </c>
      <c r="Z923" s="13" t="s">
        <f>=SUM(H923:Y923)</f>
      </c>
      <c r="AA923" s="13" t="n">
        <v>0.00</v>
      </c>
      <c r="AB923" s="13" t="n">
        <v>0.00</v>
      </c>
      <c r="AC923" s="13" t="n">
        <v>0</v>
      </c>
      <c r="AD923" s="13" t="n">
        <v>0</v>
      </c>
      <c r="AE923" s="13" t="n">
        <v>0</v>
      </c>
      <c r="AF923" s="13" t="n">
        <v>0</v>
      </c>
      <c r="AG923" s="13" t="n">
        <v>0</v>
      </c>
      <c r="AH923" s="13" t="n">
        <v>0</v>
      </c>
      <c r="AI923" s="13" t="n">
        <v>0</v>
      </c>
      <c r="AJ923" s="13" t="n">
        <v>0</v>
      </c>
      <c r="AK923" s="13" t="n">
        <v>0</v>
      </c>
      <c r="AL923" s="13" t="n">
        <v>0</v>
      </c>
      <c r="AM923" s="13" t="n">
        <v>0</v>
      </c>
      <c r="AN923" s="13" t="n">
        <v>0</v>
      </c>
      <c r="AO923" s="13" t="n">
        <v>0</v>
      </c>
      <c r="AP923" s="13" t="n">
        <v>0</v>
      </c>
      <c r="AQ923" s="13" t="n">
        <v>0</v>
      </c>
      <c r="AR923" s="13" t="n">
        <v>0</v>
      </c>
      <c r="AS923" s="13" t="s">
        <f>=SUM(AD923:AR923)</f>
      </c>
      <c r="AT923" s="13" t="n">
        <v>0.00</v>
      </c>
      <c r="AU923" s="13" t="n">
        <v>-0</v>
      </c>
      <c r="AV923" s="13" t="n">
        <v>0</v>
      </c>
      <c r="AW923" s="13" t="n">
        <v>0</v>
      </c>
      <c r="AX923" s="13" t="s">
        <f>=SUM(AV923:AW923)</f>
      </c>
      <c r="AY923" s="13" t="n">
        <v>0</v>
      </c>
      <c r="AZ923" s="13" t="n">
        <v>0</v>
      </c>
      <c r="BA923" s="13" t="s">
        <f>=SUM(AY923:AZ923)</f>
      </c>
      <c r="BB923" s="13" t="n">
        <v>0.00</v>
      </c>
      <c r="BC923" s="13" t="n">
        <v>-0</v>
      </c>
      <c r="BD923" s="13" t="n">
        <v>0.00</v>
      </c>
      <c r="BE923" s="13" t="n">
        <v>0.00</v>
      </c>
      <c r="BF923" s="13" t="n">
        <v>0.00</v>
      </c>
      <c r="BG923" s="13" t="n">
        <v>0.00</v>
      </c>
      <c r="BH923" s="13" t="n">
        <v>8</v>
      </c>
      <c r="BI923" s="13" t="n">
        <v>0</v>
      </c>
      <c r="BJ923" s="13" t="n">
        <v>0</v>
      </c>
      <c r="BK923" s="13" t="n">
        <v>0</v>
      </c>
      <c r="BL923" s="13" t="n">
        <v>0</v>
      </c>
      <c r="BM923" s="13" t="s">
        <f>=SUM(BH923:BL923)</f>
      </c>
    </row>
    <row collapsed="" customFormat="false" customHeight="" hidden="" ht="12.1" outlineLevel="0" r="924">
      <c r="A924" s="10"/>
      <c r="B924" s="11" t="n">
        <v>3155659</v>
      </c>
      <c r="C924" s="11" t="inlineStr">
        <is>
          <t>Brazil</t>
        </is>
      </c>
      <c r="D924" s="11" t="inlineStr">
        <is>
          <t>napo.</t>
        </is>
      </c>
      <c r="E924" s="11" t="inlineStr">
        <is>
          <t>napo.</t>
        </is>
      </c>
      <c r="F924" s="11" t="inlineStr">
        <is>
          <t>None</t>
        </is>
      </c>
      <c r="G924" s="11" t="inlineStr">
        <is>
          <t>None</t>
        </is>
      </c>
      <c r="H924" s="13" t="n">
        <v>-4</v>
      </c>
      <c r="I924" s="13" t="n">
        <v>0</v>
      </c>
      <c r="J924" s="13" t="n">
        <v>0</v>
      </c>
      <c r="K924" s="13" t="n">
        <v>-6</v>
      </c>
      <c r="L924" s="13" t="n">
        <v>0</v>
      </c>
      <c r="M924" s="13" t="n">
        <v>-50.73</v>
      </c>
      <c r="N924" s="13" t="n">
        <v>0</v>
      </c>
      <c r="O924" s="13" t="n">
        <v>0</v>
      </c>
      <c r="P924" s="13" t="n">
        <v>0</v>
      </c>
      <c r="Q924" s="13" t="n">
        <v>0</v>
      </c>
      <c r="R924" s="13" t="n">
        <v>0</v>
      </c>
      <c r="S924" s="13" t="n">
        <v>0</v>
      </c>
      <c r="T924" s="13" t="n">
        <v>0</v>
      </c>
      <c r="U924" s="13" t="n">
        <v>0</v>
      </c>
      <c r="V924" s="13" t="n">
        <v>0</v>
      </c>
      <c r="W924" s="13" t="n">
        <v>0</v>
      </c>
      <c r="X924" s="13" t="n">
        <v>0</v>
      </c>
      <c r="Y924" s="13" t="n">
        <v>0</v>
      </c>
      <c r="Z924" s="13" t="s">
        <f>=SUM(H924:Y924)</f>
      </c>
      <c r="AA924" s="13" t="n">
        <v>0</v>
      </c>
      <c r="AB924" s="13" t="n">
        <v>0</v>
      </c>
      <c r="AC924" s="13" t="n">
        <v>0</v>
      </c>
      <c r="AD924" s="13" t="n">
        <v>0.58</v>
      </c>
      <c r="AE924" s="13" t="n">
        <v>0</v>
      </c>
      <c r="AF924" s="13" t="n">
        <v>0</v>
      </c>
      <c r="AG924" s="13" t="n">
        <v>0.6</v>
      </c>
      <c r="AH924" s="13" t="n">
        <v>0</v>
      </c>
      <c r="AI924" s="13" t="n">
        <v>1.75</v>
      </c>
      <c r="AJ924" s="13" t="n">
        <v>0</v>
      </c>
      <c r="AK924" s="13" t="n">
        <v>0</v>
      </c>
      <c r="AL924" s="13" t="n">
        <v>0</v>
      </c>
      <c r="AM924" s="13" t="n">
        <v>0</v>
      </c>
      <c r="AN924" s="13" t="n">
        <v>0</v>
      </c>
      <c r="AO924" s="13" t="n">
        <v>0</v>
      </c>
      <c r="AP924" s="13" t="n">
        <v>0</v>
      </c>
      <c r="AQ924" s="13" t="n">
        <v>0</v>
      </c>
      <c r="AR924" s="13" t="n">
        <v>0</v>
      </c>
      <c r="AS924" s="13" t="s">
        <f>=SUM(AD924:AR924)</f>
      </c>
      <c r="AT924" s="13" t="n">
        <v>0.3</v>
      </c>
      <c r="AU924" s="13" t="n">
        <v>-0</v>
      </c>
      <c r="AV924" s="13" t="n">
        <v>-0</v>
      </c>
      <c r="AW924" s="13" t="n">
        <v>-0</v>
      </c>
      <c r="AX924" s="13" t="s">
        <f>=SUM(AV924:AW924)</f>
      </c>
      <c r="AY924" s="13" t="n">
        <v>-0</v>
      </c>
      <c r="AZ924" s="13" t="n">
        <v>0</v>
      </c>
      <c r="BA924" s="13" t="s">
        <f>=SUM(AY924:AZ924)</f>
      </c>
      <c r="BB924" s="13" t="n">
        <v>0</v>
      </c>
      <c r="BC924" s="13" t="n">
        <v>-0</v>
      </c>
      <c r="BD924" s="13" t="n">
        <v>60.00</v>
      </c>
      <c r="BE924" s="13" t="n">
        <v>0.00</v>
      </c>
      <c r="BF924" s="13" t="n">
        <v>0.00</v>
      </c>
      <c r="BG924" s="13" t="n">
        <v>0.00</v>
      </c>
      <c r="BH924" s="13" t="n">
        <v>339</v>
      </c>
      <c r="BI924" s="13" t="n">
        <v>19</v>
      </c>
      <c r="BJ924" s="13" t="n">
        <v>0</v>
      </c>
      <c r="BK924" s="13" t="n">
        <v>0</v>
      </c>
      <c r="BL924" s="13" t="n">
        <v>0</v>
      </c>
      <c r="BM924" s="13" t="s">
        <f>=SUM(BH924:BL924)</f>
      </c>
    </row>
    <row collapsed="" customFormat="false" customHeight="" hidden="" ht="12.1" outlineLevel="0" r="925">
      <c r="A925" s="10"/>
      <c r="B925" s="11" t="n">
        <v>3526129</v>
      </c>
      <c r="C925" s="11" t="inlineStr">
        <is>
          <t>Brazil</t>
        </is>
      </c>
      <c r="D925" s="11" t="inlineStr">
        <is>
          <t>belezura</t>
        </is>
      </c>
      <c r="E925" s="11" t="inlineStr">
        <is>
          <t>belezura</t>
        </is>
      </c>
      <c r="F925" s="11" t="inlineStr">
        <is>
          <t>None</t>
        </is>
      </c>
      <c r="G925" s="11" t="inlineStr">
        <is>
          <t>None</t>
        </is>
      </c>
      <c r="H925" s="13" t="n">
        <v>0</v>
      </c>
      <c r="I925" s="13" t="n">
        <v>0</v>
      </c>
      <c r="J925" s="13" t="n">
        <v>0</v>
      </c>
      <c r="K925" s="13" t="n">
        <v>-83</v>
      </c>
      <c r="L925" s="13" t="n">
        <v>0</v>
      </c>
      <c r="M925" s="13" t="n">
        <v>-68.02</v>
      </c>
      <c r="N925" s="13" t="n">
        <v>0</v>
      </c>
      <c r="O925" s="13" t="n">
        <v>0</v>
      </c>
      <c r="P925" s="13" t="n">
        <v>0</v>
      </c>
      <c r="Q925" s="13" t="n">
        <v>0</v>
      </c>
      <c r="R925" s="13" t="n">
        <v>0</v>
      </c>
      <c r="S925" s="13" t="n">
        <v>0</v>
      </c>
      <c r="T925" s="13" t="n">
        <v>0</v>
      </c>
      <c r="U925" s="13" t="n">
        <v>0</v>
      </c>
      <c r="V925" s="13" t="n">
        <v>0</v>
      </c>
      <c r="W925" s="13" t="n">
        <v>0</v>
      </c>
      <c r="X925" s="13" t="n">
        <v>0</v>
      </c>
      <c r="Y925" s="13" t="n">
        <v>0</v>
      </c>
      <c r="Z925" s="13" t="s">
        <f>=SUM(H925:Y925)</f>
      </c>
      <c r="AA925" s="13" t="n">
        <v>0</v>
      </c>
      <c r="AB925" s="13" t="n">
        <v>0</v>
      </c>
      <c r="AC925" s="13" t="n">
        <v>0</v>
      </c>
      <c r="AD925" s="13" t="n">
        <v>0</v>
      </c>
      <c r="AE925" s="13" t="n">
        <v>0</v>
      </c>
      <c r="AF925" s="13" t="n">
        <v>0</v>
      </c>
      <c r="AG925" s="13" t="n">
        <v>8.3</v>
      </c>
      <c r="AH925" s="13" t="n">
        <v>0</v>
      </c>
      <c r="AI925" s="13" t="n">
        <v>3.46</v>
      </c>
      <c r="AJ925" s="13" t="n">
        <v>0</v>
      </c>
      <c r="AK925" s="13" t="n">
        <v>0</v>
      </c>
      <c r="AL925" s="13" t="n">
        <v>0</v>
      </c>
      <c r="AM925" s="13" t="n">
        <v>0</v>
      </c>
      <c r="AN925" s="13" t="n">
        <v>0</v>
      </c>
      <c r="AO925" s="13" t="n">
        <v>0</v>
      </c>
      <c r="AP925" s="13" t="n">
        <v>0</v>
      </c>
      <c r="AQ925" s="13" t="n">
        <v>0</v>
      </c>
      <c r="AR925" s="13" t="n">
        <v>0</v>
      </c>
      <c r="AS925" s="13" t="s">
        <f>=SUM(AD925:AR925)</f>
      </c>
      <c r="AT925" s="13" t="n">
        <v>0</v>
      </c>
      <c r="AU925" s="13" t="n">
        <v>-0</v>
      </c>
      <c r="AV925" s="13" t="n">
        <v>0</v>
      </c>
      <c r="AW925" s="13" t="n">
        <v>-0</v>
      </c>
      <c r="AX925" s="13" t="s">
        <f>=SUM(AV925:AW925)</f>
      </c>
      <c r="AY925" s="13" t="n">
        <v>0</v>
      </c>
      <c r="AZ925" s="13" t="n">
        <v>0</v>
      </c>
      <c r="BA925" s="13" t="s">
        <f>=SUM(AY925:AZ925)</f>
      </c>
      <c r="BB925" s="13" t="n">
        <v>0</v>
      </c>
      <c r="BC925" s="13" t="n">
        <v>-0</v>
      </c>
      <c r="BD925" s="13" t="n">
        <v>101.00</v>
      </c>
      <c r="BE925" s="13" t="n">
        <v>0.00</v>
      </c>
      <c r="BF925" s="13" t="n">
        <v>0.00</v>
      </c>
      <c r="BG925" s="13" t="n">
        <v>0.00</v>
      </c>
      <c r="BH925" s="13" t="n">
        <v>109</v>
      </c>
      <c r="BI925" s="13" t="n">
        <v>67</v>
      </c>
      <c r="BJ925" s="13" t="n">
        <v>0</v>
      </c>
      <c r="BK925" s="13" t="n">
        <v>0</v>
      </c>
      <c r="BL925" s="13" t="n">
        <v>0</v>
      </c>
      <c r="BM925" s="13" t="s">
        <f>=SUM(BH925:BL925)</f>
      </c>
    </row>
    <row collapsed="" customFormat="false" customHeight="" hidden="" ht="12.1" outlineLevel="0" r="926">
      <c r="A926" s="10"/>
      <c r="B926" s="11" t="n">
        <v>1977944</v>
      </c>
      <c r="C926" s="11" t="inlineStr">
        <is>
          <t>Brazil</t>
        </is>
      </c>
      <c r="D926" s="11" t="inlineStr">
        <is>
          <t>alvaro.luis</t>
        </is>
      </c>
      <c r="E926" s="11" t="inlineStr">
        <is>
          <t>alvaro.luis</t>
        </is>
      </c>
      <c r="F926" s="11" t="inlineStr">
        <is>
          <t>None</t>
        </is>
      </c>
      <c r="G926" s="11" t="inlineStr">
        <is>
          <t>None</t>
        </is>
      </c>
      <c r="H926" s="13" t="n">
        <v>-2.84</v>
      </c>
      <c r="I926" s="13" t="n">
        <v>0</v>
      </c>
      <c r="J926" s="13" t="n">
        <v>0</v>
      </c>
      <c r="K926" s="13" t="n">
        <v>-70.00</v>
      </c>
      <c r="L926" s="13" t="n">
        <v>-53.57</v>
      </c>
      <c r="M926" s="13" t="n">
        <v>6.85</v>
      </c>
      <c r="N926" s="13" t="n">
        <v>0</v>
      </c>
      <c r="O926" s="13" t="n">
        <v>0</v>
      </c>
      <c r="P926" s="13" t="n">
        <v>0</v>
      </c>
      <c r="Q926" s="13" t="n">
        <v>0</v>
      </c>
      <c r="R926" s="13" t="n">
        <v>0</v>
      </c>
      <c r="S926" s="13" t="n">
        <v>0</v>
      </c>
      <c r="T926" s="13" t="n">
        <v>0</v>
      </c>
      <c r="U926" s="13" t="n">
        <v>0</v>
      </c>
      <c r="V926" s="13" t="n">
        <v>0</v>
      </c>
      <c r="W926" s="13" t="n">
        <v>0</v>
      </c>
      <c r="X926" s="13" t="n">
        <v>0</v>
      </c>
      <c r="Y926" s="13" t="n">
        <v>0</v>
      </c>
      <c r="Z926" s="13" t="s">
        <f>=SUM(H926:Y926)</f>
      </c>
      <c r="AA926" s="13" t="n">
        <v>0</v>
      </c>
      <c r="AB926" s="13" t="n">
        <v>0</v>
      </c>
      <c r="AC926" s="13" t="n">
        <v>0</v>
      </c>
      <c r="AD926" s="13" t="n">
        <v>5.4</v>
      </c>
      <c r="AE926" s="13" t="n">
        <v>0</v>
      </c>
      <c r="AF926" s="13" t="n">
        <v>0</v>
      </c>
      <c r="AG926" s="13" t="n">
        <v>7</v>
      </c>
      <c r="AH926" s="13" t="n">
        <v>8.85</v>
      </c>
      <c r="AI926" s="13" t="n">
        <v>2.51</v>
      </c>
      <c r="AJ926" s="13" t="n">
        <v>0</v>
      </c>
      <c r="AK926" s="13" t="n">
        <v>0</v>
      </c>
      <c r="AL926" s="13" t="n">
        <v>0</v>
      </c>
      <c r="AM926" s="13" t="n">
        <v>0</v>
      </c>
      <c r="AN926" s="13" t="n">
        <v>0</v>
      </c>
      <c r="AO926" s="13" t="n">
        <v>0</v>
      </c>
      <c r="AP926" s="13" t="n">
        <v>0</v>
      </c>
      <c r="AQ926" s="13" t="n">
        <v>0</v>
      </c>
      <c r="AR926" s="13" t="n">
        <v>0</v>
      </c>
      <c r="AS926" s="13" t="s">
        <f>=SUM(AD926:AR926)</f>
      </c>
      <c r="AT926" s="13" t="n">
        <v>4.6</v>
      </c>
      <c r="AU926" s="13" t="n">
        <v>-0</v>
      </c>
      <c r="AV926" s="13" t="n">
        <v>-0</v>
      </c>
      <c r="AW926" s="13" t="n">
        <v>-0</v>
      </c>
      <c r="AX926" s="13" t="s">
        <f>=SUM(AV926:AW926)</f>
      </c>
      <c r="AY926" s="13" t="n">
        <v>-0</v>
      </c>
      <c r="AZ926" s="13" t="n">
        <v>-0</v>
      </c>
      <c r="BA926" s="13" t="s">
        <f>=SUM(AY926:AZ926)</f>
      </c>
      <c r="BB926" s="13" t="n">
        <v>0</v>
      </c>
      <c r="BC926" s="13" t="n">
        <v>-0</v>
      </c>
      <c r="BD926" s="13" t="n">
        <v>0.00</v>
      </c>
      <c r="BE926" s="13" t="n">
        <v>0.00</v>
      </c>
      <c r="BF926" s="13" t="n">
        <v>0.00</v>
      </c>
      <c r="BG926" s="13" t="n">
        <v>0.00</v>
      </c>
      <c r="BH926" s="13" t="n">
        <v>317</v>
      </c>
      <c r="BI926" s="13" t="n">
        <v>157</v>
      </c>
      <c r="BJ926" s="13" t="n">
        <v>0</v>
      </c>
      <c r="BK926" s="13" t="n">
        <v>0</v>
      </c>
      <c r="BL926" s="13" t="n">
        <v>0</v>
      </c>
      <c r="BM926" s="13" t="s">
        <f>=SUM(BH926:BL926)</f>
      </c>
    </row>
    <row collapsed="" customFormat="false" customHeight="" hidden="" ht="12.1" outlineLevel="0" r="927">
      <c r="A927" s="10"/>
      <c r="B927" s="11" t="n">
        <v>3610426</v>
      </c>
      <c r="C927" s="11" t="inlineStr">
        <is>
          <t>Brazil</t>
        </is>
      </c>
      <c r="D927" s="11" t="inlineStr">
        <is>
          <t>PatrickJuliano</t>
        </is>
      </c>
      <c r="E927" s="11" t="inlineStr">
        <is>
          <t>PatrickJuliano</t>
        </is>
      </c>
      <c r="F927" s="11" t="inlineStr">
        <is>
          <t>None</t>
        </is>
      </c>
      <c r="G927" s="11" t="inlineStr">
        <is>
          <t>None</t>
        </is>
      </c>
      <c r="H927" s="13" t="n">
        <v>-14.99</v>
      </c>
      <c r="I927" s="13" t="n">
        <v>0</v>
      </c>
      <c r="J927" s="13" t="n">
        <v>0</v>
      </c>
      <c r="K927" s="13" t="n">
        <v>-480</v>
      </c>
      <c r="L927" s="13" t="n">
        <v>-19.5</v>
      </c>
      <c r="M927" s="13" t="n">
        <v>-151.47</v>
      </c>
      <c r="N927" s="13" t="n">
        <v>0</v>
      </c>
      <c r="O927" s="13" t="n">
        <v>0</v>
      </c>
      <c r="P927" s="13" t="n">
        <v>0</v>
      </c>
      <c r="Q927" s="13" t="n">
        <v>0</v>
      </c>
      <c r="R927" s="13" t="n">
        <v>0</v>
      </c>
      <c r="S927" s="13" t="n">
        <v>0</v>
      </c>
      <c r="T927" s="13" t="n">
        <v>0</v>
      </c>
      <c r="U927" s="13" t="n">
        <v>0</v>
      </c>
      <c r="V927" s="13" t="n">
        <v>0</v>
      </c>
      <c r="W927" s="13" t="n">
        <v>0</v>
      </c>
      <c r="X927" s="13" t="n">
        <v>0</v>
      </c>
      <c r="Y927" s="13" t="n">
        <v>0</v>
      </c>
      <c r="Z927" s="13" t="s">
        <f>=SUM(H927:Y927)</f>
      </c>
      <c r="AA927" s="13" t="n">
        <v>0</v>
      </c>
      <c r="AB927" s="13" t="n">
        <v>0</v>
      </c>
      <c r="AC927" s="13" t="n">
        <v>0</v>
      </c>
      <c r="AD927" s="13" t="n">
        <v>2.83</v>
      </c>
      <c r="AE927" s="13" t="n">
        <v>0</v>
      </c>
      <c r="AF927" s="13" t="n">
        <v>0</v>
      </c>
      <c r="AG927" s="13" t="n">
        <v>48</v>
      </c>
      <c r="AH927" s="13" t="n">
        <v>2.53</v>
      </c>
      <c r="AI927" s="13" t="n">
        <v>22.37</v>
      </c>
      <c r="AJ927" s="13" t="n">
        <v>0</v>
      </c>
      <c r="AK927" s="13" t="n">
        <v>0</v>
      </c>
      <c r="AL927" s="13" t="n">
        <v>0</v>
      </c>
      <c r="AM927" s="13" t="n">
        <v>0</v>
      </c>
      <c r="AN927" s="13" t="n">
        <v>0</v>
      </c>
      <c r="AO927" s="13" t="n">
        <v>0</v>
      </c>
      <c r="AP927" s="13" t="n">
        <v>0</v>
      </c>
      <c r="AQ927" s="13" t="n">
        <v>0</v>
      </c>
      <c r="AR927" s="13" t="n">
        <v>0</v>
      </c>
      <c r="AS927" s="13" t="s">
        <f>=SUM(AD927:AR927)</f>
      </c>
      <c r="AT927" s="13" t="n">
        <v>5.8</v>
      </c>
      <c r="AU927" s="13" t="n">
        <v>-0</v>
      </c>
      <c r="AV927" s="13" t="n">
        <v>-0</v>
      </c>
      <c r="AW927" s="13" t="n">
        <v>-0</v>
      </c>
      <c r="AX927" s="13" t="s">
        <f>=SUM(AV927:AW927)</f>
      </c>
      <c r="AY927" s="13" t="n">
        <v>-0</v>
      </c>
      <c r="AZ927" s="13" t="n">
        <v>-0</v>
      </c>
      <c r="BA927" s="13" t="s">
        <f>=SUM(AY927:AZ927)</f>
      </c>
      <c r="BB927" s="13" t="n">
        <v>0</v>
      </c>
      <c r="BC927" s="13" t="n">
        <v>-0</v>
      </c>
      <c r="BD927" s="13" t="n">
        <v>745.00</v>
      </c>
      <c r="BE927" s="13" t="n">
        <v>0.00</v>
      </c>
      <c r="BF927" s="13" t="n">
        <v>0.00</v>
      </c>
      <c r="BG927" s="13" t="n">
        <v>0.00</v>
      </c>
      <c r="BH927" s="13" t="n">
        <v>619</v>
      </c>
      <c r="BI927" s="13" t="n">
        <v>181</v>
      </c>
      <c r="BJ927" s="13" t="n">
        <v>0</v>
      </c>
      <c r="BK927" s="13" t="n">
        <v>0</v>
      </c>
      <c r="BL927" s="13" t="n">
        <v>0</v>
      </c>
      <c r="BM927" s="13" t="s">
        <f>=SUM(BH927:BL927)</f>
      </c>
    </row>
    <row collapsed="" customFormat="false" customHeight="" hidden="" ht="12.1" outlineLevel="0" r="928">
      <c r="A928" s="10"/>
      <c r="B928" s="11" t="n">
        <v>3297970</v>
      </c>
      <c r="C928" s="11" t="inlineStr">
        <is>
          <t>Brazil</t>
        </is>
      </c>
      <c r="D928" s="11" t="inlineStr">
        <is>
          <t>kavoski</t>
        </is>
      </c>
      <c r="E928" s="11" t="inlineStr">
        <is>
          <t>kavoski</t>
        </is>
      </c>
      <c r="F928" s="11" t="inlineStr">
        <is>
          <t>None</t>
        </is>
      </c>
      <c r="G928" s="11" t="inlineStr">
        <is>
          <t>None</t>
        </is>
      </c>
      <c r="H928" s="13" t="n">
        <v>0</v>
      </c>
      <c r="I928" s="13" t="n">
        <v>0</v>
      </c>
      <c r="J928" s="13" t="n">
        <v>0</v>
      </c>
      <c r="K928" s="13" t="n">
        <v>-70.5</v>
      </c>
      <c r="L928" s="13" t="n">
        <v>0</v>
      </c>
      <c r="M928" s="13" t="n">
        <v>0</v>
      </c>
      <c r="N928" s="13" t="n">
        <v>0</v>
      </c>
      <c r="O928" s="13" t="n">
        <v>0</v>
      </c>
      <c r="P928" s="13" t="n">
        <v>0</v>
      </c>
      <c r="Q928" s="13" t="n">
        <v>0</v>
      </c>
      <c r="R928" s="13" t="n">
        <v>0</v>
      </c>
      <c r="S928" s="13" t="n">
        <v>0</v>
      </c>
      <c r="T928" s="13" t="n">
        <v>0</v>
      </c>
      <c r="U928" s="13" t="n">
        <v>0</v>
      </c>
      <c r="V928" s="13" t="n">
        <v>0</v>
      </c>
      <c r="W928" s="13" t="n">
        <v>0</v>
      </c>
      <c r="X928" s="13" t="n">
        <v>0</v>
      </c>
      <c r="Y928" s="13" t="n">
        <v>0</v>
      </c>
      <c r="Z928" s="13" t="s">
        <f>=SUM(H928:Y928)</f>
      </c>
      <c r="AA928" s="13" t="n">
        <v>0</v>
      </c>
      <c r="AB928" s="13" t="n">
        <v>0</v>
      </c>
      <c r="AC928" s="13" t="n">
        <v>0</v>
      </c>
      <c r="AD928" s="13" t="n">
        <v>0</v>
      </c>
      <c r="AE928" s="13" t="n">
        <v>0</v>
      </c>
      <c r="AF928" s="13" t="n">
        <v>0</v>
      </c>
      <c r="AG928" s="13" t="n">
        <v>7.05</v>
      </c>
      <c r="AH928" s="13" t="n">
        <v>0</v>
      </c>
      <c r="AI928" s="13" t="n">
        <v>0</v>
      </c>
      <c r="AJ928" s="13" t="n">
        <v>0</v>
      </c>
      <c r="AK928" s="13" t="n">
        <v>0</v>
      </c>
      <c r="AL928" s="13" t="n">
        <v>0</v>
      </c>
      <c r="AM928" s="13" t="n">
        <v>0</v>
      </c>
      <c r="AN928" s="13" t="n">
        <v>0</v>
      </c>
      <c r="AO928" s="13" t="n">
        <v>0</v>
      </c>
      <c r="AP928" s="13" t="n">
        <v>0</v>
      </c>
      <c r="AQ928" s="13" t="n">
        <v>0</v>
      </c>
      <c r="AR928" s="13" t="n">
        <v>0</v>
      </c>
      <c r="AS928" s="13" t="s">
        <f>=SUM(AD928:AR928)</f>
      </c>
      <c r="AT928" s="13" t="n">
        <v>0</v>
      </c>
      <c r="AU928" s="13" t="n">
        <v>-0</v>
      </c>
      <c r="AV928" s="13" t="n">
        <v>0</v>
      </c>
      <c r="AW928" s="13" t="n">
        <v>0</v>
      </c>
      <c r="AX928" s="13" t="s">
        <f>=SUM(AV928:AW928)</f>
      </c>
      <c r="AY928" s="13" t="n">
        <v>0</v>
      </c>
      <c r="AZ928" s="13" t="n">
        <v>0</v>
      </c>
      <c r="BA928" s="13" t="s">
        <f>=SUM(AY928:AZ928)</f>
      </c>
      <c r="BB928" s="13" t="n">
        <v>0</v>
      </c>
      <c r="BC928" s="13" t="n">
        <v>-0</v>
      </c>
      <c r="BD928" s="13" t="n">
        <v>140.00</v>
      </c>
      <c r="BE928" s="13" t="n">
        <v>150.00</v>
      </c>
      <c r="BF928" s="13" t="n">
        <v>0.00</v>
      </c>
      <c r="BG928" s="13" t="n">
        <v>0.00</v>
      </c>
      <c r="BH928" s="13" t="n">
        <v>101</v>
      </c>
      <c r="BI928" s="13" t="n">
        <v>0</v>
      </c>
      <c r="BJ928" s="13" t="n">
        <v>0</v>
      </c>
      <c r="BK928" s="13" t="n">
        <v>0</v>
      </c>
      <c r="BL928" s="13" t="n">
        <v>0</v>
      </c>
      <c r="BM928" s="13" t="s">
        <f>=SUM(BH928:BL928)</f>
      </c>
    </row>
    <row collapsed="" customFormat="false" customHeight="" hidden="" ht="12.1" outlineLevel="0" r="929">
      <c r="A929" s="10"/>
      <c r="B929" s="11" t="n">
        <v>3221909</v>
      </c>
      <c r="C929" s="11" t="inlineStr">
        <is>
          <t>Brazil</t>
        </is>
      </c>
      <c r="D929" s="11" t="inlineStr">
        <is>
          <t>frangoteriyaki</t>
        </is>
      </c>
      <c r="E929" s="11" t="inlineStr">
        <is>
          <t>frangoteriyaki</t>
        </is>
      </c>
      <c r="F929" s="11" t="inlineStr">
        <is>
          <t>None</t>
        </is>
      </c>
      <c r="G929" s="11" t="inlineStr">
        <is>
          <t>None</t>
        </is>
      </c>
      <c r="H929" s="13" t="n">
        <v>0</v>
      </c>
      <c r="I929" s="13" t="n">
        <v>0</v>
      </c>
      <c r="J929" s="13" t="n">
        <v>0</v>
      </c>
      <c r="K929" s="13" t="n">
        <v>0</v>
      </c>
      <c r="L929" s="13" t="n">
        <v>0</v>
      </c>
      <c r="M929" s="13" t="n">
        <v>-202</v>
      </c>
      <c r="N929" s="13" t="n">
        <v>0</v>
      </c>
      <c r="O929" s="13" t="n">
        <v>0</v>
      </c>
      <c r="P929" s="13" t="n">
        <v>0</v>
      </c>
      <c r="Q929" s="13" t="n">
        <v>0</v>
      </c>
      <c r="R929" s="13" t="n">
        <v>0</v>
      </c>
      <c r="S929" s="13" t="n">
        <v>0</v>
      </c>
      <c r="T929" s="13" t="n">
        <v>0</v>
      </c>
      <c r="U929" s="13" t="n">
        <v>0</v>
      </c>
      <c r="V929" s="13" t="n">
        <v>0</v>
      </c>
      <c r="W929" s="13" t="n">
        <v>0</v>
      </c>
      <c r="X929" s="13" t="n">
        <v>0</v>
      </c>
      <c r="Y929" s="13" t="n">
        <v>2</v>
      </c>
      <c r="Z929" s="13" t="s">
        <f>=SUM(H929:Y929)</f>
      </c>
      <c r="AA929" s="13" t="n">
        <v>0</v>
      </c>
      <c r="AB929" s="13" t="n">
        <v>0</v>
      </c>
      <c r="AC929" s="13" t="n">
        <v>0</v>
      </c>
      <c r="AD929" s="13" t="n">
        <v>0</v>
      </c>
      <c r="AE929" s="13" t="n">
        <v>0</v>
      </c>
      <c r="AF929" s="13" t="n">
        <v>0</v>
      </c>
      <c r="AG929" s="13" t="n">
        <v>0</v>
      </c>
      <c r="AH929" s="13" t="n">
        <v>0</v>
      </c>
      <c r="AI929" s="13" t="n">
        <v>22.67</v>
      </c>
      <c r="AJ929" s="13" t="n">
        <v>0</v>
      </c>
      <c r="AK929" s="13" t="n">
        <v>0</v>
      </c>
      <c r="AL929" s="13" t="n">
        <v>0</v>
      </c>
      <c r="AM929" s="13" t="n">
        <v>0</v>
      </c>
      <c r="AN929" s="13" t="n">
        <v>0</v>
      </c>
      <c r="AO929" s="13" t="n">
        <v>0</v>
      </c>
      <c r="AP929" s="13" t="n">
        <v>0</v>
      </c>
      <c r="AQ929" s="13" t="n">
        <v>0</v>
      </c>
      <c r="AR929" s="13" t="n">
        <v>0</v>
      </c>
      <c r="AS929" s="13" t="s">
        <f>=SUM(AD929:AR929)</f>
      </c>
      <c r="AT929" s="13" t="n">
        <v>3</v>
      </c>
      <c r="AU929" s="13" t="n">
        <v>-2</v>
      </c>
      <c r="AV929" s="13" t="n">
        <v>0</v>
      </c>
      <c r="AW929" s="13" t="n">
        <v>-0</v>
      </c>
      <c r="AX929" s="13" t="s">
        <f>=SUM(AV929:AW929)</f>
      </c>
      <c r="AY929" s="13" t="n">
        <v>0</v>
      </c>
      <c r="AZ929" s="13" t="n">
        <v>0</v>
      </c>
      <c r="BA929" s="13" t="s">
        <f>=SUM(AY929:AZ929)</f>
      </c>
      <c r="BB929" s="13" t="n">
        <v>0</v>
      </c>
      <c r="BC929" s="13" t="n">
        <v>-0</v>
      </c>
      <c r="BD929" s="13" t="n">
        <v>200.00</v>
      </c>
      <c r="BE929" s="13" t="n">
        <v>0.00</v>
      </c>
      <c r="BF929" s="13" t="n">
        <v>0.00</v>
      </c>
      <c r="BG929" s="13" t="n">
        <v>0.00</v>
      </c>
      <c r="BH929" s="13" t="n">
        <v>0</v>
      </c>
      <c r="BI929" s="13" t="n">
        <v>78</v>
      </c>
      <c r="BJ929" s="13" t="n">
        <v>0</v>
      </c>
      <c r="BK929" s="13" t="n">
        <v>0</v>
      </c>
      <c r="BL929" s="13" t="n">
        <v>0</v>
      </c>
      <c r="BM929" s="13" t="s">
        <f>=SUM(BH929:BL929)</f>
      </c>
    </row>
    <row collapsed="" customFormat="false" customHeight="" hidden="" ht="12.1" outlineLevel="0" r="930">
      <c r="A930" s="10"/>
      <c r="B930" s="11" t="n">
        <v>2861463</v>
      </c>
      <c r="C930" s="11" t="inlineStr">
        <is>
          <t>Brazil</t>
        </is>
      </c>
      <c r="D930" s="11" t="inlineStr">
        <is>
          <t>JAIROVVL</t>
        </is>
      </c>
      <c r="E930" s="11" t="inlineStr">
        <is>
          <t>JAIROVVL</t>
        </is>
      </c>
      <c r="F930" s="11" t="inlineStr">
        <is>
          <t>None</t>
        </is>
      </c>
      <c r="G930" s="11" t="inlineStr">
        <is>
          <t>None</t>
        </is>
      </c>
      <c r="H930" s="13" t="n">
        <v>-12.92</v>
      </c>
      <c r="I930" s="13" t="n">
        <v>0</v>
      </c>
      <c r="J930" s="13" t="n">
        <v>0</v>
      </c>
      <c r="K930" s="13" t="n">
        <v>-167.8</v>
      </c>
      <c r="L930" s="13" t="n">
        <v>-1.47</v>
      </c>
      <c r="M930" s="13" t="n">
        <v>49.19</v>
      </c>
      <c r="N930" s="13" t="n">
        <v>0</v>
      </c>
      <c r="O930" s="13" t="n">
        <v>0</v>
      </c>
      <c r="P930" s="13" t="n">
        <v>0</v>
      </c>
      <c r="Q930" s="13" t="n">
        <v>0</v>
      </c>
      <c r="R930" s="13" t="n">
        <v>0</v>
      </c>
      <c r="S930" s="13" t="n">
        <v>0</v>
      </c>
      <c r="T930" s="13" t="n">
        <v>0</v>
      </c>
      <c r="U930" s="13" t="n">
        <v>0</v>
      </c>
      <c r="V930" s="13" t="n">
        <v>0</v>
      </c>
      <c r="W930" s="13" t="n">
        <v>0</v>
      </c>
      <c r="X930" s="13" t="n">
        <v>0</v>
      </c>
      <c r="Y930" s="13" t="n">
        <v>13</v>
      </c>
      <c r="Z930" s="13" t="s">
        <f>=SUM(H930:Y930)</f>
      </c>
      <c r="AA930" s="13" t="n">
        <v>0</v>
      </c>
      <c r="AB930" s="13" t="n">
        <v>0</v>
      </c>
      <c r="AC930" s="13" t="n">
        <v>0</v>
      </c>
      <c r="AD930" s="13" t="n">
        <v>9.32</v>
      </c>
      <c r="AE930" s="13" t="n">
        <v>0</v>
      </c>
      <c r="AF930" s="13" t="n">
        <v>0</v>
      </c>
      <c r="AG930" s="13" t="n">
        <v>35.8</v>
      </c>
      <c r="AH930" s="13" t="n">
        <v>1.34</v>
      </c>
      <c r="AI930" s="13" t="n">
        <v>23.6</v>
      </c>
      <c r="AJ930" s="13" t="n">
        <v>0</v>
      </c>
      <c r="AK930" s="13" t="n">
        <v>0</v>
      </c>
      <c r="AL930" s="13" t="n">
        <v>0</v>
      </c>
      <c r="AM930" s="13" t="n">
        <v>0</v>
      </c>
      <c r="AN930" s="13" t="n">
        <v>0</v>
      </c>
      <c r="AO930" s="13" t="n">
        <v>0</v>
      </c>
      <c r="AP930" s="13" t="n">
        <v>0</v>
      </c>
      <c r="AQ930" s="13" t="n">
        <v>0</v>
      </c>
      <c r="AR930" s="13" t="n">
        <v>0</v>
      </c>
      <c r="AS930" s="13" t="s">
        <f>=SUM(AD930:AR930)</f>
      </c>
      <c r="AT930" s="13" t="n">
        <v>10.4</v>
      </c>
      <c r="AU930" s="13" t="n">
        <v>-13</v>
      </c>
      <c r="AV930" s="13" t="n">
        <v>-0</v>
      </c>
      <c r="AW930" s="13" t="n">
        <v>-0</v>
      </c>
      <c r="AX930" s="13" t="s">
        <f>=SUM(AV930:AW930)</f>
      </c>
      <c r="AY930" s="13" t="n">
        <v>-0</v>
      </c>
      <c r="AZ930" s="13" t="n">
        <v>-0</v>
      </c>
      <c r="BA930" s="13" t="s">
        <f>=SUM(AY930:AZ930)</f>
      </c>
      <c r="BB930" s="13" t="n">
        <v>0</v>
      </c>
      <c r="BC930" s="13" t="n">
        <v>-0</v>
      </c>
      <c r="BD930" s="13" t="n">
        <v>300.00</v>
      </c>
      <c r="BE930" s="13" t="n">
        <v>100.00</v>
      </c>
      <c r="BF930" s="13" t="n">
        <v>0.00</v>
      </c>
      <c r="BG930" s="13" t="n">
        <v>0.00</v>
      </c>
      <c r="BH930" s="13" t="n">
        <v>928</v>
      </c>
      <c r="BI930" s="13" t="n">
        <v>547</v>
      </c>
      <c r="BJ930" s="13" t="n">
        <v>0</v>
      </c>
      <c r="BK930" s="13" t="n">
        <v>0</v>
      </c>
      <c r="BL930" s="13" t="n">
        <v>0</v>
      </c>
      <c r="BM930" s="13" t="s">
        <f>=SUM(BH930:BL930)</f>
      </c>
    </row>
    <row collapsed="" customFormat="false" customHeight="" hidden="" ht="12.1" outlineLevel="0" r="931">
      <c r="A931" s="10"/>
      <c r="B931" s="11" t="n">
        <v>3374322</v>
      </c>
      <c r="C931" s="11" t="inlineStr">
        <is>
          <t>Brazil</t>
        </is>
      </c>
      <c r="D931" s="11" t="inlineStr">
        <is>
          <t>bambuzal</t>
        </is>
      </c>
      <c r="E931" s="11" t="inlineStr">
        <is>
          <t>bambuzal</t>
        </is>
      </c>
      <c r="F931" s="11" t="inlineStr">
        <is>
          <t>None</t>
        </is>
      </c>
      <c r="G931" s="11" t="inlineStr">
        <is>
          <t>None</t>
        </is>
      </c>
      <c r="H931" s="13" t="n">
        <v>0</v>
      </c>
      <c r="I931" s="13" t="n">
        <v>0</v>
      </c>
      <c r="J931" s="13" t="n">
        <v>0</v>
      </c>
      <c r="K931" s="13" t="n">
        <v>-50.00</v>
      </c>
      <c r="L931" s="13" t="n">
        <v>16.72</v>
      </c>
      <c r="M931" s="13" t="n">
        <v>271.97</v>
      </c>
      <c r="N931" s="13" t="n">
        <v>0</v>
      </c>
      <c r="O931" s="13" t="n">
        <v>0</v>
      </c>
      <c r="P931" s="13" t="n">
        <v>0</v>
      </c>
      <c r="Q931" s="13" t="n">
        <v>0</v>
      </c>
      <c r="R931" s="13" t="n">
        <v>0</v>
      </c>
      <c r="S931" s="13" t="n">
        <v>0</v>
      </c>
      <c r="T931" s="13" t="n">
        <v>0</v>
      </c>
      <c r="U931" s="13" t="n">
        <v>0</v>
      </c>
      <c r="V931" s="13" t="n">
        <v>0</v>
      </c>
      <c r="W931" s="13" t="n">
        <v>0</v>
      </c>
      <c r="X931" s="13" t="n">
        <v>0</v>
      </c>
      <c r="Y931" s="13" t="n">
        <v>0</v>
      </c>
      <c r="Z931" s="13" t="s">
        <f>=SUM(H931:Y931)</f>
      </c>
      <c r="AA931" s="13" t="n">
        <v>0</v>
      </c>
      <c r="AB931" s="13" t="n">
        <v>0</v>
      </c>
      <c r="AC931" s="13" t="n">
        <v>0</v>
      </c>
      <c r="AD931" s="13" t="n">
        <v>0</v>
      </c>
      <c r="AE931" s="13" t="n">
        <v>0</v>
      </c>
      <c r="AF931" s="13" t="n">
        <v>0</v>
      </c>
      <c r="AG931" s="13" t="n">
        <v>5</v>
      </c>
      <c r="AH931" s="13" t="n">
        <v>5.65</v>
      </c>
      <c r="AI931" s="13" t="n">
        <v>21.85</v>
      </c>
      <c r="AJ931" s="13" t="n">
        <v>0</v>
      </c>
      <c r="AK931" s="13" t="n">
        <v>0</v>
      </c>
      <c r="AL931" s="13" t="n">
        <v>0</v>
      </c>
      <c r="AM931" s="13" t="n">
        <v>0</v>
      </c>
      <c r="AN931" s="13" t="n">
        <v>0</v>
      </c>
      <c r="AO931" s="13" t="n">
        <v>0</v>
      </c>
      <c r="AP931" s="13" t="n">
        <v>0</v>
      </c>
      <c r="AQ931" s="13" t="n">
        <v>0</v>
      </c>
      <c r="AR931" s="13" t="n">
        <v>0</v>
      </c>
      <c r="AS931" s="13" t="s">
        <f>=SUM(AD931:AR931)</f>
      </c>
      <c r="AT931" s="13" t="n">
        <v>8.4</v>
      </c>
      <c r="AU931" s="13" t="n">
        <v>-0</v>
      </c>
      <c r="AV931" s="13" t="n">
        <v>0</v>
      </c>
      <c r="AW931" s="13" t="n">
        <v>-0</v>
      </c>
      <c r="AX931" s="13" t="s">
        <f>=SUM(AV931:AW931)</f>
      </c>
      <c r="AY931" s="13" t="n">
        <v>0</v>
      </c>
      <c r="AZ931" s="13" t="n">
        <v>-0</v>
      </c>
      <c r="BA931" s="13" t="s">
        <f>=SUM(AY931:AZ931)</f>
      </c>
      <c r="BB931" s="13" t="n">
        <v>0</v>
      </c>
      <c r="BC931" s="13" t="n">
        <v>-0</v>
      </c>
      <c r="BD931" s="13" t="n">
        <v>170.00</v>
      </c>
      <c r="BE931" s="13" t="n">
        <v>408.69</v>
      </c>
      <c r="BF931" s="13" t="n">
        <v>0.00</v>
      </c>
      <c r="BG931" s="13" t="n">
        <v>0.00</v>
      </c>
      <c r="BH931" s="13" t="n">
        <v>27</v>
      </c>
      <c r="BI931" s="13" t="n">
        <v>217</v>
      </c>
      <c r="BJ931" s="13" t="n">
        <v>0</v>
      </c>
      <c r="BK931" s="13" t="n">
        <v>0</v>
      </c>
      <c r="BL931" s="13" t="n">
        <v>0</v>
      </c>
      <c r="BM931" s="13" t="s">
        <f>=SUM(BH931:BL931)</f>
      </c>
    </row>
    <row collapsed="" customFormat="false" customHeight="" hidden="" ht="12.1" outlineLevel="0" r="932">
      <c r="A932" s="10"/>
      <c r="B932" s="11" t="n">
        <v>2807751</v>
      </c>
      <c r="C932" s="11" t="inlineStr">
        <is>
          <t>Brazil</t>
        </is>
      </c>
      <c r="D932" s="11" t="inlineStr">
        <is>
          <t>boll Éder</t>
        </is>
      </c>
      <c r="E932" s="11" t="inlineStr">
        <is>
          <t>boll Éder</t>
        </is>
      </c>
      <c r="F932" s="11" t="inlineStr">
        <is>
          <t>None</t>
        </is>
      </c>
      <c r="G932" s="11" t="inlineStr">
        <is>
          <t>None</t>
        </is>
      </c>
      <c r="H932" s="13" t="n">
        <v>-2</v>
      </c>
      <c r="I932" s="13" t="n">
        <v>0</v>
      </c>
      <c r="J932" s="13" t="n">
        <v>0</v>
      </c>
      <c r="K932" s="13" t="n">
        <v>17.85</v>
      </c>
      <c r="L932" s="13" t="n">
        <v>0</v>
      </c>
      <c r="M932" s="13" t="n">
        <v>62.54</v>
      </c>
      <c r="N932" s="13" t="n">
        <v>0</v>
      </c>
      <c r="O932" s="13" t="n">
        <v>0</v>
      </c>
      <c r="P932" s="13" t="n">
        <v>0</v>
      </c>
      <c r="Q932" s="13" t="n">
        <v>0</v>
      </c>
      <c r="R932" s="13" t="n">
        <v>0</v>
      </c>
      <c r="S932" s="13" t="n">
        <v>0</v>
      </c>
      <c r="T932" s="13" t="n">
        <v>0</v>
      </c>
      <c r="U932" s="13" t="n">
        <v>0</v>
      </c>
      <c r="V932" s="13" t="n">
        <v>0</v>
      </c>
      <c r="W932" s="13" t="n">
        <v>0</v>
      </c>
      <c r="X932" s="13" t="n">
        <v>0</v>
      </c>
      <c r="Y932" s="13" t="n">
        <v>17</v>
      </c>
      <c r="Z932" s="13" t="s">
        <f>=SUM(H932:Y932)</f>
      </c>
      <c r="AA932" s="13" t="n">
        <v>0</v>
      </c>
      <c r="AB932" s="13" t="n">
        <v>0</v>
      </c>
      <c r="AC932" s="13" t="n">
        <v>0</v>
      </c>
      <c r="AD932" s="13" t="n">
        <v>0.3</v>
      </c>
      <c r="AE932" s="13" t="n">
        <v>0</v>
      </c>
      <c r="AF932" s="13" t="n">
        <v>0</v>
      </c>
      <c r="AG932" s="13" t="n">
        <v>14.8</v>
      </c>
      <c r="AH932" s="13" t="n">
        <v>0</v>
      </c>
      <c r="AI932" s="13" t="n">
        <v>65.57</v>
      </c>
      <c r="AJ932" s="13" t="n">
        <v>0</v>
      </c>
      <c r="AK932" s="13" t="n">
        <v>0</v>
      </c>
      <c r="AL932" s="13" t="n">
        <v>0</v>
      </c>
      <c r="AM932" s="13" t="n">
        <v>0</v>
      </c>
      <c r="AN932" s="13" t="n">
        <v>0</v>
      </c>
      <c r="AO932" s="13" t="n">
        <v>0</v>
      </c>
      <c r="AP932" s="13" t="n">
        <v>0</v>
      </c>
      <c r="AQ932" s="13" t="n">
        <v>0</v>
      </c>
      <c r="AR932" s="13" t="n">
        <v>0</v>
      </c>
      <c r="AS932" s="13" t="s">
        <f>=SUM(AD932:AR932)</f>
      </c>
      <c r="AT932" s="13" t="n">
        <v>21.9</v>
      </c>
      <c r="AU932" s="13" t="n">
        <v>-17</v>
      </c>
      <c r="AV932" s="13" t="n">
        <v>-0</v>
      </c>
      <c r="AW932" s="13" t="n">
        <v>-0</v>
      </c>
      <c r="AX932" s="13" t="s">
        <f>=SUM(AV932:AW932)</f>
      </c>
      <c r="AY932" s="13" t="n">
        <v>-0</v>
      </c>
      <c r="AZ932" s="13" t="n">
        <v>0</v>
      </c>
      <c r="BA932" s="13" t="s">
        <f>=SUM(AY932:AZ932)</f>
      </c>
      <c r="BB932" s="13" t="n">
        <v>0</v>
      </c>
      <c r="BC932" s="13" t="n">
        <v>-0</v>
      </c>
      <c r="BD932" s="13" t="n">
        <v>305.00</v>
      </c>
      <c r="BE932" s="13" t="n">
        <v>320.39</v>
      </c>
      <c r="BF932" s="13" t="n">
        <v>0.00</v>
      </c>
      <c r="BG932" s="13" t="n">
        <v>0.00</v>
      </c>
      <c r="BH932" s="13" t="n">
        <v>514</v>
      </c>
      <c r="BI932" s="13" t="n">
        <v>366</v>
      </c>
      <c r="BJ932" s="13" t="n">
        <v>0</v>
      </c>
      <c r="BK932" s="13" t="n">
        <v>0</v>
      </c>
      <c r="BL932" s="13" t="n">
        <v>0</v>
      </c>
      <c r="BM932" s="13" t="s">
        <f>=SUM(BH932:BL932)</f>
      </c>
    </row>
    <row collapsed="" customFormat="false" customHeight="" hidden="" ht="12.1" outlineLevel="0" r="933">
      <c r="A933" s="10"/>
      <c r="B933" s="11" t="n">
        <v>2532267</v>
      </c>
      <c r="C933" s="11" t="inlineStr">
        <is>
          <t>Brazil</t>
        </is>
      </c>
      <c r="D933" s="11" t="inlineStr">
        <is>
          <t>munheiro</t>
        </is>
      </c>
      <c r="E933" s="11" t="inlineStr">
        <is>
          <t>munheiro</t>
        </is>
      </c>
      <c r="F933" s="11" t="inlineStr">
        <is>
          <t>None</t>
        </is>
      </c>
      <c r="G933" s="11" t="inlineStr">
        <is>
          <t>None</t>
        </is>
      </c>
      <c r="H933" s="13" t="n">
        <v>0</v>
      </c>
      <c r="I933" s="13" t="n">
        <v>0</v>
      </c>
      <c r="J933" s="13" t="n">
        <v>0</v>
      </c>
      <c r="K933" s="13" t="n">
        <v>-80.00</v>
      </c>
      <c r="L933" s="13" t="n">
        <v>-25.75</v>
      </c>
      <c r="M933" s="13" t="n">
        <v>5.75</v>
      </c>
      <c r="N933" s="13" t="n">
        <v>0</v>
      </c>
      <c r="O933" s="13" t="n">
        <v>0</v>
      </c>
      <c r="P933" s="13" t="n">
        <v>0</v>
      </c>
      <c r="Q933" s="13" t="n">
        <v>0</v>
      </c>
      <c r="R933" s="13" t="n">
        <v>0</v>
      </c>
      <c r="S933" s="13" t="n">
        <v>0</v>
      </c>
      <c r="T933" s="13" t="n">
        <v>0</v>
      </c>
      <c r="U933" s="13" t="n">
        <v>0</v>
      </c>
      <c r="V933" s="13" t="n">
        <v>0</v>
      </c>
      <c r="W933" s="13" t="n">
        <v>0</v>
      </c>
      <c r="X933" s="13" t="n">
        <v>0</v>
      </c>
      <c r="Y933" s="13" t="n">
        <v>0</v>
      </c>
      <c r="Z933" s="13" t="s">
        <f>=SUM(H933:Y933)</f>
      </c>
      <c r="AA933" s="13" t="n">
        <v>0</v>
      </c>
      <c r="AB933" s="13" t="n">
        <v>0</v>
      </c>
      <c r="AC933" s="13" t="n">
        <v>0</v>
      </c>
      <c r="AD933" s="13" t="n">
        <v>0</v>
      </c>
      <c r="AE933" s="13" t="n">
        <v>0</v>
      </c>
      <c r="AF933" s="13" t="n">
        <v>0</v>
      </c>
      <c r="AG933" s="13" t="n">
        <v>8</v>
      </c>
      <c r="AH933" s="13" t="n">
        <v>0.93</v>
      </c>
      <c r="AI933" s="13" t="n">
        <v>4.61</v>
      </c>
      <c r="AJ933" s="13" t="n">
        <v>0</v>
      </c>
      <c r="AK933" s="13" t="n">
        <v>0</v>
      </c>
      <c r="AL933" s="13" t="n">
        <v>0</v>
      </c>
      <c r="AM933" s="13" t="n">
        <v>0</v>
      </c>
      <c r="AN933" s="13" t="n">
        <v>0</v>
      </c>
      <c r="AO933" s="13" t="n">
        <v>0</v>
      </c>
      <c r="AP933" s="13" t="n">
        <v>0</v>
      </c>
      <c r="AQ933" s="13" t="n">
        <v>0</v>
      </c>
      <c r="AR933" s="13" t="n">
        <v>0</v>
      </c>
      <c r="AS933" s="13" t="s">
        <f>=SUM(AD933:AR933)</f>
      </c>
      <c r="AT933" s="13" t="n">
        <v>3</v>
      </c>
      <c r="AU933" s="13" t="n">
        <v>-0</v>
      </c>
      <c r="AV933" s="13" t="n">
        <v>0</v>
      </c>
      <c r="AW933" s="13" t="n">
        <v>-0</v>
      </c>
      <c r="AX933" s="13" t="s">
        <f>=SUM(AV933:AW933)</f>
      </c>
      <c r="AY933" s="13" t="n">
        <v>0</v>
      </c>
      <c r="AZ933" s="13" t="n">
        <v>-0</v>
      </c>
      <c r="BA933" s="13" t="s">
        <f>=SUM(AY933:AZ933)</f>
      </c>
      <c r="BB933" s="13" t="n">
        <v>0</v>
      </c>
      <c r="BC933" s="13" t="n">
        <v>-0</v>
      </c>
      <c r="BD933" s="13" t="n">
        <v>100.00</v>
      </c>
      <c r="BE933" s="13" t="n">
        <v>0.00</v>
      </c>
      <c r="BF933" s="13" t="n">
        <v>0.00</v>
      </c>
      <c r="BG933" s="13" t="n">
        <v>0.00</v>
      </c>
      <c r="BH933" s="13" t="n">
        <v>37</v>
      </c>
      <c r="BI933" s="13" t="n">
        <v>32</v>
      </c>
      <c r="BJ933" s="13" t="n">
        <v>0</v>
      </c>
      <c r="BK933" s="13" t="n">
        <v>0</v>
      </c>
      <c r="BL933" s="13" t="n">
        <v>0</v>
      </c>
      <c r="BM933" s="13" t="s">
        <f>=SUM(BH933:BL933)</f>
      </c>
    </row>
    <row collapsed="" customFormat="false" customHeight="" hidden="" ht="12.1" outlineLevel="0" r="934">
      <c r="A934" s="10"/>
      <c r="B934" s="11" t="n">
        <v>1965689</v>
      </c>
      <c r="C934" s="11" t="inlineStr">
        <is>
          <t>Brazil</t>
        </is>
      </c>
      <c r="D934" s="11" t="inlineStr">
        <is>
          <t>andersonfonseca</t>
        </is>
      </c>
      <c r="E934" s="11" t="inlineStr">
        <is>
          <t>andersonfonseca</t>
        </is>
      </c>
      <c r="F934" s="11" t="inlineStr">
        <is>
          <t>None</t>
        </is>
      </c>
      <c r="G934" s="11" t="inlineStr">
        <is>
          <t>None</t>
        </is>
      </c>
      <c r="H934" s="13" t="n">
        <v>-2.14</v>
      </c>
      <c r="I934" s="13" t="n">
        <v>0</v>
      </c>
      <c r="J934" s="13" t="n">
        <v>0</v>
      </c>
      <c r="K934" s="13" t="n">
        <v>-205</v>
      </c>
      <c r="L934" s="13" t="n">
        <v>0</v>
      </c>
      <c r="M934" s="13" t="n">
        <v>17.14</v>
      </c>
      <c r="N934" s="13" t="n">
        <v>0</v>
      </c>
      <c r="O934" s="13" t="n">
        <v>0</v>
      </c>
      <c r="P934" s="13" t="n">
        <v>0</v>
      </c>
      <c r="Q934" s="13" t="n">
        <v>0</v>
      </c>
      <c r="R934" s="13" t="n">
        <v>0</v>
      </c>
      <c r="S934" s="13" t="n">
        <v>0</v>
      </c>
      <c r="T934" s="13" t="n">
        <v>0</v>
      </c>
      <c r="U934" s="13" t="n">
        <v>0</v>
      </c>
      <c r="V934" s="13" t="n">
        <v>0</v>
      </c>
      <c r="W934" s="13" t="n">
        <v>0</v>
      </c>
      <c r="X934" s="13" t="n">
        <v>0</v>
      </c>
      <c r="Y934" s="13" t="n">
        <v>0</v>
      </c>
      <c r="Z934" s="13" t="s">
        <f>=SUM(H934:Y934)</f>
      </c>
      <c r="AA934" s="13" t="n">
        <v>0</v>
      </c>
      <c r="AB934" s="13" t="n">
        <v>0</v>
      </c>
      <c r="AC934" s="13" t="n">
        <v>0</v>
      </c>
      <c r="AD934" s="13" t="n">
        <v>0.11</v>
      </c>
      <c r="AE934" s="13" t="n">
        <v>0</v>
      </c>
      <c r="AF934" s="13" t="n">
        <v>0</v>
      </c>
      <c r="AG934" s="13" t="n">
        <v>20.5</v>
      </c>
      <c r="AH934" s="13" t="n">
        <v>0</v>
      </c>
      <c r="AI934" s="13" t="n">
        <v>6.52</v>
      </c>
      <c r="AJ934" s="13" t="n">
        <v>0</v>
      </c>
      <c r="AK934" s="13" t="n">
        <v>0</v>
      </c>
      <c r="AL934" s="13" t="n">
        <v>0</v>
      </c>
      <c r="AM934" s="13" t="n">
        <v>0</v>
      </c>
      <c r="AN934" s="13" t="n">
        <v>0</v>
      </c>
      <c r="AO934" s="13" t="n">
        <v>0</v>
      </c>
      <c r="AP934" s="13" t="n">
        <v>0</v>
      </c>
      <c r="AQ934" s="13" t="n">
        <v>0</v>
      </c>
      <c r="AR934" s="13" t="n">
        <v>0</v>
      </c>
      <c r="AS934" s="13" t="s">
        <f>=SUM(AD934:AR934)</f>
      </c>
      <c r="AT934" s="13" t="n">
        <v>2.6</v>
      </c>
      <c r="AU934" s="13" t="n">
        <v>-0</v>
      </c>
      <c r="AV934" s="13" t="n">
        <v>-0</v>
      </c>
      <c r="AW934" s="13" t="n">
        <v>-0</v>
      </c>
      <c r="AX934" s="13" t="s">
        <f>=SUM(AV934:AW934)</f>
      </c>
      <c r="AY934" s="13" t="n">
        <v>-0</v>
      </c>
      <c r="AZ934" s="13" t="n">
        <v>0</v>
      </c>
      <c r="BA934" s="13" t="s">
        <f>=SUM(AY934:AZ934)</f>
      </c>
      <c r="BB934" s="13" t="n">
        <v>0</v>
      </c>
      <c r="BC934" s="13" t="n">
        <v>-0</v>
      </c>
      <c r="BD934" s="13" t="n">
        <v>270.00</v>
      </c>
      <c r="BE934" s="13" t="n">
        <v>0.00</v>
      </c>
      <c r="BF934" s="13" t="n">
        <v>0.00</v>
      </c>
      <c r="BG934" s="13" t="n">
        <v>0.00</v>
      </c>
      <c r="BH934" s="13" t="n">
        <v>118</v>
      </c>
      <c r="BI934" s="13" t="n">
        <v>50</v>
      </c>
      <c r="BJ934" s="13" t="n">
        <v>0</v>
      </c>
      <c r="BK934" s="13" t="n">
        <v>0</v>
      </c>
      <c r="BL934" s="13" t="n">
        <v>0</v>
      </c>
      <c r="BM934" s="13" t="s">
        <f>=SUM(BH934:BL934)</f>
      </c>
    </row>
    <row collapsed="" customFormat="false" customHeight="" hidden="" ht="12.1" outlineLevel="0" r="935">
      <c r="A935" s="10"/>
      <c r="B935" s="11" t="n">
        <v>2946586</v>
      </c>
      <c r="C935" s="11" t="inlineStr">
        <is>
          <t>Brazil</t>
        </is>
      </c>
      <c r="D935" s="11" t="inlineStr">
        <is>
          <t>Big0T</t>
        </is>
      </c>
      <c r="E935" s="11" t="inlineStr">
        <is>
          <t>Big0T</t>
        </is>
      </c>
      <c r="F935" s="11" t="inlineStr">
        <is>
          <t>None</t>
        </is>
      </c>
      <c r="G935" s="11" t="inlineStr">
        <is>
          <t>None</t>
        </is>
      </c>
      <c r="H935" s="13" t="n">
        <v>0</v>
      </c>
      <c r="I935" s="13" t="n">
        <v>0</v>
      </c>
      <c r="J935" s="13" t="n">
        <v>0</v>
      </c>
      <c r="K935" s="13" t="n">
        <v>572.71</v>
      </c>
      <c r="L935" s="13" t="n">
        <v>0</v>
      </c>
      <c r="M935" s="13" t="n">
        <v>0</v>
      </c>
      <c r="N935" s="13" t="n">
        <v>0</v>
      </c>
      <c r="O935" s="13" t="n">
        <v>0</v>
      </c>
      <c r="P935" s="13" t="n">
        <v>0</v>
      </c>
      <c r="Q935" s="13" t="n">
        <v>0</v>
      </c>
      <c r="R935" s="13" t="n">
        <v>0</v>
      </c>
      <c r="S935" s="13" t="n">
        <v>0</v>
      </c>
      <c r="T935" s="13" t="n">
        <v>0</v>
      </c>
      <c r="U935" s="13" t="n">
        <v>0</v>
      </c>
      <c r="V935" s="13" t="n">
        <v>0</v>
      </c>
      <c r="W935" s="13" t="n">
        <v>0</v>
      </c>
      <c r="X935" s="13" t="n">
        <v>0</v>
      </c>
      <c r="Y935" s="13" t="n">
        <v>0</v>
      </c>
      <c r="Z935" s="13" t="s">
        <f>=SUM(H935:Y935)</f>
      </c>
      <c r="AA935" s="13" t="n">
        <v>0</v>
      </c>
      <c r="AB935" s="13" t="n">
        <v>0</v>
      </c>
      <c r="AC935" s="13" t="n">
        <v>0</v>
      </c>
      <c r="AD935" s="13" t="n">
        <v>0</v>
      </c>
      <c r="AE935" s="13" t="n">
        <v>0</v>
      </c>
      <c r="AF935" s="13" t="n">
        <v>0</v>
      </c>
      <c r="AG935" s="13" t="n">
        <v>48.9</v>
      </c>
      <c r="AH935" s="13" t="n">
        <v>0</v>
      </c>
      <c r="AI935" s="13" t="n">
        <v>0</v>
      </c>
      <c r="AJ935" s="13" t="n">
        <v>0</v>
      </c>
      <c r="AK935" s="13" t="n">
        <v>0</v>
      </c>
      <c r="AL935" s="13" t="n">
        <v>0</v>
      </c>
      <c r="AM935" s="13" t="n">
        <v>0</v>
      </c>
      <c r="AN935" s="13" t="n">
        <v>0</v>
      </c>
      <c r="AO935" s="13" t="n">
        <v>0</v>
      </c>
      <c r="AP935" s="13" t="n">
        <v>0</v>
      </c>
      <c r="AQ935" s="13" t="n">
        <v>0</v>
      </c>
      <c r="AR935" s="13" t="n">
        <v>0</v>
      </c>
      <c r="AS935" s="13" t="s">
        <f>=SUM(AD935:AR935)</f>
      </c>
      <c r="AT935" s="13" t="n">
        <v>0</v>
      </c>
      <c r="AU935" s="13" t="n">
        <v>-0</v>
      </c>
      <c r="AV935" s="13" t="n">
        <v>0</v>
      </c>
      <c r="AW935" s="13" t="n">
        <v>0</v>
      </c>
      <c r="AX935" s="13" t="s">
        <f>=SUM(AV935:AW935)</f>
      </c>
      <c r="AY935" s="13" t="n">
        <v>0</v>
      </c>
      <c r="AZ935" s="13" t="n">
        <v>0</v>
      </c>
      <c r="BA935" s="13" t="s">
        <f>=SUM(AY935:AZ935)</f>
      </c>
      <c r="BB935" s="13" t="n">
        <v>0</v>
      </c>
      <c r="BC935" s="13" t="n">
        <v>-0</v>
      </c>
      <c r="BD935" s="13" t="n">
        <v>410.00</v>
      </c>
      <c r="BE935" s="13" t="n">
        <v>710.00</v>
      </c>
      <c r="BF935" s="13" t="n">
        <v>0.00</v>
      </c>
      <c r="BG935" s="13" t="n">
        <v>0.00</v>
      </c>
      <c r="BH935" s="13" t="n">
        <v>703</v>
      </c>
      <c r="BI935" s="13" t="n">
        <v>0</v>
      </c>
      <c r="BJ935" s="13" t="n">
        <v>0</v>
      </c>
      <c r="BK935" s="13" t="n">
        <v>0</v>
      </c>
      <c r="BL935" s="13" t="n">
        <v>0</v>
      </c>
      <c r="BM935" s="13" t="s">
        <f>=SUM(BH935:BL935)</f>
      </c>
    </row>
    <row collapsed="" customFormat="false" customHeight="" hidden="" ht="12.1" outlineLevel="0" r="936">
      <c r="A936" s="10"/>
      <c r="B936" s="11" t="n">
        <v>3703676</v>
      </c>
      <c r="C936" s="11" t="inlineStr">
        <is>
          <t>Brazil</t>
        </is>
      </c>
      <c r="D936" s="11" t="inlineStr">
        <is>
          <t>Adão 412</t>
        </is>
      </c>
      <c r="E936" s="11" t="inlineStr">
        <is>
          <t>Adão 412</t>
        </is>
      </c>
      <c r="F936" s="11" t="inlineStr">
        <is>
          <t>None</t>
        </is>
      </c>
      <c r="G936" s="11" t="inlineStr">
        <is>
          <t>None</t>
        </is>
      </c>
      <c r="H936" s="13" t="n">
        <v>-0.6</v>
      </c>
      <c r="I936" s="13" t="n">
        <v>0</v>
      </c>
      <c r="J936" s="13" t="n">
        <v>0</v>
      </c>
      <c r="K936" s="13" t="n">
        <v>0</v>
      </c>
      <c r="L936" s="13" t="n">
        <v>0</v>
      </c>
      <c r="M936" s="13" t="n">
        <v>-49.4</v>
      </c>
      <c r="N936" s="13" t="n">
        <v>0</v>
      </c>
      <c r="O936" s="13" t="n">
        <v>0</v>
      </c>
      <c r="P936" s="13" t="n">
        <v>0</v>
      </c>
      <c r="Q936" s="13" t="n">
        <v>0</v>
      </c>
      <c r="R936" s="13" t="n">
        <v>0</v>
      </c>
      <c r="S936" s="13" t="n">
        <v>0</v>
      </c>
      <c r="T936" s="13" t="n">
        <v>0</v>
      </c>
      <c r="U936" s="13" t="n">
        <v>0</v>
      </c>
      <c r="V936" s="13" t="n">
        <v>0</v>
      </c>
      <c r="W936" s="13" t="n">
        <v>0</v>
      </c>
      <c r="X936" s="13" t="n">
        <v>0</v>
      </c>
      <c r="Y936" s="13" t="n">
        <v>0</v>
      </c>
      <c r="Z936" s="13" t="s">
        <f>=SUM(H936:Y936)</f>
      </c>
      <c r="AA936" s="13" t="n">
        <v>0</v>
      </c>
      <c r="AB936" s="13" t="n">
        <v>0</v>
      </c>
      <c r="AC936" s="13" t="n">
        <v>0</v>
      </c>
      <c r="AD936" s="13" t="n">
        <v>0</v>
      </c>
      <c r="AE936" s="13" t="n">
        <v>0</v>
      </c>
      <c r="AF936" s="13" t="n">
        <v>0</v>
      </c>
      <c r="AG936" s="13" t="n">
        <v>0</v>
      </c>
      <c r="AH936" s="13" t="n">
        <v>0</v>
      </c>
      <c r="AI936" s="13" t="n">
        <v>2.86</v>
      </c>
      <c r="AJ936" s="13" t="n">
        <v>0</v>
      </c>
      <c r="AK936" s="13" t="n">
        <v>0</v>
      </c>
      <c r="AL936" s="13" t="n">
        <v>0</v>
      </c>
      <c r="AM936" s="13" t="n">
        <v>0</v>
      </c>
      <c r="AN936" s="13" t="n">
        <v>0</v>
      </c>
      <c r="AO936" s="13" t="n">
        <v>0</v>
      </c>
      <c r="AP936" s="13" t="n">
        <v>0</v>
      </c>
      <c r="AQ936" s="13" t="n">
        <v>0</v>
      </c>
      <c r="AR936" s="13" t="n">
        <v>0</v>
      </c>
      <c r="AS936" s="13" t="s">
        <f>=SUM(AD936:AR936)</f>
      </c>
      <c r="AT936" s="13" t="n">
        <v>0</v>
      </c>
      <c r="AU936" s="13" t="n">
        <v>-0</v>
      </c>
      <c r="AV936" s="13" t="n">
        <v>-0</v>
      </c>
      <c r="AW936" s="13" t="n">
        <v>-0</v>
      </c>
      <c r="AX936" s="13" t="s">
        <f>=SUM(AV936:AW936)</f>
      </c>
      <c r="AY936" s="13" t="n">
        <v>-0</v>
      </c>
      <c r="AZ936" s="13" t="n">
        <v>0</v>
      </c>
      <c r="BA936" s="13" t="s">
        <f>=SUM(AY936:AZ936)</f>
      </c>
      <c r="BB936" s="13" t="n">
        <v>0</v>
      </c>
      <c r="BC936" s="13" t="n">
        <v>-0</v>
      </c>
      <c r="BD936" s="13" t="n">
        <v>50.00</v>
      </c>
      <c r="BE936" s="13" t="n">
        <v>0.00</v>
      </c>
      <c r="BF936" s="13" t="n">
        <v>0.00</v>
      </c>
      <c r="BG936" s="13" t="n">
        <v>0.00</v>
      </c>
      <c r="BH936" s="13" t="n">
        <v>1</v>
      </c>
      <c r="BI936" s="13" t="n">
        <v>45</v>
      </c>
      <c r="BJ936" s="13" t="n">
        <v>0</v>
      </c>
      <c r="BK936" s="13" t="n">
        <v>0</v>
      </c>
      <c r="BL936" s="13" t="n">
        <v>0</v>
      </c>
      <c r="BM936" s="13" t="s">
        <f>=SUM(BH936:BL936)</f>
      </c>
    </row>
    <row collapsed="" customFormat="false" customHeight="" hidden="" ht="12.1" outlineLevel="0" r="937">
      <c r="A937" s="10"/>
      <c r="B937" s="11" t="n">
        <v>3428113</v>
      </c>
      <c r="C937" s="11" t="inlineStr">
        <is>
          <t>Brazil</t>
        </is>
      </c>
      <c r="D937" s="11" t="inlineStr">
        <is>
          <t>Anticagelateria</t>
        </is>
      </c>
      <c r="E937" s="11" t="inlineStr">
        <is>
          <t>pp3428113</t>
        </is>
      </c>
      <c r="F937" s="11" t="inlineStr">
        <is>
          <t>None</t>
        </is>
      </c>
      <c r="G937" s="11" t="inlineStr">
        <is>
          <t>None</t>
        </is>
      </c>
      <c r="H937" s="13" t="n">
        <v>0</v>
      </c>
      <c r="I937" s="13" t="n">
        <v>0</v>
      </c>
      <c r="J937" s="13" t="n">
        <v>0</v>
      </c>
      <c r="K937" s="13" t="n">
        <v>-87.25</v>
      </c>
      <c r="L937" s="13" t="n">
        <v>10.51</v>
      </c>
      <c r="M937" s="13" t="n">
        <v>-12.75</v>
      </c>
      <c r="N937" s="13" t="n">
        <v>0</v>
      </c>
      <c r="O937" s="13" t="n">
        <v>0</v>
      </c>
      <c r="P937" s="13" t="n">
        <v>0</v>
      </c>
      <c r="Q937" s="13" t="n">
        <v>0</v>
      </c>
      <c r="R937" s="13" t="n">
        <v>0</v>
      </c>
      <c r="S937" s="13" t="n">
        <v>0</v>
      </c>
      <c r="T937" s="13" t="n">
        <v>0</v>
      </c>
      <c r="U937" s="13" t="n">
        <v>0</v>
      </c>
      <c r="V937" s="13" t="n">
        <v>0</v>
      </c>
      <c r="W937" s="13" t="n">
        <v>0</v>
      </c>
      <c r="X937" s="13" t="n">
        <v>0</v>
      </c>
      <c r="Y937" s="13" t="n">
        <v>0</v>
      </c>
      <c r="Z937" s="13" t="s">
        <f>=SUM(H937:Y937)</f>
      </c>
      <c r="AA937" s="13" t="n">
        <v>0</v>
      </c>
      <c r="AB937" s="13" t="n">
        <v>0</v>
      </c>
      <c r="AC937" s="13" t="n">
        <v>0</v>
      </c>
      <c r="AD937" s="13" t="n">
        <v>0</v>
      </c>
      <c r="AE937" s="13" t="n">
        <v>0</v>
      </c>
      <c r="AF937" s="13" t="n">
        <v>0</v>
      </c>
      <c r="AG937" s="13" t="n">
        <v>10.1</v>
      </c>
      <c r="AH937" s="13" t="n">
        <v>7.53</v>
      </c>
      <c r="AI937" s="13" t="n">
        <v>0.1</v>
      </c>
      <c r="AJ937" s="13" t="n">
        <v>0</v>
      </c>
      <c r="AK937" s="13" t="n">
        <v>0</v>
      </c>
      <c r="AL937" s="13" t="n">
        <v>0</v>
      </c>
      <c r="AM937" s="13" t="n">
        <v>0</v>
      </c>
      <c r="AN937" s="13" t="n">
        <v>0</v>
      </c>
      <c r="AO937" s="13" t="n">
        <v>0</v>
      </c>
      <c r="AP937" s="13" t="n">
        <v>0</v>
      </c>
      <c r="AQ937" s="13" t="n">
        <v>0</v>
      </c>
      <c r="AR937" s="13" t="n">
        <v>0</v>
      </c>
      <c r="AS937" s="13" t="s">
        <f>=SUM(AD937:AR937)</f>
      </c>
      <c r="AT937" s="13" t="n">
        <v>1.6</v>
      </c>
      <c r="AU937" s="13" t="n">
        <v>-0</v>
      </c>
      <c r="AV937" s="13" t="n">
        <v>0</v>
      </c>
      <c r="AW937" s="13" t="n">
        <v>-0</v>
      </c>
      <c r="AX937" s="13" t="s">
        <f>=SUM(AV937:AW937)</f>
      </c>
      <c r="AY937" s="13" t="n">
        <v>0</v>
      </c>
      <c r="AZ937" s="13" t="n">
        <v>-0</v>
      </c>
      <c r="BA937" s="13" t="s">
        <f>=SUM(AY937:AZ937)</f>
      </c>
      <c r="BB937" s="13" t="n">
        <v>0</v>
      </c>
      <c r="BC937" s="13" t="n">
        <v>-0</v>
      </c>
      <c r="BD937" s="13" t="n">
        <v>200.00</v>
      </c>
      <c r="BE937" s="13" t="n">
        <v>0.00</v>
      </c>
      <c r="BF937" s="13" t="n">
        <v>0.00</v>
      </c>
      <c r="BG937" s="13" t="n">
        <v>0.00</v>
      </c>
      <c r="BH937" s="13" t="n">
        <v>416</v>
      </c>
      <c r="BI937" s="13" t="n">
        <v>82</v>
      </c>
      <c r="BJ937" s="13" t="n">
        <v>0</v>
      </c>
      <c r="BK937" s="13" t="n">
        <v>0</v>
      </c>
      <c r="BL937" s="13" t="n">
        <v>0</v>
      </c>
      <c r="BM937" s="13" t="s">
        <f>=SUM(BH937:BL937)</f>
      </c>
    </row>
    <row collapsed="" customFormat="false" customHeight="" hidden="" ht="12.1" outlineLevel="0" r="938">
      <c r="A938" s="10"/>
      <c r="B938" s="11" t="n">
        <v>1831766</v>
      </c>
      <c r="C938" s="11" t="inlineStr">
        <is>
          <t>Brazil</t>
        </is>
      </c>
      <c r="D938" s="11" t="inlineStr">
        <is>
          <t>Xitao 123</t>
        </is>
      </c>
      <c r="E938" s="11" t="inlineStr">
        <is>
          <t>Xitao 123</t>
        </is>
      </c>
      <c r="F938" s="11" t="inlineStr">
        <is>
          <t>None</t>
        </is>
      </c>
      <c r="G938" s="11" t="inlineStr">
        <is>
          <t>None</t>
        </is>
      </c>
      <c r="H938" s="13" t="n">
        <v>6.95</v>
      </c>
      <c r="I938" s="13" t="n">
        <v>0</v>
      </c>
      <c r="J938" s="13" t="n">
        <v>0</v>
      </c>
      <c r="K938" s="13" t="n">
        <v>-5.00</v>
      </c>
      <c r="L938" s="13" t="n">
        <v>-203.87</v>
      </c>
      <c r="M938" s="13" t="n">
        <v>-224.08</v>
      </c>
      <c r="N938" s="13" t="n">
        <v>0</v>
      </c>
      <c r="O938" s="13" t="n">
        <v>0</v>
      </c>
      <c r="P938" s="13" t="n">
        <v>0</v>
      </c>
      <c r="Q938" s="13" t="n">
        <v>0</v>
      </c>
      <c r="R938" s="13" t="n">
        <v>0</v>
      </c>
      <c r="S938" s="13" t="n">
        <v>0</v>
      </c>
      <c r="T938" s="13" t="n">
        <v>0</v>
      </c>
      <c r="U938" s="13" t="n">
        <v>0</v>
      </c>
      <c r="V938" s="13" t="n">
        <v>0</v>
      </c>
      <c r="W938" s="13" t="n">
        <v>0</v>
      </c>
      <c r="X938" s="13" t="n">
        <v>0</v>
      </c>
      <c r="Y938" s="13" t="n">
        <v>4</v>
      </c>
      <c r="Z938" s="13" t="s">
        <f>=SUM(H938:Y938)</f>
      </c>
      <c r="AA938" s="13" t="n">
        <v>0</v>
      </c>
      <c r="AB938" s="13" t="n">
        <v>0</v>
      </c>
      <c r="AC938" s="13" t="n">
        <v>0</v>
      </c>
      <c r="AD938" s="13" t="n">
        <v>0.57</v>
      </c>
      <c r="AE938" s="13" t="n">
        <v>0</v>
      </c>
      <c r="AF938" s="13" t="n">
        <v>0</v>
      </c>
      <c r="AG938" s="13" t="n">
        <v>0.5</v>
      </c>
      <c r="AH938" s="13" t="n">
        <v>24.37</v>
      </c>
      <c r="AI938" s="13" t="n">
        <v>111.54</v>
      </c>
      <c r="AJ938" s="13" t="n">
        <v>0</v>
      </c>
      <c r="AK938" s="13" t="n">
        <v>0</v>
      </c>
      <c r="AL938" s="13" t="n">
        <v>0</v>
      </c>
      <c r="AM938" s="13" t="n">
        <v>0</v>
      </c>
      <c r="AN938" s="13" t="n">
        <v>0</v>
      </c>
      <c r="AO938" s="13" t="n">
        <v>0</v>
      </c>
      <c r="AP938" s="13" t="n">
        <v>0</v>
      </c>
      <c r="AQ938" s="13" t="n">
        <v>0</v>
      </c>
      <c r="AR938" s="13" t="n">
        <v>0</v>
      </c>
      <c r="AS938" s="13" t="s">
        <f>=SUM(AD938:AR938)</f>
      </c>
      <c r="AT938" s="13" t="n">
        <v>38.7</v>
      </c>
      <c r="AU938" s="13" t="n">
        <v>-4</v>
      </c>
      <c r="AV938" s="13" t="n">
        <v>-0</v>
      </c>
      <c r="AW938" s="13" t="n">
        <v>-0</v>
      </c>
      <c r="AX938" s="13" t="s">
        <f>=SUM(AV938:AW938)</f>
      </c>
      <c r="AY938" s="13" t="n">
        <v>-0</v>
      </c>
      <c r="AZ938" s="13" t="n">
        <v>-0</v>
      </c>
      <c r="BA938" s="13" t="s">
        <f>=SUM(AY938:AZ938)</f>
      </c>
      <c r="BB938" s="13" t="n">
        <v>0</v>
      </c>
      <c r="BC938" s="13" t="n">
        <v>-0</v>
      </c>
      <c r="BD938" s="13" t="n">
        <v>800.00</v>
      </c>
      <c r="BE938" s="13" t="n">
        <v>400.00</v>
      </c>
      <c r="BF938" s="13" t="n">
        <v>0.00</v>
      </c>
      <c r="BG938" s="13" t="n">
        <v>0.00</v>
      </c>
      <c r="BH938" s="13" t="n">
        <v>89</v>
      </c>
      <c r="BI938" s="13" t="n">
        <v>485</v>
      </c>
      <c r="BJ938" s="13" t="n">
        <v>0</v>
      </c>
      <c r="BK938" s="13" t="n">
        <v>0</v>
      </c>
      <c r="BL938" s="13" t="n">
        <v>0</v>
      </c>
      <c r="BM938" s="13" t="s">
        <f>=SUM(BH938:BL938)</f>
      </c>
    </row>
    <row collapsed="" customFormat="false" customHeight="" hidden="" ht="12.1" outlineLevel="0" r="939">
      <c r="A939" s="10"/>
      <c r="B939" s="11" t="n">
        <v>3884500</v>
      </c>
      <c r="C939" s="11" t="inlineStr">
        <is>
          <t>Brazil</t>
        </is>
      </c>
      <c r="D939" s="11" t="inlineStr">
        <is>
          <t>Vendausen</t>
        </is>
      </c>
      <c r="E939" s="11" t="inlineStr">
        <is>
          <t>Vendausen</t>
        </is>
      </c>
      <c r="F939" s="11" t="inlineStr">
        <is>
          <t>None</t>
        </is>
      </c>
      <c r="G939" s="11" t="inlineStr">
        <is>
          <t>None</t>
        </is>
      </c>
      <c r="H939" s="13" t="n">
        <v>0</v>
      </c>
      <c r="I939" s="13" t="n">
        <v>0</v>
      </c>
      <c r="J939" s="13" t="n">
        <v>0</v>
      </c>
      <c r="K939" s="13" t="n">
        <v>-385.56</v>
      </c>
      <c r="L939" s="13" t="n">
        <v>3.76</v>
      </c>
      <c r="M939" s="13" t="n">
        <v>-417.84</v>
      </c>
      <c r="N939" s="13" t="n">
        <v>0</v>
      </c>
      <c r="O939" s="13" t="n">
        <v>0</v>
      </c>
      <c r="P939" s="13" t="n">
        <v>0</v>
      </c>
      <c r="Q939" s="13" t="n">
        <v>0</v>
      </c>
      <c r="R939" s="13" t="n">
        <v>0</v>
      </c>
      <c r="S939" s="13" t="n">
        <v>0</v>
      </c>
      <c r="T939" s="13" t="n">
        <v>0</v>
      </c>
      <c r="U939" s="13" t="n">
        <v>0</v>
      </c>
      <c r="V939" s="13" t="n">
        <v>0</v>
      </c>
      <c r="W939" s="13" t="n">
        <v>0</v>
      </c>
      <c r="X939" s="13" t="n">
        <v>0</v>
      </c>
      <c r="Y939" s="13" t="n">
        <v>0</v>
      </c>
      <c r="Z939" s="13" t="s">
        <f>=SUM(H939:Y939)</f>
      </c>
      <c r="AA939" s="13" t="n">
        <v>0</v>
      </c>
      <c r="AB939" s="13" t="n">
        <v>0</v>
      </c>
      <c r="AC939" s="13" t="n">
        <v>0</v>
      </c>
      <c r="AD939" s="13" t="n">
        <v>0</v>
      </c>
      <c r="AE939" s="13" t="n">
        <v>0</v>
      </c>
      <c r="AF939" s="13" t="n">
        <v>0</v>
      </c>
      <c r="AG939" s="13" t="n">
        <v>60.2</v>
      </c>
      <c r="AH939" s="13" t="n">
        <v>3.72</v>
      </c>
      <c r="AI939" s="13" t="n">
        <v>117.46</v>
      </c>
      <c r="AJ939" s="13" t="n">
        <v>0</v>
      </c>
      <c r="AK939" s="13" t="n">
        <v>0</v>
      </c>
      <c r="AL939" s="13" t="n">
        <v>0</v>
      </c>
      <c r="AM939" s="13" t="n">
        <v>0</v>
      </c>
      <c r="AN939" s="13" t="n">
        <v>0</v>
      </c>
      <c r="AO939" s="13" t="n">
        <v>0</v>
      </c>
      <c r="AP939" s="13" t="n">
        <v>0</v>
      </c>
      <c r="AQ939" s="13" t="n">
        <v>0</v>
      </c>
      <c r="AR939" s="13" t="n">
        <v>0</v>
      </c>
      <c r="AS939" s="13" t="s">
        <f>=SUM(AD939:AR939)</f>
      </c>
      <c r="AT939" s="13" t="n">
        <v>44.8</v>
      </c>
      <c r="AU939" s="13" t="n">
        <v>-0</v>
      </c>
      <c r="AV939" s="13" t="n">
        <v>0</v>
      </c>
      <c r="AW939" s="13" t="n">
        <v>-0</v>
      </c>
      <c r="AX939" s="13" t="s">
        <f>=SUM(AV939:AW939)</f>
      </c>
      <c r="AY939" s="13" t="n">
        <v>0</v>
      </c>
      <c r="AZ939" s="13" t="n">
        <v>-0</v>
      </c>
      <c r="BA939" s="13" t="s">
        <f>=SUM(AY939:AZ939)</f>
      </c>
      <c r="BB939" s="13" t="n">
        <v>0</v>
      </c>
      <c r="BC939" s="13" t="n">
        <v>-0</v>
      </c>
      <c r="BD939" s="13" t="n">
        <v>1020.00</v>
      </c>
      <c r="BE939" s="13" t="n">
        <v>140.00</v>
      </c>
      <c r="BF939" s="13" t="n">
        <v>0.00</v>
      </c>
      <c r="BG939" s="13" t="n">
        <v>0.00</v>
      </c>
      <c r="BH939" s="13" t="n">
        <v>836</v>
      </c>
      <c r="BI939" s="13" t="n">
        <v>289</v>
      </c>
      <c r="BJ939" s="13" t="n">
        <v>0</v>
      </c>
      <c r="BK939" s="13" t="n">
        <v>0</v>
      </c>
      <c r="BL939" s="13" t="n">
        <v>0</v>
      </c>
      <c r="BM939" s="13" t="s">
        <f>=SUM(BH939:BL939)</f>
      </c>
    </row>
    <row collapsed="" customFormat="false" customHeight="" hidden="" ht="12.1" outlineLevel="0" r="940">
      <c r="A940" s="10"/>
      <c r="B940" s="11" t="n">
        <v>3855708</v>
      </c>
      <c r="C940" s="11" t="inlineStr">
        <is>
          <t>Brazil</t>
        </is>
      </c>
      <c r="D940" s="11" t="inlineStr">
        <is>
          <t>GuuKunen93</t>
        </is>
      </c>
      <c r="E940" s="11" t="inlineStr">
        <is>
          <t>GuuKunen93</t>
        </is>
      </c>
      <c r="F940" s="11" t="inlineStr">
        <is>
          <t>None</t>
        </is>
      </c>
      <c r="G940" s="11" t="inlineStr">
        <is>
          <t>None</t>
        </is>
      </c>
      <c r="H940" s="13" t="n">
        <v>0</v>
      </c>
      <c r="I940" s="13" t="n">
        <v>0</v>
      </c>
      <c r="J940" s="13" t="n">
        <v>0</v>
      </c>
      <c r="K940" s="13" t="n">
        <v>-30.00</v>
      </c>
      <c r="L940" s="13" t="n">
        <v>-24</v>
      </c>
      <c r="M940" s="13" t="n">
        <v>0</v>
      </c>
      <c r="N940" s="13" t="n">
        <v>0</v>
      </c>
      <c r="O940" s="13" t="n">
        <v>0</v>
      </c>
      <c r="P940" s="13" t="n">
        <v>0</v>
      </c>
      <c r="Q940" s="13" t="n">
        <v>0</v>
      </c>
      <c r="R940" s="13" t="n">
        <v>0</v>
      </c>
      <c r="S940" s="13" t="n">
        <v>0</v>
      </c>
      <c r="T940" s="13" t="n">
        <v>0</v>
      </c>
      <c r="U940" s="13" t="n">
        <v>0</v>
      </c>
      <c r="V940" s="13" t="n">
        <v>0</v>
      </c>
      <c r="W940" s="13" t="n">
        <v>0</v>
      </c>
      <c r="X940" s="13" t="n">
        <v>0</v>
      </c>
      <c r="Y940" s="13" t="n">
        <v>0</v>
      </c>
      <c r="Z940" s="13" t="s">
        <f>=SUM(H940:Y940)</f>
      </c>
      <c r="AA940" s="13" t="n">
        <v>0</v>
      </c>
      <c r="AB940" s="13" t="n">
        <v>0</v>
      </c>
      <c r="AC940" s="13" t="n">
        <v>0</v>
      </c>
      <c r="AD940" s="13" t="n">
        <v>0</v>
      </c>
      <c r="AE940" s="13" t="n">
        <v>0</v>
      </c>
      <c r="AF940" s="13" t="n">
        <v>0</v>
      </c>
      <c r="AG940" s="13" t="n">
        <v>3</v>
      </c>
      <c r="AH940" s="13" t="n">
        <v>3.28</v>
      </c>
      <c r="AI940" s="13" t="n">
        <v>0</v>
      </c>
      <c r="AJ940" s="13" t="n">
        <v>0</v>
      </c>
      <c r="AK940" s="13" t="n">
        <v>0</v>
      </c>
      <c r="AL940" s="13" t="n">
        <v>0</v>
      </c>
      <c r="AM940" s="13" t="n">
        <v>0</v>
      </c>
      <c r="AN940" s="13" t="n">
        <v>0</v>
      </c>
      <c r="AO940" s="13" t="n">
        <v>0</v>
      </c>
      <c r="AP940" s="13" t="n">
        <v>0</v>
      </c>
      <c r="AQ940" s="13" t="n">
        <v>0</v>
      </c>
      <c r="AR940" s="13" t="n">
        <v>0</v>
      </c>
      <c r="AS940" s="13" t="s">
        <f>=SUM(AD940:AR940)</f>
      </c>
      <c r="AT940" s="13" t="n">
        <v>0</v>
      </c>
      <c r="AU940" s="13" t="n">
        <v>-0</v>
      </c>
      <c r="AV940" s="13" t="n">
        <v>0</v>
      </c>
      <c r="AW940" s="13" t="n">
        <v>-0</v>
      </c>
      <c r="AX940" s="13" t="s">
        <f>=SUM(AV940:AW940)</f>
      </c>
      <c r="AY940" s="13" t="n">
        <v>0</v>
      </c>
      <c r="AZ940" s="13" t="n">
        <v>-0</v>
      </c>
      <c r="BA940" s="13" t="s">
        <f>=SUM(AY940:AZ940)</f>
      </c>
      <c r="BB940" s="13" t="n">
        <v>0</v>
      </c>
      <c r="BC940" s="13" t="n">
        <v>-0</v>
      </c>
      <c r="BD940" s="13" t="n">
        <v>0.00</v>
      </c>
      <c r="BE940" s="13" t="n">
        <v>0.00</v>
      </c>
      <c r="BF940" s="13" t="n">
        <v>0.00</v>
      </c>
      <c r="BG940" s="13" t="n">
        <v>0.00</v>
      </c>
      <c r="BH940" s="13" t="n">
        <v>16</v>
      </c>
      <c r="BI940" s="13" t="n">
        <v>27</v>
      </c>
      <c r="BJ940" s="13" t="n">
        <v>0</v>
      </c>
      <c r="BK940" s="13" t="n">
        <v>0</v>
      </c>
      <c r="BL940" s="13" t="n">
        <v>0</v>
      </c>
      <c r="BM940" s="13" t="s">
        <f>=SUM(BH940:BL940)</f>
      </c>
    </row>
    <row collapsed="" customFormat="false" customHeight="" hidden="" ht="12.1" outlineLevel="0" r="941">
      <c r="A941" s="10"/>
      <c r="B941" s="11" t="n">
        <v>3661387</v>
      </c>
      <c r="C941" s="11" t="inlineStr">
        <is>
          <t>Brazil</t>
        </is>
      </c>
      <c r="D941" s="11" t="inlineStr">
        <is>
          <t>boby048</t>
        </is>
      </c>
      <c r="E941" s="11" t="inlineStr">
        <is>
          <t>boby048</t>
        </is>
      </c>
      <c r="F941" s="11" t="inlineStr">
        <is>
          <t>None</t>
        </is>
      </c>
      <c r="G941" s="11" t="inlineStr">
        <is>
          <t>None</t>
        </is>
      </c>
      <c r="H941" s="13" t="n">
        <v>0</v>
      </c>
      <c r="I941" s="13" t="n">
        <v>0</v>
      </c>
      <c r="J941" s="13" t="n">
        <v>0</v>
      </c>
      <c r="K941" s="13" t="n">
        <v>-165</v>
      </c>
      <c r="L941" s="13" t="n">
        <v>0</v>
      </c>
      <c r="M941" s="13" t="n">
        <v>-136</v>
      </c>
      <c r="N941" s="13" t="n">
        <v>0</v>
      </c>
      <c r="O941" s="13" t="n">
        <v>0</v>
      </c>
      <c r="P941" s="13" t="n">
        <v>0</v>
      </c>
      <c r="Q941" s="13" t="n">
        <v>0</v>
      </c>
      <c r="R941" s="13" t="n">
        <v>0</v>
      </c>
      <c r="S941" s="13" t="n">
        <v>0</v>
      </c>
      <c r="T941" s="13" t="n">
        <v>0</v>
      </c>
      <c r="U941" s="13" t="n">
        <v>0</v>
      </c>
      <c r="V941" s="13" t="n">
        <v>0</v>
      </c>
      <c r="W941" s="13" t="n">
        <v>0</v>
      </c>
      <c r="X941" s="13" t="n">
        <v>0</v>
      </c>
      <c r="Y941" s="13" t="n">
        <v>16</v>
      </c>
      <c r="Z941" s="13" t="s">
        <f>=SUM(H941:Y941)</f>
      </c>
      <c r="AA941" s="13" t="n">
        <v>0</v>
      </c>
      <c r="AB941" s="13" t="n">
        <v>0</v>
      </c>
      <c r="AC941" s="13" t="n">
        <v>0</v>
      </c>
      <c r="AD941" s="13" t="n">
        <v>0</v>
      </c>
      <c r="AE941" s="13" t="n">
        <v>0</v>
      </c>
      <c r="AF941" s="13" t="n">
        <v>0</v>
      </c>
      <c r="AG941" s="13" t="n">
        <v>16.5</v>
      </c>
      <c r="AH941" s="13" t="n">
        <v>0</v>
      </c>
      <c r="AI941" s="13" t="n">
        <v>358.67</v>
      </c>
      <c r="AJ941" s="13" t="n">
        <v>0</v>
      </c>
      <c r="AK941" s="13" t="n">
        <v>0</v>
      </c>
      <c r="AL941" s="13" t="n">
        <v>0</v>
      </c>
      <c r="AM941" s="13" t="n">
        <v>0</v>
      </c>
      <c r="AN941" s="13" t="n">
        <v>0</v>
      </c>
      <c r="AO941" s="13" t="n">
        <v>0</v>
      </c>
      <c r="AP941" s="13" t="n">
        <v>0</v>
      </c>
      <c r="AQ941" s="13" t="n">
        <v>0</v>
      </c>
      <c r="AR941" s="13" t="n">
        <v>0</v>
      </c>
      <c r="AS941" s="13" t="s">
        <f>=SUM(AD941:AR941)</f>
      </c>
      <c r="AT941" s="13" t="n">
        <v>110.6</v>
      </c>
      <c r="AU941" s="13" t="n">
        <v>-16</v>
      </c>
      <c r="AV941" s="13" t="n">
        <v>0</v>
      </c>
      <c r="AW941" s="13" t="n">
        <v>-0</v>
      </c>
      <c r="AX941" s="13" t="s">
        <f>=SUM(AV941:AW941)</f>
      </c>
      <c r="AY941" s="13" t="n">
        <v>0</v>
      </c>
      <c r="AZ941" s="13" t="n">
        <v>0</v>
      </c>
      <c r="BA941" s="13" t="s">
        <f>=SUM(AY941:AZ941)</f>
      </c>
      <c r="BB941" s="13" t="n">
        <v>0</v>
      </c>
      <c r="BC941" s="13" t="n">
        <v>-0</v>
      </c>
      <c r="BD941" s="13" t="n">
        <v>1165.00</v>
      </c>
      <c r="BE941" s="13" t="n">
        <v>800.00</v>
      </c>
      <c r="BF941" s="13" t="n">
        <v>0.00</v>
      </c>
      <c r="BG941" s="13" t="n">
        <v>0.00</v>
      </c>
      <c r="BH941" s="13" t="n">
        <v>268</v>
      </c>
      <c r="BI941" s="13" t="n">
        <v>675</v>
      </c>
      <c r="BJ941" s="13" t="n">
        <v>0</v>
      </c>
      <c r="BK941" s="13" t="n">
        <v>0</v>
      </c>
      <c r="BL941" s="13" t="n">
        <v>0</v>
      </c>
      <c r="BM941" s="13" t="s">
        <f>=SUM(BH941:BL941)</f>
      </c>
    </row>
    <row collapsed="" customFormat="false" customHeight="" hidden="" ht="12.1" outlineLevel="0" r="942">
      <c r="A942" s="10"/>
      <c r="B942" s="11" t="n">
        <v>3924102</v>
      </c>
      <c r="C942" s="11" t="inlineStr">
        <is>
          <t>Brazil</t>
        </is>
      </c>
      <c r="D942" s="11" t="inlineStr">
        <is>
          <t>carloseduardoup</t>
        </is>
      </c>
      <c r="E942" s="11" t="inlineStr">
        <is>
          <t>pp3924102</t>
        </is>
      </c>
      <c r="F942" s="11" t="inlineStr">
        <is>
          <t>None</t>
        </is>
      </c>
      <c r="G942" s="11" t="inlineStr">
        <is>
          <t>None</t>
        </is>
      </c>
      <c r="H942" s="13" t="n">
        <v>27.2</v>
      </c>
      <c r="I942" s="13" t="n">
        <v>0</v>
      </c>
      <c r="J942" s="13" t="n">
        <v>0</v>
      </c>
      <c r="K942" s="13" t="n">
        <v>0</v>
      </c>
      <c r="L942" s="13" t="n">
        <v>0</v>
      </c>
      <c r="M942" s="13" t="n">
        <v>-93.74</v>
      </c>
      <c r="N942" s="13" t="n">
        <v>0</v>
      </c>
      <c r="O942" s="13" t="n">
        <v>0</v>
      </c>
      <c r="P942" s="13" t="n">
        <v>0</v>
      </c>
      <c r="Q942" s="13" t="n">
        <v>0</v>
      </c>
      <c r="R942" s="13" t="n">
        <v>0</v>
      </c>
      <c r="S942" s="13" t="n">
        <v>0</v>
      </c>
      <c r="T942" s="13" t="n">
        <v>0</v>
      </c>
      <c r="U942" s="13" t="n">
        <v>0</v>
      </c>
      <c r="V942" s="13" t="n">
        <v>0</v>
      </c>
      <c r="W942" s="13" t="n">
        <v>0</v>
      </c>
      <c r="X942" s="13" t="n">
        <v>0</v>
      </c>
      <c r="Y942" s="13" t="n">
        <v>0</v>
      </c>
      <c r="Z942" s="13" t="s">
        <f>=SUM(H942:Y942)</f>
      </c>
      <c r="AA942" s="13" t="n">
        <v>0</v>
      </c>
      <c r="AB942" s="13" t="n">
        <v>0</v>
      </c>
      <c r="AC942" s="13" t="n">
        <v>0</v>
      </c>
      <c r="AD942" s="13" t="n">
        <v>1.08</v>
      </c>
      <c r="AE942" s="13" t="n">
        <v>0</v>
      </c>
      <c r="AF942" s="13" t="n">
        <v>0</v>
      </c>
      <c r="AG942" s="13" t="n">
        <v>0</v>
      </c>
      <c r="AH942" s="13" t="n">
        <v>0</v>
      </c>
      <c r="AI942" s="13" t="n">
        <v>3.24</v>
      </c>
      <c r="AJ942" s="13" t="n">
        <v>0</v>
      </c>
      <c r="AK942" s="13" t="n">
        <v>0</v>
      </c>
      <c r="AL942" s="13" t="n">
        <v>0</v>
      </c>
      <c r="AM942" s="13" t="n">
        <v>0</v>
      </c>
      <c r="AN942" s="13" t="n">
        <v>0</v>
      </c>
      <c r="AO942" s="13" t="n">
        <v>0</v>
      </c>
      <c r="AP942" s="13" t="n">
        <v>0</v>
      </c>
      <c r="AQ942" s="13" t="n">
        <v>0</v>
      </c>
      <c r="AR942" s="13" t="n">
        <v>0</v>
      </c>
      <c r="AS942" s="13" t="s">
        <f>=SUM(AD942:AR942)</f>
      </c>
      <c r="AT942" s="13" t="n">
        <v>0.5</v>
      </c>
      <c r="AU942" s="13" t="n">
        <v>-0</v>
      </c>
      <c r="AV942" s="13" t="n">
        <v>-0</v>
      </c>
      <c r="AW942" s="13" t="n">
        <v>-0</v>
      </c>
      <c r="AX942" s="13" t="s">
        <f>=SUM(AV942:AW942)</f>
      </c>
      <c r="AY942" s="13" t="n">
        <v>-0</v>
      </c>
      <c r="AZ942" s="13" t="n">
        <v>0</v>
      </c>
      <c r="BA942" s="13" t="s">
        <f>=SUM(AY942:AZ942)</f>
      </c>
      <c r="BB942" s="13" t="n">
        <v>0</v>
      </c>
      <c r="BC942" s="13" t="n">
        <v>-0</v>
      </c>
      <c r="BD942" s="13" t="n">
        <v>67.00</v>
      </c>
      <c r="BE942" s="13" t="n">
        <v>0.00</v>
      </c>
      <c r="BF942" s="13" t="n">
        <v>0.00</v>
      </c>
      <c r="BG942" s="13" t="n">
        <v>0.00</v>
      </c>
      <c r="BH942" s="13" t="n">
        <v>26</v>
      </c>
      <c r="BI942" s="13" t="n">
        <v>12</v>
      </c>
      <c r="BJ942" s="13" t="n">
        <v>0</v>
      </c>
      <c r="BK942" s="13" t="n">
        <v>0</v>
      </c>
      <c r="BL942" s="13" t="n">
        <v>0</v>
      </c>
      <c r="BM942" s="13" t="s">
        <f>=SUM(BH942:BL942)</f>
      </c>
    </row>
    <row collapsed="" customFormat="false" customHeight="" hidden="" ht="12.1" outlineLevel="0" r="943">
      <c r="A943" s="10"/>
      <c r="B943" s="11" t="n">
        <v>2070642</v>
      </c>
      <c r="C943" s="11" t="inlineStr">
        <is>
          <t>Brazil</t>
        </is>
      </c>
      <c r="D943" s="11" t="inlineStr">
        <is>
          <t>Caracoljb</t>
        </is>
      </c>
      <c r="E943" s="11" t="inlineStr">
        <is>
          <t>Caracoljb</t>
        </is>
      </c>
      <c r="F943" s="11" t="inlineStr">
        <is>
          <t>None</t>
        </is>
      </c>
      <c r="G943" s="11" t="inlineStr">
        <is>
          <t>None</t>
        </is>
      </c>
      <c r="H943" s="13" t="n">
        <v>-0.9</v>
      </c>
      <c r="I943" s="13" t="n">
        <v>0</v>
      </c>
      <c r="J943" s="13" t="n">
        <v>0</v>
      </c>
      <c r="K943" s="13" t="n">
        <v>176.44</v>
      </c>
      <c r="L943" s="13" t="n">
        <v>0</v>
      </c>
      <c r="M943" s="13" t="n">
        <v>-12</v>
      </c>
      <c r="N943" s="13" t="n">
        <v>0</v>
      </c>
      <c r="O943" s="13" t="n">
        <v>0</v>
      </c>
      <c r="P943" s="13" t="n">
        <v>0</v>
      </c>
      <c r="Q943" s="13" t="n">
        <v>0</v>
      </c>
      <c r="R943" s="13" t="n">
        <v>0</v>
      </c>
      <c r="S943" s="13" t="n">
        <v>0</v>
      </c>
      <c r="T943" s="13" t="n">
        <v>0</v>
      </c>
      <c r="U943" s="13" t="n">
        <v>0</v>
      </c>
      <c r="V943" s="13" t="n">
        <v>0</v>
      </c>
      <c r="W943" s="13" t="n">
        <v>0</v>
      </c>
      <c r="X943" s="13" t="n">
        <v>0</v>
      </c>
      <c r="Y943" s="13" t="n">
        <v>0</v>
      </c>
      <c r="Z943" s="13" t="s">
        <f>=SUM(H943:Y943)</f>
      </c>
      <c r="AA943" s="13" t="n">
        <v>0</v>
      </c>
      <c r="AB943" s="13" t="n">
        <v>0</v>
      </c>
      <c r="AC943" s="13" t="n">
        <v>0</v>
      </c>
      <c r="AD943" s="13" t="n">
        <v>0.02</v>
      </c>
      <c r="AE943" s="13" t="n">
        <v>0</v>
      </c>
      <c r="AF943" s="13" t="n">
        <v>0</v>
      </c>
      <c r="AG943" s="13" t="n">
        <v>19</v>
      </c>
      <c r="AH943" s="13" t="n">
        <v>0</v>
      </c>
      <c r="AI943" s="13" t="n">
        <v>0.6</v>
      </c>
      <c r="AJ943" s="13" t="n">
        <v>0</v>
      </c>
      <c r="AK943" s="13" t="n">
        <v>0</v>
      </c>
      <c r="AL943" s="13" t="n">
        <v>0</v>
      </c>
      <c r="AM943" s="13" t="n">
        <v>0</v>
      </c>
      <c r="AN943" s="13" t="n">
        <v>0</v>
      </c>
      <c r="AO943" s="13" t="n">
        <v>0</v>
      </c>
      <c r="AP943" s="13" t="n">
        <v>0</v>
      </c>
      <c r="AQ943" s="13" t="n">
        <v>0</v>
      </c>
      <c r="AR943" s="13" t="n">
        <v>0</v>
      </c>
      <c r="AS943" s="13" t="s">
        <f>=SUM(AD943:AR943)</f>
      </c>
      <c r="AT943" s="13" t="n">
        <v>0</v>
      </c>
      <c r="AU943" s="13" t="n">
        <v>-0</v>
      </c>
      <c r="AV943" s="13" t="n">
        <v>-0</v>
      </c>
      <c r="AW943" s="13" t="n">
        <v>-0</v>
      </c>
      <c r="AX943" s="13" t="s">
        <f>=SUM(AV943:AW943)</f>
      </c>
      <c r="AY943" s="13" t="n">
        <v>-0</v>
      </c>
      <c r="AZ943" s="13" t="n">
        <v>0</v>
      </c>
      <c r="BA943" s="13" t="s">
        <f>=SUM(AY943:AZ943)</f>
      </c>
      <c r="BB943" s="13" t="n">
        <v>0</v>
      </c>
      <c r="BC943" s="13" t="n">
        <v>-0</v>
      </c>
      <c r="BD943" s="13" t="n">
        <v>220.00</v>
      </c>
      <c r="BE943" s="13" t="n">
        <v>383.94</v>
      </c>
      <c r="BF943" s="13" t="n">
        <v>0.00</v>
      </c>
      <c r="BG943" s="13" t="n">
        <v>0.00</v>
      </c>
      <c r="BH943" s="13" t="n">
        <v>257</v>
      </c>
      <c r="BI943" s="13" t="n">
        <v>3</v>
      </c>
      <c r="BJ943" s="13" t="n">
        <v>0</v>
      </c>
      <c r="BK943" s="13" t="n">
        <v>0</v>
      </c>
      <c r="BL943" s="13" t="n">
        <v>0</v>
      </c>
      <c r="BM943" s="13" t="s">
        <f>=SUM(BH943:BL943)</f>
      </c>
    </row>
    <row collapsed="" customFormat="false" customHeight="" hidden="" ht="12.1" outlineLevel="0" r="944">
      <c r="A944" s="10"/>
      <c r="B944" s="11" t="n">
        <v>1220903</v>
      </c>
      <c r="C944" s="11" t="inlineStr">
        <is>
          <t>Brazil</t>
        </is>
      </c>
      <c r="D944" s="11" t="inlineStr">
        <is>
          <t>PadilhaPoker</t>
        </is>
      </c>
      <c r="E944" s="11" t="inlineStr">
        <is>
          <t>PadilhaPoker</t>
        </is>
      </c>
      <c r="F944" s="11" t="inlineStr">
        <is>
          <t>None</t>
        </is>
      </c>
      <c r="G944" s="11" t="inlineStr">
        <is>
          <t>None</t>
        </is>
      </c>
      <c r="H944" s="13" t="n">
        <v>0</v>
      </c>
      <c r="I944" s="13" t="n">
        <v>0</v>
      </c>
      <c r="J944" s="13" t="n">
        <v>0</v>
      </c>
      <c r="K944" s="13" t="n">
        <v>-115</v>
      </c>
      <c r="L944" s="13" t="n">
        <v>0</v>
      </c>
      <c r="M944" s="13" t="n">
        <v>0</v>
      </c>
      <c r="N944" s="13" t="n">
        <v>0</v>
      </c>
      <c r="O944" s="13" t="n">
        <v>0</v>
      </c>
      <c r="P944" s="13" t="n">
        <v>0</v>
      </c>
      <c r="Q944" s="13" t="n">
        <v>0</v>
      </c>
      <c r="R944" s="13" t="n">
        <v>0</v>
      </c>
      <c r="S944" s="13" t="n">
        <v>0</v>
      </c>
      <c r="T944" s="13" t="n">
        <v>0</v>
      </c>
      <c r="U944" s="13" t="n">
        <v>0</v>
      </c>
      <c r="V944" s="13" t="n">
        <v>0</v>
      </c>
      <c r="W944" s="13" t="n">
        <v>0</v>
      </c>
      <c r="X944" s="13" t="n">
        <v>0</v>
      </c>
      <c r="Y944" s="13" t="n">
        <v>0</v>
      </c>
      <c r="Z944" s="13" t="s">
        <f>=SUM(H944:Y944)</f>
      </c>
      <c r="AA944" s="13" t="n">
        <v>0</v>
      </c>
      <c r="AB944" s="13" t="n">
        <v>0</v>
      </c>
      <c r="AC944" s="13" t="n">
        <v>0</v>
      </c>
      <c r="AD944" s="13" t="n">
        <v>0</v>
      </c>
      <c r="AE944" s="13" t="n">
        <v>0</v>
      </c>
      <c r="AF944" s="13" t="n">
        <v>0</v>
      </c>
      <c r="AG944" s="13" t="n">
        <v>11.5</v>
      </c>
      <c r="AH944" s="13" t="n">
        <v>0</v>
      </c>
      <c r="AI944" s="13" t="n">
        <v>0</v>
      </c>
      <c r="AJ944" s="13" t="n">
        <v>0</v>
      </c>
      <c r="AK944" s="13" t="n">
        <v>0</v>
      </c>
      <c r="AL944" s="13" t="n">
        <v>0</v>
      </c>
      <c r="AM944" s="13" t="n">
        <v>0</v>
      </c>
      <c r="AN944" s="13" t="n">
        <v>0</v>
      </c>
      <c r="AO944" s="13" t="n">
        <v>0</v>
      </c>
      <c r="AP944" s="13" t="n">
        <v>0</v>
      </c>
      <c r="AQ944" s="13" t="n">
        <v>0</v>
      </c>
      <c r="AR944" s="13" t="n">
        <v>0</v>
      </c>
      <c r="AS944" s="13" t="s">
        <f>=SUM(AD944:AR944)</f>
      </c>
      <c r="AT944" s="13" t="n">
        <v>0</v>
      </c>
      <c r="AU944" s="13" t="n">
        <v>-0</v>
      </c>
      <c r="AV944" s="13" t="n">
        <v>0</v>
      </c>
      <c r="AW944" s="13" t="n">
        <v>0</v>
      </c>
      <c r="AX944" s="13" t="s">
        <f>=SUM(AV944:AW944)</f>
      </c>
      <c r="AY944" s="13" t="n">
        <v>0</v>
      </c>
      <c r="AZ944" s="13" t="n">
        <v>0</v>
      </c>
      <c r="BA944" s="13" t="s">
        <f>=SUM(AY944:AZ944)</f>
      </c>
      <c r="BB944" s="13" t="n">
        <v>0</v>
      </c>
      <c r="BC944" s="13" t="n">
        <v>-0</v>
      </c>
      <c r="BD944" s="13" t="n">
        <v>55.00</v>
      </c>
      <c r="BE944" s="13" t="n">
        <v>0.00</v>
      </c>
      <c r="BF944" s="13" t="n">
        <v>0.00</v>
      </c>
      <c r="BG944" s="13" t="n">
        <v>0.00</v>
      </c>
      <c r="BH944" s="13" t="n">
        <v>122</v>
      </c>
      <c r="BI944" s="13" t="n">
        <v>0</v>
      </c>
      <c r="BJ944" s="13" t="n">
        <v>0</v>
      </c>
      <c r="BK944" s="13" t="n">
        <v>0</v>
      </c>
      <c r="BL944" s="13" t="n">
        <v>0</v>
      </c>
      <c r="BM944" s="13" t="s">
        <f>=SUM(BH944:BL944)</f>
      </c>
    </row>
    <row collapsed="" customFormat="false" customHeight="" hidden="" ht="12.1" outlineLevel="0" r="945">
      <c r="A945" s="10"/>
      <c r="B945" s="11" t="n">
        <v>3559910</v>
      </c>
      <c r="C945" s="11" t="inlineStr">
        <is>
          <t>Brazil</t>
        </is>
      </c>
      <c r="D945" s="11" t="inlineStr">
        <is>
          <t>AugustoAlex</t>
        </is>
      </c>
      <c r="E945" s="11" t="inlineStr">
        <is>
          <t>AugustoAlex</t>
        </is>
      </c>
      <c r="F945" s="11" t="inlineStr">
        <is>
          <t>None</t>
        </is>
      </c>
      <c r="G945" s="11" t="inlineStr">
        <is>
          <t>None</t>
        </is>
      </c>
      <c r="H945" s="13" t="n">
        <v>-32.58</v>
      </c>
      <c r="I945" s="13" t="n">
        <v>0</v>
      </c>
      <c r="J945" s="13" t="n">
        <v>0</v>
      </c>
      <c r="K945" s="13" t="n">
        <v>0</v>
      </c>
      <c r="L945" s="13" t="n">
        <v>-76.79</v>
      </c>
      <c r="M945" s="13" t="n">
        <v>-4.08</v>
      </c>
      <c r="N945" s="13" t="n">
        <v>0</v>
      </c>
      <c r="O945" s="13" t="n">
        <v>0</v>
      </c>
      <c r="P945" s="13" t="n">
        <v>0</v>
      </c>
      <c r="Q945" s="13" t="n">
        <v>0</v>
      </c>
      <c r="R945" s="13" t="n">
        <v>0</v>
      </c>
      <c r="S945" s="13" t="n">
        <v>0</v>
      </c>
      <c r="T945" s="13" t="n">
        <v>0</v>
      </c>
      <c r="U945" s="13" t="n">
        <v>0</v>
      </c>
      <c r="V945" s="13" t="n">
        <v>0</v>
      </c>
      <c r="W945" s="13" t="n">
        <v>0</v>
      </c>
      <c r="X945" s="13" t="n">
        <v>0</v>
      </c>
      <c r="Y945" s="13" t="n">
        <v>52</v>
      </c>
      <c r="Z945" s="13" t="s">
        <f>=SUM(H945:Y945)</f>
      </c>
      <c r="AA945" s="13" t="n">
        <v>0</v>
      </c>
      <c r="AB945" s="13" t="n">
        <v>0</v>
      </c>
      <c r="AC945" s="13" t="n">
        <v>0</v>
      </c>
      <c r="AD945" s="13" t="n">
        <v>1.85</v>
      </c>
      <c r="AE945" s="13" t="n">
        <v>0</v>
      </c>
      <c r="AF945" s="13" t="n">
        <v>0</v>
      </c>
      <c r="AG945" s="13" t="n">
        <v>0</v>
      </c>
      <c r="AH945" s="13" t="n">
        <v>11.86</v>
      </c>
      <c r="AI945" s="13" t="n">
        <v>0.32</v>
      </c>
      <c r="AJ945" s="13" t="n">
        <v>0</v>
      </c>
      <c r="AK945" s="13" t="n">
        <v>0</v>
      </c>
      <c r="AL945" s="13" t="n">
        <v>0</v>
      </c>
      <c r="AM945" s="13" t="n">
        <v>0</v>
      </c>
      <c r="AN945" s="13" t="n">
        <v>0</v>
      </c>
      <c r="AO945" s="13" t="n">
        <v>0</v>
      </c>
      <c r="AP945" s="13" t="n">
        <v>0</v>
      </c>
      <c r="AQ945" s="13" t="n">
        <v>0</v>
      </c>
      <c r="AR945" s="13" t="n">
        <v>0</v>
      </c>
      <c r="AS945" s="13" t="s">
        <f>=SUM(AD945:AR945)</f>
      </c>
      <c r="AT945" s="13" t="n">
        <v>3.7</v>
      </c>
      <c r="AU945" s="13" t="n">
        <v>-52</v>
      </c>
      <c r="AV945" s="13" t="n">
        <v>-0</v>
      </c>
      <c r="AW945" s="13" t="n">
        <v>-0</v>
      </c>
      <c r="AX945" s="13" t="s">
        <f>=SUM(AV945:AW945)</f>
      </c>
      <c r="AY945" s="13" t="n">
        <v>-0</v>
      </c>
      <c r="AZ945" s="13" t="n">
        <v>-0</v>
      </c>
      <c r="BA945" s="13" t="s">
        <f>=SUM(AY945:AZ945)</f>
      </c>
      <c r="BB945" s="13" t="n">
        <v>0</v>
      </c>
      <c r="BC945" s="13" t="n">
        <v>-0</v>
      </c>
      <c r="BD945" s="13" t="n">
        <v>0.00</v>
      </c>
      <c r="BE945" s="13" t="n">
        <v>0.00</v>
      </c>
      <c r="BF945" s="13" t="n">
        <v>0.00</v>
      </c>
      <c r="BG945" s="13" t="n">
        <v>0.00</v>
      </c>
      <c r="BH945" s="13" t="n">
        <v>40</v>
      </c>
      <c r="BI945" s="13" t="n">
        <v>140</v>
      </c>
      <c r="BJ945" s="13" t="n">
        <v>0</v>
      </c>
      <c r="BK945" s="13" t="n">
        <v>0</v>
      </c>
      <c r="BL945" s="13" t="n">
        <v>0</v>
      </c>
      <c r="BM945" s="13" t="s">
        <f>=SUM(BH945:BL945)</f>
      </c>
    </row>
    <row collapsed="" customFormat="false" customHeight="" hidden="" ht="12.1" outlineLevel="0" r="946">
      <c r="A946" s="10"/>
      <c r="B946" s="11" t="n">
        <v>2932313</v>
      </c>
      <c r="C946" s="11" t="inlineStr">
        <is>
          <t>Brazil</t>
        </is>
      </c>
      <c r="D946" s="11" t="inlineStr">
        <is>
          <t>HAMILTON2020</t>
        </is>
      </c>
      <c r="E946" s="11" t="inlineStr">
        <is>
          <t>HAMILTON2020</t>
        </is>
      </c>
      <c r="F946" s="11" t="inlineStr">
        <is>
          <t>None</t>
        </is>
      </c>
      <c r="G946" s="11" t="inlineStr">
        <is>
          <t>None</t>
        </is>
      </c>
      <c r="H946" s="13" t="n">
        <v>0</v>
      </c>
      <c r="I946" s="13" t="n">
        <v>0</v>
      </c>
      <c r="J946" s="13" t="n">
        <v>0</v>
      </c>
      <c r="K946" s="13" t="n">
        <v>0</v>
      </c>
      <c r="L946" s="13" t="n">
        <v>-50.8</v>
      </c>
      <c r="M946" s="13" t="n">
        <v>-349.2</v>
      </c>
      <c r="N946" s="13" t="n">
        <v>0</v>
      </c>
      <c r="O946" s="13" t="n">
        <v>0</v>
      </c>
      <c r="P946" s="13" t="n">
        <v>0</v>
      </c>
      <c r="Q946" s="13" t="n">
        <v>0</v>
      </c>
      <c r="R946" s="13" t="n">
        <v>0</v>
      </c>
      <c r="S946" s="13" t="n">
        <v>0</v>
      </c>
      <c r="T946" s="13" t="n">
        <v>0</v>
      </c>
      <c r="U946" s="13" t="n">
        <v>0</v>
      </c>
      <c r="V946" s="13" t="n">
        <v>0</v>
      </c>
      <c r="W946" s="13" t="n">
        <v>0</v>
      </c>
      <c r="X946" s="13" t="n">
        <v>0</v>
      </c>
      <c r="Y946" s="13" t="n">
        <v>0</v>
      </c>
      <c r="Z946" s="13" t="s">
        <f>=SUM(H946:Y946)</f>
      </c>
      <c r="AA946" s="13" t="n">
        <v>0</v>
      </c>
      <c r="AB946" s="13" t="n">
        <v>0</v>
      </c>
      <c r="AC946" s="13" t="n">
        <v>0</v>
      </c>
      <c r="AD946" s="13" t="n">
        <v>0</v>
      </c>
      <c r="AE946" s="13" t="n">
        <v>0</v>
      </c>
      <c r="AF946" s="13" t="n">
        <v>0</v>
      </c>
      <c r="AG946" s="13" t="n">
        <v>0</v>
      </c>
      <c r="AH946" s="13" t="n">
        <v>4.37</v>
      </c>
      <c r="AI946" s="13" t="n">
        <v>57.47</v>
      </c>
      <c r="AJ946" s="13" t="n">
        <v>0</v>
      </c>
      <c r="AK946" s="13" t="n">
        <v>0</v>
      </c>
      <c r="AL946" s="13" t="n">
        <v>0</v>
      </c>
      <c r="AM946" s="13" t="n">
        <v>0</v>
      </c>
      <c r="AN946" s="13" t="n">
        <v>0</v>
      </c>
      <c r="AO946" s="13" t="n">
        <v>0</v>
      </c>
      <c r="AP946" s="13" t="n">
        <v>0</v>
      </c>
      <c r="AQ946" s="13" t="n">
        <v>0</v>
      </c>
      <c r="AR946" s="13" t="n">
        <v>0</v>
      </c>
      <c r="AS946" s="13" t="s">
        <f>=SUM(AD946:AR946)</f>
      </c>
      <c r="AT946" s="13" t="n">
        <v>21</v>
      </c>
      <c r="AU946" s="13" t="n">
        <v>-0</v>
      </c>
      <c r="AV946" s="13" t="n">
        <v>0</v>
      </c>
      <c r="AW946" s="13" t="n">
        <v>-0</v>
      </c>
      <c r="AX946" s="13" t="s">
        <f>=SUM(AV946:AW946)</f>
      </c>
      <c r="AY946" s="13" t="n">
        <v>0</v>
      </c>
      <c r="AZ946" s="13" t="n">
        <v>-0</v>
      </c>
      <c r="BA946" s="13" t="s">
        <f>=SUM(AY946:AZ946)</f>
      </c>
      <c r="BB946" s="13" t="n">
        <v>0</v>
      </c>
      <c r="BC946" s="13" t="n">
        <v>-0</v>
      </c>
      <c r="BD946" s="13" t="n">
        <v>400.00</v>
      </c>
      <c r="BE946" s="13" t="n">
        <v>0.00</v>
      </c>
      <c r="BF946" s="13" t="n">
        <v>0.00</v>
      </c>
      <c r="BG946" s="13" t="n">
        <v>0.00</v>
      </c>
      <c r="BH946" s="13" t="n">
        <v>0</v>
      </c>
      <c r="BI946" s="13" t="n">
        <v>292</v>
      </c>
      <c r="BJ946" s="13" t="n">
        <v>0</v>
      </c>
      <c r="BK946" s="13" t="n">
        <v>0</v>
      </c>
      <c r="BL946" s="13" t="n">
        <v>0</v>
      </c>
      <c r="BM946" s="13" t="s">
        <f>=SUM(BH946:BL946)</f>
      </c>
    </row>
    <row collapsed="" customFormat="false" customHeight="" hidden="" ht="12.1" outlineLevel="0" r="947">
      <c r="A947" s="10"/>
      <c r="B947" s="11" t="n">
        <v>1632414</v>
      </c>
      <c r="C947" s="11" t="inlineStr">
        <is>
          <t>Brazil</t>
        </is>
      </c>
      <c r="D947" s="11" t="inlineStr">
        <is>
          <t>marcioduarte</t>
        </is>
      </c>
      <c r="E947" s="11" t="inlineStr">
        <is>
          <t>marcioduarte</t>
        </is>
      </c>
      <c r="F947" s="11" t="inlineStr">
        <is>
          <t>None</t>
        </is>
      </c>
      <c r="G947" s="11" t="inlineStr">
        <is>
          <t>None</t>
        </is>
      </c>
      <c r="H947" s="13" t="n">
        <v>-4</v>
      </c>
      <c r="I947" s="13" t="n">
        <v>0</v>
      </c>
      <c r="J947" s="13" t="n">
        <v>0</v>
      </c>
      <c r="K947" s="13" t="n">
        <v>-81</v>
      </c>
      <c r="L947" s="13" t="n">
        <v>-100</v>
      </c>
      <c r="M947" s="13" t="n">
        <v>49.76</v>
      </c>
      <c r="N947" s="13" t="n">
        <v>0</v>
      </c>
      <c r="O947" s="13" t="n">
        <v>0</v>
      </c>
      <c r="P947" s="13" t="n">
        <v>0</v>
      </c>
      <c r="Q947" s="13" t="n">
        <v>0</v>
      </c>
      <c r="R947" s="13" t="n">
        <v>0</v>
      </c>
      <c r="S947" s="13" t="n">
        <v>0</v>
      </c>
      <c r="T947" s="13" t="n">
        <v>0</v>
      </c>
      <c r="U947" s="13" t="n">
        <v>0</v>
      </c>
      <c r="V947" s="13" t="n">
        <v>0</v>
      </c>
      <c r="W947" s="13" t="n">
        <v>0</v>
      </c>
      <c r="X947" s="13" t="n">
        <v>0</v>
      </c>
      <c r="Y947" s="13" t="n">
        <v>5</v>
      </c>
      <c r="Z947" s="13" t="s">
        <f>=SUM(H947:Y947)</f>
      </c>
      <c r="AA947" s="13" t="n">
        <v>0</v>
      </c>
      <c r="AB947" s="13" t="n">
        <v>0</v>
      </c>
      <c r="AC947" s="13" t="n">
        <v>0</v>
      </c>
      <c r="AD947" s="13" t="n">
        <v>0.18</v>
      </c>
      <c r="AE947" s="13" t="n">
        <v>0</v>
      </c>
      <c r="AF947" s="13" t="n">
        <v>0</v>
      </c>
      <c r="AG947" s="13" t="n">
        <v>9</v>
      </c>
      <c r="AH947" s="13" t="n">
        <v>5.84</v>
      </c>
      <c r="AI947" s="13" t="n">
        <v>96.14</v>
      </c>
      <c r="AJ947" s="13" t="n">
        <v>0</v>
      </c>
      <c r="AK947" s="13" t="n">
        <v>0</v>
      </c>
      <c r="AL947" s="13" t="n">
        <v>0</v>
      </c>
      <c r="AM947" s="13" t="n">
        <v>0</v>
      </c>
      <c r="AN947" s="13" t="n">
        <v>0</v>
      </c>
      <c r="AO947" s="13" t="n">
        <v>0</v>
      </c>
      <c r="AP947" s="13" t="n">
        <v>0</v>
      </c>
      <c r="AQ947" s="13" t="n">
        <v>0</v>
      </c>
      <c r="AR947" s="13" t="n">
        <v>0</v>
      </c>
      <c r="AS947" s="13" t="s">
        <f>=SUM(AD947:AR947)</f>
      </c>
      <c r="AT947" s="13" t="n">
        <v>38.1</v>
      </c>
      <c r="AU947" s="13" t="n">
        <v>-5</v>
      </c>
      <c r="AV947" s="13" t="n">
        <v>-0</v>
      </c>
      <c r="AW947" s="13" t="n">
        <v>-0</v>
      </c>
      <c r="AX947" s="13" t="s">
        <f>=SUM(AV947:AW947)</f>
      </c>
      <c r="AY947" s="13" t="n">
        <v>-0</v>
      </c>
      <c r="AZ947" s="13" t="n">
        <v>-0</v>
      </c>
      <c r="BA947" s="13" t="s">
        <f>=SUM(AY947:AZ947)</f>
      </c>
      <c r="BB947" s="13" t="n">
        <v>0</v>
      </c>
      <c r="BC947" s="13" t="n">
        <v>-0</v>
      </c>
      <c r="BD947" s="13" t="n">
        <v>130.00</v>
      </c>
      <c r="BE947" s="13" t="n">
        <v>0.00</v>
      </c>
      <c r="BF947" s="13" t="n">
        <v>0.00</v>
      </c>
      <c r="BG947" s="13" t="n">
        <v>0.00</v>
      </c>
      <c r="BH947" s="13" t="n">
        <v>83</v>
      </c>
      <c r="BI947" s="13" t="n">
        <v>458</v>
      </c>
      <c r="BJ947" s="13" t="n">
        <v>0</v>
      </c>
      <c r="BK947" s="13" t="n">
        <v>0</v>
      </c>
      <c r="BL947" s="13" t="n">
        <v>0</v>
      </c>
      <c r="BM947" s="13" t="s">
        <f>=SUM(BH947:BL947)</f>
      </c>
    </row>
    <row collapsed="" customFormat="false" customHeight="" hidden="" ht="12.1" outlineLevel="0" r="948">
      <c r="A948" s="10"/>
      <c r="B948" s="11" t="n">
        <v>2165692</v>
      </c>
      <c r="C948" s="11" t="inlineStr">
        <is>
          <t>Brazil</t>
        </is>
      </c>
      <c r="D948" s="11" t="inlineStr">
        <is>
          <t>BTuk</t>
        </is>
      </c>
      <c r="E948" s="11" t="inlineStr">
        <is>
          <t>BTuk</t>
        </is>
      </c>
      <c r="F948" s="11" t="inlineStr">
        <is>
          <t>None</t>
        </is>
      </c>
      <c r="G948" s="11" t="inlineStr">
        <is>
          <t>None</t>
        </is>
      </c>
      <c r="H948" s="13" t="n">
        <v>0</v>
      </c>
      <c r="I948" s="13" t="n">
        <v>0</v>
      </c>
      <c r="J948" s="13" t="n">
        <v>0</v>
      </c>
      <c r="K948" s="13" t="n">
        <v>-135</v>
      </c>
      <c r="L948" s="13" t="n">
        <v>0</v>
      </c>
      <c r="M948" s="13" t="n">
        <v>305.15</v>
      </c>
      <c r="N948" s="13" t="n">
        <v>0</v>
      </c>
      <c r="O948" s="13" t="n">
        <v>0</v>
      </c>
      <c r="P948" s="13" t="n">
        <v>0</v>
      </c>
      <c r="Q948" s="13" t="n">
        <v>0</v>
      </c>
      <c r="R948" s="13" t="n">
        <v>0</v>
      </c>
      <c r="S948" s="13" t="n">
        <v>0</v>
      </c>
      <c r="T948" s="13" t="n">
        <v>0</v>
      </c>
      <c r="U948" s="13" t="n">
        <v>0</v>
      </c>
      <c r="V948" s="13" t="n">
        <v>0</v>
      </c>
      <c r="W948" s="13" t="n">
        <v>0</v>
      </c>
      <c r="X948" s="13" t="n">
        <v>0</v>
      </c>
      <c r="Y948" s="13" t="n">
        <v>0</v>
      </c>
      <c r="Z948" s="13" t="s">
        <f>=SUM(H948:Y948)</f>
      </c>
      <c r="AA948" s="13" t="n">
        <v>0</v>
      </c>
      <c r="AB948" s="13" t="n">
        <v>0</v>
      </c>
      <c r="AC948" s="13" t="n">
        <v>0</v>
      </c>
      <c r="AD948" s="13" t="n">
        <v>0</v>
      </c>
      <c r="AE948" s="13" t="n">
        <v>0</v>
      </c>
      <c r="AF948" s="13" t="n">
        <v>0</v>
      </c>
      <c r="AG948" s="13" t="n">
        <v>13.5</v>
      </c>
      <c r="AH948" s="13" t="n">
        <v>0</v>
      </c>
      <c r="AI948" s="13" t="n">
        <v>13.4</v>
      </c>
      <c r="AJ948" s="13" t="n">
        <v>0</v>
      </c>
      <c r="AK948" s="13" t="n">
        <v>0</v>
      </c>
      <c r="AL948" s="13" t="n">
        <v>0</v>
      </c>
      <c r="AM948" s="13" t="n">
        <v>0</v>
      </c>
      <c r="AN948" s="13" t="n">
        <v>0</v>
      </c>
      <c r="AO948" s="13" t="n">
        <v>0</v>
      </c>
      <c r="AP948" s="13" t="n">
        <v>0</v>
      </c>
      <c r="AQ948" s="13" t="n">
        <v>0</v>
      </c>
      <c r="AR948" s="13" t="n">
        <v>0</v>
      </c>
      <c r="AS948" s="13" t="s">
        <f>=SUM(AD948:AR948)</f>
      </c>
      <c r="AT948" s="13" t="n">
        <v>6</v>
      </c>
      <c r="AU948" s="13" t="n">
        <v>-0</v>
      </c>
      <c r="AV948" s="13" t="n">
        <v>0</v>
      </c>
      <c r="AW948" s="13" t="n">
        <v>-0</v>
      </c>
      <c r="AX948" s="13" t="s">
        <f>=SUM(AV948:AW948)</f>
      </c>
      <c r="AY948" s="13" t="n">
        <v>0</v>
      </c>
      <c r="AZ948" s="13" t="n">
        <v>0</v>
      </c>
      <c r="BA948" s="13" t="s">
        <f>=SUM(AY948:AZ948)</f>
      </c>
      <c r="BB948" s="13" t="n">
        <v>0</v>
      </c>
      <c r="BC948" s="13" t="n">
        <v>-0</v>
      </c>
      <c r="BD948" s="13" t="n">
        <v>200.00</v>
      </c>
      <c r="BE948" s="13" t="n">
        <v>631.15</v>
      </c>
      <c r="BF948" s="13" t="n">
        <v>0.00</v>
      </c>
      <c r="BG948" s="13" t="n">
        <v>0.00</v>
      </c>
      <c r="BH948" s="13" t="n">
        <v>139</v>
      </c>
      <c r="BI948" s="13" t="n">
        <v>30</v>
      </c>
      <c r="BJ948" s="13" t="n">
        <v>0</v>
      </c>
      <c r="BK948" s="13" t="n">
        <v>0</v>
      </c>
      <c r="BL948" s="13" t="n">
        <v>0</v>
      </c>
      <c r="BM948" s="13" t="s">
        <f>=SUM(BH948:BL948)</f>
      </c>
    </row>
    <row collapsed="" customFormat="false" customHeight="" hidden="" ht="12.1" outlineLevel="0" r="949">
      <c r="A949" s="10"/>
      <c r="B949" s="11" t="n">
        <v>1003108</v>
      </c>
      <c r="C949" s="11" t="inlineStr">
        <is>
          <t>Brazil</t>
        </is>
      </c>
      <c r="D949" s="11" t="inlineStr">
        <is>
          <t>JRdistr</t>
        </is>
      </c>
      <c r="E949" s="11" t="inlineStr">
        <is>
          <t>JRdistr</t>
        </is>
      </c>
      <c r="F949" s="11" t="inlineStr">
        <is>
          <t>None</t>
        </is>
      </c>
      <c r="G949" s="11" t="inlineStr">
        <is>
          <t>None</t>
        </is>
      </c>
      <c r="H949" s="13" t="n">
        <v>0</v>
      </c>
      <c r="I949" s="13" t="n">
        <v>0</v>
      </c>
      <c r="J949" s="13" t="n">
        <v>0</v>
      </c>
      <c r="K949" s="13" t="n">
        <v>-40.00</v>
      </c>
      <c r="L949" s="13" t="n">
        <v>0</v>
      </c>
      <c r="M949" s="13" t="n">
        <v>0</v>
      </c>
      <c r="N949" s="13" t="n">
        <v>0</v>
      </c>
      <c r="O949" s="13" t="n">
        <v>0</v>
      </c>
      <c r="P949" s="13" t="n">
        <v>0</v>
      </c>
      <c r="Q949" s="13" t="n">
        <v>0</v>
      </c>
      <c r="R949" s="13" t="n">
        <v>0</v>
      </c>
      <c r="S949" s="13" t="n">
        <v>0</v>
      </c>
      <c r="T949" s="13" t="n">
        <v>0</v>
      </c>
      <c r="U949" s="13" t="n">
        <v>0</v>
      </c>
      <c r="V949" s="13" t="n">
        <v>0</v>
      </c>
      <c r="W949" s="13" t="n">
        <v>0</v>
      </c>
      <c r="X949" s="13" t="n">
        <v>0</v>
      </c>
      <c r="Y949" s="13" t="n">
        <v>0.00</v>
      </c>
      <c r="Z949" s="13" t="s">
        <f>=SUM(H949:Y949)</f>
      </c>
      <c r="AA949" s="13" t="n">
        <v>0</v>
      </c>
      <c r="AB949" s="13" t="n">
        <v>0.00</v>
      </c>
      <c r="AC949" s="13" t="n">
        <v>0</v>
      </c>
      <c r="AD949" s="13" t="n">
        <v>0</v>
      </c>
      <c r="AE949" s="13" t="n">
        <v>0</v>
      </c>
      <c r="AF949" s="13" t="n">
        <v>0</v>
      </c>
      <c r="AG949" s="13" t="n">
        <v>4</v>
      </c>
      <c r="AH949" s="13" t="n">
        <v>0</v>
      </c>
      <c r="AI949" s="13" t="n">
        <v>0</v>
      </c>
      <c r="AJ949" s="13" t="n">
        <v>0</v>
      </c>
      <c r="AK949" s="13" t="n">
        <v>0</v>
      </c>
      <c r="AL949" s="13" t="n">
        <v>0</v>
      </c>
      <c r="AM949" s="13" t="n">
        <v>0</v>
      </c>
      <c r="AN949" s="13" t="n">
        <v>0</v>
      </c>
      <c r="AO949" s="13" t="n">
        <v>0</v>
      </c>
      <c r="AP949" s="13" t="n">
        <v>0</v>
      </c>
      <c r="AQ949" s="13" t="n">
        <v>0</v>
      </c>
      <c r="AR949" s="13" t="n">
        <v>0</v>
      </c>
      <c r="AS949" s="13" t="s">
        <f>=SUM(AD949:AR949)</f>
      </c>
      <c r="AT949" s="13" t="n">
        <v>0.00</v>
      </c>
      <c r="AU949" s="13" t="n">
        <v>-0</v>
      </c>
      <c r="AV949" s="13" t="n">
        <v>0</v>
      </c>
      <c r="AW949" s="13" t="n">
        <v>0</v>
      </c>
      <c r="AX949" s="13" t="s">
        <f>=SUM(AV949:AW949)</f>
      </c>
      <c r="AY949" s="13" t="n">
        <v>0</v>
      </c>
      <c r="AZ949" s="13" t="n">
        <v>0</v>
      </c>
      <c r="BA949" s="13" t="s">
        <f>=SUM(AY949:AZ949)</f>
      </c>
      <c r="BB949" s="13" t="n">
        <v>0</v>
      </c>
      <c r="BC949" s="13" t="n">
        <v>-0</v>
      </c>
      <c r="BD949" s="13" t="n">
        <v>80.00</v>
      </c>
      <c r="BE949" s="13" t="n">
        <v>40.00</v>
      </c>
      <c r="BF949" s="13" t="n">
        <v>0.00</v>
      </c>
      <c r="BG949" s="13" t="n">
        <v>0.00</v>
      </c>
      <c r="BH949" s="13" t="n">
        <v>74</v>
      </c>
      <c r="BI949" s="13" t="n">
        <v>0</v>
      </c>
      <c r="BJ949" s="13" t="n">
        <v>0</v>
      </c>
      <c r="BK949" s="13" t="n">
        <v>0</v>
      </c>
      <c r="BL949" s="13" t="n">
        <v>0</v>
      </c>
      <c r="BM949" s="13" t="s">
        <f>=SUM(BH949:BL949)</f>
      </c>
    </row>
    <row collapsed="" customFormat="false" customHeight="" hidden="" ht="12.1" outlineLevel="0" r="950">
      <c r="A950" s="10"/>
      <c r="B950" s="11" t="n">
        <v>2231580</v>
      </c>
      <c r="C950" s="11" t="inlineStr">
        <is>
          <t>Brazil</t>
        </is>
      </c>
      <c r="D950" s="11" t="inlineStr">
        <is>
          <t>LuanGS</t>
        </is>
      </c>
      <c r="E950" s="11" t="inlineStr">
        <is>
          <t>LuanGS</t>
        </is>
      </c>
      <c r="F950" s="11" t="inlineStr">
        <is>
          <t>None</t>
        </is>
      </c>
      <c r="G950" s="11" t="inlineStr">
        <is>
          <t>None</t>
        </is>
      </c>
      <c r="H950" s="13" t="n">
        <v>0</v>
      </c>
      <c r="I950" s="13" t="n">
        <v>0</v>
      </c>
      <c r="J950" s="13" t="n">
        <v>0</v>
      </c>
      <c r="K950" s="13" t="n">
        <v>-102.00</v>
      </c>
      <c r="L950" s="13" t="n">
        <v>0</v>
      </c>
      <c r="M950" s="13" t="n">
        <v>-18</v>
      </c>
      <c r="N950" s="13" t="n">
        <v>0</v>
      </c>
      <c r="O950" s="13" t="n">
        <v>0</v>
      </c>
      <c r="P950" s="13" t="n">
        <v>0</v>
      </c>
      <c r="Q950" s="13" t="n">
        <v>0</v>
      </c>
      <c r="R950" s="13" t="n">
        <v>0</v>
      </c>
      <c r="S950" s="13" t="n">
        <v>0</v>
      </c>
      <c r="T950" s="13" t="n">
        <v>0</v>
      </c>
      <c r="U950" s="13" t="n">
        <v>0</v>
      </c>
      <c r="V950" s="13" t="n">
        <v>0</v>
      </c>
      <c r="W950" s="13" t="n">
        <v>0</v>
      </c>
      <c r="X950" s="13" t="n">
        <v>0</v>
      </c>
      <c r="Y950" s="13" t="n">
        <v>0</v>
      </c>
      <c r="Z950" s="13" t="s">
        <f>=SUM(H950:Y950)</f>
      </c>
      <c r="AA950" s="13" t="n">
        <v>0</v>
      </c>
      <c r="AB950" s="13" t="n">
        <v>0</v>
      </c>
      <c r="AC950" s="13" t="n">
        <v>0</v>
      </c>
      <c r="AD950" s="13" t="n">
        <v>0</v>
      </c>
      <c r="AE950" s="13" t="n">
        <v>0</v>
      </c>
      <c r="AF950" s="13" t="n">
        <v>0</v>
      </c>
      <c r="AG950" s="13" t="n">
        <v>12</v>
      </c>
      <c r="AH950" s="13" t="n">
        <v>0</v>
      </c>
      <c r="AI950" s="13" t="n">
        <v>1.19</v>
      </c>
      <c r="AJ950" s="13" t="n">
        <v>0</v>
      </c>
      <c r="AK950" s="13" t="n">
        <v>0</v>
      </c>
      <c r="AL950" s="13" t="n">
        <v>0</v>
      </c>
      <c r="AM950" s="13" t="n">
        <v>0</v>
      </c>
      <c r="AN950" s="13" t="n">
        <v>0</v>
      </c>
      <c r="AO950" s="13" t="n">
        <v>0</v>
      </c>
      <c r="AP950" s="13" t="n">
        <v>0</v>
      </c>
      <c r="AQ950" s="13" t="n">
        <v>0</v>
      </c>
      <c r="AR950" s="13" t="n">
        <v>0</v>
      </c>
      <c r="AS950" s="13" t="s">
        <f>=SUM(AD950:AR950)</f>
      </c>
      <c r="AT950" s="13" t="n">
        <v>0.4</v>
      </c>
      <c r="AU950" s="13" t="n">
        <v>-0</v>
      </c>
      <c r="AV950" s="13" t="n">
        <v>0</v>
      </c>
      <c r="AW950" s="13" t="n">
        <v>-0</v>
      </c>
      <c r="AX950" s="13" t="s">
        <f>=SUM(AV950:AW950)</f>
      </c>
      <c r="AY950" s="13" t="n">
        <v>0</v>
      </c>
      <c r="AZ950" s="13" t="n">
        <v>0</v>
      </c>
      <c r="BA950" s="13" t="s">
        <f>=SUM(AY950:AZ950)</f>
      </c>
      <c r="BB950" s="13" t="n">
        <v>0</v>
      </c>
      <c r="BC950" s="13" t="n">
        <v>-0</v>
      </c>
      <c r="BD950" s="13" t="n">
        <v>200.00</v>
      </c>
      <c r="BE950" s="13" t="n">
        <v>0.00</v>
      </c>
      <c r="BF950" s="13" t="n">
        <v>0.00</v>
      </c>
      <c r="BG950" s="13" t="n">
        <v>0.00</v>
      </c>
      <c r="BH950" s="13" t="n">
        <v>115</v>
      </c>
      <c r="BI950" s="13" t="n">
        <v>5</v>
      </c>
      <c r="BJ950" s="13" t="n">
        <v>0</v>
      </c>
      <c r="BK950" s="13" t="n">
        <v>0</v>
      </c>
      <c r="BL950" s="13" t="n">
        <v>0</v>
      </c>
      <c r="BM950" s="13" t="s">
        <f>=SUM(BH950:BL950)</f>
      </c>
    </row>
    <row collapsed="" customFormat="false" customHeight="" hidden="" ht="12.1" outlineLevel="0" r="951">
      <c r="A951" s="10"/>
      <c r="B951" s="11" t="n">
        <v>1183911</v>
      </c>
      <c r="C951" s="11" t="inlineStr">
        <is>
          <t>Brazil</t>
        </is>
      </c>
      <c r="D951" s="11" t="inlineStr">
        <is>
          <t>jafluz</t>
        </is>
      </c>
      <c r="E951" s="11" t="inlineStr">
        <is>
          <t>jafluz</t>
        </is>
      </c>
      <c r="F951" s="11" t="inlineStr">
        <is>
          <t>None</t>
        </is>
      </c>
      <c r="G951" s="11" t="inlineStr">
        <is>
          <t>None</t>
        </is>
      </c>
      <c r="H951" s="13" t="n">
        <v>0</v>
      </c>
      <c r="I951" s="13" t="n">
        <v>0</v>
      </c>
      <c r="J951" s="13" t="n">
        <v>0</v>
      </c>
      <c r="K951" s="13" t="n">
        <v>340.03</v>
      </c>
      <c r="L951" s="13" t="n">
        <v>0</v>
      </c>
      <c r="M951" s="13" t="n">
        <v>0</v>
      </c>
      <c r="N951" s="13" t="n">
        <v>0</v>
      </c>
      <c r="O951" s="13" t="n">
        <v>0</v>
      </c>
      <c r="P951" s="13" t="n">
        <v>0</v>
      </c>
      <c r="Q951" s="13" t="n">
        <v>0</v>
      </c>
      <c r="R951" s="13" t="n">
        <v>0</v>
      </c>
      <c r="S951" s="13" t="n">
        <v>0</v>
      </c>
      <c r="T951" s="13" t="n">
        <v>0</v>
      </c>
      <c r="U951" s="13" t="n">
        <v>0</v>
      </c>
      <c r="V951" s="13" t="n">
        <v>0</v>
      </c>
      <c r="W951" s="13" t="n">
        <v>0</v>
      </c>
      <c r="X951" s="13" t="n">
        <v>0</v>
      </c>
      <c r="Y951" s="13" t="n">
        <v>0</v>
      </c>
      <c r="Z951" s="13" t="s">
        <f>=SUM(H951:Y951)</f>
      </c>
      <c r="AA951" s="13" t="n">
        <v>0</v>
      </c>
      <c r="AB951" s="13" t="n">
        <v>0</v>
      </c>
      <c r="AC951" s="13" t="n">
        <v>0</v>
      </c>
      <c r="AD951" s="13" t="n">
        <v>0</v>
      </c>
      <c r="AE951" s="13" t="n">
        <v>0</v>
      </c>
      <c r="AF951" s="13" t="n">
        <v>0</v>
      </c>
      <c r="AG951" s="13" t="n">
        <v>18.6</v>
      </c>
      <c r="AH951" s="13" t="n">
        <v>0</v>
      </c>
      <c r="AI951" s="13" t="n">
        <v>0</v>
      </c>
      <c r="AJ951" s="13" t="n">
        <v>0</v>
      </c>
      <c r="AK951" s="13" t="n">
        <v>0</v>
      </c>
      <c r="AL951" s="13" t="n">
        <v>0</v>
      </c>
      <c r="AM951" s="13" t="n">
        <v>0</v>
      </c>
      <c r="AN951" s="13" t="n">
        <v>0</v>
      </c>
      <c r="AO951" s="13" t="n">
        <v>0</v>
      </c>
      <c r="AP951" s="13" t="n">
        <v>0</v>
      </c>
      <c r="AQ951" s="13" t="n">
        <v>0</v>
      </c>
      <c r="AR951" s="13" t="n">
        <v>0</v>
      </c>
      <c r="AS951" s="13" t="s">
        <f>=SUM(AD951:AR951)</f>
      </c>
      <c r="AT951" s="13" t="n">
        <v>0</v>
      </c>
      <c r="AU951" s="13" t="n">
        <v>-0</v>
      </c>
      <c r="AV951" s="13" t="n">
        <v>0</v>
      </c>
      <c r="AW951" s="13" t="n">
        <v>0</v>
      </c>
      <c r="AX951" s="13" t="s">
        <f>=SUM(AV951:AW951)</f>
      </c>
      <c r="AY951" s="13" t="n">
        <v>0</v>
      </c>
      <c r="AZ951" s="13" t="n">
        <v>0</v>
      </c>
      <c r="BA951" s="13" t="s">
        <f>=SUM(AY951:AZ951)</f>
      </c>
      <c r="BB951" s="13" t="n">
        <v>0</v>
      </c>
      <c r="BC951" s="13" t="n">
        <v>-0</v>
      </c>
      <c r="BD951" s="13" t="n">
        <v>60.00</v>
      </c>
      <c r="BE951" s="13" t="n">
        <v>400.00</v>
      </c>
      <c r="BF951" s="13" t="n">
        <v>0.00</v>
      </c>
      <c r="BG951" s="13" t="n">
        <v>0.00</v>
      </c>
      <c r="BH951" s="13" t="n">
        <v>608</v>
      </c>
      <c r="BI951" s="13" t="n">
        <v>0</v>
      </c>
      <c r="BJ951" s="13" t="n">
        <v>0</v>
      </c>
      <c r="BK951" s="13" t="n">
        <v>0</v>
      </c>
      <c r="BL951" s="13" t="n">
        <v>0</v>
      </c>
      <c r="BM951" s="13" t="s">
        <f>=SUM(BH951:BL951)</f>
      </c>
    </row>
    <row collapsed="" customFormat="false" customHeight="" hidden="" ht="12.1" outlineLevel="0" r="952">
      <c r="A952" s="10"/>
      <c r="B952" s="11" t="n">
        <v>3092504</v>
      </c>
      <c r="C952" s="11" t="inlineStr">
        <is>
          <t>Brazil</t>
        </is>
      </c>
      <c r="D952" s="11" t="inlineStr">
        <is>
          <t>Powerguido1</t>
        </is>
      </c>
      <c r="E952" s="11" t="inlineStr">
        <is>
          <t>Powerguido1</t>
        </is>
      </c>
      <c r="F952" s="11" t="inlineStr">
        <is>
          <t>None</t>
        </is>
      </c>
      <c r="G952" s="11" t="inlineStr">
        <is>
          <t>None</t>
        </is>
      </c>
      <c r="H952" s="13" t="n">
        <v>0</v>
      </c>
      <c r="I952" s="13" t="n">
        <v>0</v>
      </c>
      <c r="J952" s="13" t="n">
        <v>0</v>
      </c>
      <c r="K952" s="13" t="n">
        <v>-125</v>
      </c>
      <c r="L952" s="13" t="n">
        <v>0</v>
      </c>
      <c r="M952" s="13" t="n">
        <v>-306.58</v>
      </c>
      <c r="N952" s="13" t="n">
        <v>0</v>
      </c>
      <c r="O952" s="13" t="n">
        <v>0</v>
      </c>
      <c r="P952" s="13" t="n">
        <v>0</v>
      </c>
      <c r="Q952" s="13" t="n">
        <v>0</v>
      </c>
      <c r="R952" s="13" t="n">
        <v>0</v>
      </c>
      <c r="S952" s="13" t="n">
        <v>0</v>
      </c>
      <c r="T952" s="13" t="n">
        <v>0</v>
      </c>
      <c r="U952" s="13" t="n">
        <v>0</v>
      </c>
      <c r="V952" s="13" t="n">
        <v>0</v>
      </c>
      <c r="W952" s="13" t="n">
        <v>0</v>
      </c>
      <c r="X952" s="13" t="n">
        <v>0</v>
      </c>
      <c r="Y952" s="13" t="n">
        <v>0</v>
      </c>
      <c r="Z952" s="13" t="s">
        <f>=SUM(H952:Y952)</f>
      </c>
      <c r="AA952" s="13" t="n">
        <v>0</v>
      </c>
      <c r="AB952" s="13" t="n">
        <v>0</v>
      </c>
      <c r="AC952" s="13" t="n">
        <v>0</v>
      </c>
      <c r="AD952" s="13" t="n">
        <v>0</v>
      </c>
      <c r="AE952" s="13" t="n">
        <v>0</v>
      </c>
      <c r="AF952" s="13" t="n">
        <v>0</v>
      </c>
      <c r="AG952" s="13" t="n">
        <v>12.5</v>
      </c>
      <c r="AH952" s="13" t="n">
        <v>0</v>
      </c>
      <c r="AI952" s="13" t="n">
        <v>55.34</v>
      </c>
      <c r="AJ952" s="13" t="n">
        <v>0</v>
      </c>
      <c r="AK952" s="13" t="n">
        <v>0</v>
      </c>
      <c r="AL952" s="13" t="n">
        <v>0</v>
      </c>
      <c r="AM952" s="13" t="n">
        <v>0</v>
      </c>
      <c r="AN952" s="13" t="n">
        <v>0</v>
      </c>
      <c r="AO952" s="13" t="n">
        <v>0</v>
      </c>
      <c r="AP952" s="13" t="n">
        <v>0</v>
      </c>
      <c r="AQ952" s="13" t="n">
        <v>0</v>
      </c>
      <c r="AR952" s="13" t="n">
        <v>0</v>
      </c>
      <c r="AS952" s="13" t="s">
        <f>=SUM(AD952:AR952)</f>
      </c>
      <c r="AT952" s="13" t="n">
        <v>11</v>
      </c>
      <c r="AU952" s="13" t="n">
        <v>-0</v>
      </c>
      <c r="AV952" s="13" t="n">
        <v>0</v>
      </c>
      <c r="AW952" s="13" t="n">
        <v>-0</v>
      </c>
      <c r="AX952" s="13" t="s">
        <f>=SUM(AV952:AW952)</f>
      </c>
      <c r="AY952" s="13" t="n">
        <v>0</v>
      </c>
      <c r="AZ952" s="13" t="n">
        <v>0</v>
      </c>
      <c r="BA952" s="13" t="s">
        <f>=SUM(AY952:AZ952)</f>
      </c>
      <c r="BB952" s="13" t="n">
        <v>0</v>
      </c>
      <c r="BC952" s="13" t="n">
        <v>-0</v>
      </c>
      <c r="BD952" s="13" t="n">
        <v>415.65</v>
      </c>
      <c r="BE952" s="13" t="n">
        <v>0.00</v>
      </c>
      <c r="BF952" s="13" t="n">
        <v>0.00</v>
      </c>
      <c r="BG952" s="13" t="n">
        <v>0.00</v>
      </c>
      <c r="BH952" s="13" t="n">
        <v>14</v>
      </c>
      <c r="BI952" s="13" t="n">
        <v>195</v>
      </c>
      <c r="BJ952" s="13" t="n">
        <v>0</v>
      </c>
      <c r="BK952" s="13" t="n">
        <v>0</v>
      </c>
      <c r="BL952" s="13" t="n">
        <v>0</v>
      </c>
      <c r="BM952" s="13" t="s">
        <f>=SUM(BH952:BL952)</f>
      </c>
    </row>
    <row collapsed="" customFormat="false" customHeight="" hidden="" ht="12.1" outlineLevel="0" r="953">
      <c r="A953" s="10"/>
      <c r="B953" s="11" t="n">
        <v>3641388</v>
      </c>
      <c r="C953" s="11" t="inlineStr">
        <is>
          <t>Brazil</t>
        </is>
      </c>
      <c r="D953" s="11" t="inlineStr">
        <is>
          <t>betforte</t>
        </is>
      </c>
      <c r="E953" s="11" t="inlineStr">
        <is>
          <t>betforte</t>
        </is>
      </c>
      <c r="F953" s="11" t="inlineStr">
        <is>
          <t>None</t>
        </is>
      </c>
      <c r="G953" s="11" t="inlineStr">
        <is>
          <t>None</t>
        </is>
      </c>
      <c r="H953" s="13" t="n">
        <v>0</v>
      </c>
      <c r="I953" s="13" t="n">
        <v>0</v>
      </c>
      <c r="J953" s="13" t="n">
        <v>0</v>
      </c>
      <c r="K953" s="13" t="n">
        <v>-50</v>
      </c>
      <c r="L953" s="13" t="n">
        <v>0</v>
      </c>
      <c r="M953" s="13" t="n">
        <v>-50</v>
      </c>
      <c r="N953" s="13" t="n">
        <v>0</v>
      </c>
      <c r="O953" s="13" t="n">
        <v>0</v>
      </c>
      <c r="P953" s="13" t="n">
        <v>0</v>
      </c>
      <c r="Q953" s="13" t="n">
        <v>0</v>
      </c>
      <c r="R953" s="13" t="n">
        <v>0</v>
      </c>
      <c r="S953" s="13" t="n">
        <v>0</v>
      </c>
      <c r="T953" s="13" t="n">
        <v>0</v>
      </c>
      <c r="U953" s="13" t="n">
        <v>0</v>
      </c>
      <c r="V953" s="13" t="n">
        <v>0</v>
      </c>
      <c r="W953" s="13" t="n">
        <v>0</v>
      </c>
      <c r="X953" s="13" t="n">
        <v>0</v>
      </c>
      <c r="Y953" s="13" t="n">
        <v>0</v>
      </c>
      <c r="Z953" s="13" t="s">
        <f>=SUM(H953:Y953)</f>
      </c>
      <c r="AA953" s="13" t="n">
        <v>0</v>
      </c>
      <c r="AB953" s="13" t="n">
        <v>0</v>
      </c>
      <c r="AC953" s="13" t="n">
        <v>0</v>
      </c>
      <c r="AD953" s="13" t="n">
        <v>0</v>
      </c>
      <c r="AE953" s="13" t="n">
        <v>0</v>
      </c>
      <c r="AF953" s="13" t="n">
        <v>0</v>
      </c>
      <c r="AG953" s="13" t="n">
        <v>5</v>
      </c>
      <c r="AH953" s="13" t="n">
        <v>0</v>
      </c>
      <c r="AI953" s="13" t="n">
        <v>1.07</v>
      </c>
      <c r="AJ953" s="13" t="n">
        <v>0</v>
      </c>
      <c r="AK953" s="13" t="n">
        <v>0</v>
      </c>
      <c r="AL953" s="13" t="n">
        <v>0</v>
      </c>
      <c r="AM953" s="13" t="n">
        <v>0</v>
      </c>
      <c r="AN953" s="13" t="n">
        <v>0</v>
      </c>
      <c r="AO953" s="13" t="n">
        <v>0</v>
      </c>
      <c r="AP953" s="13" t="n">
        <v>0</v>
      </c>
      <c r="AQ953" s="13" t="n">
        <v>0</v>
      </c>
      <c r="AR953" s="13" t="n">
        <v>0</v>
      </c>
      <c r="AS953" s="13" t="s">
        <f>=SUM(AD953:AR953)</f>
      </c>
      <c r="AT953" s="13" t="n">
        <v>0</v>
      </c>
      <c r="AU953" s="13" t="n">
        <v>-0</v>
      </c>
      <c r="AV953" s="13" t="n">
        <v>0</v>
      </c>
      <c r="AW953" s="13" t="n">
        <v>-0</v>
      </c>
      <c r="AX953" s="13" t="s">
        <f>=SUM(AV953:AW953)</f>
      </c>
      <c r="AY953" s="13" t="n">
        <v>0</v>
      </c>
      <c r="AZ953" s="13" t="n">
        <v>0</v>
      </c>
      <c r="BA953" s="13" t="s">
        <f>=SUM(AY953:AZ953)</f>
      </c>
      <c r="BB953" s="13" t="n">
        <v>0</v>
      </c>
      <c r="BC953" s="13" t="n">
        <v>-0</v>
      </c>
      <c r="BD953" s="13" t="n">
        <v>180.00</v>
      </c>
      <c r="BE953" s="13" t="n">
        <v>0.00</v>
      </c>
      <c r="BF953" s="13" t="n">
        <v>0.00</v>
      </c>
      <c r="BG953" s="13" t="n">
        <v>0.00</v>
      </c>
      <c r="BH953" s="13" t="n">
        <v>79</v>
      </c>
      <c r="BI953" s="13" t="n">
        <v>3</v>
      </c>
      <c r="BJ953" s="13" t="n">
        <v>0</v>
      </c>
      <c r="BK953" s="13" t="n">
        <v>0</v>
      </c>
      <c r="BL953" s="13" t="n">
        <v>0</v>
      </c>
      <c r="BM953" s="13" t="s">
        <f>=SUM(BH953:BL953)</f>
      </c>
    </row>
    <row collapsed="" customFormat="false" customHeight="" hidden="" ht="12.1" outlineLevel="0" r="954">
      <c r="A954" s="10"/>
      <c r="B954" s="11" t="n">
        <v>2060836</v>
      </c>
      <c r="C954" s="11" t="inlineStr">
        <is>
          <t>Brazil</t>
        </is>
      </c>
      <c r="D954" s="11" t="inlineStr">
        <is>
          <t>GM_ViniArthur</t>
        </is>
      </c>
      <c r="E954" s="11" t="inlineStr">
        <is>
          <t>GM_ViniArthur</t>
        </is>
      </c>
      <c r="F954" s="11" t="inlineStr">
        <is>
          <t>None</t>
        </is>
      </c>
      <c r="G954" s="11" t="inlineStr">
        <is>
          <t>None</t>
        </is>
      </c>
      <c r="H954" s="13" t="n">
        <v>0</v>
      </c>
      <c r="I954" s="13" t="n">
        <v>0</v>
      </c>
      <c r="J954" s="13" t="n">
        <v>0</v>
      </c>
      <c r="K954" s="13" t="n">
        <v>-100.00</v>
      </c>
      <c r="L954" s="13" t="n">
        <v>0</v>
      </c>
      <c r="M954" s="13" t="n">
        <v>0</v>
      </c>
      <c r="N954" s="13" t="n">
        <v>0</v>
      </c>
      <c r="O954" s="13" t="n">
        <v>0</v>
      </c>
      <c r="P954" s="13" t="n">
        <v>0</v>
      </c>
      <c r="Q954" s="13" t="n">
        <v>0</v>
      </c>
      <c r="R954" s="13" t="n">
        <v>0</v>
      </c>
      <c r="S954" s="13" t="n">
        <v>0</v>
      </c>
      <c r="T954" s="13" t="n">
        <v>0</v>
      </c>
      <c r="U954" s="13" t="n">
        <v>0</v>
      </c>
      <c r="V954" s="13" t="n">
        <v>0</v>
      </c>
      <c r="W954" s="13" t="n">
        <v>0</v>
      </c>
      <c r="X954" s="13" t="n">
        <v>0</v>
      </c>
      <c r="Y954" s="13" t="n">
        <v>0.00</v>
      </c>
      <c r="Z954" s="13" t="s">
        <f>=SUM(H954:Y954)</f>
      </c>
      <c r="AA954" s="13" t="n">
        <v>0</v>
      </c>
      <c r="AB954" s="13" t="n">
        <v>0.00</v>
      </c>
      <c r="AC954" s="13" t="n">
        <v>0</v>
      </c>
      <c r="AD954" s="13" t="n">
        <v>0</v>
      </c>
      <c r="AE954" s="13" t="n">
        <v>0</v>
      </c>
      <c r="AF954" s="13" t="n">
        <v>0</v>
      </c>
      <c r="AG954" s="13" t="n">
        <v>10</v>
      </c>
      <c r="AH954" s="13" t="n">
        <v>0</v>
      </c>
      <c r="AI954" s="13" t="n">
        <v>0</v>
      </c>
      <c r="AJ954" s="13" t="n">
        <v>0</v>
      </c>
      <c r="AK954" s="13" t="n">
        <v>0</v>
      </c>
      <c r="AL954" s="13" t="n">
        <v>0</v>
      </c>
      <c r="AM954" s="13" t="n">
        <v>0</v>
      </c>
      <c r="AN954" s="13" t="n">
        <v>0</v>
      </c>
      <c r="AO954" s="13" t="n">
        <v>0</v>
      </c>
      <c r="AP954" s="13" t="n">
        <v>0</v>
      </c>
      <c r="AQ954" s="13" t="n">
        <v>0</v>
      </c>
      <c r="AR954" s="13" t="n">
        <v>0</v>
      </c>
      <c r="AS954" s="13" t="s">
        <f>=SUM(AD954:AR954)</f>
      </c>
      <c r="AT954" s="13" t="n">
        <v>0.00</v>
      </c>
      <c r="AU954" s="13" t="n">
        <v>-0</v>
      </c>
      <c r="AV954" s="13" t="n">
        <v>0</v>
      </c>
      <c r="AW954" s="13" t="n">
        <v>0</v>
      </c>
      <c r="AX954" s="13" t="s">
        <f>=SUM(AV954:AW954)</f>
      </c>
      <c r="AY954" s="13" t="n">
        <v>0</v>
      </c>
      <c r="AZ954" s="13" t="n">
        <v>0</v>
      </c>
      <c r="BA954" s="13" t="s">
        <f>=SUM(AY954:AZ954)</f>
      </c>
      <c r="BB954" s="13" t="n">
        <v>0</v>
      </c>
      <c r="BC954" s="13" t="n">
        <v>-0</v>
      </c>
      <c r="BD954" s="13" t="n">
        <v>180.00</v>
      </c>
      <c r="BE954" s="13" t="n">
        <v>0.00</v>
      </c>
      <c r="BF954" s="13" t="n">
        <v>0.00</v>
      </c>
      <c r="BG954" s="13" t="n">
        <v>0.00</v>
      </c>
      <c r="BH954" s="13" t="n">
        <v>54</v>
      </c>
      <c r="BI954" s="13" t="n">
        <v>0</v>
      </c>
      <c r="BJ954" s="13" t="n">
        <v>0</v>
      </c>
      <c r="BK954" s="13" t="n">
        <v>0</v>
      </c>
      <c r="BL954" s="13" t="n">
        <v>0</v>
      </c>
      <c r="BM954" s="13" t="s">
        <f>=SUM(BH954:BL954)</f>
      </c>
    </row>
    <row collapsed="" customFormat="false" customHeight="" hidden="" ht="12.1" outlineLevel="0" r="955">
      <c r="A955" s="10"/>
      <c r="B955" s="11" t="n">
        <v>3096347</v>
      </c>
      <c r="C955" s="11" t="inlineStr">
        <is>
          <t>Brazil</t>
        </is>
      </c>
      <c r="D955" s="11" t="inlineStr">
        <is>
          <t>marcio cesa</t>
        </is>
      </c>
      <c r="E955" s="11" t="inlineStr">
        <is>
          <t>marcio cesa</t>
        </is>
      </c>
      <c r="F955" s="11" t="inlineStr">
        <is>
          <t>None</t>
        </is>
      </c>
      <c r="G955" s="11" t="inlineStr">
        <is>
          <t>None</t>
        </is>
      </c>
      <c r="H955" s="13" t="n">
        <v>61.05</v>
      </c>
      <c r="I955" s="13" t="n">
        <v>0</v>
      </c>
      <c r="J955" s="13" t="n">
        <v>0</v>
      </c>
      <c r="K955" s="13" t="n">
        <v>4.58</v>
      </c>
      <c r="L955" s="13" t="n">
        <v>-20</v>
      </c>
      <c r="M955" s="13" t="n">
        <v>-12</v>
      </c>
      <c r="N955" s="13" t="n">
        <v>0</v>
      </c>
      <c r="O955" s="13" t="n">
        <v>0</v>
      </c>
      <c r="P955" s="13" t="n">
        <v>0</v>
      </c>
      <c r="Q955" s="13" t="n">
        <v>0</v>
      </c>
      <c r="R955" s="13" t="n">
        <v>0</v>
      </c>
      <c r="S955" s="13" t="n">
        <v>0</v>
      </c>
      <c r="T955" s="13" t="n">
        <v>0</v>
      </c>
      <c r="U955" s="13" t="n">
        <v>0</v>
      </c>
      <c r="V955" s="13" t="n">
        <v>0</v>
      </c>
      <c r="W955" s="13" t="n">
        <v>0</v>
      </c>
      <c r="X955" s="13" t="n">
        <v>0</v>
      </c>
      <c r="Y955" s="13" t="n">
        <v>0</v>
      </c>
      <c r="Z955" s="13" t="s">
        <f>=SUM(H955:Y955)</f>
      </c>
      <c r="AA955" s="13" t="n">
        <v>80</v>
      </c>
      <c r="AB955" s="13" t="n">
        <v>0</v>
      </c>
      <c r="AC955" s="13" t="n">
        <v>0</v>
      </c>
      <c r="AD955" s="13" t="n">
        <v>8.3</v>
      </c>
      <c r="AE955" s="13" t="n">
        <v>0</v>
      </c>
      <c r="AF955" s="13" t="n">
        <v>0</v>
      </c>
      <c r="AG955" s="13" t="n">
        <v>8.8</v>
      </c>
      <c r="AH955" s="13" t="n">
        <v>0.88</v>
      </c>
      <c r="AI955" s="13" t="n">
        <v>2.41</v>
      </c>
      <c r="AJ955" s="13" t="n">
        <v>0</v>
      </c>
      <c r="AK955" s="13" t="n">
        <v>0</v>
      </c>
      <c r="AL955" s="13" t="n">
        <v>0</v>
      </c>
      <c r="AM955" s="13" t="n">
        <v>0</v>
      </c>
      <c r="AN955" s="13" t="n">
        <v>0</v>
      </c>
      <c r="AO955" s="13" t="n">
        <v>0</v>
      </c>
      <c r="AP955" s="13" t="n">
        <v>0</v>
      </c>
      <c r="AQ955" s="13" t="n">
        <v>0</v>
      </c>
      <c r="AR955" s="13" t="n">
        <v>0</v>
      </c>
      <c r="AS955" s="13" t="s">
        <f>=SUM(AD955:AR955)</f>
      </c>
      <c r="AT955" s="13" t="n">
        <v>3.5</v>
      </c>
      <c r="AU955" s="13" t="n">
        <v>-0</v>
      </c>
      <c r="AV955" s="13" t="n">
        <v>-0</v>
      </c>
      <c r="AW955" s="13" t="n">
        <v>-0</v>
      </c>
      <c r="AX955" s="13" t="s">
        <f>=SUM(AV955:AW955)</f>
      </c>
      <c r="AY955" s="13" t="n">
        <v>-0</v>
      </c>
      <c r="AZ955" s="13" t="n">
        <v>-0</v>
      </c>
      <c r="BA955" s="13" t="s">
        <f>=SUM(AY955:AZ955)</f>
      </c>
      <c r="BB955" s="13" t="n">
        <v>80</v>
      </c>
      <c r="BC955" s="13" t="n">
        <v>-0</v>
      </c>
      <c r="BD955" s="13" t="n">
        <v>100.00</v>
      </c>
      <c r="BE955" s="13" t="n">
        <v>0.00</v>
      </c>
      <c r="BF955" s="13" t="n">
        <v>0.00</v>
      </c>
      <c r="BG955" s="13" t="n">
        <v>0.00</v>
      </c>
      <c r="BH955" s="13" t="n">
        <v>575</v>
      </c>
      <c r="BI955" s="13" t="n">
        <v>35</v>
      </c>
      <c r="BJ955" s="13" t="n">
        <v>0</v>
      </c>
      <c r="BK955" s="13" t="n">
        <v>0</v>
      </c>
      <c r="BL955" s="13" t="n">
        <v>0</v>
      </c>
      <c r="BM955" s="13" t="s">
        <f>=SUM(BH955:BL955)</f>
      </c>
    </row>
    <row collapsed="" customFormat="false" customHeight="" hidden="" ht="12.1" outlineLevel="0" r="956">
      <c r="A956" s="10"/>
      <c r="B956" s="11" t="n">
        <v>3404773</v>
      </c>
      <c r="C956" s="11" t="inlineStr">
        <is>
          <t>Brazil</t>
        </is>
      </c>
      <c r="D956" s="11" t="inlineStr">
        <is>
          <t>Markinhosss</t>
        </is>
      </c>
      <c r="E956" s="11" t="inlineStr">
        <is>
          <t>Markinhosss</t>
        </is>
      </c>
      <c r="F956" s="11" t="inlineStr">
        <is>
          <t>None</t>
        </is>
      </c>
      <c r="G956" s="11" t="inlineStr">
        <is>
          <t>None</t>
        </is>
      </c>
      <c r="H956" s="13" t="n">
        <v>0</v>
      </c>
      <c r="I956" s="13" t="n">
        <v>0</v>
      </c>
      <c r="J956" s="13" t="n">
        <v>0</v>
      </c>
      <c r="K956" s="13" t="n">
        <v>-105.00</v>
      </c>
      <c r="L956" s="13" t="n">
        <v>0</v>
      </c>
      <c r="M956" s="13" t="n">
        <v>-45</v>
      </c>
      <c r="N956" s="13" t="n">
        <v>0</v>
      </c>
      <c r="O956" s="13" t="n">
        <v>0</v>
      </c>
      <c r="P956" s="13" t="n">
        <v>0</v>
      </c>
      <c r="Q956" s="13" t="n">
        <v>0</v>
      </c>
      <c r="R956" s="13" t="n">
        <v>0</v>
      </c>
      <c r="S956" s="13" t="n">
        <v>0</v>
      </c>
      <c r="T956" s="13" t="n">
        <v>0</v>
      </c>
      <c r="U956" s="13" t="n">
        <v>0</v>
      </c>
      <c r="V956" s="13" t="n">
        <v>0</v>
      </c>
      <c r="W956" s="13" t="n">
        <v>0</v>
      </c>
      <c r="X956" s="13" t="n">
        <v>0</v>
      </c>
      <c r="Y956" s="13" t="n">
        <v>0</v>
      </c>
      <c r="Z956" s="13" t="s">
        <f>=SUM(H956:Y956)</f>
      </c>
      <c r="AA956" s="13" t="n">
        <v>0</v>
      </c>
      <c r="AB956" s="13" t="n">
        <v>0</v>
      </c>
      <c r="AC956" s="13" t="n">
        <v>0</v>
      </c>
      <c r="AD956" s="13" t="n">
        <v>0</v>
      </c>
      <c r="AE956" s="13" t="n">
        <v>0</v>
      </c>
      <c r="AF956" s="13" t="n">
        <v>0</v>
      </c>
      <c r="AG956" s="13" t="n">
        <v>10.5</v>
      </c>
      <c r="AH956" s="13" t="n">
        <v>0</v>
      </c>
      <c r="AI956" s="13" t="n">
        <v>0.57</v>
      </c>
      <c r="AJ956" s="13" t="n">
        <v>0</v>
      </c>
      <c r="AK956" s="13" t="n">
        <v>0</v>
      </c>
      <c r="AL956" s="13" t="n">
        <v>0</v>
      </c>
      <c r="AM956" s="13" t="n">
        <v>0</v>
      </c>
      <c r="AN956" s="13" t="n">
        <v>0</v>
      </c>
      <c r="AO956" s="13" t="n">
        <v>0</v>
      </c>
      <c r="AP956" s="13" t="n">
        <v>0</v>
      </c>
      <c r="AQ956" s="13" t="n">
        <v>0</v>
      </c>
      <c r="AR956" s="13" t="n">
        <v>0</v>
      </c>
      <c r="AS956" s="13" t="s">
        <f>=SUM(AD956:AR956)</f>
      </c>
      <c r="AT956" s="13" t="n">
        <v>0</v>
      </c>
      <c r="AU956" s="13" t="n">
        <v>-0</v>
      </c>
      <c r="AV956" s="13" t="n">
        <v>0</v>
      </c>
      <c r="AW956" s="13" t="n">
        <v>-0</v>
      </c>
      <c r="AX956" s="13" t="s">
        <f>=SUM(AV956:AW956)</f>
      </c>
      <c r="AY956" s="13" t="n">
        <v>0</v>
      </c>
      <c r="AZ956" s="13" t="n">
        <v>0</v>
      </c>
      <c r="BA956" s="13" t="s">
        <f>=SUM(AY956:AZ956)</f>
      </c>
      <c r="BB956" s="13" t="n">
        <v>0</v>
      </c>
      <c r="BC956" s="13" t="n">
        <v>-0</v>
      </c>
      <c r="BD956" s="13" t="n">
        <v>200.00</v>
      </c>
      <c r="BE956" s="13" t="n">
        <v>0.00</v>
      </c>
      <c r="BF956" s="13" t="n">
        <v>0.00</v>
      </c>
      <c r="BG956" s="13" t="n">
        <v>0.00</v>
      </c>
      <c r="BH956" s="13" t="n">
        <v>72</v>
      </c>
      <c r="BI956" s="13" t="n">
        <v>2</v>
      </c>
      <c r="BJ956" s="13" t="n">
        <v>0</v>
      </c>
      <c r="BK956" s="13" t="n">
        <v>0</v>
      </c>
      <c r="BL956" s="13" t="n">
        <v>0</v>
      </c>
      <c r="BM956" s="13" t="s">
        <f>=SUM(BH956:BL956)</f>
      </c>
    </row>
    <row collapsed="" customFormat="false" customHeight="" hidden="" ht="12.1" outlineLevel="0" r="957">
      <c r="A957" s="10"/>
      <c r="B957" s="11" t="n">
        <v>1564726</v>
      </c>
      <c r="C957" s="11" t="inlineStr">
        <is>
          <t>Brazil</t>
        </is>
      </c>
      <c r="D957" s="11" t="inlineStr">
        <is>
          <t>PauLLin Nuts</t>
        </is>
      </c>
      <c r="E957" s="11" t="inlineStr">
        <is>
          <t>PauLLin Nuts</t>
        </is>
      </c>
      <c r="F957" s="11" t="inlineStr">
        <is>
          <t>None</t>
        </is>
      </c>
      <c r="G957" s="11" t="inlineStr">
        <is>
          <t>None</t>
        </is>
      </c>
      <c r="H957" s="13" t="n">
        <v>0</v>
      </c>
      <c r="I957" s="13" t="n">
        <v>0</v>
      </c>
      <c r="J957" s="13" t="n">
        <v>0</v>
      </c>
      <c r="K957" s="13" t="n">
        <v>0.00</v>
      </c>
      <c r="L957" s="13" t="n">
        <v>0</v>
      </c>
      <c r="M957" s="13" t="n">
        <v>-400</v>
      </c>
      <c r="N957" s="13" t="n">
        <v>0</v>
      </c>
      <c r="O957" s="13" t="n">
        <v>0</v>
      </c>
      <c r="P957" s="13" t="n">
        <v>0</v>
      </c>
      <c r="Q957" s="13" t="n">
        <v>0</v>
      </c>
      <c r="R957" s="13" t="n">
        <v>0</v>
      </c>
      <c r="S957" s="13" t="n">
        <v>0</v>
      </c>
      <c r="T957" s="13" t="n">
        <v>0</v>
      </c>
      <c r="U957" s="13" t="n">
        <v>0</v>
      </c>
      <c r="V957" s="13" t="n">
        <v>0</v>
      </c>
      <c r="W957" s="13" t="n">
        <v>0</v>
      </c>
      <c r="X957" s="13" t="n">
        <v>0</v>
      </c>
      <c r="Y957" s="13" t="n">
        <v>0</v>
      </c>
      <c r="Z957" s="13" t="s">
        <f>=SUM(H957:Y957)</f>
      </c>
      <c r="AA957" s="13" t="n">
        <v>0</v>
      </c>
      <c r="AB957" s="13" t="n">
        <v>0</v>
      </c>
      <c r="AC957" s="13" t="n">
        <v>0</v>
      </c>
      <c r="AD957" s="13" t="n">
        <v>0</v>
      </c>
      <c r="AE957" s="13" t="n">
        <v>0</v>
      </c>
      <c r="AF957" s="13" t="n">
        <v>0</v>
      </c>
      <c r="AG957" s="13" t="n">
        <v>0</v>
      </c>
      <c r="AH957" s="13" t="n">
        <v>0</v>
      </c>
      <c r="AI957" s="13" t="n">
        <v>8.5</v>
      </c>
      <c r="AJ957" s="13" t="n">
        <v>0</v>
      </c>
      <c r="AK957" s="13" t="n">
        <v>0</v>
      </c>
      <c r="AL957" s="13" t="n">
        <v>0</v>
      </c>
      <c r="AM957" s="13" t="n">
        <v>0</v>
      </c>
      <c r="AN957" s="13" t="n">
        <v>0</v>
      </c>
      <c r="AO957" s="13" t="n">
        <v>0</v>
      </c>
      <c r="AP957" s="13" t="n">
        <v>0</v>
      </c>
      <c r="AQ957" s="13" t="n">
        <v>0</v>
      </c>
      <c r="AR957" s="13" t="n">
        <v>0</v>
      </c>
      <c r="AS957" s="13" t="s">
        <f>=SUM(AD957:AR957)</f>
      </c>
      <c r="AT957" s="13" t="n">
        <v>0</v>
      </c>
      <c r="AU957" s="13" t="n">
        <v>-0</v>
      </c>
      <c r="AV957" s="13" t="n">
        <v>0</v>
      </c>
      <c r="AW957" s="13" t="n">
        <v>-0</v>
      </c>
      <c r="AX957" s="13" t="s">
        <f>=SUM(AV957:AW957)</f>
      </c>
      <c r="AY957" s="13" t="n">
        <v>0</v>
      </c>
      <c r="AZ957" s="13" t="n">
        <v>0</v>
      </c>
      <c r="BA957" s="13" t="s">
        <f>=SUM(AY957:AZ957)</f>
      </c>
      <c r="BB957" s="13" t="n">
        <v>0</v>
      </c>
      <c r="BC957" s="13" t="n">
        <v>-0</v>
      </c>
      <c r="BD957" s="13" t="n">
        <v>0.00</v>
      </c>
      <c r="BE957" s="13" t="n">
        <v>0.00</v>
      </c>
      <c r="BF957" s="13" t="n">
        <v>0.00</v>
      </c>
      <c r="BG957" s="13" t="n">
        <v>0.00</v>
      </c>
      <c r="BH957" s="13" t="n">
        <v>2</v>
      </c>
      <c r="BI957" s="13" t="n">
        <v>9</v>
      </c>
      <c r="BJ957" s="13" t="n">
        <v>0</v>
      </c>
      <c r="BK957" s="13" t="n">
        <v>0</v>
      </c>
      <c r="BL957" s="13" t="n">
        <v>0</v>
      </c>
      <c r="BM957" s="13" t="s">
        <f>=SUM(BH957:BL957)</f>
      </c>
    </row>
    <row collapsed="" customFormat="false" customHeight="" hidden="" ht="12.1" outlineLevel="0" r="958">
      <c r="A958" s="10"/>
      <c r="B958" s="11" t="n">
        <v>1809111</v>
      </c>
      <c r="C958" s="11" t="inlineStr">
        <is>
          <t>Brazil</t>
        </is>
      </c>
      <c r="D958" s="11" t="inlineStr">
        <is>
          <t>Bobby1980</t>
        </is>
      </c>
      <c r="E958" s="11" t="inlineStr">
        <is>
          <t>Bobby1980</t>
        </is>
      </c>
      <c r="F958" s="11" t="inlineStr">
        <is>
          <t>None</t>
        </is>
      </c>
      <c r="G958" s="11" t="inlineStr">
        <is>
          <t>None</t>
        </is>
      </c>
      <c r="H958" s="13" t="n">
        <v>0</v>
      </c>
      <c r="I958" s="13" t="n">
        <v>0</v>
      </c>
      <c r="J958" s="13" t="n">
        <v>0</v>
      </c>
      <c r="K958" s="13" t="n">
        <v>0</v>
      </c>
      <c r="L958" s="13" t="n">
        <v>0</v>
      </c>
      <c r="M958" s="13" t="n">
        <v>-200</v>
      </c>
      <c r="N958" s="13" t="n">
        <v>0</v>
      </c>
      <c r="O958" s="13" t="n">
        <v>0</v>
      </c>
      <c r="P958" s="13" t="n">
        <v>0</v>
      </c>
      <c r="Q958" s="13" t="n">
        <v>0</v>
      </c>
      <c r="R958" s="13" t="n">
        <v>0</v>
      </c>
      <c r="S958" s="13" t="n">
        <v>0</v>
      </c>
      <c r="T958" s="13" t="n">
        <v>0</v>
      </c>
      <c r="U958" s="13" t="n">
        <v>0</v>
      </c>
      <c r="V958" s="13" t="n">
        <v>0</v>
      </c>
      <c r="W958" s="13" t="n">
        <v>0</v>
      </c>
      <c r="X958" s="13" t="n">
        <v>0</v>
      </c>
      <c r="Y958" s="13" t="n">
        <v>0.00</v>
      </c>
      <c r="Z958" s="13" t="s">
        <f>=SUM(H958:Y958)</f>
      </c>
      <c r="AA958" s="13" t="n">
        <v>0</v>
      </c>
      <c r="AB958" s="13" t="n">
        <v>0.00</v>
      </c>
      <c r="AC958" s="13" t="n">
        <v>0</v>
      </c>
      <c r="AD958" s="13" t="n">
        <v>0</v>
      </c>
      <c r="AE958" s="13" t="n">
        <v>0</v>
      </c>
      <c r="AF958" s="13" t="n">
        <v>0</v>
      </c>
      <c r="AG958" s="13" t="n">
        <v>0</v>
      </c>
      <c r="AH958" s="13" t="n">
        <v>0</v>
      </c>
      <c r="AI958" s="13" t="n">
        <v>32.37</v>
      </c>
      <c r="AJ958" s="13" t="n">
        <v>0</v>
      </c>
      <c r="AK958" s="13" t="n">
        <v>0</v>
      </c>
      <c r="AL958" s="13" t="n">
        <v>0</v>
      </c>
      <c r="AM958" s="13" t="n">
        <v>0</v>
      </c>
      <c r="AN958" s="13" t="n">
        <v>0</v>
      </c>
      <c r="AO958" s="13" t="n">
        <v>0</v>
      </c>
      <c r="AP958" s="13" t="n">
        <v>0</v>
      </c>
      <c r="AQ958" s="13" t="n">
        <v>0</v>
      </c>
      <c r="AR958" s="13" t="n">
        <v>0</v>
      </c>
      <c r="AS958" s="13" t="s">
        <f>=SUM(AD958:AR958)</f>
      </c>
      <c r="AT958" s="13" t="n">
        <v>8.00</v>
      </c>
      <c r="AU958" s="13" t="n">
        <v>-0</v>
      </c>
      <c r="AV958" s="13" t="n">
        <v>0</v>
      </c>
      <c r="AW958" s="13" t="n">
        <v>-0</v>
      </c>
      <c r="AX958" s="13" t="s">
        <f>=SUM(AV958:AW958)</f>
      </c>
      <c r="AY958" s="13" t="n">
        <v>0</v>
      </c>
      <c r="AZ958" s="13" t="n">
        <v>0</v>
      </c>
      <c r="BA958" s="13" t="s">
        <f>=SUM(AY958:AZ958)</f>
      </c>
      <c r="BB958" s="13" t="n">
        <v>0</v>
      </c>
      <c r="BC958" s="13" t="n">
        <v>-0</v>
      </c>
      <c r="BD958" s="13" t="n">
        <v>600.00</v>
      </c>
      <c r="BE958" s="13" t="n">
        <v>200.00</v>
      </c>
      <c r="BF958" s="13" t="n">
        <v>0.00</v>
      </c>
      <c r="BG958" s="13" t="n">
        <v>0.00</v>
      </c>
      <c r="BH958" s="13" t="n">
        <v>0</v>
      </c>
      <c r="BI958" s="13" t="n">
        <v>60</v>
      </c>
      <c r="BJ958" s="13" t="n">
        <v>0</v>
      </c>
      <c r="BK958" s="13" t="n">
        <v>0</v>
      </c>
      <c r="BL958" s="13" t="n">
        <v>0</v>
      </c>
      <c r="BM958" s="13" t="s">
        <f>=SUM(BH958:BL958)</f>
      </c>
    </row>
    <row collapsed="" customFormat="false" customHeight="" hidden="" ht="12.1" outlineLevel="0" r="959">
      <c r="A959" s="10"/>
      <c r="B959" s="11" t="n">
        <v>2077085</v>
      </c>
      <c r="C959" s="11" t="inlineStr">
        <is>
          <t>Brazil</t>
        </is>
      </c>
      <c r="D959" s="11" t="inlineStr">
        <is>
          <t>BORAPROPANO</t>
        </is>
      </c>
      <c r="E959" s="11" t="inlineStr">
        <is>
          <t>BORAPROPANO</t>
        </is>
      </c>
      <c r="F959" s="11" t="inlineStr">
        <is>
          <t>None</t>
        </is>
      </c>
      <c r="G959" s="11" t="inlineStr">
        <is>
          <t>None</t>
        </is>
      </c>
      <c r="H959" s="13" t="n">
        <v>0</v>
      </c>
      <c r="I959" s="13" t="n">
        <v>0</v>
      </c>
      <c r="J959" s="13" t="n">
        <v>0</v>
      </c>
      <c r="K959" s="13" t="n">
        <v>-105.00</v>
      </c>
      <c r="L959" s="13" t="n">
        <v>0</v>
      </c>
      <c r="M959" s="13" t="n">
        <v>-2796.82</v>
      </c>
      <c r="N959" s="13" t="n">
        <v>0</v>
      </c>
      <c r="O959" s="13" t="n">
        <v>0</v>
      </c>
      <c r="P959" s="13" t="n">
        <v>0</v>
      </c>
      <c r="Q959" s="13" t="n">
        <v>0</v>
      </c>
      <c r="R959" s="13" t="n">
        <v>0</v>
      </c>
      <c r="S959" s="13" t="n">
        <v>0</v>
      </c>
      <c r="T959" s="13" t="n">
        <v>0</v>
      </c>
      <c r="U959" s="13" t="n">
        <v>0</v>
      </c>
      <c r="V959" s="13" t="n">
        <v>0</v>
      </c>
      <c r="W959" s="13" t="n">
        <v>0</v>
      </c>
      <c r="X959" s="13" t="n">
        <v>0</v>
      </c>
      <c r="Y959" s="13" t="n">
        <v>0</v>
      </c>
      <c r="Z959" s="13" t="s">
        <f>=SUM(H959:Y959)</f>
      </c>
      <c r="AA959" s="13" t="n">
        <v>0</v>
      </c>
      <c r="AB959" s="13" t="n">
        <v>0</v>
      </c>
      <c r="AC959" s="13" t="n">
        <v>0</v>
      </c>
      <c r="AD959" s="13" t="n">
        <v>0</v>
      </c>
      <c r="AE959" s="13" t="n">
        <v>0</v>
      </c>
      <c r="AF959" s="13" t="n">
        <v>0</v>
      </c>
      <c r="AG959" s="13" t="n">
        <v>10.5</v>
      </c>
      <c r="AH959" s="13" t="n">
        <v>0</v>
      </c>
      <c r="AI959" s="13" t="n">
        <v>602.13</v>
      </c>
      <c r="AJ959" s="13" t="n">
        <v>0</v>
      </c>
      <c r="AK959" s="13" t="n">
        <v>0</v>
      </c>
      <c r="AL959" s="13" t="n">
        <v>0</v>
      </c>
      <c r="AM959" s="13" t="n">
        <v>0</v>
      </c>
      <c r="AN959" s="13" t="n">
        <v>0</v>
      </c>
      <c r="AO959" s="13" t="n">
        <v>0</v>
      </c>
      <c r="AP959" s="13" t="n">
        <v>0</v>
      </c>
      <c r="AQ959" s="13" t="n">
        <v>0</v>
      </c>
      <c r="AR959" s="13" t="n">
        <v>0</v>
      </c>
      <c r="AS959" s="13" t="s">
        <f>=SUM(AD959:AR959)</f>
      </c>
      <c r="AT959" s="13" t="n">
        <v>192</v>
      </c>
      <c r="AU959" s="13" t="n">
        <v>-0</v>
      </c>
      <c r="AV959" s="13" t="n">
        <v>0</v>
      </c>
      <c r="AW959" s="13" t="n">
        <v>-0</v>
      </c>
      <c r="AX959" s="13" t="s">
        <f>=SUM(AV959:AW959)</f>
      </c>
      <c r="AY959" s="13" t="n">
        <v>0</v>
      </c>
      <c r="AZ959" s="13" t="n">
        <v>0</v>
      </c>
      <c r="BA959" s="13" t="s">
        <f>=SUM(AY959:AZ959)</f>
      </c>
      <c r="BB959" s="13" t="n">
        <v>0</v>
      </c>
      <c r="BC959" s="13" t="n">
        <v>-0</v>
      </c>
      <c r="BD959" s="13" t="n">
        <v>4385.00</v>
      </c>
      <c r="BE959" s="13" t="n">
        <v>2600.00</v>
      </c>
      <c r="BF959" s="13" t="n">
        <v>0.00</v>
      </c>
      <c r="BG959" s="13" t="n">
        <v>0.00</v>
      </c>
      <c r="BH959" s="13" t="n">
        <v>36</v>
      </c>
      <c r="BI959" s="13" t="n">
        <v>669</v>
      </c>
      <c r="BJ959" s="13" t="n">
        <v>0</v>
      </c>
      <c r="BK959" s="13" t="n">
        <v>0</v>
      </c>
      <c r="BL959" s="13" t="n">
        <v>0</v>
      </c>
      <c r="BM959" s="13" t="s">
        <f>=SUM(BH959:BL959)</f>
      </c>
    </row>
    <row collapsed="" customFormat="false" customHeight="" hidden="" ht="12.1" outlineLevel="0" r="960">
      <c r="A960" s="10"/>
      <c r="B960" s="11" t="n">
        <v>3375098</v>
      </c>
      <c r="C960" s="11" t="inlineStr">
        <is>
          <t>Brazil</t>
        </is>
      </c>
      <c r="D960" s="11" t="inlineStr">
        <is>
          <t>BigStickT</t>
        </is>
      </c>
      <c r="E960" s="11" t="inlineStr">
        <is>
          <t>Tata10</t>
        </is>
      </c>
      <c r="F960" s="11" t="inlineStr">
        <is>
          <t>None</t>
        </is>
      </c>
      <c r="G960" s="11" t="inlineStr">
        <is>
          <t>None</t>
        </is>
      </c>
      <c r="H960" s="13" t="n">
        <v>0</v>
      </c>
      <c r="I960" s="13" t="n">
        <v>0</v>
      </c>
      <c r="J960" s="13" t="n">
        <v>0</v>
      </c>
      <c r="K960" s="13" t="n">
        <v>-45.00</v>
      </c>
      <c r="L960" s="13" t="n">
        <v>0</v>
      </c>
      <c r="M960" s="13" t="n">
        <v>0</v>
      </c>
      <c r="N960" s="13" t="n">
        <v>0</v>
      </c>
      <c r="O960" s="13" t="n">
        <v>0</v>
      </c>
      <c r="P960" s="13" t="n">
        <v>0</v>
      </c>
      <c r="Q960" s="13" t="n">
        <v>0</v>
      </c>
      <c r="R960" s="13" t="n">
        <v>0</v>
      </c>
      <c r="S960" s="13" t="n">
        <v>0</v>
      </c>
      <c r="T960" s="13" t="n">
        <v>0</v>
      </c>
      <c r="U960" s="13" t="n">
        <v>0</v>
      </c>
      <c r="V960" s="13" t="n">
        <v>0</v>
      </c>
      <c r="W960" s="13" t="n">
        <v>0</v>
      </c>
      <c r="X960" s="13" t="n">
        <v>0</v>
      </c>
      <c r="Y960" s="13" t="n">
        <v>0.00</v>
      </c>
      <c r="Z960" s="13" t="s">
        <f>=SUM(H960:Y960)</f>
      </c>
      <c r="AA960" s="13" t="n">
        <v>0</v>
      </c>
      <c r="AB960" s="13" t="n">
        <v>0.00</v>
      </c>
      <c r="AC960" s="13" t="n">
        <v>0</v>
      </c>
      <c r="AD960" s="13" t="n">
        <v>0</v>
      </c>
      <c r="AE960" s="13" t="n">
        <v>0</v>
      </c>
      <c r="AF960" s="13" t="n">
        <v>0</v>
      </c>
      <c r="AG960" s="13" t="n">
        <v>4.5</v>
      </c>
      <c r="AH960" s="13" t="n">
        <v>0</v>
      </c>
      <c r="AI960" s="13" t="n">
        <v>0</v>
      </c>
      <c r="AJ960" s="13" t="n">
        <v>0</v>
      </c>
      <c r="AK960" s="13" t="n">
        <v>0</v>
      </c>
      <c r="AL960" s="13" t="n">
        <v>0</v>
      </c>
      <c r="AM960" s="13" t="n">
        <v>0</v>
      </c>
      <c r="AN960" s="13" t="n">
        <v>0</v>
      </c>
      <c r="AO960" s="13" t="n">
        <v>0</v>
      </c>
      <c r="AP960" s="13" t="n">
        <v>0</v>
      </c>
      <c r="AQ960" s="13" t="n">
        <v>0</v>
      </c>
      <c r="AR960" s="13" t="n">
        <v>0</v>
      </c>
      <c r="AS960" s="13" t="s">
        <f>=SUM(AD960:AR960)</f>
      </c>
      <c r="AT960" s="13" t="n">
        <v>0.00</v>
      </c>
      <c r="AU960" s="13" t="n">
        <v>-0</v>
      </c>
      <c r="AV960" s="13" t="n">
        <v>0</v>
      </c>
      <c r="AW960" s="13" t="n">
        <v>0</v>
      </c>
      <c r="AX960" s="13" t="s">
        <f>=SUM(AV960:AW960)</f>
      </c>
      <c r="AY960" s="13" t="n">
        <v>0</v>
      </c>
      <c r="AZ960" s="13" t="n">
        <v>0</v>
      </c>
      <c r="BA960" s="13" t="s">
        <f>=SUM(AY960:AZ960)</f>
      </c>
      <c r="BB960" s="13" t="n">
        <v>0</v>
      </c>
      <c r="BC960" s="13" t="n">
        <v>-0</v>
      </c>
      <c r="BD960" s="13" t="n">
        <v>140.00</v>
      </c>
      <c r="BE960" s="13" t="n">
        <v>0.00</v>
      </c>
      <c r="BF960" s="13" t="n">
        <v>0.00</v>
      </c>
      <c r="BG960" s="13" t="n">
        <v>0.00</v>
      </c>
      <c r="BH960" s="13" t="n">
        <v>22</v>
      </c>
      <c r="BI960" s="13" t="n">
        <v>0</v>
      </c>
      <c r="BJ960" s="13" t="n">
        <v>0</v>
      </c>
      <c r="BK960" s="13" t="n">
        <v>0</v>
      </c>
      <c r="BL960" s="13" t="n">
        <v>0</v>
      </c>
      <c r="BM960" s="13" t="s">
        <f>=SUM(BH960:BL960)</f>
      </c>
    </row>
    <row collapsed="" customFormat="false" customHeight="" hidden="" ht="12.1" outlineLevel="0" r="961">
      <c r="A961" s="10"/>
      <c r="B961" s="11" t="n">
        <v>1639071</v>
      </c>
      <c r="C961" s="11" t="inlineStr">
        <is>
          <t>Brazil</t>
        </is>
      </c>
      <c r="D961" s="11" t="inlineStr">
        <is>
          <t>JoãoB35</t>
        </is>
      </c>
      <c r="E961" s="11" t="inlineStr">
        <is>
          <t>JoãoB35</t>
        </is>
      </c>
      <c r="F961" s="11" t="inlineStr">
        <is>
          <t>None</t>
        </is>
      </c>
      <c r="G961" s="11" t="inlineStr">
        <is>
          <t>None</t>
        </is>
      </c>
      <c r="H961" s="13" t="n">
        <v>-3.48</v>
      </c>
      <c r="I961" s="13" t="n">
        <v>0</v>
      </c>
      <c r="J961" s="13" t="n">
        <v>0</v>
      </c>
      <c r="K961" s="13" t="n">
        <v>16.54</v>
      </c>
      <c r="L961" s="13" t="n">
        <v>1.9</v>
      </c>
      <c r="M961" s="13" t="n">
        <v>101.07</v>
      </c>
      <c r="N961" s="13" t="n">
        <v>0</v>
      </c>
      <c r="O961" s="13" t="n">
        <v>0</v>
      </c>
      <c r="P961" s="13" t="n">
        <v>0</v>
      </c>
      <c r="Q961" s="13" t="n">
        <v>0</v>
      </c>
      <c r="R961" s="13" t="n">
        <v>0</v>
      </c>
      <c r="S961" s="13" t="n">
        <v>0</v>
      </c>
      <c r="T961" s="13" t="n">
        <v>0</v>
      </c>
      <c r="U961" s="13" t="n">
        <v>0</v>
      </c>
      <c r="V961" s="13" t="n">
        <v>0</v>
      </c>
      <c r="W961" s="13" t="n">
        <v>0</v>
      </c>
      <c r="X961" s="13" t="n">
        <v>0</v>
      </c>
      <c r="Y961" s="13" t="n">
        <v>74</v>
      </c>
      <c r="Z961" s="13" t="s">
        <f>=SUM(H961:Y961)</f>
      </c>
      <c r="AA961" s="13" t="n">
        <v>0</v>
      </c>
      <c r="AB961" s="13" t="n">
        <v>0</v>
      </c>
      <c r="AC961" s="13" t="n">
        <v>0</v>
      </c>
      <c r="AD961" s="13" t="n">
        <v>0.23</v>
      </c>
      <c r="AE961" s="13" t="n">
        <v>0</v>
      </c>
      <c r="AF961" s="13" t="n">
        <v>0</v>
      </c>
      <c r="AG961" s="13" t="n">
        <v>2</v>
      </c>
      <c r="AH961" s="13" t="n">
        <v>1.22</v>
      </c>
      <c r="AI961" s="13" t="n">
        <v>52.2</v>
      </c>
      <c r="AJ961" s="13" t="n">
        <v>0</v>
      </c>
      <c r="AK961" s="13" t="n">
        <v>0</v>
      </c>
      <c r="AL961" s="13" t="n">
        <v>0</v>
      </c>
      <c r="AM961" s="13" t="n">
        <v>0</v>
      </c>
      <c r="AN961" s="13" t="n">
        <v>0</v>
      </c>
      <c r="AO961" s="13" t="n">
        <v>0</v>
      </c>
      <c r="AP961" s="13" t="n">
        <v>0</v>
      </c>
      <c r="AQ961" s="13" t="n">
        <v>0</v>
      </c>
      <c r="AR961" s="13" t="n">
        <v>0</v>
      </c>
      <c r="AS961" s="13" t="s">
        <f>=SUM(AD961:AR961)</f>
      </c>
      <c r="AT961" s="13" t="n">
        <v>16.2</v>
      </c>
      <c r="AU961" s="13" t="n">
        <v>-74</v>
      </c>
      <c r="AV961" s="13" t="n">
        <v>-0</v>
      </c>
      <c r="AW961" s="13" t="n">
        <v>-0</v>
      </c>
      <c r="AX961" s="13" t="s">
        <f>=SUM(AV961:AW961)</f>
      </c>
      <c r="AY961" s="13" t="n">
        <v>-0</v>
      </c>
      <c r="AZ961" s="13" t="n">
        <v>-0</v>
      </c>
      <c r="BA961" s="13" t="s">
        <f>=SUM(AY961:AZ961)</f>
      </c>
      <c r="BB961" s="13" t="n">
        <v>0</v>
      </c>
      <c r="BC961" s="13" t="n">
        <v>-0</v>
      </c>
      <c r="BD961" s="13" t="n">
        <v>50.00</v>
      </c>
      <c r="BE961" s="13" t="n">
        <v>0.00</v>
      </c>
      <c r="BF961" s="13" t="n">
        <v>0.00</v>
      </c>
      <c r="BG961" s="13" t="n">
        <v>0.00</v>
      </c>
      <c r="BH961" s="13" t="n">
        <v>177</v>
      </c>
      <c r="BI961" s="13" t="n">
        <v>1186</v>
      </c>
      <c r="BJ961" s="13" t="n">
        <v>0</v>
      </c>
      <c r="BK961" s="13" t="n">
        <v>0</v>
      </c>
      <c r="BL961" s="13" t="n">
        <v>0</v>
      </c>
      <c r="BM961" s="13" t="s">
        <f>=SUM(BH961:BL961)</f>
      </c>
    </row>
    <row collapsed="" customFormat="false" customHeight="" hidden="" ht="12.1" outlineLevel="0" r="962">
      <c r="A962" s="10"/>
      <c r="B962" s="11" t="n">
        <v>1402879</v>
      </c>
      <c r="C962" s="11" t="inlineStr">
        <is>
          <t>Brazil</t>
        </is>
      </c>
      <c r="D962" s="11" t="inlineStr">
        <is>
          <t>Igor Segolini</t>
        </is>
      </c>
      <c r="E962" s="11" t="inlineStr">
        <is>
          <t>Igor Segolini</t>
        </is>
      </c>
      <c r="F962" s="11" t="inlineStr">
        <is>
          <t>None</t>
        </is>
      </c>
      <c r="G962" s="11" t="inlineStr">
        <is>
          <t>None</t>
        </is>
      </c>
      <c r="H962" s="13" t="n">
        <v>0</v>
      </c>
      <c r="I962" s="13" t="n">
        <v>0</v>
      </c>
      <c r="J962" s="13" t="n">
        <v>0</v>
      </c>
      <c r="K962" s="13" t="n">
        <v>-20.00</v>
      </c>
      <c r="L962" s="13" t="n">
        <v>0</v>
      </c>
      <c r="M962" s="13" t="n">
        <v>-100</v>
      </c>
      <c r="N962" s="13" t="n">
        <v>0</v>
      </c>
      <c r="O962" s="13" t="n">
        <v>0</v>
      </c>
      <c r="P962" s="13" t="n">
        <v>0</v>
      </c>
      <c r="Q962" s="13" t="n">
        <v>0</v>
      </c>
      <c r="R962" s="13" t="n">
        <v>0</v>
      </c>
      <c r="S962" s="13" t="n">
        <v>0</v>
      </c>
      <c r="T962" s="13" t="n">
        <v>0</v>
      </c>
      <c r="U962" s="13" t="n">
        <v>0</v>
      </c>
      <c r="V962" s="13" t="n">
        <v>0</v>
      </c>
      <c r="W962" s="13" t="n">
        <v>0</v>
      </c>
      <c r="X962" s="13" t="n">
        <v>0</v>
      </c>
      <c r="Y962" s="13" t="n">
        <v>0</v>
      </c>
      <c r="Z962" s="13" t="s">
        <f>=SUM(H962:Y962)</f>
      </c>
      <c r="AA962" s="13" t="n">
        <v>0</v>
      </c>
      <c r="AB962" s="13" t="n">
        <v>0</v>
      </c>
      <c r="AC962" s="13" t="n">
        <v>0</v>
      </c>
      <c r="AD962" s="13" t="n">
        <v>0</v>
      </c>
      <c r="AE962" s="13" t="n">
        <v>0</v>
      </c>
      <c r="AF962" s="13" t="n">
        <v>0</v>
      </c>
      <c r="AG962" s="13" t="n">
        <v>2</v>
      </c>
      <c r="AH962" s="13" t="n">
        <v>0</v>
      </c>
      <c r="AI962" s="13" t="n">
        <v>6.87</v>
      </c>
      <c r="AJ962" s="13" t="n">
        <v>0</v>
      </c>
      <c r="AK962" s="13" t="n">
        <v>0</v>
      </c>
      <c r="AL962" s="13" t="n">
        <v>0</v>
      </c>
      <c r="AM962" s="13" t="n">
        <v>0</v>
      </c>
      <c r="AN962" s="13" t="n">
        <v>0</v>
      </c>
      <c r="AO962" s="13" t="n">
        <v>0</v>
      </c>
      <c r="AP962" s="13" t="n">
        <v>0</v>
      </c>
      <c r="AQ962" s="13" t="n">
        <v>0</v>
      </c>
      <c r="AR962" s="13" t="n">
        <v>0</v>
      </c>
      <c r="AS962" s="13" t="s">
        <f>=SUM(AD962:AR962)</f>
      </c>
      <c r="AT962" s="13" t="n">
        <v>2</v>
      </c>
      <c r="AU962" s="13" t="n">
        <v>-0</v>
      </c>
      <c r="AV962" s="13" t="n">
        <v>0</v>
      </c>
      <c r="AW962" s="13" t="n">
        <v>-0</v>
      </c>
      <c r="AX962" s="13" t="s">
        <f>=SUM(AV962:AW962)</f>
      </c>
      <c r="AY962" s="13" t="n">
        <v>0</v>
      </c>
      <c r="AZ962" s="13" t="n">
        <v>0</v>
      </c>
      <c r="BA962" s="13" t="s">
        <f>=SUM(AY962:AZ962)</f>
      </c>
      <c r="BB962" s="13" t="n">
        <v>0</v>
      </c>
      <c r="BC962" s="13" t="n">
        <v>-0</v>
      </c>
      <c r="BD962" s="13" t="n">
        <v>200.00</v>
      </c>
      <c r="BE962" s="13" t="n">
        <v>0.00</v>
      </c>
      <c r="BF962" s="13" t="n">
        <v>0.00</v>
      </c>
      <c r="BG962" s="13" t="n">
        <v>0.00</v>
      </c>
      <c r="BH962" s="13" t="n">
        <v>76</v>
      </c>
      <c r="BI962" s="13" t="n">
        <v>47</v>
      </c>
      <c r="BJ962" s="13" t="n">
        <v>0</v>
      </c>
      <c r="BK962" s="13" t="n">
        <v>0</v>
      </c>
      <c r="BL962" s="13" t="n">
        <v>0</v>
      </c>
      <c r="BM962" s="13" t="s">
        <f>=SUM(BH962:BL962)</f>
      </c>
    </row>
    <row collapsed="" customFormat="false" customHeight="" hidden="" ht="12.1" outlineLevel="0" r="963">
      <c r="A963" s="10"/>
      <c r="B963" s="11" t="n">
        <v>3687909</v>
      </c>
      <c r="C963" s="11" t="inlineStr">
        <is>
          <t>Brazil</t>
        </is>
      </c>
      <c r="D963" s="11" t="inlineStr">
        <is>
          <t>azarao6j</t>
        </is>
      </c>
      <c r="E963" s="11" t="inlineStr">
        <is>
          <t>azarao6j</t>
        </is>
      </c>
      <c r="F963" s="11" t="inlineStr">
        <is>
          <t>None</t>
        </is>
      </c>
      <c r="G963" s="11" t="inlineStr">
        <is>
          <t>None</t>
        </is>
      </c>
      <c r="H963" s="13" t="n">
        <v>0</v>
      </c>
      <c r="I963" s="13" t="n">
        <v>0</v>
      </c>
      <c r="J963" s="13" t="n">
        <v>0</v>
      </c>
      <c r="K963" s="13" t="n">
        <v>0.00</v>
      </c>
      <c r="L963" s="13" t="n">
        <v>0</v>
      </c>
      <c r="M963" s="13" t="n">
        <v>0</v>
      </c>
      <c r="N963" s="13" t="n">
        <v>0</v>
      </c>
      <c r="O963" s="13" t="n">
        <v>0</v>
      </c>
      <c r="P963" s="13" t="n">
        <v>0</v>
      </c>
      <c r="Q963" s="13" t="n">
        <v>0</v>
      </c>
      <c r="R963" s="13" t="n">
        <v>0</v>
      </c>
      <c r="S963" s="13" t="n">
        <v>0</v>
      </c>
      <c r="T963" s="13" t="n">
        <v>0</v>
      </c>
      <c r="U963" s="13" t="n">
        <v>0</v>
      </c>
      <c r="V963" s="13" t="n">
        <v>0</v>
      </c>
      <c r="W963" s="13" t="n">
        <v>0</v>
      </c>
      <c r="X963" s="13" t="n">
        <v>0</v>
      </c>
      <c r="Y963" s="13" t="n">
        <v>0.00</v>
      </c>
      <c r="Z963" s="13" t="s">
        <f>=SUM(H963:Y963)</f>
      </c>
      <c r="AA963" s="13" t="n">
        <v>0.00</v>
      </c>
      <c r="AB963" s="13" t="n">
        <v>0.00</v>
      </c>
      <c r="AC963" s="13" t="n">
        <v>0</v>
      </c>
      <c r="AD963" s="13" t="n">
        <v>0</v>
      </c>
      <c r="AE963" s="13" t="n">
        <v>0</v>
      </c>
      <c r="AF963" s="13" t="n">
        <v>0</v>
      </c>
      <c r="AG963" s="13" t="n">
        <v>0</v>
      </c>
      <c r="AH963" s="13" t="n">
        <v>0</v>
      </c>
      <c r="AI963" s="13" t="n">
        <v>0</v>
      </c>
      <c r="AJ963" s="13" t="n">
        <v>0</v>
      </c>
      <c r="AK963" s="13" t="n">
        <v>0</v>
      </c>
      <c r="AL963" s="13" t="n">
        <v>0</v>
      </c>
      <c r="AM963" s="13" t="n">
        <v>0</v>
      </c>
      <c r="AN963" s="13" t="n">
        <v>0</v>
      </c>
      <c r="AO963" s="13" t="n">
        <v>0</v>
      </c>
      <c r="AP963" s="13" t="n">
        <v>0</v>
      </c>
      <c r="AQ963" s="13" t="n">
        <v>0</v>
      </c>
      <c r="AR963" s="13" t="n">
        <v>0</v>
      </c>
      <c r="AS963" s="13" t="s">
        <f>=SUM(AD963:AR963)</f>
      </c>
      <c r="AT963" s="13" t="n">
        <v>0.00</v>
      </c>
      <c r="AU963" s="13" t="n">
        <v>-0</v>
      </c>
      <c r="AV963" s="13" t="n">
        <v>0</v>
      </c>
      <c r="AW963" s="13" t="n">
        <v>0</v>
      </c>
      <c r="AX963" s="13" t="s">
        <f>=SUM(AV963:AW963)</f>
      </c>
      <c r="AY963" s="13" t="n">
        <v>0</v>
      </c>
      <c r="AZ963" s="13" t="n">
        <v>0</v>
      </c>
      <c r="BA963" s="13" t="s">
        <f>=SUM(AY963:AZ963)</f>
      </c>
      <c r="BB963" s="13" t="n">
        <v>0.00</v>
      </c>
      <c r="BC963" s="13" t="n">
        <v>-0</v>
      </c>
      <c r="BD963" s="13" t="n">
        <v>0.00</v>
      </c>
      <c r="BE963" s="13" t="n">
        <v>0.00</v>
      </c>
      <c r="BF963" s="13" t="n">
        <v>0.00</v>
      </c>
      <c r="BG963" s="13" t="n">
        <v>0.00</v>
      </c>
      <c r="BH963" s="13" t="n">
        <v>9</v>
      </c>
      <c r="BI963" s="13" t="n">
        <v>0</v>
      </c>
      <c r="BJ963" s="13" t="n">
        <v>0</v>
      </c>
      <c r="BK963" s="13" t="n">
        <v>0</v>
      </c>
      <c r="BL963" s="13" t="n">
        <v>0</v>
      </c>
      <c r="BM963" s="13" t="s">
        <f>=SUM(BH963:BL963)</f>
      </c>
    </row>
    <row collapsed="" customFormat="false" customHeight="" hidden="" ht="12.1" outlineLevel="0" r="964">
      <c r="A964" s="10"/>
      <c r="B964" s="11" t="n">
        <v>2654371</v>
      </c>
      <c r="C964" s="11" t="inlineStr">
        <is>
          <t>Brazil</t>
        </is>
      </c>
      <c r="D964" s="11" t="inlineStr">
        <is>
          <t>tissão/09/</t>
        </is>
      </c>
      <c r="E964" s="11" t="inlineStr">
        <is>
          <t>tissão/09/</t>
        </is>
      </c>
      <c r="F964" s="11" t="inlineStr">
        <is>
          <t>None</t>
        </is>
      </c>
      <c r="G964" s="11" t="inlineStr">
        <is>
          <t>None</t>
        </is>
      </c>
      <c r="H964" s="13" t="n">
        <v>0</v>
      </c>
      <c r="I964" s="13" t="n">
        <v>0</v>
      </c>
      <c r="J964" s="13" t="n">
        <v>0</v>
      </c>
      <c r="K964" s="13" t="n">
        <v>-7</v>
      </c>
      <c r="L964" s="13" t="n">
        <v>-8.22</v>
      </c>
      <c r="M964" s="13" t="n">
        <v>-4</v>
      </c>
      <c r="N964" s="13" t="n">
        <v>0</v>
      </c>
      <c r="O964" s="13" t="n">
        <v>0</v>
      </c>
      <c r="P964" s="13" t="n">
        <v>0</v>
      </c>
      <c r="Q964" s="13" t="n">
        <v>0</v>
      </c>
      <c r="R964" s="13" t="n">
        <v>0</v>
      </c>
      <c r="S964" s="13" t="n">
        <v>0</v>
      </c>
      <c r="T964" s="13" t="n">
        <v>0</v>
      </c>
      <c r="U964" s="13" t="n">
        <v>0</v>
      </c>
      <c r="V964" s="13" t="n">
        <v>0</v>
      </c>
      <c r="W964" s="13" t="n">
        <v>0</v>
      </c>
      <c r="X964" s="13" t="n">
        <v>0</v>
      </c>
      <c r="Y964" s="13" t="n">
        <v>0</v>
      </c>
      <c r="Z964" s="13" t="s">
        <f>=SUM(H964:Y964)</f>
      </c>
      <c r="AA964" s="13" t="n">
        <v>0</v>
      </c>
      <c r="AB964" s="13" t="n">
        <v>0</v>
      </c>
      <c r="AC964" s="13" t="n">
        <v>0</v>
      </c>
      <c r="AD964" s="13" t="n">
        <v>0</v>
      </c>
      <c r="AE964" s="13" t="n">
        <v>0</v>
      </c>
      <c r="AF964" s="13" t="n">
        <v>0</v>
      </c>
      <c r="AG964" s="13" t="n">
        <v>0.7</v>
      </c>
      <c r="AH964" s="13" t="n">
        <v>2.14</v>
      </c>
      <c r="AI964" s="13" t="n">
        <v>0.26</v>
      </c>
      <c r="AJ964" s="13" t="n">
        <v>0</v>
      </c>
      <c r="AK964" s="13" t="n">
        <v>0</v>
      </c>
      <c r="AL964" s="13" t="n">
        <v>0</v>
      </c>
      <c r="AM964" s="13" t="n">
        <v>0</v>
      </c>
      <c r="AN964" s="13" t="n">
        <v>0</v>
      </c>
      <c r="AO964" s="13" t="n">
        <v>0</v>
      </c>
      <c r="AP964" s="13" t="n">
        <v>0</v>
      </c>
      <c r="AQ964" s="13" t="n">
        <v>0</v>
      </c>
      <c r="AR964" s="13" t="n">
        <v>0</v>
      </c>
      <c r="AS964" s="13" t="s">
        <f>=SUM(AD964:AR964)</f>
      </c>
      <c r="AT964" s="13" t="n">
        <v>0.4</v>
      </c>
      <c r="AU964" s="13" t="n">
        <v>-0</v>
      </c>
      <c r="AV964" s="13" t="n">
        <v>0</v>
      </c>
      <c r="AW964" s="13" t="n">
        <v>-0</v>
      </c>
      <c r="AX964" s="13" t="s">
        <f>=SUM(AV964:AW964)</f>
      </c>
      <c r="AY964" s="13" t="n">
        <v>0</v>
      </c>
      <c r="AZ964" s="13" t="n">
        <v>-0</v>
      </c>
      <c r="BA964" s="13" t="s">
        <f>=SUM(AY964:AZ964)</f>
      </c>
      <c r="BB964" s="13" t="n">
        <v>0</v>
      </c>
      <c r="BC964" s="13" t="n">
        <v>-0</v>
      </c>
      <c r="BD964" s="13" t="n">
        <v>100.00</v>
      </c>
      <c r="BE964" s="13" t="n">
        <v>0.00</v>
      </c>
      <c r="BF964" s="13" t="n">
        <v>0.00</v>
      </c>
      <c r="BG964" s="13" t="n">
        <v>0.00</v>
      </c>
      <c r="BH964" s="13" t="n">
        <v>44</v>
      </c>
      <c r="BI964" s="13" t="n">
        <v>81</v>
      </c>
      <c r="BJ964" s="13" t="n">
        <v>0</v>
      </c>
      <c r="BK964" s="13" t="n">
        <v>0</v>
      </c>
      <c r="BL964" s="13" t="n">
        <v>0</v>
      </c>
      <c r="BM964" s="13" t="s">
        <f>=SUM(BH964:BL964)</f>
      </c>
    </row>
    <row collapsed="" customFormat="false" customHeight="" hidden="" ht="12.1" outlineLevel="0" r="965">
      <c r="A965" s="10"/>
      <c r="B965" s="11" t="n">
        <v>3131726</v>
      </c>
      <c r="C965" s="11" t="inlineStr">
        <is>
          <t>Brazil</t>
        </is>
      </c>
      <c r="D965" s="11" t="inlineStr">
        <is>
          <t>OJuusticeiroo</t>
        </is>
      </c>
      <c r="E965" s="11" t="inlineStr">
        <is>
          <t>OJuusticeiroo</t>
        </is>
      </c>
      <c r="F965" s="11" t="inlineStr">
        <is>
          <t>None</t>
        </is>
      </c>
      <c r="G965" s="11" t="inlineStr">
        <is>
          <t>None</t>
        </is>
      </c>
      <c r="H965" s="13" t="n">
        <v>0</v>
      </c>
      <c r="I965" s="13" t="n">
        <v>0</v>
      </c>
      <c r="J965" s="13" t="n">
        <v>0</v>
      </c>
      <c r="K965" s="13" t="n">
        <v>0</v>
      </c>
      <c r="L965" s="13" t="n">
        <v>0</v>
      </c>
      <c r="M965" s="13" t="n">
        <v>-200</v>
      </c>
      <c r="N965" s="13" t="n">
        <v>0</v>
      </c>
      <c r="O965" s="13" t="n">
        <v>0</v>
      </c>
      <c r="P965" s="13" t="n">
        <v>0</v>
      </c>
      <c r="Q965" s="13" t="n">
        <v>0</v>
      </c>
      <c r="R965" s="13" t="n">
        <v>0</v>
      </c>
      <c r="S965" s="13" t="n">
        <v>0</v>
      </c>
      <c r="T965" s="13" t="n">
        <v>0</v>
      </c>
      <c r="U965" s="13" t="n">
        <v>0</v>
      </c>
      <c r="V965" s="13" t="n">
        <v>0</v>
      </c>
      <c r="W965" s="13" t="n">
        <v>0</v>
      </c>
      <c r="X965" s="13" t="n">
        <v>0</v>
      </c>
      <c r="Y965" s="13" t="n">
        <v>0.00</v>
      </c>
      <c r="Z965" s="13" t="s">
        <f>=SUM(H965:Y965)</f>
      </c>
      <c r="AA965" s="13" t="n">
        <v>0</v>
      </c>
      <c r="AB965" s="13" t="n">
        <v>0.00</v>
      </c>
      <c r="AC965" s="13" t="n">
        <v>0</v>
      </c>
      <c r="AD965" s="13" t="n">
        <v>0</v>
      </c>
      <c r="AE965" s="13" t="n">
        <v>0</v>
      </c>
      <c r="AF965" s="13" t="n">
        <v>0</v>
      </c>
      <c r="AG965" s="13" t="n">
        <v>0</v>
      </c>
      <c r="AH965" s="13" t="n">
        <v>0</v>
      </c>
      <c r="AI965" s="13" t="n">
        <v>27.87</v>
      </c>
      <c r="AJ965" s="13" t="n">
        <v>0</v>
      </c>
      <c r="AK965" s="13" t="n">
        <v>0</v>
      </c>
      <c r="AL965" s="13" t="n">
        <v>0</v>
      </c>
      <c r="AM965" s="13" t="n">
        <v>0</v>
      </c>
      <c r="AN965" s="13" t="n">
        <v>0</v>
      </c>
      <c r="AO965" s="13" t="n">
        <v>0</v>
      </c>
      <c r="AP965" s="13" t="n">
        <v>0</v>
      </c>
      <c r="AQ965" s="13" t="n">
        <v>0</v>
      </c>
      <c r="AR965" s="13" t="n">
        <v>0</v>
      </c>
      <c r="AS965" s="13" t="s">
        <f>=SUM(AD965:AR965)</f>
      </c>
      <c r="AT965" s="13" t="n">
        <v>8.00</v>
      </c>
      <c r="AU965" s="13" t="n">
        <v>-0</v>
      </c>
      <c r="AV965" s="13" t="n">
        <v>0</v>
      </c>
      <c r="AW965" s="13" t="n">
        <v>-0</v>
      </c>
      <c r="AX965" s="13" t="s">
        <f>=SUM(AV965:AW965)</f>
      </c>
      <c r="AY965" s="13" t="n">
        <v>0</v>
      </c>
      <c r="AZ965" s="13" t="n">
        <v>0</v>
      </c>
      <c r="BA965" s="13" t="s">
        <f>=SUM(AY965:AZ965)</f>
      </c>
      <c r="BB965" s="13" t="n">
        <v>0</v>
      </c>
      <c r="BC965" s="13" t="n">
        <v>-0</v>
      </c>
      <c r="BD965" s="13" t="n">
        <v>0.00</v>
      </c>
      <c r="BE965" s="13" t="n">
        <v>0.00</v>
      </c>
      <c r="BF965" s="13" t="n">
        <v>0.00</v>
      </c>
      <c r="BG965" s="13" t="n">
        <v>0.00</v>
      </c>
      <c r="BH965" s="13" t="n">
        <v>0</v>
      </c>
      <c r="BI965" s="13" t="n">
        <v>19</v>
      </c>
      <c r="BJ965" s="13" t="n">
        <v>0</v>
      </c>
      <c r="BK965" s="13" t="n">
        <v>0</v>
      </c>
      <c r="BL965" s="13" t="n">
        <v>0</v>
      </c>
      <c r="BM965" s="13" t="s">
        <f>=SUM(BH965:BL965)</f>
      </c>
    </row>
    <row collapsed="" customFormat="false" customHeight="" hidden="" ht="12.1" outlineLevel="0" r="966">
      <c r="A966" s="10"/>
      <c r="B966" s="11" t="n">
        <v>2759004</v>
      </c>
      <c r="C966" s="11" t="inlineStr">
        <is>
          <t>Brazil</t>
        </is>
      </c>
      <c r="D966" s="11" t="inlineStr">
        <is>
          <t>borgesalan</t>
        </is>
      </c>
      <c r="E966" s="11" t="inlineStr">
        <is>
          <t>borgesalan</t>
        </is>
      </c>
      <c r="F966" s="11" t="inlineStr">
        <is>
          <t>None</t>
        </is>
      </c>
      <c r="G966" s="11" t="inlineStr">
        <is>
          <t>None</t>
        </is>
      </c>
      <c r="H966" s="13" t="n">
        <v>-2</v>
      </c>
      <c r="I966" s="13" t="n">
        <v>0</v>
      </c>
      <c r="J966" s="13" t="n">
        <v>0</v>
      </c>
      <c r="K966" s="13" t="n">
        <v>0</v>
      </c>
      <c r="L966" s="13" t="n">
        <v>0</v>
      </c>
      <c r="M966" s="13" t="n">
        <v>-8</v>
      </c>
      <c r="N966" s="13" t="n">
        <v>0</v>
      </c>
      <c r="O966" s="13" t="n">
        <v>0</v>
      </c>
      <c r="P966" s="13" t="n">
        <v>0</v>
      </c>
      <c r="Q966" s="13" t="n">
        <v>0</v>
      </c>
      <c r="R966" s="13" t="n">
        <v>0</v>
      </c>
      <c r="S966" s="13" t="n">
        <v>0</v>
      </c>
      <c r="T966" s="13" t="n">
        <v>0</v>
      </c>
      <c r="U966" s="13" t="n">
        <v>0</v>
      </c>
      <c r="V966" s="13" t="n">
        <v>0</v>
      </c>
      <c r="W966" s="13" t="n">
        <v>0</v>
      </c>
      <c r="X966" s="13" t="n">
        <v>0</v>
      </c>
      <c r="Y966" s="13" t="n">
        <v>0</v>
      </c>
      <c r="Z966" s="13" t="s">
        <f>=SUM(H966:Y966)</f>
      </c>
      <c r="AA966" s="13" t="n">
        <v>0</v>
      </c>
      <c r="AB966" s="13" t="n">
        <v>0</v>
      </c>
      <c r="AC966" s="13" t="n">
        <v>0</v>
      </c>
      <c r="AD966" s="13" t="n">
        <v>0.13</v>
      </c>
      <c r="AE966" s="13" t="n">
        <v>0</v>
      </c>
      <c r="AF966" s="13" t="n">
        <v>0</v>
      </c>
      <c r="AG966" s="13" t="n">
        <v>0</v>
      </c>
      <c r="AH966" s="13" t="n">
        <v>0</v>
      </c>
      <c r="AI966" s="13" t="n">
        <v>0.87</v>
      </c>
      <c r="AJ966" s="13" t="n">
        <v>0</v>
      </c>
      <c r="AK966" s="13" t="n">
        <v>0</v>
      </c>
      <c r="AL966" s="13" t="n">
        <v>0</v>
      </c>
      <c r="AM966" s="13" t="n">
        <v>0</v>
      </c>
      <c r="AN966" s="13" t="n">
        <v>0</v>
      </c>
      <c r="AO966" s="13" t="n">
        <v>0</v>
      </c>
      <c r="AP966" s="13" t="n">
        <v>0</v>
      </c>
      <c r="AQ966" s="13" t="n">
        <v>0</v>
      </c>
      <c r="AR966" s="13" t="n">
        <v>0</v>
      </c>
      <c r="AS966" s="13" t="s">
        <f>=SUM(AD966:AR966)</f>
      </c>
      <c r="AT966" s="13" t="n">
        <v>0.4</v>
      </c>
      <c r="AU966" s="13" t="n">
        <v>-0</v>
      </c>
      <c r="AV966" s="13" t="n">
        <v>-0</v>
      </c>
      <c r="AW966" s="13" t="n">
        <v>-0</v>
      </c>
      <c r="AX966" s="13" t="s">
        <f>=SUM(AV966:AW966)</f>
      </c>
      <c r="AY966" s="13" t="n">
        <v>-0</v>
      </c>
      <c r="AZ966" s="13" t="n">
        <v>0</v>
      </c>
      <c r="BA966" s="13" t="s">
        <f>=SUM(AY966:AZ966)</f>
      </c>
      <c r="BB966" s="13" t="n">
        <v>0</v>
      </c>
      <c r="BC966" s="13" t="n">
        <v>-0</v>
      </c>
      <c r="BD966" s="13" t="n">
        <v>0.00</v>
      </c>
      <c r="BE966" s="13" t="n">
        <v>0.00</v>
      </c>
      <c r="BF966" s="13" t="n">
        <v>0.00</v>
      </c>
      <c r="BG966" s="13" t="n">
        <v>0.00</v>
      </c>
      <c r="BH966" s="13" t="n">
        <v>11</v>
      </c>
      <c r="BI966" s="13" t="n">
        <v>40</v>
      </c>
      <c r="BJ966" s="13" t="n">
        <v>0</v>
      </c>
      <c r="BK966" s="13" t="n">
        <v>0</v>
      </c>
      <c r="BL966" s="13" t="n">
        <v>0</v>
      </c>
      <c r="BM966" s="13" t="s">
        <f>=SUM(BH966:BL966)</f>
      </c>
    </row>
    <row collapsed="" customFormat="false" customHeight="" hidden="" ht="12.1" outlineLevel="0" r="967">
      <c r="A967" s="10"/>
      <c r="B967" s="11" t="n">
        <v>4002242</v>
      </c>
      <c r="C967" s="11" t="inlineStr">
        <is>
          <t>Brazil</t>
        </is>
      </c>
      <c r="D967" s="11" t="inlineStr">
        <is>
          <t>dedyy</t>
        </is>
      </c>
      <c r="E967" s="11" t="inlineStr">
        <is>
          <t>dedyy</t>
        </is>
      </c>
      <c r="F967" s="11" t="inlineStr">
        <is>
          <t>None</t>
        </is>
      </c>
      <c r="G967" s="11" t="inlineStr">
        <is>
          <t>None</t>
        </is>
      </c>
      <c r="H967" s="13" t="n">
        <v>0</v>
      </c>
      <c r="I967" s="13" t="n">
        <v>0</v>
      </c>
      <c r="J967" s="13" t="n">
        <v>0</v>
      </c>
      <c r="K967" s="13" t="n">
        <v>0</v>
      </c>
      <c r="L967" s="13" t="n">
        <v>0</v>
      </c>
      <c r="M967" s="13" t="n">
        <v>-2.38</v>
      </c>
      <c r="N967" s="13" t="n">
        <v>0</v>
      </c>
      <c r="O967" s="13" t="n">
        <v>0</v>
      </c>
      <c r="P967" s="13" t="n">
        <v>0</v>
      </c>
      <c r="Q967" s="13" t="n">
        <v>0</v>
      </c>
      <c r="R967" s="13" t="n">
        <v>0</v>
      </c>
      <c r="S967" s="13" t="n">
        <v>0</v>
      </c>
      <c r="T967" s="13" t="n">
        <v>0</v>
      </c>
      <c r="U967" s="13" t="n">
        <v>0</v>
      </c>
      <c r="V967" s="13" t="n">
        <v>0</v>
      </c>
      <c r="W967" s="13" t="n">
        <v>0</v>
      </c>
      <c r="X967" s="13" t="n">
        <v>0</v>
      </c>
      <c r="Y967" s="13" t="n">
        <v>0</v>
      </c>
      <c r="Z967" s="13" t="s">
        <f>=SUM(H967:Y967)</f>
      </c>
      <c r="AA967" s="13" t="n">
        <v>0</v>
      </c>
      <c r="AB967" s="13" t="n">
        <v>0</v>
      </c>
      <c r="AC967" s="13" t="n">
        <v>0</v>
      </c>
      <c r="AD967" s="13" t="n">
        <v>0</v>
      </c>
      <c r="AE967" s="13" t="n">
        <v>0</v>
      </c>
      <c r="AF967" s="13" t="n">
        <v>0</v>
      </c>
      <c r="AG967" s="13" t="n">
        <v>0</v>
      </c>
      <c r="AH967" s="13" t="n">
        <v>0</v>
      </c>
      <c r="AI967" s="13" t="n">
        <v>40.9</v>
      </c>
      <c r="AJ967" s="13" t="n">
        <v>0</v>
      </c>
      <c r="AK967" s="13" t="n">
        <v>0</v>
      </c>
      <c r="AL967" s="13" t="n">
        <v>0</v>
      </c>
      <c r="AM967" s="13" t="n">
        <v>0</v>
      </c>
      <c r="AN967" s="13" t="n">
        <v>0</v>
      </c>
      <c r="AO967" s="13" t="n">
        <v>0</v>
      </c>
      <c r="AP967" s="13" t="n">
        <v>0</v>
      </c>
      <c r="AQ967" s="13" t="n">
        <v>0</v>
      </c>
      <c r="AR967" s="13" t="n">
        <v>0</v>
      </c>
      <c r="AS967" s="13" t="s">
        <f>=SUM(AD967:AR967)</f>
      </c>
      <c r="AT967" s="13" t="n">
        <v>11</v>
      </c>
      <c r="AU967" s="13" t="n">
        <v>-0</v>
      </c>
      <c r="AV967" s="13" t="n">
        <v>0</v>
      </c>
      <c r="AW967" s="13" t="n">
        <v>-0</v>
      </c>
      <c r="AX967" s="13" t="s">
        <f>=SUM(AV967:AW967)</f>
      </c>
      <c r="AY967" s="13" t="n">
        <v>0</v>
      </c>
      <c r="AZ967" s="13" t="n">
        <v>0</v>
      </c>
      <c r="BA967" s="13" t="s">
        <f>=SUM(AY967:AZ967)</f>
      </c>
      <c r="BB967" s="13" t="n">
        <v>0</v>
      </c>
      <c r="BC967" s="13" t="n">
        <v>-0</v>
      </c>
      <c r="BD967" s="13" t="n">
        <v>160.00</v>
      </c>
      <c r="BE967" s="13" t="n">
        <v>0.00</v>
      </c>
      <c r="BF967" s="13" t="n">
        <v>0.00</v>
      </c>
      <c r="BG967" s="13" t="n">
        <v>0.00</v>
      </c>
      <c r="BH967" s="13" t="n">
        <v>0</v>
      </c>
      <c r="BI967" s="13" t="n">
        <v>159</v>
      </c>
      <c r="BJ967" s="13" t="n">
        <v>0</v>
      </c>
      <c r="BK967" s="13" t="n">
        <v>0</v>
      </c>
      <c r="BL967" s="13" t="n">
        <v>0</v>
      </c>
      <c r="BM967" s="13" t="s">
        <f>=SUM(BH967:BL967)</f>
      </c>
    </row>
    <row collapsed="" customFormat="false" customHeight="" hidden="" ht="12.1" outlineLevel="0" r="968">
      <c r="A968" s="10"/>
      <c r="B968" s="11" t="n">
        <v>3845742</v>
      </c>
      <c r="C968" s="11" t="inlineStr">
        <is>
          <t>Brazil</t>
        </is>
      </c>
      <c r="D968" s="11" t="inlineStr">
        <is>
          <t>pp3845742</t>
        </is>
      </c>
      <c r="E968" s="11" t="inlineStr">
        <is>
          <t>pp3845742</t>
        </is>
      </c>
      <c r="F968" s="11" t="inlineStr">
        <is>
          <t>CamargoAK</t>
        </is>
      </c>
      <c r="G968" s="11" t="n">
        <v>1364988</v>
      </c>
      <c r="H968" s="13" t="n">
        <v>-18.44</v>
      </c>
      <c r="I968" s="13" t="n">
        <v>0</v>
      </c>
      <c r="J968" s="13" t="n">
        <v>0</v>
      </c>
      <c r="K968" s="13" t="n">
        <v>0</v>
      </c>
      <c r="L968" s="13" t="n">
        <v>142.05</v>
      </c>
      <c r="M968" s="13" t="n">
        <v>-26.73</v>
      </c>
      <c r="N968" s="13" t="n">
        <v>0</v>
      </c>
      <c r="O968" s="13" t="n">
        <v>0</v>
      </c>
      <c r="P968" s="13" t="n">
        <v>0</v>
      </c>
      <c r="Q968" s="13" t="n">
        <v>0</v>
      </c>
      <c r="R968" s="13" t="n">
        <v>0</v>
      </c>
      <c r="S968" s="13" t="n">
        <v>0</v>
      </c>
      <c r="T968" s="13" t="n">
        <v>0</v>
      </c>
      <c r="U968" s="13" t="n">
        <v>0</v>
      </c>
      <c r="V968" s="13" t="n">
        <v>0</v>
      </c>
      <c r="W968" s="13" t="n">
        <v>0</v>
      </c>
      <c r="X968" s="13" t="n">
        <v>0</v>
      </c>
      <c r="Y968" s="13" t="n">
        <v>41</v>
      </c>
      <c r="Z968" s="13" t="s">
        <f>=SUM(H968:Y968)</f>
      </c>
      <c r="AA968" s="13" t="n">
        <v>0</v>
      </c>
      <c r="AB968" s="13" t="n">
        <v>0</v>
      </c>
      <c r="AC968" s="13" t="n">
        <v>0</v>
      </c>
      <c r="AD968" s="13" t="n">
        <v>5.57</v>
      </c>
      <c r="AE968" s="13" t="n">
        <v>0</v>
      </c>
      <c r="AF968" s="13" t="n">
        <v>0</v>
      </c>
      <c r="AG968" s="13" t="n">
        <v>0</v>
      </c>
      <c r="AH968" s="13" t="n">
        <v>21.56</v>
      </c>
      <c r="AI968" s="13" t="n">
        <v>114.52</v>
      </c>
      <c r="AJ968" s="13" t="n">
        <v>0</v>
      </c>
      <c r="AK968" s="13" t="n">
        <v>0</v>
      </c>
      <c r="AL968" s="13" t="n">
        <v>0</v>
      </c>
      <c r="AM968" s="13" t="n">
        <v>0</v>
      </c>
      <c r="AN968" s="13" t="n">
        <v>0</v>
      </c>
      <c r="AO968" s="13" t="n">
        <v>0</v>
      </c>
      <c r="AP968" s="13" t="n">
        <v>0</v>
      </c>
      <c r="AQ968" s="13" t="n">
        <v>0</v>
      </c>
      <c r="AR968" s="13" t="n">
        <v>0</v>
      </c>
      <c r="AS968" s="13" t="s">
        <f>=SUM(AD968:AR968)</f>
      </c>
      <c r="AT968" s="13" t="n">
        <v>46.5</v>
      </c>
      <c r="AU968" s="13" t="n">
        <v>-41</v>
      </c>
      <c r="AV968" s="13" t="n">
        <v>-0</v>
      </c>
      <c r="AW968" s="13" t="n">
        <v>-0</v>
      </c>
      <c r="AX968" s="13" t="s">
        <f>=SUM(AV968:AW968)</f>
      </c>
      <c r="AY968" s="13" t="n">
        <v>-0</v>
      </c>
      <c r="AZ968" s="13" t="n">
        <v>-0</v>
      </c>
      <c r="BA968" s="13" t="s">
        <f>=SUM(AY968:AZ968)</f>
      </c>
      <c r="BB968" s="13" t="n">
        <v>0</v>
      </c>
      <c r="BC968" s="13" t="n">
        <v>-0</v>
      </c>
      <c r="BD968" s="13" t="n">
        <v>500.00</v>
      </c>
      <c r="BE968" s="13" t="n">
        <v>600.00</v>
      </c>
      <c r="BF968" s="13" t="n">
        <v>0.00</v>
      </c>
      <c r="BG968" s="13" t="n">
        <v>0.00</v>
      </c>
      <c r="BH968" s="13" t="n">
        <v>331</v>
      </c>
      <c r="BI968" s="13" t="n">
        <v>1557</v>
      </c>
      <c r="BJ968" s="13" t="n">
        <v>0</v>
      </c>
      <c r="BK968" s="13" t="n">
        <v>0</v>
      </c>
      <c r="BL968" s="13" t="n">
        <v>0</v>
      </c>
      <c r="BM968" s="13" t="s">
        <f>=SUM(BH968:BL968)</f>
      </c>
    </row>
    <row collapsed="" customFormat="false" customHeight="" hidden="" ht="12.1" outlineLevel="0" r="969">
      <c r="A969" s="10"/>
      <c r="B969" s="11" t="n">
        <v>1364988</v>
      </c>
      <c r="C969" s="11" t="inlineStr">
        <is>
          <t>Brazil</t>
        </is>
      </c>
      <c r="D969" s="11" t="inlineStr">
        <is>
          <t>CamargoAK</t>
        </is>
      </c>
      <c r="E969" s="11" t="inlineStr">
        <is>
          <t>CamargoAK</t>
        </is>
      </c>
      <c r="F969" s="11" t="inlineStr">
        <is>
          <t>CamargoAK</t>
        </is>
      </c>
      <c r="G969" s="11" t="n">
        <v>1364988</v>
      </c>
      <c r="H969" s="13" t="n">
        <v>0</v>
      </c>
      <c r="I969" s="13" t="n">
        <v>0</v>
      </c>
      <c r="J969" s="13" t="n">
        <v>0</v>
      </c>
      <c r="K969" s="13" t="n">
        <v>-60</v>
      </c>
      <c r="L969" s="13" t="n">
        <v>0</v>
      </c>
      <c r="M969" s="13" t="n">
        <v>-810.43</v>
      </c>
      <c r="N969" s="13" t="n">
        <v>0</v>
      </c>
      <c r="O969" s="13" t="n">
        <v>0</v>
      </c>
      <c r="P969" s="13" t="n">
        <v>0</v>
      </c>
      <c r="Q969" s="13" t="n">
        <v>0</v>
      </c>
      <c r="R969" s="13" t="n">
        <v>0</v>
      </c>
      <c r="S969" s="13" t="n">
        <v>0</v>
      </c>
      <c r="T969" s="13" t="n">
        <v>0</v>
      </c>
      <c r="U969" s="13" t="n">
        <v>0</v>
      </c>
      <c r="V969" s="13" t="n">
        <v>0</v>
      </c>
      <c r="W969" s="13" t="n">
        <v>0</v>
      </c>
      <c r="X969" s="13" t="n">
        <v>0</v>
      </c>
      <c r="Y969" s="13" t="n">
        <v>0</v>
      </c>
      <c r="Z969" s="13" t="s">
        <f>=SUM(H969:Y969)</f>
      </c>
      <c r="AA969" s="13" t="n">
        <v>0</v>
      </c>
      <c r="AB969" s="13" t="n">
        <v>0</v>
      </c>
      <c r="AC969" s="13" t="n">
        <v>0</v>
      </c>
      <c r="AD969" s="13" t="n">
        <v>0</v>
      </c>
      <c r="AE969" s="13" t="n">
        <v>0</v>
      </c>
      <c r="AF969" s="13" t="n">
        <v>0</v>
      </c>
      <c r="AG969" s="13" t="n">
        <v>6</v>
      </c>
      <c r="AH969" s="13" t="n">
        <v>0</v>
      </c>
      <c r="AI969" s="13" t="n">
        <v>45.76</v>
      </c>
      <c r="AJ969" s="13" t="n">
        <v>0</v>
      </c>
      <c r="AK969" s="13" t="n">
        <v>0</v>
      </c>
      <c r="AL969" s="13" t="n">
        <v>0</v>
      </c>
      <c r="AM969" s="13" t="n">
        <v>0</v>
      </c>
      <c r="AN969" s="13" t="n">
        <v>0</v>
      </c>
      <c r="AO969" s="13" t="n">
        <v>0</v>
      </c>
      <c r="AP969" s="13" t="n">
        <v>0</v>
      </c>
      <c r="AQ969" s="13" t="n">
        <v>0</v>
      </c>
      <c r="AR969" s="13" t="n">
        <v>0</v>
      </c>
      <c r="AS969" s="13" t="s">
        <f>=SUM(AD969:AR969)</f>
      </c>
      <c r="AT969" s="13" t="n">
        <v>5.6</v>
      </c>
      <c r="AU969" s="13" t="n">
        <v>-0</v>
      </c>
      <c r="AV969" s="13" t="n">
        <v>-0</v>
      </c>
      <c r="AW969" s="13" t="n">
        <v>-0</v>
      </c>
      <c r="AX969" s="13" t="s">
        <f>=SUM(AV969:AW969)</f>
      </c>
      <c r="AY969" s="13" t="n">
        <v>-0</v>
      </c>
      <c r="AZ969" s="13" t="n">
        <v>0</v>
      </c>
      <c r="BA969" s="13" t="s">
        <f>=SUM(AY969:AZ969)</f>
      </c>
      <c r="BB969" s="13" t="n">
        <v>0</v>
      </c>
      <c r="BC969" s="13" t="n">
        <v>-0</v>
      </c>
      <c r="BD969" s="13" t="n">
        <v>1490.43</v>
      </c>
      <c r="BE969" s="13" t="n">
        <v>620.00</v>
      </c>
      <c r="BF969" s="13" t="n">
        <v>0.00</v>
      </c>
      <c r="BG969" s="13" t="n">
        <v>0.00</v>
      </c>
      <c r="BH969" s="13" t="n">
        <v>75</v>
      </c>
      <c r="BI969" s="13" t="n">
        <v>216</v>
      </c>
      <c r="BJ969" s="13" t="n">
        <v>0</v>
      </c>
      <c r="BK969" s="13" t="n">
        <v>0</v>
      </c>
      <c r="BL969" s="13" t="n">
        <v>0</v>
      </c>
      <c r="BM969" s="13" t="s">
        <f>=SUM(BH969:BL969)</f>
      </c>
    </row>
    <row collapsed="" customFormat="false" customHeight="" hidden="" ht="12.1" outlineLevel="0" r="970">
      <c r="A970" s="10"/>
      <c r="B970" s="11" t="n">
        <v>3945946</v>
      </c>
      <c r="C970" s="11" t="inlineStr">
        <is>
          <t>Brazil</t>
        </is>
      </c>
      <c r="D970" s="11" t="inlineStr">
        <is>
          <t>sophia123</t>
        </is>
      </c>
      <c r="E970" s="11" t="inlineStr">
        <is>
          <t>sophia123</t>
        </is>
      </c>
      <c r="F970" s="11" t="inlineStr">
        <is>
          <t>CamargoAK</t>
        </is>
      </c>
      <c r="G970" s="11" t="n">
        <v>1364988</v>
      </c>
      <c r="H970" s="13" t="n">
        <v>0</v>
      </c>
      <c r="I970" s="13" t="n">
        <v>0</v>
      </c>
      <c r="J970" s="13" t="n">
        <v>0</v>
      </c>
      <c r="K970" s="13" t="n">
        <v>-60.00</v>
      </c>
      <c r="L970" s="13" t="n">
        <v>0</v>
      </c>
      <c r="M970" s="13" t="n">
        <v>0</v>
      </c>
      <c r="N970" s="13" t="n">
        <v>0</v>
      </c>
      <c r="O970" s="13" t="n">
        <v>0</v>
      </c>
      <c r="P970" s="13" t="n">
        <v>0</v>
      </c>
      <c r="Q970" s="13" t="n">
        <v>0</v>
      </c>
      <c r="R970" s="13" t="n">
        <v>0</v>
      </c>
      <c r="S970" s="13" t="n">
        <v>0</v>
      </c>
      <c r="T970" s="13" t="n">
        <v>0</v>
      </c>
      <c r="U970" s="13" t="n">
        <v>0</v>
      </c>
      <c r="V970" s="13" t="n">
        <v>0</v>
      </c>
      <c r="W970" s="13" t="n">
        <v>0</v>
      </c>
      <c r="X970" s="13" t="n">
        <v>0</v>
      </c>
      <c r="Y970" s="13" t="n">
        <v>0.00</v>
      </c>
      <c r="Z970" s="13" t="s">
        <f>=SUM(H970:Y970)</f>
      </c>
      <c r="AA970" s="13" t="n">
        <v>0</v>
      </c>
      <c r="AB970" s="13" t="n">
        <v>0.00</v>
      </c>
      <c r="AC970" s="13" t="n">
        <v>0</v>
      </c>
      <c r="AD970" s="13" t="n">
        <v>0</v>
      </c>
      <c r="AE970" s="13" t="n">
        <v>0</v>
      </c>
      <c r="AF970" s="13" t="n">
        <v>0</v>
      </c>
      <c r="AG970" s="13" t="n">
        <v>6</v>
      </c>
      <c r="AH970" s="13" t="n">
        <v>0</v>
      </c>
      <c r="AI970" s="13" t="n">
        <v>0</v>
      </c>
      <c r="AJ970" s="13" t="n">
        <v>0</v>
      </c>
      <c r="AK970" s="13" t="n">
        <v>0</v>
      </c>
      <c r="AL970" s="13" t="n">
        <v>0</v>
      </c>
      <c r="AM970" s="13" t="n">
        <v>0</v>
      </c>
      <c r="AN970" s="13" t="n">
        <v>0</v>
      </c>
      <c r="AO970" s="13" t="n">
        <v>0</v>
      </c>
      <c r="AP970" s="13" t="n">
        <v>0</v>
      </c>
      <c r="AQ970" s="13" t="n">
        <v>0</v>
      </c>
      <c r="AR970" s="13" t="n">
        <v>0</v>
      </c>
      <c r="AS970" s="13" t="s">
        <f>=SUM(AD970:AR970)</f>
      </c>
      <c r="AT970" s="13" t="n">
        <v>0.00</v>
      </c>
      <c r="AU970" s="13" t="n">
        <v>-0</v>
      </c>
      <c r="AV970" s="13" t="n">
        <v>0</v>
      </c>
      <c r="AW970" s="13" t="n">
        <v>0</v>
      </c>
      <c r="AX970" s="13" t="s">
        <f>=SUM(AV970:AW970)</f>
      </c>
      <c r="AY970" s="13" t="n">
        <v>0</v>
      </c>
      <c r="AZ970" s="13" t="n">
        <v>0</v>
      </c>
      <c r="BA970" s="13" t="s">
        <f>=SUM(AY970:AZ970)</f>
      </c>
      <c r="BB970" s="13" t="n">
        <v>0</v>
      </c>
      <c r="BC970" s="13" t="n">
        <v>-0</v>
      </c>
      <c r="BD970" s="13" t="n">
        <v>60.00</v>
      </c>
      <c r="BE970" s="13" t="n">
        <v>0.00</v>
      </c>
      <c r="BF970" s="13" t="n">
        <v>0.00</v>
      </c>
      <c r="BG970" s="13" t="n">
        <v>0.00</v>
      </c>
      <c r="BH970" s="13" t="n">
        <v>37</v>
      </c>
      <c r="BI970" s="13" t="n">
        <v>0</v>
      </c>
      <c r="BJ970" s="13" t="n">
        <v>0</v>
      </c>
      <c r="BK970" s="13" t="n">
        <v>0</v>
      </c>
      <c r="BL970" s="13" t="n">
        <v>0</v>
      </c>
      <c r="BM970" s="13" t="s">
        <f>=SUM(BH970:BL970)</f>
      </c>
    </row>
    <row collapsed="" customFormat="false" customHeight="" hidden="" ht="12.1" outlineLevel="0" r="971">
      <c r="A971" s="10"/>
      <c r="B971" s="11" t="n">
        <v>3945953</v>
      </c>
      <c r="C971" s="11" t="inlineStr">
        <is>
          <t>Brazil</t>
        </is>
      </c>
      <c r="D971" s="11" t="inlineStr">
        <is>
          <t>internalta</t>
        </is>
      </c>
      <c r="E971" s="11" t="inlineStr">
        <is>
          <t>internalta</t>
        </is>
      </c>
      <c r="F971" s="11" t="inlineStr">
        <is>
          <t>CamargoAK</t>
        </is>
      </c>
      <c r="G971" s="11" t="n">
        <v>1364988</v>
      </c>
      <c r="H971" s="13" t="n">
        <v>0</v>
      </c>
      <c r="I971" s="13" t="n">
        <v>0</v>
      </c>
      <c r="J971" s="13" t="n">
        <v>0</v>
      </c>
      <c r="K971" s="13" t="n">
        <v>-60.00</v>
      </c>
      <c r="L971" s="13" t="n">
        <v>0</v>
      </c>
      <c r="M971" s="13" t="n">
        <v>0</v>
      </c>
      <c r="N971" s="13" t="n">
        <v>0</v>
      </c>
      <c r="O971" s="13" t="n">
        <v>0</v>
      </c>
      <c r="P971" s="13" t="n">
        <v>0</v>
      </c>
      <c r="Q971" s="13" t="n">
        <v>0</v>
      </c>
      <c r="R971" s="13" t="n">
        <v>0</v>
      </c>
      <c r="S971" s="13" t="n">
        <v>0</v>
      </c>
      <c r="T971" s="13" t="n">
        <v>0</v>
      </c>
      <c r="U971" s="13" t="n">
        <v>0</v>
      </c>
      <c r="V971" s="13" t="n">
        <v>0</v>
      </c>
      <c r="W971" s="13" t="n">
        <v>0</v>
      </c>
      <c r="X971" s="13" t="n">
        <v>0</v>
      </c>
      <c r="Y971" s="13" t="n">
        <v>0.00</v>
      </c>
      <c r="Z971" s="13" t="s">
        <f>=SUM(H971:Y971)</f>
      </c>
      <c r="AA971" s="13" t="n">
        <v>0</v>
      </c>
      <c r="AB971" s="13" t="n">
        <v>0.00</v>
      </c>
      <c r="AC971" s="13" t="n">
        <v>0</v>
      </c>
      <c r="AD971" s="13" t="n">
        <v>0</v>
      </c>
      <c r="AE971" s="13" t="n">
        <v>0</v>
      </c>
      <c r="AF971" s="13" t="n">
        <v>0</v>
      </c>
      <c r="AG971" s="13" t="n">
        <v>6</v>
      </c>
      <c r="AH971" s="13" t="n">
        <v>0</v>
      </c>
      <c r="AI971" s="13" t="n">
        <v>0</v>
      </c>
      <c r="AJ971" s="13" t="n">
        <v>0</v>
      </c>
      <c r="AK971" s="13" t="n">
        <v>0</v>
      </c>
      <c r="AL971" s="13" t="n">
        <v>0</v>
      </c>
      <c r="AM971" s="13" t="n">
        <v>0</v>
      </c>
      <c r="AN971" s="13" t="n">
        <v>0</v>
      </c>
      <c r="AO971" s="13" t="n">
        <v>0</v>
      </c>
      <c r="AP971" s="13" t="n">
        <v>0</v>
      </c>
      <c r="AQ971" s="13" t="n">
        <v>0</v>
      </c>
      <c r="AR971" s="13" t="n">
        <v>0</v>
      </c>
      <c r="AS971" s="13" t="s">
        <f>=SUM(AD971:AR971)</f>
      </c>
      <c r="AT971" s="13" t="n">
        <v>0.00</v>
      </c>
      <c r="AU971" s="13" t="n">
        <v>-0</v>
      </c>
      <c r="AV971" s="13" t="n">
        <v>0</v>
      </c>
      <c r="AW971" s="13" t="n">
        <v>0</v>
      </c>
      <c r="AX971" s="13" t="s">
        <f>=SUM(AV971:AW971)</f>
      </c>
      <c r="AY971" s="13" t="n">
        <v>0</v>
      </c>
      <c r="AZ971" s="13" t="n">
        <v>0</v>
      </c>
      <c r="BA971" s="13" t="s">
        <f>=SUM(AY971:AZ971)</f>
      </c>
      <c r="BB971" s="13" t="n">
        <v>0</v>
      </c>
      <c r="BC971" s="13" t="n">
        <v>-0</v>
      </c>
      <c r="BD971" s="13" t="n">
        <v>60.00</v>
      </c>
      <c r="BE971" s="13" t="n">
        <v>0.00</v>
      </c>
      <c r="BF971" s="13" t="n">
        <v>0.00</v>
      </c>
      <c r="BG971" s="13" t="n">
        <v>0.00</v>
      </c>
      <c r="BH971" s="13" t="n">
        <v>21</v>
      </c>
      <c r="BI971" s="13" t="n">
        <v>0</v>
      </c>
      <c r="BJ971" s="13" t="n">
        <v>0</v>
      </c>
      <c r="BK971" s="13" t="n">
        <v>0</v>
      </c>
      <c r="BL971" s="13" t="n">
        <v>0</v>
      </c>
      <c r="BM971" s="13" t="s">
        <f>=SUM(BH971:BL971)</f>
      </c>
    </row>
    <row collapsed="" customFormat="false" customHeight="" hidden="" ht="12.1" outlineLevel="0" r="972">
      <c r="A972" s="10"/>
      <c r="B972" s="11"/>
      <c r="C972" s="11"/>
      <c r="D972" s="11"/>
      <c r="E972" s="11"/>
      <c r="F972" s="11"/>
      <c r="G972" s="11" t="inlineStr">
        <is>
          <t>Total</t>
        </is>
      </c>
      <c r="H972" s="13" t="s">
        <f>=SUM(H917:H971)</f>
      </c>
      <c r="I972" s="13" t="s">
        <f>=SUM(I917:I971)</f>
      </c>
      <c r="J972" s="13" t="s">
        <f>=SUM(J917:J971)</f>
      </c>
      <c r="K972" s="13" t="s">
        <f>=SUM(K917:K971)</f>
      </c>
      <c r="L972" s="13" t="s">
        <f>=SUM(L917:L971)</f>
      </c>
      <c r="M972" s="13" t="s">
        <f>=SUM(M917:M971)</f>
      </c>
      <c r="N972" s="13" t="s">
        <f>=SUM(N917:N971)</f>
      </c>
      <c r="O972" s="13" t="s">
        <f>=SUM(O917:O971)</f>
      </c>
      <c r="P972" s="13" t="s">
        <f>=SUM(P917:P971)</f>
      </c>
      <c r="Q972" s="13" t="s">
        <f>=SUM(Q917:Q971)</f>
      </c>
      <c r="R972" s="13" t="s">
        <f>=SUM(R917:R971)</f>
      </c>
      <c r="S972" s="13" t="s">
        <f>=SUM(S917:S971)</f>
      </c>
      <c r="T972" s="13" t="s">
        <f>=SUM(T917:T971)</f>
      </c>
      <c r="U972" s="13" t="s">
        <f>=SUM(U917:U971)</f>
      </c>
      <c r="V972" s="13" t="s">
        <f>=SUM(V917:V971)</f>
      </c>
      <c r="W972" s="13" t="s">
        <f>=SUM(W917:W971)</f>
      </c>
      <c r="X972" s="13" t="s">
        <f>=SUM(X917:X971)</f>
      </c>
      <c r="Y972" s="13" t="s">
        <f>=SUM(Y917:Y971)</f>
      </c>
      <c r="Z972" s="13" t="s">
        <f>=SUM(Z917:Z971)</f>
      </c>
      <c r="AA972" s="13" t="s">
        <f>=SUM(AA917:AA971)</f>
      </c>
      <c r="AB972" s="13" t="s">
        <f>=SUM(AB917:AB971)</f>
      </c>
      <c r="AC972" s="13" t="s">
        <f>=SUM(AC917:AC971)</f>
      </c>
      <c r="AD972" s="13" t="s">
        <f>=SUM(AD917:AD971)</f>
      </c>
      <c r="AE972" s="13" t="s">
        <f>=SUM(AE917:AE971)</f>
      </c>
      <c r="AF972" s="13" t="s">
        <f>=SUM(AF917:AF971)</f>
      </c>
      <c r="AG972" s="13" t="s">
        <f>=SUM(AG917:AG971)</f>
      </c>
      <c r="AH972" s="13" t="s">
        <f>=SUM(AH917:AH971)</f>
      </c>
      <c r="AI972" s="13" t="s">
        <f>=SUM(AI917:AI971)</f>
      </c>
      <c r="AJ972" s="13" t="s">
        <f>=SUM(AJ917:AJ971)</f>
      </c>
      <c r="AK972" s="13" t="s">
        <f>=SUM(AK917:AK971)</f>
      </c>
      <c r="AL972" s="13" t="s">
        <f>=SUM(AL917:AL971)</f>
      </c>
      <c r="AM972" s="13" t="s">
        <f>=SUM(AM917:AM971)</f>
      </c>
      <c r="AN972" s="13" t="s">
        <f>=SUM(AN917:AN971)</f>
      </c>
      <c r="AO972" s="13" t="s">
        <f>=SUM(AO917:AO971)</f>
      </c>
      <c r="AP972" s="13" t="s">
        <f>=SUM(AP917:AP971)</f>
      </c>
      <c r="AQ972" s="13" t="s">
        <f>=SUM(AQ917:AQ971)</f>
      </c>
      <c r="AR972" s="13" t="s">
        <f>=SUM(AR917:AR971)</f>
      </c>
      <c r="AS972" s="13" t="s">
        <f>=SUM(AS917:AS971)</f>
      </c>
      <c r="AT972" s="13" t="s">
        <f>=SUM(AT917:AT971)</f>
      </c>
      <c r="AU972" s="13" t="s">
        <f>=SUM(AU917:AU971)</f>
      </c>
      <c r="AV972" s="13" t="s">
        <f>=SUM(AV917:AV971)</f>
      </c>
      <c r="AW972" s="13" t="s">
        <f>=SUM(AW917:AW971)</f>
      </c>
      <c r="AX972" s="13" t="s">
        <f>=SUM(AX917:AX971)</f>
      </c>
      <c r="AY972" s="13" t="s">
        <f>=SUM(AY917:AY971)</f>
      </c>
      <c r="AZ972" s="13" t="s">
        <f>=SUM(AZ917:AZ971)</f>
      </c>
      <c r="BA972" s="13" t="s">
        <f>=SUM(BA917:BA971)</f>
      </c>
      <c r="BB972" s="13" t="s">
        <f>=SUM(BB917:BB971)</f>
      </c>
      <c r="BC972" s="13" t="s">
        <f>=SUM(BC917:BC971)</f>
      </c>
      <c r="BD972" s="13" t="s">
        <f>=SUM(BD917:BD971)</f>
      </c>
      <c r="BE972" s="13" t="s">
        <f>=SUM(BE917:BE971)</f>
      </c>
      <c r="BF972" s="13" t="s">
        <f>=SUM(BF917:BF971)</f>
      </c>
      <c r="BG972" s="13" t="s">
        <f>=SUM(BG917:BG971)</f>
      </c>
      <c r="BH972" s="13" t="s">
        <f>=SUM(BH917:BH971)</f>
      </c>
      <c r="BI972" s="13" t="s">
        <f>=SUM(BI917:BI971)</f>
      </c>
      <c r="BJ972" s="13" t="s">
        <f>=SUM(BJ917:BJ971)</f>
      </c>
      <c r="BK972" s="13" t="s">
        <f>=SUM(BK917:BK971)</f>
      </c>
      <c r="BL972" s="13" t="s">
        <f>=SUM(BL917:BL971)</f>
      </c>
      <c r="BM972" s="13" t="s">
        <f>=SUM(BM917:BM971)</f>
      </c>
    </row>
    <row collapsed="" customFormat="false" customHeight="" hidden="" ht="12.1" outlineLevel="0" r="973">
      <c r="A973" s="17" t="inlineStr">
        <is>
          <t>B@L@ B@L@ ONLINE
(1938444)
2020/05/18 
 - 
 2020/05/24
UTC -0300</t>
        </is>
      </c>
      <c r="B973" s="18" t="inlineStr">
        <is>
          <t>ID do jogador</t>
        </is>
      </c>
      <c r="C973" s="18" t="inlineStr">
        <is>
          <t>País/região</t>
        </is>
      </c>
      <c r="D973" s="18" t="inlineStr">
        <is>
          <t>Apelido</t>
        </is>
      </c>
      <c r="E973" s="18" t="inlineStr">
        <is>
          <t>Nome de memorando</t>
        </is>
      </c>
      <c r="F973" s="18" t="inlineStr">
        <is>
          <t>Agente</t>
        </is>
      </c>
      <c r="G973" s="18" t="inlineStr">
        <is>
          <t>ID do agente</t>
        </is>
      </c>
      <c r="H973" s="8" t="inlineStr">
        <is>
          <t>Ganhos do jogador</t>
        </is>
      </c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 t="inlineStr">
        <is>
          <t>Valor do ticket ganho</t>
        </is>
      </c>
      <c r="AB973" s="8" t="inlineStr">
        <is>
          <t>Buy-in de ticket</t>
        </is>
      </c>
      <c r="AC973" s="9" t="inlineStr">
        <is>
          <t>Valor do prêmio personalizado</t>
        </is>
      </c>
      <c r="AD973" s="7" t="inlineStr">
        <is>
          <t>Taxa</t>
        </is>
      </c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8" t="inlineStr">
        <is>
          <t>Taxa do Jackpot</t>
        </is>
      </c>
      <c r="AU973" s="8" t="inlineStr">
        <is>
          <t>Prêmios Jackpot</t>
        </is>
      </c>
      <c r="AV973" s="7" t="inlineStr">
        <is>
          <t>Dividir EV</t>
        </is>
      </c>
      <c r="AW973" s="7"/>
      <c r="AX973" s="7"/>
      <c r="AY973" s="7" t="inlineStr">
        <is>
          <t>Seguro</t>
        </is>
      </c>
      <c r="AZ973" s="7"/>
      <c r="BA973" s="7"/>
      <c r="BB973" s="7" t="inlineStr">
        <is>
          <t>Valor do ticket entregue</t>
        </is>
      </c>
      <c r="BC973" s="7" t="inlineStr">
        <is>
          <t>Buy-in de ticket</t>
        </is>
      </c>
      <c r="BD973" s="8" t="inlineStr">
        <is>
          <t>Fichas</t>
        </is>
      </c>
      <c r="BE973" s="8"/>
      <c r="BF973" s="7" t="inlineStr">
        <is>
          <t>Dar crédito</t>
        </is>
      </c>
      <c r="BG973" s="7"/>
      <c r="BH973" s="8" t="inlineStr">
        <is>
          <t>Mãos</t>
        </is>
      </c>
      <c r="BI973" s="8"/>
      <c r="BJ973" s="8"/>
      <c r="BK973" s="8"/>
      <c r="BL973" s="8"/>
      <c r="BM973" s="8"/>
    </row>
    <row collapsed="" customFormat="false" customHeight="" hidden="" ht="12.1" outlineLevel="0" r="974">
      <c r="A974" s="17"/>
      <c r="B974" s="18"/>
      <c r="C974" s="18"/>
      <c r="D974" s="18"/>
      <c r="E974" s="18"/>
      <c r="F974" s="18"/>
      <c r="G974" s="18"/>
      <c r="H974" s="8" t="inlineStr">
        <is>
          <t>NLHoldem</t>
        </is>
      </c>
      <c r="I974" s="8"/>
      <c r="J974" s="8"/>
      <c r="K974" s="8"/>
      <c r="L974" s="8" t="inlineStr">
        <is>
          <t>PLO</t>
        </is>
      </c>
      <c r="M974" s="8"/>
      <c r="N974" s="8"/>
      <c r="O974" s="8"/>
      <c r="P974" s="8"/>
      <c r="Q974" s="8"/>
      <c r="R974" s="8"/>
      <c r="S974" s="8" t="inlineStr">
        <is>
          <t>NLH&amp;PLO</t>
        </is>
      </c>
      <c r="T974" s="8"/>
      <c r="U974" s="8" t="inlineStr">
        <is>
          <t>OFC</t>
        </is>
      </c>
      <c r="V974" s="8" t="inlineStr">
        <is>
          <t>Flash</t>
        </is>
      </c>
      <c r="W974" s="8" t="inlineStr">
        <is>
          <t>De Dividir EV</t>
        </is>
      </c>
      <c r="X974" s="8" t="inlineStr">
        <is>
          <t>De seguro</t>
        </is>
      </c>
      <c r="Y974" s="8" t="inlineStr">
        <is>
          <t>De Jackpot</t>
        </is>
      </c>
      <c r="Z974" s="8" t="inlineStr">
        <is>
          <t>Total</t>
        </is>
      </c>
      <c r="AA974" s="8"/>
      <c r="AB974" s="8"/>
      <c r="AC974" s="9"/>
      <c r="AD974" s="7" t="inlineStr">
        <is>
          <t>NLHoldem</t>
        </is>
      </c>
      <c r="AE974" s="7"/>
      <c r="AF974" s="7"/>
      <c r="AG974" s="7"/>
      <c r="AH974" s="7" t="inlineStr">
        <is>
          <t>PLO</t>
        </is>
      </c>
      <c r="AI974" s="7"/>
      <c r="AJ974" s="7"/>
      <c r="AK974" s="7"/>
      <c r="AL974" s="7"/>
      <c r="AM974" s="7"/>
      <c r="AN974" s="7"/>
      <c r="AO974" s="7" t="inlineStr">
        <is>
          <t>NLH&amp;PLO</t>
        </is>
      </c>
      <c r="AP974" s="7"/>
      <c r="AQ974" s="7" t="inlineStr">
        <is>
          <t>OFC</t>
        </is>
      </c>
      <c r="AR974" s="7" t="inlineStr">
        <is>
          <t>Flash</t>
        </is>
      </c>
      <c r="AS974" s="7" t="inlineStr">
        <is>
          <t>Total</t>
        </is>
      </c>
      <c r="AT974" s="8"/>
      <c r="AU974" s="8"/>
      <c r="AV974" s="7" t="inlineStr">
        <is>
          <t>NLHoldem</t>
        </is>
      </c>
      <c r="AW974" s="7" t="inlineStr">
        <is>
          <t>PLO</t>
        </is>
      </c>
      <c r="AX974" s="7" t="inlineStr">
        <is>
          <t>Total</t>
        </is>
      </c>
      <c r="AY974" s="7" t="inlineStr">
        <is>
          <t>NLHoldem</t>
        </is>
      </c>
      <c r="AZ974" s="7" t="inlineStr">
        <is>
          <t>PLO</t>
        </is>
      </c>
      <c r="BA974" s="7" t="inlineStr">
        <is>
          <t>Total</t>
        </is>
      </c>
      <c r="BB974" s="7"/>
      <c r="BC974" s="7"/>
      <c r="BD974" s="8" t="inlineStr">
        <is>
          <t>Enviar</t>
        </is>
      </c>
      <c r="BE974" s="8" t="inlineStr">
        <is>
          <t>Receber</t>
        </is>
      </c>
      <c r="BF974" s="7" t="inlineStr">
        <is>
          <t>Enviar</t>
        </is>
      </c>
      <c r="BG974" s="7" t="inlineStr">
        <is>
          <t>Receber</t>
        </is>
      </c>
      <c r="BH974" s="8" t="inlineStr">
        <is>
          <t>NLHoldem</t>
        </is>
      </c>
      <c r="BI974" s="8" t="inlineStr">
        <is>
          <t>PLO</t>
        </is>
      </c>
      <c r="BJ974" s="8" t="inlineStr">
        <is>
          <t>NLH&amp;PLO</t>
        </is>
      </c>
      <c r="BK974" s="8" t="inlineStr">
        <is>
          <t>OFC</t>
        </is>
      </c>
      <c r="BL974" s="8" t="inlineStr">
        <is>
          <t>Flash</t>
        </is>
      </c>
      <c r="BM974" s="8" t="inlineStr">
        <is>
          <t>Total</t>
        </is>
      </c>
    </row>
    <row collapsed="" customFormat="false" customHeight="" hidden="" ht="12.1" outlineLevel="0" r="975">
      <c r="A975" s="17"/>
      <c r="B975" s="18"/>
      <c r="C975" s="18"/>
      <c r="D975" s="18"/>
      <c r="E975" s="18"/>
      <c r="F975" s="18"/>
      <c r="G975" s="18"/>
      <c r="H975" s="8" t="inlineStr">
        <is>
          <t>Regular  </t>
        </is>
      </c>
      <c r="I975" s="8" t="inlineStr">
        <is>
          <t>6+</t>
        </is>
      </c>
      <c r="J975" s="8" t="inlineStr">
        <is>
          <t>SitNGo</t>
        </is>
      </c>
      <c r="K975" s="8" t="inlineStr">
        <is>
          <t>MTT</t>
        </is>
      </c>
      <c r="L975" s="8" t="inlineStr">
        <is>
          <t>PLO4</t>
        </is>
      </c>
      <c r="M975" s="8" t="inlineStr">
        <is>
          <t>PLO5</t>
        </is>
      </c>
      <c r="N975" s="8" t="inlineStr">
        <is>
          <t>PLO4 H/L</t>
        </is>
      </c>
      <c r="O975" s="8" t="inlineStr">
        <is>
          <t>PLO5 H/L</t>
        </is>
      </c>
      <c r="P975" s="8" t="inlineStr">
        <is>
          <t>SitNGo</t>
        </is>
      </c>
      <c r="Q975" s="8" t="inlineStr">
        <is>
          <t>MTT/PLO4</t>
        </is>
      </c>
      <c r="R975" s="8" t="inlineStr">
        <is>
          <t>MTT/PLO5</t>
        </is>
      </c>
      <c r="S975" s="8" t="inlineStr">
        <is>
          <t>NLH&amp;PLO4</t>
        </is>
      </c>
      <c r="T975" s="8" t="inlineStr">
        <is>
          <t>NLH&amp;PLO5</t>
        </is>
      </c>
      <c r="U975" s="8"/>
      <c r="V975" s="8"/>
      <c r="W975" s="8"/>
      <c r="X975" s="8"/>
      <c r="Y975" s="8"/>
      <c r="Z975" s="8"/>
      <c r="AA975" s="8"/>
      <c r="AB975" s="8"/>
      <c r="AC975" s="9"/>
      <c r="AD975" s="7" t="inlineStr">
        <is>
          <t>Regular  </t>
        </is>
      </c>
      <c r="AE975" s="7" t="inlineStr">
        <is>
          <t>6+</t>
        </is>
      </c>
      <c r="AF975" s="7" t="inlineStr">
        <is>
          <t>SitNGo</t>
        </is>
      </c>
      <c r="AG975" s="7" t="inlineStr">
        <is>
          <t>MTT</t>
        </is>
      </c>
      <c r="AH975" s="7" t="inlineStr">
        <is>
          <t>PLO4</t>
        </is>
      </c>
      <c r="AI975" s="7" t="inlineStr">
        <is>
          <t>PLO5</t>
        </is>
      </c>
      <c r="AJ975" s="7" t="inlineStr">
        <is>
          <t>PLO4 H/L</t>
        </is>
      </c>
      <c r="AK975" s="7" t="inlineStr">
        <is>
          <t>PLO5 H/L</t>
        </is>
      </c>
      <c r="AL975" s="7" t="inlineStr">
        <is>
          <t>SitNGo</t>
        </is>
      </c>
      <c r="AM975" s="7" t="inlineStr">
        <is>
          <t>MTT/PLO4</t>
        </is>
      </c>
      <c r="AN975" s="7" t="inlineStr">
        <is>
          <t>MTT/PLO5</t>
        </is>
      </c>
      <c r="AO975" s="7" t="inlineStr">
        <is>
          <t>NLH&amp;PLO4</t>
        </is>
      </c>
      <c r="AP975" s="7" t="inlineStr">
        <is>
          <t>NLH&amp;PLO5</t>
        </is>
      </c>
      <c r="AQ975" s="7"/>
      <c r="AR975" s="7"/>
      <c r="AS975" s="7"/>
      <c r="AT975" s="8"/>
      <c r="AU975" s="8"/>
      <c r="AV975" s="7"/>
      <c r="AW975" s="7"/>
      <c r="AX975" s="7"/>
      <c r="AY975" s="7"/>
      <c r="AZ975" s="7"/>
      <c r="BA975" s="7"/>
      <c r="BB975" s="7"/>
      <c r="BC975" s="7"/>
      <c r="BD975" s="8"/>
      <c r="BE975" s="8"/>
      <c r="BF975" s="7"/>
      <c r="BG975" s="7"/>
      <c r="BH975" s="8"/>
      <c r="BI975" s="8"/>
      <c r="BJ975" s="8"/>
      <c r="BK975" s="8"/>
      <c r="BL975" s="8"/>
      <c r="BM975" s="8"/>
    </row>
    <row collapsed="" customFormat="false" customHeight="" hidden="" ht="12.1" outlineLevel="0" r="976">
      <c r="A976" s="10"/>
      <c r="B976" s="11" t="n">
        <v>3001960</v>
      </c>
      <c r="C976" s="11" t="inlineStr">
        <is>
          <t>Brazil</t>
        </is>
      </c>
      <c r="D976" s="11" t="inlineStr">
        <is>
          <t>lucrativo526</t>
        </is>
      </c>
      <c r="E976" s="11" t="inlineStr">
        <is>
          <t>lucrativo526</t>
        </is>
      </c>
      <c r="F976" s="11" t="inlineStr">
        <is>
          <t>lucrativo526</t>
        </is>
      </c>
      <c r="G976" s="11" t="n">
        <v>3001960</v>
      </c>
      <c r="H976" s="13" t="n">
        <v>0</v>
      </c>
      <c r="I976" s="13" t="n">
        <v>0</v>
      </c>
      <c r="J976" s="13" t="n">
        <v>0</v>
      </c>
      <c r="K976" s="13" t="n">
        <v>-2.00</v>
      </c>
      <c r="L976" s="13" t="n">
        <v>0</v>
      </c>
      <c r="M976" s="13" t="n">
        <v>-1145.4</v>
      </c>
      <c r="N976" s="13" t="n">
        <v>0</v>
      </c>
      <c r="O976" s="13" t="n">
        <v>0</v>
      </c>
      <c r="P976" s="13" t="n">
        <v>0</v>
      </c>
      <c r="Q976" s="13" t="n">
        <v>0</v>
      </c>
      <c r="R976" s="13" t="n">
        <v>0</v>
      </c>
      <c r="S976" s="13" t="n">
        <v>0</v>
      </c>
      <c r="T976" s="13" t="n">
        <v>0</v>
      </c>
      <c r="U976" s="13" t="n">
        <v>0</v>
      </c>
      <c r="V976" s="13" t="n">
        <v>0</v>
      </c>
      <c r="W976" s="13" t="n">
        <v>0</v>
      </c>
      <c r="X976" s="13" t="n">
        <v>0</v>
      </c>
      <c r="Y976" s="13" t="n">
        <v>185</v>
      </c>
      <c r="Z976" s="13" t="s">
        <f>=SUM(H976:Y976)</f>
      </c>
      <c r="AA976" s="13" t="n">
        <v>0</v>
      </c>
      <c r="AB976" s="13" t="n">
        <v>0</v>
      </c>
      <c r="AC976" s="13" t="n">
        <v>0</v>
      </c>
      <c r="AD976" s="13" t="n">
        <v>0</v>
      </c>
      <c r="AE976" s="13" t="n">
        <v>0</v>
      </c>
      <c r="AF976" s="13" t="n">
        <v>0</v>
      </c>
      <c r="AG976" s="13" t="n">
        <v>0.2</v>
      </c>
      <c r="AH976" s="13" t="n">
        <v>0</v>
      </c>
      <c r="AI976" s="13" t="n">
        <v>505.44</v>
      </c>
      <c r="AJ976" s="13" t="n">
        <v>0</v>
      </c>
      <c r="AK976" s="13" t="n">
        <v>0</v>
      </c>
      <c r="AL976" s="13" t="n">
        <v>0</v>
      </c>
      <c r="AM976" s="13" t="n">
        <v>0</v>
      </c>
      <c r="AN976" s="13" t="n">
        <v>0</v>
      </c>
      <c r="AO976" s="13" t="n">
        <v>0</v>
      </c>
      <c r="AP976" s="13" t="n">
        <v>0</v>
      </c>
      <c r="AQ976" s="13" t="n">
        <v>0</v>
      </c>
      <c r="AR976" s="13" t="n">
        <v>0</v>
      </c>
      <c r="AS976" s="13" t="s">
        <f>=SUM(AD976:AR976)</f>
      </c>
      <c r="AT976" s="13" t="n">
        <v>156.2</v>
      </c>
      <c r="AU976" s="13" t="n">
        <v>-185</v>
      </c>
      <c r="AV976" s="13" t="n">
        <v>0</v>
      </c>
      <c r="AW976" s="13" t="n">
        <v>-0</v>
      </c>
      <c r="AX976" s="13" t="s">
        <f>=SUM(AV976:AW976)</f>
      </c>
      <c r="AY976" s="13" t="n">
        <v>0</v>
      </c>
      <c r="AZ976" s="13" t="n">
        <v>0</v>
      </c>
      <c r="BA976" s="13" t="s">
        <f>=SUM(AY976:AZ976)</f>
      </c>
      <c r="BB976" s="13" t="n">
        <v>0</v>
      </c>
      <c r="BC976" s="13" t="n">
        <v>-0</v>
      </c>
      <c r="BD976" s="13" t="n">
        <v>6087.00</v>
      </c>
      <c r="BE976" s="13" t="n">
        <v>6276.29</v>
      </c>
      <c r="BF976" s="13" t="n">
        <v>0.00</v>
      </c>
      <c r="BG976" s="13" t="n">
        <v>0.00</v>
      </c>
      <c r="BH976" s="13" t="n">
        <v>2</v>
      </c>
      <c r="BI976" s="13" t="n">
        <v>1693</v>
      </c>
      <c r="BJ976" s="13" t="n">
        <v>0</v>
      </c>
      <c r="BK976" s="13" t="n">
        <v>0</v>
      </c>
      <c r="BL976" s="13" t="n">
        <v>0</v>
      </c>
      <c r="BM976" s="13" t="s">
        <f>=SUM(BH976:BL976)</f>
      </c>
    </row>
    <row collapsed="" customFormat="false" customHeight="" hidden="" ht="12.1" outlineLevel="0" r="977">
      <c r="A977" s="10"/>
      <c r="B977" s="11" t="n">
        <v>3385631</v>
      </c>
      <c r="C977" s="11" t="inlineStr">
        <is>
          <t>Brazil</t>
        </is>
      </c>
      <c r="D977" s="11" t="inlineStr">
        <is>
          <t>ronielson123</t>
        </is>
      </c>
      <c r="E977" s="11" t="inlineStr">
        <is>
          <t>ronielson123</t>
        </is>
      </c>
      <c r="F977" s="11" t="inlineStr">
        <is>
          <t>lucrativo526</t>
        </is>
      </c>
      <c r="G977" s="11" t="n">
        <v>3001960</v>
      </c>
      <c r="H977" s="13" t="n">
        <v>1.84</v>
      </c>
      <c r="I977" s="13" t="n">
        <v>0</v>
      </c>
      <c r="J977" s="13" t="n">
        <v>0</v>
      </c>
      <c r="K977" s="13" t="n">
        <v>0</v>
      </c>
      <c r="L977" s="13" t="n">
        <v>246.52</v>
      </c>
      <c r="M977" s="13" t="n">
        <v>-2678.09</v>
      </c>
      <c r="N977" s="13" t="n">
        <v>0</v>
      </c>
      <c r="O977" s="13" t="n">
        <v>0</v>
      </c>
      <c r="P977" s="13" t="n">
        <v>0</v>
      </c>
      <c r="Q977" s="13" t="n">
        <v>0</v>
      </c>
      <c r="R977" s="13" t="n">
        <v>0</v>
      </c>
      <c r="S977" s="13" t="n">
        <v>0</v>
      </c>
      <c r="T977" s="13" t="n">
        <v>0</v>
      </c>
      <c r="U977" s="13" t="n">
        <v>0</v>
      </c>
      <c r="V977" s="13" t="n">
        <v>0</v>
      </c>
      <c r="W977" s="13" t="n">
        <v>0</v>
      </c>
      <c r="X977" s="13" t="n">
        <v>0</v>
      </c>
      <c r="Y977" s="13" t="n">
        <v>75</v>
      </c>
      <c r="Z977" s="13" t="s">
        <f>=SUM(H977:Y977)</f>
      </c>
      <c r="AA977" s="13" t="n">
        <v>0</v>
      </c>
      <c r="AB977" s="13" t="n">
        <v>0</v>
      </c>
      <c r="AC977" s="13" t="n">
        <v>0</v>
      </c>
      <c r="AD977" s="13" t="n">
        <v>0.1</v>
      </c>
      <c r="AE977" s="13" t="n">
        <v>0</v>
      </c>
      <c r="AF977" s="13" t="n">
        <v>0</v>
      </c>
      <c r="AG977" s="13" t="n">
        <v>0</v>
      </c>
      <c r="AH977" s="13" t="n">
        <v>16.22</v>
      </c>
      <c r="AI977" s="13" t="n">
        <v>573.62</v>
      </c>
      <c r="AJ977" s="13" t="n">
        <v>0</v>
      </c>
      <c r="AK977" s="13" t="n">
        <v>0</v>
      </c>
      <c r="AL977" s="13" t="n">
        <v>0</v>
      </c>
      <c r="AM977" s="13" t="n">
        <v>0</v>
      </c>
      <c r="AN977" s="13" t="n">
        <v>0</v>
      </c>
      <c r="AO977" s="13" t="n">
        <v>0</v>
      </c>
      <c r="AP977" s="13" t="n">
        <v>0</v>
      </c>
      <c r="AQ977" s="13" t="n">
        <v>0</v>
      </c>
      <c r="AR977" s="13" t="n">
        <v>0</v>
      </c>
      <c r="AS977" s="13" t="s">
        <f>=SUM(AD977:AR977)</f>
      </c>
      <c r="AT977" s="13" t="n">
        <v>149.4</v>
      </c>
      <c r="AU977" s="13" t="n">
        <v>-75</v>
      </c>
      <c r="AV977" s="13" t="n">
        <v>-0</v>
      </c>
      <c r="AW977" s="13" t="n">
        <v>-0</v>
      </c>
      <c r="AX977" s="13" t="s">
        <f>=SUM(AV977:AW977)</f>
      </c>
      <c r="AY977" s="13" t="n">
        <v>-0</v>
      </c>
      <c r="AZ977" s="13" t="n">
        <v>-0</v>
      </c>
      <c r="BA977" s="13" t="s">
        <f>=SUM(AY977:AZ977)</f>
      </c>
      <c r="BB977" s="13" t="n">
        <v>0</v>
      </c>
      <c r="BC977" s="13" t="n">
        <v>-0</v>
      </c>
      <c r="BD977" s="13" t="n">
        <v>2900.00</v>
      </c>
      <c r="BE977" s="13" t="n">
        <v>1700.00</v>
      </c>
      <c r="BF977" s="13" t="n">
        <v>0.00</v>
      </c>
      <c r="BG977" s="13" t="n">
        <v>0.00</v>
      </c>
      <c r="BH977" s="13" t="n">
        <v>4</v>
      </c>
      <c r="BI977" s="13" t="n">
        <v>2124</v>
      </c>
      <c r="BJ977" s="13" t="n">
        <v>0</v>
      </c>
      <c r="BK977" s="13" t="n">
        <v>0</v>
      </c>
      <c r="BL977" s="13" t="n">
        <v>0</v>
      </c>
      <c r="BM977" s="13" t="s">
        <f>=SUM(BH977:BL977)</f>
      </c>
    </row>
    <row collapsed="" customFormat="false" customHeight="" hidden="" ht="12.1" outlineLevel="0" r="978">
      <c r="A978" s="10"/>
      <c r="B978" s="11" t="n">
        <v>3001065</v>
      </c>
      <c r="C978" s="11" t="inlineStr">
        <is>
          <t>Brazil</t>
        </is>
      </c>
      <c r="D978" s="11" t="inlineStr">
        <is>
          <t>pepe526</t>
        </is>
      </c>
      <c r="E978" s="11" t="inlineStr">
        <is>
          <t>pepe526</t>
        </is>
      </c>
      <c r="F978" s="11" t="inlineStr">
        <is>
          <t>lucrativo526</t>
        </is>
      </c>
      <c r="G978" s="11" t="n">
        <v>3001960</v>
      </c>
      <c r="H978" s="13" t="n">
        <v>-48.24</v>
      </c>
      <c r="I978" s="13" t="n">
        <v>0</v>
      </c>
      <c r="J978" s="13" t="n">
        <v>0</v>
      </c>
      <c r="K978" s="13" t="n">
        <v>0</v>
      </c>
      <c r="L978" s="13" t="n">
        <v>-59.95</v>
      </c>
      <c r="M978" s="13" t="n">
        <v>-556.81</v>
      </c>
      <c r="N978" s="13" t="n">
        <v>0</v>
      </c>
      <c r="O978" s="13" t="n">
        <v>0</v>
      </c>
      <c r="P978" s="13" t="n">
        <v>0</v>
      </c>
      <c r="Q978" s="13" t="n">
        <v>0</v>
      </c>
      <c r="R978" s="13" t="n">
        <v>0</v>
      </c>
      <c r="S978" s="13" t="n">
        <v>0</v>
      </c>
      <c r="T978" s="13" t="n">
        <v>0</v>
      </c>
      <c r="U978" s="13" t="n">
        <v>0</v>
      </c>
      <c r="V978" s="13" t="n">
        <v>0</v>
      </c>
      <c r="W978" s="13" t="n">
        <v>0</v>
      </c>
      <c r="X978" s="13" t="n">
        <v>0</v>
      </c>
      <c r="Y978" s="13" t="n">
        <v>15</v>
      </c>
      <c r="Z978" s="13" t="s">
        <f>=SUM(H978:Y978)</f>
      </c>
      <c r="AA978" s="13" t="n">
        <v>0</v>
      </c>
      <c r="AB978" s="13" t="n">
        <v>0</v>
      </c>
      <c r="AC978" s="13" t="n">
        <v>0</v>
      </c>
      <c r="AD978" s="13" t="n">
        <v>5.73</v>
      </c>
      <c r="AE978" s="13" t="n">
        <v>0</v>
      </c>
      <c r="AF978" s="13" t="n">
        <v>0</v>
      </c>
      <c r="AG978" s="13" t="n">
        <v>0</v>
      </c>
      <c r="AH978" s="13" t="n">
        <v>37.06</v>
      </c>
      <c r="AI978" s="13" t="n">
        <v>176.94</v>
      </c>
      <c r="AJ978" s="13" t="n">
        <v>0</v>
      </c>
      <c r="AK978" s="13" t="n">
        <v>0</v>
      </c>
      <c r="AL978" s="13" t="n">
        <v>0</v>
      </c>
      <c r="AM978" s="13" t="n">
        <v>0</v>
      </c>
      <c r="AN978" s="13" t="n">
        <v>0</v>
      </c>
      <c r="AO978" s="13" t="n">
        <v>0</v>
      </c>
      <c r="AP978" s="13" t="n">
        <v>0</v>
      </c>
      <c r="AQ978" s="13" t="n">
        <v>0</v>
      </c>
      <c r="AR978" s="13" t="n">
        <v>0</v>
      </c>
      <c r="AS978" s="13" t="s">
        <f>=SUM(AD978:AR978)</f>
      </c>
      <c r="AT978" s="13" t="n">
        <v>65.4</v>
      </c>
      <c r="AU978" s="13" t="n">
        <v>-15</v>
      </c>
      <c r="AV978" s="13" t="n">
        <v>-0</v>
      </c>
      <c r="AW978" s="13" t="n">
        <v>-0</v>
      </c>
      <c r="AX978" s="13" t="s">
        <f>=SUM(AV978:AW978)</f>
      </c>
      <c r="AY978" s="13" t="n">
        <v>-0</v>
      </c>
      <c r="AZ978" s="13" t="n">
        <v>-0</v>
      </c>
      <c r="BA978" s="13" t="s">
        <f>=SUM(AY978:AZ978)</f>
      </c>
      <c r="BB978" s="13" t="n">
        <v>0</v>
      </c>
      <c r="BC978" s="13" t="n">
        <v>-0</v>
      </c>
      <c r="BD978" s="13" t="n">
        <v>1130.00</v>
      </c>
      <c r="BE978" s="13" t="n">
        <v>400.00</v>
      </c>
      <c r="BF978" s="13" t="n">
        <v>0.00</v>
      </c>
      <c r="BG978" s="13" t="n">
        <v>0.00</v>
      </c>
      <c r="BH978" s="13" t="n">
        <v>114</v>
      </c>
      <c r="BI978" s="13" t="n">
        <v>915</v>
      </c>
      <c r="BJ978" s="13" t="n">
        <v>0</v>
      </c>
      <c r="BK978" s="13" t="n">
        <v>0</v>
      </c>
      <c r="BL978" s="13" t="n">
        <v>0</v>
      </c>
      <c r="BM978" s="13" t="s">
        <f>=SUM(BH978:BL978)</f>
      </c>
    </row>
    <row collapsed="" customFormat="false" customHeight="" hidden="" ht="12.1" outlineLevel="0" r="979">
      <c r="A979" s="10"/>
      <c r="B979" s="11" t="n">
        <v>3768000</v>
      </c>
      <c r="C979" s="11" t="inlineStr">
        <is>
          <t>Brazil</t>
        </is>
      </c>
      <c r="D979" s="11" t="inlineStr">
        <is>
          <t>ppHeitor</t>
        </is>
      </c>
      <c r="E979" s="11" t="inlineStr">
        <is>
          <t>pp3768000</t>
        </is>
      </c>
      <c r="F979" s="11" t="inlineStr">
        <is>
          <t>lucrativo526</t>
        </is>
      </c>
      <c r="G979" s="11" t="n">
        <v>3001960</v>
      </c>
      <c r="H979" s="13" t="n">
        <v>48.43</v>
      </c>
      <c r="I979" s="13" t="n">
        <v>0</v>
      </c>
      <c r="J979" s="13" t="n">
        <v>0</v>
      </c>
      <c r="K979" s="13" t="n">
        <v>-233</v>
      </c>
      <c r="L979" s="13" t="n">
        <v>0</v>
      </c>
      <c r="M979" s="13" t="n">
        <v>-8</v>
      </c>
      <c r="N979" s="13" t="n">
        <v>0</v>
      </c>
      <c r="O979" s="13" t="n">
        <v>0</v>
      </c>
      <c r="P979" s="13" t="n">
        <v>0</v>
      </c>
      <c r="Q979" s="13" t="n">
        <v>0</v>
      </c>
      <c r="R979" s="13" t="n">
        <v>0</v>
      </c>
      <c r="S979" s="13" t="n">
        <v>0</v>
      </c>
      <c r="T979" s="13" t="n">
        <v>0</v>
      </c>
      <c r="U979" s="13" t="n">
        <v>0</v>
      </c>
      <c r="V979" s="13" t="n">
        <v>0</v>
      </c>
      <c r="W979" s="13" t="n">
        <v>0</v>
      </c>
      <c r="X979" s="13" t="n">
        <v>0</v>
      </c>
      <c r="Y979" s="13" t="n">
        <v>0</v>
      </c>
      <c r="Z979" s="13" t="s">
        <f>=SUM(H979:Y979)</f>
      </c>
      <c r="AA979" s="13" t="n">
        <v>0</v>
      </c>
      <c r="AB979" s="13" t="n">
        <v>0</v>
      </c>
      <c r="AC979" s="13" t="n">
        <v>0</v>
      </c>
      <c r="AD979" s="13" t="n">
        <v>19.83</v>
      </c>
      <c r="AE979" s="13" t="n">
        <v>0</v>
      </c>
      <c r="AF979" s="13" t="n">
        <v>0</v>
      </c>
      <c r="AG979" s="13" t="n">
        <v>23.3</v>
      </c>
      <c r="AH979" s="13" t="n">
        <v>0</v>
      </c>
      <c r="AI979" s="13" t="n">
        <v>0.4</v>
      </c>
      <c r="AJ979" s="13" t="n">
        <v>0</v>
      </c>
      <c r="AK979" s="13" t="n">
        <v>0</v>
      </c>
      <c r="AL979" s="13" t="n">
        <v>0</v>
      </c>
      <c r="AM979" s="13" t="n">
        <v>0</v>
      </c>
      <c r="AN979" s="13" t="n">
        <v>0</v>
      </c>
      <c r="AO979" s="13" t="n">
        <v>0</v>
      </c>
      <c r="AP979" s="13" t="n">
        <v>0</v>
      </c>
      <c r="AQ979" s="13" t="n">
        <v>0</v>
      </c>
      <c r="AR979" s="13" t="n">
        <v>0</v>
      </c>
      <c r="AS979" s="13" t="s">
        <f>=SUM(AD979:AR979)</f>
      </c>
      <c r="AT979" s="13" t="n">
        <v>2.8</v>
      </c>
      <c r="AU979" s="13" t="n">
        <v>-0</v>
      </c>
      <c r="AV979" s="13" t="n">
        <v>-0</v>
      </c>
      <c r="AW979" s="13" t="n">
        <v>-0</v>
      </c>
      <c r="AX979" s="13" t="s">
        <f>=SUM(AV979:AW979)</f>
      </c>
      <c r="AY979" s="13" t="n">
        <v>-0</v>
      </c>
      <c r="AZ979" s="13" t="n">
        <v>0</v>
      </c>
      <c r="BA979" s="13" t="s">
        <f>=SUM(AY979:AZ979)</f>
      </c>
      <c r="BB979" s="13" t="n">
        <v>0</v>
      </c>
      <c r="BC979" s="13" t="n">
        <v>-0</v>
      </c>
      <c r="BD979" s="13" t="n">
        <v>175.00</v>
      </c>
      <c r="BE979" s="13" t="n">
        <v>150.00</v>
      </c>
      <c r="BF979" s="13" t="n">
        <v>0.00</v>
      </c>
      <c r="BG979" s="13" t="n">
        <v>0.00</v>
      </c>
      <c r="BH979" s="13" t="n">
        <v>854</v>
      </c>
      <c r="BI979" s="13" t="n">
        <v>4</v>
      </c>
      <c r="BJ979" s="13" t="n">
        <v>0</v>
      </c>
      <c r="BK979" s="13" t="n">
        <v>0</v>
      </c>
      <c r="BL979" s="13" t="n">
        <v>0</v>
      </c>
      <c r="BM979" s="13" t="s">
        <f>=SUM(BH979:BL979)</f>
      </c>
    </row>
    <row collapsed="" customFormat="false" customHeight="" hidden="" ht="12.1" outlineLevel="0" r="980">
      <c r="A980" s="10"/>
      <c r="B980" s="11" t="n">
        <v>2172359</v>
      </c>
      <c r="C980" s="11" t="inlineStr">
        <is>
          <t>Brazil</t>
        </is>
      </c>
      <c r="D980" s="11" t="inlineStr">
        <is>
          <t>R.L.F 05</t>
        </is>
      </c>
      <c r="E980" s="11" t="inlineStr">
        <is>
          <t>R.L.F 05</t>
        </is>
      </c>
      <c r="F980" s="11" t="inlineStr">
        <is>
          <t>lucrativo526</t>
        </is>
      </c>
      <c r="G980" s="11" t="n">
        <v>3001960</v>
      </c>
      <c r="H980" s="13" t="n">
        <v>0</v>
      </c>
      <c r="I980" s="13" t="n">
        <v>0</v>
      </c>
      <c r="J980" s="13" t="n">
        <v>0</v>
      </c>
      <c r="K980" s="13" t="n">
        <v>0</v>
      </c>
      <c r="L980" s="13" t="n">
        <v>0</v>
      </c>
      <c r="M980" s="13" t="n">
        <v>-1394.87</v>
      </c>
      <c r="N980" s="13" t="n">
        <v>0</v>
      </c>
      <c r="O980" s="13" t="n">
        <v>0</v>
      </c>
      <c r="P980" s="13" t="n">
        <v>0</v>
      </c>
      <c r="Q980" s="13" t="n">
        <v>0</v>
      </c>
      <c r="R980" s="13" t="n">
        <v>0</v>
      </c>
      <c r="S980" s="13" t="n">
        <v>0</v>
      </c>
      <c r="T980" s="13" t="n">
        <v>0</v>
      </c>
      <c r="U980" s="13" t="n">
        <v>0</v>
      </c>
      <c r="V980" s="13" t="n">
        <v>0</v>
      </c>
      <c r="W980" s="13" t="n">
        <v>0</v>
      </c>
      <c r="X980" s="13" t="n">
        <v>0</v>
      </c>
      <c r="Y980" s="13" t="n">
        <v>42</v>
      </c>
      <c r="Z980" s="13" t="s">
        <f>=SUM(H980:Y980)</f>
      </c>
      <c r="AA980" s="13" t="n">
        <v>0</v>
      </c>
      <c r="AB980" s="13" t="n">
        <v>0</v>
      </c>
      <c r="AC980" s="13" t="n">
        <v>0</v>
      </c>
      <c r="AD980" s="13" t="n">
        <v>0</v>
      </c>
      <c r="AE980" s="13" t="n">
        <v>0</v>
      </c>
      <c r="AF980" s="13" t="n">
        <v>0</v>
      </c>
      <c r="AG980" s="13" t="n">
        <v>0</v>
      </c>
      <c r="AH980" s="13" t="n">
        <v>0</v>
      </c>
      <c r="AI980" s="13" t="n">
        <v>356.96</v>
      </c>
      <c r="AJ980" s="13" t="n">
        <v>0</v>
      </c>
      <c r="AK980" s="13" t="n">
        <v>0</v>
      </c>
      <c r="AL980" s="13" t="n">
        <v>0</v>
      </c>
      <c r="AM980" s="13" t="n">
        <v>0</v>
      </c>
      <c r="AN980" s="13" t="n">
        <v>0</v>
      </c>
      <c r="AO980" s="13" t="n">
        <v>0</v>
      </c>
      <c r="AP980" s="13" t="n">
        <v>0</v>
      </c>
      <c r="AQ980" s="13" t="n">
        <v>0</v>
      </c>
      <c r="AR980" s="13" t="n">
        <v>0</v>
      </c>
      <c r="AS980" s="13" t="s">
        <f>=SUM(AD980:AR980)</f>
      </c>
      <c r="AT980" s="13" t="n">
        <v>96</v>
      </c>
      <c r="AU980" s="13" t="n">
        <v>-42</v>
      </c>
      <c r="AV980" s="13" t="n">
        <v>0</v>
      </c>
      <c r="AW980" s="13" t="n">
        <v>-0</v>
      </c>
      <c r="AX980" s="13" t="s">
        <f>=SUM(AV980:AW980)</f>
      </c>
      <c r="AY980" s="13" t="n">
        <v>0</v>
      </c>
      <c r="AZ980" s="13" t="n">
        <v>0</v>
      </c>
      <c r="BA980" s="13" t="s">
        <f>=SUM(AY980:AZ980)</f>
      </c>
      <c r="BB980" s="13" t="n">
        <v>0</v>
      </c>
      <c r="BC980" s="13" t="n">
        <v>-0</v>
      </c>
      <c r="BD980" s="13" t="n">
        <v>3000.00</v>
      </c>
      <c r="BE980" s="13" t="n">
        <v>1205.87</v>
      </c>
      <c r="BF980" s="13" t="n">
        <v>0.00</v>
      </c>
      <c r="BG980" s="13" t="n">
        <v>0.00</v>
      </c>
      <c r="BH980" s="13" t="n">
        <v>0</v>
      </c>
      <c r="BI980" s="13" t="n">
        <v>780</v>
      </c>
      <c r="BJ980" s="13" t="n">
        <v>0</v>
      </c>
      <c r="BK980" s="13" t="n">
        <v>0</v>
      </c>
      <c r="BL980" s="13" t="n">
        <v>0</v>
      </c>
      <c r="BM980" s="13" t="s">
        <f>=SUM(BH980:BL980)</f>
      </c>
    </row>
    <row collapsed="" customFormat="false" customHeight="" hidden="" ht="12.1" outlineLevel="0" r="981">
      <c r="A981" s="10"/>
      <c r="B981" s="11" t="n">
        <v>3113236</v>
      </c>
      <c r="C981" s="11" t="inlineStr">
        <is>
          <t>Brazil</t>
        </is>
      </c>
      <c r="D981" s="11" t="inlineStr">
        <is>
          <t>aguia11</t>
        </is>
      </c>
      <c r="E981" s="11" t="inlineStr">
        <is>
          <t>aguia11</t>
        </is>
      </c>
      <c r="F981" s="11" t="inlineStr">
        <is>
          <t>lucrativo526</t>
        </is>
      </c>
      <c r="G981" s="11" t="n">
        <v>3001960</v>
      </c>
      <c r="H981" s="13" t="n">
        <v>-16.19</v>
      </c>
      <c r="I981" s="13" t="n">
        <v>0</v>
      </c>
      <c r="J981" s="13" t="n">
        <v>0</v>
      </c>
      <c r="K981" s="13" t="n">
        <v>-391.89</v>
      </c>
      <c r="L981" s="13" t="n">
        <v>-29.36</v>
      </c>
      <c r="M981" s="13" t="n">
        <v>-159.87</v>
      </c>
      <c r="N981" s="13" t="n">
        <v>0</v>
      </c>
      <c r="O981" s="13" t="n">
        <v>0</v>
      </c>
      <c r="P981" s="13" t="n">
        <v>0</v>
      </c>
      <c r="Q981" s="13" t="n">
        <v>0</v>
      </c>
      <c r="R981" s="13" t="n">
        <v>0</v>
      </c>
      <c r="S981" s="13" t="n">
        <v>0</v>
      </c>
      <c r="T981" s="13" t="n">
        <v>0</v>
      </c>
      <c r="U981" s="13" t="n">
        <v>0</v>
      </c>
      <c r="V981" s="13" t="n">
        <v>0</v>
      </c>
      <c r="W981" s="13" t="n">
        <v>0</v>
      </c>
      <c r="X981" s="13" t="n">
        <v>0</v>
      </c>
      <c r="Y981" s="13" t="n">
        <v>236</v>
      </c>
      <c r="Z981" s="13" t="s">
        <f>=SUM(H981:Y981)</f>
      </c>
      <c r="AA981" s="13" t="n">
        <v>160</v>
      </c>
      <c r="AB981" s="13" t="n">
        <v>0</v>
      </c>
      <c r="AC981" s="13" t="n">
        <v>0</v>
      </c>
      <c r="AD981" s="13" t="n">
        <v>5.7</v>
      </c>
      <c r="AE981" s="13" t="n">
        <v>0</v>
      </c>
      <c r="AF981" s="13" t="n">
        <v>0</v>
      </c>
      <c r="AG981" s="13" t="n">
        <v>47.8</v>
      </c>
      <c r="AH981" s="13" t="n">
        <v>1.1</v>
      </c>
      <c r="AI981" s="13" t="n">
        <v>38.5</v>
      </c>
      <c r="AJ981" s="13" t="n">
        <v>0</v>
      </c>
      <c r="AK981" s="13" t="n">
        <v>0</v>
      </c>
      <c r="AL981" s="13" t="n">
        <v>0</v>
      </c>
      <c r="AM981" s="13" t="n">
        <v>0</v>
      </c>
      <c r="AN981" s="13" t="n">
        <v>0</v>
      </c>
      <c r="AO981" s="13" t="n">
        <v>0</v>
      </c>
      <c r="AP981" s="13" t="n">
        <v>0</v>
      </c>
      <c r="AQ981" s="13" t="n">
        <v>0</v>
      </c>
      <c r="AR981" s="13" t="n">
        <v>0</v>
      </c>
      <c r="AS981" s="13" t="s">
        <f>=SUM(AD981:AR981)</f>
      </c>
      <c r="AT981" s="13" t="n">
        <v>13.5</v>
      </c>
      <c r="AU981" s="13" t="n">
        <v>-236</v>
      </c>
      <c r="AV981" s="13" t="n">
        <v>-0</v>
      </c>
      <c r="AW981" s="13" t="n">
        <v>-0</v>
      </c>
      <c r="AX981" s="13" t="s">
        <f>=SUM(AV981:AW981)</f>
      </c>
      <c r="AY981" s="13" t="n">
        <v>-0</v>
      </c>
      <c r="AZ981" s="13" t="n">
        <v>-0</v>
      </c>
      <c r="BA981" s="13" t="s">
        <f>=SUM(AY981:AZ981)</f>
      </c>
      <c r="BB981" s="13" t="n">
        <v>160</v>
      </c>
      <c r="BC981" s="13" t="n">
        <v>-0</v>
      </c>
      <c r="BD981" s="13" t="n">
        <v>580.00</v>
      </c>
      <c r="BE981" s="13" t="n">
        <v>100.00</v>
      </c>
      <c r="BF981" s="13" t="n">
        <v>0.00</v>
      </c>
      <c r="BG981" s="13" t="n">
        <v>0.00</v>
      </c>
      <c r="BH981" s="13" t="n">
        <v>1166</v>
      </c>
      <c r="BI981" s="13" t="n">
        <v>788</v>
      </c>
      <c r="BJ981" s="13" t="n">
        <v>0</v>
      </c>
      <c r="BK981" s="13" t="n">
        <v>0</v>
      </c>
      <c r="BL981" s="13" t="n">
        <v>0</v>
      </c>
      <c r="BM981" s="13" t="s">
        <f>=SUM(BH981:BL981)</f>
      </c>
    </row>
    <row collapsed="" customFormat="false" customHeight="" hidden="" ht="12.1" outlineLevel="0" r="982">
      <c r="A982" s="10"/>
      <c r="B982" s="11" t="n">
        <v>2462010</v>
      </c>
      <c r="C982" s="11" t="inlineStr">
        <is>
          <t>Brazil</t>
        </is>
      </c>
      <c r="D982" s="11" t="inlineStr">
        <is>
          <t>APOLO58</t>
        </is>
      </c>
      <c r="E982" s="11" t="inlineStr">
        <is>
          <t>APOLO58</t>
        </is>
      </c>
      <c r="F982" s="11" t="inlineStr">
        <is>
          <t>lucrativo526</t>
        </is>
      </c>
      <c r="G982" s="11" t="n">
        <v>3001960</v>
      </c>
      <c r="H982" s="13" t="n">
        <v>0</v>
      </c>
      <c r="I982" s="13" t="n">
        <v>0</v>
      </c>
      <c r="J982" s="13" t="n">
        <v>0</v>
      </c>
      <c r="K982" s="13" t="n">
        <v>0</v>
      </c>
      <c r="L982" s="13" t="n">
        <v>0</v>
      </c>
      <c r="M982" s="13" t="n">
        <v>632.39</v>
      </c>
      <c r="N982" s="13" t="n">
        <v>0</v>
      </c>
      <c r="O982" s="13" t="n">
        <v>0</v>
      </c>
      <c r="P982" s="13" t="n">
        <v>0</v>
      </c>
      <c r="Q982" s="13" t="n">
        <v>0</v>
      </c>
      <c r="R982" s="13" t="n">
        <v>0</v>
      </c>
      <c r="S982" s="13" t="n">
        <v>0</v>
      </c>
      <c r="T982" s="13" t="n">
        <v>0</v>
      </c>
      <c r="U982" s="13" t="n">
        <v>0</v>
      </c>
      <c r="V982" s="13" t="n">
        <v>0</v>
      </c>
      <c r="W982" s="13" t="n">
        <v>0</v>
      </c>
      <c r="X982" s="13" t="n">
        <v>0</v>
      </c>
      <c r="Y982" s="13" t="n">
        <v>0</v>
      </c>
      <c r="Z982" s="13" t="s">
        <f>=SUM(H982:Y982)</f>
      </c>
      <c r="AA982" s="13" t="n">
        <v>0</v>
      </c>
      <c r="AB982" s="13" t="n">
        <v>0</v>
      </c>
      <c r="AC982" s="13" t="n">
        <v>0</v>
      </c>
      <c r="AD982" s="13" t="n">
        <v>0</v>
      </c>
      <c r="AE982" s="13" t="n">
        <v>0</v>
      </c>
      <c r="AF982" s="13" t="n">
        <v>0</v>
      </c>
      <c r="AG982" s="13" t="n">
        <v>0</v>
      </c>
      <c r="AH982" s="13" t="n">
        <v>0</v>
      </c>
      <c r="AI982" s="13" t="n">
        <v>34.33</v>
      </c>
      <c r="AJ982" s="13" t="n">
        <v>0</v>
      </c>
      <c r="AK982" s="13" t="n">
        <v>0</v>
      </c>
      <c r="AL982" s="13" t="n">
        <v>0</v>
      </c>
      <c r="AM982" s="13" t="n">
        <v>0</v>
      </c>
      <c r="AN982" s="13" t="n">
        <v>0</v>
      </c>
      <c r="AO982" s="13" t="n">
        <v>0</v>
      </c>
      <c r="AP982" s="13" t="n">
        <v>0</v>
      </c>
      <c r="AQ982" s="13" t="n">
        <v>0</v>
      </c>
      <c r="AR982" s="13" t="n">
        <v>0</v>
      </c>
      <c r="AS982" s="13" t="s">
        <f>=SUM(AD982:AR982)</f>
      </c>
      <c r="AT982" s="13" t="n">
        <v>14</v>
      </c>
      <c r="AU982" s="13" t="n">
        <v>-0</v>
      </c>
      <c r="AV982" s="13" t="n">
        <v>0</v>
      </c>
      <c r="AW982" s="13" t="n">
        <v>-0</v>
      </c>
      <c r="AX982" s="13" t="s">
        <f>=SUM(AV982:AW982)</f>
      </c>
      <c r="AY982" s="13" t="n">
        <v>0</v>
      </c>
      <c r="AZ982" s="13" t="n">
        <v>0</v>
      </c>
      <c r="BA982" s="13" t="s">
        <f>=SUM(AY982:AZ982)</f>
      </c>
      <c r="BB982" s="13" t="n">
        <v>0</v>
      </c>
      <c r="BC982" s="13" t="n">
        <v>-0</v>
      </c>
      <c r="BD982" s="13" t="n">
        <v>350.01</v>
      </c>
      <c r="BE982" s="13" t="n">
        <v>650.00</v>
      </c>
      <c r="BF982" s="13" t="n">
        <v>0.00</v>
      </c>
      <c r="BG982" s="13" t="n">
        <v>0.00</v>
      </c>
      <c r="BH982" s="13" t="n">
        <v>0</v>
      </c>
      <c r="BI982" s="13" t="n">
        <v>222</v>
      </c>
      <c r="BJ982" s="13" t="n">
        <v>0</v>
      </c>
      <c r="BK982" s="13" t="n">
        <v>0</v>
      </c>
      <c r="BL982" s="13" t="n">
        <v>0</v>
      </c>
      <c r="BM982" s="13" t="s">
        <f>=SUM(BH982:BL982)</f>
      </c>
    </row>
    <row collapsed="" customFormat="false" customHeight="" hidden="" ht="12.1" outlineLevel="0" r="983">
      <c r="A983" s="10"/>
      <c r="B983" s="11" t="n">
        <v>1531354</v>
      </c>
      <c r="C983" s="11" t="inlineStr">
        <is>
          <t>Brazil</t>
        </is>
      </c>
      <c r="D983" s="11" t="inlineStr">
        <is>
          <t>THE MASTER44</t>
        </is>
      </c>
      <c r="E983" s="11" t="inlineStr">
        <is>
          <t>THE MASTER44</t>
        </is>
      </c>
      <c r="F983" s="11" t="inlineStr">
        <is>
          <t>THE MASTER44</t>
        </is>
      </c>
      <c r="G983" s="11" t="n">
        <v>1531354</v>
      </c>
      <c r="H983" s="13" t="n">
        <v>0</v>
      </c>
      <c r="I983" s="13" t="n">
        <v>0</v>
      </c>
      <c r="J983" s="13" t="n">
        <v>0</v>
      </c>
      <c r="K983" s="13" t="n">
        <v>-35.00</v>
      </c>
      <c r="L983" s="13" t="n">
        <v>-108</v>
      </c>
      <c r="M983" s="13" t="n">
        <v>-1590</v>
      </c>
      <c r="N983" s="13" t="n">
        <v>0</v>
      </c>
      <c r="O983" s="13" t="n">
        <v>0</v>
      </c>
      <c r="P983" s="13" t="n">
        <v>0</v>
      </c>
      <c r="Q983" s="13" t="n">
        <v>0</v>
      </c>
      <c r="R983" s="13" t="n">
        <v>0</v>
      </c>
      <c r="S983" s="13" t="n">
        <v>0</v>
      </c>
      <c r="T983" s="13" t="n">
        <v>0</v>
      </c>
      <c r="U983" s="13" t="n">
        <v>0</v>
      </c>
      <c r="V983" s="13" t="n">
        <v>0</v>
      </c>
      <c r="W983" s="13" t="n">
        <v>0</v>
      </c>
      <c r="X983" s="13" t="n">
        <v>0</v>
      </c>
      <c r="Y983" s="13" t="n">
        <v>285</v>
      </c>
      <c r="Z983" s="13" t="s">
        <f>=SUM(H983:Y983)</f>
      </c>
      <c r="AA983" s="13" t="n">
        <v>0</v>
      </c>
      <c r="AB983" s="13" t="n">
        <v>0</v>
      </c>
      <c r="AC983" s="13" t="n">
        <v>0</v>
      </c>
      <c r="AD983" s="13" t="n">
        <v>0</v>
      </c>
      <c r="AE983" s="13" t="n">
        <v>0</v>
      </c>
      <c r="AF983" s="13" t="n">
        <v>0</v>
      </c>
      <c r="AG983" s="13" t="n">
        <v>3.5</v>
      </c>
      <c r="AH983" s="13" t="n">
        <v>1.67</v>
      </c>
      <c r="AI983" s="13" t="n">
        <v>1892.33</v>
      </c>
      <c r="AJ983" s="13" t="n">
        <v>0</v>
      </c>
      <c r="AK983" s="13" t="n">
        <v>0</v>
      </c>
      <c r="AL983" s="13" t="n">
        <v>0</v>
      </c>
      <c r="AM983" s="13" t="n">
        <v>0</v>
      </c>
      <c r="AN983" s="13" t="n">
        <v>0</v>
      </c>
      <c r="AO983" s="13" t="n">
        <v>0</v>
      </c>
      <c r="AP983" s="13" t="n">
        <v>0</v>
      </c>
      <c r="AQ983" s="13" t="n">
        <v>0</v>
      </c>
      <c r="AR983" s="13" t="n">
        <v>0</v>
      </c>
      <c r="AS983" s="13" t="s">
        <f>=SUM(AD983:AR983)</f>
      </c>
      <c r="AT983" s="13" t="n">
        <v>571.4</v>
      </c>
      <c r="AU983" s="13" t="n">
        <v>-285</v>
      </c>
      <c r="AV983" s="13" t="n">
        <v>0</v>
      </c>
      <c r="AW983" s="13" t="n">
        <v>-0</v>
      </c>
      <c r="AX983" s="13" t="s">
        <f>=SUM(AV983:AW983)</f>
      </c>
      <c r="AY983" s="13" t="n">
        <v>0</v>
      </c>
      <c r="AZ983" s="13" t="n">
        <v>-0</v>
      </c>
      <c r="BA983" s="13" t="s">
        <f>=SUM(AY983:AZ983)</f>
      </c>
      <c r="BB983" s="13" t="n">
        <v>0</v>
      </c>
      <c r="BC983" s="13" t="n">
        <v>-0</v>
      </c>
      <c r="BD983" s="13" t="n">
        <v>13280.00</v>
      </c>
      <c r="BE983" s="13" t="n">
        <v>10300.92</v>
      </c>
      <c r="BF983" s="13" t="n">
        <v>0.00</v>
      </c>
      <c r="BG983" s="13" t="n">
        <v>0.00</v>
      </c>
      <c r="BH983" s="13" t="n">
        <v>40</v>
      </c>
      <c r="BI983" s="13" t="n">
        <v>3415</v>
      </c>
      <c r="BJ983" s="13" t="n">
        <v>0</v>
      </c>
      <c r="BK983" s="13" t="n">
        <v>0</v>
      </c>
      <c r="BL983" s="13" t="n">
        <v>0</v>
      </c>
      <c r="BM983" s="13" t="s">
        <f>=SUM(BH983:BL983)</f>
      </c>
    </row>
    <row collapsed="" customFormat="false" customHeight="" hidden="" ht="12.1" outlineLevel="0" r="984">
      <c r="A984" s="10"/>
      <c r="B984" s="11" t="n">
        <v>3807286</v>
      </c>
      <c r="C984" s="11" t="inlineStr">
        <is>
          <t>Brazil</t>
        </is>
      </c>
      <c r="D984" s="11" t="inlineStr">
        <is>
          <t>Gala seca</t>
        </is>
      </c>
      <c r="E984" s="11" t="inlineStr">
        <is>
          <t>Gala seca</t>
        </is>
      </c>
      <c r="F984" s="11" t="inlineStr">
        <is>
          <t>THE MASTER44</t>
        </is>
      </c>
      <c r="G984" s="11" t="n">
        <v>1531354</v>
      </c>
      <c r="H984" s="13" t="n">
        <v>0</v>
      </c>
      <c r="I984" s="13" t="n">
        <v>0</v>
      </c>
      <c r="J984" s="13" t="n">
        <v>0</v>
      </c>
      <c r="K984" s="13" t="n">
        <v>0</v>
      </c>
      <c r="L984" s="13" t="n">
        <v>0</v>
      </c>
      <c r="M984" s="13" t="n">
        <v>478.89</v>
      </c>
      <c r="N984" s="13" t="n">
        <v>0</v>
      </c>
      <c r="O984" s="13" t="n">
        <v>0</v>
      </c>
      <c r="P984" s="13" t="n">
        <v>0</v>
      </c>
      <c r="Q984" s="13" t="n">
        <v>0</v>
      </c>
      <c r="R984" s="13" t="n">
        <v>0</v>
      </c>
      <c r="S984" s="13" t="n">
        <v>0</v>
      </c>
      <c r="T984" s="13" t="n">
        <v>0</v>
      </c>
      <c r="U984" s="13" t="n">
        <v>0</v>
      </c>
      <c r="V984" s="13" t="n">
        <v>0</v>
      </c>
      <c r="W984" s="13" t="n">
        <v>0</v>
      </c>
      <c r="X984" s="13" t="n">
        <v>0</v>
      </c>
      <c r="Y984" s="13" t="n">
        <v>5</v>
      </c>
      <c r="Z984" s="13" t="s">
        <f>=SUM(H984:Y984)</f>
      </c>
      <c r="AA984" s="13" t="n">
        <v>0</v>
      </c>
      <c r="AB984" s="13" t="n">
        <v>0</v>
      </c>
      <c r="AC984" s="13" t="n">
        <v>0</v>
      </c>
      <c r="AD984" s="13" t="n">
        <v>0</v>
      </c>
      <c r="AE984" s="13" t="n">
        <v>0</v>
      </c>
      <c r="AF984" s="13" t="n">
        <v>0</v>
      </c>
      <c r="AG984" s="13" t="n">
        <v>0</v>
      </c>
      <c r="AH984" s="13" t="n">
        <v>0</v>
      </c>
      <c r="AI984" s="13" t="n">
        <v>117.12</v>
      </c>
      <c r="AJ984" s="13" t="n">
        <v>0</v>
      </c>
      <c r="AK984" s="13" t="n">
        <v>0</v>
      </c>
      <c r="AL984" s="13" t="n">
        <v>0</v>
      </c>
      <c r="AM984" s="13" t="n">
        <v>0</v>
      </c>
      <c r="AN984" s="13" t="n">
        <v>0</v>
      </c>
      <c r="AO984" s="13" t="n">
        <v>0</v>
      </c>
      <c r="AP984" s="13" t="n">
        <v>0</v>
      </c>
      <c r="AQ984" s="13" t="n">
        <v>0</v>
      </c>
      <c r="AR984" s="13" t="n">
        <v>0</v>
      </c>
      <c r="AS984" s="13" t="s">
        <f>=SUM(AD984:AR984)</f>
      </c>
      <c r="AT984" s="13" t="n">
        <v>29</v>
      </c>
      <c r="AU984" s="13" t="n">
        <v>-5</v>
      </c>
      <c r="AV984" s="13" t="n">
        <v>0</v>
      </c>
      <c r="AW984" s="13" t="n">
        <v>-0</v>
      </c>
      <c r="AX984" s="13" t="s">
        <f>=SUM(AV984:AW984)</f>
      </c>
      <c r="AY984" s="13" t="n">
        <v>0</v>
      </c>
      <c r="AZ984" s="13" t="n">
        <v>0</v>
      </c>
      <c r="BA984" s="13" t="s">
        <f>=SUM(AY984:AZ984)</f>
      </c>
      <c r="BB984" s="13" t="n">
        <v>0</v>
      </c>
      <c r="BC984" s="13" t="n">
        <v>-0</v>
      </c>
      <c r="BD984" s="13" t="n">
        <v>1700.00</v>
      </c>
      <c r="BE984" s="13" t="n">
        <v>2100.00</v>
      </c>
      <c r="BF984" s="13" t="n">
        <v>0.00</v>
      </c>
      <c r="BG984" s="13" t="n">
        <v>0.00</v>
      </c>
      <c r="BH984" s="13" t="n">
        <v>0</v>
      </c>
      <c r="BI984" s="13" t="n">
        <v>409</v>
      </c>
      <c r="BJ984" s="13" t="n">
        <v>0</v>
      </c>
      <c r="BK984" s="13" t="n">
        <v>0</v>
      </c>
      <c r="BL984" s="13" t="n">
        <v>0</v>
      </c>
      <c r="BM984" s="13" t="s">
        <f>=SUM(BH984:BL984)</f>
      </c>
    </row>
    <row collapsed="" customFormat="false" customHeight="" hidden="" ht="12.1" outlineLevel="0" r="985">
      <c r="A985" s="10"/>
      <c r="B985" s="11" t="n">
        <v>3610774</v>
      </c>
      <c r="C985" s="11" t="inlineStr">
        <is>
          <t>Brazil</t>
        </is>
      </c>
      <c r="D985" s="11" t="inlineStr">
        <is>
          <t>onnurb</t>
        </is>
      </c>
      <c r="E985" s="11" t="inlineStr">
        <is>
          <t>pp3610774</t>
        </is>
      </c>
      <c r="F985" s="11" t="inlineStr">
        <is>
          <t>THE MASTER44</t>
        </is>
      </c>
      <c r="G985" s="11" t="n">
        <v>1531354</v>
      </c>
      <c r="H985" s="13" t="n">
        <v>0</v>
      </c>
      <c r="I985" s="13" t="n">
        <v>0</v>
      </c>
      <c r="J985" s="13" t="n">
        <v>0</v>
      </c>
      <c r="K985" s="13" t="n">
        <v>0</v>
      </c>
      <c r="L985" s="13" t="n">
        <v>0</v>
      </c>
      <c r="M985" s="13" t="n">
        <v>-200</v>
      </c>
      <c r="N985" s="13" t="n">
        <v>0</v>
      </c>
      <c r="O985" s="13" t="n">
        <v>0</v>
      </c>
      <c r="P985" s="13" t="n">
        <v>0</v>
      </c>
      <c r="Q985" s="13" t="n">
        <v>0</v>
      </c>
      <c r="R985" s="13" t="n">
        <v>0</v>
      </c>
      <c r="S985" s="13" t="n">
        <v>0</v>
      </c>
      <c r="T985" s="13" t="n">
        <v>0</v>
      </c>
      <c r="U985" s="13" t="n">
        <v>0</v>
      </c>
      <c r="V985" s="13" t="n">
        <v>0</v>
      </c>
      <c r="W985" s="13" t="n">
        <v>0</v>
      </c>
      <c r="X985" s="13" t="n">
        <v>0</v>
      </c>
      <c r="Y985" s="13" t="n">
        <v>0.00</v>
      </c>
      <c r="Z985" s="13" t="s">
        <f>=SUM(H985:Y985)</f>
      </c>
      <c r="AA985" s="13" t="n">
        <v>0</v>
      </c>
      <c r="AB985" s="13" t="n">
        <v>0.00</v>
      </c>
      <c r="AC985" s="13" t="n">
        <v>0</v>
      </c>
      <c r="AD985" s="13" t="n">
        <v>0</v>
      </c>
      <c r="AE985" s="13" t="n">
        <v>0</v>
      </c>
      <c r="AF985" s="13" t="n">
        <v>0</v>
      </c>
      <c r="AG985" s="13" t="n">
        <v>0</v>
      </c>
      <c r="AH985" s="13" t="n">
        <v>0</v>
      </c>
      <c r="AI985" s="13" t="n">
        <v>46</v>
      </c>
      <c r="AJ985" s="13" t="n">
        <v>0</v>
      </c>
      <c r="AK985" s="13" t="n">
        <v>0</v>
      </c>
      <c r="AL985" s="13" t="n">
        <v>0</v>
      </c>
      <c r="AM985" s="13" t="n">
        <v>0</v>
      </c>
      <c r="AN985" s="13" t="n">
        <v>0</v>
      </c>
      <c r="AO985" s="13" t="n">
        <v>0</v>
      </c>
      <c r="AP985" s="13" t="n">
        <v>0</v>
      </c>
      <c r="AQ985" s="13" t="n">
        <v>0</v>
      </c>
      <c r="AR985" s="13" t="n">
        <v>0</v>
      </c>
      <c r="AS985" s="13" t="s">
        <f>=SUM(AD985:AR985)</f>
      </c>
      <c r="AT985" s="13" t="n">
        <v>8.00</v>
      </c>
      <c r="AU985" s="13" t="n">
        <v>-0</v>
      </c>
      <c r="AV985" s="13" t="n">
        <v>0</v>
      </c>
      <c r="AW985" s="13" t="n">
        <v>-0</v>
      </c>
      <c r="AX985" s="13" t="s">
        <f>=SUM(AV985:AW985)</f>
      </c>
      <c r="AY985" s="13" t="n">
        <v>0</v>
      </c>
      <c r="AZ985" s="13" t="n">
        <v>0</v>
      </c>
      <c r="BA985" s="13" t="s">
        <f>=SUM(AY985:AZ985)</f>
      </c>
      <c r="BB985" s="13" t="n">
        <v>0</v>
      </c>
      <c r="BC985" s="13" t="n">
        <v>-0</v>
      </c>
      <c r="BD985" s="13" t="n">
        <v>280.00</v>
      </c>
      <c r="BE985" s="13" t="n">
        <v>0.00</v>
      </c>
      <c r="BF985" s="13" t="n">
        <v>0.00</v>
      </c>
      <c r="BG985" s="13" t="n">
        <v>0.00</v>
      </c>
      <c r="BH985" s="13" t="n">
        <v>0</v>
      </c>
      <c r="BI985" s="13" t="n">
        <v>66</v>
      </c>
      <c r="BJ985" s="13" t="n">
        <v>0</v>
      </c>
      <c r="BK985" s="13" t="n">
        <v>0</v>
      </c>
      <c r="BL985" s="13" t="n">
        <v>0</v>
      </c>
      <c r="BM985" s="13" t="s">
        <f>=SUM(BH985:BL985)</f>
      </c>
    </row>
    <row collapsed="" customFormat="false" customHeight="" hidden="" ht="12.1" outlineLevel="0" r="986">
      <c r="A986" s="10"/>
      <c r="B986" s="11" t="n">
        <v>2558361</v>
      </c>
      <c r="C986" s="11" t="inlineStr">
        <is>
          <t>Brazil</t>
        </is>
      </c>
      <c r="D986" s="11" t="inlineStr">
        <is>
          <t>4netos</t>
        </is>
      </c>
      <c r="E986" s="11" t="inlineStr">
        <is>
          <t>4netos</t>
        </is>
      </c>
      <c r="F986" s="11" t="inlineStr">
        <is>
          <t>THE MASTER44</t>
        </is>
      </c>
      <c r="G986" s="11" t="n">
        <v>1531354</v>
      </c>
      <c r="H986" s="13" t="n">
        <v>0.35</v>
      </c>
      <c r="I986" s="13" t="n">
        <v>0</v>
      </c>
      <c r="J986" s="13" t="n">
        <v>0</v>
      </c>
      <c r="K986" s="13" t="n">
        <v>3.58</v>
      </c>
      <c r="L986" s="13" t="n">
        <v>0</v>
      </c>
      <c r="M986" s="13" t="n">
        <v>0</v>
      </c>
      <c r="N986" s="13" t="n">
        <v>0</v>
      </c>
      <c r="O986" s="13" t="n">
        <v>0</v>
      </c>
      <c r="P986" s="13" t="n">
        <v>0</v>
      </c>
      <c r="Q986" s="13" t="n">
        <v>0</v>
      </c>
      <c r="R986" s="13" t="n">
        <v>0</v>
      </c>
      <c r="S986" s="13" t="n">
        <v>0</v>
      </c>
      <c r="T986" s="13" t="n">
        <v>0</v>
      </c>
      <c r="U986" s="13" t="n">
        <v>0</v>
      </c>
      <c r="V986" s="13" t="n">
        <v>0</v>
      </c>
      <c r="W986" s="13" t="n">
        <v>0</v>
      </c>
      <c r="X986" s="13" t="n">
        <v>0</v>
      </c>
      <c r="Y986" s="13" t="n">
        <v>0</v>
      </c>
      <c r="Z986" s="13" t="s">
        <f>=SUM(H986:Y986)</f>
      </c>
      <c r="AA986" s="13" t="n">
        <v>0</v>
      </c>
      <c r="AB986" s="13" t="n">
        <v>0</v>
      </c>
      <c r="AC986" s="13" t="n">
        <v>0</v>
      </c>
      <c r="AD986" s="13" t="n">
        <v>0</v>
      </c>
      <c r="AE986" s="13" t="n">
        <v>0</v>
      </c>
      <c r="AF986" s="13" t="n">
        <v>0</v>
      </c>
      <c r="AG986" s="13" t="n">
        <v>1.55</v>
      </c>
      <c r="AH986" s="13" t="n">
        <v>0</v>
      </c>
      <c r="AI986" s="13" t="n">
        <v>0</v>
      </c>
      <c r="AJ986" s="13" t="n">
        <v>0</v>
      </c>
      <c r="AK986" s="13" t="n">
        <v>0</v>
      </c>
      <c r="AL986" s="13" t="n">
        <v>0</v>
      </c>
      <c r="AM986" s="13" t="n">
        <v>0</v>
      </c>
      <c r="AN986" s="13" t="n">
        <v>0</v>
      </c>
      <c r="AO986" s="13" t="n">
        <v>0</v>
      </c>
      <c r="AP986" s="13" t="n">
        <v>0</v>
      </c>
      <c r="AQ986" s="13" t="n">
        <v>0</v>
      </c>
      <c r="AR986" s="13" t="n">
        <v>0</v>
      </c>
      <c r="AS986" s="13" t="s">
        <f>=SUM(AD986:AR986)</f>
      </c>
      <c r="AT986" s="13" t="n">
        <v>0</v>
      </c>
      <c r="AU986" s="13" t="n">
        <v>-0</v>
      </c>
      <c r="AV986" s="13" t="n">
        <v>-0</v>
      </c>
      <c r="AW986" s="13" t="n">
        <v>0</v>
      </c>
      <c r="AX986" s="13" t="s">
        <f>=SUM(AV986:AW986)</f>
      </c>
      <c r="AY986" s="13" t="n">
        <v>-0</v>
      </c>
      <c r="AZ986" s="13" t="n">
        <v>0</v>
      </c>
      <c r="BA986" s="13" t="s">
        <f>=SUM(AY986:AZ986)</f>
      </c>
      <c r="BB986" s="13" t="n">
        <v>0</v>
      </c>
      <c r="BC986" s="13" t="n">
        <v>-0</v>
      </c>
      <c r="BD986" s="13" t="n">
        <v>100.00</v>
      </c>
      <c r="BE986" s="13" t="n">
        <v>0.00</v>
      </c>
      <c r="BF986" s="13" t="n">
        <v>0.00</v>
      </c>
      <c r="BG986" s="13" t="n">
        <v>0.00</v>
      </c>
      <c r="BH986" s="13" t="n">
        <v>329</v>
      </c>
      <c r="BI986" s="13" t="n">
        <v>0</v>
      </c>
      <c r="BJ986" s="13" t="n">
        <v>0</v>
      </c>
      <c r="BK986" s="13" t="n">
        <v>0</v>
      </c>
      <c r="BL986" s="13" t="n">
        <v>0</v>
      </c>
      <c r="BM986" s="13" t="s">
        <f>=SUM(BH986:BL986)</f>
      </c>
    </row>
    <row collapsed="" customFormat="false" customHeight="" hidden="" ht="12.1" outlineLevel="0" r="987">
      <c r="A987" s="10"/>
      <c r="B987" s="11" t="n">
        <v>1348178</v>
      </c>
      <c r="C987" s="11" t="inlineStr">
        <is>
          <t>Brazil</t>
        </is>
      </c>
      <c r="D987" s="11" t="inlineStr">
        <is>
          <t>pp1348178</t>
        </is>
      </c>
      <c r="E987" s="11" t="inlineStr">
        <is>
          <t>pp1348178</t>
        </is>
      </c>
      <c r="F987" s="11" t="inlineStr">
        <is>
          <t>THE MASTER44</t>
        </is>
      </c>
      <c r="G987" s="11" t="n">
        <v>1531354</v>
      </c>
      <c r="H987" s="13" t="n">
        <v>0</v>
      </c>
      <c r="I987" s="13" t="n">
        <v>0</v>
      </c>
      <c r="J987" s="13" t="n">
        <v>0</v>
      </c>
      <c r="K987" s="13" t="n">
        <v>0</v>
      </c>
      <c r="L987" s="13" t="n">
        <v>-49.4</v>
      </c>
      <c r="M987" s="13" t="n">
        <v>-0.6</v>
      </c>
      <c r="N987" s="13" t="n">
        <v>0</v>
      </c>
      <c r="O987" s="13" t="n">
        <v>0</v>
      </c>
      <c r="P987" s="13" t="n">
        <v>0</v>
      </c>
      <c r="Q987" s="13" t="n">
        <v>0</v>
      </c>
      <c r="R987" s="13" t="n">
        <v>0</v>
      </c>
      <c r="S987" s="13" t="n">
        <v>0</v>
      </c>
      <c r="T987" s="13" t="n">
        <v>0</v>
      </c>
      <c r="U987" s="13" t="n">
        <v>0</v>
      </c>
      <c r="V987" s="13" t="n">
        <v>0</v>
      </c>
      <c r="W987" s="13" t="n">
        <v>0</v>
      </c>
      <c r="X987" s="13" t="n">
        <v>0</v>
      </c>
      <c r="Y987" s="13" t="n">
        <v>0</v>
      </c>
      <c r="Z987" s="13" t="s">
        <f>=SUM(H987:Y987)</f>
      </c>
      <c r="AA987" s="13" t="n">
        <v>0</v>
      </c>
      <c r="AB987" s="13" t="n">
        <v>0</v>
      </c>
      <c r="AC987" s="13" t="n">
        <v>0</v>
      </c>
      <c r="AD987" s="13" t="n">
        <v>0</v>
      </c>
      <c r="AE987" s="13" t="n">
        <v>0</v>
      </c>
      <c r="AF987" s="13" t="n">
        <v>0</v>
      </c>
      <c r="AG987" s="13" t="n">
        <v>0</v>
      </c>
      <c r="AH987" s="13" t="n">
        <v>3.92</v>
      </c>
      <c r="AI987" s="13" t="n">
        <v>0</v>
      </c>
      <c r="AJ987" s="13" t="n">
        <v>0</v>
      </c>
      <c r="AK987" s="13" t="n">
        <v>0</v>
      </c>
      <c r="AL987" s="13" t="n">
        <v>0</v>
      </c>
      <c r="AM987" s="13" t="n">
        <v>0</v>
      </c>
      <c r="AN987" s="13" t="n">
        <v>0</v>
      </c>
      <c r="AO987" s="13" t="n">
        <v>0</v>
      </c>
      <c r="AP987" s="13" t="n">
        <v>0</v>
      </c>
      <c r="AQ987" s="13" t="n">
        <v>0</v>
      </c>
      <c r="AR987" s="13" t="n">
        <v>0</v>
      </c>
      <c r="AS987" s="13" t="s">
        <f>=SUM(AD987:AR987)</f>
      </c>
      <c r="AT987" s="13" t="n">
        <v>0.4</v>
      </c>
      <c r="AU987" s="13" t="n">
        <v>-0</v>
      </c>
      <c r="AV987" s="13" t="n">
        <v>0</v>
      </c>
      <c r="AW987" s="13" t="n">
        <v>-0</v>
      </c>
      <c r="AX987" s="13" t="s">
        <f>=SUM(AV987:AW987)</f>
      </c>
      <c r="AY987" s="13" t="n">
        <v>0</v>
      </c>
      <c r="AZ987" s="13" t="n">
        <v>-0</v>
      </c>
      <c r="BA987" s="13" t="s">
        <f>=SUM(AY987:AZ987)</f>
      </c>
      <c r="BB987" s="13" t="n">
        <v>0</v>
      </c>
      <c r="BC987" s="13" t="n">
        <v>-0</v>
      </c>
      <c r="BD987" s="13" t="n">
        <v>50.00</v>
      </c>
      <c r="BE987" s="13" t="n">
        <v>0.00</v>
      </c>
      <c r="BF987" s="13" t="n">
        <v>0.00</v>
      </c>
      <c r="BG987" s="13" t="n">
        <v>0.00</v>
      </c>
      <c r="BH987" s="13" t="n">
        <v>0</v>
      </c>
      <c r="BI987" s="13" t="n">
        <v>51</v>
      </c>
      <c r="BJ987" s="13" t="n">
        <v>0</v>
      </c>
      <c r="BK987" s="13" t="n">
        <v>0</v>
      </c>
      <c r="BL987" s="13" t="n">
        <v>0</v>
      </c>
      <c r="BM987" s="13" t="s">
        <f>=SUM(BH987:BL987)</f>
      </c>
    </row>
    <row collapsed="" customFormat="false" customHeight="" hidden="" ht="12.1" outlineLevel="0" r="988">
      <c r="A988" s="10"/>
      <c r="B988" s="11" t="n">
        <v>3126227</v>
      </c>
      <c r="C988" s="11" t="inlineStr">
        <is>
          <t>Brazil</t>
        </is>
      </c>
      <c r="D988" s="11" t="inlineStr">
        <is>
          <t>Riksonyy</t>
        </is>
      </c>
      <c r="E988" s="11" t="inlineStr">
        <is>
          <t>Riksonyy</t>
        </is>
      </c>
      <c r="F988" s="11" t="inlineStr">
        <is>
          <t>None</t>
        </is>
      </c>
      <c r="G988" s="11" t="inlineStr">
        <is>
          <t>None</t>
        </is>
      </c>
      <c r="H988" s="13" t="n">
        <v>0</v>
      </c>
      <c r="I988" s="13" t="n">
        <v>0</v>
      </c>
      <c r="J988" s="13" t="n">
        <v>0</v>
      </c>
      <c r="K988" s="13" t="n">
        <v>0</v>
      </c>
      <c r="L988" s="13" t="n">
        <v>0</v>
      </c>
      <c r="M988" s="13" t="n">
        <v>-509</v>
      </c>
      <c r="N988" s="13" t="n">
        <v>0</v>
      </c>
      <c r="O988" s="13" t="n">
        <v>0</v>
      </c>
      <c r="P988" s="13" t="n">
        <v>0</v>
      </c>
      <c r="Q988" s="13" t="n">
        <v>0</v>
      </c>
      <c r="R988" s="13" t="n">
        <v>0</v>
      </c>
      <c r="S988" s="13" t="n">
        <v>0</v>
      </c>
      <c r="T988" s="13" t="n">
        <v>0</v>
      </c>
      <c r="U988" s="13" t="n">
        <v>0</v>
      </c>
      <c r="V988" s="13" t="n">
        <v>0</v>
      </c>
      <c r="W988" s="13" t="n">
        <v>0</v>
      </c>
      <c r="X988" s="13" t="n">
        <v>0</v>
      </c>
      <c r="Y988" s="13" t="n">
        <v>5</v>
      </c>
      <c r="Z988" s="13" t="s">
        <f>=SUM(H988:Y988)</f>
      </c>
      <c r="AA988" s="13" t="n">
        <v>0</v>
      </c>
      <c r="AB988" s="13" t="n">
        <v>0</v>
      </c>
      <c r="AC988" s="13" t="n">
        <v>0</v>
      </c>
      <c r="AD988" s="13" t="n">
        <v>0</v>
      </c>
      <c r="AE988" s="13" t="n">
        <v>0</v>
      </c>
      <c r="AF988" s="13" t="n">
        <v>0</v>
      </c>
      <c r="AG988" s="13" t="n">
        <v>0</v>
      </c>
      <c r="AH988" s="13" t="n">
        <v>0</v>
      </c>
      <c r="AI988" s="13" t="n">
        <v>128.35</v>
      </c>
      <c r="AJ988" s="13" t="n">
        <v>0</v>
      </c>
      <c r="AK988" s="13" t="n">
        <v>0</v>
      </c>
      <c r="AL988" s="13" t="n">
        <v>0</v>
      </c>
      <c r="AM988" s="13" t="n">
        <v>0</v>
      </c>
      <c r="AN988" s="13" t="n">
        <v>0</v>
      </c>
      <c r="AO988" s="13" t="n">
        <v>0</v>
      </c>
      <c r="AP988" s="13" t="n">
        <v>0</v>
      </c>
      <c r="AQ988" s="13" t="n">
        <v>0</v>
      </c>
      <c r="AR988" s="13" t="n">
        <v>0</v>
      </c>
      <c r="AS988" s="13" t="s">
        <f>=SUM(AD988:AR988)</f>
      </c>
      <c r="AT988" s="13" t="n">
        <v>37</v>
      </c>
      <c r="AU988" s="13" t="n">
        <v>-5</v>
      </c>
      <c r="AV988" s="13" t="n">
        <v>0</v>
      </c>
      <c r="AW988" s="13" t="n">
        <v>-0</v>
      </c>
      <c r="AX988" s="13" t="s">
        <f>=SUM(AV988:AW988)</f>
      </c>
      <c r="AY988" s="13" t="n">
        <v>0</v>
      </c>
      <c r="AZ988" s="13" t="n">
        <v>0</v>
      </c>
      <c r="BA988" s="13" t="s">
        <f>=SUM(AY988:AZ988)</f>
      </c>
      <c r="BB988" s="13" t="n">
        <v>0</v>
      </c>
      <c r="BC988" s="13" t="n">
        <v>-0</v>
      </c>
      <c r="BD988" s="13" t="n">
        <v>700.00</v>
      </c>
      <c r="BE988" s="13" t="n">
        <v>200.00</v>
      </c>
      <c r="BF988" s="13" t="n">
        <v>0.00</v>
      </c>
      <c r="BG988" s="13" t="n">
        <v>0.00</v>
      </c>
      <c r="BH988" s="13" t="n">
        <v>0</v>
      </c>
      <c r="BI988" s="13" t="n">
        <v>792</v>
      </c>
      <c r="BJ988" s="13" t="n">
        <v>0</v>
      </c>
      <c r="BK988" s="13" t="n">
        <v>0</v>
      </c>
      <c r="BL988" s="13" t="n">
        <v>0</v>
      </c>
      <c r="BM988" s="13" t="s">
        <f>=SUM(BH988:BL988)</f>
      </c>
    </row>
    <row collapsed="" customFormat="false" customHeight="" hidden="" ht="12.1" outlineLevel="0" r="989">
      <c r="A989" s="10"/>
      <c r="B989" s="11" t="n">
        <v>3322845</v>
      </c>
      <c r="C989" s="11" t="inlineStr">
        <is>
          <t>Brazil</t>
        </is>
      </c>
      <c r="D989" s="11" t="inlineStr">
        <is>
          <t>Sr.Black?</t>
        </is>
      </c>
      <c r="E989" s="11" t="inlineStr">
        <is>
          <t>pp3322845</t>
        </is>
      </c>
      <c r="F989" s="11" t="inlineStr">
        <is>
          <t>None</t>
        </is>
      </c>
      <c r="G989" s="11" t="inlineStr">
        <is>
          <t>None</t>
        </is>
      </c>
      <c r="H989" s="13" t="n">
        <v>11.79</v>
      </c>
      <c r="I989" s="13" t="n">
        <v>0</v>
      </c>
      <c r="J989" s="13" t="n">
        <v>0</v>
      </c>
      <c r="K989" s="13" t="n">
        <v>-141.1</v>
      </c>
      <c r="L989" s="13" t="n">
        <v>28.64</v>
      </c>
      <c r="M989" s="13" t="n">
        <v>451.61</v>
      </c>
      <c r="N989" s="13" t="n">
        <v>0</v>
      </c>
      <c r="O989" s="13" t="n">
        <v>0</v>
      </c>
      <c r="P989" s="13" t="n">
        <v>0</v>
      </c>
      <c r="Q989" s="13" t="n">
        <v>0</v>
      </c>
      <c r="R989" s="13" t="n">
        <v>0</v>
      </c>
      <c r="S989" s="13" t="n">
        <v>0</v>
      </c>
      <c r="T989" s="13" t="n">
        <v>0</v>
      </c>
      <c r="U989" s="13" t="n">
        <v>0.00</v>
      </c>
      <c r="V989" s="13" t="n">
        <v>0</v>
      </c>
      <c r="W989" s="13" t="n">
        <v>0</v>
      </c>
      <c r="X989" s="13" t="n">
        <v>0</v>
      </c>
      <c r="Y989" s="13" t="n">
        <v>4</v>
      </c>
      <c r="Z989" s="13" t="s">
        <f>=SUM(H989:Y989)</f>
      </c>
      <c r="AA989" s="13" t="n">
        <v>0</v>
      </c>
      <c r="AB989" s="13" t="n">
        <v>0</v>
      </c>
      <c r="AC989" s="13" t="n">
        <v>0</v>
      </c>
      <c r="AD989" s="13" t="n">
        <v>0.34</v>
      </c>
      <c r="AE989" s="13" t="n">
        <v>0</v>
      </c>
      <c r="AF989" s="13" t="n">
        <v>0</v>
      </c>
      <c r="AG989" s="13" t="n">
        <v>14.8</v>
      </c>
      <c r="AH989" s="13" t="n">
        <v>5.93</v>
      </c>
      <c r="AI989" s="13" t="n">
        <v>45.94</v>
      </c>
      <c r="AJ989" s="13" t="n">
        <v>0</v>
      </c>
      <c r="AK989" s="13" t="n">
        <v>0</v>
      </c>
      <c r="AL989" s="13" t="n">
        <v>0</v>
      </c>
      <c r="AM989" s="13" t="n">
        <v>0</v>
      </c>
      <c r="AN989" s="13" t="n">
        <v>0</v>
      </c>
      <c r="AO989" s="13" t="n">
        <v>0</v>
      </c>
      <c r="AP989" s="13" t="n">
        <v>0</v>
      </c>
      <c r="AQ989" s="13" t="n">
        <v>0</v>
      </c>
      <c r="AR989" s="13" t="n">
        <v>0</v>
      </c>
      <c r="AS989" s="13" t="s">
        <f>=SUM(AD989:AR989)</f>
      </c>
      <c r="AT989" s="13" t="n">
        <v>21.2</v>
      </c>
      <c r="AU989" s="13" t="n">
        <v>-4</v>
      </c>
      <c r="AV989" s="13" t="n">
        <v>-0</v>
      </c>
      <c r="AW989" s="13" t="n">
        <v>-0</v>
      </c>
      <c r="AX989" s="13" t="s">
        <f>=SUM(AV989:AW989)</f>
      </c>
      <c r="AY989" s="13" t="n">
        <v>-0</v>
      </c>
      <c r="AZ989" s="13" t="n">
        <v>-0</v>
      </c>
      <c r="BA989" s="13" t="s">
        <f>=SUM(AY989:AZ989)</f>
      </c>
      <c r="BB989" s="13" t="n">
        <v>0</v>
      </c>
      <c r="BC989" s="13" t="n">
        <v>-0</v>
      </c>
      <c r="BD989" s="13" t="n">
        <v>483.00</v>
      </c>
      <c r="BE989" s="13" t="n">
        <v>750.00</v>
      </c>
      <c r="BF989" s="13" t="n">
        <v>0.00</v>
      </c>
      <c r="BG989" s="13" t="n">
        <v>0.00</v>
      </c>
      <c r="BH989" s="13" t="n">
        <v>227</v>
      </c>
      <c r="BI989" s="13" t="n">
        <v>701</v>
      </c>
      <c r="BJ989" s="13" t="n">
        <v>0</v>
      </c>
      <c r="BK989" s="13" t="n">
        <v>0</v>
      </c>
      <c r="BL989" s="13" t="n">
        <v>0</v>
      </c>
      <c r="BM989" s="13" t="s">
        <f>=SUM(BH989:BL989)</f>
      </c>
    </row>
    <row collapsed="" customFormat="false" customHeight="" hidden="" ht="12.1" outlineLevel="0" r="990">
      <c r="A990" s="10"/>
      <c r="B990" s="11" t="n">
        <v>2509301</v>
      </c>
      <c r="C990" s="11" t="inlineStr">
        <is>
          <t>Brazil</t>
        </is>
      </c>
      <c r="D990" s="11" t="inlineStr">
        <is>
          <t>Sentinella</t>
        </is>
      </c>
      <c r="E990" s="11" t="inlineStr">
        <is>
          <t>Sentinella</t>
        </is>
      </c>
      <c r="F990" s="11" t="inlineStr">
        <is>
          <t>None</t>
        </is>
      </c>
      <c r="G990" s="11" t="inlineStr">
        <is>
          <t>None</t>
        </is>
      </c>
      <c r="H990" s="13" t="n">
        <v>-0.93</v>
      </c>
      <c r="I990" s="13" t="n">
        <v>0</v>
      </c>
      <c r="J990" s="13" t="n">
        <v>0</v>
      </c>
      <c r="K990" s="13" t="n">
        <v>20.08</v>
      </c>
      <c r="L990" s="13" t="n">
        <v>-126.49</v>
      </c>
      <c r="M990" s="13" t="n">
        <v>-12.59</v>
      </c>
      <c r="N990" s="13" t="n">
        <v>0</v>
      </c>
      <c r="O990" s="13" t="n">
        <v>0</v>
      </c>
      <c r="P990" s="13" t="n">
        <v>0</v>
      </c>
      <c r="Q990" s="13" t="n">
        <v>0</v>
      </c>
      <c r="R990" s="13" t="n">
        <v>0</v>
      </c>
      <c r="S990" s="13" t="n">
        <v>0</v>
      </c>
      <c r="T990" s="13" t="n">
        <v>0</v>
      </c>
      <c r="U990" s="13" t="n">
        <v>0</v>
      </c>
      <c r="V990" s="13" t="n">
        <v>0</v>
      </c>
      <c r="W990" s="13" t="n">
        <v>0</v>
      </c>
      <c r="X990" s="13" t="n">
        <v>0</v>
      </c>
      <c r="Y990" s="13" t="n">
        <v>7</v>
      </c>
      <c r="Z990" s="13" t="s">
        <f>=SUM(H990:Y990)</f>
      </c>
      <c r="AA990" s="13" t="n">
        <v>0</v>
      </c>
      <c r="AB990" s="13" t="n">
        <v>0</v>
      </c>
      <c r="AC990" s="13" t="n">
        <v>0</v>
      </c>
      <c r="AD990" s="13" t="n">
        <v>1.23</v>
      </c>
      <c r="AE990" s="13" t="n">
        <v>0</v>
      </c>
      <c r="AF990" s="13" t="n">
        <v>0</v>
      </c>
      <c r="AG990" s="13" t="n">
        <v>3</v>
      </c>
      <c r="AH990" s="13" t="n">
        <v>1.52</v>
      </c>
      <c r="AI990" s="13" t="n">
        <v>26.53</v>
      </c>
      <c r="AJ990" s="13" t="n">
        <v>0</v>
      </c>
      <c r="AK990" s="13" t="n">
        <v>0</v>
      </c>
      <c r="AL990" s="13" t="n">
        <v>0</v>
      </c>
      <c r="AM990" s="13" t="n">
        <v>0</v>
      </c>
      <c r="AN990" s="13" t="n">
        <v>0</v>
      </c>
      <c r="AO990" s="13" t="n">
        <v>0</v>
      </c>
      <c r="AP990" s="13" t="n">
        <v>0</v>
      </c>
      <c r="AQ990" s="13" t="n">
        <v>0</v>
      </c>
      <c r="AR990" s="13" t="n">
        <v>0</v>
      </c>
      <c r="AS990" s="13" t="s">
        <f>=SUM(AD990:AR990)</f>
      </c>
      <c r="AT990" s="13" t="n">
        <v>7.4</v>
      </c>
      <c r="AU990" s="13" t="n">
        <v>-7</v>
      </c>
      <c r="AV990" s="13" t="n">
        <v>-0</v>
      </c>
      <c r="AW990" s="13" t="n">
        <v>-0</v>
      </c>
      <c r="AX990" s="13" t="s">
        <f>=SUM(AV990:AW990)</f>
      </c>
      <c r="AY990" s="13" t="n">
        <v>-0</v>
      </c>
      <c r="AZ990" s="13" t="n">
        <v>-0</v>
      </c>
      <c r="BA990" s="13" t="s">
        <f>=SUM(AY990:AZ990)</f>
      </c>
      <c r="BB990" s="13" t="n">
        <v>0</v>
      </c>
      <c r="BC990" s="13" t="n">
        <v>-0</v>
      </c>
      <c r="BD990" s="13" t="n">
        <v>0.00</v>
      </c>
      <c r="BE990" s="13" t="n">
        <v>200.00</v>
      </c>
      <c r="BF990" s="13" t="n">
        <v>0.00</v>
      </c>
      <c r="BG990" s="13" t="n">
        <v>0.00</v>
      </c>
      <c r="BH990" s="13" t="n">
        <v>192</v>
      </c>
      <c r="BI990" s="13" t="n">
        <v>488</v>
      </c>
      <c r="BJ990" s="13" t="n">
        <v>0</v>
      </c>
      <c r="BK990" s="13" t="n">
        <v>0</v>
      </c>
      <c r="BL990" s="13" t="n">
        <v>0</v>
      </c>
      <c r="BM990" s="13" t="s">
        <f>=SUM(BH990:BL990)</f>
      </c>
    </row>
    <row collapsed="" customFormat="false" customHeight="" hidden="" ht="12.1" outlineLevel="0" r="991">
      <c r="A991" s="10"/>
      <c r="B991" s="11" t="n">
        <v>2662832</v>
      </c>
      <c r="C991" s="11" t="inlineStr">
        <is>
          <t>Brazil</t>
        </is>
      </c>
      <c r="D991" s="11" t="inlineStr">
        <is>
          <t>easycalll</t>
        </is>
      </c>
      <c r="E991" s="11" t="inlineStr">
        <is>
          <t>easycalll</t>
        </is>
      </c>
      <c r="F991" s="11" t="inlineStr">
        <is>
          <t>None</t>
        </is>
      </c>
      <c r="G991" s="11" t="inlineStr">
        <is>
          <t>None</t>
        </is>
      </c>
      <c r="H991" s="13" t="n">
        <v>0</v>
      </c>
      <c r="I991" s="13" t="n">
        <v>0</v>
      </c>
      <c r="J991" s="13" t="n">
        <v>0</v>
      </c>
      <c r="K991" s="13" t="n">
        <v>-153.12</v>
      </c>
      <c r="L991" s="13" t="n">
        <v>32.2</v>
      </c>
      <c r="M991" s="13" t="n">
        <v>591.74</v>
      </c>
      <c r="N991" s="13" t="n">
        <v>0</v>
      </c>
      <c r="O991" s="13" t="n">
        <v>0</v>
      </c>
      <c r="P991" s="13" t="n">
        <v>0</v>
      </c>
      <c r="Q991" s="13" t="n">
        <v>0</v>
      </c>
      <c r="R991" s="13" t="n">
        <v>0</v>
      </c>
      <c r="S991" s="13" t="n">
        <v>0</v>
      </c>
      <c r="T991" s="13" t="n">
        <v>0</v>
      </c>
      <c r="U991" s="13" t="n">
        <v>0</v>
      </c>
      <c r="V991" s="13" t="n">
        <v>0</v>
      </c>
      <c r="W991" s="13" t="n">
        <v>0</v>
      </c>
      <c r="X991" s="13" t="n">
        <v>0</v>
      </c>
      <c r="Y991" s="13" t="n">
        <v>80</v>
      </c>
      <c r="Z991" s="13" t="s">
        <f>=SUM(H991:Y991)</f>
      </c>
      <c r="AA991" s="13" t="n">
        <v>0</v>
      </c>
      <c r="AB991" s="13" t="n">
        <v>0</v>
      </c>
      <c r="AC991" s="13" t="n">
        <v>0</v>
      </c>
      <c r="AD991" s="13" t="n">
        <v>0</v>
      </c>
      <c r="AE991" s="13" t="n">
        <v>0</v>
      </c>
      <c r="AF991" s="13" t="n">
        <v>0</v>
      </c>
      <c r="AG991" s="13" t="n">
        <v>22</v>
      </c>
      <c r="AH991" s="13" t="n">
        <v>21.26</v>
      </c>
      <c r="AI991" s="13" t="n">
        <v>695.89</v>
      </c>
      <c r="AJ991" s="13" t="n">
        <v>0</v>
      </c>
      <c r="AK991" s="13" t="n">
        <v>0</v>
      </c>
      <c r="AL991" s="13" t="n">
        <v>0</v>
      </c>
      <c r="AM991" s="13" t="n">
        <v>0</v>
      </c>
      <c r="AN991" s="13" t="n">
        <v>0</v>
      </c>
      <c r="AO991" s="13" t="n">
        <v>0</v>
      </c>
      <c r="AP991" s="13" t="n">
        <v>0</v>
      </c>
      <c r="AQ991" s="13" t="n">
        <v>0</v>
      </c>
      <c r="AR991" s="13" t="n">
        <v>0</v>
      </c>
      <c r="AS991" s="13" t="s">
        <f>=SUM(AD991:AR991)</f>
      </c>
      <c r="AT991" s="13" t="n">
        <v>203</v>
      </c>
      <c r="AU991" s="13" t="n">
        <v>-80</v>
      </c>
      <c r="AV991" s="13" t="n">
        <v>0</v>
      </c>
      <c r="AW991" s="13" t="n">
        <v>-0</v>
      </c>
      <c r="AX991" s="13" t="s">
        <f>=SUM(AV991:AW991)</f>
      </c>
      <c r="AY991" s="13" t="n">
        <v>0</v>
      </c>
      <c r="AZ991" s="13" t="n">
        <v>-0</v>
      </c>
      <c r="BA991" s="13" t="s">
        <f>=SUM(AY991:AZ991)</f>
      </c>
      <c r="BB991" s="13" t="n">
        <v>0</v>
      </c>
      <c r="BC991" s="13" t="n">
        <v>-0</v>
      </c>
      <c r="BD991" s="13" t="n">
        <v>320.00</v>
      </c>
      <c r="BE991" s="13" t="n">
        <v>225.00</v>
      </c>
      <c r="BF991" s="13" t="n">
        <v>0.00</v>
      </c>
      <c r="BG991" s="13" t="n">
        <v>0.00</v>
      </c>
      <c r="BH991" s="13" t="n">
        <v>236</v>
      </c>
      <c r="BI991" s="13" t="n">
        <v>2858</v>
      </c>
      <c r="BJ991" s="13" t="n">
        <v>0</v>
      </c>
      <c r="BK991" s="13" t="n">
        <v>0</v>
      </c>
      <c r="BL991" s="13" t="n">
        <v>0</v>
      </c>
      <c r="BM991" s="13" t="s">
        <f>=SUM(BH991:BL991)</f>
      </c>
    </row>
    <row collapsed="" customFormat="false" customHeight="" hidden="" ht="12.1" outlineLevel="0" r="992">
      <c r="A992" s="10"/>
      <c r="B992" s="11" t="n">
        <v>2479772</v>
      </c>
      <c r="C992" s="11" t="inlineStr">
        <is>
          <t>Brazil</t>
        </is>
      </c>
      <c r="D992" s="11" t="inlineStr">
        <is>
          <t>Patriota-Br</t>
        </is>
      </c>
      <c r="E992" s="11" t="inlineStr">
        <is>
          <t>Patriota-Br</t>
        </is>
      </c>
      <c r="F992" s="11" t="inlineStr">
        <is>
          <t>None</t>
        </is>
      </c>
      <c r="G992" s="11" t="inlineStr">
        <is>
          <t>None</t>
        </is>
      </c>
      <c r="H992" s="13" t="n">
        <v>-6.28</v>
      </c>
      <c r="I992" s="13" t="n">
        <v>0</v>
      </c>
      <c r="J992" s="13" t="n">
        <v>0</v>
      </c>
      <c r="K992" s="13" t="n">
        <v>-39</v>
      </c>
      <c r="L992" s="13" t="n">
        <v>-128.72</v>
      </c>
      <c r="M992" s="13" t="n">
        <v>-80.31</v>
      </c>
      <c r="N992" s="13" t="n">
        <v>0</v>
      </c>
      <c r="O992" s="13" t="n">
        <v>0</v>
      </c>
      <c r="P992" s="13" t="n">
        <v>0</v>
      </c>
      <c r="Q992" s="13" t="n">
        <v>0</v>
      </c>
      <c r="R992" s="13" t="n">
        <v>0</v>
      </c>
      <c r="S992" s="13" t="n">
        <v>0</v>
      </c>
      <c r="T992" s="13" t="n">
        <v>0</v>
      </c>
      <c r="U992" s="13" t="n">
        <v>0</v>
      </c>
      <c r="V992" s="13" t="n">
        <v>0</v>
      </c>
      <c r="W992" s="13" t="n">
        <v>0</v>
      </c>
      <c r="X992" s="13" t="n">
        <v>0</v>
      </c>
      <c r="Y992" s="13" t="n">
        <v>0</v>
      </c>
      <c r="Z992" s="13" t="s">
        <f>=SUM(H992:Y992)</f>
      </c>
      <c r="AA992" s="13" t="n">
        <v>35</v>
      </c>
      <c r="AB992" s="13" t="n">
        <v>0</v>
      </c>
      <c r="AC992" s="13" t="n">
        <v>0</v>
      </c>
      <c r="AD992" s="13" t="n">
        <v>0.15</v>
      </c>
      <c r="AE992" s="13" t="n">
        <v>0</v>
      </c>
      <c r="AF992" s="13" t="n">
        <v>0</v>
      </c>
      <c r="AG992" s="13" t="n">
        <v>3.9</v>
      </c>
      <c r="AH992" s="13" t="n">
        <v>7.97</v>
      </c>
      <c r="AI992" s="13" t="n">
        <v>5.36</v>
      </c>
      <c r="AJ992" s="13" t="n">
        <v>0</v>
      </c>
      <c r="AK992" s="13" t="n">
        <v>0</v>
      </c>
      <c r="AL992" s="13" t="n">
        <v>0</v>
      </c>
      <c r="AM992" s="13" t="n">
        <v>0</v>
      </c>
      <c r="AN992" s="13" t="n">
        <v>0</v>
      </c>
      <c r="AO992" s="13" t="n">
        <v>0</v>
      </c>
      <c r="AP992" s="13" t="n">
        <v>0</v>
      </c>
      <c r="AQ992" s="13" t="n">
        <v>0</v>
      </c>
      <c r="AR992" s="13" t="n">
        <v>0</v>
      </c>
      <c r="AS992" s="13" t="s">
        <f>=SUM(AD992:AR992)</f>
      </c>
      <c r="AT992" s="13" t="n">
        <v>3.6</v>
      </c>
      <c r="AU992" s="13" t="n">
        <v>-0</v>
      </c>
      <c r="AV992" s="13" t="n">
        <v>-0</v>
      </c>
      <c r="AW992" s="13" t="n">
        <v>-0</v>
      </c>
      <c r="AX992" s="13" t="s">
        <f>=SUM(AV992:AW992)</f>
      </c>
      <c r="AY992" s="13" t="n">
        <v>-0</v>
      </c>
      <c r="AZ992" s="13" t="n">
        <v>-0</v>
      </c>
      <c r="BA992" s="13" t="s">
        <f>=SUM(AY992:AZ992)</f>
      </c>
      <c r="BB992" s="13" t="n">
        <v>35</v>
      </c>
      <c r="BC992" s="13" t="n">
        <v>-0</v>
      </c>
      <c r="BD992" s="13" t="n">
        <v>248.20</v>
      </c>
      <c r="BE992" s="13" t="n">
        <v>200.00</v>
      </c>
      <c r="BF992" s="13" t="n">
        <v>0.00</v>
      </c>
      <c r="BG992" s="13" t="n">
        <v>0.00</v>
      </c>
      <c r="BH992" s="13" t="n">
        <v>107</v>
      </c>
      <c r="BI992" s="13" t="n">
        <v>62</v>
      </c>
      <c r="BJ992" s="13" t="n">
        <v>0</v>
      </c>
      <c r="BK992" s="13" t="n">
        <v>0</v>
      </c>
      <c r="BL992" s="13" t="n">
        <v>0</v>
      </c>
      <c r="BM992" s="13" t="s">
        <f>=SUM(BH992:BL992)</f>
      </c>
    </row>
    <row collapsed="" customFormat="false" customHeight="" hidden="" ht="12.1" outlineLevel="0" r="993">
      <c r="A993" s="10"/>
      <c r="B993" s="11" t="n">
        <v>2384532</v>
      </c>
      <c r="C993" s="11" t="inlineStr">
        <is>
          <t>Brazil</t>
        </is>
      </c>
      <c r="D993" s="11" t="inlineStr">
        <is>
          <t>vital5050</t>
        </is>
      </c>
      <c r="E993" s="11" t="inlineStr">
        <is>
          <t>vital5050</t>
        </is>
      </c>
      <c r="F993" s="11" t="inlineStr">
        <is>
          <t>None</t>
        </is>
      </c>
      <c r="G993" s="11" t="inlineStr">
        <is>
          <t>None</t>
        </is>
      </c>
      <c r="H993" s="13" t="n">
        <v>0</v>
      </c>
      <c r="I993" s="13" t="n">
        <v>0</v>
      </c>
      <c r="J993" s="13" t="n">
        <v>0</v>
      </c>
      <c r="K993" s="13" t="n">
        <v>-188.96</v>
      </c>
      <c r="L993" s="13" t="n">
        <v>0</v>
      </c>
      <c r="M993" s="13" t="n">
        <v>0</v>
      </c>
      <c r="N993" s="13" t="n">
        <v>0</v>
      </c>
      <c r="O993" s="13" t="n">
        <v>0</v>
      </c>
      <c r="P993" s="13" t="n">
        <v>0</v>
      </c>
      <c r="Q993" s="13" t="n">
        <v>0</v>
      </c>
      <c r="R993" s="13" t="n">
        <v>0</v>
      </c>
      <c r="S993" s="13" t="n">
        <v>0</v>
      </c>
      <c r="T993" s="13" t="n">
        <v>0</v>
      </c>
      <c r="U993" s="13" t="n">
        <v>0</v>
      </c>
      <c r="V993" s="13" t="n">
        <v>0</v>
      </c>
      <c r="W993" s="13" t="n">
        <v>0</v>
      </c>
      <c r="X993" s="13" t="n">
        <v>0</v>
      </c>
      <c r="Y993" s="13" t="n">
        <v>0</v>
      </c>
      <c r="Z993" s="13" t="s">
        <f>=SUM(H993:Y993)</f>
      </c>
      <c r="AA993" s="13" t="n">
        <v>0</v>
      </c>
      <c r="AB993" s="13" t="n">
        <v>0</v>
      </c>
      <c r="AC993" s="13" t="n">
        <v>0</v>
      </c>
      <c r="AD993" s="13" t="n">
        <v>0</v>
      </c>
      <c r="AE993" s="13" t="n">
        <v>0</v>
      </c>
      <c r="AF993" s="13" t="n">
        <v>0</v>
      </c>
      <c r="AG993" s="13" t="n">
        <v>27</v>
      </c>
      <c r="AH993" s="13" t="n">
        <v>0</v>
      </c>
      <c r="AI993" s="13" t="n">
        <v>0</v>
      </c>
      <c r="AJ993" s="13" t="n">
        <v>0</v>
      </c>
      <c r="AK993" s="13" t="n">
        <v>0</v>
      </c>
      <c r="AL993" s="13" t="n">
        <v>0</v>
      </c>
      <c r="AM993" s="13" t="n">
        <v>0</v>
      </c>
      <c r="AN993" s="13" t="n">
        <v>0</v>
      </c>
      <c r="AO993" s="13" t="n">
        <v>0</v>
      </c>
      <c r="AP993" s="13" t="n">
        <v>0</v>
      </c>
      <c r="AQ993" s="13" t="n">
        <v>0</v>
      </c>
      <c r="AR993" s="13" t="n">
        <v>0</v>
      </c>
      <c r="AS993" s="13" t="s">
        <f>=SUM(AD993:AR993)</f>
      </c>
      <c r="AT993" s="13" t="n">
        <v>0</v>
      </c>
      <c r="AU993" s="13" t="n">
        <v>-0</v>
      </c>
      <c r="AV993" s="13" t="n">
        <v>0</v>
      </c>
      <c r="AW993" s="13" t="n">
        <v>0</v>
      </c>
      <c r="AX993" s="13" t="s">
        <f>=SUM(AV993:AW993)</f>
      </c>
      <c r="AY993" s="13" t="n">
        <v>0</v>
      </c>
      <c r="AZ993" s="13" t="n">
        <v>0</v>
      </c>
      <c r="BA993" s="13" t="s">
        <f>=SUM(AY993:AZ993)</f>
      </c>
      <c r="BB993" s="13" t="n">
        <v>0</v>
      </c>
      <c r="BC993" s="13" t="n">
        <v>-0</v>
      </c>
      <c r="BD993" s="13" t="n">
        <v>100.00</v>
      </c>
      <c r="BE993" s="13" t="n">
        <v>0.00</v>
      </c>
      <c r="BF993" s="13" t="n">
        <v>0.00</v>
      </c>
      <c r="BG993" s="13" t="n">
        <v>0.00</v>
      </c>
      <c r="BH993" s="13" t="n">
        <v>481</v>
      </c>
      <c r="BI993" s="13" t="n">
        <v>0</v>
      </c>
      <c r="BJ993" s="13" t="n">
        <v>0</v>
      </c>
      <c r="BK993" s="13" t="n">
        <v>0</v>
      </c>
      <c r="BL993" s="13" t="n">
        <v>0</v>
      </c>
      <c r="BM993" s="13" t="s">
        <f>=SUM(BH993:BL993)</f>
      </c>
    </row>
    <row collapsed="" customFormat="false" customHeight="" hidden="" ht="12.1" outlineLevel="0" r="994">
      <c r="A994" s="10"/>
      <c r="B994" s="11" t="n">
        <v>2396739</v>
      </c>
      <c r="C994" s="11" t="inlineStr">
        <is>
          <t>Brazil</t>
        </is>
      </c>
      <c r="D994" s="11" t="inlineStr">
        <is>
          <t>estrelinha007</t>
        </is>
      </c>
      <c r="E994" s="11" t="inlineStr">
        <is>
          <t>pp2396739</t>
        </is>
      </c>
      <c r="F994" s="11" t="inlineStr">
        <is>
          <t>None</t>
        </is>
      </c>
      <c r="G994" s="11" t="inlineStr">
        <is>
          <t>None</t>
        </is>
      </c>
      <c r="H994" s="13" t="n">
        <v>0</v>
      </c>
      <c r="I994" s="13" t="n">
        <v>0</v>
      </c>
      <c r="J994" s="13" t="n">
        <v>0</v>
      </c>
      <c r="K994" s="13" t="n">
        <v>0</v>
      </c>
      <c r="L994" s="13" t="n">
        <v>0</v>
      </c>
      <c r="M994" s="13" t="n">
        <v>-150</v>
      </c>
      <c r="N994" s="13" t="n">
        <v>0</v>
      </c>
      <c r="O994" s="13" t="n">
        <v>0</v>
      </c>
      <c r="P994" s="13" t="n">
        <v>0</v>
      </c>
      <c r="Q994" s="13" t="n">
        <v>0</v>
      </c>
      <c r="R994" s="13" t="n">
        <v>0</v>
      </c>
      <c r="S994" s="13" t="n">
        <v>0</v>
      </c>
      <c r="T994" s="13" t="n">
        <v>0</v>
      </c>
      <c r="U994" s="13" t="n">
        <v>0</v>
      </c>
      <c r="V994" s="13" t="n">
        <v>0</v>
      </c>
      <c r="W994" s="13" t="n">
        <v>0</v>
      </c>
      <c r="X994" s="13" t="n">
        <v>0</v>
      </c>
      <c r="Y994" s="13" t="n">
        <v>0</v>
      </c>
      <c r="Z994" s="13" t="s">
        <f>=SUM(H994:Y994)</f>
      </c>
      <c r="AA994" s="13" t="n">
        <v>0</v>
      </c>
      <c r="AB994" s="13" t="n">
        <v>0</v>
      </c>
      <c r="AC994" s="13" t="n">
        <v>0</v>
      </c>
      <c r="AD994" s="13" t="n">
        <v>0</v>
      </c>
      <c r="AE994" s="13" t="n">
        <v>0</v>
      </c>
      <c r="AF994" s="13" t="n">
        <v>0</v>
      </c>
      <c r="AG994" s="13" t="n">
        <v>0</v>
      </c>
      <c r="AH994" s="13" t="n">
        <v>0</v>
      </c>
      <c r="AI994" s="13" t="n">
        <v>8.44</v>
      </c>
      <c r="AJ994" s="13" t="n">
        <v>0</v>
      </c>
      <c r="AK994" s="13" t="n">
        <v>0</v>
      </c>
      <c r="AL994" s="13" t="n">
        <v>0</v>
      </c>
      <c r="AM994" s="13" t="n">
        <v>0</v>
      </c>
      <c r="AN994" s="13" t="n">
        <v>0</v>
      </c>
      <c r="AO994" s="13" t="n">
        <v>0</v>
      </c>
      <c r="AP994" s="13" t="n">
        <v>0</v>
      </c>
      <c r="AQ994" s="13" t="n">
        <v>0</v>
      </c>
      <c r="AR994" s="13" t="n">
        <v>0</v>
      </c>
      <c r="AS994" s="13" t="s">
        <f>=SUM(AD994:AR994)</f>
      </c>
      <c r="AT994" s="13" t="n">
        <v>2.8</v>
      </c>
      <c r="AU994" s="13" t="n">
        <v>-0</v>
      </c>
      <c r="AV994" s="13" t="n">
        <v>0</v>
      </c>
      <c r="AW994" s="13" t="n">
        <v>-0</v>
      </c>
      <c r="AX994" s="13" t="s">
        <f>=SUM(AV994:AW994)</f>
      </c>
      <c r="AY994" s="13" t="n">
        <v>0</v>
      </c>
      <c r="AZ994" s="13" t="n">
        <v>0</v>
      </c>
      <c r="BA994" s="13" t="s">
        <f>=SUM(AY994:AZ994)</f>
      </c>
      <c r="BB994" s="13" t="n">
        <v>0</v>
      </c>
      <c r="BC994" s="13" t="n">
        <v>-0</v>
      </c>
      <c r="BD994" s="13" t="n">
        <v>150.00</v>
      </c>
      <c r="BE994" s="13" t="n">
        <v>0.00</v>
      </c>
      <c r="BF994" s="13" t="n">
        <v>0.00</v>
      </c>
      <c r="BG994" s="13" t="n">
        <v>0.00</v>
      </c>
      <c r="BH994" s="13" t="n">
        <v>0</v>
      </c>
      <c r="BI994" s="13" t="n">
        <v>74</v>
      </c>
      <c r="BJ994" s="13" t="n">
        <v>0</v>
      </c>
      <c r="BK994" s="13" t="n">
        <v>0</v>
      </c>
      <c r="BL994" s="13" t="n">
        <v>0</v>
      </c>
      <c r="BM994" s="13" t="s">
        <f>=SUM(BH994:BL994)</f>
      </c>
    </row>
    <row collapsed="" customFormat="false" customHeight="" hidden="" ht="12.1" outlineLevel="0" r="995">
      <c r="A995" s="10"/>
      <c r="B995" s="11" t="n">
        <v>3447436</v>
      </c>
      <c r="C995" s="11" t="inlineStr">
        <is>
          <t>Brazil</t>
        </is>
      </c>
      <c r="D995" s="11" t="inlineStr">
        <is>
          <t>ppvela</t>
        </is>
      </c>
      <c r="E995" s="11" t="inlineStr">
        <is>
          <t>pp3447436</t>
        </is>
      </c>
      <c r="F995" s="11" t="inlineStr">
        <is>
          <t>None</t>
        </is>
      </c>
      <c r="G995" s="11" t="inlineStr">
        <is>
          <t>None</t>
        </is>
      </c>
      <c r="H995" s="13" t="n">
        <v>0</v>
      </c>
      <c r="I995" s="13" t="n">
        <v>0</v>
      </c>
      <c r="J995" s="13" t="n">
        <v>0</v>
      </c>
      <c r="K995" s="13" t="n">
        <v>-5.00</v>
      </c>
      <c r="L995" s="13" t="n">
        <v>0</v>
      </c>
      <c r="M995" s="13" t="n">
        <v>0</v>
      </c>
      <c r="N995" s="13" t="n">
        <v>0</v>
      </c>
      <c r="O995" s="13" t="n">
        <v>0</v>
      </c>
      <c r="P995" s="13" t="n">
        <v>0</v>
      </c>
      <c r="Q995" s="13" t="n">
        <v>0</v>
      </c>
      <c r="R995" s="13" t="n">
        <v>0</v>
      </c>
      <c r="S995" s="13" t="n">
        <v>0</v>
      </c>
      <c r="T995" s="13" t="n">
        <v>0</v>
      </c>
      <c r="U995" s="13" t="n">
        <v>0</v>
      </c>
      <c r="V995" s="13" t="n">
        <v>0</v>
      </c>
      <c r="W995" s="13" t="n">
        <v>0</v>
      </c>
      <c r="X995" s="13" t="n">
        <v>0</v>
      </c>
      <c r="Y995" s="13" t="n">
        <v>0.00</v>
      </c>
      <c r="Z995" s="13" t="s">
        <f>=SUM(H995:Y995)</f>
      </c>
      <c r="AA995" s="13" t="n">
        <v>0.00</v>
      </c>
      <c r="AB995" s="13" t="n">
        <v>0.00</v>
      </c>
      <c r="AC995" s="13" t="n">
        <v>0</v>
      </c>
      <c r="AD995" s="13" t="n">
        <v>0</v>
      </c>
      <c r="AE995" s="13" t="n">
        <v>0</v>
      </c>
      <c r="AF995" s="13" t="n">
        <v>0</v>
      </c>
      <c r="AG995" s="13" t="n">
        <v>0.5</v>
      </c>
      <c r="AH995" s="13" t="n">
        <v>0</v>
      </c>
      <c r="AI995" s="13" t="n">
        <v>0</v>
      </c>
      <c r="AJ995" s="13" t="n">
        <v>0</v>
      </c>
      <c r="AK995" s="13" t="n">
        <v>0</v>
      </c>
      <c r="AL995" s="13" t="n">
        <v>0</v>
      </c>
      <c r="AM995" s="13" t="n">
        <v>0</v>
      </c>
      <c r="AN995" s="13" t="n">
        <v>0</v>
      </c>
      <c r="AO995" s="13" t="n">
        <v>0</v>
      </c>
      <c r="AP995" s="13" t="n">
        <v>0</v>
      </c>
      <c r="AQ995" s="13" t="n">
        <v>0</v>
      </c>
      <c r="AR995" s="13" t="n">
        <v>0</v>
      </c>
      <c r="AS995" s="13" t="s">
        <f>=SUM(AD995:AR995)</f>
      </c>
      <c r="AT995" s="13" t="n">
        <v>0.00</v>
      </c>
      <c r="AU995" s="13" t="n">
        <v>-0</v>
      </c>
      <c r="AV995" s="13" t="n">
        <v>0</v>
      </c>
      <c r="AW995" s="13" t="n">
        <v>0</v>
      </c>
      <c r="AX995" s="13" t="s">
        <f>=SUM(AV995:AW995)</f>
      </c>
      <c r="AY995" s="13" t="n">
        <v>0</v>
      </c>
      <c r="AZ995" s="13" t="n">
        <v>0</v>
      </c>
      <c r="BA995" s="13" t="s">
        <f>=SUM(AY995:AZ995)</f>
      </c>
      <c r="BB995" s="13" t="n">
        <v>0.00</v>
      </c>
      <c r="BC995" s="13" t="n">
        <v>-0</v>
      </c>
      <c r="BD995" s="13" t="n">
        <v>0.00</v>
      </c>
      <c r="BE995" s="13" t="n">
        <v>0.00</v>
      </c>
      <c r="BF995" s="13" t="n">
        <v>0.00</v>
      </c>
      <c r="BG995" s="13" t="n">
        <v>0.00</v>
      </c>
      <c r="BH995" s="13" t="n">
        <v>32</v>
      </c>
      <c r="BI995" s="13" t="n">
        <v>0</v>
      </c>
      <c r="BJ995" s="13" t="n">
        <v>0</v>
      </c>
      <c r="BK995" s="13" t="n">
        <v>0</v>
      </c>
      <c r="BL995" s="13" t="n">
        <v>0</v>
      </c>
      <c r="BM995" s="13" t="s">
        <f>=SUM(BH995:BL995)</f>
      </c>
    </row>
    <row collapsed="" customFormat="false" customHeight="" hidden="" ht="12.1" outlineLevel="0" r="996">
      <c r="A996" s="10"/>
      <c r="B996" s="11" t="n">
        <v>2462010</v>
      </c>
      <c r="C996" s="11" t="inlineStr">
        <is>
          <t>Brazil</t>
        </is>
      </c>
      <c r="D996" s="11" t="inlineStr">
        <is>
          <t>APOLO58</t>
        </is>
      </c>
      <c r="E996" s="11" t="inlineStr">
        <is>
          <t>APOLO58</t>
        </is>
      </c>
      <c r="F996" s="11" t="inlineStr">
        <is>
          <t>APOLO58</t>
        </is>
      </c>
      <c r="G996" s="11" t="n">
        <v>2462010</v>
      </c>
      <c r="H996" s="13" t="n">
        <v>0</v>
      </c>
      <c r="I996" s="13" t="n">
        <v>0</v>
      </c>
      <c r="J996" s="13" t="n">
        <v>0</v>
      </c>
      <c r="K996" s="13" t="n">
        <v>0</v>
      </c>
      <c r="L996" s="13" t="n">
        <v>0</v>
      </c>
      <c r="M996" s="13" t="n">
        <v>475.19</v>
      </c>
      <c r="N996" s="13" t="n">
        <v>0</v>
      </c>
      <c r="O996" s="13" t="n">
        <v>0</v>
      </c>
      <c r="P996" s="13" t="n">
        <v>0</v>
      </c>
      <c r="Q996" s="13" t="n">
        <v>0</v>
      </c>
      <c r="R996" s="13" t="n">
        <v>0</v>
      </c>
      <c r="S996" s="13" t="n">
        <v>0</v>
      </c>
      <c r="T996" s="13" t="n">
        <v>0</v>
      </c>
      <c r="U996" s="13" t="n">
        <v>0</v>
      </c>
      <c r="V996" s="13" t="n">
        <v>0</v>
      </c>
      <c r="W996" s="13" t="n">
        <v>0</v>
      </c>
      <c r="X996" s="13" t="n">
        <v>0</v>
      </c>
      <c r="Y996" s="13" t="n">
        <v>0</v>
      </c>
      <c r="Z996" s="13" t="s">
        <f>=SUM(H996:Y996)</f>
      </c>
      <c r="AA996" s="13" t="n">
        <v>0</v>
      </c>
      <c r="AB996" s="13" t="n">
        <v>0</v>
      </c>
      <c r="AC996" s="13" t="n">
        <v>0</v>
      </c>
      <c r="AD996" s="13" t="n">
        <v>0</v>
      </c>
      <c r="AE996" s="13" t="n">
        <v>0</v>
      </c>
      <c r="AF996" s="13" t="n">
        <v>0</v>
      </c>
      <c r="AG996" s="13" t="n">
        <v>0</v>
      </c>
      <c r="AH996" s="13" t="n">
        <v>0</v>
      </c>
      <c r="AI996" s="13" t="n">
        <v>40.97</v>
      </c>
      <c r="AJ996" s="13" t="n">
        <v>0</v>
      </c>
      <c r="AK996" s="13" t="n">
        <v>0</v>
      </c>
      <c r="AL996" s="13" t="n">
        <v>0</v>
      </c>
      <c r="AM996" s="13" t="n">
        <v>0</v>
      </c>
      <c r="AN996" s="13" t="n">
        <v>0</v>
      </c>
      <c r="AO996" s="13" t="n">
        <v>0</v>
      </c>
      <c r="AP996" s="13" t="n">
        <v>0</v>
      </c>
      <c r="AQ996" s="13" t="n">
        <v>0</v>
      </c>
      <c r="AR996" s="13" t="n">
        <v>0</v>
      </c>
      <c r="AS996" s="13" t="s">
        <f>=SUM(AD996:AR996)</f>
      </c>
      <c r="AT996" s="13" t="n">
        <v>18</v>
      </c>
      <c r="AU996" s="13" t="n">
        <v>-0</v>
      </c>
      <c r="AV996" s="13" t="n">
        <v>0</v>
      </c>
      <c r="AW996" s="13" t="n">
        <v>-0</v>
      </c>
      <c r="AX996" s="13" t="s">
        <f>=SUM(AV996:AW996)</f>
      </c>
      <c r="AY996" s="13" t="n">
        <v>0</v>
      </c>
      <c r="AZ996" s="13" t="n">
        <v>0</v>
      </c>
      <c r="BA996" s="13" t="s">
        <f>=SUM(AY996:AZ996)</f>
      </c>
      <c r="BB996" s="13" t="n">
        <v>0</v>
      </c>
      <c r="BC996" s="13" t="n">
        <v>-0</v>
      </c>
      <c r="BD996" s="13" t="n">
        <v>0.00</v>
      </c>
      <c r="BE996" s="13" t="n">
        <v>0.00</v>
      </c>
      <c r="BF996" s="13" t="n">
        <v>0.00</v>
      </c>
      <c r="BG996" s="13" t="n">
        <v>0.00</v>
      </c>
      <c r="BH996" s="13" t="n">
        <v>0</v>
      </c>
      <c r="BI996" s="13" t="n">
        <v>276</v>
      </c>
      <c r="BJ996" s="13" t="n">
        <v>0</v>
      </c>
      <c r="BK996" s="13" t="n">
        <v>0</v>
      </c>
      <c r="BL996" s="13" t="n">
        <v>0</v>
      </c>
      <c r="BM996" s="13" t="s">
        <f>=SUM(BH996:BL996)</f>
      </c>
    </row>
    <row collapsed="" customFormat="false" customHeight="" hidden="" ht="12.1" outlineLevel="0" r="997">
      <c r="A997" s="10"/>
      <c r="B997" s="11" t="n">
        <v>3077977</v>
      </c>
      <c r="C997" s="11" t="inlineStr">
        <is>
          <t>Brazil</t>
        </is>
      </c>
      <c r="D997" s="11" t="inlineStr">
        <is>
          <t>JJAPOLO</t>
        </is>
      </c>
      <c r="E997" s="11" t="inlineStr">
        <is>
          <t>JJAPOLO</t>
        </is>
      </c>
      <c r="F997" s="11" t="inlineStr">
        <is>
          <t>APOLO58</t>
        </is>
      </c>
      <c r="G997" s="11" t="n">
        <v>2462010</v>
      </c>
      <c r="H997" s="13" t="n">
        <v>0</v>
      </c>
      <c r="I997" s="13" t="n">
        <v>0</v>
      </c>
      <c r="J997" s="13" t="n">
        <v>0</v>
      </c>
      <c r="K997" s="13" t="n">
        <v>0</v>
      </c>
      <c r="L997" s="13" t="n">
        <v>0</v>
      </c>
      <c r="M997" s="13" t="n">
        <v>470.28</v>
      </c>
      <c r="N997" s="13" t="n">
        <v>0</v>
      </c>
      <c r="O997" s="13" t="n">
        <v>0</v>
      </c>
      <c r="P997" s="13" t="n">
        <v>0</v>
      </c>
      <c r="Q997" s="13" t="n">
        <v>0</v>
      </c>
      <c r="R997" s="13" t="n">
        <v>0</v>
      </c>
      <c r="S997" s="13" t="n">
        <v>0</v>
      </c>
      <c r="T997" s="13" t="n">
        <v>0</v>
      </c>
      <c r="U997" s="13" t="n">
        <v>0</v>
      </c>
      <c r="V997" s="13" t="n">
        <v>0</v>
      </c>
      <c r="W997" s="13" t="n">
        <v>0</v>
      </c>
      <c r="X997" s="13" t="n">
        <v>0</v>
      </c>
      <c r="Y997" s="13" t="n">
        <v>77</v>
      </c>
      <c r="Z997" s="13" t="s">
        <f>=SUM(H997:Y997)</f>
      </c>
      <c r="AA997" s="13" t="n">
        <v>0</v>
      </c>
      <c r="AB997" s="13" t="n">
        <v>0</v>
      </c>
      <c r="AC997" s="13" t="n">
        <v>0</v>
      </c>
      <c r="AD997" s="13" t="n">
        <v>0</v>
      </c>
      <c r="AE997" s="13" t="n">
        <v>0</v>
      </c>
      <c r="AF997" s="13" t="n">
        <v>0</v>
      </c>
      <c r="AG997" s="13" t="n">
        <v>0</v>
      </c>
      <c r="AH997" s="13" t="n">
        <v>0</v>
      </c>
      <c r="AI997" s="13" t="n">
        <v>23.77</v>
      </c>
      <c r="AJ997" s="13" t="n">
        <v>0</v>
      </c>
      <c r="AK997" s="13" t="n">
        <v>0</v>
      </c>
      <c r="AL997" s="13" t="n">
        <v>0</v>
      </c>
      <c r="AM997" s="13" t="n">
        <v>0</v>
      </c>
      <c r="AN997" s="13" t="n">
        <v>0</v>
      </c>
      <c r="AO997" s="13" t="n">
        <v>0</v>
      </c>
      <c r="AP997" s="13" t="n">
        <v>0</v>
      </c>
      <c r="AQ997" s="13" t="n">
        <v>0</v>
      </c>
      <c r="AR997" s="13" t="n">
        <v>0</v>
      </c>
      <c r="AS997" s="13" t="s">
        <f>=SUM(AD997:AR997)</f>
      </c>
      <c r="AT997" s="13" t="n">
        <v>13</v>
      </c>
      <c r="AU997" s="13" t="n">
        <v>-77</v>
      </c>
      <c r="AV997" s="13" t="n">
        <v>0</v>
      </c>
      <c r="AW997" s="13" t="n">
        <v>-0</v>
      </c>
      <c r="AX997" s="13" t="s">
        <f>=SUM(AV997:AW997)</f>
      </c>
      <c r="AY997" s="13" t="n">
        <v>0</v>
      </c>
      <c r="AZ997" s="13" t="n">
        <v>0</v>
      </c>
      <c r="BA997" s="13" t="s">
        <f>=SUM(AY997:AZ997)</f>
      </c>
      <c r="BB997" s="13" t="n">
        <v>0</v>
      </c>
      <c r="BC997" s="13" t="n">
        <v>-0</v>
      </c>
      <c r="BD997" s="13" t="n">
        <v>203.25</v>
      </c>
      <c r="BE997" s="13" t="n">
        <v>220.00</v>
      </c>
      <c r="BF997" s="13" t="n">
        <v>0.00</v>
      </c>
      <c r="BG997" s="13" t="n">
        <v>0.00</v>
      </c>
      <c r="BH997" s="13" t="n">
        <v>0</v>
      </c>
      <c r="BI997" s="13" t="n">
        <v>122</v>
      </c>
      <c r="BJ997" s="13" t="n">
        <v>0</v>
      </c>
      <c r="BK997" s="13" t="n">
        <v>0</v>
      </c>
      <c r="BL997" s="13" t="n">
        <v>0</v>
      </c>
      <c r="BM997" s="13" t="s">
        <f>=SUM(BH997:BL997)</f>
      </c>
    </row>
    <row collapsed="" customFormat="false" customHeight="" hidden="" ht="12.1" outlineLevel="0" r="998">
      <c r="A998" s="10"/>
      <c r="B998" s="11" t="n">
        <v>927317</v>
      </c>
      <c r="C998" s="11" t="inlineStr">
        <is>
          <t>Brazil</t>
        </is>
      </c>
      <c r="D998" s="11" t="inlineStr">
        <is>
          <t>lekinHO-AROEIRAS</t>
        </is>
      </c>
      <c r="E998" s="11" t="inlineStr">
        <is>
          <t>lekinHO-AROEIRAS</t>
        </is>
      </c>
      <c r="F998" s="11" t="inlineStr">
        <is>
          <t>APOLO58</t>
        </is>
      </c>
      <c r="G998" s="11" t="n">
        <v>2462010</v>
      </c>
      <c r="H998" s="13" t="n">
        <v>0</v>
      </c>
      <c r="I998" s="13" t="n">
        <v>0</v>
      </c>
      <c r="J998" s="13" t="n">
        <v>0</v>
      </c>
      <c r="K998" s="13" t="n">
        <v>-2</v>
      </c>
      <c r="L998" s="13" t="n">
        <v>0</v>
      </c>
      <c r="M998" s="13" t="n">
        <v>-8</v>
      </c>
      <c r="N998" s="13" t="n">
        <v>0</v>
      </c>
      <c r="O998" s="13" t="n">
        <v>0</v>
      </c>
      <c r="P998" s="13" t="n">
        <v>0</v>
      </c>
      <c r="Q998" s="13" t="n">
        <v>0</v>
      </c>
      <c r="R998" s="13" t="n">
        <v>0</v>
      </c>
      <c r="S998" s="13" t="n">
        <v>0</v>
      </c>
      <c r="T998" s="13" t="n">
        <v>0</v>
      </c>
      <c r="U998" s="13" t="n">
        <v>0</v>
      </c>
      <c r="V998" s="13" t="n">
        <v>0</v>
      </c>
      <c r="W998" s="13" t="n">
        <v>0</v>
      </c>
      <c r="X998" s="13" t="n">
        <v>0</v>
      </c>
      <c r="Y998" s="13" t="n">
        <v>0</v>
      </c>
      <c r="Z998" s="13" t="s">
        <f>=SUM(H998:Y998)</f>
      </c>
      <c r="AA998" s="13" t="n">
        <v>0</v>
      </c>
      <c r="AB998" s="13" t="n">
        <v>0</v>
      </c>
      <c r="AC998" s="13" t="n">
        <v>0</v>
      </c>
      <c r="AD998" s="13" t="n">
        <v>0</v>
      </c>
      <c r="AE998" s="13" t="n">
        <v>0</v>
      </c>
      <c r="AF998" s="13" t="n">
        <v>0</v>
      </c>
      <c r="AG998" s="13" t="n">
        <v>0.2</v>
      </c>
      <c r="AH998" s="13" t="n">
        <v>0</v>
      </c>
      <c r="AI998" s="13" t="n">
        <v>0.37</v>
      </c>
      <c r="AJ998" s="13" t="n">
        <v>0</v>
      </c>
      <c r="AK998" s="13" t="n">
        <v>0</v>
      </c>
      <c r="AL998" s="13" t="n">
        <v>0</v>
      </c>
      <c r="AM998" s="13" t="n">
        <v>0</v>
      </c>
      <c r="AN998" s="13" t="n">
        <v>0</v>
      </c>
      <c r="AO998" s="13" t="n">
        <v>0</v>
      </c>
      <c r="AP998" s="13" t="n">
        <v>0</v>
      </c>
      <c r="AQ998" s="13" t="n">
        <v>0</v>
      </c>
      <c r="AR998" s="13" t="n">
        <v>0</v>
      </c>
      <c r="AS998" s="13" t="s">
        <f>=SUM(AD998:AR998)</f>
      </c>
      <c r="AT998" s="13" t="n">
        <v>0</v>
      </c>
      <c r="AU998" s="13" t="n">
        <v>-0</v>
      </c>
      <c r="AV998" s="13" t="n">
        <v>0</v>
      </c>
      <c r="AW998" s="13" t="n">
        <v>-0</v>
      </c>
      <c r="AX998" s="13" t="s">
        <f>=SUM(AV998:AW998)</f>
      </c>
      <c r="AY998" s="13" t="n">
        <v>0</v>
      </c>
      <c r="AZ998" s="13" t="n">
        <v>0</v>
      </c>
      <c r="BA998" s="13" t="s">
        <f>=SUM(AY998:AZ998)</f>
      </c>
      <c r="BB998" s="13" t="n">
        <v>0</v>
      </c>
      <c r="BC998" s="13" t="n">
        <v>-0</v>
      </c>
      <c r="BD998" s="13" t="n">
        <v>10.00</v>
      </c>
      <c r="BE998" s="13" t="n">
        <v>0.00</v>
      </c>
      <c r="BF998" s="13" t="n">
        <v>0.00</v>
      </c>
      <c r="BG998" s="13" t="n">
        <v>0.00</v>
      </c>
      <c r="BH998" s="13" t="n">
        <v>24</v>
      </c>
      <c r="BI998" s="13" t="n">
        <v>4</v>
      </c>
      <c r="BJ998" s="13" t="n">
        <v>0</v>
      </c>
      <c r="BK998" s="13" t="n">
        <v>0</v>
      </c>
      <c r="BL998" s="13" t="n">
        <v>0</v>
      </c>
      <c r="BM998" s="13" t="s">
        <f>=SUM(BH998:BL998)</f>
      </c>
    </row>
    <row collapsed="" customFormat="false" customHeight="" hidden="" ht="12.1" outlineLevel="0" r="999">
      <c r="A999" s="10"/>
      <c r="B999" s="11" t="n">
        <v>1504193</v>
      </c>
      <c r="C999" s="11" t="inlineStr">
        <is>
          <t>Brazil</t>
        </is>
      </c>
      <c r="D999" s="11" t="inlineStr">
        <is>
          <t>jjbar</t>
        </is>
      </c>
      <c r="E999" s="11" t="inlineStr">
        <is>
          <t>jjbar</t>
        </is>
      </c>
      <c r="F999" s="11" t="inlineStr">
        <is>
          <t>APOLO58</t>
        </is>
      </c>
      <c r="G999" s="11" t="n">
        <v>2462010</v>
      </c>
      <c r="H999" s="13" t="n">
        <v>0</v>
      </c>
      <c r="I999" s="13" t="n">
        <v>0</v>
      </c>
      <c r="J999" s="13" t="n">
        <v>0</v>
      </c>
      <c r="K999" s="13" t="n">
        <v>0</v>
      </c>
      <c r="L999" s="13" t="n">
        <v>0</v>
      </c>
      <c r="M999" s="13" t="n">
        <v>-129.64</v>
      </c>
      <c r="N999" s="13" t="n">
        <v>0</v>
      </c>
      <c r="O999" s="13" t="n">
        <v>0</v>
      </c>
      <c r="P999" s="13" t="n">
        <v>0</v>
      </c>
      <c r="Q999" s="13" t="n">
        <v>0</v>
      </c>
      <c r="R999" s="13" t="n">
        <v>0</v>
      </c>
      <c r="S999" s="13" t="n">
        <v>0</v>
      </c>
      <c r="T999" s="13" t="n">
        <v>0</v>
      </c>
      <c r="U999" s="13" t="n">
        <v>0</v>
      </c>
      <c r="V999" s="13" t="n">
        <v>0</v>
      </c>
      <c r="W999" s="13" t="n">
        <v>0</v>
      </c>
      <c r="X999" s="13" t="n">
        <v>0</v>
      </c>
      <c r="Y999" s="13" t="n">
        <v>0</v>
      </c>
      <c r="Z999" s="13" t="s">
        <f>=SUM(H999:Y999)</f>
      </c>
      <c r="AA999" s="13" t="n">
        <v>0</v>
      </c>
      <c r="AB999" s="13" t="n">
        <v>0</v>
      </c>
      <c r="AC999" s="13" t="n">
        <v>0</v>
      </c>
      <c r="AD999" s="13" t="n">
        <v>0</v>
      </c>
      <c r="AE999" s="13" t="n">
        <v>0</v>
      </c>
      <c r="AF999" s="13" t="n">
        <v>0</v>
      </c>
      <c r="AG999" s="13" t="n">
        <v>0</v>
      </c>
      <c r="AH999" s="13" t="n">
        <v>0</v>
      </c>
      <c r="AI999" s="13" t="n">
        <v>26.3</v>
      </c>
      <c r="AJ999" s="13" t="n">
        <v>0</v>
      </c>
      <c r="AK999" s="13" t="n">
        <v>0</v>
      </c>
      <c r="AL999" s="13" t="n">
        <v>0</v>
      </c>
      <c r="AM999" s="13" t="n">
        <v>0</v>
      </c>
      <c r="AN999" s="13" t="n">
        <v>0</v>
      </c>
      <c r="AO999" s="13" t="n">
        <v>0</v>
      </c>
      <c r="AP999" s="13" t="n">
        <v>0</v>
      </c>
      <c r="AQ999" s="13" t="n">
        <v>0</v>
      </c>
      <c r="AR999" s="13" t="n">
        <v>0</v>
      </c>
      <c r="AS999" s="13" t="s">
        <f>=SUM(AD999:AR999)</f>
      </c>
      <c r="AT999" s="13" t="n">
        <v>7</v>
      </c>
      <c r="AU999" s="13" t="n">
        <v>-0</v>
      </c>
      <c r="AV999" s="13" t="n">
        <v>0</v>
      </c>
      <c r="AW999" s="13" t="n">
        <v>-0</v>
      </c>
      <c r="AX999" s="13" t="s">
        <f>=SUM(AV999:AW999)</f>
      </c>
      <c r="AY999" s="13" t="n">
        <v>0</v>
      </c>
      <c r="AZ999" s="13" t="n">
        <v>0</v>
      </c>
      <c r="BA999" s="13" t="s">
        <f>=SUM(AY999:AZ999)</f>
      </c>
      <c r="BB999" s="13" t="n">
        <v>0</v>
      </c>
      <c r="BC999" s="13" t="n">
        <v>-0</v>
      </c>
      <c r="BD999" s="13" t="n">
        <v>400.00</v>
      </c>
      <c r="BE999" s="13" t="n">
        <v>14.05</v>
      </c>
      <c r="BF999" s="13" t="n">
        <v>0.00</v>
      </c>
      <c r="BG999" s="13" t="n">
        <v>0.00</v>
      </c>
      <c r="BH999" s="13" t="n">
        <v>0</v>
      </c>
      <c r="BI999" s="13" t="n">
        <v>219</v>
      </c>
      <c r="BJ999" s="13" t="n">
        <v>0</v>
      </c>
      <c r="BK999" s="13" t="n">
        <v>0</v>
      </c>
      <c r="BL999" s="13" t="n">
        <v>0</v>
      </c>
      <c r="BM999" s="13" t="s">
        <f>=SUM(BH999:BL999)</f>
      </c>
    </row>
    <row collapsed="" customFormat="false" customHeight="" hidden="" ht="12.1" outlineLevel="0" r="1000">
      <c r="A1000" s="10"/>
      <c r="B1000" s="11" t="n">
        <v>3777386</v>
      </c>
      <c r="C1000" s="11" t="inlineStr">
        <is>
          <t>Brazil</t>
        </is>
      </c>
      <c r="D1000" s="11" t="inlineStr">
        <is>
          <t>MIXBET</t>
        </is>
      </c>
      <c r="E1000" s="11" t="inlineStr">
        <is>
          <t>MIXBET</t>
        </is>
      </c>
      <c r="F1000" s="11" t="inlineStr">
        <is>
          <t>APOLO58</t>
        </is>
      </c>
      <c r="G1000" s="11" t="n">
        <v>2462010</v>
      </c>
      <c r="H1000" s="13" t="n">
        <v>0</v>
      </c>
      <c r="I1000" s="13" t="n">
        <v>0</v>
      </c>
      <c r="J1000" s="13" t="n">
        <v>0</v>
      </c>
      <c r="K1000" s="13" t="n">
        <v>0</v>
      </c>
      <c r="L1000" s="13" t="n">
        <v>0</v>
      </c>
      <c r="M1000" s="13" t="n">
        <v>143</v>
      </c>
      <c r="N1000" s="13" t="n">
        <v>0</v>
      </c>
      <c r="O1000" s="13" t="n">
        <v>0</v>
      </c>
      <c r="P1000" s="13" t="n">
        <v>0</v>
      </c>
      <c r="Q1000" s="13" t="n">
        <v>0</v>
      </c>
      <c r="R1000" s="13" t="n">
        <v>0</v>
      </c>
      <c r="S1000" s="13" t="n">
        <v>0</v>
      </c>
      <c r="T1000" s="13" t="n">
        <v>0</v>
      </c>
      <c r="U1000" s="13" t="n">
        <v>0</v>
      </c>
      <c r="V1000" s="13" t="n">
        <v>0</v>
      </c>
      <c r="W1000" s="13" t="n">
        <v>0</v>
      </c>
      <c r="X1000" s="13" t="n">
        <v>0</v>
      </c>
      <c r="Y1000" s="13" t="n">
        <v>0.00</v>
      </c>
      <c r="Z1000" s="13" t="s">
        <f>=SUM(H1000:Y1000)</f>
      </c>
      <c r="AA1000" s="13" t="n">
        <v>0</v>
      </c>
      <c r="AB1000" s="13" t="n">
        <v>0.00</v>
      </c>
      <c r="AC1000" s="13" t="n">
        <v>0</v>
      </c>
      <c r="AD1000" s="13" t="n">
        <v>0</v>
      </c>
      <c r="AE1000" s="13" t="n">
        <v>0</v>
      </c>
      <c r="AF1000" s="13" t="n">
        <v>0</v>
      </c>
      <c r="AG1000" s="13" t="n">
        <v>0</v>
      </c>
      <c r="AH1000" s="13" t="n">
        <v>0</v>
      </c>
      <c r="AI1000" s="13" t="n">
        <v>1.92</v>
      </c>
      <c r="AJ1000" s="13" t="n">
        <v>0</v>
      </c>
      <c r="AK1000" s="13" t="n">
        <v>0</v>
      </c>
      <c r="AL1000" s="13" t="n">
        <v>0</v>
      </c>
      <c r="AM1000" s="13" t="n">
        <v>0</v>
      </c>
      <c r="AN1000" s="13" t="n">
        <v>0</v>
      </c>
      <c r="AO1000" s="13" t="n">
        <v>0</v>
      </c>
      <c r="AP1000" s="13" t="n">
        <v>0</v>
      </c>
      <c r="AQ1000" s="13" t="n">
        <v>0</v>
      </c>
      <c r="AR1000" s="13" t="n">
        <v>0</v>
      </c>
      <c r="AS1000" s="13" t="s">
        <f>=SUM(AD1000:AR1000)</f>
      </c>
      <c r="AT1000" s="13" t="n">
        <v>2.00</v>
      </c>
      <c r="AU1000" s="13" t="n">
        <v>-0</v>
      </c>
      <c r="AV1000" s="13" t="n">
        <v>0</v>
      </c>
      <c r="AW1000" s="13" t="n">
        <v>-0</v>
      </c>
      <c r="AX1000" s="13" t="s">
        <f>=SUM(AV1000:AW1000)</f>
      </c>
      <c r="AY1000" s="13" t="n">
        <v>0</v>
      </c>
      <c r="AZ1000" s="13" t="n">
        <v>0</v>
      </c>
      <c r="BA1000" s="13" t="s">
        <f>=SUM(AY1000:AZ1000)</f>
      </c>
      <c r="BB1000" s="13" t="n">
        <v>0</v>
      </c>
      <c r="BC1000" s="13" t="n">
        <v>-0</v>
      </c>
      <c r="BD1000" s="13" t="n">
        <v>200.00</v>
      </c>
      <c r="BE1000" s="13" t="n">
        <v>343.00</v>
      </c>
      <c r="BF1000" s="13" t="n">
        <v>0.00</v>
      </c>
      <c r="BG1000" s="13" t="n">
        <v>0.00</v>
      </c>
      <c r="BH1000" s="13" t="n">
        <v>0</v>
      </c>
      <c r="BI1000" s="13" t="n">
        <v>17</v>
      </c>
      <c r="BJ1000" s="13" t="n">
        <v>0</v>
      </c>
      <c r="BK1000" s="13" t="n">
        <v>0</v>
      </c>
      <c r="BL1000" s="13" t="n">
        <v>0</v>
      </c>
      <c r="BM1000" s="13" t="s">
        <f>=SUM(BH1000:BL1000)</f>
      </c>
    </row>
    <row collapsed="" customFormat="false" customHeight="" hidden="" ht="12.1" outlineLevel="0" r="1001">
      <c r="A1001" s="10"/>
      <c r="B1001" s="11" t="n">
        <v>3286281</v>
      </c>
      <c r="C1001" s="11" t="inlineStr">
        <is>
          <t>Brazil</t>
        </is>
      </c>
      <c r="D1001" s="11" t="inlineStr">
        <is>
          <t>BogardKid</t>
        </is>
      </c>
      <c r="E1001" s="11" t="inlineStr">
        <is>
          <t>BogardKid</t>
        </is>
      </c>
      <c r="F1001" s="11" t="inlineStr">
        <is>
          <t>APOLO58</t>
        </is>
      </c>
      <c r="G1001" s="11" t="n">
        <v>2462010</v>
      </c>
      <c r="H1001" s="13" t="n">
        <v>-10</v>
      </c>
      <c r="I1001" s="13" t="n">
        <v>0</v>
      </c>
      <c r="J1001" s="13" t="n">
        <v>0</v>
      </c>
      <c r="K1001" s="13" t="n">
        <v>0</v>
      </c>
      <c r="L1001" s="13" t="n">
        <v>0</v>
      </c>
      <c r="M1001" s="13" t="n">
        <v>0</v>
      </c>
      <c r="N1001" s="13" t="n">
        <v>0</v>
      </c>
      <c r="O1001" s="13" t="n">
        <v>0</v>
      </c>
      <c r="P1001" s="13" t="n">
        <v>0</v>
      </c>
      <c r="Q1001" s="13" t="n">
        <v>0</v>
      </c>
      <c r="R1001" s="13" t="n">
        <v>0</v>
      </c>
      <c r="S1001" s="13" t="n">
        <v>0</v>
      </c>
      <c r="T1001" s="13" t="n">
        <v>0</v>
      </c>
      <c r="U1001" s="13" t="n">
        <v>0</v>
      </c>
      <c r="V1001" s="13" t="n">
        <v>0</v>
      </c>
      <c r="W1001" s="13" t="n">
        <v>0</v>
      </c>
      <c r="X1001" s="13" t="n">
        <v>0</v>
      </c>
      <c r="Y1001" s="13" t="n">
        <v>0</v>
      </c>
      <c r="Z1001" s="13" t="s">
        <f>=SUM(H1001:Y1001)</f>
      </c>
      <c r="AA1001" s="13" t="n">
        <v>0</v>
      </c>
      <c r="AB1001" s="13" t="n">
        <v>0</v>
      </c>
      <c r="AC1001" s="13" t="n">
        <v>0</v>
      </c>
      <c r="AD1001" s="13" t="n">
        <v>2.82</v>
      </c>
      <c r="AE1001" s="13" t="n">
        <v>0</v>
      </c>
      <c r="AF1001" s="13" t="n">
        <v>0</v>
      </c>
      <c r="AG1001" s="13" t="n">
        <v>0</v>
      </c>
      <c r="AH1001" s="13" t="n">
        <v>0</v>
      </c>
      <c r="AI1001" s="13" t="n">
        <v>0</v>
      </c>
      <c r="AJ1001" s="13" t="n">
        <v>0</v>
      </c>
      <c r="AK1001" s="13" t="n">
        <v>0</v>
      </c>
      <c r="AL1001" s="13" t="n">
        <v>0</v>
      </c>
      <c r="AM1001" s="13" t="n">
        <v>0</v>
      </c>
      <c r="AN1001" s="13" t="n">
        <v>0</v>
      </c>
      <c r="AO1001" s="13" t="n">
        <v>0</v>
      </c>
      <c r="AP1001" s="13" t="n">
        <v>0</v>
      </c>
      <c r="AQ1001" s="13" t="n">
        <v>0</v>
      </c>
      <c r="AR1001" s="13" t="n">
        <v>0</v>
      </c>
      <c r="AS1001" s="13" t="s">
        <f>=SUM(AD1001:AR1001)</f>
      </c>
      <c r="AT1001" s="13" t="n">
        <v>0.6</v>
      </c>
      <c r="AU1001" s="13" t="n">
        <v>-0</v>
      </c>
      <c r="AV1001" s="13" t="n">
        <v>-0</v>
      </c>
      <c r="AW1001" s="13" t="n">
        <v>0</v>
      </c>
      <c r="AX1001" s="13" t="s">
        <f>=SUM(AV1001:AW1001)</f>
      </c>
      <c r="AY1001" s="13" t="n">
        <v>-0</v>
      </c>
      <c r="AZ1001" s="13" t="n">
        <v>0</v>
      </c>
      <c r="BA1001" s="13" t="s">
        <f>=SUM(AY1001:AZ1001)</f>
      </c>
      <c r="BB1001" s="13" t="n">
        <v>0</v>
      </c>
      <c r="BC1001" s="13" t="n">
        <v>-0</v>
      </c>
      <c r="BD1001" s="13" t="n">
        <v>10.00</v>
      </c>
      <c r="BE1001" s="13" t="n">
        <v>0.00</v>
      </c>
      <c r="BF1001" s="13" t="n">
        <v>0.00</v>
      </c>
      <c r="BG1001" s="13" t="n">
        <v>0.00</v>
      </c>
      <c r="BH1001" s="13" t="n">
        <v>173</v>
      </c>
      <c r="BI1001" s="13" t="n">
        <v>0</v>
      </c>
      <c r="BJ1001" s="13" t="n">
        <v>0</v>
      </c>
      <c r="BK1001" s="13" t="n">
        <v>0</v>
      </c>
      <c r="BL1001" s="13" t="n">
        <v>0</v>
      </c>
      <c r="BM1001" s="13" t="s">
        <f>=SUM(BH1001:BL1001)</f>
      </c>
    </row>
    <row collapsed="" customFormat="false" customHeight="" hidden="" ht="12.1" outlineLevel="0" r="1002">
      <c r="A1002" s="10"/>
      <c r="B1002" s="11" t="n">
        <v>2991947</v>
      </c>
      <c r="C1002" s="11" t="inlineStr">
        <is>
          <t>Brazil</t>
        </is>
      </c>
      <c r="D1002" s="11" t="inlineStr">
        <is>
          <t>JokerOuts</t>
        </is>
      </c>
      <c r="E1002" s="11" t="inlineStr">
        <is>
          <t>JokerOuts</t>
        </is>
      </c>
      <c r="F1002" s="11" t="inlineStr">
        <is>
          <t>APOLO58</t>
        </is>
      </c>
      <c r="G1002" s="11" t="n">
        <v>2462010</v>
      </c>
      <c r="H1002" s="13" t="n">
        <v>0</v>
      </c>
      <c r="I1002" s="13" t="n">
        <v>0</v>
      </c>
      <c r="J1002" s="13" t="n">
        <v>0</v>
      </c>
      <c r="K1002" s="13" t="n">
        <v>0</v>
      </c>
      <c r="L1002" s="13" t="n">
        <v>0</v>
      </c>
      <c r="M1002" s="13" t="n">
        <v>-50</v>
      </c>
      <c r="N1002" s="13" t="n">
        <v>0</v>
      </c>
      <c r="O1002" s="13" t="n">
        <v>0</v>
      </c>
      <c r="P1002" s="13" t="n">
        <v>0</v>
      </c>
      <c r="Q1002" s="13" t="n">
        <v>0</v>
      </c>
      <c r="R1002" s="13" t="n">
        <v>0</v>
      </c>
      <c r="S1002" s="13" t="n">
        <v>0</v>
      </c>
      <c r="T1002" s="13" t="n">
        <v>0</v>
      </c>
      <c r="U1002" s="13" t="n">
        <v>0</v>
      </c>
      <c r="V1002" s="13" t="n">
        <v>0</v>
      </c>
      <c r="W1002" s="13" t="n">
        <v>0</v>
      </c>
      <c r="X1002" s="13" t="n">
        <v>0</v>
      </c>
      <c r="Y1002" s="13" t="n">
        <v>0</v>
      </c>
      <c r="Z1002" s="13" t="s">
        <f>=SUM(H1002:Y1002)</f>
      </c>
      <c r="AA1002" s="13" t="n">
        <v>0</v>
      </c>
      <c r="AB1002" s="13" t="n">
        <v>0</v>
      </c>
      <c r="AC1002" s="13" t="n">
        <v>0</v>
      </c>
      <c r="AD1002" s="13" t="n">
        <v>0</v>
      </c>
      <c r="AE1002" s="13" t="n">
        <v>0</v>
      </c>
      <c r="AF1002" s="13" t="n">
        <v>0</v>
      </c>
      <c r="AG1002" s="13" t="n">
        <v>0</v>
      </c>
      <c r="AH1002" s="13" t="n">
        <v>0</v>
      </c>
      <c r="AI1002" s="13" t="n">
        <v>1.14</v>
      </c>
      <c r="AJ1002" s="13" t="n">
        <v>0</v>
      </c>
      <c r="AK1002" s="13" t="n">
        <v>0</v>
      </c>
      <c r="AL1002" s="13" t="n">
        <v>0</v>
      </c>
      <c r="AM1002" s="13" t="n">
        <v>0</v>
      </c>
      <c r="AN1002" s="13" t="n">
        <v>0</v>
      </c>
      <c r="AO1002" s="13" t="n">
        <v>0</v>
      </c>
      <c r="AP1002" s="13" t="n">
        <v>0</v>
      </c>
      <c r="AQ1002" s="13" t="n">
        <v>0</v>
      </c>
      <c r="AR1002" s="13" t="n">
        <v>0</v>
      </c>
      <c r="AS1002" s="13" t="s">
        <f>=SUM(AD1002:AR1002)</f>
      </c>
      <c r="AT1002" s="13" t="n">
        <v>0</v>
      </c>
      <c r="AU1002" s="13" t="n">
        <v>-0</v>
      </c>
      <c r="AV1002" s="13" t="n">
        <v>0</v>
      </c>
      <c r="AW1002" s="13" t="n">
        <v>-0</v>
      </c>
      <c r="AX1002" s="13" t="s">
        <f>=SUM(AV1002:AW1002)</f>
      </c>
      <c r="AY1002" s="13" t="n">
        <v>0</v>
      </c>
      <c r="AZ1002" s="13" t="n">
        <v>0</v>
      </c>
      <c r="BA1002" s="13" t="s">
        <f>=SUM(AY1002:AZ1002)</f>
      </c>
      <c r="BB1002" s="13" t="n">
        <v>0</v>
      </c>
      <c r="BC1002" s="13" t="n">
        <v>-0</v>
      </c>
      <c r="BD1002" s="13" t="n">
        <v>50.00</v>
      </c>
      <c r="BE1002" s="13" t="n">
        <v>0.00</v>
      </c>
      <c r="BF1002" s="13" t="n">
        <v>0.00</v>
      </c>
      <c r="BG1002" s="13" t="n">
        <v>0.00</v>
      </c>
      <c r="BH1002" s="13" t="n">
        <v>0</v>
      </c>
      <c r="BI1002" s="13" t="n">
        <v>4</v>
      </c>
      <c r="BJ1002" s="13" t="n">
        <v>0</v>
      </c>
      <c r="BK1002" s="13" t="n">
        <v>0</v>
      </c>
      <c r="BL1002" s="13" t="n">
        <v>0</v>
      </c>
      <c r="BM1002" s="13" t="s">
        <f>=SUM(BH1002:BL1002)</f>
      </c>
    </row>
    <row collapsed="" customFormat="false" customHeight="" hidden="" ht="12.1" outlineLevel="0" r="1003">
      <c r="A1003" s="10"/>
      <c r="B1003" s="11" t="n">
        <v>1167128</v>
      </c>
      <c r="C1003" s="11" t="inlineStr">
        <is>
          <t>Brazil</t>
        </is>
      </c>
      <c r="D1003" s="11" t="inlineStr">
        <is>
          <t>Pombo Dealer</t>
        </is>
      </c>
      <c r="E1003" s="11" t="inlineStr">
        <is>
          <t>Pombo Dealer</t>
        </is>
      </c>
      <c r="F1003" s="11" t="inlineStr">
        <is>
          <t>APOLO58</t>
        </is>
      </c>
      <c r="G1003" s="11" t="n">
        <v>2462010</v>
      </c>
      <c r="H1003" s="13" t="n">
        <v>0</v>
      </c>
      <c r="I1003" s="13" t="n">
        <v>0</v>
      </c>
      <c r="J1003" s="13" t="n">
        <v>0</v>
      </c>
      <c r="K1003" s="13" t="n">
        <v>0</v>
      </c>
      <c r="L1003" s="13" t="n">
        <v>0</v>
      </c>
      <c r="M1003" s="13" t="n">
        <v>30.02</v>
      </c>
      <c r="N1003" s="13" t="n">
        <v>0</v>
      </c>
      <c r="O1003" s="13" t="n">
        <v>0</v>
      </c>
      <c r="P1003" s="13" t="n">
        <v>0</v>
      </c>
      <c r="Q1003" s="13" t="n">
        <v>0</v>
      </c>
      <c r="R1003" s="13" t="n">
        <v>0</v>
      </c>
      <c r="S1003" s="13" t="n">
        <v>0</v>
      </c>
      <c r="T1003" s="13" t="n">
        <v>0</v>
      </c>
      <c r="U1003" s="13" t="n">
        <v>0</v>
      </c>
      <c r="V1003" s="13" t="n">
        <v>0</v>
      </c>
      <c r="W1003" s="13" t="n">
        <v>0</v>
      </c>
      <c r="X1003" s="13" t="n">
        <v>0</v>
      </c>
      <c r="Y1003" s="13" t="n">
        <v>5</v>
      </c>
      <c r="Z1003" s="13" t="s">
        <f>=SUM(H1003:Y1003)</f>
      </c>
      <c r="AA1003" s="13" t="n">
        <v>0</v>
      </c>
      <c r="AB1003" s="13" t="n">
        <v>0</v>
      </c>
      <c r="AC1003" s="13" t="n">
        <v>0</v>
      </c>
      <c r="AD1003" s="13" t="n">
        <v>0</v>
      </c>
      <c r="AE1003" s="13" t="n">
        <v>0</v>
      </c>
      <c r="AF1003" s="13" t="n">
        <v>0</v>
      </c>
      <c r="AG1003" s="13" t="n">
        <v>0</v>
      </c>
      <c r="AH1003" s="13" t="n">
        <v>0</v>
      </c>
      <c r="AI1003" s="13" t="n">
        <v>0.84</v>
      </c>
      <c r="AJ1003" s="13" t="n">
        <v>0</v>
      </c>
      <c r="AK1003" s="13" t="n">
        <v>0</v>
      </c>
      <c r="AL1003" s="13" t="n">
        <v>0</v>
      </c>
      <c r="AM1003" s="13" t="n">
        <v>0</v>
      </c>
      <c r="AN1003" s="13" t="n">
        <v>0</v>
      </c>
      <c r="AO1003" s="13" t="n">
        <v>0</v>
      </c>
      <c r="AP1003" s="13" t="n">
        <v>0</v>
      </c>
      <c r="AQ1003" s="13" t="n">
        <v>0</v>
      </c>
      <c r="AR1003" s="13" t="n">
        <v>0</v>
      </c>
      <c r="AS1003" s="13" t="s">
        <f>=SUM(AD1003:AR1003)</f>
      </c>
      <c r="AT1003" s="13" t="n">
        <v>1</v>
      </c>
      <c r="AU1003" s="13" t="n">
        <v>-5</v>
      </c>
      <c r="AV1003" s="13" t="n">
        <v>0</v>
      </c>
      <c r="AW1003" s="13" t="n">
        <v>-0</v>
      </c>
      <c r="AX1003" s="13" t="s">
        <f>=SUM(AV1003:AW1003)</f>
      </c>
      <c r="AY1003" s="13" t="n">
        <v>0</v>
      </c>
      <c r="AZ1003" s="13" t="n">
        <v>0</v>
      </c>
      <c r="BA1003" s="13" t="s">
        <f>=SUM(AY1003:AZ1003)</f>
      </c>
      <c r="BB1003" s="13" t="n">
        <v>0</v>
      </c>
      <c r="BC1003" s="13" t="n">
        <v>-0</v>
      </c>
      <c r="BD1003" s="13" t="n">
        <v>0.00</v>
      </c>
      <c r="BE1003" s="13" t="n">
        <v>0.00</v>
      </c>
      <c r="BF1003" s="13" t="n">
        <v>0.00</v>
      </c>
      <c r="BG1003" s="13" t="n">
        <v>0.00</v>
      </c>
      <c r="BH1003" s="13" t="n">
        <v>0</v>
      </c>
      <c r="BI1003" s="13" t="n">
        <v>17</v>
      </c>
      <c r="BJ1003" s="13" t="n">
        <v>0</v>
      </c>
      <c r="BK1003" s="13" t="n">
        <v>0</v>
      </c>
      <c r="BL1003" s="13" t="n">
        <v>0</v>
      </c>
      <c r="BM1003" s="13" t="s">
        <f>=SUM(BH1003:BL1003)</f>
      </c>
    </row>
    <row collapsed="" customFormat="false" customHeight="" hidden="" ht="12.1" outlineLevel="0" r="1004">
      <c r="A1004" s="10"/>
      <c r="B1004" s="11" t="n">
        <v>4005938</v>
      </c>
      <c r="C1004" s="11" t="inlineStr">
        <is>
          <t>French Guiana</t>
        </is>
      </c>
      <c r="D1004" s="11" t="inlineStr">
        <is>
          <t>pombonuts</t>
        </is>
      </c>
      <c r="E1004" s="11" t="inlineStr">
        <is>
          <t>pombonuts</t>
        </is>
      </c>
      <c r="F1004" s="11" t="inlineStr">
        <is>
          <t>APOLO58</t>
        </is>
      </c>
      <c r="G1004" s="11" t="n">
        <v>2462010</v>
      </c>
      <c r="H1004" s="13" t="n">
        <v>0</v>
      </c>
      <c r="I1004" s="13" t="n">
        <v>0</v>
      </c>
      <c r="J1004" s="13" t="n">
        <v>0</v>
      </c>
      <c r="K1004" s="13" t="n">
        <v>0</v>
      </c>
      <c r="L1004" s="13" t="n">
        <v>0</v>
      </c>
      <c r="M1004" s="13" t="n">
        <v>7.8</v>
      </c>
      <c r="N1004" s="13" t="n">
        <v>0</v>
      </c>
      <c r="O1004" s="13" t="n">
        <v>0</v>
      </c>
      <c r="P1004" s="13" t="n">
        <v>0</v>
      </c>
      <c r="Q1004" s="13" t="n">
        <v>0</v>
      </c>
      <c r="R1004" s="13" t="n">
        <v>0</v>
      </c>
      <c r="S1004" s="13" t="n">
        <v>0</v>
      </c>
      <c r="T1004" s="13" t="n">
        <v>0</v>
      </c>
      <c r="U1004" s="13" t="n">
        <v>0</v>
      </c>
      <c r="V1004" s="13" t="n">
        <v>0</v>
      </c>
      <c r="W1004" s="13" t="n">
        <v>0</v>
      </c>
      <c r="X1004" s="13" t="n">
        <v>0</v>
      </c>
      <c r="Y1004" s="13" t="n">
        <v>0.00</v>
      </c>
      <c r="Z1004" s="13" t="s">
        <f>=SUM(H1004:Y1004)</f>
      </c>
      <c r="AA1004" s="13" t="n">
        <v>0</v>
      </c>
      <c r="AB1004" s="13" t="n">
        <v>0.00</v>
      </c>
      <c r="AC1004" s="13" t="n">
        <v>0</v>
      </c>
      <c r="AD1004" s="13" t="n">
        <v>0</v>
      </c>
      <c r="AE1004" s="13" t="n">
        <v>0</v>
      </c>
      <c r="AF1004" s="13" t="n">
        <v>0</v>
      </c>
      <c r="AG1004" s="13" t="n">
        <v>0</v>
      </c>
      <c r="AH1004" s="13" t="n">
        <v>0</v>
      </c>
      <c r="AI1004" s="13" t="n">
        <v>1.13</v>
      </c>
      <c r="AJ1004" s="13" t="n">
        <v>0</v>
      </c>
      <c r="AK1004" s="13" t="n">
        <v>0</v>
      </c>
      <c r="AL1004" s="13" t="n">
        <v>0</v>
      </c>
      <c r="AM1004" s="13" t="n">
        <v>0</v>
      </c>
      <c r="AN1004" s="13" t="n">
        <v>0</v>
      </c>
      <c r="AO1004" s="13" t="n">
        <v>0</v>
      </c>
      <c r="AP1004" s="13" t="n">
        <v>0</v>
      </c>
      <c r="AQ1004" s="13" t="n">
        <v>0</v>
      </c>
      <c r="AR1004" s="13" t="n">
        <v>0</v>
      </c>
      <c r="AS1004" s="13" t="s">
        <f>=SUM(AD1004:AR1004)</f>
      </c>
      <c r="AT1004" s="13" t="n">
        <v>0.80</v>
      </c>
      <c r="AU1004" s="13" t="n">
        <v>-0</v>
      </c>
      <c r="AV1004" s="13" t="n">
        <v>0</v>
      </c>
      <c r="AW1004" s="13" t="n">
        <v>-0</v>
      </c>
      <c r="AX1004" s="13" t="s">
        <f>=SUM(AV1004:AW1004)</f>
      </c>
      <c r="AY1004" s="13" t="n">
        <v>0</v>
      </c>
      <c r="AZ1004" s="13" t="n">
        <v>0</v>
      </c>
      <c r="BA1004" s="13" t="s">
        <f>=SUM(AY1004:AZ1004)</f>
      </c>
      <c r="BB1004" s="13" t="n">
        <v>0</v>
      </c>
      <c r="BC1004" s="13" t="n">
        <v>-0</v>
      </c>
      <c r="BD1004" s="13" t="n">
        <v>0.00</v>
      </c>
      <c r="BE1004" s="13" t="n">
        <v>0.00</v>
      </c>
      <c r="BF1004" s="13" t="n">
        <v>0.00</v>
      </c>
      <c r="BG1004" s="13" t="n">
        <v>0.00</v>
      </c>
      <c r="BH1004" s="13" t="n">
        <v>0</v>
      </c>
      <c r="BI1004" s="13" t="n">
        <v>46</v>
      </c>
      <c r="BJ1004" s="13" t="n">
        <v>0</v>
      </c>
      <c r="BK1004" s="13" t="n">
        <v>0</v>
      </c>
      <c r="BL1004" s="13" t="n">
        <v>0</v>
      </c>
      <c r="BM1004" s="13" t="s">
        <f>=SUM(BH1004:BL1004)</f>
      </c>
    </row>
    <row collapsed="" customFormat="false" customHeight="" hidden="" ht="12.1" outlineLevel="0" r="1005">
      <c r="A1005" s="10"/>
      <c r="B1005" s="11"/>
      <c r="C1005" s="11"/>
      <c r="D1005" s="11"/>
      <c r="E1005" s="11"/>
      <c r="F1005" s="11"/>
      <c r="G1005" s="11" t="inlineStr">
        <is>
          <t>Total</t>
        </is>
      </c>
      <c r="H1005" s="13" t="s">
        <f>=SUM(H976:H1004)</f>
      </c>
      <c r="I1005" s="13" t="s">
        <f>=SUM(I976:I1004)</f>
      </c>
      <c r="J1005" s="13" t="s">
        <f>=SUM(J976:J1004)</f>
      </c>
      <c r="K1005" s="13" t="s">
        <f>=SUM(K976:K1004)</f>
      </c>
      <c r="L1005" s="13" t="s">
        <f>=SUM(L976:L1004)</f>
      </c>
      <c r="M1005" s="13" t="s">
        <f>=SUM(M976:M1004)</f>
      </c>
      <c r="N1005" s="13" t="s">
        <f>=SUM(N976:N1004)</f>
      </c>
      <c r="O1005" s="13" t="s">
        <f>=SUM(O976:O1004)</f>
      </c>
      <c r="P1005" s="13" t="s">
        <f>=SUM(P976:P1004)</f>
      </c>
      <c r="Q1005" s="13" t="s">
        <f>=SUM(Q976:Q1004)</f>
      </c>
      <c r="R1005" s="13" t="s">
        <f>=SUM(R976:R1004)</f>
      </c>
      <c r="S1005" s="13" t="s">
        <f>=SUM(S976:S1004)</f>
      </c>
      <c r="T1005" s="13" t="s">
        <f>=SUM(T976:T1004)</f>
      </c>
      <c r="U1005" s="13" t="s">
        <f>=SUM(U976:U1004)</f>
      </c>
      <c r="V1005" s="13" t="s">
        <f>=SUM(V976:V1004)</f>
      </c>
      <c r="W1005" s="13" t="s">
        <f>=SUM(W976:W1004)</f>
      </c>
      <c r="X1005" s="13" t="s">
        <f>=SUM(X976:X1004)</f>
      </c>
      <c r="Y1005" s="13" t="s">
        <f>=SUM(Y976:Y1004)</f>
      </c>
      <c r="Z1005" s="13" t="s">
        <f>=SUM(Z976:Z1004)</f>
      </c>
      <c r="AA1005" s="13" t="s">
        <f>=SUM(AA976:AA1004)</f>
      </c>
      <c r="AB1005" s="13" t="s">
        <f>=SUM(AB976:AB1004)</f>
      </c>
      <c r="AC1005" s="13" t="s">
        <f>=SUM(AC976:AC1004)</f>
      </c>
      <c r="AD1005" s="13" t="s">
        <f>=SUM(AD976:AD1004)</f>
      </c>
      <c r="AE1005" s="13" t="s">
        <f>=SUM(AE976:AE1004)</f>
      </c>
      <c r="AF1005" s="13" t="s">
        <f>=SUM(AF976:AF1004)</f>
      </c>
      <c r="AG1005" s="13" t="s">
        <f>=SUM(AG976:AG1004)</f>
      </c>
      <c r="AH1005" s="13" t="s">
        <f>=SUM(AH976:AH1004)</f>
      </c>
      <c r="AI1005" s="13" t="s">
        <f>=SUM(AI976:AI1004)</f>
      </c>
      <c r="AJ1005" s="13" t="s">
        <f>=SUM(AJ976:AJ1004)</f>
      </c>
      <c r="AK1005" s="13" t="s">
        <f>=SUM(AK976:AK1004)</f>
      </c>
      <c r="AL1005" s="13" t="s">
        <f>=SUM(AL976:AL1004)</f>
      </c>
      <c r="AM1005" s="13" t="s">
        <f>=SUM(AM976:AM1004)</f>
      </c>
      <c r="AN1005" s="13" t="s">
        <f>=SUM(AN976:AN1004)</f>
      </c>
      <c r="AO1005" s="13" t="s">
        <f>=SUM(AO976:AO1004)</f>
      </c>
      <c r="AP1005" s="13" t="s">
        <f>=SUM(AP976:AP1004)</f>
      </c>
      <c r="AQ1005" s="13" t="s">
        <f>=SUM(AQ976:AQ1004)</f>
      </c>
      <c r="AR1005" s="13" t="s">
        <f>=SUM(AR976:AR1004)</f>
      </c>
      <c r="AS1005" s="13" t="s">
        <f>=SUM(AS976:AS1004)</f>
      </c>
      <c r="AT1005" s="13" t="s">
        <f>=SUM(AT976:AT1004)</f>
      </c>
      <c r="AU1005" s="13" t="s">
        <f>=SUM(AU976:AU1004)</f>
      </c>
      <c r="AV1005" s="13" t="s">
        <f>=SUM(AV976:AV1004)</f>
      </c>
      <c r="AW1005" s="13" t="s">
        <f>=SUM(AW976:AW1004)</f>
      </c>
      <c r="AX1005" s="13" t="s">
        <f>=SUM(AX976:AX1004)</f>
      </c>
      <c r="AY1005" s="13" t="s">
        <f>=SUM(AY976:AY1004)</f>
      </c>
      <c r="AZ1005" s="13" t="s">
        <f>=SUM(AZ976:AZ1004)</f>
      </c>
      <c r="BA1005" s="13" t="s">
        <f>=SUM(BA976:BA1004)</f>
      </c>
      <c r="BB1005" s="13" t="s">
        <f>=SUM(BB976:BB1004)</f>
      </c>
      <c r="BC1005" s="13" t="s">
        <f>=SUM(BC976:BC1004)</f>
      </c>
      <c r="BD1005" s="13" t="s">
        <f>=SUM(BD976:BD1004)</f>
      </c>
      <c r="BE1005" s="13" t="s">
        <f>=SUM(BE976:BE1004)</f>
      </c>
      <c r="BF1005" s="13" t="s">
        <f>=SUM(BF976:BF1004)</f>
      </c>
      <c r="BG1005" s="13" t="s">
        <f>=SUM(BG976:BG1004)</f>
      </c>
      <c r="BH1005" s="13" t="s">
        <f>=SUM(BH976:BH1004)</f>
      </c>
      <c r="BI1005" s="13" t="s">
        <f>=SUM(BI976:BI1004)</f>
      </c>
      <c r="BJ1005" s="13" t="s">
        <f>=SUM(BJ976:BJ1004)</f>
      </c>
      <c r="BK1005" s="13" t="s">
        <f>=SUM(BK976:BK1004)</f>
      </c>
      <c r="BL1005" s="13" t="s">
        <f>=SUM(BL976:BL1004)</f>
      </c>
      <c r="BM1005" s="13" t="s">
        <f>=SUM(BM976:BM1004)</f>
      </c>
    </row>
    <row collapsed="" customFormat="false" customHeight="" hidden="" ht="12.1" outlineLevel="0" r="1006">
      <c r="A1006" s="19" t="inlineStr">
        <is>
          <t>Maníacos Team
(2020500)
2020/05/18 
 - 
 2020/05/24
UTC -0300</t>
        </is>
      </c>
      <c r="B1006" s="18" t="inlineStr">
        <is>
          <t>ID do jogador</t>
        </is>
      </c>
      <c r="C1006" s="18" t="inlineStr">
        <is>
          <t>País/região</t>
        </is>
      </c>
      <c r="D1006" s="18" t="inlineStr">
        <is>
          <t>Apelido</t>
        </is>
      </c>
      <c r="E1006" s="18" t="inlineStr">
        <is>
          <t>Nome de memorando</t>
        </is>
      </c>
      <c r="F1006" s="18" t="inlineStr">
        <is>
          <t>Agente</t>
        </is>
      </c>
      <c r="G1006" s="18" t="inlineStr">
        <is>
          <t>ID do agente</t>
        </is>
      </c>
      <c r="H1006" s="8" t="inlineStr">
        <is>
          <t>Ganhos do jogador</t>
        </is>
      </c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 t="inlineStr">
        <is>
          <t>Valor do ticket ganho</t>
        </is>
      </c>
      <c r="AB1006" s="8" t="inlineStr">
        <is>
          <t>Buy-in de ticket</t>
        </is>
      </c>
      <c r="AC1006" s="9" t="inlineStr">
        <is>
          <t>Valor do prêmio personalizado</t>
        </is>
      </c>
      <c r="AD1006" s="7" t="inlineStr">
        <is>
          <t>Taxa</t>
        </is>
      </c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8" t="inlineStr">
        <is>
          <t>Taxa do Jackpot</t>
        </is>
      </c>
      <c r="AU1006" s="8" t="inlineStr">
        <is>
          <t>Prêmios Jackpot</t>
        </is>
      </c>
      <c r="AV1006" s="7" t="inlineStr">
        <is>
          <t>Dividir EV</t>
        </is>
      </c>
      <c r="AW1006" s="7"/>
      <c r="AX1006" s="7"/>
      <c r="AY1006" s="7" t="inlineStr">
        <is>
          <t>Seguro</t>
        </is>
      </c>
      <c r="AZ1006" s="7"/>
      <c r="BA1006" s="7"/>
      <c r="BB1006" s="7" t="inlineStr">
        <is>
          <t>Valor do ticket entregue</t>
        </is>
      </c>
      <c r="BC1006" s="7" t="inlineStr">
        <is>
          <t>Buy-in de ticket</t>
        </is>
      </c>
      <c r="BD1006" s="8" t="inlineStr">
        <is>
          <t>Fichas</t>
        </is>
      </c>
      <c r="BE1006" s="8"/>
      <c r="BF1006" s="7" t="inlineStr">
        <is>
          <t>Dar crédito</t>
        </is>
      </c>
      <c r="BG1006" s="7"/>
      <c r="BH1006" s="8" t="inlineStr">
        <is>
          <t>Mãos</t>
        </is>
      </c>
      <c r="BI1006" s="8"/>
      <c r="BJ1006" s="8"/>
      <c r="BK1006" s="8"/>
      <c r="BL1006" s="8"/>
      <c r="BM1006" s="8"/>
    </row>
    <row collapsed="" customFormat="false" customHeight="" hidden="" ht="12.1" outlineLevel="0" r="1007">
      <c r="A1007" s="19"/>
      <c r="B1007" s="18"/>
      <c r="C1007" s="18"/>
      <c r="D1007" s="18"/>
      <c r="E1007" s="18"/>
      <c r="F1007" s="18"/>
      <c r="G1007" s="18"/>
      <c r="H1007" s="8" t="inlineStr">
        <is>
          <t>NLHoldem</t>
        </is>
      </c>
      <c r="I1007" s="8"/>
      <c r="J1007" s="8"/>
      <c r="K1007" s="8"/>
      <c r="L1007" s="8" t="inlineStr">
        <is>
          <t>PLO</t>
        </is>
      </c>
      <c r="M1007" s="8"/>
      <c r="N1007" s="8"/>
      <c r="O1007" s="8"/>
      <c r="P1007" s="8"/>
      <c r="Q1007" s="8"/>
      <c r="R1007" s="8"/>
      <c r="S1007" s="8" t="inlineStr">
        <is>
          <t>NLH&amp;PLO</t>
        </is>
      </c>
      <c r="T1007" s="8"/>
      <c r="U1007" s="8" t="inlineStr">
        <is>
          <t>OFC</t>
        </is>
      </c>
      <c r="V1007" s="8" t="inlineStr">
        <is>
          <t>Flash</t>
        </is>
      </c>
      <c r="W1007" s="8" t="inlineStr">
        <is>
          <t>De Dividir EV</t>
        </is>
      </c>
      <c r="X1007" s="8" t="inlineStr">
        <is>
          <t>De seguro</t>
        </is>
      </c>
      <c r="Y1007" s="8" t="inlineStr">
        <is>
          <t>De Jackpot</t>
        </is>
      </c>
      <c r="Z1007" s="8" t="inlineStr">
        <is>
          <t>Total</t>
        </is>
      </c>
      <c r="AA1007" s="8"/>
      <c r="AB1007" s="8"/>
      <c r="AC1007" s="9"/>
      <c r="AD1007" s="7" t="inlineStr">
        <is>
          <t>NLHoldem</t>
        </is>
      </c>
      <c r="AE1007" s="7"/>
      <c r="AF1007" s="7"/>
      <c r="AG1007" s="7"/>
      <c r="AH1007" s="7" t="inlineStr">
        <is>
          <t>PLO</t>
        </is>
      </c>
      <c r="AI1007" s="7"/>
      <c r="AJ1007" s="7"/>
      <c r="AK1007" s="7"/>
      <c r="AL1007" s="7"/>
      <c r="AM1007" s="7"/>
      <c r="AN1007" s="7"/>
      <c r="AO1007" s="7" t="inlineStr">
        <is>
          <t>NLH&amp;PLO</t>
        </is>
      </c>
      <c r="AP1007" s="7"/>
      <c r="AQ1007" s="7" t="inlineStr">
        <is>
          <t>OFC</t>
        </is>
      </c>
      <c r="AR1007" s="7" t="inlineStr">
        <is>
          <t>Flash</t>
        </is>
      </c>
      <c r="AS1007" s="7" t="inlineStr">
        <is>
          <t>Total</t>
        </is>
      </c>
      <c r="AT1007" s="8"/>
      <c r="AU1007" s="8"/>
      <c r="AV1007" s="7" t="inlineStr">
        <is>
          <t>NLHoldem</t>
        </is>
      </c>
      <c r="AW1007" s="7" t="inlineStr">
        <is>
          <t>PLO</t>
        </is>
      </c>
      <c r="AX1007" s="7" t="inlineStr">
        <is>
          <t>Total</t>
        </is>
      </c>
      <c r="AY1007" s="7" t="inlineStr">
        <is>
          <t>NLHoldem</t>
        </is>
      </c>
      <c r="AZ1007" s="7" t="inlineStr">
        <is>
          <t>PLO</t>
        </is>
      </c>
      <c r="BA1007" s="7" t="inlineStr">
        <is>
          <t>Total</t>
        </is>
      </c>
      <c r="BB1007" s="7"/>
      <c r="BC1007" s="7"/>
      <c r="BD1007" s="8" t="inlineStr">
        <is>
          <t>Enviar</t>
        </is>
      </c>
      <c r="BE1007" s="8" t="inlineStr">
        <is>
          <t>Receber</t>
        </is>
      </c>
      <c r="BF1007" s="7" t="inlineStr">
        <is>
          <t>Enviar</t>
        </is>
      </c>
      <c r="BG1007" s="7" t="inlineStr">
        <is>
          <t>Receber</t>
        </is>
      </c>
      <c r="BH1007" s="8" t="inlineStr">
        <is>
          <t>NLHoldem</t>
        </is>
      </c>
      <c r="BI1007" s="8" t="inlineStr">
        <is>
          <t>PLO</t>
        </is>
      </c>
      <c r="BJ1007" s="8" t="inlineStr">
        <is>
          <t>NLH&amp;PLO</t>
        </is>
      </c>
      <c r="BK1007" s="8" t="inlineStr">
        <is>
          <t>OFC</t>
        </is>
      </c>
      <c r="BL1007" s="8" t="inlineStr">
        <is>
          <t>Flash</t>
        </is>
      </c>
      <c r="BM1007" s="8" t="inlineStr">
        <is>
          <t>Total</t>
        </is>
      </c>
    </row>
    <row collapsed="" customFormat="false" customHeight="" hidden="" ht="12.1" outlineLevel="0" r="1008">
      <c r="A1008" s="19"/>
      <c r="B1008" s="18"/>
      <c r="C1008" s="18"/>
      <c r="D1008" s="18"/>
      <c r="E1008" s="18"/>
      <c r="F1008" s="18"/>
      <c r="G1008" s="18"/>
      <c r="H1008" s="8" t="inlineStr">
        <is>
          <t>Regular  </t>
        </is>
      </c>
      <c r="I1008" s="8" t="inlineStr">
        <is>
          <t>6+</t>
        </is>
      </c>
      <c r="J1008" s="8" t="inlineStr">
        <is>
          <t>SitNGo</t>
        </is>
      </c>
      <c r="K1008" s="8" t="inlineStr">
        <is>
          <t>MTT</t>
        </is>
      </c>
      <c r="L1008" s="8" t="inlineStr">
        <is>
          <t>PLO4</t>
        </is>
      </c>
      <c r="M1008" s="8" t="inlineStr">
        <is>
          <t>PLO5</t>
        </is>
      </c>
      <c r="N1008" s="8" t="inlineStr">
        <is>
          <t>PLO4 H/L</t>
        </is>
      </c>
      <c r="O1008" s="8" t="inlineStr">
        <is>
          <t>PLO5 H/L</t>
        </is>
      </c>
      <c r="P1008" s="8" t="inlineStr">
        <is>
          <t>SitNGo</t>
        </is>
      </c>
      <c r="Q1008" s="8" t="inlineStr">
        <is>
          <t>MTT/PLO4</t>
        </is>
      </c>
      <c r="R1008" s="8" t="inlineStr">
        <is>
          <t>MTT/PLO5</t>
        </is>
      </c>
      <c r="S1008" s="8" t="inlineStr">
        <is>
          <t>NLH&amp;PLO4</t>
        </is>
      </c>
      <c r="T1008" s="8" t="inlineStr">
        <is>
          <t>NLH&amp;PLO5</t>
        </is>
      </c>
      <c r="U1008" s="8"/>
      <c r="V1008" s="8"/>
      <c r="W1008" s="8"/>
      <c r="X1008" s="8"/>
      <c r="Y1008" s="8"/>
      <c r="Z1008" s="8"/>
      <c r="AA1008" s="8"/>
      <c r="AB1008" s="8"/>
      <c r="AC1008" s="9"/>
      <c r="AD1008" s="7" t="inlineStr">
        <is>
          <t>Regular  </t>
        </is>
      </c>
      <c r="AE1008" s="7" t="inlineStr">
        <is>
          <t>6+</t>
        </is>
      </c>
      <c r="AF1008" s="7" t="inlineStr">
        <is>
          <t>SitNGo</t>
        </is>
      </c>
      <c r="AG1008" s="7" t="inlineStr">
        <is>
          <t>MTT</t>
        </is>
      </c>
      <c r="AH1008" s="7" t="inlineStr">
        <is>
          <t>PLO4</t>
        </is>
      </c>
      <c r="AI1008" s="7" t="inlineStr">
        <is>
          <t>PLO5</t>
        </is>
      </c>
      <c r="AJ1008" s="7" t="inlineStr">
        <is>
          <t>PLO4 H/L</t>
        </is>
      </c>
      <c r="AK1008" s="7" t="inlineStr">
        <is>
          <t>PLO5 H/L</t>
        </is>
      </c>
      <c r="AL1008" s="7" t="inlineStr">
        <is>
          <t>SitNGo</t>
        </is>
      </c>
      <c r="AM1008" s="7" t="inlineStr">
        <is>
          <t>MTT/PLO4</t>
        </is>
      </c>
      <c r="AN1008" s="7" t="inlineStr">
        <is>
          <t>MTT/PLO5</t>
        </is>
      </c>
      <c r="AO1008" s="7" t="inlineStr">
        <is>
          <t>NLH&amp;PLO4</t>
        </is>
      </c>
      <c r="AP1008" s="7" t="inlineStr">
        <is>
          <t>NLH&amp;PLO5</t>
        </is>
      </c>
      <c r="AQ1008" s="7"/>
      <c r="AR1008" s="7"/>
      <c r="AS1008" s="7"/>
      <c r="AT1008" s="8"/>
      <c r="AU1008" s="8"/>
      <c r="AV1008" s="7"/>
      <c r="AW1008" s="7"/>
      <c r="AX1008" s="7"/>
      <c r="AY1008" s="7"/>
      <c r="AZ1008" s="7"/>
      <c r="BA1008" s="7"/>
      <c r="BB1008" s="7"/>
      <c r="BC1008" s="7"/>
      <c r="BD1008" s="8"/>
      <c r="BE1008" s="8"/>
      <c r="BF1008" s="7"/>
      <c r="BG1008" s="7"/>
      <c r="BH1008" s="8"/>
      <c r="BI1008" s="8"/>
      <c r="BJ1008" s="8"/>
      <c r="BK1008" s="8"/>
      <c r="BL1008" s="8"/>
      <c r="BM1008" s="8"/>
    </row>
    <row collapsed="" customFormat="false" customHeight="" hidden="" ht="12.1" outlineLevel="0" r="1009">
      <c r="A1009" s="10"/>
      <c r="B1009" s="11" t="n">
        <v>596705</v>
      </c>
      <c r="C1009" s="11" t="inlineStr">
        <is>
          <t>Brazil</t>
        </is>
      </c>
      <c r="D1009" s="11" t="inlineStr">
        <is>
          <t>Gnomo</t>
        </is>
      </c>
      <c r="E1009" s="11" t="inlineStr">
        <is>
          <t>Gnomo</t>
        </is>
      </c>
      <c r="F1009" s="11" t="inlineStr">
        <is>
          <t>Maníacos-Broncos</t>
        </is>
      </c>
      <c r="G1009" s="11" t="n">
        <v>2572058</v>
      </c>
      <c r="H1009" s="13" t="n">
        <v>-19.49</v>
      </c>
      <c r="I1009" s="13" t="n">
        <v>0</v>
      </c>
      <c r="J1009" s="13" t="n">
        <v>0</v>
      </c>
      <c r="K1009" s="13" t="n">
        <v>0</v>
      </c>
      <c r="L1009" s="13" t="n">
        <v>0</v>
      </c>
      <c r="M1009" s="13" t="n">
        <v>-0.46</v>
      </c>
      <c r="N1009" s="13" t="n">
        <v>0</v>
      </c>
      <c r="O1009" s="13" t="n">
        <v>0</v>
      </c>
      <c r="P1009" s="13" t="n">
        <v>0</v>
      </c>
      <c r="Q1009" s="13" t="n">
        <v>0</v>
      </c>
      <c r="R1009" s="13" t="n">
        <v>0</v>
      </c>
      <c r="S1009" s="13" t="n">
        <v>0</v>
      </c>
      <c r="T1009" s="13" t="n">
        <v>0</v>
      </c>
      <c r="U1009" s="13" t="n">
        <v>0</v>
      </c>
      <c r="V1009" s="13" t="n">
        <v>0</v>
      </c>
      <c r="W1009" s="13" t="n">
        <v>0</v>
      </c>
      <c r="X1009" s="13" t="n">
        <v>0</v>
      </c>
      <c r="Y1009" s="13" t="n">
        <v>44</v>
      </c>
      <c r="Z1009" s="13" t="s">
        <f>=SUM(H1009:Y1009)</f>
      </c>
      <c r="AA1009" s="13" t="n">
        <v>0</v>
      </c>
      <c r="AB1009" s="13" t="n">
        <v>0</v>
      </c>
      <c r="AC1009" s="13" t="n">
        <v>0</v>
      </c>
      <c r="AD1009" s="13" t="n">
        <v>6.45</v>
      </c>
      <c r="AE1009" s="13" t="n">
        <v>0</v>
      </c>
      <c r="AF1009" s="13" t="n">
        <v>0</v>
      </c>
      <c r="AG1009" s="13" t="n">
        <v>0</v>
      </c>
      <c r="AH1009" s="13" t="n">
        <v>0</v>
      </c>
      <c r="AI1009" s="13" t="n">
        <v>88.56</v>
      </c>
      <c r="AJ1009" s="13" t="n">
        <v>0</v>
      </c>
      <c r="AK1009" s="13" t="n">
        <v>0</v>
      </c>
      <c r="AL1009" s="13" t="n">
        <v>0</v>
      </c>
      <c r="AM1009" s="13" t="n">
        <v>0</v>
      </c>
      <c r="AN1009" s="13" t="n">
        <v>0</v>
      </c>
      <c r="AO1009" s="13" t="n">
        <v>0</v>
      </c>
      <c r="AP1009" s="13" t="n">
        <v>0</v>
      </c>
      <c r="AQ1009" s="13" t="n">
        <v>0</v>
      </c>
      <c r="AR1009" s="13" t="n">
        <v>0</v>
      </c>
      <c r="AS1009" s="13" t="s">
        <f>=SUM(AD1009:AR1009)</f>
      </c>
      <c r="AT1009" s="13" t="n">
        <v>28.9</v>
      </c>
      <c r="AU1009" s="13" t="n">
        <v>-44</v>
      </c>
      <c r="AV1009" s="13" t="n">
        <v>-0</v>
      </c>
      <c r="AW1009" s="13" t="n">
        <v>-0</v>
      </c>
      <c r="AX1009" s="13" t="s">
        <f>=SUM(AV1009:AW1009)</f>
      </c>
      <c r="AY1009" s="13" t="n">
        <v>-0</v>
      </c>
      <c r="AZ1009" s="13" t="n">
        <v>0</v>
      </c>
      <c r="BA1009" s="13" t="s">
        <f>=SUM(AY1009:AZ1009)</f>
      </c>
      <c r="BB1009" s="13" t="n">
        <v>0</v>
      </c>
      <c r="BC1009" s="13" t="n">
        <v>-0</v>
      </c>
      <c r="BD1009" s="13" t="n">
        <v>750.00</v>
      </c>
      <c r="BE1009" s="13" t="n">
        <v>847.05</v>
      </c>
      <c r="BF1009" s="13" t="n">
        <v>0.00</v>
      </c>
      <c r="BG1009" s="13" t="n">
        <v>0.00</v>
      </c>
      <c r="BH1009" s="13" t="n">
        <v>67</v>
      </c>
      <c r="BI1009" s="13" t="n">
        <v>757</v>
      </c>
      <c r="BJ1009" s="13" t="n">
        <v>0</v>
      </c>
      <c r="BK1009" s="13" t="n">
        <v>0</v>
      </c>
      <c r="BL1009" s="13" t="n">
        <v>0</v>
      </c>
      <c r="BM1009" s="13" t="s">
        <f>=SUM(BH1009:BL1009)</f>
      </c>
    </row>
    <row collapsed="" customFormat="false" customHeight="" hidden="" ht="12.1" outlineLevel="0" r="1010">
      <c r="A1010" s="10"/>
      <c r="B1010" s="11" t="n">
        <v>490013</v>
      </c>
      <c r="C1010" s="11" t="inlineStr">
        <is>
          <t>Brazil</t>
        </is>
      </c>
      <c r="D1010" s="11" t="inlineStr">
        <is>
          <t>c3z1nh4</t>
        </is>
      </c>
      <c r="E1010" s="11" t="inlineStr">
        <is>
          <t>c3z1nh4</t>
        </is>
      </c>
      <c r="F1010" s="11" t="inlineStr">
        <is>
          <t>Maníacos-Broncos</t>
        </is>
      </c>
      <c r="G1010" s="11" t="n">
        <v>2572058</v>
      </c>
      <c r="H1010" s="13" t="n">
        <v>0</v>
      </c>
      <c r="I1010" s="13" t="n">
        <v>0</v>
      </c>
      <c r="J1010" s="13" t="n">
        <v>0</v>
      </c>
      <c r="K1010" s="13" t="n">
        <v>0.00</v>
      </c>
      <c r="L1010" s="13" t="n">
        <v>0</v>
      </c>
      <c r="M1010" s="13" t="n">
        <v>0</v>
      </c>
      <c r="N1010" s="13" t="n">
        <v>0</v>
      </c>
      <c r="O1010" s="13" t="n">
        <v>0</v>
      </c>
      <c r="P1010" s="13" t="n">
        <v>0</v>
      </c>
      <c r="Q1010" s="13" t="n">
        <v>0</v>
      </c>
      <c r="R1010" s="13" t="n">
        <v>0</v>
      </c>
      <c r="S1010" s="13" t="n">
        <v>0</v>
      </c>
      <c r="T1010" s="13" t="n">
        <v>0</v>
      </c>
      <c r="U1010" s="13" t="n">
        <v>0</v>
      </c>
      <c r="V1010" s="13" t="n">
        <v>0</v>
      </c>
      <c r="W1010" s="13" t="n">
        <v>0</v>
      </c>
      <c r="X1010" s="13" t="n">
        <v>0</v>
      </c>
      <c r="Y1010" s="13" t="n">
        <v>0.00</v>
      </c>
      <c r="Z1010" s="13" t="s">
        <f>=SUM(H1010:Y1010)</f>
      </c>
      <c r="AA1010" s="13" t="n">
        <v>0.00</v>
      </c>
      <c r="AB1010" s="13" t="n">
        <v>0.00</v>
      </c>
      <c r="AC1010" s="13" t="n">
        <v>0</v>
      </c>
      <c r="AD1010" s="13" t="n">
        <v>0</v>
      </c>
      <c r="AE1010" s="13" t="n">
        <v>0</v>
      </c>
      <c r="AF1010" s="13" t="n">
        <v>0</v>
      </c>
      <c r="AG1010" s="13" t="n">
        <v>0</v>
      </c>
      <c r="AH1010" s="13" t="n">
        <v>0</v>
      </c>
      <c r="AI1010" s="13" t="n">
        <v>0</v>
      </c>
      <c r="AJ1010" s="13" t="n">
        <v>0</v>
      </c>
      <c r="AK1010" s="13" t="n">
        <v>0</v>
      </c>
      <c r="AL1010" s="13" t="n">
        <v>0</v>
      </c>
      <c r="AM1010" s="13" t="n">
        <v>0</v>
      </c>
      <c r="AN1010" s="13" t="n">
        <v>0</v>
      </c>
      <c r="AO1010" s="13" t="n">
        <v>0</v>
      </c>
      <c r="AP1010" s="13" t="n">
        <v>0</v>
      </c>
      <c r="AQ1010" s="13" t="n">
        <v>0</v>
      </c>
      <c r="AR1010" s="13" t="n">
        <v>0</v>
      </c>
      <c r="AS1010" s="13" t="s">
        <f>=SUM(AD1010:AR1010)</f>
      </c>
      <c r="AT1010" s="13" t="n">
        <v>0.00</v>
      </c>
      <c r="AU1010" s="13" t="n">
        <v>-0</v>
      </c>
      <c r="AV1010" s="13" t="n">
        <v>0</v>
      </c>
      <c r="AW1010" s="13" t="n">
        <v>0</v>
      </c>
      <c r="AX1010" s="13" t="s">
        <f>=SUM(AV1010:AW1010)</f>
      </c>
      <c r="AY1010" s="13" t="n">
        <v>0</v>
      </c>
      <c r="AZ1010" s="13" t="n">
        <v>0</v>
      </c>
      <c r="BA1010" s="13" t="s">
        <f>=SUM(AY1010:AZ1010)</f>
      </c>
      <c r="BB1010" s="13" t="n">
        <v>0.00</v>
      </c>
      <c r="BC1010" s="13" t="n">
        <v>-0</v>
      </c>
      <c r="BD1010" s="13" t="n">
        <v>0.00</v>
      </c>
      <c r="BE1010" s="13" t="n">
        <v>0.00</v>
      </c>
      <c r="BF1010" s="13" t="n">
        <v>0.00</v>
      </c>
      <c r="BG1010" s="13" t="n">
        <v>0.00</v>
      </c>
      <c r="BH1010" s="13" t="n">
        <v>15</v>
      </c>
      <c r="BI1010" s="13" t="n">
        <v>0</v>
      </c>
      <c r="BJ1010" s="13" t="n">
        <v>0</v>
      </c>
      <c r="BK1010" s="13" t="n">
        <v>0</v>
      </c>
      <c r="BL1010" s="13" t="n">
        <v>0</v>
      </c>
      <c r="BM1010" s="13" t="s">
        <f>=SUM(BH1010:BL1010)</f>
      </c>
    </row>
    <row collapsed="" customFormat="false" customHeight="" hidden="" ht="12.1" outlineLevel="0" r="1011">
      <c r="A1011" s="10"/>
      <c r="B1011" s="11" t="n">
        <v>475337</v>
      </c>
      <c r="C1011" s="11" t="inlineStr">
        <is>
          <t>Brazil</t>
        </is>
      </c>
      <c r="D1011" s="11" t="inlineStr">
        <is>
          <t>Par do Duco</t>
        </is>
      </c>
      <c r="E1011" s="11" t="inlineStr">
        <is>
          <t>Par do Duco</t>
        </is>
      </c>
      <c r="F1011" s="11" t="inlineStr">
        <is>
          <t>Maníacos-Broncos</t>
        </is>
      </c>
      <c r="G1011" s="11" t="n">
        <v>2572058</v>
      </c>
      <c r="H1011" s="13" t="n">
        <v>0</v>
      </c>
      <c r="I1011" s="13" t="n">
        <v>0</v>
      </c>
      <c r="J1011" s="13" t="n">
        <v>0</v>
      </c>
      <c r="K1011" s="13" t="n">
        <v>597.29</v>
      </c>
      <c r="L1011" s="13" t="n">
        <v>0</v>
      </c>
      <c r="M1011" s="13" t="n">
        <v>0</v>
      </c>
      <c r="N1011" s="13" t="n">
        <v>0</v>
      </c>
      <c r="O1011" s="13" t="n">
        <v>0</v>
      </c>
      <c r="P1011" s="13" t="n">
        <v>0</v>
      </c>
      <c r="Q1011" s="13" t="n">
        <v>0</v>
      </c>
      <c r="R1011" s="13" t="n">
        <v>0</v>
      </c>
      <c r="S1011" s="13" t="n">
        <v>0</v>
      </c>
      <c r="T1011" s="13" t="n">
        <v>0</v>
      </c>
      <c r="U1011" s="13" t="n">
        <v>0</v>
      </c>
      <c r="V1011" s="13" t="n">
        <v>0</v>
      </c>
      <c r="W1011" s="13" t="n">
        <v>0</v>
      </c>
      <c r="X1011" s="13" t="n">
        <v>0</v>
      </c>
      <c r="Y1011" s="13" t="n">
        <v>0</v>
      </c>
      <c r="Z1011" s="13" t="s">
        <f>=SUM(H1011:Y1011)</f>
      </c>
      <c r="AA1011" s="13" t="n">
        <v>0</v>
      </c>
      <c r="AB1011" s="13" t="n">
        <v>0</v>
      </c>
      <c r="AC1011" s="13" t="n">
        <v>0</v>
      </c>
      <c r="AD1011" s="13" t="n">
        <v>0</v>
      </c>
      <c r="AE1011" s="13" t="n">
        <v>0</v>
      </c>
      <c r="AF1011" s="13" t="n">
        <v>0</v>
      </c>
      <c r="AG1011" s="13" t="n">
        <v>87.4</v>
      </c>
      <c r="AH1011" s="13" t="n">
        <v>0</v>
      </c>
      <c r="AI1011" s="13" t="n">
        <v>0</v>
      </c>
      <c r="AJ1011" s="13" t="n">
        <v>0</v>
      </c>
      <c r="AK1011" s="13" t="n">
        <v>0</v>
      </c>
      <c r="AL1011" s="13" t="n">
        <v>0</v>
      </c>
      <c r="AM1011" s="13" t="n">
        <v>0</v>
      </c>
      <c r="AN1011" s="13" t="n">
        <v>0</v>
      </c>
      <c r="AO1011" s="13" t="n">
        <v>0</v>
      </c>
      <c r="AP1011" s="13" t="n">
        <v>0</v>
      </c>
      <c r="AQ1011" s="13" t="n">
        <v>0</v>
      </c>
      <c r="AR1011" s="13" t="n">
        <v>0</v>
      </c>
      <c r="AS1011" s="13" t="s">
        <f>=SUM(AD1011:AR1011)</f>
      </c>
      <c r="AT1011" s="13" t="n">
        <v>0</v>
      </c>
      <c r="AU1011" s="13" t="n">
        <v>-0</v>
      </c>
      <c r="AV1011" s="13" t="n">
        <v>0</v>
      </c>
      <c r="AW1011" s="13" t="n">
        <v>0</v>
      </c>
      <c r="AX1011" s="13" t="s">
        <f>=SUM(AV1011:AW1011)</f>
      </c>
      <c r="AY1011" s="13" t="n">
        <v>0</v>
      </c>
      <c r="AZ1011" s="13" t="n">
        <v>0</v>
      </c>
      <c r="BA1011" s="13" t="s">
        <f>=SUM(AY1011:AZ1011)</f>
      </c>
      <c r="BB1011" s="13" t="n">
        <v>0</v>
      </c>
      <c r="BC1011" s="13" t="n">
        <v>-0</v>
      </c>
      <c r="BD1011" s="13" t="n">
        <v>1061.50</v>
      </c>
      <c r="BE1011" s="13" t="n">
        <v>1551.29</v>
      </c>
      <c r="BF1011" s="13" t="n">
        <v>0.00</v>
      </c>
      <c r="BG1011" s="13" t="n">
        <v>0.00</v>
      </c>
      <c r="BH1011" s="13" t="n">
        <v>3537</v>
      </c>
      <c r="BI1011" s="13" t="n">
        <v>0</v>
      </c>
      <c r="BJ1011" s="13" t="n">
        <v>0</v>
      </c>
      <c r="BK1011" s="13" t="n">
        <v>0</v>
      </c>
      <c r="BL1011" s="13" t="n">
        <v>0</v>
      </c>
      <c r="BM1011" s="13" t="s">
        <f>=SUM(BH1011:BL1011)</f>
      </c>
    </row>
    <row collapsed="" customFormat="false" customHeight="" hidden="" ht="12.1" outlineLevel="0" r="1012">
      <c r="A1012" s="10"/>
      <c r="B1012" s="11" t="n">
        <v>527513</v>
      </c>
      <c r="C1012" s="11" t="inlineStr">
        <is>
          <t>Brazil</t>
        </is>
      </c>
      <c r="D1012" s="11" t="inlineStr">
        <is>
          <t>Patyyy83</t>
        </is>
      </c>
      <c r="E1012" s="11" t="inlineStr">
        <is>
          <t>Patyyy83</t>
        </is>
      </c>
      <c r="F1012" s="11" t="inlineStr">
        <is>
          <t>Maníacos-Broncos</t>
        </is>
      </c>
      <c r="G1012" s="11" t="n">
        <v>2572058</v>
      </c>
      <c r="H1012" s="13" t="n">
        <v>0</v>
      </c>
      <c r="I1012" s="13" t="n">
        <v>0</v>
      </c>
      <c r="J1012" s="13" t="n">
        <v>0</v>
      </c>
      <c r="K1012" s="13" t="n">
        <v>13.05</v>
      </c>
      <c r="L1012" s="13" t="n">
        <v>0</v>
      </c>
      <c r="M1012" s="13" t="n">
        <v>0</v>
      </c>
      <c r="N1012" s="13" t="n">
        <v>0</v>
      </c>
      <c r="O1012" s="13" t="n">
        <v>0</v>
      </c>
      <c r="P1012" s="13" t="n">
        <v>0</v>
      </c>
      <c r="Q1012" s="13" t="n">
        <v>0</v>
      </c>
      <c r="R1012" s="13" t="n">
        <v>0</v>
      </c>
      <c r="S1012" s="13" t="n">
        <v>0</v>
      </c>
      <c r="T1012" s="13" t="n">
        <v>0</v>
      </c>
      <c r="U1012" s="13" t="n">
        <v>0</v>
      </c>
      <c r="V1012" s="13" t="n">
        <v>0</v>
      </c>
      <c r="W1012" s="13" t="n">
        <v>0</v>
      </c>
      <c r="X1012" s="13" t="n">
        <v>0</v>
      </c>
      <c r="Y1012" s="13" t="n">
        <v>0</v>
      </c>
      <c r="Z1012" s="13" t="s">
        <f>=SUM(H1012:Y1012)</f>
      </c>
      <c r="AA1012" s="13" t="n">
        <v>0</v>
      </c>
      <c r="AB1012" s="13" t="n">
        <v>0</v>
      </c>
      <c r="AC1012" s="13" t="n">
        <v>0</v>
      </c>
      <c r="AD1012" s="13" t="n">
        <v>0</v>
      </c>
      <c r="AE1012" s="13" t="n">
        <v>0</v>
      </c>
      <c r="AF1012" s="13" t="n">
        <v>0</v>
      </c>
      <c r="AG1012" s="13" t="n">
        <v>16.7</v>
      </c>
      <c r="AH1012" s="13" t="n">
        <v>0</v>
      </c>
      <c r="AI1012" s="13" t="n">
        <v>0</v>
      </c>
      <c r="AJ1012" s="13" t="n">
        <v>0</v>
      </c>
      <c r="AK1012" s="13" t="n">
        <v>0</v>
      </c>
      <c r="AL1012" s="13" t="n">
        <v>0</v>
      </c>
      <c r="AM1012" s="13" t="n">
        <v>0</v>
      </c>
      <c r="AN1012" s="13" t="n">
        <v>0</v>
      </c>
      <c r="AO1012" s="13" t="n">
        <v>0</v>
      </c>
      <c r="AP1012" s="13" t="n">
        <v>0</v>
      </c>
      <c r="AQ1012" s="13" t="n">
        <v>0</v>
      </c>
      <c r="AR1012" s="13" t="n">
        <v>0</v>
      </c>
      <c r="AS1012" s="13" t="s">
        <f>=SUM(AD1012:AR1012)</f>
      </c>
      <c r="AT1012" s="13" t="n">
        <v>0</v>
      </c>
      <c r="AU1012" s="13" t="n">
        <v>-0</v>
      </c>
      <c r="AV1012" s="13" t="n">
        <v>0</v>
      </c>
      <c r="AW1012" s="13" t="n">
        <v>0</v>
      </c>
      <c r="AX1012" s="13" t="s">
        <f>=SUM(AV1012:AW1012)</f>
      </c>
      <c r="AY1012" s="13" t="n">
        <v>0</v>
      </c>
      <c r="AZ1012" s="13" t="n">
        <v>0</v>
      </c>
      <c r="BA1012" s="13" t="s">
        <f>=SUM(AY1012:AZ1012)</f>
      </c>
      <c r="BB1012" s="13" t="n">
        <v>0</v>
      </c>
      <c r="BC1012" s="13" t="n">
        <v>-0</v>
      </c>
      <c r="BD1012" s="13" t="n">
        <v>971.00</v>
      </c>
      <c r="BE1012" s="13" t="n">
        <v>819.05</v>
      </c>
      <c r="BF1012" s="13" t="n">
        <v>0.00</v>
      </c>
      <c r="BG1012" s="13" t="n">
        <v>0.00</v>
      </c>
      <c r="BH1012" s="13" t="n">
        <v>521</v>
      </c>
      <c r="BI1012" s="13" t="n">
        <v>0</v>
      </c>
      <c r="BJ1012" s="13" t="n">
        <v>0</v>
      </c>
      <c r="BK1012" s="13" t="n">
        <v>0</v>
      </c>
      <c r="BL1012" s="13" t="n">
        <v>0</v>
      </c>
      <c r="BM1012" s="13" t="s">
        <f>=SUM(BH1012:BL1012)</f>
      </c>
    </row>
    <row collapsed="" customFormat="false" customHeight="" hidden="" ht="12.1" outlineLevel="0" r="1013">
      <c r="A1013" s="10"/>
      <c r="B1013" s="11" t="n">
        <v>1347170</v>
      </c>
      <c r="C1013" s="11" t="inlineStr">
        <is>
          <t>Brazil</t>
        </is>
      </c>
      <c r="D1013" s="11" t="inlineStr">
        <is>
          <t>Check@Norris</t>
        </is>
      </c>
      <c r="E1013" s="11" t="inlineStr">
        <is>
          <t>Check@Norris</t>
        </is>
      </c>
      <c r="F1013" s="11" t="inlineStr">
        <is>
          <t>Maníacos-Broncos</t>
        </is>
      </c>
      <c r="G1013" s="11" t="n">
        <v>2572058</v>
      </c>
      <c r="H1013" s="13" t="n">
        <v>0</v>
      </c>
      <c r="I1013" s="13" t="n">
        <v>0</v>
      </c>
      <c r="J1013" s="13" t="n">
        <v>0</v>
      </c>
      <c r="K1013" s="13" t="n">
        <v>281.8</v>
      </c>
      <c r="L1013" s="13" t="n">
        <v>0</v>
      </c>
      <c r="M1013" s="13" t="n">
        <v>0</v>
      </c>
      <c r="N1013" s="13" t="n">
        <v>0</v>
      </c>
      <c r="O1013" s="13" t="n">
        <v>0</v>
      </c>
      <c r="P1013" s="13" t="n">
        <v>0</v>
      </c>
      <c r="Q1013" s="13" t="n">
        <v>0</v>
      </c>
      <c r="R1013" s="13" t="n">
        <v>0</v>
      </c>
      <c r="S1013" s="13" t="n">
        <v>0</v>
      </c>
      <c r="T1013" s="13" t="n">
        <v>0</v>
      </c>
      <c r="U1013" s="13" t="n">
        <v>0</v>
      </c>
      <c r="V1013" s="13" t="n">
        <v>0</v>
      </c>
      <c r="W1013" s="13" t="n">
        <v>0</v>
      </c>
      <c r="X1013" s="13" t="n">
        <v>0</v>
      </c>
      <c r="Y1013" s="13" t="n">
        <v>0</v>
      </c>
      <c r="Z1013" s="13" t="s">
        <f>=SUM(H1013:Y1013)</f>
      </c>
      <c r="AA1013" s="13" t="n">
        <v>0</v>
      </c>
      <c r="AB1013" s="13" t="n">
        <v>0</v>
      </c>
      <c r="AC1013" s="13" t="n">
        <v>0</v>
      </c>
      <c r="AD1013" s="13" t="n">
        <v>0</v>
      </c>
      <c r="AE1013" s="13" t="n">
        <v>0</v>
      </c>
      <c r="AF1013" s="13" t="n">
        <v>0</v>
      </c>
      <c r="AG1013" s="13" t="n">
        <v>78.5</v>
      </c>
      <c r="AH1013" s="13" t="n">
        <v>0</v>
      </c>
      <c r="AI1013" s="13" t="n">
        <v>0</v>
      </c>
      <c r="AJ1013" s="13" t="n">
        <v>0</v>
      </c>
      <c r="AK1013" s="13" t="n">
        <v>0</v>
      </c>
      <c r="AL1013" s="13" t="n">
        <v>0</v>
      </c>
      <c r="AM1013" s="13" t="n">
        <v>0</v>
      </c>
      <c r="AN1013" s="13" t="n">
        <v>0</v>
      </c>
      <c r="AO1013" s="13" t="n">
        <v>0</v>
      </c>
      <c r="AP1013" s="13" t="n">
        <v>0</v>
      </c>
      <c r="AQ1013" s="13" t="n">
        <v>0</v>
      </c>
      <c r="AR1013" s="13" t="n">
        <v>0</v>
      </c>
      <c r="AS1013" s="13" t="s">
        <f>=SUM(AD1013:AR1013)</f>
      </c>
      <c r="AT1013" s="13" t="n">
        <v>0</v>
      </c>
      <c r="AU1013" s="13" t="n">
        <v>-0</v>
      </c>
      <c r="AV1013" s="13" t="n">
        <v>0</v>
      </c>
      <c r="AW1013" s="13" t="n">
        <v>0</v>
      </c>
      <c r="AX1013" s="13" t="s">
        <f>=SUM(AV1013:AW1013)</f>
      </c>
      <c r="AY1013" s="13" t="n">
        <v>0</v>
      </c>
      <c r="AZ1013" s="13" t="n">
        <v>0</v>
      </c>
      <c r="BA1013" s="13" t="s">
        <f>=SUM(AY1013:AZ1013)</f>
      </c>
      <c r="BB1013" s="13" t="n">
        <v>0</v>
      </c>
      <c r="BC1013" s="13" t="n">
        <v>-0</v>
      </c>
      <c r="BD1013" s="13" t="n">
        <v>988.00</v>
      </c>
      <c r="BE1013" s="13" t="n">
        <v>1171.27</v>
      </c>
      <c r="BF1013" s="13" t="n">
        <v>0.00</v>
      </c>
      <c r="BG1013" s="13" t="n">
        <v>0.00</v>
      </c>
      <c r="BH1013" s="13" t="n">
        <v>1437</v>
      </c>
      <c r="BI1013" s="13" t="n">
        <v>0</v>
      </c>
      <c r="BJ1013" s="13" t="n">
        <v>0</v>
      </c>
      <c r="BK1013" s="13" t="n">
        <v>0</v>
      </c>
      <c r="BL1013" s="13" t="n">
        <v>0</v>
      </c>
      <c r="BM1013" s="13" t="s">
        <f>=SUM(BH1013:BL1013)</f>
      </c>
    </row>
    <row collapsed="" customFormat="false" customHeight="" hidden="" ht="12.1" outlineLevel="0" r="1014">
      <c r="A1014" s="10"/>
      <c r="B1014" s="11" t="n">
        <v>470880</v>
      </c>
      <c r="C1014" s="11" t="inlineStr">
        <is>
          <t>Brazil</t>
        </is>
      </c>
      <c r="D1014" s="11" t="inlineStr">
        <is>
          <t>gamarano</t>
        </is>
      </c>
      <c r="E1014" s="11" t="inlineStr">
        <is>
          <t>gamarano</t>
        </is>
      </c>
      <c r="F1014" s="11" t="inlineStr">
        <is>
          <t>Maníacos-Broncos</t>
        </is>
      </c>
      <c r="G1014" s="11" t="n">
        <v>2572058</v>
      </c>
      <c r="H1014" s="13" t="n">
        <v>0</v>
      </c>
      <c r="I1014" s="13" t="n">
        <v>0</v>
      </c>
      <c r="J1014" s="13" t="n">
        <v>0</v>
      </c>
      <c r="K1014" s="13" t="n">
        <v>52.52</v>
      </c>
      <c r="L1014" s="13" t="n">
        <v>0</v>
      </c>
      <c r="M1014" s="13" t="n">
        <v>0</v>
      </c>
      <c r="N1014" s="13" t="n">
        <v>0</v>
      </c>
      <c r="O1014" s="13" t="n">
        <v>0</v>
      </c>
      <c r="P1014" s="13" t="n">
        <v>0</v>
      </c>
      <c r="Q1014" s="13" t="n">
        <v>0</v>
      </c>
      <c r="R1014" s="13" t="n">
        <v>0</v>
      </c>
      <c r="S1014" s="13" t="n">
        <v>0</v>
      </c>
      <c r="T1014" s="13" t="n">
        <v>0</v>
      </c>
      <c r="U1014" s="13" t="n">
        <v>0</v>
      </c>
      <c r="V1014" s="13" t="n">
        <v>0</v>
      </c>
      <c r="W1014" s="13" t="n">
        <v>0</v>
      </c>
      <c r="X1014" s="13" t="n">
        <v>0</v>
      </c>
      <c r="Y1014" s="13" t="n">
        <v>0</v>
      </c>
      <c r="Z1014" s="13" t="s">
        <f>=SUM(H1014:Y1014)</f>
      </c>
      <c r="AA1014" s="13" t="n">
        <v>0</v>
      </c>
      <c r="AB1014" s="13" t="n">
        <v>0</v>
      </c>
      <c r="AC1014" s="13" t="n">
        <v>0</v>
      </c>
      <c r="AD1014" s="13" t="n">
        <v>0</v>
      </c>
      <c r="AE1014" s="13" t="n">
        <v>0</v>
      </c>
      <c r="AF1014" s="13" t="n">
        <v>0</v>
      </c>
      <c r="AG1014" s="13" t="n">
        <v>44.2</v>
      </c>
      <c r="AH1014" s="13" t="n">
        <v>0</v>
      </c>
      <c r="AI1014" s="13" t="n">
        <v>0</v>
      </c>
      <c r="AJ1014" s="13" t="n">
        <v>0</v>
      </c>
      <c r="AK1014" s="13" t="n">
        <v>0</v>
      </c>
      <c r="AL1014" s="13" t="n">
        <v>0</v>
      </c>
      <c r="AM1014" s="13" t="n">
        <v>0</v>
      </c>
      <c r="AN1014" s="13" t="n">
        <v>0</v>
      </c>
      <c r="AO1014" s="13" t="n">
        <v>0</v>
      </c>
      <c r="AP1014" s="13" t="n">
        <v>0</v>
      </c>
      <c r="AQ1014" s="13" t="n">
        <v>0</v>
      </c>
      <c r="AR1014" s="13" t="n">
        <v>0</v>
      </c>
      <c r="AS1014" s="13" t="s">
        <f>=SUM(AD1014:AR1014)</f>
      </c>
      <c r="AT1014" s="13" t="n">
        <v>0</v>
      </c>
      <c r="AU1014" s="13" t="n">
        <v>-0</v>
      </c>
      <c r="AV1014" s="13" t="n">
        <v>0</v>
      </c>
      <c r="AW1014" s="13" t="n">
        <v>0</v>
      </c>
      <c r="AX1014" s="13" t="s">
        <f>=SUM(AV1014:AW1014)</f>
      </c>
      <c r="AY1014" s="13" t="n">
        <v>0</v>
      </c>
      <c r="AZ1014" s="13" t="n">
        <v>0</v>
      </c>
      <c r="BA1014" s="13" t="s">
        <f>=SUM(AY1014:AZ1014)</f>
      </c>
      <c r="BB1014" s="13" t="n">
        <v>0</v>
      </c>
      <c r="BC1014" s="13" t="n">
        <v>-0</v>
      </c>
      <c r="BD1014" s="13" t="n">
        <v>1004.00</v>
      </c>
      <c r="BE1014" s="13" t="n">
        <v>881.52</v>
      </c>
      <c r="BF1014" s="13" t="n">
        <v>0.00</v>
      </c>
      <c r="BG1014" s="13" t="n">
        <v>0.00</v>
      </c>
      <c r="BH1014" s="13" t="n">
        <v>783</v>
      </c>
      <c r="BI1014" s="13" t="n">
        <v>0</v>
      </c>
      <c r="BJ1014" s="13" t="n">
        <v>0</v>
      </c>
      <c r="BK1014" s="13" t="n">
        <v>0</v>
      </c>
      <c r="BL1014" s="13" t="n">
        <v>0</v>
      </c>
      <c r="BM1014" s="13" t="s">
        <f>=SUM(BH1014:BL1014)</f>
      </c>
    </row>
    <row collapsed="" customFormat="false" customHeight="" hidden="" ht="12.1" outlineLevel="0" r="1015">
      <c r="A1015" s="10"/>
      <c r="B1015" s="11" t="n">
        <v>911789</v>
      </c>
      <c r="C1015" s="11" t="inlineStr">
        <is>
          <t>Brazil</t>
        </is>
      </c>
      <c r="D1015" s="11" t="inlineStr">
        <is>
          <t>AkkA10</t>
        </is>
      </c>
      <c r="E1015" s="11" t="inlineStr">
        <is>
          <t>AkkA10</t>
        </is>
      </c>
      <c r="F1015" s="11" t="inlineStr">
        <is>
          <t>Maníacos-Broncos</t>
        </is>
      </c>
      <c r="G1015" s="11" t="n">
        <v>2572058</v>
      </c>
      <c r="H1015" s="13" t="n">
        <v>0</v>
      </c>
      <c r="I1015" s="13" t="n">
        <v>0</v>
      </c>
      <c r="J1015" s="13" t="n">
        <v>0</v>
      </c>
      <c r="K1015" s="13" t="n">
        <v>96.24</v>
      </c>
      <c r="L1015" s="13" t="n">
        <v>0</v>
      </c>
      <c r="M1015" s="13" t="n">
        <v>0</v>
      </c>
      <c r="N1015" s="13" t="n">
        <v>0</v>
      </c>
      <c r="O1015" s="13" t="n">
        <v>0</v>
      </c>
      <c r="P1015" s="13" t="n">
        <v>0</v>
      </c>
      <c r="Q1015" s="13" t="n">
        <v>0</v>
      </c>
      <c r="R1015" s="13" t="n">
        <v>0</v>
      </c>
      <c r="S1015" s="13" t="n">
        <v>0</v>
      </c>
      <c r="T1015" s="13" t="n">
        <v>0</v>
      </c>
      <c r="U1015" s="13" t="n">
        <v>0</v>
      </c>
      <c r="V1015" s="13" t="n">
        <v>0</v>
      </c>
      <c r="W1015" s="13" t="n">
        <v>0</v>
      </c>
      <c r="X1015" s="13" t="n">
        <v>0</v>
      </c>
      <c r="Y1015" s="13" t="n">
        <v>0</v>
      </c>
      <c r="Z1015" s="13" t="s">
        <f>=SUM(H1015:Y1015)</f>
      </c>
      <c r="AA1015" s="13" t="n">
        <v>0</v>
      </c>
      <c r="AB1015" s="13" t="n">
        <v>0</v>
      </c>
      <c r="AC1015" s="13" t="n">
        <v>0</v>
      </c>
      <c r="AD1015" s="13" t="n">
        <v>0</v>
      </c>
      <c r="AE1015" s="13" t="n">
        <v>0</v>
      </c>
      <c r="AF1015" s="13" t="n">
        <v>0</v>
      </c>
      <c r="AG1015" s="13" t="n">
        <v>53.65</v>
      </c>
      <c r="AH1015" s="13" t="n">
        <v>0</v>
      </c>
      <c r="AI1015" s="13" t="n">
        <v>0</v>
      </c>
      <c r="AJ1015" s="13" t="n">
        <v>0</v>
      </c>
      <c r="AK1015" s="13" t="n">
        <v>0</v>
      </c>
      <c r="AL1015" s="13" t="n">
        <v>0</v>
      </c>
      <c r="AM1015" s="13" t="n">
        <v>0</v>
      </c>
      <c r="AN1015" s="13" t="n">
        <v>0</v>
      </c>
      <c r="AO1015" s="13" t="n">
        <v>0</v>
      </c>
      <c r="AP1015" s="13" t="n">
        <v>0</v>
      </c>
      <c r="AQ1015" s="13" t="n">
        <v>0</v>
      </c>
      <c r="AR1015" s="13" t="n">
        <v>0</v>
      </c>
      <c r="AS1015" s="13" t="s">
        <f>=SUM(AD1015:AR1015)</f>
      </c>
      <c r="AT1015" s="13" t="n">
        <v>0</v>
      </c>
      <c r="AU1015" s="13" t="n">
        <v>-0</v>
      </c>
      <c r="AV1015" s="13" t="n">
        <v>0</v>
      </c>
      <c r="AW1015" s="13" t="n">
        <v>0</v>
      </c>
      <c r="AX1015" s="13" t="s">
        <f>=SUM(AV1015:AW1015)</f>
      </c>
      <c r="AY1015" s="13" t="n">
        <v>0</v>
      </c>
      <c r="AZ1015" s="13" t="n">
        <v>0</v>
      </c>
      <c r="BA1015" s="13" t="s">
        <f>=SUM(AY1015:AZ1015)</f>
      </c>
      <c r="BB1015" s="13" t="n">
        <v>0</v>
      </c>
      <c r="BC1015" s="13" t="n">
        <v>-0</v>
      </c>
      <c r="BD1015" s="13" t="n">
        <v>880.69</v>
      </c>
      <c r="BE1015" s="13" t="n">
        <v>839.43</v>
      </c>
      <c r="BF1015" s="13" t="n">
        <v>0.00</v>
      </c>
      <c r="BG1015" s="13" t="n">
        <v>0.00</v>
      </c>
      <c r="BH1015" s="13" t="n">
        <v>1692</v>
      </c>
      <c r="BI1015" s="13" t="n">
        <v>0</v>
      </c>
      <c r="BJ1015" s="13" t="n">
        <v>0</v>
      </c>
      <c r="BK1015" s="13" t="n">
        <v>0</v>
      </c>
      <c r="BL1015" s="13" t="n">
        <v>0</v>
      </c>
      <c r="BM1015" s="13" t="s">
        <f>=SUM(BH1015:BL1015)</f>
      </c>
    </row>
    <row collapsed="" customFormat="false" customHeight="" hidden="" ht="12.1" outlineLevel="0" r="1016">
      <c r="A1016" s="10"/>
      <c r="B1016" s="11" t="n">
        <v>2700614</v>
      </c>
      <c r="C1016" s="11" t="inlineStr">
        <is>
          <t>Brazil</t>
        </is>
      </c>
      <c r="D1016" s="11" t="inlineStr">
        <is>
          <t>gayzon</t>
        </is>
      </c>
      <c r="E1016" s="11" t="inlineStr">
        <is>
          <t>gayzon</t>
        </is>
      </c>
      <c r="F1016" s="11" t="inlineStr">
        <is>
          <t>Maníacos-Broncos</t>
        </is>
      </c>
      <c r="G1016" s="11" t="n">
        <v>2572058</v>
      </c>
      <c r="H1016" s="13" t="n">
        <v>0</v>
      </c>
      <c r="I1016" s="13" t="n">
        <v>0</v>
      </c>
      <c r="J1016" s="13" t="n">
        <v>0</v>
      </c>
      <c r="K1016" s="13" t="n">
        <v>374.88</v>
      </c>
      <c r="L1016" s="13" t="n">
        <v>0</v>
      </c>
      <c r="M1016" s="13" t="n">
        <v>0</v>
      </c>
      <c r="N1016" s="13" t="n">
        <v>0</v>
      </c>
      <c r="O1016" s="13" t="n">
        <v>0</v>
      </c>
      <c r="P1016" s="13" t="n">
        <v>0</v>
      </c>
      <c r="Q1016" s="13" t="n">
        <v>0</v>
      </c>
      <c r="R1016" s="13" t="n">
        <v>0</v>
      </c>
      <c r="S1016" s="13" t="n">
        <v>0</v>
      </c>
      <c r="T1016" s="13" t="n">
        <v>0</v>
      </c>
      <c r="U1016" s="13" t="n">
        <v>0</v>
      </c>
      <c r="V1016" s="13" t="n">
        <v>0</v>
      </c>
      <c r="W1016" s="13" t="n">
        <v>0</v>
      </c>
      <c r="X1016" s="13" t="n">
        <v>0</v>
      </c>
      <c r="Y1016" s="13" t="n">
        <v>0</v>
      </c>
      <c r="Z1016" s="13" t="s">
        <f>=SUM(H1016:Y1016)</f>
      </c>
      <c r="AA1016" s="13" t="n">
        <v>0</v>
      </c>
      <c r="AB1016" s="13" t="n">
        <v>0</v>
      </c>
      <c r="AC1016" s="13" t="n">
        <v>0</v>
      </c>
      <c r="AD1016" s="13" t="n">
        <v>0</v>
      </c>
      <c r="AE1016" s="13" t="n">
        <v>0</v>
      </c>
      <c r="AF1016" s="13" t="n">
        <v>0</v>
      </c>
      <c r="AG1016" s="13" t="n">
        <v>25.25</v>
      </c>
      <c r="AH1016" s="13" t="n">
        <v>0</v>
      </c>
      <c r="AI1016" s="13" t="n">
        <v>0</v>
      </c>
      <c r="AJ1016" s="13" t="n">
        <v>0</v>
      </c>
      <c r="AK1016" s="13" t="n">
        <v>0</v>
      </c>
      <c r="AL1016" s="13" t="n">
        <v>0</v>
      </c>
      <c r="AM1016" s="13" t="n">
        <v>0</v>
      </c>
      <c r="AN1016" s="13" t="n">
        <v>0</v>
      </c>
      <c r="AO1016" s="13" t="n">
        <v>0</v>
      </c>
      <c r="AP1016" s="13" t="n">
        <v>0</v>
      </c>
      <c r="AQ1016" s="13" t="n">
        <v>0</v>
      </c>
      <c r="AR1016" s="13" t="n">
        <v>0</v>
      </c>
      <c r="AS1016" s="13" t="s">
        <f>=SUM(AD1016:AR1016)</f>
      </c>
      <c r="AT1016" s="13" t="n">
        <v>0</v>
      </c>
      <c r="AU1016" s="13" t="n">
        <v>-0</v>
      </c>
      <c r="AV1016" s="13" t="n">
        <v>0</v>
      </c>
      <c r="AW1016" s="13" t="n">
        <v>0</v>
      </c>
      <c r="AX1016" s="13" t="s">
        <f>=SUM(AV1016:AW1016)</f>
      </c>
      <c r="AY1016" s="13" t="n">
        <v>0</v>
      </c>
      <c r="AZ1016" s="13" t="n">
        <v>0</v>
      </c>
      <c r="BA1016" s="13" t="s">
        <f>=SUM(AY1016:AZ1016)</f>
      </c>
      <c r="BB1016" s="13" t="n">
        <v>0</v>
      </c>
      <c r="BC1016" s="13" t="n">
        <v>-0</v>
      </c>
      <c r="BD1016" s="13" t="n">
        <v>971.00</v>
      </c>
      <c r="BE1016" s="13" t="n">
        <v>1170.88</v>
      </c>
      <c r="BF1016" s="13" t="n">
        <v>0.00</v>
      </c>
      <c r="BG1016" s="13" t="n">
        <v>0.00</v>
      </c>
      <c r="BH1016" s="13" t="n">
        <v>701</v>
      </c>
      <c r="BI1016" s="13" t="n">
        <v>0</v>
      </c>
      <c r="BJ1016" s="13" t="n">
        <v>0</v>
      </c>
      <c r="BK1016" s="13" t="n">
        <v>0</v>
      </c>
      <c r="BL1016" s="13" t="n">
        <v>0</v>
      </c>
      <c r="BM1016" s="13" t="s">
        <f>=SUM(BH1016:BL1016)</f>
      </c>
    </row>
    <row collapsed="" customFormat="false" customHeight="" hidden="" ht="12.1" outlineLevel="0" r="1017">
      <c r="A1017" s="10"/>
      <c r="B1017" s="11" t="n">
        <v>3856365</v>
      </c>
      <c r="C1017" s="11" t="inlineStr">
        <is>
          <t>Brazil</t>
        </is>
      </c>
      <c r="D1017" s="11" t="inlineStr">
        <is>
          <t>MangaLarga_</t>
        </is>
      </c>
      <c r="E1017" s="11" t="inlineStr">
        <is>
          <t>MangaLarga_</t>
        </is>
      </c>
      <c r="F1017" s="11" t="inlineStr">
        <is>
          <t>Maníacos-Broncos</t>
        </is>
      </c>
      <c r="G1017" s="11" t="n">
        <v>2572058</v>
      </c>
      <c r="H1017" s="13" t="n">
        <v>0</v>
      </c>
      <c r="I1017" s="13" t="n">
        <v>0</v>
      </c>
      <c r="J1017" s="13" t="n">
        <v>0</v>
      </c>
      <c r="K1017" s="13" t="n">
        <v>301.36</v>
      </c>
      <c r="L1017" s="13" t="n">
        <v>0</v>
      </c>
      <c r="M1017" s="13" t="n">
        <v>0</v>
      </c>
      <c r="N1017" s="13" t="n">
        <v>0</v>
      </c>
      <c r="O1017" s="13" t="n">
        <v>0</v>
      </c>
      <c r="P1017" s="13" t="n">
        <v>0</v>
      </c>
      <c r="Q1017" s="13" t="n">
        <v>0</v>
      </c>
      <c r="R1017" s="13" t="n">
        <v>0</v>
      </c>
      <c r="S1017" s="13" t="n">
        <v>0</v>
      </c>
      <c r="T1017" s="13" t="n">
        <v>0</v>
      </c>
      <c r="U1017" s="13" t="n">
        <v>0</v>
      </c>
      <c r="V1017" s="13" t="n">
        <v>0</v>
      </c>
      <c r="W1017" s="13" t="n">
        <v>0</v>
      </c>
      <c r="X1017" s="13" t="n">
        <v>0</v>
      </c>
      <c r="Y1017" s="13" t="n">
        <v>0</v>
      </c>
      <c r="Z1017" s="13" t="s">
        <f>=SUM(H1017:Y1017)</f>
      </c>
      <c r="AA1017" s="13" t="n">
        <v>0</v>
      </c>
      <c r="AB1017" s="13" t="n">
        <v>0</v>
      </c>
      <c r="AC1017" s="13" t="n">
        <v>0</v>
      </c>
      <c r="AD1017" s="13" t="n">
        <v>0</v>
      </c>
      <c r="AE1017" s="13" t="n">
        <v>0</v>
      </c>
      <c r="AF1017" s="13" t="n">
        <v>0</v>
      </c>
      <c r="AG1017" s="13" t="n">
        <v>24.9</v>
      </c>
      <c r="AH1017" s="13" t="n">
        <v>0</v>
      </c>
      <c r="AI1017" s="13" t="n">
        <v>0</v>
      </c>
      <c r="AJ1017" s="13" t="n">
        <v>0</v>
      </c>
      <c r="AK1017" s="13" t="n">
        <v>0</v>
      </c>
      <c r="AL1017" s="13" t="n">
        <v>0</v>
      </c>
      <c r="AM1017" s="13" t="n">
        <v>0</v>
      </c>
      <c r="AN1017" s="13" t="n">
        <v>0</v>
      </c>
      <c r="AO1017" s="13" t="n">
        <v>0</v>
      </c>
      <c r="AP1017" s="13" t="n">
        <v>0</v>
      </c>
      <c r="AQ1017" s="13" t="n">
        <v>0</v>
      </c>
      <c r="AR1017" s="13" t="n">
        <v>0</v>
      </c>
      <c r="AS1017" s="13" t="s">
        <f>=SUM(AD1017:AR1017)</f>
      </c>
      <c r="AT1017" s="13" t="n">
        <v>0</v>
      </c>
      <c r="AU1017" s="13" t="n">
        <v>-0</v>
      </c>
      <c r="AV1017" s="13" t="n">
        <v>0</v>
      </c>
      <c r="AW1017" s="13" t="n">
        <v>0</v>
      </c>
      <c r="AX1017" s="13" t="s">
        <f>=SUM(AV1017:AW1017)</f>
      </c>
      <c r="AY1017" s="13" t="n">
        <v>0</v>
      </c>
      <c r="AZ1017" s="13" t="n">
        <v>0</v>
      </c>
      <c r="BA1017" s="13" t="s">
        <f>=SUM(AY1017:AZ1017)</f>
      </c>
      <c r="BB1017" s="13" t="n">
        <v>0</v>
      </c>
      <c r="BC1017" s="13" t="n">
        <v>-0</v>
      </c>
      <c r="BD1017" s="13" t="n">
        <v>425.00</v>
      </c>
      <c r="BE1017" s="13" t="n">
        <v>666.36</v>
      </c>
      <c r="BF1017" s="13" t="n">
        <v>0.00</v>
      </c>
      <c r="BG1017" s="13" t="n">
        <v>0.00</v>
      </c>
      <c r="BH1017" s="13" t="n">
        <v>374</v>
      </c>
      <c r="BI1017" s="13" t="n">
        <v>0</v>
      </c>
      <c r="BJ1017" s="13" t="n">
        <v>0</v>
      </c>
      <c r="BK1017" s="13" t="n">
        <v>0</v>
      </c>
      <c r="BL1017" s="13" t="n">
        <v>0</v>
      </c>
      <c r="BM1017" s="13" t="s">
        <f>=SUM(BH1017:BL1017)</f>
      </c>
    </row>
    <row collapsed="" customFormat="false" customHeight="" hidden="" ht="12.1" outlineLevel="0" r="1018">
      <c r="A1018" s="10"/>
      <c r="B1018" s="11" t="n">
        <v>3819622</v>
      </c>
      <c r="C1018" s="11" t="inlineStr">
        <is>
          <t>Brazil</t>
        </is>
      </c>
      <c r="D1018" s="11" t="inlineStr">
        <is>
          <t>RonaldoJoia</t>
        </is>
      </c>
      <c r="E1018" s="11" t="inlineStr">
        <is>
          <t>RonaldoJoia</t>
        </is>
      </c>
      <c r="F1018" s="11" t="inlineStr">
        <is>
          <t>Maníacos-Broncos</t>
        </is>
      </c>
      <c r="G1018" s="11" t="n">
        <v>2572058</v>
      </c>
      <c r="H1018" s="13" t="n">
        <v>0</v>
      </c>
      <c r="I1018" s="13" t="n">
        <v>0</v>
      </c>
      <c r="J1018" s="13" t="n">
        <v>0</v>
      </c>
      <c r="K1018" s="13" t="n">
        <v>202.95</v>
      </c>
      <c r="L1018" s="13" t="n">
        <v>0</v>
      </c>
      <c r="M1018" s="13" t="n">
        <v>0</v>
      </c>
      <c r="N1018" s="13" t="n">
        <v>0</v>
      </c>
      <c r="O1018" s="13" t="n">
        <v>0</v>
      </c>
      <c r="P1018" s="13" t="n">
        <v>0</v>
      </c>
      <c r="Q1018" s="13" t="n">
        <v>0</v>
      </c>
      <c r="R1018" s="13" t="n">
        <v>0</v>
      </c>
      <c r="S1018" s="13" t="n">
        <v>0</v>
      </c>
      <c r="T1018" s="13" t="n">
        <v>0</v>
      </c>
      <c r="U1018" s="13" t="n">
        <v>0</v>
      </c>
      <c r="V1018" s="13" t="n">
        <v>0</v>
      </c>
      <c r="W1018" s="13" t="n">
        <v>0</v>
      </c>
      <c r="X1018" s="13" t="n">
        <v>0</v>
      </c>
      <c r="Y1018" s="13" t="n">
        <v>0</v>
      </c>
      <c r="Z1018" s="13" t="s">
        <f>=SUM(H1018:Y1018)</f>
      </c>
      <c r="AA1018" s="13" t="n">
        <v>80</v>
      </c>
      <c r="AB1018" s="13" t="n">
        <v>0</v>
      </c>
      <c r="AC1018" s="13" t="n">
        <v>0</v>
      </c>
      <c r="AD1018" s="13" t="n">
        <v>0</v>
      </c>
      <c r="AE1018" s="13" t="n">
        <v>0</v>
      </c>
      <c r="AF1018" s="13" t="n">
        <v>0</v>
      </c>
      <c r="AG1018" s="13" t="n">
        <v>51.2</v>
      </c>
      <c r="AH1018" s="13" t="n">
        <v>0</v>
      </c>
      <c r="AI1018" s="13" t="n">
        <v>0</v>
      </c>
      <c r="AJ1018" s="13" t="n">
        <v>0</v>
      </c>
      <c r="AK1018" s="13" t="n">
        <v>0</v>
      </c>
      <c r="AL1018" s="13" t="n">
        <v>0</v>
      </c>
      <c r="AM1018" s="13" t="n">
        <v>0</v>
      </c>
      <c r="AN1018" s="13" t="n">
        <v>0</v>
      </c>
      <c r="AO1018" s="13" t="n">
        <v>0</v>
      </c>
      <c r="AP1018" s="13" t="n">
        <v>0</v>
      </c>
      <c r="AQ1018" s="13" t="n">
        <v>0</v>
      </c>
      <c r="AR1018" s="13" t="n">
        <v>0</v>
      </c>
      <c r="AS1018" s="13" t="s">
        <f>=SUM(AD1018:AR1018)</f>
      </c>
      <c r="AT1018" s="13" t="n">
        <v>0</v>
      </c>
      <c r="AU1018" s="13" t="n">
        <v>-0</v>
      </c>
      <c r="AV1018" s="13" t="n">
        <v>0</v>
      </c>
      <c r="AW1018" s="13" t="n">
        <v>0</v>
      </c>
      <c r="AX1018" s="13" t="s">
        <f>=SUM(AV1018:AW1018)</f>
      </c>
      <c r="AY1018" s="13" t="n">
        <v>0</v>
      </c>
      <c r="AZ1018" s="13" t="n">
        <v>0</v>
      </c>
      <c r="BA1018" s="13" t="s">
        <f>=SUM(AY1018:AZ1018)</f>
      </c>
      <c r="BB1018" s="13" t="n">
        <v>80</v>
      </c>
      <c r="BC1018" s="13" t="n">
        <v>-0</v>
      </c>
      <c r="BD1018" s="13" t="n">
        <v>971.00</v>
      </c>
      <c r="BE1018" s="13" t="n">
        <v>4129.04</v>
      </c>
      <c r="BF1018" s="13" t="n">
        <v>0.00</v>
      </c>
      <c r="BG1018" s="13" t="n">
        <v>0.00</v>
      </c>
      <c r="BH1018" s="13" t="n">
        <v>1360</v>
      </c>
      <c r="BI1018" s="13" t="n">
        <v>0</v>
      </c>
      <c r="BJ1018" s="13" t="n">
        <v>0</v>
      </c>
      <c r="BK1018" s="13" t="n">
        <v>0</v>
      </c>
      <c r="BL1018" s="13" t="n">
        <v>0</v>
      </c>
      <c r="BM1018" s="13" t="s">
        <f>=SUM(BH1018:BL1018)</f>
      </c>
    </row>
    <row collapsed="" customFormat="false" customHeight="" hidden="" ht="12.1" outlineLevel="0" r="1019">
      <c r="A1019" s="10"/>
      <c r="B1019" s="11" t="n">
        <v>3945111</v>
      </c>
      <c r="C1019" s="11" t="inlineStr">
        <is>
          <t>Brazil</t>
        </is>
      </c>
      <c r="D1019" s="11" t="inlineStr">
        <is>
          <t>CabeleraGonzalez</t>
        </is>
      </c>
      <c r="E1019" s="11" t="inlineStr">
        <is>
          <t>[unknown]</t>
        </is>
      </c>
      <c r="F1019" s="11" t="inlineStr">
        <is>
          <t>Maníacos-Broncos</t>
        </is>
      </c>
      <c r="G1019" s="11" t="n">
        <v>2572058</v>
      </c>
      <c r="H1019" s="13" t="n">
        <v>0</v>
      </c>
      <c r="I1019" s="13" t="n">
        <v>0</v>
      </c>
      <c r="J1019" s="13" t="n">
        <v>0</v>
      </c>
      <c r="K1019" s="13" t="n">
        <v>-433.01</v>
      </c>
      <c r="L1019" s="13" t="n">
        <v>0</v>
      </c>
      <c r="M1019" s="13" t="n">
        <v>0</v>
      </c>
      <c r="N1019" s="13" t="n">
        <v>0</v>
      </c>
      <c r="O1019" s="13" t="n">
        <v>0</v>
      </c>
      <c r="P1019" s="13" t="n">
        <v>0</v>
      </c>
      <c r="Q1019" s="13" t="n">
        <v>0</v>
      </c>
      <c r="R1019" s="13" t="n">
        <v>0</v>
      </c>
      <c r="S1019" s="13" t="n">
        <v>0</v>
      </c>
      <c r="T1019" s="13" t="n">
        <v>0</v>
      </c>
      <c r="U1019" s="13" t="n">
        <v>0</v>
      </c>
      <c r="V1019" s="13" t="n">
        <v>0</v>
      </c>
      <c r="W1019" s="13" t="n">
        <v>0</v>
      </c>
      <c r="X1019" s="13" t="n">
        <v>0</v>
      </c>
      <c r="Y1019" s="13" t="n">
        <v>0</v>
      </c>
      <c r="Z1019" s="13" t="s">
        <f>=SUM(H1019:Y1019)</f>
      </c>
      <c r="AA1019" s="13" t="n">
        <v>0</v>
      </c>
      <c r="AB1019" s="13" t="n">
        <v>0</v>
      </c>
      <c r="AC1019" s="13" t="n">
        <v>0</v>
      </c>
      <c r="AD1019" s="13" t="n">
        <v>0</v>
      </c>
      <c r="AE1019" s="13" t="n">
        <v>0</v>
      </c>
      <c r="AF1019" s="13" t="n">
        <v>0</v>
      </c>
      <c r="AG1019" s="13" t="n">
        <v>56.5</v>
      </c>
      <c r="AH1019" s="13" t="n">
        <v>0</v>
      </c>
      <c r="AI1019" s="13" t="n">
        <v>0</v>
      </c>
      <c r="AJ1019" s="13" t="n">
        <v>0</v>
      </c>
      <c r="AK1019" s="13" t="n">
        <v>0</v>
      </c>
      <c r="AL1019" s="13" t="n">
        <v>0</v>
      </c>
      <c r="AM1019" s="13" t="n">
        <v>0</v>
      </c>
      <c r="AN1019" s="13" t="n">
        <v>0</v>
      </c>
      <c r="AO1019" s="13" t="n">
        <v>0</v>
      </c>
      <c r="AP1019" s="13" t="n">
        <v>0</v>
      </c>
      <c r="AQ1019" s="13" t="n">
        <v>0</v>
      </c>
      <c r="AR1019" s="13" t="n">
        <v>0</v>
      </c>
      <c r="AS1019" s="13" t="s">
        <f>=SUM(AD1019:AR1019)</f>
      </c>
      <c r="AT1019" s="13" t="n">
        <v>0</v>
      </c>
      <c r="AU1019" s="13" t="n">
        <v>-0</v>
      </c>
      <c r="AV1019" s="13" t="n">
        <v>0</v>
      </c>
      <c r="AW1019" s="13" t="n">
        <v>0</v>
      </c>
      <c r="AX1019" s="13" t="s">
        <f>=SUM(AV1019:AW1019)</f>
      </c>
      <c r="AY1019" s="13" t="n">
        <v>0</v>
      </c>
      <c r="AZ1019" s="13" t="n">
        <v>0</v>
      </c>
      <c r="BA1019" s="13" t="s">
        <f>=SUM(AY1019:AZ1019)</f>
      </c>
      <c r="BB1019" s="13" t="n">
        <v>0</v>
      </c>
      <c r="BC1019" s="13" t="n">
        <v>-0</v>
      </c>
      <c r="BD1019" s="13" t="n">
        <v>827.00</v>
      </c>
      <c r="BE1019" s="13" t="n">
        <v>243.99</v>
      </c>
      <c r="BF1019" s="13" t="n">
        <v>0.00</v>
      </c>
      <c r="BG1019" s="13" t="n">
        <v>0.00</v>
      </c>
      <c r="BH1019" s="13" t="n">
        <v>1052</v>
      </c>
      <c r="BI1019" s="13" t="n">
        <v>0</v>
      </c>
      <c r="BJ1019" s="13" t="n">
        <v>0</v>
      </c>
      <c r="BK1019" s="13" t="n">
        <v>0</v>
      </c>
      <c r="BL1019" s="13" t="n">
        <v>0</v>
      </c>
      <c r="BM1019" s="13" t="s">
        <f>=SUM(BH1019:BL1019)</f>
      </c>
    </row>
    <row collapsed="" customFormat="false" customHeight="" hidden="" ht="12.1" outlineLevel="0" r="1020">
      <c r="A1020" s="10"/>
      <c r="B1020" s="11" t="n">
        <v>761934</v>
      </c>
      <c r="C1020" s="11" t="inlineStr">
        <is>
          <t>Brazil</t>
        </is>
      </c>
      <c r="D1020" s="11" t="inlineStr">
        <is>
          <t>Pinhalzinho</t>
        </is>
      </c>
      <c r="E1020" s="11" t="inlineStr">
        <is>
          <t>Pinhalzinho</t>
        </is>
      </c>
      <c r="F1020" s="11" t="inlineStr">
        <is>
          <t>Maníacos-Broncos</t>
        </is>
      </c>
      <c r="G1020" s="11" t="n">
        <v>2572058</v>
      </c>
      <c r="H1020" s="13" t="n">
        <v>-6.27</v>
      </c>
      <c r="I1020" s="13" t="n">
        <v>0</v>
      </c>
      <c r="J1020" s="13" t="n">
        <v>0</v>
      </c>
      <c r="K1020" s="13" t="n">
        <v>0</v>
      </c>
      <c r="L1020" s="13" t="n">
        <v>-25.16</v>
      </c>
      <c r="M1020" s="13" t="n">
        <v>-248.48</v>
      </c>
      <c r="N1020" s="13" t="n">
        <v>0</v>
      </c>
      <c r="O1020" s="13" t="n">
        <v>0</v>
      </c>
      <c r="P1020" s="13" t="n">
        <v>0</v>
      </c>
      <c r="Q1020" s="13" t="n">
        <v>0</v>
      </c>
      <c r="R1020" s="13" t="n">
        <v>0</v>
      </c>
      <c r="S1020" s="13" t="n">
        <v>0</v>
      </c>
      <c r="T1020" s="13" t="n">
        <v>0</v>
      </c>
      <c r="U1020" s="13" t="n">
        <v>0</v>
      </c>
      <c r="V1020" s="13" t="n">
        <v>0</v>
      </c>
      <c r="W1020" s="13" t="n">
        <v>0</v>
      </c>
      <c r="X1020" s="13" t="n">
        <v>0</v>
      </c>
      <c r="Y1020" s="13" t="n">
        <v>0</v>
      </c>
      <c r="Z1020" s="13" t="s">
        <f>=SUM(H1020:Y1020)</f>
      </c>
      <c r="AA1020" s="13" t="n">
        <v>0</v>
      </c>
      <c r="AB1020" s="13" t="n">
        <v>0</v>
      </c>
      <c r="AC1020" s="13" t="n">
        <v>0</v>
      </c>
      <c r="AD1020" s="13" t="n">
        <v>0.28</v>
      </c>
      <c r="AE1020" s="13" t="n">
        <v>0</v>
      </c>
      <c r="AF1020" s="13" t="n">
        <v>0</v>
      </c>
      <c r="AG1020" s="13" t="n">
        <v>0</v>
      </c>
      <c r="AH1020" s="13" t="n">
        <v>1.84</v>
      </c>
      <c r="AI1020" s="13" t="n">
        <v>48.1</v>
      </c>
      <c r="AJ1020" s="13" t="n">
        <v>0</v>
      </c>
      <c r="AK1020" s="13" t="n">
        <v>0</v>
      </c>
      <c r="AL1020" s="13" t="n">
        <v>0</v>
      </c>
      <c r="AM1020" s="13" t="n">
        <v>0</v>
      </c>
      <c r="AN1020" s="13" t="n">
        <v>0</v>
      </c>
      <c r="AO1020" s="13" t="n">
        <v>0</v>
      </c>
      <c r="AP1020" s="13" t="n">
        <v>0</v>
      </c>
      <c r="AQ1020" s="13" t="n">
        <v>0</v>
      </c>
      <c r="AR1020" s="13" t="n">
        <v>0</v>
      </c>
      <c r="AS1020" s="13" t="s">
        <f>=SUM(AD1020:AR1020)</f>
      </c>
      <c r="AT1020" s="13" t="n">
        <v>13</v>
      </c>
      <c r="AU1020" s="13" t="n">
        <v>-0</v>
      </c>
      <c r="AV1020" s="13" t="n">
        <v>-0</v>
      </c>
      <c r="AW1020" s="13" t="n">
        <v>-0</v>
      </c>
      <c r="AX1020" s="13" t="s">
        <f>=SUM(AV1020:AW1020)</f>
      </c>
      <c r="AY1020" s="13" t="n">
        <v>-0</v>
      </c>
      <c r="AZ1020" s="13" t="n">
        <v>-0</v>
      </c>
      <c r="BA1020" s="13" t="s">
        <f>=SUM(AY1020:AZ1020)</f>
      </c>
      <c r="BB1020" s="13" t="n">
        <v>0</v>
      </c>
      <c r="BC1020" s="13" t="n">
        <v>-0</v>
      </c>
      <c r="BD1020" s="13" t="n">
        <v>432.00</v>
      </c>
      <c r="BE1020" s="13" t="n">
        <v>215.40</v>
      </c>
      <c r="BF1020" s="13" t="n">
        <v>0.00</v>
      </c>
      <c r="BG1020" s="13" t="n">
        <v>0.00</v>
      </c>
      <c r="BH1020" s="13" t="n">
        <v>16</v>
      </c>
      <c r="BI1020" s="13" t="n">
        <v>609</v>
      </c>
      <c r="BJ1020" s="13" t="n">
        <v>0</v>
      </c>
      <c r="BK1020" s="13" t="n">
        <v>0</v>
      </c>
      <c r="BL1020" s="13" t="n">
        <v>0</v>
      </c>
      <c r="BM1020" s="13" t="s">
        <f>=SUM(BH1020:BL1020)</f>
      </c>
    </row>
    <row collapsed="" customFormat="false" customHeight="" hidden="" ht="12.1" outlineLevel="0" r="1021">
      <c r="A1021" s="10"/>
      <c r="B1021" s="11" t="n">
        <v>2202470</v>
      </c>
      <c r="C1021" s="11" t="inlineStr">
        <is>
          <t>Brazil</t>
        </is>
      </c>
      <c r="D1021" s="11" t="inlineStr">
        <is>
          <t>topete51</t>
        </is>
      </c>
      <c r="E1021" s="11" t="inlineStr">
        <is>
          <t>topete51</t>
        </is>
      </c>
      <c r="F1021" s="11" t="inlineStr">
        <is>
          <t>Maníacos-Agente</t>
        </is>
      </c>
      <c r="G1021" s="11" t="n">
        <v>1909304</v>
      </c>
      <c r="H1021" s="13" t="n">
        <v>-7.05</v>
      </c>
      <c r="I1021" s="13" t="n">
        <v>0</v>
      </c>
      <c r="J1021" s="13" t="n">
        <v>0</v>
      </c>
      <c r="K1021" s="13" t="n">
        <v>0</v>
      </c>
      <c r="L1021" s="13" t="n">
        <v>0</v>
      </c>
      <c r="M1021" s="13" t="n">
        <v>0</v>
      </c>
      <c r="N1021" s="13" t="n">
        <v>0</v>
      </c>
      <c r="O1021" s="13" t="n">
        <v>0</v>
      </c>
      <c r="P1021" s="13" t="n">
        <v>0</v>
      </c>
      <c r="Q1021" s="13" t="n">
        <v>0</v>
      </c>
      <c r="R1021" s="13" t="n">
        <v>0</v>
      </c>
      <c r="S1021" s="13" t="n">
        <v>0</v>
      </c>
      <c r="T1021" s="13" t="n">
        <v>0</v>
      </c>
      <c r="U1021" s="13" t="n">
        <v>0</v>
      </c>
      <c r="V1021" s="13" t="n">
        <v>0</v>
      </c>
      <c r="W1021" s="13" t="n">
        <v>0</v>
      </c>
      <c r="X1021" s="13" t="n">
        <v>0</v>
      </c>
      <c r="Y1021" s="13" t="n">
        <v>0</v>
      </c>
      <c r="Z1021" s="13" t="s">
        <f>=SUM(H1021:Y1021)</f>
      </c>
      <c r="AA1021" s="13" t="n">
        <v>0</v>
      </c>
      <c r="AB1021" s="13" t="n">
        <v>0</v>
      </c>
      <c r="AC1021" s="13" t="n">
        <v>0</v>
      </c>
      <c r="AD1021" s="13" t="n">
        <v>1.19</v>
      </c>
      <c r="AE1021" s="13" t="n">
        <v>0</v>
      </c>
      <c r="AF1021" s="13" t="n">
        <v>0</v>
      </c>
      <c r="AG1021" s="13" t="n">
        <v>0</v>
      </c>
      <c r="AH1021" s="13" t="n">
        <v>0</v>
      </c>
      <c r="AI1021" s="13" t="n">
        <v>0</v>
      </c>
      <c r="AJ1021" s="13" t="n">
        <v>0</v>
      </c>
      <c r="AK1021" s="13" t="n">
        <v>0</v>
      </c>
      <c r="AL1021" s="13" t="n">
        <v>0</v>
      </c>
      <c r="AM1021" s="13" t="n">
        <v>0</v>
      </c>
      <c r="AN1021" s="13" t="n">
        <v>0</v>
      </c>
      <c r="AO1021" s="13" t="n">
        <v>0</v>
      </c>
      <c r="AP1021" s="13" t="n">
        <v>0</v>
      </c>
      <c r="AQ1021" s="13" t="n">
        <v>0</v>
      </c>
      <c r="AR1021" s="13" t="n">
        <v>0</v>
      </c>
      <c r="AS1021" s="13" t="s">
        <f>=SUM(AD1021:AR1021)</f>
      </c>
      <c r="AT1021" s="13" t="n">
        <v>0.2</v>
      </c>
      <c r="AU1021" s="13" t="n">
        <v>-0</v>
      </c>
      <c r="AV1021" s="13" t="n">
        <v>-0</v>
      </c>
      <c r="AW1021" s="13" t="n">
        <v>0</v>
      </c>
      <c r="AX1021" s="13" t="s">
        <f>=SUM(AV1021:AW1021)</f>
      </c>
      <c r="AY1021" s="13" t="n">
        <v>-0</v>
      </c>
      <c r="AZ1021" s="13" t="n">
        <v>0</v>
      </c>
      <c r="BA1021" s="13" t="s">
        <f>=SUM(AY1021:AZ1021)</f>
      </c>
      <c r="BB1021" s="13" t="n">
        <v>0</v>
      </c>
      <c r="BC1021" s="13" t="n">
        <v>-0</v>
      </c>
      <c r="BD1021" s="13" t="n">
        <v>0.00</v>
      </c>
      <c r="BE1021" s="13" t="n">
        <v>0.00</v>
      </c>
      <c r="BF1021" s="13" t="n">
        <v>0.00</v>
      </c>
      <c r="BG1021" s="13" t="n">
        <v>0.00</v>
      </c>
      <c r="BH1021" s="13" t="n">
        <v>251</v>
      </c>
      <c r="BI1021" s="13" t="n">
        <v>0</v>
      </c>
      <c r="BJ1021" s="13" t="n">
        <v>0</v>
      </c>
      <c r="BK1021" s="13" t="n">
        <v>0</v>
      </c>
      <c r="BL1021" s="13" t="n">
        <v>0</v>
      </c>
      <c r="BM1021" s="13" t="s">
        <f>=SUM(BH1021:BL1021)</f>
      </c>
    </row>
    <row collapsed="" customFormat="false" customHeight="" hidden="" ht="12.1" outlineLevel="0" r="1022">
      <c r="A1022" s="10"/>
      <c r="B1022" s="11" t="n">
        <v>1721317</v>
      </c>
      <c r="C1022" s="11" t="inlineStr">
        <is>
          <t>Brazil</t>
        </is>
      </c>
      <c r="D1022" s="11" t="inlineStr">
        <is>
          <t>RsCoelho</t>
        </is>
      </c>
      <c r="E1022" s="11" t="inlineStr">
        <is>
          <t>RsCoelho</t>
        </is>
      </c>
      <c r="F1022" s="11" t="inlineStr">
        <is>
          <t>Maníacos-Agente</t>
        </is>
      </c>
      <c r="G1022" s="11" t="n">
        <v>1909304</v>
      </c>
      <c r="H1022" s="13" t="n">
        <v>-14.18</v>
      </c>
      <c r="I1022" s="13" t="n">
        <v>0</v>
      </c>
      <c r="J1022" s="13" t="n">
        <v>-1.00</v>
      </c>
      <c r="K1022" s="13" t="n">
        <v>-82</v>
      </c>
      <c r="L1022" s="13" t="n">
        <v>0</v>
      </c>
      <c r="M1022" s="13" t="n">
        <v>30.26</v>
      </c>
      <c r="N1022" s="13" t="n">
        <v>0</v>
      </c>
      <c r="O1022" s="13" t="n">
        <v>0</v>
      </c>
      <c r="P1022" s="13" t="n">
        <v>0</v>
      </c>
      <c r="Q1022" s="13" t="n">
        <v>0</v>
      </c>
      <c r="R1022" s="13" t="n">
        <v>0</v>
      </c>
      <c r="S1022" s="13" t="n">
        <v>0</v>
      </c>
      <c r="T1022" s="13" t="n">
        <v>0</v>
      </c>
      <c r="U1022" s="13" t="n">
        <v>0</v>
      </c>
      <c r="V1022" s="13" t="n">
        <v>0</v>
      </c>
      <c r="W1022" s="13" t="n">
        <v>0</v>
      </c>
      <c r="X1022" s="13" t="n">
        <v>0</v>
      </c>
      <c r="Y1022" s="13" t="n">
        <v>0</v>
      </c>
      <c r="Z1022" s="13" t="s">
        <f>=SUM(H1022:Y1022)</f>
      </c>
      <c r="AA1022" s="13" t="n">
        <v>0</v>
      </c>
      <c r="AB1022" s="13" t="n">
        <v>0</v>
      </c>
      <c r="AC1022" s="13" t="n">
        <v>0</v>
      </c>
      <c r="AD1022" s="13" t="n">
        <v>1.22</v>
      </c>
      <c r="AE1022" s="13" t="n">
        <v>0</v>
      </c>
      <c r="AF1022" s="13" t="n">
        <v>0.1</v>
      </c>
      <c r="AG1022" s="13" t="n">
        <v>8.2</v>
      </c>
      <c r="AH1022" s="13" t="n">
        <v>0</v>
      </c>
      <c r="AI1022" s="13" t="n">
        <v>11.06</v>
      </c>
      <c r="AJ1022" s="13" t="n">
        <v>0</v>
      </c>
      <c r="AK1022" s="13" t="n">
        <v>0</v>
      </c>
      <c r="AL1022" s="13" t="n">
        <v>0</v>
      </c>
      <c r="AM1022" s="13" t="n">
        <v>0</v>
      </c>
      <c r="AN1022" s="13" t="n">
        <v>0</v>
      </c>
      <c r="AO1022" s="13" t="n">
        <v>0</v>
      </c>
      <c r="AP1022" s="13" t="n">
        <v>0</v>
      </c>
      <c r="AQ1022" s="13" t="n">
        <v>0</v>
      </c>
      <c r="AR1022" s="13" t="n">
        <v>0</v>
      </c>
      <c r="AS1022" s="13" t="s">
        <f>=SUM(AD1022:AR1022)</f>
      </c>
      <c r="AT1022" s="13" t="n">
        <v>5</v>
      </c>
      <c r="AU1022" s="13" t="n">
        <v>-0</v>
      </c>
      <c r="AV1022" s="13" t="n">
        <v>-0</v>
      </c>
      <c r="AW1022" s="13" t="n">
        <v>-0</v>
      </c>
      <c r="AX1022" s="13" t="s">
        <f>=SUM(AV1022:AW1022)</f>
      </c>
      <c r="AY1022" s="13" t="n">
        <v>-0</v>
      </c>
      <c r="AZ1022" s="13" t="n">
        <v>0</v>
      </c>
      <c r="BA1022" s="13" t="s">
        <f>=SUM(AY1022:AZ1022)</f>
      </c>
      <c r="BB1022" s="13" t="n">
        <v>0</v>
      </c>
      <c r="BC1022" s="13" t="n">
        <v>-0</v>
      </c>
      <c r="BD1022" s="13" t="n">
        <v>0.00</v>
      </c>
      <c r="BE1022" s="13" t="n">
        <v>0.00</v>
      </c>
      <c r="BF1022" s="13" t="n">
        <v>0.00</v>
      </c>
      <c r="BG1022" s="13" t="n">
        <v>0.00</v>
      </c>
      <c r="BH1022" s="13" t="n">
        <v>565</v>
      </c>
      <c r="BI1022" s="13" t="n">
        <v>129</v>
      </c>
      <c r="BJ1022" s="13" t="n">
        <v>0</v>
      </c>
      <c r="BK1022" s="13" t="n">
        <v>0</v>
      </c>
      <c r="BL1022" s="13" t="n">
        <v>0</v>
      </c>
      <c r="BM1022" s="13" t="s">
        <f>=SUM(BH1022:BL1022)</f>
      </c>
    </row>
    <row collapsed="" customFormat="false" customHeight="" hidden="" ht="12.1" outlineLevel="0" r="1023">
      <c r="A1023" s="10"/>
      <c r="B1023" s="11" t="n">
        <v>574853</v>
      </c>
      <c r="C1023" s="11" t="inlineStr">
        <is>
          <t>Brazil</t>
        </is>
      </c>
      <c r="D1023" s="11" t="inlineStr">
        <is>
          <t>cabelera896</t>
        </is>
      </c>
      <c r="E1023" s="11" t="inlineStr">
        <is>
          <t>cabelera896</t>
        </is>
      </c>
      <c r="F1023" s="11" t="inlineStr">
        <is>
          <t>Maníacos-Agente</t>
        </is>
      </c>
      <c r="G1023" s="11" t="n">
        <v>1909304</v>
      </c>
      <c r="H1023" s="13" t="n">
        <v>0</v>
      </c>
      <c r="I1023" s="13" t="n">
        <v>0</v>
      </c>
      <c r="J1023" s="13" t="n">
        <v>0</v>
      </c>
      <c r="K1023" s="13" t="n">
        <v>4.45</v>
      </c>
      <c r="L1023" s="13" t="n">
        <v>0</v>
      </c>
      <c r="M1023" s="13" t="n">
        <v>0</v>
      </c>
      <c r="N1023" s="13" t="n">
        <v>0</v>
      </c>
      <c r="O1023" s="13" t="n">
        <v>0</v>
      </c>
      <c r="P1023" s="13" t="n">
        <v>0</v>
      </c>
      <c r="Q1023" s="13" t="n">
        <v>0</v>
      </c>
      <c r="R1023" s="13" t="n">
        <v>0</v>
      </c>
      <c r="S1023" s="13" t="n">
        <v>0</v>
      </c>
      <c r="T1023" s="13" t="n">
        <v>0</v>
      </c>
      <c r="U1023" s="13" t="n">
        <v>0</v>
      </c>
      <c r="V1023" s="13" t="n">
        <v>0</v>
      </c>
      <c r="W1023" s="13" t="n">
        <v>0</v>
      </c>
      <c r="X1023" s="13" t="n">
        <v>0</v>
      </c>
      <c r="Y1023" s="13" t="n">
        <v>0</v>
      </c>
      <c r="Z1023" s="13" t="s">
        <f>=SUM(H1023:Y1023)</f>
      </c>
      <c r="AA1023" s="13" t="n">
        <v>0</v>
      </c>
      <c r="AB1023" s="13" t="n">
        <v>0</v>
      </c>
      <c r="AC1023" s="13" t="n">
        <v>0</v>
      </c>
      <c r="AD1023" s="13" t="n">
        <v>0</v>
      </c>
      <c r="AE1023" s="13" t="n">
        <v>0</v>
      </c>
      <c r="AF1023" s="13" t="n">
        <v>0</v>
      </c>
      <c r="AG1023" s="13" t="n">
        <v>0.6</v>
      </c>
      <c r="AH1023" s="13" t="n">
        <v>0</v>
      </c>
      <c r="AI1023" s="13" t="n">
        <v>0</v>
      </c>
      <c r="AJ1023" s="13" t="n">
        <v>0</v>
      </c>
      <c r="AK1023" s="13" t="n">
        <v>0</v>
      </c>
      <c r="AL1023" s="13" t="n">
        <v>0</v>
      </c>
      <c r="AM1023" s="13" t="n">
        <v>0</v>
      </c>
      <c r="AN1023" s="13" t="n">
        <v>0</v>
      </c>
      <c r="AO1023" s="13" t="n">
        <v>0</v>
      </c>
      <c r="AP1023" s="13" t="n">
        <v>0</v>
      </c>
      <c r="AQ1023" s="13" t="n">
        <v>0</v>
      </c>
      <c r="AR1023" s="13" t="n">
        <v>0</v>
      </c>
      <c r="AS1023" s="13" t="s">
        <f>=SUM(AD1023:AR1023)</f>
      </c>
      <c r="AT1023" s="13" t="n">
        <v>0</v>
      </c>
      <c r="AU1023" s="13" t="n">
        <v>-0</v>
      </c>
      <c r="AV1023" s="13" t="n">
        <v>0</v>
      </c>
      <c r="AW1023" s="13" t="n">
        <v>0</v>
      </c>
      <c r="AX1023" s="13" t="s">
        <f>=SUM(AV1023:AW1023)</f>
      </c>
      <c r="AY1023" s="13" t="n">
        <v>0</v>
      </c>
      <c r="AZ1023" s="13" t="n">
        <v>0</v>
      </c>
      <c r="BA1023" s="13" t="s">
        <f>=SUM(AY1023:AZ1023)</f>
      </c>
      <c r="BB1023" s="13" t="n">
        <v>0</v>
      </c>
      <c r="BC1023" s="13" t="n">
        <v>-0</v>
      </c>
      <c r="BD1023" s="13" t="n">
        <v>0.00</v>
      </c>
      <c r="BE1023" s="13" t="n">
        <v>41.99</v>
      </c>
      <c r="BF1023" s="13" t="n">
        <v>0.00</v>
      </c>
      <c r="BG1023" s="13" t="n">
        <v>0.00</v>
      </c>
      <c r="BH1023" s="13" t="n">
        <v>244</v>
      </c>
      <c r="BI1023" s="13" t="n">
        <v>0</v>
      </c>
      <c r="BJ1023" s="13" t="n">
        <v>0</v>
      </c>
      <c r="BK1023" s="13" t="n">
        <v>0</v>
      </c>
      <c r="BL1023" s="13" t="n">
        <v>0</v>
      </c>
      <c r="BM1023" s="13" t="s">
        <f>=SUM(BH1023:BL1023)</f>
      </c>
    </row>
    <row collapsed="" customFormat="false" customHeight="" hidden="" ht="12.1" outlineLevel="0" r="1024">
      <c r="A1024" s="10"/>
      <c r="B1024" s="11" t="n">
        <v>2270419</v>
      </c>
      <c r="C1024" s="11" t="inlineStr">
        <is>
          <t>Brazil</t>
        </is>
      </c>
      <c r="D1024" s="11" t="inlineStr">
        <is>
          <t>fcavalcanti</t>
        </is>
      </c>
      <c r="E1024" s="11" t="inlineStr">
        <is>
          <t>fcavalcanti</t>
        </is>
      </c>
      <c r="F1024" s="11" t="inlineStr">
        <is>
          <t>Maníacos-Agente</t>
        </is>
      </c>
      <c r="G1024" s="11" t="n">
        <v>1909304</v>
      </c>
      <c r="H1024" s="13" t="n">
        <v>102.06</v>
      </c>
      <c r="I1024" s="13" t="n">
        <v>0</v>
      </c>
      <c r="J1024" s="13" t="n">
        <v>0</v>
      </c>
      <c r="K1024" s="13" t="n">
        <v>0</v>
      </c>
      <c r="L1024" s="13" t="n">
        <v>0</v>
      </c>
      <c r="M1024" s="13" t="n">
        <v>0</v>
      </c>
      <c r="N1024" s="13" t="n">
        <v>0</v>
      </c>
      <c r="O1024" s="13" t="n">
        <v>0</v>
      </c>
      <c r="P1024" s="13" t="n">
        <v>0</v>
      </c>
      <c r="Q1024" s="13" t="n">
        <v>0</v>
      </c>
      <c r="R1024" s="13" t="n">
        <v>0</v>
      </c>
      <c r="S1024" s="13" t="n">
        <v>0</v>
      </c>
      <c r="T1024" s="13" t="n">
        <v>0</v>
      </c>
      <c r="U1024" s="13" t="n">
        <v>0</v>
      </c>
      <c r="V1024" s="13" t="n">
        <v>0</v>
      </c>
      <c r="W1024" s="13" t="n">
        <v>0</v>
      </c>
      <c r="X1024" s="13" t="n">
        <v>0</v>
      </c>
      <c r="Y1024" s="13" t="n">
        <v>0</v>
      </c>
      <c r="Z1024" s="13" t="s">
        <f>=SUM(H1024:Y1024)</f>
      </c>
      <c r="AA1024" s="13" t="n">
        <v>0</v>
      </c>
      <c r="AB1024" s="13" t="n">
        <v>0</v>
      </c>
      <c r="AC1024" s="13" t="n">
        <v>0</v>
      </c>
      <c r="AD1024" s="13" t="n">
        <v>21.12</v>
      </c>
      <c r="AE1024" s="13" t="n">
        <v>0</v>
      </c>
      <c r="AF1024" s="13" t="n">
        <v>0</v>
      </c>
      <c r="AG1024" s="13" t="n">
        <v>0</v>
      </c>
      <c r="AH1024" s="13" t="n">
        <v>0</v>
      </c>
      <c r="AI1024" s="13" t="n">
        <v>0</v>
      </c>
      <c r="AJ1024" s="13" t="n">
        <v>0</v>
      </c>
      <c r="AK1024" s="13" t="n">
        <v>0</v>
      </c>
      <c r="AL1024" s="13" t="n">
        <v>0</v>
      </c>
      <c r="AM1024" s="13" t="n">
        <v>0</v>
      </c>
      <c r="AN1024" s="13" t="n">
        <v>0</v>
      </c>
      <c r="AO1024" s="13" t="n">
        <v>0</v>
      </c>
      <c r="AP1024" s="13" t="n">
        <v>0</v>
      </c>
      <c r="AQ1024" s="13" t="n">
        <v>0</v>
      </c>
      <c r="AR1024" s="13" t="n">
        <v>0</v>
      </c>
      <c r="AS1024" s="13" t="s">
        <f>=SUM(AD1024:AR1024)</f>
      </c>
      <c r="AT1024" s="13" t="n">
        <v>6.6</v>
      </c>
      <c r="AU1024" s="13" t="n">
        <v>-0</v>
      </c>
      <c r="AV1024" s="13" t="n">
        <v>-0</v>
      </c>
      <c r="AW1024" s="13" t="n">
        <v>0</v>
      </c>
      <c r="AX1024" s="13" t="s">
        <f>=SUM(AV1024:AW1024)</f>
      </c>
      <c r="AY1024" s="13" t="n">
        <v>-0</v>
      </c>
      <c r="AZ1024" s="13" t="n">
        <v>0</v>
      </c>
      <c r="BA1024" s="13" t="s">
        <f>=SUM(AY1024:AZ1024)</f>
      </c>
      <c r="BB1024" s="13" t="n">
        <v>0</v>
      </c>
      <c r="BC1024" s="13" t="n">
        <v>-0</v>
      </c>
      <c r="BD1024" s="13" t="n">
        <v>0.00</v>
      </c>
      <c r="BE1024" s="13" t="n">
        <v>0.00</v>
      </c>
      <c r="BF1024" s="13" t="n">
        <v>0.00</v>
      </c>
      <c r="BG1024" s="13" t="n">
        <v>0.00</v>
      </c>
      <c r="BH1024" s="13" t="n">
        <v>1394</v>
      </c>
      <c r="BI1024" s="13" t="n">
        <v>0</v>
      </c>
      <c r="BJ1024" s="13" t="n">
        <v>0</v>
      </c>
      <c r="BK1024" s="13" t="n">
        <v>0</v>
      </c>
      <c r="BL1024" s="13" t="n">
        <v>0</v>
      </c>
      <c r="BM1024" s="13" t="s">
        <f>=SUM(BH1024:BL1024)</f>
      </c>
    </row>
    <row collapsed="" customFormat="false" customHeight="" hidden="" ht="12.1" outlineLevel="0" r="1025">
      <c r="A1025" s="10"/>
      <c r="B1025" s="11" t="n">
        <v>3616620</v>
      </c>
      <c r="C1025" s="11" t="inlineStr">
        <is>
          <t>Brazil</t>
        </is>
      </c>
      <c r="D1025" s="11" t="inlineStr">
        <is>
          <t>MMV99</t>
        </is>
      </c>
      <c r="E1025" s="11" t="inlineStr">
        <is>
          <t>MMV99</t>
        </is>
      </c>
      <c r="F1025" s="11" t="inlineStr">
        <is>
          <t>Maníacos-Agente</t>
        </is>
      </c>
      <c r="G1025" s="11" t="n">
        <v>1909304</v>
      </c>
      <c r="H1025" s="13" t="n">
        <v>0</v>
      </c>
      <c r="I1025" s="13" t="n">
        <v>0</v>
      </c>
      <c r="J1025" s="13" t="n">
        <v>0</v>
      </c>
      <c r="K1025" s="13" t="n">
        <v>-232.5</v>
      </c>
      <c r="L1025" s="13" t="n">
        <v>0</v>
      </c>
      <c r="M1025" s="13" t="n">
        <v>0</v>
      </c>
      <c r="N1025" s="13" t="n">
        <v>0</v>
      </c>
      <c r="O1025" s="13" t="n">
        <v>0</v>
      </c>
      <c r="P1025" s="13" t="n">
        <v>0</v>
      </c>
      <c r="Q1025" s="13" t="n">
        <v>0</v>
      </c>
      <c r="R1025" s="13" t="n">
        <v>0</v>
      </c>
      <c r="S1025" s="13" t="n">
        <v>0</v>
      </c>
      <c r="T1025" s="13" t="n">
        <v>0</v>
      </c>
      <c r="U1025" s="13" t="n">
        <v>0</v>
      </c>
      <c r="V1025" s="13" t="n">
        <v>0</v>
      </c>
      <c r="W1025" s="13" t="n">
        <v>0</v>
      </c>
      <c r="X1025" s="13" t="n">
        <v>0</v>
      </c>
      <c r="Y1025" s="13" t="n">
        <v>0</v>
      </c>
      <c r="Z1025" s="13" t="s">
        <f>=SUM(H1025:Y1025)</f>
      </c>
      <c r="AA1025" s="13" t="n">
        <v>0</v>
      </c>
      <c r="AB1025" s="13" t="n">
        <v>0</v>
      </c>
      <c r="AC1025" s="13" t="n">
        <v>0</v>
      </c>
      <c r="AD1025" s="13" t="n">
        <v>0</v>
      </c>
      <c r="AE1025" s="13" t="n">
        <v>0</v>
      </c>
      <c r="AF1025" s="13" t="n">
        <v>0</v>
      </c>
      <c r="AG1025" s="13" t="n">
        <v>23.25</v>
      </c>
      <c r="AH1025" s="13" t="n">
        <v>0</v>
      </c>
      <c r="AI1025" s="13" t="n">
        <v>0</v>
      </c>
      <c r="AJ1025" s="13" t="n">
        <v>0</v>
      </c>
      <c r="AK1025" s="13" t="n">
        <v>0</v>
      </c>
      <c r="AL1025" s="13" t="n">
        <v>0</v>
      </c>
      <c r="AM1025" s="13" t="n">
        <v>0</v>
      </c>
      <c r="AN1025" s="13" t="n">
        <v>0</v>
      </c>
      <c r="AO1025" s="13" t="n">
        <v>0</v>
      </c>
      <c r="AP1025" s="13" t="n">
        <v>0</v>
      </c>
      <c r="AQ1025" s="13" t="n">
        <v>0</v>
      </c>
      <c r="AR1025" s="13" t="n">
        <v>0</v>
      </c>
      <c r="AS1025" s="13" t="s">
        <f>=SUM(AD1025:AR1025)</f>
      </c>
      <c r="AT1025" s="13" t="n">
        <v>0</v>
      </c>
      <c r="AU1025" s="13" t="n">
        <v>-0</v>
      </c>
      <c r="AV1025" s="13" t="n">
        <v>0</v>
      </c>
      <c r="AW1025" s="13" t="n">
        <v>0</v>
      </c>
      <c r="AX1025" s="13" t="s">
        <f>=SUM(AV1025:AW1025)</f>
      </c>
      <c r="AY1025" s="13" t="n">
        <v>0</v>
      </c>
      <c r="AZ1025" s="13" t="n">
        <v>0</v>
      </c>
      <c r="BA1025" s="13" t="s">
        <f>=SUM(AY1025:AZ1025)</f>
      </c>
      <c r="BB1025" s="13" t="n">
        <v>0</v>
      </c>
      <c r="BC1025" s="13" t="n">
        <v>-0</v>
      </c>
      <c r="BD1025" s="13" t="n">
        <v>170.00</v>
      </c>
      <c r="BE1025" s="13" t="n">
        <v>120.00</v>
      </c>
      <c r="BF1025" s="13" t="n">
        <v>0.00</v>
      </c>
      <c r="BG1025" s="13" t="n">
        <v>0.00</v>
      </c>
      <c r="BH1025" s="13" t="n">
        <v>392</v>
      </c>
      <c r="BI1025" s="13" t="n">
        <v>0</v>
      </c>
      <c r="BJ1025" s="13" t="n">
        <v>0</v>
      </c>
      <c r="BK1025" s="13" t="n">
        <v>0</v>
      </c>
      <c r="BL1025" s="13" t="n">
        <v>0</v>
      </c>
      <c r="BM1025" s="13" t="s">
        <f>=SUM(BH1025:BL1025)</f>
      </c>
    </row>
    <row collapsed="" customFormat="false" customHeight="" hidden="" ht="12.1" outlineLevel="0" r="1026">
      <c r="A1026" s="10"/>
      <c r="B1026" s="11" t="n">
        <v>629372</v>
      </c>
      <c r="C1026" s="11" t="inlineStr">
        <is>
          <t>Brazil</t>
        </is>
      </c>
      <c r="D1026" s="11" t="inlineStr">
        <is>
          <t>RicardoMacu</t>
        </is>
      </c>
      <c r="E1026" s="11" t="inlineStr">
        <is>
          <t>RicardoMacu</t>
        </is>
      </c>
      <c r="F1026" s="11" t="inlineStr">
        <is>
          <t>Maníacos-Agente</t>
        </is>
      </c>
      <c r="G1026" s="11" t="n">
        <v>1909304</v>
      </c>
      <c r="H1026" s="13" t="n">
        <v>10.37</v>
      </c>
      <c r="I1026" s="13" t="n">
        <v>0</v>
      </c>
      <c r="J1026" s="13" t="n">
        <v>0</v>
      </c>
      <c r="K1026" s="13" t="n">
        <v>0.00</v>
      </c>
      <c r="L1026" s="13" t="n">
        <v>10.07</v>
      </c>
      <c r="M1026" s="13" t="n">
        <v>18.57</v>
      </c>
      <c r="N1026" s="13" t="n">
        <v>0</v>
      </c>
      <c r="O1026" s="13" t="n">
        <v>0</v>
      </c>
      <c r="P1026" s="13" t="n">
        <v>0</v>
      </c>
      <c r="Q1026" s="13" t="n">
        <v>0</v>
      </c>
      <c r="R1026" s="13" t="n">
        <v>0</v>
      </c>
      <c r="S1026" s="13" t="n">
        <v>0</v>
      </c>
      <c r="T1026" s="13" t="n">
        <v>0</v>
      </c>
      <c r="U1026" s="13" t="n">
        <v>0</v>
      </c>
      <c r="V1026" s="13" t="n">
        <v>0</v>
      </c>
      <c r="W1026" s="13" t="n">
        <v>0</v>
      </c>
      <c r="X1026" s="13" t="n">
        <v>0</v>
      </c>
      <c r="Y1026" s="13" t="n">
        <v>0</v>
      </c>
      <c r="Z1026" s="13" t="s">
        <f>=SUM(H1026:Y1026)</f>
      </c>
      <c r="AA1026" s="13" t="n">
        <v>0</v>
      </c>
      <c r="AB1026" s="13" t="n">
        <v>0</v>
      </c>
      <c r="AC1026" s="13" t="n">
        <v>0</v>
      </c>
      <c r="AD1026" s="13" t="n">
        <v>3.56</v>
      </c>
      <c r="AE1026" s="13" t="n">
        <v>0</v>
      </c>
      <c r="AF1026" s="13" t="n">
        <v>0</v>
      </c>
      <c r="AG1026" s="13" t="n">
        <v>0</v>
      </c>
      <c r="AH1026" s="13" t="n">
        <v>0.17</v>
      </c>
      <c r="AI1026" s="13" t="n">
        <v>0.84</v>
      </c>
      <c r="AJ1026" s="13" t="n">
        <v>0</v>
      </c>
      <c r="AK1026" s="13" t="n">
        <v>0</v>
      </c>
      <c r="AL1026" s="13" t="n">
        <v>0</v>
      </c>
      <c r="AM1026" s="13" t="n">
        <v>0</v>
      </c>
      <c r="AN1026" s="13" t="n">
        <v>0</v>
      </c>
      <c r="AO1026" s="13" t="n">
        <v>0</v>
      </c>
      <c r="AP1026" s="13" t="n">
        <v>0</v>
      </c>
      <c r="AQ1026" s="13" t="n">
        <v>0</v>
      </c>
      <c r="AR1026" s="13" t="n">
        <v>0</v>
      </c>
      <c r="AS1026" s="13" t="s">
        <f>=SUM(AD1026:AR1026)</f>
      </c>
      <c r="AT1026" s="13" t="n">
        <v>1.6</v>
      </c>
      <c r="AU1026" s="13" t="n">
        <v>-0</v>
      </c>
      <c r="AV1026" s="13" t="n">
        <v>-0</v>
      </c>
      <c r="AW1026" s="13" t="n">
        <v>-0</v>
      </c>
      <c r="AX1026" s="13" t="s">
        <f>=SUM(AV1026:AW1026)</f>
      </c>
      <c r="AY1026" s="13" t="n">
        <v>-0</v>
      </c>
      <c r="AZ1026" s="13" t="n">
        <v>-0</v>
      </c>
      <c r="BA1026" s="13" t="s">
        <f>=SUM(AY1026:AZ1026)</f>
      </c>
      <c r="BB1026" s="13" t="n">
        <v>0</v>
      </c>
      <c r="BC1026" s="13" t="n">
        <v>-0</v>
      </c>
      <c r="BD1026" s="13" t="n">
        <v>0.00</v>
      </c>
      <c r="BE1026" s="13" t="n">
        <v>0.00</v>
      </c>
      <c r="BF1026" s="13" t="n">
        <v>0.00</v>
      </c>
      <c r="BG1026" s="13" t="n">
        <v>0.00</v>
      </c>
      <c r="BH1026" s="13" t="n">
        <v>188</v>
      </c>
      <c r="BI1026" s="13" t="n">
        <v>51</v>
      </c>
      <c r="BJ1026" s="13" t="n">
        <v>0</v>
      </c>
      <c r="BK1026" s="13" t="n">
        <v>0</v>
      </c>
      <c r="BL1026" s="13" t="n">
        <v>0</v>
      </c>
      <c r="BM1026" s="13" t="s">
        <f>=SUM(BH1026:BL1026)</f>
      </c>
    </row>
    <row collapsed="" customFormat="false" customHeight="" hidden="" ht="12.1" outlineLevel="0" r="1027">
      <c r="A1027" s="10"/>
      <c r="B1027" s="11" t="n">
        <v>1024271</v>
      </c>
      <c r="C1027" s="11" t="inlineStr">
        <is>
          <t>Brazil</t>
        </is>
      </c>
      <c r="D1027" s="11" t="inlineStr">
        <is>
          <t>MarkitoIadoc</t>
        </is>
      </c>
      <c r="E1027" s="11" t="inlineStr">
        <is>
          <t>MarkitoIadoc</t>
        </is>
      </c>
      <c r="F1027" s="11" t="inlineStr">
        <is>
          <t>Maníacos-Agente</t>
        </is>
      </c>
      <c r="G1027" s="11" t="n">
        <v>1909304</v>
      </c>
      <c r="H1027" s="13" t="n">
        <v>0</v>
      </c>
      <c r="I1027" s="13" t="n">
        <v>0</v>
      </c>
      <c r="J1027" s="13" t="n">
        <v>0</v>
      </c>
      <c r="K1027" s="13" t="n">
        <v>-47.1</v>
      </c>
      <c r="L1027" s="13" t="n">
        <v>0</v>
      </c>
      <c r="M1027" s="13" t="n">
        <v>0</v>
      </c>
      <c r="N1027" s="13" t="n">
        <v>0</v>
      </c>
      <c r="O1027" s="13" t="n">
        <v>0</v>
      </c>
      <c r="P1027" s="13" t="n">
        <v>0</v>
      </c>
      <c r="Q1027" s="13" t="n">
        <v>0</v>
      </c>
      <c r="R1027" s="13" t="n">
        <v>0</v>
      </c>
      <c r="S1027" s="13" t="n">
        <v>0</v>
      </c>
      <c r="T1027" s="13" t="n">
        <v>0</v>
      </c>
      <c r="U1027" s="13" t="n">
        <v>0</v>
      </c>
      <c r="V1027" s="13" t="n">
        <v>0</v>
      </c>
      <c r="W1027" s="13" t="n">
        <v>0</v>
      </c>
      <c r="X1027" s="13" t="n">
        <v>0</v>
      </c>
      <c r="Y1027" s="13" t="n">
        <v>0</v>
      </c>
      <c r="Z1027" s="13" t="s">
        <f>=SUM(H1027:Y1027)</f>
      </c>
      <c r="AA1027" s="13" t="n">
        <v>0</v>
      </c>
      <c r="AB1027" s="13" t="n">
        <v>0</v>
      </c>
      <c r="AC1027" s="13" t="n">
        <v>0</v>
      </c>
      <c r="AD1027" s="13" t="n">
        <v>0</v>
      </c>
      <c r="AE1027" s="13" t="n">
        <v>0</v>
      </c>
      <c r="AF1027" s="13" t="n">
        <v>0</v>
      </c>
      <c r="AG1027" s="13" t="n">
        <v>9.3</v>
      </c>
      <c r="AH1027" s="13" t="n">
        <v>0</v>
      </c>
      <c r="AI1027" s="13" t="n">
        <v>0</v>
      </c>
      <c r="AJ1027" s="13" t="n">
        <v>0</v>
      </c>
      <c r="AK1027" s="13" t="n">
        <v>0</v>
      </c>
      <c r="AL1027" s="13" t="n">
        <v>0</v>
      </c>
      <c r="AM1027" s="13" t="n">
        <v>0</v>
      </c>
      <c r="AN1027" s="13" t="n">
        <v>0</v>
      </c>
      <c r="AO1027" s="13" t="n">
        <v>0</v>
      </c>
      <c r="AP1027" s="13" t="n">
        <v>0</v>
      </c>
      <c r="AQ1027" s="13" t="n">
        <v>0</v>
      </c>
      <c r="AR1027" s="13" t="n">
        <v>0</v>
      </c>
      <c r="AS1027" s="13" t="s">
        <f>=SUM(AD1027:AR1027)</f>
      </c>
      <c r="AT1027" s="13" t="n">
        <v>0</v>
      </c>
      <c r="AU1027" s="13" t="n">
        <v>-0</v>
      </c>
      <c r="AV1027" s="13" t="n">
        <v>0</v>
      </c>
      <c r="AW1027" s="13" t="n">
        <v>0</v>
      </c>
      <c r="AX1027" s="13" t="s">
        <f>=SUM(AV1027:AW1027)</f>
      </c>
      <c r="AY1027" s="13" t="n">
        <v>0</v>
      </c>
      <c r="AZ1027" s="13" t="n">
        <v>0</v>
      </c>
      <c r="BA1027" s="13" t="s">
        <f>=SUM(AY1027:AZ1027)</f>
      </c>
      <c r="BB1027" s="13" t="n">
        <v>0</v>
      </c>
      <c r="BC1027" s="13" t="n">
        <v>-0</v>
      </c>
      <c r="BD1027" s="13" t="n">
        <v>0.00</v>
      </c>
      <c r="BE1027" s="13" t="n">
        <v>0.00</v>
      </c>
      <c r="BF1027" s="13" t="n">
        <v>0.00</v>
      </c>
      <c r="BG1027" s="13" t="n">
        <v>0.00</v>
      </c>
      <c r="BH1027" s="13" t="n">
        <v>184</v>
      </c>
      <c r="BI1027" s="13" t="n">
        <v>0</v>
      </c>
      <c r="BJ1027" s="13" t="n">
        <v>0</v>
      </c>
      <c r="BK1027" s="13" t="n">
        <v>0</v>
      </c>
      <c r="BL1027" s="13" t="n">
        <v>0</v>
      </c>
      <c r="BM1027" s="13" t="s">
        <f>=SUM(BH1027:BL1027)</f>
      </c>
    </row>
    <row collapsed="" customFormat="false" customHeight="" hidden="" ht="12.1" outlineLevel="0" r="1028">
      <c r="A1028" s="10"/>
      <c r="B1028" s="11" t="n">
        <v>1185000</v>
      </c>
      <c r="C1028" s="11" t="inlineStr">
        <is>
          <t>Brazil</t>
        </is>
      </c>
      <c r="D1028" s="11" t="inlineStr">
        <is>
          <t>Nanoco</t>
        </is>
      </c>
      <c r="E1028" s="11" t="inlineStr">
        <is>
          <t>Nanoco</t>
        </is>
      </c>
      <c r="F1028" s="11" t="inlineStr">
        <is>
          <t>Maníacos-Agente</t>
        </is>
      </c>
      <c r="G1028" s="11" t="n">
        <v>1909304</v>
      </c>
      <c r="H1028" s="13" t="n">
        <v>0</v>
      </c>
      <c r="I1028" s="13" t="n">
        <v>0</v>
      </c>
      <c r="J1028" s="13" t="n">
        <v>0</v>
      </c>
      <c r="K1028" s="13" t="n">
        <v>6.15</v>
      </c>
      <c r="L1028" s="13" t="n">
        <v>0</v>
      </c>
      <c r="M1028" s="13" t="n">
        <v>0</v>
      </c>
      <c r="N1028" s="13" t="n">
        <v>0</v>
      </c>
      <c r="O1028" s="13" t="n">
        <v>0</v>
      </c>
      <c r="P1028" s="13" t="n">
        <v>0</v>
      </c>
      <c r="Q1028" s="13" t="n">
        <v>0</v>
      </c>
      <c r="R1028" s="13" t="n">
        <v>0</v>
      </c>
      <c r="S1028" s="13" t="n">
        <v>0</v>
      </c>
      <c r="T1028" s="13" t="n">
        <v>0</v>
      </c>
      <c r="U1028" s="13" t="n">
        <v>0</v>
      </c>
      <c r="V1028" s="13" t="n">
        <v>0</v>
      </c>
      <c r="W1028" s="13" t="n">
        <v>0</v>
      </c>
      <c r="X1028" s="13" t="n">
        <v>0</v>
      </c>
      <c r="Y1028" s="13" t="n">
        <v>0</v>
      </c>
      <c r="Z1028" s="13" t="s">
        <f>=SUM(H1028:Y1028)</f>
      </c>
      <c r="AA1028" s="13" t="n">
        <v>0</v>
      </c>
      <c r="AB1028" s="13" t="n">
        <v>0</v>
      </c>
      <c r="AC1028" s="13" t="n">
        <v>0</v>
      </c>
      <c r="AD1028" s="13" t="n">
        <v>0</v>
      </c>
      <c r="AE1028" s="13" t="n">
        <v>0</v>
      </c>
      <c r="AF1028" s="13" t="n">
        <v>0</v>
      </c>
      <c r="AG1028" s="13" t="n">
        <v>6</v>
      </c>
      <c r="AH1028" s="13" t="n">
        <v>0</v>
      </c>
      <c r="AI1028" s="13" t="n">
        <v>0</v>
      </c>
      <c r="AJ1028" s="13" t="n">
        <v>0</v>
      </c>
      <c r="AK1028" s="13" t="n">
        <v>0</v>
      </c>
      <c r="AL1028" s="13" t="n">
        <v>0</v>
      </c>
      <c r="AM1028" s="13" t="n">
        <v>0</v>
      </c>
      <c r="AN1028" s="13" t="n">
        <v>0</v>
      </c>
      <c r="AO1028" s="13" t="n">
        <v>0</v>
      </c>
      <c r="AP1028" s="13" t="n">
        <v>0</v>
      </c>
      <c r="AQ1028" s="13" t="n">
        <v>0</v>
      </c>
      <c r="AR1028" s="13" t="n">
        <v>0</v>
      </c>
      <c r="AS1028" s="13" t="s">
        <f>=SUM(AD1028:AR1028)</f>
      </c>
      <c r="AT1028" s="13" t="n">
        <v>0</v>
      </c>
      <c r="AU1028" s="13" t="n">
        <v>-0</v>
      </c>
      <c r="AV1028" s="13" t="n">
        <v>0</v>
      </c>
      <c r="AW1028" s="13" t="n">
        <v>0</v>
      </c>
      <c r="AX1028" s="13" t="s">
        <f>=SUM(AV1028:AW1028)</f>
      </c>
      <c r="AY1028" s="13" t="n">
        <v>0</v>
      </c>
      <c r="AZ1028" s="13" t="n">
        <v>0</v>
      </c>
      <c r="BA1028" s="13" t="s">
        <f>=SUM(AY1028:AZ1028)</f>
      </c>
      <c r="BB1028" s="13" t="n">
        <v>0</v>
      </c>
      <c r="BC1028" s="13" t="n">
        <v>-0</v>
      </c>
      <c r="BD1028" s="13" t="n">
        <v>0.00</v>
      </c>
      <c r="BE1028" s="13" t="n">
        <v>0.00</v>
      </c>
      <c r="BF1028" s="13" t="n">
        <v>0.00</v>
      </c>
      <c r="BG1028" s="13" t="n">
        <v>0.00</v>
      </c>
      <c r="BH1028" s="13" t="n">
        <v>522</v>
      </c>
      <c r="BI1028" s="13" t="n">
        <v>0</v>
      </c>
      <c r="BJ1028" s="13" t="n">
        <v>0</v>
      </c>
      <c r="BK1028" s="13" t="n">
        <v>0</v>
      </c>
      <c r="BL1028" s="13" t="n">
        <v>0</v>
      </c>
      <c r="BM1028" s="13" t="s">
        <f>=SUM(BH1028:BL1028)</f>
      </c>
    </row>
    <row collapsed="" customFormat="false" customHeight="" hidden="" ht="12.1" outlineLevel="0" r="1029">
      <c r="A1029" s="10"/>
      <c r="B1029" s="11" t="n">
        <v>536152</v>
      </c>
      <c r="C1029" s="11" t="inlineStr">
        <is>
          <t>Brazil</t>
        </is>
      </c>
      <c r="D1029" s="11" t="inlineStr">
        <is>
          <t>LsTruTz</t>
        </is>
      </c>
      <c r="E1029" s="11" t="inlineStr">
        <is>
          <t>LsTruTz</t>
        </is>
      </c>
      <c r="F1029" s="11" t="inlineStr">
        <is>
          <t>Maníacos-Agente</t>
        </is>
      </c>
      <c r="G1029" s="11" t="n">
        <v>1909304</v>
      </c>
      <c r="H1029" s="13" t="n">
        <v>0</v>
      </c>
      <c r="I1029" s="13" t="n">
        <v>0</v>
      </c>
      <c r="J1029" s="13" t="n">
        <v>0</v>
      </c>
      <c r="K1029" s="13" t="n">
        <v>0</v>
      </c>
      <c r="L1029" s="13" t="n">
        <v>0</v>
      </c>
      <c r="M1029" s="13" t="n">
        <v>0</v>
      </c>
      <c r="N1029" s="13" t="n">
        <v>0</v>
      </c>
      <c r="O1029" s="13" t="n">
        <v>0</v>
      </c>
      <c r="P1029" s="13" t="n">
        <v>0</v>
      </c>
      <c r="Q1029" s="13" t="n">
        <v>0</v>
      </c>
      <c r="R1029" s="13" t="n">
        <v>0</v>
      </c>
      <c r="S1029" s="13" t="n">
        <v>0</v>
      </c>
      <c r="T1029" s="13" t="n">
        <v>0</v>
      </c>
      <c r="U1029" s="13" t="n">
        <v>0</v>
      </c>
      <c r="V1029" s="13" t="n">
        <v>0</v>
      </c>
      <c r="W1029" s="13" t="n">
        <v>0</v>
      </c>
      <c r="X1029" s="13" t="n">
        <v>0</v>
      </c>
      <c r="Y1029" s="13" t="n">
        <v>0</v>
      </c>
      <c r="Z1029" s="13" t="s">
        <f>=SUM(H1029:Y1029)</f>
      </c>
      <c r="AA1029" s="13" t="n">
        <v>0</v>
      </c>
      <c r="AB1029" s="13" t="n">
        <v>0</v>
      </c>
      <c r="AC1029" s="13" t="n">
        <v>0</v>
      </c>
      <c r="AD1029" s="13" t="n">
        <v>0</v>
      </c>
      <c r="AE1029" s="13" t="n">
        <v>0</v>
      </c>
      <c r="AF1029" s="13" t="n">
        <v>0</v>
      </c>
      <c r="AG1029" s="13" t="n">
        <v>0</v>
      </c>
      <c r="AH1029" s="13" t="n">
        <v>0</v>
      </c>
      <c r="AI1029" s="13" t="n">
        <v>0</v>
      </c>
      <c r="AJ1029" s="13" t="n">
        <v>0</v>
      </c>
      <c r="AK1029" s="13" t="n">
        <v>0</v>
      </c>
      <c r="AL1029" s="13" t="n">
        <v>0</v>
      </c>
      <c r="AM1029" s="13" t="n">
        <v>0</v>
      </c>
      <c r="AN1029" s="13" t="n">
        <v>0</v>
      </c>
      <c r="AO1029" s="13" t="n">
        <v>0</v>
      </c>
      <c r="AP1029" s="13" t="n">
        <v>0</v>
      </c>
      <c r="AQ1029" s="13" t="n">
        <v>0</v>
      </c>
      <c r="AR1029" s="13" t="n">
        <v>0</v>
      </c>
      <c r="AS1029" s="13" t="s">
        <f>=SUM(AD1029:AR1029)</f>
      </c>
      <c r="AT1029" s="13" t="n">
        <v>0</v>
      </c>
      <c r="AU1029" s="13" t="n">
        <v>-0</v>
      </c>
      <c r="AV1029" s="13" t="n">
        <v>0</v>
      </c>
      <c r="AW1029" s="13" t="n">
        <v>0</v>
      </c>
      <c r="AX1029" s="13" t="s">
        <f>=SUM(AV1029:AW1029)</f>
      </c>
      <c r="AY1029" s="13" t="n">
        <v>0</v>
      </c>
      <c r="AZ1029" s="13" t="n">
        <v>0</v>
      </c>
      <c r="BA1029" s="13" t="s">
        <f>=SUM(AY1029:AZ1029)</f>
      </c>
      <c r="BB1029" s="13" t="n">
        <v>0</v>
      </c>
      <c r="BC1029" s="13" t="n">
        <v>-0</v>
      </c>
      <c r="BD1029" s="13" t="n">
        <v>0.00</v>
      </c>
      <c r="BE1029" s="13" t="n">
        <v>0.00</v>
      </c>
      <c r="BF1029" s="13" t="n">
        <v>0.00</v>
      </c>
      <c r="BG1029" s="13" t="n">
        <v>0.00</v>
      </c>
      <c r="BH1029" s="13" t="n">
        <v>146</v>
      </c>
      <c r="BI1029" s="13" t="n">
        <v>0</v>
      </c>
      <c r="BJ1029" s="13" t="n">
        <v>0</v>
      </c>
      <c r="BK1029" s="13" t="n">
        <v>0</v>
      </c>
      <c r="BL1029" s="13" t="n">
        <v>0</v>
      </c>
      <c r="BM1029" s="13" t="s">
        <f>=SUM(BH1029:BL1029)</f>
      </c>
    </row>
    <row collapsed="" customFormat="false" customHeight="" hidden="" ht="12.1" outlineLevel="0" r="1030">
      <c r="A1030" s="10"/>
      <c r="B1030" s="11" t="n">
        <v>835696</v>
      </c>
      <c r="C1030" s="11" t="inlineStr">
        <is>
          <t>Brazil</t>
        </is>
      </c>
      <c r="D1030" s="11" t="inlineStr">
        <is>
          <t>EduMiranda</t>
        </is>
      </c>
      <c r="E1030" s="11" t="inlineStr">
        <is>
          <t>EduMiranda</t>
        </is>
      </c>
      <c r="F1030" s="11" t="inlineStr">
        <is>
          <t>Maníacos-Agente</t>
        </is>
      </c>
      <c r="G1030" s="11" t="n">
        <v>1909304</v>
      </c>
      <c r="H1030" s="13" t="n">
        <v>0</v>
      </c>
      <c r="I1030" s="13" t="n">
        <v>0</v>
      </c>
      <c r="J1030" s="13" t="n">
        <v>0</v>
      </c>
      <c r="K1030" s="13" t="n">
        <v>0</v>
      </c>
      <c r="L1030" s="13" t="n">
        <v>0</v>
      </c>
      <c r="M1030" s="13" t="n">
        <v>0</v>
      </c>
      <c r="N1030" s="13" t="n">
        <v>0</v>
      </c>
      <c r="O1030" s="13" t="n">
        <v>0</v>
      </c>
      <c r="P1030" s="13" t="n">
        <v>0</v>
      </c>
      <c r="Q1030" s="13" t="n">
        <v>0</v>
      </c>
      <c r="R1030" s="13" t="n">
        <v>0</v>
      </c>
      <c r="S1030" s="13" t="n">
        <v>0</v>
      </c>
      <c r="T1030" s="13" t="n">
        <v>0</v>
      </c>
      <c r="U1030" s="13" t="n">
        <v>0</v>
      </c>
      <c r="V1030" s="13" t="n">
        <v>0</v>
      </c>
      <c r="W1030" s="13" t="n">
        <v>0</v>
      </c>
      <c r="X1030" s="13" t="n">
        <v>0</v>
      </c>
      <c r="Y1030" s="13" t="n">
        <v>0</v>
      </c>
      <c r="Z1030" s="13" t="s">
        <f>=SUM(H1030:Y1030)</f>
      </c>
      <c r="AA1030" s="13" t="n">
        <v>0</v>
      </c>
      <c r="AB1030" s="13" t="n">
        <v>0</v>
      </c>
      <c r="AC1030" s="13" t="n">
        <v>0</v>
      </c>
      <c r="AD1030" s="13" t="n">
        <v>0</v>
      </c>
      <c r="AE1030" s="13" t="n">
        <v>0</v>
      </c>
      <c r="AF1030" s="13" t="n">
        <v>0</v>
      </c>
      <c r="AG1030" s="13" t="n">
        <v>0</v>
      </c>
      <c r="AH1030" s="13" t="n">
        <v>0</v>
      </c>
      <c r="AI1030" s="13" t="n">
        <v>0</v>
      </c>
      <c r="AJ1030" s="13" t="n">
        <v>0</v>
      </c>
      <c r="AK1030" s="13" t="n">
        <v>0</v>
      </c>
      <c r="AL1030" s="13" t="n">
        <v>0</v>
      </c>
      <c r="AM1030" s="13" t="n">
        <v>0</v>
      </c>
      <c r="AN1030" s="13" t="n">
        <v>0</v>
      </c>
      <c r="AO1030" s="13" t="n">
        <v>0</v>
      </c>
      <c r="AP1030" s="13" t="n">
        <v>0</v>
      </c>
      <c r="AQ1030" s="13" t="n">
        <v>0</v>
      </c>
      <c r="AR1030" s="13" t="n">
        <v>0</v>
      </c>
      <c r="AS1030" s="13" t="s">
        <f>=SUM(AD1030:AR1030)</f>
      </c>
      <c r="AT1030" s="13" t="n">
        <v>0</v>
      </c>
      <c r="AU1030" s="13" t="n">
        <v>-0</v>
      </c>
      <c r="AV1030" s="13" t="n">
        <v>0</v>
      </c>
      <c r="AW1030" s="13" t="n">
        <v>0</v>
      </c>
      <c r="AX1030" s="13" t="s">
        <f>=SUM(AV1030:AW1030)</f>
      </c>
      <c r="AY1030" s="13" t="n">
        <v>0</v>
      </c>
      <c r="AZ1030" s="13" t="n">
        <v>0</v>
      </c>
      <c r="BA1030" s="13" t="s">
        <f>=SUM(AY1030:AZ1030)</f>
      </c>
      <c r="BB1030" s="13" t="n">
        <v>0</v>
      </c>
      <c r="BC1030" s="13" t="n">
        <v>-0</v>
      </c>
      <c r="BD1030" s="13" t="n">
        <v>0.00</v>
      </c>
      <c r="BE1030" s="13" t="n">
        <v>0.00</v>
      </c>
      <c r="BF1030" s="13" t="n">
        <v>0.00</v>
      </c>
      <c r="BG1030" s="13" t="n">
        <v>0.00</v>
      </c>
      <c r="BH1030" s="13" t="n">
        <v>366</v>
      </c>
      <c r="BI1030" s="13" t="n">
        <v>0</v>
      </c>
      <c r="BJ1030" s="13" t="n">
        <v>0</v>
      </c>
      <c r="BK1030" s="13" t="n">
        <v>0</v>
      </c>
      <c r="BL1030" s="13" t="n">
        <v>0</v>
      </c>
      <c r="BM1030" s="13" t="s">
        <f>=SUM(BH1030:BL1030)</f>
      </c>
    </row>
    <row collapsed="" customFormat="false" customHeight="" hidden="" ht="12.1" outlineLevel="0" r="1031">
      <c r="A1031" s="10"/>
      <c r="B1031" s="11" t="n">
        <v>1916301</v>
      </c>
      <c r="C1031" s="11" t="inlineStr">
        <is>
          <t>Brazil</t>
        </is>
      </c>
      <c r="D1031" s="11" t="inlineStr">
        <is>
          <t>Dinh06</t>
        </is>
      </c>
      <c r="E1031" s="11" t="inlineStr">
        <is>
          <t>Dinh06</t>
        </is>
      </c>
      <c r="F1031" s="11" t="inlineStr">
        <is>
          <t>Maníacos-Agente</t>
        </is>
      </c>
      <c r="G1031" s="11" t="n">
        <v>1909304</v>
      </c>
      <c r="H1031" s="13" t="n">
        <v>0</v>
      </c>
      <c r="I1031" s="13" t="n">
        <v>0</v>
      </c>
      <c r="J1031" s="13" t="n">
        <v>0</v>
      </c>
      <c r="K1031" s="13" t="n">
        <v>-19</v>
      </c>
      <c r="L1031" s="13" t="n">
        <v>0</v>
      </c>
      <c r="M1031" s="13" t="n">
        <v>0</v>
      </c>
      <c r="N1031" s="13" t="n">
        <v>0</v>
      </c>
      <c r="O1031" s="13" t="n">
        <v>0</v>
      </c>
      <c r="P1031" s="13" t="n">
        <v>0</v>
      </c>
      <c r="Q1031" s="13" t="n">
        <v>0</v>
      </c>
      <c r="R1031" s="13" t="n">
        <v>0</v>
      </c>
      <c r="S1031" s="13" t="n">
        <v>0</v>
      </c>
      <c r="T1031" s="13" t="n">
        <v>0</v>
      </c>
      <c r="U1031" s="13" t="n">
        <v>0</v>
      </c>
      <c r="V1031" s="13" t="n">
        <v>0</v>
      </c>
      <c r="W1031" s="13" t="n">
        <v>0</v>
      </c>
      <c r="X1031" s="13" t="n">
        <v>0</v>
      </c>
      <c r="Y1031" s="13" t="n">
        <v>0</v>
      </c>
      <c r="Z1031" s="13" t="s">
        <f>=SUM(H1031:Y1031)</f>
      </c>
      <c r="AA1031" s="13" t="n">
        <v>19</v>
      </c>
      <c r="AB1031" s="13" t="n">
        <v>0</v>
      </c>
      <c r="AC1031" s="13" t="n">
        <v>0</v>
      </c>
      <c r="AD1031" s="13" t="n">
        <v>0</v>
      </c>
      <c r="AE1031" s="13" t="n">
        <v>0</v>
      </c>
      <c r="AF1031" s="13" t="n">
        <v>0</v>
      </c>
      <c r="AG1031" s="13" t="n">
        <v>1.9</v>
      </c>
      <c r="AH1031" s="13" t="n">
        <v>0</v>
      </c>
      <c r="AI1031" s="13" t="n">
        <v>0</v>
      </c>
      <c r="AJ1031" s="13" t="n">
        <v>0</v>
      </c>
      <c r="AK1031" s="13" t="n">
        <v>0</v>
      </c>
      <c r="AL1031" s="13" t="n">
        <v>0</v>
      </c>
      <c r="AM1031" s="13" t="n">
        <v>0</v>
      </c>
      <c r="AN1031" s="13" t="n">
        <v>0</v>
      </c>
      <c r="AO1031" s="13" t="n">
        <v>0</v>
      </c>
      <c r="AP1031" s="13" t="n">
        <v>0</v>
      </c>
      <c r="AQ1031" s="13" t="n">
        <v>0</v>
      </c>
      <c r="AR1031" s="13" t="n">
        <v>0</v>
      </c>
      <c r="AS1031" s="13" t="s">
        <f>=SUM(AD1031:AR1031)</f>
      </c>
      <c r="AT1031" s="13" t="n">
        <v>0</v>
      </c>
      <c r="AU1031" s="13" t="n">
        <v>-0</v>
      </c>
      <c r="AV1031" s="13" t="n">
        <v>0</v>
      </c>
      <c r="AW1031" s="13" t="n">
        <v>0</v>
      </c>
      <c r="AX1031" s="13" t="s">
        <f>=SUM(AV1031:AW1031)</f>
      </c>
      <c r="AY1031" s="13" t="n">
        <v>0</v>
      </c>
      <c r="AZ1031" s="13" t="n">
        <v>0</v>
      </c>
      <c r="BA1031" s="13" t="s">
        <f>=SUM(AY1031:AZ1031)</f>
      </c>
      <c r="BB1031" s="13" t="n">
        <v>19</v>
      </c>
      <c r="BC1031" s="13" t="n">
        <v>-0</v>
      </c>
      <c r="BD1031" s="13" t="n">
        <v>0.00</v>
      </c>
      <c r="BE1031" s="13" t="n">
        <v>0.00</v>
      </c>
      <c r="BF1031" s="13" t="n">
        <v>0.00</v>
      </c>
      <c r="BG1031" s="13" t="n">
        <v>0.00</v>
      </c>
      <c r="BH1031" s="13" t="n">
        <v>353</v>
      </c>
      <c r="BI1031" s="13" t="n">
        <v>0</v>
      </c>
      <c r="BJ1031" s="13" t="n">
        <v>0</v>
      </c>
      <c r="BK1031" s="13" t="n">
        <v>0</v>
      </c>
      <c r="BL1031" s="13" t="n">
        <v>0</v>
      </c>
      <c r="BM1031" s="13" t="s">
        <f>=SUM(BH1031:BL1031)</f>
      </c>
    </row>
    <row collapsed="" customFormat="false" customHeight="" hidden="" ht="12.1" outlineLevel="0" r="1032">
      <c r="A1032" s="10"/>
      <c r="B1032" s="11" t="n">
        <v>2038202</v>
      </c>
      <c r="C1032" s="11" t="inlineStr">
        <is>
          <t>Brazil</t>
        </is>
      </c>
      <c r="D1032" s="11" t="inlineStr">
        <is>
          <t>Zatti</t>
        </is>
      </c>
      <c r="E1032" s="11" t="inlineStr">
        <is>
          <t>Zatti</t>
        </is>
      </c>
      <c r="F1032" s="11" t="inlineStr">
        <is>
          <t>Maníacos-Agente</t>
        </is>
      </c>
      <c r="G1032" s="11" t="n">
        <v>1909304</v>
      </c>
      <c r="H1032" s="13" t="n">
        <v>-7</v>
      </c>
      <c r="I1032" s="13" t="n">
        <v>0</v>
      </c>
      <c r="J1032" s="13" t="n">
        <v>0</v>
      </c>
      <c r="K1032" s="13" t="n">
        <v>-11</v>
      </c>
      <c r="L1032" s="13" t="n">
        <v>0</v>
      </c>
      <c r="M1032" s="13" t="n">
        <v>0</v>
      </c>
      <c r="N1032" s="13" t="n">
        <v>0</v>
      </c>
      <c r="O1032" s="13" t="n">
        <v>0</v>
      </c>
      <c r="P1032" s="13" t="n">
        <v>0</v>
      </c>
      <c r="Q1032" s="13" t="n">
        <v>0</v>
      </c>
      <c r="R1032" s="13" t="n">
        <v>0</v>
      </c>
      <c r="S1032" s="13" t="n">
        <v>0</v>
      </c>
      <c r="T1032" s="13" t="n">
        <v>0</v>
      </c>
      <c r="U1032" s="13" t="n">
        <v>0</v>
      </c>
      <c r="V1032" s="13" t="n">
        <v>0</v>
      </c>
      <c r="W1032" s="13" t="n">
        <v>0</v>
      </c>
      <c r="X1032" s="13" t="n">
        <v>0</v>
      </c>
      <c r="Y1032" s="13" t="n">
        <v>0</v>
      </c>
      <c r="Z1032" s="13" t="s">
        <f>=SUM(H1032:Y1032)</f>
      </c>
      <c r="AA1032" s="13" t="n">
        <v>0</v>
      </c>
      <c r="AB1032" s="13" t="n">
        <v>0</v>
      </c>
      <c r="AC1032" s="13" t="n">
        <v>0</v>
      </c>
      <c r="AD1032" s="13" t="n">
        <v>0.51</v>
      </c>
      <c r="AE1032" s="13" t="n">
        <v>0</v>
      </c>
      <c r="AF1032" s="13" t="n">
        <v>0</v>
      </c>
      <c r="AG1032" s="13" t="n">
        <v>1.1</v>
      </c>
      <c r="AH1032" s="13" t="n">
        <v>0</v>
      </c>
      <c r="AI1032" s="13" t="n">
        <v>0</v>
      </c>
      <c r="AJ1032" s="13" t="n">
        <v>0</v>
      </c>
      <c r="AK1032" s="13" t="n">
        <v>0</v>
      </c>
      <c r="AL1032" s="13" t="n">
        <v>0</v>
      </c>
      <c r="AM1032" s="13" t="n">
        <v>0</v>
      </c>
      <c r="AN1032" s="13" t="n">
        <v>0</v>
      </c>
      <c r="AO1032" s="13" t="n">
        <v>0</v>
      </c>
      <c r="AP1032" s="13" t="n">
        <v>0</v>
      </c>
      <c r="AQ1032" s="13" t="n">
        <v>0</v>
      </c>
      <c r="AR1032" s="13" t="n">
        <v>0</v>
      </c>
      <c r="AS1032" s="13" t="s">
        <f>=SUM(AD1032:AR1032)</f>
      </c>
      <c r="AT1032" s="13" t="n">
        <v>0</v>
      </c>
      <c r="AU1032" s="13" t="n">
        <v>-0</v>
      </c>
      <c r="AV1032" s="13" t="n">
        <v>-0</v>
      </c>
      <c r="AW1032" s="13" t="n">
        <v>-0</v>
      </c>
      <c r="AX1032" s="13" t="s">
        <f>=SUM(AV1032:AW1032)</f>
      </c>
      <c r="AY1032" s="13" t="n">
        <v>-0</v>
      </c>
      <c r="AZ1032" s="13" t="n">
        <v>0</v>
      </c>
      <c r="BA1032" s="13" t="s">
        <f>=SUM(AY1032:AZ1032)</f>
      </c>
      <c r="BB1032" s="13" t="n">
        <v>0</v>
      </c>
      <c r="BC1032" s="13" t="n">
        <v>-0</v>
      </c>
      <c r="BD1032" s="13" t="n">
        <v>0.00</v>
      </c>
      <c r="BE1032" s="13" t="n">
        <v>0.00</v>
      </c>
      <c r="BF1032" s="13" t="n">
        <v>0.00</v>
      </c>
      <c r="BG1032" s="13" t="n">
        <v>0.00</v>
      </c>
      <c r="BH1032" s="13" t="n">
        <v>73</v>
      </c>
      <c r="BI1032" s="13" t="n">
        <v>0</v>
      </c>
      <c r="BJ1032" s="13" t="n">
        <v>0</v>
      </c>
      <c r="BK1032" s="13" t="n">
        <v>0</v>
      </c>
      <c r="BL1032" s="13" t="n">
        <v>0</v>
      </c>
      <c r="BM1032" s="13" t="s">
        <f>=SUM(BH1032:BL1032)</f>
      </c>
    </row>
    <row collapsed="" customFormat="false" customHeight="" hidden="" ht="12.1" outlineLevel="0" r="1033">
      <c r="A1033" s="10"/>
      <c r="B1033" s="11" t="n">
        <v>536103</v>
      </c>
      <c r="C1033" s="11" t="inlineStr">
        <is>
          <t>Brazil</t>
        </is>
      </c>
      <c r="D1033" s="11" t="inlineStr">
        <is>
          <t>fredzocchi</t>
        </is>
      </c>
      <c r="E1033" s="11" t="inlineStr">
        <is>
          <t>fredzocchi</t>
        </is>
      </c>
      <c r="F1033" s="11" t="inlineStr">
        <is>
          <t>Maníacos-Agente</t>
        </is>
      </c>
      <c r="G1033" s="11" t="n">
        <v>1909304</v>
      </c>
      <c r="H1033" s="13" t="n">
        <v>0</v>
      </c>
      <c r="I1033" s="13" t="n">
        <v>0</v>
      </c>
      <c r="J1033" s="13" t="n">
        <v>0</v>
      </c>
      <c r="K1033" s="13" t="n">
        <v>0</v>
      </c>
      <c r="L1033" s="13" t="n">
        <v>0</v>
      </c>
      <c r="M1033" s="13" t="n">
        <v>0</v>
      </c>
      <c r="N1033" s="13" t="n">
        <v>0</v>
      </c>
      <c r="O1033" s="13" t="n">
        <v>0</v>
      </c>
      <c r="P1033" s="13" t="n">
        <v>0</v>
      </c>
      <c r="Q1033" s="13" t="n">
        <v>0</v>
      </c>
      <c r="R1033" s="13" t="n">
        <v>0</v>
      </c>
      <c r="S1033" s="13" t="n">
        <v>0</v>
      </c>
      <c r="T1033" s="13" t="n">
        <v>0</v>
      </c>
      <c r="U1033" s="13" t="n">
        <v>0</v>
      </c>
      <c r="V1033" s="13" t="n">
        <v>0</v>
      </c>
      <c r="W1033" s="13" t="n">
        <v>0</v>
      </c>
      <c r="X1033" s="13" t="n">
        <v>0</v>
      </c>
      <c r="Y1033" s="13" t="n">
        <v>0</v>
      </c>
      <c r="Z1033" s="13" t="s">
        <f>=SUM(H1033:Y1033)</f>
      </c>
      <c r="AA1033" s="13" t="n">
        <v>0</v>
      </c>
      <c r="AB1033" s="13" t="n">
        <v>0</v>
      </c>
      <c r="AC1033" s="13" t="n">
        <v>0</v>
      </c>
      <c r="AD1033" s="13" t="n">
        <v>0</v>
      </c>
      <c r="AE1033" s="13" t="n">
        <v>0</v>
      </c>
      <c r="AF1033" s="13" t="n">
        <v>0</v>
      </c>
      <c r="AG1033" s="13" t="n">
        <v>0</v>
      </c>
      <c r="AH1033" s="13" t="n">
        <v>0</v>
      </c>
      <c r="AI1033" s="13" t="n">
        <v>0</v>
      </c>
      <c r="AJ1033" s="13" t="n">
        <v>0</v>
      </c>
      <c r="AK1033" s="13" t="n">
        <v>0</v>
      </c>
      <c r="AL1033" s="13" t="n">
        <v>0</v>
      </c>
      <c r="AM1033" s="13" t="n">
        <v>0</v>
      </c>
      <c r="AN1033" s="13" t="n">
        <v>0</v>
      </c>
      <c r="AO1033" s="13" t="n">
        <v>0</v>
      </c>
      <c r="AP1033" s="13" t="n">
        <v>0</v>
      </c>
      <c r="AQ1033" s="13" t="n">
        <v>0</v>
      </c>
      <c r="AR1033" s="13" t="n">
        <v>0</v>
      </c>
      <c r="AS1033" s="13" t="s">
        <f>=SUM(AD1033:AR1033)</f>
      </c>
      <c r="AT1033" s="13" t="n">
        <v>0</v>
      </c>
      <c r="AU1033" s="13" t="n">
        <v>-0</v>
      </c>
      <c r="AV1033" s="13" t="n">
        <v>0</v>
      </c>
      <c r="AW1033" s="13" t="n">
        <v>0</v>
      </c>
      <c r="AX1033" s="13" t="s">
        <f>=SUM(AV1033:AW1033)</f>
      </c>
      <c r="AY1033" s="13" t="n">
        <v>0</v>
      </c>
      <c r="AZ1033" s="13" t="n">
        <v>0</v>
      </c>
      <c r="BA1033" s="13" t="s">
        <f>=SUM(AY1033:AZ1033)</f>
      </c>
      <c r="BB1033" s="13" t="n">
        <v>0</v>
      </c>
      <c r="BC1033" s="13" t="n">
        <v>-0</v>
      </c>
      <c r="BD1033" s="13" t="n">
        <v>0.00</v>
      </c>
      <c r="BE1033" s="13" t="n">
        <v>0.00</v>
      </c>
      <c r="BF1033" s="13" t="n">
        <v>0.00</v>
      </c>
      <c r="BG1033" s="13" t="n">
        <v>0.00</v>
      </c>
      <c r="BH1033" s="13" t="n">
        <v>115</v>
      </c>
      <c r="BI1033" s="13" t="n">
        <v>0</v>
      </c>
      <c r="BJ1033" s="13" t="n">
        <v>0</v>
      </c>
      <c r="BK1033" s="13" t="n">
        <v>0</v>
      </c>
      <c r="BL1033" s="13" t="n">
        <v>0</v>
      </c>
      <c r="BM1033" s="13" t="s">
        <f>=SUM(BH1033:BL1033)</f>
      </c>
    </row>
    <row collapsed="" customFormat="false" customHeight="" hidden="" ht="12.1" outlineLevel="0" r="1034">
      <c r="A1034" s="10"/>
      <c r="B1034" s="11" t="n">
        <v>1107521</v>
      </c>
      <c r="C1034" s="11" t="inlineStr">
        <is>
          <t>Brazil</t>
        </is>
      </c>
      <c r="D1034" s="11" t="inlineStr">
        <is>
          <t>CEGADRET</t>
        </is>
      </c>
      <c r="E1034" s="11" t="inlineStr">
        <is>
          <t>CEGADRET</t>
        </is>
      </c>
      <c r="F1034" s="11" t="inlineStr">
        <is>
          <t>Maníacos-Agente</t>
        </is>
      </c>
      <c r="G1034" s="11" t="n">
        <v>1909304</v>
      </c>
      <c r="H1034" s="13" t="n">
        <v>0</v>
      </c>
      <c r="I1034" s="13" t="n">
        <v>0</v>
      </c>
      <c r="J1034" s="13" t="n">
        <v>0</v>
      </c>
      <c r="K1034" s="13" t="n">
        <v>0.00</v>
      </c>
      <c r="L1034" s="13" t="n">
        <v>0</v>
      </c>
      <c r="M1034" s="13" t="n">
        <v>0</v>
      </c>
      <c r="N1034" s="13" t="n">
        <v>0</v>
      </c>
      <c r="O1034" s="13" t="n">
        <v>0</v>
      </c>
      <c r="P1034" s="13" t="n">
        <v>0</v>
      </c>
      <c r="Q1034" s="13" t="n">
        <v>0</v>
      </c>
      <c r="R1034" s="13" t="n">
        <v>0</v>
      </c>
      <c r="S1034" s="13" t="n">
        <v>0</v>
      </c>
      <c r="T1034" s="13" t="n">
        <v>0</v>
      </c>
      <c r="U1034" s="13" t="n">
        <v>0</v>
      </c>
      <c r="V1034" s="13" t="n">
        <v>0</v>
      </c>
      <c r="W1034" s="13" t="n">
        <v>0</v>
      </c>
      <c r="X1034" s="13" t="n">
        <v>0</v>
      </c>
      <c r="Y1034" s="13" t="n">
        <v>0.00</v>
      </c>
      <c r="Z1034" s="13" t="s">
        <f>=SUM(H1034:Y1034)</f>
      </c>
      <c r="AA1034" s="13" t="n">
        <v>0.00</v>
      </c>
      <c r="AB1034" s="13" t="n">
        <v>0.00</v>
      </c>
      <c r="AC1034" s="13" t="n">
        <v>0</v>
      </c>
      <c r="AD1034" s="13" t="n">
        <v>0</v>
      </c>
      <c r="AE1034" s="13" t="n">
        <v>0</v>
      </c>
      <c r="AF1034" s="13" t="n">
        <v>0</v>
      </c>
      <c r="AG1034" s="13" t="n">
        <v>0</v>
      </c>
      <c r="AH1034" s="13" t="n">
        <v>0</v>
      </c>
      <c r="AI1034" s="13" t="n">
        <v>0</v>
      </c>
      <c r="AJ1034" s="13" t="n">
        <v>0</v>
      </c>
      <c r="AK1034" s="13" t="n">
        <v>0</v>
      </c>
      <c r="AL1034" s="13" t="n">
        <v>0</v>
      </c>
      <c r="AM1034" s="13" t="n">
        <v>0</v>
      </c>
      <c r="AN1034" s="13" t="n">
        <v>0</v>
      </c>
      <c r="AO1034" s="13" t="n">
        <v>0</v>
      </c>
      <c r="AP1034" s="13" t="n">
        <v>0</v>
      </c>
      <c r="AQ1034" s="13" t="n">
        <v>0</v>
      </c>
      <c r="AR1034" s="13" t="n">
        <v>0</v>
      </c>
      <c r="AS1034" s="13" t="s">
        <f>=SUM(AD1034:AR1034)</f>
      </c>
      <c r="AT1034" s="13" t="n">
        <v>0.00</v>
      </c>
      <c r="AU1034" s="13" t="n">
        <v>-0</v>
      </c>
      <c r="AV1034" s="13" t="n">
        <v>0</v>
      </c>
      <c r="AW1034" s="13" t="n">
        <v>0</v>
      </c>
      <c r="AX1034" s="13" t="s">
        <f>=SUM(AV1034:AW1034)</f>
      </c>
      <c r="AY1034" s="13" t="n">
        <v>0</v>
      </c>
      <c r="AZ1034" s="13" t="n">
        <v>0</v>
      </c>
      <c r="BA1034" s="13" t="s">
        <f>=SUM(AY1034:AZ1034)</f>
      </c>
      <c r="BB1034" s="13" t="n">
        <v>0.00</v>
      </c>
      <c r="BC1034" s="13" t="n">
        <v>-0</v>
      </c>
      <c r="BD1034" s="13" t="n">
        <v>0.00</v>
      </c>
      <c r="BE1034" s="13" t="n">
        <v>0.00</v>
      </c>
      <c r="BF1034" s="13" t="n">
        <v>0.00</v>
      </c>
      <c r="BG1034" s="13" t="n">
        <v>0.00</v>
      </c>
      <c r="BH1034" s="13" t="n">
        <v>73</v>
      </c>
      <c r="BI1034" s="13" t="n">
        <v>0</v>
      </c>
      <c r="BJ1034" s="13" t="n">
        <v>0</v>
      </c>
      <c r="BK1034" s="13" t="n">
        <v>0</v>
      </c>
      <c r="BL1034" s="13" t="n">
        <v>0</v>
      </c>
      <c r="BM1034" s="13" t="s">
        <f>=SUM(BH1034:BL1034)</f>
      </c>
    </row>
    <row collapsed="" customFormat="false" customHeight="" hidden="" ht="12.1" outlineLevel="0" r="1035">
      <c r="A1035" s="10"/>
      <c r="B1035" s="11" t="n">
        <v>3845865</v>
      </c>
      <c r="C1035" s="11" t="inlineStr">
        <is>
          <t>Brazil</t>
        </is>
      </c>
      <c r="D1035" s="11" t="inlineStr">
        <is>
          <t>salve george</t>
        </is>
      </c>
      <c r="E1035" s="11" t="inlineStr">
        <is>
          <t>salve george</t>
        </is>
      </c>
      <c r="F1035" s="11" t="inlineStr">
        <is>
          <t>Maníacos-Agente</t>
        </is>
      </c>
      <c r="G1035" s="11" t="n">
        <v>1909304</v>
      </c>
      <c r="H1035" s="13" t="n">
        <v>0</v>
      </c>
      <c r="I1035" s="13" t="n">
        <v>0</v>
      </c>
      <c r="J1035" s="13" t="n">
        <v>0</v>
      </c>
      <c r="K1035" s="13" t="n">
        <v>0.00</v>
      </c>
      <c r="L1035" s="13" t="n">
        <v>0</v>
      </c>
      <c r="M1035" s="13" t="n">
        <v>0</v>
      </c>
      <c r="N1035" s="13" t="n">
        <v>0</v>
      </c>
      <c r="O1035" s="13" t="n">
        <v>0</v>
      </c>
      <c r="P1035" s="13" t="n">
        <v>0</v>
      </c>
      <c r="Q1035" s="13" t="n">
        <v>0</v>
      </c>
      <c r="R1035" s="13" t="n">
        <v>0</v>
      </c>
      <c r="S1035" s="13" t="n">
        <v>0</v>
      </c>
      <c r="T1035" s="13" t="n">
        <v>0</v>
      </c>
      <c r="U1035" s="13" t="n">
        <v>0</v>
      </c>
      <c r="V1035" s="13" t="n">
        <v>0</v>
      </c>
      <c r="W1035" s="13" t="n">
        <v>0</v>
      </c>
      <c r="X1035" s="13" t="n">
        <v>0</v>
      </c>
      <c r="Y1035" s="13" t="n">
        <v>0.00</v>
      </c>
      <c r="Z1035" s="13" t="s">
        <f>=SUM(H1035:Y1035)</f>
      </c>
      <c r="AA1035" s="13" t="n">
        <v>0.00</v>
      </c>
      <c r="AB1035" s="13" t="n">
        <v>0.00</v>
      </c>
      <c r="AC1035" s="13" t="n">
        <v>0</v>
      </c>
      <c r="AD1035" s="13" t="n">
        <v>0</v>
      </c>
      <c r="AE1035" s="13" t="n">
        <v>0</v>
      </c>
      <c r="AF1035" s="13" t="n">
        <v>0</v>
      </c>
      <c r="AG1035" s="13" t="n">
        <v>0</v>
      </c>
      <c r="AH1035" s="13" t="n">
        <v>0</v>
      </c>
      <c r="AI1035" s="13" t="n">
        <v>0</v>
      </c>
      <c r="AJ1035" s="13" t="n">
        <v>0</v>
      </c>
      <c r="AK1035" s="13" t="n">
        <v>0</v>
      </c>
      <c r="AL1035" s="13" t="n">
        <v>0</v>
      </c>
      <c r="AM1035" s="13" t="n">
        <v>0</v>
      </c>
      <c r="AN1035" s="13" t="n">
        <v>0</v>
      </c>
      <c r="AO1035" s="13" t="n">
        <v>0</v>
      </c>
      <c r="AP1035" s="13" t="n">
        <v>0</v>
      </c>
      <c r="AQ1035" s="13" t="n">
        <v>0</v>
      </c>
      <c r="AR1035" s="13" t="n">
        <v>0</v>
      </c>
      <c r="AS1035" s="13" t="s">
        <f>=SUM(AD1035:AR1035)</f>
      </c>
      <c r="AT1035" s="13" t="n">
        <v>0.00</v>
      </c>
      <c r="AU1035" s="13" t="n">
        <v>-0</v>
      </c>
      <c r="AV1035" s="13" t="n">
        <v>0</v>
      </c>
      <c r="AW1035" s="13" t="n">
        <v>0</v>
      </c>
      <c r="AX1035" s="13" t="s">
        <f>=SUM(AV1035:AW1035)</f>
      </c>
      <c r="AY1035" s="13" t="n">
        <v>0</v>
      </c>
      <c r="AZ1035" s="13" t="n">
        <v>0</v>
      </c>
      <c r="BA1035" s="13" t="s">
        <f>=SUM(AY1035:AZ1035)</f>
      </c>
      <c r="BB1035" s="13" t="n">
        <v>0.00</v>
      </c>
      <c r="BC1035" s="13" t="n">
        <v>-0</v>
      </c>
      <c r="BD1035" s="13" t="n">
        <v>0.00</v>
      </c>
      <c r="BE1035" s="13" t="n">
        <v>0.00</v>
      </c>
      <c r="BF1035" s="13" t="n">
        <v>0.00</v>
      </c>
      <c r="BG1035" s="13" t="n">
        <v>0.00</v>
      </c>
      <c r="BH1035" s="13" t="n">
        <v>8</v>
      </c>
      <c r="BI1035" s="13" t="n">
        <v>0</v>
      </c>
      <c r="BJ1035" s="13" t="n">
        <v>0</v>
      </c>
      <c r="BK1035" s="13" t="n">
        <v>0</v>
      </c>
      <c r="BL1035" s="13" t="n">
        <v>0</v>
      </c>
      <c r="BM1035" s="13" t="s">
        <f>=SUM(BH1035:BL1035)</f>
      </c>
    </row>
    <row collapsed="" customFormat="false" customHeight="" hidden="" ht="12.1" outlineLevel="0" r="1036">
      <c r="A1036" s="10"/>
      <c r="B1036" s="11" t="n">
        <v>904850</v>
      </c>
      <c r="C1036" s="11" t="inlineStr">
        <is>
          <t>Brazil</t>
        </is>
      </c>
      <c r="D1036" s="11" t="inlineStr">
        <is>
          <t>Madsuia</t>
        </is>
      </c>
      <c r="E1036" s="11" t="inlineStr">
        <is>
          <t>Madsuia</t>
        </is>
      </c>
      <c r="F1036" s="11" t="inlineStr">
        <is>
          <t>Madsuia</t>
        </is>
      </c>
      <c r="G1036" s="11" t="n">
        <v>904850</v>
      </c>
      <c r="H1036" s="13" t="n">
        <v>0</v>
      </c>
      <c r="I1036" s="13" t="n">
        <v>0</v>
      </c>
      <c r="J1036" s="13" t="n">
        <v>0</v>
      </c>
      <c r="K1036" s="13" t="n">
        <v>-3</v>
      </c>
      <c r="L1036" s="13" t="n">
        <v>0</v>
      </c>
      <c r="M1036" s="13" t="n">
        <v>0</v>
      </c>
      <c r="N1036" s="13" t="n">
        <v>0</v>
      </c>
      <c r="O1036" s="13" t="n">
        <v>0</v>
      </c>
      <c r="P1036" s="13" t="n">
        <v>0</v>
      </c>
      <c r="Q1036" s="13" t="n">
        <v>0</v>
      </c>
      <c r="R1036" s="13" t="n">
        <v>0</v>
      </c>
      <c r="S1036" s="13" t="n">
        <v>0</v>
      </c>
      <c r="T1036" s="13" t="n">
        <v>0</v>
      </c>
      <c r="U1036" s="13" t="n">
        <v>0</v>
      </c>
      <c r="V1036" s="13" t="n">
        <v>0</v>
      </c>
      <c r="W1036" s="13" t="n">
        <v>0</v>
      </c>
      <c r="X1036" s="13" t="n">
        <v>0</v>
      </c>
      <c r="Y1036" s="13" t="n">
        <v>0</v>
      </c>
      <c r="Z1036" s="13" t="s">
        <f>=SUM(H1036:Y1036)</f>
      </c>
      <c r="AA1036" s="13" t="n">
        <v>0</v>
      </c>
      <c r="AB1036" s="13" t="n">
        <v>0</v>
      </c>
      <c r="AC1036" s="13" t="n">
        <v>0</v>
      </c>
      <c r="AD1036" s="13" t="n">
        <v>0</v>
      </c>
      <c r="AE1036" s="13" t="n">
        <v>0</v>
      </c>
      <c r="AF1036" s="13" t="n">
        <v>0</v>
      </c>
      <c r="AG1036" s="13" t="n">
        <v>0.3</v>
      </c>
      <c r="AH1036" s="13" t="n">
        <v>0</v>
      </c>
      <c r="AI1036" s="13" t="n">
        <v>0</v>
      </c>
      <c r="AJ1036" s="13" t="n">
        <v>0</v>
      </c>
      <c r="AK1036" s="13" t="n">
        <v>0</v>
      </c>
      <c r="AL1036" s="13" t="n">
        <v>0</v>
      </c>
      <c r="AM1036" s="13" t="n">
        <v>0</v>
      </c>
      <c r="AN1036" s="13" t="n">
        <v>0</v>
      </c>
      <c r="AO1036" s="13" t="n">
        <v>0</v>
      </c>
      <c r="AP1036" s="13" t="n">
        <v>0</v>
      </c>
      <c r="AQ1036" s="13" t="n">
        <v>0</v>
      </c>
      <c r="AR1036" s="13" t="n">
        <v>0</v>
      </c>
      <c r="AS1036" s="13" t="s">
        <f>=SUM(AD1036:AR1036)</f>
      </c>
      <c r="AT1036" s="13" t="n">
        <v>0</v>
      </c>
      <c r="AU1036" s="13" t="n">
        <v>-0</v>
      </c>
      <c r="AV1036" s="13" t="n">
        <v>0</v>
      </c>
      <c r="AW1036" s="13" t="n">
        <v>0</v>
      </c>
      <c r="AX1036" s="13" t="s">
        <f>=SUM(AV1036:AW1036)</f>
      </c>
      <c r="AY1036" s="13" t="n">
        <v>0</v>
      </c>
      <c r="AZ1036" s="13" t="n">
        <v>0</v>
      </c>
      <c r="BA1036" s="13" t="s">
        <f>=SUM(AY1036:AZ1036)</f>
      </c>
      <c r="BB1036" s="13" t="n">
        <v>0</v>
      </c>
      <c r="BC1036" s="13" t="n">
        <v>-0</v>
      </c>
      <c r="BD1036" s="13" t="n">
        <v>2.00</v>
      </c>
      <c r="BE1036" s="13" t="n">
        <v>0.00</v>
      </c>
      <c r="BF1036" s="13" t="n">
        <v>0.00</v>
      </c>
      <c r="BG1036" s="13" t="n">
        <v>0.00</v>
      </c>
      <c r="BH1036" s="13" t="n">
        <v>105</v>
      </c>
      <c r="BI1036" s="13" t="n">
        <v>0</v>
      </c>
      <c r="BJ1036" s="13" t="n">
        <v>0</v>
      </c>
      <c r="BK1036" s="13" t="n">
        <v>0</v>
      </c>
      <c r="BL1036" s="13" t="n">
        <v>0</v>
      </c>
      <c r="BM1036" s="13" t="s">
        <f>=SUM(BH1036:BL1036)</f>
      </c>
    </row>
    <row collapsed="" customFormat="false" customHeight="" hidden="" ht="12.1" outlineLevel="0" r="1037">
      <c r="A1037" s="10"/>
      <c r="B1037" s="11" t="n">
        <v>913228</v>
      </c>
      <c r="C1037" s="11" t="inlineStr">
        <is>
          <t>Brazil</t>
        </is>
      </c>
      <c r="D1037" s="11" t="inlineStr">
        <is>
          <t>pp913228</t>
        </is>
      </c>
      <c r="E1037" s="11" t="inlineStr">
        <is>
          <t>pp913228</t>
        </is>
      </c>
      <c r="F1037" s="11" t="inlineStr">
        <is>
          <t>Madsuia</t>
        </is>
      </c>
      <c r="G1037" s="11" t="n">
        <v>904850</v>
      </c>
      <c r="H1037" s="13" t="n">
        <v>0</v>
      </c>
      <c r="I1037" s="13" t="n">
        <v>0</v>
      </c>
      <c r="J1037" s="13" t="n">
        <v>0</v>
      </c>
      <c r="K1037" s="13" t="n">
        <v>0</v>
      </c>
      <c r="L1037" s="13" t="n">
        <v>0</v>
      </c>
      <c r="M1037" s="13" t="n">
        <v>0</v>
      </c>
      <c r="N1037" s="13" t="n">
        <v>0</v>
      </c>
      <c r="O1037" s="13" t="n">
        <v>0</v>
      </c>
      <c r="P1037" s="13" t="n">
        <v>0</v>
      </c>
      <c r="Q1037" s="13" t="n">
        <v>0</v>
      </c>
      <c r="R1037" s="13" t="n">
        <v>0</v>
      </c>
      <c r="S1037" s="13" t="n">
        <v>0</v>
      </c>
      <c r="T1037" s="13" t="n">
        <v>0</v>
      </c>
      <c r="U1037" s="13" t="n">
        <v>0</v>
      </c>
      <c r="V1037" s="13" t="n">
        <v>0</v>
      </c>
      <c r="W1037" s="13" t="n">
        <v>0</v>
      </c>
      <c r="X1037" s="13" t="n">
        <v>0</v>
      </c>
      <c r="Y1037" s="13" t="n">
        <v>0</v>
      </c>
      <c r="Z1037" s="13" t="s">
        <f>=SUM(H1037:Y1037)</f>
      </c>
      <c r="AA1037" s="13" t="n">
        <v>0</v>
      </c>
      <c r="AB1037" s="13" t="n">
        <v>0</v>
      </c>
      <c r="AC1037" s="13" t="n">
        <v>0</v>
      </c>
      <c r="AD1037" s="13" t="n">
        <v>0</v>
      </c>
      <c r="AE1037" s="13" t="n">
        <v>0</v>
      </c>
      <c r="AF1037" s="13" t="n">
        <v>0</v>
      </c>
      <c r="AG1037" s="13" t="n">
        <v>0</v>
      </c>
      <c r="AH1037" s="13" t="n">
        <v>0</v>
      </c>
      <c r="AI1037" s="13" t="n">
        <v>0</v>
      </c>
      <c r="AJ1037" s="13" t="n">
        <v>0</v>
      </c>
      <c r="AK1037" s="13" t="n">
        <v>0</v>
      </c>
      <c r="AL1037" s="13" t="n">
        <v>0</v>
      </c>
      <c r="AM1037" s="13" t="n">
        <v>0</v>
      </c>
      <c r="AN1037" s="13" t="n">
        <v>0</v>
      </c>
      <c r="AO1037" s="13" t="n">
        <v>0</v>
      </c>
      <c r="AP1037" s="13" t="n">
        <v>0</v>
      </c>
      <c r="AQ1037" s="13" t="n">
        <v>0</v>
      </c>
      <c r="AR1037" s="13" t="n">
        <v>0</v>
      </c>
      <c r="AS1037" s="13" t="s">
        <f>=SUM(AD1037:AR1037)</f>
      </c>
      <c r="AT1037" s="13" t="n">
        <v>0</v>
      </c>
      <c r="AU1037" s="13" t="n">
        <v>-0</v>
      </c>
      <c r="AV1037" s="13" t="n">
        <v>0</v>
      </c>
      <c r="AW1037" s="13" t="n">
        <v>0</v>
      </c>
      <c r="AX1037" s="13" t="s">
        <f>=SUM(AV1037:AW1037)</f>
      </c>
      <c r="AY1037" s="13" t="n">
        <v>0</v>
      </c>
      <c r="AZ1037" s="13" t="n">
        <v>0</v>
      </c>
      <c r="BA1037" s="13" t="s">
        <f>=SUM(AY1037:AZ1037)</f>
      </c>
      <c r="BB1037" s="13" t="n">
        <v>0</v>
      </c>
      <c r="BC1037" s="13" t="n">
        <v>-0</v>
      </c>
      <c r="BD1037" s="13" t="n">
        <v>0.00</v>
      </c>
      <c r="BE1037" s="13" t="n">
        <v>0.00</v>
      </c>
      <c r="BF1037" s="13" t="n">
        <v>0.00</v>
      </c>
      <c r="BG1037" s="13" t="n">
        <v>0.00</v>
      </c>
      <c r="BH1037" s="13" t="n">
        <v>77</v>
      </c>
      <c r="BI1037" s="13" t="n">
        <v>0</v>
      </c>
      <c r="BJ1037" s="13" t="n">
        <v>0</v>
      </c>
      <c r="BK1037" s="13" t="n">
        <v>0</v>
      </c>
      <c r="BL1037" s="13" t="n">
        <v>0</v>
      </c>
      <c r="BM1037" s="13" t="s">
        <f>=SUM(BH1037:BL1037)</f>
      </c>
    </row>
    <row collapsed="" customFormat="false" customHeight="" hidden="" ht="12.1" outlineLevel="0" r="1038">
      <c r="A1038" s="10"/>
      <c r="B1038" s="11" t="n">
        <v>1072934</v>
      </c>
      <c r="C1038" s="11" t="inlineStr">
        <is>
          <t>Brazil</t>
        </is>
      </c>
      <c r="D1038" s="11" t="inlineStr">
        <is>
          <t>sonho louco</t>
        </is>
      </c>
      <c r="E1038" s="11" t="inlineStr">
        <is>
          <t>sonho louco</t>
        </is>
      </c>
      <c r="F1038" s="11" t="inlineStr">
        <is>
          <t>Madsuia</t>
        </is>
      </c>
      <c r="G1038" s="11" t="n">
        <v>904850</v>
      </c>
      <c r="H1038" s="13" t="n">
        <v>0</v>
      </c>
      <c r="I1038" s="13" t="n">
        <v>0</v>
      </c>
      <c r="J1038" s="13" t="n">
        <v>0</v>
      </c>
      <c r="K1038" s="13" t="n">
        <v>0</v>
      </c>
      <c r="L1038" s="13" t="n">
        <v>0</v>
      </c>
      <c r="M1038" s="13" t="n">
        <v>0</v>
      </c>
      <c r="N1038" s="13" t="n">
        <v>0</v>
      </c>
      <c r="O1038" s="13" t="n">
        <v>0</v>
      </c>
      <c r="P1038" s="13" t="n">
        <v>0</v>
      </c>
      <c r="Q1038" s="13" t="n">
        <v>0</v>
      </c>
      <c r="R1038" s="13" t="n">
        <v>0</v>
      </c>
      <c r="S1038" s="13" t="n">
        <v>0</v>
      </c>
      <c r="T1038" s="13" t="n">
        <v>0</v>
      </c>
      <c r="U1038" s="13" t="n">
        <v>0</v>
      </c>
      <c r="V1038" s="13" t="n">
        <v>0</v>
      </c>
      <c r="W1038" s="13" t="n">
        <v>0</v>
      </c>
      <c r="X1038" s="13" t="n">
        <v>0</v>
      </c>
      <c r="Y1038" s="13" t="n">
        <v>0</v>
      </c>
      <c r="Z1038" s="13" t="s">
        <f>=SUM(H1038:Y1038)</f>
      </c>
      <c r="AA1038" s="13" t="n">
        <v>0</v>
      </c>
      <c r="AB1038" s="13" t="n">
        <v>0</v>
      </c>
      <c r="AC1038" s="13" t="n">
        <v>0</v>
      </c>
      <c r="AD1038" s="13" t="n">
        <v>0</v>
      </c>
      <c r="AE1038" s="13" t="n">
        <v>0</v>
      </c>
      <c r="AF1038" s="13" t="n">
        <v>0</v>
      </c>
      <c r="AG1038" s="13" t="n">
        <v>0</v>
      </c>
      <c r="AH1038" s="13" t="n">
        <v>0</v>
      </c>
      <c r="AI1038" s="13" t="n">
        <v>0</v>
      </c>
      <c r="AJ1038" s="13" t="n">
        <v>0</v>
      </c>
      <c r="AK1038" s="13" t="n">
        <v>0</v>
      </c>
      <c r="AL1038" s="13" t="n">
        <v>0</v>
      </c>
      <c r="AM1038" s="13" t="n">
        <v>0</v>
      </c>
      <c r="AN1038" s="13" t="n">
        <v>0</v>
      </c>
      <c r="AO1038" s="13" t="n">
        <v>0</v>
      </c>
      <c r="AP1038" s="13" t="n">
        <v>0</v>
      </c>
      <c r="AQ1038" s="13" t="n">
        <v>0</v>
      </c>
      <c r="AR1038" s="13" t="n">
        <v>0</v>
      </c>
      <c r="AS1038" s="13" t="s">
        <f>=SUM(AD1038:AR1038)</f>
      </c>
      <c r="AT1038" s="13" t="n">
        <v>0</v>
      </c>
      <c r="AU1038" s="13" t="n">
        <v>-0</v>
      </c>
      <c r="AV1038" s="13" t="n">
        <v>0</v>
      </c>
      <c r="AW1038" s="13" t="n">
        <v>0</v>
      </c>
      <c r="AX1038" s="13" t="s">
        <f>=SUM(AV1038:AW1038)</f>
      </c>
      <c r="AY1038" s="13" t="n">
        <v>0</v>
      </c>
      <c r="AZ1038" s="13" t="n">
        <v>0</v>
      </c>
      <c r="BA1038" s="13" t="s">
        <f>=SUM(AY1038:AZ1038)</f>
      </c>
      <c r="BB1038" s="13" t="n">
        <v>0</v>
      </c>
      <c r="BC1038" s="13" t="n">
        <v>-0</v>
      </c>
      <c r="BD1038" s="13" t="n">
        <v>0.00</v>
      </c>
      <c r="BE1038" s="13" t="n">
        <v>0.00</v>
      </c>
      <c r="BF1038" s="13" t="n">
        <v>0.00</v>
      </c>
      <c r="BG1038" s="13" t="n">
        <v>0.00</v>
      </c>
      <c r="BH1038" s="13" t="n">
        <v>3</v>
      </c>
      <c r="BI1038" s="13" t="n">
        <v>0</v>
      </c>
      <c r="BJ1038" s="13" t="n">
        <v>0</v>
      </c>
      <c r="BK1038" s="13" t="n">
        <v>0</v>
      </c>
      <c r="BL1038" s="13" t="n">
        <v>0</v>
      </c>
      <c r="BM1038" s="13" t="s">
        <f>=SUM(BH1038:BL1038)</f>
      </c>
    </row>
    <row collapsed="" customFormat="false" customHeight="" hidden="" ht="12.1" outlineLevel="0" r="1039">
      <c r="A1039" s="10"/>
      <c r="B1039" s="11" t="n">
        <v>934401</v>
      </c>
      <c r="C1039" s="11" t="inlineStr">
        <is>
          <t>Brazil</t>
        </is>
      </c>
      <c r="D1039" s="11" t="inlineStr">
        <is>
          <t>Fabi@anne</t>
        </is>
      </c>
      <c r="E1039" s="11" t="inlineStr">
        <is>
          <t>Fabi@anne</t>
        </is>
      </c>
      <c r="F1039" s="11" t="inlineStr">
        <is>
          <t>Madsuia</t>
        </is>
      </c>
      <c r="G1039" s="11" t="n">
        <v>904850</v>
      </c>
      <c r="H1039" s="13" t="n">
        <v>0</v>
      </c>
      <c r="I1039" s="13" t="n">
        <v>0</v>
      </c>
      <c r="J1039" s="13" t="n">
        <v>0</v>
      </c>
      <c r="K1039" s="13" t="n">
        <v>0.00</v>
      </c>
      <c r="L1039" s="13" t="n">
        <v>0</v>
      </c>
      <c r="M1039" s="13" t="n">
        <v>0</v>
      </c>
      <c r="N1039" s="13" t="n">
        <v>0</v>
      </c>
      <c r="O1039" s="13" t="n">
        <v>0</v>
      </c>
      <c r="P1039" s="13" t="n">
        <v>0</v>
      </c>
      <c r="Q1039" s="13" t="n">
        <v>0</v>
      </c>
      <c r="R1039" s="13" t="n">
        <v>0</v>
      </c>
      <c r="S1039" s="13" t="n">
        <v>0</v>
      </c>
      <c r="T1039" s="13" t="n">
        <v>0</v>
      </c>
      <c r="U1039" s="13" t="n">
        <v>0</v>
      </c>
      <c r="V1039" s="13" t="n">
        <v>0</v>
      </c>
      <c r="W1039" s="13" t="n">
        <v>0</v>
      </c>
      <c r="X1039" s="13" t="n">
        <v>0</v>
      </c>
      <c r="Y1039" s="13" t="n">
        <v>0.00</v>
      </c>
      <c r="Z1039" s="13" t="s">
        <f>=SUM(H1039:Y1039)</f>
      </c>
      <c r="AA1039" s="13" t="n">
        <v>0.00</v>
      </c>
      <c r="AB1039" s="13" t="n">
        <v>0.00</v>
      </c>
      <c r="AC1039" s="13" t="n">
        <v>0</v>
      </c>
      <c r="AD1039" s="13" t="n">
        <v>0</v>
      </c>
      <c r="AE1039" s="13" t="n">
        <v>0</v>
      </c>
      <c r="AF1039" s="13" t="n">
        <v>0</v>
      </c>
      <c r="AG1039" s="13" t="n">
        <v>0</v>
      </c>
      <c r="AH1039" s="13" t="n">
        <v>0</v>
      </c>
      <c r="AI1039" s="13" t="n">
        <v>0</v>
      </c>
      <c r="AJ1039" s="13" t="n">
        <v>0</v>
      </c>
      <c r="AK1039" s="13" t="n">
        <v>0</v>
      </c>
      <c r="AL1039" s="13" t="n">
        <v>0</v>
      </c>
      <c r="AM1039" s="13" t="n">
        <v>0</v>
      </c>
      <c r="AN1039" s="13" t="n">
        <v>0</v>
      </c>
      <c r="AO1039" s="13" t="n">
        <v>0</v>
      </c>
      <c r="AP1039" s="13" t="n">
        <v>0</v>
      </c>
      <c r="AQ1039" s="13" t="n">
        <v>0</v>
      </c>
      <c r="AR1039" s="13" t="n">
        <v>0</v>
      </c>
      <c r="AS1039" s="13" t="s">
        <f>=SUM(AD1039:AR1039)</f>
      </c>
      <c r="AT1039" s="13" t="n">
        <v>0.00</v>
      </c>
      <c r="AU1039" s="13" t="n">
        <v>-0</v>
      </c>
      <c r="AV1039" s="13" t="n">
        <v>0</v>
      </c>
      <c r="AW1039" s="13" t="n">
        <v>0</v>
      </c>
      <c r="AX1039" s="13" t="s">
        <f>=SUM(AV1039:AW1039)</f>
      </c>
      <c r="AY1039" s="13" t="n">
        <v>0</v>
      </c>
      <c r="AZ1039" s="13" t="n">
        <v>0</v>
      </c>
      <c r="BA1039" s="13" t="s">
        <f>=SUM(AY1039:AZ1039)</f>
      </c>
      <c r="BB1039" s="13" t="n">
        <v>0.00</v>
      </c>
      <c r="BC1039" s="13" t="n">
        <v>-0</v>
      </c>
      <c r="BD1039" s="13" t="n">
        <v>0.00</v>
      </c>
      <c r="BE1039" s="13" t="n">
        <v>2.00</v>
      </c>
      <c r="BF1039" s="13" t="n">
        <v>0.00</v>
      </c>
      <c r="BG1039" s="13" t="n">
        <v>0.00</v>
      </c>
      <c r="BH1039" s="13" t="n">
        <v>13</v>
      </c>
      <c r="BI1039" s="13" t="n">
        <v>0</v>
      </c>
      <c r="BJ1039" s="13" t="n">
        <v>0</v>
      </c>
      <c r="BK1039" s="13" t="n">
        <v>0</v>
      </c>
      <c r="BL1039" s="13" t="n">
        <v>0</v>
      </c>
      <c r="BM1039" s="13" t="s">
        <f>=SUM(BH1039:BL1039)</f>
      </c>
    </row>
    <row collapsed="" customFormat="false" customHeight="" hidden="" ht="12.1" outlineLevel="0" r="1040">
      <c r="A1040" s="10"/>
      <c r="B1040" s="11" t="n">
        <v>2931315</v>
      </c>
      <c r="C1040" s="11" t="inlineStr">
        <is>
          <t>Brazil</t>
        </is>
      </c>
      <c r="D1040" s="11" t="inlineStr">
        <is>
          <t>GordoDonk</t>
        </is>
      </c>
      <c r="E1040" s="11" t="inlineStr">
        <is>
          <t>GordoDonk</t>
        </is>
      </c>
      <c r="F1040" s="11" t="inlineStr">
        <is>
          <t>Madsuia</t>
        </is>
      </c>
      <c r="G1040" s="11" t="n">
        <v>904850</v>
      </c>
      <c r="H1040" s="13" t="n">
        <v>0</v>
      </c>
      <c r="I1040" s="13" t="n">
        <v>0</v>
      </c>
      <c r="J1040" s="13" t="n">
        <v>0</v>
      </c>
      <c r="K1040" s="13" t="n">
        <v>0.00</v>
      </c>
      <c r="L1040" s="13" t="n">
        <v>0</v>
      </c>
      <c r="M1040" s="13" t="n">
        <v>0</v>
      </c>
      <c r="N1040" s="13" t="n">
        <v>0</v>
      </c>
      <c r="O1040" s="13" t="n">
        <v>0</v>
      </c>
      <c r="P1040" s="13" t="n">
        <v>0</v>
      </c>
      <c r="Q1040" s="13" t="n">
        <v>0</v>
      </c>
      <c r="R1040" s="13" t="n">
        <v>0</v>
      </c>
      <c r="S1040" s="13" t="n">
        <v>0</v>
      </c>
      <c r="T1040" s="13" t="n">
        <v>0</v>
      </c>
      <c r="U1040" s="13" t="n">
        <v>0</v>
      </c>
      <c r="V1040" s="13" t="n">
        <v>0</v>
      </c>
      <c r="W1040" s="13" t="n">
        <v>0</v>
      </c>
      <c r="X1040" s="13" t="n">
        <v>0</v>
      </c>
      <c r="Y1040" s="13" t="n">
        <v>0.00</v>
      </c>
      <c r="Z1040" s="13" t="s">
        <f>=SUM(H1040:Y1040)</f>
      </c>
      <c r="AA1040" s="13" t="n">
        <v>0.00</v>
      </c>
      <c r="AB1040" s="13" t="n">
        <v>0.00</v>
      </c>
      <c r="AC1040" s="13" t="n">
        <v>0</v>
      </c>
      <c r="AD1040" s="13" t="n">
        <v>0</v>
      </c>
      <c r="AE1040" s="13" t="n">
        <v>0</v>
      </c>
      <c r="AF1040" s="13" t="n">
        <v>0</v>
      </c>
      <c r="AG1040" s="13" t="n">
        <v>0</v>
      </c>
      <c r="AH1040" s="13" t="n">
        <v>0</v>
      </c>
      <c r="AI1040" s="13" t="n">
        <v>0</v>
      </c>
      <c r="AJ1040" s="13" t="n">
        <v>0</v>
      </c>
      <c r="AK1040" s="13" t="n">
        <v>0</v>
      </c>
      <c r="AL1040" s="13" t="n">
        <v>0</v>
      </c>
      <c r="AM1040" s="13" t="n">
        <v>0</v>
      </c>
      <c r="AN1040" s="13" t="n">
        <v>0</v>
      </c>
      <c r="AO1040" s="13" t="n">
        <v>0</v>
      </c>
      <c r="AP1040" s="13" t="n">
        <v>0</v>
      </c>
      <c r="AQ1040" s="13" t="n">
        <v>0</v>
      </c>
      <c r="AR1040" s="13" t="n">
        <v>0</v>
      </c>
      <c r="AS1040" s="13" t="s">
        <f>=SUM(AD1040:AR1040)</f>
      </c>
      <c r="AT1040" s="13" t="n">
        <v>0.00</v>
      </c>
      <c r="AU1040" s="13" t="n">
        <v>-0</v>
      </c>
      <c r="AV1040" s="13" t="n">
        <v>0</v>
      </c>
      <c r="AW1040" s="13" t="n">
        <v>0</v>
      </c>
      <c r="AX1040" s="13" t="s">
        <f>=SUM(AV1040:AW1040)</f>
      </c>
      <c r="AY1040" s="13" t="n">
        <v>0</v>
      </c>
      <c r="AZ1040" s="13" t="n">
        <v>0</v>
      </c>
      <c r="BA1040" s="13" t="s">
        <f>=SUM(AY1040:AZ1040)</f>
      </c>
      <c r="BB1040" s="13" t="n">
        <v>0.00</v>
      </c>
      <c r="BC1040" s="13" t="n">
        <v>-0</v>
      </c>
      <c r="BD1040" s="13" t="n">
        <v>0.00</v>
      </c>
      <c r="BE1040" s="13" t="n">
        <v>0.00</v>
      </c>
      <c r="BF1040" s="13" t="n">
        <v>0.00</v>
      </c>
      <c r="BG1040" s="13" t="n">
        <v>0.00</v>
      </c>
      <c r="BH1040" s="13" t="n">
        <v>3</v>
      </c>
      <c r="BI1040" s="13" t="n">
        <v>0</v>
      </c>
      <c r="BJ1040" s="13" t="n">
        <v>0</v>
      </c>
      <c r="BK1040" s="13" t="n">
        <v>0</v>
      </c>
      <c r="BL1040" s="13" t="n">
        <v>0</v>
      </c>
      <c r="BM1040" s="13" t="s">
        <f>=SUM(BH1040:BL1040)</f>
      </c>
    </row>
    <row collapsed="" customFormat="false" customHeight="" hidden="" ht="12.1" outlineLevel="0" r="1041">
      <c r="A1041" s="10"/>
      <c r="B1041" s="11" t="n">
        <v>1837994</v>
      </c>
      <c r="C1041" s="11" t="inlineStr">
        <is>
          <t>Brazil</t>
        </is>
      </c>
      <c r="D1041" s="11" t="inlineStr">
        <is>
          <t>Chavimm1</t>
        </is>
      </c>
      <c r="E1041" s="11" t="inlineStr">
        <is>
          <t>Chavimm1</t>
        </is>
      </c>
      <c r="F1041" s="11" t="inlineStr">
        <is>
          <t>Maníacos-KAVATA</t>
        </is>
      </c>
      <c r="G1041" s="11" t="n">
        <v>2049172</v>
      </c>
      <c r="H1041" s="13" t="n">
        <v>0</v>
      </c>
      <c r="I1041" s="13" t="n">
        <v>0</v>
      </c>
      <c r="J1041" s="13" t="n">
        <v>0</v>
      </c>
      <c r="K1041" s="13" t="n">
        <v>0.00</v>
      </c>
      <c r="L1041" s="13" t="n">
        <v>0</v>
      </c>
      <c r="M1041" s="13" t="n">
        <v>0</v>
      </c>
      <c r="N1041" s="13" t="n">
        <v>0</v>
      </c>
      <c r="O1041" s="13" t="n">
        <v>0</v>
      </c>
      <c r="P1041" s="13" t="n">
        <v>0</v>
      </c>
      <c r="Q1041" s="13" t="n">
        <v>0</v>
      </c>
      <c r="R1041" s="13" t="n">
        <v>0</v>
      </c>
      <c r="S1041" s="13" t="n">
        <v>0</v>
      </c>
      <c r="T1041" s="13" t="n">
        <v>0</v>
      </c>
      <c r="U1041" s="13" t="n">
        <v>0</v>
      </c>
      <c r="V1041" s="13" t="n">
        <v>0</v>
      </c>
      <c r="W1041" s="13" t="n">
        <v>0</v>
      </c>
      <c r="X1041" s="13" t="n">
        <v>0</v>
      </c>
      <c r="Y1041" s="13" t="n">
        <v>0.00</v>
      </c>
      <c r="Z1041" s="13" t="s">
        <f>=SUM(H1041:Y1041)</f>
      </c>
      <c r="AA1041" s="13" t="n">
        <v>0.00</v>
      </c>
      <c r="AB1041" s="13" t="n">
        <v>0.00</v>
      </c>
      <c r="AC1041" s="13" t="n">
        <v>0</v>
      </c>
      <c r="AD1041" s="13" t="n">
        <v>0</v>
      </c>
      <c r="AE1041" s="13" t="n">
        <v>0</v>
      </c>
      <c r="AF1041" s="13" t="n">
        <v>0</v>
      </c>
      <c r="AG1041" s="13" t="n">
        <v>0</v>
      </c>
      <c r="AH1041" s="13" t="n">
        <v>0</v>
      </c>
      <c r="AI1041" s="13" t="n">
        <v>0</v>
      </c>
      <c r="AJ1041" s="13" t="n">
        <v>0</v>
      </c>
      <c r="AK1041" s="13" t="n">
        <v>0</v>
      </c>
      <c r="AL1041" s="13" t="n">
        <v>0</v>
      </c>
      <c r="AM1041" s="13" t="n">
        <v>0</v>
      </c>
      <c r="AN1041" s="13" t="n">
        <v>0</v>
      </c>
      <c r="AO1041" s="13" t="n">
        <v>0</v>
      </c>
      <c r="AP1041" s="13" t="n">
        <v>0</v>
      </c>
      <c r="AQ1041" s="13" t="n">
        <v>0</v>
      </c>
      <c r="AR1041" s="13" t="n">
        <v>0</v>
      </c>
      <c r="AS1041" s="13" t="s">
        <f>=SUM(AD1041:AR1041)</f>
      </c>
      <c r="AT1041" s="13" t="n">
        <v>0.00</v>
      </c>
      <c r="AU1041" s="13" t="n">
        <v>-0</v>
      </c>
      <c r="AV1041" s="13" t="n">
        <v>0</v>
      </c>
      <c r="AW1041" s="13" t="n">
        <v>0</v>
      </c>
      <c r="AX1041" s="13" t="s">
        <f>=SUM(AV1041:AW1041)</f>
      </c>
      <c r="AY1041" s="13" t="n">
        <v>0</v>
      </c>
      <c r="AZ1041" s="13" t="n">
        <v>0</v>
      </c>
      <c r="BA1041" s="13" t="s">
        <f>=SUM(AY1041:AZ1041)</f>
      </c>
      <c r="BB1041" s="13" t="n">
        <v>0.00</v>
      </c>
      <c r="BC1041" s="13" t="n">
        <v>-0</v>
      </c>
      <c r="BD1041" s="13" t="n">
        <v>0.00</v>
      </c>
      <c r="BE1041" s="13" t="n">
        <v>0.00</v>
      </c>
      <c r="BF1041" s="13" t="n">
        <v>0.00</v>
      </c>
      <c r="BG1041" s="13" t="n">
        <v>0.00</v>
      </c>
      <c r="BH1041" s="13" t="n">
        <v>20</v>
      </c>
      <c r="BI1041" s="13" t="n">
        <v>0</v>
      </c>
      <c r="BJ1041" s="13" t="n">
        <v>0</v>
      </c>
      <c r="BK1041" s="13" t="n">
        <v>0</v>
      </c>
      <c r="BL1041" s="13" t="n">
        <v>0</v>
      </c>
      <c r="BM1041" s="13" t="s">
        <f>=SUM(BH1041:BL1041)</f>
      </c>
    </row>
    <row collapsed="" customFormat="false" customHeight="" hidden="" ht="12.1" outlineLevel="0" r="1042">
      <c r="A1042" s="10"/>
      <c r="B1042" s="11" t="n">
        <v>2049172</v>
      </c>
      <c r="C1042" s="11" t="inlineStr">
        <is>
          <t>Brazil</t>
        </is>
      </c>
      <c r="D1042" s="11" t="inlineStr">
        <is>
          <t>KÄVÄTÅ</t>
        </is>
      </c>
      <c r="E1042" s="11" t="inlineStr">
        <is>
          <t>Maníacos-KAVATA</t>
        </is>
      </c>
      <c r="F1042" s="11" t="inlineStr">
        <is>
          <t>Maníacos-KAVATA</t>
        </is>
      </c>
      <c r="G1042" s="11" t="n">
        <v>2049172</v>
      </c>
      <c r="H1042" s="13" t="n">
        <v>0</v>
      </c>
      <c r="I1042" s="13" t="n">
        <v>0</v>
      </c>
      <c r="J1042" s="13" t="n">
        <v>0</v>
      </c>
      <c r="K1042" s="13" t="n">
        <v>0.00</v>
      </c>
      <c r="L1042" s="13" t="n">
        <v>0</v>
      </c>
      <c r="M1042" s="13" t="n">
        <v>0</v>
      </c>
      <c r="N1042" s="13" t="n">
        <v>0</v>
      </c>
      <c r="O1042" s="13" t="n">
        <v>0</v>
      </c>
      <c r="P1042" s="13" t="n">
        <v>0</v>
      </c>
      <c r="Q1042" s="13" t="n">
        <v>0</v>
      </c>
      <c r="R1042" s="13" t="n">
        <v>0</v>
      </c>
      <c r="S1042" s="13" t="n">
        <v>0</v>
      </c>
      <c r="T1042" s="13" t="n">
        <v>0</v>
      </c>
      <c r="U1042" s="13" t="n">
        <v>0</v>
      </c>
      <c r="V1042" s="13" t="n">
        <v>0</v>
      </c>
      <c r="W1042" s="13" t="n">
        <v>0</v>
      </c>
      <c r="X1042" s="13" t="n">
        <v>0</v>
      </c>
      <c r="Y1042" s="13" t="n">
        <v>0.00</v>
      </c>
      <c r="Z1042" s="13" t="s">
        <f>=SUM(H1042:Y1042)</f>
      </c>
      <c r="AA1042" s="13" t="n">
        <v>0.00</v>
      </c>
      <c r="AB1042" s="13" t="n">
        <v>0.00</v>
      </c>
      <c r="AC1042" s="13" t="n">
        <v>0</v>
      </c>
      <c r="AD1042" s="13" t="n">
        <v>0</v>
      </c>
      <c r="AE1042" s="13" t="n">
        <v>0</v>
      </c>
      <c r="AF1042" s="13" t="n">
        <v>0</v>
      </c>
      <c r="AG1042" s="13" t="n">
        <v>0</v>
      </c>
      <c r="AH1042" s="13" t="n">
        <v>0</v>
      </c>
      <c r="AI1042" s="13" t="n">
        <v>0</v>
      </c>
      <c r="AJ1042" s="13" t="n">
        <v>0</v>
      </c>
      <c r="AK1042" s="13" t="n">
        <v>0</v>
      </c>
      <c r="AL1042" s="13" t="n">
        <v>0</v>
      </c>
      <c r="AM1042" s="13" t="n">
        <v>0</v>
      </c>
      <c r="AN1042" s="13" t="n">
        <v>0</v>
      </c>
      <c r="AO1042" s="13" t="n">
        <v>0</v>
      </c>
      <c r="AP1042" s="13" t="n">
        <v>0</v>
      </c>
      <c r="AQ1042" s="13" t="n">
        <v>0</v>
      </c>
      <c r="AR1042" s="13" t="n">
        <v>0</v>
      </c>
      <c r="AS1042" s="13" t="s">
        <f>=SUM(AD1042:AR1042)</f>
      </c>
      <c r="AT1042" s="13" t="n">
        <v>0.00</v>
      </c>
      <c r="AU1042" s="13" t="n">
        <v>-0</v>
      </c>
      <c r="AV1042" s="13" t="n">
        <v>0</v>
      </c>
      <c r="AW1042" s="13" t="n">
        <v>0</v>
      </c>
      <c r="AX1042" s="13" t="s">
        <f>=SUM(AV1042:AW1042)</f>
      </c>
      <c r="AY1042" s="13" t="n">
        <v>0</v>
      </c>
      <c r="AZ1042" s="13" t="n">
        <v>0</v>
      </c>
      <c r="BA1042" s="13" t="s">
        <f>=SUM(AY1042:AZ1042)</f>
      </c>
      <c r="BB1042" s="13" t="n">
        <v>0.00</v>
      </c>
      <c r="BC1042" s="13" t="n">
        <v>-0</v>
      </c>
      <c r="BD1042" s="13" t="n">
        <v>0.00</v>
      </c>
      <c r="BE1042" s="13" t="n">
        <v>0.00</v>
      </c>
      <c r="BF1042" s="13" t="n">
        <v>0.00</v>
      </c>
      <c r="BG1042" s="13" t="n">
        <v>0.00</v>
      </c>
      <c r="BH1042" s="13" t="n">
        <v>28</v>
      </c>
      <c r="BI1042" s="13" t="n">
        <v>0</v>
      </c>
      <c r="BJ1042" s="13" t="n">
        <v>0</v>
      </c>
      <c r="BK1042" s="13" t="n">
        <v>0</v>
      </c>
      <c r="BL1042" s="13" t="n">
        <v>0</v>
      </c>
      <c r="BM1042" s="13" t="s">
        <f>=SUM(BH1042:BL1042)</f>
      </c>
    </row>
    <row collapsed="" customFormat="false" customHeight="" hidden="" ht="12.1" outlineLevel="0" r="1043">
      <c r="A1043" s="10"/>
      <c r="B1043" s="11" t="n">
        <v>2763338</v>
      </c>
      <c r="C1043" s="11" t="inlineStr">
        <is>
          <t>Brazil</t>
        </is>
      </c>
      <c r="D1043" s="11" t="inlineStr">
        <is>
          <t>borges22</t>
        </is>
      </c>
      <c r="E1043" s="11" t="inlineStr">
        <is>
          <t>borges22</t>
        </is>
      </c>
      <c r="F1043" s="11" t="inlineStr">
        <is>
          <t>@AGENTEPOKER_</t>
        </is>
      </c>
      <c r="G1043" s="11" t="n">
        <v>1015500</v>
      </c>
      <c r="H1043" s="13" t="n">
        <v>0</v>
      </c>
      <c r="I1043" s="13" t="n">
        <v>0</v>
      </c>
      <c r="J1043" s="13" t="n">
        <v>0</v>
      </c>
      <c r="K1043" s="13" t="n">
        <v>0.00</v>
      </c>
      <c r="L1043" s="13" t="n">
        <v>0</v>
      </c>
      <c r="M1043" s="13" t="n">
        <v>0</v>
      </c>
      <c r="N1043" s="13" t="n">
        <v>0</v>
      </c>
      <c r="O1043" s="13" t="n">
        <v>0</v>
      </c>
      <c r="P1043" s="13" t="n">
        <v>0</v>
      </c>
      <c r="Q1043" s="13" t="n">
        <v>0</v>
      </c>
      <c r="R1043" s="13" t="n">
        <v>0</v>
      </c>
      <c r="S1043" s="13" t="n">
        <v>0</v>
      </c>
      <c r="T1043" s="13" t="n">
        <v>0</v>
      </c>
      <c r="U1043" s="13" t="n">
        <v>0</v>
      </c>
      <c r="V1043" s="13" t="n">
        <v>0</v>
      </c>
      <c r="W1043" s="13" t="n">
        <v>0</v>
      </c>
      <c r="X1043" s="13" t="n">
        <v>0</v>
      </c>
      <c r="Y1043" s="13" t="n">
        <v>0.00</v>
      </c>
      <c r="Z1043" s="13" t="s">
        <f>=SUM(H1043:Y1043)</f>
      </c>
      <c r="AA1043" s="13" t="n">
        <v>0.00</v>
      </c>
      <c r="AB1043" s="13" t="n">
        <v>0.00</v>
      </c>
      <c r="AC1043" s="13" t="n">
        <v>0</v>
      </c>
      <c r="AD1043" s="13" t="n">
        <v>0</v>
      </c>
      <c r="AE1043" s="13" t="n">
        <v>0</v>
      </c>
      <c r="AF1043" s="13" t="n">
        <v>0</v>
      </c>
      <c r="AG1043" s="13" t="n">
        <v>0</v>
      </c>
      <c r="AH1043" s="13" t="n">
        <v>0</v>
      </c>
      <c r="AI1043" s="13" t="n">
        <v>0</v>
      </c>
      <c r="AJ1043" s="13" t="n">
        <v>0</v>
      </c>
      <c r="AK1043" s="13" t="n">
        <v>0</v>
      </c>
      <c r="AL1043" s="13" t="n">
        <v>0</v>
      </c>
      <c r="AM1043" s="13" t="n">
        <v>0</v>
      </c>
      <c r="AN1043" s="13" t="n">
        <v>0</v>
      </c>
      <c r="AO1043" s="13" t="n">
        <v>0</v>
      </c>
      <c r="AP1043" s="13" t="n">
        <v>0</v>
      </c>
      <c r="AQ1043" s="13" t="n">
        <v>0</v>
      </c>
      <c r="AR1043" s="13" t="n">
        <v>0</v>
      </c>
      <c r="AS1043" s="13" t="s">
        <f>=SUM(AD1043:AR1043)</f>
      </c>
      <c r="AT1043" s="13" t="n">
        <v>0.00</v>
      </c>
      <c r="AU1043" s="13" t="n">
        <v>-0</v>
      </c>
      <c r="AV1043" s="13" t="n">
        <v>0</v>
      </c>
      <c r="AW1043" s="13" t="n">
        <v>0</v>
      </c>
      <c r="AX1043" s="13" t="s">
        <f>=SUM(AV1043:AW1043)</f>
      </c>
      <c r="AY1043" s="13" t="n">
        <v>0</v>
      </c>
      <c r="AZ1043" s="13" t="n">
        <v>0</v>
      </c>
      <c r="BA1043" s="13" t="s">
        <f>=SUM(AY1043:AZ1043)</f>
      </c>
      <c r="BB1043" s="13" t="n">
        <v>0.00</v>
      </c>
      <c r="BC1043" s="13" t="n">
        <v>-0</v>
      </c>
      <c r="BD1043" s="13" t="n">
        <v>0.00</v>
      </c>
      <c r="BE1043" s="13" t="n">
        <v>0.00</v>
      </c>
      <c r="BF1043" s="13" t="n">
        <v>0.00</v>
      </c>
      <c r="BG1043" s="13" t="n">
        <v>0.00</v>
      </c>
      <c r="BH1043" s="13" t="n">
        <v>6</v>
      </c>
      <c r="BI1043" s="13" t="n">
        <v>0</v>
      </c>
      <c r="BJ1043" s="13" t="n">
        <v>0</v>
      </c>
      <c r="BK1043" s="13" t="n">
        <v>0</v>
      </c>
      <c r="BL1043" s="13" t="n">
        <v>0</v>
      </c>
      <c r="BM1043" s="13" t="s">
        <f>=SUM(BH1043:BL1043)</f>
      </c>
    </row>
    <row collapsed="" customFormat="false" customHeight="" hidden="" ht="12.1" outlineLevel="0" r="1044">
      <c r="A1044" s="10"/>
      <c r="B1044" s="11" t="n">
        <v>3774734</v>
      </c>
      <c r="C1044" s="11" t="inlineStr">
        <is>
          <t>Brazil</t>
        </is>
      </c>
      <c r="D1044" s="11" t="inlineStr">
        <is>
          <t>loivo</t>
        </is>
      </c>
      <c r="E1044" s="11" t="inlineStr">
        <is>
          <t>[unknown]</t>
        </is>
      </c>
      <c r="F1044" s="11" t="inlineStr">
        <is>
          <t>@AGENTEPOKER_</t>
        </is>
      </c>
      <c r="G1044" s="11" t="n">
        <v>1015500</v>
      </c>
      <c r="H1044" s="13" t="n">
        <v>0</v>
      </c>
      <c r="I1044" s="13" t="n">
        <v>0</v>
      </c>
      <c r="J1044" s="13" t="n">
        <v>0</v>
      </c>
      <c r="K1044" s="13" t="n">
        <v>0</v>
      </c>
      <c r="L1044" s="13" t="n">
        <v>0</v>
      </c>
      <c r="M1044" s="13" t="n">
        <v>0</v>
      </c>
      <c r="N1044" s="13" t="n">
        <v>0</v>
      </c>
      <c r="O1044" s="13" t="n">
        <v>0</v>
      </c>
      <c r="P1044" s="13" t="n">
        <v>0</v>
      </c>
      <c r="Q1044" s="13" t="n">
        <v>0</v>
      </c>
      <c r="R1044" s="13" t="n">
        <v>0</v>
      </c>
      <c r="S1044" s="13" t="n">
        <v>0</v>
      </c>
      <c r="T1044" s="13" t="n">
        <v>0</v>
      </c>
      <c r="U1044" s="13" t="n">
        <v>0</v>
      </c>
      <c r="V1044" s="13" t="n">
        <v>0</v>
      </c>
      <c r="W1044" s="13" t="n">
        <v>0</v>
      </c>
      <c r="X1044" s="13" t="n">
        <v>0</v>
      </c>
      <c r="Y1044" s="13" t="n">
        <v>0</v>
      </c>
      <c r="Z1044" s="13" t="s">
        <f>=SUM(H1044:Y1044)</f>
      </c>
      <c r="AA1044" s="13" t="n">
        <v>0</v>
      </c>
      <c r="AB1044" s="13" t="n">
        <v>0</v>
      </c>
      <c r="AC1044" s="13" t="n">
        <v>0</v>
      </c>
      <c r="AD1044" s="13" t="n">
        <v>0</v>
      </c>
      <c r="AE1044" s="13" t="n">
        <v>0</v>
      </c>
      <c r="AF1044" s="13" t="n">
        <v>0</v>
      </c>
      <c r="AG1044" s="13" t="n">
        <v>0</v>
      </c>
      <c r="AH1044" s="13" t="n">
        <v>0</v>
      </c>
      <c r="AI1044" s="13" t="n">
        <v>0</v>
      </c>
      <c r="AJ1044" s="13" t="n">
        <v>0</v>
      </c>
      <c r="AK1044" s="13" t="n">
        <v>0</v>
      </c>
      <c r="AL1044" s="13" t="n">
        <v>0</v>
      </c>
      <c r="AM1044" s="13" t="n">
        <v>0</v>
      </c>
      <c r="AN1044" s="13" t="n">
        <v>0</v>
      </c>
      <c r="AO1044" s="13" t="n">
        <v>0</v>
      </c>
      <c r="AP1044" s="13" t="n">
        <v>0</v>
      </c>
      <c r="AQ1044" s="13" t="n">
        <v>0</v>
      </c>
      <c r="AR1044" s="13" t="n">
        <v>0</v>
      </c>
      <c r="AS1044" s="13" t="s">
        <f>=SUM(AD1044:AR1044)</f>
      </c>
      <c r="AT1044" s="13" t="n">
        <v>0</v>
      </c>
      <c r="AU1044" s="13" t="n">
        <v>-0</v>
      </c>
      <c r="AV1044" s="13" t="n">
        <v>0</v>
      </c>
      <c r="AW1044" s="13" t="n">
        <v>0</v>
      </c>
      <c r="AX1044" s="13" t="s">
        <f>=SUM(AV1044:AW1044)</f>
      </c>
      <c r="AY1044" s="13" t="n">
        <v>0</v>
      </c>
      <c r="AZ1044" s="13" t="n">
        <v>0</v>
      </c>
      <c r="BA1044" s="13" t="s">
        <f>=SUM(AY1044:AZ1044)</f>
      </c>
      <c r="BB1044" s="13" t="n">
        <v>0</v>
      </c>
      <c r="BC1044" s="13" t="n">
        <v>-0</v>
      </c>
      <c r="BD1044" s="13" t="n">
        <v>0.00</v>
      </c>
      <c r="BE1044" s="13" t="n">
        <v>0.00</v>
      </c>
      <c r="BF1044" s="13" t="n">
        <v>0.00</v>
      </c>
      <c r="BG1044" s="13" t="n">
        <v>0.00</v>
      </c>
      <c r="BH1044" s="13" t="n">
        <v>156</v>
      </c>
      <c r="BI1044" s="13" t="n">
        <v>0</v>
      </c>
      <c r="BJ1044" s="13" t="n">
        <v>0</v>
      </c>
      <c r="BK1044" s="13" t="n">
        <v>0</v>
      </c>
      <c r="BL1044" s="13" t="n">
        <v>0</v>
      </c>
      <c r="BM1044" s="13" t="s">
        <f>=SUM(BH1044:BL1044)</f>
      </c>
    </row>
    <row collapsed="" customFormat="false" customHeight="" hidden="" ht="12.1" outlineLevel="0" r="1045">
      <c r="A1045" s="10"/>
      <c r="B1045" s="11" t="n">
        <v>2641496</v>
      </c>
      <c r="C1045" s="11" t="inlineStr">
        <is>
          <t>Brazil</t>
        </is>
      </c>
      <c r="D1045" s="11" t="inlineStr">
        <is>
          <t>*h*e*i*t*o*r*</t>
        </is>
      </c>
      <c r="E1045" s="11" t="inlineStr">
        <is>
          <t>*h*e*i*t*o*r*</t>
        </is>
      </c>
      <c r="F1045" s="11" t="inlineStr">
        <is>
          <t>@AGENTEPOKER_</t>
        </is>
      </c>
      <c r="G1045" s="11" t="n">
        <v>1015500</v>
      </c>
      <c r="H1045" s="13" t="n">
        <v>0</v>
      </c>
      <c r="I1045" s="13" t="n">
        <v>0</v>
      </c>
      <c r="J1045" s="13" t="n">
        <v>0</v>
      </c>
      <c r="K1045" s="13" t="n">
        <v>0.00</v>
      </c>
      <c r="L1045" s="13" t="n">
        <v>0</v>
      </c>
      <c r="M1045" s="13" t="n">
        <v>0</v>
      </c>
      <c r="N1045" s="13" t="n">
        <v>0</v>
      </c>
      <c r="O1045" s="13" t="n">
        <v>0</v>
      </c>
      <c r="P1045" s="13" t="n">
        <v>0</v>
      </c>
      <c r="Q1045" s="13" t="n">
        <v>0</v>
      </c>
      <c r="R1045" s="13" t="n">
        <v>0</v>
      </c>
      <c r="S1045" s="13" t="n">
        <v>0</v>
      </c>
      <c r="T1045" s="13" t="n">
        <v>0</v>
      </c>
      <c r="U1045" s="13" t="n">
        <v>0</v>
      </c>
      <c r="V1045" s="13" t="n">
        <v>0</v>
      </c>
      <c r="W1045" s="13" t="n">
        <v>0</v>
      </c>
      <c r="X1045" s="13" t="n">
        <v>0</v>
      </c>
      <c r="Y1045" s="13" t="n">
        <v>0.00</v>
      </c>
      <c r="Z1045" s="13" t="s">
        <f>=SUM(H1045:Y1045)</f>
      </c>
      <c r="AA1045" s="13" t="n">
        <v>0.00</v>
      </c>
      <c r="AB1045" s="13" t="n">
        <v>0.00</v>
      </c>
      <c r="AC1045" s="13" t="n">
        <v>0</v>
      </c>
      <c r="AD1045" s="13" t="n">
        <v>0</v>
      </c>
      <c r="AE1045" s="13" t="n">
        <v>0</v>
      </c>
      <c r="AF1045" s="13" t="n">
        <v>0</v>
      </c>
      <c r="AG1045" s="13" t="n">
        <v>0</v>
      </c>
      <c r="AH1045" s="13" t="n">
        <v>0</v>
      </c>
      <c r="AI1045" s="13" t="n">
        <v>0</v>
      </c>
      <c r="AJ1045" s="13" t="n">
        <v>0</v>
      </c>
      <c r="AK1045" s="13" t="n">
        <v>0</v>
      </c>
      <c r="AL1045" s="13" t="n">
        <v>0</v>
      </c>
      <c r="AM1045" s="13" t="n">
        <v>0</v>
      </c>
      <c r="AN1045" s="13" t="n">
        <v>0</v>
      </c>
      <c r="AO1045" s="13" t="n">
        <v>0</v>
      </c>
      <c r="AP1045" s="13" t="n">
        <v>0</v>
      </c>
      <c r="AQ1045" s="13" t="n">
        <v>0</v>
      </c>
      <c r="AR1045" s="13" t="n">
        <v>0</v>
      </c>
      <c r="AS1045" s="13" t="s">
        <f>=SUM(AD1045:AR1045)</f>
      </c>
      <c r="AT1045" s="13" t="n">
        <v>0.00</v>
      </c>
      <c r="AU1045" s="13" t="n">
        <v>-0</v>
      </c>
      <c r="AV1045" s="13" t="n">
        <v>0</v>
      </c>
      <c r="AW1045" s="13" t="n">
        <v>0</v>
      </c>
      <c r="AX1045" s="13" t="s">
        <f>=SUM(AV1045:AW1045)</f>
      </c>
      <c r="AY1045" s="13" t="n">
        <v>0</v>
      </c>
      <c r="AZ1045" s="13" t="n">
        <v>0</v>
      </c>
      <c r="BA1045" s="13" t="s">
        <f>=SUM(AY1045:AZ1045)</f>
      </c>
      <c r="BB1045" s="13" t="n">
        <v>0.00</v>
      </c>
      <c r="BC1045" s="13" t="n">
        <v>-0</v>
      </c>
      <c r="BD1045" s="13" t="n">
        <v>0.00</v>
      </c>
      <c r="BE1045" s="13" t="n">
        <v>0.00</v>
      </c>
      <c r="BF1045" s="13" t="n">
        <v>0.00</v>
      </c>
      <c r="BG1045" s="13" t="n">
        <v>0.00</v>
      </c>
      <c r="BH1045" s="13" t="n">
        <v>1</v>
      </c>
      <c r="BI1045" s="13" t="n">
        <v>0</v>
      </c>
      <c r="BJ1045" s="13" t="n">
        <v>0</v>
      </c>
      <c r="BK1045" s="13" t="n">
        <v>0</v>
      </c>
      <c r="BL1045" s="13" t="n">
        <v>0</v>
      </c>
      <c r="BM1045" s="13" t="s">
        <f>=SUM(BH1045:BL1045)</f>
      </c>
    </row>
    <row collapsed="" customFormat="false" customHeight="" hidden="" ht="12.1" outlineLevel="0" r="1046">
      <c r="A1046" s="10"/>
      <c r="B1046" s="11" t="n">
        <v>1015500</v>
      </c>
      <c r="C1046" s="11" t="inlineStr">
        <is>
          <t>Brazil</t>
        </is>
      </c>
      <c r="D1046" s="11" t="inlineStr">
        <is>
          <t>@AGENTEPOKER_</t>
        </is>
      </c>
      <c r="E1046" s="11" t="inlineStr">
        <is>
          <t>@AGENTEPOKER_</t>
        </is>
      </c>
      <c r="F1046" s="11" t="inlineStr">
        <is>
          <t>@AGENTEPOKER_</t>
        </is>
      </c>
      <c r="G1046" s="11" t="n">
        <v>1015500</v>
      </c>
      <c r="H1046" s="13" t="n">
        <v>0</v>
      </c>
      <c r="I1046" s="13" t="n">
        <v>0</v>
      </c>
      <c r="J1046" s="13" t="n">
        <v>0</v>
      </c>
      <c r="K1046" s="13" t="n">
        <v>-15.00</v>
      </c>
      <c r="L1046" s="13" t="n">
        <v>0</v>
      </c>
      <c r="M1046" s="13" t="n">
        <v>0</v>
      </c>
      <c r="N1046" s="13" t="n">
        <v>0</v>
      </c>
      <c r="O1046" s="13" t="n">
        <v>0</v>
      </c>
      <c r="P1046" s="13" t="n">
        <v>0</v>
      </c>
      <c r="Q1046" s="13" t="n">
        <v>0</v>
      </c>
      <c r="R1046" s="13" t="n">
        <v>0</v>
      </c>
      <c r="S1046" s="13" t="n">
        <v>0</v>
      </c>
      <c r="T1046" s="13" t="n">
        <v>0</v>
      </c>
      <c r="U1046" s="13" t="n">
        <v>0</v>
      </c>
      <c r="V1046" s="13" t="n">
        <v>0</v>
      </c>
      <c r="W1046" s="13" t="n">
        <v>0</v>
      </c>
      <c r="X1046" s="13" t="n">
        <v>0</v>
      </c>
      <c r="Y1046" s="13" t="n">
        <v>0.00</v>
      </c>
      <c r="Z1046" s="13" t="s">
        <f>=SUM(H1046:Y1046)</f>
      </c>
      <c r="AA1046" s="13" t="n">
        <v>0</v>
      </c>
      <c r="AB1046" s="13" t="n">
        <v>0.00</v>
      </c>
      <c r="AC1046" s="13" t="n">
        <v>0</v>
      </c>
      <c r="AD1046" s="13" t="n">
        <v>0</v>
      </c>
      <c r="AE1046" s="13" t="n">
        <v>0</v>
      </c>
      <c r="AF1046" s="13" t="n">
        <v>0</v>
      </c>
      <c r="AG1046" s="13" t="n">
        <v>1.5</v>
      </c>
      <c r="AH1046" s="13" t="n">
        <v>0</v>
      </c>
      <c r="AI1046" s="13" t="n">
        <v>0</v>
      </c>
      <c r="AJ1046" s="13" t="n">
        <v>0</v>
      </c>
      <c r="AK1046" s="13" t="n">
        <v>0</v>
      </c>
      <c r="AL1046" s="13" t="n">
        <v>0</v>
      </c>
      <c r="AM1046" s="13" t="n">
        <v>0</v>
      </c>
      <c r="AN1046" s="13" t="n">
        <v>0</v>
      </c>
      <c r="AO1046" s="13" t="n">
        <v>0</v>
      </c>
      <c r="AP1046" s="13" t="n">
        <v>0</v>
      </c>
      <c r="AQ1046" s="13" t="n">
        <v>0</v>
      </c>
      <c r="AR1046" s="13" t="n">
        <v>0</v>
      </c>
      <c r="AS1046" s="13" t="s">
        <f>=SUM(AD1046:AR1046)</f>
      </c>
      <c r="AT1046" s="13" t="n">
        <v>0.00</v>
      </c>
      <c r="AU1046" s="13" t="n">
        <v>-0</v>
      </c>
      <c r="AV1046" s="13" t="n">
        <v>0</v>
      </c>
      <c r="AW1046" s="13" t="n">
        <v>0</v>
      </c>
      <c r="AX1046" s="13" t="s">
        <f>=SUM(AV1046:AW1046)</f>
      </c>
      <c r="AY1046" s="13" t="n">
        <v>0</v>
      </c>
      <c r="AZ1046" s="13" t="n">
        <v>0</v>
      </c>
      <c r="BA1046" s="13" t="s">
        <f>=SUM(AY1046:AZ1046)</f>
      </c>
      <c r="BB1046" s="13" t="n">
        <v>0</v>
      </c>
      <c r="BC1046" s="13" t="n">
        <v>-0</v>
      </c>
      <c r="BD1046" s="13" t="n">
        <v>105.00</v>
      </c>
      <c r="BE1046" s="13" t="n">
        <v>15.00</v>
      </c>
      <c r="BF1046" s="13" t="n">
        <v>137.00</v>
      </c>
      <c r="BG1046" s="13" t="n">
        <v>30.64</v>
      </c>
      <c r="BH1046" s="13" t="n">
        <v>130</v>
      </c>
      <c r="BI1046" s="13" t="n">
        <v>0</v>
      </c>
      <c r="BJ1046" s="13" t="n">
        <v>0</v>
      </c>
      <c r="BK1046" s="13" t="n">
        <v>0</v>
      </c>
      <c r="BL1046" s="13" t="n">
        <v>0</v>
      </c>
      <c r="BM1046" s="13" t="s">
        <f>=SUM(BH1046:BL1046)</f>
      </c>
    </row>
    <row collapsed="" customFormat="false" customHeight="" hidden="" ht="12.1" outlineLevel="0" r="1047">
      <c r="A1047" s="10"/>
      <c r="B1047" s="11" t="n">
        <v>1057532</v>
      </c>
      <c r="C1047" s="11" t="inlineStr">
        <is>
          <t>Brazil</t>
        </is>
      </c>
      <c r="D1047" s="11" t="inlineStr">
        <is>
          <t>Tiago Rozante</t>
        </is>
      </c>
      <c r="E1047" s="11" t="inlineStr">
        <is>
          <t>Tiago Rozante</t>
        </is>
      </c>
      <c r="F1047" s="11" t="inlineStr">
        <is>
          <t>@AGENTEPOKER_</t>
        </is>
      </c>
      <c r="G1047" s="11" t="n">
        <v>1015500</v>
      </c>
      <c r="H1047" s="13" t="n">
        <v>0</v>
      </c>
      <c r="I1047" s="13" t="n">
        <v>0</v>
      </c>
      <c r="J1047" s="13" t="n">
        <v>0</v>
      </c>
      <c r="K1047" s="13" t="n">
        <v>-16.00</v>
      </c>
      <c r="L1047" s="13" t="n">
        <v>0</v>
      </c>
      <c r="M1047" s="13" t="n">
        <v>0</v>
      </c>
      <c r="N1047" s="13" t="n">
        <v>0</v>
      </c>
      <c r="O1047" s="13" t="n">
        <v>0</v>
      </c>
      <c r="P1047" s="13" t="n">
        <v>0</v>
      </c>
      <c r="Q1047" s="13" t="n">
        <v>0</v>
      </c>
      <c r="R1047" s="13" t="n">
        <v>0</v>
      </c>
      <c r="S1047" s="13" t="n">
        <v>0</v>
      </c>
      <c r="T1047" s="13" t="n">
        <v>0</v>
      </c>
      <c r="U1047" s="13" t="n">
        <v>0</v>
      </c>
      <c r="V1047" s="13" t="n">
        <v>0</v>
      </c>
      <c r="W1047" s="13" t="n">
        <v>0</v>
      </c>
      <c r="X1047" s="13" t="n">
        <v>0</v>
      </c>
      <c r="Y1047" s="13" t="n">
        <v>0.00</v>
      </c>
      <c r="Z1047" s="13" t="s">
        <f>=SUM(H1047:Y1047)</f>
      </c>
      <c r="AA1047" s="13" t="n">
        <v>0</v>
      </c>
      <c r="AB1047" s="13" t="n">
        <v>0.00</v>
      </c>
      <c r="AC1047" s="13" t="n">
        <v>0</v>
      </c>
      <c r="AD1047" s="13" t="n">
        <v>0</v>
      </c>
      <c r="AE1047" s="13" t="n">
        <v>0</v>
      </c>
      <c r="AF1047" s="13" t="n">
        <v>0</v>
      </c>
      <c r="AG1047" s="13" t="n">
        <v>1.6</v>
      </c>
      <c r="AH1047" s="13" t="n">
        <v>0</v>
      </c>
      <c r="AI1047" s="13" t="n">
        <v>0</v>
      </c>
      <c r="AJ1047" s="13" t="n">
        <v>0</v>
      </c>
      <c r="AK1047" s="13" t="n">
        <v>0</v>
      </c>
      <c r="AL1047" s="13" t="n">
        <v>0</v>
      </c>
      <c r="AM1047" s="13" t="n">
        <v>0</v>
      </c>
      <c r="AN1047" s="13" t="n">
        <v>0</v>
      </c>
      <c r="AO1047" s="13" t="n">
        <v>0</v>
      </c>
      <c r="AP1047" s="13" t="n">
        <v>0</v>
      </c>
      <c r="AQ1047" s="13" t="n">
        <v>0</v>
      </c>
      <c r="AR1047" s="13" t="n">
        <v>0</v>
      </c>
      <c r="AS1047" s="13" t="s">
        <f>=SUM(AD1047:AR1047)</f>
      </c>
      <c r="AT1047" s="13" t="n">
        <v>0.00</v>
      </c>
      <c r="AU1047" s="13" t="n">
        <v>-0</v>
      </c>
      <c r="AV1047" s="13" t="n">
        <v>0</v>
      </c>
      <c r="AW1047" s="13" t="n">
        <v>0</v>
      </c>
      <c r="AX1047" s="13" t="s">
        <f>=SUM(AV1047:AW1047)</f>
      </c>
      <c r="AY1047" s="13" t="n">
        <v>0</v>
      </c>
      <c r="AZ1047" s="13" t="n">
        <v>0</v>
      </c>
      <c r="BA1047" s="13" t="s">
        <f>=SUM(AY1047:AZ1047)</f>
      </c>
      <c r="BB1047" s="13" t="n">
        <v>0</v>
      </c>
      <c r="BC1047" s="13" t="n">
        <v>-0</v>
      </c>
      <c r="BD1047" s="13" t="n">
        <v>16.00</v>
      </c>
      <c r="BE1047" s="13" t="n">
        <v>0.00</v>
      </c>
      <c r="BF1047" s="13" t="n">
        <v>0.00</v>
      </c>
      <c r="BG1047" s="13" t="n">
        <v>0.00</v>
      </c>
      <c r="BH1047" s="13" t="n">
        <v>45</v>
      </c>
      <c r="BI1047" s="13" t="n">
        <v>0</v>
      </c>
      <c r="BJ1047" s="13" t="n">
        <v>0</v>
      </c>
      <c r="BK1047" s="13" t="n">
        <v>0</v>
      </c>
      <c r="BL1047" s="13" t="n">
        <v>0</v>
      </c>
      <c r="BM1047" s="13" t="s">
        <f>=SUM(BH1047:BL1047)</f>
      </c>
    </row>
    <row collapsed="" customFormat="false" customHeight="" hidden="" ht="12.1" outlineLevel="0" r="1048">
      <c r="A1048" s="10"/>
      <c r="B1048" s="11" t="n">
        <v>2902576</v>
      </c>
      <c r="C1048" s="11" t="inlineStr">
        <is>
          <t>Brazil</t>
        </is>
      </c>
      <c r="D1048" s="11" t="inlineStr">
        <is>
          <t>DiegoToro1988</t>
        </is>
      </c>
      <c r="E1048" s="11" t="inlineStr">
        <is>
          <t>DiegoToro1988</t>
        </is>
      </c>
      <c r="F1048" s="11" t="inlineStr">
        <is>
          <t>Robalero</t>
        </is>
      </c>
      <c r="G1048" s="11" t="n">
        <v>1996898</v>
      </c>
      <c r="H1048" s="13" t="n">
        <v>0</v>
      </c>
      <c r="I1048" s="13" t="n">
        <v>0</v>
      </c>
      <c r="J1048" s="13" t="n">
        <v>0</v>
      </c>
      <c r="K1048" s="13" t="n">
        <v>0</v>
      </c>
      <c r="L1048" s="13" t="n">
        <v>0</v>
      </c>
      <c r="M1048" s="13" t="n">
        <v>0</v>
      </c>
      <c r="N1048" s="13" t="n">
        <v>0</v>
      </c>
      <c r="O1048" s="13" t="n">
        <v>0</v>
      </c>
      <c r="P1048" s="13" t="n">
        <v>0</v>
      </c>
      <c r="Q1048" s="13" t="n">
        <v>0</v>
      </c>
      <c r="R1048" s="13" t="n">
        <v>0</v>
      </c>
      <c r="S1048" s="13" t="n">
        <v>0</v>
      </c>
      <c r="T1048" s="13" t="n">
        <v>0</v>
      </c>
      <c r="U1048" s="13" t="n">
        <v>0</v>
      </c>
      <c r="V1048" s="13" t="n">
        <v>0</v>
      </c>
      <c r="W1048" s="13" t="n">
        <v>0</v>
      </c>
      <c r="X1048" s="13" t="n">
        <v>0</v>
      </c>
      <c r="Y1048" s="13" t="n">
        <v>0</v>
      </c>
      <c r="Z1048" s="13" t="s">
        <f>=SUM(H1048:Y1048)</f>
      </c>
      <c r="AA1048" s="13" t="n">
        <v>0</v>
      </c>
      <c r="AB1048" s="13" t="n">
        <v>0</v>
      </c>
      <c r="AC1048" s="13" t="n">
        <v>0</v>
      </c>
      <c r="AD1048" s="13" t="n">
        <v>0</v>
      </c>
      <c r="AE1048" s="13" t="n">
        <v>0</v>
      </c>
      <c r="AF1048" s="13" t="n">
        <v>0</v>
      </c>
      <c r="AG1048" s="13" t="n">
        <v>0</v>
      </c>
      <c r="AH1048" s="13" t="n">
        <v>0</v>
      </c>
      <c r="AI1048" s="13" t="n">
        <v>0</v>
      </c>
      <c r="AJ1048" s="13" t="n">
        <v>0</v>
      </c>
      <c r="AK1048" s="13" t="n">
        <v>0</v>
      </c>
      <c r="AL1048" s="13" t="n">
        <v>0</v>
      </c>
      <c r="AM1048" s="13" t="n">
        <v>0</v>
      </c>
      <c r="AN1048" s="13" t="n">
        <v>0</v>
      </c>
      <c r="AO1048" s="13" t="n">
        <v>0</v>
      </c>
      <c r="AP1048" s="13" t="n">
        <v>0</v>
      </c>
      <c r="AQ1048" s="13" t="n">
        <v>0</v>
      </c>
      <c r="AR1048" s="13" t="n">
        <v>0</v>
      </c>
      <c r="AS1048" s="13" t="s">
        <f>=SUM(AD1048:AR1048)</f>
      </c>
      <c r="AT1048" s="13" t="n">
        <v>0</v>
      </c>
      <c r="AU1048" s="13" t="n">
        <v>-0</v>
      </c>
      <c r="AV1048" s="13" t="n">
        <v>0</v>
      </c>
      <c r="AW1048" s="13" t="n">
        <v>0</v>
      </c>
      <c r="AX1048" s="13" t="s">
        <f>=SUM(AV1048:AW1048)</f>
      </c>
      <c r="AY1048" s="13" t="n">
        <v>0</v>
      </c>
      <c r="AZ1048" s="13" t="n">
        <v>0</v>
      </c>
      <c r="BA1048" s="13" t="s">
        <f>=SUM(AY1048:AZ1048)</f>
      </c>
      <c r="BB1048" s="13" t="n">
        <v>0</v>
      </c>
      <c r="BC1048" s="13" t="n">
        <v>-0</v>
      </c>
      <c r="BD1048" s="13" t="n">
        <v>0.00</v>
      </c>
      <c r="BE1048" s="13" t="n">
        <v>0.00</v>
      </c>
      <c r="BF1048" s="13" t="n">
        <v>0.00</v>
      </c>
      <c r="BG1048" s="13" t="n">
        <v>0.00</v>
      </c>
      <c r="BH1048" s="13" t="n">
        <v>173</v>
      </c>
      <c r="BI1048" s="13" t="n">
        <v>0</v>
      </c>
      <c r="BJ1048" s="13" t="n">
        <v>0</v>
      </c>
      <c r="BK1048" s="13" t="n">
        <v>0</v>
      </c>
      <c r="BL1048" s="13" t="n">
        <v>0</v>
      </c>
      <c r="BM1048" s="13" t="s">
        <f>=SUM(BH1048:BL1048)</f>
      </c>
    </row>
    <row collapsed="" customFormat="false" customHeight="" hidden="" ht="12.1" outlineLevel="0" r="1049">
      <c r="A1049" s="10"/>
      <c r="B1049" s="11" t="n">
        <v>2914330</v>
      </c>
      <c r="C1049" s="11" t="inlineStr">
        <is>
          <t>Brazil</t>
        </is>
      </c>
      <c r="D1049" s="11" t="inlineStr">
        <is>
          <t>Ric Costa</t>
        </is>
      </c>
      <c r="E1049" s="11" t="inlineStr">
        <is>
          <t>Ric Costa</t>
        </is>
      </c>
      <c r="F1049" s="11" t="inlineStr">
        <is>
          <t>Robalero</t>
        </is>
      </c>
      <c r="G1049" s="11" t="n">
        <v>1996898</v>
      </c>
      <c r="H1049" s="13" t="n">
        <v>0</v>
      </c>
      <c r="I1049" s="13" t="n">
        <v>0</v>
      </c>
      <c r="J1049" s="13" t="n">
        <v>0</v>
      </c>
      <c r="K1049" s="13" t="n">
        <v>0.00</v>
      </c>
      <c r="L1049" s="13" t="n">
        <v>0</v>
      </c>
      <c r="M1049" s="13" t="n">
        <v>0</v>
      </c>
      <c r="N1049" s="13" t="n">
        <v>0</v>
      </c>
      <c r="O1049" s="13" t="n">
        <v>0</v>
      </c>
      <c r="P1049" s="13" t="n">
        <v>0</v>
      </c>
      <c r="Q1049" s="13" t="n">
        <v>0</v>
      </c>
      <c r="R1049" s="13" t="n">
        <v>0</v>
      </c>
      <c r="S1049" s="13" t="n">
        <v>0</v>
      </c>
      <c r="T1049" s="13" t="n">
        <v>0</v>
      </c>
      <c r="U1049" s="13" t="n">
        <v>0</v>
      </c>
      <c r="V1049" s="13" t="n">
        <v>0</v>
      </c>
      <c r="W1049" s="13" t="n">
        <v>0</v>
      </c>
      <c r="X1049" s="13" t="n">
        <v>0</v>
      </c>
      <c r="Y1049" s="13" t="n">
        <v>0.00</v>
      </c>
      <c r="Z1049" s="13" t="s">
        <f>=SUM(H1049:Y1049)</f>
      </c>
      <c r="AA1049" s="13" t="n">
        <v>0.00</v>
      </c>
      <c r="AB1049" s="13" t="n">
        <v>0.00</v>
      </c>
      <c r="AC1049" s="13" t="n">
        <v>0</v>
      </c>
      <c r="AD1049" s="13" t="n">
        <v>0</v>
      </c>
      <c r="AE1049" s="13" t="n">
        <v>0</v>
      </c>
      <c r="AF1049" s="13" t="n">
        <v>0</v>
      </c>
      <c r="AG1049" s="13" t="n">
        <v>0</v>
      </c>
      <c r="AH1049" s="13" t="n">
        <v>0</v>
      </c>
      <c r="AI1049" s="13" t="n">
        <v>0</v>
      </c>
      <c r="AJ1049" s="13" t="n">
        <v>0</v>
      </c>
      <c r="AK1049" s="13" t="n">
        <v>0</v>
      </c>
      <c r="AL1049" s="13" t="n">
        <v>0</v>
      </c>
      <c r="AM1049" s="13" t="n">
        <v>0</v>
      </c>
      <c r="AN1049" s="13" t="n">
        <v>0</v>
      </c>
      <c r="AO1049" s="13" t="n">
        <v>0</v>
      </c>
      <c r="AP1049" s="13" t="n">
        <v>0</v>
      </c>
      <c r="AQ1049" s="13" t="n">
        <v>0</v>
      </c>
      <c r="AR1049" s="13" t="n">
        <v>0</v>
      </c>
      <c r="AS1049" s="13" t="s">
        <f>=SUM(AD1049:AR1049)</f>
      </c>
      <c r="AT1049" s="13" t="n">
        <v>0.00</v>
      </c>
      <c r="AU1049" s="13" t="n">
        <v>-0</v>
      </c>
      <c r="AV1049" s="13" t="n">
        <v>0</v>
      </c>
      <c r="AW1049" s="13" t="n">
        <v>0</v>
      </c>
      <c r="AX1049" s="13" t="s">
        <f>=SUM(AV1049:AW1049)</f>
      </c>
      <c r="AY1049" s="13" t="n">
        <v>0</v>
      </c>
      <c r="AZ1049" s="13" t="n">
        <v>0</v>
      </c>
      <c r="BA1049" s="13" t="s">
        <f>=SUM(AY1049:AZ1049)</f>
      </c>
      <c r="BB1049" s="13" t="n">
        <v>0.00</v>
      </c>
      <c r="BC1049" s="13" t="n">
        <v>-0</v>
      </c>
      <c r="BD1049" s="13" t="n">
        <v>0.00</v>
      </c>
      <c r="BE1049" s="13" t="n">
        <v>0.00</v>
      </c>
      <c r="BF1049" s="13" t="n">
        <v>0.00</v>
      </c>
      <c r="BG1049" s="13" t="n">
        <v>0.00</v>
      </c>
      <c r="BH1049" s="13" t="n">
        <v>18</v>
      </c>
      <c r="BI1049" s="13" t="n">
        <v>0</v>
      </c>
      <c r="BJ1049" s="13" t="n">
        <v>0</v>
      </c>
      <c r="BK1049" s="13" t="n">
        <v>0</v>
      </c>
      <c r="BL1049" s="13" t="n">
        <v>0</v>
      </c>
      <c r="BM1049" s="13" t="s">
        <f>=SUM(BH1049:BL1049)</f>
      </c>
    </row>
    <row collapsed="" customFormat="false" customHeight="" hidden="" ht="12.1" outlineLevel="0" r="1050">
      <c r="A1050" s="10"/>
      <c r="B1050" s="11" t="n">
        <v>3499801</v>
      </c>
      <c r="C1050" s="11" t="inlineStr">
        <is>
          <t>Brazil</t>
        </is>
      </c>
      <c r="D1050" s="11" t="inlineStr">
        <is>
          <t>Eduardo Araújo</t>
        </is>
      </c>
      <c r="E1050" s="11" t="inlineStr">
        <is>
          <t>Eduardo Araújo</t>
        </is>
      </c>
      <c r="F1050" s="11" t="inlineStr">
        <is>
          <t>Maníacos-InstaFicha</t>
        </is>
      </c>
      <c r="G1050" s="11" t="n">
        <v>1348650</v>
      </c>
      <c r="H1050" s="13" t="n">
        <v>0</v>
      </c>
      <c r="I1050" s="13" t="n">
        <v>0</v>
      </c>
      <c r="J1050" s="13" t="n">
        <v>0</v>
      </c>
      <c r="K1050" s="13" t="n">
        <v>0</v>
      </c>
      <c r="L1050" s="13" t="n">
        <v>0</v>
      </c>
      <c r="M1050" s="13" t="n">
        <v>0</v>
      </c>
      <c r="N1050" s="13" t="n">
        <v>0</v>
      </c>
      <c r="O1050" s="13" t="n">
        <v>0</v>
      </c>
      <c r="P1050" s="13" t="n">
        <v>0</v>
      </c>
      <c r="Q1050" s="13" t="n">
        <v>0</v>
      </c>
      <c r="R1050" s="13" t="n">
        <v>0</v>
      </c>
      <c r="S1050" s="13" t="n">
        <v>0</v>
      </c>
      <c r="T1050" s="13" t="n">
        <v>0</v>
      </c>
      <c r="U1050" s="13" t="n">
        <v>0</v>
      </c>
      <c r="V1050" s="13" t="n">
        <v>0</v>
      </c>
      <c r="W1050" s="13" t="n">
        <v>0</v>
      </c>
      <c r="X1050" s="13" t="n">
        <v>0</v>
      </c>
      <c r="Y1050" s="13" t="n">
        <v>0</v>
      </c>
      <c r="Z1050" s="13" t="s">
        <f>=SUM(H1050:Y1050)</f>
      </c>
      <c r="AA1050" s="13" t="n">
        <v>0</v>
      </c>
      <c r="AB1050" s="13" t="n">
        <v>0</v>
      </c>
      <c r="AC1050" s="13" t="n">
        <v>0</v>
      </c>
      <c r="AD1050" s="13" t="n">
        <v>0</v>
      </c>
      <c r="AE1050" s="13" t="n">
        <v>0</v>
      </c>
      <c r="AF1050" s="13" t="n">
        <v>0</v>
      </c>
      <c r="AG1050" s="13" t="n">
        <v>0</v>
      </c>
      <c r="AH1050" s="13" t="n">
        <v>0</v>
      </c>
      <c r="AI1050" s="13" t="n">
        <v>0</v>
      </c>
      <c r="AJ1050" s="13" t="n">
        <v>0</v>
      </c>
      <c r="AK1050" s="13" t="n">
        <v>0</v>
      </c>
      <c r="AL1050" s="13" t="n">
        <v>0</v>
      </c>
      <c r="AM1050" s="13" t="n">
        <v>0</v>
      </c>
      <c r="AN1050" s="13" t="n">
        <v>0</v>
      </c>
      <c r="AO1050" s="13" t="n">
        <v>0</v>
      </c>
      <c r="AP1050" s="13" t="n">
        <v>0</v>
      </c>
      <c r="AQ1050" s="13" t="n">
        <v>0</v>
      </c>
      <c r="AR1050" s="13" t="n">
        <v>0</v>
      </c>
      <c r="AS1050" s="13" t="s">
        <f>=SUM(AD1050:AR1050)</f>
      </c>
      <c r="AT1050" s="13" t="n">
        <v>0</v>
      </c>
      <c r="AU1050" s="13" t="n">
        <v>-0</v>
      </c>
      <c r="AV1050" s="13" t="n">
        <v>0</v>
      </c>
      <c r="AW1050" s="13" t="n">
        <v>0</v>
      </c>
      <c r="AX1050" s="13" t="s">
        <f>=SUM(AV1050:AW1050)</f>
      </c>
      <c r="AY1050" s="13" t="n">
        <v>0</v>
      </c>
      <c r="AZ1050" s="13" t="n">
        <v>0</v>
      </c>
      <c r="BA1050" s="13" t="s">
        <f>=SUM(AY1050:AZ1050)</f>
      </c>
      <c r="BB1050" s="13" t="n">
        <v>0</v>
      </c>
      <c r="BC1050" s="13" t="n">
        <v>-0</v>
      </c>
      <c r="BD1050" s="13" t="n">
        <v>0.00</v>
      </c>
      <c r="BE1050" s="13" t="n">
        <v>0.00</v>
      </c>
      <c r="BF1050" s="13" t="n">
        <v>0.00</v>
      </c>
      <c r="BG1050" s="13" t="n">
        <v>0.00</v>
      </c>
      <c r="BH1050" s="13" t="n">
        <v>45</v>
      </c>
      <c r="BI1050" s="13" t="n">
        <v>0</v>
      </c>
      <c r="BJ1050" s="13" t="n">
        <v>0</v>
      </c>
      <c r="BK1050" s="13" t="n">
        <v>0</v>
      </c>
      <c r="BL1050" s="13" t="n">
        <v>0</v>
      </c>
      <c r="BM1050" s="13" t="s">
        <f>=SUM(BH1050:BL1050)</f>
      </c>
    </row>
    <row collapsed="" customFormat="false" customHeight="" hidden="" ht="12.1" outlineLevel="0" r="1051">
      <c r="A1051" s="10"/>
      <c r="B1051" s="11" t="n">
        <v>847112</v>
      </c>
      <c r="C1051" s="11" t="inlineStr">
        <is>
          <t>Brazil</t>
        </is>
      </c>
      <c r="D1051" s="11" t="inlineStr">
        <is>
          <t>dudd77</t>
        </is>
      </c>
      <c r="E1051" s="11" t="inlineStr">
        <is>
          <t>dudd77</t>
        </is>
      </c>
      <c r="F1051" s="11" t="inlineStr">
        <is>
          <t>Maníacos-InstaFicha</t>
        </is>
      </c>
      <c r="G1051" s="11" t="n">
        <v>1348650</v>
      </c>
      <c r="H1051" s="13" t="n">
        <v>0</v>
      </c>
      <c r="I1051" s="13" t="n">
        <v>0</v>
      </c>
      <c r="J1051" s="13" t="n">
        <v>0</v>
      </c>
      <c r="K1051" s="13" t="n">
        <v>-14</v>
      </c>
      <c r="L1051" s="13" t="n">
        <v>0</v>
      </c>
      <c r="M1051" s="13" t="n">
        <v>0</v>
      </c>
      <c r="N1051" s="13" t="n">
        <v>0</v>
      </c>
      <c r="O1051" s="13" t="n">
        <v>0</v>
      </c>
      <c r="P1051" s="13" t="n">
        <v>0</v>
      </c>
      <c r="Q1051" s="13" t="n">
        <v>0</v>
      </c>
      <c r="R1051" s="13" t="n">
        <v>0</v>
      </c>
      <c r="S1051" s="13" t="n">
        <v>0</v>
      </c>
      <c r="T1051" s="13" t="n">
        <v>0</v>
      </c>
      <c r="U1051" s="13" t="n">
        <v>0</v>
      </c>
      <c r="V1051" s="13" t="n">
        <v>0</v>
      </c>
      <c r="W1051" s="13" t="n">
        <v>0</v>
      </c>
      <c r="X1051" s="13" t="n">
        <v>0</v>
      </c>
      <c r="Y1051" s="13" t="n">
        <v>0</v>
      </c>
      <c r="Z1051" s="13" t="s">
        <f>=SUM(H1051:Y1051)</f>
      </c>
      <c r="AA1051" s="13" t="n">
        <v>0</v>
      </c>
      <c r="AB1051" s="13" t="n">
        <v>0</v>
      </c>
      <c r="AC1051" s="13" t="n">
        <v>0</v>
      </c>
      <c r="AD1051" s="13" t="n">
        <v>0</v>
      </c>
      <c r="AE1051" s="13" t="n">
        <v>0</v>
      </c>
      <c r="AF1051" s="13" t="n">
        <v>0</v>
      </c>
      <c r="AG1051" s="13" t="n">
        <v>1.4</v>
      </c>
      <c r="AH1051" s="13" t="n">
        <v>0</v>
      </c>
      <c r="AI1051" s="13" t="n">
        <v>0</v>
      </c>
      <c r="AJ1051" s="13" t="n">
        <v>0</v>
      </c>
      <c r="AK1051" s="13" t="n">
        <v>0</v>
      </c>
      <c r="AL1051" s="13" t="n">
        <v>0</v>
      </c>
      <c r="AM1051" s="13" t="n">
        <v>0</v>
      </c>
      <c r="AN1051" s="13" t="n">
        <v>0</v>
      </c>
      <c r="AO1051" s="13" t="n">
        <v>0</v>
      </c>
      <c r="AP1051" s="13" t="n">
        <v>0</v>
      </c>
      <c r="AQ1051" s="13" t="n">
        <v>0</v>
      </c>
      <c r="AR1051" s="13" t="n">
        <v>0</v>
      </c>
      <c r="AS1051" s="13" t="s">
        <f>=SUM(AD1051:AR1051)</f>
      </c>
      <c r="AT1051" s="13" t="n">
        <v>0</v>
      </c>
      <c r="AU1051" s="13" t="n">
        <v>-0</v>
      </c>
      <c r="AV1051" s="13" t="n">
        <v>0</v>
      </c>
      <c r="AW1051" s="13" t="n">
        <v>0</v>
      </c>
      <c r="AX1051" s="13" t="s">
        <f>=SUM(AV1051:AW1051)</f>
      </c>
      <c r="AY1051" s="13" t="n">
        <v>0</v>
      </c>
      <c r="AZ1051" s="13" t="n">
        <v>0</v>
      </c>
      <c r="BA1051" s="13" t="s">
        <f>=SUM(AY1051:AZ1051)</f>
      </c>
      <c r="BB1051" s="13" t="n">
        <v>0</v>
      </c>
      <c r="BC1051" s="13" t="n">
        <v>-0</v>
      </c>
      <c r="BD1051" s="13" t="n">
        <v>15.00</v>
      </c>
      <c r="BE1051" s="13" t="n">
        <v>1.00</v>
      </c>
      <c r="BF1051" s="13" t="n">
        <v>0.00</v>
      </c>
      <c r="BG1051" s="13" t="n">
        <v>0.00</v>
      </c>
      <c r="BH1051" s="13" t="n">
        <v>190</v>
      </c>
      <c r="BI1051" s="13" t="n">
        <v>0</v>
      </c>
      <c r="BJ1051" s="13" t="n">
        <v>0</v>
      </c>
      <c r="BK1051" s="13" t="n">
        <v>0</v>
      </c>
      <c r="BL1051" s="13" t="n">
        <v>0</v>
      </c>
      <c r="BM1051" s="13" t="s">
        <f>=SUM(BH1051:BL1051)</f>
      </c>
    </row>
    <row collapsed="" customFormat="false" customHeight="" hidden="" ht="12.1" outlineLevel="0" r="1052">
      <c r="A1052" s="10"/>
      <c r="B1052" s="11" t="n">
        <v>628623</v>
      </c>
      <c r="C1052" s="11" t="inlineStr">
        <is>
          <t>Brazil</t>
        </is>
      </c>
      <c r="D1052" s="11" t="inlineStr">
        <is>
          <t>MBelliato</t>
        </is>
      </c>
      <c r="E1052" s="11" t="inlineStr">
        <is>
          <t>MBelliato</t>
        </is>
      </c>
      <c r="F1052" s="11" t="inlineStr">
        <is>
          <t>Maníacos-InstaFicha</t>
        </is>
      </c>
      <c r="G1052" s="11" t="n">
        <v>1348650</v>
      </c>
      <c r="H1052" s="13" t="n">
        <v>0</v>
      </c>
      <c r="I1052" s="13" t="n">
        <v>0</v>
      </c>
      <c r="J1052" s="13" t="n">
        <v>0</v>
      </c>
      <c r="K1052" s="13" t="n">
        <v>-60.00</v>
      </c>
      <c r="L1052" s="13" t="n">
        <v>0</v>
      </c>
      <c r="M1052" s="13" t="n">
        <v>0</v>
      </c>
      <c r="N1052" s="13" t="n">
        <v>0</v>
      </c>
      <c r="O1052" s="13" t="n">
        <v>0</v>
      </c>
      <c r="P1052" s="13" t="n">
        <v>0</v>
      </c>
      <c r="Q1052" s="13" t="n">
        <v>0</v>
      </c>
      <c r="R1052" s="13" t="n">
        <v>0</v>
      </c>
      <c r="S1052" s="13" t="n">
        <v>0</v>
      </c>
      <c r="T1052" s="13" t="n">
        <v>0</v>
      </c>
      <c r="U1052" s="13" t="n">
        <v>0</v>
      </c>
      <c r="V1052" s="13" t="n">
        <v>0</v>
      </c>
      <c r="W1052" s="13" t="n">
        <v>0</v>
      </c>
      <c r="X1052" s="13" t="n">
        <v>0</v>
      </c>
      <c r="Y1052" s="13" t="n">
        <v>0.00</v>
      </c>
      <c r="Z1052" s="13" t="s">
        <f>=SUM(H1052:Y1052)</f>
      </c>
      <c r="AA1052" s="13" t="n">
        <v>0</v>
      </c>
      <c r="AB1052" s="13" t="n">
        <v>0.00</v>
      </c>
      <c r="AC1052" s="13" t="n">
        <v>0</v>
      </c>
      <c r="AD1052" s="13" t="n">
        <v>0</v>
      </c>
      <c r="AE1052" s="13" t="n">
        <v>0</v>
      </c>
      <c r="AF1052" s="13" t="n">
        <v>0</v>
      </c>
      <c r="AG1052" s="13" t="n">
        <v>6</v>
      </c>
      <c r="AH1052" s="13" t="n">
        <v>0</v>
      </c>
      <c r="AI1052" s="13" t="n">
        <v>0</v>
      </c>
      <c r="AJ1052" s="13" t="n">
        <v>0</v>
      </c>
      <c r="AK1052" s="13" t="n">
        <v>0</v>
      </c>
      <c r="AL1052" s="13" t="n">
        <v>0</v>
      </c>
      <c r="AM1052" s="13" t="n">
        <v>0</v>
      </c>
      <c r="AN1052" s="13" t="n">
        <v>0</v>
      </c>
      <c r="AO1052" s="13" t="n">
        <v>0</v>
      </c>
      <c r="AP1052" s="13" t="n">
        <v>0</v>
      </c>
      <c r="AQ1052" s="13" t="n">
        <v>0</v>
      </c>
      <c r="AR1052" s="13" t="n">
        <v>0</v>
      </c>
      <c r="AS1052" s="13" t="s">
        <f>=SUM(AD1052:AR1052)</f>
      </c>
      <c r="AT1052" s="13" t="n">
        <v>0.00</v>
      </c>
      <c r="AU1052" s="13" t="n">
        <v>-0</v>
      </c>
      <c r="AV1052" s="13" t="n">
        <v>0</v>
      </c>
      <c r="AW1052" s="13" t="n">
        <v>0</v>
      </c>
      <c r="AX1052" s="13" t="s">
        <f>=SUM(AV1052:AW1052)</f>
      </c>
      <c r="AY1052" s="13" t="n">
        <v>0</v>
      </c>
      <c r="AZ1052" s="13" t="n">
        <v>0</v>
      </c>
      <c r="BA1052" s="13" t="s">
        <f>=SUM(AY1052:AZ1052)</f>
      </c>
      <c r="BB1052" s="13" t="n">
        <v>0</v>
      </c>
      <c r="BC1052" s="13" t="n">
        <v>-0</v>
      </c>
      <c r="BD1052" s="13" t="n">
        <v>60.00</v>
      </c>
      <c r="BE1052" s="13" t="n">
        <v>0.00</v>
      </c>
      <c r="BF1052" s="13" t="n">
        <v>0.00</v>
      </c>
      <c r="BG1052" s="13" t="n">
        <v>0.00</v>
      </c>
      <c r="BH1052" s="13" t="n">
        <v>88</v>
      </c>
      <c r="BI1052" s="13" t="n">
        <v>0</v>
      </c>
      <c r="BJ1052" s="13" t="n">
        <v>0</v>
      </c>
      <c r="BK1052" s="13" t="n">
        <v>0</v>
      </c>
      <c r="BL1052" s="13" t="n">
        <v>0</v>
      </c>
      <c r="BM1052" s="13" t="s">
        <f>=SUM(BH1052:BL1052)</f>
      </c>
    </row>
    <row collapsed="" customFormat="false" customHeight="" hidden="" ht="12.1" outlineLevel="0" r="1053">
      <c r="A1053" s="10"/>
      <c r="B1053" s="11" t="n">
        <v>1110376</v>
      </c>
      <c r="C1053" s="11" t="inlineStr">
        <is>
          <t>Brazil</t>
        </is>
      </c>
      <c r="D1053" s="11" t="inlineStr">
        <is>
          <t>Matheustete</t>
        </is>
      </c>
      <c r="E1053" s="11" t="inlineStr">
        <is>
          <t>Matheustete</t>
        </is>
      </c>
      <c r="F1053" s="11" t="inlineStr">
        <is>
          <t>Maníacos-InstaFicha</t>
        </is>
      </c>
      <c r="G1053" s="11" t="n">
        <v>1348650</v>
      </c>
      <c r="H1053" s="13" t="n">
        <v>0</v>
      </c>
      <c r="I1053" s="13" t="n">
        <v>0</v>
      </c>
      <c r="J1053" s="13" t="n">
        <v>0</v>
      </c>
      <c r="K1053" s="13" t="n">
        <v>-55.00</v>
      </c>
      <c r="L1053" s="13" t="n">
        <v>0</v>
      </c>
      <c r="M1053" s="13" t="n">
        <v>0</v>
      </c>
      <c r="N1053" s="13" t="n">
        <v>0</v>
      </c>
      <c r="O1053" s="13" t="n">
        <v>0</v>
      </c>
      <c r="P1053" s="13" t="n">
        <v>0</v>
      </c>
      <c r="Q1053" s="13" t="n">
        <v>0</v>
      </c>
      <c r="R1053" s="13" t="n">
        <v>0</v>
      </c>
      <c r="S1053" s="13" t="n">
        <v>0</v>
      </c>
      <c r="T1053" s="13" t="n">
        <v>0</v>
      </c>
      <c r="U1053" s="13" t="n">
        <v>0</v>
      </c>
      <c r="V1053" s="13" t="n">
        <v>0</v>
      </c>
      <c r="W1053" s="13" t="n">
        <v>0</v>
      </c>
      <c r="X1053" s="13" t="n">
        <v>0</v>
      </c>
      <c r="Y1053" s="13" t="n">
        <v>0.00</v>
      </c>
      <c r="Z1053" s="13" t="s">
        <f>=SUM(H1053:Y1053)</f>
      </c>
      <c r="AA1053" s="13" t="n">
        <v>0</v>
      </c>
      <c r="AB1053" s="13" t="n">
        <v>0.00</v>
      </c>
      <c r="AC1053" s="13" t="n">
        <v>0</v>
      </c>
      <c r="AD1053" s="13" t="n">
        <v>0</v>
      </c>
      <c r="AE1053" s="13" t="n">
        <v>0</v>
      </c>
      <c r="AF1053" s="13" t="n">
        <v>0</v>
      </c>
      <c r="AG1053" s="13" t="n">
        <v>5.5</v>
      </c>
      <c r="AH1053" s="13" t="n">
        <v>0</v>
      </c>
      <c r="AI1053" s="13" t="n">
        <v>0</v>
      </c>
      <c r="AJ1053" s="13" t="n">
        <v>0</v>
      </c>
      <c r="AK1053" s="13" t="n">
        <v>0</v>
      </c>
      <c r="AL1053" s="13" t="n">
        <v>0</v>
      </c>
      <c r="AM1053" s="13" t="n">
        <v>0</v>
      </c>
      <c r="AN1053" s="13" t="n">
        <v>0</v>
      </c>
      <c r="AO1053" s="13" t="n">
        <v>0</v>
      </c>
      <c r="AP1053" s="13" t="n">
        <v>0</v>
      </c>
      <c r="AQ1053" s="13" t="n">
        <v>0</v>
      </c>
      <c r="AR1053" s="13" t="n">
        <v>0</v>
      </c>
      <c r="AS1053" s="13" t="s">
        <f>=SUM(AD1053:AR1053)</f>
      </c>
      <c r="AT1053" s="13" t="n">
        <v>0.00</v>
      </c>
      <c r="AU1053" s="13" t="n">
        <v>-0</v>
      </c>
      <c r="AV1053" s="13" t="n">
        <v>0</v>
      </c>
      <c r="AW1053" s="13" t="n">
        <v>0</v>
      </c>
      <c r="AX1053" s="13" t="s">
        <f>=SUM(AV1053:AW1053)</f>
      </c>
      <c r="AY1053" s="13" t="n">
        <v>0</v>
      </c>
      <c r="AZ1053" s="13" t="n">
        <v>0</v>
      </c>
      <c r="BA1053" s="13" t="s">
        <f>=SUM(AY1053:AZ1053)</f>
      </c>
      <c r="BB1053" s="13" t="n">
        <v>0</v>
      </c>
      <c r="BC1053" s="13" t="n">
        <v>-0</v>
      </c>
      <c r="BD1053" s="13" t="n">
        <v>65.00</v>
      </c>
      <c r="BE1053" s="13" t="n">
        <v>10.00</v>
      </c>
      <c r="BF1053" s="13" t="n">
        <v>0.00</v>
      </c>
      <c r="BG1053" s="13" t="n">
        <v>0.00</v>
      </c>
      <c r="BH1053" s="13" t="n">
        <v>19</v>
      </c>
      <c r="BI1053" s="13" t="n">
        <v>0</v>
      </c>
      <c r="BJ1053" s="13" t="n">
        <v>0</v>
      </c>
      <c r="BK1053" s="13" t="n">
        <v>0</v>
      </c>
      <c r="BL1053" s="13" t="n">
        <v>0</v>
      </c>
      <c r="BM1053" s="13" t="s">
        <f>=SUM(BH1053:BL1053)</f>
      </c>
    </row>
    <row collapsed="" customFormat="false" customHeight="" hidden="" ht="12.1" outlineLevel="0" r="1054">
      <c r="A1054" s="10"/>
      <c r="B1054" s="11" t="n">
        <v>1348650</v>
      </c>
      <c r="C1054" s="11" t="inlineStr">
        <is>
          <t>Brazil</t>
        </is>
      </c>
      <c r="D1054" s="11" t="inlineStr">
        <is>
          <t>? InstaFichas ?</t>
        </is>
      </c>
      <c r="E1054" s="11" t="inlineStr">
        <is>
          <t>Maníacos-InstaFicha</t>
        </is>
      </c>
      <c r="F1054" s="11" t="inlineStr">
        <is>
          <t>Maníacos-InstaFicha</t>
        </is>
      </c>
      <c r="G1054" s="11" t="n">
        <v>1348650</v>
      </c>
      <c r="H1054" s="13" t="n">
        <v>0</v>
      </c>
      <c r="I1054" s="13" t="n">
        <v>0</v>
      </c>
      <c r="J1054" s="13" t="n">
        <v>0</v>
      </c>
      <c r="K1054" s="13" t="n">
        <v>0</v>
      </c>
      <c r="L1054" s="13" t="n">
        <v>0</v>
      </c>
      <c r="M1054" s="13" t="n">
        <v>0</v>
      </c>
      <c r="N1054" s="13" t="n">
        <v>0</v>
      </c>
      <c r="O1054" s="13" t="n">
        <v>0</v>
      </c>
      <c r="P1054" s="13" t="n">
        <v>0</v>
      </c>
      <c r="Q1054" s="13" t="n">
        <v>0</v>
      </c>
      <c r="R1054" s="13" t="n">
        <v>0</v>
      </c>
      <c r="S1054" s="13" t="n">
        <v>0</v>
      </c>
      <c r="T1054" s="13" t="n">
        <v>0</v>
      </c>
      <c r="U1054" s="13" t="n">
        <v>0</v>
      </c>
      <c r="V1054" s="13" t="n">
        <v>0</v>
      </c>
      <c r="W1054" s="13" t="n">
        <v>0</v>
      </c>
      <c r="X1054" s="13" t="n">
        <v>0</v>
      </c>
      <c r="Y1054" s="13" t="n">
        <v>0</v>
      </c>
      <c r="Z1054" s="13" t="s">
        <f>=SUM(H1054:Y1054)</f>
      </c>
      <c r="AA1054" s="13" t="n">
        <v>0</v>
      </c>
      <c r="AB1054" s="13" t="n">
        <v>0</v>
      </c>
      <c r="AC1054" s="13" t="n">
        <v>0</v>
      </c>
      <c r="AD1054" s="13" t="n">
        <v>0</v>
      </c>
      <c r="AE1054" s="13" t="n">
        <v>0</v>
      </c>
      <c r="AF1054" s="13" t="n">
        <v>0</v>
      </c>
      <c r="AG1054" s="13" t="n">
        <v>0</v>
      </c>
      <c r="AH1054" s="13" t="n">
        <v>0</v>
      </c>
      <c r="AI1054" s="13" t="n">
        <v>0</v>
      </c>
      <c r="AJ1054" s="13" t="n">
        <v>0</v>
      </c>
      <c r="AK1054" s="13" t="n">
        <v>0</v>
      </c>
      <c r="AL1054" s="13" t="n">
        <v>0</v>
      </c>
      <c r="AM1054" s="13" t="n">
        <v>0</v>
      </c>
      <c r="AN1054" s="13" t="n">
        <v>0</v>
      </c>
      <c r="AO1054" s="13" t="n">
        <v>0</v>
      </c>
      <c r="AP1054" s="13" t="n">
        <v>0</v>
      </c>
      <c r="AQ1054" s="13" t="n">
        <v>0</v>
      </c>
      <c r="AR1054" s="13" t="n">
        <v>0</v>
      </c>
      <c r="AS1054" s="13" t="s">
        <f>=SUM(AD1054:AR1054)</f>
      </c>
      <c r="AT1054" s="13"/>
      <c r="AU1054" s="13" t="n">
        <v>0</v>
      </c>
      <c r="AV1054" s="13" t="n">
        <v>0</v>
      </c>
      <c r="AW1054" s="13" t="n">
        <v>0</v>
      </c>
      <c r="AX1054" s="13" t="s">
        <f>=SUM(AV1054:AW1054)</f>
      </c>
      <c r="AY1054" s="13" t="n">
        <v>0</v>
      </c>
      <c r="AZ1054" s="13" t="n">
        <v>0</v>
      </c>
      <c r="BA1054" s="13" t="s">
        <f>=SUM(AY1054:AZ1054)</f>
      </c>
      <c r="BB1054" s="13" t="n">
        <v>0</v>
      </c>
      <c r="BC1054" s="13" t="n">
        <v>0</v>
      </c>
      <c r="BD1054" s="13" t="n">
        <v>0.00</v>
      </c>
      <c r="BE1054" s="13" t="n">
        <v>0.00</v>
      </c>
      <c r="BF1054" s="13" t="n">
        <v>61.10</v>
      </c>
      <c r="BG1054" s="13" t="n">
        <v>0.00</v>
      </c>
      <c r="BH1054" s="13" t="n">
        <v>0</v>
      </c>
      <c r="BI1054" s="13" t="n">
        <v>0</v>
      </c>
      <c r="BJ1054" s="13" t="n">
        <v>0</v>
      </c>
      <c r="BK1054" s="13" t="n">
        <v>0</v>
      </c>
      <c r="BL1054" s="13" t="n">
        <v>0</v>
      </c>
      <c r="BM1054" s="13" t="s">
        <f>=SUM(BH1054:BL1054)</f>
      </c>
    </row>
    <row collapsed="" customFormat="false" customHeight="" hidden="" ht="12.1" outlineLevel="0" r="1055">
      <c r="A1055" s="10"/>
      <c r="B1055" s="11" t="n">
        <v>1391630</v>
      </c>
      <c r="C1055" s="11" t="inlineStr">
        <is>
          <t>Brazil</t>
        </is>
      </c>
      <c r="D1055" s="11" t="inlineStr">
        <is>
          <t>Afatsum</t>
        </is>
      </c>
      <c r="E1055" s="11" t="inlineStr">
        <is>
          <t>Afatsum</t>
        </is>
      </c>
      <c r="F1055" s="11" t="inlineStr">
        <is>
          <t>Maníacos-TUBARAO</t>
        </is>
      </c>
      <c r="G1055" s="11" t="n">
        <v>1533221</v>
      </c>
      <c r="H1055" s="13" t="n">
        <v>0</v>
      </c>
      <c r="I1055" s="13" t="n">
        <v>0</v>
      </c>
      <c r="J1055" s="13" t="n">
        <v>0</v>
      </c>
      <c r="K1055" s="13" t="n">
        <v>-7.50</v>
      </c>
      <c r="L1055" s="13" t="n">
        <v>0</v>
      </c>
      <c r="M1055" s="13" t="n">
        <v>65.91</v>
      </c>
      <c r="N1055" s="13" t="n">
        <v>0</v>
      </c>
      <c r="O1055" s="13" t="n">
        <v>0</v>
      </c>
      <c r="P1055" s="13" t="n">
        <v>0</v>
      </c>
      <c r="Q1055" s="13" t="n">
        <v>0</v>
      </c>
      <c r="R1055" s="13" t="n">
        <v>0</v>
      </c>
      <c r="S1055" s="13" t="n">
        <v>0</v>
      </c>
      <c r="T1055" s="13" t="n">
        <v>0</v>
      </c>
      <c r="U1055" s="13" t="n">
        <v>0</v>
      </c>
      <c r="V1055" s="13" t="n">
        <v>0</v>
      </c>
      <c r="W1055" s="13" t="n">
        <v>0</v>
      </c>
      <c r="X1055" s="13" t="n">
        <v>0</v>
      </c>
      <c r="Y1055" s="13" t="n">
        <v>0</v>
      </c>
      <c r="Z1055" s="13" t="s">
        <f>=SUM(H1055:Y1055)</f>
      </c>
      <c r="AA1055" s="13" t="n">
        <v>0</v>
      </c>
      <c r="AB1055" s="13" t="n">
        <v>0</v>
      </c>
      <c r="AC1055" s="13" t="n">
        <v>0</v>
      </c>
      <c r="AD1055" s="13" t="n">
        <v>0</v>
      </c>
      <c r="AE1055" s="13" t="n">
        <v>0</v>
      </c>
      <c r="AF1055" s="13" t="n">
        <v>0</v>
      </c>
      <c r="AG1055" s="13" t="n">
        <v>0.75</v>
      </c>
      <c r="AH1055" s="13" t="n">
        <v>0</v>
      </c>
      <c r="AI1055" s="13" t="n">
        <v>15.28</v>
      </c>
      <c r="AJ1055" s="13" t="n">
        <v>0</v>
      </c>
      <c r="AK1055" s="13" t="n">
        <v>0</v>
      </c>
      <c r="AL1055" s="13" t="n">
        <v>0</v>
      </c>
      <c r="AM1055" s="13" t="n">
        <v>0</v>
      </c>
      <c r="AN1055" s="13" t="n">
        <v>0</v>
      </c>
      <c r="AO1055" s="13" t="n">
        <v>0</v>
      </c>
      <c r="AP1055" s="13" t="n">
        <v>0</v>
      </c>
      <c r="AQ1055" s="13" t="n">
        <v>0</v>
      </c>
      <c r="AR1055" s="13" t="n">
        <v>0</v>
      </c>
      <c r="AS1055" s="13" t="s">
        <f>=SUM(AD1055:AR1055)</f>
      </c>
      <c r="AT1055" s="13" t="n">
        <v>7.2</v>
      </c>
      <c r="AU1055" s="13" t="n">
        <v>-0</v>
      </c>
      <c r="AV1055" s="13" t="n">
        <v>0</v>
      </c>
      <c r="AW1055" s="13" t="n">
        <v>-0</v>
      </c>
      <c r="AX1055" s="13" t="s">
        <f>=SUM(AV1055:AW1055)</f>
      </c>
      <c r="AY1055" s="13" t="n">
        <v>0</v>
      </c>
      <c r="AZ1055" s="13" t="n">
        <v>0</v>
      </c>
      <c r="BA1055" s="13" t="s">
        <f>=SUM(AY1055:AZ1055)</f>
      </c>
      <c r="BB1055" s="13" t="n">
        <v>0</v>
      </c>
      <c r="BC1055" s="13" t="n">
        <v>-0</v>
      </c>
      <c r="BD1055" s="13" t="n">
        <v>0.00</v>
      </c>
      <c r="BE1055" s="13" t="n">
        <v>105.00</v>
      </c>
      <c r="BF1055" s="13" t="n">
        <v>0.00</v>
      </c>
      <c r="BG1055" s="13" t="n">
        <v>0.00</v>
      </c>
      <c r="BH1055" s="13" t="n">
        <v>82</v>
      </c>
      <c r="BI1055" s="13" t="n">
        <v>291</v>
      </c>
      <c r="BJ1055" s="13" t="n">
        <v>0</v>
      </c>
      <c r="BK1055" s="13" t="n">
        <v>0</v>
      </c>
      <c r="BL1055" s="13" t="n">
        <v>0</v>
      </c>
      <c r="BM1055" s="13" t="s">
        <f>=SUM(BH1055:BL1055)</f>
      </c>
    </row>
    <row collapsed="" customFormat="false" customHeight="" hidden="" ht="12.1" outlineLevel="0" r="1056">
      <c r="A1056" s="10"/>
      <c r="B1056" s="11" t="n">
        <v>1316693</v>
      </c>
      <c r="C1056" s="11" t="inlineStr">
        <is>
          <t>Brazil</t>
        </is>
      </c>
      <c r="D1056" s="11" t="inlineStr">
        <is>
          <t>GuilleDkid</t>
        </is>
      </c>
      <c r="E1056" s="11" t="inlineStr">
        <is>
          <t>GuilleDkid</t>
        </is>
      </c>
      <c r="F1056" s="11" t="inlineStr">
        <is>
          <t>Maníacos-TUBARAO</t>
        </is>
      </c>
      <c r="G1056" s="11" t="n">
        <v>1533221</v>
      </c>
      <c r="H1056" s="13" t="n">
        <v>0</v>
      </c>
      <c r="I1056" s="13" t="n">
        <v>0</v>
      </c>
      <c r="J1056" s="13" t="n">
        <v>0</v>
      </c>
      <c r="K1056" s="13" t="n">
        <v>0</v>
      </c>
      <c r="L1056" s="13" t="n">
        <v>0</v>
      </c>
      <c r="M1056" s="13" t="n">
        <v>-25</v>
      </c>
      <c r="N1056" s="13" t="n">
        <v>0</v>
      </c>
      <c r="O1056" s="13" t="n">
        <v>0</v>
      </c>
      <c r="P1056" s="13" t="n">
        <v>0</v>
      </c>
      <c r="Q1056" s="13" t="n">
        <v>0</v>
      </c>
      <c r="R1056" s="13" t="n">
        <v>0</v>
      </c>
      <c r="S1056" s="13" t="n">
        <v>0</v>
      </c>
      <c r="T1056" s="13" t="n">
        <v>0</v>
      </c>
      <c r="U1056" s="13" t="n">
        <v>0</v>
      </c>
      <c r="V1056" s="13" t="n">
        <v>0</v>
      </c>
      <c r="W1056" s="13" t="n">
        <v>0</v>
      </c>
      <c r="X1056" s="13" t="n">
        <v>0</v>
      </c>
      <c r="Y1056" s="13" t="n">
        <v>0</v>
      </c>
      <c r="Z1056" s="13" t="s">
        <f>=SUM(H1056:Y1056)</f>
      </c>
      <c r="AA1056" s="13" t="n">
        <v>0</v>
      </c>
      <c r="AB1056" s="13" t="n">
        <v>0</v>
      </c>
      <c r="AC1056" s="13" t="n">
        <v>0</v>
      </c>
      <c r="AD1056" s="13" t="n">
        <v>0</v>
      </c>
      <c r="AE1056" s="13" t="n">
        <v>0</v>
      </c>
      <c r="AF1056" s="13" t="n">
        <v>0</v>
      </c>
      <c r="AG1056" s="13" t="n">
        <v>0</v>
      </c>
      <c r="AH1056" s="13" t="n">
        <v>0</v>
      </c>
      <c r="AI1056" s="13" t="n">
        <v>2.55</v>
      </c>
      <c r="AJ1056" s="13" t="n">
        <v>0</v>
      </c>
      <c r="AK1056" s="13" t="n">
        <v>0</v>
      </c>
      <c r="AL1056" s="13" t="n">
        <v>0</v>
      </c>
      <c r="AM1056" s="13" t="n">
        <v>0</v>
      </c>
      <c r="AN1056" s="13" t="n">
        <v>0</v>
      </c>
      <c r="AO1056" s="13" t="n">
        <v>0</v>
      </c>
      <c r="AP1056" s="13" t="n">
        <v>0</v>
      </c>
      <c r="AQ1056" s="13" t="n">
        <v>0</v>
      </c>
      <c r="AR1056" s="13" t="n">
        <v>0</v>
      </c>
      <c r="AS1056" s="13" t="s">
        <f>=SUM(AD1056:AR1056)</f>
      </c>
      <c r="AT1056" s="13" t="n">
        <v>0.4</v>
      </c>
      <c r="AU1056" s="13" t="n">
        <v>-0</v>
      </c>
      <c r="AV1056" s="13" t="n">
        <v>0</v>
      </c>
      <c r="AW1056" s="13" t="n">
        <v>-0</v>
      </c>
      <c r="AX1056" s="13" t="s">
        <f>=SUM(AV1056:AW1056)</f>
      </c>
      <c r="AY1056" s="13" t="n">
        <v>0</v>
      </c>
      <c r="AZ1056" s="13" t="n">
        <v>0</v>
      </c>
      <c r="BA1056" s="13" t="s">
        <f>=SUM(AY1056:AZ1056)</f>
      </c>
      <c r="BB1056" s="13" t="n">
        <v>0</v>
      </c>
      <c r="BC1056" s="13" t="n">
        <v>-0</v>
      </c>
      <c r="BD1056" s="13" t="n">
        <v>25.00</v>
      </c>
      <c r="BE1056" s="13" t="n">
        <v>0.00</v>
      </c>
      <c r="BF1056" s="13" t="n">
        <v>0.00</v>
      </c>
      <c r="BG1056" s="13" t="n">
        <v>0.00</v>
      </c>
      <c r="BH1056" s="13" t="n">
        <v>0</v>
      </c>
      <c r="BI1056" s="13" t="n">
        <v>89</v>
      </c>
      <c r="BJ1056" s="13" t="n">
        <v>0</v>
      </c>
      <c r="BK1056" s="13" t="n">
        <v>0</v>
      </c>
      <c r="BL1056" s="13" t="n">
        <v>0</v>
      </c>
      <c r="BM1056" s="13" t="s">
        <f>=SUM(BH1056:BL1056)</f>
      </c>
    </row>
    <row collapsed="" customFormat="false" customHeight="" hidden="" ht="12.1" outlineLevel="0" r="1057">
      <c r="A1057" s="10"/>
      <c r="B1057" s="11" t="n">
        <v>1533221</v>
      </c>
      <c r="C1057" s="11" t="inlineStr">
        <is>
          <t>Brazil</t>
        </is>
      </c>
      <c r="D1057" s="11" t="inlineStr">
        <is>
          <t>TUBARAO-LDB</t>
        </is>
      </c>
      <c r="E1057" s="11" t="inlineStr">
        <is>
          <t>Maníacos-TUBARAO</t>
        </is>
      </c>
      <c r="F1057" s="11" t="inlineStr">
        <is>
          <t>Maníacos-TUBARAO</t>
        </is>
      </c>
      <c r="G1057" s="11" t="n">
        <v>1533221</v>
      </c>
      <c r="H1057" s="13" t="n">
        <v>0</v>
      </c>
      <c r="I1057" s="13" t="n">
        <v>0</v>
      </c>
      <c r="J1057" s="13" t="n">
        <v>0</v>
      </c>
      <c r="K1057" s="13" t="n">
        <v>0</v>
      </c>
      <c r="L1057" s="13" t="n">
        <v>0</v>
      </c>
      <c r="M1057" s="13" t="n">
        <v>-1.2</v>
      </c>
      <c r="N1057" s="13" t="n">
        <v>0</v>
      </c>
      <c r="O1057" s="13" t="n">
        <v>0</v>
      </c>
      <c r="P1057" s="13" t="n">
        <v>0</v>
      </c>
      <c r="Q1057" s="13" t="n">
        <v>0</v>
      </c>
      <c r="R1057" s="13" t="n">
        <v>0</v>
      </c>
      <c r="S1057" s="13" t="n">
        <v>0</v>
      </c>
      <c r="T1057" s="13" t="n">
        <v>0</v>
      </c>
      <c r="U1057" s="13" t="n">
        <v>0</v>
      </c>
      <c r="V1057" s="13" t="n">
        <v>0</v>
      </c>
      <c r="W1057" s="13" t="n">
        <v>0</v>
      </c>
      <c r="X1057" s="13" t="n">
        <v>0</v>
      </c>
      <c r="Y1057" s="13" t="n">
        <v>0</v>
      </c>
      <c r="Z1057" s="13" t="s">
        <f>=SUM(H1057:Y1057)</f>
      </c>
      <c r="AA1057" s="13" t="n">
        <v>0</v>
      </c>
      <c r="AB1057" s="13" t="n">
        <v>0</v>
      </c>
      <c r="AC1057" s="13" t="n">
        <v>0</v>
      </c>
      <c r="AD1057" s="13" t="n">
        <v>0</v>
      </c>
      <c r="AE1057" s="13" t="n">
        <v>0</v>
      </c>
      <c r="AF1057" s="13" t="n">
        <v>0</v>
      </c>
      <c r="AG1057" s="13" t="n">
        <v>0</v>
      </c>
      <c r="AH1057" s="13" t="n">
        <v>0</v>
      </c>
      <c r="AI1057" s="13" t="n">
        <v>0.86</v>
      </c>
      <c r="AJ1057" s="13" t="n">
        <v>0</v>
      </c>
      <c r="AK1057" s="13" t="n">
        <v>0</v>
      </c>
      <c r="AL1057" s="13" t="n">
        <v>0</v>
      </c>
      <c r="AM1057" s="13" t="n">
        <v>0</v>
      </c>
      <c r="AN1057" s="13" t="n">
        <v>0</v>
      </c>
      <c r="AO1057" s="13" t="n">
        <v>0</v>
      </c>
      <c r="AP1057" s="13" t="n">
        <v>0</v>
      </c>
      <c r="AQ1057" s="13" t="n">
        <v>0</v>
      </c>
      <c r="AR1057" s="13" t="n">
        <v>0</v>
      </c>
      <c r="AS1057" s="13" t="s">
        <f>=SUM(AD1057:AR1057)</f>
      </c>
      <c r="AT1057" s="13" t="n">
        <v>0.4</v>
      </c>
      <c r="AU1057" s="13" t="n">
        <v>-0</v>
      </c>
      <c r="AV1057" s="13" t="n">
        <v>0</v>
      </c>
      <c r="AW1057" s="13" t="n">
        <v>-0</v>
      </c>
      <c r="AX1057" s="13" t="s">
        <f>=SUM(AV1057:AW1057)</f>
      </c>
      <c r="AY1057" s="13" t="n">
        <v>0</v>
      </c>
      <c r="AZ1057" s="13" t="n">
        <v>0</v>
      </c>
      <c r="BA1057" s="13" t="s">
        <f>=SUM(AY1057:AZ1057)</f>
      </c>
      <c r="BB1057" s="13" t="n">
        <v>0</v>
      </c>
      <c r="BC1057" s="13" t="n">
        <v>-0</v>
      </c>
      <c r="BD1057" s="13" t="n">
        <v>26.00</v>
      </c>
      <c r="BE1057" s="13" t="n">
        <v>0.00</v>
      </c>
      <c r="BF1057" s="13" t="n">
        <v>0.00</v>
      </c>
      <c r="BG1057" s="13" t="n">
        <v>0.00</v>
      </c>
      <c r="BH1057" s="13" t="n">
        <v>0</v>
      </c>
      <c r="BI1057" s="13" t="n">
        <v>23</v>
      </c>
      <c r="BJ1057" s="13" t="n">
        <v>0</v>
      </c>
      <c r="BK1057" s="13" t="n">
        <v>0</v>
      </c>
      <c r="BL1057" s="13" t="n">
        <v>0</v>
      </c>
      <c r="BM1057" s="13" t="s">
        <f>=SUM(BH1057:BL1057)</f>
      </c>
    </row>
    <row collapsed="" customFormat="false" customHeight="" hidden="" ht="12.1" outlineLevel="0" r="1058">
      <c r="A1058" s="10"/>
      <c r="B1058" s="11" t="n">
        <v>1574238</v>
      </c>
      <c r="C1058" s="11" t="inlineStr">
        <is>
          <t>Brazil</t>
        </is>
      </c>
      <c r="D1058" s="11" t="inlineStr">
        <is>
          <t>LincolnFurukawa</t>
        </is>
      </c>
      <c r="E1058" s="11" t="inlineStr">
        <is>
          <t>LincolnFurukawa</t>
        </is>
      </c>
      <c r="F1058" s="11" t="inlineStr">
        <is>
          <t>Maníacos-TUBARAO</t>
        </is>
      </c>
      <c r="G1058" s="11" t="n">
        <v>1533221</v>
      </c>
      <c r="H1058" s="13" t="n">
        <v>0</v>
      </c>
      <c r="I1058" s="13" t="n">
        <v>0</v>
      </c>
      <c r="J1058" s="13" t="n">
        <v>0</v>
      </c>
      <c r="K1058" s="13" t="n">
        <v>0</v>
      </c>
      <c r="L1058" s="13" t="n">
        <v>0</v>
      </c>
      <c r="M1058" s="13" t="n">
        <v>27.05</v>
      </c>
      <c r="N1058" s="13" t="n">
        <v>0</v>
      </c>
      <c r="O1058" s="13" t="n">
        <v>0</v>
      </c>
      <c r="P1058" s="13" t="n">
        <v>0</v>
      </c>
      <c r="Q1058" s="13" t="n">
        <v>0</v>
      </c>
      <c r="R1058" s="13" t="n">
        <v>0</v>
      </c>
      <c r="S1058" s="13" t="n">
        <v>0</v>
      </c>
      <c r="T1058" s="13" t="n">
        <v>0</v>
      </c>
      <c r="U1058" s="13" t="n">
        <v>0</v>
      </c>
      <c r="V1058" s="13" t="n">
        <v>0</v>
      </c>
      <c r="W1058" s="13" t="n">
        <v>0</v>
      </c>
      <c r="X1058" s="13" t="n">
        <v>0</v>
      </c>
      <c r="Y1058" s="13" t="n">
        <v>0</v>
      </c>
      <c r="Z1058" s="13" t="s">
        <f>=SUM(H1058:Y1058)</f>
      </c>
      <c r="AA1058" s="13" t="n">
        <v>0</v>
      </c>
      <c r="AB1058" s="13" t="n">
        <v>0</v>
      </c>
      <c r="AC1058" s="13" t="n">
        <v>0</v>
      </c>
      <c r="AD1058" s="13" t="n">
        <v>0</v>
      </c>
      <c r="AE1058" s="13" t="n">
        <v>0</v>
      </c>
      <c r="AF1058" s="13" t="n">
        <v>0</v>
      </c>
      <c r="AG1058" s="13" t="n">
        <v>0</v>
      </c>
      <c r="AH1058" s="13" t="n">
        <v>0</v>
      </c>
      <c r="AI1058" s="13" t="n">
        <v>3.9</v>
      </c>
      <c r="AJ1058" s="13" t="n">
        <v>0</v>
      </c>
      <c r="AK1058" s="13" t="n">
        <v>0</v>
      </c>
      <c r="AL1058" s="13" t="n">
        <v>0</v>
      </c>
      <c r="AM1058" s="13" t="n">
        <v>0</v>
      </c>
      <c r="AN1058" s="13" t="n">
        <v>0</v>
      </c>
      <c r="AO1058" s="13" t="n">
        <v>0</v>
      </c>
      <c r="AP1058" s="13" t="n">
        <v>0</v>
      </c>
      <c r="AQ1058" s="13" t="n">
        <v>0</v>
      </c>
      <c r="AR1058" s="13" t="n">
        <v>0</v>
      </c>
      <c r="AS1058" s="13" t="s">
        <f>=SUM(AD1058:AR1058)</f>
      </c>
      <c r="AT1058" s="13" t="n">
        <v>2</v>
      </c>
      <c r="AU1058" s="13" t="n">
        <v>-0</v>
      </c>
      <c r="AV1058" s="13" t="n">
        <v>0</v>
      </c>
      <c r="AW1058" s="13" t="n">
        <v>-0</v>
      </c>
      <c r="AX1058" s="13" t="s">
        <f>=SUM(AV1058:AW1058)</f>
      </c>
      <c r="AY1058" s="13" t="n">
        <v>0</v>
      </c>
      <c r="AZ1058" s="13" t="n">
        <v>0</v>
      </c>
      <c r="BA1058" s="13" t="s">
        <f>=SUM(AY1058:AZ1058)</f>
      </c>
      <c r="BB1058" s="13" t="n">
        <v>0</v>
      </c>
      <c r="BC1058" s="13" t="n">
        <v>-0</v>
      </c>
      <c r="BD1058" s="13" t="n">
        <v>50.00</v>
      </c>
      <c r="BE1058" s="13" t="n">
        <v>0.00</v>
      </c>
      <c r="BF1058" s="13" t="n">
        <v>0.00</v>
      </c>
      <c r="BG1058" s="13" t="n">
        <v>0.00</v>
      </c>
      <c r="BH1058" s="13" t="n">
        <v>0</v>
      </c>
      <c r="BI1058" s="13" t="n">
        <v>97</v>
      </c>
      <c r="BJ1058" s="13" t="n">
        <v>0</v>
      </c>
      <c r="BK1058" s="13" t="n">
        <v>0</v>
      </c>
      <c r="BL1058" s="13" t="n">
        <v>0</v>
      </c>
      <c r="BM1058" s="13" t="s">
        <f>=SUM(BH1058:BL1058)</f>
      </c>
    </row>
    <row collapsed="" customFormat="false" customHeight="" hidden="" ht="12.1" outlineLevel="0" r="1059">
      <c r="A1059" s="10"/>
      <c r="B1059" s="11" t="n">
        <v>1889125</v>
      </c>
      <c r="C1059" s="11" t="inlineStr">
        <is>
          <t>Brazil</t>
        </is>
      </c>
      <c r="D1059" s="11" t="inlineStr">
        <is>
          <t>Vem.Tranquilo</t>
        </is>
      </c>
      <c r="E1059" s="11" t="inlineStr">
        <is>
          <t>Vem.Tranquilo</t>
        </is>
      </c>
      <c r="F1059" s="11" t="inlineStr">
        <is>
          <t>Maníacos-TUBARAO</t>
        </is>
      </c>
      <c r="G1059" s="11" t="n">
        <v>1533221</v>
      </c>
      <c r="H1059" s="13" t="n">
        <v>0</v>
      </c>
      <c r="I1059" s="13" t="n">
        <v>0</v>
      </c>
      <c r="J1059" s="13" t="n">
        <v>0</v>
      </c>
      <c r="K1059" s="13" t="n">
        <v>0</v>
      </c>
      <c r="L1059" s="13" t="n">
        <v>0</v>
      </c>
      <c r="M1059" s="13" t="n">
        <v>10.27</v>
      </c>
      <c r="N1059" s="13" t="n">
        <v>0</v>
      </c>
      <c r="O1059" s="13" t="n">
        <v>0</v>
      </c>
      <c r="P1059" s="13" t="n">
        <v>0</v>
      </c>
      <c r="Q1059" s="13" t="n">
        <v>0</v>
      </c>
      <c r="R1059" s="13" t="n">
        <v>0</v>
      </c>
      <c r="S1059" s="13" t="n">
        <v>0</v>
      </c>
      <c r="T1059" s="13" t="n">
        <v>0</v>
      </c>
      <c r="U1059" s="13" t="n">
        <v>0</v>
      </c>
      <c r="V1059" s="13" t="n">
        <v>0</v>
      </c>
      <c r="W1059" s="13" t="n">
        <v>0</v>
      </c>
      <c r="X1059" s="13" t="n">
        <v>0</v>
      </c>
      <c r="Y1059" s="13" t="n">
        <v>0</v>
      </c>
      <c r="Z1059" s="13" t="s">
        <f>=SUM(H1059:Y1059)</f>
      </c>
      <c r="AA1059" s="13" t="n">
        <v>0</v>
      </c>
      <c r="AB1059" s="13" t="n">
        <v>0</v>
      </c>
      <c r="AC1059" s="13" t="n">
        <v>0</v>
      </c>
      <c r="AD1059" s="13" t="n">
        <v>0</v>
      </c>
      <c r="AE1059" s="13" t="n">
        <v>0</v>
      </c>
      <c r="AF1059" s="13" t="n">
        <v>0</v>
      </c>
      <c r="AG1059" s="13" t="n">
        <v>0</v>
      </c>
      <c r="AH1059" s="13" t="n">
        <v>0</v>
      </c>
      <c r="AI1059" s="13" t="n">
        <v>4.97</v>
      </c>
      <c r="AJ1059" s="13" t="n">
        <v>0</v>
      </c>
      <c r="AK1059" s="13" t="n">
        <v>0</v>
      </c>
      <c r="AL1059" s="13" t="n">
        <v>0</v>
      </c>
      <c r="AM1059" s="13" t="n">
        <v>0</v>
      </c>
      <c r="AN1059" s="13" t="n">
        <v>0</v>
      </c>
      <c r="AO1059" s="13" t="n">
        <v>0</v>
      </c>
      <c r="AP1059" s="13" t="n">
        <v>0</v>
      </c>
      <c r="AQ1059" s="13" t="n">
        <v>0</v>
      </c>
      <c r="AR1059" s="13" t="n">
        <v>0</v>
      </c>
      <c r="AS1059" s="13" t="s">
        <f>=SUM(AD1059:AR1059)</f>
      </c>
      <c r="AT1059" s="13" t="n">
        <v>1.4</v>
      </c>
      <c r="AU1059" s="13" t="n">
        <v>-0</v>
      </c>
      <c r="AV1059" s="13" t="n">
        <v>0</v>
      </c>
      <c r="AW1059" s="13" t="n">
        <v>-0</v>
      </c>
      <c r="AX1059" s="13" t="s">
        <f>=SUM(AV1059:AW1059)</f>
      </c>
      <c r="AY1059" s="13" t="n">
        <v>0</v>
      </c>
      <c r="AZ1059" s="13" t="n">
        <v>0</v>
      </c>
      <c r="BA1059" s="13" t="s">
        <f>=SUM(AY1059:AZ1059)</f>
      </c>
      <c r="BB1059" s="13" t="n">
        <v>0</v>
      </c>
      <c r="BC1059" s="13" t="n">
        <v>-0</v>
      </c>
      <c r="BD1059" s="13" t="n">
        <v>30.00</v>
      </c>
      <c r="BE1059" s="13" t="n">
        <v>0.00</v>
      </c>
      <c r="BF1059" s="13" t="n">
        <v>0.00</v>
      </c>
      <c r="BG1059" s="13" t="n">
        <v>0.00</v>
      </c>
      <c r="BH1059" s="13" t="n">
        <v>0</v>
      </c>
      <c r="BI1059" s="13" t="n">
        <v>112</v>
      </c>
      <c r="BJ1059" s="13" t="n">
        <v>0</v>
      </c>
      <c r="BK1059" s="13" t="n">
        <v>0</v>
      </c>
      <c r="BL1059" s="13" t="n">
        <v>0</v>
      </c>
      <c r="BM1059" s="13" t="s">
        <f>=SUM(BH1059:BL1059)</f>
      </c>
    </row>
    <row collapsed="" customFormat="false" customHeight="" hidden="" ht="12.1" outlineLevel="0" r="1060">
      <c r="A1060" s="10"/>
      <c r="B1060" s="11" t="n">
        <v>1799796</v>
      </c>
      <c r="C1060" s="11" t="inlineStr">
        <is>
          <t>Brazil</t>
        </is>
      </c>
      <c r="D1060" s="11" t="inlineStr">
        <is>
          <t>?Cable</t>
        </is>
      </c>
      <c r="E1060" s="11" t="inlineStr">
        <is>
          <t>?Cable</t>
        </is>
      </c>
      <c r="F1060" s="11" t="inlineStr">
        <is>
          <t>Maníacos-HQTeam</t>
        </is>
      </c>
      <c r="G1060" s="11" t="n">
        <v>2530797</v>
      </c>
      <c r="H1060" s="13" t="n">
        <v>0</v>
      </c>
      <c r="I1060" s="13" t="n">
        <v>0</v>
      </c>
      <c r="J1060" s="13" t="n">
        <v>0</v>
      </c>
      <c r="K1060" s="13" t="n">
        <v>0</v>
      </c>
      <c r="L1060" s="13" t="n">
        <v>0</v>
      </c>
      <c r="M1060" s="13" t="n">
        <v>-100</v>
      </c>
      <c r="N1060" s="13" t="n">
        <v>0</v>
      </c>
      <c r="O1060" s="13" t="n">
        <v>0</v>
      </c>
      <c r="P1060" s="13" t="n">
        <v>0</v>
      </c>
      <c r="Q1060" s="13" t="n">
        <v>0</v>
      </c>
      <c r="R1060" s="13" t="n">
        <v>0</v>
      </c>
      <c r="S1060" s="13" t="n">
        <v>0</v>
      </c>
      <c r="T1060" s="13" t="n">
        <v>0</v>
      </c>
      <c r="U1060" s="13" t="n">
        <v>0</v>
      </c>
      <c r="V1060" s="13" t="n">
        <v>0</v>
      </c>
      <c r="W1060" s="13" t="n">
        <v>0</v>
      </c>
      <c r="X1060" s="13" t="n">
        <v>0</v>
      </c>
      <c r="Y1060" s="13" t="n">
        <v>0.00</v>
      </c>
      <c r="Z1060" s="13" t="s">
        <f>=SUM(H1060:Y1060)</f>
      </c>
      <c r="AA1060" s="13" t="n">
        <v>0</v>
      </c>
      <c r="AB1060" s="13" t="n">
        <v>0.00</v>
      </c>
      <c r="AC1060" s="13" t="n">
        <v>0</v>
      </c>
      <c r="AD1060" s="13" t="n">
        <v>0</v>
      </c>
      <c r="AE1060" s="13" t="n">
        <v>0</v>
      </c>
      <c r="AF1060" s="13" t="n">
        <v>0</v>
      </c>
      <c r="AG1060" s="13" t="n">
        <v>0</v>
      </c>
      <c r="AH1060" s="13" t="n">
        <v>0</v>
      </c>
      <c r="AI1060" s="13" t="n">
        <v>4.78</v>
      </c>
      <c r="AJ1060" s="13" t="n">
        <v>0</v>
      </c>
      <c r="AK1060" s="13" t="n">
        <v>0</v>
      </c>
      <c r="AL1060" s="13" t="n">
        <v>0</v>
      </c>
      <c r="AM1060" s="13" t="n">
        <v>0</v>
      </c>
      <c r="AN1060" s="13" t="n">
        <v>0</v>
      </c>
      <c r="AO1060" s="13" t="n">
        <v>0</v>
      </c>
      <c r="AP1060" s="13" t="n">
        <v>0</v>
      </c>
      <c r="AQ1060" s="13" t="n">
        <v>0</v>
      </c>
      <c r="AR1060" s="13" t="n">
        <v>0</v>
      </c>
      <c r="AS1060" s="13" t="s">
        <f>=SUM(AD1060:AR1060)</f>
      </c>
      <c r="AT1060" s="13" t="n">
        <v>0.00</v>
      </c>
      <c r="AU1060" s="13" t="n">
        <v>-0</v>
      </c>
      <c r="AV1060" s="13" t="n">
        <v>0</v>
      </c>
      <c r="AW1060" s="13" t="n">
        <v>-0</v>
      </c>
      <c r="AX1060" s="13" t="s">
        <f>=SUM(AV1060:AW1060)</f>
      </c>
      <c r="AY1060" s="13" t="n">
        <v>0</v>
      </c>
      <c r="AZ1060" s="13" t="n">
        <v>0</v>
      </c>
      <c r="BA1060" s="13" t="s">
        <f>=SUM(AY1060:AZ1060)</f>
      </c>
      <c r="BB1060" s="13" t="n">
        <v>0</v>
      </c>
      <c r="BC1060" s="13" t="n">
        <v>-0</v>
      </c>
      <c r="BD1060" s="13" t="n">
        <v>100.00</v>
      </c>
      <c r="BE1060" s="13" t="n">
        <v>0.00</v>
      </c>
      <c r="BF1060" s="13" t="n">
        <v>0.00</v>
      </c>
      <c r="BG1060" s="13" t="n">
        <v>0.00</v>
      </c>
      <c r="BH1060" s="13" t="n">
        <v>0</v>
      </c>
      <c r="BI1060" s="13" t="n">
        <v>40</v>
      </c>
      <c r="BJ1060" s="13" t="n">
        <v>0</v>
      </c>
      <c r="BK1060" s="13" t="n">
        <v>0</v>
      </c>
      <c r="BL1060" s="13" t="n">
        <v>0</v>
      </c>
      <c r="BM1060" s="13" t="s">
        <f>=SUM(BH1060:BL1060)</f>
      </c>
    </row>
    <row collapsed="" customFormat="false" customHeight="" hidden="" ht="12.1" outlineLevel="0" r="1061">
      <c r="A1061" s="10"/>
      <c r="B1061" s="11" t="n">
        <v>603977</v>
      </c>
      <c r="C1061" s="11" t="inlineStr">
        <is>
          <t>Brazil</t>
        </is>
      </c>
      <c r="D1061" s="11" t="inlineStr">
        <is>
          <t>Maníacos Team</t>
        </is>
      </c>
      <c r="E1061" s="11" t="inlineStr">
        <is>
          <t>Maníacos-Gestor</t>
        </is>
      </c>
      <c r="F1061" s="11" t="inlineStr">
        <is>
          <t>None</t>
        </is>
      </c>
      <c r="G1061" s="11" t="inlineStr">
        <is>
          <t>None</t>
        </is>
      </c>
      <c r="H1061" s="13" t="n">
        <v>54458.98</v>
      </c>
      <c r="I1061" s="13" t="n">
        <v>0</v>
      </c>
      <c r="J1061" s="13" t="n">
        <v>0</v>
      </c>
      <c r="K1061" s="13" t="n">
        <v>0</v>
      </c>
      <c r="L1061" s="13" t="n">
        <v>0</v>
      </c>
      <c r="M1061" s="13" t="n">
        <v>0</v>
      </c>
      <c r="N1061" s="13" t="n">
        <v>0</v>
      </c>
      <c r="O1061" s="13" t="n">
        <v>0</v>
      </c>
      <c r="P1061" s="13" t="n">
        <v>0</v>
      </c>
      <c r="Q1061" s="13" t="n">
        <v>0</v>
      </c>
      <c r="R1061" s="13" t="n">
        <v>0</v>
      </c>
      <c r="S1061" s="13" t="n">
        <v>0</v>
      </c>
      <c r="T1061" s="13" t="n">
        <v>0</v>
      </c>
      <c r="U1061" s="13" t="n">
        <v>0</v>
      </c>
      <c r="V1061" s="13" t="n">
        <v>0</v>
      </c>
      <c r="W1061" s="13" t="n">
        <v>0</v>
      </c>
      <c r="X1061" s="13" t="n">
        <v>0</v>
      </c>
      <c r="Y1061" s="13" t="n">
        <v>0</v>
      </c>
      <c r="Z1061" s="13" t="s">
        <f>=SUM(H1061:Y1061)</f>
      </c>
      <c r="AA1061" s="13" t="n">
        <v>0</v>
      </c>
      <c r="AB1061" s="13" t="n">
        <v>0</v>
      </c>
      <c r="AC1061" s="13" t="n">
        <v>0</v>
      </c>
      <c r="AD1061" s="13" t="n">
        <v>17.51</v>
      </c>
      <c r="AE1061" s="13" t="n">
        <v>0</v>
      </c>
      <c r="AF1061" s="13" t="n">
        <v>0</v>
      </c>
      <c r="AG1061" s="13" t="n">
        <v>0</v>
      </c>
      <c r="AH1061" s="13" t="n">
        <v>0</v>
      </c>
      <c r="AI1061" s="13" t="n">
        <v>0</v>
      </c>
      <c r="AJ1061" s="13" t="n">
        <v>0</v>
      </c>
      <c r="AK1061" s="13" t="n">
        <v>0</v>
      </c>
      <c r="AL1061" s="13" t="n">
        <v>0</v>
      </c>
      <c r="AM1061" s="13" t="n">
        <v>0</v>
      </c>
      <c r="AN1061" s="13" t="n">
        <v>0</v>
      </c>
      <c r="AO1061" s="13" t="n">
        <v>0</v>
      </c>
      <c r="AP1061" s="13" t="n">
        <v>0</v>
      </c>
      <c r="AQ1061" s="13" t="n">
        <v>0</v>
      </c>
      <c r="AR1061" s="13" t="n">
        <v>0</v>
      </c>
      <c r="AS1061" s="13" t="s">
        <f>=SUM(AD1061:AR1061)</f>
      </c>
      <c r="AT1061" s="13" t="n">
        <v>0</v>
      </c>
      <c r="AU1061" s="13" t="n">
        <v>-0</v>
      </c>
      <c r="AV1061" s="13" t="n">
        <v>-0</v>
      </c>
      <c r="AW1061" s="13" t="n">
        <v>0</v>
      </c>
      <c r="AX1061" s="13" t="s">
        <f>=SUM(AV1061:AW1061)</f>
      </c>
      <c r="AY1061" s="13" t="n">
        <v>-0</v>
      </c>
      <c r="AZ1061" s="13" t="n">
        <v>0</v>
      </c>
      <c r="BA1061" s="13" t="s">
        <f>=SUM(AY1061:AZ1061)</f>
      </c>
      <c r="BB1061" s="13" t="n">
        <v>0</v>
      </c>
      <c r="BC1061" s="13" t="n">
        <v>-0</v>
      </c>
      <c r="BD1061" s="13" t="n">
        <v>5000.00</v>
      </c>
      <c r="BE1061" s="13" t="n">
        <v>59458.98</v>
      </c>
      <c r="BF1061" s="13" t="n">
        <v>0.00</v>
      </c>
      <c r="BG1061" s="13" t="n">
        <v>0.00</v>
      </c>
      <c r="BH1061" s="13" t="n">
        <v>20</v>
      </c>
      <c r="BI1061" s="13" t="n">
        <v>0</v>
      </c>
      <c r="BJ1061" s="13" t="n">
        <v>0</v>
      </c>
      <c r="BK1061" s="13" t="n">
        <v>0</v>
      </c>
      <c r="BL1061" s="13" t="n">
        <v>0</v>
      </c>
      <c r="BM1061" s="13" t="s">
        <f>=SUM(BH1061:BL1061)</f>
      </c>
    </row>
    <row collapsed="" customFormat="false" customHeight="" hidden="" ht="12.1" outlineLevel="0" r="1062">
      <c r="A1062" s="10"/>
      <c r="B1062" s="11" t="n">
        <v>2025948</v>
      </c>
      <c r="C1062" s="11" t="inlineStr">
        <is>
          <t>Brazil</t>
        </is>
      </c>
      <c r="D1062" s="11" t="inlineStr">
        <is>
          <t>belitojr</t>
        </is>
      </c>
      <c r="E1062" s="11" t="inlineStr">
        <is>
          <t>belitojr</t>
        </is>
      </c>
      <c r="F1062" s="11" t="inlineStr">
        <is>
          <t>Datena</t>
        </is>
      </c>
      <c r="G1062" s="11" t="n">
        <v>1418187</v>
      </c>
      <c r="H1062" s="13" t="n">
        <v>0</v>
      </c>
      <c r="I1062" s="13" t="n">
        <v>0</v>
      </c>
      <c r="J1062" s="13" t="n">
        <v>0</v>
      </c>
      <c r="K1062" s="13" t="n">
        <v>0</v>
      </c>
      <c r="L1062" s="13" t="n">
        <v>0</v>
      </c>
      <c r="M1062" s="13" t="n">
        <v>0</v>
      </c>
      <c r="N1062" s="13" t="n">
        <v>0</v>
      </c>
      <c r="O1062" s="13" t="n">
        <v>0</v>
      </c>
      <c r="P1062" s="13" t="n">
        <v>0</v>
      </c>
      <c r="Q1062" s="13" t="n">
        <v>0</v>
      </c>
      <c r="R1062" s="13" t="n">
        <v>0</v>
      </c>
      <c r="S1062" s="13" t="n">
        <v>0</v>
      </c>
      <c r="T1062" s="13" t="n">
        <v>0</v>
      </c>
      <c r="U1062" s="13" t="n">
        <v>0</v>
      </c>
      <c r="V1062" s="13" t="n">
        <v>0</v>
      </c>
      <c r="W1062" s="13" t="n">
        <v>0</v>
      </c>
      <c r="X1062" s="13" t="n">
        <v>0</v>
      </c>
      <c r="Y1062" s="13" t="n">
        <v>0</v>
      </c>
      <c r="Z1062" s="13" t="s">
        <f>=SUM(H1062:Y1062)</f>
      </c>
      <c r="AA1062" s="13" t="n">
        <v>0</v>
      </c>
      <c r="AB1062" s="13" t="n">
        <v>0</v>
      </c>
      <c r="AC1062" s="13" t="n">
        <v>0</v>
      </c>
      <c r="AD1062" s="13" t="n">
        <v>0</v>
      </c>
      <c r="AE1062" s="13" t="n">
        <v>0</v>
      </c>
      <c r="AF1062" s="13" t="n">
        <v>0</v>
      </c>
      <c r="AG1062" s="13" t="n">
        <v>0</v>
      </c>
      <c r="AH1062" s="13" t="n">
        <v>0</v>
      </c>
      <c r="AI1062" s="13" t="n">
        <v>0</v>
      </c>
      <c r="AJ1062" s="13" t="n">
        <v>0</v>
      </c>
      <c r="AK1062" s="13" t="n">
        <v>0</v>
      </c>
      <c r="AL1062" s="13" t="n">
        <v>0</v>
      </c>
      <c r="AM1062" s="13" t="n">
        <v>0</v>
      </c>
      <c r="AN1062" s="13" t="n">
        <v>0</v>
      </c>
      <c r="AO1062" s="13" t="n">
        <v>0</v>
      </c>
      <c r="AP1062" s="13" t="n">
        <v>0</v>
      </c>
      <c r="AQ1062" s="13" t="n">
        <v>0</v>
      </c>
      <c r="AR1062" s="13" t="n">
        <v>0</v>
      </c>
      <c r="AS1062" s="13" t="s">
        <f>=SUM(AD1062:AR1062)</f>
      </c>
      <c r="AT1062" s="13" t="n">
        <v>0</v>
      </c>
      <c r="AU1062" s="13" t="n">
        <v>-0</v>
      </c>
      <c r="AV1062" s="13" t="n">
        <v>0</v>
      </c>
      <c r="AW1062" s="13" t="n">
        <v>0</v>
      </c>
      <c r="AX1062" s="13" t="s">
        <f>=SUM(AV1062:AW1062)</f>
      </c>
      <c r="AY1062" s="13" t="n">
        <v>0</v>
      </c>
      <c r="AZ1062" s="13" t="n">
        <v>0</v>
      </c>
      <c r="BA1062" s="13" t="s">
        <f>=SUM(AY1062:AZ1062)</f>
      </c>
      <c r="BB1062" s="13" t="n">
        <v>0</v>
      </c>
      <c r="BC1062" s="13" t="n">
        <v>-0</v>
      </c>
      <c r="BD1062" s="13" t="n">
        <v>0.00</v>
      </c>
      <c r="BE1062" s="13" t="n">
        <v>0.00</v>
      </c>
      <c r="BF1062" s="13" t="n">
        <v>0.00</v>
      </c>
      <c r="BG1062" s="13" t="n">
        <v>0.00</v>
      </c>
      <c r="BH1062" s="13" t="n">
        <v>51</v>
      </c>
      <c r="BI1062" s="13" t="n">
        <v>0</v>
      </c>
      <c r="BJ1062" s="13" t="n">
        <v>0</v>
      </c>
      <c r="BK1062" s="13" t="n">
        <v>0</v>
      </c>
      <c r="BL1062" s="13" t="n">
        <v>0</v>
      </c>
      <c r="BM1062" s="13" t="s">
        <f>=SUM(BH1062:BL1062)</f>
      </c>
    </row>
    <row collapsed="" customFormat="false" customHeight="" hidden="" ht="12.1" outlineLevel="0" r="1063">
      <c r="A1063" s="10"/>
      <c r="B1063" s="11" t="n">
        <v>1353579</v>
      </c>
      <c r="C1063" s="11" t="inlineStr">
        <is>
          <t>Brazil</t>
        </is>
      </c>
      <c r="D1063" s="11" t="inlineStr">
        <is>
          <t>Allan Cin</t>
        </is>
      </c>
      <c r="E1063" s="11" t="inlineStr">
        <is>
          <t>Allan Cin</t>
        </is>
      </c>
      <c r="F1063" s="11" t="inlineStr">
        <is>
          <t>Datena</t>
        </is>
      </c>
      <c r="G1063" s="11" t="n">
        <v>1418187</v>
      </c>
      <c r="H1063" s="13" t="n">
        <v>0</v>
      </c>
      <c r="I1063" s="13" t="n">
        <v>0</v>
      </c>
      <c r="J1063" s="13" t="n">
        <v>0</v>
      </c>
      <c r="K1063" s="13" t="n">
        <v>0.00</v>
      </c>
      <c r="L1063" s="13" t="n">
        <v>0</v>
      </c>
      <c r="M1063" s="13" t="n">
        <v>0</v>
      </c>
      <c r="N1063" s="13" t="n">
        <v>0</v>
      </c>
      <c r="O1063" s="13" t="n">
        <v>0</v>
      </c>
      <c r="P1063" s="13" t="n">
        <v>0</v>
      </c>
      <c r="Q1063" s="13" t="n">
        <v>0</v>
      </c>
      <c r="R1063" s="13" t="n">
        <v>0</v>
      </c>
      <c r="S1063" s="13" t="n">
        <v>0</v>
      </c>
      <c r="T1063" s="13" t="n">
        <v>0</v>
      </c>
      <c r="U1063" s="13" t="n">
        <v>0</v>
      </c>
      <c r="V1063" s="13" t="n">
        <v>0</v>
      </c>
      <c r="W1063" s="13" t="n">
        <v>0</v>
      </c>
      <c r="X1063" s="13" t="n">
        <v>0</v>
      </c>
      <c r="Y1063" s="13" t="n">
        <v>0.00</v>
      </c>
      <c r="Z1063" s="13" t="s">
        <f>=SUM(H1063:Y1063)</f>
      </c>
      <c r="AA1063" s="13" t="n">
        <v>0.00</v>
      </c>
      <c r="AB1063" s="13" t="n">
        <v>0.00</v>
      </c>
      <c r="AC1063" s="13" t="n">
        <v>0</v>
      </c>
      <c r="AD1063" s="13" t="n">
        <v>0</v>
      </c>
      <c r="AE1063" s="13" t="n">
        <v>0</v>
      </c>
      <c r="AF1063" s="13" t="n">
        <v>0</v>
      </c>
      <c r="AG1063" s="13" t="n">
        <v>0</v>
      </c>
      <c r="AH1063" s="13" t="n">
        <v>0</v>
      </c>
      <c r="AI1063" s="13" t="n">
        <v>0</v>
      </c>
      <c r="AJ1063" s="13" t="n">
        <v>0</v>
      </c>
      <c r="AK1063" s="13" t="n">
        <v>0</v>
      </c>
      <c r="AL1063" s="13" t="n">
        <v>0</v>
      </c>
      <c r="AM1063" s="13" t="n">
        <v>0</v>
      </c>
      <c r="AN1063" s="13" t="n">
        <v>0</v>
      </c>
      <c r="AO1063" s="13" t="n">
        <v>0</v>
      </c>
      <c r="AP1063" s="13" t="n">
        <v>0</v>
      </c>
      <c r="AQ1063" s="13" t="n">
        <v>0</v>
      </c>
      <c r="AR1063" s="13" t="n">
        <v>0</v>
      </c>
      <c r="AS1063" s="13" t="s">
        <f>=SUM(AD1063:AR1063)</f>
      </c>
      <c r="AT1063" s="13" t="n">
        <v>0.00</v>
      </c>
      <c r="AU1063" s="13" t="n">
        <v>-0</v>
      </c>
      <c r="AV1063" s="13" t="n">
        <v>0</v>
      </c>
      <c r="AW1063" s="13" t="n">
        <v>0</v>
      </c>
      <c r="AX1063" s="13" t="s">
        <f>=SUM(AV1063:AW1063)</f>
      </c>
      <c r="AY1063" s="13" t="n">
        <v>0</v>
      </c>
      <c r="AZ1063" s="13" t="n">
        <v>0</v>
      </c>
      <c r="BA1063" s="13" t="s">
        <f>=SUM(AY1063:AZ1063)</f>
      </c>
      <c r="BB1063" s="13" t="n">
        <v>0.00</v>
      </c>
      <c r="BC1063" s="13" t="n">
        <v>-0</v>
      </c>
      <c r="BD1063" s="13" t="n">
        <v>0.00</v>
      </c>
      <c r="BE1063" s="13" t="n">
        <v>0.00</v>
      </c>
      <c r="BF1063" s="13" t="n">
        <v>0.00</v>
      </c>
      <c r="BG1063" s="13" t="n">
        <v>0.00</v>
      </c>
      <c r="BH1063" s="13" t="n">
        <v>38</v>
      </c>
      <c r="BI1063" s="13" t="n">
        <v>0</v>
      </c>
      <c r="BJ1063" s="13" t="n">
        <v>0</v>
      </c>
      <c r="BK1063" s="13" t="n">
        <v>0</v>
      </c>
      <c r="BL1063" s="13" t="n">
        <v>0</v>
      </c>
      <c r="BM1063" s="13" t="s">
        <f>=SUM(BH1063:BL1063)</f>
      </c>
    </row>
    <row collapsed="" customFormat="false" customHeight="" hidden="" ht="12.1" outlineLevel="0" r="1064">
      <c r="A1064" s="10"/>
      <c r="B1064" s="11" t="n">
        <v>1418187</v>
      </c>
      <c r="C1064" s="11" t="inlineStr">
        <is>
          <t>Brazil</t>
        </is>
      </c>
      <c r="D1064" s="11" t="inlineStr">
        <is>
          <t>Datena</t>
        </is>
      </c>
      <c r="E1064" s="11" t="inlineStr">
        <is>
          <t>Datena</t>
        </is>
      </c>
      <c r="F1064" s="11" t="inlineStr">
        <is>
          <t>Datena</t>
        </is>
      </c>
      <c r="G1064" s="11" t="n">
        <v>1418187</v>
      </c>
      <c r="H1064" s="13" t="n">
        <v>0</v>
      </c>
      <c r="I1064" s="13" t="n">
        <v>0</v>
      </c>
      <c r="J1064" s="13" t="n">
        <v>0</v>
      </c>
      <c r="K1064" s="13" t="n">
        <v>-19.00</v>
      </c>
      <c r="L1064" s="13" t="n">
        <v>-6.22</v>
      </c>
      <c r="M1064" s="13" t="n">
        <v>0</v>
      </c>
      <c r="N1064" s="13" t="n">
        <v>0</v>
      </c>
      <c r="O1064" s="13" t="n">
        <v>0</v>
      </c>
      <c r="P1064" s="13" t="n">
        <v>0</v>
      </c>
      <c r="Q1064" s="13" t="n">
        <v>0</v>
      </c>
      <c r="R1064" s="13" t="n">
        <v>0</v>
      </c>
      <c r="S1064" s="13" t="n">
        <v>0</v>
      </c>
      <c r="T1064" s="13" t="n">
        <v>0</v>
      </c>
      <c r="U1064" s="13" t="n">
        <v>0</v>
      </c>
      <c r="V1064" s="13" t="n">
        <v>0</v>
      </c>
      <c r="W1064" s="13" t="n">
        <v>0</v>
      </c>
      <c r="X1064" s="13" t="n">
        <v>0</v>
      </c>
      <c r="Y1064" s="13" t="n">
        <v>0</v>
      </c>
      <c r="Z1064" s="13" t="s">
        <f>=SUM(H1064:Y1064)</f>
      </c>
      <c r="AA1064" s="13" t="n">
        <v>0</v>
      </c>
      <c r="AB1064" s="13" t="n">
        <v>0</v>
      </c>
      <c r="AC1064" s="13" t="n">
        <v>0</v>
      </c>
      <c r="AD1064" s="13" t="n">
        <v>0</v>
      </c>
      <c r="AE1064" s="13" t="n">
        <v>0</v>
      </c>
      <c r="AF1064" s="13" t="n">
        <v>0</v>
      </c>
      <c r="AG1064" s="13" t="n">
        <v>1.9</v>
      </c>
      <c r="AH1064" s="13" t="n">
        <v>0.23</v>
      </c>
      <c r="AI1064" s="13" t="n">
        <v>0</v>
      </c>
      <c r="AJ1064" s="13" t="n">
        <v>0</v>
      </c>
      <c r="AK1064" s="13" t="n">
        <v>0</v>
      </c>
      <c r="AL1064" s="13" t="n">
        <v>0</v>
      </c>
      <c r="AM1064" s="13" t="n">
        <v>0</v>
      </c>
      <c r="AN1064" s="13" t="n">
        <v>0</v>
      </c>
      <c r="AO1064" s="13" t="n">
        <v>0</v>
      </c>
      <c r="AP1064" s="13" t="n">
        <v>0</v>
      </c>
      <c r="AQ1064" s="13" t="n">
        <v>0</v>
      </c>
      <c r="AR1064" s="13" t="n">
        <v>0</v>
      </c>
      <c r="AS1064" s="13" t="s">
        <f>=SUM(AD1064:AR1064)</f>
      </c>
      <c r="AT1064" s="13" t="n">
        <v>0</v>
      </c>
      <c r="AU1064" s="13" t="n">
        <v>-0</v>
      </c>
      <c r="AV1064" s="13" t="n">
        <v>0</v>
      </c>
      <c r="AW1064" s="13" t="n">
        <v>-0</v>
      </c>
      <c r="AX1064" s="13" t="s">
        <f>=SUM(AV1064:AW1064)</f>
      </c>
      <c r="AY1064" s="13" t="n">
        <v>0</v>
      </c>
      <c r="AZ1064" s="13" t="n">
        <v>-0</v>
      </c>
      <c r="BA1064" s="13" t="s">
        <f>=SUM(AY1064:AZ1064)</f>
      </c>
      <c r="BB1064" s="13" t="n">
        <v>0</v>
      </c>
      <c r="BC1064" s="13" t="n">
        <v>-0</v>
      </c>
      <c r="BD1064" s="13" t="n">
        <v>50.00</v>
      </c>
      <c r="BE1064" s="13" t="n">
        <v>0.00</v>
      </c>
      <c r="BF1064" s="13" t="n">
        <v>0.00</v>
      </c>
      <c r="BG1064" s="13" t="n">
        <v>0.00</v>
      </c>
      <c r="BH1064" s="13" t="n">
        <v>5</v>
      </c>
      <c r="BI1064" s="13" t="n">
        <v>7</v>
      </c>
      <c r="BJ1064" s="13" t="n">
        <v>0</v>
      </c>
      <c r="BK1064" s="13" t="n">
        <v>0</v>
      </c>
      <c r="BL1064" s="13" t="n">
        <v>0</v>
      </c>
      <c r="BM1064" s="13" t="s">
        <f>=SUM(BH1064:BL1064)</f>
      </c>
    </row>
    <row collapsed="" customFormat="false" customHeight="" hidden="" ht="12.1" outlineLevel="0" r="1065">
      <c r="A1065" s="10"/>
      <c r="B1065" s="11" t="n">
        <v>2767724</v>
      </c>
      <c r="C1065" s="11" t="inlineStr">
        <is>
          <t>Brazil</t>
        </is>
      </c>
      <c r="D1065" s="11" t="inlineStr">
        <is>
          <t>jotagaldinoo</t>
        </is>
      </c>
      <c r="E1065" s="11" t="inlineStr">
        <is>
          <t>jotagaldinoo</t>
        </is>
      </c>
      <c r="F1065" s="11" t="inlineStr">
        <is>
          <t>Datena</t>
        </is>
      </c>
      <c r="G1065" s="11" t="n">
        <v>1418187</v>
      </c>
      <c r="H1065" s="13" t="n">
        <v>0</v>
      </c>
      <c r="I1065" s="13" t="n">
        <v>0</v>
      </c>
      <c r="J1065" s="13" t="n">
        <v>0</v>
      </c>
      <c r="K1065" s="13" t="n">
        <v>0.00</v>
      </c>
      <c r="L1065" s="13" t="n">
        <v>0</v>
      </c>
      <c r="M1065" s="13" t="n">
        <v>0</v>
      </c>
      <c r="N1065" s="13" t="n">
        <v>0</v>
      </c>
      <c r="O1065" s="13" t="n">
        <v>0</v>
      </c>
      <c r="P1065" s="13" t="n">
        <v>0</v>
      </c>
      <c r="Q1065" s="13" t="n">
        <v>0</v>
      </c>
      <c r="R1065" s="13" t="n">
        <v>0</v>
      </c>
      <c r="S1065" s="13" t="n">
        <v>0</v>
      </c>
      <c r="T1065" s="13" t="n">
        <v>0</v>
      </c>
      <c r="U1065" s="13" t="n">
        <v>0</v>
      </c>
      <c r="V1065" s="13" t="n">
        <v>0</v>
      </c>
      <c r="W1065" s="13" t="n">
        <v>0</v>
      </c>
      <c r="X1065" s="13" t="n">
        <v>0</v>
      </c>
      <c r="Y1065" s="13" t="n">
        <v>0.00</v>
      </c>
      <c r="Z1065" s="13" t="s">
        <f>=SUM(H1065:Y1065)</f>
      </c>
      <c r="AA1065" s="13" t="n">
        <v>0.00</v>
      </c>
      <c r="AB1065" s="13" t="n">
        <v>0.00</v>
      </c>
      <c r="AC1065" s="13" t="n">
        <v>0</v>
      </c>
      <c r="AD1065" s="13" t="n">
        <v>0</v>
      </c>
      <c r="AE1065" s="13" t="n">
        <v>0</v>
      </c>
      <c r="AF1065" s="13" t="n">
        <v>0</v>
      </c>
      <c r="AG1065" s="13" t="n">
        <v>0</v>
      </c>
      <c r="AH1065" s="13" t="n">
        <v>0</v>
      </c>
      <c r="AI1065" s="13" t="n">
        <v>0</v>
      </c>
      <c r="AJ1065" s="13" t="n">
        <v>0</v>
      </c>
      <c r="AK1065" s="13" t="n">
        <v>0</v>
      </c>
      <c r="AL1065" s="13" t="n">
        <v>0</v>
      </c>
      <c r="AM1065" s="13" t="n">
        <v>0</v>
      </c>
      <c r="AN1065" s="13" t="n">
        <v>0</v>
      </c>
      <c r="AO1065" s="13" t="n">
        <v>0</v>
      </c>
      <c r="AP1065" s="13" t="n">
        <v>0</v>
      </c>
      <c r="AQ1065" s="13" t="n">
        <v>0</v>
      </c>
      <c r="AR1065" s="13" t="n">
        <v>0</v>
      </c>
      <c r="AS1065" s="13" t="s">
        <f>=SUM(AD1065:AR1065)</f>
      </c>
      <c r="AT1065" s="13" t="n">
        <v>0.00</v>
      </c>
      <c r="AU1065" s="13" t="n">
        <v>-0</v>
      </c>
      <c r="AV1065" s="13" t="n">
        <v>0</v>
      </c>
      <c r="AW1065" s="13" t="n">
        <v>0</v>
      </c>
      <c r="AX1065" s="13" t="s">
        <f>=SUM(AV1065:AW1065)</f>
      </c>
      <c r="AY1065" s="13" t="n">
        <v>0</v>
      </c>
      <c r="AZ1065" s="13" t="n">
        <v>0</v>
      </c>
      <c r="BA1065" s="13" t="s">
        <f>=SUM(AY1065:AZ1065)</f>
      </c>
      <c r="BB1065" s="13" t="n">
        <v>0.00</v>
      </c>
      <c r="BC1065" s="13" t="n">
        <v>-0</v>
      </c>
      <c r="BD1065" s="13" t="n">
        <v>0.00</v>
      </c>
      <c r="BE1065" s="13" t="n">
        <v>0.00</v>
      </c>
      <c r="BF1065" s="13" t="n">
        <v>0.00</v>
      </c>
      <c r="BG1065" s="13" t="n">
        <v>0.00</v>
      </c>
      <c r="BH1065" s="13" t="n">
        <v>29</v>
      </c>
      <c r="BI1065" s="13" t="n">
        <v>0</v>
      </c>
      <c r="BJ1065" s="13" t="n">
        <v>0</v>
      </c>
      <c r="BK1065" s="13" t="n">
        <v>0</v>
      </c>
      <c r="BL1065" s="13" t="n">
        <v>0</v>
      </c>
      <c r="BM1065" s="13" t="s">
        <f>=SUM(BH1065:BL1065)</f>
      </c>
    </row>
    <row collapsed="" customFormat="false" customHeight="" hidden="" ht="12.1" outlineLevel="0" r="1066">
      <c r="A1066" s="10"/>
      <c r="B1066" s="11" t="n">
        <v>2610038</v>
      </c>
      <c r="C1066" s="11" t="inlineStr">
        <is>
          <t>Brazil</t>
        </is>
      </c>
      <c r="D1066" s="11" t="inlineStr">
        <is>
          <t>Chagas10</t>
        </is>
      </c>
      <c r="E1066" s="11" t="inlineStr">
        <is>
          <t>Chagas10</t>
        </is>
      </c>
      <c r="F1066" s="11" t="inlineStr">
        <is>
          <t>Maníacos-PokerBlind</t>
        </is>
      </c>
      <c r="G1066" s="11" t="n">
        <v>2368353</v>
      </c>
      <c r="H1066" s="13" t="n">
        <v>0</v>
      </c>
      <c r="I1066" s="13" t="n">
        <v>0</v>
      </c>
      <c r="J1066" s="13" t="n">
        <v>0</v>
      </c>
      <c r="K1066" s="13" t="n">
        <v>0.00</v>
      </c>
      <c r="L1066" s="13" t="n">
        <v>0</v>
      </c>
      <c r="M1066" s="13" t="n">
        <v>0</v>
      </c>
      <c r="N1066" s="13" t="n">
        <v>0</v>
      </c>
      <c r="O1066" s="13" t="n">
        <v>0</v>
      </c>
      <c r="P1066" s="13" t="n">
        <v>0</v>
      </c>
      <c r="Q1066" s="13" t="n">
        <v>0</v>
      </c>
      <c r="R1066" s="13" t="n">
        <v>0</v>
      </c>
      <c r="S1066" s="13" t="n">
        <v>0</v>
      </c>
      <c r="T1066" s="13" t="n">
        <v>0</v>
      </c>
      <c r="U1066" s="13" t="n">
        <v>0</v>
      </c>
      <c r="V1066" s="13" t="n">
        <v>0</v>
      </c>
      <c r="W1066" s="13" t="n">
        <v>0</v>
      </c>
      <c r="X1066" s="13" t="n">
        <v>0</v>
      </c>
      <c r="Y1066" s="13" t="n">
        <v>0.00</v>
      </c>
      <c r="Z1066" s="13" t="s">
        <f>=SUM(H1066:Y1066)</f>
      </c>
      <c r="AA1066" s="13" t="n">
        <v>0.00</v>
      </c>
      <c r="AB1066" s="13" t="n">
        <v>0.00</v>
      </c>
      <c r="AC1066" s="13" t="n">
        <v>0</v>
      </c>
      <c r="AD1066" s="13" t="n">
        <v>0</v>
      </c>
      <c r="AE1066" s="13" t="n">
        <v>0</v>
      </c>
      <c r="AF1066" s="13" t="n">
        <v>0</v>
      </c>
      <c r="AG1066" s="13" t="n">
        <v>0</v>
      </c>
      <c r="AH1066" s="13" t="n">
        <v>0</v>
      </c>
      <c r="AI1066" s="13" t="n">
        <v>0</v>
      </c>
      <c r="AJ1066" s="13" t="n">
        <v>0</v>
      </c>
      <c r="AK1066" s="13" t="n">
        <v>0</v>
      </c>
      <c r="AL1066" s="13" t="n">
        <v>0</v>
      </c>
      <c r="AM1066" s="13" t="n">
        <v>0</v>
      </c>
      <c r="AN1066" s="13" t="n">
        <v>0</v>
      </c>
      <c r="AO1066" s="13" t="n">
        <v>0</v>
      </c>
      <c r="AP1066" s="13" t="n">
        <v>0</v>
      </c>
      <c r="AQ1066" s="13" t="n">
        <v>0</v>
      </c>
      <c r="AR1066" s="13" t="n">
        <v>0</v>
      </c>
      <c r="AS1066" s="13" t="s">
        <f>=SUM(AD1066:AR1066)</f>
      </c>
      <c r="AT1066" s="13" t="n">
        <v>0.00</v>
      </c>
      <c r="AU1066" s="13" t="n">
        <v>-0</v>
      </c>
      <c r="AV1066" s="13" t="n">
        <v>0</v>
      </c>
      <c r="AW1066" s="13" t="n">
        <v>0</v>
      </c>
      <c r="AX1066" s="13" t="s">
        <f>=SUM(AV1066:AW1066)</f>
      </c>
      <c r="AY1066" s="13" t="n">
        <v>0</v>
      </c>
      <c r="AZ1066" s="13" t="n">
        <v>0</v>
      </c>
      <c r="BA1066" s="13" t="s">
        <f>=SUM(AY1066:AZ1066)</f>
      </c>
      <c r="BB1066" s="13" t="n">
        <v>0.00</v>
      </c>
      <c r="BC1066" s="13" t="n">
        <v>-0</v>
      </c>
      <c r="BD1066" s="13" t="n">
        <v>0.00</v>
      </c>
      <c r="BE1066" s="13" t="n">
        <v>0.00</v>
      </c>
      <c r="BF1066" s="13" t="n">
        <v>0.00</v>
      </c>
      <c r="BG1066" s="13" t="n">
        <v>0.00</v>
      </c>
      <c r="BH1066" s="13" t="n">
        <v>59</v>
      </c>
      <c r="BI1066" s="13" t="n">
        <v>0</v>
      </c>
      <c r="BJ1066" s="13" t="n">
        <v>0</v>
      </c>
      <c r="BK1066" s="13" t="n">
        <v>0</v>
      </c>
      <c r="BL1066" s="13" t="n">
        <v>0</v>
      </c>
      <c r="BM1066" s="13" t="s">
        <f>=SUM(BH1066:BL1066)</f>
      </c>
    </row>
    <row collapsed="" customFormat="false" customHeight="" hidden="" ht="12.1" outlineLevel="0" r="1067">
      <c r="A1067" s="10"/>
      <c r="B1067" s="11" t="n">
        <v>1713659</v>
      </c>
      <c r="C1067" s="11" t="inlineStr">
        <is>
          <t>Brazil</t>
        </is>
      </c>
      <c r="D1067" s="11" t="inlineStr">
        <is>
          <t>King-High</t>
        </is>
      </c>
      <c r="E1067" s="11" t="inlineStr">
        <is>
          <t>King-High</t>
        </is>
      </c>
      <c r="F1067" s="11" t="inlineStr">
        <is>
          <t>Neske</t>
        </is>
      </c>
      <c r="G1067" s="11" t="n">
        <v>1689479</v>
      </c>
      <c r="H1067" s="13" t="n">
        <v>0</v>
      </c>
      <c r="I1067" s="13" t="n">
        <v>0</v>
      </c>
      <c r="J1067" s="13" t="n">
        <v>0</v>
      </c>
      <c r="K1067" s="13" t="n">
        <v>41.11</v>
      </c>
      <c r="L1067" s="13" t="n">
        <v>0</v>
      </c>
      <c r="M1067" s="13" t="n">
        <v>0</v>
      </c>
      <c r="N1067" s="13" t="n">
        <v>0</v>
      </c>
      <c r="O1067" s="13" t="n">
        <v>0</v>
      </c>
      <c r="P1067" s="13" t="n">
        <v>0</v>
      </c>
      <c r="Q1067" s="13" t="n">
        <v>0</v>
      </c>
      <c r="R1067" s="13" t="n">
        <v>0</v>
      </c>
      <c r="S1067" s="13" t="n">
        <v>0</v>
      </c>
      <c r="T1067" s="13" t="n">
        <v>0</v>
      </c>
      <c r="U1067" s="13" t="n">
        <v>0</v>
      </c>
      <c r="V1067" s="13" t="n">
        <v>0</v>
      </c>
      <c r="W1067" s="13" t="n">
        <v>0</v>
      </c>
      <c r="X1067" s="13" t="n">
        <v>0</v>
      </c>
      <c r="Y1067" s="13" t="n">
        <v>0.00</v>
      </c>
      <c r="Z1067" s="13" t="s">
        <f>=SUM(H1067:Y1067)</f>
      </c>
      <c r="AA1067" s="13" t="n">
        <v>0</v>
      </c>
      <c r="AB1067" s="13" t="n">
        <v>0.00</v>
      </c>
      <c r="AC1067" s="13" t="n">
        <v>0</v>
      </c>
      <c r="AD1067" s="13" t="n">
        <v>0</v>
      </c>
      <c r="AE1067" s="13" t="n">
        <v>0</v>
      </c>
      <c r="AF1067" s="13" t="n">
        <v>0</v>
      </c>
      <c r="AG1067" s="13" t="n">
        <v>4.5</v>
      </c>
      <c r="AH1067" s="13" t="n">
        <v>0</v>
      </c>
      <c r="AI1067" s="13" t="n">
        <v>0</v>
      </c>
      <c r="AJ1067" s="13" t="n">
        <v>0</v>
      </c>
      <c r="AK1067" s="13" t="n">
        <v>0</v>
      </c>
      <c r="AL1067" s="13" t="n">
        <v>0</v>
      </c>
      <c r="AM1067" s="13" t="n">
        <v>0</v>
      </c>
      <c r="AN1067" s="13" t="n">
        <v>0</v>
      </c>
      <c r="AO1067" s="13" t="n">
        <v>0</v>
      </c>
      <c r="AP1067" s="13" t="n">
        <v>0</v>
      </c>
      <c r="AQ1067" s="13" t="n">
        <v>0</v>
      </c>
      <c r="AR1067" s="13" t="n">
        <v>0</v>
      </c>
      <c r="AS1067" s="13" t="s">
        <f>=SUM(AD1067:AR1067)</f>
      </c>
      <c r="AT1067" s="13" t="n">
        <v>0.00</v>
      </c>
      <c r="AU1067" s="13" t="n">
        <v>-0</v>
      </c>
      <c r="AV1067" s="13" t="n">
        <v>0</v>
      </c>
      <c r="AW1067" s="13" t="n">
        <v>0</v>
      </c>
      <c r="AX1067" s="13" t="s">
        <f>=SUM(AV1067:AW1067)</f>
      </c>
      <c r="AY1067" s="13" t="n">
        <v>0</v>
      </c>
      <c r="AZ1067" s="13" t="n">
        <v>0</v>
      </c>
      <c r="BA1067" s="13" t="s">
        <f>=SUM(AY1067:AZ1067)</f>
      </c>
      <c r="BB1067" s="13" t="n">
        <v>0</v>
      </c>
      <c r="BC1067" s="13" t="n">
        <v>-0</v>
      </c>
      <c r="BD1067" s="13" t="n">
        <v>0.00</v>
      </c>
      <c r="BE1067" s="13" t="n">
        <v>0.00</v>
      </c>
      <c r="BF1067" s="13" t="n">
        <v>0.00</v>
      </c>
      <c r="BG1067" s="13" t="n">
        <v>0.00</v>
      </c>
      <c r="BH1067" s="13" t="n">
        <v>159</v>
      </c>
      <c r="BI1067" s="13" t="n">
        <v>0</v>
      </c>
      <c r="BJ1067" s="13" t="n">
        <v>0</v>
      </c>
      <c r="BK1067" s="13" t="n">
        <v>0</v>
      </c>
      <c r="BL1067" s="13" t="n">
        <v>0</v>
      </c>
      <c r="BM1067" s="13" t="s">
        <f>=SUM(BH1067:BL1067)</f>
      </c>
    </row>
    <row collapsed="" customFormat="false" customHeight="" hidden="" ht="12.1" outlineLevel="0" r="1068">
      <c r="A1068" s="10"/>
      <c r="B1068" s="11" t="n">
        <v>2981991</v>
      </c>
      <c r="C1068" s="11" t="inlineStr">
        <is>
          <t>Brazil</t>
        </is>
      </c>
      <c r="D1068" s="11" t="inlineStr">
        <is>
          <t>AlTeamNunes</t>
        </is>
      </c>
      <c r="E1068" s="11" t="inlineStr">
        <is>
          <t>AlTeamNunes</t>
        </is>
      </c>
      <c r="F1068" s="11" t="inlineStr">
        <is>
          <t>AlTeamNunes</t>
        </is>
      </c>
      <c r="G1068" s="11" t="n">
        <v>2981991</v>
      </c>
      <c r="H1068" s="13" t="n">
        <v>0</v>
      </c>
      <c r="I1068" s="13" t="n">
        <v>0</v>
      </c>
      <c r="J1068" s="13" t="n">
        <v>0</v>
      </c>
      <c r="K1068" s="13" t="n">
        <v>454.99</v>
      </c>
      <c r="L1068" s="13" t="n">
        <v>0</v>
      </c>
      <c r="M1068" s="13" t="n">
        <v>0</v>
      </c>
      <c r="N1068" s="13" t="n">
        <v>0</v>
      </c>
      <c r="O1068" s="13" t="n">
        <v>0</v>
      </c>
      <c r="P1068" s="13" t="n">
        <v>0</v>
      </c>
      <c r="Q1068" s="13" t="n">
        <v>0</v>
      </c>
      <c r="R1068" s="13" t="n">
        <v>0</v>
      </c>
      <c r="S1068" s="13" t="n">
        <v>0</v>
      </c>
      <c r="T1068" s="13" t="n">
        <v>0</v>
      </c>
      <c r="U1068" s="13" t="n">
        <v>0</v>
      </c>
      <c r="V1068" s="13" t="n">
        <v>0</v>
      </c>
      <c r="W1068" s="13" t="n">
        <v>0</v>
      </c>
      <c r="X1068" s="13" t="n">
        <v>0</v>
      </c>
      <c r="Y1068" s="13" t="n">
        <v>0.00</v>
      </c>
      <c r="Z1068" s="13" t="s">
        <f>=SUM(H1068:Y1068)</f>
      </c>
      <c r="AA1068" s="13" t="n">
        <v>0</v>
      </c>
      <c r="AB1068" s="13" t="n">
        <v>0.00</v>
      </c>
      <c r="AC1068" s="13" t="n">
        <v>0</v>
      </c>
      <c r="AD1068" s="13" t="n">
        <v>0</v>
      </c>
      <c r="AE1068" s="13" t="n">
        <v>0</v>
      </c>
      <c r="AF1068" s="13" t="n">
        <v>0</v>
      </c>
      <c r="AG1068" s="13" t="n">
        <v>7</v>
      </c>
      <c r="AH1068" s="13" t="n">
        <v>0</v>
      </c>
      <c r="AI1068" s="13" t="n">
        <v>0</v>
      </c>
      <c r="AJ1068" s="13" t="n">
        <v>0</v>
      </c>
      <c r="AK1068" s="13" t="n">
        <v>0</v>
      </c>
      <c r="AL1068" s="13" t="n">
        <v>0</v>
      </c>
      <c r="AM1068" s="13" t="n">
        <v>0</v>
      </c>
      <c r="AN1068" s="13" t="n">
        <v>0</v>
      </c>
      <c r="AO1068" s="13" t="n">
        <v>0</v>
      </c>
      <c r="AP1068" s="13" t="n">
        <v>0</v>
      </c>
      <c r="AQ1068" s="13" t="n">
        <v>0</v>
      </c>
      <c r="AR1068" s="13" t="n">
        <v>0</v>
      </c>
      <c r="AS1068" s="13" t="s">
        <f>=SUM(AD1068:AR1068)</f>
      </c>
      <c r="AT1068" s="13" t="n">
        <v>0.00</v>
      </c>
      <c r="AU1068" s="13" t="n">
        <v>-0</v>
      </c>
      <c r="AV1068" s="13" t="n">
        <v>0</v>
      </c>
      <c r="AW1068" s="13" t="n">
        <v>0</v>
      </c>
      <c r="AX1068" s="13" t="s">
        <f>=SUM(AV1068:AW1068)</f>
      </c>
      <c r="AY1068" s="13" t="n">
        <v>0</v>
      </c>
      <c r="AZ1068" s="13" t="n">
        <v>0</v>
      </c>
      <c r="BA1068" s="13" t="s">
        <f>=SUM(AY1068:AZ1068)</f>
      </c>
      <c r="BB1068" s="13" t="n">
        <v>0</v>
      </c>
      <c r="BC1068" s="13" t="n">
        <v>-0</v>
      </c>
      <c r="BD1068" s="13" t="n">
        <v>150.00</v>
      </c>
      <c r="BE1068" s="13" t="n">
        <v>524.99</v>
      </c>
      <c r="BF1068" s="13" t="n">
        <v>286.17</v>
      </c>
      <c r="BG1068" s="13" t="n">
        <v>500.00</v>
      </c>
      <c r="BH1068" s="13" t="n">
        <v>215</v>
      </c>
      <c r="BI1068" s="13" t="n">
        <v>0</v>
      </c>
      <c r="BJ1068" s="13" t="n">
        <v>0</v>
      </c>
      <c r="BK1068" s="13" t="n">
        <v>0</v>
      </c>
      <c r="BL1068" s="13" t="n">
        <v>0</v>
      </c>
      <c r="BM1068" s="13" t="s">
        <f>=SUM(BH1068:BL1068)</f>
      </c>
    </row>
    <row collapsed="" customFormat="false" customHeight="" hidden="" ht="12.1" outlineLevel="0" r="1069">
      <c r="A1069" s="10"/>
      <c r="B1069" s="11"/>
      <c r="C1069" s="11"/>
      <c r="D1069" s="11"/>
      <c r="E1069" s="11"/>
      <c r="F1069" s="11"/>
      <c r="G1069" s="11" t="inlineStr">
        <is>
          <t>Total</t>
        </is>
      </c>
      <c r="H1069" s="13" t="s">
        <f>=SUM(H1009:H1068)</f>
      </c>
      <c r="I1069" s="13" t="s">
        <f>=SUM(I1009:I1068)</f>
      </c>
      <c r="J1069" s="13" t="s">
        <f>=SUM(J1009:J1068)</f>
      </c>
      <c r="K1069" s="13" t="s">
        <f>=SUM(K1009:K1068)</f>
      </c>
      <c r="L1069" s="13" t="s">
        <f>=SUM(L1009:L1068)</f>
      </c>
      <c r="M1069" s="13" t="s">
        <f>=SUM(M1009:M1068)</f>
      </c>
      <c r="N1069" s="13" t="s">
        <f>=SUM(N1009:N1068)</f>
      </c>
      <c r="O1069" s="13" t="s">
        <f>=SUM(O1009:O1068)</f>
      </c>
      <c r="P1069" s="13" t="s">
        <f>=SUM(P1009:P1068)</f>
      </c>
      <c r="Q1069" s="13" t="s">
        <f>=SUM(Q1009:Q1068)</f>
      </c>
      <c r="R1069" s="13" t="s">
        <f>=SUM(R1009:R1068)</f>
      </c>
      <c r="S1069" s="13" t="s">
        <f>=SUM(S1009:S1068)</f>
      </c>
      <c r="T1069" s="13" t="s">
        <f>=SUM(T1009:T1068)</f>
      </c>
      <c r="U1069" s="13" t="s">
        <f>=SUM(U1009:U1068)</f>
      </c>
      <c r="V1069" s="13" t="s">
        <f>=SUM(V1009:V1068)</f>
      </c>
      <c r="W1069" s="13" t="s">
        <f>=SUM(W1009:W1068)</f>
      </c>
      <c r="X1069" s="13" t="s">
        <f>=SUM(X1009:X1068)</f>
      </c>
      <c r="Y1069" s="13" t="s">
        <f>=SUM(Y1009:Y1068)</f>
      </c>
      <c r="Z1069" s="13" t="s">
        <f>=SUM(Z1009:Z1068)</f>
      </c>
      <c r="AA1069" s="13" t="s">
        <f>=SUM(AA1009:AA1068)</f>
      </c>
      <c r="AB1069" s="13" t="s">
        <f>=SUM(AB1009:AB1068)</f>
      </c>
      <c r="AC1069" s="13" t="s">
        <f>=SUM(AC1009:AC1068)</f>
      </c>
      <c r="AD1069" s="13" t="s">
        <f>=SUM(AD1009:AD1068)</f>
      </c>
      <c r="AE1069" s="13" t="s">
        <f>=SUM(AE1009:AE1068)</f>
      </c>
      <c r="AF1069" s="13" t="s">
        <f>=SUM(AF1009:AF1068)</f>
      </c>
      <c r="AG1069" s="13" t="s">
        <f>=SUM(AG1009:AG1068)</f>
      </c>
      <c r="AH1069" s="13" t="s">
        <f>=SUM(AH1009:AH1068)</f>
      </c>
      <c r="AI1069" s="13" t="s">
        <f>=SUM(AI1009:AI1068)</f>
      </c>
      <c r="AJ1069" s="13" t="s">
        <f>=SUM(AJ1009:AJ1068)</f>
      </c>
      <c r="AK1069" s="13" t="s">
        <f>=SUM(AK1009:AK1068)</f>
      </c>
      <c r="AL1069" s="13" t="s">
        <f>=SUM(AL1009:AL1068)</f>
      </c>
      <c r="AM1069" s="13" t="s">
        <f>=SUM(AM1009:AM1068)</f>
      </c>
      <c r="AN1069" s="13" t="s">
        <f>=SUM(AN1009:AN1068)</f>
      </c>
      <c r="AO1069" s="13" t="s">
        <f>=SUM(AO1009:AO1068)</f>
      </c>
      <c r="AP1069" s="13" t="s">
        <f>=SUM(AP1009:AP1068)</f>
      </c>
      <c r="AQ1069" s="13" t="s">
        <f>=SUM(AQ1009:AQ1068)</f>
      </c>
      <c r="AR1069" s="13" t="s">
        <f>=SUM(AR1009:AR1068)</f>
      </c>
      <c r="AS1069" s="13" t="s">
        <f>=SUM(AS1009:AS1068)</f>
      </c>
      <c r="AT1069" s="13" t="s">
        <f>=SUM(AT1009:AT1068)</f>
      </c>
      <c r="AU1069" s="13" t="s">
        <f>=SUM(AU1009:AU1068)</f>
      </c>
      <c r="AV1069" s="13" t="s">
        <f>=SUM(AV1009:AV1068)</f>
      </c>
      <c r="AW1069" s="13" t="s">
        <f>=SUM(AW1009:AW1068)</f>
      </c>
      <c r="AX1069" s="13" t="s">
        <f>=SUM(AX1009:AX1068)</f>
      </c>
      <c r="AY1069" s="13" t="s">
        <f>=SUM(AY1009:AY1068)</f>
      </c>
      <c r="AZ1069" s="13" t="s">
        <f>=SUM(AZ1009:AZ1068)</f>
      </c>
      <c r="BA1069" s="13" t="s">
        <f>=SUM(BA1009:BA1068)</f>
      </c>
      <c r="BB1069" s="13" t="s">
        <f>=SUM(BB1009:BB1068)</f>
      </c>
      <c r="BC1069" s="13" t="s">
        <f>=SUM(BC1009:BC1068)</f>
      </c>
      <c r="BD1069" s="13" t="s">
        <f>=SUM(BD1009:BD1068)</f>
      </c>
      <c r="BE1069" s="13" t="s">
        <f>=SUM(BE1009:BE1068)</f>
      </c>
      <c r="BF1069" s="13" t="s">
        <f>=SUM(BF1009:BF1068)</f>
      </c>
      <c r="BG1069" s="13" t="s">
        <f>=SUM(BG1009:BG1068)</f>
      </c>
      <c r="BH1069" s="13" t="s">
        <f>=SUM(BH1009:BH1068)</f>
      </c>
      <c r="BI1069" s="13" t="s">
        <f>=SUM(BI1009:BI1068)</f>
      </c>
      <c r="BJ1069" s="13" t="s">
        <f>=SUM(BJ1009:BJ1068)</f>
      </c>
      <c r="BK1069" s="13" t="s">
        <f>=SUM(BK1009:BK1068)</f>
      </c>
      <c r="BL1069" s="13" t="s">
        <f>=SUM(BL1009:BL1068)</f>
      </c>
      <c r="BM1069" s="13" t="s">
        <f>=SUM(BM1009:BM1068)</f>
      </c>
    </row>
    <row collapsed="" customFormat="false" customHeight="" hidden="" ht="12.1" outlineLevel="0" r="1070">
      <c r="A1070" s="17" t="inlineStr">
        <is>
          <t>Poker Maranhão
(2063030)
2020/05/18 
 - 
 2020/05/24
UTC -0300</t>
        </is>
      </c>
      <c r="B1070" s="18" t="inlineStr">
        <is>
          <t>ID do jogador</t>
        </is>
      </c>
      <c r="C1070" s="18" t="inlineStr">
        <is>
          <t>País/região</t>
        </is>
      </c>
      <c r="D1070" s="18" t="inlineStr">
        <is>
          <t>Apelido</t>
        </is>
      </c>
      <c r="E1070" s="18" t="inlineStr">
        <is>
          <t>Nome de memorando</t>
        </is>
      </c>
      <c r="F1070" s="18" t="inlineStr">
        <is>
          <t>Agente</t>
        </is>
      </c>
      <c r="G1070" s="18" t="inlineStr">
        <is>
          <t>ID do agente</t>
        </is>
      </c>
      <c r="H1070" s="8" t="inlineStr">
        <is>
          <t>Ganhos do jogador</t>
        </is>
      </c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 t="inlineStr">
        <is>
          <t>Valor do ticket ganho</t>
        </is>
      </c>
      <c r="AB1070" s="8" t="inlineStr">
        <is>
          <t>Buy-in de ticket</t>
        </is>
      </c>
      <c r="AC1070" s="9" t="inlineStr">
        <is>
          <t>Valor do prêmio personalizado</t>
        </is>
      </c>
      <c r="AD1070" s="7" t="inlineStr">
        <is>
          <t>Taxa</t>
        </is>
      </c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8" t="inlineStr">
        <is>
          <t>Taxa do Jackpot</t>
        </is>
      </c>
      <c r="AU1070" s="8" t="inlineStr">
        <is>
          <t>Prêmios Jackpot</t>
        </is>
      </c>
      <c r="AV1070" s="7" t="inlineStr">
        <is>
          <t>Dividir EV</t>
        </is>
      </c>
      <c r="AW1070" s="7"/>
      <c r="AX1070" s="7"/>
      <c r="AY1070" s="7" t="inlineStr">
        <is>
          <t>Seguro</t>
        </is>
      </c>
      <c r="AZ1070" s="7"/>
      <c r="BA1070" s="7"/>
      <c r="BB1070" s="7" t="inlineStr">
        <is>
          <t>Valor do ticket entregue</t>
        </is>
      </c>
      <c r="BC1070" s="7" t="inlineStr">
        <is>
          <t>Buy-in de ticket</t>
        </is>
      </c>
      <c r="BD1070" s="8" t="inlineStr">
        <is>
          <t>Fichas</t>
        </is>
      </c>
      <c r="BE1070" s="8"/>
      <c r="BF1070" s="7" t="inlineStr">
        <is>
          <t>Dar crédito</t>
        </is>
      </c>
      <c r="BG1070" s="7"/>
      <c r="BH1070" s="8" t="inlineStr">
        <is>
          <t>Mãos</t>
        </is>
      </c>
      <c r="BI1070" s="8"/>
      <c r="BJ1070" s="8"/>
      <c r="BK1070" s="8"/>
      <c r="BL1070" s="8"/>
      <c r="BM1070" s="8"/>
    </row>
    <row collapsed="" customFormat="false" customHeight="" hidden="" ht="12.1" outlineLevel="0" r="1071">
      <c r="A1071" s="17"/>
      <c r="B1071" s="18"/>
      <c r="C1071" s="18"/>
      <c r="D1071" s="18"/>
      <c r="E1071" s="18"/>
      <c r="F1071" s="18"/>
      <c r="G1071" s="18"/>
      <c r="H1071" s="8" t="inlineStr">
        <is>
          <t>NLHoldem</t>
        </is>
      </c>
      <c r="I1071" s="8"/>
      <c r="J1071" s="8"/>
      <c r="K1071" s="8"/>
      <c r="L1071" s="8" t="inlineStr">
        <is>
          <t>PLO</t>
        </is>
      </c>
      <c r="M1071" s="8"/>
      <c r="N1071" s="8"/>
      <c r="O1071" s="8"/>
      <c r="P1071" s="8"/>
      <c r="Q1071" s="8"/>
      <c r="R1071" s="8"/>
      <c r="S1071" s="8" t="inlineStr">
        <is>
          <t>NLH&amp;PLO</t>
        </is>
      </c>
      <c r="T1071" s="8"/>
      <c r="U1071" s="8" t="inlineStr">
        <is>
          <t>OFC</t>
        </is>
      </c>
      <c r="V1071" s="8" t="inlineStr">
        <is>
          <t>Flash</t>
        </is>
      </c>
      <c r="W1071" s="8" t="inlineStr">
        <is>
          <t>De Dividir EV</t>
        </is>
      </c>
      <c r="X1071" s="8" t="inlineStr">
        <is>
          <t>De seguro</t>
        </is>
      </c>
      <c r="Y1071" s="8" t="inlineStr">
        <is>
          <t>De Jackpot</t>
        </is>
      </c>
      <c r="Z1071" s="8" t="inlineStr">
        <is>
          <t>Total</t>
        </is>
      </c>
      <c r="AA1071" s="8"/>
      <c r="AB1071" s="8"/>
      <c r="AC1071" s="9"/>
      <c r="AD1071" s="7" t="inlineStr">
        <is>
          <t>NLHoldem</t>
        </is>
      </c>
      <c r="AE1071" s="7"/>
      <c r="AF1071" s="7"/>
      <c r="AG1071" s="7"/>
      <c r="AH1071" s="7" t="inlineStr">
        <is>
          <t>PLO</t>
        </is>
      </c>
      <c r="AI1071" s="7"/>
      <c r="AJ1071" s="7"/>
      <c r="AK1071" s="7"/>
      <c r="AL1071" s="7"/>
      <c r="AM1071" s="7"/>
      <c r="AN1071" s="7"/>
      <c r="AO1071" s="7" t="inlineStr">
        <is>
          <t>NLH&amp;PLO</t>
        </is>
      </c>
      <c r="AP1071" s="7"/>
      <c r="AQ1071" s="7" t="inlineStr">
        <is>
          <t>OFC</t>
        </is>
      </c>
      <c r="AR1071" s="7" t="inlineStr">
        <is>
          <t>Flash</t>
        </is>
      </c>
      <c r="AS1071" s="7" t="inlineStr">
        <is>
          <t>Total</t>
        </is>
      </c>
      <c r="AT1071" s="8"/>
      <c r="AU1071" s="8"/>
      <c r="AV1071" s="7" t="inlineStr">
        <is>
          <t>NLHoldem</t>
        </is>
      </c>
      <c r="AW1071" s="7" t="inlineStr">
        <is>
          <t>PLO</t>
        </is>
      </c>
      <c r="AX1071" s="7" t="inlineStr">
        <is>
          <t>Total</t>
        </is>
      </c>
      <c r="AY1071" s="7" t="inlineStr">
        <is>
          <t>NLHoldem</t>
        </is>
      </c>
      <c r="AZ1071" s="7" t="inlineStr">
        <is>
          <t>PLO</t>
        </is>
      </c>
      <c r="BA1071" s="7" t="inlineStr">
        <is>
          <t>Total</t>
        </is>
      </c>
      <c r="BB1071" s="7"/>
      <c r="BC1071" s="7"/>
      <c r="BD1071" s="8" t="inlineStr">
        <is>
          <t>Enviar</t>
        </is>
      </c>
      <c r="BE1071" s="8" t="inlineStr">
        <is>
          <t>Receber</t>
        </is>
      </c>
      <c r="BF1071" s="7" t="inlineStr">
        <is>
          <t>Enviar</t>
        </is>
      </c>
      <c r="BG1071" s="7" t="inlineStr">
        <is>
          <t>Receber</t>
        </is>
      </c>
      <c r="BH1071" s="8" t="inlineStr">
        <is>
          <t>NLHoldem</t>
        </is>
      </c>
      <c r="BI1071" s="8" t="inlineStr">
        <is>
          <t>PLO</t>
        </is>
      </c>
      <c r="BJ1071" s="8" t="inlineStr">
        <is>
          <t>NLH&amp;PLO</t>
        </is>
      </c>
      <c r="BK1071" s="8" t="inlineStr">
        <is>
          <t>OFC</t>
        </is>
      </c>
      <c r="BL1071" s="8" t="inlineStr">
        <is>
          <t>Flash</t>
        </is>
      </c>
      <c r="BM1071" s="8" t="inlineStr">
        <is>
          <t>Total</t>
        </is>
      </c>
    </row>
    <row collapsed="" customFormat="false" customHeight="" hidden="" ht="12.1" outlineLevel="0" r="1072">
      <c r="A1072" s="17"/>
      <c r="B1072" s="18"/>
      <c r="C1072" s="18"/>
      <c r="D1072" s="18"/>
      <c r="E1072" s="18"/>
      <c r="F1072" s="18"/>
      <c r="G1072" s="18"/>
      <c r="H1072" s="8" t="inlineStr">
        <is>
          <t>Regular  </t>
        </is>
      </c>
      <c r="I1072" s="8" t="inlineStr">
        <is>
          <t>6+</t>
        </is>
      </c>
      <c r="J1072" s="8" t="inlineStr">
        <is>
          <t>SitNGo</t>
        </is>
      </c>
      <c r="K1072" s="8" t="inlineStr">
        <is>
          <t>MTT</t>
        </is>
      </c>
      <c r="L1072" s="8" t="inlineStr">
        <is>
          <t>PLO4</t>
        </is>
      </c>
      <c r="M1072" s="8" t="inlineStr">
        <is>
          <t>PLO5</t>
        </is>
      </c>
      <c r="N1072" s="8" t="inlineStr">
        <is>
          <t>PLO4 H/L</t>
        </is>
      </c>
      <c r="O1072" s="8" t="inlineStr">
        <is>
          <t>PLO5 H/L</t>
        </is>
      </c>
      <c r="P1072" s="8" t="inlineStr">
        <is>
          <t>SitNGo</t>
        </is>
      </c>
      <c r="Q1072" s="8" t="inlineStr">
        <is>
          <t>MTT/PLO4</t>
        </is>
      </c>
      <c r="R1072" s="8" t="inlineStr">
        <is>
          <t>MTT/PLO5</t>
        </is>
      </c>
      <c r="S1072" s="8" t="inlineStr">
        <is>
          <t>NLH&amp;PLO4</t>
        </is>
      </c>
      <c r="T1072" s="8" t="inlineStr">
        <is>
          <t>NLH&amp;PLO5</t>
        </is>
      </c>
      <c r="U1072" s="8"/>
      <c r="V1072" s="8"/>
      <c r="W1072" s="8"/>
      <c r="X1072" s="8"/>
      <c r="Y1072" s="8"/>
      <c r="Z1072" s="8"/>
      <c r="AA1072" s="8"/>
      <c r="AB1072" s="8"/>
      <c r="AC1072" s="9"/>
      <c r="AD1072" s="7" t="inlineStr">
        <is>
          <t>Regular  </t>
        </is>
      </c>
      <c r="AE1072" s="7" t="inlineStr">
        <is>
          <t>6+</t>
        </is>
      </c>
      <c r="AF1072" s="7" t="inlineStr">
        <is>
          <t>SitNGo</t>
        </is>
      </c>
      <c r="AG1072" s="7" t="inlineStr">
        <is>
          <t>MTT</t>
        </is>
      </c>
      <c r="AH1072" s="7" t="inlineStr">
        <is>
          <t>PLO4</t>
        </is>
      </c>
      <c r="AI1072" s="7" t="inlineStr">
        <is>
          <t>PLO5</t>
        </is>
      </c>
      <c r="AJ1072" s="7" t="inlineStr">
        <is>
          <t>PLO4 H/L</t>
        </is>
      </c>
      <c r="AK1072" s="7" t="inlineStr">
        <is>
          <t>PLO5 H/L</t>
        </is>
      </c>
      <c r="AL1072" s="7" t="inlineStr">
        <is>
          <t>SitNGo</t>
        </is>
      </c>
      <c r="AM1072" s="7" t="inlineStr">
        <is>
          <t>MTT/PLO4</t>
        </is>
      </c>
      <c r="AN1072" s="7" t="inlineStr">
        <is>
          <t>MTT/PLO5</t>
        </is>
      </c>
      <c r="AO1072" s="7" t="inlineStr">
        <is>
          <t>NLH&amp;PLO4</t>
        </is>
      </c>
      <c r="AP1072" s="7" t="inlineStr">
        <is>
          <t>NLH&amp;PLO5</t>
        </is>
      </c>
      <c r="AQ1072" s="7"/>
      <c r="AR1072" s="7"/>
      <c r="AS1072" s="7"/>
      <c r="AT1072" s="8"/>
      <c r="AU1072" s="8"/>
      <c r="AV1072" s="7"/>
      <c r="AW1072" s="7"/>
      <c r="AX1072" s="7"/>
      <c r="AY1072" s="7"/>
      <c r="AZ1072" s="7"/>
      <c r="BA1072" s="7"/>
      <c r="BB1072" s="7"/>
      <c r="BC1072" s="7"/>
      <c r="BD1072" s="8"/>
      <c r="BE1072" s="8"/>
      <c r="BF1072" s="7"/>
      <c r="BG1072" s="7"/>
      <c r="BH1072" s="8"/>
      <c r="BI1072" s="8"/>
      <c r="BJ1072" s="8"/>
      <c r="BK1072" s="8"/>
      <c r="BL1072" s="8"/>
      <c r="BM1072" s="8"/>
    </row>
    <row collapsed="" customFormat="false" customHeight="" hidden="" ht="12.1" outlineLevel="0" r="1073">
      <c r="A1073" s="10"/>
      <c r="B1073" s="11" t="n">
        <v>2422126</v>
      </c>
      <c r="C1073" s="11" t="inlineStr">
        <is>
          <t>Brazil</t>
        </is>
      </c>
      <c r="D1073" s="11" t="inlineStr">
        <is>
          <t>ATACANTE007</t>
        </is>
      </c>
      <c r="E1073" s="11" t="inlineStr">
        <is>
          <t>ATACANTE007</t>
        </is>
      </c>
      <c r="F1073" s="11" t="inlineStr">
        <is>
          <t>ATACANTE007</t>
        </is>
      </c>
      <c r="G1073" s="11" t="n">
        <v>2422126</v>
      </c>
      <c r="H1073" s="13" t="n">
        <v>0</v>
      </c>
      <c r="I1073" s="13" t="n">
        <v>0</v>
      </c>
      <c r="J1073" s="13" t="n">
        <v>0</v>
      </c>
      <c r="K1073" s="13" t="n">
        <v>0</v>
      </c>
      <c r="L1073" s="13" t="n">
        <v>0</v>
      </c>
      <c r="M1073" s="13" t="n">
        <v>-276.86</v>
      </c>
      <c r="N1073" s="13" t="n">
        <v>0</v>
      </c>
      <c r="O1073" s="13" t="n">
        <v>0</v>
      </c>
      <c r="P1073" s="13" t="n">
        <v>0</v>
      </c>
      <c r="Q1073" s="13" t="n">
        <v>0</v>
      </c>
      <c r="R1073" s="13" t="n">
        <v>0</v>
      </c>
      <c r="S1073" s="13" t="n">
        <v>0</v>
      </c>
      <c r="T1073" s="13" t="n">
        <v>0</v>
      </c>
      <c r="U1073" s="13" t="n">
        <v>0</v>
      </c>
      <c r="V1073" s="13" t="n">
        <v>0</v>
      </c>
      <c r="W1073" s="13" t="n">
        <v>0</v>
      </c>
      <c r="X1073" s="13" t="n">
        <v>0</v>
      </c>
      <c r="Y1073" s="13" t="n">
        <v>37</v>
      </c>
      <c r="Z1073" s="13" t="s">
        <f>=SUM(H1073:Y1073)</f>
      </c>
      <c r="AA1073" s="13" t="n">
        <v>0</v>
      </c>
      <c r="AB1073" s="13" t="n">
        <v>0</v>
      </c>
      <c r="AC1073" s="13" t="n">
        <v>0</v>
      </c>
      <c r="AD1073" s="13" t="n">
        <v>0</v>
      </c>
      <c r="AE1073" s="13" t="n">
        <v>0</v>
      </c>
      <c r="AF1073" s="13" t="n">
        <v>0</v>
      </c>
      <c r="AG1073" s="13" t="n">
        <v>0</v>
      </c>
      <c r="AH1073" s="13" t="n">
        <v>0</v>
      </c>
      <c r="AI1073" s="13" t="n">
        <v>82.97</v>
      </c>
      <c r="AJ1073" s="13" t="n">
        <v>0</v>
      </c>
      <c r="AK1073" s="13" t="n">
        <v>0</v>
      </c>
      <c r="AL1073" s="13" t="n">
        <v>0</v>
      </c>
      <c r="AM1073" s="13" t="n">
        <v>0</v>
      </c>
      <c r="AN1073" s="13" t="n">
        <v>0</v>
      </c>
      <c r="AO1073" s="13" t="n">
        <v>0</v>
      </c>
      <c r="AP1073" s="13" t="n">
        <v>0</v>
      </c>
      <c r="AQ1073" s="13" t="n">
        <v>0</v>
      </c>
      <c r="AR1073" s="13" t="n">
        <v>0</v>
      </c>
      <c r="AS1073" s="13" t="s">
        <f>=SUM(AD1073:AR1073)</f>
      </c>
      <c r="AT1073" s="13" t="n">
        <v>19</v>
      </c>
      <c r="AU1073" s="13" t="n">
        <v>-37</v>
      </c>
      <c r="AV1073" s="13" t="n">
        <v>0</v>
      </c>
      <c r="AW1073" s="13" t="n">
        <v>-0</v>
      </c>
      <c r="AX1073" s="13" t="s">
        <f>=SUM(AV1073:AW1073)</f>
      </c>
      <c r="AY1073" s="13" t="n">
        <v>0</v>
      </c>
      <c r="AZ1073" s="13" t="n">
        <v>0</v>
      </c>
      <c r="BA1073" s="13" t="s">
        <f>=SUM(AY1073:AZ1073)</f>
      </c>
      <c r="BB1073" s="13" t="n">
        <v>0</v>
      </c>
      <c r="BC1073" s="13" t="n">
        <v>-0</v>
      </c>
      <c r="BD1073" s="13" t="n">
        <v>941.39</v>
      </c>
      <c r="BE1073" s="13" t="n">
        <v>820.65</v>
      </c>
      <c r="BF1073" s="13" t="n">
        <v>0.00</v>
      </c>
      <c r="BG1073" s="13" t="n">
        <v>0.00</v>
      </c>
      <c r="BH1073" s="13" t="n">
        <v>0</v>
      </c>
      <c r="BI1073" s="13" t="n">
        <v>364</v>
      </c>
      <c r="BJ1073" s="13" t="n">
        <v>0</v>
      </c>
      <c r="BK1073" s="13" t="n">
        <v>0</v>
      </c>
      <c r="BL1073" s="13" t="n">
        <v>0</v>
      </c>
      <c r="BM1073" s="13" t="s">
        <f>=SUM(BH1073:BL1073)</f>
      </c>
    </row>
    <row collapsed="" customFormat="false" customHeight="" hidden="" ht="12.1" outlineLevel="0" r="1074">
      <c r="A1074" s="10"/>
      <c r="B1074" s="11" t="n">
        <v>2667016</v>
      </c>
      <c r="C1074" s="11" t="inlineStr">
        <is>
          <t>Brazil</t>
        </is>
      </c>
      <c r="D1074" s="11" t="inlineStr">
        <is>
          <t>major ramiro</t>
        </is>
      </c>
      <c r="E1074" s="11" t="inlineStr">
        <is>
          <t>major ramiro</t>
        </is>
      </c>
      <c r="F1074" s="11" t="inlineStr">
        <is>
          <t>ATACANTE007</t>
        </is>
      </c>
      <c r="G1074" s="11" t="n">
        <v>2422126</v>
      </c>
      <c r="H1074" s="13" t="n">
        <v>0</v>
      </c>
      <c r="I1074" s="13" t="n">
        <v>0</v>
      </c>
      <c r="J1074" s="13" t="n">
        <v>0</v>
      </c>
      <c r="K1074" s="13" t="n">
        <v>0</v>
      </c>
      <c r="L1074" s="13" t="n">
        <v>12.8</v>
      </c>
      <c r="M1074" s="13" t="n">
        <v>217.98</v>
      </c>
      <c r="N1074" s="13" t="n">
        <v>0</v>
      </c>
      <c r="O1074" s="13" t="n">
        <v>0</v>
      </c>
      <c r="P1074" s="13" t="n">
        <v>0</v>
      </c>
      <c r="Q1074" s="13" t="n">
        <v>0</v>
      </c>
      <c r="R1074" s="13" t="n">
        <v>0</v>
      </c>
      <c r="S1074" s="13" t="n">
        <v>0</v>
      </c>
      <c r="T1074" s="13" t="n">
        <v>0</v>
      </c>
      <c r="U1074" s="13" t="n">
        <v>0</v>
      </c>
      <c r="V1074" s="13" t="n">
        <v>0</v>
      </c>
      <c r="W1074" s="13" t="n">
        <v>0</v>
      </c>
      <c r="X1074" s="13" t="n">
        <v>0</v>
      </c>
      <c r="Y1074" s="13" t="n">
        <v>12</v>
      </c>
      <c r="Z1074" s="13" t="s">
        <f>=SUM(H1074:Y1074)</f>
      </c>
      <c r="AA1074" s="13" t="n">
        <v>0</v>
      </c>
      <c r="AB1074" s="13" t="n">
        <v>0</v>
      </c>
      <c r="AC1074" s="13" t="n">
        <v>0</v>
      </c>
      <c r="AD1074" s="13" t="n">
        <v>0</v>
      </c>
      <c r="AE1074" s="13" t="n">
        <v>0</v>
      </c>
      <c r="AF1074" s="13" t="n">
        <v>0</v>
      </c>
      <c r="AG1074" s="13" t="n">
        <v>0</v>
      </c>
      <c r="AH1074" s="13" t="n">
        <v>0.46</v>
      </c>
      <c r="AI1074" s="13" t="n">
        <v>278.82</v>
      </c>
      <c r="AJ1074" s="13" t="n">
        <v>0</v>
      </c>
      <c r="AK1074" s="13" t="n">
        <v>0</v>
      </c>
      <c r="AL1074" s="13" t="n">
        <v>0</v>
      </c>
      <c r="AM1074" s="13" t="n">
        <v>0</v>
      </c>
      <c r="AN1074" s="13" t="n">
        <v>0</v>
      </c>
      <c r="AO1074" s="13" t="n">
        <v>0</v>
      </c>
      <c r="AP1074" s="13" t="n">
        <v>0</v>
      </c>
      <c r="AQ1074" s="13" t="n">
        <v>0</v>
      </c>
      <c r="AR1074" s="13" t="n">
        <v>0</v>
      </c>
      <c r="AS1074" s="13" t="s">
        <f>=SUM(AD1074:AR1074)</f>
      </c>
      <c r="AT1074" s="13" t="n">
        <v>106.6</v>
      </c>
      <c r="AU1074" s="13" t="n">
        <v>-12</v>
      </c>
      <c r="AV1074" s="13" t="n">
        <v>0</v>
      </c>
      <c r="AW1074" s="13" t="n">
        <v>-0</v>
      </c>
      <c r="AX1074" s="13" t="s">
        <f>=SUM(AV1074:AW1074)</f>
      </c>
      <c r="AY1074" s="13" t="n">
        <v>0</v>
      </c>
      <c r="AZ1074" s="13" t="n">
        <v>-0</v>
      </c>
      <c r="BA1074" s="13" t="s">
        <f>=SUM(AY1074:AZ1074)</f>
      </c>
      <c r="BB1074" s="13" t="n">
        <v>0</v>
      </c>
      <c r="BC1074" s="13" t="n">
        <v>-0</v>
      </c>
      <c r="BD1074" s="13" t="n">
        <v>1040.00</v>
      </c>
      <c r="BE1074" s="13" t="n">
        <v>1850.31</v>
      </c>
      <c r="BF1074" s="13" t="n">
        <v>0.00</v>
      </c>
      <c r="BG1074" s="13" t="n">
        <v>0.00</v>
      </c>
      <c r="BH1074" s="13" t="n">
        <v>0</v>
      </c>
      <c r="BI1074" s="13" t="n">
        <v>902</v>
      </c>
      <c r="BJ1074" s="13" t="n">
        <v>0</v>
      </c>
      <c r="BK1074" s="13" t="n">
        <v>0</v>
      </c>
      <c r="BL1074" s="13" t="n">
        <v>0</v>
      </c>
      <c r="BM1074" s="13" t="s">
        <f>=SUM(BH1074:BL1074)</f>
      </c>
    </row>
    <row collapsed="" customFormat="false" customHeight="" hidden="" ht="12.1" outlineLevel="0" r="1075">
      <c r="A1075" s="10"/>
      <c r="B1075" s="11" t="n">
        <v>2788210</v>
      </c>
      <c r="C1075" s="11" t="inlineStr">
        <is>
          <t>Brazil</t>
        </is>
      </c>
      <c r="D1075" s="11" t="inlineStr">
        <is>
          <t>SEGURAuma</t>
        </is>
      </c>
      <c r="E1075" s="11" t="inlineStr">
        <is>
          <t>SEGURAuma</t>
        </is>
      </c>
      <c r="F1075" s="11" t="inlineStr">
        <is>
          <t>ATACANTE007</t>
        </is>
      </c>
      <c r="G1075" s="11" t="n">
        <v>2422126</v>
      </c>
      <c r="H1075" s="13" t="n">
        <v>0</v>
      </c>
      <c r="I1075" s="13" t="n">
        <v>0</v>
      </c>
      <c r="J1075" s="13" t="n">
        <v>0</v>
      </c>
      <c r="K1075" s="13" t="n">
        <v>0</v>
      </c>
      <c r="L1075" s="13" t="n">
        <v>0</v>
      </c>
      <c r="M1075" s="13" t="n">
        <v>-100</v>
      </c>
      <c r="N1075" s="13" t="n">
        <v>0</v>
      </c>
      <c r="O1075" s="13" t="n">
        <v>0</v>
      </c>
      <c r="P1075" s="13" t="n">
        <v>0</v>
      </c>
      <c r="Q1075" s="13" t="n">
        <v>0</v>
      </c>
      <c r="R1075" s="13" t="n">
        <v>0</v>
      </c>
      <c r="S1075" s="13" t="n">
        <v>0</v>
      </c>
      <c r="T1075" s="13" t="n">
        <v>0</v>
      </c>
      <c r="U1075" s="13" t="n">
        <v>0</v>
      </c>
      <c r="V1075" s="13" t="n">
        <v>0</v>
      </c>
      <c r="W1075" s="13" t="n">
        <v>0</v>
      </c>
      <c r="X1075" s="13" t="n">
        <v>0</v>
      </c>
      <c r="Y1075" s="13" t="n">
        <v>0.00</v>
      </c>
      <c r="Z1075" s="13" t="s">
        <f>=SUM(H1075:Y1075)</f>
      </c>
      <c r="AA1075" s="13" t="n">
        <v>0</v>
      </c>
      <c r="AB1075" s="13" t="n">
        <v>0.00</v>
      </c>
      <c r="AC1075" s="13" t="n">
        <v>0</v>
      </c>
      <c r="AD1075" s="13" t="n">
        <v>0</v>
      </c>
      <c r="AE1075" s="13" t="n">
        <v>0</v>
      </c>
      <c r="AF1075" s="13" t="n">
        <v>0</v>
      </c>
      <c r="AG1075" s="13" t="n">
        <v>0</v>
      </c>
      <c r="AH1075" s="13" t="n">
        <v>0</v>
      </c>
      <c r="AI1075" s="13" t="n">
        <v>11</v>
      </c>
      <c r="AJ1075" s="13" t="n">
        <v>0</v>
      </c>
      <c r="AK1075" s="13" t="n">
        <v>0</v>
      </c>
      <c r="AL1075" s="13" t="n">
        <v>0</v>
      </c>
      <c r="AM1075" s="13" t="n">
        <v>0</v>
      </c>
      <c r="AN1075" s="13" t="n">
        <v>0</v>
      </c>
      <c r="AO1075" s="13" t="n">
        <v>0</v>
      </c>
      <c r="AP1075" s="13" t="n">
        <v>0</v>
      </c>
      <c r="AQ1075" s="13" t="n">
        <v>0</v>
      </c>
      <c r="AR1075" s="13" t="n">
        <v>0</v>
      </c>
      <c r="AS1075" s="13" t="s">
        <f>=SUM(AD1075:AR1075)</f>
      </c>
      <c r="AT1075" s="13" t="n">
        <v>2.00</v>
      </c>
      <c r="AU1075" s="13" t="n">
        <v>-0</v>
      </c>
      <c r="AV1075" s="13" t="n">
        <v>0</v>
      </c>
      <c r="AW1075" s="13" t="n">
        <v>-0</v>
      </c>
      <c r="AX1075" s="13" t="s">
        <f>=SUM(AV1075:AW1075)</f>
      </c>
      <c r="AY1075" s="13" t="n">
        <v>0</v>
      </c>
      <c r="AZ1075" s="13" t="n">
        <v>0</v>
      </c>
      <c r="BA1075" s="13" t="s">
        <f>=SUM(AY1075:AZ1075)</f>
      </c>
      <c r="BB1075" s="13" t="n">
        <v>0</v>
      </c>
      <c r="BC1075" s="13" t="n">
        <v>-0</v>
      </c>
      <c r="BD1075" s="13" t="n">
        <v>100.00</v>
      </c>
      <c r="BE1075" s="13" t="n">
        <v>0.05</v>
      </c>
      <c r="BF1075" s="13" t="n">
        <v>0.00</v>
      </c>
      <c r="BG1075" s="13" t="n">
        <v>0.00</v>
      </c>
      <c r="BH1075" s="13" t="n">
        <v>0</v>
      </c>
      <c r="BI1075" s="13" t="n">
        <v>15</v>
      </c>
      <c r="BJ1075" s="13" t="n">
        <v>0</v>
      </c>
      <c r="BK1075" s="13" t="n">
        <v>0</v>
      </c>
      <c r="BL1075" s="13" t="n">
        <v>0</v>
      </c>
      <c r="BM1075" s="13" t="s">
        <f>=SUM(BH1075:BL1075)</f>
      </c>
    </row>
    <row collapsed="" customFormat="false" customHeight="" hidden="" ht="12.1" outlineLevel="0" r="1076">
      <c r="A1076" s="10"/>
      <c r="B1076" s="11" t="n">
        <v>1510538</v>
      </c>
      <c r="C1076" s="11" t="inlineStr">
        <is>
          <t>Brazil</t>
        </is>
      </c>
      <c r="D1076" s="11" t="inlineStr">
        <is>
          <t>somm</t>
        </is>
      </c>
      <c r="E1076" s="11" t="inlineStr">
        <is>
          <t>somm</t>
        </is>
      </c>
      <c r="F1076" s="11" t="inlineStr">
        <is>
          <t>ATACANTE007</t>
        </is>
      </c>
      <c r="G1076" s="11" t="n">
        <v>2422126</v>
      </c>
      <c r="H1076" s="13" t="n">
        <v>0</v>
      </c>
      <c r="I1076" s="13" t="n">
        <v>0</v>
      </c>
      <c r="J1076" s="13" t="n">
        <v>0</v>
      </c>
      <c r="K1076" s="13" t="n">
        <v>0</v>
      </c>
      <c r="L1076" s="13" t="n">
        <v>0</v>
      </c>
      <c r="M1076" s="13" t="n">
        <v>570</v>
      </c>
      <c r="N1076" s="13" t="n">
        <v>0</v>
      </c>
      <c r="O1076" s="13" t="n">
        <v>0</v>
      </c>
      <c r="P1076" s="13" t="n">
        <v>0</v>
      </c>
      <c r="Q1076" s="13" t="n">
        <v>0</v>
      </c>
      <c r="R1076" s="13" t="n">
        <v>0</v>
      </c>
      <c r="S1076" s="13" t="n">
        <v>0</v>
      </c>
      <c r="T1076" s="13" t="n">
        <v>0</v>
      </c>
      <c r="U1076" s="13" t="n">
        <v>0</v>
      </c>
      <c r="V1076" s="13" t="n">
        <v>0</v>
      </c>
      <c r="W1076" s="13" t="n">
        <v>0</v>
      </c>
      <c r="X1076" s="13" t="n">
        <v>0</v>
      </c>
      <c r="Y1076" s="13" t="n">
        <v>30</v>
      </c>
      <c r="Z1076" s="13" t="s">
        <f>=SUM(H1076:Y1076)</f>
      </c>
      <c r="AA1076" s="13" t="n">
        <v>0</v>
      </c>
      <c r="AB1076" s="13" t="n">
        <v>0</v>
      </c>
      <c r="AC1076" s="13" t="n">
        <v>0</v>
      </c>
      <c r="AD1076" s="13" t="n">
        <v>0</v>
      </c>
      <c r="AE1076" s="13" t="n">
        <v>0</v>
      </c>
      <c r="AF1076" s="13" t="n">
        <v>0</v>
      </c>
      <c r="AG1076" s="13" t="n">
        <v>0</v>
      </c>
      <c r="AH1076" s="13" t="n">
        <v>0</v>
      </c>
      <c r="AI1076" s="13" t="n">
        <v>41.75</v>
      </c>
      <c r="AJ1076" s="13" t="n">
        <v>0</v>
      </c>
      <c r="AK1076" s="13" t="n">
        <v>0</v>
      </c>
      <c r="AL1076" s="13" t="n">
        <v>0</v>
      </c>
      <c r="AM1076" s="13" t="n">
        <v>0</v>
      </c>
      <c r="AN1076" s="13" t="n">
        <v>0</v>
      </c>
      <c r="AO1076" s="13" t="n">
        <v>0</v>
      </c>
      <c r="AP1076" s="13" t="n">
        <v>0</v>
      </c>
      <c r="AQ1076" s="13" t="n">
        <v>0</v>
      </c>
      <c r="AR1076" s="13" t="n">
        <v>0</v>
      </c>
      <c r="AS1076" s="13" t="s">
        <f>=SUM(AD1076:AR1076)</f>
      </c>
      <c r="AT1076" s="13" t="n">
        <v>14</v>
      </c>
      <c r="AU1076" s="13" t="n">
        <v>-30</v>
      </c>
      <c r="AV1076" s="13" t="n">
        <v>0</v>
      </c>
      <c r="AW1076" s="13" t="n">
        <v>-0</v>
      </c>
      <c r="AX1076" s="13" t="s">
        <f>=SUM(AV1076:AW1076)</f>
      </c>
      <c r="AY1076" s="13" t="n">
        <v>0</v>
      </c>
      <c r="AZ1076" s="13" t="n">
        <v>0</v>
      </c>
      <c r="BA1076" s="13" t="s">
        <f>=SUM(AY1076:AZ1076)</f>
      </c>
      <c r="BB1076" s="13" t="n">
        <v>0</v>
      </c>
      <c r="BC1076" s="13" t="n">
        <v>-0</v>
      </c>
      <c r="BD1076" s="13" t="n">
        <v>100.00</v>
      </c>
      <c r="BE1076" s="13" t="n">
        <v>700.00</v>
      </c>
      <c r="BF1076" s="13" t="n">
        <v>0.00</v>
      </c>
      <c r="BG1076" s="13" t="n">
        <v>0.00</v>
      </c>
      <c r="BH1076" s="13" t="n">
        <v>0</v>
      </c>
      <c r="BI1076" s="13" t="n">
        <v>193</v>
      </c>
      <c r="BJ1076" s="13" t="n">
        <v>0</v>
      </c>
      <c r="BK1076" s="13" t="n">
        <v>0</v>
      </c>
      <c r="BL1076" s="13" t="n">
        <v>0</v>
      </c>
      <c r="BM1076" s="13" t="s">
        <f>=SUM(BH1076:BL1076)</f>
      </c>
    </row>
    <row collapsed="" customFormat="false" customHeight="" hidden="" ht="12.1" outlineLevel="0" r="1077">
      <c r="A1077" s="10"/>
      <c r="B1077" s="11" t="n">
        <v>2507687</v>
      </c>
      <c r="C1077" s="11" t="inlineStr">
        <is>
          <t>Brazil</t>
        </is>
      </c>
      <c r="D1077" s="11" t="inlineStr">
        <is>
          <t>braasill</t>
        </is>
      </c>
      <c r="E1077" s="11" t="inlineStr">
        <is>
          <t>braasill</t>
        </is>
      </c>
      <c r="F1077" s="11" t="inlineStr">
        <is>
          <t>ATACANTE007</t>
        </is>
      </c>
      <c r="G1077" s="11" t="n">
        <v>2422126</v>
      </c>
      <c r="H1077" s="13" t="n">
        <v>0</v>
      </c>
      <c r="I1077" s="13" t="n">
        <v>0</v>
      </c>
      <c r="J1077" s="13" t="n">
        <v>0</v>
      </c>
      <c r="K1077" s="13" t="n">
        <v>0</v>
      </c>
      <c r="L1077" s="13" t="n">
        <v>0</v>
      </c>
      <c r="M1077" s="13" t="n">
        <v>200.92</v>
      </c>
      <c r="N1077" s="13" t="n">
        <v>0</v>
      </c>
      <c r="O1077" s="13" t="n">
        <v>0</v>
      </c>
      <c r="P1077" s="13" t="n">
        <v>0</v>
      </c>
      <c r="Q1077" s="13" t="n">
        <v>0</v>
      </c>
      <c r="R1077" s="13" t="n">
        <v>0</v>
      </c>
      <c r="S1077" s="13" t="n">
        <v>0</v>
      </c>
      <c r="T1077" s="13" t="n">
        <v>0</v>
      </c>
      <c r="U1077" s="13" t="n">
        <v>0</v>
      </c>
      <c r="V1077" s="13" t="n">
        <v>0</v>
      </c>
      <c r="W1077" s="13" t="n">
        <v>0</v>
      </c>
      <c r="X1077" s="13" t="n">
        <v>0</v>
      </c>
      <c r="Y1077" s="13" t="n">
        <v>0</v>
      </c>
      <c r="Z1077" s="13" t="s">
        <f>=SUM(H1077:Y1077)</f>
      </c>
      <c r="AA1077" s="13" t="n">
        <v>0</v>
      </c>
      <c r="AB1077" s="13" t="n">
        <v>0</v>
      </c>
      <c r="AC1077" s="13" t="n">
        <v>0</v>
      </c>
      <c r="AD1077" s="13" t="n">
        <v>0</v>
      </c>
      <c r="AE1077" s="13" t="n">
        <v>0</v>
      </c>
      <c r="AF1077" s="13" t="n">
        <v>0</v>
      </c>
      <c r="AG1077" s="13" t="n">
        <v>0</v>
      </c>
      <c r="AH1077" s="13" t="n">
        <v>0</v>
      </c>
      <c r="AI1077" s="13" t="n">
        <v>196.8</v>
      </c>
      <c r="AJ1077" s="13" t="n">
        <v>0</v>
      </c>
      <c r="AK1077" s="13" t="n">
        <v>0</v>
      </c>
      <c r="AL1077" s="13" t="n">
        <v>0</v>
      </c>
      <c r="AM1077" s="13" t="n">
        <v>0</v>
      </c>
      <c r="AN1077" s="13" t="n">
        <v>0</v>
      </c>
      <c r="AO1077" s="13" t="n">
        <v>0</v>
      </c>
      <c r="AP1077" s="13" t="n">
        <v>0</v>
      </c>
      <c r="AQ1077" s="13" t="n">
        <v>0</v>
      </c>
      <c r="AR1077" s="13" t="n">
        <v>0</v>
      </c>
      <c r="AS1077" s="13" t="s">
        <f>=SUM(AD1077:AR1077)</f>
      </c>
      <c r="AT1077" s="13" t="n">
        <v>62.4</v>
      </c>
      <c r="AU1077" s="13" t="n">
        <v>-0</v>
      </c>
      <c r="AV1077" s="13" t="n">
        <v>0</v>
      </c>
      <c r="AW1077" s="13" t="n">
        <v>-0</v>
      </c>
      <c r="AX1077" s="13" t="s">
        <f>=SUM(AV1077:AW1077)</f>
      </c>
      <c r="AY1077" s="13" t="n">
        <v>0</v>
      </c>
      <c r="AZ1077" s="13" t="n">
        <v>0</v>
      </c>
      <c r="BA1077" s="13" t="s">
        <f>=SUM(AY1077:AZ1077)</f>
      </c>
      <c r="BB1077" s="13" t="n">
        <v>0</v>
      </c>
      <c r="BC1077" s="13" t="n">
        <v>-0</v>
      </c>
      <c r="BD1077" s="13" t="n">
        <v>200.00</v>
      </c>
      <c r="BE1077" s="13" t="n">
        <v>400.92</v>
      </c>
      <c r="BF1077" s="13" t="n">
        <v>0.00</v>
      </c>
      <c r="BG1077" s="13" t="n">
        <v>0.00</v>
      </c>
      <c r="BH1077" s="13" t="n">
        <v>0</v>
      </c>
      <c r="BI1077" s="13" t="n">
        <v>959</v>
      </c>
      <c r="BJ1077" s="13" t="n">
        <v>0</v>
      </c>
      <c r="BK1077" s="13" t="n">
        <v>0</v>
      </c>
      <c r="BL1077" s="13" t="n">
        <v>0</v>
      </c>
      <c r="BM1077" s="13" t="s">
        <f>=SUM(BH1077:BL1077)</f>
      </c>
    </row>
    <row collapsed="" customFormat="false" customHeight="" hidden="" ht="12.1" outlineLevel="0" r="1078">
      <c r="A1078" s="10"/>
      <c r="B1078" s="11" t="n">
        <v>1006659</v>
      </c>
      <c r="C1078" s="11" t="inlineStr">
        <is>
          <t>Brazil</t>
        </is>
      </c>
      <c r="D1078" s="11" t="inlineStr">
        <is>
          <t>DiegoSaurin</t>
        </is>
      </c>
      <c r="E1078" s="11" t="inlineStr">
        <is>
          <t>DiegoSaurin</t>
        </is>
      </c>
      <c r="F1078" s="11" t="inlineStr">
        <is>
          <t>friva</t>
        </is>
      </c>
      <c r="G1078" s="11" t="n">
        <v>3671210</v>
      </c>
      <c r="H1078" s="13" t="n">
        <v>0</v>
      </c>
      <c r="I1078" s="13" t="n">
        <v>0</v>
      </c>
      <c r="J1078" s="13" t="n">
        <v>0</v>
      </c>
      <c r="K1078" s="13" t="n">
        <v>0</v>
      </c>
      <c r="L1078" s="13" t="n">
        <v>0</v>
      </c>
      <c r="M1078" s="13" t="n">
        <v>0</v>
      </c>
      <c r="N1078" s="13" t="n">
        <v>0</v>
      </c>
      <c r="O1078" s="13" t="n">
        <v>0</v>
      </c>
      <c r="P1078" s="13" t="n">
        <v>0</v>
      </c>
      <c r="Q1078" s="13" t="n">
        <v>0</v>
      </c>
      <c r="R1078" s="13" t="n">
        <v>0</v>
      </c>
      <c r="S1078" s="13" t="n">
        <v>0</v>
      </c>
      <c r="T1078" s="13" t="n">
        <v>0</v>
      </c>
      <c r="U1078" s="13" t="n">
        <v>0</v>
      </c>
      <c r="V1078" s="13" t="n">
        <v>0</v>
      </c>
      <c r="W1078" s="13" t="n">
        <v>0</v>
      </c>
      <c r="X1078" s="13" t="n">
        <v>0</v>
      </c>
      <c r="Y1078" s="13" t="n">
        <v>0</v>
      </c>
      <c r="Z1078" s="13" t="s">
        <f>=SUM(H1078:Y1078)</f>
      </c>
      <c r="AA1078" s="13" t="n">
        <v>0</v>
      </c>
      <c r="AB1078" s="13" t="n">
        <v>0</v>
      </c>
      <c r="AC1078" s="13" t="n">
        <v>0</v>
      </c>
      <c r="AD1078" s="13" t="n">
        <v>0</v>
      </c>
      <c r="AE1078" s="13" t="n">
        <v>0</v>
      </c>
      <c r="AF1078" s="13" t="n">
        <v>0</v>
      </c>
      <c r="AG1078" s="13" t="n">
        <v>0</v>
      </c>
      <c r="AH1078" s="13" t="n">
        <v>0</v>
      </c>
      <c r="AI1078" s="13" t="n">
        <v>0</v>
      </c>
      <c r="AJ1078" s="13" t="n">
        <v>0</v>
      </c>
      <c r="AK1078" s="13" t="n">
        <v>0</v>
      </c>
      <c r="AL1078" s="13" t="n">
        <v>0</v>
      </c>
      <c r="AM1078" s="13" t="n">
        <v>0</v>
      </c>
      <c r="AN1078" s="13" t="n">
        <v>0</v>
      </c>
      <c r="AO1078" s="13" t="n">
        <v>0</v>
      </c>
      <c r="AP1078" s="13" t="n">
        <v>0</v>
      </c>
      <c r="AQ1078" s="13" t="n">
        <v>0</v>
      </c>
      <c r="AR1078" s="13" t="n">
        <v>0</v>
      </c>
      <c r="AS1078" s="13" t="s">
        <f>=SUM(AD1078:AR1078)</f>
      </c>
      <c r="AT1078" s="13" t="n">
        <v>0</v>
      </c>
      <c r="AU1078" s="13" t="n">
        <v>-0</v>
      </c>
      <c r="AV1078" s="13" t="n">
        <v>0</v>
      </c>
      <c r="AW1078" s="13" t="n">
        <v>0</v>
      </c>
      <c r="AX1078" s="13" t="s">
        <f>=SUM(AV1078:AW1078)</f>
      </c>
      <c r="AY1078" s="13" t="n">
        <v>0</v>
      </c>
      <c r="AZ1078" s="13" t="n">
        <v>0</v>
      </c>
      <c r="BA1078" s="13" t="s">
        <f>=SUM(AY1078:AZ1078)</f>
      </c>
      <c r="BB1078" s="13" t="n">
        <v>0</v>
      </c>
      <c r="BC1078" s="13" t="n">
        <v>-0</v>
      </c>
      <c r="BD1078" s="13" t="n">
        <v>0.00</v>
      </c>
      <c r="BE1078" s="13" t="n">
        <v>0.00</v>
      </c>
      <c r="BF1078" s="13" t="n">
        <v>0.00</v>
      </c>
      <c r="BG1078" s="13" t="n">
        <v>0.00</v>
      </c>
      <c r="BH1078" s="13" t="n">
        <v>112</v>
      </c>
      <c r="BI1078" s="13" t="n">
        <v>0</v>
      </c>
      <c r="BJ1078" s="13" t="n">
        <v>0</v>
      </c>
      <c r="BK1078" s="13" t="n">
        <v>0</v>
      </c>
      <c r="BL1078" s="13" t="n">
        <v>0</v>
      </c>
      <c r="BM1078" s="13" t="s">
        <f>=SUM(BH1078:BL1078)</f>
      </c>
    </row>
    <row collapsed="" customFormat="false" customHeight="" hidden="" ht="12.1" outlineLevel="0" r="1079">
      <c r="A1079" s="10"/>
      <c r="B1079" s="11" t="n">
        <v>3600503</v>
      </c>
      <c r="C1079" s="11" t="inlineStr">
        <is>
          <t>Brazil</t>
        </is>
      </c>
      <c r="D1079" s="11" t="inlineStr">
        <is>
          <t>g4varao</t>
        </is>
      </c>
      <c r="E1079" s="11" t="inlineStr">
        <is>
          <t>g4varao</t>
        </is>
      </c>
      <c r="F1079" s="11" t="inlineStr">
        <is>
          <t>friva</t>
        </is>
      </c>
      <c r="G1079" s="11" t="n">
        <v>3671210</v>
      </c>
      <c r="H1079" s="13" t="n">
        <v>0</v>
      </c>
      <c r="I1079" s="13" t="n">
        <v>0</v>
      </c>
      <c r="J1079" s="13" t="n">
        <v>0</v>
      </c>
      <c r="K1079" s="13" t="n">
        <v>0</v>
      </c>
      <c r="L1079" s="13" t="n">
        <v>0</v>
      </c>
      <c r="M1079" s="13" t="n">
        <v>0</v>
      </c>
      <c r="N1079" s="13" t="n">
        <v>0</v>
      </c>
      <c r="O1079" s="13" t="n">
        <v>0</v>
      </c>
      <c r="P1079" s="13" t="n">
        <v>0</v>
      </c>
      <c r="Q1079" s="13" t="n">
        <v>0</v>
      </c>
      <c r="R1079" s="13" t="n">
        <v>0</v>
      </c>
      <c r="S1079" s="13" t="n">
        <v>0</v>
      </c>
      <c r="T1079" s="13" t="n">
        <v>0</v>
      </c>
      <c r="U1079" s="13" t="n">
        <v>0</v>
      </c>
      <c r="V1079" s="13" t="n">
        <v>0</v>
      </c>
      <c r="W1079" s="13" t="n">
        <v>0</v>
      </c>
      <c r="X1079" s="13" t="n">
        <v>0</v>
      </c>
      <c r="Y1079" s="13" t="n">
        <v>0</v>
      </c>
      <c r="Z1079" s="13" t="s">
        <f>=SUM(H1079:Y1079)</f>
      </c>
      <c r="AA1079" s="13" t="n">
        <v>0</v>
      </c>
      <c r="AB1079" s="13" t="n">
        <v>0</v>
      </c>
      <c r="AC1079" s="13" t="n">
        <v>0</v>
      </c>
      <c r="AD1079" s="13" t="n">
        <v>0</v>
      </c>
      <c r="AE1079" s="13" t="n">
        <v>0</v>
      </c>
      <c r="AF1079" s="13" t="n">
        <v>0</v>
      </c>
      <c r="AG1079" s="13" t="n">
        <v>0</v>
      </c>
      <c r="AH1079" s="13" t="n">
        <v>0</v>
      </c>
      <c r="AI1079" s="13" t="n">
        <v>0</v>
      </c>
      <c r="AJ1079" s="13" t="n">
        <v>0</v>
      </c>
      <c r="AK1079" s="13" t="n">
        <v>0</v>
      </c>
      <c r="AL1079" s="13" t="n">
        <v>0</v>
      </c>
      <c r="AM1079" s="13" t="n">
        <v>0</v>
      </c>
      <c r="AN1079" s="13" t="n">
        <v>0</v>
      </c>
      <c r="AO1079" s="13" t="n">
        <v>0</v>
      </c>
      <c r="AP1079" s="13" t="n">
        <v>0</v>
      </c>
      <c r="AQ1079" s="13" t="n">
        <v>0</v>
      </c>
      <c r="AR1079" s="13" t="n">
        <v>0</v>
      </c>
      <c r="AS1079" s="13" t="s">
        <f>=SUM(AD1079:AR1079)</f>
      </c>
      <c r="AT1079" s="13" t="n">
        <v>0</v>
      </c>
      <c r="AU1079" s="13" t="n">
        <v>-0</v>
      </c>
      <c r="AV1079" s="13" t="n">
        <v>0</v>
      </c>
      <c r="AW1079" s="13" t="n">
        <v>0</v>
      </c>
      <c r="AX1079" s="13" t="s">
        <f>=SUM(AV1079:AW1079)</f>
      </c>
      <c r="AY1079" s="13" t="n">
        <v>0</v>
      </c>
      <c r="AZ1079" s="13" t="n">
        <v>0</v>
      </c>
      <c r="BA1079" s="13" t="s">
        <f>=SUM(AY1079:AZ1079)</f>
      </c>
      <c r="BB1079" s="13" t="n">
        <v>0</v>
      </c>
      <c r="BC1079" s="13" t="n">
        <v>-0</v>
      </c>
      <c r="BD1079" s="13" t="n">
        <v>0.00</v>
      </c>
      <c r="BE1079" s="13" t="n">
        <v>0.00</v>
      </c>
      <c r="BF1079" s="13" t="n">
        <v>0.00</v>
      </c>
      <c r="BG1079" s="13" t="n">
        <v>0.00</v>
      </c>
      <c r="BH1079" s="13" t="n">
        <v>15</v>
      </c>
      <c r="BI1079" s="13" t="n">
        <v>0</v>
      </c>
      <c r="BJ1079" s="13" t="n">
        <v>0</v>
      </c>
      <c r="BK1079" s="13" t="n">
        <v>0</v>
      </c>
      <c r="BL1079" s="13" t="n">
        <v>0</v>
      </c>
      <c r="BM1079" s="13" t="s">
        <f>=SUM(BH1079:BL1079)</f>
      </c>
    </row>
    <row collapsed="" customFormat="false" customHeight="" hidden="" ht="12.1" outlineLevel="0" r="1080">
      <c r="A1080" s="10"/>
      <c r="B1080" s="11" t="n">
        <v>3671210</v>
      </c>
      <c r="C1080" s="11" t="inlineStr">
        <is>
          <t>Brazil</t>
        </is>
      </c>
      <c r="D1080" s="11" t="inlineStr">
        <is>
          <t>friva</t>
        </is>
      </c>
      <c r="E1080" s="11" t="inlineStr">
        <is>
          <t>friva</t>
        </is>
      </c>
      <c r="F1080" s="11" t="inlineStr">
        <is>
          <t>friva</t>
        </is>
      </c>
      <c r="G1080" s="11" t="n">
        <v>3671210</v>
      </c>
      <c r="H1080" s="13" t="n">
        <v>0</v>
      </c>
      <c r="I1080" s="13" t="n">
        <v>0</v>
      </c>
      <c r="J1080" s="13" t="n">
        <v>0</v>
      </c>
      <c r="K1080" s="13" t="n">
        <v>0</v>
      </c>
      <c r="L1080" s="13" t="n">
        <v>0</v>
      </c>
      <c r="M1080" s="13" t="n">
        <v>0</v>
      </c>
      <c r="N1080" s="13" t="n">
        <v>0</v>
      </c>
      <c r="O1080" s="13" t="n">
        <v>0</v>
      </c>
      <c r="P1080" s="13" t="n">
        <v>0</v>
      </c>
      <c r="Q1080" s="13" t="n">
        <v>0</v>
      </c>
      <c r="R1080" s="13" t="n">
        <v>0</v>
      </c>
      <c r="S1080" s="13" t="n">
        <v>0</v>
      </c>
      <c r="T1080" s="13" t="n">
        <v>0</v>
      </c>
      <c r="U1080" s="13" t="n">
        <v>0</v>
      </c>
      <c r="V1080" s="13" t="n">
        <v>0</v>
      </c>
      <c r="W1080" s="13" t="n">
        <v>0</v>
      </c>
      <c r="X1080" s="13" t="n">
        <v>0</v>
      </c>
      <c r="Y1080" s="13" t="n">
        <v>0</v>
      </c>
      <c r="Z1080" s="13" t="s">
        <f>=SUM(H1080:Y1080)</f>
      </c>
      <c r="AA1080" s="13" t="n">
        <v>0</v>
      </c>
      <c r="AB1080" s="13" t="n">
        <v>0</v>
      </c>
      <c r="AC1080" s="13" t="n">
        <v>0</v>
      </c>
      <c r="AD1080" s="13" t="n">
        <v>0</v>
      </c>
      <c r="AE1080" s="13" t="n">
        <v>0</v>
      </c>
      <c r="AF1080" s="13" t="n">
        <v>0</v>
      </c>
      <c r="AG1080" s="13" t="n">
        <v>0</v>
      </c>
      <c r="AH1080" s="13" t="n">
        <v>0</v>
      </c>
      <c r="AI1080" s="13" t="n">
        <v>0</v>
      </c>
      <c r="AJ1080" s="13" t="n">
        <v>0</v>
      </c>
      <c r="AK1080" s="13" t="n">
        <v>0</v>
      </c>
      <c r="AL1080" s="13" t="n">
        <v>0</v>
      </c>
      <c r="AM1080" s="13" t="n">
        <v>0</v>
      </c>
      <c r="AN1080" s="13" t="n">
        <v>0</v>
      </c>
      <c r="AO1080" s="13" t="n">
        <v>0</v>
      </c>
      <c r="AP1080" s="13" t="n">
        <v>0</v>
      </c>
      <c r="AQ1080" s="13" t="n">
        <v>0</v>
      </c>
      <c r="AR1080" s="13" t="n">
        <v>0</v>
      </c>
      <c r="AS1080" s="13" t="s">
        <f>=SUM(AD1080:AR1080)</f>
      </c>
      <c r="AT1080" s="13" t="n">
        <v>0</v>
      </c>
      <c r="AU1080" s="13" t="n">
        <v>-0</v>
      </c>
      <c r="AV1080" s="13" t="n">
        <v>0</v>
      </c>
      <c r="AW1080" s="13" t="n">
        <v>0</v>
      </c>
      <c r="AX1080" s="13" t="s">
        <f>=SUM(AV1080:AW1080)</f>
      </c>
      <c r="AY1080" s="13" t="n">
        <v>0</v>
      </c>
      <c r="AZ1080" s="13" t="n">
        <v>0</v>
      </c>
      <c r="BA1080" s="13" t="s">
        <f>=SUM(AY1080:AZ1080)</f>
      </c>
      <c r="BB1080" s="13" t="n">
        <v>0</v>
      </c>
      <c r="BC1080" s="13" t="n">
        <v>-0</v>
      </c>
      <c r="BD1080" s="13" t="n">
        <v>27.53</v>
      </c>
      <c r="BE1080" s="13" t="n">
        <v>104.53</v>
      </c>
      <c r="BF1080" s="13" t="n">
        <v>0.00</v>
      </c>
      <c r="BG1080" s="13" t="n">
        <v>0.00</v>
      </c>
      <c r="BH1080" s="13" t="n">
        <v>145</v>
      </c>
      <c r="BI1080" s="13" t="n">
        <v>0</v>
      </c>
      <c r="BJ1080" s="13" t="n">
        <v>0</v>
      </c>
      <c r="BK1080" s="13" t="n">
        <v>0</v>
      </c>
      <c r="BL1080" s="13" t="n">
        <v>0</v>
      </c>
      <c r="BM1080" s="13" t="s">
        <f>=SUM(BH1080:BL1080)</f>
      </c>
    </row>
    <row collapsed="" customFormat="false" customHeight="" hidden="" ht="12.1" outlineLevel="0" r="1081">
      <c r="A1081" s="10"/>
      <c r="B1081" s="11" t="n">
        <v>3775048</v>
      </c>
      <c r="C1081" s="11" t="inlineStr">
        <is>
          <t>Brazil</t>
        </is>
      </c>
      <c r="D1081" s="11" t="inlineStr">
        <is>
          <t>DGM22</t>
        </is>
      </c>
      <c r="E1081" s="11" t="inlineStr">
        <is>
          <t>DGM22</t>
        </is>
      </c>
      <c r="F1081" s="11" t="inlineStr">
        <is>
          <t>friva</t>
        </is>
      </c>
      <c r="G1081" s="11" t="n">
        <v>3671210</v>
      </c>
      <c r="H1081" s="13" t="n">
        <v>0</v>
      </c>
      <c r="I1081" s="13" t="n">
        <v>0</v>
      </c>
      <c r="J1081" s="13" t="n">
        <v>0</v>
      </c>
      <c r="K1081" s="13" t="n">
        <v>-30</v>
      </c>
      <c r="L1081" s="13" t="n">
        <v>0</v>
      </c>
      <c r="M1081" s="13" t="n">
        <v>0</v>
      </c>
      <c r="N1081" s="13" t="n">
        <v>0</v>
      </c>
      <c r="O1081" s="13" t="n">
        <v>0</v>
      </c>
      <c r="P1081" s="13" t="n">
        <v>0</v>
      </c>
      <c r="Q1081" s="13" t="n">
        <v>0</v>
      </c>
      <c r="R1081" s="13" t="n">
        <v>0</v>
      </c>
      <c r="S1081" s="13" t="n">
        <v>0</v>
      </c>
      <c r="T1081" s="13" t="n">
        <v>0</v>
      </c>
      <c r="U1081" s="13" t="n">
        <v>0</v>
      </c>
      <c r="V1081" s="13" t="n">
        <v>0</v>
      </c>
      <c r="W1081" s="13" t="n">
        <v>0</v>
      </c>
      <c r="X1081" s="13" t="n">
        <v>0</v>
      </c>
      <c r="Y1081" s="13" t="n">
        <v>0</v>
      </c>
      <c r="Z1081" s="13" t="s">
        <f>=SUM(H1081:Y1081)</f>
      </c>
      <c r="AA1081" s="13" t="n">
        <v>0</v>
      </c>
      <c r="AB1081" s="13" t="n">
        <v>0</v>
      </c>
      <c r="AC1081" s="13" t="n">
        <v>0</v>
      </c>
      <c r="AD1081" s="13" t="n">
        <v>0</v>
      </c>
      <c r="AE1081" s="13" t="n">
        <v>0</v>
      </c>
      <c r="AF1081" s="13" t="n">
        <v>0</v>
      </c>
      <c r="AG1081" s="13" t="n">
        <v>3</v>
      </c>
      <c r="AH1081" s="13" t="n">
        <v>0</v>
      </c>
      <c r="AI1081" s="13" t="n">
        <v>0</v>
      </c>
      <c r="AJ1081" s="13" t="n">
        <v>0</v>
      </c>
      <c r="AK1081" s="13" t="n">
        <v>0</v>
      </c>
      <c r="AL1081" s="13" t="n">
        <v>0</v>
      </c>
      <c r="AM1081" s="13" t="n">
        <v>0</v>
      </c>
      <c r="AN1081" s="13" t="n">
        <v>0</v>
      </c>
      <c r="AO1081" s="13" t="n">
        <v>0</v>
      </c>
      <c r="AP1081" s="13" t="n">
        <v>0</v>
      </c>
      <c r="AQ1081" s="13" t="n">
        <v>0</v>
      </c>
      <c r="AR1081" s="13" t="n">
        <v>0</v>
      </c>
      <c r="AS1081" s="13" t="s">
        <f>=SUM(AD1081:AR1081)</f>
      </c>
      <c r="AT1081" s="13" t="n">
        <v>0</v>
      </c>
      <c r="AU1081" s="13" t="n">
        <v>-0</v>
      </c>
      <c r="AV1081" s="13" t="n">
        <v>0</v>
      </c>
      <c r="AW1081" s="13" t="n">
        <v>0</v>
      </c>
      <c r="AX1081" s="13" t="s">
        <f>=SUM(AV1081:AW1081)</f>
      </c>
      <c r="AY1081" s="13" t="n">
        <v>0</v>
      </c>
      <c r="AZ1081" s="13" t="n">
        <v>0</v>
      </c>
      <c r="BA1081" s="13" t="s">
        <f>=SUM(AY1081:AZ1081)</f>
      </c>
      <c r="BB1081" s="13" t="n">
        <v>0</v>
      </c>
      <c r="BC1081" s="13" t="n">
        <v>-0</v>
      </c>
      <c r="BD1081" s="13" t="n">
        <v>30.00</v>
      </c>
      <c r="BE1081" s="13" t="n">
        <v>0.00</v>
      </c>
      <c r="BF1081" s="13" t="n">
        <v>0.00</v>
      </c>
      <c r="BG1081" s="13" t="n">
        <v>0.00</v>
      </c>
      <c r="BH1081" s="13" t="n">
        <v>512</v>
      </c>
      <c r="BI1081" s="13" t="n">
        <v>0</v>
      </c>
      <c r="BJ1081" s="13" t="n">
        <v>0</v>
      </c>
      <c r="BK1081" s="13" t="n">
        <v>0</v>
      </c>
      <c r="BL1081" s="13" t="n">
        <v>0</v>
      </c>
      <c r="BM1081" s="13" t="s">
        <f>=SUM(BH1081:BL1081)</f>
      </c>
    </row>
    <row collapsed="" customFormat="false" customHeight="" hidden="" ht="12.1" outlineLevel="0" r="1082">
      <c r="A1082" s="10"/>
      <c r="B1082" s="11" t="n">
        <v>3884917</v>
      </c>
      <c r="C1082" s="11" t="inlineStr">
        <is>
          <t>Brazil</t>
        </is>
      </c>
      <c r="D1082" s="11" t="inlineStr">
        <is>
          <t>Murilolcampos</t>
        </is>
      </c>
      <c r="E1082" s="11" t="inlineStr">
        <is>
          <t>Murilolcampos</t>
        </is>
      </c>
      <c r="F1082" s="11" t="inlineStr">
        <is>
          <t>friva</t>
        </is>
      </c>
      <c r="G1082" s="11" t="n">
        <v>3671210</v>
      </c>
      <c r="H1082" s="13" t="n">
        <v>0</v>
      </c>
      <c r="I1082" s="13" t="n">
        <v>0</v>
      </c>
      <c r="J1082" s="13" t="n">
        <v>0</v>
      </c>
      <c r="K1082" s="13" t="n">
        <v>-252.42</v>
      </c>
      <c r="L1082" s="13" t="n">
        <v>0</v>
      </c>
      <c r="M1082" s="13" t="n">
        <v>-161.58</v>
      </c>
      <c r="N1082" s="13" t="n">
        <v>0</v>
      </c>
      <c r="O1082" s="13" t="n">
        <v>0</v>
      </c>
      <c r="P1082" s="13" t="n">
        <v>0</v>
      </c>
      <c r="Q1082" s="13" t="n">
        <v>0</v>
      </c>
      <c r="R1082" s="13" t="n">
        <v>0</v>
      </c>
      <c r="S1082" s="13" t="n">
        <v>0</v>
      </c>
      <c r="T1082" s="13" t="n">
        <v>0</v>
      </c>
      <c r="U1082" s="13" t="n">
        <v>0</v>
      </c>
      <c r="V1082" s="13" t="n">
        <v>0</v>
      </c>
      <c r="W1082" s="13" t="n">
        <v>0</v>
      </c>
      <c r="X1082" s="13" t="n">
        <v>0</v>
      </c>
      <c r="Y1082" s="13" t="n">
        <v>44</v>
      </c>
      <c r="Z1082" s="13" t="s">
        <f>=SUM(H1082:Y1082)</f>
      </c>
      <c r="AA1082" s="13" t="n">
        <v>0</v>
      </c>
      <c r="AB1082" s="13" t="n">
        <v>0</v>
      </c>
      <c r="AC1082" s="13" t="n">
        <v>0</v>
      </c>
      <c r="AD1082" s="13" t="n">
        <v>0</v>
      </c>
      <c r="AE1082" s="13" t="n">
        <v>0</v>
      </c>
      <c r="AF1082" s="13" t="n">
        <v>0</v>
      </c>
      <c r="AG1082" s="13" t="n">
        <v>34.5</v>
      </c>
      <c r="AH1082" s="13" t="n">
        <v>0</v>
      </c>
      <c r="AI1082" s="13" t="n">
        <v>22.42</v>
      </c>
      <c r="AJ1082" s="13" t="n">
        <v>0</v>
      </c>
      <c r="AK1082" s="13" t="n">
        <v>0</v>
      </c>
      <c r="AL1082" s="13" t="n">
        <v>0</v>
      </c>
      <c r="AM1082" s="13" t="n">
        <v>0</v>
      </c>
      <c r="AN1082" s="13" t="n">
        <v>0</v>
      </c>
      <c r="AO1082" s="13" t="n">
        <v>0</v>
      </c>
      <c r="AP1082" s="13" t="n">
        <v>0</v>
      </c>
      <c r="AQ1082" s="13" t="n">
        <v>0</v>
      </c>
      <c r="AR1082" s="13" t="n">
        <v>0</v>
      </c>
      <c r="AS1082" s="13" t="s">
        <f>=SUM(AD1082:AR1082)</f>
      </c>
      <c r="AT1082" s="13" t="n">
        <v>6</v>
      </c>
      <c r="AU1082" s="13" t="n">
        <v>-44</v>
      </c>
      <c r="AV1082" s="13" t="n">
        <v>0</v>
      </c>
      <c r="AW1082" s="13" t="n">
        <v>-0</v>
      </c>
      <c r="AX1082" s="13" t="s">
        <f>=SUM(AV1082:AW1082)</f>
      </c>
      <c r="AY1082" s="13" t="n">
        <v>0</v>
      </c>
      <c r="AZ1082" s="13" t="n">
        <v>0</v>
      </c>
      <c r="BA1082" s="13" t="s">
        <f>=SUM(AY1082:AZ1082)</f>
      </c>
      <c r="BB1082" s="13" t="n">
        <v>0</v>
      </c>
      <c r="BC1082" s="13" t="n">
        <v>-0</v>
      </c>
      <c r="BD1082" s="13" t="n">
        <v>405.00</v>
      </c>
      <c r="BE1082" s="13" t="n">
        <v>276.51</v>
      </c>
      <c r="BF1082" s="13" t="n">
        <v>0.00</v>
      </c>
      <c r="BG1082" s="13" t="n">
        <v>0.00</v>
      </c>
      <c r="BH1082" s="13" t="n">
        <v>428</v>
      </c>
      <c r="BI1082" s="13" t="n">
        <v>66</v>
      </c>
      <c r="BJ1082" s="13" t="n">
        <v>0</v>
      </c>
      <c r="BK1082" s="13" t="n">
        <v>0</v>
      </c>
      <c r="BL1082" s="13" t="n">
        <v>0</v>
      </c>
      <c r="BM1082" s="13" t="s">
        <f>=SUM(BH1082:BL1082)</f>
      </c>
    </row>
    <row collapsed="" customFormat="false" customHeight="" hidden="" ht="12.1" outlineLevel="0" r="1083">
      <c r="A1083" s="10"/>
      <c r="B1083" s="11" t="n">
        <v>3675503</v>
      </c>
      <c r="C1083" s="11" t="inlineStr">
        <is>
          <t>Brazil</t>
        </is>
      </c>
      <c r="D1083" s="11" t="inlineStr">
        <is>
          <t>Geovannaa</t>
        </is>
      </c>
      <c r="E1083" s="11" t="inlineStr">
        <is>
          <t>Geovannaa</t>
        </is>
      </c>
      <c r="F1083" s="11" t="inlineStr">
        <is>
          <t>friva</t>
        </is>
      </c>
      <c r="G1083" s="11" t="n">
        <v>3671210</v>
      </c>
      <c r="H1083" s="13" t="n">
        <v>0</v>
      </c>
      <c r="I1083" s="13" t="n">
        <v>0</v>
      </c>
      <c r="J1083" s="13" t="n">
        <v>0</v>
      </c>
      <c r="K1083" s="13" t="n">
        <v>0</v>
      </c>
      <c r="L1083" s="13" t="n">
        <v>0</v>
      </c>
      <c r="M1083" s="13" t="n">
        <v>0</v>
      </c>
      <c r="N1083" s="13" t="n">
        <v>0</v>
      </c>
      <c r="O1083" s="13" t="n">
        <v>0</v>
      </c>
      <c r="P1083" s="13" t="n">
        <v>0</v>
      </c>
      <c r="Q1083" s="13" t="n">
        <v>0</v>
      </c>
      <c r="R1083" s="13" t="n">
        <v>0</v>
      </c>
      <c r="S1083" s="13" t="n">
        <v>0</v>
      </c>
      <c r="T1083" s="13" t="n">
        <v>0</v>
      </c>
      <c r="U1083" s="13" t="n">
        <v>0</v>
      </c>
      <c r="V1083" s="13" t="n">
        <v>0</v>
      </c>
      <c r="W1083" s="13" t="n">
        <v>0</v>
      </c>
      <c r="X1083" s="13" t="n">
        <v>0</v>
      </c>
      <c r="Y1083" s="13" t="n">
        <v>0</v>
      </c>
      <c r="Z1083" s="13" t="s">
        <f>=SUM(H1083:Y1083)</f>
      </c>
      <c r="AA1083" s="13" t="n">
        <v>0</v>
      </c>
      <c r="AB1083" s="13" t="n">
        <v>0</v>
      </c>
      <c r="AC1083" s="13" t="n">
        <v>0</v>
      </c>
      <c r="AD1083" s="13" t="n">
        <v>0</v>
      </c>
      <c r="AE1083" s="13" t="n">
        <v>0</v>
      </c>
      <c r="AF1083" s="13" t="n">
        <v>0</v>
      </c>
      <c r="AG1083" s="13" t="n">
        <v>0</v>
      </c>
      <c r="AH1083" s="13" t="n">
        <v>0</v>
      </c>
      <c r="AI1083" s="13" t="n">
        <v>0</v>
      </c>
      <c r="AJ1083" s="13" t="n">
        <v>0</v>
      </c>
      <c r="AK1083" s="13" t="n">
        <v>0</v>
      </c>
      <c r="AL1083" s="13" t="n">
        <v>0</v>
      </c>
      <c r="AM1083" s="13" t="n">
        <v>0</v>
      </c>
      <c r="AN1083" s="13" t="n">
        <v>0</v>
      </c>
      <c r="AO1083" s="13" t="n">
        <v>0</v>
      </c>
      <c r="AP1083" s="13" t="n">
        <v>0</v>
      </c>
      <c r="AQ1083" s="13" t="n">
        <v>0</v>
      </c>
      <c r="AR1083" s="13" t="n">
        <v>0</v>
      </c>
      <c r="AS1083" s="13" t="s">
        <f>=SUM(AD1083:AR1083)</f>
      </c>
      <c r="AT1083" s="13" t="n">
        <v>0</v>
      </c>
      <c r="AU1083" s="13" t="n">
        <v>-0</v>
      </c>
      <c r="AV1083" s="13" t="n">
        <v>0</v>
      </c>
      <c r="AW1083" s="13" t="n">
        <v>0</v>
      </c>
      <c r="AX1083" s="13" t="s">
        <f>=SUM(AV1083:AW1083)</f>
      </c>
      <c r="AY1083" s="13" t="n">
        <v>0</v>
      </c>
      <c r="AZ1083" s="13" t="n">
        <v>0</v>
      </c>
      <c r="BA1083" s="13" t="s">
        <f>=SUM(AY1083:AZ1083)</f>
      </c>
      <c r="BB1083" s="13" t="n">
        <v>0</v>
      </c>
      <c r="BC1083" s="13" t="n">
        <v>-0</v>
      </c>
      <c r="BD1083" s="13" t="n">
        <v>0.00</v>
      </c>
      <c r="BE1083" s="13" t="n">
        <v>0.00</v>
      </c>
      <c r="BF1083" s="13" t="n">
        <v>0.00</v>
      </c>
      <c r="BG1083" s="13" t="n">
        <v>0.00</v>
      </c>
      <c r="BH1083" s="13" t="n">
        <v>106</v>
      </c>
      <c r="BI1083" s="13" t="n">
        <v>0</v>
      </c>
      <c r="BJ1083" s="13" t="n">
        <v>0</v>
      </c>
      <c r="BK1083" s="13" t="n">
        <v>0</v>
      </c>
      <c r="BL1083" s="13" t="n">
        <v>0</v>
      </c>
      <c r="BM1083" s="13" t="s">
        <f>=SUM(BH1083:BL1083)</f>
      </c>
    </row>
    <row collapsed="" customFormat="false" customHeight="" hidden="" ht="12.1" outlineLevel="0" r="1084">
      <c r="A1084" s="10"/>
      <c r="B1084" s="11" t="n">
        <v>1317957</v>
      </c>
      <c r="C1084" s="11" t="inlineStr">
        <is>
          <t>Brazil</t>
        </is>
      </c>
      <c r="D1084" s="11" t="inlineStr">
        <is>
          <t>Jmatheus8</t>
        </is>
      </c>
      <c r="E1084" s="11" t="inlineStr">
        <is>
          <t>Jmatheus8</t>
        </is>
      </c>
      <c r="F1084" s="11" t="inlineStr">
        <is>
          <t>Capote29</t>
        </is>
      </c>
      <c r="G1084" s="11" t="n">
        <v>3521421</v>
      </c>
      <c r="H1084" s="13" t="n">
        <v>0</v>
      </c>
      <c r="I1084" s="13" t="n">
        <v>0</v>
      </c>
      <c r="J1084" s="13" t="n">
        <v>0</v>
      </c>
      <c r="K1084" s="13" t="n">
        <v>0.00</v>
      </c>
      <c r="L1084" s="13" t="n">
        <v>0</v>
      </c>
      <c r="M1084" s="13" t="n">
        <v>0</v>
      </c>
      <c r="N1084" s="13" t="n">
        <v>0</v>
      </c>
      <c r="O1084" s="13" t="n">
        <v>0</v>
      </c>
      <c r="P1084" s="13" t="n">
        <v>0</v>
      </c>
      <c r="Q1084" s="13" t="n">
        <v>0</v>
      </c>
      <c r="R1084" s="13" t="n">
        <v>0</v>
      </c>
      <c r="S1084" s="13" t="n">
        <v>0</v>
      </c>
      <c r="T1084" s="13" t="n">
        <v>0</v>
      </c>
      <c r="U1084" s="13" t="n">
        <v>0</v>
      </c>
      <c r="V1084" s="13" t="n">
        <v>0</v>
      </c>
      <c r="W1084" s="13" t="n">
        <v>0</v>
      </c>
      <c r="X1084" s="13" t="n">
        <v>0</v>
      </c>
      <c r="Y1084" s="13" t="n">
        <v>0.00</v>
      </c>
      <c r="Z1084" s="13" t="s">
        <f>=SUM(H1084:Y1084)</f>
      </c>
      <c r="AA1084" s="13" t="n">
        <v>0.00</v>
      </c>
      <c r="AB1084" s="13" t="n">
        <v>0.00</v>
      </c>
      <c r="AC1084" s="13" t="n">
        <v>0</v>
      </c>
      <c r="AD1084" s="13" t="n">
        <v>0</v>
      </c>
      <c r="AE1084" s="13" t="n">
        <v>0</v>
      </c>
      <c r="AF1084" s="13" t="n">
        <v>0</v>
      </c>
      <c r="AG1084" s="13" t="n">
        <v>0</v>
      </c>
      <c r="AH1084" s="13" t="n">
        <v>0</v>
      </c>
      <c r="AI1084" s="13" t="n">
        <v>0</v>
      </c>
      <c r="AJ1084" s="13" t="n">
        <v>0</v>
      </c>
      <c r="AK1084" s="13" t="n">
        <v>0</v>
      </c>
      <c r="AL1084" s="13" t="n">
        <v>0</v>
      </c>
      <c r="AM1084" s="13" t="n">
        <v>0</v>
      </c>
      <c r="AN1084" s="13" t="n">
        <v>0</v>
      </c>
      <c r="AO1084" s="13" t="n">
        <v>0</v>
      </c>
      <c r="AP1084" s="13" t="n">
        <v>0</v>
      </c>
      <c r="AQ1084" s="13" t="n">
        <v>0</v>
      </c>
      <c r="AR1084" s="13" t="n">
        <v>0</v>
      </c>
      <c r="AS1084" s="13" t="s">
        <f>=SUM(AD1084:AR1084)</f>
      </c>
      <c r="AT1084" s="13" t="n">
        <v>0.00</v>
      </c>
      <c r="AU1084" s="13" t="n">
        <v>-0</v>
      </c>
      <c r="AV1084" s="13" t="n">
        <v>0</v>
      </c>
      <c r="AW1084" s="13" t="n">
        <v>0</v>
      </c>
      <c r="AX1084" s="13" t="s">
        <f>=SUM(AV1084:AW1084)</f>
      </c>
      <c r="AY1084" s="13" t="n">
        <v>0</v>
      </c>
      <c r="AZ1084" s="13" t="n">
        <v>0</v>
      </c>
      <c r="BA1084" s="13" t="s">
        <f>=SUM(AY1084:AZ1084)</f>
      </c>
      <c r="BB1084" s="13" t="n">
        <v>0.00</v>
      </c>
      <c r="BC1084" s="13" t="n">
        <v>-0</v>
      </c>
      <c r="BD1084" s="13" t="n">
        <v>0.00</v>
      </c>
      <c r="BE1084" s="13" t="n">
        <v>0.75</v>
      </c>
      <c r="BF1084" s="13" t="n">
        <v>0.00</v>
      </c>
      <c r="BG1084" s="13" t="n">
        <v>0.00</v>
      </c>
      <c r="BH1084" s="13" t="n">
        <v>2</v>
      </c>
      <c r="BI1084" s="13" t="n">
        <v>0</v>
      </c>
      <c r="BJ1084" s="13" t="n">
        <v>0</v>
      </c>
      <c r="BK1084" s="13" t="n">
        <v>0</v>
      </c>
      <c r="BL1084" s="13" t="n">
        <v>0</v>
      </c>
      <c r="BM1084" s="13" t="s">
        <f>=SUM(BH1084:BL1084)</f>
      </c>
    </row>
    <row collapsed="" customFormat="false" customHeight="" hidden="" ht="12.1" outlineLevel="0" r="1085">
      <c r="A1085" s="10"/>
      <c r="B1085" s="11" t="n">
        <v>3870248</v>
      </c>
      <c r="C1085" s="11" t="inlineStr">
        <is>
          <t>Brazil</t>
        </is>
      </c>
      <c r="D1085" s="11" t="inlineStr">
        <is>
          <t>Rodimartinss</t>
        </is>
      </c>
      <c r="E1085" s="11" t="inlineStr">
        <is>
          <t>Rodimartinss</t>
        </is>
      </c>
      <c r="F1085" s="11" t="inlineStr">
        <is>
          <t>Capote29</t>
        </is>
      </c>
      <c r="G1085" s="11" t="n">
        <v>3521421</v>
      </c>
      <c r="H1085" s="13" t="n">
        <v>163.68</v>
      </c>
      <c r="I1085" s="13" t="n">
        <v>0</v>
      </c>
      <c r="J1085" s="13" t="n">
        <v>0</v>
      </c>
      <c r="K1085" s="13" t="n">
        <v>0</v>
      </c>
      <c r="L1085" s="13" t="n">
        <v>0</v>
      </c>
      <c r="M1085" s="13" t="n">
        <v>-83.49</v>
      </c>
      <c r="N1085" s="13" t="n">
        <v>0</v>
      </c>
      <c r="O1085" s="13" t="n">
        <v>0</v>
      </c>
      <c r="P1085" s="13" t="n">
        <v>0</v>
      </c>
      <c r="Q1085" s="13" t="n">
        <v>0</v>
      </c>
      <c r="R1085" s="13" t="n">
        <v>0</v>
      </c>
      <c r="S1085" s="13" t="n">
        <v>0</v>
      </c>
      <c r="T1085" s="13" t="n">
        <v>0</v>
      </c>
      <c r="U1085" s="13" t="n">
        <v>0</v>
      </c>
      <c r="V1085" s="13" t="n">
        <v>0</v>
      </c>
      <c r="W1085" s="13" t="n">
        <v>0</v>
      </c>
      <c r="X1085" s="13" t="n">
        <v>0</v>
      </c>
      <c r="Y1085" s="13" t="n">
        <v>35</v>
      </c>
      <c r="Z1085" s="13" t="s">
        <f>=SUM(H1085:Y1085)</f>
      </c>
      <c r="AA1085" s="13" t="n">
        <v>0</v>
      </c>
      <c r="AB1085" s="13" t="n">
        <v>0</v>
      </c>
      <c r="AC1085" s="13" t="n">
        <v>0</v>
      </c>
      <c r="AD1085" s="13" t="n">
        <v>35.52</v>
      </c>
      <c r="AE1085" s="13" t="n">
        <v>0</v>
      </c>
      <c r="AF1085" s="13" t="n">
        <v>0</v>
      </c>
      <c r="AG1085" s="13" t="n">
        <v>0</v>
      </c>
      <c r="AH1085" s="13" t="n">
        <v>0</v>
      </c>
      <c r="AI1085" s="13" t="n">
        <v>92.39</v>
      </c>
      <c r="AJ1085" s="13" t="n">
        <v>0</v>
      </c>
      <c r="AK1085" s="13" t="n">
        <v>0</v>
      </c>
      <c r="AL1085" s="13" t="n">
        <v>0</v>
      </c>
      <c r="AM1085" s="13" t="n">
        <v>0</v>
      </c>
      <c r="AN1085" s="13" t="n">
        <v>0</v>
      </c>
      <c r="AO1085" s="13" t="n">
        <v>0</v>
      </c>
      <c r="AP1085" s="13" t="n">
        <v>0</v>
      </c>
      <c r="AQ1085" s="13" t="n">
        <v>0</v>
      </c>
      <c r="AR1085" s="13" t="n">
        <v>0</v>
      </c>
      <c r="AS1085" s="13" t="s">
        <f>=SUM(AD1085:AR1085)</f>
      </c>
      <c r="AT1085" s="13" t="n">
        <v>39.8</v>
      </c>
      <c r="AU1085" s="13" t="n">
        <v>-35</v>
      </c>
      <c r="AV1085" s="13" t="n">
        <v>-0</v>
      </c>
      <c r="AW1085" s="13" t="n">
        <v>-0</v>
      </c>
      <c r="AX1085" s="13" t="s">
        <f>=SUM(AV1085:AW1085)</f>
      </c>
      <c r="AY1085" s="13" t="n">
        <v>-0</v>
      </c>
      <c r="AZ1085" s="13" t="n">
        <v>-0</v>
      </c>
      <c r="BA1085" s="13" t="s">
        <f>=SUM(AY1085:AZ1085)</f>
      </c>
      <c r="BB1085" s="13" t="n">
        <v>0</v>
      </c>
      <c r="BC1085" s="13" t="n">
        <v>-0</v>
      </c>
      <c r="BD1085" s="13" t="n">
        <v>90.00</v>
      </c>
      <c r="BE1085" s="13" t="n">
        <v>205.19</v>
      </c>
      <c r="BF1085" s="13" t="n">
        <v>0.00</v>
      </c>
      <c r="BG1085" s="13" t="n">
        <v>0.00</v>
      </c>
      <c r="BH1085" s="13" t="n">
        <v>624</v>
      </c>
      <c r="BI1085" s="13" t="n">
        <v>768</v>
      </c>
      <c r="BJ1085" s="13" t="n">
        <v>0</v>
      </c>
      <c r="BK1085" s="13" t="n">
        <v>0</v>
      </c>
      <c r="BL1085" s="13" t="n">
        <v>0</v>
      </c>
      <c r="BM1085" s="13" t="s">
        <f>=SUM(BH1085:BL1085)</f>
      </c>
    </row>
    <row collapsed="" customFormat="false" customHeight="" hidden="" ht="12.1" outlineLevel="0" r="1086">
      <c r="A1086" s="10"/>
      <c r="B1086" s="11" t="n">
        <v>3521421</v>
      </c>
      <c r="C1086" s="11" t="inlineStr">
        <is>
          <t>Brazil</t>
        </is>
      </c>
      <c r="D1086" s="11" t="inlineStr">
        <is>
          <t>Capote29</t>
        </is>
      </c>
      <c r="E1086" s="11" t="inlineStr">
        <is>
          <t>Capote29</t>
        </is>
      </c>
      <c r="F1086" s="11" t="inlineStr">
        <is>
          <t>Capote29</t>
        </is>
      </c>
      <c r="G1086" s="11" t="n">
        <v>3521421</v>
      </c>
      <c r="H1086" s="13" t="n">
        <v>0</v>
      </c>
      <c r="I1086" s="13" t="n">
        <v>0</v>
      </c>
      <c r="J1086" s="13" t="n">
        <v>0</v>
      </c>
      <c r="K1086" s="13" t="n">
        <v>87.72</v>
      </c>
      <c r="L1086" s="13" t="n">
        <v>0</v>
      </c>
      <c r="M1086" s="13" t="n">
        <v>0</v>
      </c>
      <c r="N1086" s="13" t="n">
        <v>0</v>
      </c>
      <c r="O1086" s="13" t="n">
        <v>0</v>
      </c>
      <c r="P1086" s="13" t="n">
        <v>0</v>
      </c>
      <c r="Q1086" s="13" t="n">
        <v>0</v>
      </c>
      <c r="R1086" s="13" t="n">
        <v>0</v>
      </c>
      <c r="S1086" s="13" t="n">
        <v>0</v>
      </c>
      <c r="T1086" s="13" t="n">
        <v>0</v>
      </c>
      <c r="U1086" s="13" t="n">
        <v>0</v>
      </c>
      <c r="V1086" s="13" t="n">
        <v>0</v>
      </c>
      <c r="W1086" s="13" t="n">
        <v>0</v>
      </c>
      <c r="X1086" s="13" t="n">
        <v>0</v>
      </c>
      <c r="Y1086" s="13" t="n">
        <v>0</v>
      </c>
      <c r="Z1086" s="13" t="s">
        <f>=SUM(H1086:Y1086)</f>
      </c>
      <c r="AA1086" s="13" t="n">
        <v>0</v>
      </c>
      <c r="AB1086" s="13" t="n">
        <v>0</v>
      </c>
      <c r="AC1086" s="13" t="n">
        <v>0</v>
      </c>
      <c r="AD1086" s="13" t="n">
        <v>0</v>
      </c>
      <c r="AE1086" s="13" t="n">
        <v>0</v>
      </c>
      <c r="AF1086" s="13" t="n">
        <v>0</v>
      </c>
      <c r="AG1086" s="13" t="n">
        <v>6</v>
      </c>
      <c r="AH1086" s="13" t="n">
        <v>0</v>
      </c>
      <c r="AI1086" s="13" t="n">
        <v>0</v>
      </c>
      <c r="AJ1086" s="13" t="n">
        <v>0</v>
      </c>
      <c r="AK1086" s="13" t="n">
        <v>0</v>
      </c>
      <c r="AL1086" s="13" t="n">
        <v>0</v>
      </c>
      <c r="AM1086" s="13" t="n">
        <v>0</v>
      </c>
      <c r="AN1086" s="13" t="n">
        <v>0</v>
      </c>
      <c r="AO1086" s="13" t="n">
        <v>0</v>
      </c>
      <c r="AP1086" s="13" t="n">
        <v>0</v>
      </c>
      <c r="AQ1086" s="13" t="n">
        <v>0</v>
      </c>
      <c r="AR1086" s="13" t="n">
        <v>0</v>
      </c>
      <c r="AS1086" s="13" t="s">
        <f>=SUM(AD1086:AR1086)</f>
      </c>
      <c r="AT1086" s="13" t="n">
        <v>0</v>
      </c>
      <c r="AU1086" s="13" t="n">
        <v>-0</v>
      </c>
      <c r="AV1086" s="13" t="n">
        <v>0</v>
      </c>
      <c r="AW1086" s="13" t="n">
        <v>0</v>
      </c>
      <c r="AX1086" s="13" t="s">
        <f>=SUM(AV1086:AW1086)</f>
      </c>
      <c r="AY1086" s="13" t="n">
        <v>0</v>
      </c>
      <c r="AZ1086" s="13" t="n">
        <v>0</v>
      </c>
      <c r="BA1086" s="13" t="s">
        <f>=SUM(AY1086:AZ1086)</f>
      </c>
      <c r="BB1086" s="13" t="n">
        <v>0</v>
      </c>
      <c r="BC1086" s="13" t="n">
        <v>-0</v>
      </c>
      <c r="BD1086" s="13" t="n">
        <v>718.84</v>
      </c>
      <c r="BE1086" s="13" t="n">
        <v>969.23</v>
      </c>
      <c r="BF1086" s="13" t="n">
        <v>0.00</v>
      </c>
      <c r="BG1086" s="13" t="n">
        <v>0.00</v>
      </c>
      <c r="BH1086" s="13" t="n">
        <v>978</v>
      </c>
      <c r="BI1086" s="13" t="n">
        <v>0</v>
      </c>
      <c r="BJ1086" s="13" t="n">
        <v>0</v>
      </c>
      <c r="BK1086" s="13" t="n">
        <v>0</v>
      </c>
      <c r="BL1086" s="13" t="n">
        <v>0</v>
      </c>
      <c r="BM1086" s="13" t="s">
        <f>=SUM(BH1086:BL1086)</f>
      </c>
    </row>
    <row collapsed="" customFormat="false" customHeight="" hidden="" ht="12.1" outlineLevel="0" r="1087">
      <c r="A1087" s="10"/>
      <c r="B1087" s="11" t="n">
        <v>1168585</v>
      </c>
      <c r="C1087" s="11" t="inlineStr">
        <is>
          <t>Brazil</t>
        </is>
      </c>
      <c r="D1087" s="11" t="inlineStr">
        <is>
          <t>EdBarros2J</t>
        </is>
      </c>
      <c r="E1087" s="11" t="inlineStr">
        <is>
          <t>EdBarros2J</t>
        </is>
      </c>
      <c r="F1087" s="11" t="inlineStr">
        <is>
          <t>Capote29</t>
        </is>
      </c>
      <c r="G1087" s="11" t="n">
        <v>3521421</v>
      </c>
      <c r="H1087" s="13" t="n">
        <v>0</v>
      </c>
      <c r="I1087" s="13" t="n">
        <v>0</v>
      </c>
      <c r="J1087" s="13" t="n">
        <v>0</v>
      </c>
      <c r="K1087" s="13" t="n">
        <v>-315</v>
      </c>
      <c r="L1087" s="13" t="n">
        <v>0</v>
      </c>
      <c r="M1087" s="13" t="n">
        <v>-41</v>
      </c>
      <c r="N1087" s="13" t="n">
        <v>0</v>
      </c>
      <c r="O1087" s="13" t="n">
        <v>0</v>
      </c>
      <c r="P1087" s="13" t="n">
        <v>0</v>
      </c>
      <c r="Q1087" s="13" t="n">
        <v>0</v>
      </c>
      <c r="R1087" s="13" t="n">
        <v>0</v>
      </c>
      <c r="S1087" s="13" t="n">
        <v>0</v>
      </c>
      <c r="T1087" s="13" t="n">
        <v>0</v>
      </c>
      <c r="U1087" s="13" t="n">
        <v>0</v>
      </c>
      <c r="V1087" s="13" t="n">
        <v>0</v>
      </c>
      <c r="W1087" s="13" t="n">
        <v>0</v>
      </c>
      <c r="X1087" s="13" t="n">
        <v>0</v>
      </c>
      <c r="Y1087" s="13" t="n">
        <v>0</v>
      </c>
      <c r="Z1087" s="13" t="s">
        <f>=SUM(H1087:Y1087)</f>
      </c>
      <c r="AA1087" s="13" t="n">
        <v>0</v>
      </c>
      <c r="AB1087" s="13" t="n">
        <v>0</v>
      </c>
      <c r="AC1087" s="13" t="n">
        <v>0</v>
      </c>
      <c r="AD1087" s="13" t="n">
        <v>0</v>
      </c>
      <c r="AE1087" s="13" t="n">
        <v>0</v>
      </c>
      <c r="AF1087" s="13" t="n">
        <v>0</v>
      </c>
      <c r="AG1087" s="13" t="n">
        <v>31.5</v>
      </c>
      <c r="AH1087" s="13" t="n">
        <v>0</v>
      </c>
      <c r="AI1087" s="13" t="n">
        <v>1.03</v>
      </c>
      <c r="AJ1087" s="13" t="n">
        <v>0</v>
      </c>
      <c r="AK1087" s="13" t="n">
        <v>0</v>
      </c>
      <c r="AL1087" s="13" t="n">
        <v>0</v>
      </c>
      <c r="AM1087" s="13" t="n">
        <v>0</v>
      </c>
      <c r="AN1087" s="13" t="n">
        <v>0</v>
      </c>
      <c r="AO1087" s="13" t="n">
        <v>0</v>
      </c>
      <c r="AP1087" s="13" t="n">
        <v>0</v>
      </c>
      <c r="AQ1087" s="13" t="n">
        <v>0</v>
      </c>
      <c r="AR1087" s="13" t="n">
        <v>0</v>
      </c>
      <c r="AS1087" s="13" t="s">
        <f>=SUM(AD1087:AR1087)</f>
      </c>
      <c r="AT1087" s="13" t="n">
        <v>0</v>
      </c>
      <c r="AU1087" s="13" t="n">
        <v>-0</v>
      </c>
      <c r="AV1087" s="13" t="n">
        <v>0</v>
      </c>
      <c r="AW1087" s="13" t="n">
        <v>-0</v>
      </c>
      <c r="AX1087" s="13" t="s">
        <f>=SUM(AV1087:AW1087)</f>
      </c>
      <c r="AY1087" s="13" t="n">
        <v>0</v>
      </c>
      <c r="AZ1087" s="13" t="n">
        <v>0</v>
      </c>
      <c r="BA1087" s="13" t="s">
        <f>=SUM(AY1087:AZ1087)</f>
      </c>
      <c r="BB1087" s="13" t="n">
        <v>0</v>
      </c>
      <c r="BC1087" s="13" t="n">
        <v>-0</v>
      </c>
      <c r="BD1087" s="13" t="n">
        <v>336.47</v>
      </c>
      <c r="BE1087" s="13" t="n">
        <v>19.00</v>
      </c>
      <c r="BF1087" s="13" t="n">
        <v>0.00</v>
      </c>
      <c r="BG1087" s="13" t="n">
        <v>0.00</v>
      </c>
      <c r="BH1087" s="13" t="n">
        <v>363</v>
      </c>
      <c r="BI1087" s="13" t="n">
        <v>18</v>
      </c>
      <c r="BJ1087" s="13" t="n">
        <v>0</v>
      </c>
      <c r="BK1087" s="13" t="n">
        <v>0</v>
      </c>
      <c r="BL1087" s="13" t="n">
        <v>0</v>
      </c>
      <c r="BM1087" s="13" t="s">
        <f>=SUM(BH1087:BL1087)</f>
      </c>
    </row>
    <row collapsed="" customFormat="false" customHeight="" hidden="" ht="12.1" outlineLevel="0" r="1088">
      <c r="A1088" s="10"/>
      <c r="B1088" s="11" t="n">
        <v>3658776</v>
      </c>
      <c r="C1088" s="11" t="inlineStr">
        <is>
          <t>Brazil</t>
        </is>
      </c>
      <c r="D1088" s="11" t="inlineStr">
        <is>
          <t>rrochaa</t>
        </is>
      </c>
      <c r="E1088" s="11" t="inlineStr">
        <is>
          <t>rrochaa</t>
        </is>
      </c>
      <c r="F1088" s="11" t="inlineStr">
        <is>
          <t>Capote29</t>
        </is>
      </c>
      <c r="G1088" s="11" t="n">
        <v>3521421</v>
      </c>
      <c r="H1088" s="13" t="n">
        <v>0</v>
      </c>
      <c r="I1088" s="13" t="n">
        <v>0</v>
      </c>
      <c r="J1088" s="13" t="n">
        <v>0</v>
      </c>
      <c r="K1088" s="13" t="n">
        <v>0.00</v>
      </c>
      <c r="L1088" s="13" t="n">
        <v>0</v>
      </c>
      <c r="M1088" s="13" t="n">
        <v>0</v>
      </c>
      <c r="N1088" s="13" t="n">
        <v>0</v>
      </c>
      <c r="O1088" s="13" t="n">
        <v>0</v>
      </c>
      <c r="P1088" s="13" t="n">
        <v>0</v>
      </c>
      <c r="Q1088" s="13" t="n">
        <v>0</v>
      </c>
      <c r="R1088" s="13" t="n">
        <v>0</v>
      </c>
      <c r="S1088" s="13" t="n">
        <v>0</v>
      </c>
      <c r="T1088" s="13" t="n">
        <v>0</v>
      </c>
      <c r="U1088" s="13" t="n">
        <v>0</v>
      </c>
      <c r="V1088" s="13" t="n">
        <v>0</v>
      </c>
      <c r="W1088" s="13" t="n">
        <v>0</v>
      </c>
      <c r="X1088" s="13" t="n">
        <v>0</v>
      </c>
      <c r="Y1088" s="13" t="n">
        <v>0.00</v>
      </c>
      <c r="Z1088" s="13" t="s">
        <f>=SUM(H1088:Y1088)</f>
      </c>
      <c r="AA1088" s="13" t="n">
        <v>0.00</v>
      </c>
      <c r="AB1088" s="13" t="n">
        <v>0.00</v>
      </c>
      <c r="AC1088" s="13" t="n">
        <v>0</v>
      </c>
      <c r="AD1088" s="13" t="n">
        <v>0</v>
      </c>
      <c r="AE1088" s="13" t="n">
        <v>0</v>
      </c>
      <c r="AF1088" s="13" t="n">
        <v>0</v>
      </c>
      <c r="AG1088" s="13" t="n">
        <v>0</v>
      </c>
      <c r="AH1088" s="13" t="n">
        <v>0</v>
      </c>
      <c r="AI1088" s="13" t="n">
        <v>0</v>
      </c>
      <c r="AJ1088" s="13" t="n">
        <v>0</v>
      </c>
      <c r="AK1088" s="13" t="n">
        <v>0</v>
      </c>
      <c r="AL1088" s="13" t="n">
        <v>0</v>
      </c>
      <c r="AM1088" s="13" t="n">
        <v>0</v>
      </c>
      <c r="AN1088" s="13" t="n">
        <v>0</v>
      </c>
      <c r="AO1088" s="13" t="n">
        <v>0</v>
      </c>
      <c r="AP1088" s="13" t="n">
        <v>0</v>
      </c>
      <c r="AQ1088" s="13" t="n">
        <v>0</v>
      </c>
      <c r="AR1088" s="13" t="n">
        <v>0</v>
      </c>
      <c r="AS1088" s="13" t="s">
        <f>=SUM(AD1088:AR1088)</f>
      </c>
      <c r="AT1088" s="13" t="n">
        <v>0.00</v>
      </c>
      <c r="AU1088" s="13" t="n">
        <v>-0</v>
      </c>
      <c r="AV1088" s="13" t="n">
        <v>0</v>
      </c>
      <c r="AW1088" s="13" t="n">
        <v>0</v>
      </c>
      <c r="AX1088" s="13" t="s">
        <f>=SUM(AV1088:AW1088)</f>
      </c>
      <c r="AY1088" s="13" t="n">
        <v>0</v>
      </c>
      <c r="AZ1088" s="13" t="n">
        <v>0</v>
      </c>
      <c r="BA1088" s="13" t="s">
        <f>=SUM(AY1088:AZ1088)</f>
      </c>
      <c r="BB1088" s="13" t="n">
        <v>0.00</v>
      </c>
      <c r="BC1088" s="13" t="n">
        <v>-0</v>
      </c>
      <c r="BD1088" s="13" t="n">
        <v>0.00</v>
      </c>
      <c r="BE1088" s="13" t="n">
        <v>0.62</v>
      </c>
      <c r="BF1088" s="13" t="n">
        <v>0.00</v>
      </c>
      <c r="BG1088" s="13" t="n">
        <v>0.00</v>
      </c>
      <c r="BH1088" s="13" t="n">
        <v>6</v>
      </c>
      <c r="BI1088" s="13" t="n">
        <v>0</v>
      </c>
      <c r="BJ1088" s="13" t="n">
        <v>0</v>
      </c>
      <c r="BK1088" s="13" t="n">
        <v>0</v>
      </c>
      <c r="BL1088" s="13" t="n">
        <v>0</v>
      </c>
      <c r="BM1088" s="13" t="s">
        <f>=SUM(BH1088:BL1088)</f>
      </c>
    </row>
    <row collapsed="" customFormat="false" customHeight="" hidden="" ht="12.1" outlineLevel="0" r="1089">
      <c r="A1089" s="10"/>
      <c r="B1089" s="11" t="n">
        <v>1656334</v>
      </c>
      <c r="C1089" s="11" t="inlineStr">
        <is>
          <t>Brazil</t>
        </is>
      </c>
      <c r="D1089" s="11" t="inlineStr">
        <is>
          <t>danielbotelho10</t>
        </is>
      </c>
      <c r="E1089" s="11" t="inlineStr">
        <is>
          <t>danielbotelho10</t>
        </is>
      </c>
      <c r="F1089" s="11" t="inlineStr">
        <is>
          <t>pneu</t>
        </is>
      </c>
      <c r="G1089" s="11" t="n">
        <v>1344609</v>
      </c>
      <c r="H1089" s="13" t="n">
        <v>0</v>
      </c>
      <c r="I1089" s="13" t="n">
        <v>0</v>
      </c>
      <c r="J1089" s="13" t="n">
        <v>0</v>
      </c>
      <c r="K1089" s="13" t="n">
        <v>0</v>
      </c>
      <c r="L1089" s="13" t="n">
        <v>0</v>
      </c>
      <c r="M1089" s="13" t="n">
        <v>0</v>
      </c>
      <c r="N1089" s="13" t="n">
        <v>0</v>
      </c>
      <c r="O1089" s="13" t="n">
        <v>0</v>
      </c>
      <c r="P1089" s="13" t="n">
        <v>0</v>
      </c>
      <c r="Q1089" s="13" t="n">
        <v>0</v>
      </c>
      <c r="R1089" s="13" t="n">
        <v>0</v>
      </c>
      <c r="S1089" s="13" t="n">
        <v>0</v>
      </c>
      <c r="T1089" s="13" t="n">
        <v>0</v>
      </c>
      <c r="U1089" s="13" t="n">
        <v>0</v>
      </c>
      <c r="V1089" s="13" t="n">
        <v>0</v>
      </c>
      <c r="W1089" s="13" t="n">
        <v>0</v>
      </c>
      <c r="X1089" s="13" t="n">
        <v>0</v>
      </c>
      <c r="Y1089" s="13" t="n">
        <v>0</v>
      </c>
      <c r="Z1089" s="13" t="s">
        <f>=SUM(H1089:Y1089)</f>
      </c>
      <c r="AA1089" s="13" t="n">
        <v>0</v>
      </c>
      <c r="AB1089" s="13" t="n">
        <v>0</v>
      </c>
      <c r="AC1089" s="13" t="n">
        <v>0</v>
      </c>
      <c r="AD1089" s="13" t="n">
        <v>0</v>
      </c>
      <c r="AE1089" s="13" t="n">
        <v>0</v>
      </c>
      <c r="AF1089" s="13" t="n">
        <v>0</v>
      </c>
      <c r="AG1089" s="13" t="n">
        <v>0</v>
      </c>
      <c r="AH1089" s="13" t="n">
        <v>0</v>
      </c>
      <c r="AI1089" s="13" t="n">
        <v>0</v>
      </c>
      <c r="AJ1089" s="13" t="n">
        <v>0</v>
      </c>
      <c r="AK1089" s="13" t="n">
        <v>0</v>
      </c>
      <c r="AL1089" s="13" t="n">
        <v>0</v>
      </c>
      <c r="AM1089" s="13" t="n">
        <v>0</v>
      </c>
      <c r="AN1089" s="13" t="n">
        <v>0</v>
      </c>
      <c r="AO1089" s="13" t="n">
        <v>0</v>
      </c>
      <c r="AP1089" s="13" t="n">
        <v>0</v>
      </c>
      <c r="AQ1089" s="13" t="n">
        <v>0</v>
      </c>
      <c r="AR1089" s="13" t="n">
        <v>0</v>
      </c>
      <c r="AS1089" s="13" t="s">
        <f>=SUM(AD1089:AR1089)</f>
      </c>
      <c r="AT1089" s="13" t="n">
        <v>0</v>
      </c>
      <c r="AU1089" s="13" t="n">
        <v>-0</v>
      </c>
      <c r="AV1089" s="13" t="n">
        <v>0</v>
      </c>
      <c r="AW1089" s="13" t="n">
        <v>0</v>
      </c>
      <c r="AX1089" s="13" t="s">
        <f>=SUM(AV1089:AW1089)</f>
      </c>
      <c r="AY1089" s="13" t="n">
        <v>0</v>
      </c>
      <c r="AZ1089" s="13" t="n">
        <v>0</v>
      </c>
      <c r="BA1089" s="13" t="s">
        <f>=SUM(AY1089:AZ1089)</f>
      </c>
      <c r="BB1089" s="13" t="n">
        <v>0</v>
      </c>
      <c r="BC1089" s="13" t="n">
        <v>-0</v>
      </c>
      <c r="BD1089" s="13" t="n">
        <v>0.00</v>
      </c>
      <c r="BE1089" s="13" t="n">
        <v>0.00</v>
      </c>
      <c r="BF1089" s="13" t="n">
        <v>0.00</v>
      </c>
      <c r="BG1089" s="13" t="n">
        <v>0.00</v>
      </c>
      <c r="BH1089" s="13" t="n">
        <v>57</v>
      </c>
      <c r="BI1089" s="13" t="n">
        <v>0</v>
      </c>
      <c r="BJ1089" s="13" t="n">
        <v>0</v>
      </c>
      <c r="BK1089" s="13" t="n">
        <v>0</v>
      </c>
      <c r="BL1089" s="13" t="n">
        <v>0</v>
      </c>
      <c r="BM1089" s="13" t="s">
        <f>=SUM(BH1089:BL1089)</f>
      </c>
    </row>
    <row collapsed="" customFormat="false" customHeight="" hidden="" ht="12.1" outlineLevel="0" r="1090">
      <c r="A1090" s="10"/>
      <c r="B1090" s="11" t="n">
        <v>1657561</v>
      </c>
      <c r="C1090" s="11" t="inlineStr">
        <is>
          <t>Brazil</t>
        </is>
      </c>
      <c r="D1090" s="11" t="inlineStr">
        <is>
          <t>Eduardo Frazao</t>
        </is>
      </c>
      <c r="E1090" s="11" t="inlineStr">
        <is>
          <t>Eduardo Frazao</t>
        </is>
      </c>
      <c r="F1090" s="11" t="inlineStr">
        <is>
          <t>pneu</t>
        </is>
      </c>
      <c r="G1090" s="11" t="n">
        <v>1344609</v>
      </c>
      <c r="H1090" s="13" t="n">
        <v>0</v>
      </c>
      <c r="I1090" s="13" t="n">
        <v>0</v>
      </c>
      <c r="J1090" s="13" t="n">
        <v>0</v>
      </c>
      <c r="K1090" s="13" t="n">
        <v>0</v>
      </c>
      <c r="L1090" s="13" t="n">
        <v>0</v>
      </c>
      <c r="M1090" s="13" t="n">
        <v>0</v>
      </c>
      <c r="N1090" s="13" t="n">
        <v>0</v>
      </c>
      <c r="O1090" s="13" t="n">
        <v>0</v>
      </c>
      <c r="P1090" s="13" t="n">
        <v>0</v>
      </c>
      <c r="Q1090" s="13" t="n">
        <v>0</v>
      </c>
      <c r="R1090" s="13" t="n">
        <v>0</v>
      </c>
      <c r="S1090" s="13" t="n">
        <v>0</v>
      </c>
      <c r="T1090" s="13" t="n">
        <v>0</v>
      </c>
      <c r="U1090" s="13" t="n">
        <v>0</v>
      </c>
      <c r="V1090" s="13" t="n">
        <v>0</v>
      </c>
      <c r="W1090" s="13" t="n">
        <v>0</v>
      </c>
      <c r="X1090" s="13" t="n">
        <v>0</v>
      </c>
      <c r="Y1090" s="13" t="n">
        <v>0</v>
      </c>
      <c r="Z1090" s="13" t="s">
        <f>=SUM(H1090:Y1090)</f>
      </c>
      <c r="AA1090" s="13" t="n">
        <v>0</v>
      </c>
      <c r="AB1090" s="13" t="n">
        <v>0</v>
      </c>
      <c r="AC1090" s="13" t="n">
        <v>0</v>
      </c>
      <c r="AD1090" s="13" t="n">
        <v>0</v>
      </c>
      <c r="AE1090" s="13" t="n">
        <v>0</v>
      </c>
      <c r="AF1090" s="13" t="n">
        <v>0</v>
      </c>
      <c r="AG1090" s="13" t="n">
        <v>0</v>
      </c>
      <c r="AH1090" s="13" t="n">
        <v>0</v>
      </c>
      <c r="AI1090" s="13" t="n">
        <v>0</v>
      </c>
      <c r="AJ1090" s="13" t="n">
        <v>0</v>
      </c>
      <c r="AK1090" s="13" t="n">
        <v>0</v>
      </c>
      <c r="AL1090" s="13" t="n">
        <v>0</v>
      </c>
      <c r="AM1090" s="13" t="n">
        <v>0</v>
      </c>
      <c r="AN1090" s="13" t="n">
        <v>0</v>
      </c>
      <c r="AO1090" s="13" t="n">
        <v>0</v>
      </c>
      <c r="AP1090" s="13" t="n">
        <v>0</v>
      </c>
      <c r="AQ1090" s="13" t="n">
        <v>0</v>
      </c>
      <c r="AR1090" s="13" t="n">
        <v>0</v>
      </c>
      <c r="AS1090" s="13" t="s">
        <f>=SUM(AD1090:AR1090)</f>
      </c>
      <c r="AT1090" s="13" t="n">
        <v>0</v>
      </c>
      <c r="AU1090" s="13" t="n">
        <v>-0</v>
      </c>
      <c r="AV1090" s="13" t="n">
        <v>0</v>
      </c>
      <c r="AW1090" s="13" t="n">
        <v>0</v>
      </c>
      <c r="AX1090" s="13" t="s">
        <f>=SUM(AV1090:AW1090)</f>
      </c>
      <c r="AY1090" s="13" t="n">
        <v>0</v>
      </c>
      <c r="AZ1090" s="13" t="n">
        <v>0</v>
      </c>
      <c r="BA1090" s="13" t="s">
        <f>=SUM(AY1090:AZ1090)</f>
      </c>
      <c r="BB1090" s="13" t="n">
        <v>0</v>
      </c>
      <c r="BC1090" s="13" t="n">
        <v>-0</v>
      </c>
      <c r="BD1090" s="13" t="n">
        <v>0.00</v>
      </c>
      <c r="BE1090" s="13" t="n">
        <v>0.19</v>
      </c>
      <c r="BF1090" s="13" t="n">
        <v>0.00</v>
      </c>
      <c r="BG1090" s="13" t="n">
        <v>0.00</v>
      </c>
      <c r="BH1090" s="13" t="n">
        <v>163</v>
      </c>
      <c r="BI1090" s="13" t="n">
        <v>0</v>
      </c>
      <c r="BJ1090" s="13" t="n">
        <v>0</v>
      </c>
      <c r="BK1090" s="13" t="n">
        <v>0</v>
      </c>
      <c r="BL1090" s="13" t="n">
        <v>0</v>
      </c>
      <c r="BM1090" s="13" t="s">
        <f>=SUM(BH1090:BL1090)</f>
      </c>
    </row>
    <row collapsed="" customFormat="false" customHeight="" hidden="" ht="12.1" outlineLevel="0" r="1091">
      <c r="A1091" s="10"/>
      <c r="B1091" s="11" t="n">
        <v>1852074</v>
      </c>
      <c r="C1091" s="11" t="inlineStr">
        <is>
          <t>Brazil</t>
        </is>
      </c>
      <c r="D1091" s="11" t="inlineStr">
        <is>
          <t>Juninhoslz</t>
        </is>
      </c>
      <c r="E1091" s="11" t="inlineStr">
        <is>
          <t>Juninhoslz</t>
        </is>
      </c>
      <c r="F1091" s="11" t="inlineStr">
        <is>
          <t>pneu</t>
        </is>
      </c>
      <c r="G1091" s="11" t="n">
        <v>1344609</v>
      </c>
      <c r="H1091" s="13" t="n">
        <v>0</v>
      </c>
      <c r="I1091" s="13" t="n">
        <v>0</v>
      </c>
      <c r="J1091" s="13" t="n">
        <v>0</v>
      </c>
      <c r="K1091" s="13" t="n">
        <v>0</v>
      </c>
      <c r="L1091" s="13" t="n">
        <v>0</v>
      </c>
      <c r="M1091" s="13" t="n">
        <v>0</v>
      </c>
      <c r="N1091" s="13" t="n">
        <v>0</v>
      </c>
      <c r="O1091" s="13" t="n">
        <v>0</v>
      </c>
      <c r="P1091" s="13" t="n">
        <v>0</v>
      </c>
      <c r="Q1091" s="13" t="n">
        <v>0</v>
      </c>
      <c r="R1091" s="13" t="n">
        <v>0</v>
      </c>
      <c r="S1091" s="13" t="n">
        <v>0</v>
      </c>
      <c r="T1091" s="13" t="n">
        <v>0</v>
      </c>
      <c r="U1091" s="13" t="n">
        <v>0</v>
      </c>
      <c r="V1091" s="13" t="n">
        <v>0</v>
      </c>
      <c r="W1091" s="13" t="n">
        <v>0</v>
      </c>
      <c r="X1091" s="13" t="n">
        <v>0</v>
      </c>
      <c r="Y1091" s="13" t="n">
        <v>0</v>
      </c>
      <c r="Z1091" s="13" t="s">
        <f>=SUM(H1091:Y1091)</f>
      </c>
      <c r="AA1091" s="13" t="n">
        <v>0</v>
      </c>
      <c r="AB1091" s="13" t="n">
        <v>0</v>
      </c>
      <c r="AC1091" s="13" t="n">
        <v>0</v>
      </c>
      <c r="AD1091" s="13" t="n">
        <v>0</v>
      </c>
      <c r="AE1091" s="13" t="n">
        <v>0</v>
      </c>
      <c r="AF1091" s="13" t="n">
        <v>0</v>
      </c>
      <c r="AG1091" s="13" t="n">
        <v>0</v>
      </c>
      <c r="AH1091" s="13" t="n">
        <v>0</v>
      </c>
      <c r="AI1091" s="13" t="n">
        <v>0</v>
      </c>
      <c r="AJ1091" s="13" t="n">
        <v>0</v>
      </c>
      <c r="AK1091" s="13" t="n">
        <v>0</v>
      </c>
      <c r="AL1091" s="13" t="n">
        <v>0</v>
      </c>
      <c r="AM1091" s="13" t="n">
        <v>0</v>
      </c>
      <c r="AN1091" s="13" t="n">
        <v>0</v>
      </c>
      <c r="AO1091" s="13" t="n">
        <v>0</v>
      </c>
      <c r="AP1091" s="13" t="n">
        <v>0</v>
      </c>
      <c r="AQ1091" s="13" t="n">
        <v>0</v>
      </c>
      <c r="AR1091" s="13" t="n">
        <v>0</v>
      </c>
      <c r="AS1091" s="13" t="s">
        <f>=SUM(AD1091:AR1091)</f>
      </c>
      <c r="AT1091" s="13" t="n">
        <v>0</v>
      </c>
      <c r="AU1091" s="13" t="n">
        <v>-0</v>
      </c>
      <c r="AV1091" s="13" t="n">
        <v>0</v>
      </c>
      <c r="AW1091" s="13" t="n">
        <v>0</v>
      </c>
      <c r="AX1091" s="13" t="s">
        <f>=SUM(AV1091:AW1091)</f>
      </c>
      <c r="AY1091" s="13" t="n">
        <v>0</v>
      </c>
      <c r="AZ1091" s="13" t="n">
        <v>0</v>
      </c>
      <c r="BA1091" s="13" t="s">
        <f>=SUM(AY1091:AZ1091)</f>
      </c>
      <c r="BB1091" s="13" t="n">
        <v>0</v>
      </c>
      <c r="BC1091" s="13" t="n">
        <v>-0</v>
      </c>
      <c r="BD1091" s="13" t="n">
        <v>0.00</v>
      </c>
      <c r="BE1091" s="13" t="n">
        <v>0.65</v>
      </c>
      <c r="BF1091" s="13" t="n">
        <v>0.00</v>
      </c>
      <c r="BG1091" s="13" t="n">
        <v>0.00</v>
      </c>
      <c r="BH1091" s="13" t="n">
        <v>133</v>
      </c>
      <c r="BI1091" s="13" t="n">
        <v>0</v>
      </c>
      <c r="BJ1091" s="13" t="n">
        <v>0</v>
      </c>
      <c r="BK1091" s="13" t="n">
        <v>0</v>
      </c>
      <c r="BL1091" s="13" t="n">
        <v>0</v>
      </c>
      <c r="BM1091" s="13" t="s">
        <f>=SUM(BH1091:BL1091)</f>
      </c>
    </row>
    <row collapsed="" customFormat="false" customHeight="" hidden="" ht="12.1" outlineLevel="0" r="1092">
      <c r="A1092" s="10"/>
      <c r="B1092" s="11" t="n">
        <v>2257736</v>
      </c>
      <c r="C1092" s="11" t="inlineStr">
        <is>
          <t>Brazil</t>
        </is>
      </c>
      <c r="D1092" s="11" t="inlineStr">
        <is>
          <t>Matriz22</t>
        </is>
      </c>
      <c r="E1092" s="11" t="inlineStr">
        <is>
          <t>Matriz22</t>
        </is>
      </c>
      <c r="F1092" s="11" t="inlineStr">
        <is>
          <t>pneu</t>
        </is>
      </c>
      <c r="G1092" s="11" t="n">
        <v>1344609</v>
      </c>
      <c r="H1092" s="13" t="n">
        <v>0</v>
      </c>
      <c r="I1092" s="13" t="n">
        <v>0</v>
      </c>
      <c r="J1092" s="13" t="n">
        <v>0</v>
      </c>
      <c r="K1092" s="13" t="n">
        <v>0</v>
      </c>
      <c r="L1092" s="13" t="n">
        <v>0</v>
      </c>
      <c r="M1092" s="13" t="n">
        <v>0</v>
      </c>
      <c r="N1092" s="13" t="n">
        <v>0</v>
      </c>
      <c r="O1092" s="13" t="n">
        <v>0</v>
      </c>
      <c r="P1092" s="13" t="n">
        <v>0</v>
      </c>
      <c r="Q1092" s="13" t="n">
        <v>0</v>
      </c>
      <c r="R1092" s="13" t="n">
        <v>0</v>
      </c>
      <c r="S1092" s="13" t="n">
        <v>0</v>
      </c>
      <c r="T1092" s="13" t="n">
        <v>0</v>
      </c>
      <c r="U1092" s="13" t="n">
        <v>0</v>
      </c>
      <c r="V1092" s="13" t="n">
        <v>0</v>
      </c>
      <c r="W1092" s="13" t="n">
        <v>0</v>
      </c>
      <c r="X1092" s="13" t="n">
        <v>0</v>
      </c>
      <c r="Y1092" s="13" t="n">
        <v>0</v>
      </c>
      <c r="Z1092" s="13" t="s">
        <f>=SUM(H1092:Y1092)</f>
      </c>
      <c r="AA1092" s="13" t="n">
        <v>0</v>
      </c>
      <c r="AB1092" s="13" t="n">
        <v>0</v>
      </c>
      <c r="AC1092" s="13" t="n">
        <v>0</v>
      </c>
      <c r="AD1092" s="13" t="n">
        <v>0</v>
      </c>
      <c r="AE1092" s="13" t="n">
        <v>0</v>
      </c>
      <c r="AF1092" s="13" t="n">
        <v>0</v>
      </c>
      <c r="AG1092" s="13" t="n">
        <v>0</v>
      </c>
      <c r="AH1092" s="13" t="n">
        <v>0</v>
      </c>
      <c r="AI1092" s="13" t="n">
        <v>0</v>
      </c>
      <c r="AJ1092" s="13" t="n">
        <v>0</v>
      </c>
      <c r="AK1092" s="13" t="n">
        <v>0</v>
      </c>
      <c r="AL1092" s="13" t="n">
        <v>0</v>
      </c>
      <c r="AM1092" s="13" t="n">
        <v>0</v>
      </c>
      <c r="AN1092" s="13" t="n">
        <v>0</v>
      </c>
      <c r="AO1092" s="13" t="n">
        <v>0</v>
      </c>
      <c r="AP1092" s="13" t="n">
        <v>0</v>
      </c>
      <c r="AQ1092" s="13" t="n">
        <v>0</v>
      </c>
      <c r="AR1092" s="13" t="n">
        <v>0</v>
      </c>
      <c r="AS1092" s="13" t="s">
        <f>=SUM(AD1092:AR1092)</f>
      </c>
      <c r="AT1092" s="13" t="n">
        <v>0</v>
      </c>
      <c r="AU1092" s="13" t="n">
        <v>-0</v>
      </c>
      <c r="AV1092" s="13" t="n">
        <v>0</v>
      </c>
      <c r="AW1092" s="13" t="n">
        <v>0</v>
      </c>
      <c r="AX1092" s="13" t="s">
        <f>=SUM(AV1092:AW1092)</f>
      </c>
      <c r="AY1092" s="13" t="n">
        <v>0</v>
      </c>
      <c r="AZ1092" s="13" t="n">
        <v>0</v>
      </c>
      <c r="BA1092" s="13" t="s">
        <f>=SUM(AY1092:AZ1092)</f>
      </c>
      <c r="BB1092" s="13" t="n">
        <v>0</v>
      </c>
      <c r="BC1092" s="13" t="n">
        <v>-0</v>
      </c>
      <c r="BD1092" s="13" t="n">
        <v>0.00</v>
      </c>
      <c r="BE1092" s="13" t="n">
        <v>0.59</v>
      </c>
      <c r="BF1092" s="13" t="n">
        <v>0.00</v>
      </c>
      <c r="BG1092" s="13" t="n">
        <v>0.00</v>
      </c>
      <c r="BH1092" s="13" t="n">
        <v>98</v>
      </c>
      <c r="BI1092" s="13" t="n">
        <v>0</v>
      </c>
      <c r="BJ1092" s="13" t="n">
        <v>0</v>
      </c>
      <c r="BK1092" s="13" t="n">
        <v>0</v>
      </c>
      <c r="BL1092" s="13" t="n">
        <v>0</v>
      </c>
      <c r="BM1092" s="13" t="s">
        <f>=SUM(BH1092:BL1092)</f>
      </c>
    </row>
    <row collapsed="" customFormat="false" customHeight="" hidden="" ht="12.1" outlineLevel="0" r="1093">
      <c r="A1093" s="10"/>
      <c r="B1093" s="11" t="n">
        <v>2785923</v>
      </c>
      <c r="C1093" s="11" t="inlineStr">
        <is>
          <t>Brazil</t>
        </is>
      </c>
      <c r="D1093" s="11" t="inlineStr">
        <is>
          <t>Elson-12</t>
        </is>
      </c>
      <c r="E1093" s="11" t="inlineStr">
        <is>
          <t>Elson-12</t>
        </is>
      </c>
      <c r="F1093" s="11" t="inlineStr">
        <is>
          <t>pneu</t>
        </is>
      </c>
      <c r="G1093" s="11" t="n">
        <v>1344609</v>
      </c>
      <c r="H1093" s="13" t="n">
        <v>0</v>
      </c>
      <c r="I1093" s="13" t="n">
        <v>0</v>
      </c>
      <c r="J1093" s="13" t="n">
        <v>0</v>
      </c>
      <c r="K1093" s="13" t="n">
        <v>0.00</v>
      </c>
      <c r="L1093" s="13" t="n">
        <v>0</v>
      </c>
      <c r="M1093" s="13" t="n">
        <v>0</v>
      </c>
      <c r="N1093" s="13" t="n">
        <v>0</v>
      </c>
      <c r="O1093" s="13" t="n">
        <v>0</v>
      </c>
      <c r="P1093" s="13" t="n">
        <v>0</v>
      </c>
      <c r="Q1093" s="13" t="n">
        <v>0</v>
      </c>
      <c r="R1093" s="13" t="n">
        <v>0</v>
      </c>
      <c r="S1093" s="13" t="n">
        <v>0</v>
      </c>
      <c r="T1093" s="13" t="n">
        <v>0</v>
      </c>
      <c r="U1093" s="13" t="n">
        <v>0</v>
      </c>
      <c r="V1093" s="13" t="n">
        <v>0</v>
      </c>
      <c r="W1093" s="13" t="n">
        <v>0</v>
      </c>
      <c r="X1093" s="13" t="n">
        <v>0</v>
      </c>
      <c r="Y1093" s="13" t="n">
        <v>0.00</v>
      </c>
      <c r="Z1093" s="13" t="s">
        <f>=SUM(H1093:Y1093)</f>
      </c>
      <c r="AA1093" s="13" t="n">
        <v>0.00</v>
      </c>
      <c r="AB1093" s="13" t="n">
        <v>0.00</v>
      </c>
      <c r="AC1093" s="13" t="n">
        <v>0</v>
      </c>
      <c r="AD1093" s="13" t="n">
        <v>0</v>
      </c>
      <c r="AE1093" s="13" t="n">
        <v>0</v>
      </c>
      <c r="AF1093" s="13" t="n">
        <v>0</v>
      </c>
      <c r="AG1093" s="13" t="n">
        <v>0</v>
      </c>
      <c r="AH1093" s="13" t="n">
        <v>0</v>
      </c>
      <c r="AI1093" s="13" t="n">
        <v>0</v>
      </c>
      <c r="AJ1093" s="13" t="n">
        <v>0</v>
      </c>
      <c r="AK1093" s="13" t="n">
        <v>0</v>
      </c>
      <c r="AL1093" s="13" t="n">
        <v>0</v>
      </c>
      <c r="AM1093" s="13" t="n">
        <v>0</v>
      </c>
      <c r="AN1093" s="13" t="n">
        <v>0</v>
      </c>
      <c r="AO1093" s="13" t="n">
        <v>0</v>
      </c>
      <c r="AP1093" s="13" t="n">
        <v>0</v>
      </c>
      <c r="AQ1093" s="13" t="n">
        <v>0</v>
      </c>
      <c r="AR1093" s="13" t="n">
        <v>0</v>
      </c>
      <c r="AS1093" s="13" t="s">
        <f>=SUM(AD1093:AR1093)</f>
      </c>
      <c r="AT1093" s="13" t="n">
        <v>0.00</v>
      </c>
      <c r="AU1093" s="13" t="n">
        <v>-0</v>
      </c>
      <c r="AV1093" s="13" t="n">
        <v>0</v>
      </c>
      <c r="AW1093" s="13" t="n">
        <v>0</v>
      </c>
      <c r="AX1093" s="13" t="s">
        <f>=SUM(AV1093:AW1093)</f>
      </c>
      <c r="AY1093" s="13" t="n">
        <v>0</v>
      </c>
      <c r="AZ1093" s="13" t="n">
        <v>0</v>
      </c>
      <c r="BA1093" s="13" t="s">
        <f>=SUM(AY1093:AZ1093)</f>
      </c>
      <c r="BB1093" s="13" t="n">
        <v>0.00</v>
      </c>
      <c r="BC1093" s="13" t="n">
        <v>-0</v>
      </c>
      <c r="BD1093" s="13" t="n">
        <v>0.00</v>
      </c>
      <c r="BE1093" s="13" t="n">
        <v>0.00</v>
      </c>
      <c r="BF1093" s="13" t="n">
        <v>0.00</v>
      </c>
      <c r="BG1093" s="13" t="n">
        <v>0.00</v>
      </c>
      <c r="BH1093" s="13" t="n">
        <v>6</v>
      </c>
      <c r="BI1093" s="13" t="n">
        <v>0</v>
      </c>
      <c r="BJ1093" s="13" t="n">
        <v>0</v>
      </c>
      <c r="BK1093" s="13" t="n">
        <v>0</v>
      </c>
      <c r="BL1093" s="13" t="n">
        <v>0</v>
      </c>
      <c r="BM1093" s="13" t="s">
        <f>=SUM(BH1093:BL1093)</f>
      </c>
    </row>
    <row collapsed="" customFormat="false" customHeight="" hidden="" ht="12.1" outlineLevel="0" r="1094">
      <c r="A1094" s="10"/>
      <c r="B1094" s="11" t="n">
        <v>3269110</v>
      </c>
      <c r="C1094" s="11" t="inlineStr">
        <is>
          <t>Brazil</t>
        </is>
      </c>
      <c r="D1094" s="11" t="inlineStr">
        <is>
          <t>Beguim_23</t>
        </is>
      </c>
      <c r="E1094" s="11" t="inlineStr">
        <is>
          <t>Beguim_23</t>
        </is>
      </c>
      <c r="F1094" s="11" t="inlineStr">
        <is>
          <t>pneu</t>
        </is>
      </c>
      <c r="G1094" s="11" t="n">
        <v>1344609</v>
      </c>
      <c r="H1094" s="13" t="n">
        <v>0</v>
      </c>
      <c r="I1094" s="13" t="n">
        <v>0</v>
      </c>
      <c r="J1094" s="13" t="n">
        <v>0</v>
      </c>
      <c r="K1094" s="13" t="n">
        <v>0</v>
      </c>
      <c r="L1094" s="13" t="n">
        <v>0</v>
      </c>
      <c r="M1094" s="13" t="n">
        <v>0</v>
      </c>
      <c r="N1094" s="13" t="n">
        <v>0</v>
      </c>
      <c r="O1094" s="13" t="n">
        <v>0</v>
      </c>
      <c r="P1094" s="13" t="n">
        <v>0</v>
      </c>
      <c r="Q1094" s="13" t="n">
        <v>0</v>
      </c>
      <c r="R1094" s="13" t="n">
        <v>0</v>
      </c>
      <c r="S1094" s="13" t="n">
        <v>0</v>
      </c>
      <c r="T1094" s="13" t="n">
        <v>0</v>
      </c>
      <c r="U1094" s="13" t="n">
        <v>0</v>
      </c>
      <c r="V1094" s="13" t="n">
        <v>0</v>
      </c>
      <c r="W1094" s="13" t="n">
        <v>0</v>
      </c>
      <c r="X1094" s="13" t="n">
        <v>0</v>
      </c>
      <c r="Y1094" s="13" t="n">
        <v>0</v>
      </c>
      <c r="Z1094" s="13" t="s">
        <f>=SUM(H1094:Y1094)</f>
      </c>
      <c r="AA1094" s="13" t="n">
        <v>0</v>
      </c>
      <c r="AB1094" s="13" t="n">
        <v>0</v>
      </c>
      <c r="AC1094" s="13" t="n">
        <v>0</v>
      </c>
      <c r="AD1094" s="13" t="n">
        <v>0</v>
      </c>
      <c r="AE1094" s="13" t="n">
        <v>0</v>
      </c>
      <c r="AF1094" s="13" t="n">
        <v>0</v>
      </c>
      <c r="AG1094" s="13" t="n">
        <v>0</v>
      </c>
      <c r="AH1094" s="13" t="n">
        <v>0</v>
      </c>
      <c r="AI1094" s="13" t="n">
        <v>0</v>
      </c>
      <c r="AJ1094" s="13" t="n">
        <v>0</v>
      </c>
      <c r="AK1094" s="13" t="n">
        <v>0</v>
      </c>
      <c r="AL1094" s="13" t="n">
        <v>0</v>
      </c>
      <c r="AM1094" s="13" t="n">
        <v>0</v>
      </c>
      <c r="AN1094" s="13" t="n">
        <v>0</v>
      </c>
      <c r="AO1094" s="13" t="n">
        <v>0</v>
      </c>
      <c r="AP1094" s="13" t="n">
        <v>0</v>
      </c>
      <c r="AQ1094" s="13" t="n">
        <v>0</v>
      </c>
      <c r="AR1094" s="13" t="n">
        <v>0</v>
      </c>
      <c r="AS1094" s="13" t="s">
        <f>=SUM(AD1094:AR1094)</f>
      </c>
      <c r="AT1094" s="13" t="n">
        <v>0</v>
      </c>
      <c r="AU1094" s="13" t="n">
        <v>-0</v>
      </c>
      <c r="AV1094" s="13" t="n">
        <v>0</v>
      </c>
      <c r="AW1094" s="13" t="n">
        <v>0</v>
      </c>
      <c r="AX1094" s="13" t="s">
        <f>=SUM(AV1094:AW1094)</f>
      </c>
      <c r="AY1094" s="13" t="n">
        <v>0</v>
      </c>
      <c r="AZ1094" s="13" t="n">
        <v>0</v>
      </c>
      <c r="BA1094" s="13" t="s">
        <f>=SUM(AY1094:AZ1094)</f>
      </c>
      <c r="BB1094" s="13" t="n">
        <v>0</v>
      </c>
      <c r="BC1094" s="13" t="n">
        <v>-0</v>
      </c>
      <c r="BD1094" s="13" t="n">
        <v>0.00</v>
      </c>
      <c r="BE1094" s="13" t="n">
        <v>0.65</v>
      </c>
      <c r="BF1094" s="13" t="n">
        <v>0.00</v>
      </c>
      <c r="BG1094" s="13" t="n">
        <v>0.00</v>
      </c>
      <c r="BH1094" s="13" t="n">
        <v>235</v>
      </c>
      <c r="BI1094" s="13" t="n">
        <v>0</v>
      </c>
      <c r="BJ1094" s="13" t="n">
        <v>0</v>
      </c>
      <c r="BK1094" s="13" t="n">
        <v>0</v>
      </c>
      <c r="BL1094" s="13" t="n">
        <v>0</v>
      </c>
      <c r="BM1094" s="13" t="s">
        <f>=SUM(BH1094:BL1094)</f>
      </c>
    </row>
    <row collapsed="" customFormat="false" customHeight="" hidden="" ht="12.1" outlineLevel="0" r="1095">
      <c r="A1095" s="10"/>
      <c r="B1095" s="11" t="n">
        <v>3565562</v>
      </c>
      <c r="C1095" s="11" t="inlineStr">
        <is>
          <t>Brazil</t>
        </is>
      </c>
      <c r="D1095" s="11" t="inlineStr">
        <is>
          <t>_orlamdojunior1</t>
        </is>
      </c>
      <c r="E1095" s="11" t="inlineStr">
        <is>
          <t>_orlamdojunior1</t>
        </is>
      </c>
      <c r="F1095" s="11" t="inlineStr">
        <is>
          <t>pneu</t>
        </is>
      </c>
      <c r="G1095" s="11" t="n">
        <v>1344609</v>
      </c>
      <c r="H1095" s="13" t="n">
        <v>-4</v>
      </c>
      <c r="I1095" s="13" t="n">
        <v>0</v>
      </c>
      <c r="J1095" s="13" t="n">
        <v>0</v>
      </c>
      <c r="K1095" s="13" t="n">
        <v>-1</v>
      </c>
      <c r="L1095" s="13" t="n">
        <v>0</v>
      </c>
      <c r="M1095" s="13" t="n">
        <v>0</v>
      </c>
      <c r="N1095" s="13" t="n">
        <v>0</v>
      </c>
      <c r="O1095" s="13" t="n">
        <v>0</v>
      </c>
      <c r="P1095" s="13" t="n">
        <v>0</v>
      </c>
      <c r="Q1095" s="13" t="n">
        <v>0</v>
      </c>
      <c r="R1095" s="13" t="n">
        <v>0</v>
      </c>
      <c r="S1095" s="13" t="n">
        <v>0</v>
      </c>
      <c r="T1095" s="13" t="n">
        <v>0</v>
      </c>
      <c r="U1095" s="13" t="n">
        <v>0</v>
      </c>
      <c r="V1095" s="13" t="n">
        <v>0</v>
      </c>
      <c r="W1095" s="13" t="n">
        <v>0</v>
      </c>
      <c r="X1095" s="13" t="n">
        <v>0</v>
      </c>
      <c r="Y1095" s="13" t="n">
        <v>0</v>
      </c>
      <c r="Z1095" s="13" t="s">
        <f>=SUM(H1095:Y1095)</f>
      </c>
      <c r="AA1095" s="13" t="n">
        <v>0</v>
      </c>
      <c r="AB1095" s="13" t="n">
        <v>0</v>
      </c>
      <c r="AC1095" s="13" t="n">
        <v>0</v>
      </c>
      <c r="AD1095" s="13" t="n">
        <v>0.82</v>
      </c>
      <c r="AE1095" s="13" t="n">
        <v>0</v>
      </c>
      <c r="AF1095" s="13" t="n">
        <v>0</v>
      </c>
      <c r="AG1095" s="13" t="n">
        <v>0.1</v>
      </c>
      <c r="AH1095" s="13" t="n">
        <v>0</v>
      </c>
      <c r="AI1095" s="13" t="n">
        <v>0</v>
      </c>
      <c r="AJ1095" s="13" t="n">
        <v>0</v>
      </c>
      <c r="AK1095" s="13" t="n">
        <v>0</v>
      </c>
      <c r="AL1095" s="13" t="n">
        <v>0</v>
      </c>
      <c r="AM1095" s="13" t="n">
        <v>0</v>
      </c>
      <c r="AN1095" s="13" t="n">
        <v>0</v>
      </c>
      <c r="AO1095" s="13" t="n">
        <v>0</v>
      </c>
      <c r="AP1095" s="13" t="n">
        <v>0</v>
      </c>
      <c r="AQ1095" s="13" t="n">
        <v>0</v>
      </c>
      <c r="AR1095" s="13" t="n">
        <v>0</v>
      </c>
      <c r="AS1095" s="13" t="s">
        <f>=SUM(AD1095:AR1095)</f>
      </c>
      <c r="AT1095" s="13" t="n">
        <v>0.2</v>
      </c>
      <c r="AU1095" s="13" t="n">
        <v>-0</v>
      </c>
      <c r="AV1095" s="13" t="n">
        <v>-0</v>
      </c>
      <c r="AW1095" s="13" t="n">
        <v>0</v>
      </c>
      <c r="AX1095" s="13" t="s">
        <f>=SUM(AV1095:AW1095)</f>
      </c>
      <c r="AY1095" s="13" t="n">
        <v>-0</v>
      </c>
      <c r="AZ1095" s="13" t="n">
        <v>0</v>
      </c>
      <c r="BA1095" s="13" t="s">
        <f>=SUM(AY1095:AZ1095)</f>
      </c>
      <c r="BB1095" s="13" t="n">
        <v>0</v>
      </c>
      <c r="BC1095" s="13" t="n">
        <v>-0</v>
      </c>
      <c r="BD1095" s="13" t="n">
        <v>5.00</v>
      </c>
      <c r="BE1095" s="13" t="n">
        <v>0.00</v>
      </c>
      <c r="BF1095" s="13" t="n">
        <v>0.00</v>
      </c>
      <c r="BG1095" s="13" t="n">
        <v>0.00</v>
      </c>
      <c r="BH1095" s="13" t="n">
        <v>172</v>
      </c>
      <c r="BI1095" s="13" t="n">
        <v>0</v>
      </c>
      <c r="BJ1095" s="13" t="n">
        <v>0</v>
      </c>
      <c r="BK1095" s="13" t="n">
        <v>0</v>
      </c>
      <c r="BL1095" s="13" t="n">
        <v>0</v>
      </c>
      <c r="BM1095" s="13" t="s">
        <f>=SUM(BH1095:BL1095)</f>
      </c>
    </row>
    <row collapsed="" customFormat="false" customHeight="" hidden="" ht="12.1" outlineLevel="0" r="1096">
      <c r="A1096" s="10"/>
      <c r="B1096" s="11" t="n">
        <v>3742637</v>
      </c>
      <c r="C1096" s="11" t="inlineStr">
        <is>
          <t>Brazil</t>
        </is>
      </c>
      <c r="D1096" s="11" t="inlineStr">
        <is>
          <t>ivson abreu</t>
        </is>
      </c>
      <c r="E1096" s="11" t="inlineStr">
        <is>
          <t>ivson abreu</t>
        </is>
      </c>
      <c r="F1096" s="11" t="inlineStr">
        <is>
          <t>pneu</t>
        </is>
      </c>
      <c r="G1096" s="11" t="n">
        <v>1344609</v>
      </c>
      <c r="H1096" s="13" t="n">
        <v>0</v>
      </c>
      <c r="I1096" s="13" t="n">
        <v>0</v>
      </c>
      <c r="J1096" s="13" t="n">
        <v>0</v>
      </c>
      <c r="K1096" s="13" t="n">
        <v>0</v>
      </c>
      <c r="L1096" s="13" t="n">
        <v>0</v>
      </c>
      <c r="M1096" s="13" t="n">
        <v>0</v>
      </c>
      <c r="N1096" s="13" t="n">
        <v>0</v>
      </c>
      <c r="O1096" s="13" t="n">
        <v>0</v>
      </c>
      <c r="P1096" s="13" t="n">
        <v>0</v>
      </c>
      <c r="Q1096" s="13" t="n">
        <v>0</v>
      </c>
      <c r="R1096" s="13" t="n">
        <v>0</v>
      </c>
      <c r="S1096" s="13" t="n">
        <v>0</v>
      </c>
      <c r="T1096" s="13" t="n">
        <v>0</v>
      </c>
      <c r="U1096" s="13" t="n">
        <v>0</v>
      </c>
      <c r="V1096" s="13" t="n">
        <v>0</v>
      </c>
      <c r="W1096" s="13" t="n">
        <v>0</v>
      </c>
      <c r="X1096" s="13" t="n">
        <v>0</v>
      </c>
      <c r="Y1096" s="13" t="n">
        <v>0</v>
      </c>
      <c r="Z1096" s="13" t="s">
        <f>=SUM(H1096:Y1096)</f>
      </c>
      <c r="AA1096" s="13" t="n">
        <v>0</v>
      </c>
      <c r="AB1096" s="13" t="n">
        <v>0</v>
      </c>
      <c r="AC1096" s="13" t="n">
        <v>0</v>
      </c>
      <c r="AD1096" s="13" t="n">
        <v>0</v>
      </c>
      <c r="AE1096" s="13" t="n">
        <v>0</v>
      </c>
      <c r="AF1096" s="13" t="n">
        <v>0</v>
      </c>
      <c r="AG1096" s="13" t="n">
        <v>0</v>
      </c>
      <c r="AH1096" s="13" t="n">
        <v>0</v>
      </c>
      <c r="AI1096" s="13" t="n">
        <v>0</v>
      </c>
      <c r="AJ1096" s="13" t="n">
        <v>0</v>
      </c>
      <c r="AK1096" s="13" t="n">
        <v>0</v>
      </c>
      <c r="AL1096" s="13" t="n">
        <v>0</v>
      </c>
      <c r="AM1096" s="13" t="n">
        <v>0</v>
      </c>
      <c r="AN1096" s="13" t="n">
        <v>0</v>
      </c>
      <c r="AO1096" s="13" t="n">
        <v>0</v>
      </c>
      <c r="AP1096" s="13" t="n">
        <v>0</v>
      </c>
      <c r="AQ1096" s="13" t="n">
        <v>0</v>
      </c>
      <c r="AR1096" s="13" t="n">
        <v>0</v>
      </c>
      <c r="AS1096" s="13" t="s">
        <f>=SUM(AD1096:AR1096)</f>
      </c>
      <c r="AT1096" s="13" t="n">
        <v>0</v>
      </c>
      <c r="AU1096" s="13" t="n">
        <v>-0</v>
      </c>
      <c r="AV1096" s="13" t="n">
        <v>0</v>
      </c>
      <c r="AW1096" s="13" t="n">
        <v>0</v>
      </c>
      <c r="AX1096" s="13" t="s">
        <f>=SUM(AV1096:AW1096)</f>
      </c>
      <c r="AY1096" s="13" t="n">
        <v>0</v>
      </c>
      <c r="AZ1096" s="13" t="n">
        <v>0</v>
      </c>
      <c r="BA1096" s="13" t="s">
        <f>=SUM(AY1096:AZ1096)</f>
      </c>
      <c r="BB1096" s="13" t="n">
        <v>0</v>
      </c>
      <c r="BC1096" s="13" t="n">
        <v>-0</v>
      </c>
      <c r="BD1096" s="13" t="n">
        <v>0.00</v>
      </c>
      <c r="BE1096" s="13" t="n">
        <v>0.19</v>
      </c>
      <c r="BF1096" s="13" t="n">
        <v>0.00</v>
      </c>
      <c r="BG1096" s="13" t="n">
        <v>0.00</v>
      </c>
      <c r="BH1096" s="13" t="n">
        <v>212</v>
      </c>
      <c r="BI1096" s="13" t="n">
        <v>0</v>
      </c>
      <c r="BJ1096" s="13" t="n">
        <v>0</v>
      </c>
      <c r="BK1096" s="13" t="n">
        <v>0</v>
      </c>
      <c r="BL1096" s="13" t="n">
        <v>0</v>
      </c>
      <c r="BM1096" s="13" t="s">
        <f>=SUM(BH1096:BL1096)</f>
      </c>
    </row>
    <row collapsed="" customFormat="false" customHeight="" hidden="" ht="12.1" outlineLevel="0" r="1097">
      <c r="A1097" s="10"/>
      <c r="B1097" s="11" t="n">
        <v>3751692</v>
      </c>
      <c r="C1097" s="11" t="inlineStr">
        <is>
          <t>Brazil</t>
        </is>
      </c>
      <c r="D1097" s="11" t="inlineStr">
        <is>
          <t>MONTILLEPY</t>
        </is>
      </c>
      <c r="E1097" s="11" t="inlineStr">
        <is>
          <t>MONTILLEPY</t>
        </is>
      </c>
      <c r="F1097" s="11" t="inlineStr">
        <is>
          <t>pneu</t>
        </is>
      </c>
      <c r="G1097" s="11" t="n">
        <v>1344609</v>
      </c>
      <c r="H1097" s="13" t="n">
        <v>0</v>
      </c>
      <c r="I1097" s="13" t="n">
        <v>0</v>
      </c>
      <c r="J1097" s="13" t="n">
        <v>0</v>
      </c>
      <c r="K1097" s="13" t="n">
        <v>0</v>
      </c>
      <c r="L1097" s="13" t="n">
        <v>0</v>
      </c>
      <c r="M1097" s="13" t="n">
        <v>0</v>
      </c>
      <c r="N1097" s="13" t="n">
        <v>0</v>
      </c>
      <c r="O1097" s="13" t="n">
        <v>0</v>
      </c>
      <c r="P1097" s="13" t="n">
        <v>0</v>
      </c>
      <c r="Q1097" s="13" t="n">
        <v>0</v>
      </c>
      <c r="R1097" s="13" t="n">
        <v>0</v>
      </c>
      <c r="S1097" s="13" t="n">
        <v>0</v>
      </c>
      <c r="T1097" s="13" t="n">
        <v>0</v>
      </c>
      <c r="U1097" s="13" t="n">
        <v>0</v>
      </c>
      <c r="V1097" s="13" t="n">
        <v>0</v>
      </c>
      <c r="W1097" s="13" t="n">
        <v>0</v>
      </c>
      <c r="X1097" s="13" t="n">
        <v>0</v>
      </c>
      <c r="Y1097" s="13" t="n">
        <v>0</v>
      </c>
      <c r="Z1097" s="13" t="s">
        <f>=SUM(H1097:Y1097)</f>
      </c>
      <c r="AA1097" s="13" t="n">
        <v>0</v>
      </c>
      <c r="AB1097" s="13" t="n">
        <v>0</v>
      </c>
      <c r="AC1097" s="13" t="n">
        <v>0</v>
      </c>
      <c r="AD1097" s="13" t="n">
        <v>0</v>
      </c>
      <c r="AE1097" s="13" t="n">
        <v>0</v>
      </c>
      <c r="AF1097" s="13" t="n">
        <v>0</v>
      </c>
      <c r="AG1097" s="13" t="n">
        <v>0</v>
      </c>
      <c r="AH1097" s="13" t="n">
        <v>0</v>
      </c>
      <c r="AI1097" s="13" t="n">
        <v>0</v>
      </c>
      <c r="AJ1097" s="13" t="n">
        <v>0</v>
      </c>
      <c r="AK1097" s="13" t="n">
        <v>0</v>
      </c>
      <c r="AL1097" s="13" t="n">
        <v>0</v>
      </c>
      <c r="AM1097" s="13" t="n">
        <v>0</v>
      </c>
      <c r="AN1097" s="13" t="n">
        <v>0</v>
      </c>
      <c r="AO1097" s="13" t="n">
        <v>0</v>
      </c>
      <c r="AP1097" s="13" t="n">
        <v>0</v>
      </c>
      <c r="AQ1097" s="13" t="n">
        <v>0</v>
      </c>
      <c r="AR1097" s="13" t="n">
        <v>0</v>
      </c>
      <c r="AS1097" s="13" t="s">
        <f>=SUM(AD1097:AR1097)</f>
      </c>
      <c r="AT1097" s="13" t="n">
        <v>0</v>
      </c>
      <c r="AU1097" s="13" t="n">
        <v>-0</v>
      </c>
      <c r="AV1097" s="13" t="n">
        <v>0</v>
      </c>
      <c r="AW1097" s="13" t="n">
        <v>0</v>
      </c>
      <c r="AX1097" s="13" t="s">
        <f>=SUM(AV1097:AW1097)</f>
      </c>
      <c r="AY1097" s="13" t="n">
        <v>0</v>
      </c>
      <c r="AZ1097" s="13" t="n">
        <v>0</v>
      </c>
      <c r="BA1097" s="13" t="s">
        <f>=SUM(AY1097:AZ1097)</f>
      </c>
      <c r="BB1097" s="13" t="n">
        <v>0</v>
      </c>
      <c r="BC1097" s="13" t="n">
        <v>-0</v>
      </c>
      <c r="BD1097" s="13" t="n">
        <v>0.00</v>
      </c>
      <c r="BE1097" s="13" t="n">
        <v>0.00</v>
      </c>
      <c r="BF1097" s="13" t="n">
        <v>0.00</v>
      </c>
      <c r="BG1097" s="13" t="n">
        <v>0.00</v>
      </c>
      <c r="BH1097" s="13" t="n">
        <v>60</v>
      </c>
      <c r="BI1097" s="13" t="n">
        <v>0</v>
      </c>
      <c r="BJ1097" s="13" t="n">
        <v>0</v>
      </c>
      <c r="BK1097" s="13" t="n">
        <v>0</v>
      </c>
      <c r="BL1097" s="13" t="n">
        <v>0</v>
      </c>
      <c r="BM1097" s="13" t="s">
        <f>=SUM(BH1097:BL1097)</f>
      </c>
    </row>
    <row collapsed="" customFormat="false" customHeight="" hidden="" ht="12.1" outlineLevel="0" r="1098">
      <c r="A1098" s="10"/>
      <c r="B1098" s="11" t="n">
        <v>3870907</v>
      </c>
      <c r="C1098" s="11" t="inlineStr">
        <is>
          <t>Brazil</t>
        </is>
      </c>
      <c r="D1098" s="11" t="inlineStr">
        <is>
          <t>junninhoslz</t>
        </is>
      </c>
      <c r="E1098" s="11" t="inlineStr">
        <is>
          <t>junninhoslz</t>
        </is>
      </c>
      <c r="F1098" s="11" t="inlineStr">
        <is>
          <t>pneu</t>
        </is>
      </c>
      <c r="G1098" s="11" t="n">
        <v>1344609</v>
      </c>
      <c r="H1098" s="13" t="n">
        <v>0</v>
      </c>
      <c r="I1098" s="13" t="n">
        <v>0</v>
      </c>
      <c r="J1098" s="13" t="n">
        <v>0</v>
      </c>
      <c r="K1098" s="13" t="n">
        <v>0</v>
      </c>
      <c r="L1098" s="13" t="n">
        <v>0</v>
      </c>
      <c r="M1098" s="13" t="n">
        <v>0</v>
      </c>
      <c r="N1098" s="13" t="n">
        <v>0</v>
      </c>
      <c r="O1098" s="13" t="n">
        <v>0</v>
      </c>
      <c r="P1098" s="13" t="n">
        <v>0</v>
      </c>
      <c r="Q1098" s="13" t="n">
        <v>0</v>
      </c>
      <c r="R1098" s="13" t="n">
        <v>0</v>
      </c>
      <c r="S1098" s="13" t="n">
        <v>0</v>
      </c>
      <c r="T1098" s="13" t="n">
        <v>0</v>
      </c>
      <c r="U1098" s="13" t="n">
        <v>0</v>
      </c>
      <c r="V1098" s="13" t="n">
        <v>0</v>
      </c>
      <c r="W1098" s="13" t="n">
        <v>0</v>
      </c>
      <c r="X1098" s="13" t="n">
        <v>0</v>
      </c>
      <c r="Y1098" s="13" t="n">
        <v>0</v>
      </c>
      <c r="Z1098" s="13" t="s">
        <f>=SUM(H1098:Y1098)</f>
      </c>
      <c r="AA1098" s="13" t="n">
        <v>0</v>
      </c>
      <c r="AB1098" s="13" t="n">
        <v>0</v>
      </c>
      <c r="AC1098" s="13" t="n">
        <v>0</v>
      </c>
      <c r="AD1098" s="13" t="n">
        <v>0</v>
      </c>
      <c r="AE1098" s="13" t="n">
        <v>0</v>
      </c>
      <c r="AF1098" s="13" t="n">
        <v>0</v>
      </c>
      <c r="AG1098" s="13" t="n">
        <v>0</v>
      </c>
      <c r="AH1098" s="13" t="n">
        <v>0</v>
      </c>
      <c r="AI1098" s="13" t="n">
        <v>0</v>
      </c>
      <c r="AJ1098" s="13" t="n">
        <v>0</v>
      </c>
      <c r="AK1098" s="13" t="n">
        <v>0</v>
      </c>
      <c r="AL1098" s="13" t="n">
        <v>0</v>
      </c>
      <c r="AM1098" s="13" t="n">
        <v>0</v>
      </c>
      <c r="AN1098" s="13" t="n">
        <v>0</v>
      </c>
      <c r="AO1098" s="13" t="n">
        <v>0</v>
      </c>
      <c r="AP1098" s="13" t="n">
        <v>0</v>
      </c>
      <c r="AQ1098" s="13" t="n">
        <v>0</v>
      </c>
      <c r="AR1098" s="13" t="n">
        <v>0</v>
      </c>
      <c r="AS1098" s="13" t="s">
        <f>=SUM(AD1098:AR1098)</f>
      </c>
      <c r="AT1098" s="13" t="n">
        <v>0</v>
      </c>
      <c r="AU1098" s="13" t="n">
        <v>-0</v>
      </c>
      <c r="AV1098" s="13" t="n">
        <v>0</v>
      </c>
      <c r="AW1098" s="13" t="n">
        <v>0</v>
      </c>
      <c r="AX1098" s="13" t="s">
        <f>=SUM(AV1098:AW1098)</f>
      </c>
      <c r="AY1098" s="13" t="n">
        <v>0</v>
      </c>
      <c r="AZ1098" s="13" t="n">
        <v>0</v>
      </c>
      <c r="BA1098" s="13" t="s">
        <f>=SUM(AY1098:AZ1098)</f>
      </c>
      <c r="BB1098" s="13" t="n">
        <v>0</v>
      </c>
      <c r="BC1098" s="13" t="n">
        <v>-0</v>
      </c>
      <c r="BD1098" s="13" t="n">
        <v>0.00</v>
      </c>
      <c r="BE1098" s="13" t="n">
        <v>0.00</v>
      </c>
      <c r="BF1098" s="13" t="n">
        <v>0.00</v>
      </c>
      <c r="BG1098" s="13" t="n">
        <v>0.00</v>
      </c>
      <c r="BH1098" s="13" t="n">
        <v>192</v>
      </c>
      <c r="BI1098" s="13" t="n">
        <v>0</v>
      </c>
      <c r="BJ1098" s="13" t="n">
        <v>0</v>
      </c>
      <c r="BK1098" s="13" t="n">
        <v>0</v>
      </c>
      <c r="BL1098" s="13" t="n">
        <v>0</v>
      </c>
      <c r="BM1098" s="13" t="s">
        <f>=SUM(BH1098:BL1098)</f>
      </c>
    </row>
    <row collapsed="" customFormat="false" customHeight="" hidden="" ht="12.1" outlineLevel="0" r="1099">
      <c r="A1099" s="10"/>
      <c r="B1099" s="11" t="n">
        <v>2264429</v>
      </c>
      <c r="C1099" s="11" t="inlineStr">
        <is>
          <t>Brazil</t>
        </is>
      </c>
      <c r="D1099" s="11" t="inlineStr">
        <is>
          <t>LFQ16</t>
        </is>
      </c>
      <c r="E1099" s="11" t="inlineStr">
        <is>
          <t>LFQ16</t>
        </is>
      </c>
      <c r="F1099" s="11" t="inlineStr">
        <is>
          <t>pneu</t>
        </is>
      </c>
      <c r="G1099" s="11" t="n">
        <v>1344609</v>
      </c>
      <c r="H1099" s="13" t="n">
        <v>-0.81</v>
      </c>
      <c r="I1099" s="13" t="n">
        <v>0</v>
      </c>
      <c r="J1099" s="13" t="n">
        <v>0</v>
      </c>
      <c r="K1099" s="13" t="n">
        <v>0</v>
      </c>
      <c r="L1099" s="13" t="n">
        <v>-1</v>
      </c>
      <c r="M1099" s="13" t="n">
        <v>503.55</v>
      </c>
      <c r="N1099" s="13" t="n">
        <v>0</v>
      </c>
      <c r="O1099" s="13" t="n">
        <v>0</v>
      </c>
      <c r="P1099" s="13" t="n">
        <v>0</v>
      </c>
      <c r="Q1099" s="13" t="n">
        <v>0</v>
      </c>
      <c r="R1099" s="13" t="n">
        <v>0</v>
      </c>
      <c r="S1099" s="13" t="n">
        <v>0</v>
      </c>
      <c r="T1099" s="13" t="n">
        <v>0</v>
      </c>
      <c r="U1099" s="13" t="n">
        <v>2.2</v>
      </c>
      <c r="V1099" s="13" t="n">
        <v>0</v>
      </c>
      <c r="W1099" s="13" t="n">
        <v>0</v>
      </c>
      <c r="X1099" s="13" t="n">
        <v>0</v>
      </c>
      <c r="Y1099" s="13" t="n">
        <v>2</v>
      </c>
      <c r="Z1099" s="13" t="s">
        <f>=SUM(H1099:Y1099)</f>
      </c>
      <c r="AA1099" s="13" t="n">
        <v>0</v>
      </c>
      <c r="AB1099" s="13" t="n">
        <v>0</v>
      </c>
      <c r="AC1099" s="13" t="n">
        <v>0</v>
      </c>
      <c r="AD1099" s="13" t="n">
        <v>0.19</v>
      </c>
      <c r="AE1099" s="13" t="n">
        <v>0</v>
      </c>
      <c r="AF1099" s="13" t="n">
        <v>0</v>
      </c>
      <c r="AG1099" s="13" t="n">
        <v>0</v>
      </c>
      <c r="AH1099" s="13" t="n">
        <v>0.05</v>
      </c>
      <c r="AI1099" s="13" t="n">
        <v>66.35</v>
      </c>
      <c r="AJ1099" s="13" t="n">
        <v>0</v>
      </c>
      <c r="AK1099" s="13" t="n">
        <v>0</v>
      </c>
      <c r="AL1099" s="13" t="n">
        <v>0</v>
      </c>
      <c r="AM1099" s="13" t="n">
        <v>0</v>
      </c>
      <c r="AN1099" s="13" t="n">
        <v>0</v>
      </c>
      <c r="AO1099" s="13" t="n">
        <v>0</v>
      </c>
      <c r="AP1099" s="13" t="n">
        <v>0</v>
      </c>
      <c r="AQ1099" s="13" t="n">
        <v>0.5</v>
      </c>
      <c r="AR1099" s="13" t="n">
        <v>0</v>
      </c>
      <c r="AS1099" s="13" t="s">
        <f>=SUM(AD1099:AR1099)</f>
      </c>
      <c r="AT1099" s="13" t="n">
        <v>26.8</v>
      </c>
      <c r="AU1099" s="13" t="n">
        <v>-2</v>
      </c>
      <c r="AV1099" s="13" t="n">
        <v>-0</v>
      </c>
      <c r="AW1099" s="13" t="n">
        <v>-0</v>
      </c>
      <c r="AX1099" s="13" t="s">
        <f>=SUM(AV1099:AW1099)</f>
      </c>
      <c r="AY1099" s="13" t="n">
        <v>-0</v>
      </c>
      <c r="AZ1099" s="13" t="n">
        <v>-0</v>
      </c>
      <c r="BA1099" s="13" t="s">
        <f>=SUM(AY1099:AZ1099)</f>
      </c>
      <c r="BB1099" s="13" t="n">
        <v>0</v>
      </c>
      <c r="BC1099" s="13" t="n">
        <v>-0</v>
      </c>
      <c r="BD1099" s="13" t="n">
        <v>227.35</v>
      </c>
      <c r="BE1099" s="13" t="n">
        <v>733.29</v>
      </c>
      <c r="BF1099" s="13" t="n">
        <v>0.00</v>
      </c>
      <c r="BG1099" s="13" t="n">
        <v>0.00</v>
      </c>
      <c r="BH1099" s="13" t="n">
        <v>4</v>
      </c>
      <c r="BI1099" s="13" t="n">
        <v>416</v>
      </c>
      <c r="BJ1099" s="13" t="n">
        <v>0</v>
      </c>
      <c r="BK1099" s="13" t="n">
        <v>21</v>
      </c>
      <c r="BL1099" s="13" t="n">
        <v>0</v>
      </c>
      <c r="BM1099" s="13" t="s">
        <f>=SUM(BH1099:BL1099)</f>
      </c>
    </row>
    <row collapsed="" customFormat="false" customHeight="" hidden="" ht="12.1" outlineLevel="0" r="1100">
      <c r="A1100" s="10"/>
      <c r="B1100" s="11" t="n">
        <v>2439386</v>
      </c>
      <c r="C1100" s="11" t="inlineStr">
        <is>
          <t>Brazil</t>
        </is>
      </c>
      <c r="D1100" s="11" t="inlineStr">
        <is>
          <t>LFQ21</t>
        </is>
      </c>
      <c r="E1100" s="11" t="inlineStr">
        <is>
          <t>LFQ21</t>
        </is>
      </c>
      <c r="F1100" s="11" t="inlineStr">
        <is>
          <t>pneu</t>
        </is>
      </c>
      <c r="G1100" s="11" t="n">
        <v>1344609</v>
      </c>
      <c r="H1100" s="13" t="n">
        <v>0</v>
      </c>
      <c r="I1100" s="13" t="n">
        <v>0</v>
      </c>
      <c r="J1100" s="13" t="n">
        <v>0</v>
      </c>
      <c r="K1100" s="13" t="n">
        <v>97.35</v>
      </c>
      <c r="L1100" s="13" t="n">
        <v>0</v>
      </c>
      <c r="M1100" s="13" t="n">
        <v>0</v>
      </c>
      <c r="N1100" s="13" t="n">
        <v>0</v>
      </c>
      <c r="O1100" s="13" t="n">
        <v>0</v>
      </c>
      <c r="P1100" s="13" t="n">
        <v>0</v>
      </c>
      <c r="Q1100" s="13" t="n">
        <v>0</v>
      </c>
      <c r="R1100" s="13" t="n">
        <v>0</v>
      </c>
      <c r="S1100" s="13" t="n">
        <v>0</v>
      </c>
      <c r="T1100" s="13" t="n">
        <v>0</v>
      </c>
      <c r="U1100" s="13" t="n">
        <v>0</v>
      </c>
      <c r="V1100" s="13" t="n">
        <v>0</v>
      </c>
      <c r="W1100" s="13" t="n">
        <v>0</v>
      </c>
      <c r="X1100" s="13" t="n">
        <v>0</v>
      </c>
      <c r="Y1100" s="13" t="n">
        <v>0.00</v>
      </c>
      <c r="Z1100" s="13" t="s">
        <f>=SUM(H1100:Y1100)</f>
      </c>
      <c r="AA1100" s="13" t="n">
        <v>0</v>
      </c>
      <c r="AB1100" s="13" t="n">
        <v>0.00</v>
      </c>
      <c r="AC1100" s="13" t="n">
        <v>0</v>
      </c>
      <c r="AD1100" s="13" t="n">
        <v>0</v>
      </c>
      <c r="AE1100" s="13" t="n">
        <v>0</v>
      </c>
      <c r="AF1100" s="13" t="n">
        <v>0</v>
      </c>
      <c r="AG1100" s="13" t="n">
        <v>3</v>
      </c>
      <c r="AH1100" s="13" t="n">
        <v>0</v>
      </c>
      <c r="AI1100" s="13" t="n">
        <v>0</v>
      </c>
      <c r="AJ1100" s="13" t="n">
        <v>0</v>
      </c>
      <c r="AK1100" s="13" t="n">
        <v>0</v>
      </c>
      <c r="AL1100" s="13" t="n">
        <v>0</v>
      </c>
      <c r="AM1100" s="13" t="n">
        <v>0</v>
      </c>
      <c r="AN1100" s="13" t="n">
        <v>0</v>
      </c>
      <c r="AO1100" s="13" t="n">
        <v>0</v>
      </c>
      <c r="AP1100" s="13" t="n">
        <v>0</v>
      </c>
      <c r="AQ1100" s="13" t="n">
        <v>0</v>
      </c>
      <c r="AR1100" s="13" t="n">
        <v>0</v>
      </c>
      <c r="AS1100" s="13" t="s">
        <f>=SUM(AD1100:AR1100)</f>
      </c>
      <c r="AT1100" s="13" t="n">
        <v>0.00</v>
      </c>
      <c r="AU1100" s="13" t="n">
        <v>-0</v>
      </c>
      <c r="AV1100" s="13" t="n">
        <v>0</v>
      </c>
      <c r="AW1100" s="13" t="n">
        <v>0</v>
      </c>
      <c r="AX1100" s="13" t="s">
        <f>=SUM(AV1100:AW1100)</f>
      </c>
      <c r="AY1100" s="13" t="n">
        <v>0</v>
      </c>
      <c r="AZ1100" s="13" t="n">
        <v>0</v>
      </c>
      <c r="BA1100" s="13" t="s">
        <f>=SUM(AY1100:AZ1100)</f>
      </c>
      <c r="BB1100" s="13" t="n">
        <v>0</v>
      </c>
      <c r="BC1100" s="13" t="n">
        <v>-0</v>
      </c>
      <c r="BD1100" s="13" t="n">
        <v>30.00</v>
      </c>
      <c r="BE1100" s="13" t="n">
        <v>127.35</v>
      </c>
      <c r="BF1100" s="13" t="n">
        <v>0.00</v>
      </c>
      <c r="BG1100" s="13" t="n">
        <v>0.00</v>
      </c>
      <c r="BH1100" s="13" t="n">
        <v>209</v>
      </c>
      <c r="BI1100" s="13" t="n">
        <v>0</v>
      </c>
      <c r="BJ1100" s="13" t="n">
        <v>0</v>
      </c>
      <c r="BK1100" s="13" t="n">
        <v>0</v>
      </c>
      <c r="BL1100" s="13" t="n">
        <v>0</v>
      </c>
      <c r="BM1100" s="13" t="s">
        <f>=SUM(BH1100:BL1100)</f>
      </c>
    </row>
    <row collapsed="" customFormat="false" customHeight="" hidden="" ht="12.1" outlineLevel="0" r="1101">
      <c r="A1101" s="10"/>
      <c r="B1101" s="11" t="n">
        <v>2980025</v>
      </c>
      <c r="C1101" s="11" t="inlineStr">
        <is>
          <t>Brazil</t>
        </is>
      </c>
      <c r="D1101" s="11" t="inlineStr">
        <is>
          <t>Márcio Moura</t>
        </is>
      </c>
      <c r="E1101" s="11" t="inlineStr">
        <is>
          <t>pp2980025</t>
        </is>
      </c>
      <c r="F1101" s="11" t="inlineStr">
        <is>
          <t>pneu</t>
        </is>
      </c>
      <c r="G1101" s="11" t="n">
        <v>1344609</v>
      </c>
      <c r="H1101" s="13" t="n">
        <v>-13.33</v>
      </c>
      <c r="I1101" s="13" t="n">
        <v>0</v>
      </c>
      <c r="J1101" s="13" t="n">
        <v>0</v>
      </c>
      <c r="K1101" s="13" t="n">
        <v>-235</v>
      </c>
      <c r="L1101" s="13" t="n">
        <v>0</v>
      </c>
      <c r="M1101" s="13" t="n">
        <v>27.9</v>
      </c>
      <c r="N1101" s="13" t="n">
        <v>0</v>
      </c>
      <c r="O1101" s="13" t="n">
        <v>0</v>
      </c>
      <c r="P1101" s="13" t="n">
        <v>0</v>
      </c>
      <c r="Q1101" s="13" t="n">
        <v>0</v>
      </c>
      <c r="R1101" s="13" t="n">
        <v>0</v>
      </c>
      <c r="S1101" s="13" t="n">
        <v>0</v>
      </c>
      <c r="T1101" s="13" t="n">
        <v>0</v>
      </c>
      <c r="U1101" s="13" t="n">
        <v>0</v>
      </c>
      <c r="V1101" s="13" t="n">
        <v>0</v>
      </c>
      <c r="W1101" s="13" t="n">
        <v>0</v>
      </c>
      <c r="X1101" s="13" t="n">
        <v>0</v>
      </c>
      <c r="Y1101" s="13" t="n">
        <v>0</v>
      </c>
      <c r="Z1101" s="13" t="s">
        <f>=SUM(H1101:Y1101)</f>
      </c>
      <c r="AA1101" s="13" t="n">
        <v>0</v>
      </c>
      <c r="AB1101" s="13" t="n">
        <v>0</v>
      </c>
      <c r="AC1101" s="13" t="n">
        <v>0</v>
      </c>
      <c r="AD1101" s="13" t="n">
        <v>9.39</v>
      </c>
      <c r="AE1101" s="13" t="n">
        <v>0</v>
      </c>
      <c r="AF1101" s="13" t="n">
        <v>0</v>
      </c>
      <c r="AG1101" s="13" t="n">
        <v>23.5</v>
      </c>
      <c r="AH1101" s="13" t="n">
        <v>0</v>
      </c>
      <c r="AI1101" s="13" t="n">
        <v>1.62</v>
      </c>
      <c r="AJ1101" s="13" t="n">
        <v>0</v>
      </c>
      <c r="AK1101" s="13" t="n">
        <v>0</v>
      </c>
      <c r="AL1101" s="13" t="n">
        <v>0</v>
      </c>
      <c r="AM1101" s="13" t="n">
        <v>0</v>
      </c>
      <c r="AN1101" s="13" t="n">
        <v>0</v>
      </c>
      <c r="AO1101" s="13" t="n">
        <v>0</v>
      </c>
      <c r="AP1101" s="13" t="n">
        <v>0</v>
      </c>
      <c r="AQ1101" s="13" t="n">
        <v>0</v>
      </c>
      <c r="AR1101" s="13" t="n">
        <v>0</v>
      </c>
      <c r="AS1101" s="13" t="s">
        <f>=SUM(AD1101:AR1101)</f>
      </c>
      <c r="AT1101" s="13" t="n">
        <v>2.4</v>
      </c>
      <c r="AU1101" s="13" t="n">
        <v>-0</v>
      </c>
      <c r="AV1101" s="13" t="n">
        <v>-0</v>
      </c>
      <c r="AW1101" s="13" t="n">
        <v>-0</v>
      </c>
      <c r="AX1101" s="13" t="s">
        <f>=SUM(AV1101:AW1101)</f>
      </c>
      <c r="AY1101" s="13" t="n">
        <v>-0</v>
      </c>
      <c r="AZ1101" s="13" t="n">
        <v>0</v>
      </c>
      <c r="BA1101" s="13" t="s">
        <f>=SUM(AY1101:AZ1101)</f>
      </c>
      <c r="BB1101" s="13" t="n">
        <v>0</v>
      </c>
      <c r="BC1101" s="13" t="n">
        <v>-0</v>
      </c>
      <c r="BD1101" s="13" t="n">
        <v>250.00</v>
      </c>
      <c r="BE1101" s="13" t="n">
        <v>30.52</v>
      </c>
      <c r="BF1101" s="13" t="n">
        <v>0.00</v>
      </c>
      <c r="BG1101" s="13" t="n">
        <v>0.00</v>
      </c>
      <c r="BH1101" s="13" t="n">
        <v>409</v>
      </c>
      <c r="BI1101" s="13" t="n">
        <v>15</v>
      </c>
      <c r="BJ1101" s="13" t="n">
        <v>0</v>
      </c>
      <c r="BK1101" s="13" t="n">
        <v>0</v>
      </c>
      <c r="BL1101" s="13" t="n">
        <v>0</v>
      </c>
      <c r="BM1101" s="13" t="s">
        <f>=SUM(BH1101:BL1101)</f>
      </c>
    </row>
    <row collapsed="" customFormat="false" customHeight="" hidden="" ht="12.1" outlineLevel="0" r="1102">
      <c r="A1102" s="10"/>
      <c r="B1102" s="11" t="n">
        <v>1070831</v>
      </c>
      <c r="C1102" s="11" t="inlineStr">
        <is>
          <t>Brazil</t>
        </is>
      </c>
      <c r="D1102" s="11" t="inlineStr">
        <is>
          <t>webaJr2</t>
        </is>
      </c>
      <c r="E1102" s="11" t="inlineStr">
        <is>
          <t>webaJr2</t>
        </is>
      </c>
      <c r="F1102" s="11" t="inlineStr">
        <is>
          <t>pneu</t>
        </is>
      </c>
      <c r="G1102" s="11" t="n">
        <v>1344609</v>
      </c>
      <c r="H1102" s="13" t="n">
        <v>0</v>
      </c>
      <c r="I1102" s="13" t="n">
        <v>0</v>
      </c>
      <c r="J1102" s="13" t="n">
        <v>0</v>
      </c>
      <c r="K1102" s="13" t="n">
        <v>0</v>
      </c>
      <c r="L1102" s="13" t="n">
        <v>0</v>
      </c>
      <c r="M1102" s="13" t="n">
        <v>0</v>
      </c>
      <c r="N1102" s="13" t="n">
        <v>0</v>
      </c>
      <c r="O1102" s="13" t="n">
        <v>0</v>
      </c>
      <c r="P1102" s="13" t="n">
        <v>0</v>
      </c>
      <c r="Q1102" s="13" t="n">
        <v>0</v>
      </c>
      <c r="R1102" s="13" t="n">
        <v>0</v>
      </c>
      <c r="S1102" s="13" t="n">
        <v>0</v>
      </c>
      <c r="T1102" s="13" t="n">
        <v>0</v>
      </c>
      <c r="U1102" s="13" t="n">
        <v>0</v>
      </c>
      <c r="V1102" s="13" t="n">
        <v>0</v>
      </c>
      <c r="W1102" s="13" t="n">
        <v>0</v>
      </c>
      <c r="X1102" s="13" t="n">
        <v>0</v>
      </c>
      <c r="Y1102" s="13" t="n">
        <v>0</v>
      </c>
      <c r="Z1102" s="13" t="s">
        <f>=SUM(H1102:Y1102)</f>
      </c>
      <c r="AA1102" s="13" t="n">
        <v>0</v>
      </c>
      <c r="AB1102" s="13" t="n">
        <v>0</v>
      </c>
      <c r="AC1102" s="13" t="n">
        <v>0</v>
      </c>
      <c r="AD1102" s="13" t="n">
        <v>0</v>
      </c>
      <c r="AE1102" s="13" t="n">
        <v>0</v>
      </c>
      <c r="AF1102" s="13" t="n">
        <v>0</v>
      </c>
      <c r="AG1102" s="13" t="n">
        <v>0</v>
      </c>
      <c r="AH1102" s="13" t="n">
        <v>0</v>
      </c>
      <c r="AI1102" s="13" t="n">
        <v>0</v>
      </c>
      <c r="AJ1102" s="13" t="n">
        <v>0</v>
      </c>
      <c r="AK1102" s="13" t="n">
        <v>0</v>
      </c>
      <c r="AL1102" s="13" t="n">
        <v>0</v>
      </c>
      <c r="AM1102" s="13" t="n">
        <v>0</v>
      </c>
      <c r="AN1102" s="13" t="n">
        <v>0</v>
      </c>
      <c r="AO1102" s="13" t="n">
        <v>0</v>
      </c>
      <c r="AP1102" s="13" t="n">
        <v>0</v>
      </c>
      <c r="AQ1102" s="13" t="n">
        <v>0</v>
      </c>
      <c r="AR1102" s="13" t="n">
        <v>0</v>
      </c>
      <c r="AS1102" s="13" t="s">
        <f>=SUM(AD1102:AR1102)</f>
      </c>
      <c r="AT1102" s="13" t="n">
        <v>0</v>
      </c>
      <c r="AU1102" s="13" t="n">
        <v>-0</v>
      </c>
      <c r="AV1102" s="13" t="n">
        <v>0</v>
      </c>
      <c r="AW1102" s="13" t="n">
        <v>0</v>
      </c>
      <c r="AX1102" s="13" t="s">
        <f>=SUM(AV1102:AW1102)</f>
      </c>
      <c r="AY1102" s="13" t="n">
        <v>0</v>
      </c>
      <c r="AZ1102" s="13" t="n">
        <v>0</v>
      </c>
      <c r="BA1102" s="13" t="s">
        <f>=SUM(AY1102:AZ1102)</f>
      </c>
      <c r="BB1102" s="13" t="n">
        <v>0</v>
      </c>
      <c r="BC1102" s="13" t="n">
        <v>-0</v>
      </c>
      <c r="BD1102" s="13" t="n">
        <v>0.00</v>
      </c>
      <c r="BE1102" s="13" t="n">
        <v>0.99</v>
      </c>
      <c r="BF1102" s="13" t="n">
        <v>0.00</v>
      </c>
      <c r="BG1102" s="13" t="n">
        <v>0.00</v>
      </c>
      <c r="BH1102" s="13" t="n">
        <v>142</v>
      </c>
      <c r="BI1102" s="13" t="n">
        <v>0</v>
      </c>
      <c r="BJ1102" s="13" t="n">
        <v>0</v>
      </c>
      <c r="BK1102" s="13" t="n">
        <v>0</v>
      </c>
      <c r="BL1102" s="13" t="n">
        <v>0</v>
      </c>
      <c r="BM1102" s="13" t="s">
        <f>=SUM(BH1102:BL1102)</f>
      </c>
    </row>
    <row collapsed="" customFormat="false" customHeight="" hidden="" ht="12.1" outlineLevel="0" r="1103">
      <c r="A1103" s="10"/>
      <c r="B1103" s="11" t="n">
        <v>1657571</v>
      </c>
      <c r="C1103" s="11" t="inlineStr">
        <is>
          <t>Brazil</t>
        </is>
      </c>
      <c r="D1103" s="11" t="inlineStr">
        <is>
          <t>EduardoFrazao</t>
        </is>
      </c>
      <c r="E1103" s="11" t="inlineStr">
        <is>
          <t>EduardoFrazao</t>
        </is>
      </c>
      <c r="F1103" s="11" t="inlineStr">
        <is>
          <t>pneu</t>
        </is>
      </c>
      <c r="G1103" s="11" t="n">
        <v>1344609</v>
      </c>
      <c r="H1103" s="13" t="n">
        <v>0</v>
      </c>
      <c r="I1103" s="13" t="n">
        <v>0</v>
      </c>
      <c r="J1103" s="13" t="n">
        <v>0</v>
      </c>
      <c r="K1103" s="13" t="n">
        <v>0.00</v>
      </c>
      <c r="L1103" s="13" t="n">
        <v>0</v>
      </c>
      <c r="M1103" s="13" t="n">
        <v>0</v>
      </c>
      <c r="N1103" s="13" t="n">
        <v>0</v>
      </c>
      <c r="O1103" s="13" t="n">
        <v>0</v>
      </c>
      <c r="P1103" s="13" t="n">
        <v>0</v>
      </c>
      <c r="Q1103" s="13" t="n">
        <v>0</v>
      </c>
      <c r="R1103" s="13" t="n">
        <v>0</v>
      </c>
      <c r="S1103" s="13" t="n">
        <v>0</v>
      </c>
      <c r="T1103" s="13" t="n">
        <v>0</v>
      </c>
      <c r="U1103" s="13" t="n">
        <v>0</v>
      </c>
      <c r="V1103" s="13" t="n">
        <v>0</v>
      </c>
      <c r="W1103" s="13" t="n">
        <v>0</v>
      </c>
      <c r="X1103" s="13" t="n">
        <v>0</v>
      </c>
      <c r="Y1103" s="13" t="n">
        <v>0.00</v>
      </c>
      <c r="Z1103" s="13" t="s">
        <f>=SUM(H1103:Y1103)</f>
      </c>
      <c r="AA1103" s="13" t="n">
        <v>0.00</v>
      </c>
      <c r="AB1103" s="13" t="n">
        <v>0.00</v>
      </c>
      <c r="AC1103" s="13" t="n">
        <v>0</v>
      </c>
      <c r="AD1103" s="13" t="n">
        <v>0</v>
      </c>
      <c r="AE1103" s="13" t="n">
        <v>0</v>
      </c>
      <c r="AF1103" s="13" t="n">
        <v>0</v>
      </c>
      <c r="AG1103" s="13" t="n">
        <v>0</v>
      </c>
      <c r="AH1103" s="13" t="n">
        <v>0</v>
      </c>
      <c r="AI1103" s="13" t="n">
        <v>0</v>
      </c>
      <c r="AJ1103" s="13" t="n">
        <v>0</v>
      </c>
      <c r="AK1103" s="13" t="n">
        <v>0</v>
      </c>
      <c r="AL1103" s="13" t="n">
        <v>0</v>
      </c>
      <c r="AM1103" s="13" t="n">
        <v>0</v>
      </c>
      <c r="AN1103" s="13" t="n">
        <v>0</v>
      </c>
      <c r="AO1103" s="13" t="n">
        <v>0</v>
      </c>
      <c r="AP1103" s="13" t="n">
        <v>0</v>
      </c>
      <c r="AQ1103" s="13" t="n">
        <v>0</v>
      </c>
      <c r="AR1103" s="13" t="n">
        <v>0</v>
      </c>
      <c r="AS1103" s="13" t="s">
        <f>=SUM(AD1103:AR1103)</f>
      </c>
      <c r="AT1103" s="13" t="n">
        <v>0.00</v>
      </c>
      <c r="AU1103" s="13" t="n">
        <v>-0</v>
      </c>
      <c r="AV1103" s="13" t="n">
        <v>0</v>
      </c>
      <c r="AW1103" s="13" t="n">
        <v>0</v>
      </c>
      <c r="AX1103" s="13" t="s">
        <f>=SUM(AV1103:AW1103)</f>
      </c>
      <c r="AY1103" s="13" t="n">
        <v>0</v>
      </c>
      <c r="AZ1103" s="13" t="n">
        <v>0</v>
      </c>
      <c r="BA1103" s="13" t="s">
        <f>=SUM(AY1103:AZ1103)</f>
      </c>
      <c r="BB1103" s="13" t="n">
        <v>0.00</v>
      </c>
      <c r="BC1103" s="13" t="n">
        <v>-0</v>
      </c>
      <c r="BD1103" s="13" t="n">
        <v>0.00</v>
      </c>
      <c r="BE1103" s="13" t="n">
        <v>0.00</v>
      </c>
      <c r="BF1103" s="13" t="n">
        <v>0.00</v>
      </c>
      <c r="BG1103" s="13" t="n">
        <v>0.00</v>
      </c>
      <c r="BH1103" s="13" t="n">
        <v>8</v>
      </c>
      <c r="BI1103" s="13" t="n">
        <v>0</v>
      </c>
      <c r="BJ1103" s="13" t="n">
        <v>0</v>
      </c>
      <c r="BK1103" s="13" t="n">
        <v>0</v>
      </c>
      <c r="BL1103" s="13" t="n">
        <v>0</v>
      </c>
      <c r="BM1103" s="13" t="s">
        <f>=SUM(BH1103:BL1103)</f>
      </c>
    </row>
    <row collapsed="" customFormat="false" customHeight="" hidden="" ht="12.1" outlineLevel="0" r="1104">
      <c r="A1104" s="10"/>
      <c r="B1104" s="11" t="n">
        <v>2624572</v>
      </c>
      <c r="C1104" s="11" t="inlineStr">
        <is>
          <t>Brazil</t>
        </is>
      </c>
      <c r="D1104" s="11" t="inlineStr">
        <is>
          <t>pppLucas</t>
        </is>
      </c>
      <c r="E1104" s="11" t="inlineStr">
        <is>
          <t>pppLucas</t>
        </is>
      </c>
      <c r="F1104" s="11" t="inlineStr">
        <is>
          <t>pneu</t>
        </is>
      </c>
      <c r="G1104" s="11" t="n">
        <v>1344609</v>
      </c>
      <c r="H1104" s="13" t="n">
        <v>0</v>
      </c>
      <c r="I1104" s="13" t="n">
        <v>0</v>
      </c>
      <c r="J1104" s="13" t="n">
        <v>0</v>
      </c>
      <c r="K1104" s="13" t="n">
        <v>0.00</v>
      </c>
      <c r="L1104" s="13" t="n">
        <v>0</v>
      </c>
      <c r="M1104" s="13" t="n">
        <v>0</v>
      </c>
      <c r="N1104" s="13" t="n">
        <v>0</v>
      </c>
      <c r="O1104" s="13" t="n">
        <v>0</v>
      </c>
      <c r="P1104" s="13" t="n">
        <v>0</v>
      </c>
      <c r="Q1104" s="13" t="n">
        <v>0</v>
      </c>
      <c r="R1104" s="13" t="n">
        <v>0</v>
      </c>
      <c r="S1104" s="13" t="n">
        <v>0</v>
      </c>
      <c r="T1104" s="13" t="n">
        <v>0</v>
      </c>
      <c r="U1104" s="13" t="n">
        <v>0</v>
      </c>
      <c r="V1104" s="13" t="n">
        <v>0</v>
      </c>
      <c r="W1104" s="13" t="n">
        <v>0</v>
      </c>
      <c r="X1104" s="13" t="n">
        <v>0</v>
      </c>
      <c r="Y1104" s="13" t="n">
        <v>0.00</v>
      </c>
      <c r="Z1104" s="13" t="s">
        <f>=SUM(H1104:Y1104)</f>
      </c>
      <c r="AA1104" s="13" t="n">
        <v>0.00</v>
      </c>
      <c r="AB1104" s="13" t="n">
        <v>0.00</v>
      </c>
      <c r="AC1104" s="13" t="n">
        <v>0</v>
      </c>
      <c r="AD1104" s="13" t="n">
        <v>0</v>
      </c>
      <c r="AE1104" s="13" t="n">
        <v>0</v>
      </c>
      <c r="AF1104" s="13" t="n">
        <v>0</v>
      </c>
      <c r="AG1104" s="13" t="n">
        <v>0</v>
      </c>
      <c r="AH1104" s="13" t="n">
        <v>0</v>
      </c>
      <c r="AI1104" s="13" t="n">
        <v>0</v>
      </c>
      <c r="AJ1104" s="13" t="n">
        <v>0</v>
      </c>
      <c r="AK1104" s="13" t="n">
        <v>0</v>
      </c>
      <c r="AL1104" s="13" t="n">
        <v>0</v>
      </c>
      <c r="AM1104" s="13" t="n">
        <v>0</v>
      </c>
      <c r="AN1104" s="13" t="n">
        <v>0</v>
      </c>
      <c r="AO1104" s="13" t="n">
        <v>0</v>
      </c>
      <c r="AP1104" s="13" t="n">
        <v>0</v>
      </c>
      <c r="AQ1104" s="13" t="n">
        <v>0</v>
      </c>
      <c r="AR1104" s="13" t="n">
        <v>0</v>
      </c>
      <c r="AS1104" s="13" t="s">
        <f>=SUM(AD1104:AR1104)</f>
      </c>
      <c r="AT1104" s="13" t="n">
        <v>0.00</v>
      </c>
      <c r="AU1104" s="13" t="n">
        <v>-0</v>
      </c>
      <c r="AV1104" s="13" t="n">
        <v>0</v>
      </c>
      <c r="AW1104" s="13" t="n">
        <v>0</v>
      </c>
      <c r="AX1104" s="13" t="s">
        <f>=SUM(AV1104:AW1104)</f>
      </c>
      <c r="AY1104" s="13" t="n">
        <v>0</v>
      </c>
      <c r="AZ1104" s="13" t="n">
        <v>0</v>
      </c>
      <c r="BA1104" s="13" t="s">
        <f>=SUM(AY1104:AZ1104)</f>
      </c>
      <c r="BB1104" s="13" t="n">
        <v>0.00</v>
      </c>
      <c r="BC1104" s="13" t="n">
        <v>-0</v>
      </c>
      <c r="BD1104" s="13" t="n">
        <v>0.00</v>
      </c>
      <c r="BE1104" s="13" t="n">
        <v>0.00</v>
      </c>
      <c r="BF1104" s="13" t="n">
        <v>0.00</v>
      </c>
      <c r="BG1104" s="13" t="n">
        <v>0.00</v>
      </c>
      <c r="BH1104" s="13" t="n">
        <v>69</v>
      </c>
      <c r="BI1104" s="13" t="n">
        <v>0</v>
      </c>
      <c r="BJ1104" s="13" t="n">
        <v>0</v>
      </c>
      <c r="BK1104" s="13" t="n">
        <v>0</v>
      </c>
      <c r="BL1104" s="13" t="n">
        <v>0</v>
      </c>
      <c r="BM1104" s="13" t="s">
        <f>=SUM(BH1104:BL1104)</f>
      </c>
    </row>
    <row collapsed="" customFormat="false" customHeight="" hidden="" ht="12.1" outlineLevel="0" r="1105">
      <c r="A1105" s="10"/>
      <c r="B1105" s="11" t="n">
        <v>3861463</v>
      </c>
      <c r="C1105" s="11" t="inlineStr">
        <is>
          <t>Brazil</t>
        </is>
      </c>
      <c r="D1105" s="11" t="inlineStr">
        <is>
          <t>donkbetpoker</t>
        </is>
      </c>
      <c r="E1105" s="11" t="inlineStr">
        <is>
          <t>donkbetpoker</t>
        </is>
      </c>
      <c r="F1105" s="11" t="inlineStr">
        <is>
          <t>pneu</t>
        </is>
      </c>
      <c r="G1105" s="11" t="n">
        <v>1344609</v>
      </c>
      <c r="H1105" s="13" t="n">
        <v>0</v>
      </c>
      <c r="I1105" s="13" t="n">
        <v>0</v>
      </c>
      <c r="J1105" s="13" t="n">
        <v>0</v>
      </c>
      <c r="K1105" s="13" t="n">
        <v>0.00</v>
      </c>
      <c r="L1105" s="13" t="n">
        <v>0</v>
      </c>
      <c r="M1105" s="13" t="n">
        <v>0</v>
      </c>
      <c r="N1105" s="13" t="n">
        <v>0</v>
      </c>
      <c r="O1105" s="13" t="n">
        <v>0</v>
      </c>
      <c r="P1105" s="13" t="n">
        <v>0</v>
      </c>
      <c r="Q1105" s="13" t="n">
        <v>0</v>
      </c>
      <c r="R1105" s="13" t="n">
        <v>0</v>
      </c>
      <c r="S1105" s="13" t="n">
        <v>0</v>
      </c>
      <c r="T1105" s="13" t="n">
        <v>0</v>
      </c>
      <c r="U1105" s="13" t="n">
        <v>0</v>
      </c>
      <c r="V1105" s="13" t="n">
        <v>0</v>
      </c>
      <c r="W1105" s="13" t="n">
        <v>0</v>
      </c>
      <c r="X1105" s="13" t="n">
        <v>0</v>
      </c>
      <c r="Y1105" s="13" t="n">
        <v>0.00</v>
      </c>
      <c r="Z1105" s="13" t="s">
        <f>=SUM(H1105:Y1105)</f>
      </c>
      <c r="AA1105" s="13" t="n">
        <v>0.00</v>
      </c>
      <c r="AB1105" s="13" t="n">
        <v>0.00</v>
      </c>
      <c r="AC1105" s="13" t="n">
        <v>0</v>
      </c>
      <c r="AD1105" s="13" t="n">
        <v>0</v>
      </c>
      <c r="AE1105" s="13" t="n">
        <v>0</v>
      </c>
      <c r="AF1105" s="13" t="n">
        <v>0</v>
      </c>
      <c r="AG1105" s="13" t="n">
        <v>0</v>
      </c>
      <c r="AH1105" s="13" t="n">
        <v>0</v>
      </c>
      <c r="AI1105" s="13" t="n">
        <v>0</v>
      </c>
      <c r="AJ1105" s="13" t="n">
        <v>0</v>
      </c>
      <c r="AK1105" s="13" t="n">
        <v>0</v>
      </c>
      <c r="AL1105" s="13" t="n">
        <v>0</v>
      </c>
      <c r="AM1105" s="13" t="n">
        <v>0</v>
      </c>
      <c r="AN1105" s="13" t="n">
        <v>0</v>
      </c>
      <c r="AO1105" s="13" t="n">
        <v>0</v>
      </c>
      <c r="AP1105" s="13" t="n">
        <v>0</v>
      </c>
      <c r="AQ1105" s="13" t="n">
        <v>0</v>
      </c>
      <c r="AR1105" s="13" t="n">
        <v>0</v>
      </c>
      <c r="AS1105" s="13" t="s">
        <f>=SUM(AD1105:AR1105)</f>
      </c>
      <c r="AT1105" s="13" t="n">
        <v>0.00</v>
      </c>
      <c r="AU1105" s="13" t="n">
        <v>-0</v>
      </c>
      <c r="AV1105" s="13" t="n">
        <v>0</v>
      </c>
      <c r="AW1105" s="13" t="n">
        <v>0</v>
      </c>
      <c r="AX1105" s="13" t="s">
        <f>=SUM(AV1105:AW1105)</f>
      </c>
      <c r="AY1105" s="13" t="n">
        <v>0</v>
      </c>
      <c r="AZ1105" s="13" t="n">
        <v>0</v>
      </c>
      <c r="BA1105" s="13" t="s">
        <f>=SUM(AY1105:AZ1105)</f>
      </c>
      <c r="BB1105" s="13" t="n">
        <v>0.00</v>
      </c>
      <c r="BC1105" s="13" t="n">
        <v>-0</v>
      </c>
      <c r="BD1105" s="13" t="n">
        <v>0.00</v>
      </c>
      <c r="BE1105" s="13" t="n">
        <v>0.00</v>
      </c>
      <c r="BF1105" s="13" t="n">
        <v>0.00</v>
      </c>
      <c r="BG1105" s="13" t="n">
        <v>0.00</v>
      </c>
      <c r="BH1105" s="13" t="n">
        <v>64</v>
      </c>
      <c r="BI1105" s="13" t="n">
        <v>0</v>
      </c>
      <c r="BJ1105" s="13" t="n">
        <v>0</v>
      </c>
      <c r="BK1105" s="13" t="n">
        <v>0</v>
      </c>
      <c r="BL1105" s="13" t="n">
        <v>0</v>
      </c>
      <c r="BM1105" s="13" t="s">
        <f>=SUM(BH1105:BL1105)</f>
      </c>
    </row>
    <row collapsed="" customFormat="false" customHeight="" hidden="" ht="12.1" outlineLevel="0" r="1106">
      <c r="A1106" s="10"/>
      <c r="B1106" s="11" t="n">
        <v>2710078</v>
      </c>
      <c r="C1106" s="11" t="inlineStr">
        <is>
          <t>Brazil</t>
        </is>
      </c>
      <c r="D1106" s="11" t="inlineStr">
        <is>
          <t>joana teles</t>
        </is>
      </c>
      <c r="E1106" s="11" t="inlineStr">
        <is>
          <t>joana teles</t>
        </is>
      </c>
      <c r="F1106" s="11" t="inlineStr">
        <is>
          <t>mtscarvalho1</t>
        </is>
      </c>
      <c r="G1106" s="11" t="n">
        <v>2425295</v>
      </c>
      <c r="H1106" s="13" t="n">
        <v>0</v>
      </c>
      <c r="I1106" s="13" t="n">
        <v>0</v>
      </c>
      <c r="J1106" s="13" t="n">
        <v>0</v>
      </c>
      <c r="K1106" s="13" t="n">
        <v>0</v>
      </c>
      <c r="L1106" s="13" t="n">
        <v>0</v>
      </c>
      <c r="M1106" s="13" t="n">
        <v>-30</v>
      </c>
      <c r="N1106" s="13" t="n">
        <v>0</v>
      </c>
      <c r="O1106" s="13" t="n">
        <v>0</v>
      </c>
      <c r="P1106" s="13" t="n">
        <v>0</v>
      </c>
      <c r="Q1106" s="13" t="n">
        <v>0</v>
      </c>
      <c r="R1106" s="13" t="n">
        <v>0</v>
      </c>
      <c r="S1106" s="13" t="n">
        <v>0</v>
      </c>
      <c r="T1106" s="13" t="n">
        <v>0</v>
      </c>
      <c r="U1106" s="13" t="n">
        <v>0</v>
      </c>
      <c r="V1106" s="13" t="n">
        <v>0</v>
      </c>
      <c r="W1106" s="13" t="n">
        <v>0</v>
      </c>
      <c r="X1106" s="13" t="n">
        <v>0</v>
      </c>
      <c r="Y1106" s="13" t="n">
        <v>0</v>
      </c>
      <c r="Z1106" s="13" t="s">
        <f>=SUM(H1106:Y1106)</f>
      </c>
      <c r="AA1106" s="13" t="n">
        <v>0</v>
      </c>
      <c r="AB1106" s="13" t="n">
        <v>0</v>
      </c>
      <c r="AC1106" s="13" t="n">
        <v>0</v>
      </c>
      <c r="AD1106" s="13" t="n">
        <v>0</v>
      </c>
      <c r="AE1106" s="13" t="n">
        <v>0</v>
      </c>
      <c r="AF1106" s="13" t="n">
        <v>0</v>
      </c>
      <c r="AG1106" s="13" t="n">
        <v>0</v>
      </c>
      <c r="AH1106" s="13" t="n">
        <v>0</v>
      </c>
      <c r="AI1106" s="13" t="n">
        <v>4.5</v>
      </c>
      <c r="AJ1106" s="13" t="n">
        <v>0</v>
      </c>
      <c r="AK1106" s="13" t="n">
        <v>0</v>
      </c>
      <c r="AL1106" s="13" t="n">
        <v>0</v>
      </c>
      <c r="AM1106" s="13" t="n">
        <v>0</v>
      </c>
      <c r="AN1106" s="13" t="n">
        <v>0</v>
      </c>
      <c r="AO1106" s="13" t="n">
        <v>0</v>
      </c>
      <c r="AP1106" s="13" t="n">
        <v>0</v>
      </c>
      <c r="AQ1106" s="13" t="n">
        <v>0</v>
      </c>
      <c r="AR1106" s="13" t="n">
        <v>0</v>
      </c>
      <c r="AS1106" s="13" t="s">
        <f>=SUM(AD1106:AR1106)</f>
      </c>
      <c r="AT1106" s="13" t="n">
        <v>0.6</v>
      </c>
      <c r="AU1106" s="13" t="n">
        <v>-0</v>
      </c>
      <c r="AV1106" s="13" t="n">
        <v>0</v>
      </c>
      <c r="AW1106" s="13" t="n">
        <v>-0</v>
      </c>
      <c r="AX1106" s="13" t="s">
        <f>=SUM(AV1106:AW1106)</f>
      </c>
      <c r="AY1106" s="13" t="n">
        <v>0</v>
      </c>
      <c r="AZ1106" s="13" t="n">
        <v>0</v>
      </c>
      <c r="BA1106" s="13" t="s">
        <f>=SUM(AY1106:AZ1106)</f>
      </c>
      <c r="BB1106" s="13" t="n">
        <v>0</v>
      </c>
      <c r="BC1106" s="13" t="n">
        <v>-0</v>
      </c>
      <c r="BD1106" s="13" t="n">
        <v>30.00</v>
      </c>
      <c r="BE1106" s="13" t="n">
        <v>0.00</v>
      </c>
      <c r="BF1106" s="13" t="n">
        <v>0.00</v>
      </c>
      <c r="BG1106" s="13" t="n">
        <v>0.00</v>
      </c>
      <c r="BH1106" s="13" t="n">
        <v>0</v>
      </c>
      <c r="BI1106" s="13" t="n">
        <v>12</v>
      </c>
      <c r="BJ1106" s="13" t="n">
        <v>0</v>
      </c>
      <c r="BK1106" s="13" t="n">
        <v>0</v>
      </c>
      <c r="BL1106" s="13" t="n">
        <v>0</v>
      </c>
      <c r="BM1106" s="13" t="s">
        <f>=SUM(BH1106:BL1106)</f>
      </c>
    </row>
    <row collapsed="" customFormat="false" customHeight="" hidden="" ht="12.1" outlineLevel="0" r="1107">
      <c r="A1107" s="10"/>
      <c r="B1107" s="11" t="n">
        <v>1162644</v>
      </c>
      <c r="C1107" s="11" t="inlineStr">
        <is>
          <t>Brazil</t>
        </is>
      </c>
      <c r="D1107" s="11" t="inlineStr">
        <is>
          <t>GCosta</t>
        </is>
      </c>
      <c r="E1107" s="11" t="inlineStr">
        <is>
          <t>GCosta</t>
        </is>
      </c>
      <c r="F1107" s="11" t="inlineStr">
        <is>
          <t>None</t>
        </is>
      </c>
      <c r="G1107" s="11" t="inlineStr">
        <is>
          <t>None</t>
        </is>
      </c>
      <c r="H1107" s="13" t="n">
        <v>0</v>
      </c>
      <c r="I1107" s="13" t="n">
        <v>0</v>
      </c>
      <c r="J1107" s="13" t="n">
        <v>0</v>
      </c>
      <c r="K1107" s="13" t="n">
        <v>0</v>
      </c>
      <c r="L1107" s="13" t="n">
        <v>0</v>
      </c>
      <c r="M1107" s="13" t="n">
        <v>-220</v>
      </c>
      <c r="N1107" s="13" t="n">
        <v>0</v>
      </c>
      <c r="O1107" s="13" t="n">
        <v>0</v>
      </c>
      <c r="P1107" s="13" t="n">
        <v>0</v>
      </c>
      <c r="Q1107" s="13" t="n">
        <v>0</v>
      </c>
      <c r="R1107" s="13" t="n">
        <v>0</v>
      </c>
      <c r="S1107" s="13" t="n">
        <v>0</v>
      </c>
      <c r="T1107" s="13" t="n">
        <v>0</v>
      </c>
      <c r="U1107" s="13" t="n">
        <v>0</v>
      </c>
      <c r="V1107" s="13" t="n">
        <v>0</v>
      </c>
      <c r="W1107" s="13" t="n">
        <v>0</v>
      </c>
      <c r="X1107" s="13" t="n">
        <v>0</v>
      </c>
      <c r="Y1107" s="13" t="n">
        <v>20</v>
      </c>
      <c r="Z1107" s="13" t="s">
        <f>=SUM(H1107:Y1107)</f>
      </c>
      <c r="AA1107" s="13" t="n">
        <v>0</v>
      </c>
      <c r="AB1107" s="13" t="n">
        <v>0</v>
      </c>
      <c r="AC1107" s="13" t="n">
        <v>0</v>
      </c>
      <c r="AD1107" s="13" t="n">
        <v>0</v>
      </c>
      <c r="AE1107" s="13" t="n">
        <v>0</v>
      </c>
      <c r="AF1107" s="13" t="n">
        <v>0</v>
      </c>
      <c r="AG1107" s="13" t="n">
        <v>0</v>
      </c>
      <c r="AH1107" s="13" t="n">
        <v>0</v>
      </c>
      <c r="AI1107" s="13" t="n">
        <v>14.55</v>
      </c>
      <c r="AJ1107" s="13" t="n">
        <v>0</v>
      </c>
      <c r="AK1107" s="13" t="n">
        <v>0</v>
      </c>
      <c r="AL1107" s="13" t="n">
        <v>0</v>
      </c>
      <c r="AM1107" s="13" t="n">
        <v>0</v>
      </c>
      <c r="AN1107" s="13" t="n">
        <v>0</v>
      </c>
      <c r="AO1107" s="13" t="n">
        <v>0</v>
      </c>
      <c r="AP1107" s="13" t="n">
        <v>0</v>
      </c>
      <c r="AQ1107" s="13" t="n">
        <v>0</v>
      </c>
      <c r="AR1107" s="13" t="n">
        <v>0</v>
      </c>
      <c r="AS1107" s="13" t="s">
        <f>=SUM(AD1107:AR1107)</f>
      </c>
      <c r="AT1107" s="13" t="n">
        <v>2</v>
      </c>
      <c r="AU1107" s="13" t="n">
        <v>-20</v>
      </c>
      <c r="AV1107" s="13" t="n">
        <v>0</v>
      </c>
      <c r="AW1107" s="13" t="n">
        <v>-0</v>
      </c>
      <c r="AX1107" s="13" t="s">
        <f>=SUM(AV1107:AW1107)</f>
      </c>
      <c r="AY1107" s="13" t="n">
        <v>0</v>
      </c>
      <c r="AZ1107" s="13" t="n">
        <v>0</v>
      </c>
      <c r="BA1107" s="13" t="s">
        <f>=SUM(AY1107:AZ1107)</f>
      </c>
      <c r="BB1107" s="13" t="n">
        <v>0</v>
      </c>
      <c r="BC1107" s="13" t="n">
        <v>-0</v>
      </c>
      <c r="BD1107" s="13" t="n">
        <v>300.00</v>
      </c>
      <c r="BE1107" s="13" t="n">
        <v>100.00</v>
      </c>
      <c r="BF1107" s="13" t="n">
        <v>0.00</v>
      </c>
      <c r="BG1107" s="13" t="n">
        <v>0.00</v>
      </c>
      <c r="BH1107" s="13" t="n">
        <v>0</v>
      </c>
      <c r="BI1107" s="13" t="n">
        <v>52</v>
      </c>
      <c r="BJ1107" s="13" t="n">
        <v>0</v>
      </c>
      <c r="BK1107" s="13" t="n">
        <v>0</v>
      </c>
      <c r="BL1107" s="13" t="n">
        <v>0</v>
      </c>
      <c r="BM1107" s="13" t="s">
        <f>=SUM(BH1107:BL1107)</f>
      </c>
    </row>
    <row collapsed="" customFormat="false" customHeight="" hidden="" ht="12.1" outlineLevel="0" r="1108">
      <c r="A1108" s="10"/>
      <c r="B1108" s="11" t="n">
        <v>3956518</v>
      </c>
      <c r="C1108" s="11" t="inlineStr">
        <is>
          <t>Brazil</t>
        </is>
      </c>
      <c r="D1108" s="11" t="inlineStr">
        <is>
          <t>LucianoQ</t>
        </is>
      </c>
      <c r="E1108" s="11" t="inlineStr">
        <is>
          <t>LucianoQ</t>
        </is>
      </c>
      <c r="F1108" s="11" t="inlineStr">
        <is>
          <t>None</t>
        </is>
      </c>
      <c r="G1108" s="11" t="inlineStr">
        <is>
          <t>None</t>
        </is>
      </c>
      <c r="H1108" s="13" t="n">
        <v>0</v>
      </c>
      <c r="I1108" s="13" t="n">
        <v>0</v>
      </c>
      <c r="J1108" s="13" t="n">
        <v>0</v>
      </c>
      <c r="K1108" s="13" t="n">
        <v>0</v>
      </c>
      <c r="L1108" s="13" t="n">
        <v>0</v>
      </c>
      <c r="M1108" s="13" t="n">
        <v>-100</v>
      </c>
      <c r="N1108" s="13" t="n">
        <v>0</v>
      </c>
      <c r="O1108" s="13" t="n">
        <v>0</v>
      </c>
      <c r="P1108" s="13" t="n">
        <v>0</v>
      </c>
      <c r="Q1108" s="13" t="n">
        <v>0</v>
      </c>
      <c r="R1108" s="13" t="n">
        <v>0</v>
      </c>
      <c r="S1108" s="13" t="n">
        <v>0</v>
      </c>
      <c r="T1108" s="13" t="n">
        <v>0</v>
      </c>
      <c r="U1108" s="13" t="n">
        <v>0</v>
      </c>
      <c r="V1108" s="13" t="n">
        <v>0</v>
      </c>
      <c r="W1108" s="13" t="n">
        <v>0</v>
      </c>
      <c r="X1108" s="13" t="n">
        <v>0</v>
      </c>
      <c r="Y1108" s="13" t="n">
        <v>0.00</v>
      </c>
      <c r="Z1108" s="13" t="s">
        <f>=SUM(H1108:Y1108)</f>
      </c>
      <c r="AA1108" s="13" t="n">
        <v>0</v>
      </c>
      <c r="AB1108" s="13" t="n">
        <v>0.00</v>
      </c>
      <c r="AC1108" s="13" t="n">
        <v>0</v>
      </c>
      <c r="AD1108" s="13" t="n">
        <v>0</v>
      </c>
      <c r="AE1108" s="13" t="n">
        <v>0</v>
      </c>
      <c r="AF1108" s="13" t="n">
        <v>0</v>
      </c>
      <c r="AG1108" s="13" t="n">
        <v>0</v>
      </c>
      <c r="AH1108" s="13" t="n">
        <v>0</v>
      </c>
      <c r="AI1108" s="13" t="n">
        <v>4.26</v>
      </c>
      <c r="AJ1108" s="13" t="n">
        <v>0</v>
      </c>
      <c r="AK1108" s="13" t="n">
        <v>0</v>
      </c>
      <c r="AL1108" s="13" t="n">
        <v>0</v>
      </c>
      <c r="AM1108" s="13" t="n">
        <v>0</v>
      </c>
      <c r="AN1108" s="13" t="n">
        <v>0</v>
      </c>
      <c r="AO1108" s="13" t="n">
        <v>0</v>
      </c>
      <c r="AP1108" s="13" t="n">
        <v>0</v>
      </c>
      <c r="AQ1108" s="13" t="n">
        <v>0</v>
      </c>
      <c r="AR1108" s="13" t="n">
        <v>0</v>
      </c>
      <c r="AS1108" s="13" t="s">
        <f>=SUM(AD1108:AR1108)</f>
      </c>
      <c r="AT1108" s="13" t="n">
        <v>1.00</v>
      </c>
      <c r="AU1108" s="13" t="n">
        <v>-0</v>
      </c>
      <c r="AV1108" s="13" t="n">
        <v>0</v>
      </c>
      <c r="AW1108" s="13" t="n">
        <v>-0</v>
      </c>
      <c r="AX1108" s="13" t="s">
        <f>=SUM(AV1108:AW1108)</f>
      </c>
      <c r="AY1108" s="13" t="n">
        <v>0</v>
      </c>
      <c r="AZ1108" s="13" t="n">
        <v>0</v>
      </c>
      <c r="BA1108" s="13" t="s">
        <f>=SUM(AY1108:AZ1108)</f>
      </c>
      <c r="BB1108" s="13" t="n">
        <v>0</v>
      </c>
      <c r="BC1108" s="13" t="n">
        <v>-0</v>
      </c>
      <c r="BD1108" s="13" t="n">
        <v>100.00</v>
      </c>
      <c r="BE1108" s="13" t="n">
        <v>0.00</v>
      </c>
      <c r="BF1108" s="13" t="n">
        <v>0.00</v>
      </c>
      <c r="BG1108" s="13" t="n">
        <v>0.00</v>
      </c>
      <c r="BH1108" s="13" t="n">
        <v>0</v>
      </c>
      <c r="BI1108" s="13" t="n">
        <v>22</v>
      </c>
      <c r="BJ1108" s="13" t="n">
        <v>0</v>
      </c>
      <c r="BK1108" s="13" t="n">
        <v>0</v>
      </c>
      <c r="BL1108" s="13" t="n">
        <v>0</v>
      </c>
      <c r="BM1108" s="13" t="s">
        <f>=SUM(BH1108:BL1108)</f>
      </c>
    </row>
    <row collapsed="" customFormat="false" customHeight="" hidden="" ht="12.1" outlineLevel="0" r="1109">
      <c r="A1109" s="10"/>
      <c r="B1109" s="11" t="n">
        <v>1216571</v>
      </c>
      <c r="C1109" s="11" t="inlineStr">
        <is>
          <t>Brazil</t>
        </is>
      </c>
      <c r="D1109" s="11" t="inlineStr">
        <is>
          <t>rafaelmiguez</t>
        </is>
      </c>
      <c r="E1109" s="11" t="inlineStr">
        <is>
          <t>rafaelmiguez</t>
        </is>
      </c>
      <c r="F1109" s="11" t="inlineStr">
        <is>
          <t>None</t>
        </is>
      </c>
      <c r="G1109" s="11" t="inlineStr">
        <is>
          <t>None</t>
        </is>
      </c>
      <c r="H1109" s="13" t="n">
        <v>-4975</v>
      </c>
      <c r="I1109" s="13" t="n">
        <v>0</v>
      </c>
      <c r="J1109" s="13" t="n">
        <v>0</v>
      </c>
      <c r="K1109" s="13" t="n">
        <v>0</v>
      </c>
      <c r="L1109" s="13" t="n">
        <v>0</v>
      </c>
      <c r="M1109" s="13" t="n">
        <v>0</v>
      </c>
      <c r="N1109" s="13" t="n">
        <v>0</v>
      </c>
      <c r="O1109" s="13" t="n">
        <v>0</v>
      </c>
      <c r="P1109" s="13" t="n">
        <v>0</v>
      </c>
      <c r="Q1109" s="13" t="n">
        <v>0</v>
      </c>
      <c r="R1109" s="13" t="n">
        <v>0</v>
      </c>
      <c r="S1109" s="13" t="n">
        <v>0</v>
      </c>
      <c r="T1109" s="13" t="n">
        <v>0</v>
      </c>
      <c r="U1109" s="13" t="n">
        <v>0</v>
      </c>
      <c r="V1109" s="13" t="n">
        <v>0</v>
      </c>
      <c r="W1109" s="13" t="n">
        <v>0</v>
      </c>
      <c r="X1109" s="13" t="n">
        <v>0</v>
      </c>
      <c r="Y1109" s="13" t="n">
        <v>0.00</v>
      </c>
      <c r="Z1109" s="13" t="s">
        <f>=SUM(H1109:Y1109)</f>
      </c>
      <c r="AA1109" s="13" t="n">
        <v>0</v>
      </c>
      <c r="AB1109" s="13" t="n">
        <v>0.00</v>
      </c>
      <c r="AC1109" s="13" t="n">
        <v>0</v>
      </c>
      <c r="AD1109" s="13" t="n">
        <v>2.76</v>
      </c>
      <c r="AE1109" s="13" t="n">
        <v>0</v>
      </c>
      <c r="AF1109" s="13" t="n">
        <v>0</v>
      </c>
      <c r="AG1109" s="13" t="n">
        <v>0</v>
      </c>
      <c r="AH1109" s="13" t="n">
        <v>0</v>
      </c>
      <c r="AI1109" s="13" t="n">
        <v>0</v>
      </c>
      <c r="AJ1109" s="13" t="n">
        <v>0</v>
      </c>
      <c r="AK1109" s="13" t="n">
        <v>0</v>
      </c>
      <c r="AL1109" s="13" t="n">
        <v>0</v>
      </c>
      <c r="AM1109" s="13" t="n">
        <v>0</v>
      </c>
      <c r="AN1109" s="13" t="n">
        <v>0</v>
      </c>
      <c r="AO1109" s="13" t="n">
        <v>0</v>
      </c>
      <c r="AP1109" s="13" t="n">
        <v>0</v>
      </c>
      <c r="AQ1109" s="13" t="n">
        <v>0</v>
      </c>
      <c r="AR1109" s="13" t="n">
        <v>0</v>
      </c>
      <c r="AS1109" s="13" t="s">
        <f>=SUM(AD1109:AR1109)</f>
      </c>
      <c r="AT1109" s="13" t="n">
        <v>0.00</v>
      </c>
      <c r="AU1109" s="13" t="n">
        <v>-0</v>
      </c>
      <c r="AV1109" s="13" t="n">
        <v>-0</v>
      </c>
      <c r="AW1109" s="13" t="n">
        <v>0</v>
      </c>
      <c r="AX1109" s="13" t="s">
        <f>=SUM(AV1109:AW1109)</f>
      </c>
      <c r="AY1109" s="13" t="n">
        <v>-0</v>
      </c>
      <c r="AZ1109" s="13" t="n">
        <v>0</v>
      </c>
      <c r="BA1109" s="13" t="s">
        <f>=SUM(AY1109:AZ1109)</f>
      </c>
      <c r="BB1109" s="13" t="n">
        <v>0</v>
      </c>
      <c r="BC1109" s="13" t="n">
        <v>-0</v>
      </c>
      <c r="BD1109" s="13" t="n">
        <v>4975.00</v>
      </c>
      <c r="BE1109" s="13" t="n">
        <v>644.43</v>
      </c>
      <c r="BF1109" s="13" t="n">
        <v>0.00</v>
      </c>
      <c r="BG1109" s="13" t="n">
        <v>0.00</v>
      </c>
      <c r="BH1109" s="13" t="n">
        <v>8</v>
      </c>
      <c r="BI1109" s="13" t="n">
        <v>0</v>
      </c>
      <c r="BJ1109" s="13" t="n">
        <v>0</v>
      </c>
      <c r="BK1109" s="13" t="n">
        <v>0</v>
      </c>
      <c r="BL1109" s="13" t="n">
        <v>0</v>
      </c>
      <c r="BM1109" s="13" t="s">
        <f>=SUM(BH1109:BL1109)</f>
      </c>
    </row>
    <row collapsed="" customFormat="false" customHeight="" hidden="" ht="12.1" outlineLevel="0" r="1110">
      <c r="A1110" s="10"/>
      <c r="B1110" s="11"/>
      <c r="C1110" s="11"/>
      <c r="D1110" s="11"/>
      <c r="E1110" s="11"/>
      <c r="F1110" s="11"/>
      <c r="G1110" s="11" t="inlineStr">
        <is>
          <t>Total</t>
        </is>
      </c>
      <c r="H1110" s="13" t="s">
        <f>=SUM(H1073:H1109)</f>
      </c>
      <c r="I1110" s="13" t="s">
        <f>=SUM(I1073:I1109)</f>
      </c>
      <c r="J1110" s="13" t="s">
        <f>=SUM(J1073:J1109)</f>
      </c>
      <c r="K1110" s="13" t="s">
        <f>=SUM(K1073:K1109)</f>
      </c>
      <c r="L1110" s="13" t="s">
        <f>=SUM(L1073:L1109)</f>
      </c>
      <c r="M1110" s="13" t="s">
        <f>=SUM(M1073:M1109)</f>
      </c>
      <c r="N1110" s="13" t="s">
        <f>=SUM(N1073:N1109)</f>
      </c>
      <c r="O1110" s="13" t="s">
        <f>=SUM(O1073:O1109)</f>
      </c>
      <c r="P1110" s="13" t="s">
        <f>=SUM(P1073:P1109)</f>
      </c>
      <c r="Q1110" s="13" t="s">
        <f>=SUM(Q1073:Q1109)</f>
      </c>
      <c r="R1110" s="13" t="s">
        <f>=SUM(R1073:R1109)</f>
      </c>
      <c r="S1110" s="13" t="s">
        <f>=SUM(S1073:S1109)</f>
      </c>
      <c r="T1110" s="13" t="s">
        <f>=SUM(T1073:T1109)</f>
      </c>
      <c r="U1110" s="13" t="s">
        <f>=SUM(U1073:U1109)</f>
      </c>
      <c r="V1110" s="13" t="s">
        <f>=SUM(V1073:V1109)</f>
      </c>
      <c r="W1110" s="13" t="s">
        <f>=SUM(W1073:W1109)</f>
      </c>
      <c r="X1110" s="13" t="s">
        <f>=SUM(X1073:X1109)</f>
      </c>
      <c r="Y1110" s="13" t="s">
        <f>=SUM(Y1073:Y1109)</f>
      </c>
      <c r="Z1110" s="13" t="s">
        <f>=SUM(Z1073:Z1109)</f>
      </c>
      <c r="AA1110" s="13" t="s">
        <f>=SUM(AA1073:AA1109)</f>
      </c>
      <c r="AB1110" s="13" t="s">
        <f>=SUM(AB1073:AB1109)</f>
      </c>
      <c r="AC1110" s="13" t="s">
        <f>=SUM(AC1073:AC1109)</f>
      </c>
      <c r="AD1110" s="13" t="s">
        <f>=SUM(AD1073:AD1109)</f>
      </c>
      <c r="AE1110" s="13" t="s">
        <f>=SUM(AE1073:AE1109)</f>
      </c>
      <c r="AF1110" s="13" t="s">
        <f>=SUM(AF1073:AF1109)</f>
      </c>
      <c r="AG1110" s="13" t="s">
        <f>=SUM(AG1073:AG1109)</f>
      </c>
      <c r="AH1110" s="13" t="s">
        <f>=SUM(AH1073:AH1109)</f>
      </c>
      <c r="AI1110" s="13" t="s">
        <f>=SUM(AI1073:AI1109)</f>
      </c>
      <c r="AJ1110" s="13" t="s">
        <f>=SUM(AJ1073:AJ1109)</f>
      </c>
      <c r="AK1110" s="13" t="s">
        <f>=SUM(AK1073:AK1109)</f>
      </c>
      <c r="AL1110" s="13" t="s">
        <f>=SUM(AL1073:AL1109)</f>
      </c>
      <c r="AM1110" s="13" t="s">
        <f>=SUM(AM1073:AM1109)</f>
      </c>
      <c r="AN1110" s="13" t="s">
        <f>=SUM(AN1073:AN1109)</f>
      </c>
      <c r="AO1110" s="13" t="s">
        <f>=SUM(AO1073:AO1109)</f>
      </c>
      <c r="AP1110" s="13" t="s">
        <f>=SUM(AP1073:AP1109)</f>
      </c>
      <c r="AQ1110" s="13" t="s">
        <f>=SUM(AQ1073:AQ1109)</f>
      </c>
      <c r="AR1110" s="13" t="s">
        <f>=SUM(AR1073:AR1109)</f>
      </c>
      <c r="AS1110" s="13" t="s">
        <f>=SUM(AS1073:AS1109)</f>
      </c>
      <c r="AT1110" s="13" t="s">
        <f>=SUM(AT1073:AT1109)</f>
      </c>
      <c r="AU1110" s="13" t="s">
        <f>=SUM(AU1073:AU1109)</f>
      </c>
      <c r="AV1110" s="13" t="s">
        <f>=SUM(AV1073:AV1109)</f>
      </c>
      <c r="AW1110" s="13" t="s">
        <f>=SUM(AW1073:AW1109)</f>
      </c>
      <c r="AX1110" s="13" t="s">
        <f>=SUM(AX1073:AX1109)</f>
      </c>
      <c r="AY1110" s="13" t="s">
        <f>=SUM(AY1073:AY1109)</f>
      </c>
      <c r="AZ1110" s="13" t="s">
        <f>=SUM(AZ1073:AZ1109)</f>
      </c>
      <c r="BA1110" s="13" t="s">
        <f>=SUM(BA1073:BA1109)</f>
      </c>
      <c r="BB1110" s="13" t="s">
        <f>=SUM(BB1073:BB1109)</f>
      </c>
      <c r="BC1110" s="13" t="s">
        <f>=SUM(BC1073:BC1109)</f>
      </c>
      <c r="BD1110" s="13" t="s">
        <f>=SUM(BD1073:BD1109)</f>
      </c>
      <c r="BE1110" s="13" t="s">
        <f>=SUM(BE1073:BE1109)</f>
      </c>
      <c r="BF1110" s="13" t="s">
        <f>=SUM(BF1073:BF1109)</f>
      </c>
      <c r="BG1110" s="13" t="s">
        <f>=SUM(BG1073:BG1109)</f>
      </c>
      <c r="BH1110" s="13" t="s">
        <f>=SUM(BH1073:BH1109)</f>
      </c>
      <c r="BI1110" s="13" t="s">
        <f>=SUM(BI1073:BI1109)</f>
      </c>
      <c r="BJ1110" s="13" t="s">
        <f>=SUM(BJ1073:BJ1109)</f>
      </c>
      <c r="BK1110" s="13" t="s">
        <f>=SUM(BK1073:BK1109)</f>
      </c>
      <c r="BL1110" s="13" t="s">
        <f>=SUM(BL1073:BL1109)</f>
      </c>
      <c r="BM1110" s="13" t="s">
        <f>=SUM(BM1073:BM1109)</f>
      </c>
    </row>
    <row collapsed="" customFormat="false" customHeight="" hidden="" ht="12.1" outlineLevel="0" r="1111">
      <c r="A1111" s="19" t="inlineStr">
        <is>
          <t>Amigos de Glòria
(2066510)
2020/05/18 
 - 
 2020/05/24
UTC -0300</t>
        </is>
      </c>
      <c r="B1111" s="18" t="inlineStr">
        <is>
          <t>ID do jogador</t>
        </is>
      </c>
      <c r="C1111" s="18" t="inlineStr">
        <is>
          <t>País/região</t>
        </is>
      </c>
      <c r="D1111" s="18" t="inlineStr">
        <is>
          <t>Apelido</t>
        </is>
      </c>
      <c r="E1111" s="18" t="inlineStr">
        <is>
          <t>Nome de memorando</t>
        </is>
      </c>
      <c r="F1111" s="18" t="inlineStr">
        <is>
          <t>Agente</t>
        </is>
      </c>
      <c r="G1111" s="18" t="inlineStr">
        <is>
          <t>ID do agente</t>
        </is>
      </c>
      <c r="H1111" s="8" t="inlineStr">
        <is>
          <t>Ganhos do jogador</t>
        </is>
      </c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 t="inlineStr">
        <is>
          <t>Valor do ticket ganho</t>
        </is>
      </c>
      <c r="AB1111" s="8" t="inlineStr">
        <is>
          <t>Buy-in de ticket</t>
        </is>
      </c>
      <c r="AC1111" s="9" t="inlineStr">
        <is>
          <t>Valor do prêmio personalizado</t>
        </is>
      </c>
      <c r="AD1111" s="7" t="inlineStr">
        <is>
          <t>Taxa</t>
        </is>
      </c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8" t="inlineStr">
        <is>
          <t>Taxa do Jackpot</t>
        </is>
      </c>
      <c r="AU1111" s="8" t="inlineStr">
        <is>
          <t>Prêmios Jackpot</t>
        </is>
      </c>
      <c r="AV1111" s="7" t="inlineStr">
        <is>
          <t>Dividir EV</t>
        </is>
      </c>
      <c r="AW1111" s="7"/>
      <c r="AX1111" s="7"/>
      <c r="AY1111" s="7" t="inlineStr">
        <is>
          <t>Seguro</t>
        </is>
      </c>
      <c r="AZ1111" s="7"/>
      <c r="BA1111" s="7"/>
      <c r="BB1111" s="7" t="inlineStr">
        <is>
          <t>Valor do ticket entregue</t>
        </is>
      </c>
      <c r="BC1111" s="7" t="inlineStr">
        <is>
          <t>Buy-in de ticket</t>
        </is>
      </c>
      <c r="BD1111" s="8" t="inlineStr">
        <is>
          <t>Fichas</t>
        </is>
      </c>
      <c r="BE1111" s="8"/>
      <c r="BF1111" s="7" t="inlineStr">
        <is>
          <t>Dar crédito</t>
        </is>
      </c>
      <c r="BG1111" s="7"/>
      <c r="BH1111" s="8" t="inlineStr">
        <is>
          <t>Mãos</t>
        </is>
      </c>
      <c r="BI1111" s="8"/>
      <c r="BJ1111" s="8"/>
      <c r="BK1111" s="8"/>
      <c r="BL1111" s="8"/>
      <c r="BM1111" s="8"/>
    </row>
    <row collapsed="" customFormat="false" customHeight="" hidden="" ht="12.1" outlineLevel="0" r="1112">
      <c r="A1112" s="19"/>
      <c r="B1112" s="18"/>
      <c r="C1112" s="18"/>
      <c r="D1112" s="18"/>
      <c r="E1112" s="18"/>
      <c r="F1112" s="18"/>
      <c r="G1112" s="18"/>
      <c r="H1112" s="8" t="inlineStr">
        <is>
          <t>NLHoldem</t>
        </is>
      </c>
      <c r="I1112" s="8"/>
      <c r="J1112" s="8"/>
      <c r="K1112" s="8"/>
      <c r="L1112" s="8" t="inlineStr">
        <is>
          <t>PLO</t>
        </is>
      </c>
      <c r="M1112" s="8"/>
      <c r="N1112" s="8"/>
      <c r="O1112" s="8"/>
      <c r="P1112" s="8"/>
      <c r="Q1112" s="8"/>
      <c r="R1112" s="8"/>
      <c r="S1112" s="8" t="inlineStr">
        <is>
          <t>NLH&amp;PLO</t>
        </is>
      </c>
      <c r="T1112" s="8"/>
      <c r="U1112" s="8" t="inlineStr">
        <is>
          <t>OFC</t>
        </is>
      </c>
      <c r="V1112" s="8" t="inlineStr">
        <is>
          <t>Flash</t>
        </is>
      </c>
      <c r="W1112" s="8" t="inlineStr">
        <is>
          <t>De Dividir EV</t>
        </is>
      </c>
      <c r="X1112" s="8" t="inlineStr">
        <is>
          <t>De seguro</t>
        </is>
      </c>
      <c r="Y1112" s="8" t="inlineStr">
        <is>
          <t>De Jackpot</t>
        </is>
      </c>
      <c r="Z1112" s="8" t="inlineStr">
        <is>
          <t>Total</t>
        </is>
      </c>
      <c r="AA1112" s="8"/>
      <c r="AB1112" s="8"/>
      <c r="AC1112" s="9"/>
      <c r="AD1112" s="7" t="inlineStr">
        <is>
          <t>NLHoldem</t>
        </is>
      </c>
      <c r="AE1112" s="7"/>
      <c r="AF1112" s="7"/>
      <c r="AG1112" s="7"/>
      <c r="AH1112" s="7" t="inlineStr">
        <is>
          <t>PLO</t>
        </is>
      </c>
      <c r="AI1112" s="7"/>
      <c r="AJ1112" s="7"/>
      <c r="AK1112" s="7"/>
      <c r="AL1112" s="7"/>
      <c r="AM1112" s="7"/>
      <c r="AN1112" s="7"/>
      <c r="AO1112" s="7" t="inlineStr">
        <is>
          <t>NLH&amp;PLO</t>
        </is>
      </c>
      <c r="AP1112" s="7"/>
      <c r="AQ1112" s="7" t="inlineStr">
        <is>
          <t>OFC</t>
        </is>
      </c>
      <c r="AR1112" s="7" t="inlineStr">
        <is>
          <t>Flash</t>
        </is>
      </c>
      <c r="AS1112" s="7" t="inlineStr">
        <is>
          <t>Total</t>
        </is>
      </c>
      <c r="AT1112" s="8"/>
      <c r="AU1112" s="8"/>
      <c r="AV1112" s="7" t="inlineStr">
        <is>
          <t>NLHoldem</t>
        </is>
      </c>
      <c r="AW1112" s="7" t="inlineStr">
        <is>
          <t>PLO</t>
        </is>
      </c>
      <c r="AX1112" s="7" t="inlineStr">
        <is>
          <t>Total</t>
        </is>
      </c>
      <c r="AY1112" s="7" t="inlineStr">
        <is>
          <t>NLHoldem</t>
        </is>
      </c>
      <c r="AZ1112" s="7" t="inlineStr">
        <is>
          <t>PLO</t>
        </is>
      </c>
      <c r="BA1112" s="7" t="inlineStr">
        <is>
          <t>Total</t>
        </is>
      </c>
      <c r="BB1112" s="7"/>
      <c r="BC1112" s="7"/>
      <c r="BD1112" s="8" t="inlineStr">
        <is>
          <t>Enviar</t>
        </is>
      </c>
      <c r="BE1112" s="8" t="inlineStr">
        <is>
          <t>Receber</t>
        </is>
      </c>
      <c r="BF1112" s="7" t="inlineStr">
        <is>
          <t>Enviar</t>
        </is>
      </c>
      <c r="BG1112" s="7" t="inlineStr">
        <is>
          <t>Receber</t>
        </is>
      </c>
      <c r="BH1112" s="8" t="inlineStr">
        <is>
          <t>NLHoldem</t>
        </is>
      </c>
      <c r="BI1112" s="8" t="inlineStr">
        <is>
          <t>PLO</t>
        </is>
      </c>
      <c r="BJ1112" s="8" t="inlineStr">
        <is>
          <t>NLH&amp;PLO</t>
        </is>
      </c>
      <c r="BK1112" s="8" t="inlineStr">
        <is>
          <t>OFC</t>
        </is>
      </c>
      <c r="BL1112" s="8" t="inlineStr">
        <is>
          <t>Flash</t>
        </is>
      </c>
      <c r="BM1112" s="8" t="inlineStr">
        <is>
          <t>Total</t>
        </is>
      </c>
    </row>
    <row collapsed="" customFormat="false" customHeight="" hidden="" ht="12.1" outlineLevel="0" r="1113">
      <c r="A1113" s="19"/>
      <c r="B1113" s="18"/>
      <c r="C1113" s="18"/>
      <c r="D1113" s="18"/>
      <c r="E1113" s="18"/>
      <c r="F1113" s="18"/>
      <c r="G1113" s="18"/>
      <c r="H1113" s="8" t="inlineStr">
        <is>
          <t>Regular  </t>
        </is>
      </c>
      <c r="I1113" s="8" t="inlineStr">
        <is>
          <t>6+</t>
        </is>
      </c>
      <c r="J1113" s="8" t="inlineStr">
        <is>
          <t>SitNGo</t>
        </is>
      </c>
      <c r="K1113" s="8" t="inlineStr">
        <is>
          <t>MTT</t>
        </is>
      </c>
      <c r="L1113" s="8" t="inlineStr">
        <is>
          <t>PLO4</t>
        </is>
      </c>
      <c r="M1113" s="8" t="inlineStr">
        <is>
          <t>PLO5</t>
        </is>
      </c>
      <c r="N1113" s="8" t="inlineStr">
        <is>
          <t>PLO4 H/L</t>
        </is>
      </c>
      <c r="O1113" s="8" t="inlineStr">
        <is>
          <t>PLO5 H/L</t>
        </is>
      </c>
      <c r="P1113" s="8" t="inlineStr">
        <is>
          <t>SitNGo</t>
        </is>
      </c>
      <c r="Q1113" s="8" t="inlineStr">
        <is>
          <t>MTT/PLO4</t>
        </is>
      </c>
      <c r="R1113" s="8" t="inlineStr">
        <is>
          <t>MTT/PLO5</t>
        </is>
      </c>
      <c r="S1113" s="8" t="inlineStr">
        <is>
          <t>NLH&amp;PLO4</t>
        </is>
      </c>
      <c r="T1113" s="8" t="inlineStr">
        <is>
          <t>NLH&amp;PLO5</t>
        </is>
      </c>
      <c r="U1113" s="8"/>
      <c r="V1113" s="8"/>
      <c r="W1113" s="8"/>
      <c r="X1113" s="8"/>
      <c r="Y1113" s="8"/>
      <c r="Z1113" s="8"/>
      <c r="AA1113" s="8"/>
      <c r="AB1113" s="8"/>
      <c r="AC1113" s="9"/>
      <c r="AD1113" s="7" t="inlineStr">
        <is>
          <t>Regular  </t>
        </is>
      </c>
      <c r="AE1113" s="7" t="inlineStr">
        <is>
          <t>6+</t>
        </is>
      </c>
      <c r="AF1113" s="7" t="inlineStr">
        <is>
          <t>SitNGo</t>
        </is>
      </c>
      <c r="AG1113" s="7" t="inlineStr">
        <is>
          <t>MTT</t>
        </is>
      </c>
      <c r="AH1113" s="7" t="inlineStr">
        <is>
          <t>PLO4</t>
        </is>
      </c>
      <c r="AI1113" s="7" t="inlineStr">
        <is>
          <t>PLO5</t>
        </is>
      </c>
      <c r="AJ1113" s="7" t="inlineStr">
        <is>
          <t>PLO4 H/L</t>
        </is>
      </c>
      <c r="AK1113" s="7" t="inlineStr">
        <is>
          <t>PLO5 H/L</t>
        </is>
      </c>
      <c r="AL1113" s="7" t="inlineStr">
        <is>
          <t>SitNGo</t>
        </is>
      </c>
      <c r="AM1113" s="7" t="inlineStr">
        <is>
          <t>MTT/PLO4</t>
        </is>
      </c>
      <c r="AN1113" s="7" t="inlineStr">
        <is>
          <t>MTT/PLO5</t>
        </is>
      </c>
      <c r="AO1113" s="7" t="inlineStr">
        <is>
          <t>NLH&amp;PLO4</t>
        </is>
      </c>
      <c r="AP1113" s="7" t="inlineStr">
        <is>
          <t>NLH&amp;PLO5</t>
        </is>
      </c>
      <c r="AQ1113" s="7"/>
      <c r="AR1113" s="7"/>
      <c r="AS1113" s="7"/>
      <c r="AT1113" s="8"/>
      <c r="AU1113" s="8"/>
      <c r="AV1113" s="7"/>
      <c r="AW1113" s="7"/>
      <c r="AX1113" s="7"/>
      <c r="AY1113" s="7"/>
      <c r="AZ1113" s="7"/>
      <c r="BA1113" s="7"/>
      <c r="BB1113" s="7"/>
      <c r="BC1113" s="7"/>
      <c r="BD1113" s="8"/>
      <c r="BE1113" s="8"/>
      <c r="BF1113" s="7"/>
      <c r="BG1113" s="7"/>
      <c r="BH1113" s="8"/>
      <c r="BI1113" s="8"/>
      <c r="BJ1113" s="8"/>
      <c r="BK1113" s="8"/>
      <c r="BL1113" s="8"/>
      <c r="BM1113" s="8"/>
    </row>
    <row collapsed="" customFormat="false" customHeight="" hidden="" ht="12.1" outlineLevel="0" r="1114">
      <c r="A1114" s="10"/>
      <c r="B1114" s="11" t="n">
        <v>2463575</v>
      </c>
      <c r="C1114" s="11" t="inlineStr">
        <is>
          <t>Brazil</t>
        </is>
      </c>
      <c r="D1114" s="11" t="inlineStr">
        <is>
          <t>T-BAG ?</t>
        </is>
      </c>
      <c r="E1114" s="11" t="inlineStr">
        <is>
          <t>flavio_pppoker</t>
        </is>
      </c>
      <c r="F1114" s="11" t="inlineStr">
        <is>
          <t>None</t>
        </is>
      </c>
      <c r="G1114" s="11" t="inlineStr">
        <is>
          <t>None</t>
        </is>
      </c>
      <c r="H1114" s="13" t="n">
        <v>-43944</v>
      </c>
      <c r="I1114" s="13" t="n">
        <v>0</v>
      </c>
      <c r="J1114" s="13" t="n">
        <v>0</v>
      </c>
      <c r="K1114" s="13" t="n">
        <v>0</v>
      </c>
      <c r="L1114" s="13" t="n">
        <v>0</v>
      </c>
      <c r="M1114" s="13" t="n">
        <v>0</v>
      </c>
      <c r="N1114" s="13" t="n">
        <v>0</v>
      </c>
      <c r="O1114" s="13" t="n">
        <v>0</v>
      </c>
      <c r="P1114" s="13" t="n">
        <v>0</v>
      </c>
      <c r="Q1114" s="13" t="n">
        <v>0</v>
      </c>
      <c r="R1114" s="13" t="n">
        <v>0</v>
      </c>
      <c r="S1114" s="13" t="n">
        <v>0</v>
      </c>
      <c r="T1114" s="13" t="n">
        <v>0</v>
      </c>
      <c r="U1114" s="13" t="n">
        <v>0</v>
      </c>
      <c r="V1114" s="13" t="n">
        <v>0</v>
      </c>
      <c r="W1114" s="13" t="n">
        <v>0</v>
      </c>
      <c r="X1114" s="13" t="n">
        <v>0</v>
      </c>
      <c r="Y1114" s="13" t="n">
        <v>0.00</v>
      </c>
      <c r="Z1114" s="13" t="s">
        <f>=SUM(H1114:Y1114)</f>
      </c>
      <c r="AA1114" s="13" t="n">
        <v>0</v>
      </c>
      <c r="AB1114" s="13" t="n">
        <v>0.00</v>
      </c>
      <c r="AC1114" s="13" t="n">
        <v>0</v>
      </c>
      <c r="AD1114" s="13" t="n">
        <v>15</v>
      </c>
      <c r="AE1114" s="13" t="n">
        <v>0</v>
      </c>
      <c r="AF1114" s="13" t="n">
        <v>0</v>
      </c>
      <c r="AG1114" s="13" t="n">
        <v>0</v>
      </c>
      <c r="AH1114" s="13" t="n">
        <v>0</v>
      </c>
      <c r="AI1114" s="13" t="n">
        <v>0</v>
      </c>
      <c r="AJ1114" s="13" t="n">
        <v>0</v>
      </c>
      <c r="AK1114" s="13" t="n">
        <v>0</v>
      </c>
      <c r="AL1114" s="13" t="n">
        <v>0</v>
      </c>
      <c r="AM1114" s="13" t="n">
        <v>0</v>
      </c>
      <c r="AN1114" s="13" t="n">
        <v>0</v>
      </c>
      <c r="AO1114" s="13" t="n">
        <v>0</v>
      </c>
      <c r="AP1114" s="13" t="n">
        <v>0</v>
      </c>
      <c r="AQ1114" s="13" t="n">
        <v>0</v>
      </c>
      <c r="AR1114" s="13" t="n">
        <v>0</v>
      </c>
      <c r="AS1114" s="13" t="s">
        <f>=SUM(AD1114:AR1114)</f>
      </c>
      <c r="AT1114" s="13" t="n">
        <v>0.00</v>
      </c>
      <c r="AU1114" s="13" t="n">
        <v>-0</v>
      </c>
      <c r="AV1114" s="13" t="n">
        <v>-0</v>
      </c>
      <c r="AW1114" s="13" t="n">
        <v>0</v>
      </c>
      <c r="AX1114" s="13" t="s">
        <f>=SUM(AV1114:AW1114)</f>
      </c>
      <c r="AY1114" s="13" t="n">
        <v>-0</v>
      </c>
      <c r="AZ1114" s="13" t="n">
        <v>0</v>
      </c>
      <c r="BA1114" s="13" t="s">
        <f>=SUM(AY1114:AZ1114)</f>
      </c>
      <c r="BB1114" s="13" t="n">
        <v>0</v>
      </c>
      <c r="BC1114" s="13" t="n">
        <v>-0</v>
      </c>
      <c r="BD1114" s="13" t="n">
        <v>43944.00</v>
      </c>
      <c r="BE1114" s="13" t="n">
        <v>0.00</v>
      </c>
      <c r="BF1114" s="13" t="n">
        <v>0.00</v>
      </c>
      <c r="BG1114" s="13" t="n">
        <v>0.00</v>
      </c>
      <c r="BH1114" s="13" t="n">
        <v>14</v>
      </c>
      <c r="BI1114" s="13" t="n">
        <v>0</v>
      </c>
      <c r="BJ1114" s="13" t="n">
        <v>0</v>
      </c>
      <c r="BK1114" s="13" t="n">
        <v>0</v>
      </c>
      <c r="BL1114" s="13" t="n">
        <v>0</v>
      </c>
      <c r="BM1114" s="13" t="s">
        <f>=SUM(BH1114:BL1114)</f>
      </c>
    </row>
    <row collapsed="" customFormat="false" customHeight="" hidden="" ht="12.1" outlineLevel="0" r="1115">
      <c r="A1115" s="10"/>
      <c r="B1115" s="11" t="n">
        <v>2446603</v>
      </c>
      <c r="C1115" s="11" t="inlineStr">
        <is>
          <t>Brazil</t>
        </is>
      </c>
      <c r="D1115" s="11" t="inlineStr">
        <is>
          <t>nicrinha</t>
        </is>
      </c>
      <c r="E1115" s="11" t="inlineStr">
        <is>
          <t>joao leno</t>
        </is>
      </c>
      <c r="F1115" s="11" t="inlineStr">
        <is>
          <t>tabiraaa</t>
        </is>
      </c>
      <c r="G1115" s="11" t="n">
        <v>3117450</v>
      </c>
      <c r="H1115" s="13" t="n">
        <v>0</v>
      </c>
      <c r="I1115" s="13" t="n">
        <v>0</v>
      </c>
      <c r="J1115" s="13" t="n">
        <v>0</v>
      </c>
      <c r="K1115" s="13" t="n">
        <v>0.00</v>
      </c>
      <c r="L1115" s="13" t="n">
        <v>0</v>
      </c>
      <c r="M1115" s="13" t="n">
        <v>0</v>
      </c>
      <c r="N1115" s="13" t="n">
        <v>0</v>
      </c>
      <c r="O1115" s="13" t="n">
        <v>0</v>
      </c>
      <c r="P1115" s="13" t="n">
        <v>0</v>
      </c>
      <c r="Q1115" s="13" t="n">
        <v>0</v>
      </c>
      <c r="R1115" s="13" t="n">
        <v>0</v>
      </c>
      <c r="S1115" s="13" t="n">
        <v>0</v>
      </c>
      <c r="T1115" s="13" t="n">
        <v>0</v>
      </c>
      <c r="U1115" s="13" t="n">
        <v>0</v>
      </c>
      <c r="V1115" s="13" t="n">
        <v>0</v>
      </c>
      <c r="W1115" s="13" t="n">
        <v>0</v>
      </c>
      <c r="X1115" s="13" t="n">
        <v>0</v>
      </c>
      <c r="Y1115" s="13" t="n">
        <v>0.00</v>
      </c>
      <c r="Z1115" s="13" t="s">
        <f>=SUM(H1115:Y1115)</f>
      </c>
      <c r="AA1115" s="13" t="n">
        <v>0.00</v>
      </c>
      <c r="AB1115" s="13" t="n">
        <v>0.00</v>
      </c>
      <c r="AC1115" s="13" t="n">
        <v>0</v>
      </c>
      <c r="AD1115" s="13" t="n">
        <v>0</v>
      </c>
      <c r="AE1115" s="13" t="n">
        <v>0</v>
      </c>
      <c r="AF1115" s="13" t="n">
        <v>0</v>
      </c>
      <c r="AG1115" s="13" t="n">
        <v>0</v>
      </c>
      <c r="AH1115" s="13" t="n">
        <v>0</v>
      </c>
      <c r="AI1115" s="13" t="n">
        <v>0</v>
      </c>
      <c r="AJ1115" s="13" t="n">
        <v>0</v>
      </c>
      <c r="AK1115" s="13" t="n">
        <v>0</v>
      </c>
      <c r="AL1115" s="13" t="n">
        <v>0</v>
      </c>
      <c r="AM1115" s="13" t="n">
        <v>0</v>
      </c>
      <c r="AN1115" s="13" t="n">
        <v>0</v>
      </c>
      <c r="AO1115" s="13" t="n">
        <v>0</v>
      </c>
      <c r="AP1115" s="13" t="n">
        <v>0</v>
      </c>
      <c r="AQ1115" s="13" t="n">
        <v>0</v>
      </c>
      <c r="AR1115" s="13" t="n">
        <v>0</v>
      </c>
      <c r="AS1115" s="13" t="s">
        <f>=SUM(AD1115:AR1115)</f>
      </c>
      <c r="AT1115" s="13" t="n">
        <v>0.00</v>
      </c>
      <c r="AU1115" s="13" t="n">
        <v>-0</v>
      </c>
      <c r="AV1115" s="13" t="n">
        <v>0</v>
      </c>
      <c r="AW1115" s="13" t="n">
        <v>0</v>
      </c>
      <c r="AX1115" s="13" t="s">
        <f>=SUM(AV1115:AW1115)</f>
      </c>
      <c r="AY1115" s="13" t="n">
        <v>0</v>
      </c>
      <c r="AZ1115" s="13" t="n">
        <v>0</v>
      </c>
      <c r="BA1115" s="13" t="s">
        <f>=SUM(AY1115:AZ1115)</f>
      </c>
      <c r="BB1115" s="13" t="n">
        <v>0.00</v>
      </c>
      <c r="BC1115" s="13" t="n">
        <v>-0</v>
      </c>
      <c r="BD1115" s="13" t="n">
        <v>0.00</v>
      </c>
      <c r="BE1115" s="13" t="n">
        <v>0.00</v>
      </c>
      <c r="BF1115" s="13" t="n">
        <v>0.00</v>
      </c>
      <c r="BG1115" s="13" t="n">
        <v>0.00</v>
      </c>
      <c r="BH1115" s="13" t="n">
        <v>55</v>
      </c>
      <c r="BI1115" s="13" t="n">
        <v>0</v>
      </c>
      <c r="BJ1115" s="13" t="n">
        <v>0</v>
      </c>
      <c r="BK1115" s="13" t="n">
        <v>0</v>
      </c>
      <c r="BL1115" s="13" t="n">
        <v>0</v>
      </c>
      <c r="BM1115" s="13" t="s">
        <f>=SUM(BH1115:BL1115)</f>
      </c>
    </row>
    <row collapsed="" customFormat="false" customHeight="" hidden="" ht="12.1" outlineLevel="0" r="1116">
      <c r="A1116" s="10"/>
      <c r="B1116" s="11"/>
      <c r="C1116" s="11"/>
      <c r="D1116" s="11"/>
      <c r="E1116" s="11"/>
      <c r="F1116" s="11"/>
      <c r="G1116" s="11" t="inlineStr">
        <is>
          <t>Total</t>
        </is>
      </c>
      <c r="H1116" s="13" t="s">
        <f>=SUM(H1114:H1115)</f>
      </c>
      <c r="I1116" s="13" t="s">
        <f>=SUM(I1114:I1115)</f>
      </c>
      <c r="J1116" s="13" t="s">
        <f>=SUM(J1114:J1115)</f>
      </c>
      <c r="K1116" s="13" t="s">
        <f>=SUM(K1114:K1115)</f>
      </c>
      <c r="L1116" s="13" t="s">
        <f>=SUM(L1114:L1115)</f>
      </c>
      <c r="M1116" s="13" t="s">
        <f>=SUM(M1114:M1115)</f>
      </c>
      <c r="N1116" s="13" t="s">
        <f>=SUM(N1114:N1115)</f>
      </c>
      <c r="O1116" s="13" t="s">
        <f>=SUM(O1114:O1115)</f>
      </c>
      <c r="P1116" s="13" t="s">
        <f>=SUM(P1114:P1115)</f>
      </c>
      <c r="Q1116" s="13" t="s">
        <f>=SUM(Q1114:Q1115)</f>
      </c>
      <c r="R1116" s="13" t="s">
        <f>=SUM(R1114:R1115)</f>
      </c>
      <c r="S1116" s="13" t="s">
        <f>=SUM(S1114:S1115)</f>
      </c>
      <c r="T1116" s="13" t="s">
        <f>=SUM(T1114:T1115)</f>
      </c>
      <c r="U1116" s="13" t="s">
        <f>=SUM(U1114:U1115)</f>
      </c>
      <c r="V1116" s="13" t="s">
        <f>=SUM(V1114:V1115)</f>
      </c>
      <c r="W1116" s="13" t="s">
        <f>=SUM(W1114:W1115)</f>
      </c>
      <c r="X1116" s="13" t="s">
        <f>=SUM(X1114:X1115)</f>
      </c>
      <c r="Y1116" s="13" t="s">
        <f>=SUM(Y1114:Y1115)</f>
      </c>
      <c r="Z1116" s="13" t="s">
        <f>=SUM(Z1114:Z1115)</f>
      </c>
      <c r="AA1116" s="13" t="s">
        <f>=SUM(AA1114:AA1115)</f>
      </c>
      <c r="AB1116" s="13" t="s">
        <f>=SUM(AB1114:AB1115)</f>
      </c>
      <c r="AC1116" s="13" t="s">
        <f>=SUM(AC1114:AC1115)</f>
      </c>
      <c r="AD1116" s="13" t="s">
        <f>=SUM(AD1114:AD1115)</f>
      </c>
      <c r="AE1116" s="13" t="s">
        <f>=SUM(AE1114:AE1115)</f>
      </c>
      <c r="AF1116" s="13" t="s">
        <f>=SUM(AF1114:AF1115)</f>
      </c>
      <c r="AG1116" s="13" t="s">
        <f>=SUM(AG1114:AG1115)</f>
      </c>
      <c r="AH1116" s="13" t="s">
        <f>=SUM(AH1114:AH1115)</f>
      </c>
      <c r="AI1116" s="13" t="s">
        <f>=SUM(AI1114:AI1115)</f>
      </c>
      <c r="AJ1116" s="13" t="s">
        <f>=SUM(AJ1114:AJ1115)</f>
      </c>
      <c r="AK1116" s="13" t="s">
        <f>=SUM(AK1114:AK1115)</f>
      </c>
      <c r="AL1116" s="13" t="s">
        <f>=SUM(AL1114:AL1115)</f>
      </c>
      <c r="AM1116" s="13" t="s">
        <f>=SUM(AM1114:AM1115)</f>
      </c>
      <c r="AN1116" s="13" t="s">
        <f>=SUM(AN1114:AN1115)</f>
      </c>
      <c r="AO1116" s="13" t="s">
        <f>=SUM(AO1114:AO1115)</f>
      </c>
      <c r="AP1116" s="13" t="s">
        <f>=SUM(AP1114:AP1115)</f>
      </c>
      <c r="AQ1116" s="13" t="s">
        <f>=SUM(AQ1114:AQ1115)</f>
      </c>
      <c r="AR1116" s="13" t="s">
        <f>=SUM(AR1114:AR1115)</f>
      </c>
      <c r="AS1116" s="13" t="s">
        <f>=SUM(AS1114:AS1115)</f>
      </c>
      <c r="AT1116" s="13" t="s">
        <f>=SUM(AT1114:AT1115)</f>
      </c>
      <c r="AU1116" s="13" t="s">
        <f>=SUM(AU1114:AU1115)</f>
      </c>
      <c r="AV1116" s="13" t="s">
        <f>=SUM(AV1114:AV1115)</f>
      </c>
      <c r="AW1116" s="13" t="s">
        <f>=SUM(AW1114:AW1115)</f>
      </c>
      <c r="AX1116" s="13" t="s">
        <f>=SUM(AX1114:AX1115)</f>
      </c>
      <c r="AY1116" s="13" t="s">
        <f>=SUM(AY1114:AY1115)</f>
      </c>
      <c r="AZ1116" s="13" t="s">
        <f>=SUM(AZ1114:AZ1115)</f>
      </c>
      <c r="BA1116" s="13" t="s">
        <f>=SUM(BA1114:BA1115)</f>
      </c>
      <c r="BB1116" s="13" t="s">
        <f>=SUM(BB1114:BB1115)</f>
      </c>
      <c r="BC1116" s="13" t="s">
        <f>=SUM(BC1114:BC1115)</f>
      </c>
      <c r="BD1116" s="13" t="s">
        <f>=SUM(BD1114:BD1115)</f>
      </c>
      <c r="BE1116" s="13" t="s">
        <f>=SUM(BE1114:BE1115)</f>
      </c>
      <c r="BF1116" s="13" t="s">
        <f>=SUM(BF1114:BF1115)</f>
      </c>
      <c r="BG1116" s="13" t="s">
        <f>=SUM(BG1114:BG1115)</f>
      </c>
      <c r="BH1116" s="13" t="s">
        <f>=SUM(BH1114:BH1115)</f>
      </c>
      <c r="BI1116" s="13" t="s">
        <f>=SUM(BI1114:BI1115)</f>
      </c>
      <c r="BJ1116" s="13" t="s">
        <f>=SUM(BJ1114:BJ1115)</f>
      </c>
      <c r="BK1116" s="13" t="s">
        <f>=SUM(BK1114:BK1115)</f>
      </c>
      <c r="BL1116" s="13" t="s">
        <f>=SUM(BL1114:BL1115)</f>
      </c>
      <c r="BM1116" s="13" t="s">
        <f>=SUM(BM1114:BM1115)</f>
      </c>
    </row>
    <row collapsed="" customFormat="false" customHeight="" hidden="" ht="12.1" outlineLevel="0" r="1117">
      <c r="A1117" s="17" t="inlineStr">
        <is>
          <t>Loukos P Poker
(2086390)
2020/05/18 
 - 
 2020/05/24
UTC -0300</t>
        </is>
      </c>
      <c r="B1117" s="18" t="inlineStr">
        <is>
          <t>ID do jogador</t>
        </is>
      </c>
      <c r="C1117" s="18" t="inlineStr">
        <is>
          <t>País/região</t>
        </is>
      </c>
      <c r="D1117" s="18" t="inlineStr">
        <is>
          <t>Apelido</t>
        </is>
      </c>
      <c r="E1117" s="18" t="inlineStr">
        <is>
          <t>Nome de memorando</t>
        </is>
      </c>
      <c r="F1117" s="18" t="inlineStr">
        <is>
          <t>Agente</t>
        </is>
      </c>
      <c r="G1117" s="18" t="inlineStr">
        <is>
          <t>ID do agente</t>
        </is>
      </c>
      <c r="H1117" s="8" t="inlineStr">
        <is>
          <t>Ganhos do jogador</t>
        </is>
      </c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 t="inlineStr">
        <is>
          <t>Valor do ticket ganho</t>
        </is>
      </c>
      <c r="AB1117" s="8" t="inlineStr">
        <is>
          <t>Buy-in de ticket</t>
        </is>
      </c>
      <c r="AC1117" s="9" t="inlineStr">
        <is>
          <t>Valor do prêmio personalizado</t>
        </is>
      </c>
      <c r="AD1117" s="7" t="inlineStr">
        <is>
          <t>Taxa</t>
        </is>
      </c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8" t="inlineStr">
        <is>
          <t>Taxa do Jackpot</t>
        </is>
      </c>
      <c r="AU1117" s="8" t="inlineStr">
        <is>
          <t>Prêmios Jackpot</t>
        </is>
      </c>
      <c r="AV1117" s="7" t="inlineStr">
        <is>
          <t>Dividir EV</t>
        </is>
      </c>
      <c r="AW1117" s="7"/>
      <c r="AX1117" s="7"/>
      <c r="AY1117" s="7" t="inlineStr">
        <is>
          <t>Seguro</t>
        </is>
      </c>
      <c r="AZ1117" s="7"/>
      <c r="BA1117" s="7"/>
      <c r="BB1117" s="7" t="inlineStr">
        <is>
          <t>Valor do ticket entregue</t>
        </is>
      </c>
      <c r="BC1117" s="7" t="inlineStr">
        <is>
          <t>Buy-in de ticket</t>
        </is>
      </c>
      <c r="BD1117" s="8" t="inlineStr">
        <is>
          <t>Fichas</t>
        </is>
      </c>
      <c r="BE1117" s="8"/>
      <c r="BF1117" s="7" t="inlineStr">
        <is>
          <t>Dar crédito</t>
        </is>
      </c>
      <c r="BG1117" s="7"/>
      <c r="BH1117" s="8" t="inlineStr">
        <is>
          <t>Mãos</t>
        </is>
      </c>
      <c r="BI1117" s="8"/>
      <c r="BJ1117" s="8"/>
      <c r="BK1117" s="8"/>
      <c r="BL1117" s="8"/>
      <c r="BM1117" s="8"/>
    </row>
    <row collapsed="" customFormat="false" customHeight="" hidden="" ht="12.1" outlineLevel="0" r="1118">
      <c r="A1118" s="17"/>
      <c r="B1118" s="18"/>
      <c r="C1118" s="18"/>
      <c r="D1118" s="18"/>
      <c r="E1118" s="18"/>
      <c r="F1118" s="18"/>
      <c r="G1118" s="18"/>
      <c r="H1118" s="8" t="inlineStr">
        <is>
          <t>NLHoldem</t>
        </is>
      </c>
      <c r="I1118" s="8"/>
      <c r="J1118" s="8"/>
      <c r="K1118" s="8"/>
      <c r="L1118" s="8" t="inlineStr">
        <is>
          <t>PLO</t>
        </is>
      </c>
      <c r="M1118" s="8"/>
      <c r="N1118" s="8"/>
      <c r="O1118" s="8"/>
      <c r="P1118" s="8"/>
      <c r="Q1118" s="8"/>
      <c r="R1118" s="8"/>
      <c r="S1118" s="8" t="inlineStr">
        <is>
          <t>NLH&amp;PLO</t>
        </is>
      </c>
      <c r="T1118" s="8"/>
      <c r="U1118" s="8" t="inlineStr">
        <is>
          <t>OFC</t>
        </is>
      </c>
      <c r="V1118" s="8" t="inlineStr">
        <is>
          <t>Flash</t>
        </is>
      </c>
      <c r="W1118" s="8" t="inlineStr">
        <is>
          <t>De Dividir EV</t>
        </is>
      </c>
      <c r="X1118" s="8" t="inlineStr">
        <is>
          <t>De seguro</t>
        </is>
      </c>
      <c r="Y1118" s="8" t="inlineStr">
        <is>
          <t>De Jackpot</t>
        </is>
      </c>
      <c r="Z1118" s="8" t="inlineStr">
        <is>
          <t>Total</t>
        </is>
      </c>
      <c r="AA1118" s="8"/>
      <c r="AB1118" s="8"/>
      <c r="AC1118" s="9"/>
      <c r="AD1118" s="7" t="inlineStr">
        <is>
          <t>NLHoldem</t>
        </is>
      </c>
      <c r="AE1118" s="7"/>
      <c r="AF1118" s="7"/>
      <c r="AG1118" s="7"/>
      <c r="AH1118" s="7" t="inlineStr">
        <is>
          <t>PLO</t>
        </is>
      </c>
      <c r="AI1118" s="7"/>
      <c r="AJ1118" s="7"/>
      <c r="AK1118" s="7"/>
      <c r="AL1118" s="7"/>
      <c r="AM1118" s="7"/>
      <c r="AN1118" s="7"/>
      <c r="AO1118" s="7" t="inlineStr">
        <is>
          <t>NLH&amp;PLO</t>
        </is>
      </c>
      <c r="AP1118" s="7"/>
      <c r="AQ1118" s="7" t="inlineStr">
        <is>
          <t>OFC</t>
        </is>
      </c>
      <c r="AR1118" s="7" t="inlineStr">
        <is>
          <t>Flash</t>
        </is>
      </c>
      <c r="AS1118" s="7" t="inlineStr">
        <is>
          <t>Total</t>
        </is>
      </c>
      <c r="AT1118" s="8"/>
      <c r="AU1118" s="8"/>
      <c r="AV1118" s="7" t="inlineStr">
        <is>
          <t>NLHoldem</t>
        </is>
      </c>
      <c r="AW1118" s="7" t="inlineStr">
        <is>
          <t>PLO</t>
        </is>
      </c>
      <c r="AX1118" s="7" t="inlineStr">
        <is>
          <t>Total</t>
        </is>
      </c>
      <c r="AY1118" s="7" t="inlineStr">
        <is>
          <t>NLHoldem</t>
        </is>
      </c>
      <c r="AZ1118" s="7" t="inlineStr">
        <is>
          <t>PLO</t>
        </is>
      </c>
      <c r="BA1118" s="7" t="inlineStr">
        <is>
          <t>Total</t>
        </is>
      </c>
      <c r="BB1118" s="7"/>
      <c r="BC1118" s="7"/>
      <c r="BD1118" s="8" t="inlineStr">
        <is>
          <t>Enviar</t>
        </is>
      </c>
      <c r="BE1118" s="8" t="inlineStr">
        <is>
          <t>Receber</t>
        </is>
      </c>
      <c r="BF1118" s="7" t="inlineStr">
        <is>
          <t>Enviar</t>
        </is>
      </c>
      <c r="BG1118" s="7" t="inlineStr">
        <is>
          <t>Receber</t>
        </is>
      </c>
      <c r="BH1118" s="8" t="inlineStr">
        <is>
          <t>NLHoldem</t>
        </is>
      </c>
      <c r="BI1118" s="8" t="inlineStr">
        <is>
          <t>PLO</t>
        </is>
      </c>
      <c r="BJ1118" s="8" t="inlineStr">
        <is>
          <t>NLH&amp;PLO</t>
        </is>
      </c>
      <c r="BK1118" s="8" t="inlineStr">
        <is>
          <t>OFC</t>
        </is>
      </c>
      <c r="BL1118" s="8" t="inlineStr">
        <is>
          <t>Flash</t>
        </is>
      </c>
      <c r="BM1118" s="8" t="inlineStr">
        <is>
          <t>Total</t>
        </is>
      </c>
    </row>
    <row collapsed="" customFormat="false" customHeight="" hidden="" ht="12.1" outlineLevel="0" r="1119">
      <c r="A1119" s="17"/>
      <c r="B1119" s="18"/>
      <c r="C1119" s="18"/>
      <c r="D1119" s="18"/>
      <c r="E1119" s="18"/>
      <c r="F1119" s="18"/>
      <c r="G1119" s="18"/>
      <c r="H1119" s="8" t="inlineStr">
        <is>
          <t>Regular  </t>
        </is>
      </c>
      <c r="I1119" s="8" t="inlineStr">
        <is>
          <t>6+</t>
        </is>
      </c>
      <c r="J1119" s="8" t="inlineStr">
        <is>
          <t>SitNGo</t>
        </is>
      </c>
      <c r="K1119" s="8" t="inlineStr">
        <is>
          <t>MTT</t>
        </is>
      </c>
      <c r="L1119" s="8" t="inlineStr">
        <is>
          <t>PLO4</t>
        </is>
      </c>
      <c r="M1119" s="8" t="inlineStr">
        <is>
          <t>PLO5</t>
        </is>
      </c>
      <c r="N1119" s="8" t="inlineStr">
        <is>
          <t>PLO4 H/L</t>
        </is>
      </c>
      <c r="O1119" s="8" t="inlineStr">
        <is>
          <t>PLO5 H/L</t>
        </is>
      </c>
      <c r="P1119" s="8" t="inlineStr">
        <is>
          <t>SitNGo</t>
        </is>
      </c>
      <c r="Q1119" s="8" t="inlineStr">
        <is>
          <t>MTT/PLO4</t>
        </is>
      </c>
      <c r="R1119" s="8" t="inlineStr">
        <is>
          <t>MTT/PLO5</t>
        </is>
      </c>
      <c r="S1119" s="8" t="inlineStr">
        <is>
          <t>NLH&amp;PLO4</t>
        </is>
      </c>
      <c r="T1119" s="8" t="inlineStr">
        <is>
          <t>NLH&amp;PLO5</t>
        </is>
      </c>
      <c r="U1119" s="8"/>
      <c r="V1119" s="8"/>
      <c r="W1119" s="8"/>
      <c r="X1119" s="8"/>
      <c r="Y1119" s="8"/>
      <c r="Z1119" s="8"/>
      <c r="AA1119" s="8"/>
      <c r="AB1119" s="8"/>
      <c r="AC1119" s="9"/>
      <c r="AD1119" s="7" t="inlineStr">
        <is>
          <t>Regular  </t>
        </is>
      </c>
      <c r="AE1119" s="7" t="inlineStr">
        <is>
          <t>6+</t>
        </is>
      </c>
      <c r="AF1119" s="7" t="inlineStr">
        <is>
          <t>SitNGo</t>
        </is>
      </c>
      <c r="AG1119" s="7" t="inlineStr">
        <is>
          <t>MTT</t>
        </is>
      </c>
      <c r="AH1119" s="7" t="inlineStr">
        <is>
          <t>PLO4</t>
        </is>
      </c>
      <c r="AI1119" s="7" t="inlineStr">
        <is>
          <t>PLO5</t>
        </is>
      </c>
      <c r="AJ1119" s="7" t="inlineStr">
        <is>
          <t>PLO4 H/L</t>
        </is>
      </c>
      <c r="AK1119" s="7" t="inlineStr">
        <is>
          <t>PLO5 H/L</t>
        </is>
      </c>
      <c r="AL1119" s="7" t="inlineStr">
        <is>
          <t>SitNGo</t>
        </is>
      </c>
      <c r="AM1119" s="7" t="inlineStr">
        <is>
          <t>MTT/PLO4</t>
        </is>
      </c>
      <c r="AN1119" s="7" t="inlineStr">
        <is>
          <t>MTT/PLO5</t>
        </is>
      </c>
      <c r="AO1119" s="7" t="inlineStr">
        <is>
          <t>NLH&amp;PLO4</t>
        </is>
      </c>
      <c r="AP1119" s="7" t="inlineStr">
        <is>
          <t>NLH&amp;PLO5</t>
        </is>
      </c>
      <c r="AQ1119" s="7"/>
      <c r="AR1119" s="7"/>
      <c r="AS1119" s="7"/>
      <c r="AT1119" s="8"/>
      <c r="AU1119" s="8"/>
      <c r="AV1119" s="7"/>
      <c r="AW1119" s="7"/>
      <c r="AX1119" s="7"/>
      <c r="AY1119" s="7"/>
      <c r="AZ1119" s="7"/>
      <c r="BA1119" s="7"/>
      <c r="BB1119" s="7"/>
      <c r="BC1119" s="7"/>
      <c r="BD1119" s="8"/>
      <c r="BE1119" s="8"/>
      <c r="BF1119" s="7"/>
      <c r="BG1119" s="7"/>
      <c r="BH1119" s="8"/>
      <c r="BI1119" s="8"/>
      <c r="BJ1119" s="8"/>
      <c r="BK1119" s="8"/>
      <c r="BL1119" s="8"/>
      <c r="BM1119" s="8"/>
    </row>
    <row collapsed="" customFormat="false" customHeight="" hidden="" ht="12.1" outlineLevel="0" r="1120">
      <c r="A1120" s="10"/>
      <c r="B1120" s="11" t="n">
        <v>1319735</v>
      </c>
      <c r="C1120" s="11" t="inlineStr">
        <is>
          <t>Brazil</t>
        </is>
      </c>
      <c r="D1120" s="11" t="inlineStr">
        <is>
          <t>rafha007</t>
        </is>
      </c>
      <c r="E1120" s="11" t="inlineStr">
        <is>
          <t>rafha007</t>
        </is>
      </c>
      <c r="F1120" s="11" t="inlineStr">
        <is>
          <t>None</t>
        </is>
      </c>
      <c r="G1120" s="11" t="inlineStr">
        <is>
          <t>None</t>
        </is>
      </c>
      <c r="H1120" s="13" t="n">
        <v>0</v>
      </c>
      <c r="I1120" s="13" t="n">
        <v>0</v>
      </c>
      <c r="J1120" s="13" t="n">
        <v>0</v>
      </c>
      <c r="K1120" s="13" t="n">
        <v>0</v>
      </c>
      <c r="L1120" s="13" t="n">
        <v>0</v>
      </c>
      <c r="M1120" s="13" t="n">
        <v>0</v>
      </c>
      <c r="N1120" s="13" t="n">
        <v>0</v>
      </c>
      <c r="O1120" s="13" t="n">
        <v>0</v>
      </c>
      <c r="P1120" s="13" t="n">
        <v>0</v>
      </c>
      <c r="Q1120" s="13" t="n">
        <v>0</v>
      </c>
      <c r="R1120" s="13" t="n">
        <v>0</v>
      </c>
      <c r="S1120" s="13" t="n">
        <v>0</v>
      </c>
      <c r="T1120" s="13" t="n">
        <v>0</v>
      </c>
      <c r="U1120" s="13" t="n">
        <v>0</v>
      </c>
      <c r="V1120" s="13" t="n">
        <v>0</v>
      </c>
      <c r="W1120" s="13" t="n">
        <v>0</v>
      </c>
      <c r="X1120" s="13" t="n">
        <v>0</v>
      </c>
      <c r="Y1120" s="13" t="n">
        <v>0</v>
      </c>
      <c r="Z1120" s="13" t="s">
        <f>=SUM(H1120:Y1120)</f>
      </c>
      <c r="AA1120" s="13" t="n">
        <v>0</v>
      </c>
      <c r="AB1120" s="13" t="n">
        <v>0</v>
      </c>
      <c r="AC1120" s="13" t="n">
        <v>0</v>
      </c>
      <c r="AD1120" s="13" t="n">
        <v>0</v>
      </c>
      <c r="AE1120" s="13" t="n">
        <v>0</v>
      </c>
      <c r="AF1120" s="13" t="n">
        <v>0</v>
      </c>
      <c r="AG1120" s="13" t="n">
        <v>0</v>
      </c>
      <c r="AH1120" s="13" t="n">
        <v>0</v>
      </c>
      <c r="AI1120" s="13" t="n">
        <v>0</v>
      </c>
      <c r="AJ1120" s="13" t="n">
        <v>0</v>
      </c>
      <c r="AK1120" s="13" t="n">
        <v>0</v>
      </c>
      <c r="AL1120" s="13" t="n">
        <v>0</v>
      </c>
      <c r="AM1120" s="13" t="n">
        <v>0</v>
      </c>
      <c r="AN1120" s="13" t="n">
        <v>0</v>
      </c>
      <c r="AO1120" s="13" t="n">
        <v>0</v>
      </c>
      <c r="AP1120" s="13" t="n">
        <v>0</v>
      </c>
      <c r="AQ1120" s="13" t="n">
        <v>0</v>
      </c>
      <c r="AR1120" s="13" t="n">
        <v>0</v>
      </c>
      <c r="AS1120" s="13" t="s">
        <f>=SUM(AD1120:AR1120)</f>
      </c>
      <c r="AT1120" s="13" t="n">
        <v>0</v>
      </c>
      <c r="AU1120" s="13" t="n">
        <v>-0</v>
      </c>
      <c r="AV1120" s="13" t="n">
        <v>0</v>
      </c>
      <c r="AW1120" s="13" t="n">
        <v>0</v>
      </c>
      <c r="AX1120" s="13" t="s">
        <f>=SUM(AV1120:AW1120)</f>
      </c>
      <c r="AY1120" s="13" t="n">
        <v>0</v>
      </c>
      <c r="AZ1120" s="13" t="n">
        <v>0</v>
      </c>
      <c r="BA1120" s="13" t="s">
        <f>=SUM(AY1120:AZ1120)</f>
      </c>
      <c r="BB1120" s="13" t="n">
        <v>0</v>
      </c>
      <c r="BC1120" s="13" t="n">
        <v>-0</v>
      </c>
      <c r="BD1120" s="13" t="n">
        <v>0.00</v>
      </c>
      <c r="BE1120" s="13" t="n">
        <v>0.00</v>
      </c>
      <c r="BF1120" s="13" t="n">
        <v>0.00</v>
      </c>
      <c r="BG1120" s="13" t="n">
        <v>0.00</v>
      </c>
      <c r="BH1120" s="13" t="n">
        <v>240</v>
      </c>
      <c r="BI1120" s="13" t="n">
        <v>0</v>
      </c>
      <c r="BJ1120" s="13" t="n">
        <v>0</v>
      </c>
      <c r="BK1120" s="13" t="n">
        <v>0</v>
      </c>
      <c r="BL1120" s="13" t="n">
        <v>0</v>
      </c>
      <c r="BM1120" s="13" t="s">
        <f>=SUM(BH1120:BL1120)</f>
      </c>
    </row>
    <row collapsed="" customFormat="false" customHeight="" hidden="" ht="12.1" outlineLevel="0" r="1121">
      <c r="A1121" s="10"/>
      <c r="B1121" s="11" t="n">
        <v>1707988</v>
      </c>
      <c r="C1121" s="11" t="inlineStr">
        <is>
          <t>Brazil</t>
        </is>
      </c>
      <c r="D1121" s="11" t="inlineStr">
        <is>
          <t>MatheusFFC</t>
        </is>
      </c>
      <c r="E1121" s="11" t="inlineStr">
        <is>
          <t>MatheusFFC</t>
        </is>
      </c>
      <c r="F1121" s="11" t="inlineStr">
        <is>
          <t>None</t>
        </is>
      </c>
      <c r="G1121" s="11" t="inlineStr">
        <is>
          <t>None</t>
        </is>
      </c>
      <c r="H1121" s="13" t="n">
        <v>-4.23</v>
      </c>
      <c r="I1121" s="13" t="n">
        <v>0</v>
      </c>
      <c r="J1121" s="13" t="n">
        <v>0</v>
      </c>
      <c r="K1121" s="13" t="n">
        <v>-3</v>
      </c>
      <c r="L1121" s="13" t="n">
        <v>0</v>
      </c>
      <c r="M1121" s="13" t="n">
        <v>-2</v>
      </c>
      <c r="N1121" s="13" t="n">
        <v>0</v>
      </c>
      <c r="O1121" s="13" t="n">
        <v>0</v>
      </c>
      <c r="P1121" s="13" t="n">
        <v>0</v>
      </c>
      <c r="Q1121" s="13" t="n">
        <v>0</v>
      </c>
      <c r="R1121" s="13" t="n">
        <v>0</v>
      </c>
      <c r="S1121" s="13" t="n">
        <v>0</v>
      </c>
      <c r="T1121" s="13" t="n">
        <v>0</v>
      </c>
      <c r="U1121" s="13" t="n">
        <v>0</v>
      </c>
      <c r="V1121" s="13" t="n">
        <v>0</v>
      </c>
      <c r="W1121" s="13" t="n">
        <v>0</v>
      </c>
      <c r="X1121" s="13" t="n">
        <v>0</v>
      </c>
      <c r="Y1121" s="13" t="n">
        <v>0</v>
      </c>
      <c r="Z1121" s="13" t="s">
        <f>=SUM(H1121:Y1121)</f>
      </c>
      <c r="AA1121" s="13" t="n">
        <v>0</v>
      </c>
      <c r="AB1121" s="13" t="n">
        <v>0</v>
      </c>
      <c r="AC1121" s="13" t="n">
        <v>0</v>
      </c>
      <c r="AD1121" s="13" t="n">
        <v>1.64</v>
      </c>
      <c r="AE1121" s="13" t="n">
        <v>0</v>
      </c>
      <c r="AF1121" s="13" t="n">
        <v>0</v>
      </c>
      <c r="AG1121" s="13" t="n">
        <v>0.3</v>
      </c>
      <c r="AH1121" s="13" t="n">
        <v>0</v>
      </c>
      <c r="AI1121" s="13" t="n">
        <v>0.09</v>
      </c>
      <c r="AJ1121" s="13" t="n">
        <v>0</v>
      </c>
      <c r="AK1121" s="13" t="n">
        <v>0</v>
      </c>
      <c r="AL1121" s="13" t="n">
        <v>0</v>
      </c>
      <c r="AM1121" s="13" t="n">
        <v>0</v>
      </c>
      <c r="AN1121" s="13" t="n">
        <v>0</v>
      </c>
      <c r="AO1121" s="13" t="n">
        <v>0</v>
      </c>
      <c r="AP1121" s="13" t="n">
        <v>0</v>
      </c>
      <c r="AQ1121" s="13" t="n">
        <v>0</v>
      </c>
      <c r="AR1121" s="13" t="n">
        <v>0</v>
      </c>
      <c r="AS1121" s="13" t="s">
        <f>=SUM(AD1121:AR1121)</f>
      </c>
      <c r="AT1121" s="13" t="n">
        <v>0</v>
      </c>
      <c r="AU1121" s="13" t="n">
        <v>-0</v>
      </c>
      <c r="AV1121" s="13" t="n">
        <v>-0</v>
      </c>
      <c r="AW1121" s="13" t="n">
        <v>-0</v>
      </c>
      <c r="AX1121" s="13" t="s">
        <f>=SUM(AV1121:AW1121)</f>
      </c>
      <c r="AY1121" s="13" t="n">
        <v>-0</v>
      </c>
      <c r="AZ1121" s="13" t="n">
        <v>0</v>
      </c>
      <c r="BA1121" s="13" t="s">
        <f>=SUM(AY1121:AZ1121)</f>
      </c>
      <c r="BB1121" s="13" t="n">
        <v>0</v>
      </c>
      <c r="BC1121" s="13" t="n">
        <v>-0</v>
      </c>
      <c r="BD1121" s="13" t="n">
        <v>10.00</v>
      </c>
      <c r="BE1121" s="13" t="n">
        <v>0.00</v>
      </c>
      <c r="BF1121" s="13" t="n">
        <v>0.00</v>
      </c>
      <c r="BG1121" s="13" t="n">
        <v>0.00</v>
      </c>
      <c r="BH1121" s="13" t="n">
        <v>401</v>
      </c>
      <c r="BI1121" s="13" t="n">
        <v>5</v>
      </c>
      <c r="BJ1121" s="13" t="n">
        <v>0</v>
      </c>
      <c r="BK1121" s="13" t="n">
        <v>0</v>
      </c>
      <c r="BL1121" s="13" t="n">
        <v>0</v>
      </c>
      <c r="BM1121" s="13" t="s">
        <f>=SUM(BH1121:BL1121)</f>
      </c>
    </row>
    <row collapsed="" customFormat="false" customHeight="" hidden="" ht="12.1" outlineLevel="0" r="1122">
      <c r="A1122" s="10"/>
      <c r="B1122" s="11" t="n">
        <v>3212011</v>
      </c>
      <c r="C1122" s="11" t="inlineStr">
        <is>
          <t>Colombia</t>
        </is>
      </c>
      <c r="D1122" s="11" t="inlineStr">
        <is>
          <t>iranfinol</t>
        </is>
      </c>
      <c r="E1122" s="11" t="inlineStr">
        <is>
          <t>iranfinol</t>
        </is>
      </c>
      <c r="F1122" s="11" t="inlineStr">
        <is>
          <t>None</t>
        </is>
      </c>
      <c r="G1122" s="11" t="inlineStr">
        <is>
          <t>None</t>
        </is>
      </c>
      <c r="H1122" s="13" t="n">
        <v>0</v>
      </c>
      <c r="I1122" s="13" t="n">
        <v>0</v>
      </c>
      <c r="J1122" s="13" t="n">
        <v>0</v>
      </c>
      <c r="K1122" s="13" t="n">
        <v>0</v>
      </c>
      <c r="L1122" s="13" t="n">
        <v>0</v>
      </c>
      <c r="M1122" s="13" t="n">
        <v>0</v>
      </c>
      <c r="N1122" s="13" t="n">
        <v>0</v>
      </c>
      <c r="O1122" s="13" t="n">
        <v>0</v>
      </c>
      <c r="P1122" s="13" t="n">
        <v>0</v>
      </c>
      <c r="Q1122" s="13" t="n">
        <v>0</v>
      </c>
      <c r="R1122" s="13" t="n">
        <v>0</v>
      </c>
      <c r="S1122" s="13" t="n">
        <v>0</v>
      </c>
      <c r="T1122" s="13" t="n">
        <v>0</v>
      </c>
      <c r="U1122" s="13" t="n">
        <v>0</v>
      </c>
      <c r="V1122" s="13" t="n">
        <v>0</v>
      </c>
      <c r="W1122" s="13" t="n">
        <v>0</v>
      </c>
      <c r="X1122" s="13" t="n">
        <v>0</v>
      </c>
      <c r="Y1122" s="13" t="n">
        <v>0</v>
      </c>
      <c r="Z1122" s="13" t="s">
        <f>=SUM(H1122:Y1122)</f>
      </c>
      <c r="AA1122" s="13" t="n">
        <v>0</v>
      </c>
      <c r="AB1122" s="13" t="n">
        <v>0</v>
      </c>
      <c r="AC1122" s="13" t="n">
        <v>0</v>
      </c>
      <c r="AD1122" s="13" t="n">
        <v>0</v>
      </c>
      <c r="AE1122" s="13" t="n">
        <v>0</v>
      </c>
      <c r="AF1122" s="13" t="n">
        <v>0</v>
      </c>
      <c r="AG1122" s="13" t="n">
        <v>0</v>
      </c>
      <c r="AH1122" s="13" t="n">
        <v>0</v>
      </c>
      <c r="AI1122" s="13" t="n">
        <v>0</v>
      </c>
      <c r="AJ1122" s="13" t="n">
        <v>0</v>
      </c>
      <c r="AK1122" s="13" t="n">
        <v>0</v>
      </c>
      <c r="AL1122" s="13" t="n">
        <v>0</v>
      </c>
      <c r="AM1122" s="13" t="n">
        <v>0</v>
      </c>
      <c r="AN1122" s="13" t="n">
        <v>0</v>
      </c>
      <c r="AO1122" s="13" t="n">
        <v>0</v>
      </c>
      <c r="AP1122" s="13" t="n">
        <v>0</v>
      </c>
      <c r="AQ1122" s="13" t="n">
        <v>0</v>
      </c>
      <c r="AR1122" s="13" t="n">
        <v>0</v>
      </c>
      <c r="AS1122" s="13" t="s">
        <f>=SUM(AD1122:AR1122)</f>
      </c>
      <c r="AT1122" s="13" t="n">
        <v>0</v>
      </c>
      <c r="AU1122" s="13" t="n">
        <v>-0</v>
      </c>
      <c r="AV1122" s="13" t="n">
        <v>0</v>
      </c>
      <c r="AW1122" s="13" t="n">
        <v>0</v>
      </c>
      <c r="AX1122" s="13" t="s">
        <f>=SUM(AV1122:AW1122)</f>
      </c>
      <c r="AY1122" s="13" t="n">
        <v>0</v>
      </c>
      <c r="AZ1122" s="13" t="n">
        <v>0</v>
      </c>
      <c r="BA1122" s="13" t="s">
        <f>=SUM(AY1122:AZ1122)</f>
      </c>
      <c r="BB1122" s="13" t="n">
        <v>0</v>
      </c>
      <c r="BC1122" s="13" t="n">
        <v>-0</v>
      </c>
      <c r="BD1122" s="13" t="n">
        <v>0.00</v>
      </c>
      <c r="BE1122" s="13" t="n">
        <v>0.00</v>
      </c>
      <c r="BF1122" s="13" t="n">
        <v>0.00</v>
      </c>
      <c r="BG1122" s="13" t="n">
        <v>0.00</v>
      </c>
      <c r="BH1122" s="13" t="n">
        <v>262</v>
      </c>
      <c r="BI1122" s="13" t="n">
        <v>0</v>
      </c>
      <c r="BJ1122" s="13" t="n">
        <v>0</v>
      </c>
      <c r="BK1122" s="13" t="n">
        <v>0</v>
      </c>
      <c r="BL1122" s="13" t="n">
        <v>0</v>
      </c>
      <c r="BM1122" s="13" t="s">
        <f>=SUM(BH1122:BL1122)</f>
      </c>
    </row>
    <row collapsed="" customFormat="false" customHeight="" hidden="" ht="12.1" outlineLevel="0" r="1123">
      <c r="A1123" s="10"/>
      <c r="B1123" s="11" t="n">
        <v>3310194</v>
      </c>
      <c r="C1123" s="11" t="inlineStr">
        <is>
          <t>Colombia</t>
        </is>
      </c>
      <c r="D1123" s="11" t="inlineStr">
        <is>
          <t>temiromero</t>
        </is>
      </c>
      <c r="E1123" s="11" t="inlineStr">
        <is>
          <t>temiromero</t>
        </is>
      </c>
      <c r="F1123" s="11" t="inlineStr">
        <is>
          <t>None</t>
        </is>
      </c>
      <c r="G1123" s="11" t="inlineStr">
        <is>
          <t>None</t>
        </is>
      </c>
      <c r="H1123" s="13" t="n">
        <v>0</v>
      </c>
      <c r="I1123" s="13" t="n">
        <v>0</v>
      </c>
      <c r="J1123" s="13" t="n">
        <v>0</v>
      </c>
      <c r="K1123" s="13" t="n">
        <v>0</v>
      </c>
      <c r="L1123" s="13" t="n">
        <v>0</v>
      </c>
      <c r="M1123" s="13" t="n">
        <v>0</v>
      </c>
      <c r="N1123" s="13" t="n">
        <v>0</v>
      </c>
      <c r="O1123" s="13" t="n">
        <v>0</v>
      </c>
      <c r="P1123" s="13" t="n">
        <v>0</v>
      </c>
      <c r="Q1123" s="13" t="n">
        <v>0</v>
      </c>
      <c r="R1123" s="13" t="n">
        <v>0</v>
      </c>
      <c r="S1123" s="13" t="n">
        <v>0</v>
      </c>
      <c r="T1123" s="13" t="n">
        <v>0</v>
      </c>
      <c r="U1123" s="13" t="n">
        <v>0</v>
      </c>
      <c r="V1123" s="13" t="n">
        <v>0</v>
      </c>
      <c r="W1123" s="13" t="n">
        <v>0</v>
      </c>
      <c r="X1123" s="13" t="n">
        <v>0</v>
      </c>
      <c r="Y1123" s="13" t="n">
        <v>0</v>
      </c>
      <c r="Z1123" s="13" t="s">
        <f>=SUM(H1123:Y1123)</f>
      </c>
      <c r="AA1123" s="13" t="n">
        <v>0</v>
      </c>
      <c r="AB1123" s="13" t="n">
        <v>0</v>
      </c>
      <c r="AC1123" s="13" t="n">
        <v>0</v>
      </c>
      <c r="AD1123" s="13" t="n">
        <v>0</v>
      </c>
      <c r="AE1123" s="13" t="n">
        <v>0</v>
      </c>
      <c r="AF1123" s="13" t="n">
        <v>0</v>
      </c>
      <c r="AG1123" s="13" t="n">
        <v>0</v>
      </c>
      <c r="AH1123" s="13" t="n">
        <v>0</v>
      </c>
      <c r="AI1123" s="13" t="n">
        <v>0</v>
      </c>
      <c r="AJ1123" s="13" t="n">
        <v>0</v>
      </c>
      <c r="AK1123" s="13" t="n">
        <v>0</v>
      </c>
      <c r="AL1123" s="13" t="n">
        <v>0</v>
      </c>
      <c r="AM1123" s="13" t="n">
        <v>0</v>
      </c>
      <c r="AN1123" s="13" t="n">
        <v>0</v>
      </c>
      <c r="AO1123" s="13" t="n">
        <v>0</v>
      </c>
      <c r="AP1123" s="13" t="n">
        <v>0</v>
      </c>
      <c r="AQ1123" s="13" t="n">
        <v>0</v>
      </c>
      <c r="AR1123" s="13" t="n">
        <v>0</v>
      </c>
      <c r="AS1123" s="13" t="s">
        <f>=SUM(AD1123:AR1123)</f>
      </c>
      <c r="AT1123" s="13" t="n">
        <v>0</v>
      </c>
      <c r="AU1123" s="13" t="n">
        <v>-0</v>
      </c>
      <c r="AV1123" s="13" t="n">
        <v>0</v>
      </c>
      <c r="AW1123" s="13" t="n">
        <v>0</v>
      </c>
      <c r="AX1123" s="13" t="s">
        <f>=SUM(AV1123:AW1123)</f>
      </c>
      <c r="AY1123" s="13" t="n">
        <v>0</v>
      </c>
      <c r="AZ1123" s="13" t="n">
        <v>0</v>
      </c>
      <c r="BA1123" s="13" t="s">
        <f>=SUM(AY1123:AZ1123)</f>
      </c>
      <c r="BB1123" s="13" t="n">
        <v>0</v>
      </c>
      <c r="BC1123" s="13" t="n">
        <v>-0</v>
      </c>
      <c r="BD1123" s="13" t="n">
        <v>0.00</v>
      </c>
      <c r="BE1123" s="13" t="n">
        <v>0.00</v>
      </c>
      <c r="BF1123" s="13" t="n">
        <v>0.00</v>
      </c>
      <c r="BG1123" s="13" t="n">
        <v>0.00</v>
      </c>
      <c r="BH1123" s="13" t="n">
        <v>68</v>
      </c>
      <c r="BI1123" s="13" t="n">
        <v>0</v>
      </c>
      <c r="BJ1123" s="13" t="n">
        <v>0</v>
      </c>
      <c r="BK1123" s="13" t="n">
        <v>0</v>
      </c>
      <c r="BL1123" s="13" t="n">
        <v>0</v>
      </c>
      <c r="BM1123" s="13" t="s">
        <f>=SUM(BH1123:BL1123)</f>
      </c>
    </row>
    <row collapsed="" customFormat="false" customHeight="" hidden="" ht="12.1" outlineLevel="0" r="1124">
      <c r="A1124" s="10"/>
      <c r="B1124" s="11" t="n">
        <v>3721362</v>
      </c>
      <c r="C1124" s="11" t="inlineStr">
        <is>
          <t>Brazil</t>
        </is>
      </c>
      <c r="D1124" s="11" t="inlineStr">
        <is>
          <t>DyogoAK</t>
        </is>
      </c>
      <c r="E1124" s="11" t="inlineStr">
        <is>
          <t>DyogoAK</t>
        </is>
      </c>
      <c r="F1124" s="11" t="inlineStr">
        <is>
          <t>None</t>
        </is>
      </c>
      <c r="G1124" s="11" t="inlineStr">
        <is>
          <t>None</t>
        </is>
      </c>
      <c r="H1124" s="13" t="n">
        <v>-7.86</v>
      </c>
      <c r="I1124" s="13" t="n">
        <v>0</v>
      </c>
      <c r="J1124" s="13" t="n">
        <v>0.00</v>
      </c>
      <c r="K1124" s="13" t="n">
        <v>-9</v>
      </c>
      <c r="L1124" s="13" t="n">
        <v>0</v>
      </c>
      <c r="M1124" s="13" t="n">
        <v>47.22</v>
      </c>
      <c r="N1124" s="13" t="n">
        <v>0</v>
      </c>
      <c r="O1124" s="13" t="n">
        <v>0</v>
      </c>
      <c r="P1124" s="13" t="n">
        <v>0</v>
      </c>
      <c r="Q1124" s="13" t="n">
        <v>0</v>
      </c>
      <c r="R1124" s="13" t="n">
        <v>0</v>
      </c>
      <c r="S1124" s="13" t="n">
        <v>0</v>
      </c>
      <c r="T1124" s="13" t="n">
        <v>0</v>
      </c>
      <c r="U1124" s="13" t="n">
        <v>0</v>
      </c>
      <c r="V1124" s="13" t="n">
        <v>0</v>
      </c>
      <c r="W1124" s="13" t="n">
        <v>0</v>
      </c>
      <c r="X1124" s="13" t="n">
        <v>0</v>
      </c>
      <c r="Y1124" s="13" t="n">
        <v>0</v>
      </c>
      <c r="Z1124" s="13" t="s">
        <f>=SUM(H1124:Y1124)</f>
      </c>
      <c r="AA1124" s="13" t="n">
        <v>0</v>
      </c>
      <c r="AB1124" s="13" t="n">
        <v>0</v>
      </c>
      <c r="AC1124" s="13" t="n">
        <v>0</v>
      </c>
      <c r="AD1124" s="13" t="n">
        <v>1.19</v>
      </c>
      <c r="AE1124" s="13" t="n">
        <v>0</v>
      </c>
      <c r="AF1124" s="13" t="n">
        <v>0</v>
      </c>
      <c r="AG1124" s="13" t="n">
        <v>0.9</v>
      </c>
      <c r="AH1124" s="13" t="n">
        <v>0</v>
      </c>
      <c r="AI1124" s="13" t="n">
        <v>2.37</v>
      </c>
      <c r="AJ1124" s="13" t="n">
        <v>0</v>
      </c>
      <c r="AK1124" s="13" t="n">
        <v>0</v>
      </c>
      <c r="AL1124" s="13" t="n">
        <v>0</v>
      </c>
      <c r="AM1124" s="13" t="n">
        <v>0</v>
      </c>
      <c r="AN1124" s="13" t="n">
        <v>0</v>
      </c>
      <c r="AO1124" s="13" t="n">
        <v>0</v>
      </c>
      <c r="AP1124" s="13" t="n">
        <v>0</v>
      </c>
      <c r="AQ1124" s="13" t="n">
        <v>0</v>
      </c>
      <c r="AR1124" s="13" t="n">
        <v>0</v>
      </c>
      <c r="AS1124" s="13" t="s">
        <f>=SUM(AD1124:AR1124)</f>
      </c>
      <c r="AT1124" s="13" t="n">
        <v>1.4</v>
      </c>
      <c r="AU1124" s="13" t="n">
        <v>-0</v>
      </c>
      <c r="AV1124" s="13" t="n">
        <v>-0</v>
      </c>
      <c r="AW1124" s="13" t="n">
        <v>-0</v>
      </c>
      <c r="AX1124" s="13" t="s">
        <f>=SUM(AV1124:AW1124)</f>
      </c>
      <c r="AY1124" s="13" t="n">
        <v>-0</v>
      </c>
      <c r="AZ1124" s="13" t="n">
        <v>0</v>
      </c>
      <c r="BA1124" s="13" t="s">
        <f>=SUM(AY1124:AZ1124)</f>
      </c>
      <c r="BB1124" s="13" t="n">
        <v>0</v>
      </c>
      <c r="BC1124" s="13" t="n">
        <v>-0</v>
      </c>
      <c r="BD1124" s="13" t="n">
        <v>20.50</v>
      </c>
      <c r="BE1124" s="13" t="n">
        <v>50.00</v>
      </c>
      <c r="BF1124" s="13" t="n">
        <v>0.00</v>
      </c>
      <c r="BG1124" s="13" t="n">
        <v>0.00</v>
      </c>
      <c r="BH1124" s="13" t="n">
        <v>109</v>
      </c>
      <c r="BI1124" s="13" t="n">
        <v>94</v>
      </c>
      <c r="BJ1124" s="13" t="n">
        <v>0</v>
      </c>
      <c r="BK1124" s="13" t="n">
        <v>0</v>
      </c>
      <c r="BL1124" s="13" t="n">
        <v>0</v>
      </c>
      <c r="BM1124" s="13" t="s">
        <f>=SUM(BH1124:BL1124)</f>
      </c>
    </row>
    <row collapsed="" customFormat="false" customHeight="" hidden="" ht="12.1" outlineLevel="0" r="1125">
      <c r="A1125" s="10"/>
      <c r="B1125" s="11" t="n">
        <v>3867249</v>
      </c>
      <c r="C1125" s="11" t="inlineStr">
        <is>
          <t>Brazil</t>
        </is>
      </c>
      <c r="D1125" s="11" t="inlineStr">
        <is>
          <t>ZeroOwned</t>
        </is>
      </c>
      <c r="E1125" s="11" t="inlineStr">
        <is>
          <t>ZeroOwned</t>
        </is>
      </c>
      <c r="F1125" s="11" t="inlineStr">
        <is>
          <t>None</t>
        </is>
      </c>
      <c r="G1125" s="11" t="inlineStr">
        <is>
          <t>None</t>
        </is>
      </c>
      <c r="H1125" s="13" t="n">
        <v>0</v>
      </c>
      <c r="I1125" s="13" t="n">
        <v>0</v>
      </c>
      <c r="J1125" s="13" t="n">
        <v>0</v>
      </c>
      <c r="K1125" s="13" t="n">
        <v>-5</v>
      </c>
      <c r="L1125" s="13" t="n">
        <v>0</v>
      </c>
      <c r="M1125" s="13" t="n">
        <v>0</v>
      </c>
      <c r="N1125" s="13" t="n">
        <v>0</v>
      </c>
      <c r="O1125" s="13" t="n">
        <v>0</v>
      </c>
      <c r="P1125" s="13" t="n">
        <v>0</v>
      </c>
      <c r="Q1125" s="13" t="n">
        <v>0</v>
      </c>
      <c r="R1125" s="13" t="n">
        <v>0</v>
      </c>
      <c r="S1125" s="13" t="n">
        <v>0</v>
      </c>
      <c r="T1125" s="13" t="n">
        <v>0</v>
      </c>
      <c r="U1125" s="13" t="n">
        <v>0</v>
      </c>
      <c r="V1125" s="13" t="n">
        <v>0</v>
      </c>
      <c r="W1125" s="13" t="n">
        <v>0</v>
      </c>
      <c r="X1125" s="13" t="n">
        <v>0</v>
      </c>
      <c r="Y1125" s="13" t="n">
        <v>0</v>
      </c>
      <c r="Z1125" s="13" t="s">
        <f>=SUM(H1125:Y1125)</f>
      </c>
      <c r="AA1125" s="13" t="n">
        <v>0</v>
      </c>
      <c r="AB1125" s="13" t="n">
        <v>0</v>
      </c>
      <c r="AC1125" s="13" t="n">
        <v>0</v>
      </c>
      <c r="AD1125" s="13" t="n">
        <v>0</v>
      </c>
      <c r="AE1125" s="13" t="n">
        <v>0</v>
      </c>
      <c r="AF1125" s="13" t="n">
        <v>0</v>
      </c>
      <c r="AG1125" s="13" t="n">
        <v>0.5</v>
      </c>
      <c r="AH1125" s="13" t="n">
        <v>0</v>
      </c>
      <c r="AI1125" s="13" t="n">
        <v>0</v>
      </c>
      <c r="AJ1125" s="13" t="n">
        <v>0</v>
      </c>
      <c r="AK1125" s="13" t="n">
        <v>0</v>
      </c>
      <c r="AL1125" s="13" t="n">
        <v>0</v>
      </c>
      <c r="AM1125" s="13" t="n">
        <v>0</v>
      </c>
      <c r="AN1125" s="13" t="n">
        <v>0</v>
      </c>
      <c r="AO1125" s="13" t="n">
        <v>0</v>
      </c>
      <c r="AP1125" s="13" t="n">
        <v>0</v>
      </c>
      <c r="AQ1125" s="13" t="n">
        <v>0</v>
      </c>
      <c r="AR1125" s="13" t="n">
        <v>0</v>
      </c>
      <c r="AS1125" s="13" t="s">
        <f>=SUM(AD1125:AR1125)</f>
      </c>
      <c r="AT1125" s="13" t="n">
        <v>0</v>
      </c>
      <c r="AU1125" s="13" t="n">
        <v>-0</v>
      </c>
      <c r="AV1125" s="13" t="n">
        <v>0</v>
      </c>
      <c r="AW1125" s="13" t="n">
        <v>0</v>
      </c>
      <c r="AX1125" s="13" t="s">
        <f>=SUM(AV1125:AW1125)</f>
      </c>
      <c r="AY1125" s="13" t="n">
        <v>0</v>
      </c>
      <c r="AZ1125" s="13" t="n">
        <v>0</v>
      </c>
      <c r="BA1125" s="13" t="s">
        <f>=SUM(AY1125:AZ1125)</f>
      </c>
      <c r="BB1125" s="13" t="n">
        <v>0</v>
      </c>
      <c r="BC1125" s="13" t="n">
        <v>-0</v>
      </c>
      <c r="BD1125" s="13" t="n">
        <v>20.00</v>
      </c>
      <c r="BE1125" s="13" t="n">
        <v>0.00</v>
      </c>
      <c r="BF1125" s="13" t="n">
        <v>0.00</v>
      </c>
      <c r="BG1125" s="13" t="n">
        <v>0.00</v>
      </c>
      <c r="BH1125" s="13" t="n">
        <v>104</v>
      </c>
      <c r="BI1125" s="13" t="n">
        <v>0</v>
      </c>
      <c r="BJ1125" s="13" t="n">
        <v>0</v>
      </c>
      <c r="BK1125" s="13" t="n">
        <v>0</v>
      </c>
      <c r="BL1125" s="13" t="n">
        <v>0</v>
      </c>
      <c r="BM1125" s="13" t="s">
        <f>=SUM(BH1125:BL1125)</f>
      </c>
    </row>
    <row collapsed="" customFormat="false" customHeight="" hidden="" ht="12.1" outlineLevel="0" r="1126">
      <c r="A1126" s="10"/>
      <c r="B1126" s="11" t="n">
        <v>3792722</v>
      </c>
      <c r="C1126" s="11" t="inlineStr">
        <is>
          <t>Brazil</t>
        </is>
      </c>
      <c r="D1126" s="11" t="inlineStr">
        <is>
          <t>jw_william</t>
        </is>
      </c>
      <c r="E1126" s="11" t="inlineStr">
        <is>
          <t>jw_william</t>
        </is>
      </c>
      <c r="F1126" s="11" t="inlineStr">
        <is>
          <t>None</t>
        </is>
      </c>
      <c r="G1126" s="11" t="inlineStr">
        <is>
          <t>None</t>
        </is>
      </c>
      <c r="H1126" s="13" t="n">
        <v>0</v>
      </c>
      <c r="I1126" s="13" t="n">
        <v>0</v>
      </c>
      <c r="J1126" s="13" t="n">
        <v>0</v>
      </c>
      <c r="K1126" s="13" t="n">
        <v>-60</v>
      </c>
      <c r="L1126" s="13" t="n">
        <v>0</v>
      </c>
      <c r="M1126" s="13" t="n">
        <v>-53.92</v>
      </c>
      <c r="N1126" s="13" t="n">
        <v>0</v>
      </c>
      <c r="O1126" s="13" t="n">
        <v>0</v>
      </c>
      <c r="P1126" s="13" t="n">
        <v>0</v>
      </c>
      <c r="Q1126" s="13" t="n">
        <v>0</v>
      </c>
      <c r="R1126" s="13" t="n">
        <v>0</v>
      </c>
      <c r="S1126" s="13" t="n">
        <v>0</v>
      </c>
      <c r="T1126" s="13" t="n">
        <v>0</v>
      </c>
      <c r="U1126" s="13" t="n">
        <v>0</v>
      </c>
      <c r="V1126" s="13" t="n">
        <v>0</v>
      </c>
      <c r="W1126" s="13" t="n">
        <v>0</v>
      </c>
      <c r="X1126" s="13" t="n">
        <v>0</v>
      </c>
      <c r="Y1126" s="13" t="n">
        <v>0</v>
      </c>
      <c r="Z1126" s="13" t="s">
        <f>=SUM(H1126:Y1126)</f>
      </c>
      <c r="AA1126" s="13" t="n">
        <v>0</v>
      </c>
      <c r="AB1126" s="13" t="n">
        <v>0</v>
      </c>
      <c r="AC1126" s="13" t="n">
        <v>0</v>
      </c>
      <c r="AD1126" s="13" t="n">
        <v>0</v>
      </c>
      <c r="AE1126" s="13" t="n">
        <v>0</v>
      </c>
      <c r="AF1126" s="13" t="n">
        <v>0</v>
      </c>
      <c r="AG1126" s="13" t="n">
        <v>6</v>
      </c>
      <c r="AH1126" s="13" t="n">
        <v>0</v>
      </c>
      <c r="AI1126" s="13" t="n">
        <v>6.34</v>
      </c>
      <c r="AJ1126" s="13" t="n">
        <v>0</v>
      </c>
      <c r="AK1126" s="13" t="n">
        <v>0</v>
      </c>
      <c r="AL1126" s="13" t="n">
        <v>0</v>
      </c>
      <c r="AM1126" s="13" t="n">
        <v>0</v>
      </c>
      <c r="AN1126" s="13" t="n">
        <v>0</v>
      </c>
      <c r="AO1126" s="13" t="n">
        <v>0</v>
      </c>
      <c r="AP1126" s="13" t="n">
        <v>0</v>
      </c>
      <c r="AQ1126" s="13" t="n">
        <v>0</v>
      </c>
      <c r="AR1126" s="13" t="n">
        <v>0</v>
      </c>
      <c r="AS1126" s="13" t="s">
        <f>=SUM(AD1126:AR1126)</f>
      </c>
      <c r="AT1126" s="13" t="n">
        <v>0.8</v>
      </c>
      <c r="AU1126" s="13" t="n">
        <v>-0</v>
      </c>
      <c r="AV1126" s="13" t="n">
        <v>0</v>
      </c>
      <c r="AW1126" s="13" t="n">
        <v>-0</v>
      </c>
      <c r="AX1126" s="13" t="s">
        <f>=SUM(AV1126:AW1126)</f>
      </c>
      <c r="AY1126" s="13" t="n">
        <v>0</v>
      </c>
      <c r="AZ1126" s="13" t="n">
        <v>0</v>
      </c>
      <c r="BA1126" s="13" t="s">
        <f>=SUM(AY1126:AZ1126)</f>
      </c>
      <c r="BB1126" s="13" t="n">
        <v>0</v>
      </c>
      <c r="BC1126" s="13" t="n">
        <v>-0</v>
      </c>
      <c r="BD1126" s="13" t="n">
        <v>110.00</v>
      </c>
      <c r="BE1126" s="13" t="n">
        <v>0.00</v>
      </c>
      <c r="BF1126" s="13" t="n">
        <v>0.00</v>
      </c>
      <c r="BG1126" s="13" t="n">
        <v>0.00</v>
      </c>
      <c r="BH1126" s="13" t="n">
        <v>228</v>
      </c>
      <c r="BI1126" s="13" t="n">
        <v>112</v>
      </c>
      <c r="BJ1126" s="13" t="n">
        <v>0</v>
      </c>
      <c r="BK1126" s="13" t="n">
        <v>0</v>
      </c>
      <c r="BL1126" s="13" t="n">
        <v>0</v>
      </c>
      <c r="BM1126" s="13" t="s">
        <f>=SUM(BH1126:BL1126)</f>
      </c>
    </row>
    <row collapsed="" customFormat="false" customHeight="" hidden="" ht="12.1" outlineLevel="0" r="1127">
      <c r="A1127" s="10"/>
      <c r="B1127" s="11" t="n">
        <v>3905406</v>
      </c>
      <c r="C1127" s="11" t="inlineStr">
        <is>
          <t>Brazil</t>
        </is>
      </c>
      <c r="D1127" s="11" t="inlineStr">
        <is>
          <t>SabibiLP</t>
        </is>
      </c>
      <c r="E1127" s="11" t="inlineStr">
        <is>
          <t>pp3905406</t>
        </is>
      </c>
      <c r="F1127" s="11" t="inlineStr">
        <is>
          <t>None</t>
        </is>
      </c>
      <c r="G1127" s="11" t="inlineStr">
        <is>
          <t>None</t>
        </is>
      </c>
      <c r="H1127" s="13" t="n">
        <v>0</v>
      </c>
      <c r="I1127" s="13" t="n">
        <v>0</v>
      </c>
      <c r="J1127" s="13" t="n">
        <v>0</v>
      </c>
      <c r="K1127" s="13" t="n">
        <v>215</v>
      </c>
      <c r="L1127" s="13" t="n">
        <v>0</v>
      </c>
      <c r="M1127" s="13" t="n">
        <v>0</v>
      </c>
      <c r="N1127" s="13" t="n">
        <v>0</v>
      </c>
      <c r="O1127" s="13" t="n">
        <v>0</v>
      </c>
      <c r="P1127" s="13" t="n">
        <v>0</v>
      </c>
      <c r="Q1127" s="13" t="n">
        <v>0</v>
      </c>
      <c r="R1127" s="13" t="n">
        <v>0</v>
      </c>
      <c r="S1127" s="13" t="n">
        <v>0</v>
      </c>
      <c r="T1127" s="13" t="n">
        <v>0</v>
      </c>
      <c r="U1127" s="13" t="n">
        <v>0</v>
      </c>
      <c r="V1127" s="13" t="n">
        <v>0</v>
      </c>
      <c r="W1127" s="13" t="n">
        <v>0</v>
      </c>
      <c r="X1127" s="13" t="n">
        <v>0</v>
      </c>
      <c r="Y1127" s="13" t="n">
        <v>0</v>
      </c>
      <c r="Z1127" s="13" t="s">
        <f>=SUM(H1127:Y1127)</f>
      </c>
      <c r="AA1127" s="13" t="n">
        <v>0</v>
      </c>
      <c r="AB1127" s="13" t="n">
        <v>0</v>
      </c>
      <c r="AC1127" s="13" t="n">
        <v>0</v>
      </c>
      <c r="AD1127" s="13" t="n">
        <v>0</v>
      </c>
      <c r="AE1127" s="13" t="n">
        <v>0</v>
      </c>
      <c r="AF1127" s="13" t="n">
        <v>0</v>
      </c>
      <c r="AG1127" s="13" t="n">
        <v>11.5</v>
      </c>
      <c r="AH1127" s="13" t="n">
        <v>0</v>
      </c>
      <c r="AI1127" s="13" t="n">
        <v>0</v>
      </c>
      <c r="AJ1127" s="13" t="n">
        <v>0</v>
      </c>
      <c r="AK1127" s="13" t="n">
        <v>0</v>
      </c>
      <c r="AL1127" s="13" t="n">
        <v>0</v>
      </c>
      <c r="AM1127" s="13" t="n">
        <v>0</v>
      </c>
      <c r="AN1127" s="13" t="n">
        <v>0</v>
      </c>
      <c r="AO1127" s="13" t="n">
        <v>0</v>
      </c>
      <c r="AP1127" s="13" t="n">
        <v>0</v>
      </c>
      <c r="AQ1127" s="13" t="n">
        <v>0</v>
      </c>
      <c r="AR1127" s="13" t="n">
        <v>0</v>
      </c>
      <c r="AS1127" s="13" t="s">
        <f>=SUM(AD1127:AR1127)</f>
      </c>
      <c r="AT1127" s="13" t="n">
        <v>0</v>
      </c>
      <c r="AU1127" s="13" t="n">
        <v>-0</v>
      </c>
      <c r="AV1127" s="13" t="n">
        <v>0</v>
      </c>
      <c r="AW1127" s="13" t="n">
        <v>0</v>
      </c>
      <c r="AX1127" s="13" t="s">
        <f>=SUM(AV1127:AW1127)</f>
      </c>
      <c r="AY1127" s="13" t="n">
        <v>0</v>
      </c>
      <c r="AZ1127" s="13" t="n">
        <v>0</v>
      </c>
      <c r="BA1127" s="13" t="s">
        <f>=SUM(AY1127:AZ1127)</f>
      </c>
      <c r="BB1127" s="13" t="n">
        <v>0</v>
      </c>
      <c r="BC1127" s="13" t="n">
        <v>-0</v>
      </c>
      <c r="BD1127" s="13" t="n">
        <v>0.00</v>
      </c>
      <c r="BE1127" s="13" t="n">
        <v>233.00</v>
      </c>
      <c r="BF1127" s="13" t="n">
        <v>0.00</v>
      </c>
      <c r="BG1127" s="13" t="n">
        <v>0.00</v>
      </c>
      <c r="BH1127" s="13" t="n">
        <v>499</v>
      </c>
      <c r="BI1127" s="13" t="n">
        <v>0</v>
      </c>
      <c r="BJ1127" s="13" t="n">
        <v>0</v>
      </c>
      <c r="BK1127" s="13" t="n">
        <v>0</v>
      </c>
      <c r="BL1127" s="13" t="n">
        <v>0</v>
      </c>
      <c r="BM1127" s="13" t="s">
        <f>=SUM(BH1127:BL1127)</f>
      </c>
    </row>
    <row collapsed="" customFormat="false" customHeight="" hidden="" ht="12.1" outlineLevel="0" r="1128">
      <c r="A1128" s="10"/>
      <c r="B1128" s="11" t="n">
        <v>1814497</v>
      </c>
      <c r="C1128" s="11" t="inlineStr">
        <is>
          <t>Brazil</t>
        </is>
      </c>
      <c r="D1128" s="11" t="inlineStr">
        <is>
          <t>Chicao-PB</t>
        </is>
      </c>
      <c r="E1128" s="11" t="inlineStr">
        <is>
          <t>Chicao-PB</t>
        </is>
      </c>
      <c r="F1128" s="11" t="inlineStr">
        <is>
          <t>None</t>
        </is>
      </c>
      <c r="G1128" s="11" t="inlineStr">
        <is>
          <t>None</t>
        </is>
      </c>
      <c r="H1128" s="13" t="n">
        <v>-7.79</v>
      </c>
      <c r="I1128" s="13" t="n">
        <v>0</v>
      </c>
      <c r="J1128" s="13" t="n">
        <v>0</v>
      </c>
      <c r="K1128" s="13" t="n">
        <v>-23.78</v>
      </c>
      <c r="L1128" s="13" t="n">
        <v>0</v>
      </c>
      <c r="M1128" s="13" t="n">
        <v>0</v>
      </c>
      <c r="N1128" s="13" t="n">
        <v>0</v>
      </c>
      <c r="O1128" s="13" t="n">
        <v>0</v>
      </c>
      <c r="P1128" s="13" t="n">
        <v>0</v>
      </c>
      <c r="Q1128" s="13" t="n">
        <v>0</v>
      </c>
      <c r="R1128" s="13" t="n">
        <v>0</v>
      </c>
      <c r="S1128" s="13" t="n">
        <v>0</v>
      </c>
      <c r="T1128" s="13" t="n">
        <v>0</v>
      </c>
      <c r="U1128" s="13" t="n">
        <v>0</v>
      </c>
      <c r="V1128" s="13" t="n">
        <v>0</v>
      </c>
      <c r="W1128" s="13" t="n">
        <v>0</v>
      </c>
      <c r="X1128" s="13" t="n">
        <v>0</v>
      </c>
      <c r="Y1128" s="13" t="n">
        <v>0</v>
      </c>
      <c r="Z1128" s="13" t="s">
        <f>=SUM(H1128:Y1128)</f>
      </c>
      <c r="AA1128" s="13" t="n">
        <v>15</v>
      </c>
      <c r="AB1128" s="13" t="n">
        <v>0</v>
      </c>
      <c r="AC1128" s="13" t="n">
        <v>0</v>
      </c>
      <c r="AD1128" s="13" t="n">
        <v>10.36</v>
      </c>
      <c r="AE1128" s="13" t="n">
        <v>0</v>
      </c>
      <c r="AF1128" s="13" t="n">
        <v>0</v>
      </c>
      <c r="AG1128" s="13" t="n">
        <v>3.3</v>
      </c>
      <c r="AH1128" s="13" t="n">
        <v>0</v>
      </c>
      <c r="AI1128" s="13" t="n">
        <v>0</v>
      </c>
      <c r="AJ1128" s="13" t="n">
        <v>0</v>
      </c>
      <c r="AK1128" s="13" t="n">
        <v>0</v>
      </c>
      <c r="AL1128" s="13" t="n">
        <v>0</v>
      </c>
      <c r="AM1128" s="13" t="n">
        <v>0</v>
      </c>
      <c r="AN1128" s="13" t="n">
        <v>0</v>
      </c>
      <c r="AO1128" s="13" t="n">
        <v>0</v>
      </c>
      <c r="AP1128" s="13" t="n">
        <v>0</v>
      </c>
      <c r="AQ1128" s="13" t="n">
        <v>0</v>
      </c>
      <c r="AR1128" s="13" t="n">
        <v>0</v>
      </c>
      <c r="AS1128" s="13" t="s">
        <f>=SUM(AD1128:AR1128)</f>
      </c>
      <c r="AT1128" s="13" t="n">
        <v>1.9</v>
      </c>
      <c r="AU1128" s="13" t="n">
        <v>-0</v>
      </c>
      <c r="AV1128" s="13" t="n">
        <v>-0</v>
      </c>
      <c r="AW1128" s="13" t="n">
        <v>0</v>
      </c>
      <c r="AX1128" s="13" t="s">
        <f>=SUM(AV1128:AW1128)</f>
      </c>
      <c r="AY1128" s="13" t="n">
        <v>-0</v>
      </c>
      <c r="AZ1128" s="13" t="n">
        <v>0</v>
      </c>
      <c r="BA1128" s="13" t="s">
        <f>=SUM(AY1128:AZ1128)</f>
      </c>
      <c r="BB1128" s="13" t="n">
        <v>15</v>
      </c>
      <c r="BC1128" s="13" t="n">
        <v>-0</v>
      </c>
      <c r="BD1128" s="13" t="n">
        <v>80.00</v>
      </c>
      <c r="BE1128" s="13" t="n">
        <v>10.00</v>
      </c>
      <c r="BF1128" s="13" t="n">
        <v>0.00</v>
      </c>
      <c r="BG1128" s="13" t="n">
        <v>0.00</v>
      </c>
      <c r="BH1128" s="13" t="n">
        <v>629</v>
      </c>
      <c r="BI1128" s="13" t="n">
        <v>0</v>
      </c>
      <c r="BJ1128" s="13" t="n">
        <v>0</v>
      </c>
      <c r="BK1128" s="13" t="n">
        <v>0</v>
      </c>
      <c r="BL1128" s="13" t="n">
        <v>0</v>
      </c>
      <c r="BM1128" s="13" t="s">
        <f>=SUM(BH1128:BL1128)</f>
      </c>
    </row>
    <row collapsed="" customFormat="false" customHeight="" hidden="" ht="12.1" outlineLevel="0" r="1129">
      <c r="A1129" s="10"/>
      <c r="B1129" s="11" t="n">
        <v>1691397</v>
      </c>
      <c r="C1129" s="11" t="inlineStr">
        <is>
          <t>Brazil</t>
        </is>
      </c>
      <c r="D1129" s="11" t="inlineStr">
        <is>
          <t>Nico_sps</t>
        </is>
      </c>
      <c r="E1129" s="11" t="inlineStr">
        <is>
          <t>Nico_sps</t>
        </is>
      </c>
      <c r="F1129" s="11" t="inlineStr">
        <is>
          <t>None</t>
        </is>
      </c>
      <c r="G1129" s="11" t="inlineStr">
        <is>
          <t>None</t>
        </is>
      </c>
      <c r="H1129" s="13" t="n">
        <v>0</v>
      </c>
      <c r="I1129" s="13" t="n">
        <v>0</v>
      </c>
      <c r="J1129" s="13" t="n">
        <v>0</v>
      </c>
      <c r="K1129" s="13" t="n">
        <v>-255</v>
      </c>
      <c r="L1129" s="13" t="n">
        <v>0</v>
      </c>
      <c r="M1129" s="13" t="n">
        <v>0</v>
      </c>
      <c r="N1129" s="13" t="n">
        <v>0</v>
      </c>
      <c r="O1129" s="13" t="n">
        <v>0</v>
      </c>
      <c r="P1129" s="13" t="n">
        <v>0</v>
      </c>
      <c r="Q1129" s="13" t="n">
        <v>0</v>
      </c>
      <c r="R1129" s="13" t="n">
        <v>0</v>
      </c>
      <c r="S1129" s="13" t="n">
        <v>0</v>
      </c>
      <c r="T1129" s="13" t="n">
        <v>0</v>
      </c>
      <c r="U1129" s="13" t="n">
        <v>0</v>
      </c>
      <c r="V1129" s="13" t="n">
        <v>0</v>
      </c>
      <c r="W1129" s="13" t="n">
        <v>0</v>
      </c>
      <c r="X1129" s="13" t="n">
        <v>0</v>
      </c>
      <c r="Y1129" s="13" t="n">
        <v>0</v>
      </c>
      <c r="Z1129" s="13" t="s">
        <f>=SUM(H1129:Y1129)</f>
      </c>
      <c r="AA1129" s="13" t="n">
        <v>0</v>
      </c>
      <c r="AB1129" s="13" t="n">
        <v>0</v>
      </c>
      <c r="AC1129" s="13" t="n">
        <v>0</v>
      </c>
      <c r="AD1129" s="13" t="n">
        <v>0</v>
      </c>
      <c r="AE1129" s="13" t="n">
        <v>0</v>
      </c>
      <c r="AF1129" s="13" t="n">
        <v>0</v>
      </c>
      <c r="AG1129" s="13" t="n">
        <v>25.5</v>
      </c>
      <c r="AH1129" s="13" t="n">
        <v>0</v>
      </c>
      <c r="AI1129" s="13" t="n">
        <v>0</v>
      </c>
      <c r="AJ1129" s="13" t="n">
        <v>0</v>
      </c>
      <c r="AK1129" s="13" t="n">
        <v>0</v>
      </c>
      <c r="AL1129" s="13" t="n">
        <v>0</v>
      </c>
      <c r="AM1129" s="13" t="n">
        <v>0</v>
      </c>
      <c r="AN1129" s="13" t="n">
        <v>0</v>
      </c>
      <c r="AO1129" s="13" t="n">
        <v>0</v>
      </c>
      <c r="AP1129" s="13" t="n">
        <v>0</v>
      </c>
      <c r="AQ1129" s="13" t="n">
        <v>0</v>
      </c>
      <c r="AR1129" s="13" t="n">
        <v>0</v>
      </c>
      <c r="AS1129" s="13" t="s">
        <f>=SUM(AD1129:AR1129)</f>
      </c>
      <c r="AT1129" s="13" t="n">
        <v>0</v>
      </c>
      <c r="AU1129" s="13" t="n">
        <v>-0</v>
      </c>
      <c r="AV1129" s="13" t="n">
        <v>0</v>
      </c>
      <c r="AW1129" s="13" t="n">
        <v>0</v>
      </c>
      <c r="AX1129" s="13" t="s">
        <f>=SUM(AV1129:AW1129)</f>
      </c>
      <c r="AY1129" s="13" t="n">
        <v>0</v>
      </c>
      <c r="AZ1129" s="13" t="n">
        <v>0</v>
      </c>
      <c r="BA1129" s="13" t="s">
        <f>=SUM(AY1129:AZ1129)</f>
      </c>
      <c r="BB1129" s="13" t="n">
        <v>0</v>
      </c>
      <c r="BC1129" s="13" t="n">
        <v>-0</v>
      </c>
      <c r="BD1129" s="13" t="n">
        <v>136.55</v>
      </c>
      <c r="BE1129" s="13" t="n">
        <v>1.00</v>
      </c>
      <c r="BF1129" s="13" t="n">
        <v>0.00</v>
      </c>
      <c r="BG1129" s="13" t="n">
        <v>0.00</v>
      </c>
      <c r="BH1129" s="13" t="n">
        <v>257</v>
      </c>
      <c r="BI1129" s="13" t="n">
        <v>0</v>
      </c>
      <c r="BJ1129" s="13" t="n">
        <v>0</v>
      </c>
      <c r="BK1129" s="13" t="n">
        <v>0</v>
      </c>
      <c r="BL1129" s="13" t="n">
        <v>0</v>
      </c>
      <c r="BM1129" s="13" t="s">
        <f>=SUM(BH1129:BL1129)</f>
      </c>
    </row>
    <row collapsed="" customFormat="false" customHeight="" hidden="" ht="12.1" outlineLevel="0" r="1130">
      <c r="A1130" s="10"/>
      <c r="B1130" s="11" t="n">
        <v>2235338</v>
      </c>
      <c r="C1130" s="11" t="inlineStr">
        <is>
          <t>Brazil</t>
        </is>
      </c>
      <c r="D1130" s="11" t="inlineStr">
        <is>
          <t>NIL3</t>
        </is>
      </c>
      <c r="E1130" s="11" t="inlineStr">
        <is>
          <t>NIL3</t>
        </is>
      </c>
      <c r="F1130" s="11" t="inlineStr">
        <is>
          <t>None</t>
        </is>
      </c>
      <c r="G1130" s="11" t="inlineStr">
        <is>
          <t>None</t>
        </is>
      </c>
      <c r="H1130" s="13" t="n">
        <v>0</v>
      </c>
      <c r="I1130" s="13" t="n">
        <v>0</v>
      </c>
      <c r="J1130" s="13" t="n">
        <v>0</v>
      </c>
      <c r="K1130" s="13" t="n">
        <v>-26.5</v>
      </c>
      <c r="L1130" s="13" t="n">
        <v>0</v>
      </c>
      <c r="M1130" s="13" t="n">
        <v>0</v>
      </c>
      <c r="N1130" s="13" t="n">
        <v>0</v>
      </c>
      <c r="O1130" s="13" t="n">
        <v>0</v>
      </c>
      <c r="P1130" s="13" t="n">
        <v>0</v>
      </c>
      <c r="Q1130" s="13" t="n">
        <v>0</v>
      </c>
      <c r="R1130" s="13" t="n">
        <v>0</v>
      </c>
      <c r="S1130" s="13" t="n">
        <v>0</v>
      </c>
      <c r="T1130" s="13" t="n">
        <v>0</v>
      </c>
      <c r="U1130" s="13" t="n">
        <v>0</v>
      </c>
      <c r="V1130" s="13" t="n">
        <v>0</v>
      </c>
      <c r="W1130" s="13" t="n">
        <v>0</v>
      </c>
      <c r="X1130" s="13" t="n">
        <v>0</v>
      </c>
      <c r="Y1130" s="13" t="n">
        <v>0</v>
      </c>
      <c r="Z1130" s="13" t="s">
        <f>=SUM(H1130:Y1130)</f>
      </c>
      <c r="AA1130" s="13" t="n">
        <v>0</v>
      </c>
      <c r="AB1130" s="13" t="n">
        <v>0</v>
      </c>
      <c r="AC1130" s="13" t="n">
        <v>0</v>
      </c>
      <c r="AD1130" s="13" t="n">
        <v>0</v>
      </c>
      <c r="AE1130" s="13" t="n">
        <v>0</v>
      </c>
      <c r="AF1130" s="13" t="n">
        <v>0</v>
      </c>
      <c r="AG1130" s="13" t="n">
        <v>2.65</v>
      </c>
      <c r="AH1130" s="13" t="n">
        <v>0</v>
      </c>
      <c r="AI1130" s="13" t="n">
        <v>0</v>
      </c>
      <c r="AJ1130" s="13" t="n">
        <v>0</v>
      </c>
      <c r="AK1130" s="13" t="n">
        <v>0</v>
      </c>
      <c r="AL1130" s="13" t="n">
        <v>0</v>
      </c>
      <c r="AM1130" s="13" t="n">
        <v>0</v>
      </c>
      <c r="AN1130" s="13" t="n">
        <v>0</v>
      </c>
      <c r="AO1130" s="13" t="n">
        <v>0</v>
      </c>
      <c r="AP1130" s="13" t="n">
        <v>0</v>
      </c>
      <c r="AQ1130" s="13" t="n">
        <v>0</v>
      </c>
      <c r="AR1130" s="13" t="n">
        <v>0</v>
      </c>
      <c r="AS1130" s="13" t="s">
        <f>=SUM(AD1130:AR1130)</f>
      </c>
      <c r="AT1130" s="13" t="n">
        <v>0</v>
      </c>
      <c r="AU1130" s="13" t="n">
        <v>-0</v>
      </c>
      <c r="AV1130" s="13" t="n">
        <v>0</v>
      </c>
      <c r="AW1130" s="13" t="n">
        <v>0</v>
      </c>
      <c r="AX1130" s="13" t="s">
        <f>=SUM(AV1130:AW1130)</f>
      </c>
      <c r="AY1130" s="13" t="n">
        <v>0</v>
      </c>
      <c r="AZ1130" s="13" t="n">
        <v>0</v>
      </c>
      <c r="BA1130" s="13" t="s">
        <f>=SUM(AY1130:AZ1130)</f>
      </c>
      <c r="BB1130" s="13" t="n">
        <v>0</v>
      </c>
      <c r="BC1130" s="13" t="n">
        <v>-0</v>
      </c>
      <c r="BD1130" s="13" t="n">
        <v>0.00</v>
      </c>
      <c r="BE1130" s="13" t="n">
        <v>0.00</v>
      </c>
      <c r="BF1130" s="13" t="n">
        <v>0.00</v>
      </c>
      <c r="BG1130" s="13" t="n">
        <v>0.00</v>
      </c>
      <c r="BH1130" s="13" t="n">
        <v>151</v>
      </c>
      <c r="BI1130" s="13" t="n">
        <v>0</v>
      </c>
      <c r="BJ1130" s="13" t="n">
        <v>0</v>
      </c>
      <c r="BK1130" s="13" t="n">
        <v>0</v>
      </c>
      <c r="BL1130" s="13" t="n">
        <v>0</v>
      </c>
      <c r="BM1130" s="13" t="s">
        <f>=SUM(BH1130:BL1130)</f>
      </c>
    </row>
    <row collapsed="" customFormat="false" customHeight="" hidden="" ht="12.1" outlineLevel="0" r="1131">
      <c r="A1131" s="10"/>
      <c r="B1131" s="11" t="n">
        <v>2784462</v>
      </c>
      <c r="C1131" s="11" t="inlineStr">
        <is>
          <t>Paraguay</t>
        </is>
      </c>
      <c r="D1131" s="11" t="inlineStr">
        <is>
          <t>Agent 004</t>
        </is>
      </c>
      <c r="E1131" s="11" t="inlineStr">
        <is>
          <t>Agent 004</t>
        </is>
      </c>
      <c r="F1131" s="11" t="inlineStr">
        <is>
          <t>None</t>
        </is>
      </c>
      <c r="G1131" s="11" t="inlineStr">
        <is>
          <t>None</t>
        </is>
      </c>
      <c r="H1131" s="13" t="n">
        <v>0</v>
      </c>
      <c r="I1131" s="13" t="n">
        <v>0</v>
      </c>
      <c r="J1131" s="13" t="n">
        <v>0</v>
      </c>
      <c r="K1131" s="13" t="n">
        <v>0</v>
      </c>
      <c r="L1131" s="13" t="n">
        <v>0</v>
      </c>
      <c r="M1131" s="13" t="n">
        <v>0</v>
      </c>
      <c r="N1131" s="13" t="n">
        <v>0</v>
      </c>
      <c r="O1131" s="13" t="n">
        <v>0</v>
      </c>
      <c r="P1131" s="13" t="n">
        <v>0</v>
      </c>
      <c r="Q1131" s="13" t="n">
        <v>0</v>
      </c>
      <c r="R1131" s="13" t="n">
        <v>0</v>
      </c>
      <c r="S1131" s="13" t="n">
        <v>0</v>
      </c>
      <c r="T1131" s="13" t="n">
        <v>0</v>
      </c>
      <c r="U1131" s="13" t="n">
        <v>0</v>
      </c>
      <c r="V1131" s="13" t="n">
        <v>0</v>
      </c>
      <c r="W1131" s="13" t="n">
        <v>0</v>
      </c>
      <c r="X1131" s="13" t="n">
        <v>0</v>
      </c>
      <c r="Y1131" s="13" t="n">
        <v>0</v>
      </c>
      <c r="Z1131" s="13" t="s">
        <f>=SUM(H1131:Y1131)</f>
      </c>
      <c r="AA1131" s="13" t="n">
        <v>0</v>
      </c>
      <c r="AB1131" s="13" t="n">
        <v>0</v>
      </c>
      <c r="AC1131" s="13" t="n">
        <v>0</v>
      </c>
      <c r="AD1131" s="13" t="n">
        <v>0</v>
      </c>
      <c r="AE1131" s="13" t="n">
        <v>0</v>
      </c>
      <c r="AF1131" s="13" t="n">
        <v>0</v>
      </c>
      <c r="AG1131" s="13" t="n">
        <v>0</v>
      </c>
      <c r="AH1131" s="13" t="n">
        <v>0</v>
      </c>
      <c r="AI1131" s="13" t="n">
        <v>0</v>
      </c>
      <c r="AJ1131" s="13" t="n">
        <v>0</v>
      </c>
      <c r="AK1131" s="13" t="n">
        <v>0</v>
      </c>
      <c r="AL1131" s="13" t="n">
        <v>0</v>
      </c>
      <c r="AM1131" s="13" t="n">
        <v>0</v>
      </c>
      <c r="AN1131" s="13" t="n">
        <v>0</v>
      </c>
      <c r="AO1131" s="13" t="n">
        <v>0</v>
      </c>
      <c r="AP1131" s="13" t="n">
        <v>0</v>
      </c>
      <c r="AQ1131" s="13" t="n">
        <v>0</v>
      </c>
      <c r="AR1131" s="13" t="n">
        <v>0</v>
      </c>
      <c r="AS1131" s="13" t="s">
        <f>=SUM(AD1131:AR1131)</f>
      </c>
      <c r="AT1131" s="13" t="n">
        <v>0</v>
      </c>
      <c r="AU1131" s="13" t="n">
        <v>-0</v>
      </c>
      <c r="AV1131" s="13" t="n">
        <v>0</v>
      </c>
      <c r="AW1131" s="13" t="n">
        <v>0</v>
      </c>
      <c r="AX1131" s="13" t="s">
        <f>=SUM(AV1131:AW1131)</f>
      </c>
      <c r="AY1131" s="13" t="n">
        <v>0</v>
      </c>
      <c r="AZ1131" s="13" t="n">
        <v>0</v>
      </c>
      <c r="BA1131" s="13" t="s">
        <f>=SUM(AY1131:AZ1131)</f>
      </c>
      <c r="BB1131" s="13" t="n">
        <v>0</v>
      </c>
      <c r="BC1131" s="13" t="n">
        <v>-0</v>
      </c>
      <c r="BD1131" s="13" t="n">
        <v>0.00</v>
      </c>
      <c r="BE1131" s="13" t="n">
        <v>0.00</v>
      </c>
      <c r="BF1131" s="13" t="n">
        <v>0.00</v>
      </c>
      <c r="BG1131" s="13" t="n">
        <v>0.00</v>
      </c>
      <c r="BH1131" s="13" t="n">
        <v>294</v>
      </c>
      <c r="BI1131" s="13" t="n">
        <v>0</v>
      </c>
      <c r="BJ1131" s="13" t="n">
        <v>0</v>
      </c>
      <c r="BK1131" s="13" t="n">
        <v>0</v>
      </c>
      <c r="BL1131" s="13" t="n">
        <v>0</v>
      </c>
      <c r="BM1131" s="13" t="s">
        <f>=SUM(BH1131:BL1131)</f>
      </c>
    </row>
    <row collapsed="" customFormat="false" customHeight="" hidden="" ht="12.1" outlineLevel="0" r="1132">
      <c r="A1132" s="10"/>
      <c r="B1132" s="11" t="n">
        <v>3065840</v>
      </c>
      <c r="C1132" s="11" t="inlineStr">
        <is>
          <t>Colombia</t>
        </is>
      </c>
      <c r="D1132" s="11" t="inlineStr">
        <is>
          <t>Rodríguez14</t>
        </is>
      </c>
      <c r="E1132" s="11" t="inlineStr">
        <is>
          <t>Rodríguez14</t>
        </is>
      </c>
      <c r="F1132" s="11" t="inlineStr">
        <is>
          <t>None</t>
        </is>
      </c>
      <c r="G1132" s="11" t="inlineStr">
        <is>
          <t>None</t>
        </is>
      </c>
      <c r="H1132" s="13" t="n">
        <v>0</v>
      </c>
      <c r="I1132" s="13" t="n">
        <v>0</v>
      </c>
      <c r="J1132" s="13" t="n">
        <v>0</v>
      </c>
      <c r="K1132" s="13" t="n">
        <v>0.00</v>
      </c>
      <c r="L1132" s="13" t="n">
        <v>0</v>
      </c>
      <c r="M1132" s="13" t="n">
        <v>0</v>
      </c>
      <c r="N1132" s="13" t="n">
        <v>0</v>
      </c>
      <c r="O1132" s="13" t="n">
        <v>0</v>
      </c>
      <c r="P1132" s="13" t="n">
        <v>0</v>
      </c>
      <c r="Q1132" s="13" t="n">
        <v>0</v>
      </c>
      <c r="R1132" s="13" t="n">
        <v>0</v>
      </c>
      <c r="S1132" s="13" t="n">
        <v>0</v>
      </c>
      <c r="T1132" s="13" t="n">
        <v>0</v>
      </c>
      <c r="U1132" s="13" t="n">
        <v>0</v>
      </c>
      <c r="V1132" s="13" t="n">
        <v>0</v>
      </c>
      <c r="W1132" s="13" t="n">
        <v>0</v>
      </c>
      <c r="X1132" s="13" t="n">
        <v>0</v>
      </c>
      <c r="Y1132" s="13" t="n">
        <v>0.00</v>
      </c>
      <c r="Z1132" s="13" t="s">
        <f>=SUM(H1132:Y1132)</f>
      </c>
      <c r="AA1132" s="13" t="n">
        <v>0.00</v>
      </c>
      <c r="AB1132" s="13" t="n">
        <v>0.00</v>
      </c>
      <c r="AC1132" s="13" t="n">
        <v>0</v>
      </c>
      <c r="AD1132" s="13" t="n">
        <v>0</v>
      </c>
      <c r="AE1132" s="13" t="n">
        <v>0</v>
      </c>
      <c r="AF1132" s="13" t="n">
        <v>0</v>
      </c>
      <c r="AG1132" s="13" t="n">
        <v>0</v>
      </c>
      <c r="AH1132" s="13" t="n">
        <v>0</v>
      </c>
      <c r="AI1132" s="13" t="n">
        <v>0</v>
      </c>
      <c r="AJ1132" s="13" t="n">
        <v>0</v>
      </c>
      <c r="AK1132" s="13" t="n">
        <v>0</v>
      </c>
      <c r="AL1132" s="13" t="n">
        <v>0</v>
      </c>
      <c r="AM1132" s="13" t="n">
        <v>0</v>
      </c>
      <c r="AN1132" s="13" t="n">
        <v>0</v>
      </c>
      <c r="AO1132" s="13" t="n">
        <v>0</v>
      </c>
      <c r="AP1132" s="13" t="n">
        <v>0</v>
      </c>
      <c r="AQ1132" s="13" t="n">
        <v>0</v>
      </c>
      <c r="AR1132" s="13" t="n">
        <v>0</v>
      </c>
      <c r="AS1132" s="13" t="s">
        <f>=SUM(AD1132:AR1132)</f>
      </c>
      <c r="AT1132" s="13" t="n">
        <v>0.00</v>
      </c>
      <c r="AU1132" s="13" t="n">
        <v>-0</v>
      </c>
      <c r="AV1132" s="13" t="n">
        <v>0</v>
      </c>
      <c r="AW1132" s="13" t="n">
        <v>0</v>
      </c>
      <c r="AX1132" s="13" t="s">
        <f>=SUM(AV1132:AW1132)</f>
      </c>
      <c r="AY1132" s="13" t="n">
        <v>0</v>
      </c>
      <c r="AZ1132" s="13" t="n">
        <v>0</v>
      </c>
      <c r="BA1132" s="13" t="s">
        <f>=SUM(AY1132:AZ1132)</f>
      </c>
      <c r="BB1132" s="13" t="n">
        <v>0.00</v>
      </c>
      <c r="BC1132" s="13" t="n">
        <v>-0</v>
      </c>
      <c r="BD1132" s="13" t="n">
        <v>0.00</v>
      </c>
      <c r="BE1132" s="13" t="n">
        <v>0.00</v>
      </c>
      <c r="BF1132" s="13" t="n">
        <v>0.00</v>
      </c>
      <c r="BG1132" s="13" t="n">
        <v>0.00</v>
      </c>
      <c r="BH1132" s="13" t="n">
        <v>66</v>
      </c>
      <c r="BI1132" s="13" t="n">
        <v>0</v>
      </c>
      <c r="BJ1132" s="13" t="n">
        <v>0</v>
      </c>
      <c r="BK1132" s="13" t="n">
        <v>0</v>
      </c>
      <c r="BL1132" s="13" t="n">
        <v>0</v>
      </c>
      <c r="BM1132" s="13" t="s">
        <f>=SUM(BH1132:BL1132)</f>
      </c>
    </row>
    <row collapsed="" customFormat="false" customHeight="" hidden="" ht="12.1" outlineLevel="0" r="1133">
      <c r="A1133" s="10"/>
      <c r="B1133" s="11" t="n">
        <v>3070425</v>
      </c>
      <c r="C1133" s="11" t="inlineStr">
        <is>
          <t>Peru</t>
        </is>
      </c>
      <c r="D1133" s="11" t="inlineStr">
        <is>
          <t>jacksavila</t>
        </is>
      </c>
      <c r="E1133" s="11" t="inlineStr">
        <is>
          <t>jacksavila</t>
        </is>
      </c>
      <c r="F1133" s="11" t="inlineStr">
        <is>
          <t>None</t>
        </is>
      </c>
      <c r="G1133" s="11" t="inlineStr">
        <is>
          <t>None</t>
        </is>
      </c>
      <c r="H1133" s="13" t="n">
        <v>0</v>
      </c>
      <c r="I1133" s="13" t="n">
        <v>0</v>
      </c>
      <c r="J1133" s="13" t="n">
        <v>0</v>
      </c>
      <c r="K1133" s="13" t="n">
        <v>0</v>
      </c>
      <c r="L1133" s="13" t="n">
        <v>0</v>
      </c>
      <c r="M1133" s="13" t="n">
        <v>0</v>
      </c>
      <c r="N1133" s="13" t="n">
        <v>0</v>
      </c>
      <c r="O1133" s="13" t="n">
        <v>0</v>
      </c>
      <c r="P1133" s="13" t="n">
        <v>0</v>
      </c>
      <c r="Q1133" s="13" t="n">
        <v>0</v>
      </c>
      <c r="R1133" s="13" t="n">
        <v>0</v>
      </c>
      <c r="S1133" s="13" t="n">
        <v>0</v>
      </c>
      <c r="T1133" s="13" t="n">
        <v>0</v>
      </c>
      <c r="U1133" s="13" t="n">
        <v>0</v>
      </c>
      <c r="V1133" s="13" t="n">
        <v>0</v>
      </c>
      <c r="W1133" s="13" t="n">
        <v>0</v>
      </c>
      <c r="X1133" s="13" t="n">
        <v>0</v>
      </c>
      <c r="Y1133" s="13" t="n">
        <v>0</v>
      </c>
      <c r="Z1133" s="13" t="s">
        <f>=SUM(H1133:Y1133)</f>
      </c>
      <c r="AA1133" s="13" t="n">
        <v>0</v>
      </c>
      <c r="AB1133" s="13" t="n">
        <v>0</v>
      </c>
      <c r="AC1133" s="13" t="n">
        <v>0</v>
      </c>
      <c r="AD1133" s="13" t="n">
        <v>0</v>
      </c>
      <c r="AE1133" s="13" t="n">
        <v>0</v>
      </c>
      <c r="AF1133" s="13" t="n">
        <v>0</v>
      </c>
      <c r="AG1133" s="13" t="n">
        <v>0</v>
      </c>
      <c r="AH1133" s="13" t="n">
        <v>0</v>
      </c>
      <c r="AI1133" s="13" t="n">
        <v>0</v>
      </c>
      <c r="AJ1133" s="13" t="n">
        <v>0</v>
      </c>
      <c r="AK1133" s="13" t="n">
        <v>0</v>
      </c>
      <c r="AL1133" s="13" t="n">
        <v>0</v>
      </c>
      <c r="AM1133" s="13" t="n">
        <v>0</v>
      </c>
      <c r="AN1133" s="13" t="n">
        <v>0</v>
      </c>
      <c r="AO1133" s="13" t="n">
        <v>0</v>
      </c>
      <c r="AP1133" s="13" t="n">
        <v>0</v>
      </c>
      <c r="AQ1133" s="13" t="n">
        <v>0</v>
      </c>
      <c r="AR1133" s="13" t="n">
        <v>0</v>
      </c>
      <c r="AS1133" s="13" t="s">
        <f>=SUM(AD1133:AR1133)</f>
      </c>
      <c r="AT1133" s="13" t="n">
        <v>0</v>
      </c>
      <c r="AU1133" s="13" t="n">
        <v>-0</v>
      </c>
      <c r="AV1133" s="13" t="n">
        <v>0</v>
      </c>
      <c r="AW1133" s="13" t="n">
        <v>0</v>
      </c>
      <c r="AX1133" s="13" t="s">
        <f>=SUM(AV1133:AW1133)</f>
      </c>
      <c r="AY1133" s="13" t="n">
        <v>0</v>
      </c>
      <c r="AZ1133" s="13" t="n">
        <v>0</v>
      </c>
      <c r="BA1133" s="13" t="s">
        <f>=SUM(AY1133:AZ1133)</f>
      </c>
      <c r="BB1133" s="13" t="n">
        <v>0</v>
      </c>
      <c r="BC1133" s="13" t="n">
        <v>-0</v>
      </c>
      <c r="BD1133" s="13" t="n">
        <v>0.00</v>
      </c>
      <c r="BE1133" s="13" t="n">
        <v>0.00</v>
      </c>
      <c r="BF1133" s="13" t="n">
        <v>0.00</v>
      </c>
      <c r="BG1133" s="13" t="n">
        <v>0.00</v>
      </c>
      <c r="BH1133" s="13" t="n">
        <v>68</v>
      </c>
      <c r="BI1133" s="13" t="n">
        <v>0</v>
      </c>
      <c r="BJ1133" s="13" t="n">
        <v>0</v>
      </c>
      <c r="BK1133" s="13" t="n">
        <v>0</v>
      </c>
      <c r="BL1133" s="13" t="n">
        <v>0</v>
      </c>
      <c r="BM1133" s="13" t="s">
        <f>=SUM(BH1133:BL1133)</f>
      </c>
    </row>
    <row collapsed="" customFormat="false" customHeight="" hidden="" ht="12.1" outlineLevel="0" r="1134">
      <c r="A1134" s="10"/>
      <c r="B1134" s="11" t="n">
        <v>3356959</v>
      </c>
      <c r="C1134" s="11" t="inlineStr">
        <is>
          <t>Peru</t>
        </is>
      </c>
      <c r="D1134" s="11" t="inlineStr">
        <is>
          <t>fransis14</t>
        </is>
      </c>
      <c r="E1134" s="11" t="inlineStr">
        <is>
          <t>fransis14</t>
        </is>
      </c>
      <c r="F1134" s="11" t="inlineStr">
        <is>
          <t>None</t>
        </is>
      </c>
      <c r="G1134" s="11" t="inlineStr">
        <is>
          <t>None</t>
        </is>
      </c>
      <c r="H1134" s="13" t="n">
        <v>0</v>
      </c>
      <c r="I1134" s="13" t="n">
        <v>0</v>
      </c>
      <c r="J1134" s="13" t="n">
        <v>0</v>
      </c>
      <c r="K1134" s="13" t="n">
        <v>0</v>
      </c>
      <c r="L1134" s="13" t="n">
        <v>0</v>
      </c>
      <c r="M1134" s="13" t="n">
        <v>0</v>
      </c>
      <c r="N1134" s="13" t="n">
        <v>0</v>
      </c>
      <c r="O1134" s="13" t="n">
        <v>0</v>
      </c>
      <c r="P1134" s="13" t="n">
        <v>0</v>
      </c>
      <c r="Q1134" s="13" t="n">
        <v>0</v>
      </c>
      <c r="R1134" s="13" t="n">
        <v>0</v>
      </c>
      <c r="S1134" s="13" t="n">
        <v>0</v>
      </c>
      <c r="T1134" s="13" t="n">
        <v>0</v>
      </c>
      <c r="U1134" s="13" t="n">
        <v>0</v>
      </c>
      <c r="V1134" s="13" t="n">
        <v>0</v>
      </c>
      <c r="W1134" s="13" t="n">
        <v>0</v>
      </c>
      <c r="X1134" s="13" t="n">
        <v>0</v>
      </c>
      <c r="Y1134" s="13" t="n">
        <v>0</v>
      </c>
      <c r="Z1134" s="13" t="s">
        <f>=SUM(H1134:Y1134)</f>
      </c>
      <c r="AA1134" s="13" t="n">
        <v>0</v>
      </c>
      <c r="AB1134" s="13" t="n">
        <v>0</v>
      </c>
      <c r="AC1134" s="13" t="n">
        <v>0</v>
      </c>
      <c r="AD1134" s="13" t="n">
        <v>0</v>
      </c>
      <c r="AE1134" s="13" t="n">
        <v>0</v>
      </c>
      <c r="AF1134" s="13" t="n">
        <v>0</v>
      </c>
      <c r="AG1134" s="13" t="n">
        <v>0</v>
      </c>
      <c r="AH1134" s="13" t="n">
        <v>0</v>
      </c>
      <c r="AI1134" s="13" t="n">
        <v>0</v>
      </c>
      <c r="AJ1134" s="13" t="n">
        <v>0</v>
      </c>
      <c r="AK1134" s="13" t="n">
        <v>0</v>
      </c>
      <c r="AL1134" s="13" t="n">
        <v>0</v>
      </c>
      <c r="AM1134" s="13" t="n">
        <v>0</v>
      </c>
      <c r="AN1134" s="13" t="n">
        <v>0</v>
      </c>
      <c r="AO1134" s="13" t="n">
        <v>0</v>
      </c>
      <c r="AP1134" s="13" t="n">
        <v>0</v>
      </c>
      <c r="AQ1134" s="13" t="n">
        <v>0</v>
      </c>
      <c r="AR1134" s="13" t="n">
        <v>0</v>
      </c>
      <c r="AS1134" s="13" t="s">
        <f>=SUM(AD1134:AR1134)</f>
      </c>
      <c r="AT1134" s="13" t="n">
        <v>0</v>
      </c>
      <c r="AU1134" s="13" t="n">
        <v>-0</v>
      </c>
      <c r="AV1134" s="13" t="n">
        <v>0</v>
      </c>
      <c r="AW1134" s="13" t="n">
        <v>0</v>
      </c>
      <c r="AX1134" s="13" t="s">
        <f>=SUM(AV1134:AW1134)</f>
      </c>
      <c r="AY1134" s="13" t="n">
        <v>0</v>
      </c>
      <c r="AZ1134" s="13" t="n">
        <v>0</v>
      </c>
      <c r="BA1134" s="13" t="s">
        <f>=SUM(AY1134:AZ1134)</f>
      </c>
      <c r="BB1134" s="13" t="n">
        <v>0</v>
      </c>
      <c r="BC1134" s="13" t="n">
        <v>-0</v>
      </c>
      <c r="BD1134" s="13" t="n">
        <v>0.00</v>
      </c>
      <c r="BE1134" s="13" t="n">
        <v>0.00</v>
      </c>
      <c r="BF1134" s="13" t="n">
        <v>0.00</v>
      </c>
      <c r="BG1134" s="13" t="n">
        <v>0.00</v>
      </c>
      <c r="BH1134" s="13" t="n">
        <v>86</v>
      </c>
      <c r="BI1134" s="13" t="n">
        <v>0</v>
      </c>
      <c r="BJ1134" s="13" t="n">
        <v>0</v>
      </c>
      <c r="BK1134" s="13" t="n">
        <v>0</v>
      </c>
      <c r="BL1134" s="13" t="n">
        <v>0</v>
      </c>
      <c r="BM1134" s="13" t="s">
        <f>=SUM(BH1134:BL1134)</f>
      </c>
    </row>
    <row collapsed="" customFormat="false" customHeight="" hidden="" ht="12.1" outlineLevel="0" r="1135">
      <c r="A1135" s="10"/>
      <c r="B1135" s="11" t="n">
        <v>1455129</v>
      </c>
      <c r="C1135" s="11" t="inlineStr">
        <is>
          <t>Brazil</t>
        </is>
      </c>
      <c r="D1135" s="11" t="inlineStr">
        <is>
          <t>FlusheiMaior!!!</t>
        </is>
      </c>
      <c r="E1135" s="11" t="inlineStr">
        <is>
          <t>FlusheiMaior!!!</t>
        </is>
      </c>
      <c r="F1135" s="11" t="inlineStr">
        <is>
          <t>None</t>
        </is>
      </c>
      <c r="G1135" s="11" t="inlineStr">
        <is>
          <t>None</t>
        </is>
      </c>
      <c r="H1135" s="13" t="n">
        <v>0</v>
      </c>
      <c r="I1135" s="13" t="n">
        <v>0</v>
      </c>
      <c r="J1135" s="13" t="n">
        <v>0</v>
      </c>
      <c r="K1135" s="13" t="n">
        <v>133.79</v>
      </c>
      <c r="L1135" s="13" t="n">
        <v>0</v>
      </c>
      <c r="M1135" s="13" t="n">
        <v>0</v>
      </c>
      <c r="N1135" s="13" t="n">
        <v>0</v>
      </c>
      <c r="O1135" s="13" t="n">
        <v>0</v>
      </c>
      <c r="P1135" s="13" t="n">
        <v>0</v>
      </c>
      <c r="Q1135" s="13" t="n">
        <v>0</v>
      </c>
      <c r="R1135" s="13" t="n">
        <v>0</v>
      </c>
      <c r="S1135" s="13" t="n">
        <v>0</v>
      </c>
      <c r="T1135" s="13" t="n">
        <v>0</v>
      </c>
      <c r="U1135" s="13" t="n">
        <v>0</v>
      </c>
      <c r="V1135" s="13" t="n">
        <v>0</v>
      </c>
      <c r="W1135" s="13" t="n">
        <v>0</v>
      </c>
      <c r="X1135" s="13" t="n">
        <v>0</v>
      </c>
      <c r="Y1135" s="13" t="n">
        <v>0</v>
      </c>
      <c r="Z1135" s="13" t="s">
        <f>=SUM(H1135:Y1135)</f>
      </c>
      <c r="AA1135" s="13" t="n">
        <v>0</v>
      </c>
      <c r="AB1135" s="13" t="n">
        <v>0</v>
      </c>
      <c r="AC1135" s="13" t="n">
        <v>0</v>
      </c>
      <c r="AD1135" s="13" t="n">
        <v>0</v>
      </c>
      <c r="AE1135" s="13" t="n">
        <v>0</v>
      </c>
      <c r="AF1135" s="13" t="n">
        <v>0</v>
      </c>
      <c r="AG1135" s="13" t="n">
        <v>21.65</v>
      </c>
      <c r="AH1135" s="13" t="n">
        <v>0</v>
      </c>
      <c r="AI1135" s="13" t="n">
        <v>0</v>
      </c>
      <c r="AJ1135" s="13" t="n">
        <v>0</v>
      </c>
      <c r="AK1135" s="13" t="n">
        <v>0</v>
      </c>
      <c r="AL1135" s="13" t="n">
        <v>0</v>
      </c>
      <c r="AM1135" s="13" t="n">
        <v>0</v>
      </c>
      <c r="AN1135" s="13" t="n">
        <v>0</v>
      </c>
      <c r="AO1135" s="13" t="n">
        <v>0</v>
      </c>
      <c r="AP1135" s="13" t="n">
        <v>0</v>
      </c>
      <c r="AQ1135" s="13" t="n">
        <v>0</v>
      </c>
      <c r="AR1135" s="13" t="n">
        <v>0</v>
      </c>
      <c r="AS1135" s="13" t="s">
        <f>=SUM(AD1135:AR1135)</f>
      </c>
      <c r="AT1135" s="13" t="n">
        <v>0</v>
      </c>
      <c r="AU1135" s="13" t="n">
        <v>-0</v>
      </c>
      <c r="AV1135" s="13" t="n">
        <v>0</v>
      </c>
      <c r="AW1135" s="13" t="n">
        <v>0</v>
      </c>
      <c r="AX1135" s="13" t="s">
        <f>=SUM(AV1135:AW1135)</f>
      </c>
      <c r="AY1135" s="13" t="n">
        <v>0</v>
      </c>
      <c r="AZ1135" s="13" t="n">
        <v>0</v>
      </c>
      <c r="BA1135" s="13" t="s">
        <f>=SUM(AY1135:AZ1135)</f>
      </c>
      <c r="BB1135" s="13" t="n">
        <v>0</v>
      </c>
      <c r="BC1135" s="13" t="n">
        <v>-0</v>
      </c>
      <c r="BD1135" s="13" t="n">
        <v>0.00</v>
      </c>
      <c r="BE1135" s="13" t="n">
        <v>136.64</v>
      </c>
      <c r="BF1135" s="13" t="n">
        <v>0.00</v>
      </c>
      <c r="BG1135" s="13" t="n">
        <v>0.00</v>
      </c>
      <c r="BH1135" s="13" t="n">
        <v>647</v>
      </c>
      <c r="BI1135" s="13" t="n">
        <v>0</v>
      </c>
      <c r="BJ1135" s="13" t="n">
        <v>0</v>
      </c>
      <c r="BK1135" s="13" t="n">
        <v>0</v>
      </c>
      <c r="BL1135" s="13" t="n">
        <v>0</v>
      </c>
      <c r="BM1135" s="13" t="s">
        <f>=SUM(BH1135:BL1135)</f>
      </c>
    </row>
    <row collapsed="" customFormat="false" customHeight="" hidden="" ht="12.1" outlineLevel="0" r="1136">
      <c r="A1136" s="10"/>
      <c r="B1136" s="11" t="n">
        <v>1651917</v>
      </c>
      <c r="C1136" s="11" t="inlineStr">
        <is>
          <t>Brazil</t>
        </is>
      </c>
      <c r="D1136" s="11" t="inlineStr">
        <is>
          <t>Himura_Kenshin</t>
        </is>
      </c>
      <c r="E1136" s="11" t="inlineStr">
        <is>
          <t>Himura_Kenshin</t>
        </is>
      </c>
      <c r="F1136" s="11" t="inlineStr">
        <is>
          <t>None</t>
        </is>
      </c>
      <c r="G1136" s="11" t="inlineStr">
        <is>
          <t>None</t>
        </is>
      </c>
      <c r="H1136" s="13" t="n">
        <v>0</v>
      </c>
      <c r="I1136" s="13" t="n">
        <v>0</v>
      </c>
      <c r="J1136" s="13" t="n">
        <v>0</v>
      </c>
      <c r="K1136" s="13" t="n">
        <v>-98.58</v>
      </c>
      <c r="L1136" s="13" t="n">
        <v>0</v>
      </c>
      <c r="M1136" s="13" t="n">
        <v>0</v>
      </c>
      <c r="N1136" s="13" t="n">
        <v>0</v>
      </c>
      <c r="O1136" s="13" t="n">
        <v>0</v>
      </c>
      <c r="P1136" s="13" t="n">
        <v>0</v>
      </c>
      <c r="Q1136" s="13" t="n">
        <v>0</v>
      </c>
      <c r="R1136" s="13" t="n">
        <v>0</v>
      </c>
      <c r="S1136" s="13" t="n">
        <v>0</v>
      </c>
      <c r="T1136" s="13" t="n">
        <v>0</v>
      </c>
      <c r="U1136" s="13" t="n">
        <v>0</v>
      </c>
      <c r="V1136" s="13" t="n">
        <v>0</v>
      </c>
      <c r="W1136" s="13" t="n">
        <v>0</v>
      </c>
      <c r="X1136" s="13" t="n">
        <v>0</v>
      </c>
      <c r="Y1136" s="13" t="n">
        <v>0</v>
      </c>
      <c r="Z1136" s="13" t="s">
        <f>=SUM(H1136:Y1136)</f>
      </c>
      <c r="AA1136" s="13" t="n">
        <v>0</v>
      </c>
      <c r="AB1136" s="13" t="n">
        <v>0</v>
      </c>
      <c r="AC1136" s="13" t="n">
        <v>0</v>
      </c>
      <c r="AD1136" s="13" t="n">
        <v>0</v>
      </c>
      <c r="AE1136" s="13" t="n">
        <v>0</v>
      </c>
      <c r="AF1136" s="13" t="n">
        <v>0</v>
      </c>
      <c r="AG1136" s="13" t="n">
        <v>33.8</v>
      </c>
      <c r="AH1136" s="13" t="n">
        <v>0</v>
      </c>
      <c r="AI1136" s="13" t="n">
        <v>0</v>
      </c>
      <c r="AJ1136" s="13" t="n">
        <v>0</v>
      </c>
      <c r="AK1136" s="13" t="n">
        <v>0</v>
      </c>
      <c r="AL1136" s="13" t="n">
        <v>0</v>
      </c>
      <c r="AM1136" s="13" t="n">
        <v>0</v>
      </c>
      <c r="AN1136" s="13" t="n">
        <v>0</v>
      </c>
      <c r="AO1136" s="13" t="n">
        <v>0</v>
      </c>
      <c r="AP1136" s="13" t="n">
        <v>0</v>
      </c>
      <c r="AQ1136" s="13" t="n">
        <v>0</v>
      </c>
      <c r="AR1136" s="13" t="n">
        <v>0</v>
      </c>
      <c r="AS1136" s="13" t="s">
        <f>=SUM(AD1136:AR1136)</f>
      </c>
      <c r="AT1136" s="13" t="n">
        <v>0</v>
      </c>
      <c r="AU1136" s="13" t="n">
        <v>-0</v>
      </c>
      <c r="AV1136" s="13" t="n">
        <v>0</v>
      </c>
      <c r="AW1136" s="13" t="n">
        <v>0</v>
      </c>
      <c r="AX1136" s="13" t="s">
        <f>=SUM(AV1136:AW1136)</f>
      </c>
      <c r="AY1136" s="13" t="n">
        <v>0</v>
      </c>
      <c r="AZ1136" s="13" t="n">
        <v>0</v>
      </c>
      <c r="BA1136" s="13" t="s">
        <f>=SUM(AY1136:AZ1136)</f>
      </c>
      <c r="BB1136" s="13" t="n">
        <v>0</v>
      </c>
      <c r="BC1136" s="13" t="n">
        <v>-0</v>
      </c>
      <c r="BD1136" s="13" t="n">
        <v>135.00</v>
      </c>
      <c r="BE1136" s="13" t="n">
        <v>45.00</v>
      </c>
      <c r="BF1136" s="13" t="n">
        <v>0.00</v>
      </c>
      <c r="BG1136" s="13" t="n">
        <v>0.00</v>
      </c>
      <c r="BH1136" s="13" t="n">
        <v>747</v>
      </c>
      <c r="BI1136" s="13" t="n">
        <v>0</v>
      </c>
      <c r="BJ1136" s="13" t="n">
        <v>0</v>
      </c>
      <c r="BK1136" s="13" t="n">
        <v>0</v>
      </c>
      <c r="BL1136" s="13" t="n">
        <v>0</v>
      </c>
      <c r="BM1136" s="13" t="s">
        <f>=SUM(BH1136:BL1136)</f>
      </c>
    </row>
    <row collapsed="" customFormat="false" customHeight="" hidden="" ht="12.1" outlineLevel="0" r="1137">
      <c r="A1137" s="10"/>
      <c r="B1137" s="11" t="n">
        <v>1431272</v>
      </c>
      <c r="C1137" s="11" t="inlineStr">
        <is>
          <t>Brazil</t>
        </is>
      </c>
      <c r="D1137" s="11" t="inlineStr">
        <is>
          <t>Ch@odeGiz</t>
        </is>
      </c>
      <c r="E1137" s="11" t="inlineStr">
        <is>
          <t>Ch@odeGiz</t>
        </is>
      </c>
      <c r="F1137" s="11" t="inlineStr">
        <is>
          <t>None</t>
        </is>
      </c>
      <c r="G1137" s="11" t="inlineStr">
        <is>
          <t>None</t>
        </is>
      </c>
      <c r="H1137" s="13" t="n">
        <v>0</v>
      </c>
      <c r="I1137" s="13" t="n">
        <v>0</v>
      </c>
      <c r="J1137" s="13" t="n">
        <v>0</v>
      </c>
      <c r="K1137" s="13" t="n">
        <v>464.37</v>
      </c>
      <c r="L1137" s="13" t="n">
        <v>0</v>
      </c>
      <c r="M1137" s="13" t="n">
        <v>0</v>
      </c>
      <c r="N1137" s="13" t="n">
        <v>0</v>
      </c>
      <c r="O1137" s="13" t="n">
        <v>0</v>
      </c>
      <c r="P1137" s="13" t="n">
        <v>0</v>
      </c>
      <c r="Q1137" s="13" t="n">
        <v>0</v>
      </c>
      <c r="R1137" s="13" t="n">
        <v>0</v>
      </c>
      <c r="S1137" s="13" t="n">
        <v>0</v>
      </c>
      <c r="T1137" s="13" t="n">
        <v>0</v>
      </c>
      <c r="U1137" s="13" t="n">
        <v>0</v>
      </c>
      <c r="V1137" s="13" t="n">
        <v>0</v>
      </c>
      <c r="W1137" s="13" t="n">
        <v>0</v>
      </c>
      <c r="X1137" s="13" t="n">
        <v>0</v>
      </c>
      <c r="Y1137" s="13" t="n">
        <v>0</v>
      </c>
      <c r="Z1137" s="13" t="s">
        <f>=SUM(H1137:Y1137)</f>
      </c>
      <c r="AA1137" s="13" t="n">
        <v>0</v>
      </c>
      <c r="AB1137" s="13" t="n">
        <v>0</v>
      </c>
      <c r="AC1137" s="13" t="n">
        <v>0</v>
      </c>
      <c r="AD1137" s="13" t="n">
        <v>0</v>
      </c>
      <c r="AE1137" s="13" t="n">
        <v>0</v>
      </c>
      <c r="AF1137" s="13" t="n">
        <v>0</v>
      </c>
      <c r="AG1137" s="13" t="n">
        <v>17</v>
      </c>
      <c r="AH1137" s="13" t="n">
        <v>0</v>
      </c>
      <c r="AI1137" s="13" t="n">
        <v>0</v>
      </c>
      <c r="AJ1137" s="13" t="n">
        <v>0</v>
      </c>
      <c r="AK1137" s="13" t="n">
        <v>0</v>
      </c>
      <c r="AL1137" s="13" t="n">
        <v>0</v>
      </c>
      <c r="AM1137" s="13" t="n">
        <v>0</v>
      </c>
      <c r="AN1137" s="13" t="n">
        <v>0</v>
      </c>
      <c r="AO1137" s="13" t="n">
        <v>0</v>
      </c>
      <c r="AP1137" s="13" t="n">
        <v>0</v>
      </c>
      <c r="AQ1137" s="13" t="n">
        <v>0</v>
      </c>
      <c r="AR1137" s="13" t="n">
        <v>0</v>
      </c>
      <c r="AS1137" s="13" t="s">
        <f>=SUM(AD1137:AR1137)</f>
      </c>
      <c r="AT1137" s="13" t="n">
        <v>0</v>
      </c>
      <c r="AU1137" s="13" t="n">
        <v>-0</v>
      </c>
      <c r="AV1137" s="13" t="n">
        <v>0</v>
      </c>
      <c r="AW1137" s="13" t="n">
        <v>0</v>
      </c>
      <c r="AX1137" s="13" t="s">
        <f>=SUM(AV1137:AW1137)</f>
      </c>
      <c r="AY1137" s="13" t="n">
        <v>0</v>
      </c>
      <c r="AZ1137" s="13" t="n">
        <v>0</v>
      </c>
      <c r="BA1137" s="13" t="s">
        <f>=SUM(AY1137:AZ1137)</f>
      </c>
      <c r="BB1137" s="13" t="n">
        <v>0</v>
      </c>
      <c r="BC1137" s="13" t="n">
        <v>-0</v>
      </c>
      <c r="BD1137" s="13" t="n">
        <v>250.00</v>
      </c>
      <c r="BE1137" s="13" t="n">
        <v>0.00</v>
      </c>
      <c r="BF1137" s="13" t="n">
        <v>0.00</v>
      </c>
      <c r="BG1137" s="13" t="n">
        <v>0.00</v>
      </c>
      <c r="BH1137" s="13" t="n">
        <v>478</v>
      </c>
      <c r="BI1137" s="13" t="n">
        <v>0</v>
      </c>
      <c r="BJ1137" s="13" t="n">
        <v>0</v>
      </c>
      <c r="BK1137" s="13" t="n">
        <v>0</v>
      </c>
      <c r="BL1137" s="13" t="n">
        <v>0</v>
      </c>
      <c r="BM1137" s="13" t="s">
        <f>=SUM(BH1137:BL1137)</f>
      </c>
    </row>
    <row collapsed="" customFormat="false" customHeight="" hidden="" ht="12.1" outlineLevel="0" r="1138">
      <c r="A1138" s="10"/>
      <c r="B1138" s="11" t="n">
        <v>3968971</v>
      </c>
      <c r="C1138" s="11" t="inlineStr">
        <is>
          <t>Brazil</t>
        </is>
      </c>
      <c r="D1138" s="11" t="inlineStr">
        <is>
          <t>picoledecana</t>
        </is>
      </c>
      <c r="E1138" s="11" t="inlineStr">
        <is>
          <t>picoledecana</t>
        </is>
      </c>
      <c r="F1138" s="11" t="inlineStr">
        <is>
          <t>None</t>
        </is>
      </c>
      <c r="G1138" s="11" t="inlineStr">
        <is>
          <t>None</t>
        </is>
      </c>
      <c r="H1138" s="13" t="n">
        <v>7.31</v>
      </c>
      <c r="I1138" s="13" t="n">
        <v>0</v>
      </c>
      <c r="J1138" s="13" t="n">
        <v>0</v>
      </c>
      <c r="K1138" s="13" t="n">
        <v>-8</v>
      </c>
      <c r="L1138" s="13" t="n">
        <v>0</v>
      </c>
      <c r="M1138" s="13" t="n">
        <v>0</v>
      </c>
      <c r="N1138" s="13" t="n">
        <v>0</v>
      </c>
      <c r="O1138" s="13" t="n">
        <v>0</v>
      </c>
      <c r="P1138" s="13" t="n">
        <v>0</v>
      </c>
      <c r="Q1138" s="13" t="n">
        <v>0</v>
      </c>
      <c r="R1138" s="13" t="n">
        <v>0</v>
      </c>
      <c r="S1138" s="13" t="n">
        <v>0</v>
      </c>
      <c r="T1138" s="13" t="n">
        <v>0</v>
      </c>
      <c r="U1138" s="13" t="n">
        <v>0</v>
      </c>
      <c r="V1138" s="13" t="n">
        <v>0</v>
      </c>
      <c r="W1138" s="13" t="n">
        <v>0</v>
      </c>
      <c r="X1138" s="13" t="n">
        <v>0</v>
      </c>
      <c r="Y1138" s="13" t="n">
        <v>0</v>
      </c>
      <c r="Z1138" s="13" t="s">
        <f>=SUM(H1138:Y1138)</f>
      </c>
      <c r="AA1138" s="13" t="n">
        <v>0</v>
      </c>
      <c r="AB1138" s="13" t="n">
        <v>0</v>
      </c>
      <c r="AC1138" s="13" t="n">
        <v>0</v>
      </c>
      <c r="AD1138" s="13" t="n">
        <v>7.79</v>
      </c>
      <c r="AE1138" s="13" t="n">
        <v>0</v>
      </c>
      <c r="AF1138" s="13" t="n">
        <v>0</v>
      </c>
      <c r="AG1138" s="13" t="n">
        <v>0.8</v>
      </c>
      <c r="AH1138" s="13" t="n">
        <v>0</v>
      </c>
      <c r="AI1138" s="13" t="n">
        <v>0</v>
      </c>
      <c r="AJ1138" s="13" t="n">
        <v>0</v>
      </c>
      <c r="AK1138" s="13" t="n">
        <v>0</v>
      </c>
      <c r="AL1138" s="13" t="n">
        <v>0</v>
      </c>
      <c r="AM1138" s="13" t="n">
        <v>0</v>
      </c>
      <c r="AN1138" s="13" t="n">
        <v>0</v>
      </c>
      <c r="AO1138" s="13" t="n">
        <v>0</v>
      </c>
      <c r="AP1138" s="13" t="n">
        <v>0</v>
      </c>
      <c r="AQ1138" s="13" t="n">
        <v>0</v>
      </c>
      <c r="AR1138" s="13" t="n">
        <v>0</v>
      </c>
      <c r="AS1138" s="13" t="s">
        <f>=SUM(AD1138:AR1138)</f>
      </c>
      <c r="AT1138" s="13" t="n">
        <v>1.6</v>
      </c>
      <c r="AU1138" s="13" t="n">
        <v>-0</v>
      </c>
      <c r="AV1138" s="13" t="n">
        <v>-0</v>
      </c>
      <c r="AW1138" s="13" t="n">
        <v>0</v>
      </c>
      <c r="AX1138" s="13" t="s">
        <f>=SUM(AV1138:AW1138)</f>
      </c>
      <c r="AY1138" s="13" t="n">
        <v>-0</v>
      </c>
      <c r="AZ1138" s="13" t="n">
        <v>0</v>
      </c>
      <c r="BA1138" s="13" t="s">
        <f>=SUM(AY1138:AZ1138)</f>
      </c>
      <c r="BB1138" s="13" t="n">
        <v>0</v>
      </c>
      <c r="BC1138" s="13" t="n">
        <v>-0</v>
      </c>
      <c r="BD1138" s="13" t="n">
        <v>30.00</v>
      </c>
      <c r="BE1138" s="13" t="n">
        <v>0.00</v>
      </c>
      <c r="BF1138" s="13" t="n">
        <v>0.00</v>
      </c>
      <c r="BG1138" s="13" t="n">
        <v>0.00</v>
      </c>
      <c r="BH1138" s="13" t="n">
        <v>1005</v>
      </c>
      <c r="BI1138" s="13" t="n">
        <v>0</v>
      </c>
      <c r="BJ1138" s="13" t="n">
        <v>0</v>
      </c>
      <c r="BK1138" s="13" t="n">
        <v>0</v>
      </c>
      <c r="BL1138" s="13" t="n">
        <v>0</v>
      </c>
      <c r="BM1138" s="13" t="s">
        <f>=SUM(BH1138:BL1138)</f>
      </c>
    </row>
    <row collapsed="" customFormat="false" customHeight="" hidden="" ht="12.1" outlineLevel="0" r="1139">
      <c r="A1139" s="10"/>
      <c r="B1139" s="11" t="n">
        <v>3557622</v>
      </c>
      <c r="C1139" s="11" t="inlineStr">
        <is>
          <t>Brazil</t>
        </is>
      </c>
      <c r="D1139" s="11" t="inlineStr">
        <is>
          <t>Joerb OCTokes</t>
        </is>
      </c>
      <c r="E1139" s="11" t="inlineStr">
        <is>
          <t>Joerb OCTokes</t>
        </is>
      </c>
      <c r="F1139" s="11" t="inlineStr">
        <is>
          <t>None</t>
        </is>
      </c>
      <c r="G1139" s="11" t="inlineStr">
        <is>
          <t>None</t>
        </is>
      </c>
      <c r="H1139" s="13" t="n">
        <v>46.28</v>
      </c>
      <c r="I1139" s="13" t="n">
        <v>0</v>
      </c>
      <c r="J1139" s="13" t="n">
        <v>0</v>
      </c>
      <c r="K1139" s="13" t="n">
        <v>228.19</v>
      </c>
      <c r="L1139" s="13" t="n">
        <v>0</v>
      </c>
      <c r="M1139" s="13" t="n">
        <v>0</v>
      </c>
      <c r="N1139" s="13" t="n">
        <v>0</v>
      </c>
      <c r="O1139" s="13" t="n">
        <v>0</v>
      </c>
      <c r="P1139" s="13" t="n">
        <v>0</v>
      </c>
      <c r="Q1139" s="13" t="n">
        <v>0</v>
      </c>
      <c r="R1139" s="13" t="n">
        <v>0</v>
      </c>
      <c r="S1139" s="13" t="n">
        <v>0</v>
      </c>
      <c r="T1139" s="13" t="n">
        <v>0</v>
      </c>
      <c r="U1139" s="13" t="n">
        <v>0</v>
      </c>
      <c r="V1139" s="13" t="n">
        <v>0</v>
      </c>
      <c r="W1139" s="13" t="n">
        <v>0</v>
      </c>
      <c r="X1139" s="13" t="n">
        <v>0</v>
      </c>
      <c r="Y1139" s="13" t="n">
        <v>0</v>
      </c>
      <c r="Z1139" s="13" t="s">
        <f>=SUM(H1139:Y1139)</f>
      </c>
      <c r="AA1139" s="13" t="n">
        <v>80</v>
      </c>
      <c r="AB1139" s="13" t="n">
        <v>0</v>
      </c>
      <c r="AC1139" s="13" t="n">
        <v>0</v>
      </c>
      <c r="AD1139" s="13" t="n">
        <v>4.01</v>
      </c>
      <c r="AE1139" s="13" t="n">
        <v>0</v>
      </c>
      <c r="AF1139" s="13" t="n">
        <v>0</v>
      </c>
      <c r="AG1139" s="13" t="n">
        <v>10.55</v>
      </c>
      <c r="AH1139" s="13" t="n">
        <v>0</v>
      </c>
      <c r="AI1139" s="13" t="n">
        <v>0</v>
      </c>
      <c r="AJ1139" s="13" t="n">
        <v>0</v>
      </c>
      <c r="AK1139" s="13" t="n">
        <v>0</v>
      </c>
      <c r="AL1139" s="13" t="n">
        <v>0</v>
      </c>
      <c r="AM1139" s="13" t="n">
        <v>0</v>
      </c>
      <c r="AN1139" s="13" t="n">
        <v>0</v>
      </c>
      <c r="AO1139" s="13" t="n">
        <v>0</v>
      </c>
      <c r="AP1139" s="13" t="n">
        <v>0</v>
      </c>
      <c r="AQ1139" s="13" t="n">
        <v>0</v>
      </c>
      <c r="AR1139" s="13" t="n">
        <v>0</v>
      </c>
      <c r="AS1139" s="13" t="s">
        <f>=SUM(AD1139:AR1139)</f>
      </c>
      <c r="AT1139" s="13" t="n">
        <v>1.8</v>
      </c>
      <c r="AU1139" s="13" t="n">
        <v>-0</v>
      </c>
      <c r="AV1139" s="13" t="n">
        <v>-0</v>
      </c>
      <c r="AW1139" s="13" t="n">
        <v>0</v>
      </c>
      <c r="AX1139" s="13" t="s">
        <f>=SUM(AV1139:AW1139)</f>
      </c>
      <c r="AY1139" s="13" t="n">
        <v>-0</v>
      </c>
      <c r="AZ1139" s="13" t="n">
        <v>0</v>
      </c>
      <c r="BA1139" s="13" t="s">
        <f>=SUM(AY1139:AZ1139)</f>
      </c>
      <c r="BB1139" s="13" t="n">
        <v>80</v>
      </c>
      <c r="BC1139" s="13" t="n">
        <v>-0</v>
      </c>
      <c r="BD1139" s="13" t="n">
        <v>20.00</v>
      </c>
      <c r="BE1139" s="13" t="n">
        <v>0.00</v>
      </c>
      <c r="BF1139" s="13" t="n">
        <v>0.00</v>
      </c>
      <c r="BG1139" s="13" t="n">
        <v>0.00</v>
      </c>
      <c r="BH1139" s="13" t="n">
        <v>817</v>
      </c>
      <c r="BI1139" s="13" t="n">
        <v>0</v>
      </c>
      <c r="BJ1139" s="13" t="n">
        <v>0</v>
      </c>
      <c r="BK1139" s="13" t="n">
        <v>0</v>
      </c>
      <c r="BL1139" s="13" t="n">
        <v>0</v>
      </c>
      <c r="BM1139" s="13" t="s">
        <f>=SUM(BH1139:BL1139)</f>
      </c>
    </row>
    <row collapsed="" customFormat="false" customHeight="" hidden="" ht="12.1" outlineLevel="0" r="1140">
      <c r="A1140" s="10"/>
      <c r="B1140" s="11" t="n">
        <v>3779922</v>
      </c>
      <c r="C1140" s="11" t="inlineStr">
        <is>
          <t>Brazil</t>
        </is>
      </c>
      <c r="D1140" s="11" t="inlineStr">
        <is>
          <t>Tinomatos</t>
        </is>
      </c>
      <c r="E1140" s="11" t="inlineStr">
        <is>
          <t>Tinomatos</t>
        </is>
      </c>
      <c r="F1140" s="11" t="inlineStr">
        <is>
          <t>None</t>
        </is>
      </c>
      <c r="G1140" s="11" t="inlineStr">
        <is>
          <t>None</t>
        </is>
      </c>
      <c r="H1140" s="13" t="n">
        <v>6.68</v>
      </c>
      <c r="I1140" s="13" t="n">
        <v>0</v>
      </c>
      <c r="J1140" s="13" t="n">
        <v>0</v>
      </c>
      <c r="K1140" s="13" t="n">
        <v>0</v>
      </c>
      <c r="L1140" s="13" t="n">
        <v>0</v>
      </c>
      <c r="M1140" s="13" t="n">
        <v>0</v>
      </c>
      <c r="N1140" s="13" t="n">
        <v>0</v>
      </c>
      <c r="O1140" s="13" t="n">
        <v>0</v>
      </c>
      <c r="P1140" s="13" t="n">
        <v>0</v>
      </c>
      <c r="Q1140" s="13" t="n">
        <v>0</v>
      </c>
      <c r="R1140" s="13" t="n">
        <v>0</v>
      </c>
      <c r="S1140" s="13" t="n">
        <v>0</v>
      </c>
      <c r="T1140" s="13" t="n">
        <v>0</v>
      </c>
      <c r="U1140" s="13" t="n">
        <v>0</v>
      </c>
      <c r="V1140" s="13" t="n">
        <v>0</v>
      </c>
      <c r="W1140" s="13" t="n">
        <v>0</v>
      </c>
      <c r="X1140" s="13" t="n">
        <v>0</v>
      </c>
      <c r="Y1140" s="13" t="n">
        <v>0.00</v>
      </c>
      <c r="Z1140" s="13" t="s">
        <f>=SUM(H1140:Y1140)</f>
      </c>
      <c r="AA1140" s="13" t="n">
        <v>0</v>
      </c>
      <c r="AB1140" s="13" t="n">
        <v>0.00</v>
      </c>
      <c r="AC1140" s="13" t="n">
        <v>0</v>
      </c>
      <c r="AD1140" s="13" t="n">
        <v>2.06</v>
      </c>
      <c r="AE1140" s="13" t="n">
        <v>0</v>
      </c>
      <c r="AF1140" s="13" t="n">
        <v>0</v>
      </c>
      <c r="AG1140" s="13" t="n">
        <v>0</v>
      </c>
      <c r="AH1140" s="13" t="n">
        <v>0</v>
      </c>
      <c r="AI1140" s="13" t="n">
        <v>0</v>
      </c>
      <c r="AJ1140" s="13" t="n">
        <v>0</v>
      </c>
      <c r="AK1140" s="13" t="n">
        <v>0</v>
      </c>
      <c r="AL1140" s="13" t="n">
        <v>0</v>
      </c>
      <c r="AM1140" s="13" t="n">
        <v>0</v>
      </c>
      <c r="AN1140" s="13" t="n">
        <v>0</v>
      </c>
      <c r="AO1140" s="13" t="n">
        <v>0</v>
      </c>
      <c r="AP1140" s="13" t="n">
        <v>0</v>
      </c>
      <c r="AQ1140" s="13" t="n">
        <v>0</v>
      </c>
      <c r="AR1140" s="13" t="n">
        <v>0</v>
      </c>
      <c r="AS1140" s="13" t="s">
        <f>=SUM(AD1140:AR1140)</f>
      </c>
      <c r="AT1140" s="13" t="n">
        <v>0.60</v>
      </c>
      <c r="AU1140" s="13" t="n">
        <v>-0</v>
      </c>
      <c r="AV1140" s="13" t="n">
        <v>-0</v>
      </c>
      <c r="AW1140" s="13" t="n">
        <v>0</v>
      </c>
      <c r="AX1140" s="13" t="s">
        <f>=SUM(AV1140:AW1140)</f>
      </c>
      <c r="AY1140" s="13" t="n">
        <v>-0</v>
      </c>
      <c r="AZ1140" s="13" t="n">
        <v>0</v>
      </c>
      <c r="BA1140" s="13" t="s">
        <f>=SUM(AY1140:AZ1140)</f>
      </c>
      <c r="BB1140" s="13" t="n">
        <v>0</v>
      </c>
      <c r="BC1140" s="13" t="n">
        <v>-0</v>
      </c>
      <c r="BD1140" s="13" t="n">
        <v>0.00</v>
      </c>
      <c r="BE1140" s="13" t="n">
        <v>0.00</v>
      </c>
      <c r="BF1140" s="13" t="n">
        <v>0.00</v>
      </c>
      <c r="BG1140" s="13" t="n">
        <v>0.00</v>
      </c>
      <c r="BH1140" s="13" t="n">
        <v>33</v>
      </c>
      <c r="BI1140" s="13" t="n">
        <v>0</v>
      </c>
      <c r="BJ1140" s="13" t="n">
        <v>0</v>
      </c>
      <c r="BK1140" s="13" t="n">
        <v>0</v>
      </c>
      <c r="BL1140" s="13" t="n">
        <v>0</v>
      </c>
      <c r="BM1140" s="13" t="s">
        <f>=SUM(BH1140:BL1140)</f>
      </c>
    </row>
    <row collapsed="" customFormat="false" customHeight="" hidden="" ht="12.1" outlineLevel="0" r="1141">
      <c r="A1141" s="10"/>
      <c r="B1141" s="11" t="n">
        <v>3740256</v>
      </c>
      <c r="C1141" s="11" t="inlineStr">
        <is>
          <t>Brazil</t>
        </is>
      </c>
      <c r="D1141" s="11" t="inlineStr">
        <is>
          <t>BoiSaliente</t>
        </is>
      </c>
      <c r="E1141" s="11" t="inlineStr">
        <is>
          <t>pp3740256</t>
        </is>
      </c>
      <c r="F1141" s="11" t="inlineStr">
        <is>
          <t>None</t>
        </is>
      </c>
      <c r="G1141" s="11" t="inlineStr">
        <is>
          <t>None</t>
        </is>
      </c>
      <c r="H1141" s="13" t="n">
        <v>0</v>
      </c>
      <c r="I1141" s="13" t="n">
        <v>0</v>
      </c>
      <c r="J1141" s="13" t="n">
        <v>0</v>
      </c>
      <c r="K1141" s="13" t="n">
        <v>199.46</v>
      </c>
      <c r="L1141" s="13" t="n">
        <v>0</v>
      </c>
      <c r="M1141" s="13" t="n">
        <v>0</v>
      </c>
      <c r="N1141" s="13" t="n">
        <v>0</v>
      </c>
      <c r="O1141" s="13" t="n">
        <v>0</v>
      </c>
      <c r="P1141" s="13" t="n">
        <v>0</v>
      </c>
      <c r="Q1141" s="13" t="n">
        <v>0</v>
      </c>
      <c r="R1141" s="13" t="n">
        <v>0</v>
      </c>
      <c r="S1141" s="13" t="n">
        <v>0</v>
      </c>
      <c r="T1141" s="13" t="n">
        <v>0</v>
      </c>
      <c r="U1141" s="13" t="n">
        <v>0</v>
      </c>
      <c r="V1141" s="13" t="n">
        <v>0</v>
      </c>
      <c r="W1141" s="13" t="n">
        <v>0</v>
      </c>
      <c r="X1141" s="13" t="n">
        <v>0</v>
      </c>
      <c r="Y1141" s="13" t="n">
        <v>0</v>
      </c>
      <c r="Z1141" s="13" t="s">
        <f>=SUM(H1141:Y1141)</f>
      </c>
      <c r="AA1141" s="13" t="n">
        <v>0</v>
      </c>
      <c r="AB1141" s="13" t="n">
        <v>0</v>
      </c>
      <c r="AC1141" s="13" t="n">
        <v>0</v>
      </c>
      <c r="AD1141" s="13" t="n">
        <v>0</v>
      </c>
      <c r="AE1141" s="13" t="n">
        <v>0</v>
      </c>
      <c r="AF1141" s="13" t="n">
        <v>0</v>
      </c>
      <c r="AG1141" s="13" t="n">
        <v>12.65</v>
      </c>
      <c r="AH1141" s="13" t="n">
        <v>0</v>
      </c>
      <c r="AI1141" s="13" t="n">
        <v>0</v>
      </c>
      <c r="AJ1141" s="13" t="n">
        <v>0</v>
      </c>
      <c r="AK1141" s="13" t="n">
        <v>0</v>
      </c>
      <c r="AL1141" s="13" t="n">
        <v>0</v>
      </c>
      <c r="AM1141" s="13" t="n">
        <v>0</v>
      </c>
      <c r="AN1141" s="13" t="n">
        <v>0</v>
      </c>
      <c r="AO1141" s="13" t="n">
        <v>0</v>
      </c>
      <c r="AP1141" s="13" t="n">
        <v>0</v>
      </c>
      <c r="AQ1141" s="13" t="n">
        <v>0</v>
      </c>
      <c r="AR1141" s="13" t="n">
        <v>0</v>
      </c>
      <c r="AS1141" s="13" t="s">
        <f>=SUM(AD1141:AR1141)</f>
      </c>
      <c r="AT1141" s="13" t="n">
        <v>0</v>
      </c>
      <c r="AU1141" s="13" t="n">
        <v>-0</v>
      </c>
      <c r="AV1141" s="13" t="n">
        <v>0</v>
      </c>
      <c r="AW1141" s="13" t="n">
        <v>0</v>
      </c>
      <c r="AX1141" s="13" t="s">
        <f>=SUM(AV1141:AW1141)</f>
      </c>
      <c r="AY1141" s="13" t="n">
        <v>0</v>
      </c>
      <c r="AZ1141" s="13" t="n">
        <v>0</v>
      </c>
      <c r="BA1141" s="13" t="s">
        <f>=SUM(AY1141:AZ1141)</f>
      </c>
      <c r="BB1141" s="13" t="n">
        <v>0</v>
      </c>
      <c r="BC1141" s="13" t="n">
        <v>-0</v>
      </c>
      <c r="BD1141" s="13" t="n">
        <v>100.00</v>
      </c>
      <c r="BE1141" s="13" t="n">
        <v>0.00</v>
      </c>
      <c r="BF1141" s="13" t="n">
        <v>0.00</v>
      </c>
      <c r="BG1141" s="13" t="n">
        <v>0.00</v>
      </c>
      <c r="BH1141" s="13" t="n">
        <v>758</v>
      </c>
      <c r="BI1141" s="13" t="n">
        <v>0</v>
      </c>
      <c r="BJ1141" s="13" t="n">
        <v>0</v>
      </c>
      <c r="BK1141" s="13" t="n">
        <v>0</v>
      </c>
      <c r="BL1141" s="13" t="n">
        <v>0</v>
      </c>
      <c r="BM1141" s="13" t="s">
        <f>=SUM(BH1141:BL1141)</f>
      </c>
    </row>
    <row collapsed="" customFormat="false" customHeight="" hidden="" ht="12.1" outlineLevel="0" r="1142">
      <c r="A1142" s="10"/>
      <c r="B1142" s="11" t="n">
        <v>1734725</v>
      </c>
      <c r="C1142" s="11" t="inlineStr">
        <is>
          <t>Brazil</t>
        </is>
      </c>
      <c r="D1142" s="11" t="inlineStr">
        <is>
          <t>PerebaPerebento</t>
        </is>
      </c>
      <c r="E1142" s="11" t="inlineStr">
        <is>
          <t>PerebaPerebento</t>
        </is>
      </c>
      <c r="F1142" s="11" t="inlineStr">
        <is>
          <t>None</t>
        </is>
      </c>
      <c r="G1142" s="11" t="inlineStr">
        <is>
          <t>None</t>
        </is>
      </c>
      <c r="H1142" s="13" t="n">
        <v>0</v>
      </c>
      <c r="I1142" s="13" t="n">
        <v>0</v>
      </c>
      <c r="J1142" s="13" t="n">
        <v>0</v>
      </c>
      <c r="K1142" s="13" t="n">
        <v>0.00</v>
      </c>
      <c r="L1142" s="13" t="n">
        <v>0</v>
      </c>
      <c r="M1142" s="13" t="n">
        <v>0</v>
      </c>
      <c r="N1142" s="13" t="n">
        <v>0</v>
      </c>
      <c r="O1142" s="13" t="n">
        <v>0</v>
      </c>
      <c r="P1142" s="13" t="n">
        <v>0</v>
      </c>
      <c r="Q1142" s="13" t="n">
        <v>0</v>
      </c>
      <c r="R1142" s="13" t="n">
        <v>0</v>
      </c>
      <c r="S1142" s="13" t="n">
        <v>0</v>
      </c>
      <c r="T1142" s="13" t="n">
        <v>0</v>
      </c>
      <c r="U1142" s="13" t="n">
        <v>0</v>
      </c>
      <c r="V1142" s="13" t="n">
        <v>0</v>
      </c>
      <c r="W1142" s="13" t="n">
        <v>0</v>
      </c>
      <c r="X1142" s="13" t="n">
        <v>0</v>
      </c>
      <c r="Y1142" s="13" t="n">
        <v>0.00</v>
      </c>
      <c r="Z1142" s="13" t="s">
        <f>=SUM(H1142:Y1142)</f>
      </c>
      <c r="AA1142" s="13" t="n">
        <v>0.00</v>
      </c>
      <c r="AB1142" s="13" t="n">
        <v>0.00</v>
      </c>
      <c r="AC1142" s="13" t="n">
        <v>0</v>
      </c>
      <c r="AD1142" s="13" t="n">
        <v>0</v>
      </c>
      <c r="AE1142" s="13" t="n">
        <v>0</v>
      </c>
      <c r="AF1142" s="13" t="n">
        <v>0</v>
      </c>
      <c r="AG1142" s="13" t="n">
        <v>0</v>
      </c>
      <c r="AH1142" s="13" t="n">
        <v>0</v>
      </c>
      <c r="AI1142" s="13" t="n">
        <v>0</v>
      </c>
      <c r="AJ1142" s="13" t="n">
        <v>0</v>
      </c>
      <c r="AK1142" s="13" t="n">
        <v>0</v>
      </c>
      <c r="AL1142" s="13" t="n">
        <v>0</v>
      </c>
      <c r="AM1142" s="13" t="n">
        <v>0</v>
      </c>
      <c r="AN1142" s="13" t="n">
        <v>0</v>
      </c>
      <c r="AO1142" s="13" t="n">
        <v>0</v>
      </c>
      <c r="AP1142" s="13" t="n">
        <v>0</v>
      </c>
      <c r="AQ1142" s="13" t="n">
        <v>0</v>
      </c>
      <c r="AR1142" s="13" t="n">
        <v>0</v>
      </c>
      <c r="AS1142" s="13" t="s">
        <f>=SUM(AD1142:AR1142)</f>
      </c>
      <c r="AT1142" s="13" t="n">
        <v>0.00</v>
      </c>
      <c r="AU1142" s="13" t="n">
        <v>-0</v>
      </c>
      <c r="AV1142" s="13" t="n">
        <v>0</v>
      </c>
      <c r="AW1142" s="13" t="n">
        <v>0</v>
      </c>
      <c r="AX1142" s="13" t="s">
        <f>=SUM(AV1142:AW1142)</f>
      </c>
      <c r="AY1142" s="13" t="n">
        <v>0</v>
      </c>
      <c r="AZ1142" s="13" t="n">
        <v>0</v>
      </c>
      <c r="BA1142" s="13" t="s">
        <f>=SUM(AY1142:AZ1142)</f>
      </c>
      <c r="BB1142" s="13" t="n">
        <v>0.00</v>
      </c>
      <c r="BC1142" s="13" t="n">
        <v>-0</v>
      </c>
      <c r="BD1142" s="13" t="n">
        <v>50.00</v>
      </c>
      <c r="BE1142" s="13" t="n">
        <v>0.00</v>
      </c>
      <c r="BF1142" s="13" t="n">
        <v>0.00</v>
      </c>
      <c r="BG1142" s="13" t="n">
        <v>0.00</v>
      </c>
      <c r="BH1142" s="13" t="n">
        <v>36</v>
      </c>
      <c r="BI1142" s="13" t="n">
        <v>0</v>
      </c>
      <c r="BJ1142" s="13" t="n">
        <v>0</v>
      </c>
      <c r="BK1142" s="13" t="n">
        <v>0</v>
      </c>
      <c r="BL1142" s="13" t="n">
        <v>0</v>
      </c>
      <c r="BM1142" s="13" t="s">
        <f>=SUM(BH1142:BL1142)</f>
      </c>
    </row>
    <row collapsed="" customFormat="false" customHeight="" hidden="" ht="12.1" outlineLevel="0" r="1143">
      <c r="A1143" s="10"/>
      <c r="B1143" s="11" t="n">
        <v>2805703</v>
      </c>
      <c r="C1143" s="11" t="inlineStr">
        <is>
          <t>Venezuela</t>
        </is>
      </c>
      <c r="D1143" s="11" t="inlineStr">
        <is>
          <t>AaronJER</t>
        </is>
      </c>
      <c r="E1143" s="11" t="inlineStr">
        <is>
          <t>AaronJER</t>
        </is>
      </c>
      <c r="F1143" s="11" t="inlineStr">
        <is>
          <t>None</t>
        </is>
      </c>
      <c r="G1143" s="11" t="inlineStr">
        <is>
          <t>None</t>
        </is>
      </c>
      <c r="H1143" s="13" t="n">
        <v>0</v>
      </c>
      <c r="I1143" s="13" t="n">
        <v>0</v>
      </c>
      <c r="J1143" s="13" t="n">
        <v>0</v>
      </c>
      <c r="K1143" s="13" t="n">
        <v>0.00</v>
      </c>
      <c r="L1143" s="13" t="n">
        <v>0</v>
      </c>
      <c r="M1143" s="13" t="n">
        <v>0</v>
      </c>
      <c r="N1143" s="13" t="n">
        <v>0</v>
      </c>
      <c r="O1143" s="13" t="n">
        <v>0</v>
      </c>
      <c r="P1143" s="13" t="n">
        <v>0</v>
      </c>
      <c r="Q1143" s="13" t="n">
        <v>0</v>
      </c>
      <c r="R1143" s="13" t="n">
        <v>0</v>
      </c>
      <c r="S1143" s="13" t="n">
        <v>0</v>
      </c>
      <c r="T1143" s="13" t="n">
        <v>0</v>
      </c>
      <c r="U1143" s="13" t="n">
        <v>0</v>
      </c>
      <c r="V1143" s="13" t="n">
        <v>0</v>
      </c>
      <c r="W1143" s="13" t="n">
        <v>0</v>
      </c>
      <c r="X1143" s="13" t="n">
        <v>0</v>
      </c>
      <c r="Y1143" s="13" t="n">
        <v>0.00</v>
      </c>
      <c r="Z1143" s="13" t="s">
        <f>=SUM(H1143:Y1143)</f>
      </c>
      <c r="AA1143" s="13" t="n">
        <v>0.00</v>
      </c>
      <c r="AB1143" s="13" t="n">
        <v>0.00</v>
      </c>
      <c r="AC1143" s="13" t="n">
        <v>0</v>
      </c>
      <c r="AD1143" s="13" t="n">
        <v>0</v>
      </c>
      <c r="AE1143" s="13" t="n">
        <v>0</v>
      </c>
      <c r="AF1143" s="13" t="n">
        <v>0</v>
      </c>
      <c r="AG1143" s="13" t="n">
        <v>0</v>
      </c>
      <c r="AH1143" s="13" t="n">
        <v>0</v>
      </c>
      <c r="AI1143" s="13" t="n">
        <v>0</v>
      </c>
      <c r="AJ1143" s="13" t="n">
        <v>0</v>
      </c>
      <c r="AK1143" s="13" t="n">
        <v>0</v>
      </c>
      <c r="AL1143" s="13" t="n">
        <v>0</v>
      </c>
      <c r="AM1143" s="13" t="n">
        <v>0</v>
      </c>
      <c r="AN1143" s="13" t="n">
        <v>0</v>
      </c>
      <c r="AO1143" s="13" t="n">
        <v>0</v>
      </c>
      <c r="AP1143" s="13" t="n">
        <v>0</v>
      </c>
      <c r="AQ1143" s="13" t="n">
        <v>0</v>
      </c>
      <c r="AR1143" s="13" t="n">
        <v>0</v>
      </c>
      <c r="AS1143" s="13" t="s">
        <f>=SUM(AD1143:AR1143)</f>
      </c>
      <c r="AT1143" s="13" t="n">
        <v>0.00</v>
      </c>
      <c r="AU1143" s="13" t="n">
        <v>-0</v>
      </c>
      <c r="AV1143" s="13" t="n">
        <v>0</v>
      </c>
      <c r="AW1143" s="13" t="n">
        <v>0</v>
      </c>
      <c r="AX1143" s="13" t="s">
        <f>=SUM(AV1143:AW1143)</f>
      </c>
      <c r="AY1143" s="13" t="n">
        <v>0</v>
      </c>
      <c r="AZ1143" s="13" t="n">
        <v>0</v>
      </c>
      <c r="BA1143" s="13" t="s">
        <f>=SUM(AY1143:AZ1143)</f>
      </c>
      <c r="BB1143" s="13" t="n">
        <v>0.00</v>
      </c>
      <c r="BC1143" s="13" t="n">
        <v>-0</v>
      </c>
      <c r="BD1143" s="13" t="n">
        <v>0.00</v>
      </c>
      <c r="BE1143" s="13" t="n">
        <v>0.00</v>
      </c>
      <c r="BF1143" s="13" t="n">
        <v>0.00</v>
      </c>
      <c r="BG1143" s="13" t="n">
        <v>0.00</v>
      </c>
      <c r="BH1143" s="13" t="n">
        <v>5</v>
      </c>
      <c r="BI1143" s="13" t="n">
        <v>0</v>
      </c>
      <c r="BJ1143" s="13" t="n">
        <v>0</v>
      </c>
      <c r="BK1143" s="13" t="n">
        <v>0</v>
      </c>
      <c r="BL1143" s="13" t="n">
        <v>0</v>
      </c>
      <c r="BM1143" s="13" t="s">
        <f>=SUM(BH1143:BL1143)</f>
      </c>
    </row>
    <row collapsed="" customFormat="false" customHeight="" hidden="" ht="12.1" outlineLevel="0" r="1144">
      <c r="A1144" s="10"/>
      <c r="B1144" s="11" t="n">
        <v>3144823</v>
      </c>
      <c r="C1144" s="11" t="inlineStr">
        <is>
          <t>Brazil</t>
        </is>
      </c>
      <c r="D1144" s="11" t="inlineStr">
        <is>
          <t>Malote514</t>
        </is>
      </c>
      <c r="E1144" s="11" t="inlineStr">
        <is>
          <t>Agente_Malote514</t>
        </is>
      </c>
      <c r="F1144" s="11" t="inlineStr">
        <is>
          <t>Agente_Malote514</t>
        </is>
      </c>
      <c r="G1144" s="11" t="n">
        <v>3144823</v>
      </c>
      <c r="H1144" s="13" t="n">
        <v>0</v>
      </c>
      <c r="I1144" s="13" t="n">
        <v>0</v>
      </c>
      <c r="J1144" s="13" t="n">
        <v>0</v>
      </c>
      <c r="K1144" s="13" t="n">
        <v>1410.38</v>
      </c>
      <c r="L1144" s="13" t="n">
        <v>0</v>
      </c>
      <c r="M1144" s="13" t="n">
        <v>-146.75</v>
      </c>
      <c r="N1144" s="13" t="n">
        <v>0</v>
      </c>
      <c r="O1144" s="13" t="n">
        <v>0</v>
      </c>
      <c r="P1144" s="13" t="n">
        <v>0</v>
      </c>
      <c r="Q1144" s="13" t="n">
        <v>0</v>
      </c>
      <c r="R1144" s="13" t="n">
        <v>0</v>
      </c>
      <c r="S1144" s="13" t="n">
        <v>0</v>
      </c>
      <c r="T1144" s="13" t="n">
        <v>0</v>
      </c>
      <c r="U1144" s="13" t="n">
        <v>0</v>
      </c>
      <c r="V1144" s="13" t="n">
        <v>0</v>
      </c>
      <c r="W1144" s="13" t="n">
        <v>0</v>
      </c>
      <c r="X1144" s="13" t="n">
        <v>0</v>
      </c>
      <c r="Y1144" s="13" t="n">
        <v>0</v>
      </c>
      <c r="Z1144" s="13" t="s">
        <f>=SUM(H1144:Y1144)</f>
      </c>
      <c r="AA1144" s="13" t="n">
        <v>80</v>
      </c>
      <c r="AB1144" s="13" t="n">
        <v>0</v>
      </c>
      <c r="AC1144" s="13" t="n">
        <v>0</v>
      </c>
      <c r="AD1144" s="13" t="n">
        <v>0</v>
      </c>
      <c r="AE1144" s="13" t="n">
        <v>0</v>
      </c>
      <c r="AF1144" s="13" t="n">
        <v>0</v>
      </c>
      <c r="AG1144" s="13" t="n">
        <v>21.75</v>
      </c>
      <c r="AH1144" s="13" t="n">
        <v>0</v>
      </c>
      <c r="AI1144" s="13" t="n">
        <v>28.4</v>
      </c>
      <c r="AJ1144" s="13" t="n">
        <v>0</v>
      </c>
      <c r="AK1144" s="13" t="n">
        <v>0</v>
      </c>
      <c r="AL1144" s="13" t="n">
        <v>0</v>
      </c>
      <c r="AM1144" s="13" t="n">
        <v>0</v>
      </c>
      <c r="AN1144" s="13" t="n">
        <v>0</v>
      </c>
      <c r="AO1144" s="13" t="n">
        <v>0</v>
      </c>
      <c r="AP1144" s="13" t="n">
        <v>0</v>
      </c>
      <c r="AQ1144" s="13" t="n">
        <v>0</v>
      </c>
      <c r="AR1144" s="13" t="n">
        <v>0</v>
      </c>
      <c r="AS1144" s="13" t="s">
        <f>=SUM(AD1144:AR1144)</f>
      </c>
      <c r="AT1144" s="13" t="n">
        <v>8.6</v>
      </c>
      <c r="AU1144" s="13" t="n">
        <v>-0</v>
      </c>
      <c r="AV1144" s="13" t="n">
        <v>0</v>
      </c>
      <c r="AW1144" s="13" t="n">
        <v>-0</v>
      </c>
      <c r="AX1144" s="13" t="s">
        <f>=SUM(AV1144:AW1144)</f>
      </c>
      <c r="AY1144" s="13" t="n">
        <v>0</v>
      </c>
      <c r="AZ1144" s="13" t="n">
        <v>0</v>
      </c>
      <c r="BA1144" s="13" t="s">
        <f>=SUM(AY1144:AZ1144)</f>
      </c>
      <c r="BB1144" s="13" t="n">
        <v>80</v>
      </c>
      <c r="BC1144" s="13" t="n">
        <v>-0</v>
      </c>
      <c r="BD1144" s="13" t="n">
        <v>0.00</v>
      </c>
      <c r="BE1144" s="13" t="n">
        <v>80.00</v>
      </c>
      <c r="BF1144" s="13" t="n">
        <v>0.00</v>
      </c>
      <c r="BG1144" s="13" t="n">
        <v>0.00</v>
      </c>
      <c r="BH1144" s="13" t="n">
        <v>741</v>
      </c>
      <c r="BI1144" s="13" t="n">
        <v>221</v>
      </c>
      <c r="BJ1144" s="13" t="n">
        <v>0</v>
      </c>
      <c r="BK1144" s="13" t="n">
        <v>0</v>
      </c>
      <c r="BL1144" s="13" t="n">
        <v>0</v>
      </c>
      <c r="BM1144" s="13" t="s">
        <f>=SUM(BH1144:BL1144)</f>
      </c>
    </row>
    <row collapsed="" customFormat="false" customHeight="" hidden="" ht="12.1" outlineLevel="0" r="1145">
      <c r="A1145" s="10"/>
      <c r="B1145" s="11" t="n">
        <v>1421222</v>
      </c>
      <c r="C1145" s="11" t="inlineStr">
        <is>
          <t>Brazil</t>
        </is>
      </c>
      <c r="D1145" s="11" t="inlineStr">
        <is>
          <t>PaganoiiiZ</t>
        </is>
      </c>
      <c r="E1145" s="11" t="inlineStr">
        <is>
          <t>PaganoiiiZ</t>
        </is>
      </c>
      <c r="F1145" s="11" t="inlineStr">
        <is>
          <t>Agente_JFBelmont</t>
        </is>
      </c>
      <c r="G1145" s="11" t="n">
        <v>1195501</v>
      </c>
      <c r="H1145" s="13" t="n">
        <v>0</v>
      </c>
      <c r="I1145" s="13" t="n">
        <v>0</v>
      </c>
      <c r="J1145" s="13" t="n">
        <v>0</v>
      </c>
      <c r="K1145" s="13" t="n">
        <v>-57</v>
      </c>
      <c r="L1145" s="13" t="n">
        <v>0</v>
      </c>
      <c r="M1145" s="13" t="n">
        <v>833.05</v>
      </c>
      <c r="N1145" s="13" t="n">
        <v>0</v>
      </c>
      <c r="O1145" s="13" t="n">
        <v>0</v>
      </c>
      <c r="P1145" s="13" t="n">
        <v>0</v>
      </c>
      <c r="Q1145" s="13" t="n">
        <v>0</v>
      </c>
      <c r="R1145" s="13" t="n">
        <v>0</v>
      </c>
      <c r="S1145" s="13" t="n">
        <v>0</v>
      </c>
      <c r="T1145" s="13" t="n">
        <v>0</v>
      </c>
      <c r="U1145" s="13" t="n">
        <v>0</v>
      </c>
      <c r="V1145" s="13" t="n">
        <v>0</v>
      </c>
      <c r="W1145" s="13" t="n">
        <v>0</v>
      </c>
      <c r="X1145" s="13" t="n">
        <v>0</v>
      </c>
      <c r="Y1145" s="13" t="n">
        <v>121</v>
      </c>
      <c r="Z1145" s="13" t="s">
        <f>=SUM(H1145:Y1145)</f>
      </c>
      <c r="AA1145" s="13" t="n">
        <v>0</v>
      </c>
      <c r="AB1145" s="13" t="n">
        <v>0</v>
      </c>
      <c r="AC1145" s="13" t="n">
        <v>0</v>
      </c>
      <c r="AD1145" s="13" t="n">
        <v>0</v>
      </c>
      <c r="AE1145" s="13" t="n">
        <v>0</v>
      </c>
      <c r="AF1145" s="13" t="n">
        <v>0</v>
      </c>
      <c r="AG1145" s="13" t="n">
        <v>7.5</v>
      </c>
      <c r="AH1145" s="13" t="n">
        <v>0</v>
      </c>
      <c r="AI1145" s="13" t="n">
        <v>172.55</v>
      </c>
      <c r="AJ1145" s="13" t="n">
        <v>0</v>
      </c>
      <c r="AK1145" s="13" t="n">
        <v>0</v>
      </c>
      <c r="AL1145" s="13" t="n">
        <v>0</v>
      </c>
      <c r="AM1145" s="13" t="n">
        <v>0</v>
      </c>
      <c r="AN1145" s="13" t="n">
        <v>0</v>
      </c>
      <c r="AO1145" s="13" t="n">
        <v>0</v>
      </c>
      <c r="AP1145" s="13" t="n">
        <v>0</v>
      </c>
      <c r="AQ1145" s="13" t="n">
        <v>0</v>
      </c>
      <c r="AR1145" s="13" t="n">
        <v>0</v>
      </c>
      <c r="AS1145" s="13" t="s">
        <f>=SUM(AD1145:AR1145)</f>
      </c>
      <c r="AT1145" s="13" t="n">
        <v>51</v>
      </c>
      <c r="AU1145" s="13" t="n">
        <v>-121</v>
      </c>
      <c r="AV1145" s="13" t="n">
        <v>0</v>
      </c>
      <c r="AW1145" s="13" t="n">
        <v>-0</v>
      </c>
      <c r="AX1145" s="13" t="s">
        <f>=SUM(AV1145:AW1145)</f>
      </c>
      <c r="AY1145" s="13" t="n">
        <v>0</v>
      </c>
      <c r="AZ1145" s="13" t="n">
        <v>0</v>
      </c>
      <c r="BA1145" s="13" t="s">
        <f>=SUM(AY1145:AZ1145)</f>
      </c>
      <c r="BB1145" s="13" t="n">
        <v>0</v>
      </c>
      <c r="BC1145" s="13" t="n">
        <v>-0</v>
      </c>
      <c r="BD1145" s="13" t="n">
        <v>3050.00</v>
      </c>
      <c r="BE1145" s="13" t="n">
        <v>3947.05</v>
      </c>
      <c r="BF1145" s="13" t="n">
        <v>0.00</v>
      </c>
      <c r="BG1145" s="13" t="n">
        <v>0.00</v>
      </c>
      <c r="BH1145" s="13" t="n">
        <v>122</v>
      </c>
      <c r="BI1145" s="13" t="n">
        <v>492</v>
      </c>
      <c r="BJ1145" s="13" t="n">
        <v>0</v>
      </c>
      <c r="BK1145" s="13" t="n">
        <v>0</v>
      </c>
      <c r="BL1145" s="13" t="n">
        <v>0</v>
      </c>
      <c r="BM1145" s="13" t="s">
        <f>=SUM(BH1145:BL1145)</f>
      </c>
    </row>
    <row collapsed="" customFormat="false" customHeight="" hidden="" ht="12.1" outlineLevel="0" r="1146">
      <c r="A1146" s="10"/>
      <c r="B1146" s="11" t="n">
        <v>2237120</v>
      </c>
      <c r="C1146" s="11" t="inlineStr">
        <is>
          <t>Brazil</t>
        </is>
      </c>
      <c r="D1146" s="11" t="inlineStr">
        <is>
          <t>@ROLA</t>
        </is>
      </c>
      <c r="E1146" s="11" t="inlineStr">
        <is>
          <t>JFB_</t>
        </is>
      </c>
      <c r="F1146" s="11" t="inlineStr">
        <is>
          <t>Agente_JFBelmont</t>
        </is>
      </c>
      <c r="G1146" s="11" t="n">
        <v>1195501</v>
      </c>
      <c r="H1146" s="13" t="n">
        <v>-132.97</v>
      </c>
      <c r="I1146" s="13" t="n">
        <v>0</v>
      </c>
      <c r="J1146" s="13" t="n">
        <v>0</v>
      </c>
      <c r="K1146" s="13" t="n">
        <v>-71.9</v>
      </c>
      <c r="L1146" s="13" t="n">
        <v>0</v>
      </c>
      <c r="M1146" s="13" t="n">
        <v>-4463.65</v>
      </c>
      <c r="N1146" s="13" t="n">
        <v>0</v>
      </c>
      <c r="O1146" s="13" t="n">
        <v>0</v>
      </c>
      <c r="P1146" s="13" t="n">
        <v>0</v>
      </c>
      <c r="Q1146" s="13" t="n">
        <v>0</v>
      </c>
      <c r="R1146" s="13" t="n">
        <v>0</v>
      </c>
      <c r="S1146" s="13" t="n">
        <v>0</v>
      </c>
      <c r="T1146" s="13" t="n">
        <v>0</v>
      </c>
      <c r="U1146" s="13" t="n">
        <v>0</v>
      </c>
      <c r="V1146" s="13" t="n">
        <v>0</v>
      </c>
      <c r="W1146" s="13" t="n">
        <v>0</v>
      </c>
      <c r="X1146" s="13" t="n">
        <v>0</v>
      </c>
      <c r="Y1146" s="13" t="n">
        <v>146</v>
      </c>
      <c r="Z1146" s="13" t="s">
        <f>=SUM(H1146:Y1146)</f>
      </c>
      <c r="AA1146" s="13" t="n">
        <v>0</v>
      </c>
      <c r="AB1146" s="13" t="n">
        <v>0</v>
      </c>
      <c r="AC1146" s="13" t="n">
        <v>0</v>
      </c>
      <c r="AD1146" s="13" t="n">
        <v>9.45</v>
      </c>
      <c r="AE1146" s="13" t="n">
        <v>0</v>
      </c>
      <c r="AF1146" s="13" t="n">
        <v>0</v>
      </c>
      <c r="AG1146" s="13" t="n">
        <v>18</v>
      </c>
      <c r="AH1146" s="13" t="n">
        <v>0</v>
      </c>
      <c r="AI1146" s="13" t="n">
        <v>1564.04</v>
      </c>
      <c r="AJ1146" s="13" t="n">
        <v>0</v>
      </c>
      <c r="AK1146" s="13" t="n">
        <v>0</v>
      </c>
      <c r="AL1146" s="13" t="n">
        <v>0</v>
      </c>
      <c r="AM1146" s="13" t="n">
        <v>0</v>
      </c>
      <c r="AN1146" s="13" t="n">
        <v>0</v>
      </c>
      <c r="AO1146" s="13" t="n">
        <v>0</v>
      </c>
      <c r="AP1146" s="13" t="n">
        <v>0</v>
      </c>
      <c r="AQ1146" s="13" t="n">
        <v>0</v>
      </c>
      <c r="AR1146" s="13" t="n">
        <v>0</v>
      </c>
      <c r="AS1146" s="13" t="s">
        <f>=SUM(AD1146:AR1146)</f>
      </c>
      <c r="AT1146" s="13" t="n">
        <v>521</v>
      </c>
      <c r="AU1146" s="13" t="n">
        <v>-146</v>
      </c>
      <c r="AV1146" s="13" t="n">
        <v>-0</v>
      </c>
      <c r="AW1146" s="13" t="n">
        <v>-0</v>
      </c>
      <c r="AX1146" s="13" t="s">
        <f>=SUM(AV1146:AW1146)</f>
      </c>
      <c r="AY1146" s="13" t="n">
        <v>-0</v>
      </c>
      <c r="AZ1146" s="13" t="n">
        <v>0</v>
      </c>
      <c r="BA1146" s="13" t="s">
        <f>=SUM(AY1146:AZ1146)</f>
      </c>
      <c r="BB1146" s="13" t="n">
        <v>0</v>
      </c>
      <c r="BC1146" s="13" t="n">
        <v>-0</v>
      </c>
      <c r="BD1146" s="13" t="n">
        <v>8778.00</v>
      </c>
      <c r="BE1146" s="13" t="n">
        <v>4800.32</v>
      </c>
      <c r="BF1146" s="13" t="n">
        <v>0.00</v>
      </c>
      <c r="BG1146" s="13" t="n">
        <v>0.00</v>
      </c>
      <c r="BH1146" s="13" t="n">
        <v>513</v>
      </c>
      <c r="BI1146" s="13" t="n">
        <v>2901</v>
      </c>
      <c r="BJ1146" s="13" t="n">
        <v>0</v>
      </c>
      <c r="BK1146" s="13" t="n">
        <v>0</v>
      </c>
      <c r="BL1146" s="13" t="n">
        <v>0</v>
      </c>
      <c r="BM1146" s="13" t="s">
        <f>=SUM(BH1146:BL1146)</f>
      </c>
    </row>
    <row collapsed="" customFormat="false" customHeight="" hidden="" ht="12.1" outlineLevel="0" r="1147">
      <c r="A1147" s="10"/>
      <c r="B1147" s="11" t="n">
        <v>1195501</v>
      </c>
      <c r="C1147" s="11" t="inlineStr">
        <is>
          <t>Brazil</t>
        </is>
      </c>
      <c r="D1147" s="11" t="inlineStr">
        <is>
          <t>jfbelmont</t>
        </is>
      </c>
      <c r="E1147" s="11" t="inlineStr">
        <is>
          <t>Agente_JFBelmont</t>
        </is>
      </c>
      <c r="F1147" s="11" t="inlineStr">
        <is>
          <t>Agente_JFBelmont</t>
        </is>
      </c>
      <c r="G1147" s="11" t="n">
        <v>1195501</v>
      </c>
      <c r="H1147" s="13" t="n">
        <v>0</v>
      </c>
      <c r="I1147" s="13" t="n">
        <v>0</v>
      </c>
      <c r="J1147" s="13" t="n">
        <v>0</v>
      </c>
      <c r="K1147" s="13" t="n">
        <v>244.13</v>
      </c>
      <c r="L1147" s="13" t="n">
        <v>0</v>
      </c>
      <c r="M1147" s="13" t="n">
        <v>-261.54</v>
      </c>
      <c r="N1147" s="13" t="n">
        <v>0</v>
      </c>
      <c r="O1147" s="13" t="n">
        <v>0</v>
      </c>
      <c r="P1147" s="13" t="n">
        <v>0</v>
      </c>
      <c r="Q1147" s="13" t="n">
        <v>0</v>
      </c>
      <c r="R1147" s="13" t="n">
        <v>0</v>
      </c>
      <c r="S1147" s="13" t="n">
        <v>0</v>
      </c>
      <c r="T1147" s="13" t="n">
        <v>0</v>
      </c>
      <c r="U1147" s="13" t="n">
        <v>0</v>
      </c>
      <c r="V1147" s="13" t="n">
        <v>0</v>
      </c>
      <c r="W1147" s="13" t="n">
        <v>0</v>
      </c>
      <c r="X1147" s="13" t="n">
        <v>0</v>
      </c>
      <c r="Y1147" s="13" t="n">
        <v>43</v>
      </c>
      <c r="Z1147" s="13" t="s">
        <f>=SUM(H1147:Y1147)</f>
      </c>
      <c r="AA1147" s="13" t="n">
        <v>0</v>
      </c>
      <c r="AB1147" s="13" t="n">
        <v>0</v>
      </c>
      <c r="AC1147" s="13" t="n">
        <v>0</v>
      </c>
      <c r="AD1147" s="13" t="n">
        <v>0</v>
      </c>
      <c r="AE1147" s="13" t="n">
        <v>0</v>
      </c>
      <c r="AF1147" s="13" t="n">
        <v>0</v>
      </c>
      <c r="AG1147" s="13" t="n">
        <v>14.5</v>
      </c>
      <c r="AH1147" s="13" t="n">
        <v>0</v>
      </c>
      <c r="AI1147" s="13" t="n">
        <v>590.45</v>
      </c>
      <c r="AJ1147" s="13" t="n">
        <v>0</v>
      </c>
      <c r="AK1147" s="13" t="n">
        <v>0</v>
      </c>
      <c r="AL1147" s="13" t="n">
        <v>0</v>
      </c>
      <c r="AM1147" s="13" t="n">
        <v>0</v>
      </c>
      <c r="AN1147" s="13" t="n">
        <v>0</v>
      </c>
      <c r="AO1147" s="13" t="n">
        <v>0</v>
      </c>
      <c r="AP1147" s="13" t="n">
        <v>0</v>
      </c>
      <c r="AQ1147" s="13" t="n">
        <v>0</v>
      </c>
      <c r="AR1147" s="13" t="n">
        <v>0</v>
      </c>
      <c r="AS1147" s="13" t="s">
        <f>=SUM(AD1147:AR1147)</f>
      </c>
      <c r="AT1147" s="13" t="n">
        <v>196</v>
      </c>
      <c r="AU1147" s="13" t="n">
        <v>-43</v>
      </c>
      <c r="AV1147" s="13" t="n">
        <v>0</v>
      </c>
      <c r="AW1147" s="13" t="n">
        <v>-0</v>
      </c>
      <c r="AX1147" s="13" t="s">
        <f>=SUM(AV1147:AW1147)</f>
      </c>
      <c r="AY1147" s="13" t="n">
        <v>0</v>
      </c>
      <c r="AZ1147" s="13" t="n">
        <v>0</v>
      </c>
      <c r="BA1147" s="13" t="s">
        <f>=SUM(AY1147:AZ1147)</f>
      </c>
      <c r="BB1147" s="13" t="n">
        <v>0</v>
      </c>
      <c r="BC1147" s="13" t="n">
        <v>-0</v>
      </c>
      <c r="BD1147" s="13" t="n">
        <v>8709.00</v>
      </c>
      <c r="BE1147" s="13" t="n">
        <v>8754.96</v>
      </c>
      <c r="BF1147" s="13" t="n">
        <v>0.00</v>
      </c>
      <c r="BG1147" s="13" t="n">
        <v>0.00</v>
      </c>
      <c r="BH1147" s="13" t="n">
        <v>572</v>
      </c>
      <c r="BI1147" s="13" t="n">
        <v>1157</v>
      </c>
      <c r="BJ1147" s="13" t="n">
        <v>0</v>
      </c>
      <c r="BK1147" s="13" t="n">
        <v>0</v>
      </c>
      <c r="BL1147" s="13" t="n">
        <v>0</v>
      </c>
      <c r="BM1147" s="13" t="s">
        <f>=SUM(BH1147:BL1147)</f>
      </c>
    </row>
    <row collapsed="" customFormat="false" customHeight="" hidden="" ht="12.1" outlineLevel="0" r="1148">
      <c r="A1148" s="10"/>
      <c r="B1148" s="11" t="n">
        <v>3999525</v>
      </c>
      <c r="C1148" s="11" t="inlineStr">
        <is>
          <t>Brazil</t>
        </is>
      </c>
      <c r="D1148" s="11" t="inlineStr">
        <is>
          <t>SEM_ NOME</t>
        </is>
      </c>
      <c r="E1148" s="11" t="inlineStr">
        <is>
          <t>pp3999525</t>
        </is>
      </c>
      <c r="F1148" s="11" t="inlineStr">
        <is>
          <t>Agente_JFBelmont</t>
        </is>
      </c>
      <c r="G1148" s="11" t="n">
        <v>1195501</v>
      </c>
      <c r="H1148" s="13" t="n">
        <v>0</v>
      </c>
      <c r="I1148" s="13" t="n">
        <v>0</v>
      </c>
      <c r="J1148" s="13" t="n">
        <v>0</v>
      </c>
      <c r="K1148" s="13" t="n">
        <v>0</v>
      </c>
      <c r="L1148" s="13" t="n">
        <v>0</v>
      </c>
      <c r="M1148" s="13" t="n">
        <v>3130.9</v>
      </c>
      <c r="N1148" s="13" t="n">
        <v>0</v>
      </c>
      <c r="O1148" s="13" t="n">
        <v>0</v>
      </c>
      <c r="P1148" s="13" t="n">
        <v>0</v>
      </c>
      <c r="Q1148" s="13" t="n">
        <v>0</v>
      </c>
      <c r="R1148" s="13" t="n">
        <v>0</v>
      </c>
      <c r="S1148" s="13" t="n">
        <v>0</v>
      </c>
      <c r="T1148" s="13" t="n">
        <v>0</v>
      </c>
      <c r="U1148" s="13" t="n">
        <v>0</v>
      </c>
      <c r="V1148" s="13" t="n">
        <v>0</v>
      </c>
      <c r="W1148" s="13" t="n">
        <v>0</v>
      </c>
      <c r="X1148" s="13" t="n">
        <v>0</v>
      </c>
      <c r="Y1148" s="13" t="n">
        <v>17</v>
      </c>
      <c r="Z1148" s="13" t="s">
        <f>=SUM(H1148:Y1148)</f>
      </c>
      <c r="AA1148" s="13" t="n">
        <v>0</v>
      </c>
      <c r="AB1148" s="13" t="n">
        <v>0</v>
      </c>
      <c r="AC1148" s="13" t="n">
        <v>0</v>
      </c>
      <c r="AD1148" s="13" t="n">
        <v>0</v>
      </c>
      <c r="AE1148" s="13" t="n">
        <v>0</v>
      </c>
      <c r="AF1148" s="13" t="n">
        <v>0</v>
      </c>
      <c r="AG1148" s="13" t="n">
        <v>0</v>
      </c>
      <c r="AH1148" s="13" t="n">
        <v>0</v>
      </c>
      <c r="AI1148" s="13" t="n">
        <v>146.74</v>
      </c>
      <c r="AJ1148" s="13" t="n">
        <v>0</v>
      </c>
      <c r="AK1148" s="13" t="n">
        <v>0</v>
      </c>
      <c r="AL1148" s="13" t="n">
        <v>0</v>
      </c>
      <c r="AM1148" s="13" t="n">
        <v>0</v>
      </c>
      <c r="AN1148" s="13" t="n">
        <v>0</v>
      </c>
      <c r="AO1148" s="13" t="n">
        <v>0</v>
      </c>
      <c r="AP1148" s="13" t="n">
        <v>0</v>
      </c>
      <c r="AQ1148" s="13" t="n">
        <v>0</v>
      </c>
      <c r="AR1148" s="13" t="n">
        <v>0</v>
      </c>
      <c r="AS1148" s="13" t="s">
        <f>=SUM(AD1148:AR1148)</f>
      </c>
      <c r="AT1148" s="13" t="n">
        <v>72</v>
      </c>
      <c r="AU1148" s="13" t="n">
        <v>-17</v>
      </c>
      <c r="AV1148" s="13" t="n">
        <v>0</v>
      </c>
      <c r="AW1148" s="13" t="n">
        <v>-0</v>
      </c>
      <c r="AX1148" s="13" t="s">
        <f>=SUM(AV1148:AW1148)</f>
      </c>
      <c r="AY1148" s="13" t="n">
        <v>0</v>
      </c>
      <c r="AZ1148" s="13" t="n">
        <v>0</v>
      </c>
      <c r="BA1148" s="13" t="s">
        <f>=SUM(AY1148:AZ1148)</f>
      </c>
      <c r="BB1148" s="13" t="n">
        <v>0</v>
      </c>
      <c r="BC1148" s="13" t="n">
        <v>-0</v>
      </c>
      <c r="BD1148" s="13" t="n">
        <v>880.00</v>
      </c>
      <c r="BE1148" s="13" t="n">
        <v>3575.84</v>
      </c>
      <c r="BF1148" s="13" t="n">
        <v>0.00</v>
      </c>
      <c r="BG1148" s="13" t="n">
        <v>0.00</v>
      </c>
      <c r="BH1148" s="13" t="n">
        <v>0</v>
      </c>
      <c r="BI1148" s="13" t="n">
        <v>240</v>
      </c>
      <c r="BJ1148" s="13" t="n">
        <v>0</v>
      </c>
      <c r="BK1148" s="13" t="n">
        <v>0</v>
      </c>
      <c r="BL1148" s="13" t="n">
        <v>0</v>
      </c>
      <c r="BM1148" s="13" t="s">
        <f>=SUM(BH1148:BL1148)</f>
      </c>
    </row>
    <row collapsed="" customFormat="false" customHeight="" hidden="" ht="12.1" outlineLevel="0" r="1149">
      <c r="A1149" s="10"/>
      <c r="B1149" s="11" t="n">
        <v>3525123</v>
      </c>
      <c r="C1149" s="11" t="inlineStr">
        <is>
          <t>Brazil</t>
        </is>
      </c>
      <c r="D1149" s="11" t="inlineStr">
        <is>
          <t>ze folda AA</t>
        </is>
      </c>
      <c r="E1149" s="11" t="inlineStr">
        <is>
          <t>pp3525123</t>
        </is>
      </c>
      <c r="F1149" s="11" t="inlineStr">
        <is>
          <t>Agente_JFBelmont</t>
        </is>
      </c>
      <c r="G1149" s="11" t="n">
        <v>1195501</v>
      </c>
      <c r="H1149" s="13" t="n">
        <v>0</v>
      </c>
      <c r="I1149" s="13" t="n">
        <v>0</v>
      </c>
      <c r="J1149" s="13" t="n">
        <v>0</v>
      </c>
      <c r="K1149" s="13" t="n">
        <v>450.00</v>
      </c>
      <c r="L1149" s="13" t="n">
        <v>0</v>
      </c>
      <c r="M1149" s="13" t="n">
        <v>0</v>
      </c>
      <c r="N1149" s="13" t="n">
        <v>0</v>
      </c>
      <c r="O1149" s="13" t="n">
        <v>0</v>
      </c>
      <c r="P1149" s="13" t="n">
        <v>0</v>
      </c>
      <c r="Q1149" s="13" t="n">
        <v>0</v>
      </c>
      <c r="R1149" s="13" t="n">
        <v>0</v>
      </c>
      <c r="S1149" s="13" t="n">
        <v>0</v>
      </c>
      <c r="T1149" s="13" t="n">
        <v>0</v>
      </c>
      <c r="U1149" s="13" t="n">
        <v>0</v>
      </c>
      <c r="V1149" s="13" t="n">
        <v>0</v>
      </c>
      <c r="W1149" s="13" t="n">
        <v>0</v>
      </c>
      <c r="X1149" s="13" t="n">
        <v>0</v>
      </c>
      <c r="Y1149" s="13" t="n">
        <v>0.00</v>
      </c>
      <c r="Z1149" s="13" t="s">
        <f>=SUM(H1149:Y1149)</f>
      </c>
      <c r="AA1149" s="13" t="n">
        <v>0</v>
      </c>
      <c r="AB1149" s="13" t="n">
        <v>0.00</v>
      </c>
      <c r="AC1149" s="13" t="n">
        <v>0</v>
      </c>
      <c r="AD1149" s="13" t="n">
        <v>0</v>
      </c>
      <c r="AE1149" s="13" t="n">
        <v>0</v>
      </c>
      <c r="AF1149" s="13" t="n">
        <v>0</v>
      </c>
      <c r="AG1149" s="13" t="n">
        <v>7.5</v>
      </c>
      <c r="AH1149" s="13" t="n">
        <v>0</v>
      </c>
      <c r="AI1149" s="13" t="n">
        <v>0</v>
      </c>
      <c r="AJ1149" s="13" t="n">
        <v>0</v>
      </c>
      <c r="AK1149" s="13" t="n">
        <v>0</v>
      </c>
      <c r="AL1149" s="13" t="n">
        <v>0</v>
      </c>
      <c r="AM1149" s="13" t="n">
        <v>0</v>
      </c>
      <c r="AN1149" s="13" t="n">
        <v>0</v>
      </c>
      <c r="AO1149" s="13" t="n">
        <v>0</v>
      </c>
      <c r="AP1149" s="13" t="n">
        <v>0</v>
      </c>
      <c r="AQ1149" s="13" t="n">
        <v>0</v>
      </c>
      <c r="AR1149" s="13" t="n">
        <v>0</v>
      </c>
      <c r="AS1149" s="13" t="s">
        <f>=SUM(AD1149:AR1149)</f>
      </c>
      <c r="AT1149" s="13" t="n">
        <v>0.00</v>
      </c>
      <c r="AU1149" s="13" t="n">
        <v>-0</v>
      </c>
      <c r="AV1149" s="13" t="n">
        <v>0</v>
      </c>
      <c r="AW1149" s="13" t="n">
        <v>0</v>
      </c>
      <c r="AX1149" s="13" t="s">
        <f>=SUM(AV1149:AW1149)</f>
      </c>
      <c r="AY1149" s="13" t="n">
        <v>0</v>
      </c>
      <c r="AZ1149" s="13" t="n">
        <v>0</v>
      </c>
      <c r="BA1149" s="13" t="s">
        <f>=SUM(AY1149:AZ1149)</f>
      </c>
      <c r="BB1149" s="13" t="n">
        <v>0</v>
      </c>
      <c r="BC1149" s="13" t="n">
        <v>-0</v>
      </c>
      <c r="BD1149" s="13" t="n">
        <v>725.00</v>
      </c>
      <c r="BE1149" s="13" t="n">
        <v>1574.97</v>
      </c>
      <c r="BF1149" s="13" t="n">
        <v>0.00</v>
      </c>
      <c r="BG1149" s="13" t="n">
        <v>0.00</v>
      </c>
      <c r="BH1149" s="13" t="n">
        <v>224</v>
      </c>
      <c r="BI1149" s="13" t="n">
        <v>0</v>
      </c>
      <c r="BJ1149" s="13" t="n">
        <v>0</v>
      </c>
      <c r="BK1149" s="13" t="n">
        <v>0</v>
      </c>
      <c r="BL1149" s="13" t="n">
        <v>0</v>
      </c>
      <c r="BM1149" s="13" t="s">
        <f>=SUM(BH1149:BL1149)</f>
      </c>
    </row>
    <row collapsed="" customFormat="false" customHeight="" hidden="" ht="12.1" outlineLevel="0" r="1150">
      <c r="A1150" s="10"/>
      <c r="B1150" s="11" t="n">
        <v>2381441</v>
      </c>
      <c r="C1150" s="11" t="inlineStr">
        <is>
          <t>Brazil</t>
        </is>
      </c>
      <c r="D1150" s="11" t="inlineStr">
        <is>
          <t>Intruzo_LPP</t>
        </is>
      </c>
      <c r="E1150" s="11" t="inlineStr">
        <is>
          <t>Agente_Intruzo</t>
        </is>
      </c>
      <c r="F1150" s="11" t="inlineStr">
        <is>
          <t>Agente_Intruzo</t>
        </is>
      </c>
      <c r="G1150" s="11" t="n">
        <v>2381441</v>
      </c>
      <c r="H1150" s="13" t="n">
        <v>-35.43</v>
      </c>
      <c r="I1150" s="13" t="n">
        <v>0</v>
      </c>
      <c r="J1150" s="13" t="n">
        <v>0</v>
      </c>
      <c r="K1150" s="13" t="n">
        <v>-172.6</v>
      </c>
      <c r="L1150" s="13" t="n">
        <v>0</v>
      </c>
      <c r="M1150" s="13" t="n">
        <v>0</v>
      </c>
      <c r="N1150" s="13" t="n">
        <v>0</v>
      </c>
      <c r="O1150" s="13" t="n">
        <v>0</v>
      </c>
      <c r="P1150" s="13" t="n">
        <v>0</v>
      </c>
      <c r="Q1150" s="13" t="n">
        <v>0</v>
      </c>
      <c r="R1150" s="13" t="n">
        <v>0</v>
      </c>
      <c r="S1150" s="13" t="n">
        <v>0</v>
      </c>
      <c r="T1150" s="13" t="n">
        <v>0</v>
      </c>
      <c r="U1150" s="13" t="n">
        <v>0</v>
      </c>
      <c r="V1150" s="13" t="n">
        <v>0</v>
      </c>
      <c r="W1150" s="13" t="n">
        <v>0</v>
      </c>
      <c r="X1150" s="13" t="n">
        <v>0</v>
      </c>
      <c r="Y1150" s="13" t="n">
        <v>0</v>
      </c>
      <c r="Z1150" s="13" t="s">
        <f>=SUM(H1150:Y1150)</f>
      </c>
      <c r="AA1150" s="13" t="n">
        <v>0</v>
      </c>
      <c r="AB1150" s="13" t="n">
        <v>0</v>
      </c>
      <c r="AC1150" s="13" t="n">
        <v>0</v>
      </c>
      <c r="AD1150" s="13" t="n">
        <v>4.06</v>
      </c>
      <c r="AE1150" s="13" t="n">
        <v>0</v>
      </c>
      <c r="AF1150" s="13" t="n">
        <v>0</v>
      </c>
      <c r="AG1150" s="13" t="n">
        <v>25.9</v>
      </c>
      <c r="AH1150" s="13" t="n">
        <v>0</v>
      </c>
      <c r="AI1150" s="13" t="n">
        <v>0</v>
      </c>
      <c r="AJ1150" s="13" t="n">
        <v>0</v>
      </c>
      <c r="AK1150" s="13" t="n">
        <v>0</v>
      </c>
      <c r="AL1150" s="13" t="n">
        <v>0</v>
      </c>
      <c r="AM1150" s="13" t="n">
        <v>0</v>
      </c>
      <c r="AN1150" s="13" t="n">
        <v>0</v>
      </c>
      <c r="AO1150" s="13" t="n">
        <v>0</v>
      </c>
      <c r="AP1150" s="13" t="n">
        <v>0</v>
      </c>
      <c r="AQ1150" s="13" t="n">
        <v>0</v>
      </c>
      <c r="AR1150" s="13" t="n">
        <v>0</v>
      </c>
      <c r="AS1150" s="13" t="s">
        <f>=SUM(AD1150:AR1150)</f>
      </c>
      <c r="AT1150" s="13" t="n">
        <v>0.1</v>
      </c>
      <c r="AU1150" s="13" t="n">
        <v>-0</v>
      </c>
      <c r="AV1150" s="13" t="n">
        <v>-0</v>
      </c>
      <c r="AW1150" s="13" t="n">
        <v>0</v>
      </c>
      <c r="AX1150" s="13" t="s">
        <f>=SUM(AV1150:AW1150)</f>
      </c>
      <c r="AY1150" s="13" t="n">
        <v>-0</v>
      </c>
      <c r="AZ1150" s="13" t="n">
        <v>0</v>
      </c>
      <c r="BA1150" s="13" t="s">
        <f>=SUM(AY1150:AZ1150)</f>
      </c>
      <c r="BB1150" s="13" t="n">
        <v>0</v>
      </c>
      <c r="BC1150" s="13" t="n">
        <v>-0</v>
      </c>
      <c r="BD1150" s="13" t="n">
        <v>0.00</v>
      </c>
      <c r="BE1150" s="13" t="n">
        <v>332.00</v>
      </c>
      <c r="BF1150" s="13" t="n">
        <v>0.00</v>
      </c>
      <c r="BG1150" s="13" t="n">
        <v>0.00</v>
      </c>
      <c r="BH1150" s="13" t="n">
        <v>1483</v>
      </c>
      <c r="BI1150" s="13" t="n">
        <v>0</v>
      </c>
      <c r="BJ1150" s="13" t="n">
        <v>0</v>
      </c>
      <c r="BK1150" s="13" t="n">
        <v>0</v>
      </c>
      <c r="BL1150" s="13" t="n">
        <v>0</v>
      </c>
      <c r="BM1150" s="13" t="s">
        <f>=SUM(BH1150:BL1150)</f>
      </c>
    </row>
    <row collapsed="" customFormat="false" customHeight="" hidden="" ht="12.1" outlineLevel="0" r="1151">
      <c r="A1151" s="10"/>
      <c r="B1151" s="11" t="n">
        <v>3144880</v>
      </c>
      <c r="C1151" s="11" t="inlineStr">
        <is>
          <t>Brazil</t>
        </is>
      </c>
      <c r="D1151" s="11" t="inlineStr">
        <is>
          <t>JhoneLacerda</t>
        </is>
      </c>
      <c r="E1151" s="11" t="inlineStr">
        <is>
          <t>JhoneLacerda</t>
        </is>
      </c>
      <c r="F1151" s="11" t="inlineStr">
        <is>
          <t>Agente_Intruzo</t>
        </is>
      </c>
      <c r="G1151" s="11" t="n">
        <v>2381441</v>
      </c>
      <c r="H1151" s="13" t="n">
        <v>0</v>
      </c>
      <c r="I1151" s="13" t="n">
        <v>0</v>
      </c>
      <c r="J1151" s="13" t="n">
        <v>0</v>
      </c>
      <c r="K1151" s="13" t="n">
        <v>-306.86</v>
      </c>
      <c r="L1151" s="13" t="n">
        <v>0</v>
      </c>
      <c r="M1151" s="13" t="n">
        <v>0</v>
      </c>
      <c r="N1151" s="13" t="n">
        <v>0</v>
      </c>
      <c r="O1151" s="13" t="n">
        <v>0</v>
      </c>
      <c r="P1151" s="13" t="n">
        <v>0</v>
      </c>
      <c r="Q1151" s="13" t="n">
        <v>0</v>
      </c>
      <c r="R1151" s="13" t="n">
        <v>0</v>
      </c>
      <c r="S1151" s="13" t="n">
        <v>0</v>
      </c>
      <c r="T1151" s="13" t="n">
        <v>0</v>
      </c>
      <c r="U1151" s="13" t="n">
        <v>0</v>
      </c>
      <c r="V1151" s="13" t="n">
        <v>0</v>
      </c>
      <c r="W1151" s="13" t="n">
        <v>0</v>
      </c>
      <c r="X1151" s="13" t="n">
        <v>0</v>
      </c>
      <c r="Y1151" s="13" t="n">
        <v>0</v>
      </c>
      <c r="Z1151" s="13" t="s">
        <f>=SUM(H1151:Y1151)</f>
      </c>
      <c r="AA1151" s="13" t="n">
        <v>0</v>
      </c>
      <c r="AB1151" s="13" t="n">
        <v>0</v>
      </c>
      <c r="AC1151" s="13" t="n">
        <v>0</v>
      </c>
      <c r="AD1151" s="13" t="n">
        <v>0</v>
      </c>
      <c r="AE1151" s="13" t="n">
        <v>0</v>
      </c>
      <c r="AF1151" s="13" t="n">
        <v>0</v>
      </c>
      <c r="AG1151" s="13" t="n">
        <v>55.9</v>
      </c>
      <c r="AH1151" s="13" t="n">
        <v>0</v>
      </c>
      <c r="AI1151" s="13" t="n">
        <v>0</v>
      </c>
      <c r="AJ1151" s="13" t="n">
        <v>0</v>
      </c>
      <c r="AK1151" s="13" t="n">
        <v>0</v>
      </c>
      <c r="AL1151" s="13" t="n">
        <v>0</v>
      </c>
      <c r="AM1151" s="13" t="n">
        <v>0</v>
      </c>
      <c r="AN1151" s="13" t="n">
        <v>0</v>
      </c>
      <c r="AO1151" s="13" t="n">
        <v>0</v>
      </c>
      <c r="AP1151" s="13" t="n">
        <v>0</v>
      </c>
      <c r="AQ1151" s="13" t="n">
        <v>0</v>
      </c>
      <c r="AR1151" s="13" t="n">
        <v>0</v>
      </c>
      <c r="AS1151" s="13" t="s">
        <f>=SUM(AD1151:AR1151)</f>
      </c>
      <c r="AT1151" s="13" t="n">
        <v>0</v>
      </c>
      <c r="AU1151" s="13" t="n">
        <v>-0</v>
      </c>
      <c r="AV1151" s="13" t="n">
        <v>0</v>
      </c>
      <c r="AW1151" s="13" t="n">
        <v>0</v>
      </c>
      <c r="AX1151" s="13" t="s">
        <f>=SUM(AV1151:AW1151)</f>
      </c>
      <c r="AY1151" s="13" t="n">
        <v>0</v>
      </c>
      <c r="AZ1151" s="13" t="n">
        <v>0</v>
      </c>
      <c r="BA1151" s="13" t="s">
        <f>=SUM(AY1151:AZ1151)</f>
      </c>
      <c r="BB1151" s="13" t="n">
        <v>0</v>
      </c>
      <c r="BC1151" s="13" t="n">
        <v>-0</v>
      </c>
      <c r="BD1151" s="13" t="n">
        <v>100.00</v>
      </c>
      <c r="BE1151" s="13" t="n">
        <v>198.31</v>
      </c>
      <c r="BF1151" s="13" t="n">
        <v>0.00</v>
      </c>
      <c r="BG1151" s="13" t="n">
        <v>0.00</v>
      </c>
      <c r="BH1151" s="13" t="n">
        <v>1880</v>
      </c>
      <c r="BI1151" s="13" t="n">
        <v>0</v>
      </c>
      <c r="BJ1151" s="13" t="n">
        <v>0</v>
      </c>
      <c r="BK1151" s="13" t="n">
        <v>0</v>
      </c>
      <c r="BL1151" s="13" t="n">
        <v>0</v>
      </c>
      <c r="BM1151" s="13" t="s">
        <f>=SUM(BH1151:BL1151)</f>
      </c>
    </row>
    <row collapsed="" customFormat="false" customHeight="" hidden="" ht="12.1" outlineLevel="0" r="1152">
      <c r="A1152" s="10"/>
      <c r="B1152" s="11" t="n">
        <v>3283814</v>
      </c>
      <c r="C1152" s="11" t="inlineStr">
        <is>
          <t>Brazil</t>
        </is>
      </c>
      <c r="D1152" s="11" t="inlineStr">
        <is>
          <t>MichelJhone</t>
        </is>
      </c>
      <c r="E1152" s="11" t="inlineStr">
        <is>
          <t>MichelJhone</t>
        </is>
      </c>
      <c r="F1152" s="11" t="inlineStr">
        <is>
          <t>Agente_Intruzo</t>
        </is>
      </c>
      <c r="G1152" s="11" t="n">
        <v>2381441</v>
      </c>
      <c r="H1152" s="13" t="n">
        <v>0</v>
      </c>
      <c r="I1152" s="13" t="n">
        <v>0</v>
      </c>
      <c r="J1152" s="13" t="n">
        <v>0</v>
      </c>
      <c r="K1152" s="13" t="n">
        <v>40.17</v>
      </c>
      <c r="L1152" s="13" t="n">
        <v>0</v>
      </c>
      <c r="M1152" s="13" t="n">
        <v>0</v>
      </c>
      <c r="N1152" s="13" t="n">
        <v>0</v>
      </c>
      <c r="O1152" s="13" t="n">
        <v>0</v>
      </c>
      <c r="P1152" s="13" t="n">
        <v>0</v>
      </c>
      <c r="Q1152" s="13" t="n">
        <v>0</v>
      </c>
      <c r="R1152" s="13" t="n">
        <v>0</v>
      </c>
      <c r="S1152" s="13" t="n">
        <v>0</v>
      </c>
      <c r="T1152" s="13" t="n">
        <v>0</v>
      </c>
      <c r="U1152" s="13" t="n">
        <v>0</v>
      </c>
      <c r="V1152" s="13" t="n">
        <v>0</v>
      </c>
      <c r="W1152" s="13" t="n">
        <v>0</v>
      </c>
      <c r="X1152" s="13" t="n">
        <v>0</v>
      </c>
      <c r="Y1152" s="13" t="n">
        <v>0</v>
      </c>
      <c r="Z1152" s="13" t="s">
        <f>=SUM(H1152:Y1152)</f>
      </c>
      <c r="AA1152" s="13" t="n">
        <v>80</v>
      </c>
      <c r="AB1152" s="13" t="n">
        <v>0</v>
      </c>
      <c r="AC1152" s="13" t="n">
        <v>0</v>
      </c>
      <c r="AD1152" s="13" t="n">
        <v>0</v>
      </c>
      <c r="AE1152" s="13" t="n">
        <v>0</v>
      </c>
      <c r="AF1152" s="13" t="n">
        <v>0</v>
      </c>
      <c r="AG1152" s="13" t="n">
        <v>29.5</v>
      </c>
      <c r="AH1152" s="13" t="n">
        <v>0</v>
      </c>
      <c r="AI1152" s="13" t="n">
        <v>0</v>
      </c>
      <c r="AJ1152" s="13" t="n">
        <v>0</v>
      </c>
      <c r="AK1152" s="13" t="n">
        <v>0</v>
      </c>
      <c r="AL1152" s="13" t="n">
        <v>0</v>
      </c>
      <c r="AM1152" s="13" t="n">
        <v>0</v>
      </c>
      <c r="AN1152" s="13" t="n">
        <v>0</v>
      </c>
      <c r="AO1152" s="13" t="n">
        <v>0</v>
      </c>
      <c r="AP1152" s="13" t="n">
        <v>0</v>
      </c>
      <c r="AQ1152" s="13" t="n">
        <v>0</v>
      </c>
      <c r="AR1152" s="13" t="n">
        <v>0</v>
      </c>
      <c r="AS1152" s="13" t="s">
        <f>=SUM(AD1152:AR1152)</f>
      </c>
      <c r="AT1152" s="13" t="n">
        <v>0</v>
      </c>
      <c r="AU1152" s="13" t="n">
        <v>-0</v>
      </c>
      <c r="AV1152" s="13" t="n">
        <v>0</v>
      </c>
      <c r="AW1152" s="13" t="n">
        <v>0</v>
      </c>
      <c r="AX1152" s="13" t="s">
        <f>=SUM(AV1152:AW1152)</f>
      </c>
      <c r="AY1152" s="13" t="n">
        <v>0</v>
      </c>
      <c r="AZ1152" s="13" t="n">
        <v>0</v>
      </c>
      <c r="BA1152" s="13" t="s">
        <f>=SUM(AY1152:AZ1152)</f>
      </c>
      <c r="BB1152" s="13" t="n">
        <v>80</v>
      </c>
      <c r="BC1152" s="13" t="n">
        <v>-0</v>
      </c>
      <c r="BD1152" s="13" t="n">
        <v>215.50</v>
      </c>
      <c r="BE1152" s="13" t="n">
        <v>50.00</v>
      </c>
      <c r="BF1152" s="13" t="n">
        <v>0.00</v>
      </c>
      <c r="BG1152" s="13" t="n">
        <v>0.00</v>
      </c>
      <c r="BH1152" s="13" t="n">
        <v>1826</v>
      </c>
      <c r="BI1152" s="13" t="n">
        <v>0</v>
      </c>
      <c r="BJ1152" s="13" t="n">
        <v>0</v>
      </c>
      <c r="BK1152" s="13" t="n">
        <v>0</v>
      </c>
      <c r="BL1152" s="13" t="n">
        <v>0</v>
      </c>
      <c r="BM1152" s="13" t="s">
        <f>=SUM(BH1152:BL1152)</f>
      </c>
    </row>
    <row collapsed="" customFormat="false" customHeight="" hidden="" ht="12.1" outlineLevel="0" r="1153">
      <c r="A1153" s="10"/>
      <c r="B1153" s="11" t="n">
        <v>2634332</v>
      </c>
      <c r="C1153" s="11" t="inlineStr">
        <is>
          <t>Brazil</t>
        </is>
      </c>
      <c r="D1153" s="11" t="inlineStr">
        <is>
          <t>HPilory</t>
        </is>
      </c>
      <c r="E1153" s="11" t="inlineStr">
        <is>
          <t>HPilory</t>
        </is>
      </c>
      <c r="F1153" s="11" t="inlineStr">
        <is>
          <t>KarpovBR</t>
        </is>
      </c>
      <c r="G1153" s="11" t="n">
        <v>2664451</v>
      </c>
      <c r="H1153" s="13" t="n">
        <v>0</v>
      </c>
      <c r="I1153" s="13" t="n">
        <v>0</v>
      </c>
      <c r="J1153" s="13" t="n">
        <v>0</v>
      </c>
      <c r="K1153" s="13" t="n">
        <v>91.23</v>
      </c>
      <c r="L1153" s="13" t="n">
        <v>14.35</v>
      </c>
      <c r="M1153" s="13" t="n">
        <v>249.41</v>
      </c>
      <c r="N1153" s="13" t="n">
        <v>0</v>
      </c>
      <c r="O1153" s="13" t="n">
        <v>0</v>
      </c>
      <c r="P1153" s="13" t="n">
        <v>0</v>
      </c>
      <c r="Q1153" s="13" t="n">
        <v>0</v>
      </c>
      <c r="R1153" s="13" t="n">
        <v>0</v>
      </c>
      <c r="S1153" s="13" t="n">
        <v>0</v>
      </c>
      <c r="T1153" s="13" t="n">
        <v>0</v>
      </c>
      <c r="U1153" s="13" t="n">
        <v>0</v>
      </c>
      <c r="V1153" s="13" t="n">
        <v>0</v>
      </c>
      <c r="W1153" s="13" t="n">
        <v>0</v>
      </c>
      <c r="X1153" s="13" t="n">
        <v>0</v>
      </c>
      <c r="Y1153" s="13" t="n">
        <v>0</v>
      </c>
      <c r="Z1153" s="13" t="s">
        <f>=SUM(H1153:Y1153)</f>
      </c>
      <c r="AA1153" s="13" t="n">
        <v>0</v>
      </c>
      <c r="AB1153" s="13" t="n">
        <v>0</v>
      </c>
      <c r="AC1153" s="13" t="n">
        <v>0</v>
      </c>
      <c r="AD1153" s="13" t="n">
        <v>0</v>
      </c>
      <c r="AE1153" s="13" t="n">
        <v>0</v>
      </c>
      <c r="AF1153" s="13" t="n">
        <v>0</v>
      </c>
      <c r="AG1153" s="13" t="n">
        <v>46.6</v>
      </c>
      <c r="AH1153" s="13" t="n">
        <v>0.91</v>
      </c>
      <c r="AI1153" s="13" t="n">
        <v>22.2</v>
      </c>
      <c r="AJ1153" s="13" t="n">
        <v>0</v>
      </c>
      <c r="AK1153" s="13" t="n">
        <v>0</v>
      </c>
      <c r="AL1153" s="13" t="n">
        <v>0</v>
      </c>
      <c r="AM1153" s="13" t="n">
        <v>0</v>
      </c>
      <c r="AN1153" s="13" t="n">
        <v>0</v>
      </c>
      <c r="AO1153" s="13" t="n">
        <v>0</v>
      </c>
      <c r="AP1153" s="13" t="n">
        <v>0</v>
      </c>
      <c r="AQ1153" s="13" t="n">
        <v>0</v>
      </c>
      <c r="AR1153" s="13" t="n">
        <v>0</v>
      </c>
      <c r="AS1153" s="13" t="s">
        <f>=SUM(AD1153:AR1153)</f>
      </c>
      <c r="AT1153" s="13" t="n">
        <v>10</v>
      </c>
      <c r="AU1153" s="13" t="n">
        <v>-0</v>
      </c>
      <c r="AV1153" s="13" t="n">
        <v>0</v>
      </c>
      <c r="AW1153" s="13" t="n">
        <v>-0</v>
      </c>
      <c r="AX1153" s="13" t="s">
        <f>=SUM(AV1153:AW1153)</f>
      </c>
      <c r="AY1153" s="13" t="n">
        <v>0</v>
      </c>
      <c r="AZ1153" s="13" t="n">
        <v>-0</v>
      </c>
      <c r="BA1153" s="13" t="s">
        <f>=SUM(AY1153:AZ1153)</f>
      </c>
      <c r="BB1153" s="13" t="n">
        <v>0</v>
      </c>
      <c r="BC1153" s="13" t="n">
        <v>-0</v>
      </c>
      <c r="BD1153" s="13" t="n">
        <v>200.00</v>
      </c>
      <c r="BE1153" s="13" t="n">
        <v>116.00</v>
      </c>
      <c r="BF1153" s="13" t="n">
        <v>0.00</v>
      </c>
      <c r="BG1153" s="13" t="n">
        <v>0.00</v>
      </c>
      <c r="BH1153" s="13" t="n">
        <v>1313</v>
      </c>
      <c r="BI1153" s="13" t="n">
        <v>155</v>
      </c>
      <c r="BJ1153" s="13" t="n">
        <v>0</v>
      </c>
      <c r="BK1153" s="13" t="n">
        <v>0</v>
      </c>
      <c r="BL1153" s="13" t="n">
        <v>0</v>
      </c>
      <c r="BM1153" s="13" t="s">
        <f>=SUM(BH1153:BL1153)</f>
      </c>
    </row>
    <row collapsed="" customFormat="false" customHeight="" hidden="" ht="12.1" outlineLevel="0" r="1154">
      <c r="A1154" s="10"/>
      <c r="B1154" s="11" t="n">
        <v>2637911</v>
      </c>
      <c r="C1154" s="11" t="inlineStr">
        <is>
          <t>Brazil</t>
        </is>
      </c>
      <c r="D1154" s="11" t="inlineStr">
        <is>
          <t>MasterKasparov</t>
        </is>
      </c>
      <c r="E1154" s="11" t="inlineStr">
        <is>
          <t>MasterKasparov</t>
        </is>
      </c>
      <c r="F1154" s="11" t="inlineStr">
        <is>
          <t>KarpovBR</t>
        </is>
      </c>
      <c r="G1154" s="11" t="n">
        <v>2664451</v>
      </c>
      <c r="H1154" s="13" t="n">
        <v>-0.61</v>
      </c>
      <c r="I1154" s="13" t="n">
        <v>0</v>
      </c>
      <c r="J1154" s="13" t="n">
        <v>0</v>
      </c>
      <c r="K1154" s="13" t="n">
        <v>-130.99</v>
      </c>
      <c r="L1154" s="13" t="n">
        <v>32.33</v>
      </c>
      <c r="M1154" s="13" t="n">
        <v>148.49</v>
      </c>
      <c r="N1154" s="13" t="n">
        <v>0</v>
      </c>
      <c r="O1154" s="13" t="n">
        <v>0</v>
      </c>
      <c r="P1154" s="13" t="n">
        <v>0</v>
      </c>
      <c r="Q1154" s="13" t="n">
        <v>0</v>
      </c>
      <c r="R1154" s="13" t="n">
        <v>0</v>
      </c>
      <c r="S1154" s="13" t="n">
        <v>0</v>
      </c>
      <c r="T1154" s="13" t="n">
        <v>0</v>
      </c>
      <c r="U1154" s="13" t="n">
        <v>0</v>
      </c>
      <c r="V1154" s="13" t="n">
        <v>0</v>
      </c>
      <c r="W1154" s="13" t="n">
        <v>0</v>
      </c>
      <c r="X1154" s="13" t="n">
        <v>0</v>
      </c>
      <c r="Y1154" s="13" t="n">
        <v>0</v>
      </c>
      <c r="Z1154" s="13" t="s">
        <f>=SUM(H1154:Y1154)</f>
      </c>
      <c r="AA1154" s="13" t="n">
        <v>0</v>
      </c>
      <c r="AB1154" s="13" t="n">
        <v>0</v>
      </c>
      <c r="AC1154" s="13" t="n">
        <v>0</v>
      </c>
      <c r="AD1154" s="13" t="n">
        <v>0.09</v>
      </c>
      <c r="AE1154" s="13" t="n">
        <v>0</v>
      </c>
      <c r="AF1154" s="13" t="n">
        <v>0</v>
      </c>
      <c r="AG1154" s="13" t="n">
        <v>46.6</v>
      </c>
      <c r="AH1154" s="13" t="n">
        <v>4.16</v>
      </c>
      <c r="AI1154" s="13" t="n">
        <v>20.47</v>
      </c>
      <c r="AJ1154" s="13" t="n">
        <v>0</v>
      </c>
      <c r="AK1154" s="13" t="n">
        <v>0</v>
      </c>
      <c r="AL1154" s="13" t="n">
        <v>0</v>
      </c>
      <c r="AM1154" s="13" t="n">
        <v>0</v>
      </c>
      <c r="AN1154" s="13" t="n">
        <v>0</v>
      </c>
      <c r="AO1154" s="13" t="n">
        <v>0</v>
      </c>
      <c r="AP1154" s="13" t="n">
        <v>0</v>
      </c>
      <c r="AQ1154" s="13" t="n">
        <v>0</v>
      </c>
      <c r="AR1154" s="13" t="n">
        <v>0</v>
      </c>
      <c r="AS1154" s="13" t="s">
        <f>=SUM(AD1154:AR1154)</f>
      </c>
      <c r="AT1154" s="13" t="n">
        <v>8</v>
      </c>
      <c r="AU1154" s="13" t="n">
        <v>-0</v>
      </c>
      <c r="AV1154" s="13" t="n">
        <v>-0</v>
      </c>
      <c r="AW1154" s="13" t="n">
        <v>-0</v>
      </c>
      <c r="AX1154" s="13" t="s">
        <f>=SUM(AV1154:AW1154)</f>
      </c>
      <c r="AY1154" s="13" t="n">
        <v>-0</v>
      </c>
      <c r="AZ1154" s="13" t="n">
        <v>-0</v>
      </c>
      <c r="BA1154" s="13" t="s">
        <f>=SUM(AY1154:AZ1154)</f>
      </c>
      <c r="BB1154" s="13" t="n">
        <v>0</v>
      </c>
      <c r="BC1154" s="13" t="n">
        <v>-0</v>
      </c>
      <c r="BD1154" s="13" t="n">
        <v>400.00</v>
      </c>
      <c r="BE1154" s="13" t="n">
        <v>93.00</v>
      </c>
      <c r="BF1154" s="13" t="n">
        <v>0.00</v>
      </c>
      <c r="BG1154" s="13" t="n">
        <v>0.00</v>
      </c>
      <c r="BH1154" s="13" t="n">
        <v>1154</v>
      </c>
      <c r="BI1154" s="13" t="n">
        <v>185</v>
      </c>
      <c r="BJ1154" s="13" t="n">
        <v>0</v>
      </c>
      <c r="BK1154" s="13" t="n">
        <v>0</v>
      </c>
      <c r="BL1154" s="13" t="n">
        <v>0</v>
      </c>
      <c r="BM1154" s="13" t="s">
        <f>=SUM(BH1154:BL1154)</f>
      </c>
    </row>
    <row collapsed="" customFormat="false" customHeight="" hidden="" ht="12.1" outlineLevel="0" r="1155">
      <c r="A1155" s="10"/>
      <c r="B1155" s="11" t="n">
        <v>3935843</v>
      </c>
      <c r="C1155" s="11" t="inlineStr">
        <is>
          <t>Brazil</t>
        </is>
      </c>
      <c r="D1155" s="11" t="inlineStr">
        <is>
          <t>MAgnusCarlsenBR</t>
        </is>
      </c>
      <c r="E1155" s="11" t="inlineStr">
        <is>
          <t>MAgnusCarlsenBR</t>
        </is>
      </c>
      <c r="F1155" s="11" t="inlineStr">
        <is>
          <t>KarpovBR</t>
        </is>
      </c>
      <c r="G1155" s="11" t="n">
        <v>2664451</v>
      </c>
      <c r="H1155" s="13" t="n">
        <v>0</v>
      </c>
      <c r="I1155" s="13" t="n">
        <v>0</v>
      </c>
      <c r="J1155" s="13" t="n">
        <v>0</v>
      </c>
      <c r="K1155" s="13" t="n">
        <v>-127.5</v>
      </c>
      <c r="L1155" s="13" t="n">
        <v>-13.15</v>
      </c>
      <c r="M1155" s="13" t="n">
        <v>52.37</v>
      </c>
      <c r="N1155" s="13" t="n">
        <v>0</v>
      </c>
      <c r="O1155" s="13" t="n">
        <v>0</v>
      </c>
      <c r="P1155" s="13" t="n">
        <v>0</v>
      </c>
      <c r="Q1155" s="13" t="n">
        <v>0</v>
      </c>
      <c r="R1155" s="13" t="n">
        <v>0</v>
      </c>
      <c r="S1155" s="13" t="n">
        <v>0</v>
      </c>
      <c r="T1155" s="13" t="n">
        <v>0</v>
      </c>
      <c r="U1155" s="13" t="n">
        <v>0</v>
      </c>
      <c r="V1155" s="13" t="n">
        <v>0</v>
      </c>
      <c r="W1155" s="13" t="n">
        <v>0</v>
      </c>
      <c r="X1155" s="13" t="n">
        <v>0</v>
      </c>
      <c r="Y1155" s="13" t="n">
        <v>0</v>
      </c>
      <c r="Z1155" s="13" t="s">
        <f>=SUM(H1155:Y1155)</f>
      </c>
      <c r="AA1155" s="13" t="n">
        <v>0</v>
      </c>
      <c r="AB1155" s="13" t="n">
        <v>0</v>
      </c>
      <c r="AC1155" s="13" t="n">
        <v>0</v>
      </c>
      <c r="AD1155" s="13" t="n">
        <v>0</v>
      </c>
      <c r="AE1155" s="13" t="n">
        <v>0</v>
      </c>
      <c r="AF1155" s="13" t="n">
        <v>0</v>
      </c>
      <c r="AG1155" s="13" t="n">
        <v>46.6</v>
      </c>
      <c r="AH1155" s="13" t="n">
        <v>1.24</v>
      </c>
      <c r="AI1155" s="13" t="n">
        <v>3.43</v>
      </c>
      <c r="AJ1155" s="13" t="n">
        <v>0</v>
      </c>
      <c r="AK1155" s="13" t="n">
        <v>0</v>
      </c>
      <c r="AL1155" s="13" t="n">
        <v>0</v>
      </c>
      <c r="AM1155" s="13" t="n">
        <v>0</v>
      </c>
      <c r="AN1155" s="13" t="n">
        <v>0</v>
      </c>
      <c r="AO1155" s="13" t="n">
        <v>0</v>
      </c>
      <c r="AP1155" s="13" t="n">
        <v>0</v>
      </c>
      <c r="AQ1155" s="13" t="n">
        <v>0</v>
      </c>
      <c r="AR1155" s="13" t="n">
        <v>0</v>
      </c>
      <c r="AS1155" s="13" t="s">
        <f>=SUM(AD1155:AR1155)</f>
      </c>
      <c r="AT1155" s="13" t="n">
        <v>2.2</v>
      </c>
      <c r="AU1155" s="13" t="n">
        <v>-0</v>
      </c>
      <c r="AV1155" s="13" t="n">
        <v>0</v>
      </c>
      <c r="AW1155" s="13" t="n">
        <v>-0</v>
      </c>
      <c r="AX1155" s="13" t="s">
        <f>=SUM(AV1155:AW1155)</f>
      </c>
      <c r="AY1155" s="13" t="n">
        <v>0</v>
      </c>
      <c r="AZ1155" s="13" t="n">
        <v>-0</v>
      </c>
      <c r="BA1155" s="13" t="s">
        <f>=SUM(AY1155:AZ1155)</f>
      </c>
      <c r="BB1155" s="13" t="n">
        <v>0</v>
      </c>
      <c r="BC1155" s="13" t="n">
        <v>-0</v>
      </c>
      <c r="BD1155" s="13" t="n">
        <v>303.00</v>
      </c>
      <c r="BE1155" s="13" t="n">
        <v>0.00</v>
      </c>
      <c r="BF1155" s="13" t="n">
        <v>0.00</v>
      </c>
      <c r="BG1155" s="13" t="n">
        <v>0.00</v>
      </c>
      <c r="BH1155" s="13" t="n">
        <v>1163</v>
      </c>
      <c r="BI1155" s="13" t="n">
        <v>71</v>
      </c>
      <c r="BJ1155" s="13" t="n">
        <v>0</v>
      </c>
      <c r="BK1155" s="13" t="n">
        <v>0</v>
      </c>
      <c r="BL1155" s="13" t="n">
        <v>0</v>
      </c>
      <c r="BM1155" s="13" t="s">
        <f>=SUM(BH1155:BL1155)</f>
      </c>
    </row>
    <row collapsed="" customFormat="false" customHeight="" hidden="" ht="12.1" outlineLevel="0" r="1156">
      <c r="A1156" s="10"/>
      <c r="B1156" s="11" t="n">
        <v>2664451</v>
      </c>
      <c r="C1156" s="11" t="inlineStr">
        <is>
          <t>Brazil</t>
        </is>
      </c>
      <c r="D1156" s="11" t="inlineStr">
        <is>
          <t>KarpovBR</t>
        </is>
      </c>
      <c r="E1156" s="11" t="inlineStr">
        <is>
          <t>KarpovBR</t>
        </is>
      </c>
      <c r="F1156" s="11" t="inlineStr">
        <is>
          <t>KarpovBR</t>
        </is>
      </c>
      <c r="G1156" s="11" t="n">
        <v>2664451</v>
      </c>
      <c r="H1156" s="13" t="n">
        <v>0</v>
      </c>
      <c r="I1156" s="13" t="n">
        <v>0</v>
      </c>
      <c r="J1156" s="13" t="n">
        <v>0</v>
      </c>
      <c r="K1156" s="13" t="n">
        <v>-60.78</v>
      </c>
      <c r="L1156" s="13" t="n">
        <v>-25.33</v>
      </c>
      <c r="M1156" s="13" t="n">
        <v>376.46</v>
      </c>
      <c r="N1156" s="13" t="n">
        <v>0</v>
      </c>
      <c r="O1156" s="13" t="n">
        <v>0</v>
      </c>
      <c r="P1156" s="13" t="n">
        <v>0</v>
      </c>
      <c r="Q1156" s="13" t="n">
        <v>0</v>
      </c>
      <c r="R1156" s="13" t="n">
        <v>0</v>
      </c>
      <c r="S1156" s="13" t="n">
        <v>0</v>
      </c>
      <c r="T1156" s="13" t="n">
        <v>0</v>
      </c>
      <c r="U1156" s="13" t="n">
        <v>0</v>
      </c>
      <c r="V1156" s="13" t="n">
        <v>0</v>
      </c>
      <c r="W1156" s="13" t="n">
        <v>0</v>
      </c>
      <c r="X1156" s="13" t="n">
        <v>0</v>
      </c>
      <c r="Y1156" s="13" t="n">
        <v>0</v>
      </c>
      <c r="Z1156" s="13" t="s">
        <f>=SUM(H1156:Y1156)</f>
      </c>
      <c r="AA1156" s="13" t="n">
        <v>0</v>
      </c>
      <c r="AB1156" s="13" t="n">
        <v>0</v>
      </c>
      <c r="AC1156" s="13" t="n">
        <v>0</v>
      </c>
      <c r="AD1156" s="13" t="n">
        <v>0</v>
      </c>
      <c r="AE1156" s="13" t="n">
        <v>0</v>
      </c>
      <c r="AF1156" s="13" t="n">
        <v>0</v>
      </c>
      <c r="AG1156" s="13" t="n">
        <v>11.5</v>
      </c>
      <c r="AH1156" s="13" t="n">
        <v>1.54</v>
      </c>
      <c r="AI1156" s="13" t="n">
        <v>15.21</v>
      </c>
      <c r="AJ1156" s="13" t="n">
        <v>0</v>
      </c>
      <c r="AK1156" s="13" t="n">
        <v>0</v>
      </c>
      <c r="AL1156" s="13" t="n">
        <v>0</v>
      </c>
      <c r="AM1156" s="13" t="n">
        <v>0</v>
      </c>
      <c r="AN1156" s="13" t="n">
        <v>0</v>
      </c>
      <c r="AO1156" s="13" t="n">
        <v>0</v>
      </c>
      <c r="AP1156" s="13" t="n">
        <v>0</v>
      </c>
      <c r="AQ1156" s="13" t="n">
        <v>0</v>
      </c>
      <c r="AR1156" s="13" t="n">
        <v>0</v>
      </c>
      <c r="AS1156" s="13" t="s">
        <f>=SUM(AD1156:AR1156)</f>
      </c>
      <c r="AT1156" s="13" t="n">
        <v>9.4</v>
      </c>
      <c r="AU1156" s="13" t="n">
        <v>-0</v>
      </c>
      <c r="AV1156" s="13" t="n">
        <v>-0</v>
      </c>
      <c r="AW1156" s="13" t="n">
        <v>-0</v>
      </c>
      <c r="AX1156" s="13" t="s">
        <f>=SUM(AV1156:AW1156)</f>
      </c>
      <c r="AY1156" s="13" t="n">
        <v>-0</v>
      </c>
      <c r="AZ1156" s="13" t="n">
        <v>-0</v>
      </c>
      <c r="BA1156" s="13" t="s">
        <f>=SUM(AY1156:AZ1156)</f>
      </c>
      <c r="BB1156" s="13" t="n">
        <v>0</v>
      </c>
      <c r="BC1156" s="13" t="n">
        <v>-0</v>
      </c>
      <c r="BD1156" s="13" t="n">
        <v>1106.00</v>
      </c>
      <c r="BE1156" s="13" t="n">
        <v>800.00</v>
      </c>
      <c r="BF1156" s="13" t="n">
        <v>0.00</v>
      </c>
      <c r="BG1156" s="13" t="n">
        <v>0.00</v>
      </c>
      <c r="BH1156" s="13" t="n">
        <v>125</v>
      </c>
      <c r="BI1156" s="13" t="n">
        <v>170</v>
      </c>
      <c r="BJ1156" s="13" t="n">
        <v>0</v>
      </c>
      <c r="BK1156" s="13" t="n">
        <v>0</v>
      </c>
      <c r="BL1156" s="13" t="n">
        <v>0</v>
      </c>
      <c r="BM1156" s="13" t="s">
        <f>=SUM(BH1156:BL1156)</f>
      </c>
    </row>
    <row collapsed="" customFormat="false" customHeight="" hidden="" ht="12.1" outlineLevel="0" r="1157">
      <c r="A1157" s="10"/>
      <c r="B1157" s="11"/>
      <c r="C1157" s="11"/>
      <c r="D1157" s="11"/>
      <c r="E1157" s="11"/>
      <c r="F1157" s="11"/>
      <c r="G1157" s="11" t="inlineStr">
        <is>
          <t>Total</t>
        </is>
      </c>
      <c r="H1157" s="13" t="s">
        <f>=SUM(H1120:H1156)</f>
      </c>
      <c r="I1157" s="13" t="s">
        <f>=SUM(I1120:I1156)</f>
      </c>
      <c r="J1157" s="13" t="s">
        <f>=SUM(J1120:J1156)</f>
      </c>
      <c r="K1157" s="13" t="s">
        <f>=SUM(K1120:K1156)</f>
      </c>
      <c r="L1157" s="13" t="s">
        <f>=SUM(L1120:L1156)</f>
      </c>
      <c r="M1157" s="13" t="s">
        <f>=SUM(M1120:M1156)</f>
      </c>
      <c r="N1157" s="13" t="s">
        <f>=SUM(N1120:N1156)</f>
      </c>
      <c r="O1157" s="13" t="s">
        <f>=SUM(O1120:O1156)</f>
      </c>
      <c r="P1157" s="13" t="s">
        <f>=SUM(P1120:P1156)</f>
      </c>
      <c r="Q1157" s="13" t="s">
        <f>=SUM(Q1120:Q1156)</f>
      </c>
      <c r="R1157" s="13" t="s">
        <f>=SUM(R1120:R1156)</f>
      </c>
      <c r="S1157" s="13" t="s">
        <f>=SUM(S1120:S1156)</f>
      </c>
      <c r="T1157" s="13" t="s">
        <f>=SUM(T1120:T1156)</f>
      </c>
      <c r="U1157" s="13" t="s">
        <f>=SUM(U1120:U1156)</f>
      </c>
      <c r="V1157" s="13" t="s">
        <f>=SUM(V1120:V1156)</f>
      </c>
      <c r="W1157" s="13" t="s">
        <f>=SUM(W1120:W1156)</f>
      </c>
      <c r="X1157" s="13" t="s">
        <f>=SUM(X1120:X1156)</f>
      </c>
      <c r="Y1157" s="13" t="s">
        <f>=SUM(Y1120:Y1156)</f>
      </c>
      <c r="Z1157" s="13" t="s">
        <f>=SUM(Z1120:Z1156)</f>
      </c>
      <c r="AA1157" s="13" t="s">
        <f>=SUM(AA1120:AA1156)</f>
      </c>
      <c r="AB1157" s="13" t="s">
        <f>=SUM(AB1120:AB1156)</f>
      </c>
      <c r="AC1157" s="13" t="s">
        <f>=SUM(AC1120:AC1156)</f>
      </c>
      <c r="AD1157" s="13" t="s">
        <f>=SUM(AD1120:AD1156)</f>
      </c>
      <c r="AE1157" s="13" t="s">
        <f>=SUM(AE1120:AE1156)</f>
      </c>
      <c r="AF1157" s="13" t="s">
        <f>=SUM(AF1120:AF1156)</f>
      </c>
      <c r="AG1157" s="13" t="s">
        <f>=SUM(AG1120:AG1156)</f>
      </c>
      <c r="AH1157" s="13" t="s">
        <f>=SUM(AH1120:AH1156)</f>
      </c>
      <c r="AI1157" s="13" t="s">
        <f>=SUM(AI1120:AI1156)</f>
      </c>
      <c r="AJ1157" s="13" t="s">
        <f>=SUM(AJ1120:AJ1156)</f>
      </c>
      <c r="AK1157" s="13" t="s">
        <f>=SUM(AK1120:AK1156)</f>
      </c>
      <c r="AL1157" s="13" t="s">
        <f>=SUM(AL1120:AL1156)</f>
      </c>
      <c r="AM1157" s="13" t="s">
        <f>=SUM(AM1120:AM1156)</f>
      </c>
      <c r="AN1157" s="13" t="s">
        <f>=SUM(AN1120:AN1156)</f>
      </c>
      <c r="AO1157" s="13" t="s">
        <f>=SUM(AO1120:AO1156)</f>
      </c>
      <c r="AP1157" s="13" t="s">
        <f>=SUM(AP1120:AP1156)</f>
      </c>
      <c r="AQ1157" s="13" t="s">
        <f>=SUM(AQ1120:AQ1156)</f>
      </c>
      <c r="AR1157" s="13" t="s">
        <f>=SUM(AR1120:AR1156)</f>
      </c>
      <c r="AS1157" s="13" t="s">
        <f>=SUM(AS1120:AS1156)</f>
      </c>
      <c r="AT1157" s="13" t="s">
        <f>=SUM(AT1120:AT1156)</f>
      </c>
      <c r="AU1157" s="13" t="s">
        <f>=SUM(AU1120:AU1156)</f>
      </c>
      <c r="AV1157" s="13" t="s">
        <f>=SUM(AV1120:AV1156)</f>
      </c>
      <c r="AW1157" s="13" t="s">
        <f>=SUM(AW1120:AW1156)</f>
      </c>
      <c r="AX1157" s="13" t="s">
        <f>=SUM(AX1120:AX1156)</f>
      </c>
      <c r="AY1157" s="13" t="s">
        <f>=SUM(AY1120:AY1156)</f>
      </c>
      <c r="AZ1157" s="13" t="s">
        <f>=SUM(AZ1120:AZ1156)</f>
      </c>
      <c r="BA1157" s="13" t="s">
        <f>=SUM(BA1120:BA1156)</f>
      </c>
      <c r="BB1157" s="13" t="s">
        <f>=SUM(BB1120:BB1156)</f>
      </c>
      <c r="BC1157" s="13" t="s">
        <f>=SUM(BC1120:BC1156)</f>
      </c>
      <c r="BD1157" s="13" t="s">
        <f>=SUM(BD1120:BD1156)</f>
      </c>
      <c r="BE1157" s="13" t="s">
        <f>=SUM(BE1120:BE1156)</f>
      </c>
      <c r="BF1157" s="13" t="s">
        <f>=SUM(BF1120:BF1156)</f>
      </c>
      <c r="BG1157" s="13" t="s">
        <f>=SUM(BG1120:BG1156)</f>
      </c>
      <c r="BH1157" s="13" t="s">
        <f>=SUM(BH1120:BH1156)</f>
      </c>
      <c r="BI1157" s="13" t="s">
        <f>=SUM(BI1120:BI1156)</f>
      </c>
      <c r="BJ1157" s="13" t="s">
        <f>=SUM(BJ1120:BJ1156)</f>
      </c>
      <c r="BK1157" s="13" t="s">
        <f>=SUM(BK1120:BK1156)</f>
      </c>
      <c r="BL1157" s="13" t="s">
        <f>=SUM(BL1120:BL1156)</f>
      </c>
      <c r="BM1157" s="13" t="s">
        <f>=SUM(BM1120:BM1156)</f>
      </c>
    </row>
    <row collapsed="" customFormat="false" customHeight="" hidden="" ht="12.1" outlineLevel="0" r="1158">
      <c r="A1158" s="19" t="inlineStr">
        <is>
          <t>Straddle Club BR
(2088297)
2020/05/18 
 - 
 2020/05/24
UTC -0300</t>
        </is>
      </c>
      <c r="B1158" s="18" t="inlineStr">
        <is>
          <t>ID do jogador</t>
        </is>
      </c>
      <c r="C1158" s="18" t="inlineStr">
        <is>
          <t>País/região</t>
        </is>
      </c>
      <c r="D1158" s="18" t="inlineStr">
        <is>
          <t>Apelido</t>
        </is>
      </c>
      <c r="E1158" s="18" t="inlineStr">
        <is>
          <t>Nome de memorando</t>
        </is>
      </c>
      <c r="F1158" s="18" t="inlineStr">
        <is>
          <t>Agente</t>
        </is>
      </c>
      <c r="G1158" s="18" t="inlineStr">
        <is>
          <t>ID do agente</t>
        </is>
      </c>
      <c r="H1158" s="8" t="inlineStr">
        <is>
          <t>Ganhos do jogador</t>
        </is>
      </c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 t="inlineStr">
        <is>
          <t>Valor do ticket ganho</t>
        </is>
      </c>
      <c r="AB1158" s="8" t="inlineStr">
        <is>
          <t>Buy-in de ticket</t>
        </is>
      </c>
      <c r="AC1158" s="9" t="inlineStr">
        <is>
          <t>Valor do prêmio personalizado</t>
        </is>
      </c>
      <c r="AD1158" s="7" t="inlineStr">
        <is>
          <t>Taxa</t>
        </is>
      </c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8" t="inlineStr">
        <is>
          <t>Taxa do Jackpot</t>
        </is>
      </c>
      <c r="AU1158" s="8" t="inlineStr">
        <is>
          <t>Prêmios Jackpot</t>
        </is>
      </c>
      <c r="AV1158" s="7" t="inlineStr">
        <is>
          <t>Dividir EV</t>
        </is>
      </c>
      <c r="AW1158" s="7"/>
      <c r="AX1158" s="7"/>
      <c r="AY1158" s="7" t="inlineStr">
        <is>
          <t>Seguro</t>
        </is>
      </c>
      <c r="AZ1158" s="7"/>
      <c r="BA1158" s="7"/>
      <c r="BB1158" s="7" t="inlineStr">
        <is>
          <t>Valor do ticket entregue</t>
        </is>
      </c>
      <c r="BC1158" s="7" t="inlineStr">
        <is>
          <t>Buy-in de ticket</t>
        </is>
      </c>
      <c r="BD1158" s="8" t="inlineStr">
        <is>
          <t>Fichas</t>
        </is>
      </c>
      <c r="BE1158" s="8"/>
      <c r="BF1158" s="7" t="inlineStr">
        <is>
          <t>Dar crédito</t>
        </is>
      </c>
      <c r="BG1158" s="7"/>
      <c r="BH1158" s="8" t="inlineStr">
        <is>
          <t>Mãos</t>
        </is>
      </c>
      <c r="BI1158" s="8"/>
      <c r="BJ1158" s="8"/>
      <c r="BK1158" s="8"/>
      <c r="BL1158" s="8"/>
      <c r="BM1158" s="8"/>
    </row>
    <row collapsed="" customFormat="false" customHeight="" hidden="" ht="12.1" outlineLevel="0" r="1159">
      <c r="A1159" s="19"/>
      <c r="B1159" s="18"/>
      <c r="C1159" s="18"/>
      <c r="D1159" s="18"/>
      <c r="E1159" s="18"/>
      <c r="F1159" s="18"/>
      <c r="G1159" s="18"/>
      <c r="H1159" s="8" t="inlineStr">
        <is>
          <t>NLHoldem</t>
        </is>
      </c>
      <c r="I1159" s="8"/>
      <c r="J1159" s="8"/>
      <c r="K1159" s="8"/>
      <c r="L1159" s="8" t="inlineStr">
        <is>
          <t>PLO</t>
        </is>
      </c>
      <c r="M1159" s="8"/>
      <c r="N1159" s="8"/>
      <c r="O1159" s="8"/>
      <c r="P1159" s="8"/>
      <c r="Q1159" s="8"/>
      <c r="R1159" s="8"/>
      <c r="S1159" s="8" t="inlineStr">
        <is>
          <t>NLH&amp;PLO</t>
        </is>
      </c>
      <c r="T1159" s="8"/>
      <c r="U1159" s="8" t="inlineStr">
        <is>
          <t>OFC</t>
        </is>
      </c>
      <c r="V1159" s="8" t="inlineStr">
        <is>
          <t>Flash</t>
        </is>
      </c>
      <c r="W1159" s="8" t="inlineStr">
        <is>
          <t>De Dividir EV</t>
        </is>
      </c>
      <c r="X1159" s="8" t="inlineStr">
        <is>
          <t>De seguro</t>
        </is>
      </c>
      <c r="Y1159" s="8" t="inlineStr">
        <is>
          <t>De Jackpot</t>
        </is>
      </c>
      <c r="Z1159" s="8" t="inlineStr">
        <is>
          <t>Total</t>
        </is>
      </c>
      <c r="AA1159" s="8"/>
      <c r="AB1159" s="8"/>
      <c r="AC1159" s="9"/>
      <c r="AD1159" s="7" t="inlineStr">
        <is>
          <t>NLHoldem</t>
        </is>
      </c>
      <c r="AE1159" s="7"/>
      <c r="AF1159" s="7"/>
      <c r="AG1159" s="7"/>
      <c r="AH1159" s="7" t="inlineStr">
        <is>
          <t>PLO</t>
        </is>
      </c>
      <c r="AI1159" s="7"/>
      <c r="AJ1159" s="7"/>
      <c r="AK1159" s="7"/>
      <c r="AL1159" s="7"/>
      <c r="AM1159" s="7"/>
      <c r="AN1159" s="7"/>
      <c r="AO1159" s="7" t="inlineStr">
        <is>
          <t>NLH&amp;PLO</t>
        </is>
      </c>
      <c r="AP1159" s="7"/>
      <c r="AQ1159" s="7" t="inlineStr">
        <is>
          <t>OFC</t>
        </is>
      </c>
      <c r="AR1159" s="7" t="inlineStr">
        <is>
          <t>Flash</t>
        </is>
      </c>
      <c r="AS1159" s="7" t="inlineStr">
        <is>
          <t>Total</t>
        </is>
      </c>
      <c r="AT1159" s="8"/>
      <c r="AU1159" s="8"/>
      <c r="AV1159" s="7" t="inlineStr">
        <is>
          <t>NLHoldem</t>
        </is>
      </c>
      <c r="AW1159" s="7" t="inlineStr">
        <is>
          <t>PLO</t>
        </is>
      </c>
      <c r="AX1159" s="7" t="inlineStr">
        <is>
          <t>Total</t>
        </is>
      </c>
      <c r="AY1159" s="7" t="inlineStr">
        <is>
          <t>NLHoldem</t>
        </is>
      </c>
      <c r="AZ1159" s="7" t="inlineStr">
        <is>
          <t>PLO</t>
        </is>
      </c>
      <c r="BA1159" s="7" t="inlineStr">
        <is>
          <t>Total</t>
        </is>
      </c>
      <c r="BB1159" s="7"/>
      <c r="BC1159" s="7"/>
      <c r="BD1159" s="8" t="inlineStr">
        <is>
          <t>Enviar</t>
        </is>
      </c>
      <c r="BE1159" s="8" t="inlineStr">
        <is>
          <t>Receber</t>
        </is>
      </c>
      <c r="BF1159" s="7" t="inlineStr">
        <is>
          <t>Enviar</t>
        </is>
      </c>
      <c r="BG1159" s="7" t="inlineStr">
        <is>
          <t>Receber</t>
        </is>
      </c>
      <c r="BH1159" s="8" t="inlineStr">
        <is>
          <t>NLHoldem</t>
        </is>
      </c>
      <c r="BI1159" s="8" t="inlineStr">
        <is>
          <t>PLO</t>
        </is>
      </c>
      <c r="BJ1159" s="8" t="inlineStr">
        <is>
          <t>NLH&amp;PLO</t>
        </is>
      </c>
      <c r="BK1159" s="8" t="inlineStr">
        <is>
          <t>OFC</t>
        </is>
      </c>
      <c r="BL1159" s="8" t="inlineStr">
        <is>
          <t>Flash</t>
        </is>
      </c>
      <c r="BM1159" s="8" t="inlineStr">
        <is>
          <t>Total</t>
        </is>
      </c>
    </row>
    <row collapsed="" customFormat="false" customHeight="" hidden="" ht="12.1" outlineLevel="0" r="1160">
      <c r="A1160" s="19"/>
      <c r="B1160" s="18"/>
      <c r="C1160" s="18"/>
      <c r="D1160" s="18"/>
      <c r="E1160" s="18"/>
      <c r="F1160" s="18"/>
      <c r="G1160" s="18"/>
      <c r="H1160" s="8" t="inlineStr">
        <is>
          <t>Regular  </t>
        </is>
      </c>
      <c r="I1160" s="8" t="inlineStr">
        <is>
          <t>6+</t>
        </is>
      </c>
      <c r="J1160" s="8" t="inlineStr">
        <is>
          <t>SitNGo</t>
        </is>
      </c>
      <c r="K1160" s="8" t="inlineStr">
        <is>
          <t>MTT</t>
        </is>
      </c>
      <c r="L1160" s="8" t="inlineStr">
        <is>
          <t>PLO4</t>
        </is>
      </c>
      <c r="M1160" s="8" t="inlineStr">
        <is>
          <t>PLO5</t>
        </is>
      </c>
      <c r="N1160" s="8" t="inlineStr">
        <is>
          <t>PLO4 H/L</t>
        </is>
      </c>
      <c r="O1160" s="8" t="inlineStr">
        <is>
          <t>PLO5 H/L</t>
        </is>
      </c>
      <c r="P1160" s="8" t="inlineStr">
        <is>
          <t>SitNGo</t>
        </is>
      </c>
      <c r="Q1160" s="8" t="inlineStr">
        <is>
          <t>MTT/PLO4</t>
        </is>
      </c>
      <c r="R1160" s="8" t="inlineStr">
        <is>
          <t>MTT/PLO5</t>
        </is>
      </c>
      <c r="S1160" s="8" t="inlineStr">
        <is>
          <t>NLH&amp;PLO4</t>
        </is>
      </c>
      <c r="T1160" s="8" t="inlineStr">
        <is>
          <t>NLH&amp;PLO5</t>
        </is>
      </c>
      <c r="U1160" s="8"/>
      <c r="V1160" s="8"/>
      <c r="W1160" s="8"/>
      <c r="X1160" s="8"/>
      <c r="Y1160" s="8"/>
      <c r="Z1160" s="8"/>
      <c r="AA1160" s="8"/>
      <c r="AB1160" s="8"/>
      <c r="AC1160" s="9"/>
      <c r="AD1160" s="7" t="inlineStr">
        <is>
          <t>Regular  </t>
        </is>
      </c>
      <c r="AE1160" s="7" t="inlineStr">
        <is>
          <t>6+</t>
        </is>
      </c>
      <c r="AF1160" s="7" t="inlineStr">
        <is>
          <t>SitNGo</t>
        </is>
      </c>
      <c r="AG1160" s="7" t="inlineStr">
        <is>
          <t>MTT</t>
        </is>
      </c>
      <c r="AH1160" s="7" t="inlineStr">
        <is>
          <t>PLO4</t>
        </is>
      </c>
      <c r="AI1160" s="7" t="inlineStr">
        <is>
          <t>PLO5</t>
        </is>
      </c>
      <c r="AJ1160" s="7" t="inlineStr">
        <is>
          <t>PLO4 H/L</t>
        </is>
      </c>
      <c r="AK1160" s="7" t="inlineStr">
        <is>
          <t>PLO5 H/L</t>
        </is>
      </c>
      <c r="AL1160" s="7" t="inlineStr">
        <is>
          <t>SitNGo</t>
        </is>
      </c>
      <c r="AM1160" s="7" t="inlineStr">
        <is>
          <t>MTT/PLO4</t>
        </is>
      </c>
      <c r="AN1160" s="7" t="inlineStr">
        <is>
          <t>MTT/PLO5</t>
        </is>
      </c>
      <c r="AO1160" s="7" t="inlineStr">
        <is>
          <t>NLH&amp;PLO4</t>
        </is>
      </c>
      <c r="AP1160" s="7" t="inlineStr">
        <is>
          <t>NLH&amp;PLO5</t>
        </is>
      </c>
      <c r="AQ1160" s="7"/>
      <c r="AR1160" s="7"/>
      <c r="AS1160" s="7"/>
      <c r="AT1160" s="8"/>
      <c r="AU1160" s="8"/>
      <c r="AV1160" s="7"/>
      <c r="AW1160" s="7"/>
      <c r="AX1160" s="7"/>
      <c r="AY1160" s="7"/>
      <c r="AZ1160" s="7"/>
      <c r="BA1160" s="7"/>
      <c r="BB1160" s="7"/>
      <c r="BC1160" s="7"/>
      <c r="BD1160" s="8"/>
      <c r="BE1160" s="8"/>
      <c r="BF1160" s="7"/>
      <c r="BG1160" s="7"/>
      <c r="BH1160" s="8"/>
      <c r="BI1160" s="8"/>
      <c r="BJ1160" s="8"/>
      <c r="BK1160" s="8"/>
      <c r="BL1160" s="8"/>
      <c r="BM1160" s="8"/>
    </row>
    <row collapsed="" customFormat="false" customHeight="" hidden="" ht="12.1" outlineLevel="0" r="1161">
      <c r="A1161" s="10"/>
      <c r="B1161" s="11" t="n">
        <v>2192103</v>
      </c>
      <c r="C1161" s="11" t="inlineStr">
        <is>
          <t>Brazil</t>
        </is>
      </c>
      <c r="D1161" s="11" t="inlineStr">
        <is>
          <t>NassarColombo</t>
        </is>
      </c>
      <c r="E1161" s="11" t="inlineStr">
        <is>
          <t>NassarColombo</t>
        </is>
      </c>
      <c r="F1161" s="11" t="inlineStr">
        <is>
          <t>None</t>
        </is>
      </c>
      <c r="G1161" s="11" t="inlineStr">
        <is>
          <t>None</t>
        </is>
      </c>
      <c r="H1161" s="13" t="n">
        <v>244.64</v>
      </c>
      <c r="I1161" s="13" t="n">
        <v>0</v>
      </c>
      <c r="J1161" s="13" t="n">
        <v>0</v>
      </c>
      <c r="K1161" s="13" t="n">
        <v>-1.00</v>
      </c>
      <c r="L1161" s="13" t="n">
        <v>-4</v>
      </c>
      <c r="M1161" s="13" t="n">
        <v>-260.35</v>
      </c>
      <c r="N1161" s="13" t="n">
        <v>0</v>
      </c>
      <c r="O1161" s="13" t="n">
        <v>0</v>
      </c>
      <c r="P1161" s="13" t="n">
        <v>0</v>
      </c>
      <c r="Q1161" s="13" t="n">
        <v>0</v>
      </c>
      <c r="R1161" s="13" t="n">
        <v>0</v>
      </c>
      <c r="S1161" s="13" t="n">
        <v>0</v>
      </c>
      <c r="T1161" s="13" t="n">
        <v>0</v>
      </c>
      <c r="U1161" s="13" t="n">
        <v>0</v>
      </c>
      <c r="V1161" s="13" t="n">
        <v>0</v>
      </c>
      <c r="W1161" s="13" t="n">
        <v>0</v>
      </c>
      <c r="X1161" s="13" t="n">
        <v>0</v>
      </c>
      <c r="Y1161" s="13" t="n">
        <v>164</v>
      </c>
      <c r="Z1161" s="13" t="s">
        <f>=SUM(H1161:Y1161)</f>
      </c>
      <c r="AA1161" s="13" t="n">
        <v>0</v>
      </c>
      <c r="AB1161" s="13" t="n">
        <v>0</v>
      </c>
      <c r="AC1161" s="13" t="n">
        <v>0</v>
      </c>
      <c r="AD1161" s="13" t="n">
        <v>107.71</v>
      </c>
      <c r="AE1161" s="13" t="n">
        <v>0</v>
      </c>
      <c r="AF1161" s="13" t="n">
        <v>0</v>
      </c>
      <c r="AG1161" s="13" t="n">
        <v>0.1</v>
      </c>
      <c r="AH1161" s="13" t="n">
        <v>6.23</v>
      </c>
      <c r="AI1161" s="13" t="n">
        <v>60.36</v>
      </c>
      <c r="AJ1161" s="13" t="n">
        <v>0</v>
      </c>
      <c r="AK1161" s="13" t="n">
        <v>0</v>
      </c>
      <c r="AL1161" s="13" t="n">
        <v>0</v>
      </c>
      <c r="AM1161" s="13" t="n">
        <v>0</v>
      </c>
      <c r="AN1161" s="13" t="n">
        <v>0</v>
      </c>
      <c r="AO1161" s="13" t="n">
        <v>0</v>
      </c>
      <c r="AP1161" s="13" t="n">
        <v>0</v>
      </c>
      <c r="AQ1161" s="13" t="n">
        <v>0</v>
      </c>
      <c r="AR1161" s="13" t="n">
        <v>0</v>
      </c>
      <c r="AS1161" s="13" t="s">
        <f>=SUM(AD1161:AR1161)</f>
      </c>
      <c r="AT1161" s="13" t="n">
        <v>49.2</v>
      </c>
      <c r="AU1161" s="13" t="n">
        <v>-164</v>
      </c>
      <c r="AV1161" s="13" t="n">
        <v>-0</v>
      </c>
      <c r="AW1161" s="13" t="n">
        <v>-0</v>
      </c>
      <c r="AX1161" s="13" t="s">
        <f>=SUM(AV1161:AW1161)</f>
      </c>
      <c r="AY1161" s="13" t="n">
        <v>-0</v>
      </c>
      <c r="AZ1161" s="13" t="n">
        <v>-0</v>
      </c>
      <c r="BA1161" s="13" t="s">
        <f>=SUM(AY1161:AZ1161)</f>
      </c>
      <c r="BB1161" s="13" t="n">
        <v>0</v>
      </c>
      <c r="BC1161" s="13" t="n">
        <v>-0</v>
      </c>
      <c r="BD1161" s="13" t="n">
        <v>122.12</v>
      </c>
      <c r="BE1161" s="13" t="n">
        <v>36.00</v>
      </c>
      <c r="BF1161" s="13" t="n">
        <v>0.00</v>
      </c>
      <c r="BG1161" s="13" t="n">
        <v>0.00</v>
      </c>
      <c r="BH1161" s="13" t="n">
        <v>4116</v>
      </c>
      <c r="BI1161" s="13" t="n">
        <v>1030</v>
      </c>
      <c r="BJ1161" s="13" t="n">
        <v>0</v>
      </c>
      <c r="BK1161" s="13" t="n">
        <v>0</v>
      </c>
      <c r="BL1161" s="13" t="n">
        <v>0</v>
      </c>
      <c r="BM1161" s="13" t="s">
        <f>=SUM(BH1161:BL1161)</f>
      </c>
    </row>
    <row collapsed="" customFormat="false" customHeight="" hidden="" ht="12.1" outlineLevel="0" r="1162">
      <c r="A1162" s="10"/>
      <c r="B1162" s="11" t="n">
        <v>3664501</v>
      </c>
      <c r="C1162" s="11" t="inlineStr">
        <is>
          <t>Brazil</t>
        </is>
      </c>
      <c r="D1162" s="11" t="inlineStr">
        <is>
          <t>JUNIOR VIANA</t>
        </is>
      </c>
      <c r="E1162" s="11" t="inlineStr">
        <is>
          <t>JUNIOR VIANA</t>
        </is>
      </c>
      <c r="F1162" s="11" t="inlineStr">
        <is>
          <t>None</t>
        </is>
      </c>
      <c r="G1162" s="11" t="inlineStr">
        <is>
          <t>None</t>
        </is>
      </c>
      <c r="H1162" s="13" t="n">
        <v>-9.39</v>
      </c>
      <c r="I1162" s="13" t="n">
        <v>0</v>
      </c>
      <c r="J1162" s="13" t="n">
        <v>0</v>
      </c>
      <c r="K1162" s="13" t="n">
        <v>-8</v>
      </c>
      <c r="L1162" s="13" t="n">
        <v>-8.1</v>
      </c>
      <c r="M1162" s="13" t="n">
        <v>-4</v>
      </c>
      <c r="N1162" s="13" t="n">
        <v>0</v>
      </c>
      <c r="O1162" s="13" t="n">
        <v>0</v>
      </c>
      <c r="P1162" s="13" t="n">
        <v>0</v>
      </c>
      <c r="Q1162" s="13" t="n">
        <v>0</v>
      </c>
      <c r="R1162" s="13" t="n">
        <v>0</v>
      </c>
      <c r="S1162" s="13" t="n">
        <v>0</v>
      </c>
      <c r="T1162" s="13" t="n">
        <v>0</v>
      </c>
      <c r="U1162" s="13" t="n">
        <v>0</v>
      </c>
      <c r="V1162" s="13" t="n">
        <v>0</v>
      </c>
      <c r="W1162" s="13" t="n">
        <v>0</v>
      </c>
      <c r="X1162" s="13" t="n">
        <v>0</v>
      </c>
      <c r="Y1162" s="13" t="n">
        <v>0</v>
      </c>
      <c r="Z1162" s="13" t="s">
        <f>=SUM(H1162:Y1162)</f>
      </c>
      <c r="AA1162" s="13" t="n">
        <v>0</v>
      </c>
      <c r="AB1162" s="13" t="n">
        <v>0</v>
      </c>
      <c r="AC1162" s="13" t="n">
        <v>0</v>
      </c>
      <c r="AD1162" s="13" t="n">
        <v>36.81</v>
      </c>
      <c r="AE1162" s="13" t="n">
        <v>0</v>
      </c>
      <c r="AF1162" s="13" t="n">
        <v>0</v>
      </c>
      <c r="AG1162" s="13" t="n">
        <v>0.8</v>
      </c>
      <c r="AH1162" s="13" t="n">
        <v>0.73</v>
      </c>
      <c r="AI1162" s="13" t="n">
        <v>0.41</v>
      </c>
      <c r="AJ1162" s="13" t="n">
        <v>0</v>
      </c>
      <c r="AK1162" s="13" t="n">
        <v>0</v>
      </c>
      <c r="AL1162" s="13" t="n">
        <v>0</v>
      </c>
      <c r="AM1162" s="13" t="n">
        <v>0</v>
      </c>
      <c r="AN1162" s="13" t="n">
        <v>0</v>
      </c>
      <c r="AO1162" s="13" t="n">
        <v>0</v>
      </c>
      <c r="AP1162" s="13" t="n">
        <v>0</v>
      </c>
      <c r="AQ1162" s="13" t="n">
        <v>0</v>
      </c>
      <c r="AR1162" s="13" t="n">
        <v>0</v>
      </c>
      <c r="AS1162" s="13" t="s">
        <f>=SUM(AD1162:AR1162)</f>
      </c>
      <c r="AT1162" s="13" t="n">
        <v>8.2</v>
      </c>
      <c r="AU1162" s="13" t="n">
        <v>-0</v>
      </c>
      <c r="AV1162" s="13" t="n">
        <v>-0</v>
      </c>
      <c r="AW1162" s="13" t="n">
        <v>-0</v>
      </c>
      <c r="AX1162" s="13" t="s">
        <f>=SUM(AV1162:AW1162)</f>
      </c>
      <c r="AY1162" s="13" t="n">
        <v>-0</v>
      </c>
      <c r="AZ1162" s="13" t="n">
        <v>-0</v>
      </c>
      <c r="BA1162" s="13" t="s">
        <f>=SUM(AY1162:AZ1162)</f>
      </c>
      <c r="BB1162" s="13" t="n">
        <v>0</v>
      </c>
      <c r="BC1162" s="13" t="n">
        <v>-0</v>
      </c>
      <c r="BD1162" s="13" t="n">
        <v>60.00</v>
      </c>
      <c r="BE1162" s="13" t="n">
        <v>70.00</v>
      </c>
      <c r="BF1162" s="13" t="n">
        <v>0.00</v>
      </c>
      <c r="BG1162" s="13" t="n">
        <v>0.00</v>
      </c>
      <c r="BH1162" s="13" t="n">
        <v>1850</v>
      </c>
      <c r="BI1162" s="13" t="n">
        <v>46</v>
      </c>
      <c r="BJ1162" s="13" t="n">
        <v>0</v>
      </c>
      <c r="BK1162" s="13" t="n">
        <v>0</v>
      </c>
      <c r="BL1162" s="13" t="n">
        <v>0</v>
      </c>
      <c r="BM1162" s="13" t="s">
        <f>=SUM(BH1162:BL1162)</f>
      </c>
    </row>
    <row collapsed="" customFormat="false" customHeight="" hidden="" ht="12.1" outlineLevel="0" r="1163">
      <c r="A1163" s="10"/>
      <c r="B1163" s="11" t="n">
        <v>2536710</v>
      </c>
      <c r="C1163" s="11" t="inlineStr">
        <is>
          <t>Brazil</t>
        </is>
      </c>
      <c r="D1163" s="11" t="inlineStr">
        <is>
          <t>Rei.do.Texas</t>
        </is>
      </c>
      <c r="E1163" s="11" t="inlineStr">
        <is>
          <t>Rei.do.Texas</t>
        </is>
      </c>
      <c r="F1163" s="11" t="inlineStr">
        <is>
          <t>None</t>
        </is>
      </c>
      <c r="G1163" s="11" t="inlineStr">
        <is>
          <t>None</t>
        </is>
      </c>
      <c r="H1163" s="13" t="n">
        <v>0</v>
      </c>
      <c r="I1163" s="13" t="n">
        <v>0</v>
      </c>
      <c r="J1163" s="13" t="n">
        <v>0</v>
      </c>
      <c r="K1163" s="13" t="n">
        <v>-37.5</v>
      </c>
      <c r="L1163" s="13" t="n">
        <v>52.65</v>
      </c>
      <c r="M1163" s="13" t="n">
        <v>-159.18</v>
      </c>
      <c r="N1163" s="13" t="n">
        <v>0</v>
      </c>
      <c r="O1163" s="13" t="n">
        <v>0</v>
      </c>
      <c r="P1163" s="13" t="n">
        <v>0</v>
      </c>
      <c r="Q1163" s="13" t="n">
        <v>0</v>
      </c>
      <c r="R1163" s="13" t="n">
        <v>0</v>
      </c>
      <c r="S1163" s="13" t="n">
        <v>0</v>
      </c>
      <c r="T1163" s="13" t="n">
        <v>0</v>
      </c>
      <c r="U1163" s="13" t="n">
        <v>0</v>
      </c>
      <c r="V1163" s="13" t="n">
        <v>0</v>
      </c>
      <c r="W1163" s="13" t="n">
        <v>0</v>
      </c>
      <c r="X1163" s="13" t="n">
        <v>0</v>
      </c>
      <c r="Y1163" s="13" t="n">
        <v>25</v>
      </c>
      <c r="Z1163" s="13" t="s">
        <f>=SUM(H1163:Y1163)</f>
      </c>
      <c r="AA1163" s="13" t="n">
        <v>0</v>
      </c>
      <c r="AB1163" s="13" t="n">
        <v>0</v>
      </c>
      <c r="AC1163" s="13" t="n">
        <v>0</v>
      </c>
      <c r="AD1163" s="13" t="n">
        <v>0</v>
      </c>
      <c r="AE1163" s="13" t="n">
        <v>0</v>
      </c>
      <c r="AF1163" s="13" t="n">
        <v>0</v>
      </c>
      <c r="AG1163" s="13" t="n">
        <v>3.75</v>
      </c>
      <c r="AH1163" s="13" t="n">
        <v>3.18</v>
      </c>
      <c r="AI1163" s="13" t="n">
        <v>22.88</v>
      </c>
      <c r="AJ1163" s="13" t="n">
        <v>0</v>
      </c>
      <c r="AK1163" s="13" t="n">
        <v>0</v>
      </c>
      <c r="AL1163" s="13" t="n">
        <v>0</v>
      </c>
      <c r="AM1163" s="13" t="n">
        <v>0</v>
      </c>
      <c r="AN1163" s="13" t="n">
        <v>0</v>
      </c>
      <c r="AO1163" s="13" t="n">
        <v>0</v>
      </c>
      <c r="AP1163" s="13" t="n">
        <v>0</v>
      </c>
      <c r="AQ1163" s="13" t="n">
        <v>0</v>
      </c>
      <c r="AR1163" s="13" t="n">
        <v>0</v>
      </c>
      <c r="AS1163" s="13" t="s">
        <f>=SUM(AD1163:AR1163)</f>
      </c>
      <c r="AT1163" s="13" t="n">
        <v>5.6</v>
      </c>
      <c r="AU1163" s="13" t="n">
        <v>-25</v>
      </c>
      <c r="AV1163" s="13" t="n">
        <v>0</v>
      </c>
      <c r="AW1163" s="13" t="n">
        <v>-0</v>
      </c>
      <c r="AX1163" s="13" t="s">
        <f>=SUM(AV1163:AW1163)</f>
      </c>
      <c r="AY1163" s="13" t="n">
        <v>0</v>
      </c>
      <c r="AZ1163" s="13" t="n">
        <v>-0</v>
      </c>
      <c r="BA1163" s="13" t="s">
        <f>=SUM(AY1163:AZ1163)</f>
      </c>
      <c r="BB1163" s="13" t="n">
        <v>0</v>
      </c>
      <c r="BC1163" s="13" t="n">
        <v>-0</v>
      </c>
      <c r="BD1163" s="13" t="n">
        <v>92.30</v>
      </c>
      <c r="BE1163" s="13" t="n">
        <v>0.00</v>
      </c>
      <c r="BF1163" s="13" t="n">
        <v>0.00</v>
      </c>
      <c r="BG1163" s="13" t="n">
        <v>0.00</v>
      </c>
      <c r="BH1163" s="13" t="n">
        <v>229</v>
      </c>
      <c r="BI1163" s="13" t="n">
        <v>342</v>
      </c>
      <c r="BJ1163" s="13" t="n">
        <v>0</v>
      </c>
      <c r="BK1163" s="13" t="n">
        <v>0</v>
      </c>
      <c r="BL1163" s="13" t="n">
        <v>0</v>
      </c>
      <c r="BM1163" s="13" t="s">
        <f>=SUM(BH1163:BL1163)</f>
      </c>
    </row>
    <row collapsed="" customFormat="false" customHeight="" hidden="" ht="12.1" outlineLevel="0" r="1164">
      <c r="A1164" s="10"/>
      <c r="B1164" s="11" t="n">
        <v>902507</v>
      </c>
      <c r="C1164" s="11" t="inlineStr">
        <is>
          <t>Brazil</t>
        </is>
      </c>
      <c r="D1164" s="11" t="inlineStr">
        <is>
          <t>Lecors1978</t>
        </is>
      </c>
      <c r="E1164" s="11" t="inlineStr">
        <is>
          <t>Lecors1978</t>
        </is>
      </c>
      <c r="F1164" s="11" t="inlineStr">
        <is>
          <t>None</t>
        </is>
      </c>
      <c r="G1164" s="11" t="inlineStr">
        <is>
          <t>None</t>
        </is>
      </c>
      <c r="H1164" s="13" t="n">
        <v>-34.58</v>
      </c>
      <c r="I1164" s="13" t="n">
        <v>0</v>
      </c>
      <c r="J1164" s="13" t="n">
        <v>0</v>
      </c>
      <c r="K1164" s="13" t="n">
        <v>-62.78</v>
      </c>
      <c r="L1164" s="13" t="n">
        <v>53.5</v>
      </c>
      <c r="M1164" s="13" t="n">
        <v>197.35</v>
      </c>
      <c r="N1164" s="13" t="n">
        <v>0</v>
      </c>
      <c r="O1164" s="13" t="n">
        <v>0</v>
      </c>
      <c r="P1164" s="13" t="n">
        <v>0</v>
      </c>
      <c r="Q1164" s="13" t="n">
        <v>0</v>
      </c>
      <c r="R1164" s="13" t="n">
        <v>0</v>
      </c>
      <c r="S1164" s="13" t="n">
        <v>0</v>
      </c>
      <c r="T1164" s="13" t="n">
        <v>0</v>
      </c>
      <c r="U1164" s="13" t="n">
        <v>0</v>
      </c>
      <c r="V1164" s="13" t="n">
        <v>0</v>
      </c>
      <c r="W1164" s="13" t="n">
        <v>0</v>
      </c>
      <c r="X1164" s="13" t="n">
        <v>0</v>
      </c>
      <c r="Y1164" s="13" t="n">
        <v>66</v>
      </c>
      <c r="Z1164" s="13" t="s">
        <f>=SUM(H1164:Y1164)</f>
      </c>
      <c r="AA1164" s="13" t="n">
        <v>80</v>
      </c>
      <c r="AB1164" s="13" t="n">
        <v>0</v>
      </c>
      <c r="AC1164" s="13" t="n">
        <v>0</v>
      </c>
      <c r="AD1164" s="13" t="n">
        <v>16.45</v>
      </c>
      <c r="AE1164" s="13" t="n">
        <v>0</v>
      </c>
      <c r="AF1164" s="13" t="n">
        <v>0</v>
      </c>
      <c r="AG1164" s="13" t="n">
        <v>21.4</v>
      </c>
      <c r="AH1164" s="13" t="n">
        <v>2.6</v>
      </c>
      <c r="AI1164" s="13" t="n">
        <v>56.37</v>
      </c>
      <c r="AJ1164" s="13" t="n">
        <v>0</v>
      </c>
      <c r="AK1164" s="13" t="n">
        <v>0</v>
      </c>
      <c r="AL1164" s="13" t="n">
        <v>0</v>
      </c>
      <c r="AM1164" s="13" t="n">
        <v>0</v>
      </c>
      <c r="AN1164" s="13" t="n">
        <v>0</v>
      </c>
      <c r="AO1164" s="13" t="n">
        <v>0</v>
      </c>
      <c r="AP1164" s="13" t="n">
        <v>0</v>
      </c>
      <c r="AQ1164" s="13" t="n">
        <v>0</v>
      </c>
      <c r="AR1164" s="13" t="n">
        <v>0</v>
      </c>
      <c r="AS1164" s="13" t="s">
        <f>=SUM(AD1164:AR1164)</f>
      </c>
      <c r="AT1164" s="13" t="n">
        <v>23</v>
      </c>
      <c r="AU1164" s="13" t="n">
        <v>-66</v>
      </c>
      <c r="AV1164" s="13" t="n">
        <v>-0</v>
      </c>
      <c r="AW1164" s="13" t="n">
        <v>-0</v>
      </c>
      <c r="AX1164" s="13" t="s">
        <f>=SUM(AV1164:AW1164)</f>
      </c>
      <c r="AY1164" s="13" t="n">
        <v>-0</v>
      </c>
      <c r="AZ1164" s="13" t="n">
        <v>-0</v>
      </c>
      <c r="BA1164" s="13" t="s">
        <f>=SUM(AY1164:AZ1164)</f>
      </c>
      <c r="BB1164" s="13" t="n">
        <v>80</v>
      </c>
      <c r="BC1164" s="13" t="n">
        <v>-0</v>
      </c>
      <c r="BD1164" s="13" t="n">
        <v>193.83</v>
      </c>
      <c r="BE1164" s="13" t="n">
        <v>0.00</v>
      </c>
      <c r="BF1164" s="13" t="n">
        <v>0.00</v>
      </c>
      <c r="BG1164" s="13" t="n">
        <v>0.00</v>
      </c>
      <c r="BH1164" s="13" t="n">
        <v>1521</v>
      </c>
      <c r="BI1164" s="13" t="n">
        <v>672</v>
      </c>
      <c r="BJ1164" s="13" t="n">
        <v>0</v>
      </c>
      <c r="BK1164" s="13" t="n">
        <v>0</v>
      </c>
      <c r="BL1164" s="13" t="n">
        <v>0</v>
      </c>
      <c r="BM1164" s="13" t="s">
        <f>=SUM(BH1164:BL1164)</f>
      </c>
    </row>
    <row collapsed="" customFormat="false" customHeight="" hidden="" ht="12.1" outlineLevel="0" r="1165">
      <c r="A1165" s="10"/>
      <c r="B1165" s="11" t="n">
        <v>916124</v>
      </c>
      <c r="C1165" s="11" t="inlineStr">
        <is>
          <t>Brazil</t>
        </is>
      </c>
      <c r="D1165" s="11" t="inlineStr">
        <is>
          <t>DanielFCh</t>
        </is>
      </c>
      <c r="E1165" s="11" t="inlineStr">
        <is>
          <t>DanielFCh</t>
        </is>
      </c>
      <c r="F1165" s="11" t="inlineStr">
        <is>
          <t>None</t>
        </is>
      </c>
      <c r="G1165" s="11" t="inlineStr">
        <is>
          <t>None</t>
        </is>
      </c>
      <c r="H1165" s="13" t="n">
        <v>0</v>
      </c>
      <c r="I1165" s="13" t="n">
        <v>0</v>
      </c>
      <c r="J1165" s="13" t="n">
        <v>0</v>
      </c>
      <c r="K1165" s="13" t="n">
        <v>0</v>
      </c>
      <c r="L1165" s="13" t="n">
        <v>0</v>
      </c>
      <c r="M1165" s="13" t="n">
        <v>0</v>
      </c>
      <c r="N1165" s="13" t="n">
        <v>0</v>
      </c>
      <c r="O1165" s="13" t="n">
        <v>0</v>
      </c>
      <c r="P1165" s="13" t="n">
        <v>0</v>
      </c>
      <c r="Q1165" s="13" t="n">
        <v>0</v>
      </c>
      <c r="R1165" s="13" t="n">
        <v>0</v>
      </c>
      <c r="S1165" s="13" t="n">
        <v>0</v>
      </c>
      <c r="T1165" s="13" t="n">
        <v>0</v>
      </c>
      <c r="U1165" s="13" t="n">
        <v>0</v>
      </c>
      <c r="V1165" s="13" t="n">
        <v>0</v>
      </c>
      <c r="W1165" s="13" t="n">
        <v>0</v>
      </c>
      <c r="X1165" s="13" t="n">
        <v>0</v>
      </c>
      <c r="Y1165" s="13" t="n">
        <v>0</v>
      </c>
      <c r="Z1165" s="13" t="s">
        <f>=SUM(H1165:Y1165)</f>
      </c>
      <c r="AA1165" s="13" t="n">
        <v>0</v>
      </c>
      <c r="AB1165" s="13" t="n">
        <v>0</v>
      </c>
      <c r="AC1165" s="13" t="n">
        <v>0</v>
      </c>
      <c r="AD1165" s="13" t="n">
        <v>0</v>
      </c>
      <c r="AE1165" s="13" t="n">
        <v>0</v>
      </c>
      <c r="AF1165" s="13" t="n">
        <v>0</v>
      </c>
      <c r="AG1165" s="13" t="n">
        <v>0</v>
      </c>
      <c r="AH1165" s="13" t="n">
        <v>0</v>
      </c>
      <c r="AI1165" s="13" t="n">
        <v>0</v>
      </c>
      <c r="AJ1165" s="13" t="n">
        <v>0</v>
      </c>
      <c r="AK1165" s="13" t="n">
        <v>0</v>
      </c>
      <c r="AL1165" s="13" t="n">
        <v>0</v>
      </c>
      <c r="AM1165" s="13" t="n">
        <v>0</v>
      </c>
      <c r="AN1165" s="13" t="n">
        <v>0</v>
      </c>
      <c r="AO1165" s="13" t="n">
        <v>0</v>
      </c>
      <c r="AP1165" s="13" t="n">
        <v>0</v>
      </c>
      <c r="AQ1165" s="13" t="n">
        <v>0</v>
      </c>
      <c r="AR1165" s="13" t="n">
        <v>0</v>
      </c>
      <c r="AS1165" s="13" t="s">
        <f>=SUM(AD1165:AR1165)</f>
      </c>
      <c r="AT1165" s="13" t="n">
        <v>0</v>
      </c>
      <c r="AU1165" s="13" t="n">
        <v>-0</v>
      </c>
      <c r="AV1165" s="13" t="n">
        <v>0</v>
      </c>
      <c r="AW1165" s="13" t="n">
        <v>0</v>
      </c>
      <c r="AX1165" s="13" t="s">
        <f>=SUM(AV1165:AW1165)</f>
      </c>
      <c r="AY1165" s="13" t="n">
        <v>0</v>
      </c>
      <c r="AZ1165" s="13" t="n">
        <v>0</v>
      </c>
      <c r="BA1165" s="13" t="s">
        <f>=SUM(AY1165:AZ1165)</f>
      </c>
      <c r="BB1165" s="13" t="n">
        <v>0</v>
      </c>
      <c r="BC1165" s="13" t="n">
        <v>-0</v>
      </c>
      <c r="BD1165" s="13" t="n">
        <v>0.00</v>
      </c>
      <c r="BE1165" s="13" t="n">
        <v>0.00</v>
      </c>
      <c r="BF1165" s="13" t="n">
        <v>0.00</v>
      </c>
      <c r="BG1165" s="13" t="n">
        <v>0.00</v>
      </c>
      <c r="BH1165" s="13" t="n">
        <v>61</v>
      </c>
      <c r="BI1165" s="13" t="n">
        <v>0</v>
      </c>
      <c r="BJ1165" s="13" t="n">
        <v>0</v>
      </c>
      <c r="BK1165" s="13" t="n">
        <v>0</v>
      </c>
      <c r="BL1165" s="13" t="n">
        <v>0</v>
      </c>
      <c r="BM1165" s="13" t="s">
        <f>=SUM(BH1165:BL1165)</f>
      </c>
    </row>
    <row collapsed="" customFormat="false" customHeight="" hidden="" ht="12.1" outlineLevel="0" r="1166">
      <c r="A1166" s="10"/>
      <c r="B1166" s="11" t="n">
        <v>988288</v>
      </c>
      <c r="C1166" s="11" t="inlineStr">
        <is>
          <t>Brazil</t>
        </is>
      </c>
      <c r="D1166" s="11" t="inlineStr">
        <is>
          <t>falcão88</t>
        </is>
      </c>
      <c r="E1166" s="11" t="inlineStr">
        <is>
          <t>falcão88</t>
        </is>
      </c>
      <c r="F1166" s="11" t="inlineStr">
        <is>
          <t>None</t>
        </is>
      </c>
      <c r="G1166" s="11" t="inlineStr">
        <is>
          <t>None</t>
        </is>
      </c>
      <c r="H1166" s="13" t="n">
        <v>0</v>
      </c>
      <c r="I1166" s="13" t="n">
        <v>0</v>
      </c>
      <c r="J1166" s="13" t="n">
        <v>0</v>
      </c>
      <c r="K1166" s="13" t="n">
        <v>0</v>
      </c>
      <c r="L1166" s="13" t="n">
        <v>0</v>
      </c>
      <c r="M1166" s="13" t="n">
        <v>0</v>
      </c>
      <c r="N1166" s="13" t="n">
        <v>0</v>
      </c>
      <c r="O1166" s="13" t="n">
        <v>0</v>
      </c>
      <c r="P1166" s="13" t="n">
        <v>0</v>
      </c>
      <c r="Q1166" s="13" t="n">
        <v>0</v>
      </c>
      <c r="R1166" s="13" t="n">
        <v>0</v>
      </c>
      <c r="S1166" s="13" t="n">
        <v>0</v>
      </c>
      <c r="T1166" s="13" t="n">
        <v>0</v>
      </c>
      <c r="U1166" s="13" t="n">
        <v>0</v>
      </c>
      <c r="V1166" s="13" t="n">
        <v>0</v>
      </c>
      <c r="W1166" s="13" t="n">
        <v>0</v>
      </c>
      <c r="X1166" s="13" t="n">
        <v>0</v>
      </c>
      <c r="Y1166" s="13" t="n">
        <v>0</v>
      </c>
      <c r="Z1166" s="13" t="s">
        <f>=SUM(H1166:Y1166)</f>
      </c>
      <c r="AA1166" s="13" t="n">
        <v>0</v>
      </c>
      <c r="AB1166" s="13" t="n">
        <v>0</v>
      </c>
      <c r="AC1166" s="13" t="n">
        <v>0</v>
      </c>
      <c r="AD1166" s="13" t="n">
        <v>0</v>
      </c>
      <c r="AE1166" s="13" t="n">
        <v>0</v>
      </c>
      <c r="AF1166" s="13" t="n">
        <v>0</v>
      </c>
      <c r="AG1166" s="13" t="n">
        <v>0</v>
      </c>
      <c r="AH1166" s="13" t="n">
        <v>0</v>
      </c>
      <c r="AI1166" s="13" t="n">
        <v>0</v>
      </c>
      <c r="AJ1166" s="13" t="n">
        <v>0</v>
      </c>
      <c r="AK1166" s="13" t="n">
        <v>0</v>
      </c>
      <c r="AL1166" s="13" t="n">
        <v>0</v>
      </c>
      <c r="AM1166" s="13" t="n">
        <v>0</v>
      </c>
      <c r="AN1166" s="13" t="n">
        <v>0</v>
      </c>
      <c r="AO1166" s="13" t="n">
        <v>0</v>
      </c>
      <c r="AP1166" s="13" t="n">
        <v>0</v>
      </c>
      <c r="AQ1166" s="13" t="n">
        <v>0</v>
      </c>
      <c r="AR1166" s="13" t="n">
        <v>0</v>
      </c>
      <c r="AS1166" s="13" t="s">
        <f>=SUM(AD1166:AR1166)</f>
      </c>
      <c r="AT1166" s="13" t="n">
        <v>0</v>
      </c>
      <c r="AU1166" s="13" t="n">
        <v>-0</v>
      </c>
      <c r="AV1166" s="13" t="n">
        <v>0</v>
      </c>
      <c r="AW1166" s="13" t="n">
        <v>0</v>
      </c>
      <c r="AX1166" s="13" t="s">
        <f>=SUM(AV1166:AW1166)</f>
      </c>
      <c r="AY1166" s="13" t="n">
        <v>0</v>
      </c>
      <c r="AZ1166" s="13" t="n">
        <v>0</v>
      </c>
      <c r="BA1166" s="13" t="s">
        <f>=SUM(AY1166:AZ1166)</f>
      </c>
      <c r="BB1166" s="13" t="n">
        <v>0</v>
      </c>
      <c r="BC1166" s="13" t="n">
        <v>-0</v>
      </c>
      <c r="BD1166" s="13" t="n">
        <v>0.00</v>
      </c>
      <c r="BE1166" s="13" t="n">
        <v>0.00</v>
      </c>
      <c r="BF1166" s="13" t="n">
        <v>0.00</v>
      </c>
      <c r="BG1166" s="13" t="n">
        <v>0.00</v>
      </c>
      <c r="BH1166" s="13" t="n">
        <v>74</v>
      </c>
      <c r="BI1166" s="13" t="n">
        <v>0</v>
      </c>
      <c r="BJ1166" s="13" t="n">
        <v>0</v>
      </c>
      <c r="BK1166" s="13" t="n">
        <v>0</v>
      </c>
      <c r="BL1166" s="13" t="n">
        <v>0</v>
      </c>
      <c r="BM1166" s="13" t="s">
        <f>=SUM(BH1166:BL1166)</f>
      </c>
    </row>
    <row collapsed="" customFormat="false" customHeight="" hidden="" ht="12.1" outlineLevel="0" r="1167">
      <c r="A1167" s="10"/>
      <c r="B1167" s="11" t="n">
        <v>1194551</v>
      </c>
      <c r="C1167" s="11" t="inlineStr">
        <is>
          <t>Brazil</t>
        </is>
      </c>
      <c r="D1167" s="11" t="inlineStr">
        <is>
          <t>aldemi27</t>
        </is>
      </c>
      <c r="E1167" s="11" t="inlineStr">
        <is>
          <t>aldemi27</t>
        </is>
      </c>
      <c r="F1167" s="11" t="inlineStr">
        <is>
          <t>None</t>
        </is>
      </c>
      <c r="G1167" s="11" t="inlineStr">
        <is>
          <t>None</t>
        </is>
      </c>
      <c r="H1167" s="13" t="n">
        <v>0</v>
      </c>
      <c r="I1167" s="13" t="n">
        <v>0</v>
      </c>
      <c r="J1167" s="13" t="n">
        <v>0</v>
      </c>
      <c r="K1167" s="13" t="n">
        <v>0</v>
      </c>
      <c r="L1167" s="13" t="n">
        <v>0</v>
      </c>
      <c r="M1167" s="13" t="n">
        <v>0</v>
      </c>
      <c r="N1167" s="13" t="n">
        <v>0</v>
      </c>
      <c r="O1167" s="13" t="n">
        <v>0</v>
      </c>
      <c r="P1167" s="13" t="n">
        <v>0</v>
      </c>
      <c r="Q1167" s="13" t="n">
        <v>0</v>
      </c>
      <c r="R1167" s="13" t="n">
        <v>0</v>
      </c>
      <c r="S1167" s="13" t="n">
        <v>0</v>
      </c>
      <c r="T1167" s="13" t="n">
        <v>0</v>
      </c>
      <c r="U1167" s="13" t="n">
        <v>0</v>
      </c>
      <c r="V1167" s="13" t="n">
        <v>0</v>
      </c>
      <c r="W1167" s="13" t="n">
        <v>0</v>
      </c>
      <c r="X1167" s="13" t="n">
        <v>0</v>
      </c>
      <c r="Y1167" s="13" t="n">
        <v>0</v>
      </c>
      <c r="Z1167" s="13" t="s">
        <f>=SUM(H1167:Y1167)</f>
      </c>
      <c r="AA1167" s="13" t="n">
        <v>0</v>
      </c>
      <c r="AB1167" s="13" t="n">
        <v>0</v>
      </c>
      <c r="AC1167" s="13" t="n">
        <v>0</v>
      </c>
      <c r="AD1167" s="13" t="n">
        <v>0</v>
      </c>
      <c r="AE1167" s="13" t="n">
        <v>0</v>
      </c>
      <c r="AF1167" s="13" t="n">
        <v>0</v>
      </c>
      <c r="AG1167" s="13" t="n">
        <v>0</v>
      </c>
      <c r="AH1167" s="13" t="n">
        <v>0</v>
      </c>
      <c r="AI1167" s="13" t="n">
        <v>0</v>
      </c>
      <c r="AJ1167" s="13" t="n">
        <v>0</v>
      </c>
      <c r="AK1167" s="13" t="n">
        <v>0</v>
      </c>
      <c r="AL1167" s="13" t="n">
        <v>0</v>
      </c>
      <c r="AM1167" s="13" t="n">
        <v>0</v>
      </c>
      <c r="AN1167" s="13" t="n">
        <v>0</v>
      </c>
      <c r="AO1167" s="13" t="n">
        <v>0</v>
      </c>
      <c r="AP1167" s="13" t="n">
        <v>0</v>
      </c>
      <c r="AQ1167" s="13" t="n">
        <v>0</v>
      </c>
      <c r="AR1167" s="13" t="n">
        <v>0</v>
      </c>
      <c r="AS1167" s="13" t="s">
        <f>=SUM(AD1167:AR1167)</f>
      </c>
      <c r="AT1167" s="13" t="n">
        <v>0</v>
      </c>
      <c r="AU1167" s="13" t="n">
        <v>-0</v>
      </c>
      <c r="AV1167" s="13" t="n">
        <v>0</v>
      </c>
      <c r="AW1167" s="13" t="n">
        <v>0</v>
      </c>
      <c r="AX1167" s="13" t="s">
        <f>=SUM(AV1167:AW1167)</f>
      </c>
      <c r="AY1167" s="13" t="n">
        <v>0</v>
      </c>
      <c r="AZ1167" s="13" t="n">
        <v>0</v>
      </c>
      <c r="BA1167" s="13" t="s">
        <f>=SUM(AY1167:AZ1167)</f>
      </c>
      <c r="BB1167" s="13" t="n">
        <v>0</v>
      </c>
      <c r="BC1167" s="13" t="n">
        <v>-0</v>
      </c>
      <c r="BD1167" s="13" t="n">
        <v>0.00</v>
      </c>
      <c r="BE1167" s="13" t="n">
        <v>0.00</v>
      </c>
      <c r="BF1167" s="13" t="n">
        <v>0.00</v>
      </c>
      <c r="BG1167" s="13" t="n">
        <v>0.00</v>
      </c>
      <c r="BH1167" s="13" t="n">
        <v>146</v>
      </c>
      <c r="BI1167" s="13" t="n">
        <v>0</v>
      </c>
      <c r="BJ1167" s="13" t="n">
        <v>0</v>
      </c>
      <c r="BK1167" s="13" t="n">
        <v>0</v>
      </c>
      <c r="BL1167" s="13" t="n">
        <v>0</v>
      </c>
      <c r="BM1167" s="13" t="s">
        <f>=SUM(BH1167:BL1167)</f>
      </c>
    </row>
    <row collapsed="" customFormat="false" customHeight="" hidden="" ht="12.1" outlineLevel="0" r="1168">
      <c r="A1168" s="10"/>
      <c r="B1168" s="11" t="n">
        <v>1202941</v>
      </c>
      <c r="C1168" s="11" t="inlineStr">
        <is>
          <t>Brazil</t>
        </is>
      </c>
      <c r="D1168" s="11" t="inlineStr">
        <is>
          <t>bilidiki</t>
        </is>
      </c>
      <c r="E1168" s="11" t="inlineStr">
        <is>
          <t>bilidiki</t>
        </is>
      </c>
      <c r="F1168" s="11" t="inlineStr">
        <is>
          <t>None</t>
        </is>
      </c>
      <c r="G1168" s="11" t="inlineStr">
        <is>
          <t>None</t>
        </is>
      </c>
      <c r="H1168" s="13" t="n">
        <v>0</v>
      </c>
      <c r="I1168" s="13" t="n">
        <v>0</v>
      </c>
      <c r="J1168" s="13" t="n">
        <v>0</v>
      </c>
      <c r="K1168" s="13" t="n">
        <v>0.00</v>
      </c>
      <c r="L1168" s="13" t="n">
        <v>0</v>
      </c>
      <c r="M1168" s="13" t="n">
        <v>0</v>
      </c>
      <c r="N1168" s="13" t="n">
        <v>0</v>
      </c>
      <c r="O1168" s="13" t="n">
        <v>0</v>
      </c>
      <c r="P1168" s="13" t="n">
        <v>0</v>
      </c>
      <c r="Q1168" s="13" t="n">
        <v>0</v>
      </c>
      <c r="R1168" s="13" t="n">
        <v>0</v>
      </c>
      <c r="S1168" s="13" t="n">
        <v>0</v>
      </c>
      <c r="T1168" s="13" t="n">
        <v>0</v>
      </c>
      <c r="U1168" s="13" t="n">
        <v>0</v>
      </c>
      <c r="V1168" s="13" t="n">
        <v>0</v>
      </c>
      <c r="W1168" s="13" t="n">
        <v>0</v>
      </c>
      <c r="X1168" s="13" t="n">
        <v>0</v>
      </c>
      <c r="Y1168" s="13" t="n">
        <v>0.00</v>
      </c>
      <c r="Z1168" s="13" t="s">
        <f>=SUM(H1168:Y1168)</f>
      </c>
      <c r="AA1168" s="13" t="n">
        <v>0.00</v>
      </c>
      <c r="AB1168" s="13" t="n">
        <v>0.00</v>
      </c>
      <c r="AC1168" s="13" t="n">
        <v>0</v>
      </c>
      <c r="AD1168" s="13" t="n">
        <v>0</v>
      </c>
      <c r="AE1168" s="13" t="n">
        <v>0</v>
      </c>
      <c r="AF1168" s="13" t="n">
        <v>0</v>
      </c>
      <c r="AG1168" s="13" t="n">
        <v>0</v>
      </c>
      <c r="AH1168" s="13" t="n">
        <v>0</v>
      </c>
      <c r="AI1168" s="13" t="n">
        <v>0</v>
      </c>
      <c r="AJ1168" s="13" t="n">
        <v>0</v>
      </c>
      <c r="AK1168" s="13" t="n">
        <v>0</v>
      </c>
      <c r="AL1168" s="13" t="n">
        <v>0</v>
      </c>
      <c r="AM1168" s="13" t="n">
        <v>0</v>
      </c>
      <c r="AN1168" s="13" t="n">
        <v>0</v>
      </c>
      <c r="AO1168" s="13" t="n">
        <v>0</v>
      </c>
      <c r="AP1168" s="13" t="n">
        <v>0</v>
      </c>
      <c r="AQ1168" s="13" t="n">
        <v>0</v>
      </c>
      <c r="AR1168" s="13" t="n">
        <v>0</v>
      </c>
      <c r="AS1168" s="13" t="s">
        <f>=SUM(AD1168:AR1168)</f>
      </c>
      <c r="AT1168" s="13" t="n">
        <v>0.00</v>
      </c>
      <c r="AU1168" s="13" t="n">
        <v>-0</v>
      </c>
      <c r="AV1168" s="13" t="n">
        <v>0</v>
      </c>
      <c r="AW1168" s="13" t="n">
        <v>0</v>
      </c>
      <c r="AX1168" s="13" t="s">
        <f>=SUM(AV1168:AW1168)</f>
      </c>
      <c r="AY1168" s="13" t="n">
        <v>0</v>
      </c>
      <c r="AZ1168" s="13" t="n">
        <v>0</v>
      </c>
      <c r="BA1168" s="13" t="s">
        <f>=SUM(AY1168:AZ1168)</f>
      </c>
      <c r="BB1168" s="13" t="n">
        <v>0.00</v>
      </c>
      <c r="BC1168" s="13" t="n">
        <v>-0</v>
      </c>
      <c r="BD1168" s="13" t="n">
        <v>0.00</v>
      </c>
      <c r="BE1168" s="13" t="n">
        <v>0.00</v>
      </c>
      <c r="BF1168" s="13" t="n">
        <v>0.00</v>
      </c>
      <c r="BG1168" s="13" t="n">
        <v>0.00</v>
      </c>
      <c r="BH1168" s="13" t="n">
        <v>85</v>
      </c>
      <c r="BI1168" s="13" t="n">
        <v>0</v>
      </c>
      <c r="BJ1168" s="13" t="n">
        <v>0</v>
      </c>
      <c r="BK1168" s="13" t="n">
        <v>0</v>
      </c>
      <c r="BL1168" s="13" t="n">
        <v>0</v>
      </c>
      <c r="BM1168" s="13" t="s">
        <f>=SUM(BH1168:BL1168)</f>
      </c>
    </row>
    <row collapsed="" customFormat="false" customHeight="" hidden="" ht="12.1" outlineLevel="0" r="1169">
      <c r="A1169" s="10"/>
      <c r="B1169" s="11" t="n">
        <v>1501406</v>
      </c>
      <c r="C1169" s="11" t="inlineStr">
        <is>
          <t>Brazil</t>
        </is>
      </c>
      <c r="D1169" s="11" t="inlineStr">
        <is>
          <t>magico1357</t>
        </is>
      </c>
      <c r="E1169" s="11" t="inlineStr">
        <is>
          <t>magico1357</t>
        </is>
      </c>
      <c r="F1169" s="11" t="inlineStr">
        <is>
          <t>None</t>
        </is>
      </c>
      <c r="G1169" s="11" t="inlineStr">
        <is>
          <t>None</t>
        </is>
      </c>
      <c r="H1169" s="13" t="n">
        <v>0</v>
      </c>
      <c r="I1169" s="13" t="n">
        <v>0</v>
      </c>
      <c r="J1169" s="13" t="n">
        <v>0</v>
      </c>
      <c r="K1169" s="13" t="n">
        <v>-7</v>
      </c>
      <c r="L1169" s="13" t="n">
        <v>0</v>
      </c>
      <c r="M1169" s="13" t="n">
        <v>0</v>
      </c>
      <c r="N1169" s="13" t="n">
        <v>0</v>
      </c>
      <c r="O1169" s="13" t="n">
        <v>0</v>
      </c>
      <c r="P1169" s="13" t="n">
        <v>0</v>
      </c>
      <c r="Q1169" s="13" t="n">
        <v>0</v>
      </c>
      <c r="R1169" s="13" t="n">
        <v>0</v>
      </c>
      <c r="S1169" s="13" t="n">
        <v>0</v>
      </c>
      <c r="T1169" s="13" t="n">
        <v>0</v>
      </c>
      <c r="U1169" s="13" t="n">
        <v>0</v>
      </c>
      <c r="V1169" s="13" t="n">
        <v>0</v>
      </c>
      <c r="W1169" s="13" t="n">
        <v>0</v>
      </c>
      <c r="X1169" s="13" t="n">
        <v>0</v>
      </c>
      <c r="Y1169" s="13" t="n">
        <v>0</v>
      </c>
      <c r="Z1169" s="13" t="s">
        <f>=SUM(H1169:Y1169)</f>
      </c>
      <c r="AA1169" s="13" t="n">
        <v>0</v>
      </c>
      <c r="AB1169" s="13" t="n">
        <v>0</v>
      </c>
      <c r="AC1169" s="13" t="n">
        <v>0</v>
      </c>
      <c r="AD1169" s="13" t="n">
        <v>0</v>
      </c>
      <c r="AE1169" s="13" t="n">
        <v>0</v>
      </c>
      <c r="AF1169" s="13" t="n">
        <v>0</v>
      </c>
      <c r="AG1169" s="13" t="n">
        <v>0.7</v>
      </c>
      <c r="AH1169" s="13" t="n">
        <v>0</v>
      </c>
      <c r="AI1169" s="13" t="n">
        <v>0</v>
      </c>
      <c r="AJ1169" s="13" t="n">
        <v>0</v>
      </c>
      <c r="AK1169" s="13" t="n">
        <v>0</v>
      </c>
      <c r="AL1169" s="13" t="n">
        <v>0</v>
      </c>
      <c r="AM1169" s="13" t="n">
        <v>0</v>
      </c>
      <c r="AN1169" s="13" t="n">
        <v>0</v>
      </c>
      <c r="AO1169" s="13" t="n">
        <v>0</v>
      </c>
      <c r="AP1169" s="13" t="n">
        <v>0</v>
      </c>
      <c r="AQ1169" s="13" t="n">
        <v>0</v>
      </c>
      <c r="AR1169" s="13" t="n">
        <v>0</v>
      </c>
      <c r="AS1169" s="13" t="s">
        <f>=SUM(AD1169:AR1169)</f>
      </c>
      <c r="AT1169" s="13" t="n">
        <v>0</v>
      </c>
      <c r="AU1169" s="13" t="n">
        <v>-0</v>
      </c>
      <c r="AV1169" s="13" t="n">
        <v>0</v>
      </c>
      <c r="AW1169" s="13" t="n">
        <v>0</v>
      </c>
      <c r="AX1169" s="13" t="s">
        <f>=SUM(AV1169:AW1169)</f>
      </c>
      <c r="AY1169" s="13" t="n">
        <v>0</v>
      </c>
      <c r="AZ1169" s="13" t="n">
        <v>0</v>
      </c>
      <c r="BA1169" s="13" t="s">
        <f>=SUM(AY1169:AZ1169)</f>
      </c>
      <c r="BB1169" s="13" t="n">
        <v>0</v>
      </c>
      <c r="BC1169" s="13" t="n">
        <v>-0</v>
      </c>
      <c r="BD1169" s="13" t="n">
        <v>0.52</v>
      </c>
      <c r="BE1169" s="13" t="n">
        <v>0.00</v>
      </c>
      <c r="BF1169" s="13" t="n">
        <v>0.00</v>
      </c>
      <c r="BG1169" s="13" t="n">
        <v>0.00</v>
      </c>
      <c r="BH1169" s="13" t="n">
        <v>279</v>
      </c>
      <c r="BI1169" s="13" t="n">
        <v>0</v>
      </c>
      <c r="BJ1169" s="13" t="n">
        <v>0</v>
      </c>
      <c r="BK1169" s="13" t="n">
        <v>0</v>
      </c>
      <c r="BL1169" s="13" t="n">
        <v>0</v>
      </c>
      <c r="BM1169" s="13" t="s">
        <f>=SUM(BH1169:BL1169)</f>
      </c>
    </row>
    <row collapsed="" customFormat="false" customHeight="" hidden="" ht="12.1" outlineLevel="0" r="1170">
      <c r="A1170" s="10"/>
      <c r="B1170" s="11" t="n">
        <v>1507327</v>
      </c>
      <c r="C1170" s="11" t="inlineStr">
        <is>
          <t>Brazil</t>
        </is>
      </c>
      <c r="D1170" s="11" t="inlineStr">
        <is>
          <t>Tung fu rui</t>
        </is>
      </c>
      <c r="E1170" s="11" t="inlineStr">
        <is>
          <t>Tung fu rui</t>
        </is>
      </c>
      <c r="F1170" s="11" t="inlineStr">
        <is>
          <t>None</t>
        </is>
      </c>
      <c r="G1170" s="11" t="inlineStr">
        <is>
          <t>None</t>
        </is>
      </c>
      <c r="H1170" s="13" t="n">
        <v>0</v>
      </c>
      <c r="I1170" s="13" t="n">
        <v>0</v>
      </c>
      <c r="J1170" s="13" t="n">
        <v>0</v>
      </c>
      <c r="K1170" s="13" t="n">
        <v>0</v>
      </c>
      <c r="L1170" s="13" t="n">
        <v>0</v>
      </c>
      <c r="M1170" s="13" t="n">
        <v>0</v>
      </c>
      <c r="N1170" s="13" t="n">
        <v>0</v>
      </c>
      <c r="O1170" s="13" t="n">
        <v>0</v>
      </c>
      <c r="P1170" s="13" t="n">
        <v>0</v>
      </c>
      <c r="Q1170" s="13" t="n">
        <v>0</v>
      </c>
      <c r="R1170" s="13" t="n">
        <v>0</v>
      </c>
      <c r="S1170" s="13" t="n">
        <v>0</v>
      </c>
      <c r="T1170" s="13" t="n">
        <v>0</v>
      </c>
      <c r="U1170" s="13" t="n">
        <v>0</v>
      </c>
      <c r="V1170" s="13" t="n">
        <v>0</v>
      </c>
      <c r="W1170" s="13" t="n">
        <v>0</v>
      </c>
      <c r="X1170" s="13" t="n">
        <v>0</v>
      </c>
      <c r="Y1170" s="13" t="n">
        <v>0</v>
      </c>
      <c r="Z1170" s="13" t="s">
        <f>=SUM(H1170:Y1170)</f>
      </c>
      <c r="AA1170" s="13" t="n">
        <v>0</v>
      </c>
      <c r="AB1170" s="13" t="n">
        <v>0</v>
      </c>
      <c r="AC1170" s="13" t="n">
        <v>0</v>
      </c>
      <c r="AD1170" s="13" t="n">
        <v>0</v>
      </c>
      <c r="AE1170" s="13" t="n">
        <v>0</v>
      </c>
      <c r="AF1170" s="13" t="n">
        <v>0</v>
      </c>
      <c r="AG1170" s="13" t="n">
        <v>0</v>
      </c>
      <c r="AH1170" s="13" t="n">
        <v>0</v>
      </c>
      <c r="AI1170" s="13" t="n">
        <v>0</v>
      </c>
      <c r="AJ1170" s="13" t="n">
        <v>0</v>
      </c>
      <c r="AK1170" s="13" t="n">
        <v>0</v>
      </c>
      <c r="AL1170" s="13" t="n">
        <v>0</v>
      </c>
      <c r="AM1170" s="13" t="n">
        <v>0</v>
      </c>
      <c r="AN1170" s="13" t="n">
        <v>0</v>
      </c>
      <c r="AO1170" s="13" t="n">
        <v>0</v>
      </c>
      <c r="AP1170" s="13" t="n">
        <v>0</v>
      </c>
      <c r="AQ1170" s="13" t="n">
        <v>0</v>
      </c>
      <c r="AR1170" s="13" t="n">
        <v>0</v>
      </c>
      <c r="AS1170" s="13" t="s">
        <f>=SUM(AD1170:AR1170)</f>
      </c>
      <c r="AT1170" s="13" t="n">
        <v>0</v>
      </c>
      <c r="AU1170" s="13" t="n">
        <v>-0</v>
      </c>
      <c r="AV1170" s="13" t="n">
        <v>0</v>
      </c>
      <c r="AW1170" s="13" t="n">
        <v>0</v>
      </c>
      <c r="AX1170" s="13" t="s">
        <f>=SUM(AV1170:AW1170)</f>
      </c>
      <c r="AY1170" s="13" t="n">
        <v>0</v>
      </c>
      <c r="AZ1170" s="13" t="n">
        <v>0</v>
      </c>
      <c r="BA1170" s="13" t="s">
        <f>=SUM(AY1170:AZ1170)</f>
      </c>
      <c r="BB1170" s="13" t="n">
        <v>0</v>
      </c>
      <c r="BC1170" s="13" t="n">
        <v>-0</v>
      </c>
      <c r="BD1170" s="13" t="n">
        <v>0.00</v>
      </c>
      <c r="BE1170" s="13" t="n">
        <v>0.00</v>
      </c>
      <c r="BF1170" s="13" t="n">
        <v>0.00</v>
      </c>
      <c r="BG1170" s="13" t="n">
        <v>0.00</v>
      </c>
      <c r="BH1170" s="13" t="n">
        <v>107</v>
      </c>
      <c r="BI1170" s="13" t="n">
        <v>0</v>
      </c>
      <c r="BJ1170" s="13" t="n">
        <v>0</v>
      </c>
      <c r="BK1170" s="13" t="n">
        <v>0</v>
      </c>
      <c r="BL1170" s="13" t="n">
        <v>0</v>
      </c>
      <c r="BM1170" s="13" t="s">
        <f>=SUM(BH1170:BL1170)</f>
      </c>
    </row>
    <row collapsed="" customFormat="false" customHeight="" hidden="" ht="12.1" outlineLevel="0" r="1171">
      <c r="A1171" s="10"/>
      <c r="B1171" s="11" t="n">
        <v>1582291</v>
      </c>
      <c r="C1171" s="11" t="inlineStr">
        <is>
          <t>Brazil</t>
        </is>
      </c>
      <c r="D1171" s="11" t="inlineStr">
        <is>
          <t>Lacoste.</t>
        </is>
      </c>
      <c r="E1171" s="11" t="inlineStr">
        <is>
          <t>Lacoste.</t>
        </is>
      </c>
      <c r="F1171" s="11" t="inlineStr">
        <is>
          <t>None</t>
        </is>
      </c>
      <c r="G1171" s="11" t="inlineStr">
        <is>
          <t>None</t>
        </is>
      </c>
      <c r="H1171" s="13" t="n">
        <v>0</v>
      </c>
      <c r="I1171" s="13" t="n">
        <v>0</v>
      </c>
      <c r="J1171" s="13" t="n">
        <v>0</v>
      </c>
      <c r="K1171" s="13" t="n">
        <v>0.00</v>
      </c>
      <c r="L1171" s="13" t="n">
        <v>0</v>
      </c>
      <c r="M1171" s="13" t="n">
        <v>0</v>
      </c>
      <c r="N1171" s="13" t="n">
        <v>0</v>
      </c>
      <c r="O1171" s="13" t="n">
        <v>0</v>
      </c>
      <c r="P1171" s="13" t="n">
        <v>0</v>
      </c>
      <c r="Q1171" s="13" t="n">
        <v>0</v>
      </c>
      <c r="R1171" s="13" t="n">
        <v>0</v>
      </c>
      <c r="S1171" s="13" t="n">
        <v>0</v>
      </c>
      <c r="T1171" s="13" t="n">
        <v>0</v>
      </c>
      <c r="U1171" s="13" t="n">
        <v>0</v>
      </c>
      <c r="V1171" s="13" t="n">
        <v>0</v>
      </c>
      <c r="W1171" s="13" t="n">
        <v>0</v>
      </c>
      <c r="X1171" s="13" t="n">
        <v>0</v>
      </c>
      <c r="Y1171" s="13" t="n">
        <v>0.00</v>
      </c>
      <c r="Z1171" s="13" t="s">
        <f>=SUM(H1171:Y1171)</f>
      </c>
      <c r="AA1171" s="13" t="n">
        <v>0.00</v>
      </c>
      <c r="AB1171" s="13" t="n">
        <v>0.00</v>
      </c>
      <c r="AC1171" s="13" t="n">
        <v>0</v>
      </c>
      <c r="AD1171" s="13" t="n">
        <v>0</v>
      </c>
      <c r="AE1171" s="13" t="n">
        <v>0</v>
      </c>
      <c r="AF1171" s="13" t="n">
        <v>0</v>
      </c>
      <c r="AG1171" s="13" t="n">
        <v>0</v>
      </c>
      <c r="AH1171" s="13" t="n">
        <v>0</v>
      </c>
      <c r="AI1171" s="13" t="n">
        <v>0</v>
      </c>
      <c r="AJ1171" s="13" t="n">
        <v>0</v>
      </c>
      <c r="AK1171" s="13" t="n">
        <v>0</v>
      </c>
      <c r="AL1171" s="13" t="n">
        <v>0</v>
      </c>
      <c r="AM1171" s="13" t="n">
        <v>0</v>
      </c>
      <c r="AN1171" s="13" t="n">
        <v>0</v>
      </c>
      <c r="AO1171" s="13" t="n">
        <v>0</v>
      </c>
      <c r="AP1171" s="13" t="n">
        <v>0</v>
      </c>
      <c r="AQ1171" s="13" t="n">
        <v>0</v>
      </c>
      <c r="AR1171" s="13" t="n">
        <v>0</v>
      </c>
      <c r="AS1171" s="13" t="s">
        <f>=SUM(AD1171:AR1171)</f>
      </c>
      <c r="AT1171" s="13" t="n">
        <v>0.00</v>
      </c>
      <c r="AU1171" s="13" t="n">
        <v>-0</v>
      </c>
      <c r="AV1171" s="13" t="n">
        <v>0</v>
      </c>
      <c r="AW1171" s="13" t="n">
        <v>0</v>
      </c>
      <c r="AX1171" s="13" t="s">
        <f>=SUM(AV1171:AW1171)</f>
      </c>
      <c r="AY1171" s="13" t="n">
        <v>0</v>
      </c>
      <c r="AZ1171" s="13" t="n">
        <v>0</v>
      </c>
      <c r="BA1171" s="13" t="s">
        <f>=SUM(AY1171:AZ1171)</f>
      </c>
      <c r="BB1171" s="13" t="n">
        <v>0.00</v>
      </c>
      <c r="BC1171" s="13" t="n">
        <v>-0</v>
      </c>
      <c r="BD1171" s="13" t="n">
        <v>0.00</v>
      </c>
      <c r="BE1171" s="13" t="n">
        <v>0.00</v>
      </c>
      <c r="BF1171" s="13" t="n">
        <v>0.00</v>
      </c>
      <c r="BG1171" s="13" t="n">
        <v>0.00</v>
      </c>
      <c r="BH1171" s="13" t="n">
        <v>8</v>
      </c>
      <c r="BI1171" s="13" t="n">
        <v>0</v>
      </c>
      <c r="BJ1171" s="13" t="n">
        <v>0</v>
      </c>
      <c r="BK1171" s="13" t="n">
        <v>0</v>
      </c>
      <c r="BL1171" s="13" t="n">
        <v>0</v>
      </c>
      <c r="BM1171" s="13" t="s">
        <f>=SUM(BH1171:BL1171)</f>
      </c>
    </row>
    <row collapsed="" customFormat="false" customHeight="" hidden="" ht="12.1" outlineLevel="0" r="1172">
      <c r="A1172" s="10"/>
      <c r="B1172" s="11" t="n">
        <v>1695499</v>
      </c>
      <c r="C1172" s="11" t="inlineStr">
        <is>
          <t>Brazil</t>
        </is>
      </c>
      <c r="D1172" s="11" t="inlineStr">
        <is>
          <t>fotografo18</t>
        </is>
      </c>
      <c r="E1172" s="11" t="inlineStr">
        <is>
          <t>fotografo18</t>
        </is>
      </c>
      <c r="F1172" s="11" t="inlineStr">
        <is>
          <t>None</t>
        </is>
      </c>
      <c r="G1172" s="11" t="inlineStr">
        <is>
          <t>None</t>
        </is>
      </c>
      <c r="H1172" s="13" t="n">
        <v>0</v>
      </c>
      <c r="I1172" s="13" t="n">
        <v>0</v>
      </c>
      <c r="J1172" s="13" t="n">
        <v>0</v>
      </c>
      <c r="K1172" s="13" t="n">
        <v>0</v>
      </c>
      <c r="L1172" s="13" t="n">
        <v>0</v>
      </c>
      <c r="M1172" s="13" t="n">
        <v>0</v>
      </c>
      <c r="N1172" s="13" t="n">
        <v>0</v>
      </c>
      <c r="O1172" s="13" t="n">
        <v>0</v>
      </c>
      <c r="P1172" s="13" t="n">
        <v>0</v>
      </c>
      <c r="Q1172" s="13" t="n">
        <v>0</v>
      </c>
      <c r="R1172" s="13" t="n">
        <v>0</v>
      </c>
      <c r="S1172" s="13" t="n">
        <v>0</v>
      </c>
      <c r="T1172" s="13" t="n">
        <v>0</v>
      </c>
      <c r="U1172" s="13" t="n">
        <v>0</v>
      </c>
      <c r="V1172" s="13" t="n">
        <v>0</v>
      </c>
      <c r="W1172" s="13" t="n">
        <v>0</v>
      </c>
      <c r="X1172" s="13" t="n">
        <v>0</v>
      </c>
      <c r="Y1172" s="13" t="n">
        <v>0</v>
      </c>
      <c r="Z1172" s="13" t="s">
        <f>=SUM(H1172:Y1172)</f>
      </c>
      <c r="AA1172" s="13" t="n">
        <v>0</v>
      </c>
      <c r="AB1172" s="13" t="n">
        <v>0</v>
      </c>
      <c r="AC1172" s="13" t="n">
        <v>0</v>
      </c>
      <c r="AD1172" s="13" t="n">
        <v>0</v>
      </c>
      <c r="AE1172" s="13" t="n">
        <v>0</v>
      </c>
      <c r="AF1172" s="13" t="n">
        <v>0</v>
      </c>
      <c r="AG1172" s="13" t="n">
        <v>0</v>
      </c>
      <c r="AH1172" s="13" t="n">
        <v>0</v>
      </c>
      <c r="AI1172" s="13" t="n">
        <v>0</v>
      </c>
      <c r="AJ1172" s="13" t="n">
        <v>0</v>
      </c>
      <c r="AK1172" s="13" t="n">
        <v>0</v>
      </c>
      <c r="AL1172" s="13" t="n">
        <v>0</v>
      </c>
      <c r="AM1172" s="13" t="n">
        <v>0</v>
      </c>
      <c r="AN1172" s="13" t="n">
        <v>0</v>
      </c>
      <c r="AO1172" s="13" t="n">
        <v>0</v>
      </c>
      <c r="AP1172" s="13" t="n">
        <v>0</v>
      </c>
      <c r="AQ1172" s="13" t="n">
        <v>0</v>
      </c>
      <c r="AR1172" s="13" t="n">
        <v>0</v>
      </c>
      <c r="AS1172" s="13" t="s">
        <f>=SUM(AD1172:AR1172)</f>
      </c>
      <c r="AT1172" s="13" t="n">
        <v>0</v>
      </c>
      <c r="AU1172" s="13" t="n">
        <v>-0</v>
      </c>
      <c r="AV1172" s="13" t="n">
        <v>0</v>
      </c>
      <c r="AW1172" s="13" t="n">
        <v>0</v>
      </c>
      <c r="AX1172" s="13" t="s">
        <f>=SUM(AV1172:AW1172)</f>
      </c>
      <c r="AY1172" s="13" t="n">
        <v>0</v>
      </c>
      <c r="AZ1172" s="13" t="n">
        <v>0</v>
      </c>
      <c r="BA1172" s="13" t="s">
        <f>=SUM(AY1172:AZ1172)</f>
      </c>
      <c r="BB1172" s="13" t="n">
        <v>0</v>
      </c>
      <c r="BC1172" s="13" t="n">
        <v>-0</v>
      </c>
      <c r="BD1172" s="13" t="n">
        <v>0.00</v>
      </c>
      <c r="BE1172" s="13" t="n">
        <v>0.00</v>
      </c>
      <c r="BF1172" s="13" t="n">
        <v>0.00</v>
      </c>
      <c r="BG1172" s="13" t="n">
        <v>0.00</v>
      </c>
      <c r="BH1172" s="13" t="n">
        <v>159</v>
      </c>
      <c r="BI1172" s="13" t="n">
        <v>0</v>
      </c>
      <c r="BJ1172" s="13" t="n">
        <v>0</v>
      </c>
      <c r="BK1172" s="13" t="n">
        <v>0</v>
      </c>
      <c r="BL1172" s="13" t="n">
        <v>0</v>
      </c>
      <c r="BM1172" s="13" t="s">
        <f>=SUM(BH1172:BL1172)</f>
      </c>
    </row>
    <row collapsed="" customFormat="false" customHeight="" hidden="" ht="12.1" outlineLevel="0" r="1173">
      <c r="A1173" s="10"/>
      <c r="B1173" s="11" t="n">
        <v>1755897</v>
      </c>
      <c r="C1173" s="11" t="inlineStr">
        <is>
          <t>Brazil</t>
        </is>
      </c>
      <c r="D1173" s="11" t="inlineStr">
        <is>
          <t>creditopppoker</t>
        </is>
      </c>
      <c r="E1173" s="11" t="inlineStr">
        <is>
          <t>creditopppoker</t>
        </is>
      </c>
      <c r="F1173" s="11" t="inlineStr">
        <is>
          <t>None</t>
        </is>
      </c>
      <c r="G1173" s="11" t="inlineStr">
        <is>
          <t>None</t>
        </is>
      </c>
      <c r="H1173" s="13" t="n">
        <v>0</v>
      </c>
      <c r="I1173" s="13" t="n">
        <v>0</v>
      </c>
      <c r="J1173" s="13" t="n">
        <v>0</v>
      </c>
      <c r="K1173" s="13" t="n">
        <v>-77</v>
      </c>
      <c r="L1173" s="13" t="n">
        <v>0</v>
      </c>
      <c r="M1173" s="13" t="n">
        <v>-25.28</v>
      </c>
      <c r="N1173" s="13" t="n">
        <v>0</v>
      </c>
      <c r="O1173" s="13" t="n">
        <v>0</v>
      </c>
      <c r="P1173" s="13" t="n">
        <v>0</v>
      </c>
      <c r="Q1173" s="13" t="n">
        <v>0</v>
      </c>
      <c r="R1173" s="13" t="n">
        <v>0</v>
      </c>
      <c r="S1173" s="13" t="n">
        <v>0</v>
      </c>
      <c r="T1173" s="13" t="n">
        <v>0</v>
      </c>
      <c r="U1173" s="13" t="n">
        <v>0</v>
      </c>
      <c r="V1173" s="13" t="n">
        <v>0</v>
      </c>
      <c r="W1173" s="13" t="n">
        <v>0</v>
      </c>
      <c r="X1173" s="13" t="n">
        <v>0</v>
      </c>
      <c r="Y1173" s="13" t="n">
        <v>0</v>
      </c>
      <c r="Z1173" s="13" t="s">
        <f>=SUM(H1173:Y1173)</f>
      </c>
      <c r="AA1173" s="13" t="n">
        <v>80</v>
      </c>
      <c r="AB1173" s="13" t="n">
        <v>0</v>
      </c>
      <c r="AC1173" s="13" t="n">
        <v>0</v>
      </c>
      <c r="AD1173" s="13" t="n">
        <v>0</v>
      </c>
      <c r="AE1173" s="13" t="n">
        <v>0</v>
      </c>
      <c r="AF1173" s="13" t="n">
        <v>0</v>
      </c>
      <c r="AG1173" s="13" t="n">
        <v>7.7</v>
      </c>
      <c r="AH1173" s="13" t="n">
        <v>0</v>
      </c>
      <c r="AI1173" s="13" t="n">
        <v>3</v>
      </c>
      <c r="AJ1173" s="13" t="n">
        <v>0</v>
      </c>
      <c r="AK1173" s="13" t="n">
        <v>0</v>
      </c>
      <c r="AL1173" s="13" t="n">
        <v>0</v>
      </c>
      <c r="AM1173" s="13" t="n">
        <v>0</v>
      </c>
      <c r="AN1173" s="13" t="n">
        <v>0</v>
      </c>
      <c r="AO1173" s="13" t="n">
        <v>0</v>
      </c>
      <c r="AP1173" s="13" t="n">
        <v>0</v>
      </c>
      <c r="AQ1173" s="13" t="n">
        <v>0</v>
      </c>
      <c r="AR1173" s="13" t="n">
        <v>0</v>
      </c>
      <c r="AS1173" s="13" t="s">
        <f>=SUM(AD1173:AR1173)</f>
      </c>
      <c r="AT1173" s="13" t="n">
        <v>1.2</v>
      </c>
      <c r="AU1173" s="13" t="n">
        <v>-0</v>
      </c>
      <c r="AV1173" s="13" t="n">
        <v>0</v>
      </c>
      <c r="AW1173" s="13" t="n">
        <v>-0</v>
      </c>
      <c r="AX1173" s="13" t="s">
        <f>=SUM(AV1173:AW1173)</f>
      </c>
      <c r="AY1173" s="13" t="n">
        <v>0</v>
      </c>
      <c r="AZ1173" s="13" t="n">
        <v>0</v>
      </c>
      <c r="BA1173" s="13" t="s">
        <f>=SUM(AY1173:AZ1173)</f>
      </c>
      <c r="BB1173" s="13" t="n">
        <v>80</v>
      </c>
      <c r="BC1173" s="13" t="n">
        <v>-0</v>
      </c>
      <c r="BD1173" s="13" t="n">
        <v>106.28</v>
      </c>
      <c r="BE1173" s="13" t="n">
        <v>0.00</v>
      </c>
      <c r="BF1173" s="13" t="n">
        <v>0.00</v>
      </c>
      <c r="BG1173" s="13" t="n">
        <v>0.00</v>
      </c>
      <c r="BH1173" s="13" t="n">
        <v>47</v>
      </c>
      <c r="BI1173" s="13" t="n">
        <v>26</v>
      </c>
      <c r="BJ1173" s="13" t="n">
        <v>0</v>
      </c>
      <c r="BK1173" s="13" t="n">
        <v>0</v>
      </c>
      <c r="BL1173" s="13" t="n">
        <v>0</v>
      </c>
      <c r="BM1173" s="13" t="s">
        <f>=SUM(BH1173:BL1173)</f>
      </c>
    </row>
    <row collapsed="" customFormat="false" customHeight="" hidden="" ht="12.1" outlineLevel="0" r="1174">
      <c r="A1174" s="10"/>
      <c r="B1174" s="11" t="n">
        <v>1779447</v>
      </c>
      <c r="C1174" s="11" t="inlineStr">
        <is>
          <t>Brazil</t>
        </is>
      </c>
      <c r="D1174" s="11" t="inlineStr">
        <is>
          <t>celsorussomano</t>
        </is>
      </c>
      <c r="E1174" s="11" t="inlineStr">
        <is>
          <t>celsorussomano</t>
        </is>
      </c>
      <c r="F1174" s="11" t="inlineStr">
        <is>
          <t>None</t>
        </is>
      </c>
      <c r="G1174" s="11" t="inlineStr">
        <is>
          <t>None</t>
        </is>
      </c>
      <c r="H1174" s="13" t="n">
        <v>0</v>
      </c>
      <c r="I1174" s="13" t="n">
        <v>0</v>
      </c>
      <c r="J1174" s="13" t="n">
        <v>0</v>
      </c>
      <c r="K1174" s="13" t="n">
        <v>0.00</v>
      </c>
      <c r="L1174" s="13" t="n">
        <v>0</v>
      </c>
      <c r="M1174" s="13" t="n">
        <v>0</v>
      </c>
      <c r="N1174" s="13" t="n">
        <v>0</v>
      </c>
      <c r="O1174" s="13" t="n">
        <v>0</v>
      </c>
      <c r="P1174" s="13" t="n">
        <v>0</v>
      </c>
      <c r="Q1174" s="13" t="n">
        <v>0</v>
      </c>
      <c r="R1174" s="13" t="n">
        <v>0</v>
      </c>
      <c r="S1174" s="13" t="n">
        <v>0</v>
      </c>
      <c r="T1174" s="13" t="n">
        <v>0</v>
      </c>
      <c r="U1174" s="13" t="n">
        <v>0</v>
      </c>
      <c r="V1174" s="13" t="n">
        <v>0</v>
      </c>
      <c r="W1174" s="13" t="n">
        <v>0</v>
      </c>
      <c r="X1174" s="13" t="n">
        <v>0</v>
      </c>
      <c r="Y1174" s="13" t="n">
        <v>0.00</v>
      </c>
      <c r="Z1174" s="13" t="s">
        <f>=SUM(H1174:Y1174)</f>
      </c>
      <c r="AA1174" s="13" t="n">
        <v>0.00</v>
      </c>
      <c r="AB1174" s="13" t="n">
        <v>0.00</v>
      </c>
      <c r="AC1174" s="13" t="n">
        <v>0</v>
      </c>
      <c r="AD1174" s="13" t="n">
        <v>0</v>
      </c>
      <c r="AE1174" s="13" t="n">
        <v>0</v>
      </c>
      <c r="AF1174" s="13" t="n">
        <v>0</v>
      </c>
      <c r="AG1174" s="13" t="n">
        <v>0</v>
      </c>
      <c r="AH1174" s="13" t="n">
        <v>0</v>
      </c>
      <c r="AI1174" s="13" t="n">
        <v>0</v>
      </c>
      <c r="AJ1174" s="13" t="n">
        <v>0</v>
      </c>
      <c r="AK1174" s="13" t="n">
        <v>0</v>
      </c>
      <c r="AL1174" s="13" t="n">
        <v>0</v>
      </c>
      <c r="AM1174" s="13" t="n">
        <v>0</v>
      </c>
      <c r="AN1174" s="13" t="n">
        <v>0</v>
      </c>
      <c r="AO1174" s="13" t="n">
        <v>0</v>
      </c>
      <c r="AP1174" s="13" t="n">
        <v>0</v>
      </c>
      <c r="AQ1174" s="13" t="n">
        <v>0</v>
      </c>
      <c r="AR1174" s="13" t="n">
        <v>0</v>
      </c>
      <c r="AS1174" s="13" t="s">
        <f>=SUM(AD1174:AR1174)</f>
      </c>
      <c r="AT1174" s="13" t="n">
        <v>0.00</v>
      </c>
      <c r="AU1174" s="13" t="n">
        <v>-0</v>
      </c>
      <c r="AV1174" s="13" t="n">
        <v>0</v>
      </c>
      <c r="AW1174" s="13" t="n">
        <v>0</v>
      </c>
      <c r="AX1174" s="13" t="s">
        <f>=SUM(AV1174:AW1174)</f>
      </c>
      <c r="AY1174" s="13" t="n">
        <v>0</v>
      </c>
      <c r="AZ1174" s="13" t="n">
        <v>0</v>
      </c>
      <c r="BA1174" s="13" t="s">
        <f>=SUM(AY1174:AZ1174)</f>
      </c>
      <c r="BB1174" s="13" t="n">
        <v>0.00</v>
      </c>
      <c r="BC1174" s="13" t="n">
        <v>-0</v>
      </c>
      <c r="BD1174" s="13" t="n">
        <v>0.00</v>
      </c>
      <c r="BE1174" s="13" t="n">
        <v>0.00</v>
      </c>
      <c r="BF1174" s="13" t="n">
        <v>0.00</v>
      </c>
      <c r="BG1174" s="13" t="n">
        <v>0.00</v>
      </c>
      <c r="BH1174" s="13" t="n">
        <v>6</v>
      </c>
      <c r="BI1174" s="13" t="n">
        <v>0</v>
      </c>
      <c r="BJ1174" s="13" t="n">
        <v>0</v>
      </c>
      <c r="BK1174" s="13" t="n">
        <v>0</v>
      </c>
      <c r="BL1174" s="13" t="n">
        <v>0</v>
      </c>
      <c r="BM1174" s="13" t="s">
        <f>=SUM(BH1174:BL1174)</f>
      </c>
    </row>
    <row collapsed="" customFormat="false" customHeight="" hidden="" ht="12.1" outlineLevel="0" r="1175">
      <c r="A1175" s="10"/>
      <c r="B1175" s="11" t="n">
        <v>1823891</v>
      </c>
      <c r="C1175" s="11" t="inlineStr">
        <is>
          <t>Uruguay</t>
        </is>
      </c>
      <c r="D1175" s="11" t="inlineStr">
        <is>
          <t>Speechless11</t>
        </is>
      </c>
      <c r="E1175" s="11" t="inlineStr">
        <is>
          <t>Speechless11</t>
        </is>
      </c>
      <c r="F1175" s="11" t="inlineStr">
        <is>
          <t>None</t>
        </is>
      </c>
      <c r="G1175" s="11" t="inlineStr">
        <is>
          <t>None</t>
        </is>
      </c>
      <c r="H1175" s="13" t="n">
        <v>0</v>
      </c>
      <c r="I1175" s="13" t="n">
        <v>0</v>
      </c>
      <c r="J1175" s="13" t="n">
        <v>0</v>
      </c>
      <c r="K1175" s="13" t="n">
        <v>0.00</v>
      </c>
      <c r="L1175" s="13" t="n">
        <v>0</v>
      </c>
      <c r="M1175" s="13" t="n">
        <v>0</v>
      </c>
      <c r="N1175" s="13" t="n">
        <v>0</v>
      </c>
      <c r="O1175" s="13" t="n">
        <v>0</v>
      </c>
      <c r="P1175" s="13" t="n">
        <v>0</v>
      </c>
      <c r="Q1175" s="13" t="n">
        <v>0</v>
      </c>
      <c r="R1175" s="13" t="n">
        <v>0</v>
      </c>
      <c r="S1175" s="13" t="n">
        <v>0</v>
      </c>
      <c r="T1175" s="13" t="n">
        <v>0</v>
      </c>
      <c r="U1175" s="13" t="n">
        <v>0</v>
      </c>
      <c r="V1175" s="13" t="n">
        <v>0</v>
      </c>
      <c r="W1175" s="13" t="n">
        <v>0</v>
      </c>
      <c r="X1175" s="13" t="n">
        <v>0</v>
      </c>
      <c r="Y1175" s="13" t="n">
        <v>0.00</v>
      </c>
      <c r="Z1175" s="13" t="s">
        <f>=SUM(H1175:Y1175)</f>
      </c>
      <c r="AA1175" s="13" t="n">
        <v>0.00</v>
      </c>
      <c r="AB1175" s="13" t="n">
        <v>0.00</v>
      </c>
      <c r="AC1175" s="13" t="n">
        <v>0</v>
      </c>
      <c r="AD1175" s="13" t="n">
        <v>0</v>
      </c>
      <c r="AE1175" s="13" t="n">
        <v>0</v>
      </c>
      <c r="AF1175" s="13" t="n">
        <v>0</v>
      </c>
      <c r="AG1175" s="13" t="n">
        <v>0</v>
      </c>
      <c r="AH1175" s="13" t="n">
        <v>0</v>
      </c>
      <c r="AI1175" s="13" t="n">
        <v>0</v>
      </c>
      <c r="AJ1175" s="13" t="n">
        <v>0</v>
      </c>
      <c r="AK1175" s="13" t="n">
        <v>0</v>
      </c>
      <c r="AL1175" s="13" t="n">
        <v>0</v>
      </c>
      <c r="AM1175" s="13" t="n">
        <v>0</v>
      </c>
      <c r="AN1175" s="13" t="n">
        <v>0</v>
      </c>
      <c r="AO1175" s="13" t="n">
        <v>0</v>
      </c>
      <c r="AP1175" s="13" t="n">
        <v>0</v>
      </c>
      <c r="AQ1175" s="13" t="n">
        <v>0</v>
      </c>
      <c r="AR1175" s="13" t="n">
        <v>0</v>
      </c>
      <c r="AS1175" s="13" t="s">
        <f>=SUM(AD1175:AR1175)</f>
      </c>
      <c r="AT1175" s="13" t="n">
        <v>0.00</v>
      </c>
      <c r="AU1175" s="13" t="n">
        <v>-0</v>
      </c>
      <c r="AV1175" s="13" t="n">
        <v>0</v>
      </c>
      <c r="AW1175" s="13" t="n">
        <v>0</v>
      </c>
      <c r="AX1175" s="13" t="s">
        <f>=SUM(AV1175:AW1175)</f>
      </c>
      <c r="AY1175" s="13" t="n">
        <v>0</v>
      </c>
      <c r="AZ1175" s="13" t="n">
        <v>0</v>
      </c>
      <c r="BA1175" s="13" t="s">
        <f>=SUM(AY1175:AZ1175)</f>
      </c>
      <c r="BB1175" s="13" t="n">
        <v>0.00</v>
      </c>
      <c r="BC1175" s="13" t="n">
        <v>-0</v>
      </c>
      <c r="BD1175" s="13" t="n">
        <v>0.00</v>
      </c>
      <c r="BE1175" s="13" t="n">
        <v>0.00</v>
      </c>
      <c r="BF1175" s="13" t="n">
        <v>0.00</v>
      </c>
      <c r="BG1175" s="13" t="n">
        <v>0.00</v>
      </c>
      <c r="BH1175" s="13" t="n">
        <v>65</v>
      </c>
      <c r="BI1175" s="13" t="n">
        <v>0</v>
      </c>
      <c r="BJ1175" s="13" t="n">
        <v>0</v>
      </c>
      <c r="BK1175" s="13" t="n">
        <v>0</v>
      </c>
      <c r="BL1175" s="13" t="n">
        <v>0</v>
      </c>
      <c r="BM1175" s="13" t="s">
        <f>=SUM(BH1175:BL1175)</f>
      </c>
    </row>
    <row collapsed="" customFormat="false" customHeight="" hidden="" ht="12.1" outlineLevel="0" r="1176">
      <c r="A1176" s="10"/>
      <c r="B1176" s="11" t="n">
        <v>1971681</v>
      </c>
      <c r="C1176" s="11" t="inlineStr">
        <is>
          <t>Brazil</t>
        </is>
      </c>
      <c r="D1176" s="11" t="inlineStr">
        <is>
          <t>tudo pro pai</t>
        </is>
      </c>
      <c r="E1176" s="11" t="inlineStr">
        <is>
          <t>tudo pro pai</t>
        </is>
      </c>
      <c r="F1176" s="11" t="inlineStr">
        <is>
          <t>None</t>
        </is>
      </c>
      <c r="G1176" s="11" t="inlineStr">
        <is>
          <t>None</t>
        </is>
      </c>
      <c r="H1176" s="13" t="n">
        <v>0</v>
      </c>
      <c r="I1176" s="13" t="n">
        <v>0</v>
      </c>
      <c r="J1176" s="13" t="n">
        <v>0</v>
      </c>
      <c r="K1176" s="13" t="n">
        <v>2.17</v>
      </c>
      <c r="L1176" s="13" t="n">
        <v>0</v>
      </c>
      <c r="M1176" s="13" t="n">
        <v>-3.17</v>
      </c>
      <c r="N1176" s="13" t="n">
        <v>0</v>
      </c>
      <c r="O1176" s="13" t="n">
        <v>0</v>
      </c>
      <c r="P1176" s="13" t="n">
        <v>0</v>
      </c>
      <c r="Q1176" s="13" t="n">
        <v>0</v>
      </c>
      <c r="R1176" s="13" t="n">
        <v>0</v>
      </c>
      <c r="S1176" s="13" t="n">
        <v>0</v>
      </c>
      <c r="T1176" s="13" t="n">
        <v>0</v>
      </c>
      <c r="U1176" s="13" t="n">
        <v>0</v>
      </c>
      <c r="V1176" s="13" t="n">
        <v>0</v>
      </c>
      <c r="W1176" s="13" t="n">
        <v>0</v>
      </c>
      <c r="X1176" s="13" t="n">
        <v>0</v>
      </c>
      <c r="Y1176" s="13" t="n">
        <v>0</v>
      </c>
      <c r="Z1176" s="13" t="s">
        <f>=SUM(H1176:Y1176)</f>
      </c>
      <c r="AA1176" s="13" t="n">
        <v>0</v>
      </c>
      <c r="AB1176" s="13" t="n">
        <v>0</v>
      </c>
      <c r="AC1176" s="13" t="n">
        <v>0</v>
      </c>
      <c r="AD1176" s="13" t="n">
        <v>0</v>
      </c>
      <c r="AE1176" s="13" t="n">
        <v>0</v>
      </c>
      <c r="AF1176" s="13" t="n">
        <v>0</v>
      </c>
      <c r="AG1176" s="13" t="n">
        <v>0.1</v>
      </c>
      <c r="AH1176" s="13" t="n">
        <v>0</v>
      </c>
      <c r="AI1176" s="13" t="n">
        <v>0.12</v>
      </c>
      <c r="AJ1176" s="13" t="n">
        <v>0</v>
      </c>
      <c r="AK1176" s="13" t="n">
        <v>0</v>
      </c>
      <c r="AL1176" s="13" t="n">
        <v>0</v>
      </c>
      <c r="AM1176" s="13" t="n">
        <v>0</v>
      </c>
      <c r="AN1176" s="13" t="n">
        <v>0</v>
      </c>
      <c r="AO1176" s="13" t="n">
        <v>0</v>
      </c>
      <c r="AP1176" s="13" t="n">
        <v>0</v>
      </c>
      <c r="AQ1176" s="13" t="n">
        <v>0</v>
      </c>
      <c r="AR1176" s="13" t="n">
        <v>0</v>
      </c>
      <c r="AS1176" s="13" t="s">
        <f>=SUM(AD1176:AR1176)</f>
      </c>
      <c r="AT1176" s="13" t="n">
        <v>0</v>
      </c>
      <c r="AU1176" s="13" t="n">
        <v>-0</v>
      </c>
      <c r="AV1176" s="13" t="n">
        <v>0</v>
      </c>
      <c r="AW1176" s="13" t="n">
        <v>-0</v>
      </c>
      <c r="AX1176" s="13" t="s">
        <f>=SUM(AV1176:AW1176)</f>
      </c>
      <c r="AY1176" s="13" t="n">
        <v>0</v>
      </c>
      <c r="AZ1176" s="13" t="n">
        <v>0</v>
      </c>
      <c r="BA1176" s="13" t="s">
        <f>=SUM(AY1176:AZ1176)</f>
      </c>
      <c r="BB1176" s="13" t="n">
        <v>0</v>
      </c>
      <c r="BC1176" s="13" t="n">
        <v>-0</v>
      </c>
      <c r="BD1176" s="13" t="n">
        <v>0.46</v>
      </c>
      <c r="BE1176" s="13" t="n">
        <v>0.00</v>
      </c>
      <c r="BF1176" s="13" t="n">
        <v>0.00</v>
      </c>
      <c r="BG1176" s="13" t="n">
        <v>0.00</v>
      </c>
      <c r="BH1176" s="13" t="n">
        <v>94</v>
      </c>
      <c r="BI1176" s="13" t="n">
        <v>2</v>
      </c>
      <c r="BJ1176" s="13" t="n">
        <v>0</v>
      </c>
      <c r="BK1176" s="13" t="n">
        <v>0</v>
      </c>
      <c r="BL1176" s="13" t="n">
        <v>0</v>
      </c>
      <c r="BM1176" s="13" t="s">
        <f>=SUM(BH1176:BL1176)</f>
      </c>
    </row>
    <row collapsed="" customFormat="false" customHeight="" hidden="" ht="12.1" outlineLevel="0" r="1177">
      <c r="A1177" s="10"/>
      <c r="B1177" s="11" t="n">
        <v>2548204</v>
      </c>
      <c r="C1177" s="11" t="inlineStr">
        <is>
          <t>Brazil</t>
        </is>
      </c>
      <c r="D1177" s="11" t="inlineStr">
        <is>
          <t>perdigao33</t>
        </is>
      </c>
      <c r="E1177" s="11" t="inlineStr">
        <is>
          <t>perdigao33</t>
        </is>
      </c>
      <c r="F1177" s="11" t="inlineStr">
        <is>
          <t>None</t>
        </is>
      </c>
      <c r="G1177" s="11" t="inlineStr">
        <is>
          <t>None</t>
        </is>
      </c>
      <c r="H1177" s="13" t="n">
        <v>0</v>
      </c>
      <c r="I1177" s="13" t="n">
        <v>0</v>
      </c>
      <c r="J1177" s="13" t="n">
        <v>0</v>
      </c>
      <c r="K1177" s="13" t="n">
        <v>0</v>
      </c>
      <c r="L1177" s="13" t="n">
        <v>0</v>
      </c>
      <c r="M1177" s="13" t="n">
        <v>0</v>
      </c>
      <c r="N1177" s="13" t="n">
        <v>0</v>
      </c>
      <c r="O1177" s="13" t="n">
        <v>0</v>
      </c>
      <c r="P1177" s="13" t="n">
        <v>0</v>
      </c>
      <c r="Q1177" s="13" t="n">
        <v>0</v>
      </c>
      <c r="R1177" s="13" t="n">
        <v>0</v>
      </c>
      <c r="S1177" s="13" t="n">
        <v>0</v>
      </c>
      <c r="T1177" s="13" t="n">
        <v>0</v>
      </c>
      <c r="U1177" s="13" t="n">
        <v>0</v>
      </c>
      <c r="V1177" s="13" t="n">
        <v>0</v>
      </c>
      <c r="W1177" s="13" t="n">
        <v>0</v>
      </c>
      <c r="X1177" s="13" t="n">
        <v>0</v>
      </c>
      <c r="Y1177" s="13" t="n">
        <v>0</v>
      </c>
      <c r="Z1177" s="13" t="s">
        <f>=SUM(H1177:Y1177)</f>
      </c>
      <c r="AA1177" s="13" t="n">
        <v>0</v>
      </c>
      <c r="AB1177" s="13" t="n">
        <v>0</v>
      </c>
      <c r="AC1177" s="13" t="n">
        <v>0</v>
      </c>
      <c r="AD1177" s="13" t="n">
        <v>0</v>
      </c>
      <c r="AE1177" s="13" t="n">
        <v>0</v>
      </c>
      <c r="AF1177" s="13" t="n">
        <v>0</v>
      </c>
      <c r="AG1177" s="13" t="n">
        <v>0</v>
      </c>
      <c r="AH1177" s="13" t="n">
        <v>0</v>
      </c>
      <c r="AI1177" s="13" t="n">
        <v>0</v>
      </c>
      <c r="AJ1177" s="13" t="n">
        <v>0</v>
      </c>
      <c r="AK1177" s="13" t="n">
        <v>0</v>
      </c>
      <c r="AL1177" s="13" t="n">
        <v>0</v>
      </c>
      <c r="AM1177" s="13" t="n">
        <v>0</v>
      </c>
      <c r="AN1177" s="13" t="n">
        <v>0</v>
      </c>
      <c r="AO1177" s="13" t="n">
        <v>0</v>
      </c>
      <c r="AP1177" s="13" t="n">
        <v>0</v>
      </c>
      <c r="AQ1177" s="13" t="n">
        <v>0</v>
      </c>
      <c r="AR1177" s="13" t="n">
        <v>0</v>
      </c>
      <c r="AS1177" s="13" t="s">
        <f>=SUM(AD1177:AR1177)</f>
      </c>
      <c r="AT1177" s="13" t="n">
        <v>0</v>
      </c>
      <c r="AU1177" s="13" t="n">
        <v>-0</v>
      </c>
      <c r="AV1177" s="13" t="n">
        <v>0</v>
      </c>
      <c r="AW1177" s="13" t="n">
        <v>0</v>
      </c>
      <c r="AX1177" s="13" t="s">
        <f>=SUM(AV1177:AW1177)</f>
      </c>
      <c r="AY1177" s="13" t="n">
        <v>0</v>
      </c>
      <c r="AZ1177" s="13" t="n">
        <v>0</v>
      </c>
      <c r="BA1177" s="13" t="s">
        <f>=SUM(AY1177:AZ1177)</f>
      </c>
      <c r="BB1177" s="13" t="n">
        <v>0</v>
      </c>
      <c r="BC1177" s="13" t="n">
        <v>-0</v>
      </c>
      <c r="BD1177" s="13" t="n">
        <v>0.00</v>
      </c>
      <c r="BE1177" s="13" t="n">
        <v>0.00</v>
      </c>
      <c r="BF1177" s="13" t="n">
        <v>0.00</v>
      </c>
      <c r="BG1177" s="13" t="n">
        <v>0.00</v>
      </c>
      <c r="BH1177" s="13" t="n">
        <v>128</v>
      </c>
      <c r="BI1177" s="13" t="n">
        <v>0</v>
      </c>
      <c r="BJ1177" s="13" t="n">
        <v>0</v>
      </c>
      <c r="BK1177" s="13" t="n">
        <v>0</v>
      </c>
      <c r="BL1177" s="13" t="n">
        <v>0</v>
      </c>
      <c r="BM1177" s="13" t="s">
        <f>=SUM(BH1177:BL1177)</f>
      </c>
    </row>
    <row collapsed="" customFormat="false" customHeight="" hidden="" ht="12.1" outlineLevel="0" r="1178">
      <c r="A1178" s="10"/>
      <c r="B1178" s="11" t="n">
        <v>2647686</v>
      </c>
      <c r="C1178" s="11" t="inlineStr">
        <is>
          <t>Venezuela</t>
        </is>
      </c>
      <c r="D1178" s="11" t="inlineStr">
        <is>
          <t>toñio2323</t>
        </is>
      </c>
      <c r="E1178" s="11" t="inlineStr">
        <is>
          <t>toñio2323</t>
        </is>
      </c>
      <c r="F1178" s="11" t="inlineStr">
        <is>
          <t>None</t>
        </is>
      </c>
      <c r="G1178" s="11" t="inlineStr">
        <is>
          <t>None</t>
        </is>
      </c>
      <c r="H1178" s="13" t="n">
        <v>0</v>
      </c>
      <c r="I1178" s="13" t="n">
        <v>0</v>
      </c>
      <c r="J1178" s="13" t="n">
        <v>0</v>
      </c>
      <c r="K1178" s="13" t="n">
        <v>0</v>
      </c>
      <c r="L1178" s="13" t="n">
        <v>0</v>
      </c>
      <c r="M1178" s="13" t="n">
        <v>0</v>
      </c>
      <c r="N1178" s="13" t="n">
        <v>0</v>
      </c>
      <c r="O1178" s="13" t="n">
        <v>0</v>
      </c>
      <c r="P1178" s="13" t="n">
        <v>0</v>
      </c>
      <c r="Q1178" s="13" t="n">
        <v>0</v>
      </c>
      <c r="R1178" s="13" t="n">
        <v>0</v>
      </c>
      <c r="S1178" s="13" t="n">
        <v>0</v>
      </c>
      <c r="T1178" s="13" t="n">
        <v>0</v>
      </c>
      <c r="U1178" s="13" t="n">
        <v>0</v>
      </c>
      <c r="V1178" s="13" t="n">
        <v>0</v>
      </c>
      <c r="W1178" s="13" t="n">
        <v>0</v>
      </c>
      <c r="X1178" s="13" t="n">
        <v>0</v>
      </c>
      <c r="Y1178" s="13" t="n">
        <v>0</v>
      </c>
      <c r="Z1178" s="13" t="s">
        <f>=SUM(H1178:Y1178)</f>
      </c>
      <c r="AA1178" s="13" t="n">
        <v>0</v>
      </c>
      <c r="AB1178" s="13" t="n">
        <v>0</v>
      </c>
      <c r="AC1178" s="13" t="n">
        <v>0</v>
      </c>
      <c r="AD1178" s="13" t="n">
        <v>0</v>
      </c>
      <c r="AE1178" s="13" t="n">
        <v>0</v>
      </c>
      <c r="AF1178" s="13" t="n">
        <v>0</v>
      </c>
      <c r="AG1178" s="13" t="n">
        <v>0</v>
      </c>
      <c r="AH1178" s="13" t="n">
        <v>0</v>
      </c>
      <c r="AI1178" s="13" t="n">
        <v>0</v>
      </c>
      <c r="AJ1178" s="13" t="n">
        <v>0</v>
      </c>
      <c r="AK1178" s="13" t="n">
        <v>0</v>
      </c>
      <c r="AL1178" s="13" t="n">
        <v>0</v>
      </c>
      <c r="AM1178" s="13" t="n">
        <v>0</v>
      </c>
      <c r="AN1178" s="13" t="n">
        <v>0</v>
      </c>
      <c r="AO1178" s="13" t="n">
        <v>0</v>
      </c>
      <c r="AP1178" s="13" t="n">
        <v>0</v>
      </c>
      <c r="AQ1178" s="13" t="n">
        <v>0</v>
      </c>
      <c r="AR1178" s="13" t="n">
        <v>0</v>
      </c>
      <c r="AS1178" s="13" t="s">
        <f>=SUM(AD1178:AR1178)</f>
      </c>
      <c r="AT1178" s="13" t="n">
        <v>0</v>
      </c>
      <c r="AU1178" s="13" t="n">
        <v>-0</v>
      </c>
      <c r="AV1178" s="13" t="n">
        <v>0</v>
      </c>
      <c r="AW1178" s="13" t="n">
        <v>0</v>
      </c>
      <c r="AX1178" s="13" t="s">
        <f>=SUM(AV1178:AW1178)</f>
      </c>
      <c r="AY1178" s="13" t="n">
        <v>0</v>
      </c>
      <c r="AZ1178" s="13" t="n">
        <v>0</v>
      </c>
      <c r="BA1178" s="13" t="s">
        <f>=SUM(AY1178:AZ1178)</f>
      </c>
      <c r="BB1178" s="13" t="n">
        <v>0</v>
      </c>
      <c r="BC1178" s="13" t="n">
        <v>-0</v>
      </c>
      <c r="BD1178" s="13" t="n">
        <v>0.00</v>
      </c>
      <c r="BE1178" s="13" t="n">
        <v>0.00</v>
      </c>
      <c r="BF1178" s="13" t="n">
        <v>0.00</v>
      </c>
      <c r="BG1178" s="13" t="n">
        <v>0.00</v>
      </c>
      <c r="BH1178" s="13" t="n">
        <v>131</v>
      </c>
      <c r="BI1178" s="13" t="n">
        <v>0</v>
      </c>
      <c r="BJ1178" s="13" t="n">
        <v>0</v>
      </c>
      <c r="BK1178" s="13" t="n">
        <v>0</v>
      </c>
      <c r="BL1178" s="13" t="n">
        <v>0</v>
      </c>
      <c r="BM1178" s="13" t="s">
        <f>=SUM(BH1178:BL1178)</f>
      </c>
    </row>
    <row collapsed="" customFormat="false" customHeight="" hidden="" ht="12.1" outlineLevel="0" r="1179">
      <c r="A1179" s="10"/>
      <c r="B1179" s="11" t="n">
        <v>2664602</v>
      </c>
      <c r="C1179" s="11" t="inlineStr">
        <is>
          <t>Brazil</t>
        </is>
      </c>
      <c r="D1179" s="11" t="inlineStr">
        <is>
          <t>#cunha programado#</t>
        </is>
      </c>
      <c r="E1179" s="11" t="inlineStr">
        <is>
          <t>#cunha programado#</t>
        </is>
      </c>
      <c r="F1179" s="11" t="inlineStr">
        <is>
          <t>None</t>
        </is>
      </c>
      <c r="G1179" s="11" t="inlineStr">
        <is>
          <t>None</t>
        </is>
      </c>
      <c r="H1179" s="13" t="n">
        <v>0</v>
      </c>
      <c r="I1179" s="13" t="n">
        <v>0</v>
      </c>
      <c r="J1179" s="13" t="n">
        <v>0</v>
      </c>
      <c r="K1179" s="13" t="n">
        <v>0.00</v>
      </c>
      <c r="L1179" s="13" t="n">
        <v>0</v>
      </c>
      <c r="M1179" s="13" t="n">
        <v>0</v>
      </c>
      <c r="N1179" s="13" t="n">
        <v>0</v>
      </c>
      <c r="O1179" s="13" t="n">
        <v>0</v>
      </c>
      <c r="P1179" s="13" t="n">
        <v>0</v>
      </c>
      <c r="Q1179" s="13" t="n">
        <v>0</v>
      </c>
      <c r="R1179" s="13" t="n">
        <v>0</v>
      </c>
      <c r="S1179" s="13" t="n">
        <v>0</v>
      </c>
      <c r="T1179" s="13" t="n">
        <v>0</v>
      </c>
      <c r="U1179" s="13" t="n">
        <v>0</v>
      </c>
      <c r="V1179" s="13" t="n">
        <v>0</v>
      </c>
      <c r="W1179" s="13" t="n">
        <v>0</v>
      </c>
      <c r="X1179" s="13" t="n">
        <v>0</v>
      </c>
      <c r="Y1179" s="13" t="n">
        <v>0.00</v>
      </c>
      <c r="Z1179" s="13" t="s">
        <f>=SUM(H1179:Y1179)</f>
      </c>
      <c r="AA1179" s="13" t="n">
        <v>0.00</v>
      </c>
      <c r="AB1179" s="13" t="n">
        <v>0.00</v>
      </c>
      <c r="AC1179" s="13" t="n">
        <v>0</v>
      </c>
      <c r="AD1179" s="13" t="n">
        <v>0</v>
      </c>
      <c r="AE1179" s="13" t="n">
        <v>0</v>
      </c>
      <c r="AF1179" s="13" t="n">
        <v>0</v>
      </c>
      <c r="AG1179" s="13" t="n">
        <v>0</v>
      </c>
      <c r="AH1179" s="13" t="n">
        <v>0</v>
      </c>
      <c r="AI1179" s="13" t="n">
        <v>0</v>
      </c>
      <c r="AJ1179" s="13" t="n">
        <v>0</v>
      </c>
      <c r="AK1179" s="13" t="n">
        <v>0</v>
      </c>
      <c r="AL1179" s="13" t="n">
        <v>0</v>
      </c>
      <c r="AM1179" s="13" t="n">
        <v>0</v>
      </c>
      <c r="AN1179" s="13" t="n">
        <v>0</v>
      </c>
      <c r="AO1179" s="13" t="n">
        <v>0</v>
      </c>
      <c r="AP1179" s="13" t="n">
        <v>0</v>
      </c>
      <c r="AQ1179" s="13" t="n">
        <v>0</v>
      </c>
      <c r="AR1179" s="13" t="n">
        <v>0</v>
      </c>
      <c r="AS1179" s="13" t="s">
        <f>=SUM(AD1179:AR1179)</f>
      </c>
      <c r="AT1179" s="13" t="n">
        <v>0.00</v>
      </c>
      <c r="AU1179" s="13" t="n">
        <v>-0</v>
      </c>
      <c r="AV1179" s="13" t="n">
        <v>0</v>
      </c>
      <c r="AW1179" s="13" t="n">
        <v>0</v>
      </c>
      <c r="AX1179" s="13" t="s">
        <f>=SUM(AV1179:AW1179)</f>
      </c>
      <c r="AY1179" s="13" t="n">
        <v>0</v>
      </c>
      <c r="AZ1179" s="13" t="n">
        <v>0</v>
      </c>
      <c r="BA1179" s="13" t="s">
        <f>=SUM(AY1179:AZ1179)</f>
      </c>
      <c r="BB1179" s="13" t="n">
        <v>0.00</v>
      </c>
      <c r="BC1179" s="13" t="n">
        <v>-0</v>
      </c>
      <c r="BD1179" s="13" t="n">
        <v>0.00</v>
      </c>
      <c r="BE1179" s="13" t="n">
        <v>0.00</v>
      </c>
      <c r="BF1179" s="13" t="n">
        <v>0.00</v>
      </c>
      <c r="BG1179" s="13" t="n">
        <v>0.00</v>
      </c>
      <c r="BH1179" s="13" t="n">
        <v>22</v>
      </c>
      <c r="BI1179" s="13" t="n">
        <v>0</v>
      </c>
      <c r="BJ1179" s="13" t="n">
        <v>0</v>
      </c>
      <c r="BK1179" s="13" t="n">
        <v>0</v>
      </c>
      <c r="BL1179" s="13" t="n">
        <v>0</v>
      </c>
      <c r="BM1179" s="13" t="s">
        <f>=SUM(BH1179:BL1179)</f>
      </c>
    </row>
    <row collapsed="" customFormat="false" customHeight="" hidden="" ht="12.1" outlineLevel="0" r="1180">
      <c r="A1180" s="10"/>
      <c r="B1180" s="11" t="n">
        <v>2980010</v>
      </c>
      <c r="C1180" s="11" t="inlineStr">
        <is>
          <t>Venezuela</t>
        </is>
      </c>
      <c r="D1180" s="11" t="inlineStr">
        <is>
          <t>albert498</t>
        </is>
      </c>
      <c r="E1180" s="11" t="inlineStr">
        <is>
          <t>albert498</t>
        </is>
      </c>
      <c r="F1180" s="11" t="inlineStr">
        <is>
          <t>None</t>
        </is>
      </c>
      <c r="G1180" s="11" t="inlineStr">
        <is>
          <t>None</t>
        </is>
      </c>
      <c r="H1180" s="13" t="n">
        <v>0</v>
      </c>
      <c r="I1180" s="13" t="n">
        <v>0</v>
      </c>
      <c r="J1180" s="13" t="n">
        <v>0</v>
      </c>
      <c r="K1180" s="13" t="n">
        <v>0.00</v>
      </c>
      <c r="L1180" s="13" t="n">
        <v>0</v>
      </c>
      <c r="M1180" s="13" t="n">
        <v>0</v>
      </c>
      <c r="N1180" s="13" t="n">
        <v>0</v>
      </c>
      <c r="O1180" s="13" t="n">
        <v>0</v>
      </c>
      <c r="P1180" s="13" t="n">
        <v>0</v>
      </c>
      <c r="Q1180" s="13" t="n">
        <v>0</v>
      </c>
      <c r="R1180" s="13" t="n">
        <v>0</v>
      </c>
      <c r="S1180" s="13" t="n">
        <v>0</v>
      </c>
      <c r="T1180" s="13" t="n">
        <v>0</v>
      </c>
      <c r="U1180" s="13" t="n">
        <v>0</v>
      </c>
      <c r="V1180" s="13" t="n">
        <v>0</v>
      </c>
      <c r="W1180" s="13" t="n">
        <v>0</v>
      </c>
      <c r="X1180" s="13" t="n">
        <v>0</v>
      </c>
      <c r="Y1180" s="13" t="n">
        <v>0.00</v>
      </c>
      <c r="Z1180" s="13" t="s">
        <f>=SUM(H1180:Y1180)</f>
      </c>
      <c r="AA1180" s="13" t="n">
        <v>0.00</v>
      </c>
      <c r="AB1180" s="13" t="n">
        <v>0.00</v>
      </c>
      <c r="AC1180" s="13" t="n">
        <v>0</v>
      </c>
      <c r="AD1180" s="13" t="n">
        <v>0</v>
      </c>
      <c r="AE1180" s="13" t="n">
        <v>0</v>
      </c>
      <c r="AF1180" s="13" t="n">
        <v>0</v>
      </c>
      <c r="AG1180" s="13" t="n">
        <v>0</v>
      </c>
      <c r="AH1180" s="13" t="n">
        <v>0</v>
      </c>
      <c r="AI1180" s="13" t="n">
        <v>0</v>
      </c>
      <c r="AJ1180" s="13" t="n">
        <v>0</v>
      </c>
      <c r="AK1180" s="13" t="n">
        <v>0</v>
      </c>
      <c r="AL1180" s="13" t="n">
        <v>0</v>
      </c>
      <c r="AM1180" s="13" t="n">
        <v>0</v>
      </c>
      <c r="AN1180" s="13" t="n">
        <v>0</v>
      </c>
      <c r="AO1180" s="13" t="n">
        <v>0</v>
      </c>
      <c r="AP1180" s="13" t="n">
        <v>0</v>
      </c>
      <c r="AQ1180" s="13" t="n">
        <v>0</v>
      </c>
      <c r="AR1180" s="13" t="n">
        <v>0</v>
      </c>
      <c r="AS1180" s="13" t="s">
        <f>=SUM(AD1180:AR1180)</f>
      </c>
      <c r="AT1180" s="13" t="n">
        <v>0.00</v>
      </c>
      <c r="AU1180" s="13" t="n">
        <v>-0</v>
      </c>
      <c r="AV1180" s="13" t="n">
        <v>0</v>
      </c>
      <c r="AW1180" s="13" t="n">
        <v>0</v>
      </c>
      <c r="AX1180" s="13" t="s">
        <f>=SUM(AV1180:AW1180)</f>
      </c>
      <c r="AY1180" s="13" t="n">
        <v>0</v>
      </c>
      <c r="AZ1180" s="13" t="n">
        <v>0</v>
      </c>
      <c r="BA1180" s="13" t="s">
        <f>=SUM(AY1180:AZ1180)</f>
      </c>
      <c r="BB1180" s="13" t="n">
        <v>0.00</v>
      </c>
      <c r="BC1180" s="13" t="n">
        <v>-0</v>
      </c>
      <c r="BD1180" s="13" t="n">
        <v>0.00</v>
      </c>
      <c r="BE1180" s="13" t="n">
        <v>0.00</v>
      </c>
      <c r="BF1180" s="13" t="n">
        <v>0.00</v>
      </c>
      <c r="BG1180" s="13" t="n">
        <v>0.00</v>
      </c>
      <c r="BH1180" s="13" t="n">
        <v>23</v>
      </c>
      <c r="BI1180" s="13" t="n">
        <v>0</v>
      </c>
      <c r="BJ1180" s="13" t="n">
        <v>0</v>
      </c>
      <c r="BK1180" s="13" t="n">
        <v>0</v>
      </c>
      <c r="BL1180" s="13" t="n">
        <v>0</v>
      </c>
      <c r="BM1180" s="13" t="s">
        <f>=SUM(BH1180:BL1180)</f>
      </c>
    </row>
    <row collapsed="" customFormat="false" customHeight="" hidden="" ht="12.1" outlineLevel="0" r="1181">
      <c r="A1181" s="10"/>
      <c r="B1181" s="11" t="n">
        <v>3107095</v>
      </c>
      <c r="C1181" s="11" t="inlineStr">
        <is>
          <t>Brazil</t>
        </is>
      </c>
      <c r="D1181" s="11" t="inlineStr">
        <is>
          <t>Junio230</t>
        </is>
      </c>
      <c r="E1181" s="11" t="inlineStr">
        <is>
          <t>Junio230</t>
        </is>
      </c>
      <c r="F1181" s="11" t="inlineStr">
        <is>
          <t>None</t>
        </is>
      </c>
      <c r="G1181" s="11" t="inlineStr">
        <is>
          <t>None</t>
        </is>
      </c>
      <c r="H1181" s="13" t="n">
        <v>0</v>
      </c>
      <c r="I1181" s="13" t="n">
        <v>0</v>
      </c>
      <c r="J1181" s="13" t="n">
        <v>0</v>
      </c>
      <c r="K1181" s="13" t="n">
        <v>-1</v>
      </c>
      <c r="L1181" s="13" t="n">
        <v>0</v>
      </c>
      <c r="M1181" s="13" t="n">
        <v>0</v>
      </c>
      <c r="N1181" s="13" t="n">
        <v>0</v>
      </c>
      <c r="O1181" s="13" t="n">
        <v>0</v>
      </c>
      <c r="P1181" s="13" t="n">
        <v>0</v>
      </c>
      <c r="Q1181" s="13" t="n">
        <v>0</v>
      </c>
      <c r="R1181" s="13" t="n">
        <v>0</v>
      </c>
      <c r="S1181" s="13" t="n">
        <v>0</v>
      </c>
      <c r="T1181" s="13" t="n">
        <v>0</v>
      </c>
      <c r="U1181" s="13" t="n">
        <v>0</v>
      </c>
      <c r="V1181" s="13" t="n">
        <v>0</v>
      </c>
      <c r="W1181" s="13" t="n">
        <v>0</v>
      </c>
      <c r="X1181" s="13" t="n">
        <v>0</v>
      </c>
      <c r="Y1181" s="13" t="n">
        <v>0</v>
      </c>
      <c r="Z1181" s="13" t="s">
        <f>=SUM(H1181:Y1181)</f>
      </c>
      <c r="AA1181" s="13" t="n">
        <v>0</v>
      </c>
      <c r="AB1181" s="13" t="n">
        <v>0</v>
      </c>
      <c r="AC1181" s="13" t="n">
        <v>0</v>
      </c>
      <c r="AD1181" s="13" t="n">
        <v>0</v>
      </c>
      <c r="AE1181" s="13" t="n">
        <v>0</v>
      </c>
      <c r="AF1181" s="13" t="n">
        <v>0</v>
      </c>
      <c r="AG1181" s="13" t="n">
        <v>0.1</v>
      </c>
      <c r="AH1181" s="13" t="n">
        <v>0</v>
      </c>
      <c r="AI1181" s="13" t="n">
        <v>0</v>
      </c>
      <c r="AJ1181" s="13" t="n">
        <v>0</v>
      </c>
      <c r="AK1181" s="13" t="n">
        <v>0</v>
      </c>
      <c r="AL1181" s="13" t="n">
        <v>0</v>
      </c>
      <c r="AM1181" s="13" t="n">
        <v>0</v>
      </c>
      <c r="AN1181" s="13" t="n">
        <v>0</v>
      </c>
      <c r="AO1181" s="13" t="n">
        <v>0</v>
      </c>
      <c r="AP1181" s="13" t="n">
        <v>0</v>
      </c>
      <c r="AQ1181" s="13" t="n">
        <v>0</v>
      </c>
      <c r="AR1181" s="13" t="n">
        <v>0</v>
      </c>
      <c r="AS1181" s="13" t="s">
        <f>=SUM(AD1181:AR1181)</f>
      </c>
      <c r="AT1181" s="13" t="n">
        <v>0</v>
      </c>
      <c r="AU1181" s="13" t="n">
        <v>-0</v>
      </c>
      <c r="AV1181" s="13" t="n">
        <v>0</v>
      </c>
      <c r="AW1181" s="13" t="n">
        <v>0</v>
      </c>
      <c r="AX1181" s="13" t="s">
        <f>=SUM(AV1181:AW1181)</f>
      </c>
      <c r="AY1181" s="13" t="n">
        <v>0</v>
      </c>
      <c r="AZ1181" s="13" t="n">
        <v>0</v>
      </c>
      <c r="BA1181" s="13" t="s">
        <f>=SUM(AY1181:AZ1181)</f>
      </c>
      <c r="BB1181" s="13" t="n">
        <v>0</v>
      </c>
      <c r="BC1181" s="13" t="n">
        <v>-0</v>
      </c>
      <c r="BD1181" s="13" t="n">
        <v>0.00</v>
      </c>
      <c r="BE1181" s="13" t="n">
        <v>0.00</v>
      </c>
      <c r="BF1181" s="13" t="n">
        <v>0.00</v>
      </c>
      <c r="BG1181" s="13" t="n">
        <v>0.00</v>
      </c>
      <c r="BH1181" s="13" t="n">
        <v>248</v>
      </c>
      <c r="BI1181" s="13" t="n">
        <v>0</v>
      </c>
      <c r="BJ1181" s="13" t="n">
        <v>0</v>
      </c>
      <c r="BK1181" s="13" t="n">
        <v>0</v>
      </c>
      <c r="BL1181" s="13" t="n">
        <v>0</v>
      </c>
      <c r="BM1181" s="13" t="s">
        <f>=SUM(BH1181:BL1181)</f>
      </c>
    </row>
    <row collapsed="" customFormat="false" customHeight="" hidden="" ht="12.1" outlineLevel="0" r="1182">
      <c r="A1182" s="10"/>
      <c r="B1182" s="11" t="n">
        <v>3111342</v>
      </c>
      <c r="C1182" s="11" t="inlineStr">
        <is>
          <t>Brazil</t>
        </is>
      </c>
      <c r="D1182" s="11" t="inlineStr">
        <is>
          <t>Rattay</t>
        </is>
      </c>
      <c r="E1182" s="11" t="inlineStr">
        <is>
          <t>Rattay</t>
        </is>
      </c>
      <c r="F1182" s="11" t="inlineStr">
        <is>
          <t>None</t>
        </is>
      </c>
      <c r="G1182" s="11" t="inlineStr">
        <is>
          <t>None</t>
        </is>
      </c>
      <c r="H1182" s="13" t="n">
        <v>0</v>
      </c>
      <c r="I1182" s="13" t="n">
        <v>0</v>
      </c>
      <c r="J1182" s="13" t="n">
        <v>0</v>
      </c>
      <c r="K1182" s="13" t="n">
        <v>-106.92</v>
      </c>
      <c r="L1182" s="13" t="n">
        <v>0</v>
      </c>
      <c r="M1182" s="13" t="n">
        <v>0</v>
      </c>
      <c r="N1182" s="13" t="n">
        <v>0</v>
      </c>
      <c r="O1182" s="13" t="n">
        <v>0</v>
      </c>
      <c r="P1182" s="13" t="n">
        <v>0</v>
      </c>
      <c r="Q1182" s="13" t="n">
        <v>0</v>
      </c>
      <c r="R1182" s="13" t="n">
        <v>0</v>
      </c>
      <c r="S1182" s="13" t="n">
        <v>0</v>
      </c>
      <c r="T1182" s="13" t="n">
        <v>0</v>
      </c>
      <c r="U1182" s="13" t="n">
        <v>0</v>
      </c>
      <c r="V1182" s="13" t="n">
        <v>0</v>
      </c>
      <c r="W1182" s="13" t="n">
        <v>0</v>
      </c>
      <c r="X1182" s="13" t="n">
        <v>0</v>
      </c>
      <c r="Y1182" s="13" t="n">
        <v>0</v>
      </c>
      <c r="Z1182" s="13" t="s">
        <f>=SUM(H1182:Y1182)</f>
      </c>
      <c r="AA1182" s="13" t="n">
        <v>0</v>
      </c>
      <c r="AB1182" s="13" t="n">
        <v>0</v>
      </c>
      <c r="AC1182" s="13" t="n">
        <v>0</v>
      </c>
      <c r="AD1182" s="13" t="n">
        <v>0</v>
      </c>
      <c r="AE1182" s="13" t="n">
        <v>0</v>
      </c>
      <c r="AF1182" s="13" t="n">
        <v>0</v>
      </c>
      <c r="AG1182" s="13" t="n">
        <v>13.8</v>
      </c>
      <c r="AH1182" s="13" t="n">
        <v>0</v>
      </c>
      <c r="AI1182" s="13" t="n">
        <v>0</v>
      </c>
      <c r="AJ1182" s="13" t="n">
        <v>0</v>
      </c>
      <c r="AK1182" s="13" t="n">
        <v>0</v>
      </c>
      <c r="AL1182" s="13" t="n">
        <v>0</v>
      </c>
      <c r="AM1182" s="13" t="n">
        <v>0</v>
      </c>
      <c r="AN1182" s="13" t="n">
        <v>0</v>
      </c>
      <c r="AO1182" s="13" t="n">
        <v>0</v>
      </c>
      <c r="AP1182" s="13" t="n">
        <v>0</v>
      </c>
      <c r="AQ1182" s="13" t="n">
        <v>0</v>
      </c>
      <c r="AR1182" s="13" t="n">
        <v>0</v>
      </c>
      <c r="AS1182" s="13" t="s">
        <f>=SUM(AD1182:AR1182)</f>
      </c>
      <c r="AT1182" s="13" t="n">
        <v>0</v>
      </c>
      <c r="AU1182" s="13" t="n">
        <v>-0</v>
      </c>
      <c r="AV1182" s="13" t="n">
        <v>0</v>
      </c>
      <c r="AW1182" s="13" t="n">
        <v>0</v>
      </c>
      <c r="AX1182" s="13" t="s">
        <f>=SUM(AV1182:AW1182)</f>
      </c>
      <c r="AY1182" s="13" t="n">
        <v>0</v>
      </c>
      <c r="AZ1182" s="13" t="n">
        <v>0</v>
      </c>
      <c r="BA1182" s="13" t="s">
        <f>=SUM(AY1182:AZ1182)</f>
      </c>
      <c r="BB1182" s="13" t="n">
        <v>0</v>
      </c>
      <c r="BC1182" s="13" t="n">
        <v>-0</v>
      </c>
      <c r="BD1182" s="13" t="n">
        <v>141.32</v>
      </c>
      <c r="BE1182" s="13" t="n">
        <v>0.00</v>
      </c>
      <c r="BF1182" s="13" t="n">
        <v>0.00</v>
      </c>
      <c r="BG1182" s="13" t="n">
        <v>0.00</v>
      </c>
      <c r="BH1182" s="13" t="n">
        <v>621</v>
      </c>
      <c r="BI1182" s="13" t="n">
        <v>0</v>
      </c>
      <c r="BJ1182" s="13" t="n">
        <v>0</v>
      </c>
      <c r="BK1182" s="13" t="n">
        <v>0</v>
      </c>
      <c r="BL1182" s="13" t="n">
        <v>0</v>
      </c>
      <c r="BM1182" s="13" t="s">
        <f>=SUM(BH1182:BL1182)</f>
      </c>
    </row>
    <row collapsed="" customFormat="false" customHeight="" hidden="" ht="12.1" outlineLevel="0" r="1183">
      <c r="A1183" s="10"/>
      <c r="B1183" s="11" t="n">
        <v>3112004</v>
      </c>
      <c r="C1183" s="11" t="inlineStr">
        <is>
          <t>Brazil</t>
        </is>
      </c>
      <c r="D1183" s="11" t="inlineStr">
        <is>
          <t>jonasluz</t>
        </is>
      </c>
      <c r="E1183" s="11" t="inlineStr">
        <is>
          <t>jonasluz</t>
        </is>
      </c>
      <c r="F1183" s="11" t="inlineStr">
        <is>
          <t>None</t>
        </is>
      </c>
      <c r="G1183" s="11" t="inlineStr">
        <is>
          <t>None</t>
        </is>
      </c>
      <c r="H1183" s="13" t="n">
        <v>2.01</v>
      </c>
      <c r="I1183" s="13" t="n">
        <v>0</v>
      </c>
      <c r="J1183" s="13" t="n">
        <v>0</v>
      </c>
      <c r="K1183" s="13" t="n">
        <v>307.67</v>
      </c>
      <c r="L1183" s="13" t="n">
        <v>0</v>
      </c>
      <c r="M1183" s="13" t="n">
        <v>87.08</v>
      </c>
      <c r="N1183" s="13" t="n">
        <v>0</v>
      </c>
      <c r="O1183" s="13" t="n">
        <v>0</v>
      </c>
      <c r="P1183" s="13" t="n">
        <v>0</v>
      </c>
      <c r="Q1183" s="13" t="n">
        <v>0</v>
      </c>
      <c r="R1183" s="13" t="n">
        <v>0</v>
      </c>
      <c r="S1183" s="13" t="n">
        <v>0</v>
      </c>
      <c r="T1183" s="13" t="n">
        <v>0</v>
      </c>
      <c r="U1183" s="13" t="n">
        <v>0.00</v>
      </c>
      <c r="V1183" s="13" t="n">
        <v>0</v>
      </c>
      <c r="W1183" s="13" t="n">
        <v>0</v>
      </c>
      <c r="X1183" s="13" t="n">
        <v>0</v>
      </c>
      <c r="Y1183" s="13" t="n">
        <v>0</v>
      </c>
      <c r="Z1183" s="13" t="s">
        <f>=SUM(H1183:Y1183)</f>
      </c>
      <c r="AA1183" s="13" t="n">
        <v>80</v>
      </c>
      <c r="AB1183" s="13" t="n">
        <v>0</v>
      </c>
      <c r="AC1183" s="13" t="n">
        <v>0</v>
      </c>
      <c r="AD1183" s="13" t="n">
        <v>15.82</v>
      </c>
      <c r="AE1183" s="13" t="n">
        <v>0</v>
      </c>
      <c r="AF1183" s="13" t="n">
        <v>0</v>
      </c>
      <c r="AG1183" s="13" t="n">
        <v>18.3</v>
      </c>
      <c r="AH1183" s="13" t="n">
        <v>0</v>
      </c>
      <c r="AI1183" s="13" t="n">
        <v>15.88</v>
      </c>
      <c r="AJ1183" s="13" t="n">
        <v>0</v>
      </c>
      <c r="AK1183" s="13" t="n">
        <v>0</v>
      </c>
      <c r="AL1183" s="13" t="n">
        <v>0</v>
      </c>
      <c r="AM1183" s="13" t="n">
        <v>0</v>
      </c>
      <c r="AN1183" s="13" t="n">
        <v>0</v>
      </c>
      <c r="AO1183" s="13" t="n">
        <v>0</v>
      </c>
      <c r="AP1183" s="13" t="n">
        <v>0</v>
      </c>
      <c r="AQ1183" s="13" t="n">
        <v>0</v>
      </c>
      <c r="AR1183" s="13" t="n">
        <v>0</v>
      </c>
      <c r="AS1183" s="13" t="s">
        <f>=SUM(AD1183:AR1183)</f>
      </c>
      <c r="AT1183" s="13" t="n">
        <v>8.4</v>
      </c>
      <c r="AU1183" s="13" t="n">
        <v>-0</v>
      </c>
      <c r="AV1183" s="13" t="n">
        <v>-0</v>
      </c>
      <c r="AW1183" s="13" t="n">
        <v>-0</v>
      </c>
      <c r="AX1183" s="13" t="s">
        <f>=SUM(AV1183:AW1183)</f>
      </c>
      <c r="AY1183" s="13" t="n">
        <v>-0</v>
      </c>
      <c r="AZ1183" s="13" t="n">
        <v>0</v>
      </c>
      <c r="BA1183" s="13" t="s">
        <f>=SUM(AY1183:AZ1183)</f>
      </c>
      <c r="BB1183" s="13" t="n">
        <v>80</v>
      </c>
      <c r="BC1183" s="13" t="n">
        <v>-0</v>
      </c>
      <c r="BD1183" s="13" t="n">
        <v>78.94</v>
      </c>
      <c r="BE1183" s="13" t="n">
        <v>161.45</v>
      </c>
      <c r="BF1183" s="13" t="n">
        <v>0.00</v>
      </c>
      <c r="BG1183" s="13" t="n">
        <v>0.00</v>
      </c>
      <c r="BH1183" s="13" t="n">
        <v>1770</v>
      </c>
      <c r="BI1183" s="13" t="n">
        <v>170</v>
      </c>
      <c r="BJ1183" s="13" t="n">
        <v>0</v>
      </c>
      <c r="BK1183" s="13" t="n">
        <v>0</v>
      </c>
      <c r="BL1183" s="13" t="n">
        <v>0</v>
      </c>
      <c r="BM1183" s="13" t="s">
        <f>=SUM(BH1183:BL1183)</f>
      </c>
    </row>
    <row collapsed="" customFormat="false" customHeight="" hidden="" ht="12.1" outlineLevel="0" r="1184">
      <c r="A1184" s="10"/>
      <c r="B1184" s="11" t="n">
        <v>3125571</v>
      </c>
      <c r="C1184" s="11" t="inlineStr">
        <is>
          <t>Brazil</t>
        </is>
      </c>
      <c r="D1184" s="11" t="inlineStr">
        <is>
          <t>bruxinhothai</t>
        </is>
      </c>
      <c r="E1184" s="11" t="inlineStr">
        <is>
          <t>bruxinhothai</t>
        </is>
      </c>
      <c r="F1184" s="11" t="inlineStr">
        <is>
          <t>None</t>
        </is>
      </c>
      <c r="G1184" s="11" t="inlineStr">
        <is>
          <t>None</t>
        </is>
      </c>
      <c r="H1184" s="13" t="n">
        <v>0</v>
      </c>
      <c r="I1184" s="13" t="n">
        <v>0</v>
      </c>
      <c r="J1184" s="13" t="n">
        <v>0</v>
      </c>
      <c r="K1184" s="13" t="n">
        <v>0.00</v>
      </c>
      <c r="L1184" s="13" t="n">
        <v>0</v>
      </c>
      <c r="M1184" s="13" t="n">
        <v>0</v>
      </c>
      <c r="N1184" s="13" t="n">
        <v>0</v>
      </c>
      <c r="O1184" s="13" t="n">
        <v>0</v>
      </c>
      <c r="P1184" s="13" t="n">
        <v>0</v>
      </c>
      <c r="Q1184" s="13" t="n">
        <v>0</v>
      </c>
      <c r="R1184" s="13" t="n">
        <v>0</v>
      </c>
      <c r="S1184" s="13" t="n">
        <v>0</v>
      </c>
      <c r="T1184" s="13" t="n">
        <v>0</v>
      </c>
      <c r="U1184" s="13" t="n">
        <v>0</v>
      </c>
      <c r="V1184" s="13" t="n">
        <v>0</v>
      </c>
      <c r="W1184" s="13" t="n">
        <v>0</v>
      </c>
      <c r="X1184" s="13" t="n">
        <v>0</v>
      </c>
      <c r="Y1184" s="13" t="n">
        <v>0.00</v>
      </c>
      <c r="Z1184" s="13" t="s">
        <f>=SUM(H1184:Y1184)</f>
      </c>
      <c r="AA1184" s="13" t="n">
        <v>0.00</v>
      </c>
      <c r="AB1184" s="13" t="n">
        <v>0.00</v>
      </c>
      <c r="AC1184" s="13" t="n">
        <v>0</v>
      </c>
      <c r="AD1184" s="13" t="n">
        <v>0</v>
      </c>
      <c r="AE1184" s="13" t="n">
        <v>0</v>
      </c>
      <c r="AF1184" s="13" t="n">
        <v>0</v>
      </c>
      <c r="AG1184" s="13" t="n">
        <v>0</v>
      </c>
      <c r="AH1184" s="13" t="n">
        <v>0</v>
      </c>
      <c r="AI1184" s="13" t="n">
        <v>0</v>
      </c>
      <c r="AJ1184" s="13" t="n">
        <v>0</v>
      </c>
      <c r="AK1184" s="13" t="n">
        <v>0</v>
      </c>
      <c r="AL1184" s="13" t="n">
        <v>0</v>
      </c>
      <c r="AM1184" s="13" t="n">
        <v>0</v>
      </c>
      <c r="AN1184" s="13" t="n">
        <v>0</v>
      </c>
      <c r="AO1184" s="13" t="n">
        <v>0</v>
      </c>
      <c r="AP1184" s="13" t="n">
        <v>0</v>
      </c>
      <c r="AQ1184" s="13" t="n">
        <v>0</v>
      </c>
      <c r="AR1184" s="13" t="n">
        <v>0</v>
      </c>
      <c r="AS1184" s="13" t="s">
        <f>=SUM(AD1184:AR1184)</f>
      </c>
      <c r="AT1184" s="13" t="n">
        <v>0.00</v>
      </c>
      <c r="AU1184" s="13" t="n">
        <v>-0</v>
      </c>
      <c r="AV1184" s="13" t="n">
        <v>0</v>
      </c>
      <c r="AW1184" s="13" t="n">
        <v>0</v>
      </c>
      <c r="AX1184" s="13" t="s">
        <f>=SUM(AV1184:AW1184)</f>
      </c>
      <c r="AY1184" s="13" t="n">
        <v>0</v>
      </c>
      <c r="AZ1184" s="13" t="n">
        <v>0</v>
      </c>
      <c r="BA1184" s="13" t="s">
        <f>=SUM(AY1184:AZ1184)</f>
      </c>
      <c r="BB1184" s="13" t="n">
        <v>0.00</v>
      </c>
      <c r="BC1184" s="13" t="n">
        <v>-0</v>
      </c>
      <c r="BD1184" s="13" t="n">
        <v>0.00</v>
      </c>
      <c r="BE1184" s="13" t="n">
        <v>0.00</v>
      </c>
      <c r="BF1184" s="13" t="n">
        <v>0.00</v>
      </c>
      <c r="BG1184" s="13" t="n">
        <v>0.00</v>
      </c>
      <c r="BH1184" s="13" t="n">
        <v>47</v>
      </c>
      <c r="BI1184" s="13" t="n">
        <v>0</v>
      </c>
      <c r="BJ1184" s="13" t="n">
        <v>0</v>
      </c>
      <c r="BK1184" s="13" t="n">
        <v>0</v>
      </c>
      <c r="BL1184" s="13" t="n">
        <v>0</v>
      </c>
      <c r="BM1184" s="13" t="s">
        <f>=SUM(BH1184:BL1184)</f>
      </c>
    </row>
    <row collapsed="" customFormat="false" customHeight="" hidden="" ht="12.1" outlineLevel="0" r="1185">
      <c r="A1185" s="10"/>
      <c r="B1185" s="11" t="n">
        <v>3153460</v>
      </c>
      <c r="C1185" s="11" t="inlineStr">
        <is>
          <t>Venezuela</t>
        </is>
      </c>
      <c r="D1185" s="11" t="inlineStr">
        <is>
          <t>Hennys231</t>
        </is>
      </c>
      <c r="E1185" s="11" t="inlineStr">
        <is>
          <t>Hennys231</t>
        </is>
      </c>
      <c r="F1185" s="11" t="inlineStr">
        <is>
          <t>None</t>
        </is>
      </c>
      <c r="G1185" s="11" t="inlineStr">
        <is>
          <t>None</t>
        </is>
      </c>
      <c r="H1185" s="13" t="n">
        <v>0</v>
      </c>
      <c r="I1185" s="13" t="n">
        <v>0</v>
      </c>
      <c r="J1185" s="13" t="n">
        <v>0</v>
      </c>
      <c r="K1185" s="13" t="n">
        <v>0.00</v>
      </c>
      <c r="L1185" s="13" t="n">
        <v>0</v>
      </c>
      <c r="M1185" s="13" t="n">
        <v>0</v>
      </c>
      <c r="N1185" s="13" t="n">
        <v>0</v>
      </c>
      <c r="O1185" s="13" t="n">
        <v>0</v>
      </c>
      <c r="P1185" s="13" t="n">
        <v>0</v>
      </c>
      <c r="Q1185" s="13" t="n">
        <v>0</v>
      </c>
      <c r="R1185" s="13" t="n">
        <v>0</v>
      </c>
      <c r="S1185" s="13" t="n">
        <v>0</v>
      </c>
      <c r="T1185" s="13" t="n">
        <v>0</v>
      </c>
      <c r="U1185" s="13" t="n">
        <v>0</v>
      </c>
      <c r="V1185" s="13" t="n">
        <v>0</v>
      </c>
      <c r="W1185" s="13" t="n">
        <v>0</v>
      </c>
      <c r="X1185" s="13" t="n">
        <v>0</v>
      </c>
      <c r="Y1185" s="13" t="n">
        <v>0.00</v>
      </c>
      <c r="Z1185" s="13" t="s">
        <f>=SUM(H1185:Y1185)</f>
      </c>
      <c r="AA1185" s="13" t="n">
        <v>0.00</v>
      </c>
      <c r="AB1185" s="13" t="n">
        <v>0.00</v>
      </c>
      <c r="AC1185" s="13" t="n">
        <v>0</v>
      </c>
      <c r="AD1185" s="13" t="n">
        <v>0</v>
      </c>
      <c r="AE1185" s="13" t="n">
        <v>0</v>
      </c>
      <c r="AF1185" s="13" t="n">
        <v>0</v>
      </c>
      <c r="AG1185" s="13" t="n">
        <v>0</v>
      </c>
      <c r="AH1185" s="13" t="n">
        <v>0</v>
      </c>
      <c r="AI1185" s="13" t="n">
        <v>0</v>
      </c>
      <c r="AJ1185" s="13" t="n">
        <v>0</v>
      </c>
      <c r="AK1185" s="13" t="n">
        <v>0</v>
      </c>
      <c r="AL1185" s="13" t="n">
        <v>0</v>
      </c>
      <c r="AM1185" s="13" t="n">
        <v>0</v>
      </c>
      <c r="AN1185" s="13" t="n">
        <v>0</v>
      </c>
      <c r="AO1185" s="13" t="n">
        <v>0</v>
      </c>
      <c r="AP1185" s="13" t="n">
        <v>0</v>
      </c>
      <c r="AQ1185" s="13" t="n">
        <v>0</v>
      </c>
      <c r="AR1185" s="13" t="n">
        <v>0</v>
      </c>
      <c r="AS1185" s="13" t="s">
        <f>=SUM(AD1185:AR1185)</f>
      </c>
      <c r="AT1185" s="13" t="n">
        <v>0.00</v>
      </c>
      <c r="AU1185" s="13" t="n">
        <v>-0</v>
      </c>
      <c r="AV1185" s="13" t="n">
        <v>0</v>
      </c>
      <c r="AW1185" s="13" t="n">
        <v>0</v>
      </c>
      <c r="AX1185" s="13" t="s">
        <f>=SUM(AV1185:AW1185)</f>
      </c>
      <c r="AY1185" s="13" t="n">
        <v>0</v>
      </c>
      <c r="AZ1185" s="13" t="n">
        <v>0</v>
      </c>
      <c r="BA1185" s="13" t="s">
        <f>=SUM(AY1185:AZ1185)</f>
      </c>
      <c r="BB1185" s="13" t="n">
        <v>0.00</v>
      </c>
      <c r="BC1185" s="13" t="n">
        <v>-0</v>
      </c>
      <c r="BD1185" s="13" t="n">
        <v>0.00</v>
      </c>
      <c r="BE1185" s="13" t="n">
        <v>0.00</v>
      </c>
      <c r="BF1185" s="13" t="n">
        <v>0.00</v>
      </c>
      <c r="BG1185" s="13" t="n">
        <v>0.00</v>
      </c>
      <c r="BH1185" s="13" t="n">
        <v>68</v>
      </c>
      <c r="BI1185" s="13" t="n">
        <v>0</v>
      </c>
      <c r="BJ1185" s="13" t="n">
        <v>0</v>
      </c>
      <c r="BK1185" s="13" t="n">
        <v>0</v>
      </c>
      <c r="BL1185" s="13" t="n">
        <v>0</v>
      </c>
      <c r="BM1185" s="13" t="s">
        <f>=SUM(BH1185:BL1185)</f>
      </c>
    </row>
    <row collapsed="" customFormat="false" customHeight="" hidden="" ht="12.1" outlineLevel="0" r="1186">
      <c r="A1186" s="10"/>
      <c r="B1186" s="11" t="n">
        <v>3331566</v>
      </c>
      <c r="C1186" s="11" t="inlineStr">
        <is>
          <t>Brazil</t>
        </is>
      </c>
      <c r="D1186" s="11" t="inlineStr">
        <is>
          <t>Gii Tuane</t>
        </is>
      </c>
      <c r="E1186" s="11" t="inlineStr">
        <is>
          <t>Gii Tuane</t>
        </is>
      </c>
      <c r="F1186" s="11" t="inlineStr">
        <is>
          <t>None</t>
        </is>
      </c>
      <c r="G1186" s="11" t="inlineStr">
        <is>
          <t>None</t>
        </is>
      </c>
      <c r="H1186" s="13" t="n">
        <v>0</v>
      </c>
      <c r="I1186" s="13" t="n">
        <v>0</v>
      </c>
      <c r="J1186" s="13" t="n">
        <v>0</v>
      </c>
      <c r="K1186" s="13" t="n">
        <v>0.00</v>
      </c>
      <c r="L1186" s="13" t="n">
        <v>0</v>
      </c>
      <c r="M1186" s="13" t="n">
        <v>0</v>
      </c>
      <c r="N1186" s="13" t="n">
        <v>0</v>
      </c>
      <c r="O1186" s="13" t="n">
        <v>0</v>
      </c>
      <c r="P1186" s="13" t="n">
        <v>0</v>
      </c>
      <c r="Q1186" s="13" t="n">
        <v>0</v>
      </c>
      <c r="R1186" s="13" t="n">
        <v>0</v>
      </c>
      <c r="S1186" s="13" t="n">
        <v>0</v>
      </c>
      <c r="T1186" s="13" t="n">
        <v>0</v>
      </c>
      <c r="U1186" s="13" t="n">
        <v>0</v>
      </c>
      <c r="V1186" s="13" t="n">
        <v>0</v>
      </c>
      <c r="W1186" s="13" t="n">
        <v>0</v>
      </c>
      <c r="X1186" s="13" t="n">
        <v>0</v>
      </c>
      <c r="Y1186" s="13" t="n">
        <v>0.00</v>
      </c>
      <c r="Z1186" s="13" t="s">
        <f>=SUM(H1186:Y1186)</f>
      </c>
      <c r="AA1186" s="13" t="n">
        <v>0.00</v>
      </c>
      <c r="AB1186" s="13" t="n">
        <v>0.00</v>
      </c>
      <c r="AC1186" s="13" t="n">
        <v>0</v>
      </c>
      <c r="AD1186" s="13" t="n">
        <v>0</v>
      </c>
      <c r="AE1186" s="13" t="n">
        <v>0</v>
      </c>
      <c r="AF1186" s="13" t="n">
        <v>0</v>
      </c>
      <c r="AG1186" s="13" t="n">
        <v>0</v>
      </c>
      <c r="AH1186" s="13" t="n">
        <v>0</v>
      </c>
      <c r="AI1186" s="13" t="n">
        <v>0</v>
      </c>
      <c r="AJ1186" s="13" t="n">
        <v>0</v>
      </c>
      <c r="AK1186" s="13" t="n">
        <v>0</v>
      </c>
      <c r="AL1186" s="13" t="n">
        <v>0</v>
      </c>
      <c r="AM1186" s="13" t="n">
        <v>0</v>
      </c>
      <c r="AN1186" s="13" t="n">
        <v>0</v>
      </c>
      <c r="AO1186" s="13" t="n">
        <v>0</v>
      </c>
      <c r="AP1186" s="13" t="n">
        <v>0</v>
      </c>
      <c r="AQ1186" s="13" t="n">
        <v>0</v>
      </c>
      <c r="AR1186" s="13" t="n">
        <v>0</v>
      </c>
      <c r="AS1186" s="13" t="s">
        <f>=SUM(AD1186:AR1186)</f>
      </c>
      <c r="AT1186" s="13" t="n">
        <v>0.00</v>
      </c>
      <c r="AU1186" s="13" t="n">
        <v>-0</v>
      </c>
      <c r="AV1186" s="13" t="n">
        <v>0</v>
      </c>
      <c r="AW1186" s="13" t="n">
        <v>0</v>
      </c>
      <c r="AX1186" s="13" t="s">
        <f>=SUM(AV1186:AW1186)</f>
      </c>
      <c r="AY1186" s="13" t="n">
        <v>0</v>
      </c>
      <c r="AZ1186" s="13" t="n">
        <v>0</v>
      </c>
      <c r="BA1186" s="13" t="s">
        <f>=SUM(AY1186:AZ1186)</f>
      </c>
      <c r="BB1186" s="13" t="n">
        <v>0.00</v>
      </c>
      <c r="BC1186" s="13" t="n">
        <v>-0</v>
      </c>
      <c r="BD1186" s="13" t="n">
        <v>0.00</v>
      </c>
      <c r="BE1186" s="13" t="n">
        <v>0.00</v>
      </c>
      <c r="BF1186" s="13" t="n">
        <v>0.00</v>
      </c>
      <c r="BG1186" s="13" t="n">
        <v>0.00</v>
      </c>
      <c r="BH1186" s="13" t="n">
        <v>46</v>
      </c>
      <c r="BI1186" s="13" t="n">
        <v>0</v>
      </c>
      <c r="BJ1186" s="13" t="n">
        <v>0</v>
      </c>
      <c r="BK1186" s="13" t="n">
        <v>0</v>
      </c>
      <c r="BL1186" s="13" t="n">
        <v>0</v>
      </c>
      <c r="BM1186" s="13" t="s">
        <f>=SUM(BH1186:BL1186)</f>
      </c>
    </row>
    <row collapsed="" customFormat="false" customHeight="" hidden="" ht="12.1" outlineLevel="0" r="1187">
      <c r="A1187" s="10"/>
      <c r="B1187" s="11" t="n">
        <v>3465610</v>
      </c>
      <c r="C1187" s="11" t="inlineStr">
        <is>
          <t>Brazil</t>
        </is>
      </c>
      <c r="D1187" s="11" t="inlineStr">
        <is>
          <t>rafastima</t>
        </is>
      </c>
      <c r="E1187" s="11" t="inlineStr">
        <is>
          <t>rafastima</t>
        </is>
      </c>
      <c r="F1187" s="11" t="inlineStr">
        <is>
          <t>None</t>
        </is>
      </c>
      <c r="G1187" s="11" t="inlineStr">
        <is>
          <t>None</t>
        </is>
      </c>
      <c r="H1187" s="13" t="n">
        <v>25.71</v>
      </c>
      <c r="I1187" s="13" t="n">
        <v>0</v>
      </c>
      <c r="J1187" s="13" t="n">
        <v>0</v>
      </c>
      <c r="K1187" s="13" t="n">
        <v>-141.12</v>
      </c>
      <c r="L1187" s="13" t="n">
        <v>-100.34</v>
      </c>
      <c r="M1187" s="13" t="n">
        <v>39.6</v>
      </c>
      <c r="N1187" s="13" t="n">
        <v>0</v>
      </c>
      <c r="O1187" s="13" t="n">
        <v>0</v>
      </c>
      <c r="P1187" s="13" t="n">
        <v>0</v>
      </c>
      <c r="Q1187" s="13" t="n">
        <v>0</v>
      </c>
      <c r="R1187" s="13" t="n">
        <v>0</v>
      </c>
      <c r="S1187" s="13" t="n">
        <v>0</v>
      </c>
      <c r="T1187" s="13" t="n">
        <v>0</v>
      </c>
      <c r="U1187" s="13" t="n">
        <v>0</v>
      </c>
      <c r="V1187" s="13" t="n">
        <v>0</v>
      </c>
      <c r="W1187" s="13" t="n">
        <v>0</v>
      </c>
      <c r="X1187" s="13" t="n">
        <v>0</v>
      </c>
      <c r="Y1187" s="13" t="n">
        <v>4</v>
      </c>
      <c r="Z1187" s="13" t="s">
        <f>=SUM(H1187:Y1187)</f>
      </c>
      <c r="AA1187" s="13" t="n">
        <v>105</v>
      </c>
      <c r="AB1187" s="13" t="n">
        <v>40</v>
      </c>
      <c r="AC1187" s="13" t="n">
        <v>0</v>
      </c>
      <c r="AD1187" s="13" t="n">
        <v>8.24</v>
      </c>
      <c r="AE1187" s="13" t="n">
        <v>0</v>
      </c>
      <c r="AF1187" s="13" t="n">
        <v>0</v>
      </c>
      <c r="AG1187" s="13" t="n">
        <v>25.7</v>
      </c>
      <c r="AH1187" s="13" t="n">
        <v>5.68</v>
      </c>
      <c r="AI1187" s="13" t="n">
        <v>1.42</v>
      </c>
      <c r="AJ1187" s="13" t="n">
        <v>0</v>
      </c>
      <c r="AK1187" s="13" t="n">
        <v>0</v>
      </c>
      <c r="AL1187" s="13" t="n">
        <v>0</v>
      </c>
      <c r="AM1187" s="13" t="n">
        <v>0</v>
      </c>
      <c r="AN1187" s="13" t="n">
        <v>0</v>
      </c>
      <c r="AO1187" s="13" t="n">
        <v>0</v>
      </c>
      <c r="AP1187" s="13" t="n">
        <v>0</v>
      </c>
      <c r="AQ1187" s="13" t="n">
        <v>0</v>
      </c>
      <c r="AR1187" s="13" t="n">
        <v>0</v>
      </c>
      <c r="AS1187" s="13" t="s">
        <f>=SUM(AD1187:AR1187)</f>
      </c>
      <c r="AT1187" s="13" t="n">
        <v>2.4</v>
      </c>
      <c r="AU1187" s="13" t="n">
        <v>-4</v>
      </c>
      <c r="AV1187" s="13" t="n">
        <v>-0</v>
      </c>
      <c r="AW1187" s="13" t="n">
        <v>-0</v>
      </c>
      <c r="AX1187" s="13" t="s">
        <f>=SUM(AV1187:AW1187)</f>
      </c>
      <c r="AY1187" s="13" t="n">
        <v>-0</v>
      </c>
      <c r="AZ1187" s="13" t="n">
        <v>-0</v>
      </c>
      <c r="BA1187" s="13" t="s">
        <f>=SUM(AY1187:AZ1187)</f>
      </c>
      <c r="BB1187" s="13" t="n">
        <v>105</v>
      </c>
      <c r="BC1187" s="13" t="n">
        <v>-40</v>
      </c>
      <c r="BD1187" s="13" t="n">
        <v>337.45</v>
      </c>
      <c r="BE1187" s="13" t="n">
        <v>0.00</v>
      </c>
      <c r="BF1187" s="13" t="n">
        <v>0.00</v>
      </c>
      <c r="BG1187" s="13" t="n">
        <v>0.00</v>
      </c>
      <c r="BH1187" s="13" t="n">
        <v>1016</v>
      </c>
      <c r="BI1187" s="13" t="n">
        <v>70</v>
      </c>
      <c r="BJ1187" s="13" t="n">
        <v>0</v>
      </c>
      <c r="BK1187" s="13" t="n">
        <v>0</v>
      </c>
      <c r="BL1187" s="13" t="n">
        <v>0</v>
      </c>
      <c r="BM1187" s="13" t="s">
        <f>=SUM(BH1187:BL1187)</f>
      </c>
    </row>
    <row collapsed="" customFormat="false" customHeight="" hidden="" ht="12.1" outlineLevel="0" r="1188">
      <c r="A1188" s="10"/>
      <c r="B1188" s="11" t="n">
        <v>3481316</v>
      </c>
      <c r="C1188" s="11" t="inlineStr">
        <is>
          <t>Brazil</t>
        </is>
      </c>
      <c r="D1188" s="11" t="inlineStr">
        <is>
          <t>br134</t>
        </is>
      </c>
      <c r="E1188" s="11" t="inlineStr">
        <is>
          <t>br134</t>
        </is>
      </c>
      <c r="F1188" s="11" t="inlineStr">
        <is>
          <t>None</t>
        </is>
      </c>
      <c r="G1188" s="11" t="inlineStr">
        <is>
          <t>None</t>
        </is>
      </c>
      <c r="H1188" s="13" t="n">
        <v>0</v>
      </c>
      <c r="I1188" s="13" t="n">
        <v>0</v>
      </c>
      <c r="J1188" s="13" t="n">
        <v>0</v>
      </c>
      <c r="K1188" s="13" t="n">
        <v>0</v>
      </c>
      <c r="L1188" s="13" t="n">
        <v>0</v>
      </c>
      <c r="M1188" s="13" t="n">
        <v>0</v>
      </c>
      <c r="N1188" s="13" t="n">
        <v>0</v>
      </c>
      <c r="O1188" s="13" t="n">
        <v>0</v>
      </c>
      <c r="P1188" s="13" t="n">
        <v>0</v>
      </c>
      <c r="Q1188" s="13" t="n">
        <v>0</v>
      </c>
      <c r="R1188" s="13" t="n">
        <v>0</v>
      </c>
      <c r="S1188" s="13" t="n">
        <v>0</v>
      </c>
      <c r="T1188" s="13" t="n">
        <v>0</v>
      </c>
      <c r="U1188" s="13" t="n">
        <v>0</v>
      </c>
      <c r="V1188" s="13" t="n">
        <v>0</v>
      </c>
      <c r="W1188" s="13" t="n">
        <v>0</v>
      </c>
      <c r="X1188" s="13" t="n">
        <v>0</v>
      </c>
      <c r="Y1188" s="13" t="n">
        <v>0</v>
      </c>
      <c r="Z1188" s="13" t="s">
        <f>=SUM(H1188:Y1188)</f>
      </c>
      <c r="AA1188" s="13" t="n">
        <v>0</v>
      </c>
      <c r="AB1188" s="13" t="n">
        <v>0</v>
      </c>
      <c r="AC1188" s="13" t="n">
        <v>0</v>
      </c>
      <c r="AD1188" s="13" t="n">
        <v>0</v>
      </c>
      <c r="AE1188" s="13" t="n">
        <v>0</v>
      </c>
      <c r="AF1188" s="13" t="n">
        <v>0</v>
      </c>
      <c r="AG1188" s="13" t="n">
        <v>0</v>
      </c>
      <c r="AH1188" s="13" t="n">
        <v>0</v>
      </c>
      <c r="AI1188" s="13" t="n">
        <v>0</v>
      </c>
      <c r="AJ1188" s="13" t="n">
        <v>0</v>
      </c>
      <c r="AK1188" s="13" t="n">
        <v>0</v>
      </c>
      <c r="AL1188" s="13" t="n">
        <v>0</v>
      </c>
      <c r="AM1188" s="13" t="n">
        <v>0</v>
      </c>
      <c r="AN1188" s="13" t="n">
        <v>0</v>
      </c>
      <c r="AO1188" s="13" t="n">
        <v>0</v>
      </c>
      <c r="AP1188" s="13" t="n">
        <v>0</v>
      </c>
      <c r="AQ1188" s="13" t="n">
        <v>0</v>
      </c>
      <c r="AR1188" s="13" t="n">
        <v>0</v>
      </c>
      <c r="AS1188" s="13" t="s">
        <f>=SUM(AD1188:AR1188)</f>
      </c>
      <c r="AT1188" s="13" t="n">
        <v>0</v>
      </c>
      <c r="AU1188" s="13" t="n">
        <v>-0</v>
      </c>
      <c r="AV1188" s="13" t="n">
        <v>0</v>
      </c>
      <c r="AW1188" s="13" t="n">
        <v>0</v>
      </c>
      <c r="AX1188" s="13" t="s">
        <f>=SUM(AV1188:AW1188)</f>
      </c>
      <c r="AY1188" s="13" t="n">
        <v>0</v>
      </c>
      <c r="AZ1188" s="13" t="n">
        <v>0</v>
      </c>
      <c r="BA1188" s="13" t="s">
        <f>=SUM(AY1188:AZ1188)</f>
      </c>
      <c r="BB1188" s="13" t="n">
        <v>0</v>
      </c>
      <c r="BC1188" s="13" t="n">
        <v>-0</v>
      </c>
      <c r="BD1188" s="13" t="n">
        <v>0.00</v>
      </c>
      <c r="BE1188" s="13" t="n">
        <v>0.00</v>
      </c>
      <c r="BF1188" s="13" t="n">
        <v>0.00</v>
      </c>
      <c r="BG1188" s="13" t="n">
        <v>0.00</v>
      </c>
      <c r="BH1188" s="13" t="n">
        <v>287</v>
      </c>
      <c r="BI1188" s="13" t="n">
        <v>0</v>
      </c>
      <c r="BJ1188" s="13" t="n">
        <v>0</v>
      </c>
      <c r="BK1188" s="13" t="n">
        <v>0</v>
      </c>
      <c r="BL1188" s="13" t="n">
        <v>0</v>
      </c>
      <c r="BM1188" s="13" t="s">
        <f>=SUM(BH1188:BL1188)</f>
      </c>
    </row>
    <row collapsed="" customFormat="false" customHeight="" hidden="" ht="12.1" outlineLevel="0" r="1189">
      <c r="A1189" s="10"/>
      <c r="B1189" s="11" t="n">
        <v>3528142</v>
      </c>
      <c r="C1189" s="11" t="inlineStr">
        <is>
          <t>Venezuela</t>
        </is>
      </c>
      <c r="D1189" s="11" t="inlineStr">
        <is>
          <t>superconcho</t>
        </is>
      </c>
      <c r="E1189" s="11" t="inlineStr">
        <is>
          <t>superconcho</t>
        </is>
      </c>
      <c r="F1189" s="11" t="inlineStr">
        <is>
          <t>None</t>
        </is>
      </c>
      <c r="G1189" s="11" t="inlineStr">
        <is>
          <t>None</t>
        </is>
      </c>
      <c r="H1189" s="13" t="n">
        <v>0</v>
      </c>
      <c r="I1189" s="13" t="n">
        <v>0</v>
      </c>
      <c r="J1189" s="13" t="n">
        <v>0</v>
      </c>
      <c r="K1189" s="13" t="n">
        <v>0</v>
      </c>
      <c r="L1189" s="13" t="n">
        <v>0</v>
      </c>
      <c r="M1189" s="13" t="n">
        <v>0</v>
      </c>
      <c r="N1189" s="13" t="n">
        <v>0</v>
      </c>
      <c r="O1189" s="13" t="n">
        <v>0</v>
      </c>
      <c r="P1189" s="13" t="n">
        <v>0</v>
      </c>
      <c r="Q1189" s="13" t="n">
        <v>0</v>
      </c>
      <c r="R1189" s="13" t="n">
        <v>0</v>
      </c>
      <c r="S1189" s="13" t="n">
        <v>0</v>
      </c>
      <c r="T1189" s="13" t="n">
        <v>0</v>
      </c>
      <c r="U1189" s="13" t="n">
        <v>0</v>
      </c>
      <c r="V1189" s="13" t="n">
        <v>0</v>
      </c>
      <c r="W1189" s="13" t="n">
        <v>0</v>
      </c>
      <c r="X1189" s="13" t="n">
        <v>0</v>
      </c>
      <c r="Y1189" s="13" t="n">
        <v>0</v>
      </c>
      <c r="Z1189" s="13" t="s">
        <f>=SUM(H1189:Y1189)</f>
      </c>
      <c r="AA1189" s="13" t="n">
        <v>0</v>
      </c>
      <c r="AB1189" s="13" t="n">
        <v>0</v>
      </c>
      <c r="AC1189" s="13" t="n">
        <v>0</v>
      </c>
      <c r="AD1189" s="13" t="n">
        <v>0</v>
      </c>
      <c r="AE1189" s="13" t="n">
        <v>0</v>
      </c>
      <c r="AF1189" s="13" t="n">
        <v>0</v>
      </c>
      <c r="AG1189" s="13" t="n">
        <v>0</v>
      </c>
      <c r="AH1189" s="13" t="n">
        <v>0</v>
      </c>
      <c r="AI1189" s="13" t="n">
        <v>0</v>
      </c>
      <c r="AJ1189" s="13" t="n">
        <v>0</v>
      </c>
      <c r="AK1189" s="13" t="n">
        <v>0</v>
      </c>
      <c r="AL1189" s="13" t="n">
        <v>0</v>
      </c>
      <c r="AM1189" s="13" t="n">
        <v>0</v>
      </c>
      <c r="AN1189" s="13" t="n">
        <v>0</v>
      </c>
      <c r="AO1189" s="13" t="n">
        <v>0</v>
      </c>
      <c r="AP1189" s="13" t="n">
        <v>0</v>
      </c>
      <c r="AQ1189" s="13" t="n">
        <v>0</v>
      </c>
      <c r="AR1189" s="13" t="n">
        <v>0</v>
      </c>
      <c r="AS1189" s="13" t="s">
        <f>=SUM(AD1189:AR1189)</f>
      </c>
      <c r="AT1189" s="13" t="n">
        <v>0</v>
      </c>
      <c r="AU1189" s="13" t="n">
        <v>-0</v>
      </c>
      <c r="AV1189" s="13" t="n">
        <v>0</v>
      </c>
      <c r="AW1189" s="13" t="n">
        <v>0</v>
      </c>
      <c r="AX1189" s="13" t="s">
        <f>=SUM(AV1189:AW1189)</f>
      </c>
      <c r="AY1189" s="13" t="n">
        <v>0</v>
      </c>
      <c r="AZ1189" s="13" t="n">
        <v>0</v>
      </c>
      <c r="BA1189" s="13" t="s">
        <f>=SUM(AY1189:AZ1189)</f>
      </c>
      <c r="BB1189" s="13" t="n">
        <v>0</v>
      </c>
      <c r="BC1189" s="13" t="n">
        <v>-0</v>
      </c>
      <c r="BD1189" s="13" t="n">
        <v>0.00</v>
      </c>
      <c r="BE1189" s="13" t="n">
        <v>0.00</v>
      </c>
      <c r="BF1189" s="13" t="n">
        <v>0.00</v>
      </c>
      <c r="BG1189" s="13" t="n">
        <v>0.00</v>
      </c>
      <c r="BH1189" s="13" t="n">
        <v>148</v>
      </c>
      <c r="BI1189" s="13" t="n">
        <v>0</v>
      </c>
      <c r="BJ1189" s="13" t="n">
        <v>0</v>
      </c>
      <c r="BK1189" s="13" t="n">
        <v>0</v>
      </c>
      <c r="BL1189" s="13" t="n">
        <v>0</v>
      </c>
      <c r="BM1189" s="13" t="s">
        <f>=SUM(BH1189:BL1189)</f>
      </c>
    </row>
    <row collapsed="" customFormat="false" customHeight="" hidden="" ht="12.1" outlineLevel="0" r="1190">
      <c r="A1190" s="10"/>
      <c r="B1190" s="11" t="n">
        <v>3573975</v>
      </c>
      <c r="C1190" s="11" t="inlineStr">
        <is>
          <t>Brazil</t>
        </is>
      </c>
      <c r="D1190" s="11" t="inlineStr">
        <is>
          <t>LeirbagAA</t>
        </is>
      </c>
      <c r="E1190" s="11" t="inlineStr">
        <is>
          <t>LeirbagAA</t>
        </is>
      </c>
      <c r="F1190" s="11" t="inlineStr">
        <is>
          <t>None</t>
        </is>
      </c>
      <c r="G1190" s="11" t="inlineStr">
        <is>
          <t>None</t>
        </is>
      </c>
      <c r="H1190" s="13" t="n">
        <v>0</v>
      </c>
      <c r="I1190" s="13" t="n">
        <v>0</v>
      </c>
      <c r="J1190" s="13" t="n">
        <v>0</v>
      </c>
      <c r="K1190" s="13" t="n">
        <v>0.00</v>
      </c>
      <c r="L1190" s="13" t="n">
        <v>0</v>
      </c>
      <c r="M1190" s="13" t="n">
        <v>0</v>
      </c>
      <c r="N1190" s="13" t="n">
        <v>0</v>
      </c>
      <c r="O1190" s="13" t="n">
        <v>0</v>
      </c>
      <c r="P1190" s="13" t="n">
        <v>0</v>
      </c>
      <c r="Q1190" s="13" t="n">
        <v>0</v>
      </c>
      <c r="R1190" s="13" t="n">
        <v>0</v>
      </c>
      <c r="S1190" s="13" t="n">
        <v>0</v>
      </c>
      <c r="T1190" s="13" t="n">
        <v>0</v>
      </c>
      <c r="U1190" s="13" t="n">
        <v>0</v>
      </c>
      <c r="V1190" s="13" t="n">
        <v>0</v>
      </c>
      <c r="W1190" s="13" t="n">
        <v>0</v>
      </c>
      <c r="X1190" s="13" t="n">
        <v>0</v>
      </c>
      <c r="Y1190" s="13" t="n">
        <v>0.00</v>
      </c>
      <c r="Z1190" s="13" t="s">
        <f>=SUM(H1190:Y1190)</f>
      </c>
      <c r="AA1190" s="13" t="n">
        <v>0.00</v>
      </c>
      <c r="AB1190" s="13" t="n">
        <v>0.00</v>
      </c>
      <c r="AC1190" s="13" t="n">
        <v>0</v>
      </c>
      <c r="AD1190" s="13" t="n">
        <v>0</v>
      </c>
      <c r="AE1190" s="13" t="n">
        <v>0</v>
      </c>
      <c r="AF1190" s="13" t="n">
        <v>0</v>
      </c>
      <c r="AG1190" s="13" t="n">
        <v>0</v>
      </c>
      <c r="AH1190" s="13" t="n">
        <v>0</v>
      </c>
      <c r="AI1190" s="13" t="n">
        <v>0</v>
      </c>
      <c r="AJ1190" s="13" t="n">
        <v>0</v>
      </c>
      <c r="AK1190" s="13" t="n">
        <v>0</v>
      </c>
      <c r="AL1190" s="13" t="n">
        <v>0</v>
      </c>
      <c r="AM1190" s="13" t="n">
        <v>0</v>
      </c>
      <c r="AN1190" s="13" t="n">
        <v>0</v>
      </c>
      <c r="AO1190" s="13" t="n">
        <v>0</v>
      </c>
      <c r="AP1190" s="13" t="n">
        <v>0</v>
      </c>
      <c r="AQ1190" s="13" t="n">
        <v>0</v>
      </c>
      <c r="AR1190" s="13" t="n">
        <v>0</v>
      </c>
      <c r="AS1190" s="13" t="s">
        <f>=SUM(AD1190:AR1190)</f>
      </c>
      <c r="AT1190" s="13" t="n">
        <v>0.00</v>
      </c>
      <c r="AU1190" s="13" t="n">
        <v>-0</v>
      </c>
      <c r="AV1190" s="13" t="n">
        <v>0</v>
      </c>
      <c r="AW1190" s="13" t="n">
        <v>0</v>
      </c>
      <c r="AX1190" s="13" t="s">
        <f>=SUM(AV1190:AW1190)</f>
      </c>
      <c r="AY1190" s="13" t="n">
        <v>0</v>
      </c>
      <c r="AZ1190" s="13" t="n">
        <v>0</v>
      </c>
      <c r="BA1190" s="13" t="s">
        <f>=SUM(AY1190:AZ1190)</f>
      </c>
      <c r="BB1190" s="13" t="n">
        <v>0.00</v>
      </c>
      <c r="BC1190" s="13" t="n">
        <v>-0</v>
      </c>
      <c r="BD1190" s="13" t="n">
        <v>0.00</v>
      </c>
      <c r="BE1190" s="13" t="n">
        <v>0.00</v>
      </c>
      <c r="BF1190" s="13" t="n">
        <v>0.00</v>
      </c>
      <c r="BG1190" s="13" t="n">
        <v>0.00</v>
      </c>
      <c r="BH1190" s="13" t="n">
        <v>6</v>
      </c>
      <c r="BI1190" s="13" t="n">
        <v>0</v>
      </c>
      <c r="BJ1190" s="13" t="n">
        <v>0</v>
      </c>
      <c r="BK1190" s="13" t="n">
        <v>0</v>
      </c>
      <c r="BL1190" s="13" t="n">
        <v>0</v>
      </c>
      <c r="BM1190" s="13" t="s">
        <f>=SUM(BH1190:BL1190)</f>
      </c>
    </row>
    <row collapsed="" customFormat="false" customHeight="" hidden="" ht="12.1" outlineLevel="0" r="1191">
      <c r="A1191" s="10"/>
      <c r="B1191" s="11" t="n">
        <v>3621211</v>
      </c>
      <c r="C1191" s="11" t="inlineStr">
        <is>
          <t>Mexico</t>
        </is>
      </c>
      <c r="D1191" s="11" t="inlineStr">
        <is>
          <t>idolomantis</t>
        </is>
      </c>
      <c r="E1191" s="11" t="inlineStr">
        <is>
          <t>idolomantis</t>
        </is>
      </c>
      <c r="F1191" s="11" t="inlineStr">
        <is>
          <t>None</t>
        </is>
      </c>
      <c r="G1191" s="11" t="inlineStr">
        <is>
          <t>None</t>
        </is>
      </c>
      <c r="H1191" s="13" t="n">
        <v>0</v>
      </c>
      <c r="I1191" s="13" t="n">
        <v>0</v>
      </c>
      <c r="J1191" s="13" t="n">
        <v>0</v>
      </c>
      <c r="K1191" s="13" t="n">
        <v>0</v>
      </c>
      <c r="L1191" s="13" t="n">
        <v>0</v>
      </c>
      <c r="M1191" s="13" t="n">
        <v>0</v>
      </c>
      <c r="N1191" s="13" t="n">
        <v>0</v>
      </c>
      <c r="O1191" s="13" t="n">
        <v>0</v>
      </c>
      <c r="P1191" s="13" t="n">
        <v>0</v>
      </c>
      <c r="Q1191" s="13" t="n">
        <v>0</v>
      </c>
      <c r="R1191" s="13" t="n">
        <v>0</v>
      </c>
      <c r="S1191" s="13" t="n">
        <v>0</v>
      </c>
      <c r="T1191" s="13" t="n">
        <v>0</v>
      </c>
      <c r="U1191" s="13" t="n">
        <v>0</v>
      </c>
      <c r="V1191" s="13" t="n">
        <v>0</v>
      </c>
      <c r="W1191" s="13" t="n">
        <v>0</v>
      </c>
      <c r="X1191" s="13" t="n">
        <v>0</v>
      </c>
      <c r="Y1191" s="13" t="n">
        <v>0</v>
      </c>
      <c r="Z1191" s="13" t="s">
        <f>=SUM(H1191:Y1191)</f>
      </c>
      <c r="AA1191" s="13" t="n">
        <v>0</v>
      </c>
      <c r="AB1191" s="13" t="n">
        <v>0</v>
      </c>
      <c r="AC1191" s="13" t="n">
        <v>0</v>
      </c>
      <c r="AD1191" s="13" t="n">
        <v>0</v>
      </c>
      <c r="AE1191" s="13" t="n">
        <v>0</v>
      </c>
      <c r="AF1191" s="13" t="n">
        <v>0</v>
      </c>
      <c r="AG1191" s="13" t="n">
        <v>0</v>
      </c>
      <c r="AH1191" s="13" t="n">
        <v>0</v>
      </c>
      <c r="AI1191" s="13" t="n">
        <v>0</v>
      </c>
      <c r="AJ1191" s="13" t="n">
        <v>0</v>
      </c>
      <c r="AK1191" s="13" t="n">
        <v>0</v>
      </c>
      <c r="AL1191" s="13" t="n">
        <v>0</v>
      </c>
      <c r="AM1191" s="13" t="n">
        <v>0</v>
      </c>
      <c r="AN1191" s="13" t="n">
        <v>0</v>
      </c>
      <c r="AO1191" s="13" t="n">
        <v>0</v>
      </c>
      <c r="AP1191" s="13" t="n">
        <v>0</v>
      </c>
      <c r="AQ1191" s="13" t="n">
        <v>0</v>
      </c>
      <c r="AR1191" s="13" t="n">
        <v>0</v>
      </c>
      <c r="AS1191" s="13" t="s">
        <f>=SUM(AD1191:AR1191)</f>
      </c>
      <c r="AT1191" s="13" t="n">
        <v>0</v>
      </c>
      <c r="AU1191" s="13" t="n">
        <v>-0</v>
      </c>
      <c r="AV1191" s="13" t="n">
        <v>0</v>
      </c>
      <c r="AW1191" s="13" t="n">
        <v>0</v>
      </c>
      <c r="AX1191" s="13" t="s">
        <f>=SUM(AV1191:AW1191)</f>
      </c>
      <c r="AY1191" s="13" t="n">
        <v>0</v>
      </c>
      <c r="AZ1191" s="13" t="n">
        <v>0</v>
      </c>
      <c r="BA1191" s="13" t="s">
        <f>=SUM(AY1191:AZ1191)</f>
      </c>
      <c r="BB1191" s="13" t="n">
        <v>0</v>
      </c>
      <c r="BC1191" s="13" t="n">
        <v>-0</v>
      </c>
      <c r="BD1191" s="13" t="n">
        <v>0.00</v>
      </c>
      <c r="BE1191" s="13" t="n">
        <v>0.00</v>
      </c>
      <c r="BF1191" s="13" t="n">
        <v>0.00</v>
      </c>
      <c r="BG1191" s="13" t="n">
        <v>0.00</v>
      </c>
      <c r="BH1191" s="13" t="n">
        <v>81</v>
      </c>
      <c r="BI1191" s="13" t="n">
        <v>0</v>
      </c>
      <c r="BJ1191" s="13" t="n">
        <v>0</v>
      </c>
      <c r="BK1191" s="13" t="n">
        <v>0</v>
      </c>
      <c r="BL1191" s="13" t="n">
        <v>0</v>
      </c>
      <c r="BM1191" s="13" t="s">
        <f>=SUM(BH1191:BL1191)</f>
      </c>
    </row>
    <row collapsed="" customFormat="false" customHeight="" hidden="" ht="12.1" outlineLevel="0" r="1192">
      <c r="A1192" s="10"/>
      <c r="B1192" s="11" t="n">
        <v>3643998</v>
      </c>
      <c r="C1192" s="11" t="inlineStr">
        <is>
          <t>Brazil</t>
        </is>
      </c>
      <c r="D1192" s="11" t="inlineStr">
        <is>
          <t>rodrigo2_9</t>
        </is>
      </c>
      <c r="E1192" s="11" t="inlineStr">
        <is>
          <t>rodrigo2_9</t>
        </is>
      </c>
      <c r="F1192" s="11" t="inlineStr">
        <is>
          <t>None</t>
        </is>
      </c>
      <c r="G1192" s="11" t="inlineStr">
        <is>
          <t>None</t>
        </is>
      </c>
      <c r="H1192" s="13" t="n">
        <v>0</v>
      </c>
      <c r="I1192" s="13" t="n">
        <v>0</v>
      </c>
      <c r="J1192" s="13" t="n">
        <v>0</v>
      </c>
      <c r="K1192" s="13" t="n">
        <v>0</v>
      </c>
      <c r="L1192" s="13" t="n">
        <v>0</v>
      </c>
      <c r="M1192" s="13" t="n">
        <v>0</v>
      </c>
      <c r="N1192" s="13" t="n">
        <v>0</v>
      </c>
      <c r="O1192" s="13" t="n">
        <v>0</v>
      </c>
      <c r="P1192" s="13" t="n">
        <v>0</v>
      </c>
      <c r="Q1192" s="13" t="n">
        <v>0</v>
      </c>
      <c r="R1192" s="13" t="n">
        <v>0</v>
      </c>
      <c r="S1192" s="13" t="n">
        <v>0</v>
      </c>
      <c r="T1192" s="13" t="n">
        <v>0</v>
      </c>
      <c r="U1192" s="13" t="n">
        <v>0</v>
      </c>
      <c r="V1192" s="13" t="n">
        <v>0</v>
      </c>
      <c r="W1192" s="13" t="n">
        <v>0</v>
      </c>
      <c r="X1192" s="13" t="n">
        <v>0</v>
      </c>
      <c r="Y1192" s="13" t="n">
        <v>0</v>
      </c>
      <c r="Z1192" s="13" t="s">
        <f>=SUM(H1192:Y1192)</f>
      </c>
      <c r="AA1192" s="13" t="n">
        <v>0</v>
      </c>
      <c r="AB1192" s="13" t="n">
        <v>0</v>
      </c>
      <c r="AC1192" s="13" t="n">
        <v>0</v>
      </c>
      <c r="AD1192" s="13" t="n">
        <v>0</v>
      </c>
      <c r="AE1192" s="13" t="n">
        <v>0</v>
      </c>
      <c r="AF1192" s="13" t="n">
        <v>0</v>
      </c>
      <c r="AG1192" s="13" t="n">
        <v>0</v>
      </c>
      <c r="AH1192" s="13" t="n">
        <v>0</v>
      </c>
      <c r="AI1192" s="13" t="n">
        <v>0</v>
      </c>
      <c r="AJ1192" s="13" t="n">
        <v>0</v>
      </c>
      <c r="AK1192" s="13" t="n">
        <v>0</v>
      </c>
      <c r="AL1192" s="13" t="n">
        <v>0</v>
      </c>
      <c r="AM1192" s="13" t="n">
        <v>0</v>
      </c>
      <c r="AN1192" s="13" t="n">
        <v>0</v>
      </c>
      <c r="AO1192" s="13" t="n">
        <v>0</v>
      </c>
      <c r="AP1192" s="13" t="n">
        <v>0</v>
      </c>
      <c r="AQ1192" s="13" t="n">
        <v>0</v>
      </c>
      <c r="AR1192" s="13" t="n">
        <v>0</v>
      </c>
      <c r="AS1192" s="13" t="s">
        <f>=SUM(AD1192:AR1192)</f>
      </c>
      <c r="AT1192" s="13" t="n">
        <v>0</v>
      </c>
      <c r="AU1192" s="13" t="n">
        <v>-0</v>
      </c>
      <c r="AV1192" s="13" t="n">
        <v>0</v>
      </c>
      <c r="AW1192" s="13" t="n">
        <v>0</v>
      </c>
      <c r="AX1192" s="13" t="s">
        <f>=SUM(AV1192:AW1192)</f>
      </c>
      <c r="AY1192" s="13" t="n">
        <v>0</v>
      </c>
      <c r="AZ1192" s="13" t="n">
        <v>0</v>
      </c>
      <c r="BA1192" s="13" t="s">
        <f>=SUM(AY1192:AZ1192)</f>
      </c>
      <c r="BB1192" s="13" t="n">
        <v>0</v>
      </c>
      <c r="BC1192" s="13" t="n">
        <v>-0</v>
      </c>
      <c r="BD1192" s="13" t="n">
        <v>0.00</v>
      </c>
      <c r="BE1192" s="13" t="n">
        <v>0.00</v>
      </c>
      <c r="BF1192" s="13" t="n">
        <v>0.00</v>
      </c>
      <c r="BG1192" s="13" t="n">
        <v>0.00</v>
      </c>
      <c r="BH1192" s="13" t="n">
        <v>68</v>
      </c>
      <c r="BI1192" s="13" t="n">
        <v>0</v>
      </c>
      <c r="BJ1192" s="13" t="n">
        <v>0</v>
      </c>
      <c r="BK1192" s="13" t="n">
        <v>0</v>
      </c>
      <c r="BL1192" s="13" t="n">
        <v>0</v>
      </c>
      <c r="BM1192" s="13" t="s">
        <f>=SUM(BH1192:BL1192)</f>
      </c>
    </row>
    <row collapsed="" customFormat="false" customHeight="" hidden="" ht="12.1" outlineLevel="0" r="1193">
      <c r="A1193" s="10"/>
      <c r="B1193" s="11" t="n">
        <v>3656626</v>
      </c>
      <c r="C1193" s="11" t="inlineStr">
        <is>
          <t>Brazil</t>
        </is>
      </c>
      <c r="D1193" s="11" t="inlineStr">
        <is>
          <t>pp3656626</t>
        </is>
      </c>
      <c r="E1193" s="11" t="inlineStr">
        <is>
          <t>pp3656626</t>
        </is>
      </c>
      <c r="F1193" s="11" t="inlineStr">
        <is>
          <t>None</t>
        </is>
      </c>
      <c r="G1193" s="11" t="inlineStr">
        <is>
          <t>None</t>
        </is>
      </c>
      <c r="H1193" s="13" t="n">
        <v>0</v>
      </c>
      <c r="I1193" s="13" t="n">
        <v>0</v>
      </c>
      <c r="J1193" s="13" t="n">
        <v>0</v>
      </c>
      <c r="K1193" s="13" t="n">
        <v>0</v>
      </c>
      <c r="L1193" s="13" t="n">
        <v>0</v>
      </c>
      <c r="M1193" s="13" t="n">
        <v>0</v>
      </c>
      <c r="N1193" s="13" t="n">
        <v>0</v>
      </c>
      <c r="O1193" s="13" t="n">
        <v>0</v>
      </c>
      <c r="P1193" s="13" t="n">
        <v>0</v>
      </c>
      <c r="Q1193" s="13" t="n">
        <v>0</v>
      </c>
      <c r="R1193" s="13" t="n">
        <v>0</v>
      </c>
      <c r="S1193" s="13" t="n">
        <v>0</v>
      </c>
      <c r="T1193" s="13" t="n">
        <v>0</v>
      </c>
      <c r="U1193" s="13" t="n">
        <v>0</v>
      </c>
      <c r="V1193" s="13" t="n">
        <v>0</v>
      </c>
      <c r="W1193" s="13" t="n">
        <v>0</v>
      </c>
      <c r="X1193" s="13" t="n">
        <v>0</v>
      </c>
      <c r="Y1193" s="13" t="n">
        <v>0</v>
      </c>
      <c r="Z1193" s="13" t="s">
        <f>=SUM(H1193:Y1193)</f>
      </c>
      <c r="AA1193" s="13" t="n">
        <v>0</v>
      </c>
      <c r="AB1193" s="13" t="n">
        <v>0</v>
      </c>
      <c r="AC1193" s="13" t="n">
        <v>0</v>
      </c>
      <c r="AD1193" s="13" t="n">
        <v>0</v>
      </c>
      <c r="AE1193" s="13" t="n">
        <v>0</v>
      </c>
      <c r="AF1193" s="13" t="n">
        <v>0</v>
      </c>
      <c r="AG1193" s="13" t="n">
        <v>0</v>
      </c>
      <c r="AH1193" s="13" t="n">
        <v>0</v>
      </c>
      <c r="AI1193" s="13" t="n">
        <v>0</v>
      </c>
      <c r="AJ1193" s="13" t="n">
        <v>0</v>
      </c>
      <c r="AK1193" s="13" t="n">
        <v>0</v>
      </c>
      <c r="AL1193" s="13" t="n">
        <v>0</v>
      </c>
      <c r="AM1193" s="13" t="n">
        <v>0</v>
      </c>
      <c r="AN1193" s="13" t="n">
        <v>0</v>
      </c>
      <c r="AO1193" s="13" t="n">
        <v>0</v>
      </c>
      <c r="AP1193" s="13" t="n">
        <v>0</v>
      </c>
      <c r="AQ1193" s="13" t="n">
        <v>0</v>
      </c>
      <c r="AR1193" s="13" t="n">
        <v>0</v>
      </c>
      <c r="AS1193" s="13" t="s">
        <f>=SUM(AD1193:AR1193)</f>
      </c>
      <c r="AT1193" s="13" t="n">
        <v>0</v>
      </c>
      <c r="AU1193" s="13" t="n">
        <v>-0</v>
      </c>
      <c r="AV1193" s="13" t="n">
        <v>0</v>
      </c>
      <c r="AW1193" s="13" t="n">
        <v>0</v>
      </c>
      <c r="AX1193" s="13" t="s">
        <f>=SUM(AV1193:AW1193)</f>
      </c>
      <c r="AY1193" s="13" t="n">
        <v>0</v>
      </c>
      <c r="AZ1193" s="13" t="n">
        <v>0</v>
      </c>
      <c r="BA1193" s="13" t="s">
        <f>=SUM(AY1193:AZ1193)</f>
      </c>
      <c r="BB1193" s="13" t="n">
        <v>0</v>
      </c>
      <c r="BC1193" s="13" t="n">
        <v>-0</v>
      </c>
      <c r="BD1193" s="13" t="n">
        <v>0.00</v>
      </c>
      <c r="BE1193" s="13" t="n">
        <v>0.00</v>
      </c>
      <c r="BF1193" s="13" t="n">
        <v>0.00</v>
      </c>
      <c r="BG1193" s="13" t="n">
        <v>0.00</v>
      </c>
      <c r="BH1193" s="13" t="n">
        <v>87</v>
      </c>
      <c r="BI1193" s="13" t="n">
        <v>0</v>
      </c>
      <c r="BJ1193" s="13" t="n">
        <v>0</v>
      </c>
      <c r="BK1193" s="13" t="n">
        <v>0</v>
      </c>
      <c r="BL1193" s="13" t="n">
        <v>0</v>
      </c>
      <c r="BM1193" s="13" t="s">
        <f>=SUM(BH1193:BL1193)</f>
      </c>
    </row>
    <row collapsed="" customFormat="false" customHeight="" hidden="" ht="12.1" outlineLevel="0" r="1194">
      <c r="A1194" s="10"/>
      <c r="B1194" s="11" t="n">
        <v>3657149</v>
      </c>
      <c r="C1194" s="11" t="inlineStr">
        <is>
          <t>Brazil</t>
        </is>
      </c>
      <c r="D1194" s="11" t="inlineStr">
        <is>
          <t>pp3657149</t>
        </is>
      </c>
      <c r="E1194" s="11" t="inlineStr">
        <is>
          <t>pp3657149</t>
        </is>
      </c>
      <c r="F1194" s="11" t="inlineStr">
        <is>
          <t>None</t>
        </is>
      </c>
      <c r="G1194" s="11" t="inlineStr">
        <is>
          <t>None</t>
        </is>
      </c>
      <c r="H1194" s="13" t="n">
        <v>0</v>
      </c>
      <c r="I1194" s="13" t="n">
        <v>0</v>
      </c>
      <c r="J1194" s="13" t="n">
        <v>0</v>
      </c>
      <c r="K1194" s="13" t="n">
        <v>0</v>
      </c>
      <c r="L1194" s="13" t="n">
        <v>0</v>
      </c>
      <c r="M1194" s="13" t="n">
        <v>0</v>
      </c>
      <c r="N1194" s="13" t="n">
        <v>0</v>
      </c>
      <c r="O1194" s="13" t="n">
        <v>0</v>
      </c>
      <c r="P1194" s="13" t="n">
        <v>0</v>
      </c>
      <c r="Q1194" s="13" t="n">
        <v>0</v>
      </c>
      <c r="R1194" s="13" t="n">
        <v>0</v>
      </c>
      <c r="S1194" s="13" t="n">
        <v>0</v>
      </c>
      <c r="T1194" s="13" t="n">
        <v>0</v>
      </c>
      <c r="U1194" s="13" t="n">
        <v>0</v>
      </c>
      <c r="V1194" s="13" t="n">
        <v>0</v>
      </c>
      <c r="W1194" s="13" t="n">
        <v>0</v>
      </c>
      <c r="X1194" s="13" t="n">
        <v>0</v>
      </c>
      <c r="Y1194" s="13" t="n">
        <v>0</v>
      </c>
      <c r="Z1194" s="13" t="s">
        <f>=SUM(H1194:Y1194)</f>
      </c>
      <c r="AA1194" s="13" t="n">
        <v>0</v>
      </c>
      <c r="AB1194" s="13" t="n">
        <v>0</v>
      </c>
      <c r="AC1194" s="13" t="n">
        <v>0</v>
      </c>
      <c r="AD1194" s="13" t="n">
        <v>0</v>
      </c>
      <c r="AE1194" s="13" t="n">
        <v>0</v>
      </c>
      <c r="AF1194" s="13" t="n">
        <v>0</v>
      </c>
      <c r="AG1194" s="13" t="n">
        <v>0</v>
      </c>
      <c r="AH1194" s="13" t="n">
        <v>0</v>
      </c>
      <c r="AI1194" s="13" t="n">
        <v>0</v>
      </c>
      <c r="AJ1194" s="13" t="n">
        <v>0</v>
      </c>
      <c r="AK1194" s="13" t="n">
        <v>0</v>
      </c>
      <c r="AL1194" s="13" t="n">
        <v>0</v>
      </c>
      <c r="AM1194" s="13" t="n">
        <v>0</v>
      </c>
      <c r="AN1194" s="13" t="n">
        <v>0</v>
      </c>
      <c r="AO1194" s="13" t="n">
        <v>0</v>
      </c>
      <c r="AP1194" s="13" t="n">
        <v>0</v>
      </c>
      <c r="AQ1194" s="13" t="n">
        <v>0</v>
      </c>
      <c r="AR1194" s="13" t="n">
        <v>0</v>
      </c>
      <c r="AS1194" s="13" t="s">
        <f>=SUM(AD1194:AR1194)</f>
      </c>
      <c r="AT1194" s="13" t="n">
        <v>0</v>
      </c>
      <c r="AU1194" s="13" t="n">
        <v>-0</v>
      </c>
      <c r="AV1194" s="13" t="n">
        <v>0</v>
      </c>
      <c r="AW1194" s="13" t="n">
        <v>0</v>
      </c>
      <c r="AX1194" s="13" t="s">
        <f>=SUM(AV1194:AW1194)</f>
      </c>
      <c r="AY1194" s="13" t="n">
        <v>0</v>
      </c>
      <c r="AZ1194" s="13" t="n">
        <v>0</v>
      </c>
      <c r="BA1194" s="13" t="s">
        <f>=SUM(AY1194:AZ1194)</f>
      </c>
      <c r="BB1194" s="13" t="n">
        <v>0</v>
      </c>
      <c r="BC1194" s="13" t="n">
        <v>-0</v>
      </c>
      <c r="BD1194" s="13" t="n">
        <v>0.00</v>
      </c>
      <c r="BE1194" s="13" t="n">
        <v>0.00</v>
      </c>
      <c r="BF1194" s="13" t="n">
        <v>0.00</v>
      </c>
      <c r="BG1194" s="13" t="n">
        <v>0.00</v>
      </c>
      <c r="BH1194" s="13" t="n">
        <v>69</v>
      </c>
      <c r="BI1194" s="13" t="n">
        <v>0</v>
      </c>
      <c r="BJ1194" s="13" t="n">
        <v>0</v>
      </c>
      <c r="BK1194" s="13" t="n">
        <v>0</v>
      </c>
      <c r="BL1194" s="13" t="n">
        <v>0</v>
      </c>
      <c r="BM1194" s="13" t="s">
        <f>=SUM(BH1194:BL1194)</f>
      </c>
    </row>
    <row collapsed="" customFormat="false" customHeight="" hidden="" ht="12.1" outlineLevel="0" r="1195">
      <c r="A1195" s="10"/>
      <c r="B1195" s="11" t="n">
        <v>3661101</v>
      </c>
      <c r="C1195" s="11" t="inlineStr">
        <is>
          <t>Brazil</t>
        </is>
      </c>
      <c r="D1195" s="11" t="inlineStr">
        <is>
          <t>pp3661101</t>
        </is>
      </c>
      <c r="E1195" s="11" t="inlineStr">
        <is>
          <t>pp3661101</t>
        </is>
      </c>
      <c r="F1195" s="11" t="inlineStr">
        <is>
          <t>None</t>
        </is>
      </c>
      <c r="G1195" s="11" t="inlineStr">
        <is>
          <t>None</t>
        </is>
      </c>
      <c r="H1195" s="13" t="n">
        <v>0</v>
      </c>
      <c r="I1195" s="13" t="n">
        <v>0</v>
      </c>
      <c r="J1195" s="13" t="n">
        <v>0</v>
      </c>
      <c r="K1195" s="13" t="n">
        <v>0</v>
      </c>
      <c r="L1195" s="13" t="n">
        <v>0</v>
      </c>
      <c r="M1195" s="13" t="n">
        <v>0</v>
      </c>
      <c r="N1195" s="13" t="n">
        <v>0</v>
      </c>
      <c r="O1195" s="13" t="n">
        <v>0</v>
      </c>
      <c r="P1195" s="13" t="n">
        <v>0</v>
      </c>
      <c r="Q1195" s="13" t="n">
        <v>0</v>
      </c>
      <c r="R1195" s="13" t="n">
        <v>0</v>
      </c>
      <c r="S1195" s="13" t="n">
        <v>0</v>
      </c>
      <c r="T1195" s="13" t="n">
        <v>0</v>
      </c>
      <c r="U1195" s="13" t="n">
        <v>0</v>
      </c>
      <c r="V1195" s="13" t="n">
        <v>0</v>
      </c>
      <c r="W1195" s="13" t="n">
        <v>0</v>
      </c>
      <c r="X1195" s="13" t="n">
        <v>0</v>
      </c>
      <c r="Y1195" s="13" t="n">
        <v>0</v>
      </c>
      <c r="Z1195" s="13" t="s">
        <f>=SUM(H1195:Y1195)</f>
      </c>
      <c r="AA1195" s="13" t="n">
        <v>0</v>
      </c>
      <c r="AB1195" s="13" t="n">
        <v>0</v>
      </c>
      <c r="AC1195" s="13" t="n">
        <v>0</v>
      </c>
      <c r="AD1195" s="13" t="n">
        <v>0</v>
      </c>
      <c r="AE1195" s="13" t="n">
        <v>0</v>
      </c>
      <c r="AF1195" s="13" t="n">
        <v>0</v>
      </c>
      <c r="AG1195" s="13" t="n">
        <v>0</v>
      </c>
      <c r="AH1195" s="13" t="n">
        <v>0</v>
      </c>
      <c r="AI1195" s="13" t="n">
        <v>0</v>
      </c>
      <c r="AJ1195" s="13" t="n">
        <v>0</v>
      </c>
      <c r="AK1195" s="13" t="n">
        <v>0</v>
      </c>
      <c r="AL1195" s="13" t="n">
        <v>0</v>
      </c>
      <c r="AM1195" s="13" t="n">
        <v>0</v>
      </c>
      <c r="AN1195" s="13" t="n">
        <v>0</v>
      </c>
      <c r="AO1195" s="13" t="n">
        <v>0</v>
      </c>
      <c r="AP1195" s="13" t="n">
        <v>0</v>
      </c>
      <c r="AQ1195" s="13" t="n">
        <v>0</v>
      </c>
      <c r="AR1195" s="13" t="n">
        <v>0</v>
      </c>
      <c r="AS1195" s="13" t="s">
        <f>=SUM(AD1195:AR1195)</f>
      </c>
      <c r="AT1195" s="13" t="n">
        <v>0</v>
      </c>
      <c r="AU1195" s="13" t="n">
        <v>-0</v>
      </c>
      <c r="AV1195" s="13" t="n">
        <v>0</v>
      </c>
      <c r="AW1195" s="13" t="n">
        <v>0</v>
      </c>
      <c r="AX1195" s="13" t="s">
        <f>=SUM(AV1195:AW1195)</f>
      </c>
      <c r="AY1195" s="13" t="n">
        <v>0</v>
      </c>
      <c r="AZ1195" s="13" t="n">
        <v>0</v>
      </c>
      <c r="BA1195" s="13" t="s">
        <f>=SUM(AY1195:AZ1195)</f>
      </c>
      <c r="BB1195" s="13" t="n">
        <v>0</v>
      </c>
      <c r="BC1195" s="13" t="n">
        <v>-0</v>
      </c>
      <c r="BD1195" s="13" t="n">
        <v>0.00</v>
      </c>
      <c r="BE1195" s="13" t="n">
        <v>0.00</v>
      </c>
      <c r="BF1195" s="13" t="n">
        <v>0.00</v>
      </c>
      <c r="BG1195" s="13" t="n">
        <v>0.00</v>
      </c>
      <c r="BH1195" s="13" t="n">
        <v>46</v>
      </c>
      <c r="BI1195" s="13" t="n">
        <v>0</v>
      </c>
      <c r="BJ1195" s="13" t="n">
        <v>0</v>
      </c>
      <c r="BK1195" s="13" t="n">
        <v>0</v>
      </c>
      <c r="BL1195" s="13" t="n">
        <v>0</v>
      </c>
      <c r="BM1195" s="13" t="s">
        <f>=SUM(BH1195:BL1195)</f>
      </c>
    </row>
    <row collapsed="" customFormat="false" customHeight="" hidden="" ht="12.1" outlineLevel="0" r="1196">
      <c r="A1196" s="10"/>
      <c r="B1196" s="11" t="n">
        <v>3676510</v>
      </c>
      <c r="C1196" s="11" t="inlineStr">
        <is>
          <t>Brazil</t>
        </is>
      </c>
      <c r="D1196" s="11" t="inlineStr">
        <is>
          <t>JoELMatador</t>
        </is>
      </c>
      <c r="E1196" s="11" t="inlineStr">
        <is>
          <t>JoELMatador</t>
        </is>
      </c>
      <c r="F1196" s="11" t="inlineStr">
        <is>
          <t>None</t>
        </is>
      </c>
      <c r="G1196" s="11" t="inlineStr">
        <is>
          <t>None</t>
        </is>
      </c>
      <c r="H1196" s="13" t="n">
        <v>0</v>
      </c>
      <c r="I1196" s="13" t="n">
        <v>0</v>
      </c>
      <c r="J1196" s="13" t="n">
        <v>0</v>
      </c>
      <c r="K1196" s="13" t="n">
        <v>0</v>
      </c>
      <c r="L1196" s="13" t="n">
        <v>0</v>
      </c>
      <c r="M1196" s="13" t="n">
        <v>0</v>
      </c>
      <c r="N1196" s="13" t="n">
        <v>0</v>
      </c>
      <c r="O1196" s="13" t="n">
        <v>0</v>
      </c>
      <c r="P1196" s="13" t="n">
        <v>0</v>
      </c>
      <c r="Q1196" s="13" t="n">
        <v>0</v>
      </c>
      <c r="R1196" s="13" t="n">
        <v>0</v>
      </c>
      <c r="S1196" s="13" t="n">
        <v>0</v>
      </c>
      <c r="T1196" s="13" t="n">
        <v>0</v>
      </c>
      <c r="U1196" s="13" t="n">
        <v>0</v>
      </c>
      <c r="V1196" s="13" t="n">
        <v>0</v>
      </c>
      <c r="W1196" s="13" t="n">
        <v>0</v>
      </c>
      <c r="X1196" s="13" t="n">
        <v>0</v>
      </c>
      <c r="Y1196" s="13" t="n">
        <v>0</v>
      </c>
      <c r="Z1196" s="13" t="s">
        <f>=SUM(H1196:Y1196)</f>
      </c>
      <c r="AA1196" s="13" t="n">
        <v>0</v>
      </c>
      <c r="AB1196" s="13" t="n">
        <v>0</v>
      </c>
      <c r="AC1196" s="13" t="n">
        <v>0</v>
      </c>
      <c r="AD1196" s="13" t="n">
        <v>0</v>
      </c>
      <c r="AE1196" s="13" t="n">
        <v>0</v>
      </c>
      <c r="AF1196" s="13" t="n">
        <v>0</v>
      </c>
      <c r="AG1196" s="13" t="n">
        <v>0</v>
      </c>
      <c r="AH1196" s="13" t="n">
        <v>0</v>
      </c>
      <c r="AI1196" s="13" t="n">
        <v>0</v>
      </c>
      <c r="AJ1196" s="13" t="n">
        <v>0</v>
      </c>
      <c r="AK1196" s="13" t="n">
        <v>0</v>
      </c>
      <c r="AL1196" s="13" t="n">
        <v>0</v>
      </c>
      <c r="AM1196" s="13" t="n">
        <v>0</v>
      </c>
      <c r="AN1196" s="13" t="n">
        <v>0</v>
      </c>
      <c r="AO1196" s="13" t="n">
        <v>0</v>
      </c>
      <c r="AP1196" s="13" t="n">
        <v>0</v>
      </c>
      <c r="AQ1196" s="13" t="n">
        <v>0</v>
      </c>
      <c r="AR1196" s="13" t="n">
        <v>0</v>
      </c>
      <c r="AS1196" s="13" t="s">
        <f>=SUM(AD1196:AR1196)</f>
      </c>
      <c r="AT1196" s="13" t="n">
        <v>0</v>
      </c>
      <c r="AU1196" s="13" t="n">
        <v>-0</v>
      </c>
      <c r="AV1196" s="13" t="n">
        <v>0</v>
      </c>
      <c r="AW1196" s="13" t="n">
        <v>0</v>
      </c>
      <c r="AX1196" s="13" t="s">
        <f>=SUM(AV1196:AW1196)</f>
      </c>
      <c r="AY1196" s="13" t="n">
        <v>0</v>
      </c>
      <c r="AZ1196" s="13" t="n">
        <v>0</v>
      </c>
      <c r="BA1196" s="13" t="s">
        <f>=SUM(AY1196:AZ1196)</f>
      </c>
      <c r="BB1196" s="13" t="n">
        <v>0</v>
      </c>
      <c r="BC1196" s="13" t="n">
        <v>-0</v>
      </c>
      <c r="BD1196" s="13" t="n">
        <v>0.00</v>
      </c>
      <c r="BE1196" s="13" t="n">
        <v>0.00</v>
      </c>
      <c r="BF1196" s="13" t="n">
        <v>0.00</v>
      </c>
      <c r="BG1196" s="13" t="n">
        <v>0.00</v>
      </c>
      <c r="BH1196" s="13" t="n">
        <v>114</v>
      </c>
      <c r="BI1196" s="13" t="n">
        <v>0</v>
      </c>
      <c r="BJ1196" s="13" t="n">
        <v>0</v>
      </c>
      <c r="BK1196" s="13" t="n">
        <v>0</v>
      </c>
      <c r="BL1196" s="13" t="n">
        <v>0</v>
      </c>
      <c r="BM1196" s="13" t="s">
        <f>=SUM(BH1196:BL1196)</f>
      </c>
    </row>
    <row collapsed="" customFormat="false" customHeight="" hidden="" ht="12.1" outlineLevel="0" r="1197">
      <c r="A1197" s="10"/>
      <c r="B1197" s="11" t="n">
        <v>3702640</v>
      </c>
      <c r="C1197" s="11" t="inlineStr">
        <is>
          <t>Mexico</t>
        </is>
      </c>
      <c r="D1197" s="11" t="inlineStr">
        <is>
          <t>vergero3657</t>
        </is>
      </c>
      <c r="E1197" s="11" t="inlineStr">
        <is>
          <t>vergero3657</t>
        </is>
      </c>
      <c r="F1197" s="11" t="inlineStr">
        <is>
          <t>None</t>
        </is>
      </c>
      <c r="G1197" s="11" t="inlineStr">
        <is>
          <t>None</t>
        </is>
      </c>
      <c r="H1197" s="13" t="n">
        <v>0</v>
      </c>
      <c r="I1197" s="13" t="n">
        <v>0</v>
      </c>
      <c r="J1197" s="13" t="n">
        <v>0</v>
      </c>
      <c r="K1197" s="13" t="n">
        <v>0</v>
      </c>
      <c r="L1197" s="13" t="n">
        <v>0</v>
      </c>
      <c r="M1197" s="13" t="n">
        <v>0</v>
      </c>
      <c r="N1197" s="13" t="n">
        <v>0</v>
      </c>
      <c r="O1197" s="13" t="n">
        <v>0</v>
      </c>
      <c r="P1197" s="13" t="n">
        <v>0</v>
      </c>
      <c r="Q1197" s="13" t="n">
        <v>0</v>
      </c>
      <c r="R1197" s="13" t="n">
        <v>0</v>
      </c>
      <c r="S1197" s="13" t="n">
        <v>0</v>
      </c>
      <c r="T1197" s="13" t="n">
        <v>0</v>
      </c>
      <c r="U1197" s="13" t="n">
        <v>0</v>
      </c>
      <c r="V1197" s="13" t="n">
        <v>0</v>
      </c>
      <c r="W1197" s="13" t="n">
        <v>0</v>
      </c>
      <c r="X1197" s="13" t="n">
        <v>0</v>
      </c>
      <c r="Y1197" s="13" t="n">
        <v>0</v>
      </c>
      <c r="Z1197" s="13" t="s">
        <f>=SUM(H1197:Y1197)</f>
      </c>
      <c r="AA1197" s="13" t="n">
        <v>0</v>
      </c>
      <c r="AB1197" s="13" t="n">
        <v>0</v>
      </c>
      <c r="AC1197" s="13" t="n">
        <v>0</v>
      </c>
      <c r="AD1197" s="13" t="n">
        <v>0</v>
      </c>
      <c r="AE1197" s="13" t="n">
        <v>0</v>
      </c>
      <c r="AF1197" s="13" t="n">
        <v>0</v>
      </c>
      <c r="AG1197" s="13" t="n">
        <v>0</v>
      </c>
      <c r="AH1197" s="13" t="n">
        <v>0</v>
      </c>
      <c r="AI1197" s="13" t="n">
        <v>0</v>
      </c>
      <c r="AJ1197" s="13" t="n">
        <v>0</v>
      </c>
      <c r="AK1197" s="13" t="n">
        <v>0</v>
      </c>
      <c r="AL1197" s="13" t="n">
        <v>0</v>
      </c>
      <c r="AM1197" s="13" t="n">
        <v>0</v>
      </c>
      <c r="AN1197" s="13" t="n">
        <v>0</v>
      </c>
      <c r="AO1197" s="13" t="n">
        <v>0</v>
      </c>
      <c r="AP1197" s="13" t="n">
        <v>0</v>
      </c>
      <c r="AQ1197" s="13" t="n">
        <v>0</v>
      </c>
      <c r="AR1197" s="13" t="n">
        <v>0</v>
      </c>
      <c r="AS1197" s="13" t="s">
        <f>=SUM(AD1197:AR1197)</f>
      </c>
      <c r="AT1197" s="13" t="n">
        <v>0</v>
      </c>
      <c r="AU1197" s="13" t="n">
        <v>-0</v>
      </c>
      <c r="AV1197" s="13" t="n">
        <v>0</v>
      </c>
      <c r="AW1197" s="13" t="n">
        <v>0</v>
      </c>
      <c r="AX1197" s="13" t="s">
        <f>=SUM(AV1197:AW1197)</f>
      </c>
      <c r="AY1197" s="13" t="n">
        <v>0</v>
      </c>
      <c r="AZ1197" s="13" t="n">
        <v>0</v>
      </c>
      <c r="BA1197" s="13" t="s">
        <f>=SUM(AY1197:AZ1197)</f>
      </c>
      <c r="BB1197" s="13" t="n">
        <v>0</v>
      </c>
      <c r="BC1197" s="13" t="n">
        <v>-0</v>
      </c>
      <c r="BD1197" s="13" t="n">
        <v>0.00</v>
      </c>
      <c r="BE1197" s="13" t="n">
        <v>0.00</v>
      </c>
      <c r="BF1197" s="13" t="n">
        <v>0.00</v>
      </c>
      <c r="BG1197" s="13" t="n">
        <v>0.00</v>
      </c>
      <c r="BH1197" s="13" t="n">
        <v>247</v>
      </c>
      <c r="BI1197" s="13" t="n">
        <v>0</v>
      </c>
      <c r="BJ1197" s="13" t="n">
        <v>0</v>
      </c>
      <c r="BK1197" s="13" t="n">
        <v>0</v>
      </c>
      <c r="BL1197" s="13" t="n">
        <v>0</v>
      </c>
      <c r="BM1197" s="13" t="s">
        <f>=SUM(BH1197:BL1197)</f>
      </c>
    </row>
    <row collapsed="" customFormat="false" customHeight="" hidden="" ht="12.1" outlineLevel="0" r="1198">
      <c r="A1198" s="10"/>
      <c r="B1198" s="11" t="n">
        <v>3707639</v>
      </c>
      <c r="C1198" s="11" t="inlineStr">
        <is>
          <t>Brazil</t>
        </is>
      </c>
      <c r="D1198" s="11" t="inlineStr">
        <is>
          <t>josemar27</t>
        </is>
      </c>
      <c r="E1198" s="11" t="inlineStr">
        <is>
          <t>josemar27</t>
        </is>
      </c>
      <c r="F1198" s="11" t="inlineStr">
        <is>
          <t>None</t>
        </is>
      </c>
      <c r="G1198" s="11" t="inlineStr">
        <is>
          <t>None</t>
        </is>
      </c>
      <c r="H1198" s="13" t="n">
        <v>0</v>
      </c>
      <c r="I1198" s="13" t="n">
        <v>0</v>
      </c>
      <c r="J1198" s="13" t="n">
        <v>0</v>
      </c>
      <c r="K1198" s="13" t="n">
        <v>0</v>
      </c>
      <c r="L1198" s="13" t="n">
        <v>0</v>
      </c>
      <c r="M1198" s="13" t="n">
        <v>0</v>
      </c>
      <c r="N1198" s="13" t="n">
        <v>0</v>
      </c>
      <c r="O1198" s="13" t="n">
        <v>0</v>
      </c>
      <c r="P1198" s="13" t="n">
        <v>0</v>
      </c>
      <c r="Q1198" s="13" t="n">
        <v>0</v>
      </c>
      <c r="R1198" s="13" t="n">
        <v>0</v>
      </c>
      <c r="S1198" s="13" t="n">
        <v>0</v>
      </c>
      <c r="T1198" s="13" t="n">
        <v>0</v>
      </c>
      <c r="U1198" s="13" t="n">
        <v>0</v>
      </c>
      <c r="V1198" s="13" t="n">
        <v>0</v>
      </c>
      <c r="W1198" s="13" t="n">
        <v>0</v>
      </c>
      <c r="X1198" s="13" t="n">
        <v>0</v>
      </c>
      <c r="Y1198" s="13" t="n">
        <v>0</v>
      </c>
      <c r="Z1198" s="13" t="s">
        <f>=SUM(H1198:Y1198)</f>
      </c>
      <c r="AA1198" s="13" t="n">
        <v>0</v>
      </c>
      <c r="AB1198" s="13" t="n">
        <v>0</v>
      </c>
      <c r="AC1198" s="13" t="n">
        <v>0</v>
      </c>
      <c r="AD1198" s="13" t="n">
        <v>0</v>
      </c>
      <c r="AE1198" s="13" t="n">
        <v>0</v>
      </c>
      <c r="AF1198" s="13" t="n">
        <v>0</v>
      </c>
      <c r="AG1198" s="13" t="n">
        <v>0</v>
      </c>
      <c r="AH1198" s="13" t="n">
        <v>0</v>
      </c>
      <c r="AI1198" s="13" t="n">
        <v>0</v>
      </c>
      <c r="AJ1198" s="13" t="n">
        <v>0</v>
      </c>
      <c r="AK1198" s="13" t="n">
        <v>0</v>
      </c>
      <c r="AL1198" s="13" t="n">
        <v>0</v>
      </c>
      <c r="AM1198" s="13" t="n">
        <v>0</v>
      </c>
      <c r="AN1198" s="13" t="n">
        <v>0</v>
      </c>
      <c r="AO1198" s="13" t="n">
        <v>0</v>
      </c>
      <c r="AP1198" s="13" t="n">
        <v>0</v>
      </c>
      <c r="AQ1198" s="13" t="n">
        <v>0</v>
      </c>
      <c r="AR1198" s="13" t="n">
        <v>0</v>
      </c>
      <c r="AS1198" s="13" t="s">
        <f>=SUM(AD1198:AR1198)</f>
      </c>
      <c r="AT1198" s="13" t="n">
        <v>0</v>
      </c>
      <c r="AU1198" s="13" t="n">
        <v>-0</v>
      </c>
      <c r="AV1198" s="13" t="n">
        <v>0</v>
      </c>
      <c r="AW1198" s="13" t="n">
        <v>0</v>
      </c>
      <c r="AX1198" s="13" t="s">
        <f>=SUM(AV1198:AW1198)</f>
      </c>
      <c r="AY1198" s="13" t="n">
        <v>0</v>
      </c>
      <c r="AZ1198" s="13" t="n">
        <v>0</v>
      </c>
      <c r="BA1198" s="13" t="s">
        <f>=SUM(AY1198:AZ1198)</f>
      </c>
      <c r="BB1198" s="13" t="n">
        <v>0</v>
      </c>
      <c r="BC1198" s="13" t="n">
        <v>-0</v>
      </c>
      <c r="BD1198" s="13" t="n">
        <v>0.00</v>
      </c>
      <c r="BE1198" s="13" t="n">
        <v>0.00</v>
      </c>
      <c r="BF1198" s="13" t="n">
        <v>0.00</v>
      </c>
      <c r="BG1198" s="13" t="n">
        <v>0.00</v>
      </c>
      <c r="BH1198" s="13" t="n">
        <v>184</v>
      </c>
      <c r="BI1198" s="13" t="n">
        <v>0</v>
      </c>
      <c r="BJ1198" s="13" t="n">
        <v>0</v>
      </c>
      <c r="BK1198" s="13" t="n">
        <v>0</v>
      </c>
      <c r="BL1198" s="13" t="n">
        <v>0</v>
      </c>
      <c r="BM1198" s="13" t="s">
        <f>=SUM(BH1198:BL1198)</f>
      </c>
    </row>
    <row collapsed="" customFormat="false" customHeight="" hidden="" ht="12.1" outlineLevel="0" r="1199">
      <c r="A1199" s="10"/>
      <c r="B1199" s="11" t="n">
        <v>3762025</v>
      </c>
      <c r="C1199" s="11" t="inlineStr">
        <is>
          <t>Brazil</t>
        </is>
      </c>
      <c r="D1199" s="11" t="inlineStr">
        <is>
          <t>fun-kratos</t>
        </is>
      </c>
      <c r="E1199" s="11" t="inlineStr">
        <is>
          <t>fun-kratos</t>
        </is>
      </c>
      <c r="F1199" s="11" t="inlineStr">
        <is>
          <t>None</t>
        </is>
      </c>
      <c r="G1199" s="11" t="inlineStr">
        <is>
          <t>None</t>
        </is>
      </c>
      <c r="H1199" s="13" t="n">
        <v>0</v>
      </c>
      <c r="I1199" s="13" t="n">
        <v>0</v>
      </c>
      <c r="J1199" s="13" t="n">
        <v>0</v>
      </c>
      <c r="K1199" s="13" t="n">
        <v>0.00</v>
      </c>
      <c r="L1199" s="13" t="n">
        <v>0</v>
      </c>
      <c r="M1199" s="13" t="n">
        <v>0</v>
      </c>
      <c r="N1199" s="13" t="n">
        <v>0</v>
      </c>
      <c r="O1199" s="13" t="n">
        <v>0</v>
      </c>
      <c r="P1199" s="13" t="n">
        <v>0</v>
      </c>
      <c r="Q1199" s="13" t="n">
        <v>0</v>
      </c>
      <c r="R1199" s="13" t="n">
        <v>0</v>
      </c>
      <c r="S1199" s="13" t="n">
        <v>0</v>
      </c>
      <c r="T1199" s="13" t="n">
        <v>0</v>
      </c>
      <c r="U1199" s="13" t="n">
        <v>0</v>
      </c>
      <c r="V1199" s="13" t="n">
        <v>0</v>
      </c>
      <c r="W1199" s="13" t="n">
        <v>0</v>
      </c>
      <c r="X1199" s="13" t="n">
        <v>0</v>
      </c>
      <c r="Y1199" s="13" t="n">
        <v>0.00</v>
      </c>
      <c r="Z1199" s="13" t="s">
        <f>=SUM(H1199:Y1199)</f>
      </c>
      <c r="AA1199" s="13" t="n">
        <v>0.00</v>
      </c>
      <c r="AB1199" s="13" t="n">
        <v>0.00</v>
      </c>
      <c r="AC1199" s="13" t="n">
        <v>0</v>
      </c>
      <c r="AD1199" s="13" t="n">
        <v>0</v>
      </c>
      <c r="AE1199" s="13" t="n">
        <v>0</v>
      </c>
      <c r="AF1199" s="13" t="n">
        <v>0</v>
      </c>
      <c r="AG1199" s="13" t="n">
        <v>0</v>
      </c>
      <c r="AH1199" s="13" t="n">
        <v>0</v>
      </c>
      <c r="AI1199" s="13" t="n">
        <v>0</v>
      </c>
      <c r="AJ1199" s="13" t="n">
        <v>0</v>
      </c>
      <c r="AK1199" s="13" t="n">
        <v>0</v>
      </c>
      <c r="AL1199" s="13" t="n">
        <v>0</v>
      </c>
      <c r="AM1199" s="13" t="n">
        <v>0</v>
      </c>
      <c r="AN1199" s="13" t="n">
        <v>0</v>
      </c>
      <c r="AO1199" s="13" t="n">
        <v>0</v>
      </c>
      <c r="AP1199" s="13" t="n">
        <v>0</v>
      </c>
      <c r="AQ1199" s="13" t="n">
        <v>0</v>
      </c>
      <c r="AR1199" s="13" t="n">
        <v>0</v>
      </c>
      <c r="AS1199" s="13" t="s">
        <f>=SUM(AD1199:AR1199)</f>
      </c>
      <c r="AT1199" s="13" t="n">
        <v>0.00</v>
      </c>
      <c r="AU1199" s="13" t="n">
        <v>-0</v>
      </c>
      <c r="AV1199" s="13" t="n">
        <v>0</v>
      </c>
      <c r="AW1199" s="13" t="n">
        <v>0</v>
      </c>
      <c r="AX1199" s="13" t="s">
        <f>=SUM(AV1199:AW1199)</f>
      </c>
      <c r="AY1199" s="13" t="n">
        <v>0</v>
      </c>
      <c r="AZ1199" s="13" t="n">
        <v>0</v>
      </c>
      <c r="BA1199" s="13" t="s">
        <f>=SUM(AY1199:AZ1199)</f>
      </c>
      <c r="BB1199" s="13" t="n">
        <v>0.00</v>
      </c>
      <c r="BC1199" s="13" t="n">
        <v>-0</v>
      </c>
      <c r="BD1199" s="13" t="n">
        <v>0.00</v>
      </c>
      <c r="BE1199" s="13" t="n">
        <v>0.00</v>
      </c>
      <c r="BF1199" s="13" t="n">
        <v>0.00</v>
      </c>
      <c r="BG1199" s="13" t="n">
        <v>0.00</v>
      </c>
      <c r="BH1199" s="13" t="n">
        <v>11</v>
      </c>
      <c r="BI1199" s="13" t="n">
        <v>0</v>
      </c>
      <c r="BJ1199" s="13" t="n">
        <v>0</v>
      </c>
      <c r="BK1199" s="13" t="n">
        <v>0</v>
      </c>
      <c r="BL1199" s="13" t="n">
        <v>0</v>
      </c>
      <c r="BM1199" s="13" t="s">
        <f>=SUM(BH1199:BL1199)</f>
      </c>
    </row>
    <row collapsed="" customFormat="false" customHeight="" hidden="" ht="12.1" outlineLevel="0" r="1200">
      <c r="A1200" s="10"/>
      <c r="B1200" s="11" t="n">
        <v>3787334</v>
      </c>
      <c r="C1200" s="11" t="inlineStr">
        <is>
          <t>Brazil</t>
        </is>
      </c>
      <c r="D1200" s="11" t="inlineStr">
        <is>
          <t>?di$pp3787334</t>
        </is>
      </c>
      <c r="E1200" s="11" t="inlineStr">
        <is>
          <t>pp3787334</t>
        </is>
      </c>
      <c r="F1200" s="11" t="inlineStr">
        <is>
          <t>None</t>
        </is>
      </c>
      <c r="G1200" s="11" t="inlineStr">
        <is>
          <t>None</t>
        </is>
      </c>
      <c r="H1200" s="13" t="n">
        <v>0</v>
      </c>
      <c r="I1200" s="13" t="n">
        <v>0</v>
      </c>
      <c r="J1200" s="13" t="n">
        <v>0</v>
      </c>
      <c r="K1200" s="13" t="n">
        <v>0</v>
      </c>
      <c r="L1200" s="13" t="n">
        <v>0</v>
      </c>
      <c r="M1200" s="13" t="n">
        <v>0</v>
      </c>
      <c r="N1200" s="13" t="n">
        <v>0</v>
      </c>
      <c r="O1200" s="13" t="n">
        <v>0</v>
      </c>
      <c r="P1200" s="13" t="n">
        <v>0</v>
      </c>
      <c r="Q1200" s="13" t="n">
        <v>0</v>
      </c>
      <c r="R1200" s="13" t="n">
        <v>0</v>
      </c>
      <c r="S1200" s="13" t="n">
        <v>0</v>
      </c>
      <c r="T1200" s="13" t="n">
        <v>0</v>
      </c>
      <c r="U1200" s="13" t="n">
        <v>0</v>
      </c>
      <c r="V1200" s="13" t="n">
        <v>0</v>
      </c>
      <c r="W1200" s="13" t="n">
        <v>0</v>
      </c>
      <c r="X1200" s="13" t="n">
        <v>0</v>
      </c>
      <c r="Y1200" s="13" t="n">
        <v>0</v>
      </c>
      <c r="Z1200" s="13" t="s">
        <f>=SUM(H1200:Y1200)</f>
      </c>
      <c r="AA1200" s="13" t="n">
        <v>0</v>
      </c>
      <c r="AB1200" s="13" t="n">
        <v>0</v>
      </c>
      <c r="AC1200" s="13" t="n">
        <v>0</v>
      </c>
      <c r="AD1200" s="13" t="n">
        <v>0</v>
      </c>
      <c r="AE1200" s="13" t="n">
        <v>0</v>
      </c>
      <c r="AF1200" s="13" t="n">
        <v>0</v>
      </c>
      <c r="AG1200" s="13" t="n">
        <v>0</v>
      </c>
      <c r="AH1200" s="13" t="n">
        <v>0</v>
      </c>
      <c r="AI1200" s="13" t="n">
        <v>0</v>
      </c>
      <c r="AJ1200" s="13" t="n">
        <v>0</v>
      </c>
      <c r="AK1200" s="13" t="n">
        <v>0</v>
      </c>
      <c r="AL1200" s="13" t="n">
        <v>0</v>
      </c>
      <c r="AM1200" s="13" t="n">
        <v>0</v>
      </c>
      <c r="AN1200" s="13" t="n">
        <v>0</v>
      </c>
      <c r="AO1200" s="13" t="n">
        <v>0</v>
      </c>
      <c r="AP1200" s="13" t="n">
        <v>0</v>
      </c>
      <c r="AQ1200" s="13" t="n">
        <v>0</v>
      </c>
      <c r="AR1200" s="13" t="n">
        <v>0</v>
      </c>
      <c r="AS1200" s="13" t="s">
        <f>=SUM(AD1200:AR1200)</f>
      </c>
      <c r="AT1200" s="13" t="n">
        <v>0</v>
      </c>
      <c r="AU1200" s="13" t="n">
        <v>-0</v>
      </c>
      <c r="AV1200" s="13" t="n">
        <v>0</v>
      </c>
      <c r="AW1200" s="13" t="n">
        <v>0</v>
      </c>
      <c r="AX1200" s="13" t="s">
        <f>=SUM(AV1200:AW1200)</f>
      </c>
      <c r="AY1200" s="13" t="n">
        <v>0</v>
      </c>
      <c r="AZ1200" s="13" t="n">
        <v>0</v>
      </c>
      <c r="BA1200" s="13" t="s">
        <f>=SUM(AY1200:AZ1200)</f>
      </c>
      <c r="BB1200" s="13" t="n">
        <v>0</v>
      </c>
      <c r="BC1200" s="13" t="n">
        <v>-0</v>
      </c>
      <c r="BD1200" s="13" t="n">
        <v>0.00</v>
      </c>
      <c r="BE1200" s="13" t="n">
        <v>0.00</v>
      </c>
      <c r="BF1200" s="13" t="n">
        <v>0.00</v>
      </c>
      <c r="BG1200" s="13" t="n">
        <v>0.00</v>
      </c>
      <c r="BH1200" s="13" t="n">
        <v>188</v>
      </c>
      <c r="BI1200" s="13" t="n">
        <v>0</v>
      </c>
      <c r="BJ1200" s="13" t="n">
        <v>0</v>
      </c>
      <c r="BK1200" s="13" t="n">
        <v>0</v>
      </c>
      <c r="BL1200" s="13" t="n">
        <v>0</v>
      </c>
      <c r="BM1200" s="13" t="s">
        <f>=SUM(BH1200:BL1200)</f>
      </c>
    </row>
    <row collapsed="" customFormat="false" customHeight="" hidden="" ht="12.1" outlineLevel="0" r="1201">
      <c r="A1201" s="10"/>
      <c r="B1201" s="11" t="n">
        <v>3795190</v>
      </c>
      <c r="C1201" s="11" t="inlineStr">
        <is>
          <t>Brazil</t>
        </is>
      </c>
      <c r="D1201" s="11" t="inlineStr">
        <is>
          <t>weiber3795190</t>
        </is>
      </c>
      <c r="E1201" s="11" t="inlineStr">
        <is>
          <t>pp3795190</t>
        </is>
      </c>
      <c r="F1201" s="11" t="inlineStr">
        <is>
          <t>None</t>
        </is>
      </c>
      <c r="G1201" s="11" t="inlineStr">
        <is>
          <t>None</t>
        </is>
      </c>
      <c r="H1201" s="13" t="n">
        <v>0</v>
      </c>
      <c r="I1201" s="13" t="n">
        <v>0</v>
      </c>
      <c r="J1201" s="13" t="n">
        <v>0</v>
      </c>
      <c r="K1201" s="13" t="n">
        <v>0</v>
      </c>
      <c r="L1201" s="13" t="n">
        <v>0</v>
      </c>
      <c r="M1201" s="13" t="n">
        <v>0</v>
      </c>
      <c r="N1201" s="13" t="n">
        <v>0</v>
      </c>
      <c r="O1201" s="13" t="n">
        <v>0</v>
      </c>
      <c r="P1201" s="13" t="n">
        <v>0</v>
      </c>
      <c r="Q1201" s="13" t="n">
        <v>0</v>
      </c>
      <c r="R1201" s="13" t="n">
        <v>0</v>
      </c>
      <c r="S1201" s="13" t="n">
        <v>0</v>
      </c>
      <c r="T1201" s="13" t="n">
        <v>0</v>
      </c>
      <c r="U1201" s="13" t="n">
        <v>0</v>
      </c>
      <c r="V1201" s="13" t="n">
        <v>0</v>
      </c>
      <c r="W1201" s="13" t="n">
        <v>0</v>
      </c>
      <c r="X1201" s="13" t="n">
        <v>0</v>
      </c>
      <c r="Y1201" s="13" t="n">
        <v>0</v>
      </c>
      <c r="Z1201" s="13" t="s">
        <f>=SUM(H1201:Y1201)</f>
      </c>
      <c r="AA1201" s="13" t="n">
        <v>0</v>
      </c>
      <c r="AB1201" s="13" t="n">
        <v>0</v>
      </c>
      <c r="AC1201" s="13" t="n">
        <v>0</v>
      </c>
      <c r="AD1201" s="13" t="n">
        <v>0</v>
      </c>
      <c r="AE1201" s="13" t="n">
        <v>0</v>
      </c>
      <c r="AF1201" s="13" t="n">
        <v>0</v>
      </c>
      <c r="AG1201" s="13" t="n">
        <v>0</v>
      </c>
      <c r="AH1201" s="13" t="n">
        <v>0</v>
      </c>
      <c r="AI1201" s="13" t="n">
        <v>0</v>
      </c>
      <c r="AJ1201" s="13" t="n">
        <v>0</v>
      </c>
      <c r="AK1201" s="13" t="n">
        <v>0</v>
      </c>
      <c r="AL1201" s="13" t="n">
        <v>0</v>
      </c>
      <c r="AM1201" s="13" t="n">
        <v>0</v>
      </c>
      <c r="AN1201" s="13" t="n">
        <v>0</v>
      </c>
      <c r="AO1201" s="13" t="n">
        <v>0</v>
      </c>
      <c r="AP1201" s="13" t="n">
        <v>0</v>
      </c>
      <c r="AQ1201" s="13" t="n">
        <v>0</v>
      </c>
      <c r="AR1201" s="13" t="n">
        <v>0</v>
      </c>
      <c r="AS1201" s="13" t="s">
        <f>=SUM(AD1201:AR1201)</f>
      </c>
      <c r="AT1201" s="13" t="n">
        <v>0</v>
      </c>
      <c r="AU1201" s="13" t="n">
        <v>-0</v>
      </c>
      <c r="AV1201" s="13" t="n">
        <v>0</v>
      </c>
      <c r="AW1201" s="13" t="n">
        <v>0</v>
      </c>
      <c r="AX1201" s="13" t="s">
        <f>=SUM(AV1201:AW1201)</f>
      </c>
      <c r="AY1201" s="13" t="n">
        <v>0</v>
      </c>
      <c r="AZ1201" s="13" t="n">
        <v>0</v>
      </c>
      <c r="BA1201" s="13" t="s">
        <f>=SUM(AY1201:AZ1201)</f>
      </c>
      <c r="BB1201" s="13" t="n">
        <v>0</v>
      </c>
      <c r="BC1201" s="13" t="n">
        <v>-0</v>
      </c>
      <c r="BD1201" s="13" t="n">
        <v>0.00</v>
      </c>
      <c r="BE1201" s="13" t="n">
        <v>0.00</v>
      </c>
      <c r="BF1201" s="13" t="n">
        <v>0.00</v>
      </c>
      <c r="BG1201" s="13" t="n">
        <v>0.00</v>
      </c>
      <c r="BH1201" s="13" t="n">
        <v>268</v>
      </c>
      <c r="BI1201" s="13" t="n">
        <v>0</v>
      </c>
      <c r="BJ1201" s="13" t="n">
        <v>0</v>
      </c>
      <c r="BK1201" s="13" t="n">
        <v>0</v>
      </c>
      <c r="BL1201" s="13" t="n">
        <v>0</v>
      </c>
      <c r="BM1201" s="13" t="s">
        <f>=SUM(BH1201:BL1201)</f>
      </c>
    </row>
    <row collapsed="" customFormat="false" customHeight="" hidden="" ht="12.1" outlineLevel="0" r="1202">
      <c r="A1202" s="10"/>
      <c r="B1202" s="11" t="n">
        <v>3845409</v>
      </c>
      <c r="C1202" s="11" t="inlineStr">
        <is>
          <t>Brazil</t>
        </is>
      </c>
      <c r="D1202" s="11" t="inlineStr">
        <is>
          <t>ChiqueXavier</t>
        </is>
      </c>
      <c r="E1202" s="11" t="inlineStr">
        <is>
          <t>ChiqueXavier</t>
        </is>
      </c>
      <c r="F1202" s="11" t="inlineStr">
        <is>
          <t>None</t>
        </is>
      </c>
      <c r="G1202" s="11" t="inlineStr">
        <is>
          <t>None</t>
        </is>
      </c>
      <c r="H1202" s="13" t="n">
        <v>0</v>
      </c>
      <c r="I1202" s="13" t="n">
        <v>0</v>
      </c>
      <c r="J1202" s="13" t="n">
        <v>0</v>
      </c>
      <c r="K1202" s="13" t="n">
        <v>0</v>
      </c>
      <c r="L1202" s="13" t="n">
        <v>0</v>
      </c>
      <c r="M1202" s="13" t="n">
        <v>0</v>
      </c>
      <c r="N1202" s="13" t="n">
        <v>0</v>
      </c>
      <c r="O1202" s="13" t="n">
        <v>0</v>
      </c>
      <c r="P1202" s="13" t="n">
        <v>0</v>
      </c>
      <c r="Q1202" s="13" t="n">
        <v>0</v>
      </c>
      <c r="R1202" s="13" t="n">
        <v>0</v>
      </c>
      <c r="S1202" s="13" t="n">
        <v>0</v>
      </c>
      <c r="T1202" s="13" t="n">
        <v>0</v>
      </c>
      <c r="U1202" s="13" t="n">
        <v>0</v>
      </c>
      <c r="V1202" s="13" t="n">
        <v>0</v>
      </c>
      <c r="W1202" s="13" t="n">
        <v>0</v>
      </c>
      <c r="X1202" s="13" t="n">
        <v>0</v>
      </c>
      <c r="Y1202" s="13" t="n">
        <v>0</v>
      </c>
      <c r="Z1202" s="13" t="s">
        <f>=SUM(H1202:Y1202)</f>
      </c>
      <c r="AA1202" s="13" t="n">
        <v>0</v>
      </c>
      <c r="AB1202" s="13" t="n">
        <v>0</v>
      </c>
      <c r="AC1202" s="13" t="n">
        <v>0</v>
      </c>
      <c r="AD1202" s="13" t="n">
        <v>0</v>
      </c>
      <c r="AE1202" s="13" t="n">
        <v>0</v>
      </c>
      <c r="AF1202" s="13" t="n">
        <v>0</v>
      </c>
      <c r="AG1202" s="13" t="n">
        <v>0</v>
      </c>
      <c r="AH1202" s="13" t="n">
        <v>0</v>
      </c>
      <c r="AI1202" s="13" t="n">
        <v>0</v>
      </c>
      <c r="AJ1202" s="13" t="n">
        <v>0</v>
      </c>
      <c r="AK1202" s="13" t="n">
        <v>0</v>
      </c>
      <c r="AL1202" s="13" t="n">
        <v>0</v>
      </c>
      <c r="AM1202" s="13" t="n">
        <v>0</v>
      </c>
      <c r="AN1202" s="13" t="n">
        <v>0</v>
      </c>
      <c r="AO1202" s="13" t="n">
        <v>0</v>
      </c>
      <c r="AP1202" s="13" t="n">
        <v>0</v>
      </c>
      <c r="AQ1202" s="13" t="n">
        <v>0</v>
      </c>
      <c r="AR1202" s="13" t="n">
        <v>0</v>
      </c>
      <c r="AS1202" s="13" t="s">
        <f>=SUM(AD1202:AR1202)</f>
      </c>
      <c r="AT1202" s="13" t="n">
        <v>0</v>
      </c>
      <c r="AU1202" s="13" t="n">
        <v>-0</v>
      </c>
      <c r="AV1202" s="13" t="n">
        <v>0</v>
      </c>
      <c r="AW1202" s="13" t="n">
        <v>0</v>
      </c>
      <c r="AX1202" s="13" t="s">
        <f>=SUM(AV1202:AW1202)</f>
      </c>
      <c r="AY1202" s="13" t="n">
        <v>0</v>
      </c>
      <c r="AZ1202" s="13" t="n">
        <v>0</v>
      </c>
      <c r="BA1202" s="13" t="s">
        <f>=SUM(AY1202:AZ1202)</f>
      </c>
      <c r="BB1202" s="13" t="n">
        <v>0</v>
      </c>
      <c r="BC1202" s="13" t="n">
        <v>-0</v>
      </c>
      <c r="BD1202" s="13" t="n">
        <v>0.00</v>
      </c>
      <c r="BE1202" s="13" t="n">
        <v>0.00</v>
      </c>
      <c r="BF1202" s="13" t="n">
        <v>0.00</v>
      </c>
      <c r="BG1202" s="13" t="n">
        <v>0.00</v>
      </c>
      <c r="BH1202" s="13" t="n">
        <v>114</v>
      </c>
      <c r="BI1202" s="13" t="n">
        <v>0</v>
      </c>
      <c r="BJ1202" s="13" t="n">
        <v>0</v>
      </c>
      <c r="BK1202" s="13" t="n">
        <v>0</v>
      </c>
      <c r="BL1202" s="13" t="n">
        <v>0</v>
      </c>
      <c r="BM1202" s="13" t="s">
        <f>=SUM(BH1202:BL1202)</f>
      </c>
    </row>
    <row collapsed="" customFormat="false" customHeight="" hidden="" ht="12.1" outlineLevel="0" r="1203">
      <c r="A1203" s="10"/>
      <c r="B1203" s="11" t="n">
        <v>3900710</v>
      </c>
      <c r="C1203" s="11" t="inlineStr">
        <is>
          <t>Brazil</t>
        </is>
      </c>
      <c r="D1203" s="11" t="inlineStr">
        <is>
          <t>giikaa</t>
        </is>
      </c>
      <c r="E1203" s="11" t="inlineStr">
        <is>
          <t>giikaa</t>
        </is>
      </c>
      <c r="F1203" s="11" t="inlineStr">
        <is>
          <t>None</t>
        </is>
      </c>
      <c r="G1203" s="11" t="inlineStr">
        <is>
          <t>None</t>
        </is>
      </c>
      <c r="H1203" s="13" t="n">
        <v>0</v>
      </c>
      <c r="I1203" s="13" t="n">
        <v>0</v>
      </c>
      <c r="J1203" s="13" t="n">
        <v>0</v>
      </c>
      <c r="K1203" s="13" t="n">
        <v>0</v>
      </c>
      <c r="L1203" s="13" t="n">
        <v>0</v>
      </c>
      <c r="M1203" s="13" t="n">
        <v>0</v>
      </c>
      <c r="N1203" s="13" t="n">
        <v>0</v>
      </c>
      <c r="O1203" s="13" t="n">
        <v>0</v>
      </c>
      <c r="P1203" s="13" t="n">
        <v>0</v>
      </c>
      <c r="Q1203" s="13" t="n">
        <v>0</v>
      </c>
      <c r="R1203" s="13" t="n">
        <v>0</v>
      </c>
      <c r="S1203" s="13" t="n">
        <v>0</v>
      </c>
      <c r="T1203" s="13" t="n">
        <v>0</v>
      </c>
      <c r="U1203" s="13" t="n">
        <v>0</v>
      </c>
      <c r="V1203" s="13" t="n">
        <v>0</v>
      </c>
      <c r="W1203" s="13" t="n">
        <v>0</v>
      </c>
      <c r="X1203" s="13" t="n">
        <v>0</v>
      </c>
      <c r="Y1203" s="13" t="n">
        <v>0</v>
      </c>
      <c r="Z1203" s="13" t="s">
        <f>=SUM(H1203:Y1203)</f>
      </c>
      <c r="AA1203" s="13" t="n">
        <v>0</v>
      </c>
      <c r="AB1203" s="13" t="n">
        <v>0</v>
      </c>
      <c r="AC1203" s="13" t="n">
        <v>0</v>
      </c>
      <c r="AD1203" s="13" t="n">
        <v>0</v>
      </c>
      <c r="AE1203" s="13" t="n">
        <v>0</v>
      </c>
      <c r="AF1203" s="13" t="n">
        <v>0</v>
      </c>
      <c r="AG1203" s="13" t="n">
        <v>0</v>
      </c>
      <c r="AH1203" s="13" t="n">
        <v>0</v>
      </c>
      <c r="AI1203" s="13" t="n">
        <v>0</v>
      </c>
      <c r="AJ1203" s="13" t="n">
        <v>0</v>
      </c>
      <c r="AK1203" s="13" t="n">
        <v>0</v>
      </c>
      <c r="AL1203" s="13" t="n">
        <v>0</v>
      </c>
      <c r="AM1203" s="13" t="n">
        <v>0</v>
      </c>
      <c r="AN1203" s="13" t="n">
        <v>0</v>
      </c>
      <c r="AO1203" s="13" t="n">
        <v>0</v>
      </c>
      <c r="AP1203" s="13" t="n">
        <v>0</v>
      </c>
      <c r="AQ1203" s="13" t="n">
        <v>0</v>
      </c>
      <c r="AR1203" s="13" t="n">
        <v>0</v>
      </c>
      <c r="AS1203" s="13" t="s">
        <f>=SUM(AD1203:AR1203)</f>
      </c>
      <c r="AT1203" s="13" t="n">
        <v>0</v>
      </c>
      <c r="AU1203" s="13" t="n">
        <v>-0</v>
      </c>
      <c r="AV1203" s="13" t="n">
        <v>0</v>
      </c>
      <c r="AW1203" s="13" t="n">
        <v>0</v>
      </c>
      <c r="AX1203" s="13" t="s">
        <f>=SUM(AV1203:AW1203)</f>
      </c>
      <c r="AY1203" s="13" t="n">
        <v>0</v>
      </c>
      <c r="AZ1203" s="13" t="n">
        <v>0</v>
      </c>
      <c r="BA1203" s="13" t="s">
        <f>=SUM(AY1203:AZ1203)</f>
      </c>
      <c r="BB1203" s="13" t="n">
        <v>0</v>
      </c>
      <c r="BC1203" s="13" t="n">
        <v>-0</v>
      </c>
      <c r="BD1203" s="13" t="n">
        <v>0.00</v>
      </c>
      <c r="BE1203" s="13" t="n">
        <v>0.00</v>
      </c>
      <c r="BF1203" s="13" t="n">
        <v>0.00</v>
      </c>
      <c r="BG1203" s="13" t="n">
        <v>0.00</v>
      </c>
      <c r="BH1203" s="13" t="n">
        <v>223</v>
      </c>
      <c r="BI1203" s="13" t="n">
        <v>0</v>
      </c>
      <c r="BJ1203" s="13" t="n">
        <v>0</v>
      </c>
      <c r="BK1203" s="13" t="n">
        <v>0</v>
      </c>
      <c r="BL1203" s="13" t="n">
        <v>0</v>
      </c>
      <c r="BM1203" s="13" t="s">
        <f>=SUM(BH1203:BL1203)</f>
      </c>
    </row>
    <row collapsed="" customFormat="false" customHeight="" hidden="" ht="12.1" outlineLevel="0" r="1204">
      <c r="A1204" s="10"/>
      <c r="B1204" s="11" t="n">
        <v>1322444</v>
      </c>
      <c r="C1204" s="11" t="inlineStr">
        <is>
          <t>Brazil</t>
        </is>
      </c>
      <c r="D1204" s="11" t="inlineStr">
        <is>
          <t>RonielSouza</t>
        </is>
      </c>
      <c r="E1204" s="11" t="inlineStr">
        <is>
          <t>RonielSouza</t>
        </is>
      </c>
      <c r="F1204" s="11" t="inlineStr">
        <is>
          <t>None</t>
        </is>
      </c>
      <c r="G1204" s="11" t="inlineStr">
        <is>
          <t>None</t>
        </is>
      </c>
      <c r="H1204" s="13" t="n">
        <v>0</v>
      </c>
      <c r="I1204" s="13" t="n">
        <v>0</v>
      </c>
      <c r="J1204" s="13" t="n">
        <v>0</v>
      </c>
      <c r="K1204" s="13" t="n">
        <v>-5.00</v>
      </c>
      <c r="L1204" s="13" t="n">
        <v>0</v>
      </c>
      <c r="M1204" s="13" t="n">
        <v>0</v>
      </c>
      <c r="N1204" s="13" t="n">
        <v>0</v>
      </c>
      <c r="O1204" s="13" t="n">
        <v>0</v>
      </c>
      <c r="P1204" s="13" t="n">
        <v>0</v>
      </c>
      <c r="Q1204" s="13" t="n">
        <v>0</v>
      </c>
      <c r="R1204" s="13" t="n">
        <v>0</v>
      </c>
      <c r="S1204" s="13" t="n">
        <v>0</v>
      </c>
      <c r="T1204" s="13" t="n">
        <v>0</v>
      </c>
      <c r="U1204" s="13" t="n">
        <v>0</v>
      </c>
      <c r="V1204" s="13" t="n">
        <v>0</v>
      </c>
      <c r="W1204" s="13" t="n">
        <v>0</v>
      </c>
      <c r="X1204" s="13" t="n">
        <v>0</v>
      </c>
      <c r="Y1204" s="13" t="n">
        <v>0.00</v>
      </c>
      <c r="Z1204" s="13" t="s">
        <f>=SUM(H1204:Y1204)</f>
      </c>
      <c r="AA1204" s="13" t="n">
        <v>0</v>
      </c>
      <c r="AB1204" s="13" t="n">
        <v>0.00</v>
      </c>
      <c r="AC1204" s="13" t="n">
        <v>0</v>
      </c>
      <c r="AD1204" s="13" t="n">
        <v>0</v>
      </c>
      <c r="AE1204" s="13" t="n">
        <v>0</v>
      </c>
      <c r="AF1204" s="13" t="n">
        <v>0</v>
      </c>
      <c r="AG1204" s="13" t="n">
        <v>0.5</v>
      </c>
      <c r="AH1204" s="13" t="n">
        <v>0</v>
      </c>
      <c r="AI1204" s="13" t="n">
        <v>0</v>
      </c>
      <c r="AJ1204" s="13" t="n">
        <v>0</v>
      </c>
      <c r="AK1204" s="13" t="n">
        <v>0</v>
      </c>
      <c r="AL1204" s="13" t="n">
        <v>0</v>
      </c>
      <c r="AM1204" s="13" t="n">
        <v>0</v>
      </c>
      <c r="AN1204" s="13" t="n">
        <v>0</v>
      </c>
      <c r="AO1204" s="13" t="n">
        <v>0</v>
      </c>
      <c r="AP1204" s="13" t="n">
        <v>0</v>
      </c>
      <c r="AQ1204" s="13" t="n">
        <v>0</v>
      </c>
      <c r="AR1204" s="13" t="n">
        <v>0</v>
      </c>
      <c r="AS1204" s="13" t="s">
        <f>=SUM(AD1204:AR1204)</f>
      </c>
      <c r="AT1204" s="13" t="n">
        <v>0.00</v>
      </c>
      <c r="AU1204" s="13" t="n">
        <v>-0</v>
      </c>
      <c r="AV1204" s="13" t="n">
        <v>0</v>
      </c>
      <c r="AW1204" s="13" t="n">
        <v>0</v>
      </c>
      <c r="AX1204" s="13" t="s">
        <f>=SUM(AV1204:AW1204)</f>
      </c>
      <c r="AY1204" s="13" t="n">
        <v>0</v>
      </c>
      <c r="AZ1204" s="13" t="n">
        <v>0</v>
      </c>
      <c r="BA1204" s="13" t="s">
        <f>=SUM(AY1204:AZ1204)</f>
      </c>
      <c r="BB1204" s="13" t="n">
        <v>0</v>
      </c>
      <c r="BC1204" s="13" t="n">
        <v>-0</v>
      </c>
      <c r="BD1204" s="13" t="n">
        <v>0.00</v>
      </c>
      <c r="BE1204" s="13" t="n">
        <v>0.00</v>
      </c>
      <c r="BF1204" s="13" t="n">
        <v>0.00</v>
      </c>
      <c r="BG1204" s="13" t="n">
        <v>0.00</v>
      </c>
      <c r="BH1204" s="13" t="n">
        <v>59</v>
      </c>
      <c r="BI1204" s="13" t="n">
        <v>0</v>
      </c>
      <c r="BJ1204" s="13" t="n">
        <v>0</v>
      </c>
      <c r="BK1204" s="13" t="n">
        <v>0</v>
      </c>
      <c r="BL1204" s="13" t="n">
        <v>0</v>
      </c>
      <c r="BM1204" s="13" t="s">
        <f>=SUM(BH1204:BL1204)</f>
      </c>
    </row>
    <row collapsed="" customFormat="false" customHeight="" hidden="" ht="12.1" outlineLevel="0" r="1205">
      <c r="A1205" s="10"/>
      <c r="B1205" s="11" t="n">
        <v>1688407</v>
      </c>
      <c r="C1205" s="11" t="inlineStr">
        <is>
          <t>Brazil</t>
        </is>
      </c>
      <c r="D1205" s="11" t="inlineStr">
        <is>
          <t>gelinho</t>
        </is>
      </c>
      <c r="E1205" s="11" t="inlineStr">
        <is>
          <t>gelinho</t>
        </is>
      </c>
      <c r="F1205" s="11" t="inlineStr">
        <is>
          <t>None</t>
        </is>
      </c>
      <c r="G1205" s="11" t="inlineStr">
        <is>
          <t>None</t>
        </is>
      </c>
      <c r="H1205" s="13" t="n">
        <v>7.81</v>
      </c>
      <c r="I1205" s="13" t="n">
        <v>0</v>
      </c>
      <c r="J1205" s="13" t="n">
        <v>0</v>
      </c>
      <c r="K1205" s="13" t="n">
        <v>0</v>
      </c>
      <c r="L1205" s="13" t="n">
        <v>0</v>
      </c>
      <c r="M1205" s="13" t="n">
        <v>-18.99</v>
      </c>
      <c r="N1205" s="13" t="n">
        <v>0</v>
      </c>
      <c r="O1205" s="13" t="n">
        <v>0</v>
      </c>
      <c r="P1205" s="13" t="n">
        <v>0</v>
      </c>
      <c r="Q1205" s="13" t="n">
        <v>0</v>
      </c>
      <c r="R1205" s="13" t="n">
        <v>0</v>
      </c>
      <c r="S1205" s="13" t="n">
        <v>0</v>
      </c>
      <c r="T1205" s="13" t="n">
        <v>0</v>
      </c>
      <c r="U1205" s="13" t="n">
        <v>0</v>
      </c>
      <c r="V1205" s="13" t="n">
        <v>0</v>
      </c>
      <c r="W1205" s="13" t="n">
        <v>0</v>
      </c>
      <c r="X1205" s="13" t="n">
        <v>0</v>
      </c>
      <c r="Y1205" s="13" t="n">
        <v>5</v>
      </c>
      <c r="Z1205" s="13" t="s">
        <f>=SUM(H1205:Y1205)</f>
      </c>
      <c r="AA1205" s="13" t="n">
        <v>0</v>
      </c>
      <c r="AB1205" s="13" t="n">
        <v>0</v>
      </c>
      <c r="AC1205" s="13" t="n">
        <v>0</v>
      </c>
      <c r="AD1205" s="13" t="n">
        <v>0.79</v>
      </c>
      <c r="AE1205" s="13" t="n">
        <v>0</v>
      </c>
      <c r="AF1205" s="13" t="n">
        <v>0</v>
      </c>
      <c r="AG1205" s="13" t="n">
        <v>0</v>
      </c>
      <c r="AH1205" s="13" t="n">
        <v>0</v>
      </c>
      <c r="AI1205" s="13" t="n">
        <v>2.37</v>
      </c>
      <c r="AJ1205" s="13" t="n">
        <v>0</v>
      </c>
      <c r="AK1205" s="13" t="n">
        <v>0</v>
      </c>
      <c r="AL1205" s="13" t="n">
        <v>0</v>
      </c>
      <c r="AM1205" s="13" t="n">
        <v>0</v>
      </c>
      <c r="AN1205" s="13" t="n">
        <v>0</v>
      </c>
      <c r="AO1205" s="13" t="n">
        <v>0</v>
      </c>
      <c r="AP1205" s="13" t="n">
        <v>0</v>
      </c>
      <c r="AQ1205" s="13" t="n">
        <v>0</v>
      </c>
      <c r="AR1205" s="13" t="n">
        <v>0</v>
      </c>
      <c r="AS1205" s="13" t="s">
        <f>=SUM(AD1205:AR1205)</f>
      </c>
      <c r="AT1205" s="13" t="n">
        <v>1</v>
      </c>
      <c r="AU1205" s="13" t="n">
        <v>-5</v>
      </c>
      <c r="AV1205" s="13" t="n">
        <v>-0</v>
      </c>
      <c r="AW1205" s="13" t="n">
        <v>-0</v>
      </c>
      <c r="AX1205" s="13" t="s">
        <f>=SUM(AV1205:AW1205)</f>
      </c>
      <c r="AY1205" s="13" t="n">
        <v>-0</v>
      </c>
      <c r="AZ1205" s="13" t="n">
        <v>0</v>
      </c>
      <c r="BA1205" s="13" t="s">
        <f>=SUM(AY1205:AZ1205)</f>
      </c>
      <c r="BB1205" s="13" t="n">
        <v>0</v>
      </c>
      <c r="BC1205" s="13" t="n">
        <v>-0</v>
      </c>
      <c r="BD1205" s="13" t="n">
        <v>0.66</v>
      </c>
      <c r="BE1205" s="13" t="n">
        <v>0.00</v>
      </c>
      <c r="BF1205" s="13" t="n">
        <v>0.00</v>
      </c>
      <c r="BG1205" s="13" t="n">
        <v>0.00</v>
      </c>
      <c r="BH1205" s="13" t="n">
        <v>20</v>
      </c>
      <c r="BI1205" s="13" t="n">
        <v>55</v>
      </c>
      <c r="BJ1205" s="13" t="n">
        <v>0</v>
      </c>
      <c r="BK1205" s="13" t="n">
        <v>0</v>
      </c>
      <c r="BL1205" s="13" t="n">
        <v>0</v>
      </c>
      <c r="BM1205" s="13" t="s">
        <f>=SUM(BH1205:BL1205)</f>
      </c>
    </row>
    <row collapsed="" customFormat="false" customHeight="" hidden="" ht="12.1" outlineLevel="0" r="1206">
      <c r="A1206" s="10"/>
      <c r="B1206" s="11" t="n">
        <v>3780098</v>
      </c>
      <c r="C1206" s="11" t="inlineStr">
        <is>
          <t>Brazil</t>
        </is>
      </c>
      <c r="D1206" s="11" t="inlineStr">
        <is>
          <t>Leogonzalez</t>
        </is>
      </c>
      <c r="E1206" s="11" t="inlineStr">
        <is>
          <t>pp3780098</t>
        </is>
      </c>
      <c r="F1206" s="11" t="inlineStr">
        <is>
          <t>None</t>
        </is>
      </c>
      <c r="G1206" s="11" t="inlineStr">
        <is>
          <t>None</t>
        </is>
      </c>
      <c r="H1206" s="13" t="n">
        <v>-5.91</v>
      </c>
      <c r="I1206" s="13" t="n">
        <v>0</v>
      </c>
      <c r="J1206" s="13" t="n">
        <v>0</v>
      </c>
      <c r="K1206" s="13" t="n">
        <v>-50.00</v>
      </c>
      <c r="L1206" s="13" t="n">
        <v>2.65</v>
      </c>
      <c r="M1206" s="13" t="n">
        <v>-7.59</v>
      </c>
      <c r="N1206" s="13" t="n">
        <v>0</v>
      </c>
      <c r="O1206" s="13" t="n">
        <v>0</v>
      </c>
      <c r="P1206" s="13" t="n">
        <v>0</v>
      </c>
      <c r="Q1206" s="13" t="n">
        <v>0</v>
      </c>
      <c r="R1206" s="13" t="n">
        <v>0</v>
      </c>
      <c r="S1206" s="13" t="n">
        <v>0</v>
      </c>
      <c r="T1206" s="13" t="n">
        <v>0</v>
      </c>
      <c r="U1206" s="13" t="n">
        <v>0</v>
      </c>
      <c r="V1206" s="13" t="n">
        <v>0</v>
      </c>
      <c r="W1206" s="13" t="n">
        <v>0</v>
      </c>
      <c r="X1206" s="13" t="n">
        <v>0</v>
      </c>
      <c r="Y1206" s="13" t="n">
        <v>0</v>
      </c>
      <c r="Z1206" s="13" t="s">
        <f>=SUM(H1206:Y1206)</f>
      </c>
      <c r="AA1206" s="13" t="n">
        <v>0</v>
      </c>
      <c r="AB1206" s="13" t="n">
        <v>0</v>
      </c>
      <c r="AC1206" s="13" t="n">
        <v>0</v>
      </c>
      <c r="AD1206" s="13" t="n">
        <v>6.36</v>
      </c>
      <c r="AE1206" s="13" t="n">
        <v>0</v>
      </c>
      <c r="AF1206" s="13" t="n">
        <v>0</v>
      </c>
      <c r="AG1206" s="13" t="n">
        <v>5</v>
      </c>
      <c r="AH1206" s="13" t="n">
        <v>0.16</v>
      </c>
      <c r="AI1206" s="13" t="n">
        <v>0.96</v>
      </c>
      <c r="AJ1206" s="13" t="n">
        <v>0</v>
      </c>
      <c r="AK1206" s="13" t="n">
        <v>0</v>
      </c>
      <c r="AL1206" s="13" t="n">
        <v>0</v>
      </c>
      <c r="AM1206" s="13" t="n">
        <v>0</v>
      </c>
      <c r="AN1206" s="13" t="n">
        <v>0</v>
      </c>
      <c r="AO1206" s="13" t="n">
        <v>0</v>
      </c>
      <c r="AP1206" s="13" t="n">
        <v>0</v>
      </c>
      <c r="AQ1206" s="13" t="n">
        <v>0</v>
      </c>
      <c r="AR1206" s="13" t="n">
        <v>0</v>
      </c>
      <c r="AS1206" s="13" t="s">
        <f>=SUM(AD1206:AR1206)</f>
      </c>
      <c r="AT1206" s="13" t="n">
        <v>2.5</v>
      </c>
      <c r="AU1206" s="13" t="n">
        <v>-0</v>
      </c>
      <c r="AV1206" s="13" t="n">
        <v>-0</v>
      </c>
      <c r="AW1206" s="13" t="n">
        <v>-0</v>
      </c>
      <c r="AX1206" s="13" t="s">
        <f>=SUM(AV1206:AW1206)</f>
      </c>
      <c r="AY1206" s="13" t="n">
        <v>-0</v>
      </c>
      <c r="AZ1206" s="13" t="n">
        <v>-0</v>
      </c>
      <c r="BA1206" s="13" t="s">
        <f>=SUM(AY1206:AZ1206)</f>
      </c>
      <c r="BB1206" s="13" t="n">
        <v>0</v>
      </c>
      <c r="BC1206" s="13" t="n">
        <v>-0</v>
      </c>
      <c r="BD1206" s="13" t="n">
        <v>82.40</v>
      </c>
      <c r="BE1206" s="13" t="n">
        <v>0.00</v>
      </c>
      <c r="BF1206" s="13" t="n">
        <v>0.00</v>
      </c>
      <c r="BG1206" s="13" t="n">
        <v>0.00</v>
      </c>
      <c r="BH1206" s="13" t="n">
        <v>408</v>
      </c>
      <c r="BI1206" s="13" t="n">
        <v>30</v>
      </c>
      <c r="BJ1206" s="13" t="n">
        <v>0</v>
      </c>
      <c r="BK1206" s="13" t="n">
        <v>0</v>
      </c>
      <c r="BL1206" s="13" t="n">
        <v>0</v>
      </c>
      <c r="BM1206" s="13" t="s">
        <f>=SUM(BH1206:BL1206)</f>
      </c>
    </row>
    <row collapsed="" customFormat="false" customHeight="" hidden="" ht="12.1" outlineLevel="0" r="1207">
      <c r="A1207" s="10"/>
      <c r="B1207" s="11" t="n">
        <v>1394846</v>
      </c>
      <c r="C1207" s="11" t="inlineStr">
        <is>
          <t>Brazil</t>
        </is>
      </c>
      <c r="D1207" s="11" t="inlineStr">
        <is>
          <t>Jeremias negriano</t>
        </is>
      </c>
      <c r="E1207" s="11" t="inlineStr">
        <is>
          <t>Jeremias negriano</t>
        </is>
      </c>
      <c r="F1207" s="11" t="inlineStr">
        <is>
          <t>None</t>
        </is>
      </c>
      <c r="G1207" s="11" t="inlineStr">
        <is>
          <t>None</t>
        </is>
      </c>
      <c r="H1207" s="13" t="n">
        <v>0</v>
      </c>
      <c r="I1207" s="13" t="n">
        <v>0</v>
      </c>
      <c r="J1207" s="13" t="n">
        <v>0</v>
      </c>
      <c r="K1207" s="13" t="n">
        <v>-1.00</v>
      </c>
      <c r="L1207" s="13" t="n">
        <v>0</v>
      </c>
      <c r="M1207" s="13" t="n">
        <v>0</v>
      </c>
      <c r="N1207" s="13" t="n">
        <v>0</v>
      </c>
      <c r="O1207" s="13" t="n">
        <v>0</v>
      </c>
      <c r="P1207" s="13" t="n">
        <v>0</v>
      </c>
      <c r="Q1207" s="13" t="n">
        <v>0</v>
      </c>
      <c r="R1207" s="13" t="n">
        <v>0</v>
      </c>
      <c r="S1207" s="13" t="n">
        <v>0</v>
      </c>
      <c r="T1207" s="13" t="n">
        <v>0</v>
      </c>
      <c r="U1207" s="13" t="n">
        <v>0</v>
      </c>
      <c r="V1207" s="13" t="n">
        <v>0</v>
      </c>
      <c r="W1207" s="13" t="n">
        <v>0</v>
      </c>
      <c r="X1207" s="13" t="n">
        <v>0</v>
      </c>
      <c r="Y1207" s="13" t="n">
        <v>0.00</v>
      </c>
      <c r="Z1207" s="13" t="s">
        <f>=SUM(H1207:Y1207)</f>
      </c>
      <c r="AA1207" s="13" t="n">
        <v>0.00</v>
      </c>
      <c r="AB1207" s="13" t="n">
        <v>0.00</v>
      </c>
      <c r="AC1207" s="13" t="n">
        <v>0</v>
      </c>
      <c r="AD1207" s="13" t="n">
        <v>0</v>
      </c>
      <c r="AE1207" s="13" t="n">
        <v>0</v>
      </c>
      <c r="AF1207" s="13" t="n">
        <v>0</v>
      </c>
      <c r="AG1207" s="13" t="n">
        <v>0.1</v>
      </c>
      <c r="AH1207" s="13" t="n">
        <v>0</v>
      </c>
      <c r="AI1207" s="13" t="n">
        <v>0</v>
      </c>
      <c r="AJ1207" s="13" t="n">
        <v>0</v>
      </c>
      <c r="AK1207" s="13" t="n">
        <v>0</v>
      </c>
      <c r="AL1207" s="13" t="n">
        <v>0</v>
      </c>
      <c r="AM1207" s="13" t="n">
        <v>0</v>
      </c>
      <c r="AN1207" s="13" t="n">
        <v>0</v>
      </c>
      <c r="AO1207" s="13" t="n">
        <v>0</v>
      </c>
      <c r="AP1207" s="13" t="n">
        <v>0</v>
      </c>
      <c r="AQ1207" s="13" t="n">
        <v>0</v>
      </c>
      <c r="AR1207" s="13" t="n">
        <v>0</v>
      </c>
      <c r="AS1207" s="13" t="s">
        <f>=SUM(AD1207:AR1207)</f>
      </c>
      <c r="AT1207" s="13" t="n">
        <v>0.00</v>
      </c>
      <c r="AU1207" s="13" t="n">
        <v>-0</v>
      </c>
      <c r="AV1207" s="13" t="n">
        <v>0</v>
      </c>
      <c r="AW1207" s="13" t="n">
        <v>0</v>
      </c>
      <c r="AX1207" s="13" t="s">
        <f>=SUM(AV1207:AW1207)</f>
      </c>
      <c r="AY1207" s="13" t="n">
        <v>0</v>
      </c>
      <c r="AZ1207" s="13" t="n">
        <v>0</v>
      </c>
      <c r="BA1207" s="13" t="s">
        <f>=SUM(AY1207:AZ1207)</f>
      </c>
      <c r="BB1207" s="13" t="n">
        <v>0.00</v>
      </c>
      <c r="BC1207" s="13" t="n">
        <v>-0</v>
      </c>
      <c r="BD1207" s="13" t="n">
        <v>0.00</v>
      </c>
      <c r="BE1207" s="13" t="n">
        <v>0.00</v>
      </c>
      <c r="BF1207" s="13" t="n">
        <v>0.00</v>
      </c>
      <c r="BG1207" s="13" t="n">
        <v>0.00</v>
      </c>
      <c r="BH1207" s="13" t="n">
        <v>5</v>
      </c>
      <c r="BI1207" s="13" t="n">
        <v>0</v>
      </c>
      <c r="BJ1207" s="13" t="n">
        <v>0</v>
      </c>
      <c r="BK1207" s="13" t="n">
        <v>0</v>
      </c>
      <c r="BL1207" s="13" t="n">
        <v>0</v>
      </c>
      <c r="BM1207" s="13" t="s">
        <f>=SUM(BH1207:BL1207)</f>
      </c>
    </row>
    <row collapsed="" customFormat="false" customHeight="" hidden="" ht="12.1" outlineLevel="0" r="1208">
      <c r="A1208" s="10"/>
      <c r="B1208" s="11" t="n">
        <v>2710320</v>
      </c>
      <c r="C1208" s="11" t="inlineStr">
        <is>
          <t>Brazil</t>
        </is>
      </c>
      <c r="D1208" s="11" t="inlineStr">
        <is>
          <t>azarpravc</t>
        </is>
      </c>
      <c r="E1208" s="11" t="inlineStr">
        <is>
          <t>azarpravc</t>
        </is>
      </c>
      <c r="F1208" s="11" t="inlineStr">
        <is>
          <t>None</t>
        </is>
      </c>
      <c r="G1208" s="11" t="inlineStr">
        <is>
          <t>None</t>
        </is>
      </c>
      <c r="H1208" s="13" t="n">
        <v>0</v>
      </c>
      <c r="I1208" s="13" t="n">
        <v>0</v>
      </c>
      <c r="J1208" s="13" t="n">
        <v>0</v>
      </c>
      <c r="K1208" s="13" t="n">
        <v>-1</v>
      </c>
      <c r="L1208" s="13" t="n">
        <v>0</v>
      </c>
      <c r="M1208" s="13" t="n">
        <v>0</v>
      </c>
      <c r="N1208" s="13" t="n">
        <v>0</v>
      </c>
      <c r="O1208" s="13" t="n">
        <v>0</v>
      </c>
      <c r="P1208" s="13" t="n">
        <v>0</v>
      </c>
      <c r="Q1208" s="13" t="n">
        <v>0</v>
      </c>
      <c r="R1208" s="13" t="n">
        <v>0</v>
      </c>
      <c r="S1208" s="13" t="n">
        <v>0</v>
      </c>
      <c r="T1208" s="13" t="n">
        <v>0</v>
      </c>
      <c r="U1208" s="13" t="n">
        <v>0</v>
      </c>
      <c r="V1208" s="13" t="n">
        <v>0</v>
      </c>
      <c r="W1208" s="13" t="n">
        <v>0</v>
      </c>
      <c r="X1208" s="13" t="n">
        <v>0</v>
      </c>
      <c r="Y1208" s="13" t="n">
        <v>0</v>
      </c>
      <c r="Z1208" s="13" t="s">
        <f>=SUM(H1208:Y1208)</f>
      </c>
      <c r="AA1208" s="13" t="n">
        <v>0</v>
      </c>
      <c r="AB1208" s="13" t="n">
        <v>0</v>
      </c>
      <c r="AC1208" s="13" t="n">
        <v>0</v>
      </c>
      <c r="AD1208" s="13" t="n">
        <v>0</v>
      </c>
      <c r="AE1208" s="13" t="n">
        <v>0</v>
      </c>
      <c r="AF1208" s="13" t="n">
        <v>0</v>
      </c>
      <c r="AG1208" s="13" t="n">
        <v>0.1</v>
      </c>
      <c r="AH1208" s="13" t="n">
        <v>0</v>
      </c>
      <c r="AI1208" s="13" t="n">
        <v>0</v>
      </c>
      <c r="AJ1208" s="13" t="n">
        <v>0</v>
      </c>
      <c r="AK1208" s="13" t="n">
        <v>0</v>
      </c>
      <c r="AL1208" s="13" t="n">
        <v>0</v>
      </c>
      <c r="AM1208" s="13" t="n">
        <v>0</v>
      </c>
      <c r="AN1208" s="13" t="n">
        <v>0</v>
      </c>
      <c r="AO1208" s="13" t="n">
        <v>0</v>
      </c>
      <c r="AP1208" s="13" t="n">
        <v>0</v>
      </c>
      <c r="AQ1208" s="13" t="n">
        <v>0</v>
      </c>
      <c r="AR1208" s="13" t="n">
        <v>0</v>
      </c>
      <c r="AS1208" s="13" t="s">
        <f>=SUM(AD1208:AR1208)</f>
      </c>
      <c r="AT1208" s="13" t="n">
        <v>0</v>
      </c>
      <c r="AU1208" s="13" t="n">
        <v>-0</v>
      </c>
      <c r="AV1208" s="13" t="n">
        <v>0</v>
      </c>
      <c r="AW1208" s="13" t="n">
        <v>0</v>
      </c>
      <c r="AX1208" s="13" t="s">
        <f>=SUM(AV1208:AW1208)</f>
      </c>
      <c r="AY1208" s="13" t="n">
        <v>0</v>
      </c>
      <c r="AZ1208" s="13" t="n">
        <v>0</v>
      </c>
      <c r="BA1208" s="13" t="s">
        <f>=SUM(AY1208:AZ1208)</f>
      </c>
      <c r="BB1208" s="13" t="n">
        <v>0</v>
      </c>
      <c r="BC1208" s="13" t="n">
        <v>-0</v>
      </c>
      <c r="BD1208" s="13" t="n">
        <v>0.42</v>
      </c>
      <c r="BE1208" s="13" t="n">
        <v>0.00</v>
      </c>
      <c r="BF1208" s="13" t="n">
        <v>0.00</v>
      </c>
      <c r="BG1208" s="13" t="n">
        <v>0.00</v>
      </c>
      <c r="BH1208" s="13" t="n">
        <v>53</v>
      </c>
      <c r="BI1208" s="13" t="n">
        <v>0</v>
      </c>
      <c r="BJ1208" s="13" t="n">
        <v>0</v>
      </c>
      <c r="BK1208" s="13" t="n">
        <v>0</v>
      </c>
      <c r="BL1208" s="13" t="n">
        <v>0</v>
      </c>
      <c r="BM1208" s="13" t="s">
        <f>=SUM(BH1208:BL1208)</f>
      </c>
    </row>
    <row collapsed="" customFormat="false" customHeight="" hidden="" ht="12.1" outlineLevel="0" r="1209">
      <c r="A1209" s="10"/>
      <c r="B1209" s="11" t="n">
        <v>3635786</v>
      </c>
      <c r="C1209" s="11" t="inlineStr">
        <is>
          <t>Brazil</t>
        </is>
      </c>
      <c r="D1209" s="11" t="inlineStr">
        <is>
          <t>pp3635786</t>
        </is>
      </c>
      <c r="E1209" s="11" t="inlineStr">
        <is>
          <t>pp3635786</t>
        </is>
      </c>
      <c r="F1209" s="11" t="inlineStr">
        <is>
          <t>None</t>
        </is>
      </c>
      <c r="G1209" s="11" t="inlineStr">
        <is>
          <t>None</t>
        </is>
      </c>
      <c r="H1209" s="13" t="n">
        <v>-34.24</v>
      </c>
      <c r="I1209" s="13" t="n">
        <v>0</v>
      </c>
      <c r="J1209" s="13" t="n">
        <v>0</v>
      </c>
      <c r="K1209" s="13" t="n">
        <v>-48</v>
      </c>
      <c r="L1209" s="13" t="n">
        <v>5.95</v>
      </c>
      <c r="M1209" s="13" t="n">
        <v>54.75</v>
      </c>
      <c r="N1209" s="13" t="n">
        <v>0</v>
      </c>
      <c r="O1209" s="13" t="n">
        <v>0</v>
      </c>
      <c r="P1209" s="13" t="n">
        <v>0</v>
      </c>
      <c r="Q1209" s="13" t="n">
        <v>0</v>
      </c>
      <c r="R1209" s="13" t="n">
        <v>0</v>
      </c>
      <c r="S1209" s="13" t="n">
        <v>0</v>
      </c>
      <c r="T1209" s="13" t="n">
        <v>0</v>
      </c>
      <c r="U1209" s="13" t="n">
        <v>0</v>
      </c>
      <c r="V1209" s="13" t="n">
        <v>0</v>
      </c>
      <c r="W1209" s="13" t="n">
        <v>0</v>
      </c>
      <c r="X1209" s="13" t="n">
        <v>0</v>
      </c>
      <c r="Y1209" s="13" t="n">
        <v>2</v>
      </c>
      <c r="Z1209" s="13" t="s">
        <f>=SUM(H1209:Y1209)</f>
      </c>
      <c r="AA1209" s="13" t="n">
        <v>0</v>
      </c>
      <c r="AB1209" s="13" t="n">
        <v>0</v>
      </c>
      <c r="AC1209" s="13" t="n">
        <v>0</v>
      </c>
      <c r="AD1209" s="13" t="n">
        <v>42.47</v>
      </c>
      <c r="AE1209" s="13" t="n">
        <v>0</v>
      </c>
      <c r="AF1209" s="13" t="n">
        <v>0</v>
      </c>
      <c r="AG1209" s="13" t="n">
        <v>4.8</v>
      </c>
      <c r="AH1209" s="13" t="n">
        <v>1.01</v>
      </c>
      <c r="AI1209" s="13" t="n">
        <v>12.29</v>
      </c>
      <c r="AJ1209" s="13" t="n">
        <v>0</v>
      </c>
      <c r="AK1209" s="13" t="n">
        <v>0</v>
      </c>
      <c r="AL1209" s="13" t="n">
        <v>0</v>
      </c>
      <c r="AM1209" s="13" t="n">
        <v>0</v>
      </c>
      <c r="AN1209" s="13" t="n">
        <v>0</v>
      </c>
      <c r="AO1209" s="13" t="n">
        <v>0</v>
      </c>
      <c r="AP1209" s="13" t="n">
        <v>0</v>
      </c>
      <c r="AQ1209" s="13" t="n">
        <v>0</v>
      </c>
      <c r="AR1209" s="13" t="n">
        <v>0</v>
      </c>
      <c r="AS1209" s="13" t="s">
        <f>=SUM(AD1209:AR1209)</f>
      </c>
      <c r="AT1209" s="13" t="n">
        <v>13.1</v>
      </c>
      <c r="AU1209" s="13" t="n">
        <v>-2</v>
      </c>
      <c r="AV1209" s="13" t="n">
        <v>-0</v>
      </c>
      <c r="AW1209" s="13" t="n">
        <v>-0</v>
      </c>
      <c r="AX1209" s="13" t="s">
        <f>=SUM(AV1209:AW1209)</f>
      </c>
      <c r="AY1209" s="13" t="n">
        <v>-0</v>
      </c>
      <c r="AZ1209" s="13" t="n">
        <v>-0</v>
      </c>
      <c r="BA1209" s="13" t="s">
        <f>=SUM(AY1209:AZ1209)</f>
      </c>
      <c r="BB1209" s="13" t="n">
        <v>0</v>
      </c>
      <c r="BC1209" s="13" t="n">
        <v>-0</v>
      </c>
      <c r="BD1209" s="13" t="n">
        <v>56.57</v>
      </c>
      <c r="BE1209" s="13" t="n">
        <v>36.00</v>
      </c>
      <c r="BF1209" s="13" t="n">
        <v>0.00</v>
      </c>
      <c r="BG1209" s="13" t="n">
        <v>0.00</v>
      </c>
      <c r="BH1209" s="13" t="n">
        <v>1398</v>
      </c>
      <c r="BI1209" s="13" t="n">
        <v>158</v>
      </c>
      <c r="BJ1209" s="13" t="n">
        <v>0</v>
      </c>
      <c r="BK1209" s="13" t="n">
        <v>0</v>
      </c>
      <c r="BL1209" s="13" t="n">
        <v>0</v>
      </c>
      <c r="BM1209" s="13" t="s">
        <f>=SUM(BH1209:BL1209)</f>
      </c>
    </row>
    <row collapsed="" customFormat="false" customHeight="" hidden="" ht="12.1" outlineLevel="0" r="1210">
      <c r="A1210" s="10"/>
      <c r="B1210" s="11" t="n">
        <v>2090622</v>
      </c>
      <c r="C1210" s="11" t="inlineStr">
        <is>
          <t>Brazil</t>
        </is>
      </c>
      <c r="D1210" s="11" t="inlineStr">
        <is>
          <t>JuliaRashid</t>
        </is>
      </c>
      <c r="E1210" s="11" t="inlineStr">
        <is>
          <t>JuliaRashid</t>
        </is>
      </c>
      <c r="F1210" s="11" t="inlineStr">
        <is>
          <t>None</t>
        </is>
      </c>
      <c r="G1210" s="11" t="inlineStr">
        <is>
          <t>None</t>
        </is>
      </c>
      <c r="H1210" s="13" t="n">
        <v>0</v>
      </c>
      <c r="I1210" s="13" t="n">
        <v>0</v>
      </c>
      <c r="J1210" s="13" t="n">
        <v>0</v>
      </c>
      <c r="K1210" s="13" t="n">
        <v>-4.5</v>
      </c>
      <c r="L1210" s="13" t="n">
        <v>0</v>
      </c>
      <c r="M1210" s="13" t="n">
        <v>0</v>
      </c>
      <c r="N1210" s="13" t="n">
        <v>0</v>
      </c>
      <c r="O1210" s="13" t="n">
        <v>0</v>
      </c>
      <c r="P1210" s="13" t="n">
        <v>0</v>
      </c>
      <c r="Q1210" s="13" t="n">
        <v>0</v>
      </c>
      <c r="R1210" s="13" t="n">
        <v>0</v>
      </c>
      <c r="S1210" s="13" t="n">
        <v>0</v>
      </c>
      <c r="T1210" s="13" t="n">
        <v>0</v>
      </c>
      <c r="U1210" s="13" t="n">
        <v>0</v>
      </c>
      <c r="V1210" s="13" t="n">
        <v>0</v>
      </c>
      <c r="W1210" s="13" t="n">
        <v>0</v>
      </c>
      <c r="X1210" s="13" t="n">
        <v>0</v>
      </c>
      <c r="Y1210" s="13" t="n">
        <v>0</v>
      </c>
      <c r="Z1210" s="13" t="s">
        <f>=SUM(H1210:Y1210)</f>
      </c>
      <c r="AA1210" s="13" t="n">
        <v>0</v>
      </c>
      <c r="AB1210" s="13" t="n">
        <v>0</v>
      </c>
      <c r="AC1210" s="13" t="n">
        <v>0</v>
      </c>
      <c r="AD1210" s="13" t="n">
        <v>0</v>
      </c>
      <c r="AE1210" s="13" t="n">
        <v>0</v>
      </c>
      <c r="AF1210" s="13" t="n">
        <v>0</v>
      </c>
      <c r="AG1210" s="13" t="n">
        <v>0.45</v>
      </c>
      <c r="AH1210" s="13" t="n">
        <v>0</v>
      </c>
      <c r="AI1210" s="13" t="n">
        <v>0</v>
      </c>
      <c r="AJ1210" s="13" t="n">
        <v>0</v>
      </c>
      <c r="AK1210" s="13" t="n">
        <v>0</v>
      </c>
      <c r="AL1210" s="13" t="n">
        <v>0</v>
      </c>
      <c r="AM1210" s="13" t="n">
        <v>0</v>
      </c>
      <c r="AN1210" s="13" t="n">
        <v>0</v>
      </c>
      <c r="AO1210" s="13" t="n">
        <v>0</v>
      </c>
      <c r="AP1210" s="13" t="n">
        <v>0</v>
      </c>
      <c r="AQ1210" s="13" t="n">
        <v>0</v>
      </c>
      <c r="AR1210" s="13" t="n">
        <v>0</v>
      </c>
      <c r="AS1210" s="13" t="s">
        <f>=SUM(AD1210:AR1210)</f>
      </c>
      <c r="AT1210" s="13" t="n">
        <v>0</v>
      </c>
      <c r="AU1210" s="13" t="n">
        <v>-0</v>
      </c>
      <c r="AV1210" s="13" t="n">
        <v>0</v>
      </c>
      <c r="AW1210" s="13" t="n">
        <v>0</v>
      </c>
      <c r="AX1210" s="13" t="s">
        <f>=SUM(AV1210:AW1210)</f>
      </c>
      <c r="AY1210" s="13" t="n">
        <v>0</v>
      </c>
      <c r="AZ1210" s="13" t="n">
        <v>0</v>
      </c>
      <c r="BA1210" s="13" t="s">
        <f>=SUM(AY1210:AZ1210)</f>
      </c>
      <c r="BB1210" s="13" t="n">
        <v>0</v>
      </c>
      <c r="BC1210" s="13" t="n">
        <v>-0</v>
      </c>
      <c r="BD1210" s="13" t="n">
        <v>0.00</v>
      </c>
      <c r="BE1210" s="13" t="n">
        <v>0.00</v>
      </c>
      <c r="BF1210" s="13" t="n">
        <v>0.00</v>
      </c>
      <c r="BG1210" s="13" t="n">
        <v>0.00</v>
      </c>
      <c r="BH1210" s="13" t="n">
        <v>43</v>
      </c>
      <c r="BI1210" s="13" t="n">
        <v>0</v>
      </c>
      <c r="BJ1210" s="13" t="n">
        <v>0</v>
      </c>
      <c r="BK1210" s="13" t="n">
        <v>0</v>
      </c>
      <c r="BL1210" s="13" t="n">
        <v>0</v>
      </c>
      <c r="BM1210" s="13" t="s">
        <f>=SUM(BH1210:BL1210)</f>
      </c>
    </row>
    <row collapsed="" customFormat="false" customHeight="" hidden="" ht="12.1" outlineLevel="0" r="1211">
      <c r="A1211" s="10"/>
      <c r="B1211" s="11" t="n">
        <v>607279</v>
      </c>
      <c r="C1211" s="11" t="inlineStr">
        <is>
          <t>Brazil</t>
        </is>
      </c>
      <c r="D1211" s="11" t="inlineStr">
        <is>
          <t>rafaferraz</t>
        </is>
      </c>
      <c r="E1211" s="11" t="inlineStr">
        <is>
          <t>rafaferraz</t>
        </is>
      </c>
      <c r="F1211" s="11" t="inlineStr">
        <is>
          <t>None</t>
        </is>
      </c>
      <c r="G1211" s="11" t="inlineStr">
        <is>
          <t>None</t>
        </is>
      </c>
      <c r="H1211" s="13" t="n">
        <v>0</v>
      </c>
      <c r="I1211" s="13" t="n">
        <v>0</v>
      </c>
      <c r="J1211" s="13" t="n">
        <v>0</v>
      </c>
      <c r="K1211" s="13" t="n">
        <v>0.00</v>
      </c>
      <c r="L1211" s="13" t="n">
        <v>0</v>
      </c>
      <c r="M1211" s="13" t="n">
        <v>0</v>
      </c>
      <c r="N1211" s="13" t="n">
        <v>0</v>
      </c>
      <c r="O1211" s="13" t="n">
        <v>0</v>
      </c>
      <c r="P1211" s="13" t="n">
        <v>0</v>
      </c>
      <c r="Q1211" s="13" t="n">
        <v>0</v>
      </c>
      <c r="R1211" s="13" t="n">
        <v>0</v>
      </c>
      <c r="S1211" s="13" t="n">
        <v>0</v>
      </c>
      <c r="T1211" s="13" t="n">
        <v>0</v>
      </c>
      <c r="U1211" s="13" t="n">
        <v>0</v>
      </c>
      <c r="V1211" s="13" t="n">
        <v>0</v>
      </c>
      <c r="W1211" s="13" t="n">
        <v>0</v>
      </c>
      <c r="X1211" s="13" t="n">
        <v>0</v>
      </c>
      <c r="Y1211" s="13" t="n">
        <v>0.00</v>
      </c>
      <c r="Z1211" s="13" t="s">
        <f>=SUM(H1211:Y1211)</f>
      </c>
      <c r="AA1211" s="13" t="n">
        <v>0.00</v>
      </c>
      <c r="AB1211" s="13" t="n">
        <v>0.00</v>
      </c>
      <c r="AC1211" s="13" t="n">
        <v>0</v>
      </c>
      <c r="AD1211" s="13" t="n">
        <v>0</v>
      </c>
      <c r="AE1211" s="13" t="n">
        <v>0</v>
      </c>
      <c r="AF1211" s="13" t="n">
        <v>0</v>
      </c>
      <c r="AG1211" s="13" t="n">
        <v>0</v>
      </c>
      <c r="AH1211" s="13" t="n">
        <v>0</v>
      </c>
      <c r="AI1211" s="13" t="n">
        <v>0</v>
      </c>
      <c r="AJ1211" s="13" t="n">
        <v>0</v>
      </c>
      <c r="AK1211" s="13" t="n">
        <v>0</v>
      </c>
      <c r="AL1211" s="13" t="n">
        <v>0</v>
      </c>
      <c r="AM1211" s="13" t="n">
        <v>0</v>
      </c>
      <c r="AN1211" s="13" t="n">
        <v>0</v>
      </c>
      <c r="AO1211" s="13" t="n">
        <v>0</v>
      </c>
      <c r="AP1211" s="13" t="n">
        <v>0</v>
      </c>
      <c r="AQ1211" s="13" t="n">
        <v>0</v>
      </c>
      <c r="AR1211" s="13" t="n">
        <v>0</v>
      </c>
      <c r="AS1211" s="13" t="s">
        <f>=SUM(AD1211:AR1211)</f>
      </c>
      <c r="AT1211" s="13" t="n">
        <v>0.00</v>
      </c>
      <c r="AU1211" s="13" t="n">
        <v>-0</v>
      </c>
      <c r="AV1211" s="13" t="n">
        <v>0</v>
      </c>
      <c r="AW1211" s="13" t="n">
        <v>0</v>
      </c>
      <c r="AX1211" s="13" t="s">
        <f>=SUM(AV1211:AW1211)</f>
      </c>
      <c r="AY1211" s="13" t="n">
        <v>0</v>
      </c>
      <c r="AZ1211" s="13" t="n">
        <v>0</v>
      </c>
      <c r="BA1211" s="13" t="s">
        <f>=SUM(AY1211:AZ1211)</f>
      </c>
      <c r="BB1211" s="13" t="n">
        <v>0.00</v>
      </c>
      <c r="BC1211" s="13" t="n">
        <v>-0</v>
      </c>
      <c r="BD1211" s="13" t="n">
        <v>0.00</v>
      </c>
      <c r="BE1211" s="13" t="n">
        <v>0.00</v>
      </c>
      <c r="BF1211" s="13" t="n">
        <v>0.00</v>
      </c>
      <c r="BG1211" s="13" t="n">
        <v>0.00</v>
      </c>
      <c r="BH1211" s="13" t="n">
        <v>14</v>
      </c>
      <c r="BI1211" s="13" t="n">
        <v>0</v>
      </c>
      <c r="BJ1211" s="13" t="n">
        <v>0</v>
      </c>
      <c r="BK1211" s="13" t="n">
        <v>0</v>
      </c>
      <c r="BL1211" s="13" t="n">
        <v>0</v>
      </c>
      <c r="BM1211" s="13" t="s">
        <f>=SUM(BH1211:BL1211)</f>
      </c>
    </row>
    <row collapsed="" customFormat="false" customHeight="" hidden="" ht="12.1" outlineLevel="0" r="1212">
      <c r="A1212" s="10"/>
      <c r="B1212" s="11" t="n">
        <v>964136</v>
      </c>
      <c r="C1212" s="11" t="inlineStr">
        <is>
          <t>Brazil</t>
        </is>
      </c>
      <c r="D1212" s="11" t="inlineStr">
        <is>
          <t>araramg</t>
        </is>
      </c>
      <c r="E1212" s="11" t="inlineStr">
        <is>
          <t>araramg</t>
        </is>
      </c>
      <c r="F1212" s="11" t="inlineStr">
        <is>
          <t>None</t>
        </is>
      </c>
      <c r="G1212" s="11" t="inlineStr">
        <is>
          <t>None</t>
        </is>
      </c>
      <c r="H1212" s="13" t="n">
        <v>0</v>
      </c>
      <c r="I1212" s="13" t="n">
        <v>0</v>
      </c>
      <c r="J1212" s="13" t="n">
        <v>0</v>
      </c>
      <c r="K1212" s="13" t="n">
        <v>0</v>
      </c>
      <c r="L1212" s="13" t="n">
        <v>0</v>
      </c>
      <c r="M1212" s="13" t="n">
        <v>0</v>
      </c>
      <c r="N1212" s="13" t="n">
        <v>0</v>
      </c>
      <c r="O1212" s="13" t="n">
        <v>0</v>
      </c>
      <c r="P1212" s="13" t="n">
        <v>0</v>
      </c>
      <c r="Q1212" s="13" t="n">
        <v>0</v>
      </c>
      <c r="R1212" s="13" t="n">
        <v>0</v>
      </c>
      <c r="S1212" s="13" t="n">
        <v>0</v>
      </c>
      <c r="T1212" s="13" t="n">
        <v>0</v>
      </c>
      <c r="U1212" s="13" t="n">
        <v>0</v>
      </c>
      <c r="V1212" s="13" t="n">
        <v>0</v>
      </c>
      <c r="W1212" s="13" t="n">
        <v>0</v>
      </c>
      <c r="X1212" s="13" t="n">
        <v>0</v>
      </c>
      <c r="Y1212" s="13" t="n">
        <v>0</v>
      </c>
      <c r="Z1212" s="13" t="s">
        <f>=SUM(H1212:Y1212)</f>
      </c>
      <c r="AA1212" s="13" t="n">
        <v>0</v>
      </c>
      <c r="AB1212" s="13" t="n">
        <v>0</v>
      </c>
      <c r="AC1212" s="13" t="n">
        <v>0</v>
      </c>
      <c r="AD1212" s="13" t="n">
        <v>0</v>
      </c>
      <c r="AE1212" s="13" t="n">
        <v>0</v>
      </c>
      <c r="AF1212" s="13" t="n">
        <v>0</v>
      </c>
      <c r="AG1212" s="13" t="n">
        <v>0</v>
      </c>
      <c r="AH1212" s="13" t="n">
        <v>0</v>
      </c>
      <c r="AI1212" s="13" t="n">
        <v>0</v>
      </c>
      <c r="AJ1212" s="13" t="n">
        <v>0</v>
      </c>
      <c r="AK1212" s="13" t="n">
        <v>0</v>
      </c>
      <c r="AL1212" s="13" t="n">
        <v>0</v>
      </c>
      <c r="AM1212" s="13" t="n">
        <v>0</v>
      </c>
      <c r="AN1212" s="13" t="n">
        <v>0</v>
      </c>
      <c r="AO1212" s="13" t="n">
        <v>0</v>
      </c>
      <c r="AP1212" s="13" t="n">
        <v>0</v>
      </c>
      <c r="AQ1212" s="13" t="n">
        <v>0</v>
      </c>
      <c r="AR1212" s="13" t="n">
        <v>0</v>
      </c>
      <c r="AS1212" s="13" t="s">
        <f>=SUM(AD1212:AR1212)</f>
      </c>
      <c r="AT1212" s="13" t="n">
        <v>0</v>
      </c>
      <c r="AU1212" s="13" t="n">
        <v>-0</v>
      </c>
      <c r="AV1212" s="13" t="n">
        <v>0</v>
      </c>
      <c r="AW1212" s="13" t="n">
        <v>0</v>
      </c>
      <c r="AX1212" s="13" t="s">
        <f>=SUM(AV1212:AW1212)</f>
      </c>
      <c r="AY1212" s="13" t="n">
        <v>0</v>
      </c>
      <c r="AZ1212" s="13" t="n">
        <v>0</v>
      </c>
      <c r="BA1212" s="13" t="s">
        <f>=SUM(AY1212:AZ1212)</f>
      </c>
      <c r="BB1212" s="13" t="n">
        <v>0</v>
      </c>
      <c r="BC1212" s="13" t="n">
        <v>-0</v>
      </c>
      <c r="BD1212" s="13" t="n">
        <v>0.00</v>
      </c>
      <c r="BE1212" s="13" t="n">
        <v>0.00</v>
      </c>
      <c r="BF1212" s="13" t="n">
        <v>0.00</v>
      </c>
      <c r="BG1212" s="13" t="n">
        <v>0.00</v>
      </c>
      <c r="BH1212" s="13" t="n">
        <v>83</v>
      </c>
      <c r="BI1212" s="13" t="n">
        <v>0</v>
      </c>
      <c r="BJ1212" s="13" t="n">
        <v>0</v>
      </c>
      <c r="BK1212" s="13" t="n">
        <v>0</v>
      </c>
      <c r="BL1212" s="13" t="n">
        <v>0</v>
      </c>
      <c r="BM1212" s="13" t="s">
        <f>=SUM(BH1212:BL1212)</f>
      </c>
    </row>
    <row collapsed="" customFormat="false" customHeight="" hidden="" ht="12.1" outlineLevel="0" r="1213">
      <c r="A1213" s="10"/>
      <c r="B1213" s="11" t="n">
        <v>1903058</v>
      </c>
      <c r="C1213" s="11" t="inlineStr">
        <is>
          <t>Brazil</t>
        </is>
      </c>
      <c r="D1213" s="11" t="inlineStr">
        <is>
          <t>thaisdunho</t>
        </is>
      </c>
      <c r="E1213" s="11" t="inlineStr">
        <is>
          <t>thaisdunho</t>
        </is>
      </c>
      <c r="F1213" s="11" t="inlineStr">
        <is>
          <t>None</t>
        </is>
      </c>
      <c r="G1213" s="11" t="inlineStr">
        <is>
          <t>None</t>
        </is>
      </c>
      <c r="H1213" s="13" t="n">
        <v>0</v>
      </c>
      <c r="I1213" s="13" t="n">
        <v>0</v>
      </c>
      <c r="J1213" s="13" t="n">
        <v>0</v>
      </c>
      <c r="K1213" s="13" t="n">
        <v>0</v>
      </c>
      <c r="L1213" s="13" t="n">
        <v>0</v>
      </c>
      <c r="M1213" s="13" t="n">
        <v>0</v>
      </c>
      <c r="N1213" s="13" t="n">
        <v>0</v>
      </c>
      <c r="O1213" s="13" t="n">
        <v>0</v>
      </c>
      <c r="P1213" s="13" t="n">
        <v>0</v>
      </c>
      <c r="Q1213" s="13" t="n">
        <v>0</v>
      </c>
      <c r="R1213" s="13" t="n">
        <v>0</v>
      </c>
      <c r="S1213" s="13" t="n">
        <v>0</v>
      </c>
      <c r="T1213" s="13" t="n">
        <v>0</v>
      </c>
      <c r="U1213" s="13" t="n">
        <v>0</v>
      </c>
      <c r="V1213" s="13" t="n">
        <v>0</v>
      </c>
      <c r="W1213" s="13" t="n">
        <v>0</v>
      </c>
      <c r="X1213" s="13" t="n">
        <v>0</v>
      </c>
      <c r="Y1213" s="13" t="n">
        <v>0</v>
      </c>
      <c r="Z1213" s="13" t="s">
        <f>=SUM(H1213:Y1213)</f>
      </c>
      <c r="AA1213" s="13" t="n">
        <v>0</v>
      </c>
      <c r="AB1213" s="13" t="n">
        <v>0</v>
      </c>
      <c r="AC1213" s="13" t="n">
        <v>0</v>
      </c>
      <c r="AD1213" s="13" t="n">
        <v>0</v>
      </c>
      <c r="AE1213" s="13" t="n">
        <v>0</v>
      </c>
      <c r="AF1213" s="13" t="n">
        <v>0</v>
      </c>
      <c r="AG1213" s="13" t="n">
        <v>0</v>
      </c>
      <c r="AH1213" s="13" t="n">
        <v>0</v>
      </c>
      <c r="AI1213" s="13" t="n">
        <v>0</v>
      </c>
      <c r="AJ1213" s="13" t="n">
        <v>0</v>
      </c>
      <c r="AK1213" s="13" t="n">
        <v>0</v>
      </c>
      <c r="AL1213" s="13" t="n">
        <v>0</v>
      </c>
      <c r="AM1213" s="13" t="n">
        <v>0</v>
      </c>
      <c r="AN1213" s="13" t="n">
        <v>0</v>
      </c>
      <c r="AO1213" s="13" t="n">
        <v>0</v>
      </c>
      <c r="AP1213" s="13" t="n">
        <v>0</v>
      </c>
      <c r="AQ1213" s="13" t="n">
        <v>0</v>
      </c>
      <c r="AR1213" s="13" t="n">
        <v>0</v>
      </c>
      <c r="AS1213" s="13" t="s">
        <f>=SUM(AD1213:AR1213)</f>
      </c>
      <c r="AT1213" s="13" t="n">
        <v>0</v>
      </c>
      <c r="AU1213" s="13" t="n">
        <v>-0</v>
      </c>
      <c r="AV1213" s="13" t="n">
        <v>0</v>
      </c>
      <c r="AW1213" s="13" t="n">
        <v>0</v>
      </c>
      <c r="AX1213" s="13" t="s">
        <f>=SUM(AV1213:AW1213)</f>
      </c>
      <c r="AY1213" s="13" t="n">
        <v>0</v>
      </c>
      <c r="AZ1213" s="13" t="n">
        <v>0</v>
      </c>
      <c r="BA1213" s="13" t="s">
        <f>=SUM(AY1213:AZ1213)</f>
      </c>
      <c r="BB1213" s="13" t="n">
        <v>0</v>
      </c>
      <c r="BC1213" s="13" t="n">
        <v>-0</v>
      </c>
      <c r="BD1213" s="13" t="n">
        <v>0.00</v>
      </c>
      <c r="BE1213" s="13" t="n">
        <v>0.00</v>
      </c>
      <c r="BF1213" s="13" t="n">
        <v>0.00</v>
      </c>
      <c r="BG1213" s="13" t="n">
        <v>0.00</v>
      </c>
      <c r="BH1213" s="13" t="n">
        <v>24</v>
      </c>
      <c r="BI1213" s="13" t="n">
        <v>0</v>
      </c>
      <c r="BJ1213" s="13" t="n">
        <v>0</v>
      </c>
      <c r="BK1213" s="13" t="n">
        <v>0</v>
      </c>
      <c r="BL1213" s="13" t="n">
        <v>0</v>
      </c>
      <c r="BM1213" s="13" t="s">
        <f>=SUM(BH1213:BL1213)</f>
      </c>
    </row>
    <row collapsed="" customFormat="false" customHeight="" hidden="" ht="12.1" outlineLevel="0" r="1214">
      <c r="A1214" s="10"/>
      <c r="B1214" s="11" t="n">
        <v>1919612</v>
      </c>
      <c r="C1214" s="11" t="inlineStr">
        <is>
          <t>Brazil</t>
        </is>
      </c>
      <c r="D1214" s="11" t="inlineStr">
        <is>
          <t>nickleodeon</t>
        </is>
      </c>
      <c r="E1214" s="11" t="inlineStr">
        <is>
          <t>nickleodeon</t>
        </is>
      </c>
      <c r="F1214" s="11" t="inlineStr">
        <is>
          <t>None</t>
        </is>
      </c>
      <c r="G1214" s="11" t="inlineStr">
        <is>
          <t>None</t>
        </is>
      </c>
      <c r="H1214" s="13" t="n">
        <v>0</v>
      </c>
      <c r="I1214" s="13" t="n">
        <v>0</v>
      </c>
      <c r="J1214" s="13" t="n">
        <v>0</v>
      </c>
      <c r="K1214" s="13" t="n">
        <v>0</v>
      </c>
      <c r="L1214" s="13" t="n">
        <v>0</v>
      </c>
      <c r="M1214" s="13" t="n">
        <v>0</v>
      </c>
      <c r="N1214" s="13" t="n">
        <v>0</v>
      </c>
      <c r="O1214" s="13" t="n">
        <v>0</v>
      </c>
      <c r="P1214" s="13" t="n">
        <v>0</v>
      </c>
      <c r="Q1214" s="13" t="n">
        <v>0</v>
      </c>
      <c r="R1214" s="13" t="n">
        <v>0</v>
      </c>
      <c r="S1214" s="13" t="n">
        <v>0</v>
      </c>
      <c r="T1214" s="13" t="n">
        <v>0</v>
      </c>
      <c r="U1214" s="13" t="n">
        <v>0</v>
      </c>
      <c r="V1214" s="13" t="n">
        <v>0</v>
      </c>
      <c r="W1214" s="13" t="n">
        <v>0</v>
      </c>
      <c r="X1214" s="13" t="n">
        <v>0</v>
      </c>
      <c r="Y1214" s="13" t="n">
        <v>0</v>
      </c>
      <c r="Z1214" s="13" t="s">
        <f>=SUM(H1214:Y1214)</f>
      </c>
      <c r="AA1214" s="13" t="n">
        <v>0</v>
      </c>
      <c r="AB1214" s="13" t="n">
        <v>0</v>
      </c>
      <c r="AC1214" s="13" t="n">
        <v>0</v>
      </c>
      <c r="AD1214" s="13" t="n">
        <v>0</v>
      </c>
      <c r="AE1214" s="13" t="n">
        <v>0</v>
      </c>
      <c r="AF1214" s="13" t="n">
        <v>0</v>
      </c>
      <c r="AG1214" s="13" t="n">
        <v>0</v>
      </c>
      <c r="AH1214" s="13" t="n">
        <v>0</v>
      </c>
      <c r="AI1214" s="13" t="n">
        <v>0</v>
      </c>
      <c r="AJ1214" s="13" t="n">
        <v>0</v>
      </c>
      <c r="AK1214" s="13" t="n">
        <v>0</v>
      </c>
      <c r="AL1214" s="13" t="n">
        <v>0</v>
      </c>
      <c r="AM1214" s="13" t="n">
        <v>0</v>
      </c>
      <c r="AN1214" s="13" t="n">
        <v>0</v>
      </c>
      <c r="AO1214" s="13" t="n">
        <v>0</v>
      </c>
      <c r="AP1214" s="13" t="n">
        <v>0</v>
      </c>
      <c r="AQ1214" s="13" t="n">
        <v>0</v>
      </c>
      <c r="AR1214" s="13" t="n">
        <v>0</v>
      </c>
      <c r="AS1214" s="13" t="s">
        <f>=SUM(AD1214:AR1214)</f>
      </c>
      <c r="AT1214" s="13" t="n">
        <v>0</v>
      </c>
      <c r="AU1214" s="13" t="n">
        <v>-0</v>
      </c>
      <c r="AV1214" s="13" t="n">
        <v>0</v>
      </c>
      <c r="AW1214" s="13" t="n">
        <v>0</v>
      </c>
      <c r="AX1214" s="13" t="s">
        <f>=SUM(AV1214:AW1214)</f>
      </c>
      <c r="AY1214" s="13" t="n">
        <v>0</v>
      </c>
      <c r="AZ1214" s="13" t="n">
        <v>0</v>
      </c>
      <c r="BA1214" s="13" t="s">
        <f>=SUM(AY1214:AZ1214)</f>
      </c>
      <c r="BB1214" s="13" t="n">
        <v>0</v>
      </c>
      <c r="BC1214" s="13" t="n">
        <v>-0</v>
      </c>
      <c r="BD1214" s="13" t="n">
        <v>0.00</v>
      </c>
      <c r="BE1214" s="13" t="n">
        <v>0.00</v>
      </c>
      <c r="BF1214" s="13" t="n">
        <v>0.00</v>
      </c>
      <c r="BG1214" s="13" t="n">
        <v>0.00</v>
      </c>
      <c r="BH1214" s="13" t="n">
        <v>63</v>
      </c>
      <c r="BI1214" s="13" t="n">
        <v>0</v>
      </c>
      <c r="BJ1214" s="13" t="n">
        <v>0</v>
      </c>
      <c r="BK1214" s="13" t="n">
        <v>0</v>
      </c>
      <c r="BL1214" s="13" t="n">
        <v>0</v>
      </c>
      <c r="BM1214" s="13" t="s">
        <f>=SUM(BH1214:BL1214)</f>
      </c>
    </row>
    <row collapsed="" customFormat="false" customHeight="" hidden="" ht="12.1" outlineLevel="0" r="1215">
      <c r="A1215" s="10"/>
      <c r="B1215" s="11" t="n">
        <v>2233736</v>
      </c>
      <c r="C1215" s="11" t="inlineStr">
        <is>
          <t>Brazil</t>
        </is>
      </c>
      <c r="D1215" s="11" t="inlineStr">
        <is>
          <t>Missandei07</t>
        </is>
      </c>
      <c r="E1215" s="11" t="inlineStr">
        <is>
          <t>Missandei07</t>
        </is>
      </c>
      <c r="F1215" s="11" t="inlineStr">
        <is>
          <t>None</t>
        </is>
      </c>
      <c r="G1215" s="11" t="inlineStr">
        <is>
          <t>None</t>
        </is>
      </c>
      <c r="H1215" s="13" t="n">
        <v>0</v>
      </c>
      <c r="I1215" s="13" t="n">
        <v>0</v>
      </c>
      <c r="J1215" s="13" t="n">
        <v>0</v>
      </c>
      <c r="K1215" s="13" t="n">
        <v>0.00</v>
      </c>
      <c r="L1215" s="13" t="n">
        <v>0</v>
      </c>
      <c r="M1215" s="13" t="n">
        <v>0</v>
      </c>
      <c r="N1215" s="13" t="n">
        <v>0</v>
      </c>
      <c r="O1215" s="13" t="n">
        <v>0</v>
      </c>
      <c r="P1215" s="13" t="n">
        <v>0</v>
      </c>
      <c r="Q1215" s="13" t="n">
        <v>0</v>
      </c>
      <c r="R1215" s="13" t="n">
        <v>0</v>
      </c>
      <c r="S1215" s="13" t="n">
        <v>0</v>
      </c>
      <c r="T1215" s="13" t="n">
        <v>0</v>
      </c>
      <c r="U1215" s="13" t="n">
        <v>0</v>
      </c>
      <c r="V1215" s="13" t="n">
        <v>0</v>
      </c>
      <c r="W1215" s="13" t="n">
        <v>0</v>
      </c>
      <c r="X1215" s="13" t="n">
        <v>0</v>
      </c>
      <c r="Y1215" s="13" t="n">
        <v>0.00</v>
      </c>
      <c r="Z1215" s="13" t="s">
        <f>=SUM(H1215:Y1215)</f>
      </c>
      <c r="AA1215" s="13" t="n">
        <v>0.00</v>
      </c>
      <c r="AB1215" s="13" t="n">
        <v>0.00</v>
      </c>
      <c r="AC1215" s="13" t="n">
        <v>0</v>
      </c>
      <c r="AD1215" s="13" t="n">
        <v>0</v>
      </c>
      <c r="AE1215" s="13" t="n">
        <v>0</v>
      </c>
      <c r="AF1215" s="13" t="n">
        <v>0</v>
      </c>
      <c r="AG1215" s="13" t="n">
        <v>0</v>
      </c>
      <c r="AH1215" s="13" t="n">
        <v>0</v>
      </c>
      <c r="AI1215" s="13" t="n">
        <v>0</v>
      </c>
      <c r="AJ1215" s="13" t="n">
        <v>0</v>
      </c>
      <c r="AK1215" s="13" t="n">
        <v>0</v>
      </c>
      <c r="AL1215" s="13" t="n">
        <v>0</v>
      </c>
      <c r="AM1215" s="13" t="n">
        <v>0</v>
      </c>
      <c r="AN1215" s="13" t="n">
        <v>0</v>
      </c>
      <c r="AO1215" s="13" t="n">
        <v>0</v>
      </c>
      <c r="AP1215" s="13" t="n">
        <v>0</v>
      </c>
      <c r="AQ1215" s="13" t="n">
        <v>0</v>
      </c>
      <c r="AR1215" s="13" t="n">
        <v>0</v>
      </c>
      <c r="AS1215" s="13" t="s">
        <f>=SUM(AD1215:AR1215)</f>
      </c>
      <c r="AT1215" s="13" t="n">
        <v>0.00</v>
      </c>
      <c r="AU1215" s="13" t="n">
        <v>-0</v>
      </c>
      <c r="AV1215" s="13" t="n">
        <v>0</v>
      </c>
      <c r="AW1215" s="13" t="n">
        <v>0</v>
      </c>
      <c r="AX1215" s="13" t="s">
        <f>=SUM(AV1215:AW1215)</f>
      </c>
      <c r="AY1215" s="13" t="n">
        <v>0</v>
      </c>
      <c r="AZ1215" s="13" t="n">
        <v>0</v>
      </c>
      <c r="BA1215" s="13" t="s">
        <f>=SUM(AY1215:AZ1215)</f>
      </c>
      <c r="BB1215" s="13" t="n">
        <v>0.00</v>
      </c>
      <c r="BC1215" s="13" t="n">
        <v>-0</v>
      </c>
      <c r="BD1215" s="13" t="n">
        <v>0.00</v>
      </c>
      <c r="BE1215" s="13" t="n">
        <v>0.00</v>
      </c>
      <c r="BF1215" s="13" t="n">
        <v>0.00</v>
      </c>
      <c r="BG1215" s="13" t="n">
        <v>0.00</v>
      </c>
      <c r="BH1215" s="13" t="n">
        <v>18</v>
      </c>
      <c r="BI1215" s="13" t="n">
        <v>0</v>
      </c>
      <c r="BJ1215" s="13" t="n">
        <v>0</v>
      </c>
      <c r="BK1215" s="13" t="n">
        <v>0</v>
      </c>
      <c r="BL1215" s="13" t="n">
        <v>0</v>
      </c>
      <c r="BM1215" s="13" t="s">
        <f>=SUM(BH1215:BL1215)</f>
      </c>
    </row>
    <row collapsed="" customFormat="false" customHeight="" hidden="" ht="12.1" outlineLevel="0" r="1216">
      <c r="A1216" s="10"/>
      <c r="B1216" s="11" t="n">
        <v>2282151</v>
      </c>
      <c r="C1216" s="11" t="inlineStr">
        <is>
          <t>Brazil</t>
        </is>
      </c>
      <c r="D1216" s="11" t="inlineStr">
        <is>
          <t>jhe soberAno</t>
        </is>
      </c>
      <c r="E1216" s="11" t="inlineStr">
        <is>
          <t>jhe soberAno</t>
        </is>
      </c>
      <c r="F1216" s="11" t="inlineStr">
        <is>
          <t>None</t>
        </is>
      </c>
      <c r="G1216" s="11" t="inlineStr">
        <is>
          <t>None</t>
        </is>
      </c>
      <c r="H1216" s="13" t="n">
        <v>0</v>
      </c>
      <c r="I1216" s="13" t="n">
        <v>0</v>
      </c>
      <c r="J1216" s="13" t="n">
        <v>0</v>
      </c>
      <c r="K1216" s="13" t="n">
        <v>0.00</v>
      </c>
      <c r="L1216" s="13" t="n">
        <v>0</v>
      </c>
      <c r="M1216" s="13" t="n">
        <v>0</v>
      </c>
      <c r="N1216" s="13" t="n">
        <v>0</v>
      </c>
      <c r="O1216" s="13" t="n">
        <v>0</v>
      </c>
      <c r="P1216" s="13" t="n">
        <v>0</v>
      </c>
      <c r="Q1216" s="13" t="n">
        <v>0</v>
      </c>
      <c r="R1216" s="13" t="n">
        <v>0</v>
      </c>
      <c r="S1216" s="13" t="n">
        <v>0</v>
      </c>
      <c r="T1216" s="13" t="n">
        <v>0</v>
      </c>
      <c r="U1216" s="13" t="n">
        <v>0</v>
      </c>
      <c r="V1216" s="13" t="n">
        <v>0</v>
      </c>
      <c r="W1216" s="13" t="n">
        <v>0</v>
      </c>
      <c r="X1216" s="13" t="n">
        <v>0</v>
      </c>
      <c r="Y1216" s="13" t="n">
        <v>0.00</v>
      </c>
      <c r="Z1216" s="13" t="s">
        <f>=SUM(H1216:Y1216)</f>
      </c>
      <c r="AA1216" s="13" t="n">
        <v>0.00</v>
      </c>
      <c r="AB1216" s="13" t="n">
        <v>0.00</v>
      </c>
      <c r="AC1216" s="13" t="n">
        <v>0</v>
      </c>
      <c r="AD1216" s="13" t="n">
        <v>0</v>
      </c>
      <c r="AE1216" s="13" t="n">
        <v>0</v>
      </c>
      <c r="AF1216" s="13" t="n">
        <v>0</v>
      </c>
      <c r="AG1216" s="13" t="n">
        <v>0</v>
      </c>
      <c r="AH1216" s="13" t="n">
        <v>0</v>
      </c>
      <c r="AI1216" s="13" t="n">
        <v>0</v>
      </c>
      <c r="AJ1216" s="13" t="n">
        <v>0</v>
      </c>
      <c r="AK1216" s="13" t="n">
        <v>0</v>
      </c>
      <c r="AL1216" s="13" t="n">
        <v>0</v>
      </c>
      <c r="AM1216" s="13" t="n">
        <v>0</v>
      </c>
      <c r="AN1216" s="13" t="n">
        <v>0</v>
      </c>
      <c r="AO1216" s="13" t="n">
        <v>0</v>
      </c>
      <c r="AP1216" s="13" t="n">
        <v>0</v>
      </c>
      <c r="AQ1216" s="13" t="n">
        <v>0</v>
      </c>
      <c r="AR1216" s="13" t="n">
        <v>0</v>
      </c>
      <c r="AS1216" s="13" t="s">
        <f>=SUM(AD1216:AR1216)</f>
      </c>
      <c r="AT1216" s="13" t="n">
        <v>0.00</v>
      </c>
      <c r="AU1216" s="13" t="n">
        <v>-0</v>
      </c>
      <c r="AV1216" s="13" t="n">
        <v>0</v>
      </c>
      <c r="AW1216" s="13" t="n">
        <v>0</v>
      </c>
      <c r="AX1216" s="13" t="s">
        <f>=SUM(AV1216:AW1216)</f>
      </c>
      <c r="AY1216" s="13" t="n">
        <v>0</v>
      </c>
      <c r="AZ1216" s="13" t="n">
        <v>0</v>
      </c>
      <c r="BA1216" s="13" t="s">
        <f>=SUM(AY1216:AZ1216)</f>
      </c>
      <c r="BB1216" s="13" t="n">
        <v>0.00</v>
      </c>
      <c r="BC1216" s="13" t="n">
        <v>-0</v>
      </c>
      <c r="BD1216" s="13" t="n">
        <v>0.00</v>
      </c>
      <c r="BE1216" s="13" t="n">
        <v>0.00</v>
      </c>
      <c r="BF1216" s="13" t="n">
        <v>0.00</v>
      </c>
      <c r="BG1216" s="13" t="n">
        <v>0.00</v>
      </c>
      <c r="BH1216" s="13" t="n">
        <v>47</v>
      </c>
      <c r="BI1216" s="13" t="n">
        <v>0</v>
      </c>
      <c r="BJ1216" s="13" t="n">
        <v>0</v>
      </c>
      <c r="BK1216" s="13" t="n">
        <v>0</v>
      </c>
      <c r="BL1216" s="13" t="n">
        <v>0</v>
      </c>
      <c r="BM1216" s="13" t="s">
        <f>=SUM(BH1216:BL1216)</f>
      </c>
    </row>
    <row collapsed="" customFormat="false" customHeight="" hidden="" ht="12.1" outlineLevel="0" r="1217">
      <c r="A1217" s="10"/>
      <c r="B1217" s="11" t="n">
        <v>2772145</v>
      </c>
      <c r="C1217" s="11" t="inlineStr">
        <is>
          <t>Brazil</t>
        </is>
      </c>
      <c r="D1217" s="11" t="inlineStr">
        <is>
          <t>victorceles7</t>
        </is>
      </c>
      <c r="E1217" s="11" t="inlineStr">
        <is>
          <t>victorceles7</t>
        </is>
      </c>
      <c r="F1217" s="11" t="inlineStr">
        <is>
          <t>None</t>
        </is>
      </c>
      <c r="G1217" s="11" t="inlineStr">
        <is>
          <t>None</t>
        </is>
      </c>
      <c r="H1217" s="13" t="n">
        <v>0</v>
      </c>
      <c r="I1217" s="13" t="n">
        <v>0</v>
      </c>
      <c r="J1217" s="13" t="n">
        <v>0</v>
      </c>
      <c r="K1217" s="13" t="n">
        <v>0</v>
      </c>
      <c r="L1217" s="13" t="n">
        <v>0</v>
      </c>
      <c r="M1217" s="13" t="n">
        <v>-2</v>
      </c>
      <c r="N1217" s="13" t="n">
        <v>0</v>
      </c>
      <c r="O1217" s="13" t="n">
        <v>0</v>
      </c>
      <c r="P1217" s="13" t="n">
        <v>0</v>
      </c>
      <c r="Q1217" s="13" t="n">
        <v>0</v>
      </c>
      <c r="R1217" s="13" t="n">
        <v>0</v>
      </c>
      <c r="S1217" s="13" t="n">
        <v>0</v>
      </c>
      <c r="T1217" s="13" t="n">
        <v>0</v>
      </c>
      <c r="U1217" s="13" t="n">
        <v>0</v>
      </c>
      <c r="V1217" s="13" t="n">
        <v>0</v>
      </c>
      <c r="W1217" s="13" t="n">
        <v>0</v>
      </c>
      <c r="X1217" s="13" t="n">
        <v>0</v>
      </c>
      <c r="Y1217" s="13" t="n">
        <v>0</v>
      </c>
      <c r="Z1217" s="13" t="s">
        <f>=SUM(H1217:Y1217)</f>
      </c>
      <c r="AA1217" s="13" t="n">
        <v>0</v>
      </c>
      <c r="AB1217" s="13" t="n">
        <v>0</v>
      </c>
      <c r="AC1217" s="13" t="n">
        <v>0</v>
      </c>
      <c r="AD1217" s="13" t="n">
        <v>0</v>
      </c>
      <c r="AE1217" s="13" t="n">
        <v>0</v>
      </c>
      <c r="AF1217" s="13" t="n">
        <v>0</v>
      </c>
      <c r="AG1217" s="13" t="n">
        <v>0</v>
      </c>
      <c r="AH1217" s="13" t="n">
        <v>0</v>
      </c>
      <c r="AI1217" s="13" t="n">
        <v>0.1</v>
      </c>
      <c r="AJ1217" s="13" t="n">
        <v>0</v>
      </c>
      <c r="AK1217" s="13" t="n">
        <v>0</v>
      </c>
      <c r="AL1217" s="13" t="n">
        <v>0</v>
      </c>
      <c r="AM1217" s="13" t="n">
        <v>0</v>
      </c>
      <c r="AN1217" s="13" t="n">
        <v>0</v>
      </c>
      <c r="AO1217" s="13" t="n">
        <v>0</v>
      </c>
      <c r="AP1217" s="13" t="n">
        <v>0</v>
      </c>
      <c r="AQ1217" s="13" t="n">
        <v>0</v>
      </c>
      <c r="AR1217" s="13" t="n">
        <v>0</v>
      </c>
      <c r="AS1217" s="13" t="s">
        <f>=SUM(AD1217:AR1217)</f>
      </c>
      <c r="AT1217" s="13" t="n">
        <v>0</v>
      </c>
      <c r="AU1217" s="13" t="n">
        <v>-0</v>
      </c>
      <c r="AV1217" s="13" t="n">
        <v>0</v>
      </c>
      <c r="AW1217" s="13" t="n">
        <v>-0</v>
      </c>
      <c r="AX1217" s="13" t="s">
        <f>=SUM(AV1217:AW1217)</f>
      </c>
      <c r="AY1217" s="13" t="n">
        <v>0</v>
      </c>
      <c r="AZ1217" s="13" t="n">
        <v>0</v>
      </c>
      <c r="BA1217" s="13" t="s">
        <f>=SUM(AY1217:AZ1217)</f>
      </c>
      <c r="BB1217" s="13" t="n">
        <v>0</v>
      </c>
      <c r="BC1217" s="13" t="n">
        <v>-0</v>
      </c>
      <c r="BD1217" s="13" t="n">
        <v>0.00</v>
      </c>
      <c r="BE1217" s="13" t="n">
        <v>0.00</v>
      </c>
      <c r="BF1217" s="13" t="n">
        <v>0.00</v>
      </c>
      <c r="BG1217" s="13" t="n">
        <v>0.00</v>
      </c>
      <c r="BH1217" s="13" t="n">
        <v>128</v>
      </c>
      <c r="BI1217" s="13" t="n">
        <v>6</v>
      </c>
      <c r="BJ1217" s="13" t="n">
        <v>0</v>
      </c>
      <c r="BK1217" s="13" t="n">
        <v>0</v>
      </c>
      <c r="BL1217" s="13" t="n">
        <v>0</v>
      </c>
      <c r="BM1217" s="13" t="s">
        <f>=SUM(BH1217:BL1217)</f>
      </c>
    </row>
    <row collapsed="" customFormat="false" customHeight="" hidden="" ht="12.1" outlineLevel="0" r="1218">
      <c r="A1218" s="10"/>
      <c r="B1218" s="11" t="n">
        <v>3013019</v>
      </c>
      <c r="C1218" s="11" t="inlineStr">
        <is>
          <t>Panama</t>
        </is>
      </c>
      <c r="D1218" s="11" t="inlineStr">
        <is>
          <t>El bembita</t>
        </is>
      </c>
      <c r="E1218" s="11" t="inlineStr">
        <is>
          <t>El bembita</t>
        </is>
      </c>
      <c r="F1218" s="11" t="inlineStr">
        <is>
          <t>None</t>
        </is>
      </c>
      <c r="G1218" s="11" t="inlineStr">
        <is>
          <t>None</t>
        </is>
      </c>
      <c r="H1218" s="13" t="n">
        <v>0</v>
      </c>
      <c r="I1218" s="13" t="n">
        <v>0</v>
      </c>
      <c r="J1218" s="13" t="n">
        <v>0</v>
      </c>
      <c r="K1218" s="13" t="n">
        <v>0.00</v>
      </c>
      <c r="L1218" s="13" t="n">
        <v>0</v>
      </c>
      <c r="M1218" s="13" t="n">
        <v>0</v>
      </c>
      <c r="N1218" s="13" t="n">
        <v>0</v>
      </c>
      <c r="O1218" s="13" t="n">
        <v>0</v>
      </c>
      <c r="P1218" s="13" t="n">
        <v>0</v>
      </c>
      <c r="Q1218" s="13" t="n">
        <v>0</v>
      </c>
      <c r="R1218" s="13" t="n">
        <v>0</v>
      </c>
      <c r="S1218" s="13" t="n">
        <v>0</v>
      </c>
      <c r="T1218" s="13" t="n">
        <v>0</v>
      </c>
      <c r="U1218" s="13" t="n">
        <v>0</v>
      </c>
      <c r="V1218" s="13" t="n">
        <v>0</v>
      </c>
      <c r="W1218" s="13" t="n">
        <v>0</v>
      </c>
      <c r="X1218" s="13" t="n">
        <v>0</v>
      </c>
      <c r="Y1218" s="13" t="n">
        <v>0.00</v>
      </c>
      <c r="Z1218" s="13" t="s">
        <f>=SUM(H1218:Y1218)</f>
      </c>
      <c r="AA1218" s="13" t="n">
        <v>0.00</v>
      </c>
      <c r="AB1218" s="13" t="n">
        <v>0.00</v>
      </c>
      <c r="AC1218" s="13" t="n">
        <v>0</v>
      </c>
      <c r="AD1218" s="13" t="n">
        <v>0</v>
      </c>
      <c r="AE1218" s="13" t="n">
        <v>0</v>
      </c>
      <c r="AF1218" s="13" t="n">
        <v>0</v>
      </c>
      <c r="AG1218" s="13" t="n">
        <v>0</v>
      </c>
      <c r="AH1218" s="13" t="n">
        <v>0</v>
      </c>
      <c r="AI1218" s="13" t="n">
        <v>0</v>
      </c>
      <c r="AJ1218" s="13" t="n">
        <v>0</v>
      </c>
      <c r="AK1218" s="13" t="n">
        <v>0</v>
      </c>
      <c r="AL1218" s="13" t="n">
        <v>0</v>
      </c>
      <c r="AM1218" s="13" t="n">
        <v>0</v>
      </c>
      <c r="AN1218" s="13" t="n">
        <v>0</v>
      </c>
      <c r="AO1218" s="13" t="n">
        <v>0</v>
      </c>
      <c r="AP1218" s="13" t="n">
        <v>0</v>
      </c>
      <c r="AQ1218" s="13" t="n">
        <v>0</v>
      </c>
      <c r="AR1218" s="13" t="n">
        <v>0</v>
      </c>
      <c r="AS1218" s="13" t="s">
        <f>=SUM(AD1218:AR1218)</f>
      </c>
      <c r="AT1218" s="13" t="n">
        <v>0.00</v>
      </c>
      <c r="AU1218" s="13" t="n">
        <v>-0</v>
      </c>
      <c r="AV1218" s="13" t="n">
        <v>0</v>
      </c>
      <c r="AW1218" s="13" t="n">
        <v>0</v>
      </c>
      <c r="AX1218" s="13" t="s">
        <f>=SUM(AV1218:AW1218)</f>
      </c>
      <c r="AY1218" s="13" t="n">
        <v>0</v>
      </c>
      <c r="AZ1218" s="13" t="n">
        <v>0</v>
      </c>
      <c r="BA1218" s="13" t="s">
        <f>=SUM(AY1218:AZ1218)</f>
      </c>
      <c r="BB1218" s="13" t="n">
        <v>0.00</v>
      </c>
      <c r="BC1218" s="13" t="n">
        <v>-0</v>
      </c>
      <c r="BD1218" s="13" t="n">
        <v>0.00</v>
      </c>
      <c r="BE1218" s="13" t="n">
        <v>0.00</v>
      </c>
      <c r="BF1218" s="13" t="n">
        <v>0.00</v>
      </c>
      <c r="BG1218" s="13" t="n">
        <v>0.00</v>
      </c>
      <c r="BH1218" s="13" t="n">
        <v>4</v>
      </c>
      <c r="BI1218" s="13" t="n">
        <v>0</v>
      </c>
      <c r="BJ1218" s="13" t="n">
        <v>0</v>
      </c>
      <c r="BK1218" s="13" t="n">
        <v>0</v>
      </c>
      <c r="BL1218" s="13" t="n">
        <v>0</v>
      </c>
      <c r="BM1218" s="13" t="s">
        <f>=SUM(BH1218:BL1218)</f>
      </c>
    </row>
    <row collapsed="" customFormat="false" customHeight="" hidden="" ht="12.1" outlineLevel="0" r="1219">
      <c r="A1219" s="10"/>
      <c r="B1219" s="11" t="n">
        <v>3051118</v>
      </c>
      <c r="C1219" s="11" t="inlineStr">
        <is>
          <t>Brazil</t>
        </is>
      </c>
      <c r="D1219" s="11" t="inlineStr">
        <is>
          <t>$$$ Danilo $$$</t>
        </is>
      </c>
      <c r="E1219" s="11" t="inlineStr">
        <is>
          <t>$$$ Danilo $$$</t>
        </is>
      </c>
      <c r="F1219" s="11" t="inlineStr">
        <is>
          <t>None</t>
        </is>
      </c>
      <c r="G1219" s="11" t="inlineStr">
        <is>
          <t>None</t>
        </is>
      </c>
      <c r="H1219" s="13" t="n">
        <v>0</v>
      </c>
      <c r="I1219" s="13" t="n">
        <v>0</v>
      </c>
      <c r="J1219" s="13" t="n">
        <v>0</v>
      </c>
      <c r="K1219" s="13" t="n">
        <v>0.00</v>
      </c>
      <c r="L1219" s="13" t="n">
        <v>0</v>
      </c>
      <c r="M1219" s="13" t="n">
        <v>0</v>
      </c>
      <c r="N1219" s="13" t="n">
        <v>0</v>
      </c>
      <c r="O1219" s="13" t="n">
        <v>0</v>
      </c>
      <c r="P1219" s="13" t="n">
        <v>0</v>
      </c>
      <c r="Q1219" s="13" t="n">
        <v>0</v>
      </c>
      <c r="R1219" s="13" t="n">
        <v>0</v>
      </c>
      <c r="S1219" s="13" t="n">
        <v>0</v>
      </c>
      <c r="T1219" s="13" t="n">
        <v>0</v>
      </c>
      <c r="U1219" s="13" t="n">
        <v>0</v>
      </c>
      <c r="V1219" s="13" t="n">
        <v>0</v>
      </c>
      <c r="W1219" s="13" t="n">
        <v>0</v>
      </c>
      <c r="X1219" s="13" t="n">
        <v>0</v>
      </c>
      <c r="Y1219" s="13" t="n">
        <v>0.00</v>
      </c>
      <c r="Z1219" s="13" t="s">
        <f>=SUM(H1219:Y1219)</f>
      </c>
      <c r="AA1219" s="13" t="n">
        <v>0.00</v>
      </c>
      <c r="AB1219" s="13" t="n">
        <v>0.00</v>
      </c>
      <c r="AC1219" s="13" t="n">
        <v>0</v>
      </c>
      <c r="AD1219" s="13" t="n">
        <v>0</v>
      </c>
      <c r="AE1219" s="13" t="n">
        <v>0</v>
      </c>
      <c r="AF1219" s="13" t="n">
        <v>0</v>
      </c>
      <c r="AG1219" s="13" t="n">
        <v>0</v>
      </c>
      <c r="AH1219" s="13" t="n">
        <v>0</v>
      </c>
      <c r="AI1219" s="13" t="n">
        <v>0</v>
      </c>
      <c r="AJ1219" s="13" t="n">
        <v>0</v>
      </c>
      <c r="AK1219" s="13" t="n">
        <v>0</v>
      </c>
      <c r="AL1219" s="13" t="n">
        <v>0</v>
      </c>
      <c r="AM1219" s="13" t="n">
        <v>0</v>
      </c>
      <c r="AN1219" s="13" t="n">
        <v>0</v>
      </c>
      <c r="AO1219" s="13" t="n">
        <v>0</v>
      </c>
      <c r="AP1219" s="13" t="n">
        <v>0</v>
      </c>
      <c r="AQ1219" s="13" t="n">
        <v>0</v>
      </c>
      <c r="AR1219" s="13" t="n">
        <v>0</v>
      </c>
      <c r="AS1219" s="13" t="s">
        <f>=SUM(AD1219:AR1219)</f>
      </c>
      <c r="AT1219" s="13" t="n">
        <v>0.00</v>
      </c>
      <c r="AU1219" s="13" t="n">
        <v>-0</v>
      </c>
      <c r="AV1219" s="13" t="n">
        <v>0</v>
      </c>
      <c r="AW1219" s="13" t="n">
        <v>0</v>
      </c>
      <c r="AX1219" s="13" t="s">
        <f>=SUM(AV1219:AW1219)</f>
      </c>
      <c r="AY1219" s="13" t="n">
        <v>0</v>
      </c>
      <c r="AZ1219" s="13" t="n">
        <v>0</v>
      </c>
      <c r="BA1219" s="13" t="s">
        <f>=SUM(AY1219:AZ1219)</f>
      </c>
      <c r="BB1219" s="13" t="n">
        <v>0.00</v>
      </c>
      <c r="BC1219" s="13" t="n">
        <v>-0</v>
      </c>
      <c r="BD1219" s="13" t="n">
        <v>0.00</v>
      </c>
      <c r="BE1219" s="13" t="n">
        <v>0.00</v>
      </c>
      <c r="BF1219" s="13" t="n">
        <v>0.00</v>
      </c>
      <c r="BG1219" s="13" t="n">
        <v>0.00</v>
      </c>
      <c r="BH1219" s="13" t="n">
        <v>21</v>
      </c>
      <c r="BI1219" s="13" t="n">
        <v>0</v>
      </c>
      <c r="BJ1219" s="13" t="n">
        <v>0</v>
      </c>
      <c r="BK1219" s="13" t="n">
        <v>0</v>
      </c>
      <c r="BL1219" s="13" t="n">
        <v>0</v>
      </c>
      <c r="BM1219" s="13" t="s">
        <f>=SUM(BH1219:BL1219)</f>
      </c>
    </row>
    <row collapsed="" customFormat="false" customHeight="" hidden="" ht="12.1" outlineLevel="0" r="1220">
      <c r="A1220" s="10"/>
      <c r="B1220" s="11" t="n">
        <v>3058156</v>
      </c>
      <c r="C1220" s="11" t="inlineStr">
        <is>
          <t>Panama</t>
        </is>
      </c>
      <c r="D1220" s="11" t="inlineStr">
        <is>
          <t>SoyLuisito</t>
        </is>
      </c>
      <c r="E1220" s="11" t="inlineStr">
        <is>
          <t>SoyLuisito</t>
        </is>
      </c>
      <c r="F1220" s="11" t="inlineStr">
        <is>
          <t>None</t>
        </is>
      </c>
      <c r="G1220" s="11" t="inlineStr">
        <is>
          <t>None</t>
        </is>
      </c>
      <c r="H1220" s="13" t="n">
        <v>0</v>
      </c>
      <c r="I1220" s="13" t="n">
        <v>0</v>
      </c>
      <c r="J1220" s="13" t="n">
        <v>0</v>
      </c>
      <c r="K1220" s="13" t="n">
        <v>0.00</v>
      </c>
      <c r="L1220" s="13" t="n">
        <v>0</v>
      </c>
      <c r="M1220" s="13" t="n">
        <v>0</v>
      </c>
      <c r="N1220" s="13" t="n">
        <v>0</v>
      </c>
      <c r="O1220" s="13" t="n">
        <v>0</v>
      </c>
      <c r="P1220" s="13" t="n">
        <v>0</v>
      </c>
      <c r="Q1220" s="13" t="n">
        <v>0</v>
      </c>
      <c r="R1220" s="13" t="n">
        <v>0</v>
      </c>
      <c r="S1220" s="13" t="n">
        <v>0</v>
      </c>
      <c r="T1220" s="13" t="n">
        <v>0</v>
      </c>
      <c r="U1220" s="13" t="n">
        <v>0</v>
      </c>
      <c r="V1220" s="13" t="n">
        <v>0</v>
      </c>
      <c r="W1220" s="13" t="n">
        <v>0</v>
      </c>
      <c r="X1220" s="13" t="n">
        <v>0</v>
      </c>
      <c r="Y1220" s="13" t="n">
        <v>0.00</v>
      </c>
      <c r="Z1220" s="13" t="s">
        <f>=SUM(H1220:Y1220)</f>
      </c>
      <c r="AA1220" s="13" t="n">
        <v>0.00</v>
      </c>
      <c r="AB1220" s="13" t="n">
        <v>0.00</v>
      </c>
      <c r="AC1220" s="13" t="n">
        <v>0</v>
      </c>
      <c r="AD1220" s="13" t="n">
        <v>0</v>
      </c>
      <c r="AE1220" s="13" t="n">
        <v>0</v>
      </c>
      <c r="AF1220" s="13" t="n">
        <v>0</v>
      </c>
      <c r="AG1220" s="13" t="n">
        <v>0</v>
      </c>
      <c r="AH1220" s="13" t="n">
        <v>0</v>
      </c>
      <c r="AI1220" s="13" t="n">
        <v>0</v>
      </c>
      <c r="AJ1220" s="13" t="n">
        <v>0</v>
      </c>
      <c r="AK1220" s="13" t="n">
        <v>0</v>
      </c>
      <c r="AL1220" s="13" t="n">
        <v>0</v>
      </c>
      <c r="AM1220" s="13" t="n">
        <v>0</v>
      </c>
      <c r="AN1220" s="13" t="n">
        <v>0</v>
      </c>
      <c r="AO1220" s="13" t="n">
        <v>0</v>
      </c>
      <c r="AP1220" s="13" t="n">
        <v>0</v>
      </c>
      <c r="AQ1220" s="13" t="n">
        <v>0</v>
      </c>
      <c r="AR1220" s="13" t="n">
        <v>0</v>
      </c>
      <c r="AS1220" s="13" t="s">
        <f>=SUM(AD1220:AR1220)</f>
      </c>
      <c r="AT1220" s="13" t="n">
        <v>0.00</v>
      </c>
      <c r="AU1220" s="13" t="n">
        <v>-0</v>
      </c>
      <c r="AV1220" s="13" t="n">
        <v>0</v>
      </c>
      <c r="AW1220" s="13" t="n">
        <v>0</v>
      </c>
      <c r="AX1220" s="13" t="s">
        <f>=SUM(AV1220:AW1220)</f>
      </c>
      <c r="AY1220" s="13" t="n">
        <v>0</v>
      </c>
      <c r="AZ1220" s="13" t="n">
        <v>0</v>
      </c>
      <c r="BA1220" s="13" t="s">
        <f>=SUM(AY1220:AZ1220)</f>
      </c>
      <c r="BB1220" s="13" t="n">
        <v>0.00</v>
      </c>
      <c r="BC1220" s="13" t="n">
        <v>-0</v>
      </c>
      <c r="BD1220" s="13" t="n">
        <v>0.00</v>
      </c>
      <c r="BE1220" s="13" t="n">
        <v>0.00</v>
      </c>
      <c r="BF1220" s="13" t="n">
        <v>0.00</v>
      </c>
      <c r="BG1220" s="13" t="n">
        <v>0.00</v>
      </c>
      <c r="BH1220" s="13" t="n">
        <v>73</v>
      </c>
      <c r="BI1220" s="13" t="n">
        <v>0</v>
      </c>
      <c r="BJ1220" s="13" t="n">
        <v>0</v>
      </c>
      <c r="BK1220" s="13" t="n">
        <v>0</v>
      </c>
      <c r="BL1220" s="13" t="n">
        <v>0</v>
      </c>
      <c r="BM1220" s="13" t="s">
        <f>=SUM(BH1220:BL1220)</f>
      </c>
    </row>
    <row collapsed="" customFormat="false" customHeight="" hidden="" ht="12.1" outlineLevel="0" r="1221">
      <c r="A1221" s="10"/>
      <c r="B1221" s="11" t="n">
        <v>853537</v>
      </c>
      <c r="C1221" s="11" t="inlineStr">
        <is>
          <t>Brazil</t>
        </is>
      </c>
      <c r="D1221" s="11" t="inlineStr">
        <is>
          <t>Barb@ N&amp;gr@</t>
        </is>
      </c>
      <c r="E1221" s="11" t="inlineStr">
        <is>
          <t>Amorim3P</t>
        </is>
      </c>
      <c r="F1221" s="11" t="inlineStr">
        <is>
          <t>None</t>
        </is>
      </c>
      <c r="G1221" s="11" t="inlineStr">
        <is>
          <t>None</t>
        </is>
      </c>
      <c r="H1221" s="13" t="n">
        <v>0</v>
      </c>
      <c r="I1221" s="13" t="n">
        <v>0</v>
      </c>
      <c r="J1221" s="13" t="n">
        <v>0</v>
      </c>
      <c r="K1221" s="13" t="n">
        <v>-34.55</v>
      </c>
      <c r="L1221" s="13" t="n">
        <v>0</v>
      </c>
      <c r="M1221" s="13" t="n">
        <v>-9.63</v>
      </c>
      <c r="N1221" s="13" t="n">
        <v>0</v>
      </c>
      <c r="O1221" s="13" t="n">
        <v>0</v>
      </c>
      <c r="P1221" s="13" t="n">
        <v>0</v>
      </c>
      <c r="Q1221" s="13" t="n">
        <v>0</v>
      </c>
      <c r="R1221" s="13" t="n">
        <v>0</v>
      </c>
      <c r="S1221" s="13" t="n">
        <v>0</v>
      </c>
      <c r="T1221" s="13" t="n">
        <v>0</v>
      </c>
      <c r="U1221" s="13" t="n">
        <v>0</v>
      </c>
      <c r="V1221" s="13" t="n">
        <v>0</v>
      </c>
      <c r="W1221" s="13" t="n">
        <v>0</v>
      </c>
      <c r="X1221" s="13" t="n">
        <v>0</v>
      </c>
      <c r="Y1221" s="13" t="n">
        <v>0</v>
      </c>
      <c r="Z1221" s="13" t="s">
        <f>=SUM(H1221:Y1221)</f>
      </c>
      <c r="AA1221" s="13" t="n">
        <v>0</v>
      </c>
      <c r="AB1221" s="13" t="n">
        <v>0</v>
      </c>
      <c r="AC1221" s="13" t="n">
        <v>0</v>
      </c>
      <c r="AD1221" s="13" t="n">
        <v>0</v>
      </c>
      <c r="AE1221" s="13" t="n">
        <v>0</v>
      </c>
      <c r="AF1221" s="13" t="n">
        <v>0</v>
      </c>
      <c r="AG1221" s="13" t="n">
        <v>4.4</v>
      </c>
      <c r="AH1221" s="13" t="n">
        <v>0</v>
      </c>
      <c r="AI1221" s="13" t="n">
        <v>0.39</v>
      </c>
      <c r="AJ1221" s="13" t="n">
        <v>0</v>
      </c>
      <c r="AK1221" s="13" t="n">
        <v>0</v>
      </c>
      <c r="AL1221" s="13" t="n">
        <v>0</v>
      </c>
      <c r="AM1221" s="13" t="n">
        <v>0</v>
      </c>
      <c r="AN1221" s="13" t="n">
        <v>0</v>
      </c>
      <c r="AO1221" s="13" t="n">
        <v>0</v>
      </c>
      <c r="AP1221" s="13" t="n">
        <v>0</v>
      </c>
      <c r="AQ1221" s="13" t="n">
        <v>0</v>
      </c>
      <c r="AR1221" s="13" t="n">
        <v>0</v>
      </c>
      <c r="AS1221" s="13" t="s">
        <f>=SUM(AD1221:AR1221)</f>
      </c>
      <c r="AT1221" s="13" t="n">
        <v>0</v>
      </c>
      <c r="AU1221" s="13" t="n">
        <v>-0</v>
      </c>
      <c r="AV1221" s="13" t="n">
        <v>0</v>
      </c>
      <c r="AW1221" s="13" t="n">
        <v>-0</v>
      </c>
      <c r="AX1221" s="13" t="s">
        <f>=SUM(AV1221:AW1221)</f>
      </c>
      <c r="AY1221" s="13" t="n">
        <v>0</v>
      </c>
      <c r="AZ1221" s="13" t="n">
        <v>0</v>
      </c>
      <c r="BA1221" s="13" t="s">
        <f>=SUM(AY1221:AZ1221)</f>
      </c>
      <c r="BB1221" s="13" t="n">
        <v>0</v>
      </c>
      <c r="BC1221" s="13" t="n">
        <v>-0</v>
      </c>
      <c r="BD1221" s="13" t="n">
        <v>44.18</v>
      </c>
      <c r="BE1221" s="13" t="n">
        <v>0.00</v>
      </c>
      <c r="BF1221" s="13" t="n">
        <v>0.00</v>
      </c>
      <c r="BG1221" s="13" t="n">
        <v>0.00</v>
      </c>
      <c r="BH1221" s="13" t="n">
        <v>119</v>
      </c>
      <c r="BI1221" s="13" t="n">
        <v>3</v>
      </c>
      <c r="BJ1221" s="13" t="n">
        <v>0</v>
      </c>
      <c r="BK1221" s="13" t="n">
        <v>0</v>
      </c>
      <c r="BL1221" s="13" t="n">
        <v>0</v>
      </c>
      <c r="BM1221" s="13" t="s">
        <f>=SUM(BH1221:BL1221)</f>
      </c>
    </row>
    <row collapsed="" customFormat="false" customHeight="" hidden="" ht="12.1" outlineLevel="0" r="1222">
      <c r="A1222" s="10"/>
      <c r="B1222" s="11" t="n">
        <v>924681</v>
      </c>
      <c r="C1222" s="11" t="inlineStr">
        <is>
          <t>Brazil</t>
        </is>
      </c>
      <c r="D1222" s="11" t="inlineStr">
        <is>
          <t>100braço</t>
        </is>
      </c>
      <c r="E1222" s="11" t="inlineStr">
        <is>
          <t>100braço</t>
        </is>
      </c>
      <c r="F1222" s="11" t="inlineStr">
        <is>
          <t>None</t>
        </is>
      </c>
      <c r="G1222" s="11" t="inlineStr">
        <is>
          <t>None</t>
        </is>
      </c>
      <c r="H1222" s="13" t="n">
        <v>0</v>
      </c>
      <c r="I1222" s="13" t="n">
        <v>0</v>
      </c>
      <c r="J1222" s="13" t="n">
        <v>0</v>
      </c>
      <c r="K1222" s="13" t="n">
        <v>0</v>
      </c>
      <c r="L1222" s="13" t="n">
        <v>0</v>
      </c>
      <c r="M1222" s="13" t="n">
        <v>0</v>
      </c>
      <c r="N1222" s="13" t="n">
        <v>0</v>
      </c>
      <c r="O1222" s="13" t="n">
        <v>0</v>
      </c>
      <c r="P1222" s="13" t="n">
        <v>0</v>
      </c>
      <c r="Q1222" s="13" t="n">
        <v>0</v>
      </c>
      <c r="R1222" s="13" t="n">
        <v>0</v>
      </c>
      <c r="S1222" s="13" t="n">
        <v>0</v>
      </c>
      <c r="T1222" s="13" t="n">
        <v>0</v>
      </c>
      <c r="U1222" s="13" t="n">
        <v>0</v>
      </c>
      <c r="V1222" s="13" t="n">
        <v>0</v>
      </c>
      <c r="W1222" s="13" t="n">
        <v>0</v>
      </c>
      <c r="X1222" s="13" t="n">
        <v>0</v>
      </c>
      <c r="Y1222" s="13" t="n">
        <v>0</v>
      </c>
      <c r="Z1222" s="13" t="s">
        <f>=SUM(H1222:Y1222)</f>
      </c>
      <c r="AA1222" s="13" t="n">
        <v>0</v>
      </c>
      <c r="AB1222" s="13" t="n">
        <v>0</v>
      </c>
      <c r="AC1222" s="13" t="n">
        <v>0</v>
      </c>
      <c r="AD1222" s="13" t="n">
        <v>0</v>
      </c>
      <c r="AE1222" s="13" t="n">
        <v>0</v>
      </c>
      <c r="AF1222" s="13" t="n">
        <v>0</v>
      </c>
      <c r="AG1222" s="13" t="n">
        <v>0</v>
      </c>
      <c r="AH1222" s="13" t="n">
        <v>0</v>
      </c>
      <c r="AI1222" s="13" t="n">
        <v>0</v>
      </c>
      <c r="AJ1222" s="13" t="n">
        <v>0</v>
      </c>
      <c r="AK1222" s="13" t="n">
        <v>0</v>
      </c>
      <c r="AL1222" s="13" t="n">
        <v>0</v>
      </c>
      <c r="AM1222" s="13" t="n">
        <v>0</v>
      </c>
      <c r="AN1222" s="13" t="n">
        <v>0</v>
      </c>
      <c r="AO1222" s="13" t="n">
        <v>0</v>
      </c>
      <c r="AP1222" s="13" t="n">
        <v>0</v>
      </c>
      <c r="AQ1222" s="13" t="n">
        <v>0</v>
      </c>
      <c r="AR1222" s="13" t="n">
        <v>0</v>
      </c>
      <c r="AS1222" s="13" t="s">
        <f>=SUM(AD1222:AR1222)</f>
      </c>
      <c r="AT1222" s="13" t="n">
        <v>0</v>
      </c>
      <c r="AU1222" s="13" t="n">
        <v>-0</v>
      </c>
      <c r="AV1222" s="13" t="n">
        <v>0</v>
      </c>
      <c r="AW1222" s="13" t="n">
        <v>0</v>
      </c>
      <c r="AX1222" s="13" t="s">
        <f>=SUM(AV1222:AW1222)</f>
      </c>
      <c r="AY1222" s="13" t="n">
        <v>0</v>
      </c>
      <c r="AZ1222" s="13" t="n">
        <v>0</v>
      </c>
      <c r="BA1222" s="13" t="s">
        <f>=SUM(AY1222:AZ1222)</f>
      </c>
      <c r="BB1222" s="13" t="n">
        <v>0</v>
      </c>
      <c r="BC1222" s="13" t="n">
        <v>-0</v>
      </c>
      <c r="BD1222" s="13" t="n">
        <v>0.00</v>
      </c>
      <c r="BE1222" s="13" t="n">
        <v>0.00</v>
      </c>
      <c r="BF1222" s="13" t="n">
        <v>0.00</v>
      </c>
      <c r="BG1222" s="13" t="n">
        <v>0.00</v>
      </c>
      <c r="BH1222" s="13" t="n">
        <v>191</v>
      </c>
      <c r="BI1222" s="13" t="n">
        <v>0</v>
      </c>
      <c r="BJ1222" s="13" t="n">
        <v>0</v>
      </c>
      <c r="BK1222" s="13" t="n">
        <v>0</v>
      </c>
      <c r="BL1222" s="13" t="n">
        <v>0</v>
      </c>
      <c r="BM1222" s="13" t="s">
        <f>=SUM(BH1222:BL1222)</f>
      </c>
    </row>
    <row collapsed="" customFormat="false" customHeight="" hidden="" ht="12.1" outlineLevel="0" r="1223">
      <c r="A1223" s="10"/>
      <c r="B1223" s="11" t="n">
        <v>1150733</v>
      </c>
      <c r="C1223" s="11" t="inlineStr">
        <is>
          <t>Brazil</t>
        </is>
      </c>
      <c r="D1223" s="11" t="inlineStr">
        <is>
          <t>biu226</t>
        </is>
      </c>
      <c r="E1223" s="11" t="inlineStr">
        <is>
          <t>biu226</t>
        </is>
      </c>
      <c r="F1223" s="11" t="inlineStr">
        <is>
          <t>None</t>
        </is>
      </c>
      <c r="G1223" s="11" t="inlineStr">
        <is>
          <t>None</t>
        </is>
      </c>
      <c r="H1223" s="13" t="n">
        <v>0</v>
      </c>
      <c r="I1223" s="13" t="n">
        <v>0</v>
      </c>
      <c r="J1223" s="13" t="n">
        <v>0</v>
      </c>
      <c r="K1223" s="13" t="n">
        <v>0</v>
      </c>
      <c r="L1223" s="13" t="n">
        <v>0</v>
      </c>
      <c r="M1223" s="13" t="n">
        <v>0</v>
      </c>
      <c r="N1223" s="13" t="n">
        <v>0</v>
      </c>
      <c r="O1223" s="13" t="n">
        <v>0</v>
      </c>
      <c r="P1223" s="13" t="n">
        <v>0</v>
      </c>
      <c r="Q1223" s="13" t="n">
        <v>0</v>
      </c>
      <c r="R1223" s="13" t="n">
        <v>0</v>
      </c>
      <c r="S1223" s="13" t="n">
        <v>0</v>
      </c>
      <c r="T1223" s="13" t="n">
        <v>0</v>
      </c>
      <c r="U1223" s="13" t="n">
        <v>0</v>
      </c>
      <c r="V1223" s="13" t="n">
        <v>0</v>
      </c>
      <c r="W1223" s="13" t="n">
        <v>0</v>
      </c>
      <c r="X1223" s="13" t="n">
        <v>0</v>
      </c>
      <c r="Y1223" s="13" t="n">
        <v>0</v>
      </c>
      <c r="Z1223" s="13" t="s">
        <f>=SUM(H1223:Y1223)</f>
      </c>
      <c r="AA1223" s="13" t="n">
        <v>0</v>
      </c>
      <c r="AB1223" s="13" t="n">
        <v>0</v>
      </c>
      <c r="AC1223" s="13" t="n">
        <v>0</v>
      </c>
      <c r="AD1223" s="13" t="n">
        <v>0</v>
      </c>
      <c r="AE1223" s="13" t="n">
        <v>0</v>
      </c>
      <c r="AF1223" s="13" t="n">
        <v>0</v>
      </c>
      <c r="AG1223" s="13" t="n">
        <v>0</v>
      </c>
      <c r="AH1223" s="13" t="n">
        <v>0</v>
      </c>
      <c r="AI1223" s="13" t="n">
        <v>0</v>
      </c>
      <c r="AJ1223" s="13" t="n">
        <v>0</v>
      </c>
      <c r="AK1223" s="13" t="n">
        <v>0</v>
      </c>
      <c r="AL1223" s="13" t="n">
        <v>0</v>
      </c>
      <c r="AM1223" s="13" t="n">
        <v>0</v>
      </c>
      <c r="AN1223" s="13" t="n">
        <v>0</v>
      </c>
      <c r="AO1223" s="13" t="n">
        <v>0</v>
      </c>
      <c r="AP1223" s="13" t="n">
        <v>0</v>
      </c>
      <c r="AQ1223" s="13" t="n">
        <v>0</v>
      </c>
      <c r="AR1223" s="13" t="n">
        <v>0</v>
      </c>
      <c r="AS1223" s="13" t="s">
        <f>=SUM(AD1223:AR1223)</f>
      </c>
      <c r="AT1223" s="13" t="n">
        <v>0</v>
      </c>
      <c r="AU1223" s="13" t="n">
        <v>-0</v>
      </c>
      <c r="AV1223" s="13" t="n">
        <v>0</v>
      </c>
      <c r="AW1223" s="13" t="n">
        <v>0</v>
      </c>
      <c r="AX1223" s="13" t="s">
        <f>=SUM(AV1223:AW1223)</f>
      </c>
      <c r="AY1223" s="13" t="n">
        <v>0</v>
      </c>
      <c r="AZ1223" s="13" t="n">
        <v>0</v>
      </c>
      <c r="BA1223" s="13" t="s">
        <f>=SUM(AY1223:AZ1223)</f>
      </c>
      <c r="BB1223" s="13" t="n">
        <v>0</v>
      </c>
      <c r="BC1223" s="13" t="n">
        <v>-0</v>
      </c>
      <c r="BD1223" s="13" t="n">
        <v>0.00</v>
      </c>
      <c r="BE1223" s="13" t="n">
        <v>0.00</v>
      </c>
      <c r="BF1223" s="13" t="n">
        <v>0.00</v>
      </c>
      <c r="BG1223" s="13" t="n">
        <v>0.00</v>
      </c>
      <c r="BH1223" s="13" t="n">
        <v>71</v>
      </c>
      <c r="BI1223" s="13" t="n">
        <v>0</v>
      </c>
      <c r="BJ1223" s="13" t="n">
        <v>0</v>
      </c>
      <c r="BK1223" s="13" t="n">
        <v>0</v>
      </c>
      <c r="BL1223" s="13" t="n">
        <v>0</v>
      </c>
      <c r="BM1223" s="13" t="s">
        <f>=SUM(BH1223:BL1223)</f>
      </c>
    </row>
    <row collapsed="" customFormat="false" customHeight="" hidden="" ht="12.1" outlineLevel="0" r="1224">
      <c r="A1224" s="10"/>
      <c r="B1224" s="11" t="n">
        <v>2145468</v>
      </c>
      <c r="C1224" s="11" t="inlineStr">
        <is>
          <t>Brazil</t>
        </is>
      </c>
      <c r="D1224" s="11" t="inlineStr">
        <is>
          <t>GersonKaminski</t>
        </is>
      </c>
      <c r="E1224" s="11" t="inlineStr">
        <is>
          <t>GersonKaminski</t>
        </is>
      </c>
      <c r="F1224" s="11" t="inlineStr">
        <is>
          <t>None</t>
        </is>
      </c>
      <c r="G1224" s="11" t="inlineStr">
        <is>
          <t>None</t>
        </is>
      </c>
      <c r="H1224" s="13" t="n">
        <v>0</v>
      </c>
      <c r="I1224" s="13" t="n">
        <v>0</v>
      </c>
      <c r="J1224" s="13" t="n">
        <v>0</v>
      </c>
      <c r="K1224" s="13" t="n">
        <v>0.00</v>
      </c>
      <c r="L1224" s="13" t="n">
        <v>0</v>
      </c>
      <c r="M1224" s="13" t="n">
        <v>0</v>
      </c>
      <c r="N1224" s="13" t="n">
        <v>0</v>
      </c>
      <c r="O1224" s="13" t="n">
        <v>0</v>
      </c>
      <c r="P1224" s="13" t="n">
        <v>0</v>
      </c>
      <c r="Q1224" s="13" t="n">
        <v>0</v>
      </c>
      <c r="R1224" s="13" t="n">
        <v>0</v>
      </c>
      <c r="S1224" s="13" t="n">
        <v>0</v>
      </c>
      <c r="T1224" s="13" t="n">
        <v>0</v>
      </c>
      <c r="U1224" s="13" t="n">
        <v>0</v>
      </c>
      <c r="V1224" s="13" t="n">
        <v>0</v>
      </c>
      <c r="W1224" s="13" t="n">
        <v>0</v>
      </c>
      <c r="X1224" s="13" t="n">
        <v>0</v>
      </c>
      <c r="Y1224" s="13" t="n">
        <v>0.00</v>
      </c>
      <c r="Z1224" s="13" t="s">
        <f>=SUM(H1224:Y1224)</f>
      </c>
      <c r="AA1224" s="13" t="n">
        <v>0.00</v>
      </c>
      <c r="AB1224" s="13" t="n">
        <v>0.00</v>
      </c>
      <c r="AC1224" s="13" t="n">
        <v>0</v>
      </c>
      <c r="AD1224" s="13" t="n">
        <v>0</v>
      </c>
      <c r="AE1224" s="13" t="n">
        <v>0</v>
      </c>
      <c r="AF1224" s="13" t="n">
        <v>0</v>
      </c>
      <c r="AG1224" s="13" t="n">
        <v>0</v>
      </c>
      <c r="AH1224" s="13" t="n">
        <v>0</v>
      </c>
      <c r="AI1224" s="13" t="n">
        <v>0</v>
      </c>
      <c r="AJ1224" s="13" t="n">
        <v>0</v>
      </c>
      <c r="AK1224" s="13" t="n">
        <v>0</v>
      </c>
      <c r="AL1224" s="13" t="n">
        <v>0</v>
      </c>
      <c r="AM1224" s="13" t="n">
        <v>0</v>
      </c>
      <c r="AN1224" s="13" t="n">
        <v>0</v>
      </c>
      <c r="AO1224" s="13" t="n">
        <v>0</v>
      </c>
      <c r="AP1224" s="13" t="n">
        <v>0</v>
      </c>
      <c r="AQ1224" s="13" t="n">
        <v>0</v>
      </c>
      <c r="AR1224" s="13" t="n">
        <v>0</v>
      </c>
      <c r="AS1224" s="13" t="s">
        <f>=SUM(AD1224:AR1224)</f>
      </c>
      <c r="AT1224" s="13" t="n">
        <v>0.00</v>
      </c>
      <c r="AU1224" s="13" t="n">
        <v>-0</v>
      </c>
      <c r="AV1224" s="13" t="n">
        <v>0</v>
      </c>
      <c r="AW1224" s="13" t="n">
        <v>0</v>
      </c>
      <c r="AX1224" s="13" t="s">
        <f>=SUM(AV1224:AW1224)</f>
      </c>
      <c r="AY1224" s="13" t="n">
        <v>0</v>
      </c>
      <c r="AZ1224" s="13" t="n">
        <v>0</v>
      </c>
      <c r="BA1224" s="13" t="s">
        <f>=SUM(AY1224:AZ1224)</f>
      </c>
      <c r="BB1224" s="13" t="n">
        <v>0.00</v>
      </c>
      <c r="BC1224" s="13" t="n">
        <v>-0</v>
      </c>
      <c r="BD1224" s="13" t="n">
        <v>0.00</v>
      </c>
      <c r="BE1224" s="13" t="n">
        <v>0.00</v>
      </c>
      <c r="BF1224" s="13" t="n">
        <v>0.00</v>
      </c>
      <c r="BG1224" s="13" t="n">
        <v>0.00</v>
      </c>
      <c r="BH1224" s="13" t="n">
        <v>3</v>
      </c>
      <c r="BI1224" s="13" t="n">
        <v>0</v>
      </c>
      <c r="BJ1224" s="13" t="n">
        <v>0</v>
      </c>
      <c r="BK1224" s="13" t="n">
        <v>0</v>
      </c>
      <c r="BL1224" s="13" t="n">
        <v>0</v>
      </c>
      <c r="BM1224" s="13" t="s">
        <f>=SUM(BH1224:BL1224)</f>
      </c>
    </row>
    <row collapsed="" customFormat="false" customHeight="" hidden="" ht="12.1" outlineLevel="0" r="1225">
      <c r="A1225" s="10"/>
      <c r="B1225" s="11" t="n">
        <v>2145491</v>
      </c>
      <c r="C1225" s="11" t="inlineStr">
        <is>
          <t>Brazil</t>
        </is>
      </c>
      <c r="D1225" s="11" t="inlineStr">
        <is>
          <t>BeKaminski</t>
        </is>
      </c>
      <c r="E1225" s="11" t="inlineStr">
        <is>
          <t>BeKaminski</t>
        </is>
      </c>
      <c r="F1225" s="11" t="inlineStr">
        <is>
          <t>None</t>
        </is>
      </c>
      <c r="G1225" s="11" t="inlineStr">
        <is>
          <t>None</t>
        </is>
      </c>
      <c r="H1225" s="13" t="n">
        <v>0</v>
      </c>
      <c r="I1225" s="13" t="n">
        <v>0</v>
      </c>
      <c r="J1225" s="13" t="n">
        <v>0</v>
      </c>
      <c r="K1225" s="13" t="n">
        <v>0.00</v>
      </c>
      <c r="L1225" s="13" t="n">
        <v>0</v>
      </c>
      <c r="M1225" s="13" t="n">
        <v>0</v>
      </c>
      <c r="N1225" s="13" t="n">
        <v>0</v>
      </c>
      <c r="O1225" s="13" t="n">
        <v>0</v>
      </c>
      <c r="P1225" s="13" t="n">
        <v>0</v>
      </c>
      <c r="Q1225" s="13" t="n">
        <v>0</v>
      </c>
      <c r="R1225" s="13" t="n">
        <v>0</v>
      </c>
      <c r="S1225" s="13" t="n">
        <v>0</v>
      </c>
      <c r="T1225" s="13" t="n">
        <v>0</v>
      </c>
      <c r="U1225" s="13" t="n">
        <v>0</v>
      </c>
      <c r="V1225" s="13" t="n">
        <v>0</v>
      </c>
      <c r="W1225" s="13" t="n">
        <v>0</v>
      </c>
      <c r="X1225" s="13" t="n">
        <v>0</v>
      </c>
      <c r="Y1225" s="13" t="n">
        <v>0.00</v>
      </c>
      <c r="Z1225" s="13" t="s">
        <f>=SUM(H1225:Y1225)</f>
      </c>
      <c r="AA1225" s="13" t="n">
        <v>0.00</v>
      </c>
      <c r="AB1225" s="13" t="n">
        <v>0.00</v>
      </c>
      <c r="AC1225" s="13" t="n">
        <v>0</v>
      </c>
      <c r="AD1225" s="13" t="n">
        <v>0</v>
      </c>
      <c r="AE1225" s="13" t="n">
        <v>0</v>
      </c>
      <c r="AF1225" s="13" t="n">
        <v>0</v>
      </c>
      <c r="AG1225" s="13" t="n">
        <v>0</v>
      </c>
      <c r="AH1225" s="13" t="n">
        <v>0</v>
      </c>
      <c r="AI1225" s="13" t="n">
        <v>0</v>
      </c>
      <c r="AJ1225" s="13" t="n">
        <v>0</v>
      </c>
      <c r="AK1225" s="13" t="n">
        <v>0</v>
      </c>
      <c r="AL1225" s="13" t="n">
        <v>0</v>
      </c>
      <c r="AM1225" s="13" t="n">
        <v>0</v>
      </c>
      <c r="AN1225" s="13" t="n">
        <v>0</v>
      </c>
      <c r="AO1225" s="13" t="n">
        <v>0</v>
      </c>
      <c r="AP1225" s="13" t="n">
        <v>0</v>
      </c>
      <c r="AQ1225" s="13" t="n">
        <v>0</v>
      </c>
      <c r="AR1225" s="13" t="n">
        <v>0</v>
      </c>
      <c r="AS1225" s="13" t="s">
        <f>=SUM(AD1225:AR1225)</f>
      </c>
      <c r="AT1225" s="13" t="n">
        <v>0.00</v>
      </c>
      <c r="AU1225" s="13" t="n">
        <v>-0</v>
      </c>
      <c r="AV1225" s="13" t="n">
        <v>0</v>
      </c>
      <c r="AW1225" s="13" t="n">
        <v>0</v>
      </c>
      <c r="AX1225" s="13" t="s">
        <f>=SUM(AV1225:AW1225)</f>
      </c>
      <c r="AY1225" s="13" t="n">
        <v>0</v>
      </c>
      <c r="AZ1225" s="13" t="n">
        <v>0</v>
      </c>
      <c r="BA1225" s="13" t="s">
        <f>=SUM(AY1225:AZ1225)</f>
      </c>
      <c r="BB1225" s="13" t="n">
        <v>0.00</v>
      </c>
      <c r="BC1225" s="13" t="n">
        <v>-0</v>
      </c>
      <c r="BD1225" s="13" t="n">
        <v>0.00</v>
      </c>
      <c r="BE1225" s="13" t="n">
        <v>0.00</v>
      </c>
      <c r="BF1225" s="13" t="n">
        <v>0.00</v>
      </c>
      <c r="BG1225" s="13" t="n">
        <v>0.00</v>
      </c>
      <c r="BH1225" s="13" t="n">
        <v>9</v>
      </c>
      <c r="BI1225" s="13" t="n">
        <v>0</v>
      </c>
      <c r="BJ1225" s="13" t="n">
        <v>0</v>
      </c>
      <c r="BK1225" s="13" t="n">
        <v>0</v>
      </c>
      <c r="BL1225" s="13" t="n">
        <v>0</v>
      </c>
      <c r="BM1225" s="13" t="s">
        <f>=SUM(BH1225:BL1225)</f>
      </c>
    </row>
    <row collapsed="" customFormat="false" customHeight="" hidden="" ht="12.1" outlineLevel="0" r="1226">
      <c r="A1226" s="10"/>
      <c r="B1226" s="11" t="n">
        <v>2628723</v>
      </c>
      <c r="C1226" s="11" t="inlineStr">
        <is>
          <t>Brazil</t>
        </is>
      </c>
      <c r="D1226" s="11" t="inlineStr">
        <is>
          <t>karol26</t>
        </is>
      </c>
      <c r="E1226" s="11" t="inlineStr">
        <is>
          <t>karol26</t>
        </is>
      </c>
      <c r="F1226" s="11" t="inlineStr">
        <is>
          <t>None</t>
        </is>
      </c>
      <c r="G1226" s="11" t="inlineStr">
        <is>
          <t>None</t>
        </is>
      </c>
      <c r="H1226" s="13" t="n">
        <v>0</v>
      </c>
      <c r="I1226" s="13" t="n">
        <v>0</v>
      </c>
      <c r="J1226" s="13" t="n">
        <v>0</v>
      </c>
      <c r="K1226" s="13" t="n">
        <v>0.00</v>
      </c>
      <c r="L1226" s="13" t="n">
        <v>0</v>
      </c>
      <c r="M1226" s="13" t="n">
        <v>0</v>
      </c>
      <c r="N1226" s="13" t="n">
        <v>0</v>
      </c>
      <c r="O1226" s="13" t="n">
        <v>0</v>
      </c>
      <c r="P1226" s="13" t="n">
        <v>0</v>
      </c>
      <c r="Q1226" s="13" t="n">
        <v>0</v>
      </c>
      <c r="R1226" s="13" t="n">
        <v>0</v>
      </c>
      <c r="S1226" s="13" t="n">
        <v>0</v>
      </c>
      <c r="T1226" s="13" t="n">
        <v>0</v>
      </c>
      <c r="U1226" s="13" t="n">
        <v>0</v>
      </c>
      <c r="V1226" s="13" t="n">
        <v>0</v>
      </c>
      <c r="W1226" s="13" t="n">
        <v>0</v>
      </c>
      <c r="X1226" s="13" t="n">
        <v>0</v>
      </c>
      <c r="Y1226" s="13" t="n">
        <v>0.00</v>
      </c>
      <c r="Z1226" s="13" t="s">
        <f>=SUM(H1226:Y1226)</f>
      </c>
      <c r="AA1226" s="13" t="n">
        <v>0.00</v>
      </c>
      <c r="AB1226" s="13" t="n">
        <v>0.00</v>
      </c>
      <c r="AC1226" s="13" t="n">
        <v>0</v>
      </c>
      <c r="AD1226" s="13" t="n">
        <v>0</v>
      </c>
      <c r="AE1226" s="13" t="n">
        <v>0</v>
      </c>
      <c r="AF1226" s="13" t="n">
        <v>0</v>
      </c>
      <c r="AG1226" s="13" t="n">
        <v>0</v>
      </c>
      <c r="AH1226" s="13" t="n">
        <v>0</v>
      </c>
      <c r="AI1226" s="13" t="n">
        <v>0</v>
      </c>
      <c r="AJ1226" s="13" t="n">
        <v>0</v>
      </c>
      <c r="AK1226" s="13" t="n">
        <v>0</v>
      </c>
      <c r="AL1226" s="13" t="n">
        <v>0</v>
      </c>
      <c r="AM1226" s="13" t="n">
        <v>0</v>
      </c>
      <c r="AN1226" s="13" t="n">
        <v>0</v>
      </c>
      <c r="AO1226" s="13" t="n">
        <v>0</v>
      </c>
      <c r="AP1226" s="13" t="n">
        <v>0</v>
      </c>
      <c r="AQ1226" s="13" t="n">
        <v>0</v>
      </c>
      <c r="AR1226" s="13" t="n">
        <v>0</v>
      </c>
      <c r="AS1226" s="13" t="s">
        <f>=SUM(AD1226:AR1226)</f>
      </c>
      <c r="AT1226" s="13" t="n">
        <v>0.00</v>
      </c>
      <c r="AU1226" s="13" t="n">
        <v>-0</v>
      </c>
      <c r="AV1226" s="13" t="n">
        <v>0</v>
      </c>
      <c r="AW1226" s="13" t="n">
        <v>0</v>
      </c>
      <c r="AX1226" s="13" t="s">
        <f>=SUM(AV1226:AW1226)</f>
      </c>
      <c r="AY1226" s="13" t="n">
        <v>0</v>
      </c>
      <c r="AZ1226" s="13" t="n">
        <v>0</v>
      </c>
      <c r="BA1226" s="13" t="s">
        <f>=SUM(AY1226:AZ1226)</f>
      </c>
      <c r="BB1226" s="13" t="n">
        <v>0.00</v>
      </c>
      <c r="BC1226" s="13" t="n">
        <v>-0</v>
      </c>
      <c r="BD1226" s="13" t="n">
        <v>0.00</v>
      </c>
      <c r="BE1226" s="13" t="n">
        <v>0.00</v>
      </c>
      <c r="BF1226" s="13" t="n">
        <v>0.00</v>
      </c>
      <c r="BG1226" s="13" t="n">
        <v>0.00</v>
      </c>
      <c r="BH1226" s="13" t="n">
        <v>12</v>
      </c>
      <c r="BI1226" s="13" t="n">
        <v>0</v>
      </c>
      <c r="BJ1226" s="13" t="n">
        <v>0</v>
      </c>
      <c r="BK1226" s="13" t="n">
        <v>0</v>
      </c>
      <c r="BL1226" s="13" t="n">
        <v>0</v>
      </c>
      <c r="BM1226" s="13" t="s">
        <f>=SUM(BH1226:BL1226)</f>
      </c>
    </row>
    <row collapsed="" customFormat="false" customHeight="" hidden="" ht="12.1" outlineLevel="0" r="1227">
      <c r="A1227" s="10"/>
      <c r="B1227" s="11" t="n">
        <v>2725843</v>
      </c>
      <c r="C1227" s="11" t="inlineStr">
        <is>
          <t>Brazil</t>
        </is>
      </c>
      <c r="D1227" s="11" t="inlineStr">
        <is>
          <t>iagopro</t>
        </is>
      </c>
      <c r="E1227" s="11" t="inlineStr">
        <is>
          <t>iagopro</t>
        </is>
      </c>
      <c r="F1227" s="11" t="inlineStr">
        <is>
          <t>None</t>
        </is>
      </c>
      <c r="G1227" s="11" t="inlineStr">
        <is>
          <t>None</t>
        </is>
      </c>
      <c r="H1227" s="13" t="n">
        <v>0</v>
      </c>
      <c r="I1227" s="13" t="n">
        <v>0</v>
      </c>
      <c r="J1227" s="13" t="n">
        <v>0</v>
      </c>
      <c r="K1227" s="13" t="n">
        <v>0</v>
      </c>
      <c r="L1227" s="13" t="n">
        <v>0</v>
      </c>
      <c r="M1227" s="13" t="n">
        <v>0</v>
      </c>
      <c r="N1227" s="13" t="n">
        <v>0</v>
      </c>
      <c r="O1227" s="13" t="n">
        <v>0</v>
      </c>
      <c r="P1227" s="13" t="n">
        <v>0</v>
      </c>
      <c r="Q1227" s="13" t="n">
        <v>0</v>
      </c>
      <c r="R1227" s="13" t="n">
        <v>0</v>
      </c>
      <c r="S1227" s="13" t="n">
        <v>0</v>
      </c>
      <c r="T1227" s="13" t="n">
        <v>0</v>
      </c>
      <c r="U1227" s="13" t="n">
        <v>0</v>
      </c>
      <c r="V1227" s="13" t="n">
        <v>0</v>
      </c>
      <c r="W1227" s="13" t="n">
        <v>0</v>
      </c>
      <c r="X1227" s="13" t="n">
        <v>0</v>
      </c>
      <c r="Y1227" s="13" t="n">
        <v>0</v>
      </c>
      <c r="Z1227" s="13" t="s">
        <f>=SUM(H1227:Y1227)</f>
      </c>
      <c r="AA1227" s="13" t="n">
        <v>0</v>
      </c>
      <c r="AB1227" s="13" t="n">
        <v>0</v>
      </c>
      <c r="AC1227" s="13" t="n">
        <v>0</v>
      </c>
      <c r="AD1227" s="13" t="n">
        <v>0</v>
      </c>
      <c r="AE1227" s="13" t="n">
        <v>0</v>
      </c>
      <c r="AF1227" s="13" t="n">
        <v>0</v>
      </c>
      <c r="AG1227" s="13" t="n">
        <v>0</v>
      </c>
      <c r="AH1227" s="13" t="n">
        <v>0</v>
      </c>
      <c r="AI1227" s="13" t="n">
        <v>0</v>
      </c>
      <c r="AJ1227" s="13" t="n">
        <v>0</v>
      </c>
      <c r="AK1227" s="13" t="n">
        <v>0</v>
      </c>
      <c r="AL1227" s="13" t="n">
        <v>0</v>
      </c>
      <c r="AM1227" s="13" t="n">
        <v>0</v>
      </c>
      <c r="AN1227" s="13" t="n">
        <v>0</v>
      </c>
      <c r="AO1227" s="13" t="n">
        <v>0</v>
      </c>
      <c r="AP1227" s="13" t="n">
        <v>0</v>
      </c>
      <c r="AQ1227" s="13" t="n">
        <v>0</v>
      </c>
      <c r="AR1227" s="13" t="n">
        <v>0</v>
      </c>
      <c r="AS1227" s="13" t="s">
        <f>=SUM(AD1227:AR1227)</f>
      </c>
      <c r="AT1227" s="13" t="n">
        <v>0</v>
      </c>
      <c r="AU1227" s="13" t="n">
        <v>-0</v>
      </c>
      <c r="AV1227" s="13" t="n">
        <v>0</v>
      </c>
      <c r="AW1227" s="13" t="n">
        <v>0</v>
      </c>
      <c r="AX1227" s="13" t="s">
        <f>=SUM(AV1227:AW1227)</f>
      </c>
      <c r="AY1227" s="13" t="n">
        <v>0</v>
      </c>
      <c r="AZ1227" s="13" t="n">
        <v>0</v>
      </c>
      <c r="BA1227" s="13" t="s">
        <f>=SUM(AY1227:AZ1227)</f>
      </c>
      <c r="BB1227" s="13" t="n">
        <v>0</v>
      </c>
      <c r="BC1227" s="13" t="n">
        <v>-0</v>
      </c>
      <c r="BD1227" s="13" t="n">
        <v>0.00</v>
      </c>
      <c r="BE1227" s="13" t="n">
        <v>0.00</v>
      </c>
      <c r="BF1227" s="13" t="n">
        <v>0.00</v>
      </c>
      <c r="BG1227" s="13" t="n">
        <v>0.00</v>
      </c>
      <c r="BH1227" s="13" t="n">
        <v>210</v>
      </c>
      <c r="BI1227" s="13" t="n">
        <v>0</v>
      </c>
      <c r="BJ1227" s="13" t="n">
        <v>0</v>
      </c>
      <c r="BK1227" s="13" t="n">
        <v>0</v>
      </c>
      <c r="BL1227" s="13" t="n">
        <v>0</v>
      </c>
      <c r="BM1227" s="13" t="s">
        <f>=SUM(BH1227:BL1227)</f>
      </c>
    </row>
    <row collapsed="" customFormat="false" customHeight="" hidden="" ht="12.1" outlineLevel="0" r="1228">
      <c r="A1228" s="10"/>
      <c r="B1228" s="11" t="n">
        <v>2904692</v>
      </c>
      <c r="C1228" s="11" t="inlineStr">
        <is>
          <t>Panama</t>
        </is>
      </c>
      <c r="D1228" s="11" t="inlineStr">
        <is>
          <t>Ivanoski</t>
        </is>
      </c>
      <c r="E1228" s="11" t="inlineStr">
        <is>
          <t>Ivanoski</t>
        </is>
      </c>
      <c r="F1228" s="11" t="inlineStr">
        <is>
          <t>None</t>
        </is>
      </c>
      <c r="G1228" s="11" t="inlineStr">
        <is>
          <t>None</t>
        </is>
      </c>
      <c r="H1228" s="13" t="n">
        <v>0</v>
      </c>
      <c r="I1228" s="13" t="n">
        <v>0</v>
      </c>
      <c r="J1228" s="13" t="n">
        <v>0</v>
      </c>
      <c r="K1228" s="13" t="n">
        <v>0.00</v>
      </c>
      <c r="L1228" s="13" t="n">
        <v>0</v>
      </c>
      <c r="M1228" s="13" t="n">
        <v>0</v>
      </c>
      <c r="N1228" s="13" t="n">
        <v>0</v>
      </c>
      <c r="O1228" s="13" t="n">
        <v>0</v>
      </c>
      <c r="P1228" s="13" t="n">
        <v>0</v>
      </c>
      <c r="Q1228" s="13" t="n">
        <v>0</v>
      </c>
      <c r="R1228" s="13" t="n">
        <v>0</v>
      </c>
      <c r="S1228" s="13" t="n">
        <v>0</v>
      </c>
      <c r="T1228" s="13" t="n">
        <v>0</v>
      </c>
      <c r="U1228" s="13" t="n">
        <v>0</v>
      </c>
      <c r="V1228" s="13" t="n">
        <v>0</v>
      </c>
      <c r="W1228" s="13" t="n">
        <v>0</v>
      </c>
      <c r="X1228" s="13" t="n">
        <v>0</v>
      </c>
      <c r="Y1228" s="13" t="n">
        <v>0.00</v>
      </c>
      <c r="Z1228" s="13" t="s">
        <f>=SUM(H1228:Y1228)</f>
      </c>
      <c r="AA1228" s="13" t="n">
        <v>0.00</v>
      </c>
      <c r="AB1228" s="13" t="n">
        <v>0.00</v>
      </c>
      <c r="AC1228" s="13" t="n">
        <v>0</v>
      </c>
      <c r="AD1228" s="13" t="n">
        <v>0</v>
      </c>
      <c r="AE1228" s="13" t="n">
        <v>0</v>
      </c>
      <c r="AF1228" s="13" t="n">
        <v>0</v>
      </c>
      <c r="AG1228" s="13" t="n">
        <v>0</v>
      </c>
      <c r="AH1228" s="13" t="n">
        <v>0</v>
      </c>
      <c r="AI1228" s="13" t="n">
        <v>0</v>
      </c>
      <c r="AJ1228" s="13" t="n">
        <v>0</v>
      </c>
      <c r="AK1228" s="13" t="n">
        <v>0</v>
      </c>
      <c r="AL1228" s="13" t="n">
        <v>0</v>
      </c>
      <c r="AM1228" s="13" t="n">
        <v>0</v>
      </c>
      <c r="AN1228" s="13" t="n">
        <v>0</v>
      </c>
      <c r="AO1228" s="13" t="n">
        <v>0</v>
      </c>
      <c r="AP1228" s="13" t="n">
        <v>0</v>
      </c>
      <c r="AQ1228" s="13" t="n">
        <v>0</v>
      </c>
      <c r="AR1228" s="13" t="n">
        <v>0</v>
      </c>
      <c r="AS1228" s="13" t="s">
        <f>=SUM(AD1228:AR1228)</f>
      </c>
      <c r="AT1228" s="13" t="n">
        <v>0.00</v>
      </c>
      <c r="AU1228" s="13" t="n">
        <v>-0</v>
      </c>
      <c r="AV1228" s="13" t="n">
        <v>0</v>
      </c>
      <c r="AW1228" s="13" t="n">
        <v>0</v>
      </c>
      <c r="AX1228" s="13" t="s">
        <f>=SUM(AV1228:AW1228)</f>
      </c>
      <c r="AY1228" s="13" t="n">
        <v>0</v>
      </c>
      <c r="AZ1228" s="13" t="n">
        <v>0</v>
      </c>
      <c r="BA1228" s="13" t="s">
        <f>=SUM(AY1228:AZ1228)</f>
      </c>
      <c r="BB1228" s="13" t="n">
        <v>0.00</v>
      </c>
      <c r="BC1228" s="13" t="n">
        <v>-0</v>
      </c>
      <c r="BD1228" s="13" t="n">
        <v>0.00</v>
      </c>
      <c r="BE1228" s="13" t="n">
        <v>0.00</v>
      </c>
      <c r="BF1228" s="13" t="n">
        <v>0.00</v>
      </c>
      <c r="BG1228" s="13" t="n">
        <v>0.00</v>
      </c>
      <c r="BH1228" s="13" t="n">
        <v>15</v>
      </c>
      <c r="BI1228" s="13" t="n">
        <v>0</v>
      </c>
      <c r="BJ1228" s="13" t="n">
        <v>0</v>
      </c>
      <c r="BK1228" s="13" t="n">
        <v>0</v>
      </c>
      <c r="BL1228" s="13" t="n">
        <v>0</v>
      </c>
      <c r="BM1228" s="13" t="s">
        <f>=SUM(BH1228:BL1228)</f>
      </c>
    </row>
    <row collapsed="" customFormat="false" customHeight="" hidden="" ht="12.1" outlineLevel="0" r="1229">
      <c r="A1229" s="10"/>
      <c r="B1229" s="11" t="n">
        <v>2983713</v>
      </c>
      <c r="C1229" s="11" t="inlineStr">
        <is>
          <t>Venezuela</t>
        </is>
      </c>
      <c r="D1229" s="11" t="inlineStr">
        <is>
          <t>LuisAndrade</t>
        </is>
      </c>
      <c r="E1229" s="11" t="inlineStr">
        <is>
          <t>LuisAndrade</t>
        </is>
      </c>
      <c r="F1229" s="11" t="inlineStr">
        <is>
          <t>None</t>
        </is>
      </c>
      <c r="G1229" s="11" t="inlineStr">
        <is>
          <t>None</t>
        </is>
      </c>
      <c r="H1229" s="13" t="n">
        <v>0</v>
      </c>
      <c r="I1229" s="13" t="n">
        <v>0</v>
      </c>
      <c r="J1229" s="13" t="n">
        <v>0</v>
      </c>
      <c r="K1229" s="13" t="n">
        <v>0</v>
      </c>
      <c r="L1229" s="13" t="n">
        <v>0</v>
      </c>
      <c r="M1229" s="13" t="n">
        <v>0</v>
      </c>
      <c r="N1229" s="13" t="n">
        <v>0</v>
      </c>
      <c r="O1229" s="13" t="n">
        <v>0</v>
      </c>
      <c r="P1229" s="13" t="n">
        <v>0</v>
      </c>
      <c r="Q1229" s="13" t="n">
        <v>0</v>
      </c>
      <c r="R1229" s="13" t="n">
        <v>0</v>
      </c>
      <c r="S1229" s="13" t="n">
        <v>0</v>
      </c>
      <c r="T1229" s="13" t="n">
        <v>0</v>
      </c>
      <c r="U1229" s="13" t="n">
        <v>0</v>
      </c>
      <c r="V1229" s="13" t="n">
        <v>0</v>
      </c>
      <c r="W1229" s="13" t="n">
        <v>0</v>
      </c>
      <c r="X1229" s="13" t="n">
        <v>0</v>
      </c>
      <c r="Y1229" s="13" t="n">
        <v>0</v>
      </c>
      <c r="Z1229" s="13" t="s">
        <f>=SUM(H1229:Y1229)</f>
      </c>
      <c r="AA1229" s="13" t="n">
        <v>0</v>
      </c>
      <c r="AB1229" s="13" t="n">
        <v>0</v>
      </c>
      <c r="AC1229" s="13" t="n">
        <v>0</v>
      </c>
      <c r="AD1229" s="13" t="n">
        <v>0</v>
      </c>
      <c r="AE1229" s="13" t="n">
        <v>0</v>
      </c>
      <c r="AF1229" s="13" t="n">
        <v>0</v>
      </c>
      <c r="AG1229" s="13" t="n">
        <v>0</v>
      </c>
      <c r="AH1229" s="13" t="n">
        <v>0</v>
      </c>
      <c r="AI1229" s="13" t="n">
        <v>0</v>
      </c>
      <c r="AJ1229" s="13" t="n">
        <v>0</v>
      </c>
      <c r="AK1229" s="13" t="n">
        <v>0</v>
      </c>
      <c r="AL1229" s="13" t="n">
        <v>0</v>
      </c>
      <c r="AM1229" s="13" t="n">
        <v>0</v>
      </c>
      <c r="AN1229" s="13" t="n">
        <v>0</v>
      </c>
      <c r="AO1229" s="13" t="n">
        <v>0</v>
      </c>
      <c r="AP1229" s="13" t="n">
        <v>0</v>
      </c>
      <c r="AQ1229" s="13" t="n">
        <v>0</v>
      </c>
      <c r="AR1229" s="13" t="n">
        <v>0</v>
      </c>
      <c r="AS1229" s="13" t="s">
        <f>=SUM(AD1229:AR1229)</f>
      </c>
      <c r="AT1229" s="13" t="n">
        <v>0</v>
      </c>
      <c r="AU1229" s="13" t="n">
        <v>-0</v>
      </c>
      <c r="AV1229" s="13" t="n">
        <v>0</v>
      </c>
      <c r="AW1229" s="13" t="n">
        <v>0</v>
      </c>
      <c r="AX1229" s="13" t="s">
        <f>=SUM(AV1229:AW1229)</f>
      </c>
      <c r="AY1229" s="13" t="n">
        <v>0</v>
      </c>
      <c r="AZ1229" s="13" t="n">
        <v>0</v>
      </c>
      <c r="BA1229" s="13" t="s">
        <f>=SUM(AY1229:AZ1229)</f>
      </c>
      <c r="BB1229" s="13" t="n">
        <v>0</v>
      </c>
      <c r="BC1229" s="13" t="n">
        <v>-0</v>
      </c>
      <c r="BD1229" s="13" t="n">
        <v>0.00</v>
      </c>
      <c r="BE1229" s="13" t="n">
        <v>0.00</v>
      </c>
      <c r="BF1229" s="13" t="n">
        <v>0.00</v>
      </c>
      <c r="BG1229" s="13" t="n">
        <v>0.00</v>
      </c>
      <c r="BH1229" s="13" t="n">
        <v>67</v>
      </c>
      <c r="BI1229" s="13" t="n">
        <v>0</v>
      </c>
      <c r="BJ1229" s="13" t="n">
        <v>0</v>
      </c>
      <c r="BK1229" s="13" t="n">
        <v>0</v>
      </c>
      <c r="BL1229" s="13" t="n">
        <v>0</v>
      </c>
      <c r="BM1229" s="13" t="s">
        <f>=SUM(BH1229:BL1229)</f>
      </c>
    </row>
    <row collapsed="" customFormat="false" customHeight="" hidden="" ht="12.1" outlineLevel="0" r="1230">
      <c r="A1230" s="10"/>
      <c r="B1230" s="11" t="n">
        <v>3459297</v>
      </c>
      <c r="C1230" s="11" t="inlineStr">
        <is>
          <t>Venezuela</t>
        </is>
      </c>
      <c r="D1230" s="11" t="inlineStr">
        <is>
          <t>amaterazu/AA</t>
        </is>
      </c>
      <c r="E1230" s="11" t="inlineStr">
        <is>
          <t>amaterazu/AA</t>
        </is>
      </c>
      <c r="F1230" s="11" t="inlineStr">
        <is>
          <t>None</t>
        </is>
      </c>
      <c r="G1230" s="11" t="inlineStr">
        <is>
          <t>None</t>
        </is>
      </c>
      <c r="H1230" s="13" t="n">
        <v>0</v>
      </c>
      <c r="I1230" s="13" t="n">
        <v>0</v>
      </c>
      <c r="J1230" s="13" t="n">
        <v>0</v>
      </c>
      <c r="K1230" s="13" t="n">
        <v>0.00</v>
      </c>
      <c r="L1230" s="13" t="n">
        <v>0</v>
      </c>
      <c r="M1230" s="13" t="n">
        <v>0</v>
      </c>
      <c r="N1230" s="13" t="n">
        <v>0</v>
      </c>
      <c r="O1230" s="13" t="n">
        <v>0</v>
      </c>
      <c r="P1230" s="13" t="n">
        <v>0</v>
      </c>
      <c r="Q1230" s="13" t="n">
        <v>0</v>
      </c>
      <c r="R1230" s="13" t="n">
        <v>0</v>
      </c>
      <c r="S1230" s="13" t="n">
        <v>0</v>
      </c>
      <c r="T1230" s="13" t="n">
        <v>0</v>
      </c>
      <c r="U1230" s="13" t="n">
        <v>0</v>
      </c>
      <c r="V1230" s="13" t="n">
        <v>0</v>
      </c>
      <c r="W1230" s="13" t="n">
        <v>0</v>
      </c>
      <c r="X1230" s="13" t="n">
        <v>0</v>
      </c>
      <c r="Y1230" s="13" t="n">
        <v>0.00</v>
      </c>
      <c r="Z1230" s="13" t="s">
        <f>=SUM(H1230:Y1230)</f>
      </c>
      <c r="AA1230" s="13" t="n">
        <v>0.00</v>
      </c>
      <c r="AB1230" s="13" t="n">
        <v>0.00</v>
      </c>
      <c r="AC1230" s="13" t="n">
        <v>0</v>
      </c>
      <c r="AD1230" s="13" t="n">
        <v>0</v>
      </c>
      <c r="AE1230" s="13" t="n">
        <v>0</v>
      </c>
      <c r="AF1230" s="13" t="n">
        <v>0</v>
      </c>
      <c r="AG1230" s="13" t="n">
        <v>0</v>
      </c>
      <c r="AH1230" s="13" t="n">
        <v>0</v>
      </c>
      <c r="AI1230" s="13" t="n">
        <v>0</v>
      </c>
      <c r="AJ1230" s="13" t="n">
        <v>0</v>
      </c>
      <c r="AK1230" s="13" t="n">
        <v>0</v>
      </c>
      <c r="AL1230" s="13" t="n">
        <v>0</v>
      </c>
      <c r="AM1230" s="13" t="n">
        <v>0</v>
      </c>
      <c r="AN1230" s="13" t="n">
        <v>0</v>
      </c>
      <c r="AO1230" s="13" t="n">
        <v>0</v>
      </c>
      <c r="AP1230" s="13" t="n">
        <v>0</v>
      </c>
      <c r="AQ1230" s="13" t="n">
        <v>0</v>
      </c>
      <c r="AR1230" s="13" t="n">
        <v>0</v>
      </c>
      <c r="AS1230" s="13" t="s">
        <f>=SUM(AD1230:AR1230)</f>
      </c>
      <c r="AT1230" s="13" t="n">
        <v>0.00</v>
      </c>
      <c r="AU1230" s="13" t="n">
        <v>-0</v>
      </c>
      <c r="AV1230" s="13" t="n">
        <v>0</v>
      </c>
      <c r="AW1230" s="13" t="n">
        <v>0</v>
      </c>
      <c r="AX1230" s="13" t="s">
        <f>=SUM(AV1230:AW1230)</f>
      </c>
      <c r="AY1230" s="13" t="n">
        <v>0</v>
      </c>
      <c r="AZ1230" s="13" t="n">
        <v>0</v>
      </c>
      <c r="BA1230" s="13" t="s">
        <f>=SUM(AY1230:AZ1230)</f>
      </c>
      <c r="BB1230" s="13" t="n">
        <v>0.00</v>
      </c>
      <c r="BC1230" s="13" t="n">
        <v>-0</v>
      </c>
      <c r="BD1230" s="13" t="n">
        <v>0.00</v>
      </c>
      <c r="BE1230" s="13" t="n">
        <v>0.00</v>
      </c>
      <c r="BF1230" s="13" t="n">
        <v>0.00</v>
      </c>
      <c r="BG1230" s="13" t="n">
        <v>0.00</v>
      </c>
      <c r="BH1230" s="13" t="n">
        <v>121</v>
      </c>
      <c r="BI1230" s="13" t="n">
        <v>0</v>
      </c>
      <c r="BJ1230" s="13" t="n">
        <v>0</v>
      </c>
      <c r="BK1230" s="13" t="n">
        <v>0</v>
      </c>
      <c r="BL1230" s="13" t="n">
        <v>0</v>
      </c>
      <c r="BM1230" s="13" t="s">
        <f>=SUM(BH1230:BL1230)</f>
      </c>
    </row>
    <row collapsed="" customFormat="false" customHeight="" hidden="" ht="12.1" outlineLevel="0" r="1231">
      <c r="A1231" s="10"/>
      <c r="B1231" s="11" t="n">
        <v>3808771</v>
      </c>
      <c r="C1231" s="11" t="inlineStr">
        <is>
          <t>Uruguay</t>
        </is>
      </c>
      <c r="D1231" s="11" t="inlineStr">
        <is>
          <t>AAQueijo</t>
        </is>
      </c>
      <c r="E1231" s="11" t="inlineStr">
        <is>
          <t>AAQueijo</t>
        </is>
      </c>
      <c r="F1231" s="11" t="inlineStr">
        <is>
          <t>None</t>
        </is>
      </c>
      <c r="G1231" s="11" t="inlineStr">
        <is>
          <t>None</t>
        </is>
      </c>
      <c r="H1231" s="13" t="n">
        <v>0</v>
      </c>
      <c r="I1231" s="13" t="n">
        <v>0</v>
      </c>
      <c r="J1231" s="13" t="n">
        <v>0</v>
      </c>
      <c r="K1231" s="13" t="n">
        <v>0.00</v>
      </c>
      <c r="L1231" s="13" t="n">
        <v>0</v>
      </c>
      <c r="M1231" s="13" t="n">
        <v>0</v>
      </c>
      <c r="N1231" s="13" t="n">
        <v>0</v>
      </c>
      <c r="O1231" s="13" t="n">
        <v>0</v>
      </c>
      <c r="P1231" s="13" t="n">
        <v>0</v>
      </c>
      <c r="Q1231" s="13" t="n">
        <v>0</v>
      </c>
      <c r="R1231" s="13" t="n">
        <v>0</v>
      </c>
      <c r="S1231" s="13" t="n">
        <v>0</v>
      </c>
      <c r="T1231" s="13" t="n">
        <v>0</v>
      </c>
      <c r="U1231" s="13" t="n">
        <v>0</v>
      </c>
      <c r="V1231" s="13" t="n">
        <v>0</v>
      </c>
      <c r="W1231" s="13" t="n">
        <v>0</v>
      </c>
      <c r="X1231" s="13" t="n">
        <v>0</v>
      </c>
      <c r="Y1231" s="13" t="n">
        <v>0.00</v>
      </c>
      <c r="Z1231" s="13" t="s">
        <f>=SUM(H1231:Y1231)</f>
      </c>
      <c r="AA1231" s="13" t="n">
        <v>0.00</v>
      </c>
      <c r="AB1231" s="13" t="n">
        <v>0.00</v>
      </c>
      <c r="AC1231" s="13" t="n">
        <v>0</v>
      </c>
      <c r="AD1231" s="13" t="n">
        <v>0</v>
      </c>
      <c r="AE1231" s="13" t="n">
        <v>0</v>
      </c>
      <c r="AF1231" s="13" t="n">
        <v>0</v>
      </c>
      <c r="AG1231" s="13" t="n">
        <v>0</v>
      </c>
      <c r="AH1231" s="13" t="n">
        <v>0</v>
      </c>
      <c r="AI1231" s="13" t="n">
        <v>0</v>
      </c>
      <c r="AJ1231" s="13" t="n">
        <v>0</v>
      </c>
      <c r="AK1231" s="13" t="n">
        <v>0</v>
      </c>
      <c r="AL1231" s="13" t="n">
        <v>0</v>
      </c>
      <c r="AM1231" s="13" t="n">
        <v>0</v>
      </c>
      <c r="AN1231" s="13" t="n">
        <v>0</v>
      </c>
      <c r="AO1231" s="13" t="n">
        <v>0</v>
      </c>
      <c r="AP1231" s="13" t="n">
        <v>0</v>
      </c>
      <c r="AQ1231" s="13" t="n">
        <v>0</v>
      </c>
      <c r="AR1231" s="13" t="n">
        <v>0</v>
      </c>
      <c r="AS1231" s="13" t="s">
        <f>=SUM(AD1231:AR1231)</f>
      </c>
      <c r="AT1231" s="13" t="n">
        <v>0.00</v>
      </c>
      <c r="AU1231" s="13" t="n">
        <v>-0</v>
      </c>
      <c r="AV1231" s="13" t="n">
        <v>0</v>
      </c>
      <c r="AW1231" s="13" t="n">
        <v>0</v>
      </c>
      <c r="AX1231" s="13" t="s">
        <f>=SUM(AV1231:AW1231)</f>
      </c>
      <c r="AY1231" s="13" t="n">
        <v>0</v>
      </c>
      <c r="AZ1231" s="13" t="n">
        <v>0</v>
      </c>
      <c r="BA1231" s="13" t="s">
        <f>=SUM(AY1231:AZ1231)</f>
      </c>
      <c r="BB1231" s="13" t="n">
        <v>0.00</v>
      </c>
      <c r="BC1231" s="13" t="n">
        <v>-0</v>
      </c>
      <c r="BD1231" s="13" t="n">
        <v>0.00</v>
      </c>
      <c r="BE1231" s="13" t="n">
        <v>0.00</v>
      </c>
      <c r="BF1231" s="13" t="n">
        <v>0.00</v>
      </c>
      <c r="BG1231" s="13" t="n">
        <v>0.00</v>
      </c>
      <c r="BH1231" s="13" t="n">
        <v>4</v>
      </c>
      <c r="BI1231" s="13" t="n">
        <v>0</v>
      </c>
      <c r="BJ1231" s="13" t="n">
        <v>0</v>
      </c>
      <c r="BK1231" s="13" t="n">
        <v>0</v>
      </c>
      <c r="BL1231" s="13" t="n">
        <v>0</v>
      </c>
      <c r="BM1231" s="13" t="s">
        <f>=SUM(BH1231:BL1231)</f>
      </c>
    </row>
    <row collapsed="" customFormat="false" customHeight="" hidden="" ht="12.1" outlineLevel="0" r="1232">
      <c r="A1232" s="10"/>
      <c r="B1232" s="11" t="n">
        <v>836763</v>
      </c>
      <c r="C1232" s="11" t="inlineStr">
        <is>
          <t>Brazil</t>
        </is>
      </c>
      <c r="D1232" s="11" t="inlineStr">
        <is>
          <t>LimpaTudo</t>
        </is>
      </c>
      <c r="E1232" s="11" t="inlineStr">
        <is>
          <t>LimpaTudo</t>
        </is>
      </c>
      <c r="F1232" s="11" t="inlineStr">
        <is>
          <t>None</t>
        </is>
      </c>
      <c r="G1232" s="11" t="inlineStr">
        <is>
          <t>None</t>
        </is>
      </c>
      <c r="H1232" s="13" t="n">
        <v>0</v>
      </c>
      <c r="I1232" s="13" t="n">
        <v>0</v>
      </c>
      <c r="J1232" s="13" t="n">
        <v>0</v>
      </c>
      <c r="K1232" s="13" t="n">
        <v>-5.53</v>
      </c>
      <c r="L1232" s="13" t="n">
        <v>0</v>
      </c>
      <c r="M1232" s="13" t="n">
        <v>-36.45</v>
      </c>
      <c r="N1232" s="13" t="n">
        <v>0</v>
      </c>
      <c r="O1232" s="13" t="n">
        <v>0</v>
      </c>
      <c r="P1232" s="13" t="n">
        <v>0</v>
      </c>
      <c r="Q1232" s="13" t="n">
        <v>0</v>
      </c>
      <c r="R1232" s="13" t="n">
        <v>0</v>
      </c>
      <c r="S1232" s="13" t="n">
        <v>0</v>
      </c>
      <c r="T1232" s="13" t="n">
        <v>0</v>
      </c>
      <c r="U1232" s="13" t="n">
        <v>0</v>
      </c>
      <c r="V1232" s="13" t="n">
        <v>0</v>
      </c>
      <c r="W1232" s="13" t="n">
        <v>0</v>
      </c>
      <c r="X1232" s="13" t="n">
        <v>0</v>
      </c>
      <c r="Y1232" s="13" t="n">
        <v>0</v>
      </c>
      <c r="Z1232" s="13" t="s">
        <f>=SUM(H1232:Y1232)</f>
      </c>
      <c r="AA1232" s="13" t="n">
        <v>0</v>
      </c>
      <c r="AB1232" s="13" t="n">
        <v>0</v>
      </c>
      <c r="AC1232" s="13" t="n">
        <v>0</v>
      </c>
      <c r="AD1232" s="13" t="n">
        <v>0</v>
      </c>
      <c r="AE1232" s="13" t="n">
        <v>0</v>
      </c>
      <c r="AF1232" s="13" t="n">
        <v>0</v>
      </c>
      <c r="AG1232" s="13" t="n">
        <v>4.1</v>
      </c>
      <c r="AH1232" s="13" t="n">
        <v>0</v>
      </c>
      <c r="AI1232" s="13" t="n">
        <v>1.35</v>
      </c>
      <c r="AJ1232" s="13" t="n">
        <v>0</v>
      </c>
      <c r="AK1232" s="13" t="n">
        <v>0</v>
      </c>
      <c r="AL1232" s="13" t="n">
        <v>0</v>
      </c>
      <c r="AM1232" s="13" t="n">
        <v>0</v>
      </c>
      <c r="AN1232" s="13" t="n">
        <v>0</v>
      </c>
      <c r="AO1232" s="13" t="n">
        <v>0</v>
      </c>
      <c r="AP1232" s="13" t="n">
        <v>0</v>
      </c>
      <c r="AQ1232" s="13" t="n">
        <v>0</v>
      </c>
      <c r="AR1232" s="13" t="n">
        <v>0</v>
      </c>
      <c r="AS1232" s="13" t="s">
        <f>=SUM(AD1232:AR1232)</f>
      </c>
      <c r="AT1232" s="13" t="n">
        <v>0.2</v>
      </c>
      <c r="AU1232" s="13" t="n">
        <v>-0</v>
      </c>
      <c r="AV1232" s="13" t="n">
        <v>0</v>
      </c>
      <c r="AW1232" s="13" t="n">
        <v>-0</v>
      </c>
      <c r="AX1232" s="13" t="s">
        <f>=SUM(AV1232:AW1232)</f>
      </c>
      <c r="AY1232" s="13" t="n">
        <v>0</v>
      </c>
      <c r="AZ1232" s="13" t="n">
        <v>0</v>
      </c>
      <c r="BA1232" s="13" t="s">
        <f>=SUM(AY1232:AZ1232)</f>
      </c>
      <c r="BB1232" s="13" t="n">
        <v>0</v>
      </c>
      <c r="BC1232" s="13" t="n">
        <v>-0</v>
      </c>
      <c r="BD1232" s="13" t="n">
        <v>41.98</v>
      </c>
      <c r="BE1232" s="13" t="n">
        <v>0.00</v>
      </c>
      <c r="BF1232" s="13" t="n">
        <v>0.00</v>
      </c>
      <c r="BG1232" s="13" t="n">
        <v>0.00</v>
      </c>
      <c r="BH1232" s="13" t="n">
        <v>128</v>
      </c>
      <c r="BI1232" s="13" t="n">
        <v>18</v>
      </c>
      <c r="BJ1232" s="13" t="n">
        <v>0</v>
      </c>
      <c r="BK1232" s="13" t="n">
        <v>0</v>
      </c>
      <c r="BL1232" s="13" t="n">
        <v>0</v>
      </c>
      <c r="BM1232" s="13" t="s">
        <f>=SUM(BH1232:BL1232)</f>
      </c>
    </row>
    <row collapsed="" customFormat="false" customHeight="" hidden="" ht="12.1" outlineLevel="0" r="1233">
      <c r="A1233" s="10"/>
      <c r="B1233" s="11" t="n">
        <v>2353903</v>
      </c>
      <c r="C1233" s="11" t="inlineStr">
        <is>
          <t>Brazil</t>
        </is>
      </c>
      <c r="D1233" s="11" t="inlineStr">
        <is>
          <t>vinibad</t>
        </is>
      </c>
      <c r="E1233" s="11" t="inlineStr">
        <is>
          <t>vinibad</t>
        </is>
      </c>
      <c r="F1233" s="11" t="inlineStr">
        <is>
          <t>None</t>
        </is>
      </c>
      <c r="G1233" s="11" t="inlineStr">
        <is>
          <t>None</t>
        </is>
      </c>
      <c r="H1233" s="13" t="n">
        <v>0</v>
      </c>
      <c r="I1233" s="13" t="n">
        <v>0</v>
      </c>
      <c r="J1233" s="13" t="n">
        <v>0</v>
      </c>
      <c r="K1233" s="13" t="n">
        <v>0</v>
      </c>
      <c r="L1233" s="13" t="n">
        <v>0</v>
      </c>
      <c r="M1233" s="13" t="n">
        <v>-111.23</v>
      </c>
      <c r="N1233" s="13" t="n">
        <v>0</v>
      </c>
      <c r="O1233" s="13" t="n">
        <v>0</v>
      </c>
      <c r="P1233" s="13" t="n">
        <v>0</v>
      </c>
      <c r="Q1233" s="13" t="n">
        <v>0</v>
      </c>
      <c r="R1233" s="13" t="n">
        <v>0</v>
      </c>
      <c r="S1233" s="13" t="n">
        <v>0</v>
      </c>
      <c r="T1233" s="13" t="n">
        <v>0</v>
      </c>
      <c r="U1233" s="13" t="n">
        <v>0</v>
      </c>
      <c r="V1233" s="13" t="n">
        <v>0</v>
      </c>
      <c r="W1233" s="13" t="n">
        <v>0</v>
      </c>
      <c r="X1233" s="13" t="n">
        <v>0</v>
      </c>
      <c r="Y1233" s="13" t="n">
        <v>0.00</v>
      </c>
      <c r="Z1233" s="13" t="s">
        <f>=SUM(H1233:Y1233)</f>
      </c>
      <c r="AA1233" s="13" t="n">
        <v>0</v>
      </c>
      <c r="AB1233" s="13" t="n">
        <v>0.00</v>
      </c>
      <c r="AC1233" s="13" t="n">
        <v>0</v>
      </c>
      <c r="AD1233" s="13" t="n">
        <v>0</v>
      </c>
      <c r="AE1233" s="13" t="n">
        <v>0</v>
      </c>
      <c r="AF1233" s="13" t="n">
        <v>0</v>
      </c>
      <c r="AG1233" s="13" t="n">
        <v>0</v>
      </c>
      <c r="AH1233" s="13" t="n">
        <v>0</v>
      </c>
      <c r="AI1233" s="13" t="n">
        <v>3.29</v>
      </c>
      <c r="AJ1233" s="13" t="n">
        <v>0</v>
      </c>
      <c r="AK1233" s="13" t="n">
        <v>0</v>
      </c>
      <c r="AL1233" s="13" t="n">
        <v>0</v>
      </c>
      <c r="AM1233" s="13" t="n">
        <v>0</v>
      </c>
      <c r="AN1233" s="13" t="n">
        <v>0</v>
      </c>
      <c r="AO1233" s="13" t="n">
        <v>0</v>
      </c>
      <c r="AP1233" s="13" t="n">
        <v>0</v>
      </c>
      <c r="AQ1233" s="13" t="n">
        <v>0</v>
      </c>
      <c r="AR1233" s="13" t="n">
        <v>0</v>
      </c>
      <c r="AS1233" s="13" t="s">
        <f>=SUM(AD1233:AR1233)</f>
      </c>
      <c r="AT1233" s="13" t="n">
        <v>0.00</v>
      </c>
      <c r="AU1233" s="13" t="n">
        <v>-0</v>
      </c>
      <c r="AV1233" s="13" t="n">
        <v>0</v>
      </c>
      <c r="AW1233" s="13" t="n">
        <v>-0</v>
      </c>
      <c r="AX1233" s="13" t="s">
        <f>=SUM(AV1233:AW1233)</f>
      </c>
      <c r="AY1233" s="13" t="n">
        <v>0</v>
      </c>
      <c r="AZ1233" s="13" t="n">
        <v>0</v>
      </c>
      <c r="BA1233" s="13" t="s">
        <f>=SUM(AY1233:AZ1233)</f>
      </c>
      <c r="BB1233" s="13" t="n">
        <v>0</v>
      </c>
      <c r="BC1233" s="13" t="n">
        <v>-0</v>
      </c>
      <c r="BD1233" s="13" t="n">
        <v>110.00</v>
      </c>
      <c r="BE1233" s="13" t="n">
        <v>0.00</v>
      </c>
      <c r="BF1233" s="13" t="n">
        <v>0.00</v>
      </c>
      <c r="BG1233" s="13" t="n">
        <v>0.00</v>
      </c>
      <c r="BH1233" s="13" t="n">
        <v>0</v>
      </c>
      <c r="BI1233" s="13" t="n">
        <v>12</v>
      </c>
      <c r="BJ1233" s="13" t="n">
        <v>0</v>
      </c>
      <c r="BK1233" s="13" t="n">
        <v>0</v>
      </c>
      <c r="BL1233" s="13" t="n">
        <v>0</v>
      </c>
      <c r="BM1233" s="13" t="s">
        <f>=SUM(BH1233:BL1233)</f>
      </c>
    </row>
    <row collapsed="" customFormat="false" customHeight="" hidden="" ht="12.1" outlineLevel="0" r="1234">
      <c r="A1234" s="10"/>
      <c r="B1234" s="11" t="n">
        <v>1747235</v>
      </c>
      <c r="C1234" s="11" t="inlineStr">
        <is>
          <t>Brazil</t>
        </is>
      </c>
      <c r="D1234" s="11" t="inlineStr">
        <is>
          <t>gardenio</t>
        </is>
      </c>
      <c r="E1234" s="11" t="inlineStr">
        <is>
          <t>gardenio</t>
        </is>
      </c>
      <c r="F1234" s="11" t="inlineStr">
        <is>
          <t>None</t>
        </is>
      </c>
      <c r="G1234" s="11" t="inlineStr">
        <is>
          <t>None</t>
        </is>
      </c>
      <c r="H1234" s="13" t="n">
        <v>0</v>
      </c>
      <c r="I1234" s="13" t="n">
        <v>0</v>
      </c>
      <c r="J1234" s="13" t="n">
        <v>0</v>
      </c>
      <c r="K1234" s="13" t="n">
        <v>0.00</v>
      </c>
      <c r="L1234" s="13" t="n">
        <v>0</v>
      </c>
      <c r="M1234" s="13" t="n">
        <v>0</v>
      </c>
      <c r="N1234" s="13" t="n">
        <v>0</v>
      </c>
      <c r="O1234" s="13" t="n">
        <v>0</v>
      </c>
      <c r="P1234" s="13" t="n">
        <v>0</v>
      </c>
      <c r="Q1234" s="13" t="n">
        <v>0</v>
      </c>
      <c r="R1234" s="13" t="n">
        <v>0</v>
      </c>
      <c r="S1234" s="13" t="n">
        <v>0</v>
      </c>
      <c r="T1234" s="13" t="n">
        <v>0</v>
      </c>
      <c r="U1234" s="13" t="n">
        <v>0</v>
      </c>
      <c r="V1234" s="13" t="n">
        <v>0</v>
      </c>
      <c r="W1234" s="13" t="n">
        <v>0</v>
      </c>
      <c r="X1234" s="13" t="n">
        <v>0</v>
      </c>
      <c r="Y1234" s="13" t="n">
        <v>0.00</v>
      </c>
      <c r="Z1234" s="13" t="s">
        <f>=SUM(H1234:Y1234)</f>
      </c>
      <c r="AA1234" s="13" t="n">
        <v>0.00</v>
      </c>
      <c r="AB1234" s="13" t="n">
        <v>0.00</v>
      </c>
      <c r="AC1234" s="13" t="n">
        <v>0</v>
      </c>
      <c r="AD1234" s="13" t="n">
        <v>0</v>
      </c>
      <c r="AE1234" s="13" t="n">
        <v>0</v>
      </c>
      <c r="AF1234" s="13" t="n">
        <v>0</v>
      </c>
      <c r="AG1234" s="13" t="n">
        <v>0</v>
      </c>
      <c r="AH1234" s="13" t="n">
        <v>0</v>
      </c>
      <c r="AI1234" s="13" t="n">
        <v>0</v>
      </c>
      <c r="AJ1234" s="13" t="n">
        <v>0</v>
      </c>
      <c r="AK1234" s="13" t="n">
        <v>0</v>
      </c>
      <c r="AL1234" s="13" t="n">
        <v>0</v>
      </c>
      <c r="AM1234" s="13" t="n">
        <v>0</v>
      </c>
      <c r="AN1234" s="13" t="n">
        <v>0</v>
      </c>
      <c r="AO1234" s="13" t="n">
        <v>0</v>
      </c>
      <c r="AP1234" s="13" t="n">
        <v>0</v>
      </c>
      <c r="AQ1234" s="13" t="n">
        <v>0</v>
      </c>
      <c r="AR1234" s="13" t="n">
        <v>0</v>
      </c>
      <c r="AS1234" s="13" t="s">
        <f>=SUM(AD1234:AR1234)</f>
      </c>
      <c r="AT1234" s="13" t="n">
        <v>0.00</v>
      </c>
      <c r="AU1234" s="13" t="n">
        <v>-0</v>
      </c>
      <c r="AV1234" s="13" t="n">
        <v>0</v>
      </c>
      <c r="AW1234" s="13" t="n">
        <v>0</v>
      </c>
      <c r="AX1234" s="13" t="s">
        <f>=SUM(AV1234:AW1234)</f>
      </c>
      <c r="AY1234" s="13" t="n">
        <v>0</v>
      </c>
      <c r="AZ1234" s="13" t="n">
        <v>0</v>
      </c>
      <c r="BA1234" s="13" t="s">
        <f>=SUM(AY1234:AZ1234)</f>
      </c>
      <c r="BB1234" s="13" t="n">
        <v>0.00</v>
      </c>
      <c r="BC1234" s="13" t="n">
        <v>-0</v>
      </c>
      <c r="BD1234" s="13" t="n">
        <v>0.00</v>
      </c>
      <c r="BE1234" s="13" t="n">
        <v>0.00</v>
      </c>
      <c r="BF1234" s="13" t="n">
        <v>0.00</v>
      </c>
      <c r="BG1234" s="13" t="n">
        <v>0.00</v>
      </c>
      <c r="BH1234" s="13" t="n">
        <v>68</v>
      </c>
      <c r="BI1234" s="13" t="n">
        <v>0</v>
      </c>
      <c r="BJ1234" s="13" t="n">
        <v>0</v>
      </c>
      <c r="BK1234" s="13" t="n">
        <v>0</v>
      </c>
      <c r="BL1234" s="13" t="n">
        <v>0</v>
      </c>
      <c r="BM1234" s="13" t="s">
        <f>=SUM(BH1234:BL1234)</f>
      </c>
    </row>
    <row collapsed="" customFormat="false" customHeight="" hidden="" ht="12.1" outlineLevel="0" r="1235">
      <c r="A1235" s="10"/>
      <c r="B1235" s="11" t="n">
        <v>2507516</v>
      </c>
      <c r="C1235" s="11" t="inlineStr">
        <is>
          <t>Brazil</t>
        </is>
      </c>
      <c r="D1235" s="11" t="inlineStr">
        <is>
          <t>Tay_castelobranco</t>
        </is>
      </c>
      <c r="E1235" s="11" t="inlineStr">
        <is>
          <t>Tay_castelobranco</t>
        </is>
      </c>
      <c r="F1235" s="11" t="inlineStr">
        <is>
          <t>None</t>
        </is>
      </c>
      <c r="G1235" s="11" t="inlineStr">
        <is>
          <t>None</t>
        </is>
      </c>
      <c r="H1235" s="13" t="n">
        <v>0</v>
      </c>
      <c r="I1235" s="13" t="n">
        <v>0</v>
      </c>
      <c r="J1235" s="13" t="n">
        <v>0</v>
      </c>
      <c r="K1235" s="13" t="n">
        <v>0</v>
      </c>
      <c r="L1235" s="13" t="n">
        <v>0</v>
      </c>
      <c r="M1235" s="13" t="n">
        <v>0</v>
      </c>
      <c r="N1235" s="13" t="n">
        <v>0</v>
      </c>
      <c r="O1235" s="13" t="n">
        <v>0</v>
      </c>
      <c r="P1235" s="13" t="n">
        <v>0</v>
      </c>
      <c r="Q1235" s="13" t="n">
        <v>0</v>
      </c>
      <c r="R1235" s="13" t="n">
        <v>0</v>
      </c>
      <c r="S1235" s="13" t="n">
        <v>0</v>
      </c>
      <c r="T1235" s="13" t="n">
        <v>0</v>
      </c>
      <c r="U1235" s="13" t="n">
        <v>0</v>
      </c>
      <c r="V1235" s="13" t="n">
        <v>0</v>
      </c>
      <c r="W1235" s="13" t="n">
        <v>0</v>
      </c>
      <c r="X1235" s="13" t="n">
        <v>0</v>
      </c>
      <c r="Y1235" s="13" t="n">
        <v>0</v>
      </c>
      <c r="Z1235" s="13" t="s">
        <f>=SUM(H1235:Y1235)</f>
      </c>
      <c r="AA1235" s="13" t="n">
        <v>0</v>
      </c>
      <c r="AB1235" s="13" t="n">
        <v>0</v>
      </c>
      <c r="AC1235" s="13" t="n">
        <v>0</v>
      </c>
      <c r="AD1235" s="13" t="n">
        <v>0</v>
      </c>
      <c r="AE1235" s="13" t="n">
        <v>0</v>
      </c>
      <c r="AF1235" s="13" t="n">
        <v>0</v>
      </c>
      <c r="AG1235" s="13" t="n">
        <v>0</v>
      </c>
      <c r="AH1235" s="13" t="n">
        <v>0</v>
      </c>
      <c r="AI1235" s="13" t="n">
        <v>0</v>
      </c>
      <c r="AJ1235" s="13" t="n">
        <v>0</v>
      </c>
      <c r="AK1235" s="13" t="n">
        <v>0</v>
      </c>
      <c r="AL1235" s="13" t="n">
        <v>0</v>
      </c>
      <c r="AM1235" s="13" t="n">
        <v>0</v>
      </c>
      <c r="AN1235" s="13" t="n">
        <v>0</v>
      </c>
      <c r="AO1235" s="13" t="n">
        <v>0</v>
      </c>
      <c r="AP1235" s="13" t="n">
        <v>0</v>
      </c>
      <c r="AQ1235" s="13" t="n">
        <v>0</v>
      </c>
      <c r="AR1235" s="13" t="n">
        <v>0</v>
      </c>
      <c r="AS1235" s="13" t="s">
        <f>=SUM(AD1235:AR1235)</f>
      </c>
      <c r="AT1235" s="13" t="n">
        <v>0</v>
      </c>
      <c r="AU1235" s="13" t="n">
        <v>-0</v>
      </c>
      <c r="AV1235" s="13" t="n">
        <v>0</v>
      </c>
      <c r="AW1235" s="13" t="n">
        <v>0</v>
      </c>
      <c r="AX1235" s="13" t="s">
        <f>=SUM(AV1235:AW1235)</f>
      </c>
      <c r="AY1235" s="13" t="n">
        <v>0</v>
      </c>
      <c r="AZ1235" s="13" t="n">
        <v>0</v>
      </c>
      <c r="BA1235" s="13" t="s">
        <f>=SUM(AY1235:AZ1235)</f>
      </c>
      <c r="BB1235" s="13" t="n">
        <v>0</v>
      </c>
      <c r="BC1235" s="13" t="n">
        <v>-0</v>
      </c>
      <c r="BD1235" s="13" t="n">
        <v>0.00</v>
      </c>
      <c r="BE1235" s="13" t="n">
        <v>0.00</v>
      </c>
      <c r="BF1235" s="13" t="n">
        <v>0.00</v>
      </c>
      <c r="BG1235" s="13" t="n">
        <v>0.00</v>
      </c>
      <c r="BH1235" s="13" t="n">
        <v>64</v>
      </c>
      <c r="BI1235" s="13" t="n">
        <v>0</v>
      </c>
      <c r="BJ1235" s="13" t="n">
        <v>0</v>
      </c>
      <c r="BK1235" s="13" t="n">
        <v>0</v>
      </c>
      <c r="BL1235" s="13" t="n">
        <v>0</v>
      </c>
      <c r="BM1235" s="13" t="s">
        <f>=SUM(BH1235:BL1235)</f>
      </c>
    </row>
    <row collapsed="" customFormat="false" customHeight="" hidden="" ht="12.1" outlineLevel="0" r="1236">
      <c r="A1236" s="10"/>
      <c r="B1236" s="11" t="n">
        <v>2624010</v>
      </c>
      <c r="C1236" s="11" t="inlineStr">
        <is>
          <t>Brazil</t>
        </is>
      </c>
      <c r="D1236" s="11" t="inlineStr">
        <is>
          <t>Laercio.costa_</t>
        </is>
      </c>
      <c r="E1236" s="11" t="inlineStr">
        <is>
          <t>Laercio.costa_</t>
        </is>
      </c>
      <c r="F1236" s="11" t="inlineStr">
        <is>
          <t>None</t>
        </is>
      </c>
      <c r="G1236" s="11" t="inlineStr">
        <is>
          <t>None</t>
        </is>
      </c>
      <c r="H1236" s="13" t="n">
        <v>0</v>
      </c>
      <c r="I1236" s="13" t="n">
        <v>0</v>
      </c>
      <c r="J1236" s="13" t="n">
        <v>0</v>
      </c>
      <c r="K1236" s="13" t="n">
        <v>0</v>
      </c>
      <c r="L1236" s="13" t="n">
        <v>0</v>
      </c>
      <c r="M1236" s="13" t="n">
        <v>0</v>
      </c>
      <c r="N1236" s="13" t="n">
        <v>0</v>
      </c>
      <c r="O1236" s="13" t="n">
        <v>0</v>
      </c>
      <c r="P1236" s="13" t="n">
        <v>0</v>
      </c>
      <c r="Q1236" s="13" t="n">
        <v>0</v>
      </c>
      <c r="R1236" s="13" t="n">
        <v>0</v>
      </c>
      <c r="S1236" s="13" t="n">
        <v>0</v>
      </c>
      <c r="T1236" s="13" t="n">
        <v>0</v>
      </c>
      <c r="U1236" s="13" t="n">
        <v>0</v>
      </c>
      <c r="V1236" s="13" t="n">
        <v>0</v>
      </c>
      <c r="W1236" s="13" t="n">
        <v>0</v>
      </c>
      <c r="X1236" s="13" t="n">
        <v>0</v>
      </c>
      <c r="Y1236" s="13" t="n">
        <v>0</v>
      </c>
      <c r="Z1236" s="13" t="s">
        <f>=SUM(H1236:Y1236)</f>
      </c>
      <c r="AA1236" s="13" t="n">
        <v>0</v>
      </c>
      <c r="AB1236" s="13" t="n">
        <v>0</v>
      </c>
      <c r="AC1236" s="13" t="n">
        <v>0</v>
      </c>
      <c r="AD1236" s="13" t="n">
        <v>0</v>
      </c>
      <c r="AE1236" s="13" t="n">
        <v>0</v>
      </c>
      <c r="AF1236" s="13" t="n">
        <v>0</v>
      </c>
      <c r="AG1236" s="13" t="n">
        <v>0</v>
      </c>
      <c r="AH1236" s="13" t="n">
        <v>0</v>
      </c>
      <c r="AI1236" s="13" t="n">
        <v>0</v>
      </c>
      <c r="AJ1236" s="13" t="n">
        <v>0</v>
      </c>
      <c r="AK1236" s="13" t="n">
        <v>0</v>
      </c>
      <c r="AL1236" s="13" t="n">
        <v>0</v>
      </c>
      <c r="AM1236" s="13" t="n">
        <v>0</v>
      </c>
      <c r="AN1236" s="13" t="n">
        <v>0</v>
      </c>
      <c r="AO1236" s="13" t="n">
        <v>0</v>
      </c>
      <c r="AP1236" s="13" t="n">
        <v>0</v>
      </c>
      <c r="AQ1236" s="13" t="n">
        <v>0</v>
      </c>
      <c r="AR1236" s="13" t="n">
        <v>0</v>
      </c>
      <c r="AS1236" s="13" t="s">
        <f>=SUM(AD1236:AR1236)</f>
      </c>
      <c r="AT1236" s="13" t="n">
        <v>0</v>
      </c>
      <c r="AU1236" s="13" t="n">
        <v>-0</v>
      </c>
      <c r="AV1236" s="13" t="n">
        <v>0</v>
      </c>
      <c r="AW1236" s="13" t="n">
        <v>0</v>
      </c>
      <c r="AX1236" s="13" t="s">
        <f>=SUM(AV1236:AW1236)</f>
      </c>
      <c r="AY1236" s="13" t="n">
        <v>0</v>
      </c>
      <c r="AZ1236" s="13" t="n">
        <v>0</v>
      </c>
      <c r="BA1236" s="13" t="s">
        <f>=SUM(AY1236:AZ1236)</f>
      </c>
      <c r="BB1236" s="13" t="n">
        <v>0</v>
      </c>
      <c r="BC1236" s="13" t="n">
        <v>-0</v>
      </c>
      <c r="BD1236" s="13" t="n">
        <v>0.00</v>
      </c>
      <c r="BE1236" s="13" t="n">
        <v>0.00</v>
      </c>
      <c r="BF1236" s="13" t="n">
        <v>0.00</v>
      </c>
      <c r="BG1236" s="13" t="n">
        <v>0.00</v>
      </c>
      <c r="BH1236" s="13" t="n">
        <v>70</v>
      </c>
      <c r="BI1236" s="13" t="n">
        <v>0</v>
      </c>
      <c r="BJ1236" s="13" t="n">
        <v>0</v>
      </c>
      <c r="BK1236" s="13" t="n">
        <v>0</v>
      </c>
      <c r="BL1236" s="13" t="n">
        <v>0</v>
      </c>
      <c r="BM1236" s="13" t="s">
        <f>=SUM(BH1236:BL1236)</f>
      </c>
    </row>
    <row collapsed="" customFormat="false" customHeight="" hidden="" ht="12.1" outlineLevel="0" r="1237">
      <c r="A1237" s="10"/>
      <c r="B1237" s="11" t="n">
        <v>3656324</v>
      </c>
      <c r="C1237" s="11" t="inlineStr">
        <is>
          <t>Brazil</t>
        </is>
      </c>
      <c r="D1237" s="11" t="inlineStr">
        <is>
          <t>EliasNogueira</t>
        </is>
      </c>
      <c r="E1237" s="11" t="inlineStr">
        <is>
          <t>EliasNogueira</t>
        </is>
      </c>
      <c r="F1237" s="11" t="inlineStr">
        <is>
          <t>None</t>
        </is>
      </c>
      <c r="G1237" s="11" t="inlineStr">
        <is>
          <t>None</t>
        </is>
      </c>
      <c r="H1237" s="13" t="n">
        <v>0</v>
      </c>
      <c r="I1237" s="13" t="n">
        <v>0</v>
      </c>
      <c r="J1237" s="13" t="n">
        <v>0</v>
      </c>
      <c r="K1237" s="13" t="n">
        <v>0</v>
      </c>
      <c r="L1237" s="13" t="n">
        <v>0</v>
      </c>
      <c r="M1237" s="13" t="n">
        <v>0</v>
      </c>
      <c r="N1237" s="13" t="n">
        <v>0</v>
      </c>
      <c r="O1237" s="13" t="n">
        <v>0</v>
      </c>
      <c r="P1237" s="13" t="n">
        <v>0</v>
      </c>
      <c r="Q1237" s="13" t="n">
        <v>0</v>
      </c>
      <c r="R1237" s="13" t="n">
        <v>0</v>
      </c>
      <c r="S1237" s="13" t="n">
        <v>0</v>
      </c>
      <c r="T1237" s="13" t="n">
        <v>0</v>
      </c>
      <c r="U1237" s="13" t="n">
        <v>0</v>
      </c>
      <c r="V1237" s="13" t="n">
        <v>0</v>
      </c>
      <c r="W1237" s="13" t="n">
        <v>0</v>
      </c>
      <c r="X1237" s="13" t="n">
        <v>0</v>
      </c>
      <c r="Y1237" s="13" t="n">
        <v>0</v>
      </c>
      <c r="Z1237" s="13" t="s">
        <f>=SUM(H1237:Y1237)</f>
      </c>
      <c r="AA1237" s="13" t="n">
        <v>0</v>
      </c>
      <c r="AB1237" s="13" t="n">
        <v>0</v>
      </c>
      <c r="AC1237" s="13" t="n">
        <v>0</v>
      </c>
      <c r="AD1237" s="13" t="n">
        <v>0</v>
      </c>
      <c r="AE1237" s="13" t="n">
        <v>0</v>
      </c>
      <c r="AF1237" s="13" t="n">
        <v>0</v>
      </c>
      <c r="AG1237" s="13" t="n">
        <v>0</v>
      </c>
      <c r="AH1237" s="13" t="n">
        <v>0</v>
      </c>
      <c r="AI1237" s="13" t="n">
        <v>0</v>
      </c>
      <c r="AJ1237" s="13" t="n">
        <v>0</v>
      </c>
      <c r="AK1237" s="13" t="n">
        <v>0</v>
      </c>
      <c r="AL1237" s="13" t="n">
        <v>0</v>
      </c>
      <c r="AM1237" s="13" t="n">
        <v>0</v>
      </c>
      <c r="AN1237" s="13" t="n">
        <v>0</v>
      </c>
      <c r="AO1237" s="13" t="n">
        <v>0</v>
      </c>
      <c r="AP1237" s="13" t="n">
        <v>0</v>
      </c>
      <c r="AQ1237" s="13" t="n">
        <v>0</v>
      </c>
      <c r="AR1237" s="13" t="n">
        <v>0</v>
      </c>
      <c r="AS1237" s="13" t="s">
        <f>=SUM(AD1237:AR1237)</f>
      </c>
      <c r="AT1237" s="13" t="n">
        <v>0</v>
      </c>
      <c r="AU1237" s="13" t="n">
        <v>-0</v>
      </c>
      <c r="AV1237" s="13" t="n">
        <v>0</v>
      </c>
      <c r="AW1237" s="13" t="n">
        <v>0</v>
      </c>
      <c r="AX1237" s="13" t="s">
        <f>=SUM(AV1237:AW1237)</f>
      </c>
      <c r="AY1237" s="13" t="n">
        <v>0</v>
      </c>
      <c r="AZ1237" s="13" t="n">
        <v>0</v>
      </c>
      <c r="BA1237" s="13" t="s">
        <f>=SUM(AY1237:AZ1237)</f>
      </c>
      <c r="BB1237" s="13" t="n">
        <v>0</v>
      </c>
      <c r="BC1237" s="13" t="n">
        <v>-0</v>
      </c>
      <c r="BD1237" s="13" t="n">
        <v>0.00</v>
      </c>
      <c r="BE1237" s="13" t="n">
        <v>0.00</v>
      </c>
      <c r="BF1237" s="13" t="n">
        <v>0.00</v>
      </c>
      <c r="BG1237" s="13" t="n">
        <v>0.00</v>
      </c>
      <c r="BH1237" s="13" t="n">
        <v>100</v>
      </c>
      <c r="BI1237" s="13" t="n">
        <v>0</v>
      </c>
      <c r="BJ1237" s="13" t="n">
        <v>0</v>
      </c>
      <c r="BK1237" s="13" t="n">
        <v>0</v>
      </c>
      <c r="BL1237" s="13" t="n">
        <v>0</v>
      </c>
      <c r="BM1237" s="13" t="s">
        <f>=SUM(BH1237:BL1237)</f>
      </c>
    </row>
    <row collapsed="" customFormat="false" customHeight="" hidden="" ht="12.1" outlineLevel="0" r="1238">
      <c r="A1238" s="10"/>
      <c r="B1238" s="11" t="n">
        <v>3947119</v>
      </c>
      <c r="C1238" s="11" t="inlineStr">
        <is>
          <t>Brazil</t>
        </is>
      </c>
      <c r="D1238" s="11" t="inlineStr">
        <is>
          <t>Giul</t>
        </is>
      </c>
      <c r="E1238" s="11" t="inlineStr">
        <is>
          <t>Giul</t>
        </is>
      </c>
      <c r="F1238" s="11" t="inlineStr">
        <is>
          <t>None</t>
        </is>
      </c>
      <c r="G1238" s="11" t="inlineStr">
        <is>
          <t>None</t>
        </is>
      </c>
      <c r="H1238" s="13" t="n">
        <v>0</v>
      </c>
      <c r="I1238" s="13" t="n">
        <v>0</v>
      </c>
      <c r="J1238" s="13" t="n">
        <v>0</v>
      </c>
      <c r="K1238" s="13" t="n">
        <v>0</v>
      </c>
      <c r="L1238" s="13" t="n">
        <v>0</v>
      </c>
      <c r="M1238" s="13" t="n">
        <v>0</v>
      </c>
      <c r="N1238" s="13" t="n">
        <v>0</v>
      </c>
      <c r="O1238" s="13" t="n">
        <v>0</v>
      </c>
      <c r="P1238" s="13" t="n">
        <v>0</v>
      </c>
      <c r="Q1238" s="13" t="n">
        <v>0</v>
      </c>
      <c r="R1238" s="13" t="n">
        <v>0</v>
      </c>
      <c r="S1238" s="13" t="n">
        <v>0</v>
      </c>
      <c r="T1238" s="13" t="n">
        <v>0</v>
      </c>
      <c r="U1238" s="13" t="n">
        <v>0</v>
      </c>
      <c r="V1238" s="13" t="n">
        <v>0</v>
      </c>
      <c r="W1238" s="13" t="n">
        <v>0</v>
      </c>
      <c r="X1238" s="13" t="n">
        <v>0</v>
      </c>
      <c r="Y1238" s="13" t="n">
        <v>0</v>
      </c>
      <c r="Z1238" s="13" t="s">
        <f>=SUM(H1238:Y1238)</f>
      </c>
      <c r="AA1238" s="13" t="n">
        <v>0</v>
      </c>
      <c r="AB1238" s="13" t="n">
        <v>0</v>
      </c>
      <c r="AC1238" s="13" t="n">
        <v>0</v>
      </c>
      <c r="AD1238" s="13" t="n">
        <v>0</v>
      </c>
      <c r="AE1238" s="13" t="n">
        <v>0</v>
      </c>
      <c r="AF1238" s="13" t="n">
        <v>0</v>
      </c>
      <c r="AG1238" s="13" t="n">
        <v>0</v>
      </c>
      <c r="AH1238" s="13" t="n">
        <v>0</v>
      </c>
      <c r="AI1238" s="13" t="n">
        <v>0</v>
      </c>
      <c r="AJ1238" s="13" t="n">
        <v>0</v>
      </c>
      <c r="AK1238" s="13" t="n">
        <v>0</v>
      </c>
      <c r="AL1238" s="13" t="n">
        <v>0</v>
      </c>
      <c r="AM1238" s="13" t="n">
        <v>0</v>
      </c>
      <c r="AN1238" s="13" t="n">
        <v>0</v>
      </c>
      <c r="AO1238" s="13" t="n">
        <v>0</v>
      </c>
      <c r="AP1238" s="13" t="n">
        <v>0</v>
      </c>
      <c r="AQ1238" s="13" t="n">
        <v>0</v>
      </c>
      <c r="AR1238" s="13" t="n">
        <v>0</v>
      </c>
      <c r="AS1238" s="13" t="s">
        <f>=SUM(AD1238:AR1238)</f>
      </c>
      <c r="AT1238" s="13" t="n">
        <v>0</v>
      </c>
      <c r="AU1238" s="13" t="n">
        <v>-0</v>
      </c>
      <c r="AV1238" s="13" t="n">
        <v>0</v>
      </c>
      <c r="AW1238" s="13" t="n">
        <v>0</v>
      </c>
      <c r="AX1238" s="13" t="s">
        <f>=SUM(AV1238:AW1238)</f>
      </c>
      <c r="AY1238" s="13" t="n">
        <v>0</v>
      </c>
      <c r="AZ1238" s="13" t="n">
        <v>0</v>
      </c>
      <c r="BA1238" s="13" t="s">
        <f>=SUM(AY1238:AZ1238)</f>
      </c>
      <c r="BB1238" s="13" t="n">
        <v>0</v>
      </c>
      <c r="BC1238" s="13" t="n">
        <v>-0</v>
      </c>
      <c r="BD1238" s="13" t="n">
        <v>0.00</v>
      </c>
      <c r="BE1238" s="13" t="n">
        <v>0.00</v>
      </c>
      <c r="BF1238" s="13" t="n">
        <v>0.00</v>
      </c>
      <c r="BG1238" s="13" t="n">
        <v>0.00</v>
      </c>
      <c r="BH1238" s="13" t="n">
        <v>43</v>
      </c>
      <c r="BI1238" s="13" t="n">
        <v>0</v>
      </c>
      <c r="BJ1238" s="13" t="n">
        <v>0</v>
      </c>
      <c r="BK1238" s="13" t="n">
        <v>0</v>
      </c>
      <c r="BL1238" s="13" t="n">
        <v>0</v>
      </c>
      <c r="BM1238" s="13" t="s">
        <f>=SUM(BH1238:BL1238)</f>
      </c>
    </row>
    <row collapsed="" customFormat="false" customHeight="" hidden="" ht="12.1" outlineLevel="0" r="1239">
      <c r="A1239" s="10"/>
      <c r="B1239" s="11" t="n">
        <v>2310424</v>
      </c>
      <c r="C1239" s="11" t="inlineStr">
        <is>
          <t>Brazil</t>
        </is>
      </c>
      <c r="D1239" s="11" t="inlineStr">
        <is>
          <t>PRIN-CIPIANTE</t>
        </is>
      </c>
      <c r="E1239" s="11" t="inlineStr">
        <is>
          <t>PRIN-CIPIANTE</t>
        </is>
      </c>
      <c r="F1239" s="11" t="inlineStr">
        <is>
          <t>None</t>
        </is>
      </c>
      <c r="G1239" s="11" t="inlineStr">
        <is>
          <t>None</t>
        </is>
      </c>
      <c r="H1239" s="13" t="n">
        <v>0</v>
      </c>
      <c r="I1239" s="13" t="n">
        <v>0</v>
      </c>
      <c r="J1239" s="13" t="n">
        <v>0</v>
      </c>
      <c r="K1239" s="13" t="n">
        <v>0.00</v>
      </c>
      <c r="L1239" s="13" t="n">
        <v>0</v>
      </c>
      <c r="M1239" s="13" t="n">
        <v>0</v>
      </c>
      <c r="N1239" s="13" t="n">
        <v>0</v>
      </c>
      <c r="O1239" s="13" t="n">
        <v>0</v>
      </c>
      <c r="P1239" s="13" t="n">
        <v>0</v>
      </c>
      <c r="Q1239" s="13" t="n">
        <v>0</v>
      </c>
      <c r="R1239" s="13" t="n">
        <v>0</v>
      </c>
      <c r="S1239" s="13" t="n">
        <v>0</v>
      </c>
      <c r="T1239" s="13" t="n">
        <v>0</v>
      </c>
      <c r="U1239" s="13" t="n">
        <v>0</v>
      </c>
      <c r="V1239" s="13" t="n">
        <v>0</v>
      </c>
      <c r="W1239" s="13" t="n">
        <v>0</v>
      </c>
      <c r="X1239" s="13" t="n">
        <v>0</v>
      </c>
      <c r="Y1239" s="13" t="n">
        <v>0.00</v>
      </c>
      <c r="Z1239" s="13" t="s">
        <f>=SUM(H1239:Y1239)</f>
      </c>
      <c r="AA1239" s="13" t="n">
        <v>0.00</v>
      </c>
      <c r="AB1239" s="13" t="n">
        <v>0.00</v>
      </c>
      <c r="AC1239" s="13" t="n">
        <v>0</v>
      </c>
      <c r="AD1239" s="13" t="n">
        <v>0</v>
      </c>
      <c r="AE1239" s="13" t="n">
        <v>0</v>
      </c>
      <c r="AF1239" s="13" t="n">
        <v>0</v>
      </c>
      <c r="AG1239" s="13" t="n">
        <v>0</v>
      </c>
      <c r="AH1239" s="13" t="n">
        <v>0</v>
      </c>
      <c r="AI1239" s="13" t="n">
        <v>0</v>
      </c>
      <c r="AJ1239" s="13" t="n">
        <v>0</v>
      </c>
      <c r="AK1239" s="13" t="n">
        <v>0</v>
      </c>
      <c r="AL1239" s="13" t="n">
        <v>0</v>
      </c>
      <c r="AM1239" s="13" t="n">
        <v>0</v>
      </c>
      <c r="AN1239" s="13" t="n">
        <v>0</v>
      </c>
      <c r="AO1239" s="13" t="n">
        <v>0</v>
      </c>
      <c r="AP1239" s="13" t="n">
        <v>0</v>
      </c>
      <c r="AQ1239" s="13" t="n">
        <v>0</v>
      </c>
      <c r="AR1239" s="13" t="n">
        <v>0</v>
      </c>
      <c r="AS1239" s="13" t="s">
        <f>=SUM(AD1239:AR1239)</f>
      </c>
      <c r="AT1239" s="13" t="n">
        <v>0.00</v>
      </c>
      <c r="AU1239" s="13" t="n">
        <v>-0</v>
      </c>
      <c r="AV1239" s="13" t="n">
        <v>0</v>
      </c>
      <c r="AW1239" s="13" t="n">
        <v>0</v>
      </c>
      <c r="AX1239" s="13" t="s">
        <f>=SUM(AV1239:AW1239)</f>
      </c>
      <c r="AY1239" s="13" t="n">
        <v>0</v>
      </c>
      <c r="AZ1239" s="13" t="n">
        <v>0</v>
      </c>
      <c r="BA1239" s="13" t="s">
        <f>=SUM(AY1239:AZ1239)</f>
      </c>
      <c r="BB1239" s="13" t="n">
        <v>0.00</v>
      </c>
      <c r="BC1239" s="13" t="n">
        <v>-0</v>
      </c>
      <c r="BD1239" s="13" t="n">
        <v>0.00</v>
      </c>
      <c r="BE1239" s="13" t="n">
        <v>0.00</v>
      </c>
      <c r="BF1239" s="13" t="n">
        <v>0.00</v>
      </c>
      <c r="BG1239" s="13" t="n">
        <v>0.00</v>
      </c>
      <c r="BH1239" s="13" t="n">
        <v>86</v>
      </c>
      <c r="BI1239" s="13" t="n">
        <v>0</v>
      </c>
      <c r="BJ1239" s="13" t="n">
        <v>0</v>
      </c>
      <c r="BK1239" s="13" t="n">
        <v>0</v>
      </c>
      <c r="BL1239" s="13" t="n">
        <v>0</v>
      </c>
      <c r="BM1239" s="13" t="s">
        <f>=SUM(BH1239:BL1239)</f>
      </c>
    </row>
    <row collapsed="" customFormat="false" customHeight="" hidden="" ht="12.1" outlineLevel="0" r="1240">
      <c r="A1240" s="10"/>
      <c r="B1240" s="11" t="n">
        <v>1639138</v>
      </c>
      <c r="C1240" s="11" t="inlineStr">
        <is>
          <t>Brazil</t>
        </is>
      </c>
      <c r="D1240" s="11" t="inlineStr">
        <is>
          <t>leo lopes50</t>
        </is>
      </c>
      <c r="E1240" s="11" t="inlineStr">
        <is>
          <t>leo lopes50</t>
        </is>
      </c>
      <c r="F1240" s="11" t="inlineStr">
        <is>
          <t>None</t>
        </is>
      </c>
      <c r="G1240" s="11" t="inlineStr">
        <is>
          <t>None</t>
        </is>
      </c>
      <c r="H1240" s="13" t="n">
        <v>0</v>
      </c>
      <c r="I1240" s="13" t="n">
        <v>0</v>
      </c>
      <c r="J1240" s="13" t="n">
        <v>0</v>
      </c>
      <c r="K1240" s="13" t="n">
        <v>0.00</v>
      </c>
      <c r="L1240" s="13" t="n">
        <v>0</v>
      </c>
      <c r="M1240" s="13" t="n">
        <v>0</v>
      </c>
      <c r="N1240" s="13" t="n">
        <v>0</v>
      </c>
      <c r="O1240" s="13" t="n">
        <v>0</v>
      </c>
      <c r="P1240" s="13" t="n">
        <v>0</v>
      </c>
      <c r="Q1240" s="13" t="n">
        <v>0</v>
      </c>
      <c r="R1240" s="13" t="n">
        <v>0</v>
      </c>
      <c r="S1240" s="13" t="n">
        <v>0</v>
      </c>
      <c r="T1240" s="13" t="n">
        <v>0</v>
      </c>
      <c r="U1240" s="13" t="n">
        <v>0</v>
      </c>
      <c r="V1240" s="13" t="n">
        <v>0</v>
      </c>
      <c r="W1240" s="13" t="n">
        <v>0</v>
      </c>
      <c r="X1240" s="13" t="n">
        <v>0</v>
      </c>
      <c r="Y1240" s="13" t="n">
        <v>0.00</v>
      </c>
      <c r="Z1240" s="13" t="s">
        <f>=SUM(H1240:Y1240)</f>
      </c>
      <c r="AA1240" s="13" t="n">
        <v>0.00</v>
      </c>
      <c r="AB1240" s="13" t="n">
        <v>0.00</v>
      </c>
      <c r="AC1240" s="13" t="n">
        <v>0</v>
      </c>
      <c r="AD1240" s="13" t="n">
        <v>0</v>
      </c>
      <c r="AE1240" s="13" t="n">
        <v>0</v>
      </c>
      <c r="AF1240" s="13" t="n">
        <v>0</v>
      </c>
      <c r="AG1240" s="13" t="n">
        <v>0</v>
      </c>
      <c r="AH1240" s="13" t="n">
        <v>0</v>
      </c>
      <c r="AI1240" s="13" t="n">
        <v>0</v>
      </c>
      <c r="AJ1240" s="13" t="n">
        <v>0</v>
      </c>
      <c r="AK1240" s="13" t="n">
        <v>0</v>
      </c>
      <c r="AL1240" s="13" t="n">
        <v>0</v>
      </c>
      <c r="AM1240" s="13" t="n">
        <v>0</v>
      </c>
      <c r="AN1240" s="13" t="n">
        <v>0</v>
      </c>
      <c r="AO1240" s="13" t="n">
        <v>0</v>
      </c>
      <c r="AP1240" s="13" t="n">
        <v>0</v>
      </c>
      <c r="AQ1240" s="13" t="n">
        <v>0</v>
      </c>
      <c r="AR1240" s="13" t="n">
        <v>0</v>
      </c>
      <c r="AS1240" s="13" t="s">
        <f>=SUM(AD1240:AR1240)</f>
      </c>
      <c r="AT1240" s="13" t="n">
        <v>0.00</v>
      </c>
      <c r="AU1240" s="13" t="n">
        <v>-0</v>
      </c>
      <c r="AV1240" s="13" t="n">
        <v>0</v>
      </c>
      <c r="AW1240" s="13" t="n">
        <v>0</v>
      </c>
      <c r="AX1240" s="13" t="s">
        <f>=SUM(AV1240:AW1240)</f>
      </c>
      <c r="AY1240" s="13" t="n">
        <v>0</v>
      </c>
      <c r="AZ1240" s="13" t="n">
        <v>0</v>
      </c>
      <c r="BA1240" s="13" t="s">
        <f>=SUM(AY1240:AZ1240)</f>
      </c>
      <c r="BB1240" s="13" t="n">
        <v>0.00</v>
      </c>
      <c r="BC1240" s="13" t="n">
        <v>-0</v>
      </c>
      <c r="BD1240" s="13" t="n">
        <v>0.00</v>
      </c>
      <c r="BE1240" s="13" t="n">
        <v>0.00</v>
      </c>
      <c r="BF1240" s="13" t="n">
        <v>0.00</v>
      </c>
      <c r="BG1240" s="13" t="n">
        <v>0.00</v>
      </c>
      <c r="BH1240" s="13" t="n">
        <v>9</v>
      </c>
      <c r="BI1240" s="13" t="n">
        <v>0</v>
      </c>
      <c r="BJ1240" s="13" t="n">
        <v>0</v>
      </c>
      <c r="BK1240" s="13" t="n">
        <v>0</v>
      </c>
      <c r="BL1240" s="13" t="n">
        <v>0</v>
      </c>
      <c r="BM1240" s="13" t="s">
        <f>=SUM(BH1240:BL1240)</f>
      </c>
    </row>
    <row collapsed="" customFormat="false" customHeight="" hidden="" ht="12.1" outlineLevel="0" r="1241">
      <c r="A1241" s="10"/>
      <c r="B1241" s="11" t="n">
        <v>2390032</v>
      </c>
      <c r="C1241" s="11" t="inlineStr">
        <is>
          <t>Brazil</t>
        </is>
      </c>
      <c r="D1241" s="11" t="inlineStr">
        <is>
          <t>Allejo 7</t>
        </is>
      </c>
      <c r="E1241" s="11" t="inlineStr">
        <is>
          <t>Allejo 7</t>
        </is>
      </c>
      <c r="F1241" s="11" t="inlineStr">
        <is>
          <t>None</t>
        </is>
      </c>
      <c r="G1241" s="11" t="inlineStr">
        <is>
          <t>None</t>
        </is>
      </c>
      <c r="H1241" s="13" t="n">
        <v>0</v>
      </c>
      <c r="I1241" s="13" t="n">
        <v>0</v>
      </c>
      <c r="J1241" s="13" t="n">
        <v>0</v>
      </c>
      <c r="K1241" s="13" t="n">
        <v>0.00</v>
      </c>
      <c r="L1241" s="13" t="n">
        <v>0</v>
      </c>
      <c r="M1241" s="13" t="n">
        <v>0</v>
      </c>
      <c r="N1241" s="13" t="n">
        <v>0</v>
      </c>
      <c r="O1241" s="13" t="n">
        <v>0</v>
      </c>
      <c r="P1241" s="13" t="n">
        <v>0</v>
      </c>
      <c r="Q1241" s="13" t="n">
        <v>0</v>
      </c>
      <c r="R1241" s="13" t="n">
        <v>0</v>
      </c>
      <c r="S1241" s="13" t="n">
        <v>0</v>
      </c>
      <c r="T1241" s="13" t="n">
        <v>0</v>
      </c>
      <c r="U1241" s="13" t="n">
        <v>0</v>
      </c>
      <c r="V1241" s="13" t="n">
        <v>0</v>
      </c>
      <c r="W1241" s="13" t="n">
        <v>0</v>
      </c>
      <c r="X1241" s="13" t="n">
        <v>0</v>
      </c>
      <c r="Y1241" s="13" t="n">
        <v>0.00</v>
      </c>
      <c r="Z1241" s="13" t="s">
        <f>=SUM(H1241:Y1241)</f>
      </c>
      <c r="AA1241" s="13" t="n">
        <v>0.00</v>
      </c>
      <c r="AB1241" s="13" t="n">
        <v>0.00</v>
      </c>
      <c r="AC1241" s="13" t="n">
        <v>0</v>
      </c>
      <c r="AD1241" s="13" t="n">
        <v>0</v>
      </c>
      <c r="AE1241" s="13" t="n">
        <v>0</v>
      </c>
      <c r="AF1241" s="13" t="n">
        <v>0</v>
      </c>
      <c r="AG1241" s="13" t="n">
        <v>0</v>
      </c>
      <c r="AH1241" s="13" t="n">
        <v>0</v>
      </c>
      <c r="AI1241" s="13" t="n">
        <v>0</v>
      </c>
      <c r="AJ1241" s="13" t="n">
        <v>0</v>
      </c>
      <c r="AK1241" s="13" t="n">
        <v>0</v>
      </c>
      <c r="AL1241" s="13" t="n">
        <v>0</v>
      </c>
      <c r="AM1241" s="13" t="n">
        <v>0</v>
      </c>
      <c r="AN1241" s="13" t="n">
        <v>0</v>
      </c>
      <c r="AO1241" s="13" t="n">
        <v>0</v>
      </c>
      <c r="AP1241" s="13" t="n">
        <v>0</v>
      </c>
      <c r="AQ1241" s="13" t="n">
        <v>0</v>
      </c>
      <c r="AR1241" s="13" t="n">
        <v>0</v>
      </c>
      <c r="AS1241" s="13" t="s">
        <f>=SUM(AD1241:AR1241)</f>
      </c>
      <c r="AT1241" s="13" t="n">
        <v>0.00</v>
      </c>
      <c r="AU1241" s="13" t="n">
        <v>-0</v>
      </c>
      <c r="AV1241" s="13" t="n">
        <v>0</v>
      </c>
      <c r="AW1241" s="13" t="n">
        <v>0</v>
      </c>
      <c r="AX1241" s="13" t="s">
        <f>=SUM(AV1241:AW1241)</f>
      </c>
      <c r="AY1241" s="13" t="n">
        <v>0</v>
      </c>
      <c r="AZ1241" s="13" t="n">
        <v>0</v>
      </c>
      <c r="BA1241" s="13" t="s">
        <f>=SUM(AY1241:AZ1241)</f>
      </c>
      <c r="BB1241" s="13" t="n">
        <v>0.00</v>
      </c>
      <c r="BC1241" s="13" t="n">
        <v>-0</v>
      </c>
      <c r="BD1241" s="13" t="n">
        <v>1.32</v>
      </c>
      <c r="BE1241" s="13" t="n">
        <v>0.00</v>
      </c>
      <c r="BF1241" s="13" t="n">
        <v>0.00</v>
      </c>
      <c r="BG1241" s="13" t="n">
        <v>0.00</v>
      </c>
      <c r="BH1241" s="13" t="n">
        <v>1</v>
      </c>
      <c r="BI1241" s="13" t="n">
        <v>0</v>
      </c>
      <c r="BJ1241" s="13" t="n">
        <v>0</v>
      </c>
      <c r="BK1241" s="13" t="n">
        <v>0</v>
      </c>
      <c r="BL1241" s="13" t="n">
        <v>0</v>
      </c>
      <c r="BM1241" s="13" t="s">
        <f>=SUM(BH1241:BL1241)</f>
      </c>
    </row>
    <row collapsed="" customFormat="false" customHeight="" hidden="" ht="12.1" outlineLevel="0" r="1242">
      <c r="A1242" s="10"/>
      <c r="B1242" s="11" t="n">
        <v>2795003</v>
      </c>
      <c r="C1242" s="11" t="inlineStr">
        <is>
          <t>Brazil</t>
        </is>
      </c>
      <c r="D1242" s="11" t="inlineStr">
        <is>
          <t>robsinKKnutz</t>
        </is>
      </c>
      <c r="E1242" s="11" t="inlineStr">
        <is>
          <t>robsinKKnutz</t>
        </is>
      </c>
      <c r="F1242" s="11" t="inlineStr">
        <is>
          <t>None</t>
        </is>
      </c>
      <c r="G1242" s="11" t="inlineStr">
        <is>
          <t>None</t>
        </is>
      </c>
      <c r="H1242" s="13" t="n">
        <v>0</v>
      </c>
      <c r="I1242" s="13" t="n">
        <v>0</v>
      </c>
      <c r="J1242" s="13" t="n">
        <v>0</v>
      </c>
      <c r="K1242" s="13" t="n">
        <v>-21.5</v>
      </c>
      <c r="L1242" s="13" t="n">
        <v>0</v>
      </c>
      <c r="M1242" s="13" t="n">
        <v>0</v>
      </c>
      <c r="N1242" s="13" t="n">
        <v>0</v>
      </c>
      <c r="O1242" s="13" t="n">
        <v>0</v>
      </c>
      <c r="P1242" s="13" t="n">
        <v>0</v>
      </c>
      <c r="Q1242" s="13" t="n">
        <v>0</v>
      </c>
      <c r="R1242" s="13" t="n">
        <v>0</v>
      </c>
      <c r="S1242" s="13" t="n">
        <v>0</v>
      </c>
      <c r="T1242" s="13" t="n">
        <v>0</v>
      </c>
      <c r="U1242" s="13" t="n">
        <v>0</v>
      </c>
      <c r="V1242" s="13" t="n">
        <v>0</v>
      </c>
      <c r="W1242" s="13" t="n">
        <v>0</v>
      </c>
      <c r="X1242" s="13" t="n">
        <v>0</v>
      </c>
      <c r="Y1242" s="13" t="n">
        <v>0</v>
      </c>
      <c r="Z1242" s="13" t="s">
        <f>=SUM(H1242:Y1242)</f>
      </c>
      <c r="AA1242" s="13" t="n">
        <v>0</v>
      </c>
      <c r="AB1242" s="13" t="n">
        <v>0</v>
      </c>
      <c r="AC1242" s="13" t="n">
        <v>0</v>
      </c>
      <c r="AD1242" s="13" t="n">
        <v>0</v>
      </c>
      <c r="AE1242" s="13" t="n">
        <v>0</v>
      </c>
      <c r="AF1242" s="13" t="n">
        <v>0</v>
      </c>
      <c r="AG1242" s="13" t="n">
        <v>2.15</v>
      </c>
      <c r="AH1242" s="13" t="n">
        <v>0</v>
      </c>
      <c r="AI1242" s="13" t="n">
        <v>0</v>
      </c>
      <c r="AJ1242" s="13" t="n">
        <v>0</v>
      </c>
      <c r="AK1242" s="13" t="n">
        <v>0</v>
      </c>
      <c r="AL1242" s="13" t="n">
        <v>0</v>
      </c>
      <c r="AM1242" s="13" t="n">
        <v>0</v>
      </c>
      <c r="AN1242" s="13" t="n">
        <v>0</v>
      </c>
      <c r="AO1242" s="13" t="n">
        <v>0</v>
      </c>
      <c r="AP1242" s="13" t="n">
        <v>0</v>
      </c>
      <c r="AQ1242" s="13" t="n">
        <v>0</v>
      </c>
      <c r="AR1242" s="13" t="n">
        <v>0</v>
      </c>
      <c r="AS1242" s="13" t="s">
        <f>=SUM(AD1242:AR1242)</f>
      </c>
      <c r="AT1242" s="13" t="n">
        <v>0</v>
      </c>
      <c r="AU1242" s="13" t="n">
        <v>-0</v>
      </c>
      <c r="AV1242" s="13" t="n">
        <v>0</v>
      </c>
      <c r="AW1242" s="13" t="n">
        <v>0</v>
      </c>
      <c r="AX1242" s="13" t="s">
        <f>=SUM(AV1242:AW1242)</f>
      </c>
      <c r="AY1242" s="13" t="n">
        <v>0</v>
      </c>
      <c r="AZ1242" s="13" t="n">
        <v>0</v>
      </c>
      <c r="BA1242" s="13" t="s">
        <f>=SUM(AY1242:AZ1242)</f>
      </c>
      <c r="BB1242" s="13" t="n">
        <v>0</v>
      </c>
      <c r="BC1242" s="13" t="n">
        <v>-0</v>
      </c>
      <c r="BD1242" s="13" t="n">
        <v>22.00</v>
      </c>
      <c r="BE1242" s="13" t="n">
        <v>0.00</v>
      </c>
      <c r="BF1242" s="13" t="n">
        <v>0.00</v>
      </c>
      <c r="BG1242" s="13" t="n">
        <v>0.00</v>
      </c>
      <c r="BH1242" s="13" t="n">
        <v>83</v>
      </c>
      <c r="BI1242" s="13" t="n">
        <v>0</v>
      </c>
      <c r="BJ1242" s="13" t="n">
        <v>0</v>
      </c>
      <c r="BK1242" s="13" t="n">
        <v>0</v>
      </c>
      <c r="BL1242" s="13" t="n">
        <v>0</v>
      </c>
      <c r="BM1242" s="13" t="s">
        <f>=SUM(BH1242:BL1242)</f>
      </c>
    </row>
    <row collapsed="" customFormat="false" customHeight="" hidden="" ht="12.1" outlineLevel="0" r="1243">
      <c r="A1243" s="10"/>
      <c r="B1243" s="11" t="n">
        <v>3026420</v>
      </c>
      <c r="C1243" s="11" t="inlineStr">
        <is>
          <t>Venezuela</t>
        </is>
      </c>
      <c r="D1243" s="11" t="inlineStr">
        <is>
          <t>j9exito</t>
        </is>
      </c>
      <c r="E1243" s="11" t="inlineStr">
        <is>
          <t>j9exito</t>
        </is>
      </c>
      <c r="F1243" s="11" t="inlineStr">
        <is>
          <t>None</t>
        </is>
      </c>
      <c r="G1243" s="11" t="inlineStr">
        <is>
          <t>None</t>
        </is>
      </c>
      <c r="H1243" s="13" t="n">
        <v>0</v>
      </c>
      <c r="I1243" s="13" t="n">
        <v>0</v>
      </c>
      <c r="J1243" s="13" t="n">
        <v>0</v>
      </c>
      <c r="K1243" s="13" t="n">
        <v>0.00</v>
      </c>
      <c r="L1243" s="13" t="n">
        <v>0</v>
      </c>
      <c r="M1243" s="13" t="n">
        <v>0</v>
      </c>
      <c r="N1243" s="13" t="n">
        <v>0</v>
      </c>
      <c r="O1243" s="13" t="n">
        <v>0</v>
      </c>
      <c r="P1243" s="13" t="n">
        <v>0</v>
      </c>
      <c r="Q1243" s="13" t="n">
        <v>0</v>
      </c>
      <c r="R1243" s="13" t="n">
        <v>0</v>
      </c>
      <c r="S1243" s="13" t="n">
        <v>0</v>
      </c>
      <c r="T1243" s="13" t="n">
        <v>0</v>
      </c>
      <c r="U1243" s="13" t="n">
        <v>0</v>
      </c>
      <c r="V1243" s="13" t="n">
        <v>0</v>
      </c>
      <c r="W1243" s="13" t="n">
        <v>0</v>
      </c>
      <c r="X1243" s="13" t="n">
        <v>0</v>
      </c>
      <c r="Y1243" s="13" t="n">
        <v>0.00</v>
      </c>
      <c r="Z1243" s="13" t="s">
        <f>=SUM(H1243:Y1243)</f>
      </c>
      <c r="AA1243" s="13" t="n">
        <v>0.00</v>
      </c>
      <c r="AB1243" s="13" t="n">
        <v>0.00</v>
      </c>
      <c r="AC1243" s="13" t="n">
        <v>0</v>
      </c>
      <c r="AD1243" s="13" t="n">
        <v>0</v>
      </c>
      <c r="AE1243" s="13" t="n">
        <v>0</v>
      </c>
      <c r="AF1243" s="13" t="n">
        <v>0</v>
      </c>
      <c r="AG1243" s="13" t="n">
        <v>0</v>
      </c>
      <c r="AH1243" s="13" t="n">
        <v>0</v>
      </c>
      <c r="AI1243" s="13" t="n">
        <v>0</v>
      </c>
      <c r="AJ1243" s="13" t="n">
        <v>0</v>
      </c>
      <c r="AK1243" s="13" t="n">
        <v>0</v>
      </c>
      <c r="AL1243" s="13" t="n">
        <v>0</v>
      </c>
      <c r="AM1243" s="13" t="n">
        <v>0</v>
      </c>
      <c r="AN1243" s="13" t="n">
        <v>0</v>
      </c>
      <c r="AO1243" s="13" t="n">
        <v>0</v>
      </c>
      <c r="AP1243" s="13" t="n">
        <v>0</v>
      </c>
      <c r="AQ1243" s="13" t="n">
        <v>0</v>
      </c>
      <c r="AR1243" s="13" t="n">
        <v>0</v>
      </c>
      <c r="AS1243" s="13" t="s">
        <f>=SUM(AD1243:AR1243)</f>
      </c>
      <c r="AT1243" s="13" t="n">
        <v>0.00</v>
      </c>
      <c r="AU1243" s="13" t="n">
        <v>-0</v>
      </c>
      <c r="AV1243" s="13" t="n">
        <v>0</v>
      </c>
      <c r="AW1243" s="13" t="n">
        <v>0</v>
      </c>
      <c r="AX1243" s="13" t="s">
        <f>=SUM(AV1243:AW1243)</f>
      </c>
      <c r="AY1243" s="13" t="n">
        <v>0</v>
      </c>
      <c r="AZ1243" s="13" t="n">
        <v>0</v>
      </c>
      <c r="BA1243" s="13" t="s">
        <f>=SUM(AY1243:AZ1243)</f>
      </c>
      <c r="BB1243" s="13" t="n">
        <v>0.00</v>
      </c>
      <c r="BC1243" s="13" t="n">
        <v>-0</v>
      </c>
      <c r="BD1243" s="13" t="n">
        <v>0.00</v>
      </c>
      <c r="BE1243" s="13" t="n">
        <v>0.00</v>
      </c>
      <c r="BF1243" s="13" t="n">
        <v>0.00</v>
      </c>
      <c r="BG1243" s="13" t="n">
        <v>0.00</v>
      </c>
      <c r="BH1243" s="13" t="n">
        <v>11</v>
      </c>
      <c r="BI1243" s="13" t="n">
        <v>0</v>
      </c>
      <c r="BJ1243" s="13" t="n">
        <v>0</v>
      </c>
      <c r="BK1243" s="13" t="n">
        <v>0</v>
      </c>
      <c r="BL1243" s="13" t="n">
        <v>0</v>
      </c>
      <c r="BM1243" s="13" t="s">
        <f>=SUM(BH1243:BL1243)</f>
      </c>
    </row>
    <row collapsed="" customFormat="false" customHeight="" hidden="" ht="12.1" outlineLevel="0" r="1244">
      <c r="A1244" s="10"/>
      <c r="B1244" s="11" t="n">
        <v>3132965</v>
      </c>
      <c r="C1244" s="11" t="inlineStr">
        <is>
          <t>Brazil</t>
        </is>
      </c>
      <c r="D1244" s="11" t="inlineStr">
        <is>
          <t>joaovictor0408</t>
        </is>
      </c>
      <c r="E1244" s="11" t="inlineStr">
        <is>
          <t>joaovictor0408</t>
        </is>
      </c>
      <c r="F1244" s="11" t="inlineStr">
        <is>
          <t>None</t>
        </is>
      </c>
      <c r="G1244" s="11" t="inlineStr">
        <is>
          <t>None</t>
        </is>
      </c>
      <c r="H1244" s="13" t="n">
        <v>0</v>
      </c>
      <c r="I1244" s="13" t="n">
        <v>0</v>
      </c>
      <c r="J1244" s="13" t="n">
        <v>0</v>
      </c>
      <c r="K1244" s="13" t="n">
        <v>0</v>
      </c>
      <c r="L1244" s="13" t="n">
        <v>0</v>
      </c>
      <c r="M1244" s="13" t="n">
        <v>0</v>
      </c>
      <c r="N1244" s="13" t="n">
        <v>0</v>
      </c>
      <c r="O1244" s="13" t="n">
        <v>0</v>
      </c>
      <c r="P1244" s="13" t="n">
        <v>0</v>
      </c>
      <c r="Q1244" s="13" t="n">
        <v>0</v>
      </c>
      <c r="R1244" s="13" t="n">
        <v>0</v>
      </c>
      <c r="S1244" s="13" t="n">
        <v>0</v>
      </c>
      <c r="T1244" s="13" t="n">
        <v>0</v>
      </c>
      <c r="U1244" s="13" t="n">
        <v>0</v>
      </c>
      <c r="V1244" s="13" t="n">
        <v>0</v>
      </c>
      <c r="W1244" s="13" t="n">
        <v>0</v>
      </c>
      <c r="X1244" s="13" t="n">
        <v>0</v>
      </c>
      <c r="Y1244" s="13" t="n">
        <v>0</v>
      </c>
      <c r="Z1244" s="13" t="s">
        <f>=SUM(H1244:Y1244)</f>
      </c>
      <c r="AA1244" s="13" t="n">
        <v>0</v>
      </c>
      <c r="AB1244" s="13" t="n">
        <v>0</v>
      </c>
      <c r="AC1244" s="13" t="n">
        <v>0</v>
      </c>
      <c r="AD1244" s="13" t="n">
        <v>0</v>
      </c>
      <c r="AE1244" s="13" t="n">
        <v>0</v>
      </c>
      <c r="AF1244" s="13" t="n">
        <v>0</v>
      </c>
      <c r="AG1244" s="13" t="n">
        <v>0</v>
      </c>
      <c r="AH1244" s="13" t="n">
        <v>0</v>
      </c>
      <c r="AI1244" s="13" t="n">
        <v>0</v>
      </c>
      <c r="AJ1244" s="13" t="n">
        <v>0</v>
      </c>
      <c r="AK1244" s="13" t="n">
        <v>0</v>
      </c>
      <c r="AL1244" s="13" t="n">
        <v>0</v>
      </c>
      <c r="AM1244" s="13" t="n">
        <v>0</v>
      </c>
      <c r="AN1244" s="13" t="n">
        <v>0</v>
      </c>
      <c r="AO1244" s="13" t="n">
        <v>0</v>
      </c>
      <c r="AP1244" s="13" t="n">
        <v>0</v>
      </c>
      <c r="AQ1244" s="13" t="n">
        <v>0</v>
      </c>
      <c r="AR1244" s="13" t="n">
        <v>0</v>
      </c>
      <c r="AS1244" s="13" t="s">
        <f>=SUM(AD1244:AR1244)</f>
      </c>
      <c r="AT1244" s="13" t="n">
        <v>0</v>
      </c>
      <c r="AU1244" s="13" t="n">
        <v>-0</v>
      </c>
      <c r="AV1244" s="13" t="n">
        <v>0</v>
      </c>
      <c r="AW1244" s="13" t="n">
        <v>0</v>
      </c>
      <c r="AX1244" s="13" t="s">
        <f>=SUM(AV1244:AW1244)</f>
      </c>
      <c r="AY1244" s="13" t="n">
        <v>0</v>
      </c>
      <c r="AZ1244" s="13" t="n">
        <v>0</v>
      </c>
      <c r="BA1244" s="13" t="s">
        <f>=SUM(AY1244:AZ1244)</f>
      </c>
      <c r="BB1244" s="13" t="n">
        <v>0</v>
      </c>
      <c r="BC1244" s="13" t="n">
        <v>-0</v>
      </c>
      <c r="BD1244" s="13" t="n">
        <v>0.00</v>
      </c>
      <c r="BE1244" s="13" t="n">
        <v>0.00</v>
      </c>
      <c r="BF1244" s="13" t="n">
        <v>0.00</v>
      </c>
      <c r="BG1244" s="13" t="n">
        <v>0.00</v>
      </c>
      <c r="BH1244" s="13" t="n">
        <v>154</v>
      </c>
      <c r="BI1244" s="13" t="n">
        <v>0</v>
      </c>
      <c r="BJ1244" s="13" t="n">
        <v>0</v>
      </c>
      <c r="BK1244" s="13" t="n">
        <v>0</v>
      </c>
      <c r="BL1244" s="13" t="n">
        <v>0</v>
      </c>
      <c r="BM1244" s="13" t="s">
        <f>=SUM(BH1244:BL1244)</f>
      </c>
    </row>
    <row collapsed="" customFormat="false" customHeight="" hidden="" ht="12.1" outlineLevel="0" r="1245">
      <c r="A1245" s="10"/>
      <c r="B1245" s="11" t="n">
        <v>2751925</v>
      </c>
      <c r="C1245" s="11" t="inlineStr">
        <is>
          <t>Brazil</t>
        </is>
      </c>
      <c r="D1245" s="11" t="inlineStr">
        <is>
          <t>ErcleySalles19</t>
        </is>
      </c>
      <c r="E1245" s="11" t="inlineStr">
        <is>
          <t>ErcleySalles19</t>
        </is>
      </c>
      <c r="F1245" s="11" t="inlineStr">
        <is>
          <t>None</t>
        </is>
      </c>
      <c r="G1245" s="11" t="inlineStr">
        <is>
          <t>None</t>
        </is>
      </c>
      <c r="H1245" s="13" t="n">
        <v>0</v>
      </c>
      <c r="I1245" s="13" t="n">
        <v>0</v>
      </c>
      <c r="J1245" s="13" t="n">
        <v>0</v>
      </c>
      <c r="K1245" s="13" t="n">
        <v>-5.00</v>
      </c>
      <c r="L1245" s="13" t="n">
        <v>0</v>
      </c>
      <c r="M1245" s="13" t="n">
        <v>0</v>
      </c>
      <c r="N1245" s="13" t="n">
        <v>0</v>
      </c>
      <c r="O1245" s="13" t="n">
        <v>0</v>
      </c>
      <c r="P1245" s="13" t="n">
        <v>0</v>
      </c>
      <c r="Q1245" s="13" t="n">
        <v>0</v>
      </c>
      <c r="R1245" s="13" t="n">
        <v>0</v>
      </c>
      <c r="S1245" s="13" t="n">
        <v>0</v>
      </c>
      <c r="T1245" s="13" t="n">
        <v>0</v>
      </c>
      <c r="U1245" s="13" t="n">
        <v>0</v>
      </c>
      <c r="V1245" s="13" t="n">
        <v>0</v>
      </c>
      <c r="W1245" s="13" t="n">
        <v>0</v>
      </c>
      <c r="X1245" s="13" t="n">
        <v>0</v>
      </c>
      <c r="Y1245" s="13" t="n">
        <v>0.00</v>
      </c>
      <c r="Z1245" s="13" t="s">
        <f>=SUM(H1245:Y1245)</f>
      </c>
      <c r="AA1245" s="13" t="n">
        <v>0.00</v>
      </c>
      <c r="AB1245" s="13" t="n">
        <v>0.00</v>
      </c>
      <c r="AC1245" s="13" t="n">
        <v>0</v>
      </c>
      <c r="AD1245" s="13" t="n">
        <v>0</v>
      </c>
      <c r="AE1245" s="13" t="n">
        <v>0</v>
      </c>
      <c r="AF1245" s="13" t="n">
        <v>0</v>
      </c>
      <c r="AG1245" s="13" t="n">
        <v>0.5</v>
      </c>
      <c r="AH1245" s="13" t="n">
        <v>0</v>
      </c>
      <c r="AI1245" s="13" t="n">
        <v>0</v>
      </c>
      <c r="AJ1245" s="13" t="n">
        <v>0</v>
      </c>
      <c r="AK1245" s="13" t="n">
        <v>0</v>
      </c>
      <c r="AL1245" s="13" t="n">
        <v>0</v>
      </c>
      <c r="AM1245" s="13" t="n">
        <v>0</v>
      </c>
      <c r="AN1245" s="13" t="n">
        <v>0</v>
      </c>
      <c r="AO1245" s="13" t="n">
        <v>0</v>
      </c>
      <c r="AP1245" s="13" t="n">
        <v>0</v>
      </c>
      <c r="AQ1245" s="13" t="n">
        <v>0</v>
      </c>
      <c r="AR1245" s="13" t="n">
        <v>0</v>
      </c>
      <c r="AS1245" s="13" t="s">
        <f>=SUM(AD1245:AR1245)</f>
      </c>
      <c r="AT1245" s="13" t="n">
        <v>0.00</v>
      </c>
      <c r="AU1245" s="13" t="n">
        <v>-0</v>
      </c>
      <c r="AV1245" s="13" t="n">
        <v>0</v>
      </c>
      <c r="AW1245" s="13" t="n">
        <v>0</v>
      </c>
      <c r="AX1245" s="13" t="s">
        <f>=SUM(AV1245:AW1245)</f>
      </c>
      <c r="AY1245" s="13" t="n">
        <v>0</v>
      </c>
      <c r="AZ1245" s="13" t="n">
        <v>0</v>
      </c>
      <c r="BA1245" s="13" t="s">
        <f>=SUM(AY1245:AZ1245)</f>
      </c>
      <c r="BB1245" s="13" t="n">
        <v>0.00</v>
      </c>
      <c r="BC1245" s="13" t="n">
        <v>-0</v>
      </c>
      <c r="BD1245" s="13" t="n">
        <v>0.00</v>
      </c>
      <c r="BE1245" s="13" t="n">
        <v>0.00</v>
      </c>
      <c r="BF1245" s="13" t="n">
        <v>0.00</v>
      </c>
      <c r="BG1245" s="13" t="n">
        <v>0.00</v>
      </c>
      <c r="BH1245" s="13" t="n">
        <v>70</v>
      </c>
      <c r="BI1245" s="13" t="n">
        <v>0</v>
      </c>
      <c r="BJ1245" s="13" t="n">
        <v>0</v>
      </c>
      <c r="BK1245" s="13" t="n">
        <v>0</v>
      </c>
      <c r="BL1245" s="13" t="n">
        <v>0</v>
      </c>
      <c r="BM1245" s="13" t="s">
        <f>=SUM(BH1245:BL1245)</f>
      </c>
    </row>
    <row collapsed="" customFormat="false" customHeight="" hidden="" ht="12.1" outlineLevel="0" r="1246">
      <c r="A1246" s="10"/>
      <c r="B1246" s="11" t="n">
        <v>2931370</v>
      </c>
      <c r="C1246" s="11" t="inlineStr">
        <is>
          <t>Brazil</t>
        </is>
      </c>
      <c r="D1246" s="11" t="inlineStr">
        <is>
          <t>AllanM</t>
        </is>
      </c>
      <c r="E1246" s="11" t="inlineStr">
        <is>
          <t>AllanM</t>
        </is>
      </c>
      <c r="F1246" s="11" t="inlineStr">
        <is>
          <t>None</t>
        </is>
      </c>
      <c r="G1246" s="11" t="inlineStr">
        <is>
          <t>None</t>
        </is>
      </c>
      <c r="H1246" s="13" t="n">
        <v>0</v>
      </c>
      <c r="I1246" s="13" t="n">
        <v>0</v>
      </c>
      <c r="J1246" s="13" t="n">
        <v>0</v>
      </c>
      <c r="K1246" s="13" t="n">
        <v>0.00</v>
      </c>
      <c r="L1246" s="13" t="n">
        <v>0</v>
      </c>
      <c r="M1246" s="13" t="n">
        <v>0</v>
      </c>
      <c r="N1246" s="13" t="n">
        <v>0</v>
      </c>
      <c r="O1246" s="13" t="n">
        <v>0</v>
      </c>
      <c r="P1246" s="13" t="n">
        <v>0</v>
      </c>
      <c r="Q1246" s="13" t="n">
        <v>0</v>
      </c>
      <c r="R1246" s="13" t="n">
        <v>0</v>
      </c>
      <c r="S1246" s="13" t="n">
        <v>0</v>
      </c>
      <c r="T1246" s="13" t="n">
        <v>0</v>
      </c>
      <c r="U1246" s="13" t="n">
        <v>0</v>
      </c>
      <c r="V1246" s="13" t="n">
        <v>0</v>
      </c>
      <c r="W1246" s="13" t="n">
        <v>0</v>
      </c>
      <c r="X1246" s="13" t="n">
        <v>0</v>
      </c>
      <c r="Y1246" s="13" t="n">
        <v>0.00</v>
      </c>
      <c r="Z1246" s="13" t="s">
        <f>=SUM(H1246:Y1246)</f>
      </c>
      <c r="AA1246" s="13" t="n">
        <v>0.00</v>
      </c>
      <c r="AB1246" s="13" t="n">
        <v>0.00</v>
      </c>
      <c r="AC1246" s="13" t="n">
        <v>0</v>
      </c>
      <c r="AD1246" s="13" t="n">
        <v>0</v>
      </c>
      <c r="AE1246" s="13" t="n">
        <v>0</v>
      </c>
      <c r="AF1246" s="13" t="n">
        <v>0</v>
      </c>
      <c r="AG1246" s="13" t="n">
        <v>0</v>
      </c>
      <c r="AH1246" s="13" t="n">
        <v>0</v>
      </c>
      <c r="AI1246" s="13" t="n">
        <v>0</v>
      </c>
      <c r="AJ1246" s="13" t="n">
        <v>0</v>
      </c>
      <c r="AK1246" s="13" t="n">
        <v>0</v>
      </c>
      <c r="AL1246" s="13" t="n">
        <v>0</v>
      </c>
      <c r="AM1246" s="13" t="n">
        <v>0</v>
      </c>
      <c r="AN1246" s="13" t="n">
        <v>0</v>
      </c>
      <c r="AO1246" s="13" t="n">
        <v>0</v>
      </c>
      <c r="AP1246" s="13" t="n">
        <v>0</v>
      </c>
      <c r="AQ1246" s="13" t="n">
        <v>0</v>
      </c>
      <c r="AR1246" s="13" t="n">
        <v>0</v>
      </c>
      <c r="AS1246" s="13" t="s">
        <f>=SUM(AD1246:AR1246)</f>
      </c>
      <c r="AT1246" s="13" t="n">
        <v>0.00</v>
      </c>
      <c r="AU1246" s="13" t="n">
        <v>-0</v>
      </c>
      <c r="AV1246" s="13" t="n">
        <v>0</v>
      </c>
      <c r="AW1246" s="13" t="n">
        <v>0</v>
      </c>
      <c r="AX1246" s="13" t="s">
        <f>=SUM(AV1246:AW1246)</f>
      </c>
      <c r="AY1246" s="13" t="n">
        <v>0</v>
      </c>
      <c r="AZ1246" s="13" t="n">
        <v>0</v>
      </c>
      <c r="BA1246" s="13" t="s">
        <f>=SUM(AY1246:AZ1246)</f>
      </c>
      <c r="BB1246" s="13" t="n">
        <v>0.00</v>
      </c>
      <c r="BC1246" s="13" t="n">
        <v>-0</v>
      </c>
      <c r="BD1246" s="13" t="n">
        <v>0.00</v>
      </c>
      <c r="BE1246" s="13" t="n">
        <v>0.00</v>
      </c>
      <c r="BF1246" s="13" t="n">
        <v>0.00</v>
      </c>
      <c r="BG1246" s="13" t="n">
        <v>0.00</v>
      </c>
      <c r="BH1246" s="13" t="n">
        <v>33</v>
      </c>
      <c r="BI1246" s="13" t="n">
        <v>0</v>
      </c>
      <c r="BJ1246" s="13" t="n">
        <v>0</v>
      </c>
      <c r="BK1246" s="13" t="n">
        <v>0</v>
      </c>
      <c r="BL1246" s="13" t="n">
        <v>0</v>
      </c>
      <c r="BM1246" s="13" t="s">
        <f>=SUM(BH1246:BL1246)</f>
      </c>
    </row>
    <row collapsed="" customFormat="false" customHeight="" hidden="" ht="12.1" outlineLevel="0" r="1247">
      <c r="A1247" s="10"/>
      <c r="B1247" s="11" t="n">
        <v>3005817</v>
      </c>
      <c r="C1247" s="11" t="inlineStr">
        <is>
          <t>Brazil</t>
        </is>
      </c>
      <c r="D1247" s="11" t="inlineStr">
        <is>
          <t>maumau</t>
        </is>
      </c>
      <c r="E1247" s="11" t="inlineStr">
        <is>
          <t>maumau</t>
        </is>
      </c>
      <c r="F1247" s="11" t="inlineStr">
        <is>
          <t>None</t>
        </is>
      </c>
      <c r="G1247" s="11" t="inlineStr">
        <is>
          <t>None</t>
        </is>
      </c>
      <c r="H1247" s="13" t="n">
        <v>0</v>
      </c>
      <c r="I1247" s="13" t="n">
        <v>0</v>
      </c>
      <c r="J1247" s="13" t="n">
        <v>0</v>
      </c>
      <c r="K1247" s="13" t="n">
        <v>0.00</v>
      </c>
      <c r="L1247" s="13" t="n">
        <v>0</v>
      </c>
      <c r="M1247" s="13" t="n">
        <v>0</v>
      </c>
      <c r="N1247" s="13" t="n">
        <v>0</v>
      </c>
      <c r="O1247" s="13" t="n">
        <v>0</v>
      </c>
      <c r="P1247" s="13" t="n">
        <v>0</v>
      </c>
      <c r="Q1247" s="13" t="n">
        <v>0</v>
      </c>
      <c r="R1247" s="13" t="n">
        <v>0</v>
      </c>
      <c r="S1247" s="13" t="n">
        <v>0</v>
      </c>
      <c r="T1247" s="13" t="n">
        <v>0</v>
      </c>
      <c r="U1247" s="13" t="n">
        <v>0</v>
      </c>
      <c r="V1247" s="13" t="n">
        <v>0</v>
      </c>
      <c r="W1247" s="13" t="n">
        <v>0</v>
      </c>
      <c r="X1247" s="13" t="n">
        <v>0</v>
      </c>
      <c r="Y1247" s="13" t="n">
        <v>0.00</v>
      </c>
      <c r="Z1247" s="13" t="s">
        <f>=SUM(H1247:Y1247)</f>
      </c>
      <c r="AA1247" s="13" t="n">
        <v>0.00</v>
      </c>
      <c r="AB1247" s="13" t="n">
        <v>0.00</v>
      </c>
      <c r="AC1247" s="13" t="n">
        <v>0</v>
      </c>
      <c r="AD1247" s="13" t="n">
        <v>0</v>
      </c>
      <c r="AE1247" s="13" t="n">
        <v>0</v>
      </c>
      <c r="AF1247" s="13" t="n">
        <v>0</v>
      </c>
      <c r="AG1247" s="13" t="n">
        <v>0</v>
      </c>
      <c r="AH1247" s="13" t="n">
        <v>0</v>
      </c>
      <c r="AI1247" s="13" t="n">
        <v>0</v>
      </c>
      <c r="AJ1247" s="13" t="n">
        <v>0</v>
      </c>
      <c r="AK1247" s="13" t="n">
        <v>0</v>
      </c>
      <c r="AL1247" s="13" t="n">
        <v>0</v>
      </c>
      <c r="AM1247" s="13" t="n">
        <v>0</v>
      </c>
      <c r="AN1247" s="13" t="n">
        <v>0</v>
      </c>
      <c r="AO1247" s="13" t="n">
        <v>0</v>
      </c>
      <c r="AP1247" s="13" t="n">
        <v>0</v>
      </c>
      <c r="AQ1247" s="13" t="n">
        <v>0</v>
      </c>
      <c r="AR1247" s="13" t="n">
        <v>0</v>
      </c>
      <c r="AS1247" s="13" t="s">
        <f>=SUM(AD1247:AR1247)</f>
      </c>
      <c r="AT1247" s="13" t="n">
        <v>0.00</v>
      </c>
      <c r="AU1247" s="13" t="n">
        <v>-0</v>
      </c>
      <c r="AV1247" s="13" t="n">
        <v>0</v>
      </c>
      <c r="AW1247" s="13" t="n">
        <v>0</v>
      </c>
      <c r="AX1247" s="13" t="s">
        <f>=SUM(AV1247:AW1247)</f>
      </c>
      <c r="AY1247" s="13" t="n">
        <v>0</v>
      </c>
      <c r="AZ1247" s="13" t="n">
        <v>0</v>
      </c>
      <c r="BA1247" s="13" t="s">
        <f>=SUM(AY1247:AZ1247)</f>
      </c>
      <c r="BB1247" s="13" t="n">
        <v>0.00</v>
      </c>
      <c r="BC1247" s="13" t="n">
        <v>-0</v>
      </c>
      <c r="BD1247" s="13" t="n">
        <v>0.00</v>
      </c>
      <c r="BE1247" s="13" t="n">
        <v>0.00</v>
      </c>
      <c r="BF1247" s="13" t="n">
        <v>0.00</v>
      </c>
      <c r="BG1247" s="13" t="n">
        <v>0.00</v>
      </c>
      <c r="BH1247" s="13" t="n">
        <v>37</v>
      </c>
      <c r="BI1247" s="13" t="n">
        <v>0</v>
      </c>
      <c r="BJ1247" s="13" t="n">
        <v>0</v>
      </c>
      <c r="BK1247" s="13" t="n">
        <v>0</v>
      </c>
      <c r="BL1247" s="13" t="n">
        <v>0</v>
      </c>
      <c r="BM1247" s="13" t="s">
        <f>=SUM(BH1247:BL1247)</f>
      </c>
    </row>
    <row collapsed="" customFormat="false" customHeight="" hidden="" ht="12.1" outlineLevel="0" r="1248">
      <c r="A1248" s="10"/>
      <c r="B1248" s="11" t="n">
        <v>3273205</v>
      </c>
      <c r="C1248" s="11" t="inlineStr">
        <is>
          <t>Brazil</t>
        </is>
      </c>
      <c r="D1248" s="11" t="inlineStr">
        <is>
          <t>mago1209</t>
        </is>
      </c>
      <c r="E1248" s="11" t="inlineStr">
        <is>
          <t>mago1209</t>
        </is>
      </c>
      <c r="F1248" s="11" t="inlineStr">
        <is>
          <t>None</t>
        </is>
      </c>
      <c r="G1248" s="11" t="inlineStr">
        <is>
          <t>None</t>
        </is>
      </c>
      <c r="H1248" s="13" t="n">
        <v>0</v>
      </c>
      <c r="I1248" s="13" t="n">
        <v>0</v>
      </c>
      <c r="J1248" s="13" t="n">
        <v>0</v>
      </c>
      <c r="K1248" s="13" t="n">
        <v>0.00</v>
      </c>
      <c r="L1248" s="13" t="n">
        <v>0</v>
      </c>
      <c r="M1248" s="13" t="n">
        <v>0</v>
      </c>
      <c r="N1248" s="13" t="n">
        <v>0</v>
      </c>
      <c r="O1248" s="13" t="n">
        <v>0</v>
      </c>
      <c r="P1248" s="13" t="n">
        <v>0</v>
      </c>
      <c r="Q1248" s="13" t="n">
        <v>0</v>
      </c>
      <c r="R1248" s="13" t="n">
        <v>0</v>
      </c>
      <c r="S1248" s="13" t="n">
        <v>0</v>
      </c>
      <c r="T1248" s="13" t="n">
        <v>0</v>
      </c>
      <c r="U1248" s="13" t="n">
        <v>0</v>
      </c>
      <c r="V1248" s="13" t="n">
        <v>0</v>
      </c>
      <c r="W1248" s="13" t="n">
        <v>0</v>
      </c>
      <c r="X1248" s="13" t="n">
        <v>0</v>
      </c>
      <c r="Y1248" s="13" t="n">
        <v>0.00</v>
      </c>
      <c r="Z1248" s="13" t="s">
        <f>=SUM(H1248:Y1248)</f>
      </c>
      <c r="AA1248" s="13" t="n">
        <v>0.00</v>
      </c>
      <c r="AB1248" s="13" t="n">
        <v>0.00</v>
      </c>
      <c r="AC1248" s="13" t="n">
        <v>0</v>
      </c>
      <c r="AD1248" s="13" t="n">
        <v>0</v>
      </c>
      <c r="AE1248" s="13" t="n">
        <v>0</v>
      </c>
      <c r="AF1248" s="13" t="n">
        <v>0</v>
      </c>
      <c r="AG1248" s="13" t="n">
        <v>0</v>
      </c>
      <c r="AH1248" s="13" t="n">
        <v>0</v>
      </c>
      <c r="AI1248" s="13" t="n">
        <v>0</v>
      </c>
      <c r="AJ1248" s="13" t="n">
        <v>0</v>
      </c>
      <c r="AK1248" s="13" t="n">
        <v>0</v>
      </c>
      <c r="AL1248" s="13" t="n">
        <v>0</v>
      </c>
      <c r="AM1248" s="13" t="n">
        <v>0</v>
      </c>
      <c r="AN1248" s="13" t="n">
        <v>0</v>
      </c>
      <c r="AO1248" s="13" t="n">
        <v>0</v>
      </c>
      <c r="AP1248" s="13" t="n">
        <v>0</v>
      </c>
      <c r="AQ1248" s="13" t="n">
        <v>0</v>
      </c>
      <c r="AR1248" s="13" t="n">
        <v>0</v>
      </c>
      <c r="AS1248" s="13" t="s">
        <f>=SUM(AD1248:AR1248)</f>
      </c>
      <c r="AT1248" s="13" t="n">
        <v>0.00</v>
      </c>
      <c r="AU1248" s="13" t="n">
        <v>-0</v>
      </c>
      <c r="AV1248" s="13" t="n">
        <v>0</v>
      </c>
      <c r="AW1248" s="13" t="n">
        <v>0</v>
      </c>
      <c r="AX1248" s="13" t="s">
        <f>=SUM(AV1248:AW1248)</f>
      </c>
      <c r="AY1248" s="13" t="n">
        <v>0</v>
      </c>
      <c r="AZ1248" s="13" t="n">
        <v>0</v>
      </c>
      <c r="BA1248" s="13" t="s">
        <f>=SUM(AY1248:AZ1248)</f>
      </c>
      <c r="BB1248" s="13" t="n">
        <v>0.00</v>
      </c>
      <c r="BC1248" s="13" t="n">
        <v>-0</v>
      </c>
      <c r="BD1248" s="13" t="n">
        <v>0.00</v>
      </c>
      <c r="BE1248" s="13" t="n">
        <v>0.00</v>
      </c>
      <c r="BF1248" s="13" t="n">
        <v>0.00</v>
      </c>
      <c r="BG1248" s="13" t="n">
        <v>0.00</v>
      </c>
      <c r="BH1248" s="13" t="n">
        <v>41</v>
      </c>
      <c r="BI1248" s="13" t="n">
        <v>0</v>
      </c>
      <c r="BJ1248" s="13" t="n">
        <v>0</v>
      </c>
      <c r="BK1248" s="13" t="n">
        <v>0</v>
      </c>
      <c r="BL1248" s="13" t="n">
        <v>0</v>
      </c>
      <c r="BM1248" s="13" t="s">
        <f>=SUM(BH1248:BL1248)</f>
      </c>
    </row>
    <row collapsed="" customFormat="false" customHeight="" hidden="" ht="12.1" outlineLevel="0" r="1249">
      <c r="A1249" s="10"/>
      <c r="B1249" s="11" t="n">
        <v>3405062</v>
      </c>
      <c r="C1249" s="11" t="inlineStr">
        <is>
          <t>Brazil</t>
        </is>
      </c>
      <c r="D1249" s="11" t="inlineStr">
        <is>
          <t>FagnerFernd</t>
        </is>
      </c>
      <c r="E1249" s="11" t="inlineStr">
        <is>
          <t>FagnerFernd</t>
        </is>
      </c>
      <c r="F1249" s="11" t="inlineStr">
        <is>
          <t>None</t>
        </is>
      </c>
      <c r="G1249" s="11" t="inlineStr">
        <is>
          <t>None</t>
        </is>
      </c>
      <c r="H1249" s="13" t="n">
        <v>0</v>
      </c>
      <c r="I1249" s="13" t="n">
        <v>0</v>
      </c>
      <c r="J1249" s="13" t="n">
        <v>0</v>
      </c>
      <c r="K1249" s="13" t="n">
        <v>0.00</v>
      </c>
      <c r="L1249" s="13" t="n">
        <v>0</v>
      </c>
      <c r="M1249" s="13" t="n">
        <v>0</v>
      </c>
      <c r="N1249" s="13" t="n">
        <v>0</v>
      </c>
      <c r="O1249" s="13" t="n">
        <v>0</v>
      </c>
      <c r="P1249" s="13" t="n">
        <v>0</v>
      </c>
      <c r="Q1249" s="13" t="n">
        <v>0</v>
      </c>
      <c r="R1249" s="13" t="n">
        <v>0</v>
      </c>
      <c r="S1249" s="13" t="n">
        <v>0</v>
      </c>
      <c r="T1249" s="13" t="n">
        <v>0</v>
      </c>
      <c r="U1249" s="13" t="n">
        <v>0</v>
      </c>
      <c r="V1249" s="13" t="n">
        <v>0</v>
      </c>
      <c r="W1249" s="13" t="n">
        <v>0</v>
      </c>
      <c r="X1249" s="13" t="n">
        <v>0</v>
      </c>
      <c r="Y1249" s="13" t="n">
        <v>0.00</v>
      </c>
      <c r="Z1249" s="13" t="s">
        <f>=SUM(H1249:Y1249)</f>
      </c>
      <c r="AA1249" s="13" t="n">
        <v>0.00</v>
      </c>
      <c r="AB1249" s="13" t="n">
        <v>0.00</v>
      </c>
      <c r="AC1249" s="13" t="n">
        <v>0</v>
      </c>
      <c r="AD1249" s="13" t="n">
        <v>0</v>
      </c>
      <c r="AE1249" s="13" t="n">
        <v>0</v>
      </c>
      <c r="AF1249" s="13" t="n">
        <v>0</v>
      </c>
      <c r="AG1249" s="13" t="n">
        <v>0</v>
      </c>
      <c r="AH1249" s="13" t="n">
        <v>0</v>
      </c>
      <c r="AI1249" s="13" t="n">
        <v>0</v>
      </c>
      <c r="AJ1249" s="13" t="n">
        <v>0</v>
      </c>
      <c r="AK1249" s="13" t="n">
        <v>0</v>
      </c>
      <c r="AL1249" s="13" t="n">
        <v>0</v>
      </c>
      <c r="AM1249" s="13" t="n">
        <v>0</v>
      </c>
      <c r="AN1249" s="13" t="n">
        <v>0</v>
      </c>
      <c r="AO1249" s="13" t="n">
        <v>0</v>
      </c>
      <c r="AP1249" s="13" t="n">
        <v>0</v>
      </c>
      <c r="AQ1249" s="13" t="n">
        <v>0</v>
      </c>
      <c r="AR1249" s="13" t="n">
        <v>0</v>
      </c>
      <c r="AS1249" s="13" t="s">
        <f>=SUM(AD1249:AR1249)</f>
      </c>
      <c r="AT1249" s="13" t="n">
        <v>0.00</v>
      </c>
      <c r="AU1249" s="13" t="n">
        <v>-0</v>
      </c>
      <c r="AV1249" s="13" t="n">
        <v>0</v>
      </c>
      <c r="AW1249" s="13" t="n">
        <v>0</v>
      </c>
      <c r="AX1249" s="13" t="s">
        <f>=SUM(AV1249:AW1249)</f>
      </c>
      <c r="AY1249" s="13" t="n">
        <v>0</v>
      </c>
      <c r="AZ1249" s="13" t="n">
        <v>0</v>
      </c>
      <c r="BA1249" s="13" t="s">
        <f>=SUM(AY1249:AZ1249)</f>
      </c>
      <c r="BB1249" s="13" t="n">
        <v>0.00</v>
      </c>
      <c r="BC1249" s="13" t="n">
        <v>-0</v>
      </c>
      <c r="BD1249" s="13" t="n">
        <v>0.00</v>
      </c>
      <c r="BE1249" s="13" t="n">
        <v>0.00</v>
      </c>
      <c r="BF1249" s="13" t="n">
        <v>0.00</v>
      </c>
      <c r="BG1249" s="13" t="n">
        <v>0.00</v>
      </c>
      <c r="BH1249" s="13" t="n">
        <v>20</v>
      </c>
      <c r="BI1249" s="13" t="n">
        <v>0</v>
      </c>
      <c r="BJ1249" s="13" t="n">
        <v>0</v>
      </c>
      <c r="BK1249" s="13" t="n">
        <v>0</v>
      </c>
      <c r="BL1249" s="13" t="n">
        <v>0</v>
      </c>
      <c r="BM1249" s="13" t="s">
        <f>=SUM(BH1249:BL1249)</f>
      </c>
    </row>
    <row collapsed="" customFormat="false" customHeight="" hidden="" ht="12.1" outlineLevel="0" r="1250">
      <c r="A1250" s="10"/>
      <c r="B1250" s="11" t="n">
        <v>1026558</v>
      </c>
      <c r="C1250" s="11" t="inlineStr">
        <is>
          <t>Brazil</t>
        </is>
      </c>
      <c r="D1250" s="11" t="inlineStr">
        <is>
          <t>Gotz Marcelo</t>
        </is>
      </c>
      <c r="E1250" s="11" t="inlineStr">
        <is>
          <t>pp1026558</t>
        </is>
      </c>
      <c r="F1250" s="11" t="inlineStr">
        <is>
          <t>pp1026558</t>
        </is>
      </c>
      <c r="G1250" s="11" t="n">
        <v>1026558</v>
      </c>
      <c r="H1250" s="13" t="n">
        <v>0</v>
      </c>
      <c r="I1250" s="13" t="n">
        <v>0</v>
      </c>
      <c r="J1250" s="13" t="n">
        <v>0</v>
      </c>
      <c r="K1250" s="13" t="n">
        <v>-175</v>
      </c>
      <c r="L1250" s="13" t="n">
        <v>0</v>
      </c>
      <c r="M1250" s="13" t="n">
        <v>-326.14</v>
      </c>
      <c r="N1250" s="13" t="n">
        <v>0</v>
      </c>
      <c r="O1250" s="13" t="n">
        <v>0</v>
      </c>
      <c r="P1250" s="13" t="n">
        <v>0</v>
      </c>
      <c r="Q1250" s="13" t="n">
        <v>0</v>
      </c>
      <c r="R1250" s="13" t="n">
        <v>0</v>
      </c>
      <c r="S1250" s="13" t="n">
        <v>0</v>
      </c>
      <c r="T1250" s="13" t="n">
        <v>0</v>
      </c>
      <c r="U1250" s="13" t="n">
        <v>0</v>
      </c>
      <c r="V1250" s="13" t="n">
        <v>0</v>
      </c>
      <c r="W1250" s="13" t="n">
        <v>0</v>
      </c>
      <c r="X1250" s="13" t="n">
        <v>0</v>
      </c>
      <c r="Y1250" s="13" t="n">
        <v>18</v>
      </c>
      <c r="Z1250" s="13" t="s">
        <f>=SUM(H1250:Y1250)</f>
      </c>
      <c r="AA1250" s="13" t="n">
        <v>80</v>
      </c>
      <c r="AB1250" s="13" t="n">
        <v>0</v>
      </c>
      <c r="AC1250" s="13" t="n">
        <v>0</v>
      </c>
      <c r="AD1250" s="13" t="n">
        <v>0</v>
      </c>
      <c r="AE1250" s="13" t="n">
        <v>0</v>
      </c>
      <c r="AF1250" s="13" t="n">
        <v>0</v>
      </c>
      <c r="AG1250" s="13" t="n">
        <v>17.5</v>
      </c>
      <c r="AH1250" s="13" t="n">
        <v>0</v>
      </c>
      <c r="AI1250" s="13" t="n">
        <v>70.69</v>
      </c>
      <c r="AJ1250" s="13" t="n">
        <v>0</v>
      </c>
      <c r="AK1250" s="13" t="n">
        <v>0</v>
      </c>
      <c r="AL1250" s="13" t="n">
        <v>0</v>
      </c>
      <c r="AM1250" s="13" t="n">
        <v>0</v>
      </c>
      <c r="AN1250" s="13" t="n">
        <v>0</v>
      </c>
      <c r="AO1250" s="13" t="n">
        <v>0</v>
      </c>
      <c r="AP1250" s="13" t="n">
        <v>0</v>
      </c>
      <c r="AQ1250" s="13" t="n">
        <v>0</v>
      </c>
      <c r="AR1250" s="13" t="n">
        <v>0</v>
      </c>
      <c r="AS1250" s="13" t="s">
        <f>=SUM(AD1250:AR1250)</f>
      </c>
      <c r="AT1250" s="13" t="n">
        <v>6.6</v>
      </c>
      <c r="AU1250" s="13" t="n">
        <v>-18</v>
      </c>
      <c r="AV1250" s="13" t="n">
        <v>0</v>
      </c>
      <c r="AW1250" s="13" t="n">
        <v>-0</v>
      </c>
      <c r="AX1250" s="13" t="s">
        <f>=SUM(AV1250:AW1250)</f>
      </c>
      <c r="AY1250" s="13" t="n">
        <v>0</v>
      </c>
      <c r="AZ1250" s="13" t="n">
        <v>0</v>
      </c>
      <c r="BA1250" s="13" t="s">
        <f>=SUM(AY1250:AZ1250)</f>
      </c>
      <c r="BB1250" s="13" t="n">
        <v>80</v>
      </c>
      <c r="BC1250" s="13" t="n">
        <v>-0</v>
      </c>
      <c r="BD1250" s="13" t="n">
        <v>451.93</v>
      </c>
      <c r="BE1250" s="13" t="n">
        <v>210.05</v>
      </c>
      <c r="BF1250" s="13" t="n">
        <v>0.00</v>
      </c>
      <c r="BG1250" s="13" t="n">
        <v>0.00</v>
      </c>
      <c r="BH1250" s="13" t="n">
        <v>59</v>
      </c>
      <c r="BI1250" s="13" t="n">
        <v>122</v>
      </c>
      <c r="BJ1250" s="13" t="n">
        <v>0</v>
      </c>
      <c r="BK1250" s="13" t="n">
        <v>0</v>
      </c>
      <c r="BL1250" s="13" t="n">
        <v>0</v>
      </c>
      <c r="BM1250" s="13" t="s">
        <f>=SUM(BH1250:BL1250)</f>
      </c>
    </row>
    <row collapsed="" customFormat="false" customHeight="" hidden="" ht="12.1" outlineLevel="0" r="1251">
      <c r="A1251" s="10"/>
      <c r="B1251" s="11" t="n">
        <v>3502814</v>
      </c>
      <c r="C1251" s="11" t="inlineStr">
        <is>
          <t>Brazil</t>
        </is>
      </c>
      <c r="D1251" s="11" t="inlineStr">
        <is>
          <t>locomotivAA</t>
        </is>
      </c>
      <c r="E1251" s="11" t="inlineStr">
        <is>
          <t>locomotivAA</t>
        </is>
      </c>
      <c r="F1251" s="11" t="inlineStr">
        <is>
          <t>pp1026558</t>
        </is>
      </c>
      <c r="G1251" s="11" t="n">
        <v>1026558</v>
      </c>
      <c r="H1251" s="13" t="n">
        <v>17.1</v>
      </c>
      <c r="I1251" s="13" t="n">
        <v>0</v>
      </c>
      <c r="J1251" s="13" t="n">
        <v>0</v>
      </c>
      <c r="K1251" s="13" t="n">
        <v>67.98</v>
      </c>
      <c r="L1251" s="13" t="n">
        <v>4.59</v>
      </c>
      <c r="M1251" s="13" t="n">
        <v>-113.37</v>
      </c>
      <c r="N1251" s="13" t="n">
        <v>0</v>
      </c>
      <c r="O1251" s="13" t="n">
        <v>0</v>
      </c>
      <c r="P1251" s="13" t="n">
        <v>0</v>
      </c>
      <c r="Q1251" s="13" t="n">
        <v>0</v>
      </c>
      <c r="R1251" s="13" t="n">
        <v>0</v>
      </c>
      <c r="S1251" s="13" t="n">
        <v>0</v>
      </c>
      <c r="T1251" s="13" t="n">
        <v>0</v>
      </c>
      <c r="U1251" s="13" t="n">
        <v>0</v>
      </c>
      <c r="V1251" s="13" t="n">
        <v>0</v>
      </c>
      <c r="W1251" s="13" t="n">
        <v>0</v>
      </c>
      <c r="X1251" s="13" t="n">
        <v>0</v>
      </c>
      <c r="Y1251" s="13" t="n">
        <v>0</v>
      </c>
      <c r="Z1251" s="13" t="s">
        <f>=SUM(H1251:Y1251)</f>
      </c>
      <c r="AA1251" s="13" t="n">
        <v>0</v>
      </c>
      <c r="AB1251" s="13" t="n">
        <v>0</v>
      </c>
      <c r="AC1251" s="13" t="n">
        <v>0</v>
      </c>
      <c r="AD1251" s="13" t="n">
        <v>9.99</v>
      </c>
      <c r="AE1251" s="13" t="n">
        <v>0</v>
      </c>
      <c r="AF1251" s="13" t="n">
        <v>0</v>
      </c>
      <c r="AG1251" s="13" t="n">
        <v>6.4</v>
      </c>
      <c r="AH1251" s="13" t="n">
        <v>0.52</v>
      </c>
      <c r="AI1251" s="13" t="n">
        <v>10.41</v>
      </c>
      <c r="AJ1251" s="13" t="n">
        <v>0</v>
      </c>
      <c r="AK1251" s="13" t="n">
        <v>0</v>
      </c>
      <c r="AL1251" s="13" t="n">
        <v>0</v>
      </c>
      <c r="AM1251" s="13" t="n">
        <v>0</v>
      </c>
      <c r="AN1251" s="13" t="n">
        <v>0</v>
      </c>
      <c r="AO1251" s="13" t="n">
        <v>0</v>
      </c>
      <c r="AP1251" s="13" t="n">
        <v>0</v>
      </c>
      <c r="AQ1251" s="13" t="n">
        <v>0</v>
      </c>
      <c r="AR1251" s="13" t="n">
        <v>0</v>
      </c>
      <c r="AS1251" s="13" t="s">
        <f>=SUM(AD1251:AR1251)</f>
      </c>
      <c r="AT1251" s="13" t="n">
        <v>5.7</v>
      </c>
      <c r="AU1251" s="13" t="n">
        <v>-0</v>
      </c>
      <c r="AV1251" s="13" t="n">
        <v>-0</v>
      </c>
      <c r="AW1251" s="13" t="n">
        <v>-0</v>
      </c>
      <c r="AX1251" s="13" t="s">
        <f>=SUM(AV1251:AW1251)</f>
      </c>
      <c r="AY1251" s="13" t="n">
        <v>-0</v>
      </c>
      <c r="AZ1251" s="13" t="n">
        <v>-0</v>
      </c>
      <c r="BA1251" s="13" t="s">
        <f>=SUM(AY1251:AZ1251)</f>
      </c>
      <c r="BB1251" s="13" t="n">
        <v>0</v>
      </c>
      <c r="BC1251" s="13" t="n">
        <v>-0</v>
      </c>
      <c r="BD1251" s="13" t="n">
        <v>12.81</v>
      </c>
      <c r="BE1251" s="13" t="n">
        <v>0.00</v>
      </c>
      <c r="BF1251" s="13" t="n">
        <v>0.00</v>
      </c>
      <c r="BG1251" s="13" t="n">
        <v>0.00</v>
      </c>
      <c r="BH1251" s="13" t="n">
        <v>1197</v>
      </c>
      <c r="BI1251" s="13" t="n">
        <v>160</v>
      </c>
      <c r="BJ1251" s="13" t="n">
        <v>0</v>
      </c>
      <c r="BK1251" s="13" t="n">
        <v>0</v>
      </c>
      <c r="BL1251" s="13" t="n">
        <v>0</v>
      </c>
      <c r="BM1251" s="13" t="s">
        <f>=SUM(BH1251:BL1251)</f>
      </c>
    </row>
    <row collapsed="" customFormat="false" customHeight="" hidden="" ht="12.1" outlineLevel="0" r="1252">
      <c r="A1252" s="10"/>
      <c r="B1252" s="11" t="n">
        <v>405330</v>
      </c>
      <c r="C1252" s="11" t="inlineStr">
        <is>
          <t>Brazil</t>
        </is>
      </c>
      <c r="D1252" s="11" t="inlineStr">
        <is>
          <t>crazylado</t>
        </is>
      </c>
      <c r="E1252" s="11" t="inlineStr">
        <is>
          <t>crazylado</t>
        </is>
      </c>
      <c r="F1252" s="11" t="inlineStr">
        <is>
          <t>pp1026558</t>
        </is>
      </c>
      <c r="G1252" s="11" t="n">
        <v>1026558</v>
      </c>
      <c r="H1252" s="13" t="n">
        <v>0</v>
      </c>
      <c r="I1252" s="13" t="n">
        <v>0</v>
      </c>
      <c r="J1252" s="13" t="n">
        <v>0</v>
      </c>
      <c r="K1252" s="13" t="n">
        <v>0</v>
      </c>
      <c r="L1252" s="13" t="n">
        <v>0</v>
      </c>
      <c r="M1252" s="13" t="n">
        <v>0</v>
      </c>
      <c r="N1252" s="13" t="n">
        <v>0</v>
      </c>
      <c r="O1252" s="13" t="n">
        <v>0</v>
      </c>
      <c r="P1252" s="13" t="n">
        <v>0</v>
      </c>
      <c r="Q1252" s="13" t="n">
        <v>0</v>
      </c>
      <c r="R1252" s="13" t="n">
        <v>0</v>
      </c>
      <c r="S1252" s="13" t="n">
        <v>0</v>
      </c>
      <c r="T1252" s="13" t="n">
        <v>0</v>
      </c>
      <c r="U1252" s="13" t="n">
        <v>0</v>
      </c>
      <c r="V1252" s="13" t="n">
        <v>0</v>
      </c>
      <c r="W1252" s="13" t="n">
        <v>0</v>
      </c>
      <c r="X1252" s="13" t="n">
        <v>0</v>
      </c>
      <c r="Y1252" s="13" t="n">
        <v>0</v>
      </c>
      <c r="Z1252" s="13" t="s">
        <f>=SUM(H1252:Y1252)</f>
      </c>
      <c r="AA1252" s="13" t="n">
        <v>0</v>
      </c>
      <c r="AB1252" s="13" t="n">
        <v>0</v>
      </c>
      <c r="AC1252" s="13" t="n">
        <v>0</v>
      </c>
      <c r="AD1252" s="13" t="n">
        <v>0</v>
      </c>
      <c r="AE1252" s="13" t="n">
        <v>0</v>
      </c>
      <c r="AF1252" s="13" t="n">
        <v>0</v>
      </c>
      <c r="AG1252" s="13" t="n">
        <v>0</v>
      </c>
      <c r="AH1252" s="13" t="n">
        <v>0</v>
      </c>
      <c r="AI1252" s="13" t="n">
        <v>0</v>
      </c>
      <c r="AJ1252" s="13" t="n">
        <v>0</v>
      </c>
      <c r="AK1252" s="13" t="n">
        <v>0</v>
      </c>
      <c r="AL1252" s="13" t="n">
        <v>0</v>
      </c>
      <c r="AM1252" s="13" t="n">
        <v>0</v>
      </c>
      <c r="AN1252" s="13" t="n">
        <v>0</v>
      </c>
      <c r="AO1252" s="13" t="n">
        <v>0</v>
      </c>
      <c r="AP1252" s="13" t="n">
        <v>0</v>
      </c>
      <c r="AQ1252" s="13" t="n">
        <v>0</v>
      </c>
      <c r="AR1252" s="13" t="n">
        <v>0</v>
      </c>
      <c r="AS1252" s="13" t="s">
        <f>=SUM(AD1252:AR1252)</f>
      </c>
      <c r="AT1252" s="13" t="n">
        <v>0</v>
      </c>
      <c r="AU1252" s="13" t="n">
        <v>-0</v>
      </c>
      <c r="AV1252" s="13" t="n">
        <v>0</v>
      </c>
      <c r="AW1252" s="13" t="n">
        <v>0</v>
      </c>
      <c r="AX1252" s="13" t="s">
        <f>=SUM(AV1252:AW1252)</f>
      </c>
      <c r="AY1252" s="13" t="n">
        <v>0</v>
      </c>
      <c r="AZ1252" s="13" t="n">
        <v>0</v>
      </c>
      <c r="BA1252" s="13" t="s">
        <f>=SUM(AY1252:AZ1252)</f>
      </c>
      <c r="BB1252" s="13" t="n">
        <v>0</v>
      </c>
      <c r="BC1252" s="13" t="n">
        <v>-0</v>
      </c>
      <c r="BD1252" s="13" t="n">
        <v>0.00</v>
      </c>
      <c r="BE1252" s="13" t="n">
        <v>0.00</v>
      </c>
      <c r="BF1252" s="13" t="n">
        <v>0.00</v>
      </c>
      <c r="BG1252" s="13" t="n">
        <v>0.00</v>
      </c>
      <c r="BH1252" s="13" t="n">
        <v>65</v>
      </c>
      <c r="BI1252" s="13" t="n">
        <v>0</v>
      </c>
      <c r="BJ1252" s="13" t="n">
        <v>0</v>
      </c>
      <c r="BK1252" s="13" t="n">
        <v>0</v>
      </c>
      <c r="BL1252" s="13" t="n">
        <v>0</v>
      </c>
      <c r="BM1252" s="13" t="s">
        <f>=SUM(BH1252:BL1252)</f>
      </c>
    </row>
    <row collapsed="" customFormat="false" customHeight="" hidden="" ht="12.1" outlineLevel="0" r="1253">
      <c r="A1253" s="10"/>
      <c r="B1253" s="11" t="n">
        <v>437308</v>
      </c>
      <c r="C1253" s="11" t="inlineStr">
        <is>
          <t>Brazil</t>
        </is>
      </c>
      <c r="D1253" s="11" t="inlineStr">
        <is>
          <t>bigpinda2011</t>
        </is>
      </c>
      <c r="E1253" s="11" t="inlineStr">
        <is>
          <t>bigpinda2011</t>
        </is>
      </c>
      <c r="F1253" s="11" t="inlineStr">
        <is>
          <t>pp1026558</t>
        </is>
      </c>
      <c r="G1253" s="11" t="n">
        <v>1026558</v>
      </c>
      <c r="H1253" s="13" t="n">
        <v>0</v>
      </c>
      <c r="I1253" s="13" t="n">
        <v>0</v>
      </c>
      <c r="J1253" s="13" t="n">
        <v>0</v>
      </c>
      <c r="K1253" s="13" t="n">
        <v>0.00</v>
      </c>
      <c r="L1253" s="13" t="n">
        <v>0</v>
      </c>
      <c r="M1253" s="13" t="n">
        <v>0</v>
      </c>
      <c r="N1253" s="13" t="n">
        <v>0</v>
      </c>
      <c r="O1253" s="13" t="n">
        <v>0</v>
      </c>
      <c r="P1253" s="13" t="n">
        <v>0</v>
      </c>
      <c r="Q1253" s="13" t="n">
        <v>0</v>
      </c>
      <c r="R1253" s="13" t="n">
        <v>0</v>
      </c>
      <c r="S1253" s="13" t="n">
        <v>0</v>
      </c>
      <c r="T1253" s="13" t="n">
        <v>0</v>
      </c>
      <c r="U1253" s="13" t="n">
        <v>0</v>
      </c>
      <c r="V1253" s="13" t="n">
        <v>0</v>
      </c>
      <c r="W1253" s="13" t="n">
        <v>0</v>
      </c>
      <c r="X1253" s="13" t="n">
        <v>0</v>
      </c>
      <c r="Y1253" s="13" t="n">
        <v>0.00</v>
      </c>
      <c r="Z1253" s="13" t="s">
        <f>=SUM(H1253:Y1253)</f>
      </c>
      <c r="AA1253" s="13" t="n">
        <v>0.00</v>
      </c>
      <c r="AB1253" s="13" t="n">
        <v>0.00</v>
      </c>
      <c r="AC1253" s="13" t="n">
        <v>0</v>
      </c>
      <c r="AD1253" s="13" t="n">
        <v>0</v>
      </c>
      <c r="AE1253" s="13" t="n">
        <v>0</v>
      </c>
      <c r="AF1253" s="13" t="n">
        <v>0</v>
      </c>
      <c r="AG1253" s="13" t="n">
        <v>0</v>
      </c>
      <c r="AH1253" s="13" t="n">
        <v>0</v>
      </c>
      <c r="AI1253" s="13" t="n">
        <v>0</v>
      </c>
      <c r="AJ1253" s="13" t="n">
        <v>0</v>
      </c>
      <c r="AK1253" s="13" t="n">
        <v>0</v>
      </c>
      <c r="AL1253" s="13" t="n">
        <v>0</v>
      </c>
      <c r="AM1253" s="13" t="n">
        <v>0</v>
      </c>
      <c r="AN1253" s="13" t="n">
        <v>0</v>
      </c>
      <c r="AO1253" s="13" t="n">
        <v>0</v>
      </c>
      <c r="AP1253" s="13" t="n">
        <v>0</v>
      </c>
      <c r="AQ1253" s="13" t="n">
        <v>0</v>
      </c>
      <c r="AR1253" s="13" t="n">
        <v>0</v>
      </c>
      <c r="AS1253" s="13" t="s">
        <f>=SUM(AD1253:AR1253)</f>
      </c>
      <c r="AT1253" s="13" t="n">
        <v>0.00</v>
      </c>
      <c r="AU1253" s="13" t="n">
        <v>-0</v>
      </c>
      <c r="AV1253" s="13" t="n">
        <v>0</v>
      </c>
      <c r="AW1253" s="13" t="n">
        <v>0</v>
      </c>
      <c r="AX1253" s="13" t="s">
        <f>=SUM(AV1253:AW1253)</f>
      </c>
      <c r="AY1253" s="13" t="n">
        <v>0</v>
      </c>
      <c r="AZ1253" s="13" t="n">
        <v>0</v>
      </c>
      <c r="BA1253" s="13" t="s">
        <f>=SUM(AY1253:AZ1253)</f>
      </c>
      <c r="BB1253" s="13" t="n">
        <v>0.00</v>
      </c>
      <c r="BC1253" s="13" t="n">
        <v>-0</v>
      </c>
      <c r="BD1253" s="13" t="n">
        <v>0.00</v>
      </c>
      <c r="BE1253" s="13" t="n">
        <v>0.00</v>
      </c>
      <c r="BF1253" s="13" t="n">
        <v>0.00</v>
      </c>
      <c r="BG1253" s="13" t="n">
        <v>0.00</v>
      </c>
      <c r="BH1253" s="13" t="n">
        <v>73</v>
      </c>
      <c r="BI1253" s="13" t="n">
        <v>0</v>
      </c>
      <c r="BJ1253" s="13" t="n">
        <v>0</v>
      </c>
      <c r="BK1253" s="13" t="n">
        <v>0</v>
      </c>
      <c r="BL1253" s="13" t="n">
        <v>0</v>
      </c>
      <c r="BM1253" s="13" t="s">
        <f>=SUM(BH1253:BL1253)</f>
      </c>
    </row>
    <row collapsed="" customFormat="false" customHeight="" hidden="" ht="12.1" outlineLevel="0" r="1254">
      <c r="A1254" s="10"/>
      <c r="B1254" s="11" t="n">
        <v>980781</v>
      </c>
      <c r="C1254" s="11" t="inlineStr">
        <is>
          <t>Brazil</t>
        </is>
      </c>
      <c r="D1254" s="11" t="inlineStr">
        <is>
          <t>herbao222</t>
        </is>
      </c>
      <c r="E1254" s="11" t="inlineStr">
        <is>
          <t>herbao222</t>
        </is>
      </c>
      <c r="F1254" s="11" t="inlineStr">
        <is>
          <t>pp1026558</t>
        </is>
      </c>
      <c r="G1254" s="11" t="n">
        <v>1026558</v>
      </c>
      <c r="H1254" s="13" t="n">
        <v>0</v>
      </c>
      <c r="I1254" s="13" t="n">
        <v>0</v>
      </c>
      <c r="J1254" s="13" t="n">
        <v>0</v>
      </c>
      <c r="K1254" s="13" t="n">
        <v>-4.5</v>
      </c>
      <c r="L1254" s="13" t="n">
        <v>0</v>
      </c>
      <c r="M1254" s="13" t="n">
        <v>0</v>
      </c>
      <c r="N1254" s="13" t="n">
        <v>0</v>
      </c>
      <c r="O1254" s="13" t="n">
        <v>0</v>
      </c>
      <c r="P1254" s="13" t="n">
        <v>0</v>
      </c>
      <c r="Q1254" s="13" t="n">
        <v>0</v>
      </c>
      <c r="R1254" s="13" t="n">
        <v>0</v>
      </c>
      <c r="S1254" s="13" t="n">
        <v>0</v>
      </c>
      <c r="T1254" s="13" t="n">
        <v>0</v>
      </c>
      <c r="U1254" s="13" t="n">
        <v>0</v>
      </c>
      <c r="V1254" s="13" t="n">
        <v>0</v>
      </c>
      <c r="W1254" s="13" t="n">
        <v>0</v>
      </c>
      <c r="X1254" s="13" t="n">
        <v>0</v>
      </c>
      <c r="Y1254" s="13" t="n">
        <v>0</v>
      </c>
      <c r="Z1254" s="13" t="s">
        <f>=SUM(H1254:Y1254)</f>
      </c>
      <c r="AA1254" s="13" t="n">
        <v>0</v>
      </c>
      <c r="AB1254" s="13" t="n">
        <v>0</v>
      </c>
      <c r="AC1254" s="13" t="n">
        <v>0</v>
      </c>
      <c r="AD1254" s="13" t="n">
        <v>0</v>
      </c>
      <c r="AE1254" s="13" t="n">
        <v>0</v>
      </c>
      <c r="AF1254" s="13" t="n">
        <v>0</v>
      </c>
      <c r="AG1254" s="13" t="n">
        <v>0.45</v>
      </c>
      <c r="AH1254" s="13" t="n">
        <v>0</v>
      </c>
      <c r="AI1254" s="13" t="n">
        <v>0</v>
      </c>
      <c r="AJ1254" s="13" t="n">
        <v>0</v>
      </c>
      <c r="AK1254" s="13" t="n">
        <v>0</v>
      </c>
      <c r="AL1254" s="13" t="n">
        <v>0</v>
      </c>
      <c r="AM1254" s="13" t="n">
        <v>0</v>
      </c>
      <c r="AN1254" s="13" t="n">
        <v>0</v>
      </c>
      <c r="AO1254" s="13" t="n">
        <v>0</v>
      </c>
      <c r="AP1254" s="13" t="n">
        <v>0</v>
      </c>
      <c r="AQ1254" s="13" t="n">
        <v>0</v>
      </c>
      <c r="AR1254" s="13" t="n">
        <v>0</v>
      </c>
      <c r="AS1254" s="13" t="s">
        <f>=SUM(AD1254:AR1254)</f>
      </c>
      <c r="AT1254" s="13" t="n">
        <v>0</v>
      </c>
      <c r="AU1254" s="13" t="n">
        <v>-0</v>
      </c>
      <c r="AV1254" s="13" t="n">
        <v>0</v>
      </c>
      <c r="AW1254" s="13" t="n">
        <v>0</v>
      </c>
      <c r="AX1254" s="13" t="s">
        <f>=SUM(AV1254:AW1254)</f>
      </c>
      <c r="AY1254" s="13" t="n">
        <v>0</v>
      </c>
      <c r="AZ1254" s="13" t="n">
        <v>0</v>
      </c>
      <c r="BA1254" s="13" t="s">
        <f>=SUM(AY1254:AZ1254)</f>
      </c>
      <c r="BB1254" s="13" t="n">
        <v>0</v>
      </c>
      <c r="BC1254" s="13" t="n">
        <v>-0</v>
      </c>
      <c r="BD1254" s="13" t="n">
        <v>0.00</v>
      </c>
      <c r="BE1254" s="13" t="n">
        <v>0.00</v>
      </c>
      <c r="BF1254" s="13" t="n">
        <v>0.00</v>
      </c>
      <c r="BG1254" s="13" t="n">
        <v>0.00</v>
      </c>
      <c r="BH1254" s="13" t="n">
        <v>167</v>
      </c>
      <c r="BI1254" s="13" t="n">
        <v>0</v>
      </c>
      <c r="BJ1254" s="13" t="n">
        <v>0</v>
      </c>
      <c r="BK1254" s="13" t="n">
        <v>0</v>
      </c>
      <c r="BL1254" s="13" t="n">
        <v>0</v>
      </c>
      <c r="BM1254" s="13" t="s">
        <f>=SUM(BH1254:BL1254)</f>
      </c>
    </row>
    <row collapsed="" customFormat="false" customHeight="" hidden="" ht="12.1" outlineLevel="0" r="1255">
      <c r="A1255" s="10"/>
      <c r="B1255" s="11" t="n">
        <v>1070521</v>
      </c>
      <c r="C1255" s="11" t="inlineStr">
        <is>
          <t>Brazil</t>
        </is>
      </c>
      <c r="D1255" s="11" t="inlineStr">
        <is>
          <t>JamesBondSP</t>
        </is>
      </c>
      <c r="E1255" s="11" t="inlineStr">
        <is>
          <t>JamesBondSP</t>
        </is>
      </c>
      <c r="F1255" s="11" t="inlineStr">
        <is>
          <t>pp1026558</t>
        </is>
      </c>
      <c r="G1255" s="11" t="n">
        <v>1026558</v>
      </c>
      <c r="H1255" s="13" t="n">
        <v>0</v>
      </c>
      <c r="I1255" s="13" t="n">
        <v>0</v>
      </c>
      <c r="J1255" s="13" t="n">
        <v>0</v>
      </c>
      <c r="K1255" s="13" t="n">
        <v>0</v>
      </c>
      <c r="L1255" s="13" t="n">
        <v>0</v>
      </c>
      <c r="M1255" s="13" t="n">
        <v>0</v>
      </c>
      <c r="N1255" s="13" t="n">
        <v>0</v>
      </c>
      <c r="O1255" s="13" t="n">
        <v>0</v>
      </c>
      <c r="P1255" s="13" t="n">
        <v>0</v>
      </c>
      <c r="Q1255" s="13" t="n">
        <v>0</v>
      </c>
      <c r="R1255" s="13" t="n">
        <v>0</v>
      </c>
      <c r="S1255" s="13" t="n">
        <v>0</v>
      </c>
      <c r="T1255" s="13" t="n">
        <v>0</v>
      </c>
      <c r="U1255" s="13" t="n">
        <v>0</v>
      </c>
      <c r="V1255" s="13" t="n">
        <v>0</v>
      </c>
      <c r="W1255" s="13" t="n">
        <v>0</v>
      </c>
      <c r="X1255" s="13" t="n">
        <v>0</v>
      </c>
      <c r="Y1255" s="13" t="n">
        <v>0</v>
      </c>
      <c r="Z1255" s="13" t="s">
        <f>=SUM(H1255:Y1255)</f>
      </c>
      <c r="AA1255" s="13" t="n">
        <v>0</v>
      </c>
      <c r="AB1255" s="13" t="n">
        <v>0</v>
      </c>
      <c r="AC1255" s="13" t="n">
        <v>0</v>
      </c>
      <c r="AD1255" s="13" t="n">
        <v>0</v>
      </c>
      <c r="AE1255" s="13" t="n">
        <v>0</v>
      </c>
      <c r="AF1255" s="13" t="n">
        <v>0</v>
      </c>
      <c r="AG1255" s="13" t="n">
        <v>0</v>
      </c>
      <c r="AH1255" s="13" t="n">
        <v>0</v>
      </c>
      <c r="AI1255" s="13" t="n">
        <v>0</v>
      </c>
      <c r="AJ1255" s="13" t="n">
        <v>0</v>
      </c>
      <c r="AK1255" s="13" t="n">
        <v>0</v>
      </c>
      <c r="AL1255" s="13" t="n">
        <v>0</v>
      </c>
      <c r="AM1255" s="13" t="n">
        <v>0</v>
      </c>
      <c r="AN1255" s="13" t="n">
        <v>0</v>
      </c>
      <c r="AO1255" s="13" t="n">
        <v>0</v>
      </c>
      <c r="AP1255" s="13" t="n">
        <v>0</v>
      </c>
      <c r="AQ1255" s="13" t="n">
        <v>0</v>
      </c>
      <c r="AR1255" s="13" t="n">
        <v>0</v>
      </c>
      <c r="AS1255" s="13" t="s">
        <f>=SUM(AD1255:AR1255)</f>
      </c>
      <c r="AT1255" s="13" t="n">
        <v>0</v>
      </c>
      <c r="AU1255" s="13" t="n">
        <v>-0</v>
      </c>
      <c r="AV1255" s="13" t="n">
        <v>0</v>
      </c>
      <c r="AW1255" s="13" t="n">
        <v>0</v>
      </c>
      <c r="AX1255" s="13" t="s">
        <f>=SUM(AV1255:AW1255)</f>
      </c>
      <c r="AY1255" s="13" t="n">
        <v>0</v>
      </c>
      <c r="AZ1255" s="13" t="n">
        <v>0</v>
      </c>
      <c r="BA1255" s="13" t="s">
        <f>=SUM(AY1255:AZ1255)</f>
      </c>
      <c r="BB1255" s="13" t="n">
        <v>0</v>
      </c>
      <c r="BC1255" s="13" t="n">
        <v>-0</v>
      </c>
      <c r="BD1255" s="13" t="n">
        <v>0.89</v>
      </c>
      <c r="BE1255" s="13" t="n">
        <v>0.00</v>
      </c>
      <c r="BF1255" s="13" t="n">
        <v>0.00</v>
      </c>
      <c r="BG1255" s="13" t="n">
        <v>0.00</v>
      </c>
      <c r="BH1255" s="13" t="n">
        <v>33</v>
      </c>
      <c r="BI1255" s="13" t="n">
        <v>0</v>
      </c>
      <c r="BJ1255" s="13" t="n">
        <v>0</v>
      </c>
      <c r="BK1255" s="13" t="n">
        <v>0</v>
      </c>
      <c r="BL1255" s="13" t="n">
        <v>0</v>
      </c>
      <c r="BM1255" s="13" t="s">
        <f>=SUM(BH1255:BL1255)</f>
      </c>
    </row>
    <row collapsed="" customFormat="false" customHeight="" hidden="" ht="12.1" outlineLevel="0" r="1256">
      <c r="A1256" s="10"/>
      <c r="B1256" s="11" t="n">
        <v>1142966</v>
      </c>
      <c r="C1256" s="11" t="inlineStr">
        <is>
          <t>Brazil</t>
        </is>
      </c>
      <c r="D1256" s="11" t="inlineStr">
        <is>
          <t>davidunho</t>
        </is>
      </c>
      <c r="E1256" s="11" t="inlineStr">
        <is>
          <t>davidunho</t>
        </is>
      </c>
      <c r="F1256" s="11" t="inlineStr">
        <is>
          <t>pp1026558</t>
        </is>
      </c>
      <c r="G1256" s="11" t="n">
        <v>1026558</v>
      </c>
      <c r="H1256" s="13" t="n">
        <v>0</v>
      </c>
      <c r="I1256" s="13" t="n">
        <v>0</v>
      </c>
      <c r="J1256" s="13" t="n">
        <v>0</v>
      </c>
      <c r="K1256" s="13" t="n">
        <v>0</v>
      </c>
      <c r="L1256" s="13" t="n">
        <v>0</v>
      </c>
      <c r="M1256" s="13" t="n">
        <v>0</v>
      </c>
      <c r="N1256" s="13" t="n">
        <v>0</v>
      </c>
      <c r="O1256" s="13" t="n">
        <v>0</v>
      </c>
      <c r="P1256" s="13" t="n">
        <v>0</v>
      </c>
      <c r="Q1256" s="13" t="n">
        <v>0</v>
      </c>
      <c r="R1256" s="13" t="n">
        <v>0</v>
      </c>
      <c r="S1256" s="13" t="n">
        <v>0</v>
      </c>
      <c r="T1256" s="13" t="n">
        <v>0</v>
      </c>
      <c r="U1256" s="13" t="n">
        <v>0</v>
      </c>
      <c r="V1256" s="13" t="n">
        <v>0</v>
      </c>
      <c r="W1256" s="13" t="n">
        <v>0</v>
      </c>
      <c r="X1256" s="13" t="n">
        <v>0</v>
      </c>
      <c r="Y1256" s="13" t="n">
        <v>0</v>
      </c>
      <c r="Z1256" s="13" t="s">
        <f>=SUM(H1256:Y1256)</f>
      </c>
      <c r="AA1256" s="13" t="n">
        <v>0</v>
      </c>
      <c r="AB1256" s="13" t="n">
        <v>0</v>
      </c>
      <c r="AC1256" s="13" t="n">
        <v>0</v>
      </c>
      <c r="AD1256" s="13" t="n">
        <v>0</v>
      </c>
      <c r="AE1256" s="13" t="n">
        <v>0</v>
      </c>
      <c r="AF1256" s="13" t="n">
        <v>0</v>
      </c>
      <c r="AG1256" s="13" t="n">
        <v>0</v>
      </c>
      <c r="AH1256" s="13" t="n">
        <v>0</v>
      </c>
      <c r="AI1256" s="13" t="n">
        <v>0</v>
      </c>
      <c r="AJ1256" s="13" t="n">
        <v>0</v>
      </c>
      <c r="AK1256" s="13" t="n">
        <v>0</v>
      </c>
      <c r="AL1256" s="13" t="n">
        <v>0</v>
      </c>
      <c r="AM1256" s="13" t="n">
        <v>0</v>
      </c>
      <c r="AN1256" s="13" t="n">
        <v>0</v>
      </c>
      <c r="AO1256" s="13" t="n">
        <v>0</v>
      </c>
      <c r="AP1256" s="13" t="n">
        <v>0</v>
      </c>
      <c r="AQ1256" s="13" t="n">
        <v>0</v>
      </c>
      <c r="AR1256" s="13" t="n">
        <v>0</v>
      </c>
      <c r="AS1256" s="13" t="s">
        <f>=SUM(AD1256:AR1256)</f>
      </c>
      <c r="AT1256" s="13" t="n">
        <v>0</v>
      </c>
      <c r="AU1256" s="13" t="n">
        <v>-0</v>
      </c>
      <c r="AV1256" s="13" t="n">
        <v>0</v>
      </c>
      <c r="AW1256" s="13" t="n">
        <v>0</v>
      </c>
      <c r="AX1256" s="13" t="s">
        <f>=SUM(AV1256:AW1256)</f>
      </c>
      <c r="AY1256" s="13" t="n">
        <v>0</v>
      </c>
      <c r="AZ1256" s="13" t="n">
        <v>0</v>
      </c>
      <c r="BA1256" s="13" t="s">
        <f>=SUM(AY1256:AZ1256)</f>
      </c>
      <c r="BB1256" s="13" t="n">
        <v>0</v>
      </c>
      <c r="BC1256" s="13" t="n">
        <v>-0</v>
      </c>
      <c r="BD1256" s="13" t="n">
        <v>0.00</v>
      </c>
      <c r="BE1256" s="13" t="n">
        <v>0.00</v>
      </c>
      <c r="BF1256" s="13" t="n">
        <v>0.00</v>
      </c>
      <c r="BG1256" s="13" t="n">
        <v>0.00</v>
      </c>
      <c r="BH1256" s="13" t="n">
        <v>166</v>
      </c>
      <c r="BI1256" s="13" t="n">
        <v>0</v>
      </c>
      <c r="BJ1256" s="13" t="n">
        <v>0</v>
      </c>
      <c r="BK1256" s="13" t="n">
        <v>0</v>
      </c>
      <c r="BL1256" s="13" t="n">
        <v>0</v>
      </c>
      <c r="BM1256" s="13" t="s">
        <f>=SUM(BH1256:BL1256)</f>
      </c>
    </row>
    <row collapsed="" customFormat="false" customHeight="" hidden="" ht="12.1" outlineLevel="0" r="1257">
      <c r="A1257" s="10"/>
      <c r="B1257" s="11" t="n">
        <v>1177667</v>
      </c>
      <c r="C1257" s="11" t="inlineStr">
        <is>
          <t>Brazil</t>
        </is>
      </c>
      <c r="D1257" s="11" t="inlineStr">
        <is>
          <t>terroristAA-go</t>
        </is>
      </c>
      <c r="E1257" s="11" t="inlineStr">
        <is>
          <t>terroristAA-go</t>
        </is>
      </c>
      <c r="F1257" s="11" t="inlineStr">
        <is>
          <t>pp1026558</t>
        </is>
      </c>
      <c r="G1257" s="11" t="n">
        <v>1026558</v>
      </c>
      <c r="H1257" s="13" t="n">
        <v>0</v>
      </c>
      <c r="I1257" s="13" t="n">
        <v>0</v>
      </c>
      <c r="J1257" s="13" t="n">
        <v>0</v>
      </c>
      <c r="K1257" s="13" t="n">
        <v>0</v>
      </c>
      <c r="L1257" s="13" t="n">
        <v>0</v>
      </c>
      <c r="M1257" s="13" t="n">
        <v>0</v>
      </c>
      <c r="N1257" s="13" t="n">
        <v>0</v>
      </c>
      <c r="O1257" s="13" t="n">
        <v>0</v>
      </c>
      <c r="P1257" s="13" t="n">
        <v>0</v>
      </c>
      <c r="Q1257" s="13" t="n">
        <v>0</v>
      </c>
      <c r="R1257" s="13" t="n">
        <v>0</v>
      </c>
      <c r="S1257" s="13" t="n">
        <v>0</v>
      </c>
      <c r="T1257" s="13" t="n">
        <v>0</v>
      </c>
      <c r="U1257" s="13" t="n">
        <v>0</v>
      </c>
      <c r="V1257" s="13" t="n">
        <v>0</v>
      </c>
      <c r="W1257" s="13" t="n">
        <v>0</v>
      </c>
      <c r="X1257" s="13" t="n">
        <v>0</v>
      </c>
      <c r="Y1257" s="13" t="n">
        <v>0</v>
      </c>
      <c r="Z1257" s="13" t="s">
        <f>=SUM(H1257:Y1257)</f>
      </c>
      <c r="AA1257" s="13" t="n">
        <v>0</v>
      </c>
      <c r="AB1257" s="13" t="n">
        <v>0</v>
      </c>
      <c r="AC1257" s="13" t="n">
        <v>0</v>
      </c>
      <c r="AD1257" s="13" t="n">
        <v>0</v>
      </c>
      <c r="AE1257" s="13" t="n">
        <v>0</v>
      </c>
      <c r="AF1257" s="13" t="n">
        <v>0</v>
      </c>
      <c r="AG1257" s="13" t="n">
        <v>0</v>
      </c>
      <c r="AH1257" s="13" t="n">
        <v>0</v>
      </c>
      <c r="AI1257" s="13" t="n">
        <v>0</v>
      </c>
      <c r="AJ1257" s="13" t="n">
        <v>0</v>
      </c>
      <c r="AK1257" s="13" t="n">
        <v>0</v>
      </c>
      <c r="AL1257" s="13" t="n">
        <v>0</v>
      </c>
      <c r="AM1257" s="13" t="n">
        <v>0</v>
      </c>
      <c r="AN1257" s="13" t="n">
        <v>0</v>
      </c>
      <c r="AO1257" s="13" t="n">
        <v>0</v>
      </c>
      <c r="AP1257" s="13" t="n">
        <v>0</v>
      </c>
      <c r="AQ1257" s="13" t="n">
        <v>0</v>
      </c>
      <c r="AR1257" s="13" t="n">
        <v>0</v>
      </c>
      <c r="AS1257" s="13" t="s">
        <f>=SUM(AD1257:AR1257)</f>
      </c>
      <c r="AT1257" s="13" t="n">
        <v>0</v>
      </c>
      <c r="AU1257" s="13" t="n">
        <v>-0</v>
      </c>
      <c r="AV1257" s="13" t="n">
        <v>0</v>
      </c>
      <c r="AW1257" s="13" t="n">
        <v>0</v>
      </c>
      <c r="AX1257" s="13" t="s">
        <f>=SUM(AV1257:AW1257)</f>
      </c>
      <c r="AY1257" s="13" t="n">
        <v>0</v>
      </c>
      <c r="AZ1257" s="13" t="n">
        <v>0</v>
      </c>
      <c r="BA1257" s="13" t="s">
        <f>=SUM(AY1257:AZ1257)</f>
      </c>
      <c r="BB1257" s="13" t="n">
        <v>0</v>
      </c>
      <c r="BC1257" s="13" t="n">
        <v>-0</v>
      </c>
      <c r="BD1257" s="13" t="n">
        <v>0.00</v>
      </c>
      <c r="BE1257" s="13" t="n">
        <v>0.00</v>
      </c>
      <c r="BF1257" s="13" t="n">
        <v>0.00</v>
      </c>
      <c r="BG1257" s="13" t="n">
        <v>0.00</v>
      </c>
      <c r="BH1257" s="13" t="n">
        <v>215</v>
      </c>
      <c r="BI1257" s="13" t="n">
        <v>0</v>
      </c>
      <c r="BJ1257" s="13" t="n">
        <v>0</v>
      </c>
      <c r="BK1257" s="13" t="n">
        <v>0</v>
      </c>
      <c r="BL1257" s="13" t="n">
        <v>0</v>
      </c>
      <c r="BM1257" s="13" t="s">
        <f>=SUM(BH1257:BL1257)</f>
      </c>
    </row>
    <row collapsed="" customFormat="false" customHeight="" hidden="" ht="12.1" outlineLevel="0" r="1258">
      <c r="A1258" s="10"/>
      <c r="B1258" s="11" t="n">
        <v>1291138</v>
      </c>
      <c r="C1258" s="11" t="inlineStr">
        <is>
          <t>Brazil</t>
        </is>
      </c>
      <c r="D1258" s="11" t="inlineStr">
        <is>
          <t>Tomitao2606</t>
        </is>
      </c>
      <c r="E1258" s="11" t="inlineStr">
        <is>
          <t>Tomitao2606</t>
        </is>
      </c>
      <c r="F1258" s="11" t="inlineStr">
        <is>
          <t>pp1026558</t>
        </is>
      </c>
      <c r="G1258" s="11" t="n">
        <v>1026558</v>
      </c>
      <c r="H1258" s="13" t="n">
        <v>0</v>
      </c>
      <c r="I1258" s="13" t="n">
        <v>0</v>
      </c>
      <c r="J1258" s="13" t="n">
        <v>0</v>
      </c>
      <c r="K1258" s="13" t="n">
        <v>0.00</v>
      </c>
      <c r="L1258" s="13" t="n">
        <v>0</v>
      </c>
      <c r="M1258" s="13" t="n">
        <v>0</v>
      </c>
      <c r="N1258" s="13" t="n">
        <v>0</v>
      </c>
      <c r="O1258" s="13" t="n">
        <v>0</v>
      </c>
      <c r="P1258" s="13" t="n">
        <v>0</v>
      </c>
      <c r="Q1258" s="13" t="n">
        <v>0</v>
      </c>
      <c r="R1258" s="13" t="n">
        <v>0</v>
      </c>
      <c r="S1258" s="13" t="n">
        <v>0</v>
      </c>
      <c r="T1258" s="13" t="n">
        <v>0</v>
      </c>
      <c r="U1258" s="13" t="n">
        <v>0</v>
      </c>
      <c r="V1258" s="13" t="n">
        <v>0</v>
      </c>
      <c r="W1258" s="13" t="n">
        <v>0</v>
      </c>
      <c r="X1258" s="13" t="n">
        <v>0</v>
      </c>
      <c r="Y1258" s="13" t="n">
        <v>0.00</v>
      </c>
      <c r="Z1258" s="13" t="s">
        <f>=SUM(H1258:Y1258)</f>
      </c>
      <c r="AA1258" s="13" t="n">
        <v>0.00</v>
      </c>
      <c r="AB1258" s="13" t="n">
        <v>0.00</v>
      </c>
      <c r="AC1258" s="13" t="n">
        <v>0</v>
      </c>
      <c r="AD1258" s="13" t="n">
        <v>0</v>
      </c>
      <c r="AE1258" s="13" t="n">
        <v>0</v>
      </c>
      <c r="AF1258" s="13" t="n">
        <v>0</v>
      </c>
      <c r="AG1258" s="13" t="n">
        <v>0</v>
      </c>
      <c r="AH1258" s="13" t="n">
        <v>0</v>
      </c>
      <c r="AI1258" s="13" t="n">
        <v>0</v>
      </c>
      <c r="AJ1258" s="13" t="n">
        <v>0</v>
      </c>
      <c r="AK1258" s="13" t="n">
        <v>0</v>
      </c>
      <c r="AL1258" s="13" t="n">
        <v>0</v>
      </c>
      <c r="AM1258" s="13" t="n">
        <v>0</v>
      </c>
      <c r="AN1258" s="13" t="n">
        <v>0</v>
      </c>
      <c r="AO1258" s="13" t="n">
        <v>0</v>
      </c>
      <c r="AP1258" s="13" t="n">
        <v>0</v>
      </c>
      <c r="AQ1258" s="13" t="n">
        <v>0</v>
      </c>
      <c r="AR1258" s="13" t="n">
        <v>0</v>
      </c>
      <c r="AS1258" s="13" t="s">
        <f>=SUM(AD1258:AR1258)</f>
      </c>
      <c r="AT1258" s="13" t="n">
        <v>0.00</v>
      </c>
      <c r="AU1258" s="13" t="n">
        <v>-0</v>
      </c>
      <c r="AV1258" s="13" t="n">
        <v>0</v>
      </c>
      <c r="AW1258" s="13" t="n">
        <v>0</v>
      </c>
      <c r="AX1258" s="13" t="s">
        <f>=SUM(AV1258:AW1258)</f>
      </c>
      <c r="AY1258" s="13" t="n">
        <v>0</v>
      </c>
      <c r="AZ1258" s="13" t="n">
        <v>0</v>
      </c>
      <c r="BA1258" s="13" t="s">
        <f>=SUM(AY1258:AZ1258)</f>
      </c>
      <c r="BB1258" s="13" t="n">
        <v>0.00</v>
      </c>
      <c r="BC1258" s="13" t="n">
        <v>-0</v>
      </c>
      <c r="BD1258" s="13" t="n">
        <v>0.00</v>
      </c>
      <c r="BE1258" s="13" t="n">
        <v>0.00</v>
      </c>
      <c r="BF1258" s="13" t="n">
        <v>0.00</v>
      </c>
      <c r="BG1258" s="13" t="n">
        <v>0.00</v>
      </c>
      <c r="BH1258" s="13" t="n">
        <v>3</v>
      </c>
      <c r="BI1258" s="13" t="n">
        <v>0</v>
      </c>
      <c r="BJ1258" s="13" t="n">
        <v>0</v>
      </c>
      <c r="BK1258" s="13" t="n">
        <v>0</v>
      </c>
      <c r="BL1258" s="13" t="n">
        <v>0</v>
      </c>
      <c r="BM1258" s="13" t="s">
        <f>=SUM(BH1258:BL1258)</f>
      </c>
    </row>
    <row collapsed="" customFormat="false" customHeight="" hidden="" ht="12.1" outlineLevel="0" r="1259">
      <c r="A1259" s="10"/>
      <c r="B1259" s="11" t="n">
        <v>1339418</v>
      </c>
      <c r="C1259" s="11" t="inlineStr">
        <is>
          <t>Brazil</t>
        </is>
      </c>
      <c r="D1259" s="11" t="inlineStr">
        <is>
          <t>Brunno33900</t>
        </is>
      </c>
      <c r="E1259" s="11" t="inlineStr">
        <is>
          <t>Brunno33900</t>
        </is>
      </c>
      <c r="F1259" s="11" t="inlineStr">
        <is>
          <t>pp1026558</t>
        </is>
      </c>
      <c r="G1259" s="11" t="n">
        <v>1026558</v>
      </c>
      <c r="H1259" s="13" t="n">
        <v>0</v>
      </c>
      <c r="I1259" s="13" t="n">
        <v>0</v>
      </c>
      <c r="J1259" s="13" t="n">
        <v>0</v>
      </c>
      <c r="K1259" s="13" t="n">
        <v>0.00</v>
      </c>
      <c r="L1259" s="13" t="n">
        <v>0</v>
      </c>
      <c r="M1259" s="13" t="n">
        <v>0</v>
      </c>
      <c r="N1259" s="13" t="n">
        <v>0</v>
      </c>
      <c r="O1259" s="13" t="n">
        <v>0</v>
      </c>
      <c r="P1259" s="13" t="n">
        <v>0</v>
      </c>
      <c r="Q1259" s="13" t="n">
        <v>0</v>
      </c>
      <c r="R1259" s="13" t="n">
        <v>0</v>
      </c>
      <c r="S1259" s="13" t="n">
        <v>0</v>
      </c>
      <c r="T1259" s="13" t="n">
        <v>0</v>
      </c>
      <c r="U1259" s="13" t="n">
        <v>0</v>
      </c>
      <c r="V1259" s="13" t="n">
        <v>0</v>
      </c>
      <c r="W1259" s="13" t="n">
        <v>0</v>
      </c>
      <c r="X1259" s="13" t="n">
        <v>0</v>
      </c>
      <c r="Y1259" s="13" t="n">
        <v>0.00</v>
      </c>
      <c r="Z1259" s="13" t="s">
        <f>=SUM(H1259:Y1259)</f>
      </c>
      <c r="AA1259" s="13" t="n">
        <v>0.00</v>
      </c>
      <c r="AB1259" s="13" t="n">
        <v>0.00</v>
      </c>
      <c r="AC1259" s="13" t="n">
        <v>0</v>
      </c>
      <c r="AD1259" s="13" t="n">
        <v>0</v>
      </c>
      <c r="AE1259" s="13" t="n">
        <v>0</v>
      </c>
      <c r="AF1259" s="13" t="n">
        <v>0</v>
      </c>
      <c r="AG1259" s="13" t="n">
        <v>0</v>
      </c>
      <c r="AH1259" s="13" t="n">
        <v>0</v>
      </c>
      <c r="AI1259" s="13" t="n">
        <v>0</v>
      </c>
      <c r="AJ1259" s="13" t="n">
        <v>0</v>
      </c>
      <c r="AK1259" s="13" t="n">
        <v>0</v>
      </c>
      <c r="AL1259" s="13" t="n">
        <v>0</v>
      </c>
      <c r="AM1259" s="13" t="n">
        <v>0</v>
      </c>
      <c r="AN1259" s="13" t="n">
        <v>0</v>
      </c>
      <c r="AO1259" s="13" t="n">
        <v>0</v>
      </c>
      <c r="AP1259" s="13" t="n">
        <v>0</v>
      </c>
      <c r="AQ1259" s="13" t="n">
        <v>0</v>
      </c>
      <c r="AR1259" s="13" t="n">
        <v>0</v>
      </c>
      <c r="AS1259" s="13" t="s">
        <f>=SUM(AD1259:AR1259)</f>
      </c>
      <c r="AT1259" s="13" t="n">
        <v>0.00</v>
      </c>
      <c r="AU1259" s="13" t="n">
        <v>-0</v>
      </c>
      <c r="AV1259" s="13" t="n">
        <v>0</v>
      </c>
      <c r="AW1259" s="13" t="n">
        <v>0</v>
      </c>
      <c r="AX1259" s="13" t="s">
        <f>=SUM(AV1259:AW1259)</f>
      </c>
      <c r="AY1259" s="13" t="n">
        <v>0</v>
      </c>
      <c r="AZ1259" s="13" t="n">
        <v>0</v>
      </c>
      <c r="BA1259" s="13" t="s">
        <f>=SUM(AY1259:AZ1259)</f>
      </c>
      <c r="BB1259" s="13" t="n">
        <v>0.00</v>
      </c>
      <c r="BC1259" s="13" t="n">
        <v>-0</v>
      </c>
      <c r="BD1259" s="13" t="n">
        <v>0.00</v>
      </c>
      <c r="BE1259" s="13" t="n">
        <v>0.00</v>
      </c>
      <c r="BF1259" s="13" t="n">
        <v>0.00</v>
      </c>
      <c r="BG1259" s="13" t="n">
        <v>0.00</v>
      </c>
      <c r="BH1259" s="13" t="n">
        <v>38</v>
      </c>
      <c r="BI1259" s="13" t="n">
        <v>0</v>
      </c>
      <c r="BJ1259" s="13" t="n">
        <v>0</v>
      </c>
      <c r="BK1259" s="13" t="n">
        <v>0</v>
      </c>
      <c r="BL1259" s="13" t="n">
        <v>0</v>
      </c>
      <c r="BM1259" s="13" t="s">
        <f>=SUM(BH1259:BL1259)</f>
      </c>
    </row>
    <row collapsed="" customFormat="false" customHeight="" hidden="" ht="12.1" outlineLevel="0" r="1260">
      <c r="A1260" s="10"/>
      <c r="B1260" s="11" t="n">
        <v>1410649</v>
      </c>
      <c r="C1260" s="11" t="inlineStr">
        <is>
          <t>Brazil</t>
        </is>
      </c>
      <c r="D1260" s="11" t="inlineStr">
        <is>
          <t>rota153</t>
        </is>
      </c>
      <c r="E1260" s="11" t="inlineStr">
        <is>
          <t>rota153</t>
        </is>
      </c>
      <c r="F1260" s="11" t="inlineStr">
        <is>
          <t>pp1026558</t>
        </is>
      </c>
      <c r="G1260" s="11" t="n">
        <v>1026558</v>
      </c>
      <c r="H1260" s="13" t="n">
        <v>0</v>
      </c>
      <c r="I1260" s="13" t="n">
        <v>0</v>
      </c>
      <c r="J1260" s="13" t="n">
        <v>0</v>
      </c>
      <c r="K1260" s="13" t="n">
        <v>0</v>
      </c>
      <c r="L1260" s="13" t="n">
        <v>0</v>
      </c>
      <c r="M1260" s="13" t="n">
        <v>0</v>
      </c>
      <c r="N1260" s="13" t="n">
        <v>0</v>
      </c>
      <c r="O1260" s="13" t="n">
        <v>0</v>
      </c>
      <c r="P1260" s="13" t="n">
        <v>0</v>
      </c>
      <c r="Q1260" s="13" t="n">
        <v>0</v>
      </c>
      <c r="R1260" s="13" t="n">
        <v>0</v>
      </c>
      <c r="S1260" s="13" t="n">
        <v>0</v>
      </c>
      <c r="T1260" s="13" t="n">
        <v>0</v>
      </c>
      <c r="U1260" s="13" t="n">
        <v>0</v>
      </c>
      <c r="V1260" s="13" t="n">
        <v>0</v>
      </c>
      <c r="W1260" s="13" t="n">
        <v>0</v>
      </c>
      <c r="X1260" s="13" t="n">
        <v>0</v>
      </c>
      <c r="Y1260" s="13" t="n">
        <v>0</v>
      </c>
      <c r="Z1260" s="13" t="s">
        <f>=SUM(H1260:Y1260)</f>
      </c>
      <c r="AA1260" s="13" t="n">
        <v>0</v>
      </c>
      <c r="AB1260" s="13" t="n">
        <v>0</v>
      </c>
      <c r="AC1260" s="13" t="n">
        <v>0</v>
      </c>
      <c r="AD1260" s="13" t="n">
        <v>0</v>
      </c>
      <c r="AE1260" s="13" t="n">
        <v>0</v>
      </c>
      <c r="AF1260" s="13" t="n">
        <v>0</v>
      </c>
      <c r="AG1260" s="13" t="n">
        <v>0</v>
      </c>
      <c r="AH1260" s="13" t="n">
        <v>0</v>
      </c>
      <c r="AI1260" s="13" t="n">
        <v>0</v>
      </c>
      <c r="AJ1260" s="13" t="n">
        <v>0</v>
      </c>
      <c r="AK1260" s="13" t="n">
        <v>0</v>
      </c>
      <c r="AL1260" s="13" t="n">
        <v>0</v>
      </c>
      <c r="AM1260" s="13" t="n">
        <v>0</v>
      </c>
      <c r="AN1260" s="13" t="n">
        <v>0</v>
      </c>
      <c r="AO1260" s="13" t="n">
        <v>0</v>
      </c>
      <c r="AP1260" s="13" t="n">
        <v>0</v>
      </c>
      <c r="AQ1260" s="13" t="n">
        <v>0</v>
      </c>
      <c r="AR1260" s="13" t="n">
        <v>0</v>
      </c>
      <c r="AS1260" s="13" t="s">
        <f>=SUM(AD1260:AR1260)</f>
      </c>
      <c r="AT1260" s="13" t="n">
        <v>0</v>
      </c>
      <c r="AU1260" s="13" t="n">
        <v>-0</v>
      </c>
      <c r="AV1260" s="13" t="n">
        <v>0</v>
      </c>
      <c r="AW1260" s="13" t="n">
        <v>0</v>
      </c>
      <c r="AX1260" s="13" t="s">
        <f>=SUM(AV1260:AW1260)</f>
      </c>
      <c r="AY1260" s="13" t="n">
        <v>0</v>
      </c>
      <c r="AZ1260" s="13" t="n">
        <v>0</v>
      </c>
      <c r="BA1260" s="13" t="s">
        <f>=SUM(AY1260:AZ1260)</f>
      </c>
      <c r="BB1260" s="13" t="n">
        <v>0</v>
      </c>
      <c r="BC1260" s="13" t="n">
        <v>-0</v>
      </c>
      <c r="BD1260" s="13" t="n">
        <v>0.00</v>
      </c>
      <c r="BE1260" s="13" t="n">
        <v>0.00</v>
      </c>
      <c r="BF1260" s="13" t="n">
        <v>0.00</v>
      </c>
      <c r="BG1260" s="13" t="n">
        <v>0.00</v>
      </c>
      <c r="BH1260" s="13" t="n">
        <v>32</v>
      </c>
      <c r="BI1260" s="13" t="n">
        <v>0</v>
      </c>
      <c r="BJ1260" s="13" t="n">
        <v>0</v>
      </c>
      <c r="BK1260" s="13" t="n">
        <v>0</v>
      </c>
      <c r="BL1260" s="13" t="n">
        <v>0</v>
      </c>
      <c r="BM1260" s="13" t="s">
        <f>=SUM(BH1260:BL1260)</f>
      </c>
    </row>
    <row collapsed="" customFormat="false" customHeight="" hidden="" ht="12.1" outlineLevel="0" r="1261">
      <c r="A1261" s="10"/>
      <c r="B1261" s="11" t="n">
        <v>1450327</v>
      </c>
      <c r="C1261" s="11" t="inlineStr">
        <is>
          <t>Brazil</t>
        </is>
      </c>
      <c r="D1261" s="11" t="inlineStr">
        <is>
          <t>JJhonson</t>
        </is>
      </c>
      <c r="E1261" s="11" t="inlineStr">
        <is>
          <t>JJhonson</t>
        </is>
      </c>
      <c r="F1261" s="11" t="inlineStr">
        <is>
          <t>pp1026558</t>
        </is>
      </c>
      <c r="G1261" s="11" t="n">
        <v>1026558</v>
      </c>
      <c r="H1261" s="13" t="n">
        <v>0</v>
      </c>
      <c r="I1261" s="13" t="n">
        <v>0</v>
      </c>
      <c r="J1261" s="13" t="n">
        <v>0</v>
      </c>
      <c r="K1261" s="13" t="n">
        <v>-72.5</v>
      </c>
      <c r="L1261" s="13" t="n">
        <v>0</v>
      </c>
      <c r="M1261" s="13" t="n">
        <v>17.15</v>
      </c>
      <c r="N1261" s="13" t="n">
        <v>0</v>
      </c>
      <c r="O1261" s="13" t="n">
        <v>0</v>
      </c>
      <c r="P1261" s="13" t="n">
        <v>0</v>
      </c>
      <c r="Q1261" s="13" t="n">
        <v>0</v>
      </c>
      <c r="R1261" s="13" t="n">
        <v>0</v>
      </c>
      <c r="S1261" s="13" t="n">
        <v>0</v>
      </c>
      <c r="T1261" s="13" t="n">
        <v>0</v>
      </c>
      <c r="U1261" s="13" t="n">
        <v>0</v>
      </c>
      <c r="V1261" s="13" t="n">
        <v>0</v>
      </c>
      <c r="W1261" s="13" t="n">
        <v>0</v>
      </c>
      <c r="X1261" s="13" t="n">
        <v>0</v>
      </c>
      <c r="Y1261" s="13" t="n">
        <v>0</v>
      </c>
      <c r="Z1261" s="13" t="s">
        <f>=SUM(H1261:Y1261)</f>
      </c>
      <c r="AA1261" s="13" t="n">
        <v>0</v>
      </c>
      <c r="AB1261" s="13" t="n">
        <v>0</v>
      </c>
      <c r="AC1261" s="13" t="n">
        <v>0</v>
      </c>
      <c r="AD1261" s="13" t="n">
        <v>0</v>
      </c>
      <c r="AE1261" s="13" t="n">
        <v>0</v>
      </c>
      <c r="AF1261" s="13" t="n">
        <v>0</v>
      </c>
      <c r="AG1261" s="13" t="n">
        <v>7.25</v>
      </c>
      <c r="AH1261" s="13" t="n">
        <v>0</v>
      </c>
      <c r="AI1261" s="13" t="n">
        <v>0.91</v>
      </c>
      <c r="AJ1261" s="13" t="n">
        <v>0</v>
      </c>
      <c r="AK1261" s="13" t="n">
        <v>0</v>
      </c>
      <c r="AL1261" s="13" t="n">
        <v>0</v>
      </c>
      <c r="AM1261" s="13" t="n">
        <v>0</v>
      </c>
      <c r="AN1261" s="13" t="n">
        <v>0</v>
      </c>
      <c r="AO1261" s="13" t="n">
        <v>0</v>
      </c>
      <c r="AP1261" s="13" t="n">
        <v>0</v>
      </c>
      <c r="AQ1261" s="13" t="n">
        <v>0</v>
      </c>
      <c r="AR1261" s="13" t="n">
        <v>0</v>
      </c>
      <c r="AS1261" s="13" t="s">
        <f>=SUM(AD1261:AR1261)</f>
      </c>
      <c r="AT1261" s="13" t="n">
        <v>0.4</v>
      </c>
      <c r="AU1261" s="13" t="n">
        <v>-0</v>
      </c>
      <c r="AV1261" s="13" t="n">
        <v>0</v>
      </c>
      <c r="AW1261" s="13" t="n">
        <v>-0</v>
      </c>
      <c r="AX1261" s="13" t="s">
        <f>=SUM(AV1261:AW1261)</f>
      </c>
      <c r="AY1261" s="13" t="n">
        <v>0</v>
      </c>
      <c r="AZ1261" s="13" t="n">
        <v>0</v>
      </c>
      <c r="BA1261" s="13" t="s">
        <f>=SUM(AY1261:AZ1261)</f>
      </c>
      <c r="BB1261" s="13" t="n">
        <v>0</v>
      </c>
      <c r="BC1261" s="13" t="n">
        <v>-0</v>
      </c>
      <c r="BD1261" s="13" t="n">
        <v>3.26</v>
      </c>
      <c r="BE1261" s="13" t="n">
        <v>0.00</v>
      </c>
      <c r="BF1261" s="13" t="n">
        <v>0.00</v>
      </c>
      <c r="BG1261" s="13" t="n">
        <v>0.00</v>
      </c>
      <c r="BH1261" s="13" t="n">
        <v>215</v>
      </c>
      <c r="BI1261" s="13" t="n">
        <v>31</v>
      </c>
      <c r="BJ1261" s="13" t="n">
        <v>0</v>
      </c>
      <c r="BK1261" s="13" t="n">
        <v>0</v>
      </c>
      <c r="BL1261" s="13" t="n">
        <v>0</v>
      </c>
      <c r="BM1261" s="13" t="s">
        <f>=SUM(BH1261:BL1261)</f>
      </c>
    </row>
    <row collapsed="" customFormat="false" customHeight="" hidden="" ht="12.1" outlineLevel="0" r="1262">
      <c r="A1262" s="10"/>
      <c r="B1262" s="11" t="n">
        <v>1541912</v>
      </c>
      <c r="C1262" s="11" t="inlineStr">
        <is>
          <t>Brazil</t>
        </is>
      </c>
      <c r="D1262" s="11" t="inlineStr">
        <is>
          <t>Edysiilva</t>
        </is>
      </c>
      <c r="E1262" s="11" t="inlineStr">
        <is>
          <t>Edysiilva</t>
        </is>
      </c>
      <c r="F1262" s="11" t="inlineStr">
        <is>
          <t>pp1026558</t>
        </is>
      </c>
      <c r="G1262" s="11" t="n">
        <v>1026558</v>
      </c>
      <c r="H1262" s="13" t="n">
        <v>0</v>
      </c>
      <c r="I1262" s="13" t="n">
        <v>0</v>
      </c>
      <c r="J1262" s="13" t="n">
        <v>0</v>
      </c>
      <c r="K1262" s="13" t="n">
        <v>0</v>
      </c>
      <c r="L1262" s="13" t="n">
        <v>0</v>
      </c>
      <c r="M1262" s="13" t="n">
        <v>0</v>
      </c>
      <c r="N1262" s="13" t="n">
        <v>0</v>
      </c>
      <c r="O1262" s="13" t="n">
        <v>0</v>
      </c>
      <c r="P1262" s="13" t="n">
        <v>0</v>
      </c>
      <c r="Q1262" s="13" t="n">
        <v>0</v>
      </c>
      <c r="R1262" s="13" t="n">
        <v>0</v>
      </c>
      <c r="S1262" s="13" t="n">
        <v>0</v>
      </c>
      <c r="T1262" s="13" t="n">
        <v>0</v>
      </c>
      <c r="U1262" s="13" t="n">
        <v>0</v>
      </c>
      <c r="V1262" s="13" t="n">
        <v>0</v>
      </c>
      <c r="W1262" s="13" t="n">
        <v>0</v>
      </c>
      <c r="X1262" s="13" t="n">
        <v>0</v>
      </c>
      <c r="Y1262" s="13" t="n">
        <v>0</v>
      </c>
      <c r="Z1262" s="13" t="s">
        <f>=SUM(H1262:Y1262)</f>
      </c>
      <c r="AA1262" s="13" t="n">
        <v>0</v>
      </c>
      <c r="AB1262" s="13" t="n">
        <v>0</v>
      </c>
      <c r="AC1262" s="13" t="n">
        <v>0</v>
      </c>
      <c r="AD1262" s="13" t="n">
        <v>0</v>
      </c>
      <c r="AE1262" s="13" t="n">
        <v>0</v>
      </c>
      <c r="AF1262" s="13" t="n">
        <v>0</v>
      </c>
      <c r="AG1262" s="13" t="n">
        <v>0</v>
      </c>
      <c r="AH1262" s="13" t="n">
        <v>0</v>
      </c>
      <c r="AI1262" s="13" t="n">
        <v>0</v>
      </c>
      <c r="AJ1262" s="13" t="n">
        <v>0</v>
      </c>
      <c r="AK1262" s="13" t="n">
        <v>0</v>
      </c>
      <c r="AL1262" s="13" t="n">
        <v>0</v>
      </c>
      <c r="AM1262" s="13" t="n">
        <v>0</v>
      </c>
      <c r="AN1262" s="13" t="n">
        <v>0</v>
      </c>
      <c r="AO1262" s="13" t="n">
        <v>0</v>
      </c>
      <c r="AP1262" s="13" t="n">
        <v>0</v>
      </c>
      <c r="AQ1262" s="13" t="n">
        <v>0</v>
      </c>
      <c r="AR1262" s="13" t="n">
        <v>0</v>
      </c>
      <c r="AS1262" s="13" t="s">
        <f>=SUM(AD1262:AR1262)</f>
      </c>
      <c r="AT1262" s="13" t="n">
        <v>0</v>
      </c>
      <c r="AU1262" s="13" t="n">
        <v>-0</v>
      </c>
      <c r="AV1262" s="13" t="n">
        <v>0</v>
      </c>
      <c r="AW1262" s="13" t="n">
        <v>0</v>
      </c>
      <c r="AX1262" s="13" t="s">
        <f>=SUM(AV1262:AW1262)</f>
      </c>
      <c r="AY1262" s="13" t="n">
        <v>0</v>
      </c>
      <c r="AZ1262" s="13" t="n">
        <v>0</v>
      </c>
      <c r="BA1262" s="13" t="s">
        <f>=SUM(AY1262:AZ1262)</f>
      </c>
      <c r="BB1262" s="13" t="n">
        <v>0</v>
      </c>
      <c r="BC1262" s="13" t="n">
        <v>-0</v>
      </c>
      <c r="BD1262" s="13" t="n">
        <v>0.00</v>
      </c>
      <c r="BE1262" s="13" t="n">
        <v>0.00</v>
      </c>
      <c r="BF1262" s="13" t="n">
        <v>0.00</v>
      </c>
      <c r="BG1262" s="13" t="n">
        <v>0.00</v>
      </c>
      <c r="BH1262" s="13" t="n">
        <v>149</v>
      </c>
      <c r="BI1262" s="13" t="n">
        <v>0</v>
      </c>
      <c r="BJ1262" s="13" t="n">
        <v>0</v>
      </c>
      <c r="BK1262" s="13" t="n">
        <v>0</v>
      </c>
      <c r="BL1262" s="13" t="n">
        <v>0</v>
      </c>
      <c r="BM1262" s="13" t="s">
        <f>=SUM(BH1262:BL1262)</f>
      </c>
    </row>
    <row collapsed="" customFormat="false" customHeight="" hidden="" ht="12.1" outlineLevel="0" r="1263">
      <c r="A1263" s="10"/>
      <c r="B1263" s="11" t="n">
        <v>1542079</v>
      </c>
      <c r="C1263" s="11" t="inlineStr">
        <is>
          <t>Brazil</t>
        </is>
      </c>
      <c r="D1263" s="11" t="inlineStr">
        <is>
          <t>threelegs</t>
        </is>
      </c>
      <c r="E1263" s="11" t="inlineStr">
        <is>
          <t>threelegs</t>
        </is>
      </c>
      <c r="F1263" s="11" t="inlineStr">
        <is>
          <t>pp1026558</t>
        </is>
      </c>
      <c r="G1263" s="11" t="n">
        <v>1026558</v>
      </c>
      <c r="H1263" s="13" t="n">
        <v>0</v>
      </c>
      <c r="I1263" s="13" t="n">
        <v>0</v>
      </c>
      <c r="J1263" s="13" t="n">
        <v>0</v>
      </c>
      <c r="K1263" s="13" t="n">
        <v>0</v>
      </c>
      <c r="L1263" s="13" t="n">
        <v>0</v>
      </c>
      <c r="M1263" s="13" t="n">
        <v>0</v>
      </c>
      <c r="N1263" s="13" t="n">
        <v>0</v>
      </c>
      <c r="O1263" s="13" t="n">
        <v>0</v>
      </c>
      <c r="P1263" s="13" t="n">
        <v>0</v>
      </c>
      <c r="Q1263" s="13" t="n">
        <v>0</v>
      </c>
      <c r="R1263" s="13" t="n">
        <v>0</v>
      </c>
      <c r="S1263" s="13" t="n">
        <v>0</v>
      </c>
      <c r="T1263" s="13" t="n">
        <v>0</v>
      </c>
      <c r="U1263" s="13" t="n">
        <v>0</v>
      </c>
      <c r="V1263" s="13" t="n">
        <v>0</v>
      </c>
      <c r="W1263" s="13" t="n">
        <v>0</v>
      </c>
      <c r="X1263" s="13" t="n">
        <v>0</v>
      </c>
      <c r="Y1263" s="13" t="n">
        <v>0</v>
      </c>
      <c r="Z1263" s="13" t="s">
        <f>=SUM(H1263:Y1263)</f>
      </c>
      <c r="AA1263" s="13" t="n">
        <v>0</v>
      </c>
      <c r="AB1263" s="13" t="n">
        <v>0</v>
      </c>
      <c r="AC1263" s="13" t="n">
        <v>0</v>
      </c>
      <c r="AD1263" s="13" t="n">
        <v>0</v>
      </c>
      <c r="AE1263" s="13" t="n">
        <v>0</v>
      </c>
      <c r="AF1263" s="13" t="n">
        <v>0</v>
      </c>
      <c r="AG1263" s="13" t="n">
        <v>0</v>
      </c>
      <c r="AH1263" s="13" t="n">
        <v>0</v>
      </c>
      <c r="AI1263" s="13" t="n">
        <v>0</v>
      </c>
      <c r="AJ1263" s="13" t="n">
        <v>0</v>
      </c>
      <c r="AK1263" s="13" t="n">
        <v>0</v>
      </c>
      <c r="AL1263" s="13" t="n">
        <v>0</v>
      </c>
      <c r="AM1263" s="13" t="n">
        <v>0</v>
      </c>
      <c r="AN1263" s="13" t="n">
        <v>0</v>
      </c>
      <c r="AO1263" s="13" t="n">
        <v>0</v>
      </c>
      <c r="AP1263" s="13" t="n">
        <v>0</v>
      </c>
      <c r="AQ1263" s="13" t="n">
        <v>0</v>
      </c>
      <c r="AR1263" s="13" t="n">
        <v>0</v>
      </c>
      <c r="AS1263" s="13" t="s">
        <f>=SUM(AD1263:AR1263)</f>
      </c>
      <c r="AT1263" s="13" t="n">
        <v>0</v>
      </c>
      <c r="AU1263" s="13" t="n">
        <v>-0</v>
      </c>
      <c r="AV1263" s="13" t="n">
        <v>0</v>
      </c>
      <c r="AW1263" s="13" t="n">
        <v>0</v>
      </c>
      <c r="AX1263" s="13" t="s">
        <f>=SUM(AV1263:AW1263)</f>
      </c>
      <c r="AY1263" s="13" t="n">
        <v>0</v>
      </c>
      <c r="AZ1263" s="13" t="n">
        <v>0</v>
      </c>
      <c r="BA1263" s="13" t="s">
        <f>=SUM(AY1263:AZ1263)</f>
      </c>
      <c r="BB1263" s="13" t="n">
        <v>0</v>
      </c>
      <c r="BC1263" s="13" t="n">
        <v>-0</v>
      </c>
      <c r="BD1263" s="13" t="n">
        <v>0.00</v>
      </c>
      <c r="BE1263" s="13" t="n">
        <v>0.00</v>
      </c>
      <c r="BF1263" s="13" t="n">
        <v>0.00</v>
      </c>
      <c r="BG1263" s="13" t="n">
        <v>0.00</v>
      </c>
      <c r="BH1263" s="13" t="n">
        <v>9</v>
      </c>
      <c r="BI1263" s="13" t="n">
        <v>0</v>
      </c>
      <c r="BJ1263" s="13" t="n">
        <v>0</v>
      </c>
      <c r="BK1263" s="13" t="n">
        <v>0</v>
      </c>
      <c r="BL1263" s="13" t="n">
        <v>0</v>
      </c>
      <c r="BM1263" s="13" t="s">
        <f>=SUM(BH1263:BL1263)</f>
      </c>
    </row>
    <row collapsed="" customFormat="false" customHeight="" hidden="" ht="12.1" outlineLevel="0" r="1264">
      <c r="A1264" s="10"/>
      <c r="B1264" s="11" t="n">
        <v>1586456</v>
      </c>
      <c r="C1264" s="11" t="inlineStr">
        <is>
          <t>Brazil</t>
        </is>
      </c>
      <c r="D1264" s="11" t="inlineStr">
        <is>
          <t>chagas240</t>
        </is>
      </c>
      <c r="E1264" s="11" t="inlineStr">
        <is>
          <t>chagas240</t>
        </is>
      </c>
      <c r="F1264" s="11" t="inlineStr">
        <is>
          <t>pp1026558</t>
        </is>
      </c>
      <c r="G1264" s="11" t="n">
        <v>1026558</v>
      </c>
      <c r="H1264" s="13" t="n">
        <v>0</v>
      </c>
      <c r="I1264" s="13" t="n">
        <v>0</v>
      </c>
      <c r="J1264" s="13" t="n">
        <v>0</v>
      </c>
      <c r="K1264" s="13" t="n">
        <v>0.00</v>
      </c>
      <c r="L1264" s="13" t="n">
        <v>0</v>
      </c>
      <c r="M1264" s="13" t="n">
        <v>0</v>
      </c>
      <c r="N1264" s="13" t="n">
        <v>0</v>
      </c>
      <c r="O1264" s="13" t="n">
        <v>0</v>
      </c>
      <c r="P1264" s="13" t="n">
        <v>0</v>
      </c>
      <c r="Q1264" s="13" t="n">
        <v>0</v>
      </c>
      <c r="R1264" s="13" t="n">
        <v>0</v>
      </c>
      <c r="S1264" s="13" t="n">
        <v>0</v>
      </c>
      <c r="T1264" s="13" t="n">
        <v>0</v>
      </c>
      <c r="U1264" s="13" t="n">
        <v>0</v>
      </c>
      <c r="V1264" s="13" t="n">
        <v>0</v>
      </c>
      <c r="W1264" s="13" t="n">
        <v>0</v>
      </c>
      <c r="X1264" s="13" t="n">
        <v>0</v>
      </c>
      <c r="Y1264" s="13" t="n">
        <v>0.00</v>
      </c>
      <c r="Z1264" s="13" t="s">
        <f>=SUM(H1264:Y1264)</f>
      </c>
      <c r="AA1264" s="13" t="n">
        <v>0.00</v>
      </c>
      <c r="AB1264" s="13" t="n">
        <v>0.00</v>
      </c>
      <c r="AC1264" s="13" t="n">
        <v>0</v>
      </c>
      <c r="AD1264" s="13" t="n">
        <v>0</v>
      </c>
      <c r="AE1264" s="13" t="n">
        <v>0</v>
      </c>
      <c r="AF1264" s="13" t="n">
        <v>0</v>
      </c>
      <c r="AG1264" s="13" t="n">
        <v>0</v>
      </c>
      <c r="AH1264" s="13" t="n">
        <v>0</v>
      </c>
      <c r="AI1264" s="13" t="n">
        <v>0</v>
      </c>
      <c r="AJ1264" s="13" t="n">
        <v>0</v>
      </c>
      <c r="AK1264" s="13" t="n">
        <v>0</v>
      </c>
      <c r="AL1264" s="13" t="n">
        <v>0</v>
      </c>
      <c r="AM1264" s="13" t="n">
        <v>0</v>
      </c>
      <c r="AN1264" s="13" t="n">
        <v>0</v>
      </c>
      <c r="AO1264" s="13" t="n">
        <v>0</v>
      </c>
      <c r="AP1264" s="13" t="n">
        <v>0</v>
      </c>
      <c r="AQ1264" s="13" t="n">
        <v>0</v>
      </c>
      <c r="AR1264" s="13" t="n">
        <v>0</v>
      </c>
      <c r="AS1264" s="13" t="s">
        <f>=SUM(AD1264:AR1264)</f>
      </c>
      <c r="AT1264" s="13" t="n">
        <v>0.00</v>
      </c>
      <c r="AU1264" s="13" t="n">
        <v>-0</v>
      </c>
      <c r="AV1264" s="13" t="n">
        <v>0</v>
      </c>
      <c r="AW1264" s="13" t="n">
        <v>0</v>
      </c>
      <c r="AX1264" s="13" t="s">
        <f>=SUM(AV1264:AW1264)</f>
      </c>
      <c r="AY1264" s="13" t="n">
        <v>0</v>
      </c>
      <c r="AZ1264" s="13" t="n">
        <v>0</v>
      </c>
      <c r="BA1264" s="13" t="s">
        <f>=SUM(AY1264:AZ1264)</f>
      </c>
      <c r="BB1264" s="13" t="n">
        <v>0.00</v>
      </c>
      <c r="BC1264" s="13" t="n">
        <v>-0</v>
      </c>
      <c r="BD1264" s="13" t="n">
        <v>0.00</v>
      </c>
      <c r="BE1264" s="13" t="n">
        <v>0.00</v>
      </c>
      <c r="BF1264" s="13" t="n">
        <v>0.00</v>
      </c>
      <c r="BG1264" s="13" t="n">
        <v>0.00</v>
      </c>
      <c r="BH1264" s="13" t="n">
        <v>3</v>
      </c>
      <c r="BI1264" s="13" t="n">
        <v>0</v>
      </c>
      <c r="BJ1264" s="13" t="n">
        <v>0</v>
      </c>
      <c r="BK1264" s="13" t="n">
        <v>0</v>
      </c>
      <c r="BL1264" s="13" t="n">
        <v>0</v>
      </c>
      <c r="BM1264" s="13" t="s">
        <f>=SUM(BH1264:BL1264)</f>
      </c>
    </row>
    <row collapsed="" customFormat="false" customHeight="" hidden="" ht="12.1" outlineLevel="0" r="1265">
      <c r="A1265" s="10"/>
      <c r="B1265" s="11" t="n">
        <v>1833107</v>
      </c>
      <c r="C1265" s="11" t="inlineStr">
        <is>
          <t>Brazil</t>
        </is>
      </c>
      <c r="D1265" s="11" t="inlineStr">
        <is>
          <t>tyger01</t>
        </is>
      </c>
      <c r="E1265" s="11" t="inlineStr">
        <is>
          <t>tyger01</t>
        </is>
      </c>
      <c r="F1265" s="11" t="inlineStr">
        <is>
          <t>pp1026558</t>
        </is>
      </c>
      <c r="G1265" s="11" t="n">
        <v>1026558</v>
      </c>
      <c r="H1265" s="13" t="n">
        <v>0</v>
      </c>
      <c r="I1265" s="13" t="n">
        <v>0</v>
      </c>
      <c r="J1265" s="13" t="n">
        <v>0</v>
      </c>
      <c r="K1265" s="13" t="n">
        <v>0</v>
      </c>
      <c r="L1265" s="13" t="n">
        <v>0</v>
      </c>
      <c r="M1265" s="13" t="n">
        <v>0</v>
      </c>
      <c r="N1265" s="13" t="n">
        <v>0</v>
      </c>
      <c r="O1265" s="13" t="n">
        <v>0</v>
      </c>
      <c r="P1265" s="13" t="n">
        <v>0</v>
      </c>
      <c r="Q1265" s="13" t="n">
        <v>0</v>
      </c>
      <c r="R1265" s="13" t="n">
        <v>0</v>
      </c>
      <c r="S1265" s="13" t="n">
        <v>0</v>
      </c>
      <c r="T1265" s="13" t="n">
        <v>0</v>
      </c>
      <c r="U1265" s="13" t="n">
        <v>0</v>
      </c>
      <c r="V1265" s="13" t="n">
        <v>0</v>
      </c>
      <c r="W1265" s="13" t="n">
        <v>0</v>
      </c>
      <c r="X1265" s="13" t="n">
        <v>0</v>
      </c>
      <c r="Y1265" s="13" t="n">
        <v>0</v>
      </c>
      <c r="Z1265" s="13" t="s">
        <f>=SUM(H1265:Y1265)</f>
      </c>
      <c r="AA1265" s="13" t="n">
        <v>0</v>
      </c>
      <c r="AB1265" s="13" t="n">
        <v>0</v>
      </c>
      <c r="AC1265" s="13" t="n">
        <v>0</v>
      </c>
      <c r="AD1265" s="13" t="n">
        <v>0</v>
      </c>
      <c r="AE1265" s="13" t="n">
        <v>0</v>
      </c>
      <c r="AF1265" s="13" t="n">
        <v>0</v>
      </c>
      <c r="AG1265" s="13" t="n">
        <v>0</v>
      </c>
      <c r="AH1265" s="13" t="n">
        <v>0</v>
      </c>
      <c r="AI1265" s="13" t="n">
        <v>0</v>
      </c>
      <c r="AJ1265" s="13" t="n">
        <v>0</v>
      </c>
      <c r="AK1265" s="13" t="n">
        <v>0</v>
      </c>
      <c r="AL1265" s="13" t="n">
        <v>0</v>
      </c>
      <c r="AM1265" s="13" t="n">
        <v>0</v>
      </c>
      <c r="AN1265" s="13" t="n">
        <v>0</v>
      </c>
      <c r="AO1265" s="13" t="n">
        <v>0</v>
      </c>
      <c r="AP1265" s="13" t="n">
        <v>0</v>
      </c>
      <c r="AQ1265" s="13" t="n">
        <v>0</v>
      </c>
      <c r="AR1265" s="13" t="n">
        <v>0</v>
      </c>
      <c r="AS1265" s="13" t="s">
        <f>=SUM(AD1265:AR1265)</f>
      </c>
      <c r="AT1265" s="13" t="n">
        <v>0</v>
      </c>
      <c r="AU1265" s="13" t="n">
        <v>-0</v>
      </c>
      <c r="AV1265" s="13" t="n">
        <v>0</v>
      </c>
      <c r="AW1265" s="13" t="n">
        <v>0</v>
      </c>
      <c r="AX1265" s="13" t="s">
        <f>=SUM(AV1265:AW1265)</f>
      </c>
      <c r="AY1265" s="13" t="n">
        <v>0</v>
      </c>
      <c r="AZ1265" s="13" t="n">
        <v>0</v>
      </c>
      <c r="BA1265" s="13" t="s">
        <f>=SUM(AY1265:AZ1265)</f>
      </c>
      <c r="BB1265" s="13" t="n">
        <v>0</v>
      </c>
      <c r="BC1265" s="13" t="n">
        <v>-0</v>
      </c>
      <c r="BD1265" s="13" t="n">
        <v>0.00</v>
      </c>
      <c r="BE1265" s="13" t="n">
        <v>0.00</v>
      </c>
      <c r="BF1265" s="13" t="n">
        <v>0.00</v>
      </c>
      <c r="BG1265" s="13" t="n">
        <v>0.00</v>
      </c>
      <c r="BH1265" s="13" t="n">
        <v>152</v>
      </c>
      <c r="BI1265" s="13" t="n">
        <v>0</v>
      </c>
      <c r="BJ1265" s="13" t="n">
        <v>0</v>
      </c>
      <c r="BK1265" s="13" t="n">
        <v>0</v>
      </c>
      <c r="BL1265" s="13" t="n">
        <v>0</v>
      </c>
      <c r="BM1265" s="13" t="s">
        <f>=SUM(BH1265:BL1265)</f>
      </c>
    </row>
    <row collapsed="" customFormat="false" customHeight="" hidden="" ht="12.1" outlineLevel="0" r="1266">
      <c r="A1266" s="10"/>
      <c r="B1266" s="11" t="n">
        <v>1848437</v>
      </c>
      <c r="C1266" s="11" t="inlineStr">
        <is>
          <t>Brazil</t>
        </is>
      </c>
      <c r="D1266" s="11" t="inlineStr">
        <is>
          <t>Phillype23</t>
        </is>
      </c>
      <c r="E1266" s="11" t="inlineStr">
        <is>
          <t>Phillype23</t>
        </is>
      </c>
      <c r="F1266" s="11" t="inlineStr">
        <is>
          <t>pp1026558</t>
        </is>
      </c>
      <c r="G1266" s="11" t="n">
        <v>1026558</v>
      </c>
      <c r="H1266" s="13" t="n">
        <v>0</v>
      </c>
      <c r="I1266" s="13" t="n">
        <v>0</v>
      </c>
      <c r="J1266" s="13" t="n">
        <v>0</v>
      </c>
      <c r="K1266" s="13" t="n">
        <v>0.00</v>
      </c>
      <c r="L1266" s="13" t="n">
        <v>0</v>
      </c>
      <c r="M1266" s="13" t="n">
        <v>0</v>
      </c>
      <c r="N1266" s="13" t="n">
        <v>0</v>
      </c>
      <c r="O1266" s="13" t="n">
        <v>0</v>
      </c>
      <c r="P1266" s="13" t="n">
        <v>0</v>
      </c>
      <c r="Q1266" s="13" t="n">
        <v>0</v>
      </c>
      <c r="R1266" s="13" t="n">
        <v>0</v>
      </c>
      <c r="S1266" s="13" t="n">
        <v>0</v>
      </c>
      <c r="T1266" s="13" t="n">
        <v>0</v>
      </c>
      <c r="U1266" s="13" t="n">
        <v>0</v>
      </c>
      <c r="V1266" s="13" t="n">
        <v>0</v>
      </c>
      <c r="W1266" s="13" t="n">
        <v>0</v>
      </c>
      <c r="X1266" s="13" t="n">
        <v>0</v>
      </c>
      <c r="Y1266" s="13" t="n">
        <v>0.00</v>
      </c>
      <c r="Z1266" s="13" t="s">
        <f>=SUM(H1266:Y1266)</f>
      </c>
      <c r="AA1266" s="13" t="n">
        <v>0.00</v>
      </c>
      <c r="AB1266" s="13" t="n">
        <v>0.00</v>
      </c>
      <c r="AC1266" s="13" t="n">
        <v>0</v>
      </c>
      <c r="AD1266" s="13" t="n">
        <v>0</v>
      </c>
      <c r="AE1266" s="13" t="n">
        <v>0</v>
      </c>
      <c r="AF1266" s="13" t="n">
        <v>0</v>
      </c>
      <c r="AG1266" s="13" t="n">
        <v>0</v>
      </c>
      <c r="AH1266" s="13" t="n">
        <v>0</v>
      </c>
      <c r="AI1266" s="13" t="n">
        <v>0</v>
      </c>
      <c r="AJ1266" s="13" t="n">
        <v>0</v>
      </c>
      <c r="AK1266" s="13" t="n">
        <v>0</v>
      </c>
      <c r="AL1266" s="13" t="n">
        <v>0</v>
      </c>
      <c r="AM1266" s="13" t="n">
        <v>0</v>
      </c>
      <c r="AN1266" s="13" t="n">
        <v>0</v>
      </c>
      <c r="AO1266" s="13" t="n">
        <v>0</v>
      </c>
      <c r="AP1266" s="13" t="n">
        <v>0</v>
      </c>
      <c r="AQ1266" s="13" t="n">
        <v>0</v>
      </c>
      <c r="AR1266" s="13" t="n">
        <v>0</v>
      </c>
      <c r="AS1266" s="13" t="s">
        <f>=SUM(AD1266:AR1266)</f>
      </c>
      <c r="AT1266" s="13" t="n">
        <v>0.00</v>
      </c>
      <c r="AU1266" s="13" t="n">
        <v>-0</v>
      </c>
      <c r="AV1266" s="13" t="n">
        <v>0</v>
      </c>
      <c r="AW1266" s="13" t="n">
        <v>0</v>
      </c>
      <c r="AX1266" s="13" t="s">
        <f>=SUM(AV1266:AW1266)</f>
      </c>
      <c r="AY1266" s="13" t="n">
        <v>0</v>
      </c>
      <c r="AZ1266" s="13" t="n">
        <v>0</v>
      </c>
      <c r="BA1266" s="13" t="s">
        <f>=SUM(AY1266:AZ1266)</f>
      </c>
      <c r="BB1266" s="13" t="n">
        <v>0.00</v>
      </c>
      <c r="BC1266" s="13" t="n">
        <v>-0</v>
      </c>
      <c r="BD1266" s="13" t="n">
        <v>0.00</v>
      </c>
      <c r="BE1266" s="13" t="n">
        <v>0.00</v>
      </c>
      <c r="BF1266" s="13" t="n">
        <v>0.00</v>
      </c>
      <c r="BG1266" s="13" t="n">
        <v>0.00</v>
      </c>
      <c r="BH1266" s="13" t="n">
        <v>2</v>
      </c>
      <c r="BI1266" s="13" t="n">
        <v>0</v>
      </c>
      <c r="BJ1266" s="13" t="n">
        <v>0</v>
      </c>
      <c r="BK1266" s="13" t="n">
        <v>0</v>
      </c>
      <c r="BL1266" s="13" t="n">
        <v>0</v>
      </c>
      <c r="BM1266" s="13" t="s">
        <f>=SUM(BH1266:BL1266)</f>
      </c>
    </row>
    <row collapsed="" customFormat="false" customHeight="" hidden="" ht="12.1" outlineLevel="0" r="1267">
      <c r="A1267" s="10"/>
      <c r="B1267" s="11" t="n">
        <v>1888429</v>
      </c>
      <c r="C1267" s="11" t="inlineStr">
        <is>
          <t>Brazil</t>
        </is>
      </c>
      <c r="D1267" s="11" t="inlineStr">
        <is>
          <t>ProFi$hAnal</t>
        </is>
      </c>
      <c r="E1267" s="11" t="inlineStr">
        <is>
          <t>ProFi$hAnal</t>
        </is>
      </c>
      <c r="F1267" s="11" t="inlineStr">
        <is>
          <t>pp1026558</t>
        </is>
      </c>
      <c r="G1267" s="11" t="n">
        <v>1026558</v>
      </c>
      <c r="H1267" s="13" t="n">
        <v>0</v>
      </c>
      <c r="I1267" s="13" t="n">
        <v>0</v>
      </c>
      <c r="J1267" s="13" t="n">
        <v>0</v>
      </c>
      <c r="K1267" s="13" t="n">
        <v>-140</v>
      </c>
      <c r="L1267" s="13" t="n">
        <v>0</v>
      </c>
      <c r="M1267" s="13" t="n">
        <v>0</v>
      </c>
      <c r="N1267" s="13" t="n">
        <v>0</v>
      </c>
      <c r="O1267" s="13" t="n">
        <v>0</v>
      </c>
      <c r="P1267" s="13" t="n">
        <v>0</v>
      </c>
      <c r="Q1267" s="13" t="n">
        <v>0</v>
      </c>
      <c r="R1267" s="13" t="n">
        <v>0</v>
      </c>
      <c r="S1267" s="13" t="n">
        <v>0</v>
      </c>
      <c r="T1267" s="13" t="n">
        <v>0</v>
      </c>
      <c r="U1267" s="13" t="n">
        <v>0</v>
      </c>
      <c r="V1267" s="13" t="n">
        <v>0</v>
      </c>
      <c r="W1267" s="13" t="n">
        <v>0</v>
      </c>
      <c r="X1267" s="13" t="n">
        <v>0</v>
      </c>
      <c r="Y1267" s="13" t="n">
        <v>0</v>
      </c>
      <c r="Z1267" s="13" t="s">
        <f>=SUM(H1267:Y1267)</f>
      </c>
      <c r="AA1267" s="13" t="n">
        <v>0</v>
      </c>
      <c r="AB1267" s="13" t="n">
        <v>0</v>
      </c>
      <c r="AC1267" s="13" t="n">
        <v>0</v>
      </c>
      <c r="AD1267" s="13" t="n">
        <v>0</v>
      </c>
      <c r="AE1267" s="13" t="n">
        <v>0</v>
      </c>
      <c r="AF1267" s="13" t="n">
        <v>0</v>
      </c>
      <c r="AG1267" s="13" t="n">
        <v>14</v>
      </c>
      <c r="AH1267" s="13" t="n">
        <v>0</v>
      </c>
      <c r="AI1267" s="13" t="n">
        <v>0</v>
      </c>
      <c r="AJ1267" s="13" t="n">
        <v>0</v>
      </c>
      <c r="AK1267" s="13" t="n">
        <v>0</v>
      </c>
      <c r="AL1267" s="13" t="n">
        <v>0</v>
      </c>
      <c r="AM1267" s="13" t="n">
        <v>0</v>
      </c>
      <c r="AN1267" s="13" t="n">
        <v>0</v>
      </c>
      <c r="AO1267" s="13" t="n">
        <v>0</v>
      </c>
      <c r="AP1267" s="13" t="n">
        <v>0</v>
      </c>
      <c r="AQ1267" s="13" t="n">
        <v>0</v>
      </c>
      <c r="AR1267" s="13" t="n">
        <v>0</v>
      </c>
      <c r="AS1267" s="13" t="s">
        <f>=SUM(AD1267:AR1267)</f>
      </c>
      <c r="AT1267" s="13" t="n">
        <v>0</v>
      </c>
      <c r="AU1267" s="13" t="n">
        <v>-0</v>
      </c>
      <c r="AV1267" s="13" t="n">
        <v>0</v>
      </c>
      <c r="AW1267" s="13" t="n">
        <v>0</v>
      </c>
      <c r="AX1267" s="13" t="s">
        <f>=SUM(AV1267:AW1267)</f>
      </c>
      <c r="AY1267" s="13" t="n">
        <v>0</v>
      </c>
      <c r="AZ1267" s="13" t="n">
        <v>0</v>
      </c>
      <c r="BA1267" s="13" t="s">
        <f>=SUM(AY1267:AZ1267)</f>
      </c>
      <c r="BB1267" s="13" t="n">
        <v>0</v>
      </c>
      <c r="BC1267" s="13" t="n">
        <v>-0</v>
      </c>
      <c r="BD1267" s="13" t="n">
        <v>156.80</v>
      </c>
      <c r="BE1267" s="13" t="n">
        <v>0.00</v>
      </c>
      <c r="BF1267" s="13" t="n">
        <v>0.00</v>
      </c>
      <c r="BG1267" s="13" t="n">
        <v>0.00</v>
      </c>
      <c r="BH1267" s="13" t="n">
        <v>80</v>
      </c>
      <c r="BI1267" s="13" t="n">
        <v>0</v>
      </c>
      <c r="BJ1267" s="13" t="n">
        <v>0</v>
      </c>
      <c r="BK1267" s="13" t="n">
        <v>0</v>
      </c>
      <c r="BL1267" s="13" t="n">
        <v>0</v>
      </c>
      <c r="BM1267" s="13" t="s">
        <f>=SUM(BH1267:BL1267)</f>
      </c>
    </row>
    <row collapsed="" customFormat="false" customHeight="" hidden="" ht="12.1" outlineLevel="0" r="1268">
      <c r="A1268" s="10"/>
      <c r="B1268" s="11" t="n">
        <v>1956620</v>
      </c>
      <c r="C1268" s="11" t="inlineStr">
        <is>
          <t>Brazil</t>
        </is>
      </c>
      <c r="D1268" s="11" t="inlineStr">
        <is>
          <t>Braids33</t>
        </is>
      </c>
      <c r="E1268" s="11" t="inlineStr">
        <is>
          <t>Braids33</t>
        </is>
      </c>
      <c r="F1268" s="11" t="inlineStr">
        <is>
          <t>pp1026558</t>
        </is>
      </c>
      <c r="G1268" s="11" t="n">
        <v>1026558</v>
      </c>
      <c r="H1268" s="13" t="n">
        <v>0</v>
      </c>
      <c r="I1268" s="13" t="n">
        <v>0</v>
      </c>
      <c r="J1268" s="13" t="n">
        <v>0</v>
      </c>
      <c r="K1268" s="13" t="n">
        <v>0.00</v>
      </c>
      <c r="L1268" s="13" t="n">
        <v>0</v>
      </c>
      <c r="M1268" s="13" t="n">
        <v>0</v>
      </c>
      <c r="N1268" s="13" t="n">
        <v>0</v>
      </c>
      <c r="O1268" s="13" t="n">
        <v>0</v>
      </c>
      <c r="P1268" s="13" t="n">
        <v>0</v>
      </c>
      <c r="Q1268" s="13" t="n">
        <v>0</v>
      </c>
      <c r="R1268" s="13" t="n">
        <v>0</v>
      </c>
      <c r="S1268" s="13" t="n">
        <v>0</v>
      </c>
      <c r="T1268" s="13" t="n">
        <v>0</v>
      </c>
      <c r="U1268" s="13" t="n">
        <v>0</v>
      </c>
      <c r="V1268" s="13" t="n">
        <v>0</v>
      </c>
      <c r="W1268" s="13" t="n">
        <v>0</v>
      </c>
      <c r="X1268" s="13" t="n">
        <v>0</v>
      </c>
      <c r="Y1268" s="13" t="n">
        <v>0.00</v>
      </c>
      <c r="Z1268" s="13" t="s">
        <f>=SUM(H1268:Y1268)</f>
      </c>
      <c r="AA1268" s="13" t="n">
        <v>0.00</v>
      </c>
      <c r="AB1268" s="13" t="n">
        <v>0.00</v>
      </c>
      <c r="AC1268" s="13" t="n">
        <v>0</v>
      </c>
      <c r="AD1268" s="13" t="n">
        <v>0</v>
      </c>
      <c r="AE1268" s="13" t="n">
        <v>0</v>
      </c>
      <c r="AF1268" s="13" t="n">
        <v>0</v>
      </c>
      <c r="AG1268" s="13" t="n">
        <v>0</v>
      </c>
      <c r="AH1268" s="13" t="n">
        <v>0</v>
      </c>
      <c r="AI1268" s="13" t="n">
        <v>0</v>
      </c>
      <c r="AJ1268" s="13" t="n">
        <v>0</v>
      </c>
      <c r="AK1268" s="13" t="n">
        <v>0</v>
      </c>
      <c r="AL1268" s="13" t="n">
        <v>0</v>
      </c>
      <c r="AM1268" s="13" t="n">
        <v>0</v>
      </c>
      <c r="AN1268" s="13" t="n">
        <v>0</v>
      </c>
      <c r="AO1268" s="13" t="n">
        <v>0</v>
      </c>
      <c r="AP1268" s="13" t="n">
        <v>0</v>
      </c>
      <c r="AQ1268" s="13" t="n">
        <v>0</v>
      </c>
      <c r="AR1268" s="13" t="n">
        <v>0</v>
      </c>
      <c r="AS1268" s="13" t="s">
        <f>=SUM(AD1268:AR1268)</f>
      </c>
      <c r="AT1268" s="13" t="n">
        <v>0.00</v>
      </c>
      <c r="AU1268" s="13" t="n">
        <v>-0</v>
      </c>
      <c r="AV1268" s="13" t="n">
        <v>0</v>
      </c>
      <c r="AW1268" s="13" t="n">
        <v>0</v>
      </c>
      <c r="AX1268" s="13" t="s">
        <f>=SUM(AV1268:AW1268)</f>
      </c>
      <c r="AY1268" s="13" t="n">
        <v>0</v>
      </c>
      <c r="AZ1268" s="13" t="n">
        <v>0</v>
      </c>
      <c r="BA1268" s="13" t="s">
        <f>=SUM(AY1268:AZ1268)</f>
      </c>
      <c r="BB1268" s="13" t="n">
        <v>0.00</v>
      </c>
      <c r="BC1268" s="13" t="n">
        <v>-0</v>
      </c>
      <c r="BD1268" s="13" t="n">
        <v>0.00</v>
      </c>
      <c r="BE1268" s="13" t="n">
        <v>0.00</v>
      </c>
      <c r="BF1268" s="13" t="n">
        <v>0.00</v>
      </c>
      <c r="BG1268" s="13" t="n">
        <v>0.00</v>
      </c>
      <c r="BH1268" s="13" t="n">
        <v>1</v>
      </c>
      <c r="BI1268" s="13" t="n">
        <v>0</v>
      </c>
      <c r="BJ1268" s="13" t="n">
        <v>0</v>
      </c>
      <c r="BK1268" s="13" t="n">
        <v>0</v>
      </c>
      <c r="BL1268" s="13" t="n">
        <v>0</v>
      </c>
      <c r="BM1268" s="13" t="s">
        <f>=SUM(BH1268:BL1268)</f>
      </c>
    </row>
    <row collapsed="" customFormat="false" customHeight="" hidden="" ht="12.1" outlineLevel="0" r="1269">
      <c r="A1269" s="10"/>
      <c r="B1269" s="11" t="n">
        <v>2071933</v>
      </c>
      <c r="C1269" s="11" t="inlineStr">
        <is>
          <t>Brazil</t>
        </is>
      </c>
      <c r="D1269" s="11" t="inlineStr">
        <is>
          <t>arroiz</t>
        </is>
      </c>
      <c r="E1269" s="11" t="inlineStr">
        <is>
          <t>arroiz</t>
        </is>
      </c>
      <c r="F1269" s="11" t="inlineStr">
        <is>
          <t>pp1026558</t>
        </is>
      </c>
      <c r="G1269" s="11" t="n">
        <v>1026558</v>
      </c>
      <c r="H1269" s="13" t="n">
        <v>0</v>
      </c>
      <c r="I1269" s="13" t="n">
        <v>0</v>
      </c>
      <c r="J1269" s="13" t="n">
        <v>0</v>
      </c>
      <c r="K1269" s="13" t="n">
        <v>0</v>
      </c>
      <c r="L1269" s="13" t="n">
        <v>0</v>
      </c>
      <c r="M1269" s="13" t="n">
        <v>0</v>
      </c>
      <c r="N1269" s="13" t="n">
        <v>0</v>
      </c>
      <c r="O1269" s="13" t="n">
        <v>0</v>
      </c>
      <c r="P1269" s="13" t="n">
        <v>0</v>
      </c>
      <c r="Q1269" s="13" t="n">
        <v>0</v>
      </c>
      <c r="R1269" s="13" t="n">
        <v>0</v>
      </c>
      <c r="S1269" s="13" t="n">
        <v>0</v>
      </c>
      <c r="T1269" s="13" t="n">
        <v>0</v>
      </c>
      <c r="U1269" s="13" t="n">
        <v>0</v>
      </c>
      <c r="V1269" s="13" t="n">
        <v>0</v>
      </c>
      <c r="W1269" s="13" t="n">
        <v>0</v>
      </c>
      <c r="X1269" s="13" t="n">
        <v>0</v>
      </c>
      <c r="Y1269" s="13" t="n">
        <v>0</v>
      </c>
      <c r="Z1269" s="13" t="s">
        <f>=SUM(H1269:Y1269)</f>
      </c>
      <c r="AA1269" s="13" t="n">
        <v>0</v>
      </c>
      <c r="AB1269" s="13" t="n">
        <v>0</v>
      </c>
      <c r="AC1269" s="13" t="n">
        <v>0</v>
      </c>
      <c r="AD1269" s="13" t="n">
        <v>0</v>
      </c>
      <c r="AE1269" s="13" t="n">
        <v>0</v>
      </c>
      <c r="AF1269" s="13" t="n">
        <v>0</v>
      </c>
      <c r="AG1269" s="13" t="n">
        <v>0</v>
      </c>
      <c r="AH1269" s="13" t="n">
        <v>0</v>
      </c>
      <c r="AI1269" s="13" t="n">
        <v>0</v>
      </c>
      <c r="AJ1269" s="13" t="n">
        <v>0</v>
      </c>
      <c r="AK1269" s="13" t="n">
        <v>0</v>
      </c>
      <c r="AL1269" s="13" t="n">
        <v>0</v>
      </c>
      <c r="AM1269" s="13" t="n">
        <v>0</v>
      </c>
      <c r="AN1269" s="13" t="n">
        <v>0</v>
      </c>
      <c r="AO1269" s="13" t="n">
        <v>0</v>
      </c>
      <c r="AP1269" s="13" t="n">
        <v>0</v>
      </c>
      <c r="AQ1269" s="13" t="n">
        <v>0</v>
      </c>
      <c r="AR1269" s="13" t="n">
        <v>0</v>
      </c>
      <c r="AS1269" s="13" t="s">
        <f>=SUM(AD1269:AR1269)</f>
      </c>
      <c r="AT1269" s="13" t="n">
        <v>0</v>
      </c>
      <c r="AU1269" s="13" t="n">
        <v>-0</v>
      </c>
      <c r="AV1269" s="13" t="n">
        <v>0</v>
      </c>
      <c r="AW1269" s="13" t="n">
        <v>0</v>
      </c>
      <c r="AX1269" s="13" t="s">
        <f>=SUM(AV1269:AW1269)</f>
      </c>
      <c r="AY1269" s="13" t="n">
        <v>0</v>
      </c>
      <c r="AZ1269" s="13" t="n">
        <v>0</v>
      </c>
      <c r="BA1269" s="13" t="s">
        <f>=SUM(AY1269:AZ1269)</f>
      </c>
      <c r="BB1269" s="13" t="n">
        <v>0</v>
      </c>
      <c r="BC1269" s="13" t="n">
        <v>-0</v>
      </c>
      <c r="BD1269" s="13" t="n">
        <v>0.00</v>
      </c>
      <c r="BE1269" s="13" t="n">
        <v>0.00</v>
      </c>
      <c r="BF1269" s="13" t="n">
        <v>0.00</v>
      </c>
      <c r="BG1269" s="13" t="n">
        <v>0.00</v>
      </c>
      <c r="BH1269" s="13" t="n">
        <v>172</v>
      </c>
      <c r="BI1269" s="13" t="n">
        <v>0</v>
      </c>
      <c r="BJ1269" s="13" t="n">
        <v>0</v>
      </c>
      <c r="BK1269" s="13" t="n">
        <v>0</v>
      </c>
      <c r="BL1269" s="13" t="n">
        <v>0</v>
      </c>
      <c r="BM1269" s="13" t="s">
        <f>=SUM(BH1269:BL1269)</f>
      </c>
    </row>
    <row collapsed="" customFormat="false" customHeight="" hidden="" ht="12.1" outlineLevel="0" r="1270">
      <c r="A1270" s="10"/>
      <c r="B1270" s="11" t="n">
        <v>2185410</v>
      </c>
      <c r="C1270" s="11" t="inlineStr">
        <is>
          <t>Brazil</t>
        </is>
      </c>
      <c r="D1270" s="11" t="inlineStr">
        <is>
          <t>Mineira</t>
        </is>
      </c>
      <c r="E1270" s="11" t="inlineStr">
        <is>
          <t>Mineira</t>
        </is>
      </c>
      <c r="F1270" s="11" t="inlineStr">
        <is>
          <t>pp1026558</t>
        </is>
      </c>
      <c r="G1270" s="11" t="n">
        <v>1026558</v>
      </c>
      <c r="H1270" s="13" t="n">
        <v>0</v>
      </c>
      <c r="I1270" s="13" t="n">
        <v>0</v>
      </c>
      <c r="J1270" s="13" t="n">
        <v>0</v>
      </c>
      <c r="K1270" s="13" t="n">
        <v>0</v>
      </c>
      <c r="L1270" s="13" t="n">
        <v>0</v>
      </c>
      <c r="M1270" s="13" t="n">
        <v>0</v>
      </c>
      <c r="N1270" s="13" t="n">
        <v>0</v>
      </c>
      <c r="O1270" s="13" t="n">
        <v>0</v>
      </c>
      <c r="P1270" s="13" t="n">
        <v>0</v>
      </c>
      <c r="Q1270" s="13" t="n">
        <v>0</v>
      </c>
      <c r="R1270" s="13" t="n">
        <v>0</v>
      </c>
      <c r="S1270" s="13" t="n">
        <v>0</v>
      </c>
      <c r="T1270" s="13" t="n">
        <v>0</v>
      </c>
      <c r="U1270" s="13" t="n">
        <v>0</v>
      </c>
      <c r="V1270" s="13" t="n">
        <v>0</v>
      </c>
      <c r="W1270" s="13" t="n">
        <v>0</v>
      </c>
      <c r="X1270" s="13" t="n">
        <v>0</v>
      </c>
      <c r="Y1270" s="13" t="n">
        <v>0</v>
      </c>
      <c r="Z1270" s="13" t="s">
        <f>=SUM(H1270:Y1270)</f>
      </c>
      <c r="AA1270" s="13" t="n">
        <v>0</v>
      </c>
      <c r="AB1270" s="13" t="n">
        <v>0</v>
      </c>
      <c r="AC1270" s="13" t="n">
        <v>0</v>
      </c>
      <c r="AD1270" s="13" t="n">
        <v>0</v>
      </c>
      <c r="AE1270" s="13" t="n">
        <v>0</v>
      </c>
      <c r="AF1270" s="13" t="n">
        <v>0</v>
      </c>
      <c r="AG1270" s="13" t="n">
        <v>0</v>
      </c>
      <c r="AH1270" s="13" t="n">
        <v>0</v>
      </c>
      <c r="AI1270" s="13" t="n">
        <v>0</v>
      </c>
      <c r="AJ1270" s="13" t="n">
        <v>0</v>
      </c>
      <c r="AK1270" s="13" t="n">
        <v>0</v>
      </c>
      <c r="AL1270" s="13" t="n">
        <v>0</v>
      </c>
      <c r="AM1270" s="13" t="n">
        <v>0</v>
      </c>
      <c r="AN1270" s="13" t="n">
        <v>0</v>
      </c>
      <c r="AO1270" s="13" t="n">
        <v>0</v>
      </c>
      <c r="AP1270" s="13" t="n">
        <v>0</v>
      </c>
      <c r="AQ1270" s="13" t="n">
        <v>0</v>
      </c>
      <c r="AR1270" s="13" t="n">
        <v>0</v>
      </c>
      <c r="AS1270" s="13" t="s">
        <f>=SUM(AD1270:AR1270)</f>
      </c>
      <c r="AT1270" s="13" t="n">
        <v>0</v>
      </c>
      <c r="AU1270" s="13" t="n">
        <v>-0</v>
      </c>
      <c r="AV1270" s="13" t="n">
        <v>0</v>
      </c>
      <c r="AW1270" s="13" t="n">
        <v>0</v>
      </c>
      <c r="AX1270" s="13" t="s">
        <f>=SUM(AV1270:AW1270)</f>
      </c>
      <c r="AY1270" s="13" t="n">
        <v>0</v>
      </c>
      <c r="AZ1270" s="13" t="n">
        <v>0</v>
      </c>
      <c r="BA1270" s="13" t="s">
        <f>=SUM(AY1270:AZ1270)</f>
      </c>
      <c r="BB1270" s="13" t="n">
        <v>0</v>
      </c>
      <c r="BC1270" s="13" t="n">
        <v>-0</v>
      </c>
      <c r="BD1270" s="13" t="n">
        <v>0.00</v>
      </c>
      <c r="BE1270" s="13" t="n">
        <v>0.00</v>
      </c>
      <c r="BF1270" s="13" t="n">
        <v>0.00</v>
      </c>
      <c r="BG1270" s="13" t="n">
        <v>0.00</v>
      </c>
      <c r="BH1270" s="13" t="n">
        <v>154</v>
      </c>
      <c r="BI1270" s="13" t="n">
        <v>0</v>
      </c>
      <c r="BJ1270" s="13" t="n">
        <v>0</v>
      </c>
      <c r="BK1270" s="13" t="n">
        <v>0</v>
      </c>
      <c r="BL1270" s="13" t="n">
        <v>0</v>
      </c>
      <c r="BM1270" s="13" t="s">
        <f>=SUM(BH1270:BL1270)</f>
      </c>
    </row>
    <row collapsed="" customFormat="false" customHeight="" hidden="" ht="12.1" outlineLevel="0" r="1271">
      <c r="A1271" s="10"/>
      <c r="B1271" s="11" t="n">
        <v>2482920</v>
      </c>
      <c r="C1271" s="11" t="inlineStr">
        <is>
          <t>Brazil</t>
        </is>
      </c>
      <c r="D1271" s="11" t="inlineStr">
        <is>
          <t>sdtavares</t>
        </is>
      </c>
      <c r="E1271" s="11" t="inlineStr">
        <is>
          <t>sdtavares</t>
        </is>
      </c>
      <c r="F1271" s="11" t="inlineStr">
        <is>
          <t>pp1026558</t>
        </is>
      </c>
      <c r="G1271" s="11" t="n">
        <v>1026558</v>
      </c>
      <c r="H1271" s="13" t="n">
        <v>0</v>
      </c>
      <c r="I1271" s="13" t="n">
        <v>0</v>
      </c>
      <c r="J1271" s="13" t="n">
        <v>0</v>
      </c>
      <c r="K1271" s="13" t="n">
        <v>-0.5</v>
      </c>
      <c r="L1271" s="13" t="n">
        <v>0</v>
      </c>
      <c r="M1271" s="13" t="n">
        <v>0</v>
      </c>
      <c r="N1271" s="13" t="n">
        <v>0</v>
      </c>
      <c r="O1271" s="13" t="n">
        <v>0</v>
      </c>
      <c r="P1271" s="13" t="n">
        <v>0</v>
      </c>
      <c r="Q1271" s="13" t="n">
        <v>0</v>
      </c>
      <c r="R1271" s="13" t="n">
        <v>0</v>
      </c>
      <c r="S1271" s="13" t="n">
        <v>0</v>
      </c>
      <c r="T1271" s="13" t="n">
        <v>0</v>
      </c>
      <c r="U1271" s="13" t="n">
        <v>0</v>
      </c>
      <c r="V1271" s="13" t="n">
        <v>0</v>
      </c>
      <c r="W1271" s="13" t="n">
        <v>0</v>
      </c>
      <c r="X1271" s="13" t="n">
        <v>0</v>
      </c>
      <c r="Y1271" s="13" t="n">
        <v>0</v>
      </c>
      <c r="Z1271" s="13" t="s">
        <f>=SUM(H1271:Y1271)</f>
      </c>
      <c r="AA1271" s="13" t="n">
        <v>0</v>
      </c>
      <c r="AB1271" s="13" t="n">
        <v>0</v>
      </c>
      <c r="AC1271" s="13" t="n">
        <v>0</v>
      </c>
      <c r="AD1271" s="13" t="n">
        <v>0</v>
      </c>
      <c r="AE1271" s="13" t="n">
        <v>0</v>
      </c>
      <c r="AF1271" s="13" t="n">
        <v>0</v>
      </c>
      <c r="AG1271" s="13" t="n">
        <v>0.05</v>
      </c>
      <c r="AH1271" s="13" t="n">
        <v>0</v>
      </c>
      <c r="AI1271" s="13" t="n">
        <v>0</v>
      </c>
      <c r="AJ1271" s="13" t="n">
        <v>0</v>
      </c>
      <c r="AK1271" s="13" t="n">
        <v>0</v>
      </c>
      <c r="AL1271" s="13" t="n">
        <v>0</v>
      </c>
      <c r="AM1271" s="13" t="n">
        <v>0</v>
      </c>
      <c r="AN1271" s="13" t="n">
        <v>0</v>
      </c>
      <c r="AO1271" s="13" t="n">
        <v>0</v>
      </c>
      <c r="AP1271" s="13" t="n">
        <v>0</v>
      </c>
      <c r="AQ1271" s="13" t="n">
        <v>0</v>
      </c>
      <c r="AR1271" s="13" t="n">
        <v>0</v>
      </c>
      <c r="AS1271" s="13" t="s">
        <f>=SUM(AD1271:AR1271)</f>
      </c>
      <c r="AT1271" s="13" t="n">
        <v>0</v>
      </c>
      <c r="AU1271" s="13" t="n">
        <v>-0</v>
      </c>
      <c r="AV1271" s="13" t="n">
        <v>0</v>
      </c>
      <c r="AW1271" s="13" t="n">
        <v>0</v>
      </c>
      <c r="AX1271" s="13" t="s">
        <f>=SUM(AV1271:AW1271)</f>
      </c>
      <c r="AY1271" s="13" t="n">
        <v>0</v>
      </c>
      <c r="AZ1271" s="13" t="n">
        <v>0</v>
      </c>
      <c r="BA1271" s="13" t="s">
        <f>=SUM(AY1271:AZ1271)</f>
      </c>
      <c r="BB1271" s="13" t="n">
        <v>0</v>
      </c>
      <c r="BC1271" s="13" t="n">
        <v>-0</v>
      </c>
      <c r="BD1271" s="13" t="n">
        <v>0.00</v>
      </c>
      <c r="BE1271" s="13" t="n">
        <v>0.00</v>
      </c>
      <c r="BF1271" s="13" t="n">
        <v>0.00</v>
      </c>
      <c r="BG1271" s="13" t="n">
        <v>0.00</v>
      </c>
      <c r="BH1271" s="13" t="n">
        <v>136</v>
      </c>
      <c r="BI1271" s="13" t="n">
        <v>0</v>
      </c>
      <c r="BJ1271" s="13" t="n">
        <v>0</v>
      </c>
      <c r="BK1271" s="13" t="n">
        <v>0</v>
      </c>
      <c r="BL1271" s="13" t="n">
        <v>0</v>
      </c>
      <c r="BM1271" s="13" t="s">
        <f>=SUM(BH1271:BL1271)</f>
      </c>
    </row>
    <row collapsed="" customFormat="false" customHeight="" hidden="" ht="12.1" outlineLevel="0" r="1272">
      <c r="A1272" s="10"/>
      <c r="B1272" s="11" t="n">
        <v>2546545</v>
      </c>
      <c r="C1272" s="11" t="inlineStr">
        <is>
          <t>Brazil</t>
        </is>
      </c>
      <c r="D1272" s="11" t="inlineStr">
        <is>
          <t>jean light1</t>
        </is>
      </c>
      <c r="E1272" s="11" t="inlineStr">
        <is>
          <t>jean light1</t>
        </is>
      </c>
      <c r="F1272" s="11" t="inlineStr">
        <is>
          <t>pp1026558</t>
        </is>
      </c>
      <c r="G1272" s="11" t="n">
        <v>1026558</v>
      </c>
      <c r="H1272" s="13" t="n">
        <v>0</v>
      </c>
      <c r="I1272" s="13" t="n">
        <v>0</v>
      </c>
      <c r="J1272" s="13" t="n">
        <v>0</v>
      </c>
      <c r="K1272" s="13" t="n">
        <v>0</v>
      </c>
      <c r="L1272" s="13" t="n">
        <v>0</v>
      </c>
      <c r="M1272" s="13" t="n">
        <v>0</v>
      </c>
      <c r="N1272" s="13" t="n">
        <v>0</v>
      </c>
      <c r="O1272" s="13" t="n">
        <v>0</v>
      </c>
      <c r="P1272" s="13" t="n">
        <v>0</v>
      </c>
      <c r="Q1272" s="13" t="n">
        <v>0</v>
      </c>
      <c r="R1272" s="13" t="n">
        <v>0</v>
      </c>
      <c r="S1272" s="13" t="n">
        <v>0</v>
      </c>
      <c r="T1272" s="13" t="n">
        <v>0</v>
      </c>
      <c r="U1272" s="13" t="n">
        <v>0</v>
      </c>
      <c r="V1272" s="13" t="n">
        <v>0</v>
      </c>
      <c r="W1272" s="13" t="n">
        <v>0</v>
      </c>
      <c r="X1272" s="13" t="n">
        <v>0</v>
      </c>
      <c r="Y1272" s="13" t="n">
        <v>0</v>
      </c>
      <c r="Z1272" s="13" t="s">
        <f>=SUM(H1272:Y1272)</f>
      </c>
      <c r="AA1272" s="13" t="n">
        <v>0</v>
      </c>
      <c r="AB1272" s="13" t="n">
        <v>0</v>
      </c>
      <c r="AC1272" s="13" t="n">
        <v>0</v>
      </c>
      <c r="AD1272" s="13" t="n">
        <v>0</v>
      </c>
      <c r="AE1272" s="13" t="n">
        <v>0</v>
      </c>
      <c r="AF1272" s="13" t="n">
        <v>0</v>
      </c>
      <c r="AG1272" s="13" t="n">
        <v>0</v>
      </c>
      <c r="AH1272" s="13" t="n">
        <v>0</v>
      </c>
      <c r="AI1272" s="13" t="n">
        <v>0</v>
      </c>
      <c r="AJ1272" s="13" t="n">
        <v>0</v>
      </c>
      <c r="AK1272" s="13" t="n">
        <v>0</v>
      </c>
      <c r="AL1272" s="13" t="n">
        <v>0</v>
      </c>
      <c r="AM1272" s="13" t="n">
        <v>0</v>
      </c>
      <c r="AN1272" s="13" t="n">
        <v>0</v>
      </c>
      <c r="AO1272" s="13" t="n">
        <v>0</v>
      </c>
      <c r="AP1272" s="13" t="n">
        <v>0</v>
      </c>
      <c r="AQ1272" s="13" t="n">
        <v>0</v>
      </c>
      <c r="AR1272" s="13" t="n">
        <v>0</v>
      </c>
      <c r="AS1272" s="13" t="s">
        <f>=SUM(AD1272:AR1272)</f>
      </c>
      <c r="AT1272" s="13" t="n">
        <v>0</v>
      </c>
      <c r="AU1272" s="13" t="n">
        <v>-0</v>
      </c>
      <c r="AV1272" s="13" t="n">
        <v>0</v>
      </c>
      <c r="AW1272" s="13" t="n">
        <v>0</v>
      </c>
      <c r="AX1272" s="13" t="s">
        <f>=SUM(AV1272:AW1272)</f>
      </c>
      <c r="AY1272" s="13" t="n">
        <v>0</v>
      </c>
      <c r="AZ1272" s="13" t="n">
        <v>0</v>
      </c>
      <c r="BA1272" s="13" t="s">
        <f>=SUM(AY1272:AZ1272)</f>
      </c>
      <c r="BB1272" s="13" t="n">
        <v>0</v>
      </c>
      <c r="BC1272" s="13" t="n">
        <v>-0</v>
      </c>
      <c r="BD1272" s="13" t="n">
        <v>0.00</v>
      </c>
      <c r="BE1272" s="13" t="n">
        <v>0.00</v>
      </c>
      <c r="BF1272" s="13" t="n">
        <v>0.00</v>
      </c>
      <c r="BG1272" s="13" t="n">
        <v>0.00</v>
      </c>
      <c r="BH1272" s="13" t="n">
        <v>175</v>
      </c>
      <c r="BI1272" s="13" t="n">
        <v>0</v>
      </c>
      <c r="BJ1272" s="13" t="n">
        <v>0</v>
      </c>
      <c r="BK1272" s="13" t="n">
        <v>0</v>
      </c>
      <c r="BL1272" s="13" t="n">
        <v>0</v>
      </c>
      <c r="BM1272" s="13" t="s">
        <f>=SUM(BH1272:BL1272)</f>
      </c>
    </row>
    <row collapsed="" customFormat="false" customHeight="" hidden="" ht="12.1" outlineLevel="0" r="1273">
      <c r="A1273" s="10"/>
      <c r="B1273" s="11" t="n">
        <v>2626162</v>
      </c>
      <c r="C1273" s="11" t="inlineStr">
        <is>
          <t>Brazil</t>
        </is>
      </c>
      <c r="D1273" s="11" t="inlineStr">
        <is>
          <t>srdalua333</t>
        </is>
      </c>
      <c r="E1273" s="11" t="inlineStr">
        <is>
          <t>srdalua333</t>
        </is>
      </c>
      <c r="F1273" s="11" t="inlineStr">
        <is>
          <t>pp1026558</t>
        </is>
      </c>
      <c r="G1273" s="11" t="n">
        <v>1026558</v>
      </c>
      <c r="H1273" s="13" t="n">
        <v>0</v>
      </c>
      <c r="I1273" s="13" t="n">
        <v>0</v>
      </c>
      <c r="J1273" s="13" t="n">
        <v>0</v>
      </c>
      <c r="K1273" s="13" t="n">
        <v>-1</v>
      </c>
      <c r="L1273" s="13" t="n">
        <v>0</v>
      </c>
      <c r="M1273" s="13" t="n">
        <v>0</v>
      </c>
      <c r="N1273" s="13" t="n">
        <v>0</v>
      </c>
      <c r="O1273" s="13" t="n">
        <v>0</v>
      </c>
      <c r="P1273" s="13" t="n">
        <v>0</v>
      </c>
      <c r="Q1273" s="13" t="n">
        <v>0</v>
      </c>
      <c r="R1273" s="13" t="n">
        <v>0</v>
      </c>
      <c r="S1273" s="13" t="n">
        <v>0</v>
      </c>
      <c r="T1273" s="13" t="n">
        <v>0</v>
      </c>
      <c r="U1273" s="13" t="n">
        <v>0</v>
      </c>
      <c r="V1273" s="13" t="n">
        <v>0</v>
      </c>
      <c r="W1273" s="13" t="n">
        <v>0</v>
      </c>
      <c r="X1273" s="13" t="n">
        <v>0</v>
      </c>
      <c r="Y1273" s="13" t="n">
        <v>0</v>
      </c>
      <c r="Z1273" s="13" t="s">
        <f>=SUM(H1273:Y1273)</f>
      </c>
      <c r="AA1273" s="13" t="n">
        <v>0</v>
      </c>
      <c r="AB1273" s="13" t="n">
        <v>0</v>
      </c>
      <c r="AC1273" s="13" t="n">
        <v>0</v>
      </c>
      <c r="AD1273" s="13" t="n">
        <v>0</v>
      </c>
      <c r="AE1273" s="13" t="n">
        <v>0</v>
      </c>
      <c r="AF1273" s="13" t="n">
        <v>0</v>
      </c>
      <c r="AG1273" s="13" t="n">
        <v>0.1</v>
      </c>
      <c r="AH1273" s="13" t="n">
        <v>0</v>
      </c>
      <c r="AI1273" s="13" t="n">
        <v>0</v>
      </c>
      <c r="AJ1273" s="13" t="n">
        <v>0</v>
      </c>
      <c r="AK1273" s="13" t="n">
        <v>0</v>
      </c>
      <c r="AL1273" s="13" t="n">
        <v>0</v>
      </c>
      <c r="AM1273" s="13" t="n">
        <v>0</v>
      </c>
      <c r="AN1273" s="13" t="n">
        <v>0</v>
      </c>
      <c r="AO1273" s="13" t="n">
        <v>0</v>
      </c>
      <c r="AP1273" s="13" t="n">
        <v>0</v>
      </c>
      <c r="AQ1273" s="13" t="n">
        <v>0</v>
      </c>
      <c r="AR1273" s="13" t="n">
        <v>0</v>
      </c>
      <c r="AS1273" s="13" t="s">
        <f>=SUM(AD1273:AR1273)</f>
      </c>
      <c r="AT1273" s="13" t="n">
        <v>0</v>
      </c>
      <c r="AU1273" s="13" t="n">
        <v>-0</v>
      </c>
      <c r="AV1273" s="13" t="n">
        <v>0</v>
      </c>
      <c r="AW1273" s="13" t="n">
        <v>0</v>
      </c>
      <c r="AX1273" s="13" t="s">
        <f>=SUM(AV1273:AW1273)</f>
      </c>
      <c r="AY1273" s="13" t="n">
        <v>0</v>
      </c>
      <c r="AZ1273" s="13" t="n">
        <v>0</v>
      </c>
      <c r="BA1273" s="13" t="s">
        <f>=SUM(AY1273:AZ1273)</f>
      </c>
      <c r="BB1273" s="13" t="n">
        <v>0</v>
      </c>
      <c r="BC1273" s="13" t="n">
        <v>-0</v>
      </c>
      <c r="BD1273" s="13" t="n">
        <v>0.00</v>
      </c>
      <c r="BE1273" s="13" t="n">
        <v>0.00</v>
      </c>
      <c r="BF1273" s="13" t="n">
        <v>0.00</v>
      </c>
      <c r="BG1273" s="13" t="n">
        <v>0.00</v>
      </c>
      <c r="BH1273" s="13" t="n">
        <v>168</v>
      </c>
      <c r="BI1273" s="13" t="n">
        <v>0</v>
      </c>
      <c r="BJ1273" s="13" t="n">
        <v>0</v>
      </c>
      <c r="BK1273" s="13" t="n">
        <v>0</v>
      </c>
      <c r="BL1273" s="13" t="n">
        <v>0</v>
      </c>
      <c r="BM1273" s="13" t="s">
        <f>=SUM(BH1273:BL1273)</f>
      </c>
    </row>
    <row collapsed="" customFormat="false" customHeight="" hidden="" ht="12.1" outlineLevel="0" r="1274">
      <c r="A1274" s="10"/>
      <c r="B1274" s="11" t="n">
        <v>2810318</v>
      </c>
      <c r="C1274" s="11" t="inlineStr">
        <is>
          <t>Brazil</t>
        </is>
      </c>
      <c r="D1274" s="11" t="inlineStr">
        <is>
          <t>Sasuke Uchihaa</t>
        </is>
      </c>
      <c r="E1274" s="11" t="inlineStr">
        <is>
          <t>Sasuke Uchihaa</t>
        </is>
      </c>
      <c r="F1274" s="11" t="inlineStr">
        <is>
          <t>pp1026558</t>
        </is>
      </c>
      <c r="G1274" s="11" t="n">
        <v>1026558</v>
      </c>
      <c r="H1274" s="13" t="n">
        <v>0</v>
      </c>
      <c r="I1274" s="13" t="n">
        <v>0</v>
      </c>
      <c r="J1274" s="13" t="n">
        <v>0</v>
      </c>
      <c r="K1274" s="13" t="n">
        <v>0.00</v>
      </c>
      <c r="L1274" s="13" t="n">
        <v>0</v>
      </c>
      <c r="M1274" s="13" t="n">
        <v>0</v>
      </c>
      <c r="N1274" s="13" t="n">
        <v>0</v>
      </c>
      <c r="O1274" s="13" t="n">
        <v>0</v>
      </c>
      <c r="P1274" s="13" t="n">
        <v>0</v>
      </c>
      <c r="Q1274" s="13" t="n">
        <v>0</v>
      </c>
      <c r="R1274" s="13" t="n">
        <v>0</v>
      </c>
      <c r="S1274" s="13" t="n">
        <v>0</v>
      </c>
      <c r="T1274" s="13" t="n">
        <v>0</v>
      </c>
      <c r="U1274" s="13" t="n">
        <v>0</v>
      </c>
      <c r="V1274" s="13" t="n">
        <v>0</v>
      </c>
      <c r="W1274" s="13" t="n">
        <v>0</v>
      </c>
      <c r="X1274" s="13" t="n">
        <v>0</v>
      </c>
      <c r="Y1274" s="13" t="n">
        <v>0.00</v>
      </c>
      <c r="Z1274" s="13" t="s">
        <f>=SUM(H1274:Y1274)</f>
      </c>
      <c r="AA1274" s="13" t="n">
        <v>0.00</v>
      </c>
      <c r="AB1274" s="13" t="n">
        <v>0.00</v>
      </c>
      <c r="AC1274" s="13" t="n">
        <v>0</v>
      </c>
      <c r="AD1274" s="13" t="n">
        <v>0</v>
      </c>
      <c r="AE1274" s="13" t="n">
        <v>0</v>
      </c>
      <c r="AF1274" s="13" t="n">
        <v>0</v>
      </c>
      <c r="AG1274" s="13" t="n">
        <v>0</v>
      </c>
      <c r="AH1274" s="13" t="n">
        <v>0</v>
      </c>
      <c r="AI1274" s="13" t="n">
        <v>0</v>
      </c>
      <c r="AJ1274" s="13" t="n">
        <v>0</v>
      </c>
      <c r="AK1274" s="13" t="n">
        <v>0</v>
      </c>
      <c r="AL1274" s="13" t="n">
        <v>0</v>
      </c>
      <c r="AM1274" s="13" t="n">
        <v>0</v>
      </c>
      <c r="AN1274" s="13" t="n">
        <v>0</v>
      </c>
      <c r="AO1274" s="13" t="n">
        <v>0</v>
      </c>
      <c r="AP1274" s="13" t="n">
        <v>0</v>
      </c>
      <c r="AQ1274" s="13" t="n">
        <v>0</v>
      </c>
      <c r="AR1274" s="13" t="n">
        <v>0</v>
      </c>
      <c r="AS1274" s="13" t="s">
        <f>=SUM(AD1274:AR1274)</f>
      </c>
      <c r="AT1274" s="13" t="n">
        <v>0.00</v>
      </c>
      <c r="AU1274" s="13" t="n">
        <v>-0</v>
      </c>
      <c r="AV1274" s="13" t="n">
        <v>0</v>
      </c>
      <c r="AW1274" s="13" t="n">
        <v>0</v>
      </c>
      <c r="AX1274" s="13" t="s">
        <f>=SUM(AV1274:AW1274)</f>
      </c>
      <c r="AY1274" s="13" t="n">
        <v>0</v>
      </c>
      <c r="AZ1274" s="13" t="n">
        <v>0</v>
      </c>
      <c r="BA1274" s="13" t="s">
        <f>=SUM(AY1274:AZ1274)</f>
      </c>
      <c r="BB1274" s="13" t="n">
        <v>0.00</v>
      </c>
      <c r="BC1274" s="13" t="n">
        <v>-0</v>
      </c>
      <c r="BD1274" s="13" t="n">
        <v>0.00</v>
      </c>
      <c r="BE1274" s="13" t="n">
        <v>0.00</v>
      </c>
      <c r="BF1274" s="13" t="n">
        <v>0.00</v>
      </c>
      <c r="BG1274" s="13" t="n">
        <v>0.00</v>
      </c>
      <c r="BH1274" s="13" t="n">
        <v>2</v>
      </c>
      <c r="BI1274" s="13" t="n">
        <v>0</v>
      </c>
      <c r="BJ1274" s="13" t="n">
        <v>0</v>
      </c>
      <c r="BK1274" s="13" t="n">
        <v>0</v>
      </c>
      <c r="BL1274" s="13" t="n">
        <v>0</v>
      </c>
      <c r="BM1274" s="13" t="s">
        <f>=SUM(BH1274:BL1274)</f>
      </c>
    </row>
    <row collapsed="" customFormat="false" customHeight="" hidden="" ht="12.1" outlineLevel="0" r="1275">
      <c r="A1275" s="10"/>
      <c r="B1275" s="11" t="n">
        <v>2910406</v>
      </c>
      <c r="C1275" s="11" t="inlineStr">
        <is>
          <t>Brazil</t>
        </is>
      </c>
      <c r="D1275" s="11" t="inlineStr">
        <is>
          <t>leblackbird...</t>
        </is>
      </c>
      <c r="E1275" s="11" t="inlineStr">
        <is>
          <t>leblackbird...</t>
        </is>
      </c>
      <c r="F1275" s="11" t="inlineStr">
        <is>
          <t>pp1026558</t>
        </is>
      </c>
      <c r="G1275" s="11" t="n">
        <v>1026558</v>
      </c>
      <c r="H1275" s="13" t="n">
        <v>0</v>
      </c>
      <c r="I1275" s="13" t="n">
        <v>0</v>
      </c>
      <c r="J1275" s="13" t="n">
        <v>0</v>
      </c>
      <c r="K1275" s="13" t="n">
        <v>0</v>
      </c>
      <c r="L1275" s="13" t="n">
        <v>0</v>
      </c>
      <c r="M1275" s="13" t="n">
        <v>0</v>
      </c>
      <c r="N1275" s="13" t="n">
        <v>0</v>
      </c>
      <c r="O1275" s="13" t="n">
        <v>0</v>
      </c>
      <c r="P1275" s="13" t="n">
        <v>0</v>
      </c>
      <c r="Q1275" s="13" t="n">
        <v>0</v>
      </c>
      <c r="R1275" s="13" t="n">
        <v>0</v>
      </c>
      <c r="S1275" s="13" t="n">
        <v>0</v>
      </c>
      <c r="T1275" s="13" t="n">
        <v>0</v>
      </c>
      <c r="U1275" s="13" t="n">
        <v>0</v>
      </c>
      <c r="V1275" s="13" t="n">
        <v>0</v>
      </c>
      <c r="W1275" s="13" t="n">
        <v>0</v>
      </c>
      <c r="X1275" s="13" t="n">
        <v>0</v>
      </c>
      <c r="Y1275" s="13" t="n">
        <v>0</v>
      </c>
      <c r="Z1275" s="13" t="s">
        <f>=SUM(H1275:Y1275)</f>
      </c>
      <c r="AA1275" s="13" t="n">
        <v>0</v>
      </c>
      <c r="AB1275" s="13" t="n">
        <v>0</v>
      </c>
      <c r="AC1275" s="13" t="n">
        <v>0</v>
      </c>
      <c r="AD1275" s="13" t="n">
        <v>0</v>
      </c>
      <c r="AE1275" s="13" t="n">
        <v>0</v>
      </c>
      <c r="AF1275" s="13" t="n">
        <v>0</v>
      </c>
      <c r="AG1275" s="13" t="n">
        <v>0</v>
      </c>
      <c r="AH1275" s="13" t="n">
        <v>0</v>
      </c>
      <c r="AI1275" s="13" t="n">
        <v>0</v>
      </c>
      <c r="AJ1275" s="13" t="n">
        <v>0</v>
      </c>
      <c r="AK1275" s="13" t="n">
        <v>0</v>
      </c>
      <c r="AL1275" s="13" t="n">
        <v>0</v>
      </c>
      <c r="AM1275" s="13" t="n">
        <v>0</v>
      </c>
      <c r="AN1275" s="13" t="n">
        <v>0</v>
      </c>
      <c r="AO1275" s="13" t="n">
        <v>0</v>
      </c>
      <c r="AP1275" s="13" t="n">
        <v>0</v>
      </c>
      <c r="AQ1275" s="13" t="n">
        <v>0</v>
      </c>
      <c r="AR1275" s="13" t="n">
        <v>0</v>
      </c>
      <c r="AS1275" s="13" t="s">
        <f>=SUM(AD1275:AR1275)</f>
      </c>
      <c r="AT1275" s="13" t="n">
        <v>0</v>
      </c>
      <c r="AU1275" s="13" t="n">
        <v>-0</v>
      </c>
      <c r="AV1275" s="13" t="n">
        <v>0</v>
      </c>
      <c r="AW1275" s="13" t="n">
        <v>0</v>
      </c>
      <c r="AX1275" s="13" t="s">
        <f>=SUM(AV1275:AW1275)</f>
      </c>
      <c r="AY1275" s="13" t="n">
        <v>0</v>
      </c>
      <c r="AZ1275" s="13" t="n">
        <v>0</v>
      </c>
      <c r="BA1275" s="13" t="s">
        <f>=SUM(AY1275:AZ1275)</f>
      </c>
      <c r="BB1275" s="13" t="n">
        <v>0</v>
      </c>
      <c r="BC1275" s="13" t="n">
        <v>-0</v>
      </c>
      <c r="BD1275" s="13" t="n">
        <v>0.00</v>
      </c>
      <c r="BE1275" s="13" t="n">
        <v>0.00</v>
      </c>
      <c r="BF1275" s="13" t="n">
        <v>0.00</v>
      </c>
      <c r="BG1275" s="13" t="n">
        <v>0.00</v>
      </c>
      <c r="BH1275" s="13" t="n">
        <v>228</v>
      </c>
      <c r="BI1275" s="13" t="n">
        <v>0</v>
      </c>
      <c r="BJ1275" s="13" t="n">
        <v>0</v>
      </c>
      <c r="BK1275" s="13" t="n">
        <v>0</v>
      </c>
      <c r="BL1275" s="13" t="n">
        <v>0</v>
      </c>
      <c r="BM1275" s="13" t="s">
        <f>=SUM(BH1275:BL1275)</f>
      </c>
    </row>
    <row collapsed="" customFormat="false" customHeight="" hidden="" ht="12.1" outlineLevel="0" r="1276">
      <c r="A1276" s="10"/>
      <c r="B1276" s="11" t="n">
        <v>2986643</v>
      </c>
      <c r="C1276" s="11" t="inlineStr">
        <is>
          <t>Brazil</t>
        </is>
      </c>
      <c r="D1276" s="11" t="inlineStr">
        <is>
          <t>Saul Goodmann</t>
        </is>
      </c>
      <c r="E1276" s="11" t="inlineStr">
        <is>
          <t>Saul Goodmann</t>
        </is>
      </c>
      <c r="F1276" s="11" t="inlineStr">
        <is>
          <t>pp1026558</t>
        </is>
      </c>
      <c r="G1276" s="11" t="n">
        <v>1026558</v>
      </c>
      <c r="H1276" s="13" t="n">
        <v>0</v>
      </c>
      <c r="I1276" s="13" t="n">
        <v>0</v>
      </c>
      <c r="J1276" s="13" t="n">
        <v>0</v>
      </c>
      <c r="K1276" s="13" t="n">
        <v>-86</v>
      </c>
      <c r="L1276" s="13" t="n">
        <v>0</v>
      </c>
      <c r="M1276" s="13" t="n">
        <v>111.17</v>
      </c>
      <c r="N1276" s="13" t="n">
        <v>0</v>
      </c>
      <c r="O1276" s="13" t="n">
        <v>0</v>
      </c>
      <c r="P1276" s="13" t="n">
        <v>0</v>
      </c>
      <c r="Q1276" s="13" t="n">
        <v>0</v>
      </c>
      <c r="R1276" s="13" t="n">
        <v>0</v>
      </c>
      <c r="S1276" s="13" t="n">
        <v>0</v>
      </c>
      <c r="T1276" s="13" t="n">
        <v>0</v>
      </c>
      <c r="U1276" s="13" t="n">
        <v>0</v>
      </c>
      <c r="V1276" s="13" t="n">
        <v>0</v>
      </c>
      <c r="W1276" s="13" t="n">
        <v>0</v>
      </c>
      <c r="X1276" s="13" t="n">
        <v>0</v>
      </c>
      <c r="Y1276" s="13" t="n">
        <v>0</v>
      </c>
      <c r="Z1276" s="13" t="s">
        <f>=SUM(H1276:Y1276)</f>
      </c>
      <c r="AA1276" s="13" t="n">
        <v>0</v>
      </c>
      <c r="AB1276" s="13" t="n">
        <v>0</v>
      </c>
      <c r="AC1276" s="13" t="n">
        <v>0</v>
      </c>
      <c r="AD1276" s="13" t="n">
        <v>0</v>
      </c>
      <c r="AE1276" s="13" t="n">
        <v>0</v>
      </c>
      <c r="AF1276" s="13" t="n">
        <v>0</v>
      </c>
      <c r="AG1276" s="13" t="n">
        <v>8.6</v>
      </c>
      <c r="AH1276" s="13" t="n">
        <v>0</v>
      </c>
      <c r="AI1276" s="13" t="n">
        <v>56.03</v>
      </c>
      <c r="AJ1276" s="13" t="n">
        <v>0</v>
      </c>
      <c r="AK1276" s="13" t="n">
        <v>0</v>
      </c>
      <c r="AL1276" s="13" t="n">
        <v>0</v>
      </c>
      <c r="AM1276" s="13" t="n">
        <v>0</v>
      </c>
      <c r="AN1276" s="13" t="n">
        <v>0</v>
      </c>
      <c r="AO1276" s="13" t="n">
        <v>0</v>
      </c>
      <c r="AP1276" s="13" t="n">
        <v>0</v>
      </c>
      <c r="AQ1276" s="13" t="n">
        <v>0</v>
      </c>
      <c r="AR1276" s="13" t="n">
        <v>0</v>
      </c>
      <c r="AS1276" s="13" t="s">
        <f>=SUM(AD1276:AR1276)</f>
      </c>
      <c r="AT1276" s="13" t="n">
        <v>19.9</v>
      </c>
      <c r="AU1276" s="13" t="n">
        <v>-0</v>
      </c>
      <c r="AV1276" s="13" t="n">
        <v>0</v>
      </c>
      <c r="AW1276" s="13" t="n">
        <v>-0</v>
      </c>
      <c r="AX1276" s="13" t="s">
        <f>=SUM(AV1276:AW1276)</f>
      </c>
      <c r="AY1276" s="13" t="n">
        <v>0</v>
      </c>
      <c r="AZ1276" s="13" t="n">
        <v>0</v>
      </c>
      <c r="BA1276" s="13" t="s">
        <f>=SUM(AY1276:AZ1276)</f>
      </c>
      <c r="BB1276" s="13" t="n">
        <v>0</v>
      </c>
      <c r="BC1276" s="13" t="n">
        <v>-0</v>
      </c>
      <c r="BD1276" s="13" t="n">
        <v>165.23</v>
      </c>
      <c r="BE1276" s="13" t="n">
        <v>80.00</v>
      </c>
      <c r="BF1276" s="13" t="n">
        <v>0.00</v>
      </c>
      <c r="BG1276" s="13" t="n">
        <v>0.00</v>
      </c>
      <c r="BH1276" s="13" t="n">
        <v>311</v>
      </c>
      <c r="BI1276" s="13" t="n">
        <v>445</v>
      </c>
      <c r="BJ1276" s="13" t="n">
        <v>0</v>
      </c>
      <c r="BK1276" s="13" t="n">
        <v>0</v>
      </c>
      <c r="BL1276" s="13" t="n">
        <v>0</v>
      </c>
      <c r="BM1276" s="13" t="s">
        <f>=SUM(BH1276:BL1276)</f>
      </c>
    </row>
    <row collapsed="" customFormat="false" customHeight="" hidden="" ht="12.1" outlineLevel="0" r="1277">
      <c r="A1277" s="10"/>
      <c r="B1277" s="11" t="n">
        <v>3525651</v>
      </c>
      <c r="C1277" s="11" t="inlineStr">
        <is>
          <t>Brazil</t>
        </is>
      </c>
      <c r="D1277" s="11" t="inlineStr">
        <is>
          <t>aleks1292</t>
        </is>
      </c>
      <c r="E1277" s="11" t="inlineStr">
        <is>
          <t>aleks1292</t>
        </is>
      </c>
      <c r="F1277" s="11" t="inlineStr">
        <is>
          <t>pp1026558</t>
        </is>
      </c>
      <c r="G1277" s="11" t="n">
        <v>1026558</v>
      </c>
      <c r="H1277" s="13" t="n">
        <v>0</v>
      </c>
      <c r="I1277" s="13" t="n">
        <v>0</v>
      </c>
      <c r="J1277" s="13" t="n">
        <v>0</v>
      </c>
      <c r="K1277" s="13" t="n">
        <v>0.00</v>
      </c>
      <c r="L1277" s="13" t="n">
        <v>0</v>
      </c>
      <c r="M1277" s="13" t="n">
        <v>0</v>
      </c>
      <c r="N1277" s="13" t="n">
        <v>0</v>
      </c>
      <c r="O1277" s="13" t="n">
        <v>0</v>
      </c>
      <c r="P1277" s="13" t="n">
        <v>0</v>
      </c>
      <c r="Q1277" s="13" t="n">
        <v>0</v>
      </c>
      <c r="R1277" s="13" t="n">
        <v>0</v>
      </c>
      <c r="S1277" s="13" t="n">
        <v>0</v>
      </c>
      <c r="T1277" s="13" t="n">
        <v>0</v>
      </c>
      <c r="U1277" s="13" t="n">
        <v>0</v>
      </c>
      <c r="V1277" s="13" t="n">
        <v>0</v>
      </c>
      <c r="W1277" s="13" t="n">
        <v>0</v>
      </c>
      <c r="X1277" s="13" t="n">
        <v>0</v>
      </c>
      <c r="Y1277" s="13" t="n">
        <v>0.00</v>
      </c>
      <c r="Z1277" s="13" t="s">
        <f>=SUM(H1277:Y1277)</f>
      </c>
      <c r="AA1277" s="13" t="n">
        <v>0.00</v>
      </c>
      <c r="AB1277" s="13" t="n">
        <v>0.00</v>
      </c>
      <c r="AC1277" s="13" t="n">
        <v>0</v>
      </c>
      <c r="AD1277" s="13" t="n">
        <v>0</v>
      </c>
      <c r="AE1277" s="13" t="n">
        <v>0</v>
      </c>
      <c r="AF1277" s="13" t="n">
        <v>0</v>
      </c>
      <c r="AG1277" s="13" t="n">
        <v>0</v>
      </c>
      <c r="AH1277" s="13" t="n">
        <v>0</v>
      </c>
      <c r="AI1277" s="13" t="n">
        <v>0</v>
      </c>
      <c r="AJ1277" s="13" t="n">
        <v>0</v>
      </c>
      <c r="AK1277" s="13" t="n">
        <v>0</v>
      </c>
      <c r="AL1277" s="13" t="n">
        <v>0</v>
      </c>
      <c r="AM1277" s="13" t="n">
        <v>0</v>
      </c>
      <c r="AN1277" s="13" t="n">
        <v>0</v>
      </c>
      <c r="AO1277" s="13" t="n">
        <v>0</v>
      </c>
      <c r="AP1277" s="13" t="n">
        <v>0</v>
      </c>
      <c r="AQ1277" s="13" t="n">
        <v>0</v>
      </c>
      <c r="AR1277" s="13" t="n">
        <v>0</v>
      </c>
      <c r="AS1277" s="13" t="s">
        <f>=SUM(AD1277:AR1277)</f>
      </c>
      <c r="AT1277" s="13" t="n">
        <v>0.00</v>
      </c>
      <c r="AU1277" s="13" t="n">
        <v>-0</v>
      </c>
      <c r="AV1277" s="13" t="n">
        <v>0</v>
      </c>
      <c r="AW1277" s="13" t="n">
        <v>0</v>
      </c>
      <c r="AX1277" s="13" t="s">
        <f>=SUM(AV1277:AW1277)</f>
      </c>
      <c r="AY1277" s="13" t="n">
        <v>0</v>
      </c>
      <c r="AZ1277" s="13" t="n">
        <v>0</v>
      </c>
      <c r="BA1277" s="13" t="s">
        <f>=SUM(AY1277:AZ1277)</f>
      </c>
      <c r="BB1277" s="13" t="n">
        <v>0.00</v>
      </c>
      <c r="BC1277" s="13" t="n">
        <v>-0</v>
      </c>
      <c r="BD1277" s="13" t="n">
        <v>0.00</v>
      </c>
      <c r="BE1277" s="13" t="n">
        <v>0.00</v>
      </c>
      <c r="BF1277" s="13" t="n">
        <v>0.00</v>
      </c>
      <c r="BG1277" s="13" t="n">
        <v>0.00</v>
      </c>
      <c r="BH1277" s="13" t="n">
        <v>4</v>
      </c>
      <c r="BI1277" s="13" t="n">
        <v>0</v>
      </c>
      <c r="BJ1277" s="13" t="n">
        <v>0</v>
      </c>
      <c r="BK1277" s="13" t="n">
        <v>0</v>
      </c>
      <c r="BL1277" s="13" t="n">
        <v>0</v>
      </c>
      <c r="BM1277" s="13" t="s">
        <f>=SUM(BH1277:BL1277)</f>
      </c>
    </row>
    <row collapsed="" customFormat="false" customHeight="" hidden="" ht="12.1" outlineLevel="0" r="1278">
      <c r="A1278" s="10"/>
      <c r="B1278" s="11" t="n">
        <v>3651691</v>
      </c>
      <c r="C1278" s="11" t="inlineStr">
        <is>
          <t>Brazil</t>
        </is>
      </c>
      <c r="D1278" s="11" t="inlineStr">
        <is>
          <t>Gabriel loko</t>
        </is>
      </c>
      <c r="E1278" s="11" t="inlineStr">
        <is>
          <t>Gabriel loko</t>
        </is>
      </c>
      <c r="F1278" s="11" t="inlineStr">
        <is>
          <t>pp1026558</t>
        </is>
      </c>
      <c r="G1278" s="11" t="n">
        <v>1026558</v>
      </c>
      <c r="H1278" s="13" t="n">
        <v>0</v>
      </c>
      <c r="I1278" s="13" t="n">
        <v>0</v>
      </c>
      <c r="J1278" s="13" t="n">
        <v>0</v>
      </c>
      <c r="K1278" s="13" t="n">
        <v>0</v>
      </c>
      <c r="L1278" s="13" t="n">
        <v>0</v>
      </c>
      <c r="M1278" s="13" t="n">
        <v>0</v>
      </c>
      <c r="N1278" s="13" t="n">
        <v>0</v>
      </c>
      <c r="O1278" s="13" t="n">
        <v>0</v>
      </c>
      <c r="P1278" s="13" t="n">
        <v>0</v>
      </c>
      <c r="Q1278" s="13" t="n">
        <v>0</v>
      </c>
      <c r="R1278" s="13" t="n">
        <v>0</v>
      </c>
      <c r="S1278" s="13" t="n">
        <v>0</v>
      </c>
      <c r="T1278" s="13" t="n">
        <v>0</v>
      </c>
      <c r="U1278" s="13" t="n">
        <v>0</v>
      </c>
      <c r="V1278" s="13" t="n">
        <v>0</v>
      </c>
      <c r="W1278" s="13" t="n">
        <v>0</v>
      </c>
      <c r="X1278" s="13" t="n">
        <v>0</v>
      </c>
      <c r="Y1278" s="13" t="n">
        <v>0</v>
      </c>
      <c r="Z1278" s="13" t="s">
        <f>=SUM(H1278:Y1278)</f>
      </c>
      <c r="AA1278" s="13" t="n">
        <v>0</v>
      </c>
      <c r="AB1278" s="13" t="n">
        <v>0</v>
      </c>
      <c r="AC1278" s="13" t="n">
        <v>0</v>
      </c>
      <c r="AD1278" s="13" t="n">
        <v>0</v>
      </c>
      <c r="AE1278" s="13" t="n">
        <v>0</v>
      </c>
      <c r="AF1278" s="13" t="n">
        <v>0</v>
      </c>
      <c r="AG1278" s="13" t="n">
        <v>0</v>
      </c>
      <c r="AH1278" s="13" t="n">
        <v>0</v>
      </c>
      <c r="AI1278" s="13" t="n">
        <v>0</v>
      </c>
      <c r="AJ1278" s="13" t="n">
        <v>0</v>
      </c>
      <c r="AK1278" s="13" t="n">
        <v>0</v>
      </c>
      <c r="AL1278" s="13" t="n">
        <v>0</v>
      </c>
      <c r="AM1278" s="13" t="n">
        <v>0</v>
      </c>
      <c r="AN1278" s="13" t="n">
        <v>0</v>
      </c>
      <c r="AO1278" s="13" t="n">
        <v>0</v>
      </c>
      <c r="AP1278" s="13" t="n">
        <v>0</v>
      </c>
      <c r="AQ1278" s="13" t="n">
        <v>0</v>
      </c>
      <c r="AR1278" s="13" t="n">
        <v>0</v>
      </c>
      <c r="AS1278" s="13" t="s">
        <f>=SUM(AD1278:AR1278)</f>
      </c>
      <c r="AT1278" s="13" t="n">
        <v>0</v>
      </c>
      <c r="AU1278" s="13" t="n">
        <v>-0</v>
      </c>
      <c r="AV1278" s="13" t="n">
        <v>0</v>
      </c>
      <c r="AW1278" s="13" t="n">
        <v>0</v>
      </c>
      <c r="AX1278" s="13" t="s">
        <f>=SUM(AV1278:AW1278)</f>
      </c>
      <c r="AY1278" s="13" t="n">
        <v>0</v>
      </c>
      <c r="AZ1278" s="13" t="n">
        <v>0</v>
      </c>
      <c r="BA1278" s="13" t="s">
        <f>=SUM(AY1278:AZ1278)</f>
      </c>
      <c r="BB1278" s="13" t="n">
        <v>0</v>
      </c>
      <c r="BC1278" s="13" t="n">
        <v>-0</v>
      </c>
      <c r="BD1278" s="13" t="n">
        <v>0.00</v>
      </c>
      <c r="BE1278" s="13" t="n">
        <v>0.00</v>
      </c>
      <c r="BF1278" s="13" t="n">
        <v>0.00</v>
      </c>
      <c r="BG1278" s="13" t="n">
        <v>0.00</v>
      </c>
      <c r="BH1278" s="13" t="n">
        <v>137</v>
      </c>
      <c r="BI1278" s="13" t="n">
        <v>0</v>
      </c>
      <c r="BJ1278" s="13" t="n">
        <v>0</v>
      </c>
      <c r="BK1278" s="13" t="n">
        <v>0</v>
      </c>
      <c r="BL1278" s="13" t="n">
        <v>0</v>
      </c>
      <c r="BM1278" s="13" t="s">
        <f>=SUM(BH1278:BL1278)</f>
      </c>
    </row>
    <row collapsed="" customFormat="false" customHeight="" hidden="" ht="12.1" outlineLevel="0" r="1279">
      <c r="A1279" s="10"/>
      <c r="B1279" s="11" t="n">
        <v>3780010</v>
      </c>
      <c r="C1279" s="11" t="inlineStr">
        <is>
          <t>Brazil</t>
        </is>
      </c>
      <c r="D1279" s="11" t="inlineStr">
        <is>
          <t>BECKGG</t>
        </is>
      </c>
      <c r="E1279" s="11" t="inlineStr">
        <is>
          <t>pp3780010</t>
        </is>
      </c>
      <c r="F1279" s="11" t="inlineStr">
        <is>
          <t>pp1026558</t>
        </is>
      </c>
      <c r="G1279" s="11" t="n">
        <v>1026558</v>
      </c>
      <c r="H1279" s="13" t="n">
        <v>-20.28</v>
      </c>
      <c r="I1279" s="13" t="n">
        <v>0</v>
      </c>
      <c r="J1279" s="13" t="n">
        <v>0</v>
      </c>
      <c r="K1279" s="13" t="n">
        <v>-3</v>
      </c>
      <c r="L1279" s="13" t="n">
        <v>0</v>
      </c>
      <c r="M1279" s="13" t="n">
        <v>2.63</v>
      </c>
      <c r="N1279" s="13" t="n">
        <v>0</v>
      </c>
      <c r="O1279" s="13" t="n">
        <v>0</v>
      </c>
      <c r="P1279" s="13" t="n">
        <v>0</v>
      </c>
      <c r="Q1279" s="13" t="n">
        <v>0</v>
      </c>
      <c r="R1279" s="13" t="n">
        <v>0</v>
      </c>
      <c r="S1279" s="13" t="n">
        <v>0</v>
      </c>
      <c r="T1279" s="13" t="n">
        <v>0</v>
      </c>
      <c r="U1279" s="13" t="n">
        <v>0</v>
      </c>
      <c r="V1279" s="13" t="n">
        <v>0</v>
      </c>
      <c r="W1279" s="13" t="n">
        <v>0</v>
      </c>
      <c r="X1279" s="13" t="n">
        <v>0</v>
      </c>
      <c r="Y1279" s="13" t="n">
        <v>0</v>
      </c>
      <c r="Z1279" s="13" t="s">
        <f>=SUM(H1279:Y1279)</f>
      </c>
      <c r="AA1279" s="13" t="n">
        <v>0</v>
      </c>
      <c r="AB1279" s="13" t="n">
        <v>0</v>
      </c>
      <c r="AC1279" s="13" t="n">
        <v>0</v>
      </c>
      <c r="AD1279" s="13" t="n">
        <v>3.81</v>
      </c>
      <c r="AE1279" s="13" t="n">
        <v>0</v>
      </c>
      <c r="AF1279" s="13" t="n">
        <v>0</v>
      </c>
      <c r="AG1279" s="13" t="n">
        <v>0.3</v>
      </c>
      <c r="AH1279" s="13" t="n">
        <v>0</v>
      </c>
      <c r="AI1279" s="13" t="n">
        <v>0.76</v>
      </c>
      <c r="AJ1279" s="13" t="n">
        <v>0</v>
      </c>
      <c r="AK1279" s="13" t="n">
        <v>0</v>
      </c>
      <c r="AL1279" s="13" t="n">
        <v>0</v>
      </c>
      <c r="AM1279" s="13" t="n">
        <v>0</v>
      </c>
      <c r="AN1279" s="13" t="n">
        <v>0</v>
      </c>
      <c r="AO1279" s="13" t="n">
        <v>0</v>
      </c>
      <c r="AP1279" s="13" t="n">
        <v>0</v>
      </c>
      <c r="AQ1279" s="13" t="n">
        <v>0</v>
      </c>
      <c r="AR1279" s="13" t="n">
        <v>0</v>
      </c>
      <c r="AS1279" s="13" t="s">
        <f>=SUM(AD1279:AR1279)</f>
      </c>
      <c r="AT1279" s="13" t="n">
        <v>1</v>
      </c>
      <c r="AU1279" s="13" t="n">
        <v>-0</v>
      </c>
      <c r="AV1279" s="13" t="n">
        <v>-0</v>
      </c>
      <c r="AW1279" s="13" t="n">
        <v>-0</v>
      </c>
      <c r="AX1279" s="13" t="s">
        <f>=SUM(AV1279:AW1279)</f>
      </c>
      <c r="AY1279" s="13" t="n">
        <v>-0</v>
      </c>
      <c r="AZ1279" s="13" t="n">
        <v>0</v>
      </c>
      <c r="BA1279" s="13" t="s">
        <f>=SUM(AY1279:AZ1279)</f>
      </c>
      <c r="BB1279" s="13" t="n">
        <v>0</v>
      </c>
      <c r="BC1279" s="13" t="n">
        <v>-0</v>
      </c>
      <c r="BD1279" s="13" t="n">
        <v>20.00</v>
      </c>
      <c r="BE1279" s="13" t="n">
        <v>0.00</v>
      </c>
      <c r="BF1279" s="13" t="n">
        <v>0.00</v>
      </c>
      <c r="BG1279" s="13" t="n">
        <v>0.00</v>
      </c>
      <c r="BH1279" s="13" t="n">
        <v>883</v>
      </c>
      <c r="BI1279" s="13" t="n">
        <v>87</v>
      </c>
      <c r="BJ1279" s="13" t="n">
        <v>0</v>
      </c>
      <c r="BK1279" s="13" t="n">
        <v>0</v>
      </c>
      <c r="BL1279" s="13" t="n">
        <v>0</v>
      </c>
      <c r="BM1279" s="13" t="s">
        <f>=SUM(BH1279:BL1279)</f>
      </c>
    </row>
    <row collapsed="" customFormat="false" customHeight="" hidden="" ht="12.1" outlineLevel="0" r="1280">
      <c r="A1280" s="10"/>
      <c r="B1280" s="11" t="n">
        <v>3865317</v>
      </c>
      <c r="C1280" s="11" t="inlineStr">
        <is>
          <t>Brazil</t>
        </is>
      </c>
      <c r="D1280" s="11" t="inlineStr">
        <is>
          <t>sortudo00</t>
        </is>
      </c>
      <c r="E1280" s="11" t="inlineStr">
        <is>
          <t>sortudo00</t>
        </is>
      </c>
      <c r="F1280" s="11" t="inlineStr">
        <is>
          <t>pp1026558</t>
        </is>
      </c>
      <c r="G1280" s="11" t="n">
        <v>1026558</v>
      </c>
      <c r="H1280" s="13" t="n">
        <v>0</v>
      </c>
      <c r="I1280" s="13" t="n">
        <v>0</v>
      </c>
      <c r="J1280" s="13" t="n">
        <v>0</v>
      </c>
      <c r="K1280" s="13" t="n">
        <v>0</v>
      </c>
      <c r="L1280" s="13" t="n">
        <v>0</v>
      </c>
      <c r="M1280" s="13" t="n">
        <v>0</v>
      </c>
      <c r="N1280" s="13" t="n">
        <v>0</v>
      </c>
      <c r="O1280" s="13" t="n">
        <v>0</v>
      </c>
      <c r="P1280" s="13" t="n">
        <v>0</v>
      </c>
      <c r="Q1280" s="13" t="n">
        <v>0</v>
      </c>
      <c r="R1280" s="13" t="n">
        <v>0</v>
      </c>
      <c r="S1280" s="13" t="n">
        <v>0</v>
      </c>
      <c r="T1280" s="13" t="n">
        <v>0</v>
      </c>
      <c r="U1280" s="13" t="n">
        <v>0</v>
      </c>
      <c r="V1280" s="13" t="n">
        <v>0</v>
      </c>
      <c r="W1280" s="13" t="n">
        <v>0</v>
      </c>
      <c r="X1280" s="13" t="n">
        <v>0</v>
      </c>
      <c r="Y1280" s="13" t="n">
        <v>0</v>
      </c>
      <c r="Z1280" s="13" t="s">
        <f>=SUM(H1280:Y1280)</f>
      </c>
      <c r="AA1280" s="13" t="n">
        <v>0</v>
      </c>
      <c r="AB1280" s="13" t="n">
        <v>0</v>
      </c>
      <c r="AC1280" s="13" t="n">
        <v>0</v>
      </c>
      <c r="AD1280" s="13" t="n">
        <v>0</v>
      </c>
      <c r="AE1280" s="13" t="n">
        <v>0</v>
      </c>
      <c r="AF1280" s="13" t="n">
        <v>0</v>
      </c>
      <c r="AG1280" s="13" t="n">
        <v>0</v>
      </c>
      <c r="AH1280" s="13" t="n">
        <v>0</v>
      </c>
      <c r="AI1280" s="13" t="n">
        <v>0</v>
      </c>
      <c r="AJ1280" s="13" t="n">
        <v>0</v>
      </c>
      <c r="AK1280" s="13" t="n">
        <v>0</v>
      </c>
      <c r="AL1280" s="13" t="n">
        <v>0</v>
      </c>
      <c r="AM1280" s="13" t="n">
        <v>0</v>
      </c>
      <c r="AN1280" s="13" t="n">
        <v>0</v>
      </c>
      <c r="AO1280" s="13" t="n">
        <v>0</v>
      </c>
      <c r="AP1280" s="13" t="n">
        <v>0</v>
      </c>
      <c r="AQ1280" s="13" t="n">
        <v>0</v>
      </c>
      <c r="AR1280" s="13" t="n">
        <v>0</v>
      </c>
      <c r="AS1280" s="13" t="s">
        <f>=SUM(AD1280:AR1280)</f>
      </c>
      <c r="AT1280" s="13" t="n">
        <v>0</v>
      </c>
      <c r="AU1280" s="13" t="n">
        <v>-0</v>
      </c>
      <c r="AV1280" s="13" t="n">
        <v>0</v>
      </c>
      <c r="AW1280" s="13" t="n">
        <v>0</v>
      </c>
      <c r="AX1280" s="13" t="s">
        <f>=SUM(AV1280:AW1280)</f>
      </c>
      <c r="AY1280" s="13" t="n">
        <v>0</v>
      </c>
      <c r="AZ1280" s="13" t="n">
        <v>0</v>
      </c>
      <c r="BA1280" s="13" t="s">
        <f>=SUM(AY1280:AZ1280)</f>
      </c>
      <c r="BB1280" s="13" t="n">
        <v>0</v>
      </c>
      <c r="BC1280" s="13" t="n">
        <v>-0</v>
      </c>
      <c r="BD1280" s="13" t="n">
        <v>0.00</v>
      </c>
      <c r="BE1280" s="13" t="n">
        <v>0.00</v>
      </c>
      <c r="BF1280" s="13" t="n">
        <v>0.00</v>
      </c>
      <c r="BG1280" s="13" t="n">
        <v>0.00</v>
      </c>
      <c r="BH1280" s="13" t="n">
        <v>108</v>
      </c>
      <c r="BI1280" s="13" t="n">
        <v>0</v>
      </c>
      <c r="BJ1280" s="13" t="n">
        <v>0</v>
      </c>
      <c r="BK1280" s="13" t="n">
        <v>0</v>
      </c>
      <c r="BL1280" s="13" t="n">
        <v>0</v>
      </c>
      <c r="BM1280" s="13" t="s">
        <f>=SUM(BH1280:BL1280)</f>
      </c>
    </row>
    <row collapsed="" customFormat="false" customHeight="" hidden="" ht="12.1" outlineLevel="0" r="1281">
      <c r="A1281" s="10"/>
      <c r="B1281" s="11" t="n">
        <v>1961888</v>
      </c>
      <c r="C1281" s="11" t="inlineStr">
        <is>
          <t>Brazil</t>
        </is>
      </c>
      <c r="D1281" s="11" t="inlineStr">
        <is>
          <t>Doloko12</t>
        </is>
      </c>
      <c r="E1281" s="11" t="inlineStr">
        <is>
          <t>Doloko12</t>
        </is>
      </c>
      <c r="F1281" s="11" t="inlineStr">
        <is>
          <t>pp1026558</t>
        </is>
      </c>
      <c r="G1281" s="11" t="n">
        <v>1026558</v>
      </c>
      <c r="H1281" s="13" t="n">
        <v>-3.38</v>
      </c>
      <c r="I1281" s="13" t="n">
        <v>0</v>
      </c>
      <c r="J1281" s="13" t="n">
        <v>0</v>
      </c>
      <c r="K1281" s="13" t="n">
        <v>-1.36</v>
      </c>
      <c r="L1281" s="13" t="n">
        <v>109.24</v>
      </c>
      <c r="M1281" s="13" t="n">
        <v>-214.69</v>
      </c>
      <c r="N1281" s="13" t="n">
        <v>0</v>
      </c>
      <c r="O1281" s="13" t="n">
        <v>0</v>
      </c>
      <c r="P1281" s="13" t="n">
        <v>0</v>
      </c>
      <c r="Q1281" s="13" t="n">
        <v>0</v>
      </c>
      <c r="R1281" s="13" t="n">
        <v>0</v>
      </c>
      <c r="S1281" s="13" t="n">
        <v>0</v>
      </c>
      <c r="T1281" s="13" t="n">
        <v>0</v>
      </c>
      <c r="U1281" s="13" t="n">
        <v>0</v>
      </c>
      <c r="V1281" s="13" t="n">
        <v>0</v>
      </c>
      <c r="W1281" s="13" t="n">
        <v>0</v>
      </c>
      <c r="X1281" s="13" t="n">
        <v>0</v>
      </c>
      <c r="Y1281" s="13" t="n">
        <v>51</v>
      </c>
      <c r="Z1281" s="13" t="s">
        <f>=SUM(H1281:Y1281)</f>
      </c>
      <c r="AA1281" s="13" t="n">
        <v>0</v>
      </c>
      <c r="AB1281" s="13" t="n">
        <v>0</v>
      </c>
      <c r="AC1281" s="13" t="n">
        <v>0</v>
      </c>
      <c r="AD1281" s="13" t="n">
        <v>0.56</v>
      </c>
      <c r="AE1281" s="13" t="n">
        <v>0</v>
      </c>
      <c r="AF1281" s="13" t="n">
        <v>0</v>
      </c>
      <c r="AG1281" s="13" t="n">
        <v>1</v>
      </c>
      <c r="AH1281" s="13" t="n">
        <v>5.07</v>
      </c>
      <c r="AI1281" s="13" t="n">
        <v>137.06</v>
      </c>
      <c r="AJ1281" s="13" t="n">
        <v>0</v>
      </c>
      <c r="AK1281" s="13" t="n">
        <v>0</v>
      </c>
      <c r="AL1281" s="13" t="n">
        <v>0</v>
      </c>
      <c r="AM1281" s="13" t="n">
        <v>0</v>
      </c>
      <c r="AN1281" s="13" t="n">
        <v>0</v>
      </c>
      <c r="AO1281" s="13" t="n">
        <v>0</v>
      </c>
      <c r="AP1281" s="13" t="n">
        <v>0</v>
      </c>
      <c r="AQ1281" s="13" t="n">
        <v>0</v>
      </c>
      <c r="AR1281" s="13" t="n">
        <v>0</v>
      </c>
      <c r="AS1281" s="13" t="s">
        <f>=SUM(AD1281:AR1281)</f>
      </c>
      <c r="AT1281" s="13" t="n">
        <v>44.7</v>
      </c>
      <c r="AU1281" s="13" t="n">
        <v>-51</v>
      </c>
      <c r="AV1281" s="13" t="n">
        <v>-0</v>
      </c>
      <c r="AW1281" s="13" t="n">
        <v>-0</v>
      </c>
      <c r="AX1281" s="13" t="s">
        <f>=SUM(AV1281:AW1281)</f>
      </c>
      <c r="AY1281" s="13" t="n">
        <v>-0</v>
      </c>
      <c r="AZ1281" s="13" t="n">
        <v>-0</v>
      </c>
      <c r="BA1281" s="13" t="s">
        <f>=SUM(AY1281:AZ1281)</f>
      </c>
      <c r="BB1281" s="13" t="n">
        <v>0</v>
      </c>
      <c r="BC1281" s="13" t="n">
        <v>-0</v>
      </c>
      <c r="BD1281" s="13" t="n">
        <v>227.84</v>
      </c>
      <c r="BE1281" s="13" t="n">
        <v>200.00</v>
      </c>
      <c r="BF1281" s="13" t="n">
        <v>0.00</v>
      </c>
      <c r="BG1281" s="13" t="n">
        <v>0.00</v>
      </c>
      <c r="BH1281" s="13" t="n">
        <v>171</v>
      </c>
      <c r="BI1281" s="13" t="n">
        <v>1033</v>
      </c>
      <c r="BJ1281" s="13" t="n">
        <v>0</v>
      </c>
      <c r="BK1281" s="13" t="n">
        <v>0</v>
      </c>
      <c r="BL1281" s="13" t="n">
        <v>0</v>
      </c>
      <c r="BM1281" s="13" t="s">
        <f>=SUM(BH1281:BL1281)</f>
      </c>
    </row>
    <row collapsed="" customFormat="false" customHeight="" hidden="" ht="12.1" outlineLevel="0" r="1282">
      <c r="A1282" s="10"/>
      <c r="B1282" s="11" t="n">
        <v>1717190</v>
      </c>
      <c r="C1282" s="11" t="inlineStr">
        <is>
          <t>Brazil</t>
        </is>
      </c>
      <c r="D1282" s="11" t="inlineStr">
        <is>
          <t>kacareco</t>
        </is>
      </c>
      <c r="E1282" s="11" t="inlineStr">
        <is>
          <t>kacareco</t>
        </is>
      </c>
      <c r="F1282" s="11" t="inlineStr">
        <is>
          <t>pp1026558</t>
        </is>
      </c>
      <c r="G1282" s="11" t="n">
        <v>1026558</v>
      </c>
      <c r="H1282" s="13" t="n">
        <v>-26</v>
      </c>
      <c r="I1282" s="13" t="n">
        <v>0</v>
      </c>
      <c r="J1282" s="13" t="n">
        <v>0</v>
      </c>
      <c r="K1282" s="13" t="n">
        <v>0</v>
      </c>
      <c r="L1282" s="13" t="n">
        <v>0</v>
      </c>
      <c r="M1282" s="13" t="n">
        <v>-24</v>
      </c>
      <c r="N1282" s="13" t="n">
        <v>0</v>
      </c>
      <c r="O1282" s="13" t="n">
        <v>0</v>
      </c>
      <c r="P1282" s="13" t="n">
        <v>0</v>
      </c>
      <c r="Q1282" s="13" t="n">
        <v>0</v>
      </c>
      <c r="R1282" s="13" t="n">
        <v>0</v>
      </c>
      <c r="S1282" s="13" t="n">
        <v>0</v>
      </c>
      <c r="T1282" s="13" t="n">
        <v>0</v>
      </c>
      <c r="U1282" s="13" t="n">
        <v>0</v>
      </c>
      <c r="V1282" s="13" t="n">
        <v>0</v>
      </c>
      <c r="W1282" s="13" t="n">
        <v>0</v>
      </c>
      <c r="X1282" s="13" t="n">
        <v>0</v>
      </c>
      <c r="Y1282" s="13" t="n">
        <v>0</v>
      </c>
      <c r="Z1282" s="13" t="s">
        <f>=SUM(H1282:Y1282)</f>
      </c>
      <c r="AA1282" s="13" t="n">
        <v>0</v>
      </c>
      <c r="AB1282" s="13" t="n">
        <v>0</v>
      </c>
      <c r="AC1282" s="13" t="n">
        <v>0</v>
      </c>
      <c r="AD1282" s="13" t="n">
        <v>0.94</v>
      </c>
      <c r="AE1282" s="13" t="n">
        <v>0</v>
      </c>
      <c r="AF1282" s="13" t="n">
        <v>0</v>
      </c>
      <c r="AG1282" s="13" t="n">
        <v>0</v>
      </c>
      <c r="AH1282" s="13" t="n">
        <v>0</v>
      </c>
      <c r="AI1282" s="13" t="n">
        <v>3.87</v>
      </c>
      <c r="AJ1282" s="13" t="n">
        <v>0</v>
      </c>
      <c r="AK1282" s="13" t="n">
        <v>0</v>
      </c>
      <c r="AL1282" s="13" t="n">
        <v>0</v>
      </c>
      <c r="AM1282" s="13" t="n">
        <v>0</v>
      </c>
      <c r="AN1282" s="13" t="n">
        <v>0</v>
      </c>
      <c r="AO1282" s="13" t="n">
        <v>0</v>
      </c>
      <c r="AP1282" s="13" t="n">
        <v>0</v>
      </c>
      <c r="AQ1282" s="13" t="n">
        <v>0</v>
      </c>
      <c r="AR1282" s="13" t="n">
        <v>0</v>
      </c>
      <c r="AS1282" s="13" t="s">
        <f>=SUM(AD1282:AR1282)</f>
      </c>
      <c r="AT1282" s="13" t="n">
        <v>1.3</v>
      </c>
      <c r="AU1282" s="13" t="n">
        <v>-0</v>
      </c>
      <c r="AV1282" s="13" t="n">
        <v>-0</v>
      </c>
      <c r="AW1282" s="13" t="n">
        <v>-0</v>
      </c>
      <c r="AX1282" s="13" t="s">
        <f>=SUM(AV1282:AW1282)</f>
      </c>
      <c r="AY1282" s="13" t="n">
        <v>-0</v>
      </c>
      <c r="AZ1282" s="13" t="n">
        <v>0</v>
      </c>
      <c r="BA1282" s="13" t="s">
        <f>=SUM(AY1282:AZ1282)</f>
      </c>
      <c r="BB1282" s="13" t="n">
        <v>0</v>
      </c>
      <c r="BC1282" s="13" t="n">
        <v>-0</v>
      </c>
      <c r="BD1282" s="13" t="n">
        <v>51.92</v>
      </c>
      <c r="BE1282" s="13" t="n">
        <v>0.00</v>
      </c>
      <c r="BF1282" s="13" t="n">
        <v>0.00</v>
      </c>
      <c r="BG1282" s="13" t="n">
        <v>0.00</v>
      </c>
      <c r="BH1282" s="13" t="n">
        <v>43</v>
      </c>
      <c r="BI1282" s="13" t="n">
        <v>86</v>
      </c>
      <c r="BJ1282" s="13" t="n">
        <v>0</v>
      </c>
      <c r="BK1282" s="13" t="n">
        <v>0</v>
      </c>
      <c r="BL1282" s="13" t="n">
        <v>0</v>
      </c>
      <c r="BM1282" s="13" t="s">
        <f>=SUM(BH1282:BL1282)</f>
      </c>
    </row>
    <row collapsed="" customFormat="false" customHeight="" hidden="" ht="12.1" outlineLevel="0" r="1283">
      <c r="A1283" s="10"/>
      <c r="B1283" s="11" t="n">
        <v>3781442</v>
      </c>
      <c r="C1283" s="11" t="inlineStr">
        <is>
          <t>Brazil</t>
        </is>
      </c>
      <c r="D1283" s="11" t="inlineStr">
        <is>
          <t>Steiner13</t>
        </is>
      </c>
      <c r="E1283" s="11" t="inlineStr">
        <is>
          <t>pp3781442</t>
        </is>
      </c>
      <c r="F1283" s="11" t="inlineStr">
        <is>
          <t>pp1026558</t>
        </is>
      </c>
      <c r="G1283" s="11" t="n">
        <v>1026558</v>
      </c>
      <c r="H1283" s="13" t="n">
        <v>181.41</v>
      </c>
      <c r="I1283" s="13" t="n">
        <v>0</v>
      </c>
      <c r="J1283" s="13" t="n">
        <v>0</v>
      </c>
      <c r="K1283" s="13" t="n">
        <v>-14</v>
      </c>
      <c r="L1283" s="13" t="n">
        <v>-8</v>
      </c>
      <c r="M1283" s="13" t="n">
        <v>-19.24</v>
      </c>
      <c r="N1283" s="13" t="n">
        <v>0</v>
      </c>
      <c r="O1283" s="13" t="n">
        <v>0</v>
      </c>
      <c r="P1283" s="13" t="n">
        <v>0</v>
      </c>
      <c r="Q1283" s="13" t="n">
        <v>0</v>
      </c>
      <c r="R1283" s="13" t="n">
        <v>0</v>
      </c>
      <c r="S1283" s="13" t="n">
        <v>0</v>
      </c>
      <c r="T1283" s="13" t="n">
        <v>0</v>
      </c>
      <c r="U1283" s="13" t="n">
        <v>0</v>
      </c>
      <c r="V1283" s="13" t="n">
        <v>0</v>
      </c>
      <c r="W1283" s="13" t="n">
        <v>0</v>
      </c>
      <c r="X1283" s="13" t="n">
        <v>0</v>
      </c>
      <c r="Y1283" s="13" t="n">
        <v>0</v>
      </c>
      <c r="Z1283" s="13" t="s">
        <f>=SUM(H1283:Y1283)</f>
      </c>
      <c r="AA1283" s="13" t="n">
        <v>0</v>
      </c>
      <c r="AB1283" s="13" t="n">
        <v>0</v>
      </c>
      <c r="AC1283" s="13" t="n">
        <v>0</v>
      </c>
      <c r="AD1283" s="13" t="n">
        <v>19.51</v>
      </c>
      <c r="AE1283" s="13" t="n">
        <v>0</v>
      </c>
      <c r="AF1283" s="13" t="n">
        <v>0</v>
      </c>
      <c r="AG1283" s="13" t="n">
        <v>1.4</v>
      </c>
      <c r="AH1283" s="13" t="n">
        <v>0.28</v>
      </c>
      <c r="AI1283" s="13" t="n">
        <v>1.18</v>
      </c>
      <c r="AJ1283" s="13" t="n">
        <v>0</v>
      </c>
      <c r="AK1283" s="13" t="n">
        <v>0</v>
      </c>
      <c r="AL1283" s="13" t="n">
        <v>0</v>
      </c>
      <c r="AM1283" s="13" t="n">
        <v>0</v>
      </c>
      <c r="AN1283" s="13" t="n">
        <v>0</v>
      </c>
      <c r="AO1283" s="13" t="n">
        <v>0</v>
      </c>
      <c r="AP1283" s="13" t="n">
        <v>0</v>
      </c>
      <c r="AQ1283" s="13" t="n">
        <v>0</v>
      </c>
      <c r="AR1283" s="13" t="n">
        <v>0</v>
      </c>
      <c r="AS1283" s="13" t="s">
        <f>=SUM(AD1283:AR1283)</f>
      </c>
      <c r="AT1283" s="13" t="n">
        <v>7.3</v>
      </c>
      <c r="AU1283" s="13" t="n">
        <v>-0</v>
      </c>
      <c r="AV1283" s="13" t="n">
        <v>-0</v>
      </c>
      <c r="AW1283" s="13" t="n">
        <v>-0</v>
      </c>
      <c r="AX1283" s="13" t="s">
        <f>=SUM(AV1283:AW1283)</f>
      </c>
      <c r="AY1283" s="13" t="n">
        <v>-0</v>
      </c>
      <c r="AZ1283" s="13" t="n">
        <v>-0</v>
      </c>
      <c r="BA1283" s="13" t="s">
        <f>=SUM(AY1283:AZ1283)</f>
      </c>
      <c r="BB1283" s="13" t="n">
        <v>0</v>
      </c>
      <c r="BC1283" s="13" t="n">
        <v>-0</v>
      </c>
      <c r="BD1283" s="13" t="n">
        <v>4.22</v>
      </c>
      <c r="BE1283" s="13" t="n">
        <v>20.00</v>
      </c>
      <c r="BF1283" s="13" t="n">
        <v>0.00</v>
      </c>
      <c r="BG1283" s="13" t="n">
        <v>0.00</v>
      </c>
      <c r="BH1283" s="13" t="n">
        <v>1524</v>
      </c>
      <c r="BI1283" s="13" t="n">
        <v>88</v>
      </c>
      <c r="BJ1283" s="13" t="n">
        <v>0</v>
      </c>
      <c r="BK1283" s="13" t="n">
        <v>0</v>
      </c>
      <c r="BL1283" s="13" t="n">
        <v>0</v>
      </c>
      <c r="BM1283" s="13" t="s">
        <f>=SUM(BH1283:BL1283)</f>
      </c>
    </row>
    <row collapsed="" customFormat="false" customHeight="" hidden="" ht="12.1" outlineLevel="0" r="1284">
      <c r="A1284" s="10"/>
      <c r="B1284" s="11" t="n">
        <v>2084936</v>
      </c>
      <c r="C1284" s="11" t="inlineStr">
        <is>
          <t>Brazil</t>
        </is>
      </c>
      <c r="D1284" s="11" t="inlineStr">
        <is>
          <t>volt_quebrar</t>
        </is>
      </c>
      <c r="E1284" s="11" t="inlineStr">
        <is>
          <t>volt_quebrar</t>
        </is>
      </c>
      <c r="F1284" s="11" t="inlineStr">
        <is>
          <t>pp1026558</t>
        </is>
      </c>
      <c r="G1284" s="11" t="n">
        <v>1026558</v>
      </c>
      <c r="H1284" s="13" t="n">
        <v>0</v>
      </c>
      <c r="I1284" s="13" t="n">
        <v>0</v>
      </c>
      <c r="J1284" s="13" t="n">
        <v>0</v>
      </c>
      <c r="K1284" s="13" t="n">
        <v>-1</v>
      </c>
      <c r="L1284" s="13" t="n">
        <v>0</v>
      </c>
      <c r="M1284" s="13" t="n">
        <v>0</v>
      </c>
      <c r="N1284" s="13" t="n">
        <v>0</v>
      </c>
      <c r="O1284" s="13" t="n">
        <v>0</v>
      </c>
      <c r="P1284" s="13" t="n">
        <v>0</v>
      </c>
      <c r="Q1284" s="13" t="n">
        <v>0</v>
      </c>
      <c r="R1284" s="13" t="n">
        <v>0</v>
      </c>
      <c r="S1284" s="13" t="n">
        <v>0</v>
      </c>
      <c r="T1284" s="13" t="n">
        <v>0</v>
      </c>
      <c r="U1284" s="13" t="n">
        <v>0</v>
      </c>
      <c r="V1284" s="13" t="n">
        <v>0</v>
      </c>
      <c r="W1284" s="13" t="n">
        <v>0</v>
      </c>
      <c r="X1284" s="13" t="n">
        <v>0</v>
      </c>
      <c r="Y1284" s="13" t="n">
        <v>0</v>
      </c>
      <c r="Z1284" s="13" t="s">
        <f>=SUM(H1284:Y1284)</f>
      </c>
      <c r="AA1284" s="13" t="n">
        <v>0</v>
      </c>
      <c r="AB1284" s="13" t="n">
        <v>0</v>
      </c>
      <c r="AC1284" s="13" t="n">
        <v>0</v>
      </c>
      <c r="AD1284" s="13" t="n">
        <v>0</v>
      </c>
      <c r="AE1284" s="13" t="n">
        <v>0</v>
      </c>
      <c r="AF1284" s="13" t="n">
        <v>0</v>
      </c>
      <c r="AG1284" s="13" t="n">
        <v>0.1</v>
      </c>
      <c r="AH1284" s="13" t="n">
        <v>0</v>
      </c>
      <c r="AI1284" s="13" t="n">
        <v>0</v>
      </c>
      <c r="AJ1284" s="13" t="n">
        <v>0</v>
      </c>
      <c r="AK1284" s="13" t="n">
        <v>0</v>
      </c>
      <c r="AL1284" s="13" t="n">
        <v>0</v>
      </c>
      <c r="AM1284" s="13" t="n">
        <v>0</v>
      </c>
      <c r="AN1284" s="13" t="n">
        <v>0</v>
      </c>
      <c r="AO1284" s="13" t="n">
        <v>0</v>
      </c>
      <c r="AP1284" s="13" t="n">
        <v>0</v>
      </c>
      <c r="AQ1284" s="13" t="n">
        <v>0</v>
      </c>
      <c r="AR1284" s="13" t="n">
        <v>0</v>
      </c>
      <c r="AS1284" s="13" t="s">
        <f>=SUM(AD1284:AR1284)</f>
      </c>
      <c r="AT1284" s="13" t="n">
        <v>0</v>
      </c>
      <c r="AU1284" s="13" t="n">
        <v>-0</v>
      </c>
      <c r="AV1284" s="13" t="n">
        <v>0</v>
      </c>
      <c r="AW1284" s="13" t="n">
        <v>0</v>
      </c>
      <c r="AX1284" s="13" t="s">
        <f>=SUM(AV1284:AW1284)</f>
      </c>
      <c r="AY1284" s="13" t="n">
        <v>0</v>
      </c>
      <c r="AZ1284" s="13" t="n">
        <v>0</v>
      </c>
      <c r="BA1284" s="13" t="s">
        <f>=SUM(AY1284:AZ1284)</f>
      </c>
      <c r="BB1284" s="13" t="n">
        <v>0</v>
      </c>
      <c r="BC1284" s="13" t="n">
        <v>-0</v>
      </c>
      <c r="BD1284" s="13" t="n">
        <v>0.29</v>
      </c>
      <c r="BE1284" s="13" t="n">
        <v>0.00</v>
      </c>
      <c r="BF1284" s="13" t="n">
        <v>0.00</v>
      </c>
      <c r="BG1284" s="13" t="n">
        <v>0.00</v>
      </c>
      <c r="BH1284" s="13" t="n">
        <v>72</v>
      </c>
      <c r="BI1284" s="13" t="n">
        <v>0</v>
      </c>
      <c r="BJ1284" s="13" t="n">
        <v>0</v>
      </c>
      <c r="BK1284" s="13" t="n">
        <v>0</v>
      </c>
      <c r="BL1284" s="13" t="n">
        <v>0</v>
      </c>
      <c r="BM1284" s="13" t="s">
        <f>=SUM(BH1284:BL1284)</f>
      </c>
    </row>
    <row collapsed="" customFormat="false" customHeight="" hidden="" ht="12.1" outlineLevel="0" r="1285">
      <c r="A1285" s="10"/>
      <c r="B1285" s="11" t="n">
        <v>3120629</v>
      </c>
      <c r="C1285" s="11" t="inlineStr">
        <is>
          <t>Brazil</t>
        </is>
      </c>
      <c r="D1285" s="11" t="inlineStr">
        <is>
          <t>PetersonBruno1</t>
        </is>
      </c>
      <c r="E1285" s="11" t="inlineStr">
        <is>
          <t>PetersonBruno1</t>
        </is>
      </c>
      <c r="F1285" s="11" t="inlineStr">
        <is>
          <t>pp1026558</t>
        </is>
      </c>
      <c r="G1285" s="11" t="n">
        <v>1026558</v>
      </c>
      <c r="H1285" s="13" t="n">
        <v>0</v>
      </c>
      <c r="I1285" s="13" t="n">
        <v>0</v>
      </c>
      <c r="J1285" s="13" t="n">
        <v>0</v>
      </c>
      <c r="K1285" s="13" t="n">
        <v>0.00</v>
      </c>
      <c r="L1285" s="13" t="n">
        <v>0</v>
      </c>
      <c r="M1285" s="13" t="n">
        <v>0</v>
      </c>
      <c r="N1285" s="13" t="n">
        <v>0</v>
      </c>
      <c r="O1285" s="13" t="n">
        <v>0</v>
      </c>
      <c r="P1285" s="13" t="n">
        <v>0</v>
      </c>
      <c r="Q1285" s="13" t="n">
        <v>0</v>
      </c>
      <c r="R1285" s="13" t="n">
        <v>0</v>
      </c>
      <c r="S1285" s="13" t="n">
        <v>0</v>
      </c>
      <c r="T1285" s="13" t="n">
        <v>0</v>
      </c>
      <c r="U1285" s="13" t="n">
        <v>0</v>
      </c>
      <c r="V1285" s="13" t="n">
        <v>0</v>
      </c>
      <c r="W1285" s="13" t="n">
        <v>0</v>
      </c>
      <c r="X1285" s="13" t="n">
        <v>0</v>
      </c>
      <c r="Y1285" s="13" t="n">
        <v>0.00</v>
      </c>
      <c r="Z1285" s="13" t="s">
        <f>=SUM(H1285:Y1285)</f>
      </c>
      <c r="AA1285" s="13" t="n">
        <v>0.00</v>
      </c>
      <c r="AB1285" s="13" t="n">
        <v>0.00</v>
      </c>
      <c r="AC1285" s="13" t="n">
        <v>0</v>
      </c>
      <c r="AD1285" s="13" t="n">
        <v>0</v>
      </c>
      <c r="AE1285" s="13" t="n">
        <v>0</v>
      </c>
      <c r="AF1285" s="13" t="n">
        <v>0</v>
      </c>
      <c r="AG1285" s="13" t="n">
        <v>0</v>
      </c>
      <c r="AH1285" s="13" t="n">
        <v>0</v>
      </c>
      <c r="AI1285" s="13" t="n">
        <v>0</v>
      </c>
      <c r="AJ1285" s="13" t="n">
        <v>0</v>
      </c>
      <c r="AK1285" s="13" t="n">
        <v>0</v>
      </c>
      <c r="AL1285" s="13" t="n">
        <v>0</v>
      </c>
      <c r="AM1285" s="13" t="n">
        <v>0</v>
      </c>
      <c r="AN1285" s="13" t="n">
        <v>0</v>
      </c>
      <c r="AO1285" s="13" t="n">
        <v>0</v>
      </c>
      <c r="AP1285" s="13" t="n">
        <v>0</v>
      </c>
      <c r="AQ1285" s="13" t="n">
        <v>0</v>
      </c>
      <c r="AR1285" s="13" t="n">
        <v>0</v>
      </c>
      <c r="AS1285" s="13" t="s">
        <f>=SUM(AD1285:AR1285)</f>
      </c>
      <c r="AT1285" s="13" t="n">
        <v>0.00</v>
      </c>
      <c r="AU1285" s="13" t="n">
        <v>-0</v>
      </c>
      <c r="AV1285" s="13" t="n">
        <v>0</v>
      </c>
      <c r="AW1285" s="13" t="n">
        <v>0</v>
      </c>
      <c r="AX1285" s="13" t="s">
        <f>=SUM(AV1285:AW1285)</f>
      </c>
      <c r="AY1285" s="13" t="n">
        <v>0</v>
      </c>
      <c r="AZ1285" s="13" t="n">
        <v>0</v>
      </c>
      <c r="BA1285" s="13" t="s">
        <f>=SUM(AY1285:AZ1285)</f>
      </c>
      <c r="BB1285" s="13" t="n">
        <v>0.00</v>
      </c>
      <c r="BC1285" s="13" t="n">
        <v>-0</v>
      </c>
      <c r="BD1285" s="13" t="n">
        <v>0.00</v>
      </c>
      <c r="BE1285" s="13" t="n">
        <v>0.00</v>
      </c>
      <c r="BF1285" s="13" t="n">
        <v>0.00</v>
      </c>
      <c r="BG1285" s="13" t="n">
        <v>0.00</v>
      </c>
      <c r="BH1285" s="13" t="n">
        <v>3</v>
      </c>
      <c r="BI1285" s="13" t="n">
        <v>0</v>
      </c>
      <c r="BJ1285" s="13" t="n">
        <v>0</v>
      </c>
      <c r="BK1285" s="13" t="n">
        <v>0</v>
      </c>
      <c r="BL1285" s="13" t="n">
        <v>0</v>
      </c>
      <c r="BM1285" s="13" t="s">
        <f>=SUM(BH1285:BL1285)</f>
      </c>
    </row>
    <row collapsed="" customFormat="false" customHeight="" hidden="" ht="12.1" outlineLevel="0" r="1286">
      <c r="A1286" s="10"/>
      <c r="B1286" s="11" t="n">
        <v>3797616</v>
      </c>
      <c r="C1286" s="11" t="inlineStr">
        <is>
          <t>Brazil</t>
        </is>
      </c>
      <c r="D1286" s="11" t="inlineStr">
        <is>
          <t>Rafael,021</t>
        </is>
      </c>
      <c r="E1286" s="11" t="inlineStr">
        <is>
          <t>Rafael,021</t>
        </is>
      </c>
      <c r="F1286" s="11" t="inlineStr">
        <is>
          <t>pp1026558</t>
        </is>
      </c>
      <c r="G1286" s="11" t="n">
        <v>1026558</v>
      </c>
      <c r="H1286" s="13" t="n">
        <v>0</v>
      </c>
      <c r="I1286" s="13" t="n">
        <v>0</v>
      </c>
      <c r="J1286" s="13" t="n">
        <v>0</v>
      </c>
      <c r="K1286" s="13" t="n">
        <v>0.00</v>
      </c>
      <c r="L1286" s="13" t="n">
        <v>0</v>
      </c>
      <c r="M1286" s="13" t="n">
        <v>0</v>
      </c>
      <c r="N1286" s="13" t="n">
        <v>0</v>
      </c>
      <c r="O1286" s="13" t="n">
        <v>0</v>
      </c>
      <c r="P1286" s="13" t="n">
        <v>0</v>
      </c>
      <c r="Q1286" s="13" t="n">
        <v>0</v>
      </c>
      <c r="R1286" s="13" t="n">
        <v>0</v>
      </c>
      <c r="S1286" s="13" t="n">
        <v>0</v>
      </c>
      <c r="T1286" s="13" t="n">
        <v>0</v>
      </c>
      <c r="U1286" s="13" t="n">
        <v>0</v>
      </c>
      <c r="V1286" s="13" t="n">
        <v>0</v>
      </c>
      <c r="W1286" s="13" t="n">
        <v>0</v>
      </c>
      <c r="X1286" s="13" t="n">
        <v>0</v>
      </c>
      <c r="Y1286" s="13" t="n">
        <v>0.00</v>
      </c>
      <c r="Z1286" s="13" t="s">
        <f>=SUM(H1286:Y1286)</f>
      </c>
      <c r="AA1286" s="13" t="n">
        <v>0.00</v>
      </c>
      <c r="AB1286" s="13" t="n">
        <v>0.00</v>
      </c>
      <c r="AC1286" s="13" t="n">
        <v>0</v>
      </c>
      <c r="AD1286" s="13" t="n">
        <v>0</v>
      </c>
      <c r="AE1286" s="13" t="n">
        <v>0</v>
      </c>
      <c r="AF1286" s="13" t="n">
        <v>0</v>
      </c>
      <c r="AG1286" s="13" t="n">
        <v>0</v>
      </c>
      <c r="AH1286" s="13" t="n">
        <v>0</v>
      </c>
      <c r="AI1286" s="13" t="n">
        <v>0</v>
      </c>
      <c r="AJ1286" s="13" t="n">
        <v>0</v>
      </c>
      <c r="AK1286" s="13" t="n">
        <v>0</v>
      </c>
      <c r="AL1286" s="13" t="n">
        <v>0</v>
      </c>
      <c r="AM1286" s="13" t="n">
        <v>0</v>
      </c>
      <c r="AN1286" s="13" t="n">
        <v>0</v>
      </c>
      <c r="AO1286" s="13" t="n">
        <v>0</v>
      </c>
      <c r="AP1286" s="13" t="n">
        <v>0</v>
      </c>
      <c r="AQ1286" s="13" t="n">
        <v>0</v>
      </c>
      <c r="AR1286" s="13" t="n">
        <v>0</v>
      </c>
      <c r="AS1286" s="13" t="s">
        <f>=SUM(AD1286:AR1286)</f>
      </c>
      <c r="AT1286" s="13" t="n">
        <v>0.00</v>
      </c>
      <c r="AU1286" s="13" t="n">
        <v>-0</v>
      </c>
      <c r="AV1286" s="13" t="n">
        <v>0</v>
      </c>
      <c r="AW1286" s="13" t="n">
        <v>0</v>
      </c>
      <c r="AX1286" s="13" t="s">
        <f>=SUM(AV1286:AW1286)</f>
      </c>
      <c r="AY1286" s="13" t="n">
        <v>0</v>
      </c>
      <c r="AZ1286" s="13" t="n">
        <v>0</v>
      </c>
      <c r="BA1286" s="13" t="s">
        <f>=SUM(AY1286:AZ1286)</f>
      </c>
      <c r="BB1286" s="13" t="n">
        <v>0.00</v>
      </c>
      <c r="BC1286" s="13" t="n">
        <v>-0</v>
      </c>
      <c r="BD1286" s="13" t="n">
        <v>0.00</v>
      </c>
      <c r="BE1286" s="13" t="n">
        <v>0.00</v>
      </c>
      <c r="BF1286" s="13" t="n">
        <v>0.00</v>
      </c>
      <c r="BG1286" s="13" t="n">
        <v>0.00</v>
      </c>
      <c r="BH1286" s="13" t="n">
        <v>34</v>
      </c>
      <c r="BI1286" s="13" t="n">
        <v>0</v>
      </c>
      <c r="BJ1286" s="13" t="n">
        <v>0</v>
      </c>
      <c r="BK1286" s="13" t="n">
        <v>0</v>
      </c>
      <c r="BL1286" s="13" t="n">
        <v>0</v>
      </c>
      <c r="BM1286" s="13" t="s">
        <f>=SUM(BH1286:BL1286)</f>
      </c>
    </row>
    <row collapsed="" customFormat="false" customHeight="" hidden="" ht="12.1" outlineLevel="0" r="1287">
      <c r="A1287" s="10"/>
      <c r="B1287" s="11" t="n">
        <v>3800831</v>
      </c>
      <c r="C1287" s="11" t="inlineStr">
        <is>
          <t>Brazil</t>
        </is>
      </c>
      <c r="D1287" s="11" t="inlineStr">
        <is>
          <t>Anderson 17</t>
        </is>
      </c>
      <c r="E1287" s="11" t="inlineStr">
        <is>
          <t>Anderson 17</t>
        </is>
      </c>
      <c r="F1287" s="11" t="inlineStr">
        <is>
          <t>pp1026558</t>
        </is>
      </c>
      <c r="G1287" s="11" t="n">
        <v>1026558</v>
      </c>
      <c r="H1287" s="13" t="n">
        <v>0</v>
      </c>
      <c r="I1287" s="13" t="n">
        <v>0</v>
      </c>
      <c r="J1287" s="13" t="n">
        <v>0</v>
      </c>
      <c r="K1287" s="13" t="n">
        <v>0</v>
      </c>
      <c r="L1287" s="13" t="n">
        <v>0</v>
      </c>
      <c r="M1287" s="13" t="n">
        <v>0</v>
      </c>
      <c r="N1287" s="13" t="n">
        <v>0</v>
      </c>
      <c r="O1287" s="13" t="n">
        <v>0</v>
      </c>
      <c r="P1287" s="13" t="n">
        <v>0</v>
      </c>
      <c r="Q1287" s="13" t="n">
        <v>0</v>
      </c>
      <c r="R1287" s="13" t="n">
        <v>0</v>
      </c>
      <c r="S1287" s="13" t="n">
        <v>0</v>
      </c>
      <c r="T1287" s="13" t="n">
        <v>0</v>
      </c>
      <c r="U1287" s="13" t="n">
        <v>0</v>
      </c>
      <c r="V1287" s="13" t="n">
        <v>0</v>
      </c>
      <c r="W1287" s="13" t="n">
        <v>0</v>
      </c>
      <c r="X1287" s="13" t="n">
        <v>0</v>
      </c>
      <c r="Y1287" s="13" t="n">
        <v>0</v>
      </c>
      <c r="Z1287" s="13" t="s">
        <f>=SUM(H1287:Y1287)</f>
      </c>
      <c r="AA1287" s="13" t="n">
        <v>0</v>
      </c>
      <c r="AB1287" s="13" t="n">
        <v>0</v>
      </c>
      <c r="AC1287" s="13" t="n">
        <v>0</v>
      </c>
      <c r="AD1287" s="13" t="n">
        <v>0</v>
      </c>
      <c r="AE1287" s="13" t="n">
        <v>0</v>
      </c>
      <c r="AF1287" s="13" t="n">
        <v>0</v>
      </c>
      <c r="AG1287" s="13" t="n">
        <v>0</v>
      </c>
      <c r="AH1287" s="13" t="n">
        <v>0</v>
      </c>
      <c r="AI1287" s="13" t="n">
        <v>0</v>
      </c>
      <c r="AJ1287" s="13" t="n">
        <v>0</v>
      </c>
      <c r="AK1287" s="13" t="n">
        <v>0</v>
      </c>
      <c r="AL1287" s="13" t="n">
        <v>0</v>
      </c>
      <c r="AM1287" s="13" t="n">
        <v>0</v>
      </c>
      <c r="AN1287" s="13" t="n">
        <v>0</v>
      </c>
      <c r="AO1287" s="13" t="n">
        <v>0</v>
      </c>
      <c r="AP1287" s="13" t="n">
        <v>0</v>
      </c>
      <c r="AQ1287" s="13" t="n">
        <v>0</v>
      </c>
      <c r="AR1287" s="13" t="n">
        <v>0</v>
      </c>
      <c r="AS1287" s="13" t="s">
        <f>=SUM(AD1287:AR1287)</f>
      </c>
      <c r="AT1287" s="13" t="n">
        <v>0</v>
      </c>
      <c r="AU1287" s="13" t="n">
        <v>-0</v>
      </c>
      <c r="AV1287" s="13" t="n">
        <v>0</v>
      </c>
      <c r="AW1287" s="13" t="n">
        <v>0</v>
      </c>
      <c r="AX1287" s="13" t="s">
        <f>=SUM(AV1287:AW1287)</f>
      </c>
      <c r="AY1287" s="13" t="n">
        <v>0</v>
      </c>
      <c r="AZ1287" s="13" t="n">
        <v>0</v>
      </c>
      <c r="BA1287" s="13" t="s">
        <f>=SUM(AY1287:AZ1287)</f>
      </c>
      <c r="BB1287" s="13" t="n">
        <v>0</v>
      </c>
      <c r="BC1287" s="13" t="n">
        <v>-0</v>
      </c>
      <c r="BD1287" s="13" t="n">
        <v>0.00</v>
      </c>
      <c r="BE1287" s="13" t="n">
        <v>0.00</v>
      </c>
      <c r="BF1287" s="13" t="n">
        <v>0.00</v>
      </c>
      <c r="BG1287" s="13" t="n">
        <v>0.00</v>
      </c>
      <c r="BH1287" s="13" t="n">
        <v>153</v>
      </c>
      <c r="BI1287" s="13" t="n">
        <v>0</v>
      </c>
      <c r="BJ1287" s="13" t="n">
        <v>0</v>
      </c>
      <c r="BK1287" s="13" t="n">
        <v>0</v>
      </c>
      <c r="BL1287" s="13" t="n">
        <v>0</v>
      </c>
      <c r="BM1287" s="13" t="s">
        <f>=SUM(BH1287:BL1287)</f>
      </c>
    </row>
    <row collapsed="" customFormat="false" customHeight="" hidden="" ht="12.1" outlineLevel="0" r="1288">
      <c r="A1288" s="10"/>
      <c r="B1288" s="11" t="n">
        <v>645592</v>
      </c>
      <c r="C1288" s="11" t="inlineStr">
        <is>
          <t>Brazil</t>
        </is>
      </c>
      <c r="D1288" s="11" t="inlineStr">
        <is>
          <t>brunatavares</t>
        </is>
      </c>
      <c r="E1288" s="11" t="inlineStr">
        <is>
          <t>brunatavares</t>
        </is>
      </c>
      <c r="F1288" s="11" t="inlineStr">
        <is>
          <t>pp1026558</t>
        </is>
      </c>
      <c r="G1288" s="11" t="n">
        <v>1026558</v>
      </c>
      <c r="H1288" s="13" t="n">
        <v>0</v>
      </c>
      <c r="I1288" s="13" t="n">
        <v>0</v>
      </c>
      <c r="J1288" s="13" t="n">
        <v>0</v>
      </c>
      <c r="K1288" s="13" t="n">
        <v>0</v>
      </c>
      <c r="L1288" s="13" t="n">
        <v>0</v>
      </c>
      <c r="M1288" s="13" t="n">
        <v>0</v>
      </c>
      <c r="N1288" s="13" t="n">
        <v>0</v>
      </c>
      <c r="O1288" s="13" t="n">
        <v>0</v>
      </c>
      <c r="P1288" s="13" t="n">
        <v>0</v>
      </c>
      <c r="Q1288" s="13" t="n">
        <v>0</v>
      </c>
      <c r="R1288" s="13" t="n">
        <v>0</v>
      </c>
      <c r="S1288" s="13" t="n">
        <v>0</v>
      </c>
      <c r="T1288" s="13" t="n">
        <v>0</v>
      </c>
      <c r="U1288" s="13" t="n">
        <v>0</v>
      </c>
      <c r="V1288" s="13" t="n">
        <v>0</v>
      </c>
      <c r="W1288" s="13" t="n">
        <v>0</v>
      </c>
      <c r="X1288" s="13" t="n">
        <v>0</v>
      </c>
      <c r="Y1288" s="13" t="n">
        <v>0</v>
      </c>
      <c r="Z1288" s="13" t="s">
        <f>=SUM(H1288:Y1288)</f>
      </c>
      <c r="AA1288" s="13" t="n">
        <v>0</v>
      </c>
      <c r="AB1288" s="13" t="n">
        <v>0</v>
      </c>
      <c r="AC1288" s="13" t="n">
        <v>0</v>
      </c>
      <c r="AD1288" s="13" t="n">
        <v>0</v>
      </c>
      <c r="AE1288" s="13" t="n">
        <v>0</v>
      </c>
      <c r="AF1288" s="13" t="n">
        <v>0</v>
      </c>
      <c r="AG1288" s="13" t="n">
        <v>0</v>
      </c>
      <c r="AH1288" s="13" t="n">
        <v>0</v>
      </c>
      <c r="AI1288" s="13" t="n">
        <v>0</v>
      </c>
      <c r="AJ1288" s="13" t="n">
        <v>0</v>
      </c>
      <c r="AK1288" s="13" t="n">
        <v>0</v>
      </c>
      <c r="AL1288" s="13" t="n">
        <v>0</v>
      </c>
      <c r="AM1288" s="13" t="n">
        <v>0</v>
      </c>
      <c r="AN1288" s="13" t="n">
        <v>0</v>
      </c>
      <c r="AO1288" s="13" t="n">
        <v>0</v>
      </c>
      <c r="AP1288" s="13" t="n">
        <v>0</v>
      </c>
      <c r="AQ1288" s="13" t="n">
        <v>0</v>
      </c>
      <c r="AR1288" s="13" t="n">
        <v>0</v>
      </c>
      <c r="AS1288" s="13" t="s">
        <f>=SUM(AD1288:AR1288)</f>
      </c>
      <c r="AT1288" s="13" t="n">
        <v>0</v>
      </c>
      <c r="AU1288" s="13" t="n">
        <v>-0</v>
      </c>
      <c r="AV1288" s="13" t="n">
        <v>0</v>
      </c>
      <c r="AW1288" s="13" t="n">
        <v>0</v>
      </c>
      <c r="AX1288" s="13" t="s">
        <f>=SUM(AV1288:AW1288)</f>
      </c>
      <c r="AY1288" s="13" t="n">
        <v>0</v>
      </c>
      <c r="AZ1288" s="13" t="n">
        <v>0</v>
      </c>
      <c r="BA1288" s="13" t="s">
        <f>=SUM(AY1288:AZ1288)</f>
      </c>
      <c r="BB1288" s="13" t="n">
        <v>0</v>
      </c>
      <c r="BC1288" s="13" t="n">
        <v>-0</v>
      </c>
      <c r="BD1288" s="13" t="n">
        <v>0.00</v>
      </c>
      <c r="BE1288" s="13" t="n">
        <v>0.00</v>
      </c>
      <c r="BF1288" s="13" t="n">
        <v>0.00</v>
      </c>
      <c r="BG1288" s="13" t="n">
        <v>0.00</v>
      </c>
      <c r="BH1288" s="13" t="n">
        <v>33</v>
      </c>
      <c r="BI1288" s="13" t="n">
        <v>0</v>
      </c>
      <c r="BJ1288" s="13" t="n">
        <v>0</v>
      </c>
      <c r="BK1288" s="13" t="n">
        <v>0</v>
      </c>
      <c r="BL1288" s="13" t="n">
        <v>0</v>
      </c>
      <c r="BM1288" s="13" t="s">
        <f>=SUM(BH1288:BL1288)</f>
      </c>
    </row>
    <row collapsed="" customFormat="false" customHeight="" hidden="" ht="12.1" outlineLevel="0" r="1289">
      <c r="A1289" s="10"/>
      <c r="B1289" s="11" t="n">
        <v>1029779</v>
      </c>
      <c r="C1289" s="11" t="inlineStr">
        <is>
          <t>Brazil</t>
        </is>
      </c>
      <c r="D1289" s="11" t="inlineStr">
        <is>
          <t>guinho011</t>
        </is>
      </c>
      <c r="E1289" s="11" t="inlineStr">
        <is>
          <t>guinho011</t>
        </is>
      </c>
      <c r="F1289" s="11" t="inlineStr">
        <is>
          <t>pp1026558</t>
        </is>
      </c>
      <c r="G1289" s="11" t="n">
        <v>1026558</v>
      </c>
      <c r="H1289" s="13" t="n">
        <v>0</v>
      </c>
      <c r="I1289" s="13" t="n">
        <v>0</v>
      </c>
      <c r="J1289" s="13" t="n">
        <v>0</v>
      </c>
      <c r="K1289" s="13" t="n">
        <v>0.00</v>
      </c>
      <c r="L1289" s="13" t="n">
        <v>0</v>
      </c>
      <c r="M1289" s="13" t="n">
        <v>0</v>
      </c>
      <c r="N1289" s="13" t="n">
        <v>0</v>
      </c>
      <c r="O1289" s="13" t="n">
        <v>0</v>
      </c>
      <c r="P1289" s="13" t="n">
        <v>0</v>
      </c>
      <c r="Q1289" s="13" t="n">
        <v>0</v>
      </c>
      <c r="R1289" s="13" t="n">
        <v>0</v>
      </c>
      <c r="S1289" s="13" t="n">
        <v>0</v>
      </c>
      <c r="T1289" s="13" t="n">
        <v>0</v>
      </c>
      <c r="U1289" s="13" t="n">
        <v>0</v>
      </c>
      <c r="V1289" s="13" t="n">
        <v>0</v>
      </c>
      <c r="W1289" s="13" t="n">
        <v>0</v>
      </c>
      <c r="X1289" s="13" t="n">
        <v>0</v>
      </c>
      <c r="Y1289" s="13" t="n">
        <v>0.00</v>
      </c>
      <c r="Z1289" s="13" t="s">
        <f>=SUM(H1289:Y1289)</f>
      </c>
      <c r="AA1289" s="13" t="n">
        <v>0.00</v>
      </c>
      <c r="AB1289" s="13" t="n">
        <v>0.00</v>
      </c>
      <c r="AC1289" s="13" t="n">
        <v>0</v>
      </c>
      <c r="AD1289" s="13" t="n">
        <v>0</v>
      </c>
      <c r="AE1289" s="13" t="n">
        <v>0</v>
      </c>
      <c r="AF1289" s="13" t="n">
        <v>0</v>
      </c>
      <c r="AG1289" s="13" t="n">
        <v>0</v>
      </c>
      <c r="AH1289" s="13" t="n">
        <v>0</v>
      </c>
      <c r="AI1289" s="13" t="n">
        <v>0</v>
      </c>
      <c r="AJ1289" s="13" t="n">
        <v>0</v>
      </c>
      <c r="AK1289" s="13" t="n">
        <v>0</v>
      </c>
      <c r="AL1289" s="13" t="n">
        <v>0</v>
      </c>
      <c r="AM1289" s="13" t="n">
        <v>0</v>
      </c>
      <c r="AN1289" s="13" t="n">
        <v>0</v>
      </c>
      <c r="AO1289" s="13" t="n">
        <v>0</v>
      </c>
      <c r="AP1289" s="13" t="n">
        <v>0</v>
      </c>
      <c r="AQ1289" s="13" t="n">
        <v>0</v>
      </c>
      <c r="AR1289" s="13" t="n">
        <v>0</v>
      </c>
      <c r="AS1289" s="13" t="s">
        <f>=SUM(AD1289:AR1289)</f>
      </c>
      <c r="AT1289" s="13" t="n">
        <v>0.00</v>
      </c>
      <c r="AU1289" s="13" t="n">
        <v>-0</v>
      </c>
      <c r="AV1289" s="13" t="n">
        <v>0</v>
      </c>
      <c r="AW1289" s="13" t="n">
        <v>0</v>
      </c>
      <c r="AX1289" s="13" t="s">
        <f>=SUM(AV1289:AW1289)</f>
      </c>
      <c r="AY1289" s="13" t="n">
        <v>0</v>
      </c>
      <c r="AZ1289" s="13" t="n">
        <v>0</v>
      </c>
      <c r="BA1289" s="13" t="s">
        <f>=SUM(AY1289:AZ1289)</f>
      </c>
      <c r="BB1289" s="13" t="n">
        <v>0.00</v>
      </c>
      <c r="BC1289" s="13" t="n">
        <v>-0</v>
      </c>
      <c r="BD1289" s="13" t="n">
        <v>0.00</v>
      </c>
      <c r="BE1289" s="13" t="n">
        <v>0.00</v>
      </c>
      <c r="BF1289" s="13" t="n">
        <v>0.00</v>
      </c>
      <c r="BG1289" s="13" t="n">
        <v>0.00</v>
      </c>
      <c r="BH1289" s="13" t="n">
        <v>67</v>
      </c>
      <c r="BI1289" s="13" t="n">
        <v>0</v>
      </c>
      <c r="BJ1289" s="13" t="n">
        <v>0</v>
      </c>
      <c r="BK1289" s="13" t="n">
        <v>0</v>
      </c>
      <c r="BL1289" s="13" t="n">
        <v>0</v>
      </c>
      <c r="BM1289" s="13" t="s">
        <f>=SUM(BH1289:BL1289)</f>
      </c>
    </row>
    <row collapsed="" customFormat="false" customHeight="" hidden="" ht="12.1" outlineLevel="0" r="1290">
      <c r="A1290" s="10"/>
      <c r="B1290" s="11" t="n">
        <v>1383215</v>
      </c>
      <c r="C1290" s="11" t="inlineStr">
        <is>
          <t>Brazil</t>
        </is>
      </c>
      <c r="D1290" s="11" t="inlineStr">
        <is>
          <t>Marcelinho1255</t>
        </is>
      </c>
      <c r="E1290" s="11" t="inlineStr">
        <is>
          <t>Marcelinho1255</t>
        </is>
      </c>
      <c r="F1290" s="11" t="inlineStr">
        <is>
          <t>pp1026558</t>
        </is>
      </c>
      <c r="G1290" s="11" t="n">
        <v>1026558</v>
      </c>
      <c r="H1290" s="13" t="n">
        <v>0</v>
      </c>
      <c r="I1290" s="13" t="n">
        <v>0</v>
      </c>
      <c r="J1290" s="13" t="n">
        <v>0</v>
      </c>
      <c r="K1290" s="13" t="n">
        <v>0</v>
      </c>
      <c r="L1290" s="13" t="n">
        <v>0</v>
      </c>
      <c r="M1290" s="13" t="n">
        <v>0</v>
      </c>
      <c r="N1290" s="13" t="n">
        <v>0</v>
      </c>
      <c r="O1290" s="13" t="n">
        <v>0</v>
      </c>
      <c r="P1290" s="13" t="n">
        <v>0</v>
      </c>
      <c r="Q1290" s="13" t="n">
        <v>0</v>
      </c>
      <c r="R1290" s="13" t="n">
        <v>0</v>
      </c>
      <c r="S1290" s="13" t="n">
        <v>0</v>
      </c>
      <c r="T1290" s="13" t="n">
        <v>0</v>
      </c>
      <c r="U1290" s="13" t="n">
        <v>0</v>
      </c>
      <c r="V1290" s="13" t="n">
        <v>0</v>
      </c>
      <c r="W1290" s="13" t="n">
        <v>0</v>
      </c>
      <c r="X1290" s="13" t="n">
        <v>0</v>
      </c>
      <c r="Y1290" s="13" t="n">
        <v>0</v>
      </c>
      <c r="Z1290" s="13" t="s">
        <f>=SUM(H1290:Y1290)</f>
      </c>
      <c r="AA1290" s="13" t="n">
        <v>0</v>
      </c>
      <c r="AB1290" s="13" t="n">
        <v>0</v>
      </c>
      <c r="AC1290" s="13" t="n">
        <v>0</v>
      </c>
      <c r="AD1290" s="13" t="n">
        <v>0</v>
      </c>
      <c r="AE1290" s="13" t="n">
        <v>0</v>
      </c>
      <c r="AF1290" s="13" t="n">
        <v>0</v>
      </c>
      <c r="AG1290" s="13" t="n">
        <v>0</v>
      </c>
      <c r="AH1290" s="13" t="n">
        <v>0</v>
      </c>
      <c r="AI1290" s="13" t="n">
        <v>0</v>
      </c>
      <c r="AJ1290" s="13" t="n">
        <v>0</v>
      </c>
      <c r="AK1290" s="13" t="n">
        <v>0</v>
      </c>
      <c r="AL1290" s="13" t="n">
        <v>0</v>
      </c>
      <c r="AM1290" s="13" t="n">
        <v>0</v>
      </c>
      <c r="AN1290" s="13" t="n">
        <v>0</v>
      </c>
      <c r="AO1290" s="13" t="n">
        <v>0</v>
      </c>
      <c r="AP1290" s="13" t="n">
        <v>0</v>
      </c>
      <c r="AQ1290" s="13" t="n">
        <v>0</v>
      </c>
      <c r="AR1290" s="13" t="n">
        <v>0</v>
      </c>
      <c r="AS1290" s="13" t="s">
        <f>=SUM(AD1290:AR1290)</f>
      </c>
      <c r="AT1290" s="13" t="n">
        <v>0</v>
      </c>
      <c r="AU1290" s="13" t="n">
        <v>-0</v>
      </c>
      <c r="AV1290" s="13" t="n">
        <v>0</v>
      </c>
      <c r="AW1290" s="13" t="n">
        <v>0</v>
      </c>
      <c r="AX1290" s="13" t="s">
        <f>=SUM(AV1290:AW1290)</f>
      </c>
      <c r="AY1290" s="13" t="n">
        <v>0</v>
      </c>
      <c r="AZ1290" s="13" t="n">
        <v>0</v>
      </c>
      <c r="BA1290" s="13" t="s">
        <f>=SUM(AY1290:AZ1290)</f>
      </c>
      <c r="BB1290" s="13" t="n">
        <v>0</v>
      </c>
      <c r="BC1290" s="13" t="n">
        <v>-0</v>
      </c>
      <c r="BD1290" s="13" t="n">
        <v>0.00</v>
      </c>
      <c r="BE1290" s="13" t="n">
        <v>0.00</v>
      </c>
      <c r="BF1290" s="13" t="n">
        <v>0.00</v>
      </c>
      <c r="BG1290" s="13" t="n">
        <v>0.00</v>
      </c>
      <c r="BH1290" s="13" t="n">
        <v>32</v>
      </c>
      <c r="BI1290" s="13" t="n">
        <v>0</v>
      </c>
      <c r="BJ1290" s="13" t="n">
        <v>0</v>
      </c>
      <c r="BK1290" s="13" t="n">
        <v>0</v>
      </c>
      <c r="BL1290" s="13" t="n">
        <v>0</v>
      </c>
      <c r="BM1290" s="13" t="s">
        <f>=SUM(BH1290:BL1290)</f>
      </c>
    </row>
    <row collapsed="" customFormat="false" customHeight="" hidden="" ht="12.1" outlineLevel="0" r="1291">
      <c r="A1291" s="10"/>
      <c r="B1291" s="11" t="n">
        <v>3625908</v>
      </c>
      <c r="C1291" s="11" t="inlineStr">
        <is>
          <t>Brazil</t>
        </is>
      </c>
      <c r="D1291" s="11" t="inlineStr">
        <is>
          <t>MATACOLADA10</t>
        </is>
      </c>
      <c r="E1291" s="11" t="inlineStr">
        <is>
          <t>MATACOLADA10</t>
        </is>
      </c>
      <c r="F1291" s="11" t="inlineStr">
        <is>
          <t>pp1026558</t>
        </is>
      </c>
      <c r="G1291" s="11" t="n">
        <v>1026558</v>
      </c>
      <c r="H1291" s="13" t="n">
        <v>0</v>
      </c>
      <c r="I1291" s="13" t="n">
        <v>0</v>
      </c>
      <c r="J1291" s="13" t="n">
        <v>0</v>
      </c>
      <c r="K1291" s="13" t="n">
        <v>0.00</v>
      </c>
      <c r="L1291" s="13" t="n">
        <v>0</v>
      </c>
      <c r="M1291" s="13" t="n">
        <v>0</v>
      </c>
      <c r="N1291" s="13" t="n">
        <v>0</v>
      </c>
      <c r="O1291" s="13" t="n">
        <v>0</v>
      </c>
      <c r="P1291" s="13" t="n">
        <v>0</v>
      </c>
      <c r="Q1291" s="13" t="n">
        <v>0</v>
      </c>
      <c r="R1291" s="13" t="n">
        <v>0</v>
      </c>
      <c r="S1291" s="13" t="n">
        <v>0</v>
      </c>
      <c r="T1291" s="13" t="n">
        <v>0</v>
      </c>
      <c r="U1291" s="13" t="n">
        <v>0</v>
      </c>
      <c r="V1291" s="13" t="n">
        <v>0</v>
      </c>
      <c r="W1291" s="13" t="n">
        <v>0</v>
      </c>
      <c r="X1291" s="13" t="n">
        <v>0</v>
      </c>
      <c r="Y1291" s="13" t="n">
        <v>0.00</v>
      </c>
      <c r="Z1291" s="13" t="s">
        <f>=SUM(H1291:Y1291)</f>
      </c>
      <c r="AA1291" s="13" t="n">
        <v>0.00</v>
      </c>
      <c r="AB1291" s="13" t="n">
        <v>0.00</v>
      </c>
      <c r="AC1291" s="13" t="n">
        <v>0</v>
      </c>
      <c r="AD1291" s="13" t="n">
        <v>0</v>
      </c>
      <c r="AE1291" s="13" t="n">
        <v>0</v>
      </c>
      <c r="AF1291" s="13" t="n">
        <v>0</v>
      </c>
      <c r="AG1291" s="13" t="n">
        <v>0</v>
      </c>
      <c r="AH1291" s="13" t="n">
        <v>0</v>
      </c>
      <c r="AI1291" s="13" t="n">
        <v>0</v>
      </c>
      <c r="AJ1291" s="13" t="n">
        <v>0</v>
      </c>
      <c r="AK1291" s="13" t="n">
        <v>0</v>
      </c>
      <c r="AL1291" s="13" t="n">
        <v>0</v>
      </c>
      <c r="AM1291" s="13" t="n">
        <v>0</v>
      </c>
      <c r="AN1291" s="13" t="n">
        <v>0</v>
      </c>
      <c r="AO1291" s="13" t="n">
        <v>0</v>
      </c>
      <c r="AP1291" s="13" t="n">
        <v>0</v>
      </c>
      <c r="AQ1291" s="13" t="n">
        <v>0</v>
      </c>
      <c r="AR1291" s="13" t="n">
        <v>0</v>
      </c>
      <c r="AS1291" s="13" t="s">
        <f>=SUM(AD1291:AR1291)</f>
      </c>
      <c r="AT1291" s="13" t="n">
        <v>0.00</v>
      </c>
      <c r="AU1291" s="13" t="n">
        <v>-0</v>
      </c>
      <c r="AV1291" s="13" t="n">
        <v>0</v>
      </c>
      <c r="AW1291" s="13" t="n">
        <v>0</v>
      </c>
      <c r="AX1291" s="13" t="s">
        <f>=SUM(AV1291:AW1291)</f>
      </c>
      <c r="AY1291" s="13" t="n">
        <v>0</v>
      </c>
      <c r="AZ1291" s="13" t="n">
        <v>0</v>
      </c>
      <c r="BA1291" s="13" t="s">
        <f>=SUM(AY1291:AZ1291)</f>
      </c>
      <c r="BB1291" s="13" t="n">
        <v>0.00</v>
      </c>
      <c r="BC1291" s="13" t="n">
        <v>-0</v>
      </c>
      <c r="BD1291" s="13" t="n">
        <v>0.00</v>
      </c>
      <c r="BE1291" s="13" t="n">
        <v>0.00</v>
      </c>
      <c r="BF1291" s="13" t="n">
        <v>0.00</v>
      </c>
      <c r="BG1291" s="13" t="n">
        <v>0.00</v>
      </c>
      <c r="BH1291" s="13" t="n">
        <v>1</v>
      </c>
      <c r="BI1291" s="13" t="n">
        <v>0</v>
      </c>
      <c r="BJ1291" s="13" t="n">
        <v>0</v>
      </c>
      <c r="BK1291" s="13" t="n">
        <v>0</v>
      </c>
      <c r="BL1291" s="13" t="n">
        <v>0</v>
      </c>
      <c r="BM1291" s="13" t="s">
        <f>=SUM(BH1291:BL1291)</f>
      </c>
    </row>
    <row collapsed="" customFormat="false" customHeight="" hidden="" ht="12.1" outlineLevel="0" r="1292">
      <c r="A1292" s="10"/>
      <c r="B1292" s="11" t="n">
        <v>2179150</v>
      </c>
      <c r="C1292" s="11" t="inlineStr">
        <is>
          <t>Brazil</t>
        </is>
      </c>
      <c r="D1292" s="11" t="inlineStr">
        <is>
          <t>TRETA13</t>
        </is>
      </c>
      <c r="E1292" s="11" t="inlineStr">
        <is>
          <t>TRETA13</t>
        </is>
      </c>
      <c r="F1292" s="11" t="inlineStr">
        <is>
          <t>pp1026558</t>
        </is>
      </c>
      <c r="G1292" s="11" t="n">
        <v>1026558</v>
      </c>
      <c r="H1292" s="13" t="n">
        <v>0</v>
      </c>
      <c r="I1292" s="13" t="n">
        <v>0</v>
      </c>
      <c r="J1292" s="13" t="n">
        <v>0</v>
      </c>
      <c r="K1292" s="13" t="n">
        <v>0.00</v>
      </c>
      <c r="L1292" s="13" t="n">
        <v>0</v>
      </c>
      <c r="M1292" s="13" t="n">
        <v>0</v>
      </c>
      <c r="N1292" s="13" t="n">
        <v>0</v>
      </c>
      <c r="O1292" s="13" t="n">
        <v>0</v>
      </c>
      <c r="P1292" s="13" t="n">
        <v>0</v>
      </c>
      <c r="Q1292" s="13" t="n">
        <v>0</v>
      </c>
      <c r="R1292" s="13" t="n">
        <v>0</v>
      </c>
      <c r="S1292" s="13" t="n">
        <v>0</v>
      </c>
      <c r="T1292" s="13" t="n">
        <v>0</v>
      </c>
      <c r="U1292" s="13" t="n">
        <v>0</v>
      </c>
      <c r="V1292" s="13" t="n">
        <v>0</v>
      </c>
      <c r="W1292" s="13" t="n">
        <v>0</v>
      </c>
      <c r="X1292" s="13" t="n">
        <v>0</v>
      </c>
      <c r="Y1292" s="13" t="n">
        <v>0.00</v>
      </c>
      <c r="Z1292" s="13" t="s">
        <f>=SUM(H1292:Y1292)</f>
      </c>
      <c r="AA1292" s="13" t="n">
        <v>0.00</v>
      </c>
      <c r="AB1292" s="13" t="n">
        <v>0.00</v>
      </c>
      <c r="AC1292" s="13" t="n">
        <v>0</v>
      </c>
      <c r="AD1292" s="13" t="n">
        <v>0</v>
      </c>
      <c r="AE1292" s="13" t="n">
        <v>0</v>
      </c>
      <c r="AF1292" s="13" t="n">
        <v>0</v>
      </c>
      <c r="AG1292" s="13" t="n">
        <v>0</v>
      </c>
      <c r="AH1292" s="13" t="n">
        <v>0</v>
      </c>
      <c r="AI1292" s="13" t="n">
        <v>0</v>
      </c>
      <c r="AJ1292" s="13" t="n">
        <v>0</v>
      </c>
      <c r="AK1292" s="13" t="n">
        <v>0</v>
      </c>
      <c r="AL1292" s="13" t="n">
        <v>0</v>
      </c>
      <c r="AM1292" s="13" t="n">
        <v>0</v>
      </c>
      <c r="AN1292" s="13" t="n">
        <v>0</v>
      </c>
      <c r="AO1292" s="13" t="n">
        <v>0</v>
      </c>
      <c r="AP1292" s="13" t="n">
        <v>0</v>
      </c>
      <c r="AQ1292" s="13" t="n">
        <v>0</v>
      </c>
      <c r="AR1292" s="13" t="n">
        <v>0</v>
      </c>
      <c r="AS1292" s="13" t="s">
        <f>=SUM(AD1292:AR1292)</f>
      </c>
      <c r="AT1292" s="13" t="n">
        <v>0.00</v>
      </c>
      <c r="AU1292" s="13" t="n">
        <v>-0</v>
      </c>
      <c r="AV1292" s="13" t="n">
        <v>0</v>
      </c>
      <c r="AW1292" s="13" t="n">
        <v>0</v>
      </c>
      <c r="AX1292" s="13" t="s">
        <f>=SUM(AV1292:AW1292)</f>
      </c>
      <c r="AY1292" s="13" t="n">
        <v>0</v>
      </c>
      <c r="AZ1292" s="13" t="n">
        <v>0</v>
      </c>
      <c r="BA1292" s="13" t="s">
        <f>=SUM(AY1292:AZ1292)</f>
      </c>
      <c r="BB1292" s="13" t="n">
        <v>0.00</v>
      </c>
      <c r="BC1292" s="13" t="n">
        <v>-0</v>
      </c>
      <c r="BD1292" s="13" t="n">
        <v>0.00</v>
      </c>
      <c r="BE1292" s="13" t="n">
        <v>0.00</v>
      </c>
      <c r="BF1292" s="13" t="n">
        <v>0.00</v>
      </c>
      <c r="BG1292" s="13" t="n">
        <v>0.00</v>
      </c>
      <c r="BH1292" s="13" t="n">
        <v>9</v>
      </c>
      <c r="BI1292" s="13" t="n">
        <v>0</v>
      </c>
      <c r="BJ1292" s="13" t="n">
        <v>0</v>
      </c>
      <c r="BK1292" s="13" t="n">
        <v>0</v>
      </c>
      <c r="BL1292" s="13" t="n">
        <v>0</v>
      </c>
      <c r="BM1292" s="13" t="s">
        <f>=SUM(BH1292:BL1292)</f>
      </c>
    </row>
    <row collapsed="" customFormat="false" customHeight="" hidden="" ht="12.1" outlineLevel="0" r="1293">
      <c r="A1293" s="10"/>
      <c r="B1293" s="11" t="n">
        <v>3240179</v>
      </c>
      <c r="C1293" s="11" t="inlineStr">
        <is>
          <t>Brazil</t>
        </is>
      </c>
      <c r="D1293" s="11" t="inlineStr">
        <is>
          <t>omaha2016</t>
        </is>
      </c>
      <c r="E1293" s="11" t="inlineStr">
        <is>
          <t>omaha2016</t>
        </is>
      </c>
      <c r="F1293" s="11" t="inlineStr">
        <is>
          <t>pp1026558</t>
        </is>
      </c>
      <c r="G1293" s="11" t="n">
        <v>1026558</v>
      </c>
      <c r="H1293" s="13" t="n">
        <v>0</v>
      </c>
      <c r="I1293" s="13" t="n">
        <v>0</v>
      </c>
      <c r="J1293" s="13" t="n">
        <v>0</v>
      </c>
      <c r="K1293" s="13" t="n">
        <v>0</v>
      </c>
      <c r="L1293" s="13" t="n">
        <v>0</v>
      </c>
      <c r="M1293" s="13" t="n">
        <v>0</v>
      </c>
      <c r="N1293" s="13" t="n">
        <v>0</v>
      </c>
      <c r="O1293" s="13" t="n">
        <v>0</v>
      </c>
      <c r="P1293" s="13" t="n">
        <v>0</v>
      </c>
      <c r="Q1293" s="13" t="n">
        <v>0</v>
      </c>
      <c r="R1293" s="13" t="n">
        <v>0</v>
      </c>
      <c r="S1293" s="13" t="n">
        <v>0</v>
      </c>
      <c r="T1293" s="13" t="n">
        <v>0</v>
      </c>
      <c r="U1293" s="13" t="n">
        <v>0</v>
      </c>
      <c r="V1293" s="13" t="n">
        <v>0</v>
      </c>
      <c r="W1293" s="13" t="n">
        <v>0</v>
      </c>
      <c r="X1293" s="13" t="n">
        <v>0</v>
      </c>
      <c r="Y1293" s="13" t="n">
        <v>0</v>
      </c>
      <c r="Z1293" s="13" t="s">
        <f>=SUM(H1293:Y1293)</f>
      </c>
      <c r="AA1293" s="13" t="n">
        <v>0</v>
      </c>
      <c r="AB1293" s="13" t="n">
        <v>0</v>
      </c>
      <c r="AC1293" s="13" t="n">
        <v>0</v>
      </c>
      <c r="AD1293" s="13" t="n">
        <v>0</v>
      </c>
      <c r="AE1293" s="13" t="n">
        <v>0</v>
      </c>
      <c r="AF1293" s="13" t="n">
        <v>0</v>
      </c>
      <c r="AG1293" s="13" t="n">
        <v>0</v>
      </c>
      <c r="AH1293" s="13" t="n">
        <v>0</v>
      </c>
      <c r="AI1293" s="13" t="n">
        <v>0</v>
      </c>
      <c r="AJ1293" s="13" t="n">
        <v>0</v>
      </c>
      <c r="AK1293" s="13" t="n">
        <v>0</v>
      </c>
      <c r="AL1293" s="13" t="n">
        <v>0</v>
      </c>
      <c r="AM1293" s="13" t="n">
        <v>0</v>
      </c>
      <c r="AN1293" s="13" t="n">
        <v>0</v>
      </c>
      <c r="AO1293" s="13" t="n">
        <v>0</v>
      </c>
      <c r="AP1293" s="13" t="n">
        <v>0</v>
      </c>
      <c r="AQ1293" s="13" t="n">
        <v>0</v>
      </c>
      <c r="AR1293" s="13" t="n">
        <v>0</v>
      </c>
      <c r="AS1293" s="13" t="s">
        <f>=SUM(AD1293:AR1293)</f>
      </c>
      <c r="AT1293" s="13" t="n">
        <v>0</v>
      </c>
      <c r="AU1293" s="13" t="n">
        <v>-0</v>
      </c>
      <c r="AV1293" s="13" t="n">
        <v>0</v>
      </c>
      <c r="AW1293" s="13" t="n">
        <v>0</v>
      </c>
      <c r="AX1293" s="13" t="s">
        <f>=SUM(AV1293:AW1293)</f>
      </c>
      <c r="AY1293" s="13" t="n">
        <v>0</v>
      </c>
      <c r="AZ1293" s="13" t="n">
        <v>0</v>
      </c>
      <c r="BA1293" s="13" t="s">
        <f>=SUM(AY1293:AZ1293)</f>
      </c>
      <c r="BB1293" s="13" t="n">
        <v>0</v>
      </c>
      <c r="BC1293" s="13" t="n">
        <v>-0</v>
      </c>
      <c r="BD1293" s="13" t="n">
        <v>0.00</v>
      </c>
      <c r="BE1293" s="13" t="n">
        <v>0.00</v>
      </c>
      <c r="BF1293" s="13" t="n">
        <v>0.00</v>
      </c>
      <c r="BG1293" s="13" t="n">
        <v>0.00</v>
      </c>
      <c r="BH1293" s="13" t="n">
        <v>89</v>
      </c>
      <c r="BI1293" s="13" t="n">
        <v>0</v>
      </c>
      <c r="BJ1293" s="13" t="n">
        <v>0</v>
      </c>
      <c r="BK1293" s="13" t="n">
        <v>0</v>
      </c>
      <c r="BL1293" s="13" t="n">
        <v>0</v>
      </c>
      <c r="BM1293" s="13" t="s">
        <f>=SUM(BH1293:BL1293)</f>
      </c>
    </row>
    <row collapsed="" customFormat="false" customHeight="" hidden="" ht="12.1" outlineLevel="0" r="1294">
      <c r="A1294" s="10"/>
      <c r="B1294" s="11" t="n">
        <v>1225251</v>
      </c>
      <c r="C1294" s="11" t="inlineStr">
        <is>
          <t>Brazil</t>
        </is>
      </c>
      <c r="D1294" s="11" t="inlineStr">
        <is>
          <t>AleCaldas</t>
        </is>
      </c>
      <c r="E1294" s="11" t="inlineStr">
        <is>
          <t>AleCaldas</t>
        </is>
      </c>
      <c r="F1294" s="11" t="inlineStr">
        <is>
          <t>pp1026558</t>
        </is>
      </c>
      <c r="G1294" s="11" t="n">
        <v>1026558</v>
      </c>
      <c r="H1294" s="13" t="n">
        <v>0</v>
      </c>
      <c r="I1294" s="13" t="n">
        <v>0</v>
      </c>
      <c r="J1294" s="13" t="n">
        <v>0</v>
      </c>
      <c r="K1294" s="13" t="n">
        <v>-18</v>
      </c>
      <c r="L1294" s="13" t="n">
        <v>0</v>
      </c>
      <c r="M1294" s="13" t="n">
        <v>0</v>
      </c>
      <c r="N1294" s="13" t="n">
        <v>0</v>
      </c>
      <c r="O1294" s="13" t="n">
        <v>0</v>
      </c>
      <c r="P1294" s="13" t="n">
        <v>0</v>
      </c>
      <c r="Q1294" s="13" t="n">
        <v>0</v>
      </c>
      <c r="R1294" s="13" t="n">
        <v>0</v>
      </c>
      <c r="S1294" s="13" t="n">
        <v>0</v>
      </c>
      <c r="T1294" s="13" t="n">
        <v>0</v>
      </c>
      <c r="U1294" s="13" t="n">
        <v>0</v>
      </c>
      <c r="V1294" s="13" t="n">
        <v>0</v>
      </c>
      <c r="W1294" s="13" t="n">
        <v>0</v>
      </c>
      <c r="X1294" s="13" t="n">
        <v>0</v>
      </c>
      <c r="Y1294" s="13" t="n">
        <v>0</v>
      </c>
      <c r="Z1294" s="13" t="s">
        <f>=SUM(H1294:Y1294)</f>
      </c>
      <c r="AA1294" s="13" t="n">
        <v>80</v>
      </c>
      <c r="AB1294" s="13" t="n">
        <v>0</v>
      </c>
      <c r="AC1294" s="13" t="n">
        <v>0</v>
      </c>
      <c r="AD1294" s="13" t="n">
        <v>0</v>
      </c>
      <c r="AE1294" s="13" t="n">
        <v>0</v>
      </c>
      <c r="AF1294" s="13" t="n">
        <v>0</v>
      </c>
      <c r="AG1294" s="13" t="n">
        <v>1.8</v>
      </c>
      <c r="AH1294" s="13" t="n">
        <v>0</v>
      </c>
      <c r="AI1294" s="13" t="n">
        <v>0</v>
      </c>
      <c r="AJ1294" s="13" t="n">
        <v>0</v>
      </c>
      <c r="AK1294" s="13" t="n">
        <v>0</v>
      </c>
      <c r="AL1294" s="13" t="n">
        <v>0</v>
      </c>
      <c r="AM1294" s="13" t="n">
        <v>0</v>
      </c>
      <c r="AN1294" s="13" t="n">
        <v>0</v>
      </c>
      <c r="AO1294" s="13" t="n">
        <v>0</v>
      </c>
      <c r="AP1294" s="13" t="n">
        <v>0</v>
      </c>
      <c r="AQ1294" s="13" t="n">
        <v>0</v>
      </c>
      <c r="AR1294" s="13" t="n">
        <v>0</v>
      </c>
      <c r="AS1294" s="13" t="s">
        <f>=SUM(AD1294:AR1294)</f>
      </c>
      <c r="AT1294" s="13" t="n">
        <v>0</v>
      </c>
      <c r="AU1294" s="13" t="n">
        <v>-0</v>
      </c>
      <c r="AV1294" s="13" t="n">
        <v>0</v>
      </c>
      <c r="AW1294" s="13" t="n">
        <v>0</v>
      </c>
      <c r="AX1294" s="13" t="s">
        <f>=SUM(AV1294:AW1294)</f>
      </c>
      <c r="AY1294" s="13" t="n">
        <v>0</v>
      </c>
      <c r="AZ1294" s="13" t="n">
        <v>0</v>
      </c>
      <c r="BA1294" s="13" t="s">
        <f>=SUM(AY1294:AZ1294)</f>
      </c>
      <c r="BB1294" s="13" t="n">
        <v>80</v>
      </c>
      <c r="BC1294" s="13" t="n">
        <v>-0</v>
      </c>
      <c r="BD1294" s="13" t="n">
        <v>261.00</v>
      </c>
      <c r="BE1294" s="13" t="n">
        <v>100.00</v>
      </c>
      <c r="BF1294" s="13" t="n">
        <v>0.00</v>
      </c>
      <c r="BG1294" s="13" t="n">
        <v>0.00</v>
      </c>
      <c r="BH1294" s="13" t="n">
        <v>204</v>
      </c>
      <c r="BI1294" s="13" t="n">
        <v>0</v>
      </c>
      <c r="BJ1294" s="13" t="n">
        <v>0</v>
      </c>
      <c r="BK1294" s="13" t="n">
        <v>0</v>
      </c>
      <c r="BL1294" s="13" t="n">
        <v>0</v>
      </c>
      <c r="BM1294" s="13" t="s">
        <f>=SUM(BH1294:BL1294)</f>
      </c>
    </row>
    <row collapsed="" customFormat="false" customHeight="" hidden="" ht="12.1" outlineLevel="0" r="1295">
      <c r="A1295" s="10"/>
      <c r="B1295" s="11" t="n">
        <v>3480824</v>
      </c>
      <c r="C1295" s="11" t="inlineStr">
        <is>
          <t>Brazil</t>
        </is>
      </c>
      <c r="D1295" s="11" t="inlineStr">
        <is>
          <t>Mateus H.</t>
        </is>
      </c>
      <c r="E1295" s="11" t="inlineStr">
        <is>
          <t>Mateus H.</t>
        </is>
      </c>
      <c r="F1295" s="11" t="inlineStr">
        <is>
          <t>pp1026558</t>
        </is>
      </c>
      <c r="G1295" s="11" t="n">
        <v>1026558</v>
      </c>
      <c r="H1295" s="13" t="n">
        <v>0</v>
      </c>
      <c r="I1295" s="13" t="n">
        <v>0</v>
      </c>
      <c r="J1295" s="13" t="n">
        <v>0</v>
      </c>
      <c r="K1295" s="13" t="n">
        <v>0.00</v>
      </c>
      <c r="L1295" s="13" t="n">
        <v>0</v>
      </c>
      <c r="M1295" s="13" t="n">
        <v>0</v>
      </c>
      <c r="N1295" s="13" t="n">
        <v>0</v>
      </c>
      <c r="O1295" s="13" t="n">
        <v>0</v>
      </c>
      <c r="P1295" s="13" t="n">
        <v>0</v>
      </c>
      <c r="Q1295" s="13" t="n">
        <v>0</v>
      </c>
      <c r="R1295" s="13" t="n">
        <v>0</v>
      </c>
      <c r="S1295" s="13" t="n">
        <v>0</v>
      </c>
      <c r="T1295" s="13" t="n">
        <v>0</v>
      </c>
      <c r="U1295" s="13" t="n">
        <v>0</v>
      </c>
      <c r="V1295" s="13" t="n">
        <v>0</v>
      </c>
      <c r="W1295" s="13" t="n">
        <v>0</v>
      </c>
      <c r="X1295" s="13" t="n">
        <v>0</v>
      </c>
      <c r="Y1295" s="13" t="n">
        <v>0.00</v>
      </c>
      <c r="Z1295" s="13" t="s">
        <f>=SUM(H1295:Y1295)</f>
      </c>
      <c r="AA1295" s="13" t="n">
        <v>0.00</v>
      </c>
      <c r="AB1295" s="13" t="n">
        <v>0.00</v>
      </c>
      <c r="AC1295" s="13" t="n">
        <v>0</v>
      </c>
      <c r="AD1295" s="13" t="n">
        <v>0</v>
      </c>
      <c r="AE1295" s="13" t="n">
        <v>0</v>
      </c>
      <c r="AF1295" s="13" t="n">
        <v>0</v>
      </c>
      <c r="AG1295" s="13" t="n">
        <v>0</v>
      </c>
      <c r="AH1295" s="13" t="n">
        <v>0</v>
      </c>
      <c r="AI1295" s="13" t="n">
        <v>0</v>
      </c>
      <c r="AJ1295" s="13" t="n">
        <v>0</v>
      </c>
      <c r="AK1295" s="13" t="n">
        <v>0</v>
      </c>
      <c r="AL1295" s="13" t="n">
        <v>0</v>
      </c>
      <c r="AM1295" s="13" t="n">
        <v>0</v>
      </c>
      <c r="AN1295" s="13" t="n">
        <v>0</v>
      </c>
      <c r="AO1295" s="13" t="n">
        <v>0</v>
      </c>
      <c r="AP1295" s="13" t="n">
        <v>0</v>
      </c>
      <c r="AQ1295" s="13" t="n">
        <v>0</v>
      </c>
      <c r="AR1295" s="13" t="n">
        <v>0</v>
      </c>
      <c r="AS1295" s="13" t="s">
        <f>=SUM(AD1295:AR1295)</f>
      </c>
      <c r="AT1295" s="13" t="n">
        <v>0.00</v>
      </c>
      <c r="AU1295" s="13" t="n">
        <v>-0</v>
      </c>
      <c r="AV1295" s="13" t="n">
        <v>0</v>
      </c>
      <c r="AW1295" s="13" t="n">
        <v>0</v>
      </c>
      <c r="AX1295" s="13" t="s">
        <f>=SUM(AV1295:AW1295)</f>
      </c>
      <c r="AY1295" s="13" t="n">
        <v>0</v>
      </c>
      <c r="AZ1295" s="13" t="n">
        <v>0</v>
      </c>
      <c r="BA1295" s="13" t="s">
        <f>=SUM(AY1295:AZ1295)</f>
      </c>
      <c r="BB1295" s="13" t="n">
        <v>0.00</v>
      </c>
      <c r="BC1295" s="13" t="n">
        <v>-0</v>
      </c>
      <c r="BD1295" s="13" t="n">
        <v>0.00</v>
      </c>
      <c r="BE1295" s="13" t="n">
        <v>0.00</v>
      </c>
      <c r="BF1295" s="13" t="n">
        <v>0.00</v>
      </c>
      <c r="BG1295" s="13" t="n">
        <v>0.00</v>
      </c>
      <c r="BH1295" s="13" t="n">
        <v>72</v>
      </c>
      <c r="BI1295" s="13" t="n">
        <v>0</v>
      </c>
      <c r="BJ1295" s="13" t="n">
        <v>0</v>
      </c>
      <c r="BK1295" s="13" t="n">
        <v>0</v>
      </c>
      <c r="BL1295" s="13" t="n">
        <v>0</v>
      </c>
      <c r="BM1295" s="13" t="s">
        <f>=SUM(BH1295:BL1295)</f>
      </c>
    </row>
    <row collapsed="" customFormat="false" customHeight="" hidden="" ht="12.1" outlineLevel="0" r="1296">
      <c r="A1296" s="10"/>
      <c r="B1296" s="11" t="n">
        <v>3646702</v>
      </c>
      <c r="C1296" s="11" t="inlineStr">
        <is>
          <t>Brazil</t>
        </is>
      </c>
      <c r="D1296" s="11" t="inlineStr">
        <is>
          <t>Adriano Lopes</t>
        </is>
      </c>
      <c r="E1296" s="11" t="inlineStr">
        <is>
          <t>Adriano Lopes</t>
        </is>
      </c>
      <c r="F1296" s="11" t="inlineStr">
        <is>
          <t>pp1026558</t>
        </is>
      </c>
      <c r="G1296" s="11" t="n">
        <v>1026558</v>
      </c>
      <c r="H1296" s="13" t="n">
        <v>0</v>
      </c>
      <c r="I1296" s="13" t="n">
        <v>0</v>
      </c>
      <c r="J1296" s="13" t="n">
        <v>0</v>
      </c>
      <c r="K1296" s="13" t="n">
        <v>0</v>
      </c>
      <c r="L1296" s="13" t="n">
        <v>0</v>
      </c>
      <c r="M1296" s="13" t="n">
        <v>0</v>
      </c>
      <c r="N1296" s="13" t="n">
        <v>0</v>
      </c>
      <c r="O1296" s="13" t="n">
        <v>0</v>
      </c>
      <c r="P1296" s="13" t="n">
        <v>0</v>
      </c>
      <c r="Q1296" s="13" t="n">
        <v>0</v>
      </c>
      <c r="R1296" s="13" t="n">
        <v>0</v>
      </c>
      <c r="S1296" s="13" t="n">
        <v>0</v>
      </c>
      <c r="T1296" s="13" t="n">
        <v>0</v>
      </c>
      <c r="U1296" s="13" t="n">
        <v>0</v>
      </c>
      <c r="V1296" s="13" t="n">
        <v>0</v>
      </c>
      <c r="W1296" s="13" t="n">
        <v>0</v>
      </c>
      <c r="X1296" s="13" t="n">
        <v>0</v>
      </c>
      <c r="Y1296" s="13" t="n">
        <v>0</v>
      </c>
      <c r="Z1296" s="13" t="s">
        <f>=SUM(H1296:Y1296)</f>
      </c>
      <c r="AA1296" s="13" t="n">
        <v>0</v>
      </c>
      <c r="AB1296" s="13" t="n">
        <v>0</v>
      </c>
      <c r="AC1296" s="13" t="n">
        <v>0</v>
      </c>
      <c r="AD1296" s="13" t="n">
        <v>0</v>
      </c>
      <c r="AE1296" s="13" t="n">
        <v>0</v>
      </c>
      <c r="AF1296" s="13" t="n">
        <v>0</v>
      </c>
      <c r="AG1296" s="13" t="n">
        <v>0</v>
      </c>
      <c r="AH1296" s="13" t="n">
        <v>0</v>
      </c>
      <c r="AI1296" s="13" t="n">
        <v>0</v>
      </c>
      <c r="AJ1296" s="13" t="n">
        <v>0</v>
      </c>
      <c r="AK1296" s="13" t="n">
        <v>0</v>
      </c>
      <c r="AL1296" s="13" t="n">
        <v>0</v>
      </c>
      <c r="AM1296" s="13" t="n">
        <v>0</v>
      </c>
      <c r="AN1296" s="13" t="n">
        <v>0</v>
      </c>
      <c r="AO1296" s="13" t="n">
        <v>0</v>
      </c>
      <c r="AP1296" s="13" t="n">
        <v>0</v>
      </c>
      <c r="AQ1296" s="13" t="n">
        <v>0</v>
      </c>
      <c r="AR1296" s="13" t="n">
        <v>0</v>
      </c>
      <c r="AS1296" s="13" t="s">
        <f>=SUM(AD1296:AR1296)</f>
      </c>
      <c r="AT1296" s="13" t="n">
        <v>0</v>
      </c>
      <c r="AU1296" s="13" t="n">
        <v>-0</v>
      </c>
      <c r="AV1296" s="13" t="n">
        <v>0</v>
      </c>
      <c r="AW1296" s="13" t="n">
        <v>0</v>
      </c>
      <c r="AX1296" s="13" t="s">
        <f>=SUM(AV1296:AW1296)</f>
      </c>
      <c r="AY1296" s="13" t="n">
        <v>0</v>
      </c>
      <c r="AZ1296" s="13" t="n">
        <v>0</v>
      </c>
      <c r="BA1296" s="13" t="s">
        <f>=SUM(AY1296:AZ1296)</f>
      </c>
      <c r="BB1296" s="13" t="n">
        <v>0</v>
      </c>
      <c r="BC1296" s="13" t="n">
        <v>-0</v>
      </c>
      <c r="BD1296" s="13" t="n">
        <v>0.00</v>
      </c>
      <c r="BE1296" s="13" t="n">
        <v>0.00</v>
      </c>
      <c r="BF1296" s="13" t="n">
        <v>0.00</v>
      </c>
      <c r="BG1296" s="13" t="n">
        <v>0.00</v>
      </c>
      <c r="BH1296" s="13" t="n">
        <v>231</v>
      </c>
      <c r="BI1296" s="13" t="n">
        <v>0</v>
      </c>
      <c r="BJ1296" s="13" t="n">
        <v>0</v>
      </c>
      <c r="BK1296" s="13" t="n">
        <v>0</v>
      </c>
      <c r="BL1296" s="13" t="n">
        <v>0</v>
      </c>
      <c r="BM1296" s="13" t="s">
        <f>=SUM(BH1296:BL1296)</f>
      </c>
    </row>
    <row collapsed="" customFormat="false" customHeight="" hidden="" ht="12.1" outlineLevel="0" r="1297">
      <c r="A1297" s="10"/>
      <c r="B1297" s="11" t="n">
        <v>1353544</v>
      </c>
      <c r="C1297" s="11" t="inlineStr">
        <is>
          <t>Brazil</t>
        </is>
      </c>
      <c r="D1297" s="11" t="inlineStr">
        <is>
          <t>goku336699</t>
        </is>
      </c>
      <c r="E1297" s="11" t="inlineStr">
        <is>
          <t>goku336699</t>
        </is>
      </c>
      <c r="F1297" s="11" t="inlineStr">
        <is>
          <t>pp1026558</t>
        </is>
      </c>
      <c r="G1297" s="11" t="n">
        <v>1026558</v>
      </c>
      <c r="H1297" s="13" t="n">
        <v>0</v>
      </c>
      <c r="I1297" s="13" t="n">
        <v>0</v>
      </c>
      <c r="J1297" s="13" t="n">
        <v>0</v>
      </c>
      <c r="K1297" s="13" t="n">
        <v>0</v>
      </c>
      <c r="L1297" s="13" t="n">
        <v>0</v>
      </c>
      <c r="M1297" s="13" t="n">
        <v>511.78</v>
      </c>
      <c r="N1297" s="13" t="n">
        <v>0</v>
      </c>
      <c r="O1297" s="13" t="n">
        <v>0</v>
      </c>
      <c r="P1297" s="13" t="n">
        <v>0</v>
      </c>
      <c r="Q1297" s="13" t="n">
        <v>0</v>
      </c>
      <c r="R1297" s="13" t="n">
        <v>0</v>
      </c>
      <c r="S1297" s="13" t="n">
        <v>0</v>
      </c>
      <c r="T1297" s="13" t="n">
        <v>0</v>
      </c>
      <c r="U1297" s="13" t="n">
        <v>0</v>
      </c>
      <c r="V1297" s="13" t="n">
        <v>0</v>
      </c>
      <c r="W1297" s="13" t="n">
        <v>0</v>
      </c>
      <c r="X1297" s="13" t="n">
        <v>0</v>
      </c>
      <c r="Y1297" s="13" t="n">
        <v>10</v>
      </c>
      <c r="Z1297" s="13" t="s">
        <f>=SUM(H1297:Y1297)</f>
      </c>
      <c r="AA1297" s="13" t="n">
        <v>0</v>
      </c>
      <c r="AB1297" s="13" t="n">
        <v>0</v>
      </c>
      <c r="AC1297" s="13" t="n">
        <v>0</v>
      </c>
      <c r="AD1297" s="13" t="n">
        <v>0</v>
      </c>
      <c r="AE1297" s="13" t="n">
        <v>0</v>
      </c>
      <c r="AF1297" s="13" t="n">
        <v>0</v>
      </c>
      <c r="AG1297" s="13" t="n">
        <v>0</v>
      </c>
      <c r="AH1297" s="13" t="n">
        <v>0</v>
      </c>
      <c r="AI1297" s="13" t="n">
        <v>61.32</v>
      </c>
      <c r="AJ1297" s="13" t="n">
        <v>0</v>
      </c>
      <c r="AK1297" s="13" t="n">
        <v>0</v>
      </c>
      <c r="AL1297" s="13" t="n">
        <v>0</v>
      </c>
      <c r="AM1297" s="13" t="n">
        <v>0</v>
      </c>
      <c r="AN1297" s="13" t="n">
        <v>0</v>
      </c>
      <c r="AO1297" s="13" t="n">
        <v>0</v>
      </c>
      <c r="AP1297" s="13" t="n">
        <v>0</v>
      </c>
      <c r="AQ1297" s="13" t="n">
        <v>0</v>
      </c>
      <c r="AR1297" s="13" t="n">
        <v>0</v>
      </c>
      <c r="AS1297" s="13" t="s">
        <f>=SUM(AD1297:AR1297)</f>
      </c>
      <c r="AT1297" s="13" t="n">
        <v>19.4</v>
      </c>
      <c r="AU1297" s="13" t="n">
        <v>-10</v>
      </c>
      <c r="AV1297" s="13" t="n">
        <v>0</v>
      </c>
      <c r="AW1297" s="13" t="n">
        <v>-0</v>
      </c>
      <c r="AX1297" s="13" t="s">
        <f>=SUM(AV1297:AW1297)</f>
      </c>
      <c r="AY1297" s="13" t="n">
        <v>0</v>
      </c>
      <c r="AZ1297" s="13" t="n">
        <v>0</v>
      </c>
      <c r="BA1297" s="13" t="s">
        <f>=SUM(AY1297:AZ1297)</f>
      </c>
      <c r="BB1297" s="13" t="n">
        <v>0</v>
      </c>
      <c r="BC1297" s="13" t="n">
        <v>-0</v>
      </c>
      <c r="BD1297" s="13" t="n">
        <v>19.17</v>
      </c>
      <c r="BE1297" s="13" t="n">
        <v>0.00</v>
      </c>
      <c r="BF1297" s="13" t="n">
        <v>0.00</v>
      </c>
      <c r="BG1297" s="13" t="n">
        <v>0.00</v>
      </c>
      <c r="BH1297" s="13" t="n">
        <v>0</v>
      </c>
      <c r="BI1297" s="13" t="n">
        <v>565</v>
      </c>
      <c r="BJ1297" s="13" t="n">
        <v>0</v>
      </c>
      <c r="BK1297" s="13" t="n">
        <v>0</v>
      </c>
      <c r="BL1297" s="13" t="n">
        <v>0</v>
      </c>
      <c r="BM1297" s="13" t="s">
        <f>=SUM(BH1297:BL1297)</f>
      </c>
    </row>
    <row collapsed="" customFormat="false" customHeight="" hidden="" ht="12.1" outlineLevel="0" r="1298">
      <c r="A1298" s="10"/>
      <c r="B1298" s="11" t="n">
        <v>1194658</v>
      </c>
      <c r="C1298" s="11" t="inlineStr">
        <is>
          <t>Brazil</t>
        </is>
      </c>
      <c r="D1298" s="11" t="inlineStr">
        <is>
          <t>Jefber</t>
        </is>
      </c>
      <c r="E1298" s="11" t="inlineStr">
        <is>
          <t>Jefber</t>
        </is>
      </c>
      <c r="F1298" s="11" t="inlineStr">
        <is>
          <t>pp1026558</t>
        </is>
      </c>
      <c r="G1298" s="11" t="n">
        <v>1026558</v>
      </c>
      <c r="H1298" s="13" t="n">
        <v>0</v>
      </c>
      <c r="I1298" s="13" t="n">
        <v>0</v>
      </c>
      <c r="J1298" s="13" t="n">
        <v>0</v>
      </c>
      <c r="K1298" s="13" t="n">
        <v>0.00</v>
      </c>
      <c r="L1298" s="13" t="n">
        <v>0</v>
      </c>
      <c r="M1298" s="13" t="n">
        <v>0</v>
      </c>
      <c r="N1298" s="13" t="n">
        <v>0</v>
      </c>
      <c r="O1298" s="13" t="n">
        <v>0</v>
      </c>
      <c r="P1298" s="13" t="n">
        <v>0</v>
      </c>
      <c r="Q1298" s="13" t="n">
        <v>0</v>
      </c>
      <c r="R1298" s="13" t="n">
        <v>0</v>
      </c>
      <c r="S1298" s="13" t="n">
        <v>0</v>
      </c>
      <c r="T1298" s="13" t="n">
        <v>0</v>
      </c>
      <c r="U1298" s="13" t="n">
        <v>0</v>
      </c>
      <c r="V1298" s="13" t="n">
        <v>0</v>
      </c>
      <c r="W1298" s="13" t="n">
        <v>0</v>
      </c>
      <c r="X1298" s="13" t="n">
        <v>0</v>
      </c>
      <c r="Y1298" s="13" t="n">
        <v>0.00</v>
      </c>
      <c r="Z1298" s="13" t="s">
        <f>=SUM(H1298:Y1298)</f>
      </c>
      <c r="AA1298" s="13" t="n">
        <v>0.00</v>
      </c>
      <c r="AB1298" s="13" t="n">
        <v>0.00</v>
      </c>
      <c r="AC1298" s="13" t="n">
        <v>0</v>
      </c>
      <c r="AD1298" s="13" t="n">
        <v>0</v>
      </c>
      <c r="AE1298" s="13" t="n">
        <v>0</v>
      </c>
      <c r="AF1298" s="13" t="n">
        <v>0</v>
      </c>
      <c r="AG1298" s="13" t="n">
        <v>0</v>
      </c>
      <c r="AH1298" s="13" t="n">
        <v>0</v>
      </c>
      <c r="AI1298" s="13" t="n">
        <v>0</v>
      </c>
      <c r="AJ1298" s="13" t="n">
        <v>0</v>
      </c>
      <c r="AK1298" s="13" t="n">
        <v>0</v>
      </c>
      <c r="AL1298" s="13" t="n">
        <v>0</v>
      </c>
      <c r="AM1298" s="13" t="n">
        <v>0</v>
      </c>
      <c r="AN1298" s="13" t="n">
        <v>0</v>
      </c>
      <c r="AO1298" s="13" t="n">
        <v>0</v>
      </c>
      <c r="AP1298" s="13" t="n">
        <v>0</v>
      </c>
      <c r="AQ1298" s="13" t="n">
        <v>0</v>
      </c>
      <c r="AR1298" s="13" t="n">
        <v>0</v>
      </c>
      <c r="AS1298" s="13" t="s">
        <f>=SUM(AD1298:AR1298)</f>
      </c>
      <c r="AT1298" s="13" t="n">
        <v>0.00</v>
      </c>
      <c r="AU1298" s="13" t="n">
        <v>-0</v>
      </c>
      <c r="AV1298" s="13" t="n">
        <v>0</v>
      </c>
      <c r="AW1298" s="13" t="n">
        <v>0</v>
      </c>
      <c r="AX1298" s="13" t="s">
        <f>=SUM(AV1298:AW1298)</f>
      </c>
      <c r="AY1298" s="13" t="n">
        <v>0</v>
      </c>
      <c r="AZ1298" s="13" t="n">
        <v>0</v>
      </c>
      <c r="BA1298" s="13" t="s">
        <f>=SUM(AY1298:AZ1298)</f>
      </c>
      <c r="BB1298" s="13" t="n">
        <v>0.00</v>
      </c>
      <c r="BC1298" s="13" t="n">
        <v>-0</v>
      </c>
      <c r="BD1298" s="13" t="n">
        <v>0.00</v>
      </c>
      <c r="BE1298" s="13" t="n">
        <v>0.00</v>
      </c>
      <c r="BF1298" s="13" t="n">
        <v>0.00</v>
      </c>
      <c r="BG1298" s="13" t="n">
        <v>0.00</v>
      </c>
      <c r="BH1298" s="13" t="n">
        <v>70</v>
      </c>
      <c r="BI1298" s="13" t="n">
        <v>0</v>
      </c>
      <c r="BJ1298" s="13" t="n">
        <v>0</v>
      </c>
      <c r="BK1298" s="13" t="n">
        <v>0</v>
      </c>
      <c r="BL1298" s="13" t="n">
        <v>0</v>
      </c>
      <c r="BM1298" s="13" t="s">
        <f>=SUM(BH1298:BL1298)</f>
      </c>
    </row>
    <row collapsed="" customFormat="false" customHeight="" hidden="" ht="12.1" outlineLevel="0" r="1299">
      <c r="A1299" s="10"/>
      <c r="B1299" s="11" t="n">
        <v>1343247</v>
      </c>
      <c r="C1299" s="11" t="inlineStr">
        <is>
          <t>Brazil</t>
        </is>
      </c>
      <c r="D1299" s="11" t="inlineStr">
        <is>
          <t>Touchet</t>
        </is>
      </c>
      <c r="E1299" s="11" t="inlineStr">
        <is>
          <t>Touchet</t>
        </is>
      </c>
      <c r="F1299" s="11" t="inlineStr">
        <is>
          <t>pp1026558</t>
        </is>
      </c>
      <c r="G1299" s="11" t="n">
        <v>1026558</v>
      </c>
      <c r="H1299" s="13" t="n">
        <v>0</v>
      </c>
      <c r="I1299" s="13" t="n">
        <v>0</v>
      </c>
      <c r="J1299" s="13" t="n">
        <v>0</v>
      </c>
      <c r="K1299" s="13" t="n">
        <v>0.00</v>
      </c>
      <c r="L1299" s="13" t="n">
        <v>0</v>
      </c>
      <c r="M1299" s="13" t="n">
        <v>0</v>
      </c>
      <c r="N1299" s="13" t="n">
        <v>0</v>
      </c>
      <c r="O1299" s="13" t="n">
        <v>0</v>
      </c>
      <c r="P1299" s="13" t="n">
        <v>0</v>
      </c>
      <c r="Q1299" s="13" t="n">
        <v>0</v>
      </c>
      <c r="R1299" s="13" t="n">
        <v>0</v>
      </c>
      <c r="S1299" s="13" t="n">
        <v>0</v>
      </c>
      <c r="T1299" s="13" t="n">
        <v>0</v>
      </c>
      <c r="U1299" s="13" t="n">
        <v>0</v>
      </c>
      <c r="V1299" s="13" t="n">
        <v>0</v>
      </c>
      <c r="W1299" s="13" t="n">
        <v>0</v>
      </c>
      <c r="X1299" s="13" t="n">
        <v>0</v>
      </c>
      <c r="Y1299" s="13" t="n">
        <v>0.00</v>
      </c>
      <c r="Z1299" s="13" t="s">
        <f>=SUM(H1299:Y1299)</f>
      </c>
      <c r="AA1299" s="13" t="n">
        <v>0.00</v>
      </c>
      <c r="AB1299" s="13" t="n">
        <v>0.00</v>
      </c>
      <c r="AC1299" s="13" t="n">
        <v>0</v>
      </c>
      <c r="AD1299" s="13" t="n">
        <v>0</v>
      </c>
      <c r="AE1299" s="13" t="n">
        <v>0</v>
      </c>
      <c r="AF1299" s="13" t="n">
        <v>0</v>
      </c>
      <c r="AG1299" s="13" t="n">
        <v>0</v>
      </c>
      <c r="AH1299" s="13" t="n">
        <v>0</v>
      </c>
      <c r="AI1299" s="13" t="n">
        <v>0</v>
      </c>
      <c r="AJ1299" s="13" t="n">
        <v>0</v>
      </c>
      <c r="AK1299" s="13" t="n">
        <v>0</v>
      </c>
      <c r="AL1299" s="13" t="n">
        <v>0</v>
      </c>
      <c r="AM1299" s="13" t="n">
        <v>0</v>
      </c>
      <c r="AN1299" s="13" t="n">
        <v>0</v>
      </c>
      <c r="AO1299" s="13" t="n">
        <v>0</v>
      </c>
      <c r="AP1299" s="13" t="n">
        <v>0</v>
      </c>
      <c r="AQ1299" s="13" t="n">
        <v>0</v>
      </c>
      <c r="AR1299" s="13" t="n">
        <v>0</v>
      </c>
      <c r="AS1299" s="13" t="s">
        <f>=SUM(AD1299:AR1299)</f>
      </c>
      <c r="AT1299" s="13" t="n">
        <v>0.00</v>
      </c>
      <c r="AU1299" s="13" t="n">
        <v>-0</v>
      </c>
      <c r="AV1299" s="13" t="n">
        <v>0</v>
      </c>
      <c r="AW1299" s="13" t="n">
        <v>0</v>
      </c>
      <c r="AX1299" s="13" t="s">
        <f>=SUM(AV1299:AW1299)</f>
      </c>
      <c r="AY1299" s="13" t="n">
        <v>0</v>
      </c>
      <c r="AZ1299" s="13" t="n">
        <v>0</v>
      </c>
      <c r="BA1299" s="13" t="s">
        <f>=SUM(AY1299:AZ1299)</f>
      </c>
      <c r="BB1299" s="13" t="n">
        <v>0.00</v>
      </c>
      <c r="BC1299" s="13" t="n">
        <v>-0</v>
      </c>
      <c r="BD1299" s="13" t="n">
        <v>0.00</v>
      </c>
      <c r="BE1299" s="13" t="n">
        <v>0.00</v>
      </c>
      <c r="BF1299" s="13" t="n">
        <v>0.00</v>
      </c>
      <c r="BG1299" s="13" t="n">
        <v>0.00</v>
      </c>
      <c r="BH1299" s="13" t="n">
        <v>22</v>
      </c>
      <c r="BI1299" s="13" t="n">
        <v>0</v>
      </c>
      <c r="BJ1299" s="13" t="n">
        <v>0</v>
      </c>
      <c r="BK1299" s="13" t="n">
        <v>0</v>
      </c>
      <c r="BL1299" s="13" t="n">
        <v>0</v>
      </c>
      <c r="BM1299" s="13" t="s">
        <f>=SUM(BH1299:BL1299)</f>
      </c>
    </row>
    <row collapsed="" customFormat="false" customHeight="" hidden="" ht="12.1" outlineLevel="0" r="1300">
      <c r="A1300" s="10"/>
      <c r="B1300" s="11" t="n">
        <v>3793486</v>
      </c>
      <c r="C1300" s="11" t="inlineStr">
        <is>
          <t>Brazil</t>
        </is>
      </c>
      <c r="D1300" s="11" t="inlineStr">
        <is>
          <t>pp3793486</t>
        </is>
      </c>
      <c r="E1300" s="11" t="inlineStr">
        <is>
          <t>pp3793486</t>
        </is>
      </c>
      <c r="F1300" s="11" t="inlineStr">
        <is>
          <t>pp1026558</t>
        </is>
      </c>
      <c r="G1300" s="11" t="n">
        <v>1026558</v>
      </c>
      <c r="H1300" s="13" t="n">
        <v>0</v>
      </c>
      <c r="I1300" s="13" t="n">
        <v>0</v>
      </c>
      <c r="J1300" s="13" t="n">
        <v>0</v>
      </c>
      <c r="K1300" s="13" t="n">
        <v>0.00</v>
      </c>
      <c r="L1300" s="13" t="n">
        <v>0</v>
      </c>
      <c r="M1300" s="13" t="n">
        <v>0</v>
      </c>
      <c r="N1300" s="13" t="n">
        <v>0</v>
      </c>
      <c r="O1300" s="13" t="n">
        <v>0</v>
      </c>
      <c r="P1300" s="13" t="n">
        <v>0</v>
      </c>
      <c r="Q1300" s="13" t="n">
        <v>0</v>
      </c>
      <c r="R1300" s="13" t="n">
        <v>0</v>
      </c>
      <c r="S1300" s="13" t="n">
        <v>0</v>
      </c>
      <c r="T1300" s="13" t="n">
        <v>0</v>
      </c>
      <c r="U1300" s="13" t="n">
        <v>0</v>
      </c>
      <c r="V1300" s="13" t="n">
        <v>0</v>
      </c>
      <c r="W1300" s="13" t="n">
        <v>0</v>
      </c>
      <c r="X1300" s="13" t="n">
        <v>0</v>
      </c>
      <c r="Y1300" s="13" t="n">
        <v>0.00</v>
      </c>
      <c r="Z1300" s="13" t="s">
        <f>=SUM(H1300:Y1300)</f>
      </c>
      <c r="AA1300" s="13" t="n">
        <v>0.00</v>
      </c>
      <c r="AB1300" s="13" t="n">
        <v>0.00</v>
      </c>
      <c r="AC1300" s="13" t="n">
        <v>0</v>
      </c>
      <c r="AD1300" s="13" t="n">
        <v>0</v>
      </c>
      <c r="AE1300" s="13" t="n">
        <v>0</v>
      </c>
      <c r="AF1300" s="13" t="n">
        <v>0</v>
      </c>
      <c r="AG1300" s="13" t="n">
        <v>0</v>
      </c>
      <c r="AH1300" s="13" t="n">
        <v>0</v>
      </c>
      <c r="AI1300" s="13" t="n">
        <v>0</v>
      </c>
      <c r="AJ1300" s="13" t="n">
        <v>0</v>
      </c>
      <c r="AK1300" s="13" t="n">
        <v>0</v>
      </c>
      <c r="AL1300" s="13" t="n">
        <v>0</v>
      </c>
      <c r="AM1300" s="13" t="n">
        <v>0</v>
      </c>
      <c r="AN1300" s="13" t="n">
        <v>0</v>
      </c>
      <c r="AO1300" s="13" t="n">
        <v>0</v>
      </c>
      <c r="AP1300" s="13" t="n">
        <v>0</v>
      </c>
      <c r="AQ1300" s="13" t="n">
        <v>0</v>
      </c>
      <c r="AR1300" s="13" t="n">
        <v>0</v>
      </c>
      <c r="AS1300" s="13" t="s">
        <f>=SUM(AD1300:AR1300)</f>
      </c>
      <c r="AT1300" s="13" t="n">
        <v>0.00</v>
      </c>
      <c r="AU1300" s="13" t="n">
        <v>-0</v>
      </c>
      <c r="AV1300" s="13" t="n">
        <v>0</v>
      </c>
      <c r="AW1300" s="13" t="n">
        <v>0</v>
      </c>
      <c r="AX1300" s="13" t="s">
        <f>=SUM(AV1300:AW1300)</f>
      </c>
      <c r="AY1300" s="13" t="n">
        <v>0</v>
      </c>
      <c r="AZ1300" s="13" t="n">
        <v>0</v>
      </c>
      <c r="BA1300" s="13" t="s">
        <f>=SUM(AY1300:AZ1300)</f>
      </c>
      <c r="BB1300" s="13" t="n">
        <v>0.00</v>
      </c>
      <c r="BC1300" s="13" t="n">
        <v>-0</v>
      </c>
      <c r="BD1300" s="13" t="n">
        <v>0.00</v>
      </c>
      <c r="BE1300" s="13" t="n">
        <v>0.00</v>
      </c>
      <c r="BF1300" s="13" t="n">
        <v>0.00</v>
      </c>
      <c r="BG1300" s="13" t="n">
        <v>0.00</v>
      </c>
      <c r="BH1300" s="13" t="n">
        <v>34</v>
      </c>
      <c r="BI1300" s="13" t="n">
        <v>0</v>
      </c>
      <c r="BJ1300" s="13" t="n">
        <v>0</v>
      </c>
      <c r="BK1300" s="13" t="n">
        <v>0</v>
      </c>
      <c r="BL1300" s="13" t="n">
        <v>0</v>
      </c>
      <c r="BM1300" s="13" t="s">
        <f>=SUM(BH1300:BL1300)</f>
      </c>
    </row>
    <row collapsed="" customFormat="false" customHeight="" hidden="" ht="12.1" outlineLevel="0" r="1301">
      <c r="A1301" s="10"/>
      <c r="B1301" s="11" t="n">
        <v>2528681</v>
      </c>
      <c r="C1301" s="11" t="inlineStr">
        <is>
          <t>Brazil</t>
        </is>
      </c>
      <c r="D1301" s="11" t="inlineStr">
        <is>
          <t>BUSSACO</t>
        </is>
      </c>
      <c r="E1301" s="11" t="inlineStr">
        <is>
          <t>BUSSACO</t>
        </is>
      </c>
      <c r="F1301" s="11" t="inlineStr">
        <is>
          <t>pp1026558</t>
        </is>
      </c>
      <c r="G1301" s="11" t="n">
        <v>1026558</v>
      </c>
      <c r="H1301" s="13" t="n">
        <v>0</v>
      </c>
      <c r="I1301" s="13" t="n">
        <v>0</v>
      </c>
      <c r="J1301" s="13" t="n">
        <v>0</v>
      </c>
      <c r="K1301" s="13" t="n">
        <v>-45.00</v>
      </c>
      <c r="L1301" s="13" t="n">
        <v>0</v>
      </c>
      <c r="M1301" s="13" t="n">
        <v>0</v>
      </c>
      <c r="N1301" s="13" t="n">
        <v>0</v>
      </c>
      <c r="O1301" s="13" t="n">
        <v>0</v>
      </c>
      <c r="P1301" s="13" t="n">
        <v>0</v>
      </c>
      <c r="Q1301" s="13" t="n">
        <v>0</v>
      </c>
      <c r="R1301" s="13" t="n">
        <v>0</v>
      </c>
      <c r="S1301" s="13" t="n">
        <v>0</v>
      </c>
      <c r="T1301" s="13" t="n">
        <v>0</v>
      </c>
      <c r="U1301" s="13" t="n">
        <v>0</v>
      </c>
      <c r="V1301" s="13" t="n">
        <v>0</v>
      </c>
      <c r="W1301" s="13" t="n">
        <v>0</v>
      </c>
      <c r="X1301" s="13" t="n">
        <v>0</v>
      </c>
      <c r="Y1301" s="13" t="n">
        <v>0.00</v>
      </c>
      <c r="Z1301" s="13" t="s">
        <f>=SUM(H1301:Y1301)</f>
      </c>
      <c r="AA1301" s="13" t="n">
        <v>0.00</v>
      </c>
      <c r="AB1301" s="13" t="n">
        <v>0.00</v>
      </c>
      <c r="AC1301" s="13" t="n">
        <v>0</v>
      </c>
      <c r="AD1301" s="13" t="n">
        <v>0</v>
      </c>
      <c r="AE1301" s="13" t="n">
        <v>0</v>
      </c>
      <c r="AF1301" s="13" t="n">
        <v>0</v>
      </c>
      <c r="AG1301" s="13" t="n">
        <v>4.5</v>
      </c>
      <c r="AH1301" s="13" t="n">
        <v>0</v>
      </c>
      <c r="AI1301" s="13" t="n">
        <v>0</v>
      </c>
      <c r="AJ1301" s="13" t="n">
        <v>0</v>
      </c>
      <c r="AK1301" s="13" t="n">
        <v>0</v>
      </c>
      <c r="AL1301" s="13" t="n">
        <v>0</v>
      </c>
      <c r="AM1301" s="13" t="n">
        <v>0</v>
      </c>
      <c r="AN1301" s="13" t="n">
        <v>0</v>
      </c>
      <c r="AO1301" s="13" t="n">
        <v>0</v>
      </c>
      <c r="AP1301" s="13" t="n">
        <v>0</v>
      </c>
      <c r="AQ1301" s="13" t="n">
        <v>0</v>
      </c>
      <c r="AR1301" s="13" t="n">
        <v>0</v>
      </c>
      <c r="AS1301" s="13" t="s">
        <f>=SUM(AD1301:AR1301)</f>
      </c>
      <c r="AT1301" s="13" t="n">
        <v>0.00</v>
      </c>
      <c r="AU1301" s="13" t="n">
        <v>-0</v>
      </c>
      <c r="AV1301" s="13" t="n">
        <v>0</v>
      </c>
      <c r="AW1301" s="13" t="n">
        <v>0</v>
      </c>
      <c r="AX1301" s="13" t="s">
        <f>=SUM(AV1301:AW1301)</f>
      </c>
      <c r="AY1301" s="13" t="n">
        <v>0</v>
      </c>
      <c r="AZ1301" s="13" t="n">
        <v>0</v>
      </c>
      <c r="BA1301" s="13" t="s">
        <f>=SUM(AY1301:AZ1301)</f>
      </c>
      <c r="BB1301" s="13" t="n">
        <v>0.00</v>
      </c>
      <c r="BC1301" s="13" t="n">
        <v>-0</v>
      </c>
      <c r="BD1301" s="13" t="n">
        <v>100.00</v>
      </c>
      <c r="BE1301" s="13" t="n">
        <v>0.00</v>
      </c>
      <c r="BF1301" s="13" t="n">
        <v>0.00</v>
      </c>
      <c r="BG1301" s="13" t="n">
        <v>0.00</v>
      </c>
      <c r="BH1301" s="13" t="n">
        <v>46</v>
      </c>
      <c r="BI1301" s="13" t="n">
        <v>0</v>
      </c>
      <c r="BJ1301" s="13" t="n">
        <v>0</v>
      </c>
      <c r="BK1301" s="13" t="n">
        <v>0</v>
      </c>
      <c r="BL1301" s="13" t="n">
        <v>0</v>
      </c>
      <c r="BM1301" s="13" t="s">
        <f>=SUM(BH1301:BL1301)</f>
      </c>
    </row>
    <row collapsed="" customFormat="false" customHeight="" hidden="" ht="12.1" outlineLevel="0" r="1302">
      <c r="A1302" s="10"/>
      <c r="B1302" s="11"/>
      <c r="C1302" s="11"/>
      <c r="D1302" s="11"/>
      <c r="E1302" s="11"/>
      <c r="F1302" s="11"/>
      <c r="G1302" s="11" t="inlineStr">
        <is>
          <t>Total</t>
        </is>
      </c>
      <c r="H1302" s="13" t="s">
        <f>=SUM(H1161:H1301)</f>
      </c>
      <c r="I1302" s="13" t="s">
        <f>=SUM(I1161:I1301)</f>
      </c>
      <c r="J1302" s="13" t="s">
        <f>=SUM(J1161:J1301)</f>
      </c>
      <c r="K1302" s="13" t="s">
        <f>=SUM(K1161:K1301)</f>
      </c>
      <c r="L1302" s="13" t="s">
        <f>=SUM(L1161:L1301)</f>
      </c>
      <c r="M1302" s="13" t="s">
        <f>=SUM(M1161:M1301)</f>
      </c>
      <c r="N1302" s="13" t="s">
        <f>=SUM(N1161:N1301)</f>
      </c>
      <c r="O1302" s="13" t="s">
        <f>=SUM(O1161:O1301)</f>
      </c>
      <c r="P1302" s="13" t="s">
        <f>=SUM(P1161:P1301)</f>
      </c>
      <c r="Q1302" s="13" t="s">
        <f>=SUM(Q1161:Q1301)</f>
      </c>
      <c r="R1302" s="13" t="s">
        <f>=SUM(R1161:R1301)</f>
      </c>
      <c r="S1302" s="13" t="s">
        <f>=SUM(S1161:S1301)</f>
      </c>
      <c r="T1302" s="13" t="s">
        <f>=SUM(T1161:T1301)</f>
      </c>
      <c r="U1302" s="13" t="s">
        <f>=SUM(U1161:U1301)</f>
      </c>
      <c r="V1302" s="13" t="s">
        <f>=SUM(V1161:V1301)</f>
      </c>
      <c r="W1302" s="13" t="s">
        <f>=SUM(W1161:W1301)</f>
      </c>
      <c r="X1302" s="13" t="s">
        <f>=SUM(X1161:X1301)</f>
      </c>
      <c r="Y1302" s="13" t="s">
        <f>=SUM(Y1161:Y1301)</f>
      </c>
      <c r="Z1302" s="13" t="s">
        <f>=SUM(Z1161:Z1301)</f>
      </c>
      <c r="AA1302" s="13" t="s">
        <f>=SUM(AA1161:AA1301)</f>
      </c>
      <c r="AB1302" s="13" t="s">
        <f>=SUM(AB1161:AB1301)</f>
      </c>
      <c r="AC1302" s="13" t="s">
        <f>=SUM(AC1161:AC1301)</f>
      </c>
      <c r="AD1302" s="13" t="s">
        <f>=SUM(AD1161:AD1301)</f>
      </c>
      <c r="AE1302" s="13" t="s">
        <f>=SUM(AE1161:AE1301)</f>
      </c>
      <c r="AF1302" s="13" t="s">
        <f>=SUM(AF1161:AF1301)</f>
      </c>
      <c r="AG1302" s="13" t="s">
        <f>=SUM(AG1161:AG1301)</f>
      </c>
      <c r="AH1302" s="13" t="s">
        <f>=SUM(AH1161:AH1301)</f>
      </c>
      <c r="AI1302" s="13" t="s">
        <f>=SUM(AI1161:AI1301)</f>
      </c>
      <c r="AJ1302" s="13" t="s">
        <f>=SUM(AJ1161:AJ1301)</f>
      </c>
      <c r="AK1302" s="13" t="s">
        <f>=SUM(AK1161:AK1301)</f>
      </c>
      <c r="AL1302" s="13" t="s">
        <f>=SUM(AL1161:AL1301)</f>
      </c>
      <c r="AM1302" s="13" t="s">
        <f>=SUM(AM1161:AM1301)</f>
      </c>
      <c r="AN1302" s="13" t="s">
        <f>=SUM(AN1161:AN1301)</f>
      </c>
      <c r="AO1302" s="13" t="s">
        <f>=SUM(AO1161:AO1301)</f>
      </c>
      <c r="AP1302" s="13" t="s">
        <f>=SUM(AP1161:AP1301)</f>
      </c>
      <c r="AQ1302" s="13" t="s">
        <f>=SUM(AQ1161:AQ1301)</f>
      </c>
      <c r="AR1302" s="13" t="s">
        <f>=SUM(AR1161:AR1301)</f>
      </c>
      <c r="AS1302" s="13" t="s">
        <f>=SUM(AS1161:AS1301)</f>
      </c>
      <c r="AT1302" s="13" t="s">
        <f>=SUM(AT1161:AT1301)</f>
      </c>
      <c r="AU1302" s="13" t="s">
        <f>=SUM(AU1161:AU1301)</f>
      </c>
      <c r="AV1302" s="13" t="s">
        <f>=SUM(AV1161:AV1301)</f>
      </c>
      <c r="AW1302" s="13" t="s">
        <f>=SUM(AW1161:AW1301)</f>
      </c>
      <c r="AX1302" s="13" t="s">
        <f>=SUM(AX1161:AX1301)</f>
      </c>
      <c r="AY1302" s="13" t="s">
        <f>=SUM(AY1161:AY1301)</f>
      </c>
      <c r="AZ1302" s="13" t="s">
        <f>=SUM(AZ1161:AZ1301)</f>
      </c>
      <c r="BA1302" s="13" t="s">
        <f>=SUM(BA1161:BA1301)</f>
      </c>
      <c r="BB1302" s="13" t="s">
        <f>=SUM(BB1161:BB1301)</f>
      </c>
      <c r="BC1302" s="13" t="s">
        <f>=SUM(BC1161:BC1301)</f>
      </c>
      <c r="BD1302" s="13" t="s">
        <f>=SUM(BD1161:BD1301)</f>
      </c>
      <c r="BE1302" s="13" t="s">
        <f>=SUM(BE1161:BE1301)</f>
      </c>
      <c r="BF1302" s="13" t="s">
        <f>=SUM(BF1161:BF1301)</f>
      </c>
      <c r="BG1302" s="13" t="s">
        <f>=SUM(BG1161:BG1301)</f>
      </c>
      <c r="BH1302" s="13" t="s">
        <f>=SUM(BH1161:BH1301)</f>
      </c>
      <c r="BI1302" s="13" t="s">
        <f>=SUM(BI1161:BI1301)</f>
      </c>
      <c r="BJ1302" s="13" t="s">
        <f>=SUM(BJ1161:BJ1301)</f>
      </c>
      <c r="BK1302" s="13" t="s">
        <f>=SUM(BK1161:BK1301)</f>
      </c>
      <c r="BL1302" s="13" t="s">
        <f>=SUM(BL1161:BL1301)</f>
      </c>
      <c r="BM1302" s="13" t="s">
        <f>=SUM(BM1161:BM1301)</f>
      </c>
    </row>
    <row collapsed="" customFormat="false" customHeight="" hidden="" ht="12.1" outlineLevel="0" r="1303">
      <c r="A1303" s="17" t="inlineStr">
        <is>
          <t>CLUBE VIP BT
(2091110)
2020/05/18 
 - 
 2020/05/24
UTC -0300</t>
        </is>
      </c>
      <c r="B1303" s="18" t="inlineStr">
        <is>
          <t>ID do jogador</t>
        </is>
      </c>
      <c r="C1303" s="18" t="inlineStr">
        <is>
          <t>País/região</t>
        </is>
      </c>
      <c r="D1303" s="18" t="inlineStr">
        <is>
          <t>Apelido</t>
        </is>
      </c>
      <c r="E1303" s="18" t="inlineStr">
        <is>
          <t>Nome de memorando</t>
        </is>
      </c>
      <c r="F1303" s="18" t="inlineStr">
        <is>
          <t>Agente</t>
        </is>
      </c>
      <c r="G1303" s="18" t="inlineStr">
        <is>
          <t>ID do agente</t>
        </is>
      </c>
      <c r="H1303" s="8" t="inlineStr">
        <is>
          <t>Ganhos do jogador</t>
        </is>
      </c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 t="inlineStr">
        <is>
          <t>Valor do ticket ganho</t>
        </is>
      </c>
      <c r="AB1303" s="8" t="inlineStr">
        <is>
          <t>Buy-in de ticket</t>
        </is>
      </c>
      <c r="AC1303" s="9" t="inlineStr">
        <is>
          <t>Valor do prêmio personalizado</t>
        </is>
      </c>
      <c r="AD1303" s="7" t="inlineStr">
        <is>
          <t>Taxa</t>
        </is>
      </c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8" t="inlineStr">
        <is>
          <t>Taxa do Jackpot</t>
        </is>
      </c>
      <c r="AU1303" s="8" t="inlineStr">
        <is>
          <t>Prêmios Jackpot</t>
        </is>
      </c>
      <c r="AV1303" s="7" t="inlineStr">
        <is>
          <t>Dividir EV</t>
        </is>
      </c>
      <c r="AW1303" s="7"/>
      <c r="AX1303" s="7"/>
      <c r="AY1303" s="7" t="inlineStr">
        <is>
          <t>Seguro</t>
        </is>
      </c>
      <c r="AZ1303" s="7"/>
      <c r="BA1303" s="7"/>
      <c r="BB1303" s="7" t="inlineStr">
        <is>
          <t>Valor do ticket entregue</t>
        </is>
      </c>
      <c r="BC1303" s="7" t="inlineStr">
        <is>
          <t>Buy-in de ticket</t>
        </is>
      </c>
      <c r="BD1303" s="8" t="inlineStr">
        <is>
          <t>Fichas</t>
        </is>
      </c>
      <c r="BE1303" s="8"/>
      <c r="BF1303" s="7" t="inlineStr">
        <is>
          <t>Dar crédito</t>
        </is>
      </c>
      <c r="BG1303" s="7"/>
      <c r="BH1303" s="8" t="inlineStr">
        <is>
          <t>Mãos</t>
        </is>
      </c>
      <c r="BI1303" s="8"/>
      <c r="BJ1303" s="8"/>
      <c r="BK1303" s="8"/>
      <c r="BL1303" s="8"/>
      <c r="BM1303" s="8"/>
    </row>
    <row collapsed="" customFormat="false" customHeight="" hidden="" ht="12.1" outlineLevel="0" r="1304">
      <c r="A1304" s="17"/>
      <c r="B1304" s="18"/>
      <c r="C1304" s="18"/>
      <c r="D1304" s="18"/>
      <c r="E1304" s="18"/>
      <c r="F1304" s="18"/>
      <c r="G1304" s="18"/>
      <c r="H1304" s="8" t="inlineStr">
        <is>
          <t>NLHoldem</t>
        </is>
      </c>
      <c r="I1304" s="8"/>
      <c r="J1304" s="8"/>
      <c r="K1304" s="8"/>
      <c r="L1304" s="8" t="inlineStr">
        <is>
          <t>PLO</t>
        </is>
      </c>
      <c r="M1304" s="8"/>
      <c r="N1304" s="8"/>
      <c r="O1304" s="8"/>
      <c r="P1304" s="8"/>
      <c r="Q1304" s="8"/>
      <c r="R1304" s="8"/>
      <c r="S1304" s="8" t="inlineStr">
        <is>
          <t>NLH&amp;PLO</t>
        </is>
      </c>
      <c r="T1304" s="8"/>
      <c r="U1304" s="8" t="inlineStr">
        <is>
          <t>OFC</t>
        </is>
      </c>
      <c r="V1304" s="8" t="inlineStr">
        <is>
          <t>Flash</t>
        </is>
      </c>
      <c r="W1304" s="8" t="inlineStr">
        <is>
          <t>De Dividir EV</t>
        </is>
      </c>
      <c r="X1304" s="8" t="inlineStr">
        <is>
          <t>De seguro</t>
        </is>
      </c>
      <c r="Y1304" s="8" t="inlineStr">
        <is>
          <t>De Jackpot</t>
        </is>
      </c>
      <c r="Z1304" s="8" t="inlineStr">
        <is>
          <t>Total</t>
        </is>
      </c>
      <c r="AA1304" s="8"/>
      <c r="AB1304" s="8"/>
      <c r="AC1304" s="9"/>
      <c r="AD1304" s="7" t="inlineStr">
        <is>
          <t>NLHoldem</t>
        </is>
      </c>
      <c r="AE1304" s="7"/>
      <c r="AF1304" s="7"/>
      <c r="AG1304" s="7"/>
      <c r="AH1304" s="7" t="inlineStr">
        <is>
          <t>PLO</t>
        </is>
      </c>
      <c r="AI1304" s="7"/>
      <c r="AJ1304" s="7"/>
      <c r="AK1304" s="7"/>
      <c r="AL1304" s="7"/>
      <c r="AM1304" s="7"/>
      <c r="AN1304" s="7"/>
      <c r="AO1304" s="7" t="inlineStr">
        <is>
          <t>NLH&amp;PLO</t>
        </is>
      </c>
      <c r="AP1304" s="7"/>
      <c r="AQ1304" s="7" t="inlineStr">
        <is>
          <t>OFC</t>
        </is>
      </c>
      <c r="AR1304" s="7" t="inlineStr">
        <is>
          <t>Flash</t>
        </is>
      </c>
      <c r="AS1304" s="7" t="inlineStr">
        <is>
          <t>Total</t>
        </is>
      </c>
      <c r="AT1304" s="8"/>
      <c r="AU1304" s="8"/>
      <c r="AV1304" s="7" t="inlineStr">
        <is>
          <t>NLHoldem</t>
        </is>
      </c>
      <c r="AW1304" s="7" t="inlineStr">
        <is>
          <t>PLO</t>
        </is>
      </c>
      <c r="AX1304" s="7" t="inlineStr">
        <is>
          <t>Total</t>
        </is>
      </c>
      <c r="AY1304" s="7" t="inlineStr">
        <is>
          <t>NLHoldem</t>
        </is>
      </c>
      <c r="AZ1304" s="7" t="inlineStr">
        <is>
          <t>PLO</t>
        </is>
      </c>
      <c r="BA1304" s="7" t="inlineStr">
        <is>
          <t>Total</t>
        </is>
      </c>
      <c r="BB1304" s="7"/>
      <c r="BC1304" s="7"/>
      <c r="BD1304" s="8" t="inlineStr">
        <is>
          <t>Enviar</t>
        </is>
      </c>
      <c r="BE1304" s="8" t="inlineStr">
        <is>
          <t>Receber</t>
        </is>
      </c>
      <c r="BF1304" s="7" t="inlineStr">
        <is>
          <t>Enviar</t>
        </is>
      </c>
      <c r="BG1304" s="7" t="inlineStr">
        <is>
          <t>Receber</t>
        </is>
      </c>
      <c r="BH1304" s="8" t="inlineStr">
        <is>
          <t>NLHoldem</t>
        </is>
      </c>
      <c r="BI1304" s="8" t="inlineStr">
        <is>
          <t>PLO</t>
        </is>
      </c>
      <c r="BJ1304" s="8" t="inlineStr">
        <is>
          <t>NLH&amp;PLO</t>
        </is>
      </c>
      <c r="BK1304" s="8" t="inlineStr">
        <is>
          <t>OFC</t>
        </is>
      </c>
      <c r="BL1304" s="8" t="inlineStr">
        <is>
          <t>Flash</t>
        </is>
      </c>
      <c r="BM1304" s="8" t="inlineStr">
        <is>
          <t>Total</t>
        </is>
      </c>
    </row>
    <row collapsed="" customFormat="false" customHeight="" hidden="" ht="12.1" outlineLevel="0" r="1305">
      <c r="A1305" s="17"/>
      <c r="B1305" s="18"/>
      <c r="C1305" s="18"/>
      <c r="D1305" s="18"/>
      <c r="E1305" s="18"/>
      <c r="F1305" s="18"/>
      <c r="G1305" s="18"/>
      <c r="H1305" s="8" t="inlineStr">
        <is>
          <t>Regular  </t>
        </is>
      </c>
      <c r="I1305" s="8" t="inlineStr">
        <is>
          <t>6+</t>
        </is>
      </c>
      <c r="J1305" s="8" t="inlineStr">
        <is>
          <t>SitNGo</t>
        </is>
      </c>
      <c r="K1305" s="8" t="inlineStr">
        <is>
          <t>MTT</t>
        </is>
      </c>
      <c r="L1305" s="8" t="inlineStr">
        <is>
          <t>PLO4</t>
        </is>
      </c>
      <c r="M1305" s="8" t="inlineStr">
        <is>
          <t>PLO5</t>
        </is>
      </c>
      <c r="N1305" s="8" t="inlineStr">
        <is>
          <t>PLO4 H/L</t>
        </is>
      </c>
      <c r="O1305" s="8" t="inlineStr">
        <is>
          <t>PLO5 H/L</t>
        </is>
      </c>
      <c r="P1305" s="8" t="inlineStr">
        <is>
          <t>SitNGo</t>
        </is>
      </c>
      <c r="Q1305" s="8" t="inlineStr">
        <is>
          <t>MTT/PLO4</t>
        </is>
      </c>
      <c r="R1305" s="8" t="inlineStr">
        <is>
          <t>MTT/PLO5</t>
        </is>
      </c>
      <c r="S1305" s="8" t="inlineStr">
        <is>
          <t>NLH&amp;PLO4</t>
        </is>
      </c>
      <c r="T1305" s="8" t="inlineStr">
        <is>
          <t>NLH&amp;PLO5</t>
        </is>
      </c>
      <c r="U1305" s="8"/>
      <c r="V1305" s="8"/>
      <c r="W1305" s="8"/>
      <c r="X1305" s="8"/>
      <c r="Y1305" s="8"/>
      <c r="Z1305" s="8"/>
      <c r="AA1305" s="8"/>
      <c r="AB1305" s="8"/>
      <c r="AC1305" s="9"/>
      <c r="AD1305" s="7" t="inlineStr">
        <is>
          <t>Regular  </t>
        </is>
      </c>
      <c r="AE1305" s="7" t="inlineStr">
        <is>
          <t>6+</t>
        </is>
      </c>
      <c r="AF1305" s="7" t="inlineStr">
        <is>
          <t>SitNGo</t>
        </is>
      </c>
      <c r="AG1305" s="7" t="inlineStr">
        <is>
          <t>MTT</t>
        </is>
      </c>
      <c r="AH1305" s="7" t="inlineStr">
        <is>
          <t>PLO4</t>
        </is>
      </c>
      <c r="AI1305" s="7" t="inlineStr">
        <is>
          <t>PLO5</t>
        </is>
      </c>
      <c r="AJ1305" s="7" t="inlineStr">
        <is>
          <t>PLO4 H/L</t>
        </is>
      </c>
      <c r="AK1305" s="7" t="inlineStr">
        <is>
          <t>PLO5 H/L</t>
        </is>
      </c>
      <c r="AL1305" s="7" t="inlineStr">
        <is>
          <t>SitNGo</t>
        </is>
      </c>
      <c r="AM1305" s="7" t="inlineStr">
        <is>
          <t>MTT/PLO4</t>
        </is>
      </c>
      <c r="AN1305" s="7" t="inlineStr">
        <is>
          <t>MTT/PLO5</t>
        </is>
      </c>
      <c r="AO1305" s="7" t="inlineStr">
        <is>
          <t>NLH&amp;PLO4</t>
        </is>
      </c>
      <c r="AP1305" s="7" t="inlineStr">
        <is>
          <t>NLH&amp;PLO5</t>
        </is>
      </c>
      <c r="AQ1305" s="7"/>
      <c r="AR1305" s="7"/>
      <c r="AS1305" s="7"/>
      <c r="AT1305" s="8"/>
      <c r="AU1305" s="8"/>
      <c r="AV1305" s="7"/>
      <c r="AW1305" s="7"/>
      <c r="AX1305" s="7"/>
      <c r="AY1305" s="7"/>
      <c r="AZ1305" s="7"/>
      <c r="BA1305" s="7"/>
      <c r="BB1305" s="7"/>
      <c r="BC1305" s="7"/>
      <c r="BD1305" s="8"/>
      <c r="BE1305" s="8"/>
      <c r="BF1305" s="7"/>
      <c r="BG1305" s="7"/>
      <c r="BH1305" s="8"/>
      <c r="BI1305" s="8"/>
      <c r="BJ1305" s="8"/>
      <c r="BK1305" s="8"/>
      <c r="BL1305" s="8"/>
      <c r="BM1305" s="8"/>
    </row>
    <row collapsed="" customFormat="false" customHeight="" hidden="" ht="12.1" outlineLevel="0" r="1306">
      <c r="A1306" s="10"/>
      <c r="B1306" s="11" t="n">
        <v>1714876</v>
      </c>
      <c r="C1306" s="11" t="inlineStr">
        <is>
          <t>Brazil</t>
        </is>
      </c>
      <c r="D1306" s="11" t="inlineStr">
        <is>
          <t>liga1046</t>
        </is>
      </c>
      <c r="E1306" s="11" t="inlineStr">
        <is>
          <t>liga1046</t>
        </is>
      </c>
      <c r="F1306" s="11" t="inlineStr">
        <is>
          <t>None</t>
        </is>
      </c>
      <c r="G1306" s="11" t="inlineStr">
        <is>
          <t>None</t>
        </is>
      </c>
      <c r="H1306" s="13" t="n">
        <v>-10553</v>
      </c>
      <c r="I1306" s="13" t="n">
        <v>0</v>
      </c>
      <c r="J1306" s="13" t="n">
        <v>0</v>
      </c>
      <c r="K1306" s="13" t="n">
        <v>0</v>
      </c>
      <c r="L1306" s="13" t="n">
        <v>0</v>
      </c>
      <c r="M1306" s="13" t="n">
        <v>0</v>
      </c>
      <c r="N1306" s="13" t="n">
        <v>0</v>
      </c>
      <c r="O1306" s="13" t="n">
        <v>0</v>
      </c>
      <c r="P1306" s="13" t="n">
        <v>0</v>
      </c>
      <c r="Q1306" s="13" t="n">
        <v>0</v>
      </c>
      <c r="R1306" s="13" t="n">
        <v>0</v>
      </c>
      <c r="S1306" s="13" t="n">
        <v>0</v>
      </c>
      <c r="T1306" s="13" t="n">
        <v>0</v>
      </c>
      <c r="U1306" s="13" t="n">
        <v>0</v>
      </c>
      <c r="V1306" s="13" t="n">
        <v>0</v>
      </c>
      <c r="W1306" s="13" t="n">
        <v>0</v>
      </c>
      <c r="X1306" s="13" t="n">
        <v>0</v>
      </c>
      <c r="Y1306" s="13" t="n">
        <v>0.00</v>
      </c>
      <c r="Z1306" s="13" t="s">
        <f>=SUM(H1306:Y1306)</f>
      </c>
      <c r="AA1306" s="13" t="n">
        <v>0</v>
      </c>
      <c r="AB1306" s="13" t="n">
        <v>0.00</v>
      </c>
      <c r="AC1306" s="13" t="n">
        <v>0</v>
      </c>
      <c r="AD1306" s="13" t="n">
        <v>5.51</v>
      </c>
      <c r="AE1306" s="13" t="n">
        <v>0</v>
      </c>
      <c r="AF1306" s="13" t="n">
        <v>0</v>
      </c>
      <c r="AG1306" s="13" t="n">
        <v>0</v>
      </c>
      <c r="AH1306" s="13" t="n">
        <v>0</v>
      </c>
      <c r="AI1306" s="13" t="n">
        <v>0</v>
      </c>
      <c r="AJ1306" s="13" t="n">
        <v>0</v>
      </c>
      <c r="AK1306" s="13" t="n">
        <v>0</v>
      </c>
      <c r="AL1306" s="13" t="n">
        <v>0</v>
      </c>
      <c r="AM1306" s="13" t="n">
        <v>0</v>
      </c>
      <c r="AN1306" s="13" t="n">
        <v>0</v>
      </c>
      <c r="AO1306" s="13" t="n">
        <v>0</v>
      </c>
      <c r="AP1306" s="13" t="n">
        <v>0</v>
      </c>
      <c r="AQ1306" s="13" t="n">
        <v>0</v>
      </c>
      <c r="AR1306" s="13" t="n">
        <v>0</v>
      </c>
      <c r="AS1306" s="13" t="s">
        <f>=SUM(AD1306:AR1306)</f>
      </c>
      <c r="AT1306" s="13" t="n">
        <v>0.00</v>
      </c>
      <c r="AU1306" s="13" t="n">
        <v>-0</v>
      </c>
      <c r="AV1306" s="13" t="n">
        <v>-0</v>
      </c>
      <c r="AW1306" s="13" t="n">
        <v>0</v>
      </c>
      <c r="AX1306" s="13" t="s">
        <f>=SUM(AV1306:AW1306)</f>
      </c>
      <c r="AY1306" s="13" t="n">
        <v>-0</v>
      </c>
      <c r="AZ1306" s="13" t="n">
        <v>0</v>
      </c>
      <c r="BA1306" s="13" t="s">
        <f>=SUM(AY1306:AZ1306)</f>
      </c>
      <c r="BB1306" s="13" t="n">
        <v>0</v>
      </c>
      <c r="BC1306" s="13" t="n">
        <v>-0</v>
      </c>
      <c r="BD1306" s="13" t="n">
        <v>10553.63</v>
      </c>
      <c r="BE1306" s="13" t="n">
        <v>0.00</v>
      </c>
      <c r="BF1306" s="13" t="n">
        <v>0.00</v>
      </c>
      <c r="BG1306" s="13" t="n">
        <v>0.00</v>
      </c>
      <c r="BH1306" s="13" t="n">
        <v>6</v>
      </c>
      <c r="BI1306" s="13" t="n">
        <v>0</v>
      </c>
      <c r="BJ1306" s="13" t="n">
        <v>0</v>
      </c>
      <c r="BK1306" s="13" t="n">
        <v>0</v>
      </c>
      <c r="BL1306" s="13" t="n">
        <v>0</v>
      </c>
      <c r="BM1306" s="13" t="s">
        <f>=SUM(BH1306:BL1306)</f>
      </c>
    </row>
    <row collapsed="" customFormat="false" customHeight="" hidden="" ht="12.1" outlineLevel="0" r="1307">
      <c r="A1307" s="10"/>
      <c r="B1307" s="11" t="n">
        <v>958893</v>
      </c>
      <c r="C1307" s="11" t="inlineStr">
        <is>
          <t>Brazil</t>
        </is>
      </c>
      <c r="D1307" s="11" t="inlineStr">
        <is>
          <t>EbERTON125</t>
        </is>
      </c>
      <c r="E1307" s="11" t="inlineStr">
        <is>
          <t>AGENTE-VIP_EBERTON</t>
        </is>
      </c>
      <c r="F1307" s="11" t="inlineStr">
        <is>
          <t>AGENTE-VIP_EBERTON</t>
        </is>
      </c>
      <c r="G1307" s="11" t="n">
        <v>958893</v>
      </c>
      <c r="H1307" s="13" t="n">
        <v>0</v>
      </c>
      <c r="I1307" s="13" t="n">
        <v>0</v>
      </c>
      <c r="J1307" s="13" t="n">
        <v>0</v>
      </c>
      <c r="K1307" s="13" t="n">
        <v>0</v>
      </c>
      <c r="L1307" s="13" t="n">
        <v>0</v>
      </c>
      <c r="M1307" s="13" t="n">
        <v>0</v>
      </c>
      <c r="N1307" s="13" t="n">
        <v>0</v>
      </c>
      <c r="O1307" s="13" t="n">
        <v>0</v>
      </c>
      <c r="P1307" s="13" t="n">
        <v>0</v>
      </c>
      <c r="Q1307" s="13" t="n">
        <v>0</v>
      </c>
      <c r="R1307" s="13" t="n">
        <v>0</v>
      </c>
      <c r="S1307" s="13" t="n">
        <v>0</v>
      </c>
      <c r="T1307" s="13" t="n">
        <v>0</v>
      </c>
      <c r="U1307" s="13" t="n">
        <v>0</v>
      </c>
      <c r="V1307" s="13" t="n">
        <v>0</v>
      </c>
      <c r="W1307" s="13" t="n">
        <v>0</v>
      </c>
      <c r="X1307" s="13" t="n">
        <v>0</v>
      </c>
      <c r="Y1307" s="13" t="n">
        <v>0</v>
      </c>
      <c r="Z1307" s="13" t="s">
        <f>=SUM(H1307:Y1307)</f>
      </c>
      <c r="AA1307" s="13" t="n">
        <v>0</v>
      </c>
      <c r="AB1307" s="13" t="n">
        <v>0</v>
      </c>
      <c r="AC1307" s="13" t="n">
        <v>0</v>
      </c>
      <c r="AD1307" s="13" t="n">
        <v>0</v>
      </c>
      <c r="AE1307" s="13" t="n">
        <v>0</v>
      </c>
      <c r="AF1307" s="13" t="n">
        <v>0</v>
      </c>
      <c r="AG1307" s="13" t="n">
        <v>0</v>
      </c>
      <c r="AH1307" s="13" t="n">
        <v>0</v>
      </c>
      <c r="AI1307" s="13" t="n">
        <v>0</v>
      </c>
      <c r="AJ1307" s="13" t="n">
        <v>0</v>
      </c>
      <c r="AK1307" s="13" t="n">
        <v>0</v>
      </c>
      <c r="AL1307" s="13" t="n">
        <v>0</v>
      </c>
      <c r="AM1307" s="13" t="n">
        <v>0</v>
      </c>
      <c r="AN1307" s="13" t="n">
        <v>0</v>
      </c>
      <c r="AO1307" s="13" t="n">
        <v>0</v>
      </c>
      <c r="AP1307" s="13" t="n">
        <v>0</v>
      </c>
      <c r="AQ1307" s="13" t="n">
        <v>0</v>
      </c>
      <c r="AR1307" s="13" t="n">
        <v>0</v>
      </c>
      <c r="AS1307" s="13" t="s">
        <f>=SUM(AD1307:AR1307)</f>
      </c>
      <c r="AT1307" s="13"/>
      <c r="AU1307" s="13" t="n">
        <v>0</v>
      </c>
      <c r="AV1307" s="13" t="n">
        <v>0</v>
      </c>
      <c r="AW1307" s="13" t="n">
        <v>0</v>
      </c>
      <c r="AX1307" s="13" t="s">
        <f>=SUM(AV1307:AW1307)</f>
      </c>
      <c r="AY1307" s="13" t="n">
        <v>0</v>
      </c>
      <c r="AZ1307" s="13" t="n">
        <v>0</v>
      </c>
      <c r="BA1307" s="13" t="s">
        <f>=SUM(AY1307:AZ1307)</f>
      </c>
      <c r="BB1307" s="13" t="n">
        <v>0</v>
      </c>
      <c r="BC1307" s="13" t="n">
        <v>0</v>
      </c>
      <c r="BD1307" s="13" t="n">
        <v>0.00</v>
      </c>
      <c r="BE1307" s="13" t="n">
        <v>0.00</v>
      </c>
      <c r="BF1307" s="13" t="n">
        <v>0.00</v>
      </c>
      <c r="BG1307" s="13" t="n">
        <v>0.64</v>
      </c>
      <c r="BH1307" s="13" t="n">
        <v>0</v>
      </c>
      <c r="BI1307" s="13" t="n">
        <v>0</v>
      </c>
      <c r="BJ1307" s="13" t="n">
        <v>0</v>
      </c>
      <c r="BK1307" s="13" t="n">
        <v>0</v>
      </c>
      <c r="BL1307" s="13" t="n">
        <v>0</v>
      </c>
      <c r="BM1307" s="13" t="s">
        <f>=SUM(BH1307:BL1307)</f>
      </c>
    </row>
    <row collapsed="" customFormat="false" customHeight="" hidden="" ht="12.1" outlineLevel="0" r="1308">
      <c r="A1308" s="10"/>
      <c r="B1308" s="11"/>
      <c r="C1308" s="11"/>
      <c r="D1308" s="11"/>
      <c r="E1308" s="11"/>
      <c r="F1308" s="11"/>
      <c r="G1308" s="11" t="inlineStr">
        <is>
          <t>Total</t>
        </is>
      </c>
      <c r="H1308" s="13" t="s">
        <f>=SUM(H1306:H1307)</f>
      </c>
      <c r="I1308" s="13" t="s">
        <f>=SUM(I1306:I1307)</f>
      </c>
      <c r="J1308" s="13" t="s">
        <f>=SUM(J1306:J1307)</f>
      </c>
      <c r="K1308" s="13" t="s">
        <f>=SUM(K1306:K1307)</f>
      </c>
      <c r="L1308" s="13" t="s">
        <f>=SUM(L1306:L1307)</f>
      </c>
      <c r="M1308" s="13" t="s">
        <f>=SUM(M1306:M1307)</f>
      </c>
      <c r="N1308" s="13" t="s">
        <f>=SUM(N1306:N1307)</f>
      </c>
      <c r="O1308" s="13" t="s">
        <f>=SUM(O1306:O1307)</f>
      </c>
      <c r="P1308" s="13" t="s">
        <f>=SUM(P1306:P1307)</f>
      </c>
      <c r="Q1308" s="13" t="s">
        <f>=SUM(Q1306:Q1307)</f>
      </c>
      <c r="R1308" s="13" t="s">
        <f>=SUM(R1306:R1307)</f>
      </c>
      <c r="S1308" s="13" t="s">
        <f>=SUM(S1306:S1307)</f>
      </c>
      <c r="T1308" s="13" t="s">
        <f>=SUM(T1306:T1307)</f>
      </c>
      <c r="U1308" s="13" t="s">
        <f>=SUM(U1306:U1307)</f>
      </c>
      <c r="V1308" s="13" t="s">
        <f>=SUM(V1306:V1307)</f>
      </c>
      <c r="W1308" s="13" t="s">
        <f>=SUM(W1306:W1307)</f>
      </c>
      <c r="X1308" s="13" t="s">
        <f>=SUM(X1306:X1307)</f>
      </c>
      <c r="Y1308" s="13" t="s">
        <f>=SUM(Y1306:Y1307)</f>
      </c>
      <c r="Z1308" s="13" t="s">
        <f>=SUM(Z1306:Z1307)</f>
      </c>
      <c r="AA1308" s="13" t="s">
        <f>=SUM(AA1306:AA1307)</f>
      </c>
      <c r="AB1308" s="13" t="s">
        <f>=SUM(AB1306:AB1307)</f>
      </c>
      <c r="AC1308" s="13" t="s">
        <f>=SUM(AC1306:AC1307)</f>
      </c>
      <c r="AD1308" s="13" t="s">
        <f>=SUM(AD1306:AD1307)</f>
      </c>
      <c r="AE1308" s="13" t="s">
        <f>=SUM(AE1306:AE1307)</f>
      </c>
      <c r="AF1308" s="13" t="s">
        <f>=SUM(AF1306:AF1307)</f>
      </c>
      <c r="AG1308" s="13" t="s">
        <f>=SUM(AG1306:AG1307)</f>
      </c>
      <c r="AH1308" s="13" t="s">
        <f>=SUM(AH1306:AH1307)</f>
      </c>
      <c r="AI1308" s="13" t="s">
        <f>=SUM(AI1306:AI1307)</f>
      </c>
      <c r="AJ1308" s="13" t="s">
        <f>=SUM(AJ1306:AJ1307)</f>
      </c>
      <c r="AK1308" s="13" t="s">
        <f>=SUM(AK1306:AK1307)</f>
      </c>
      <c r="AL1308" s="13" t="s">
        <f>=SUM(AL1306:AL1307)</f>
      </c>
      <c r="AM1308" s="13" t="s">
        <f>=SUM(AM1306:AM1307)</f>
      </c>
      <c r="AN1308" s="13" t="s">
        <f>=SUM(AN1306:AN1307)</f>
      </c>
      <c r="AO1308" s="13" t="s">
        <f>=SUM(AO1306:AO1307)</f>
      </c>
      <c r="AP1308" s="13" t="s">
        <f>=SUM(AP1306:AP1307)</f>
      </c>
      <c r="AQ1308" s="13" t="s">
        <f>=SUM(AQ1306:AQ1307)</f>
      </c>
      <c r="AR1308" s="13" t="s">
        <f>=SUM(AR1306:AR1307)</f>
      </c>
      <c r="AS1308" s="13" t="s">
        <f>=SUM(AS1306:AS1307)</f>
      </c>
      <c r="AT1308" s="13" t="s">
        <f>=SUM(AT1306:AT1307)</f>
      </c>
      <c r="AU1308" s="13" t="s">
        <f>=SUM(AU1306:AU1307)</f>
      </c>
      <c r="AV1308" s="13" t="s">
        <f>=SUM(AV1306:AV1307)</f>
      </c>
      <c r="AW1308" s="13" t="s">
        <f>=SUM(AW1306:AW1307)</f>
      </c>
      <c r="AX1308" s="13" t="s">
        <f>=SUM(AX1306:AX1307)</f>
      </c>
      <c r="AY1308" s="13" t="s">
        <f>=SUM(AY1306:AY1307)</f>
      </c>
      <c r="AZ1308" s="13" t="s">
        <f>=SUM(AZ1306:AZ1307)</f>
      </c>
      <c r="BA1308" s="13" t="s">
        <f>=SUM(BA1306:BA1307)</f>
      </c>
      <c r="BB1308" s="13" t="s">
        <f>=SUM(BB1306:BB1307)</f>
      </c>
      <c r="BC1308" s="13" t="s">
        <f>=SUM(BC1306:BC1307)</f>
      </c>
      <c r="BD1308" s="13" t="s">
        <f>=SUM(BD1306:BD1307)</f>
      </c>
      <c r="BE1308" s="13" t="s">
        <f>=SUM(BE1306:BE1307)</f>
      </c>
      <c r="BF1308" s="13" t="s">
        <f>=SUM(BF1306:BF1307)</f>
      </c>
      <c r="BG1308" s="13" t="s">
        <f>=SUM(BG1306:BG1307)</f>
      </c>
      <c r="BH1308" s="13" t="s">
        <f>=SUM(BH1306:BH1307)</f>
      </c>
      <c r="BI1308" s="13" t="s">
        <f>=SUM(BI1306:BI1307)</f>
      </c>
      <c r="BJ1308" s="13" t="s">
        <f>=SUM(BJ1306:BJ1307)</f>
      </c>
      <c r="BK1308" s="13" t="s">
        <f>=SUM(BK1306:BK1307)</f>
      </c>
      <c r="BL1308" s="13" t="s">
        <f>=SUM(BL1306:BL1307)</f>
      </c>
      <c r="BM1308" s="13" t="s">
        <f>=SUM(BM1306:BM1307)</f>
      </c>
    </row>
    <row collapsed="" customFormat="false" customHeight="" hidden="" ht="12.1" outlineLevel="0" r="1309">
      <c r="A1309" s="19" t="inlineStr">
        <is>
          <t>Believe Poker 2
(2101000)
2020/05/18 
 - 
 2020/05/24
UTC -0300</t>
        </is>
      </c>
      <c r="B1309" s="18" t="inlineStr">
        <is>
          <t>ID do jogador</t>
        </is>
      </c>
      <c r="C1309" s="18" t="inlineStr">
        <is>
          <t>País/região</t>
        </is>
      </c>
      <c r="D1309" s="18" t="inlineStr">
        <is>
          <t>Apelido</t>
        </is>
      </c>
      <c r="E1309" s="18" t="inlineStr">
        <is>
          <t>Nome de memorando</t>
        </is>
      </c>
      <c r="F1309" s="18" t="inlineStr">
        <is>
          <t>Agente</t>
        </is>
      </c>
      <c r="G1309" s="18" t="inlineStr">
        <is>
          <t>ID do agente</t>
        </is>
      </c>
      <c r="H1309" s="8" t="inlineStr">
        <is>
          <t>Ganhos do jogador</t>
        </is>
      </c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 t="inlineStr">
        <is>
          <t>Valor do ticket ganho</t>
        </is>
      </c>
      <c r="AB1309" s="8" t="inlineStr">
        <is>
          <t>Buy-in de ticket</t>
        </is>
      </c>
      <c r="AC1309" s="9" t="inlineStr">
        <is>
          <t>Valor do prêmio personalizado</t>
        </is>
      </c>
      <c r="AD1309" s="7" t="inlineStr">
        <is>
          <t>Taxa</t>
        </is>
      </c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8" t="inlineStr">
        <is>
          <t>Taxa do Jackpot</t>
        </is>
      </c>
      <c r="AU1309" s="8" t="inlineStr">
        <is>
          <t>Prêmios Jackpot</t>
        </is>
      </c>
      <c r="AV1309" s="7" t="inlineStr">
        <is>
          <t>Dividir EV</t>
        </is>
      </c>
      <c r="AW1309" s="7"/>
      <c r="AX1309" s="7"/>
      <c r="AY1309" s="7" t="inlineStr">
        <is>
          <t>Seguro</t>
        </is>
      </c>
      <c r="AZ1309" s="7"/>
      <c r="BA1309" s="7"/>
      <c r="BB1309" s="7" t="inlineStr">
        <is>
          <t>Valor do ticket entregue</t>
        </is>
      </c>
      <c r="BC1309" s="7" t="inlineStr">
        <is>
          <t>Buy-in de ticket</t>
        </is>
      </c>
      <c r="BD1309" s="8" t="inlineStr">
        <is>
          <t>Fichas</t>
        </is>
      </c>
      <c r="BE1309" s="8"/>
      <c r="BF1309" s="7" t="inlineStr">
        <is>
          <t>Dar crédito</t>
        </is>
      </c>
      <c r="BG1309" s="7"/>
      <c r="BH1309" s="8" t="inlineStr">
        <is>
          <t>Mãos</t>
        </is>
      </c>
      <c r="BI1309" s="8"/>
      <c r="BJ1309" s="8"/>
      <c r="BK1309" s="8"/>
      <c r="BL1309" s="8"/>
      <c r="BM1309" s="8"/>
    </row>
    <row collapsed="" customFormat="false" customHeight="" hidden="" ht="12.1" outlineLevel="0" r="1310">
      <c r="A1310" s="19"/>
      <c r="B1310" s="18"/>
      <c r="C1310" s="18"/>
      <c r="D1310" s="18"/>
      <c r="E1310" s="18"/>
      <c r="F1310" s="18"/>
      <c r="G1310" s="18"/>
      <c r="H1310" s="8" t="inlineStr">
        <is>
          <t>NLHoldem</t>
        </is>
      </c>
      <c r="I1310" s="8"/>
      <c r="J1310" s="8"/>
      <c r="K1310" s="8"/>
      <c r="L1310" s="8" t="inlineStr">
        <is>
          <t>PLO</t>
        </is>
      </c>
      <c r="M1310" s="8"/>
      <c r="N1310" s="8"/>
      <c r="O1310" s="8"/>
      <c r="P1310" s="8"/>
      <c r="Q1310" s="8"/>
      <c r="R1310" s="8"/>
      <c r="S1310" s="8" t="inlineStr">
        <is>
          <t>NLH&amp;PLO</t>
        </is>
      </c>
      <c r="T1310" s="8"/>
      <c r="U1310" s="8" t="inlineStr">
        <is>
          <t>OFC</t>
        </is>
      </c>
      <c r="V1310" s="8" t="inlineStr">
        <is>
          <t>Flash</t>
        </is>
      </c>
      <c r="W1310" s="8" t="inlineStr">
        <is>
          <t>De Dividir EV</t>
        </is>
      </c>
      <c r="X1310" s="8" t="inlineStr">
        <is>
          <t>De seguro</t>
        </is>
      </c>
      <c r="Y1310" s="8" t="inlineStr">
        <is>
          <t>De Jackpot</t>
        </is>
      </c>
      <c r="Z1310" s="8" t="inlineStr">
        <is>
          <t>Total</t>
        </is>
      </c>
      <c r="AA1310" s="8"/>
      <c r="AB1310" s="8"/>
      <c r="AC1310" s="9"/>
      <c r="AD1310" s="7" t="inlineStr">
        <is>
          <t>NLHoldem</t>
        </is>
      </c>
      <c r="AE1310" s="7"/>
      <c r="AF1310" s="7"/>
      <c r="AG1310" s="7"/>
      <c r="AH1310" s="7" t="inlineStr">
        <is>
          <t>PLO</t>
        </is>
      </c>
      <c r="AI1310" s="7"/>
      <c r="AJ1310" s="7"/>
      <c r="AK1310" s="7"/>
      <c r="AL1310" s="7"/>
      <c r="AM1310" s="7"/>
      <c r="AN1310" s="7"/>
      <c r="AO1310" s="7" t="inlineStr">
        <is>
          <t>NLH&amp;PLO</t>
        </is>
      </c>
      <c r="AP1310" s="7"/>
      <c r="AQ1310" s="7" t="inlineStr">
        <is>
          <t>OFC</t>
        </is>
      </c>
      <c r="AR1310" s="7" t="inlineStr">
        <is>
          <t>Flash</t>
        </is>
      </c>
      <c r="AS1310" s="7" t="inlineStr">
        <is>
          <t>Total</t>
        </is>
      </c>
      <c r="AT1310" s="8"/>
      <c r="AU1310" s="8"/>
      <c r="AV1310" s="7" t="inlineStr">
        <is>
          <t>NLHoldem</t>
        </is>
      </c>
      <c r="AW1310" s="7" t="inlineStr">
        <is>
          <t>PLO</t>
        </is>
      </c>
      <c r="AX1310" s="7" t="inlineStr">
        <is>
          <t>Total</t>
        </is>
      </c>
      <c r="AY1310" s="7" t="inlineStr">
        <is>
          <t>NLHoldem</t>
        </is>
      </c>
      <c r="AZ1310" s="7" t="inlineStr">
        <is>
          <t>PLO</t>
        </is>
      </c>
      <c r="BA1310" s="7" t="inlineStr">
        <is>
          <t>Total</t>
        </is>
      </c>
      <c r="BB1310" s="7"/>
      <c r="BC1310" s="7"/>
      <c r="BD1310" s="8" t="inlineStr">
        <is>
          <t>Enviar</t>
        </is>
      </c>
      <c r="BE1310" s="8" t="inlineStr">
        <is>
          <t>Receber</t>
        </is>
      </c>
      <c r="BF1310" s="7" t="inlineStr">
        <is>
          <t>Enviar</t>
        </is>
      </c>
      <c r="BG1310" s="7" t="inlineStr">
        <is>
          <t>Receber</t>
        </is>
      </c>
      <c r="BH1310" s="8" t="inlineStr">
        <is>
          <t>NLHoldem</t>
        </is>
      </c>
      <c r="BI1310" s="8" t="inlineStr">
        <is>
          <t>PLO</t>
        </is>
      </c>
      <c r="BJ1310" s="8" t="inlineStr">
        <is>
          <t>NLH&amp;PLO</t>
        </is>
      </c>
      <c r="BK1310" s="8" t="inlineStr">
        <is>
          <t>OFC</t>
        </is>
      </c>
      <c r="BL1310" s="8" t="inlineStr">
        <is>
          <t>Flash</t>
        </is>
      </c>
      <c r="BM1310" s="8" t="inlineStr">
        <is>
          <t>Total</t>
        </is>
      </c>
    </row>
    <row collapsed="" customFormat="false" customHeight="" hidden="" ht="12.1" outlineLevel="0" r="1311">
      <c r="A1311" s="19"/>
      <c r="B1311" s="18"/>
      <c r="C1311" s="18"/>
      <c r="D1311" s="18"/>
      <c r="E1311" s="18"/>
      <c r="F1311" s="18"/>
      <c r="G1311" s="18"/>
      <c r="H1311" s="8" t="inlineStr">
        <is>
          <t>Regular  </t>
        </is>
      </c>
      <c r="I1311" s="8" t="inlineStr">
        <is>
          <t>6+</t>
        </is>
      </c>
      <c r="J1311" s="8" t="inlineStr">
        <is>
          <t>SitNGo</t>
        </is>
      </c>
      <c r="K1311" s="8" t="inlineStr">
        <is>
          <t>MTT</t>
        </is>
      </c>
      <c r="L1311" s="8" t="inlineStr">
        <is>
          <t>PLO4</t>
        </is>
      </c>
      <c r="M1311" s="8" t="inlineStr">
        <is>
          <t>PLO5</t>
        </is>
      </c>
      <c r="N1311" s="8" t="inlineStr">
        <is>
          <t>PLO4 H/L</t>
        </is>
      </c>
      <c r="O1311" s="8" t="inlineStr">
        <is>
          <t>PLO5 H/L</t>
        </is>
      </c>
      <c r="P1311" s="8" t="inlineStr">
        <is>
          <t>SitNGo</t>
        </is>
      </c>
      <c r="Q1311" s="8" t="inlineStr">
        <is>
          <t>MTT/PLO4</t>
        </is>
      </c>
      <c r="R1311" s="8" t="inlineStr">
        <is>
          <t>MTT/PLO5</t>
        </is>
      </c>
      <c r="S1311" s="8" t="inlineStr">
        <is>
          <t>NLH&amp;PLO4</t>
        </is>
      </c>
      <c r="T1311" s="8" t="inlineStr">
        <is>
          <t>NLH&amp;PLO5</t>
        </is>
      </c>
      <c r="U1311" s="8"/>
      <c r="V1311" s="8"/>
      <c r="W1311" s="8"/>
      <c r="X1311" s="8"/>
      <c r="Y1311" s="8"/>
      <c r="Z1311" s="8"/>
      <c r="AA1311" s="8"/>
      <c r="AB1311" s="8"/>
      <c r="AC1311" s="9"/>
      <c r="AD1311" s="7" t="inlineStr">
        <is>
          <t>Regular  </t>
        </is>
      </c>
      <c r="AE1311" s="7" t="inlineStr">
        <is>
          <t>6+</t>
        </is>
      </c>
      <c r="AF1311" s="7" t="inlineStr">
        <is>
          <t>SitNGo</t>
        </is>
      </c>
      <c r="AG1311" s="7" t="inlineStr">
        <is>
          <t>MTT</t>
        </is>
      </c>
      <c r="AH1311" s="7" t="inlineStr">
        <is>
          <t>PLO4</t>
        </is>
      </c>
      <c r="AI1311" s="7" t="inlineStr">
        <is>
          <t>PLO5</t>
        </is>
      </c>
      <c r="AJ1311" s="7" t="inlineStr">
        <is>
          <t>PLO4 H/L</t>
        </is>
      </c>
      <c r="AK1311" s="7" t="inlineStr">
        <is>
          <t>PLO5 H/L</t>
        </is>
      </c>
      <c r="AL1311" s="7" t="inlineStr">
        <is>
          <t>SitNGo</t>
        </is>
      </c>
      <c r="AM1311" s="7" t="inlineStr">
        <is>
          <t>MTT/PLO4</t>
        </is>
      </c>
      <c r="AN1311" s="7" t="inlineStr">
        <is>
          <t>MTT/PLO5</t>
        </is>
      </c>
      <c r="AO1311" s="7" t="inlineStr">
        <is>
          <t>NLH&amp;PLO4</t>
        </is>
      </c>
      <c r="AP1311" s="7" t="inlineStr">
        <is>
          <t>NLH&amp;PLO5</t>
        </is>
      </c>
      <c r="AQ1311" s="7"/>
      <c r="AR1311" s="7"/>
      <c r="AS1311" s="7"/>
      <c r="AT1311" s="8"/>
      <c r="AU1311" s="8"/>
      <c r="AV1311" s="7"/>
      <c r="AW1311" s="7"/>
      <c r="AX1311" s="7"/>
      <c r="AY1311" s="7"/>
      <c r="AZ1311" s="7"/>
      <c r="BA1311" s="7"/>
      <c r="BB1311" s="7"/>
      <c r="BC1311" s="7"/>
      <c r="BD1311" s="8"/>
      <c r="BE1311" s="8"/>
      <c r="BF1311" s="7"/>
      <c r="BG1311" s="7"/>
      <c r="BH1311" s="8"/>
      <c r="BI1311" s="8"/>
      <c r="BJ1311" s="8"/>
      <c r="BK1311" s="8"/>
      <c r="BL1311" s="8"/>
      <c r="BM1311" s="8"/>
    </row>
    <row collapsed="" customFormat="false" customHeight="" hidden="" ht="12.1" outlineLevel="0" r="1312">
      <c r="A1312" s="10"/>
      <c r="B1312" s="11" t="n">
        <v>661095</v>
      </c>
      <c r="C1312" s="11" t="inlineStr">
        <is>
          <t>Brazil</t>
        </is>
      </c>
      <c r="D1312" s="11" t="inlineStr">
        <is>
          <t>natanael</t>
        </is>
      </c>
      <c r="E1312" s="11" t="inlineStr">
        <is>
          <t>natanael</t>
        </is>
      </c>
      <c r="F1312" s="11" t="inlineStr">
        <is>
          <t>Agente thc Eduardo</t>
        </is>
      </c>
      <c r="G1312" s="11" t="n">
        <v>2238019</v>
      </c>
      <c r="H1312" s="13" t="n">
        <v>-31.95</v>
      </c>
      <c r="I1312" s="13" t="n">
        <v>0</v>
      </c>
      <c r="J1312" s="13" t="n">
        <v>0</v>
      </c>
      <c r="K1312" s="13" t="n">
        <v>0</v>
      </c>
      <c r="L1312" s="13" t="n">
        <v>0</v>
      </c>
      <c r="M1312" s="13" t="n">
        <v>0</v>
      </c>
      <c r="N1312" s="13" t="n">
        <v>0</v>
      </c>
      <c r="O1312" s="13" t="n">
        <v>0</v>
      </c>
      <c r="P1312" s="13" t="n">
        <v>0</v>
      </c>
      <c r="Q1312" s="13" t="n">
        <v>0</v>
      </c>
      <c r="R1312" s="13" t="n">
        <v>0</v>
      </c>
      <c r="S1312" s="13" t="n">
        <v>0</v>
      </c>
      <c r="T1312" s="13" t="n">
        <v>0</v>
      </c>
      <c r="U1312" s="13" t="n">
        <v>0</v>
      </c>
      <c r="V1312" s="13" t="n">
        <v>0</v>
      </c>
      <c r="W1312" s="13" t="n">
        <v>0</v>
      </c>
      <c r="X1312" s="13" t="n">
        <v>0</v>
      </c>
      <c r="Y1312" s="13" t="n">
        <v>0</v>
      </c>
      <c r="Z1312" s="13" t="s">
        <f>=SUM(H1312:Y1312)</f>
      </c>
      <c r="AA1312" s="13" t="n">
        <v>0</v>
      </c>
      <c r="AB1312" s="13" t="n">
        <v>0</v>
      </c>
      <c r="AC1312" s="13" t="n">
        <v>0</v>
      </c>
      <c r="AD1312" s="13" t="n">
        <v>5.16</v>
      </c>
      <c r="AE1312" s="13" t="n">
        <v>0</v>
      </c>
      <c r="AF1312" s="13" t="n">
        <v>0</v>
      </c>
      <c r="AG1312" s="13" t="n">
        <v>0</v>
      </c>
      <c r="AH1312" s="13" t="n">
        <v>0</v>
      </c>
      <c r="AI1312" s="13" t="n">
        <v>0</v>
      </c>
      <c r="AJ1312" s="13" t="n">
        <v>0</v>
      </c>
      <c r="AK1312" s="13" t="n">
        <v>0</v>
      </c>
      <c r="AL1312" s="13" t="n">
        <v>0</v>
      </c>
      <c r="AM1312" s="13" t="n">
        <v>0</v>
      </c>
      <c r="AN1312" s="13" t="n">
        <v>0</v>
      </c>
      <c r="AO1312" s="13" t="n">
        <v>0</v>
      </c>
      <c r="AP1312" s="13" t="n">
        <v>0</v>
      </c>
      <c r="AQ1312" s="13" t="n">
        <v>0</v>
      </c>
      <c r="AR1312" s="13" t="n">
        <v>0</v>
      </c>
      <c r="AS1312" s="13" t="s">
        <f>=SUM(AD1312:AR1312)</f>
      </c>
      <c r="AT1312" s="13" t="n">
        <v>0</v>
      </c>
      <c r="AU1312" s="13" t="n">
        <v>-0</v>
      </c>
      <c r="AV1312" s="13" t="n">
        <v>-0</v>
      </c>
      <c r="AW1312" s="13" t="n">
        <v>0</v>
      </c>
      <c r="AX1312" s="13" t="s">
        <f>=SUM(AV1312:AW1312)</f>
      </c>
      <c r="AY1312" s="13" t="n">
        <v>-0</v>
      </c>
      <c r="AZ1312" s="13" t="n">
        <v>0</v>
      </c>
      <c r="BA1312" s="13" t="s">
        <f>=SUM(AY1312:AZ1312)</f>
      </c>
      <c r="BB1312" s="13" t="n">
        <v>0</v>
      </c>
      <c r="BC1312" s="13" t="n">
        <v>-0</v>
      </c>
      <c r="BD1312" s="13" t="n">
        <v>0.00</v>
      </c>
      <c r="BE1312" s="13" t="n">
        <v>0.00</v>
      </c>
      <c r="BF1312" s="13" t="n">
        <v>0.00</v>
      </c>
      <c r="BG1312" s="13" t="n">
        <v>0.00</v>
      </c>
      <c r="BH1312" s="13" t="n">
        <v>149</v>
      </c>
      <c r="BI1312" s="13" t="n">
        <v>0</v>
      </c>
      <c r="BJ1312" s="13" t="n">
        <v>0</v>
      </c>
      <c r="BK1312" s="13" t="n">
        <v>0</v>
      </c>
      <c r="BL1312" s="13" t="n">
        <v>0</v>
      </c>
      <c r="BM1312" s="13" t="s">
        <f>=SUM(BH1312:BL1312)</f>
      </c>
    </row>
    <row collapsed="" customFormat="false" customHeight="" hidden="" ht="12.1" outlineLevel="0" r="1313">
      <c r="A1313" s="10"/>
      <c r="B1313" s="11" t="n">
        <v>2238019</v>
      </c>
      <c r="C1313" s="11" t="inlineStr">
        <is>
          <t>Brazil</t>
        </is>
      </c>
      <c r="D1313" s="11" t="inlineStr">
        <is>
          <t>thc pf 88</t>
        </is>
      </c>
      <c r="E1313" s="11" t="inlineStr">
        <is>
          <t>Agente thc Eduardo</t>
        </is>
      </c>
      <c r="F1313" s="11" t="inlineStr">
        <is>
          <t>Agente thc Eduardo</t>
        </is>
      </c>
      <c r="G1313" s="11" t="n">
        <v>2238019</v>
      </c>
      <c r="H1313" s="13" t="n">
        <v>0</v>
      </c>
      <c r="I1313" s="13" t="n">
        <v>0</v>
      </c>
      <c r="J1313" s="13" t="n">
        <v>0</v>
      </c>
      <c r="K1313" s="13" t="n">
        <v>-35.2</v>
      </c>
      <c r="L1313" s="13" t="n">
        <v>0</v>
      </c>
      <c r="M1313" s="13" t="n">
        <v>-131.51</v>
      </c>
      <c r="N1313" s="13" t="n">
        <v>0</v>
      </c>
      <c r="O1313" s="13" t="n">
        <v>0</v>
      </c>
      <c r="P1313" s="13" t="n">
        <v>0</v>
      </c>
      <c r="Q1313" s="13" t="n">
        <v>0</v>
      </c>
      <c r="R1313" s="13" t="n">
        <v>0</v>
      </c>
      <c r="S1313" s="13" t="n">
        <v>0</v>
      </c>
      <c r="T1313" s="13" t="n">
        <v>0</v>
      </c>
      <c r="U1313" s="13" t="n">
        <v>0</v>
      </c>
      <c r="V1313" s="13" t="n">
        <v>0</v>
      </c>
      <c r="W1313" s="13" t="n">
        <v>0</v>
      </c>
      <c r="X1313" s="13" t="n">
        <v>0</v>
      </c>
      <c r="Y1313" s="13" t="n">
        <v>0</v>
      </c>
      <c r="Z1313" s="13" t="s">
        <f>=SUM(H1313:Y1313)</f>
      </c>
      <c r="AA1313" s="13" t="n">
        <v>0</v>
      </c>
      <c r="AB1313" s="13" t="n">
        <v>0</v>
      </c>
      <c r="AC1313" s="13" t="n">
        <v>0</v>
      </c>
      <c r="AD1313" s="13" t="n">
        <v>0</v>
      </c>
      <c r="AE1313" s="13" t="n">
        <v>0</v>
      </c>
      <c r="AF1313" s="13" t="n">
        <v>0</v>
      </c>
      <c r="AG1313" s="13" t="n">
        <v>10</v>
      </c>
      <c r="AH1313" s="13" t="n">
        <v>0</v>
      </c>
      <c r="AI1313" s="13" t="n">
        <v>28.05</v>
      </c>
      <c r="AJ1313" s="13" t="n">
        <v>0</v>
      </c>
      <c r="AK1313" s="13" t="n">
        <v>0</v>
      </c>
      <c r="AL1313" s="13" t="n">
        <v>0</v>
      </c>
      <c r="AM1313" s="13" t="n">
        <v>0</v>
      </c>
      <c r="AN1313" s="13" t="n">
        <v>0</v>
      </c>
      <c r="AO1313" s="13" t="n">
        <v>0</v>
      </c>
      <c r="AP1313" s="13" t="n">
        <v>0</v>
      </c>
      <c r="AQ1313" s="13" t="n">
        <v>0</v>
      </c>
      <c r="AR1313" s="13" t="n">
        <v>0</v>
      </c>
      <c r="AS1313" s="13" t="s">
        <f>=SUM(AD1313:AR1313)</f>
      </c>
      <c r="AT1313" s="13" t="n">
        <v>10.4</v>
      </c>
      <c r="AU1313" s="13" t="n">
        <v>-0</v>
      </c>
      <c r="AV1313" s="13" t="n">
        <v>0</v>
      </c>
      <c r="AW1313" s="13" t="n">
        <v>-0</v>
      </c>
      <c r="AX1313" s="13" t="s">
        <f>=SUM(AV1313:AW1313)</f>
      </c>
      <c r="AY1313" s="13" t="n">
        <v>0</v>
      </c>
      <c r="AZ1313" s="13" t="n">
        <v>0</v>
      </c>
      <c r="BA1313" s="13" t="s">
        <f>=SUM(AY1313:AZ1313)</f>
      </c>
      <c r="BB1313" s="13" t="n">
        <v>0</v>
      </c>
      <c r="BC1313" s="13" t="n">
        <v>-0</v>
      </c>
      <c r="BD1313" s="13" t="n">
        <v>327.00</v>
      </c>
      <c r="BE1313" s="13" t="n">
        <v>100.00</v>
      </c>
      <c r="BF1313" s="13" t="n">
        <v>154.48</v>
      </c>
      <c r="BG1313" s="13" t="n">
        <v>0.00</v>
      </c>
      <c r="BH1313" s="13" t="n">
        <v>158</v>
      </c>
      <c r="BI1313" s="13" t="n">
        <v>118</v>
      </c>
      <c r="BJ1313" s="13" t="n">
        <v>0</v>
      </c>
      <c r="BK1313" s="13" t="n">
        <v>0</v>
      </c>
      <c r="BL1313" s="13" t="n">
        <v>0</v>
      </c>
      <c r="BM1313" s="13" t="s">
        <f>=SUM(BH1313:BL1313)</f>
      </c>
    </row>
    <row collapsed="" customFormat="false" customHeight="" hidden="" ht="12.1" outlineLevel="0" r="1314">
      <c r="A1314" s="10"/>
      <c r="B1314" s="11" t="n">
        <v>2298088</v>
      </c>
      <c r="C1314" s="11" t="inlineStr">
        <is>
          <t>Brazil</t>
        </is>
      </c>
      <c r="D1314" s="11" t="inlineStr">
        <is>
          <t>negro louco</t>
        </is>
      </c>
      <c r="E1314" s="11" t="inlineStr">
        <is>
          <t>negro louco</t>
        </is>
      </c>
      <c r="F1314" s="11" t="inlineStr">
        <is>
          <t>Agente thc Eduardo</t>
        </is>
      </c>
      <c r="G1314" s="11" t="n">
        <v>2238019</v>
      </c>
      <c r="H1314" s="13" t="n">
        <v>2.46</v>
      </c>
      <c r="I1314" s="13" t="n">
        <v>0</v>
      </c>
      <c r="J1314" s="13" t="n">
        <v>0</v>
      </c>
      <c r="K1314" s="13" t="n">
        <v>-1.00</v>
      </c>
      <c r="L1314" s="13" t="n">
        <v>0</v>
      </c>
      <c r="M1314" s="13" t="n">
        <v>-42</v>
      </c>
      <c r="N1314" s="13" t="n">
        <v>0</v>
      </c>
      <c r="O1314" s="13" t="n">
        <v>0</v>
      </c>
      <c r="P1314" s="13" t="n">
        <v>0</v>
      </c>
      <c r="Q1314" s="13" t="n">
        <v>0</v>
      </c>
      <c r="R1314" s="13" t="n">
        <v>0</v>
      </c>
      <c r="S1314" s="13" t="n">
        <v>0</v>
      </c>
      <c r="T1314" s="13" t="n">
        <v>0</v>
      </c>
      <c r="U1314" s="13" t="n">
        <v>0</v>
      </c>
      <c r="V1314" s="13" t="n">
        <v>0</v>
      </c>
      <c r="W1314" s="13" t="n">
        <v>0</v>
      </c>
      <c r="X1314" s="13" t="n">
        <v>0</v>
      </c>
      <c r="Y1314" s="13" t="n">
        <v>0</v>
      </c>
      <c r="Z1314" s="13" t="s">
        <f>=SUM(H1314:Y1314)</f>
      </c>
      <c r="AA1314" s="13" t="n">
        <v>0</v>
      </c>
      <c r="AB1314" s="13" t="n">
        <v>0</v>
      </c>
      <c r="AC1314" s="13" t="n">
        <v>0</v>
      </c>
      <c r="AD1314" s="13" t="n">
        <v>0.27</v>
      </c>
      <c r="AE1314" s="13" t="n">
        <v>0</v>
      </c>
      <c r="AF1314" s="13" t="n">
        <v>0</v>
      </c>
      <c r="AG1314" s="13" t="n">
        <v>0.1</v>
      </c>
      <c r="AH1314" s="13" t="n">
        <v>0</v>
      </c>
      <c r="AI1314" s="13" t="n">
        <v>5.97</v>
      </c>
      <c r="AJ1314" s="13" t="n">
        <v>0</v>
      </c>
      <c r="AK1314" s="13" t="n">
        <v>0</v>
      </c>
      <c r="AL1314" s="13" t="n">
        <v>0</v>
      </c>
      <c r="AM1314" s="13" t="n">
        <v>0</v>
      </c>
      <c r="AN1314" s="13" t="n">
        <v>0</v>
      </c>
      <c r="AO1314" s="13" t="n">
        <v>0</v>
      </c>
      <c r="AP1314" s="13" t="n">
        <v>0</v>
      </c>
      <c r="AQ1314" s="13" t="n">
        <v>0</v>
      </c>
      <c r="AR1314" s="13" t="n">
        <v>0</v>
      </c>
      <c r="AS1314" s="13" t="s">
        <f>=SUM(AD1314:AR1314)</f>
      </c>
      <c r="AT1314" s="13" t="n">
        <v>1.5</v>
      </c>
      <c r="AU1314" s="13" t="n">
        <v>-0</v>
      </c>
      <c r="AV1314" s="13" t="n">
        <v>-0</v>
      </c>
      <c r="AW1314" s="13" t="n">
        <v>-0</v>
      </c>
      <c r="AX1314" s="13" t="s">
        <f>=SUM(AV1314:AW1314)</f>
      </c>
      <c r="AY1314" s="13" t="n">
        <v>-0</v>
      </c>
      <c r="AZ1314" s="13" t="n">
        <v>-0</v>
      </c>
      <c r="BA1314" s="13" t="s">
        <f>=SUM(AY1314:AZ1314)</f>
      </c>
      <c r="BB1314" s="13" t="n">
        <v>0</v>
      </c>
      <c r="BC1314" s="13" t="n">
        <v>-0</v>
      </c>
      <c r="BD1314" s="13" t="n">
        <v>40.00</v>
      </c>
      <c r="BE1314" s="13" t="n">
        <v>0.00</v>
      </c>
      <c r="BF1314" s="13" t="n">
        <v>0.00</v>
      </c>
      <c r="BG1314" s="13" t="n">
        <v>0.00</v>
      </c>
      <c r="BH1314" s="13" t="n">
        <v>32</v>
      </c>
      <c r="BI1314" s="13" t="n">
        <v>120</v>
      </c>
      <c r="BJ1314" s="13" t="n">
        <v>0</v>
      </c>
      <c r="BK1314" s="13" t="n">
        <v>0</v>
      </c>
      <c r="BL1314" s="13" t="n">
        <v>0</v>
      </c>
      <c r="BM1314" s="13" t="s">
        <f>=SUM(BH1314:BL1314)</f>
      </c>
    </row>
    <row collapsed="" customFormat="false" customHeight="" hidden="" ht="12.1" outlineLevel="0" r="1315">
      <c r="A1315" s="10"/>
      <c r="B1315" s="11" t="n">
        <v>2489295</v>
      </c>
      <c r="C1315" s="11" t="inlineStr">
        <is>
          <t>Brazil</t>
        </is>
      </c>
      <c r="D1315" s="11" t="inlineStr">
        <is>
          <t>largatixa 88</t>
        </is>
      </c>
      <c r="E1315" s="11" t="inlineStr">
        <is>
          <t>largatixa 88</t>
        </is>
      </c>
      <c r="F1315" s="11" t="inlineStr">
        <is>
          <t>Agente thc Eduardo</t>
        </is>
      </c>
      <c r="G1315" s="11" t="n">
        <v>2238019</v>
      </c>
      <c r="H1315" s="13" t="n">
        <v>-90.9</v>
      </c>
      <c r="I1315" s="13" t="n">
        <v>0</v>
      </c>
      <c r="J1315" s="13" t="n">
        <v>0</v>
      </c>
      <c r="K1315" s="13" t="n">
        <v>0</v>
      </c>
      <c r="L1315" s="13" t="n">
        <v>-0.98</v>
      </c>
      <c r="M1315" s="13" t="n">
        <v>-10.33</v>
      </c>
      <c r="N1315" s="13" t="n">
        <v>0</v>
      </c>
      <c r="O1315" s="13" t="n">
        <v>0</v>
      </c>
      <c r="P1315" s="13" t="n">
        <v>0</v>
      </c>
      <c r="Q1315" s="13" t="n">
        <v>0</v>
      </c>
      <c r="R1315" s="13" t="n">
        <v>0</v>
      </c>
      <c r="S1315" s="13" t="n">
        <v>0</v>
      </c>
      <c r="T1315" s="13" t="n">
        <v>0</v>
      </c>
      <c r="U1315" s="13" t="n">
        <v>0</v>
      </c>
      <c r="V1315" s="13" t="n">
        <v>0</v>
      </c>
      <c r="W1315" s="13" t="n">
        <v>0</v>
      </c>
      <c r="X1315" s="13" t="n">
        <v>0</v>
      </c>
      <c r="Y1315" s="13" t="n">
        <v>0</v>
      </c>
      <c r="Z1315" s="13" t="s">
        <f>=SUM(H1315:Y1315)</f>
      </c>
      <c r="AA1315" s="13" t="n">
        <v>0</v>
      </c>
      <c r="AB1315" s="13" t="n">
        <v>0</v>
      </c>
      <c r="AC1315" s="13" t="n">
        <v>0</v>
      </c>
      <c r="AD1315" s="13" t="n">
        <v>12.7</v>
      </c>
      <c r="AE1315" s="13" t="n">
        <v>0</v>
      </c>
      <c r="AF1315" s="13" t="n">
        <v>0</v>
      </c>
      <c r="AG1315" s="13" t="n">
        <v>0</v>
      </c>
      <c r="AH1315" s="13" t="n">
        <v>0.04</v>
      </c>
      <c r="AI1315" s="13" t="n">
        <v>11.06</v>
      </c>
      <c r="AJ1315" s="13" t="n">
        <v>0</v>
      </c>
      <c r="AK1315" s="13" t="n">
        <v>0</v>
      </c>
      <c r="AL1315" s="13" t="n">
        <v>0</v>
      </c>
      <c r="AM1315" s="13" t="n">
        <v>0</v>
      </c>
      <c r="AN1315" s="13" t="n">
        <v>0</v>
      </c>
      <c r="AO1315" s="13" t="n">
        <v>0</v>
      </c>
      <c r="AP1315" s="13" t="n">
        <v>0</v>
      </c>
      <c r="AQ1315" s="13" t="n">
        <v>0</v>
      </c>
      <c r="AR1315" s="13" t="n">
        <v>0</v>
      </c>
      <c r="AS1315" s="13" t="s">
        <f>=SUM(AD1315:AR1315)</f>
      </c>
      <c r="AT1315" s="13" t="n">
        <v>4.7</v>
      </c>
      <c r="AU1315" s="13" t="n">
        <v>-0</v>
      </c>
      <c r="AV1315" s="13" t="n">
        <v>-0</v>
      </c>
      <c r="AW1315" s="13" t="n">
        <v>-0</v>
      </c>
      <c r="AX1315" s="13" t="s">
        <f>=SUM(AV1315:AW1315)</f>
      </c>
      <c r="AY1315" s="13" t="n">
        <v>-0</v>
      </c>
      <c r="AZ1315" s="13" t="n">
        <v>-0</v>
      </c>
      <c r="BA1315" s="13" t="s">
        <f>=SUM(AY1315:AZ1315)</f>
      </c>
      <c r="BB1315" s="13" t="n">
        <v>0</v>
      </c>
      <c r="BC1315" s="13" t="n">
        <v>-0</v>
      </c>
      <c r="BD1315" s="13" t="n">
        <v>100.00</v>
      </c>
      <c r="BE1315" s="13" t="n">
        <v>0.00</v>
      </c>
      <c r="BF1315" s="13" t="n">
        <v>0.00</v>
      </c>
      <c r="BG1315" s="13" t="n">
        <v>0.00</v>
      </c>
      <c r="BH1315" s="13" t="n">
        <v>451</v>
      </c>
      <c r="BI1315" s="13" t="n">
        <v>306</v>
      </c>
      <c r="BJ1315" s="13" t="n">
        <v>0</v>
      </c>
      <c r="BK1315" s="13" t="n">
        <v>0</v>
      </c>
      <c r="BL1315" s="13" t="n">
        <v>0</v>
      </c>
      <c r="BM1315" s="13" t="s">
        <f>=SUM(BH1315:BL1315)</f>
      </c>
    </row>
    <row collapsed="" customFormat="false" customHeight="" hidden="" ht="12.1" outlineLevel="0" r="1316">
      <c r="A1316" s="10"/>
      <c r="B1316" s="11" t="n">
        <v>709004</v>
      </c>
      <c r="C1316" s="11" t="inlineStr">
        <is>
          <t>Brazil</t>
        </is>
      </c>
      <c r="D1316" s="11" t="inlineStr">
        <is>
          <t>talesferreira</t>
        </is>
      </c>
      <c r="E1316" s="11" t="inlineStr">
        <is>
          <t>talesferreira</t>
        </is>
      </c>
      <c r="F1316" s="11" t="inlineStr">
        <is>
          <t>Agente thc Eduardo</t>
        </is>
      </c>
      <c r="G1316" s="11" t="n">
        <v>2238019</v>
      </c>
      <c r="H1316" s="13" t="n">
        <v>-10</v>
      </c>
      <c r="I1316" s="13" t="n">
        <v>0</v>
      </c>
      <c r="J1316" s="13" t="n">
        <v>0</v>
      </c>
      <c r="K1316" s="13" t="n">
        <v>20.9</v>
      </c>
      <c r="L1316" s="13" t="n">
        <v>0</v>
      </c>
      <c r="M1316" s="13" t="n">
        <v>-20</v>
      </c>
      <c r="N1316" s="13" t="n">
        <v>0</v>
      </c>
      <c r="O1316" s="13" t="n">
        <v>0</v>
      </c>
      <c r="P1316" s="13" t="n">
        <v>0</v>
      </c>
      <c r="Q1316" s="13" t="n">
        <v>0</v>
      </c>
      <c r="R1316" s="13" t="n">
        <v>0</v>
      </c>
      <c r="S1316" s="13" t="n">
        <v>0</v>
      </c>
      <c r="T1316" s="13" t="n">
        <v>0</v>
      </c>
      <c r="U1316" s="13" t="n">
        <v>0</v>
      </c>
      <c r="V1316" s="13" t="n">
        <v>0</v>
      </c>
      <c r="W1316" s="13" t="n">
        <v>0</v>
      </c>
      <c r="X1316" s="13" t="n">
        <v>0</v>
      </c>
      <c r="Y1316" s="13" t="n">
        <v>0</v>
      </c>
      <c r="Z1316" s="13" t="s">
        <f>=SUM(H1316:Y1316)</f>
      </c>
      <c r="AA1316" s="13" t="n">
        <v>40</v>
      </c>
      <c r="AB1316" s="13" t="n">
        <v>40</v>
      </c>
      <c r="AC1316" s="13" t="n">
        <v>0</v>
      </c>
      <c r="AD1316" s="13" t="n">
        <v>1.41</v>
      </c>
      <c r="AE1316" s="13" t="n">
        <v>0</v>
      </c>
      <c r="AF1316" s="13" t="n">
        <v>0</v>
      </c>
      <c r="AG1316" s="13" t="n">
        <v>18.55</v>
      </c>
      <c r="AH1316" s="13" t="n">
        <v>0</v>
      </c>
      <c r="AI1316" s="13" t="n">
        <v>1</v>
      </c>
      <c r="AJ1316" s="13" t="n">
        <v>0</v>
      </c>
      <c r="AK1316" s="13" t="n">
        <v>0</v>
      </c>
      <c r="AL1316" s="13" t="n">
        <v>0</v>
      </c>
      <c r="AM1316" s="13" t="n">
        <v>0</v>
      </c>
      <c r="AN1316" s="13" t="n">
        <v>0</v>
      </c>
      <c r="AO1316" s="13" t="n">
        <v>0</v>
      </c>
      <c r="AP1316" s="13" t="n">
        <v>0</v>
      </c>
      <c r="AQ1316" s="13" t="n">
        <v>0</v>
      </c>
      <c r="AR1316" s="13" t="n">
        <v>0</v>
      </c>
      <c r="AS1316" s="13" t="s">
        <f>=SUM(AD1316:AR1316)</f>
      </c>
      <c r="AT1316" s="13" t="n">
        <v>0.4</v>
      </c>
      <c r="AU1316" s="13" t="n">
        <v>-0</v>
      </c>
      <c r="AV1316" s="13" t="n">
        <v>-0</v>
      </c>
      <c r="AW1316" s="13" t="n">
        <v>-0</v>
      </c>
      <c r="AX1316" s="13" t="s">
        <f>=SUM(AV1316:AW1316)</f>
      </c>
      <c r="AY1316" s="13" t="n">
        <v>-0</v>
      </c>
      <c r="AZ1316" s="13" t="n">
        <v>0</v>
      </c>
      <c r="BA1316" s="13" t="s">
        <f>=SUM(AY1316:AZ1316)</f>
      </c>
      <c r="BB1316" s="13" t="n">
        <v>40</v>
      </c>
      <c r="BC1316" s="13" t="n">
        <v>-40</v>
      </c>
      <c r="BD1316" s="13" t="n">
        <v>50.00</v>
      </c>
      <c r="BE1316" s="13" t="n">
        <v>41.00</v>
      </c>
      <c r="BF1316" s="13" t="n">
        <v>0.00</v>
      </c>
      <c r="BG1316" s="13" t="n">
        <v>0.00</v>
      </c>
      <c r="BH1316" s="13" t="n">
        <v>1828</v>
      </c>
      <c r="BI1316" s="13" t="n">
        <v>2</v>
      </c>
      <c r="BJ1316" s="13" t="n">
        <v>0</v>
      </c>
      <c r="BK1316" s="13" t="n">
        <v>0</v>
      </c>
      <c r="BL1316" s="13" t="n">
        <v>0</v>
      </c>
      <c r="BM1316" s="13" t="s">
        <f>=SUM(BH1316:BL1316)</f>
      </c>
    </row>
    <row collapsed="" customFormat="false" customHeight="" hidden="" ht="12.1" outlineLevel="0" r="1317">
      <c r="A1317" s="10"/>
      <c r="B1317" s="11" t="n">
        <v>2581359</v>
      </c>
      <c r="C1317" s="11" t="inlineStr">
        <is>
          <t>Brazil</t>
        </is>
      </c>
      <c r="D1317" s="11" t="inlineStr">
        <is>
          <t>mosaicoxd</t>
        </is>
      </c>
      <c r="E1317" s="11" t="inlineStr">
        <is>
          <t>mosaicoxd</t>
        </is>
      </c>
      <c r="F1317" s="11" t="inlineStr">
        <is>
          <t>Agente thc Eduardo</t>
        </is>
      </c>
      <c r="G1317" s="11" t="n">
        <v>2238019</v>
      </c>
      <c r="H1317" s="13" t="n">
        <v>-2</v>
      </c>
      <c r="I1317" s="13" t="n">
        <v>0</v>
      </c>
      <c r="J1317" s="13" t="n">
        <v>0</v>
      </c>
      <c r="K1317" s="13" t="n">
        <v>0.00</v>
      </c>
      <c r="L1317" s="13" t="n">
        <v>0</v>
      </c>
      <c r="M1317" s="13" t="n">
        <v>0</v>
      </c>
      <c r="N1317" s="13" t="n">
        <v>0</v>
      </c>
      <c r="O1317" s="13" t="n">
        <v>0</v>
      </c>
      <c r="P1317" s="13" t="n">
        <v>0</v>
      </c>
      <c r="Q1317" s="13" t="n">
        <v>0</v>
      </c>
      <c r="R1317" s="13" t="n">
        <v>0</v>
      </c>
      <c r="S1317" s="13" t="n">
        <v>0</v>
      </c>
      <c r="T1317" s="13" t="n">
        <v>0</v>
      </c>
      <c r="U1317" s="13" t="n">
        <v>0</v>
      </c>
      <c r="V1317" s="13" t="n">
        <v>0</v>
      </c>
      <c r="W1317" s="13" t="n">
        <v>0</v>
      </c>
      <c r="X1317" s="13" t="n">
        <v>0</v>
      </c>
      <c r="Y1317" s="13" t="n">
        <v>0</v>
      </c>
      <c r="Z1317" s="13" t="s">
        <f>=SUM(H1317:Y1317)</f>
      </c>
      <c r="AA1317" s="13" t="n">
        <v>0</v>
      </c>
      <c r="AB1317" s="13" t="n">
        <v>0</v>
      </c>
      <c r="AC1317" s="13" t="n">
        <v>0</v>
      </c>
      <c r="AD1317" s="13" t="n">
        <v>0.1</v>
      </c>
      <c r="AE1317" s="13" t="n">
        <v>0</v>
      </c>
      <c r="AF1317" s="13" t="n">
        <v>0</v>
      </c>
      <c r="AG1317" s="13" t="n">
        <v>0</v>
      </c>
      <c r="AH1317" s="13" t="n">
        <v>0</v>
      </c>
      <c r="AI1317" s="13" t="n">
        <v>0</v>
      </c>
      <c r="AJ1317" s="13" t="n">
        <v>0</v>
      </c>
      <c r="AK1317" s="13" t="n">
        <v>0</v>
      </c>
      <c r="AL1317" s="13" t="n">
        <v>0</v>
      </c>
      <c r="AM1317" s="13" t="n">
        <v>0</v>
      </c>
      <c r="AN1317" s="13" t="n">
        <v>0</v>
      </c>
      <c r="AO1317" s="13" t="n">
        <v>0</v>
      </c>
      <c r="AP1317" s="13" t="n">
        <v>0</v>
      </c>
      <c r="AQ1317" s="13" t="n">
        <v>0</v>
      </c>
      <c r="AR1317" s="13" t="n">
        <v>0</v>
      </c>
      <c r="AS1317" s="13" t="s">
        <f>=SUM(AD1317:AR1317)</f>
      </c>
      <c r="AT1317" s="13" t="n">
        <v>0</v>
      </c>
      <c r="AU1317" s="13" t="n">
        <v>-0</v>
      </c>
      <c r="AV1317" s="13" t="n">
        <v>-0</v>
      </c>
      <c r="AW1317" s="13" t="n">
        <v>0</v>
      </c>
      <c r="AX1317" s="13" t="s">
        <f>=SUM(AV1317:AW1317)</f>
      </c>
      <c r="AY1317" s="13" t="n">
        <v>-0</v>
      </c>
      <c r="AZ1317" s="13" t="n">
        <v>0</v>
      </c>
      <c r="BA1317" s="13" t="s">
        <f>=SUM(AY1317:AZ1317)</f>
      </c>
      <c r="BB1317" s="13" t="n">
        <v>0</v>
      </c>
      <c r="BC1317" s="13" t="n">
        <v>-0</v>
      </c>
      <c r="BD1317" s="13" t="n">
        <v>0.00</v>
      </c>
      <c r="BE1317" s="13" t="n">
        <v>0.00</v>
      </c>
      <c r="BF1317" s="13" t="n">
        <v>0.00</v>
      </c>
      <c r="BG1317" s="13" t="n">
        <v>0.00</v>
      </c>
      <c r="BH1317" s="13" t="n">
        <v>4</v>
      </c>
      <c r="BI1317" s="13" t="n">
        <v>0</v>
      </c>
      <c r="BJ1317" s="13" t="n">
        <v>0</v>
      </c>
      <c r="BK1317" s="13" t="n">
        <v>0</v>
      </c>
      <c r="BL1317" s="13" t="n">
        <v>0</v>
      </c>
      <c r="BM1317" s="13" t="s">
        <f>=SUM(BH1317:BL1317)</f>
      </c>
    </row>
    <row collapsed="" customFormat="false" customHeight="" hidden="" ht="12.1" outlineLevel="0" r="1318">
      <c r="A1318" s="10"/>
      <c r="B1318" s="11" t="n">
        <v>3431917</v>
      </c>
      <c r="C1318" s="11" t="inlineStr">
        <is>
          <t>Brazil</t>
        </is>
      </c>
      <c r="D1318" s="11" t="inlineStr">
        <is>
          <t>jcarlos2020</t>
        </is>
      </c>
      <c r="E1318" s="11" t="inlineStr">
        <is>
          <t>jcarlos2020</t>
        </is>
      </c>
      <c r="F1318" s="11" t="inlineStr">
        <is>
          <t>Believe ADM</t>
        </is>
      </c>
      <c r="G1318" s="11" t="n">
        <v>2716126</v>
      </c>
      <c r="H1318" s="13" t="n">
        <v>-6.41</v>
      </c>
      <c r="I1318" s="13" t="n">
        <v>0</v>
      </c>
      <c r="J1318" s="13" t="n">
        <v>0</v>
      </c>
      <c r="K1318" s="13" t="n">
        <v>-70</v>
      </c>
      <c r="L1318" s="13" t="n">
        <v>3.28</v>
      </c>
      <c r="M1318" s="13" t="n">
        <v>761.16</v>
      </c>
      <c r="N1318" s="13" t="n">
        <v>0</v>
      </c>
      <c r="O1318" s="13" t="n">
        <v>0</v>
      </c>
      <c r="P1318" s="13" t="n">
        <v>0</v>
      </c>
      <c r="Q1318" s="13" t="n">
        <v>0</v>
      </c>
      <c r="R1318" s="13" t="n">
        <v>0</v>
      </c>
      <c r="S1318" s="13" t="n">
        <v>0</v>
      </c>
      <c r="T1318" s="13" t="n">
        <v>0</v>
      </c>
      <c r="U1318" s="13" t="n">
        <v>0</v>
      </c>
      <c r="V1318" s="13" t="n">
        <v>0</v>
      </c>
      <c r="W1318" s="13" t="n">
        <v>0</v>
      </c>
      <c r="X1318" s="13" t="n">
        <v>0</v>
      </c>
      <c r="Y1318" s="13" t="n">
        <v>4</v>
      </c>
      <c r="Z1318" s="13" t="s">
        <f>=SUM(H1318:Y1318)</f>
      </c>
      <c r="AA1318" s="13" t="n">
        <v>0</v>
      </c>
      <c r="AB1318" s="13" t="n">
        <v>0</v>
      </c>
      <c r="AC1318" s="13" t="n">
        <v>0</v>
      </c>
      <c r="AD1318" s="13" t="n">
        <v>0.29</v>
      </c>
      <c r="AE1318" s="13" t="n">
        <v>0</v>
      </c>
      <c r="AF1318" s="13" t="n">
        <v>0</v>
      </c>
      <c r="AG1318" s="13" t="n">
        <v>10.2</v>
      </c>
      <c r="AH1318" s="13" t="n">
        <v>6.09</v>
      </c>
      <c r="AI1318" s="13" t="n">
        <v>396.07</v>
      </c>
      <c r="AJ1318" s="13" t="n">
        <v>0</v>
      </c>
      <c r="AK1318" s="13" t="n">
        <v>0</v>
      </c>
      <c r="AL1318" s="13" t="n">
        <v>0</v>
      </c>
      <c r="AM1318" s="13" t="n">
        <v>0</v>
      </c>
      <c r="AN1318" s="13" t="n">
        <v>0</v>
      </c>
      <c r="AO1318" s="13" t="n">
        <v>0</v>
      </c>
      <c r="AP1318" s="13" t="n">
        <v>0</v>
      </c>
      <c r="AQ1318" s="13" t="n">
        <v>0</v>
      </c>
      <c r="AR1318" s="13" t="n">
        <v>0</v>
      </c>
      <c r="AS1318" s="13" t="s">
        <f>=SUM(AD1318:AR1318)</f>
      </c>
      <c r="AT1318" s="13" t="n">
        <v>97.2</v>
      </c>
      <c r="AU1318" s="13" t="n">
        <v>-4</v>
      </c>
      <c r="AV1318" s="13" t="n">
        <v>-0</v>
      </c>
      <c r="AW1318" s="13" t="n">
        <v>-0</v>
      </c>
      <c r="AX1318" s="13" t="s">
        <f>=SUM(AV1318:AW1318)</f>
      </c>
      <c r="AY1318" s="13" t="n">
        <v>-0</v>
      </c>
      <c r="AZ1318" s="13" t="n">
        <v>-0</v>
      </c>
      <c r="BA1318" s="13" t="s">
        <f>=SUM(AY1318:AZ1318)</f>
      </c>
      <c r="BB1318" s="13" t="n">
        <v>0</v>
      </c>
      <c r="BC1318" s="13" t="n">
        <v>-0</v>
      </c>
      <c r="BD1318" s="13" t="n">
        <v>700.00</v>
      </c>
      <c r="BE1318" s="13" t="n">
        <v>800.00</v>
      </c>
      <c r="BF1318" s="13" t="n">
        <v>0.00</v>
      </c>
      <c r="BG1318" s="13" t="n">
        <v>0.00</v>
      </c>
      <c r="BH1318" s="13" t="n">
        <v>104</v>
      </c>
      <c r="BI1318" s="13" t="n">
        <v>2791</v>
      </c>
      <c r="BJ1318" s="13" t="n">
        <v>0</v>
      </c>
      <c r="BK1318" s="13" t="n">
        <v>0</v>
      </c>
      <c r="BL1318" s="13" t="n">
        <v>0</v>
      </c>
      <c r="BM1318" s="13" t="s">
        <f>=SUM(BH1318:BL1318)</f>
      </c>
    </row>
    <row collapsed="" customFormat="false" customHeight="" hidden="" ht="12.1" outlineLevel="0" r="1319">
      <c r="A1319" s="10"/>
      <c r="B1319" s="11" t="n">
        <v>477697</v>
      </c>
      <c r="C1319" s="11" t="inlineStr">
        <is>
          <t>Brazil</t>
        </is>
      </c>
      <c r="D1319" s="11" t="inlineStr">
        <is>
          <t>Nike:</t>
        </is>
      </c>
      <c r="E1319" s="11" t="inlineStr">
        <is>
          <t>Nike:</t>
        </is>
      </c>
      <c r="F1319" s="11" t="inlineStr">
        <is>
          <t>Believe ADM</t>
        </is>
      </c>
      <c r="G1319" s="11" t="n">
        <v>2716126</v>
      </c>
      <c r="H1319" s="13" t="n">
        <v>0</v>
      </c>
      <c r="I1319" s="13" t="n">
        <v>0</v>
      </c>
      <c r="J1319" s="13" t="n">
        <v>0</v>
      </c>
      <c r="K1319" s="13" t="n">
        <v>-35.00</v>
      </c>
      <c r="L1319" s="13" t="n">
        <v>0</v>
      </c>
      <c r="M1319" s="13" t="n">
        <v>-642</v>
      </c>
      <c r="N1319" s="13" t="n">
        <v>0</v>
      </c>
      <c r="O1319" s="13" t="n">
        <v>0</v>
      </c>
      <c r="P1319" s="13" t="n">
        <v>0</v>
      </c>
      <c r="Q1319" s="13" t="n">
        <v>0</v>
      </c>
      <c r="R1319" s="13" t="n">
        <v>0</v>
      </c>
      <c r="S1319" s="13" t="n">
        <v>0</v>
      </c>
      <c r="T1319" s="13" t="n">
        <v>0</v>
      </c>
      <c r="U1319" s="13" t="n">
        <v>0</v>
      </c>
      <c r="V1319" s="13" t="n">
        <v>0</v>
      </c>
      <c r="W1319" s="13" t="n">
        <v>0</v>
      </c>
      <c r="X1319" s="13" t="n">
        <v>0</v>
      </c>
      <c r="Y1319" s="13" t="n">
        <v>2</v>
      </c>
      <c r="Z1319" s="13" t="s">
        <f>=SUM(H1319:Y1319)</f>
      </c>
      <c r="AA1319" s="13" t="n">
        <v>0</v>
      </c>
      <c r="AB1319" s="13" t="n">
        <v>0</v>
      </c>
      <c r="AC1319" s="13" t="n">
        <v>0</v>
      </c>
      <c r="AD1319" s="13" t="n">
        <v>0</v>
      </c>
      <c r="AE1319" s="13" t="n">
        <v>0</v>
      </c>
      <c r="AF1319" s="13" t="n">
        <v>0</v>
      </c>
      <c r="AG1319" s="13" t="n">
        <v>3.5</v>
      </c>
      <c r="AH1319" s="13" t="n">
        <v>0</v>
      </c>
      <c r="AI1319" s="13" t="n">
        <v>144.03</v>
      </c>
      <c r="AJ1319" s="13" t="n">
        <v>0</v>
      </c>
      <c r="AK1319" s="13" t="n">
        <v>0</v>
      </c>
      <c r="AL1319" s="13" t="n">
        <v>0</v>
      </c>
      <c r="AM1319" s="13" t="n">
        <v>0</v>
      </c>
      <c r="AN1319" s="13" t="n">
        <v>0</v>
      </c>
      <c r="AO1319" s="13" t="n">
        <v>0</v>
      </c>
      <c r="AP1319" s="13" t="n">
        <v>0</v>
      </c>
      <c r="AQ1319" s="13" t="n">
        <v>0</v>
      </c>
      <c r="AR1319" s="13" t="n">
        <v>0</v>
      </c>
      <c r="AS1319" s="13" t="s">
        <f>=SUM(AD1319:AR1319)</f>
      </c>
      <c r="AT1319" s="13" t="n">
        <v>38.6</v>
      </c>
      <c r="AU1319" s="13" t="n">
        <v>-2</v>
      </c>
      <c r="AV1319" s="13" t="n">
        <v>0</v>
      </c>
      <c r="AW1319" s="13" t="n">
        <v>-0</v>
      </c>
      <c r="AX1319" s="13" t="s">
        <f>=SUM(AV1319:AW1319)</f>
      </c>
      <c r="AY1319" s="13" t="n">
        <v>0</v>
      </c>
      <c r="AZ1319" s="13" t="n">
        <v>0</v>
      </c>
      <c r="BA1319" s="13" t="s">
        <f>=SUM(AY1319:AZ1319)</f>
      </c>
      <c r="BB1319" s="13" t="n">
        <v>0</v>
      </c>
      <c r="BC1319" s="13" t="n">
        <v>-0</v>
      </c>
      <c r="BD1319" s="13" t="n">
        <v>675.00</v>
      </c>
      <c r="BE1319" s="13" t="n">
        <v>0.00</v>
      </c>
      <c r="BF1319" s="13" t="n">
        <v>0.00</v>
      </c>
      <c r="BG1319" s="13" t="n">
        <v>0.00</v>
      </c>
      <c r="BH1319" s="13" t="n">
        <v>41</v>
      </c>
      <c r="BI1319" s="13" t="n">
        <v>872</v>
      </c>
      <c r="BJ1319" s="13" t="n">
        <v>0</v>
      </c>
      <c r="BK1319" s="13" t="n">
        <v>0</v>
      </c>
      <c r="BL1319" s="13" t="n">
        <v>0</v>
      </c>
      <c r="BM1319" s="13" t="s">
        <f>=SUM(BH1319:BL1319)</f>
      </c>
    </row>
    <row collapsed="" customFormat="false" customHeight="" hidden="" ht="12.1" outlineLevel="0" r="1320">
      <c r="A1320" s="10"/>
      <c r="B1320" s="11" t="n">
        <v>2454088</v>
      </c>
      <c r="C1320" s="11" t="inlineStr">
        <is>
          <t>Brazil</t>
        </is>
      </c>
      <c r="D1320" s="11" t="inlineStr">
        <is>
          <t>lucardozo</t>
        </is>
      </c>
      <c r="E1320" s="11" t="inlineStr">
        <is>
          <t>lucardozo</t>
        </is>
      </c>
      <c r="F1320" s="11" t="inlineStr">
        <is>
          <t>Believe ADM</t>
        </is>
      </c>
      <c r="G1320" s="11" t="n">
        <v>2716126</v>
      </c>
      <c r="H1320" s="13" t="n">
        <v>-16.61</v>
      </c>
      <c r="I1320" s="13" t="n">
        <v>0</v>
      </c>
      <c r="J1320" s="13" t="n">
        <v>-1.00</v>
      </c>
      <c r="K1320" s="13" t="n">
        <v>-44.35</v>
      </c>
      <c r="L1320" s="13" t="n">
        <v>0</v>
      </c>
      <c r="M1320" s="13" t="n">
        <v>0</v>
      </c>
      <c r="N1320" s="13" t="n">
        <v>0</v>
      </c>
      <c r="O1320" s="13" t="n">
        <v>0</v>
      </c>
      <c r="P1320" s="13" t="n">
        <v>0</v>
      </c>
      <c r="Q1320" s="13" t="n">
        <v>0</v>
      </c>
      <c r="R1320" s="13" t="n">
        <v>0</v>
      </c>
      <c r="S1320" s="13" t="n">
        <v>0</v>
      </c>
      <c r="T1320" s="13" t="n">
        <v>0</v>
      </c>
      <c r="U1320" s="13" t="n">
        <v>0</v>
      </c>
      <c r="V1320" s="13" t="n">
        <v>0</v>
      </c>
      <c r="W1320" s="13" t="n">
        <v>0</v>
      </c>
      <c r="X1320" s="13" t="n">
        <v>0</v>
      </c>
      <c r="Y1320" s="13" t="n">
        <v>0</v>
      </c>
      <c r="Z1320" s="13" t="s">
        <f>=SUM(H1320:Y1320)</f>
      </c>
      <c r="AA1320" s="13" t="n">
        <v>0</v>
      </c>
      <c r="AB1320" s="13" t="n">
        <v>0</v>
      </c>
      <c r="AC1320" s="13" t="n">
        <v>0</v>
      </c>
      <c r="AD1320" s="13" t="n">
        <v>3.65</v>
      </c>
      <c r="AE1320" s="13" t="n">
        <v>0</v>
      </c>
      <c r="AF1320" s="13" t="n">
        <v>0.1</v>
      </c>
      <c r="AG1320" s="13" t="n">
        <v>7</v>
      </c>
      <c r="AH1320" s="13" t="n">
        <v>0</v>
      </c>
      <c r="AI1320" s="13" t="n">
        <v>0</v>
      </c>
      <c r="AJ1320" s="13" t="n">
        <v>0</v>
      </c>
      <c r="AK1320" s="13" t="n">
        <v>0</v>
      </c>
      <c r="AL1320" s="13" t="n">
        <v>0</v>
      </c>
      <c r="AM1320" s="13" t="n">
        <v>0</v>
      </c>
      <c r="AN1320" s="13" t="n">
        <v>0</v>
      </c>
      <c r="AO1320" s="13" t="n">
        <v>0</v>
      </c>
      <c r="AP1320" s="13" t="n">
        <v>0</v>
      </c>
      <c r="AQ1320" s="13" t="n">
        <v>0</v>
      </c>
      <c r="AR1320" s="13" t="n">
        <v>0</v>
      </c>
      <c r="AS1320" s="13" t="s">
        <f>=SUM(AD1320:AR1320)</f>
      </c>
      <c r="AT1320" s="13" t="n">
        <v>0.6</v>
      </c>
      <c r="AU1320" s="13" t="n">
        <v>-0</v>
      </c>
      <c r="AV1320" s="13" t="n">
        <v>-0</v>
      </c>
      <c r="AW1320" s="13" t="n">
        <v>0</v>
      </c>
      <c r="AX1320" s="13" t="s">
        <f>=SUM(AV1320:AW1320)</f>
      </c>
      <c r="AY1320" s="13" t="n">
        <v>-0</v>
      </c>
      <c r="AZ1320" s="13" t="n">
        <v>0</v>
      </c>
      <c r="BA1320" s="13" t="s">
        <f>=SUM(AY1320:AZ1320)</f>
      </c>
      <c r="BB1320" s="13" t="n">
        <v>0</v>
      </c>
      <c r="BC1320" s="13" t="n">
        <v>-0</v>
      </c>
      <c r="BD1320" s="13" t="n">
        <v>20.00</v>
      </c>
      <c r="BE1320" s="13" t="n">
        <v>0.00</v>
      </c>
      <c r="BF1320" s="13" t="n">
        <v>0.00</v>
      </c>
      <c r="BG1320" s="13" t="n">
        <v>0.00</v>
      </c>
      <c r="BH1320" s="13" t="n">
        <v>1146</v>
      </c>
      <c r="BI1320" s="13" t="n">
        <v>0</v>
      </c>
      <c r="BJ1320" s="13" t="n">
        <v>0</v>
      </c>
      <c r="BK1320" s="13" t="n">
        <v>0</v>
      </c>
      <c r="BL1320" s="13" t="n">
        <v>0</v>
      </c>
      <c r="BM1320" s="13" t="s">
        <f>=SUM(BH1320:BL1320)</f>
      </c>
    </row>
    <row collapsed="" customFormat="false" customHeight="" hidden="" ht="12.1" outlineLevel="0" r="1321">
      <c r="A1321" s="10"/>
      <c r="B1321" s="11" t="n">
        <v>2681005</v>
      </c>
      <c r="C1321" s="11" t="inlineStr">
        <is>
          <t>Brazil</t>
        </is>
      </c>
      <c r="D1321" s="11" t="inlineStr">
        <is>
          <t>pedigri10</t>
        </is>
      </c>
      <c r="E1321" s="11" t="inlineStr">
        <is>
          <t>pedigri10</t>
        </is>
      </c>
      <c r="F1321" s="11" t="inlineStr">
        <is>
          <t>Believe ADM</t>
        </is>
      </c>
      <c r="G1321" s="11" t="n">
        <v>2716126</v>
      </c>
      <c r="H1321" s="13" t="n">
        <v>0</v>
      </c>
      <c r="I1321" s="13" t="n">
        <v>0</v>
      </c>
      <c r="J1321" s="13" t="n">
        <v>0</v>
      </c>
      <c r="K1321" s="13" t="n">
        <v>74.58</v>
      </c>
      <c r="L1321" s="13" t="n">
        <v>0</v>
      </c>
      <c r="M1321" s="13" t="n">
        <v>-592.22</v>
      </c>
      <c r="N1321" s="13" t="n">
        <v>0</v>
      </c>
      <c r="O1321" s="13" t="n">
        <v>0</v>
      </c>
      <c r="P1321" s="13" t="n">
        <v>0</v>
      </c>
      <c r="Q1321" s="13" t="n">
        <v>0</v>
      </c>
      <c r="R1321" s="13" t="n">
        <v>0</v>
      </c>
      <c r="S1321" s="13" t="n">
        <v>0</v>
      </c>
      <c r="T1321" s="13" t="n">
        <v>0</v>
      </c>
      <c r="U1321" s="13" t="n">
        <v>0</v>
      </c>
      <c r="V1321" s="13" t="n">
        <v>0</v>
      </c>
      <c r="W1321" s="13" t="n">
        <v>0</v>
      </c>
      <c r="X1321" s="13" t="n">
        <v>0</v>
      </c>
      <c r="Y1321" s="13" t="n">
        <v>20</v>
      </c>
      <c r="Z1321" s="13" t="s">
        <f>=SUM(H1321:Y1321)</f>
      </c>
      <c r="AA1321" s="13" t="n">
        <v>0</v>
      </c>
      <c r="AB1321" s="13" t="n">
        <v>0</v>
      </c>
      <c r="AC1321" s="13" t="n">
        <v>0</v>
      </c>
      <c r="AD1321" s="13" t="n">
        <v>0</v>
      </c>
      <c r="AE1321" s="13" t="n">
        <v>0</v>
      </c>
      <c r="AF1321" s="13" t="n">
        <v>0</v>
      </c>
      <c r="AG1321" s="13" t="n">
        <v>65</v>
      </c>
      <c r="AH1321" s="13" t="n">
        <v>0</v>
      </c>
      <c r="AI1321" s="13" t="n">
        <v>193.52</v>
      </c>
      <c r="AJ1321" s="13" t="n">
        <v>0</v>
      </c>
      <c r="AK1321" s="13" t="n">
        <v>0</v>
      </c>
      <c r="AL1321" s="13" t="n">
        <v>0</v>
      </c>
      <c r="AM1321" s="13" t="n">
        <v>0</v>
      </c>
      <c r="AN1321" s="13" t="n">
        <v>0</v>
      </c>
      <c r="AO1321" s="13" t="n">
        <v>0</v>
      </c>
      <c r="AP1321" s="13" t="n">
        <v>0</v>
      </c>
      <c r="AQ1321" s="13" t="n">
        <v>0</v>
      </c>
      <c r="AR1321" s="13" t="n">
        <v>0</v>
      </c>
      <c r="AS1321" s="13" t="s">
        <f>=SUM(AD1321:AR1321)</f>
      </c>
      <c r="AT1321" s="13" t="n">
        <v>63.4</v>
      </c>
      <c r="AU1321" s="13" t="n">
        <v>-20</v>
      </c>
      <c r="AV1321" s="13" t="n">
        <v>0</v>
      </c>
      <c r="AW1321" s="13" t="n">
        <v>-0</v>
      </c>
      <c r="AX1321" s="13" t="s">
        <f>=SUM(AV1321:AW1321)</f>
      </c>
      <c r="AY1321" s="13" t="n">
        <v>0</v>
      </c>
      <c r="AZ1321" s="13" t="n">
        <v>0</v>
      </c>
      <c r="BA1321" s="13" t="s">
        <f>=SUM(AY1321:AZ1321)</f>
      </c>
      <c r="BB1321" s="13" t="n">
        <v>0</v>
      </c>
      <c r="BC1321" s="13" t="n">
        <v>-0</v>
      </c>
      <c r="BD1321" s="13" t="n">
        <v>1535.77</v>
      </c>
      <c r="BE1321" s="13" t="n">
        <v>1319.50</v>
      </c>
      <c r="BF1321" s="13" t="n">
        <v>0.00</v>
      </c>
      <c r="BG1321" s="13" t="n">
        <v>0.00</v>
      </c>
      <c r="BH1321" s="13" t="n">
        <v>990</v>
      </c>
      <c r="BI1321" s="13" t="n">
        <v>757</v>
      </c>
      <c r="BJ1321" s="13" t="n">
        <v>0</v>
      </c>
      <c r="BK1321" s="13" t="n">
        <v>0</v>
      </c>
      <c r="BL1321" s="13" t="n">
        <v>0</v>
      </c>
      <c r="BM1321" s="13" t="s">
        <f>=SUM(BH1321:BL1321)</f>
      </c>
    </row>
    <row collapsed="" customFormat="false" customHeight="" hidden="" ht="12.1" outlineLevel="0" r="1322">
      <c r="A1322" s="10"/>
      <c r="B1322" s="11" t="n">
        <v>2860965</v>
      </c>
      <c r="C1322" s="11" t="inlineStr">
        <is>
          <t>Brazil</t>
        </is>
      </c>
      <c r="D1322" s="11" t="inlineStr">
        <is>
          <t>GABRIELTANZILLI</t>
        </is>
      </c>
      <c r="E1322" s="11" t="inlineStr">
        <is>
          <t>GABRIELTANZILLI</t>
        </is>
      </c>
      <c r="F1322" s="11" t="inlineStr">
        <is>
          <t>Believe ADM</t>
        </is>
      </c>
      <c r="G1322" s="11" t="n">
        <v>2716126</v>
      </c>
      <c r="H1322" s="13" t="n">
        <v>20.23</v>
      </c>
      <c r="I1322" s="13" t="n">
        <v>0</v>
      </c>
      <c r="J1322" s="13" t="n">
        <v>0</v>
      </c>
      <c r="K1322" s="13" t="n">
        <v>-100</v>
      </c>
      <c r="L1322" s="13" t="n">
        <v>0</v>
      </c>
      <c r="M1322" s="13" t="n">
        <v>-388.67</v>
      </c>
      <c r="N1322" s="13" t="n">
        <v>0</v>
      </c>
      <c r="O1322" s="13" t="n">
        <v>0</v>
      </c>
      <c r="P1322" s="13" t="n">
        <v>0</v>
      </c>
      <c r="Q1322" s="13" t="n">
        <v>0</v>
      </c>
      <c r="R1322" s="13" t="n">
        <v>0</v>
      </c>
      <c r="S1322" s="13" t="n">
        <v>0</v>
      </c>
      <c r="T1322" s="13" t="n">
        <v>0</v>
      </c>
      <c r="U1322" s="13" t="n">
        <v>0</v>
      </c>
      <c r="V1322" s="13" t="n">
        <v>0</v>
      </c>
      <c r="W1322" s="13" t="n">
        <v>0</v>
      </c>
      <c r="X1322" s="13" t="n">
        <v>0</v>
      </c>
      <c r="Y1322" s="13" t="n">
        <v>0</v>
      </c>
      <c r="Z1322" s="13" t="s">
        <f>=SUM(H1322:Y1322)</f>
      </c>
      <c r="AA1322" s="13" t="n">
        <v>0</v>
      </c>
      <c r="AB1322" s="13" t="n">
        <v>0</v>
      </c>
      <c r="AC1322" s="13" t="n">
        <v>0</v>
      </c>
      <c r="AD1322" s="13" t="n">
        <v>0.74</v>
      </c>
      <c r="AE1322" s="13" t="n">
        <v>0</v>
      </c>
      <c r="AF1322" s="13" t="n">
        <v>0</v>
      </c>
      <c r="AG1322" s="13" t="n">
        <v>17</v>
      </c>
      <c r="AH1322" s="13" t="n">
        <v>0</v>
      </c>
      <c r="AI1322" s="13" t="n">
        <v>67.68</v>
      </c>
      <c r="AJ1322" s="13" t="n">
        <v>0</v>
      </c>
      <c r="AK1322" s="13" t="n">
        <v>0</v>
      </c>
      <c r="AL1322" s="13" t="n">
        <v>0</v>
      </c>
      <c r="AM1322" s="13" t="n">
        <v>0</v>
      </c>
      <c r="AN1322" s="13" t="n">
        <v>0</v>
      </c>
      <c r="AO1322" s="13" t="n">
        <v>0</v>
      </c>
      <c r="AP1322" s="13" t="n">
        <v>0</v>
      </c>
      <c r="AQ1322" s="13" t="n">
        <v>0</v>
      </c>
      <c r="AR1322" s="13" t="n">
        <v>0</v>
      </c>
      <c r="AS1322" s="13" t="s">
        <f>=SUM(AD1322:AR1322)</f>
      </c>
      <c r="AT1322" s="13" t="n">
        <v>36.6</v>
      </c>
      <c r="AU1322" s="13" t="n">
        <v>-0</v>
      </c>
      <c r="AV1322" s="13" t="n">
        <v>-0</v>
      </c>
      <c r="AW1322" s="13" t="n">
        <v>-0</v>
      </c>
      <c r="AX1322" s="13" t="s">
        <f>=SUM(AV1322:AW1322)</f>
      </c>
      <c r="AY1322" s="13" t="n">
        <v>-0</v>
      </c>
      <c r="AZ1322" s="13" t="n">
        <v>0</v>
      </c>
      <c r="BA1322" s="13" t="s">
        <f>=SUM(AY1322:AZ1322)</f>
      </c>
      <c r="BB1322" s="13" t="n">
        <v>0</v>
      </c>
      <c r="BC1322" s="13" t="n">
        <v>-0</v>
      </c>
      <c r="BD1322" s="13" t="n">
        <v>480.00</v>
      </c>
      <c r="BE1322" s="13" t="n">
        <v>0.31</v>
      </c>
      <c r="BF1322" s="13" t="n">
        <v>0.00</v>
      </c>
      <c r="BG1322" s="13" t="n">
        <v>0.00</v>
      </c>
      <c r="BH1322" s="13" t="n">
        <v>246</v>
      </c>
      <c r="BI1322" s="13" t="n">
        <v>195</v>
      </c>
      <c r="BJ1322" s="13" t="n">
        <v>0</v>
      </c>
      <c r="BK1322" s="13" t="n">
        <v>0</v>
      </c>
      <c r="BL1322" s="13" t="n">
        <v>0</v>
      </c>
      <c r="BM1322" s="13" t="s">
        <f>=SUM(BH1322:BL1322)</f>
      </c>
    </row>
    <row collapsed="" customFormat="false" customHeight="" hidden="" ht="12.1" outlineLevel="0" r="1323">
      <c r="A1323" s="10"/>
      <c r="B1323" s="11" t="n">
        <v>473960</v>
      </c>
      <c r="C1323" s="11" t="inlineStr">
        <is>
          <t>Brazil</t>
        </is>
      </c>
      <c r="D1323" s="11" t="inlineStr">
        <is>
          <t>felippe reis</t>
        </is>
      </c>
      <c r="E1323" s="11" t="inlineStr">
        <is>
          <t>felippe reis</t>
        </is>
      </c>
      <c r="F1323" s="11" t="inlineStr">
        <is>
          <t>Believe ADM</t>
        </is>
      </c>
      <c r="G1323" s="11" t="n">
        <v>2716126</v>
      </c>
      <c r="H1323" s="13" t="n">
        <v>0</v>
      </c>
      <c r="I1323" s="13" t="n">
        <v>0</v>
      </c>
      <c r="J1323" s="13" t="n">
        <v>0</v>
      </c>
      <c r="K1323" s="13" t="n">
        <v>0</v>
      </c>
      <c r="L1323" s="13" t="n">
        <v>14.71</v>
      </c>
      <c r="M1323" s="13" t="n">
        <v>-67.05</v>
      </c>
      <c r="N1323" s="13" t="n">
        <v>0</v>
      </c>
      <c r="O1323" s="13" t="n">
        <v>0</v>
      </c>
      <c r="P1323" s="13" t="n">
        <v>0</v>
      </c>
      <c r="Q1323" s="13" t="n">
        <v>0</v>
      </c>
      <c r="R1323" s="13" t="n">
        <v>0</v>
      </c>
      <c r="S1323" s="13" t="n">
        <v>0</v>
      </c>
      <c r="T1323" s="13" t="n">
        <v>0</v>
      </c>
      <c r="U1323" s="13" t="n">
        <v>0</v>
      </c>
      <c r="V1323" s="13" t="n">
        <v>0</v>
      </c>
      <c r="W1323" s="13" t="n">
        <v>0</v>
      </c>
      <c r="X1323" s="13" t="n">
        <v>0</v>
      </c>
      <c r="Y1323" s="13" t="n">
        <v>0</v>
      </c>
      <c r="Z1323" s="13" t="s">
        <f>=SUM(H1323:Y1323)</f>
      </c>
      <c r="AA1323" s="13" t="n">
        <v>0</v>
      </c>
      <c r="AB1323" s="13" t="n">
        <v>0</v>
      </c>
      <c r="AC1323" s="13" t="n">
        <v>0</v>
      </c>
      <c r="AD1323" s="13" t="n">
        <v>0</v>
      </c>
      <c r="AE1323" s="13" t="n">
        <v>0</v>
      </c>
      <c r="AF1323" s="13" t="n">
        <v>0</v>
      </c>
      <c r="AG1323" s="13" t="n">
        <v>0</v>
      </c>
      <c r="AH1323" s="13" t="n">
        <v>0.97</v>
      </c>
      <c r="AI1323" s="13" t="n">
        <v>22.3</v>
      </c>
      <c r="AJ1323" s="13" t="n">
        <v>0</v>
      </c>
      <c r="AK1323" s="13" t="n">
        <v>0</v>
      </c>
      <c r="AL1323" s="13" t="n">
        <v>0</v>
      </c>
      <c r="AM1323" s="13" t="n">
        <v>0</v>
      </c>
      <c r="AN1323" s="13" t="n">
        <v>0</v>
      </c>
      <c r="AO1323" s="13" t="n">
        <v>0</v>
      </c>
      <c r="AP1323" s="13" t="n">
        <v>0</v>
      </c>
      <c r="AQ1323" s="13" t="n">
        <v>0</v>
      </c>
      <c r="AR1323" s="13" t="n">
        <v>0</v>
      </c>
      <c r="AS1323" s="13" t="s">
        <f>=SUM(AD1323:AR1323)</f>
      </c>
      <c r="AT1323" s="13" t="n">
        <v>6.8</v>
      </c>
      <c r="AU1323" s="13" t="n">
        <v>-0</v>
      </c>
      <c r="AV1323" s="13" t="n">
        <v>0</v>
      </c>
      <c r="AW1323" s="13" t="n">
        <v>-0</v>
      </c>
      <c r="AX1323" s="13" t="s">
        <f>=SUM(AV1323:AW1323)</f>
      </c>
      <c r="AY1323" s="13" t="n">
        <v>0</v>
      </c>
      <c r="AZ1323" s="13" t="n">
        <v>-0</v>
      </c>
      <c r="BA1323" s="13" t="s">
        <f>=SUM(AY1323:AZ1323)</f>
      </c>
      <c r="BB1323" s="13" t="n">
        <v>0</v>
      </c>
      <c r="BC1323" s="13" t="n">
        <v>-0</v>
      </c>
      <c r="BD1323" s="13" t="n">
        <v>50.00</v>
      </c>
      <c r="BE1323" s="13" t="n">
        <v>0.00</v>
      </c>
      <c r="BF1323" s="13" t="n">
        <v>0.00</v>
      </c>
      <c r="BG1323" s="13" t="n">
        <v>0.00</v>
      </c>
      <c r="BH1323" s="13" t="n">
        <v>0</v>
      </c>
      <c r="BI1323" s="13" t="n">
        <v>341</v>
      </c>
      <c r="BJ1323" s="13" t="n">
        <v>0</v>
      </c>
      <c r="BK1323" s="13" t="n">
        <v>0</v>
      </c>
      <c r="BL1323" s="13" t="n">
        <v>0</v>
      </c>
      <c r="BM1323" s="13" t="s">
        <f>=SUM(BH1323:BL1323)</f>
      </c>
    </row>
    <row collapsed="" customFormat="false" customHeight="" hidden="" ht="12.1" outlineLevel="0" r="1324">
      <c r="A1324" s="10"/>
      <c r="B1324" s="11" t="n">
        <v>1692915</v>
      </c>
      <c r="C1324" s="11" t="inlineStr">
        <is>
          <t>Brazil</t>
        </is>
      </c>
      <c r="D1324" s="11" t="inlineStr">
        <is>
          <t>kkAlexkk</t>
        </is>
      </c>
      <c r="E1324" s="11" t="inlineStr">
        <is>
          <t>kkAlexkk</t>
        </is>
      </c>
      <c r="F1324" s="11" t="inlineStr">
        <is>
          <t>Believe ADM</t>
        </is>
      </c>
      <c r="G1324" s="11" t="n">
        <v>2716126</v>
      </c>
      <c r="H1324" s="13" t="n">
        <v>0</v>
      </c>
      <c r="I1324" s="13" t="n">
        <v>0</v>
      </c>
      <c r="J1324" s="13" t="n">
        <v>0</v>
      </c>
      <c r="K1324" s="13" t="n">
        <v>-65</v>
      </c>
      <c r="L1324" s="13" t="n">
        <v>0</v>
      </c>
      <c r="M1324" s="13" t="n">
        <v>-142.25</v>
      </c>
      <c r="N1324" s="13" t="n">
        <v>0</v>
      </c>
      <c r="O1324" s="13" t="n">
        <v>0</v>
      </c>
      <c r="P1324" s="13" t="n">
        <v>0</v>
      </c>
      <c r="Q1324" s="13" t="n">
        <v>0</v>
      </c>
      <c r="R1324" s="13" t="n">
        <v>0</v>
      </c>
      <c r="S1324" s="13" t="n">
        <v>0</v>
      </c>
      <c r="T1324" s="13" t="n">
        <v>0</v>
      </c>
      <c r="U1324" s="13" t="n">
        <v>0</v>
      </c>
      <c r="V1324" s="13" t="n">
        <v>0</v>
      </c>
      <c r="W1324" s="13" t="n">
        <v>0</v>
      </c>
      <c r="X1324" s="13" t="n">
        <v>0</v>
      </c>
      <c r="Y1324" s="13" t="n">
        <v>0</v>
      </c>
      <c r="Z1324" s="13" t="s">
        <f>=SUM(H1324:Y1324)</f>
      </c>
      <c r="AA1324" s="13" t="n">
        <v>0</v>
      </c>
      <c r="AB1324" s="13" t="n">
        <v>0</v>
      </c>
      <c r="AC1324" s="13" t="n">
        <v>0</v>
      </c>
      <c r="AD1324" s="13" t="n">
        <v>0</v>
      </c>
      <c r="AE1324" s="13" t="n">
        <v>0</v>
      </c>
      <c r="AF1324" s="13" t="n">
        <v>0</v>
      </c>
      <c r="AG1324" s="13" t="n">
        <v>16</v>
      </c>
      <c r="AH1324" s="13" t="n">
        <v>0</v>
      </c>
      <c r="AI1324" s="13" t="n">
        <v>11.2</v>
      </c>
      <c r="AJ1324" s="13" t="n">
        <v>0</v>
      </c>
      <c r="AK1324" s="13" t="n">
        <v>0</v>
      </c>
      <c r="AL1324" s="13" t="n">
        <v>0</v>
      </c>
      <c r="AM1324" s="13" t="n">
        <v>0</v>
      </c>
      <c r="AN1324" s="13" t="n">
        <v>0</v>
      </c>
      <c r="AO1324" s="13" t="n">
        <v>0</v>
      </c>
      <c r="AP1324" s="13" t="n">
        <v>0</v>
      </c>
      <c r="AQ1324" s="13" t="n">
        <v>0</v>
      </c>
      <c r="AR1324" s="13" t="n">
        <v>0</v>
      </c>
      <c r="AS1324" s="13" t="s">
        <f>=SUM(AD1324:AR1324)</f>
      </c>
      <c r="AT1324" s="13" t="n">
        <v>0</v>
      </c>
      <c r="AU1324" s="13" t="n">
        <v>-0</v>
      </c>
      <c r="AV1324" s="13" t="n">
        <v>0</v>
      </c>
      <c r="AW1324" s="13" t="n">
        <v>-0</v>
      </c>
      <c r="AX1324" s="13" t="s">
        <f>=SUM(AV1324:AW1324)</f>
      </c>
      <c r="AY1324" s="13" t="n">
        <v>0</v>
      </c>
      <c r="AZ1324" s="13" t="n">
        <v>0</v>
      </c>
      <c r="BA1324" s="13" t="s">
        <f>=SUM(AY1324:AZ1324)</f>
      </c>
      <c r="BB1324" s="13" t="n">
        <v>0</v>
      </c>
      <c r="BC1324" s="13" t="n">
        <v>-0</v>
      </c>
      <c r="BD1324" s="13" t="n">
        <v>0.00</v>
      </c>
      <c r="BE1324" s="13" t="n">
        <v>0.00</v>
      </c>
      <c r="BF1324" s="13" t="n">
        <v>0.00</v>
      </c>
      <c r="BG1324" s="13" t="n">
        <v>0.00</v>
      </c>
      <c r="BH1324" s="13" t="n">
        <v>188</v>
      </c>
      <c r="BI1324" s="13" t="n">
        <v>83</v>
      </c>
      <c r="BJ1324" s="13" t="n">
        <v>0</v>
      </c>
      <c r="BK1324" s="13" t="n">
        <v>0</v>
      </c>
      <c r="BL1324" s="13" t="n">
        <v>0</v>
      </c>
      <c r="BM1324" s="13" t="s">
        <f>=SUM(BH1324:BL1324)</f>
      </c>
    </row>
    <row collapsed="" customFormat="false" customHeight="" hidden="" ht="12.1" outlineLevel="0" r="1325">
      <c r="A1325" s="10"/>
      <c r="B1325" s="11" t="n">
        <v>2940985</v>
      </c>
      <c r="C1325" s="11" t="inlineStr">
        <is>
          <t>Brazil</t>
        </is>
      </c>
      <c r="D1325" s="11" t="inlineStr">
        <is>
          <t>100_Flop</t>
        </is>
      </c>
      <c r="E1325" s="11" t="inlineStr">
        <is>
          <t>100_Flop</t>
        </is>
      </c>
      <c r="F1325" s="11" t="inlineStr">
        <is>
          <t>Believe ADM</t>
        </is>
      </c>
      <c r="G1325" s="11" t="n">
        <v>2716126</v>
      </c>
      <c r="H1325" s="13" t="n">
        <v>-4</v>
      </c>
      <c r="I1325" s="13" t="n">
        <v>60</v>
      </c>
      <c r="J1325" s="13" t="n">
        <v>0</v>
      </c>
      <c r="K1325" s="13" t="n">
        <v>10.45</v>
      </c>
      <c r="L1325" s="13" t="n">
        <v>0</v>
      </c>
      <c r="M1325" s="13" t="n">
        <v>0</v>
      </c>
      <c r="N1325" s="13" t="n">
        <v>0</v>
      </c>
      <c r="O1325" s="13" t="n">
        <v>0</v>
      </c>
      <c r="P1325" s="13" t="n">
        <v>0</v>
      </c>
      <c r="Q1325" s="13" t="n">
        <v>0</v>
      </c>
      <c r="R1325" s="13" t="n">
        <v>0</v>
      </c>
      <c r="S1325" s="13" t="n">
        <v>0</v>
      </c>
      <c r="T1325" s="13" t="n">
        <v>0</v>
      </c>
      <c r="U1325" s="13" t="n">
        <v>0</v>
      </c>
      <c r="V1325" s="13" t="n">
        <v>0</v>
      </c>
      <c r="W1325" s="13" t="n">
        <v>0</v>
      </c>
      <c r="X1325" s="13" t="n">
        <v>0</v>
      </c>
      <c r="Y1325" s="13" t="n">
        <v>0</v>
      </c>
      <c r="Z1325" s="13" t="s">
        <f>=SUM(H1325:Y1325)</f>
      </c>
      <c r="AA1325" s="13" t="n">
        <v>0</v>
      </c>
      <c r="AB1325" s="13" t="n">
        <v>0</v>
      </c>
      <c r="AC1325" s="13" t="n">
        <v>0</v>
      </c>
      <c r="AD1325" s="13" t="n">
        <v>0.29</v>
      </c>
      <c r="AE1325" s="13" t="n">
        <v>8.08</v>
      </c>
      <c r="AF1325" s="13" t="n">
        <v>0</v>
      </c>
      <c r="AG1325" s="13" t="n">
        <v>8</v>
      </c>
      <c r="AH1325" s="13" t="n">
        <v>0</v>
      </c>
      <c r="AI1325" s="13" t="n">
        <v>0</v>
      </c>
      <c r="AJ1325" s="13" t="n">
        <v>0</v>
      </c>
      <c r="AK1325" s="13" t="n">
        <v>0</v>
      </c>
      <c r="AL1325" s="13" t="n">
        <v>0</v>
      </c>
      <c r="AM1325" s="13" t="n">
        <v>0</v>
      </c>
      <c r="AN1325" s="13" t="n">
        <v>0</v>
      </c>
      <c r="AO1325" s="13" t="n">
        <v>0</v>
      </c>
      <c r="AP1325" s="13" t="n">
        <v>0</v>
      </c>
      <c r="AQ1325" s="13" t="n">
        <v>0</v>
      </c>
      <c r="AR1325" s="13" t="n">
        <v>0</v>
      </c>
      <c r="AS1325" s="13" t="s">
        <f>=SUM(AD1325:AR1325)</f>
      </c>
      <c r="AT1325" s="13" t="n">
        <v>3.6</v>
      </c>
      <c r="AU1325" s="13" t="n">
        <v>-0</v>
      </c>
      <c r="AV1325" s="13" t="n">
        <v>-0</v>
      </c>
      <c r="AW1325" s="13" t="n">
        <v>0</v>
      </c>
      <c r="AX1325" s="13" t="s">
        <f>=SUM(AV1325:AW1325)</f>
      </c>
      <c r="AY1325" s="13" t="n">
        <v>-0</v>
      </c>
      <c r="AZ1325" s="13" t="n">
        <v>0</v>
      </c>
      <c r="BA1325" s="13" t="s">
        <f>=SUM(AY1325:AZ1325)</f>
      </c>
      <c r="BB1325" s="13" t="n">
        <v>0</v>
      </c>
      <c r="BC1325" s="13" t="n">
        <v>-0</v>
      </c>
      <c r="BD1325" s="13" t="n">
        <v>50.00</v>
      </c>
      <c r="BE1325" s="13" t="n">
        <v>0.00</v>
      </c>
      <c r="BF1325" s="13" t="n">
        <v>0.00</v>
      </c>
      <c r="BG1325" s="13" t="n">
        <v>0.00</v>
      </c>
      <c r="BH1325" s="13" t="n">
        <v>709</v>
      </c>
      <c r="BI1325" s="13" t="n">
        <v>0</v>
      </c>
      <c r="BJ1325" s="13" t="n">
        <v>0</v>
      </c>
      <c r="BK1325" s="13" t="n">
        <v>0</v>
      </c>
      <c r="BL1325" s="13" t="n">
        <v>0</v>
      </c>
      <c r="BM1325" s="13" t="s">
        <f>=SUM(BH1325:BL1325)</f>
      </c>
    </row>
    <row collapsed="" customFormat="false" customHeight="" hidden="" ht="12.1" outlineLevel="0" r="1326">
      <c r="A1326" s="10"/>
      <c r="B1326" s="11" t="n">
        <v>1157033</v>
      </c>
      <c r="C1326" s="11" t="inlineStr">
        <is>
          <t>Brazil</t>
        </is>
      </c>
      <c r="D1326" s="11" t="inlineStr">
        <is>
          <t>macedo100</t>
        </is>
      </c>
      <c r="E1326" s="11" t="inlineStr">
        <is>
          <t>macedo100</t>
        </is>
      </c>
      <c r="F1326" s="11" t="inlineStr">
        <is>
          <t>Believe ADM</t>
        </is>
      </c>
      <c r="G1326" s="11" t="n">
        <v>2716126</v>
      </c>
      <c r="H1326" s="13" t="n">
        <v>-47.25</v>
      </c>
      <c r="I1326" s="13" t="n">
        <v>-60.89</v>
      </c>
      <c r="J1326" s="13" t="n">
        <v>0</v>
      </c>
      <c r="K1326" s="13" t="n">
        <v>6.5</v>
      </c>
      <c r="L1326" s="13" t="n">
        <v>0</v>
      </c>
      <c r="M1326" s="13" t="n">
        <v>-163.89</v>
      </c>
      <c r="N1326" s="13" t="n">
        <v>0</v>
      </c>
      <c r="O1326" s="13" t="n">
        <v>0</v>
      </c>
      <c r="P1326" s="13" t="n">
        <v>0</v>
      </c>
      <c r="Q1326" s="13" t="n">
        <v>0</v>
      </c>
      <c r="R1326" s="13" t="n">
        <v>0</v>
      </c>
      <c r="S1326" s="13" t="n">
        <v>0</v>
      </c>
      <c r="T1326" s="13" t="n">
        <v>0</v>
      </c>
      <c r="U1326" s="13" t="n">
        <v>0</v>
      </c>
      <c r="V1326" s="13" t="n">
        <v>0</v>
      </c>
      <c r="W1326" s="13" t="n">
        <v>0</v>
      </c>
      <c r="X1326" s="13" t="n">
        <v>0</v>
      </c>
      <c r="Y1326" s="13" t="n">
        <v>0</v>
      </c>
      <c r="Z1326" s="13" t="s">
        <f>=SUM(H1326:Y1326)</f>
      </c>
      <c r="AA1326" s="13" t="n">
        <v>0</v>
      </c>
      <c r="AB1326" s="13" t="n">
        <v>0</v>
      </c>
      <c r="AC1326" s="13" t="n">
        <v>0</v>
      </c>
      <c r="AD1326" s="13" t="n">
        <v>4.78</v>
      </c>
      <c r="AE1326" s="13" t="n">
        <v>4.82</v>
      </c>
      <c r="AF1326" s="13" t="n">
        <v>0</v>
      </c>
      <c r="AG1326" s="13" t="n">
        <v>7</v>
      </c>
      <c r="AH1326" s="13" t="n">
        <v>0</v>
      </c>
      <c r="AI1326" s="13" t="n">
        <v>22.88</v>
      </c>
      <c r="AJ1326" s="13" t="n">
        <v>0</v>
      </c>
      <c r="AK1326" s="13" t="n">
        <v>0</v>
      </c>
      <c r="AL1326" s="13" t="n">
        <v>0</v>
      </c>
      <c r="AM1326" s="13" t="n">
        <v>0</v>
      </c>
      <c r="AN1326" s="13" t="n">
        <v>0</v>
      </c>
      <c r="AO1326" s="13" t="n">
        <v>0</v>
      </c>
      <c r="AP1326" s="13" t="n">
        <v>0</v>
      </c>
      <c r="AQ1326" s="13" t="n">
        <v>0</v>
      </c>
      <c r="AR1326" s="13" t="n">
        <v>0</v>
      </c>
      <c r="AS1326" s="13" t="s">
        <f>=SUM(AD1326:AR1326)</f>
      </c>
      <c r="AT1326" s="13" t="n">
        <v>9.8</v>
      </c>
      <c r="AU1326" s="13" t="n">
        <v>-0</v>
      </c>
      <c r="AV1326" s="13" t="n">
        <v>-0</v>
      </c>
      <c r="AW1326" s="13" t="n">
        <v>-0</v>
      </c>
      <c r="AX1326" s="13" t="s">
        <f>=SUM(AV1326:AW1326)</f>
      </c>
      <c r="AY1326" s="13" t="n">
        <v>-0</v>
      </c>
      <c r="AZ1326" s="13" t="n">
        <v>0</v>
      </c>
      <c r="BA1326" s="13" t="s">
        <f>=SUM(AY1326:AZ1326)</f>
      </c>
      <c r="BB1326" s="13" t="n">
        <v>0</v>
      </c>
      <c r="BC1326" s="13" t="n">
        <v>-0</v>
      </c>
      <c r="BD1326" s="13" t="n">
        <v>300.00</v>
      </c>
      <c r="BE1326" s="13" t="n">
        <v>50.00</v>
      </c>
      <c r="BF1326" s="13" t="n">
        <v>0.00</v>
      </c>
      <c r="BG1326" s="13" t="n">
        <v>0.00</v>
      </c>
      <c r="BH1326" s="13" t="n">
        <v>743</v>
      </c>
      <c r="BI1326" s="13" t="n">
        <v>270</v>
      </c>
      <c r="BJ1326" s="13" t="n">
        <v>0</v>
      </c>
      <c r="BK1326" s="13" t="n">
        <v>0</v>
      </c>
      <c r="BL1326" s="13" t="n">
        <v>0</v>
      </c>
      <c r="BM1326" s="13" t="s">
        <f>=SUM(BH1326:BL1326)</f>
      </c>
    </row>
    <row collapsed="" customFormat="false" customHeight="" hidden="" ht="12.1" outlineLevel="0" r="1327">
      <c r="A1327" s="10"/>
      <c r="B1327" s="11" t="n">
        <v>3944095</v>
      </c>
      <c r="C1327" s="11" t="inlineStr">
        <is>
          <t>Brazil</t>
        </is>
      </c>
      <c r="D1327" s="11" t="inlineStr">
        <is>
          <t>pp3944095</t>
        </is>
      </c>
      <c r="E1327" s="11" t="inlineStr">
        <is>
          <t>pp3944095</t>
        </is>
      </c>
      <c r="F1327" s="11" t="inlineStr">
        <is>
          <t>Believe ADM</t>
        </is>
      </c>
      <c r="G1327" s="11" t="n">
        <v>2716126</v>
      </c>
      <c r="H1327" s="13" t="n">
        <v>0</v>
      </c>
      <c r="I1327" s="13" t="n">
        <v>0</v>
      </c>
      <c r="J1327" s="13" t="n">
        <v>0</v>
      </c>
      <c r="K1327" s="13" t="n">
        <v>1276.17</v>
      </c>
      <c r="L1327" s="13" t="n">
        <v>0</v>
      </c>
      <c r="M1327" s="13" t="n">
        <v>-1105.42</v>
      </c>
      <c r="N1327" s="13" t="n">
        <v>0</v>
      </c>
      <c r="O1327" s="13" t="n">
        <v>0</v>
      </c>
      <c r="P1327" s="13" t="n">
        <v>0</v>
      </c>
      <c r="Q1327" s="13" t="n">
        <v>0</v>
      </c>
      <c r="R1327" s="13" t="n">
        <v>0</v>
      </c>
      <c r="S1327" s="13" t="n">
        <v>0</v>
      </c>
      <c r="T1327" s="13" t="n">
        <v>0</v>
      </c>
      <c r="U1327" s="13" t="n">
        <v>0</v>
      </c>
      <c r="V1327" s="13" t="n">
        <v>0</v>
      </c>
      <c r="W1327" s="13" t="n">
        <v>0</v>
      </c>
      <c r="X1327" s="13" t="n">
        <v>0</v>
      </c>
      <c r="Y1327" s="13" t="n">
        <v>0</v>
      </c>
      <c r="Z1327" s="13" t="s">
        <f>=SUM(H1327:Y1327)</f>
      </c>
      <c r="AA1327" s="13" t="n">
        <v>0</v>
      </c>
      <c r="AB1327" s="13" t="n">
        <v>0</v>
      </c>
      <c r="AC1327" s="13" t="n">
        <v>0</v>
      </c>
      <c r="AD1327" s="13" t="n">
        <v>0</v>
      </c>
      <c r="AE1327" s="13" t="n">
        <v>0</v>
      </c>
      <c r="AF1327" s="13" t="n">
        <v>0</v>
      </c>
      <c r="AG1327" s="13" t="n">
        <v>31</v>
      </c>
      <c r="AH1327" s="13" t="n">
        <v>0</v>
      </c>
      <c r="AI1327" s="13" t="n">
        <v>115.9</v>
      </c>
      <c r="AJ1327" s="13" t="n">
        <v>0</v>
      </c>
      <c r="AK1327" s="13" t="n">
        <v>0</v>
      </c>
      <c r="AL1327" s="13" t="n">
        <v>0</v>
      </c>
      <c r="AM1327" s="13" t="n">
        <v>0</v>
      </c>
      <c r="AN1327" s="13" t="n">
        <v>0</v>
      </c>
      <c r="AO1327" s="13" t="n">
        <v>0</v>
      </c>
      <c r="AP1327" s="13" t="n">
        <v>0</v>
      </c>
      <c r="AQ1327" s="13" t="n">
        <v>0</v>
      </c>
      <c r="AR1327" s="13" t="n">
        <v>0</v>
      </c>
      <c r="AS1327" s="13" t="s">
        <f>=SUM(AD1327:AR1327)</f>
      </c>
      <c r="AT1327" s="13" t="n">
        <v>33.2</v>
      </c>
      <c r="AU1327" s="13" t="n">
        <v>-0</v>
      </c>
      <c r="AV1327" s="13" t="n">
        <v>0</v>
      </c>
      <c r="AW1327" s="13" t="n">
        <v>-0</v>
      </c>
      <c r="AX1327" s="13" t="s">
        <f>=SUM(AV1327:AW1327)</f>
      </c>
      <c r="AY1327" s="13" t="n">
        <v>0</v>
      </c>
      <c r="AZ1327" s="13" t="n">
        <v>0</v>
      </c>
      <c r="BA1327" s="13" t="s">
        <f>=SUM(AY1327:AZ1327)</f>
      </c>
      <c r="BB1327" s="13" t="n">
        <v>0</v>
      </c>
      <c r="BC1327" s="13" t="n">
        <v>-0</v>
      </c>
      <c r="BD1327" s="13" t="n">
        <v>1097.81</v>
      </c>
      <c r="BE1327" s="13" t="n">
        <v>785.52</v>
      </c>
      <c r="BF1327" s="13" t="n">
        <v>0.00</v>
      </c>
      <c r="BG1327" s="13" t="n">
        <v>0.00</v>
      </c>
      <c r="BH1327" s="13" t="n">
        <v>946</v>
      </c>
      <c r="BI1327" s="13" t="n">
        <v>442</v>
      </c>
      <c r="BJ1327" s="13" t="n">
        <v>0</v>
      </c>
      <c r="BK1327" s="13" t="n">
        <v>0</v>
      </c>
      <c r="BL1327" s="13" t="n">
        <v>0</v>
      </c>
      <c r="BM1327" s="13" t="s">
        <f>=SUM(BH1327:BL1327)</f>
      </c>
    </row>
    <row collapsed="" customFormat="false" customHeight="" hidden="" ht="12.1" outlineLevel="0" r="1328">
      <c r="A1328" s="10"/>
      <c r="B1328" s="11" t="n">
        <v>3944129</v>
      </c>
      <c r="C1328" s="11" t="inlineStr">
        <is>
          <t>Brazil</t>
        </is>
      </c>
      <c r="D1328" s="11" t="inlineStr">
        <is>
          <t>pp3944129</t>
        </is>
      </c>
      <c r="E1328" s="11" t="inlineStr">
        <is>
          <t>pp3944129</t>
        </is>
      </c>
      <c r="F1328" s="11" t="inlineStr">
        <is>
          <t>Believe ADM</t>
        </is>
      </c>
      <c r="G1328" s="11" t="n">
        <v>2716126</v>
      </c>
      <c r="H1328" s="13" t="n">
        <v>0</v>
      </c>
      <c r="I1328" s="13" t="n">
        <v>0</v>
      </c>
      <c r="J1328" s="13" t="n">
        <v>0</v>
      </c>
      <c r="K1328" s="13" t="n">
        <v>-17.84</v>
      </c>
      <c r="L1328" s="13" t="n">
        <v>0</v>
      </c>
      <c r="M1328" s="13" t="n">
        <v>-484.11</v>
      </c>
      <c r="N1328" s="13" t="n">
        <v>0</v>
      </c>
      <c r="O1328" s="13" t="n">
        <v>0</v>
      </c>
      <c r="P1328" s="13" t="n">
        <v>0</v>
      </c>
      <c r="Q1328" s="13" t="n">
        <v>0</v>
      </c>
      <c r="R1328" s="13" t="n">
        <v>0</v>
      </c>
      <c r="S1328" s="13" t="n">
        <v>0</v>
      </c>
      <c r="T1328" s="13" t="n">
        <v>0</v>
      </c>
      <c r="U1328" s="13" t="n">
        <v>0</v>
      </c>
      <c r="V1328" s="13" t="n">
        <v>0</v>
      </c>
      <c r="W1328" s="13" t="n">
        <v>0</v>
      </c>
      <c r="X1328" s="13" t="n">
        <v>0</v>
      </c>
      <c r="Y1328" s="13" t="n">
        <v>0</v>
      </c>
      <c r="Z1328" s="13" t="s">
        <f>=SUM(H1328:Y1328)</f>
      </c>
      <c r="AA1328" s="13" t="n">
        <v>0</v>
      </c>
      <c r="AB1328" s="13" t="n">
        <v>0</v>
      </c>
      <c r="AC1328" s="13" t="n">
        <v>0</v>
      </c>
      <c r="AD1328" s="13" t="n">
        <v>0</v>
      </c>
      <c r="AE1328" s="13" t="n">
        <v>0</v>
      </c>
      <c r="AF1328" s="13" t="n">
        <v>0</v>
      </c>
      <c r="AG1328" s="13" t="n">
        <v>37.5</v>
      </c>
      <c r="AH1328" s="13" t="n">
        <v>0</v>
      </c>
      <c r="AI1328" s="13" t="n">
        <v>52.58</v>
      </c>
      <c r="AJ1328" s="13" t="n">
        <v>0</v>
      </c>
      <c r="AK1328" s="13" t="n">
        <v>0</v>
      </c>
      <c r="AL1328" s="13" t="n">
        <v>0</v>
      </c>
      <c r="AM1328" s="13" t="n">
        <v>0</v>
      </c>
      <c r="AN1328" s="13" t="n">
        <v>0</v>
      </c>
      <c r="AO1328" s="13" t="n">
        <v>0</v>
      </c>
      <c r="AP1328" s="13" t="n">
        <v>0</v>
      </c>
      <c r="AQ1328" s="13" t="n">
        <v>0</v>
      </c>
      <c r="AR1328" s="13" t="n">
        <v>0</v>
      </c>
      <c r="AS1328" s="13" t="s">
        <f>=SUM(AD1328:AR1328)</f>
      </c>
      <c r="AT1328" s="13" t="n">
        <v>14.4</v>
      </c>
      <c r="AU1328" s="13" t="n">
        <v>-0</v>
      </c>
      <c r="AV1328" s="13" t="n">
        <v>0</v>
      </c>
      <c r="AW1328" s="13" t="n">
        <v>-0</v>
      </c>
      <c r="AX1328" s="13" t="s">
        <f>=SUM(AV1328:AW1328)</f>
      </c>
      <c r="AY1328" s="13" t="n">
        <v>0</v>
      </c>
      <c r="AZ1328" s="13" t="n">
        <v>0</v>
      </c>
      <c r="BA1328" s="13" t="s">
        <f>=SUM(AY1328:AZ1328)</f>
      </c>
      <c r="BB1328" s="13" t="n">
        <v>0</v>
      </c>
      <c r="BC1328" s="13" t="n">
        <v>-0</v>
      </c>
      <c r="BD1328" s="13" t="n">
        <v>1255.17</v>
      </c>
      <c r="BE1328" s="13" t="n">
        <v>631.00</v>
      </c>
      <c r="BF1328" s="13" t="n">
        <v>0.00</v>
      </c>
      <c r="BG1328" s="13" t="n">
        <v>0.00</v>
      </c>
      <c r="BH1328" s="13" t="n">
        <v>599</v>
      </c>
      <c r="BI1328" s="13" t="n">
        <v>274</v>
      </c>
      <c r="BJ1328" s="13" t="n">
        <v>0</v>
      </c>
      <c r="BK1328" s="13" t="n">
        <v>0</v>
      </c>
      <c r="BL1328" s="13" t="n">
        <v>0</v>
      </c>
      <c r="BM1328" s="13" t="s">
        <f>=SUM(BH1328:BL1328)</f>
      </c>
    </row>
    <row collapsed="" customFormat="false" customHeight="" hidden="" ht="12.1" outlineLevel="0" r="1329">
      <c r="A1329" s="10"/>
      <c r="B1329" s="11" t="n">
        <v>3447782</v>
      </c>
      <c r="C1329" s="11" t="inlineStr">
        <is>
          <t>Brazil</t>
        </is>
      </c>
      <c r="D1329" s="11" t="inlineStr">
        <is>
          <t>bad.mito</t>
        </is>
      </c>
      <c r="E1329" s="11" t="inlineStr">
        <is>
          <t>bad.mito</t>
        </is>
      </c>
      <c r="F1329" s="11" t="inlineStr">
        <is>
          <t>Believe ADM</t>
        </is>
      </c>
      <c r="G1329" s="11" t="n">
        <v>2716126</v>
      </c>
      <c r="H1329" s="13" t="n">
        <v>0</v>
      </c>
      <c r="I1329" s="13" t="n">
        <v>0</v>
      </c>
      <c r="J1329" s="13" t="n">
        <v>0</v>
      </c>
      <c r="K1329" s="13" t="n">
        <v>-15</v>
      </c>
      <c r="L1329" s="13" t="n">
        <v>0</v>
      </c>
      <c r="M1329" s="13" t="n">
        <v>-32.55</v>
      </c>
      <c r="N1329" s="13" t="n">
        <v>0</v>
      </c>
      <c r="O1329" s="13" t="n">
        <v>0</v>
      </c>
      <c r="P1329" s="13" t="n">
        <v>0</v>
      </c>
      <c r="Q1329" s="13" t="n">
        <v>0</v>
      </c>
      <c r="R1329" s="13" t="n">
        <v>0</v>
      </c>
      <c r="S1329" s="13" t="n">
        <v>0</v>
      </c>
      <c r="T1329" s="13" t="n">
        <v>0</v>
      </c>
      <c r="U1329" s="13" t="n">
        <v>0</v>
      </c>
      <c r="V1329" s="13" t="n">
        <v>0</v>
      </c>
      <c r="W1329" s="13" t="n">
        <v>0</v>
      </c>
      <c r="X1329" s="13" t="n">
        <v>0</v>
      </c>
      <c r="Y1329" s="13" t="n">
        <v>0</v>
      </c>
      <c r="Z1329" s="13" t="s">
        <f>=SUM(H1329:Y1329)</f>
      </c>
      <c r="AA1329" s="13" t="n">
        <v>0</v>
      </c>
      <c r="AB1329" s="13" t="n">
        <v>0</v>
      </c>
      <c r="AC1329" s="13" t="n">
        <v>0</v>
      </c>
      <c r="AD1329" s="13" t="n">
        <v>0</v>
      </c>
      <c r="AE1329" s="13" t="n">
        <v>0</v>
      </c>
      <c r="AF1329" s="13" t="n">
        <v>0</v>
      </c>
      <c r="AG1329" s="13" t="n">
        <v>1.5</v>
      </c>
      <c r="AH1329" s="13" t="n">
        <v>0</v>
      </c>
      <c r="AI1329" s="13" t="n">
        <v>1.76</v>
      </c>
      <c r="AJ1329" s="13" t="n">
        <v>0</v>
      </c>
      <c r="AK1329" s="13" t="n">
        <v>0</v>
      </c>
      <c r="AL1329" s="13" t="n">
        <v>0</v>
      </c>
      <c r="AM1329" s="13" t="n">
        <v>0</v>
      </c>
      <c r="AN1329" s="13" t="n">
        <v>0</v>
      </c>
      <c r="AO1329" s="13" t="n">
        <v>0</v>
      </c>
      <c r="AP1329" s="13" t="n">
        <v>0</v>
      </c>
      <c r="AQ1329" s="13" t="n">
        <v>0</v>
      </c>
      <c r="AR1329" s="13" t="n">
        <v>0</v>
      </c>
      <c r="AS1329" s="13" t="s">
        <f>=SUM(AD1329:AR1329)</f>
      </c>
      <c r="AT1329" s="13" t="n">
        <v>0.4</v>
      </c>
      <c r="AU1329" s="13" t="n">
        <v>-0</v>
      </c>
      <c r="AV1329" s="13" t="n">
        <v>0</v>
      </c>
      <c r="AW1329" s="13" t="n">
        <v>-0</v>
      </c>
      <c r="AX1329" s="13" t="s">
        <f>=SUM(AV1329:AW1329)</f>
      </c>
      <c r="AY1329" s="13" t="n">
        <v>0</v>
      </c>
      <c r="AZ1329" s="13" t="n">
        <v>0</v>
      </c>
      <c r="BA1329" s="13" t="s">
        <f>=SUM(AY1329:AZ1329)</f>
      </c>
      <c r="BB1329" s="13" t="n">
        <v>0</v>
      </c>
      <c r="BC1329" s="13" t="n">
        <v>-0</v>
      </c>
      <c r="BD1329" s="13" t="n">
        <v>47.55</v>
      </c>
      <c r="BE1329" s="13" t="n">
        <v>0.00</v>
      </c>
      <c r="BF1329" s="13" t="n">
        <v>0.00</v>
      </c>
      <c r="BG1329" s="13" t="n">
        <v>0.00</v>
      </c>
      <c r="BH1329" s="13" t="n">
        <v>280</v>
      </c>
      <c r="BI1329" s="13" t="n">
        <v>37</v>
      </c>
      <c r="BJ1329" s="13" t="n">
        <v>0</v>
      </c>
      <c r="BK1329" s="13" t="n">
        <v>0</v>
      </c>
      <c r="BL1329" s="13" t="n">
        <v>0</v>
      </c>
      <c r="BM1329" s="13" t="s">
        <f>=SUM(BH1329:BL1329)</f>
      </c>
    </row>
    <row collapsed="" customFormat="false" customHeight="" hidden="" ht="12.1" outlineLevel="0" r="1330">
      <c r="A1330" s="10"/>
      <c r="B1330" s="11" t="n">
        <v>2709900</v>
      </c>
      <c r="C1330" s="11" t="inlineStr">
        <is>
          <t>Brazil</t>
        </is>
      </c>
      <c r="D1330" s="11" t="inlineStr">
        <is>
          <t>Gilvan MB</t>
        </is>
      </c>
      <c r="E1330" s="11" t="inlineStr">
        <is>
          <t>Gilvan MB</t>
        </is>
      </c>
      <c r="F1330" s="11" t="inlineStr">
        <is>
          <t>Believe ADM</t>
        </is>
      </c>
      <c r="G1330" s="11" t="n">
        <v>2716126</v>
      </c>
      <c r="H1330" s="13" t="n">
        <v>0</v>
      </c>
      <c r="I1330" s="13" t="n">
        <v>0</v>
      </c>
      <c r="J1330" s="13" t="n">
        <v>0</v>
      </c>
      <c r="K1330" s="13" t="n">
        <v>-45</v>
      </c>
      <c r="L1330" s="13" t="n">
        <v>-8</v>
      </c>
      <c r="M1330" s="13" t="n">
        <v>0</v>
      </c>
      <c r="N1330" s="13" t="n">
        <v>0</v>
      </c>
      <c r="O1330" s="13" t="n">
        <v>0</v>
      </c>
      <c r="P1330" s="13" t="n">
        <v>0</v>
      </c>
      <c r="Q1330" s="13" t="n">
        <v>0</v>
      </c>
      <c r="R1330" s="13" t="n">
        <v>0</v>
      </c>
      <c r="S1330" s="13" t="n">
        <v>0</v>
      </c>
      <c r="T1330" s="13" t="n">
        <v>0</v>
      </c>
      <c r="U1330" s="13" t="n">
        <v>0</v>
      </c>
      <c r="V1330" s="13" t="n">
        <v>0</v>
      </c>
      <c r="W1330" s="13" t="n">
        <v>0</v>
      </c>
      <c r="X1330" s="13" t="n">
        <v>0</v>
      </c>
      <c r="Y1330" s="13" t="n">
        <v>0</v>
      </c>
      <c r="Z1330" s="13" t="s">
        <f>=SUM(H1330:Y1330)</f>
      </c>
      <c r="AA1330" s="13" t="n">
        <v>0</v>
      </c>
      <c r="AB1330" s="13" t="n">
        <v>0</v>
      </c>
      <c r="AC1330" s="13" t="n">
        <v>0</v>
      </c>
      <c r="AD1330" s="13" t="n">
        <v>0</v>
      </c>
      <c r="AE1330" s="13" t="n">
        <v>0</v>
      </c>
      <c r="AF1330" s="13" t="n">
        <v>0</v>
      </c>
      <c r="AG1330" s="13" t="n">
        <v>4.5</v>
      </c>
      <c r="AH1330" s="13" t="n">
        <v>0.39</v>
      </c>
      <c r="AI1330" s="13" t="n">
        <v>0</v>
      </c>
      <c r="AJ1330" s="13" t="n">
        <v>0</v>
      </c>
      <c r="AK1330" s="13" t="n">
        <v>0</v>
      </c>
      <c r="AL1330" s="13" t="n">
        <v>0</v>
      </c>
      <c r="AM1330" s="13" t="n">
        <v>0</v>
      </c>
      <c r="AN1330" s="13" t="n">
        <v>0</v>
      </c>
      <c r="AO1330" s="13" t="n">
        <v>0</v>
      </c>
      <c r="AP1330" s="13" t="n">
        <v>0</v>
      </c>
      <c r="AQ1330" s="13" t="n">
        <v>0</v>
      </c>
      <c r="AR1330" s="13" t="n">
        <v>0</v>
      </c>
      <c r="AS1330" s="13" t="s">
        <f>=SUM(AD1330:AR1330)</f>
      </c>
      <c r="AT1330" s="13" t="n">
        <v>0</v>
      </c>
      <c r="AU1330" s="13" t="n">
        <v>-0</v>
      </c>
      <c r="AV1330" s="13" t="n">
        <v>0</v>
      </c>
      <c r="AW1330" s="13" t="n">
        <v>-0</v>
      </c>
      <c r="AX1330" s="13" t="s">
        <f>=SUM(AV1330:AW1330)</f>
      </c>
      <c r="AY1330" s="13" t="n">
        <v>0</v>
      </c>
      <c r="AZ1330" s="13" t="n">
        <v>-0</v>
      </c>
      <c r="BA1330" s="13" t="s">
        <f>=SUM(AY1330:AZ1330)</f>
      </c>
      <c r="BB1330" s="13" t="n">
        <v>0</v>
      </c>
      <c r="BC1330" s="13" t="n">
        <v>-0</v>
      </c>
      <c r="BD1330" s="13" t="n">
        <v>0.00</v>
      </c>
      <c r="BE1330" s="13" t="n">
        <v>0.00</v>
      </c>
      <c r="BF1330" s="13" t="n">
        <v>0.00</v>
      </c>
      <c r="BG1330" s="13" t="n">
        <v>0.00</v>
      </c>
      <c r="BH1330" s="13" t="n">
        <v>151</v>
      </c>
      <c r="BI1330" s="13" t="n">
        <v>6</v>
      </c>
      <c r="BJ1330" s="13" t="n">
        <v>0</v>
      </c>
      <c r="BK1330" s="13" t="n">
        <v>0</v>
      </c>
      <c r="BL1330" s="13" t="n">
        <v>0</v>
      </c>
      <c r="BM1330" s="13" t="s">
        <f>=SUM(BH1330:BL1330)</f>
      </c>
    </row>
    <row collapsed="" customFormat="false" customHeight="" hidden="" ht="12.1" outlineLevel="0" r="1331">
      <c r="A1331" s="10"/>
      <c r="B1331" s="11" t="n">
        <v>1106723</v>
      </c>
      <c r="C1331" s="11" t="inlineStr">
        <is>
          <t>Brazil</t>
        </is>
      </c>
      <c r="D1331" s="11" t="inlineStr">
        <is>
          <t>Pokerzinho</t>
        </is>
      </c>
      <c r="E1331" s="11" t="inlineStr">
        <is>
          <t>Pokerzinho</t>
        </is>
      </c>
      <c r="F1331" s="11" t="inlineStr">
        <is>
          <t>Believe ADM</t>
        </is>
      </c>
      <c r="G1331" s="11" t="n">
        <v>2716126</v>
      </c>
      <c r="H1331" s="13" t="n">
        <v>0</v>
      </c>
      <c r="I1331" s="13" t="n">
        <v>-40</v>
      </c>
      <c r="J1331" s="13" t="n">
        <v>0</v>
      </c>
      <c r="K1331" s="13" t="n">
        <v>-22.35</v>
      </c>
      <c r="L1331" s="13" t="n">
        <v>0</v>
      </c>
      <c r="M1331" s="13" t="n">
        <v>0</v>
      </c>
      <c r="N1331" s="13" t="n">
        <v>0</v>
      </c>
      <c r="O1331" s="13" t="n">
        <v>0</v>
      </c>
      <c r="P1331" s="13" t="n">
        <v>0</v>
      </c>
      <c r="Q1331" s="13" t="n">
        <v>0</v>
      </c>
      <c r="R1331" s="13" t="n">
        <v>0</v>
      </c>
      <c r="S1331" s="13" t="n">
        <v>0</v>
      </c>
      <c r="T1331" s="13" t="n">
        <v>0</v>
      </c>
      <c r="U1331" s="13" t="n">
        <v>0</v>
      </c>
      <c r="V1331" s="13" t="n">
        <v>0</v>
      </c>
      <c r="W1331" s="13" t="n">
        <v>0</v>
      </c>
      <c r="X1331" s="13" t="n">
        <v>0</v>
      </c>
      <c r="Y1331" s="13" t="n">
        <v>0</v>
      </c>
      <c r="Z1331" s="13" t="s">
        <f>=SUM(H1331:Y1331)</f>
      </c>
      <c r="AA1331" s="13" t="n">
        <v>0</v>
      </c>
      <c r="AB1331" s="13" t="n">
        <v>0</v>
      </c>
      <c r="AC1331" s="13" t="n">
        <v>0</v>
      </c>
      <c r="AD1331" s="13" t="n">
        <v>0</v>
      </c>
      <c r="AE1331" s="13" t="n">
        <v>6.06</v>
      </c>
      <c r="AF1331" s="13" t="n">
        <v>0</v>
      </c>
      <c r="AG1331" s="13" t="n">
        <v>7.5</v>
      </c>
      <c r="AH1331" s="13" t="n">
        <v>0</v>
      </c>
      <c r="AI1331" s="13" t="n">
        <v>0</v>
      </c>
      <c r="AJ1331" s="13" t="n">
        <v>0</v>
      </c>
      <c r="AK1331" s="13" t="n">
        <v>0</v>
      </c>
      <c r="AL1331" s="13" t="n">
        <v>0</v>
      </c>
      <c r="AM1331" s="13" t="n">
        <v>0</v>
      </c>
      <c r="AN1331" s="13" t="n">
        <v>0</v>
      </c>
      <c r="AO1331" s="13" t="n">
        <v>0</v>
      </c>
      <c r="AP1331" s="13" t="n">
        <v>0</v>
      </c>
      <c r="AQ1331" s="13" t="n">
        <v>0</v>
      </c>
      <c r="AR1331" s="13" t="n">
        <v>0</v>
      </c>
      <c r="AS1331" s="13" t="s">
        <f>=SUM(AD1331:AR1331)</f>
      </c>
      <c r="AT1331" s="13" t="n">
        <v>1.2</v>
      </c>
      <c r="AU1331" s="13" t="n">
        <v>-0</v>
      </c>
      <c r="AV1331" s="13" t="n">
        <v>-0</v>
      </c>
      <c r="AW1331" s="13" t="n">
        <v>0</v>
      </c>
      <c r="AX1331" s="13" t="s">
        <f>=SUM(AV1331:AW1331)</f>
      </c>
      <c r="AY1331" s="13" t="n">
        <v>0</v>
      </c>
      <c r="AZ1331" s="13" t="n">
        <v>0</v>
      </c>
      <c r="BA1331" s="13" t="s">
        <f>=SUM(AY1331:AZ1331)</f>
      </c>
      <c r="BB1331" s="13" t="n">
        <v>0</v>
      </c>
      <c r="BC1331" s="13" t="n">
        <v>-0</v>
      </c>
      <c r="BD1331" s="13" t="n">
        <v>120.00</v>
      </c>
      <c r="BE1331" s="13" t="n">
        <v>0.00</v>
      </c>
      <c r="BF1331" s="13" t="n">
        <v>0.00</v>
      </c>
      <c r="BG1331" s="13" t="n">
        <v>0.00</v>
      </c>
      <c r="BH1331" s="13" t="n">
        <v>181</v>
      </c>
      <c r="BI1331" s="13" t="n">
        <v>0</v>
      </c>
      <c r="BJ1331" s="13" t="n">
        <v>0</v>
      </c>
      <c r="BK1331" s="13" t="n">
        <v>0</v>
      </c>
      <c r="BL1331" s="13" t="n">
        <v>0</v>
      </c>
      <c r="BM1331" s="13" t="s">
        <f>=SUM(BH1331:BL1331)</f>
      </c>
    </row>
    <row collapsed="" customFormat="false" customHeight="" hidden="" ht="12.1" outlineLevel="0" r="1332">
      <c r="A1332" s="10"/>
      <c r="B1332" s="11" t="n">
        <v>3836114</v>
      </c>
      <c r="C1332" s="11" t="inlineStr">
        <is>
          <t>Brazil</t>
        </is>
      </c>
      <c r="D1332" s="11" t="inlineStr">
        <is>
          <t>FelipeGB</t>
        </is>
      </c>
      <c r="E1332" s="11" t="inlineStr">
        <is>
          <t>FelipeGB</t>
        </is>
      </c>
      <c r="F1332" s="11" t="inlineStr">
        <is>
          <t>Believe ADM</t>
        </is>
      </c>
      <c r="G1332" s="11" t="n">
        <v>2716126</v>
      </c>
      <c r="H1332" s="13" t="n">
        <v>0</v>
      </c>
      <c r="I1332" s="13" t="n">
        <v>0</v>
      </c>
      <c r="J1332" s="13" t="n">
        <v>0</v>
      </c>
      <c r="K1332" s="13" t="n">
        <v>-7.5</v>
      </c>
      <c r="L1332" s="13" t="n">
        <v>-40.7</v>
      </c>
      <c r="M1332" s="13" t="n">
        <v>0</v>
      </c>
      <c r="N1332" s="13" t="n">
        <v>0</v>
      </c>
      <c r="O1332" s="13" t="n">
        <v>0</v>
      </c>
      <c r="P1332" s="13" t="n">
        <v>0</v>
      </c>
      <c r="Q1332" s="13" t="n">
        <v>0</v>
      </c>
      <c r="R1332" s="13" t="n">
        <v>0</v>
      </c>
      <c r="S1332" s="13" t="n">
        <v>0</v>
      </c>
      <c r="T1332" s="13" t="n">
        <v>0</v>
      </c>
      <c r="U1332" s="13" t="n">
        <v>0</v>
      </c>
      <c r="V1332" s="13" t="n">
        <v>0</v>
      </c>
      <c r="W1332" s="13" t="n">
        <v>0</v>
      </c>
      <c r="X1332" s="13" t="n">
        <v>0</v>
      </c>
      <c r="Y1332" s="13" t="n">
        <v>0</v>
      </c>
      <c r="Z1332" s="13" t="s">
        <f>=SUM(H1332:Y1332)</f>
      </c>
      <c r="AA1332" s="13" t="n">
        <v>0</v>
      </c>
      <c r="AB1332" s="13" t="n">
        <v>0</v>
      </c>
      <c r="AC1332" s="13" t="n">
        <v>0</v>
      </c>
      <c r="AD1332" s="13" t="n">
        <v>0</v>
      </c>
      <c r="AE1332" s="13" t="n">
        <v>0</v>
      </c>
      <c r="AF1332" s="13" t="n">
        <v>0</v>
      </c>
      <c r="AG1332" s="13" t="n">
        <v>0.75</v>
      </c>
      <c r="AH1332" s="13" t="n">
        <v>4.21</v>
      </c>
      <c r="AI1332" s="13" t="n">
        <v>0</v>
      </c>
      <c r="AJ1332" s="13" t="n">
        <v>0</v>
      </c>
      <c r="AK1332" s="13" t="n">
        <v>0</v>
      </c>
      <c r="AL1332" s="13" t="n">
        <v>0</v>
      </c>
      <c r="AM1332" s="13" t="n">
        <v>0</v>
      </c>
      <c r="AN1332" s="13" t="n">
        <v>0</v>
      </c>
      <c r="AO1332" s="13" t="n">
        <v>0</v>
      </c>
      <c r="AP1332" s="13" t="n">
        <v>0</v>
      </c>
      <c r="AQ1332" s="13" t="n">
        <v>0</v>
      </c>
      <c r="AR1332" s="13" t="n">
        <v>0</v>
      </c>
      <c r="AS1332" s="13" t="s">
        <f>=SUM(AD1332:AR1332)</f>
      </c>
      <c r="AT1332" s="13" t="n">
        <v>0</v>
      </c>
      <c r="AU1332" s="13" t="n">
        <v>-0</v>
      </c>
      <c r="AV1332" s="13" t="n">
        <v>0</v>
      </c>
      <c r="AW1332" s="13" t="n">
        <v>-0</v>
      </c>
      <c r="AX1332" s="13" t="s">
        <f>=SUM(AV1332:AW1332)</f>
      </c>
      <c r="AY1332" s="13" t="n">
        <v>0</v>
      </c>
      <c r="AZ1332" s="13" t="n">
        <v>-0</v>
      </c>
      <c r="BA1332" s="13" t="s">
        <f>=SUM(AY1332:AZ1332)</f>
      </c>
      <c r="BB1332" s="13" t="n">
        <v>0</v>
      </c>
      <c r="BC1332" s="13" t="n">
        <v>-0</v>
      </c>
      <c r="BD1332" s="13" t="n">
        <v>48.20</v>
      </c>
      <c r="BE1332" s="13" t="n">
        <v>0.00</v>
      </c>
      <c r="BF1332" s="13" t="n">
        <v>0.00</v>
      </c>
      <c r="BG1332" s="13" t="n">
        <v>0.00</v>
      </c>
      <c r="BH1332" s="13" t="n">
        <v>138</v>
      </c>
      <c r="BI1332" s="13" t="n">
        <v>25</v>
      </c>
      <c r="BJ1332" s="13" t="n">
        <v>0</v>
      </c>
      <c r="BK1332" s="13" t="n">
        <v>0</v>
      </c>
      <c r="BL1332" s="13" t="n">
        <v>0</v>
      </c>
      <c r="BM1332" s="13" t="s">
        <f>=SUM(BH1332:BL1332)</f>
      </c>
    </row>
    <row collapsed="" customFormat="false" customHeight="" hidden="" ht="12.1" outlineLevel="0" r="1333">
      <c r="A1333" s="10"/>
      <c r="B1333" s="11" t="n">
        <v>2609851</v>
      </c>
      <c r="C1333" s="11" t="inlineStr">
        <is>
          <t>Brazil</t>
        </is>
      </c>
      <c r="D1333" s="11" t="inlineStr">
        <is>
          <t>CaioRodolfoZ</t>
        </is>
      </c>
      <c r="E1333" s="11" t="inlineStr">
        <is>
          <t>CaioRodolfoZ</t>
        </is>
      </c>
      <c r="F1333" s="11" t="inlineStr">
        <is>
          <t>Believe ADM</t>
        </is>
      </c>
      <c r="G1333" s="11" t="n">
        <v>2716126</v>
      </c>
      <c r="H1333" s="13" t="n">
        <v>0</v>
      </c>
      <c r="I1333" s="13" t="n">
        <v>0</v>
      </c>
      <c r="J1333" s="13" t="n">
        <v>0</v>
      </c>
      <c r="K1333" s="13" t="n">
        <v>45.58</v>
      </c>
      <c r="L1333" s="13" t="n">
        <v>0</v>
      </c>
      <c r="M1333" s="13" t="n">
        <v>0</v>
      </c>
      <c r="N1333" s="13" t="n">
        <v>0</v>
      </c>
      <c r="O1333" s="13" t="n">
        <v>0</v>
      </c>
      <c r="P1333" s="13" t="n">
        <v>0</v>
      </c>
      <c r="Q1333" s="13" t="n">
        <v>0</v>
      </c>
      <c r="R1333" s="13" t="n">
        <v>0</v>
      </c>
      <c r="S1333" s="13" t="n">
        <v>0</v>
      </c>
      <c r="T1333" s="13" t="n">
        <v>0</v>
      </c>
      <c r="U1333" s="13" t="n">
        <v>0</v>
      </c>
      <c r="V1333" s="13" t="n">
        <v>0</v>
      </c>
      <c r="W1333" s="13" t="n">
        <v>0</v>
      </c>
      <c r="X1333" s="13" t="n">
        <v>0</v>
      </c>
      <c r="Y1333" s="13" t="n">
        <v>0</v>
      </c>
      <c r="Z1333" s="13" t="s">
        <f>=SUM(H1333:Y1333)</f>
      </c>
      <c r="AA1333" s="13" t="n">
        <v>0</v>
      </c>
      <c r="AB1333" s="13" t="n">
        <v>0</v>
      </c>
      <c r="AC1333" s="13" t="n">
        <v>0</v>
      </c>
      <c r="AD1333" s="13" t="n">
        <v>0</v>
      </c>
      <c r="AE1333" s="13" t="n">
        <v>0</v>
      </c>
      <c r="AF1333" s="13" t="n">
        <v>0</v>
      </c>
      <c r="AG1333" s="13" t="n">
        <v>14.45</v>
      </c>
      <c r="AH1333" s="13" t="n">
        <v>0</v>
      </c>
      <c r="AI1333" s="13" t="n">
        <v>0</v>
      </c>
      <c r="AJ1333" s="13" t="n">
        <v>0</v>
      </c>
      <c r="AK1333" s="13" t="n">
        <v>0</v>
      </c>
      <c r="AL1333" s="13" t="n">
        <v>0</v>
      </c>
      <c r="AM1333" s="13" t="n">
        <v>0</v>
      </c>
      <c r="AN1333" s="13" t="n">
        <v>0</v>
      </c>
      <c r="AO1333" s="13" t="n">
        <v>0</v>
      </c>
      <c r="AP1333" s="13" t="n">
        <v>0</v>
      </c>
      <c r="AQ1333" s="13" t="n">
        <v>0</v>
      </c>
      <c r="AR1333" s="13" t="n">
        <v>0</v>
      </c>
      <c r="AS1333" s="13" t="s">
        <f>=SUM(AD1333:AR1333)</f>
      </c>
      <c r="AT1333" s="13" t="n">
        <v>0</v>
      </c>
      <c r="AU1333" s="13" t="n">
        <v>-0</v>
      </c>
      <c r="AV1333" s="13" t="n">
        <v>0</v>
      </c>
      <c r="AW1333" s="13" t="n">
        <v>-0</v>
      </c>
      <c r="AX1333" s="13" t="s">
        <f>=SUM(AV1333:AW1333)</f>
      </c>
      <c r="AY1333" s="13" t="n">
        <v>0</v>
      </c>
      <c r="AZ1333" s="13" t="n">
        <v>0</v>
      </c>
      <c r="BA1333" s="13" t="s">
        <f>=SUM(AY1333:AZ1333)</f>
      </c>
      <c r="BB1333" s="13" t="n">
        <v>0</v>
      </c>
      <c r="BC1333" s="13" t="n">
        <v>-0</v>
      </c>
      <c r="BD1333" s="13" t="n">
        <v>22.00</v>
      </c>
      <c r="BE1333" s="13" t="n">
        <v>0.00</v>
      </c>
      <c r="BF1333" s="13" t="n">
        <v>0.00</v>
      </c>
      <c r="BG1333" s="13" t="n">
        <v>0.00</v>
      </c>
      <c r="BH1333" s="13" t="n">
        <v>638</v>
      </c>
      <c r="BI1333" s="13" t="n">
        <v>0</v>
      </c>
      <c r="BJ1333" s="13" t="n">
        <v>0</v>
      </c>
      <c r="BK1333" s="13" t="n">
        <v>0</v>
      </c>
      <c r="BL1333" s="13" t="n">
        <v>0</v>
      </c>
      <c r="BM1333" s="13" t="s">
        <f>=SUM(BH1333:BL1333)</f>
      </c>
    </row>
    <row collapsed="" customFormat="false" customHeight="" hidden="" ht="12.1" outlineLevel="0" r="1334">
      <c r="A1334" s="10"/>
      <c r="B1334" s="11" t="n">
        <v>2935718</v>
      </c>
      <c r="C1334" s="11" t="inlineStr">
        <is>
          <t>Brazil</t>
        </is>
      </c>
      <c r="D1334" s="11" t="inlineStr">
        <is>
          <t>Willian Sberci</t>
        </is>
      </c>
      <c r="E1334" s="11" t="inlineStr">
        <is>
          <t>Willian Sberci</t>
        </is>
      </c>
      <c r="F1334" s="11" t="inlineStr">
        <is>
          <t>Believe ADM</t>
        </is>
      </c>
      <c r="G1334" s="11" t="n">
        <v>2716126</v>
      </c>
      <c r="H1334" s="13" t="n">
        <v>0</v>
      </c>
      <c r="I1334" s="13" t="n">
        <v>0</v>
      </c>
      <c r="J1334" s="13" t="n">
        <v>0</v>
      </c>
      <c r="K1334" s="13" t="n">
        <v>0.00</v>
      </c>
      <c r="L1334" s="13" t="n">
        <v>0</v>
      </c>
      <c r="M1334" s="13" t="n">
        <v>0</v>
      </c>
      <c r="N1334" s="13" t="n">
        <v>0</v>
      </c>
      <c r="O1334" s="13" t="n">
        <v>0</v>
      </c>
      <c r="P1334" s="13" t="n">
        <v>0</v>
      </c>
      <c r="Q1334" s="13" t="n">
        <v>0</v>
      </c>
      <c r="R1334" s="13" t="n">
        <v>0</v>
      </c>
      <c r="S1334" s="13" t="n">
        <v>0</v>
      </c>
      <c r="T1334" s="13" t="n">
        <v>0</v>
      </c>
      <c r="U1334" s="13" t="n">
        <v>0</v>
      </c>
      <c r="V1334" s="13" t="n">
        <v>0</v>
      </c>
      <c r="W1334" s="13" t="n">
        <v>0</v>
      </c>
      <c r="X1334" s="13" t="n">
        <v>0</v>
      </c>
      <c r="Y1334" s="13" t="n">
        <v>0.00</v>
      </c>
      <c r="Z1334" s="13" t="s">
        <f>=SUM(H1334:Y1334)</f>
      </c>
      <c r="AA1334" s="13" t="n">
        <v>0.00</v>
      </c>
      <c r="AB1334" s="13" t="n">
        <v>0.00</v>
      </c>
      <c r="AC1334" s="13" t="n">
        <v>0</v>
      </c>
      <c r="AD1334" s="13" t="n">
        <v>0</v>
      </c>
      <c r="AE1334" s="13" t="n">
        <v>0</v>
      </c>
      <c r="AF1334" s="13" t="n">
        <v>0</v>
      </c>
      <c r="AG1334" s="13" t="n">
        <v>0</v>
      </c>
      <c r="AH1334" s="13" t="n">
        <v>0</v>
      </c>
      <c r="AI1334" s="13" t="n">
        <v>0</v>
      </c>
      <c r="AJ1334" s="13" t="n">
        <v>0</v>
      </c>
      <c r="AK1334" s="13" t="n">
        <v>0</v>
      </c>
      <c r="AL1334" s="13" t="n">
        <v>0</v>
      </c>
      <c r="AM1334" s="13" t="n">
        <v>0</v>
      </c>
      <c r="AN1334" s="13" t="n">
        <v>0</v>
      </c>
      <c r="AO1334" s="13" t="n">
        <v>0</v>
      </c>
      <c r="AP1334" s="13" t="n">
        <v>0</v>
      </c>
      <c r="AQ1334" s="13" t="n">
        <v>0</v>
      </c>
      <c r="AR1334" s="13" t="n">
        <v>0</v>
      </c>
      <c r="AS1334" s="13" t="s">
        <f>=SUM(AD1334:AR1334)</f>
      </c>
      <c r="AT1334" s="13" t="n">
        <v>0.00</v>
      </c>
      <c r="AU1334" s="13" t="n">
        <v>-0</v>
      </c>
      <c r="AV1334" s="13" t="n">
        <v>0</v>
      </c>
      <c r="AW1334" s="13" t="n">
        <v>0</v>
      </c>
      <c r="AX1334" s="13" t="s">
        <f>=SUM(AV1334:AW1334)</f>
      </c>
      <c r="AY1334" s="13" t="n">
        <v>0</v>
      </c>
      <c r="AZ1334" s="13" t="n">
        <v>0</v>
      </c>
      <c r="BA1334" s="13" t="s">
        <f>=SUM(AY1334:AZ1334)</f>
      </c>
      <c r="BB1334" s="13" t="n">
        <v>0.00</v>
      </c>
      <c r="BC1334" s="13" t="n">
        <v>-0</v>
      </c>
      <c r="BD1334" s="13" t="n">
        <v>0.00</v>
      </c>
      <c r="BE1334" s="13" t="n">
        <v>0.00</v>
      </c>
      <c r="BF1334" s="13" t="n">
        <v>0.00</v>
      </c>
      <c r="BG1334" s="13" t="n">
        <v>0.00</v>
      </c>
      <c r="BH1334" s="13" t="n">
        <v>27</v>
      </c>
      <c r="BI1334" s="13" t="n">
        <v>0</v>
      </c>
      <c r="BJ1334" s="13" t="n">
        <v>0</v>
      </c>
      <c r="BK1334" s="13" t="n">
        <v>0</v>
      </c>
      <c r="BL1334" s="13" t="n">
        <v>0</v>
      </c>
      <c r="BM1334" s="13" t="s">
        <f>=SUM(BH1334:BL1334)</f>
      </c>
    </row>
    <row collapsed="" customFormat="false" customHeight="" hidden="" ht="12.1" outlineLevel="0" r="1335">
      <c r="A1335" s="10"/>
      <c r="B1335" s="11" t="n">
        <v>2717141</v>
      </c>
      <c r="C1335" s="11" t="inlineStr">
        <is>
          <t>Brazil</t>
        </is>
      </c>
      <c r="D1335" s="11" t="inlineStr">
        <is>
          <t>Marquinho2020</t>
        </is>
      </c>
      <c r="E1335" s="11" t="inlineStr">
        <is>
          <t>Marquinho2020</t>
        </is>
      </c>
      <c r="F1335" s="11" t="inlineStr">
        <is>
          <t>Believe ADM</t>
        </is>
      </c>
      <c r="G1335" s="11" t="n">
        <v>2716126</v>
      </c>
      <c r="H1335" s="13" t="n">
        <v>-3.27</v>
      </c>
      <c r="I1335" s="13" t="n">
        <v>-10</v>
      </c>
      <c r="J1335" s="13" t="n">
        <v>0</v>
      </c>
      <c r="K1335" s="13" t="n">
        <v>57.75</v>
      </c>
      <c r="L1335" s="13" t="n">
        <v>0</v>
      </c>
      <c r="M1335" s="13" t="n">
        <v>0</v>
      </c>
      <c r="N1335" s="13" t="n">
        <v>0</v>
      </c>
      <c r="O1335" s="13" t="n">
        <v>0</v>
      </c>
      <c r="P1335" s="13" t="n">
        <v>0</v>
      </c>
      <c r="Q1335" s="13" t="n">
        <v>0</v>
      </c>
      <c r="R1335" s="13" t="n">
        <v>0</v>
      </c>
      <c r="S1335" s="13" t="n">
        <v>0</v>
      </c>
      <c r="T1335" s="13" t="n">
        <v>0</v>
      </c>
      <c r="U1335" s="13" t="n">
        <v>0</v>
      </c>
      <c r="V1335" s="13" t="n">
        <v>0</v>
      </c>
      <c r="W1335" s="13" t="n">
        <v>0</v>
      </c>
      <c r="X1335" s="13" t="n">
        <v>0</v>
      </c>
      <c r="Y1335" s="13" t="n">
        <v>0</v>
      </c>
      <c r="Z1335" s="13" t="s">
        <f>=SUM(H1335:Y1335)</f>
      </c>
      <c r="AA1335" s="13" t="n">
        <v>0</v>
      </c>
      <c r="AB1335" s="13" t="n">
        <v>0</v>
      </c>
      <c r="AC1335" s="13" t="n">
        <v>0</v>
      </c>
      <c r="AD1335" s="13" t="n">
        <v>0.44</v>
      </c>
      <c r="AE1335" s="13" t="n">
        <v>0.33</v>
      </c>
      <c r="AF1335" s="13" t="n">
        <v>0</v>
      </c>
      <c r="AG1335" s="13" t="n">
        <v>3</v>
      </c>
      <c r="AH1335" s="13" t="n">
        <v>0</v>
      </c>
      <c r="AI1335" s="13" t="n">
        <v>0</v>
      </c>
      <c r="AJ1335" s="13" t="n">
        <v>0</v>
      </c>
      <c r="AK1335" s="13" t="n">
        <v>0</v>
      </c>
      <c r="AL1335" s="13" t="n">
        <v>0</v>
      </c>
      <c r="AM1335" s="13" t="n">
        <v>0</v>
      </c>
      <c r="AN1335" s="13" t="n">
        <v>0</v>
      </c>
      <c r="AO1335" s="13" t="n">
        <v>0</v>
      </c>
      <c r="AP1335" s="13" t="n">
        <v>0</v>
      </c>
      <c r="AQ1335" s="13" t="n">
        <v>0</v>
      </c>
      <c r="AR1335" s="13" t="n">
        <v>0</v>
      </c>
      <c r="AS1335" s="13" t="s">
        <f>=SUM(AD1335:AR1335)</f>
      </c>
      <c r="AT1335" s="13" t="n">
        <v>0</v>
      </c>
      <c r="AU1335" s="13" t="n">
        <v>-0</v>
      </c>
      <c r="AV1335" s="13" t="n">
        <v>-0</v>
      </c>
      <c r="AW1335" s="13" t="n">
        <v>0</v>
      </c>
      <c r="AX1335" s="13" t="s">
        <f>=SUM(AV1335:AW1335)</f>
      </c>
      <c r="AY1335" s="13" t="n">
        <v>-0</v>
      </c>
      <c r="AZ1335" s="13" t="n">
        <v>0</v>
      </c>
      <c r="BA1335" s="13" t="s">
        <f>=SUM(AY1335:AZ1335)</f>
      </c>
      <c r="BB1335" s="13" t="n">
        <v>0</v>
      </c>
      <c r="BC1335" s="13" t="n">
        <v>-0</v>
      </c>
      <c r="BD1335" s="13" t="n">
        <v>30.00</v>
      </c>
      <c r="BE1335" s="13" t="n">
        <v>0.00</v>
      </c>
      <c r="BF1335" s="13" t="n">
        <v>0.00</v>
      </c>
      <c r="BG1335" s="13" t="n">
        <v>0.00</v>
      </c>
      <c r="BH1335" s="13" t="n">
        <v>232</v>
      </c>
      <c r="BI1335" s="13" t="n">
        <v>0</v>
      </c>
      <c r="BJ1335" s="13" t="n">
        <v>0</v>
      </c>
      <c r="BK1335" s="13" t="n">
        <v>0</v>
      </c>
      <c r="BL1335" s="13" t="n">
        <v>0</v>
      </c>
      <c r="BM1335" s="13" t="s">
        <f>=SUM(BH1335:BL1335)</f>
      </c>
    </row>
    <row collapsed="" customFormat="false" customHeight="" hidden="" ht="12.1" outlineLevel="0" r="1336">
      <c r="A1336" s="10"/>
      <c r="B1336" s="11" t="n">
        <v>1794049</v>
      </c>
      <c r="C1336" s="11" t="inlineStr">
        <is>
          <t>Brazil</t>
        </is>
      </c>
      <c r="D1336" s="11" t="inlineStr">
        <is>
          <t>Carlos Brito DN</t>
        </is>
      </c>
      <c r="E1336" s="11" t="inlineStr">
        <is>
          <t>Carlos Brito DN</t>
        </is>
      </c>
      <c r="F1336" s="11" t="inlineStr">
        <is>
          <t>igor guerraa</t>
        </is>
      </c>
      <c r="G1336" s="11" t="n">
        <v>1472493</v>
      </c>
      <c r="H1336" s="13" t="n">
        <v>10.29</v>
      </c>
      <c r="I1336" s="13" t="n">
        <v>0</v>
      </c>
      <c r="J1336" s="13" t="n">
        <v>0</v>
      </c>
      <c r="K1336" s="13" t="n">
        <v>0.00</v>
      </c>
      <c r="L1336" s="13" t="n">
        <v>0</v>
      </c>
      <c r="M1336" s="13" t="n">
        <v>0</v>
      </c>
      <c r="N1336" s="13" t="n">
        <v>0</v>
      </c>
      <c r="O1336" s="13" t="n">
        <v>0</v>
      </c>
      <c r="P1336" s="13" t="n">
        <v>0</v>
      </c>
      <c r="Q1336" s="13" t="n">
        <v>0</v>
      </c>
      <c r="R1336" s="13" t="n">
        <v>0</v>
      </c>
      <c r="S1336" s="13" t="n">
        <v>0</v>
      </c>
      <c r="T1336" s="13" t="n">
        <v>0</v>
      </c>
      <c r="U1336" s="13" t="n">
        <v>0</v>
      </c>
      <c r="V1336" s="13" t="n">
        <v>0</v>
      </c>
      <c r="W1336" s="13" t="n">
        <v>0</v>
      </c>
      <c r="X1336" s="13" t="n">
        <v>0</v>
      </c>
      <c r="Y1336" s="13" t="n">
        <v>0</v>
      </c>
      <c r="Z1336" s="13" t="s">
        <f>=SUM(H1336:Y1336)</f>
      </c>
      <c r="AA1336" s="13" t="n">
        <v>0</v>
      </c>
      <c r="AB1336" s="13" t="n">
        <v>0</v>
      </c>
      <c r="AC1336" s="13" t="n">
        <v>0</v>
      </c>
      <c r="AD1336" s="13" t="n">
        <v>0.57</v>
      </c>
      <c r="AE1336" s="13" t="n">
        <v>0</v>
      </c>
      <c r="AF1336" s="13" t="n">
        <v>0</v>
      </c>
      <c r="AG1336" s="13" t="n">
        <v>0</v>
      </c>
      <c r="AH1336" s="13" t="n">
        <v>0</v>
      </c>
      <c r="AI1336" s="13" t="n">
        <v>0</v>
      </c>
      <c r="AJ1336" s="13" t="n">
        <v>0</v>
      </c>
      <c r="AK1336" s="13" t="n">
        <v>0</v>
      </c>
      <c r="AL1336" s="13" t="n">
        <v>0</v>
      </c>
      <c r="AM1336" s="13" t="n">
        <v>0</v>
      </c>
      <c r="AN1336" s="13" t="n">
        <v>0</v>
      </c>
      <c r="AO1336" s="13" t="n">
        <v>0</v>
      </c>
      <c r="AP1336" s="13" t="n">
        <v>0</v>
      </c>
      <c r="AQ1336" s="13" t="n">
        <v>0</v>
      </c>
      <c r="AR1336" s="13" t="n">
        <v>0</v>
      </c>
      <c r="AS1336" s="13" t="s">
        <f>=SUM(AD1336:AR1336)</f>
      </c>
      <c r="AT1336" s="13" t="n">
        <v>0</v>
      </c>
      <c r="AU1336" s="13" t="n">
        <v>-0</v>
      </c>
      <c r="AV1336" s="13" t="n">
        <v>-0</v>
      </c>
      <c r="AW1336" s="13" t="n">
        <v>0</v>
      </c>
      <c r="AX1336" s="13" t="s">
        <f>=SUM(AV1336:AW1336)</f>
      </c>
      <c r="AY1336" s="13" t="n">
        <v>-0</v>
      </c>
      <c r="AZ1336" s="13" t="n">
        <v>0</v>
      </c>
      <c r="BA1336" s="13" t="s">
        <f>=SUM(AY1336:AZ1336)</f>
      </c>
      <c r="BB1336" s="13" t="n">
        <v>0</v>
      </c>
      <c r="BC1336" s="13" t="n">
        <v>-0</v>
      </c>
      <c r="BD1336" s="13" t="n">
        <v>0.00</v>
      </c>
      <c r="BE1336" s="13" t="n">
        <v>100.00</v>
      </c>
      <c r="BF1336" s="13" t="n">
        <v>0.00</v>
      </c>
      <c r="BG1336" s="13" t="n">
        <v>0.00</v>
      </c>
      <c r="BH1336" s="13" t="n">
        <v>52</v>
      </c>
      <c r="BI1336" s="13" t="n">
        <v>0</v>
      </c>
      <c r="BJ1336" s="13" t="n">
        <v>0</v>
      </c>
      <c r="BK1336" s="13" t="n">
        <v>0</v>
      </c>
      <c r="BL1336" s="13" t="n">
        <v>0</v>
      </c>
      <c r="BM1336" s="13" t="s">
        <f>=SUM(BH1336:BL1336)</f>
      </c>
    </row>
    <row collapsed="" customFormat="false" customHeight="" hidden="" ht="12.1" outlineLevel="0" r="1337">
      <c r="A1337" s="10"/>
      <c r="B1337" s="11" t="n">
        <v>1800408</v>
      </c>
      <c r="C1337" s="11" t="inlineStr">
        <is>
          <t>Brazil</t>
        </is>
      </c>
      <c r="D1337" s="11" t="inlineStr">
        <is>
          <t>PHDUDA</t>
        </is>
      </c>
      <c r="E1337" s="11" t="inlineStr">
        <is>
          <t>PHDUDA</t>
        </is>
      </c>
      <c r="F1337" s="11" t="inlineStr">
        <is>
          <t>igor guerraa</t>
        </is>
      </c>
      <c r="G1337" s="11" t="n">
        <v>1472493</v>
      </c>
      <c r="H1337" s="13" t="n">
        <v>0</v>
      </c>
      <c r="I1337" s="13" t="n">
        <v>0</v>
      </c>
      <c r="J1337" s="13" t="n">
        <v>0</v>
      </c>
      <c r="K1337" s="13" t="n">
        <v>0.00</v>
      </c>
      <c r="L1337" s="13" t="n">
        <v>0</v>
      </c>
      <c r="M1337" s="13" t="n">
        <v>0</v>
      </c>
      <c r="N1337" s="13" t="n">
        <v>0</v>
      </c>
      <c r="O1337" s="13" t="n">
        <v>0</v>
      </c>
      <c r="P1337" s="13" t="n">
        <v>0</v>
      </c>
      <c r="Q1337" s="13" t="n">
        <v>0</v>
      </c>
      <c r="R1337" s="13" t="n">
        <v>0</v>
      </c>
      <c r="S1337" s="13" t="n">
        <v>0</v>
      </c>
      <c r="T1337" s="13" t="n">
        <v>0</v>
      </c>
      <c r="U1337" s="13" t="n">
        <v>0</v>
      </c>
      <c r="V1337" s="13" t="n">
        <v>0</v>
      </c>
      <c r="W1337" s="13" t="n">
        <v>0</v>
      </c>
      <c r="X1337" s="13" t="n">
        <v>0</v>
      </c>
      <c r="Y1337" s="13" t="n">
        <v>0.00</v>
      </c>
      <c r="Z1337" s="13" t="s">
        <f>=SUM(H1337:Y1337)</f>
      </c>
      <c r="AA1337" s="13" t="n">
        <v>0.00</v>
      </c>
      <c r="AB1337" s="13" t="n">
        <v>0.00</v>
      </c>
      <c r="AC1337" s="13" t="n">
        <v>0</v>
      </c>
      <c r="AD1337" s="13" t="n">
        <v>0</v>
      </c>
      <c r="AE1337" s="13" t="n">
        <v>0</v>
      </c>
      <c r="AF1337" s="13" t="n">
        <v>0</v>
      </c>
      <c r="AG1337" s="13" t="n">
        <v>0</v>
      </c>
      <c r="AH1337" s="13" t="n">
        <v>0</v>
      </c>
      <c r="AI1337" s="13" t="n">
        <v>0</v>
      </c>
      <c r="AJ1337" s="13" t="n">
        <v>0</v>
      </c>
      <c r="AK1337" s="13" t="n">
        <v>0</v>
      </c>
      <c r="AL1337" s="13" t="n">
        <v>0</v>
      </c>
      <c r="AM1337" s="13" t="n">
        <v>0</v>
      </c>
      <c r="AN1337" s="13" t="n">
        <v>0</v>
      </c>
      <c r="AO1337" s="13" t="n">
        <v>0</v>
      </c>
      <c r="AP1337" s="13" t="n">
        <v>0</v>
      </c>
      <c r="AQ1337" s="13" t="n">
        <v>0</v>
      </c>
      <c r="AR1337" s="13" t="n">
        <v>0</v>
      </c>
      <c r="AS1337" s="13" t="s">
        <f>=SUM(AD1337:AR1337)</f>
      </c>
      <c r="AT1337" s="13" t="n">
        <v>0.00</v>
      </c>
      <c r="AU1337" s="13" t="n">
        <v>-0</v>
      </c>
      <c r="AV1337" s="13" t="n">
        <v>0</v>
      </c>
      <c r="AW1337" s="13" t="n">
        <v>0</v>
      </c>
      <c r="AX1337" s="13" t="s">
        <f>=SUM(AV1337:AW1337)</f>
      </c>
      <c r="AY1337" s="13" t="n">
        <v>0</v>
      </c>
      <c r="AZ1337" s="13" t="n">
        <v>0</v>
      </c>
      <c r="BA1337" s="13" t="s">
        <f>=SUM(AY1337:AZ1337)</f>
      </c>
      <c r="BB1337" s="13" t="n">
        <v>0.00</v>
      </c>
      <c r="BC1337" s="13" t="n">
        <v>-0</v>
      </c>
      <c r="BD1337" s="13" t="n">
        <v>65.00</v>
      </c>
      <c r="BE1337" s="13" t="n">
        <v>0.00</v>
      </c>
      <c r="BF1337" s="13" t="n">
        <v>0.00</v>
      </c>
      <c r="BG1337" s="13" t="n">
        <v>0.00</v>
      </c>
      <c r="BH1337" s="13" t="n">
        <v>18</v>
      </c>
      <c r="BI1337" s="13" t="n">
        <v>0</v>
      </c>
      <c r="BJ1337" s="13" t="n">
        <v>0</v>
      </c>
      <c r="BK1337" s="13" t="n">
        <v>0</v>
      </c>
      <c r="BL1337" s="13" t="n">
        <v>0</v>
      </c>
      <c r="BM1337" s="13" t="s">
        <f>=SUM(BH1337:BL1337)</f>
      </c>
    </row>
    <row collapsed="" customFormat="false" customHeight="" hidden="" ht="12.1" outlineLevel="0" r="1338">
      <c r="A1338" s="10"/>
      <c r="B1338" s="11" t="n">
        <v>2106807</v>
      </c>
      <c r="C1338" s="11" t="inlineStr">
        <is>
          <t>Brazil</t>
        </is>
      </c>
      <c r="D1338" s="11" t="inlineStr">
        <is>
          <t>Deivid Galieta</t>
        </is>
      </c>
      <c r="E1338" s="11" t="inlineStr">
        <is>
          <t>Deivid Galieta</t>
        </is>
      </c>
      <c r="F1338" s="11" t="inlineStr">
        <is>
          <t>igor guerraa</t>
        </is>
      </c>
      <c r="G1338" s="11" t="n">
        <v>1472493</v>
      </c>
      <c r="H1338" s="13" t="n">
        <v>0</v>
      </c>
      <c r="I1338" s="13" t="n">
        <v>0</v>
      </c>
      <c r="J1338" s="13" t="n">
        <v>0</v>
      </c>
      <c r="K1338" s="13" t="n">
        <v>0.00</v>
      </c>
      <c r="L1338" s="13" t="n">
        <v>0</v>
      </c>
      <c r="M1338" s="13" t="n">
        <v>0</v>
      </c>
      <c r="N1338" s="13" t="n">
        <v>0</v>
      </c>
      <c r="O1338" s="13" t="n">
        <v>0</v>
      </c>
      <c r="P1338" s="13" t="n">
        <v>0</v>
      </c>
      <c r="Q1338" s="13" t="n">
        <v>0</v>
      </c>
      <c r="R1338" s="13" t="n">
        <v>0</v>
      </c>
      <c r="S1338" s="13" t="n">
        <v>0</v>
      </c>
      <c r="T1338" s="13" t="n">
        <v>0</v>
      </c>
      <c r="U1338" s="13" t="n">
        <v>0</v>
      </c>
      <c r="V1338" s="13" t="n">
        <v>0</v>
      </c>
      <c r="W1338" s="13" t="n">
        <v>0</v>
      </c>
      <c r="X1338" s="13" t="n">
        <v>0</v>
      </c>
      <c r="Y1338" s="13" t="n">
        <v>0.00</v>
      </c>
      <c r="Z1338" s="13" t="s">
        <f>=SUM(H1338:Y1338)</f>
      </c>
      <c r="AA1338" s="13" t="n">
        <v>0.00</v>
      </c>
      <c r="AB1338" s="13" t="n">
        <v>0.00</v>
      </c>
      <c r="AC1338" s="13" t="n">
        <v>0</v>
      </c>
      <c r="AD1338" s="13" t="n">
        <v>0</v>
      </c>
      <c r="AE1338" s="13" t="n">
        <v>0</v>
      </c>
      <c r="AF1338" s="13" t="n">
        <v>0</v>
      </c>
      <c r="AG1338" s="13" t="n">
        <v>0</v>
      </c>
      <c r="AH1338" s="13" t="n">
        <v>0</v>
      </c>
      <c r="AI1338" s="13" t="n">
        <v>0</v>
      </c>
      <c r="AJ1338" s="13" t="n">
        <v>0</v>
      </c>
      <c r="AK1338" s="13" t="n">
        <v>0</v>
      </c>
      <c r="AL1338" s="13" t="n">
        <v>0</v>
      </c>
      <c r="AM1338" s="13" t="n">
        <v>0</v>
      </c>
      <c r="AN1338" s="13" t="n">
        <v>0</v>
      </c>
      <c r="AO1338" s="13" t="n">
        <v>0</v>
      </c>
      <c r="AP1338" s="13" t="n">
        <v>0</v>
      </c>
      <c r="AQ1338" s="13" t="n">
        <v>0</v>
      </c>
      <c r="AR1338" s="13" t="n">
        <v>0</v>
      </c>
      <c r="AS1338" s="13" t="s">
        <f>=SUM(AD1338:AR1338)</f>
      </c>
      <c r="AT1338" s="13" t="n">
        <v>0.00</v>
      </c>
      <c r="AU1338" s="13" t="n">
        <v>-0</v>
      </c>
      <c r="AV1338" s="13" t="n">
        <v>0</v>
      </c>
      <c r="AW1338" s="13" t="n">
        <v>0</v>
      </c>
      <c r="AX1338" s="13" t="s">
        <f>=SUM(AV1338:AW1338)</f>
      </c>
      <c r="AY1338" s="13" t="n">
        <v>0</v>
      </c>
      <c r="AZ1338" s="13" t="n">
        <v>0</v>
      </c>
      <c r="BA1338" s="13" t="s">
        <f>=SUM(AY1338:AZ1338)</f>
      </c>
      <c r="BB1338" s="13" t="n">
        <v>0.00</v>
      </c>
      <c r="BC1338" s="13" t="n">
        <v>-0</v>
      </c>
      <c r="BD1338" s="13" t="n">
        <v>40.00</v>
      </c>
      <c r="BE1338" s="13" t="n">
        <v>0.00</v>
      </c>
      <c r="BF1338" s="13" t="n">
        <v>0.00</v>
      </c>
      <c r="BG1338" s="13" t="n">
        <v>0.00</v>
      </c>
      <c r="BH1338" s="13" t="n">
        <v>29</v>
      </c>
      <c r="BI1338" s="13" t="n">
        <v>0</v>
      </c>
      <c r="BJ1338" s="13" t="n">
        <v>0</v>
      </c>
      <c r="BK1338" s="13" t="n">
        <v>0</v>
      </c>
      <c r="BL1338" s="13" t="n">
        <v>0</v>
      </c>
      <c r="BM1338" s="13" t="s">
        <f>=SUM(BH1338:BL1338)</f>
      </c>
    </row>
    <row collapsed="" customFormat="false" customHeight="" hidden="" ht="12.1" outlineLevel="0" r="1339">
      <c r="A1339" s="10"/>
      <c r="B1339" s="11" t="n">
        <v>2825561</v>
      </c>
      <c r="C1339" s="11" t="inlineStr">
        <is>
          <t>Brazil</t>
        </is>
      </c>
      <c r="D1339" s="11" t="inlineStr">
        <is>
          <t>GeraldoVieira</t>
        </is>
      </c>
      <c r="E1339" s="11" t="inlineStr">
        <is>
          <t>GeraldoVieira</t>
        </is>
      </c>
      <c r="F1339" s="11" t="inlineStr">
        <is>
          <t>igor guerraa</t>
        </is>
      </c>
      <c r="G1339" s="11" t="n">
        <v>1472493</v>
      </c>
      <c r="H1339" s="13" t="n">
        <v>0</v>
      </c>
      <c r="I1339" s="13" t="n">
        <v>0</v>
      </c>
      <c r="J1339" s="13" t="n">
        <v>0</v>
      </c>
      <c r="K1339" s="13" t="n">
        <v>0.00</v>
      </c>
      <c r="L1339" s="13" t="n">
        <v>0</v>
      </c>
      <c r="M1339" s="13" t="n">
        <v>0</v>
      </c>
      <c r="N1339" s="13" t="n">
        <v>0</v>
      </c>
      <c r="O1339" s="13" t="n">
        <v>0</v>
      </c>
      <c r="P1339" s="13" t="n">
        <v>0</v>
      </c>
      <c r="Q1339" s="13" t="n">
        <v>0</v>
      </c>
      <c r="R1339" s="13" t="n">
        <v>0</v>
      </c>
      <c r="S1339" s="13" t="n">
        <v>0</v>
      </c>
      <c r="T1339" s="13" t="n">
        <v>0</v>
      </c>
      <c r="U1339" s="13" t="n">
        <v>0</v>
      </c>
      <c r="V1339" s="13" t="n">
        <v>0</v>
      </c>
      <c r="W1339" s="13" t="n">
        <v>0</v>
      </c>
      <c r="X1339" s="13" t="n">
        <v>0</v>
      </c>
      <c r="Y1339" s="13" t="n">
        <v>0.00</v>
      </c>
      <c r="Z1339" s="13" t="s">
        <f>=SUM(H1339:Y1339)</f>
      </c>
      <c r="AA1339" s="13" t="n">
        <v>0.00</v>
      </c>
      <c r="AB1339" s="13" t="n">
        <v>0.00</v>
      </c>
      <c r="AC1339" s="13" t="n">
        <v>0</v>
      </c>
      <c r="AD1339" s="13" t="n">
        <v>0</v>
      </c>
      <c r="AE1339" s="13" t="n">
        <v>0</v>
      </c>
      <c r="AF1339" s="13" t="n">
        <v>0</v>
      </c>
      <c r="AG1339" s="13" t="n">
        <v>0</v>
      </c>
      <c r="AH1339" s="13" t="n">
        <v>0</v>
      </c>
      <c r="AI1339" s="13" t="n">
        <v>0</v>
      </c>
      <c r="AJ1339" s="13" t="n">
        <v>0</v>
      </c>
      <c r="AK1339" s="13" t="n">
        <v>0</v>
      </c>
      <c r="AL1339" s="13" t="n">
        <v>0</v>
      </c>
      <c r="AM1339" s="13" t="n">
        <v>0</v>
      </c>
      <c r="AN1339" s="13" t="n">
        <v>0</v>
      </c>
      <c r="AO1339" s="13" t="n">
        <v>0</v>
      </c>
      <c r="AP1339" s="13" t="n">
        <v>0</v>
      </c>
      <c r="AQ1339" s="13" t="n">
        <v>0</v>
      </c>
      <c r="AR1339" s="13" t="n">
        <v>0</v>
      </c>
      <c r="AS1339" s="13" t="s">
        <f>=SUM(AD1339:AR1339)</f>
      </c>
      <c r="AT1339" s="13" t="n">
        <v>0.00</v>
      </c>
      <c r="AU1339" s="13" t="n">
        <v>-0</v>
      </c>
      <c r="AV1339" s="13" t="n">
        <v>0</v>
      </c>
      <c r="AW1339" s="13" t="n">
        <v>0</v>
      </c>
      <c r="AX1339" s="13" t="s">
        <f>=SUM(AV1339:AW1339)</f>
      </c>
      <c r="AY1339" s="13" t="n">
        <v>0</v>
      </c>
      <c r="AZ1339" s="13" t="n">
        <v>0</v>
      </c>
      <c r="BA1339" s="13" t="s">
        <f>=SUM(AY1339:AZ1339)</f>
      </c>
      <c r="BB1339" s="13" t="n">
        <v>0.00</v>
      </c>
      <c r="BC1339" s="13" t="n">
        <v>-0</v>
      </c>
      <c r="BD1339" s="13" t="n">
        <v>25.00</v>
      </c>
      <c r="BE1339" s="13" t="n">
        <v>0.00</v>
      </c>
      <c r="BF1339" s="13" t="n">
        <v>0.00</v>
      </c>
      <c r="BG1339" s="13" t="n">
        <v>0.00</v>
      </c>
      <c r="BH1339" s="13" t="n">
        <v>14</v>
      </c>
      <c r="BI1339" s="13" t="n">
        <v>0</v>
      </c>
      <c r="BJ1339" s="13" t="n">
        <v>0</v>
      </c>
      <c r="BK1339" s="13" t="n">
        <v>0</v>
      </c>
      <c r="BL1339" s="13" t="n">
        <v>0</v>
      </c>
      <c r="BM1339" s="13" t="s">
        <f>=SUM(BH1339:BL1339)</f>
      </c>
    </row>
    <row collapsed="" customFormat="false" customHeight="" hidden="" ht="12.1" outlineLevel="0" r="1340">
      <c r="A1340" s="10"/>
      <c r="B1340" s="11" t="n">
        <v>3761487</v>
      </c>
      <c r="C1340" s="11" t="inlineStr">
        <is>
          <t>Brazil</t>
        </is>
      </c>
      <c r="D1340" s="11" t="inlineStr">
        <is>
          <t>Dersin</t>
        </is>
      </c>
      <c r="E1340" s="11" t="inlineStr">
        <is>
          <t>Dersin</t>
        </is>
      </c>
      <c r="F1340" s="11" t="inlineStr">
        <is>
          <t>igor guerraa</t>
        </is>
      </c>
      <c r="G1340" s="11" t="n">
        <v>1472493</v>
      </c>
      <c r="H1340" s="13" t="n">
        <v>0</v>
      </c>
      <c r="I1340" s="13" t="n">
        <v>0</v>
      </c>
      <c r="J1340" s="13" t="n">
        <v>0</v>
      </c>
      <c r="K1340" s="13" t="n">
        <v>0.00</v>
      </c>
      <c r="L1340" s="13" t="n">
        <v>0</v>
      </c>
      <c r="M1340" s="13" t="n">
        <v>0</v>
      </c>
      <c r="N1340" s="13" t="n">
        <v>0</v>
      </c>
      <c r="O1340" s="13" t="n">
        <v>0</v>
      </c>
      <c r="P1340" s="13" t="n">
        <v>0</v>
      </c>
      <c r="Q1340" s="13" t="n">
        <v>0</v>
      </c>
      <c r="R1340" s="13" t="n">
        <v>0</v>
      </c>
      <c r="S1340" s="13" t="n">
        <v>0</v>
      </c>
      <c r="T1340" s="13" t="n">
        <v>0</v>
      </c>
      <c r="U1340" s="13" t="n">
        <v>0</v>
      </c>
      <c r="V1340" s="13" t="n">
        <v>0</v>
      </c>
      <c r="W1340" s="13" t="n">
        <v>0</v>
      </c>
      <c r="X1340" s="13" t="n">
        <v>0</v>
      </c>
      <c r="Y1340" s="13" t="n">
        <v>0.00</v>
      </c>
      <c r="Z1340" s="13" t="s">
        <f>=SUM(H1340:Y1340)</f>
      </c>
      <c r="AA1340" s="13" t="n">
        <v>0.00</v>
      </c>
      <c r="AB1340" s="13" t="n">
        <v>0.00</v>
      </c>
      <c r="AC1340" s="13" t="n">
        <v>0</v>
      </c>
      <c r="AD1340" s="13" t="n">
        <v>0</v>
      </c>
      <c r="AE1340" s="13" t="n">
        <v>0</v>
      </c>
      <c r="AF1340" s="13" t="n">
        <v>0</v>
      </c>
      <c r="AG1340" s="13" t="n">
        <v>0</v>
      </c>
      <c r="AH1340" s="13" t="n">
        <v>0</v>
      </c>
      <c r="AI1340" s="13" t="n">
        <v>0</v>
      </c>
      <c r="AJ1340" s="13" t="n">
        <v>0</v>
      </c>
      <c r="AK1340" s="13" t="n">
        <v>0</v>
      </c>
      <c r="AL1340" s="13" t="n">
        <v>0</v>
      </c>
      <c r="AM1340" s="13" t="n">
        <v>0</v>
      </c>
      <c r="AN1340" s="13" t="n">
        <v>0</v>
      </c>
      <c r="AO1340" s="13" t="n">
        <v>0</v>
      </c>
      <c r="AP1340" s="13" t="n">
        <v>0</v>
      </c>
      <c r="AQ1340" s="13" t="n">
        <v>0</v>
      </c>
      <c r="AR1340" s="13" t="n">
        <v>0</v>
      </c>
      <c r="AS1340" s="13" t="s">
        <f>=SUM(AD1340:AR1340)</f>
      </c>
      <c r="AT1340" s="13" t="n">
        <v>0.00</v>
      </c>
      <c r="AU1340" s="13" t="n">
        <v>-0</v>
      </c>
      <c r="AV1340" s="13" t="n">
        <v>0</v>
      </c>
      <c r="AW1340" s="13" t="n">
        <v>0</v>
      </c>
      <c r="AX1340" s="13" t="s">
        <f>=SUM(AV1340:AW1340)</f>
      </c>
      <c r="AY1340" s="13" t="n">
        <v>0</v>
      </c>
      <c r="AZ1340" s="13" t="n">
        <v>0</v>
      </c>
      <c r="BA1340" s="13" t="s">
        <f>=SUM(AY1340:AZ1340)</f>
      </c>
      <c r="BB1340" s="13" t="n">
        <v>0.00</v>
      </c>
      <c r="BC1340" s="13" t="n">
        <v>-0</v>
      </c>
      <c r="BD1340" s="13" t="n">
        <v>0.00</v>
      </c>
      <c r="BE1340" s="13" t="n">
        <v>0.00</v>
      </c>
      <c r="BF1340" s="13" t="n">
        <v>0.00</v>
      </c>
      <c r="BG1340" s="13" t="n">
        <v>0.00</v>
      </c>
      <c r="BH1340" s="13" t="n">
        <v>57</v>
      </c>
      <c r="BI1340" s="13" t="n">
        <v>0</v>
      </c>
      <c r="BJ1340" s="13" t="n">
        <v>0</v>
      </c>
      <c r="BK1340" s="13" t="n">
        <v>0</v>
      </c>
      <c r="BL1340" s="13" t="n">
        <v>0</v>
      </c>
      <c r="BM1340" s="13" t="s">
        <f>=SUM(BH1340:BL1340)</f>
      </c>
    </row>
    <row collapsed="" customFormat="false" customHeight="" hidden="" ht="12.1" outlineLevel="0" r="1341">
      <c r="A1341" s="10"/>
      <c r="B1341" s="11" t="n">
        <v>3791235</v>
      </c>
      <c r="C1341" s="11" t="inlineStr">
        <is>
          <t>Brazil</t>
        </is>
      </c>
      <c r="D1341" s="11" t="inlineStr">
        <is>
          <t>alvarosc10</t>
        </is>
      </c>
      <c r="E1341" s="11" t="inlineStr">
        <is>
          <t>alvarosc10</t>
        </is>
      </c>
      <c r="F1341" s="11" t="inlineStr">
        <is>
          <t>igor guerraa</t>
        </is>
      </c>
      <c r="G1341" s="11" t="n">
        <v>1472493</v>
      </c>
      <c r="H1341" s="13" t="n">
        <v>0</v>
      </c>
      <c r="I1341" s="13" t="n">
        <v>0</v>
      </c>
      <c r="J1341" s="13" t="n">
        <v>0</v>
      </c>
      <c r="K1341" s="13" t="n">
        <v>0.00</v>
      </c>
      <c r="L1341" s="13" t="n">
        <v>0</v>
      </c>
      <c r="M1341" s="13" t="n">
        <v>0</v>
      </c>
      <c r="N1341" s="13" t="n">
        <v>0</v>
      </c>
      <c r="O1341" s="13" t="n">
        <v>0</v>
      </c>
      <c r="P1341" s="13" t="n">
        <v>0</v>
      </c>
      <c r="Q1341" s="13" t="n">
        <v>0</v>
      </c>
      <c r="R1341" s="13" t="n">
        <v>0</v>
      </c>
      <c r="S1341" s="13" t="n">
        <v>0</v>
      </c>
      <c r="T1341" s="13" t="n">
        <v>0</v>
      </c>
      <c r="U1341" s="13" t="n">
        <v>0</v>
      </c>
      <c r="V1341" s="13" t="n">
        <v>0</v>
      </c>
      <c r="W1341" s="13" t="n">
        <v>0</v>
      </c>
      <c r="X1341" s="13" t="n">
        <v>0</v>
      </c>
      <c r="Y1341" s="13" t="n">
        <v>0.00</v>
      </c>
      <c r="Z1341" s="13" t="s">
        <f>=SUM(H1341:Y1341)</f>
      </c>
      <c r="AA1341" s="13" t="n">
        <v>0.00</v>
      </c>
      <c r="AB1341" s="13" t="n">
        <v>0.00</v>
      </c>
      <c r="AC1341" s="13" t="n">
        <v>0</v>
      </c>
      <c r="AD1341" s="13" t="n">
        <v>0</v>
      </c>
      <c r="AE1341" s="13" t="n">
        <v>0</v>
      </c>
      <c r="AF1341" s="13" t="n">
        <v>0</v>
      </c>
      <c r="AG1341" s="13" t="n">
        <v>0</v>
      </c>
      <c r="AH1341" s="13" t="n">
        <v>0</v>
      </c>
      <c r="AI1341" s="13" t="n">
        <v>0</v>
      </c>
      <c r="AJ1341" s="13" t="n">
        <v>0</v>
      </c>
      <c r="AK1341" s="13" t="n">
        <v>0</v>
      </c>
      <c r="AL1341" s="13" t="n">
        <v>0</v>
      </c>
      <c r="AM1341" s="13" t="n">
        <v>0</v>
      </c>
      <c r="AN1341" s="13" t="n">
        <v>0</v>
      </c>
      <c r="AO1341" s="13" t="n">
        <v>0</v>
      </c>
      <c r="AP1341" s="13" t="n">
        <v>0</v>
      </c>
      <c r="AQ1341" s="13" t="n">
        <v>0</v>
      </c>
      <c r="AR1341" s="13" t="n">
        <v>0</v>
      </c>
      <c r="AS1341" s="13" t="s">
        <f>=SUM(AD1341:AR1341)</f>
      </c>
      <c r="AT1341" s="13" t="n">
        <v>0.00</v>
      </c>
      <c r="AU1341" s="13" t="n">
        <v>-0</v>
      </c>
      <c r="AV1341" s="13" t="n">
        <v>0</v>
      </c>
      <c r="AW1341" s="13" t="n">
        <v>0</v>
      </c>
      <c r="AX1341" s="13" t="s">
        <f>=SUM(AV1341:AW1341)</f>
      </c>
      <c r="AY1341" s="13" t="n">
        <v>0</v>
      </c>
      <c r="AZ1341" s="13" t="n">
        <v>0</v>
      </c>
      <c r="BA1341" s="13" t="s">
        <f>=SUM(AY1341:AZ1341)</f>
      </c>
      <c r="BB1341" s="13" t="n">
        <v>0.00</v>
      </c>
      <c r="BC1341" s="13" t="n">
        <v>-0</v>
      </c>
      <c r="BD1341" s="13" t="n">
        <v>0.00</v>
      </c>
      <c r="BE1341" s="13" t="n">
        <v>0.00</v>
      </c>
      <c r="BF1341" s="13" t="n">
        <v>0.00</v>
      </c>
      <c r="BG1341" s="13" t="n">
        <v>0.00</v>
      </c>
      <c r="BH1341" s="13" t="n">
        <v>6</v>
      </c>
      <c r="BI1341" s="13" t="n">
        <v>0</v>
      </c>
      <c r="BJ1341" s="13" t="n">
        <v>0</v>
      </c>
      <c r="BK1341" s="13" t="n">
        <v>0</v>
      </c>
      <c r="BL1341" s="13" t="n">
        <v>0</v>
      </c>
      <c r="BM1341" s="13" t="s">
        <f>=SUM(BH1341:BL1341)</f>
      </c>
    </row>
    <row collapsed="" customFormat="false" customHeight="" hidden="" ht="12.1" outlineLevel="0" r="1342">
      <c r="A1342" s="10"/>
      <c r="B1342" s="11" t="n">
        <v>2157890</v>
      </c>
      <c r="C1342" s="11" t="inlineStr">
        <is>
          <t>Brazil</t>
        </is>
      </c>
      <c r="D1342" s="11" t="inlineStr">
        <is>
          <t>renatorocha</t>
        </is>
      </c>
      <c r="E1342" s="11" t="inlineStr">
        <is>
          <t>renatorocha</t>
        </is>
      </c>
      <c r="F1342" s="11" t="inlineStr">
        <is>
          <t>Agente Waltinho</t>
        </is>
      </c>
      <c r="G1342" s="11" t="n">
        <v>2572335</v>
      </c>
      <c r="H1342" s="13" t="n">
        <v>-73.28</v>
      </c>
      <c r="I1342" s="13" t="n">
        <v>0</v>
      </c>
      <c r="J1342" s="13" t="n">
        <v>0</v>
      </c>
      <c r="K1342" s="13" t="n">
        <v>-1</v>
      </c>
      <c r="L1342" s="13" t="n">
        <v>-4</v>
      </c>
      <c r="M1342" s="13" t="n">
        <v>-105.36</v>
      </c>
      <c r="N1342" s="13" t="n">
        <v>0</v>
      </c>
      <c r="O1342" s="13" t="n">
        <v>0</v>
      </c>
      <c r="P1342" s="13" t="n">
        <v>0</v>
      </c>
      <c r="Q1342" s="13" t="n">
        <v>0</v>
      </c>
      <c r="R1342" s="13" t="n">
        <v>0</v>
      </c>
      <c r="S1342" s="13" t="n">
        <v>0</v>
      </c>
      <c r="T1342" s="13" t="n">
        <v>0</v>
      </c>
      <c r="U1342" s="13" t="n">
        <v>0</v>
      </c>
      <c r="V1342" s="13" t="n">
        <v>0</v>
      </c>
      <c r="W1342" s="13" t="n">
        <v>0</v>
      </c>
      <c r="X1342" s="13" t="n">
        <v>0</v>
      </c>
      <c r="Y1342" s="13" t="n">
        <v>7</v>
      </c>
      <c r="Z1342" s="13" t="s">
        <f>=SUM(H1342:Y1342)</f>
      </c>
      <c r="AA1342" s="13" t="n">
        <v>0</v>
      </c>
      <c r="AB1342" s="13" t="n">
        <v>0</v>
      </c>
      <c r="AC1342" s="13" t="n">
        <v>0</v>
      </c>
      <c r="AD1342" s="13" t="n">
        <v>28.93</v>
      </c>
      <c r="AE1342" s="13" t="n">
        <v>0</v>
      </c>
      <c r="AF1342" s="13" t="n">
        <v>0</v>
      </c>
      <c r="AG1342" s="13" t="n">
        <v>0.1</v>
      </c>
      <c r="AH1342" s="13" t="n">
        <v>0.18</v>
      </c>
      <c r="AI1342" s="13" t="n">
        <v>10.38</v>
      </c>
      <c r="AJ1342" s="13" t="n">
        <v>0</v>
      </c>
      <c r="AK1342" s="13" t="n">
        <v>0</v>
      </c>
      <c r="AL1342" s="13" t="n">
        <v>0</v>
      </c>
      <c r="AM1342" s="13" t="n">
        <v>0</v>
      </c>
      <c r="AN1342" s="13" t="n">
        <v>0</v>
      </c>
      <c r="AO1342" s="13" t="n">
        <v>0</v>
      </c>
      <c r="AP1342" s="13" t="n">
        <v>0</v>
      </c>
      <c r="AQ1342" s="13" t="n">
        <v>0</v>
      </c>
      <c r="AR1342" s="13" t="n">
        <v>0</v>
      </c>
      <c r="AS1342" s="13" t="s">
        <f>=SUM(AD1342:AR1342)</f>
      </c>
      <c r="AT1342" s="13" t="n">
        <v>8.9</v>
      </c>
      <c r="AU1342" s="13" t="n">
        <v>-7</v>
      </c>
      <c r="AV1342" s="13" t="n">
        <v>-0</v>
      </c>
      <c r="AW1342" s="13" t="n">
        <v>-0</v>
      </c>
      <c r="AX1342" s="13" t="s">
        <f>=SUM(AV1342:AW1342)</f>
      </c>
      <c r="AY1342" s="13" t="n">
        <v>-0</v>
      </c>
      <c r="AZ1342" s="13" t="n">
        <v>-0</v>
      </c>
      <c r="BA1342" s="13" t="s">
        <f>=SUM(AY1342:AZ1342)</f>
      </c>
      <c r="BB1342" s="13" t="n">
        <v>0</v>
      </c>
      <c r="BC1342" s="13" t="n">
        <v>-0</v>
      </c>
      <c r="BD1342" s="13" t="n">
        <v>125.00</v>
      </c>
      <c r="BE1342" s="13" t="n">
        <v>0.00</v>
      </c>
      <c r="BF1342" s="13" t="n">
        <v>0.00</v>
      </c>
      <c r="BG1342" s="13" t="n">
        <v>0.00</v>
      </c>
      <c r="BH1342" s="13" t="n">
        <v>696</v>
      </c>
      <c r="BI1342" s="13" t="n">
        <v>145</v>
      </c>
      <c r="BJ1342" s="13" t="n">
        <v>0</v>
      </c>
      <c r="BK1342" s="13" t="n">
        <v>0</v>
      </c>
      <c r="BL1342" s="13" t="n">
        <v>0</v>
      </c>
      <c r="BM1342" s="13" t="s">
        <f>=SUM(BH1342:BL1342)</f>
      </c>
    </row>
    <row collapsed="" customFormat="false" customHeight="" hidden="" ht="12.1" outlineLevel="0" r="1343">
      <c r="A1343" s="10"/>
      <c r="B1343" s="11" t="n">
        <v>2572335</v>
      </c>
      <c r="C1343" s="11" t="inlineStr">
        <is>
          <t>Brazil</t>
        </is>
      </c>
      <c r="D1343" s="11" t="inlineStr">
        <is>
          <t>waltinho07</t>
        </is>
      </c>
      <c r="E1343" s="11" t="inlineStr">
        <is>
          <t>Agente Waltinho</t>
        </is>
      </c>
      <c r="F1343" s="11" t="inlineStr">
        <is>
          <t>Agente Waltinho</t>
        </is>
      </c>
      <c r="G1343" s="11" t="n">
        <v>2572335</v>
      </c>
      <c r="H1343" s="13" t="n">
        <v>6.17</v>
      </c>
      <c r="I1343" s="13" t="n">
        <v>0</v>
      </c>
      <c r="J1343" s="13" t="n">
        <v>0</v>
      </c>
      <c r="K1343" s="13" t="n">
        <v>-37.31</v>
      </c>
      <c r="L1343" s="13" t="n">
        <v>0</v>
      </c>
      <c r="M1343" s="13" t="n">
        <v>0</v>
      </c>
      <c r="N1343" s="13" t="n">
        <v>0</v>
      </c>
      <c r="O1343" s="13" t="n">
        <v>0</v>
      </c>
      <c r="P1343" s="13" t="n">
        <v>0</v>
      </c>
      <c r="Q1343" s="13" t="n">
        <v>0</v>
      </c>
      <c r="R1343" s="13" t="n">
        <v>0</v>
      </c>
      <c r="S1343" s="13" t="n">
        <v>0</v>
      </c>
      <c r="T1343" s="13" t="n">
        <v>0</v>
      </c>
      <c r="U1343" s="13" t="n">
        <v>0</v>
      </c>
      <c r="V1343" s="13" t="n">
        <v>0</v>
      </c>
      <c r="W1343" s="13" t="n">
        <v>0</v>
      </c>
      <c r="X1343" s="13" t="n">
        <v>0</v>
      </c>
      <c r="Y1343" s="13" t="n">
        <v>0</v>
      </c>
      <c r="Z1343" s="13" t="s">
        <f>=SUM(H1343:Y1343)</f>
      </c>
      <c r="AA1343" s="13" t="n">
        <v>0</v>
      </c>
      <c r="AB1343" s="13" t="n">
        <v>0</v>
      </c>
      <c r="AC1343" s="13" t="n">
        <v>0</v>
      </c>
      <c r="AD1343" s="13" t="n">
        <v>7.16</v>
      </c>
      <c r="AE1343" s="13" t="n">
        <v>0</v>
      </c>
      <c r="AF1343" s="13" t="n">
        <v>0</v>
      </c>
      <c r="AG1343" s="13" t="n">
        <v>5.85</v>
      </c>
      <c r="AH1343" s="13" t="n">
        <v>0</v>
      </c>
      <c r="AI1343" s="13" t="n">
        <v>0</v>
      </c>
      <c r="AJ1343" s="13" t="n">
        <v>0</v>
      </c>
      <c r="AK1343" s="13" t="n">
        <v>0</v>
      </c>
      <c r="AL1343" s="13" t="n">
        <v>0</v>
      </c>
      <c r="AM1343" s="13" t="n">
        <v>0</v>
      </c>
      <c r="AN1343" s="13" t="n">
        <v>0</v>
      </c>
      <c r="AO1343" s="13" t="n">
        <v>0</v>
      </c>
      <c r="AP1343" s="13" t="n">
        <v>0</v>
      </c>
      <c r="AQ1343" s="13" t="n">
        <v>0</v>
      </c>
      <c r="AR1343" s="13" t="n">
        <v>0</v>
      </c>
      <c r="AS1343" s="13" t="s">
        <f>=SUM(AD1343:AR1343)</f>
      </c>
      <c r="AT1343" s="13" t="n">
        <v>1.2</v>
      </c>
      <c r="AU1343" s="13" t="n">
        <v>-0</v>
      </c>
      <c r="AV1343" s="13" t="n">
        <v>-0</v>
      </c>
      <c r="AW1343" s="13" t="n">
        <v>0</v>
      </c>
      <c r="AX1343" s="13" t="s">
        <f>=SUM(AV1343:AW1343)</f>
      </c>
      <c r="AY1343" s="13" t="n">
        <v>-0</v>
      </c>
      <c r="AZ1343" s="13" t="n">
        <v>0</v>
      </c>
      <c r="BA1343" s="13" t="s">
        <f>=SUM(AY1343:AZ1343)</f>
      </c>
      <c r="BB1343" s="13" t="n">
        <v>0</v>
      </c>
      <c r="BC1343" s="13" t="n">
        <v>-0</v>
      </c>
      <c r="BD1343" s="13" t="n">
        <v>35.53</v>
      </c>
      <c r="BE1343" s="13" t="n">
        <v>0.00</v>
      </c>
      <c r="BF1343" s="13" t="n">
        <v>22.53</v>
      </c>
      <c r="BG1343" s="13" t="n">
        <v>0.00</v>
      </c>
      <c r="BH1343" s="13" t="n">
        <v>1161</v>
      </c>
      <c r="BI1343" s="13" t="n">
        <v>0</v>
      </c>
      <c r="BJ1343" s="13" t="n">
        <v>0</v>
      </c>
      <c r="BK1343" s="13" t="n">
        <v>0</v>
      </c>
      <c r="BL1343" s="13" t="n">
        <v>0</v>
      </c>
      <c r="BM1343" s="13" t="s">
        <f>=SUM(BH1343:BL1343)</f>
      </c>
    </row>
    <row collapsed="" customFormat="false" customHeight="" hidden="" ht="12.1" outlineLevel="0" r="1344">
      <c r="A1344" s="10"/>
      <c r="B1344" s="11" t="n">
        <v>2045773</v>
      </c>
      <c r="C1344" s="11" t="inlineStr">
        <is>
          <t>Brazil</t>
        </is>
      </c>
      <c r="D1344" s="11" t="inlineStr">
        <is>
          <t>JRRJR</t>
        </is>
      </c>
      <c r="E1344" s="11" t="inlineStr">
        <is>
          <t>JRRJR</t>
        </is>
      </c>
      <c r="F1344" s="11" t="inlineStr">
        <is>
          <t>Agente Waltinho</t>
        </is>
      </c>
      <c r="G1344" s="11" t="n">
        <v>2572335</v>
      </c>
      <c r="H1344" s="13" t="n">
        <v>0</v>
      </c>
      <c r="I1344" s="13" t="n">
        <v>0</v>
      </c>
      <c r="J1344" s="13" t="n">
        <v>0</v>
      </c>
      <c r="K1344" s="13" t="n">
        <v>-15.5</v>
      </c>
      <c r="L1344" s="13" t="n">
        <v>0</v>
      </c>
      <c r="M1344" s="13" t="n">
        <v>0</v>
      </c>
      <c r="N1344" s="13" t="n">
        <v>0</v>
      </c>
      <c r="O1344" s="13" t="n">
        <v>0</v>
      </c>
      <c r="P1344" s="13" t="n">
        <v>0</v>
      </c>
      <c r="Q1344" s="13" t="n">
        <v>0</v>
      </c>
      <c r="R1344" s="13" t="n">
        <v>0</v>
      </c>
      <c r="S1344" s="13" t="n">
        <v>0</v>
      </c>
      <c r="T1344" s="13" t="n">
        <v>0</v>
      </c>
      <c r="U1344" s="13" t="n">
        <v>0</v>
      </c>
      <c r="V1344" s="13" t="n">
        <v>0</v>
      </c>
      <c r="W1344" s="13" t="n">
        <v>0</v>
      </c>
      <c r="X1344" s="13" t="n">
        <v>0</v>
      </c>
      <c r="Y1344" s="13" t="n">
        <v>0</v>
      </c>
      <c r="Z1344" s="13" t="s">
        <f>=SUM(H1344:Y1344)</f>
      </c>
      <c r="AA1344" s="13" t="n">
        <v>0</v>
      </c>
      <c r="AB1344" s="13" t="n">
        <v>0</v>
      </c>
      <c r="AC1344" s="13" t="n">
        <v>0</v>
      </c>
      <c r="AD1344" s="13" t="n">
        <v>0</v>
      </c>
      <c r="AE1344" s="13" t="n">
        <v>0</v>
      </c>
      <c r="AF1344" s="13" t="n">
        <v>0</v>
      </c>
      <c r="AG1344" s="13" t="n">
        <v>1.55</v>
      </c>
      <c r="AH1344" s="13" t="n">
        <v>0</v>
      </c>
      <c r="AI1344" s="13" t="n">
        <v>0</v>
      </c>
      <c r="AJ1344" s="13" t="n">
        <v>0</v>
      </c>
      <c r="AK1344" s="13" t="n">
        <v>0</v>
      </c>
      <c r="AL1344" s="13" t="n">
        <v>0</v>
      </c>
      <c r="AM1344" s="13" t="n">
        <v>0</v>
      </c>
      <c r="AN1344" s="13" t="n">
        <v>0</v>
      </c>
      <c r="AO1344" s="13" t="n">
        <v>0</v>
      </c>
      <c r="AP1344" s="13" t="n">
        <v>0</v>
      </c>
      <c r="AQ1344" s="13" t="n">
        <v>0</v>
      </c>
      <c r="AR1344" s="13" t="n">
        <v>0</v>
      </c>
      <c r="AS1344" s="13" t="s">
        <f>=SUM(AD1344:AR1344)</f>
      </c>
      <c r="AT1344" s="13" t="n">
        <v>0</v>
      </c>
      <c r="AU1344" s="13" t="n">
        <v>-0</v>
      </c>
      <c r="AV1344" s="13" t="n">
        <v>0</v>
      </c>
      <c r="AW1344" s="13" t="n">
        <v>0</v>
      </c>
      <c r="AX1344" s="13" t="s">
        <f>=SUM(AV1344:AW1344)</f>
      </c>
      <c r="AY1344" s="13" t="n">
        <v>0</v>
      </c>
      <c r="AZ1344" s="13" t="n">
        <v>0</v>
      </c>
      <c r="BA1344" s="13" t="s">
        <f>=SUM(AY1344:AZ1344)</f>
      </c>
      <c r="BB1344" s="13" t="n">
        <v>0</v>
      </c>
      <c r="BC1344" s="13" t="n">
        <v>-0</v>
      </c>
      <c r="BD1344" s="13" t="n">
        <v>18.00</v>
      </c>
      <c r="BE1344" s="13" t="n">
        <v>0.00</v>
      </c>
      <c r="BF1344" s="13" t="n">
        <v>0.00</v>
      </c>
      <c r="BG1344" s="13" t="n">
        <v>0.00</v>
      </c>
      <c r="BH1344" s="13" t="n">
        <v>131</v>
      </c>
      <c r="BI1344" s="13" t="n">
        <v>0</v>
      </c>
      <c r="BJ1344" s="13" t="n">
        <v>0</v>
      </c>
      <c r="BK1344" s="13" t="n">
        <v>0</v>
      </c>
      <c r="BL1344" s="13" t="n">
        <v>0</v>
      </c>
      <c r="BM1344" s="13" t="s">
        <f>=SUM(BH1344:BL1344)</f>
      </c>
    </row>
    <row collapsed="" customFormat="false" customHeight="" hidden="" ht="12.1" outlineLevel="0" r="1345">
      <c r="A1345" s="10"/>
      <c r="B1345" s="11" t="n">
        <v>2110913</v>
      </c>
      <c r="C1345" s="11" t="inlineStr">
        <is>
          <t>Brazil</t>
        </is>
      </c>
      <c r="D1345" s="11" t="inlineStr">
        <is>
          <t>du_m13</t>
        </is>
      </c>
      <c r="E1345" s="11" t="inlineStr">
        <is>
          <t>du_m13</t>
        </is>
      </c>
      <c r="F1345" s="11" t="inlineStr">
        <is>
          <t>Agente Waltinho</t>
        </is>
      </c>
      <c r="G1345" s="11" t="n">
        <v>2572335</v>
      </c>
      <c r="H1345" s="13" t="n">
        <v>0</v>
      </c>
      <c r="I1345" s="13" t="n">
        <v>0</v>
      </c>
      <c r="J1345" s="13" t="n">
        <v>0</v>
      </c>
      <c r="K1345" s="13" t="n">
        <v>-11.5</v>
      </c>
      <c r="L1345" s="13" t="n">
        <v>0</v>
      </c>
      <c r="M1345" s="13" t="n">
        <v>0</v>
      </c>
      <c r="N1345" s="13" t="n">
        <v>0</v>
      </c>
      <c r="O1345" s="13" t="n">
        <v>0</v>
      </c>
      <c r="P1345" s="13" t="n">
        <v>0</v>
      </c>
      <c r="Q1345" s="13" t="n">
        <v>0</v>
      </c>
      <c r="R1345" s="13" t="n">
        <v>0</v>
      </c>
      <c r="S1345" s="13" t="n">
        <v>0</v>
      </c>
      <c r="T1345" s="13" t="n">
        <v>0</v>
      </c>
      <c r="U1345" s="13" t="n">
        <v>0</v>
      </c>
      <c r="V1345" s="13" t="n">
        <v>0</v>
      </c>
      <c r="W1345" s="13" t="n">
        <v>0</v>
      </c>
      <c r="X1345" s="13" t="n">
        <v>0</v>
      </c>
      <c r="Y1345" s="13" t="n">
        <v>0</v>
      </c>
      <c r="Z1345" s="13" t="s">
        <f>=SUM(H1345:Y1345)</f>
      </c>
      <c r="AA1345" s="13" t="n">
        <v>0</v>
      </c>
      <c r="AB1345" s="13" t="n">
        <v>0</v>
      </c>
      <c r="AC1345" s="13" t="n">
        <v>0</v>
      </c>
      <c r="AD1345" s="13" t="n">
        <v>0</v>
      </c>
      <c r="AE1345" s="13" t="n">
        <v>0</v>
      </c>
      <c r="AF1345" s="13" t="n">
        <v>0</v>
      </c>
      <c r="AG1345" s="13" t="n">
        <v>1.15</v>
      </c>
      <c r="AH1345" s="13" t="n">
        <v>0</v>
      </c>
      <c r="AI1345" s="13" t="n">
        <v>0</v>
      </c>
      <c r="AJ1345" s="13" t="n">
        <v>0</v>
      </c>
      <c r="AK1345" s="13" t="n">
        <v>0</v>
      </c>
      <c r="AL1345" s="13" t="n">
        <v>0</v>
      </c>
      <c r="AM1345" s="13" t="n">
        <v>0</v>
      </c>
      <c r="AN1345" s="13" t="n">
        <v>0</v>
      </c>
      <c r="AO1345" s="13" t="n">
        <v>0</v>
      </c>
      <c r="AP1345" s="13" t="n">
        <v>0</v>
      </c>
      <c r="AQ1345" s="13" t="n">
        <v>0</v>
      </c>
      <c r="AR1345" s="13" t="n">
        <v>0</v>
      </c>
      <c r="AS1345" s="13" t="s">
        <f>=SUM(AD1345:AR1345)</f>
      </c>
      <c r="AT1345" s="13" t="n">
        <v>0</v>
      </c>
      <c r="AU1345" s="13" t="n">
        <v>-0</v>
      </c>
      <c r="AV1345" s="13" t="n">
        <v>0</v>
      </c>
      <c r="AW1345" s="13" t="n">
        <v>0</v>
      </c>
      <c r="AX1345" s="13" t="s">
        <f>=SUM(AV1345:AW1345)</f>
      </c>
      <c r="AY1345" s="13" t="n">
        <v>0</v>
      </c>
      <c r="AZ1345" s="13" t="n">
        <v>0</v>
      </c>
      <c r="BA1345" s="13" t="s">
        <f>=SUM(AY1345:AZ1345)</f>
      </c>
      <c r="BB1345" s="13" t="n">
        <v>0</v>
      </c>
      <c r="BC1345" s="13" t="n">
        <v>-0</v>
      </c>
      <c r="BD1345" s="13" t="n">
        <v>0.00</v>
      </c>
      <c r="BE1345" s="13" t="n">
        <v>0.00</v>
      </c>
      <c r="BF1345" s="13" t="n">
        <v>0.00</v>
      </c>
      <c r="BG1345" s="13" t="n">
        <v>0.00</v>
      </c>
      <c r="BH1345" s="13" t="n">
        <v>232</v>
      </c>
      <c r="BI1345" s="13" t="n">
        <v>0</v>
      </c>
      <c r="BJ1345" s="13" t="n">
        <v>0</v>
      </c>
      <c r="BK1345" s="13" t="n">
        <v>0</v>
      </c>
      <c r="BL1345" s="13" t="n">
        <v>0</v>
      </c>
      <c r="BM1345" s="13" t="s">
        <f>=SUM(BH1345:BL1345)</f>
      </c>
    </row>
    <row collapsed="" customFormat="false" customHeight="" hidden="" ht="12.1" outlineLevel="0" r="1346">
      <c r="A1346" s="10"/>
      <c r="B1346" s="11" t="n">
        <v>2131190</v>
      </c>
      <c r="C1346" s="11" t="inlineStr">
        <is>
          <t>Brazil</t>
        </is>
      </c>
      <c r="D1346" s="11" t="inlineStr">
        <is>
          <t>Pabao</t>
        </is>
      </c>
      <c r="E1346" s="11" t="inlineStr">
        <is>
          <t>pp2131190</t>
        </is>
      </c>
      <c r="F1346" s="11" t="inlineStr">
        <is>
          <t>Agente Waltinho</t>
        </is>
      </c>
      <c r="G1346" s="11" t="n">
        <v>2572335</v>
      </c>
      <c r="H1346" s="13" t="n">
        <v>-7.81</v>
      </c>
      <c r="I1346" s="13" t="n">
        <v>0</v>
      </c>
      <c r="J1346" s="13" t="n">
        <v>0</v>
      </c>
      <c r="K1346" s="13" t="n">
        <v>-1.5</v>
      </c>
      <c r="L1346" s="13" t="n">
        <v>0</v>
      </c>
      <c r="M1346" s="13" t="n">
        <v>0</v>
      </c>
      <c r="N1346" s="13" t="n">
        <v>0</v>
      </c>
      <c r="O1346" s="13" t="n">
        <v>0</v>
      </c>
      <c r="P1346" s="13" t="n">
        <v>0</v>
      </c>
      <c r="Q1346" s="13" t="n">
        <v>0</v>
      </c>
      <c r="R1346" s="13" t="n">
        <v>0</v>
      </c>
      <c r="S1346" s="13" t="n">
        <v>0</v>
      </c>
      <c r="T1346" s="13" t="n">
        <v>0</v>
      </c>
      <c r="U1346" s="13" t="n">
        <v>0</v>
      </c>
      <c r="V1346" s="13" t="n">
        <v>0</v>
      </c>
      <c r="W1346" s="13" t="n">
        <v>0</v>
      </c>
      <c r="X1346" s="13" t="n">
        <v>0</v>
      </c>
      <c r="Y1346" s="13" t="n">
        <v>0</v>
      </c>
      <c r="Z1346" s="13" t="s">
        <f>=SUM(H1346:Y1346)</f>
      </c>
      <c r="AA1346" s="13" t="n">
        <v>0</v>
      </c>
      <c r="AB1346" s="13" t="n">
        <v>0</v>
      </c>
      <c r="AC1346" s="13" t="n">
        <v>0</v>
      </c>
      <c r="AD1346" s="13" t="n">
        <v>0.95</v>
      </c>
      <c r="AE1346" s="13" t="n">
        <v>0</v>
      </c>
      <c r="AF1346" s="13" t="n">
        <v>0</v>
      </c>
      <c r="AG1346" s="13" t="n">
        <v>0.15</v>
      </c>
      <c r="AH1346" s="13" t="n">
        <v>0</v>
      </c>
      <c r="AI1346" s="13" t="n">
        <v>0</v>
      </c>
      <c r="AJ1346" s="13" t="n">
        <v>0</v>
      </c>
      <c r="AK1346" s="13" t="n">
        <v>0</v>
      </c>
      <c r="AL1346" s="13" t="n">
        <v>0</v>
      </c>
      <c r="AM1346" s="13" t="n">
        <v>0</v>
      </c>
      <c r="AN1346" s="13" t="n">
        <v>0</v>
      </c>
      <c r="AO1346" s="13" t="n">
        <v>0</v>
      </c>
      <c r="AP1346" s="13" t="n">
        <v>0</v>
      </c>
      <c r="AQ1346" s="13" t="n">
        <v>0</v>
      </c>
      <c r="AR1346" s="13" t="n">
        <v>0</v>
      </c>
      <c r="AS1346" s="13" t="s">
        <f>=SUM(AD1346:AR1346)</f>
      </c>
      <c r="AT1346" s="13" t="n">
        <v>0</v>
      </c>
      <c r="AU1346" s="13" t="n">
        <v>-0</v>
      </c>
      <c r="AV1346" s="13" t="n">
        <v>-0</v>
      </c>
      <c r="AW1346" s="13" t="n">
        <v>0</v>
      </c>
      <c r="AX1346" s="13" t="s">
        <f>=SUM(AV1346:AW1346)</f>
      </c>
      <c r="AY1346" s="13" t="n">
        <v>-0</v>
      </c>
      <c r="AZ1346" s="13" t="n">
        <v>0</v>
      </c>
      <c r="BA1346" s="13" t="s">
        <f>=SUM(AY1346:AZ1346)</f>
      </c>
      <c r="BB1346" s="13" t="n">
        <v>0</v>
      </c>
      <c r="BC1346" s="13" t="n">
        <v>-0</v>
      </c>
      <c r="BD1346" s="13" t="n">
        <v>10.00</v>
      </c>
      <c r="BE1346" s="13" t="n">
        <v>0.00</v>
      </c>
      <c r="BF1346" s="13" t="n">
        <v>0.00</v>
      </c>
      <c r="BG1346" s="13" t="n">
        <v>0.00</v>
      </c>
      <c r="BH1346" s="13" t="n">
        <v>380</v>
      </c>
      <c r="BI1346" s="13" t="n">
        <v>0</v>
      </c>
      <c r="BJ1346" s="13" t="n">
        <v>0</v>
      </c>
      <c r="BK1346" s="13" t="n">
        <v>0</v>
      </c>
      <c r="BL1346" s="13" t="n">
        <v>0</v>
      </c>
      <c r="BM1346" s="13" t="s">
        <f>=SUM(BH1346:BL1346)</f>
      </c>
    </row>
    <row collapsed="" customFormat="false" customHeight="" hidden="" ht="12.1" outlineLevel="0" r="1347">
      <c r="A1347" s="10"/>
      <c r="B1347" s="11" t="n">
        <v>2668907</v>
      </c>
      <c r="C1347" s="11" t="inlineStr">
        <is>
          <t>Brazil</t>
        </is>
      </c>
      <c r="D1347" s="11" t="inlineStr">
        <is>
          <t>Rbaratao</t>
        </is>
      </c>
      <c r="E1347" s="11" t="inlineStr">
        <is>
          <t>Rbaratao</t>
        </is>
      </c>
      <c r="F1347" s="11" t="inlineStr">
        <is>
          <t>Agente Waltinho</t>
        </is>
      </c>
      <c r="G1347" s="11" t="n">
        <v>2572335</v>
      </c>
      <c r="H1347" s="13" t="n">
        <v>-6.29</v>
      </c>
      <c r="I1347" s="13" t="n">
        <v>0</v>
      </c>
      <c r="J1347" s="13" t="n">
        <v>0</v>
      </c>
      <c r="K1347" s="13" t="n">
        <v>-79.5</v>
      </c>
      <c r="L1347" s="13" t="n">
        <v>55.1</v>
      </c>
      <c r="M1347" s="13" t="n">
        <v>-2.1</v>
      </c>
      <c r="N1347" s="13" t="n">
        <v>0</v>
      </c>
      <c r="O1347" s="13" t="n">
        <v>0</v>
      </c>
      <c r="P1347" s="13" t="n">
        <v>0</v>
      </c>
      <c r="Q1347" s="13" t="n">
        <v>0</v>
      </c>
      <c r="R1347" s="13" t="n">
        <v>0</v>
      </c>
      <c r="S1347" s="13" t="n">
        <v>0</v>
      </c>
      <c r="T1347" s="13" t="n">
        <v>0</v>
      </c>
      <c r="U1347" s="13" t="n">
        <v>0</v>
      </c>
      <c r="V1347" s="13" t="n">
        <v>0</v>
      </c>
      <c r="W1347" s="13" t="n">
        <v>0</v>
      </c>
      <c r="X1347" s="13" t="n">
        <v>0</v>
      </c>
      <c r="Y1347" s="13" t="n">
        <v>0</v>
      </c>
      <c r="Z1347" s="13" t="s">
        <f>=SUM(H1347:Y1347)</f>
      </c>
      <c r="AA1347" s="13" t="n">
        <v>0</v>
      </c>
      <c r="AB1347" s="13" t="n">
        <v>0</v>
      </c>
      <c r="AC1347" s="13" t="n">
        <v>0</v>
      </c>
      <c r="AD1347" s="13" t="n">
        <v>1.58</v>
      </c>
      <c r="AE1347" s="13" t="n">
        <v>0</v>
      </c>
      <c r="AF1347" s="13" t="n">
        <v>0</v>
      </c>
      <c r="AG1347" s="13" t="n">
        <v>7.95</v>
      </c>
      <c r="AH1347" s="13" t="n">
        <v>4.62</v>
      </c>
      <c r="AI1347" s="13" t="n">
        <v>0.63</v>
      </c>
      <c r="AJ1347" s="13" t="n">
        <v>0</v>
      </c>
      <c r="AK1347" s="13" t="n">
        <v>0</v>
      </c>
      <c r="AL1347" s="13" t="n">
        <v>0</v>
      </c>
      <c r="AM1347" s="13" t="n">
        <v>0</v>
      </c>
      <c r="AN1347" s="13" t="n">
        <v>0</v>
      </c>
      <c r="AO1347" s="13" t="n">
        <v>0</v>
      </c>
      <c r="AP1347" s="13" t="n">
        <v>0</v>
      </c>
      <c r="AQ1347" s="13" t="n">
        <v>0</v>
      </c>
      <c r="AR1347" s="13" t="n">
        <v>0</v>
      </c>
      <c r="AS1347" s="13" t="s">
        <f>=SUM(AD1347:AR1347)</f>
      </c>
      <c r="AT1347" s="13" t="n">
        <v>1.7</v>
      </c>
      <c r="AU1347" s="13" t="n">
        <v>-0</v>
      </c>
      <c r="AV1347" s="13" t="n">
        <v>-0</v>
      </c>
      <c r="AW1347" s="13" t="n">
        <v>-0</v>
      </c>
      <c r="AX1347" s="13" t="s">
        <f>=SUM(AV1347:AW1347)</f>
      </c>
      <c r="AY1347" s="13" t="n">
        <v>-0</v>
      </c>
      <c r="AZ1347" s="13" t="n">
        <v>-0</v>
      </c>
      <c r="BA1347" s="13" t="s">
        <f>=SUM(AY1347:AZ1347)</f>
      </c>
      <c r="BB1347" s="13" t="n">
        <v>0</v>
      </c>
      <c r="BC1347" s="13" t="n">
        <v>-0</v>
      </c>
      <c r="BD1347" s="13" t="n">
        <v>115.00</v>
      </c>
      <c r="BE1347" s="13" t="n">
        <v>0.00</v>
      </c>
      <c r="BF1347" s="13" t="n">
        <v>0.00</v>
      </c>
      <c r="BG1347" s="13" t="n">
        <v>0.00</v>
      </c>
      <c r="BH1347" s="13" t="n">
        <v>432</v>
      </c>
      <c r="BI1347" s="13" t="n">
        <v>43</v>
      </c>
      <c r="BJ1347" s="13" t="n">
        <v>0</v>
      </c>
      <c r="BK1347" s="13" t="n">
        <v>0</v>
      </c>
      <c r="BL1347" s="13" t="n">
        <v>0</v>
      </c>
      <c r="BM1347" s="13" t="s">
        <f>=SUM(BH1347:BL1347)</f>
      </c>
    </row>
    <row collapsed="" customFormat="false" customHeight="" hidden="" ht="12.1" outlineLevel="0" r="1348">
      <c r="A1348" s="10"/>
      <c r="B1348" s="11" t="n">
        <v>3643665</v>
      </c>
      <c r="C1348" s="11" t="inlineStr">
        <is>
          <t>Brazil</t>
        </is>
      </c>
      <c r="D1348" s="11" t="inlineStr">
        <is>
          <t>Gabriel Rufino</t>
        </is>
      </c>
      <c r="E1348" s="11" t="inlineStr">
        <is>
          <t>Gabriel Rufino</t>
        </is>
      </c>
      <c r="F1348" s="11" t="inlineStr">
        <is>
          <t>Agente Waltinho</t>
        </is>
      </c>
      <c r="G1348" s="11" t="n">
        <v>2572335</v>
      </c>
      <c r="H1348" s="13" t="n">
        <v>-2</v>
      </c>
      <c r="I1348" s="13" t="n">
        <v>0</v>
      </c>
      <c r="J1348" s="13" t="n">
        <v>0</v>
      </c>
      <c r="K1348" s="13" t="n">
        <v>-11.5</v>
      </c>
      <c r="L1348" s="13" t="n">
        <v>0</v>
      </c>
      <c r="M1348" s="13" t="n">
        <v>0</v>
      </c>
      <c r="N1348" s="13" t="n">
        <v>0</v>
      </c>
      <c r="O1348" s="13" t="n">
        <v>0</v>
      </c>
      <c r="P1348" s="13" t="n">
        <v>0</v>
      </c>
      <c r="Q1348" s="13" t="n">
        <v>0</v>
      </c>
      <c r="R1348" s="13" t="n">
        <v>0</v>
      </c>
      <c r="S1348" s="13" t="n">
        <v>0</v>
      </c>
      <c r="T1348" s="13" t="n">
        <v>0</v>
      </c>
      <c r="U1348" s="13" t="n">
        <v>0</v>
      </c>
      <c r="V1348" s="13" t="n">
        <v>0</v>
      </c>
      <c r="W1348" s="13" t="n">
        <v>0</v>
      </c>
      <c r="X1348" s="13" t="n">
        <v>0</v>
      </c>
      <c r="Y1348" s="13" t="n">
        <v>0</v>
      </c>
      <c r="Z1348" s="13" t="s">
        <f>=SUM(H1348:Y1348)</f>
      </c>
      <c r="AA1348" s="13" t="n">
        <v>80</v>
      </c>
      <c r="AB1348" s="13" t="n">
        <v>0</v>
      </c>
      <c r="AC1348" s="13" t="n">
        <v>0</v>
      </c>
      <c r="AD1348" s="13" t="n">
        <v>0.35</v>
      </c>
      <c r="AE1348" s="13" t="n">
        <v>0</v>
      </c>
      <c r="AF1348" s="13" t="n">
        <v>0</v>
      </c>
      <c r="AG1348" s="13" t="n">
        <v>1.15</v>
      </c>
      <c r="AH1348" s="13" t="n">
        <v>0</v>
      </c>
      <c r="AI1348" s="13" t="n">
        <v>0</v>
      </c>
      <c r="AJ1348" s="13" t="n">
        <v>0</v>
      </c>
      <c r="AK1348" s="13" t="n">
        <v>0</v>
      </c>
      <c r="AL1348" s="13" t="n">
        <v>0</v>
      </c>
      <c r="AM1348" s="13" t="n">
        <v>0</v>
      </c>
      <c r="AN1348" s="13" t="n">
        <v>0</v>
      </c>
      <c r="AO1348" s="13" t="n">
        <v>0</v>
      </c>
      <c r="AP1348" s="13" t="n">
        <v>0</v>
      </c>
      <c r="AQ1348" s="13" t="n">
        <v>0</v>
      </c>
      <c r="AR1348" s="13" t="n">
        <v>0</v>
      </c>
      <c r="AS1348" s="13" t="s">
        <f>=SUM(AD1348:AR1348)</f>
      </c>
      <c r="AT1348" s="13" t="n">
        <v>0.1</v>
      </c>
      <c r="AU1348" s="13" t="n">
        <v>-0</v>
      </c>
      <c r="AV1348" s="13" t="n">
        <v>-0</v>
      </c>
      <c r="AW1348" s="13" t="n">
        <v>0</v>
      </c>
      <c r="AX1348" s="13" t="s">
        <f>=SUM(AV1348:AW1348)</f>
      </c>
      <c r="AY1348" s="13" t="n">
        <v>-0</v>
      </c>
      <c r="AZ1348" s="13" t="n">
        <v>0</v>
      </c>
      <c r="BA1348" s="13" t="s">
        <f>=SUM(AY1348:AZ1348)</f>
      </c>
      <c r="BB1348" s="13" t="n">
        <v>80</v>
      </c>
      <c r="BC1348" s="13" t="n">
        <v>-0</v>
      </c>
      <c r="BD1348" s="13" t="n">
        <v>13.00</v>
      </c>
      <c r="BE1348" s="13" t="n">
        <v>80.00</v>
      </c>
      <c r="BF1348" s="13" t="n">
        <v>0.00</v>
      </c>
      <c r="BG1348" s="13" t="n">
        <v>0.00</v>
      </c>
      <c r="BH1348" s="13" t="n">
        <v>329</v>
      </c>
      <c r="BI1348" s="13" t="n">
        <v>0</v>
      </c>
      <c r="BJ1348" s="13" t="n">
        <v>0</v>
      </c>
      <c r="BK1348" s="13" t="n">
        <v>0</v>
      </c>
      <c r="BL1348" s="13" t="n">
        <v>0</v>
      </c>
      <c r="BM1348" s="13" t="s">
        <f>=SUM(BH1348:BL1348)</f>
      </c>
    </row>
    <row collapsed="" customFormat="false" customHeight="" hidden="" ht="12.1" outlineLevel="0" r="1349">
      <c r="A1349" s="10"/>
      <c r="B1349" s="11" t="n">
        <v>3645159</v>
      </c>
      <c r="C1349" s="11" t="inlineStr">
        <is>
          <t>Brazil</t>
        </is>
      </c>
      <c r="D1349" s="11" t="inlineStr">
        <is>
          <t>alexandre.h10</t>
        </is>
      </c>
      <c r="E1349" s="11" t="inlineStr">
        <is>
          <t>alexandre.h10</t>
        </is>
      </c>
      <c r="F1349" s="11" t="inlineStr">
        <is>
          <t>Agente Waltinho</t>
        </is>
      </c>
      <c r="G1349" s="11" t="n">
        <v>2572335</v>
      </c>
      <c r="H1349" s="13" t="n">
        <v>0</v>
      </c>
      <c r="I1349" s="13" t="n">
        <v>0</v>
      </c>
      <c r="J1349" s="13" t="n">
        <v>0</v>
      </c>
      <c r="K1349" s="13" t="n">
        <v>-3</v>
      </c>
      <c r="L1349" s="13" t="n">
        <v>0</v>
      </c>
      <c r="M1349" s="13" t="n">
        <v>0</v>
      </c>
      <c r="N1349" s="13" t="n">
        <v>0</v>
      </c>
      <c r="O1349" s="13" t="n">
        <v>0</v>
      </c>
      <c r="P1349" s="13" t="n">
        <v>0</v>
      </c>
      <c r="Q1349" s="13" t="n">
        <v>0</v>
      </c>
      <c r="R1349" s="13" t="n">
        <v>0</v>
      </c>
      <c r="S1349" s="13" t="n">
        <v>0</v>
      </c>
      <c r="T1349" s="13" t="n">
        <v>0</v>
      </c>
      <c r="U1349" s="13" t="n">
        <v>0</v>
      </c>
      <c r="V1349" s="13" t="n">
        <v>0</v>
      </c>
      <c r="W1349" s="13" t="n">
        <v>0</v>
      </c>
      <c r="X1349" s="13" t="n">
        <v>0</v>
      </c>
      <c r="Y1349" s="13" t="n">
        <v>0</v>
      </c>
      <c r="Z1349" s="13" t="s">
        <f>=SUM(H1349:Y1349)</f>
      </c>
      <c r="AA1349" s="13" t="n">
        <v>0</v>
      </c>
      <c r="AB1349" s="13" t="n">
        <v>0</v>
      </c>
      <c r="AC1349" s="13" t="n">
        <v>0</v>
      </c>
      <c r="AD1349" s="13" t="n">
        <v>0</v>
      </c>
      <c r="AE1349" s="13" t="n">
        <v>0</v>
      </c>
      <c r="AF1349" s="13" t="n">
        <v>0</v>
      </c>
      <c r="AG1349" s="13" t="n">
        <v>0.3</v>
      </c>
      <c r="AH1349" s="13" t="n">
        <v>0</v>
      </c>
      <c r="AI1349" s="13" t="n">
        <v>0</v>
      </c>
      <c r="AJ1349" s="13" t="n">
        <v>0</v>
      </c>
      <c r="AK1349" s="13" t="n">
        <v>0</v>
      </c>
      <c r="AL1349" s="13" t="n">
        <v>0</v>
      </c>
      <c r="AM1349" s="13" t="n">
        <v>0</v>
      </c>
      <c r="AN1349" s="13" t="n">
        <v>0</v>
      </c>
      <c r="AO1349" s="13" t="n">
        <v>0</v>
      </c>
      <c r="AP1349" s="13" t="n">
        <v>0</v>
      </c>
      <c r="AQ1349" s="13" t="n">
        <v>0</v>
      </c>
      <c r="AR1349" s="13" t="n">
        <v>0</v>
      </c>
      <c r="AS1349" s="13" t="s">
        <f>=SUM(AD1349:AR1349)</f>
      </c>
      <c r="AT1349" s="13" t="n">
        <v>0</v>
      </c>
      <c r="AU1349" s="13" t="n">
        <v>-0</v>
      </c>
      <c r="AV1349" s="13" t="n">
        <v>0</v>
      </c>
      <c r="AW1349" s="13" t="n">
        <v>0</v>
      </c>
      <c r="AX1349" s="13" t="s">
        <f>=SUM(AV1349:AW1349)</f>
      </c>
      <c r="AY1349" s="13" t="n">
        <v>0</v>
      </c>
      <c r="AZ1349" s="13" t="n">
        <v>0</v>
      </c>
      <c r="BA1349" s="13" t="s">
        <f>=SUM(AY1349:AZ1349)</f>
      </c>
      <c r="BB1349" s="13" t="n">
        <v>0</v>
      </c>
      <c r="BC1349" s="13" t="n">
        <v>-0</v>
      </c>
      <c r="BD1349" s="13" t="n">
        <v>0.00</v>
      </c>
      <c r="BE1349" s="13" t="n">
        <v>0.00</v>
      </c>
      <c r="BF1349" s="13" t="n">
        <v>0.00</v>
      </c>
      <c r="BG1349" s="13" t="n">
        <v>0.00</v>
      </c>
      <c r="BH1349" s="13" t="n">
        <v>48</v>
      </c>
      <c r="BI1349" s="13" t="n">
        <v>0</v>
      </c>
      <c r="BJ1349" s="13" t="n">
        <v>0</v>
      </c>
      <c r="BK1349" s="13" t="n">
        <v>0</v>
      </c>
      <c r="BL1349" s="13" t="n">
        <v>0</v>
      </c>
      <c r="BM1349" s="13" t="s">
        <f>=SUM(BH1349:BL1349)</f>
      </c>
    </row>
    <row collapsed="" customFormat="false" customHeight="" hidden="" ht="12.1" outlineLevel="0" r="1350">
      <c r="A1350" s="10"/>
      <c r="B1350" s="11" t="n">
        <v>3661566</v>
      </c>
      <c r="C1350" s="11" t="inlineStr">
        <is>
          <t>Brazil</t>
        </is>
      </c>
      <c r="D1350" s="11" t="inlineStr">
        <is>
          <t>Adalbertododô</t>
        </is>
      </c>
      <c r="E1350" s="11" t="inlineStr">
        <is>
          <t>Adalbertododô</t>
        </is>
      </c>
      <c r="F1350" s="11" t="inlineStr">
        <is>
          <t>Agente Waltinho</t>
        </is>
      </c>
      <c r="G1350" s="11" t="n">
        <v>2572335</v>
      </c>
      <c r="H1350" s="13" t="n">
        <v>0</v>
      </c>
      <c r="I1350" s="13" t="n">
        <v>0</v>
      </c>
      <c r="J1350" s="13" t="n">
        <v>0</v>
      </c>
      <c r="K1350" s="13" t="n">
        <v>-5</v>
      </c>
      <c r="L1350" s="13" t="n">
        <v>0</v>
      </c>
      <c r="M1350" s="13" t="n">
        <v>0</v>
      </c>
      <c r="N1350" s="13" t="n">
        <v>0</v>
      </c>
      <c r="O1350" s="13" t="n">
        <v>0</v>
      </c>
      <c r="P1350" s="13" t="n">
        <v>0</v>
      </c>
      <c r="Q1350" s="13" t="n">
        <v>0</v>
      </c>
      <c r="R1350" s="13" t="n">
        <v>0</v>
      </c>
      <c r="S1350" s="13" t="n">
        <v>0</v>
      </c>
      <c r="T1350" s="13" t="n">
        <v>0</v>
      </c>
      <c r="U1350" s="13" t="n">
        <v>0</v>
      </c>
      <c r="V1350" s="13" t="n">
        <v>0</v>
      </c>
      <c r="W1350" s="13" t="n">
        <v>0</v>
      </c>
      <c r="X1350" s="13" t="n">
        <v>0</v>
      </c>
      <c r="Y1350" s="13" t="n">
        <v>0</v>
      </c>
      <c r="Z1350" s="13" t="s">
        <f>=SUM(H1350:Y1350)</f>
      </c>
      <c r="AA1350" s="13" t="n">
        <v>0</v>
      </c>
      <c r="AB1350" s="13" t="n">
        <v>0</v>
      </c>
      <c r="AC1350" s="13" t="n">
        <v>0</v>
      </c>
      <c r="AD1350" s="13" t="n">
        <v>0</v>
      </c>
      <c r="AE1350" s="13" t="n">
        <v>0</v>
      </c>
      <c r="AF1350" s="13" t="n">
        <v>0</v>
      </c>
      <c r="AG1350" s="13" t="n">
        <v>0.5</v>
      </c>
      <c r="AH1350" s="13" t="n">
        <v>0</v>
      </c>
      <c r="AI1350" s="13" t="n">
        <v>0</v>
      </c>
      <c r="AJ1350" s="13" t="n">
        <v>0</v>
      </c>
      <c r="AK1350" s="13" t="n">
        <v>0</v>
      </c>
      <c r="AL1350" s="13" t="n">
        <v>0</v>
      </c>
      <c r="AM1350" s="13" t="n">
        <v>0</v>
      </c>
      <c r="AN1350" s="13" t="n">
        <v>0</v>
      </c>
      <c r="AO1350" s="13" t="n">
        <v>0</v>
      </c>
      <c r="AP1350" s="13" t="n">
        <v>0</v>
      </c>
      <c r="AQ1350" s="13" t="n">
        <v>0</v>
      </c>
      <c r="AR1350" s="13" t="n">
        <v>0</v>
      </c>
      <c r="AS1350" s="13" t="s">
        <f>=SUM(AD1350:AR1350)</f>
      </c>
      <c r="AT1350" s="13" t="n">
        <v>0</v>
      </c>
      <c r="AU1350" s="13" t="n">
        <v>-0</v>
      </c>
      <c r="AV1350" s="13" t="n">
        <v>0</v>
      </c>
      <c r="AW1350" s="13" t="n">
        <v>0</v>
      </c>
      <c r="AX1350" s="13" t="s">
        <f>=SUM(AV1350:AW1350)</f>
      </c>
      <c r="AY1350" s="13" t="n">
        <v>0</v>
      </c>
      <c r="AZ1350" s="13" t="n">
        <v>0</v>
      </c>
      <c r="BA1350" s="13" t="s">
        <f>=SUM(AY1350:AZ1350)</f>
      </c>
      <c r="BB1350" s="13" t="n">
        <v>0</v>
      </c>
      <c r="BC1350" s="13" t="n">
        <v>-0</v>
      </c>
      <c r="BD1350" s="13" t="n">
        <v>5.00</v>
      </c>
      <c r="BE1350" s="13" t="n">
        <v>0.00</v>
      </c>
      <c r="BF1350" s="13" t="n">
        <v>0.00</v>
      </c>
      <c r="BG1350" s="13" t="n">
        <v>0.00</v>
      </c>
      <c r="BH1350" s="13" t="n">
        <v>105</v>
      </c>
      <c r="BI1350" s="13" t="n">
        <v>0</v>
      </c>
      <c r="BJ1350" s="13" t="n">
        <v>0</v>
      </c>
      <c r="BK1350" s="13" t="n">
        <v>0</v>
      </c>
      <c r="BL1350" s="13" t="n">
        <v>0</v>
      </c>
      <c r="BM1350" s="13" t="s">
        <f>=SUM(BH1350:BL1350)</f>
      </c>
    </row>
    <row collapsed="" customFormat="false" customHeight="" hidden="" ht="12.1" outlineLevel="0" r="1351">
      <c r="A1351" s="10"/>
      <c r="B1351" s="11" t="n">
        <v>3704360</v>
      </c>
      <c r="C1351" s="11" t="inlineStr">
        <is>
          <t>Brazil</t>
        </is>
      </c>
      <c r="D1351" s="11" t="inlineStr">
        <is>
          <t>jeremiastexp</t>
        </is>
      </c>
      <c r="E1351" s="11" t="inlineStr">
        <is>
          <t>jeremiastexp</t>
        </is>
      </c>
      <c r="F1351" s="11" t="inlineStr">
        <is>
          <t>Agente Waltinho</t>
        </is>
      </c>
      <c r="G1351" s="11" t="n">
        <v>2572335</v>
      </c>
      <c r="H1351" s="13" t="n">
        <v>0</v>
      </c>
      <c r="I1351" s="13" t="n">
        <v>0</v>
      </c>
      <c r="J1351" s="13" t="n">
        <v>0</v>
      </c>
      <c r="K1351" s="13" t="n">
        <v>0</v>
      </c>
      <c r="L1351" s="13" t="n">
        <v>0</v>
      </c>
      <c r="M1351" s="13" t="n">
        <v>0</v>
      </c>
      <c r="N1351" s="13" t="n">
        <v>0</v>
      </c>
      <c r="O1351" s="13" t="n">
        <v>0</v>
      </c>
      <c r="P1351" s="13" t="n">
        <v>0</v>
      </c>
      <c r="Q1351" s="13" t="n">
        <v>0</v>
      </c>
      <c r="R1351" s="13" t="n">
        <v>0</v>
      </c>
      <c r="S1351" s="13" t="n">
        <v>0</v>
      </c>
      <c r="T1351" s="13" t="n">
        <v>0</v>
      </c>
      <c r="U1351" s="13" t="n">
        <v>0</v>
      </c>
      <c r="V1351" s="13" t="n">
        <v>0</v>
      </c>
      <c r="W1351" s="13" t="n">
        <v>0</v>
      </c>
      <c r="X1351" s="13" t="n">
        <v>0</v>
      </c>
      <c r="Y1351" s="13" t="n">
        <v>0</v>
      </c>
      <c r="Z1351" s="13" t="s">
        <f>=SUM(H1351:Y1351)</f>
      </c>
      <c r="AA1351" s="13" t="n">
        <v>0</v>
      </c>
      <c r="AB1351" s="13" t="n">
        <v>0</v>
      </c>
      <c r="AC1351" s="13" t="n">
        <v>0</v>
      </c>
      <c r="AD1351" s="13" t="n">
        <v>0</v>
      </c>
      <c r="AE1351" s="13" t="n">
        <v>0</v>
      </c>
      <c r="AF1351" s="13" t="n">
        <v>0</v>
      </c>
      <c r="AG1351" s="13" t="n">
        <v>0</v>
      </c>
      <c r="AH1351" s="13" t="n">
        <v>0</v>
      </c>
      <c r="AI1351" s="13" t="n">
        <v>0</v>
      </c>
      <c r="AJ1351" s="13" t="n">
        <v>0</v>
      </c>
      <c r="AK1351" s="13" t="n">
        <v>0</v>
      </c>
      <c r="AL1351" s="13" t="n">
        <v>0</v>
      </c>
      <c r="AM1351" s="13" t="n">
        <v>0</v>
      </c>
      <c r="AN1351" s="13" t="n">
        <v>0</v>
      </c>
      <c r="AO1351" s="13" t="n">
        <v>0</v>
      </c>
      <c r="AP1351" s="13" t="n">
        <v>0</v>
      </c>
      <c r="AQ1351" s="13" t="n">
        <v>0</v>
      </c>
      <c r="AR1351" s="13" t="n">
        <v>0</v>
      </c>
      <c r="AS1351" s="13" t="s">
        <f>=SUM(AD1351:AR1351)</f>
      </c>
      <c r="AT1351" s="13" t="n">
        <v>0</v>
      </c>
      <c r="AU1351" s="13" t="n">
        <v>-0</v>
      </c>
      <c r="AV1351" s="13" t="n">
        <v>0</v>
      </c>
      <c r="AW1351" s="13" t="n">
        <v>0</v>
      </c>
      <c r="AX1351" s="13" t="s">
        <f>=SUM(AV1351:AW1351)</f>
      </c>
      <c r="AY1351" s="13" t="n">
        <v>0</v>
      </c>
      <c r="AZ1351" s="13" t="n">
        <v>0</v>
      </c>
      <c r="BA1351" s="13" t="s">
        <f>=SUM(AY1351:AZ1351)</f>
      </c>
      <c r="BB1351" s="13" t="n">
        <v>0</v>
      </c>
      <c r="BC1351" s="13" t="n">
        <v>-0</v>
      </c>
      <c r="BD1351" s="13" t="n">
        <v>0.00</v>
      </c>
      <c r="BE1351" s="13" t="n">
        <v>0.00</v>
      </c>
      <c r="BF1351" s="13" t="n">
        <v>0.00</v>
      </c>
      <c r="BG1351" s="13" t="n">
        <v>0.00</v>
      </c>
      <c r="BH1351" s="13" t="n">
        <v>115</v>
      </c>
      <c r="BI1351" s="13" t="n">
        <v>0</v>
      </c>
      <c r="BJ1351" s="13" t="n">
        <v>0</v>
      </c>
      <c r="BK1351" s="13" t="n">
        <v>0</v>
      </c>
      <c r="BL1351" s="13" t="n">
        <v>0</v>
      </c>
      <c r="BM1351" s="13" t="s">
        <f>=SUM(BH1351:BL1351)</f>
      </c>
    </row>
    <row collapsed="" customFormat="false" customHeight="" hidden="" ht="12.1" outlineLevel="0" r="1352">
      <c r="A1352" s="10"/>
      <c r="B1352" s="11" t="n">
        <v>3711388</v>
      </c>
      <c r="C1352" s="11" t="inlineStr">
        <is>
          <t>Brazil</t>
        </is>
      </c>
      <c r="D1352" s="11" t="inlineStr">
        <is>
          <t>Gui ASSIS</t>
        </is>
      </c>
      <c r="E1352" s="11" t="inlineStr">
        <is>
          <t>Gui ASSIS</t>
        </is>
      </c>
      <c r="F1352" s="11" t="inlineStr">
        <is>
          <t>Agente Waltinho</t>
        </is>
      </c>
      <c r="G1352" s="11" t="n">
        <v>2572335</v>
      </c>
      <c r="H1352" s="13" t="n">
        <v>0</v>
      </c>
      <c r="I1352" s="13" t="n">
        <v>0</v>
      </c>
      <c r="J1352" s="13" t="n">
        <v>0</v>
      </c>
      <c r="K1352" s="13" t="n">
        <v>0</v>
      </c>
      <c r="L1352" s="13" t="n">
        <v>0</v>
      </c>
      <c r="M1352" s="13" t="n">
        <v>0</v>
      </c>
      <c r="N1352" s="13" t="n">
        <v>0</v>
      </c>
      <c r="O1352" s="13" t="n">
        <v>0</v>
      </c>
      <c r="P1352" s="13" t="n">
        <v>0</v>
      </c>
      <c r="Q1352" s="13" t="n">
        <v>0</v>
      </c>
      <c r="R1352" s="13" t="n">
        <v>0</v>
      </c>
      <c r="S1352" s="13" t="n">
        <v>0</v>
      </c>
      <c r="T1352" s="13" t="n">
        <v>0</v>
      </c>
      <c r="U1352" s="13" t="n">
        <v>0</v>
      </c>
      <c r="V1352" s="13" t="n">
        <v>0</v>
      </c>
      <c r="W1352" s="13" t="n">
        <v>0</v>
      </c>
      <c r="X1352" s="13" t="n">
        <v>0</v>
      </c>
      <c r="Y1352" s="13" t="n">
        <v>0</v>
      </c>
      <c r="Z1352" s="13" t="s">
        <f>=SUM(H1352:Y1352)</f>
      </c>
      <c r="AA1352" s="13" t="n">
        <v>0</v>
      </c>
      <c r="AB1352" s="13" t="n">
        <v>0</v>
      </c>
      <c r="AC1352" s="13" t="n">
        <v>0</v>
      </c>
      <c r="AD1352" s="13" t="n">
        <v>0</v>
      </c>
      <c r="AE1352" s="13" t="n">
        <v>0</v>
      </c>
      <c r="AF1352" s="13" t="n">
        <v>0</v>
      </c>
      <c r="AG1352" s="13" t="n">
        <v>0</v>
      </c>
      <c r="AH1352" s="13" t="n">
        <v>0</v>
      </c>
      <c r="AI1352" s="13" t="n">
        <v>0</v>
      </c>
      <c r="AJ1352" s="13" t="n">
        <v>0</v>
      </c>
      <c r="AK1352" s="13" t="n">
        <v>0</v>
      </c>
      <c r="AL1352" s="13" t="n">
        <v>0</v>
      </c>
      <c r="AM1352" s="13" t="n">
        <v>0</v>
      </c>
      <c r="AN1352" s="13" t="n">
        <v>0</v>
      </c>
      <c r="AO1352" s="13" t="n">
        <v>0</v>
      </c>
      <c r="AP1352" s="13" t="n">
        <v>0</v>
      </c>
      <c r="AQ1352" s="13" t="n">
        <v>0</v>
      </c>
      <c r="AR1352" s="13" t="n">
        <v>0</v>
      </c>
      <c r="AS1352" s="13" t="s">
        <f>=SUM(AD1352:AR1352)</f>
      </c>
      <c r="AT1352" s="13" t="n">
        <v>0</v>
      </c>
      <c r="AU1352" s="13" t="n">
        <v>-0</v>
      </c>
      <c r="AV1352" s="13" t="n">
        <v>0</v>
      </c>
      <c r="AW1352" s="13" t="n">
        <v>0</v>
      </c>
      <c r="AX1352" s="13" t="s">
        <f>=SUM(AV1352:AW1352)</f>
      </c>
      <c r="AY1352" s="13" t="n">
        <v>0</v>
      </c>
      <c r="AZ1352" s="13" t="n">
        <v>0</v>
      </c>
      <c r="BA1352" s="13" t="s">
        <f>=SUM(AY1352:AZ1352)</f>
      </c>
      <c r="BB1352" s="13" t="n">
        <v>0</v>
      </c>
      <c r="BC1352" s="13" t="n">
        <v>-0</v>
      </c>
      <c r="BD1352" s="13" t="n">
        <v>0.00</v>
      </c>
      <c r="BE1352" s="13" t="n">
        <v>0.00</v>
      </c>
      <c r="BF1352" s="13" t="n">
        <v>0.00</v>
      </c>
      <c r="BG1352" s="13" t="n">
        <v>0.00</v>
      </c>
      <c r="BH1352" s="13" t="n">
        <v>50</v>
      </c>
      <c r="BI1352" s="13" t="n">
        <v>0</v>
      </c>
      <c r="BJ1352" s="13" t="n">
        <v>0</v>
      </c>
      <c r="BK1352" s="13" t="n">
        <v>0</v>
      </c>
      <c r="BL1352" s="13" t="n">
        <v>0</v>
      </c>
      <c r="BM1352" s="13" t="s">
        <f>=SUM(BH1352:BL1352)</f>
      </c>
    </row>
    <row collapsed="" customFormat="false" customHeight="" hidden="" ht="12.1" outlineLevel="0" r="1353">
      <c r="A1353" s="10"/>
      <c r="B1353" s="11" t="n">
        <v>3711637</v>
      </c>
      <c r="C1353" s="11" t="inlineStr">
        <is>
          <t>Brazil</t>
        </is>
      </c>
      <c r="D1353" s="11" t="inlineStr">
        <is>
          <t>GuiiDiass93</t>
        </is>
      </c>
      <c r="E1353" s="11" t="inlineStr">
        <is>
          <t>GuiiDiass93</t>
        </is>
      </c>
      <c r="F1353" s="11" t="inlineStr">
        <is>
          <t>Agente Waltinho</t>
        </is>
      </c>
      <c r="G1353" s="11" t="n">
        <v>2572335</v>
      </c>
      <c r="H1353" s="13" t="n">
        <v>0</v>
      </c>
      <c r="I1353" s="13" t="n">
        <v>0</v>
      </c>
      <c r="J1353" s="13" t="n">
        <v>0</v>
      </c>
      <c r="K1353" s="13" t="n">
        <v>-51.29</v>
      </c>
      <c r="L1353" s="13" t="n">
        <v>0</v>
      </c>
      <c r="M1353" s="13" t="n">
        <v>0</v>
      </c>
      <c r="N1353" s="13" t="n">
        <v>0</v>
      </c>
      <c r="O1353" s="13" t="n">
        <v>0</v>
      </c>
      <c r="P1353" s="13" t="n">
        <v>0</v>
      </c>
      <c r="Q1353" s="13" t="n">
        <v>0</v>
      </c>
      <c r="R1353" s="13" t="n">
        <v>0</v>
      </c>
      <c r="S1353" s="13" t="n">
        <v>0</v>
      </c>
      <c r="T1353" s="13" t="n">
        <v>0</v>
      </c>
      <c r="U1353" s="13" t="n">
        <v>0</v>
      </c>
      <c r="V1353" s="13" t="n">
        <v>0</v>
      </c>
      <c r="W1353" s="13" t="n">
        <v>0</v>
      </c>
      <c r="X1353" s="13" t="n">
        <v>0</v>
      </c>
      <c r="Y1353" s="13" t="n">
        <v>0</v>
      </c>
      <c r="Z1353" s="13" t="s">
        <f>=SUM(H1353:Y1353)</f>
      </c>
      <c r="AA1353" s="13" t="n">
        <v>0</v>
      </c>
      <c r="AB1353" s="13" t="n">
        <v>0</v>
      </c>
      <c r="AC1353" s="13" t="n">
        <v>0</v>
      </c>
      <c r="AD1353" s="13" t="n">
        <v>0</v>
      </c>
      <c r="AE1353" s="13" t="n">
        <v>0</v>
      </c>
      <c r="AF1353" s="13" t="n">
        <v>0</v>
      </c>
      <c r="AG1353" s="13" t="n">
        <v>6.4</v>
      </c>
      <c r="AH1353" s="13" t="n">
        <v>0</v>
      </c>
      <c r="AI1353" s="13" t="n">
        <v>0</v>
      </c>
      <c r="AJ1353" s="13" t="n">
        <v>0</v>
      </c>
      <c r="AK1353" s="13" t="n">
        <v>0</v>
      </c>
      <c r="AL1353" s="13" t="n">
        <v>0</v>
      </c>
      <c r="AM1353" s="13" t="n">
        <v>0</v>
      </c>
      <c r="AN1353" s="13" t="n">
        <v>0</v>
      </c>
      <c r="AO1353" s="13" t="n">
        <v>0</v>
      </c>
      <c r="AP1353" s="13" t="n">
        <v>0</v>
      </c>
      <c r="AQ1353" s="13" t="n">
        <v>0</v>
      </c>
      <c r="AR1353" s="13" t="n">
        <v>0</v>
      </c>
      <c r="AS1353" s="13" t="s">
        <f>=SUM(AD1353:AR1353)</f>
      </c>
      <c r="AT1353" s="13" t="n">
        <v>0</v>
      </c>
      <c r="AU1353" s="13" t="n">
        <v>-0</v>
      </c>
      <c r="AV1353" s="13" t="n">
        <v>0</v>
      </c>
      <c r="AW1353" s="13" t="n">
        <v>-0</v>
      </c>
      <c r="AX1353" s="13" t="s">
        <f>=SUM(AV1353:AW1353)</f>
      </c>
      <c r="AY1353" s="13" t="n">
        <v>0</v>
      </c>
      <c r="AZ1353" s="13" t="n">
        <v>0</v>
      </c>
      <c r="BA1353" s="13" t="s">
        <f>=SUM(AY1353:AZ1353)</f>
      </c>
      <c r="BB1353" s="13" t="n">
        <v>0</v>
      </c>
      <c r="BC1353" s="13" t="n">
        <v>-0</v>
      </c>
      <c r="BD1353" s="13" t="n">
        <v>51.85</v>
      </c>
      <c r="BE1353" s="13" t="n">
        <v>0.00</v>
      </c>
      <c r="BF1353" s="13" t="n">
        <v>0.00</v>
      </c>
      <c r="BG1353" s="13" t="n">
        <v>0.00</v>
      </c>
      <c r="BH1353" s="13" t="n">
        <v>566</v>
      </c>
      <c r="BI1353" s="13" t="n">
        <v>0</v>
      </c>
      <c r="BJ1353" s="13" t="n">
        <v>0</v>
      </c>
      <c r="BK1353" s="13" t="n">
        <v>0</v>
      </c>
      <c r="BL1353" s="13" t="n">
        <v>0</v>
      </c>
      <c r="BM1353" s="13" t="s">
        <f>=SUM(BH1353:BL1353)</f>
      </c>
    </row>
    <row collapsed="" customFormat="false" customHeight="" hidden="" ht="12.1" outlineLevel="0" r="1354">
      <c r="A1354" s="10"/>
      <c r="B1354" s="11" t="n">
        <v>3644337</v>
      </c>
      <c r="C1354" s="11" t="inlineStr">
        <is>
          <t>Brazil</t>
        </is>
      </c>
      <c r="D1354" s="11" t="inlineStr">
        <is>
          <t>Carneiro12</t>
        </is>
      </c>
      <c r="E1354" s="11" t="inlineStr">
        <is>
          <t>pp3644337</t>
        </is>
      </c>
      <c r="F1354" s="11" t="inlineStr">
        <is>
          <t>Agente Waltinho</t>
        </is>
      </c>
      <c r="G1354" s="11" t="n">
        <v>2572335</v>
      </c>
      <c r="H1354" s="13" t="n">
        <v>0</v>
      </c>
      <c r="I1354" s="13" t="n">
        <v>0</v>
      </c>
      <c r="J1354" s="13" t="n">
        <v>0</v>
      </c>
      <c r="K1354" s="13" t="n">
        <v>-11</v>
      </c>
      <c r="L1354" s="13" t="n">
        <v>0</v>
      </c>
      <c r="M1354" s="13" t="n">
        <v>0</v>
      </c>
      <c r="N1354" s="13" t="n">
        <v>0</v>
      </c>
      <c r="O1354" s="13" t="n">
        <v>0</v>
      </c>
      <c r="P1354" s="13" t="n">
        <v>0</v>
      </c>
      <c r="Q1354" s="13" t="n">
        <v>0</v>
      </c>
      <c r="R1354" s="13" t="n">
        <v>0</v>
      </c>
      <c r="S1354" s="13" t="n">
        <v>0</v>
      </c>
      <c r="T1354" s="13" t="n">
        <v>0</v>
      </c>
      <c r="U1354" s="13" t="n">
        <v>0</v>
      </c>
      <c r="V1354" s="13" t="n">
        <v>0</v>
      </c>
      <c r="W1354" s="13" t="n">
        <v>0</v>
      </c>
      <c r="X1354" s="13" t="n">
        <v>0</v>
      </c>
      <c r="Y1354" s="13" t="n">
        <v>0</v>
      </c>
      <c r="Z1354" s="13" t="s">
        <f>=SUM(H1354:Y1354)</f>
      </c>
      <c r="AA1354" s="13" t="n">
        <v>0</v>
      </c>
      <c r="AB1354" s="13" t="n">
        <v>0</v>
      </c>
      <c r="AC1354" s="13" t="n">
        <v>0</v>
      </c>
      <c r="AD1354" s="13" t="n">
        <v>0</v>
      </c>
      <c r="AE1354" s="13" t="n">
        <v>0</v>
      </c>
      <c r="AF1354" s="13" t="n">
        <v>0</v>
      </c>
      <c r="AG1354" s="13" t="n">
        <v>1.1</v>
      </c>
      <c r="AH1354" s="13" t="n">
        <v>0</v>
      </c>
      <c r="AI1354" s="13" t="n">
        <v>0</v>
      </c>
      <c r="AJ1354" s="13" t="n">
        <v>0</v>
      </c>
      <c r="AK1354" s="13" t="n">
        <v>0</v>
      </c>
      <c r="AL1354" s="13" t="n">
        <v>0</v>
      </c>
      <c r="AM1354" s="13" t="n">
        <v>0</v>
      </c>
      <c r="AN1354" s="13" t="n">
        <v>0</v>
      </c>
      <c r="AO1354" s="13" t="n">
        <v>0</v>
      </c>
      <c r="AP1354" s="13" t="n">
        <v>0</v>
      </c>
      <c r="AQ1354" s="13" t="n">
        <v>0</v>
      </c>
      <c r="AR1354" s="13" t="n">
        <v>0</v>
      </c>
      <c r="AS1354" s="13" t="s">
        <f>=SUM(AD1354:AR1354)</f>
      </c>
      <c r="AT1354" s="13" t="n">
        <v>0</v>
      </c>
      <c r="AU1354" s="13" t="n">
        <v>-0</v>
      </c>
      <c r="AV1354" s="13" t="n">
        <v>0</v>
      </c>
      <c r="AW1354" s="13" t="n">
        <v>0</v>
      </c>
      <c r="AX1354" s="13" t="s">
        <f>=SUM(AV1354:AW1354)</f>
      </c>
      <c r="AY1354" s="13" t="n">
        <v>0</v>
      </c>
      <c r="AZ1354" s="13" t="n">
        <v>0</v>
      </c>
      <c r="BA1354" s="13" t="s">
        <f>=SUM(AY1354:AZ1354)</f>
      </c>
      <c r="BB1354" s="13" t="n">
        <v>0</v>
      </c>
      <c r="BC1354" s="13" t="n">
        <v>-0</v>
      </c>
      <c r="BD1354" s="13" t="n">
        <v>15.00</v>
      </c>
      <c r="BE1354" s="13" t="n">
        <v>0.00</v>
      </c>
      <c r="BF1354" s="13" t="n">
        <v>0.00</v>
      </c>
      <c r="BG1354" s="13" t="n">
        <v>0.00</v>
      </c>
      <c r="BH1354" s="13" t="n">
        <v>283</v>
      </c>
      <c r="BI1354" s="13" t="n">
        <v>0</v>
      </c>
      <c r="BJ1354" s="13" t="n">
        <v>0</v>
      </c>
      <c r="BK1354" s="13" t="n">
        <v>0</v>
      </c>
      <c r="BL1354" s="13" t="n">
        <v>0</v>
      </c>
      <c r="BM1354" s="13" t="s">
        <f>=SUM(BH1354:BL1354)</f>
      </c>
    </row>
    <row collapsed="" customFormat="false" customHeight="" hidden="" ht="12.1" outlineLevel="0" r="1355">
      <c r="A1355" s="10"/>
      <c r="B1355" s="11" t="n">
        <v>1891503</v>
      </c>
      <c r="C1355" s="11" t="inlineStr">
        <is>
          <t>Brazil</t>
        </is>
      </c>
      <c r="D1355" s="11" t="inlineStr">
        <is>
          <t>Pai-Galo</t>
        </is>
      </c>
      <c r="E1355" s="11" t="inlineStr">
        <is>
          <t>Pai-Galo</t>
        </is>
      </c>
      <c r="F1355" s="11" t="inlineStr">
        <is>
          <t>Agente Waltinho</t>
        </is>
      </c>
      <c r="G1355" s="11" t="n">
        <v>2572335</v>
      </c>
      <c r="H1355" s="13" t="n">
        <v>0</v>
      </c>
      <c r="I1355" s="13" t="n">
        <v>0</v>
      </c>
      <c r="J1355" s="13" t="n">
        <v>0</v>
      </c>
      <c r="K1355" s="13" t="n">
        <v>0.00</v>
      </c>
      <c r="L1355" s="13" t="n">
        <v>0</v>
      </c>
      <c r="M1355" s="13" t="n">
        <v>0</v>
      </c>
      <c r="N1355" s="13" t="n">
        <v>0</v>
      </c>
      <c r="O1355" s="13" t="n">
        <v>0</v>
      </c>
      <c r="P1355" s="13" t="n">
        <v>0</v>
      </c>
      <c r="Q1355" s="13" t="n">
        <v>0</v>
      </c>
      <c r="R1355" s="13" t="n">
        <v>0</v>
      </c>
      <c r="S1355" s="13" t="n">
        <v>0</v>
      </c>
      <c r="T1355" s="13" t="n">
        <v>0</v>
      </c>
      <c r="U1355" s="13" t="n">
        <v>0</v>
      </c>
      <c r="V1355" s="13" t="n">
        <v>0</v>
      </c>
      <c r="W1355" s="13" t="n">
        <v>0</v>
      </c>
      <c r="X1355" s="13" t="n">
        <v>0</v>
      </c>
      <c r="Y1355" s="13" t="n">
        <v>0.00</v>
      </c>
      <c r="Z1355" s="13" t="s">
        <f>=SUM(H1355:Y1355)</f>
      </c>
      <c r="AA1355" s="13" t="n">
        <v>0.00</v>
      </c>
      <c r="AB1355" s="13" t="n">
        <v>0.00</v>
      </c>
      <c r="AC1355" s="13" t="n">
        <v>0</v>
      </c>
      <c r="AD1355" s="13" t="n">
        <v>0</v>
      </c>
      <c r="AE1355" s="13" t="n">
        <v>0</v>
      </c>
      <c r="AF1355" s="13" t="n">
        <v>0</v>
      </c>
      <c r="AG1355" s="13" t="n">
        <v>0</v>
      </c>
      <c r="AH1355" s="13" t="n">
        <v>0</v>
      </c>
      <c r="AI1355" s="13" t="n">
        <v>0</v>
      </c>
      <c r="AJ1355" s="13" t="n">
        <v>0</v>
      </c>
      <c r="AK1355" s="13" t="n">
        <v>0</v>
      </c>
      <c r="AL1355" s="13" t="n">
        <v>0</v>
      </c>
      <c r="AM1355" s="13" t="n">
        <v>0</v>
      </c>
      <c r="AN1355" s="13" t="n">
        <v>0</v>
      </c>
      <c r="AO1355" s="13" t="n">
        <v>0</v>
      </c>
      <c r="AP1355" s="13" t="n">
        <v>0</v>
      </c>
      <c r="AQ1355" s="13" t="n">
        <v>0</v>
      </c>
      <c r="AR1355" s="13" t="n">
        <v>0</v>
      </c>
      <c r="AS1355" s="13" t="s">
        <f>=SUM(AD1355:AR1355)</f>
      </c>
      <c r="AT1355" s="13" t="n">
        <v>0.00</v>
      </c>
      <c r="AU1355" s="13" t="n">
        <v>-0</v>
      </c>
      <c r="AV1355" s="13" t="n">
        <v>0</v>
      </c>
      <c r="AW1355" s="13" t="n">
        <v>0</v>
      </c>
      <c r="AX1355" s="13" t="s">
        <f>=SUM(AV1355:AW1355)</f>
      </c>
      <c r="AY1355" s="13" t="n">
        <v>0</v>
      </c>
      <c r="AZ1355" s="13" t="n">
        <v>0</v>
      </c>
      <c r="BA1355" s="13" t="s">
        <f>=SUM(AY1355:AZ1355)</f>
      </c>
      <c r="BB1355" s="13" t="n">
        <v>0.00</v>
      </c>
      <c r="BC1355" s="13" t="n">
        <v>-0</v>
      </c>
      <c r="BD1355" s="13" t="n">
        <v>0.00</v>
      </c>
      <c r="BE1355" s="13" t="n">
        <v>0.00</v>
      </c>
      <c r="BF1355" s="13" t="n">
        <v>0.00</v>
      </c>
      <c r="BG1355" s="13" t="n">
        <v>0.00</v>
      </c>
      <c r="BH1355" s="13" t="n">
        <v>15</v>
      </c>
      <c r="BI1355" s="13" t="n">
        <v>0</v>
      </c>
      <c r="BJ1355" s="13" t="n">
        <v>0</v>
      </c>
      <c r="BK1355" s="13" t="n">
        <v>0</v>
      </c>
      <c r="BL1355" s="13" t="n">
        <v>0</v>
      </c>
      <c r="BM1355" s="13" t="s">
        <f>=SUM(BH1355:BL1355)</f>
      </c>
    </row>
    <row collapsed="" customFormat="false" customHeight="" hidden="" ht="12.1" outlineLevel="0" r="1356">
      <c r="A1356" s="10"/>
      <c r="B1356" s="11" t="n">
        <v>1891512</v>
      </c>
      <c r="C1356" s="11" t="inlineStr">
        <is>
          <t>Brazil</t>
        </is>
      </c>
      <c r="D1356" s="11" t="inlineStr">
        <is>
          <t>PladaEsalq</t>
        </is>
      </c>
      <c r="E1356" s="11" t="inlineStr">
        <is>
          <t>PladaEsalq</t>
        </is>
      </c>
      <c r="F1356" s="11" t="inlineStr">
        <is>
          <t>Agente Waltinho</t>
        </is>
      </c>
      <c r="G1356" s="11" t="n">
        <v>2572335</v>
      </c>
      <c r="H1356" s="13" t="n">
        <v>0</v>
      </c>
      <c r="I1356" s="13" t="n">
        <v>0</v>
      </c>
      <c r="J1356" s="13" t="n">
        <v>0</v>
      </c>
      <c r="K1356" s="13" t="n">
        <v>1.90</v>
      </c>
      <c r="L1356" s="13" t="n">
        <v>0</v>
      </c>
      <c r="M1356" s="13" t="n">
        <v>0</v>
      </c>
      <c r="N1356" s="13" t="n">
        <v>0</v>
      </c>
      <c r="O1356" s="13" t="n">
        <v>0</v>
      </c>
      <c r="P1356" s="13" t="n">
        <v>0</v>
      </c>
      <c r="Q1356" s="13" t="n">
        <v>0</v>
      </c>
      <c r="R1356" s="13" t="n">
        <v>0</v>
      </c>
      <c r="S1356" s="13" t="n">
        <v>0</v>
      </c>
      <c r="T1356" s="13" t="n">
        <v>0</v>
      </c>
      <c r="U1356" s="13" t="n">
        <v>0</v>
      </c>
      <c r="V1356" s="13" t="n">
        <v>0</v>
      </c>
      <c r="W1356" s="13" t="n">
        <v>0</v>
      </c>
      <c r="X1356" s="13" t="n">
        <v>0</v>
      </c>
      <c r="Y1356" s="13" t="n">
        <v>0.00</v>
      </c>
      <c r="Z1356" s="13" t="s">
        <f>=SUM(H1356:Y1356)</f>
      </c>
      <c r="AA1356" s="13" t="n">
        <v>0.00</v>
      </c>
      <c r="AB1356" s="13" t="n">
        <v>0.00</v>
      </c>
      <c r="AC1356" s="13" t="n">
        <v>0</v>
      </c>
      <c r="AD1356" s="13" t="n">
        <v>0</v>
      </c>
      <c r="AE1356" s="13" t="n">
        <v>0</v>
      </c>
      <c r="AF1356" s="13" t="n">
        <v>0</v>
      </c>
      <c r="AG1356" s="13" t="n">
        <v>0</v>
      </c>
      <c r="AH1356" s="13" t="n">
        <v>0</v>
      </c>
      <c r="AI1356" s="13" t="n">
        <v>0</v>
      </c>
      <c r="AJ1356" s="13" t="n">
        <v>0</v>
      </c>
      <c r="AK1356" s="13" t="n">
        <v>0</v>
      </c>
      <c r="AL1356" s="13" t="n">
        <v>0</v>
      </c>
      <c r="AM1356" s="13" t="n">
        <v>0</v>
      </c>
      <c r="AN1356" s="13" t="n">
        <v>0</v>
      </c>
      <c r="AO1356" s="13" t="n">
        <v>0</v>
      </c>
      <c r="AP1356" s="13" t="n">
        <v>0</v>
      </c>
      <c r="AQ1356" s="13" t="n">
        <v>0</v>
      </c>
      <c r="AR1356" s="13" t="n">
        <v>0</v>
      </c>
      <c r="AS1356" s="13" t="s">
        <f>=SUM(AD1356:AR1356)</f>
      </c>
      <c r="AT1356" s="13" t="n">
        <v>0.00</v>
      </c>
      <c r="AU1356" s="13" t="n">
        <v>-0</v>
      </c>
      <c r="AV1356" s="13" t="n">
        <v>0</v>
      </c>
      <c r="AW1356" s="13" t="n">
        <v>0</v>
      </c>
      <c r="AX1356" s="13" t="s">
        <f>=SUM(AV1356:AW1356)</f>
      </c>
      <c r="AY1356" s="13" t="n">
        <v>0</v>
      </c>
      <c r="AZ1356" s="13" t="n">
        <v>0</v>
      </c>
      <c r="BA1356" s="13" t="s">
        <f>=SUM(AY1356:AZ1356)</f>
      </c>
      <c r="BB1356" s="13" t="n">
        <v>0.00</v>
      </c>
      <c r="BC1356" s="13" t="n">
        <v>-0</v>
      </c>
      <c r="BD1356" s="13" t="n">
        <v>0.00</v>
      </c>
      <c r="BE1356" s="13" t="n">
        <v>0.00</v>
      </c>
      <c r="BF1356" s="13" t="n">
        <v>0.00</v>
      </c>
      <c r="BG1356" s="13" t="n">
        <v>0.00</v>
      </c>
      <c r="BH1356" s="13" t="n">
        <v>105</v>
      </c>
      <c r="BI1356" s="13" t="n">
        <v>0</v>
      </c>
      <c r="BJ1356" s="13" t="n">
        <v>0</v>
      </c>
      <c r="BK1356" s="13" t="n">
        <v>0</v>
      </c>
      <c r="BL1356" s="13" t="n">
        <v>0</v>
      </c>
      <c r="BM1356" s="13" t="s">
        <f>=SUM(BH1356:BL1356)</f>
      </c>
    </row>
    <row collapsed="" customFormat="false" customHeight="" hidden="" ht="12.1" outlineLevel="0" r="1357">
      <c r="A1357" s="10"/>
      <c r="B1357" s="11" t="n">
        <v>847185</v>
      </c>
      <c r="C1357" s="11" t="inlineStr">
        <is>
          <t>Brazil</t>
        </is>
      </c>
      <c r="D1357" s="11" t="inlineStr">
        <is>
          <t>PirataBR</t>
        </is>
      </c>
      <c r="E1357" s="11" t="inlineStr">
        <is>
          <t>PirataBR</t>
        </is>
      </c>
      <c r="F1357" s="11" t="inlineStr">
        <is>
          <t>Roger Games</t>
        </is>
      </c>
      <c r="G1357" s="11" t="n">
        <v>937440</v>
      </c>
      <c r="H1357" s="13" t="n">
        <v>0</v>
      </c>
      <c r="I1357" s="13" t="n">
        <v>0</v>
      </c>
      <c r="J1357" s="13" t="n">
        <v>0</v>
      </c>
      <c r="K1357" s="13" t="n">
        <v>0.00</v>
      </c>
      <c r="L1357" s="13" t="n">
        <v>0</v>
      </c>
      <c r="M1357" s="13" t="n">
        <v>0</v>
      </c>
      <c r="N1357" s="13" t="n">
        <v>0</v>
      </c>
      <c r="O1357" s="13" t="n">
        <v>0</v>
      </c>
      <c r="P1357" s="13" t="n">
        <v>0</v>
      </c>
      <c r="Q1357" s="13" t="n">
        <v>0</v>
      </c>
      <c r="R1357" s="13" t="n">
        <v>0</v>
      </c>
      <c r="S1357" s="13" t="n">
        <v>0</v>
      </c>
      <c r="T1357" s="13" t="n">
        <v>0</v>
      </c>
      <c r="U1357" s="13" t="n">
        <v>0</v>
      </c>
      <c r="V1357" s="13" t="n">
        <v>0</v>
      </c>
      <c r="W1357" s="13" t="n">
        <v>0</v>
      </c>
      <c r="X1357" s="13" t="n">
        <v>0</v>
      </c>
      <c r="Y1357" s="13" t="n">
        <v>0.00</v>
      </c>
      <c r="Z1357" s="13" t="s">
        <f>=SUM(H1357:Y1357)</f>
      </c>
      <c r="AA1357" s="13" t="n">
        <v>0.00</v>
      </c>
      <c r="AB1357" s="13" t="n">
        <v>0.00</v>
      </c>
      <c r="AC1357" s="13" t="n">
        <v>0</v>
      </c>
      <c r="AD1357" s="13" t="n">
        <v>0</v>
      </c>
      <c r="AE1357" s="13" t="n">
        <v>0</v>
      </c>
      <c r="AF1357" s="13" t="n">
        <v>0</v>
      </c>
      <c r="AG1357" s="13" t="n">
        <v>0</v>
      </c>
      <c r="AH1357" s="13" t="n">
        <v>0</v>
      </c>
      <c r="AI1357" s="13" t="n">
        <v>0</v>
      </c>
      <c r="AJ1357" s="13" t="n">
        <v>0</v>
      </c>
      <c r="AK1357" s="13" t="n">
        <v>0</v>
      </c>
      <c r="AL1357" s="13" t="n">
        <v>0</v>
      </c>
      <c r="AM1357" s="13" t="n">
        <v>0</v>
      </c>
      <c r="AN1357" s="13" t="n">
        <v>0</v>
      </c>
      <c r="AO1357" s="13" t="n">
        <v>0</v>
      </c>
      <c r="AP1357" s="13" t="n">
        <v>0</v>
      </c>
      <c r="AQ1357" s="13" t="n">
        <v>0</v>
      </c>
      <c r="AR1357" s="13" t="n">
        <v>0</v>
      </c>
      <c r="AS1357" s="13" t="s">
        <f>=SUM(AD1357:AR1357)</f>
      </c>
      <c r="AT1357" s="13" t="n">
        <v>0.00</v>
      </c>
      <c r="AU1357" s="13" t="n">
        <v>-0</v>
      </c>
      <c r="AV1357" s="13" t="n">
        <v>0</v>
      </c>
      <c r="AW1357" s="13" t="n">
        <v>0</v>
      </c>
      <c r="AX1357" s="13" t="s">
        <f>=SUM(AV1357:AW1357)</f>
      </c>
      <c r="AY1357" s="13" t="n">
        <v>0</v>
      </c>
      <c r="AZ1357" s="13" t="n">
        <v>0</v>
      </c>
      <c r="BA1357" s="13" t="s">
        <f>=SUM(AY1357:AZ1357)</f>
      </c>
      <c r="BB1357" s="13" t="n">
        <v>0.00</v>
      </c>
      <c r="BC1357" s="13" t="n">
        <v>-0</v>
      </c>
      <c r="BD1357" s="13" t="n">
        <v>1.45</v>
      </c>
      <c r="BE1357" s="13" t="n">
        <v>0.00</v>
      </c>
      <c r="BF1357" s="13" t="n">
        <v>0.00</v>
      </c>
      <c r="BG1357" s="13" t="n">
        <v>0.00</v>
      </c>
      <c r="BH1357" s="13" t="n">
        <v>24</v>
      </c>
      <c r="BI1357" s="13" t="n">
        <v>0</v>
      </c>
      <c r="BJ1357" s="13" t="n">
        <v>0</v>
      </c>
      <c r="BK1357" s="13" t="n">
        <v>0</v>
      </c>
      <c r="BL1357" s="13" t="n">
        <v>0</v>
      </c>
      <c r="BM1357" s="13" t="s">
        <f>=SUM(BH1357:BL1357)</f>
      </c>
    </row>
    <row collapsed="" customFormat="false" customHeight="" hidden="" ht="12.1" outlineLevel="0" r="1358">
      <c r="A1358" s="10"/>
      <c r="B1358" s="11" t="n">
        <v>2395680</v>
      </c>
      <c r="C1358" s="11" t="inlineStr">
        <is>
          <t>Brazil</t>
        </is>
      </c>
      <c r="D1358" s="11" t="inlineStr">
        <is>
          <t>SHREKCRAZY2020</t>
        </is>
      </c>
      <c r="E1358" s="11" t="inlineStr">
        <is>
          <t>SHREKCRAZY2020</t>
        </is>
      </c>
      <c r="F1358" s="11" t="inlineStr">
        <is>
          <t>Roger Games</t>
        </is>
      </c>
      <c r="G1358" s="11" t="n">
        <v>937440</v>
      </c>
      <c r="H1358" s="13" t="n">
        <v>0</v>
      </c>
      <c r="I1358" s="13" t="n">
        <v>0</v>
      </c>
      <c r="J1358" s="13" t="n">
        <v>0</v>
      </c>
      <c r="K1358" s="13" t="n">
        <v>0</v>
      </c>
      <c r="L1358" s="13" t="n">
        <v>0</v>
      </c>
      <c r="M1358" s="13" t="n">
        <v>0</v>
      </c>
      <c r="N1358" s="13" t="n">
        <v>0</v>
      </c>
      <c r="O1358" s="13" t="n">
        <v>0</v>
      </c>
      <c r="P1358" s="13" t="n">
        <v>0</v>
      </c>
      <c r="Q1358" s="13" t="n">
        <v>0</v>
      </c>
      <c r="R1358" s="13" t="n">
        <v>0</v>
      </c>
      <c r="S1358" s="13" t="n">
        <v>0</v>
      </c>
      <c r="T1358" s="13" t="n">
        <v>0</v>
      </c>
      <c r="U1358" s="13" t="n">
        <v>0</v>
      </c>
      <c r="V1358" s="13" t="n">
        <v>0</v>
      </c>
      <c r="W1358" s="13" t="n">
        <v>0</v>
      </c>
      <c r="X1358" s="13" t="n">
        <v>0</v>
      </c>
      <c r="Y1358" s="13" t="n">
        <v>0</v>
      </c>
      <c r="Z1358" s="13" t="s">
        <f>=SUM(H1358:Y1358)</f>
      </c>
      <c r="AA1358" s="13" t="n">
        <v>0</v>
      </c>
      <c r="AB1358" s="13" t="n">
        <v>0</v>
      </c>
      <c r="AC1358" s="13" t="n">
        <v>0</v>
      </c>
      <c r="AD1358" s="13" t="n">
        <v>0</v>
      </c>
      <c r="AE1358" s="13" t="n">
        <v>0</v>
      </c>
      <c r="AF1358" s="13" t="n">
        <v>0</v>
      </c>
      <c r="AG1358" s="13" t="n">
        <v>0</v>
      </c>
      <c r="AH1358" s="13" t="n">
        <v>0</v>
      </c>
      <c r="AI1358" s="13" t="n">
        <v>0</v>
      </c>
      <c r="AJ1358" s="13" t="n">
        <v>0</v>
      </c>
      <c r="AK1358" s="13" t="n">
        <v>0</v>
      </c>
      <c r="AL1358" s="13" t="n">
        <v>0</v>
      </c>
      <c r="AM1358" s="13" t="n">
        <v>0</v>
      </c>
      <c r="AN1358" s="13" t="n">
        <v>0</v>
      </c>
      <c r="AO1358" s="13" t="n">
        <v>0</v>
      </c>
      <c r="AP1358" s="13" t="n">
        <v>0</v>
      </c>
      <c r="AQ1358" s="13" t="n">
        <v>0</v>
      </c>
      <c r="AR1358" s="13" t="n">
        <v>0</v>
      </c>
      <c r="AS1358" s="13" t="s">
        <f>=SUM(AD1358:AR1358)</f>
      </c>
      <c r="AT1358" s="13" t="n">
        <v>0</v>
      </c>
      <c r="AU1358" s="13" t="n">
        <v>-0</v>
      </c>
      <c r="AV1358" s="13" t="n">
        <v>0</v>
      </c>
      <c r="AW1358" s="13" t="n">
        <v>0</v>
      </c>
      <c r="AX1358" s="13" t="s">
        <f>=SUM(AV1358:AW1358)</f>
      </c>
      <c r="AY1358" s="13" t="n">
        <v>0</v>
      </c>
      <c r="AZ1358" s="13" t="n">
        <v>0</v>
      </c>
      <c r="BA1358" s="13" t="s">
        <f>=SUM(AY1358:AZ1358)</f>
      </c>
      <c r="BB1358" s="13" t="n">
        <v>0</v>
      </c>
      <c r="BC1358" s="13" t="n">
        <v>-0</v>
      </c>
      <c r="BD1358" s="13" t="n">
        <v>0.00</v>
      </c>
      <c r="BE1358" s="13" t="n">
        <v>0.00</v>
      </c>
      <c r="BF1358" s="13" t="n">
        <v>0.00</v>
      </c>
      <c r="BG1358" s="13" t="n">
        <v>0.00</v>
      </c>
      <c r="BH1358" s="13" t="n">
        <v>84</v>
      </c>
      <c r="BI1358" s="13" t="n">
        <v>0</v>
      </c>
      <c r="BJ1358" s="13" t="n">
        <v>0</v>
      </c>
      <c r="BK1358" s="13" t="n">
        <v>0</v>
      </c>
      <c r="BL1358" s="13" t="n">
        <v>0</v>
      </c>
      <c r="BM1358" s="13" t="s">
        <f>=SUM(BH1358:BL1358)</f>
      </c>
    </row>
    <row collapsed="" customFormat="false" customHeight="" hidden="" ht="12.1" outlineLevel="0" r="1359">
      <c r="A1359" s="10"/>
      <c r="B1359" s="11" t="n">
        <v>2578708</v>
      </c>
      <c r="C1359" s="11" t="inlineStr">
        <is>
          <t>Brazil</t>
        </is>
      </c>
      <c r="D1359" s="11" t="inlineStr">
        <is>
          <t>Ramisterchines</t>
        </is>
      </c>
      <c r="E1359" s="11" t="inlineStr">
        <is>
          <t>Ramisterchines</t>
        </is>
      </c>
      <c r="F1359" s="11" t="inlineStr">
        <is>
          <t>Roger Games</t>
        </is>
      </c>
      <c r="G1359" s="11" t="n">
        <v>937440</v>
      </c>
      <c r="H1359" s="13" t="n">
        <v>-2</v>
      </c>
      <c r="I1359" s="13" t="n">
        <v>30.23</v>
      </c>
      <c r="J1359" s="13" t="n">
        <v>0</v>
      </c>
      <c r="K1359" s="13" t="n">
        <v>76.1</v>
      </c>
      <c r="L1359" s="13" t="n">
        <v>-43.75</v>
      </c>
      <c r="M1359" s="13" t="n">
        <v>59.77</v>
      </c>
      <c r="N1359" s="13" t="n">
        <v>0</v>
      </c>
      <c r="O1359" s="13" t="n">
        <v>0</v>
      </c>
      <c r="P1359" s="13" t="n">
        <v>0</v>
      </c>
      <c r="Q1359" s="13" t="n">
        <v>0</v>
      </c>
      <c r="R1359" s="13" t="n">
        <v>0</v>
      </c>
      <c r="S1359" s="13" t="n">
        <v>0</v>
      </c>
      <c r="T1359" s="13" t="n">
        <v>0</v>
      </c>
      <c r="U1359" s="13" t="n">
        <v>0</v>
      </c>
      <c r="V1359" s="13" t="n">
        <v>0</v>
      </c>
      <c r="W1359" s="13" t="n">
        <v>0</v>
      </c>
      <c r="X1359" s="13" t="n">
        <v>0</v>
      </c>
      <c r="Y1359" s="13" t="n">
        <v>9</v>
      </c>
      <c r="Z1359" s="13" t="s">
        <f>=SUM(H1359:Y1359)</f>
      </c>
      <c r="AA1359" s="13" t="n">
        <v>0</v>
      </c>
      <c r="AB1359" s="13" t="n">
        <v>0</v>
      </c>
      <c r="AC1359" s="13" t="n">
        <v>0</v>
      </c>
      <c r="AD1359" s="13" t="n">
        <v>0.01</v>
      </c>
      <c r="AE1359" s="13" t="n">
        <v>0.53</v>
      </c>
      <c r="AF1359" s="13" t="n">
        <v>0</v>
      </c>
      <c r="AG1359" s="13" t="n">
        <v>37.85</v>
      </c>
      <c r="AH1359" s="13" t="n">
        <v>4.05</v>
      </c>
      <c r="AI1359" s="13" t="n">
        <v>94.33</v>
      </c>
      <c r="AJ1359" s="13" t="n">
        <v>0</v>
      </c>
      <c r="AK1359" s="13" t="n">
        <v>0</v>
      </c>
      <c r="AL1359" s="13" t="n">
        <v>0</v>
      </c>
      <c r="AM1359" s="13" t="n">
        <v>0</v>
      </c>
      <c r="AN1359" s="13" t="n">
        <v>0</v>
      </c>
      <c r="AO1359" s="13" t="n">
        <v>0</v>
      </c>
      <c r="AP1359" s="13" t="n">
        <v>0</v>
      </c>
      <c r="AQ1359" s="13" t="n">
        <v>0</v>
      </c>
      <c r="AR1359" s="13" t="n">
        <v>0</v>
      </c>
      <c r="AS1359" s="13" t="s">
        <f>=SUM(AD1359:AR1359)</f>
      </c>
      <c r="AT1359" s="13" t="n">
        <v>34.6</v>
      </c>
      <c r="AU1359" s="13" t="n">
        <v>-9</v>
      </c>
      <c r="AV1359" s="13" t="n">
        <v>-0</v>
      </c>
      <c r="AW1359" s="13" t="n">
        <v>-0</v>
      </c>
      <c r="AX1359" s="13" t="s">
        <f>=SUM(AV1359:AW1359)</f>
      </c>
      <c r="AY1359" s="13" t="n">
        <v>-0</v>
      </c>
      <c r="AZ1359" s="13" t="n">
        <v>-0</v>
      </c>
      <c r="BA1359" s="13" t="s">
        <f>=SUM(AY1359:AZ1359)</f>
      </c>
      <c r="BB1359" s="13" t="n">
        <v>0</v>
      </c>
      <c r="BC1359" s="13" t="n">
        <v>-0</v>
      </c>
      <c r="BD1359" s="13" t="n">
        <v>8.16</v>
      </c>
      <c r="BE1359" s="13" t="n">
        <v>183.00</v>
      </c>
      <c r="BF1359" s="13" t="n">
        <v>0.00</v>
      </c>
      <c r="BG1359" s="13" t="n">
        <v>0.00</v>
      </c>
      <c r="BH1359" s="13" t="n">
        <v>1623</v>
      </c>
      <c r="BI1359" s="13" t="n">
        <v>761</v>
      </c>
      <c r="BJ1359" s="13" t="n">
        <v>0</v>
      </c>
      <c r="BK1359" s="13" t="n">
        <v>0</v>
      </c>
      <c r="BL1359" s="13" t="n">
        <v>0</v>
      </c>
      <c r="BM1359" s="13" t="s">
        <f>=SUM(BH1359:BL1359)</f>
      </c>
    </row>
    <row collapsed="" customFormat="false" customHeight="" hidden="" ht="12.1" outlineLevel="0" r="1360">
      <c r="A1360" s="10"/>
      <c r="B1360" s="11" t="n">
        <v>820228</v>
      </c>
      <c r="C1360" s="11" t="inlineStr">
        <is>
          <t>Brazil</t>
        </is>
      </c>
      <c r="D1360" s="11" t="inlineStr">
        <is>
          <t>kedy</t>
        </is>
      </c>
      <c r="E1360" s="11" t="inlineStr">
        <is>
          <t>kedy</t>
        </is>
      </c>
      <c r="F1360" s="11" t="inlineStr">
        <is>
          <t>Roger Games</t>
        </is>
      </c>
      <c r="G1360" s="11" t="n">
        <v>937440</v>
      </c>
      <c r="H1360" s="13" t="n">
        <v>0</v>
      </c>
      <c r="I1360" s="13" t="n">
        <v>0</v>
      </c>
      <c r="J1360" s="13" t="n">
        <v>0</v>
      </c>
      <c r="K1360" s="13" t="n">
        <v>-25</v>
      </c>
      <c r="L1360" s="13" t="n">
        <v>-20</v>
      </c>
      <c r="M1360" s="13" t="n">
        <v>0</v>
      </c>
      <c r="N1360" s="13" t="n">
        <v>0</v>
      </c>
      <c r="O1360" s="13" t="n">
        <v>0</v>
      </c>
      <c r="P1360" s="13" t="n">
        <v>0</v>
      </c>
      <c r="Q1360" s="13" t="n">
        <v>0</v>
      </c>
      <c r="R1360" s="13" t="n">
        <v>0</v>
      </c>
      <c r="S1360" s="13" t="n">
        <v>0</v>
      </c>
      <c r="T1360" s="13" t="n">
        <v>0</v>
      </c>
      <c r="U1360" s="13" t="n">
        <v>0</v>
      </c>
      <c r="V1360" s="13" t="n">
        <v>0</v>
      </c>
      <c r="W1360" s="13" t="n">
        <v>0</v>
      </c>
      <c r="X1360" s="13" t="n">
        <v>0</v>
      </c>
      <c r="Y1360" s="13" t="n">
        <v>0</v>
      </c>
      <c r="Z1360" s="13" t="s">
        <f>=SUM(H1360:Y1360)</f>
      </c>
      <c r="AA1360" s="13" t="n">
        <v>0</v>
      </c>
      <c r="AB1360" s="13" t="n">
        <v>0</v>
      </c>
      <c r="AC1360" s="13" t="n">
        <v>0</v>
      </c>
      <c r="AD1360" s="13" t="n">
        <v>0</v>
      </c>
      <c r="AE1360" s="13" t="n">
        <v>0</v>
      </c>
      <c r="AF1360" s="13" t="n">
        <v>0</v>
      </c>
      <c r="AG1360" s="13" t="n">
        <v>2.5</v>
      </c>
      <c r="AH1360" s="13" t="n">
        <v>0.87</v>
      </c>
      <c r="AI1360" s="13" t="n">
        <v>0</v>
      </c>
      <c r="AJ1360" s="13" t="n">
        <v>0</v>
      </c>
      <c r="AK1360" s="13" t="n">
        <v>0</v>
      </c>
      <c r="AL1360" s="13" t="n">
        <v>0</v>
      </c>
      <c r="AM1360" s="13" t="n">
        <v>0</v>
      </c>
      <c r="AN1360" s="13" t="n">
        <v>0</v>
      </c>
      <c r="AO1360" s="13" t="n">
        <v>0</v>
      </c>
      <c r="AP1360" s="13" t="n">
        <v>0</v>
      </c>
      <c r="AQ1360" s="13" t="n">
        <v>0</v>
      </c>
      <c r="AR1360" s="13" t="n">
        <v>0</v>
      </c>
      <c r="AS1360" s="13" t="s">
        <f>=SUM(AD1360:AR1360)</f>
      </c>
      <c r="AT1360" s="13" t="n">
        <v>0</v>
      </c>
      <c r="AU1360" s="13" t="n">
        <v>-0</v>
      </c>
      <c r="AV1360" s="13" t="n">
        <v>0</v>
      </c>
      <c r="AW1360" s="13" t="n">
        <v>-0</v>
      </c>
      <c r="AX1360" s="13" t="s">
        <f>=SUM(AV1360:AW1360)</f>
      </c>
      <c r="AY1360" s="13" t="n">
        <v>0</v>
      </c>
      <c r="AZ1360" s="13" t="n">
        <v>-0</v>
      </c>
      <c r="BA1360" s="13" t="s">
        <f>=SUM(AY1360:AZ1360)</f>
      </c>
      <c r="BB1360" s="13" t="n">
        <v>0</v>
      </c>
      <c r="BC1360" s="13" t="n">
        <v>-0</v>
      </c>
      <c r="BD1360" s="13" t="n">
        <v>20.00</v>
      </c>
      <c r="BE1360" s="13" t="n">
        <v>0.00</v>
      </c>
      <c r="BF1360" s="13" t="n">
        <v>0.00</v>
      </c>
      <c r="BG1360" s="13" t="n">
        <v>0.00</v>
      </c>
      <c r="BH1360" s="13" t="n">
        <v>97</v>
      </c>
      <c r="BI1360" s="13" t="n">
        <v>11</v>
      </c>
      <c r="BJ1360" s="13" t="n">
        <v>0</v>
      </c>
      <c r="BK1360" s="13" t="n">
        <v>0</v>
      </c>
      <c r="BL1360" s="13" t="n">
        <v>0</v>
      </c>
      <c r="BM1360" s="13" t="s">
        <f>=SUM(BH1360:BL1360)</f>
      </c>
    </row>
    <row collapsed="" customFormat="false" customHeight="" hidden="" ht="12.1" outlineLevel="0" r="1361">
      <c r="A1361" s="10"/>
      <c r="B1361" s="11" t="n">
        <v>937440</v>
      </c>
      <c r="C1361" s="11" t="inlineStr">
        <is>
          <t>Brazil</t>
        </is>
      </c>
      <c r="D1361" s="11" t="inlineStr">
        <is>
          <t>Roger Games</t>
        </is>
      </c>
      <c r="E1361" s="11" t="inlineStr">
        <is>
          <t>Roger Games</t>
        </is>
      </c>
      <c r="F1361" s="11" t="inlineStr">
        <is>
          <t>Roger Games</t>
        </is>
      </c>
      <c r="G1361" s="11" t="n">
        <v>937440</v>
      </c>
      <c r="H1361" s="13" t="n">
        <v>0</v>
      </c>
      <c r="I1361" s="13" t="n">
        <v>0</v>
      </c>
      <c r="J1361" s="13" t="n">
        <v>0</v>
      </c>
      <c r="K1361" s="13" t="n">
        <v>0</v>
      </c>
      <c r="L1361" s="13" t="n">
        <v>0</v>
      </c>
      <c r="M1361" s="13" t="n">
        <v>0</v>
      </c>
      <c r="N1361" s="13" t="n">
        <v>0</v>
      </c>
      <c r="O1361" s="13" t="n">
        <v>0</v>
      </c>
      <c r="P1361" s="13" t="n">
        <v>0</v>
      </c>
      <c r="Q1361" s="13" t="n">
        <v>0</v>
      </c>
      <c r="R1361" s="13" t="n">
        <v>0</v>
      </c>
      <c r="S1361" s="13" t="n">
        <v>0</v>
      </c>
      <c r="T1361" s="13" t="n">
        <v>0</v>
      </c>
      <c r="U1361" s="13" t="n">
        <v>0</v>
      </c>
      <c r="V1361" s="13" t="n">
        <v>0</v>
      </c>
      <c r="W1361" s="13" t="n">
        <v>0</v>
      </c>
      <c r="X1361" s="13" t="n">
        <v>0</v>
      </c>
      <c r="Y1361" s="13" t="n">
        <v>0</v>
      </c>
      <c r="Z1361" s="13" t="s">
        <f>=SUM(H1361:Y1361)</f>
      </c>
      <c r="AA1361" s="13" t="n">
        <v>0</v>
      </c>
      <c r="AB1361" s="13" t="n">
        <v>0</v>
      </c>
      <c r="AC1361" s="13" t="n">
        <v>0</v>
      </c>
      <c r="AD1361" s="13" t="n">
        <v>0</v>
      </c>
      <c r="AE1361" s="13" t="n">
        <v>0</v>
      </c>
      <c r="AF1361" s="13" t="n">
        <v>0</v>
      </c>
      <c r="AG1361" s="13" t="n">
        <v>0</v>
      </c>
      <c r="AH1361" s="13" t="n">
        <v>0</v>
      </c>
      <c r="AI1361" s="13" t="n">
        <v>0</v>
      </c>
      <c r="AJ1361" s="13" t="n">
        <v>0</v>
      </c>
      <c r="AK1361" s="13" t="n">
        <v>0</v>
      </c>
      <c r="AL1361" s="13" t="n">
        <v>0</v>
      </c>
      <c r="AM1361" s="13" t="n">
        <v>0</v>
      </c>
      <c r="AN1361" s="13" t="n">
        <v>0</v>
      </c>
      <c r="AO1361" s="13" t="n">
        <v>0</v>
      </c>
      <c r="AP1361" s="13" t="n">
        <v>0</v>
      </c>
      <c r="AQ1361" s="13" t="n">
        <v>0</v>
      </c>
      <c r="AR1361" s="13" t="n">
        <v>0</v>
      </c>
      <c r="AS1361" s="13" t="s">
        <f>=SUM(AD1361:AR1361)</f>
      </c>
      <c r="AT1361" s="13"/>
      <c r="AU1361" s="13" t="n">
        <v>0</v>
      </c>
      <c r="AV1361" s="13" t="n">
        <v>0</v>
      </c>
      <c r="AW1361" s="13" t="n">
        <v>0</v>
      </c>
      <c r="AX1361" s="13" t="s">
        <f>=SUM(AV1361:AW1361)</f>
      </c>
      <c r="AY1361" s="13" t="n">
        <v>0</v>
      </c>
      <c r="AZ1361" s="13" t="n">
        <v>0</v>
      </c>
      <c r="BA1361" s="13" t="s">
        <f>=SUM(AY1361:AZ1361)</f>
      </c>
      <c r="BB1361" s="13" t="n">
        <v>0</v>
      </c>
      <c r="BC1361" s="13" t="n">
        <v>0</v>
      </c>
      <c r="BD1361" s="13" t="n">
        <v>0.00</v>
      </c>
      <c r="BE1361" s="13" t="n">
        <v>0.00</v>
      </c>
      <c r="BF1361" s="13" t="n">
        <v>0.00</v>
      </c>
      <c r="BG1361" s="13" t="n">
        <v>275.87</v>
      </c>
      <c r="BH1361" s="13" t="n">
        <v>0</v>
      </c>
      <c r="BI1361" s="13" t="n">
        <v>0</v>
      </c>
      <c r="BJ1361" s="13" t="n">
        <v>0</v>
      </c>
      <c r="BK1361" s="13" t="n">
        <v>0</v>
      </c>
      <c r="BL1361" s="13" t="n">
        <v>0</v>
      </c>
      <c r="BM1361" s="13" t="s">
        <f>=SUM(BH1361:BL1361)</f>
      </c>
    </row>
    <row collapsed="" customFormat="false" customHeight="" hidden="" ht="12.1" outlineLevel="0" r="1362">
      <c r="A1362" s="10"/>
      <c r="B1362" s="11" t="n">
        <v>1773137</v>
      </c>
      <c r="C1362" s="11" t="inlineStr">
        <is>
          <t>Brazil</t>
        </is>
      </c>
      <c r="D1362" s="11" t="inlineStr">
        <is>
          <t>Yago Carvalho</t>
        </is>
      </c>
      <c r="E1362" s="11" t="inlineStr">
        <is>
          <t>Yago Carvalho</t>
        </is>
      </c>
      <c r="F1362" s="11" t="inlineStr">
        <is>
          <t>Dr.Dentista0304</t>
        </is>
      </c>
      <c r="G1362" s="11" t="n">
        <v>3524423</v>
      </c>
      <c r="H1362" s="13" t="n">
        <v>0</v>
      </c>
      <c r="I1362" s="13" t="n">
        <v>0</v>
      </c>
      <c r="J1362" s="13" t="n">
        <v>0</v>
      </c>
      <c r="K1362" s="13" t="n">
        <v>0</v>
      </c>
      <c r="L1362" s="13" t="n">
        <v>0</v>
      </c>
      <c r="M1362" s="13" t="n">
        <v>0</v>
      </c>
      <c r="N1362" s="13" t="n">
        <v>0</v>
      </c>
      <c r="O1362" s="13" t="n">
        <v>0</v>
      </c>
      <c r="P1362" s="13" t="n">
        <v>0</v>
      </c>
      <c r="Q1362" s="13" t="n">
        <v>0</v>
      </c>
      <c r="R1362" s="13" t="n">
        <v>0</v>
      </c>
      <c r="S1362" s="13" t="n">
        <v>0</v>
      </c>
      <c r="T1362" s="13" t="n">
        <v>0</v>
      </c>
      <c r="U1362" s="13" t="n">
        <v>0</v>
      </c>
      <c r="V1362" s="13" t="n">
        <v>0</v>
      </c>
      <c r="W1362" s="13" t="n">
        <v>0</v>
      </c>
      <c r="X1362" s="13" t="n">
        <v>0</v>
      </c>
      <c r="Y1362" s="13" t="n">
        <v>0</v>
      </c>
      <c r="Z1362" s="13" t="s">
        <f>=SUM(H1362:Y1362)</f>
      </c>
      <c r="AA1362" s="13" t="n">
        <v>0</v>
      </c>
      <c r="AB1362" s="13" t="n">
        <v>0</v>
      </c>
      <c r="AC1362" s="13" t="n">
        <v>0</v>
      </c>
      <c r="AD1362" s="13" t="n">
        <v>0</v>
      </c>
      <c r="AE1362" s="13" t="n">
        <v>0</v>
      </c>
      <c r="AF1362" s="13" t="n">
        <v>0</v>
      </c>
      <c r="AG1362" s="13" t="n">
        <v>0</v>
      </c>
      <c r="AH1362" s="13" t="n">
        <v>0</v>
      </c>
      <c r="AI1362" s="13" t="n">
        <v>0</v>
      </c>
      <c r="AJ1362" s="13" t="n">
        <v>0</v>
      </c>
      <c r="AK1362" s="13" t="n">
        <v>0</v>
      </c>
      <c r="AL1362" s="13" t="n">
        <v>0</v>
      </c>
      <c r="AM1362" s="13" t="n">
        <v>0</v>
      </c>
      <c r="AN1362" s="13" t="n">
        <v>0</v>
      </c>
      <c r="AO1362" s="13" t="n">
        <v>0</v>
      </c>
      <c r="AP1362" s="13" t="n">
        <v>0</v>
      </c>
      <c r="AQ1362" s="13" t="n">
        <v>0</v>
      </c>
      <c r="AR1362" s="13" t="n">
        <v>0</v>
      </c>
      <c r="AS1362" s="13" t="s">
        <f>=SUM(AD1362:AR1362)</f>
      </c>
      <c r="AT1362" s="13" t="n">
        <v>0</v>
      </c>
      <c r="AU1362" s="13" t="n">
        <v>-0</v>
      </c>
      <c r="AV1362" s="13" t="n">
        <v>0</v>
      </c>
      <c r="AW1362" s="13" t="n">
        <v>0</v>
      </c>
      <c r="AX1362" s="13" t="s">
        <f>=SUM(AV1362:AW1362)</f>
      </c>
      <c r="AY1362" s="13" t="n">
        <v>0</v>
      </c>
      <c r="AZ1362" s="13" t="n">
        <v>0</v>
      </c>
      <c r="BA1362" s="13" t="s">
        <f>=SUM(AY1362:AZ1362)</f>
      </c>
      <c r="BB1362" s="13" t="n">
        <v>0</v>
      </c>
      <c r="BC1362" s="13" t="n">
        <v>-0</v>
      </c>
      <c r="BD1362" s="13" t="n">
        <v>5.00</v>
      </c>
      <c r="BE1362" s="13" t="n">
        <v>5.00</v>
      </c>
      <c r="BF1362" s="13" t="n">
        <v>0.00</v>
      </c>
      <c r="BG1362" s="13" t="n">
        <v>0.00</v>
      </c>
      <c r="BH1362" s="13" t="n">
        <v>103</v>
      </c>
      <c r="BI1362" s="13" t="n">
        <v>0</v>
      </c>
      <c r="BJ1362" s="13" t="n">
        <v>0</v>
      </c>
      <c r="BK1362" s="13" t="n">
        <v>0</v>
      </c>
      <c r="BL1362" s="13" t="n">
        <v>0</v>
      </c>
      <c r="BM1362" s="13" t="s">
        <f>=SUM(BH1362:BL1362)</f>
      </c>
    </row>
    <row collapsed="" customFormat="false" customHeight="" hidden="" ht="12.1" outlineLevel="0" r="1363">
      <c r="A1363" s="10"/>
      <c r="B1363" s="11" t="n">
        <v>3524423</v>
      </c>
      <c r="C1363" s="11" t="inlineStr">
        <is>
          <t>Brazil</t>
        </is>
      </c>
      <c r="D1363" s="11" t="inlineStr">
        <is>
          <t>Dr.Dentista0304</t>
        </is>
      </c>
      <c r="E1363" s="11" t="inlineStr">
        <is>
          <t>Dr.Dentista0304</t>
        </is>
      </c>
      <c r="F1363" s="11" t="inlineStr">
        <is>
          <t>Dr.Dentista0304</t>
        </is>
      </c>
      <c r="G1363" s="11" t="n">
        <v>3524423</v>
      </c>
      <c r="H1363" s="13" t="n">
        <v>67.18</v>
      </c>
      <c r="I1363" s="13" t="n">
        <v>0</v>
      </c>
      <c r="J1363" s="13" t="n">
        <v>0</v>
      </c>
      <c r="K1363" s="13" t="n">
        <v>175.07</v>
      </c>
      <c r="L1363" s="13" t="n">
        <v>-20.06</v>
      </c>
      <c r="M1363" s="13" t="n">
        <v>17.84</v>
      </c>
      <c r="N1363" s="13" t="n">
        <v>0</v>
      </c>
      <c r="O1363" s="13" t="n">
        <v>0</v>
      </c>
      <c r="P1363" s="13" t="n">
        <v>0</v>
      </c>
      <c r="Q1363" s="13" t="n">
        <v>0</v>
      </c>
      <c r="R1363" s="13" t="n">
        <v>0</v>
      </c>
      <c r="S1363" s="13" t="n">
        <v>0</v>
      </c>
      <c r="T1363" s="13" t="n">
        <v>0</v>
      </c>
      <c r="U1363" s="13" t="n">
        <v>0</v>
      </c>
      <c r="V1363" s="13" t="n">
        <v>0</v>
      </c>
      <c r="W1363" s="13" t="n">
        <v>0</v>
      </c>
      <c r="X1363" s="13" t="n">
        <v>0</v>
      </c>
      <c r="Y1363" s="13" t="n">
        <v>0</v>
      </c>
      <c r="Z1363" s="13" t="s">
        <f>=SUM(H1363:Y1363)</f>
      </c>
      <c r="AA1363" s="13" t="n">
        <v>0</v>
      </c>
      <c r="AB1363" s="13" t="n">
        <v>0</v>
      </c>
      <c r="AC1363" s="13" t="n">
        <v>0</v>
      </c>
      <c r="AD1363" s="13" t="n">
        <v>2.15</v>
      </c>
      <c r="AE1363" s="13" t="n">
        <v>0</v>
      </c>
      <c r="AF1363" s="13" t="n">
        <v>0</v>
      </c>
      <c r="AG1363" s="13" t="n">
        <v>18.1</v>
      </c>
      <c r="AH1363" s="13" t="n">
        <v>0.13</v>
      </c>
      <c r="AI1363" s="13" t="n">
        <v>0.94</v>
      </c>
      <c r="AJ1363" s="13" t="n">
        <v>0</v>
      </c>
      <c r="AK1363" s="13" t="n">
        <v>0</v>
      </c>
      <c r="AL1363" s="13" t="n">
        <v>0</v>
      </c>
      <c r="AM1363" s="13" t="n">
        <v>0</v>
      </c>
      <c r="AN1363" s="13" t="n">
        <v>0</v>
      </c>
      <c r="AO1363" s="13" t="n">
        <v>0</v>
      </c>
      <c r="AP1363" s="13" t="n">
        <v>0</v>
      </c>
      <c r="AQ1363" s="13" t="n">
        <v>0</v>
      </c>
      <c r="AR1363" s="13" t="n">
        <v>0</v>
      </c>
      <c r="AS1363" s="13" t="s">
        <f>=SUM(AD1363:AR1363)</f>
      </c>
      <c r="AT1363" s="13" t="n">
        <v>1.9</v>
      </c>
      <c r="AU1363" s="13" t="n">
        <v>-0</v>
      </c>
      <c r="AV1363" s="13" t="n">
        <v>-0</v>
      </c>
      <c r="AW1363" s="13" t="n">
        <v>-0</v>
      </c>
      <c r="AX1363" s="13" t="s">
        <f>=SUM(AV1363:AW1363)</f>
      </c>
      <c r="AY1363" s="13" t="n">
        <v>-0</v>
      </c>
      <c r="AZ1363" s="13" t="n">
        <v>-0</v>
      </c>
      <c r="BA1363" s="13" t="s">
        <f>=SUM(AY1363:AZ1363)</f>
      </c>
      <c r="BB1363" s="13" t="n">
        <v>0</v>
      </c>
      <c r="BC1363" s="13" t="n">
        <v>-0</v>
      </c>
      <c r="BD1363" s="13" t="n">
        <v>377.31</v>
      </c>
      <c r="BE1363" s="13" t="n">
        <v>617.66</v>
      </c>
      <c r="BF1363" s="13" t="n">
        <v>0.00</v>
      </c>
      <c r="BG1363" s="13" t="n">
        <v>0.00</v>
      </c>
      <c r="BH1363" s="13" t="n">
        <v>520</v>
      </c>
      <c r="BI1363" s="13" t="n">
        <v>32</v>
      </c>
      <c r="BJ1363" s="13" t="n">
        <v>0</v>
      </c>
      <c r="BK1363" s="13" t="n">
        <v>0</v>
      </c>
      <c r="BL1363" s="13" t="n">
        <v>0</v>
      </c>
      <c r="BM1363" s="13" t="s">
        <f>=SUM(BH1363:BL1363)</f>
      </c>
    </row>
    <row collapsed="" customFormat="false" customHeight="" hidden="" ht="12.1" outlineLevel="0" r="1364">
      <c r="A1364" s="10"/>
      <c r="B1364" s="11" t="n">
        <v>3947362</v>
      </c>
      <c r="C1364" s="11" t="inlineStr">
        <is>
          <t>Brazil</t>
        </is>
      </c>
      <c r="D1364" s="11" t="inlineStr">
        <is>
          <t>BartSimp</t>
        </is>
      </c>
      <c r="E1364" s="11" t="inlineStr">
        <is>
          <t>BartSimp</t>
        </is>
      </c>
      <c r="F1364" s="11" t="inlineStr">
        <is>
          <t>Dr.Dentista0304</t>
        </is>
      </c>
      <c r="G1364" s="11" t="n">
        <v>3524423</v>
      </c>
      <c r="H1364" s="13" t="n">
        <v>0.62</v>
      </c>
      <c r="I1364" s="13" t="n">
        <v>0</v>
      </c>
      <c r="J1364" s="13" t="n">
        <v>0</v>
      </c>
      <c r="K1364" s="13" t="n">
        <v>189.72</v>
      </c>
      <c r="L1364" s="13" t="n">
        <v>0</v>
      </c>
      <c r="M1364" s="13" t="n">
        <v>0</v>
      </c>
      <c r="N1364" s="13" t="n">
        <v>0</v>
      </c>
      <c r="O1364" s="13" t="n">
        <v>0</v>
      </c>
      <c r="P1364" s="13" t="n">
        <v>0</v>
      </c>
      <c r="Q1364" s="13" t="n">
        <v>0</v>
      </c>
      <c r="R1364" s="13" t="n">
        <v>0</v>
      </c>
      <c r="S1364" s="13" t="n">
        <v>0</v>
      </c>
      <c r="T1364" s="13" t="n">
        <v>0</v>
      </c>
      <c r="U1364" s="13" t="n">
        <v>0</v>
      </c>
      <c r="V1364" s="13" t="n">
        <v>0</v>
      </c>
      <c r="W1364" s="13" t="n">
        <v>0</v>
      </c>
      <c r="X1364" s="13" t="n">
        <v>0</v>
      </c>
      <c r="Y1364" s="13" t="n">
        <v>0</v>
      </c>
      <c r="Z1364" s="13" t="s">
        <f>=SUM(H1364:Y1364)</f>
      </c>
      <c r="AA1364" s="13" t="n">
        <v>0</v>
      </c>
      <c r="AB1364" s="13" t="n">
        <v>0</v>
      </c>
      <c r="AC1364" s="13" t="n">
        <v>0</v>
      </c>
      <c r="AD1364" s="13" t="n">
        <v>0.09</v>
      </c>
      <c r="AE1364" s="13" t="n">
        <v>0</v>
      </c>
      <c r="AF1364" s="13" t="n">
        <v>0</v>
      </c>
      <c r="AG1364" s="13" t="n">
        <v>4.8</v>
      </c>
      <c r="AH1364" s="13" t="n">
        <v>0</v>
      </c>
      <c r="AI1364" s="13" t="n">
        <v>0</v>
      </c>
      <c r="AJ1364" s="13" t="n">
        <v>0</v>
      </c>
      <c r="AK1364" s="13" t="n">
        <v>0</v>
      </c>
      <c r="AL1364" s="13" t="n">
        <v>0</v>
      </c>
      <c r="AM1364" s="13" t="n">
        <v>0</v>
      </c>
      <c r="AN1364" s="13" t="n">
        <v>0</v>
      </c>
      <c r="AO1364" s="13" t="n">
        <v>0</v>
      </c>
      <c r="AP1364" s="13" t="n">
        <v>0</v>
      </c>
      <c r="AQ1364" s="13" t="n">
        <v>0</v>
      </c>
      <c r="AR1364" s="13" t="n">
        <v>0</v>
      </c>
      <c r="AS1364" s="13" t="s">
        <f>=SUM(AD1364:AR1364)</f>
      </c>
      <c r="AT1364" s="13" t="n">
        <v>0</v>
      </c>
      <c r="AU1364" s="13" t="n">
        <v>-0</v>
      </c>
      <c r="AV1364" s="13" t="n">
        <v>-0</v>
      </c>
      <c r="AW1364" s="13" t="n">
        <v>0</v>
      </c>
      <c r="AX1364" s="13" t="s">
        <f>=SUM(AV1364:AW1364)</f>
      </c>
      <c r="AY1364" s="13" t="n">
        <v>-0</v>
      </c>
      <c r="AZ1364" s="13" t="n">
        <v>0</v>
      </c>
      <c r="BA1364" s="13" t="s">
        <f>=SUM(AY1364:AZ1364)</f>
      </c>
      <c r="BB1364" s="13" t="n">
        <v>0</v>
      </c>
      <c r="BC1364" s="13" t="n">
        <v>-0</v>
      </c>
      <c r="BD1364" s="13" t="n">
        <v>38.00</v>
      </c>
      <c r="BE1364" s="13" t="n">
        <v>113.94</v>
      </c>
      <c r="BF1364" s="13" t="n">
        <v>0.00</v>
      </c>
      <c r="BG1364" s="13" t="n">
        <v>0.00</v>
      </c>
      <c r="BH1364" s="13" t="n">
        <v>459</v>
      </c>
      <c r="BI1364" s="13" t="n">
        <v>0</v>
      </c>
      <c r="BJ1364" s="13" t="n">
        <v>0</v>
      </c>
      <c r="BK1364" s="13" t="n">
        <v>0</v>
      </c>
      <c r="BL1364" s="13" t="n">
        <v>0</v>
      </c>
      <c r="BM1364" s="13" t="s">
        <f>=SUM(BH1364:BL1364)</f>
      </c>
    </row>
    <row collapsed="" customFormat="false" customHeight="" hidden="" ht="12.1" outlineLevel="0" r="1365">
      <c r="A1365" s="10"/>
      <c r="B1365" s="11" t="n">
        <v>1962461</v>
      </c>
      <c r="C1365" s="11" t="inlineStr">
        <is>
          <t>Brazil</t>
        </is>
      </c>
      <c r="D1365" s="11" t="inlineStr">
        <is>
          <t>JaoPaschoal</t>
        </is>
      </c>
      <c r="E1365" s="11" t="inlineStr">
        <is>
          <t>J P P R</t>
        </is>
      </c>
      <c r="F1365" s="11" t="inlineStr">
        <is>
          <t>AGENTE DANTAS</t>
        </is>
      </c>
      <c r="G1365" s="11" t="n">
        <v>2455369</v>
      </c>
      <c r="H1365" s="13" t="n">
        <v>0</v>
      </c>
      <c r="I1365" s="13" t="n">
        <v>0</v>
      </c>
      <c r="J1365" s="13" t="n">
        <v>0</v>
      </c>
      <c r="K1365" s="13" t="n">
        <v>0</v>
      </c>
      <c r="L1365" s="13" t="n">
        <v>0</v>
      </c>
      <c r="M1365" s="13" t="n">
        <v>0</v>
      </c>
      <c r="N1365" s="13" t="n">
        <v>0</v>
      </c>
      <c r="O1365" s="13" t="n">
        <v>0</v>
      </c>
      <c r="P1365" s="13" t="n">
        <v>0</v>
      </c>
      <c r="Q1365" s="13" t="n">
        <v>0</v>
      </c>
      <c r="R1365" s="13" t="n">
        <v>0</v>
      </c>
      <c r="S1365" s="13" t="n">
        <v>0</v>
      </c>
      <c r="T1365" s="13" t="n">
        <v>0</v>
      </c>
      <c r="U1365" s="13" t="n">
        <v>0</v>
      </c>
      <c r="V1365" s="13" t="n">
        <v>0</v>
      </c>
      <c r="W1365" s="13" t="n">
        <v>0</v>
      </c>
      <c r="X1365" s="13" t="n">
        <v>0</v>
      </c>
      <c r="Y1365" s="13" t="n">
        <v>0</v>
      </c>
      <c r="Z1365" s="13" t="s">
        <f>=SUM(H1365:Y1365)</f>
      </c>
      <c r="AA1365" s="13" t="n">
        <v>0</v>
      </c>
      <c r="AB1365" s="13" t="n">
        <v>0</v>
      </c>
      <c r="AC1365" s="13" t="n">
        <v>0</v>
      </c>
      <c r="AD1365" s="13" t="n">
        <v>0</v>
      </c>
      <c r="AE1365" s="13" t="n">
        <v>0</v>
      </c>
      <c r="AF1365" s="13" t="n">
        <v>0</v>
      </c>
      <c r="AG1365" s="13" t="n">
        <v>0</v>
      </c>
      <c r="AH1365" s="13" t="n">
        <v>0</v>
      </c>
      <c r="AI1365" s="13" t="n">
        <v>0</v>
      </c>
      <c r="AJ1365" s="13" t="n">
        <v>0</v>
      </c>
      <c r="AK1365" s="13" t="n">
        <v>0</v>
      </c>
      <c r="AL1365" s="13" t="n">
        <v>0</v>
      </c>
      <c r="AM1365" s="13" t="n">
        <v>0</v>
      </c>
      <c r="AN1365" s="13" t="n">
        <v>0</v>
      </c>
      <c r="AO1365" s="13" t="n">
        <v>0</v>
      </c>
      <c r="AP1365" s="13" t="n">
        <v>0</v>
      </c>
      <c r="AQ1365" s="13" t="n">
        <v>0</v>
      </c>
      <c r="AR1365" s="13" t="n">
        <v>0</v>
      </c>
      <c r="AS1365" s="13" t="s">
        <f>=SUM(AD1365:AR1365)</f>
      </c>
      <c r="AT1365" s="13" t="n">
        <v>0</v>
      </c>
      <c r="AU1365" s="13" t="n">
        <v>-0</v>
      </c>
      <c r="AV1365" s="13" t="n">
        <v>0</v>
      </c>
      <c r="AW1365" s="13" t="n">
        <v>0</v>
      </c>
      <c r="AX1365" s="13" t="s">
        <f>=SUM(AV1365:AW1365)</f>
      </c>
      <c r="AY1365" s="13" t="n">
        <v>0</v>
      </c>
      <c r="AZ1365" s="13" t="n">
        <v>0</v>
      </c>
      <c r="BA1365" s="13" t="s">
        <f>=SUM(AY1365:AZ1365)</f>
      </c>
      <c r="BB1365" s="13" t="n">
        <v>0</v>
      </c>
      <c r="BC1365" s="13" t="n">
        <v>-0</v>
      </c>
      <c r="BD1365" s="13" t="n">
        <v>0.00</v>
      </c>
      <c r="BE1365" s="13" t="n">
        <v>0.00</v>
      </c>
      <c r="BF1365" s="13" t="n">
        <v>0.00</v>
      </c>
      <c r="BG1365" s="13" t="n">
        <v>0.00</v>
      </c>
      <c r="BH1365" s="13" t="n">
        <v>68</v>
      </c>
      <c r="BI1365" s="13" t="n">
        <v>0</v>
      </c>
      <c r="BJ1365" s="13" t="n">
        <v>0</v>
      </c>
      <c r="BK1365" s="13" t="n">
        <v>0</v>
      </c>
      <c r="BL1365" s="13" t="n">
        <v>0</v>
      </c>
      <c r="BM1365" s="13" t="s">
        <f>=SUM(BH1365:BL1365)</f>
      </c>
    </row>
    <row collapsed="" customFormat="false" customHeight="" hidden="" ht="12.1" outlineLevel="0" r="1366">
      <c r="A1366" s="10"/>
      <c r="B1366" s="11" t="n">
        <v>2455369</v>
      </c>
      <c r="C1366" s="11" t="inlineStr">
        <is>
          <t>Brazil</t>
        </is>
      </c>
      <c r="D1366" s="11" t="inlineStr">
        <is>
          <t>AGENTE DANTAS</t>
        </is>
      </c>
      <c r="E1366" s="11" t="inlineStr">
        <is>
          <t>AGENTE DANTAS</t>
        </is>
      </c>
      <c r="F1366" s="11" t="inlineStr">
        <is>
          <t>AGENTE DANTAS</t>
        </is>
      </c>
      <c r="G1366" s="11" t="n">
        <v>2455369</v>
      </c>
      <c r="H1366" s="13" t="n">
        <v>0</v>
      </c>
      <c r="I1366" s="13" t="n">
        <v>0</v>
      </c>
      <c r="J1366" s="13" t="n">
        <v>0</v>
      </c>
      <c r="K1366" s="13" t="n">
        <v>0</v>
      </c>
      <c r="L1366" s="13" t="n">
        <v>0</v>
      </c>
      <c r="M1366" s="13" t="n">
        <v>0</v>
      </c>
      <c r="N1366" s="13" t="n">
        <v>0</v>
      </c>
      <c r="O1366" s="13" t="n">
        <v>0</v>
      </c>
      <c r="P1366" s="13" t="n">
        <v>0</v>
      </c>
      <c r="Q1366" s="13" t="n">
        <v>0</v>
      </c>
      <c r="R1366" s="13" t="n">
        <v>0</v>
      </c>
      <c r="S1366" s="13" t="n">
        <v>0</v>
      </c>
      <c r="T1366" s="13" t="n">
        <v>0</v>
      </c>
      <c r="U1366" s="13" t="n">
        <v>0</v>
      </c>
      <c r="V1366" s="13" t="n">
        <v>0</v>
      </c>
      <c r="W1366" s="13" t="n">
        <v>0</v>
      </c>
      <c r="X1366" s="13" t="n">
        <v>0</v>
      </c>
      <c r="Y1366" s="13" t="n">
        <v>0</v>
      </c>
      <c r="Z1366" s="13" t="s">
        <f>=SUM(H1366:Y1366)</f>
      </c>
      <c r="AA1366" s="13" t="n">
        <v>0</v>
      </c>
      <c r="AB1366" s="13" t="n">
        <v>0</v>
      </c>
      <c r="AC1366" s="13" t="n">
        <v>0</v>
      </c>
      <c r="AD1366" s="13" t="n">
        <v>0</v>
      </c>
      <c r="AE1366" s="13" t="n">
        <v>0</v>
      </c>
      <c r="AF1366" s="13" t="n">
        <v>0</v>
      </c>
      <c r="AG1366" s="13" t="n">
        <v>0</v>
      </c>
      <c r="AH1366" s="13" t="n">
        <v>0</v>
      </c>
      <c r="AI1366" s="13" t="n">
        <v>0</v>
      </c>
      <c r="AJ1366" s="13" t="n">
        <v>0</v>
      </c>
      <c r="AK1366" s="13" t="n">
        <v>0</v>
      </c>
      <c r="AL1366" s="13" t="n">
        <v>0</v>
      </c>
      <c r="AM1366" s="13" t="n">
        <v>0</v>
      </c>
      <c r="AN1366" s="13" t="n">
        <v>0</v>
      </c>
      <c r="AO1366" s="13" t="n">
        <v>0</v>
      </c>
      <c r="AP1366" s="13" t="n">
        <v>0</v>
      </c>
      <c r="AQ1366" s="13" t="n">
        <v>0</v>
      </c>
      <c r="AR1366" s="13" t="n">
        <v>0</v>
      </c>
      <c r="AS1366" s="13" t="s">
        <f>=SUM(AD1366:AR1366)</f>
      </c>
      <c r="AT1366" s="13" t="n">
        <v>0</v>
      </c>
      <c r="AU1366" s="13" t="n">
        <v>-0</v>
      </c>
      <c r="AV1366" s="13" t="n">
        <v>0</v>
      </c>
      <c r="AW1366" s="13" t="n">
        <v>0</v>
      </c>
      <c r="AX1366" s="13" t="s">
        <f>=SUM(AV1366:AW1366)</f>
      </c>
      <c r="AY1366" s="13" t="n">
        <v>0</v>
      </c>
      <c r="AZ1366" s="13" t="n">
        <v>0</v>
      </c>
      <c r="BA1366" s="13" t="s">
        <f>=SUM(AY1366:AZ1366)</f>
      </c>
      <c r="BB1366" s="13" t="n">
        <v>0</v>
      </c>
      <c r="BC1366" s="13" t="n">
        <v>-0</v>
      </c>
      <c r="BD1366" s="13" t="n">
        <v>0.00</v>
      </c>
      <c r="BE1366" s="13" t="n">
        <v>0.00</v>
      </c>
      <c r="BF1366" s="13" t="n">
        <v>0.00</v>
      </c>
      <c r="BG1366" s="13" t="n">
        <v>0.00</v>
      </c>
      <c r="BH1366" s="13" t="n">
        <v>27</v>
      </c>
      <c r="BI1366" s="13" t="n">
        <v>0</v>
      </c>
      <c r="BJ1366" s="13" t="n">
        <v>0</v>
      </c>
      <c r="BK1366" s="13" t="n">
        <v>0</v>
      </c>
      <c r="BL1366" s="13" t="n">
        <v>0</v>
      </c>
      <c r="BM1366" s="13" t="s">
        <f>=SUM(BH1366:BL1366)</f>
      </c>
    </row>
    <row collapsed="" customFormat="false" customHeight="" hidden="" ht="12.1" outlineLevel="0" r="1367">
      <c r="A1367" s="10"/>
      <c r="B1367" s="11" t="n">
        <v>2449316</v>
      </c>
      <c r="C1367" s="11" t="inlineStr">
        <is>
          <t>Brazil</t>
        </is>
      </c>
      <c r="D1367" s="11" t="inlineStr">
        <is>
          <t>BoyleDrunkson</t>
        </is>
      </c>
      <c r="E1367" s="11" t="inlineStr">
        <is>
          <t>BoyleDrunkson</t>
        </is>
      </c>
      <c r="F1367" s="11" t="inlineStr">
        <is>
          <t>BoyleDrunkson</t>
        </is>
      </c>
      <c r="G1367" s="11" t="n">
        <v>2449316</v>
      </c>
      <c r="H1367" s="13" t="n">
        <v>0</v>
      </c>
      <c r="I1367" s="13" t="n">
        <v>0</v>
      </c>
      <c r="J1367" s="13" t="n">
        <v>0</v>
      </c>
      <c r="K1367" s="13" t="n">
        <v>-90</v>
      </c>
      <c r="L1367" s="13" t="n">
        <v>0</v>
      </c>
      <c r="M1367" s="13" t="n">
        <v>-143</v>
      </c>
      <c r="N1367" s="13" t="n">
        <v>0</v>
      </c>
      <c r="O1367" s="13" t="n">
        <v>0</v>
      </c>
      <c r="P1367" s="13" t="n">
        <v>0</v>
      </c>
      <c r="Q1367" s="13" t="n">
        <v>0</v>
      </c>
      <c r="R1367" s="13" t="n">
        <v>0</v>
      </c>
      <c r="S1367" s="13" t="n">
        <v>0</v>
      </c>
      <c r="T1367" s="13" t="n">
        <v>0</v>
      </c>
      <c r="U1367" s="13" t="n">
        <v>0</v>
      </c>
      <c r="V1367" s="13" t="n">
        <v>0</v>
      </c>
      <c r="W1367" s="13" t="n">
        <v>0</v>
      </c>
      <c r="X1367" s="13" t="n">
        <v>0</v>
      </c>
      <c r="Y1367" s="13" t="n">
        <v>3</v>
      </c>
      <c r="Z1367" s="13" t="s">
        <f>=SUM(H1367:Y1367)</f>
      </c>
      <c r="AA1367" s="13" t="n">
        <v>0</v>
      </c>
      <c r="AB1367" s="13" t="n">
        <v>0</v>
      </c>
      <c r="AC1367" s="13" t="n">
        <v>0</v>
      </c>
      <c r="AD1367" s="13" t="n">
        <v>0</v>
      </c>
      <c r="AE1367" s="13" t="n">
        <v>0</v>
      </c>
      <c r="AF1367" s="13" t="n">
        <v>0</v>
      </c>
      <c r="AG1367" s="13" t="n">
        <v>9</v>
      </c>
      <c r="AH1367" s="13" t="n">
        <v>0</v>
      </c>
      <c r="AI1367" s="13" t="n">
        <v>12.77</v>
      </c>
      <c r="AJ1367" s="13" t="n">
        <v>0</v>
      </c>
      <c r="AK1367" s="13" t="n">
        <v>0</v>
      </c>
      <c r="AL1367" s="13" t="n">
        <v>0</v>
      </c>
      <c r="AM1367" s="13" t="n">
        <v>0</v>
      </c>
      <c r="AN1367" s="13" t="n">
        <v>0</v>
      </c>
      <c r="AO1367" s="13" t="n">
        <v>0</v>
      </c>
      <c r="AP1367" s="13" t="n">
        <v>0</v>
      </c>
      <c r="AQ1367" s="13" t="n">
        <v>0</v>
      </c>
      <c r="AR1367" s="13" t="n">
        <v>0</v>
      </c>
      <c r="AS1367" s="13" t="s">
        <f>=SUM(AD1367:AR1367)</f>
      </c>
      <c r="AT1367" s="13" t="n">
        <v>2.2</v>
      </c>
      <c r="AU1367" s="13" t="n">
        <v>-3</v>
      </c>
      <c r="AV1367" s="13" t="n">
        <v>0</v>
      </c>
      <c r="AW1367" s="13" t="n">
        <v>-0</v>
      </c>
      <c r="AX1367" s="13" t="s">
        <f>=SUM(AV1367:AW1367)</f>
      </c>
      <c r="AY1367" s="13" t="n">
        <v>0</v>
      </c>
      <c r="AZ1367" s="13" t="n">
        <v>0</v>
      </c>
      <c r="BA1367" s="13" t="s">
        <f>=SUM(AY1367:AZ1367)</f>
      </c>
      <c r="BB1367" s="13" t="n">
        <v>0</v>
      </c>
      <c r="BC1367" s="13" t="n">
        <v>-0</v>
      </c>
      <c r="BD1367" s="13" t="n">
        <v>280.00</v>
      </c>
      <c r="BE1367" s="13" t="n">
        <v>110.75</v>
      </c>
      <c r="BF1367" s="13" t="n">
        <v>129.25</v>
      </c>
      <c r="BG1367" s="13" t="n">
        <v>30.00</v>
      </c>
      <c r="BH1367" s="13" t="n">
        <v>265</v>
      </c>
      <c r="BI1367" s="13" t="n">
        <v>114</v>
      </c>
      <c r="BJ1367" s="13" t="n">
        <v>0</v>
      </c>
      <c r="BK1367" s="13" t="n">
        <v>0</v>
      </c>
      <c r="BL1367" s="13" t="n">
        <v>0</v>
      </c>
      <c r="BM1367" s="13" t="s">
        <f>=SUM(BH1367:BL1367)</f>
      </c>
    </row>
    <row collapsed="" customFormat="false" customHeight="" hidden="" ht="12.1" outlineLevel="0" r="1368">
      <c r="A1368" s="10"/>
      <c r="B1368" s="11" t="n">
        <v>2662527</v>
      </c>
      <c r="C1368" s="11" t="inlineStr">
        <is>
          <t>Brazil</t>
        </is>
      </c>
      <c r="D1368" s="11" t="inlineStr">
        <is>
          <t>dumboAA</t>
        </is>
      </c>
      <c r="E1368" s="11" t="inlineStr">
        <is>
          <t>dumboAA</t>
        </is>
      </c>
      <c r="F1368" s="11" t="inlineStr">
        <is>
          <t>BoyleDrunkson</t>
        </is>
      </c>
      <c r="G1368" s="11" t="n">
        <v>2449316</v>
      </c>
      <c r="H1368" s="13" t="n">
        <v>0</v>
      </c>
      <c r="I1368" s="13" t="n">
        <v>0</v>
      </c>
      <c r="J1368" s="13" t="n">
        <v>0</v>
      </c>
      <c r="K1368" s="13" t="n">
        <v>-44</v>
      </c>
      <c r="L1368" s="13" t="n">
        <v>0</v>
      </c>
      <c r="M1368" s="13" t="n">
        <v>0</v>
      </c>
      <c r="N1368" s="13" t="n">
        <v>0</v>
      </c>
      <c r="O1368" s="13" t="n">
        <v>0</v>
      </c>
      <c r="P1368" s="13" t="n">
        <v>0</v>
      </c>
      <c r="Q1368" s="13" t="n">
        <v>0</v>
      </c>
      <c r="R1368" s="13" t="n">
        <v>0</v>
      </c>
      <c r="S1368" s="13" t="n">
        <v>0</v>
      </c>
      <c r="T1368" s="13" t="n">
        <v>0</v>
      </c>
      <c r="U1368" s="13" t="n">
        <v>0</v>
      </c>
      <c r="V1368" s="13" t="n">
        <v>0</v>
      </c>
      <c r="W1368" s="13" t="n">
        <v>0</v>
      </c>
      <c r="X1368" s="13" t="n">
        <v>0</v>
      </c>
      <c r="Y1368" s="13" t="n">
        <v>0</v>
      </c>
      <c r="Z1368" s="13" t="s">
        <f>=SUM(H1368:Y1368)</f>
      </c>
      <c r="AA1368" s="13" t="n">
        <v>30</v>
      </c>
      <c r="AB1368" s="13" t="n">
        <v>0</v>
      </c>
      <c r="AC1368" s="13" t="n">
        <v>0</v>
      </c>
      <c r="AD1368" s="13" t="n">
        <v>0</v>
      </c>
      <c r="AE1368" s="13" t="n">
        <v>0</v>
      </c>
      <c r="AF1368" s="13" t="n">
        <v>0</v>
      </c>
      <c r="AG1368" s="13" t="n">
        <v>4.4</v>
      </c>
      <c r="AH1368" s="13" t="n">
        <v>0</v>
      </c>
      <c r="AI1368" s="13" t="n">
        <v>0</v>
      </c>
      <c r="AJ1368" s="13" t="n">
        <v>0</v>
      </c>
      <c r="AK1368" s="13" t="n">
        <v>0</v>
      </c>
      <c r="AL1368" s="13" t="n">
        <v>0</v>
      </c>
      <c r="AM1368" s="13" t="n">
        <v>0</v>
      </c>
      <c r="AN1368" s="13" t="n">
        <v>0</v>
      </c>
      <c r="AO1368" s="13" t="n">
        <v>0</v>
      </c>
      <c r="AP1368" s="13" t="n">
        <v>0</v>
      </c>
      <c r="AQ1368" s="13" t="n">
        <v>0</v>
      </c>
      <c r="AR1368" s="13" t="n">
        <v>0</v>
      </c>
      <c r="AS1368" s="13" t="s">
        <f>=SUM(AD1368:AR1368)</f>
      </c>
      <c r="AT1368" s="13" t="n">
        <v>0</v>
      </c>
      <c r="AU1368" s="13" t="n">
        <v>-0</v>
      </c>
      <c r="AV1368" s="13" t="n">
        <v>0</v>
      </c>
      <c r="AW1368" s="13" t="n">
        <v>0</v>
      </c>
      <c r="AX1368" s="13" t="s">
        <f>=SUM(AV1368:AW1368)</f>
      </c>
      <c r="AY1368" s="13" t="n">
        <v>0</v>
      </c>
      <c r="AZ1368" s="13" t="n">
        <v>0</v>
      </c>
      <c r="BA1368" s="13" t="s">
        <f>=SUM(AY1368:AZ1368)</f>
      </c>
      <c r="BB1368" s="13" t="n">
        <v>30</v>
      </c>
      <c r="BC1368" s="13" t="n">
        <v>-0</v>
      </c>
      <c r="BD1368" s="13" t="n">
        <v>70.00</v>
      </c>
      <c r="BE1368" s="13" t="n">
        <v>0.00</v>
      </c>
      <c r="BF1368" s="13" t="n">
        <v>0.00</v>
      </c>
      <c r="BG1368" s="13" t="n">
        <v>0.00</v>
      </c>
      <c r="BH1368" s="13" t="n">
        <v>336</v>
      </c>
      <c r="BI1368" s="13" t="n">
        <v>0</v>
      </c>
      <c r="BJ1368" s="13" t="n">
        <v>0</v>
      </c>
      <c r="BK1368" s="13" t="n">
        <v>0</v>
      </c>
      <c r="BL1368" s="13" t="n">
        <v>0</v>
      </c>
      <c r="BM1368" s="13" t="s">
        <f>=SUM(BH1368:BL1368)</f>
      </c>
    </row>
    <row collapsed="" customFormat="false" customHeight="" hidden="" ht="12.1" outlineLevel="0" r="1369">
      <c r="A1369" s="10"/>
      <c r="B1369" s="11" t="n">
        <v>3888145</v>
      </c>
      <c r="C1369" s="11" t="inlineStr">
        <is>
          <t>Brazil</t>
        </is>
      </c>
      <c r="D1369" s="11" t="inlineStr">
        <is>
          <t>chapeu200</t>
        </is>
      </c>
      <c r="E1369" s="11" t="inlineStr">
        <is>
          <t>chapeu200</t>
        </is>
      </c>
      <c r="F1369" s="11" t="inlineStr">
        <is>
          <t>BoyleDrunkson</t>
        </is>
      </c>
      <c r="G1369" s="11" t="n">
        <v>2449316</v>
      </c>
      <c r="H1369" s="13" t="n">
        <v>0</v>
      </c>
      <c r="I1369" s="13" t="n">
        <v>-8.94</v>
      </c>
      <c r="J1369" s="13" t="n">
        <v>0</v>
      </c>
      <c r="K1369" s="13" t="n">
        <v>-33.3</v>
      </c>
      <c r="L1369" s="13" t="n">
        <v>0</v>
      </c>
      <c r="M1369" s="13" t="n">
        <v>35.49</v>
      </c>
      <c r="N1369" s="13" t="n">
        <v>0</v>
      </c>
      <c r="O1369" s="13" t="n">
        <v>0</v>
      </c>
      <c r="P1369" s="13" t="n">
        <v>0</v>
      </c>
      <c r="Q1369" s="13" t="n">
        <v>0</v>
      </c>
      <c r="R1369" s="13" t="n">
        <v>0</v>
      </c>
      <c r="S1369" s="13" t="n">
        <v>0</v>
      </c>
      <c r="T1369" s="13" t="n">
        <v>0</v>
      </c>
      <c r="U1369" s="13" t="n">
        <v>0</v>
      </c>
      <c r="V1369" s="13" t="n">
        <v>0</v>
      </c>
      <c r="W1369" s="13" t="n">
        <v>0</v>
      </c>
      <c r="X1369" s="13" t="n">
        <v>0</v>
      </c>
      <c r="Y1369" s="13" t="n">
        <v>0</v>
      </c>
      <c r="Z1369" s="13" t="s">
        <f>=SUM(H1369:Y1369)</f>
      </c>
      <c r="AA1369" s="13" t="n">
        <v>0</v>
      </c>
      <c r="AB1369" s="13" t="n">
        <v>0</v>
      </c>
      <c r="AC1369" s="13" t="n">
        <v>0</v>
      </c>
      <c r="AD1369" s="13" t="n">
        <v>0</v>
      </c>
      <c r="AE1369" s="13" t="n">
        <v>2.14</v>
      </c>
      <c r="AF1369" s="13" t="n">
        <v>0</v>
      </c>
      <c r="AG1369" s="13" t="n">
        <v>12.05</v>
      </c>
      <c r="AH1369" s="13" t="n">
        <v>0</v>
      </c>
      <c r="AI1369" s="13" t="n">
        <v>1.27</v>
      </c>
      <c r="AJ1369" s="13" t="n">
        <v>0</v>
      </c>
      <c r="AK1369" s="13" t="n">
        <v>0</v>
      </c>
      <c r="AL1369" s="13" t="n">
        <v>0</v>
      </c>
      <c r="AM1369" s="13" t="n">
        <v>0</v>
      </c>
      <c r="AN1369" s="13" t="n">
        <v>0</v>
      </c>
      <c r="AO1369" s="13" t="n">
        <v>0</v>
      </c>
      <c r="AP1369" s="13" t="n">
        <v>0</v>
      </c>
      <c r="AQ1369" s="13" t="n">
        <v>0</v>
      </c>
      <c r="AR1369" s="13" t="n">
        <v>0</v>
      </c>
      <c r="AS1369" s="13" t="s">
        <f>=SUM(AD1369:AR1369)</f>
      </c>
      <c r="AT1369" s="13" t="n">
        <v>2</v>
      </c>
      <c r="AU1369" s="13" t="n">
        <v>-0</v>
      </c>
      <c r="AV1369" s="13" t="n">
        <v>-0</v>
      </c>
      <c r="AW1369" s="13" t="n">
        <v>-0</v>
      </c>
      <c r="AX1369" s="13" t="s">
        <f>=SUM(AV1369:AW1369)</f>
      </c>
      <c r="AY1369" s="13" t="n">
        <v>0</v>
      </c>
      <c r="AZ1369" s="13" t="n">
        <v>0</v>
      </c>
      <c r="BA1369" s="13" t="s">
        <f>=SUM(AY1369:AZ1369)</f>
      </c>
      <c r="BB1369" s="13" t="n">
        <v>0</v>
      </c>
      <c r="BC1369" s="13" t="n">
        <v>-0</v>
      </c>
      <c r="BD1369" s="13" t="n">
        <v>40.00</v>
      </c>
      <c r="BE1369" s="13" t="n">
        <v>0.00</v>
      </c>
      <c r="BF1369" s="13" t="n">
        <v>0.00</v>
      </c>
      <c r="BG1369" s="13" t="n">
        <v>0.00</v>
      </c>
      <c r="BH1369" s="13" t="n">
        <v>945</v>
      </c>
      <c r="BI1369" s="13" t="n">
        <v>32</v>
      </c>
      <c r="BJ1369" s="13" t="n">
        <v>0</v>
      </c>
      <c r="BK1369" s="13" t="n">
        <v>0</v>
      </c>
      <c r="BL1369" s="13" t="n">
        <v>0</v>
      </c>
      <c r="BM1369" s="13" t="s">
        <f>=SUM(BH1369:BL1369)</f>
      </c>
    </row>
    <row collapsed="" customFormat="false" customHeight="" hidden="" ht="12.1" outlineLevel="0" r="1370">
      <c r="A1370" s="10"/>
      <c r="B1370" s="11" t="n">
        <v>1132935</v>
      </c>
      <c r="C1370" s="11" t="inlineStr">
        <is>
          <t>Brazil</t>
        </is>
      </c>
      <c r="D1370" s="11" t="inlineStr">
        <is>
          <t>Jhoninha11</t>
        </is>
      </c>
      <c r="E1370" s="11" t="inlineStr">
        <is>
          <t>Jhoninha11</t>
        </is>
      </c>
      <c r="F1370" s="11" t="inlineStr">
        <is>
          <t>BoyleDrunkson</t>
        </is>
      </c>
      <c r="G1370" s="11" t="n">
        <v>2449316</v>
      </c>
      <c r="H1370" s="13" t="n">
        <v>0</v>
      </c>
      <c r="I1370" s="13" t="n">
        <v>0</v>
      </c>
      <c r="J1370" s="13" t="n">
        <v>0</v>
      </c>
      <c r="K1370" s="13" t="n">
        <v>-50</v>
      </c>
      <c r="L1370" s="13" t="n">
        <v>0</v>
      </c>
      <c r="M1370" s="13" t="n">
        <v>-6</v>
      </c>
      <c r="N1370" s="13" t="n">
        <v>0</v>
      </c>
      <c r="O1370" s="13" t="n">
        <v>0</v>
      </c>
      <c r="P1370" s="13" t="n">
        <v>0</v>
      </c>
      <c r="Q1370" s="13" t="n">
        <v>0</v>
      </c>
      <c r="R1370" s="13" t="n">
        <v>0</v>
      </c>
      <c r="S1370" s="13" t="n">
        <v>0</v>
      </c>
      <c r="T1370" s="13" t="n">
        <v>0</v>
      </c>
      <c r="U1370" s="13" t="n">
        <v>0</v>
      </c>
      <c r="V1370" s="13" t="n">
        <v>0</v>
      </c>
      <c r="W1370" s="13" t="n">
        <v>0</v>
      </c>
      <c r="X1370" s="13" t="n">
        <v>0</v>
      </c>
      <c r="Y1370" s="13" t="n">
        <v>0</v>
      </c>
      <c r="Z1370" s="13" t="s">
        <f>=SUM(H1370:Y1370)</f>
      </c>
      <c r="AA1370" s="13" t="n">
        <v>0</v>
      </c>
      <c r="AB1370" s="13" t="n">
        <v>0</v>
      </c>
      <c r="AC1370" s="13" t="n">
        <v>0</v>
      </c>
      <c r="AD1370" s="13" t="n">
        <v>0</v>
      </c>
      <c r="AE1370" s="13" t="n">
        <v>0</v>
      </c>
      <c r="AF1370" s="13" t="n">
        <v>0</v>
      </c>
      <c r="AG1370" s="13" t="n">
        <v>5</v>
      </c>
      <c r="AH1370" s="13" t="n">
        <v>0</v>
      </c>
      <c r="AI1370" s="13" t="n">
        <v>0.13</v>
      </c>
      <c r="AJ1370" s="13" t="n">
        <v>0</v>
      </c>
      <c r="AK1370" s="13" t="n">
        <v>0</v>
      </c>
      <c r="AL1370" s="13" t="n">
        <v>0</v>
      </c>
      <c r="AM1370" s="13" t="n">
        <v>0</v>
      </c>
      <c r="AN1370" s="13" t="n">
        <v>0</v>
      </c>
      <c r="AO1370" s="13" t="n">
        <v>0</v>
      </c>
      <c r="AP1370" s="13" t="n">
        <v>0</v>
      </c>
      <c r="AQ1370" s="13" t="n">
        <v>0</v>
      </c>
      <c r="AR1370" s="13" t="n">
        <v>0</v>
      </c>
      <c r="AS1370" s="13" t="s">
        <f>=SUM(AD1370:AR1370)</f>
      </c>
      <c r="AT1370" s="13" t="n">
        <v>0</v>
      </c>
      <c r="AU1370" s="13" t="n">
        <v>-0</v>
      </c>
      <c r="AV1370" s="13" t="n">
        <v>0</v>
      </c>
      <c r="AW1370" s="13" t="n">
        <v>-0</v>
      </c>
      <c r="AX1370" s="13" t="s">
        <f>=SUM(AV1370:AW1370)</f>
      </c>
      <c r="AY1370" s="13" t="n">
        <v>0</v>
      </c>
      <c r="AZ1370" s="13" t="n">
        <v>0</v>
      </c>
      <c r="BA1370" s="13" t="s">
        <f>=SUM(AY1370:AZ1370)</f>
      </c>
      <c r="BB1370" s="13" t="n">
        <v>0</v>
      </c>
      <c r="BC1370" s="13" t="n">
        <v>-0</v>
      </c>
      <c r="BD1370" s="13" t="n">
        <v>90.00</v>
      </c>
      <c r="BE1370" s="13" t="n">
        <v>34.00</v>
      </c>
      <c r="BF1370" s="13" t="n">
        <v>0.00</v>
      </c>
      <c r="BG1370" s="13" t="n">
        <v>0.00</v>
      </c>
      <c r="BH1370" s="13" t="n">
        <v>238</v>
      </c>
      <c r="BI1370" s="13" t="n">
        <v>10</v>
      </c>
      <c r="BJ1370" s="13" t="n">
        <v>0</v>
      </c>
      <c r="BK1370" s="13" t="n">
        <v>0</v>
      </c>
      <c r="BL1370" s="13" t="n">
        <v>0</v>
      </c>
      <c r="BM1370" s="13" t="s">
        <f>=SUM(BH1370:BL1370)</f>
      </c>
    </row>
    <row collapsed="" customFormat="false" customHeight="" hidden="" ht="12.1" outlineLevel="0" r="1371">
      <c r="A1371" s="10"/>
      <c r="B1371" s="11" t="n">
        <v>2666808</v>
      </c>
      <c r="C1371" s="11" t="inlineStr">
        <is>
          <t>Brazil</t>
        </is>
      </c>
      <c r="D1371" s="11" t="inlineStr">
        <is>
          <t>Loboi</t>
        </is>
      </c>
      <c r="E1371" s="11" t="inlineStr">
        <is>
          <t>Loboi</t>
        </is>
      </c>
      <c r="F1371" s="11" t="inlineStr">
        <is>
          <t>BoyleDrunkson</t>
        </is>
      </c>
      <c r="G1371" s="11" t="n">
        <v>2449316</v>
      </c>
      <c r="H1371" s="13" t="n">
        <v>0</v>
      </c>
      <c r="I1371" s="13" t="n">
        <v>0</v>
      </c>
      <c r="J1371" s="13" t="n">
        <v>0</v>
      </c>
      <c r="K1371" s="13" t="n">
        <v>-10.00</v>
      </c>
      <c r="L1371" s="13" t="n">
        <v>0</v>
      </c>
      <c r="M1371" s="13" t="n">
        <v>0</v>
      </c>
      <c r="N1371" s="13" t="n">
        <v>0</v>
      </c>
      <c r="O1371" s="13" t="n">
        <v>0</v>
      </c>
      <c r="P1371" s="13" t="n">
        <v>0</v>
      </c>
      <c r="Q1371" s="13" t="n">
        <v>0</v>
      </c>
      <c r="R1371" s="13" t="n">
        <v>0</v>
      </c>
      <c r="S1371" s="13" t="n">
        <v>0</v>
      </c>
      <c r="T1371" s="13" t="n">
        <v>0</v>
      </c>
      <c r="U1371" s="13" t="n">
        <v>0</v>
      </c>
      <c r="V1371" s="13" t="n">
        <v>0</v>
      </c>
      <c r="W1371" s="13" t="n">
        <v>0</v>
      </c>
      <c r="X1371" s="13" t="n">
        <v>0</v>
      </c>
      <c r="Y1371" s="13" t="n">
        <v>0.00</v>
      </c>
      <c r="Z1371" s="13" t="s">
        <f>=SUM(H1371:Y1371)</f>
      </c>
      <c r="AA1371" s="13" t="n">
        <v>0</v>
      </c>
      <c r="AB1371" s="13" t="n">
        <v>0.00</v>
      </c>
      <c r="AC1371" s="13" t="n">
        <v>0</v>
      </c>
      <c r="AD1371" s="13" t="n">
        <v>0</v>
      </c>
      <c r="AE1371" s="13" t="n">
        <v>0</v>
      </c>
      <c r="AF1371" s="13" t="n">
        <v>0</v>
      </c>
      <c r="AG1371" s="13" t="n">
        <v>1</v>
      </c>
      <c r="AH1371" s="13" t="n">
        <v>0</v>
      </c>
      <c r="AI1371" s="13" t="n">
        <v>0</v>
      </c>
      <c r="AJ1371" s="13" t="n">
        <v>0</v>
      </c>
      <c r="AK1371" s="13" t="n">
        <v>0</v>
      </c>
      <c r="AL1371" s="13" t="n">
        <v>0</v>
      </c>
      <c r="AM1371" s="13" t="n">
        <v>0</v>
      </c>
      <c r="AN1371" s="13" t="n">
        <v>0</v>
      </c>
      <c r="AO1371" s="13" t="n">
        <v>0</v>
      </c>
      <c r="AP1371" s="13" t="n">
        <v>0</v>
      </c>
      <c r="AQ1371" s="13" t="n">
        <v>0</v>
      </c>
      <c r="AR1371" s="13" t="n">
        <v>0</v>
      </c>
      <c r="AS1371" s="13" t="s">
        <f>=SUM(AD1371:AR1371)</f>
      </c>
      <c r="AT1371" s="13" t="n">
        <v>0.00</v>
      </c>
      <c r="AU1371" s="13" t="n">
        <v>-0</v>
      </c>
      <c r="AV1371" s="13" t="n">
        <v>0</v>
      </c>
      <c r="AW1371" s="13" t="n">
        <v>0</v>
      </c>
      <c r="AX1371" s="13" t="s">
        <f>=SUM(AV1371:AW1371)</f>
      </c>
      <c r="AY1371" s="13" t="n">
        <v>0</v>
      </c>
      <c r="AZ1371" s="13" t="n">
        <v>0</v>
      </c>
      <c r="BA1371" s="13" t="s">
        <f>=SUM(AY1371:AZ1371)</f>
      </c>
      <c r="BB1371" s="13" t="n">
        <v>0</v>
      </c>
      <c r="BC1371" s="13" t="n">
        <v>-0</v>
      </c>
      <c r="BD1371" s="13" t="n">
        <v>20.00</v>
      </c>
      <c r="BE1371" s="13" t="n">
        <v>0.00</v>
      </c>
      <c r="BF1371" s="13" t="n">
        <v>0.00</v>
      </c>
      <c r="BG1371" s="13" t="n">
        <v>0.00</v>
      </c>
      <c r="BH1371" s="13" t="n">
        <v>107</v>
      </c>
      <c r="BI1371" s="13" t="n">
        <v>0</v>
      </c>
      <c r="BJ1371" s="13" t="n">
        <v>0</v>
      </c>
      <c r="BK1371" s="13" t="n">
        <v>0</v>
      </c>
      <c r="BL1371" s="13" t="n">
        <v>0</v>
      </c>
      <c r="BM1371" s="13" t="s">
        <f>=SUM(BH1371:BL1371)</f>
      </c>
    </row>
    <row collapsed="" customFormat="false" customHeight="" hidden="" ht="12.1" outlineLevel="0" r="1372">
      <c r="A1372" s="10"/>
      <c r="B1372" s="11" t="n">
        <v>1794049</v>
      </c>
      <c r="C1372" s="11" t="inlineStr">
        <is>
          <t>Brazil</t>
        </is>
      </c>
      <c r="D1372" s="11" t="inlineStr">
        <is>
          <t>Carlos Brito DN</t>
        </is>
      </c>
      <c r="E1372" s="11" t="inlineStr">
        <is>
          <t>Carlos Brito DN</t>
        </is>
      </c>
      <c r="F1372" s="11" t="inlineStr">
        <is>
          <t>Cachorro Divisa</t>
        </is>
      </c>
      <c r="G1372" s="11" t="n">
        <v>1782614</v>
      </c>
      <c r="H1372" s="13" t="n">
        <v>4.88</v>
      </c>
      <c r="I1372" s="13" t="n">
        <v>0</v>
      </c>
      <c r="J1372" s="13" t="n">
        <v>0</v>
      </c>
      <c r="K1372" s="13" t="n">
        <v>64.75</v>
      </c>
      <c r="L1372" s="13" t="n">
        <v>0</v>
      </c>
      <c r="M1372" s="13" t="n">
        <v>0</v>
      </c>
      <c r="N1372" s="13" t="n">
        <v>0</v>
      </c>
      <c r="O1372" s="13" t="n">
        <v>0</v>
      </c>
      <c r="P1372" s="13" t="n">
        <v>0</v>
      </c>
      <c r="Q1372" s="13" t="n">
        <v>0</v>
      </c>
      <c r="R1372" s="13" t="n">
        <v>0</v>
      </c>
      <c r="S1372" s="13" t="n">
        <v>0</v>
      </c>
      <c r="T1372" s="13" t="n">
        <v>0</v>
      </c>
      <c r="U1372" s="13" t="n">
        <v>0</v>
      </c>
      <c r="V1372" s="13" t="n">
        <v>0</v>
      </c>
      <c r="W1372" s="13" t="n">
        <v>0</v>
      </c>
      <c r="X1372" s="13" t="n">
        <v>0</v>
      </c>
      <c r="Y1372" s="13" t="n">
        <v>0</v>
      </c>
      <c r="Z1372" s="13" t="s">
        <f>=SUM(H1372:Y1372)</f>
      </c>
      <c r="AA1372" s="13" t="n">
        <v>0</v>
      </c>
      <c r="AB1372" s="13" t="n">
        <v>0</v>
      </c>
      <c r="AC1372" s="13" t="n">
        <v>0</v>
      </c>
      <c r="AD1372" s="13" t="n">
        <v>2.15</v>
      </c>
      <c r="AE1372" s="13" t="n">
        <v>0</v>
      </c>
      <c r="AF1372" s="13" t="n">
        <v>0</v>
      </c>
      <c r="AG1372" s="13" t="n">
        <v>1.1</v>
      </c>
      <c r="AH1372" s="13" t="n">
        <v>0</v>
      </c>
      <c r="AI1372" s="13" t="n">
        <v>0</v>
      </c>
      <c r="AJ1372" s="13" t="n">
        <v>0</v>
      </c>
      <c r="AK1372" s="13" t="n">
        <v>0</v>
      </c>
      <c r="AL1372" s="13" t="n">
        <v>0</v>
      </c>
      <c r="AM1372" s="13" t="n">
        <v>0</v>
      </c>
      <c r="AN1372" s="13" t="n">
        <v>0</v>
      </c>
      <c r="AO1372" s="13" t="n">
        <v>0</v>
      </c>
      <c r="AP1372" s="13" t="n">
        <v>0</v>
      </c>
      <c r="AQ1372" s="13" t="n">
        <v>0</v>
      </c>
      <c r="AR1372" s="13" t="n">
        <v>0</v>
      </c>
      <c r="AS1372" s="13" t="s">
        <f>=SUM(AD1372:AR1372)</f>
      </c>
      <c r="AT1372" s="13" t="n">
        <v>0.4</v>
      </c>
      <c r="AU1372" s="13" t="n">
        <v>-0</v>
      </c>
      <c r="AV1372" s="13" t="n">
        <v>-0</v>
      </c>
      <c r="AW1372" s="13" t="n">
        <v>0</v>
      </c>
      <c r="AX1372" s="13" t="s">
        <f>=SUM(AV1372:AW1372)</f>
      </c>
      <c r="AY1372" s="13" t="n">
        <v>-0</v>
      </c>
      <c r="AZ1372" s="13" t="n">
        <v>0</v>
      </c>
      <c r="BA1372" s="13" t="s">
        <f>=SUM(AY1372:AZ1372)</f>
      </c>
      <c r="BB1372" s="13" t="n">
        <v>0</v>
      </c>
      <c r="BC1372" s="13" t="n">
        <v>-0</v>
      </c>
      <c r="BD1372" s="13" t="n">
        <v>0.00</v>
      </c>
      <c r="BE1372" s="13" t="n">
        <v>0.00</v>
      </c>
      <c r="BF1372" s="13" t="n">
        <v>0.00</v>
      </c>
      <c r="BG1372" s="13" t="n">
        <v>0.00</v>
      </c>
      <c r="BH1372" s="13" t="n">
        <v>313</v>
      </c>
      <c r="BI1372" s="13" t="n">
        <v>0</v>
      </c>
      <c r="BJ1372" s="13" t="n">
        <v>0</v>
      </c>
      <c r="BK1372" s="13" t="n">
        <v>0</v>
      </c>
      <c r="BL1372" s="13" t="n">
        <v>0</v>
      </c>
      <c r="BM1372" s="13" t="s">
        <f>=SUM(BH1372:BL1372)</f>
      </c>
    </row>
    <row collapsed="" customFormat="false" customHeight="" hidden="" ht="12.1" outlineLevel="0" r="1373">
      <c r="A1373" s="10"/>
      <c r="B1373" s="11" t="n">
        <v>1472493</v>
      </c>
      <c r="C1373" s="11" t="inlineStr">
        <is>
          <t>Brazil</t>
        </is>
      </c>
      <c r="D1373" s="11" t="inlineStr">
        <is>
          <t>igor guerraa</t>
        </is>
      </c>
      <c r="E1373" s="11" t="inlineStr">
        <is>
          <t>igor guerraa</t>
        </is>
      </c>
      <c r="F1373" s="11" t="inlineStr">
        <is>
          <t>Cachorro Divisa</t>
        </is>
      </c>
      <c r="G1373" s="11" t="n">
        <v>1782614</v>
      </c>
      <c r="H1373" s="13" t="n">
        <v>-32.04</v>
      </c>
      <c r="I1373" s="13" t="n">
        <v>0</v>
      </c>
      <c r="J1373" s="13" t="n">
        <v>0</v>
      </c>
      <c r="K1373" s="13" t="n">
        <v>73.88</v>
      </c>
      <c r="L1373" s="13" t="n">
        <v>0</v>
      </c>
      <c r="M1373" s="13" t="n">
        <v>-12</v>
      </c>
      <c r="N1373" s="13" t="n">
        <v>0</v>
      </c>
      <c r="O1373" s="13" t="n">
        <v>0</v>
      </c>
      <c r="P1373" s="13" t="n">
        <v>0</v>
      </c>
      <c r="Q1373" s="13" t="n">
        <v>0</v>
      </c>
      <c r="R1373" s="13" t="n">
        <v>0</v>
      </c>
      <c r="S1373" s="13" t="n">
        <v>0</v>
      </c>
      <c r="T1373" s="13" t="n">
        <v>0</v>
      </c>
      <c r="U1373" s="13" t="n">
        <v>0</v>
      </c>
      <c r="V1373" s="13" t="n">
        <v>0</v>
      </c>
      <c r="W1373" s="13" t="n">
        <v>0</v>
      </c>
      <c r="X1373" s="13" t="n">
        <v>0</v>
      </c>
      <c r="Y1373" s="13" t="n">
        <v>0</v>
      </c>
      <c r="Z1373" s="13" t="s">
        <f>=SUM(H1373:Y1373)</f>
      </c>
      <c r="AA1373" s="13" t="n">
        <v>0</v>
      </c>
      <c r="AB1373" s="13" t="n">
        <v>0</v>
      </c>
      <c r="AC1373" s="13" t="n">
        <v>0</v>
      </c>
      <c r="AD1373" s="13" t="n">
        <v>1.17</v>
      </c>
      <c r="AE1373" s="13" t="n">
        <v>0</v>
      </c>
      <c r="AF1373" s="13" t="n">
        <v>0</v>
      </c>
      <c r="AG1373" s="13" t="n">
        <v>12.4</v>
      </c>
      <c r="AH1373" s="13" t="n">
        <v>0</v>
      </c>
      <c r="AI1373" s="13" t="n">
        <v>1.03</v>
      </c>
      <c r="AJ1373" s="13" t="n">
        <v>0</v>
      </c>
      <c r="AK1373" s="13" t="n">
        <v>0</v>
      </c>
      <c r="AL1373" s="13" t="n">
        <v>0</v>
      </c>
      <c r="AM1373" s="13" t="n">
        <v>0</v>
      </c>
      <c r="AN1373" s="13" t="n">
        <v>0</v>
      </c>
      <c r="AO1373" s="13" t="n">
        <v>0</v>
      </c>
      <c r="AP1373" s="13" t="n">
        <v>0</v>
      </c>
      <c r="AQ1373" s="13" t="n">
        <v>0</v>
      </c>
      <c r="AR1373" s="13" t="n">
        <v>0</v>
      </c>
      <c r="AS1373" s="13" t="s">
        <f>=SUM(AD1373:AR1373)</f>
      </c>
      <c r="AT1373" s="13" t="n">
        <v>0.1</v>
      </c>
      <c r="AU1373" s="13" t="n">
        <v>-0</v>
      </c>
      <c r="AV1373" s="13" t="n">
        <v>-0</v>
      </c>
      <c r="AW1373" s="13" t="n">
        <v>-0</v>
      </c>
      <c r="AX1373" s="13" t="s">
        <f>=SUM(AV1373:AW1373)</f>
      </c>
      <c r="AY1373" s="13" t="n">
        <v>-0</v>
      </c>
      <c r="AZ1373" s="13" t="n">
        <v>0</v>
      </c>
      <c r="BA1373" s="13" t="s">
        <f>=SUM(AY1373:AZ1373)</f>
      </c>
      <c r="BB1373" s="13" t="n">
        <v>0</v>
      </c>
      <c r="BC1373" s="13" t="n">
        <v>-0</v>
      </c>
      <c r="BD1373" s="13" t="n">
        <v>115.16</v>
      </c>
      <c r="BE1373" s="13" t="n">
        <v>145.00</v>
      </c>
      <c r="BF1373" s="13" t="n">
        <v>0.00</v>
      </c>
      <c r="BG1373" s="13" t="n">
        <v>0.00</v>
      </c>
      <c r="BH1373" s="13" t="n">
        <v>928</v>
      </c>
      <c r="BI1373" s="13" t="n">
        <v>12</v>
      </c>
      <c r="BJ1373" s="13" t="n">
        <v>0</v>
      </c>
      <c r="BK1373" s="13" t="n">
        <v>0</v>
      </c>
      <c r="BL1373" s="13" t="n">
        <v>0</v>
      </c>
      <c r="BM1373" s="13" t="s">
        <f>=SUM(BH1373:BL1373)</f>
      </c>
    </row>
    <row collapsed="" customFormat="false" customHeight="" hidden="" ht="12.1" outlineLevel="0" r="1374">
      <c r="A1374" s="10"/>
      <c r="B1374" s="11" t="n">
        <v>1800408</v>
      </c>
      <c r="C1374" s="11" t="inlineStr">
        <is>
          <t>Brazil</t>
        </is>
      </c>
      <c r="D1374" s="11" t="inlineStr">
        <is>
          <t>PHDUDA</t>
        </is>
      </c>
      <c r="E1374" s="11" t="inlineStr">
        <is>
          <t>PHDUDA</t>
        </is>
      </c>
      <c r="F1374" s="11" t="inlineStr">
        <is>
          <t>Cachorro Divisa</t>
        </is>
      </c>
      <c r="G1374" s="11" t="n">
        <v>1782614</v>
      </c>
      <c r="H1374" s="13" t="n">
        <v>-16.98</v>
      </c>
      <c r="I1374" s="13" t="n">
        <v>0</v>
      </c>
      <c r="J1374" s="13" t="n">
        <v>0</v>
      </c>
      <c r="K1374" s="13" t="n">
        <v>-95.75</v>
      </c>
      <c r="L1374" s="13" t="n">
        <v>-0.1</v>
      </c>
      <c r="M1374" s="13" t="n">
        <v>0.5</v>
      </c>
      <c r="N1374" s="13" t="n">
        <v>0</v>
      </c>
      <c r="O1374" s="13" t="n">
        <v>0</v>
      </c>
      <c r="P1374" s="13" t="n">
        <v>0</v>
      </c>
      <c r="Q1374" s="13" t="n">
        <v>0</v>
      </c>
      <c r="R1374" s="13" t="n">
        <v>0</v>
      </c>
      <c r="S1374" s="13" t="n">
        <v>0</v>
      </c>
      <c r="T1374" s="13" t="n">
        <v>0</v>
      </c>
      <c r="U1374" s="13" t="n">
        <v>0</v>
      </c>
      <c r="V1374" s="13" t="n">
        <v>0</v>
      </c>
      <c r="W1374" s="13" t="n">
        <v>0</v>
      </c>
      <c r="X1374" s="13" t="n">
        <v>0</v>
      </c>
      <c r="Y1374" s="13" t="n">
        <v>0</v>
      </c>
      <c r="Z1374" s="13" t="s">
        <f>=SUM(H1374:Y1374)</f>
      </c>
      <c r="AA1374" s="13" t="n">
        <v>70</v>
      </c>
      <c r="AB1374" s="13" t="n">
        <v>0</v>
      </c>
      <c r="AC1374" s="13" t="n">
        <v>0</v>
      </c>
      <c r="AD1374" s="13" t="n">
        <v>1.81</v>
      </c>
      <c r="AE1374" s="13" t="n">
        <v>0</v>
      </c>
      <c r="AF1374" s="13" t="n">
        <v>0</v>
      </c>
      <c r="AG1374" s="13" t="n">
        <v>9.65</v>
      </c>
      <c r="AH1374" s="13" t="n">
        <v>0.01</v>
      </c>
      <c r="AI1374" s="13" t="n">
        <v>0.34</v>
      </c>
      <c r="AJ1374" s="13" t="n">
        <v>0</v>
      </c>
      <c r="AK1374" s="13" t="n">
        <v>0</v>
      </c>
      <c r="AL1374" s="13" t="n">
        <v>0</v>
      </c>
      <c r="AM1374" s="13" t="n">
        <v>0</v>
      </c>
      <c r="AN1374" s="13" t="n">
        <v>0</v>
      </c>
      <c r="AO1374" s="13" t="n">
        <v>0</v>
      </c>
      <c r="AP1374" s="13" t="n">
        <v>0</v>
      </c>
      <c r="AQ1374" s="13" t="n">
        <v>0</v>
      </c>
      <c r="AR1374" s="13" t="n">
        <v>0</v>
      </c>
      <c r="AS1374" s="13" t="s">
        <f>=SUM(AD1374:AR1374)</f>
      </c>
      <c r="AT1374" s="13" t="n">
        <v>0.4</v>
      </c>
      <c r="AU1374" s="13" t="n">
        <v>-0</v>
      </c>
      <c r="AV1374" s="13" t="n">
        <v>-0</v>
      </c>
      <c r="AW1374" s="13" t="n">
        <v>-0</v>
      </c>
      <c r="AX1374" s="13" t="s">
        <f>=SUM(AV1374:AW1374)</f>
      </c>
      <c r="AY1374" s="13" t="n">
        <v>-0</v>
      </c>
      <c r="AZ1374" s="13" t="n">
        <v>-0</v>
      </c>
      <c r="BA1374" s="13" t="s">
        <f>=SUM(AY1374:AZ1374)</f>
      </c>
      <c r="BB1374" s="13" t="n">
        <v>70</v>
      </c>
      <c r="BC1374" s="13" t="n">
        <v>-0</v>
      </c>
      <c r="BD1374" s="13" t="n">
        <v>0.00</v>
      </c>
      <c r="BE1374" s="13" t="n">
        <v>0.00</v>
      </c>
      <c r="BF1374" s="13" t="n">
        <v>0.00</v>
      </c>
      <c r="BG1374" s="13" t="n">
        <v>0.00</v>
      </c>
      <c r="BH1374" s="13" t="n">
        <v>727</v>
      </c>
      <c r="BI1374" s="13" t="n">
        <v>20</v>
      </c>
      <c r="BJ1374" s="13" t="n">
        <v>0</v>
      </c>
      <c r="BK1374" s="13" t="n">
        <v>0</v>
      </c>
      <c r="BL1374" s="13" t="n">
        <v>0</v>
      </c>
      <c r="BM1374" s="13" t="s">
        <f>=SUM(BH1374:BL1374)</f>
      </c>
    </row>
    <row collapsed="" customFormat="false" customHeight="" hidden="" ht="12.1" outlineLevel="0" r="1375">
      <c r="A1375" s="10"/>
      <c r="B1375" s="11" t="n">
        <v>2825561</v>
      </c>
      <c r="C1375" s="11" t="inlineStr">
        <is>
          <t>Brazil</t>
        </is>
      </c>
      <c r="D1375" s="11" t="inlineStr">
        <is>
          <t>GeraldoVieira</t>
        </is>
      </c>
      <c r="E1375" s="11" t="inlineStr">
        <is>
          <t>GeraldoVieira</t>
        </is>
      </c>
      <c r="F1375" s="11" t="inlineStr">
        <is>
          <t>Cachorro Divisa</t>
        </is>
      </c>
      <c r="G1375" s="11" t="n">
        <v>1782614</v>
      </c>
      <c r="H1375" s="13" t="n">
        <v>0</v>
      </c>
      <c r="I1375" s="13" t="n">
        <v>0</v>
      </c>
      <c r="J1375" s="13" t="n">
        <v>0</v>
      </c>
      <c r="K1375" s="13" t="n">
        <v>-42</v>
      </c>
      <c r="L1375" s="13" t="n">
        <v>0</v>
      </c>
      <c r="M1375" s="13" t="n">
        <v>0</v>
      </c>
      <c r="N1375" s="13" t="n">
        <v>0</v>
      </c>
      <c r="O1375" s="13" t="n">
        <v>0</v>
      </c>
      <c r="P1375" s="13" t="n">
        <v>0</v>
      </c>
      <c r="Q1375" s="13" t="n">
        <v>0</v>
      </c>
      <c r="R1375" s="13" t="n">
        <v>0</v>
      </c>
      <c r="S1375" s="13" t="n">
        <v>0</v>
      </c>
      <c r="T1375" s="13" t="n">
        <v>0</v>
      </c>
      <c r="U1375" s="13" t="n">
        <v>0</v>
      </c>
      <c r="V1375" s="13" t="n">
        <v>0</v>
      </c>
      <c r="W1375" s="13" t="n">
        <v>0</v>
      </c>
      <c r="X1375" s="13" t="n">
        <v>0</v>
      </c>
      <c r="Y1375" s="13" t="n">
        <v>0</v>
      </c>
      <c r="Z1375" s="13" t="s">
        <f>=SUM(H1375:Y1375)</f>
      </c>
      <c r="AA1375" s="13" t="n">
        <v>0</v>
      </c>
      <c r="AB1375" s="13" t="n">
        <v>0</v>
      </c>
      <c r="AC1375" s="13" t="n">
        <v>0</v>
      </c>
      <c r="AD1375" s="13" t="n">
        <v>0</v>
      </c>
      <c r="AE1375" s="13" t="n">
        <v>0</v>
      </c>
      <c r="AF1375" s="13" t="n">
        <v>0</v>
      </c>
      <c r="AG1375" s="13" t="n">
        <v>4.2</v>
      </c>
      <c r="AH1375" s="13" t="n">
        <v>0</v>
      </c>
      <c r="AI1375" s="13" t="n">
        <v>0</v>
      </c>
      <c r="AJ1375" s="13" t="n">
        <v>0</v>
      </c>
      <c r="AK1375" s="13" t="n">
        <v>0</v>
      </c>
      <c r="AL1375" s="13" t="n">
        <v>0</v>
      </c>
      <c r="AM1375" s="13" t="n">
        <v>0</v>
      </c>
      <c r="AN1375" s="13" t="n">
        <v>0</v>
      </c>
      <c r="AO1375" s="13" t="n">
        <v>0</v>
      </c>
      <c r="AP1375" s="13" t="n">
        <v>0</v>
      </c>
      <c r="AQ1375" s="13" t="n">
        <v>0</v>
      </c>
      <c r="AR1375" s="13" t="n">
        <v>0</v>
      </c>
      <c r="AS1375" s="13" t="s">
        <f>=SUM(AD1375:AR1375)</f>
      </c>
      <c r="AT1375" s="13" t="n">
        <v>0</v>
      </c>
      <c r="AU1375" s="13" t="n">
        <v>-0</v>
      </c>
      <c r="AV1375" s="13" t="n">
        <v>0</v>
      </c>
      <c r="AW1375" s="13" t="n">
        <v>0</v>
      </c>
      <c r="AX1375" s="13" t="s">
        <f>=SUM(AV1375:AW1375)</f>
      </c>
      <c r="AY1375" s="13" t="n">
        <v>0</v>
      </c>
      <c r="AZ1375" s="13" t="n">
        <v>0</v>
      </c>
      <c r="BA1375" s="13" t="s">
        <f>=SUM(AY1375:AZ1375)</f>
      </c>
      <c r="BB1375" s="13" t="n">
        <v>0</v>
      </c>
      <c r="BC1375" s="13" t="n">
        <v>-0</v>
      </c>
      <c r="BD1375" s="13" t="n">
        <v>0.00</v>
      </c>
      <c r="BE1375" s="13" t="n">
        <v>0.00</v>
      </c>
      <c r="BF1375" s="13" t="n">
        <v>0.00</v>
      </c>
      <c r="BG1375" s="13" t="n">
        <v>0.00</v>
      </c>
      <c r="BH1375" s="13" t="n">
        <v>217</v>
      </c>
      <c r="BI1375" s="13" t="n">
        <v>0</v>
      </c>
      <c r="BJ1375" s="13" t="n">
        <v>0</v>
      </c>
      <c r="BK1375" s="13" t="n">
        <v>0</v>
      </c>
      <c r="BL1375" s="13" t="n">
        <v>0</v>
      </c>
      <c r="BM1375" s="13" t="s">
        <f>=SUM(BH1375:BL1375)</f>
      </c>
    </row>
    <row collapsed="" customFormat="false" customHeight="" hidden="" ht="12.1" outlineLevel="0" r="1376">
      <c r="A1376" s="10"/>
      <c r="B1376" s="11" t="n">
        <v>3761487</v>
      </c>
      <c r="C1376" s="11" t="inlineStr">
        <is>
          <t>Brazil</t>
        </is>
      </c>
      <c r="D1376" s="11" t="inlineStr">
        <is>
          <t>Dersin</t>
        </is>
      </c>
      <c r="E1376" s="11" t="inlineStr">
        <is>
          <t>Dersin</t>
        </is>
      </c>
      <c r="F1376" s="11" t="inlineStr">
        <is>
          <t>Cachorro Divisa</t>
        </is>
      </c>
      <c r="G1376" s="11" t="n">
        <v>1782614</v>
      </c>
      <c r="H1376" s="13" t="n">
        <v>38.33</v>
      </c>
      <c r="I1376" s="13" t="n">
        <v>0</v>
      </c>
      <c r="J1376" s="13" t="n">
        <v>0</v>
      </c>
      <c r="K1376" s="13" t="n">
        <v>-22</v>
      </c>
      <c r="L1376" s="13" t="n">
        <v>-16.75</v>
      </c>
      <c r="M1376" s="13" t="n">
        <v>-9</v>
      </c>
      <c r="N1376" s="13" t="n">
        <v>0</v>
      </c>
      <c r="O1376" s="13" t="n">
        <v>0</v>
      </c>
      <c r="P1376" s="13" t="n">
        <v>0</v>
      </c>
      <c r="Q1376" s="13" t="n">
        <v>0</v>
      </c>
      <c r="R1376" s="13" t="n">
        <v>0</v>
      </c>
      <c r="S1376" s="13" t="n">
        <v>0</v>
      </c>
      <c r="T1376" s="13" t="n">
        <v>0</v>
      </c>
      <c r="U1376" s="13" t="n">
        <v>0</v>
      </c>
      <c r="V1376" s="13" t="n">
        <v>0</v>
      </c>
      <c r="W1376" s="13" t="n">
        <v>0</v>
      </c>
      <c r="X1376" s="13" t="n">
        <v>0</v>
      </c>
      <c r="Y1376" s="13" t="n">
        <v>0</v>
      </c>
      <c r="Z1376" s="13" t="s">
        <f>=SUM(H1376:Y1376)</f>
      </c>
      <c r="AA1376" s="13" t="n">
        <v>0</v>
      </c>
      <c r="AB1376" s="13" t="n">
        <v>0</v>
      </c>
      <c r="AC1376" s="13" t="n">
        <v>0</v>
      </c>
      <c r="AD1376" s="13" t="n">
        <v>8.6</v>
      </c>
      <c r="AE1376" s="13" t="n">
        <v>0</v>
      </c>
      <c r="AF1376" s="13" t="n">
        <v>0</v>
      </c>
      <c r="AG1376" s="13" t="n">
        <v>2.2</v>
      </c>
      <c r="AH1376" s="13" t="n">
        <v>1.96</v>
      </c>
      <c r="AI1376" s="13" t="n">
        <v>0.66</v>
      </c>
      <c r="AJ1376" s="13" t="n">
        <v>0</v>
      </c>
      <c r="AK1376" s="13" t="n">
        <v>0</v>
      </c>
      <c r="AL1376" s="13" t="n">
        <v>0</v>
      </c>
      <c r="AM1376" s="13" t="n">
        <v>0</v>
      </c>
      <c r="AN1376" s="13" t="n">
        <v>0</v>
      </c>
      <c r="AO1376" s="13" t="n">
        <v>0</v>
      </c>
      <c r="AP1376" s="13" t="n">
        <v>0</v>
      </c>
      <c r="AQ1376" s="13" t="n">
        <v>0</v>
      </c>
      <c r="AR1376" s="13" t="n">
        <v>0</v>
      </c>
      <c r="AS1376" s="13" t="s">
        <f>=SUM(AD1376:AR1376)</f>
      </c>
      <c r="AT1376" s="13" t="n">
        <v>2.7</v>
      </c>
      <c r="AU1376" s="13" t="n">
        <v>-0</v>
      </c>
      <c r="AV1376" s="13" t="n">
        <v>-0</v>
      </c>
      <c r="AW1376" s="13" t="n">
        <v>-0</v>
      </c>
      <c r="AX1376" s="13" t="s">
        <f>=SUM(AV1376:AW1376)</f>
      </c>
      <c r="AY1376" s="13" t="n">
        <v>-0</v>
      </c>
      <c r="AZ1376" s="13" t="n">
        <v>-0</v>
      </c>
      <c r="BA1376" s="13" t="s">
        <f>=SUM(AY1376:AZ1376)</f>
      </c>
      <c r="BB1376" s="13" t="n">
        <v>0</v>
      </c>
      <c r="BC1376" s="13" t="n">
        <v>-0</v>
      </c>
      <c r="BD1376" s="13" t="n">
        <v>0.00</v>
      </c>
      <c r="BE1376" s="13" t="n">
        <v>0.00</v>
      </c>
      <c r="BF1376" s="13" t="n">
        <v>0.00</v>
      </c>
      <c r="BG1376" s="13" t="n">
        <v>0.00</v>
      </c>
      <c r="BH1376" s="13" t="n">
        <v>788</v>
      </c>
      <c r="BI1376" s="13" t="n">
        <v>53</v>
      </c>
      <c r="BJ1376" s="13" t="n">
        <v>0</v>
      </c>
      <c r="BK1376" s="13" t="n">
        <v>0</v>
      </c>
      <c r="BL1376" s="13" t="n">
        <v>0</v>
      </c>
      <c r="BM1376" s="13" t="s">
        <f>=SUM(BH1376:BL1376)</f>
      </c>
    </row>
    <row collapsed="" customFormat="false" customHeight="" hidden="" ht="12.1" outlineLevel="0" r="1377">
      <c r="A1377" s="10"/>
      <c r="B1377" s="11" t="n">
        <v>3791235</v>
      </c>
      <c r="C1377" s="11" t="inlineStr">
        <is>
          <t>Brazil</t>
        </is>
      </c>
      <c r="D1377" s="11" t="inlineStr">
        <is>
          <t>alvarosc10</t>
        </is>
      </c>
      <c r="E1377" s="11" t="inlineStr">
        <is>
          <t>alvarosc10</t>
        </is>
      </c>
      <c r="F1377" s="11" t="inlineStr">
        <is>
          <t>Cachorro Divisa</t>
        </is>
      </c>
      <c r="G1377" s="11" t="n">
        <v>1782614</v>
      </c>
      <c r="H1377" s="13" t="n">
        <v>0</v>
      </c>
      <c r="I1377" s="13" t="n">
        <v>0</v>
      </c>
      <c r="J1377" s="13" t="n">
        <v>0</v>
      </c>
      <c r="K1377" s="13" t="n">
        <v>0</v>
      </c>
      <c r="L1377" s="13" t="n">
        <v>0</v>
      </c>
      <c r="M1377" s="13" t="n">
        <v>0</v>
      </c>
      <c r="N1377" s="13" t="n">
        <v>0</v>
      </c>
      <c r="O1377" s="13" t="n">
        <v>0</v>
      </c>
      <c r="P1377" s="13" t="n">
        <v>0</v>
      </c>
      <c r="Q1377" s="13" t="n">
        <v>0</v>
      </c>
      <c r="R1377" s="13" t="n">
        <v>0</v>
      </c>
      <c r="S1377" s="13" t="n">
        <v>0</v>
      </c>
      <c r="T1377" s="13" t="n">
        <v>0</v>
      </c>
      <c r="U1377" s="13" t="n">
        <v>0</v>
      </c>
      <c r="V1377" s="13" t="n">
        <v>0</v>
      </c>
      <c r="W1377" s="13" t="n">
        <v>0</v>
      </c>
      <c r="X1377" s="13" t="n">
        <v>0</v>
      </c>
      <c r="Y1377" s="13" t="n">
        <v>0</v>
      </c>
      <c r="Z1377" s="13" t="s">
        <f>=SUM(H1377:Y1377)</f>
      </c>
      <c r="AA1377" s="13" t="n">
        <v>0</v>
      </c>
      <c r="AB1377" s="13" t="n">
        <v>0</v>
      </c>
      <c r="AC1377" s="13" t="n">
        <v>0</v>
      </c>
      <c r="AD1377" s="13" t="n">
        <v>0</v>
      </c>
      <c r="AE1377" s="13" t="n">
        <v>0</v>
      </c>
      <c r="AF1377" s="13" t="n">
        <v>0</v>
      </c>
      <c r="AG1377" s="13" t="n">
        <v>0</v>
      </c>
      <c r="AH1377" s="13" t="n">
        <v>0</v>
      </c>
      <c r="AI1377" s="13" t="n">
        <v>0</v>
      </c>
      <c r="AJ1377" s="13" t="n">
        <v>0</v>
      </c>
      <c r="AK1377" s="13" t="n">
        <v>0</v>
      </c>
      <c r="AL1377" s="13" t="n">
        <v>0</v>
      </c>
      <c r="AM1377" s="13" t="n">
        <v>0</v>
      </c>
      <c r="AN1377" s="13" t="n">
        <v>0</v>
      </c>
      <c r="AO1377" s="13" t="n">
        <v>0</v>
      </c>
      <c r="AP1377" s="13" t="n">
        <v>0</v>
      </c>
      <c r="AQ1377" s="13" t="n">
        <v>0</v>
      </c>
      <c r="AR1377" s="13" t="n">
        <v>0</v>
      </c>
      <c r="AS1377" s="13" t="s">
        <f>=SUM(AD1377:AR1377)</f>
      </c>
      <c r="AT1377" s="13" t="n">
        <v>0</v>
      </c>
      <c r="AU1377" s="13" t="n">
        <v>-0</v>
      </c>
      <c r="AV1377" s="13" t="n">
        <v>0</v>
      </c>
      <c r="AW1377" s="13" t="n">
        <v>0</v>
      </c>
      <c r="AX1377" s="13" t="s">
        <f>=SUM(AV1377:AW1377)</f>
      </c>
      <c r="AY1377" s="13" t="n">
        <v>0</v>
      </c>
      <c r="AZ1377" s="13" t="n">
        <v>0</v>
      </c>
      <c r="BA1377" s="13" t="s">
        <f>=SUM(AY1377:AZ1377)</f>
      </c>
      <c r="BB1377" s="13" t="n">
        <v>0</v>
      </c>
      <c r="BC1377" s="13" t="n">
        <v>-0</v>
      </c>
      <c r="BD1377" s="13" t="n">
        <v>0.00</v>
      </c>
      <c r="BE1377" s="13" t="n">
        <v>0.00</v>
      </c>
      <c r="BF1377" s="13" t="n">
        <v>0.00</v>
      </c>
      <c r="BG1377" s="13" t="n">
        <v>0.00</v>
      </c>
      <c r="BH1377" s="13" t="n">
        <v>186</v>
      </c>
      <c r="BI1377" s="13" t="n">
        <v>0</v>
      </c>
      <c r="BJ1377" s="13" t="n">
        <v>0</v>
      </c>
      <c r="BK1377" s="13" t="n">
        <v>0</v>
      </c>
      <c r="BL1377" s="13" t="n">
        <v>0</v>
      </c>
      <c r="BM1377" s="13" t="s">
        <f>=SUM(BH1377:BL1377)</f>
      </c>
    </row>
    <row collapsed="" customFormat="false" customHeight="" hidden="" ht="12.1" outlineLevel="0" r="1378">
      <c r="A1378" s="10"/>
      <c r="B1378" s="11" t="n">
        <v>1796957</v>
      </c>
      <c r="C1378" s="11" t="inlineStr">
        <is>
          <t>Brazil</t>
        </is>
      </c>
      <c r="D1378" s="11" t="inlineStr">
        <is>
          <t>bulaxa 14</t>
        </is>
      </c>
      <c r="E1378" s="11" t="inlineStr">
        <is>
          <t>bulaxa 14</t>
        </is>
      </c>
      <c r="F1378" s="11" t="inlineStr">
        <is>
          <t>Cachorro Divisa</t>
        </is>
      </c>
      <c r="G1378" s="11" t="n">
        <v>1782614</v>
      </c>
      <c r="H1378" s="13" t="n">
        <v>-10.92</v>
      </c>
      <c r="I1378" s="13" t="n">
        <v>0</v>
      </c>
      <c r="J1378" s="13" t="n">
        <v>0</v>
      </c>
      <c r="K1378" s="13" t="n">
        <v>0</v>
      </c>
      <c r="L1378" s="13" t="n">
        <v>139.32</v>
      </c>
      <c r="M1378" s="13" t="n">
        <v>-198.4</v>
      </c>
      <c r="N1378" s="13" t="n">
        <v>0</v>
      </c>
      <c r="O1378" s="13" t="n">
        <v>0</v>
      </c>
      <c r="P1378" s="13" t="n">
        <v>0</v>
      </c>
      <c r="Q1378" s="13" t="n">
        <v>0</v>
      </c>
      <c r="R1378" s="13" t="n">
        <v>0</v>
      </c>
      <c r="S1378" s="13" t="n">
        <v>0</v>
      </c>
      <c r="T1378" s="13" t="n">
        <v>0</v>
      </c>
      <c r="U1378" s="13" t="n">
        <v>0</v>
      </c>
      <c r="V1378" s="13" t="n">
        <v>0</v>
      </c>
      <c r="W1378" s="13" t="n">
        <v>0</v>
      </c>
      <c r="X1378" s="13" t="n">
        <v>0</v>
      </c>
      <c r="Y1378" s="13" t="n">
        <v>0</v>
      </c>
      <c r="Z1378" s="13" t="s">
        <f>=SUM(H1378:Y1378)</f>
      </c>
      <c r="AA1378" s="13" t="n">
        <v>0</v>
      </c>
      <c r="AB1378" s="13" t="n">
        <v>0</v>
      </c>
      <c r="AC1378" s="13" t="n">
        <v>0</v>
      </c>
      <c r="AD1378" s="13" t="n">
        <v>6.17</v>
      </c>
      <c r="AE1378" s="13" t="n">
        <v>0</v>
      </c>
      <c r="AF1378" s="13" t="n">
        <v>0</v>
      </c>
      <c r="AG1378" s="13" t="n">
        <v>0</v>
      </c>
      <c r="AH1378" s="13" t="n">
        <v>16.07</v>
      </c>
      <c r="AI1378" s="13" t="n">
        <v>10.39</v>
      </c>
      <c r="AJ1378" s="13" t="n">
        <v>0</v>
      </c>
      <c r="AK1378" s="13" t="n">
        <v>0</v>
      </c>
      <c r="AL1378" s="13" t="n">
        <v>0</v>
      </c>
      <c r="AM1378" s="13" t="n">
        <v>0</v>
      </c>
      <c r="AN1378" s="13" t="n">
        <v>0</v>
      </c>
      <c r="AO1378" s="13" t="n">
        <v>0</v>
      </c>
      <c r="AP1378" s="13" t="n">
        <v>0</v>
      </c>
      <c r="AQ1378" s="13" t="n">
        <v>0</v>
      </c>
      <c r="AR1378" s="13" t="n">
        <v>0</v>
      </c>
      <c r="AS1378" s="13" t="s">
        <f>=SUM(AD1378:AR1378)</f>
      </c>
      <c r="AT1378" s="13" t="n">
        <v>8</v>
      </c>
      <c r="AU1378" s="13" t="n">
        <v>-0</v>
      </c>
      <c r="AV1378" s="13" t="n">
        <v>-0</v>
      </c>
      <c r="AW1378" s="13" t="n">
        <v>-0</v>
      </c>
      <c r="AX1378" s="13" t="s">
        <f>=SUM(AV1378:AW1378)</f>
      </c>
      <c r="AY1378" s="13" t="n">
        <v>-0</v>
      </c>
      <c r="AZ1378" s="13" t="n">
        <v>-0</v>
      </c>
      <c r="BA1378" s="13" t="s">
        <f>=SUM(AY1378:AZ1378)</f>
      </c>
      <c r="BB1378" s="13" t="n">
        <v>0</v>
      </c>
      <c r="BC1378" s="13" t="n">
        <v>-0</v>
      </c>
      <c r="BD1378" s="13" t="n">
        <v>120.00</v>
      </c>
      <c r="BE1378" s="13" t="n">
        <v>50.00</v>
      </c>
      <c r="BF1378" s="13" t="n">
        <v>0.00</v>
      </c>
      <c r="BG1378" s="13" t="n">
        <v>0.00</v>
      </c>
      <c r="BH1378" s="13" t="n">
        <v>168</v>
      </c>
      <c r="BI1378" s="13" t="n">
        <v>175</v>
      </c>
      <c r="BJ1378" s="13" t="n">
        <v>0</v>
      </c>
      <c r="BK1378" s="13" t="n">
        <v>0</v>
      </c>
      <c r="BL1378" s="13" t="n">
        <v>0</v>
      </c>
      <c r="BM1378" s="13" t="s">
        <f>=SUM(BH1378:BL1378)</f>
      </c>
    </row>
    <row collapsed="" customFormat="false" customHeight="" hidden="" ht="12.1" outlineLevel="0" r="1379">
      <c r="A1379" s="10"/>
      <c r="B1379" s="11" t="n">
        <v>2106807</v>
      </c>
      <c r="C1379" s="11" t="inlineStr">
        <is>
          <t>Brazil</t>
        </is>
      </c>
      <c r="D1379" s="11" t="inlineStr">
        <is>
          <t>Deivid Galieta</t>
        </is>
      </c>
      <c r="E1379" s="11" t="inlineStr">
        <is>
          <t>Deivid Galieta</t>
        </is>
      </c>
      <c r="F1379" s="11" t="inlineStr">
        <is>
          <t>Cachorro Divisa</t>
        </is>
      </c>
      <c r="G1379" s="11" t="n">
        <v>1782614</v>
      </c>
      <c r="H1379" s="13" t="n">
        <v>0</v>
      </c>
      <c r="I1379" s="13" t="n">
        <v>0</v>
      </c>
      <c r="J1379" s="13" t="n">
        <v>0</v>
      </c>
      <c r="K1379" s="13" t="n">
        <v>-40</v>
      </c>
      <c r="L1379" s="13" t="n">
        <v>0</v>
      </c>
      <c r="M1379" s="13" t="n">
        <v>0</v>
      </c>
      <c r="N1379" s="13" t="n">
        <v>0</v>
      </c>
      <c r="O1379" s="13" t="n">
        <v>0</v>
      </c>
      <c r="P1379" s="13" t="n">
        <v>0</v>
      </c>
      <c r="Q1379" s="13" t="n">
        <v>0</v>
      </c>
      <c r="R1379" s="13" t="n">
        <v>0</v>
      </c>
      <c r="S1379" s="13" t="n">
        <v>0</v>
      </c>
      <c r="T1379" s="13" t="n">
        <v>0</v>
      </c>
      <c r="U1379" s="13" t="n">
        <v>0</v>
      </c>
      <c r="V1379" s="13" t="n">
        <v>0</v>
      </c>
      <c r="W1379" s="13" t="n">
        <v>0</v>
      </c>
      <c r="X1379" s="13" t="n">
        <v>0</v>
      </c>
      <c r="Y1379" s="13" t="n">
        <v>0</v>
      </c>
      <c r="Z1379" s="13" t="s">
        <f>=SUM(H1379:Y1379)</f>
      </c>
      <c r="AA1379" s="13" t="n">
        <v>0</v>
      </c>
      <c r="AB1379" s="13" t="n">
        <v>0</v>
      </c>
      <c r="AC1379" s="13" t="n">
        <v>0</v>
      </c>
      <c r="AD1379" s="13" t="n">
        <v>0</v>
      </c>
      <c r="AE1379" s="13" t="n">
        <v>0</v>
      </c>
      <c r="AF1379" s="13" t="n">
        <v>0</v>
      </c>
      <c r="AG1379" s="13" t="n">
        <v>4</v>
      </c>
      <c r="AH1379" s="13" t="n">
        <v>0</v>
      </c>
      <c r="AI1379" s="13" t="n">
        <v>0</v>
      </c>
      <c r="AJ1379" s="13" t="n">
        <v>0</v>
      </c>
      <c r="AK1379" s="13" t="n">
        <v>0</v>
      </c>
      <c r="AL1379" s="13" t="n">
        <v>0</v>
      </c>
      <c r="AM1379" s="13" t="n">
        <v>0</v>
      </c>
      <c r="AN1379" s="13" t="n">
        <v>0</v>
      </c>
      <c r="AO1379" s="13" t="n">
        <v>0</v>
      </c>
      <c r="AP1379" s="13" t="n">
        <v>0</v>
      </c>
      <c r="AQ1379" s="13" t="n">
        <v>0</v>
      </c>
      <c r="AR1379" s="13" t="n">
        <v>0</v>
      </c>
      <c r="AS1379" s="13" t="s">
        <f>=SUM(AD1379:AR1379)</f>
      </c>
      <c r="AT1379" s="13" t="n">
        <v>0</v>
      </c>
      <c r="AU1379" s="13" t="n">
        <v>-0</v>
      </c>
      <c r="AV1379" s="13" t="n">
        <v>0</v>
      </c>
      <c r="AW1379" s="13" t="n">
        <v>0</v>
      </c>
      <c r="AX1379" s="13" t="s">
        <f>=SUM(AV1379:AW1379)</f>
      </c>
      <c r="AY1379" s="13" t="n">
        <v>0</v>
      </c>
      <c r="AZ1379" s="13" t="n">
        <v>0</v>
      </c>
      <c r="BA1379" s="13" t="s">
        <f>=SUM(AY1379:AZ1379)</f>
      </c>
      <c r="BB1379" s="13" t="n">
        <v>0</v>
      </c>
      <c r="BC1379" s="13" t="n">
        <v>-0</v>
      </c>
      <c r="BD1379" s="13" t="n">
        <v>0.00</v>
      </c>
      <c r="BE1379" s="13" t="n">
        <v>0.00</v>
      </c>
      <c r="BF1379" s="13" t="n">
        <v>0.00</v>
      </c>
      <c r="BG1379" s="13" t="n">
        <v>0.00</v>
      </c>
      <c r="BH1379" s="13" t="n">
        <v>210</v>
      </c>
      <c r="BI1379" s="13" t="n">
        <v>0</v>
      </c>
      <c r="BJ1379" s="13" t="n">
        <v>0</v>
      </c>
      <c r="BK1379" s="13" t="n">
        <v>0</v>
      </c>
      <c r="BL1379" s="13" t="n">
        <v>0</v>
      </c>
      <c r="BM1379" s="13" t="s">
        <f>=SUM(BH1379:BL1379)</f>
      </c>
    </row>
    <row collapsed="" customFormat="false" customHeight="" hidden="" ht="12.1" outlineLevel="0" r="1380">
      <c r="A1380" s="10"/>
      <c r="B1380" s="11" t="n">
        <v>1782614</v>
      </c>
      <c r="C1380" s="11" t="inlineStr">
        <is>
          <t>Brazil</t>
        </is>
      </c>
      <c r="D1380" s="11" t="inlineStr">
        <is>
          <t>Cachorro Divisa</t>
        </is>
      </c>
      <c r="E1380" s="11" t="inlineStr">
        <is>
          <t>Cachorro Divisa</t>
        </is>
      </c>
      <c r="F1380" s="11" t="inlineStr">
        <is>
          <t>Cachorro Divisa</t>
        </is>
      </c>
      <c r="G1380" s="11" t="n">
        <v>1782614</v>
      </c>
      <c r="H1380" s="13" t="n">
        <v>0</v>
      </c>
      <c r="I1380" s="13" t="n">
        <v>0</v>
      </c>
      <c r="J1380" s="13" t="n">
        <v>0</v>
      </c>
      <c r="K1380" s="13" t="n">
        <v>-5</v>
      </c>
      <c r="L1380" s="13" t="n">
        <v>0</v>
      </c>
      <c r="M1380" s="13" t="n">
        <v>0</v>
      </c>
      <c r="N1380" s="13" t="n">
        <v>0</v>
      </c>
      <c r="O1380" s="13" t="n">
        <v>0</v>
      </c>
      <c r="P1380" s="13" t="n">
        <v>0</v>
      </c>
      <c r="Q1380" s="13" t="n">
        <v>0</v>
      </c>
      <c r="R1380" s="13" t="n">
        <v>0</v>
      </c>
      <c r="S1380" s="13" t="n">
        <v>0</v>
      </c>
      <c r="T1380" s="13" t="n">
        <v>0</v>
      </c>
      <c r="U1380" s="13" t="n">
        <v>0</v>
      </c>
      <c r="V1380" s="13" t="n">
        <v>0</v>
      </c>
      <c r="W1380" s="13" t="n">
        <v>0</v>
      </c>
      <c r="X1380" s="13" t="n">
        <v>0</v>
      </c>
      <c r="Y1380" s="13" t="n">
        <v>0</v>
      </c>
      <c r="Z1380" s="13" t="s">
        <f>=SUM(H1380:Y1380)</f>
      </c>
      <c r="AA1380" s="13" t="n">
        <v>0</v>
      </c>
      <c r="AB1380" s="13" t="n">
        <v>0</v>
      </c>
      <c r="AC1380" s="13" t="n">
        <v>0</v>
      </c>
      <c r="AD1380" s="13" t="n">
        <v>0</v>
      </c>
      <c r="AE1380" s="13" t="n">
        <v>0</v>
      </c>
      <c r="AF1380" s="13" t="n">
        <v>0</v>
      </c>
      <c r="AG1380" s="13" t="n">
        <v>5</v>
      </c>
      <c r="AH1380" s="13" t="n">
        <v>0</v>
      </c>
      <c r="AI1380" s="13" t="n">
        <v>0</v>
      </c>
      <c r="AJ1380" s="13" t="n">
        <v>0</v>
      </c>
      <c r="AK1380" s="13" t="n">
        <v>0</v>
      </c>
      <c r="AL1380" s="13" t="n">
        <v>0</v>
      </c>
      <c r="AM1380" s="13" t="n">
        <v>0</v>
      </c>
      <c r="AN1380" s="13" t="n">
        <v>0</v>
      </c>
      <c r="AO1380" s="13" t="n">
        <v>0</v>
      </c>
      <c r="AP1380" s="13" t="n">
        <v>0</v>
      </c>
      <c r="AQ1380" s="13" t="n">
        <v>0</v>
      </c>
      <c r="AR1380" s="13" t="n">
        <v>0</v>
      </c>
      <c r="AS1380" s="13" t="s">
        <f>=SUM(AD1380:AR1380)</f>
      </c>
      <c r="AT1380" s="13" t="n">
        <v>0</v>
      </c>
      <c r="AU1380" s="13" t="n">
        <v>-0</v>
      </c>
      <c r="AV1380" s="13" t="n">
        <v>0</v>
      </c>
      <c r="AW1380" s="13" t="n">
        <v>0</v>
      </c>
      <c r="AX1380" s="13" t="s">
        <f>=SUM(AV1380:AW1380)</f>
      </c>
      <c r="AY1380" s="13" t="n">
        <v>0</v>
      </c>
      <c r="AZ1380" s="13" t="n">
        <v>0</v>
      </c>
      <c r="BA1380" s="13" t="s">
        <f>=SUM(AY1380:AZ1380)</f>
      </c>
      <c r="BB1380" s="13" t="n">
        <v>0</v>
      </c>
      <c r="BC1380" s="13" t="n">
        <v>-0</v>
      </c>
      <c r="BD1380" s="13" t="n">
        <v>20.00</v>
      </c>
      <c r="BE1380" s="13" t="n">
        <v>15.00</v>
      </c>
      <c r="BF1380" s="13" t="n">
        <v>500.00</v>
      </c>
      <c r="BG1380" s="13" t="n">
        <v>295.00</v>
      </c>
      <c r="BH1380" s="13" t="n">
        <v>420</v>
      </c>
      <c r="BI1380" s="13" t="n">
        <v>0</v>
      </c>
      <c r="BJ1380" s="13" t="n">
        <v>0</v>
      </c>
      <c r="BK1380" s="13" t="n">
        <v>0</v>
      </c>
      <c r="BL1380" s="13" t="n">
        <v>0</v>
      </c>
      <c r="BM1380" s="13" t="s">
        <f>=SUM(BH1380:BL1380)</f>
      </c>
    </row>
    <row collapsed="" customFormat="false" customHeight="" hidden="" ht="12.1" outlineLevel="0" r="1381">
      <c r="A1381" s="10"/>
      <c r="B1381" s="11" t="n">
        <v>1796578</v>
      </c>
      <c r="C1381" s="11" t="inlineStr">
        <is>
          <t>Brazil</t>
        </is>
      </c>
      <c r="D1381" s="11" t="inlineStr">
        <is>
          <t>Rafael Henrique</t>
        </is>
      </c>
      <c r="E1381" s="11" t="inlineStr">
        <is>
          <t>Rafael Henrique</t>
        </is>
      </c>
      <c r="F1381" s="11" t="inlineStr">
        <is>
          <t>Cachorro Divisa</t>
        </is>
      </c>
      <c r="G1381" s="11" t="n">
        <v>1782614</v>
      </c>
      <c r="H1381" s="13" t="n">
        <v>0</v>
      </c>
      <c r="I1381" s="13" t="n">
        <v>0</v>
      </c>
      <c r="J1381" s="13" t="n">
        <v>0</v>
      </c>
      <c r="K1381" s="13" t="n">
        <v>-20</v>
      </c>
      <c r="L1381" s="13" t="n">
        <v>0</v>
      </c>
      <c r="M1381" s="13" t="n">
        <v>0</v>
      </c>
      <c r="N1381" s="13" t="n">
        <v>0</v>
      </c>
      <c r="O1381" s="13" t="n">
        <v>0</v>
      </c>
      <c r="P1381" s="13" t="n">
        <v>0</v>
      </c>
      <c r="Q1381" s="13" t="n">
        <v>0</v>
      </c>
      <c r="R1381" s="13" t="n">
        <v>0</v>
      </c>
      <c r="S1381" s="13" t="n">
        <v>0</v>
      </c>
      <c r="T1381" s="13" t="n">
        <v>0</v>
      </c>
      <c r="U1381" s="13" t="n">
        <v>0</v>
      </c>
      <c r="V1381" s="13" t="n">
        <v>0</v>
      </c>
      <c r="W1381" s="13" t="n">
        <v>0</v>
      </c>
      <c r="X1381" s="13" t="n">
        <v>0</v>
      </c>
      <c r="Y1381" s="13" t="n">
        <v>0</v>
      </c>
      <c r="Z1381" s="13" t="s">
        <f>=SUM(H1381:Y1381)</f>
      </c>
      <c r="AA1381" s="13" t="n">
        <v>0</v>
      </c>
      <c r="AB1381" s="13" t="n">
        <v>0</v>
      </c>
      <c r="AC1381" s="13" t="n">
        <v>0</v>
      </c>
      <c r="AD1381" s="13" t="n">
        <v>0</v>
      </c>
      <c r="AE1381" s="13" t="n">
        <v>0</v>
      </c>
      <c r="AF1381" s="13" t="n">
        <v>0</v>
      </c>
      <c r="AG1381" s="13" t="n">
        <v>2</v>
      </c>
      <c r="AH1381" s="13" t="n">
        <v>0</v>
      </c>
      <c r="AI1381" s="13" t="n">
        <v>0</v>
      </c>
      <c r="AJ1381" s="13" t="n">
        <v>0</v>
      </c>
      <c r="AK1381" s="13" t="n">
        <v>0</v>
      </c>
      <c r="AL1381" s="13" t="n">
        <v>0</v>
      </c>
      <c r="AM1381" s="13" t="n">
        <v>0</v>
      </c>
      <c r="AN1381" s="13" t="n">
        <v>0</v>
      </c>
      <c r="AO1381" s="13" t="n">
        <v>0</v>
      </c>
      <c r="AP1381" s="13" t="n">
        <v>0</v>
      </c>
      <c r="AQ1381" s="13" t="n">
        <v>0</v>
      </c>
      <c r="AR1381" s="13" t="n">
        <v>0</v>
      </c>
      <c r="AS1381" s="13" t="s">
        <f>=SUM(AD1381:AR1381)</f>
      </c>
      <c r="AT1381" s="13" t="n">
        <v>0</v>
      </c>
      <c r="AU1381" s="13" t="n">
        <v>-0</v>
      </c>
      <c r="AV1381" s="13" t="n">
        <v>0</v>
      </c>
      <c r="AW1381" s="13" t="n">
        <v>0</v>
      </c>
      <c r="AX1381" s="13" t="s">
        <f>=SUM(AV1381:AW1381)</f>
      </c>
      <c r="AY1381" s="13" t="n">
        <v>0</v>
      </c>
      <c r="AZ1381" s="13" t="n">
        <v>0</v>
      </c>
      <c r="BA1381" s="13" t="s">
        <f>=SUM(AY1381:AZ1381)</f>
      </c>
      <c r="BB1381" s="13" t="n">
        <v>0</v>
      </c>
      <c r="BC1381" s="13" t="n">
        <v>-0</v>
      </c>
      <c r="BD1381" s="13" t="n">
        <v>20.00</v>
      </c>
      <c r="BE1381" s="13" t="n">
        <v>0.00</v>
      </c>
      <c r="BF1381" s="13" t="n">
        <v>0.00</v>
      </c>
      <c r="BG1381" s="13" t="n">
        <v>0.00</v>
      </c>
      <c r="BH1381" s="13" t="n">
        <v>115</v>
      </c>
      <c r="BI1381" s="13" t="n">
        <v>0</v>
      </c>
      <c r="BJ1381" s="13" t="n">
        <v>0</v>
      </c>
      <c r="BK1381" s="13" t="n">
        <v>0</v>
      </c>
      <c r="BL1381" s="13" t="n">
        <v>0</v>
      </c>
      <c r="BM1381" s="13" t="s">
        <f>=SUM(BH1381:BL1381)</f>
      </c>
    </row>
    <row collapsed="" customFormat="false" customHeight="" hidden="" ht="12.1" outlineLevel="0" r="1382">
      <c r="A1382" s="10"/>
      <c r="B1382" s="11" t="n">
        <v>2148362</v>
      </c>
      <c r="C1382" s="11" t="inlineStr">
        <is>
          <t>Brazil</t>
        </is>
      </c>
      <c r="D1382" s="11" t="inlineStr">
        <is>
          <t>Joel Júnior jj</t>
        </is>
      </c>
      <c r="E1382" s="11" t="inlineStr">
        <is>
          <t>Joel Júnior jj</t>
        </is>
      </c>
      <c r="F1382" s="11" t="inlineStr">
        <is>
          <t>Cachorro Divisa</t>
        </is>
      </c>
      <c r="G1382" s="11" t="n">
        <v>1782614</v>
      </c>
      <c r="H1382" s="13" t="n">
        <v>0</v>
      </c>
      <c r="I1382" s="13" t="n">
        <v>0</v>
      </c>
      <c r="J1382" s="13" t="n">
        <v>0</v>
      </c>
      <c r="K1382" s="13" t="n">
        <v>0</v>
      </c>
      <c r="L1382" s="13" t="n">
        <v>0</v>
      </c>
      <c r="M1382" s="13" t="n">
        <v>0</v>
      </c>
      <c r="N1382" s="13" t="n">
        <v>0</v>
      </c>
      <c r="O1382" s="13" t="n">
        <v>0</v>
      </c>
      <c r="P1382" s="13" t="n">
        <v>0</v>
      </c>
      <c r="Q1382" s="13" t="n">
        <v>0</v>
      </c>
      <c r="R1382" s="13" t="n">
        <v>0</v>
      </c>
      <c r="S1382" s="13" t="n">
        <v>0</v>
      </c>
      <c r="T1382" s="13" t="n">
        <v>0</v>
      </c>
      <c r="U1382" s="13" t="n">
        <v>0</v>
      </c>
      <c r="V1382" s="13" t="n">
        <v>0</v>
      </c>
      <c r="W1382" s="13" t="n">
        <v>0</v>
      </c>
      <c r="X1382" s="13" t="n">
        <v>0</v>
      </c>
      <c r="Y1382" s="13" t="n">
        <v>0</v>
      </c>
      <c r="Z1382" s="13" t="s">
        <f>=SUM(H1382:Y1382)</f>
      </c>
      <c r="AA1382" s="13" t="n">
        <v>0</v>
      </c>
      <c r="AB1382" s="13" t="n">
        <v>0</v>
      </c>
      <c r="AC1382" s="13" t="n">
        <v>0</v>
      </c>
      <c r="AD1382" s="13" t="n">
        <v>0</v>
      </c>
      <c r="AE1382" s="13" t="n">
        <v>0</v>
      </c>
      <c r="AF1382" s="13" t="n">
        <v>0</v>
      </c>
      <c r="AG1382" s="13" t="n">
        <v>0</v>
      </c>
      <c r="AH1382" s="13" t="n">
        <v>0</v>
      </c>
      <c r="AI1382" s="13" t="n">
        <v>0</v>
      </c>
      <c r="AJ1382" s="13" t="n">
        <v>0</v>
      </c>
      <c r="AK1382" s="13" t="n">
        <v>0</v>
      </c>
      <c r="AL1382" s="13" t="n">
        <v>0</v>
      </c>
      <c r="AM1382" s="13" t="n">
        <v>0</v>
      </c>
      <c r="AN1382" s="13" t="n">
        <v>0</v>
      </c>
      <c r="AO1382" s="13" t="n">
        <v>0</v>
      </c>
      <c r="AP1382" s="13" t="n">
        <v>0</v>
      </c>
      <c r="AQ1382" s="13" t="n">
        <v>0</v>
      </c>
      <c r="AR1382" s="13" t="n">
        <v>0</v>
      </c>
      <c r="AS1382" s="13" t="s">
        <f>=SUM(AD1382:AR1382)</f>
      </c>
      <c r="AT1382" s="13" t="n">
        <v>0</v>
      </c>
      <c r="AU1382" s="13" t="n">
        <v>-0</v>
      </c>
      <c r="AV1382" s="13" t="n">
        <v>0</v>
      </c>
      <c r="AW1382" s="13" t="n">
        <v>0</v>
      </c>
      <c r="AX1382" s="13" t="s">
        <f>=SUM(AV1382:AW1382)</f>
      </c>
      <c r="AY1382" s="13" t="n">
        <v>0</v>
      </c>
      <c r="AZ1382" s="13" t="n">
        <v>0</v>
      </c>
      <c r="BA1382" s="13" t="s">
        <f>=SUM(AY1382:AZ1382)</f>
      </c>
      <c r="BB1382" s="13" t="n">
        <v>0</v>
      </c>
      <c r="BC1382" s="13" t="n">
        <v>-0</v>
      </c>
      <c r="BD1382" s="13" t="n">
        <v>0.00</v>
      </c>
      <c r="BE1382" s="13" t="n">
        <v>0.00</v>
      </c>
      <c r="BF1382" s="13" t="n">
        <v>0.00</v>
      </c>
      <c r="BG1382" s="13" t="n">
        <v>0.00</v>
      </c>
      <c r="BH1382" s="13" t="n">
        <v>8</v>
      </c>
      <c r="BI1382" s="13" t="n">
        <v>0</v>
      </c>
      <c r="BJ1382" s="13" t="n">
        <v>0</v>
      </c>
      <c r="BK1382" s="13" t="n">
        <v>0</v>
      </c>
      <c r="BL1382" s="13" t="n">
        <v>0</v>
      </c>
      <c r="BM1382" s="13" t="s">
        <f>=SUM(BH1382:BL1382)</f>
      </c>
    </row>
    <row collapsed="" customFormat="false" customHeight="" hidden="" ht="12.1" outlineLevel="0" r="1383">
      <c r="A1383" s="10"/>
      <c r="B1383" s="11" t="n">
        <v>2647802</v>
      </c>
      <c r="C1383" s="11" t="inlineStr">
        <is>
          <t>Brazil</t>
        </is>
      </c>
      <c r="D1383" s="11" t="inlineStr">
        <is>
          <t>Angel guerra</t>
        </is>
      </c>
      <c r="E1383" s="11" t="inlineStr">
        <is>
          <t>Angel guerra</t>
        </is>
      </c>
      <c r="F1383" s="11" t="inlineStr">
        <is>
          <t>Cachorro Divisa</t>
        </is>
      </c>
      <c r="G1383" s="11" t="n">
        <v>1782614</v>
      </c>
      <c r="H1383" s="13" t="n">
        <v>0</v>
      </c>
      <c r="I1383" s="13" t="n">
        <v>0</v>
      </c>
      <c r="J1383" s="13" t="n">
        <v>0</v>
      </c>
      <c r="K1383" s="13" t="n">
        <v>-13.00</v>
      </c>
      <c r="L1383" s="13" t="n">
        <v>0</v>
      </c>
      <c r="M1383" s="13" t="n">
        <v>0</v>
      </c>
      <c r="N1383" s="13" t="n">
        <v>0</v>
      </c>
      <c r="O1383" s="13" t="n">
        <v>0</v>
      </c>
      <c r="P1383" s="13" t="n">
        <v>0</v>
      </c>
      <c r="Q1383" s="13" t="n">
        <v>0</v>
      </c>
      <c r="R1383" s="13" t="n">
        <v>0</v>
      </c>
      <c r="S1383" s="13" t="n">
        <v>0</v>
      </c>
      <c r="T1383" s="13" t="n">
        <v>0</v>
      </c>
      <c r="U1383" s="13" t="n">
        <v>0</v>
      </c>
      <c r="V1383" s="13" t="n">
        <v>0</v>
      </c>
      <c r="W1383" s="13" t="n">
        <v>0</v>
      </c>
      <c r="X1383" s="13" t="n">
        <v>0</v>
      </c>
      <c r="Y1383" s="13" t="n">
        <v>0.00</v>
      </c>
      <c r="Z1383" s="13" t="s">
        <f>=SUM(H1383:Y1383)</f>
      </c>
      <c r="AA1383" s="13" t="n">
        <v>0.00</v>
      </c>
      <c r="AB1383" s="13" t="n">
        <v>0.00</v>
      </c>
      <c r="AC1383" s="13" t="n">
        <v>0</v>
      </c>
      <c r="AD1383" s="13" t="n">
        <v>0</v>
      </c>
      <c r="AE1383" s="13" t="n">
        <v>0</v>
      </c>
      <c r="AF1383" s="13" t="n">
        <v>0</v>
      </c>
      <c r="AG1383" s="13" t="n">
        <v>1.3</v>
      </c>
      <c r="AH1383" s="13" t="n">
        <v>0</v>
      </c>
      <c r="AI1383" s="13" t="n">
        <v>0</v>
      </c>
      <c r="AJ1383" s="13" t="n">
        <v>0</v>
      </c>
      <c r="AK1383" s="13" t="n">
        <v>0</v>
      </c>
      <c r="AL1383" s="13" t="n">
        <v>0</v>
      </c>
      <c r="AM1383" s="13" t="n">
        <v>0</v>
      </c>
      <c r="AN1383" s="13" t="n">
        <v>0</v>
      </c>
      <c r="AO1383" s="13" t="n">
        <v>0</v>
      </c>
      <c r="AP1383" s="13" t="n">
        <v>0</v>
      </c>
      <c r="AQ1383" s="13" t="n">
        <v>0</v>
      </c>
      <c r="AR1383" s="13" t="n">
        <v>0</v>
      </c>
      <c r="AS1383" s="13" t="s">
        <f>=SUM(AD1383:AR1383)</f>
      </c>
      <c r="AT1383" s="13" t="n">
        <v>0.00</v>
      </c>
      <c r="AU1383" s="13" t="n">
        <v>-0</v>
      </c>
      <c r="AV1383" s="13" t="n">
        <v>0</v>
      </c>
      <c r="AW1383" s="13" t="n">
        <v>0</v>
      </c>
      <c r="AX1383" s="13" t="s">
        <f>=SUM(AV1383:AW1383)</f>
      </c>
      <c r="AY1383" s="13" t="n">
        <v>0</v>
      </c>
      <c r="AZ1383" s="13" t="n">
        <v>0</v>
      </c>
      <c r="BA1383" s="13" t="s">
        <f>=SUM(AY1383:AZ1383)</f>
      </c>
      <c r="BB1383" s="13" t="n">
        <v>0.00</v>
      </c>
      <c r="BC1383" s="13" t="n">
        <v>-0</v>
      </c>
      <c r="BD1383" s="13" t="n">
        <v>13.00</v>
      </c>
      <c r="BE1383" s="13" t="n">
        <v>0.00</v>
      </c>
      <c r="BF1383" s="13" t="n">
        <v>0.00</v>
      </c>
      <c r="BG1383" s="13" t="n">
        <v>0.00</v>
      </c>
      <c r="BH1383" s="13" t="n">
        <v>2</v>
      </c>
      <c r="BI1383" s="13" t="n">
        <v>0</v>
      </c>
      <c r="BJ1383" s="13" t="n">
        <v>0</v>
      </c>
      <c r="BK1383" s="13" t="n">
        <v>0</v>
      </c>
      <c r="BL1383" s="13" t="n">
        <v>0</v>
      </c>
      <c r="BM1383" s="13" t="s">
        <f>=SUM(BH1383:BL1383)</f>
      </c>
    </row>
    <row collapsed="" customFormat="false" customHeight="" hidden="" ht="12.1" outlineLevel="0" r="1384">
      <c r="A1384" s="10"/>
      <c r="B1384" s="11" t="n">
        <v>2094665</v>
      </c>
      <c r="C1384" s="11" t="inlineStr">
        <is>
          <t>Brazil</t>
        </is>
      </c>
      <c r="D1384" s="11" t="inlineStr">
        <is>
          <t>Mr.Junio</t>
        </is>
      </c>
      <c r="E1384" s="11" t="inlineStr">
        <is>
          <t>Mr.Junio</t>
        </is>
      </c>
      <c r="F1384" s="11" t="inlineStr">
        <is>
          <t>Cachorro Divisa</t>
        </is>
      </c>
      <c r="G1384" s="11" t="n">
        <v>1782614</v>
      </c>
      <c r="H1384" s="13" t="n">
        <v>0</v>
      </c>
      <c r="I1384" s="13" t="n">
        <v>0</v>
      </c>
      <c r="J1384" s="13" t="n">
        <v>0</v>
      </c>
      <c r="K1384" s="13" t="n">
        <v>-13</v>
      </c>
      <c r="L1384" s="13" t="n">
        <v>0</v>
      </c>
      <c r="M1384" s="13" t="n">
        <v>0</v>
      </c>
      <c r="N1384" s="13" t="n">
        <v>0</v>
      </c>
      <c r="O1384" s="13" t="n">
        <v>0</v>
      </c>
      <c r="P1384" s="13" t="n">
        <v>0</v>
      </c>
      <c r="Q1384" s="13" t="n">
        <v>0</v>
      </c>
      <c r="R1384" s="13" t="n">
        <v>0</v>
      </c>
      <c r="S1384" s="13" t="n">
        <v>0</v>
      </c>
      <c r="T1384" s="13" t="n">
        <v>0</v>
      </c>
      <c r="U1384" s="13" t="n">
        <v>0</v>
      </c>
      <c r="V1384" s="13" t="n">
        <v>0</v>
      </c>
      <c r="W1384" s="13" t="n">
        <v>0</v>
      </c>
      <c r="X1384" s="13" t="n">
        <v>0</v>
      </c>
      <c r="Y1384" s="13" t="n">
        <v>0</v>
      </c>
      <c r="Z1384" s="13" t="s">
        <f>=SUM(H1384:Y1384)</f>
      </c>
      <c r="AA1384" s="13" t="n">
        <v>0</v>
      </c>
      <c r="AB1384" s="13" t="n">
        <v>0</v>
      </c>
      <c r="AC1384" s="13" t="n">
        <v>0</v>
      </c>
      <c r="AD1384" s="13" t="n">
        <v>0</v>
      </c>
      <c r="AE1384" s="13" t="n">
        <v>0</v>
      </c>
      <c r="AF1384" s="13" t="n">
        <v>0</v>
      </c>
      <c r="AG1384" s="13" t="n">
        <v>1.3</v>
      </c>
      <c r="AH1384" s="13" t="n">
        <v>0</v>
      </c>
      <c r="AI1384" s="13" t="n">
        <v>0</v>
      </c>
      <c r="AJ1384" s="13" t="n">
        <v>0</v>
      </c>
      <c r="AK1384" s="13" t="n">
        <v>0</v>
      </c>
      <c r="AL1384" s="13" t="n">
        <v>0</v>
      </c>
      <c r="AM1384" s="13" t="n">
        <v>0</v>
      </c>
      <c r="AN1384" s="13" t="n">
        <v>0</v>
      </c>
      <c r="AO1384" s="13" t="n">
        <v>0</v>
      </c>
      <c r="AP1384" s="13" t="n">
        <v>0</v>
      </c>
      <c r="AQ1384" s="13" t="n">
        <v>0</v>
      </c>
      <c r="AR1384" s="13" t="n">
        <v>0</v>
      </c>
      <c r="AS1384" s="13" t="s">
        <f>=SUM(AD1384:AR1384)</f>
      </c>
      <c r="AT1384" s="13" t="n">
        <v>0</v>
      </c>
      <c r="AU1384" s="13" t="n">
        <v>-0</v>
      </c>
      <c r="AV1384" s="13" t="n">
        <v>0</v>
      </c>
      <c r="AW1384" s="13" t="n">
        <v>0</v>
      </c>
      <c r="AX1384" s="13" t="s">
        <f>=SUM(AV1384:AW1384)</f>
      </c>
      <c r="AY1384" s="13" t="n">
        <v>0</v>
      </c>
      <c r="AZ1384" s="13" t="n">
        <v>0</v>
      </c>
      <c r="BA1384" s="13" t="s">
        <f>=SUM(AY1384:AZ1384)</f>
      </c>
      <c r="BB1384" s="13" t="n">
        <v>0</v>
      </c>
      <c r="BC1384" s="13" t="n">
        <v>-0</v>
      </c>
      <c r="BD1384" s="13" t="n">
        <v>50.00</v>
      </c>
      <c r="BE1384" s="13" t="n">
        <v>0.00</v>
      </c>
      <c r="BF1384" s="13" t="n">
        <v>0.00</v>
      </c>
      <c r="BG1384" s="13" t="n">
        <v>0.00</v>
      </c>
      <c r="BH1384" s="13" t="n">
        <v>93</v>
      </c>
      <c r="BI1384" s="13" t="n">
        <v>0</v>
      </c>
      <c r="BJ1384" s="13" t="n">
        <v>0</v>
      </c>
      <c r="BK1384" s="13" t="n">
        <v>0</v>
      </c>
      <c r="BL1384" s="13" t="n">
        <v>0</v>
      </c>
      <c r="BM1384" s="13" t="s">
        <f>=SUM(BH1384:BL1384)</f>
      </c>
    </row>
    <row collapsed="" customFormat="false" customHeight="" hidden="" ht="12.1" outlineLevel="0" r="1385">
      <c r="A1385" s="10"/>
      <c r="B1385" s="11" t="n">
        <v>3564637</v>
      </c>
      <c r="C1385" s="11" t="inlineStr">
        <is>
          <t>Brazil</t>
        </is>
      </c>
      <c r="D1385" s="11" t="inlineStr">
        <is>
          <t>MarcossG</t>
        </is>
      </c>
      <c r="E1385" s="11" t="inlineStr">
        <is>
          <t>MarcossG</t>
        </is>
      </c>
      <c r="F1385" s="11" t="inlineStr">
        <is>
          <t>Cachorro Divisa</t>
        </is>
      </c>
      <c r="G1385" s="11" t="n">
        <v>1782614</v>
      </c>
      <c r="H1385" s="13" t="n">
        <v>0</v>
      </c>
      <c r="I1385" s="13" t="n">
        <v>0</v>
      </c>
      <c r="J1385" s="13" t="n">
        <v>0</v>
      </c>
      <c r="K1385" s="13" t="n">
        <v>-10.00</v>
      </c>
      <c r="L1385" s="13" t="n">
        <v>0</v>
      </c>
      <c r="M1385" s="13" t="n">
        <v>0</v>
      </c>
      <c r="N1385" s="13" t="n">
        <v>0</v>
      </c>
      <c r="O1385" s="13" t="n">
        <v>0</v>
      </c>
      <c r="P1385" s="13" t="n">
        <v>0</v>
      </c>
      <c r="Q1385" s="13" t="n">
        <v>0</v>
      </c>
      <c r="R1385" s="13" t="n">
        <v>0</v>
      </c>
      <c r="S1385" s="13" t="n">
        <v>0</v>
      </c>
      <c r="T1385" s="13" t="n">
        <v>0</v>
      </c>
      <c r="U1385" s="13" t="n">
        <v>0</v>
      </c>
      <c r="V1385" s="13" t="n">
        <v>0</v>
      </c>
      <c r="W1385" s="13" t="n">
        <v>0</v>
      </c>
      <c r="X1385" s="13" t="n">
        <v>0</v>
      </c>
      <c r="Y1385" s="13" t="n">
        <v>0.00</v>
      </c>
      <c r="Z1385" s="13" t="s">
        <f>=SUM(H1385:Y1385)</f>
      </c>
      <c r="AA1385" s="13" t="n">
        <v>0.00</v>
      </c>
      <c r="AB1385" s="13" t="n">
        <v>0.00</v>
      </c>
      <c r="AC1385" s="13" t="n">
        <v>0</v>
      </c>
      <c r="AD1385" s="13" t="n">
        <v>0</v>
      </c>
      <c r="AE1385" s="13" t="n">
        <v>0</v>
      </c>
      <c r="AF1385" s="13" t="n">
        <v>0</v>
      </c>
      <c r="AG1385" s="13" t="n">
        <v>1</v>
      </c>
      <c r="AH1385" s="13" t="n">
        <v>0</v>
      </c>
      <c r="AI1385" s="13" t="n">
        <v>0</v>
      </c>
      <c r="AJ1385" s="13" t="n">
        <v>0</v>
      </c>
      <c r="AK1385" s="13" t="n">
        <v>0</v>
      </c>
      <c r="AL1385" s="13" t="n">
        <v>0</v>
      </c>
      <c r="AM1385" s="13" t="n">
        <v>0</v>
      </c>
      <c r="AN1385" s="13" t="n">
        <v>0</v>
      </c>
      <c r="AO1385" s="13" t="n">
        <v>0</v>
      </c>
      <c r="AP1385" s="13" t="n">
        <v>0</v>
      </c>
      <c r="AQ1385" s="13" t="n">
        <v>0</v>
      </c>
      <c r="AR1385" s="13" t="n">
        <v>0</v>
      </c>
      <c r="AS1385" s="13" t="s">
        <f>=SUM(AD1385:AR1385)</f>
      </c>
      <c r="AT1385" s="13" t="n">
        <v>0.00</v>
      </c>
      <c r="AU1385" s="13" t="n">
        <v>-0</v>
      </c>
      <c r="AV1385" s="13" t="n">
        <v>0</v>
      </c>
      <c r="AW1385" s="13" t="n">
        <v>0</v>
      </c>
      <c r="AX1385" s="13" t="s">
        <f>=SUM(AV1385:AW1385)</f>
      </c>
      <c r="AY1385" s="13" t="n">
        <v>0</v>
      </c>
      <c r="AZ1385" s="13" t="n">
        <v>0</v>
      </c>
      <c r="BA1385" s="13" t="s">
        <f>=SUM(AY1385:AZ1385)</f>
      </c>
      <c r="BB1385" s="13" t="n">
        <v>0.00</v>
      </c>
      <c r="BC1385" s="13" t="n">
        <v>-0</v>
      </c>
      <c r="BD1385" s="13" t="n">
        <v>50.00</v>
      </c>
      <c r="BE1385" s="13" t="n">
        <v>0.00</v>
      </c>
      <c r="BF1385" s="13" t="n">
        <v>0.00</v>
      </c>
      <c r="BG1385" s="13" t="n">
        <v>0.00</v>
      </c>
      <c r="BH1385" s="13" t="n">
        <v>32</v>
      </c>
      <c r="BI1385" s="13" t="n">
        <v>0</v>
      </c>
      <c r="BJ1385" s="13" t="n">
        <v>0</v>
      </c>
      <c r="BK1385" s="13" t="n">
        <v>0</v>
      </c>
      <c r="BL1385" s="13" t="n">
        <v>0</v>
      </c>
      <c r="BM1385" s="13" t="s">
        <f>=SUM(BH1385:BL1385)</f>
      </c>
    </row>
    <row collapsed="" customFormat="false" customHeight="" hidden="" ht="12.1" outlineLevel="0" r="1386">
      <c r="A1386" s="10"/>
      <c r="B1386" s="11" t="n">
        <v>509875</v>
      </c>
      <c r="C1386" s="11" t="inlineStr">
        <is>
          <t>Brazil</t>
        </is>
      </c>
      <c r="D1386" s="11" t="inlineStr">
        <is>
          <t>jcussolim</t>
        </is>
      </c>
      <c r="E1386" s="11" t="inlineStr">
        <is>
          <t>jcussolim</t>
        </is>
      </c>
      <c r="F1386" s="11" t="inlineStr">
        <is>
          <t>jcussolim</t>
        </is>
      </c>
      <c r="G1386" s="11" t="n">
        <v>509875</v>
      </c>
      <c r="H1386" s="13" t="n">
        <v>0</v>
      </c>
      <c r="I1386" s="13" t="n">
        <v>0</v>
      </c>
      <c r="J1386" s="13" t="n">
        <v>0</v>
      </c>
      <c r="K1386" s="13" t="n">
        <v>-70.00</v>
      </c>
      <c r="L1386" s="13" t="n">
        <v>0</v>
      </c>
      <c r="M1386" s="13" t="n">
        <v>6.98</v>
      </c>
      <c r="N1386" s="13" t="n">
        <v>0</v>
      </c>
      <c r="O1386" s="13" t="n">
        <v>0</v>
      </c>
      <c r="P1386" s="13" t="n">
        <v>0</v>
      </c>
      <c r="Q1386" s="13" t="n">
        <v>0</v>
      </c>
      <c r="R1386" s="13" t="n">
        <v>0</v>
      </c>
      <c r="S1386" s="13" t="n">
        <v>0</v>
      </c>
      <c r="T1386" s="13" t="n">
        <v>0</v>
      </c>
      <c r="U1386" s="13" t="n">
        <v>0</v>
      </c>
      <c r="V1386" s="13" t="n">
        <v>0</v>
      </c>
      <c r="W1386" s="13" t="n">
        <v>0</v>
      </c>
      <c r="X1386" s="13" t="n">
        <v>0</v>
      </c>
      <c r="Y1386" s="13" t="n">
        <v>0</v>
      </c>
      <c r="Z1386" s="13" t="s">
        <f>=SUM(H1386:Y1386)</f>
      </c>
      <c r="AA1386" s="13" t="n">
        <v>0</v>
      </c>
      <c r="AB1386" s="13" t="n">
        <v>0</v>
      </c>
      <c r="AC1386" s="13" t="n">
        <v>0</v>
      </c>
      <c r="AD1386" s="13" t="n">
        <v>0</v>
      </c>
      <c r="AE1386" s="13" t="n">
        <v>0</v>
      </c>
      <c r="AF1386" s="13" t="n">
        <v>0</v>
      </c>
      <c r="AG1386" s="13" t="n">
        <v>7</v>
      </c>
      <c r="AH1386" s="13" t="n">
        <v>0</v>
      </c>
      <c r="AI1386" s="13" t="n">
        <v>0.14</v>
      </c>
      <c r="AJ1386" s="13" t="n">
        <v>0</v>
      </c>
      <c r="AK1386" s="13" t="n">
        <v>0</v>
      </c>
      <c r="AL1386" s="13" t="n">
        <v>0</v>
      </c>
      <c r="AM1386" s="13" t="n">
        <v>0</v>
      </c>
      <c r="AN1386" s="13" t="n">
        <v>0</v>
      </c>
      <c r="AO1386" s="13" t="n">
        <v>0</v>
      </c>
      <c r="AP1386" s="13" t="n">
        <v>0</v>
      </c>
      <c r="AQ1386" s="13" t="n">
        <v>0</v>
      </c>
      <c r="AR1386" s="13" t="n">
        <v>0</v>
      </c>
      <c r="AS1386" s="13" t="s">
        <f>=SUM(AD1386:AR1386)</f>
      </c>
      <c r="AT1386" s="13" t="n">
        <v>0</v>
      </c>
      <c r="AU1386" s="13" t="n">
        <v>-0</v>
      </c>
      <c r="AV1386" s="13" t="n">
        <v>0</v>
      </c>
      <c r="AW1386" s="13" t="n">
        <v>-0</v>
      </c>
      <c r="AX1386" s="13" t="s">
        <f>=SUM(AV1386:AW1386)</f>
      </c>
      <c r="AY1386" s="13" t="n">
        <v>0</v>
      </c>
      <c r="AZ1386" s="13" t="n">
        <v>0</v>
      </c>
      <c r="BA1386" s="13" t="s">
        <f>=SUM(AY1386:AZ1386)</f>
      </c>
      <c r="BB1386" s="13" t="n">
        <v>0</v>
      </c>
      <c r="BC1386" s="13" t="n">
        <v>-0</v>
      </c>
      <c r="BD1386" s="13" t="n">
        <v>170.00</v>
      </c>
      <c r="BE1386" s="13" t="n">
        <v>0.00</v>
      </c>
      <c r="BF1386" s="13" t="n">
        <v>0.00</v>
      </c>
      <c r="BG1386" s="13" t="n">
        <v>0.00</v>
      </c>
      <c r="BH1386" s="13" t="n">
        <v>29</v>
      </c>
      <c r="BI1386" s="13" t="n">
        <v>5</v>
      </c>
      <c r="BJ1386" s="13" t="n">
        <v>0</v>
      </c>
      <c r="BK1386" s="13" t="n">
        <v>0</v>
      </c>
      <c r="BL1386" s="13" t="n">
        <v>0</v>
      </c>
      <c r="BM1386" s="13" t="s">
        <f>=SUM(BH1386:BL1386)</f>
      </c>
    </row>
    <row collapsed="" customFormat="false" customHeight="" hidden="" ht="12.1" outlineLevel="0" r="1387">
      <c r="A1387" s="10"/>
      <c r="B1387" s="11" t="n">
        <v>1252717</v>
      </c>
      <c r="C1387" s="11" t="inlineStr">
        <is>
          <t>Brazil</t>
        </is>
      </c>
      <c r="D1387" s="11" t="inlineStr">
        <is>
          <t>betinho163</t>
        </is>
      </c>
      <c r="E1387" s="11" t="inlineStr">
        <is>
          <t>betinho163</t>
        </is>
      </c>
      <c r="F1387" s="11" t="inlineStr">
        <is>
          <t>jcussolim</t>
        </is>
      </c>
      <c r="G1387" s="11" t="n">
        <v>509875</v>
      </c>
      <c r="H1387" s="13" t="n">
        <v>0</v>
      </c>
      <c r="I1387" s="13" t="n">
        <v>0</v>
      </c>
      <c r="J1387" s="13" t="n">
        <v>0</v>
      </c>
      <c r="K1387" s="13" t="n">
        <v>0</v>
      </c>
      <c r="L1387" s="13" t="n">
        <v>0</v>
      </c>
      <c r="M1387" s="13" t="n">
        <v>-50</v>
      </c>
      <c r="N1387" s="13" t="n">
        <v>0</v>
      </c>
      <c r="O1387" s="13" t="n">
        <v>0</v>
      </c>
      <c r="P1387" s="13" t="n">
        <v>0</v>
      </c>
      <c r="Q1387" s="13" t="n">
        <v>0</v>
      </c>
      <c r="R1387" s="13" t="n">
        <v>0</v>
      </c>
      <c r="S1387" s="13" t="n">
        <v>0</v>
      </c>
      <c r="T1387" s="13" t="n">
        <v>0</v>
      </c>
      <c r="U1387" s="13" t="n">
        <v>0</v>
      </c>
      <c r="V1387" s="13" t="n">
        <v>0</v>
      </c>
      <c r="W1387" s="13" t="n">
        <v>0</v>
      </c>
      <c r="X1387" s="13" t="n">
        <v>0</v>
      </c>
      <c r="Y1387" s="13" t="n">
        <v>0.00</v>
      </c>
      <c r="Z1387" s="13" t="s">
        <f>=SUM(H1387:Y1387)</f>
      </c>
      <c r="AA1387" s="13" t="n">
        <v>0</v>
      </c>
      <c r="AB1387" s="13" t="n">
        <v>0.00</v>
      </c>
      <c r="AC1387" s="13" t="n">
        <v>0</v>
      </c>
      <c r="AD1387" s="13" t="n">
        <v>0</v>
      </c>
      <c r="AE1387" s="13" t="n">
        <v>0</v>
      </c>
      <c r="AF1387" s="13" t="n">
        <v>0</v>
      </c>
      <c r="AG1387" s="13" t="n">
        <v>0</v>
      </c>
      <c r="AH1387" s="13" t="n">
        <v>0</v>
      </c>
      <c r="AI1387" s="13" t="n">
        <v>1.46</v>
      </c>
      <c r="AJ1387" s="13" t="n">
        <v>0</v>
      </c>
      <c r="AK1387" s="13" t="n">
        <v>0</v>
      </c>
      <c r="AL1387" s="13" t="n">
        <v>0</v>
      </c>
      <c r="AM1387" s="13" t="n">
        <v>0</v>
      </c>
      <c r="AN1387" s="13" t="n">
        <v>0</v>
      </c>
      <c r="AO1387" s="13" t="n">
        <v>0</v>
      </c>
      <c r="AP1387" s="13" t="n">
        <v>0</v>
      </c>
      <c r="AQ1387" s="13" t="n">
        <v>0</v>
      </c>
      <c r="AR1387" s="13" t="n">
        <v>0</v>
      </c>
      <c r="AS1387" s="13" t="s">
        <f>=SUM(AD1387:AR1387)</f>
      </c>
      <c r="AT1387" s="13" t="n">
        <v>0.00</v>
      </c>
      <c r="AU1387" s="13" t="n">
        <v>-0</v>
      </c>
      <c r="AV1387" s="13" t="n">
        <v>0</v>
      </c>
      <c r="AW1387" s="13" t="n">
        <v>-0</v>
      </c>
      <c r="AX1387" s="13" t="s">
        <f>=SUM(AV1387:AW1387)</f>
      </c>
      <c r="AY1387" s="13" t="n">
        <v>0</v>
      </c>
      <c r="AZ1387" s="13" t="n">
        <v>0</v>
      </c>
      <c r="BA1387" s="13" t="s">
        <f>=SUM(AY1387:AZ1387)</f>
      </c>
      <c r="BB1387" s="13" t="n">
        <v>0</v>
      </c>
      <c r="BC1387" s="13" t="n">
        <v>-0</v>
      </c>
      <c r="BD1387" s="13" t="n">
        <v>50.00</v>
      </c>
      <c r="BE1387" s="13" t="n">
        <v>0.00</v>
      </c>
      <c r="BF1387" s="13" t="n">
        <v>0.00</v>
      </c>
      <c r="BG1387" s="13" t="n">
        <v>0.00</v>
      </c>
      <c r="BH1387" s="13" t="n">
        <v>0</v>
      </c>
      <c r="BI1387" s="13" t="n">
        <v>15</v>
      </c>
      <c r="BJ1387" s="13" t="n">
        <v>0</v>
      </c>
      <c r="BK1387" s="13" t="n">
        <v>0</v>
      </c>
      <c r="BL1387" s="13" t="n">
        <v>0</v>
      </c>
      <c r="BM1387" s="13" t="s">
        <f>=SUM(BH1387:BL1387)</f>
      </c>
    </row>
    <row collapsed="" customFormat="false" customHeight="" hidden="" ht="12.1" outlineLevel="0" r="1388">
      <c r="A1388" s="10"/>
      <c r="B1388" s="11" t="n">
        <v>418082</v>
      </c>
      <c r="C1388" s="11" t="inlineStr">
        <is>
          <t>Brazil</t>
        </is>
      </c>
      <c r="D1388" s="11" t="inlineStr">
        <is>
          <t>zazzeron</t>
        </is>
      </c>
      <c r="E1388" s="11" t="inlineStr">
        <is>
          <t>zazzeron</t>
        </is>
      </c>
      <c r="F1388" s="11" t="inlineStr">
        <is>
          <t>None</t>
        </is>
      </c>
      <c r="G1388" s="11" t="inlineStr">
        <is>
          <t>None</t>
        </is>
      </c>
      <c r="H1388" s="13" t="n">
        <v>0</v>
      </c>
      <c r="I1388" s="13" t="n">
        <v>0</v>
      </c>
      <c r="J1388" s="13" t="n">
        <v>0</v>
      </c>
      <c r="K1388" s="13" t="n">
        <v>-55.05</v>
      </c>
      <c r="L1388" s="13" t="n">
        <v>0</v>
      </c>
      <c r="M1388" s="13" t="n">
        <v>0</v>
      </c>
      <c r="N1388" s="13" t="n">
        <v>0</v>
      </c>
      <c r="O1388" s="13" t="n">
        <v>0</v>
      </c>
      <c r="P1388" s="13" t="n">
        <v>0</v>
      </c>
      <c r="Q1388" s="13" t="n">
        <v>0</v>
      </c>
      <c r="R1388" s="13" t="n">
        <v>0</v>
      </c>
      <c r="S1388" s="13" t="n">
        <v>0</v>
      </c>
      <c r="T1388" s="13" t="n">
        <v>0</v>
      </c>
      <c r="U1388" s="13" t="n">
        <v>0</v>
      </c>
      <c r="V1388" s="13" t="n">
        <v>0</v>
      </c>
      <c r="W1388" s="13" t="n">
        <v>0</v>
      </c>
      <c r="X1388" s="13" t="n">
        <v>0</v>
      </c>
      <c r="Y1388" s="13" t="n">
        <v>0</v>
      </c>
      <c r="Z1388" s="13" t="s">
        <f>=SUM(H1388:Y1388)</f>
      </c>
      <c r="AA1388" s="13" t="n">
        <v>0</v>
      </c>
      <c r="AB1388" s="13" t="n">
        <v>0</v>
      </c>
      <c r="AC1388" s="13" t="n">
        <v>0</v>
      </c>
      <c r="AD1388" s="13" t="n">
        <v>0</v>
      </c>
      <c r="AE1388" s="13" t="n">
        <v>0</v>
      </c>
      <c r="AF1388" s="13" t="n">
        <v>0</v>
      </c>
      <c r="AG1388" s="13" t="n">
        <v>6</v>
      </c>
      <c r="AH1388" s="13" t="n">
        <v>0</v>
      </c>
      <c r="AI1388" s="13" t="n">
        <v>0</v>
      </c>
      <c r="AJ1388" s="13" t="n">
        <v>0</v>
      </c>
      <c r="AK1388" s="13" t="n">
        <v>0</v>
      </c>
      <c r="AL1388" s="13" t="n">
        <v>0</v>
      </c>
      <c r="AM1388" s="13" t="n">
        <v>0</v>
      </c>
      <c r="AN1388" s="13" t="n">
        <v>0</v>
      </c>
      <c r="AO1388" s="13" t="n">
        <v>0</v>
      </c>
      <c r="AP1388" s="13" t="n">
        <v>0</v>
      </c>
      <c r="AQ1388" s="13" t="n">
        <v>0</v>
      </c>
      <c r="AR1388" s="13" t="n">
        <v>0</v>
      </c>
      <c r="AS1388" s="13" t="s">
        <f>=SUM(AD1388:AR1388)</f>
      </c>
      <c r="AT1388" s="13" t="n">
        <v>0</v>
      </c>
      <c r="AU1388" s="13" t="n">
        <v>-0</v>
      </c>
      <c r="AV1388" s="13" t="n">
        <v>0</v>
      </c>
      <c r="AW1388" s="13" t="n">
        <v>0</v>
      </c>
      <c r="AX1388" s="13" t="s">
        <f>=SUM(AV1388:AW1388)</f>
      </c>
      <c r="AY1388" s="13" t="n">
        <v>0</v>
      </c>
      <c r="AZ1388" s="13" t="n">
        <v>0</v>
      </c>
      <c r="BA1388" s="13" t="s">
        <f>=SUM(AY1388:AZ1388)</f>
      </c>
      <c r="BB1388" s="13" t="n">
        <v>0</v>
      </c>
      <c r="BC1388" s="13" t="n">
        <v>-0</v>
      </c>
      <c r="BD1388" s="13" t="n">
        <v>65.00</v>
      </c>
      <c r="BE1388" s="13" t="n">
        <v>5.00</v>
      </c>
      <c r="BF1388" s="13" t="n">
        <v>0.00</v>
      </c>
      <c r="BG1388" s="13" t="n">
        <v>0.00</v>
      </c>
      <c r="BH1388" s="13" t="n">
        <v>155</v>
      </c>
      <c r="BI1388" s="13" t="n">
        <v>0</v>
      </c>
      <c r="BJ1388" s="13" t="n">
        <v>0</v>
      </c>
      <c r="BK1388" s="13" t="n">
        <v>0</v>
      </c>
      <c r="BL1388" s="13" t="n">
        <v>0</v>
      </c>
      <c r="BM1388" s="13" t="s">
        <f>=SUM(BH1388:BL1388)</f>
      </c>
    </row>
    <row collapsed="" customFormat="false" customHeight="" hidden="" ht="12.1" outlineLevel="0" r="1389">
      <c r="A1389" s="10"/>
      <c r="B1389" s="11" t="n">
        <v>3944095</v>
      </c>
      <c r="C1389" s="11" t="inlineStr">
        <is>
          <t>Brazil</t>
        </is>
      </c>
      <c r="D1389" s="11" t="inlineStr">
        <is>
          <t>pp3944095</t>
        </is>
      </c>
      <c r="E1389" s="11" t="inlineStr">
        <is>
          <t>pp3944095</t>
        </is>
      </c>
      <c r="F1389" s="11" t="inlineStr">
        <is>
          <t>None</t>
        </is>
      </c>
      <c r="G1389" s="11" t="inlineStr">
        <is>
          <t>None</t>
        </is>
      </c>
      <c r="H1389" s="13" t="n">
        <v>0</v>
      </c>
      <c r="I1389" s="13" t="n">
        <v>0</v>
      </c>
      <c r="J1389" s="13" t="n">
        <v>0</v>
      </c>
      <c r="K1389" s="13" t="n">
        <v>-125</v>
      </c>
      <c r="L1389" s="13" t="n">
        <v>0</v>
      </c>
      <c r="M1389" s="13" t="n">
        <v>-100</v>
      </c>
      <c r="N1389" s="13" t="n">
        <v>0</v>
      </c>
      <c r="O1389" s="13" t="n">
        <v>0</v>
      </c>
      <c r="P1389" s="13" t="n">
        <v>0</v>
      </c>
      <c r="Q1389" s="13" t="n">
        <v>0</v>
      </c>
      <c r="R1389" s="13" t="n">
        <v>0</v>
      </c>
      <c r="S1389" s="13" t="n">
        <v>0</v>
      </c>
      <c r="T1389" s="13" t="n">
        <v>0</v>
      </c>
      <c r="U1389" s="13" t="n">
        <v>0</v>
      </c>
      <c r="V1389" s="13" t="n">
        <v>0</v>
      </c>
      <c r="W1389" s="13" t="n">
        <v>0</v>
      </c>
      <c r="X1389" s="13" t="n">
        <v>0</v>
      </c>
      <c r="Y1389" s="13" t="n">
        <v>0</v>
      </c>
      <c r="Z1389" s="13" t="s">
        <f>=SUM(H1389:Y1389)</f>
      </c>
      <c r="AA1389" s="13" t="n">
        <v>0</v>
      </c>
      <c r="AB1389" s="13" t="n">
        <v>0</v>
      </c>
      <c r="AC1389" s="13" t="n">
        <v>0</v>
      </c>
      <c r="AD1389" s="13" t="n">
        <v>0</v>
      </c>
      <c r="AE1389" s="13" t="n">
        <v>0</v>
      </c>
      <c r="AF1389" s="13" t="n">
        <v>0</v>
      </c>
      <c r="AG1389" s="13" t="n">
        <v>12.5</v>
      </c>
      <c r="AH1389" s="13" t="n">
        <v>0</v>
      </c>
      <c r="AI1389" s="13" t="n">
        <v>3.44</v>
      </c>
      <c r="AJ1389" s="13" t="n">
        <v>0</v>
      </c>
      <c r="AK1389" s="13" t="n">
        <v>0</v>
      </c>
      <c r="AL1389" s="13" t="n">
        <v>0</v>
      </c>
      <c r="AM1389" s="13" t="n">
        <v>0</v>
      </c>
      <c r="AN1389" s="13" t="n">
        <v>0</v>
      </c>
      <c r="AO1389" s="13" t="n">
        <v>0</v>
      </c>
      <c r="AP1389" s="13" t="n">
        <v>0</v>
      </c>
      <c r="AQ1389" s="13" t="n">
        <v>0</v>
      </c>
      <c r="AR1389" s="13" t="n">
        <v>0</v>
      </c>
      <c r="AS1389" s="13" t="s">
        <f>=SUM(AD1389:AR1389)</f>
      </c>
      <c r="AT1389" s="13" t="n">
        <v>1</v>
      </c>
      <c r="AU1389" s="13" t="n">
        <v>-0</v>
      </c>
      <c r="AV1389" s="13" t="n">
        <v>0</v>
      </c>
      <c r="AW1389" s="13" t="n">
        <v>-0</v>
      </c>
      <c r="AX1389" s="13" t="s">
        <f>=SUM(AV1389:AW1389)</f>
      </c>
      <c r="AY1389" s="13" t="n">
        <v>0</v>
      </c>
      <c r="AZ1389" s="13" t="n">
        <v>0</v>
      </c>
      <c r="BA1389" s="13" t="s">
        <f>=SUM(AY1389:AZ1389)</f>
      </c>
      <c r="BB1389" s="13" t="n">
        <v>0</v>
      </c>
      <c r="BC1389" s="13" t="n">
        <v>-0</v>
      </c>
      <c r="BD1389" s="13" t="n">
        <v>0.00</v>
      </c>
      <c r="BE1389" s="13" t="n">
        <v>0.00</v>
      </c>
      <c r="BF1389" s="13" t="n">
        <v>0.00</v>
      </c>
      <c r="BG1389" s="13" t="n">
        <v>0.00</v>
      </c>
      <c r="BH1389" s="13" t="n">
        <v>106</v>
      </c>
      <c r="BI1389" s="13" t="n">
        <v>26</v>
      </c>
      <c r="BJ1389" s="13" t="n">
        <v>0</v>
      </c>
      <c r="BK1389" s="13" t="n">
        <v>0</v>
      </c>
      <c r="BL1389" s="13" t="n">
        <v>0</v>
      </c>
      <c r="BM1389" s="13" t="s">
        <f>=SUM(BH1389:BL1389)</f>
      </c>
    </row>
    <row collapsed="" customFormat="false" customHeight="" hidden="" ht="12.1" outlineLevel="0" r="1390">
      <c r="A1390" s="10"/>
      <c r="B1390" s="11" t="n">
        <v>3944129</v>
      </c>
      <c r="C1390" s="11" t="inlineStr">
        <is>
          <t>Brazil</t>
        </is>
      </c>
      <c r="D1390" s="11" t="inlineStr">
        <is>
          <t>pp3944129</t>
        </is>
      </c>
      <c r="E1390" s="11" t="inlineStr">
        <is>
          <t>pp3944129</t>
        </is>
      </c>
      <c r="F1390" s="11" t="inlineStr">
        <is>
          <t>None</t>
        </is>
      </c>
      <c r="G1390" s="11" t="inlineStr">
        <is>
          <t>None</t>
        </is>
      </c>
      <c r="H1390" s="13" t="n">
        <v>0</v>
      </c>
      <c r="I1390" s="13" t="n">
        <v>0</v>
      </c>
      <c r="J1390" s="13" t="n">
        <v>0</v>
      </c>
      <c r="K1390" s="13" t="n">
        <v>195.03</v>
      </c>
      <c r="L1390" s="13" t="n">
        <v>19.81</v>
      </c>
      <c r="M1390" s="13" t="n">
        <v>-100</v>
      </c>
      <c r="N1390" s="13" t="n">
        <v>0</v>
      </c>
      <c r="O1390" s="13" t="n">
        <v>0</v>
      </c>
      <c r="P1390" s="13" t="n">
        <v>0</v>
      </c>
      <c r="Q1390" s="13" t="n">
        <v>0</v>
      </c>
      <c r="R1390" s="13" t="n">
        <v>0</v>
      </c>
      <c r="S1390" s="13" t="n">
        <v>0</v>
      </c>
      <c r="T1390" s="13" t="n">
        <v>0</v>
      </c>
      <c r="U1390" s="13" t="n">
        <v>0</v>
      </c>
      <c r="V1390" s="13" t="n">
        <v>0</v>
      </c>
      <c r="W1390" s="13" t="n">
        <v>0</v>
      </c>
      <c r="X1390" s="13" t="n">
        <v>0</v>
      </c>
      <c r="Y1390" s="13" t="n">
        <v>0</v>
      </c>
      <c r="Z1390" s="13" t="s">
        <f>=SUM(H1390:Y1390)</f>
      </c>
      <c r="AA1390" s="13" t="n">
        <v>0</v>
      </c>
      <c r="AB1390" s="13" t="n">
        <v>0</v>
      </c>
      <c r="AC1390" s="13" t="n">
        <v>0</v>
      </c>
      <c r="AD1390" s="13" t="n">
        <v>0</v>
      </c>
      <c r="AE1390" s="13" t="n">
        <v>0</v>
      </c>
      <c r="AF1390" s="13" t="n">
        <v>0</v>
      </c>
      <c r="AG1390" s="13" t="n">
        <v>12.8</v>
      </c>
      <c r="AH1390" s="13" t="n">
        <v>0.12</v>
      </c>
      <c r="AI1390" s="13" t="n">
        <v>5.05</v>
      </c>
      <c r="AJ1390" s="13" t="n">
        <v>0</v>
      </c>
      <c r="AK1390" s="13" t="n">
        <v>0</v>
      </c>
      <c r="AL1390" s="13" t="n">
        <v>0</v>
      </c>
      <c r="AM1390" s="13" t="n">
        <v>0</v>
      </c>
      <c r="AN1390" s="13" t="n">
        <v>0</v>
      </c>
      <c r="AO1390" s="13" t="n">
        <v>0</v>
      </c>
      <c r="AP1390" s="13" t="n">
        <v>0</v>
      </c>
      <c r="AQ1390" s="13" t="n">
        <v>0</v>
      </c>
      <c r="AR1390" s="13" t="n">
        <v>0</v>
      </c>
      <c r="AS1390" s="13" t="s">
        <f>=SUM(AD1390:AR1390)</f>
      </c>
      <c r="AT1390" s="13" t="n">
        <v>0</v>
      </c>
      <c r="AU1390" s="13" t="n">
        <v>-0</v>
      </c>
      <c r="AV1390" s="13" t="n">
        <v>0</v>
      </c>
      <c r="AW1390" s="13" t="n">
        <v>-0</v>
      </c>
      <c r="AX1390" s="13" t="s">
        <f>=SUM(AV1390:AW1390)</f>
      </c>
      <c r="AY1390" s="13" t="n">
        <v>0</v>
      </c>
      <c r="AZ1390" s="13" t="n">
        <v>-0</v>
      </c>
      <c r="BA1390" s="13" t="s">
        <f>=SUM(AY1390:AZ1390)</f>
      </c>
      <c r="BB1390" s="13" t="n">
        <v>0</v>
      </c>
      <c r="BC1390" s="13" t="n">
        <v>-0</v>
      </c>
      <c r="BD1390" s="13" t="n">
        <v>0.00</v>
      </c>
      <c r="BE1390" s="13" t="n">
        <v>0.00</v>
      </c>
      <c r="BF1390" s="13" t="n">
        <v>0.00</v>
      </c>
      <c r="BG1390" s="13" t="n">
        <v>0.00</v>
      </c>
      <c r="BH1390" s="13" t="n">
        <v>262</v>
      </c>
      <c r="BI1390" s="13" t="n">
        <v>24</v>
      </c>
      <c r="BJ1390" s="13" t="n">
        <v>0</v>
      </c>
      <c r="BK1390" s="13" t="n">
        <v>0</v>
      </c>
      <c r="BL1390" s="13" t="n">
        <v>0</v>
      </c>
      <c r="BM1390" s="13" t="s">
        <f>=SUM(BH1390:BL1390)</f>
      </c>
    </row>
    <row collapsed="" customFormat="false" customHeight="" hidden="" ht="12.1" outlineLevel="0" r="1391">
      <c r="A1391" s="10"/>
      <c r="B1391" s="11" t="n">
        <v>3431917</v>
      </c>
      <c r="C1391" s="11" t="inlineStr">
        <is>
          <t>Brazil</t>
        </is>
      </c>
      <c r="D1391" s="11" t="inlineStr">
        <is>
          <t>jcarlos2020</t>
        </is>
      </c>
      <c r="E1391" s="11" t="inlineStr">
        <is>
          <t>jcarlos2020</t>
        </is>
      </c>
      <c r="F1391" s="11" t="inlineStr">
        <is>
          <t>None</t>
        </is>
      </c>
      <c r="G1391" s="11" t="inlineStr">
        <is>
          <t>None</t>
        </is>
      </c>
      <c r="H1391" s="13" t="n">
        <v>0</v>
      </c>
      <c r="I1391" s="13" t="n">
        <v>0</v>
      </c>
      <c r="J1391" s="13" t="n">
        <v>0</v>
      </c>
      <c r="K1391" s="13" t="n">
        <v>0</v>
      </c>
      <c r="L1391" s="13" t="n">
        <v>0</v>
      </c>
      <c r="M1391" s="13" t="n">
        <v>-12</v>
      </c>
      <c r="N1391" s="13" t="n">
        <v>0</v>
      </c>
      <c r="O1391" s="13" t="n">
        <v>0</v>
      </c>
      <c r="P1391" s="13" t="n">
        <v>0</v>
      </c>
      <c r="Q1391" s="13" t="n">
        <v>0</v>
      </c>
      <c r="R1391" s="13" t="n">
        <v>0</v>
      </c>
      <c r="S1391" s="13" t="n">
        <v>0</v>
      </c>
      <c r="T1391" s="13" t="n">
        <v>0</v>
      </c>
      <c r="U1391" s="13" t="n">
        <v>0</v>
      </c>
      <c r="V1391" s="13" t="n">
        <v>0</v>
      </c>
      <c r="W1391" s="13" t="n">
        <v>0</v>
      </c>
      <c r="X1391" s="13" t="n">
        <v>0</v>
      </c>
      <c r="Y1391" s="13" t="n">
        <v>0.00</v>
      </c>
      <c r="Z1391" s="13" t="s">
        <f>=SUM(H1391:Y1391)</f>
      </c>
      <c r="AA1391" s="13" t="n">
        <v>0</v>
      </c>
      <c r="AB1391" s="13" t="n">
        <v>0.00</v>
      </c>
      <c r="AC1391" s="13" t="n">
        <v>0</v>
      </c>
      <c r="AD1391" s="13" t="n">
        <v>0</v>
      </c>
      <c r="AE1391" s="13" t="n">
        <v>0</v>
      </c>
      <c r="AF1391" s="13" t="n">
        <v>0</v>
      </c>
      <c r="AG1391" s="13" t="n">
        <v>0</v>
      </c>
      <c r="AH1391" s="13" t="n">
        <v>0</v>
      </c>
      <c r="AI1391" s="13" t="n">
        <v>1.88</v>
      </c>
      <c r="AJ1391" s="13" t="n">
        <v>0</v>
      </c>
      <c r="AK1391" s="13" t="n">
        <v>0</v>
      </c>
      <c r="AL1391" s="13" t="n">
        <v>0</v>
      </c>
      <c r="AM1391" s="13" t="n">
        <v>0</v>
      </c>
      <c r="AN1391" s="13" t="n">
        <v>0</v>
      </c>
      <c r="AO1391" s="13" t="n">
        <v>0</v>
      </c>
      <c r="AP1391" s="13" t="n">
        <v>0</v>
      </c>
      <c r="AQ1391" s="13" t="n">
        <v>0</v>
      </c>
      <c r="AR1391" s="13" t="n">
        <v>0</v>
      </c>
      <c r="AS1391" s="13" t="s">
        <f>=SUM(AD1391:AR1391)</f>
      </c>
      <c r="AT1391" s="13" t="n">
        <v>0.60</v>
      </c>
      <c r="AU1391" s="13" t="n">
        <v>-0</v>
      </c>
      <c r="AV1391" s="13" t="n">
        <v>0</v>
      </c>
      <c r="AW1391" s="13" t="n">
        <v>-0</v>
      </c>
      <c r="AX1391" s="13" t="s">
        <f>=SUM(AV1391:AW1391)</f>
      </c>
      <c r="AY1391" s="13" t="n">
        <v>0</v>
      </c>
      <c r="AZ1391" s="13" t="n">
        <v>0</v>
      </c>
      <c r="BA1391" s="13" t="s">
        <f>=SUM(AY1391:AZ1391)</f>
      </c>
      <c r="BB1391" s="13" t="n">
        <v>0</v>
      </c>
      <c r="BC1391" s="13" t="n">
        <v>-0</v>
      </c>
      <c r="BD1391" s="13" t="n">
        <v>0.00</v>
      </c>
      <c r="BE1391" s="13" t="n">
        <v>0.00</v>
      </c>
      <c r="BF1391" s="13" t="n">
        <v>0.00</v>
      </c>
      <c r="BG1391" s="13" t="n">
        <v>0.00</v>
      </c>
      <c r="BH1391" s="13" t="n">
        <v>0</v>
      </c>
      <c r="BI1391" s="13" t="n">
        <v>22</v>
      </c>
      <c r="BJ1391" s="13" t="n">
        <v>0</v>
      </c>
      <c r="BK1391" s="13" t="n">
        <v>0</v>
      </c>
      <c r="BL1391" s="13" t="n">
        <v>0</v>
      </c>
      <c r="BM1391" s="13" t="s">
        <f>=SUM(BH1391:BL1391)</f>
      </c>
    </row>
    <row collapsed="" customFormat="false" customHeight="" hidden="" ht="12.1" outlineLevel="0" r="1392">
      <c r="A1392" s="10"/>
      <c r="B1392" s="11" t="n">
        <v>2697021</v>
      </c>
      <c r="C1392" s="11" t="inlineStr">
        <is>
          <t>Brazil</t>
        </is>
      </c>
      <c r="D1392" s="11" t="inlineStr">
        <is>
          <t>LennonPCA</t>
        </is>
      </c>
      <c r="E1392" s="11" t="inlineStr">
        <is>
          <t>LennonPCA</t>
        </is>
      </c>
      <c r="F1392" s="11" t="inlineStr">
        <is>
          <t>None</t>
        </is>
      </c>
      <c r="G1392" s="11" t="inlineStr">
        <is>
          <t>None</t>
        </is>
      </c>
      <c r="H1392" s="13" t="n">
        <v>0</v>
      </c>
      <c r="I1392" s="13" t="n">
        <v>-10</v>
      </c>
      <c r="J1392" s="13" t="n">
        <v>0</v>
      </c>
      <c r="K1392" s="13" t="n">
        <v>-75</v>
      </c>
      <c r="L1392" s="13" t="n">
        <v>0</v>
      </c>
      <c r="M1392" s="13" t="n">
        <v>15</v>
      </c>
      <c r="N1392" s="13" t="n">
        <v>0</v>
      </c>
      <c r="O1392" s="13" t="n">
        <v>0</v>
      </c>
      <c r="P1392" s="13" t="n">
        <v>0</v>
      </c>
      <c r="Q1392" s="13" t="n">
        <v>0</v>
      </c>
      <c r="R1392" s="13" t="n">
        <v>0</v>
      </c>
      <c r="S1392" s="13" t="n">
        <v>0</v>
      </c>
      <c r="T1392" s="13" t="n">
        <v>0</v>
      </c>
      <c r="U1392" s="13" t="n">
        <v>0</v>
      </c>
      <c r="V1392" s="13" t="n">
        <v>0</v>
      </c>
      <c r="W1392" s="13" t="n">
        <v>0</v>
      </c>
      <c r="X1392" s="13" t="n">
        <v>0</v>
      </c>
      <c r="Y1392" s="13" t="n">
        <v>0</v>
      </c>
      <c r="Z1392" s="13" t="s">
        <f>=SUM(H1392:Y1392)</f>
      </c>
      <c r="AA1392" s="13" t="n">
        <v>0</v>
      </c>
      <c r="AB1392" s="13" t="n">
        <v>0</v>
      </c>
      <c r="AC1392" s="13" t="n">
        <v>0</v>
      </c>
      <c r="AD1392" s="13" t="n">
        <v>0</v>
      </c>
      <c r="AE1392" s="13" t="n">
        <v>0.15</v>
      </c>
      <c r="AF1392" s="13" t="n">
        <v>0</v>
      </c>
      <c r="AG1392" s="13" t="n">
        <v>7.5</v>
      </c>
      <c r="AH1392" s="13" t="n">
        <v>0</v>
      </c>
      <c r="AI1392" s="13" t="n">
        <v>1.32</v>
      </c>
      <c r="AJ1392" s="13" t="n">
        <v>0</v>
      </c>
      <c r="AK1392" s="13" t="n">
        <v>0</v>
      </c>
      <c r="AL1392" s="13" t="n">
        <v>0</v>
      </c>
      <c r="AM1392" s="13" t="n">
        <v>0</v>
      </c>
      <c r="AN1392" s="13" t="n">
        <v>0</v>
      </c>
      <c r="AO1392" s="13" t="n">
        <v>0</v>
      </c>
      <c r="AP1392" s="13" t="n">
        <v>0</v>
      </c>
      <c r="AQ1392" s="13" t="n">
        <v>0</v>
      </c>
      <c r="AR1392" s="13" t="n">
        <v>0</v>
      </c>
      <c r="AS1392" s="13" t="s">
        <f>=SUM(AD1392:AR1392)</f>
      </c>
      <c r="AT1392" s="13" t="n">
        <v>0.3</v>
      </c>
      <c r="AU1392" s="13" t="n">
        <v>-0</v>
      </c>
      <c r="AV1392" s="13" t="n">
        <v>-0</v>
      </c>
      <c r="AW1392" s="13" t="n">
        <v>-0</v>
      </c>
      <c r="AX1392" s="13" t="s">
        <f>=SUM(AV1392:AW1392)</f>
      </c>
      <c r="AY1392" s="13" t="n">
        <v>0</v>
      </c>
      <c r="AZ1392" s="13" t="n">
        <v>0</v>
      </c>
      <c r="BA1392" s="13" t="s">
        <f>=SUM(AY1392:AZ1392)</f>
      </c>
      <c r="BB1392" s="13" t="n">
        <v>0</v>
      </c>
      <c r="BC1392" s="13" t="n">
        <v>-0</v>
      </c>
      <c r="BD1392" s="13" t="n">
        <v>70.00</v>
      </c>
      <c r="BE1392" s="13" t="n">
        <v>0.00</v>
      </c>
      <c r="BF1392" s="13" t="n">
        <v>0.00</v>
      </c>
      <c r="BG1392" s="13" t="n">
        <v>0.00</v>
      </c>
      <c r="BH1392" s="13" t="n">
        <v>347</v>
      </c>
      <c r="BI1392" s="13" t="n">
        <v>58</v>
      </c>
      <c r="BJ1392" s="13" t="n">
        <v>0</v>
      </c>
      <c r="BK1392" s="13" t="n">
        <v>0</v>
      </c>
      <c r="BL1392" s="13" t="n">
        <v>0</v>
      </c>
      <c r="BM1392" s="13" t="s">
        <f>=SUM(BH1392:BL1392)</f>
      </c>
    </row>
    <row collapsed="" customFormat="false" customHeight="" hidden="" ht="12.1" outlineLevel="0" r="1393">
      <c r="A1393" s="10"/>
      <c r="B1393" s="11"/>
      <c r="C1393" s="11"/>
      <c r="D1393" s="11"/>
      <c r="E1393" s="11"/>
      <c r="F1393" s="11"/>
      <c r="G1393" s="11" t="inlineStr">
        <is>
          <t>Total</t>
        </is>
      </c>
      <c r="H1393" s="13" t="s">
        <f>=SUM(H1312:H1392)</f>
      </c>
      <c r="I1393" s="13" t="s">
        <f>=SUM(I1312:I1392)</f>
      </c>
      <c r="J1393" s="13" t="s">
        <f>=SUM(J1312:J1392)</f>
      </c>
      <c r="K1393" s="13" t="s">
        <f>=SUM(K1312:K1392)</f>
      </c>
      <c r="L1393" s="13" t="s">
        <f>=SUM(L1312:L1392)</f>
      </c>
      <c r="M1393" s="13" t="s">
        <f>=SUM(M1312:M1392)</f>
      </c>
      <c r="N1393" s="13" t="s">
        <f>=SUM(N1312:N1392)</f>
      </c>
      <c r="O1393" s="13" t="s">
        <f>=SUM(O1312:O1392)</f>
      </c>
      <c r="P1393" s="13" t="s">
        <f>=SUM(P1312:P1392)</f>
      </c>
      <c r="Q1393" s="13" t="s">
        <f>=SUM(Q1312:Q1392)</f>
      </c>
      <c r="R1393" s="13" t="s">
        <f>=SUM(R1312:R1392)</f>
      </c>
      <c r="S1393" s="13" t="s">
        <f>=SUM(S1312:S1392)</f>
      </c>
      <c r="T1393" s="13" t="s">
        <f>=SUM(T1312:T1392)</f>
      </c>
      <c r="U1393" s="13" t="s">
        <f>=SUM(U1312:U1392)</f>
      </c>
      <c r="V1393" s="13" t="s">
        <f>=SUM(V1312:V1392)</f>
      </c>
      <c r="W1393" s="13" t="s">
        <f>=SUM(W1312:W1392)</f>
      </c>
      <c r="X1393" s="13" t="s">
        <f>=SUM(X1312:X1392)</f>
      </c>
      <c r="Y1393" s="13" t="s">
        <f>=SUM(Y1312:Y1392)</f>
      </c>
      <c r="Z1393" s="13" t="s">
        <f>=SUM(Z1312:Z1392)</f>
      </c>
      <c r="AA1393" s="13" t="s">
        <f>=SUM(AA1312:AA1392)</f>
      </c>
      <c r="AB1393" s="13" t="s">
        <f>=SUM(AB1312:AB1392)</f>
      </c>
      <c r="AC1393" s="13" t="s">
        <f>=SUM(AC1312:AC1392)</f>
      </c>
      <c r="AD1393" s="13" t="s">
        <f>=SUM(AD1312:AD1392)</f>
      </c>
      <c r="AE1393" s="13" t="s">
        <f>=SUM(AE1312:AE1392)</f>
      </c>
      <c r="AF1393" s="13" t="s">
        <f>=SUM(AF1312:AF1392)</f>
      </c>
      <c r="AG1393" s="13" t="s">
        <f>=SUM(AG1312:AG1392)</f>
      </c>
      <c r="AH1393" s="13" t="s">
        <f>=SUM(AH1312:AH1392)</f>
      </c>
      <c r="AI1393" s="13" t="s">
        <f>=SUM(AI1312:AI1392)</f>
      </c>
      <c r="AJ1393" s="13" t="s">
        <f>=SUM(AJ1312:AJ1392)</f>
      </c>
      <c r="AK1393" s="13" t="s">
        <f>=SUM(AK1312:AK1392)</f>
      </c>
      <c r="AL1393" s="13" t="s">
        <f>=SUM(AL1312:AL1392)</f>
      </c>
      <c r="AM1393" s="13" t="s">
        <f>=SUM(AM1312:AM1392)</f>
      </c>
      <c r="AN1393" s="13" t="s">
        <f>=SUM(AN1312:AN1392)</f>
      </c>
      <c r="AO1393" s="13" t="s">
        <f>=SUM(AO1312:AO1392)</f>
      </c>
      <c r="AP1393" s="13" t="s">
        <f>=SUM(AP1312:AP1392)</f>
      </c>
      <c r="AQ1393" s="13" t="s">
        <f>=SUM(AQ1312:AQ1392)</f>
      </c>
      <c r="AR1393" s="13" t="s">
        <f>=SUM(AR1312:AR1392)</f>
      </c>
      <c r="AS1393" s="13" t="s">
        <f>=SUM(AS1312:AS1392)</f>
      </c>
      <c r="AT1393" s="13" t="s">
        <f>=SUM(AT1312:AT1392)</f>
      </c>
      <c r="AU1393" s="13" t="s">
        <f>=SUM(AU1312:AU1392)</f>
      </c>
      <c r="AV1393" s="13" t="s">
        <f>=SUM(AV1312:AV1392)</f>
      </c>
      <c r="AW1393" s="13" t="s">
        <f>=SUM(AW1312:AW1392)</f>
      </c>
      <c r="AX1393" s="13" t="s">
        <f>=SUM(AX1312:AX1392)</f>
      </c>
      <c r="AY1393" s="13" t="s">
        <f>=SUM(AY1312:AY1392)</f>
      </c>
      <c r="AZ1393" s="13" t="s">
        <f>=SUM(AZ1312:AZ1392)</f>
      </c>
      <c r="BA1393" s="13" t="s">
        <f>=SUM(BA1312:BA1392)</f>
      </c>
      <c r="BB1393" s="13" t="s">
        <f>=SUM(BB1312:BB1392)</f>
      </c>
      <c r="BC1393" s="13" t="s">
        <f>=SUM(BC1312:BC1392)</f>
      </c>
      <c r="BD1393" s="13" t="s">
        <f>=SUM(BD1312:BD1392)</f>
      </c>
      <c r="BE1393" s="13" t="s">
        <f>=SUM(BE1312:BE1392)</f>
      </c>
      <c r="BF1393" s="13" t="s">
        <f>=SUM(BF1312:BF1392)</f>
      </c>
      <c r="BG1393" s="13" t="s">
        <f>=SUM(BG1312:BG1392)</f>
      </c>
      <c r="BH1393" s="13" t="s">
        <f>=SUM(BH1312:BH1392)</f>
      </c>
      <c r="BI1393" s="13" t="s">
        <f>=SUM(BI1312:BI1392)</f>
      </c>
      <c r="BJ1393" s="13" t="s">
        <f>=SUM(BJ1312:BJ1392)</f>
      </c>
      <c r="BK1393" s="13" t="s">
        <f>=SUM(BK1312:BK1392)</f>
      </c>
      <c r="BL1393" s="13" t="s">
        <f>=SUM(BL1312:BL1392)</f>
      </c>
      <c r="BM1393" s="13" t="s">
        <f>=SUM(BM1312:BM1392)</f>
      </c>
    </row>
    <row collapsed="" customFormat="false" customHeight="" hidden="" ht="12.1" outlineLevel="0" r="1394">
      <c r="A1394" s="17" t="inlineStr">
        <is>
          <t>Overlook
(2147667)
2020/05/18 
 - 
 2020/05/24
UTC -0300</t>
        </is>
      </c>
      <c r="B1394" s="18" t="inlineStr">
        <is>
          <t>ID do jogador</t>
        </is>
      </c>
      <c r="C1394" s="18" t="inlineStr">
        <is>
          <t>País/região</t>
        </is>
      </c>
      <c r="D1394" s="18" t="inlineStr">
        <is>
          <t>Apelido</t>
        </is>
      </c>
      <c r="E1394" s="18" t="inlineStr">
        <is>
          <t>Nome de memorando</t>
        </is>
      </c>
      <c r="F1394" s="18" t="inlineStr">
        <is>
          <t>Agente</t>
        </is>
      </c>
      <c r="G1394" s="18" t="inlineStr">
        <is>
          <t>ID do agente</t>
        </is>
      </c>
      <c r="H1394" s="8" t="inlineStr">
        <is>
          <t>Ganhos do jogador</t>
        </is>
      </c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 t="inlineStr">
        <is>
          <t>Valor do ticket ganho</t>
        </is>
      </c>
      <c r="AB1394" s="8" t="inlineStr">
        <is>
          <t>Buy-in de ticket</t>
        </is>
      </c>
      <c r="AC1394" s="9" t="inlineStr">
        <is>
          <t>Valor do prêmio personalizado</t>
        </is>
      </c>
      <c r="AD1394" s="7" t="inlineStr">
        <is>
          <t>Taxa</t>
        </is>
      </c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8" t="inlineStr">
        <is>
          <t>Taxa do Jackpot</t>
        </is>
      </c>
      <c r="AU1394" s="8" t="inlineStr">
        <is>
          <t>Prêmios Jackpot</t>
        </is>
      </c>
      <c r="AV1394" s="7" t="inlineStr">
        <is>
          <t>Dividir EV</t>
        </is>
      </c>
      <c r="AW1394" s="7"/>
      <c r="AX1394" s="7"/>
      <c r="AY1394" s="7" t="inlineStr">
        <is>
          <t>Seguro</t>
        </is>
      </c>
      <c r="AZ1394" s="7"/>
      <c r="BA1394" s="7"/>
      <c r="BB1394" s="7" t="inlineStr">
        <is>
          <t>Valor do ticket entregue</t>
        </is>
      </c>
      <c r="BC1394" s="7" t="inlineStr">
        <is>
          <t>Buy-in de ticket</t>
        </is>
      </c>
      <c r="BD1394" s="8" t="inlineStr">
        <is>
          <t>Fichas</t>
        </is>
      </c>
      <c r="BE1394" s="8"/>
      <c r="BF1394" s="7" t="inlineStr">
        <is>
          <t>Dar crédito</t>
        </is>
      </c>
      <c r="BG1394" s="7"/>
      <c r="BH1394" s="8" t="inlineStr">
        <is>
          <t>Mãos</t>
        </is>
      </c>
      <c r="BI1394" s="8"/>
      <c r="BJ1394" s="8"/>
      <c r="BK1394" s="8"/>
      <c r="BL1394" s="8"/>
      <c r="BM1394" s="8"/>
    </row>
    <row collapsed="" customFormat="false" customHeight="" hidden="" ht="12.1" outlineLevel="0" r="1395">
      <c r="A1395" s="17"/>
      <c r="B1395" s="18"/>
      <c r="C1395" s="18"/>
      <c r="D1395" s="18"/>
      <c r="E1395" s="18"/>
      <c r="F1395" s="18"/>
      <c r="G1395" s="18"/>
      <c r="H1395" s="8" t="inlineStr">
        <is>
          <t>NLHoldem</t>
        </is>
      </c>
      <c r="I1395" s="8"/>
      <c r="J1395" s="8"/>
      <c r="K1395" s="8"/>
      <c r="L1395" s="8" t="inlineStr">
        <is>
          <t>PLO</t>
        </is>
      </c>
      <c r="M1395" s="8"/>
      <c r="N1395" s="8"/>
      <c r="O1395" s="8"/>
      <c r="P1395" s="8"/>
      <c r="Q1395" s="8"/>
      <c r="R1395" s="8"/>
      <c r="S1395" s="8" t="inlineStr">
        <is>
          <t>NLH&amp;PLO</t>
        </is>
      </c>
      <c r="T1395" s="8"/>
      <c r="U1395" s="8" t="inlineStr">
        <is>
          <t>OFC</t>
        </is>
      </c>
      <c r="V1395" s="8" t="inlineStr">
        <is>
          <t>Flash</t>
        </is>
      </c>
      <c r="W1395" s="8" t="inlineStr">
        <is>
          <t>De Dividir EV</t>
        </is>
      </c>
      <c r="X1395" s="8" t="inlineStr">
        <is>
          <t>De seguro</t>
        </is>
      </c>
      <c r="Y1395" s="8" t="inlineStr">
        <is>
          <t>De Jackpot</t>
        </is>
      </c>
      <c r="Z1395" s="8" t="inlineStr">
        <is>
          <t>Total</t>
        </is>
      </c>
      <c r="AA1395" s="8"/>
      <c r="AB1395" s="8"/>
      <c r="AC1395" s="9"/>
      <c r="AD1395" s="7" t="inlineStr">
        <is>
          <t>NLHoldem</t>
        </is>
      </c>
      <c r="AE1395" s="7"/>
      <c r="AF1395" s="7"/>
      <c r="AG1395" s="7"/>
      <c r="AH1395" s="7" t="inlineStr">
        <is>
          <t>PLO</t>
        </is>
      </c>
      <c r="AI1395" s="7"/>
      <c r="AJ1395" s="7"/>
      <c r="AK1395" s="7"/>
      <c r="AL1395" s="7"/>
      <c r="AM1395" s="7"/>
      <c r="AN1395" s="7"/>
      <c r="AO1395" s="7" t="inlineStr">
        <is>
          <t>NLH&amp;PLO</t>
        </is>
      </c>
      <c r="AP1395" s="7"/>
      <c r="AQ1395" s="7" t="inlineStr">
        <is>
          <t>OFC</t>
        </is>
      </c>
      <c r="AR1395" s="7" t="inlineStr">
        <is>
          <t>Flash</t>
        </is>
      </c>
      <c r="AS1395" s="7" t="inlineStr">
        <is>
          <t>Total</t>
        </is>
      </c>
      <c r="AT1395" s="8"/>
      <c r="AU1395" s="8"/>
      <c r="AV1395" s="7" t="inlineStr">
        <is>
          <t>NLHoldem</t>
        </is>
      </c>
      <c r="AW1395" s="7" t="inlineStr">
        <is>
          <t>PLO</t>
        </is>
      </c>
      <c r="AX1395" s="7" t="inlineStr">
        <is>
          <t>Total</t>
        </is>
      </c>
      <c r="AY1395" s="7" t="inlineStr">
        <is>
          <t>NLHoldem</t>
        </is>
      </c>
      <c r="AZ1395" s="7" t="inlineStr">
        <is>
          <t>PLO</t>
        </is>
      </c>
      <c r="BA1395" s="7" t="inlineStr">
        <is>
          <t>Total</t>
        </is>
      </c>
      <c r="BB1395" s="7"/>
      <c r="BC1395" s="7"/>
      <c r="BD1395" s="8" t="inlineStr">
        <is>
          <t>Enviar</t>
        </is>
      </c>
      <c r="BE1395" s="8" t="inlineStr">
        <is>
          <t>Receber</t>
        </is>
      </c>
      <c r="BF1395" s="7" t="inlineStr">
        <is>
          <t>Enviar</t>
        </is>
      </c>
      <c r="BG1395" s="7" t="inlineStr">
        <is>
          <t>Receber</t>
        </is>
      </c>
      <c r="BH1395" s="8" t="inlineStr">
        <is>
          <t>NLHoldem</t>
        </is>
      </c>
      <c r="BI1395" s="8" t="inlineStr">
        <is>
          <t>PLO</t>
        </is>
      </c>
      <c r="BJ1395" s="8" t="inlineStr">
        <is>
          <t>NLH&amp;PLO</t>
        </is>
      </c>
      <c r="BK1395" s="8" t="inlineStr">
        <is>
          <t>OFC</t>
        </is>
      </c>
      <c r="BL1395" s="8" t="inlineStr">
        <is>
          <t>Flash</t>
        </is>
      </c>
      <c r="BM1395" s="8" t="inlineStr">
        <is>
          <t>Total</t>
        </is>
      </c>
    </row>
    <row collapsed="" customFormat="false" customHeight="" hidden="" ht="12.1" outlineLevel="0" r="1396">
      <c r="A1396" s="17"/>
      <c r="B1396" s="18"/>
      <c r="C1396" s="18"/>
      <c r="D1396" s="18"/>
      <c r="E1396" s="18"/>
      <c r="F1396" s="18"/>
      <c r="G1396" s="18"/>
      <c r="H1396" s="8" t="inlineStr">
        <is>
          <t>Regular  </t>
        </is>
      </c>
      <c r="I1396" s="8" t="inlineStr">
        <is>
          <t>6+</t>
        </is>
      </c>
      <c r="J1396" s="8" t="inlineStr">
        <is>
          <t>SitNGo</t>
        </is>
      </c>
      <c r="K1396" s="8" t="inlineStr">
        <is>
          <t>MTT</t>
        </is>
      </c>
      <c r="L1396" s="8" t="inlineStr">
        <is>
          <t>PLO4</t>
        </is>
      </c>
      <c r="M1396" s="8" t="inlineStr">
        <is>
          <t>PLO5</t>
        </is>
      </c>
      <c r="N1396" s="8" t="inlineStr">
        <is>
          <t>PLO4 H/L</t>
        </is>
      </c>
      <c r="O1396" s="8" t="inlineStr">
        <is>
          <t>PLO5 H/L</t>
        </is>
      </c>
      <c r="P1396" s="8" t="inlineStr">
        <is>
          <t>SitNGo</t>
        </is>
      </c>
      <c r="Q1396" s="8" t="inlineStr">
        <is>
          <t>MTT/PLO4</t>
        </is>
      </c>
      <c r="R1396" s="8" t="inlineStr">
        <is>
          <t>MTT/PLO5</t>
        </is>
      </c>
      <c r="S1396" s="8" t="inlineStr">
        <is>
          <t>NLH&amp;PLO4</t>
        </is>
      </c>
      <c r="T1396" s="8" t="inlineStr">
        <is>
          <t>NLH&amp;PLO5</t>
        </is>
      </c>
      <c r="U1396" s="8"/>
      <c r="V1396" s="8"/>
      <c r="W1396" s="8"/>
      <c r="X1396" s="8"/>
      <c r="Y1396" s="8"/>
      <c r="Z1396" s="8"/>
      <c r="AA1396" s="8"/>
      <c r="AB1396" s="8"/>
      <c r="AC1396" s="9"/>
      <c r="AD1396" s="7" t="inlineStr">
        <is>
          <t>Regular  </t>
        </is>
      </c>
      <c r="AE1396" s="7" t="inlineStr">
        <is>
          <t>6+</t>
        </is>
      </c>
      <c r="AF1396" s="7" t="inlineStr">
        <is>
          <t>SitNGo</t>
        </is>
      </c>
      <c r="AG1396" s="7" t="inlineStr">
        <is>
          <t>MTT</t>
        </is>
      </c>
      <c r="AH1396" s="7" t="inlineStr">
        <is>
          <t>PLO4</t>
        </is>
      </c>
      <c r="AI1396" s="7" t="inlineStr">
        <is>
          <t>PLO5</t>
        </is>
      </c>
      <c r="AJ1396" s="7" t="inlineStr">
        <is>
          <t>PLO4 H/L</t>
        </is>
      </c>
      <c r="AK1396" s="7" t="inlineStr">
        <is>
          <t>PLO5 H/L</t>
        </is>
      </c>
      <c r="AL1396" s="7" t="inlineStr">
        <is>
          <t>SitNGo</t>
        </is>
      </c>
      <c r="AM1396" s="7" t="inlineStr">
        <is>
          <t>MTT/PLO4</t>
        </is>
      </c>
      <c r="AN1396" s="7" t="inlineStr">
        <is>
          <t>MTT/PLO5</t>
        </is>
      </c>
      <c r="AO1396" s="7" t="inlineStr">
        <is>
          <t>NLH&amp;PLO4</t>
        </is>
      </c>
      <c r="AP1396" s="7" t="inlineStr">
        <is>
          <t>NLH&amp;PLO5</t>
        </is>
      </c>
      <c r="AQ1396" s="7"/>
      <c r="AR1396" s="7"/>
      <c r="AS1396" s="7"/>
      <c r="AT1396" s="8"/>
      <c r="AU1396" s="8"/>
      <c r="AV1396" s="7"/>
      <c r="AW1396" s="7"/>
      <c r="AX1396" s="7"/>
      <c r="AY1396" s="7"/>
      <c r="AZ1396" s="7"/>
      <c r="BA1396" s="7"/>
      <c r="BB1396" s="7"/>
      <c r="BC1396" s="7"/>
      <c r="BD1396" s="8"/>
      <c r="BE1396" s="8"/>
      <c r="BF1396" s="7"/>
      <c r="BG1396" s="7"/>
      <c r="BH1396" s="8"/>
      <c r="BI1396" s="8"/>
      <c r="BJ1396" s="8"/>
      <c r="BK1396" s="8"/>
      <c r="BL1396" s="8"/>
      <c r="BM1396" s="8"/>
    </row>
    <row collapsed="" customFormat="false" customHeight="" hidden="" ht="12.1" outlineLevel="0" r="1397">
      <c r="A1397" s="10"/>
      <c r="B1397" s="11" t="n">
        <v>3223357</v>
      </c>
      <c r="C1397" s="11" t="inlineStr">
        <is>
          <t>Brazil</t>
        </is>
      </c>
      <c r="D1397" s="11" t="inlineStr">
        <is>
          <t>bebezim</t>
        </is>
      </c>
      <c r="E1397" s="11" t="inlineStr">
        <is>
          <t>bebezim</t>
        </is>
      </c>
      <c r="F1397" s="11" t="inlineStr">
        <is>
          <t>AG TIME</t>
        </is>
      </c>
      <c r="G1397" s="11" t="n">
        <v>3693248</v>
      </c>
      <c r="H1397" s="13" t="n">
        <v>0</v>
      </c>
      <c r="I1397" s="13" t="n">
        <v>0</v>
      </c>
      <c r="J1397" s="13" t="n">
        <v>0</v>
      </c>
      <c r="K1397" s="13" t="n">
        <v>-15</v>
      </c>
      <c r="L1397" s="13" t="n">
        <v>0</v>
      </c>
      <c r="M1397" s="13" t="n">
        <v>-650.2</v>
      </c>
      <c r="N1397" s="13" t="n">
        <v>0</v>
      </c>
      <c r="O1397" s="13" t="n">
        <v>0</v>
      </c>
      <c r="P1397" s="13" t="n">
        <v>0</v>
      </c>
      <c r="Q1397" s="13" t="n">
        <v>0</v>
      </c>
      <c r="R1397" s="13" t="n">
        <v>0</v>
      </c>
      <c r="S1397" s="13" t="n">
        <v>0</v>
      </c>
      <c r="T1397" s="13" t="n">
        <v>0</v>
      </c>
      <c r="U1397" s="13" t="n">
        <v>0</v>
      </c>
      <c r="V1397" s="13" t="n">
        <v>0</v>
      </c>
      <c r="W1397" s="13" t="n">
        <v>0</v>
      </c>
      <c r="X1397" s="13" t="n">
        <v>0</v>
      </c>
      <c r="Y1397" s="13" t="n">
        <v>0</v>
      </c>
      <c r="Z1397" s="13" t="s">
        <f>=SUM(H1397:Y1397)</f>
      </c>
      <c r="AA1397" s="13" t="n">
        <v>0</v>
      </c>
      <c r="AB1397" s="13" t="n">
        <v>0</v>
      </c>
      <c r="AC1397" s="13" t="n">
        <v>0</v>
      </c>
      <c r="AD1397" s="13" t="n">
        <v>0</v>
      </c>
      <c r="AE1397" s="13" t="n">
        <v>0</v>
      </c>
      <c r="AF1397" s="13" t="n">
        <v>0</v>
      </c>
      <c r="AG1397" s="13" t="n">
        <v>6.5</v>
      </c>
      <c r="AH1397" s="13" t="n">
        <v>0</v>
      </c>
      <c r="AI1397" s="13" t="n">
        <v>38.14</v>
      </c>
      <c r="AJ1397" s="13" t="n">
        <v>0</v>
      </c>
      <c r="AK1397" s="13" t="n">
        <v>0</v>
      </c>
      <c r="AL1397" s="13" t="n">
        <v>0</v>
      </c>
      <c r="AM1397" s="13" t="n">
        <v>0</v>
      </c>
      <c r="AN1397" s="13" t="n">
        <v>0</v>
      </c>
      <c r="AO1397" s="13" t="n">
        <v>0</v>
      </c>
      <c r="AP1397" s="13" t="n">
        <v>0</v>
      </c>
      <c r="AQ1397" s="13" t="n">
        <v>0</v>
      </c>
      <c r="AR1397" s="13" t="n">
        <v>0</v>
      </c>
      <c r="AS1397" s="13" t="s">
        <f>=SUM(AD1397:AR1397)</f>
      </c>
      <c r="AT1397" s="13" t="n">
        <v>8</v>
      </c>
      <c r="AU1397" s="13" t="n">
        <v>-0</v>
      </c>
      <c r="AV1397" s="13" t="n">
        <v>0</v>
      </c>
      <c r="AW1397" s="13" t="n">
        <v>-0</v>
      </c>
      <c r="AX1397" s="13" t="s">
        <f>=SUM(AV1397:AW1397)</f>
      </c>
      <c r="AY1397" s="13" t="n">
        <v>0</v>
      </c>
      <c r="AZ1397" s="13" t="n">
        <v>0</v>
      </c>
      <c r="BA1397" s="13" t="s">
        <f>=SUM(AY1397:AZ1397)</f>
      </c>
      <c r="BB1397" s="13" t="n">
        <v>0</v>
      </c>
      <c r="BC1397" s="13" t="n">
        <v>-0</v>
      </c>
      <c r="BD1397" s="13" t="n">
        <v>500.00</v>
      </c>
      <c r="BE1397" s="13" t="n">
        <v>0.00</v>
      </c>
      <c r="BF1397" s="13" t="n">
        <v>0.00</v>
      </c>
      <c r="BG1397" s="13" t="n">
        <v>0.00</v>
      </c>
      <c r="BH1397" s="13" t="n">
        <v>152</v>
      </c>
      <c r="BI1397" s="13" t="n">
        <v>75</v>
      </c>
      <c r="BJ1397" s="13" t="n">
        <v>0</v>
      </c>
      <c r="BK1397" s="13" t="n">
        <v>0</v>
      </c>
      <c r="BL1397" s="13" t="n">
        <v>0</v>
      </c>
      <c r="BM1397" s="13" t="s">
        <f>=SUM(BH1397:BL1397)</f>
      </c>
    </row>
    <row collapsed="" customFormat="false" customHeight="" hidden="" ht="12.1" outlineLevel="0" r="1398">
      <c r="A1398" s="10"/>
      <c r="B1398" s="11" t="n">
        <v>3847951</v>
      </c>
      <c r="C1398" s="11" t="inlineStr">
        <is>
          <t>Brazil</t>
        </is>
      </c>
      <c r="D1398" s="11" t="inlineStr">
        <is>
          <t>4BET4FOLD</t>
        </is>
      </c>
      <c r="E1398" s="11" t="inlineStr">
        <is>
          <t>4BET4FOLD</t>
        </is>
      </c>
      <c r="F1398" s="11" t="inlineStr">
        <is>
          <t>AG TIME</t>
        </is>
      </c>
      <c r="G1398" s="11" t="n">
        <v>3693248</v>
      </c>
      <c r="H1398" s="13" t="n">
        <v>60.02</v>
      </c>
      <c r="I1398" s="13" t="n">
        <v>0</v>
      </c>
      <c r="J1398" s="13" t="n">
        <v>0</v>
      </c>
      <c r="K1398" s="13" t="n">
        <v>0</v>
      </c>
      <c r="L1398" s="13" t="n">
        <v>0</v>
      </c>
      <c r="M1398" s="13" t="n">
        <v>238.42</v>
      </c>
      <c r="N1398" s="13" t="n">
        <v>0</v>
      </c>
      <c r="O1398" s="13" t="n">
        <v>0</v>
      </c>
      <c r="P1398" s="13" t="n">
        <v>0</v>
      </c>
      <c r="Q1398" s="13" t="n">
        <v>0</v>
      </c>
      <c r="R1398" s="13" t="n">
        <v>0</v>
      </c>
      <c r="S1398" s="13" t="n">
        <v>0</v>
      </c>
      <c r="T1398" s="13" t="n">
        <v>0</v>
      </c>
      <c r="U1398" s="13" t="n">
        <v>0</v>
      </c>
      <c r="V1398" s="13" t="n">
        <v>0</v>
      </c>
      <c r="W1398" s="13" t="n">
        <v>0</v>
      </c>
      <c r="X1398" s="13" t="n">
        <v>0</v>
      </c>
      <c r="Y1398" s="13" t="n">
        <v>10</v>
      </c>
      <c r="Z1398" s="13" t="s">
        <f>=SUM(H1398:Y1398)</f>
      </c>
      <c r="AA1398" s="13" t="n">
        <v>0</v>
      </c>
      <c r="AB1398" s="13" t="n">
        <v>0</v>
      </c>
      <c r="AC1398" s="13" t="n">
        <v>0</v>
      </c>
      <c r="AD1398" s="13" t="n">
        <v>0.74</v>
      </c>
      <c r="AE1398" s="13" t="n">
        <v>0</v>
      </c>
      <c r="AF1398" s="13" t="n">
        <v>0</v>
      </c>
      <c r="AG1398" s="13" t="n">
        <v>0</v>
      </c>
      <c r="AH1398" s="13" t="n">
        <v>0</v>
      </c>
      <c r="AI1398" s="13" t="n">
        <v>17.89</v>
      </c>
      <c r="AJ1398" s="13" t="n">
        <v>0</v>
      </c>
      <c r="AK1398" s="13" t="n">
        <v>0</v>
      </c>
      <c r="AL1398" s="13" t="n">
        <v>0</v>
      </c>
      <c r="AM1398" s="13" t="n">
        <v>0</v>
      </c>
      <c r="AN1398" s="13" t="n">
        <v>0</v>
      </c>
      <c r="AO1398" s="13" t="n">
        <v>0</v>
      </c>
      <c r="AP1398" s="13" t="n">
        <v>0</v>
      </c>
      <c r="AQ1398" s="13" t="n">
        <v>0</v>
      </c>
      <c r="AR1398" s="13" t="n">
        <v>0</v>
      </c>
      <c r="AS1398" s="13" t="s">
        <f>=SUM(AD1398:AR1398)</f>
      </c>
      <c r="AT1398" s="13" t="n">
        <v>8.2</v>
      </c>
      <c r="AU1398" s="13" t="n">
        <v>-10</v>
      </c>
      <c r="AV1398" s="13" t="n">
        <v>-0</v>
      </c>
      <c r="AW1398" s="13" t="n">
        <v>-0</v>
      </c>
      <c r="AX1398" s="13" t="s">
        <f>=SUM(AV1398:AW1398)</f>
      </c>
      <c r="AY1398" s="13" t="n">
        <v>-0</v>
      </c>
      <c r="AZ1398" s="13" t="n">
        <v>0</v>
      </c>
      <c r="BA1398" s="13" t="s">
        <f>=SUM(AY1398:AZ1398)</f>
      </c>
      <c r="BB1398" s="13" t="n">
        <v>0</v>
      </c>
      <c r="BC1398" s="13" t="n">
        <v>-0</v>
      </c>
      <c r="BD1398" s="13" t="n">
        <v>500.00</v>
      </c>
      <c r="BE1398" s="13" t="n">
        <v>808.44</v>
      </c>
      <c r="BF1398" s="13" t="n">
        <v>0.00</v>
      </c>
      <c r="BG1398" s="13" t="n">
        <v>0.00</v>
      </c>
      <c r="BH1398" s="13" t="n">
        <v>15</v>
      </c>
      <c r="BI1398" s="13" t="n">
        <v>91</v>
      </c>
      <c r="BJ1398" s="13" t="n">
        <v>0</v>
      </c>
      <c r="BK1398" s="13" t="n">
        <v>0</v>
      </c>
      <c r="BL1398" s="13" t="n">
        <v>0</v>
      </c>
      <c r="BM1398" s="13" t="s">
        <f>=SUM(BH1398:BL1398)</f>
      </c>
    </row>
    <row collapsed="" customFormat="false" customHeight="" hidden="" ht="12.1" outlineLevel="0" r="1399">
      <c r="A1399" s="10"/>
      <c r="B1399" s="11" t="n">
        <v>2654483</v>
      </c>
      <c r="C1399" s="11" t="inlineStr">
        <is>
          <t>Brazil</t>
        </is>
      </c>
      <c r="D1399" s="11" t="inlineStr">
        <is>
          <t>sichoshow</t>
        </is>
      </c>
      <c r="E1399" s="11" t="inlineStr">
        <is>
          <t>sichoshow</t>
        </is>
      </c>
      <c r="F1399" s="11" t="inlineStr">
        <is>
          <t>AG TIME</t>
        </is>
      </c>
      <c r="G1399" s="11" t="n">
        <v>3693248</v>
      </c>
      <c r="H1399" s="13" t="n">
        <v>0</v>
      </c>
      <c r="I1399" s="13" t="n">
        <v>0</v>
      </c>
      <c r="J1399" s="13" t="n">
        <v>0</v>
      </c>
      <c r="K1399" s="13" t="n">
        <v>0</v>
      </c>
      <c r="L1399" s="13" t="n">
        <v>0</v>
      </c>
      <c r="M1399" s="13" t="n">
        <v>-100</v>
      </c>
      <c r="N1399" s="13" t="n">
        <v>0</v>
      </c>
      <c r="O1399" s="13" t="n">
        <v>0</v>
      </c>
      <c r="P1399" s="13" t="n">
        <v>0</v>
      </c>
      <c r="Q1399" s="13" t="n">
        <v>0</v>
      </c>
      <c r="R1399" s="13" t="n">
        <v>0</v>
      </c>
      <c r="S1399" s="13" t="n">
        <v>0</v>
      </c>
      <c r="T1399" s="13" t="n">
        <v>0</v>
      </c>
      <c r="U1399" s="13" t="n">
        <v>0</v>
      </c>
      <c r="V1399" s="13" t="n">
        <v>0</v>
      </c>
      <c r="W1399" s="13" t="n">
        <v>0</v>
      </c>
      <c r="X1399" s="13" t="n">
        <v>0</v>
      </c>
      <c r="Y1399" s="13" t="n">
        <v>0.00</v>
      </c>
      <c r="Z1399" s="13" t="s">
        <f>=SUM(H1399:Y1399)</f>
      </c>
      <c r="AA1399" s="13" t="n">
        <v>0</v>
      </c>
      <c r="AB1399" s="13" t="n">
        <v>0.00</v>
      </c>
      <c r="AC1399" s="13" t="n">
        <v>0</v>
      </c>
      <c r="AD1399" s="13" t="n">
        <v>0</v>
      </c>
      <c r="AE1399" s="13" t="n">
        <v>0</v>
      </c>
      <c r="AF1399" s="13" t="n">
        <v>0</v>
      </c>
      <c r="AG1399" s="13" t="n">
        <v>0</v>
      </c>
      <c r="AH1399" s="13" t="n">
        <v>0</v>
      </c>
      <c r="AI1399" s="13" t="n">
        <v>6.16</v>
      </c>
      <c r="AJ1399" s="13" t="n">
        <v>0</v>
      </c>
      <c r="AK1399" s="13" t="n">
        <v>0</v>
      </c>
      <c r="AL1399" s="13" t="n">
        <v>0</v>
      </c>
      <c r="AM1399" s="13" t="n">
        <v>0</v>
      </c>
      <c r="AN1399" s="13" t="n">
        <v>0</v>
      </c>
      <c r="AO1399" s="13" t="n">
        <v>0</v>
      </c>
      <c r="AP1399" s="13" t="n">
        <v>0</v>
      </c>
      <c r="AQ1399" s="13" t="n">
        <v>0</v>
      </c>
      <c r="AR1399" s="13" t="n">
        <v>0</v>
      </c>
      <c r="AS1399" s="13" t="s">
        <f>=SUM(AD1399:AR1399)</f>
      </c>
      <c r="AT1399" s="13" t="n">
        <v>1.00</v>
      </c>
      <c r="AU1399" s="13" t="n">
        <v>-0</v>
      </c>
      <c r="AV1399" s="13" t="n">
        <v>0</v>
      </c>
      <c r="AW1399" s="13" t="n">
        <v>-0</v>
      </c>
      <c r="AX1399" s="13" t="s">
        <f>=SUM(AV1399:AW1399)</f>
      </c>
      <c r="AY1399" s="13" t="n">
        <v>0</v>
      </c>
      <c r="AZ1399" s="13" t="n">
        <v>0</v>
      </c>
      <c r="BA1399" s="13" t="s">
        <f>=SUM(AY1399:AZ1399)</f>
      </c>
      <c r="BB1399" s="13" t="n">
        <v>0</v>
      </c>
      <c r="BC1399" s="13" t="n">
        <v>-0</v>
      </c>
      <c r="BD1399" s="13" t="n">
        <v>0.00</v>
      </c>
      <c r="BE1399" s="13" t="n">
        <v>54.87</v>
      </c>
      <c r="BF1399" s="13" t="n">
        <v>0.00</v>
      </c>
      <c r="BG1399" s="13" t="n">
        <v>0.00</v>
      </c>
      <c r="BH1399" s="13" t="n">
        <v>0</v>
      </c>
      <c r="BI1399" s="13" t="n">
        <v>26</v>
      </c>
      <c r="BJ1399" s="13" t="n">
        <v>0</v>
      </c>
      <c r="BK1399" s="13" t="n">
        <v>0</v>
      </c>
      <c r="BL1399" s="13" t="n">
        <v>0</v>
      </c>
      <c r="BM1399" s="13" t="s">
        <f>=SUM(BH1399:BL1399)</f>
      </c>
    </row>
    <row collapsed="" customFormat="false" customHeight="" hidden="" ht="12.1" outlineLevel="0" r="1400">
      <c r="A1400" s="10"/>
      <c r="B1400" s="11" t="n">
        <v>3679332</v>
      </c>
      <c r="C1400" s="11" t="inlineStr">
        <is>
          <t>Brazil</t>
        </is>
      </c>
      <c r="D1400" s="11" t="inlineStr">
        <is>
          <t>oficial??</t>
        </is>
      </c>
      <c r="E1400" s="11" t="inlineStr">
        <is>
          <t>oficial??</t>
        </is>
      </c>
      <c r="F1400" s="11" t="inlineStr">
        <is>
          <t>AG TIME</t>
        </is>
      </c>
      <c r="G1400" s="11" t="n">
        <v>3693248</v>
      </c>
      <c r="H1400" s="13" t="n">
        <v>0</v>
      </c>
      <c r="I1400" s="13" t="n">
        <v>0</v>
      </c>
      <c r="J1400" s="13" t="n">
        <v>0</v>
      </c>
      <c r="K1400" s="13" t="n">
        <v>-265</v>
      </c>
      <c r="L1400" s="13" t="n">
        <v>53.99</v>
      </c>
      <c r="M1400" s="13" t="n">
        <v>-370.76</v>
      </c>
      <c r="N1400" s="13" t="n">
        <v>0</v>
      </c>
      <c r="O1400" s="13" t="n">
        <v>0</v>
      </c>
      <c r="P1400" s="13" t="n">
        <v>0</v>
      </c>
      <c r="Q1400" s="13" t="n">
        <v>0</v>
      </c>
      <c r="R1400" s="13" t="n">
        <v>0</v>
      </c>
      <c r="S1400" s="13" t="n">
        <v>0</v>
      </c>
      <c r="T1400" s="13" t="n">
        <v>0</v>
      </c>
      <c r="U1400" s="13" t="n">
        <v>0</v>
      </c>
      <c r="V1400" s="13" t="n">
        <v>0</v>
      </c>
      <c r="W1400" s="13" t="n">
        <v>0</v>
      </c>
      <c r="X1400" s="13" t="n">
        <v>0</v>
      </c>
      <c r="Y1400" s="13" t="n">
        <v>0</v>
      </c>
      <c r="Z1400" s="13" t="s">
        <f>=SUM(H1400:Y1400)</f>
      </c>
      <c r="AA1400" s="13" t="n">
        <v>0</v>
      </c>
      <c r="AB1400" s="13" t="n">
        <v>0</v>
      </c>
      <c r="AC1400" s="13" t="n">
        <v>0</v>
      </c>
      <c r="AD1400" s="13" t="n">
        <v>0</v>
      </c>
      <c r="AE1400" s="13" t="n">
        <v>0</v>
      </c>
      <c r="AF1400" s="13" t="n">
        <v>0</v>
      </c>
      <c r="AG1400" s="13" t="n">
        <v>26.5</v>
      </c>
      <c r="AH1400" s="13" t="n">
        <v>2.33</v>
      </c>
      <c r="AI1400" s="13" t="n">
        <v>25.64</v>
      </c>
      <c r="AJ1400" s="13" t="n">
        <v>0</v>
      </c>
      <c r="AK1400" s="13" t="n">
        <v>0</v>
      </c>
      <c r="AL1400" s="13" t="n">
        <v>0</v>
      </c>
      <c r="AM1400" s="13" t="n">
        <v>0</v>
      </c>
      <c r="AN1400" s="13" t="n">
        <v>0</v>
      </c>
      <c r="AO1400" s="13" t="n">
        <v>0</v>
      </c>
      <c r="AP1400" s="13" t="n">
        <v>0</v>
      </c>
      <c r="AQ1400" s="13" t="n">
        <v>0</v>
      </c>
      <c r="AR1400" s="13" t="n">
        <v>0</v>
      </c>
      <c r="AS1400" s="13" t="s">
        <f>=SUM(AD1400:AR1400)</f>
      </c>
      <c r="AT1400" s="13" t="n">
        <v>3</v>
      </c>
      <c r="AU1400" s="13" t="n">
        <v>-0</v>
      </c>
      <c r="AV1400" s="13" t="n">
        <v>0</v>
      </c>
      <c r="AW1400" s="13" t="n">
        <v>-0</v>
      </c>
      <c r="AX1400" s="13" t="s">
        <f>=SUM(AV1400:AW1400)</f>
      </c>
      <c r="AY1400" s="13" t="n">
        <v>0</v>
      </c>
      <c r="AZ1400" s="13" t="n">
        <v>-0</v>
      </c>
      <c r="BA1400" s="13" t="s">
        <f>=SUM(AY1400:AZ1400)</f>
      </c>
      <c r="BB1400" s="13" t="n">
        <v>0</v>
      </c>
      <c r="BC1400" s="13" t="n">
        <v>-0</v>
      </c>
      <c r="BD1400" s="13" t="n">
        <v>533.00</v>
      </c>
      <c r="BE1400" s="13" t="n">
        <v>0.47</v>
      </c>
      <c r="BF1400" s="13" t="n">
        <v>0.00</v>
      </c>
      <c r="BG1400" s="13" t="n">
        <v>0.00</v>
      </c>
      <c r="BH1400" s="13" t="n">
        <v>132</v>
      </c>
      <c r="BI1400" s="13" t="n">
        <v>53</v>
      </c>
      <c r="BJ1400" s="13" t="n">
        <v>0</v>
      </c>
      <c r="BK1400" s="13" t="n">
        <v>0</v>
      </c>
      <c r="BL1400" s="13" t="n">
        <v>0</v>
      </c>
      <c r="BM1400" s="13" t="s">
        <f>=SUM(BH1400:BL1400)</f>
      </c>
    </row>
    <row collapsed="" customFormat="false" customHeight="" hidden="" ht="12.1" outlineLevel="0" r="1401">
      <c r="A1401" s="10"/>
      <c r="B1401" s="11" t="n">
        <v>2662092</v>
      </c>
      <c r="C1401" s="11" t="inlineStr">
        <is>
          <t>Brazil</t>
        </is>
      </c>
      <c r="D1401" s="11" t="inlineStr">
        <is>
          <t>R$how?</t>
        </is>
      </c>
      <c r="E1401" s="11" t="inlineStr">
        <is>
          <t>R$how?</t>
        </is>
      </c>
      <c r="F1401" s="11" t="inlineStr">
        <is>
          <t>AG TIME</t>
        </is>
      </c>
      <c r="G1401" s="11" t="n">
        <v>3693248</v>
      </c>
      <c r="H1401" s="13" t="n">
        <v>0</v>
      </c>
      <c r="I1401" s="13" t="n">
        <v>0</v>
      </c>
      <c r="J1401" s="13" t="n">
        <v>0</v>
      </c>
      <c r="K1401" s="13" t="n">
        <v>-116.35</v>
      </c>
      <c r="L1401" s="13" t="n">
        <v>0</v>
      </c>
      <c r="M1401" s="13" t="n">
        <v>0</v>
      </c>
      <c r="N1401" s="13" t="n">
        <v>0</v>
      </c>
      <c r="O1401" s="13" t="n">
        <v>0</v>
      </c>
      <c r="P1401" s="13" t="n">
        <v>0</v>
      </c>
      <c r="Q1401" s="13" t="n">
        <v>0</v>
      </c>
      <c r="R1401" s="13" t="n">
        <v>0</v>
      </c>
      <c r="S1401" s="13" t="n">
        <v>0</v>
      </c>
      <c r="T1401" s="13" t="n">
        <v>0</v>
      </c>
      <c r="U1401" s="13" t="n">
        <v>0</v>
      </c>
      <c r="V1401" s="13" t="n">
        <v>0</v>
      </c>
      <c r="W1401" s="13" t="n">
        <v>0</v>
      </c>
      <c r="X1401" s="13" t="n">
        <v>0</v>
      </c>
      <c r="Y1401" s="13" t="n">
        <v>0</v>
      </c>
      <c r="Z1401" s="13" t="s">
        <f>=SUM(H1401:Y1401)</f>
      </c>
      <c r="AA1401" s="13" t="n">
        <v>0</v>
      </c>
      <c r="AB1401" s="13" t="n">
        <v>0</v>
      </c>
      <c r="AC1401" s="13" t="n">
        <v>0</v>
      </c>
      <c r="AD1401" s="13" t="n">
        <v>0</v>
      </c>
      <c r="AE1401" s="13" t="n">
        <v>0</v>
      </c>
      <c r="AF1401" s="13" t="n">
        <v>0</v>
      </c>
      <c r="AG1401" s="13" t="n">
        <v>21.5</v>
      </c>
      <c r="AH1401" s="13" t="n">
        <v>0</v>
      </c>
      <c r="AI1401" s="13" t="n">
        <v>0</v>
      </c>
      <c r="AJ1401" s="13" t="n">
        <v>0</v>
      </c>
      <c r="AK1401" s="13" t="n">
        <v>0</v>
      </c>
      <c r="AL1401" s="13" t="n">
        <v>0</v>
      </c>
      <c r="AM1401" s="13" t="n">
        <v>0</v>
      </c>
      <c r="AN1401" s="13" t="n">
        <v>0</v>
      </c>
      <c r="AO1401" s="13" t="n">
        <v>0</v>
      </c>
      <c r="AP1401" s="13" t="n">
        <v>0</v>
      </c>
      <c r="AQ1401" s="13" t="n">
        <v>0</v>
      </c>
      <c r="AR1401" s="13" t="n">
        <v>0</v>
      </c>
      <c r="AS1401" s="13" t="s">
        <f>=SUM(AD1401:AR1401)</f>
      </c>
      <c r="AT1401" s="13" t="n">
        <v>0</v>
      </c>
      <c r="AU1401" s="13" t="n">
        <v>-0</v>
      </c>
      <c r="AV1401" s="13" t="n">
        <v>0</v>
      </c>
      <c r="AW1401" s="13" t="n">
        <v>0</v>
      </c>
      <c r="AX1401" s="13" t="s">
        <f>=SUM(AV1401:AW1401)</f>
      </c>
      <c r="AY1401" s="13" t="n">
        <v>0</v>
      </c>
      <c r="AZ1401" s="13" t="n">
        <v>0</v>
      </c>
      <c r="BA1401" s="13" t="s">
        <f>=SUM(AY1401:AZ1401)</f>
      </c>
      <c r="BB1401" s="13" t="n">
        <v>0</v>
      </c>
      <c r="BC1401" s="13" t="n">
        <v>-0</v>
      </c>
      <c r="BD1401" s="13" t="n">
        <v>290.00</v>
      </c>
      <c r="BE1401" s="13" t="n">
        <v>276.30</v>
      </c>
      <c r="BF1401" s="13" t="n">
        <v>0.00</v>
      </c>
      <c r="BG1401" s="13" t="n">
        <v>0.00</v>
      </c>
      <c r="BH1401" s="13" t="n">
        <v>210</v>
      </c>
      <c r="BI1401" s="13" t="n">
        <v>0</v>
      </c>
      <c r="BJ1401" s="13" t="n">
        <v>0</v>
      </c>
      <c r="BK1401" s="13" t="n">
        <v>0</v>
      </c>
      <c r="BL1401" s="13" t="n">
        <v>0</v>
      </c>
      <c r="BM1401" s="13" t="s">
        <f>=SUM(BH1401:BL1401)</f>
      </c>
    </row>
    <row collapsed="" customFormat="false" customHeight="" hidden="" ht="12.1" outlineLevel="0" r="1402">
      <c r="A1402" s="10"/>
      <c r="B1402" s="11" t="n">
        <v>3374783</v>
      </c>
      <c r="C1402" s="11" t="inlineStr">
        <is>
          <t>Brazil</t>
        </is>
      </c>
      <c r="D1402" s="11" t="inlineStr">
        <is>
          <t>R$show</t>
        </is>
      </c>
      <c r="E1402" s="11" t="inlineStr">
        <is>
          <t>R$show</t>
        </is>
      </c>
      <c r="F1402" s="11" t="inlineStr">
        <is>
          <t>AG TIME</t>
        </is>
      </c>
      <c r="G1402" s="11" t="n">
        <v>3693248</v>
      </c>
      <c r="H1402" s="13" t="n">
        <v>0</v>
      </c>
      <c r="I1402" s="13" t="n">
        <v>0</v>
      </c>
      <c r="J1402" s="13" t="n">
        <v>0</v>
      </c>
      <c r="K1402" s="13" t="n">
        <v>-176</v>
      </c>
      <c r="L1402" s="13" t="n">
        <v>25.73</v>
      </c>
      <c r="M1402" s="13" t="n">
        <v>927.03</v>
      </c>
      <c r="N1402" s="13" t="n">
        <v>0</v>
      </c>
      <c r="O1402" s="13" t="n">
        <v>0</v>
      </c>
      <c r="P1402" s="13" t="n">
        <v>0</v>
      </c>
      <c r="Q1402" s="13" t="n">
        <v>0</v>
      </c>
      <c r="R1402" s="13" t="n">
        <v>0</v>
      </c>
      <c r="S1402" s="13" t="n">
        <v>0</v>
      </c>
      <c r="T1402" s="13" t="n">
        <v>0</v>
      </c>
      <c r="U1402" s="13" t="n">
        <v>0</v>
      </c>
      <c r="V1402" s="13" t="n">
        <v>0</v>
      </c>
      <c r="W1402" s="13" t="n">
        <v>0</v>
      </c>
      <c r="X1402" s="13" t="n">
        <v>0</v>
      </c>
      <c r="Y1402" s="13" t="n">
        <v>0</v>
      </c>
      <c r="Z1402" s="13" t="s">
        <f>=SUM(H1402:Y1402)</f>
      </c>
      <c r="AA1402" s="13" t="n">
        <v>0</v>
      </c>
      <c r="AB1402" s="13" t="n">
        <v>0</v>
      </c>
      <c r="AC1402" s="13" t="n">
        <v>0</v>
      </c>
      <c r="AD1402" s="13" t="n">
        <v>0</v>
      </c>
      <c r="AE1402" s="13" t="n">
        <v>0</v>
      </c>
      <c r="AF1402" s="13" t="n">
        <v>0</v>
      </c>
      <c r="AG1402" s="13" t="n">
        <v>18.5</v>
      </c>
      <c r="AH1402" s="13" t="n">
        <v>1.71</v>
      </c>
      <c r="AI1402" s="13" t="n">
        <v>5.38</v>
      </c>
      <c r="AJ1402" s="13" t="n">
        <v>0</v>
      </c>
      <c r="AK1402" s="13" t="n">
        <v>0</v>
      </c>
      <c r="AL1402" s="13" t="n">
        <v>0</v>
      </c>
      <c r="AM1402" s="13" t="n">
        <v>0</v>
      </c>
      <c r="AN1402" s="13" t="n">
        <v>0</v>
      </c>
      <c r="AO1402" s="13" t="n">
        <v>0</v>
      </c>
      <c r="AP1402" s="13" t="n">
        <v>0</v>
      </c>
      <c r="AQ1402" s="13" t="n">
        <v>0</v>
      </c>
      <c r="AR1402" s="13" t="n">
        <v>0</v>
      </c>
      <c r="AS1402" s="13" t="s">
        <f>=SUM(AD1402:AR1402)</f>
      </c>
      <c r="AT1402" s="13" t="n">
        <v>1.6</v>
      </c>
      <c r="AU1402" s="13" t="n">
        <v>-0</v>
      </c>
      <c r="AV1402" s="13" t="n">
        <v>0</v>
      </c>
      <c r="AW1402" s="13" t="n">
        <v>-0</v>
      </c>
      <c r="AX1402" s="13" t="s">
        <f>=SUM(AV1402:AW1402)</f>
      </c>
      <c r="AY1402" s="13" t="n">
        <v>0</v>
      </c>
      <c r="AZ1402" s="13" t="n">
        <v>-0</v>
      </c>
      <c r="BA1402" s="13" t="s">
        <f>=SUM(AY1402:AZ1402)</f>
      </c>
      <c r="BB1402" s="13" t="n">
        <v>0</v>
      </c>
      <c r="BC1402" s="13" t="n">
        <v>-0</v>
      </c>
      <c r="BD1402" s="13" t="n">
        <v>410.00</v>
      </c>
      <c r="BE1402" s="13" t="n">
        <v>1065.00</v>
      </c>
      <c r="BF1402" s="13" t="n">
        <v>0.00</v>
      </c>
      <c r="BG1402" s="13" t="n">
        <v>0.00</v>
      </c>
      <c r="BH1402" s="13" t="n">
        <v>117</v>
      </c>
      <c r="BI1402" s="13" t="n">
        <v>35</v>
      </c>
      <c r="BJ1402" s="13" t="n">
        <v>0</v>
      </c>
      <c r="BK1402" s="13" t="n">
        <v>0</v>
      </c>
      <c r="BL1402" s="13" t="n">
        <v>0</v>
      </c>
      <c r="BM1402" s="13" t="s">
        <f>=SUM(BH1402:BL1402)</f>
      </c>
    </row>
    <row collapsed="" customFormat="false" customHeight="" hidden="" ht="12.1" outlineLevel="0" r="1403">
      <c r="A1403" s="10"/>
      <c r="B1403" s="11" t="n">
        <v>3693248</v>
      </c>
      <c r="C1403" s="11" t="inlineStr">
        <is>
          <t>Brazil</t>
        </is>
      </c>
      <c r="D1403" s="11" t="inlineStr">
        <is>
          <t>AG TIME</t>
        </is>
      </c>
      <c r="E1403" s="11" t="inlineStr">
        <is>
          <t>AG TIME</t>
        </is>
      </c>
      <c r="F1403" s="11" t="inlineStr">
        <is>
          <t>AG TIME</t>
        </is>
      </c>
      <c r="G1403" s="11" t="n">
        <v>3693248</v>
      </c>
      <c r="H1403" s="13" t="n">
        <v>0</v>
      </c>
      <c r="I1403" s="13" t="n">
        <v>0</v>
      </c>
      <c r="J1403" s="13" t="n">
        <v>0</v>
      </c>
      <c r="K1403" s="13" t="n">
        <v>0</v>
      </c>
      <c r="L1403" s="13" t="n">
        <v>0</v>
      </c>
      <c r="M1403" s="13" t="n">
        <v>0</v>
      </c>
      <c r="N1403" s="13" t="n">
        <v>0</v>
      </c>
      <c r="O1403" s="13" t="n">
        <v>0</v>
      </c>
      <c r="P1403" s="13" t="n">
        <v>0</v>
      </c>
      <c r="Q1403" s="13" t="n">
        <v>0</v>
      </c>
      <c r="R1403" s="13" t="n">
        <v>0</v>
      </c>
      <c r="S1403" s="13" t="n">
        <v>0</v>
      </c>
      <c r="T1403" s="13" t="n">
        <v>0</v>
      </c>
      <c r="U1403" s="13" t="n">
        <v>0</v>
      </c>
      <c r="V1403" s="13" t="n">
        <v>0</v>
      </c>
      <c r="W1403" s="13" t="n">
        <v>0</v>
      </c>
      <c r="X1403" s="13" t="n">
        <v>0</v>
      </c>
      <c r="Y1403" s="13" t="n">
        <v>0</v>
      </c>
      <c r="Z1403" s="13" t="s">
        <f>=SUM(H1403:Y1403)</f>
      </c>
      <c r="AA1403" s="13" t="n">
        <v>0</v>
      </c>
      <c r="AB1403" s="13" t="n">
        <v>0</v>
      </c>
      <c r="AC1403" s="13" t="n">
        <v>0</v>
      </c>
      <c r="AD1403" s="13" t="n">
        <v>0</v>
      </c>
      <c r="AE1403" s="13" t="n">
        <v>0</v>
      </c>
      <c r="AF1403" s="13" t="n">
        <v>0</v>
      </c>
      <c r="AG1403" s="13" t="n">
        <v>0</v>
      </c>
      <c r="AH1403" s="13" t="n">
        <v>0</v>
      </c>
      <c r="AI1403" s="13" t="n">
        <v>0</v>
      </c>
      <c r="AJ1403" s="13" t="n">
        <v>0</v>
      </c>
      <c r="AK1403" s="13" t="n">
        <v>0</v>
      </c>
      <c r="AL1403" s="13" t="n">
        <v>0</v>
      </c>
      <c r="AM1403" s="13" t="n">
        <v>0</v>
      </c>
      <c r="AN1403" s="13" t="n">
        <v>0</v>
      </c>
      <c r="AO1403" s="13" t="n">
        <v>0</v>
      </c>
      <c r="AP1403" s="13" t="n">
        <v>0</v>
      </c>
      <c r="AQ1403" s="13" t="n">
        <v>0</v>
      </c>
      <c r="AR1403" s="13" t="n">
        <v>0</v>
      </c>
      <c r="AS1403" s="13" t="s">
        <f>=SUM(AD1403:AR1403)</f>
      </c>
      <c r="AT1403" s="13"/>
      <c r="AU1403" s="13" t="n">
        <v>0</v>
      </c>
      <c r="AV1403" s="13" t="n">
        <v>0</v>
      </c>
      <c r="AW1403" s="13" t="n">
        <v>0</v>
      </c>
      <c r="AX1403" s="13" t="s">
        <f>=SUM(AV1403:AW1403)</f>
      </c>
      <c r="AY1403" s="13" t="n">
        <v>0</v>
      </c>
      <c r="AZ1403" s="13" t="n">
        <v>0</v>
      </c>
      <c r="BA1403" s="13" t="s">
        <f>=SUM(AY1403:AZ1403)</f>
      </c>
      <c r="BB1403" s="13" t="n">
        <v>0</v>
      </c>
      <c r="BC1403" s="13" t="n">
        <v>0</v>
      </c>
      <c r="BD1403" s="13" t="n">
        <v>0.00</v>
      </c>
      <c r="BE1403" s="13" t="n">
        <v>0.00</v>
      </c>
      <c r="BF1403" s="13" t="n">
        <v>0.00</v>
      </c>
      <c r="BG1403" s="13" t="n">
        <v>556.87</v>
      </c>
      <c r="BH1403" s="13" t="n">
        <v>0</v>
      </c>
      <c r="BI1403" s="13" t="n">
        <v>0</v>
      </c>
      <c r="BJ1403" s="13" t="n">
        <v>0</v>
      </c>
      <c r="BK1403" s="13" t="n">
        <v>0</v>
      </c>
      <c r="BL1403" s="13" t="n">
        <v>0</v>
      </c>
      <c r="BM1403" s="13" t="s">
        <f>=SUM(BH1403:BL1403)</f>
      </c>
    </row>
    <row collapsed="" customFormat="false" customHeight="" hidden="" ht="12.1" outlineLevel="0" r="1404">
      <c r="A1404" s="10"/>
      <c r="B1404" s="11" t="n">
        <v>2453492</v>
      </c>
      <c r="C1404" s="11" t="inlineStr">
        <is>
          <t>Brazil</t>
        </is>
      </c>
      <c r="D1404" s="11" t="inlineStr">
        <is>
          <t>willgol</t>
        </is>
      </c>
      <c r="E1404" s="11" t="inlineStr">
        <is>
          <t>willgol</t>
        </is>
      </c>
      <c r="F1404" s="11" t="inlineStr">
        <is>
          <t>willgol</t>
        </is>
      </c>
      <c r="G1404" s="11" t="n">
        <v>2453492</v>
      </c>
      <c r="H1404" s="13" t="n">
        <v>0</v>
      </c>
      <c r="I1404" s="13" t="n">
        <v>0</v>
      </c>
      <c r="J1404" s="13" t="n">
        <v>0</v>
      </c>
      <c r="K1404" s="13" t="n">
        <v>-2</v>
      </c>
      <c r="L1404" s="13" t="n">
        <v>0</v>
      </c>
      <c r="M1404" s="13" t="n">
        <v>0</v>
      </c>
      <c r="N1404" s="13" t="n">
        <v>0</v>
      </c>
      <c r="O1404" s="13" t="n">
        <v>0</v>
      </c>
      <c r="P1404" s="13" t="n">
        <v>0</v>
      </c>
      <c r="Q1404" s="13" t="n">
        <v>0</v>
      </c>
      <c r="R1404" s="13" t="n">
        <v>0</v>
      </c>
      <c r="S1404" s="13" t="n">
        <v>0</v>
      </c>
      <c r="T1404" s="13" t="n">
        <v>0</v>
      </c>
      <c r="U1404" s="13" t="n">
        <v>0</v>
      </c>
      <c r="V1404" s="13" t="n">
        <v>0</v>
      </c>
      <c r="W1404" s="13" t="n">
        <v>0</v>
      </c>
      <c r="X1404" s="13" t="n">
        <v>0</v>
      </c>
      <c r="Y1404" s="13" t="n">
        <v>0</v>
      </c>
      <c r="Z1404" s="13" t="s">
        <f>=SUM(H1404:Y1404)</f>
      </c>
      <c r="AA1404" s="13" t="n">
        <v>0</v>
      </c>
      <c r="AB1404" s="13" t="n">
        <v>0</v>
      </c>
      <c r="AC1404" s="13" t="n">
        <v>0</v>
      </c>
      <c r="AD1404" s="13" t="n">
        <v>0</v>
      </c>
      <c r="AE1404" s="13" t="n">
        <v>0</v>
      </c>
      <c r="AF1404" s="13" t="n">
        <v>0</v>
      </c>
      <c r="AG1404" s="13" t="n">
        <v>0.2</v>
      </c>
      <c r="AH1404" s="13" t="n">
        <v>0</v>
      </c>
      <c r="AI1404" s="13" t="n">
        <v>0</v>
      </c>
      <c r="AJ1404" s="13" t="n">
        <v>0</v>
      </c>
      <c r="AK1404" s="13" t="n">
        <v>0</v>
      </c>
      <c r="AL1404" s="13" t="n">
        <v>0</v>
      </c>
      <c r="AM1404" s="13" t="n">
        <v>0</v>
      </c>
      <c r="AN1404" s="13" t="n">
        <v>0</v>
      </c>
      <c r="AO1404" s="13" t="n">
        <v>0</v>
      </c>
      <c r="AP1404" s="13" t="n">
        <v>0</v>
      </c>
      <c r="AQ1404" s="13" t="n">
        <v>0</v>
      </c>
      <c r="AR1404" s="13" t="n">
        <v>0</v>
      </c>
      <c r="AS1404" s="13" t="s">
        <f>=SUM(AD1404:AR1404)</f>
      </c>
      <c r="AT1404" s="13" t="n">
        <v>0</v>
      </c>
      <c r="AU1404" s="13" t="n">
        <v>-0</v>
      </c>
      <c r="AV1404" s="13" t="n">
        <v>0</v>
      </c>
      <c r="AW1404" s="13" t="n">
        <v>0</v>
      </c>
      <c r="AX1404" s="13" t="s">
        <f>=SUM(AV1404:AW1404)</f>
      </c>
      <c r="AY1404" s="13" t="n">
        <v>0</v>
      </c>
      <c r="AZ1404" s="13" t="n">
        <v>0</v>
      </c>
      <c r="BA1404" s="13" t="s">
        <f>=SUM(AY1404:AZ1404)</f>
      </c>
      <c r="BB1404" s="13" t="n">
        <v>0</v>
      </c>
      <c r="BC1404" s="13" t="n">
        <v>-0</v>
      </c>
      <c r="BD1404" s="13" t="n">
        <v>2.34</v>
      </c>
      <c r="BE1404" s="13" t="n">
        <v>0.00</v>
      </c>
      <c r="BF1404" s="13" t="n">
        <v>0.00</v>
      </c>
      <c r="BG1404" s="13" t="n">
        <v>0.00</v>
      </c>
      <c r="BH1404" s="13" t="n">
        <v>179</v>
      </c>
      <c r="BI1404" s="13" t="n">
        <v>0</v>
      </c>
      <c r="BJ1404" s="13" t="n">
        <v>0</v>
      </c>
      <c r="BK1404" s="13" t="n">
        <v>0</v>
      </c>
      <c r="BL1404" s="13" t="n">
        <v>0</v>
      </c>
      <c r="BM1404" s="13" t="s">
        <f>=SUM(BH1404:BL1404)</f>
      </c>
    </row>
    <row collapsed="" customFormat="false" customHeight="" hidden="" ht="12.1" outlineLevel="0" r="1405">
      <c r="A1405" s="10"/>
      <c r="B1405" s="11" t="n">
        <v>3310134</v>
      </c>
      <c r="C1405" s="11" t="inlineStr">
        <is>
          <t>Brazil</t>
        </is>
      </c>
      <c r="D1405" s="11" t="inlineStr">
        <is>
          <t>Zé Roberto23</t>
        </is>
      </c>
      <c r="E1405" s="11" t="inlineStr">
        <is>
          <t>Zé Roberto23</t>
        </is>
      </c>
      <c r="F1405" s="11" t="inlineStr">
        <is>
          <t>willgol</t>
        </is>
      </c>
      <c r="G1405" s="11" t="n">
        <v>2453492</v>
      </c>
      <c r="H1405" s="13" t="n">
        <v>0</v>
      </c>
      <c r="I1405" s="13" t="n">
        <v>0</v>
      </c>
      <c r="J1405" s="13" t="n">
        <v>0</v>
      </c>
      <c r="K1405" s="13" t="n">
        <v>-7.5</v>
      </c>
      <c r="L1405" s="13" t="n">
        <v>0</v>
      </c>
      <c r="M1405" s="13" t="n">
        <v>0</v>
      </c>
      <c r="N1405" s="13" t="n">
        <v>0</v>
      </c>
      <c r="O1405" s="13" t="n">
        <v>0</v>
      </c>
      <c r="P1405" s="13" t="n">
        <v>0</v>
      </c>
      <c r="Q1405" s="13" t="n">
        <v>0</v>
      </c>
      <c r="R1405" s="13" t="n">
        <v>0</v>
      </c>
      <c r="S1405" s="13" t="n">
        <v>0</v>
      </c>
      <c r="T1405" s="13" t="n">
        <v>0</v>
      </c>
      <c r="U1405" s="13" t="n">
        <v>0</v>
      </c>
      <c r="V1405" s="13" t="n">
        <v>0</v>
      </c>
      <c r="W1405" s="13" t="n">
        <v>0</v>
      </c>
      <c r="X1405" s="13" t="n">
        <v>0</v>
      </c>
      <c r="Y1405" s="13" t="n">
        <v>0</v>
      </c>
      <c r="Z1405" s="13" t="s">
        <f>=SUM(H1405:Y1405)</f>
      </c>
      <c r="AA1405" s="13" t="n">
        <v>0</v>
      </c>
      <c r="AB1405" s="13" t="n">
        <v>0</v>
      </c>
      <c r="AC1405" s="13" t="n">
        <v>0</v>
      </c>
      <c r="AD1405" s="13" t="n">
        <v>0</v>
      </c>
      <c r="AE1405" s="13" t="n">
        <v>0</v>
      </c>
      <c r="AF1405" s="13" t="n">
        <v>0</v>
      </c>
      <c r="AG1405" s="13" t="n">
        <v>0.75</v>
      </c>
      <c r="AH1405" s="13" t="n">
        <v>0</v>
      </c>
      <c r="AI1405" s="13" t="n">
        <v>0</v>
      </c>
      <c r="AJ1405" s="13" t="n">
        <v>0</v>
      </c>
      <c r="AK1405" s="13" t="n">
        <v>0</v>
      </c>
      <c r="AL1405" s="13" t="n">
        <v>0</v>
      </c>
      <c r="AM1405" s="13" t="n">
        <v>0</v>
      </c>
      <c r="AN1405" s="13" t="n">
        <v>0</v>
      </c>
      <c r="AO1405" s="13" t="n">
        <v>0</v>
      </c>
      <c r="AP1405" s="13" t="n">
        <v>0</v>
      </c>
      <c r="AQ1405" s="13" t="n">
        <v>0</v>
      </c>
      <c r="AR1405" s="13" t="n">
        <v>0</v>
      </c>
      <c r="AS1405" s="13" t="s">
        <f>=SUM(AD1405:AR1405)</f>
      </c>
      <c r="AT1405" s="13" t="n">
        <v>0</v>
      </c>
      <c r="AU1405" s="13" t="n">
        <v>-0</v>
      </c>
      <c r="AV1405" s="13" t="n">
        <v>0</v>
      </c>
      <c r="AW1405" s="13" t="n">
        <v>0</v>
      </c>
      <c r="AX1405" s="13" t="s">
        <f>=SUM(AV1405:AW1405)</f>
      </c>
      <c r="AY1405" s="13" t="n">
        <v>0</v>
      </c>
      <c r="AZ1405" s="13" t="n">
        <v>0</v>
      </c>
      <c r="BA1405" s="13" t="s">
        <f>=SUM(AY1405:AZ1405)</f>
      </c>
      <c r="BB1405" s="13" t="n">
        <v>0</v>
      </c>
      <c r="BC1405" s="13" t="n">
        <v>-0</v>
      </c>
      <c r="BD1405" s="13" t="n">
        <v>10.00</v>
      </c>
      <c r="BE1405" s="13" t="n">
        <v>0.00</v>
      </c>
      <c r="BF1405" s="13" t="n">
        <v>0.00</v>
      </c>
      <c r="BG1405" s="13" t="n">
        <v>0.00</v>
      </c>
      <c r="BH1405" s="13" t="n">
        <v>183</v>
      </c>
      <c r="BI1405" s="13" t="n">
        <v>0</v>
      </c>
      <c r="BJ1405" s="13" t="n">
        <v>0</v>
      </c>
      <c r="BK1405" s="13" t="n">
        <v>0</v>
      </c>
      <c r="BL1405" s="13" t="n">
        <v>0</v>
      </c>
      <c r="BM1405" s="13" t="s">
        <f>=SUM(BH1405:BL1405)</f>
      </c>
    </row>
    <row collapsed="" customFormat="false" customHeight="" hidden="" ht="12.1" outlineLevel="0" r="1406">
      <c r="A1406" s="10"/>
      <c r="B1406" s="11" t="n">
        <v>1610813</v>
      </c>
      <c r="C1406" s="11" t="inlineStr">
        <is>
          <t>Brazil</t>
        </is>
      </c>
      <c r="D1406" s="11" t="inlineStr">
        <is>
          <t>JP.Pexe</t>
        </is>
      </c>
      <c r="E1406" s="11" t="inlineStr">
        <is>
          <t>JP.Pexe</t>
        </is>
      </c>
      <c r="F1406" s="11" t="inlineStr">
        <is>
          <t>willgol</t>
        </is>
      </c>
      <c r="G1406" s="11" t="n">
        <v>2453492</v>
      </c>
      <c r="H1406" s="13" t="n">
        <v>0</v>
      </c>
      <c r="I1406" s="13" t="n">
        <v>0</v>
      </c>
      <c r="J1406" s="13" t="n">
        <v>0</v>
      </c>
      <c r="K1406" s="13" t="n">
        <v>0.00</v>
      </c>
      <c r="L1406" s="13" t="n">
        <v>0</v>
      </c>
      <c r="M1406" s="13" t="n">
        <v>0</v>
      </c>
      <c r="N1406" s="13" t="n">
        <v>0</v>
      </c>
      <c r="O1406" s="13" t="n">
        <v>0</v>
      </c>
      <c r="P1406" s="13" t="n">
        <v>0</v>
      </c>
      <c r="Q1406" s="13" t="n">
        <v>0</v>
      </c>
      <c r="R1406" s="13" t="n">
        <v>0</v>
      </c>
      <c r="S1406" s="13" t="n">
        <v>0</v>
      </c>
      <c r="T1406" s="13" t="n">
        <v>0</v>
      </c>
      <c r="U1406" s="13" t="n">
        <v>0</v>
      </c>
      <c r="V1406" s="13" t="n">
        <v>0</v>
      </c>
      <c r="W1406" s="13" t="n">
        <v>0</v>
      </c>
      <c r="X1406" s="13" t="n">
        <v>0</v>
      </c>
      <c r="Y1406" s="13" t="n">
        <v>0.00</v>
      </c>
      <c r="Z1406" s="13" t="s">
        <f>=SUM(H1406:Y1406)</f>
      </c>
      <c r="AA1406" s="13" t="n">
        <v>0.00</v>
      </c>
      <c r="AB1406" s="13" t="n">
        <v>0.00</v>
      </c>
      <c r="AC1406" s="13" t="n">
        <v>0</v>
      </c>
      <c r="AD1406" s="13" t="n">
        <v>0</v>
      </c>
      <c r="AE1406" s="13" t="n">
        <v>0</v>
      </c>
      <c r="AF1406" s="13" t="n">
        <v>0</v>
      </c>
      <c r="AG1406" s="13" t="n">
        <v>0</v>
      </c>
      <c r="AH1406" s="13" t="n">
        <v>0</v>
      </c>
      <c r="AI1406" s="13" t="n">
        <v>0</v>
      </c>
      <c r="AJ1406" s="13" t="n">
        <v>0</v>
      </c>
      <c r="AK1406" s="13" t="n">
        <v>0</v>
      </c>
      <c r="AL1406" s="13" t="n">
        <v>0</v>
      </c>
      <c r="AM1406" s="13" t="n">
        <v>0</v>
      </c>
      <c r="AN1406" s="13" t="n">
        <v>0</v>
      </c>
      <c r="AO1406" s="13" t="n">
        <v>0</v>
      </c>
      <c r="AP1406" s="13" t="n">
        <v>0</v>
      </c>
      <c r="AQ1406" s="13" t="n">
        <v>0</v>
      </c>
      <c r="AR1406" s="13" t="n">
        <v>0</v>
      </c>
      <c r="AS1406" s="13" t="s">
        <f>=SUM(AD1406:AR1406)</f>
      </c>
      <c r="AT1406" s="13" t="n">
        <v>0.00</v>
      </c>
      <c r="AU1406" s="13" t="n">
        <v>-0</v>
      </c>
      <c r="AV1406" s="13" t="n">
        <v>0</v>
      </c>
      <c r="AW1406" s="13" t="n">
        <v>0</v>
      </c>
      <c r="AX1406" s="13" t="s">
        <f>=SUM(AV1406:AW1406)</f>
      </c>
      <c r="AY1406" s="13" t="n">
        <v>0</v>
      </c>
      <c r="AZ1406" s="13" t="n">
        <v>0</v>
      </c>
      <c r="BA1406" s="13" t="s">
        <f>=SUM(AY1406:AZ1406)</f>
      </c>
      <c r="BB1406" s="13" t="n">
        <v>0.00</v>
      </c>
      <c r="BC1406" s="13" t="n">
        <v>-0</v>
      </c>
      <c r="BD1406" s="13" t="n">
        <v>0.00</v>
      </c>
      <c r="BE1406" s="13" t="n">
        <v>0.00</v>
      </c>
      <c r="BF1406" s="13" t="n">
        <v>0.00</v>
      </c>
      <c r="BG1406" s="13" t="n">
        <v>0.00</v>
      </c>
      <c r="BH1406" s="13" t="n">
        <v>99</v>
      </c>
      <c r="BI1406" s="13" t="n">
        <v>0</v>
      </c>
      <c r="BJ1406" s="13" t="n">
        <v>0</v>
      </c>
      <c r="BK1406" s="13" t="n">
        <v>0</v>
      </c>
      <c r="BL1406" s="13" t="n">
        <v>0</v>
      </c>
      <c r="BM1406" s="13" t="s">
        <f>=SUM(BH1406:BL1406)</f>
      </c>
    </row>
    <row collapsed="" customFormat="false" customHeight="" hidden="" ht="12.1" outlineLevel="0" r="1407">
      <c r="A1407" s="10"/>
      <c r="B1407" s="11" t="n">
        <v>3229194</v>
      </c>
      <c r="C1407" s="11" t="inlineStr">
        <is>
          <t>Brazil</t>
        </is>
      </c>
      <c r="D1407" s="11" t="inlineStr">
        <is>
          <t>Remilshow</t>
        </is>
      </c>
      <c r="E1407" s="11" t="inlineStr">
        <is>
          <t>Remilshow</t>
        </is>
      </c>
      <c r="F1407" s="11" t="inlineStr">
        <is>
          <t>willgol</t>
        </is>
      </c>
      <c r="G1407" s="11" t="n">
        <v>2453492</v>
      </c>
      <c r="H1407" s="13" t="n">
        <v>0</v>
      </c>
      <c r="I1407" s="13" t="n">
        <v>0</v>
      </c>
      <c r="J1407" s="13" t="n">
        <v>0</v>
      </c>
      <c r="K1407" s="13" t="n">
        <v>-1.00</v>
      </c>
      <c r="L1407" s="13" t="n">
        <v>0</v>
      </c>
      <c r="M1407" s="13" t="n">
        <v>0</v>
      </c>
      <c r="N1407" s="13" t="n">
        <v>0</v>
      </c>
      <c r="O1407" s="13" t="n">
        <v>0</v>
      </c>
      <c r="P1407" s="13" t="n">
        <v>0</v>
      </c>
      <c r="Q1407" s="13" t="n">
        <v>0</v>
      </c>
      <c r="R1407" s="13" t="n">
        <v>0</v>
      </c>
      <c r="S1407" s="13" t="n">
        <v>0</v>
      </c>
      <c r="T1407" s="13" t="n">
        <v>0</v>
      </c>
      <c r="U1407" s="13" t="n">
        <v>0</v>
      </c>
      <c r="V1407" s="13" t="n">
        <v>0</v>
      </c>
      <c r="W1407" s="13" t="n">
        <v>0</v>
      </c>
      <c r="X1407" s="13" t="n">
        <v>0</v>
      </c>
      <c r="Y1407" s="13" t="n">
        <v>0.00</v>
      </c>
      <c r="Z1407" s="13" t="s">
        <f>=SUM(H1407:Y1407)</f>
      </c>
      <c r="AA1407" s="13" t="n">
        <v>0.00</v>
      </c>
      <c r="AB1407" s="13" t="n">
        <v>0.00</v>
      </c>
      <c r="AC1407" s="13" t="n">
        <v>0</v>
      </c>
      <c r="AD1407" s="13" t="n">
        <v>0</v>
      </c>
      <c r="AE1407" s="13" t="n">
        <v>0</v>
      </c>
      <c r="AF1407" s="13" t="n">
        <v>0</v>
      </c>
      <c r="AG1407" s="13" t="n">
        <v>0.1</v>
      </c>
      <c r="AH1407" s="13" t="n">
        <v>0</v>
      </c>
      <c r="AI1407" s="13" t="n">
        <v>0</v>
      </c>
      <c r="AJ1407" s="13" t="n">
        <v>0</v>
      </c>
      <c r="AK1407" s="13" t="n">
        <v>0</v>
      </c>
      <c r="AL1407" s="13" t="n">
        <v>0</v>
      </c>
      <c r="AM1407" s="13" t="n">
        <v>0</v>
      </c>
      <c r="AN1407" s="13" t="n">
        <v>0</v>
      </c>
      <c r="AO1407" s="13" t="n">
        <v>0</v>
      </c>
      <c r="AP1407" s="13" t="n">
        <v>0</v>
      </c>
      <c r="AQ1407" s="13" t="n">
        <v>0</v>
      </c>
      <c r="AR1407" s="13" t="n">
        <v>0</v>
      </c>
      <c r="AS1407" s="13" t="s">
        <f>=SUM(AD1407:AR1407)</f>
      </c>
      <c r="AT1407" s="13" t="n">
        <v>0.00</v>
      </c>
      <c r="AU1407" s="13" t="n">
        <v>-0</v>
      </c>
      <c r="AV1407" s="13" t="n">
        <v>0</v>
      </c>
      <c r="AW1407" s="13" t="n">
        <v>0</v>
      </c>
      <c r="AX1407" s="13" t="s">
        <f>=SUM(AV1407:AW1407)</f>
      </c>
      <c r="AY1407" s="13" t="n">
        <v>0</v>
      </c>
      <c r="AZ1407" s="13" t="n">
        <v>0</v>
      </c>
      <c r="BA1407" s="13" t="s">
        <f>=SUM(AY1407:AZ1407)</f>
      </c>
      <c r="BB1407" s="13" t="n">
        <v>0.00</v>
      </c>
      <c r="BC1407" s="13" t="n">
        <v>-0</v>
      </c>
      <c r="BD1407" s="13" t="n">
        <v>0.00</v>
      </c>
      <c r="BE1407" s="13" t="n">
        <v>0.00</v>
      </c>
      <c r="BF1407" s="13" t="n">
        <v>0.00</v>
      </c>
      <c r="BG1407" s="13" t="n">
        <v>0.00</v>
      </c>
      <c r="BH1407" s="13" t="n">
        <v>2</v>
      </c>
      <c r="BI1407" s="13" t="n">
        <v>0</v>
      </c>
      <c r="BJ1407" s="13" t="n">
        <v>0</v>
      </c>
      <c r="BK1407" s="13" t="n">
        <v>0</v>
      </c>
      <c r="BL1407" s="13" t="n">
        <v>0</v>
      </c>
      <c r="BM1407" s="13" t="s">
        <f>=SUM(BH1407:BL1407)</f>
      </c>
    </row>
    <row collapsed="" customFormat="false" customHeight="" hidden="" ht="12.1" outlineLevel="0" r="1408">
      <c r="A1408" s="10"/>
      <c r="B1408" s="11" t="n">
        <v>3124279</v>
      </c>
      <c r="C1408" s="11" t="inlineStr">
        <is>
          <t>Brazil</t>
        </is>
      </c>
      <c r="D1408" s="11" t="inlineStr">
        <is>
          <t>Hangiko</t>
        </is>
      </c>
      <c r="E1408" s="11" t="inlineStr">
        <is>
          <t>Hangiko</t>
        </is>
      </c>
      <c r="F1408" s="11" t="inlineStr">
        <is>
          <t>007 Poker</t>
        </is>
      </c>
      <c r="G1408" s="11" t="n">
        <v>2751573</v>
      </c>
      <c r="H1408" s="13" t="n">
        <v>0</v>
      </c>
      <c r="I1408" s="13" t="n">
        <v>0</v>
      </c>
      <c r="J1408" s="13" t="n">
        <v>0</v>
      </c>
      <c r="K1408" s="13" t="n">
        <v>0</v>
      </c>
      <c r="L1408" s="13" t="n">
        <v>0</v>
      </c>
      <c r="M1408" s="13" t="n">
        <v>0</v>
      </c>
      <c r="N1408" s="13" t="n">
        <v>0</v>
      </c>
      <c r="O1408" s="13" t="n">
        <v>0</v>
      </c>
      <c r="P1408" s="13" t="n">
        <v>0</v>
      </c>
      <c r="Q1408" s="13" t="n">
        <v>0</v>
      </c>
      <c r="R1408" s="13" t="n">
        <v>0</v>
      </c>
      <c r="S1408" s="13" t="n">
        <v>0</v>
      </c>
      <c r="T1408" s="13" t="n">
        <v>0</v>
      </c>
      <c r="U1408" s="13" t="n">
        <v>0</v>
      </c>
      <c r="V1408" s="13" t="n">
        <v>0</v>
      </c>
      <c r="W1408" s="13" t="n">
        <v>0</v>
      </c>
      <c r="X1408" s="13" t="n">
        <v>0</v>
      </c>
      <c r="Y1408" s="13" t="n">
        <v>0</v>
      </c>
      <c r="Z1408" s="13" t="s">
        <f>=SUM(H1408:Y1408)</f>
      </c>
      <c r="AA1408" s="13" t="n">
        <v>0</v>
      </c>
      <c r="AB1408" s="13" t="n">
        <v>0</v>
      </c>
      <c r="AC1408" s="13" t="n">
        <v>0</v>
      </c>
      <c r="AD1408" s="13" t="n">
        <v>0</v>
      </c>
      <c r="AE1408" s="13" t="n">
        <v>0</v>
      </c>
      <c r="AF1408" s="13" t="n">
        <v>0</v>
      </c>
      <c r="AG1408" s="13" t="n">
        <v>0</v>
      </c>
      <c r="AH1408" s="13" t="n">
        <v>0</v>
      </c>
      <c r="AI1408" s="13" t="n">
        <v>0</v>
      </c>
      <c r="AJ1408" s="13" t="n">
        <v>0</v>
      </c>
      <c r="AK1408" s="13" t="n">
        <v>0</v>
      </c>
      <c r="AL1408" s="13" t="n">
        <v>0</v>
      </c>
      <c r="AM1408" s="13" t="n">
        <v>0</v>
      </c>
      <c r="AN1408" s="13" t="n">
        <v>0</v>
      </c>
      <c r="AO1408" s="13" t="n">
        <v>0</v>
      </c>
      <c r="AP1408" s="13" t="n">
        <v>0</v>
      </c>
      <c r="AQ1408" s="13" t="n">
        <v>0</v>
      </c>
      <c r="AR1408" s="13" t="n">
        <v>0</v>
      </c>
      <c r="AS1408" s="13" t="s">
        <f>=SUM(AD1408:AR1408)</f>
      </c>
      <c r="AT1408" s="13" t="n">
        <v>0</v>
      </c>
      <c r="AU1408" s="13" t="n">
        <v>-0</v>
      </c>
      <c r="AV1408" s="13" t="n">
        <v>0</v>
      </c>
      <c r="AW1408" s="13" t="n">
        <v>0</v>
      </c>
      <c r="AX1408" s="13" t="s">
        <f>=SUM(AV1408:AW1408)</f>
      </c>
      <c r="AY1408" s="13" t="n">
        <v>0</v>
      </c>
      <c r="AZ1408" s="13" t="n">
        <v>0</v>
      </c>
      <c r="BA1408" s="13" t="s">
        <f>=SUM(AY1408:AZ1408)</f>
      </c>
      <c r="BB1408" s="13" t="n">
        <v>0</v>
      </c>
      <c r="BC1408" s="13" t="n">
        <v>-0</v>
      </c>
      <c r="BD1408" s="13" t="n">
        <v>0.00</v>
      </c>
      <c r="BE1408" s="13" t="n">
        <v>0.00</v>
      </c>
      <c r="BF1408" s="13" t="n">
        <v>0.00</v>
      </c>
      <c r="BG1408" s="13" t="n">
        <v>0.00</v>
      </c>
      <c r="BH1408" s="13" t="n">
        <v>241</v>
      </c>
      <c r="BI1408" s="13" t="n">
        <v>0</v>
      </c>
      <c r="BJ1408" s="13" t="n">
        <v>0</v>
      </c>
      <c r="BK1408" s="13" t="n">
        <v>0</v>
      </c>
      <c r="BL1408" s="13" t="n">
        <v>0</v>
      </c>
      <c r="BM1408" s="13" t="s">
        <f>=SUM(BH1408:BL1408)</f>
      </c>
    </row>
    <row collapsed="" customFormat="false" customHeight="" hidden="" ht="12.1" outlineLevel="0" r="1409">
      <c r="A1409" s="10"/>
      <c r="B1409" s="11" t="n">
        <v>3628180</v>
      </c>
      <c r="C1409" s="11" t="inlineStr">
        <is>
          <t>Brazil</t>
        </is>
      </c>
      <c r="D1409" s="11" t="inlineStr">
        <is>
          <t>akdotrovão</t>
        </is>
      </c>
      <c r="E1409" s="11" t="inlineStr">
        <is>
          <t>akdotrovão</t>
        </is>
      </c>
      <c r="F1409" s="11" t="inlineStr">
        <is>
          <t>007 Poker</t>
        </is>
      </c>
      <c r="G1409" s="11" t="n">
        <v>2751573</v>
      </c>
      <c r="H1409" s="13" t="n">
        <v>-2</v>
      </c>
      <c r="I1409" s="13" t="n">
        <v>0</v>
      </c>
      <c r="J1409" s="13" t="n">
        <v>0</v>
      </c>
      <c r="K1409" s="13" t="n">
        <v>0</v>
      </c>
      <c r="L1409" s="13" t="n">
        <v>0</v>
      </c>
      <c r="M1409" s="13" t="n">
        <v>-18</v>
      </c>
      <c r="N1409" s="13" t="n">
        <v>0</v>
      </c>
      <c r="O1409" s="13" t="n">
        <v>0</v>
      </c>
      <c r="P1409" s="13" t="n">
        <v>0</v>
      </c>
      <c r="Q1409" s="13" t="n">
        <v>0</v>
      </c>
      <c r="R1409" s="13" t="n">
        <v>0</v>
      </c>
      <c r="S1409" s="13" t="n">
        <v>0</v>
      </c>
      <c r="T1409" s="13" t="n">
        <v>0</v>
      </c>
      <c r="U1409" s="13" t="n">
        <v>0</v>
      </c>
      <c r="V1409" s="13" t="n">
        <v>0</v>
      </c>
      <c r="W1409" s="13" t="n">
        <v>0</v>
      </c>
      <c r="X1409" s="13" t="n">
        <v>0</v>
      </c>
      <c r="Y1409" s="13" t="n">
        <v>0</v>
      </c>
      <c r="Z1409" s="13" t="s">
        <f>=SUM(H1409:Y1409)</f>
      </c>
      <c r="AA1409" s="13" t="n">
        <v>0</v>
      </c>
      <c r="AB1409" s="13" t="n">
        <v>0</v>
      </c>
      <c r="AC1409" s="13" t="n">
        <v>0</v>
      </c>
      <c r="AD1409" s="13" t="n">
        <v>0.09</v>
      </c>
      <c r="AE1409" s="13" t="n">
        <v>0</v>
      </c>
      <c r="AF1409" s="13" t="n">
        <v>0</v>
      </c>
      <c r="AG1409" s="13" t="n">
        <v>0</v>
      </c>
      <c r="AH1409" s="13" t="n">
        <v>0</v>
      </c>
      <c r="AI1409" s="13" t="n">
        <v>1.45</v>
      </c>
      <c r="AJ1409" s="13" t="n">
        <v>0</v>
      </c>
      <c r="AK1409" s="13" t="n">
        <v>0</v>
      </c>
      <c r="AL1409" s="13" t="n">
        <v>0</v>
      </c>
      <c r="AM1409" s="13" t="n">
        <v>0</v>
      </c>
      <c r="AN1409" s="13" t="n">
        <v>0</v>
      </c>
      <c r="AO1409" s="13" t="n">
        <v>0</v>
      </c>
      <c r="AP1409" s="13" t="n">
        <v>0</v>
      </c>
      <c r="AQ1409" s="13" t="n">
        <v>0</v>
      </c>
      <c r="AR1409" s="13" t="n">
        <v>0</v>
      </c>
      <c r="AS1409" s="13" t="s">
        <f>=SUM(AD1409:AR1409)</f>
      </c>
      <c r="AT1409" s="13" t="n">
        <v>0</v>
      </c>
      <c r="AU1409" s="13" t="n">
        <v>-0</v>
      </c>
      <c r="AV1409" s="13" t="n">
        <v>-0</v>
      </c>
      <c r="AW1409" s="13" t="n">
        <v>-0</v>
      </c>
      <c r="AX1409" s="13" t="s">
        <f>=SUM(AV1409:AW1409)</f>
      </c>
      <c r="AY1409" s="13" t="n">
        <v>-0</v>
      </c>
      <c r="AZ1409" s="13" t="n">
        <v>0</v>
      </c>
      <c r="BA1409" s="13" t="s">
        <f>=SUM(AY1409:AZ1409)</f>
      </c>
      <c r="BB1409" s="13" t="n">
        <v>0</v>
      </c>
      <c r="BC1409" s="13" t="n">
        <v>-0</v>
      </c>
      <c r="BD1409" s="13" t="n">
        <v>20.00</v>
      </c>
      <c r="BE1409" s="13" t="n">
        <v>0.00</v>
      </c>
      <c r="BF1409" s="13" t="n">
        <v>0.00</v>
      </c>
      <c r="BG1409" s="13" t="n">
        <v>0.00</v>
      </c>
      <c r="BH1409" s="13" t="n">
        <v>89</v>
      </c>
      <c r="BI1409" s="13" t="n">
        <v>21</v>
      </c>
      <c r="BJ1409" s="13" t="n">
        <v>0</v>
      </c>
      <c r="BK1409" s="13" t="n">
        <v>0</v>
      </c>
      <c r="BL1409" s="13" t="n">
        <v>0</v>
      </c>
      <c r="BM1409" s="13" t="s">
        <f>=SUM(BH1409:BL1409)</f>
      </c>
    </row>
    <row collapsed="" customFormat="false" customHeight="" hidden="" ht="12.1" outlineLevel="0" r="1410">
      <c r="A1410" s="10"/>
      <c r="B1410" s="11" t="n">
        <v>1787289</v>
      </c>
      <c r="C1410" s="11" t="inlineStr">
        <is>
          <t>Brazil</t>
        </is>
      </c>
      <c r="D1410" s="11" t="inlineStr">
        <is>
          <t>mjd1992</t>
        </is>
      </c>
      <c r="E1410" s="11" t="inlineStr">
        <is>
          <t>mjd1992</t>
        </is>
      </c>
      <c r="F1410" s="11" t="inlineStr">
        <is>
          <t>007 Poker</t>
        </is>
      </c>
      <c r="G1410" s="11" t="n">
        <v>2751573</v>
      </c>
      <c r="H1410" s="13" t="n">
        <v>-17.33</v>
      </c>
      <c r="I1410" s="13" t="n">
        <v>2.4</v>
      </c>
      <c r="J1410" s="13" t="n">
        <v>0</v>
      </c>
      <c r="K1410" s="13" t="n">
        <v>-392.3</v>
      </c>
      <c r="L1410" s="13" t="n">
        <v>-42</v>
      </c>
      <c r="M1410" s="13" t="n">
        <v>-51.03</v>
      </c>
      <c r="N1410" s="13" t="n">
        <v>0</v>
      </c>
      <c r="O1410" s="13" t="n">
        <v>0</v>
      </c>
      <c r="P1410" s="13" t="n">
        <v>0</v>
      </c>
      <c r="Q1410" s="13" t="n">
        <v>0</v>
      </c>
      <c r="R1410" s="13" t="n">
        <v>0</v>
      </c>
      <c r="S1410" s="13" t="n">
        <v>0</v>
      </c>
      <c r="T1410" s="13" t="n">
        <v>0</v>
      </c>
      <c r="U1410" s="13" t="n">
        <v>0</v>
      </c>
      <c r="V1410" s="13" t="n">
        <v>0</v>
      </c>
      <c r="W1410" s="13" t="n">
        <v>0</v>
      </c>
      <c r="X1410" s="13" t="n">
        <v>0</v>
      </c>
      <c r="Y1410" s="13" t="n">
        <v>4</v>
      </c>
      <c r="Z1410" s="13" t="s">
        <f>=SUM(H1410:Y1410)</f>
      </c>
      <c r="AA1410" s="13" t="n">
        <v>0</v>
      </c>
      <c r="AB1410" s="13" t="n">
        <v>0</v>
      </c>
      <c r="AC1410" s="13" t="n">
        <v>0</v>
      </c>
      <c r="AD1410" s="13" t="n">
        <v>2.22</v>
      </c>
      <c r="AE1410" s="13" t="n">
        <v>0</v>
      </c>
      <c r="AF1410" s="13" t="n">
        <v>0</v>
      </c>
      <c r="AG1410" s="13" t="n">
        <v>64</v>
      </c>
      <c r="AH1410" s="13" t="n">
        <v>20.12</v>
      </c>
      <c r="AI1410" s="13" t="n">
        <v>26.8</v>
      </c>
      <c r="AJ1410" s="13" t="n">
        <v>0</v>
      </c>
      <c r="AK1410" s="13" t="n">
        <v>0</v>
      </c>
      <c r="AL1410" s="13" t="n">
        <v>0</v>
      </c>
      <c r="AM1410" s="13" t="n">
        <v>0</v>
      </c>
      <c r="AN1410" s="13" t="n">
        <v>0</v>
      </c>
      <c r="AO1410" s="13" t="n">
        <v>0</v>
      </c>
      <c r="AP1410" s="13" t="n">
        <v>0</v>
      </c>
      <c r="AQ1410" s="13" t="n">
        <v>0</v>
      </c>
      <c r="AR1410" s="13" t="n">
        <v>0</v>
      </c>
      <c r="AS1410" s="13" t="s">
        <f>=SUM(AD1410:AR1410)</f>
      </c>
      <c r="AT1410" s="13" t="n">
        <v>15.4</v>
      </c>
      <c r="AU1410" s="13" t="n">
        <v>-4</v>
      </c>
      <c r="AV1410" s="13" t="n">
        <v>-0</v>
      </c>
      <c r="AW1410" s="13" t="n">
        <v>-0</v>
      </c>
      <c r="AX1410" s="13" t="s">
        <f>=SUM(AV1410:AW1410)</f>
      </c>
      <c r="AY1410" s="13" t="n">
        <v>-0</v>
      </c>
      <c r="AZ1410" s="13" t="n">
        <v>-0</v>
      </c>
      <c r="BA1410" s="13" t="s">
        <f>=SUM(AY1410:AZ1410)</f>
      </c>
      <c r="BB1410" s="13" t="n">
        <v>0</v>
      </c>
      <c r="BC1410" s="13" t="n">
        <v>-0</v>
      </c>
      <c r="BD1410" s="13" t="n">
        <v>555.00</v>
      </c>
      <c r="BE1410" s="13" t="n">
        <v>60.00</v>
      </c>
      <c r="BF1410" s="13" t="n">
        <v>0.00</v>
      </c>
      <c r="BG1410" s="13" t="n">
        <v>0.00</v>
      </c>
      <c r="BH1410" s="13" t="n">
        <v>976</v>
      </c>
      <c r="BI1410" s="13" t="n">
        <v>400</v>
      </c>
      <c r="BJ1410" s="13" t="n">
        <v>0</v>
      </c>
      <c r="BK1410" s="13" t="n">
        <v>0</v>
      </c>
      <c r="BL1410" s="13" t="n">
        <v>0</v>
      </c>
      <c r="BM1410" s="13" t="s">
        <f>=SUM(BH1410:BL1410)</f>
      </c>
    </row>
    <row collapsed="" customFormat="false" customHeight="" hidden="" ht="12.1" outlineLevel="0" r="1411">
      <c r="A1411" s="10"/>
      <c r="B1411" s="11" t="n">
        <v>1282423</v>
      </c>
      <c r="C1411" s="11" t="inlineStr">
        <is>
          <t>Brazil</t>
        </is>
      </c>
      <c r="D1411" s="11" t="inlineStr">
        <is>
          <t>Roger Leite</t>
        </is>
      </c>
      <c r="E1411" s="11" t="inlineStr">
        <is>
          <t>Roger Leite</t>
        </is>
      </c>
      <c r="F1411" s="11" t="inlineStr">
        <is>
          <t>007 Poker</t>
        </is>
      </c>
      <c r="G1411" s="11" t="n">
        <v>2751573</v>
      </c>
      <c r="H1411" s="13" t="n">
        <v>0</v>
      </c>
      <c r="I1411" s="13" t="n">
        <v>0</v>
      </c>
      <c r="J1411" s="13" t="n">
        <v>0</v>
      </c>
      <c r="K1411" s="13" t="n">
        <v>-1.5</v>
      </c>
      <c r="L1411" s="13" t="n">
        <v>0</v>
      </c>
      <c r="M1411" s="13" t="n">
        <v>0</v>
      </c>
      <c r="N1411" s="13" t="n">
        <v>0</v>
      </c>
      <c r="O1411" s="13" t="n">
        <v>0</v>
      </c>
      <c r="P1411" s="13" t="n">
        <v>0</v>
      </c>
      <c r="Q1411" s="13" t="n">
        <v>0</v>
      </c>
      <c r="R1411" s="13" t="n">
        <v>0</v>
      </c>
      <c r="S1411" s="13" t="n">
        <v>0</v>
      </c>
      <c r="T1411" s="13" t="n">
        <v>0</v>
      </c>
      <c r="U1411" s="13" t="n">
        <v>0</v>
      </c>
      <c r="V1411" s="13" t="n">
        <v>0</v>
      </c>
      <c r="W1411" s="13" t="n">
        <v>0</v>
      </c>
      <c r="X1411" s="13" t="n">
        <v>0</v>
      </c>
      <c r="Y1411" s="13" t="n">
        <v>0</v>
      </c>
      <c r="Z1411" s="13" t="s">
        <f>=SUM(H1411:Y1411)</f>
      </c>
      <c r="AA1411" s="13" t="n">
        <v>0</v>
      </c>
      <c r="AB1411" s="13" t="n">
        <v>0</v>
      </c>
      <c r="AC1411" s="13" t="n">
        <v>0</v>
      </c>
      <c r="AD1411" s="13" t="n">
        <v>0</v>
      </c>
      <c r="AE1411" s="13" t="n">
        <v>0</v>
      </c>
      <c r="AF1411" s="13" t="n">
        <v>0</v>
      </c>
      <c r="AG1411" s="13" t="n">
        <v>0.15</v>
      </c>
      <c r="AH1411" s="13" t="n">
        <v>0</v>
      </c>
      <c r="AI1411" s="13" t="n">
        <v>0</v>
      </c>
      <c r="AJ1411" s="13" t="n">
        <v>0</v>
      </c>
      <c r="AK1411" s="13" t="n">
        <v>0</v>
      </c>
      <c r="AL1411" s="13" t="n">
        <v>0</v>
      </c>
      <c r="AM1411" s="13" t="n">
        <v>0</v>
      </c>
      <c r="AN1411" s="13" t="n">
        <v>0</v>
      </c>
      <c r="AO1411" s="13" t="n">
        <v>0</v>
      </c>
      <c r="AP1411" s="13" t="n">
        <v>0</v>
      </c>
      <c r="AQ1411" s="13" t="n">
        <v>0</v>
      </c>
      <c r="AR1411" s="13" t="n">
        <v>0</v>
      </c>
      <c r="AS1411" s="13" t="s">
        <f>=SUM(AD1411:AR1411)</f>
      </c>
      <c r="AT1411" s="13" t="n">
        <v>0</v>
      </c>
      <c r="AU1411" s="13" t="n">
        <v>-0</v>
      </c>
      <c r="AV1411" s="13" t="n">
        <v>0</v>
      </c>
      <c r="AW1411" s="13" t="n">
        <v>0</v>
      </c>
      <c r="AX1411" s="13" t="s">
        <f>=SUM(AV1411:AW1411)</f>
      </c>
      <c r="AY1411" s="13" t="n">
        <v>0</v>
      </c>
      <c r="AZ1411" s="13" t="n">
        <v>0</v>
      </c>
      <c r="BA1411" s="13" t="s">
        <f>=SUM(AY1411:AZ1411)</f>
      </c>
      <c r="BB1411" s="13" t="n">
        <v>0</v>
      </c>
      <c r="BC1411" s="13" t="n">
        <v>-0</v>
      </c>
      <c r="BD1411" s="13" t="n">
        <v>0.00</v>
      </c>
      <c r="BE1411" s="13" t="n">
        <v>0.00</v>
      </c>
      <c r="BF1411" s="13" t="n">
        <v>0.00</v>
      </c>
      <c r="BG1411" s="13" t="n">
        <v>0.00</v>
      </c>
      <c r="BH1411" s="13" t="n">
        <v>246</v>
      </c>
      <c r="BI1411" s="13" t="n">
        <v>0</v>
      </c>
      <c r="BJ1411" s="13" t="n">
        <v>0</v>
      </c>
      <c r="BK1411" s="13" t="n">
        <v>0</v>
      </c>
      <c r="BL1411" s="13" t="n">
        <v>0</v>
      </c>
      <c r="BM1411" s="13" t="s">
        <f>=SUM(BH1411:BL1411)</f>
      </c>
    </row>
    <row collapsed="" customFormat="false" customHeight="" hidden="" ht="12.1" outlineLevel="0" r="1412">
      <c r="A1412" s="10"/>
      <c r="B1412" s="11" t="n">
        <v>2039648</v>
      </c>
      <c r="C1412" s="11" t="inlineStr">
        <is>
          <t>Brazil</t>
        </is>
      </c>
      <c r="D1412" s="11" t="inlineStr">
        <is>
          <t>LucianoGoiano30</t>
        </is>
      </c>
      <c r="E1412" s="11" t="inlineStr">
        <is>
          <t>LucianoGoiano30</t>
        </is>
      </c>
      <c r="F1412" s="11" t="inlineStr">
        <is>
          <t>007 Poker</t>
        </is>
      </c>
      <c r="G1412" s="11" t="n">
        <v>2751573</v>
      </c>
      <c r="H1412" s="13" t="n">
        <v>0</v>
      </c>
      <c r="I1412" s="13" t="n">
        <v>0</v>
      </c>
      <c r="J1412" s="13" t="n">
        <v>0</v>
      </c>
      <c r="K1412" s="13" t="n">
        <v>0</v>
      </c>
      <c r="L1412" s="13" t="n">
        <v>0</v>
      </c>
      <c r="M1412" s="13" t="n">
        <v>0</v>
      </c>
      <c r="N1412" s="13" t="n">
        <v>0</v>
      </c>
      <c r="O1412" s="13" t="n">
        <v>0</v>
      </c>
      <c r="P1412" s="13" t="n">
        <v>0</v>
      </c>
      <c r="Q1412" s="13" t="n">
        <v>0</v>
      </c>
      <c r="R1412" s="13" t="n">
        <v>0</v>
      </c>
      <c r="S1412" s="13" t="n">
        <v>0</v>
      </c>
      <c r="T1412" s="13" t="n">
        <v>0</v>
      </c>
      <c r="U1412" s="13" t="n">
        <v>0</v>
      </c>
      <c r="V1412" s="13" t="n">
        <v>0</v>
      </c>
      <c r="W1412" s="13" t="n">
        <v>0</v>
      </c>
      <c r="X1412" s="13" t="n">
        <v>0</v>
      </c>
      <c r="Y1412" s="13" t="n">
        <v>0</v>
      </c>
      <c r="Z1412" s="13" t="s">
        <f>=SUM(H1412:Y1412)</f>
      </c>
      <c r="AA1412" s="13" t="n">
        <v>0</v>
      </c>
      <c r="AB1412" s="13" t="n">
        <v>0</v>
      </c>
      <c r="AC1412" s="13" t="n">
        <v>0</v>
      </c>
      <c r="AD1412" s="13" t="n">
        <v>0</v>
      </c>
      <c r="AE1412" s="13" t="n">
        <v>0</v>
      </c>
      <c r="AF1412" s="13" t="n">
        <v>0</v>
      </c>
      <c r="AG1412" s="13" t="n">
        <v>0</v>
      </c>
      <c r="AH1412" s="13" t="n">
        <v>0</v>
      </c>
      <c r="AI1412" s="13" t="n">
        <v>0</v>
      </c>
      <c r="AJ1412" s="13" t="n">
        <v>0</v>
      </c>
      <c r="AK1412" s="13" t="n">
        <v>0</v>
      </c>
      <c r="AL1412" s="13" t="n">
        <v>0</v>
      </c>
      <c r="AM1412" s="13" t="n">
        <v>0</v>
      </c>
      <c r="AN1412" s="13" t="n">
        <v>0</v>
      </c>
      <c r="AO1412" s="13" t="n">
        <v>0</v>
      </c>
      <c r="AP1412" s="13" t="n">
        <v>0</v>
      </c>
      <c r="AQ1412" s="13" t="n">
        <v>0</v>
      </c>
      <c r="AR1412" s="13" t="n">
        <v>0</v>
      </c>
      <c r="AS1412" s="13" t="s">
        <f>=SUM(AD1412:AR1412)</f>
      </c>
      <c r="AT1412" s="13" t="n">
        <v>0</v>
      </c>
      <c r="AU1412" s="13" t="n">
        <v>-0</v>
      </c>
      <c r="AV1412" s="13" t="n">
        <v>0</v>
      </c>
      <c r="AW1412" s="13" t="n">
        <v>0</v>
      </c>
      <c r="AX1412" s="13" t="s">
        <f>=SUM(AV1412:AW1412)</f>
      </c>
      <c r="AY1412" s="13" t="n">
        <v>0</v>
      </c>
      <c r="AZ1412" s="13" t="n">
        <v>0</v>
      </c>
      <c r="BA1412" s="13" t="s">
        <f>=SUM(AY1412:AZ1412)</f>
      </c>
      <c r="BB1412" s="13" t="n">
        <v>0</v>
      </c>
      <c r="BC1412" s="13" t="n">
        <v>-0</v>
      </c>
      <c r="BD1412" s="13" t="n">
        <v>0.00</v>
      </c>
      <c r="BE1412" s="13" t="n">
        <v>0.00</v>
      </c>
      <c r="BF1412" s="13" t="n">
        <v>0.00</v>
      </c>
      <c r="BG1412" s="13" t="n">
        <v>0.00</v>
      </c>
      <c r="BH1412" s="13" t="n">
        <v>168</v>
      </c>
      <c r="BI1412" s="13" t="n">
        <v>0</v>
      </c>
      <c r="BJ1412" s="13" t="n">
        <v>0</v>
      </c>
      <c r="BK1412" s="13" t="n">
        <v>0</v>
      </c>
      <c r="BL1412" s="13" t="n">
        <v>0</v>
      </c>
      <c r="BM1412" s="13" t="s">
        <f>=SUM(BH1412:BL1412)</f>
      </c>
    </row>
    <row collapsed="" customFormat="false" customHeight="" hidden="" ht="12.1" outlineLevel="0" r="1413">
      <c r="A1413" s="10"/>
      <c r="B1413" s="11" t="n">
        <v>3423345</v>
      </c>
      <c r="C1413" s="11" t="inlineStr">
        <is>
          <t>Brazil</t>
        </is>
      </c>
      <c r="D1413" s="11" t="inlineStr">
        <is>
          <t>Guingen</t>
        </is>
      </c>
      <c r="E1413" s="11" t="inlineStr">
        <is>
          <t>pp3423345</t>
        </is>
      </c>
      <c r="F1413" s="11" t="inlineStr">
        <is>
          <t>007 Poker</t>
        </is>
      </c>
      <c r="G1413" s="11" t="n">
        <v>2751573</v>
      </c>
      <c r="H1413" s="13" t="n">
        <v>0</v>
      </c>
      <c r="I1413" s="13" t="n">
        <v>0</v>
      </c>
      <c r="J1413" s="13" t="n">
        <v>0</v>
      </c>
      <c r="K1413" s="13" t="n">
        <v>0</v>
      </c>
      <c r="L1413" s="13" t="n">
        <v>0</v>
      </c>
      <c r="M1413" s="13" t="n">
        <v>0</v>
      </c>
      <c r="N1413" s="13" t="n">
        <v>0</v>
      </c>
      <c r="O1413" s="13" t="n">
        <v>0</v>
      </c>
      <c r="P1413" s="13" t="n">
        <v>0</v>
      </c>
      <c r="Q1413" s="13" t="n">
        <v>0</v>
      </c>
      <c r="R1413" s="13" t="n">
        <v>0</v>
      </c>
      <c r="S1413" s="13" t="n">
        <v>0</v>
      </c>
      <c r="T1413" s="13" t="n">
        <v>0</v>
      </c>
      <c r="U1413" s="13" t="n">
        <v>0</v>
      </c>
      <c r="V1413" s="13" t="n">
        <v>0</v>
      </c>
      <c r="W1413" s="13" t="n">
        <v>0</v>
      </c>
      <c r="X1413" s="13" t="n">
        <v>0</v>
      </c>
      <c r="Y1413" s="13" t="n">
        <v>0</v>
      </c>
      <c r="Z1413" s="13" t="s">
        <f>=SUM(H1413:Y1413)</f>
      </c>
      <c r="AA1413" s="13" t="n">
        <v>0</v>
      </c>
      <c r="AB1413" s="13" t="n">
        <v>0</v>
      </c>
      <c r="AC1413" s="13" t="n">
        <v>0</v>
      </c>
      <c r="AD1413" s="13" t="n">
        <v>0</v>
      </c>
      <c r="AE1413" s="13" t="n">
        <v>0</v>
      </c>
      <c r="AF1413" s="13" t="n">
        <v>0</v>
      </c>
      <c r="AG1413" s="13" t="n">
        <v>0</v>
      </c>
      <c r="AH1413" s="13" t="n">
        <v>0</v>
      </c>
      <c r="AI1413" s="13" t="n">
        <v>0</v>
      </c>
      <c r="AJ1413" s="13" t="n">
        <v>0</v>
      </c>
      <c r="AK1413" s="13" t="n">
        <v>0</v>
      </c>
      <c r="AL1413" s="13" t="n">
        <v>0</v>
      </c>
      <c r="AM1413" s="13" t="n">
        <v>0</v>
      </c>
      <c r="AN1413" s="13" t="n">
        <v>0</v>
      </c>
      <c r="AO1413" s="13" t="n">
        <v>0</v>
      </c>
      <c r="AP1413" s="13" t="n">
        <v>0</v>
      </c>
      <c r="AQ1413" s="13" t="n">
        <v>0</v>
      </c>
      <c r="AR1413" s="13" t="n">
        <v>0</v>
      </c>
      <c r="AS1413" s="13" t="s">
        <f>=SUM(AD1413:AR1413)</f>
      </c>
      <c r="AT1413" s="13" t="n">
        <v>0</v>
      </c>
      <c r="AU1413" s="13" t="n">
        <v>-0</v>
      </c>
      <c r="AV1413" s="13" t="n">
        <v>0</v>
      </c>
      <c r="AW1413" s="13" t="n">
        <v>0</v>
      </c>
      <c r="AX1413" s="13" t="s">
        <f>=SUM(AV1413:AW1413)</f>
      </c>
      <c r="AY1413" s="13" t="n">
        <v>0</v>
      </c>
      <c r="AZ1413" s="13" t="n">
        <v>0</v>
      </c>
      <c r="BA1413" s="13" t="s">
        <f>=SUM(AY1413:AZ1413)</f>
      </c>
      <c r="BB1413" s="13" t="n">
        <v>0</v>
      </c>
      <c r="BC1413" s="13" t="n">
        <v>-0</v>
      </c>
      <c r="BD1413" s="13" t="n">
        <v>0.00</v>
      </c>
      <c r="BE1413" s="13" t="n">
        <v>0.00</v>
      </c>
      <c r="BF1413" s="13" t="n">
        <v>0.00</v>
      </c>
      <c r="BG1413" s="13" t="n">
        <v>0.00</v>
      </c>
      <c r="BH1413" s="13" t="n">
        <v>171</v>
      </c>
      <c r="BI1413" s="13" t="n">
        <v>0</v>
      </c>
      <c r="BJ1413" s="13" t="n">
        <v>0</v>
      </c>
      <c r="BK1413" s="13" t="n">
        <v>0</v>
      </c>
      <c r="BL1413" s="13" t="n">
        <v>0</v>
      </c>
      <c r="BM1413" s="13" t="s">
        <f>=SUM(BH1413:BL1413)</f>
      </c>
    </row>
    <row collapsed="" customFormat="false" customHeight="" hidden="" ht="12.1" outlineLevel="0" r="1414">
      <c r="A1414" s="10"/>
      <c r="B1414" s="11" t="n">
        <v>2400124</v>
      </c>
      <c r="C1414" s="11" t="inlineStr">
        <is>
          <t>Brazil</t>
        </is>
      </c>
      <c r="D1414" s="11" t="inlineStr">
        <is>
          <t>Maryton1</t>
        </is>
      </c>
      <c r="E1414" s="11" t="inlineStr">
        <is>
          <t>Maryton1</t>
        </is>
      </c>
      <c r="F1414" s="11" t="inlineStr">
        <is>
          <t>007 Poker</t>
        </is>
      </c>
      <c r="G1414" s="11" t="n">
        <v>2751573</v>
      </c>
      <c r="H1414" s="13" t="n">
        <v>-144.11</v>
      </c>
      <c r="I1414" s="13" t="n">
        <v>0</v>
      </c>
      <c r="J1414" s="13" t="n">
        <v>0</v>
      </c>
      <c r="K1414" s="13" t="n">
        <v>94.11</v>
      </c>
      <c r="L1414" s="13" t="n">
        <v>0</v>
      </c>
      <c r="M1414" s="13" t="n">
        <v>0</v>
      </c>
      <c r="N1414" s="13" t="n">
        <v>0</v>
      </c>
      <c r="O1414" s="13" t="n">
        <v>0</v>
      </c>
      <c r="P1414" s="13" t="n">
        <v>0</v>
      </c>
      <c r="Q1414" s="13" t="n">
        <v>0</v>
      </c>
      <c r="R1414" s="13" t="n">
        <v>0</v>
      </c>
      <c r="S1414" s="13" t="n">
        <v>0</v>
      </c>
      <c r="T1414" s="13" t="n">
        <v>0</v>
      </c>
      <c r="U1414" s="13" t="n">
        <v>0</v>
      </c>
      <c r="V1414" s="13" t="n">
        <v>0</v>
      </c>
      <c r="W1414" s="13" t="n">
        <v>0</v>
      </c>
      <c r="X1414" s="13" t="n">
        <v>0</v>
      </c>
      <c r="Y1414" s="13" t="n">
        <v>0</v>
      </c>
      <c r="Z1414" s="13" t="s">
        <f>=SUM(H1414:Y1414)</f>
      </c>
      <c r="AA1414" s="13" t="n">
        <v>0</v>
      </c>
      <c r="AB1414" s="13" t="n">
        <v>0</v>
      </c>
      <c r="AC1414" s="13" t="n">
        <v>0</v>
      </c>
      <c r="AD1414" s="13" t="n">
        <v>3.4</v>
      </c>
      <c r="AE1414" s="13" t="n">
        <v>0</v>
      </c>
      <c r="AF1414" s="13" t="n">
        <v>0</v>
      </c>
      <c r="AG1414" s="13" t="n">
        <v>4.9</v>
      </c>
      <c r="AH1414" s="13" t="n">
        <v>0</v>
      </c>
      <c r="AI1414" s="13" t="n">
        <v>0</v>
      </c>
      <c r="AJ1414" s="13" t="n">
        <v>0</v>
      </c>
      <c r="AK1414" s="13" t="n">
        <v>0</v>
      </c>
      <c r="AL1414" s="13" t="n">
        <v>0</v>
      </c>
      <c r="AM1414" s="13" t="n">
        <v>0</v>
      </c>
      <c r="AN1414" s="13" t="n">
        <v>0</v>
      </c>
      <c r="AO1414" s="13" t="n">
        <v>0</v>
      </c>
      <c r="AP1414" s="13" t="n">
        <v>0</v>
      </c>
      <c r="AQ1414" s="13" t="n">
        <v>0</v>
      </c>
      <c r="AR1414" s="13" t="n">
        <v>0</v>
      </c>
      <c r="AS1414" s="13" t="s">
        <f>=SUM(AD1414:AR1414)</f>
      </c>
      <c r="AT1414" s="13" t="n">
        <v>0.7</v>
      </c>
      <c r="AU1414" s="13" t="n">
        <v>-0</v>
      </c>
      <c r="AV1414" s="13" t="n">
        <v>-0</v>
      </c>
      <c r="AW1414" s="13" t="n">
        <v>0</v>
      </c>
      <c r="AX1414" s="13" t="s">
        <f>=SUM(AV1414:AW1414)</f>
      </c>
      <c r="AY1414" s="13" t="n">
        <v>-0</v>
      </c>
      <c r="AZ1414" s="13" t="n">
        <v>0</v>
      </c>
      <c r="BA1414" s="13" t="s">
        <f>=SUM(AY1414:AZ1414)</f>
      </c>
      <c r="BB1414" s="13" t="n">
        <v>0</v>
      </c>
      <c r="BC1414" s="13" t="n">
        <v>-0</v>
      </c>
      <c r="BD1414" s="13" t="n">
        <v>50.00</v>
      </c>
      <c r="BE1414" s="13" t="n">
        <v>0.00</v>
      </c>
      <c r="BF1414" s="13" t="n">
        <v>0.00</v>
      </c>
      <c r="BG1414" s="13" t="n">
        <v>0.00</v>
      </c>
      <c r="BH1414" s="13" t="n">
        <v>270</v>
      </c>
      <c r="BI1414" s="13" t="n">
        <v>0</v>
      </c>
      <c r="BJ1414" s="13" t="n">
        <v>0</v>
      </c>
      <c r="BK1414" s="13" t="n">
        <v>0</v>
      </c>
      <c r="BL1414" s="13" t="n">
        <v>0</v>
      </c>
      <c r="BM1414" s="13" t="s">
        <f>=SUM(BH1414:BL1414)</f>
      </c>
    </row>
    <row collapsed="" customFormat="false" customHeight="" hidden="" ht="12.1" outlineLevel="0" r="1415">
      <c r="A1415" s="10"/>
      <c r="B1415" s="11" t="n">
        <v>1868576</v>
      </c>
      <c r="C1415" s="11" t="inlineStr">
        <is>
          <t>Brazil</t>
        </is>
      </c>
      <c r="D1415" s="11" t="inlineStr">
        <is>
          <t>Kelwin Morais</t>
        </is>
      </c>
      <c r="E1415" s="11" t="inlineStr">
        <is>
          <t>Kelwin Morais</t>
        </is>
      </c>
      <c r="F1415" s="11" t="inlineStr">
        <is>
          <t>007 Poker</t>
        </is>
      </c>
      <c r="G1415" s="11" t="n">
        <v>2751573</v>
      </c>
      <c r="H1415" s="13" t="n">
        <v>11.48</v>
      </c>
      <c r="I1415" s="13" t="n">
        <v>0</v>
      </c>
      <c r="J1415" s="13" t="n">
        <v>0</v>
      </c>
      <c r="K1415" s="13" t="n">
        <v>-27.5</v>
      </c>
      <c r="L1415" s="13" t="n">
        <v>0</v>
      </c>
      <c r="M1415" s="13" t="n">
        <v>-13.98</v>
      </c>
      <c r="N1415" s="13" t="n">
        <v>0</v>
      </c>
      <c r="O1415" s="13" t="n">
        <v>0</v>
      </c>
      <c r="P1415" s="13" t="n">
        <v>0</v>
      </c>
      <c r="Q1415" s="13" t="n">
        <v>0</v>
      </c>
      <c r="R1415" s="13" t="n">
        <v>0</v>
      </c>
      <c r="S1415" s="13" t="n">
        <v>0</v>
      </c>
      <c r="T1415" s="13" t="n">
        <v>0</v>
      </c>
      <c r="U1415" s="13" t="n">
        <v>0</v>
      </c>
      <c r="V1415" s="13" t="n">
        <v>0</v>
      </c>
      <c r="W1415" s="13" t="n">
        <v>0</v>
      </c>
      <c r="X1415" s="13" t="n">
        <v>0</v>
      </c>
      <c r="Y1415" s="13" t="n">
        <v>0</v>
      </c>
      <c r="Z1415" s="13" t="s">
        <f>=SUM(H1415:Y1415)</f>
      </c>
      <c r="AA1415" s="13" t="n">
        <v>0</v>
      </c>
      <c r="AB1415" s="13" t="n">
        <v>0</v>
      </c>
      <c r="AC1415" s="13" t="n">
        <v>0</v>
      </c>
      <c r="AD1415" s="13" t="n">
        <v>2.65</v>
      </c>
      <c r="AE1415" s="13" t="n">
        <v>0</v>
      </c>
      <c r="AF1415" s="13" t="n">
        <v>0</v>
      </c>
      <c r="AG1415" s="13" t="n">
        <v>2.75</v>
      </c>
      <c r="AH1415" s="13" t="n">
        <v>0</v>
      </c>
      <c r="AI1415" s="13" t="n">
        <v>6.42</v>
      </c>
      <c r="AJ1415" s="13" t="n">
        <v>0</v>
      </c>
      <c r="AK1415" s="13" t="n">
        <v>0</v>
      </c>
      <c r="AL1415" s="13" t="n">
        <v>0</v>
      </c>
      <c r="AM1415" s="13" t="n">
        <v>0</v>
      </c>
      <c r="AN1415" s="13" t="n">
        <v>0</v>
      </c>
      <c r="AO1415" s="13" t="n">
        <v>0</v>
      </c>
      <c r="AP1415" s="13" t="n">
        <v>0</v>
      </c>
      <c r="AQ1415" s="13" t="n">
        <v>0</v>
      </c>
      <c r="AR1415" s="13" t="n">
        <v>0</v>
      </c>
      <c r="AS1415" s="13" t="s">
        <f>=SUM(AD1415:AR1415)</f>
      </c>
      <c r="AT1415" s="13" t="n">
        <v>2.9</v>
      </c>
      <c r="AU1415" s="13" t="n">
        <v>-0</v>
      </c>
      <c r="AV1415" s="13" t="n">
        <v>-0</v>
      </c>
      <c r="AW1415" s="13" t="n">
        <v>-0</v>
      </c>
      <c r="AX1415" s="13" t="s">
        <f>=SUM(AV1415:AW1415)</f>
      </c>
      <c r="AY1415" s="13" t="n">
        <v>-0</v>
      </c>
      <c r="AZ1415" s="13" t="n">
        <v>0</v>
      </c>
      <c r="BA1415" s="13" t="s">
        <f>=SUM(AY1415:AZ1415)</f>
      </c>
      <c r="BB1415" s="13" t="n">
        <v>0</v>
      </c>
      <c r="BC1415" s="13" t="n">
        <v>-0</v>
      </c>
      <c r="BD1415" s="13" t="n">
        <v>30.00</v>
      </c>
      <c r="BE1415" s="13" t="n">
        <v>0.00</v>
      </c>
      <c r="BF1415" s="13" t="n">
        <v>0.00</v>
      </c>
      <c r="BG1415" s="13" t="n">
        <v>0.00</v>
      </c>
      <c r="BH1415" s="13" t="n">
        <v>241</v>
      </c>
      <c r="BI1415" s="13" t="n">
        <v>231</v>
      </c>
      <c r="BJ1415" s="13" t="n">
        <v>0</v>
      </c>
      <c r="BK1415" s="13" t="n">
        <v>0</v>
      </c>
      <c r="BL1415" s="13" t="n">
        <v>0</v>
      </c>
      <c r="BM1415" s="13" t="s">
        <f>=SUM(BH1415:BL1415)</f>
      </c>
    </row>
    <row collapsed="" customFormat="false" customHeight="" hidden="" ht="12.1" outlineLevel="0" r="1416">
      <c r="A1416" s="10"/>
      <c r="B1416" s="11" t="n">
        <v>3116891</v>
      </c>
      <c r="C1416" s="11" t="inlineStr">
        <is>
          <t>Brazil</t>
        </is>
      </c>
      <c r="D1416" s="11" t="inlineStr">
        <is>
          <t>suricatoBTK</t>
        </is>
      </c>
      <c r="E1416" s="11" t="inlineStr">
        <is>
          <t>suricatoBTK</t>
        </is>
      </c>
      <c r="F1416" s="11" t="inlineStr">
        <is>
          <t>007 Poker</t>
        </is>
      </c>
      <c r="G1416" s="11" t="n">
        <v>2751573</v>
      </c>
      <c r="H1416" s="13" t="n">
        <v>-10</v>
      </c>
      <c r="I1416" s="13" t="n">
        <v>0</v>
      </c>
      <c r="J1416" s="13" t="n">
        <v>0</v>
      </c>
      <c r="K1416" s="13" t="n">
        <v>-89</v>
      </c>
      <c r="L1416" s="13" t="n">
        <v>0</v>
      </c>
      <c r="M1416" s="13" t="n">
        <v>0</v>
      </c>
      <c r="N1416" s="13" t="n">
        <v>0</v>
      </c>
      <c r="O1416" s="13" t="n">
        <v>0</v>
      </c>
      <c r="P1416" s="13" t="n">
        <v>0</v>
      </c>
      <c r="Q1416" s="13" t="n">
        <v>0</v>
      </c>
      <c r="R1416" s="13" t="n">
        <v>0</v>
      </c>
      <c r="S1416" s="13" t="n">
        <v>0</v>
      </c>
      <c r="T1416" s="13" t="n">
        <v>0</v>
      </c>
      <c r="U1416" s="13" t="n">
        <v>0</v>
      </c>
      <c r="V1416" s="13" t="n">
        <v>0</v>
      </c>
      <c r="W1416" s="13" t="n">
        <v>0</v>
      </c>
      <c r="X1416" s="13" t="n">
        <v>0</v>
      </c>
      <c r="Y1416" s="13" t="n">
        <v>0</v>
      </c>
      <c r="Z1416" s="13" t="s">
        <f>=SUM(H1416:Y1416)</f>
      </c>
      <c r="AA1416" s="13" t="n">
        <v>0</v>
      </c>
      <c r="AB1416" s="13" t="n">
        <v>0</v>
      </c>
      <c r="AC1416" s="13" t="n">
        <v>0</v>
      </c>
      <c r="AD1416" s="13" t="n">
        <v>0.79</v>
      </c>
      <c r="AE1416" s="13" t="n">
        <v>0</v>
      </c>
      <c r="AF1416" s="13" t="n">
        <v>0</v>
      </c>
      <c r="AG1416" s="13" t="n">
        <v>8.9</v>
      </c>
      <c r="AH1416" s="13" t="n">
        <v>0</v>
      </c>
      <c r="AI1416" s="13" t="n">
        <v>0</v>
      </c>
      <c r="AJ1416" s="13" t="n">
        <v>0</v>
      </c>
      <c r="AK1416" s="13" t="n">
        <v>0</v>
      </c>
      <c r="AL1416" s="13" t="n">
        <v>0</v>
      </c>
      <c r="AM1416" s="13" t="n">
        <v>0</v>
      </c>
      <c r="AN1416" s="13" t="n">
        <v>0</v>
      </c>
      <c r="AO1416" s="13" t="n">
        <v>0</v>
      </c>
      <c r="AP1416" s="13" t="n">
        <v>0</v>
      </c>
      <c r="AQ1416" s="13" t="n">
        <v>0</v>
      </c>
      <c r="AR1416" s="13" t="n">
        <v>0</v>
      </c>
      <c r="AS1416" s="13" t="s">
        <f>=SUM(AD1416:AR1416)</f>
      </c>
      <c r="AT1416" s="13" t="n">
        <v>0</v>
      </c>
      <c r="AU1416" s="13" t="n">
        <v>-0</v>
      </c>
      <c r="AV1416" s="13" t="n">
        <v>-0</v>
      </c>
      <c r="AW1416" s="13" t="n">
        <v>0</v>
      </c>
      <c r="AX1416" s="13" t="s">
        <f>=SUM(AV1416:AW1416)</f>
      </c>
      <c r="AY1416" s="13" t="n">
        <v>-0</v>
      </c>
      <c r="AZ1416" s="13" t="n">
        <v>0</v>
      </c>
      <c r="BA1416" s="13" t="s">
        <f>=SUM(AY1416:AZ1416)</f>
      </c>
      <c r="BB1416" s="13" t="n">
        <v>0</v>
      </c>
      <c r="BC1416" s="13" t="n">
        <v>-0</v>
      </c>
      <c r="BD1416" s="13" t="n">
        <v>98.50</v>
      </c>
      <c r="BE1416" s="13" t="n">
        <v>0.00</v>
      </c>
      <c r="BF1416" s="13" t="n">
        <v>0.00</v>
      </c>
      <c r="BG1416" s="13" t="n">
        <v>0.00</v>
      </c>
      <c r="BH1416" s="13" t="n">
        <v>181</v>
      </c>
      <c r="BI1416" s="13" t="n">
        <v>0</v>
      </c>
      <c r="BJ1416" s="13" t="n">
        <v>0</v>
      </c>
      <c r="BK1416" s="13" t="n">
        <v>0</v>
      </c>
      <c r="BL1416" s="13" t="n">
        <v>0</v>
      </c>
      <c r="BM1416" s="13" t="s">
        <f>=SUM(BH1416:BL1416)</f>
      </c>
    </row>
    <row collapsed="" customFormat="false" customHeight="" hidden="" ht="12.1" outlineLevel="0" r="1417">
      <c r="A1417" s="10"/>
      <c r="B1417" s="11" t="n">
        <v>1782596</v>
      </c>
      <c r="C1417" s="11" t="inlineStr">
        <is>
          <t>Brazil</t>
        </is>
      </c>
      <c r="D1417" s="11" t="inlineStr">
        <is>
          <t>Italo Daniel</t>
        </is>
      </c>
      <c r="E1417" s="11" t="inlineStr">
        <is>
          <t>Italo Daniel</t>
        </is>
      </c>
      <c r="F1417" s="11" t="inlineStr">
        <is>
          <t>007 Poker</t>
        </is>
      </c>
      <c r="G1417" s="11" t="n">
        <v>2751573</v>
      </c>
      <c r="H1417" s="13" t="n">
        <v>0</v>
      </c>
      <c r="I1417" s="13" t="n">
        <v>0</v>
      </c>
      <c r="J1417" s="13" t="n">
        <v>0</v>
      </c>
      <c r="K1417" s="13" t="n">
        <v>0.00</v>
      </c>
      <c r="L1417" s="13" t="n">
        <v>0</v>
      </c>
      <c r="M1417" s="13" t="n">
        <v>0</v>
      </c>
      <c r="N1417" s="13" t="n">
        <v>0</v>
      </c>
      <c r="O1417" s="13" t="n">
        <v>0</v>
      </c>
      <c r="P1417" s="13" t="n">
        <v>0</v>
      </c>
      <c r="Q1417" s="13" t="n">
        <v>0</v>
      </c>
      <c r="R1417" s="13" t="n">
        <v>0</v>
      </c>
      <c r="S1417" s="13" t="n">
        <v>0</v>
      </c>
      <c r="T1417" s="13" t="n">
        <v>0</v>
      </c>
      <c r="U1417" s="13" t="n">
        <v>0</v>
      </c>
      <c r="V1417" s="13" t="n">
        <v>0</v>
      </c>
      <c r="W1417" s="13" t="n">
        <v>0</v>
      </c>
      <c r="X1417" s="13" t="n">
        <v>0</v>
      </c>
      <c r="Y1417" s="13" t="n">
        <v>0.00</v>
      </c>
      <c r="Z1417" s="13" t="s">
        <f>=SUM(H1417:Y1417)</f>
      </c>
      <c r="AA1417" s="13" t="n">
        <v>0.00</v>
      </c>
      <c r="AB1417" s="13" t="n">
        <v>0.00</v>
      </c>
      <c r="AC1417" s="13" t="n">
        <v>0</v>
      </c>
      <c r="AD1417" s="13" t="n">
        <v>0</v>
      </c>
      <c r="AE1417" s="13" t="n">
        <v>0</v>
      </c>
      <c r="AF1417" s="13" t="n">
        <v>0</v>
      </c>
      <c r="AG1417" s="13" t="n">
        <v>0</v>
      </c>
      <c r="AH1417" s="13" t="n">
        <v>0</v>
      </c>
      <c r="AI1417" s="13" t="n">
        <v>0</v>
      </c>
      <c r="AJ1417" s="13" t="n">
        <v>0</v>
      </c>
      <c r="AK1417" s="13" t="n">
        <v>0</v>
      </c>
      <c r="AL1417" s="13" t="n">
        <v>0</v>
      </c>
      <c r="AM1417" s="13" t="n">
        <v>0</v>
      </c>
      <c r="AN1417" s="13" t="n">
        <v>0</v>
      </c>
      <c r="AO1417" s="13" t="n">
        <v>0</v>
      </c>
      <c r="AP1417" s="13" t="n">
        <v>0</v>
      </c>
      <c r="AQ1417" s="13" t="n">
        <v>0</v>
      </c>
      <c r="AR1417" s="13" t="n">
        <v>0</v>
      </c>
      <c r="AS1417" s="13" t="s">
        <f>=SUM(AD1417:AR1417)</f>
      </c>
      <c r="AT1417" s="13" t="n">
        <v>0.00</v>
      </c>
      <c r="AU1417" s="13" t="n">
        <v>-0</v>
      </c>
      <c r="AV1417" s="13" t="n">
        <v>0</v>
      </c>
      <c r="AW1417" s="13" t="n">
        <v>0</v>
      </c>
      <c r="AX1417" s="13" t="s">
        <f>=SUM(AV1417:AW1417)</f>
      </c>
      <c r="AY1417" s="13" t="n">
        <v>0</v>
      </c>
      <c r="AZ1417" s="13" t="n">
        <v>0</v>
      </c>
      <c r="BA1417" s="13" t="s">
        <f>=SUM(AY1417:AZ1417)</f>
      </c>
      <c r="BB1417" s="13" t="n">
        <v>0.00</v>
      </c>
      <c r="BC1417" s="13" t="n">
        <v>-0</v>
      </c>
      <c r="BD1417" s="13" t="n">
        <v>0.00</v>
      </c>
      <c r="BE1417" s="13" t="n">
        <v>0.00</v>
      </c>
      <c r="BF1417" s="13" t="n">
        <v>0.00</v>
      </c>
      <c r="BG1417" s="13" t="n">
        <v>0.00</v>
      </c>
      <c r="BH1417" s="13" t="n">
        <v>1</v>
      </c>
      <c r="BI1417" s="13" t="n">
        <v>0</v>
      </c>
      <c r="BJ1417" s="13" t="n">
        <v>0</v>
      </c>
      <c r="BK1417" s="13" t="n">
        <v>0</v>
      </c>
      <c r="BL1417" s="13" t="n">
        <v>0</v>
      </c>
      <c r="BM1417" s="13" t="s">
        <f>=SUM(BH1417:BL1417)</f>
      </c>
    </row>
    <row collapsed="" customFormat="false" customHeight="" hidden="" ht="12.1" outlineLevel="0" r="1418">
      <c r="A1418" s="10"/>
      <c r="B1418" s="11" t="n">
        <v>3136564</v>
      </c>
      <c r="C1418" s="11" t="inlineStr">
        <is>
          <t>Brazil</t>
        </is>
      </c>
      <c r="D1418" s="11" t="inlineStr">
        <is>
          <t>Adivinha</t>
        </is>
      </c>
      <c r="E1418" s="11" t="inlineStr">
        <is>
          <t>Adivinha</t>
        </is>
      </c>
      <c r="F1418" s="11" t="inlineStr">
        <is>
          <t>007 Poker</t>
        </is>
      </c>
      <c r="G1418" s="11" t="n">
        <v>2751573</v>
      </c>
      <c r="H1418" s="13" t="n">
        <v>0</v>
      </c>
      <c r="I1418" s="13" t="n">
        <v>0</v>
      </c>
      <c r="J1418" s="13" t="n">
        <v>0</v>
      </c>
      <c r="K1418" s="13" t="n">
        <v>0</v>
      </c>
      <c r="L1418" s="13" t="n">
        <v>0</v>
      </c>
      <c r="M1418" s="13" t="n">
        <v>0</v>
      </c>
      <c r="N1418" s="13" t="n">
        <v>0</v>
      </c>
      <c r="O1418" s="13" t="n">
        <v>0</v>
      </c>
      <c r="P1418" s="13" t="n">
        <v>0</v>
      </c>
      <c r="Q1418" s="13" t="n">
        <v>0</v>
      </c>
      <c r="R1418" s="13" t="n">
        <v>0</v>
      </c>
      <c r="S1418" s="13" t="n">
        <v>0</v>
      </c>
      <c r="T1418" s="13" t="n">
        <v>0</v>
      </c>
      <c r="U1418" s="13" t="n">
        <v>0</v>
      </c>
      <c r="V1418" s="13" t="n">
        <v>0</v>
      </c>
      <c r="W1418" s="13" t="n">
        <v>0</v>
      </c>
      <c r="X1418" s="13" t="n">
        <v>0</v>
      </c>
      <c r="Y1418" s="13" t="n">
        <v>0</v>
      </c>
      <c r="Z1418" s="13" t="s">
        <f>=SUM(H1418:Y1418)</f>
      </c>
      <c r="AA1418" s="13" t="n">
        <v>0</v>
      </c>
      <c r="AB1418" s="13" t="n">
        <v>0</v>
      </c>
      <c r="AC1418" s="13" t="n">
        <v>0</v>
      </c>
      <c r="AD1418" s="13" t="n">
        <v>0</v>
      </c>
      <c r="AE1418" s="13" t="n">
        <v>0</v>
      </c>
      <c r="AF1418" s="13" t="n">
        <v>0</v>
      </c>
      <c r="AG1418" s="13" t="n">
        <v>0</v>
      </c>
      <c r="AH1418" s="13" t="n">
        <v>0</v>
      </c>
      <c r="AI1418" s="13" t="n">
        <v>0</v>
      </c>
      <c r="AJ1418" s="13" t="n">
        <v>0</v>
      </c>
      <c r="AK1418" s="13" t="n">
        <v>0</v>
      </c>
      <c r="AL1418" s="13" t="n">
        <v>0</v>
      </c>
      <c r="AM1418" s="13" t="n">
        <v>0</v>
      </c>
      <c r="AN1418" s="13" t="n">
        <v>0</v>
      </c>
      <c r="AO1418" s="13" t="n">
        <v>0</v>
      </c>
      <c r="AP1418" s="13" t="n">
        <v>0</v>
      </c>
      <c r="AQ1418" s="13" t="n">
        <v>0</v>
      </c>
      <c r="AR1418" s="13" t="n">
        <v>0</v>
      </c>
      <c r="AS1418" s="13" t="s">
        <f>=SUM(AD1418:AR1418)</f>
      </c>
      <c r="AT1418" s="13" t="n">
        <v>0</v>
      </c>
      <c r="AU1418" s="13" t="n">
        <v>-0</v>
      </c>
      <c r="AV1418" s="13" t="n">
        <v>0</v>
      </c>
      <c r="AW1418" s="13" t="n">
        <v>0</v>
      </c>
      <c r="AX1418" s="13" t="s">
        <f>=SUM(AV1418:AW1418)</f>
      </c>
      <c r="AY1418" s="13" t="n">
        <v>0</v>
      </c>
      <c r="AZ1418" s="13" t="n">
        <v>0</v>
      </c>
      <c r="BA1418" s="13" t="s">
        <f>=SUM(AY1418:AZ1418)</f>
      </c>
      <c r="BB1418" s="13" t="n">
        <v>0</v>
      </c>
      <c r="BC1418" s="13" t="n">
        <v>-0</v>
      </c>
      <c r="BD1418" s="13" t="n">
        <v>30.00</v>
      </c>
      <c r="BE1418" s="13" t="n">
        <v>30.25</v>
      </c>
      <c r="BF1418" s="13" t="n">
        <v>0.00</v>
      </c>
      <c r="BG1418" s="13" t="n">
        <v>0.00</v>
      </c>
      <c r="BH1418" s="13" t="n">
        <v>76</v>
      </c>
      <c r="BI1418" s="13" t="n">
        <v>0</v>
      </c>
      <c r="BJ1418" s="13" t="n">
        <v>0</v>
      </c>
      <c r="BK1418" s="13" t="n">
        <v>0</v>
      </c>
      <c r="BL1418" s="13" t="n">
        <v>0</v>
      </c>
      <c r="BM1418" s="13" t="s">
        <f>=SUM(BH1418:BL1418)</f>
      </c>
    </row>
    <row collapsed="" customFormat="false" customHeight="" hidden="" ht="12.1" outlineLevel="0" r="1419">
      <c r="A1419" s="10"/>
      <c r="B1419" s="11" t="n">
        <v>3886366</v>
      </c>
      <c r="C1419" s="11" t="inlineStr">
        <is>
          <t>Brazil</t>
        </is>
      </c>
      <c r="D1419" s="11" t="inlineStr">
        <is>
          <t>Manel1</t>
        </is>
      </c>
      <c r="E1419" s="11" t="inlineStr">
        <is>
          <t>Manel1</t>
        </is>
      </c>
      <c r="F1419" s="11" t="inlineStr">
        <is>
          <t>007 Poker</t>
        </is>
      </c>
      <c r="G1419" s="11" t="n">
        <v>2751573</v>
      </c>
      <c r="H1419" s="13" t="n">
        <v>-7.32</v>
      </c>
      <c r="I1419" s="13" t="n">
        <v>0</v>
      </c>
      <c r="J1419" s="13" t="n">
        <v>0</v>
      </c>
      <c r="K1419" s="13" t="n">
        <v>-38.5</v>
      </c>
      <c r="L1419" s="13" t="n">
        <v>0</v>
      </c>
      <c r="M1419" s="13" t="n">
        <v>-4.18</v>
      </c>
      <c r="N1419" s="13" t="n">
        <v>0</v>
      </c>
      <c r="O1419" s="13" t="n">
        <v>0</v>
      </c>
      <c r="P1419" s="13" t="n">
        <v>0</v>
      </c>
      <c r="Q1419" s="13" t="n">
        <v>0</v>
      </c>
      <c r="R1419" s="13" t="n">
        <v>0</v>
      </c>
      <c r="S1419" s="13" t="n">
        <v>0</v>
      </c>
      <c r="T1419" s="13" t="n">
        <v>0</v>
      </c>
      <c r="U1419" s="13" t="n">
        <v>0</v>
      </c>
      <c r="V1419" s="13" t="n">
        <v>0</v>
      </c>
      <c r="W1419" s="13" t="n">
        <v>0</v>
      </c>
      <c r="X1419" s="13" t="n">
        <v>0</v>
      </c>
      <c r="Y1419" s="13" t="n">
        <v>0</v>
      </c>
      <c r="Z1419" s="13" t="s">
        <f>=SUM(H1419:Y1419)</f>
      </c>
      <c r="AA1419" s="13" t="n">
        <v>0</v>
      </c>
      <c r="AB1419" s="13" t="n">
        <v>0</v>
      </c>
      <c r="AC1419" s="13" t="n">
        <v>0</v>
      </c>
      <c r="AD1419" s="13" t="n">
        <v>5.44</v>
      </c>
      <c r="AE1419" s="13" t="n">
        <v>0</v>
      </c>
      <c r="AF1419" s="13" t="n">
        <v>0</v>
      </c>
      <c r="AG1419" s="13" t="n">
        <v>3.85</v>
      </c>
      <c r="AH1419" s="13" t="n">
        <v>0</v>
      </c>
      <c r="AI1419" s="13" t="n">
        <v>0.51</v>
      </c>
      <c r="AJ1419" s="13" t="n">
        <v>0</v>
      </c>
      <c r="AK1419" s="13" t="n">
        <v>0</v>
      </c>
      <c r="AL1419" s="13" t="n">
        <v>0</v>
      </c>
      <c r="AM1419" s="13" t="n">
        <v>0</v>
      </c>
      <c r="AN1419" s="13" t="n">
        <v>0</v>
      </c>
      <c r="AO1419" s="13" t="n">
        <v>0</v>
      </c>
      <c r="AP1419" s="13" t="n">
        <v>0</v>
      </c>
      <c r="AQ1419" s="13" t="n">
        <v>0</v>
      </c>
      <c r="AR1419" s="13" t="n">
        <v>0</v>
      </c>
      <c r="AS1419" s="13" t="s">
        <f>=SUM(AD1419:AR1419)</f>
      </c>
      <c r="AT1419" s="13" t="n">
        <v>1.4</v>
      </c>
      <c r="AU1419" s="13" t="n">
        <v>-0</v>
      </c>
      <c r="AV1419" s="13" t="n">
        <v>-0</v>
      </c>
      <c r="AW1419" s="13" t="n">
        <v>-0</v>
      </c>
      <c r="AX1419" s="13" t="s">
        <f>=SUM(AV1419:AW1419)</f>
      </c>
      <c r="AY1419" s="13" t="n">
        <v>-0</v>
      </c>
      <c r="AZ1419" s="13" t="n">
        <v>0</v>
      </c>
      <c r="BA1419" s="13" t="s">
        <f>=SUM(AY1419:AZ1419)</f>
      </c>
      <c r="BB1419" s="13" t="n">
        <v>0</v>
      </c>
      <c r="BC1419" s="13" t="n">
        <v>-0</v>
      </c>
      <c r="BD1419" s="13" t="n">
        <v>50.00</v>
      </c>
      <c r="BE1419" s="13" t="n">
        <v>0.00</v>
      </c>
      <c r="BF1419" s="13" t="n">
        <v>0.00</v>
      </c>
      <c r="BG1419" s="13" t="n">
        <v>0.00</v>
      </c>
      <c r="BH1419" s="13" t="n">
        <v>441</v>
      </c>
      <c r="BI1419" s="13" t="n">
        <v>23</v>
      </c>
      <c r="BJ1419" s="13" t="n">
        <v>0</v>
      </c>
      <c r="BK1419" s="13" t="n">
        <v>0</v>
      </c>
      <c r="BL1419" s="13" t="n">
        <v>0</v>
      </c>
      <c r="BM1419" s="13" t="s">
        <f>=SUM(BH1419:BL1419)</f>
      </c>
    </row>
    <row collapsed="" customFormat="false" customHeight="" hidden="" ht="12.1" outlineLevel="0" r="1420">
      <c r="A1420" s="10"/>
      <c r="B1420" s="11" t="n">
        <v>3726711</v>
      </c>
      <c r="C1420" s="11" t="inlineStr">
        <is>
          <t>Brazil</t>
        </is>
      </c>
      <c r="D1420" s="11" t="inlineStr">
        <is>
          <t>wilhamg</t>
        </is>
      </c>
      <c r="E1420" s="11" t="inlineStr">
        <is>
          <t>wilhamg</t>
        </is>
      </c>
      <c r="F1420" s="11" t="inlineStr">
        <is>
          <t>007 Poker</t>
        </is>
      </c>
      <c r="G1420" s="11" t="n">
        <v>2751573</v>
      </c>
      <c r="H1420" s="13" t="n">
        <v>48</v>
      </c>
      <c r="I1420" s="13" t="n">
        <v>0</v>
      </c>
      <c r="J1420" s="13" t="n">
        <v>0</v>
      </c>
      <c r="K1420" s="13" t="n">
        <v>0</v>
      </c>
      <c r="L1420" s="13" t="n">
        <v>0</v>
      </c>
      <c r="M1420" s="13" t="n">
        <v>0</v>
      </c>
      <c r="N1420" s="13" t="n">
        <v>0</v>
      </c>
      <c r="O1420" s="13" t="n">
        <v>0</v>
      </c>
      <c r="P1420" s="13" t="n">
        <v>0</v>
      </c>
      <c r="Q1420" s="13" t="n">
        <v>0</v>
      </c>
      <c r="R1420" s="13" t="n">
        <v>0</v>
      </c>
      <c r="S1420" s="13" t="n">
        <v>0</v>
      </c>
      <c r="T1420" s="13" t="n">
        <v>0</v>
      </c>
      <c r="U1420" s="13" t="n">
        <v>0</v>
      </c>
      <c r="V1420" s="13" t="n">
        <v>0</v>
      </c>
      <c r="W1420" s="13" t="n">
        <v>0</v>
      </c>
      <c r="X1420" s="13" t="n">
        <v>0</v>
      </c>
      <c r="Y1420" s="13" t="n">
        <v>0</v>
      </c>
      <c r="Z1420" s="13" t="s">
        <f>=SUM(H1420:Y1420)</f>
      </c>
      <c r="AA1420" s="13" t="n">
        <v>0</v>
      </c>
      <c r="AB1420" s="13" t="n">
        <v>0</v>
      </c>
      <c r="AC1420" s="13" t="n">
        <v>0</v>
      </c>
      <c r="AD1420" s="13" t="n">
        <v>4.16</v>
      </c>
      <c r="AE1420" s="13" t="n">
        <v>0</v>
      </c>
      <c r="AF1420" s="13" t="n">
        <v>0</v>
      </c>
      <c r="AG1420" s="13" t="n">
        <v>0</v>
      </c>
      <c r="AH1420" s="13" t="n">
        <v>0</v>
      </c>
      <c r="AI1420" s="13" t="n">
        <v>0</v>
      </c>
      <c r="AJ1420" s="13" t="n">
        <v>0</v>
      </c>
      <c r="AK1420" s="13" t="n">
        <v>0</v>
      </c>
      <c r="AL1420" s="13" t="n">
        <v>0</v>
      </c>
      <c r="AM1420" s="13" t="n">
        <v>0</v>
      </c>
      <c r="AN1420" s="13" t="n">
        <v>0</v>
      </c>
      <c r="AO1420" s="13" t="n">
        <v>0</v>
      </c>
      <c r="AP1420" s="13" t="n">
        <v>0</v>
      </c>
      <c r="AQ1420" s="13" t="n">
        <v>0</v>
      </c>
      <c r="AR1420" s="13" t="n">
        <v>0</v>
      </c>
      <c r="AS1420" s="13" t="s">
        <f>=SUM(AD1420:AR1420)</f>
      </c>
      <c r="AT1420" s="13" t="n">
        <v>1.3</v>
      </c>
      <c r="AU1420" s="13" t="n">
        <v>-0</v>
      </c>
      <c r="AV1420" s="13" t="n">
        <v>-0</v>
      </c>
      <c r="AW1420" s="13" t="n">
        <v>0</v>
      </c>
      <c r="AX1420" s="13" t="s">
        <f>=SUM(AV1420:AW1420)</f>
      </c>
      <c r="AY1420" s="13" t="n">
        <v>-0</v>
      </c>
      <c r="AZ1420" s="13" t="n">
        <v>0</v>
      </c>
      <c r="BA1420" s="13" t="s">
        <f>=SUM(AY1420:AZ1420)</f>
      </c>
      <c r="BB1420" s="13" t="n">
        <v>0</v>
      </c>
      <c r="BC1420" s="13" t="n">
        <v>-0</v>
      </c>
      <c r="BD1420" s="13" t="n">
        <v>18.00</v>
      </c>
      <c r="BE1420" s="13" t="n">
        <v>67.94</v>
      </c>
      <c r="BF1420" s="13" t="n">
        <v>0.00</v>
      </c>
      <c r="BG1420" s="13" t="n">
        <v>0.00</v>
      </c>
      <c r="BH1420" s="13" t="n">
        <v>289</v>
      </c>
      <c r="BI1420" s="13" t="n">
        <v>0</v>
      </c>
      <c r="BJ1420" s="13" t="n">
        <v>0</v>
      </c>
      <c r="BK1420" s="13" t="n">
        <v>0</v>
      </c>
      <c r="BL1420" s="13" t="n">
        <v>0</v>
      </c>
      <c r="BM1420" s="13" t="s">
        <f>=SUM(BH1420:BL1420)</f>
      </c>
    </row>
    <row collapsed="" customFormat="false" customHeight="" hidden="" ht="12.1" outlineLevel="0" r="1421">
      <c r="A1421" s="10"/>
      <c r="B1421" s="11" t="n">
        <v>1994785</v>
      </c>
      <c r="C1421" s="11" t="inlineStr">
        <is>
          <t>Brazil</t>
        </is>
      </c>
      <c r="D1421" s="11" t="inlineStr">
        <is>
          <t>lNikoxD</t>
        </is>
      </c>
      <c r="E1421" s="11" t="inlineStr">
        <is>
          <t>lNikoxD</t>
        </is>
      </c>
      <c r="F1421" s="11" t="inlineStr">
        <is>
          <t>007 Poker</t>
        </is>
      </c>
      <c r="G1421" s="11" t="n">
        <v>2751573</v>
      </c>
      <c r="H1421" s="13" t="n">
        <v>0</v>
      </c>
      <c r="I1421" s="13" t="n">
        <v>0</v>
      </c>
      <c r="J1421" s="13" t="n">
        <v>0</v>
      </c>
      <c r="K1421" s="13" t="n">
        <v>0.00</v>
      </c>
      <c r="L1421" s="13" t="n">
        <v>0</v>
      </c>
      <c r="M1421" s="13" t="n">
        <v>0</v>
      </c>
      <c r="N1421" s="13" t="n">
        <v>0</v>
      </c>
      <c r="O1421" s="13" t="n">
        <v>0</v>
      </c>
      <c r="P1421" s="13" t="n">
        <v>0</v>
      </c>
      <c r="Q1421" s="13" t="n">
        <v>0</v>
      </c>
      <c r="R1421" s="13" t="n">
        <v>0</v>
      </c>
      <c r="S1421" s="13" t="n">
        <v>0</v>
      </c>
      <c r="T1421" s="13" t="n">
        <v>0</v>
      </c>
      <c r="U1421" s="13" t="n">
        <v>0</v>
      </c>
      <c r="V1421" s="13" t="n">
        <v>0</v>
      </c>
      <c r="W1421" s="13" t="n">
        <v>0</v>
      </c>
      <c r="X1421" s="13" t="n">
        <v>0</v>
      </c>
      <c r="Y1421" s="13" t="n">
        <v>0.00</v>
      </c>
      <c r="Z1421" s="13" t="s">
        <f>=SUM(H1421:Y1421)</f>
      </c>
      <c r="AA1421" s="13" t="n">
        <v>0.00</v>
      </c>
      <c r="AB1421" s="13" t="n">
        <v>0.00</v>
      </c>
      <c r="AC1421" s="13" t="n">
        <v>0</v>
      </c>
      <c r="AD1421" s="13" t="n">
        <v>0</v>
      </c>
      <c r="AE1421" s="13" t="n">
        <v>0</v>
      </c>
      <c r="AF1421" s="13" t="n">
        <v>0</v>
      </c>
      <c r="AG1421" s="13" t="n">
        <v>0</v>
      </c>
      <c r="AH1421" s="13" t="n">
        <v>0</v>
      </c>
      <c r="AI1421" s="13" t="n">
        <v>0</v>
      </c>
      <c r="AJ1421" s="13" t="n">
        <v>0</v>
      </c>
      <c r="AK1421" s="13" t="n">
        <v>0</v>
      </c>
      <c r="AL1421" s="13" t="n">
        <v>0</v>
      </c>
      <c r="AM1421" s="13" t="n">
        <v>0</v>
      </c>
      <c r="AN1421" s="13" t="n">
        <v>0</v>
      </c>
      <c r="AO1421" s="13" t="n">
        <v>0</v>
      </c>
      <c r="AP1421" s="13" t="n">
        <v>0</v>
      </c>
      <c r="AQ1421" s="13" t="n">
        <v>0</v>
      </c>
      <c r="AR1421" s="13" t="n">
        <v>0</v>
      </c>
      <c r="AS1421" s="13" t="s">
        <f>=SUM(AD1421:AR1421)</f>
      </c>
      <c r="AT1421" s="13" t="n">
        <v>0.00</v>
      </c>
      <c r="AU1421" s="13" t="n">
        <v>-0</v>
      </c>
      <c r="AV1421" s="13" t="n">
        <v>0</v>
      </c>
      <c r="AW1421" s="13" t="n">
        <v>0</v>
      </c>
      <c r="AX1421" s="13" t="s">
        <f>=SUM(AV1421:AW1421)</f>
      </c>
      <c r="AY1421" s="13" t="n">
        <v>0</v>
      </c>
      <c r="AZ1421" s="13" t="n">
        <v>0</v>
      </c>
      <c r="BA1421" s="13" t="s">
        <f>=SUM(AY1421:AZ1421)</f>
      </c>
      <c r="BB1421" s="13" t="n">
        <v>0.00</v>
      </c>
      <c r="BC1421" s="13" t="n">
        <v>-0</v>
      </c>
      <c r="BD1421" s="13" t="n">
        <v>0.00</v>
      </c>
      <c r="BE1421" s="13" t="n">
        <v>0.00</v>
      </c>
      <c r="BF1421" s="13" t="n">
        <v>0.00</v>
      </c>
      <c r="BG1421" s="13" t="n">
        <v>0.00</v>
      </c>
      <c r="BH1421" s="13" t="n">
        <v>15</v>
      </c>
      <c r="BI1421" s="13" t="n">
        <v>0</v>
      </c>
      <c r="BJ1421" s="13" t="n">
        <v>0</v>
      </c>
      <c r="BK1421" s="13" t="n">
        <v>0</v>
      </c>
      <c r="BL1421" s="13" t="n">
        <v>0</v>
      </c>
      <c r="BM1421" s="13" t="s">
        <f>=SUM(BH1421:BL1421)</f>
      </c>
    </row>
    <row collapsed="" customFormat="false" customHeight="" hidden="" ht="12.1" outlineLevel="0" r="1422">
      <c r="A1422" s="10"/>
      <c r="B1422" s="11" t="n">
        <v>2304938</v>
      </c>
      <c r="C1422" s="11" t="inlineStr">
        <is>
          <t>Brazil</t>
        </is>
      </c>
      <c r="D1422" s="11" t="inlineStr">
        <is>
          <t>CORINGA11</t>
        </is>
      </c>
      <c r="E1422" s="11" t="inlineStr">
        <is>
          <t>CORINGA11</t>
        </is>
      </c>
      <c r="F1422" s="11" t="inlineStr">
        <is>
          <t>007 Poker</t>
        </is>
      </c>
      <c r="G1422" s="11" t="n">
        <v>2751573</v>
      </c>
      <c r="H1422" s="13" t="n">
        <v>0</v>
      </c>
      <c r="I1422" s="13" t="n">
        <v>0</v>
      </c>
      <c r="J1422" s="13" t="n">
        <v>0</v>
      </c>
      <c r="K1422" s="13" t="n">
        <v>0.00</v>
      </c>
      <c r="L1422" s="13" t="n">
        <v>0</v>
      </c>
      <c r="M1422" s="13" t="n">
        <v>0</v>
      </c>
      <c r="N1422" s="13" t="n">
        <v>0</v>
      </c>
      <c r="O1422" s="13" t="n">
        <v>0</v>
      </c>
      <c r="P1422" s="13" t="n">
        <v>0</v>
      </c>
      <c r="Q1422" s="13" t="n">
        <v>0</v>
      </c>
      <c r="R1422" s="13" t="n">
        <v>0</v>
      </c>
      <c r="S1422" s="13" t="n">
        <v>0</v>
      </c>
      <c r="T1422" s="13" t="n">
        <v>0</v>
      </c>
      <c r="U1422" s="13" t="n">
        <v>0</v>
      </c>
      <c r="V1422" s="13" t="n">
        <v>0</v>
      </c>
      <c r="W1422" s="13" t="n">
        <v>0</v>
      </c>
      <c r="X1422" s="13" t="n">
        <v>0</v>
      </c>
      <c r="Y1422" s="13" t="n">
        <v>0.00</v>
      </c>
      <c r="Z1422" s="13" t="s">
        <f>=SUM(H1422:Y1422)</f>
      </c>
      <c r="AA1422" s="13" t="n">
        <v>0.00</v>
      </c>
      <c r="AB1422" s="13" t="n">
        <v>0.00</v>
      </c>
      <c r="AC1422" s="13" t="n">
        <v>0</v>
      </c>
      <c r="AD1422" s="13" t="n">
        <v>0</v>
      </c>
      <c r="AE1422" s="13" t="n">
        <v>0</v>
      </c>
      <c r="AF1422" s="13" t="n">
        <v>0</v>
      </c>
      <c r="AG1422" s="13" t="n">
        <v>0</v>
      </c>
      <c r="AH1422" s="13" t="n">
        <v>0</v>
      </c>
      <c r="AI1422" s="13" t="n">
        <v>0</v>
      </c>
      <c r="AJ1422" s="13" t="n">
        <v>0</v>
      </c>
      <c r="AK1422" s="13" t="n">
        <v>0</v>
      </c>
      <c r="AL1422" s="13" t="n">
        <v>0</v>
      </c>
      <c r="AM1422" s="13" t="n">
        <v>0</v>
      </c>
      <c r="AN1422" s="13" t="n">
        <v>0</v>
      </c>
      <c r="AO1422" s="13" t="n">
        <v>0</v>
      </c>
      <c r="AP1422" s="13" t="n">
        <v>0</v>
      </c>
      <c r="AQ1422" s="13" t="n">
        <v>0</v>
      </c>
      <c r="AR1422" s="13" t="n">
        <v>0</v>
      </c>
      <c r="AS1422" s="13" t="s">
        <f>=SUM(AD1422:AR1422)</f>
      </c>
      <c r="AT1422" s="13" t="n">
        <v>0.00</v>
      </c>
      <c r="AU1422" s="13" t="n">
        <v>-0</v>
      </c>
      <c r="AV1422" s="13" t="n">
        <v>0</v>
      </c>
      <c r="AW1422" s="13" t="n">
        <v>0</v>
      </c>
      <c r="AX1422" s="13" t="s">
        <f>=SUM(AV1422:AW1422)</f>
      </c>
      <c r="AY1422" s="13" t="n">
        <v>0</v>
      </c>
      <c r="AZ1422" s="13" t="n">
        <v>0</v>
      </c>
      <c r="BA1422" s="13" t="s">
        <f>=SUM(AY1422:AZ1422)</f>
      </c>
      <c r="BB1422" s="13" t="n">
        <v>0.00</v>
      </c>
      <c r="BC1422" s="13" t="n">
        <v>-0</v>
      </c>
      <c r="BD1422" s="13" t="n">
        <v>0.00</v>
      </c>
      <c r="BE1422" s="13" t="n">
        <v>0.00</v>
      </c>
      <c r="BF1422" s="13" t="n">
        <v>0.00</v>
      </c>
      <c r="BG1422" s="13" t="n">
        <v>0.00</v>
      </c>
      <c r="BH1422" s="13" t="n">
        <v>1</v>
      </c>
      <c r="BI1422" s="13" t="n">
        <v>0</v>
      </c>
      <c r="BJ1422" s="13" t="n">
        <v>0</v>
      </c>
      <c r="BK1422" s="13" t="n">
        <v>0</v>
      </c>
      <c r="BL1422" s="13" t="n">
        <v>0</v>
      </c>
      <c r="BM1422" s="13" t="s">
        <f>=SUM(BH1422:BL1422)</f>
      </c>
    </row>
    <row collapsed="" customFormat="false" customHeight="" hidden="" ht="12.1" outlineLevel="0" r="1423">
      <c r="A1423" s="10"/>
      <c r="B1423" s="11" t="n">
        <v>3130775</v>
      </c>
      <c r="C1423" s="11" t="inlineStr">
        <is>
          <t>Brazil</t>
        </is>
      </c>
      <c r="D1423" s="11" t="inlineStr">
        <is>
          <t>maiconrocha</t>
        </is>
      </c>
      <c r="E1423" s="11" t="inlineStr">
        <is>
          <t>maiconrocha</t>
        </is>
      </c>
      <c r="F1423" s="11" t="inlineStr">
        <is>
          <t>007 Poker</t>
        </is>
      </c>
      <c r="G1423" s="11" t="n">
        <v>2751573</v>
      </c>
      <c r="H1423" s="13" t="n">
        <v>0</v>
      </c>
      <c r="I1423" s="13" t="n">
        <v>0</v>
      </c>
      <c r="J1423" s="13" t="n">
        <v>0</v>
      </c>
      <c r="K1423" s="13" t="n">
        <v>0.00</v>
      </c>
      <c r="L1423" s="13" t="n">
        <v>0</v>
      </c>
      <c r="M1423" s="13" t="n">
        <v>0</v>
      </c>
      <c r="N1423" s="13" t="n">
        <v>0</v>
      </c>
      <c r="O1423" s="13" t="n">
        <v>0</v>
      </c>
      <c r="P1423" s="13" t="n">
        <v>0</v>
      </c>
      <c r="Q1423" s="13" t="n">
        <v>0</v>
      </c>
      <c r="R1423" s="13" t="n">
        <v>0</v>
      </c>
      <c r="S1423" s="13" t="n">
        <v>0</v>
      </c>
      <c r="T1423" s="13" t="n">
        <v>0</v>
      </c>
      <c r="U1423" s="13" t="n">
        <v>0</v>
      </c>
      <c r="V1423" s="13" t="n">
        <v>0</v>
      </c>
      <c r="W1423" s="13" t="n">
        <v>0</v>
      </c>
      <c r="X1423" s="13" t="n">
        <v>0</v>
      </c>
      <c r="Y1423" s="13" t="n">
        <v>0.00</v>
      </c>
      <c r="Z1423" s="13" t="s">
        <f>=SUM(H1423:Y1423)</f>
      </c>
      <c r="AA1423" s="13" t="n">
        <v>0.00</v>
      </c>
      <c r="AB1423" s="13" t="n">
        <v>0.00</v>
      </c>
      <c r="AC1423" s="13" t="n">
        <v>0</v>
      </c>
      <c r="AD1423" s="13" t="n">
        <v>0</v>
      </c>
      <c r="AE1423" s="13" t="n">
        <v>0</v>
      </c>
      <c r="AF1423" s="13" t="n">
        <v>0</v>
      </c>
      <c r="AG1423" s="13" t="n">
        <v>0</v>
      </c>
      <c r="AH1423" s="13" t="n">
        <v>0</v>
      </c>
      <c r="AI1423" s="13" t="n">
        <v>0</v>
      </c>
      <c r="AJ1423" s="13" t="n">
        <v>0</v>
      </c>
      <c r="AK1423" s="13" t="n">
        <v>0</v>
      </c>
      <c r="AL1423" s="13" t="n">
        <v>0</v>
      </c>
      <c r="AM1423" s="13" t="n">
        <v>0</v>
      </c>
      <c r="AN1423" s="13" t="n">
        <v>0</v>
      </c>
      <c r="AO1423" s="13" t="n">
        <v>0</v>
      </c>
      <c r="AP1423" s="13" t="n">
        <v>0</v>
      </c>
      <c r="AQ1423" s="13" t="n">
        <v>0</v>
      </c>
      <c r="AR1423" s="13" t="n">
        <v>0</v>
      </c>
      <c r="AS1423" s="13" t="s">
        <f>=SUM(AD1423:AR1423)</f>
      </c>
      <c r="AT1423" s="13" t="n">
        <v>0.00</v>
      </c>
      <c r="AU1423" s="13" t="n">
        <v>-0</v>
      </c>
      <c r="AV1423" s="13" t="n">
        <v>0</v>
      </c>
      <c r="AW1423" s="13" t="n">
        <v>0</v>
      </c>
      <c r="AX1423" s="13" t="s">
        <f>=SUM(AV1423:AW1423)</f>
      </c>
      <c r="AY1423" s="13" t="n">
        <v>0</v>
      </c>
      <c r="AZ1423" s="13" t="n">
        <v>0</v>
      </c>
      <c r="BA1423" s="13" t="s">
        <f>=SUM(AY1423:AZ1423)</f>
      </c>
      <c r="BB1423" s="13" t="n">
        <v>0.00</v>
      </c>
      <c r="BC1423" s="13" t="n">
        <v>-0</v>
      </c>
      <c r="BD1423" s="13" t="n">
        <v>0.00</v>
      </c>
      <c r="BE1423" s="13" t="n">
        <v>0.00</v>
      </c>
      <c r="BF1423" s="13" t="n">
        <v>0.00</v>
      </c>
      <c r="BG1423" s="13" t="n">
        <v>0.00</v>
      </c>
      <c r="BH1423" s="13" t="n">
        <v>27</v>
      </c>
      <c r="BI1423" s="13" t="n">
        <v>0</v>
      </c>
      <c r="BJ1423" s="13" t="n">
        <v>0</v>
      </c>
      <c r="BK1423" s="13" t="n">
        <v>0</v>
      </c>
      <c r="BL1423" s="13" t="n">
        <v>0</v>
      </c>
      <c r="BM1423" s="13" t="s">
        <f>=SUM(BH1423:BL1423)</f>
      </c>
    </row>
    <row collapsed="" customFormat="false" customHeight="" hidden="" ht="12.1" outlineLevel="0" r="1424">
      <c r="A1424" s="10"/>
      <c r="B1424" s="11" t="n">
        <v>2751573</v>
      </c>
      <c r="C1424" s="11" t="inlineStr">
        <is>
          <t>Brazil</t>
        </is>
      </c>
      <c r="D1424" s="11" t="inlineStr">
        <is>
          <t>007 Poker Clube</t>
        </is>
      </c>
      <c r="E1424" s="11" t="inlineStr">
        <is>
          <t>007 Poker</t>
        </is>
      </c>
      <c r="F1424" s="11" t="inlineStr">
        <is>
          <t>007 Poker</t>
        </is>
      </c>
      <c r="G1424" s="11" t="n">
        <v>2751573</v>
      </c>
      <c r="H1424" s="13" t="n">
        <v>0</v>
      </c>
      <c r="I1424" s="13" t="n">
        <v>0</v>
      </c>
      <c r="J1424" s="13" t="n">
        <v>0</v>
      </c>
      <c r="K1424" s="13" t="n">
        <v>0</v>
      </c>
      <c r="L1424" s="13" t="n">
        <v>0</v>
      </c>
      <c r="M1424" s="13" t="n">
        <v>0</v>
      </c>
      <c r="N1424" s="13" t="n">
        <v>0</v>
      </c>
      <c r="O1424" s="13" t="n">
        <v>0</v>
      </c>
      <c r="P1424" s="13" t="n">
        <v>0</v>
      </c>
      <c r="Q1424" s="13" t="n">
        <v>0</v>
      </c>
      <c r="R1424" s="13" t="n">
        <v>0</v>
      </c>
      <c r="S1424" s="13" t="n">
        <v>0</v>
      </c>
      <c r="T1424" s="13" t="n">
        <v>0</v>
      </c>
      <c r="U1424" s="13" t="n">
        <v>0</v>
      </c>
      <c r="V1424" s="13" t="n">
        <v>0</v>
      </c>
      <c r="W1424" s="13" t="n">
        <v>0</v>
      </c>
      <c r="X1424" s="13" t="n">
        <v>0</v>
      </c>
      <c r="Y1424" s="13" t="n">
        <v>0</v>
      </c>
      <c r="Z1424" s="13" t="s">
        <f>=SUM(H1424:Y1424)</f>
      </c>
      <c r="AA1424" s="13" t="n">
        <v>0</v>
      </c>
      <c r="AB1424" s="13" t="n">
        <v>0</v>
      </c>
      <c r="AC1424" s="13" t="n">
        <v>0</v>
      </c>
      <c r="AD1424" s="13" t="n">
        <v>0</v>
      </c>
      <c r="AE1424" s="13" t="n">
        <v>0</v>
      </c>
      <c r="AF1424" s="13" t="n">
        <v>0</v>
      </c>
      <c r="AG1424" s="13" t="n">
        <v>0</v>
      </c>
      <c r="AH1424" s="13" t="n">
        <v>0</v>
      </c>
      <c r="AI1424" s="13" t="n">
        <v>0</v>
      </c>
      <c r="AJ1424" s="13" t="n">
        <v>0</v>
      </c>
      <c r="AK1424" s="13" t="n">
        <v>0</v>
      </c>
      <c r="AL1424" s="13" t="n">
        <v>0</v>
      </c>
      <c r="AM1424" s="13" t="n">
        <v>0</v>
      </c>
      <c r="AN1424" s="13" t="n">
        <v>0</v>
      </c>
      <c r="AO1424" s="13" t="n">
        <v>0</v>
      </c>
      <c r="AP1424" s="13" t="n">
        <v>0</v>
      </c>
      <c r="AQ1424" s="13" t="n">
        <v>0</v>
      </c>
      <c r="AR1424" s="13" t="n">
        <v>0</v>
      </c>
      <c r="AS1424" s="13" t="s">
        <f>=SUM(AD1424:AR1424)</f>
      </c>
      <c r="AT1424" s="13"/>
      <c r="AU1424" s="13" t="n">
        <v>0</v>
      </c>
      <c r="AV1424" s="13" t="n">
        <v>0</v>
      </c>
      <c r="AW1424" s="13" t="n">
        <v>0</v>
      </c>
      <c r="AX1424" s="13" t="s">
        <f>=SUM(AV1424:AW1424)</f>
      </c>
      <c r="AY1424" s="13" t="n">
        <v>0</v>
      </c>
      <c r="AZ1424" s="13" t="n">
        <v>0</v>
      </c>
      <c r="BA1424" s="13" t="s">
        <f>=SUM(AY1424:AZ1424)</f>
      </c>
      <c r="BB1424" s="13" t="n">
        <v>0</v>
      </c>
      <c r="BC1424" s="13" t="n">
        <v>0</v>
      </c>
      <c r="BD1424" s="13" t="n">
        <v>0.00</v>
      </c>
      <c r="BE1424" s="13" t="n">
        <v>0.00</v>
      </c>
      <c r="BF1424" s="13" t="n">
        <v>1099.50</v>
      </c>
      <c r="BG1424" s="13" t="n">
        <v>0.00</v>
      </c>
      <c r="BH1424" s="13" t="n">
        <v>0</v>
      </c>
      <c r="BI1424" s="13" t="n">
        <v>0</v>
      </c>
      <c r="BJ1424" s="13" t="n">
        <v>0</v>
      </c>
      <c r="BK1424" s="13" t="n">
        <v>0</v>
      </c>
      <c r="BL1424" s="13" t="n">
        <v>0</v>
      </c>
      <c r="BM1424" s="13" t="s">
        <f>=SUM(BH1424:BL1424)</f>
      </c>
    </row>
    <row collapsed="" customFormat="false" customHeight="" hidden="" ht="12.1" outlineLevel="0" r="1425">
      <c r="A1425" s="10"/>
      <c r="B1425" s="11" t="n">
        <v>3617240</v>
      </c>
      <c r="C1425" s="11" t="inlineStr">
        <is>
          <t>Brazil</t>
        </is>
      </c>
      <c r="D1425" s="11" t="inlineStr">
        <is>
          <t>ADM.TIME</t>
        </is>
      </c>
      <c r="E1425" s="11" t="inlineStr">
        <is>
          <t>ADM.TIME</t>
        </is>
      </c>
      <c r="F1425" s="11" t="inlineStr">
        <is>
          <t>None</t>
        </is>
      </c>
      <c r="G1425" s="11" t="inlineStr">
        <is>
          <t>None</t>
        </is>
      </c>
      <c r="H1425" s="13" t="n">
        <v>0</v>
      </c>
      <c r="I1425" s="13" t="n">
        <v>0</v>
      </c>
      <c r="J1425" s="13" t="n">
        <v>0</v>
      </c>
      <c r="K1425" s="13" t="n">
        <v>0</v>
      </c>
      <c r="L1425" s="13" t="n">
        <v>0</v>
      </c>
      <c r="M1425" s="13" t="n">
        <v>-281.61</v>
      </c>
      <c r="N1425" s="13" t="n">
        <v>0</v>
      </c>
      <c r="O1425" s="13" t="n">
        <v>0</v>
      </c>
      <c r="P1425" s="13" t="n">
        <v>0</v>
      </c>
      <c r="Q1425" s="13" t="n">
        <v>0</v>
      </c>
      <c r="R1425" s="13" t="n">
        <v>0</v>
      </c>
      <c r="S1425" s="13" t="n">
        <v>0</v>
      </c>
      <c r="T1425" s="13" t="n">
        <v>0</v>
      </c>
      <c r="U1425" s="13" t="n">
        <v>0</v>
      </c>
      <c r="V1425" s="13" t="n">
        <v>0</v>
      </c>
      <c r="W1425" s="13" t="n">
        <v>0</v>
      </c>
      <c r="X1425" s="13" t="n">
        <v>0</v>
      </c>
      <c r="Y1425" s="13" t="n">
        <v>0.00</v>
      </c>
      <c r="Z1425" s="13" t="s">
        <f>=SUM(H1425:Y1425)</f>
      </c>
      <c r="AA1425" s="13" t="n">
        <v>0</v>
      </c>
      <c r="AB1425" s="13" t="n">
        <v>0.00</v>
      </c>
      <c r="AC1425" s="13" t="n">
        <v>0</v>
      </c>
      <c r="AD1425" s="13" t="n">
        <v>0</v>
      </c>
      <c r="AE1425" s="13" t="n">
        <v>0</v>
      </c>
      <c r="AF1425" s="13" t="n">
        <v>0</v>
      </c>
      <c r="AG1425" s="13" t="n">
        <v>0</v>
      </c>
      <c r="AH1425" s="13" t="n">
        <v>0</v>
      </c>
      <c r="AI1425" s="13" t="n">
        <v>12.87</v>
      </c>
      <c r="AJ1425" s="13" t="n">
        <v>0</v>
      </c>
      <c r="AK1425" s="13" t="n">
        <v>0</v>
      </c>
      <c r="AL1425" s="13" t="n">
        <v>0</v>
      </c>
      <c r="AM1425" s="13" t="n">
        <v>0</v>
      </c>
      <c r="AN1425" s="13" t="n">
        <v>0</v>
      </c>
      <c r="AO1425" s="13" t="n">
        <v>0</v>
      </c>
      <c r="AP1425" s="13" t="n">
        <v>0</v>
      </c>
      <c r="AQ1425" s="13" t="n">
        <v>0</v>
      </c>
      <c r="AR1425" s="13" t="n">
        <v>0</v>
      </c>
      <c r="AS1425" s="13" t="s">
        <f>=SUM(AD1425:AR1425)</f>
      </c>
      <c r="AT1425" s="13" t="n">
        <v>2.00</v>
      </c>
      <c r="AU1425" s="13" t="n">
        <v>-0</v>
      </c>
      <c r="AV1425" s="13" t="n">
        <v>0</v>
      </c>
      <c r="AW1425" s="13" t="n">
        <v>-0</v>
      </c>
      <c r="AX1425" s="13" t="s">
        <f>=SUM(AV1425:AW1425)</f>
      </c>
      <c r="AY1425" s="13" t="n">
        <v>0</v>
      </c>
      <c r="AZ1425" s="13" t="n">
        <v>0</v>
      </c>
      <c r="BA1425" s="13" t="s">
        <f>=SUM(AY1425:AZ1425)</f>
      </c>
      <c r="BB1425" s="13" t="n">
        <v>0</v>
      </c>
      <c r="BC1425" s="13" t="n">
        <v>-0</v>
      </c>
      <c r="BD1425" s="13" t="n">
        <v>500.00</v>
      </c>
      <c r="BE1425" s="13" t="n">
        <v>218.39</v>
      </c>
      <c r="BF1425" s="13" t="n">
        <v>0.00</v>
      </c>
      <c r="BG1425" s="13" t="n">
        <v>0.00</v>
      </c>
      <c r="BH1425" s="13" t="n">
        <v>0</v>
      </c>
      <c r="BI1425" s="13" t="n">
        <v>39</v>
      </c>
      <c r="BJ1425" s="13" t="n">
        <v>0</v>
      </c>
      <c r="BK1425" s="13" t="n">
        <v>0</v>
      </c>
      <c r="BL1425" s="13" t="n">
        <v>0</v>
      </c>
      <c r="BM1425" s="13" t="s">
        <f>=SUM(BH1425:BL1425)</f>
      </c>
    </row>
    <row collapsed="" customFormat="false" customHeight="" hidden="" ht="12.1" outlineLevel="0" r="1426">
      <c r="A1426" s="10"/>
      <c r="B1426" s="11" t="n">
        <v>3374783</v>
      </c>
      <c r="C1426" s="11" t="inlineStr">
        <is>
          <t>Brazil</t>
        </is>
      </c>
      <c r="D1426" s="11" t="inlineStr">
        <is>
          <t>R$show</t>
        </is>
      </c>
      <c r="E1426" s="11" t="inlineStr">
        <is>
          <t>R$show</t>
        </is>
      </c>
      <c r="F1426" s="11" t="inlineStr">
        <is>
          <t>None</t>
        </is>
      </c>
      <c r="G1426" s="11" t="inlineStr">
        <is>
          <t>None</t>
        </is>
      </c>
      <c r="H1426" s="13" t="n">
        <v>0</v>
      </c>
      <c r="I1426" s="13" t="n">
        <v>0</v>
      </c>
      <c r="J1426" s="13" t="n">
        <v>0</v>
      </c>
      <c r="K1426" s="13" t="n">
        <v>0</v>
      </c>
      <c r="L1426" s="13" t="n">
        <v>0</v>
      </c>
      <c r="M1426" s="13" t="n">
        <v>-121.76</v>
      </c>
      <c r="N1426" s="13" t="n">
        <v>0</v>
      </c>
      <c r="O1426" s="13" t="n">
        <v>0</v>
      </c>
      <c r="P1426" s="13" t="n">
        <v>0</v>
      </c>
      <c r="Q1426" s="13" t="n">
        <v>0</v>
      </c>
      <c r="R1426" s="13" t="n">
        <v>0</v>
      </c>
      <c r="S1426" s="13" t="n">
        <v>0</v>
      </c>
      <c r="T1426" s="13" t="n">
        <v>0</v>
      </c>
      <c r="U1426" s="13" t="n">
        <v>0</v>
      </c>
      <c r="V1426" s="13" t="n">
        <v>0</v>
      </c>
      <c r="W1426" s="13" t="n">
        <v>0</v>
      </c>
      <c r="X1426" s="13" t="n">
        <v>0</v>
      </c>
      <c r="Y1426" s="13" t="n">
        <v>0.00</v>
      </c>
      <c r="Z1426" s="13" t="s">
        <f>=SUM(H1426:Y1426)</f>
      </c>
      <c r="AA1426" s="13" t="n">
        <v>0</v>
      </c>
      <c r="AB1426" s="13" t="n">
        <v>0.00</v>
      </c>
      <c r="AC1426" s="13" t="n">
        <v>0</v>
      </c>
      <c r="AD1426" s="13" t="n">
        <v>0</v>
      </c>
      <c r="AE1426" s="13" t="n">
        <v>0</v>
      </c>
      <c r="AF1426" s="13" t="n">
        <v>0</v>
      </c>
      <c r="AG1426" s="13" t="n">
        <v>0</v>
      </c>
      <c r="AH1426" s="13" t="n">
        <v>0</v>
      </c>
      <c r="AI1426" s="13" t="n">
        <v>7.38</v>
      </c>
      <c r="AJ1426" s="13" t="n">
        <v>0</v>
      </c>
      <c r="AK1426" s="13" t="n">
        <v>0</v>
      </c>
      <c r="AL1426" s="13" t="n">
        <v>0</v>
      </c>
      <c r="AM1426" s="13" t="n">
        <v>0</v>
      </c>
      <c r="AN1426" s="13" t="n">
        <v>0</v>
      </c>
      <c r="AO1426" s="13" t="n">
        <v>0</v>
      </c>
      <c r="AP1426" s="13" t="n">
        <v>0</v>
      </c>
      <c r="AQ1426" s="13" t="n">
        <v>0</v>
      </c>
      <c r="AR1426" s="13" t="n">
        <v>0</v>
      </c>
      <c r="AS1426" s="13" t="s">
        <f>=SUM(AD1426:AR1426)</f>
      </c>
      <c r="AT1426" s="13" t="n">
        <v>2.00</v>
      </c>
      <c r="AU1426" s="13" t="n">
        <v>-0</v>
      </c>
      <c r="AV1426" s="13" t="n">
        <v>0</v>
      </c>
      <c r="AW1426" s="13" t="n">
        <v>-0</v>
      </c>
      <c r="AX1426" s="13" t="s">
        <f>=SUM(AV1426:AW1426)</f>
      </c>
      <c r="AY1426" s="13" t="n">
        <v>0</v>
      </c>
      <c r="AZ1426" s="13" t="n">
        <v>0</v>
      </c>
      <c r="BA1426" s="13" t="s">
        <f>=SUM(AY1426:AZ1426)</f>
      </c>
      <c r="BB1426" s="13" t="n">
        <v>0</v>
      </c>
      <c r="BC1426" s="13" t="n">
        <v>-0</v>
      </c>
      <c r="BD1426" s="13" t="n">
        <v>0.00</v>
      </c>
      <c r="BE1426" s="13" t="n">
        <v>0.00</v>
      </c>
      <c r="BF1426" s="13" t="n">
        <v>0.00</v>
      </c>
      <c r="BG1426" s="13" t="n">
        <v>0.00</v>
      </c>
      <c r="BH1426" s="13" t="n">
        <v>0</v>
      </c>
      <c r="BI1426" s="13" t="n">
        <v>20</v>
      </c>
      <c r="BJ1426" s="13" t="n">
        <v>0</v>
      </c>
      <c r="BK1426" s="13" t="n">
        <v>0</v>
      </c>
      <c r="BL1426" s="13" t="n">
        <v>0</v>
      </c>
      <c r="BM1426" s="13" t="s">
        <f>=SUM(BH1426:BL1426)</f>
      </c>
    </row>
    <row collapsed="" customFormat="false" customHeight="" hidden="" ht="12.1" outlineLevel="0" r="1427">
      <c r="A1427" s="10"/>
      <c r="B1427" s="11" t="n">
        <v>3937291</v>
      </c>
      <c r="C1427" s="11" t="inlineStr">
        <is>
          <t>Brazil</t>
        </is>
      </c>
      <c r="D1427" s="11" t="inlineStr">
        <is>
          <t>4CHECK4BET</t>
        </is>
      </c>
      <c r="E1427" s="11" t="inlineStr">
        <is>
          <t>4CHECK4BET</t>
        </is>
      </c>
      <c r="F1427" s="11" t="inlineStr">
        <is>
          <t>ag T.cesar galvao</t>
        </is>
      </c>
      <c r="G1427" s="11" t="n">
        <v>2777199</v>
      </c>
      <c r="H1427" s="13" t="n">
        <v>-33.3</v>
      </c>
      <c r="I1427" s="13" t="n">
        <v>0</v>
      </c>
      <c r="J1427" s="13" t="n">
        <v>0</v>
      </c>
      <c r="K1427" s="13" t="n">
        <v>-120</v>
      </c>
      <c r="L1427" s="13" t="n">
        <v>0</v>
      </c>
      <c r="M1427" s="13" t="n">
        <v>-205.33</v>
      </c>
      <c r="N1427" s="13" t="n">
        <v>0</v>
      </c>
      <c r="O1427" s="13" t="n">
        <v>0</v>
      </c>
      <c r="P1427" s="13" t="n">
        <v>0</v>
      </c>
      <c r="Q1427" s="13" t="n">
        <v>0</v>
      </c>
      <c r="R1427" s="13" t="n">
        <v>0</v>
      </c>
      <c r="S1427" s="13" t="n">
        <v>0</v>
      </c>
      <c r="T1427" s="13" t="n">
        <v>0</v>
      </c>
      <c r="U1427" s="13" t="n">
        <v>0</v>
      </c>
      <c r="V1427" s="13" t="n">
        <v>0</v>
      </c>
      <c r="W1427" s="13" t="n">
        <v>0</v>
      </c>
      <c r="X1427" s="13" t="n">
        <v>0</v>
      </c>
      <c r="Y1427" s="13" t="n">
        <v>51</v>
      </c>
      <c r="Z1427" s="13" t="s">
        <f>=SUM(H1427:Y1427)</f>
      </c>
      <c r="AA1427" s="13" t="n">
        <v>0</v>
      </c>
      <c r="AB1427" s="13" t="n">
        <v>0</v>
      </c>
      <c r="AC1427" s="13" t="n">
        <v>0</v>
      </c>
      <c r="AD1427" s="13" t="n">
        <v>10.67</v>
      </c>
      <c r="AE1427" s="13" t="n">
        <v>0</v>
      </c>
      <c r="AF1427" s="13" t="n">
        <v>0</v>
      </c>
      <c r="AG1427" s="13" t="n">
        <v>12</v>
      </c>
      <c r="AH1427" s="13" t="n">
        <v>0</v>
      </c>
      <c r="AI1427" s="13" t="n">
        <v>130.34</v>
      </c>
      <c r="AJ1427" s="13" t="n">
        <v>0</v>
      </c>
      <c r="AK1427" s="13" t="n">
        <v>0</v>
      </c>
      <c r="AL1427" s="13" t="n">
        <v>0</v>
      </c>
      <c r="AM1427" s="13" t="n">
        <v>0</v>
      </c>
      <c r="AN1427" s="13" t="n">
        <v>0</v>
      </c>
      <c r="AO1427" s="13" t="n">
        <v>0</v>
      </c>
      <c r="AP1427" s="13" t="n">
        <v>0</v>
      </c>
      <c r="AQ1427" s="13" t="n">
        <v>0</v>
      </c>
      <c r="AR1427" s="13" t="n">
        <v>0</v>
      </c>
      <c r="AS1427" s="13" t="s">
        <f>=SUM(AD1427:AR1427)</f>
      </c>
      <c r="AT1427" s="13" t="n">
        <v>42.4</v>
      </c>
      <c r="AU1427" s="13" t="n">
        <v>-51</v>
      </c>
      <c r="AV1427" s="13" t="n">
        <v>-0</v>
      </c>
      <c r="AW1427" s="13" t="n">
        <v>-0</v>
      </c>
      <c r="AX1427" s="13" t="s">
        <f>=SUM(AV1427:AW1427)</f>
      </c>
      <c r="AY1427" s="13" t="n">
        <v>-0</v>
      </c>
      <c r="AZ1427" s="13" t="n">
        <v>0</v>
      </c>
      <c r="BA1427" s="13" t="s">
        <f>=SUM(AY1427:AZ1427)</f>
      </c>
      <c r="BB1427" s="13" t="n">
        <v>0</v>
      </c>
      <c r="BC1427" s="13" t="n">
        <v>-0</v>
      </c>
      <c r="BD1427" s="13" t="n">
        <v>808.44</v>
      </c>
      <c r="BE1427" s="13" t="n">
        <v>500.81</v>
      </c>
      <c r="BF1427" s="13" t="n">
        <v>0.00</v>
      </c>
      <c r="BG1427" s="13" t="n">
        <v>0.00</v>
      </c>
      <c r="BH1427" s="13" t="n">
        <v>175</v>
      </c>
      <c r="BI1427" s="13" t="n">
        <v>400</v>
      </c>
      <c r="BJ1427" s="13" t="n">
        <v>0</v>
      </c>
      <c r="BK1427" s="13" t="n">
        <v>0</v>
      </c>
      <c r="BL1427" s="13" t="n">
        <v>0</v>
      </c>
      <c r="BM1427" s="13" t="s">
        <f>=SUM(BH1427:BL1427)</f>
      </c>
    </row>
    <row collapsed="" customFormat="false" customHeight="" hidden="" ht="12.1" outlineLevel="0" r="1428">
      <c r="A1428" s="10"/>
      <c r="B1428" s="11" t="n">
        <v>2677112</v>
      </c>
      <c r="C1428" s="11" t="inlineStr">
        <is>
          <t>Brazil</t>
        </is>
      </c>
      <c r="D1428" s="11" t="inlineStr">
        <is>
          <t>fadadingonbel</t>
        </is>
      </c>
      <c r="E1428" s="11" t="inlineStr">
        <is>
          <t>ag T. jean</t>
        </is>
      </c>
      <c r="F1428" s="11" t="inlineStr">
        <is>
          <t>ag T. jean</t>
        </is>
      </c>
      <c r="G1428" s="11" t="n">
        <v>2677112</v>
      </c>
      <c r="H1428" s="13" t="n">
        <v>0</v>
      </c>
      <c r="I1428" s="13" t="n">
        <v>0</v>
      </c>
      <c r="J1428" s="13" t="n">
        <v>0</v>
      </c>
      <c r="K1428" s="13" t="n">
        <v>0</v>
      </c>
      <c r="L1428" s="13" t="n">
        <v>0</v>
      </c>
      <c r="M1428" s="13" t="n">
        <v>-1162.22</v>
      </c>
      <c r="N1428" s="13" t="n">
        <v>0</v>
      </c>
      <c r="O1428" s="13" t="n">
        <v>0</v>
      </c>
      <c r="P1428" s="13" t="n">
        <v>0</v>
      </c>
      <c r="Q1428" s="13" t="n">
        <v>0</v>
      </c>
      <c r="R1428" s="13" t="n">
        <v>0</v>
      </c>
      <c r="S1428" s="13" t="n">
        <v>0</v>
      </c>
      <c r="T1428" s="13" t="n">
        <v>0</v>
      </c>
      <c r="U1428" s="13" t="n">
        <v>0</v>
      </c>
      <c r="V1428" s="13" t="n">
        <v>0</v>
      </c>
      <c r="W1428" s="13" t="n">
        <v>0</v>
      </c>
      <c r="X1428" s="13" t="n">
        <v>0</v>
      </c>
      <c r="Y1428" s="13" t="n">
        <v>108</v>
      </c>
      <c r="Z1428" s="13" t="s">
        <f>=SUM(H1428:Y1428)</f>
      </c>
      <c r="AA1428" s="13" t="n">
        <v>0</v>
      </c>
      <c r="AB1428" s="13" t="n">
        <v>0</v>
      </c>
      <c r="AC1428" s="13" t="n">
        <v>0</v>
      </c>
      <c r="AD1428" s="13" t="n">
        <v>0</v>
      </c>
      <c r="AE1428" s="13" t="n">
        <v>0</v>
      </c>
      <c r="AF1428" s="13" t="n">
        <v>0</v>
      </c>
      <c r="AG1428" s="13" t="n">
        <v>0</v>
      </c>
      <c r="AH1428" s="13" t="n">
        <v>0</v>
      </c>
      <c r="AI1428" s="13" t="n">
        <v>610.48</v>
      </c>
      <c r="AJ1428" s="13" t="n">
        <v>0</v>
      </c>
      <c r="AK1428" s="13" t="n">
        <v>0</v>
      </c>
      <c r="AL1428" s="13" t="n">
        <v>0</v>
      </c>
      <c r="AM1428" s="13" t="n">
        <v>0</v>
      </c>
      <c r="AN1428" s="13" t="n">
        <v>0</v>
      </c>
      <c r="AO1428" s="13" t="n">
        <v>0</v>
      </c>
      <c r="AP1428" s="13" t="n">
        <v>0</v>
      </c>
      <c r="AQ1428" s="13" t="n">
        <v>0</v>
      </c>
      <c r="AR1428" s="13" t="n">
        <v>0</v>
      </c>
      <c r="AS1428" s="13" t="s">
        <f>=SUM(AD1428:AR1428)</f>
      </c>
      <c r="AT1428" s="13" t="n">
        <v>148</v>
      </c>
      <c r="AU1428" s="13" t="n">
        <v>-108</v>
      </c>
      <c r="AV1428" s="13" t="n">
        <v>0</v>
      </c>
      <c r="AW1428" s="13" t="n">
        <v>-0</v>
      </c>
      <c r="AX1428" s="13" t="s">
        <f>=SUM(AV1428:AW1428)</f>
      </c>
      <c r="AY1428" s="13" t="n">
        <v>0</v>
      </c>
      <c r="AZ1428" s="13" t="n">
        <v>0</v>
      </c>
      <c r="BA1428" s="13" t="s">
        <f>=SUM(AY1428:AZ1428)</f>
      </c>
      <c r="BB1428" s="13" t="n">
        <v>0</v>
      </c>
      <c r="BC1428" s="13" t="n">
        <v>-0</v>
      </c>
      <c r="BD1428" s="13" t="n">
        <v>3875.00</v>
      </c>
      <c r="BE1428" s="13" t="n">
        <v>2820.78</v>
      </c>
      <c r="BF1428" s="13" t="n">
        <v>1095.00</v>
      </c>
      <c r="BG1428" s="13" t="n">
        <v>0.00</v>
      </c>
      <c r="BH1428" s="13" t="n">
        <v>0</v>
      </c>
      <c r="BI1428" s="13" t="n">
        <v>936</v>
      </c>
      <c r="BJ1428" s="13" t="n">
        <v>0</v>
      </c>
      <c r="BK1428" s="13" t="n">
        <v>0</v>
      </c>
      <c r="BL1428" s="13" t="n">
        <v>0</v>
      </c>
      <c r="BM1428" s="13" t="s">
        <f>=SUM(BH1428:BL1428)</f>
      </c>
    </row>
    <row collapsed="" customFormat="false" customHeight="" hidden="" ht="12.1" outlineLevel="0" r="1429">
      <c r="A1429" s="10"/>
      <c r="B1429" s="11" t="n">
        <v>3816042</v>
      </c>
      <c r="C1429" s="11" t="inlineStr">
        <is>
          <t>Brazil</t>
        </is>
      </c>
      <c r="D1429" s="11" t="inlineStr">
        <is>
          <t>vitor mel</t>
        </is>
      </c>
      <c r="E1429" s="11" t="inlineStr">
        <is>
          <t>vitor mel</t>
        </is>
      </c>
      <c r="F1429" s="11" t="inlineStr">
        <is>
          <t>ag T. jean</t>
        </is>
      </c>
      <c r="G1429" s="11" t="n">
        <v>2677112</v>
      </c>
      <c r="H1429" s="13" t="n">
        <v>0</v>
      </c>
      <c r="I1429" s="13" t="n">
        <v>0</v>
      </c>
      <c r="J1429" s="13" t="n">
        <v>0</v>
      </c>
      <c r="K1429" s="13" t="n">
        <v>0</v>
      </c>
      <c r="L1429" s="13" t="n">
        <v>0</v>
      </c>
      <c r="M1429" s="13" t="n">
        <v>-26</v>
      </c>
      <c r="N1429" s="13" t="n">
        <v>0</v>
      </c>
      <c r="O1429" s="13" t="n">
        <v>0</v>
      </c>
      <c r="P1429" s="13" t="n">
        <v>0</v>
      </c>
      <c r="Q1429" s="13" t="n">
        <v>0</v>
      </c>
      <c r="R1429" s="13" t="n">
        <v>0</v>
      </c>
      <c r="S1429" s="13" t="n">
        <v>0</v>
      </c>
      <c r="T1429" s="13" t="n">
        <v>0</v>
      </c>
      <c r="U1429" s="13" t="n">
        <v>0</v>
      </c>
      <c r="V1429" s="13" t="n">
        <v>0</v>
      </c>
      <c r="W1429" s="13" t="n">
        <v>0</v>
      </c>
      <c r="X1429" s="13" t="n">
        <v>0</v>
      </c>
      <c r="Y1429" s="13" t="n">
        <v>0</v>
      </c>
      <c r="Z1429" s="13" t="s">
        <f>=SUM(H1429:Y1429)</f>
      </c>
      <c r="AA1429" s="13" t="n">
        <v>0</v>
      </c>
      <c r="AB1429" s="13" t="n">
        <v>0</v>
      </c>
      <c r="AC1429" s="13" t="n">
        <v>0</v>
      </c>
      <c r="AD1429" s="13" t="n">
        <v>0</v>
      </c>
      <c r="AE1429" s="13" t="n">
        <v>0</v>
      </c>
      <c r="AF1429" s="13" t="n">
        <v>0</v>
      </c>
      <c r="AG1429" s="13" t="n">
        <v>0</v>
      </c>
      <c r="AH1429" s="13" t="n">
        <v>0</v>
      </c>
      <c r="AI1429" s="13" t="n">
        <v>1.72</v>
      </c>
      <c r="AJ1429" s="13" t="n">
        <v>0</v>
      </c>
      <c r="AK1429" s="13" t="n">
        <v>0</v>
      </c>
      <c r="AL1429" s="13" t="n">
        <v>0</v>
      </c>
      <c r="AM1429" s="13" t="n">
        <v>0</v>
      </c>
      <c r="AN1429" s="13" t="n">
        <v>0</v>
      </c>
      <c r="AO1429" s="13" t="n">
        <v>0</v>
      </c>
      <c r="AP1429" s="13" t="n">
        <v>0</v>
      </c>
      <c r="AQ1429" s="13" t="n">
        <v>0</v>
      </c>
      <c r="AR1429" s="13" t="n">
        <v>0</v>
      </c>
      <c r="AS1429" s="13" t="s">
        <f>=SUM(AD1429:AR1429)</f>
      </c>
      <c r="AT1429" s="13" t="n">
        <v>0.4</v>
      </c>
      <c r="AU1429" s="13" t="n">
        <v>-0</v>
      </c>
      <c r="AV1429" s="13" t="n">
        <v>0</v>
      </c>
      <c r="AW1429" s="13" t="n">
        <v>-0</v>
      </c>
      <c r="AX1429" s="13" t="s">
        <f>=SUM(AV1429:AW1429)</f>
      </c>
      <c r="AY1429" s="13" t="n">
        <v>0</v>
      </c>
      <c r="AZ1429" s="13" t="n">
        <v>0</v>
      </c>
      <c r="BA1429" s="13" t="s">
        <f>=SUM(AY1429:AZ1429)</f>
      </c>
      <c r="BB1429" s="13" t="n">
        <v>0</v>
      </c>
      <c r="BC1429" s="13" t="n">
        <v>-0</v>
      </c>
      <c r="BD1429" s="13" t="n">
        <v>40.00</v>
      </c>
      <c r="BE1429" s="13" t="n">
        <v>14.00</v>
      </c>
      <c r="BF1429" s="13" t="n">
        <v>0.00</v>
      </c>
      <c r="BG1429" s="13" t="n">
        <v>0.00</v>
      </c>
      <c r="BH1429" s="13" t="n">
        <v>0</v>
      </c>
      <c r="BI1429" s="13" t="n">
        <v>31</v>
      </c>
      <c r="BJ1429" s="13" t="n">
        <v>0</v>
      </c>
      <c r="BK1429" s="13" t="n">
        <v>0</v>
      </c>
      <c r="BL1429" s="13" t="n">
        <v>0</v>
      </c>
      <c r="BM1429" s="13" t="s">
        <f>=SUM(BH1429:BL1429)</f>
      </c>
    </row>
    <row collapsed="" customFormat="false" customHeight="" hidden="" ht="12.1" outlineLevel="0" r="1430">
      <c r="A1430" s="10"/>
      <c r="B1430" s="11" t="n">
        <v>2685753</v>
      </c>
      <c r="C1430" s="11" t="inlineStr">
        <is>
          <t>Brazil</t>
        </is>
      </c>
      <c r="D1430" s="11" t="inlineStr">
        <is>
          <t>pica pau maluco</t>
        </is>
      </c>
      <c r="E1430" s="11" t="inlineStr">
        <is>
          <t>pica pau maluco</t>
        </is>
      </c>
      <c r="F1430" s="11" t="inlineStr">
        <is>
          <t>ag T. jean</t>
        </is>
      </c>
      <c r="G1430" s="11" t="n">
        <v>2677112</v>
      </c>
      <c r="H1430" s="13" t="n">
        <v>0</v>
      </c>
      <c r="I1430" s="13" t="n">
        <v>0</v>
      </c>
      <c r="J1430" s="13" t="n">
        <v>0</v>
      </c>
      <c r="K1430" s="13" t="n">
        <v>0</v>
      </c>
      <c r="L1430" s="13" t="n">
        <v>0</v>
      </c>
      <c r="M1430" s="13" t="n">
        <v>134.21</v>
      </c>
      <c r="N1430" s="13" t="n">
        <v>0</v>
      </c>
      <c r="O1430" s="13" t="n">
        <v>0</v>
      </c>
      <c r="P1430" s="13" t="n">
        <v>0</v>
      </c>
      <c r="Q1430" s="13" t="n">
        <v>0</v>
      </c>
      <c r="R1430" s="13" t="n">
        <v>0</v>
      </c>
      <c r="S1430" s="13" t="n">
        <v>0</v>
      </c>
      <c r="T1430" s="13" t="n">
        <v>0</v>
      </c>
      <c r="U1430" s="13" t="n">
        <v>0</v>
      </c>
      <c r="V1430" s="13" t="n">
        <v>0</v>
      </c>
      <c r="W1430" s="13" t="n">
        <v>0</v>
      </c>
      <c r="X1430" s="13" t="n">
        <v>0</v>
      </c>
      <c r="Y1430" s="13" t="n">
        <v>8</v>
      </c>
      <c r="Z1430" s="13" t="s">
        <f>=SUM(H1430:Y1430)</f>
      </c>
      <c r="AA1430" s="13" t="n">
        <v>0</v>
      </c>
      <c r="AB1430" s="13" t="n">
        <v>0</v>
      </c>
      <c r="AC1430" s="13" t="n">
        <v>0</v>
      </c>
      <c r="AD1430" s="13" t="n">
        <v>0</v>
      </c>
      <c r="AE1430" s="13" t="n">
        <v>0</v>
      </c>
      <c r="AF1430" s="13" t="n">
        <v>0</v>
      </c>
      <c r="AG1430" s="13" t="n">
        <v>0</v>
      </c>
      <c r="AH1430" s="13" t="n">
        <v>0</v>
      </c>
      <c r="AI1430" s="13" t="n">
        <v>27.36</v>
      </c>
      <c r="AJ1430" s="13" t="n">
        <v>0</v>
      </c>
      <c r="AK1430" s="13" t="n">
        <v>0</v>
      </c>
      <c r="AL1430" s="13" t="n">
        <v>0</v>
      </c>
      <c r="AM1430" s="13" t="n">
        <v>0</v>
      </c>
      <c r="AN1430" s="13" t="n">
        <v>0</v>
      </c>
      <c r="AO1430" s="13" t="n">
        <v>0</v>
      </c>
      <c r="AP1430" s="13" t="n">
        <v>0</v>
      </c>
      <c r="AQ1430" s="13" t="n">
        <v>0</v>
      </c>
      <c r="AR1430" s="13" t="n">
        <v>0</v>
      </c>
      <c r="AS1430" s="13" t="s">
        <f>=SUM(AD1430:AR1430)</f>
      </c>
      <c r="AT1430" s="13" t="n">
        <v>11</v>
      </c>
      <c r="AU1430" s="13" t="n">
        <v>-8</v>
      </c>
      <c r="AV1430" s="13" t="n">
        <v>0</v>
      </c>
      <c r="AW1430" s="13" t="n">
        <v>-0</v>
      </c>
      <c r="AX1430" s="13" t="s">
        <f>=SUM(AV1430:AW1430)</f>
      </c>
      <c r="AY1430" s="13" t="n">
        <v>0</v>
      </c>
      <c r="AZ1430" s="13" t="n">
        <v>0</v>
      </c>
      <c r="BA1430" s="13" t="s">
        <f>=SUM(AY1430:AZ1430)</f>
      </c>
      <c r="BB1430" s="13" t="n">
        <v>0</v>
      </c>
      <c r="BC1430" s="13" t="n">
        <v>-0</v>
      </c>
      <c r="BD1430" s="13" t="n">
        <v>100.00</v>
      </c>
      <c r="BE1430" s="13" t="n">
        <v>243.18</v>
      </c>
      <c r="BF1430" s="13" t="n">
        <v>0.00</v>
      </c>
      <c r="BG1430" s="13" t="n">
        <v>0.00</v>
      </c>
      <c r="BH1430" s="13" t="n">
        <v>0</v>
      </c>
      <c r="BI1430" s="13" t="n">
        <v>116</v>
      </c>
      <c r="BJ1430" s="13" t="n">
        <v>0</v>
      </c>
      <c r="BK1430" s="13" t="n">
        <v>0</v>
      </c>
      <c r="BL1430" s="13" t="n">
        <v>0</v>
      </c>
      <c r="BM1430" s="13" t="s">
        <f>=SUM(BH1430:BL1430)</f>
      </c>
    </row>
    <row collapsed="" customFormat="false" customHeight="" hidden="" ht="12.1" outlineLevel="0" r="1431">
      <c r="A1431" s="10"/>
      <c r="B1431" s="11" t="n">
        <v>1033709</v>
      </c>
      <c r="C1431" s="11" t="inlineStr">
        <is>
          <t>Brazil</t>
        </is>
      </c>
      <c r="D1431" s="11" t="inlineStr">
        <is>
          <t>PanndaGym</t>
        </is>
      </c>
      <c r="E1431" s="11" t="inlineStr">
        <is>
          <t>[unknown]</t>
        </is>
      </c>
      <c r="F1431" s="11" t="inlineStr">
        <is>
          <t>[unknown]</t>
        </is>
      </c>
      <c r="G1431" s="11" t="n">
        <v>1033709</v>
      </c>
      <c r="H1431" s="13" t="n">
        <v>0</v>
      </c>
      <c r="I1431" s="13" t="n">
        <v>0</v>
      </c>
      <c r="J1431" s="13" t="n">
        <v>0</v>
      </c>
      <c r="K1431" s="13" t="n">
        <v>0</v>
      </c>
      <c r="L1431" s="13" t="n">
        <v>0</v>
      </c>
      <c r="M1431" s="13" t="n">
        <v>-167.23</v>
      </c>
      <c r="N1431" s="13" t="n">
        <v>0</v>
      </c>
      <c r="O1431" s="13" t="n">
        <v>0</v>
      </c>
      <c r="P1431" s="13" t="n">
        <v>0</v>
      </c>
      <c r="Q1431" s="13" t="n">
        <v>0</v>
      </c>
      <c r="R1431" s="13" t="n">
        <v>0</v>
      </c>
      <c r="S1431" s="13" t="n">
        <v>0</v>
      </c>
      <c r="T1431" s="13" t="n">
        <v>0</v>
      </c>
      <c r="U1431" s="13" t="n">
        <v>0</v>
      </c>
      <c r="V1431" s="13" t="n">
        <v>0</v>
      </c>
      <c r="W1431" s="13" t="n">
        <v>0</v>
      </c>
      <c r="X1431" s="13" t="n">
        <v>0</v>
      </c>
      <c r="Y1431" s="13" t="n">
        <v>0</v>
      </c>
      <c r="Z1431" s="13" t="s">
        <f>=SUM(H1431:Y1431)</f>
      </c>
      <c r="AA1431" s="13" t="n">
        <v>0</v>
      </c>
      <c r="AB1431" s="13" t="n">
        <v>0</v>
      </c>
      <c r="AC1431" s="13" t="n">
        <v>0</v>
      </c>
      <c r="AD1431" s="13" t="n">
        <v>0</v>
      </c>
      <c r="AE1431" s="13" t="n">
        <v>0</v>
      </c>
      <c r="AF1431" s="13" t="n">
        <v>0</v>
      </c>
      <c r="AG1431" s="13" t="n">
        <v>0</v>
      </c>
      <c r="AH1431" s="13" t="n">
        <v>0</v>
      </c>
      <c r="AI1431" s="13" t="n">
        <v>20.03</v>
      </c>
      <c r="AJ1431" s="13" t="n">
        <v>0</v>
      </c>
      <c r="AK1431" s="13" t="n">
        <v>0</v>
      </c>
      <c r="AL1431" s="13" t="n">
        <v>0</v>
      </c>
      <c r="AM1431" s="13" t="n">
        <v>0</v>
      </c>
      <c r="AN1431" s="13" t="n">
        <v>0</v>
      </c>
      <c r="AO1431" s="13" t="n">
        <v>0</v>
      </c>
      <c r="AP1431" s="13" t="n">
        <v>0</v>
      </c>
      <c r="AQ1431" s="13" t="n">
        <v>0</v>
      </c>
      <c r="AR1431" s="13" t="n">
        <v>0</v>
      </c>
      <c r="AS1431" s="13" t="s">
        <f>=SUM(AD1431:AR1431)</f>
      </c>
      <c r="AT1431" s="13" t="n">
        <v>1</v>
      </c>
      <c r="AU1431" s="13" t="n">
        <v>-0</v>
      </c>
      <c r="AV1431" s="13" t="n">
        <v>0</v>
      </c>
      <c r="AW1431" s="13" t="n">
        <v>-0</v>
      </c>
      <c r="AX1431" s="13" t="s">
        <f>=SUM(AV1431:AW1431)</f>
      </c>
      <c r="AY1431" s="13" t="n">
        <v>0</v>
      </c>
      <c r="AZ1431" s="13" t="n">
        <v>0</v>
      </c>
      <c r="BA1431" s="13" t="s">
        <f>=SUM(AY1431:AZ1431)</f>
      </c>
      <c r="BB1431" s="13" t="n">
        <v>0</v>
      </c>
      <c r="BC1431" s="13" t="n">
        <v>-0</v>
      </c>
      <c r="BD1431" s="13" t="n">
        <v>450.00</v>
      </c>
      <c r="BE1431" s="13" t="n">
        <v>297.52</v>
      </c>
      <c r="BF1431" s="13" t="n">
        <v>500.00</v>
      </c>
      <c r="BG1431" s="13" t="n">
        <v>0.00</v>
      </c>
      <c r="BH1431" s="13" t="n">
        <v>0</v>
      </c>
      <c r="BI1431" s="13" t="n">
        <v>66</v>
      </c>
      <c r="BJ1431" s="13" t="n">
        <v>0</v>
      </c>
      <c r="BK1431" s="13" t="n">
        <v>0</v>
      </c>
      <c r="BL1431" s="13" t="n">
        <v>0</v>
      </c>
      <c r="BM1431" s="13" t="s">
        <f>=SUM(BH1431:BL1431)</f>
      </c>
    </row>
    <row collapsed="" customFormat="false" customHeight="" hidden="" ht="12.1" outlineLevel="0" r="1432">
      <c r="A1432" s="10"/>
      <c r="B1432" s="11" t="n">
        <v>2024599</v>
      </c>
      <c r="C1432" s="11" t="inlineStr">
        <is>
          <t>Brazil</t>
        </is>
      </c>
      <c r="D1432" s="11" t="inlineStr">
        <is>
          <t>PanndaGyn</t>
        </is>
      </c>
      <c r="E1432" s="11" t="inlineStr">
        <is>
          <t>PanndaGyn</t>
        </is>
      </c>
      <c r="F1432" s="11" t="inlineStr">
        <is>
          <t>[unknown]</t>
        </is>
      </c>
      <c r="G1432" s="11" t="n">
        <v>1033709</v>
      </c>
      <c r="H1432" s="13" t="n">
        <v>0</v>
      </c>
      <c r="I1432" s="13" t="n">
        <v>0</v>
      </c>
      <c r="J1432" s="13" t="n">
        <v>0</v>
      </c>
      <c r="K1432" s="13" t="n">
        <v>0</v>
      </c>
      <c r="L1432" s="13" t="n">
        <v>0</v>
      </c>
      <c r="M1432" s="13" t="n">
        <v>-132</v>
      </c>
      <c r="N1432" s="13" t="n">
        <v>0</v>
      </c>
      <c r="O1432" s="13" t="n">
        <v>0</v>
      </c>
      <c r="P1432" s="13" t="n">
        <v>0</v>
      </c>
      <c r="Q1432" s="13" t="n">
        <v>0</v>
      </c>
      <c r="R1432" s="13" t="n">
        <v>0</v>
      </c>
      <c r="S1432" s="13" t="n">
        <v>0</v>
      </c>
      <c r="T1432" s="13" t="n">
        <v>0</v>
      </c>
      <c r="U1432" s="13" t="n">
        <v>0</v>
      </c>
      <c r="V1432" s="13" t="n">
        <v>0</v>
      </c>
      <c r="W1432" s="13" t="n">
        <v>0</v>
      </c>
      <c r="X1432" s="13" t="n">
        <v>0</v>
      </c>
      <c r="Y1432" s="13" t="n">
        <v>0.00</v>
      </c>
      <c r="Z1432" s="13" t="s">
        <f>=SUM(H1432:Y1432)</f>
      </c>
      <c r="AA1432" s="13" t="n">
        <v>0</v>
      </c>
      <c r="AB1432" s="13" t="n">
        <v>0.00</v>
      </c>
      <c r="AC1432" s="13" t="n">
        <v>0</v>
      </c>
      <c r="AD1432" s="13" t="n">
        <v>0</v>
      </c>
      <c r="AE1432" s="13" t="n">
        <v>0</v>
      </c>
      <c r="AF1432" s="13" t="n">
        <v>0</v>
      </c>
      <c r="AG1432" s="13" t="n">
        <v>0</v>
      </c>
      <c r="AH1432" s="13" t="n">
        <v>0</v>
      </c>
      <c r="AI1432" s="13" t="n">
        <v>24.32</v>
      </c>
      <c r="AJ1432" s="13" t="n">
        <v>0</v>
      </c>
      <c r="AK1432" s="13" t="n">
        <v>0</v>
      </c>
      <c r="AL1432" s="13" t="n">
        <v>0</v>
      </c>
      <c r="AM1432" s="13" t="n">
        <v>0</v>
      </c>
      <c r="AN1432" s="13" t="n">
        <v>0</v>
      </c>
      <c r="AO1432" s="13" t="n">
        <v>0</v>
      </c>
      <c r="AP1432" s="13" t="n">
        <v>0</v>
      </c>
      <c r="AQ1432" s="13" t="n">
        <v>0</v>
      </c>
      <c r="AR1432" s="13" t="n">
        <v>0</v>
      </c>
      <c r="AS1432" s="13" t="s">
        <f>=SUM(AD1432:AR1432)</f>
      </c>
      <c r="AT1432" s="13" t="n">
        <v>6.00</v>
      </c>
      <c r="AU1432" s="13" t="n">
        <v>-0</v>
      </c>
      <c r="AV1432" s="13" t="n">
        <v>0</v>
      </c>
      <c r="AW1432" s="13" t="n">
        <v>-0</v>
      </c>
      <c r="AX1432" s="13" t="s">
        <f>=SUM(AV1432:AW1432)</f>
      </c>
      <c r="AY1432" s="13" t="n">
        <v>0</v>
      </c>
      <c r="AZ1432" s="13" t="n">
        <v>0</v>
      </c>
      <c r="BA1432" s="13" t="s">
        <f>=SUM(AY1432:AZ1432)</f>
      </c>
      <c r="BB1432" s="13" t="n">
        <v>0</v>
      </c>
      <c r="BC1432" s="13" t="n">
        <v>-0</v>
      </c>
      <c r="BD1432" s="13" t="n">
        <v>344.89</v>
      </c>
      <c r="BE1432" s="13" t="n">
        <v>212.89</v>
      </c>
      <c r="BF1432" s="13" t="n">
        <v>0.00</v>
      </c>
      <c r="BG1432" s="13" t="n">
        <v>0.00</v>
      </c>
      <c r="BH1432" s="13" t="n">
        <v>0</v>
      </c>
      <c r="BI1432" s="13" t="n">
        <v>49</v>
      </c>
      <c r="BJ1432" s="13" t="n">
        <v>0</v>
      </c>
      <c r="BK1432" s="13" t="n">
        <v>0</v>
      </c>
      <c r="BL1432" s="13" t="n">
        <v>0</v>
      </c>
      <c r="BM1432" s="13" t="s">
        <f>=SUM(BH1432:BL1432)</f>
      </c>
    </row>
    <row collapsed="" customFormat="false" customHeight="" hidden="" ht="12.1" outlineLevel="0" r="1433">
      <c r="A1433" s="10"/>
      <c r="B1433" s="11" t="n">
        <v>2460637</v>
      </c>
      <c r="C1433" s="11" t="inlineStr">
        <is>
          <t>Brazil</t>
        </is>
      </c>
      <c r="D1433" s="11" t="inlineStr">
        <is>
          <t>lucasdul421</t>
        </is>
      </c>
      <c r="E1433" s="11" t="inlineStr">
        <is>
          <t>lucasdul421</t>
        </is>
      </c>
      <c r="F1433" s="11" t="inlineStr">
        <is>
          <t>[unknown]</t>
        </is>
      </c>
      <c r="G1433" s="11" t="n">
        <v>1033709</v>
      </c>
      <c r="H1433" s="13" t="n">
        <v>0</v>
      </c>
      <c r="I1433" s="13" t="n">
        <v>0</v>
      </c>
      <c r="J1433" s="13" t="n">
        <v>0</v>
      </c>
      <c r="K1433" s="13" t="n">
        <v>0</v>
      </c>
      <c r="L1433" s="13" t="n">
        <v>0</v>
      </c>
      <c r="M1433" s="13" t="n">
        <v>-200</v>
      </c>
      <c r="N1433" s="13" t="n">
        <v>0</v>
      </c>
      <c r="O1433" s="13" t="n">
        <v>0</v>
      </c>
      <c r="P1433" s="13" t="n">
        <v>0</v>
      </c>
      <c r="Q1433" s="13" t="n">
        <v>0</v>
      </c>
      <c r="R1433" s="13" t="n">
        <v>0</v>
      </c>
      <c r="S1433" s="13" t="n">
        <v>0</v>
      </c>
      <c r="T1433" s="13" t="n">
        <v>0</v>
      </c>
      <c r="U1433" s="13" t="n">
        <v>0</v>
      </c>
      <c r="V1433" s="13" t="n">
        <v>0</v>
      </c>
      <c r="W1433" s="13" t="n">
        <v>0</v>
      </c>
      <c r="X1433" s="13" t="n">
        <v>0</v>
      </c>
      <c r="Y1433" s="13" t="n">
        <v>0.00</v>
      </c>
      <c r="Z1433" s="13" t="s">
        <f>=SUM(H1433:Y1433)</f>
      </c>
      <c r="AA1433" s="13" t="n">
        <v>0</v>
      </c>
      <c r="AB1433" s="13" t="n">
        <v>0.00</v>
      </c>
      <c r="AC1433" s="13" t="n">
        <v>0</v>
      </c>
      <c r="AD1433" s="13" t="n">
        <v>0</v>
      </c>
      <c r="AE1433" s="13" t="n">
        <v>0</v>
      </c>
      <c r="AF1433" s="13" t="n">
        <v>0</v>
      </c>
      <c r="AG1433" s="13" t="n">
        <v>0</v>
      </c>
      <c r="AH1433" s="13" t="n">
        <v>0</v>
      </c>
      <c r="AI1433" s="13" t="n">
        <v>6.44</v>
      </c>
      <c r="AJ1433" s="13" t="n">
        <v>0</v>
      </c>
      <c r="AK1433" s="13" t="n">
        <v>0</v>
      </c>
      <c r="AL1433" s="13" t="n">
        <v>0</v>
      </c>
      <c r="AM1433" s="13" t="n">
        <v>0</v>
      </c>
      <c r="AN1433" s="13" t="n">
        <v>0</v>
      </c>
      <c r="AO1433" s="13" t="n">
        <v>0</v>
      </c>
      <c r="AP1433" s="13" t="n">
        <v>0</v>
      </c>
      <c r="AQ1433" s="13" t="n">
        <v>0</v>
      </c>
      <c r="AR1433" s="13" t="n">
        <v>0</v>
      </c>
      <c r="AS1433" s="13" t="s">
        <f>=SUM(AD1433:AR1433)</f>
      </c>
      <c r="AT1433" s="13" t="n">
        <v>0.00</v>
      </c>
      <c r="AU1433" s="13" t="n">
        <v>-0</v>
      </c>
      <c r="AV1433" s="13" t="n">
        <v>0</v>
      </c>
      <c r="AW1433" s="13" t="n">
        <v>-0</v>
      </c>
      <c r="AX1433" s="13" t="s">
        <f>=SUM(AV1433:AW1433)</f>
      </c>
      <c r="AY1433" s="13" t="n">
        <v>0</v>
      </c>
      <c r="AZ1433" s="13" t="n">
        <v>0</v>
      </c>
      <c r="BA1433" s="13" t="s">
        <f>=SUM(AY1433:AZ1433)</f>
      </c>
      <c r="BB1433" s="13" t="n">
        <v>0</v>
      </c>
      <c r="BC1433" s="13" t="n">
        <v>-0</v>
      </c>
      <c r="BD1433" s="13" t="n">
        <v>200.00</v>
      </c>
      <c r="BE1433" s="13" t="n">
        <v>0.00</v>
      </c>
      <c r="BF1433" s="13" t="n">
        <v>0.00</v>
      </c>
      <c r="BG1433" s="13" t="n">
        <v>0.00</v>
      </c>
      <c r="BH1433" s="13" t="n">
        <v>0</v>
      </c>
      <c r="BI1433" s="13" t="n">
        <v>8</v>
      </c>
      <c r="BJ1433" s="13" t="n">
        <v>0</v>
      </c>
      <c r="BK1433" s="13" t="n">
        <v>0</v>
      </c>
      <c r="BL1433" s="13" t="n">
        <v>0</v>
      </c>
      <c r="BM1433" s="13" t="s">
        <f>=SUM(BH1433:BL1433)</f>
      </c>
    </row>
    <row collapsed="" customFormat="false" customHeight="" hidden="" ht="12.1" outlineLevel="0" r="1434">
      <c r="A1434" s="10"/>
      <c r="B1434" s="11"/>
      <c r="C1434" s="11"/>
      <c r="D1434" s="11"/>
      <c r="E1434" s="11"/>
      <c r="F1434" s="11"/>
      <c r="G1434" s="11" t="inlineStr">
        <is>
          <t>Total</t>
        </is>
      </c>
      <c r="H1434" s="13" t="s">
        <f>=SUM(H1397:H1433)</f>
      </c>
      <c r="I1434" s="13" t="s">
        <f>=SUM(I1397:I1433)</f>
      </c>
      <c r="J1434" s="13" t="s">
        <f>=SUM(J1397:J1433)</f>
      </c>
      <c r="K1434" s="13" t="s">
        <f>=SUM(K1397:K1433)</f>
      </c>
      <c r="L1434" s="13" t="s">
        <f>=SUM(L1397:L1433)</f>
      </c>
      <c r="M1434" s="13" t="s">
        <f>=SUM(M1397:M1433)</f>
      </c>
      <c r="N1434" s="13" t="s">
        <f>=SUM(N1397:N1433)</f>
      </c>
      <c r="O1434" s="13" t="s">
        <f>=SUM(O1397:O1433)</f>
      </c>
      <c r="P1434" s="13" t="s">
        <f>=SUM(P1397:P1433)</f>
      </c>
      <c r="Q1434" s="13" t="s">
        <f>=SUM(Q1397:Q1433)</f>
      </c>
      <c r="R1434" s="13" t="s">
        <f>=SUM(R1397:R1433)</f>
      </c>
      <c r="S1434" s="13" t="s">
        <f>=SUM(S1397:S1433)</f>
      </c>
      <c r="T1434" s="13" t="s">
        <f>=SUM(T1397:T1433)</f>
      </c>
      <c r="U1434" s="13" t="s">
        <f>=SUM(U1397:U1433)</f>
      </c>
      <c r="V1434" s="13" t="s">
        <f>=SUM(V1397:V1433)</f>
      </c>
      <c r="W1434" s="13" t="s">
        <f>=SUM(W1397:W1433)</f>
      </c>
      <c r="X1434" s="13" t="s">
        <f>=SUM(X1397:X1433)</f>
      </c>
      <c r="Y1434" s="13" t="s">
        <f>=SUM(Y1397:Y1433)</f>
      </c>
      <c r="Z1434" s="13" t="s">
        <f>=SUM(Z1397:Z1433)</f>
      </c>
      <c r="AA1434" s="13" t="s">
        <f>=SUM(AA1397:AA1433)</f>
      </c>
      <c r="AB1434" s="13" t="s">
        <f>=SUM(AB1397:AB1433)</f>
      </c>
      <c r="AC1434" s="13" t="s">
        <f>=SUM(AC1397:AC1433)</f>
      </c>
      <c r="AD1434" s="13" t="s">
        <f>=SUM(AD1397:AD1433)</f>
      </c>
      <c r="AE1434" s="13" t="s">
        <f>=SUM(AE1397:AE1433)</f>
      </c>
      <c r="AF1434" s="13" t="s">
        <f>=SUM(AF1397:AF1433)</f>
      </c>
      <c r="AG1434" s="13" t="s">
        <f>=SUM(AG1397:AG1433)</f>
      </c>
      <c r="AH1434" s="13" t="s">
        <f>=SUM(AH1397:AH1433)</f>
      </c>
      <c r="AI1434" s="13" t="s">
        <f>=SUM(AI1397:AI1433)</f>
      </c>
      <c r="AJ1434" s="13" t="s">
        <f>=SUM(AJ1397:AJ1433)</f>
      </c>
      <c r="AK1434" s="13" t="s">
        <f>=SUM(AK1397:AK1433)</f>
      </c>
      <c r="AL1434" s="13" t="s">
        <f>=SUM(AL1397:AL1433)</f>
      </c>
      <c r="AM1434" s="13" t="s">
        <f>=SUM(AM1397:AM1433)</f>
      </c>
      <c r="AN1434" s="13" t="s">
        <f>=SUM(AN1397:AN1433)</f>
      </c>
      <c r="AO1434" s="13" t="s">
        <f>=SUM(AO1397:AO1433)</f>
      </c>
      <c r="AP1434" s="13" t="s">
        <f>=SUM(AP1397:AP1433)</f>
      </c>
      <c r="AQ1434" s="13" t="s">
        <f>=SUM(AQ1397:AQ1433)</f>
      </c>
      <c r="AR1434" s="13" t="s">
        <f>=SUM(AR1397:AR1433)</f>
      </c>
      <c r="AS1434" s="13" t="s">
        <f>=SUM(AS1397:AS1433)</f>
      </c>
      <c r="AT1434" s="13" t="s">
        <f>=SUM(AT1397:AT1433)</f>
      </c>
      <c r="AU1434" s="13" t="s">
        <f>=SUM(AU1397:AU1433)</f>
      </c>
      <c r="AV1434" s="13" t="s">
        <f>=SUM(AV1397:AV1433)</f>
      </c>
      <c r="AW1434" s="13" t="s">
        <f>=SUM(AW1397:AW1433)</f>
      </c>
      <c r="AX1434" s="13" t="s">
        <f>=SUM(AX1397:AX1433)</f>
      </c>
      <c r="AY1434" s="13" t="s">
        <f>=SUM(AY1397:AY1433)</f>
      </c>
      <c r="AZ1434" s="13" t="s">
        <f>=SUM(AZ1397:AZ1433)</f>
      </c>
      <c r="BA1434" s="13" t="s">
        <f>=SUM(BA1397:BA1433)</f>
      </c>
      <c r="BB1434" s="13" t="s">
        <f>=SUM(BB1397:BB1433)</f>
      </c>
      <c r="BC1434" s="13" t="s">
        <f>=SUM(BC1397:BC1433)</f>
      </c>
      <c r="BD1434" s="13" t="s">
        <f>=SUM(BD1397:BD1433)</f>
      </c>
      <c r="BE1434" s="13" t="s">
        <f>=SUM(BE1397:BE1433)</f>
      </c>
      <c r="BF1434" s="13" t="s">
        <f>=SUM(BF1397:BF1433)</f>
      </c>
      <c r="BG1434" s="13" t="s">
        <f>=SUM(BG1397:BG1433)</f>
      </c>
      <c r="BH1434" s="13" t="s">
        <f>=SUM(BH1397:BH1433)</f>
      </c>
      <c r="BI1434" s="13" t="s">
        <f>=SUM(BI1397:BI1433)</f>
      </c>
      <c r="BJ1434" s="13" t="s">
        <f>=SUM(BJ1397:BJ1433)</f>
      </c>
      <c r="BK1434" s="13" t="s">
        <f>=SUM(BK1397:BK1433)</f>
      </c>
      <c r="BL1434" s="13" t="s">
        <f>=SUM(BL1397:BL1433)</f>
      </c>
      <c r="BM1434" s="13" t="s">
        <f>=SUM(BM1397:BM1433)</f>
      </c>
    </row>
    <row collapsed="" customFormat="false" customHeight="" hidden="" ht="12.1" outlineLevel="0" r="1435">
      <c r="A1435" s="19" t="inlineStr">
        <is>
          <t>Santa Rosa P0KER
(2184020)
2020/05/18 
 - 
 2020/05/24
UTC -0300</t>
        </is>
      </c>
      <c r="B1435" s="18" t="inlineStr">
        <is>
          <t>ID do jogador</t>
        </is>
      </c>
      <c r="C1435" s="18" t="inlineStr">
        <is>
          <t>País/região</t>
        </is>
      </c>
      <c r="D1435" s="18" t="inlineStr">
        <is>
          <t>Apelido</t>
        </is>
      </c>
      <c r="E1435" s="18" t="inlineStr">
        <is>
          <t>Nome de memorando</t>
        </is>
      </c>
      <c r="F1435" s="18" t="inlineStr">
        <is>
          <t>Agente</t>
        </is>
      </c>
      <c r="G1435" s="18" t="inlineStr">
        <is>
          <t>ID do agente</t>
        </is>
      </c>
      <c r="H1435" s="8" t="inlineStr">
        <is>
          <t>Ganhos do jogador</t>
        </is>
      </c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 t="inlineStr">
        <is>
          <t>Valor do ticket ganho</t>
        </is>
      </c>
      <c r="AB1435" s="8" t="inlineStr">
        <is>
          <t>Buy-in de ticket</t>
        </is>
      </c>
      <c r="AC1435" s="9" t="inlineStr">
        <is>
          <t>Valor do prêmio personalizado</t>
        </is>
      </c>
      <c r="AD1435" s="7" t="inlineStr">
        <is>
          <t>Taxa</t>
        </is>
      </c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8" t="inlineStr">
        <is>
          <t>Taxa do Jackpot</t>
        </is>
      </c>
      <c r="AU1435" s="8" t="inlineStr">
        <is>
          <t>Prêmios Jackpot</t>
        </is>
      </c>
      <c r="AV1435" s="7" t="inlineStr">
        <is>
          <t>Dividir EV</t>
        </is>
      </c>
      <c r="AW1435" s="7"/>
      <c r="AX1435" s="7"/>
      <c r="AY1435" s="7" t="inlineStr">
        <is>
          <t>Seguro</t>
        </is>
      </c>
      <c r="AZ1435" s="7"/>
      <c r="BA1435" s="7"/>
      <c r="BB1435" s="7" t="inlineStr">
        <is>
          <t>Valor do ticket entregue</t>
        </is>
      </c>
      <c r="BC1435" s="7" t="inlineStr">
        <is>
          <t>Buy-in de ticket</t>
        </is>
      </c>
      <c r="BD1435" s="8" t="inlineStr">
        <is>
          <t>Fichas</t>
        </is>
      </c>
      <c r="BE1435" s="8"/>
      <c r="BF1435" s="7" t="inlineStr">
        <is>
          <t>Dar crédito</t>
        </is>
      </c>
      <c r="BG1435" s="7"/>
      <c r="BH1435" s="8" t="inlineStr">
        <is>
          <t>Mãos</t>
        </is>
      </c>
      <c r="BI1435" s="8"/>
      <c r="BJ1435" s="8"/>
      <c r="BK1435" s="8"/>
      <c r="BL1435" s="8"/>
      <c r="BM1435" s="8"/>
    </row>
    <row collapsed="" customFormat="false" customHeight="" hidden="" ht="12.1" outlineLevel="0" r="1436">
      <c r="A1436" s="19"/>
      <c r="B1436" s="18"/>
      <c r="C1436" s="18"/>
      <c r="D1436" s="18"/>
      <c r="E1436" s="18"/>
      <c r="F1436" s="18"/>
      <c r="G1436" s="18"/>
      <c r="H1436" s="8" t="inlineStr">
        <is>
          <t>NLHoldem</t>
        </is>
      </c>
      <c r="I1436" s="8"/>
      <c r="J1436" s="8"/>
      <c r="K1436" s="8"/>
      <c r="L1436" s="8" t="inlineStr">
        <is>
          <t>PLO</t>
        </is>
      </c>
      <c r="M1436" s="8"/>
      <c r="N1436" s="8"/>
      <c r="O1436" s="8"/>
      <c r="P1436" s="8"/>
      <c r="Q1436" s="8"/>
      <c r="R1436" s="8"/>
      <c r="S1436" s="8" t="inlineStr">
        <is>
          <t>NLH&amp;PLO</t>
        </is>
      </c>
      <c r="T1436" s="8"/>
      <c r="U1436" s="8" t="inlineStr">
        <is>
          <t>OFC</t>
        </is>
      </c>
      <c r="V1436" s="8" t="inlineStr">
        <is>
          <t>Flash</t>
        </is>
      </c>
      <c r="W1436" s="8" t="inlineStr">
        <is>
          <t>De Dividir EV</t>
        </is>
      </c>
      <c r="X1436" s="8" t="inlineStr">
        <is>
          <t>De seguro</t>
        </is>
      </c>
      <c r="Y1436" s="8" t="inlineStr">
        <is>
          <t>De Jackpot</t>
        </is>
      </c>
      <c r="Z1436" s="8" t="inlineStr">
        <is>
          <t>Total</t>
        </is>
      </c>
      <c r="AA1436" s="8"/>
      <c r="AB1436" s="8"/>
      <c r="AC1436" s="9"/>
      <c r="AD1436" s="7" t="inlineStr">
        <is>
          <t>NLHoldem</t>
        </is>
      </c>
      <c r="AE1436" s="7"/>
      <c r="AF1436" s="7"/>
      <c r="AG1436" s="7"/>
      <c r="AH1436" s="7" t="inlineStr">
        <is>
          <t>PLO</t>
        </is>
      </c>
      <c r="AI1436" s="7"/>
      <c r="AJ1436" s="7"/>
      <c r="AK1436" s="7"/>
      <c r="AL1436" s="7"/>
      <c r="AM1436" s="7"/>
      <c r="AN1436" s="7"/>
      <c r="AO1436" s="7" t="inlineStr">
        <is>
          <t>NLH&amp;PLO</t>
        </is>
      </c>
      <c r="AP1436" s="7"/>
      <c r="AQ1436" s="7" t="inlineStr">
        <is>
          <t>OFC</t>
        </is>
      </c>
      <c r="AR1436" s="7" t="inlineStr">
        <is>
          <t>Flash</t>
        </is>
      </c>
      <c r="AS1436" s="7" t="inlineStr">
        <is>
          <t>Total</t>
        </is>
      </c>
      <c r="AT1436" s="8"/>
      <c r="AU1436" s="8"/>
      <c r="AV1436" s="7" t="inlineStr">
        <is>
          <t>NLHoldem</t>
        </is>
      </c>
      <c r="AW1436" s="7" t="inlineStr">
        <is>
          <t>PLO</t>
        </is>
      </c>
      <c r="AX1436" s="7" t="inlineStr">
        <is>
          <t>Total</t>
        </is>
      </c>
      <c r="AY1436" s="7" t="inlineStr">
        <is>
          <t>NLHoldem</t>
        </is>
      </c>
      <c r="AZ1436" s="7" t="inlineStr">
        <is>
          <t>PLO</t>
        </is>
      </c>
      <c r="BA1436" s="7" t="inlineStr">
        <is>
          <t>Total</t>
        </is>
      </c>
      <c r="BB1436" s="7"/>
      <c r="BC1436" s="7"/>
      <c r="BD1436" s="8" t="inlineStr">
        <is>
          <t>Enviar</t>
        </is>
      </c>
      <c r="BE1436" s="8" t="inlineStr">
        <is>
          <t>Receber</t>
        </is>
      </c>
      <c r="BF1436" s="7" t="inlineStr">
        <is>
          <t>Enviar</t>
        </is>
      </c>
      <c r="BG1436" s="7" t="inlineStr">
        <is>
          <t>Receber</t>
        </is>
      </c>
      <c r="BH1436" s="8" t="inlineStr">
        <is>
          <t>NLHoldem</t>
        </is>
      </c>
      <c r="BI1436" s="8" t="inlineStr">
        <is>
          <t>PLO</t>
        </is>
      </c>
      <c r="BJ1436" s="8" t="inlineStr">
        <is>
          <t>NLH&amp;PLO</t>
        </is>
      </c>
      <c r="BK1436" s="8" t="inlineStr">
        <is>
          <t>OFC</t>
        </is>
      </c>
      <c r="BL1436" s="8" t="inlineStr">
        <is>
          <t>Flash</t>
        </is>
      </c>
      <c r="BM1436" s="8" t="inlineStr">
        <is>
          <t>Total</t>
        </is>
      </c>
    </row>
    <row collapsed="" customFormat="false" customHeight="" hidden="" ht="12.1" outlineLevel="0" r="1437">
      <c r="A1437" s="19"/>
      <c r="B1437" s="18"/>
      <c r="C1437" s="18"/>
      <c r="D1437" s="18"/>
      <c r="E1437" s="18"/>
      <c r="F1437" s="18"/>
      <c r="G1437" s="18"/>
      <c r="H1437" s="8" t="inlineStr">
        <is>
          <t>Regular  </t>
        </is>
      </c>
      <c r="I1437" s="8" t="inlineStr">
        <is>
          <t>6+</t>
        </is>
      </c>
      <c r="J1437" s="8" t="inlineStr">
        <is>
          <t>SitNGo</t>
        </is>
      </c>
      <c r="K1437" s="8" t="inlineStr">
        <is>
          <t>MTT</t>
        </is>
      </c>
      <c r="L1437" s="8" t="inlineStr">
        <is>
          <t>PLO4</t>
        </is>
      </c>
      <c r="M1437" s="8" t="inlineStr">
        <is>
          <t>PLO5</t>
        </is>
      </c>
      <c r="N1437" s="8" t="inlineStr">
        <is>
          <t>PLO4 H/L</t>
        </is>
      </c>
      <c r="O1437" s="8" t="inlineStr">
        <is>
          <t>PLO5 H/L</t>
        </is>
      </c>
      <c r="P1437" s="8" t="inlineStr">
        <is>
          <t>SitNGo</t>
        </is>
      </c>
      <c r="Q1437" s="8" t="inlineStr">
        <is>
          <t>MTT/PLO4</t>
        </is>
      </c>
      <c r="R1437" s="8" t="inlineStr">
        <is>
          <t>MTT/PLO5</t>
        </is>
      </c>
      <c r="S1437" s="8" t="inlineStr">
        <is>
          <t>NLH&amp;PLO4</t>
        </is>
      </c>
      <c r="T1437" s="8" t="inlineStr">
        <is>
          <t>NLH&amp;PLO5</t>
        </is>
      </c>
      <c r="U1437" s="8"/>
      <c r="V1437" s="8"/>
      <c r="W1437" s="8"/>
      <c r="X1437" s="8"/>
      <c r="Y1437" s="8"/>
      <c r="Z1437" s="8"/>
      <c r="AA1437" s="8"/>
      <c r="AB1437" s="8"/>
      <c r="AC1437" s="9"/>
      <c r="AD1437" s="7" t="inlineStr">
        <is>
          <t>Regular  </t>
        </is>
      </c>
      <c r="AE1437" s="7" t="inlineStr">
        <is>
          <t>6+</t>
        </is>
      </c>
      <c r="AF1437" s="7" t="inlineStr">
        <is>
          <t>SitNGo</t>
        </is>
      </c>
      <c r="AG1437" s="7" t="inlineStr">
        <is>
          <t>MTT</t>
        </is>
      </c>
      <c r="AH1437" s="7" t="inlineStr">
        <is>
          <t>PLO4</t>
        </is>
      </c>
      <c r="AI1437" s="7" t="inlineStr">
        <is>
          <t>PLO5</t>
        </is>
      </c>
      <c r="AJ1437" s="7" t="inlineStr">
        <is>
          <t>PLO4 H/L</t>
        </is>
      </c>
      <c r="AK1437" s="7" t="inlineStr">
        <is>
          <t>PLO5 H/L</t>
        </is>
      </c>
      <c r="AL1437" s="7" t="inlineStr">
        <is>
          <t>SitNGo</t>
        </is>
      </c>
      <c r="AM1437" s="7" t="inlineStr">
        <is>
          <t>MTT/PLO4</t>
        </is>
      </c>
      <c r="AN1437" s="7" t="inlineStr">
        <is>
          <t>MTT/PLO5</t>
        </is>
      </c>
      <c r="AO1437" s="7" t="inlineStr">
        <is>
          <t>NLH&amp;PLO4</t>
        </is>
      </c>
      <c r="AP1437" s="7" t="inlineStr">
        <is>
          <t>NLH&amp;PLO5</t>
        </is>
      </c>
      <c r="AQ1437" s="7"/>
      <c r="AR1437" s="7"/>
      <c r="AS1437" s="7"/>
      <c r="AT1437" s="8"/>
      <c r="AU1437" s="8"/>
      <c r="AV1437" s="7"/>
      <c r="AW1437" s="7"/>
      <c r="AX1437" s="7"/>
      <c r="AY1437" s="7"/>
      <c r="AZ1437" s="7"/>
      <c r="BA1437" s="7"/>
      <c r="BB1437" s="7"/>
      <c r="BC1437" s="7"/>
      <c r="BD1437" s="8"/>
      <c r="BE1437" s="8"/>
      <c r="BF1437" s="7"/>
      <c r="BG1437" s="7"/>
      <c r="BH1437" s="8"/>
      <c r="BI1437" s="8"/>
      <c r="BJ1437" s="8"/>
      <c r="BK1437" s="8"/>
      <c r="BL1437" s="8"/>
      <c r="BM1437" s="8"/>
    </row>
    <row collapsed="" customFormat="false" customHeight="" hidden="" ht="12.1" outlineLevel="0" r="1438">
      <c r="A1438" s="10"/>
      <c r="B1438" s="11" t="n">
        <v>2577881</v>
      </c>
      <c r="C1438" s="11" t="inlineStr">
        <is>
          <t>Brazil</t>
        </is>
      </c>
      <c r="D1438" s="11" t="inlineStr">
        <is>
          <t>pp2577881</t>
        </is>
      </c>
      <c r="E1438" s="11" t="inlineStr">
        <is>
          <t>pp2577881</t>
        </is>
      </c>
      <c r="F1438" s="11" t="inlineStr">
        <is>
          <t>None</t>
        </is>
      </c>
      <c r="G1438" s="11" t="inlineStr">
        <is>
          <t>None</t>
        </is>
      </c>
      <c r="H1438" s="13" t="n">
        <v>0</v>
      </c>
      <c r="I1438" s="13" t="n">
        <v>0</v>
      </c>
      <c r="J1438" s="13" t="n">
        <v>0</v>
      </c>
      <c r="K1438" s="13" t="n">
        <v>0</v>
      </c>
      <c r="L1438" s="13" t="n">
        <v>-91.53</v>
      </c>
      <c r="M1438" s="13" t="n">
        <v>-104.14</v>
      </c>
      <c r="N1438" s="13" t="n">
        <v>0</v>
      </c>
      <c r="O1438" s="13" t="n">
        <v>0</v>
      </c>
      <c r="P1438" s="13" t="n">
        <v>0</v>
      </c>
      <c r="Q1438" s="13" t="n">
        <v>0</v>
      </c>
      <c r="R1438" s="13" t="n">
        <v>0</v>
      </c>
      <c r="S1438" s="13" t="n">
        <v>0</v>
      </c>
      <c r="T1438" s="13" t="n">
        <v>0</v>
      </c>
      <c r="U1438" s="13" t="n">
        <v>0</v>
      </c>
      <c r="V1438" s="13" t="n">
        <v>0</v>
      </c>
      <c r="W1438" s="13" t="n">
        <v>0</v>
      </c>
      <c r="X1438" s="13" t="n">
        <v>0</v>
      </c>
      <c r="Y1438" s="13" t="n">
        <v>0</v>
      </c>
      <c r="Z1438" s="13" t="s">
        <f>=SUM(H1438:Y1438)</f>
      </c>
      <c r="AA1438" s="13" t="n">
        <v>0</v>
      </c>
      <c r="AB1438" s="13" t="n">
        <v>0</v>
      </c>
      <c r="AC1438" s="13" t="n">
        <v>0</v>
      </c>
      <c r="AD1438" s="13" t="n">
        <v>0</v>
      </c>
      <c r="AE1438" s="13" t="n">
        <v>0</v>
      </c>
      <c r="AF1438" s="13" t="n">
        <v>0</v>
      </c>
      <c r="AG1438" s="13" t="n">
        <v>0</v>
      </c>
      <c r="AH1438" s="13" t="n">
        <v>4.7</v>
      </c>
      <c r="AI1438" s="13" t="n">
        <v>33.19</v>
      </c>
      <c r="AJ1438" s="13" t="n">
        <v>0</v>
      </c>
      <c r="AK1438" s="13" t="n">
        <v>0</v>
      </c>
      <c r="AL1438" s="13" t="n">
        <v>0</v>
      </c>
      <c r="AM1438" s="13" t="n">
        <v>0</v>
      </c>
      <c r="AN1438" s="13" t="n">
        <v>0</v>
      </c>
      <c r="AO1438" s="13" t="n">
        <v>0</v>
      </c>
      <c r="AP1438" s="13" t="n">
        <v>0</v>
      </c>
      <c r="AQ1438" s="13" t="n">
        <v>0</v>
      </c>
      <c r="AR1438" s="13" t="n">
        <v>0</v>
      </c>
      <c r="AS1438" s="13" t="s">
        <f>=SUM(AD1438:AR1438)</f>
      </c>
      <c r="AT1438" s="13" t="n">
        <v>11.8</v>
      </c>
      <c r="AU1438" s="13" t="n">
        <v>-0</v>
      </c>
      <c r="AV1438" s="13" t="n">
        <v>0</v>
      </c>
      <c r="AW1438" s="13" t="n">
        <v>-0</v>
      </c>
      <c r="AX1438" s="13" t="s">
        <f>=SUM(AV1438:AW1438)</f>
      </c>
      <c r="AY1438" s="13" t="n">
        <v>0</v>
      </c>
      <c r="AZ1438" s="13" t="n">
        <v>-0</v>
      </c>
      <c r="BA1438" s="13" t="s">
        <f>=SUM(AY1438:AZ1438)</f>
      </c>
      <c r="BB1438" s="13" t="n">
        <v>0</v>
      </c>
      <c r="BC1438" s="13" t="n">
        <v>-0</v>
      </c>
      <c r="BD1438" s="13" t="n">
        <v>100.00</v>
      </c>
      <c r="BE1438" s="13" t="n">
        <v>0.00</v>
      </c>
      <c r="BF1438" s="13" t="n">
        <v>0.00</v>
      </c>
      <c r="BG1438" s="13" t="n">
        <v>0.00</v>
      </c>
      <c r="BH1438" s="13" t="n">
        <v>0</v>
      </c>
      <c r="BI1438" s="13" t="n">
        <v>276</v>
      </c>
      <c r="BJ1438" s="13" t="n">
        <v>0</v>
      </c>
      <c r="BK1438" s="13" t="n">
        <v>0</v>
      </c>
      <c r="BL1438" s="13" t="n">
        <v>0</v>
      </c>
      <c r="BM1438" s="13" t="s">
        <f>=SUM(BH1438:BL1438)</f>
      </c>
    </row>
    <row collapsed="" customFormat="false" customHeight="" hidden="" ht="12.1" outlineLevel="0" r="1439">
      <c r="A1439" s="10"/>
      <c r="B1439" s="11" t="n">
        <v>1373400</v>
      </c>
      <c r="C1439" s="11" t="inlineStr">
        <is>
          <t>Brazil</t>
        </is>
      </c>
      <c r="D1439" s="11" t="inlineStr">
        <is>
          <t>Affonso</t>
        </is>
      </c>
      <c r="E1439" s="11" t="inlineStr">
        <is>
          <t>Affonso</t>
        </is>
      </c>
      <c r="F1439" s="11" t="inlineStr">
        <is>
          <t>None</t>
        </is>
      </c>
      <c r="G1439" s="11" t="inlineStr">
        <is>
          <t>None</t>
        </is>
      </c>
      <c r="H1439" s="13" t="n">
        <v>0</v>
      </c>
      <c r="I1439" s="13" t="n">
        <v>0</v>
      </c>
      <c r="J1439" s="13" t="n">
        <v>0</v>
      </c>
      <c r="K1439" s="13" t="n">
        <v>-110</v>
      </c>
      <c r="L1439" s="13" t="n">
        <v>0</v>
      </c>
      <c r="M1439" s="13" t="n">
        <v>-1335.09</v>
      </c>
      <c r="N1439" s="13" t="n">
        <v>0</v>
      </c>
      <c r="O1439" s="13" t="n">
        <v>0</v>
      </c>
      <c r="P1439" s="13" t="n">
        <v>0</v>
      </c>
      <c r="Q1439" s="13" t="n">
        <v>0</v>
      </c>
      <c r="R1439" s="13" t="n">
        <v>0</v>
      </c>
      <c r="S1439" s="13" t="n">
        <v>0</v>
      </c>
      <c r="T1439" s="13" t="n">
        <v>0</v>
      </c>
      <c r="U1439" s="13" t="n">
        <v>0</v>
      </c>
      <c r="V1439" s="13" t="n">
        <v>0</v>
      </c>
      <c r="W1439" s="13" t="n">
        <v>0</v>
      </c>
      <c r="X1439" s="13" t="n">
        <v>0</v>
      </c>
      <c r="Y1439" s="13" t="n">
        <v>0</v>
      </c>
      <c r="Z1439" s="13" t="s">
        <f>=SUM(H1439:Y1439)</f>
      </c>
      <c r="AA1439" s="13" t="n">
        <v>0</v>
      </c>
      <c r="AB1439" s="13" t="n">
        <v>0</v>
      </c>
      <c r="AC1439" s="13" t="n">
        <v>0</v>
      </c>
      <c r="AD1439" s="13" t="n">
        <v>0</v>
      </c>
      <c r="AE1439" s="13" t="n">
        <v>0</v>
      </c>
      <c r="AF1439" s="13" t="n">
        <v>0</v>
      </c>
      <c r="AG1439" s="13" t="n">
        <v>11</v>
      </c>
      <c r="AH1439" s="13" t="n">
        <v>0</v>
      </c>
      <c r="AI1439" s="13" t="n">
        <v>309.82</v>
      </c>
      <c r="AJ1439" s="13" t="n">
        <v>0</v>
      </c>
      <c r="AK1439" s="13" t="n">
        <v>0</v>
      </c>
      <c r="AL1439" s="13" t="n">
        <v>0</v>
      </c>
      <c r="AM1439" s="13" t="n">
        <v>0</v>
      </c>
      <c r="AN1439" s="13" t="n">
        <v>0</v>
      </c>
      <c r="AO1439" s="13" t="n">
        <v>0</v>
      </c>
      <c r="AP1439" s="13" t="n">
        <v>0</v>
      </c>
      <c r="AQ1439" s="13" t="n">
        <v>0</v>
      </c>
      <c r="AR1439" s="13" t="n">
        <v>0</v>
      </c>
      <c r="AS1439" s="13" t="s">
        <f>=SUM(AD1439:AR1439)</f>
      </c>
      <c r="AT1439" s="13" t="n">
        <v>92.6</v>
      </c>
      <c r="AU1439" s="13" t="n">
        <v>-0</v>
      </c>
      <c r="AV1439" s="13" t="n">
        <v>0</v>
      </c>
      <c r="AW1439" s="13" t="n">
        <v>-0</v>
      </c>
      <c r="AX1439" s="13" t="s">
        <f>=SUM(AV1439:AW1439)</f>
      </c>
      <c r="AY1439" s="13" t="n">
        <v>0</v>
      </c>
      <c r="AZ1439" s="13" t="n">
        <v>0</v>
      </c>
      <c r="BA1439" s="13" t="s">
        <f>=SUM(AY1439:AZ1439)</f>
      </c>
      <c r="BB1439" s="13" t="n">
        <v>0</v>
      </c>
      <c r="BC1439" s="13" t="n">
        <v>-0</v>
      </c>
      <c r="BD1439" s="13" t="n">
        <v>2000.00</v>
      </c>
      <c r="BE1439" s="13" t="n">
        <v>2254.00</v>
      </c>
      <c r="BF1439" s="13" t="n">
        <v>0.00</v>
      </c>
      <c r="BG1439" s="13" t="n">
        <v>0.00</v>
      </c>
      <c r="BH1439" s="13" t="n">
        <v>107</v>
      </c>
      <c r="BI1439" s="13" t="n">
        <v>597</v>
      </c>
      <c r="BJ1439" s="13" t="n">
        <v>0</v>
      </c>
      <c r="BK1439" s="13" t="n">
        <v>0</v>
      </c>
      <c r="BL1439" s="13" t="n">
        <v>0</v>
      </c>
      <c r="BM1439" s="13" t="s">
        <f>=SUM(BH1439:BL1439)</f>
      </c>
    </row>
    <row collapsed="" customFormat="false" customHeight="" hidden="" ht="12.1" outlineLevel="0" r="1440">
      <c r="A1440" s="10"/>
      <c r="B1440" s="11" t="n">
        <v>2203884</v>
      </c>
      <c r="C1440" s="11" t="inlineStr">
        <is>
          <t>Brazil</t>
        </is>
      </c>
      <c r="D1440" s="11" t="inlineStr">
        <is>
          <t>parlon1988</t>
        </is>
      </c>
      <c r="E1440" s="11" t="inlineStr">
        <is>
          <t>parlon1988</t>
        </is>
      </c>
      <c r="F1440" s="11" t="inlineStr">
        <is>
          <t>None</t>
        </is>
      </c>
      <c r="G1440" s="11" t="inlineStr">
        <is>
          <t>None</t>
        </is>
      </c>
      <c r="H1440" s="13" t="n">
        <v>102.28</v>
      </c>
      <c r="I1440" s="13" t="n">
        <v>0</v>
      </c>
      <c r="J1440" s="13" t="n">
        <v>0</v>
      </c>
      <c r="K1440" s="13" t="n">
        <v>0</v>
      </c>
      <c r="L1440" s="13" t="n">
        <v>90.07</v>
      </c>
      <c r="M1440" s="13" t="n">
        <v>-135.97</v>
      </c>
      <c r="N1440" s="13" t="n">
        <v>0</v>
      </c>
      <c r="O1440" s="13" t="n">
        <v>0</v>
      </c>
      <c r="P1440" s="13" t="n">
        <v>0</v>
      </c>
      <c r="Q1440" s="13" t="n">
        <v>0</v>
      </c>
      <c r="R1440" s="13" t="n">
        <v>0</v>
      </c>
      <c r="S1440" s="13" t="n">
        <v>0</v>
      </c>
      <c r="T1440" s="13" t="n">
        <v>0</v>
      </c>
      <c r="U1440" s="13" t="n">
        <v>0</v>
      </c>
      <c r="V1440" s="13" t="n">
        <v>0</v>
      </c>
      <c r="W1440" s="13" t="n">
        <v>0</v>
      </c>
      <c r="X1440" s="13" t="n">
        <v>0</v>
      </c>
      <c r="Y1440" s="13" t="n">
        <v>2</v>
      </c>
      <c r="Z1440" s="13" t="s">
        <f>=SUM(H1440:Y1440)</f>
      </c>
      <c r="AA1440" s="13" t="n">
        <v>0</v>
      </c>
      <c r="AB1440" s="13" t="n">
        <v>0</v>
      </c>
      <c r="AC1440" s="13" t="n">
        <v>0</v>
      </c>
      <c r="AD1440" s="13" t="n">
        <v>11.13</v>
      </c>
      <c r="AE1440" s="13" t="n">
        <v>0</v>
      </c>
      <c r="AF1440" s="13" t="n">
        <v>0</v>
      </c>
      <c r="AG1440" s="13" t="n">
        <v>0</v>
      </c>
      <c r="AH1440" s="13" t="n">
        <v>19.31</v>
      </c>
      <c r="AI1440" s="13" t="n">
        <v>85.76</v>
      </c>
      <c r="AJ1440" s="13" t="n">
        <v>0</v>
      </c>
      <c r="AK1440" s="13" t="n">
        <v>0</v>
      </c>
      <c r="AL1440" s="13" t="n">
        <v>0</v>
      </c>
      <c r="AM1440" s="13" t="n">
        <v>0</v>
      </c>
      <c r="AN1440" s="13" t="n">
        <v>0</v>
      </c>
      <c r="AO1440" s="13" t="n">
        <v>0</v>
      </c>
      <c r="AP1440" s="13" t="n">
        <v>0</v>
      </c>
      <c r="AQ1440" s="13" t="n">
        <v>0</v>
      </c>
      <c r="AR1440" s="13" t="n">
        <v>0</v>
      </c>
      <c r="AS1440" s="13" t="s">
        <f>=SUM(AD1440:AR1440)</f>
      </c>
      <c r="AT1440" s="13" t="n">
        <v>28.8</v>
      </c>
      <c r="AU1440" s="13" t="n">
        <v>-2</v>
      </c>
      <c r="AV1440" s="13" t="n">
        <v>-0</v>
      </c>
      <c r="AW1440" s="13" t="n">
        <v>-0</v>
      </c>
      <c r="AX1440" s="13" t="s">
        <f>=SUM(AV1440:AW1440)</f>
      </c>
      <c r="AY1440" s="13" t="n">
        <v>-0</v>
      </c>
      <c r="AZ1440" s="13" t="n">
        <v>-0</v>
      </c>
      <c r="BA1440" s="13" t="s">
        <f>=SUM(AY1440:AZ1440)</f>
      </c>
      <c r="BB1440" s="13" t="n">
        <v>0</v>
      </c>
      <c r="BC1440" s="13" t="n">
        <v>-0</v>
      </c>
      <c r="BD1440" s="13" t="n">
        <v>100.00</v>
      </c>
      <c r="BE1440" s="13" t="n">
        <v>165.00</v>
      </c>
      <c r="BF1440" s="13" t="n">
        <v>0.00</v>
      </c>
      <c r="BG1440" s="13" t="n">
        <v>0.00</v>
      </c>
      <c r="BH1440" s="13" t="n">
        <v>129</v>
      </c>
      <c r="BI1440" s="13" t="n">
        <v>1072</v>
      </c>
      <c r="BJ1440" s="13" t="n">
        <v>0</v>
      </c>
      <c r="BK1440" s="13" t="n">
        <v>0</v>
      </c>
      <c r="BL1440" s="13" t="n">
        <v>0</v>
      </c>
      <c r="BM1440" s="13" t="s">
        <f>=SUM(BH1440:BL1440)</f>
      </c>
    </row>
    <row collapsed="" customFormat="false" customHeight="" hidden="" ht="12.1" outlineLevel="0" r="1441">
      <c r="A1441" s="10"/>
      <c r="B1441" s="11" t="n">
        <v>1175373</v>
      </c>
      <c r="C1441" s="11" t="inlineStr">
        <is>
          <t>Brazil</t>
        </is>
      </c>
      <c r="D1441" s="11" t="inlineStr">
        <is>
          <t>SMT19</t>
        </is>
      </c>
      <c r="E1441" s="11" t="inlineStr">
        <is>
          <t>SMT19</t>
        </is>
      </c>
      <c r="F1441" s="11" t="inlineStr">
        <is>
          <t>None</t>
        </is>
      </c>
      <c r="G1441" s="11" t="inlineStr">
        <is>
          <t>None</t>
        </is>
      </c>
      <c r="H1441" s="13" t="n">
        <v>0</v>
      </c>
      <c r="I1441" s="13" t="n">
        <v>0</v>
      </c>
      <c r="J1441" s="13" t="n">
        <v>0</v>
      </c>
      <c r="K1441" s="13" t="n">
        <v>0</v>
      </c>
      <c r="L1441" s="13" t="n">
        <v>0</v>
      </c>
      <c r="M1441" s="13" t="n">
        <v>-84.93</v>
      </c>
      <c r="N1441" s="13" t="n">
        <v>0</v>
      </c>
      <c r="O1441" s="13" t="n">
        <v>0</v>
      </c>
      <c r="P1441" s="13" t="n">
        <v>0</v>
      </c>
      <c r="Q1441" s="13" t="n">
        <v>0</v>
      </c>
      <c r="R1441" s="13" t="n">
        <v>0</v>
      </c>
      <c r="S1441" s="13" t="n">
        <v>0</v>
      </c>
      <c r="T1441" s="13" t="n">
        <v>0</v>
      </c>
      <c r="U1441" s="13" t="n">
        <v>0</v>
      </c>
      <c r="V1441" s="13" t="n">
        <v>0</v>
      </c>
      <c r="W1441" s="13" t="n">
        <v>0</v>
      </c>
      <c r="X1441" s="13" t="n">
        <v>0</v>
      </c>
      <c r="Y1441" s="13" t="n">
        <v>0.00</v>
      </c>
      <c r="Z1441" s="13" t="s">
        <f>=SUM(H1441:Y1441)</f>
      </c>
      <c r="AA1441" s="13" t="n">
        <v>0</v>
      </c>
      <c r="AB1441" s="13" t="n">
        <v>0.00</v>
      </c>
      <c r="AC1441" s="13" t="n">
        <v>0</v>
      </c>
      <c r="AD1441" s="13" t="n">
        <v>0</v>
      </c>
      <c r="AE1441" s="13" t="n">
        <v>0</v>
      </c>
      <c r="AF1441" s="13" t="n">
        <v>0</v>
      </c>
      <c r="AG1441" s="13" t="n">
        <v>0</v>
      </c>
      <c r="AH1441" s="13" t="n">
        <v>0</v>
      </c>
      <c r="AI1441" s="13" t="n">
        <v>1.64</v>
      </c>
      <c r="AJ1441" s="13" t="n">
        <v>0</v>
      </c>
      <c r="AK1441" s="13" t="n">
        <v>0</v>
      </c>
      <c r="AL1441" s="13" t="n">
        <v>0</v>
      </c>
      <c r="AM1441" s="13" t="n">
        <v>0</v>
      </c>
      <c r="AN1441" s="13" t="n">
        <v>0</v>
      </c>
      <c r="AO1441" s="13" t="n">
        <v>0</v>
      </c>
      <c r="AP1441" s="13" t="n">
        <v>0</v>
      </c>
      <c r="AQ1441" s="13" t="n">
        <v>0</v>
      </c>
      <c r="AR1441" s="13" t="n">
        <v>0</v>
      </c>
      <c r="AS1441" s="13" t="s">
        <f>=SUM(AD1441:AR1441)</f>
      </c>
      <c r="AT1441" s="13" t="n">
        <v>0.00</v>
      </c>
      <c r="AU1441" s="13" t="n">
        <v>-0</v>
      </c>
      <c r="AV1441" s="13" t="n">
        <v>0</v>
      </c>
      <c r="AW1441" s="13" t="n">
        <v>-0</v>
      </c>
      <c r="AX1441" s="13" t="s">
        <f>=SUM(AV1441:AW1441)</f>
      </c>
      <c r="AY1441" s="13" t="n">
        <v>0</v>
      </c>
      <c r="AZ1441" s="13" t="n">
        <v>0</v>
      </c>
      <c r="BA1441" s="13" t="s">
        <f>=SUM(AY1441:AZ1441)</f>
      </c>
      <c r="BB1441" s="13" t="n">
        <v>0</v>
      </c>
      <c r="BC1441" s="13" t="n">
        <v>-0</v>
      </c>
      <c r="BD1441" s="13" t="n">
        <v>500.00</v>
      </c>
      <c r="BE1441" s="13" t="n">
        <v>0.00</v>
      </c>
      <c r="BF1441" s="13" t="n">
        <v>0.00</v>
      </c>
      <c r="BG1441" s="13" t="n">
        <v>0.00</v>
      </c>
      <c r="BH1441" s="13" t="n">
        <v>0</v>
      </c>
      <c r="BI1441" s="13" t="n">
        <v>8</v>
      </c>
      <c r="BJ1441" s="13" t="n">
        <v>0</v>
      </c>
      <c r="BK1441" s="13" t="n">
        <v>0</v>
      </c>
      <c r="BL1441" s="13" t="n">
        <v>0</v>
      </c>
      <c r="BM1441" s="13" t="s">
        <f>=SUM(BH1441:BL1441)</f>
      </c>
    </row>
    <row collapsed="" customFormat="false" customHeight="" hidden="" ht="12.1" outlineLevel="0" r="1442">
      <c r="A1442" s="10"/>
      <c r="B1442" s="11" t="n">
        <v>2569528</v>
      </c>
      <c r="C1442" s="11" t="inlineStr">
        <is>
          <t>Brazil</t>
        </is>
      </c>
      <c r="D1442" s="11" t="inlineStr">
        <is>
          <t>graube</t>
        </is>
      </c>
      <c r="E1442" s="11" t="inlineStr">
        <is>
          <t>graube</t>
        </is>
      </c>
      <c r="F1442" s="11" t="inlineStr">
        <is>
          <t>None</t>
        </is>
      </c>
      <c r="G1442" s="11" t="inlineStr">
        <is>
          <t>None</t>
        </is>
      </c>
      <c r="H1442" s="13" t="n">
        <v>-6.14</v>
      </c>
      <c r="I1442" s="13" t="n">
        <v>-16.76</v>
      </c>
      <c r="J1442" s="13" t="n">
        <v>0</v>
      </c>
      <c r="K1442" s="13" t="n">
        <v>-9.28</v>
      </c>
      <c r="L1442" s="13" t="n">
        <v>0</v>
      </c>
      <c r="M1442" s="13" t="n">
        <v>-18</v>
      </c>
      <c r="N1442" s="13" t="n">
        <v>0</v>
      </c>
      <c r="O1442" s="13" t="n">
        <v>0</v>
      </c>
      <c r="P1442" s="13" t="n">
        <v>0</v>
      </c>
      <c r="Q1442" s="13" t="n">
        <v>0</v>
      </c>
      <c r="R1442" s="13" t="n">
        <v>0</v>
      </c>
      <c r="S1442" s="13" t="n">
        <v>0</v>
      </c>
      <c r="T1442" s="13" t="n">
        <v>0</v>
      </c>
      <c r="U1442" s="13" t="n">
        <v>0</v>
      </c>
      <c r="V1442" s="13" t="n">
        <v>0</v>
      </c>
      <c r="W1442" s="13" t="n">
        <v>0</v>
      </c>
      <c r="X1442" s="13" t="n">
        <v>0</v>
      </c>
      <c r="Y1442" s="13" t="n">
        <v>0</v>
      </c>
      <c r="Z1442" s="13" t="s">
        <f>=SUM(H1442:Y1442)</f>
      </c>
      <c r="AA1442" s="13" t="n">
        <v>0</v>
      </c>
      <c r="AB1442" s="13" t="n">
        <v>0</v>
      </c>
      <c r="AC1442" s="13" t="n">
        <v>0</v>
      </c>
      <c r="AD1442" s="13" t="n">
        <v>5.95</v>
      </c>
      <c r="AE1442" s="13" t="n">
        <v>0.85</v>
      </c>
      <c r="AF1442" s="13" t="n">
        <v>0</v>
      </c>
      <c r="AG1442" s="13" t="n">
        <v>4.1</v>
      </c>
      <c r="AH1442" s="13" t="n">
        <v>0</v>
      </c>
      <c r="AI1442" s="13" t="n">
        <v>1.15</v>
      </c>
      <c r="AJ1442" s="13" t="n">
        <v>0</v>
      </c>
      <c r="AK1442" s="13" t="n">
        <v>0</v>
      </c>
      <c r="AL1442" s="13" t="n">
        <v>0</v>
      </c>
      <c r="AM1442" s="13" t="n">
        <v>0</v>
      </c>
      <c r="AN1442" s="13" t="n">
        <v>0</v>
      </c>
      <c r="AO1442" s="13" t="n">
        <v>0</v>
      </c>
      <c r="AP1442" s="13" t="n">
        <v>0</v>
      </c>
      <c r="AQ1442" s="13" t="n">
        <v>0</v>
      </c>
      <c r="AR1442" s="13" t="n">
        <v>0</v>
      </c>
      <c r="AS1442" s="13" t="s">
        <f>=SUM(AD1442:AR1442)</f>
      </c>
      <c r="AT1442" s="13" t="n">
        <v>1.7</v>
      </c>
      <c r="AU1442" s="13" t="n">
        <v>-0</v>
      </c>
      <c r="AV1442" s="13" t="n">
        <v>-0</v>
      </c>
      <c r="AW1442" s="13" t="n">
        <v>-0</v>
      </c>
      <c r="AX1442" s="13" t="s">
        <f>=SUM(AV1442:AW1442)</f>
      </c>
      <c r="AY1442" s="13" t="n">
        <v>-0</v>
      </c>
      <c r="AZ1442" s="13" t="n">
        <v>0</v>
      </c>
      <c r="BA1442" s="13" t="s">
        <f>=SUM(AY1442:AZ1442)</f>
      </c>
      <c r="BB1442" s="13" t="n">
        <v>0</v>
      </c>
      <c r="BC1442" s="13" t="n">
        <v>-0</v>
      </c>
      <c r="BD1442" s="13" t="n">
        <v>50.00</v>
      </c>
      <c r="BE1442" s="13" t="n">
        <v>0.00</v>
      </c>
      <c r="BF1442" s="13" t="n">
        <v>0.00</v>
      </c>
      <c r="BG1442" s="13" t="n">
        <v>0.00</v>
      </c>
      <c r="BH1442" s="13" t="n">
        <v>541</v>
      </c>
      <c r="BI1442" s="13" t="n">
        <v>26</v>
      </c>
      <c r="BJ1442" s="13" t="n">
        <v>0</v>
      </c>
      <c r="BK1442" s="13" t="n">
        <v>0</v>
      </c>
      <c r="BL1442" s="13" t="n">
        <v>0</v>
      </c>
      <c r="BM1442" s="13" t="s">
        <f>=SUM(BH1442:BL1442)</f>
      </c>
    </row>
    <row collapsed="" customFormat="false" customHeight="" hidden="" ht="12.1" outlineLevel="0" r="1443">
      <c r="A1443" s="10"/>
      <c r="B1443" s="11" t="n">
        <v>1459892</v>
      </c>
      <c r="C1443" s="11" t="inlineStr">
        <is>
          <t>Brazil</t>
        </is>
      </c>
      <c r="D1443" s="11" t="inlineStr">
        <is>
          <t>Fabiodirlei</t>
        </is>
      </c>
      <c r="E1443" s="11" t="inlineStr">
        <is>
          <t>Fabiodirlei</t>
        </is>
      </c>
      <c r="F1443" s="11" t="inlineStr">
        <is>
          <t>None</t>
        </is>
      </c>
      <c r="G1443" s="11" t="inlineStr">
        <is>
          <t>None</t>
        </is>
      </c>
      <c r="H1443" s="13" t="n">
        <v>0</v>
      </c>
      <c r="I1443" s="13" t="n">
        <v>0</v>
      </c>
      <c r="J1443" s="13" t="n">
        <v>0</v>
      </c>
      <c r="K1443" s="13" t="n">
        <v>-120</v>
      </c>
      <c r="L1443" s="13" t="n">
        <v>0</v>
      </c>
      <c r="M1443" s="13" t="n">
        <v>-136.8</v>
      </c>
      <c r="N1443" s="13" t="n">
        <v>0</v>
      </c>
      <c r="O1443" s="13" t="n">
        <v>0</v>
      </c>
      <c r="P1443" s="13" t="n">
        <v>0</v>
      </c>
      <c r="Q1443" s="13" t="n">
        <v>0</v>
      </c>
      <c r="R1443" s="13" t="n">
        <v>0</v>
      </c>
      <c r="S1443" s="13" t="n">
        <v>0</v>
      </c>
      <c r="T1443" s="13" t="n">
        <v>0</v>
      </c>
      <c r="U1443" s="13" t="n">
        <v>0</v>
      </c>
      <c r="V1443" s="13" t="n">
        <v>0</v>
      </c>
      <c r="W1443" s="13" t="n">
        <v>0</v>
      </c>
      <c r="X1443" s="13" t="n">
        <v>0</v>
      </c>
      <c r="Y1443" s="13" t="n">
        <v>0</v>
      </c>
      <c r="Z1443" s="13" t="s">
        <f>=SUM(H1443:Y1443)</f>
      </c>
      <c r="AA1443" s="13" t="n">
        <v>0</v>
      </c>
      <c r="AB1443" s="13" t="n">
        <v>0</v>
      </c>
      <c r="AC1443" s="13" t="n">
        <v>0</v>
      </c>
      <c r="AD1443" s="13" t="n">
        <v>0</v>
      </c>
      <c r="AE1443" s="13" t="n">
        <v>0</v>
      </c>
      <c r="AF1443" s="13" t="n">
        <v>0</v>
      </c>
      <c r="AG1443" s="13" t="n">
        <v>12</v>
      </c>
      <c r="AH1443" s="13" t="n">
        <v>0</v>
      </c>
      <c r="AI1443" s="13" t="n">
        <v>107.69</v>
      </c>
      <c r="AJ1443" s="13" t="n">
        <v>0</v>
      </c>
      <c r="AK1443" s="13" t="n">
        <v>0</v>
      </c>
      <c r="AL1443" s="13" t="n">
        <v>0</v>
      </c>
      <c r="AM1443" s="13" t="n">
        <v>0</v>
      </c>
      <c r="AN1443" s="13" t="n">
        <v>0</v>
      </c>
      <c r="AO1443" s="13" t="n">
        <v>0</v>
      </c>
      <c r="AP1443" s="13" t="n">
        <v>0</v>
      </c>
      <c r="AQ1443" s="13" t="n">
        <v>0</v>
      </c>
      <c r="AR1443" s="13" t="n">
        <v>0</v>
      </c>
      <c r="AS1443" s="13" t="s">
        <f>=SUM(AD1443:AR1443)</f>
      </c>
      <c r="AT1443" s="13" t="n">
        <v>28</v>
      </c>
      <c r="AU1443" s="13" t="n">
        <v>-0</v>
      </c>
      <c r="AV1443" s="13" t="n">
        <v>0</v>
      </c>
      <c r="AW1443" s="13" t="n">
        <v>-0</v>
      </c>
      <c r="AX1443" s="13" t="s">
        <f>=SUM(AV1443:AW1443)</f>
      </c>
      <c r="AY1443" s="13" t="n">
        <v>0</v>
      </c>
      <c r="AZ1443" s="13" t="n">
        <v>0</v>
      </c>
      <c r="BA1443" s="13" t="s">
        <f>=SUM(AY1443:AZ1443)</f>
      </c>
      <c r="BB1443" s="13" t="n">
        <v>0</v>
      </c>
      <c r="BC1443" s="13" t="n">
        <v>-0</v>
      </c>
      <c r="BD1443" s="13" t="n">
        <v>444.58</v>
      </c>
      <c r="BE1443" s="13" t="n">
        <v>0.00</v>
      </c>
      <c r="BF1443" s="13" t="n">
        <v>0.00</v>
      </c>
      <c r="BG1443" s="13" t="n">
        <v>0.00</v>
      </c>
      <c r="BH1443" s="13" t="n">
        <v>121</v>
      </c>
      <c r="BI1443" s="13" t="n">
        <v>309</v>
      </c>
      <c r="BJ1443" s="13" t="n">
        <v>0</v>
      </c>
      <c r="BK1443" s="13" t="n">
        <v>0</v>
      </c>
      <c r="BL1443" s="13" t="n">
        <v>0</v>
      </c>
      <c r="BM1443" s="13" t="s">
        <f>=SUM(BH1443:BL1443)</f>
      </c>
    </row>
    <row collapsed="" customFormat="false" customHeight="" hidden="" ht="12.1" outlineLevel="0" r="1444">
      <c r="A1444" s="10"/>
      <c r="B1444" s="11" t="n">
        <v>2334435</v>
      </c>
      <c r="C1444" s="11" t="inlineStr">
        <is>
          <t>Brazil</t>
        </is>
      </c>
      <c r="D1444" s="11" t="inlineStr">
        <is>
          <t>schimitinho</t>
        </is>
      </c>
      <c r="E1444" s="11" t="inlineStr">
        <is>
          <t>schimitinho</t>
        </is>
      </c>
      <c r="F1444" s="11" t="inlineStr">
        <is>
          <t>None</t>
        </is>
      </c>
      <c r="G1444" s="11" t="inlineStr">
        <is>
          <t>None</t>
        </is>
      </c>
      <c r="H1444" s="13" t="n">
        <v>0</v>
      </c>
      <c r="I1444" s="13" t="n">
        <v>0</v>
      </c>
      <c r="J1444" s="13" t="n">
        <v>0</v>
      </c>
      <c r="K1444" s="13" t="n">
        <v>0</v>
      </c>
      <c r="L1444" s="13" t="n">
        <v>0</v>
      </c>
      <c r="M1444" s="13" t="n">
        <v>-1638.55</v>
      </c>
      <c r="N1444" s="13" t="n">
        <v>0</v>
      </c>
      <c r="O1444" s="13" t="n">
        <v>0</v>
      </c>
      <c r="P1444" s="13" t="n">
        <v>0</v>
      </c>
      <c r="Q1444" s="13" t="n">
        <v>0</v>
      </c>
      <c r="R1444" s="13" t="n">
        <v>0</v>
      </c>
      <c r="S1444" s="13" t="n">
        <v>0</v>
      </c>
      <c r="T1444" s="13" t="n">
        <v>0</v>
      </c>
      <c r="U1444" s="13" t="n">
        <v>0</v>
      </c>
      <c r="V1444" s="13" t="n">
        <v>0</v>
      </c>
      <c r="W1444" s="13" t="n">
        <v>0</v>
      </c>
      <c r="X1444" s="13" t="n">
        <v>0</v>
      </c>
      <c r="Y1444" s="13" t="n">
        <v>11</v>
      </c>
      <c r="Z1444" s="13" t="s">
        <f>=SUM(H1444:Y1444)</f>
      </c>
      <c r="AA1444" s="13" t="n">
        <v>0</v>
      </c>
      <c r="AB1444" s="13" t="n">
        <v>0</v>
      </c>
      <c r="AC1444" s="13" t="n">
        <v>0</v>
      </c>
      <c r="AD1444" s="13" t="n">
        <v>0</v>
      </c>
      <c r="AE1444" s="13" t="n">
        <v>0</v>
      </c>
      <c r="AF1444" s="13" t="n">
        <v>0</v>
      </c>
      <c r="AG1444" s="13" t="n">
        <v>0</v>
      </c>
      <c r="AH1444" s="13" t="n">
        <v>0</v>
      </c>
      <c r="AI1444" s="13" t="n">
        <v>840.09</v>
      </c>
      <c r="AJ1444" s="13" t="n">
        <v>0</v>
      </c>
      <c r="AK1444" s="13" t="n">
        <v>0</v>
      </c>
      <c r="AL1444" s="13" t="n">
        <v>0</v>
      </c>
      <c r="AM1444" s="13" t="n">
        <v>0</v>
      </c>
      <c r="AN1444" s="13" t="n">
        <v>0</v>
      </c>
      <c r="AO1444" s="13" t="n">
        <v>0</v>
      </c>
      <c r="AP1444" s="13" t="n">
        <v>0</v>
      </c>
      <c r="AQ1444" s="13" t="n">
        <v>0</v>
      </c>
      <c r="AR1444" s="13" t="n">
        <v>0</v>
      </c>
      <c r="AS1444" s="13" t="s">
        <f>=SUM(AD1444:AR1444)</f>
      </c>
      <c r="AT1444" s="13" t="n">
        <v>241</v>
      </c>
      <c r="AU1444" s="13" t="n">
        <v>-11</v>
      </c>
      <c r="AV1444" s="13" t="n">
        <v>0</v>
      </c>
      <c r="AW1444" s="13" t="n">
        <v>-0</v>
      </c>
      <c r="AX1444" s="13" t="s">
        <f>=SUM(AV1444:AW1444)</f>
      </c>
      <c r="AY1444" s="13" t="n">
        <v>0</v>
      </c>
      <c r="AZ1444" s="13" t="n">
        <v>0</v>
      </c>
      <c r="BA1444" s="13" t="s">
        <f>=SUM(AY1444:AZ1444)</f>
      </c>
      <c r="BB1444" s="13" t="n">
        <v>0</v>
      </c>
      <c r="BC1444" s="13" t="n">
        <v>-0</v>
      </c>
      <c r="BD1444" s="13" t="n">
        <v>3500.00</v>
      </c>
      <c r="BE1444" s="13" t="n">
        <v>2700.00</v>
      </c>
      <c r="BF1444" s="13" t="n">
        <v>0.00</v>
      </c>
      <c r="BG1444" s="13" t="n">
        <v>0.00</v>
      </c>
      <c r="BH1444" s="13" t="n">
        <v>0</v>
      </c>
      <c r="BI1444" s="13" t="n">
        <v>668</v>
      </c>
      <c r="BJ1444" s="13" t="n">
        <v>0</v>
      </c>
      <c r="BK1444" s="13" t="n">
        <v>0</v>
      </c>
      <c r="BL1444" s="13" t="n">
        <v>0</v>
      </c>
      <c r="BM1444" s="13" t="s">
        <f>=SUM(BH1444:BL1444)</f>
      </c>
    </row>
    <row collapsed="" customFormat="false" customHeight="" hidden="" ht="12.1" outlineLevel="0" r="1445">
      <c r="A1445" s="10"/>
      <c r="B1445" s="11" t="n">
        <v>3314844</v>
      </c>
      <c r="C1445" s="11" t="inlineStr">
        <is>
          <t>Brazil</t>
        </is>
      </c>
      <c r="D1445" s="11" t="inlineStr">
        <is>
          <t>pp3314844</t>
        </is>
      </c>
      <c r="E1445" s="11" t="inlineStr">
        <is>
          <t>pp3314844</t>
        </is>
      </c>
      <c r="F1445" s="11" t="inlineStr">
        <is>
          <t>None</t>
        </is>
      </c>
      <c r="G1445" s="11" t="inlineStr">
        <is>
          <t>None</t>
        </is>
      </c>
      <c r="H1445" s="13" t="n">
        <v>18.84</v>
      </c>
      <c r="I1445" s="13" t="n">
        <v>0</v>
      </c>
      <c r="J1445" s="13" t="n">
        <v>0</v>
      </c>
      <c r="K1445" s="13" t="n">
        <v>-51.35</v>
      </c>
      <c r="L1445" s="13" t="n">
        <v>0</v>
      </c>
      <c r="M1445" s="13" t="n">
        <v>-26.6</v>
      </c>
      <c r="N1445" s="13" t="n">
        <v>0</v>
      </c>
      <c r="O1445" s="13" t="n">
        <v>0</v>
      </c>
      <c r="P1445" s="13" t="n">
        <v>0</v>
      </c>
      <c r="Q1445" s="13" t="n">
        <v>0</v>
      </c>
      <c r="R1445" s="13" t="n">
        <v>0</v>
      </c>
      <c r="S1445" s="13" t="n">
        <v>0</v>
      </c>
      <c r="T1445" s="13" t="n">
        <v>0</v>
      </c>
      <c r="U1445" s="13" t="n">
        <v>0</v>
      </c>
      <c r="V1445" s="13" t="n">
        <v>0</v>
      </c>
      <c r="W1445" s="13" t="n">
        <v>0</v>
      </c>
      <c r="X1445" s="13" t="n">
        <v>0</v>
      </c>
      <c r="Y1445" s="13" t="n">
        <v>0</v>
      </c>
      <c r="Z1445" s="13" t="s">
        <f>=SUM(H1445:Y1445)</f>
      </c>
      <c r="AA1445" s="13" t="n">
        <v>0</v>
      </c>
      <c r="AB1445" s="13" t="n">
        <v>0</v>
      </c>
      <c r="AC1445" s="13" t="n">
        <v>0</v>
      </c>
      <c r="AD1445" s="13" t="n">
        <v>2.19</v>
      </c>
      <c r="AE1445" s="13" t="n">
        <v>0</v>
      </c>
      <c r="AF1445" s="13" t="n">
        <v>0</v>
      </c>
      <c r="AG1445" s="13" t="n">
        <v>15</v>
      </c>
      <c r="AH1445" s="13" t="n">
        <v>0</v>
      </c>
      <c r="AI1445" s="13" t="n">
        <v>2.49</v>
      </c>
      <c r="AJ1445" s="13" t="n">
        <v>0</v>
      </c>
      <c r="AK1445" s="13" t="n">
        <v>0</v>
      </c>
      <c r="AL1445" s="13" t="n">
        <v>0</v>
      </c>
      <c r="AM1445" s="13" t="n">
        <v>0</v>
      </c>
      <c r="AN1445" s="13" t="n">
        <v>0</v>
      </c>
      <c r="AO1445" s="13" t="n">
        <v>0</v>
      </c>
      <c r="AP1445" s="13" t="n">
        <v>0</v>
      </c>
      <c r="AQ1445" s="13" t="n">
        <v>0</v>
      </c>
      <c r="AR1445" s="13" t="n">
        <v>0</v>
      </c>
      <c r="AS1445" s="13" t="s">
        <f>=SUM(AD1445:AR1445)</f>
      </c>
      <c r="AT1445" s="13" t="n">
        <v>1</v>
      </c>
      <c r="AU1445" s="13" t="n">
        <v>-0</v>
      </c>
      <c r="AV1445" s="13" t="n">
        <v>-0</v>
      </c>
      <c r="AW1445" s="13" t="n">
        <v>-0</v>
      </c>
      <c r="AX1445" s="13" t="s">
        <f>=SUM(AV1445:AW1445)</f>
      </c>
      <c r="AY1445" s="13" t="n">
        <v>-0</v>
      </c>
      <c r="AZ1445" s="13" t="n">
        <v>0</v>
      </c>
      <c r="BA1445" s="13" t="s">
        <f>=SUM(AY1445:AZ1445)</f>
      </c>
      <c r="BB1445" s="13" t="n">
        <v>0</v>
      </c>
      <c r="BC1445" s="13" t="n">
        <v>-0</v>
      </c>
      <c r="BD1445" s="13" t="n">
        <v>60.00</v>
      </c>
      <c r="BE1445" s="13" t="n">
        <v>0.00</v>
      </c>
      <c r="BF1445" s="13" t="n">
        <v>0.00</v>
      </c>
      <c r="BG1445" s="13" t="n">
        <v>0.00</v>
      </c>
      <c r="BH1445" s="13" t="n">
        <v>383</v>
      </c>
      <c r="BI1445" s="13" t="n">
        <v>36</v>
      </c>
      <c r="BJ1445" s="13" t="n">
        <v>0</v>
      </c>
      <c r="BK1445" s="13" t="n">
        <v>0</v>
      </c>
      <c r="BL1445" s="13" t="n">
        <v>0</v>
      </c>
      <c r="BM1445" s="13" t="s">
        <f>=SUM(BH1445:BL1445)</f>
      </c>
    </row>
    <row collapsed="" customFormat="false" customHeight="" hidden="" ht="12.1" outlineLevel="0" r="1446">
      <c r="A1446" s="10"/>
      <c r="B1446" s="11" t="n">
        <v>2684379</v>
      </c>
      <c r="C1446" s="11" t="inlineStr">
        <is>
          <t>Brazil</t>
        </is>
      </c>
      <c r="D1446" s="11" t="inlineStr">
        <is>
          <t>tudo3</t>
        </is>
      </c>
      <c r="E1446" s="11" t="inlineStr">
        <is>
          <t>tudo3</t>
        </is>
      </c>
      <c r="F1446" s="11" t="inlineStr">
        <is>
          <t>None</t>
        </is>
      </c>
      <c r="G1446" s="11" t="inlineStr">
        <is>
          <t>None</t>
        </is>
      </c>
      <c r="H1446" s="13" t="n">
        <v>-60</v>
      </c>
      <c r="I1446" s="13" t="n">
        <v>0</v>
      </c>
      <c r="J1446" s="13" t="n">
        <v>0</v>
      </c>
      <c r="K1446" s="13" t="n">
        <v>-30.00</v>
      </c>
      <c r="L1446" s="13" t="n">
        <v>0</v>
      </c>
      <c r="M1446" s="13" t="n">
        <v>0</v>
      </c>
      <c r="N1446" s="13" t="n">
        <v>0</v>
      </c>
      <c r="O1446" s="13" t="n">
        <v>0</v>
      </c>
      <c r="P1446" s="13" t="n">
        <v>0</v>
      </c>
      <c r="Q1446" s="13" t="n">
        <v>0</v>
      </c>
      <c r="R1446" s="13" t="n">
        <v>0</v>
      </c>
      <c r="S1446" s="13" t="n">
        <v>0</v>
      </c>
      <c r="T1446" s="13" t="n">
        <v>0</v>
      </c>
      <c r="U1446" s="13" t="n">
        <v>0</v>
      </c>
      <c r="V1446" s="13" t="n">
        <v>0</v>
      </c>
      <c r="W1446" s="13" t="n">
        <v>0</v>
      </c>
      <c r="X1446" s="13" t="n">
        <v>0</v>
      </c>
      <c r="Y1446" s="13" t="n">
        <v>0</v>
      </c>
      <c r="Z1446" s="13" t="s">
        <f>=SUM(H1446:Y1446)</f>
      </c>
      <c r="AA1446" s="13" t="n">
        <v>0</v>
      </c>
      <c r="AB1446" s="13" t="n">
        <v>0</v>
      </c>
      <c r="AC1446" s="13" t="n">
        <v>0</v>
      </c>
      <c r="AD1446" s="13" t="n">
        <v>13.56</v>
      </c>
      <c r="AE1446" s="13" t="n">
        <v>0</v>
      </c>
      <c r="AF1446" s="13" t="n">
        <v>0</v>
      </c>
      <c r="AG1446" s="13" t="n">
        <v>3</v>
      </c>
      <c r="AH1446" s="13" t="n">
        <v>0</v>
      </c>
      <c r="AI1446" s="13" t="n">
        <v>0</v>
      </c>
      <c r="AJ1446" s="13" t="n">
        <v>0</v>
      </c>
      <c r="AK1446" s="13" t="n">
        <v>0</v>
      </c>
      <c r="AL1446" s="13" t="n">
        <v>0</v>
      </c>
      <c r="AM1446" s="13" t="n">
        <v>0</v>
      </c>
      <c r="AN1446" s="13" t="n">
        <v>0</v>
      </c>
      <c r="AO1446" s="13" t="n">
        <v>0</v>
      </c>
      <c r="AP1446" s="13" t="n">
        <v>0</v>
      </c>
      <c r="AQ1446" s="13" t="n">
        <v>0</v>
      </c>
      <c r="AR1446" s="13" t="n">
        <v>0</v>
      </c>
      <c r="AS1446" s="13" t="s">
        <f>=SUM(AD1446:AR1446)</f>
      </c>
      <c r="AT1446" s="13" t="n">
        <v>3.4</v>
      </c>
      <c r="AU1446" s="13" t="n">
        <v>-0</v>
      </c>
      <c r="AV1446" s="13" t="n">
        <v>-0</v>
      </c>
      <c r="AW1446" s="13" t="n">
        <v>0</v>
      </c>
      <c r="AX1446" s="13" t="s">
        <f>=SUM(AV1446:AW1446)</f>
      </c>
      <c r="AY1446" s="13" t="n">
        <v>-0</v>
      </c>
      <c r="AZ1446" s="13" t="n">
        <v>0</v>
      </c>
      <c r="BA1446" s="13" t="s">
        <f>=SUM(AY1446:AZ1446)</f>
      </c>
      <c r="BB1446" s="13" t="n">
        <v>0</v>
      </c>
      <c r="BC1446" s="13" t="n">
        <v>-0</v>
      </c>
      <c r="BD1446" s="13" t="n">
        <v>90.00</v>
      </c>
      <c r="BE1446" s="13" t="n">
        <v>0.00</v>
      </c>
      <c r="BF1446" s="13" t="n">
        <v>0.00</v>
      </c>
      <c r="BG1446" s="13" t="n">
        <v>0.00</v>
      </c>
      <c r="BH1446" s="13" t="n">
        <v>289</v>
      </c>
      <c r="BI1446" s="13" t="n">
        <v>0</v>
      </c>
      <c r="BJ1446" s="13" t="n">
        <v>0</v>
      </c>
      <c r="BK1446" s="13" t="n">
        <v>0</v>
      </c>
      <c r="BL1446" s="13" t="n">
        <v>0</v>
      </c>
      <c r="BM1446" s="13" t="s">
        <f>=SUM(BH1446:BL1446)</f>
      </c>
    </row>
    <row collapsed="" customFormat="false" customHeight="" hidden="" ht="12.1" outlineLevel="0" r="1447">
      <c r="A1447" s="10"/>
      <c r="B1447" s="11" t="n">
        <v>3762823</v>
      </c>
      <c r="C1447" s="11" t="inlineStr">
        <is>
          <t>Brazil</t>
        </is>
      </c>
      <c r="D1447" s="11" t="inlineStr">
        <is>
          <t>ynbkunk</t>
        </is>
      </c>
      <c r="E1447" s="11" t="inlineStr">
        <is>
          <t>pp3762823</t>
        </is>
      </c>
      <c r="F1447" s="11" t="inlineStr">
        <is>
          <t>None</t>
        </is>
      </c>
      <c r="G1447" s="11" t="inlineStr">
        <is>
          <t>None</t>
        </is>
      </c>
      <c r="H1447" s="13" t="n">
        <v>0</v>
      </c>
      <c r="I1447" s="13" t="n">
        <v>0</v>
      </c>
      <c r="J1447" s="13" t="n">
        <v>0</v>
      </c>
      <c r="K1447" s="13" t="n">
        <v>-131.5</v>
      </c>
      <c r="L1447" s="13" t="n">
        <v>0</v>
      </c>
      <c r="M1447" s="13" t="n">
        <v>0</v>
      </c>
      <c r="N1447" s="13" t="n">
        <v>0</v>
      </c>
      <c r="O1447" s="13" t="n">
        <v>0</v>
      </c>
      <c r="P1447" s="13" t="n">
        <v>0</v>
      </c>
      <c r="Q1447" s="13" t="n">
        <v>0</v>
      </c>
      <c r="R1447" s="13" t="n">
        <v>0</v>
      </c>
      <c r="S1447" s="13" t="n">
        <v>0</v>
      </c>
      <c r="T1447" s="13" t="n">
        <v>0</v>
      </c>
      <c r="U1447" s="13" t="n">
        <v>0</v>
      </c>
      <c r="V1447" s="13" t="n">
        <v>0</v>
      </c>
      <c r="W1447" s="13" t="n">
        <v>0</v>
      </c>
      <c r="X1447" s="13" t="n">
        <v>0</v>
      </c>
      <c r="Y1447" s="13" t="n">
        <v>0</v>
      </c>
      <c r="Z1447" s="13" t="s">
        <f>=SUM(H1447:Y1447)</f>
      </c>
      <c r="AA1447" s="13" t="n">
        <v>0</v>
      </c>
      <c r="AB1447" s="13" t="n">
        <v>0</v>
      </c>
      <c r="AC1447" s="13" t="n">
        <v>0</v>
      </c>
      <c r="AD1447" s="13" t="n">
        <v>0</v>
      </c>
      <c r="AE1447" s="13" t="n">
        <v>0</v>
      </c>
      <c r="AF1447" s="13" t="n">
        <v>0</v>
      </c>
      <c r="AG1447" s="13" t="n">
        <v>17</v>
      </c>
      <c r="AH1447" s="13" t="n">
        <v>0</v>
      </c>
      <c r="AI1447" s="13" t="n">
        <v>0</v>
      </c>
      <c r="AJ1447" s="13" t="n">
        <v>0</v>
      </c>
      <c r="AK1447" s="13" t="n">
        <v>0</v>
      </c>
      <c r="AL1447" s="13" t="n">
        <v>0</v>
      </c>
      <c r="AM1447" s="13" t="n">
        <v>0</v>
      </c>
      <c r="AN1447" s="13" t="n">
        <v>0</v>
      </c>
      <c r="AO1447" s="13" t="n">
        <v>0</v>
      </c>
      <c r="AP1447" s="13" t="n">
        <v>0</v>
      </c>
      <c r="AQ1447" s="13" t="n">
        <v>0</v>
      </c>
      <c r="AR1447" s="13" t="n">
        <v>0</v>
      </c>
      <c r="AS1447" s="13" t="s">
        <f>=SUM(AD1447:AR1447)</f>
      </c>
      <c r="AT1447" s="13" t="n">
        <v>0</v>
      </c>
      <c r="AU1447" s="13" t="n">
        <v>-0</v>
      </c>
      <c r="AV1447" s="13" t="n">
        <v>0</v>
      </c>
      <c r="AW1447" s="13" t="n">
        <v>0</v>
      </c>
      <c r="AX1447" s="13" t="s">
        <f>=SUM(AV1447:AW1447)</f>
      </c>
      <c r="AY1447" s="13" t="n">
        <v>0</v>
      </c>
      <c r="AZ1447" s="13" t="n">
        <v>0</v>
      </c>
      <c r="BA1447" s="13" t="s">
        <f>=SUM(AY1447:AZ1447)</f>
      </c>
      <c r="BB1447" s="13" t="n">
        <v>0</v>
      </c>
      <c r="BC1447" s="13" t="n">
        <v>-0</v>
      </c>
      <c r="BD1447" s="13" t="n">
        <v>250.00</v>
      </c>
      <c r="BE1447" s="13" t="n">
        <v>72.65</v>
      </c>
      <c r="BF1447" s="13" t="n">
        <v>0.00</v>
      </c>
      <c r="BG1447" s="13" t="n">
        <v>0.00</v>
      </c>
      <c r="BH1447" s="13" t="n">
        <v>322</v>
      </c>
      <c r="BI1447" s="13" t="n">
        <v>0</v>
      </c>
      <c r="BJ1447" s="13" t="n">
        <v>0</v>
      </c>
      <c r="BK1447" s="13" t="n">
        <v>0</v>
      </c>
      <c r="BL1447" s="13" t="n">
        <v>0</v>
      </c>
      <c r="BM1447" s="13" t="s">
        <f>=SUM(BH1447:BL1447)</f>
      </c>
    </row>
    <row collapsed="" customFormat="false" customHeight="" hidden="" ht="12.1" outlineLevel="0" r="1448">
      <c r="A1448" s="10"/>
      <c r="B1448" s="11" t="n">
        <v>1834822</v>
      </c>
      <c r="C1448" s="11" t="inlineStr">
        <is>
          <t>Brazil</t>
        </is>
      </c>
      <c r="D1448" s="11" t="inlineStr">
        <is>
          <t>ParnovK8</t>
        </is>
      </c>
      <c r="E1448" s="11" t="inlineStr">
        <is>
          <t>ParnovK8</t>
        </is>
      </c>
      <c r="F1448" s="11" t="inlineStr">
        <is>
          <t>None</t>
        </is>
      </c>
      <c r="G1448" s="11" t="inlineStr">
        <is>
          <t>None</t>
        </is>
      </c>
      <c r="H1448" s="13" t="n">
        <v>0</v>
      </c>
      <c r="I1448" s="13" t="n">
        <v>0</v>
      </c>
      <c r="J1448" s="13" t="n">
        <v>0</v>
      </c>
      <c r="K1448" s="13" t="n">
        <v>-100.95</v>
      </c>
      <c r="L1448" s="13" t="n">
        <v>0</v>
      </c>
      <c r="M1448" s="13" t="n">
        <v>0</v>
      </c>
      <c r="N1448" s="13" t="n">
        <v>0</v>
      </c>
      <c r="O1448" s="13" t="n">
        <v>0</v>
      </c>
      <c r="P1448" s="13" t="n">
        <v>0</v>
      </c>
      <c r="Q1448" s="13" t="n">
        <v>0</v>
      </c>
      <c r="R1448" s="13" t="n">
        <v>0</v>
      </c>
      <c r="S1448" s="13" t="n">
        <v>0</v>
      </c>
      <c r="T1448" s="13" t="n">
        <v>0</v>
      </c>
      <c r="U1448" s="13" t="n">
        <v>0</v>
      </c>
      <c r="V1448" s="13" t="n">
        <v>0</v>
      </c>
      <c r="W1448" s="13" t="n">
        <v>0</v>
      </c>
      <c r="X1448" s="13" t="n">
        <v>0</v>
      </c>
      <c r="Y1448" s="13" t="n">
        <v>0</v>
      </c>
      <c r="Z1448" s="13" t="s">
        <f>=SUM(H1448:Y1448)</f>
      </c>
      <c r="AA1448" s="13" t="n">
        <v>0</v>
      </c>
      <c r="AB1448" s="13" t="n">
        <v>0</v>
      </c>
      <c r="AC1448" s="13" t="n">
        <v>0</v>
      </c>
      <c r="AD1448" s="13" t="n">
        <v>0</v>
      </c>
      <c r="AE1448" s="13" t="n">
        <v>0</v>
      </c>
      <c r="AF1448" s="13" t="n">
        <v>0</v>
      </c>
      <c r="AG1448" s="13" t="n">
        <v>13.2</v>
      </c>
      <c r="AH1448" s="13" t="n">
        <v>0</v>
      </c>
      <c r="AI1448" s="13" t="n">
        <v>0</v>
      </c>
      <c r="AJ1448" s="13" t="n">
        <v>0</v>
      </c>
      <c r="AK1448" s="13" t="n">
        <v>0</v>
      </c>
      <c r="AL1448" s="13" t="n">
        <v>0</v>
      </c>
      <c r="AM1448" s="13" t="n">
        <v>0</v>
      </c>
      <c r="AN1448" s="13" t="n">
        <v>0</v>
      </c>
      <c r="AO1448" s="13" t="n">
        <v>0</v>
      </c>
      <c r="AP1448" s="13" t="n">
        <v>0</v>
      </c>
      <c r="AQ1448" s="13" t="n">
        <v>0</v>
      </c>
      <c r="AR1448" s="13" t="n">
        <v>0</v>
      </c>
      <c r="AS1448" s="13" t="s">
        <f>=SUM(AD1448:AR1448)</f>
      </c>
      <c r="AT1448" s="13" t="n">
        <v>0</v>
      </c>
      <c r="AU1448" s="13" t="n">
        <v>-0</v>
      </c>
      <c r="AV1448" s="13" t="n">
        <v>0</v>
      </c>
      <c r="AW1448" s="13" t="n">
        <v>0</v>
      </c>
      <c r="AX1448" s="13" t="s">
        <f>=SUM(AV1448:AW1448)</f>
      </c>
      <c r="AY1448" s="13" t="n">
        <v>0</v>
      </c>
      <c r="AZ1448" s="13" t="n">
        <v>0</v>
      </c>
      <c r="BA1448" s="13" t="s">
        <f>=SUM(AY1448:AZ1448)</f>
      </c>
      <c r="BB1448" s="13" t="n">
        <v>0</v>
      </c>
      <c r="BC1448" s="13" t="n">
        <v>-0</v>
      </c>
      <c r="BD1448" s="13" t="n">
        <v>100.00</v>
      </c>
      <c r="BE1448" s="13" t="n">
        <v>0.00</v>
      </c>
      <c r="BF1448" s="13" t="n">
        <v>0.00</v>
      </c>
      <c r="BG1448" s="13" t="n">
        <v>0.00</v>
      </c>
      <c r="BH1448" s="13" t="n">
        <v>134</v>
      </c>
      <c r="BI1448" s="13" t="n">
        <v>0</v>
      </c>
      <c r="BJ1448" s="13" t="n">
        <v>0</v>
      </c>
      <c r="BK1448" s="13" t="n">
        <v>0</v>
      </c>
      <c r="BL1448" s="13" t="n">
        <v>0</v>
      </c>
      <c r="BM1448" s="13" t="s">
        <f>=SUM(BH1448:BL1448)</f>
      </c>
    </row>
    <row collapsed="" customFormat="false" customHeight="" hidden="" ht="12.1" outlineLevel="0" r="1449">
      <c r="A1449" s="10"/>
      <c r="B1449" s="11" t="n">
        <v>2436364</v>
      </c>
      <c r="C1449" s="11" t="inlineStr">
        <is>
          <t>Brazil</t>
        </is>
      </c>
      <c r="D1449" s="11" t="inlineStr">
        <is>
          <t>Paulo CPTH</t>
        </is>
      </c>
      <c r="E1449" s="11" t="inlineStr">
        <is>
          <t>Paulo CPTH</t>
        </is>
      </c>
      <c r="F1449" s="11" t="inlineStr">
        <is>
          <t>None</t>
        </is>
      </c>
      <c r="G1449" s="11" t="inlineStr">
        <is>
          <t>None</t>
        </is>
      </c>
      <c r="H1449" s="13" t="n">
        <v>0</v>
      </c>
      <c r="I1449" s="13" t="n">
        <v>0</v>
      </c>
      <c r="J1449" s="13" t="n">
        <v>0</v>
      </c>
      <c r="K1449" s="13" t="n">
        <v>-240</v>
      </c>
      <c r="L1449" s="13" t="n">
        <v>0</v>
      </c>
      <c r="M1449" s="13" t="n">
        <v>0</v>
      </c>
      <c r="N1449" s="13" t="n">
        <v>0</v>
      </c>
      <c r="O1449" s="13" t="n">
        <v>0</v>
      </c>
      <c r="P1449" s="13" t="n">
        <v>0</v>
      </c>
      <c r="Q1449" s="13" t="n">
        <v>0</v>
      </c>
      <c r="R1449" s="13" t="n">
        <v>0</v>
      </c>
      <c r="S1449" s="13" t="n">
        <v>0</v>
      </c>
      <c r="T1449" s="13" t="n">
        <v>0</v>
      </c>
      <c r="U1449" s="13" t="n">
        <v>0</v>
      </c>
      <c r="V1449" s="13" t="n">
        <v>0</v>
      </c>
      <c r="W1449" s="13" t="n">
        <v>0</v>
      </c>
      <c r="X1449" s="13" t="n">
        <v>0</v>
      </c>
      <c r="Y1449" s="13" t="n">
        <v>0</v>
      </c>
      <c r="Z1449" s="13" t="s">
        <f>=SUM(H1449:Y1449)</f>
      </c>
      <c r="AA1449" s="13" t="n">
        <v>0</v>
      </c>
      <c r="AB1449" s="13" t="n">
        <v>0</v>
      </c>
      <c r="AC1449" s="13" t="n">
        <v>0</v>
      </c>
      <c r="AD1449" s="13" t="n">
        <v>0</v>
      </c>
      <c r="AE1449" s="13" t="n">
        <v>0</v>
      </c>
      <c r="AF1449" s="13" t="n">
        <v>0</v>
      </c>
      <c r="AG1449" s="13" t="n">
        <v>24</v>
      </c>
      <c r="AH1449" s="13" t="n">
        <v>0</v>
      </c>
      <c r="AI1449" s="13" t="n">
        <v>0</v>
      </c>
      <c r="AJ1449" s="13" t="n">
        <v>0</v>
      </c>
      <c r="AK1449" s="13" t="n">
        <v>0</v>
      </c>
      <c r="AL1449" s="13" t="n">
        <v>0</v>
      </c>
      <c r="AM1449" s="13" t="n">
        <v>0</v>
      </c>
      <c r="AN1449" s="13" t="n">
        <v>0</v>
      </c>
      <c r="AO1449" s="13" t="n">
        <v>0</v>
      </c>
      <c r="AP1449" s="13" t="n">
        <v>0</v>
      </c>
      <c r="AQ1449" s="13" t="n">
        <v>0</v>
      </c>
      <c r="AR1449" s="13" t="n">
        <v>0</v>
      </c>
      <c r="AS1449" s="13" t="s">
        <f>=SUM(AD1449:AR1449)</f>
      </c>
      <c r="AT1449" s="13" t="n">
        <v>0</v>
      </c>
      <c r="AU1449" s="13" t="n">
        <v>-0</v>
      </c>
      <c r="AV1449" s="13" t="n">
        <v>0</v>
      </c>
      <c r="AW1449" s="13" t="n">
        <v>0</v>
      </c>
      <c r="AX1449" s="13" t="s">
        <f>=SUM(AV1449:AW1449)</f>
      </c>
      <c r="AY1449" s="13" t="n">
        <v>0</v>
      </c>
      <c r="AZ1449" s="13" t="n">
        <v>0</v>
      </c>
      <c r="BA1449" s="13" t="s">
        <f>=SUM(AY1449:AZ1449)</f>
      </c>
      <c r="BB1449" s="13" t="n">
        <v>0</v>
      </c>
      <c r="BC1449" s="13" t="n">
        <v>-0</v>
      </c>
      <c r="BD1449" s="13" t="n">
        <v>210.00</v>
      </c>
      <c r="BE1449" s="13" t="n">
        <v>0.00</v>
      </c>
      <c r="BF1449" s="13" t="n">
        <v>0.00</v>
      </c>
      <c r="BG1449" s="13" t="n">
        <v>0.00</v>
      </c>
      <c r="BH1449" s="13" t="n">
        <v>106</v>
      </c>
      <c r="BI1449" s="13" t="n">
        <v>0</v>
      </c>
      <c r="BJ1449" s="13" t="n">
        <v>0</v>
      </c>
      <c r="BK1449" s="13" t="n">
        <v>0</v>
      </c>
      <c r="BL1449" s="13" t="n">
        <v>0</v>
      </c>
      <c r="BM1449" s="13" t="s">
        <f>=SUM(BH1449:BL1449)</f>
      </c>
    </row>
    <row collapsed="" customFormat="false" customHeight="" hidden="" ht="12.1" outlineLevel="0" r="1450">
      <c r="A1450" s="10"/>
      <c r="B1450" s="11" t="n">
        <v>2640699</v>
      </c>
      <c r="C1450" s="11" t="inlineStr">
        <is>
          <t>Brazil</t>
        </is>
      </c>
      <c r="D1450" s="11" t="inlineStr">
        <is>
          <t>Maskar@</t>
        </is>
      </c>
      <c r="E1450" s="11" t="inlineStr">
        <is>
          <t>Maskar@</t>
        </is>
      </c>
      <c r="F1450" s="11" t="inlineStr">
        <is>
          <t>None</t>
        </is>
      </c>
      <c r="G1450" s="11" t="inlineStr">
        <is>
          <t>None</t>
        </is>
      </c>
      <c r="H1450" s="13" t="n">
        <v>0</v>
      </c>
      <c r="I1450" s="13" t="n">
        <v>0</v>
      </c>
      <c r="J1450" s="13" t="n">
        <v>0</v>
      </c>
      <c r="K1450" s="13" t="n">
        <v>0</v>
      </c>
      <c r="L1450" s="13" t="n">
        <v>0</v>
      </c>
      <c r="M1450" s="13" t="n">
        <v>-59.7</v>
      </c>
      <c r="N1450" s="13" t="n">
        <v>0</v>
      </c>
      <c r="O1450" s="13" t="n">
        <v>0</v>
      </c>
      <c r="P1450" s="13" t="n">
        <v>0</v>
      </c>
      <c r="Q1450" s="13" t="n">
        <v>0</v>
      </c>
      <c r="R1450" s="13" t="n">
        <v>0</v>
      </c>
      <c r="S1450" s="13" t="n">
        <v>0</v>
      </c>
      <c r="T1450" s="13" t="n">
        <v>0</v>
      </c>
      <c r="U1450" s="13" t="n">
        <v>0</v>
      </c>
      <c r="V1450" s="13" t="n">
        <v>0</v>
      </c>
      <c r="W1450" s="13" t="n">
        <v>0</v>
      </c>
      <c r="X1450" s="13" t="n">
        <v>0</v>
      </c>
      <c r="Y1450" s="13" t="n">
        <v>0</v>
      </c>
      <c r="Z1450" s="13" t="s">
        <f>=SUM(H1450:Y1450)</f>
      </c>
      <c r="AA1450" s="13" t="n">
        <v>0</v>
      </c>
      <c r="AB1450" s="13" t="n">
        <v>0</v>
      </c>
      <c r="AC1450" s="13" t="n">
        <v>0</v>
      </c>
      <c r="AD1450" s="13" t="n">
        <v>0</v>
      </c>
      <c r="AE1450" s="13" t="n">
        <v>0</v>
      </c>
      <c r="AF1450" s="13" t="n">
        <v>0</v>
      </c>
      <c r="AG1450" s="13" t="n">
        <v>0</v>
      </c>
      <c r="AH1450" s="13" t="n">
        <v>0</v>
      </c>
      <c r="AI1450" s="13" t="n">
        <v>9.62</v>
      </c>
      <c r="AJ1450" s="13" t="n">
        <v>0</v>
      </c>
      <c r="AK1450" s="13" t="n">
        <v>0</v>
      </c>
      <c r="AL1450" s="13" t="n">
        <v>0</v>
      </c>
      <c r="AM1450" s="13" t="n">
        <v>0</v>
      </c>
      <c r="AN1450" s="13" t="n">
        <v>0</v>
      </c>
      <c r="AO1450" s="13" t="n">
        <v>0</v>
      </c>
      <c r="AP1450" s="13" t="n">
        <v>0</v>
      </c>
      <c r="AQ1450" s="13" t="n">
        <v>0</v>
      </c>
      <c r="AR1450" s="13" t="n">
        <v>0</v>
      </c>
      <c r="AS1450" s="13" t="s">
        <f>=SUM(AD1450:AR1450)</f>
      </c>
      <c r="AT1450" s="13" t="n">
        <v>2</v>
      </c>
      <c r="AU1450" s="13" t="n">
        <v>-0</v>
      </c>
      <c r="AV1450" s="13" t="n">
        <v>0</v>
      </c>
      <c r="AW1450" s="13" t="n">
        <v>-0</v>
      </c>
      <c r="AX1450" s="13" t="s">
        <f>=SUM(AV1450:AW1450)</f>
      </c>
      <c r="AY1450" s="13" t="n">
        <v>0</v>
      </c>
      <c r="AZ1450" s="13" t="n">
        <v>0</v>
      </c>
      <c r="BA1450" s="13" t="s">
        <f>=SUM(AY1450:AZ1450)</f>
      </c>
      <c r="BB1450" s="13" t="n">
        <v>0</v>
      </c>
      <c r="BC1450" s="13" t="n">
        <v>-0</v>
      </c>
      <c r="BD1450" s="13" t="n">
        <v>50.00</v>
      </c>
      <c r="BE1450" s="13" t="n">
        <v>0.00</v>
      </c>
      <c r="BF1450" s="13" t="n">
        <v>0.00</v>
      </c>
      <c r="BG1450" s="13" t="n">
        <v>0.00</v>
      </c>
      <c r="BH1450" s="13" t="n">
        <v>0</v>
      </c>
      <c r="BI1450" s="13" t="n">
        <v>74</v>
      </c>
      <c r="BJ1450" s="13" t="n">
        <v>0</v>
      </c>
      <c r="BK1450" s="13" t="n">
        <v>0</v>
      </c>
      <c r="BL1450" s="13" t="n">
        <v>0</v>
      </c>
      <c r="BM1450" s="13" t="s">
        <f>=SUM(BH1450:BL1450)</f>
      </c>
    </row>
    <row collapsed="" customFormat="false" customHeight="" hidden="" ht="12.1" outlineLevel="0" r="1451">
      <c r="A1451" s="10"/>
      <c r="B1451" s="11" t="n">
        <v>2456816</v>
      </c>
      <c r="C1451" s="11" t="inlineStr">
        <is>
          <t>Brazil</t>
        </is>
      </c>
      <c r="D1451" s="11" t="inlineStr">
        <is>
          <t>Roots217</t>
        </is>
      </c>
      <c r="E1451" s="11" t="inlineStr">
        <is>
          <t>Roots217</t>
        </is>
      </c>
      <c r="F1451" s="11" t="inlineStr">
        <is>
          <t>None</t>
        </is>
      </c>
      <c r="G1451" s="11" t="inlineStr">
        <is>
          <t>None</t>
        </is>
      </c>
      <c r="H1451" s="13" t="n">
        <v>0</v>
      </c>
      <c r="I1451" s="13" t="n">
        <v>0</v>
      </c>
      <c r="J1451" s="13" t="n">
        <v>0</v>
      </c>
      <c r="K1451" s="13" t="n">
        <v>-15.5</v>
      </c>
      <c r="L1451" s="13" t="n">
        <v>-9</v>
      </c>
      <c r="M1451" s="13" t="n">
        <v>-25.5</v>
      </c>
      <c r="N1451" s="13" t="n">
        <v>0</v>
      </c>
      <c r="O1451" s="13" t="n">
        <v>0</v>
      </c>
      <c r="P1451" s="13" t="n">
        <v>0</v>
      </c>
      <c r="Q1451" s="13" t="n">
        <v>0</v>
      </c>
      <c r="R1451" s="13" t="n">
        <v>0</v>
      </c>
      <c r="S1451" s="13" t="n">
        <v>0</v>
      </c>
      <c r="T1451" s="13" t="n">
        <v>0</v>
      </c>
      <c r="U1451" s="13" t="n">
        <v>0</v>
      </c>
      <c r="V1451" s="13" t="n">
        <v>0</v>
      </c>
      <c r="W1451" s="13" t="n">
        <v>0</v>
      </c>
      <c r="X1451" s="13" t="n">
        <v>0</v>
      </c>
      <c r="Y1451" s="13" t="n">
        <v>0</v>
      </c>
      <c r="Z1451" s="13" t="s">
        <f>=SUM(H1451:Y1451)</f>
      </c>
      <c r="AA1451" s="13" t="n">
        <v>0</v>
      </c>
      <c r="AB1451" s="13" t="n">
        <v>0</v>
      </c>
      <c r="AC1451" s="13" t="n">
        <v>0</v>
      </c>
      <c r="AD1451" s="13" t="n">
        <v>0</v>
      </c>
      <c r="AE1451" s="13" t="n">
        <v>0</v>
      </c>
      <c r="AF1451" s="13" t="n">
        <v>0</v>
      </c>
      <c r="AG1451" s="13" t="n">
        <v>1.55</v>
      </c>
      <c r="AH1451" s="13" t="n">
        <v>0.28</v>
      </c>
      <c r="AI1451" s="13" t="n">
        <v>1.01</v>
      </c>
      <c r="AJ1451" s="13" t="n">
        <v>0</v>
      </c>
      <c r="AK1451" s="13" t="n">
        <v>0</v>
      </c>
      <c r="AL1451" s="13" t="n">
        <v>0</v>
      </c>
      <c r="AM1451" s="13" t="n">
        <v>0</v>
      </c>
      <c r="AN1451" s="13" t="n">
        <v>0</v>
      </c>
      <c r="AO1451" s="13" t="n">
        <v>0</v>
      </c>
      <c r="AP1451" s="13" t="n">
        <v>0</v>
      </c>
      <c r="AQ1451" s="13" t="n">
        <v>0</v>
      </c>
      <c r="AR1451" s="13" t="n">
        <v>0</v>
      </c>
      <c r="AS1451" s="13" t="s">
        <f>=SUM(AD1451:AR1451)</f>
      </c>
      <c r="AT1451" s="13" t="n">
        <v>0</v>
      </c>
      <c r="AU1451" s="13" t="n">
        <v>-0</v>
      </c>
      <c r="AV1451" s="13" t="n">
        <v>0</v>
      </c>
      <c r="AW1451" s="13" t="n">
        <v>-0</v>
      </c>
      <c r="AX1451" s="13" t="s">
        <f>=SUM(AV1451:AW1451)</f>
      </c>
      <c r="AY1451" s="13" t="n">
        <v>0</v>
      </c>
      <c r="AZ1451" s="13" t="n">
        <v>-0</v>
      </c>
      <c r="BA1451" s="13" t="s">
        <f>=SUM(AY1451:AZ1451)</f>
      </c>
      <c r="BB1451" s="13" t="n">
        <v>0</v>
      </c>
      <c r="BC1451" s="13" t="n">
        <v>-0</v>
      </c>
      <c r="BD1451" s="13" t="n">
        <v>50.00</v>
      </c>
      <c r="BE1451" s="13" t="n">
        <v>0.00</v>
      </c>
      <c r="BF1451" s="13" t="n">
        <v>0.00</v>
      </c>
      <c r="BG1451" s="13" t="n">
        <v>0.00</v>
      </c>
      <c r="BH1451" s="13" t="n">
        <v>48</v>
      </c>
      <c r="BI1451" s="13" t="n">
        <v>28</v>
      </c>
      <c r="BJ1451" s="13" t="n">
        <v>0</v>
      </c>
      <c r="BK1451" s="13" t="n">
        <v>0</v>
      </c>
      <c r="BL1451" s="13" t="n">
        <v>0</v>
      </c>
      <c r="BM1451" s="13" t="s">
        <f>=SUM(BH1451:BL1451)</f>
      </c>
    </row>
    <row collapsed="" customFormat="false" customHeight="" hidden="" ht="12.1" outlineLevel="0" r="1452">
      <c r="A1452" s="10"/>
      <c r="B1452" s="11" t="n">
        <v>1632283</v>
      </c>
      <c r="C1452" s="11" t="inlineStr">
        <is>
          <t>Brazil</t>
        </is>
      </c>
      <c r="D1452" s="11" t="inlineStr">
        <is>
          <t>Tiago Corrêa</t>
        </is>
      </c>
      <c r="E1452" s="11" t="inlineStr">
        <is>
          <t>Tiago Corrêa</t>
        </is>
      </c>
      <c r="F1452" s="11" t="inlineStr">
        <is>
          <t>None</t>
        </is>
      </c>
      <c r="G1452" s="11" t="inlineStr">
        <is>
          <t>None</t>
        </is>
      </c>
      <c r="H1452" s="13" t="n">
        <v>-30</v>
      </c>
      <c r="I1452" s="13" t="n">
        <v>0</v>
      </c>
      <c r="J1452" s="13" t="n">
        <v>0</v>
      </c>
      <c r="K1452" s="13" t="n">
        <v>-70.00</v>
      </c>
      <c r="L1452" s="13" t="n">
        <v>0</v>
      </c>
      <c r="M1452" s="13" t="n">
        <v>0</v>
      </c>
      <c r="N1452" s="13" t="n">
        <v>0</v>
      </c>
      <c r="O1452" s="13" t="n">
        <v>0</v>
      </c>
      <c r="P1452" s="13" t="n">
        <v>0</v>
      </c>
      <c r="Q1452" s="13" t="n">
        <v>0</v>
      </c>
      <c r="R1452" s="13" t="n">
        <v>0</v>
      </c>
      <c r="S1452" s="13" t="n">
        <v>0</v>
      </c>
      <c r="T1452" s="13" t="n">
        <v>0</v>
      </c>
      <c r="U1452" s="13" t="n">
        <v>0</v>
      </c>
      <c r="V1452" s="13" t="n">
        <v>0</v>
      </c>
      <c r="W1452" s="13" t="n">
        <v>0</v>
      </c>
      <c r="X1452" s="13" t="n">
        <v>0</v>
      </c>
      <c r="Y1452" s="13" t="n">
        <v>0</v>
      </c>
      <c r="Z1452" s="13" t="s">
        <f>=SUM(H1452:Y1452)</f>
      </c>
      <c r="AA1452" s="13" t="n">
        <v>0</v>
      </c>
      <c r="AB1452" s="13" t="n">
        <v>0</v>
      </c>
      <c r="AC1452" s="13" t="n">
        <v>0</v>
      </c>
      <c r="AD1452" s="13" t="n">
        <v>4.63</v>
      </c>
      <c r="AE1452" s="13" t="n">
        <v>0</v>
      </c>
      <c r="AF1452" s="13" t="n">
        <v>0</v>
      </c>
      <c r="AG1452" s="13" t="n">
        <v>7</v>
      </c>
      <c r="AH1452" s="13" t="n">
        <v>0</v>
      </c>
      <c r="AI1452" s="13" t="n">
        <v>0</v>
      </c>
      <c r="AJ1452" s="13" t="n">
        <v>0</v>
      </c>
      <c r="AK1452" s="13" t="n">
        <v>0</v>
      </c>
      <c r="AL1452" s="13" t="n">
        <v>0</v>
      </c>
      <c r="AM1452" s="13" t="n">
        <v>0</v>
      </c>
      <c r="AN1452" s="13" t="n">
        <v>0</v>
      </c>
      <c r="AO1452" s="13" t="n">
        <v>0</v>
      </c>
      <c r="AP1452" s="13" t="n">
        <v>0</v>
      </c>
      <c r="AQ1452" s="13" t="n">
        <v>0</v>
      </c>
      <c r="AR1452" s="13" t="n">
        <v>0</v>
      </c>
      <c r="AS1452" s="13" t="s">
        <f>=SUM(AD1452:AR1452)</f>
      </c>
      <c r="AT1452" s="13" t="n">
        <v>1</v>
      </c>
      <c r="AU1452" s="13" t="n">
        <v>-0</v>
      </c>
      <c r="AV1452" s="13" t="n">
        <v>-0</v>
      </c>
      <c r="AW1452" s="13" t="n">
        <v>0</v>
      </c>
      <c r="AX1452" s="13" t="s">
        <f>=SUM(AV1452:AW1452)</f>
      </c>
      <c r="AY1452" s="13" t="n">
        <v>-0</v>
      </c>
      <c r="AZ1452" s="13" t="n">
        <v>0</v>
      </c>
      <c r="BA1452" s="13" t="s">
        <f>=SUM(AY1452:AZ1452)</f>
      </c>
      <c r="BB1452" s="13" t="n">
        <v>0</v>
      </c>
      <c r="BC1452" s="13" t="n">
        <v>-0</v>
      </c>
      <c r="BD1452" s="13" t="n">
        <v>100.00</v>
      </c>
      <c r="BE1452" s="13" t="n">
        <v>0.00</v>
      </c>
      <c r="BF1452" s="13" t="n">
        <v>0.00</v>
      </c>
      <c r="BG1452" s="13" t="n">
        <v>0.00</v>
      </c>
      <c r="BH1452" s="13" t="n">
        <v>132</v>
      </c>
      <c r="BI1452" s="13" t="n">
        <v>0</v>
      </c>
      <c r="BJ1452" s="13" t="n">
        <v>0</v>
      </c>
      <c r="BK1452" s="13" t="n">
        <v>0</v>
      </c>
      <c r="BL1452" s="13" t="n">
        <v>0</v>
      </c>
      <c r="BM1452" s="13" t="s">
        <f>=SUM(BH1452:BL1452)</f>
      </c>
    </row>
    <row collapsed="" customFormat="false" customHeight="" hidden="" ht="12.1" outlineLevel="0" r="1453">
      <c r="A1453" s="10"/>
      <c r="B1453" s="11" t="n">
        <v>1490611</v>
      </c>
      <c r="C1453" s="11" t="inlineStr">
        <is>
          <t>Brazil</t>
        </is>
      </c>
      <c r="D1453" s="11" t="inlineStr">
        <is>
          <t>Cristian Patrick</t>
        </is>
      </c>
      <c r="E1453" s="11" t="inlineStr">
        <is>
          <t>Cristian Patrick</t>
        </is>
      </c>
      <c r="F1453" s="11" t="inlineStr">
        <is>
          <t>adriano santa rosa</t>
        </is>
      </c>
      <c r="G1453" s="11" t="n">
        <v>1764854</v>
      </c>
      <c r="H1453" s="13" t="n">
        <v>0</v>
      </c>
      <c r="I1453" s="13" t="n">
        <v>0</v>
      </c>
      <c r="J1453" s="13" t="n">
        <v>0</v>
      </c>
      <c r="K1453" s="13" t="n">
        <v>0</v>
      </c>
      <c r="L1453" s="13" t="n">
        <v>0</v>
      </c>
      <c r="M1453" s="13" t="n">
        <v>0</v>
      </c>
      <c r="N1453" s="13" t="n">
        <v>0</v>
      </c>
      <c r="O1453" s="13" t="n">
        <v>0</v>
      </c>
      <c r="P1453" s="13" t="n">
        <v>0</v>
      </c>
      <c r="Q1453" s="13" t="n">
        <v>0</v>
      </c>
      <c r="R1453" s="13" t="n">
        <v>0</v>
      </c>
      <c r="S1453" s="13" t="n">
        <v>0</v>
      </c>
      <c r="T1453" s="13" t="n">
        <v>0</v>
      </c>
      <c r="U1453" s="13" t="n">
        <v>0</v>
      </c>
      <c r="V1453" s="13" t="n">
        <v>0</v>
      </c>
      <c r="W1453" s="13" t="n">
        <v>0</v>
      </c>
      <c r="X1453" s="13" t="n">
        <v>0</v>
      </c>
      <c r="Y1453" s="13" t="n">
        <v>0</v>
      </c>
      <c r="Z1453" s="13" t="s">
        <f>=SUM(H1453:Y1453)</f>
      </c>
      <c r="AA1453" s="13" t="n">
        <v>0</v>
      </c>
      <c r="AB1453" s="13" t="n">
        <v>0</v>
      </c>
      <c r="AC1453" s="13" t="n">
        <v>0</v>
      </c>
      <c r="AD1453" s="13" t="n">
        <v>0</v>
      </c>
      <c r="AE1453" s="13" t="n">
        <v>0</v>
      </c>
      <c r="AF1453" s="13" t="n">
        <v>0</v>
      </c>
      <c r="AG1453" s="13" t="n">
        <v>0</v>
      </c>
      <c r="AH1453" s="13" t="n">
        <v>0</v>
      </c>
      <c r="AI1453" s="13" t="n">
        <v>0</v>
      </c>
      <c r="AJ1453" s="13" t="n">
        <v>0</v>
      </c>
      <c r="AK1453" s="13" t="n">
        <v>0</v>
      </c>
      <c r="AL1453" s="13" t="n">
        <v>0</v>
      </c>
      <c r="AM1453" s="13" t="n">
        <v>0</v>
      </c>
      <c r="AN1453" s="13" t="n">
        <v>0</v>
      </c>
      <c r="AO1453" s="13" t="n">
        <v>0</v>
      </c>
      <c r="AP1453" s="13" t="n">
        <v>0</v>
      </c>
      <c r="AQ1453" s="13" t="n">
        <v>0</v>
      </c>
      <c r="AR1453" s="13" t="n">
        <v>0</v>
      </c>
      <c r="AS1453" s="13" t="s">
        <f>=SUM(AD1453:AR1453)</f>
      </c>
      <c r="AT1453" s="13" t="n">
        <v>0</v>
      </c>
      <c r="AU1453" s="13" t="n">
        <v>-0</v>
      </c>
      <c r="AV1453" s="13" t="n">
        <v>0</v>
      </c>
      <c r="AW1453" s="13" t="n">
        <v>0</v>
      </c>
      <c r="AX1453" s="13" t="s">
        <f>=SUM(AV1453:AW1453)</f>
      </c>
      <c r="AY1453" s="13" t="n">
        <v>0</v>
      </c>
      <c r="AZ1453" s="13" t="n">
        <v>0</v>
      </c>
      <c r="BA1453" s="13" t="s">
        <f>=SUM(AY1453:AZ1453)</f>
      </c>
      <c r="BB1453" s="13" t="n">
        <v>0</v>
      </c>
      <c r="BC1453" s="13" t="n">
        <v>-0</v>
      </c>
      <c r="BD1453" s="13" t="n">
        <v>0.00</v>
      </c>
      <c r="BE1453" s="13" t="n">
        <v>0.00</v>
      </c>
      <c r="BF1453" s="13" t="n">
        <v>0.00</v>
      </c>
      <c r="BG1453" s="13" t="n">
        <v>0.00</v>
      </c>
      <c r="BH1453" s="13" t="n">
        <v>170</v>
      </c>
      <c r="BI1453" s="13" t="n">
        <v>0</v>
      </c>
      <c r="BJ1453" s="13" t="n">
        <v>0</v>
      </c>
      <c r="BK1453" s="13" t="n">
        <v>0</v>
      </c>
      <c r="BL1453" s="13" t="n">
        <v>0</v>
      </c>
      <c r="BM1453" s="13" t="s">
        <f>=SUM(BH1453:BL1453)</f>
      </c>
    </row>
    <row collapsed="" customFormat="false" customHeight="" hidden="" ht="12.1" outlineLevel="0" r="1454">
      <c r="A1454" s="10"/>
      <c r="B1454" s="11" t="n">
        <v>3854183</v>
      </c>
      <c r="C1454" s="11" t="inlineStr">
        <is>
          <t>Brazil</t>
        </is>
      </c>
      <c r="D1454" s="11" t="inlineStr">
        <is>
          <t>Goral2312</t>
        </is>
      </c>
      <c r="E1454" s="11" t="inlineStr">
        <is>
          <t>pp3854183</t>
        </is>
      </c>
      <c r="F1454" s="11" t="inlineStr">
        <is>
          <t>adriano santa rosa</t>
        </is>
      </c>
      <c r="G1454" s="11" t="n">
        <v>1764854</v>
      </c>
      <c r="H1454" s="13" t="n">
        <v>0</v>
      </c>
      <c r="I1454" s="13" t="n">
        <v>0</v>
      </c>
      <c r="J1454" s="13" t="n">
        <v>0</v>
      </c>
      <c r="K1454" s="13" t="n">
        <v>0</v>
      </c>
      <c r="L1454" s="13" t="n">
        <v>0</v>
      </c>
      <c r="M1454" s="13" t="n">
        <v>0</v>
      </c>
      <c r="N1454" s="13" t="n">
        <v>0</v>
      </c>
      <c r="O1454" s="13" t="n">
        <v>0</v>
      </c>
      <c r="P1454" s="13" t="n">
        <v>0</v>
      </c>
      <c r="Q1454" s="13" t="n">
        <v>0</v>
      </c>
      <c r="R1454" s="13" t="n">
        <v>0</v>
      </c>
      <c r="S1454" s="13" t="n">
        <v>0</v>
      </c>
      <c r="T1454" s="13" t="n">
        <v>0</v>
      </c>
      <c r="U1454" s="13" t="n">
        <v>0</v>
      </c>
      <c r="V1454" s="13" t="n">
        <v>0</v>
      </c>
      <c r="W1454" s="13" t="n">
        <v>0</v>
      </c>
      <c r="X1454" s="13" t="n">
        <v>0</v>
      </c>
      <c r="Y1454" s="13" t="n">
        <v>0</v>
      </c>
      <c r="Z1454" s="13" t="s">
        <f>=SUM(H1454:Y1454)</f>
      </c>
      <c r="AA1454" s="13" t="n">
        <v>0</v>
      </c>
      <c r="AB1454" s="13" t="n">
        <v>0</v>
      </c>
      <c r="AC1454" s="13" t="n">
        <v>0</v>
      </c>
      <c r="AD1454" s="13" t="n">
        <v>0</v>
      </c>
      <c r="AE1454" s="13" t="n">
        <v>0</v>
      </c>
      <c r="AF1454" s="13" t="n">
        <v>0</v>
      </c>
      <c r="AG1454" s="13" t="n">
        <v>0</v>
      </c>
      <c r="AH1454" s="13" t="n">
        <v>0</v>
      </c>
      <c r="AI1454" s="13" t="n">
        <v>0</v>
      </c>
      <c r="AJ1454" s="13" t="n">
        <v>0</v>
      </c>
      <c r="AK1454" s="13" t="n">
        <v>0</v>
      </c>
      <c r="AL1454" s="13" t="n">
        <v>0</v>
      </c>
      <c r="AM1454" s="13" t="n">
        <v>0</v>
      </c>
      <c r="AN1454" s="13" t="n">
        <v>0</v>
      </c>
      <c r="AO1454" s="13" t="n">
        <v>0</v>
      </c>
      <c r="AP1454" s="13" t="n">
        <v>0</v>
      </c>
      <c r="AQ1454" s="13" t="n">
        <v>0</v>
      </c>
      <c r="AR1454" s="13" t="n">
        <v>0</v>
      </c>
      <c r="AS1454" s="13" t="s">
        <f>=SUM(AD1454:AR1454)</f>
      </c>
      <c r="AT1454" s="13" t="n">
        <v>0</v>
      </c>
      <c r="AU1454" s="13" t="n">
        <v>-0</v>
      </c>
      <c r="AV1454" s="13" t="n">
        <v>0</v>
      </c>
      <c r="AW1454" s="13" t="n">
        <v>0</v>
      </c>
      <c r="AX1454" s="13" t="s">
        <f>=SUM(AV1454:AW1454)</f>
      </c>
      <c r="AY1454" s="13" t="n">
        <v>0</v>
      </c>
      <c r="AZ1454" s="13" t="n">
        <v>0</v>
      </c>
      <c r="BA1454" s="13" t="s">
        <f>=SUM(AY1454:AZ1454)</f>
      </c>
      <c r="BB1454" s="13" t="n">
        <v>0</v>
      </c>
      <c r="BC1454" s="13" t="n">
        <v>-0</v>
      </c>
      <c r="BD1454" s="13" t="n">
        <v>0.00</v>
      </c>
      <c r="BE1454" s="13" t="n">
        <v>0.00</v>
      </c>
      <c r="BF1454" s="13" t="n">
        <v>0.00</v>
      </c>
      <c r="BG1454" s="13" t="n">
        <v>0.00</v>
      </c>
      <c r="BH1454" s="13" t="n">
        <v>139</v>
      </c>
      <c r="BI1454" s="13" t="n">
        <v>0</v>
      </c>
      <c r="BJ1454" s="13" t="n">
        <v>0</v>
      </c>
      <c r="BK1454" s="13" t="n">
        <v>0</v>
      </c>
      <c r="BL1454" s="13" t="n">
        <v>0</v>
      </c>
      <c r="BM1454" s="13" t="s">
        <f>=SUM(BH1454:BL1454)</f>
      </c>
    </row>
    <row collapsed="" customFormat="false" customHeight="" hidden="" ht="12.1" outlineLevel="0" r="1455">
      <c r="A1455" s="10"/>
      <c r="B1455" s="11" t="n">
        <v>3880774</v>
      </c>
      <c r="C1455" s="11" t="inlineStr">
        <is>
          <t>Brazil</t>
        </is>
      </c>
      <c r="D1455" s="11" t="inlineStr">
        <is>
          <t>Renata Diehl</t>
        </is>
      </c>
      <c r="E1455" s="11" t="inlineStr">
        <is>
          <t>pp3880774</t>
        </is>
      </c>
      <c r="F1455" s="11" t="inlineStr">
        <is>
          <t>adriano santa rosa</t>
        </is>
      </c>
      <c r="G1455" s="11" t="n">
        <v>1764854</v>
      </c>
      <c r="H1455" s="13" t="n">
        <v>0</v>
      </c>
      <c r="I1455" s="13" t="n">
        <v>0</v>
      </c>
      <c r="J1455" s="13" t="n">
        <v>0</v>
      </c>
      <c r="K1455" s="13" t="n">
        <v>0</v>
      </c>
      <c r="L1455" s="13" t="n">
        <v>0</v>
      </c>
      <c r="M1455" s="13" t="n">
        <v>0</v>
      </c>
      <c r="N1455" s="13" t="n">
        <v>0</v>
      </c>
      <c r="O1455" s="13" t="n">
        <v>0</v>
      </c>
      <c r="P1455" s="13" t="n">
        <v>0</v>
      </c>
      <c r="Q1455" s="13" t="n">
        <v>0</v>
      </c>
      <c r="R1455" s="13" t="n">
        <v>0</v>
      </c>
      <c r="S1455" s="13" t="n">
        <v>0</v>
      </c>
      <c r="T1455" s="13" t="n">
        <v>0</v>
      </c>
      <c r="U1455" s="13" t="n">
        <v>0</v>
      </c>
      <c r="V1455" s="13" t="n">
        <v>0</v>
      </c>
      <c r="W1455" s="13" t="n">
        <v>0</v>
      </c>
      <c r="X1455" s="13" t="n">
        <v>0</v>
      </c>
      <c r="Y1455" s="13" t="n">
        <v>0</v>
      </c>
      <c r="Z1455" s="13" t="s">
        <f>=SUM(H1455:Y1455)</f>
      </c>
      <c r="AA1455" s="13" t="n">
        <v>0</v>
      </c>
      <c r="AB1455" s="13" t="n">
        <v>0</v>
      </c>
      <c r="AC1455" s="13" t="n">
        <v>0</v>
      </c>
      <c r="AD1455" s="13" t="n">
        <v>0</v>
      </c>
      <c r="AE1455" s="13" t="n">
        <v>0</v>
      </c>
      <c r="AF1455" s="13" t="n">
        <v>0</v>
      </c>
      <c r="AG1455" s="13" t="n">
        <v>0</v>
      </c>
      <c r="AH1455" s="13" t="n">
        <v>0</v>
      </c>
      <c r="AI1455" s="13" t="n">
        <v>0</v>
      </c>
      <c r="AJ1455" s="13" t="n">
        <v>0</v>
      </c>
      <c r="AK1455" s="13" t="n">
        <v>0</v>
      </c>
      <c r="AL1455" s="13" t="n">
        <v>0</v>
      </c>
      <c r="AM1455" s="13" t="n">
        <v>0</v>
      </c>
      <c r="AN1455" s="13" t="n">
        <v>0</v>
      </c>
      <c r="AO1455" s="13" t="n">
        <v>0</v>
      </c>
      <c r="AP1455" s="13" t="n">
        <v>0</v>
      </c>
      <c r="AQ1455" s="13" t="n">
        <v>0</v>
      </c>
      <c r="AR1455" s="13" t="n">
        <v>0</v>
      </c>
      <c r="AS1455" s="13" t="s">
        <f>=SUM(AD1455:AR1455)</f>
      </c>
      <c r="AT1455" s="13" t="n">
        <v>0</v>
      </c>
      <c r="AU1455" s="13" t="n">
        <v>-0</v>
      </c>
      <c r="AV1455" s="13" t="n">
        <v>0</v>
      </c>
      <c r="AW1455" s="13" t="n">
        <v>0</v>
      </c>
      <c r="AX1455" s="13" t="s">
        <f>=SUM(AV1455:AW1455)</f>
      </c>
      <c r="AY1455" s="13" t="n">
        <v>0</v>
      </c>
      <c r="AZ1455" s="13" t="n">
        <v>0</v>
      </c>
      <c r="BA1455" s="13" t="s">
        <f>=SUM(AY1455:AZ1455)</f>
      </c>
      <c r="BB1455" s="13" t="n">
        <v>0</v>
      </c>
      <c r="BC1455" s="13" t="n">
        <v>-0</v>
      </c>
      <c r="BD1455" s="13" t="n">
        <v>0.00</v>
      </c>
      <c r="BE1455" s="13" t="n">
        <v>0.00</v>
      </c>
      <c r="BF1455" s="13" t="n">
        <v>0.00</v>
      </c>
      <c r="BG1455" s="13" t="n">
        <v>0.00</v>
      </c>
      <c r="BH1455" s="13" t="n">
        <v>80</v>
      </c>
      <c r="BI1455" s="13" t="n">
        <v>0</v>
      </c>
      <c r="BJ1455" s="13" t="n">
        <v>0</v>
      </c>
      <c r="BK1455" s="13" t="n">
        <v>0</v>
      </c>
      <c r="BL1455" s="13" t="n">
        <v>0</v>
      </c>
      <c r="BM1455" s="13" t="s">
        <f>=SUM(BH1455:BL1455)</f>
      </c>
    </row>
    <row collapsed="" customFormat="false" customHeight="" hidden="" ht="12.1" outlineLevel="0" r="1456">
      <c r="A1456" s="10"/>
      <c r="B1456" s="11" t="n">
        <v>1764854</v>
      </c>
      <c r="C1456" s="11" t="inlineStr">
        <is>
          <t>Brazil</t>
        </is>
      </c>
      <c r="D1456" s="11" t="inlineStr">
        <is>
          <t>adriano santa rosa</t>
        </is>
      </c>
      <c r="E1456" s="11" t="inlineStr">
        <is>
          <t>adriano santa rosa</t>
        </is>
      </c>
      <c r="F1456" s="11" t="inlineStr">
        <is>
          <t>adriano santa rosa</t>
        </is>
      </c>
      <c r="G1456" s="11" t="n">
        <v>1764854</v>
      </c>
      <c r="H1456" s="13" t="n">
        <v>0</v>
      </c>
      <c r="I1456" s="13" t="n">
        <v>0</v>
      </c>
      <c r="J1456" s="13" t="n">
        <v>0</v>
      </c>
      <c r="K1456" s="13" t="n">
        <v>-46</v>
      </c>
      <c r="L1456" s="13" t="n">
        <v>0</v>
      </c>
      <c r="M1456" s="13" t="n">
        <v>-25.05</v>
      </c>
      <c r="N1456" s="13" t="n">
        <v>0</v>
      </c>
      <c r="O1456" s="13" t="n">
        <v>0</v>
      </c>
      <c r="P1456" s="13" t="n">
        <v>0</v>
      </c>
      <c r="Q1456" s="13" t="n">
        <v>0</v>
      </c>
      <c r="R1456" s="13" t="n">
        <v>0</v>
      </c>
      <c r="S1456" s="13" t="n">
        <v>0</v>
      </c>
      <c r="T1456" s="13" t="n">
        <v>0</v>
      </c>
      <c r="U1456" s="13" t="n">
        <v>0</v>
      </c>
      <c r="V1456" s="13" t="n">
        <v>0</v>
      </c>
      <c r="W1456" s="13" t="n">
        <v>0</v>
      </c>
      <c r="X1456" s="13" t="n">
        <v>0</v>
      </c>
      <c r="Y1456" s="13" t="n">
        <v>0</v>
      </c>
      <c r="Z1456" s="13" t="s">
        <f>=SUM(H1456:Y1456)</f>
      </c>
      <c r="AA1456" s="13" t="n">
        <v>0</v>
      </c>
      <c r="AB1456" s="13" t="n">
        <v>0</v>
      </c>
      <c r="AC1456" s="13" t="n">
        <v>0</v>
      </c>
      <c r="AD1456" s="13" t="n">
        <v>0</v>
      </c>
      <c r="AE1456" s="13" t="n">
        <v>0</v>
      </c>
      <c r="AF1456" s="13" t="n">
        <v>0</v>
      </c>
      <c r="AG1456" s="13" t="n">
        <v>5.5</v>
      </c>
      <c r="AH1456" s="13" t="n">
        <v>0</v>
      </c>
      <c r="AI1456" s="13" t="n">
        <v>7.79</v>
      </c>
      <c r="AJ1456" s="13" t="n">
        <v>0</v>
      </c>
      <c r="AK1456" s="13" t="n">
        <v>0</v>
      </c>
      <c r="AL1456" s="13" t="n">
        <v>0</v>
      </c>
      <c r="AM1456" s="13" t="n">
        <v>0</v>
      </c>
      <c r="AN1456" s="13" t="n">
        <v>0</v>
      </c>
      <c r="AO1456" s="13" t="n">
        <v>0</v>
      </c>
      <c r="AP1456" s="13" t="n">
        <v>0</v>
      </c>
      <c r="AQ1456" s="13" t="n">
        <v>0</v>
      </c>
      <c r="AR1456" s="13" t="n">
        <v>0</v>
      </c>
      <c r="AS1456" s="13" t="s">
        <f>=SUM(AD1456:AR1456)</f>
      </c>
      <c r="AT1456" s="13" t="n">
        <v>2.8</v>
      </c>
      <c r="AU1456" s="13" t="n">
        <v>-0</v>
      </c>
      <c r="AV1456" s="13" t="n">
        <v>0</v>
      </c>
      <c r="AW1456" s="13" t="n">
        <v>-0</v>
      </c>
      <c r="AX1456" s="13" t="s">
        <f>=SUM(AV1456:AW1456)</f>
      </c>
      <c r="AY1456" s="13" t="n">
        <v>0</v>
      </c>
      <c r="AZ1456" s="13" t="n">
        <v>0</v>
      </c>
      <c r="BA1456" s="13" t="s">
        <f>=SUM(AY1456:AZ1456)</f>
      </c>
      <c r="BB1456" s="13" t="n">
        <v>0</v>
      </c>
      <c r="BC1456" s="13" t="n">
        <v>-0</v>
      </c>
      <c r="BD1456" s="13" t="n">
        <v>70.00</v>
      </c>
      <c r="BE1456" s="13" t="n">
        <v>0.00</v>
      </c>
      <c r="BF1456" s="13" t="n">
        <v>395.00</v>
      </c>
      <c r="BG1456" s="13" t="n">
        <v>0.00</v>
      </c>
      <c r="BH1456" s="13" t="n">
        <v>90</v>
      </c>
      <c r="BI1456" s="13" t="n">
        <v>65</v>
      </c>
      <c r="BJ1456" s="13" t="n">
        <v>0</v>
      </c>
      <c r="BK1456" s="13" t="n">
        <v>0</v>
      </c>
      <c r="BL1456" s="13" t="n">
        <v>0</v>
      </c>
      <c r="BM1456" s="13" t="s">
        <f>=SUM(BH1456:BL1456)</f>
      </c>
    </row>
    <row collapsed="" customFormat="false" customHeight="" hidden="" ht="12.1" outlineLevel="0" r="1457">
      <c r="A1457" s="10"/>
      <c r="B1457" s="11" t="n">
        <v>1299822</v>
      </c>
      <c r="C1457" s="11" t="inlineStr">
        <is>
          <t>Brazil</t>
        </is>
      </c>
      <c r="D1457" s="11" t="inlineStr">
        <is>
          <t>El Bac</t>
        </is>
      </c>
      <c r="E1457" s="11" t="inlineStr">
        <is>
          <t>El Bac</t>
        </is>
      </c>
      <c r="F1457" s="11" t="inlineStr">
        <is>
          <t>adriano santa rosa</t>
        </is>
      </c>
      <c r="G1457" s="11" t="n">
        <v>1764854</v>
      </c>
      <c r="H1457" s="13" t="n">
        <v>-0.2</v>
      </c>
      <c r="I1457" s="13" t="n">
        <v>0</v>
      </c>
      <c r="J1457" s="13" t="n">
        <v>0</v>
      </c>
      <c r="K1457" s="13" t="n">
        <v>0</v>
      </c>
      <c r="L1457" s="13" t="n">
        <v>214.37</v>
      </c>
      <c r="M1457" s="13" t="n">
        <v>-369.17</v>
      </c>
      <c r="N1457" s="13" t="n">
        <v>0</v>
      </c>
      <c r="O1457" s="13" t="n">
        <v>0</v>
      </c>
      <c r="P1457" s="13" t="n">
        <v>0</v>
      </c>
      <c r="Q1457" s="13" t="n">
        <v>0</v>
      </c>
      <c r="R1457" s="13" t="n">
        <v>0</v>
      </c>
      <c r="S1457" s="13" t="n">
        <v>0</v>
      </c>
      <c r="T1457" s="13" t="n">
        <v>0</v>
      </c>
      <c r="U1457" s="13" t="n">
        <v>0</v>
      </c>
      <c r="V1457" s="13" t="n">
        <v>0</v>
      </c>
      <c r="W1457" s="13" t="n">
        <v>0</v>
      </c>
      <c r="X1457" s="13" t="n">
        <v>0</v>
      </c>
      <c r="Y1457" s="13" t="n">
        <v>35</v>
      </c>
      <c r="Z1457" s="13" t="s">
        <f>=SUM(H1457:Y1457)</f>
      </c>
      <c r="AA1457" s="13" t="n">
        <v>0</v>
      </c>
      <c r="AB1457" s="13" t="n">
        <v>0</v>
      </c>
      <c r="AC1457" s="13" t="n">
        <v>0</v>
      </c>
      <c r="AD1457" s="13" t="n">
        <v>0.01</v>
      </c>
      <c r="AE1457" s="13" t="n">
        <v>0</v>
      </c>
      <c r="AF1457" s="13" t="n">
        <v>0</v>
      </c>
      <c r="AG1457" s="13" t="n">
        <v>0</v>
      </c>
      <c r="AH1457" s="13" t="n">
        <v>21.59</v>
      </c>
      <c r="AI1457" s="13" t="n">
        <v>99.75</v>
      </c>
      <c r="AJ1457" s="13" t="n">
        <v>0</v>
      </c>
      <c r="AK1457" s="13" t="n">
        <v>0</v>
      </c>
      <c r="AL1457" s="13" t="n">
        <v>0</v>
      </c>
      <c r="AM1457" s="13" t="n">
        <v>0</v>
      </c>
      <c r="AN1457" s="13" t="n">
        <v>0</v>
      </c>
      <c r="AO1457" s="13" t="n">
        <v>0</v>
      </c>
      <c r="AP1457" s="13" t="n">
        <v>0</v>
      </c>
      <c r="AQ1457" s="13" t="n">
        <v>0</v>
      </c>
      <c r="AR1457" s="13" t="n">
        <v>0</v>
      </c>
      <c r="AS1457" s="13" t="s">
        <f>=SUM(AD1457:AR1457)</f>
      </c>
      <c r="AT1457" s="13" t="n">
        <v>23.1</v>
      </c>
      <c r="AU1457" s="13" t="n">
        <v>-35</v>
      </c>
      <c r="AV1457" s="13" t="n">
        <v>-0</v>
      </c>
      <c r="AW1457" s="13" t="n">
        <v>-0</v>
      </c>
      <c r="AX1457" s="13" t="s">
        <f>=SUM(AV1457:AW1457)</f>
      </c>
      <c r="AY1457" s="13" t="n">
        <v>-0</v>
      </c>
      <c r="AZ1457" s="13" t="n">
        <v>-0</v>
      </c>
      <c r="BA1457" s="13" t="s">
        <f>=SUM(AY1457:AZ1457)</f>
      </c>
      <c r="BB1457" s="13" t="n">
        <v>0</v>
      </c>
      <c r="BC1457" s="13" t="n">
        <v>-0</v>
      </c>
      <c r="BD1457" s="13" t="n">
        <v>120.00</v>
      </c>
      <c r="BE1457" s="13" t="n">
        <v>0.00</v>
      </c>
      <c r="BF1457" s="13" t="n">
        <v>0.00</v>
      </c>
      <c r="BG1457" s="13" t="n">
        <v>0.00</v>
      </c>
      <c r="BH1457" s="13" t="n">
        <v>2</v>
      </c>
      <c r="BI1457" s="13" t="n">
        <v>918</v>
      </c>
      <c r="BJ1457" s="13" t="n">
        <v>0</v>
      </c>
      <c r="BK1457" s="13" t="n">
        <v>0</v>
      </c>
      <c r="BL1457" s="13" t="n">
        <v>0</v>
      </c>
      <c r="BM1457" s="13" t="s">
        <f>=SUM(BH1457:BL1457)</f>
      </c>
    </row>
    <row collapsed="" customFormat="false" customHeight="" hidden="" ht="12.1" outlineLevel="0" r="1458">
      <c r="A1458" s="10"/>
      <c r="B1458" s="11" t="n">
        <v>1175373</v>
      </c>
      <c r="C1458" s="11" t="inlineStr">
        <is>
          <t>Brazil</t>
        </is>
      </c>
      <c r="D1458" s="11" t="inlineStr">
        <is>
          <t>SMT19</t>
        </is>
      </c>
      <c r="E1458" s="11" t="inlineStr">
        <is>
          <t>SMT19</t>
        </is>
      </c>
      <c r="F1458" s="11" t="inlineStr">
        <is>
          <t>SMT19</t>
        </is>
      </c>
      <c r="G1458" s="11" t="n">
        <v>1175373</v>
      </c>
      <c r="H1458" s="13" t="n">
        <v>0</v>
      </c>
      <c r="I1458" s="13" t="n">
        <v>0</v>
      </c>
      <c r="J1458" s="13" t="n">
        <v>0</v>
      </c>
      <c r="K1458" s="13" t="n">
        <v>0</v>
      </c>
      <c r="L1458" s="13" t="n">
        <v>0</v>
      </c>
      <c r="M1458" s="13" t="n">
        <v>-415</v>
      </c>
      <c r="N1458" s="13" t="n">
        <v>0</v>
      </c>
      <c r="O1458" s="13" t="n">
        <v>0</v>
      </c>
      <c r="P1458" s="13" t="n">
        <v>0</v>
      </c>
      <c r="Q1458" s="13" t="n">
        <v>0</v>
      </c>
      <c r="R1458" s="13" t="n">
        <v>0</v>
      </c>
      <c r="S1458" s="13" t="n">
        <v>0</v>
      </c>
      <c r="T1458" s="13" t="n">
        <v>0</v>
      </c>
      <c r="U1458" s="13" t="n">
        <v>0</v>
      </c>
      <c r="V1458" s="13" t="n">
        <v>0</v>
      </c>
      <c r="W1458" s="13" t="n">
        <v>0</v>
      </c>
      <c r="X1458" s="13" t="n">
        <v>0</v>
      </c>
      <c r="Y1458" s="13" t="n">
        <v>0.00</v>
      </c>
      <c r="Z1458" s="13" t="s">
        <f>=SUM(H1458:Y1458)</f>
      </c>
      <c r="AA1458" s="13" t="n">
        <v>0</v>
      </c>
      <c r="AB1458" s="13" t="n">
        <v>0.00</v>
      </c>
      <c r="AC1458" s="13" t="n">
        <v>0</v>
      </c>
      <c r="AD1458" s="13" t="n">
        <v>0</v>
      </c>
      <c r="AE1458" s="13" t="n">
        <v>0</v>
      </c>
      <c r="AF1458" s="13" t="n">
        <v>0</v>
      </c>
      <c r="AG1458" s="13" t="n">
        <v>0</v>
      </c>
      <c r="AH1458" s="13" t="n">
        <v>0</v>
      </c>
      <c r="AI1458" s="13" t="n">
        <v>12</v>
      </c>
      <c r="AJ1458" s="13" t="n">
        <v>0</v>
      </c>
      <c r="AK1458" s="13" t="n">
        <v>0</v>
      </c>
      <c r="AL1458" s="13" t="n">
        <v>0</v>
      </c>
      <c r="AM1458" s="13" t="n">
        <v>0</v>
      </c>
      <c r="AN1458" s="13" t="n">
        <v>0</v>
      </c>
      <c r="AO1458" s="13" t="n">
        <v>0</v>
      </c>
      <c r="AP1458" s="13" t="n">
        <v>0</v>
      </c>
      <c r="AQ1458" s="13" t="n">
        <v>0</v>
      </c>
      <c r="AR1458" s="13" t="n">
        <v>0</v>
      </c>
      <c r="AS1458" s="13" t="s">
        <f>=SUM(AD1458:AR1458)</f>
      </c>
      <c r="AT1458" s="13" t="n">
        <v>4.00</v>
      </c>
      <c r="AU1458" s="13" t="n">
        <v>-0</v>
      </c>
      <c r="AV1458" s="13" t="n">
        <v>0</v>
      </c>
      <c r="AW1458" s="13" t="n">
        <v>-0</v>
      </c>
      <c r="AX1458" s="13" t="s">
        <f>=SUM(AV1458:AW1458)</f>
      </c>
      <c r="AY1458" s="13" t="n">
        <v>0</v>
      </c>
      <c r="AZ1458" s="13" t="n">
        <v>0</v>
      </c>
      <c r="BA1458" s="13" t="s">
        <f>=SUM(AY1458:AZ1458)</f>
      </c>
      <c r="BB1458" s="13" t="n">
        <v>0</v>
      </c>
      <c r="BC1458" s="13" t="n">
        <v>-0</v>
      </c>
      <c r="BD1458" s="13" t="n">
        <v>0.00</v>
      </c>
      <c r="BE1458" s="13" t="n">
        <v>0.00</v>
      </c>
      <c r="BF1458" s="13" t="n">
        <v>0.00</v>
      </c>
      <c r="BG1458" s="13" t="n">
        <v>0.00</v>
      </c>
      <c r="BH1458" s="13" t="n">
        <v>0</v>
      </c>
      <c r="BI1458" s="13" t="n">
        <v>23</v>
      </c>
      <c r="BJ1458" s="13" t="n">
        <v>0</v>
      </c>
      <c r="BK1458" s="13" t="n">
        <v>0</v>
      </c>
      <c r="BL1458" s="13" t="n">
        <v>0</v>
      </c>
      <c r="BM1458" s="13" t="s">
        <f>=SUM(BH1458:BL1458)</f>
      </c>
    </row>
    <row collapsed="" customFormat="false" customHeight="" hidden="" ht="12.1" outlineLevel="0" r="1459">
      <c r="A1459" s="10"/>
      <c r="B1459" s="11" t="n">
        <v>1927574</v>
      </c>
      <c r="C1459" s="11" t="inlineStr">
        <is>
          <t>Brazil</t>
        </is>
      </c>
      <c r="D1459" s="11" t="inlineStr">
        <is>
          <t>AgostinhoCarrara</t>
        </is>
      </c>
      <c r="E1459" s="11" t="inlineStr">
        <is>
          <t>AgostinhoCarrara</t>
        </is>
      </c>
      <c r="F1459" s="11" t="inlineStr">
        <is>
          <t>AgostinhoCarrara</t>
        </is>
      </c>
      <c r="G1459" s="11" t="n">
        <v>1927574</v>
      </c>
      <c r="H1459" s="13" t="n">
        <v>0</v>
      </c>
      <c r="I1459" s="13" t="n">
        <v>0</v>
      </c>
      <c r="J1459" s="13" t="n">
        <v>0</v>
      </c>
      <c r="K1459" s="13" t="n">
        <v>-26.50</v>
      </c>
      <c r="L1459" s="13" t="n">
        <v>0</v>
      </c>
      <c r="M1459" s="13" t="n">
        <v>-135.03</v>
      </c>
      <c r="N1459" s="13" t="n">
        <v>0</v>
      </c>
      <c r="O1459" s="13" t="n">
        <v>0</v>
      </c>
      <c r="P1459" s="13" t="n">
        <v>0</v>
      </c>
      <c r="Q1459" s="13" t="n">
        <v>0</v>
      </c>
      <c r="R1459" s="13" t="n">
        <v>0</v>
      </c>
      <c r="S1459" s="13" t="n">
        <v>0</v>
      </c>
      <c r="T1459" s="13" t="n">
        <v>0</v>
      </c>
      <c r="U1459" s="13" t="n">
        <v>0</v>
      </c>
      <c r="V1459" s="13" t="n">
        <v>0</v>
      </c>
      <c r="W1459" s="13" t="n">
        <v>0</v>
      </c>
      <c r="X1459" s="13" t="n">
        <v>0</v>
      </c>
      <c r="Y1459" s="13" t="n">
        <v>61</v>
      </c>
      <c r="Z1459" s="13" t="s">
        <f>=SUM(H1459:Y1459)</f>
      </c>
      <c r="AA1459" s="13" t="n">
        <v>0</v>
      </c>
      <c r="AB1459" s="13" t="n">
        <v>0</v>
      </c>
      <c r="AC1459" s="13" t="n">
        <v>0</v>
      </c>
      <c r="AD1459" s="13" t="n">
        <v>0</v>
      </c>
      <c r="AE1459" s="13" t="n">
        <v>0</v>
      </c>
      <c r="AF1459" s="13" t="n">
        <v>0</v>
      </c>
      <c r="AG1459" s="13" t="n">
        <v>4</v>
      </c>
      <c r="AH1459" s="13" t="n">
        <v>0</v>
      </c>
      <c r="AI1459" s="13" t="n">
        <v>27.91</v>
      </c>
      <c r="AJ1459" s="13" t="n">
        <v>0</v>
      </c>
      <c r="AK1459" s="13" t="n">
        <v>0</v>
      </c>
      <c r="AL1459" s="13" t="n">
        <v>0</v>
      </c>
      <c r="AM1459" s="13" t="n">
        <v>0</v>
      </c>
      <c r="AN1459" s="13" t="n">
        <v>0</v>
      </c>
      <c r="AO1459" s="13" t="n">
        <v>0</v>
      </c>
      <c r="AP1459" s="13" t="n">
        <v>0</v>
      </c>
      <c r="AQ1459" s="13" t="n">
        <v>0</v>
      </c>
      <c r="AR1459" s="13" t="n">
        <v>0</v>
      </c>
      <c r="AS1459" s="13" t="s">
        <f>=SUM(AD1459:AR1459)</f>
      </c>
      <c r="AT1459" s="13" t="n">
        <v>8.8</v>
      </c>
      <c r="AU1459" s="13" t="n">
        <v>-61</v>
      </c>
      <c r="AV1459" s="13" t="n">
        <v>0</v>
      </c>
      <c r="AW1459" s="13" t="n">
        <v>-0</v>
      </c>
      <c r="AX1459" s="13" t="s">
        <f>=SUM(AV1459:AW1459)</f>
      </c>
      <c r="AY1459" s="13" t="n">
        <v>0</v>
      </c>
      <c r="AZ1459" s="13" t="n">
        <v>0</v>
      </c>
      <c r="BA1459" s="13" t="s">
        <f>=SUM(AY1459:AZ1459)</f>
      </c>
      <c r="BB1459" s="13" t="n">
        <v>0</v>
      </c>
      <c r="BC1459" s="13" t="n">
        <v>-0</v>
      </c>
      <c r="BD1459" s="13" t="n">
        <v>100.00</v>
      </c>
      <c r="BE1459" s="13" t="n">
        <v>0.00</v>
      </c>
      <c r="BF1459" s="13" t="n">
        <v>0.00</v>
      </c>
      <c r="BG1459" s="13" t="n">
        <v>0.00</v>
      </c>
      <c r="BH1459" s="13" t="n">
        <v>93</v>
      </c>
      <c r="BI1459" s="13" t="n">
        <v>226</v>
      </c>
      <c r="BJ1459" s="13" t="n">
        <v>0</v>
      </c>
      <c r="BK1459" s="13" t="n">
        <v>0</v>
      </c>
      <c r="BL1459" s="13" t="n">
        <v>0</v>
      </c>
      <c r="BM1459" s="13" t="s">
        <f>=SUM(BH1459:BL1459)</f>
      </c>
    </row>
    <row collapsed="" customFormat="false" customHeight="" hidden="" ht="12.1" outlineLevel="0" r="1460">
      <c r="A1460" s="10"/>
      <c r="B1460" s="11"/>
      <c r="C1460" s="11"/>
      <c r="D1460" s="11"/>
      <c r="E1460" s="11"/>
      <c r="F1460" s="11"/>
      <c r="G1460" s="11" t="inlineStr">
        <is>
          <t>Total</t>
        </is>
      </c>
      <c r="H1460" s="13" t="s">
        <f>=SUM(H1438:H1459)</f>
      </c>
      <c r="I1460" s="13" t="s">
        <f>=SUM(I1438:I1459)</f>
      </c>
      <c r="J1460" s="13" t="s">
        <f>=SUM(J1438:J1459)</f>
      </c>
      <c r="K1460" s="13" t="s">
        <f>=SUM(K1438:K1459)</f>
      </c>
      <c r="L1460" s="13" t="s">
        <f>=SUM(L1438:L1459)</f>
      </c>
      <c r="M1460" s="13" t="s">
        <f>=SUM(M1438:M1459)</f>
      </c>
      <c r="N1460" s="13" t="s">
        <f>=SUM(N1438:N1459)</f>
      </c>
      <c r="O1460" s="13" t="s">
        <f>=SUM(O1438:O1459)</f>
      </c>
      <c r="P1460" s="13" t="s">
        <f>=SUM(P1438:P1459)</f>
      </c>
      <c r="Q1460" s="13" t="s">
        <f>=SUM(Q1438:Q1459)</f>
      </c>
      <c r="R1460" s="13" t="s">
        <f>=SUM(R1438:R1459)</f>
      </c>
      <c r="S1460" s="13" t="s">
        <f>=SUM(S1438:S1459)</f>
      </c>
      <c r="T1460" s="13" t="s">
        <f>=SUM(T1438:T1459)</f>
      </c>
      <c r="U1460" s="13" t="s">
        <f>=SUM(U1438:U1459)</f>
      </c>
      <c r="V1460" s="13" t="s">
        <f>=SUM(V1438:V1459)</f>
      </c>
      <c r="W1460" s="13" t="s">
        <f>=SUM(W1438:W1459)</f>
      </c>
      <c r="X1460" s="13" t="s">
        <f>=SUM(X1438:X1459)</f>
      </c>
      <c r="Y1460" s="13" t="s">
        <f>=SUM(Y1438:Y1459)</f>
      </c>
      <c r="Z1460" s="13" t="s">
        <f>=SUM(Z1438:Z1459)</f>
      </c>
      <c r="AA1460" s="13" t="s">
        <f>=SUM(AA1438:AA1459)</f>
      </c>
      <c r="AB1460" s="13" t="s">
        <f>=SUM(AB1438:AB1459)</f>
      </c>
      <c r="AC1460" s="13" t="s">
        <f>=SUM(AC1438:AC1459)</f>
      </c>
      <c r="AD1460" s="13" t="s">
        <f>=SUM(AD1438:AD1459)</f>
      </c>
      <c r="AE1460" s="13" t="s">
        <f>=SUM(AE1438:AE1459)</f>
      </c>
      <c r="AF1460" s="13" t="s">
        <f>=SUM(AF1438:AF1459)</f>
      </c>
      <c r="AG1460" s="13" t="s">
        <f>=SUM(AG1438:AG1459)</f>
      </c>
      <c r="AH1460" s="13" t="s">
        <f>=SUM(AH1438:AH1459)</f>
      </c>
      <c r="AI1460" s="13" t="s">
        <f>=SUM(AI1438:AI1459)</f>
      </c>
      <c r="AJ1460" s="13" t="s">
        <f>=SUM(AJ1438:AJ1459)</f>
      </c>
      <c r="AK1460" s="13" t="s">
        <f>=SUM(AK1438:AK1459)</f>
      </c>
      <c r="AL1460" s="13" t="s">
        <f>=SUM(AL1438:AL1459)</f>
      </c>
      <c r="AM1460" s="13" t="s">
        <f>=SUM(AM1438:AM1459)</f>
      </c>
      <c r="AN1460" s="13" t="s">
        <f>=SUM(AN1438:AN1459)</f>
      </c>
      <c r="AO1460" s="13" t="s">
        <f>=SUM(AO1438:AO1459)</f>
      </c>
      <c r="AP1460" s="13" t="s">
        <f>=SUM(AP1438:AP1459)</f>
      </c>
      <c r="AQ1460" s="13" t="s">
        <f>=SUM(AQ1438:AQ1459)</f>
      </c>
      <c r="AR1460" s="13" t="s">
        <f>=SUM(AR1438:AR1459)</f>
      </c>
      <c r="AS1460" s="13" t="s">
        <f>=SUM(AS1438:AS1459)</f>
      </c>
      <c r="AT1460" s="13" t="s">
        <f>=SUM(AT1438:AT1459)</f>
      </c>
      <c r="AU1460" s="13" t="s">
        <f>=SUM(AU1438:AU1459)</f>
      </c>
      <c r="AV1460" s="13" t="s">
        <f>=SUM(AV1438:AV1459)</f>
      </c>
      <c r="AW1460" s="13" t="s">
        <f>=SUM(AW1438:AW1459)</f>
      </c>
      <c r="AX1460" s="13" t="s">
        <f>=SUM(AX1438:AX1459)</f>
      </c>
      <c r="AY1460" s="13" t="s">
        <f>=SUM(AY1438:AY1459)</f>
      </c>
      <c r="AZ1460" s="13" t="s">
        <f>=SUM(AZ1438:AZ1459)</f>
      </c>
      <c r="BA1460" s="13" t="s">
        <f>=SUM(BA1438:BA1459)</f>
      </c>
      <c r="BB1460" s="13" t="s">
        <f>=SUM(BB1438:BB1459)</f>
      </c>
      <c r="BC1460" s="13" t="s">
        <f>=SUM(BC1438:BC1459)</f>
      </c>
      <c r="BD1460" s="13" t="s">
        <f>=SUM(BD1438:BD1459)</f>
      </c>
      <c r="BE1460" s="13" t="s">
        <f>=SUM(BE1438:BE1459)</f>
      </c>
      <c r="BF1460" s="13" t="s">
        <f>=SUM(BF1438:BF1459)</f>
      </c>
      <c r="BG1460" s="13" t="s">
        <f>=SUM(BG1438:BG1459)</f>
      </c>
      <c r="BH1460" s="13" t="s">
        <f>=SUM(BH1438:BH1459)</f>
      </c>
      <c r="BI1460" s="13" t="s">
        <f>=SUM(BI1438:BI1459)</f>
      </c>
      <c r="BJ1460" s="13" t="s">
        <f>=SUM(BJ1438:BJ1459)</f>
      </c>
      <c r="BK1460" s="13" t="s">
        <f>=SUM(BK1438:BK1459)</f>
      </c>
      <c r="BL1460" s="13" t="s">
        <f>=SUM(BL1438:BL1459)</f>
      </c>
      <c r="BM1460" s="13" t="s">
        <f>=SUM(BM1438:BM1459)</f>
      </c>
    </row>
    <row collapsed="" customFormat="false" customHeight="" hidden="" ht="12.1" outlineLevel="0" r="1461">
      <c r="A1461" s="17" t="inlineStr">
        <is>
          <t>99PokerClub
(2297387)
2020/05/18 
 - 
 2020/05/24
UTC -0300</t>
        </is>
      </c>
      <c r="B1461" s="18" t="inlineStr">
        <is>
          <t>ID do jogador</t>
        </is>
      </c>
      <c r="C1461" s="18" t="inlineStr">
        <is>
          <t>País/região</t>
        </is>
      </c>
      <c r="D1461" s="18" t="inlineStr">
        <is>
          <t>Apelido</t>
        </is>
      </c>
      <c r="E1461" s="18" t="inlineStr">
        <is>
          <t>Nome de memorando</t>
        </is>
      </c>
      <c r="F1461" s="18" t="inlineStr">
        <is>
          <t>Agente</t>
        </is>
      </c>
      <c r="G1461" s="18" t="inlineStr">
        <is>
          <t>ID do agente</t>
        </is>
      </c>
      <c r="H1461" s="8" t="inlineStr">
        <is>
          <t>Ganhos do jogador</t>
        </is>
      </c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 t="inlineStr">
        <is>
          <t>Valor do ticket ganho</t>
        </is>
      </c>
      <c r="AB1461" s="8" t="inlineStr">
        <is>
          <t>Buy-in de ticket</t>
        </is>
      </c>
      <c r="AC1461" s="9" t="inlineStr">
        <is>
          <t>Valor do prêmio personalizado</t>
        </is>
      </c>
      <c r="AD1461" s="7" t="inlineStr">
        <is>
          <t>Taxa</t>
        </is>
      </c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8" t="inlineStr">
        <is>
          <t>Taxa do Jackpot</t>
        </is>
      </c>
      <c r="AU1461" s="8" t="inlineStr">
        <is>
          <t>Prêmios Jackpot</t>
        </is>
      </c>
      <c r="AV1461" s="7" t="inlineStr">
        <is>
          <t>Dividir EV</t>
        </is>
      </c>
      <c r="AW1461" s="7"/>
      <c r="AX1461" s="7"/>
      <c r="AY1461" s="7" t="inlineStr">
        <is>
          <t>Seguro</t>
        </is>
      </c>
      <c r="AZ1461" s="7"/>
      <c r="BA1461" s="7"/>
      <c r="BB1461" s="7" t="inlineStr">
        <is>
          <t>Valor do ticket entregue</t>
        </is>
      </c>
      <c r="BC1461" s="7" t="inlineStr">
        <is>
          <t>Buy-in de ticket</t>
        </is>
      </c>
      <c r="BD1461" s="8" t="inlineStr">
        <is>
          <t>Fichas</t>
        </is>
      </c>
      <c r="BE1461" s="8"/>
      <c r="BF1461" s="7" t="inlineStr">
        <is>
          <t>Dar crédito</t>
        </is>
      </c>
      <c r="BG1461" s="7"/>
      <c r="BH1461" s="8" t="inlineStr">
        <is>
          <t>Mãos</t>
        </is>
      </c>
      <c r="BI1461" s="8"/>
      <c r="BJ1461" s="8"/>
      <c r="BK1461" s="8"/>
      <c r="BL1461" s="8"/>
      <c r="BM1461" s="8"/>
    </row>
    <row collapsed="" customFormat="false" customHeight="" hidden="" ht="12.1" outlineLevel="0" r="1462">
      <c r="A1462" s="17"/>
      <c r="B1462" s="18"/>
      <c r="C1462" s="18"/>
      <c r="D1462" s="18"/>
      <c r="E1462" s="18"/>
      <c r="F1462" s="18"/>
      <c r="G1462" s="18"/>
      <c r="H1462" s="8" t="inlineStr">
        <is>
          <t>NLHoldem</t>
        </is>
      </c>
      <c r="I1462" s="8"/>
      <c r="J1462" s="8"/>
      <c r="K1462" s="8"/>
      <c r="L1462" s="8" t="inlineStr">
        <is>
          <t>PLO</t>
        </is>
      </c>
      <c r="M1462" s="8"/>
      <c r="N1462" s="8"/>
      <c r="O1462" s="8"/>
      <c r="P1462" s="8"/>
      <c r="Q1462" s="8"/>
      <c r="R1462" s="8"/>
      <c r="S1462" s="8" t="inlineStr">
        <is>
          <t>NLH&amp;PLO</t>
        </is>
      </c>
      <c r="T1462" s="8"/>
      <c r="U1462" s="8" t="inlineStr">
        <is>
          <t>OFC</t>
        </is>
      </c>
      <c r="V1462" s="8" t="inlineStr">
        <is>
          <t>Flash</t>
        </is>
      </c>
      <c r="W1462" s="8" t="inlineStr">
        <is>
          <t>De Dividir EV</t>
        </is>
      </c>
      <c r="X1462" s="8" t="inlineStr">
        <is>
          <t>De seguro</t>
        </is>
      </c>
      <c r="Y1462" s="8" t="inlineStr">
        <is>
          <t>De Jackpot</t>
        </is>
      </c>
      <c r="Z1462" s="8" t="inlineStr">
        <is>
          <t>Total</t>
        </is>
      </c>
      <c r="AA1462" s="8"/>
      <c r="AB1462" s="8"/>
      <c r="AC1462" s="9"/>
      <c r="AD1462" s="7" t="inlineStr">
        <is>
          <t>NLHoldem</t>
        </is>
      </c>
      <c r="AE1462" s="7"/>
      <c r="AF1462" s="7"/>
      <c r="AG1462" s="7"/>
      <c r="AH1462" s="7" t="inlineStr">
        <is>
          <t>PLO</t>
        </is>
      </c>
      <c r="AI1462" s="7"/>
      <c r="AJ1462" s="7"/>
      <c r="AK1462" s="7"/>
      <c r="AL1462" s="7"/>
      <c r="AM1462" s="7"/>
      <c r="AN1462" s="7"/>
      <c r="AO1462" s="7" t="inlineStr">
        <is>
          <t>NLH&amp;PLO</t>
        </is>
      </c>
      <c r="AP1462" s="7"/>
      <c r="AQ1462" s="7" t="inlineStr">
        <is>
          <t>OFC</t>
        </is>
      </c>
      <c r="AR1462" s="7" t="inlineStr">
        <is>
          <t>Flash</t>
        </is>
      </c>
      <c r="AS1462" s="7" t="inlineStr">
        <is>
          <t>Total</t>
        </is>
      </c>
      <c r="AT1462" s="8"/>
      <c r="AU1462" s="8"/>
      <c r="AV1462" s="7" t="inlineStr">
        <is>
          <t>NLHoldem</t>
        </is>
      </c>
      <c r="AW1462" s="7" t="inlineStr">
        <is>
          <t>PLO</t>
        </is>
      </c>
      <c r="AX1462" s="7" t="inlineStr">
        <is>
          <t>Total</t>
        </is>
      </c>
      <c r="AY1462" s="7" t="inlineStr">
        <is>
          <t>NLHoldem</t>
        </is>
      </c>
      <c r="AZ1462" s="7" t="inlineStr">
        <is>
          <t>PLO</t>
        </is>
      </c>
      <c r="BA1462" s="7" t="inlineStr">
        <is>
          <t>Total</t>
        </is>
      </c>
      <c r="BB1462" s="7"/>
      <c r="BC1462" s="7"/>
      <c r="BD1462" s="8" t="inlineStr">
        <is>
          <t>Enviar</t>
        </is>
      </c>
      <c r="BE1462" s="8" t="inlineStr">
        <is>
          <t>Receber</t>
        </is>
      </c>
      <c r="BF1462" s="7" t="inlineStr">
        <is>
          <t>Enviar</t>
        </is>
      </c>
      <c r="BG1462" s="7" t="inlineStr">
        <is>
          <t>Receber</t>
        </is>
      </c>
      <c r="BH1462" s="8" t="inlineStr">
        <is>
          <t>NLHoldem</t>
        </is>
      </c>
      <c r="BI1462" s="8" t="inlineStr">
        <is>
          <t>PLO</t>
        </is>
      </c>
      <c r="BJ1462" s="8" t="inlineStr">
        <is>
          <t>NLH&amp;PLO</t>
        </is>
      </c>
      <c r="BK1462" s="8" t="inlineStr">
        <is>
          <t>OFC</t>
        </is>
      </c>
      <c r="BL1462" s="8" t="inlineStr">
        <is>
          <t>Flash</t>
        </is>
      </c>
      <c r="BM1462" s="8" t="inlineStr">
        <is>
          <t>Total</t>
        </is>
      </c>
    </row>
    <row collapsed="" customFormat="false" customHeight="" hidden="" ht="12.1" outlineLevel="0" r="1463">
      <c r="A1463" s="17"/>
      <c r="B1463" s="18"/>
      <c r="C1463" s="18"/>
      <c r="D1463" s="18"/>
      <c r="E1463" s="18"/>
      <c r="F1463" s="18"/>
      <c r="G1463" s="18"/>
      <c r="H1463" s="8" t="inlineStr">
        <is>
          <t>Regular  </t>
        </is>
      </c>
      <c r="I1463" s="8" t="inlineStr">
        <is>
          <t>6+</t>
        </is>
      </c>
      <c r="J1463" s="8" t="inlineStr">
        <is>
          <t>SitNGo</t>
        </is>
      </c>
      <c r="K1463" s="8" t="inlineStr">
        <is>
          <t>MTT</t>
        </is>
      </c>
      <c r="L1463" s="8" t="inlineStr">
        <is>
          <t>PLO4</t>
        </is>
      </c>
      <c r="M1463" s="8" t="inlineStr">
        <is>
          <t>PLO5</t>
        </is>
      </c>
      <c r="N1463" s="8" t="inlineStr">
        <is>
          <t>PLO4 H/L</t>
        </is>
      </c>
      <c r="O1463" s="8" t="inlineStr">
        <is>
          <t>PLO5 H/L</t>
        </is>
      </c>
      <c r="P1463" s="8" t="inlineStr">
        <is>
          <t>SitNGo</t>
        </is>
      </c>
      <c r="Q1463" s="8" t="inlineStr">
        <is>
          <t>MTT/PLO4</t>
        </is>
      </c>
      <c r="R1463" s="8" t="inlineStr">
        <is>
          <t>MTT/PLO5</t>
        </is>
      </c>
      <c r="S1463" s="8" t="inlineStr">
        <is>
          <t>NLH&amp;PLO4</t>
        </is>
      </c>
      <c r="T1463" s="8" t="inlineStr">
        <is>
          <t>NLH&amp;PLO5</t>
        </is>
      </c>
      <c r="U1463" s="8"/>
      <c r="V1463" s="8"/>
      <c r="W1463" s="8"/>
      <c r="X1463" s="8"/>
      <c r="Y1463" s="8"/>
      <c r="Z1463" s="8"/>
      <c r="AA1463" s="8"/>
      <c r="AB1463" s="8"/>
      <c r="AC1463" s="9"/>
      <c r="AD1463" s="7" t="inlineStr">
        <is>
          <t>Regular  </t>
        </is>
      </c>
      <c r="AE1463" s="7" t="inlineStr">
        <is>
          <t>6+</t>
        </is>
      </c>
      <c r="AF1463" s="7" t="inlineStr">
        <is>
          <t>SitNGo</t>
        </is>
      </c>
      <c r="AG1463" s="7" t="inlineStr">
        <is>
          <t>MTT</t>
        </is>
      </c>
      <c r="AH1463" s="7" t="inlineStr">
        <is>
          <t>PLO4</t>
        </is>
      </c>
      <c r="AI1463" s="7" t="inlineStr">
        <is>
          <t>PLO5</t>
        </is>
      </c>
      <c r="AJ1463" s="7" t="inlineStr">
        <is>
          <t>PLO4 H/L</t>
        </is>
      </c>
      <c r="AK1463" s="7" t="inlineStr">
        <is>
          <t>PLO5 H/L</t>
        </is>
      </c>
      <c r="AL1463" s="7" t="inlineStr">
        <is>
          <t>SitNGo</t>
        </is>
      </c>
      <c r="AM1463" s="7" t="inlineStr">
        <is>
          <t>MTT/PLO4</t>
        </is>
      </c>
      <c r="AN1463" s="7" t="inlineStr">
        <is>
          <t>MTT/PLO5</t>
        </is>
      </c>
      <c r="AO1463" s="7" t="inlineStr">
        <is>
          <t>NLH&amp;PLO4</t>
        </is>
      </c>
      <c r="AP1463" s="7" t="inlineStr">
        <is>
          <t>NLH&amp;PLO5</t>
        </is>
      </c>
      <c r="AQ1463" s="7"/>
      <c r="AR1463" s="7"/>
      <c r="AS1463" s="7"/>
      <c r="AT1463" s="8"/>
      <c r="AU1463" s="8"/>
      <c r="AV1463" s="7"/>
      <c r="AW1463" s="7"/>
      <c r="AX1463" s="7"/>
      <c r="AY1463" s="7"/>
      <c r="AZ1463" s="7"/>
      <c r="BA1463" s="7"/>
      <c r="BB1463" s="7"/>
      <c r="BC1463" s="7"/>
      <c r="BD1463" s="8"/>
      <c r="BE1463" s="8"/>
      <c r="BF1463" s="7"/>
      <c r="BG1463" s="7"/>
      <c r="BH1463" s="8"/>
      <c r="BI1463" s="8"/>
      <c r="BJ1463" s="8"/>
      <c r="BK1463" s="8"/>
      <c r="BL1463" s="8"/>
      <c r="BM1463" s="8"/>
    </row>
    <row collapsed="" customFormat="false" customHeight="" hidden="" ht="12.1" outlineLevel="0" r="1464">
      <c r="A1464" s="10"/>
      <c r="B1464" s="11" t="n">
        <v>2974374</v>
      </c>
      <c r="C1464" s="11" t="inlineStr">
        <is>
          <t>Brazil</t>
        </is>
      </c>
      <c r="D1464" s="11" t="inlineStr">
        <is>
          <t>XbetsVip</t>
        </is>
      </c>
      <c r="E1464" s="11" t="inlineStr">
        <is>
          <t>XbetsVip</t>
        </is>
      </c>
      <c r="F1464" s="11" t="inlineStr">
        <is>
          <t>XbetsVip</t>
        </is>
      </c>
      <c r="G1464" s="11" t="n">
        <v>2974374</v>
      </c>
      <c r="H1464" s="13" t="n">
        <v>0</v>
      </c>
      <c r="I1464" s="13" t="n">
        <v>0</v>
      </c>
      <c r="J1464" s="13" t="n">
        <v>0</v>
      </c>
      <c r="K1464" s="13" t="n">
        <v>0</v>
      </c>
      <c r="L1464" s="13" t="n">
        <v>0</v>
      </c>
      <c r="M1464" s="13" t="n">
        <v>0</v>
      </c>
      <c r="N1464" s="13" t="n">
        <v>0</v>
      </c>
      <c r="O1464" s="13" t="n">
        <v>0</v>
      </c>
      <c r="P1464" s="13" t="n">
        <v>0</v>
      </c>
      <c r="Q1464" s="13" t="n">
        <v>0</v>
      </c>
      <c r="R1464" s="13" t="n">
        <v>0</v>
      </c>
      <c r="S1464" s="13" t="n">
        <v>0</v>
      </c>
      <c r="T1464" s="13" t="n">
        <v>0</v>
      </c>
      <c r="U1464" s="13" t="n">
        <v>0</v>
      </c>
      <c r="V1464" s="13" t="n">
        <v>0</v>
      </c>
      <c r="W1464" s="13" t="n">
        <v>0</v>
      </c>
      <c r="X1464" s="13" t="n">
        <v>0</v>
      </c>
      <c r="Y1464" s="13" t="n">
        <v>0.00</v>
      </c>
      <c r="Z1464" s="13" t="s">
        <f>=SUM(H1464:Y1464)</f>
      </c>
      <c r="AA1464" s="13" t="n">
        <v>0</v>
      </c>
      <c r="AB1464" s="13" t="n">
        <v>0.00</v>
      </c>
      <c r="AC1464" s="13" t="n">
        <v>0</v>
      </c>
      <c r="AD1464" s="13" t="n">
        <v>0</v>
      </c>
      <c r="AE1464" s="13" t="n">
        <v>0</v>
      </c>
      <c r="AF1464" s="13" t="n">
        <v>0</v>
      </c>
      <c r="AG1464" s="13" t="n">
        <v>0</v>
      </c>
      <c r="AH1464" s="13" t="n">
        <v>0</v>
      </c>
      <c r="AI1464" s="13" t="n">
        <v>0</v>
      </c>
      <c r="AJ1464" s="13" t="n">
        <v>0</v>
      </c>
      <c r="AK1464" s="13" t="n">
        <v>0</v>
      </c>
      <c r="AL1464" s="13" t="n">
        <v>0</v>
      </c>
      <c r="AM1464" s="13" t="n">
        <v>0</v>
      </c>
      <c r="AN1464" s="13" t="n">
        <v>0</v>
      </c>
      <c r="AO1464" s="13" t="n">
        <v>0</v>
      </c>
      <c r="AP1464" s="13" t="n">
        <v>0</v>
      </c>
      <c r="AQ1464" s="13" t="n">
        <v>0</v>
      </c>
      <c r="AR1464" s="13" t="n">
        <v>0</v>
      </c>
      <c r="AS1464" s="13" t="s">
        <f>=SUM(AD1464:AR1464)</f>
      </c>
      <c r="AT1464" s="13" t="n">
        <v>0.00</v>
      </c>
      <c r="AU1464" s="13" t="n">
        <v>-0</v>
      </c>
      <c r="AV1464" s="13" t="n">
        <v>-0</v>
      </c>
      <c r="AW1464" s="13" t="n">
        <v>0</v>
      </c>
      <c r="AX1464" s="13" t="s">
        <f>=SUM(AV1464:AW1464)</f>
      </c>
      <c r="AY1464" s="13" t="n">
        <v>-0</v>
      </c>
      <c r="AZ1464" s="13" t="n">
        <v>0</v>
      </c>
      <c r="BA1464" s="13" t="s">
        <f>=SUM(AY1464:AZ1464)</f>
      </c>
      <c r="BB1464" s="13" t="n">
        <v>0</v>
      </c>
      <c r="BC1464" s="13" t="n">
        <v>-0</v>
      </c>
      <c r="BD1464" s="13" t="n">
        <v>1000.00</v>
      </c>
      <c r="BE1464" s="13" t="n">
        <v>0.00</v>
      </c>
      <c r="BF1464" s="13" t="n">
        <v>0.00</v>
      </c>
      <c r="BG1464" s="13" t="n">
        <v>0.00</v>
      </c>
      <c r="BH1464" s="13" t="n">
        <v>0</v>
      </c>
      <c r="BI1464" s="13" t="n">
        <v>0</v>
      </c>
      <c r="BJ1464" s="13" t="n">
        <v>0</v>
      </c>
      <c r="BK1464" s="13" t="n">
        <v>0</v>
      </c>
      <c r="BL1464" s="13" t="n">
        <v>0</v>
      </c>
      <c r="BM1464" s="13" t="s">
        <f>=SUM(BH1464:BL1464)</f>
      </c>
    </row>
    <row collapsed="" customFormat="false" customHeight="" hidden="" ht="12.1" outlineLevel="0" r="1465">
      <c r="A1465" s="10"/>
      <c r="B1465" s="11" t="n">
        <v>1223165</v>
      </c>
      <c r="C1465" s="11" t="inlineStr">
        <is>
          <t>Brazil</t>
        </is>
      </c>
      <c r="D1465" s="11" t="inlineStr">
        <is>
          <t>BrunoNeri</t>
        </is>
      </c>
      <c r="E1465" s="11" t="inlineStr">
        <is>
          <t>BrunoNeri</t>
        </is>
      </c>
      <c r="F1465" s="11" t="inlineStr">
        <is>
          <t>None</t>
        </is>
      </c>
      <c r="G1465" s="11" t="inlineStr">
        <is>
          <t>None</t>
        </is>
      </c>
      <c r="H1465" s="13" t="n">
        <v>0</v>
      </c>
      <c r="I1465" s="13" t="n">
        <v>0</v>
      </c>
      <c r="J1465" s="13" t="n">
        <v>0</v>
      </c>
      <c r="K1465" s="13" t="n">
        <v>-70.00</v>
      </c>
      <c r="L1465" s="13" t="n">
        <v>0</v>
      </c>
      <c r="M1465" s="13" t="n">
        <v>-35</v>
      </c>
      <c r="N1465" s="13" t="n">
        <v>0</v>
      </c>
      <c r="O1465" s="13" t="n">
        <v>0</v>
      </c>
      <c r="P1465" s="13" t="n">
        <v>0</v>
      </c>
      <c r="Q1465" s="13" t="n">
        <v>0</v>
      </c>
      <c r="R1465" s="13" t="n">
        <v>0</v>
      </c>
      <c r="S1465" s="13" t="n">
        <v>0</v>
      </c>
      <c r="T1465" s="13" t="n">
        <v>0</v>
      </c>
      <c r="U1465" s="13" t="n">
        <v>0</v>
      </c>
      <c r="V1465" s="13" t="n">
        <v>0</v>
      </c>
      <c r="W1465" s="13" t="n">
        <v>0</v>
      </c>
      <c r="X1465" s="13" t="n">
        <v>0</v>
      </c>
      <c r="Y1465" s="13" t="n">
        <v>0</v>
      </c>
      <c r="Z1465" s="13" t="s">
        <f>=SUM(H1465:Y1465)</f>
      </c>
      <c r="AA1465" s="13" t="n">
        <v>0</v>
      </c>
      <c r="AB1465" s="13" t="n">
        <v>0</v>
      </c>
      <c r="AC1465" s="13" t="n">
        <v>0</v>
      </c>
      <c r="AD1465" s="13" t="n">
        <v>0</v>
      </c>
      <c r="AE1465" s="13" t="n">
        <v>0</v>
      </c>
      <c r="AF1465" s="13" t="n">
        <v>0</v>
      </c>
      <c r="AG1465" s="13" t="n">
        <v>7</v>
      </c>
      <c r="AH1465" s="13" t="n">
        <v>0</v>
      </c>
      <c r="AI1465" s="13" t="n">
        <v>3.07</v>
      </c>
      <c r="AJ1465" s="13" t="n">
        <v>0</v>
      </c>
      <c r="AK1465" s="13" t="n">
        <v>0</v>
      </c>
      <c r="AL1465" s="13" t="n">
        <v>0</v>
      </c>
      <c r="AM1465" s="13" t="n">
        <v>0</v>
      </c>
      <c r="AN1465" s="13" t="n">
        <v>0</v>
      </c>
      <c r="AO1465" s="13" t="n">
        <v>0</v>
      </c>
      <c r="AP1465" s="13" t="n">
        <v>0</v>
      </c>
      <c r="AQ1465" s="13" t="n">
        <v>0</v>
      </c>
      <c r="AR1465" s="13" t="n">
        <v>0</v>
      </c>
      <c r="AS1465" s="13" t="s">
        <f>=SUM(AD1465:AR1465)</f>
      </c>
      <c r="AT1465" s="13" t="n">
        <v>1.2</v>
      </c>
      <c r="AU1465" s="13" t="n">
        <v>-0</v>
      </c>
      <c r="AV1465" s="13" t="n">
        <v>0</v>
      </c>
      <c r="AW1465" s="13" t="n">
        <v>-0</v>
      </c>
      <c r="AX1465" s="13" t="s">
        <f>=SUM(AV1465:AW1465)</f>
      </c>
      <c r="AY1465" s="13" t="n">
        <v>0</v>
      </c>
      <c r="AZ1465" s="13" t="n">
        <v>0</v>
      </c>
      <c r="BA1465" s="13" t="s">
        <f>=SUM(AY1465:AZ1465)</f>
      </c>
      <c r="BB1465" s="13" t="n">
        <v>0</v>
      </c>
      <c r="BC1465" s="13" t="n">
        <v>-0</v>
      </c>
      <c r="BD1465" s="13" t="n">
        <v>105.00</v>
      </c>
      <c r="BE1465" s="13" t="n">
        <v>0.00</v>
      </c>
      <c r="BF1465" s="13" t="n">
        <v>0.00</v>
      </c>
      <c r="BG1465" s="13" t="n">
        <v>0.00</v>
      </c>
      <c r="BH1465" s="13" t="n">
        <v>114</v>
      </c>
      <c r="BI1465" s="13" t="n">
        <v>22</v>
      </c>
      <c r="BJ1465" s="13" t="n">
        <v>0</v>
      </c>
      <c r="BK1465" s="13" t="n">
        <v>0</v>
      </c>
      <c r="BL1465" s="13" t="n">
        <v>0</v>
      </c>
      <c r="BM1465" s="13" t="s">
        <f>=SUM(BH1465:BL1465)</f>
      </c>
    </row>
    <row collapsed="" customFormat="false" customHeight="" hidden="" ht="12.1" outlineLevel="0" r="1466">
      <c r="A1466" s="10"/>
      <c r="B1466" s="11" t="n">
        <v>3004048</v>
      </c>
      <c r="C1466" s="11" t="inlineStr">
        <is>
          <t>Brazil</t>
        </is>
      </c>
      <c r="D1466" s="11" t="inlineStr">
        <is>
          <t>reisinbrasilia</t>
        </is>
      </c>
      <c r="E1466" s="11" t="inlineStr">
        <is>
          <t>reisinbrasilia</t>
        </is>
      </c>
      <c r="F1466" s="11" t="inlineStr">
        <is>
          <t>None</t>
        </is>
      </c>
      <c r="G1466" s="11" t="inlineStr">
        <is>
          <t>None</t>
        </is>
      </c>
      <c r="H1466" s="13" t="n">
        <v>0</v>
      </c>
      <c r="I1466" s="13" t="n">
        <v>-10</v>
      </c>
      <c r="J1466" s="13" t="n">
        <v>0</v>
      </c>
      <c r="K1466" s="13" t="n">
        <v>0</v>
      </c>
      <c r="L1466" s="13" t="n">
        <v>0</v>
      </c>
      <c r="M1466" s="13" t="n">
        <v>-89.47</v>
      </c>
      <c r="N1466" s="13" t="n">
        <v>0</v>
      </c>
      <c r="O1466" s="13" t="n">
        <v>0</v>
      </c>
      <c r="P1466" s="13" t="n">
        <v>0</v>
      </c>
      <c r="Q1466" s="13" t="n">
        <v>0</v>
      </c>
      <c r="R1466" s="13" t="n">
        <v>0</v>
      </c>
      <c r="S1466" s="13" t="n">
        <v>0</v>
      </c>
      <c r="T1466" s="13" t="n">
        <v>0</v>
      </c>
      <c r="U1466" s="13" t="n">
        <v>0</v>
      </c>
      <c r="V1466" s="13" t="n">
        <v>0</v>
      </c>
      <c r="W1466" s="13" t="n">
        <v>0</v>
      </c>
      <c r="X1466" s="13" t="n">
        <v>0</v>
      </c>
      <c r="Y1466" s="13" t="n">
        <v>0</v>
      </c>
      <c r="Z1466" s="13" t="s">
        <f>=SUM(H1466:Y1466)</f>
      </c>
      <c r="AA1466" s="13" t="n">
        <v>0</v>
      </c>
      <c r="AB1466" s="13" t="n">
        <v>0</v>
      </c>
      <c r="AC1466" s="13" t="n">
        <v>0</v>
      </c>
      <c r="AD1466" s="13" t="n">
        <v>0</v>
      </c>
      <c r="AE1466" s="13" t="n">
        <v>0.29</v>
      </c>
      <c r="AF1466" s="13" t="n">
        <v>0</v>
      </c>
      <c r="AG1466" s="13" t="n">
        <v>0</v>
      </c>
      <c r="AH1466" s="13" t="n">
        <v>0</v>
      </c>
      <c r="AI1466" s="13" t="n">
        <v>86.86</v>
      </c>
      <c r="AJ1466" s="13" t="n">
        <v>0</v>
      </c>
      <c r="AK1466" s="13" t="n">
        <v>0</v>
      </c>
      <c r="AL1466" s="13" t="n">
        <v>0</v>
      </c>
      <c r="AM1466" s="13" t="n">
        <v>0</v>
      </c>
      <c r="AN1466" s="13" t="n">
        <v>0</v>
      </c>
      <c r="AO1466" s="13" t="n">
        <v>0</v>
      </c>
      <c r="AP1466" s="13" t="n">
        <v>0</v>
      </c>
      <c r="AQ1466" s="13" t="n">
        <v>0</v>
      </c>
      <c r="AR1466" s="13" t="n">
        <v>0</v>
      </c>
      <c r="AS1466" s="13" t="s">
        <f>=SUM(AD1466:AR1466)</f>
      </c>
      <c r="AT1466" s="13" t="n">
        <v>30.6</v>
      </c>
      <c r="AU1466" s="13" t="n">
        <v>-0</v>
      </c>
      <c r="AV1466" s="13" t="n">
        <v>-0</v>
      </c>
      <c r="AW1466" s="13" t="n">
        <v>-0</v>
      </c>
      <c r="AX1466" s="13" t="s">
        <f>=SUM(AV1466:AW1466)</f>
      </c>
      <c r="AY1466" s="13" t="n">
        <v>0</v>
      </c>
      <c r="AZ1466" s="13" t="n">
        <v>0</v>
      </c>
      <c r="BA1466" s="13" t="s">
        <f>=SUM(AY1466:AZ1466)</f>
      </c>
      <c r="BB1466" s="13" t="n">
        <v>0</v>
      </c>
      <c r="BC1466" s="13" t="n">
        <v>-0</v>
      </c>
      <c r="BD1466" s="13" t="n">
        <v>100.00</v>
      </c>
      <c r="BE1466" s="13" t="n">
        <v>0.00</v>
      </c>
      <c r="BF1466" s="13" t="n">
        <v>0.00</v>
      </c>
      <c r="BG1466" s="13" t="n">
        <v>0.00</v>
      </c>
      <c r="BH1466" s="13" t="n">
        <v>1</v>
      </c>
      <c r="BI1466" s="13" t="n">
        <v>218</v>
      </c>
      <c r="BJ1466" s="13" t="n">
        <v>0</v>
      </c>
      <c r="BK1466" s="13" t="n">
        <v>0</v>
      </c>
      <c r="BL1466" s="13" t="n">
        <v>0</v>
      </c>
      <c r="BM1466" s="13" t="s">
        <f>=SUM(BH1466:BL1466)</f>
      </c>
    </row>
    <row collapsed="" customFormat="false" customHeight="" hidden="" ht="12.1" outlineLevel="0" r="1467">
      <c r="A1467" s="10"/>
      <c r="B1467" s="11" t="n">
        <v>2531119</v>
      </c>
      <c r="C1467" s="11" t="inlineStr">
        <is>
          <t>Brazil</t>
        </is>
      </c>
      <c r="D1467" s="11" t="inlineStr">
        <is>
          <t>davidbets99</t>
        </is>
      </c>
      <c r="E1467" s="11" t="inlineStr">
        <is>
          <t>davidbets99</t>
        </is>
      </c>
      <c r="F1467" s="11" t="inlineStr">
        <is>
          <t>None</t>
        </is>
      </c>
      <c r="G1467" s="11" t="inlineStr">
        <is>
          <t>None</t>
        </is>
      </c>
      <c r="H1467" s="13" t="n">
        <v>0</v>
      </c>
      <c r="I1467" s="13" t="n">
        <v>0</v>
      </c>
      <c r="J1467" s="13" t="n">
        <v>0</v>
      </c>
      <c r="K1467" s="13" t="n">
        <v>-35.00</v>
      </c>
      <c r="L1467" s="13" t="n">
        <v>0</v>
      </c>
      <c r="M1467" s="13" t="n">
        <v>1861.58</v>
      </c>
      <c r="N1467" s="13" t="n">
        <v>0</v>
      </c>
      <c r="O1467" s="13" t="n">
        <v>0</v>
      </c>
      <c r="P1467" s="13" t="n">
        <v>0</v>
      </c>
      <c r="Q1467" s="13" t="n">
        <v>0</v>
      </c>
      <c r="R1467" s="13" t="n">
        <v>0</v>
      </c>
      <c r="S1467" s="13" t="n">
        <v>0</v>
      </c>
      <c r="T1467" s="13" t="n">
        <v>0</v>
      </c>
      <c r="U1467" s="13" t="n">
        <v>0</v>
      </c>
      <c r="V1467" s="13" t="n">
        <v>0</v>
      </c>
      <c r="W1467" s="13" t="n">
        <v>0</v>
      </c>
      <c r="X1467" s="13" t="n">
        <v>0</v>
      </c>
      <c r="Y1467" s="13" t="n">
        <v>0</v>
      </c>
      <c r="Z1467" s="13" t="s">
        <f>=SUM(H1467:Y1467)</f>
      </c>
      <c r="AA1467" s="13" t="n">
        <v>0</v>
      </c>
      <c r="AB1467" s="13" t="n">
        <v>0</v>
      </c>
      <c r="AC1467" s="13" t="n">
        <v>0</v>
      </c>
      <c r="AD1467" s="13" t="n">
        <v>0</v>
      </c>
      <c r="AE1467" s="13" t="n">
        <v>0</v>
      </c>
      <c r="AF1467" s="13" t="n">
        <v>0</v>
      </c>
      <c r="AG1467" s="13" t="n">
        <v>3.5</v>
      </c>
      <c r="AH1467" s="13" t="n">
        <v>0</v>
      </c>
      <c r="AI1467" s="13" t="n">
        <v>19.73</v>
      </c>
      <c r="AJ1467" s="13" t="n">
        <v>0</v>
      </c>
      <c r="AK1467" s="13" t="n">
        <v>0</v>
      </c>
      <c r="AL1467" s="13" t="n">
        <v>0</v>
      </c>
      <c r="AM1467" s="13" t="n">
        <v>0</v>
      </c>
      <c r="AN1467" s="13" t="n">
        <v>0</v>
      </c>
      <c r="AO1467" s="13" t="n">
        <v>0</v>
      </c>
      <c r="AP1467" s="13" t="n">
        <v>0</v>
      </c>
      <c r="AQ1467" s="13" t="n">
        <v>0</v>
      </c>
      <c r="AR1467" s="13" t="n">
        <v>0</v>
      </c>
      <c r="AS1467" s="13" t="s">
        <f>=SUM(AD1467:AR1467)</f>
      </c>
      <c r="AT1467" s="13" t="n">
        <v>16</v>
      </c>
      <c r="AU1467" s="13" t="n">
        <v>-0</v>
      </c>
      <c r="AV1467" s="13" t="n">
        <v>0</v>
      </c>
      <c r="AW1467" s="13" t="n">
        <v>-0</v>
      </c>
      <c r="AX1467" s="13" t="s">
        <f>=SUM(AV1467:AW1467)</f>
      </c>
      <c r="AY1467" s="13" t="n">
        <v>0</v>
      </c>
      <c r="AZ1467" s="13" t="n">
        <v>0</v>
      </c>
      <c r="BA1467" s="13" t="s">
        <f>=SUM(AY1467:AZ1467)</f>
      </c>
      <c r="BB1467" s="13" t="n">
        <v>0</v>
      </c>
      <c r="BC1467" s="13" t="n">
        <v>-0</v>
      </c>
      <c r="BD1467" s="13" t="n">
        <v>600.00</v>
      </c>
      <c r="BE1467" s="13" t="n">
        <v>600.00</v>
      </c>
      <c r="BF1467" s="13" t="n">
        <v>0.00</v>
      </c>
      <c r="BG1467" s="13" t="n">
        <v>0.00</v>
      </c>
      <c r="BH1467" s="13" t="n">
        <v>29</v>
      </c>
      <c r="BI1467" s="13" t="n">
        <v>22</v>
      </c>
      <c r="BJ1467" s="13" t="n">
        <v>0</v>
      </c>
      <c r="BK1467" s="13" t="n">
        <v>0</v>
      </c>
      <c r="BL1467" s="13" t="n">
        <v>0</v>
      </c>
      <c r="BM1467" s="13" t="s">
        <f>=SUM(BH1467:BL1467)</f>
      </c>
    </row>
    <row collapsed="" customFormat="false" customHeight="" hidden="" ht="12.1" outlineLevel="0" r="1468">
      <c r="A1468" s="10"/>
      <c r="B1468" s="11" t="n">
        <v>2597983</v>
      </c>
      <c r="C1468" s="11" t="inlineStr">
        <is>
          <t>Brazil</t>
        </is>
      </c>
      <c r="D1468" s="11" t="inlineStr">
        <is>
          <t>gustavorvoo</t>
        </is>
      </c>
      <c r="E1468" s="11" t="inlineStr">
        <is>
          <t>gustavorvoo</t>
        </is>
      </c>
      <c r="F1468" s="11" t="inlineStr">
        <is>
          <t>None</t>
        </is>
      </c>
      <c r="G1468" s="11" t="inlineStr">
        <is>
          <t>None</t>
        </is>
      </c>
      <c r="H1468" s="13" t="n">
        <v>0</v>
      </c>
      <c r="I1468" s="13" t="n">
        <v>0</v>
      </c>
      <c r="J1468" s="13" t="n">
        <v>0</v>
      </c>
      <c r="K1468" s="13" t="n">
        <v>-105.00</v>
      </c>
      <c r="L1468" s="13" t="n">
        <v>0</v>
      </c>
      <c r="M1468" s="13" t="n">
        <v>0</v>
      </c>
      <c r="N1468" s="13" t="n">
        <v>0</v>
      </c>
      <c r="O1468" s="13" t="n">
        <v>0</v>
      </c>
      <c r="P1468" s="13" t="n">
        <v>0</v>
      </c>
      <c r="Q1468" s="13" t="n">
        <v>0</v>
      </c>
      <c r="R1468" s="13" t="n">
        <v>0</v>
      </c>
      <c r="S1468" s="13" t="n">
        <v>0</v>
      </c>
      <c r="T1468" s="13" t="n">
        <v>0</v>
      </c>
      <c r="U1468" s="13" t="n">
        <v>0</v>
      </c>
      <c r="V1468" s="13" t="n">
        <v>0</v>
      </c>
      <c r="W1468" s="13" t="n">
        <v>0</v>
      </c>
      <c r="X1468" s="13" t="n">
        <v>0</v>
      </c>
      <c r="Y1468" s="13" t="n">
        <v>0.00</v>
      </c>
      <c r="Z1468" s="13" t="s">
        <f>=SUM(H1468:Y1468)</f>
      </c>
      <c r="AA1468" s="13" t="n">
        <v>0</v>
      </c>
      <c r="AB1468" s="13" t="n">
        <v>0.00</v>
      </c>
      <c r="AC1468" s="13" t="n">
        <v>0</v>
      </c>
      <c r="AD1468" s="13" t="n">
        <v>0</v>
      </c>
      <c r="AE1468" s="13" t="n">
        <v>0</v>
      </c>
      <c r="AF1468" s="13" t="n">
        <v>0</v>
      </c>
      <c r="AG1468" s="13" t="n">
        <v>10.5</v>
      </c>
      <c r="AH1468" s="13" t="n">
        <v>0</v>
      </c>
      <c r="AI1468" s="13" t="n">
        <v>0</v>
      </c>
      <c r="AJ1468" s="13" t="n">
        <v>0</v>
      </c>
      <c r="AK1468" s="13" t="n">
        <v>0</v>
      </c>
      <c r="AL1468" s="13" t="n">
        <v>0</v>
      </c>
      <c r="AM1468" s="13" t="n">
        <v>0</v>
      </c>
      <c r="AN1468" s="13" t="n">
        <v>0</v>
      </c>
      <c r="AO1468" s="13" t="n">
        <v>0</v>
      </c>
      <c r="AP1468" s="13" t="n">
        <v>0</v>
      </c>
      <c r="AQ1468" s="13" t="n">
        <v>0</v>
      </c>
      <c r="AR1468" s="13" t="n">
        <v>0</v>
      </c>
      <c r="AS1468" s="13" t="s">
        <f>=SUM(AD1468:AR1468)</f>
      </c>
      <c r="AT1468" s="13" t="n">
        <v>0.00</v>
      </c>
      <c r="AU1468" s="13" t="n">
        <v>-0</v>
      </c>
      <c r="AV1468" s="13" t="n">
        <v>0</v>
      </c>
      <c r="AW1468" s="13" t="n">
        <v>0</v>
      </c>
      <c r="AX1468" s="13" t="s">
        <f>=SUM(AV1468:AW1468)</f>
      </c>
      <c r="AY1468" s="13" t="n">
        <v>0</v>
      </c>
      <c r="AZ1468" s="13" t="n">
        <v>0</v>
      </c>
      <c r="BA1468" s="13" t="s">
        <f>=SUM(AY1468:AZ1468)</f>
      </c>
      <c r="BB1468" s="13" t="n">
        <v>0</v>
      </c>
      <c r="BC1468" s="13" t="n">
        <v>-0</v>
      </c>
      <c r="BD1468" s="13" t="n">
        <v>105.00</v>
      </c>
      <c r="BE1468" s="13" t="n">
        <v>0.00</v>
      </c>
      <c r="BF1468" s="13" t="n">
        <v>0.00</v>
      </c>
      <c r="BG1468" s="13" t="n">
        <v>0.00</v>
      </c>
      <c r="BH1468" s="13" t="n">
        <v>107</v>
      </c>
      <c r="BI1468" s="13" t="n">
        <v>0</v>
      </c>
      <c r="BJ1468" s="13" t="n">
        <v>0</v>
      </c>
      <c r="BK1468" s="13" t="n">
        <v>0</v>
      </c>
      <c r="BL1468" s="13" t="n">
        <v>0</v>
      </c>
      <c r="BM1468" s="13" t="s">
        <f>=SUM(BH1468:BL1468)</f>
      </c>
    </row>
    <row collapsed="" customFormat="false" customHeight="" hidden="" ht="12.1" outlineLevel="0" r="1469">
      <c r="A1469" s="10"/>
      <c r="B1469" s="11" t="n">
        <v>3874623</v>
      </c>
      <c r="C1469" s="11" t="inlineStr">
        <is>
          <t>Brazil</t>
        </is>
      </c>
      <c r="D1469" s="11" t="inlineStr">
        <is>
          <t>matuto..</t>
        </is>
      </c>
      <c r="E1469" s="11" t="inlineStr">
        <is>
          <t>matuto..</t>
        </is>
      </c>
      <c r="F1469" s="11" t="inlineStr">
        <is>
          <t>None</t>
        </is>
      </c>
      <c r="G1469" s="11" t="inlineStr">
        <is>
          <t>None</t>
        </is>
      </c>
      <c r="H1469" s="13" t="n">
        <v>0</v>
      </c>
      <c r="I1469" s="13" t="n">
        <v>0</v>
      </c>
      <c r="J1469" s="13" t="n">
        <v>0</v>
      </c>
      <c r="K1469" s="13" t="n">
        <v>-35.00</v>
      </c>
      <c r="L1469" s="13" t="n">
        <v>0</v>
      </c>
      <c r="M1469" s="13" t="n">
        <v>0</v>
      </c>
      <c r="N1469" s="13" t="n">
        <v>0</v>
      </c>
      <c r="O1469" s="13" t="n">
        <v>0</v>
      </c>
      <c r="P1469" s="13" t="n">
        <v>0</v>
      </c>
      <c r="Q1469" s="13" t="n">
        <v>0</v>
      </c>
      <c r="R1469" s="13" t="n">
        <v>0</v>
      </c>
      <c r="S1469" s="13" t="n">
        <v>0</v>
      </c>
      <c r="T1469" s="13" t="n">
        <v>0</v>
      </c>
      <c r="U1469" s="13" t="n">
        <v>0</v>
      </c>
      <c r="V1469" s="13" t="n">
        <v>0</v>
      </c>
      <c r="W1469" s="13" t="n">
        <v>0</v>
      </c>
      <c r="X1469" s="13" t="n">
        <v>0</v>
      </c>
      <c r="Y1469" s="13" t="n">
        <v>0.00</v>
      </c>
      <c r="Z1469" s="13" t="s">
        <f>=SUM(H1469:Y1469)</f>
      </c>
      <c r="AA1469" s="13" t="n">
        <v>0</v>
      </c>
      <c r="AB1469" s="13" t="n">
        <v>0.00</v>
      </c>
      <c r="AC1469" s="13" t="n">
        <v>0</v>
      </c>
      <c r="AD1469" s="13" t="n">
        <v>0</v>
      </c>
      <c r="AE1469" s="13" t="n">
        <v>0</v>
      </c>
      <c r="AF1469" s="13" t="n">
        <v>0</v>
      </c>
      <c r="AG1469" s="13" t="n">
        <v>3.5</v>
      </c>
      <c r="AH1469" s="13" t="n">
        <v>0</v>
      </c>
      <c r="AI1469" s="13" t="n">
        <v>0</v>
      </c>
      <c r="AJ1469" s="13" t="n">
        <v>0</v>
      </c>
      <c r="AK1469" s="13" t="n">
        <v>0</v>
      </c>
      <c r="AL1469" s="13" t="n">
        <v>0</v>
      </c>
      <c r="AM1469" s="13" t="n">
        <v>0</v>
      </c>
      <c r="AN1469" s="13" t="n">
        <v>0</v>
      </c>
      <c r="AO1469" s="13" t="n">
        <v>0</v>
      </c>
      <c r="AP1469" s="13" t="n">
        <v>0</v>
      </c>
      <c r="AQ1469" s="13" t="n">
        <v>0</v>
      </c>
      <c r="AR1469" s="13" t="n">
        <v>0</v>
      </c>
      <c r="AS1469" s="13" t="s">
        <f>=SUM(AD1469:AR1469)</f>
      </c>
      <c r="AT1469" s="13" t="n">
        <v>0.00</v>
      </c>
      <c r="AU1469" s="13" t="n">
        <v>-0</v>
      </c>
      <c r="AV1469" s="13" t="n">
        <v>0</v>
      </c>
      <c r="AW1469" s="13" t="n">
        <v>0</v>
      </c>
      <c r="AX1469" s="13" t="s">
        <f>=SUM(AV1469:AW1469)</f>
      </c>
      <c r="AY1469" s="13" t="n">
        <v>0</v>
      </c>
      <c r="AZ1469" s="13" t="n">
        <v>0</v>
      </c>
      <c r="BA1469" s="13" t="s">
        <f>=SUM(AY1469:AZ1469)</f>
      </c>
      <c r="BB1469" s="13" t="n">
        <v>0</v>
      </c>
      <c r="BC1469" s="13" t="n">
        <v>-0</v>
      </c>
      <c r="BD1469" s="13" t="n">
        <v>500.00</v>
      </c>
      <c r="BE1469" s="13" t="n">
        <v>0.00</v>
      </c>
      <c r="BF1469" s="13" t="n">
        <v>0.00</v>
      </c>
      <c r="BG1469" s="13" t="n">
        <v>0.00</v>
      </c>
      <c r="BH1469" s="13" t="n">
        <v>82</v>
      </c>
      <c r="BI1469" s="13" t="n">
        <v>0</v>
      </c>
      <c r="BJ1469" s="13" t="n">
        <v>0</v>
      </c>
      <c r="BK1469" s="13" t="n">
        <v>0</v>
      </c>
      <c r="BL1469" s="13" t="n">
        <v>0</v>
      </c>
      <c r="BM1469" s="13" t="s">
        <f>=SUM(BH1469:BL1469)</f>
      </c>
    </row>
    <row collapsed="" customFormat="false" customHeight="" hidden="" ht="12.1" outlineLevel="0" r="1470">
      <c r="A1470" s="10"/>
      <c r="B1470" s="11" t="n">
        <v>2982057</v>
      </c>
      <c r="C1470" s="11" t="inlineStr">
        <is>
          <t>Brazil</t>
        </is>
      </c>
      <c r="D1470" s="11" t="inlineStr">
        <is>
          <t>caldas novad</t>
        </is>
      </c>
      <c r="E1470" s="11" t="inlineStr">
        <is>
          <t>pp2982057</t>
        </is>
      </c>
      <c r="F1470" s="11" t="inlineStr">
        <is>
          <t>None</t>
        </is>
      </c>
      <c r="G1470" s="11" t="inlineStr">
        <is>
          <t>None</t>
        </is>
      </c>
      <c r="H1470" s="13" t="n">
        <v>0</v>
      </c>
      <c r="I1470" s="13" t="n">
        <v>-75.65</v>
      </c>
      <c r="J1470" s="13" t="n">
        <v>0</v>
      </c>
      <c r="K1470" s="13" t="n">
        <v>0</v>
      </c>
      <c r="L1470" s="13" t="n">
        <v>-200</v>
      </c>
      <c r="M1470" s="13" t="n">
        <v>0</v>
      </c>
      <c r="N1470" s="13" t="n">
        <v>0</v>
      </c>
      <c r="O1470" s="13" t="n">
        <v>0</v>
      </c>
      <c r="P1470" s="13" t="n">
        <v>0</v>
      </c>
      <c r="Q1470" s="13" t="n">
        <v>0</v>
      </c>
      <c r="R1470" s="13" t="n">
        <v>0</v>
      </c>
      <c r="S1470" s="13" t="n">
        <v>0</v>
      </c>
      <c r="T1470" s="13" t="n">
        <v>0</v>
      </c>
      <c r="U1470" s="13" t="n">
        <v>0</v>
      </c>
      <c r="V1470" s="13" t="n">
        <v>0</v>
      </c>
      <c r="W1470" s="13" t="n">
        <v>0</v>
      </c>
      <c r="X1470" s="13" t="n">
        <v>0</v>
      </c>
      <c r="Y1470" s="13" t="n">
        <v>0</v>
      </c>
      <c r="Z1470" s="13" t="s">
        <f>=SUM(H1470:Y1470)</f>
      </c>
      <c r="AA1470" s="13" t="n">
        <v>0</v>
      </c>
      <c r="AB1470" s="13" t="n">
        <v>0</v>
      </c>
      <c r="AC1470" s="13" t="n">
        <v>0</v>
      </c>
      <c r="AD1470" s="13" t="n">
        <v>0</v>
      </c>
      <c r="AE1470" s="13" t="n">
        <v>2.42</v>
      </c>
      <c r="AF1470" s="13" t="n">
        <v>0</v>
      </c>
      <c r="AG1470" s="13" t="n">
        <v>0</v>
      </c>
      <c r="AH1470" s="13" t="n">
        <v>17.99</v>
      </c>
      <c r="AI1470" s="13" t="n">
        <v>0</v>
      </c>
      <c r="AJ1470" s="13" t="n">
        <v>0</v>
      </c>
      <c r="AK1470" s="13" t="n">
        <v>0</v>
      </c>
      <c r="AL1470" s="13" t="n">
        <v>0</v>
      </c>
      <c r="AM1470" s="13" t="n">
        <v>0</v>
      </c>
      <c r="AN1470" s="13" t="n">
        <v>0</v>
      </c>
      <c r="AO1470" s="13" t="n">
        <v>0</v>
      </c>
      <c r="AP1470" s="13" t="n">
        <v>0</v>
      </c>
      <c r="AQ1470" s="13" t="n">
        <v>0</v>
      </c>
      <c r="AR1470" s="13" t="n">
        <v>0</v>
      </c>
      <c r="AS1470" s="13" t="s">
        <f>=SUM(AD1470:AR1470)</f>
      </c>
      <c r="AT1470" s="13" t="n">
        <v>2.6</v>
      </c>
      <c r="AU1470" s="13" t="n">
        <v>-0</v>
      </c>
      <c r="AV1470" s="13" t="n">
        <v>-0</v>
      </c>
      <c r="AW1470" s="13" t="n">
        <v>-0</v>
      </c>
      <c r="AX1470" s="13" t="s">
        <f>=SUM(AV1470:AW1470)</f>
      </c>
      <c r="AY1470" s="13" t="n">
        <v>0</v>
      </c>
      <c r="AZ1470" s="13" t="n">
        <v>-0</v>
      </c>
      <c r="BA1470" s="13" t="s">
        <f>=SUM(AY1470:AZ1470)</f>
      </c>
      <c r="BB1470" s="13" t="n">
        <v>0</v>
      </c>
      <c r="BC1470" s="13" t="n">
        <v>-0</v>
      </c>
      <c r="BD1470" s="13" t="n">
        <v>400.00</v>
      </c>
      <c r="BE1470" s="13" t="n">
        <v>0.00</v>
      </c>
      <c r="BF1470" s="13" t="n">
        <v>0.00</v>
      </c>
      <c r="BG1470" s="13" t="n">
        <v>0.00</v>
      </c>
      <c r="BH1470" s="13" t="n">
        <v>31</v>
      </c>
      <c r="BI1470" s="13" t="n">
        <v>45</v>
      </c>
      <c r="BJ1470" s="13" t="n">
        <v>0</v>
      </c>
      <c r="BK1470" s="13" t="n">
        <v>0</v>
      </c>
      <c r="BL1470" s="13" t="n">
        <v>0</v>
      </c>
      <c r="BM1470" s="13" t="s">
        <f>=SUM(BH1470:BL1470)</f>
      </c>
    </row>
    <row collapsed="" customFormat="false" customHeight="" hidden="" ht="12.1" outlineLevel="0" r="1471">
      <c r="A1471" s="10"/>
      <c r="B1471" s="11"/>
      <c r="C1471" s="11"/>
      <c r="D1471" s="11"/>
      <c r="E1471" s="11"/>
      <c r="F1471" s="11"/>
      <c r="G1471" s="11" t="inlineStr">
        <is>
          <t>Total</t>
        </is>
      </c>
      <c r="H1471" s="13" t="s">
        <f>=SUM(H1464:H1470)</f>
      </c>
      <c r="I1471" s="13" t="s">
        <f>=SUM(I1464:I1470)</f>
      </c>
      <c r="J1471" s="13" t="s">
        <f>=SUM(J1464:J1470)</f>
      </c>
      <c r="K1471" s="13" t="s">
        <f>=SUM(K1464:K1470)</f>
      </c>
      <c r="L1471" s="13" t="s">
        <f>=SUM(L1464:L1470)</f>
      </c>
      <c r="M1471" s="13" t="s">
        <f>=SUM(M1464:M1470)</f>
      </c>
      <c r="N1471" s="13" t="s">
        <f>=SUM(N1464:N1470)</f>
      </c>
      <c r="O1471" s="13" t="s">
        <f>=SUM(O1464:O1470)</f>
      </c>
      <c r="P1471" s="13" t="s">
        <f>=SUM(P1464:P1470)</f>
      </c>
      <c r="Q1471" s="13" t="s">
        <f>=SUM(Q1464:Q1470)</f>
      </c>
      <c r="R1471" s="13" t="s">
        <f>=SUM(R1464:R1470)</f>
      </c>
      <c r="S1471" s="13" t="s">
        <f>=SUM(S1464:S1470)</f>
      </c>
      <c r="T1471" s="13" t="s">
        <f>=SUM(T1464:T1470)</f>
      </c>
      <c r="U1471" s="13" t="s">
        <f>=SUM(U1464:U1470)</f>
      </c>
      <c r="V1471" s="13" t="s">
        <f>=SUM(V1464:V1470)</f>
      </c>
      <c r="W1471" s="13" t="s">
        <f>=SUM(W1464:W1470)</f>
      </c>
      <c r="X1471" s="13" t="s">
        <f>=SUM(X1464:X1470)</f>
      </c>
      <c r="Y1471" s="13" t="s">
        <f>=SUM(Y1464:Y1470)</f>
      </c>
      <c r="Z1471" s="13" t="s">
        <f>=SUM(Z1464:Z1470)</f>
      </c>
      <c r="AA1471" s="13" t="s">
        <f>=SUM(AA1464:AA1470)</f>
      </c>
      <c r="AB1471" s="13" t="s">
        <f>=SUM(AB1464:AB1470)</f>
      </c>
      <c r="AC1471" s="13" t="s">
        <f>=SUM(AC1464:AC1470)</f>
      </c>
      <c r="AD1471" s="13" t="s">
        <f>=SUM(AD1464:AD1470)</f>
      </c>
      <c r="AE1471" s="13" t="s">
        <f>=SUM(AE1464:AE1470)</f>
      </c>
      <c r="AF1471" s="13" t="s">
        <f>=SUM(AF1464:AF1470)</f>
      </c>
      <c r="AG1471" s="13" t="s">
        <f>=SUM(AG1464:AG1470)</f>
      </c>
      <c r="AH1471" s="13" t="s">
        <f>=SUM(AH1464:AH1470)</f>
      </c>
      <c r="AI1471" s="13" t="s">
        <f>=SUM(AI1464:AI1470)</f>
      </c>
      <c r="AJ1471" s="13" t="s">
        <f>=SUM(AJ1464:AJ1470)</f>
      </c>
      <c r="AK1471" s="13" t="s">
        <f>=SUM(AK1464:AK1470)</f>
      </c>
      <c r="AL1471" s="13" t="s">
        <f>=SUM(AL1464:AL1470)</f>
      </c>
      <c r="AM1471" s="13" t="s">
        <f>=SUM(AM1464:AM1470)</f>
      </c>
      <c r="AN1471" s="13" t="s">
        <f>=SUM(AN1464:AN1470)</f>
      </c>
      <c r="AO1471" s="13" t="s">
        <f>=SUM(AO1464:AO1470)</f>
      </c>
      <c r="AP1471" s="13" t="s">
        <f>=SUM(AP1464:AP1470)</f>
      </c>
      <c r="AQ1471" s="13" t="s">
        <f>=SUM(AQ1464:AQ1470)</f>
      </c>
      <c r="AR1471" s="13" t="s">
        <f>=SUM(AR1464:AR1470)</f>
      </c>
      <c r="AS1471" s="13" t="s">
        <f>=SUM(AS1464:AS1470)</f>
      </c>
      <c r="AT1471" s="13" t="s">
        <f>=SUM(AT1464:AT1470)</f>
      </c>
      <c r="AU1471" s="13" t="s">
        <f>=SUM(AU1464:AU1470)</f>
      </c>
      <c r="AV1471" s="13" t="s">
        <f>=SUM(AV1464:AV1470)</f>
      </c>
      <c r="AW1471" s="13" t="s">
        <f>=SUM(AW1464:AW1470)</f>
      </c>
      <c r="AX1471" s="13" t="s">
        <f>=SUM(AX1464:AX1470)</f>
      </c>
      <c r="AY1471" s="13" t="s">
        <f>=SUM(AY1464:AY1470)</f>
      </c>
      <c r="AZ1471" s="13" t="s">
        <f>=SUM(AZ1464:AZ1470)</f>
      </c>
      <c r="BA1471" s="13" t="s">
        <f>=SUM(BA1464:BA1470)</f>
      </c>
      <c r="BB1471" s="13" t="s">
        <f>=SUM(BB1464:BB1470)</f>
      </c>
      <c r="BC1471" s="13" t="s">
        <f>=SUM(BC1464:BC1470)</f>
      </c>
      <c r="BD1471" s="13" t="s">
        <f>=SUM(BD1464:BD1470)</f>
      </c>
      <c r="BE1471" s="13" t="s">
        <f>=SUM(BE1464:BE1470)</f>
      </c>
      <c r="BF1471" s="13" t="s">
        <f>=SUM(BF1464:BF1470)</f>
      </c>
      <c r="BG1471" s="13" t="s">
        <f>=SUM(BG1464:BG1470)</f>
      </c>
      <c r="BH1471" s="13" t="s">
        <f>=SUM(BH1464:BH1470)</f>
      </c>
      <c r="BI1471" s="13" t="s">
        <f>=SUM(BI1464:BI1470)</f>
      </c>
      <c r="BJ1471" s="13" t="s">
        <f>=SUM(BJ1464:BJ1470)</f>
      </c>
      <c r="BK1471" s="13" t="s">
        <f>=SUM(BK1464:BK1470)</f>
      </c>
      <c r="BL1471" s="13" t="s">
        <f>=SUM(BL1464:BL1470)</f>
      </c>
      <c r="BM1471" s="13" t="s">
        <f>=SUM(BM1464:BM1470)</f>
      </c>
    </row>
  </sheetData>
  <mergeCells>
    <mergeCell ref="A1:J1"/>
    <mergeCell ref="B2:B4"/>
    <mergeCell ref="C2:C4"/>
    <mergeCell ref="D2:D4"/>
    <mergeCell ref="E2:E4"/>
    <mergeCell ref="F2:F4"/>
    <mergeCell ref="G2:G4"/>
    <mergeCell ref="H2:Z2"/>
    <mergeCell ref="H3:K3"/>
    <mergeCell ref="L3:R3"/>
    <mergeCell ref="S3:T3"/>
    <mergeCell ref="U3:U4"/>
    <mergeCell ref="V3:V4"/>
    <mergeCell ref="W3:W4"/>
    <mergeCell ref="X3:X4"/>
    <mergeCell ref="Y3:Y4"/>
    <mergeCell ref="Z3:Z4"/>
    <mergeCell ref="AA2:AA4"/>
    <mergeCell ref="AB2:AB4"/>
    <mergeCell ref="AC2:AC4"/>
    <mergeCell ref="AD2:AS2"/>
    <mergeCell ref="AD3:AG3"/>
    <mergeCell ref="AH3:AN3"/>
    <mergeCell ref="AO3:AP3"/>
    <mergeCell ref="AQ3:AQ4"/>
    <mergeCell ref="AR3:AR4"/>
    <mergeCell ref="AS3:AS4"/>
    <mergeCell ref="AT2:AT4"/>
    <mergeCell ref="AU2:AU4"/>
    <mergeCell ref="AV2:AX2"/>
    <mergeCell ref="AV3:AV4"/>
    <mergeCell ref="AW3:AW4"/>
    <mergeCell ref="AX3:AX4"/>
    <mergeCell ref="AY2:BA2"/>
    <mergeCell ref="AY3:AY4"/>
    <mergeCell ref="AZ3:AZ4"/>
    <mergeCell ref="BA3:BA4"/>
    <mergeCell ref="BB2:BB4"/>
    <mergeCell ref="BC2:BC4"/>
    <mergeCell ref="BD2:BE2"/>
    <mergeCell ref="BD3:BD4"/>
    <mergeCell ref="BE3:BE4"/>
    <mergeCell ref="BF2:BG2"/>
    <mergeCell ref="BF3:BF4"/>
    <mergeCell ref="BG3:BG4"/>
    <mergeCell ref="BH2:BM2"/>
    <mergeCell ref="BH3:BH4"/>
    <mergeCell ref="BI3:BI4"/>
    <mergeCell ref="BJ3:BJ4"/>
    <mergeCell ref="BK3:BK4"/>
    <mergeCell ref="BL3:BL4"/>
    <mergeCell ref="BM3:BM4"/>
    <mergeCell ref="B13:F13"/>
    <mergeCell ref="A2:A13"/>
    <mergeCell ref="B14:B16"/>
    <mergeCell ref="C14:C16"/>
    <mergeCell ref="D14:D16"/>
    <mergeCell ref="E14:E16"/>
    <mergeCell ref="F14:F16"/>
    <mergeCell ref="G14:G16"/>
    <mergeCell ref="H14:Z14"/>
    <mergeCell ref="H15:K15"/>
    <mergeCell ref="L15:R15"/>
    <mergeCell ref="S15:T15"/>
    <mergeCell ref="U15:U16"/>
    <mergeCell ref="V15:V16"/>
    <mergeCell ref="W15:W16"/>
    <mergeCell ref="X15:X16"/>
    <mergeCell ref="Y15:Y16"/>
    <mergeCell ref="Z15:Z16"/>
    <mergeCell ref="AA14:AA16"/>
    <mergeCell ref="AB14:AB16"/>
    <mergeCell ref="AC14:AC16"/>
    <mergeCell ref="AD14:AS14"/>
    <mergeCell ref="AD15:AG15"/>
    <mergeCell ref="AH15:AN15"/>
    <mergeCell ref="AO15:AP15"/>
    <mergeCell ref="AQ15:AQ16"/>
    <mergeCell ref="AR15:AR16"/>
    <mergeCell ref="AS15:AS16"/>
    <mergeCell ref="AT14:AT16"/>
    <mergeCell ref="AU14:AU16"/>
    <mergeCell ref="AV14:AX14"/>
    <mergeCell ref="AV15:AV16"/>
    <mergeCell ref="AW15:AW16"/>
    <mergeCell ref="AX15:AX16"/>
    <mergeCell ref="AY14:BA14"/>
    <mergeCell ref="AY15:AY16"/>
    <mergeCell ref="AZ15:AZ16"/>
    <mergeCell ref="BA15:BA16"/>
    <mergeCell ref="BB14:BB16"/>
    <mergeCell ref="BC14:BC16"/>
    <mergeCell ref="BD14:BE14"/>
    <mergeCell ref="BD15:BD16"/>
    <mergeCell ref="BE15:BE16"/>
    <mergeCell ref="BF14:BG14"/>
    <mergeCell ref="BF15:BF16"/>
    <mergeCell ref="BG15:BG16"/>
    <mergeCell ref="BH14:BM14"/>
    <mergeCell ref="BH15:BH16"/>
    <mergeCell ref="BI15:BI16"/>
    <mergeCell ref="BJ15:BJ16"/>
    <mergeCell ref="BK15:BK16"/>
    <mergeCell ref="BL15:BL16"/>
    <mergeCell ref="BM15:BM16"/>
    <mergeCell ref="B27:F27"/>
    <mergeCell ref="A14:A27"/>
    <mergeCell ref="B28:B30"/>
    <mergeCell ref="C28:C30"/>
    <mergeCell ref="D28:D30"/>
    <mergeCell ref="E28:E30"/>
    <mergeCell ref="F28:F30"/>
    <mergeCell ref="G28:G30"/>
    <mergeCell ref="H28:Z28"/>
    <mergeCell ref="H29:K29"/>
    <mergeCell ref="L29:R29"/>
    <mergeCell ref="S29:T29"/>
    <mergeCell ref="U29:U30"/>
    <mergeCell ref="V29:V30"/>
    <mergeCell ref="W29:W30"/>
    <mergeCell ref="X29:X30"/>
    <mergeCell ref="Y29:Y30"/>
    <mergeCell ref="Z29:Z30"/>
    <mergeCell ref="AA28:AA30"/>
    <mergeCell ref="AB28:AB30"/>
    <mergeCell ref="AC28:AC30"/>
    <mergeCell ref="AD28:AS28"/>
    <mergeCell ref="AD29:AG29"/>
    <mergeCell ref="AH29:AN29"/>
    <mergeCell ref="AO29:AP29"/>
    <mergeCell ref="AQ29:AQ30"/>
    <mergeCell ref="AR29:AR30"/>
    <mergeCell ref="AS29:AS30"/>
    <mergeCell ref="AT28:AT30"/>
    <mergeCell ref="AU28:AU30"/>
    <mergeCell ref="AV28:AX28"/>
    <mergeCell ref="AV29:AV30"/>
    <mergeCell ref="AW29:AW30"/>
    <mergeCell ref="AX29:AX30"/>
    <mergeCell ref="AY28:BA28"/>
    <mergeCell ref="AY29:AY30"/>
    <mergeCell ref="AZ29:AZ30"/>
    <mergeCell ref="BA29:BA30"/>
    <mergeCell ref="BB28:BB30"/>
    <mergeCell ref="BC28:BC30"/>
    <mergeCell ref="BD28:BE28"/>
    <mergeCell ref="BD29:BD30"/>
    <mergeCell ref="BE29:BE30"/>
    <mergeCell ref="BF28:BG28"/>
    <mergeCell ref="BF29:BF30"/>
    <mergeCell ref="BG29:BG30"/>
    <mergeCell ref="BH28:BM28"/>
    <mergeCell ref="BH29:BH30"/>
    <mergeCell ref="BI29:BI30"/>
    <mergeCell ref="BJ29:BJ30"/>
    <mergeCell ref="BK29:BK30"/>
    <mergeCell ref="BL29:BL30"/>
    <mergeCell ref="BM29:BM30"/>
    <mergeCell ref="B64:F64"/>
    <mergeCell ref="A28:A64"/>
    <mergeCell ref="B65:B67"/>
    <mergeCell ref="C65:C67"/>
    <mergeCell ref="D65:D67"/>
    <mergeCell ref="E65:E67"/>
    <mergeCell ref="F65:F67"/>
    <mergeCell ref="G65:G67"/>
    <mergeCell ref="H65:Z65"/>
    <mergeCell ref="H66:K66"/>
    <mergeCell ref="L66:R66"/>
    <mergeCell ref="S66:T66"/>
    <mergeCell ref="U66:U67"/>
    <mergeCell ref="V66:V67"/>
    <mergeCell ref="W66:W67"/>
    <mergeCell ref="X66:X67"/>
    <mergeCell ref="Y66:Y67"/>
    <mergeCell ref="Z66:Z67"/>
    <mergeCell ref="AA65:AA67"/>
    <mergeCell ref="AB65:AB67"/>
    <mergeCell ref="AC65:AC67"/>
    <mergeCell ref="AD65:AS65"/>
    <mergeCell ref="AD66:AG66"/>
    <mergeCell ref="AH66:AN66"/>
    <mergeCell ref="AO66:AP66"/>
    <mergeCell ref="AQ66:AQ67"/>
    <mergeCell ref="AR66:AR67"/>
    <mergeCell ref="AS66:AS67"/>
    <mergeCell ref="AT65:AT67"/>
    <mergeCell ref="AU65:AU67"/>
    <mergeCell ref="AV65:AX65"/>
    <mergeCell ref="AV66:AV67"/>
    <mergeCell ref="AW66:AW67"/>
    <mergeCell ref="AX66:AX67"/>
    <mergeCell ref="AY65:BA65"/>
    <mergeCell ref="AY66:AY67"/>
    <mergeCell ref="AZ66:AZ67"/>
    <mergeCell ref="BA66:BA67"/>
    <mergeCell ref="BB65:BB67"/>
    <mergeCell ref="BC65:BC67"/>
    <mergeCell ref="BD65:BE65"/>
    <mergeCell ref="BD66:BD67"/>
    <mergeCell ref="BE66:BE67"/>
    <mergeCell ref="BF65:BG65"/>
    <mergeCell ref="BF66:BF67"/>
    <mergeCell ref="BG66:BG67"/>
    <mergeCell ref="BH65:BM65"/>
    <mergeCell ref="BH66:BH67"/>
    <mergeCell ref="BI66:BI67"/>
    <mergeCell ref="BJ66:BJ67"/>
    <mergeCell ref="BK66:BK67"/>
    <mergeCell ref="BL66:BL67"/>
    <mergeCell ref="BM66:BM67"/>
    <mergeCell ref="B69:F69"/>
    <mergeCell ref="A65:A69"/>
    <mergeCell ref="B70:B72"/>
    <mergeCell ref="C70:C72"/>
    <mergeCell ref="D70:D72"/>
    <mergeCell ref="E70:E72"/>
    <mergeCell ref="F70:F72"/>
    <mergeCell ref="G70:G72"/>
    <mergeCell ref="H70:Z70"/>
    <mergeCell ref="H71:K71"/>
    <mergeCell ref="L71:R71"/>
    <mergeCell ref="S71:T71"/>
    <mergeCell ref="U71:U72"/>
    <mergeCell ref="V71:V72"/>
    <mergeCell ref="W71:W72"/>
    <mergeCell ref="X71:X72"/>
    <mergeCell ref="Y71:Y72"/>
    <mergeCell ref="Z71:Z72"/>
    <mergeCell ref="AA70:AA72"/>
    <mergeCell ref="AB70:AB72"/>
    <mergeCell ref="AC70:AC72"/>
    <mergeCell ref="AD70:AS70"/>
    <mergeCell ref="AD71:AG71"/>
    <mergeCell ref="AH71:AN71"/>
    <mergeCell ref="AO71:AP71"/>
    <mergeCell ref="AQ71:AQ72"/>
    <mergeCell ref="AR71:AR72"/>
    <mergeCell ref="AS71:AS72"/>
    <mergeCell ref="AT70:AT72"/>
    <mergeCell ref="AU70:AU72"/>
    <mergeCell ref="AV70:AX70"/>
    <mergeCell ref="AV71:AV72"/>
    <mergeCell ref="AW71:AW72"/>
    <mergeCell ref="AX71:AX72"/>
    <mergeCell ref="AY70:BA70"/>
    <mergeCell ref="AY71:AY72"/>
    <mergeCell ref="AZ71:AZ72"/>
    <mergeCell ref="BA71:BA72"/>
    <mergeCell ref="BB70:BB72"/>
    <mergeCell ref="BC70:BC72"/>
    <mergeCell ref="BD70:BE70"/>
    <mergeCell ref="BD71:BD72"/>
    <mergeCell ref="BE71:BE72"/>
    <mergeCell ref="BF70:BG70"/>
    <mergeCell ref="BF71:BF72"/>
    <mergeCell ref="BG71:BG72"/>
    <mergeCell ref="BH70:BM70"/>
    <mergeCell ref="BH71:BH72"/>
    <mergeCell ref="BI71:BI72"/>
    <mergeCell ref="BJ71:BJ72"/>
    <mergeCell ref="BK71:BK72"/>
    <mergeCell ref="BL71:BL72"/>
    <mergeCell ref="BM71:BM72"/>
    <mergeCell ref="B138:F138"/>
    <mergeCell ref="A70:A138"/>
    <mergeCell ref="B139:B141"/>
    <mergeCell ref="C139:C141"/>
    <mergeCell ref="D139:D141"/>
    <mergeCell ref="E139:E141"/>
    <mergeCell ref="F139:F141"/>
    <mergeCell ref="G139:G141"/>
    <mergeCell ref="H139:Z139"/>
    <mergeCell ref="H140:K140"/>
    <mergeCell ref="L140:R140"/>
    <mergeCell ref="S140:T140"/>
    <mergeCell ref="U140:U141"/>
    <mergeCell ref="V140:V141"/>
    <mergeCell ref="W140:W141"/>
    <mergeCell ref="X140:X141"/>
    <mergeCell ref="Y140:Y141"/>
    <mergeCell ref="Z140:Z141"/>
    <mergeCell ref="AA139:AA141"/>
    <mergeCell ref="AB139:AB141"/>
    <mergeCell ref="AC139:AC141"/>
    <mergeCell ref="AD139:AS139"/>
    <mergeCell ref="AD140:AG140"/>
    <mergeCell ref="AH140:AN140"/>
    <mergeCell ref="AO140:AP140"/>
    <mergeCell ref="AQ140:AQ141"/>
    <mergeCell ref="AR140:AR141"/>
    <mergeCell ref="AS140:AS141"/>
    <mergeCell ref="AT139:AT141"/>
    <mergeCell ref="AU139:AU141"/>
    <mergeCell ref="AV139:AX139"/>
    <mergeCell ref="AV140:AV141"/>
    <mergeCell ref="AW140:AW141"/>
    <mergeCell ref="AX140:AX141"/>
    <mergeCell ref="AY139:BA139"/>
    <mergeCell ref="AY140:AY141"/>
    <mergeCell ref="AZ140:AZ141"/>
    <mergeCell ref="BA140:BA141"/>
    <mergeCell ref="BB139:BB141"/>
    <mergeCell ref="BC139:BC141"/>
    <mergeCell ref="BD139:BE139"/>
    <mergeCell ref="BD140:BD141"/>
    <mergeCell ref="BE140:BE141"/>
    <mergeCell ref="BF139:BG139"/>
    <mergeCell ref="BF140:BF141"/>
    <mergeCell ref="BG140:BG141"/>
    <mergeCell ref="BH139:BM139"/>
    <mergeCell ref="BH140:BH141"/>
    <mergeCell ref="BI140:BI141"/>
    <mergeCell ref="BJ140:BJ141"/>
    <mergeCell ref="BK140:BK141"/>
    <mergeCell ref="BL140:BL141"/>
    <mergeCell ref="BM140:BM141"/>
    <mergeCell ref="B156:F156"/>
    <mergeCell ref="A139:A156"/>
    <mergeCell ref="B157:B159"/>
    <mergeCell ref="C157:C159"/>
    <mergeCell ref="D157:D159"/>
    <mergeCell ref="E157:E159"/>
    <mergeCell ref="F157:F159"/>
    <mergeCell ref="G157:G159"/>
    <mergeCell ref="H157:Z157"/>
    <mergeCell ref="H158:K158"/>
    <mergeCell ref="L158:R158"/>
    <mergeCell ref="S158:T158"/>
    <mergeCell ref="U158:U159"/>
    <mergeCell ref="V158:V159"/>
    <mergeCell ref="W158:W159"/>
    <mergeCell ref="X158:X159"/>
    <mergeCell ref="Y158:Y159"/>
    <mergeCell ref="Z158:Z159"/>
    <mergeCell ref="AA157:AA159"/>
    <mergeCell ref="AB157:AB159"/>
    <mergeCell ref="AC157:AC159"/>
    <mergeCell ref="AD157:AS157"/>
    <mergeCell ref="AD158:AG158"/>
    <mergeCell ref="AH158:AN158"/>
    <mergeCell ref="AO158:AP158"/>
    <mergeCell ref="AQ158:AQ159"/>
    <mergeCell ref="AR158:AR159"/>
    <mergeCell ref="AS158:AS159"/>
    <mergeCell ref="AT157:AT159"/>
    <mergeCell ref="AU157:AU159"/>
    <mergeCell ref="AV157:AX157"/>
    <mergeCell ref="AV158:AV159"/>
    <mergeCell ref="AW158:AW159"/>
    <mergeCell ref="AX158:AX159"/>
    <mergeCell ref="AY157:BA157"/>
    <mergeCell ref="AY158:AY159"/>
    <mergeCell ref="AZ158:AZ159"/>
    <mergeCell ref="BA158:BA159"/>
    <mergeCell ref="BB157:BB159"/>
    <mergeCell ref="BC157:BC159"/>
    <mergeCell ref="BD157:BE157"/>
    <mergeCell ref="BD158:BD159"/>
    <mergeCell ref="BE158:BE159"/>
    <mergeCell ref="BF157:BG157"/>
    <mergeCell ref="BF158:BF159"/>
    <mergeCell ref="BG158:BG159"/>
    <mergeCell ref="BH157:BM157"/>
    <mergeCell ref="BH158:BH159"/>
    <mergeCell ref="BI158:BI159"/>
    <mergeCell ref="BJ158:BJ159"/>
    <mergeCell ref="BK158:BK159"/>
    <mergeCell ref="BL158:BL159"/>
    <mergeCell ref="BM158:BM159"/>
    <mergeCell ref="B257:F257"/>
    <mergeCell ref="A157:A257"/>
    <mergeCell ref="B258:B260"/>
    <mergeCell ref="C258:C260"/>
    <mergeCell ref="D258:D260"/>
    <mergeCell ref="E258:E260"/>
    <mergeCell ref="F258:F260"/>
    <mergeCell ref="G258:G260"/>
    <mergeCell ref="H258:Z258"/>
    <mergeCell ref="H259:K259"/>
    <mergeCell ref="L259:R259"/>
    <mergeCell ref="S259:T259"/>
    <mergeCell ref="U259:U260"/>
    <mergeCell ref="V259:V260"/>
    <mergeCell ref="W259:W260"/>
    <mergeCell ref="X259:X260"/>
    <mergeCell ref="Y259:Y260"/>
    <mergeCell ref="Z259:Z260"/>
    <mergeCell ref="AA258:AA260"/>
    <mergeCell ref="AB258:AB260"/>
    <mergeCell ref="AC258:AC260"/>
    <mergeCell ref="AD258:AS258"/>
    <mergeCell ref="AD259:AG259"/>
    <mergeCell ref="AH259:AN259"/>
    <mergeCell ref="AO259:AP259"/>
    <mergeCell ref="AQ259:AQ260"/>
    <mergeCell ref="AR259:AR260"/>
    <mergeCell ref="AS259:AS260"/>
    <mergeCell ref="AT258:AT260"/>
    <mergeCell ref="AU258:AU260"/>
    <mergeCell ref="AV258:AX258"/>
    <mergeCell ref="AV259:AV260"/>
    <mergeCell ref="AW259:AW260"/>
    <mergeCell ref="AX259:AX260"/>
    <mergeCell ref="AY258:BA258"/>
    <mergeCell ref="AY259:AY260"/>
    <mergeCell ref="AZ259:AZ260"/>
    <mergeCell ref="BA259:BA260"/>
    <mergeCell ref="BB258:BB260"/>
    <mergeCell ref="BC258:BC260"/>
    <mergeCell ref="BD258:BE258"/>
    <mergeCell ref="BD259:BD260"/>
    <mergeCell ref="BE259:BE260"/>
    <mergeCell ref="BF258:BG258"/>
    <mergeCell ref="BF259:BF260"/>
    <mergeCell ref="BG259:BG260"/>
    <mergeCell ref="BH258:BM258"/>
    <mergeCell ref="BH259:BH260"/>
    <mergeCell ref="BI259:BI260"/>
    <mergeCell ref="BJ259:BJ260"/>
    <mergeCell ref="BK259:BK260"/>
    <mergeCell ref="BL259:BL260"/>
    <mergeCell ref="BM259:BM260"/>
    <mergeCell ref="B270:F270"/>
    <mergeCell ref="A258:A270"/>
    <mergeCell ref="B271:B273"/>
    <mergeCell ref="C271:C273"/>
    <mergeCell ref="D271:D273"/>
    <mergeCell ref="E271:E273"/>
    <mergeCell ref="F271:F273"/>
    <mergeCell ref="G271:G273"/>
    <mergeCell ref="H271:Z271"/>
    <mergeCell ref="H272:K272"/>
    <mergeCell ref="L272:R272"/>
    <mergeCell ref="S272:T272"/>
    <mergeCell ref="U272:U273"/>
    <mergeCell ref="V272:V273"/>
    <mergeCell ref="W272:W273"/>
    <mergeCell ref="X272:X273"/>
    <mergeCell ref="Y272:Y273"/>
    <mergeCell ref="Z272:Z273"/>
    <mergeCell ref="AA271:AA273"/>
    <mergeCell ref="AB271:AB273"/>
    <mergeCell ref="AC271:AC273"/>
    <mergeCell ref="AD271:AS271"/>
    <mergeCell ref="AD272:AG272"/>
    <mergeCell ref="AH272:AN272"/>
    <mergeCell ref="AO272:AP272"/>
    <mergeCell ref="AQ272:AQ273"/>
    <mergeCell ref="AR272:AR273"/>
    <mergeCell ref="AS272:AS273"/>
    <mergeCell ref="AT271:AT273"/>
    <mergeCell ref="AU271:AU273"/>
    <mergeCell ref="AV271:AX271"/>
    <mergeCell ref="AV272:AV273"/>
    <mergeCell ref="AW272:AW273"/>
    <mergeCell ref="AX272:AX273"/>
    <mergeCell ref="AY271:BA271"/>
    <mergeCell ref="AY272:AY273"/>
    <mergeCell ref="AZ272:AZ273"/>
    <mergeCell ref="BA272:BA273"/>
    <mergeCell ref="BB271:BB273"/>
    <mergeCell ref="BC271:BC273"/>
    <mergeCell ref="BD271:BE271"/>
    <mergeCell ref="BD272:BD273"/>
    <mergeCell ref="BE272:BE273"/>
    <mergeCell ref="BF271:BG271"/>
    <mergeCell ref="BF272:BF273"/>
    <mergeCell ref="BG272:BG273"/>
    <mergeCell ref="BH271:BM271"/>
    <mergeCell ref="BH272:BH273"/>
    <mergeCell ref="BI272:BI273"/>
    <mergeCell ref="BJ272:BJ273"/>
    <mergeCell ref="BK272:BK273"/>
    <mergeCell ref="BL272:BL273"/>
    <mergeCell ref="BM272:BM273"/>
    <mergeCell ref="B322:F322"/>
    <mergeCell ref="A271:A322"/>
    <mergeCell ref="B323:B325"/>
    <mergeCell ref="C323:C325"/>
    <mergeCell ref="D323:D325"/>
    <mergeCell ref="E323:E325"/>
    <mergeCell ref="F323:F325"/>
    <mergeCell ref="G323:G325"/>
    <mergeCell ref="H323:Z323"/>
    <mergeCell ref="H324:K324"/>
    <mergeCell ref="L324:R324"/>
    <mergeCell ref="S324:T324"/>
    <mergeCell ref="U324:U325"/>
    <mergeCell ref="V324:V325"/>
    <mergeCell ref="W324:W325"/>
    <mergeCell ref="X324:X325"/>
    <mergeCell ref="Y324:Y325"/>
    <mergeCell ref="Z324:Z325"/>
    <mergeCell ref="AA323:AA325"/>
    <mergeCell ref="AB323:AB325"/>
    <mergeCell ref="AC323:AC325"/>
    <mergeCell ref="AD323:AS323"/>
    <mergeCell ref="AD324:AG324"/>
    <mergeCell ref="AH324:AN324"/>
    <mergeCell ref="AO324:AP324"/>
    <mergeCell ref="AQ324:AQ325"/>
    <mergeCell ref="AR324:AR325"/>
    <mergeCell ref="AS324:AS325"/>
    <mergeCell ref="AT323:AT325"/>
    <mergeCell ref="AU323:AU325"/>
    <mergeCell ref="AV323:AX323"/>
    <mergeCell ref="AV324:AV325"/>
    <mergeCell ref="AW324:AW325"/>
    <mergeCell ref="AX324:AX325"/>
    <mergeCell ref="AY323:BA323"/>
    <mergeCell ref="AY324:AY325"/>
    <mergeCell ref="AZ324:AZ325"/>
    <mergeCell ref="BA324:BA325"/>
    <mergeCell ref="BB323:BB325"/>
    <mergeCell ref="BC323:BC325"/>
    <mergeCell ref="BD323:BE323"/>
    <mergeCell ref="BD324:BD325"/>
    <mergeCell ref="BE324:BE325"/>
    <mergeCell ref="BF323:BG323"/>
    <mergeCell ref="BF324:BF325"/>
    <mergeCell ref="BG324:BG325"/>
    <mergeCell ref="BH323:BM323"/>
    <mergeCell ref="BH324:BH325"/>
    <mergeCell ref="BI324:BI325"/>
    <mergeCell ref="BJ324:BJ325"/>
    <mergeCell ref="BK324:BK325"/>
    <mergeCell ref="BL324:BL325"/>
    <mergeCell ref="BM324:BM325"/>
    <mergeCell ref="B356:F356"/>
    <mergeCell ref="A323:A356"/>
    <mergeCell ref="B357:B359"/>
    <mergeCell ref="C357:C359"/>
    <mergeCell ref="D357:D359"/>
    <mergeCell ref="E357:E359"/>
    <mergeCell ref="F357:F359"/>
    <mergeCell ref="G357:G359"/>
    <mergeCell ref="H357:Z357"/>
    <mergeCell ref="H358:K358"/>
    <mergeCell ref="L358:R358"/>
    <mergeCell ref="S358:T358"/>
    <mergeCell ref="U358:U359"/>
    <mergeCell ref="V358:V359"/>
    <mergeCell ref="W358:W359"/>
    <mergeCell ref="X358:X359"/>
    <mergeCell ref="Y358:Y359"/>
    <mergeCell ref="Z358:Z359"/>
    <mergeCell ref="AA357:AA359"/>
    <mergeCell ref="AB357:AB359"/>
    <mergeCell ref="AC357:AC359"/>
    <mergeCell ref="AD357:AS357"/>
    <mergeCell ref="AD358:AG358"/>
    <mergeCell ref="AH358:AN358"/>
    <mergeCell ref="AO358:AP358"/>
    <mergeCell ref="AQ358:AQ359"/>
    <mergeCell ref="AR358:AR359"/>
    <mergeCell ref="AS358:AS359"/>
    <mergeCell ref="AT357:AT359"/>
    <mergeCell ref="AU357:AU359"/>
    <mergeCell ref="AV357:AX357"/>
    <mergeCell ref="AV358:AV359"/>
    <mergeCell ref="AW358:AW359"/>
    <mergeCell ref="AX358:AX359"/>
    <mergeCell ref="AY357:BA357"/>
    <mergeCell ref="AY358:AY359"/>
    <mergeCell ref="AZ358:AZ359"/>
    <mergeCell ref="BA358:BA359"/>
    <mergeCell ref="BB357:BB359"/>
    <mergeCell ref="BC357:BC359"/>
    <mergeCell ref="BD357:BE357"/>
    <mergeCell ref="BD358:BD359"/>
    <mergeCell ref="BE358:BE359"/>
    <mergeCell ref="BF357:BG357"/>
    <mergeCell ref="BF358:BF359"/>
    <mergeCell ref="BG358:BG359"/>
    <mergeCell ref="BH357:BM357"/>
    <mergeCell ref="BH358:BH359"/>
    <mergeCell ref="BI358:BI359"/>
    <mergeCell ref="BJ358:BJ359"/>
    <mergeCell ref="BK358:BK359"/>
    <mergeCell ref="BL358:BL359"/>
    <mergeCell ref="BM358:BM359"/>
    <mergeCell ref="B439:F439"/>
    <mergeCell ref="A357:A439"/>
    <mergeCell ref="B440:B442"/>
    <mergeCell ref="C440:C442"/>
    <mergeCell ref="D440:D442"/>
    <mergeCell ref="E440:E442"/>
    <mergeCell ref="F440:F442"/>
    <mergeCell ref="G440:G442"/>
    <mergeCell ref="H440:Z440"/>
    <mergeCell ref="H441:K441"/>
    <mergeCell ref="L441:R441"/>
    <mergeCell ref="S441:T441"/>
    <mergeCell ref="U441:U442"/>
    <mergeCell ref="V441:V442"/>
    <mergeCell ref="W441:W442"/>
    <mergeCell ref="X441:X442"/>
    <mergeCell ref="Y441:Y442"/>
    <mergeCell ref="Z441:Z442"/>
    <mergeCell ref="AA440:AA442"/>
    <mergeCell ref="AB440:AB442"/>
    <mergeCell ref="AC440:AC442"/>
    <mergeCell ref="AD440:AS440"/>
    <mergeCell ref="AD441:AG441"/>
    <mergeCell ref="AH441:AN441"/>
    <mergeCell ref="AO441:AP441"/>
    <mergeCell ref="AQ441:AQ442"/>
    <mergeCell ref="AR441:AR442"/>
    <mergeCell ref="AS441:AS442"/>
    <mergeCell ref="AT440:AT442"/>
    <mergeCell ref="AU440:AU442"/>
    <mergeCell ref="AV440:AX440"/>
    <mergeCell ref="AV441:AV442"/>
    <mergeCell ref="AW441:AW442"/>
    <mergeCell ref="AX441:AX442"/>
    <mergeCell ref="AY440:BA440"/>
    <mergeCell ref="AY441:AY442"/>
    <mergeCell ref="AZ441:AZ442"/>
    <mergeCell ref="BA441:BA442"/>
    <mergeCell ref="BB440:BB442"/>
    <mergeCell ref="BC440:BC442"/>
    <mergeCell ref="BD440:BE440"/>
    <mergeCell ref="BD441:BD442"/>
    <mergeCell ref="BE441:BE442"/>
    <mergeCell ref="BF440:BG440"/>
    <mergeCell ref="BF441:BF442"/>
    <mergeCell ref="BG441:BG442"/>
    <mergeCell ref="BH440:BM440"/>
    <mergeCell ref="BH441:BH442"/>
    <mergeCell ref="BI441:BI442"/>
    <mergeCell ref="BJ441:BJ442"/>
    <mergeCell ref="BK441:BK442"/>
    <mergeCell ref="BL441:BL442"/>
    <mergeCell ref="BM441:BM442"/>
    <mergeCell ref="B485:F485"/>
    <mergeCell ref="A440:A485"/>
    <mergeCell ref="B486:B488"/>
    <mergeCell ref="C486:C488"/>
    <mergeCell ref="D486:D488"/>
    <mergeCell ref="E486:E488"/>
    <mergeCell ref="F486:F488"/>
    <mergeCell ref="G486:G488"/>
    <mergeCell ref="H486:Z486"/>
    <mergeCell ref="H487:K487"/>
    <mergeCell ref="L487:R487"/>
    <mergeCell ref="S487:T487"/>
    <mergeCell ref="U487:U488"/>
    <mergeCell ref="V487:V488"/>
    <mergeCell ref="W487:W488"/>
    <mergeCell ref="X487:X488"/>
    <mergeCell ref="Y487:Y488"/>
    <mergeCell ref="Z487:Z488"/>
    <mergeCell ref="AA486:AA488"/>
    <mergeCell ref="AB486:AB488"/>
    <mergeCell ref="AC486:AC488"/>
    <mergeCell ref="AD486:AS486"/>
    <mergeCell ref="AD487:AG487"/>
    <mergeCell ref="AH487:AN487"/>
    <mergeCell ref="AO487:AP487"/>
    <mergeCell ref="AQ487:AQ488"/>
    <mergeCell ref="AR487:AR488"/>
    <mergeCell ref="AS487:AS488"/>
    <mergeCell ref="AT486:AT488"/>
    <mergeCell ref="AU486:AU488"/>
    <mergeCell ref="AV486:AX486"/>
    <mergeCell ref="AV487:AV488"/>
    <mergeCell ref="AW487:AW488"/>
    <mergeCell ref="AX487:AX488"/>
    <mergeCell ref="AY486:BA486"/>
    <mergeCell ref="AY487:AY488"/>
    <mergeCell ref="AZ487:AZ488"/>
    <mergeCell ref="BA487:BA488"/>
    <mergeCell ref="BB486:BB488"/>
    <mergeCell ref="BC486:BC488"/>
    <mergeCell ref="BD486:BE486"/>
    <mergeCell ref="BD487:BD488"/>
    <mergeCell ref="BE487:BE488"/>
    <mergeCell ref="BF486:BG486"/>
    <mergeCell ref="BF487:BF488"/>
    <mergeCell ref="BG487:BG488"/>
    <mergeCell ref="BH486:BM486"/>
    <mergeCell ref="BH487:BH488"/>
    <mergeCell ref="BI487:BI488"/>
    <mergeCell ref="BJ487:BJ488"/>
    <mergeCell ref="BK487:BK488"/>
    <mergeCell ref="BL487:BL488"/>
    <mergeCell ref="BM487:BM488"/>
    <mergeCell ref="B513:F513"/>
    <mergeCell ref="A486:A513"/>
    <mergeCell ref="B514:B516"/>
    <mergeCell ref="C514:C516"/>
    <mergeCell ref="D514:D516"/>
    <mergeCell ref="E514:E516"/>
    <mergeCell ref="F514:F516"/>
    <mergeCell ref="G514:G516"/>
    <mergeCell ref="H514:Z514"/>
    <mergeCell ref="H515:K515"/>
    <mergeCell ref="L515:R515"/>
    <mergeCell ref="S515:T515"/>
    <mergeCell ref="U515:U516"/>
    <mergeCell ref="V515:V516"/>
    <mergeCell ref="W515:W516"/>
    <mergeCell ref="X515:X516"/>
    <mergeCell ref="Y515:Y516"/>
    <mergeCell ref="Z515:Z516"/>
    <mergeCell ref="AA514:AA516"/>
    <mergeCell ref="AB514:AB516"/>
    <mergeCell ref="AC514:AC516"/>
    <mergeCell ref="AD514:AS514"/>
    <mergeCell ref="AD515:AG515"/>
    <mergeCell ref="AH515:AN515"/>
    <mergeCell ref="AO515:AP515"/>
    <mergeCell ref="AQ515:AQ516"/>
    <mergeCell ref="AR515:AR516"/>
    <mergeCell ref="AS515:AS516"/>
    <mergeCell ref="AT514:AT516"/>
    <mergeCell ref="AU514:AU516"/>
    <mergeCell ref="AV514:AX514"/>
    <mergeCell ref="AV515:AV516"/>
    <mergeCell ref="AW515:AW516"/>
    <mergeCell ref="AX515:AX516"/>
    <mergeCell ref="AY514:BA514"/>
    <mergeCell ref="AY515:AY516"/>
    <mergeCell ref="AZ515:AZ516"/>
    <mergeCell ref="BA515:BA516"/>
    <mergeCell ref="BB514:BB516"/>
    <mergeCell ref="BC514:BC516"/>
    <mergeCell ref="BD514:BE514"/>
    <mergeCell ref="BD515:BD516"/>
    <mergeCell ref="BE515:BE516"/>
    <mergeCell ref="BF514:BG514"/>
    <mergeCell ref="BF515:BF516"/>
    <mergeCell ref="BG515:BG516"/>
    <mergeCell ref="BH514:BM514"/>
    <mergeCell ref="BH515:BH516"/>
    <mergeCell ref="BI515:BI516"/>
    <mergeCell ref="BJ515:BJ516"/>
    <mergeCell ref="BK515:BK516"/>
    <mergeCell ref="BL515:BL516"/>
    <mergeCell ref="BM515:BM516"/>
    <mergeCell ref="B592:F592"/>
    <mergeCell ref="A514:A592"/>
    <mergeCell ref="B593:B595"/>
    <mergeCell ref="C593:C595"/>
    <mergeCell ref="D593:D595"/>
    <mergeCell ref="E593:E595"/>
    <mergeCell ref="F593:F595"/>
    <mergeCell ref="G593:G595"/>
    <mergeCell ref="H593:Z593"/>
    <mergeCell ref="H594:K594"/>
    <mergeCell ref="L594:R594"/>
    <mergeCell ref="S594:T594"/>
    <mergeCell ref="U594:U595"/>
    <mergeCell ref="V594:V595"/>
    <mergeCell ref="W594:W595"/>
    <mergeCell ref="X594:X595"/>
    <mergeCell ref="Y594:Y595"/>
    <mergeCell ref="Z594:Z595"/>
    <mergeCell ref="AA593:AA595"/>
    <mergeCell ref="AB593:AB595"/>
    <mergeCell ref="AC593:AC595"/>
    <mergeCell ref="AD593:AS593"/>
    <mergeCell ref="AD594:AG594"/>
    <mergeCell ref="AH594:AN594"/>
    <mergeCell ref="AO594:AP594"/>
    <mergeCell ref="AQ594:AQ595"/>
    <mergeCell ref="AR594:AR595"/>
    <mergeCell ref="AS594:AS595"/>
    <mergeCell ref="AT593:AT595"/>
    <mergeCell ref="AU593:AU595"/>
    <mergeCell ref="AV593:AX593"/>
    <mergeCell ref="AV594:AV595"/>
    <mergeCell ref="AW594:AW595"/>
    <mergeCell ref="AX594:AX595"/>
    <mergeCell ref="AY593:BA593"/>
    <mergeCell ref="AY594:AY595"/>
    <mergeCell ref="AZ594:AZ595"/>
    <mergeCell ref="BA594:BA595"/>
    <mergeCell ref="BB593:BB595"/>
    <mergeCell ref="BC593:BC595"/>
    <mergeCell ref="BD593:BE593"/>
    <mergeCell ref="BD594:BD595"/>
    <mergeCell ref="BE594:BE595"/>
    <mergeCell ref="BF593:BG593"/>
    <mergeCell ref="BF594:BF595"/>
    <mergeCell ref="BG594:BG595"/>
    <mergeCell ref="BH593:BM593"/>
    <mergeCell ref="BH594:BH595"/>
    <mergeCell ref="BI594:BI595"/>
    <mergeCell ref="BJ594:BJ595"/>
    <mergeCell ref="BK594:BK595"/>
    <mergeCell ref="BL594:BL595"/>
    <mergeCell ref="BM594:BM595"/>
    <mergeCell ref="B630:F630"/>
    <mergeCell ref="A593:A630"/>
    <mergeCell ref="B631:B633"/>
    <mergeCell ref="C631:C633"/>
    <mergeCell ref="D631:D633"/>
    <mergeCell ref="E631:E633"/>
    <mergeCell ref="F631:F633"/>
    <mergeCell ref="G631:G633"/>
    <mergeCell ref="H631:Z631"/>
    <mergeCell ref="H632:K632"/>
    <mergeCell ref="L632:R632"/>
    <mergeCell ref="S632:T632"/>
    <mergeCell ref="U632:U633"/>
    <mergeCell ref="V632:V633"/>
    <mergeCell ref="W632:W633"/>
    <mergeCell ref="X632:X633"/>
    <mergeCell ref="Y632:Y633"/>
    <mergeCell ref="Z632:Z633"/>
    <mergeCell ref="AA631:AA633"/>
    <mergeCell ref="AB631:AB633"/>
    <mergeCell ref="AC631:AC633"/>
    <mergeCell ref="AD631:AS631"/>
    <mergeCell ref="AD632:AG632"/>
    <mergeCell ref="AH632:AN632"/>
    <mergeCell ref="AO632:AP632"/>
    <mergeCell ref="AQ632:AQ633"/>
    <mergeCell ref="AR632:AR633"/>
    <mergeCell ref="AS632:AS633"/>
    <mergeCell ref="AT631:AT633"/>
    <mergeCell ref="AU631:AU633"/>
    <mergeCell ref="AV631:AX631"/>
    <mergeCell ref="AV632:AV633"/>
    <mergeCell ref="AW632:AW633"/>
    <mergeCell ref="AX632:AX633"/>
    <mergeCell ref="AY631:BA631"/>
    <mergeCell ref="AY632:AY633"/>
    <mergeCell ref="AZ632:AZ633"/>
    <mergeCell ref="BA632:BA633"/>
    <mergeCell ref="BB631:BB633"/>
    <mergeCell ref="BC631:BC633"/>
    <mergeCell ref="BD631:BE631"/>
    <mergeCell ref="BD632:BD633"/>
    <mergeCell ref="BE632:BE633"/>
    <mergeCell ref="BF631:BG631"/>
    <mergeCell ref="BF632:BF633"/>
    <mergeCell ref="BG632:BG633"/>
    <mergeCell ref="BH631:BM631"/>
    <mergeCell ref="BH632:BH633"/>
    <mergeCell ref="BI632:BI633"/>
    <mergeCell ref="BJ632:BJ633"/>
    <mergeCell ref="BK632:BK633"/>
    <mergeCell ref="BL632:BL633"/>
    <mergeCell ref="BM632:BM633"/>
    <mergeCell ref="B712:F712"/>
    <mergeCell ref="A631:A712"/>
    <mergeCell ref="B713:B715"/>
    <mergeCell ref="C713:C715"/>
    <mergeCell ref="D713:D715"/>
    <mergeCell ref="E713:E715"/>
    <mergeCell ref="F713:F715"/>
    <mergeCell ref="G713:G715"/>
    <mergeCell ref="H713:Z713"/>
    <mergeCell ref="H714:K714"/>
    <mergeCell ref="L714:R714"/>
    <mergeCell ref="S714:T714"/>
    <mergeCell ref="U714:U715"/>
    <mergeCell ref="V714:V715"/>
    <mergeCell ref="W714:W715"/>
    <mergeCell ref="X714:X715"/>
    <mergeCell ref="Y714:Y715"/>
    <mergeCell ref="Z714:Z715"/>
    <mergeCell ref="AA713:AA715"/>
    <mergeCell ref="AB713:AB715"/>
    <mergeCell ref="AC713:AC715"/>
    <mergeCell ref="AD713:AS713"/>
    <mergeCell ref="AD714:AG714"/>
    <mergeCell ref="AH714:AN714"/>
    <mergeCell ref="AO714:AP714"/>
    <mergeCell ref="AQ714:AQ715"/>
    <mergeCell ref="AR714:AR715"/>
    <mergeCell ref="AS714:AS715"/>
    <mergeCell ref="AT713:AT715"/>
    <mergeCell ref="AU713:AU715"/>
    <mergeCell ref="AV713:AX713"/>
    <mergeCell ref="AV714:AV715"/>
    <mergeCell ref="AW714:AW715"/>
    <mergeCell ref="AX714:AX715"/>
    <mergeCell ref="AY713:BA713"/>
    <mergeCell ref="AY714:AY715"/>
    <mergeCell ref="AZ714:AZ715"/>
    <mergeCell ref="BA714:BA715"/>
    <mergeCell ref="BB713:BB715"/>
    <mergeCell ref="BC713:BC715"/>
    <mergeCell ref="BD713:BE713"/>
    <mergeCell ref="BD714:BD715"/>
    <mergeCell ref="BE714:BE715"/>
    <mergeCell ref="BF713:BG713"/>
    <mergeCell ref="BF714:BF715"/>
    <mergeCell ref="BG714:BG715"/>
    <mergeCell ref="BH713:BM713"/>
    <mergeCell ref="BH714:BH715"/>
    <mergeCell ref="BI714:BI715"/>
    <mergeCell ref="BJ714:BJ715"/>
    <mergeCell ref="BK714:BK715"/>
    <mergeCell ref="BL714:BL715"/>
    <mergeCell ref="BM714:BM715"/>
    <mergeCell ref="B795:F795"/>
    <mergeCell ref="A713:A795"/>
    <mergeCell ref="B796:B798"/>
    <mergeCell ref="C796:C798"/>
    <mergeCell ref="D796:D798"/>
    <mergeCell ref="E796:E798"/>
    <mergeCell ref="F796:F798"/>
    <mergeCell ref="G796:G798"/>
    <mergeCell ref="H796:Z796"/>
    <mergeCell ref="H797:K797"/>
    <mergeCell ref="L797:R797"/>
    <mergeCell ref="S797:T797"/>
    <mergeCell ref="U797:U798"/>
    <mergeCell ref="V797:V798"/>
    <mergeCell ref="W797:W798"/>
    <mergeCell ref="X797:X798"/>
    <mergeCell ref="Y797:Y798"/>
    <mergeCell ref="Z797:Z798"/>
    <mergeCell ref="AA796:AA798"/>
    <mergeCell ref="AB796:AB798"/>
    <mergeCell ref="AC796:AC798"/>
    <mergeCell ref="AD796:AS796"/>
    <mergeCell ref="AD797:AG797"/>
    <mergeCell ref="AH797:AN797"/>
    <mergeCell ref="AO797:AP797"/>
    <mergeCell ref="AQ797:AQ798"/>
    <mergeCell ref="AR797:AR798"/>
    <mergeCell ref="AS797:AS798"/>
    <mergeCell ref="AT796:AT798"/>
    <mergeCell ref="AU796:AU798"/>
    <mergeCell ref="AV796:AX796"/>
    <mergeCell ref="AV797:AV798"/>
    <mergeCell ref="AW797:AW798"/>
    <mergeCell ref="AX797:AX798"/>
    <mergeCell ref="AY796:BA796"/>
    <mergeCell ref="AY797:AY798"/>
    <mergeCell ref="AZ797:AZ798"/>
    <mergeCell ref="BA797:BA798"/>
    <mergeCell ref="BB796:BB798"/>
    <mergeCell ref="BC796:BC798"/>
    <mergeCell ref="BD796:BE796"/>
    <mergeCell ref="BD797:BD798"/>
    <mergeCell ref="BE797:BE798"/>
    <mergeCell ref="BF796:BG796"/>
    <mergeCell ref="BF797:BF798"/>
    <mergeCell ref="BG797:BG798"/>
    <mergeCell ref="BH796:BM796"/>
    <mergeCell ref="BH797:BH798"/>
    <mergeCell ref="BI797:BI798"/>
    <mergeCell ref="BJ797:BJ798"/>
    <mergeCell ref="BK797:BK798"/>
    <mergeCell ref="BL797:BL798"/>
    <mergeCell ref="BM797:BM798"/>
    <mergeCell ref="B823:F823"/>
    <mergeCell ref="A796:A823"/>
    <mergeCell ref="B824:B826"/>
    <mergeCell ref="C824:C826"/>
    <mergeCell ref="D824:D826"/>
    <mergeCell ref="E824:E826"/>
    <mergeCell ref="F824:F826"/>
    <mergeCell ref="G824:G826"/>
    <mergeCell ref="H824:Z824"/>
    <mergeCell ref="H825:K825"/>
    <mergeCell ref="L825:R825"/>
    <mergeCell ref="S825:T825"/>
    <mergeCell ref="U825:U826"/>
    <mergeCell ref="V825:V826"/>
    <mergeCell ref="W825:W826"/>
    <mergeCell ref="X825:X826"/>
    <mergeCell ref="Y825:Y826"/>
    <mergeCell ref="Z825:Z826"/>
    <mergeCell ref="AA824:AA826"/>
    <mergeCell ref="AB824:AB826"/>
    <mergeCell ref="AC824:AC826"/>
    <mergeCell ref="AD824:AS824"/>
    <mergeCell ref="AD825:AG825"/>
    <mergeCell ref="AH825:AN825"/>
    <mergeCell ref="AO825:AP825"/>
    <mergeCell ref="AQ825:AQ826"/>
    <mergeCell ref="AR825:AR826"/>
    <mergeCell ref="AS825:AS826"/>
    <mergeCell ref="AT824:AT826"/>
    <mergeCell ref="AU824:AU826"/>
    <mergeCell ref="AV824:AX824"/>
    <mergeCell ref="AV825:AV826"/>
    <mergeCell ref="AW825:AW826"/>
    <mergeCell ref="AX825:AX826"/>
    <mergeCell ref="AY824:BA824"/>
    <mergeCell ref="AY825:AY826"/>
    <mergeCell ref="AZ825:AZ826"/>
    <mergeCell ref="BA825:BA826"/>
    <mergeCell ref="BB824:BB826"/>
    <mergeCell ref="BC824:BC826"/>
    <mergeCell ref="BD824:BE824"/>
    <mergeCell ref="BD825:BD826"/>
    <mergeCell ref="BE825:BE826"/>
    <mergeCell ref="BF824:BG824"/>
    <mergeCell ref="BF825:BF826"/>
    <mergeCell ref="BG825:BG826"/>
    <mergeCell ref="BH824:BM824"/>
    <mergeCell ref="BH825:BH826"/>
    <mergeCell ref="BI825:BI826"/>
    <mergeCell ref="BJ825:BJ826"/>
    <mergeCell ref="BK825:BK826"/>
    <mergeCell ref="BL825:BL826"/>
    <mergeCell ref="BM825:BM826"/>
    <mergeCell ref="B913:F913"/>
    <mergeCell ref="A824:A913"/>
    <mergeCell ref="B914:B916"/>
    <mergeCell ref="C914:C916"/>
    <mergeCell ref="D914:D916"/>
    <mergeCell ref="E914:E916"/>
    <mergeCell ref="F914:F916"/>
    <mergeCell ref="G914:G916"/>
    <mergeCell ref="H914:Z914"/>
    <mergeCell ref="H915:K915"/>
    <mergeCell ref="L915:R915"/>
    <mergeCell ref="S915:T915"/>
    <mergeCell ref="U915:U916"/>
    <mergeCell ref="V915:V916"/>
    <mergeCell ref="W915:W916"/>
    <mergeCell ref="X915:X916"/>
    <mergeCell ref="Y915:Y916"/>
    <mergeCell ref="Z915:Z916"/>
    <mergeCell ref="AA914:AA916"/>
    <mergeCell ref="AB914:AB916"/>
    <mergeCell ref="AC914:AC916"/>
    <mergeCell ref="AD914:AS914"/>
    <mergeCell ref="AD915:AG915"/>
    <mergeCell ref="AH915:AN915"/>
    <mergeCell ref="AO915:AP915"/>
    <mergeCell ref="AQ915:AQ916"/>
    <mergeCell ref="AR915:AR916"/>
    <mergeCell ref="AS915:AS916"/>
    <mergeCell ref="AT914:AT916"/>
    <mergeCell ref="AU914:AU916"/>
    <mergeCell ref="AV914:AX914"/>
    <mergeCell ref="AV915:AV916"/>
    <mergeCell ref="AW915:AW916"/>
    <mergeCell ref="AX915:AX916"/>
    <mergeCell ref="AY914:BA914"/>
    <mergeCell ref="AY915:AY916"/>
    <mergeCell ref="AZ915:AZ916"/>
    <mergeCell ref="BA915:BA916"/>
    <mergeCell ref="BB914:BB916"/>
    <mergeCell ref="BC914:BC916"/>
    <mergeCell ref="BD914:BE914"/>
    <mergeCell ref="BD915:BD916"/>
    <mergeCell ref="BE915:BE916"/>
    <mergeCell ref="BF914:BG914"/>
    <mergeCell ref="BF915:BF916"/>
    <mergeCell ref="BG915:BG916"/>
    <mergeCell ref="BH914:BM914"/>
    <mergeCell ref="BH915:BH916"/>
    <mergeCell ref="BI915:BI916"/>
    <mergeCell ref="BJ915:BJ916"/>
    <mergeCell ref="BK915:BK916"/>
    <mergeCell ref="BL915:BL916"/>
    <mergeCell ref="BM915:BM916"/>
    <mergeCell ref="B972:F972"/>
    <mergeCell ref="A914:A972"/>
    <mergeCell ref="B973:B975"/>
    <mergeCell ref="C973:C975"/>
    <mergeCell ref="D973:D975"/>
    <mergeCell ref="E973:E975"/>
    <mergeCell ref="F973:F975"/>
    <mergeCell ref="G973:G975"/>
    <mergeCell ref="H973:Z973"/>
    <mergeCell ref="H974:K974"/>
    <mergeCell ref="L974:R974"/>
    <mergeCell ref="S974:T974"/>
    <mergeCell ref="U974:U975"/>
    <mergeCell ref="V974:V975"/>
    <mergeCell ref="W974:W975"/>
    <mergeCell ref="X974:X975"/>
    <mergeCell ref="Y974:Y975"/>
    <mergeCell ref="Z974:Z975"/>
    <mergeCell ref="AA973:AA975"/>
    <mergeCell ref="AB973:AB975"/>
    <mergeCell ref="AC973:AC975"/>
    <mergeCell ref="AD973:AS973"/>
    <mergeCell ref="AD974:AG974"/>
    <mergeCell ref="AH974:AN974"/>
    <mergeCell ref="AO974:AP974"/>
    <mergeCell ref="AQ974:AQ975"/>
    <mergeCell ref="AR974:AR975"/>
    <mergeCell ref="AS974:AS975"/>
    <mergeCell ref="AT973:AT975"/>
    <mergeCell ref="AU973:AU975"/>
    <mergeCell ref="AV973:AX973"/>
    <mergeCell ref="AV974:AV975"/>
    <mergeCell ref="AW974:AW975"/>
    <mergeCell ref="AX974:AX975"/>
    <mergeCell ref="AY973:BA973"/>
    <mergeCell ref="AY974:AY975"/>
    <mergeCell ref="AZ974:AZ975"/>
    <mergeCell ref="BA974:BA975"/>
    <mergeCell ref="BB973:BB975"/>
    <mergeCell ref="BC973:BC975"/>
    <mergeCell ref="BD973:BE973"/>
    <mergeCell ref="BD974:BD975"/>
    <mergeCell ref="BE974:BE975"/>
    <mergeCell ref="BF973:BG973"/>
    <mergeCell ref="BF974:BF975"/>
    <mergeCell ref="BG974:BG975"/>
    <mergeCell ref="BH973:BM973"/>
    <mergeCell ref="BH974:BH975"/>
    <mergeCell ref="BI974:BI975"/>
    <mergeCell ref="BJ974:BJ975"/>
    <mergeCell ref="BK974:BK975"/>
    <mergeCell ref="BL974:BL975"/>
    <mergeCell ref="BM974:BM975"/>
    <mergeCell ref="B1005:F1005"/>
    <mergeCell ref="A973:A1005"/>
    <mergeCell ref="B1006:B1008"/>
    <mergeCell ref="C1006:C1008"/>
    <mergeCell ref="D1006:D1008"/>
    <mergeCell ref="E1006:E1008"/>
    <mergeCell ref="F1006:F1008"/>
    <mergeCell ref="G1006:G1008"/>
    <mergeCell ref="H1006:Z1006"/>
    <mergeCell ref="H1007:K1007"/>
    <mergeCell ref="L1007:R1007"/>
    <mergeCell ref="S1007:T1007"/>
    <mergeCell ref="U1007:U1008"/>
    <mergeCell ref="V1007:V1008"/>
    <mergeCell ref="W1007:W1008"/>
    <mergeCell ref="X1007:X1008"/>
    <mergeCell ref="Y1007:Y1008"/>
    <mergeCell ref="Z1007:Z1008"/>
    <mergeCell ref="AA1006:AA1008"/>
    <mergeCell ref="AB1006:AB1008"/>
    <mergeCell ref="AC1006:AC1008"/>
    <mergeCell ref="AD1006:AS1006"/>
    <mergeCell ref="AD1007:AG1007"/>
    <mergeCell ref="AH1007:AN1007"/>
    <mergeCell ref="AO1007:AP1007"/>
    <mergeCell ref="AQ1007:AQ1008"/>
    <mergeCell ref="AR1007:AR1008"/>
    <mergeCell ref="AS1007:AS1008"/>
    <mergeCell ref="AT1006:AT1008"/>
    <mergeCell ref="AU1006:AU1008"/>
    <mergeCell ref="AV1006:AX1006"/>
    <mergeCell ref="AV1007:AV1008"/>
    <mergeCell ref="AW1007:AW1008"/>
    <mergeCell ref="AX1007:AX1008"/>
    <mergeCell ref="AY1006:BA1006"/>
    <mergeCell ref="AY1007:AY1008"/>
    <mergeCell ref="AZ1007:AZ1008"/>
    <mergeCell ref="BA1007:BA1008"/>
    <mergeCell ref="BB1006:BB1008"/>
    <mergeCell ref="BC1006:BC1008"/>
    <mergeCell ref="BD1006:BE1006"/>
    <mergeCell ref="BD1007:BD1008"/>
    <mergeCell ref="BE1007:BE1008"/>
    <mergeCell ref="BF1006:BG1006"/>
    <mergeCell ref="BF1007:BF1008"/>
    <mergeCell ref="BG1007:BG1008"/>
    <mergeCell ref="BH1006:BM1006"/>
    <mergeCell ref="BH1007:BH1008"/>
    <mergeCell ref="BI1007:BI1008"/>
    <mergeCell ref="BJ1007:BJ1008"/>
    <mergeCell ref="BK1007:BK1008"/>
    <mergeCell ref="BL1007:BL1008"/>
    <mergeCell ref="BM1007:BM1008"/>
    <mergeCell ref="B1069:F1069"/>
    <mergeCell ref="A1006:A1069"/>
    <mergeCell ref="B1070:B1072"/>
    <mergeCell ref="C1070:C1072"/>
    <mergeCell ref="D1070:D1072"/>
    <mergeCell ref="E1070:E1072"/>
    <mergeCell ref="F1070:F1072"/>
    <mergeCell ref="G1070:G1072"/>
    <mergeCell ref="H1070:Z1070"/>
    <mergeCell ref="H1071:K1071"/>
    <mergeCell ref="L1071:R1071"/>
    <mergeCell ref="S1071:T1071"/>
    <mergeCell ref="U1071:U1072"/>
    <mergeCell ref="V1071:V1072"/>
    <mergeCell ref="W1071:W1072"/>
    <mergeCell ref="X1071:X1072"/>
    <mergeCell ref="Y1071:Y1072"/>
    <mergeCell ref="Z1071:Z1072"/>
    <mergeCell ref="AA1070:AA1072"/>
    <mergeCell ref="AB1070:AB1072"/>
    <mergeCell ref="AC1070:AC1072"/>
    <mergeCell ref="AD1070:AS1070"/>
    <mergeCell ref="AD1071:AG1071"/>
    <mergeCell ref="AH1071:AN1071"/>
    <mergeCell ref="AO1071:AP1071"/>
    <mergeCell ref="AQ1071:AQ1072"/>
    <mergeCell ref="AR1071:AR1072"/>
    <mergeCell ref="AS1071:AS1072"/>
    <mergeCell ref="AT1070:AT1072"/>
    <mergeCell ref="AU1070:AU1072"/>
    <mergeCell ref="AV1070:AX1070"/>
    <mergeCell ref="AV1071:AV1072"/>
    <mergeCell ref="AW1071:AW1072"/>
    <mergeCell ref="AX1071:AX1072"/>
    <mergeCell ref="AY1070:BA1070"/>
    <mergeCell ref="AY1071:AY1072"/>
    <mergeCell ref="AZ1071:AZ1072"/>
    <mergeCell ref="BA1071:BA1072"/>
    <mergeCell ref="BB1070:BB1072"/>
    <mergeCell ref="BC1070:BC1072"/>
    <mergeCell ref="BD1070:BE1070"/>
    <mergeCell ref="BD1071:BD1072"/>
    <mergeCell ref="BE1071:BE1072"/>
    <mergeCell ref="BF1070:BG1070"/>
    <mergeCell ref="BF1071:BF1072"/>
    <mergeCell ref="BG1071:BG1072"/>
    <mergeCell ref="BH1070:BM1070"/>
    <mergeCell ref="BH1071:BH1072"/>
    <mergeCell ref="BI1071:BI1072"/>
    <mergeCell ref="BJ1071:BJ1072"/>
    <mergeCell ref="BK1071:BK1072"/>
    <mergeCell ref="BL1071:BL1072"/>
    <mergeCell ref="BM1071:BM1072"/>
    <mergeCell ref="B1110:F1110"/>
    <mergeCell ref="A1070:A1110"/>
    <mergeCell ref="B1111:B1113"/>
    <mergeCell ref="C1111:C1113"/>
    <mergeCell ref="D1111:D1113"/>
    <mergeCell ref="E1111:E1113"/>
    <mergeCell ref="F1111:F1113"/>
    <mergeCell ref="G1111:G1113"/>
    <mergeCell ref="H1111:Z1111"/>
    <mergeCell ref="H1112:K1112"/>
    <mergeCell ref="L1112:R1112"/>
    <mergeCell ref="S1112:T1112"/>
    <mergeCell ref="U1112:U1113"/>
    <mergeCell ref="V1112:V1113"/>
    <mergeCell ref="W1112:W1113"/>
    <mergeCell ref="X1112:X1113"/>
    <mergeCell ref="Y1112:Y1113"/>
    <mergeCell ref="Z1112:Z1113"/>
    <mergeCell ref="AA1111:AA1113"/>
    <mergeCell ref="AB1111:AB1113"/>
    <mergeCell ref="AC1111:AC1113"/>
    <mergeCell ref="AD1111:AS1111"/>
    <mergeCell ref="AD1112:AG1112"/>
    <mergeCell ref="AH1112:AN1112"/>
    <mergeCell ref="AO1112:AP1112"/>
    <mergeCell ref="AQ1112:AQ1113"/>
    <mergeCell ref="AR1112:AR1113"/>
    <mergeCell ref="AS1112:AS1113"/>
    <mergeCell ref="AT1111:AT1113"/>
    <mergeCell ref="AU1111:AU1113"/>
    <mergeCell ref="AV1111:AX1111"/>
    <mergeCell ref="AV1112:AV1113"/>
    <mergeCell ref="AW1112:AW1113"/>
    <mergeCell ref="AX1112:AX1113"/>
    <mergeCell ref="AY1111:BA1111"/>
    <mergeCell ref="AY1112:AY1113"/>
    <mergeCell ref="AZ1112:AZ1113"/>
    <mergeCell ref="BA1112:BA1113"/>
    <mergeCell ref="BB1111:BB1113"/>
    <mergeCell ref="BC1111:BC1113"/>
    <mergeCell ref="BD1111:BE1111"/>
    <mergeCell ref="BD1112:BD1113"/>
    <mergeCell ref="BE1112:BE1113"/>
    <mergeCell ref="BF1111:BG1111"/>
    <mergeCell ref="BF1112:BF1113"/>
    <mergeCell ref="BG1112:BG1113"/>
    <mergeCell ref="BH1111:BM1111"/>
    <mergeCell ref="BH1112:BH1113"/>
    <mergeCell ref="BI1112:BI1113"/>
    <mergeCell ref="BJ1112:BJ1113"/>
    <mergeCell ref="BK1112:BK1113"/>
    <mergeCell ref="BL1112:BL1113"/>
    <mergeCell ref="BM1112:BM1113"/>
    <mergeCell ref="B1116:F1116"/>
    <mergeCell ref="A1111:A1116"/>
    <mergeCell ref="B1117:B1119"/>
    <mergeCell ref="C1117:C1119"/>
    <mergeCell ref="D1117:D1119"/>
    <mergeCell ref="E1117:E1119"/>
    <mergeCell ref="F1117:F1119"/>
    <mergeCell ref="G1117:G1119"/>
    <mergeCell ref="H1117:Z1117"/>
    <mergeCell ref="H1118:K1118"/>
    <mergeCell ref="L1118:R1118"/>
    <mergeCell ref="S1118:T1118"/>
    <mergeCell ref="U1118:U1119"/>
    <mergeCell ref="V1118:V1119"/>
    <mergeCell ref="W1118:W1119"/>
    <mergeCell ref="X1118:X1119"/>
    <mergeCell ref="Y1118:Y1119"/>
    <mergeCell ref="Z1118:Z1119"/>
    <mergeCell ref="AA1117:AA1119"/>
    <mergeCell ref="AB1117:AB1119"/>
    <mergeCell ref="AC1117:AC1119"/>
    <mergeCell ref="AD1117:AS1117"/>
    <mergeCell ref="AD1118:AG1118"/>
    <mergeCell ref="AH1118:AN1118"/>
    <mergeCell ref="AO1118:AP1118"/>
    <mergeCell ref="AQ1118:AQ1119"/>
    <mergeCell ref="AR1118:AR1119"/>
    <mergeCell ref="AS1118:AS1119"/>
    <mergeCell ref="AT1117:AT1119"/>
    <mergeCell ref="AU1117:AU1119"/>
    <mergeCell ref="AV1117:AX1117"/>
    <mergeCell ref="AV1118:AV1119"/>
    <mergeCell ref="AW1118:AW1119"/>
    <mergeCell ref="AX1118:AX1119"/>
    <mergeCell ref="AY1117:BA1117"/>
    <mergeCell ref="AY1118:AY1119"/>
    <mergeCell ref="AZ1118:AZ1119"/>
    <mergeCell ref="BA1118:BA1119"/>
    <mergeCell ref="BB1117:BB1119"/>
    <mergeCell ref="BC1117:BC1119"/>
    <mergeCell ref="BD1117:BE1117"/>
    <mergeCell ref="BD1118:BD1119"/>
    <mergeCell ref="BE1118:BE1119"/>
    <mergeCell ref="BF1117:BG1117"/>
    <mergeCell ref="BF1118:BF1119"/>
    <mergeCell ref="BG1118:BG1119"/>
    <mergeCell ref="BH1117:BM1117"/>
    <mergeCell ref="BH1118:BH1119"/>
    <mergeCell ref="BI1118:BI1119"/>
    <mergeCell ref="BJ1118:BJ1119"/>
    <mergeCell ref="BK1118:BK1119"/>
    <mergeCell ref="BL1118:BL1119"/>
    <mergeCell ref="BM1118:BM1119"/>
    <mergeCell ref="B1157:F1157"/>
    <mergeCell ref="A1117:A1157"/>
    <mergeCell ref="B1158:B1160"/>
    <mergeCell ref="C1158:C1160"/>
    <mergeCell ref="D1158:D1160"/>
    <mergeCell ref="E1158:E1160"/>
    <mergeCell ref="F1158:F1160"/>
    <mergeCell ref="G1158:G1160"/>
    <mergeCell ref="H1158:Z1158"/>
    <mergeCell ref="H1159:K1159"/>
    <mergeCell ref="L1159:R1159"/>
    <mergeCell ref="S1159:T1159"/>
    <mergeCell ref="U1159:U1160"/>
    <mergeCell ref="V1159:V1160"/>
    <mergeCell ref="W1159:W1160"/>
    <mergeCell ref="X1159:X1160"/>
    <mergeCell ref="Y1159:Y1160"/>
    <mergeCell ref="Z1159:Z1160"/>
    <mergeCell ref="AA1158:AA1160"/>
    <mergeCell ref="AB1158:AB1160"/>
    <mergeCell ref="AC1158:AC1160"/>
    <mergeCell ref="AD1158:AS1158"/>
    <mergeCell ref="AD1159:AG1159"/>
    <mergeCell ref="AH1159:AN1159"/>
    <mergeCell ref="AO1159:AP1159"/>
    <mergeCell ref="AQ1159:AQ1160"/>
    <mergeCell ref="AR1159:AR1160"/>
    <mergeCell ref="AS1159:AS1160"/>
    <mergeCell ref="AT1158:AT1160"/>
    <mergeCell ref="AU1158:AU1160"/>
    <mergeCell ref="AV1158:AX1158"/>
    <mergeCell ref="AV1159:AV1160"/>
    <mergeCell ref="AW1159:AW1160"/>
    <mergeCell ref="AX1159:AX1160"/>
    <mergeCell ref="AY1158:BA1158"/>
    <mergeCell ref="AY1159:AY1160"/>
    <mergeCell ref="AZ1159:AZ1160"/>
    <mergeCell ref="BA1159:BA1160"/>
    <mergeCell ref="BB1158:BB1160"/>
    <mergeCell ref="BC1158:BC1160"/>
    <mergeCell ref="BD1158:BE1158"/>
    <mergeCell ref="BD1159:BD1160"/>
    <mergeCell ref="BE1159:BE1160"/>
    <mergeCell ref="BF1158:BG1158"/>
    <mergeCell ref="BF1159:BF1160"/>
    <mergeCell ref="BG1159:BG1160"/>
    <mergeCell ref="BH1158:BM1158"/>
    <mergeCell ref="BH1159:BH1160"/>
    <mergeCell ref="BI1159:BI1160"/>
    <mergeCell ref="BJ1159:BJ1160"/>
    <mergeCell ref="BK1159:BK1160"/>
    <mergeCell ref="BL1159:BL1160"/>
    <mergeCell ref="BM1159:BM1160"/>
    <mergeCell ref="B1302:F1302"/>
    <mergeCell ref="A1158:A1302"/>
    <mergeCell ref="B1303:B1305"/>
    <mergeCell ref="C1303:C1305"/>
    <mergeCell ref="D1303:D1305"/>
    <mergeCell ref="E1303:E1305"/>
    <mergeCell ref="F1303:F1305"/>
    <mergeCell ref="G1303:G1305"/>
    <mergeCell ref="H1303:Z1303"/>
    <mergeCell ref="H1304:K1304"/>
    <mergeCell ref="L1304:R1304"/>
    <mergeCell ref="S1304:T1304"/>
    <mergeCell ref="U1304:U1305"/>
    <mergeCell ref="V1304:V1305"/>
    <mergeCell ref="W1304:W1305"/>
    <mergeCell ref="X1304:X1305"/>
    <mergeCell ref="Y1304:Y1305"/>
    <mergeCell ref="Z1304:Z1305"/>
    <mergeCell ref="AA1303:AA1305"/>
    <mergeCell ref="AB1303:AB1305"/>
    <mergeCell ref="AC1303:AC1305"/>
    <mergeCell ref="AD1303:AS1303"/>
    <mergeCell ref="AD1304:AG1304"/>
    <mergeCell ref="AH1304:AN1304"/>
    <mergeCell ref="AO1304:AP1304"/>
    <mergeCell ref="AQ1304:AQ1305"/>
    <mergeCell ref="AR1304:AR1305"/>
    <mergeCell ref="AS1304:AS1305"/>
    <mergeCell ref="AT1303:AT1305"/>
    <mergeCell ref="AU1303:AU1305"/>
    <mergeCell ref="AV1303:AX1303"/>
    <mergeCell ref="AV1304:AV1305"/>
    <mergeCell ref="AW1304:AW1305"/>
    <mergeCell ref="AX1304:AX1305"/>
    <mergeCell ref="AY1303:BA1303"/>
    <mergeCell ref="AY1304:AY1305"/>
    <mergeCell ref="AZ1304:AZ1305"/>
    <mergeCell ref="BA1304:BA1305"/>
    <mergeCell ref="BB1303:BB1305"/>
    <mergeCell ref="BC1303:BC1305"/>
    <mergeCell ref="BD1303:BE1303"/>
    <mergeCell ref="BD1304:BD1305"/>
    <mergeCell ref="BE1304:BE1305"/>
    <mergeCell ref="BF1303:BG1303"/>
    <mergeCell ref="BF1304:BF1305"/>
    <mergeCell ref="BG1304:BG1305"/>
    <mergeCell ref="BH1303:BM1303"/>
    <mergeCell ref="BH1304:BH1305"/>
    <mergeCell ref="BI1304:BI1305"/>
    <mergeCell ref="BJ1304:BJ1305"/>
    <mergeCell ref="BK1304:BK1305"/>
    <mergeCell ref="BL1304:BL1305"/>
    <mergeCell ref="BM1304:BM1305"/>
    <mergeCell ref="B1308:F1308"/>
    <mergeCell ref="A1303:A1308"/>
    <mergeCell ref="B1309:B1311"/>
    <mergeCell ref="C1309:C1311"/>
    <mergeCell ref="D1309:D1311"/>
    <mergeCell ref="E1309:E1311"/>
    <mergeCell ref="F1309:F1311"/>
    <mergeCell ref="G1309:G1311"/>
    <mergeCell ref="H1309:Z1309"/>
    <mergeCell ref="H1310:K1310"/>
    <mergeCell ref="L1310:R1310"/>
    <mergeCell ref="S1310:T1310"/>
    <mergeCell ref="U1310:U1311"/>
    <mergeCell ref="V1310:V1311"/>
    <mergeCell ref="W1310:W1311"/>
    <mergeCell ref="X1310:X1311"/>
    <mergeCell ref="Y1310:Y1311"/>
    <mergeCell ref="Z1310:Z1311"/>
    <mergeCell ref="AA1309:AA1311"/>
    <mergeCell ref="AB1309:AB1311"/>
    <mergeCell ref="AC1309:AC1311"/>
    <mergeCell ref="AD1309:AS1309"/>
    <mergeCell ref="AD1310:AG1310"/>
    <mergeCell ref="AH1310:AN1310"/>
    <mergeCell ref="AO1310:AP1310"/>
    <mergeCell ref="AQ1310:AQ1311"/>
    <mergeCell ref="AR1310:AR1311"/>
    <mergeCell ref="AS1310:AS1311"/>
    <mergeCell ref="AT1309:AT1311"/>
    <mergeCell ref="AU1309:AU1311"/>
    <mergeCell ref="AV1309:AX1309"/>
    <mergeCell ref="AV1310:AV1311"/>
    <mergeCell ref="AW1310:AW1311"/>
    <mergeCell ref="AX1310:AX1311"/>
    <mergeCell ref="AY1309:BA1309"/>
    <mergeCell ref="AY1310:AY1311"/>
    <mergeCell ref="AZ1310:AZ1311"/>
    <mergeCell ref="BA1310:BA1311"/>
    <mergeCell ref="BB1309:BB1311"/>
    <mergeCell ref="BC1309:BC1311"/>
    <mergeCell ref="BD1309:BE1309"/>
    <mergeCell ref="BD1310:BD1311"/>
    <mergeCell ref="BE1310:BE1311"/>
    <mergeCell ref="BF1309:BG1309"/>
    <mergeCell ref="BF1310:BF1311"/>
    <mergeCell ref="BG1310:BG1311"/>
    <mergeCell ref="BH1309:BM1309"/>
    <mergeCell ref="BH1310:BH1311"/>
    <mergeCell ref="BI1310:BI1311"/>
    <mergeCell ref="BJ1310:BJ1311"/>
    <mergeCell ref="BK1310:BK1311"/>
    <mergeCell ref="BL1310:BL1311"/>
    <mergeCell ref="BM1310:BM1311"/>
    <mergeCell ref="B1393:F1393"/>
    <mergeCell ref="A1309:A1393"/>
    <mergeCell ref="B1394:B1396"/>
    <mergeCell ref="C1394:C1396"/>
    <mergeCell ref="D1394:D1396"/>
    <mergeCell ref="E1394:E1396"/>
    <mergeCell ref="F1394:F1396"/>
    <mergeCell ref="G1394:G1396"/>
    <mergeCell ref="H1394:Z1394"/>
    <mergeCell ref="H1395:K1395"/>
    <mergeCell ref="L1395:R1395"/>
    <mergeCell ref="S1395:T1395"/>
    <mergeCell ref="U1395:U1396"/>
    <mergeCell ref="V1395:V1396"/>
    <mergeCell ref="W1395:W1396"/>
    <mergeCell ref="X1395:X1396"/>
    <mergeCell ref="Y1395:Y1396"/>
    <mergeCell ref="Z1395:Z1396"/>
    <mergeCell ref="AA1394:AA1396"/>
    <mergeCell ref="AB1394:AB1396"/>
    <mergeCell ref="AC1394:AC1396"/>
    <mergeCell ref="AD1394:AS1394"/>
    <mergeCell ref="AD1395:AG1395"/>
    <mergeCell ref="AH1395:AN1395"/>
    <mergeCell ref="AO1395:AP1395"/>
    <mergeCell ref="AQ1395:AQ1396"/>
    <mergeCell ref="AR1395:AR1396"/>
    <mergeCell ref="AS1395:AS1396"/>
    <mergeCell ref="AT1394:AT1396"/>
    <mergeCell ref="AU1394:AU1396"/>
    <mergeCell ref="AV1394:AX1394"/>
    <mergeCell ref="AV1395:AV1396"/>
    <mergeCell ref="AW1395:AW1396"/>
    <mergeCell ref="AX1395:AX1396"/>
    <mergeCell ref="AY1394:BA1394"/>
    <mergeCell ref="AY1395:AY1396"/>
    <mergeCell ref="AZ1395:AZ1396"/>
    <mergeCell ref="BA1395:BA1396"/>
    <mergeCell ref="BB1394:BB1396"/>
    <mergeCell ref="BC1394:BC1396"/>
    <mergeCell ref="BD1394:BE1394"/>
    <mergeCell ref="BD1395:BD1396"/>
    <mergeCell ref="BE1395:BE1396"/>
    <mergeCell ref="BF1394:BG1394"/>
    <mergeCell ref="BF1395:BF1396"/>
    <mergeCell ref="BG1395:BG1396"/>
    <mergeCell ref="BH1394:BM1394"/>
    <mergeCell ref="BH1395:BH1396"/>
    <mergeCell ref="BI1395:BI1396"/>
    <mergeCell ref="BJ1395:BJ1396"/>
    <mergeCell ref="BK1395:BK1396"/>
    <mergeCell ref="BL1395:BL1396"/>
    <mergeCell ref="BM1395:BM1396"/>
    <mergeCell ref="B1434:F1434"/>
    <mergeCell ref="A1394:A1434"/>
    <mergeCell ref="B1435:B1437"/>
    <mergeCell ref="C1435:C1437"/>
    <mergeCell ref="D1435:D1437"/>
    <mergeCell ref="E1435:E1437"/>
    <mergeCell ref="F1435:F1437"/>
    <mergeCell ref="G1435:G1437"/>
    <mergeCell ref="H1435:Z1435"/>
    <mergeCell ref="H1436:K1436"/>
    <mergeCell ref="L1436:R1436"/>
    <mergeCell ref="S1436:T1436"/>
    <mergeCell ref="U1436:U1437"/>
    <mergeCell ref="V1436:V1437"/>
    <mergeCell ref="W1436:W1437"/>
    <mergeCell ref="X1436:X1437"/>
    <mergeCell ref="Y1436:Y1437"/>
    <mergeCell ref="Z1436:Z1437"/>
    <mergeCell ref="AA1435:AA1437"/>
    <mergeCell ref="AB1435:AB1437"/>
    <mergeCell ref="AC1435:AC1437"/>
    <mergeCell ref="AD1435:AS1435"/>
    <mergeCell ref="AD1436:AG1436"/>
    <mergeCell ref="AH1436:AN1436"/>
    <mergeCell ref="AO1436:AP1436"/>
    <mergeCell ref="AQ1436:AQ1437"/>
    <mergeCell ref="AR1436:AR1437"/>
    <mergeCell ref="AS1436:AS1437"/>
    <mergeCell ref="AT1435:AT1437"/>
    <mergeCell ref="AU1435:AU1437"/>
    <mergeCell ref="AV1435:AX1435"/>
    <mergeCell ref="AV1436:AV1437"/>
    <mergeCell ref="AW1436:AW1437"/>
    <mergeCell ref="AX1436:AX1437"/>
    <mergeCell ref="AY1435:BA1435"/>
    <mergeCell ref="AY1436:AY1437"/>
    <mergeCell ref="AZ1436:AZ1437"/>
    <mergeCell ref="BA1436:BA1437"/>
    <mergeCell ref="BB1435:BB1437"/>
    <mergeCell ref="BC1435:BC1437"/>
    <mergeCell ref="BD1435:BE1435"/>
    <mergeCell ref="BD1436:BD1437"/>
    <mergeCell ref="BE1436:BE1437"/>
    <mergeCell ref="BF1435:BG1435"/>
    <mergeCell ref="BF1436:BF1437"/>
    <mergeCell ref="BG1436:BG1437"/>
    <mergeCell ref="BH1435:BM1435"/>
    <mergeCell ref="BH1436:BH1437"/>
    <mergeCell ref="BI1436:BI1437"/>
    <mergeCell ref="BJ1436:BJ1437"/>
    <mergeCell ref="BK1436:BK1437"/>
    <mergeCell ref="BL1436:BL1437"/>
    <mergeCell ref="BM1436:BM1437"/>
    <mergeCell ref="B1460:F1460"/>
    <mergeCell ref="A1435:A1460"/>
    <mergeCell ref="B1461:B1463"/>
    <mergeCell ref="C1461:C1463"/>
    <mergeCell ref="D1461:D1463"/>
    <mergeCell ref="E1461:E1463"/>
    <mergeCell ref="F1461:F1463"/>
    <mergeCell ref="G1461:G1463"/>
    <mergeCell ref="H1461:Z1461"/>
    <mergeCell ref="H1462:K1462"/>
    <mergeCell ref="L1462:R1462"/>
    <mergeCell ref="S1462:T1462"/>
    <mergeCell ref="U1462:U1463"/>
    <mergeCell ref="V1462:V1463"/>
    <mergeCell ref="W1462:W1463"/>
    <mergeCell ref="X1462:X1463"/>
    <mergeCell ref="Y1462:Y1463"/>
    <mergeCell ref="Z1462:Z1463"/>
    <mergeCell ref="AA1461:AA1463"/>
    <mergeCell ref="AB1461:AB1463"/>
    <mergeCell ref="AC1461:AC1463"/>
    <mergeCell ref="AD1461:AS1461"/>
    <mergeCell ref="AD1462:AG1462"/>
    <mergeCell ref="AH1462:AN1462"/>
    <mergeCell ref="AO1462:AP1462"/>
    <mergeCell ref="AQ1462:AQ1463"/>
    <mergeCell ref="AR1462:AR1463"/>
    <mergeCell ref="AS1462:AS1463"/>
    <mergeCell ref="AT1461:AT1463"/>
    <mergeCell ref="AU1461:AU1463"/>
    <mergeCell ref="AV1461:AX1461"/>
    <mergeCell ref="AV1462:AV1463"/>
    <mergeCell ref="AW1462:AW1463"/>
    <mergeCell ref="AX1462:AX1463"/>
    <mergeCell ref="AY1461:BA1461"/>
    <mergeCell ref="AY1462:AY1463"/>
    <mergeCell ref="AZ1462:AZ1463"/>
    <mergeCell ref="BA1462:BA1463"/>
    <mergeCell ref="BB1461:BB1463"/>
    <mergeCell ref="BC1461:BC1463"/>
    <mergeCell ref="BD1461:BE1461"/>
    <mergeCell ref="BD1462:BD1463"/>
    <mergeCell ref="BE1462:BE1463"/>
    <mergeCell ref="BF1461:BG1461"/>
    <mergeCell ref="BF1462:BF1463"/>
    <mergeCell ref="BG1462:BG1463"/>
    <mergeCell ref="BH1461:BM1461"/>
    <mergeCell ref="BH1462:BH1463"/>
    <mergeCell ref="BI1462:BI1463"/>
    <mergeCell ref="BJ1462:BJ1463"/>
    <mergeCell ref="BK1462:BK1463"/>
    <mergeCell ref="BL1462:BL1463"/>
    <mergeCell ref="BM1462:BM1463"/>
    <mergeCell ref="B1471:F1471"/>
    <mergeCell ref="A1461:A1471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321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1.71"/>
    <col collapsed="false" hidden="false" max="2" min="2" style="0" customWidth="true" width="10.71"/>
    <col collapsed="false" hidden="false" max="3" min="3" style="0" customWidth="true" width="20.71"/>
    <col collapsed="false" hidden="false" max="4" min="4" style="0" customWidth="true" width="10.71"/>
    <col collapsed="false" hidden="false" max="5" min="5" style="0" customWidth="true" width="16.71"/>
    <col collapsed="false" hidden="false" max="6" min="6" style="0" customWidth="true" width="16.71"/>
    <col collapsed="false" hidden="false" max="7" min="7" style="0" customWidth="true" width="16.71"/>
    <col collapsed="false" hidden="false" max="8" min="8" style="0" customWidth="true" width="16.71"/>
    <col collapsed="false" hidden="false" max="9" min="9" style="0" customWidth="true" width="16.71"/>
    <col collapsed="false" hidden="false" max="10" min="10" style="0" customWidth="true" width="16.71"/>
    <col collapsed="false" hidden="false" max="11" min="11" style="0" customWidth="true" width="16.71"/>
    <col collapsed="false" hidden="false" max="12" min="12" style="0" customWidth="true" width="16.71"/>
    <col collapsed="false" hidden="false" max="13" min="13" style="0" customWidth="true" width="16.71"/>
    <col collapsed="false" hidden="false" max="14" min="14" style="0" customWidth="true" width="10.71"/>
    <col collapsed="false" hidden="false" max="15" min="15" style="0" customWidth="true" width="16.71"/>
    <col collapsed="false" hidden="false" max="16" min="16" style="0" customWidth="true" width="16.71"/>
    <col collapsed="false" hidden="false" max="17" min="17" style="0" customWidth="true" width="16.71"/>
    <col collapsed="false" hidden="false" max="18" min="18" style="0" customWidth="true" width="16.71"/>
    <col collapsed="false" hidden="false" max="19" min="19" style="0" customWidth="true" width="16.71"/>
    <col collapsed="false" hidden="false" max="20" min="20" style="0" customWidth="true" width="16.71"/>
    <col collapsed="false" hidden="false" max="21" min="21" style="0" customWidth="true" width="16.71"/>
    <col collapsed="false" hidden="false" max="22" min="22" style="0" customWidth="true" width="16.71"/>
    <col collapsed="false" hidden="false" max="1024" min="23" style="0" customWidth="false" width="11.5"/>
  </cols>
  <sheetData>
    <row collapsed="" customFormat="false" customHeight="1" hidden="" ht="30" outlineLevel="0" r="1">
      <c r="A1" s="2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20" t="inlineStr">
        <is>
          <t>2020/05/18
UTC -0300</t>
        </is>
      </c>
      <c r="B2" s="21" t="inlineStr">
        <is>
          <t>Start Time: 00:04 By FICHAS 1046(1201568)</t>
        </is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</row>
    <row collapsed="" customFormat="false" customHeight="" hidden="" ht="12.1" outlineLevel="0" r="3">
      <c r="A3" s="22" t="inlineStr">
        <is>
          <t>2020/05/18
UTC -0300</t>
        </is>
      </c>
      <c r="B3" s="23" t="inlineStr">
        <is>
          <t>Table Name: FIVE 8</t>
        </is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</row>
    <row collapsed="" customFormat="false" customHeight="" hidden="" ht="12.1" outlineLevel="0" r="4">
      <c r="A4" s="22" t="inlineStr">
        <is>
          <t>2020/05/18
UTC -0300</t>
        </is>
      </c>
      <c r="B4" s="23" t="inlineStr">
        <is>
          <t>Table Information: 0.2/0.4  PLO5  5%  2.0BB  1.0h</t>
        </is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</row>
    <row collapsed="" customFormat="false" customHeight="" hidden="" ht="12.1" outlineLevel="0" r="5">
      <c r="A5" s="24"/>
      <c r="B5" s="25" t="inlineStr">
        <is>
          <t>ID de clube</t>
        </is>
      </c>
      <c r="C5" s="26" t="inlineStr">
        <is>
          <t>Nome do Clube</t>
        </is>
      </c>
      <c r="D5" s="26" t="inlineStr">
        <is>
          <t>ID do jogador</t>
        </is>
      </c>
      <c r="E5" s="26" t="inlineStr">
        <is>
          <t>Apelido</t>
        </is>
      </c>
      <c r="F5" s="26" t="inlineStr">
        <is>
          <t>Nome de memorando</t>
        </is>
      </c>
      <c r="G5" s="26" t="inlineStr">
        <is>
          <t>Buy-in de fichas</t>
        </is>
      </c>
      <c r="H5" s="26" t="inlineStr">
        <is>
          <t>Mãos</t>
        </is>
      </c>
      <c r="I5" s="27" t="inlineStr">
        <is>
          <t>Ganhos do jogador</t>
        </is>
      </c>
      <c r="J5" s="27"/>
      <c r="K5" s="27"/>
      <c r="L5" s="27"/>
      <c r="M5" s="27"/>
      <c r="N5" s="26" t="inlineStr">
        <is>
          <t>Ganhos do clube</t>
        </is>
      </c>
      <c r="O5" s="26"/>
      <c r="P5" s="26"/>
      <c r="Q5" s="26"/>
      <c r="R5" s="26"/>
      <c r="S5" s="28"/>
    </row>
    <row collapsed="" customFormat="false" customHeight="" hidden="" ht="12.1" outlineLevel="0" r="6">
      <c r="A6" s="24"/>
      <c r="B6" s="25"/>
      <c r="C6" s="26"/>
      <c r="D6" s="26"/>
      <c r="E6" s="26"/>
      <c r="F6" s="26"/>
      <c r="G6" s="26"/>
      <c r="H6" s="26"/>
      <c r="I6" s="27" t="inlineStr">
        <is>
          <t>Geral</t>
        </is>
      </c>
      <c r="J6" s="27" t="inlineStr">
        <is>
          <t>De adversários</t>
        </is>
      </c>
      <c r="K6" s="27" t="inlineStr">
        <is>
          <t>De Jackpot</t>
        </is>
      </c>
      <c r="L6" s="27" t="inlineStr">
        <is>
          <t>De Dividir EV</t>
        </is>
      </c>
      <c r="M6" s="27" t="inlineStr">
        <is>
          <t>De seguro</t>
        </is>
      </c>
      <c r="N6" s="26" t="inlineStr">
        <is>
          <t>Geral</t>
        </is>
      </c>
      <c r="O6" s="26" t="inlineStr">
        <is>
          <t>Taxa</t>
        </is>
      </c>
      <c r="P6" s="26" t="inlineStr">
        <is>
          <t>Taxa do Jackpot</t>
        </is>
      </c>
      <c r="Q6" s="26" t="inlineStr">
        <is>
          <t>Prêmios Jackpot</t>
        </is>
      </c>
      <c r="R6" s="26" t="inlineStr">
        <is>
          <t>Dividir EV</t>
        </is>
      </c>
      <c r="S6" s="28" t="inlineStr">
        <is>
          <t>Seguro</t>
        </is>
      </c>
    </row>
    <row collapsed="" customFormat="false" customHeight="" hidden="" ht="12.1" outlineLevel="0" r="7">
      <c r="A7" s="29"/>
      <c r="B7" s="30" t="n">
        <v>1105863</v>
      </c>
      <c r="C7" s="31" t="inlineStr">
        <is>
          <t>PPP Fox Tean</t>
        </is>
      </c>
      <c r="D7" s="31" t="n">
        <v>2234434</v>
      </c>
      <c r="E7" s="31" t="inlineStr">
        <is>
          <t>j.21</t>
        </is>
      </c>
      <c r="F7" s="31" t="inlineStr">
        <is>
          <t>j.21</t>
        </is>
      </c>
      <c r="G7" s="32" t="n">
        <v>16.59</v>
      </c>
      <c r="H7" s="32" t="n">
        <v>15</v>
      </c>
      <c r="I7" s="32" t="s">
        <f>=SUM(J7:M7)</f>
      </c>
      <c r="J7" s="32" t="n">
        <v>-16.59</v>
      </c>
      <c r="K7" s="32" t="n">
        <v>0.00</v>
      </c>
      <c r="L7" s="32" t="n">
        <v>0</v>
      </c>
      <c r="M7" s="32" t="n">
        <v>0</v>
      </c>
      <c r="N7" s="32" t="s">
        <f>=SUM(O7:S7)</f>
      </c>
      <c r="O7" s="32" t="n">
        <v>0.62</v>
      </c>
      <c r="P7" s="32" t="n">
        <v>0.00</v>
      </c>
      <c r="Q7" s="32" t="n">
        <v>-0</v>
      </c>
      <c r="R7" s="32" t="n">
        <v>0</v>
      </c>
      <c r="S7" s="33" t="n">
        <v>0</v>
      </c>
    </row>
    <row collapsed="" customFormat="false" customHeight="" hidden="" ht="12.1" outlineLevel="0" r="8">
      <c r="A8" s="29"/>
      <c r="B8" s="30" t="n">
        <v>2020500</v>
      </c>
      <c r="C8" s="31" t="inlineStr">
        <is>
          <t>Maníacos Team</t>
        </is>
      </c>
      <c r="D8" s="31" t="n">
        <v>596705</v>
      </c>
      <c r="E8" s="31" t="inlineStr">
        <is>
          <t>Gnomo</t>
        </is>
      </c>
      <c r="F8" s="31" t="inlineStr">
        <is>
          <t>Gnomo</t>
        </is>
      </c>
      <c r="G8" s="32" t="n">
        <v>8.00</v>
      </c>
      <c r="H8" s="32" t="n">
        <v>15</v>
      </c>
      <c r="I8" s="32" t="s">
        <f>=SUM(J8:M8)</f>
      </c>
      <c r="J8" s="32" t="n">
        <v>15.36</v>
      </c>
      <c r="K8" s="32" t="n">
        <v>0.00</v>
      </c>
      <c r="L8" s="32" t="n">
        <v>0</v>
      </c>
      <c r="M8" s="32" t="n">
        <v>0</v>
      </c>
      <c r="N8" s="32" t="s">
        <f>=SUM(O8:S8)</f>
      </c>
      <c r="O8" s="32" t="n">
        <v>0.61</v>
      </c>
      <c r="P8" s="32" t="n">
        <v>0.00</v>
      </c>
      <c r="Q8" s="32" t="n">
        <v>-0</v>
      </c>
      <c r="R8" s="32" t="n">
        <v>0</v>
      </c>
      <c r="S8" s="33" t="n">
        <v>0</v>
      </c>
    </row>
    <row collapsed="" customFormat="false" customHeight="" hidden="" ht="12.1" outlineLevel="0" r="9">
      <c r="A9" s="34"/>
      <c r="B9" s="35"/>
      <c r="C9" s="36"/>
      <c r="D9" s="36"/>
      <c r="E9" s="36"/>
      <c r="F9" s="36"/>
      <c r="G9" s="36"/>
      <c r="H9" s="36" t="inlineStr">
        <is>
          <t>Total</t>
        </is>
      </c>
      <c r="I9" s="37" t="s">
        <f>=SUM(I7:I8)</f>
      </c>
      <c r="J9" s="37" t="s">
        <f>=SUM(J7:J8)</f>
      </c>
      <c r="K9" s="37" t="s">
        <f>=SUM(K7:K8)</f>
      </c>
      <c r="L9" s="37" t="s">
        <f>=SUM(L7:L8)</f>
      </c>
      <c r="M9" s="37" t="s">
        <f>=SUM(M7:M8)</f>
      </c>
      <c r="N9" s="37" t="s">
        <f>=SUM(N7:N8)</f>
      </c>
      <c r="O9" s="37" t="s">
        <f>=SUM(O7:O8)</f>
      </c>
      <c r="P9" s="37" t="s">
        <f>=SUM(P7:P8)</f>
      </c>
      <c r="Q9" s="37" t="s">
        <f>=SUM(Q7:Q8)</f>
      </c>
      <c r="R9" s="37" t="s">
        <f>=SUM(R7:R8)</f>
      </c>
      <c r="S9" s="38" t="s">
        <f>=SUM(S7:S8)</f>
      </c>
    </row>
    <row collapsed="false" customFormat="false" customHeight="false" hidden="false" ht="12.1" outlineLevel="0" r="10">
      <c r="A10" s="1"/>
    </row>
    <row collapsed="" customFormat="false" customHeight="" hidden="" ht="12.1" outlineLevel="0" r="11">
      <c r="A11" s="20" t="inlineStr">
        <is>
          <t>2020/05/18
UTC -0300</t>
        </is>
      </c>
      <c r="B11" s="21" t="inlineStr">
        <is>
          <t>Start Time: 00:05 By FICHAS 1046(1201568)</t>
        </is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</row>
    <row collapsed="" customFormat="false" customHeight="" hidden="" ht="12.1" outlineLevel="0" r="12">
      <c r="A12" s="22" t="inlineStr">
        <is>
          <t>2020/05/18
UTC -0300</t>
        </is>
      </c>
      <c r="B12" s="23" t="inlineStr">
        <is>
          <t>Table Name: TEXAS 4 A</t>
        </is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</row>
    <row collapsed="" customFormat="false" customHeight="" hidden="" ht="12.1" outlineLevel="0" r="13">
      <c r="A13" s="22" t="inlineStr">
        <is>
          <t>2020/05/18
UTC -0300</t>
        </is>
      </c>
      <c r="B13" s="23" t="inlineStr">
        <is>
          <t>Table Information: 0.1/0.2  NLH  5%  3.0BB  4.0h</t>
        </is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</row>
    <row collapsed="" customFormat="false" customHeight="" hidden="" ht="12.1" outlineLevel="0" r="14">
      <c r="A14" s="24"/>
      <c r="B14" s="25" t="inlineStr">
        <is>
          <t>ID de clube</t>
        </is>
      </c>
      <c r="C14" s="26" t="inlineStr">
        <is>
          <t>Nome do Clube</t>
        </is>
      </c>
      <c r="D14" s="26" t="inlineStr">
        <is>
          <t>ID do jogador</t>
        </is>
      </c>
      <c r="E14" s="26" t="inlineStr">
        <is>
          <t>Apelido</t>
        </is>
      </c>
      <c r="F14" s="26" t="inlineStr">
        <is>
          <t>Nome de memorando</t>
        </is>
      </c>
      <c r="G14" s="26" t="inlineStr">
        <is>
          <t>Buy-in de fichas</t>
        </is>
      </c>
      <c r="H14" s="26" t="inlineStr">
        <is>
          <t>Mãos</t>
        </is>
      </c>
      <c r="I14" s="27" t="inlineStr">
        <is>
          <t>Ganhos do jogador</t>
        </is>
      </c>
      <c r="J14" s="27"/>
      <c r="K14" s="27"/>
      <c r="L14" s="27"/>
      <c r="M14" s="27"/>
      <c r="N14" s="26" t="inlineStr">
        <is>
          <t>Ganhos do clube</t>
        </is>
      </c>
      <c r="O14" s="26"/>
      <c r="P14" s="26"/>
      <c r="Q14" s="26"/>
      <c r="R14" s="26"/>
      <c r="S14" s="28"/>
    </row>
    <row collapsed="" customFormat="false" customHeight="" hidden="" ht="12.1" outlineLevel="0" r="15">
      <c r="A15" s="24"/>
      <c r="B15" s="25"/>
      <c r="C15" s="26"/>
      <c r="D15" s="26"/>
      <c r="E15" s="26"/>
      <c r="F15" s="26"/>
      <c r="G15" s="26"/>
      <c r="H15" s="26"/>
      <c r="I15" s="27" t="inlineStr">
        <is>
          <t>Geral</t>
        </is>
      </c>
      <c r="J15" s="27" t="inlineStr">
        <is>
          <t>De adversários</t>
        </is>
      </c>
      <c r="K15" s="27" t="inlineStr">
        <is>
          <t>De Jackpot</t>
        </is>
      </c>
      <c r="L15" s="27" t="inlineStr">
        <is>
          <t>De Dividir EV</t>
        </is>
      </c>
      <c r="M15" s="27" t="inlineStr">
        <is>
          <t>De seguro</t>
        </is>
      </c>
      <c r="N15" s="26" t="inlineStr">
        <is>
          <t>Geral</t>
        </is>
      </c>
      <c r="O15" s="26" t="inlineStr">
        <is>
          <t>Taxa</t>
        </is>
      </c>
      <c r="P15" s="26" t="inlineStr">
        <is>
          <t>Taxa do Jackpot</t>
        </is>
      </c>
      <c r="Q15" s="26" t="inlineStr">
        <is>
          <t>Prêmios Jackpot</t>
        </is>
      </c>
      <c r="R15" s="26" t="inlineStr">
        <is>
          <t>Dividir EV</t>
        </is>
      </c>
      <c r="S15" s="28" t="inlineStr">
        <is>
          <t>Seguro</t>
        </is>
      </c>
    </row>
    <row collapsed="" customFormat="false" customHeight="" hidden="" ht="12.1" outlineLevel="0" r="16">
      <c r="A16" s="29"/>
      <c r="B16" s="30" t="n">
        <v>534329</v>
      </c>
      <c r="C16" s="31" t="inlineStr">
        <is>
          <t>West Club</t>
        </is>
      </c>
      <c r="D16" s="31" t="n">
        <v>2657495</v>
      </c>
      <c r="E16" s="31" t="inlineStr">
        <is>
          <t>Gilson V</t>
        </is>
      </c>
      <c r="F16" s="31" t="inlineStr">
        <is>
          <t>pp2657495</t>
        </is>
      </c>
      <c r="G16" s="32" t="n">
        <v>12.00</v>
      </c>
      <c r="H16" s="32" t="n">
        <v>3</v>
      </c>
      <c r="I16" s="32" t="s">
        <f>=SUM(J16:M16)</f>
      </c>
      <c r="J16" s="32" t="n">
        <v>-12</v>
      </c>
      <c r="K16" s="32" t="n">
        <v>0.00</v>
      </c>
      <c r="L16" s="32" t="n">
        <v>0</v>
      </c>
      <c r="M16" s="32" t="n">
        <v>0</v>
      </c>
      <c r="N16" s="32" t="s">
        <f>=SUM(O16:S16)</f>
      </c>
      <c r="O16" s="32" t="n">
        <v>0.51</v>
      </c>
      <c r="P16" s="32" t="n">
        <v>0.00</v>
      </c>
      <c r="Q16" s="32" t="n">
        <v>-0</v>
      </c>
      <c r="R16" s="32" t="n">
        <v>0</v>
      </c>
      <c r="S16" s="33" t="n">
        <v>0</v>
      </c>
    </row>
    <row collapsed="" customFormat="false" customHeight="" hidden="" ht="12.1" outlineLevel="0" r="17">
      <c r="A17" s="29"/>
      <c r="B17" s="30" t="n">
        <v>1105863</v>
      </c>
      <c r="C17" s="31" t="inlineStr">
        <is>
          <t>PPP Fox Tean</t>
        </is>
      </c>
      <c r="D17" s="31" t="n">
        <v>3753380</v>
      </c>
      <c r="E17" s="31" t="inlineStr">
        <is>
          <t>duh221</t>
        </is>
      </c>
      <c r="F17" s="31" t="inlineStr">
        <is>
          <t>duh221</t>
        </is>
      </c>
      <c r="G17" s="32" t="n">
        <v>14.00</v>
      </c>
      <c r="H17" s="32" t="n">
        <v>6</v>
      </c>
      <c r="I17" s="32" t="s">
        <f>=SUM(J17:M17)</f>
      </c>
      <c r="J17" s="32" t="n">
        <v>-14</v>
      </c>
      <c r="K17" s="32" t="n">
        <v>0.00</v>
      </c>
      <c r="L17" s="32" t="n">
        <v>0</v>
      </c>
      <c r="M17" s="32" t="n">
        <v>0</v>
      </c>
      <c r="N17" s="32" t="s">
        <f>=SUM(O17:S17)</f>
      </c>
      <c r="O17" s="32" t="n">
        <v>0.51</v>
      </c>
      <c r="P17" s="32" t="n">
        <v>0.00</v>
      </c>
      <c r="Q17" s="32" t="n">
        <v>-0</v>
      </c>
      <c r="R17" s="32" t="n">
        <v>0</v>
      </c>
      <c r="S17" s="33" t="n">
        <v>0</v>
      </c>
    </row>
    <row collapsed="" customFormat="false" customHeight="" hidden="" ht="12.1" outlineLevel="0" r="18">
      <c r="A18" s="29"/>
      <c r="B18" s="30" t="n">
        <v>1283698</v>
      </c>
      <c r="C18" s="31" t="inlineStr">
        <is>
          <t>Club_agpoker</t>
        </is>
      </c>
      <c r="D18" s="31" t="n">
        <v>3514278</v>
      </c>
      <c r="E18" s="31" t="inlineStr">
        <is>
          <t>pp3514278</t>
        </is>
      </c>
      <c r="F18" s="31" t="inlineStr">
        <is>
          <t>pp3514278</t>
        </is>
      </c>
      <c r="G18" s="32" t="n">
        <v>32.93</v>
      </c>
      <c r="H18" s="32" t="n">
        <v>79</v>
      </c>
      <c r="I18" s="32" t="s">
        <f>=SUM(J18:M18)</f>
      </c>
      <c r="J18" s="32" t="n">
        <v>68.81</v>
      </c>
      <c r="K18" s="32" t="n">
        <v>0.00</v>
      </c>
      <c r="L18" s="32" t="n">
        <v>0</v>
      </c>
      <c r="M18" s="32" t="n">
        <v>0</v>
      </c>
      <c r="N18" s="32" t="s">
        <f>=SUM(O18:S18)</f>
      </c>
      <c r="O18" s="32" t="n">
        <v>4.76</v>
      </c>
      <c r="P18" s="32" t="n">
        <v>0.00</v>
      </c>
      <c r="Q18" s="32" t="n">
        <v>-0</v>
      </c>
      <c r="R18" s="32" t="n">
        <v>0</v>
      </c>
      <c r="S18" s="33" t="n">
        <v>0</v>
      </c>
    </row>
    <row collapsed="" customFormat="false" customHeight="" hidden="" ht="12.1" outlineLevel="0" r="19">
      <c r="A19" s="29"/>
      <c r="B19" s="30" t="n">
        <v>1283698</v>
      </c>
      <c r="C19" s="31" t="inlineStr">
        <is>
          <t>Club_agpoker</t>
        </is>
      </c>
      <c r="D19" s="31" t="n">
        <v>3198457</v>
      </c>
      <c r="E19" s="31" t="inlineStr">
        <is>
          <t>Seir Gomes</t>
        </is>
      </c>
      <c r="F19" s="31" t="inlineStr">
        <is>
          <t>Seir Gomes</t>
        </is>
      </c>
      <c r="G19" s="32" t="n">
        <v>25.00</v>
      </c>
      <c r="H19" s="32" t="n">
        <v>3</v>
      </c>
      <c r="I19" s="32" t="s">
        <f>=SUM(J19:M19)</f>
      </c>
      <c r="J19" s="32" t="n">
        <v>-5</v>
      </c>
      <c r="K19" s="32" t="n">
        <v>0.00</v>
      </c>
      <c r="L19" s="32" t="n">
        <v>0</v>
      </c>
      <c r="M19" s="32" t="n">
        <v>0</v>
      </c>
      <c r="N19" s="32" t="s">
        <f>=SUM(O19:S19)</f>
      </c>
      <c r="O19" s="32" t="n">
        <v>0.23</v>
      </c>
      <c r="P19" s="32" t="n">
        <v>0.00</v>
      </c>
      <c r="Q19" s="32" t="n">
        <v>-0</v>
      </c>
      <c r="R19" s="32" t="n">
        <v>0</v>
      </c>
      <c r="S19" s="33" t="n">
        <v>0</v>
      </c>
    </row>
    <row collapsed="" customFormat="false" customHeight="" hidden="" ht="12.1" outlineLevel="0" r="20">
      <c r="A20" s="29"/>
      <c r="B20" s="30" t="n">
        <v>1283698</v>
      </c>
      <c r="C20" s="31" t="inlineStr">
        <is>
          <t>Club_agpoker</t>
        </is>
      </c>
      <c r="D20" s="31" t="n">
        <v>3856795</v>
      </c>
      <c r="E20" s="31" t="inlineStr">
        <is>
          <t>FAGNER FERREIRA</t>
        </is>
      </c>
      <c r="F20" s="31" t="inlineStr">
        <is>
          <t>pp3856795</t>
        </is>
      </c>
      <c r="G20" s="32" t="n">
        <v>16.00</v>
      </c>
      <c r="H20" s="32" t="n">
        <v>52</v>
      </c>
      <c r="I20" s="32" t="s">
        <f>=SUM(J20:M20)</f>
      </c>
      <c r="J20" s="32" t="n">
        <v>-16</v>
      </c>
      <c r="K20" s="32" t="n">
        <v>0.00</v>
      </c>
      <c r="L20" s="32" t="n">
        <v>0</v>
      </c>
      <c r="M20" s="32" t="n">
        <v>0</v>
      </c>
      <c r="N20" s="32" t="s">
        <f>=SUM(O20:S20)</f>
      </c>
      <c r="O20" s="32" t="n">
        <v>1.83</v>
      </c>
      <c r="P20" s="32" t="n">
        <v>0.00</v>
      </c>
      <c r="Q20" s="32" t="n">
        <v>-0</v>
      </c>
      <c r="R20" s="32" t="n">
        <v>0</v>
      </c>
      <c r="S20" s="33" t="n">
        <v>0</v>
      </c>
    </row>
    <row collapsed="" customFormat="false" customHeight="" hidden="" ht="12.1" outlineLevel="0" r="21">
      <c r="A21" s="29"/>
      <c r="B21" s="30" t="n">
        <v>1283698</v>
      </c>
      <c r="C21" s="31" t="inlineStr">
        <is>
          <t>Club_agpoker</t>
        </is>
      </c>
      <c r="D21" s="31" t="n">
        <v>3740666</v>
      </c>
      <c r="E21" s="31" t="inlineStr">
        <is>
          <t>antoniorones</t>
        </is>
      </c>
      <c r="F21" s="31" t="inlineStr">
        <is>
          <t>antoniorones</t>
        </is>
      </c>
      <c r="G21" s="32" t="n">
        <v>84.00</v>
      </c>
      <c r="H21" s="32" t="n">
        <v>132</v>
      </c>
      <c r="I21" s="32" t="s">
        <f>=SUM(J21:M21)</f>
      </c>
      <c r="J21" s="32" t="n">
        <v>-35.36</v>
      </c>
      <c r="K21" s="32" t="n">
        <v>0.00</v>
      </c>
      <c r="L21" s="32" t="n">
        <v>0</v>
      </c>
      <c r="M21" s="32" t="n">
        <v>0</v>
      </c>
      <c r="N21" s="32" t="s">
        <f>=SUM(O21:S21)</f>
      </c>
      <c r="O21" s="32" t="n">
        <v>7.54</v>
      </c>
      <c r="P21" s="32" t="n">
        <v>0.00</v>
      </c>
      <c r="Q21" s="32" t="n">
        <v>-0</v>
      </c>
      <c r="R21" s="32" t="n">
        <v>0</v>
      </c>
      <c r="S21" s="33" t="n">
        <v>0</v>
      </c>
    </row>
    <row collapsed="" customFormat="false" customHeight="" hidden="" ht="12.1" outlineLevel="0" r="22">
      <c r="A22" s="29"/>
      <c r="B22" s="30" t="n">
        <v>1283698</v>
      </c>
      <c r="C22" s="31" t="inlineStr">
        <is>
          <t>Club_agpoker</t>
        </is>
      </c>
      <c r="D22" s="31" t="n">
        <v>3215017</v>
      </c>
      <c r="E22" s="31" t="inlineStr">
        <is>
          <t>Blade????</t>
        </is>
      </c>
      <c r="F22" s="31" t="inlineStr">
        <is>
          <t>Blade????</t>
        </is>
      </c>
      <c r="G22" s="32" t="n">
        <v>65.15</v>
      </c>
      <c r="H22" s="32" t="n">
        <v>78</v>
      </c>
      <c r="I22" s="32" t="s">
        <f>=SUM(J22:M22)</f>
      </c>
      <c r="J22" s="32" t="n">
        <v>-65.15</v>
      </c>
      <c r="K22" s="32" t="n">
        <v>0.00</v>
      </c>
      <c r="L22" s="32" t="n">
        <v>0</v>
      </c>
      <c r="M22" s="32" t="n">
        <v>0</v>
      </c>
      <c r="N22" s="32" t="s">
        <f>=SUM(O22:S22)</f>
      </c>
      <c r="O22" s="32" t="n">
        <v>4.76</v>
      </c>
      <c r="P22" s="32" t="n">
        <v>0.00</v>
      </c>
      <c r="Q22" s="32" t="n">
        <v>-0</v>
      </c>
      <c r="R22" s="32" t="n">
        <v>0</v>
      </c>
      <c r="S22" s="33" t="n">
        <v>0</v>
      </c>
    </row>
    <row collapsed="" customFormat="false" customHeight="" hidden="" ht="12.1" outlineLevel="0" r="23">
      <c r="A23" s="29"/>
      <c r="B23" s="30" t="n">
        <v>1550725</v>
      </c>
      <c r="C23" s="31" t="inlineStr">
        <is>
          <t>D-POKER Club</t>
        </is>
      </c>
      <c r="D23" s="31" t="n">
        <v>3558220</v>
      </c>
      <c r="E23" s="31" t="inlineStr">
        <is>
          <t>Sgt da quebrada</t>
        </is>
      </c>
      <c r="F23" s="31" t="inlineStr">
        <is>
          <t>sgt da quebrada</t>
        </is>
      </c>
      <c r="G23" s="32" t="n">
        <v>29.04</v>
      </c>
      <c r="H23" s="32" t="n">
        <v>96</v>
      </c>
      <c r="I23" s="32" t="s">
        <f>=SUM(J23:M23)</f>
      </c>
      <c r="J23" s="32" t="n">
        <v>34.11</v>
      </c>
      <c r="K23" s="32" t="n">
        <v>0.00</v>
      </c>
      <c r="L23" s="32" t="n">
        <v>0</v>
      </c>
      <c r="M23" s="32" t="n">
        <v>0</v>
      </c>
      <c r="N23" s="32" t="s">
        <f>=SUM(O23:S23)</f>
      </c>
      <c r="O23" s="32" t="n">
        <v>4.23</v>
      </c>
      <c r="P23" s="32" t="n">
        <v>0.00</v>
      </c>
      <c r="Q23" s="32" t="n">
        <v>-0</v>
      </c>
      <c r="R23" s="32" t="n">
        <v>0</v>
      </c>
      <c r="S23" s="33" t="n">
        <v>0</v>
      </c>
    </row>
    <row collapsed="" customFormat="false" customHeight="" hidden="" ht="12.1" outlineLevel="0" r="24">
      <c r="A24" s="29"/>
      <c r="B24" s="30" t="n">
        <v>1550725</v>
      </c>
      <c r="C24" s="31" t="inlineStr">
        <is>
          <t>D-POKER Club</t>
        </is>
      </c>
      <c r="D24" s="31" t="n">
        <v>2719752</v>
      </c>
      <c r="E24" s="31" t="inlineStr">
        <is>
          <t>Giovanee</t>
        </is>
      </c>
      <c r="F24" s="31" t="inlineStr">
        <is>
          <t>Giovanee</t>
        </is>
      </c>
      <c r="G24" s="32" t="n">
        <v>8.00</v>
      </c>
      <c r="H24" s="32" t="n">
        <v>30</v>
      </c>
      <c r="I24" s="32" t="s">
        <f>=SUM(J24:M24)</f>
      </c>
      <c r="J24" s="32" t="n">
        <v>-8</v>
      </c>
      <c r="K24" s="32" t="n">
        <v>0.00</v>
      </c>
      <c r="L24" s="32" t="n">
        <v>0</v>
      </c>
      <c r="M24" s="32" t="n">
        <v>0</v>
      </c>
      <c r="N24" s="32" t="s">
        <f>=SUM(O24:S24)</f>
      </c>
      <c r="O24" s="32" t="n">
        <v>1.54</v>
      </c>
      <c r="P24" s="32" t="n">
        <v>0.00</v>
      </c>
      <c r="Q24" s="32" t="n">
        <v>-0</v>
      </c>
      <c r="R24" s="32" t="n">
        <v>0</v>
      </c>
      <c r="S24" s="33" t="n">
        <v>0</v>
      </c>
    </row>
    <row collapsed="" customFormat="false" customHeight="" hidden="" ht="12.1" outlineLevel="0" r="25">
      <c r="A25" s="29"/>
      <c r="B25" s="30" t="n">
        <v>1694292</v>
      </c>
      <c r="C25" s="31" t="inlineStr">
        <is>
          <t>Conkas Online</t>
        </is>
      </c>
      <c r="D25" s="31" t="n">
        <v>2172353</v>
      </c>
      <c r="E25" s="31" t="inlineStr">
        <is>
          <t>Noninho01</t>
        </is>
      </c>
      <c r="F25" s="31" t="inlineStr">
        <is>
          <t>Noninho01</t>
        </is>
      </c>
      <c r="G25" s="32" t="n">
        <v>49.50</v>
      </c>
      <c r="H25" s="32" t="n">
        <v>146</v>
      </c>
      <c r="I25" s="32" t="s">
        <f>=SUM(J25:M25)</f>
      </c>
      <c r="J25" s="32" t="n">
        <v>-49.5</v>
      </c>
      <c r="K25" s="32" t="n">
        <v>0.00</v>
      </c>
      <c r="L25" s="32" t="n">
        <v>0</v>
      </c>
      <c r="M25" s="32" t="n">
        <v>0</v>
      </c>
      <c r="N25" s="32" t="s">
        <f>=SUM(O25:S25)</f>
      </c>
      <c r="O25" s="32" t="n">
        <v>11.64</v>
      </c>
      <c r="P25" s="32" t="n">
        <v>0.00</v>
      </c>
      <c r="Q25" s="32" t="n">
        <v>-0</v>
      </c>
      <c r="R25" s="32" t="n">
        <v>0</v>
      </c>
      <c r="S25" s="33" t="n">
        <v>0</v>
      </c>
    </row>
    <row collapsed="" customFormat="false" customHeight="" hidden="" ht="12.1" outlineLevel="0" r="26">
      <c r="A26" s="29"/>
      <c r="B26" s="30" t="n">
        <v>2020500</v>
      </c>
      <c r="C26" s="31" t="inlineStr">
        <is>
          <t>Maníacos Team</t>
        </is>
      </c>
      <c r="D26" s="31" t="n">
        <v>596705</v>
      </c>
      <c r="E26" s="31" t="inlineStr">
        <is>
          <t>Gnomo</t>
        </is>
      </c>
      <c r="F26" s="31" t="inlineStr">
        <is>
          <t>Gnomo</t>
        </is>
      </c>
      <c r="G26" s="32" t="n">
        <v>38.36</v>
      </c>
      <c r="H26" s="32" t="n">
        <v>47</v>
      </c>
      <c r="I26" s="32" t="s">
        <f>=SUM(J26:M26)</f>
      </c>
      <c r="J26" s="32" t="n">
        <v>16.46</v>
      </c>
      <c r="K26" s="32" t="n">
        <v>0.00</v>
      </c>
      <c r="L26" s="32" t="n">
        <v>0</v>
      </c>
      <c r="M26" s="32" t="n">
        <v>0</v>
      </c>
      <c r="N26" s="32" t="s">
        <f>=SUM(O26:S26)</f>
      </c>
      <c r="O26" s="32" t="n">
        <v>4.69</v>
      </c>
      <c r="P26" s="32" t="n">
        <v>0.00</v>
      </c>
      <c r="Q26" s="32" t="n">
        <v>-0</v>
      </c>
      <c r="R26" s="32" t="n">
        <v>0</v>
      </c>
      <c r="S26" s="33" t="n">
        <v>0</v>
      </c>
    </row>
    <row collapsed="" customFormat="false" customHeight="" hidden="" ht="12.1" outlineLevel="0" r="27">
      <c r="A27" s="29"/>
      <c r="B27" s="30" t="n">
        <v>2020500</v>
      </c>
      <c r="C27" s="31" t="inlineStr">
        <is>
          <t>Maníacos Team</t>
        </is>
      </c>
      <c r="D27" s="31" t="n">
        <v>2202470</v>
      </c>
      <c r="E27" s="31" t="inlineStr">
        <is>
          <t>topete51</t>
        </is>
      </c>
      <c r="F27" s="31" t="inlineStr">
        <is>
          <t>topete51</t>
        </is>
      </c>
      <c r="G27" s="32" t="n">
        <v>6.00</v>
      </c>
      <c r="H27" s="32" t="n">
        <v>12</v>
      </c>
      <c r="I27" s="32" t="s">
        <f>=SUM(J27:M27)</f>
      </c>
      <c r="J27" s="32" t="n">
        <v>8.43</v>
      </c>
      <c r="K27" s="32" t="n">
        <v>0.00</v>
      </c>
      <c r="L27" s="32" t="n">
        <v>0</v>
      </c>
      <c r="M27" s="32" t="n">
        <v>0</v>
      </c>
      <c r="N27" s="32" t="s">
        <f>=SUM(O27:S27)</f>
      </c>
      <c r="O27" s="32" t="n">
        <v>0.09</v>
      </c>
      <c r="P27" s="32" t="n">
        <v>0.00</v>
      </c>
      <c r="Q27" s="32" t="n">
        <v>-0</v>
      </c>
      <c r="R27" s="32" t="n">
        <v>0</v>
      </c>
      <c r="S27" s="33" t="n">
        <v>0</v>
      </c>
    </row>
    <row collapsed="" customFormat="false" customHeight="" hidden="" ht="12.1" outlineLevel="0" r="28">
      <c r="A28" s="29"/>
      <c r="B28" s="30" t="n">
        <v>2088297</v>
      </c>
      <c r="C28" s="31" t="inlineStr">
        <is>
          <t>Straddle Club BR</t>
        </is>
      </c>
      <c r="D28" s="31" t="n">
        <v>2192103</v>
      </c>
      <c r="E28" s="31" t="inlineStr">
        <is>
          <t>NassarColombo</t>
        </is>
      </c>
      <c r="F28" s="31" t="inlineStr">
        <is>
          <t>NassarColombo</t>
        </is>
      </c>
      <c r="G28" s="32" t="n">
        <v>12.62</v>
      </c>
      <c r="H28" s="32" t="n">
        <v>193</v>
      </c>
      <c r="I28" s="32" t="s">
        <f>=SUM(J28:M28)</f>
      </c>
      <c r="J28" s="32" t="n">
        <v>49.11</v>
      </c>
      <c r="K28" s="32" t="n">
        <v>0.00</v>
      </c>
      <c r="L28" s="32" t="n">
        <v>0</v>
      </c>
      <c r="M28" s="32" t="n">
        <v>0</v>
      </c>
      <c r="N28" s="32" t="s">
        <f>=SUM(O28:S28)</f>
      </c>
      <c r="O28" s="32" t="n">
        <v>3.8</v>
      </c>
      <c r="P28" s="32" t="n">
        <v>0.00</v>
      </c>
      <c r="Q28" s="32" t="n">
        <v>-0</v>
      </c>
      <c r="R28" s="32" t="n">
        <v>0</v>
      </c>
      <c r="S28" s="33" t="n">
        <v>0</v>
      </c>
    </row>
    <row collapsed="" customFormat="false" customHeight="" hidden="" ht="12.1" outlineLevel="0" r="29">
      <c r="A29" s="29"/>
      <c r="B29" s="30" t="n">
        <v>2088297</v>
      </c>
      <c r="C29" s="31" t="inlineStr">
        <is>
          <t>Straddle Club BR</t>
        </is>
      </c>
      <c r="D29" s="31" t="n">
        <v>3664501</v>
      </c>
      <c r="E29" s="31" t="inlineStr">
        <is>
          <t>JUNIOR VIANA</t>
        </is>
      </c>
      <c r="F29" s="31" t="inlineStr">
        <is>
          <t>JUNIOR VIANA</t>
        </is>
      </c>
      <c r="G29" s="32" t="n">
        <v>9.00</v>
      </c>
      <c r="H29" s="32" t="n">
        <v>17</v>
      </c>
      <c r="I29" s="32" t="s">
        <f>=SUM(J29:M29)</f>
      </c>
      <c r="J29" s="32" t="n">
        <v>-9</v>
      </c>
      <c r="K29" s="32" t="n">
        <v>0.00</v>
      </c>
      <c r="L29" s="32" t="n">
        <v>0</v>
      </c>
      <c r="M29" s="32" t="n">
        <v>0</v>
      </c>
      <c r="N29" s="32" t="s">
        <f>=SUM(O29:S29)</f>
      </c>
      <c r="O29" s="32" t="n">
        <v>0.45</v>
      </c>
      <c r="P29" s="32" t="n">
        <v>0.00</v>
      </c>
      <c r="Q29" s="32" t="n">
        <v>-0</v>
      </c>
      <c r="R29" s="32" t="n">
        <v>0</v>
      </c>
      <c r="S29" s="33" t="n">
        <v>0</v>
      </c>
    </row>
    <row collapsed="" customFormat="false" customHeight="" hidden="" ht="12.1" outlineLevel="0" r="30">
      <c r="A30" s="29"/>
      <c r="B30" s="30" t="n">
        <v>2101000</v>
      </c>
      <c r="C30" s="31" t="inlineStr">
        <is>
          <t>Believe Poker 2</t>
        </is>
      </c>
      <c r="D30" s="31" t="n">
        <v>661095</v>
      </c>
      <c r="E30" s="31" t="inlineStr">
        <is>
          <t>natanael</t>
        </is>
      </c>
      <c r="F30" s="31" t="inlineStr">
        <is>
          <t>natanael</t>
        </is>
      </c>
      <c r="G30" s="32" t="n">
        <v>16.00</v>
      </c>
      <c r="H30" s="32" t="n">
        <v>57</v>
      </c>
      <c r="I30" s="32" t="s">
        <f>=SUM(J30:M30)</f>
      </c>
      <c r="J30" s="32" t="n">
        <v>-12</v>
      </c>
      <c r="K30" s="32" t="n">
        <v>0.00</v>
      </c>
      <c r="L30" s="32" t="n">
        <v>0</v>
      </c>
      <c r="M30" s="32" t="n">
        <v>0</v>
      </c>
      <c r="N30" s="32" t="s">
        <f>=SUM(O30:S30)</f>
      </c>
      <c r="O30" s="32" t="n">
        <v>2.51</v>
      </c>
      <c r="P30" s="32" t="n">
        <v>0.00</v>
      </c>
      <c r="Q30" s="32" t="n">
        <v>-0</v>
      </c>
      <c r="R30" s="32" t="n">
        <v>0</v>
      </c>
      <c r="S30" s="33" t="n">
        <v>0</v>
      </c>
    </row>
    <row collapsed="" customFormat="false" customHeight="" hidden="" ht="12.1" outlineLevel="0" r="31">
      <c r="A31" s="34"/>
      <c r="B31" s="35"/>
      <c r="C31" s="36"/>
      <c r="D31" s="36"/>
      <c r="E31" s="36"/>
      <c r="F31" s="36"/>
      <c r="G31" s="36"/>
      <c r="H31" s="36" t="inlineStr">
        <is>
          <t>Total</t>
        </is>
      </c>
      <c r="I31" s="37" t="s">
        <f>=SUM(I16:I30)</f>
      </c>
      <c r="J31" s="37" t="s">
        <f>=SUM(J16:J30)</f>
      </c>
      <c r="K31" s="37" t="s">
        <f>=SUM(K16:K30)</f>
      </c>
      <c r="L31" s="37" t="s">
        <f>=SUM(L16:L30)</f>
      </c>
      <c r="M31" s="37" t="s">
        <f>=SUM(M16:M30)</f>
      </c>
      <c r="N31" s="37" t="s">
        <f>=SUM(N16:N30)</f>
      </c>
      <c r="O31" s="37" t="s">
        <f>=SUM(O16:O30)</f>
      </c>
      <c r="P31" s="37" t="s">
        <f>=SUM(P16:P30)</f>
      </c>
      <c r="Q31" s="37" t="s">
        <f>=SUM(Q16:Q30)</f>
      </c>
      <c r="R31" s="37" t="s">
        <f>=SUM(R16:R30)</f>
      </c>
      <c r="S31" s="38" t="s">
        <f>=SUM(S16:S30)</f>
      </c>
    </row>
    <row collapsed="false" customFormat="false" customHeight="false" hidden="false" ht="12.1" outlineLevel="0" r="32">
      <c r="A32" s="1"/>
    </row>
    <row collapsed="" customFormat="false" customHeight="" hidden="" ht="12.1" outlineLevel="0" r="33">
      <c r="A33" s="20" t="inlineStr">
        <is>
          <t>2020/05/18
UTC -0300</t>
        </is>
      </c>
      <c r="B33" s="21" t="inlineStr">
        <is>
          <t>Start Time: 00:38 By FICHAS 1046(1201568)</t>
        </is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</row>
    <row collapsed="" customFormat="false" customHeight="" hidden="" ht="12.1" outlineLevel="0" r="34">
      <c r="A34" s="22" t="inlineStr">
        <is>
          <t>2020/05/18
UTC -0300</t>
        </is>
      </c>
      <c r="B34" s="23" t="inlineStr">
        <is>
          <t>Table Name: FIVE 50</t>
        </is>
      </c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</row>
    <row collapsed="" customFormat="false" customHeight="" hidden="" ht="12.1" outlineLevel="0" r="35">
      <c r="A35" s="22" t="inlineStr">
        <is>
          <t>2020/05/18
UTC -0300</t>
        </is>
      </c>
      <c r="B35" s="23" t="inlineStr">
        <is>
          <t>Table Information: 0.5/1  PLO5  5%  2.0BB  1.0h</t>
        </is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</row>
    <row collapsed="" customFormat="false" customHeight="" hidden="" ht="12.1" outlineLevel="0" r="36">
      <c r="A36" s="24"/>
      <c r="B36" s="25" t="inlineStr">
        <is>
          <t>ID de clube</t>
        </is>
      </c>
      <c r="C36" s="26" t="inlineStr">
        <is>
          <t>Nome do Clube</t>
        </is>
      </c>
      <c r="D36" s="26" t="inlineStr">
        <is>
          <t>ID do jogador</t>
        </is>
      </c>
      <c r="E36" s="26" t="inlineStr">
        <is>
          <t>Apelido</t>
        </is>
      </c>
      <c r="F36" s="26" t="inlineStr">
        <is>
          <t>Nome de memorando</t>
        </is>
      </c>
      <c r="G36" s="26" t="inlineStr">
        <is>
          <t>Buy-in de fichas</t>
        </is>
      </c>
      <c r="H36" s="26" t="inlineStr">
        <is>
          <t>Mãos</t>
        </is>
      </c>
      <c r="I36" s="27" t="inlineStr">
        <is>
          <t>Ganhos do jogador</t>
        </is>
      </c>
      <c r="J36" s="27"/>
      <c r="K36" s="27"/>
      <c r="L36" s="27"/>
      <c r="M36" s="27"/>
      <c r="N36" s="26" t="inlineStr">
        <is>
          <t>Ganhos do clube</t>
        </is>
      </c>
      <c r="O36" s="26"/>
      <c r="P36" s="26"/>
      <c r="Q36" s="26"/>
      <c r="R36" s="26"/>
      <c r="S36" s="28"/>
    </row>
    <row collapsed="" customFormat="false" customHeight="" hidden="" ht="12.1" outlineLevel="0" r="37">
      <c r="A37" s="24"/>
      <c r="B37" s="25"/>
      <c r="C37" s="26"/>
      <c r="D37" s="26"/>
      <c r="E37" s="26"/>
      <c r="F37" s="26"/>
      <c r="G37" s="26"/>
      <c r="H37" s="26"/>
      <c r="I37" s="27" t="inlineStr">
        <is>
          <t>Geral</t>
        </is>
      </c>
      <c r="J37" s="27" t="inlineStr">
        <is>
          <t>De adversários</t>
        </is>
      </c>
      <c r="K37" s="27" t="inlineStr">
        <is>
          <t>De Jackpot</t>
        </is>
      </c>
      <c r="L37" s="27" t="inlineStr">
        <is>
          <t>De Dividir EV</t>
        </is>
      </c>
      <c r="M37" s="27" t="inlineStr">
        <is>
          <t>De seguro</t>
        </is>
      </c>
      <c r="N37" s="26" t="inlineStr">
        <is>
          <t>Geral</t>
        </is>
      </c>
      <c r="O37" s="26" t="inlineStr">
        <is>
          <t>Taxa</t>
        </is>
      </c>
      <c r="P37" s="26" t="inlineStr">
        <is>
          <t>Taxa do Jackpot</t>
        </is>
      </c>
      <c r="Q37" s="26" t="inlineStr">
        <is>
          <t>Prêmios Jackpot</t>
        </is>
      </c>
      <c r="R37" s="26" t="inlineStr">
        <is>
          <t>Dividir EV</t>
        </is>
      </c>
      <c r="S37" s="28" t="inlineStr">
        <is>
          <t>Seguro</t>
        </is>
      </c>
    </row>
    <row collapsed="" customFormat="false" customHeight="" hidden="" ht="12.1" outlineLevel="0" r="38">
      <c r="A38" s="29"/>
      <c r="B38" s="30" t="n">
        <v>534329</v>
      </c>
      <c r="C38" s="31" t="inlineStr">
        <is>
          <t>West Club</t>
        </is>
      </c>
      <c r="D38" s="31" t="n">
        <v>2314079</v>
      </c>
      <c r="E38" s="31" t="inlineStr">
        <is>
          <t>varella1010</t>
        </is>
      </c>
      <c r="F38" s="31" t="inlineStr">
        <is>
          <t>varella1010</t>
        </is>
      </c>
      <c r="G38" s="32" t="n">
        <v>150.00</v>
      </c>
      <c r="H38" s="32" t="n">
        <v>14</v>
      </c>
      <c r="I38" s="32" t="s">
        <f>=SUM(J38:M38)</f>
      </c>
      <c r="J38" s="32" t="n">
        <v>-150</v>
      </c>
      <c r="K38" s="32" t="n">
        <v>0.00</v>
      </c>
      <c r="L38" s="32" t="n">
        <v>0</v>
      </c>
      <c r="M38" s="32" t="n">
        <v>0</v>
      </c>
      <c r="N38" s="32" t="s">
        <f>=SUM(O38:S38)</f>
      </c>
      <c r="O38" s="32" t="n">
        <v>4.85</v>
      </c>
      <c r="P38" s="32" t="n">
        <v>0.00</v>
      </c>
      <c r="Q38" s="32" t="n">
        <v>-0</v>
      </c>
      <c r="R38" s="32" t="n">
        <v>0</v>
      </c>
      <c r="S38" s="33" t="n">
        <v>0</v>
      </c>
    </row>
    <row collapsed="" customFormat="false" customHeight="" hidden="" ht="12.1" outlineLevel="0" r="39">
      <c r="A39" s="29"/>
      <c r="B39" s="30" t="n">
        <v>1105863</v>
      </c>
      <c r="C39" s="31" t="inlineStr">
        <is>
          <t>PPP Fox Tean</t>
        </is>
      </c>
      <c r="D39" s="31" t="n">
        <v>1870415</v>
      </c>
      <c r="E39" s="31" t="inlineStr">
        <is>
          <t>rocha18</t>
        </is>
      </c>
      <c r="F39" s="31" t="inlineStr">
        <is>
          <t>rocha18</t>
        </is>
      </c>
      <c r="G39" s="32" t="n">
        <v>50.00</v>
      </c>
      <c r="H39" s="32" t="n">
        <v>12</v>
      </c>
      <c r="I39" s="32" t="s">
        <f>=SUM(J39:M39)</f>
      </c>
      <c r="J39" s="32" t="n">
        <v>-50</v>
      </c>
      <c r="K39" s="32" t="n">
        <v>0.00</v>
      </c>
      <c r="L39" s="32" t="n">
        <v>0</v>
      </c>
      <c r="M39" s="32" t="n">
        <v>0</v>
      </c>
      <c r="N39" s="32" t="s">
        <f>=SUM(O39:S39)</f>
      </c>
      <c r="O39" s="32" t="n">
        <v>3.11</v>
      </c>
      <c r="P39" s="32" t="n">
        <v>0.00</v>
      </c>
      <c r="Q39" s="32" t="n">
        <v>-0</v>
      </c>
      <c r="R39" s="32" t="n">
        <v>0</v>
      </c>
      <c r="S39" s="33" t="n">
        <v>0</v>
      </c>
    </row>
    <row collapsed="" customFormat="false" customHeight="" hidden="" ht="12.1" outlineLevel="0" r="40">
      <c r="A40" s="29"/>
      <c r="B40" s="30" t="n">
        <v>1283698</v>
      </c>
      <c r="C40" s="31" t="inlineStr">
        <is>
          <t>Club_agpoker</t>
        </is>
      </c>
      <c r="D40" s="31" t="n">
        <v>2237426</v>
      </c>
      <c r="E40" s="31" t="inlineStr">
        <is>
          <t>soares acre</t>
        </is>
      </c>
      <c r="F40" s="31" t="inlineStr">
        <is>
          <t>soares acre</t>
        </is>
      </c>
      <c r="G40" s="32" t="n">
        <v>50.00</v>
      </c>
      <c r="H40" s="32" t="n">
        <v>11</v>
      </c>
      <c r="I40" s="32" t="s">
        <f>=SUM(J40:M40)</f>
      </c>
      <c r="J40" s="32" t="n">
        <v>-50</v>
      </c>
      <c r="K40" s="32" t="n">
        <v>0.00</v>
      </c>
      <c r="L40" s="32" t="n">
        <v>0</v>
      </c>
      <c r="M40" s="32" t="n">
        <v>0</v>
      </c>
      <c r="N40" s="32" t="s">
        <f>=SUM(O40:S40)</f>
      </c>
      <c r="O40" s="32" t="n">
        <v>2.42</v>
      </c>
      <c r="P40" s="32" t="n">
        <v>0.00</v>
      </c>
      <c r="Q40" s="32" t="n">
        <v>-0</v>
      </c>
      <c r="R40" s="32" t="n">
        <v>0</v>
      </c>
      <c r="S40" s="33" t="n">
        <v>0</v>
      </c>
    </row>
    <row collapsed="" customFormat="false" customHeight="" hidden="" ht="12.1" outlineLevel="0" r="41">
      <c r="A41" s="29"/>
      <c r="B41" s="30" t="n">
        <v>1283698</v>
      </c>
      <c r="C41" s="31" t="inlineStr">
        <is>
          <t>Club_agpoker</t>
        </is>
      </c>
      <c r="D41" s="31" t="n">
        <v>2749230</v>
      </c>
      <c r="E41" s="31" t="inlineStr">
        <is>
          <t>dionatanjj</t>
        </is>
      </c>
      <c r="F41" s="31" t="inlineStr">
        <is>
          <t>dionatanjj</t>
        </is>
      </c>
      <c r="G41" s="32" t="n">
        <v>100.00</v>
      </c>
      <c r="H41" s="32" t="n">
        <v>38</v>
      </c>
      <c r="I41" s="32" t="s">
        <f>=SUM(J41:M41)</f>
      </c>
      <c r="J41" s="32" t="n">
        <v>-100</v>
      </c>
      <c r="K41" s="32" t="n">
        <v>0.00</v>
      </c>
      <c r="L41" s="32" t="n">
        <v>0</v>
      </c>
      <c r="M41" s="32" t="n">
        <v>0</v>
      </c>
      <c r="N41" s="32" t="s">
        <f>=SUM(O41:S41)</f>
      </c>
      <c r="O41" s="32" t="n">
        <v>8.12</v>
      </c>
      <c r="P41" s="32" t="n">
        <v>0.00</v>
      </c>
      <c r="Q41" s="32" t="n">
        <v>-0</v>
      </c>
      <c r="R41" s="32" t="n">
        <v>0</v>
      </c>
      <c r="S41" s="33" t="n">
        <v>0</v>
      </c>
    </row>
    <row collapsed="" customFormat="false" customHeight="" hidden="" ht="12.1" outlineLevel="0" r="42">
      <c r="A42" s="29"/>
      <c r="B42" s="30" t="n">
        <v>1550725</v>
      </c>
      <c r="C42" s="31" t="inlineStr">
        <is>
          <t>D-POKER Club</t>
        </is>
      </c>
      <c r="D42" s="31" t="n">
        <v>1187690</v>
      </c>
      <c r="E42" s="31" t="inlineStr">
        <is>
          <t>dvd viega</t>
        </is>
      </c>
      <c r="F42" s="31" t="inlineStr">
        <is>
          <t>dvd viega</t>
        </is>
      </c>
      <c r="G42" s="32" t="n">
        <v>50.00</v>
      </c>
      <c r="H42" s="32" t="n">
        <v>6</v>
      </c>
      <c r="I42" s="32" t="s">
        <f>=SUM(J42:M42)</f>
      </c>
      <c r="J42" s="32" t="n">
        <v>101.02</v>
      </c>
      <c r="K42" s="32" t="n">
        <v>0.00</v>
      </c>
      <c r="L42" s="32" t="n">
        <v>0</v>
      </c>
      <c r="M42" s="32" t="n">
        <v>0</v>
      </c>
      <c r="N42" s="32" t="s">
        <f>=SUM(O42:S42)</f>
      </c>
      <c r="O42" s="32" t="n">
        <v>1.26</v>
      </c>
      <c r="P42" s="32" t="n">
        <v>0.00</v>
      </c>
      <c r="Q42" s="32" t="n">
        <v>-0</v>
      </c>
      <c r="R42" s="32" t="n">
        <v>0</v>
      </c>
      <c r="S42" s="33" t="n">
        <v>0</v>
      </c>
    </row>
    <row collapsed="" customFormat="false" customHeight="" hidden="" ht="12.1" outlineLevel="0" r="43">
      <c r="A43" s="29"/>
      <c r="B43" s="30" t="n">
        <v>1694292</v>
      </c>
      <c r="C43" s="31" t="inlineStr">
        <is>
          <t>Conkas Online</t>
        </is>
      </c>
      <c r="D43" s="31" t="n">
        <v>3281139</v>
      </c>
      <c r="E43" s="31" t="inlineStr">
        <is>
          <t>Str0ngx</t>
        </is>
      </c>
      <c r="F43" s="31" t="inlineStr">
        <is>
          <t>Str0ngx</t>
        </is>
      </c>
      <c r="G43" s="32" t="n">
        <v>50.00</v>
      </c>
      <c r="H43" s="32" t="n">
        <v>53</v>
      </c>
      <c r="I43" s="32" t="s">
        <f>=SUM(J43:M43)</f>
      </c>
      <c r="J43" s="32" t="n">
        <v>238.26</v>
      </c>
      <c r="K43" s="32" t="n">
        <v>0.00</v>
      </c>
      <c r="L43" s="32" t="n">
        <v>0</v>
      </c>
      <c r="M43" s="32" t="n">
        <v>0</v>
      </c>
      <c r="N43" s="32" t="s">
        <f>=SUM(O43:S43)</f>
      </c>
      <c r="O43" s="32" t="n">
        <v>10.36</v>
      </c>
      <c r="P43" s="32" t="n">
        <v>0.00</v>
      </c>
      <c r="Q43" s="32" t="n">
        <v>-0</v>
      </c>
      <c r="R43" s="32" t="n">
        <v>0</v>
      </c>
      <c r="S43" s="33" t="n">
        <v>0</v>
      </c>
    </row>
    <row collapsed="" customFormat="false" customHeight="" hidden="" ht="12.1" outlineLevel="0" r="44">
      <c r="A44" s="29"/>
      <c r="B44" s="30" t="n">
        <v>1694292</v>
      </c>
      <c r="C44" s="31" t="inlineStr">
        <is>
          <t>Conkas Online</t>
        </is>
      </c>
      <c r="D44" s="31" t="n">
        <v>3817025</v>
      </c>
      <c r="E44" s="31" t="inlineStr">
        <is>
          <t>MaeMoot</t>
        </is>
      </c>
      <c r="F44" s="31" t="inlineStr">
        <is>
          <t>pp3817025</t>
        </is>
      </c>
      <c r="G44" s="32" t="n">
        <v>50.00</v>
      </c>
      <c r="H44" s="32" t="n">
        <v>41</v>
      </c>
      <c r="I44" s="32" t="s">
        <f>=SUM(J44:M44)</f>
      </c>
      <c r="J44" s="32" t="n">
        <v>61.15</v>
      </c>
      <c r="K44" s="32" t="n">
        <v>0.00</v>
      </c>
      <c r="L44" s="32" t="n">
        <v>0</v>
      </c>
      <c r="M44" s="32" t="n">
        <v>0</v>
      </c>
      <c r="N44" s="32" t="s">
        <f>=SUM(O44:S44)</f>
      </c>
      <c r="O44" s="32" t="n">
        <v>12.72</v>
      </c>
      <c r="P44" s="32" t="n">
        <v>0.00</v>
      </c>
      <c r="Q44" s="32" t="n">
        <v>-0</v>
      </c>
      <c r="R44" s="32" t="n">
        <v>0</v>
      </c>
      <c r="S44" s="33" t="n">
        <v>0</v>
      </c>
    </row>
    <row collapsed="" customFormat="false" customHeight="" hidden="" ht="12.1" outlineLevel="0" r="45">
      <c r="A45" s="29"/>
      <c r="B45" s="30" t="n">
        <v>1694292</v>
      </c>
      <c r="C45" s="31" t="inlineStr">
        <is>
          <t>Conkas Online</t>
        </is>
      </c>
      <c r="D45" s="31" t="n">
        <v>3819928</v>
      </c>
      <c r="E45" s="31" t="inlineStr">
        <is>
          <t>Lavinia1224</t>
        </is>
      </c>
      <c r="F45" s="31" t="inlineStr">
        <is>
          <t>Lavinia1224</t>
        </is>
      </c>
      <c r="G45" s="32" t="n">
        <v>224.17</v>
      </c>
      <c r="H45" s="32" t="n">
        <v>31</v>
      </c>
      <c r="I45" s="32" t="s">
        <f>=SUM(J45:M45)</f>
      </c>
      <c r="J45" s="32" t="n">
        <v>-224.17</v>
      </c>
      <c r="K45" s="32" t="n">
        <v>0.00</v>
      </c>
      <c r="L45" s="32" t="n">
        <v>0</v>
      </c>
      <c r="M45" s="32" t="n">
        <v>0</v>
      </c>
      <c r="N45" s="32" t="s">
        <f>=SUM(O45:S45)</f>
      </c>
      <c r="O45" s="32" t="n">
        <v>10.56</v>
      </c>
      <c r="P45" s="32" t="n">
        <v>0.00</v>
      </c>
      <c r="Q45" s="32" t="n">
        <v>-0</v>
      </c>
      <c r="R45" s="32" t="n">
        <v>0</v>
      </c>
      <c r="S45" s="33" t="n">
        <v>0</v>
      </c>
    </row>
    <row collapsed="" customFormat="false" customHeight="" hidden="" ht="12.1" outlineLevel="0" r="46">
      <c r="A46" s="29"/>
      <c r="B46" s="30" t="n">
        <v>1920478</v>
      </c>
      <c r="C46" s="31" t="inlineStr">
        <is>
          <t>PADILHA POKER</t>
        </is>
      </c>
      <c r="D46" s="31" t="n">
        <v>3848190</v>
      </c>
      <c r="E46" s="31" t="inlineStr">
        <is>
          <t>rafa2083</t>
        </is>
      </c>
      <c r="F46" s="31" t="inlineStr">
        <is>
          <t>pp3848190</t>
        </is>
      </c>
      <c r="G46" s="32" t="n">
        <v>100.00</v>
      </c>
      <c r="H46" s="32" t="n">
        <v>34</v>
      </c>
      <c r="I46" s="32" t="s">
        <f>=SUM(J46:M46)</f>
      </c>
      <c r="J46" s="32" t="n">
        <v>-100</v>
      </c>
      <c r="K46" s="32" t="n">
        <v>0.00</v>
      </c>
      <c r="L46" s="32" t="n">
        <v>0</v>
      </c>
      <c r="M46" s="32" t="n">
        <v>0</v>
      </c>
      <c r="N46" s="32" t="s">
        <f>=SUM(O46:S46)</f>
      </c>
      <c r="O46" s="32" t="n">
        <v>5.25</v>
      </c>
      <c r="P46" s="32" t="n">
        <v>0.00</v>
      </c>
      <c r="Q46" s="32" t="n">
        <v>-0</v>
      </c>
      <c r="R46" s="32" t="n">
        <v>0</v>
      </c>
      <c r="S46" s="33" t="n">
        <v>0</v>
      </c>
    </row>
    <row collapsed="" customFormat="false" customHeight="" hidden="" ht="12.1" outlineLevel="0" r="47">
      <c r="A47" s="29"/>
      <c r="B47" s="30" t="n">
        <v>1938444</v>
      </c>
      <c r="C47" s="31" t="inlineStr">
        <is>
          <t>B@L@ B@L@ ONLINE</t>
        </is>
      </c>
      <c r="D47" s="31" t="n">
        <v>3001960</v>
      </c>
      <c r="E47" s="31" t="inlineStr">
        <is>
          <t>lucrativo526</t>
        </is>
      </c>
      <c r="F47" s="31" t="inlineStr">
        <is>
          <t>lucrativo526</t>
        </is>
      </c>
      <c r="G47" s="32" t="n">
        <v>50.00</v>
      </c>
      <c r="H47" s="32" t="n">
        <v>1</v>
      </c>
      <c r="I47" s="32" t="s">
        <f>=SUM(J47:M47)</f>
      </c>
      <c r="J47" s="32" t="n">
        <v>-1</v>
      </c>
      <c r="K47" s="32" t="n">
        <v>0.00</v>
      </c>
      <c r="L47" s="32" t="n">
        <v>0</v>
      </c>
      <c r="M47" s="32" t="n">
        <v>0</v>
      </c>
      <c r="N47" s="32" t="s">
        <f>=SUM(O47:S47)</f>
      </c>
      <c r="O47" s="32" t="n">
        <v>0.05</v>
      </c>
      <c r="P47" s="32" t="n">
        <v>0.00</v>
      </c>
      <c r="Q47" s="32" t="n">
        <v>-0</v>
      </c>
      <c r="R47" s="32" t="n">
        <v>0</v>
      </c>
      <c r="S47" s="33" t="n">
        <v>0</v>
      </c>
    </row>
    <row collapsed="" customFormat="false" customHeight="" hidden="" ht="12.1" outlineLevel="0" r="48">
      <c r="A48" s="29"/>
      <c r="B48" s="30" t="n">
        <v>2020500</v>
      </c>
      <c r="C48" s="31" t="inlineStr">
        <is>
          <t>Maníacos Team</t>
        </is>
      </c>
      <c r="D48" s="31" t="n">
        <v>596705</v>
      </c>
      <c r="E48" s="31" t="inlineStr">
        <is>
          <t>Gnomo</t>
        </is>
      </c>
      <c r="F48" s="31" t="inlineStr">
        <is>
          <t>Gnomo</t>
        </is>
      </c>
      <c r="G48" s="32" t="n">
        <v>54.82</v>
      </c>
      <c r="H48" s="32" t="n">
        <v>5</v>
      </c>
      <c r="I48" s="32" t="s">
        <f>=SUM(J48:M48)</f>
      </c>
      <c r="J48" s="32" t="n">
        <v>-54.82</v>
      </c>
      <c r="K48" s="32" t="n">
        <v>0.00</v>
      </c>
      <c r="L48" s="32" t="n">
        <v>0</v>
      </c>
      <c r="M48" s="32" t="n">
        <v>0</v>
      </c>
      <c r="N48" s="32" t="s">
        <f>=SUM(O48:S48)</f>
      </c>
      <c r="O48" s="32" t="n">
        <v>1.69</v>
      </c>
      <c r="P48" s="32" t="n">
        <v>0.00</v>
      </c>
      <c r="Q48" s="32" t="n">
        <v>-0</v>
      </c>
      <c r="R48" s="32" t="n">
        <v>0</v>
      </c>
      <c r="S48" s="33" t="n">
        <v>0</v>
      </c>
    </row>
    <row collapsed="" customFormat="false" customHeight="" hidden="" ht="12.1" outlineLevel="0" r="49">
      <c r="A49" s="29"/>
      <c r="B49" s="30" t="n">
        <v>2063030</v>
      </c>
      <c r="C49" s="31" t="inlineStr">
        <is>
          <t>Poker Maranhão</t>
        </is>
      </c>
      <c r="D49" s="31" t="n">
        <v>2422126</v>
      </c>
      <c r="E49" s="31" t="inlineStr">
        <is>
          <t>ATACANTE007</t>
        </is>
      </c>
      <c r="F49" s="31" t="inlineStr">
        <is>
          <t>ATACANTE007</t>
        </is>
      </c>
      <c r="G49" s="32" t="n">
        <v>50.00</v>
      </c>
      <c r="H49" s="32" t="n">
        <v>27</v>
      </c>
      <c r="I49" s="32" t="s">
        <f>=SUM(J49:M49)</f>
      </c>
      <c r="J49" s="32" t="n">
        <v>200.91</v>
      </c>
      <c r="K49" s="32" t="n">
        <v>0.00</v>
      </c>
      <c r="L49" s="32" t="n">
        <v>0</v>
      </c>
      <c r="M49" s="32" t="n">
        <v>0</v>
      </c>
      <c r="N49" s="32" t="s">
        <f>=SUM(O49:S49)</f>
      </c>
      <c r="O49" s="32" t="n">
        <v>5.82</v>
      </c>
      <c r="P49" s="32" t="n">
        <v>0.00</v>
      </c>
      <c r="Q49" s="32" t="n">
        <v>-0</v>
      </c>
      <c r="R49" s="32" t="n">
        <v>0</v>
      </c>
      <c r="S49" s="33" t="n">
        <v>0</v>
      </c>
    </row>
    <row collapsed="" customFormat="false" customHeight="" hidden="" ht="12.1" outlineLevel="0" r="50">
      <c r="A50" s="29"/>
      <c r="B50" s="30" t="n">
        <v>2088297</v>
      </c>
      <c r="C50" s="31" t="inlineStr">
        <is>
          <t>Straddle Club BR</t>
        </is>
      </c>
      <c r="D50" s="31" t="n">
        <v>1026558</v>
      </c>
      <c r="E50" s="31" t="inlineStr">
        <is>
          <t>Gotz Marcelo</t>
        </is>
      </c>
      <c r="F50" s="31" t="inlineStr">
        <is>
          <t>pp1026558</t>
        </is>
      </c>
      <c r="G50" s="32" t="n">
        <v>161.21</v>
      </c>
      <c r="H50" s="32" t="n">
        <v>6</v>
      </c>
      <c r="I50" s="32" t="s">
        <f>=SUM(J50:M50)</f>
      </c>
      <c r="J50" s="32" t="n">
        <v>60.73</v>
      </c>
      <c r="K50" s="32" t="n">
        <v>0.00</v>
      </c>
      <c r="L50" s="32" t="n">
        <v>0</v>
      </c>
      <c r="M50" s="32" t="n">
        <v>0</v>
      </c>
      <c r="N50" s="32" t="s">
        <f>=SUM(O50:S50)</f>
      </c>
      <c r="O50" s="32" t="n">
        <v>1.71</v>
      </c>
      <c r="P50" s="32" t="n">
        <v>0.00</v>
      </c>
      <c r="Q50" s="32" t="n">
        <v>-0</v>
      </c>
      <c r="R50" s="32" t="n">
        <v>0</v>
      </c>
      <c r="S50" s="33" t="n">
        <v>0</v>
      </c>
    </row>
    <row collapsed="" customFormat="false" customHeight="" hidden="" ht="12.1" outlineLevel="0" r="51">
      <c r="A51" s="29"/>
      <c r="B51" s="30" t="n">
        <v>2184020</v>
      </c>
      <c r="C51" s="31" t="inlineStr">
        <is>
          <t>Santa Rosa P0KER</t>
        </is>
      </c>
      <c r="D51" s="31" t="n">
        <v>2577881</v>
      </c>
      <c r="E51" s="31" t="inlineStr">
        <is>
          <t>pp2577881</t>
        </is>
      </c>
      <c r="F51" s="31" t="inlineStr">
        <is>
          <t>pp2577881</t>
        </is>
      </c>
      <c r="G51" s="32" t="n">
        <v>50.00</v>
      </c>
      <c r="H51" s="32" t="n">
        <v>0</v>
      </c>
      <c r="I51" s="32" t="s">
        <f>=SUM(J51:M51)</f>
      </c>
      <c r="J51" s="32" t="n">
        <v>0</v>
      </c>
      <c r="K51" s="32" t="n">
        <v>0.00</v>
      </c>
      <c r="L51" s="32" t="n">
        <v>0</v>
      </c>
      <c r="M51" s="32" t="n">
        <v>0</v>
      </c>
      <c r="N51" s="32" t="s">
        <f>=SUM(O51:S51)</f>
      </c>
      <c r="O51" s="32" t="n">
        <v>0</v>
      </c>
      <c r="P51" s="32" t="n">
        <v>0.00</v>
      </c>
      <c r="Q51" s="32" t="n">
        <v>-0</v>
      </c>
      <c r="R51" s="32" t="n">
        <v>0</v>
      </c>
      <c r="S51" s="33" t="n">
        <v>0</v>
      </c>
    </row>
    <row collapsed="" customFormat="false" customHeight="" hidden="" ht="12.1" outlineLevel="0" r="52">
      <c r="A52" s="34"/>
      <c r="B52" s="35"/>
      <c r="C52" s="36"/>
      <c r="D52" s="36"/>
      <c r="E52" s="36"/>
      <c r="F52" s="36"/>
      <c r="G52" s="36"/>
      <c r="H52" s="36" t="inlineStr">
        <is>
          <t>Total</t>
        </is>
      </c>
      <c r="I52" s="37" t="s">
        <f>=SUM(I38:I51)</f>
      </c>
      <c r="J52" s="37" t="s">
        <f>=SUM(J38:J51)</f>
      </c>
      <c r="K52" s="37" t="s">
        <f>=SUM(K38:K51)</f>
      </c>
      <c r="L52" s="37" t="s">
        <f>=SUM(L38:L51)</f>
      </c>
      <c r="M52" s="37" t="s">
        <f>=SUM(M38:M51)</f>
      </c>
      <c r="N52" s="37" t="s">
        <f>=SUM(N38:N51)</f>
      </c>
      <c r="O52" s="37" t="s">
        <f>=SUM(O38:O51)</f>
      </c>
      <c r="P52" s="37" t="s">
        <f>=SUM(P38:P51)</f>
      </c>
      <c r="Q52" s="37" t="s">
        <f>=SUM(Q38:Q51)</f>
      </c>
      <c r="R52" s="37" t="s">
        <f>=SUM(R38:R51)</f>
      </c>
      <c r="S52" s="38" t="s">
        <f>=SUM(S38:S51)</f>
      </c>
    </row>
    <row collapsed="false" customFormat="false" customHeight="false" hidden="false" ht="12.1" outlineLevel="0" r="53">
      <c r="A53" s="1"/>
    </row>
    <row collapsed="" customFormat="false" customHeight="" hidden="" ht="12.1" outlineLevel="0" r="54">
      <c r="A54" s="20" t="inlineStr">
        <is>
          <t>2020/05/18
UTC -0300</t>
        </is>
      </c>
      <c r="B54" s="21" t="inlineStr">
        <is>
          <t>Start Time: 00:56 By FICHAS 1046(1201568)</t>
        </is>
      </c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</row>
    <row collapsed="" customFormat="false" customHeight="" hidden="" ht="12.1" outlineLevel="0" r="55">
      <c r="A55" s="22" t="inlineStr">
        <is>
          <t>2020/05/18
UTC -0300</t>
        </is>
      </c>
      <c r="B55" s="23" t="inlineStr">
        <is>
          <t>Table Name: FIVE 100</t>
        </is>
      </c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</row>
    <row collapsed="" customFormat="false" customHeight="" hidden="" ht="12.1" outlineLevel="0" r="56">
      <c r="A56" s="22" t="inlineStr">
        <is>
          <t>2020/05/18
UTC -0300</t>
        </is>
      </c>
      <c r="B56" s="23" t="inlineStr">
        <is>
          <t>Table Information: 1/2  PLO5  5%  2.0BB  4.0h</t>
        </is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</row>
    <row collapsed="" customFormat="false" customHeight="" hidden="" ht="12.1" outlineLevel="0" r="57">
      <c r="A57" s="24"/>
      <c r="B57" s="25" t="inlineStr">
        <is>
          <t>ID de clube</t>
        </is>
      </c>
      <c r="C57" s="26" t="inlineStr">
        <is>
          <t>Nome do Clube</t>
        </is>
      </c>
      <c r="D57" s="26" t="inlineStr">
        <is>
          <t>ID do jogador</t>
        </is>
      </c>
      <c r="E57" s="26" t="inlineStr">
        <is>
          <t>Apelido</t>
        </is>
      </c>
      <c r="F57" s="26" t="inlineStr">
        <is>
          <t>Nome de memorando</t>
        </is>
      </c>
      <c r="G57" s="26" t="inlineStr">
        <is>
          <t>Buy-in de fichas</t>
        </is>
      </c>
      <c r="H57" s="26" t="inlineStr">
        <is>
          <t>Mãos</t>
        </is>
      </c>
      <c r="I57" s="27" t="inlineStr">
        <is>
          <t>Ganhos do jogador</t>
        </is>
      </c>
      <c r="J57" s="27"/>
      <c r="K57" s="27"/>
      <c r="L57" s="27"/>
      <c r="M57" s="27"/>
      <c r="N57" s="26" t="inlineStr">
        <is>
          <t>Ganhos do clube</t>
        </is>
      </c>
      <c r="O57" s="26"/>
      <c r="P57" s="26"/>
      <c r="Q57" s="26"/>
      <c r="R57" s="26"/>
      <c r="S57" s="28"/>
    </row>
    <row collapsed="" customFormat="false" customHeight="" hidden="" ht="12.1" outlineLevel="0" r="58">
      <c r="A58" s="24"/>
      <c r="B58" s="25"/>
      <c r="C58" s="26"/>
      <c r="D58" s="26"/>
      <c r="E58" s="26"/>
      <c r="F58" s="26"/>
      <c r="G58" s="26"/>
      <c r="H58" s="26"/>
      <c r="I58" s="27" t="inlineStr">
        <is>
          <t>Geral</t>
        </is>
      </c>
      <c r="J58" s="27" t="inlineStr">
        <is>
          <t>De adversários</t>
        </is>
      </c>
      <c r="K58" s="27" t="inlineStr">
        <is>
          <t>De Jackpot</t>
        </is>
      </c>
      <c r="L58" s="27" t="inlineStr">
        <is>
          <t>De Dividir EV</t>
        </is>
      </c>
      <c r="M58" s="27" t="inlineStr">
        <is>
          <t>De seguro</t>
        </is>
      </c>
      <c r="N58" s="26" t="inlineStr">
        <is>
          <t>Geral</t>
        </is>
      </c>
      <c r="O58" s="26" t="inlineStr">
        <is>
          <t>Taxa</t>
        </is>
      </c>
      <c r="P58" s="26" t="inlineStr">
        <is>
          <t>Taxa do Jackpot</t>
        </is>
      </c>
      <c r="Q58" s="26" t="inlineStr">
        <is>
          <t>Prêmios Jackpot</t>
        </is>
      </c>
      <c r="R58" s="26" t="inlineStr">
        <is>
          <t>Dividir EV</t>
        </is>
      </c>
      <c r="S58" s="28" t="inlineStr">
        <is>
          <t>Seguro</t>
        </is>
      </c>
    </row>
    <row collapsed="" customFormat="false" customHeight="" hidden="" ht="12.1" outlineLevel="0" r="59">
      <c r="A59" s="29"/>
      <c r="B59" s="30" t="n">
        <v>534329</v>
      </c>
      <c r="C59" s="31" t="inlineStr">
        <is>
          <t>West Club</t>
        </is>
      </c>
      <c r="D59" s="31" t="n">
        <v>2314079</v>
      </c>
      <c r="E59" s="31" t="inlineStr">
        <is>
          <t>varella1010</t>
        </is>
      </c>
      <c r="F59" s="31" t="inlineStr">
        <is>
          <t>varella1010</t>
        </is>
      </c>
      <c r="G59" s="32" t="n">
        <v>100.00</v>
      </c>
      <c r="H59" s="32" t="n">
        <v>2</v>
      </c>
      <c r="I59" s="32" t="s">
        <f>=SUM(J59:M59)</f>
      </c>
      <c r="J59" s="32" t="n">
        <v>-100</v>
      </c>
      <c r="K59" s="32" t="n">
        <v>0.00</v>
      </c>
      <c r="L59" s="32" t="n">
        <v>0</v>
      </c>
      <c r="M59" s="32" t="n">
        <v>0</v>
      </c>
      <c r="N59" s="32" t="s">
        <f>=SUM(O59:S59)</f>
      </c>
      <c r="O59" s="32" t="n">
        <v>1</v>
      </c>
      <c r="P59" s="32" t="n">
        <v>0.00</v>
      </c>
      <c r="Q59" s="32" t="n">
        <v>-0</v>
      </c>
      <c r="R59" s="32" t="n">
        <v>0</v>
      </c>
      <c r="S59" s="33" t="n">
        <v>0</v>
      </c>
    </row>
    <row collapsed="" customFormat="false" customHeight="" hidden="" ht="12.1" outlineLevel="0" r="60">
      <c r="A60" s="29"/>
      <c r="B60" s="30" t="n">
        <v>534329</v>
      </c>
      <c r="C60" s="31" t="inlineStr">
        <is>
          <t>West Club</t>
        </is>
      </c>
      <c r="D60" s="31" t="n">
        <v>794190</v>
      </c>
      <c r="E60" s="31" t="inlineStr">
        <is>
          <t>West - James</t>
        </is>
      </c>
      <c r="F60" s="31" t="inlineStr">
        <is>
          <t>Zibiluka</t>
        </is>
      </c>
      <c r="G60" s="32" t="n">
        <v>1500.00</v>
      </c>
      <c r="H60" s="32" t="n">
        <v>58</v>
      </c>
      <c r="I60" s="32" t="s">
        <f>=SUM(J60:M60)</f>
      </c>
      <c r="J60" s="32" t="n">
        <v>-1500</v>
      </c>
      <c r="K60" s="32" t="n">
        <v>0.00</v>
      </c>
      <c r="L60" s="32" t="n">
        <v>0</v>
      </c>
      <c r="M60" s="32" t="n">
        <v>0</v>
      </c>
      <c r="N60" s="32" t="s">
        <f>=SUM(O60:S60)</f>
      </c>
      <c r="O60" s="32" t="n">
        <v>29</v>
      </c>
      <c r="P60" s="32" t="n">
        <v>0.00</v>
      </c>
      <c r="Q60" s="32" t="n">
        <v>-0</v>
      </c>
      <c r="R60" s="32" t="n">
        <v>0</v>
      </c>
      <c r="S60" s="33" t="n">
        <v>0</v>
      </c>
    </row>
    <row collapsed="" customFormat="false" customHeight="" hidden="" ht="12.1" outlineLevel="0" r="61">
      <c r="A61" s="29"/>
      <c r="B61" s="30" t="n">
        <v>1194012</v>
      </c>
      <c r="C61" s="31" t="inlineStr">
        <is>
          <t>JJ POKER CLUBE</t>
        </is>
      </c>
      <c r="D61" s="31" t="n">
        <v>2531727</v>
      </c>
      <c r="E61" s="31" t="inlineStr">
        <is>
          <t>cfelipesilva</t>
        </is>
      </c>
      <c r="F61" s="31" t="inlineStr">
        <is>
          <t>cfelipesilva</t>
        </is>
      </c>
      <c r="G61" s="32" t="n">
        <v>110.00</v>
      </c>
      <c r="H61" s="32" t="n">
        <v>9</v>
      </c>
      <c r="I61" s="32" t="s">
        <f>=SUM(J61:M61)</f>
      </c>
      <c r="J61" s="32" t="n">
        <v>-110</v>
      </c>
      <c r="K61" s="32" t="n">
        <v>0.00</v>
      </c>
      <c r="L61" s="32" t="n">
        <v>0</v>
      </c>
      <c r="M61" s="32" t="n">
        <v>0</v>
      </c>
      <c r="N61" s="32" t="s">
        <f>=SUM(O61:S61)</f>
      </c>
      <c r="O61" s="32" t="n">
        <v>3</v>
      </c>
      <c r="P61" s="32" t="n">
        <v>0.00</v>
      </c>
      <c r="Q61" s="32" t="n">
        <v>-0</v>
      </c>
      <c r="R61" s="32" t="n">
        <v>0</v>
      </c>
      <c r="S61" s="33" t="n">
        <v>0</v>
      </c>
    </row>
    <row collapsed="" customFormat="false" customHeight="" hidden="" ht="12.1" outlineLevel="0" r="62">
      <c r="A62" s="29"/>
      <c r="B62" s="30" t="n">
        <v>1283698</v>
      </c>
      <c r="C62" s="31" t="inlineStr">
        <is>
          <t>Club_agpoker</t>
        </is>
      </c>
      <c r="D62" s="31" t="n">
        <v>1709482</v>
      </c>
      <c r="E62" s="31" t="inlineStr">
        <is>
          <t>Henr1queeee</t>
        </is>
      </c>
      <c r="F62" s="31" t="inlineStr">
        <is>
          <t>Henr1queeee</t>
        </is>
      </c>
      <c r="G62" s="32" t="n">
        <v>100.00</v>
      </c>
      <c r="H62" s="32" t="n">
        <v>14</v>
      </c>
      <c r="I62" s="32" t="s">
        <f>=SUM(J62:M62)</f>
      </c>
      <c r="J62" s="32" t="n">
        <v>-100</v>
      </c>
      <c r="K62" s="32" t="n">
        <v>0.00</v>
      </c>
      <c r="L62" s="32" t="n">
        <v>0</v>
      </c>
      <c r="M62" s="32" t="n">
        <v>0</v>
      </c>
      <c r="N62" s="32" t="s">
        <f>=SUM(O62:S62)</f>
      </c>
      <c r="O62" s="32" t="n">
        <v>4</v>
      </c>
      <c r="P62" s="32" t="n">
        <v>0.00</v>
      </c>
      <c r="Q62" s="32" t="n">
        <v>-0</v>
      </c>
      <c r="R62" s="32" t="n">
        <v>0</v>
      </c>
      <c r="S62" s="33" t="n">
        <v>0</v>
      </c>
    </row>
    <row collapsed="" customFormat="false" customHeight="" hidden="" ht="12.1" outlineLevel="0" r="63">
      <c r="A63" s="29"/>
      <c r="B63" s="30" t="n">
        <v>1694292</v>
      </c>
      <c r="C63" s="31" t="inlineStr">
        <is>
          <t>Conkas Online</t>
        </is>
      </c>
      <c r="D63" s="31" t="n">
        <v>3819928</v>
      </c>
      <c r="E63" s="31" t="inlineStr">
        <is>
          <t>Lavinia1224</t>
        </is>
      </c>
      <c r="F63" s="31" t="inlineStr">
        <is>
          <t>Lavinia1224</t>
        </is>
      </c>
      <c r="G63" s="32" t="n">
        <v>200.00</v>
      </c>
      <c r="H63" s="32" t="n">
        <v>8</v>
      </c>
      <c r="I63" s="32" t="s">
        <f>=SUM(J63:M63)</f>
      </c>
      <c r="J63" s="32" t="n">
        <v>64</v>
      </c>
      <c r="K63" s="32" t="n">
        <v>0.00</v>
      </c>
      <c r="L63" s="32" t="n">
        <v>0</v>
      </c>
      <c r="M63" s="32" t="n">
        <v>0</v>
      </c>
      <c r="N63" s="32" t="s">
        <f>=SUM(O63:S63)</f>
      </c>
      <c r="O63" s="32" t="n">
        <v>2</v>
      </c>
      <c r="P63" s="32" t="n">
        <v>0.00</v>
      </c>
      <c r="Q63" s="32" t="n">
        <v>-0</v>
      </c>
      <c r="R63" s="32" t="n">
        <v>0</v>
      </c>
      <c r="S63" s="33" t="n">
        <v>0</v>
      </c>
    </row>
    <row collapsed="" customFormat="false" customHeight="" hidden="" ht="12.1" outlineLevel="0" r="64">
      <c r="A64" s="29"/>
      <c r="B64" s="30" t="n">
        <v>1694292</v>
      </c>
      <c r="C64" s="31" t="inlineStr">
        <is>
          <t>Conkas Online</t>
        </is>
      </c>
      <c r="D64" s="31" t="n">
        <v>3817025</v>
      </c>
      <c r="E64" s="31" t="inlineStr">
        <is>
          <t>MaeMoot</t>
        </is>
      </c>
      <c r="F64" s="31" t="inlineStr">
        <is>
          <t>pp3817025</t>
        </is>
      </c>
      <c r="G64" s="32" t="n">
        <v>837.00</v>
      </c>
      <c r="H64" s="32" t="n">
        <v>198</v>
      </c>
      <c r="I64" s="32" t="s">
        <f>=SUM(J64:M64)</f>
      </c>
      <c r="J64" s="32" t="n">
        <v>-597</v>
      </c>
      <c r="K64" s="32" t="n">
        <v>0.00</v>
      </c>
      <c r="L64" s="32" t="n">
        <v>0</v>
      </c>
      <c r="M64" s="32" t="n">
        <v>0</v>
      </c>
      <c r="N64" s="32" t="s">
        <f>=SUM(O64:S64)</f>
      </c>
      <c r="O64" s="32" t="n">
        <v>93</v>
      </c>
      <c r="P64" s="32" t="n">
        <v>0.00</v>
      </c>
      <c r="Q64" s="32" t="n">
        <v>-0</v>
      </c>
      <c r="R64" s="32" t="n">
        <v>0</v>
      </c>
      <c r="S64" s="33" t="n">
        <v>0</v>
      </c>
    </row>
    <row collapsed="" customFormat="false" customHeight="" hidden="" ht="12.1" outlineLevel="0" r="65">
      <c r="A65" s="29"/>
      <c r="B65" s="30" t="n">
        <v>1920478</v>
      </c>
      <c r="C65" s="31" t="inlineStr">
        <is>
          <t>PADILHA POKER</t>
        </is>
      </c>
      <c r="D65" s="31" t="n">
        <v>2529878</v>
      </c>
      <c r="E65" s="31" t="inlineStr">
        <is>
          <t>#PadilhAA</t>
        </is>
      </c>
      <c r="F65" s="31" t="inlineStr">
        <is>
          <t>BernardoPadilha</t>
        </is>
      </c>
      <c r="G65" s="32" t="n">
        <v>250.00</v>
      </c>
      <c r="H65" s="32" t="n">
        <v>115</v>
      </c>
      <c r="I65" s="32" t="s">
        <f>=SUM(J65:M65)</f>
      </c>
      <c r="J65" s="32" t="n">
        <v>956</v>
      </c>
      <c r="K65" s="32" t="n">
        <v>0.00</v>
      </c>
      <c r="L65" s="32" t="n">
        <v>0</v>
      </c>
      <c r="M65" s="32" t="n">
        <v>0</v>
      </c>
      <c r="N65" s="32" t="s">
        <f>=SUM(O65:S65)</f>
      </c>
      <c r="O65" s="32" t="n">
        <v>70</v>
      </c>
      <c r="P65" s="32" t="n">
        <v>0.00</v>
      </c>
      <c r="Q65" s="32" t="n">
        <v>-0</v>
      </c>
      <c r="R65" s="32" t="n">
        <v>0</v>
      </c>
      <c r="S65" s="33" t="n">
        <v>0</v>
      </c>
    </row>
    <row collapsed="" customFormat="false" customHeight="" hidden="" ht="12.1" outlineLevel="0" r="66">
      <c r="A66" s="29"/>
      <c r="B66" s="30" t="n">
        <v>1920478</v>
      </c>
      <c r="C66" s="31" t="inlineStr">
        <is>
          <t>PADILHA POKER</t>
        </is>
      </c>
      <c r="D66" s="31" t="n">
        <v>1815806</v>
      </c>
      <c r="E66" s="31" t="inlineStr">
        <is>
          <t>GabPassos</t>
        </is>
      </c>
      <c r="F66" s="31" t="inlineStr">
        <is>
          <t>GabPassos</t>
        </is>
      </c>
      <c r="G66" s="32" t="n">
        <v>100.00</v>
      </c>
      <c r="H66" s="32" t="n">
        <v>37</v>
      </c>
      <c r="I66" s="32" t="s">
        <f>=SUM(J66:M66)</f>
      </c>
      <c r="J66" s="32" t="n">
        <v>-100</v>
      </c>
      <c r="K66" s="32" t="n">
        <v>0.00</v>
      </c>
      <c r="L66" s="32" t="n">
        <v>0</v>
      </c>
      <c r="M66" s="32" t="n">
        <v>0</v>
      </c>
      <c r="N66" s="32" t="s">
        <f>=SUM(O66:S66)</f>
      </c>
      <c r="O66" s="32" t="n">
        <v>7</v>
      </c>
      <c r="P66" s="32" t="n">
        <v>0.00</v>
      </c>
      <c r="Q66" s="32" t="n">
        <v>-0</v>
      </c>
      <c r="R66" s="32" t="n">
        <v>0</v>
      </c>
      <c r="S66" s="33" t="n">
        <v>0</v>
      </c>
    </row>
    <row collapsed="" customFormat="false" customHeight="" hidden="" ht="12.1" outlineLevel="0" r="67">
      <c r="A67" s="29"/>
      <c r="B67" s="30" t="n">
        <v>1920478</v>
      </c>
      <c r="C67" s="31" t="inlineStr">
        <is>
          <t>PADILHA POKER</t>
        </is>
      </c>
      <c r="D67" s="31" t="n">
        <v>3848190</v>
      </c>
      <c r="E67" s="31" t="inlineStr">
        <is>
          <t>rafa2083</t>
        </is>
      </c>
      <c r="F67" s="31" t="inlineStr">
        <is>
          <t>pp3848190</t>
        </is>
      </c>
      <c r="G67" s="32" t="n">
        <v>100.00</v>
      </c>
      <c r="H67" s="32" t="n">
        <v>45</v>
      </c>
      <c r="I67" s="32" t="s">
        <f>=SUM(J67:M67)</f>
      </c>
      <c r="J67" s="32" t="n">
        <v>-100</v>
      </c>
      <c r="K67" s="32" t="n">
        <v>0.00</v>
      </c>
      <c r="L67" s="32" t="n">
        <v>0</v>
      </c>
      <c r="M67" s="32" t="n">
        <v>0</v>
      </c>
      <c r="N67" s="32" t="s">
        <f>=SUM(O67:S67)</f>
      </c>
      <c r="O67" s="32" t="n">
        <v>7</v>
      </c>
      <c r="P67" s="32" t="n">
        <v>0.00</v>
      </c>
      <c r="Q67" s="32" t="n">
        <v>-0</v>
      </c>
      <c r="R67" s="32" t="n">
        <v>0</v>
      </c>
      <c r="S67" s="33" t="n">
        <v>0</v>
      </c>
    </row>
    <row collapsed="" customFormat="false" customHeight="" hidden="" ht="12.1" outlineLevel="0" r="68">
      <c r="A68" s="29"/>
      <c r="B68" s="30" t="n">
        <v>1938444</v>
      </c>
      <c r="C68" s="31" t="inlineStr">
        <is>
          <t>B@L@ B@L@ ONLINE</t>
        </is>
      </c>
      <c r="D68" s="31" t="n">
        <v>3001960</v>
      </c>
      <c r="E68" s="31" t="inlineStr">
        <is>
          <t>lucrativo526</t>
        </is>
      </c>
      <c r="F68" s="31" t="inlineStr">
        <is>
          <t>lucrativo526</t>
        </is>
      </c>
      <c r="G68" s="32" t="n">
        <v>633.00</v>
      </c>
      <c r="H68" s="32" t="n">
        <v>140</v>
      </c>
      <c r="I68" s="32" t="s">
        <f>=SUM(J68:M68)</f>
      </c>
      <c r="J68" s="32" t="n">
        <v>825</v>
      </c>
      <c r="K68" s="32" t="n">
        <v>0.00</v>
      </c>
      <c r="L68" s="32" t="n">
        <v>0</v>
      </c>
      <c r="M68" s="32" t="n">
        <v>0</v>
      </c>
      <c r="N68" s="32" t="s">
        <f>=SUM(O68:S68)</f>
      </c>
      <c r="O68" s="32" t="n">
        <v>26</v>
      </c>
      <c r="P68" s="32" t="n">
        <v>0.00</v>
      </c>
      <c r="Q68" s="32" t="n">
        <v>-0</v>
      </c>
      <c r="R68" s="32" t="n">
        <v>0</v>
      </c>
      <c r="S68" s="33" t="n">
        <v>0</v>
      </c>
    </row>
    <row collapsed="" customFormat="false" customHeight="" hidden="" ht="12.1" outlineLevel="0" r="69">
      <c r="A69" s="29"/>
      <c r="B69" s="30" t="n">
        <v>1938444</v>
      </c>
      <c r="C69" s="31" t="inlineStr">
        <is>
          <t>B@L@ B@L@ ONLINE</t>
        </is>
      </c>
      <c r="D69" s="31" t="n">
        <v>1531354</v>
      </c>
      <c r="E69" s="31" t="inlineStr">
        <is>
          <t>THE MASTER44</t>
        </is>
      </c>
      <c r="F69" s="31" t="inlineStr">
        <is>
          <t>THE MASTER44</t>
        </is>
      </c>
      <c r="G69" s="32" t="n">
        <v>100.00</v>
      </c>
      <c r="H69" s="32" t="n">
        <v>0</v>
      </c>
      <c r="I69" s="32" t="s">
        <f>=SUM(J69:M69)</f>
      </c>
      <c r="J69" s="32" t="n">
        <v>0</v>
      </c>
      <c r="K69" s="32" t="n">
        <v>0.00</v>
      </c>
      <c r="L69" s="32" t="n">
        <v>0</v>
      </c>
      <c r="M69" s="32" t="n">
        <v>0</v>
      </c>
      <c r="N69" s="32" t="s">
        <f>=SUM(O69:S69)</f>
      </c>
      <c r="O69" s="32" t="n">
        <v>0</v>
      </c>
      <c r="P69" s="32" t="n">
        <v>0.00</v>
      </c>
      <c r="Q69" s="32" t="n">
        <v>-0</v>
      </c>
      <c r="R69" s="32" t="n">
        <v>0</v>
      </c>
      <c r="S69" s="33" t="n">
        <v>0</v>
      </c>
    </row>
    <row collapsed="" customFormat="false" customHeight="" hidden="" ht="12.1" outlineLevel="0" r="70">
      <c r="A70" s="29"/>
      <c r="B70" s="30" t="n">
        <v>2063030</v>
      </c>
      <c r="C70" s="31" t="inlineStr">
        <is>
          <t>Poker Maranhão</t>
        </is>
      </c>
      <c r="D70" s="31" t="n">
        <v>2667016</v>
      </c>
      <c r="E70" s="31" t="inlineStr">
        <is>
          <t>major ramiro</t>
        </is>
      </c>
      <c r="F70" s="31" t="inlineStr">
        <is>
          <t>major ramiro</t>
        </is>
      </c>
      <c r="G70" s="32" t="n">
        <v>100.00</v>
      </c>
      <c r="H70" s="32" t="n">
        <v>19</v>
      </c>
      <c r="I70" s="32" t="s">
        <f>=SUM(J70:M70)</f>
      </c>
      <c r="J70" s="32" t="n">
        <v>305</v>
      </c>
      <c r="K70" s="32" t="n">
        <v>0.00</v>
      </c>
      <c r="L70" s="32" t="n">
        <v>0</v>
      </c>
      <c r="M70" s="32" t="n">
        <v>0</v>
      </c>
      <c r="N70" s="32" t="s">
        <f>=SUM(O70:S70)</f>
      </c>
      <c r="O70" s="32" t="n">
        <v>6</v>
      </c>
      <c r="P70" s="32" t="n">
        <v>0.00</v>
      </c>
      <c r="Q70" s="32" t="n">
        <v>-0</v>
      </c>
      <c r="R70" s="32" t="n">
        <v>0</v>
      </c>
      <c r="S70" s="33" t="n">
        <v>0</v>
      </c>
    </row>
    <row collapsed="" customFormat="false" customHeight="" hidden="" ht="12.1" outlineLevel="0" r="71">
      <c r="A71" s="29"/>
      <c r="B71" s="30" t="n">
        <v>2063030</v>
      </c>
      <c r="C71" s="31" t="inlineStr">
        <is>
          <t>Poker Maranhão</t>
        </is>
      </c>
      <c r="D71" s="31" t="n">
        <v>2422126</v>
      </c>
      <c r="E71" s="31" t="inlineStr">
        <is>
          <t>ATACANTE007</t>
        </is>
      </c>
      <c r="F71" s="31" t="inlineStr">
        <is>
          <t>ATACANTE007</t>
        </is>
      </c>
      <c r="G71" s="32" t="n">
        <v>120.00</v>
      </c>
      <c r="H71" s="32" t="n">
        <v>2</v>
      </c>
      <c r="I71" s="32" t="s">
        <f>=SUM(J71:M71)</f>
      </c>
      <c r="J71" s="32" t="n">
        <v>-120</v>
      </c>
      <c r="K71" s="32" t="n">
        <v>0.00</v>
      </c>
      <c r="L71" s="32" t="n">
        <v>0</v>
      </c>
      <c r="M71" s="32" t="n">
        <v>0</v>
      </c>
      <c r="N71" s="32" t="s">
        <f>=SUM(O71:S71)</f>
      </c>
      <c r="O71" s="32" t="n">
        <v>1</v>
      </c>
      <c r="P71" s="32" t="n">
        <v>0.00</v>
      </c>
      <c r="Q71" s="32" t="n">
        <v>-0</v>
      </c>
      <c r="R71" s="32" t="n">
        <v>0</v>
      </c>
      <c r="S71" s="33" t="n">
        <v>0</v>
      </c>
    </row>
    <row collapsed="" customFormat="false" customHeight="" hidden="" ht="12.1" outlineLevel="0" r="72">
      <c r="A72" s="29"/>
      <c r="B72" s="30" t="n">
        <v>2088297</v>
      </c>
      <c r="C72" s="31" t="inlineStr">
        <is>
          <t>Straddle Club BR</t>
        </is>
      </c>
      <c r="D72" s="31" t="n">
        <v>1026558</v>
      </c>
      <c r="E72" s="31" t="inlineStr">
        <is>
          <t>Gotz Marcelo</t>
        </is>
      </c>
      <c r="F72" s="31" t="inlineStr">
        <is>
          <t>pp1026558</t>
        </is>
      </c>
      <c r="G72" s="32" t="n">
        <v>244.00</v>
      </c>
      <c r="H72" s="32" t="n">
        <v>4</v>
      </c>
      <c r="I72" s="32" t="s">
        <f>=SUM(J72:M72)</f>
      </c>
      <c r="J72" s="32" t="n">
        <v>-244</v>
      </c>
      <c r="K72" s="32" t="n">
        <v>0.00</v>
      </c>
      <c r="L72" s="32" t="n">
        <v>0</v>
      </c>
      <c r="M72" s="32" t="n">
        <v>0</v>
      </c>
      <c r="N72" s="32" t="s">
        <f>=SUM(O72:S72)</f>
      </c>
      <c r="O72" s="32" t="n">
        <v>7</v>
      </c>
      <c r="P72" s="32" t="n">
        <v>0.00</v>
      </c>
      <c r="Q72" s="32" t="n">
        <v>-0</v>
      </c>
      <c r="R72" s="32" t="n">
        <v>0</v>
      </c>
      <c r="S72" s="33" t="n">
        <v>0</v>
      </c>
    </row>
    <row collapsed="" customFormat="false" customHeight="" hidden="" ht="12.1" outlineLevel="0" r="73">
      <c r="A73" s="29"/>
      <c r="B73" s="30" t="n">
        <v>2101000</v>
      </c>
      <c r="C73" s="31" t="inlineStr">
        <is>
          <t>Believe Poker 2</t>
        </is>
      </c>
      <c r="D73" s="31" t="n">
        <v>3431917</v>
      </c>
      <c r="E73" s="31" t="inlineStr">
        <is>
          <t>jcarlos2020</t>
        </is>
      </c>
      <c r="F73" s="31" t="inlineStr">
        <is>
          <t>jcarlos2020</t>
        </is>
      </c>
      <c r="G73" s="32" t="n">
        <v>100.00</v>
      </c>
      <c r="H73" s="32" t="n">
        <v>63</v>
      </c>
      <c r="I73" s="32" t="s">
        <f>=SUM(J73:M73)</f>
      </c>
      <c r="J73" s="32" t="n">
        <v>788</v>
      </c>
      <c r="K73" s="32" t="n">
        <v>0.00</v>
      </c>
      <c r="L73" s="32" t="n">
        <v>0</v>
      </c>
      <c r="M73" s="32" t="n">
        <v>0</v>
      </c>
      <c r="N73" s="32" t="s">
        <f>=SUM(O73:S73)</f>
      </c>
      <c r="O73" s="32" t="n">
        <v>22</v>
      </c>
      <c r="P73" s="32" t="n">
        <v>0.00</v>
      </c>
      <c r="Q73" s="32" t="n">
        <v>-0</v>
      </c>
      <c r="R73" s="32" t="n">
        <v>0</v>
      </c>
      <c r="S73" s="33" t="n">
        <v>0</v>
      </c>
    </row>
    <row collapsed="" customFormat="false" customHeight="" hidden="" ht="12.1" outlineLevel="0" r="74">
      <c r="A74" s="29"/>
      <c r="B74" s="30" t="n">
        <v>2147667</v>
      </c>
      <c r="C74" s="31" t="inlineStr">
        <is>
          <t>Overlook</t>
        </is>
      </c>
      <c r="D74" s="31" t="n">
        <v>3223357</v>
      </c>
      <c r="E74" s="31" t="inlineStr">
        <is>
          <t>bebezim</t>
        </is>
      </c>
      <c r="F74" s="31" t="inlineStr">
        <is>
          <t>bebezim</t>
        </is>
      </c>
      <c r="G74" s="32" t="n">
        <v>165.00</v>
      </c>
      <c r="H74" s="32" t="n">
        <v>21</v>
      </c>
      <c r="I74" s="32" t="s">
        <f>=SUM(J74:M74)</f>
      </c>
      <c r="J74" s="32" t="n">
        <v>-165</v>
      </c>
      <c r="K74" s="32" t="n">
        <v>0.00</v>
      </c>
      <c r="L74" s="32" t="n">
        <v>0</v>
      </c>
      <c r="M74" s="32" t="n">
        <v>0</v>
      </c>
      <c r="N74" s="32" t="s">
        <f>=SUM(O74:S74)</f>
      </c>
      <c r="O74" s="32" t="n">
        <v>11</v>
      </c>
      <c r="P74" s="32" t="n">
        <v>0.00</v>
      </c>
      <c r="Q74" s="32" t="n">
        <v>-0</v>
      </c>
      <c r="R74" s="32" t="n">
        <v>0</v>
      </c>
      <c r="S74" s="33" t="n">
        <v>0</v>
      </c>
    </row>
    <row collapsed="" customFormat="false" customHeight="" hidden="" ht="12.1" outlineLevel="0" r="75">
      <c r="A75" s="29"/>
      <c r="B75" s="30" t="n">
        <v>2184020</v>
      </c>
      <c r="C75" s="31" t="inlineStr">
        <is>
          <t>Santa Rosa P0KER</t>
        </is>
      </c>
      <c r="D75" s="31" t="n">
        <v>1373400</v>
      </c>
      <c r="E75" s="31" t="inlineStr">
        <is>
          <t>Affonso</t>
        </is>
      </c>
      <c r="F75" s="31" t="inlineStr">
        <is>
          <t>Affonso</t>
        </is>
      </c>
      <c r="G75" s="32" t="n">
        <v>200.00</v>
      </c>
      <c r="H75" s="32" t="n">
        <v>13</v>
      </c>
      <c r="I75" s="32" t="s">
        <f>=SUM(J75:M75)</f>
      </c>
      <c r="J75" s="32" t="n">
        <v>-94</v>
      </c>
      <c r="K75" s="32" t="n">
        <v>0.00</v>
      </c>
      <c r="L75" s="32" t="n">
        <v>0</v>
      </c>
      <c r="M75" s="32" t="n">
        <v>0</v>
      </c>
      <c r="N75" s="32" t="s">
        <f>=SUM(O75:S75)</f>
      </c>
      <c r="O75" s="32" t="n">
        <v>3</v>
      </c>
      <c r="P75" s="32" t="n">
        <v>0.00</v>
      </c>
      <c r="Q75" s="32" t="n">
        <v>-0</v>
      </c>
      <c r="R75" s="32" t="n">
        <v>0</v>
      </c>
      <c r="S75" s="33" t="n">
        <v>0</v>
      </c>
    </row>
    <row collapsed="" customFormat="false" customHeight="" hidden="" ht="12.1" outlineLevel="0" r="76">
      <c r="A76" s="34"/>
      <c r="B76" s="35"/>
      <c r="C76" s="36"/>
      <c r="D76" s="36"/>
      <c r="E76" s="36"/>
      <c r="F76" s="36"/>
      <c r="G76" s="36"/>
      <c r="H76" s="36" t="inlineStr">
        <is>
          <t>Total</t>
        </is>
      </c>
      <c r="I76" s="37" t="s">
        <f>=SUM(I59:I75)</f>
      </c>
      <c r="J76" s="37" t="s">
        <f>=SUM(J59:J75)</f>
      </c>
      <c r="K76" s="37" t="s">
        <f>=SUM(K59:K75)</f>
      </c>
      <c r="L76" s="37" t="s">
        <f>=SUM(L59:L75)</f>
      </c>
      <c r="M76" s="37" t="s">
        <f>=SUM(M59:M75)</f>
      </c>
      <c r="N76" s="37" t="s">
        <f>=SUM(N59:N75)</f>
      </c>
      <c r="O76" s="37" t="s">
        <f>=SUM(O59:O75)</f>
      </c>
      <c r="P76" s="37" t="s">
        <f>=SUM(P59:P75)</f>
      </c>
      <c r="Q76" s="37" t="s">
        <f>=SUM(Q59:Q75)</f>
      </c>
      <c r="R76" s="37" t="s">
        <f>=SUM(R59:R75)</f>
      </c>
      <c r="S76" s="38" t="s">
        <f>=SUM(S59:S75)</f>
      </c>
    </row>
    <row collapsed="false" customFormat="false" customHeight="false" hidden="false" ht="12.1" outlineLevel="0" r="77">
      <c r="A77" s="1"/>
    </row>
    <row collapsed="" customFormat="false" customHeight="" hidden="" ht="12.1" outlineLevel="0" r="78">
      <c r="A78" s="20" t="inlineStr">
        <is>
          <t>2020/05/18
UTC -0300</t>
        </is>
      </c>
      <c r="B78" s="21" t="inlineStr">
        <is>
          <t>Start Time: 01:29 By FICHAS 1046(1201568)</t>
        </is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</row>
    <row collapsed="" customFormat="false" customHeight="" hidden="" ht="12.1" outlineLevel="0" r="79">
      <c r="A79" s="22" t="inlineStr">
        <is>
          <t>2020/05/18
UTC -0300</t>
        </is>
      </c>
      <c r="B79" s="23" t="inlineStr">
        <is>
          <t>Table Name: FIVE 8</t>
        </is>
      </c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</row>
    <row collapsed="" customFormat="false" customHeight="" hidden="" ht="12.1" outlineLevel="0" r="80">
      <c r="A80" s="22" t="inlineStr">
        <is>
          <t>2020/05/18
UTC -0300</t>
        </is>
      </c>
      <c r="B80" s="23" t="inlineStr">
        <is>
          <t>Table Information: 0.2/0.4  PLO5  5%  2.0BB  1.0h</t>
        </is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</row>
    <row collapsed="" customFormat="false" customHeight="" hidden="" ht="12.1" outlineLevel="0" r="81">
      <c r="A81" s="24"/>
      <c r="B81" s="25" t="inlineStr">
        <is>
          <t>ID de clube</t>
        </is>
      </c>
      <c r="C81" s="26" t="inlineStr">
        <is>
          <t>Nome do Clube</t>
        </is>
      </c>
      <c r="D81" s="26" t="inlineStr">
        <is>
          <t>ID do jogador</t>
        </is>
      </c>
      <c r="E81" s="26" t="inlineStr">
        <is>
          <t>Apelido</t>
        </is>
      </c>
      <c r="F81" s="26" t="inlineStr">
        <is>
          <t>Nome de memorando</t>
        </is>
      </c>
      <c r="G81" s="26" t="inlineStr">
        <is>
          <t>Buy-in de fichas</t>
        </is>
      </c>
      <c r="H81" s="26" t="inlineStr">
        <is>
          <t>Mãos</t>
        </is>
      </c>
      <c r="I81" s="27" t="inlineStr">
        <is>
          <t>Ganhos do jogador</t>
        </is>
      </c>
      <c r="J81" s="27"/>
      <c r="K81" s="27"/>
      <c r="L81" s="27"/>
      <c r="M81" s="27"/>
      <c r="N81" s="26" t="inlineStr">
        <is>
          <t>Ganhos do clube</t>
        </is>
      </c>
      <c r="O81" s="26"/>
      <c r="P81" s="26"/>
      <c r="Q81" s="26"/>
      <c r="R81" s="26"/>
      <c r="S81" s="28"/>
    </row>
    <row collapsed="" customFormat="false" customHeight="" hidden="" ht="12.1" outlineLevel="0" r="82">
      <c r="A82" s="24"/>
      <c r="B82" s="25"/>
      <c r="C82" s="26"/>
      <c r="D82" s="26"/>
      <c r="E82" s="26"/>
      <c r="F82" s="26"/>
      <c r="G82" s="26"/>
      <c r="H82" s="26"/>
      <c r="I82" s="27" t="inlineStr">
        <is>
          <t>Geral</t>
        </is>
      </c>
      <c r="J82" s="27" t="inlineStr">
        <is>
          <t>De adversários</t>
        </is>
      </c>
      <c r="K82" s="27" t="inlineStr">
        <is>
          <t>De Jackpot</t>
        </is>
      </c>
      <c r="L82" s="27" t="inlineStr">
        <is>
          <t>De Dividir EV</t>
        </is>
      </c>
      <c r="M82" s="27" t="inlineStr">
        <is>
          <t>De seguro</t>
        </is>
      </c>
      <c r="N82" s="26" t="inlineStr">
        <is>
          <t>Geral</t>
        </is>
      </c>
      <c r="O82" s="26" t="inlineStr">
        <is>
          <t>Taxa</t>
        </is>
      </c>
      <c r="P82" s="26" t="inlineStr">
        <is>
          <t>Taxa do Jackpot</t>
        </is>
      </c>
      <c r="Q82" s="26" t="inlineStr">
        <is>
          <t>Prêmios Jackpot</t>
        </is>
      </c>
      <c r="R82" s="26" t="inlineStr">
        <is>
          <t>Dividir EV</t>
        </is>
      </c>
      <c r="S82" s="28" t="inlineStr">
        <is>
          <t>Seguro</t>
        </is>
      </c>
    </row>
    <row collapsed="" customFormat="false" customHeight="" hidden="" ht="12.1" outlineLevel="0" r="83">
      <c r="A83" s="29"/>
      <c r="B83" s="30" t="n">
        <v>1283698</v>
      </c>
      <c r="C83" s="31" t="inlineStr">
        <is>
          <t>Club_agpoker</t>
        </is>
      </c>
      <c r="D83" s="31" t="n">
        <v>2749230</v>
      </c>
      <c r="E83" s="31" t="inlineStr">
        <is>
          <t>dionatanjj</t>
        </is>
      </c>
      <c r="F83" s="31" t="inlineStr">
        <is>
          <t>dionatanjj</t>
        </is>
      </c>
      <c r="G83" s="32" t="n">
        <v>25.00</v>
      </c>
      <c r="H83" s="32" t="n">
        <v>14</v>
      </c>
      <c r="I83" s="32" t="s">
        <f>=SUM(J83:M83)</f>
      </c>
      <c r="J83" s="32" t="n">
        <v>-25</v>
      </c>
      <c r="K83" s="32" t="n">
        <v>0.00</v>
      </c>
      <c r="L83" s="32" t="n">
        <v>0</v>
      </c>
      <c r="M83" s="32" t="n">
        <v>0</v>
      </c>
      <c r="N83" s="32" t="s">
        <f>=SUM(O83:S83)</f>
      </c>
      <c r="O83" s="32" t="n">
        <v>1.42</v>
      </c>
      <c r="P83" s="32" t="n">
        <v>0.00</v>
      </c>
      <c r="Q83" s="32" t="n">
        <v>-0</v>
      </c>
      <c r="R83" s="32" t="n">
        <v>0</v>
      </c>
      <c r="S83" s="33" t="n">
        <v>0</v>
      </c>
    </row>
    <row collapsed="" customFormat="false" customHeight="" hidden="" ht="12.1" outlineLevel="0" r="84">
      <c r="A84" s="29"/>
      <c r="B84" s="30" t="n">
        <v>2088297</v>
      </c>
      <c r="C84" s="31" t="inlineStr">
        <is>
          <t>Straddle Club BR</t>
        </is>
      </c>
      <c r="D84" s="31" t="n">
        <v>1026558</v>
      </c>
      <c r="E84" s="31" t="inlineStr">
        <is>
          <t>Gotz Marcelo</t>
        </is>
      </c>
      <c r="F84" s="31" t="inlineStr">
        <is>
          <t>pp1026558</t>
        </is>
      </c>
      <c r="G84" s="32" t="n">
        <v>82.00</v>
      </c>
      <c r="H84" s="32" t="n">
        <v>14</v>
      </c>
      <c r="I84" s="32" t="s">
        <f>=SUM(J84:M84)</f>
      </c>
      <c r="J84" s="32" t="n">
        <v>22.16</v>
      </c>
      <c r="K84" s="32" t="n">
        <v>0.00</v>
      </c>
      <c r="L84" s="32" t="n">
        <v>0</v>
      </c>
      <c r="M84" s="32" t="n">
        <v>0</v>
      </c>
      <c r="N84" s="32" t="s">
        <f>=SUM(O84:S84)</f>
      </c>
      <c r="O84" s="32" t="n">
        <v>1.42</v>
      </c>
      <c r="P84" s="32" t="n">
        <v>0.00</v>
      </c>
      <c r="Q84" s="32" t="n">
        <v>-0</v>
      </c>
      <c r="R84" s="32" t="n">
        <v>0</v>
      </c>
      <c r="S84" s="33" t="n">
        <v>0</v>
      </c>
    </row>
    <row collapsed="" customFormat="false" customHeight="" hidden="" ht="12.1" outlineLevel="0" r="85">
      <c r="A85" s="34"/>
      <c r="B85" s="35"/>
      <c r="C85" s="36"/>
      <c r="D85" s="36"/>
      <c r="E85" s="36"/>
      <c r="F85" s="36"/>
      <c r="G85" s="36"/>
      <c r="H85" s="36" t="inlineStr">
        <is>
          <t>Total</t>
        </is>
      </c>
      <c r="I85" s="37" t="s">
        <f>=SUM(I83:I84)</f>
      </c>
      <c r="J85" s="37" t="s">
        <f>=SUM(J83:J84)</f>
      </c>
      <c r="K85" s="37" t="s">
        <f>=SUM(K83:K84)</f>
      </c>
      <c r="L85" s="37" t="s">
        <f>=SUM(L83:L84)</f>
      </c>
      <c r="M85" s="37" t="s">
        <f>=SUM(M83:M84)</f>
      </c>
      <c r="N85" s="37" t="s">
        <f>=SUM(N83:N84)</f>
      </c>
      <c r="O85" s="37" t="s">
        <f>=SUM(O83:O84)</f>
      </c>
      <c r="P85" s="37" t="s">
        <f>=SUM(P83:P84)</f>
      </c>
      <c r="Q85" s="37" t="s">
        <f>=SUM(Q83:Q84)</f>
      </c>
      <c r="R85" s="37" t="s">
        <f>=SUM(R83:R84)</f>
      </c>
      <c r="S85" s="38" t="s">
        <f>=SUM(S83:S84)</f>
      </c>
    </row>
    <row collapsed="false" customFormat="false" customHeight="false" hidden="false" ht="12.1" outlineLevel="0" r="86">
      <c r="A86" s="1"/>
    </row>
    <row collapsed="" customFormat="false" customHeight="" hidden="" ht="12.1" outlineLevel="0" r="87">
      <c r="A87" s="20" t="inlineStr">
        <is>
          <t>2020/05/18
UTC -0300</t>
        </is>
      </c>
      <c r="B87" s="21" t="inlineStr">
        <is>
          <t>Start Time: 02:02 By FICHAS 1046(1201568)</t>
        </is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</row>
    <row collapsed="" customFormat="false" customHeight="" hidden="" ht="12.1" outlineLevel="0" r="88">
      <c r="A88" s="22" t="inlineStr">
        <is>
          <t>2020/05/18
UTC -0300</t>
        </is>
      </c>
      <c r="B88" s="23" t="inlineStr">
        <is>
          <t>Table Name: TEXAS 4 A</t>
        </is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</row>
    <row collapsed="" customFormat="false" customHeight="" hidden="" ht="12.1" outlineLevel="0" r="89">
      <c r="A89" s="22" t="inlineStr">
        <is>
          <t>2020/05/18
UTC -0300</t>
        </is>
      </c>
      <c r="B89" s="23" t="inlineStr">
        <is>
          <t>Table Information: 0.1/0.2  NLH  5%  3.0BB  5.0h</t>
        </is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</row>
    <row collapsed="" customFormat="false" customHeight="" hidden="" ht="12.1" outlineLevel="0" r="90">
      <c r="A90" s="24"/>
      <c r="B90" s="25" t="inlineStr">
        <is>
          <t>ID de clube</t>
        </is>
      </c>
      <c r="C90" s="26" t="inlineStr">
        <is>
          <t>Nome do Clube</t>
        </is>
      </c>
      <c r="D90" s="26" t="inlineStr">
        <is>
          <t>ID do jogador</t>
        </is>
      </c>
      <c r="E90" s="26" t="inlineStr">
        <is>
          <t>Apelido</t>
        </is>
      </c>
      <c r="F90" s="26" t="inlineStr">
        <is>
          <t>Nome de memorando</t>
        </is>
      </c>
      <c r="G90" s="26" t="inlineStr">
        <is>
          <t>Buy-in de fichas</t>
        </is>
      </c>
      <c r="H90" s="26" t="inlineStr">
        <is>
          <t>Mãos</t>
        </is>
      </c>
      <c r="I90" s="27" t="inlineStr">
        <is>
          <t>Ganhos do jogador</t>
        </is>
      </c>
      <c r="J90" s="27"/>
      <c r="K90" s="27"/>
      <c r="L90" s="27"/>
      <c r="M90" s="27"/>
      <c r="N90" s="26" t="inlineStr">
        <is>
          <t>Ganhos do clube</t>
        </is>
      </c>
      <c r="O90" s="26"/>
      <c r="P90" s="26"/>
      <c r="Q90" s="26"/>
      <c r="R90" s="26"/>
      <c r="S90" s="28"/>
    </row>
    <row collapsed="" customFormat="false" customHeight="" hidden="" ht="12.1" outlineLevel="0" r="91">
      <c r="A91" s="24"/>
      <c r="B91" s="25"/>
      <c r="C91" s="26"/>
      <c r="D91" s="26"/>
      <c r="E91" s="26"/>
      <c r="F91" s="26"/>
      <c r="G91" s="26"/>
      <c r="H91" s="26"/>
      <c r="I91" s="27" t="inlineStr">
        <is>
          <t>Geral</t>
        </is>
      </c>
      <c r="J91" s="27" t="inlineStr">
        <is>
          <t>De adversários</t>
        </is>
      </c>
      <c r="K91" s="27" t="inlineStr">
        <is>
          <t>De Jackpot</t>
        </is>
      </c>
      <c r="L91" s="27" t="inlineStr">
        <is>
          <t>De Dividir EV</t>
        </is>
      </c>
      <c r="M91" s="27" t="inlineStr">
        <is>
          <t>De seguro</t>
        </is>
      </c>
      <c r="N91" s="26" t="inlineStr">
        <is>
          <t>Geral</t>
        </is>
      </c>
      <c r="O91" s="26" t="inlineStr">
        <is>
          <t>Taxa</t>
        </is>
      </c>
      <c r="P91" s="26" t="inlineStr">
        <is>
          <t>Taxa do Jackpot</t>
        </is>
      </c>
      <c r="Q91" s="26" t="inlineStr">
        <is>
          <t>Prêmios Jackpot</t>
        </is>
      </c>
      <c r="R91" s="26" t="inlineStr">
        <is>
          <t>Dividir EV</t>
        </is>
      </c>
      <c r="S91" s="28" t="inlineStr">
        <is>
          <t>Seguro</t>
        </is>
      </c>
    </row>
    <row collapsed="" customFormat="false" customHeight="" hidden="" ht="12.1" outlineLevel="0" r="92">
      <c r="A92" s="29"/>
      <c r="B92" s="30" t="n">
        <v>534329</v>
      </c>
      <c r="C92" s="31" t="inlineStr">
        <is>
          <t>West Club</t>
        </is>
      </c>
      <c r="D92" s="31" t="n">
        <v>2657495</v>
      </c>
      <c r="E92" s="31" t="inlineStr">
        <is>
          <t>Gilson V</t>
        </is>
      </c>
      <c r="F92" s="31" t="inlineStr">
        <is>
          <t>pp2657495</t>
        </is>
      </c>
      <c r="G92" s="32" t="n">
        <v>4.00</v>
      </c>
      <c r="H92" s="32" t="n">
        <v>68</v>
      </c>
      <c r="I92" s="32" t="s">
        <f>=SUM(J92:M92)</f>
      </c>
      <c r="J92" s="32" t="n">
        <v>3.4</v>
      </c>
      <c r="K92" s="32" t="n">
        <v>0.00</v>
      </c>
      <c r="L92" s="32" t="n">
        <v>0</v>
      </c>
      <c r="M92" s="32" t="n">
        <v>0</v>
      </c>
      <c r="N92" s="32" t="s">
        <f>=SUM(O92:S92)</f>
      </c>
      <c r="O92" s="32" t="n">
        <v>1.73</v>
      </c>
      <c r="P92" s="32" t="n">
        <v>0.00</v>
      </c>
      <c r="Q92" s="32" t="n">
        <v>-0</v>
      </c>
      <c r="R92" s="32" t="n">
        <v>0</v>
      </c>
      <c r="S92" s="33" t="n">
        <v>0</v>
      </c>
    </row>
    <row collapsed="" customFormat="false" customHeight="" hidden="" ht="12.1" outlineLevel="0" r="93">
      <c r="A93" s="29"/>
      <c r="B93" s="30" t="n">
        <v>991985</v>
      </c>
      <c r="C93" s="31" t="inlineStr">
        <is>
          <t>Soci@l Pok3R</t>
        </is>
      </c>
      <c r="D93" s="31" t="n">
        <v>1375254</v>
      </c>
      <c r="E93" s="31" t="inlineStr">
        <is>
          <t>blecl.andre</t>
        </is>
      </c>
      <c r="F93" s="31" t="inlineStr">
        <is>
          <t>blecl.andre</t>
        </is>
      </c>
      <c r="G93" s="32" t="n">
        <v>36.59</v>
      </c>
      <c r="H93" s="32" t="n">
        <v>225</v>
      </c>
      <c r="I93" s="32" t="s">
        <f>=SUM(J93:M93)</f>
      </c>
      <c r="J93" s="32" t="n">
        <v>-6.78</v>
      </c>
      <c r="K93" s="32" t="n">
        <v>0.00</v>
      </c>
      <c r="L93" s="32" t="n">
        <v>0</v>
      </c>
      <c r="M93" s="32" t="n">
        <v>0</v>
      </c>
      <c r="N93" s="32" t="s">
        <f>=SUM(O93:S93)</f>
      </c>
      <c r="O93" s="32" t="n">
        <v>9.75</v>
      </c>
      <c r="P93" s="32" t="n">
        <v>0.00</v>
      </c>
      <c r="Q93" s="32" t="n">
        <v>-0</v>
      </c>
      <c r="R93" s="32" t="n">
        <v>0</v>
      </c>
      <c r="S93" s="33" t="n">
        <v>0</v>
      </c>
    </row>
    <row collapsed="" customFormat="false" customHeight="" hidden="" ht="12.1" outlineLevel="0" r="94">
      <c r="A94" s="29"/>
      <c r="B94" s="30" t="n">
        <v>1283698</v>
      </c>
      <c r="C94" s="31" t="inlineStr">
        <is>
          <t>Club_agpoker</t>
        </is>
      </c>
      <c r="D94" s="31" t="n">
        <v>2218415</v>
      </c>
      <c r="E94" s="31" t="inlineStr">
        <is>
          <t>Billy jhou</t>
        </is>
      </c>
      <c r="F94" s="31" t="inlineStr">
        <is>
          <t>Billy jhou</t>
        </is>
      </c>
      <c r="G94" s="32" t="n">
        <v>31.00</v>
      </c>
      <c r="H94" s="32" t="n">
        <v>159</v>
      </c>
      <c r="I94" s="32" t="s">
        <f>=SUM(J94:M94)</f>
      </c>
      <c r="J94" s="32" t="n">
        <v>11.96</v>
      </c>
      <c r="K94" s="32" t="n">
        <v>0.00</v>
      </c>
      <c r="L94" s="32" t="n">
        <v>0</v>
      </c>
      <c r="M94" s="32" t="n">
        <v>0</v>
      </c>
      <c r="N94" s="32" t="s">
        <f>=SUM(O94:S94)</f>
      </c>
      <c r="O94" s="32" t="n">
        <v>7.8</v>
      </c>
      <c r="P94" s="32" t="n">
        <v>0.00</v>
      </c>
      <c r="Q94" s="32" t="n">
        <v>-0</v>
      </c>
      <c r="R94" s="32" t="n">
        <v>0</v>
      </c>
      <c r="S94" s="33" t="n">
        <v>0</v>
      </c>
    </row>
    <row collapsed="" customFormat="false" customHeight="" hidden="" ht="12.1" outlineLevel="0" r="95">
      <c r="A95" s="29"/>
      <c r="B95" s="30" t="n">
        <v>1283698</v>
      </c>
      <c r="C95" s="31" t="inlineStr">
        <is>
          <t>Club_agpoker</t>
        </is>
      </c>
      <c r="D95" s="31" t="n">
        <v>3856795</v>
      </c>
      <c r="E95" s="31" t="inlineStr">
        <is>
          <t>FAGNER FERREIRA</t>
        </is>
      </c>
      <c r="F95" s="31" t="inlineStr">
        <is>
          <t>pp3856795</t>
        </is>
      </c>
      <c r="G95" s="32" t="n">
        <v>4.00</v>
      </c>
      <c r="H95" s="32" t="n">
        <v>0</v>
      </c>
      <c r="I95" s="32" t="s">
        <f>=SUM(J95:M95)</f>
      </c>
      <c r="J95" s="32" t="n">
        <v>0</v>
      </c>
      <c r="K95" s="32" t="n">
        <v>0.00</v>
      </c>
      <c r="L95" s="32" t="n">
        <v>0</v>
      </c>
      <c r="M95" s="32" t="n">
        <v>0</v>
      </c>
      <c r="N95" s="32" t="s">
        <f>=SUM(O95:S95)</f>
      </c>
      <c r="O95" s="32" t="n">
        <v>0</v>
      </c>
      <c r="P95" s="32" t="n">
        <v>0.00</v>
      </c>
      <c r="Q95" s="32" t="n">
        <v>-0</v>
      </c>
      <c r="R95" s="32" t="n">
        <v>0</v>
      </c>
      <c r="S95" s="33" t="n">
        <v>0</v>
      </c>
    </row>
    <row collapsed="" customFormat="false" customHeight="" hidden="" ht="12.1" outlineLevel="0" r="96">
      <c r="A96" s="29"/>
      <c r="B96" s="30" t="n">
        <v>1283698</v>
      </c>
      <c r="C96" s="31" t="inlineStr">
        <is>
          <t>Club_agpoker</t>
        </is>
      </c>
      <c r="D96" s="31" t="n">
        <v>1987302</v>
      </c>
      <c r="E96" s="31" t="inlineStr">
        <is>
          <t>airton1144</t>
        </is>
      </c>
      <c r="F96" s="31" t="inlineStr">
        <is>
          <t>airton1144</t>
        </is>
      </c>
      <c r="G96" s="32" t="n">
        <v>4.00</v>
      </c>
      <c r="H96" s="32" t="n">
        <v>29</v>
      </c>
      <c r="I96" s="32" t="s">
        <f>=SUM(J96:M96)</f>
      </c>
      <c r="J96" s="32" t="n">
        <v>-4</v>
      </c>
      <c r="K96" s="32" t="n">
        <v>0.00</v>
      </c>
      <c r="L96" s="32" t="n">
        <v>0</v>
      </c>
      <c r="M96" s="32" t="n">
        <v>0</v>
      </c>
      <c r="N96" s="32" t="s">
        <f>=SUM(O96:S96)</f>
      </c>
      <c r="O96" s="32" t="n">
        <v>0.5</v>
      </c>
      <c r="P96" s="32" t="n">
        <v>0.00</v>
      </c>
      <c r="Q96" s="32" t="n">
        <v>-0</v>
      </c>
      <c r="R96" s="32" t="n">
        <v>0</v>
      </c>
      <c r="S96" s="33" t="n">
        <v>0</v>
      </c>
    </row>
    <row collapsed="" customFormat="false" customHeight="" hidden="" ht="12.1" outlineLevel="0" r="97">
      <c r="A97" s="29"/>
      <c r="B97" s="30" t="n">
        <v>1550725</v>
      </c>
      <c r="C97" s="31" t="inlineStr">
        <is>
          <t>D-POKER Club</t>
        </is>
      </c>
      <c r="D97" s="31" t="n">
        <v>2719752</v>
      </c>
      <c r="E97" s="31" t="inlineStr">
        <is>
          <t>Giovanee</t>
        </is>
      </c>
      <c r="F97" s="31" t="inlineStr">
        <is>
          <t>Giovanee</t>
        </is>
      </c>
      <c r="G97" s="32" t="n">
        <v>4.00</v>
      </c>
      <c r="H97" s="32" t="n">
        <v>26</v>
      </c>
      <c r="I97" s="32" t="s">
        <f>=SUM(J97:M97)</f>
      </c>
      <c r="J97" s="32" t="n">
        <v>-4</v>
      </c>
      <c r="K97" s="32" t="n">
        <v>0.00</v>
      </c>
      <c r="L97" s="32" t="n">
        <v>0</v>
      </c>
      <c r="M97" s="32" t="n">
        <v>0</v>
      </c>
      <c r="N97" s="32" t="s">
        <f>=SUM(O97:S97)</f>
      </c>
      <c r="O97" s="32" t="n">
        <v>0.36</v>
      </c>
      <c r="P97" s="32" t="n">
        <v>0.00</v>
      </c>
      <c r="Q97" s="32" t="n">
        <v>-0</v>
      </c>
      <c r="R97" s="32" t="n">
        <v>0</v>
      </c>
      <c r="S97" s="33" t="n">
        <v>0</v>
      </c>
    </row>
    <row collapsed="" customFormat="false" customHeight="" hidden="" ht="12.1" outlineLevel="0" r="98">
      <c r="A98" s="29"/>
      <c r="B98" s="30" t="n">
        <v>1694292</v>
      </c>
      <c r="C98" s="31" t="inlineStr">
        <is>
          <t>Conkas Online</t>
        </is>
      </c>
      <c r="D98" s="31" t="n">
        <v>1470983</v>
      </c>
      <c r="E98" s="31" t="inlineStr">
        <is>
          <t>Aíltonbraga</t>
        </is>
      </c>
      <c r="F98" s="31" t="inlineStr">
        <is>
          <t>Aíltonbraga</t>
        </is>
      </c>
      <c r="G98" s="32" t="n">
        <v>55.84</v>
      </c>
      <c r="H98" s="32" t="n">
        <v>503</v>
      </c>
      <c r="I98" s="32" t="s">
        <f>=SUM(J98:M98)</f>
      </c>
      <c r="J98" s="32" t="n">
        <v>13.12</v>
      </c>
      <c r="K98" s="32" t="n">
        <v>0.00</v>
      </c>
      <c r="L98" s="32" t="n">
        <v>0</v>
      </c>
      <c r="M98" s="32" t="n">
        <v>0</v>
      </c>
      <c r="N98" s="32" t="s">
        <f>=SUM(O98:S98)</f>
      </c>
      <c r="O98" s="32" t="n">
        <v>12.31</v>
      </c>
      <c r="P98" s="32" t="n">
        <v>0.00</v>
      </c>
      <c r="Q98" s="32" t="n">
        <v>-0</v>
      </c>
      <c r="R98" s="32" t="n">
        <v>0</v>
      </c>
      <c r="S98" s="33" t="n">
        <v>0</v>
      </c>
    </row>
    <row collapsed="" customFormat="false" customHeight="" hidden="" ht="12.1" outlineLevel="0" r="99">
      <c r="A99" s="29"/>
      <c r="B99" s="30" t="n">
        <v>1920478</v>
      </c>
      <c r="C99" s="31" t="inlineStr">
        <is>
          <t>PADILHA POKER</t>
        </is>
      </c>
      <c r="D99" s="31" t="n">
        <v>3845742</v>
      </c>
      <c r="E99" s="31" t="inlineStr">
        <is>
          <t>pp3845742</t>
        </is>
      </c>
      <c r="F99" s="31" t="inlineStr">
        <is>
          <t>pp3845742</t>
        </is>
      </c>
      <c r="G99" s="32" t="n">
        <v>12.00</v>
      </c>
      <c r="H99" s="32" t="n">
        <v>57</v>
      </c>
      <c r="I99" s="32" t="s">
        <f>=SUM(J99:M99)</f>
      </c>
      <c r="J99" s="32" t="n">
        <v>-12</v>
      </c>
      <c r="K99" s="32" t="n">
        <v>0.00</v>
      </c>
      <c r="L99" s="32" t="n">
        <v>0</v>
      </c>
      <c r="M99" s="32" t="n">
        <v>0</v>
      </c>
      <c r="N99" s="32" t="s">
        <f>=SUM(O99:S99)</f>
      </c>
      <c r="O99" s="32" t="n">
        <v>0.38</v>
      </c>
      <c r="P99" s="32" t="n">
        <v>0.00</v>
      </c>
      <c r="Q99" s="32" t="n">
        <v>-0</v>
      </c>
      <c r="R99" s="32" t="n">
        <v>0</v>
      </c>
      <c r="S99" s="33" t="n">
        <v>0</v>
      </c>
    </row>
    <row collapsed="" customFormat="false" customHeight="" hidden="" ht="12.1" outlineLevel="0" r="100">
      <c r="A100" s="29"/>
      <c r="B100" s="30" t="n">
        <v>2088297</v>
      </c>
      <c r="C100" s="31" t="inlineStr">
        <is>
          <t>Straddle Club BR</t>
        </is>
      </c>
      <c r="D100" s="31" t="n">
        <v>2192103</v>
      </c>
      <c r="E100" s="31" t="inlineStr">
        <is>
          <t>NassarColombo</t>
        </is>
      </c>
      <c r="F100" s="31" t="inlineStr">
        <is>
          <t>NassarColombo</t>
        </is>
      </c>
      <c r="G100" s="32" t="n">
        <v>23.12</v>
      </c>
      <c r="H100" s="32" t="n">
        <v>493</v>
      </c>
      <c r="I100" s="32" t="s">
        <f>=SUM(J100:M100)</f>
      </c>
      <c r="J100" s="32" t="n">
        <v>-23.12</v>
      </c>
      <c r="K100" s="32" t="n">
        <v>0.00</v>
      </c>
      <c r="L100" s="32" t="n">
        <v>0</v>
      </c>
      <c r="M100" s="32" t="n">
        <v>0</v>
      </c>
      <c r="N100" s="32" t="s">
        <f>=SUM(O100:S100)</f>
      </c>
      <c r="O100" s="32" t="n">
        <v>12.01</v>
      </c>
      <c r="P100" s="32" t="n">
        <v>0.00</v>
      </c>
      <c r="Q100" s="32" t="n">
        <v>-0</v>
      </c>
      <c r="R100" s="32" t="n">
        <v>0</v>
      </c>
      <c r="S100" s="33" t="n">
        <v>0</v>
      </c>
    </row>
    <row collapsed="" customFormat="false" customHeight="" hidden="" ht="12.1" outlineLevel="0" r="101">
      <c r="A101" s="29"/>
      <c r="B101" s="30" t="n">
        <v>2101000</v>
      </c>
      <c r="C101" s="31" t="inlineStr">
        <is>
          <t>Believe Poker 2</t>
        </is>
      </c>
      <c r="D101" s="31" t="n">
        <v>3431917</v>
      </c>
      <c r="E101" s="31" t="inlineStr">
        <is>
          <t>jcarlos2020</t>
        </is>
      </c>
      <c r="F101" s="31" t="inlineStr">
        <is>
          <t>jcarlos2020</t>
        </is>
      </c>
      <c r="G101" s="32" t="n">
        <v>6.41</v>
      </c>
      <c r="H101" s="32" t="n">
        <v>10</v>
      </c>
      <c r="I101" s="32" t="s">
        <f>=SUM(J101:M101)</f>
      </c>
      <c r="J101" s="32" t="n">
        <v>-6.41</v>
      </c>
      <c r="K101" s="32" t="n">
        <v>0.00</v>
      </c>
      <c r="L101" s="32" t="n">
        <v>0</v>
      </c>
      <c r="M101" s="32" t="n">
        <v>0</v>
      </c>
      <c r="N101" s="32" t="s">
        <f>=SUM(O101:S101)</f>
      </c>
      <c r="O101" s="32" t="n">
        <v>0.29</v>
      </c>
      <c r="P101" s="32" t="n">
        <v>0.00</v>
      </c>
      <c r="Q101" s="32" t="n">
        <v>-0</v>
      </c>
      <c r="R101" s="32" t="n">
        <v>0</v>
      </c>
      <c r="S101" s="33" t="n">
        <v>0</v>
      </c>
    </row>
    <row collapsed="" customFormat="false" customHeight="" hidden="" ht="12.1" outlineLevel="0" r="102">
      <c r="A102" s="29"/>
      <c r="B102" s="30" t="n">
        <v>2101000</v>
      </c>
      <c r="C102" s="31" t="inlineStr">
        <is>
          <t>Believe Poker 2</t>
        </is>
      </c>
      <c r="D102" s="31" t="n">
        <v>661095</v>
      </c>
      <c r="E102" s="31" t="inlineStr">
        <is>
          <t>natanael</t>
        </is>
      </c>
      <c r="F102" s="31" t="inlineStr">
        <is>
          <t>natanael</t>
        </is>
      </c>
      <c r="G102" s="32" t="n">
        <v>19.95</v>
      </c>
      <c r="H102" s="32" t="n">
        <v>92</v>
      </c>
      <c r="I102" s="32" t="s">
        <f>=SUM(J102:M102)</f>
      </c>
      <c r="J102" s="32" t="n">
        <v>-19.95</v>
      </c>
      <c r="K102" s="32" t="n">
        <v>0.00</v>
      </c>
      <c r="L102" s="32" t="n">
        <v>0</v>
      </c>
      <c r="M102" s="32" t="n">
        <v>0</v>
      </c>
      <c r="N102" s="32" t="s">
        <f>=SUM(O102:S102)</f>
      </c>
      <c r="O102" s="32" t="n">
        <v>2.65</v>
      </c>
      <c r="P102" s="32" t="n">
        <v>0.00</v>
      </c>
      <c r="Q102" s="32" t="n">
        <v>-0</v>
      </c>
      <c r="R102" s="32" t="n">
        <v>0</v>
      </c>
      <c r="S102" s="33" t="n">
        <v>0</v>
      </c>
    </row>
    <row collapsed="" customFormat="false" customHeight="" hidden="" ht="12.1" outlineLevel="0" r="103">
      <c r="A103" s="34"/>
      <c r="B103" s="35"/>
      <c r="C103" s="36"/>
      <c r="D103" s="36"/>
      <c r="E103" s="36"/>
      <c r="F103" s="36"/>
      <c r="G103" s="36"/>
      <c r="H103" s="36" t="inlineStr">
        <is>
          <t>Total</t>
        </is>
      </c>
      <c r="I103" s="37" t="s">
        <f>=SUM(I92:I102)</f>
      </c>
      <c r="J103" s="37" t="s">
        <f>=SUM(J92:J102)</f>
      </c>
      <c r="K103" s="37" t="s">
        <f>=SUM(K92:K102)</f>
      </c>
      <c r="L103" s="37" t="s">
        <f>=SUM(L92:L102)</f>
      </c>
      <c r="M103" s="37" t="s">
        <f>=SUM(M92:M102)</f>
      </c>
      <c r="N103" s="37" t="s">
        <f>=SUM(N92:N102)</f>
      </c>
      <c r="O103" s="37" t="s">
        <f>=SUM(O92:O102)</f>
      </c>
      <c r="P103" s="37" t="s">
        <f>=SUM(P92:P102)</f>
      </c>
      <c r="Q103" s="37" t="s">
        <f>=SUM(Q92:Q102)</f>
      </c>
      <c r="R103" s="37" t="s">
        <f>=SUM(R92:R102)</f>
      </c>
      <c r="S103" s="38" t="s">
        <f>=SUM(S92:S102)</f>
      </c>
    </row>
    <row collapsed="false" customFormat="false" customHeight="false" hidden="false" ht="12.1" outlineLevel="0" r="104">
      <c r="A104" s="1"/>
    </row>
    <row collapsed="" customFormat="false" customHeight="" hidden="" ht="12.1" outlineLevel="0" r="105">
      <c r="A105" s="20" t="inlineStr">
        <is>
          <t>2020/05/18
UTC -0300</t>
        </is>
      </c>
      <c r="B105" s="21" t="inlineStr">
        <is>
          <t>Start Time: 03:55 By FICHAS 1046(1201568)</t>
        </is>
      </c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</row>
    <row collapsed="" customFormat="false" customHeight="" hidden="" ht="12.1" outlineLevel="0" r="106">
      <c r="A106" s="22" t="inlineStr">
        <is>
          <t>2020/05/18
UTC -0300</t>
        </is>
      </c>
      <c r="B106" s="23" t="inlineStr">
        <is>
          <t>Table Name: FIVE 100</t>
        </is>
      </c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</row>
    <row collapsed="" customFormat="false" customHeight="" hidden="" ht="12.1" outlineLevel="0" r="107">
      <c r="A107" s="22" t="inlineStr">
        <is>
          <t>2020/05/18
UTC -0300</t>
        </is>
      </c>
      <c r="B107" s="23" t="inlineStr">
        <is>
          <t>Table Information: 1/2  PLO5  5%  2.0BB  1.0h</t>
        </is>
      </c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</row>
    <row collapsed="" customFormat="false" customHeight="" hidden="" ht="12.1" outlineLevel="0" r="108">
      <c r="A108" s="24"/>
      <c r="B108" s="25" t="inlineStr">
        <is>
          <t>ID de clube</t>
        </is>
      </c>
      <c r="C108" s="26" t="inlineStr">
        <is>
          <t>Nome do Clube</t>
        </is>
      </c>
      <c r="D108" s="26" t="inlineStr">
        <is>
          <t>ID do jogador</t>
        </is>
      </c>
      <c r="E108" s="26" t="inlineStr">
        <is>
          <t>Apelido</t>
        </is>
      </c>
      <c r="F108" s="26" t="inlineStr">
        <is>
          <t>Nome de memorando</t>
        </is>
      </c>
      <c r="G108" s="26" t="inlineStr">
        <is>
          <t>Buy-in de fichas</t>
        </is>
      </c>
      <c r="H108" s="26" t="inlineStr">
        <is>
          <t>Mãos</t>
        </is>
      </c>
      <c r="I108" s="27" t="inlineStr">
        <is>
          <t>Ganhos do jogador</t>
        </is>
      </c>
      <c r="J108" s="27"/>
      <c r="K108" s="27"/>
      <c r="L108" s="27"/>
      <c r="M108" s="27"/>
      <c r="N108" s="26" t="inlineStr">
        <is>
          <t>Ganhos do clube</t>
        </is>
      </c>
      <c r="O108" s="26"/>
      <c r="P108" s="26"/>
      <c r="Q108" s="26"/>
      <c r="R108" s="26"/>
      <c r="S108" s="28"/>
    </row>
    <row collapsed="" customFormat="false" customHeight="" hidden="" ht="12.1" outlineLevel="0" r="109">
      <c r="A109" s="24"/>
      <c r="B109" s="25"/>
      <c r="C109" s="26"/>
      <c r="D109" s="26"/>
      <c r="E109" s="26"/>
      <c r="F109" s="26"/>
      <c r="G109" s="26"/>
      <c r="H109" s="26"/>
      <c r="I109" s="27" t="inlineStr">
        <is>
          <t>Geral</t>
        </is>
      </c>
      <c r="J109" s="27" t="inlineStr">
        <is>
          <t>De adversários</t>
        </is>
      </c>
      <c r="K109" s="27" t="inlineStr">
        <is>
          <t>De Jackpot</t>
        </is>
      </c>
      <c r="L109" s="27" t="inlineStr">
        <is>
          <t>De Dividir EV</t>
        </is>
      </c>
      <c r="M109" s="27" t="inlineStr">
        <is>
          <t>De seguro</t>
        </is>
      </c>
      <c r="N109" s="26" t="inlineStr">
        <is>
          <t>Geral</t>
        </is>
      </c>
      <c r="O109" s="26" t="inlineStr">
        <is>
          <t>Taxa</t>
        </is>
      </c>
      <c r="P109" s="26" t="inlineStr">
        <is>
          <t>Taxa do Jackpot</t>
        </is>
      </c>
      <c r="Q109" s="26" t="inlineStr">
        <is>
          <t>Prêmios Jackpot</t>
        </is>
      </c>
      <c r="R109" s="26" t="inlineStr">
        <is>
          <t>Dividir EV</t>
        </is>
      </c>
      <c r="S109" s="28" t="inlineStr">
        <is>
          <t>Seguro</t>
        </is>
      </c>
    </row>
    <row collapsed="" customFormat="false" customHeight="" hidden="" ht="12.1" outlineLevel="0" r="110">
      <c r="A110" s="29"/>
      <c r="B110" s="30" t="n">
        <v>2184020</v>
      </c>
      <c r="C110" s="31" t="inlineStr">
        <is>
          <t>Santa Rosa P0KER</t>
        </is>
      </c>
      <c r="D110" s="31" t="n">
        <v>1373400</v>
      </c>
      <c r="E110" s="31" t="inlineStr">
        <is>
          <t>Affonso</t>
        </is>
      </c>
      <c r="F110" s="31" t="inlineStr">
        <is>
          <t>Affonso</t>
        </is>
      </c>
      <c r="G110" s="32" t="n">
        <v>100.00</v>
      </c>
      <c r="H110" s="32" t="n">
        <v>0</v>
      </c>
      <c r="I110" s="32" t="s">
        <f>=SUM(J110:M110)</f>
      </c>
      <c r="J110" s="32" t="n">
        <v>0</v>
      </c>
      <c r="K110" s="32" t="n">
        <v>0.00</v>
      </c>
      <c r="L110" s="32" t="n">
        <v>0</v>
      </c>
      <c r="M110" s="32" t="n">
        <v>0</v>
      </c>
      <c r="N110" s="32" t="s">
        <f>=SUM(O110:S110)</f>
      </c>
      <c r="O110" s="32" t="n">
        <v>0</v>
      </c>
      <c r="P110" s="32" t="n">
        <v>0.00</v>
      </c>
      <c r="Q110" s="32" t="n">
        <v>-0</v>
      </c>
      <c r="R110" s="32" t="n">
        <v>0</v>
      </c>
      <c r="S110" s="33" t="n">
        <v>0</v>
      </c>
    </row>
    <row collapsed="" customFormat="false" customHeight="" hidden="" ht="12.1" outlineLevel="0" r="111">
      <c r="A111" s="34"/>
      <c r="B111" s="35"/>
      <c r="C111" s="36"/>
      <c r="D111" s="36"/>
      <c r="E111" s="36"/>
      <c r="F111" s="36"/>
      <c r="G111" s="36"/>
      <c r="H111" s="36" t="inlineStr">
        <is>
          <t>Total</t>
        </is>
      </c>
      <c r="I111" s="37" t="s">
        <f>=SUM(I110:I110)</f>
      </c>
      <c r="J111" s="37" t="s">
        <f>=SUM(J110:J110)</f>
      </c>
      <c r="K111" s="37" t="s">
        <f>=SUM(K110:K110)</f>
      </c>
      <c r="L111" s="37" t="s">
        <f>=SUM(L110:L110)</f>
      </c>
      <c r="M111" s="37" t="s">
        <f>=SUM(M110:M110)</f>
      </c>
      <c r="N111" s="37" t="s">
        <f>=SUM(N110:N110)</f>
      </c>
      <c r="O111" s="37" t="s">
        <f>=SUM(O110:O110)</f>
      </c>
      <c r="P111" s="37" t="s">
        <f>=SUM(P110:P110)</f>
      </c>
      <c r="Q111" s="37" t="s">
        <f>=SUM(Q110:Q110)</f>
      </c>
      <c r="R111" s="37" t="s">
        <f>=SUM(R110:R110)</f>
      </c>
      <c r="S111" s="38" t="s">
        <f>=SUM(S110:S110)</f>
      </c>
    </row>
    <row collapsed="false" customFormat="false" customHeight="false" hidden="false" ht="12.1" outlineLevel="0" r="112">
      <c r="A112" s="1"/>
    </row>
    <row collapsed="" customFormat="false" customHeight="" hidden="" ht="12.1" outlineLevel="0" r="113">
      <c r="A113" s="20" t="inlineStr">
        <is>
          <t>2020/05/18
UTC -0300</t>
        </is>
      </c>
      <c r="B113" s="21" t="inlineStr">
        <is>
          <t>Start Time: 08:58 By FICHAS 1046(1201568)</t>
        </is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</row>
    <row collapsed="" customFormat="false" customHeight="" hidden="" ht="12.1" outlineLevel="0" r="114">
      <c r="A114" s="22" t="inlineStr">
        <is>
          <t>2020/05/18
UTC -0300</t>
        </is>
      </c>
      <c r="B114" s="23" t="inlineStr">
        <is>
          <t>Table Name: OMAHA 20</t>
        </is>
      </c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</row>
    <row collapsed="" customFormat="false" customHeight="" hidden="" ht="12.1" outlineLevel="0" r="115">
      <c r="A115" s="22" t="inlineStr">
        <is>
          <t>2020/05/18
UTC -0300</t>
        </is>
      </c>
      <c r="B115" s="23" t="inlineStr">
        <is>
          <t>Table Information: 0.5/1  PLO4  5%  3.0BB  3.0h</t>
        </is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</row>
    <row collapsed="" customFormat="false" customHeight="" hidden="" ht="12.1" outlineLevel="0" r="116">
      <c r="A116" s="24"/>
      <c r="B116" s="25" t="inlineStr">
        <is>
          <t>ID de clube</t>
        </is>
      </c>
      <c r="C116" s="26" t="inlineStr">
        <is>
          <t>Nome do Clube</t>
        </is>
      </c>
      <c r="D116" s="26" t="inlineStr">
        <is>
          <t>ID do jogador</t>
        </is>
      </c>
      <c r="E116" s="26" t="inlineStr">
        <is>
          <t>Apelido</t>
        </is>
      </c>
      <c r="F116" s="26" t="inlineStr">
        <is>
          <t>Nome de memorando</t>
        </is>
      </c>
      <c r="G116" s="26" t="inlineStr">
        <is>
          <t>Buy-in de fichas</t>
        </is>
      </c>
      <c r="H116" s="26" t="inlineStr">
        <is>
          <t>Mãos</t>
        </is>
      </c>
      <c r="I116" s="27" t="inlineStr">
        <is>
          <t>Ganhos do jogador</t>
        </is>
      </c>
      <c r="J116" s="27"/>
      <c r="K116" s="27"/>
      <c r="L116" s="27"/>
      <c r="M116" s="27"/>
      <c r="N116" s="26" t="inlineStr">
        <is>
          <t>Ganhos do clube</t>
        </is>
      </c>
      <c r="O116" s="26"/>
      <c r="P116" s="26"/>
      <c r="Q116" s="26"/>
      <c r="R116" s="26"/>
      <c r="S116" s="28"/>
    </row>
    <row collapsed="" customFormat="false" customHeight="" hidden="" ht="12.1" outlineLevel="0" r="117">
      <c r="A117" s="24"/>
      <c r="B117" s="25"/>
      <c r="C117" s="26"/>
      <c r="D117" s="26"/>
      <c r="E117" s="26"/>
      <c r="F117" s="26"/>
      <c r="G117" s="26"/>
      <c r="H117" s="26"/>
      <c r="I117" s="27" t="inlineStr">
        <is>
          <t>Geral</t>
        </is>
      </c>
      <c r="J117" s="27" t="inlineStr">
        <is>
          <t>De adversários</t>
        </is>
      </c>
      <c r="K117" s="27" t="inlineStr">
        <is>
          <t>De Jackpot</t>
        </is>
      </c>
      <c r="L117" s="27" t="inlineStr">
        <is>
          <t>De Dividir EV</t>
        </is>
      </c>
      <c r="M117" s="27" t="inlineStr">
        <is>
          <t>De seguro</t>
        </is>
      </c>
      <c r="N117" s="26" t="inlineStr">
        <is>
          <t>Geral</t>
        </is>
      </c>
      <c r="O117" s="26" t="inlineStr">
        <is>
          <t>Taxa</t>
        </is>
      </c>
      <c r="P117" s="26" t="inlineStr">
        <is>
          <t>Taxa do Jackpot</t>
        </is>
      </c>
      <c r="Q117" s="26" t="inlineStr">
        <is>
          <t>Prêmios Jackpot</t>
        </is>
      </c>
      <c r="R117" s="26" t="inlineStr">
        <is>
          <t>Dividir EV</t>
        </is>
      </c>
      <c r="S117" s="28" t="inlineStr">
        <is>
          <t>Seguro</t>
        </is>
      </c>
    </row>
    <row collapsed="" customFormat="false" customHeight="" hidden="" ht="12.1" outlineLevel="0" r="118">
      <c r="A118" s="29"/>
      <c r="B118" s="30" t="n">
        <v>534329</v>
      </c>
      <c r="C118" s="31" t="inlineStr">
        <is>
          <t>West Club</t>
        </is>
      </c>
      <c r="D118" s="31" t="n">
        <v>2829601</v>
      </c>
      <c r="E118" s="31" t="inlineStr">
        <is>
          <t>Machadoplayer</t>
        </is>
      </c>
      <c r="F118" s="31" t="inlineStr">
        <is>
          <t>Machadoplayer</t>
        </is>
      </c>
      <c r="G118" s="32" t="n">
        <v>20.00</v>
      </c>
      <c r="H118" s="32" t="n">
        <v>7</v>
      </c>
      <c r="I118" s="32" t="s">
        <f>=SUM(J118:M118)</f>
      </c>
      <c r="J118" s="32" t="n">
        <v>15.13</v>
      </c>
      <c r="K118" s="32" t="n">
        <v>0.00</v>
      </c>
      <c r="L118" s="32" t="n">
        <v>0</v>
      </c>
      <c r="M118" s="32" t="n">
        <v>0</v>
      </c>
      <c r="N118" s="32" t="s">
        <f>=SUM(O118:S118)</f>
      </c>
      <c r="O118" s="32" t="n">
        <v>0.89</v>
      </c>
      <c r="P118" s="32" t="n">
        <v>0.00</v>
      </c>
      <c r="Q118" s="32" t="n">
        <v>-0</v>
      </c>
      <c r="R118" s="32" t="n">
        <v>0</v>
      </c>
      <c r="S118" s="33" t="n">
        <v>0</v>
      </c>
    </row>
    <row collapsed="" customFormat="false" customHeight="" hidden="" ht="12.1" outlineLevel="0" r="119">
      <c r="A119" s="29"/>
      <c r="B119" s="30" t="n">
        <v>1105863</v>
      </c>
      <c r="C119" s="31" t="inlineStr">
        <is>
          <t>PPP Fox Tean</t>
        </is>
      </c>
      <c r="D119" s="31" t="n">
        <v>1870415</v>
      </c>
      <c r="E119" s="31" t="inlineStr">
        <is>
          <t>rocha18</t>
        </is>
      </c>
      <c r="F119" s="31" t="inlineStr">
        <is>
          <t>rocha18</t>
        </is>
      </c>
      <c r="G119" s="32" t="n">
        <v>40.00</v>
      </c>
      <c r="H119" s="32" t="n">
        <v>9</v>
      </c>
      <c r="I119" s="32" t="s">
        <f>=SUM(J119:M119)</f>
      </c>
      <c r="J119" s="32" t="n">
        <v>38.4</v>
      </c>
      <c r="K119" s="32" t="n">
        <v>0.00</v>
      </c>
      <c r="L119" s="32" t="n">
        <v>0</v>
      </c>
      <c r="M119" s="32" t="n">
        <v>0</v>
      </c>
      <c r="N119" s="32" t="s">
        <f>=SUM(O119:S119)</f>
      </c>
      <c r="O119" s="32" t="n">
        <v>2.78</v>
      </c>
      <c r="P119" s="32" t="n">
        <v>0.00</v>
      </c>
      <c r="Q119" s="32" t="n">
        <v>-0</v>
      </c>
      <c r="R119" s="32" t="n">
        <v>0</v>
      </c>
      <c r="S119" s="33" t="n">
        <v>0</v>
      </c>
    </row>
    <row collapsed="" customFormat="false" customHeight="" hidden="" ht="12.1" outlineLevel="0" r="120">
      <c r="A120" s="29"/>
      <c r="B120" s="30" t="n">
        <v>1283698</v>
      </c>
      <c r="C120" s="31" t="inlineStr">
        <is>
          <t>Club_agpoker</t>
        </is>
      </c>
      <c r="D120" s="31" t="n">
        <v>2218415</v>
      </c>
      <c r="E120" s="31" t="inlineStr">
        <is>
          <t>Billy jhou</t>
        </is>
      </c>
      <c r="F120" s="31" t="inlineStr">
        <is>
          <t>Billy jhou</t>
        </is>
      </c>
      <c r="G120" s="32" t="n">
        <v>40.00</v>
      </c>
      <c r="H120" s="32" t="n">
        <v>71</v>
      </c>
      <c r="I120" s="32" t="s">
        <f>=SUM(J120:M120)</f>
      </c>
      <c r="J120" s="32" t="n">
        <v>27.34</v>
      </c>
      <c r="K120" s="32" t="n">
        <v>0.00</v>
      </c>
      <c r="L120" s="32" t="n">
        <v>0</v>
      </c>
      <c r="M120" s="32" t="n">
        <v>0</v>
      </c>
      <c r="N120" s="32" t="s">
        <f>=SUM(O120:S120)</f>
      </c>
      <c r="O120" s="32" t="n">
        <v>5.45</v>
      </c>
      <c r="P120" s="32" t="n">
        <v>0.00</v>
      </c>
      <c r="Q120" s="32" t="n">
        <v>-0</v>
      </c>
      <c r="R120" s="32" t="n">
        <v>0</v>
      </c>
      <c r="S120" s="33" t="n">
        <v>0</v>
      </c>
    </row>
    <row collapsed="" customFormat="false" customHeight="" hidden="" ht="12.1" outlineLevel="0" r="121">
      <c r="A121" s="29"/>
      <c r="B121" s="30" t="n">
        <v>1283698</v>
      </c>
      <c r="C121" s="31" t="inlineStr">
        <is>
          <t>Club_agpoker</t>
        </is>
      </c>
      <c r="D121" s="31" t="n">
        <v>1987302</v>
      </c>
      <c r="E121" s="31" t="inlineStr">
        <is>
          <t>airton1144</t>
        </is>
      </c>
      <c r="F121" s="31" t="inlineStr">
        <is>
          <t>airton1144</t>
        </is>
      </c>
      <c r="G121" s="32" t="n">
        <v>40.00</v>
      </c>
      <c r="H121" s="32" t="n">
        <v>22</v>
      </c>
      <c r="I121" s="32" t="s">
        <f>=SUM(J121:M121)</f>
      </c>
      <c r="J121" s="32" t="n">
        <v>10.03</v>
      </c>
      <c r="K121" s="32" t="n">
        <v>0.00</v>
      </c>
      <c r="L121" s="32" t="n">
        <v>0</v>
      </c>
      <c r="M121" s="32" t="n">
        <v>0</v>
      </c>
      <c r="N121" s="32" t="s">
        <f>=SUM(O121:S121)</f>
      </c>
      <c r="O121" s="32" t="n">
        <v>3.97</v>
      </c>
      <c r="P121" s="32" t="n">
        <v>0.00</v>
      </c>
      <c r="Q121" s="32" t="n">
        <v>-0</v>
      </c>
      <c r="R121" s="32" t="n">
        <v>0</v>
      </c>
      <c r="S121" s="33" t="n">
        <v>0</v>
      </c>
    </row>
    <row collapsed="" customFormat="false" customHeight="" hidden="" ht="12.1" outlineLevel="0" r="122">
      <c r="A122" s="29"/>
      <c r="B122" s="30" t="n">
        <v>1550725</v>
      </c>
      <c r="C122" s="31" t="inlineStr">
        <is>
          <t>D-POKER Club</t>
        </is>
      </c>
      <c r="D122" s="31" t="n">
        <v>3788119</v>
      </c>
      <c r="E122" s="31" t="inlineStr">
        <is>
          <t>Rickzinho</t>
        </is>
      </c>
      <c r="F122" s="31" t="inlineStr">
        <is>
          <t>Henriquiele</t>
        </is>
      </c>
      <c r="G122" s="32" t="n">
        <v>40.00</v>
      </c>
      <c r="H122" s="32" t="n">
        <v>10</v>
      </c>
      <c r="I122" s="32" t="s">
        <f>=SUM(J122:M122)</f>
      </c>
      <c r="J122" s="32" t="n">
        <v>-40</v>
      </c>
      <c r="K122" s="32" t="n">
        <v>0.00</v>
      </c>
      <c r="L122" s="32" t="n">
        <v>0</v>
      </c>
      <c r="M122" s="32" t="n">
        <v>0</v>
      </c>
      <c r="N122" s="32" t="s">
        <f>=SUM(O122:S122)</f>
      </c>
      <c r="O122" s="32" t="n">
        <v>3.34</v>
      </c>
      <c r="P122" s="32" t="n">
        <v>0.00</v>
      </c>
      <c r="Q122" s="32" t="n">
        <v>-0</v>
      </c>
      <c r="R122" s="32" t="n">
        <v>0</v>
      </c>
      <c r="S122" s="33" t="n">
        <v>0</v>
      </c>
    </row>
    <row collapsed="" customFormat="false" customHeight="" hidden="" ht="12.1" outlineLevel="0" r="123">
      <c r="A123" s="29"/>
      <c r="B123" s="30" t="n">
        <v>1694292</v>
      </c>
      <c r="C123" s="31" t="inlineStr">
        <is>
          <t>Conkas Online</t>
        </is>
      </c>
      <c r="D123" s="31" t="n">
        <v>3817025</v>
      </c>
      <c r="E123" s="31" t="inlineStr">
        <is>
          <t>MaeMoot</t>
        </is>
      </c>
      <c r="F123" s="31" t="inlineStr">
        <is>
          <t>pp3817025</t>
        </is>
      </c>
      <c r="G123" s="32" t="n">
        <v>43.00</v>
      </c>
      <c r="H123" s="32" t="n">
        <v>54</v>
      </c>
      <c r="I123" s="32" t="s">
        <f>=SUM(J123:M123)</f>
      </c>
      <c r="J123" s="32" t="n">
        <v>38.29</v>
      </c>
      <c r="K123" s="32" t="n">
        <v>0.00</v>
      </c>
      <c r="L123" s="32" t="n">
        <v>0</v>
      </c>
      <c r="M123" s="32" t="n">
        <v>0</v>
      </c>
      <c r="N123" s="32" t="s">
        <f>=SUM(O123:S123)</f>
      </c>
      <c r="O123" s="32" t="n">
        <v>6.4</v>
      </c>
      <c r="P123" s="32" t="n">
        <v>0.00</v>
      </c>
      <c r="Q123" s="32" t="n">
        <v>-0</v>
      </c>
      <c r="R123" s="32" t="n">
        <v>0</v>
      </c>
      <c r="S123" s="33" t="n">
        <v>0</v>
      </c>
    </row>
    <row collapsed="" customFormat="false" customHeight="" hidden="" ht="12.1" outlineLevel="0" r="124">
      <c r="A124" s="29"/>
      <c r="B124" s="30" t="n">
        <v>1694292</v>
      </c>
      <c r="C124" s="31" t="inlineStr">
        <is>
          <t>Conkas Online</t>
        </is>
      </c>
      <c r="D124" s="31" t="n">
        <v>2275848</v>
      </c>
      <c r="E124" s="31" t="inlineStr">
        <is>
          <t>Seu Arno</t>
        </is>
      </c>
      <c r="F124" s="31" t="inlineStr">
        <is>
          <t>Seu Arno</t>
        </is>
      </c>
      <c r="G124" s="32" t="n">
        <v>180.00</v>
      </c>
      <c r="H124" s="32" t="n">
        <v>96</v>
      </c>
      <c r="I124" s="32" t="s">
        <f>=SUM(J124:M124)</f>
      </c>
      <c r="J124" s="32" t="n">
        <v>-180</v>
      </c>
      <c r="K124" s="32" t="n">
        <v>0.00</v>
      </c>
      <c r="L124" s="32" t="n">
        <v>0</v>
      </c>
      <c r="M124" s="32" t="n">
        <v>0</v>
      </c>
      <c r="N124" s="32" t="s">
        <f>=SUM(O124:S124)</f>
      </c>
      <c r="O124" s="32" t="n">
        <v>11.5</v>
      </c>
      <c r="P124" s="32" t="n">
        <v>0.00</v>
      </c>
      <c r="Q124" s="32" t="n">
        <v>-0</v>
      </c>
      <c r="R124" s="32" t="n">
        <v>0</v>
      </c>
      <c r="S124" s="33" t="n">
        <v>0</v>
      </c>
    </row>
    <row collapsed="" customFormat="false" customHeight="" hidden="" ht="12.1" outlineLevel="0" r="125">
      <c r="A125" s="29"/>
      <c r="B125" s="30" t="n">
        <v>1920478</v>
      </c>
      <c r="C125" s="31" t="inlineStr">
        <is>
          <t>PADILHA POKER</t>
        </is>
      </c>
      <c r="D125" s="31" t="n">
        <v>3765960</v>
      </c>
      <c r="E125" s="31" t="inlineStr">
        <is>
          <t>chevas412</t>
        </is>
      </c>
      <c r="F125" s="31" t="inlineStr">
        <is>
          <t>chevas412</t>
        </is>
      </c>
      <c r="G125" s="32" t="n">
        <v>20.00</v>
      </c>
      <c r="H125" s="32" t="n">
        <v>19</v>
      </c>
      <c r="I125" s="32" t="s">
        <f>=SUM(J125:M125)</f>
      </c>
      <c r="J125" s="32" t="n">
        <v>-20</v>
      </c>
      <c r="K125" s="32" t="n">
        <v>0.00</v>
      </c>
      <c r="L125" s="32" t="n">
        <v>0</v>
      </c>
      <c r="M125" s="32" t="n">
        <v>0</v>
      </c>
      <c r="N125" s="32" t="s">
        <f>=SUM(O125:S125)</f>
      </c>
      <c r="O125" s="32" t="n">
        <v>1.6</v>
      </c>
      <c r="P125" s="32" t="n">
        <v>0.00</v>
      </c>
      <c r="Q125" s="32" t="n">
        <v>-0</v>
      </c>
      <c r="R125" s="32" t="n">
        <v>0</v>
      </c>
      <c r="S125" s="33" t="n">
        <v>0</v>
      </c>
    </row>
    <row collapsed="" customFormat="false" customHeight="" hidden="" ht="12.1" outlineLevel="0" r="126">
      <c r="A126" s="29"/>
      <c r="B126" s="30" t="n">
        <v>2088297</v>
      </c>
      <c r="C126" s="31" t="inlineStr">
        <is>
          <t>Straddle Club BR</t>
        </is>
      </c>
      <c r="D126" s="31" t="n">
        <v>2536710</v>
      </c>
      <c r="E126" s="31" t="inlineStr">
        <is>
          <t>Rei.do.Texas</t>
        </is>
      </c>
      <c r="F126" s="31" t="inlineStr">
        <is>
          <t>Rei.do.Texas</t>
        </is>
      </c>
      <c r="G126" s="32" t="n">
        <v>20.00</v>
      </c>
      <c r="H126" s="32" t="n">
        <v>18</v>
      </c>
      <c r="I126" s="32" t="s">
        <f>=SUM(J126:M126)</f>
      </c>
      <c r="J126" s="32" t="n">
        <v>52.65</v>
      </c>
      <c r="K126" s="32" t="n">
        <v>0.00</v>
      </c>
      <c r="L126" s="32" t="n">
        <v>0</v>
      </c>
      <c r="M126" s="32" t="n">
        <v>0</v>
      </c>
      <c r="N126" s="32" t="s">
        <f>=SUM(O126:S126)</f>
      </c>
      <c r="O126" s="32" t="n">
        <v>3.18</v>
      </c>
      <c r="P126" s="32" t="n">
        <v>0.00</v>
      </c>
      <c r="Q126" s="32" t="n">
        <v>-0</v>
      </c>
      <c r="R126" s="32" t="n">
        <v>0</v>
      </c>
      <c r="S126" s="33" t="n">
        <v>0</v>
      </c>
    </row>
    <row collapsed="" customFormat="false" customHeight="" hidden="" ht="12.1" outlineLevel="0" r="127">
      <c r="A127" s="29"/>
      <c r="B127" s="30" t="n">
        <v>2088297</v>
      </c>
      <c r="C127" s="31" t="inlineStr">
        <is>
          <t>Straddle Club BR</t>
        </is>
      </c>
      <c r="D127" s="31" t="n">
        <v>2192103</v>
      </c>
      <c r="E127" s="31" t="inlineStr">
        <is>
          <t>NassarColombo</t>
        </is>
      </c>
      <c r="F127" s="31" t="inlineStr">
        <is>
          <t>NassarColombo</t>
        </is>
      </c>
      <c r="G127" s="32" t="n">
        <v>40.00</v>
      </c>
      <c r="H127" s="32" t="n">
        <v>5</v>
      </c>
      <c r="I127" s="32" t="s">
        <f>=SUM(J127:M127)</f>
      </c>
      <c r="J127" s="32" t="n">
        <v>-40</v>
      </c>
      <c r="K127" s="32" t="n">
        <v>0.00</v>
      </c>
      <c r="L127" s="32" t="n">
        <v>0</v>
      </c>
      <c r="M127" s="32" t="n">
        <v>0</v>
      </c>
      <c r="N127" s="32" t="s">
        <f>=SUM(O127:S127)</f>
      </c>
      <c r="O127" s="32" t="n">
        <v>1.9</v>
      </c>
      <c r="P127" s="32" t="n">
        <v>0.00</v>
      </c>
      <c r="Q127" s="32" t="n">
        <v>-0</v>
      </c>
      <c r="R127" s="32" t="n">
        <v>0</v>
      </c>
      <c r="S127" s="33" t="n">
        <v>0</v>
      </c>
    </row>
    <row collapsed="" customFormat="false" customHeight="" hidden="" ht="12.1" outlineLevel="0" r="128">
      <c r="A128" s="29"/>
      <c r="B128" s="30" t="n">
        <v>2101000</v>
      </c>
      <c r="C128" s="31" t="inlineStr">
        <is>
          <t>Believe Poker 2</t>
        </is>
      </c>
      <c r="D128" s="31" t="n">
        <v>3431917</v>
      </c>
      <c r="E128" s="31" t="inlineStr">
        <is>
          <t>jcarlos2020</t>
        </is>
      </c>
      <c r="F128" s="31" t="inlineStr">
        <is>
          <t>jcarlos2020</t>
        </is>
      </c>
      <c r="G128" s="32" t="n">
        <v>20.00</v>
      </c>
      <c r="H128" s="32" t="n">
        <v>17</v>
      </c>
      <c r="I128" s="32" t="s">
        <f>=SUM(J128:M128)</f>
      </c>
      <c r="J128" s="32" t="n">
        <v>-20</v>
      </c>
      <c r="K128" s="32" t="n">
        <v>0.00</v>
      </c>
      <c r="L128" s="32" t="n">
        <v>0</v>
      </c>
      <c r="M128" s="32" t="n">
        <v>0</v>
      </c>
      <c r="N128" s="32" t="s">
        <f>=SUM(O128:S128)</f>
      </c>
      <c r="O128" s="32" t="n">
        <v>1.65</v>
      </c>
      <c r="P128" s="32" t="n">
        <v>0.00</v>
      </c>
      <c r="Q128" s="32" t="n">
        <v>-0</v>
      </c>
      <c r="R128" s="32" t="n">
        <v>0</v>
      </c>
      <c r="S128" s="33" t="n">
        <v>0</v>
      </c>
    </row>
    <row collapsed="" customFormat="false" customHeight="" hidden="" ht="12.1" outlineLevel="0" r="129">
      <c r="A129" s="29"/>
      <c r="B129" s="30" t="n">
        <v>2184020</v>
      </c>
      <c r="C129" s="31" t="inlineStr">
        <is>
          <t>Santa Rosa P0KER</t>
        </is>
      </c>
      <c r="D129" s="31" t="n">
        <v>2203884</v>
      </c>
      <c r="E129" s="31" t="inlineStr">
        <is>
          <t>parlon1988</t>
        </is>
      </c>
      <c r="F129" s="31" t="inlineStr">
        <is>
          <t>parlon1988</t>
        </is>
      </c>
      <c r="G129" s="32" t="n">
        <v>20.00</v>
      </c>
      <c r="H129" s="32" t="n">
        <v>110</v>
      </c>
      <c r="I129" s="32" t="s">
        <f>=SUM(J129:M129)</f>
      </c>
      <c r="J129" s="32" t="n">
        <v>63.5</v>
      </c>
      <c r="K129" s="32" t="n">
        <v>0.00</v>
      </c>
      <c r="L129" s="32" t="n">
        <v>0</v>
      </c>
      <c r="M129" s="32" t="n">
        <v>0</v>
      </c>
      <c r="N129" s="32" t="s">
        <f>=SUM(O129:S129)</f>
      </c>
      <c r="O129" s="32" t="n">
        <v>12</v>
      </c>
      <c r="P129" s="32" t="n">
        <v>0.00</v>
      </c>
      <c r="Q129" s="32" t="n">
        <v>-0</v>
      </c>
      <c r="R129" s="32" t="n">
        <v>0</v>
      </c>
      <c r="S129" s="33" t="n">
        <v>0</v>
      </c>
    </row>
    <row collapsed="" customFormat="false" customHeight="" hidden="" ht="12.1" outlineLevel="0" r="130">
      <c r="A130" s="34"/>
      <c r="B130" s="35"/>
      <c r="C130" s="36"/>
      <c r="D130" s="36"/>
      <c r="E130" s="36"/>
      <c r="F130" s="36"/>
      <c r="G130" s="36"/>
      <c r="H130" s="36" t="inlineStr">
        <is>
          <t>Total</t>
        </is>
      </c>
      <c r="I130" s="37" t="s">
        <f>=SUM(I118:I129)</f>
      </c>
      <c r="J130" s="37" t="s">
        <f>=SUM(J118:J129)</f>
      </c>
      <c r="K130" s="37" t="s">
        <f>=SUM(K118:K129)</f>
      </c>
      <c r="L130" s="37" t="s">
        <f>=SUM(L118:L129)</f>
      </c>
      <c r="M130" s="37" t="s">
        <f>=SUM(M118:M129)</f>
      </c>
      <c r="N130" s="37" t="s">
        <f>=SUM(N118:N129)</f>
      </c>
      <c r="O130" s="37" t="s">
        <f>=SUM(O118:O129)</f>
      </c>
      <c r="P130" s="37" t="s">
        <f>=SUM(P118:P129)</f>
      </c>
      <c r="Q130" s="37" t="s">
        <f>=SUM(Q118:Q129)</f>
      </c>
      <c r="R130" s="37" t="s">
        <f>=SUM(R118:R129)</f>
      </c>
      <c r="S130" s="38" t="s">
        <f>=SUM(S118:S129)</f>
      </c>
    </row>
    <row collapsed="false" customFormat="false" customHeight="false" hidden="false" ht="12.1" outlineLevel="0" r="131">
      <c r="A131" s="1"/>
    </row>
    <row collapsed="" customFormat="false" customHeight="" hidden="" ht="12.1" outlineLevel="0" r="132">
      <c r="A132" s="20" t="inlineStr">
        <is>
          <t>2020/05/18
UTC -0300</t>
        </is>
      </c>
      <c r="B132" s="21" t="inlineStr">
        <is>
          <t>Start Time: 10:00 By Maníacos.Team(1828364)</t>
        </is>
      </c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</row>
    <row collapsed="" customFormat="false" customHeight="" hidden="" ht="12.1" outlineLevel="0" r="133">
      <c r="A133" s="22" t="inlineStr">
        <is>
          <t>2020/05/18
UTC -0300</t>
        </is>
      </c>
      <c r="B133" s="23" t="inlineStr">
        <is>
          <t>Table Name: ? Sat. 1 pra 35</t>
        </is>
      </c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</row>
    <row collapsed="" customFormat="false" customHeight="" hidden="" ht="12.1" outlineLevel="0" r="134">
      <c r="A134" s="22" t="inlineStr">
        <is>
          <t>2020/05/18
UTC -0300</t>
        </is>
      </c>
      <c r="B134" s="23" t="inlineStr">
        <is>
          <t>Table Information: MTT/NLH  (0.9 + 0.1) Satellite  GTD(35.00)</t>
        </is>
      </c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</row>
    <row collapsed="" customFormat="false" customHeight="" hidden="" ht="12.1" outlineLevel="0" r="135">
      <c r="A135" s="24"/>
      <c r="B135" s="25" t="inlineStr">
        <is>
          <t>ID de clube</t>
        </is>
      </c>
      <c r="C135" s="26" t="inlineStr">
        <is>
          <t>Nome do Clube</t>
        </is>
      </c>
      <c r="D135" s="26" t="inlineStr">
        <is>
          <t>ID do jogador</t>
        </is>
      </c>
      <c r="E135" s="26" t="inlineStr">
        <is>
          <t>Apelido</t>
        </is>
      </c>
      <c r="F135" s="26" t="inlineStr">
        <is>
          <t>Nome de memorando</t>
        </is>
      </c>
      <c r="G135" s="26" t="inlineStr">
        <is>
          <t>Ranking</t>
        </is>
      </c>
      <c r="H135" s="26" t="inlineStr">
        <is>
          <t>Buy-in de fichas</t>
        </is>
      </c>
      <c r="I135" s="26" t="inlineStr">
        <is>
          <t>Buy-in de ticket</t>
        </is>
      </c>
      <c r="J135" s="26" t="inlineStr">
        <is>
          <t>Ganhos</t>
        </is>
      </c>
      <c r="K135" s="26" t="inlineStr">
        <is>
          <t>Nome do ticket</t>
        </is>
      </c>
      <c r="L135" s="26" t="inlineStr">
        <is>
          <t>Valor do ticket</t>
        </is>
      </c>
      <c r="M135" s="26" t="inlineStr">
        <is>
          <t>Taxa</t>
        </is>
      </c>
      <c r="N135" s="28" t="inlineStr">
        <is>
          <t>Gap garantido</t>
        </is>
      </c>
    </row>
    <row collapsed="" customFormat="false" customHeight="" hidden="" ht="12.1" outlineLevel="0" r="136">
      <c r="A136" s="29"/>
      <c r="B136" s="30" t="n">
        <v>991985</v>
      </c>
      <c r="C136" s="31" t="inlineStr">
        <is>
          <t>Soci@l Pok3R</t>
        </is>
      </c>
      <c r="D136" s="31" t="n">
        <v>2859805</v>
      </c>
      <c r="E136" s="31" t="inlineStr">
        <is>
          <t>leo/batista</t>
        </is>
      </c>
      <c r="F136" s="31" t="inlineStr">
        <is>
          <t>leo/batista</t>
        </is>
      </c>
      <c r="G136" s="31" t="n">
        <v>4</v>
      </c>
      <c r="H136" s="32" t="n">
        <v>0.50</v>
      </c>
      <c r="I136" s="32" t="n">
        <v>0.00</v>
      </c>
      <c r="J136" s="32" t="n">
        <v>-0.50</v>
      </c>
      <c r="K136" s="31" t="inlineStr">
        <is>
          <t>/</t>
        </is>
      </c>
      <c r="L136" s="32" t="inlineStr">
        <is>
          <t>/</t>
        </is>
      </c>
      <c r="M136" s="32" t="n">
        <v>0.05</v>
      </c>
      <c r="N136" s="39" t="n">
        <v>0</v>
      </c>
    </row>
    <row collapsed="" customFormat="false" customHeight="" hidden="" ht="12.1" outlineLevel="0" r="137">
      <c r="A137" s="29"/>
      <c r="B137" s="30" t="n">
        <v>1194012</v>
      </c>
      <c r="C137" s="31" t="inlineStr">
        <is>
          <t>JJ POKER CLUBE</t>
        </is>
      </c>
      <c r="D137" s="31" t="n">
        <v>1878134</v>
      </c>
      <c r="E137" s="31" t="inlineStr">
        <is>
          <t>Samuraycopas</t>
        </is>
      </c>
      <c r="F137" s="31" t="inlineStr">
        <is>
          <t>Samuraycopas</t>
        </is>
      </c>
      <c r="G137" s="31" t="n">
        <v>2</v>
      </c>
      <c r="H137" s="32" t="n">
        <v>3.50</v>
      </c>
      <c r="I137" s="32" t="n">
        <v>0.00</v>
      </c>
      <c r="J137" s="32" t="n">
        <v>6.95</v>
      </c>
      <c r="K137" s="31" t="inlineStr">
        <is>
          <t>/</t>
        </is>
      </c>
      <c r="L137" s="32" t="inlineStr">
        <is>
          <t>/</t>
        </is>
      </c>
      <c r="M137" s="32" t="n">
        <v>0.35</v>
      </c>
      <c r="N137" s="39" t="n">
        <v>0</v>
      </c>
    </row>
    <row collapsed="" customFormat="false" customHeight="" hidden="" ht="12.1" outlineLevel="0" r="138">
      <c r="A138" s="29"/>
      <c r="B138" s="30" t="n">
        <v>1194012</v>
      </c>
      <c r="C138" s="31" t="inlineStr">
        <is>
          <t>JJ POKER CLUBE</t>
        </is>
      </c>
      <c r="D138" s="31" t="n">
        <v>1088873</v>
      </c>
      <c r="E138" s="31" t="inlineStr">
        <is>
          <t>BrunoV</t>
        </is>
      </c>
      <c r="F138" s="31" t="inlineStr">
        <is>
          <t>BrunoV</t>
        </is>
      </c>
      <c r="G138" s="31" t="n">
        <v>7</v>
      </c>
      <c r="H138" s="32" t="n">
        <v>6.50</v>
      </c>
      <c r="I138" s="32" t="n">
        <v>0.00</v>
      </c>
      <c r="J138" s="32" t="n">
        <v>-6.50</v>
      </c>
      <c r="K138" s="31" t="inlineStr">
        <is>
          <t>/</t>
        </is>
      </c>
      <c r="L138" s="32" t="inlineStr">
        <is>
          <t>/</t>
        </is>
      </c>
      <c r="M138" s="32" t="n">
        <v>0.65</v>
      </c>
      <c r="N138" s="39" t="n">
        <v>0</v>
      </c>
    </row>
    <row collapsed="" customFormat="false" customHeight="" hidden="" ht="12.1" outlineLevel="0" r="139">
      <c r="A139" s="29"/>
      <c r="B139" s="30" t="n">
        <v>1550725</v>
      </c>
      <c r="C139" s="31" t="inlineStr">
        <is>
          <t>D-POKER Club</t>
        </is>
      </c>
      <c r="D139" s="31" t="n">
        <v>2746058</v>
      </c>
      <c r="E139" s="31" t="inlineStr">
        <is>
          <t>duda392</t>
        </is>
      </c>
      <c r="F139" s="31" t="inlineStr">
        <is>
          <t>duda392</t>
        </is>
      </c>
      <c r="G139" s="31" t="n">
        <v>9</v>
      </c>
      <c r="H139" s="32" t="n">
        <v>4.50</v>
      </c>
      <c r="I139" s="32" t="n">
        <v>0.00</v>
      </c>
      <c r="J139" s="32" t="n">
        <v>-4.50</v>
      </c>
      <c r="K139" s="31" t="inlineStr">
        <is>
          <t>/</t>
        </is>
      </c>
      <c r="L139" s="32" t="inlineStr">
        <is>
          <t>/</t>
        </is>
      </c>
      <c r="M139" s="32" t="n">
        <v>0.45</v>
      </c>
      <c r="N139" s="39" t="n">
        <v>0</v>
      </c>
    </row>
    <row collapsed="" customFormat="false" customHeight="" hidden="" ht="12.1" outlineLevel="0" r="140">
      <c r="A140" s="29"/>
      <c r="B140" s="30" t="n">
        <v>1550725</v>
      </c>
      <c r="C140" s="31" t="inlineStr">
        <is>
          <t>D-POKER Club</t>
        </is>
      </c>
      <c r="D140" s="31" t="n">
        <v>3000225</v>
      </c>
      <c r="E140" s="31" t="inlineStr">
        <is>
          <t>Geinho Teles</t>
        </is>
      </c>
      <c r="F140" s="31" t="inlineStr">
        <is>
          <t>Geinho Teles</t>
        </is>
      </c>
      <c r="G140" s="31" t="n">
        <v>11</v>
      </c>
      <c r="H140" s="32" t="n">
        <v>8.00</v>
      </c>
      <c r="I140" s="32" t="n">
        <v>0.00</v>
      </c>
      <c r="J140" s="32" t="n">
        <v>-8.00</v>
      </c>
      <c r="K140" s="31" t="inlineStr">
        <is>
          <t>/</t>
        </is>
      </c>
      <c r="L140" s="32" t="inlineStr">
        <is>
          <t>/</t>
        </is>
      </c>
      <c r="M140" s="32" t="n">
        <v>0.8</v>
      </c>
      <c r="N140" s="39" t="n">
        <v>0</v>
      </c>
    </row>
    <row collapsed="" customFormat="false" customHeight="" hidden="" ht="12.1" outlineLevel="0" r="141">
      <c r="A141" s="29"/>
      <c r="B141" s="30" t="n">
        <v>1550725</v>
      </c>
      <c r="C141" s="31" t="inlineStr">
        <is>
          <t>D-POKER Club</t>
        </is>
      </c>
      <c r="D141" s="31" t="n">
        <v>1070575</v>
      </c>
      <c r="E141" s="31" t="inlineStr">
        <is>
          <t>jmarim</t>
        </is>
      </c>
      <c r="F141" s="31" t="inlineStr">
        <is>
          <t>jmarim</t>
        </is>
      </c>
      <c r="G141" s="31" t="n">
        <v>13</v>
      </c>
      <c r="H141" s="32" t="n">
        <v>0.50</v>
      </c>
      <c r="I141" s="32" t="n">
        <v>0.00</v>
      </c>
      <c r="J141" s="32" t="n">
        <v>-0.50</v>
      </c>
      <c r="K141" s="31" t="inlineStr">
        <is>
          <t>/</t>
        </is>
      </c>
      <c r="L141" s="32" t="inlineStr">
        <is>
          <t>/</t>
        </is>
      </c>
      <c r="M141" s="32" t="n">
        <v>0.05</v>
      </c>
      <c r="N141" s="39" t="n">
        <v>0</v>
      </c>
    </row>
    <row collapsed="" customFormat="false" customHeight="" hidden="" ht="12.1" outlineLevel="0" r="142">
      <c r="A142" s="29"/>
      <c r="B142" s="30" t="n">
        <v>1550725</v>
      </c>
      <c r="C142" s="31" t="inlineStr">
        <is>
          <t>D-POKER Club</t>
        </is>
      </c>
      <c r="D142" s="31" t="n">
        <v>1228089</v>
      </c>
      <c r="E142" s="31" t="inlineStr">
        <is>
          <t>FYUDI</t>
        </is>
      </c>
      <c r="F142" s="31" t="inlineStr">
        <is>
          <t>Frederico Yudi</t>
        </is>
      </c>
      <c r="G142" s="31" t="n">
        <v>14</v>
      </c>
      <c r="H142" s="32" t="n">
        <v>0.50</v>
      </c>
      <c r="I142" s="32" t="n">
        <v>0.00</v>
      </c>
      <c r="J142" s="32" t="n">
        <v>-0.50</v>
      </c>
      <c r="K142" s="31" t="inlineStr">
        <is>
          <t>/</t>
        </is>
      </c>
      <c r="L142" s="32" t="inlineStr">
        <is>
          <t>/</t>
        </is>
      </c>
      <c r="M142" s="32" t="n">
        <v>0.05</v>
      </c>
      <c r="N142" s="39" t="n">
        <v>0</v>
      </c>
    </row>
    <row collapsed="" customFormat="false" customHeight="" hidden="" ht="12.1" outlineLevel="0" r="143">
      <c r="A143" s="29"/>
      <c r="B143" s="30" t="n">
        <v>1694292</v>
      </c>
      <c r="C143" s="31" t="inlineStr">
        <is>
          <t>Conkas Online</t>
        </is>
      </c>
      <c r="D143" s="31" t="n">
        <v>3817025</v>
      </c>
      <c r="E143" s="31" t="inlineStr">
        <is>
          <t>MaeMoot</t>
        </is>
      </c>
      <c r="F143" s="31" t="inlineStr">
        <is>
          <t>pp3817025</t>
        </is>
      </c>
      <c r="G143" s="31" t="n">
        <v>6</v>
      </c>
      <c r="H143" s="32" t="n">
        <v>6.00</v>
      </c>
      <c r="I143" s="32" t="n">
        <v>0.00</v>
      </c>
      <c r="J143" s="32" t="n">
        <v>-6.00</v>
      </c>
      <c r="K143" s="31" t="inlineStr">
        <is>
          <t>/</t>
        </is>
      </c>
      <c r="L143" s="32" t="inlineStr">
        <is>
          <t>/</t>
        </is>
      </c>
      <c r="M143" s="32" t="n">
        <v>0.6</v>
      </c>
      <c r="N143" s="39" t="n">
        <v>0</v>
      </c>
    </row>
    <row collapsed="" customFormat="false" customHeight="" hidden="" ht="12.1" outlineLevel="0" r="144">
      <c r="A144" s="29"/>
      <c r="B144" s="30" t="n">
        <v>1850358</v>
      </c>
      <c r="C144" s="31" t="inlineStr">
        <is>
          <t>Poker Math Club</t>
        </is>
      </c>
      <c r="D144" s="31" t="n">
        <v>2742430</v>
      </c>
      <c r="E144" s="31" t="inlineStr">
        <is>
          <t>b4g4es</t>
        </is>
      </c>
      <c r="F144" s="31" t="inlineStr">
        <is>
          <t>b4g4es</t>
        </is>
      </c>
      <c r="G144" s="31" t="n">
        <v>1</v>
      </c>
      <c r="H144" s="32" t="n">
        <v>3.50</v>
      </c>
      <c r="I144" s="32" t="n">
        <v>0.00</v>
      </c>
      <c r="J144" s="32" t="n">
        <v>-3.50</v>
      </c>
      <c r="K144" s="31" t="inlineStr">
        <is>
          <t>6K Monday</t>
        </is>
      </c>
      <c r="L144" s="32" t="n">
        <v>35.00</v>
      </c>
      <c r="M144" s="32" t="n">
        <v>0.35</v>
      </c>
      <c r="N144" s="39" t="n">
        <v>0</v>
      </c>
    </row>
    <row collapsed="" customFormat="false" customHeight="" hidden="" ht="12.1" outlineLevel="0" r="145">
      <c r="A145" s="29"/>
      <c r="B145" s="30" t="n">
        <v>1850358</v>
      </c>
      <c r="C145" s="31" t="inlineStr">
        <is>
          <t>Poker Math Club</t>
        </is>
      </c>
      <c r="D145" s="31" t="n">
        <v>1380381</v>
      </c>
      <c r="E145" s="31" t="inlineStr">
        <is>
          <t>Bob Zoom</t>
        </is>
      </c>
      <c r="F145" s="31" t="inlineStr">
        <is>
          <t>Bob Zoom</t>
        </is>
      </c>
      <c r="G145" s="31" t="n">
        <v>8</v>
      </c>
      <c r="H145" s="32" t="n">
        <v>7.00</v>
      </c>
      <c r="I145" s="32" t="n">
        <v>0.00</v>
      </c>
      <c r="J145" s="32" t="n">
        <v>-7.00</v>
      </c>
      <c r="K145" s="31" t="inlineStr">
        <is>
          <t>/</t>
        </is>
      </c>
      <c r="L145" s="32" t="inlineStr">
        <is>
          <t>/</t>
        </is>
      </c>
      <c r="M145" s="32" t="n">
        <v>0.7</v>
      </c>
      <c r="N145" s="39" t="n">
        <v>0</v>
      </c>
    </row>
    <row collapsed="" customFormat="false" customHeight="" hidden="" ht="12.1" outlineLevel="0" r="146">
      <c r="A146" s="29"/>
      <c r="B146" s="30" t="n">
        <v>1850358</v>
      </c>
      <c r="C146" s="31" t="inlineStr">
        <is>
          <t>Poker Math Club</t>
        </is>
      </c>
      <c r="D146" s="31" t="n">
        <v>2208939</v>
      </c>
      <c r="E146" s="31" t="inlineStr">
        <is>
          <t>Ujuara</t>
        </is>
      </c>
      <c r="F146" s="31" t="inlineStr">
        <is>
          <t>Ujuara</t>
        </is>
      </c>
      <c r="G146" s="31" t="n">
        <v>12</v>
      </c>
      <c r="H146" s="32" t="n">
        <v>1.00</v>
      </c>
      <c r="I146" s="32" t="n">
        <v>0.00</v>
      </c>
      <c r="J146" s="32" t="n">
        <v>-1.00</v>
      </c>
      <c r="K146" s="31" t="inlineStr">
        <is>
          <t>/</t>
        </is>
      </c>
      <c r="L146" s="32" t="inlineStr">
        <is>
          <t>/</t>
        </is>
      </c>
      <c r="M146" s="32" t="n">
        <v>0.1</v>
      </c>
      <c r="N146" s="39" t="n">
        <v>0</v>
      </c>
    </row>
    <row collapsed="" customFormat="false" customHeight="" hidden="" ht="12.1" outlineLevel="0" r="147">
      <c r="A147" s="29"/>
      <c r="B147" s="30" t="n">
        <v>2020500</v>
      </c>
      <c r="C147" s="31" t="inlineStr">
        <is>
          <t>Maníacos Team</t>
        </is>
      </c>
      <c r="D147" s="31" t="n">
        <v>1721317</v>
      </c>
      <c r="E147" s="31" t="inlineStr">
        <is>
          <t>RsCoelho</t>
        </is>
      </c>
      <c r="F147" s="31" t="inlineStr">
        <is>
          <t>RsCoelho</t>
        </is>
      </c>
      <c r="G147" s="31" t="n">
        <v>3</v>
      </c>
      <c r="H147" s="32" t="n">
        <v>4.00</v>
      </c>
      <c r="I147" s="32" t="n">
        <v>0.00</v>
      </c>
      <c r="J147" s="32" t="n">
        <v>-4.00</v>
      </c>
      <c r="K147" s="31" t="inlineStr">
        <is>
          <t>/</t>
        </is>
      </c>
      <c r="L147" s="32" t="inlineStr">
        <is>
          <t>/</t>
        </is>
      </c>
      <c r="M147" s="32" t="n">
        <v>0.4</v>
      </c>
      <c r="N147" s="39" t="n">
        <v>0</v>
      </c>
    </row>
    <row collapsed="" customFormat="false" customHeight="" hidden="" ht="12.1" outlineLevel="0" r="148">
      <c r="A148" s="29"/>
      <c r="B148" s="30" t="n">
        <v>2088297</v>
      </c>
      <c r="C148" s="31" t="inlineStr">
        <is>
          <t>Straddle Club BR</t>
        </is>
      </c>
      <c r="D148" s="31" t="n">
        <v>3502814</v>
      </c>
      <c r="E148" s="31" t="inlineStr">
        <is>
          <t>locomotivAA</t>
        </is>
      </c>
      <c r="F148" s="31" t="inlineStr">
        <is>
          <t>locomotivAA</t>
        </is>
      </c>
      <c r="G148" s="31" t="n">
        <v>5</v>
      </c>
      <c r="H148" s="32" t="n">
        <v>4.00</v>
      </c>
      <c r="I148" s="32" t="n">
        <v>0.00</v>
      </c>
      <c r="J148" s="32" t="n">
        <v>-4.00</v>
      </c>
      <c r="K148" s="31" t="inlineStr">
        <is>
          <t>/</t>
        </is>
      </c>
      <c r="L148" s="32" t="inlineStr">
        <is>
          <t>/</t>
        </is>
      </c>
      <c r="M148" s="32" t="n">
        <v>0.4</v>
      </c>
      <c r="N148" s="39" t="n">
        <v>0</v>
      </c>
    </row>
    <row collapsed="" customFormat="false" customHeight="" hidden="" ht="12.1" outlineLevel="0" r="149">
      <c r="A149" s="29"/>
      <c r="B149" s="30" t="n">
        <v>2088297</v>
      </c>
      <c r="C149" s="31" t="inlineStr">
        <is>
          <t>Straddle Club BR</t>
        </is>
      </c>
      <c r="D149" s="31" t="n">
        <v>2192103</v>
      </c>
      <c r="E149" s="31" t="inlineStr">
        <is>
          <t>NassarColombo</t>
        </is>
      </c>
      <c r="F149" s="31" t="inlineStr">
        <is>
          <t>NassarColombo</t>
        </is>
      </c>
      <c r="G149" s="31" t="n">
        <v>10</v>
      </c>
      <c r="H149" s="32" t="n">
        <v>1.00</v>
      </c>
      <c r="I149" s="32" t="n">
        <v>0.00</v>
      </c>
      <c r="J149" s="32" t="n">
        <v>-1.00</v>
      </c>
      <c r="K149" s="31" t="inlineStr">
        <is>
          <t>/</t>
        </is>
      </c>
      <c r="L149" s="32" t="inlineStr">
        <is>
          <t>/</t>
        </is>
      </c>
      <c r="M149" s="32" t="n">
        <v>0.1</v>
      </c>
      <c r="N149" s="39" t="n">
        <v>0</v>
      </c>
    </row>
    <row collapsed="" customFormat="false" customHeight="" hidden="" ht="12.1" outlineLevel="0" r="150">
      <c r="A150" s="34"/>
      <c r="B150" s="35"/>
      <c r="C150" s="36"/>
      <c r="D150" s="36"/>
      <c r="E150" s="36"/>
      <c r="F150" s="36"/>
      <c r="G150" s="36" t="inlineStr">
        <is>
          <t>Total</t>
        </is>
      </c>
      <c r="H150" s="37" t="s">
        <f>=SUM(H136:H149)</f>
      </c>
      <c r="I150" s="37" t="s">
        <f>=SUM(I136:I149)</f>
      </c>
      <c r="J150" s="37" t="s">
        <f>=SUM(J136:J149)</f>
      </c>
      <c r="K150" s="36" t="inlineStr">
        <is>
          <t>/</t>
        </is>
      </c>
      <c r="L150" s="37" t="s">
        <f>=SUM(L136:L149)</f>
      </c>
      <c r="M150" s="37" t="s">
        <f>=SUM(M136:M149)</f>
      </c>
      <c r="N150" s="38" t="s">
        <f>=N136</f>
      </c>
    </row>
    <row collapsed="false" customFormat="false" customHeight="false" hidden="false" ht="12.1" outlineLevel="0" r="151">
      <c r="A151" s="1"/>
    </row>
    <row collapsed="" customFormat="false" customHeight="" hidden="" ht="12.1" outlineLevel="0" r="152">
      <c r="A152" s="20" t="inlineStr">
        <is>
          <t>2020/05/18
UTC -0300</t>
        </is>
      </c>
      <c r="B152" s="21" t="inlineStr">
        <is>
          <t>Start Time: 10:28 By FICHAS 1046(1201568)</t>
        </is>
      </c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</row>
    <row collapsed="" customFormat="false" customHeight="" hidden="" ht="12.1" outlineLevel="0" r="153">
      <c r="A153" s="22" t="inlineStr">
        <is>
          <t>2020/05/18
UTC -0300</t>
        </is>
      </c>
      <c r="B153" s="23" t="inlineStr">
        <is>
          <t>Table Name: TEXAS 4</t>
        </is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</row>
    <row collapsed="" customFormat="false" customHeight="" hidden="" ht="12.1" outlineLevel="0" r="154">
      <c r="A154" s="22" t="inlineStr">
        <is>
          <t>2020/05/18
UTC -0300</t>
        </is>
      </c>
      <c r="B154" s="23" t="inlineStr">
        <is>
          <t>Table Information: 0.1/0.2  NLH  5%  3.0BB  1.0h</t>
        </is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</row>
    <row collapsed="" customFormat="false" customHeight="" hidden="" ht="12.1" outlineLevel="0" r="155">
      <c r="A155" s="24"/>
      <c r="B155" s="25" t="inlineStr">
        <is>
          <t>ID de clube</t>
        </is>
      </c>
      <c r="C155" s="26" t="inlineStr">
        <is>
          <t>Nome do Clube</t>
        </is>
      </c>
      <c r="D155" s="26" t="inlineStr">
        <is>
          <t>ID do jogador</t>
        </is>
      </c>
      <c r="E155" s="26" t="inlineStr">
        <is>
          <t>Apelido</t>
        </is>
      </c>
      <c r="F155" s="26" t="inlineStr">
        <is>
          <t>Nome de memorando</t>
        </is>
      </c>
      <c r="G155" s="26" t="inlineStr">
        <is>
          <t>Buy-in de fichas</t>
        </is>
      </c>
      <c r="H155" s="26" t="inlineStr">
        <is>
          <t>Mãos</t>
        </is>
      </c>
      <c r="I155" s="27" t="inlineStr">
        <is>
          <t>Ganhos do jogador</t>
        </is>
      </c>
      <c r="J155" s="27"/>
      <c r="K155" s="27"/>
      <c r="L155" s="27"/>
      <c r="M155" s="27"/>
      <c r="N155" s="26" t="inlineStr">
        <is>
          <t>Ganhos do clube</t>
        </is>
      </c>
      <c r="O155" s="26"/>
      <c r="P155" s="26"/>
      <c r="Q155" s="26"/>
      <c r="R155" s="26"/>
      <c r="S155" s="28"/>
    </row>
    <row collapsed="" customFormat="false" customHeight="" hidden="" ht="12.1" outlineLevel="0" r="156">
      <c r="A156" s="24"/>
      <c r="B156" s="25"/>
      <c r="C156" s="26"/>
      <c r="D156" s="26"/>
      <c r="E156" s="26"/>
      <c r="F156" s="26"/>
      <c r="G156" s="26"/>
      <c r="H156" s="26"/>
      <c r="I156" s="27" t="inlineStr">
        <is>
          <t>Geral</t>
        </is>
      </c>
      <c r="J156" s="27" t="inlineStr">
        <is>
          <t>De adversários</t>
        </is>
      </c>
      <c r="K156" s="27" t="inlineStr">
        <is>
          <t>De Jackpot</t>
        </is>
      </c>
      <c r="L156" s="27" t="inlineStr">
        <is>
          <t>De Dividir EV</t>
        </is>
      </c>
      <c r="M156" s="27" t="inlineStr">
        <is>
          <t>De seguro</t>
        </is>
      </c>
      <c r="N156" s="26" t="inlineStr">
        <is>
          <t>Geral</t>
        </is>
      </c>
      <c r="O156" s="26" t="inlineStr">
        <is>
          <t>Taxa</t>
        </is>
      </c>
      <c r="P156" s="26" t="inlineStr">
        <is>
          <t>Taxa do Jackpot</t>
        </is>
      </c>
      <c r="Q156" s="26" t="inlineStr">
        <is>
          <t>Prêmios Jackpot</t>
        </is>
      </c>
      <c r="R156" s="26" t="inlineStr">
        <is>
          <t>Dividir EV</t>
        </is>
      </c>
      <c r="S156" s="28" t="inlineStr">
        <is>
          <t>Seguro</t>
        </is>
      </c>
    </row>
    <row collapsed="" customFormat="false" customHeight="" hidden="" ht="12.1" outlineLevel="0" r="157">
      <c r="A157" s="29"/>
      <c r="B157" s="30" t="n">
        <v>1283698</v>
      </c>
      <c r="C157" s="31" t="inlineStr">
        <is>
          <t>Club_agpoker</t>
        </is>
      </c>
      <c r="D157" s="31" t="n">
        <v>2218415</v>
      </c>
      <c r="E157" s="31" t="inlineStr">
        <is>
          <t>Billy jhou</t>
        </is>
      </c>
      <c r="F157" s="31" t="inlineStr">
        <is>
          <t>Billy jhou</t>
        </is>
      </c>
      <c r="G157" s="32" t="n">
        <v>8.00</v>
      </c>
      <c r="H157" s="32" t="n">
        <v>40</v>
      </c>
      <c r="I157" s="32" t="s">
        <f>=SUM(J157:M157)</f>
      </c>
      <c r="J157" s="32" t="n">
        <v>-2.16</v>
      </c>
      <c r="K157" s="32" t="n">
        <v>0.00</v>
      </c>
      <c r="L157" s="32" t="n">
        <v>0</v>
      </c>
      <c r="M157" s="32" t="n">
        <v>0</v>
      </c>
      <c r="N157" s="32" t="s">
        <f>=SUM(O157:S157)</f>
      </c>
      <c r="O157" s="32" t="n">
        <v>0.56</v>
      </c>
      <c r="P157" s="32" t="n">
        <v>0.00</v>
      </c>
      <c r="Q157" s="32" t="n">
        <v>-0</v>
      </c>
      <c r="R157" s="32" t="n">
        <v>0</v>
      </c>
      <c r="S157" s="33" t="n">
        <v>0</v>
      </c>
    </row>
    <row collapsed="" customFormat="false" customHeight="" hidden="" ht="12.1" outlineLevel="0" r="158">
      <c r="A158" s="29"/>
      <c r="B158" s="30" t="n">
        <v>1694292</v>
      </c>
      <c r="C158" s="31" t="inlineStr">
        <is>
          <t>Conkas Online</t>
        </is>
      </c>
      <c r="D158" s="31" t="n">
        <v>3817025</v>
      </c>
      <c r="E158" s="31" t="inlineStr">
        <is>
          <t>MaeMoot</t>
        </is>
      </c>
      <c r="F158" s="31" t="inlineStr">
        <is>
          <t>pp3817025</t>
        </is>
      </c>
      <c r="G158" s="32" t="n">
        <v>23.00</v>
      </c>
      <c r="H158" s="32" t="n">
        <v>42</v>
      </c>
      <c r="I158" s="32" t="s">
        <f>=SUM(J158:M158)</f>
      </c>
      <c r="J158" s="32" t="n">
        <v>24.38</v>
      </c>
      <c r="K158" s="32" t="n">
        <v>0.00</v>
      </c>
      <c r="L158" s="32" t="n">
        <v>0</v>
      </c>
      <c r="M158" s="32" t="n">
        <v>0</v>
      </c>
      <c r="N158" s="32" t="s">
        <f>=SUM(O158:S158)</f>
      </c>
      <c r="O158" s="32" t="n">
        <v>1.61</v>
      </c>
      <c r="P158" s="32" t="n">
        <v>0.00</v>
      </c>
      <c r="Q158" s="32" t="n">
        <v>-0</v>
      </c>
      <c r="R158" s="32" t="n">
        <v>0</v>
      </c>
      <c r="S158" s="33" t="n">
        <v>0</v>
      </c>
    </row>
    <row collapsed="" customFormat="false" customHeight="" hidden="" ht="12.1" outlineLevel="0" r="159">
      <c r="A159" s="29"/>
      <c r="B159" s="30" t="n">
        <v>1850358</v>
      </c>
      <c r="C159" s="31" t="inlineStr">
        <is>
          <t>Poker Math Club</t>
        </is>
      </c>
      <c r="D159" s="31" t="n">
        <v>2208939</v>
      </c>
      <c r="E159" s="31" t="inlineStr">
        <is>
          <t>Ujuara</t>
        </is>
      </c>
      <c r="F159" s="31" t="inlineStr">
        <is>
          <t>Ujuara</t>
        </is>
      </c>
      <c r="G159" s="32" t="n">
        <v>16.00</v>
      </c>
      <c r="H159" s="32" t="n">
        <v>10</v>
      </c>
      <c r="I159" s="32" t="s">
        <f>=SUM(J159:M159)</f>
      </c>
      <c r="J159" s="32" t="n">
        <v>-16</v>
      </c>
      <c r="K159" s="32" t="n">
        <v>0.00</v>
      </c>
      <c r="L159" s="32" t="n">
        <v>0</v>
      </c>
      <c r="M159" s="32" t="n">
        <v>0</v>
      </c>
      <c r="N159" s="32" t="s">
        <f>=SUM(O159:S159)</f>
      </c>
      <c r="O159" s="32" t="n">
        <v>0.69</v>
      </c>
      <c r="P159" s="32" t="n">
        <v>0.00</v>
      </c>
      <c r="Q159" s="32" t="n">
        <v>-0</v>
      </c>
      <c r="R159" s="32" t="n">
        <v>0</v>
      </c>
      <c r="S159" s="33" t="n">
        <v>0</v>
      </c>
    </row>
    <row collapsed="" customFormat="false" customHeight="" hidden="" ht="12.1" outlineLevel="0" r="160">
      <c r="A160" s="29"/>
      <c r="B160" s="30" t="n">
        <v>2088297</v>
      </c>
      <c r="C160" s="31" t="inlineStr">
        <is>
          <t>Straddle Club BR</t>
        </is>
      </c>
      <c r="D160" s="31" t="n">
        <v>2192103</v>
      </c>
      <c r="E160" s="31" t="inlineStr">
        <is>
          <t>NassarColombo</t>
        </is>
      </c>
      <c r="F160" s="31" t="inlineStr">
        <is>
          <t>NassarColombo</t>
        </is>
      </c>
      <c r="G160" s="32" t="n">
        <v>9.61</v>
      </c>
      <c r="H160" s="32" t="n">
        <v>40</v>
      </c>
      <c r="I160" s="32" t="s">
        <f>=SUM(J160:M160)</f>
      </c>
      <c r="J160" s="32" t="n">
        <v>-9.61</v>
      </c>
      <c r="K160" s="32" t="n">
        <v>0.00</v>
      </c>
      <c r="L160" s="32" t="n">
        <v>0</v>
      </c>
      <c r="M160" s="32" t="n">
        <v>0</v>
      </c>
      <c r="N160" s="32" t="s">
        <f>=SUM(O160:S160)</f>
      </c>
      <c r="O160" s="32" t="n">
        <v>0.53</v>
      </c>
      <c r="P160" s="32" t="n">
        <v>0.00</v>
      </c>
      <c r="Q160" s="32" t="n">
        <v>-0</v>
      </c>
      <c r="R160" s="32" t="n">
        <v>0</v>
      </c>
      <c r="S160" s="33" t="n">
        <v>0</v>
      </c>
    </row>
    <row collapsed="" customFormat="false" customHeight="" hidden="" ht="12.1" outlineLevel="0" r="161">
      <c r="A161" s="34"/>
      <c r="B161" s="35"/>
      <c r="C161" s="36"/>
      <c r="D161" s="36"/>
      <c r="E161" s="36"/>
      <c r="F161" s="36"/>
      <c r="G161" s="36"/>
      <c r="H161" s="36" t="inlineStr">
        <is>
          <t>Total</t>
        </is>
      </c>
      <c r="I161" s="37" t="s">
        <f>=SUM(I157:I160)</f>
      </c>
      <c r="J161" s="37" t="s">
        <f>=SUM(J157:J160)</f>
      </c>
      <c r="K161" s="37" t="s">
        <f>=SUM(K157:K160)</f>
      </c>
      <c r="L161" s="37" t="s">
        <f>=SUM(L157:L160)</f>
      </c>
      <c r="M161" s="37" t="s">
        <f>=SUM(M157:M160)</f>
      </c>
      <c r="N161" s="37" t="s">
        <f>=SUM(N157:N160)</f>
      </c>
      <c r="O161" s="37" t="s">
        <f>=SUM(O157:O160)</f>
      </c>
      <c r="P161" s="37" t="s">
        <f>=SUM(P157:P160)</f>
      </c>
      <c r="Q161" s="37" t="s">
        <f>=SUM(Q157:Q160)</f>
      </c>
      <c r="R161" s="37" t="s">
        <f>=SUM(R157:R160)</f>
      </c>
      <c r="S161" s="38" t="s">
        <f>=SUM(S157:S160)</f>
      </c>
    </row>
    <row collapsed="false" customFormat="false" customHeight="false" hidden="false" ht="12.1" outlineLevel="0" r="162">
      <c r="A162" s="1"/>
    </row>
    <row collapsed="" customFormat="false" customHeight="" hidden="" ht="12.1" outlineLevel="0" r="163">
      <c r="A163" s="20" t="inlineStr">
        <is>
          <t>2020/05/18
UTC -0300</t>
        </is>
      </c>
      <c r="B163" s="21" t="inlineStr">
        <is>
          <t>Start Time: 11:05 By FICHAS 1046(1201568)</t>
        </is>
      </c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</row>
    <row collapsed="" customFormat="false" customHeight="" hidden="" ht="12.1" outlineLevel="0" r="164">
      <c r="A164" s="22" t="inlineStr">
        <is>
          <t>2020/05/18
UTC -0300</t>
        </is>
      </c>
      <c r="B164" s="23" t="inlineStr">
        <is>
          <t>Table Name: FIVE 4</t>
        </is>
      </c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</row>
    <row collapsed="" customFormat="false" customHeight="" hidden="" ht="12.1" outlineLevel="0" r="165">
      <c r="A165" s="22" t="inlineStr">
        <is>
          <t>2020/05/18
UTC -0300</t>
        </is>
      </c>
      <c r="B165" s="23" t="inlineStr">
        <is>
          <t>Table Information: 0.1/0.2  PLO5  5%  2.0BB  1.0h</t>
        </is>
      </c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</row>
    <row collapsed="" customFormat="false" customHeight="" hidden="" ht="12.1" outlineLevel="0" r="166">
      <c r="A166" s="24"/>
      <c r="B166" s="25" t="inlineStr">
        <is>
          <t>ID de clube</t>
        </is>
      </c>
      <c r="C166" s="26" t="inlineStr">
        <is>
          <t>Nome do Clube</t>
        </is>
      </c>
      <c r="D166" s="26" t="inlineStr">
        <is>
          <t>ID do jogador</t>
        </is>
      </c>
      <c r="E166" s="26" t="inlineStr">
        <is>
          <t>Apelido</t>
        </is>
      </c>
      <c r="F166" s="26" t="inlineStr">
        <is>
          <t>Nome de memorando</t>
        </is>
      </c>
      <c r="G166" s="26" t="inlineStr">
        <is>
          <t>Buy-in de fichas</t>
        </is>
      </c>
      <c r="H166" s="26" t="inlineStr">
        <is>
          <t>Mãos</t>
        </is>
      </c>
      <c r="I166" s="27" t="inlineStr">
        <is>
          <t>Ganhos do jogador</t>
        </is>
      </c>
      <c r="J166" s="27"/>
      <c r="K166" s="27"/>
      <c r="L166" s="27"/>
      <c r="M166" s="27"/>
      <c r="N166" s="26" t="inlineStr">
        <is>
          <t>Ganhos do clube</t>
        </is>
      </c>
      <c r="O166" s="26"/>
      <c r="P166" s="26"/>
      <c r="Q166" s="26"/>
      <c r="R166" s="26"/>
      <c r="S166" s="28"/>
    </row>
    <row collapsed="" customFormat="false" customHeight="" hidden="" ht="12.1" outlineLevel="0" r="167">
      <c r="A167" s="24"/>
      <c r="B167" s="25"/>
      <c r="C167" s="26"/>
      <c r="D167" s="26"/>
      <c r="E167" s="26"/>
      <c r="F167" s="26"/>
      <c r="G167" s="26"/>
      <c r="H167" s="26"/>
      <c r="I167" s="27" t="inlineStr">
        <is>
          <t>Geral</t>
        </is>
      </c>
      <c r="J167" s="27" t="inlineStr">
        <is>
          <t>De adversários</t>
        </is>
      </c>
      <c r="K167" s="27" t="inlineStr">
        <is>
          <t>De Jackpot</t>
        </is>
      </c>
      <c r="L167" s="27" t="inlineStr">
        <is>
          <t>De Dividir EV</t>
        </is>
      </c>
      <c r="M167" s="27" t="inlineStr">
        <is>
          <t>De seguro</t>
        </is>
      </c>
      <c r="N167" s="26" t="inlineStr">
        <is>
          <t>Geral</t>
        </is>
      </c>
      <c r="O167" s="26" t="inlineStr">
        <is>
          <t>Taxa</t>
        </is>
      </c>
      <c r="P167" s="26" t="inlineStr">
        <is>
          <t>Taxa do Jackpot</t>
        </is>
      </c>
      <c r="Q167" s="26" t="inlineStr">
        <is>
          <t>Prêmios Jackpot</t>
        </is>
      </c>
      <c r="R167" s="26" t="inlineStr">
        <is>
          <t>Dividir EV</t>
        </is>
      </c>
      <c r="S167" s="28" t="inlineStr">
        <is>
          <t>Seguro</t>
        </is>
      </c>
    </row>
    <row collapsed="" customFormat="false" customHeight="" hidden="" ht="12.1" outlineLevel="0" r="168">
      <c r="A168" s="29"/>
      <c r="B168" s="30" t="n">
        <v>1283698</v>
      </c>
      <c r="C168" s="31" t="inlineStr">
        <is>
          <t>Club_agpoker</t>
        </is>
      </c>
      <c r="D168" s="31" t="n">
        <v>1959232</v>
      </c>
      <c r="E168" s="31" t="inlineStr">
        <is>
          <t>Dimas Sikva</t>
        </is>
      </c>
      <c r="F168" s="31" t="inlineStr">
        <is>
          <t>Dimas Sikva</t>
        </is>
      </c>
      <c r="G168" s="32" t="n">
        <v>4.00</v>
      </c>
      <c r="H168" s="32" t="n">
        <v>4</v>
      </c>
      <c r="I168" s="32" t="s">
        <f>=SUM(J168:M168)</f>
      </c>
      <c r="J168" s="32" t="n">
        <v>-0.6</v>
      </c>
      <c r="K168" s="32" t="n">
        <v>0.00</v>
      </c>
      <c r="L168" s="32" t="n">
        <v>0</v>
      </c>
      <c r="M168" s="32" t="n">
        <v>0</v>
      </c>
      <c r="N168" s="32" t="s">
        <f>=SUM(O168:S168)</f>
      </c>
      <c r="O168" s="32" t="n">
        <v>0</v>
      </c>
      <c r="P168" s="32" t="n">
        <v>0.00</v>
      </c>
      <c r="Q168" s="32" t="n">
        <v>-0</v>
      </c>
      <c r="R168" s="32" t="n">
        <v>0</v>
      </c>
      <c r="S168" s="33" t="n">
        <v>0</v>
      </c>
    </row>
    <row collapsed="" customFormat="false" customHeight="" hidden="" ht="12.1" outlineLevel="0" r="169">
      <c r="A169" s="29"/>
      <c r="B169" s="30" t="n">
        <v>1550725</v>
      </c>
      <c r="C169" s="31" t="inlineStr">
        <is>
          <t>D-POKER Club</t>
        </is>
      </c>
      <c r="D169" s="31" t="n">
        <v>3788119</v>
      </c>
      <c r="E169" s="31" t="inlineStr">
        <is>
          <t>Rickzinho</t>
        </is>
      </c>
      <c r="F169" s="31" t="inlineStr">
        <is>
          <t>Henriquiele</t>
        </is>
      </c>
      <c r="G169" s="32" t="n">
        <v>4.00</v>
      </c>
      <c r="H169" s="32" t="n">
        <v>4</v>
      </c>
      <c r="I169" s="32" t="s">
        <f>=SUM(J169:M169)</f>
      </c>
      <c r="J169" s="32" t="n">
        <v>0.6</v>
      </c>
      <c r="K169" s="32" t="n">
        <v>0.00</v>
      </c>
      <c r="L169" s="32" t="n">
        <v>0</v>
      </c>
      <c r="M169" s="32" t="n">
        <v>0</v>
      </c>
      <c r="N169" s="32" t="s">
        <f>=SUM(O169:S169)</f>
      </c>
      <c r="O169" s="32" t="n">
        <v>0</v>
      </c>
      <c r="P169" s="32" t="n">
        <v>0.00</v>
      </c>
      <c r="Q169" s="32" t="n">
        <v>-0</v>
      </c>
      <c r="R169" s="32" t="n">
        <v>0</v>
      </c>
      <c r="S169" s="33" t="n">
        <v>0</v>
      </c>
    </row>
    <row collapsed="" customFormat="false" customHeight="" hidden="" ht="12.1" outlineLevel="0" r="170">
      <c r="A170" s="34"/>
      <c r="B170" s="35"/>
      <c r="C170" s="36"/>
      <c r="D170" s="36"/>
      <c r="E170" s="36"/>
      <c r="F170" s="36"/>
      <c r="G170" s="36"/>
      <c r="H170" s="36" t="inlineStr">
        <is>
          <t>Total</t>
        </is>
      </c>
      <c r="I170" s="37" t="s">
        <f>=SUM(I168:I169)</f>
      </c>
      <c r="J170" s="37" t="s">
        <f>=SUM(J168:J169)</f>
      </c>
      <c r="K170" s="37" t="s">
        <f>=SUM(K168:K169)</f>
      </c>
      <c r="L170" s="37" t="s">
        <f>=SUM(L168:L169)</f>
      </c>
      <c r="M170" s="37" t="s">
        <f>=SUM(M168:M169)</f>
      </c>
      <c r="N170" s="37" t="s">
        <f>=SUM(N168:N169)</f>
      </c>
      <c r="O170" s="37" t="s">
        <f>=SUM(O168:O169)</f>
      </c>
      <c r="P170" s="37" t="s">
        <f>=SUM(P168:P169)</f>
      </c>
      <c r="Q170" s="37" t="s">
        <f>=SUM(Q168:Q169)</f>
      </c>
      <c r="R170" s="37" t="s">
        <f>=SUM(R168:R169)</f>
      </c>
      <c r="S170" s="38" t="s">
        <f>=SUM(S168:S169)</f>
      </c>
    </row>
    <row collapsed="false" customFormat="false" customHeight="false" hidden="false" ht="12.1" outlineLevel="0" r="171">
      <c r="A171" s="1"/>
    </row>
    <row collapsed="" customFormat="false" customHeight="" hidden="" ht="12.1" outlineLevel="0" r="172">
      <c r="A172" s="20" t="inlineStr">
        <is>
          <t>2020/05/18
UTC -0300</t>
        </is>
      </c>
      <c r="B172" s="21" t="inlineStr">
        <is>
          <t>Start Time: 11:14 By FICHAS 1046(1201568)</t>
        </is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</row>
    <row collapsed="" customFormat="false" customHeight="" hidden="" ht="12.1" outlineLevel="0" r="173">
      <c r="A173" s="22" t="inlineStr">
        <is>
          <t>2020/05/18
UTC -0300</t>
        </is>
      </c>
      <c r="B173" s="23" t="inlineStr">
        <is>
          <t>Table Name: TEXAS 2</t>
        </is>
      </c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</row>
    <row collapsed="" customFormat="false" customHeight="" hidden="" ht="12.1" outlineLevel="0" r="174">
      <c r="A174" s="22" t="inlineStr">
        <is>
          <t>2020/05/18
UTC -0300</t>
        </is>
      </c>
      <c r="B174" s="23" t="inlineStr">
        <is>
          <t>Table Information: 0.05/0.1  NLH  5%  3.0BB  3.0h</t>
        </is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</row>
    <row collapsed="" customFormat="false" customHeight="" hidden="" ht="12.1" outlineLevel="0" r="175">
      <c r="A175" s="24"/>
      <c r="B175" s="25" t="inlineStr">
        <is>
          <t>ID de clube</t>
        </is>
      </c>
      <c r="C175" s="26" t="inlineStr">
        <is>
          <t>Nome do Clube</t>
        </is>
      </c>
      <c r="D175" s="26" t="inlineStr">
        <is>
          <t>ID do jogador</t>
        </is>
      </c>
      <c r="E175" s="26" t="inlineStr">
        <is>
          <t>Apelido</t>
        </is>
      </c>
      <c r="F175" s="26" t="inlineStr">
        <is>
          <t>Nome de memorando</t>
        </is>
      </c>
      <c r="G175" s="26" t="inlineStr">
        <is>
          <t>Buy-in de fichas</t>
        </is>
      </c>
      <c r="H175" s="26" t="inlineStr">
        <is>
          <t>Mãos</t>
        </is>
      </c>
      <c r="I175" s="27" t="inlineStr">
        <is>
          <t>Ganhos do jogador</t>
        </is>
      </c>
      <c r="J175" s="27"/>
      <c r="K175" s="27"/>
      <c r="L175" s="27"/>
      <c r="M175" s="27"/>
      <c r="N175" s="26" t="inlineStr">
        <is>
          <t>Ganhos do clube</t>
        </is>
      </c>
      <c r="O175" s="26"/>
      <c r="P175" s="26"/>
      <c r="Q175" s="26"/>
      <c r="R175" s="26"/>
      <c r="S175" s="28"/>
    </row>
    <row collapsed="" customFormat="false" customHeight="" hidden="" ht="12.1" outlineLevel="0" r="176">
      <c r="A176" s="24"/>
      <c r="B176" s="25"/>
      <c r="C176" s="26"/>
      <c r="D176" s="26"/>
      <c r="E176" s="26"/>
      <c r="F176" s="26"/>
      <c r="G176" s="26"/>
      <c r="H176" s="26"/>
      <c r="I176" s="27" t="inlineStr">
        <is>
          <t>Geral</t>
        </is>
      </c>
      <c r="J176" s="27" t="inlineStr">
        <is>
          <t>De adversários</t>
        </is>
      </c>
      <c r="K176" s="27" t="inlineStr">
        <is>
          <t>De Jackpot</t>
        </is>
      </c>
      <c r="L176" s="27" t="inlineStr">
        <is>
          <t>De Dividir EV</t>
        </is>
      </c>
      <c r="M176" s="27" t="inlineStr">
        <is>
          <t>De seguro</t>
        </is>
      </c>
      <c r="N176" s="26" t="inlineStr">
        <is>
          <t>Geral</t>
        </is>
      </c>
      <c r="O176" s="26" t="inlineStr">
        <is>
          <t>Taxa</t>
        </is>
      </c>
      <c r="P176" s="26" t="inlineStr">
        <is>
          <t>Taxa do Jackpot</t>
        </is>
      </c>
      <c r="Q176" s="26" t="inlineStr">
        <is>
          <t>Prêmios Jackpot</t>
        </is>
      </c>
      <c r="R176" s="26" t="inlineStr">
        <is>
          <t>Dividir EV</t>
        </is>
      </c>
      <c r="S176" s="28" t="inlineStr">
        <is>
          <t>Seguro</t>
        </is>
      </c>
    </row>
    <row collapsed="" customFormat="false" customHeight="" hidden="" ht="12.1" outlineLevel="0" r="177">
      <c r="A177" s="29"/>
      <c r="B177" s="30" t="n">
        <v>534329</v>
      </c>
      <c r="C177" s="31" t="inlineStr">
        <is>
          <t>West Club</t>
        </is>
      </c>
      <c r="D177" s="31" t="n">
        <v>3897044</v>
      </c>
      <c r="E177" s="31" t="inlineStr">
        <is>
          <t>jonas gilmar ?</t>
        </is>
      </c>
      <c r="F177" s="31" t="inlineStr">
        <is>
          <t>jonas gilmar ?</t>
        </is>
      </c>
      <c r="G177" s="32" t="n">
        <v>2.00</v>
      </c>
      <c r="H177" s="32" t="n">
        <v>1</v>
      </c>
      <c r="I177" s="32" t="s">
        <f>=SUM(J177:M177)</f>
      </c>
      <c r="J177" s="32" t="n">
        <v>-2</v>
      </c>
      <c r="K177" s="32" t="n">
        <v>0.00</v>
      </c>
      <c r="L177" s="32" t="n">
        <v>0</v>
      </c>
      <c r="M177" s="32" t="n">
        <v>0</v>
      </c>
      <c r="N177" s="32" t="s">
        <f>=SUM(O177:S177)</f>
      </c>
      <c r="O177" s="32" t="n">
        <v>0.1</v>
      </c>
      <c r="P177" s="32" t="n">
        <v>0.00</v>
      </c>
      <c r="Q177" s="32" t="n">
        <v>-0</v>
      </c>
      <c r="R177" s="32" t="n">
        <v>0</v>
      </c>
      <c r="S177" s="33" t="n">
        <v>0</v>
      </c>
    </row>
    <row collapsed="" customFormat="false" customHeight="" hidden="" ht="12.1" outlineLevel="0" r="178">
      <c r="A178" s="29"/>
      <c r="B178" s="30" t="n">
        <v>1105863</v>
      </c>
      <c r="C178" s="31" t="inlineStr">
        <is>
          <t>PPP Fox Tean</t>
        </is>
      </c>
      <c r="D178" s="31" t="n">
        <v>2234434</v>
      </c>
      <c r="E178" s="31" t="inlineStr">
        <is>
          <t>j.21</t>
        </is>
      </c>
      <c r="F178" s="31" t="inlineStr">
        <is>
          <t>j.21</t>
        </is>
      </c>
      <c r="G178" s="32" t="n">
        <v>2.00</v>
      </c>
      <c r="H178" s="32" t="n">
        <v>3</v>
      </c>
      <c r="I178" s="32" t="s">
        <f>=SUM(J178:M178)</f>
      </c>
      <c r="J178" s="32" t="n">
        <v>0.51</v>
      </c>
      <c r="K178" s="32" t="n">
        <v>0.00</v>
      </c>
      <c r="L178" s="32" t="n">
        <v>0</v>
      </c>
      <c r="M178" s="32" t="n">
        <v>0</v>
      </c>
      <c r="N178" s="32" t="s">
        <f>=SUM(O178:S178)</f>
      </c>
      <c r="O178" s="32" t="n">
        <v>0.02</v>
      </c>
      <c r="P178" s="32" t="n">
        <v>0.00</v>
      </c>
      <c r="Q178" s="32" t="n">
        <v>-0</v>
      </c>
      <c r="R178" s="32" t="n">
        <v>0</v>
      </c>
      <c r="S178" s="33" t="n">
        <v>0</v>
      </c>
    </row>
    <row collapsed="" customFormat="false" customHeight="" hidden="" ht="12.1" outlineLevel="0" r="179">
      <c r="A179" s="29"/>
      <c r="B179" s="30" t="n">
        <v>1194012</v>
      </c>
      <c r="C179" s="31" t="inlineStr">
        <is>
          <t>JJ POKER CLUBE</t>
        </is>
      </c>
      <c r="D179" s="31" t="n">
        <v>1088873</v>
      </c>
      <c r="E179" s="31" t="inlineStr">
        <is>
          <t>BrunoV</t>
        </is>
      </c>
      <c r="F179" s="31" t="inlineStr">
        <is>
          <t>BrunoV</t>
        </is>
      </c>
      <c r="G179" s="32" t="n">
        <v>2.00</v>
      </c>
      <c r="H179" s="32" t="n">
        <v>20</v>
      </c>
      <c r="I179" s="32" t="s">
        <f>=SUM(J179:M179)</f>
      </c>
      <c r="J179" s="32" t="n">
        <v>-1</v>
      </c>
      <c r="K179" s="32" t="n">
        <v>0.00</v>
      </c>
      <c r="L179" s="32" t="n">
        <v>0</v>
      </c>
      <c r="M179" s="32" t="n">
        <v>0</v>
      </c>
      <c r="N179" s="32" t="s">
        <f>=SUM(O179:S179)</f>
      </c>
      <c r="O179" s="32" t="n">
        <v>0.02</v>
      </c>
      <c r="P179" s="32" t="n">
        <v>0.00</v>
      </c>
      <c r="Q179" s="32" t="n">
        <v>-0</v>
      </c>
      <c r="R179" s="32" t="n">
        <v>0</v>
      </c>
      <c r="S179" s="33" t="n">
        <v>0</v>
      </c>
    </row>
    <row collapsed="" customFormat="false" customHeight="" hidden="" ht="12.1" outlineLevel="0" r="180">
      <c r="A180" s="29"/>
      <c r="B180" s="30" t="n">
        <v>1194012</v>
      </c>
      <c r="C180" s="31" t="inlineStr">
        <is>
          <t>JJ POKER CLUBE</t>
        </is>
      </c>
      <c r="D180" s="31" t="n">
        <v>2345846</v>
      </c>
      <c r="E180" s="31" t="inlineStr">
        <is>
          <t>zattafrank87</t>
        </is>
      </c>
      <c r="F180" s="31" t="inlineStr">
        <is>
          <t>zattafrank87</t>
        </is>
      </c>
      <c r="G180" s="32" t="n">
        <v>19.85</v>
      </c>
      <c r="H180" s="32" t="n">
        <v>7</v>
      </c>
      <c r="I180" s="32" t="s">
        <f>=SUM(J180:M180)</f>
      </c>
      <c r="J180" s="32" t="n">
        <v>-19.85</v>
      </c>
      <c r="K180" s="32" t="n">
        <v>0.00</v>
      </c>
      <c r="L180" s="32" t="n">
        <v>0</v>
      </c>
      <c r="M180" s="32" t="n">
        <v>0</v>
      </c>
      <c r="N180" s="32" t="s">
        <f>=SUM(O180:S180)</f>
      </c>
      <c r="O180" s="32" t="n">
        <v>0.31</v>
      </c>
      <c r="P180" s="32" t="n">
        <v>0.00</v>
      </c>
      <c r="Q180" s="32" t="n">
        <v>-0</v>
      </c>
      <c r="R180" s="32" t="n">
        <v>0</v>
      </c>
      <c r="S180" s="33" t="n">
        <v>0</v>
      </c>
    </row>
    <row collapsed="" customFormat="false" customHeight="" hidden="" ht="12.1" outlineLevel="0" r="181">
      <c r="A181" s="29"/>
      <c r="B181" s="30" t="n">
        <v>1283698</v>
      </c>
      <c r="C181" s="31" t="inlineStr">
        <is>
          <t>Club_agpoker</t>
        </is>
      </c>
      <c r="D181" s="31" t="n">
        <v>3740666</v>
      </c>
      <c r="E181" s="31" t="inlineStr">
        <is>
          <t>antoniorones</t>
        </is>
      </c>
      <c r="F181" s="31" t="inlineStr">
        <is>
          <t>antoniorones</t>
        </is>
      </c>
      <c r="G181" s="32" t="n">
        <v>10.00</v>
      </c>
      <c r="H181" s="32" t="n">
        <v>14</v>
      </c>
      <c r="I181" s="32" t="s">
        <f>=SUM(J181:M181)</f>
      </c>
      <c r="J181" s="32" t="n">
        <v>-6.56</v>
      </c>
      <c r="K181" s="32" t="n">
        <v>0.00</v>
      </c>
      <c r="L181" s="32" t="n">
        <v>0</v>
      </c>
      <c r="M181" s="32" t="n">
        <v>0</v>
      </c>
      <c r="N181" s="32" t="s">
        <f>=SUM(O181:S181)</f>
      </c>
      <c r="O181" s="32" t="n">
        <v>0.19</v>
      </c>
      <c r="P181" s="32" t="n">
        <v>0.00</v>
      </c>
      <c r="Q181" s="32" t="n">
        <v>-0</v>
      </c>
      <c r="R181" s="32" t="n">
        <v>0</v>
      </c>
      <c r="S181" s="33" t="n">
        <v>0</v>
      </c>
    </row>
    <row collapsed="" customFormat="false" customHeight="" hidden="" ht="12.1" outlineLevel="0" r="182">
      <c r="A182" s="29"/>
      <c r="B182" s="30" t="n">
        <v>1283698</v>
      </c>
      <c r="C182" s="31" t="inlineStr">
        <is>
          <t>Club_agpoker</t>
        </is>
      </c>
      <c r="D182" s="31" t="n">
        <v>3856795</v>
      </c>
      <c r="E182" s="31" t="inlineStr">
        <is>
          <t>FAGNER FERREIRA</t>
        </is>
      </c>
      <c r="F182" s="31" t="inlineStr">
        <is>
          <t>pp3856795</t>
        </is>
      </c>
      <c r="G182" s="32" t="n">
        <v>10.46</v>
      </c>
      <c r="H182" s="32" t="n">
        <v>21</v>
      </c>
      <c r="I182" s="32" t="s">
        <f>=SUM(J182:M182)</f>
      </c>
      <c r="J182" s="32" t="n">
        <v>-8.46</v>
      </c>
      <c r="K182" s="32" t="n">
        <v>0.00</v>
      </c>
      <c r="L182" s="32" t="n">
        <v>0</v>
      </c>
      <c r="M182" s="32" t="n">
        <v>0</v>
      </c>
      <c r="N182" s="32" t="s">
        <f>=SUM(O182:S182)</f>
      </c>
      <c r="O182" s="32" t="n">
        <v>0.21</v>
      </c>
      <c r="P182" s="32" t="n">
        <v>0.00</v>
      </c>
      <c r="Q182" s="32" t="n">
        <v>-0</v>
      </c>
      <c r="R182" s="32" t="n">
        <v>0</v>
      </c>
      <c r="S182" s="33" t="n">
        <v>0</v>
      </c>
    </row>
    <row collapsed="" customFormat="false" customHeight="" hidden="" ht="12.1" outlineLevel="0" r="183">
      <c r="A183" s="29"/>
      <c r="B183" s="30" t="n">
        <v>1283698</v>
      </c>
      <c r="C183" s="31" t="inlineStr">
        <is>
          <t>Club_agpoker</t>
        </is>
      </c>
      <c r="D183" s="31" t="n">
        <v>2218415</v>
      </c>
      <c r="E183" s="31" t="inlineStr">
        <is>
          <t>Billy jhou</t>
        </is>
      </c>
      <c r="F183" s="31" t="inlineStr">
        <is>
          <t>Billy jhou</t>
        </is>
      </c>
      <c r="G183" s="32" t="n">
        <v>45.27</v>
      </c>
      <c r="H183" s="32" t="n">
        <v>47</v>
      </c>
      <c r="I183" s="32" t="s">
        <f>=SUM(J183:M183)</f>
      </c>
      <c r="J183" s="32" t="n">
        <v>-45.27</v>
      </c>
      <c r="K183" s="32" t="n">
        <v>0.00</v>
      </c>
      <c r="L183" s="32" t="n">
        <v>0</v>
      </c>
      <c r="M183" s="32" t="n">
        <v>0</v>
      </c>
      <c r="N183" s="32" t="s">
        <f>=SUM(O183:S183)</f>
      </c>
      <c r="O183" s="32" t="n">
        <v>2.26</v>
      </c>
      <c r="P183" s="32" t="n">
        <v>0.00</v>
      </c>
      <c r="Q183" s="32" t="n">
        <v>-0</v>
      </c>
      <c r="R183" s="32" t="n">
        <v>0</v>
      </c>
      <c r="S183" s="33" t="n">
        <v>0</v>
      </c>
    </row>
    <row collapsed="" customFormat="false" customHeight="" hidden="" ht="12.1" outlineLevel="0" r="184">
      <c r="A184" s="29"/>
      <c r="B184" s="30" t="n">
        <v>1550725</v>
      </c>
      <c r="C184" s="31" t="inlineStr">
        <is>
          <t>D-POKER Club</t>
        </is>
      </c>
      <c r="D184" s="31" t="n">
        <v>3788119</v>
      </c>
      <c r="E184" s="31" t="inlineStr">
        <is>
          <t>Rickzinho</t>
        </is>
      </c>
      <c r="F184" s="31" t="inlineStr">
        <is>
          <t>Henriquiele</t>
        </is>
      </c>
      <c r="G184" s="32" t="n">
        <v>11.02</v>
      </c>
      <c r="H184" s="32" t="n">
        <v>123</v>
      </c>
      <c r="I184" s="32" t="s">
        <f>=SUM(J184:M184)</f>
      </c>
      <c r="J184" s="32" t="n">
        <v>-11.02</v>
      </c>
      <c r="K184" s="32" t="n">
        <v>0.00</v>
      </c>
      <c r="L184" s="32" t="n">
        <v>0</v>
      </c>
      <c r="M184" s="32" t="n">
        <v>0</v>
      </c>
      <c r="N184" s="32" t="s">
        <f>=SUM(O184:S184)</f>
      </c>
      <c r="O184" s="32" t="n">
        <v>5.39</v>
      </c>
      <c r="P184" s="32" t="n">
        <v>0.60</v>
      </c>
      <c r="Q184" s="32" t="n">
        <v>-0</v>
      </c>
      <c r="R184" s="32" t="n">
        <v>0</v>
      </c>
      <c r="S184" s="33" t="n">
        <v>0</v>
      </c>
    </row>
    <row collapsed="" customFormat="false" customHeight="" hidden="" ht="12.1" outlineLevel="0" r="185">
      <c r="A185" s="29"/>
      <c r="B185" s="30" t="n">
        <v>1550725</v>
      </c>
      <c r="C185" s="31" t="inlineStr">
        <is>
          <t>D-POKER Club</t>
        </is>
      </c>
      <c r="D185" s="31" t="n">
        <v>3756399</v>
      </c>
      <c r="E185" s="31" t="inlineStr">
        <is>
          <t>lennoanjos</t>
        </is>
      </c>
      <c r="F185" s="31" t="inlineStr">
        <is>
          <t>lennoanjos</t>
        </is>
      </c>
      <c r="G185" s="32" t="n">
        <v>21.06</v>
      </c>
      <c r="H185" s="32" t="n">
        <v>74</v>
      </c>
      <c r="I185" s="32" t="s">
        <f>=SUM(J185:M185)</f>
      </c>
      <c r="J185" s="32" t="n">
        <v>-21.06</v>
      </c>
      <c r="K185" s="32" t="n">
        <v>0.00</v>
      </c>
      <c r="L185" s="32" t="n">
        <v>0</v>
      </c>
      <c r="M185" s="32" t="n">
        <v>0</v>
      </c>
      <c r="N185" s="32" t="s">
        <f>=SUM(O185:S185)</f>
      </c>
      <c r="O185" s="32" t="n">
        <v>2.41</v>
      </c>
      <c r="P185" s="32" t="n">
        <v>0.50</v>
      </c>
      <c r="Q185" s="32" t="n">
        <v>-0</v>
      </c>
      <c r="R185" s="32" t="n">
        <v>0</v>
      </c>
      <c r="S185" s="33" t="n">
        <v>0</v>
      </c>
    </row>
    <row collapsed="" customFormat="false" customHeight="" hidden="" ht="12.1" outlineLevel="0" r="186">
      <c r="A186" s="29"/>
      <c r="B186" s="30" t="n">
        <v>1694292</v>
      </c>
      <c r="C186" s="31" t="inlineStr">
        <is>
          <t>Conkas Online</t>
        </is>
      </c>
      <c r="D186" s="31" t="n">
        <v>3861317</v>
      </c>
      <c r="E186" s="31" t="inlineStr">
        <is>
          <t>andermazzonetto</t>
        </is>
      </c>
      <c r="F186" s="31" t="inlineStr">
        <is>
          <t>pp3861317</t>
        </is>
      </c>
      <c r="G186" s="32" t="n">
        <v>8.00</v>
      </c>
      <c r="H186" s="32" t="n">
        <v>78</v>
      </c>
      <c r="I186" s="32" t="s">
        <f>=SUM(J186:M186)</f>
      </c>
      <c r="J186" s="32" t="n">
        <v>18.25</v>
      </c>
      <c r="K186" s="32" t="n">
        <v>0.00</v>
      </c>
      <c r="L186" s="32" t="n">
        <v>0</v>
      </c>
      <c r="M186" s="32" t="n">
        <v>0</v>
      </c>
      <c r="N186" s="32" t="s">
        <f>=SUM(O186:S186)</f>
      </c>
      <c r="O186" s="32" t="n">
        <v>2.49</v>
      </c>
      <c r="P186" s="32" t="n">
        <v>1.10</v>
      </c>
      <c r="Q186" s="32" t="n">
        <v>-0</v>
      </c>
      <c r="R186" s="32" t="n">
        <v>0</v>
      </c>
      <c r="S186" s="33" t="n">
        <v>0</v>
      </c>
    </row>
    <row collapsed="" customFormat="false" customHeight="" hidden="" ht="12.1" outlineLevel="0" r="187">
      <c r="A187" s="29"/>
      <c r="B187" s="30" t="n">
        <v>1694292</v>
      </c>
      <c r="C187" s="31" t="inlineStr">
        <is>
          <t>Conkas Online</t>
        </is>
      </c>
      <c r="D187" s="31" t="n">
        <v>3718486</v>
      </c>
      <c r="E187" s="31" t="inlineStr">
        <is>
          <t>pitteduardo</t>
        </is>
      </c>
      <c r="F187" s="31" t="inlineStr">
        <is>
          <t>pp3718486</t>
        </is>
      </c>
      <c r="G187" s="32" t="n">
        <v>34.64</v>
      </c>
      <c r="H187" s="32" t="n">
        <v>56</v>
      </c>
      <c r="I187" s="32" t="s">
        <f>=SUM(J187:M187)</f>
      </c>
      <c r="J187" s="32" t="n">
        <v>1.83</v>
      </c>
      <c r="K187" s="32" t="n">
        <v>0.00</v>
      </c>
      <c r="L187" s="32" t="n">
        <v>0</v>
      </c>
      <c r="M187" s="32" t="n">
        <v>0</v>
      </c>
      <c r="N187" s="32" t="s">
        <f>=SUM(O187:S187)</f>
      </c>
      <c r="O187" s="32" t="n">
        <v>0.9</v>
      </c>
      <c r="P187" s="32" t="n">
        <v>0.30</v>
      </c>
      <c r="Q187" s="32" t="n">
        <v>-0</v>
      </c>
      <c r="R187" s="32" t="n">
        <v>0</v>
      </c>
      <c r="S187" s="33" t="n">
        <v>0</v>
      </c>
    </row>
    <row collapsed="" customFormat="false" customHeight="" hidden="" ht="12.1" outlineLevel="0" r="188">
      <c r="A188" s="29"/>
      <c r="B188" s="30" t="n">
        <v>1694292</v>
      </c>
      <c r="C188" s="31" t="inlineStr">
        <is>
          <t>Conkas Online</t>
        </is>
      </c>
      <c r="D188" s="31" t="n">
        <v>3793488</v>
      </c>
      <c r="E188" s="31" t="inlineStr">
        <is>
          <t>Chaiane Pedroso</t>
        </is>
      </c>
      <c r="F188" s="31" t="inlineStr">
        <is>
          <t>Chaiane Pedroso</t>
        </is>
      </c>
      <c r="G188" s="32" t="n">
        <v>2.00</v>
      </c>
      <c r="H188" s="32" t="n">
        <v>6</v>
      </c>
      <c r="I188" s="32" t="s">
        <f>=SUM(J188:M188)</f>
      </c>
      <c r="J188" s="32" t="n">
        <v>-2</v>
      </c>
      <c r="K188" s="32" t="n">
        <v>0.00</v>
      </c>
      <c r="L188" s="32" t="n">
        <v>0</v>
      </c>
      <c r="M188" s="32" t="n">
        <v>0</v>
      </c>
      <c r="N188" s="32" t="s">
        <f>=SUM(O188:S188)</f>
      </c>
      <c r="O188" s="32" t="n">
        <v>0.05</v>
      </c>
      <c r="P188" s="32" t="n">
        <v>0.00</v>
      </c>
      <c r="Q188" s="32" t="n">
        <v>-0</v>
      </c>
      <c r="R188" s="32" t="n">
        <v>0</v>
      </c>
      <c r="S188" s="33" t="n">
        <v>0</v>
      </c>
    </row>
    <row collapsed="" customFormat="false" customHeight="" hidden="" ht="12.1" outlineLevel="0" r="189">
      <c r="A189" s="29"/>
      <c r="B189" s="30" t="n">
        <v>1694292</v>
      </c>
      <c r="C189" s="31" t="inlineStr">
        <is>
          <t>Conkas Online</t>
        </is>
      </c>
      <c r="D189" s="31" t="n">
        <v>3817025</v>
      </c>
      <c r="E189" s="31" t="inlineStr">
        <is>
          <t>MaeMoot</t>
        </is>
      </c>
      <c r="F189" s="31" t="inlineStr">
        <is>
          <t>pp3817025</t>
        </is>
      </c>
      <c r="G189" s="32" t="n">
        <v>55.00</v>
      </c>
      <c r="H189" s="32" t="n">
        <v>59</v>
      </c>
      <c r="I189" s="32" t="s">
        <f>=SUM(J189:M189)</f>
      </c>
      <c r="J189" s="32" t="n">
        <v>-31.72</v>
      </c>
      <c r="K189" s="32" t="n">
        <v>0.00</v>
      </c>
      <c r="L189" s="32" t="n">
        <v>0</v>
      </c>
      <c r="M189" s="32" t="n">
        <v>0</v>
      </c>
      <c r="N189" s="32" t="s">
        <f>=SUM(O189:S189)</f>
      </c>
      <c r="O189" s="32" t="n">
        <v>3.71</v>
      </c>
      <c r="P189" s="32" t="n">
        <v>1.00</v>
      </c>
      <c r="Q189" s="32" t="n">
        <v>-0</v>
      </c>
      <c r="R189" s="32" t="n">
        <v>0</v>
      </c>
      <c r="S189" s="33" t="n">
        <v>0</v>
      </c>
    </row>
    <row collapsed="" customFormat="false" customHeight="" hidden="" ht="12.1" outlineLevel="0" r="190">
      <c r="A190" s="29"/>
      <c r="B190" s="30" t="n">
        <v>1850358</v>
      </c>
      <c r="C190" s="31" t="inlineStr">
        <is>
          <t>Poker Math Club</t>
        </is>
      </c>
      <c r="D190" s="31" t="n">
        <v>2193625</v>
      </c>
      <c r="E190" s="31" t="inlineStr">
        <is>
          <t>Iannuzzi007</t>
        </is>
      </c>
      <c r="F190" s="31" t="inlineStr">
        <is>
          <t>Iannuzzi007</t>
        </is>
      </c>
      <c r="G190" s="32" t="n">
        <v>2.00</v>
      </c>
      <c r="H190" s="32" t="n">
        <v>8</v>
      </c>
      <c r="I190" s="32" t="s">
        <f>=SUM(J190:M190)</f>
      </c>
      <c r="J190" s="32" t="n">
        <v>-2</v>
      </c>
      <c r="K190" s="32" t="n">
        <v>0.00</v>
      </c>
      <c r="L190" s="32" t="n">
        <v>0</v>
      </c>
      <c r="M190" s="32" t="n">
        <v>0</v>
      </c>
      <c r="N190" s="32" t="s">
        <f>=SUM(O190:S190)</f>
      </c>
      <c r="O190" s="32" t="n">
        <v>0.07</v>
      </c>
      <c r="P190" s="32" t="n">
        <v>0.00</v>
      </c>
      <c r="Q190" s="32" t="n">
        <v>-0</v>
      </c>
      <c r="R190" s="32" t="n">
        <v>0</v>
      </c>
      <c r="S190" s="33" t="n">
        <v>0</v>
      </c>
    </row>
    <row collapsed="" customFormat="false" customHeight="" hidden="" ht="12.1" outlineLevel="0" r="191">
      <c r="A191" s="29"/>
      <c r="B191" s="30" t="n">
        <v>1850358</v>
      </c>
      <c r="C191" s="31" t="inlineStr">
        <is>
          <t>Poker Math Club</t>
        </is>
      </c>
      <c r="D191" s="31" t="n">
        <v>2208939</v>
      </c>
      <c r="E191" s="31" t="inlineStr">
        <is>
          <t>Ujuara</t>
        </is>
      </c>
      <c r="F191" s="31" t="inlineStr">
        <is>
          <t>Ujuara</t>
        </is>
      </c>
      <c r="G191" s="32" t="n">
        <v>10.00</v>
      </c>
      <c r="H191" s="32" t="n">
        <v>46</v>
      </c>
      <c r="I191" s="32" t="s">
        <f>=SUM(J191:M191)</f>
      </c>
      <c r="J191" s="32" t="n">
        <v>-5.96</v>
      </c>
      <c r="K191" s="32" t="n">
        <v>0.00</v>
      </c>
      <c r="L191" s="32" t="n">
        <v>0</v>
      </c>
      <c r="M191" s="32" t="n">
        <v>0</v>
      </c>
      <c r="N191" s="32" t="s">
        <f>=SUM(O191:S191)</f>
      </c>
      <c r="O191" s="32" t="n">
        <v>0.75</v>
      </c>
      <c r="P191" s="32" t="n">
        <v>0.10</v>
      </c>
      <c r="Q191" s="32" t="n">
        <v>-0</v>
      </c>
      <c r="R191" s="32" t="n">
        <v>0</v>
      </c>
      <c r="S191" s="33" t="n">
        <v>0</v>
      </c>
    </row>
    <row collapsed="" customFormat="false" customHeight="" hidden="" ht="12.1" outlineLevel="0" r="192">
      <c r="A192" s="29"/>
      <c r="B192" s="30" t="n">
        <v>1920478</v>
      </c>
      <c r="C192" s="31" t="inlineStr">
        <is>
          <t>PADILHA POKER</t>
        </is>
      </c>
      <c r="D192" s="31" t="n">
        <v>3910955</v>
      </c>
      <c r="E192" s="31" t="inlineStr">
        <is>
          <t>maestrodoug</t>
        </is>
      </c>
      <c r="F192" s="31" t="inlineStr">
        <is>
          <t>maestrodoug</t>
        </is>
      </c>
      <c r="G192" s="32" t="n">
        <v>11.50</v>
      </c>
      <c r="H192" s="32" t="n">
        <v>17</v>
      </c>
      <c r="I192" s="32" t="s">
        <f>=SUM(J192:M192)</f>
      </c>
      <c r="J192" s="32" t="n">
        <v>-11.5</v>
      </c>
      <c r="K192" s="32" t="n">
        <v>0.00</v>
      </c>
      <c r="L192" s="32" t="n">
        <v>0</v>
      </c>
      <c r="M192" s="32" t="n">
        <v>0</v>
      </c>
      <c r="N192" s="32" t="s">
        <f>=SUM(O192:S192)</f>
      </c>
      <c r="O192" s="32" t="n">
        <v>0.41</v>
      </c>
      <c r="P192" s="32" t="n">
        <v>0.00</v>
      </c>
      <c r="Q192" s="32" t="n">
        <v>-0</v>
      </c>
      <c r="R192" s="32" t="n">
        <v>0</v>
      </c>
      <c r="S192" s="33" t="n">
        <v>0</v>
      </c>
    </row>
    <row collapsed="" customFormat="false" customHeight="" hidden="" ht="12.1" outlineLevel="0" r="193">
      <c r="A193" s="29"/>
      <c r="B193" s="30" t="n">
        <v>1938444</v>
      </c>
      <c r="C193" s="31" t="inlineStr">
        <is>
          <t>B@L@ B@L@ ONLINE</t>
        </is>
      </c>
      <c r="D193" s="31" t="n">
        <v>3385631</v>
      </c>
      <c r="E193" s="31" t="inlineStr">
        <is>
          <t>ronielson123</t>
        </is>
      </c>
      <c r="F193" s="31" t="inlineStr">
        <is>
          <t>ronielson123</t>
        </is>
      </c>
      <c r="G193" s="32" t="n">
        <v>2.00</v>
      </c>
      <c r="H193" s="32" t="n">
        <v>4</v>
      </c>
      <c r="I193" s="32" t="s">
        <f>=SUM(J193:M193)</f>
      </c>
      <c r="J193" s="32" t="n">
        <v>1.84</v>
      </c>
      <c r="K193" s="32" t="n">
        <v>0.00</v>
      </c>
      <c r="L193" s="32" t="n">
        <v>0</v>
      </c>
      <c r="M193" s="32" t="n">
        <v>0</v>
      </c>
      <c r="N193" s="32" t="s">
        <f>=SUM(O193:S193)</f>
      </c>
      <c r="O193" s="32" t="n">
        <v>0.1</v>
      </c>
      <c r="P193" s="32" t="n">
        <v>0.00</v>
      </c>
      <c r="Q193" s="32" t="n">
        <v>-0</v>
      </c>
      <c r="R193" s="32" t="n">
        <v>0</v>
      </c>
      <c r="S193" s="33" t="n">
        <v>0</v>
      </c>
    </row>
    <row collapsed="" customFormat="false" customHeight="" hidden="" ht="12.1" outlineLevel="0" r="194">
      <c r="A194" s="29"/>
      <c r="B194" s="30" t="n">
        <v>2088297</v>
      </c>
      <c r="C194" s="31" t="inlineStr">
        <is>
          <t>Straddle Club BR</t>
        </is>
      </c>
      <c r="D194" s="31" t="n">
        <v>3502814</v>
      </c>
      <c r="E194" s="31" t="inlineStr">
        <is>
          <t>locomotivAA</t>
        </is>
      </c>
      <c r="F194" s="31" t="inlineStr">
        <is>
          <t>locomotivAA</t>
        </is>
      </c>
      <c r="G194" s="32" t="n">
        <v>10.00</v>
      </c>
      <c r="H194" s="32" t="n">
        <v>14</v>
      </c>
      <c r="I194" s="32" t="s">
        <f>=SUM(J194:M194)</f>
      </c>
      <c r="J194" s="32" t="n">
        <v>52.99</v>
      </c>
      <c r="K194" s="32" t="n">
        <v>0.00</v>
      </c>
      <c r="L194" s="32" t="n">
        <v>0</v>
      </c>
      <c r="M194" s="32" t="n">
        <v>0</v>
      </c>
      <c r="N194" s="32" t="s">
        <f>=SUM(O194:S194)</f>
      </c>
      <c r="O194" s="32" t="n">
        <v>0.46</v>
      </c>
      <c r="P194" s="32" t="n">
        <v>0.30</v>
      </c>
      <c r="Q194" s="32" t="n">
        <v>-0</v>
      </c>
      <c r="R194" s="32" t="n">
        <v>0</v>
      </c>
      <c r="S194" s="33" t="n">
        <v>0</v>
      </c>
    </row>
    <row collapsed="" customFormat="false" customHeight="" hidden="" ht="12.1" outlineLevel="0" r="195">
      <c r="A195" s="29"/>
      <c r="B195" s="30" t="n">
        <v>2101000</v>
      </c>
      <c r="C195" s="31" t="inlineStr">
        <is>
          <t>Believe Poker 2</t>
        </is>
      </c>
      <c r="D195" s="31" t="n">
        <v>1794049</v>
      </c>
      <c r="E195" s="31" t="inlineStr">
        <is>
          <t>Carlos Brito DN</t>
        </is>
      </c>
      <c r="F195" s="31" t="inlineStr">
        <is>
          <t>Carlos Brito DN</t>
        </is>
      </c>
      <c r="G195" s="32" t="n">
        <v>2.00</v>
      </c>
      <c r="H195" s="32" t="n">
        <v>31</v>
      </c>
      <c r="I195" s="32" t="s">
        <f>=SUM(J195:M195)</f>
      </c>
      <c r="J195" s="32" t="n">
        <v>10.29</v>
      </c>
      <c r="K195" s="32" t="n">
        <v>0.00</v>
      </c>
      <c r="L195" s="32" t="n">
        <v>0</v>
      </c>
      <c r="M195" s="32" t="n">
        <v>0</v>
      </c>
      <c r="N195" s="32" t="s">
        <f>=SUM(O195:S195)</f>
      </c>
      <c r="O195" s="32" t="n">
        <v>0.57</v>
      </c>
      <c r="P195" s="32" t="n">
        <v>0.00</v>
      </c>
      <c r="Q195" s="32" t="n">
        <v>-0</v>
      </c>
      <c r="R195" s="32" t="n">
        <v>0</v>
      </c>
      <c r="S195" s="33" t="n">
        <v>0</v>
      </c>
    </row>
    <row collapsed="" customFormat="false" customHeight="" hidden="" ht="12.1" outlineLevel="0" r="196">
      <c r="A196" s="29"/>
      <c r="B196" s="30" t="n">
        <v>2101000</v>
      </c>
      <c r="C196" s="31" t="inlineStr">
        <is>
          <t>Believe Poker 2</t>
        </is>
      </c>
      <c r="D196" s="31" t="n">
        <v>2157890</v>
      </c>
      <c r="E196" s="31" t="inlineStr">
        <is>
          <t>renatorocha</t>
        </is>
      </c>
      <c r="F196" s="31" t="inlineStr">
        <is>
          <t>renatorocha</t>
        </is>
      </c>
      <c r="G196" s="32" t="n">
        <v>2.00</v>
      </c>
      <c r="H196" s="32" t="n">
        <v>35</v>
      </c>
      <c r="I196" s="32" t="s">
        <f>=SUM(J196:M196)</f>
      </c>
      <c r="J196" s="32" t="n">
        <v>-2</v>
      </c>
      <c r="K196" s="32" t="n">
        <v>0.00</v>
      </c>
      <c r="L196" s="32" t="n">
        <v>0</v>
      </c>
      <c r="M196" s="32" t="n">
        <v>0</v>
      </c>
      <c r="N196" s="32" t="s">
        <f>=SUM(O196:S196)</f>
      </c>
      <c r="O196" s="32" t="n">
        <v>0.8</v>
      </c>
      <c r="P196" s="32" t="n">
        <v>0.20</v>
      </c>
      <c r="Q196" s="32" t="n">
        <v>-0</v>
      </c>
      <c r="R196" s="32" t="n">
        <v>0</v>
      </c>
      <c r="S196" s="33" t="n">
        <v>0</v>
      </c>
    </row>
    <row collapsed="" customFormat="false" customHeight="" hidden="" ht="12.1" outlineLevel="0" r="197">
      <c r="A197" s="29"/>
      <c r="B197" s="30" t="n">
        <v>2101000</v>
      </c>
      <c r="C197" s="31" t="inlineStr">
        <is>
          <t>Believe Poker 2</t>
        </is>
      </c>
      <c r="D197" s="31" t="n">
        <v>2572335</v>
      </c>
      <c r="E197" s="31" t="inlineStr">
        <is>
          <t>waltinho07</t>
        </is>
      </c>
      <c r="F197" s="31" t="inlineStr">
        <is>
          <t>Agente Waltinho</t>
        </is>
      </c>
      <c r="G197" s="32" t="n">
        <v>2.00</v>
      </c>
      <c r="H197" s="32" t="n">
        <v>3</v>
      </c>
      <c r="I197" s="32" t="s">
        <f>=SUM(J197:M197)</f>
      </c>
      <c r="J197" s="32" t="n">
        <v>-2</v>
      </c>
      <c r="K197" s="32" t="n">
        <v>0.00</v>
      </c>
      <c r="L197" s="32" t="n">
        <v>0</v>
      </c>
      <c r="M197" s="32" t="n">
        <v>0</v>
      </c>
      <c r="N197" s="32" t="s">
        <f>=SUM(O197:S197)</f>
      </c>
      <c r="O197" s="32" t="n">
        <v>0.21</v>
      </c>
      <c r="P197" s="32" t="n">
        <v>0.00</v>
      </c>
      <c r="Q197" s="32" t="n">
        <v>-0</v>
      </c>
      <c r="R197" s="32" t="n">
        <v>0</v>
      </c>
      <c r="S197" s="33" t="n">
        <v>0</v>
      </c>
    </row>
    <row collapsed="" customFormat="false" customHeight="" hidden="" ht="12.1" outlineLevel="0" r="198">
      <c r="A198" s="29"/>
      <c r="B198" s="30" t="n">
        <v>2147667</v>
      </c>
      <c r="C198" s="31" t="inlineStr">
        <is>
          <t>Overlook</t>
        </is>
      </c>
      <c r="D198" s="31" t="n">
        <v>3847951</v>
      </c>
      <c r="E198" s="31" t="inlineStr">
        <is>
          <t>4BET4FOLD</t>
        </is>
      </c>
      <c r="F198" s="31" t="inlineStr">
        <is>
          <t>4BET4FOLD</t>
        </is>
      </c>
      <c r="G198" s="32" t="n">
        <v>40.00</v>
      </c>
      <c r="H198" s="32" t="n">
        <v>15</v>
      </c>
      <c r="I198" s="32" t="s">
        <f>=SUM(J198:M198)</f>
      </c>
      <c r="J198" s="32" t="n">
        <v>60.02</v>
      </c>
      <c r="K198" s="32" t="n">
        <v>0.00</v>
      </c>
      <c r="L198" s="32" t="n">
        <v>0</v>
      </c>
      <c r="M198" s="32" t="n">
        <v>0</v>
      </c>
      <c r="N198" s="32" t="s">
        <f>=SUM(O198:S198)</f>
      </c>
      <c r="O198" s="32" t="n">
        <v>0.74</v>
      </c>
      <c r="P198" s="32" t="n">
        <v>0.40</v>
      </c>
      <c r="Q198" s="32" t="n">
        <v>-0</v>
      </c>
      <c r="R198" s="32" t="n">
        <v>0</v>
      </c>
      <c r="S198" s="33" t="n">
        <v>0</v>
      </c>
    </row>
    <row collapsed="" customFormat="false" customHeight="" hidden="" ht="12.1" outlineLevel="0" r="199">
      <c r="A199" s="34"/>
      <c r="B199" s="35"/>
      <c r="C199" s="36"/>
      <c r="D199" s="36"/>
      <c r="E199" s="36"/>
      <c r="F199" s="36"/>
      <c r="G199" s="36"/>
      <c r="H199" s="36" t="inlineStr">
        <is>
          <t>Total</t>
        </is>
      </c>
      <c r="I199" s="37" t="s">
        <f>=SUM(I177:I198)</f>
      </c>
      <c r="J199" s="37" t="s">
        <f>=SUM(J177:J198)</f>
      </c>
      <c r="K199" s="37" t="s">
        <f>=SUM(K177:K198)</f>
      </c>
      <c r="L199" s="37" t="s">
        <f>=SUM(L177:L198)</f>
      </c>
      <c r="M199" s="37" t="s">
        <f>=SUM(M177:M198)</f>
      </c>
      <c r="N199" s="37" t="s">
        <f>=SUM(N177:N198)</f>
      </c>
      <c r="O199" s="37" t="s">
        <f>=SUM(O177:O198)</f>
      </c>
      <c r="P199" s="37" t="s">
        <f>=SUM(P177:P198)</f>
      </c>
      <c r="Q199" s="37" t="s">
        <f>=SUM(Q177:Q198)</f>
      </c>
      <c r="R199" s="37" t="s">
        <f>=SUM(R177:R198)</f>
      </c>
      <c r="S199" s="38" t="s">
        <f>=SUM(S177:S198)</f>
      </c>
    </row>
    <row collapsed="false" customFormat="false" customHeight="false" hidden="false" ht="12.1" outlineLevel="0" r="200">
      <c r="A200" s="1"/>
    </row>
    <row collapsed="" customFormat="false" customHeight="" hidden="" ht="12.1" outlineLevel="0" r="201">
      <c r="A201" s="20" t="inlineStr">
        <is>
          <t>2020/05/18
UTC -0300</t>
        </is>
      </c>
      <c r="B201" s="21" t="inlineStr">
        <is>
          <t>Start Time: 12:00 By Maníacos Team(603977)</t>
        </is>
      </c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</row>
    <row collapsed="" customFormat="false" customHeight="" hidden="" ht="12.1" outlineLevel="0" r="202">
      <c r="A202" s="22" t="inlineStr">
        <is>
          <t>2020/05/18
UTC -0300</t>
        </is>
      </c>
      <c r="B202" s="23" t="inlineStr">
        <is>
          <t>Table Name: ?SAT-Freeroll</t>
        </is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</row>
    <row collapsed="" customFormat="false" customHeight="" hidden="" ht="12.1" outlineLevel="0" r="203">
      <c r="A203" s="22" t="inlineStr">
        <is>
          <t>2020/05/18
UTC -0300</t>
        </is>
      </c>
      <c r="B203" s="23" t="inlineStr">
        <is>
          <t>Table Information: MTT/NLH  (0 + 0) Satellite  GTD(35.00)</t>
        </is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</row>
    <row collapsed="" customFormat="false" customHeight="" hidden="" ht="12.1" outlineLevel="0" r="204">
      <c r="A204" s="24"/>
      <c r="B204" s="25" t="inlineStr">
        <is>
          <t>ID de clube</t>
        </is>
      </c>
      <c r="C204" s="26" t="inlineStr">
        <is>
          <t>Nome do Clube</t>
        </is>
      </c>
      <c r="D204" s="26" t="inlineStr">
        <is>
          <t>ID do jogador</t>
        </is>
      </c>
      <c r="E204" s="26" t="inlineStr">
        <is>
          <t>Apelido</t>
        </is>
      </c>
      <c r="F204" s="26" t="inlineStr">
        <is>
          <t>Nome de memorando</t>
        </is>
      </c>
      <c r="G204" s="26" t="inlineStr">
        <is>
          <t>Ranking</t>
        </is>
      </c>
      <c r="H204" s="26" t="inlineStr">
        <is>
          <t>Buy-in de fichas</t>
        </is>
      </c>
      <c r="I204" s="26" t="inlineStr">
        <is>
          <t>Buy-in de ticket</t>
        </is>
      </c>
      <c r="J204" s="26" t="inlineStr">
        <is>
          <t>Ganhos</t>
        </is>
      </c>
      <c r="K204" s="26" t="inlineStr">
        <is>
          <t>Nome do ticket</t>
        </is>
      </c>
      <c r="L204" s="26" t="inlineStr">
        <is>
          <t>Valor do ticket</t>
        </is>
      </c>
      <c r="M204" s="26" t="inlineStr">
        <is>
          <t>Taxa</t>
        </is>
      </c>
      <c r="N204" s="28" t="inlineStr">
        <is>
          <t>Gap garantido</t>
        </is>
      </c>
    </row>
    <row collapsed="" customFormat="false" customHeight="" hidden="" ht="12.1" outlineLevel="0" r="205">
      <c r="A205" s="29"/>
      <c r="B205" s="30" t="n">
        <v>302382</v>
      </c>
      <c r="C205" s="31" t="inlineStr">
        <is>
          <t>BotecoHG</t>
        </is>
      </c>
      <c r="D205" s="31" t="n">
        <v>3854938</v>
      </c>
      <c r="E205" s="31" t="inlineStr">
        <is>
          <t>pp3854938</t>
        </is>
      </c>
      <c r="F205" s="31" t="inlineStr">
        <is>
          <t>pp3854938</t>
        </is>
      </c>
      <c r="G205" s="31" t="n">
        <v>83</v>
      </c>
      <c r="H205" s="32" t="n">
        <v>0.00</v>
      </c>
      <c r="I205" s="32" t="n">
        <v>0.00</v>
      </c>
      <c r="J205" s="32" t="n">
        <v>0.00</v>
      </c>
      <c r="K205" s="31" t="inlineStr">
        <is>
          <t>/</t>
        </is>
      </c>
      <c r="L205" s="32" t="inlineStr">
        <is>
          <t>/</t>
        </is>
      </c>
      <c r="M205" s="32" t="n">
        <v>0</v>
      </c>
      <c r="N205" s="39" t="n">
        <v>-9.8</v>
      </c>
    </row>
    <row collapsed="" customFormat="false" customHeight="" hidden="" ht="12.1" outlineLevel="0" r="206">
      <c r="A206" s="29"/>
      <c r="B206" s="30" t="n">
        <v>534329</v>
      </c>
      <c r="C206" s="31" t="inlineStr">
        <is>
          <t>West Club</t>
        </is>
      </c>
      <c r="D206" s="31" t="n">
        <v>2853889</v>
      </c>
      <c r="E206" s="31" t="inlineStr">
        <is>
          <t>andersson Schmitz</t>
        </is>
      </c>
      <c r="F206" s="31" t="inlineStr">
        <is>
          <t>andersson Schmitz</t>
        </is>
      </c>
      <c r="G206" s="31" t="n">
        <v>110</v>
      </c>
      <c r="H206" s="32" t="n">
        <v>0.00</v>
      </c>
      <c r="I206" s="32" t="n">
        <v>0.00</v>
      </c>
      <c r="J206" s="32" t="n">
        <v>0.00</v>
      </c>
      <c r="K206" s="31" t="inlineStr">
        <is>
          <t>/</t>
        </is>
      </c>
      <c r="L206" s="32" t="inlineStr">
        <is>
          <t>/</t>
        </is>
      </c>
      <c r="M206" s="32" t="n">
        <v>0</v>
      </c>
      <c r="N206" s="39" t="n">
        <v>-9.8</v>
      </c>
    </row>
    <row collapsed="" customFormat="false" customHeight="" hidden="" ht="12.1" outlineLevel="0" r="207">
      <c r="A207" s="29"/>
      <c r="B207" s="30" t="n">
        <v>534329</v>
      </c>
      <c r="C207" s="31" t="inlineStr">
        <is>
          <t>West Club</t>
        </is>
      </c>
      <c r="D207" s="31" t="n">
        <v>3050370</v>
      </c>
      <c r="E207" s="31" t="inlineStr">
        <is>
          <t>Kennedy Bertotti</t>
        </is>
      </c>
      <c r="F207" s="31" t="inlineStr">
        <is>
          <t>Kennedy Bertotti</t>
        </is>
      </c>
      <c r="G207" s="31" t="n">
        <v>129</v>
      </c>
      <c r="H207" s="32" t="n">
        <v>0.00</v>
      </c>
      <c r="I207" s="32" t="n">
        <v>0.00</v>
      </c>
      <c r="J207" s="32" t="n">
        <v>0.00</v>
      </c>
      <c r="K207" s="31" t="inlineStr">
        <is>
          <t>/</t>
        </is>
      </c>
      <c r="L207" s="32" t="inlineStr">
        <is>
          <t>/</t>
        </is>
      </c>
      <c r="M207" s="32" t="n">
        <v>0</v>
      </c>
      <c r="N207" s="39" t="n">
        <v>-9.8</v>
      </c>
    </row>
    <row collapsed="" customFormat="false" customHeight="" hidden="" ht="12.1" outlineLevel="0" r="208">
      <c r="A208" s="29"/>
      <c r="B208" s="30" t="n">
        <v>534329</v>
      </c>
      <c r="C208" s="31" t="inlineStr">
        <is>
          <t>West Club</t>
        </is>
      </c>
      <c r="D208" s="31" t="n">
        <v>3669978</v>
      </c>
      <c r="E208" s="31" t="inlineStr">
        <is>
          <t>FabianoKAA</t>
        </is>
      </c>
      <c r="F208" s="31" t="inlineStr">
        <is>
          <t>FabianoKAA</t>
        </is>
      </c>
      <c r="G208" s="31" t="n">
        <v>176</v>
      </c>
      <c r="H208" s="32" t="n">
        <v>0.00</v>
      </c>
      <c r="I208" s="32" t="n">
        <v>0.00</v>
      </c>
      <c r="J208" s="32" t="n">
        <v>0.00</v>
      </c>
      <c r="K208" s="31" t="inlineStr">
        <is>
          <t>/</t>
        </is>
      </c>
      <c r="L208" s="32" t="inlineStr">
        <is>
          <t>/</t>
        </is>
      </c>
      <c r="M208" s="32" t="n">
        <v>0</v>
      </c>
      <c r="N208" s="39" t="n">
        <v>-9.8</v>
      </c>
    </row>
    <row collapsed="" customFormat="false" customHeight="" hidden="" ht="12.1" outlineLevel="0" r="209">
      <c r="A209" s="29"/>
      <c r="B209" s="30" t="n">
        <v>534329</v>
      </c>
      <c r="C209" s="31" t="inlineStr">
        <is>
          <t>West Club</t>
        </is>
      </c>
      <c r="D209" s="31" t="n">
        <v>2827795</v>
      </c>
      <c r="E209" s="31" t="inlineStr">
        <is>
          <t>CoronaVirus193</t>
        </is>
      </c>
      <c r="F209" s="31" t="inlineStr">
        <is>
          <t>Jhony</t>
        </is>
      </c>
      <c r="G209" s="31" t="n">
        <v>239</v>
      </c>
      <c r="H209" s="32" t="n">
        <v>0.00</v>
      </c>
      <c r="I209" s="32" t="n">
        <v>0.00</v>
      </c>
      <c r="J209" s="32" t="n">
        <v>0.00</v>
      </c>
      <c r="K209" s="31" t="inlineStr">
        <is>
          <t>/</t>
        </is>
      </c>
      <c r="L209" s="32" t="inlineStr">
        <is>
          <t>/</t>
        </is>
      </c>
      <c r="M209" s="32" t="n">
        <v>0</v>
      </c>
      <c r="N209" s="39" t="n">
        <v>-9.8</v>
      </c>
    </row>
    <row collapsed="" customFormat="false" customHeight="" hidden="" ht="12.1" outlineLevel="0" r="210">
      <c r="A210" s="29"/>
      <c r="B210" s="30" t="n">
        <v>764817</v>
      </c>
      <c r="C210" s="31" t="inlineStr">
        <is>
          <t>PARANÁ ONLINE</t>
        </is>
      </c>
      <c r="D210" s="31" t="n">
        <v>1221906</v>
      </c>
      <c r="E210" s="31" t="inlineStr">
        <is>
          <t>Fabricio Fialho</t>
        </is>
      </c>
      <c r="F210" s="31" t="inlineStr">
        <is>
          <t>Fabricio Fialho</t>
        </is>
      </c>
      <c r="G210" s="31" t="n">
        <v>55</v>
      </c>
      <c r="H210" s="32" t="n">
        <v>0.00</v>
      </c>
      <c r="I210" s="32" t="n">
        <v>0.00</v>
      </c>
      <c r="J210" s="32" t="n">
        <v>0.00</v>
      </c>
      <c r="K210" s="31" t="inlineStr">
        <is>
          <t>/</t>
        </is>
      </c>
      <c r="L210" s="32" t="inlineStr">
        <is>
          <t>/</t>
        </is>
      </c>
      <c r="M210" s="32" t="n">
        <v>0</v>
      </c>
      <c r="N210" s="39" t="n">
        <v>-9.8</v>
      </c>
    </row>
    <row collapsed="" customFormat="false" customHeight="" hidden="" ht="12.1" outlineLevel="0" r="211">
      <c r="A211" s="29"/>
      <c r="B211" s="30" t="n">
        <v>991985</v>
      </c>
      <c r="C211" s="31" t="inlineStr">
        <is>
          <t>Soci@l Pok3R</t>
        </is>
      </c>
      <c r="D211" s="31" t="n">
        <v>2859805</v>
      </c>
      <c r="E211" s="31" t="inlineStr">
        <is>
          <t>leo/batista</t>
        </is>
      </c>
      <c r="F211" s="31" t="inlineStr">
        <is>
          <t>leo/batista</t>
        </is>
      </c>
      <c r="G211" s="31" t="n">
        <v>19</v>
      </c>
      <c r="H211" s="32" t="n">
        <v>0.00</v>
      </c>
      <c r="I211" s="32" t="n">
        <v>0.00</v>
      </c>
      <c r="J211" s="32" t="n">
        <v>0.00</v>
      </c>
      <c r="K211" s="31" t="inlineStr">
        <is>
          <t>/</t>
        </is>
      </c>
      <c r="L211" s="32" t="inlineStr">
        <is>
          <t>/</t>
        </is>
      </c>
      <c r="M211" s="32" t="n">
        <v>0</v>
      </c>
      <c r="N211" s="39" t="n">
        <v>-9.8</v>
      </c>
    </row>
    <row collapsed="" customFormat="false" customHeight="" hidden="" ht="12.1" outlineLevel="0" r="212">
      <c r="A212" s="29"/>
      <c r="B212" s="30" t="n">
        <v>991985</v>
      </c>
      <c r="C212" s="31" t="inlineStr">
        <is>
          <t>Soci@l Pok3R</t>
        </is>
      </c>
      <c r="D212" s="31" t="n">
        <v>1375254</v>
      </c>
      <c r="E212" s="31" t="inlineStr">
        <is>
          <t>blecl.andre</t>
        </is>
      </c>
      <c r="F212" s="31" t="inlineStr">
        <is>
          <t>blecl.andre</t>
        </is>
      </c>
      <c r="G212" s="31" t="n">
        <v>77</v>
      </c>
      <c r="H212" s="32" t="n">
        <v>0.00</v>
      </c>
      <c r="I212" s="32" t="n">
        <v>0.00</v>
      </c>
      <c r="J212" s="32" t="n">
        <v>0.00</v>
      </c>
      <c r="K212" s="31" t="inlineStr">
        <is>
          <t>/</t>
        </is>
      </c>
      <c r="L212" s="32" t="inlineStr">
        <is>
          <t>/</t>
        </is>
      </c>
      <c r="M212" s="32" t="n">
        <v>0</v>
      </c>
      <c r="N212" s="39" t="n">
        <v>-9.8</v>
      </c>
    </row>
    <row collapsed="" customFormat="false" customHeight="" hidden="" ht="12.1" outlineLevel="0" r="213">
      <c r="A213" s="29"/>
      <c r="B213" s="30" t="n">
        <v>991985</v>
      </c>
      <c r="C213" s="31" t="inlineStr">
        <is>
          <t>Soci@l Pok3R</t>
        </is>
      </c>
      <c r="D213" s="31" t="n">
        <v>1806152</v>
      </c>
      <c r="E213" s="31" t="inlineStr">
        <is>
          <t>O Psicólogo</t>
        </is>
      </c>
      <c r="F213" s="31" t="inlineStr">
        <is>
          <t>O Psicólogo</t>
        </is>
      </c>
      <c r="G213" s="31" t="n">
        <v>87</v>
      </c>
      <c r="H213" s="32" t="n">
        <v>0.00</v>
      </c>
      <c r="I213" s="32" t="n">
        <v>0.00</v>
      </c>
      <c r="J213" s="32" t="n">
        <v>0.00</v>
      </c>
      <c r="K213" s="31" t="inlineStr">
        <is>
          <t>/</t>
        </is>
      </c>
      <c r="L213" s="32" t="inlineStr">
        <is>
          <t>/</t>
        </is>
      </c>
      <c r="M213" s="32" t="n">
        <v>0</v>
      </c>
      <c r="N213" s="39" t="n">
        <v>-9.8</v>
      </c>
    </row>
    <row collapsed="" customFormat="false" customHeight="" hidden="" ht="12.1" outlineLevel="0" r="214">
      <c r="A214" s="29"/>
      <c r="B214" s="30" t="n">
        <v>991985</v>
      </c>
      <c r="C214" s="31" t="inlineStr">
        <is>
          <t>Soci@l Pok3R</t>
        </is>
      </c>
      <c r="D214" s="31" t="n">
        <v>3521392</v>
      </c>
      <c r="E214" s="31" t="inlineStr">
        <is>
          <t>joaolantieri</t>
        </is>
      </c>
      <c r="F214" s="31" t="inlineStr">
        <is>
          <t>joaolantieri</t>
        </is>
      </c>
      <c r="G214" s="31" t="n">
        <v>183</v>
      </c>
      <c r="H214" s="32" t="n">
        <v>0.00</v>
      </c>
      <c r="I214" s="32" t="n">
        <v>0.00</v>
      </c>
      <c r="J214" s="32" t="n">
        <v>0.00</v>
      </c>
      <c r="K214" s="31" t="inlineStr">
        <is>
          <t>/</t>
        </is>
      </c>
      <c r="L214" s="32" t="inlineStr">
        <is>
          <t>/</t>
        </is>
      </c>
      <c r="M214" s="32" t="n">
        <v>0</v>
      </c>
      <c r="N214" s="39" t="n">
        <v>-9.8</v>
      </c>
    </row>
    <row collapsed="" customFormat="false" customHeight="" hidden="" ht="12.1" outlineLevel="0" r="215">
      <c r="A215" s="29"/>
      <c r="B215" s="30" t="n">
        <v>1105863</v>
      </c>
      <c r="C215" s="31" t="inlineStr">
        <is>
          <t>PPP Fox Tean</t>
        </is>
      </c>
      <c r="D215" s="31" t="n">
        <v>3002839</v>
      </c>
      <c r="E215" s="31" t="inlineStr">
        <is>
          <t>?fofao?</t>
        </is>
      </c>
      <c r="F215" s="31" t="inlineStr">
        <is>
          <t>?fofao?</t>
        </is>
      </c>
      <c r="G215" s="31" t="n">
        <v>1</v>
      </c>
      <c r="H215" s="32" t="n">
        <v>0.00</v>
      </c>
      <c r="I215" s="32" t="n">
        <v>0.00</v>
      </c>
      <c r="J215" s="32" t="n">
        <v>0.00</v>
      </c>
      <c r="K215" s="31" t="inlineStr">
        <is>
          <t>R$ 35 - 6K Monday</t>
        </is>
      </c>
      <c r="L215" s="32" t="n">
        <v>35.00</v>
      </c>
      <c r="M215" s="32" t="n">
        <v>0</v>
      </c>
      <c r="N215" s="39" t="n">
        <v>-9.8</v>
      </c>
    </row>
    <row collapsed="" customFormat="false" customHeight="" hidden="" ht="12.1" outlineLevel="0" r="216">
      <c r="A216" s="29"/>
      <c r="B216" s="30" t="n">
        <v>1105863</v>
      </c>
      <c r="C216" s="31" t="inlineStr">
        <is>
          <t>PPP Fox Tean</t>
        </is>
      </c>
      <c r="D216" s="31" t="n">
        <v>3687742</v>
      </c>
      <c r="E216" s="31" t="inlineStr">
        <is>
          <t>anapaula27</t>
        </is>
      </c>
      <c r="F216" s="31" t="inlineStr">
        <is>
          <t>anapaula27</t>
        </is>
      </c>
      <c r="G216" s="31" t="n">
        <v>2</v>
      </c>
      <c r="H216" s="32" t="n">
        <v>0.00</v>
      </c>
      <c r="I216" s="32" t="n">
        <v>0.00</v>
      </c>
      <c r="J216" s="32" t="n">
        <v>0.00</v>
      </c>
      <c r="K216" s="31" t="inlineStr">
        <is>
          <t>/</t>
        </is>
      </c>
      <c r="L216" s="32" t="inlineStr">
        <is>
          <t>/</t>
        </is>
      </c>
      <c r="M216" s="32" t="n">
        <v>0</v>
      </c>
      <c r="N216" s="39" t="n">
        <v>-9.8</v>
      </c>
    </row>
    <row collapsed="" customFormat="false" customHeight="" hidden="" ht="12.1" outlineLevel="0" r="217">
      <c r="A217" s="29"/>
      <c r="B217" s="30" t="n">
        <v>1105863</v>
      </c>
      <c r="C217" s="31" t="inlineStr">
        <is>
          <t>PPP Fox Tean</t>
        </is>
      </c>
      <c r="D217" s="31" t="n">
        <v>1410153</v>
      </c>
      <c r="E217" s="31" t="inlineStr">
        <is>
          <t>fox-galo</t>
        </is>
      </c>
      <c r="F217" s="31" t="inlineStr">
        <is>
          <t>fernandes545</t>
        </is>
      </c>
      <c r="G217" s="31" t="n">
        <v>22</v>
      </c>
      <c r="H217" s="32" t="n">
        <v>6.00</v>
      </c>
      <c r="I217" s="32" t="n">
        <v>0.00</v>
      </c>
      <c r="J217" s="32" t="n">
        <v>-6.00</v>
      </c>
      <c r="K217" s="31" t="inlineStr">
        <is>
          <t>/</t>
        </is>
      </c>
      <c r="L217" s="32" t="inlineStr">
        <is>
          <t>/</t>
        </is>
      </c>
      <c r="M217" s="32" t="n">
        <v>0.6</v>
      </c>
      <c r="N217" s="39" t="n">
        <v>-9.8</v>
      </c>
    </row>
    <row collapsed="" customFormat="false" customHeight="" hidden="" ht="12.1" outlineLevel="0" r="218">
      <c r="A218" s="29"/>
      <c r="B218" s="30" t="n">
        <v>1105863</v>
      </c>
      <c r="C218" s="31" t="inlineStr">
        <is>
          <t>PPP Fox Tean</t>
        </is>
      </c>
      <c r="D218" s="31" t="n">
        <v>953265</v>
      </c>
      <c r="E218" s="31" t="inlineStr">
        <is>
          <t>OliveiraSilva?</t>
        </is>
      </c>
      <c r="F218" s="31" t="inlineStr">
        <is>
          <t>OliveiraSilva?</t>
        </is>
      </c>
      <c r="G218" s="31" t="n">
        <v>26</v>
      </c>
      <c r="H218" s="32" t="n">
        <v>0.00</v>
      </c>
      <c r="I218" s="32" t="n">
        <v>0.00</v>
      </c>
      <c r="J218" s="32" t="n">
        <v>0.00</v>
      </c>
      <c r="K218" s="31" t="inlineStr">
        <is>
          <t>/</t>
        </is>
      </c>
      <c r="L218" s="32" t="inlineStr">
        <is>
          <t>/</t>
        </is>
      </c>
      <c r="M218" s="32" t="n">
        <v>0</v>
      </c>
      <c r="N218" s="39" t="n">
        <v>-9.8</v>
      </c>
    </row>
    <row collapsed="" customFormat="false" customHeight="" hidden="" ht="12.1" outlineLevel="0" r="219">
      <c r="A219" s="29"/>
      <c r="B219" s="30" t="n">
        <v>1105863</v>
      </c>
      <c r="C219" s="31" t="inlineStr">
        <is>
          <t>PPP Fox Tean</t>
        </is>
      </c>
      <c r="D219" s="31" t="n">
        <v>2206876</v>
      </c>
      <c r="E219" s="31" t="inlineStr">
        <is>
          <t>Mauropokers</t>
        </is>
      </c>
      <c r="F219" s="31" t="inlineStr">
        <is>
          <t>Mauropokers</t>
        </is>
      </c>
      <c r="G219" s="31" t="n">
        <v>82</v>
      </c>
      <c r="H219" s="32" t="n">
        <v>0.00</v>
      </c>
      <c r="I219" s="32" t="n">
        <v>0.00</v>
      </c>
      <c r="J219" s="32" t="n">
        <v>0.00</v>
      </c>
      <c r="K219" s="31" t="inlineStr">
        <is>
          <t>/</t>
        </is>
      </c>
      <c r="L219" s="32" t="inlineStr">
        <is>
          <t>/</t>
        </is>
      </c>
      <c r="M219" s="32" t="n">
        <v>0</v>
      </c>
      <c r="N219" s="39" t="n">
        <v>-9.8</v>
      </c>
    </row>
    <row collapsed="" customFormat="false" customHeight="" hidden="" ht="12.1" outlineLevel="0" r="220">
      <c r="A220" s="29"/>
      <c r="B220" s="30" t="n">
        <v>1105863</v>
      </c>
      <c r="C220" s="31" t="inlineStr">
        <is>
          <t>PPP Fox Tean</t>
        </is>
      </c>
      <c r="D220" s="31" t="n">
        <v>3855571</v>
      </c>
      <c r="E220" s="31" t="inlineStr">
        <is>
          <t>To com depressão</t>
        </is>
      </c>
      <c r="F220" s="31" t="inlineStr">
        <is>
          <t>To com depressão</t>
        </is>
      </c>
      <c r="G220" s="31" t="n">
        <v>88</v>
      </c>
      <c r="H220" s="32" t="n">
        <v>0.00</v>
      </c>
      <c r="I220" s="32" t="n">
        <v>0.00</v>
      </c>
      <c r="J220" s="32" t="n">
        <v>0.00</v>
      </c>
      <c r="K220" s="31" t="inlineStr">
        <is>
          <t>/</t>
        </is>
      </c>
      <c r="L220" s="32" t="inlineStr">
        <is>
          <t>/</t>
        </is>
      </c>
      <c r="M220" s="32" t="n">
        <v>0</v>
      </c>
      <c r="N220" s="39" t="n">
        <v>-9.8</v>
      </c>
    </row>
    <row collapsed="" customFormat="false" customHeight="" hidden="" ht="12.1" outlineLevel="0" r="221">
      <c r="A221" s="29"/>
      <c r="B221" s="30" t="n">
        <v>1105863</v>
      </c>
      <c r="C221" s="31" t="inlineStr">
        <is>
          <t>PPP Fox Tean</t>
        </is>
      </c>
      <c r="D221" s="31" t="n">
        <v>3831772</v>
      </c>
      <c r="E221" s="31" t="inlineStr">
        <is>
          <t>?fofao@?</t>
        </is>
      </c>
      <c r="F221" s="31" t="inlineStr">
        <is>
          <t>?fofao@?</t>
        </is>
      </c>
      <c r="G221" s="31" t="n">
        <v>89</v>
      </c>
      <c r="H221" s="32" t="n">
        <v>0.00</v>
      </c>
      <c r="I221" s="32" t="n">
        <v>0.00</v>
      </c>
      <c r="J221" s="32" t="n">
        <v>0.00</v>
      </c>
      <c r="K221" s="31" t="inlineStr">
        <is>
          <t>/</t>
        </is>
      </c>
      <c r="L221" s="32" t="inlineStr">
        <is>
          <t>/</t>
        </is>
      </c>
      <c r="M221" s="32" t="n">
        <v>0</v>
      </c>
      <c r="N221" s="39" t="n">
        <v>-9.8</v>
      </c>
    </row>
    <row collapsed="" customFormat="false" customHeight="" hidden="" ht="12.1" outlineLevel="0" r="222">
      <c r="A222" s="29"/>
      <c r="B222" s="30" t="n">
        <v>1105863</v>
      </c>
      <c r="C222" s="31" t="inlineStr">
        <is>
          <t>PPP Fox Tean</t>
        </is>
      </c>
      <c r="D222" s="31" t="n">
        <v>3708855</v>
      </c>
      <c r="E222" s="31" t="inlineStr">
        <is>
          <t>buceta poker</t>
        </is>
      </c>
      <c r="F222" s="31" t="inlineStr">
        <is>
          <t>buceta poker</t>
        </is>
      </c>
      <c r="G222" s="31" t="n">
        <v>108</v>
      </c>
      <c r="H222" s="32" t="n">
        <v>0.00</v>
      </c>
      <c r="I222" s="32" t="n">
        <v>0.00</v>
      </c>
      <c r="J222" s="32" t="n">
        <v>0.00</v>
      </c>
      <c r="K222" s="31" t="inlineStr">
        <is>
          <t>/</t>
        </is>
      </c>
      <c r="L222" s="32" t="inlineStr">
        <is>
          <t>/</t>
        </is>
      </c>
      <c r="M222" s="32" t="n">
        <v>0</v>
      </c>
      <c r="N222" s="39" t="n">
        <v>-9.8</v>
      </c>
    </row>
    <row collapsed="" customFormat="false" customHeight="" hidden="" ht="12.1" outlineLevel="0" r="223">
      <c r="A223" s="29"/>
      <c r="B223" s="30" t="n">
        <v>1105863</v>
      </c>
      <c r="C223" s="31" t="inlineStr">
        <is>
          <t>PPP Fox Tean</t>
        </is>
      </c>
      <c r="D223" s="31" t="n">
        <v>3128320</v>
      </c>
      <c r="E223" s="31" t="inlineStr">
        <is>
          <t>narigo</t>
        </is>
      </c>
      <c r="F223" s="31" t="inlineStr">
        <is>
          <t>narigo</t>
        </is>
      </c>
      <c r="G223" s="31" t="n">
        <v>114</v>
      </c>
      <c r="H223" s="32" t="n">
        <v>0.00</v>
      </c>
      <c r="I223" s="32" t="n">
        <v>0.00</v>
      </c>
      <c r="J223" s="32" t="n">
        <v>0.00</v>
      </c>
      <c r="K223" s="31" t="inlineStr">
        <is>
          <t>/</t>
        </is>
      </c>
      <c r="L223" s="32" t="inlineStr">
        <is>
          <t>/</t>
        </is>
      </c>
      <c r="M223" s="32" t="n">
        <v>0</v>
      </c>
      <c r="N223" s="39" t="n">
        <v>-9.8</v>
      </c>
    </row>
    <row collapsed="" customFormat="false" customHeight="" hidden="" ht="12.1" outlineLevel="0" r="224">
      <c r="A224" s="29"/>
      <c r="B224" s="30" t="n">
        <v>1105863</v>
      </c>
      <c r="C224" s="31" t="inlineStr">
        <is>
          <t>PPP Fox Tean</t>
        </is>
      </c>
      <c r="D224" s="31" t="n">
        <v>2422071</v>
      </c>
      <c r="E224" s="31" t="inlineStr">
        <is>
          <t>Marquinho_Poker</t>
        </is>
      </c>
      <c r="F224" s="31" t="inlineStr">
        <is>
          <t>Marquinho_Poker</t>
        </is>
      </c>
      <c r="G224" s="31" t="n">
        <v>119</v>
      </c>
      <c r="H224" s="32" t="n">
        <v>0.00</v>
      </c>
      <c r="I224" s="32" t="n">
        <v>0.00</v>
      </c>
      <c r="J224" s="32" t="n">
        <v>0.00</v>
      </c>
      <c r="K224" s="31" t="inlineStr">
        <is>
          <t>/</t>
        </is>
      </c>
      <c r="L224" s="32" t="inlineStr">
        <is>
          <t>/</t>
        </is>
      </c>
      <c r="M224" s="32" t="n">
        <v>0</v>
      </c>
      <c r="N224" s="39" t="n">
        <v>-9.8</v>
      </c>
    </row>
    <row collapsed="" customFormat="false" customHeight="" hidden="" ht="12.1" outlineLevel="0" r="225">
      <c r="A225" s="29"/>
      <c r="B225" s="30" t="n">
        <v>1105863</v>
      </c>
      <c r="C225" s="31" t="inlineStr">
        <is>
          <t>PPP Fox Tean</t>
        </is>
      </c>
      <c r="D225" s="31" t="n">
        <v>2908114</v>
      </c>
      <c r="E225" s="31" t="inlineStr">
        <is>
          <t>Andersonguma</t>
        </is>
      </c>
      <c r="F225" s="31" t="inlineStr">
        <is>
          <t>Andersonguma</t>
        </is>
      </c>
      <c r="G225" s="31" t="n">
        <v>138</v>
      </c>
      <c r="H225" s="32" t="n">
        <v>0.00</v>
      </c>
      <c r="I225" s="32" t="n">
        <v>0.00</v>
      </c>
      <c r="J225" s="32" t="n">
        <v>0.00</v>
      </c>
      <c r="K225" s="31" t="inlineStr">
        <is>
          <t>/</t>
        </is>
      </c>
      <c r="L225" s="32" t="inlineStr">
        <is>
          <t>/</t>
        </is>
      </c>
      <c r="M225" s="32" t="n">
        <v>0</v>
      </c>
      <c r="N225" s="39" t="n">
        <v>-9.8</v>
      </c>
    </row>
    <row collapsed="" customFormat="false" customHeight="" hidden="" ht="12.1" outlineLevel="0" r="226">
      <c r="A226" s="29"/>
      <c r="B226" s="30" t="n">
        <v>1105863</v>
      </c>
      <c r="C226" s="31" t="inlineStr">
        <is>
          <t>PPP Fox Tean</t>
        </is>
      </c>
      <c r="D226" s="31" t="n">
        <v>2802755</v>
      </c>
      <c r="E226" s="31" t="inlineStr">
        <is>
          <t>jp Brasil</t>
        </is>
      </c>
      <c r="F226" s="31" t="inlineStr">
        <is>
          <t>jp Brasil</t>
        </is>
      </c>
      <c r="G226" s="31" t="n">
        <v>139</v>
      </c>
      <c r="H226" s="32" t="n">
        <v>0.00</v>
      </c>
      <c r="I226" s="32" t="n">
        <v>0.00</v>
      </c>
      <c r="J226" s="32" t="n">
        <v>0.00</v>
      </c>
      <c r="K226" s="31" t="inlineStr">
        <is>
          <t>/</t>
        </is>
      </c>
      <c r="L226" s="32" t="inlineStr">
        <is>
          <t>/</t>
        </is>
      </c>
      <c r="M226" s="32" t="n">
        <v>0</v>
      </c>
      <c r="N226" s="39" t="n">
        <v>-9.8</v>
      </c>
    </row>
    <row collapsed="" customFormat="false" customHeight="" hidden="" ht="12.1" outlineLevel="0" r="227">
      <c r="A227" s="29"/>
      <c r="B227" s="30" t="n">
        <v>1105863</v>
      </c>
      <c r="C227" s="31" t="inlineStr">
        <is>
          <t>PPP Fox Tean</t>
        </is>
      </c>
      <c r="D227" s="31" t="n">
        <v>3761798</v>
      </c>
      <c r="E227" s="31" t="inlineStr">
        <is>
          <t>mauropoker2020</t>
        </is>
      </c>
      <c r="F227" s="31" t="inlineStr">
        <is>
          <t>mauropoker2020</t>
        </is>
      </c>
      <c r="G227" s="31" t="n">
        <v>146</v>
      </c>
      <c r="H227" s="32" t="n">
        <v>0.00</v>
      </c>
      <c r="I227" s="32" t="n">
        <v>0.00</v>
      </c>
      <c r="J227" s="32" t="n">
        <v>0.00</v>
      </c>
      <c r="K227" s="31" t="inlineStr">
        <is>
          <t>/</t>
        </is>
      </c>
      <c r="L227" s="32" t="inlineStr">
        <is>
          <t>/</t>
        </is>
      </c>
      <c r="M227" s="32" t="n">
        <v>0</v>
      </c>
      <c r="N227" s="39" t="n">
        <v>-9.8</v>
      </c>
    </row>
    <row collapsed="" customFormat="false" customHeight="" hidden="" ht="12.1" outlineLevel="0" r="228">
      <c r="A228" s="29"/>
      <c r="B228" s="30" t="n">
        <v>1105863</v>
      </c>
      <c r="C228" s="31" t="inlineStr">
        <is>
          <t>PPP Fox Tean</t>
        </is>
      </c>
      <c r="D228" s="31" t="n">
        <v>3141847</v>
      </c>
      <c r="E228" s="31" t="inlineStr">
        <is>
          <t>billy10</t>
        </is>
      </c>
      <c r="F228" s="31" t="inlineStr">
        <is>
          <t>billy10</t>
        </is>
      </c>
      <c r="G228" s="31" t="n">
        <v>147</v>
      </c>
      <c r="H228" s="32" t="n">
        <v>0.00</v>
      </c>
      <c r="I228" s="32" t="n">
        <v>0.00</v>
      </c>
      <c r="J228" s="32" t="n">
        <v>0.00</v>
      </c>
      <c r="K228" s="31" t="inlineStr">
        <is>
          <t>/</t>
        </is>
      </c>
      <c r="L228" s="32" t="inlineStr">
        <is>
          <t>/</t>
        </is>
      </c>
      <c r="M228" s="32" t="n">
        <v>0</v>
      </c>
      <c r="N228" s="39" t="n">
        <v>-9.8</v>
      </c>
    </row>
    <row collapsed="" customFormat="false" customHeight="" hidden="" ht="12.1" outlineLevel="0" r="229">
      <c r="A229" s="29"/>
      <c r="B229" s="30" t="n">
        <v>1105863</v>
      </c>
      <c r="C229" s="31" t="inlineStr">
        <is>
          <t>PPP Fox Tean</t>
        </is>
      </c>
      <c r="D229" s="31" t="n">
        <v>1297031</v>
      </c>
      <c r="E229" s="31" t="inlineStr">
        <is>
          <t>?älįsøn?</t>
        </is>
      </c>
      <c r="F229" s="31" t="inlineStr">
        <is>
          <t>?älįsøn?</t>
        </is>
      </c>
      <c r="G229" s="31" t="n">
        <v>152</v>
      </c>
      <c r="H229" s="32" t="n">
        <v>0.00</v>
      </c>
      <c r="I229" s="32" t="n">
        <v>0.00</v>
      </c>
      <c r="J229" s="32" t="n">
        <v>0.00</v>
      </c>
      <c r="K229" s="31" t="inlineStr">
        <is>
          <t>/</t>
        </is>
      </c>
      <c r="L229" s="32" t="inlineStr">
        <is>
          <t>/</t>
        </is>
      </c>
      <c r="M229" s="32" t="n">
        <v>0</v>
      </c>
      <c r="N229" s="39" t="n">
        <v>-9.8</v>
      </c>
    </row>
    <row collapsed="" customFormat="false" customHeight="" hidden="" ht="12.1" outlineLevel="0" r="230">
      <c r="A230" s="29"/>
      <c r="B230" s="30" t="n">
        <v>1105863</v>
      </c>
      <c r="C230" s="31" t="inlineStr">
        <is>
          <t>PPP Fox Tean</t>
        </is>
      </c>
      <c r="D230" s="31" t="n">
        <v>3880045</v>
      </c>
      <c r="E230" s="31" t="inlineStr">
        <is>
          <t>Soucek</t>
        </is>
      </c>
      <c r="F230" s="31" t="inlineStr">
        <is>
          <t>Soucek</t>
        </is>
      </c>
      <c r="G230" s="31" t="n">
        <v>167</v>
      </c>
      <c r="H230" s="32" t="n">
        <v>0.00</v>
      </c>
      <c r="I230" s="32" t="n">
        <v>0.00</v>
      </c>
      <c r="J230" s="32" t="n">
        <v>0.00</v>
      </c>
      <c r="K230" s="31" t="inlineStr">
        <is>
          <t>/</t>
        </is>
      </c>
      <c r="L230" s="32" t="inlineStr">
        <is>
          <t>/</t>
        </is>
      </c>
      <c r="M230" s="32" t="n">
        <v>0</v>
      </c>
      <c r="N230" s="39" t="n">
        <v>-9.8</v>
      </c>
    </row>
    <row collapsed="" customFormat="false" customHeight="" hidden="" ht="12.1" outlineLevel="0" r="231">
      <c r="A231" s="29"/>
      <c r="B231" s="30" t="n">
        <v>1105863</v>
      </c>
      <c r="C231" s="31" t="inlineStr">
        <is>
          <t>PPP Fox Tean</t>
        </is>
      </c>
      <c r="D231" s="31" t="n">
        <v>1300561</v>
      </c>
      <c r="E231" s="31" t="inlineStr">
        <is>
          <t>Alexis B??</t>
        </is>
      </c>
      <c r="F231" s="31" t="inlineStr">
        <is>
          <t>Alexis B??</t>
        </is>
      </c>
      <c r="G231" s="31" t="n">
        <v>169</v>
      </c>
      <c r="H231" s="32" t="n">
        <v>0.00</v>
      </c>
      <c r="I231" s="32" t="n">
        <v>0.00</v>
      </c>
      <c r="J231" s="32" t="n">
        <v>0.00</v>
      </c>
      <c r="K231" s="31" t="inlineStr">
        <is>
          <t>/</t>
        </is>
      </c>
      <c r="L231" s="32" t="inlineStr">
        <is>
          <t>/</t>
        </is>
      </c>
      <c r="M231" s="32" t="n">
        <v>0</v>
      </c>
      <c r="N231" s="39" t="n">
        <v>-9.8</v>
      </c>
    </row>
    <row collapsed="" customFormat="false" customHeight="" hidden="" ht="12.1" outlineLevel="0" r="232">
      <c r="A232" s="29"/>
      <c r="B232" s="30" t="n">
        <v>1105863</v>
      </c>
      <c r="C232" s="31" t="inlineStr">
        <is>
          <t>PPP Fox Tean</t>
        </is>
      </c>
      <c r="D232" s="31" t="n">
        <v>1263559</v>
      </c>
      <c r="E232" s="31" t="inlineStr">
        <is>
          <t>joseantonio</t>
        </is>
      </c>
      <c r="F232" s="31" t="inlineStr">
        <is>
          <t>joseantonio</t>
        </is>
      </c>
      <c r="G232" s="31" t="n">
        <v>175</v>
      </c>
      <c r="H232" s="32" t="n">
        <v>0.00</v>
      </c>
      <c r="I232" s="32" t="n">
        <v>0.00</v>
      </c>
      <c r="J232" s="32" t="n">
        <v>0.00</v>
      </c>
      <c r="K232" s="31" t="inlineStr">
        <is>
          <t>/</t>
        </is>
      </c>
      <c r="L232" s="32" t="inlineStr">
        <is>
          <t>/</t>
        </is>
      </c>
      <c r="M232" s="32" t="n">
        <v>0</v>
      </c>
      <c r="N232" s="39" t="n">
        <v>-9.8</v>
      </c>
    </row>
    <row collapsed="" customFormat="false" customHeight="" hidden="" ht="12.1" outlineLevel="0" r="233">
      <c r="A233" s="29"/>
      <c r="B233" s="30" t="n">
        <v>1105863</v>
      </c>
      <c r="C233" s="31" t="inlineStr">
        <is>
          <t>PPP Fox Tean</t>
        </is>
      </c>
      <c r="D233" s="31" t="n">
        <v>1180228</v>
      </c>
      <c r="E233" s="31" t="inlineStr">
        <is>
          <t>Maurinho2002</t>
        </is>
      </c>
      <c r="F233" s="31" t="inlineStr">
        <is>
          <t>Maurinho2002</t>
        </is>
      </c>
      <c r="G233" s="31" t="n">
        <v>215</v>
      </c>
      <c r="H233" s="32" t="n">
        <v>0.00</v>
      </c>
      <c r="I233" s="32" t="n">
        <v>0.00</v>
      </c>
      <c r="J233" s="32" t="n">
        <v>0.00</v>
      </c>
      <c r="K233" s="31" t="inlineStr">
        <is>
          <t>/</t>
        </is>
      </c>
      <c r="L233" s="32" t="inlineStr">
        <is>
          <t>/</t>
        </is>
      </c>
      <c r="M233" s="32" t="n">
        <v>0</v>
      </c>
      <c r="N233" s="39" t="n">
        <v>-9.8</v>
      </c>
    </row>
    <row collapsed="" customFormat="false" customHeight="" hidden="" ht="12.1" outlineLevel="0" r="234">
      <c r="A234" s="29"/>
      <c r="B234" s="30" t="n">
        <v>1194012</v>
      </c>
      <c r="C234" s="31" t="inlineStr">
        <is>
          <t>JJ POKER CLUBE</t>
        </is>
      </c>
      <c r="D234" s="31" t="n">
        <v>2199969</v>
      </c>
      <c r="E234" s="31" t="inlineStr">
        <is>
          <t>Q??7??</t>
        </is>
      </c>
      <c r="F234" s="31" t="inlineStr">
        <is>
          <t>Q??7??</t>
        </is>
      </c>
      <c r="G234" s="31" t="n">
        <v>8</v>
      </c>
      <c r="H234" s="32" t="n">
        <v>0.00</v>
      </c>
      <c r="I234" s="32" t="n">
        <v>0.00</v>
      </c>
      <c r="J234" s="32" t="n">
        <v>0.00</v>
      </c>
      <c r="K234" s="31" t="inlineStr">
        <is>
          <t>/</t>
        </is>
      </c>
      <c r="L234" s="32" t="inlineStr">
        <is>
          <t>/</t>
        </is>
      </c>
      <c r="M234" s="32" t="n">
        <v>0</v>
      </c>
      <c r="N234" s="39" t="n">
        <v>-9.8</v>
      </c>
    </row>
    <row collapsed="" customFormat="false" customHeight="" hidden="" ht="12.1" outlineLevel="0" r="235">
      <c r="A235" s="29"/>
      <c r="B235" s="30" t="n">
        <v>1194012</v>
      </c>
      <c r="C235" s="31" t="inlineStr">
        <is>
          <t>JJ POKER CLUBE</t>
        </is>
      </c>
      <c r="D235" s="31" t="n">
        <v>3821722</v>
      </c>
      <c r="E235" s="31" t="inlineStr">
        <is>
          <t>LFPDestroyer</t>
        </is>
      </c>
      <c r="F235" s="31" t="inlineStr">
        <is>
          <t>LFPDestroyer</t>
        </is>
      </c>
      <c r="G235" s="31" t="n">
        <v>15</v>
      </c>
      <c r="H235" s="32" t="n">
        <v>0.00</v>
      </c>
      <c r="I235" s="32" t="n">
        <v>0.00</v>
      </c>
      <c r="J235" s="32" t="n">
        <v>0.00</v>
      </c>
      <c r="K235" s="31" t="inlineStr">
        <is>
          <t>/</t>
        </is>
      </c>
      <c r="L235" s="32" t="inlineStr">
        <is>
          <t>/</t>
        </is>
      </c>
      <c r="M235" s="32" t="n">
        <v>0</v>
      </c>
      <c r="N235" s="39" t="n">
        <v>-9.8</v>
      </c>
    </row>
    <row collapsed="" customFormat="false" customHeight="" hidden="" ht="12.1" outlineLevel="0" r="236">
      <c r="A236" s="29"/>
      <c r="B236" s="30" t="n">
        <v>1194012</v>
      </c>
      <c r="C236" s="31" t="inlineStr">
        <is>
          <t>JJ POKER CLUBE</t>
        </is>
      </c>
      <c r="D236" s="31" t="n">
        <v>1878134</v>
      </c>
      <c r="E236" s="31" t="inlineStr">
        <is>
          <t>Samuraycopas</t>
        </is>
      </c>
      <c r="F236" s="31" t="inlineStr">
        <is>
          <t>Samuraycopas</t>
        </is>
      </c>
      <c r="G236" s="31" t="n">
        <v>23</v>
      </c>
      <c r="H236" s="32" t="n">
        <v>0.00</v>
      </c>
      <c r="I236" s="32" t="n">
        <v>0.00</v>
      </c>
      <c r="J236" s="32" t="n">
        <v>0.00</v>
      </c>
      <c r="K236" s="31" t="inlineStr">
        <is>
          <t>/</t>
        </is>
      </c>
      <c r="L236" s="32" t="inlineStr">
        <is>
          <t>/</t>
        </is>
      </c>
      <c r="M236" s="32" t="n">
        <v>0</v>
      </c>
      <c r="N236" s="39" t="n">
        <v>-9.8</v>
      </c>
    </row>
    <row collapsed="" customFormat="false" customHeight="" hidden="" ht="12.1" outlineLevel="0" r="237">
      <c r="A237" s="29"/>
      <c r="B237" s="30" t="n">
        <v>1194012</v>
      </c>
      <c r="C237" s="31" t="inlineStr">
        <is>
          <t>JJ POKER CLUBE</t>
        </is>
      </c>
      <c r="D237" s="31" t="n">
        <v>2430361</v>
      </c>
      <c r="E237" s="31" t="inlineStr">
        <is>
          <t>Daniel kwk</t>
        </is>
      </c>
      <c r="F237" s="31" t="inlineStr">
        <is>
          <t>Daniel kwk</t>
        </is>
      </c>
      <c r="G237" s="31" t="n">
        <v>24</v>
      </c>
      <c r="H237" s="32" t="n">
        <v>0.00</v>
      </c>
      <c r="I237" s="32" t="n">
        <v>0.00</v>
      </c>
      <c r="J237" s="32" t="n">
        <v>0.00</v>
      </c>
      <c r="K237" s="31" t="inlineStr">
        <is>
          <t>/</t>
        </is>
      </c>
      <c r="L237" s="32" t="inlineStr">
        <is>
          <t>/</t>
        </is>
      </c>
      <c r="M237" s="32" t="n">
        <v>0</v>
      </c>
      <c r="N237" s="39" t="n">
        <v>-9.8</v>
      </c>
    </row>
    <row collapsed="" customFormat="false" customHeight="" hidden="" ht="12.1" outlineLevel="0" r="238">
      <c r="A238" s="29"/>
      <c r="B238" s="30" t="n">
        <v>1194012</v>
      </c>
      <c r="C238" s="31" t="inlineStr">
        <is>
          <t>JJ POKER CLUBE</t>
        </is>
      </c>
      <c r="D238" s="31" t="n">
        <v>2824613</v>
      </c>
      <c r="E238" s="31" t="inlineStr">
        <is>
          <t>LéoPinheiro</t>
        </is>
      </c>
      <c r="F238" s="31" t="inlineStr">
        <is>
          <t>LéoPinheiro</t>
        </is>
      </c>
      <c r="G238" s="31" t="n">
        <v>50</v>
      </c>
      <c r="H238" s="32" t="n">
        <v>0.00</v>
      </c>
      <c r="I238" s="32" t="n">
        <v>0.00</v>
      </c>
      <c r="J238" s="32" t="n">
        <v>0.00</v>
      </c>
      <c r="K238" s="31" t="inlineStr">
        <is>
          <t>/</t>
        </is>
      </c>
      <c r="L238" s="32" t="inlineStr">
        <is>
          <t>/</t>
        </is>
      </c>
      <c r="M238" s="32" t="n">
        <v>0</v>
      </c>
      <c r="N238" s="39" t="n">
        <v>-9.8</v>
      </c>
    </row>
    <row collapsed="" customFormat="false" customHeight="" hidden="" ht="12.1" outlineLevel="0" r="239">
      <c r="A239" s="29"/>
      <c r="B239" s="30" t="n">
        <v>1194012</v>
      </c>
      <c r="C239" s="31" t="inlineStr">
        <is>
          <t>JJ POKER CLUBE</t>
        </is>
      </c>
      <c r="D239" s="31" t="n">
        <v>3075017</v>
      </c>
      <c r="E239" s="31" t="inlineStr">
        <is>
          <t>gu.19</t>
        </is>
      </c>
      <c r="F239" s="31" t="inlineStr">
        <is>
          <t>gu.19</t>
        </is>
      </c>
      <c r="G239" s="31" t="n">
        <v>52</v>
      </c>
      <c r="H239" s="32" t="n">
        <v>0.00</v>
      </c>
      <c r="I239" s="32" t="n">
        <v>0.00</v>
      </c>
      <c r="J239" s="32" t="n">
        <v>0.00</v>
      </c>
      <c r="K239" s="31" t="inlineStr">
        <is>
          <t>/</t>
        </is>
      </c>
      <c r="L239" s="32" t="inlineStr">
        <is>
          <t>/</t>
        </is>
      </c>
      <c r="M239" s="32" t="n">
        <v>0</v>
      </c>
      <c r="N239" s="39" t="n">
        <v>-9.8</v>
      </c>
    </row>
    <row collapsed="" customFormat="false" customHeight="" hidden="" ht="12.1" outlineLevel="0" r="240">
      <c r="A240" s="29"/>
      <c r="B240" s="30" t="n">
        <v>1194012</v>
      </c>
      <c r="C240" s="31" t="inlineStr">
        <is>
          <t>JJ POKER CLUBE</t>
        </is>
      </c>
      <c r="D240" s="31" t="n">
        <v>1745939</v>
      </c>
      <c r="E240" s="31" t="inlineStr">
        <is>
          <t>crfwill</t>
        </is>
      </c>
      <c r="F240" s="31" t="inlineStr">
        <is>
          <t>crfwill</t>
        </is>
      </c>
      <c r="G240" s="31" t="n">
        <v>53</v>
      </c>
      <c r="H240" s="32" t="n">
        <v>0.00</v>
      </c>
      <c r="I240" s="32" t="n">
        <v>0.00</v>
      </c>
      <c r="J240" s="32" t="n">
        <v>0.00</v>
      </c>
      <c r="K240" s="31" t="inlineStr">
        <is>
          <t>/</t>
        </is>
      </c>
      <c r="L240" s="32" t="inlineStr">
        <is>
          <t>/</t>
        </is>
      </c>
      <c r="M240" s="32" t="n">
        <v>0</v>
      </c>
      <c r="N240" s="39" t="n">
        <v>-9.8</v>
      </c>
    </row>
    <row collapsed="" customFormat="false" customHeight="" hidden="" ht="12.1" outlineLevel="0" r="241">
      <c r="A241" s="29"/>
      <c r="B241" s="30" t="n">
        <v>1194012</v>
      </c>
      <c r="C241" s="31" t="inlineStr">
        <is>
          <t>JJ POKER CLUBE</t>
        </is>
      </c>
      <c r="D241" s="31" t="n">
        <v>3930673</v>
      </c>
      <c r="E241" s="31" t="inlineStr">
        <is>
          <t>jackpair</t>
        </is>
      </c>
      <c r="F241" s="31" t="inlineStr">
        <is>
          <t>jackpair</t>
        </is>
      </c>
      <c r="G241" s="31" t="n">
        <v>72</v>
      </c>
      <c r="H241" s="32" t="n">
        <v>0.00</v>
      </c>
      <c r="I241" s="32" t="n">
        <v>0.00</v>
      </c>
      <c r="J241" s="32" t="n">
        <v>0.00</v>
      </c>
      <c r="K241" s="31" t="inlineStr">
        <is>
          <t>/</t>
        </is>
      </c>
      <c r="L241" s="32" t="inlineStr">
        <is>
          <t>/</t>
        </is>
      </c>
      <c r="M241" s="32" t="n">
        <v>0</v>
      </c>
      <c r="N241" s="39" t="n">
        <v>-9.8</v>
      </c>
    </row>
    <row collapsed="" customFormat="false" customHeight="" hidden="" ht="12.1" outlineLevel="0" r="242">
      <c r="A242" s="29"/>
      <c r="B242" s="30" t="n">
        <v>1194012</v>
      </c>
      <c r="C242" s="31" t="inlineStr">
        <is>
          <t>JJ POKER CLUBE</t>
        </is>
      </c>
      <c r="D242" s="31" t="n">
        <v>2464439</v>
      </c>
      <c r="E242" s="31" t="inlineStr">
        <is>
          <t>Gui almeida</t>
        </is>
      </c>
      <c r="F242" s="31" t="inlineStr">
        <is>
          <t>Gui almeida</t>
        </is>
      </c>
      <c r="G242" s="31" t="n">
        <v>76</v>
      </c>
      <c r="H242" s="32" t="n">
        <v>0.00</v>
      </c>
      <c r="I242" s="32" t="n">
        <v>0.00</v>
      </c>
      <c r="J242" s="32" t="n">
        <v>0.00</v>
      </c>
      <c r="K242" s="31" t="inlineStr">
        <is>
          <t>/</t>
        </is>
      </c>
      <c r="L242" s="32" t="inlineStr">
        <is>
          <t>/</t>
        </is>
      </c>
      <c r="M242" s="32" t="n">
        <v>0</v>
      </c>
      <c r="N242" s="39" t="n">
        <v>-9.8</v>
      </c>
    </row>
    <row collapsed="" customFormat="false" customHeight="" hidden="" ht="12.1" outlineLevel="0" r="243">
      <c r="A243" s="29"/>
      <c r="B243" s="30" t="n">
        <v>1194012</v>
      </c>
      <c r="C243" s="31" t="inlineStr">
        <is>
          <t>JJ POKER CLUBE</t>
        </is>
      </c>
      <c r="D243" s="31" t="n">
        <v>2768415</v>
      </c>
      <c r="E243" s="31" t="inlineStr">
        <is>
          <t>ingridcristina</t>
        </is>
      </c>
      <c r="F243" s="31" t="inlineStr">
        <is>
          <t>ingridcristina</t>
        </is>
      </c>
      <c r="G243" s="31" t="n">
        <v>84</v>
      </c>
      <c r="H243" s="32" t="n">
        <v>0.00</v>
      </c>
      <c r="I243" s="32" t="n">
        <v>0.00</v>
      </c>
      <c r="J243" s="32" t="n">
        <v>0.00</v>
      </c>
      <c r="K243" s="31" t="inlineStr">
        <is>
          <t>/</t>
        </is>
      </c>
      <c r="L243" s="32" t="inlineStr">
        <is>
          <t>/</t>
        </is>
      </c>
      <c r="M243" s="32" t="n">
        <v>0</v>
      </c>
      <c r="N243" s="39" t="n">
        <v>-9.8</v>
      </c>
    </row>
    <row collapsed="" customFormat="false" customHeight="" hidden="" ht="12.1" outlineLevel="0" r="244">
      <c r="A244" s="29"/>
      <c r="B244" s="30" t="n">
        <v>1194012</v>
      </c>
      <c r="C244" s="31" t="inlineStr">
        <is>
          <t>JJ POKER CLUBE</t>
        </is>
      </c>
      <c r="D244" s="31" t="n">
        <v>1674476</v>
      </c>
      <c r="E244" s="31" t="inlineStr">
        <is>
          <t>webergoiano</t>
        </is>
      </c>
      <c r="F244" s="31" t="inlineStr">
        <is>
          <t>webergoiano</t>
        </is>
      </c>
      <c r="G244" s="31" t="n">
        <v>94</v>
      </c>
      <c r="H244" s="32" t="n">
        <v>0.00</v>
      </c>
      <c r="I244" s="32" t="n">
        <v>0.00</v>
      </c>
      <c r="J244" s="32" t="n">
        <v>0.00</v>
      </c>
      <c r="K244" s="31" t="inlineStr">
        <is>
          <t>/</t>
        </is>
      </c>
      <c r="L244" s="32" t="inlineStr">
        <is>
          <t>/</t>
        </is>
      </c>
      <c r="M244" s="32" t="n">
        <v>0</v>
      </c>
      <c r="N244" s="39" t="n">
        <v>-9.8</v>
      </c>
    </row>
    <row collapsed="" customFormat="false" customHeight="" hidden="" ht="12.1" outlineLevel="0" r="245">
      <c r="A245" s="29"/>
      <c r="B245" s="30" t="n">
        <v>1194012</v>
      </c>
      <c r="C245" s="31" t="inlineStr">
        <is>
          <t>JJ POKER CLUBE</t>
        </is>
      </c>
      <c r="D245" s="31" t="n">
        <v>2520594</v>
      </c>
      <c r="E245" s="31" t="inlineStr">
        <is>
          <t>Gabigol 1</t>
        </is>
      </c>
      <c r="F245" s="31" t="inlineStr">
        <is>
          <t>Gabigol 1</t>
        </is>
      </c>
      <c r="G245" s="31" t="n">
        <v>116</v>
      </c>
      <c r="H245" s="32" t="n">
        <v>0.00</v>
      </c>
      <c r="I245" s="32" t="n">
        <v>0.00</v>
      </c>
      <c r="J245" s="32" t="n">
        <v>0.00</v>
      </c>
      <c r="K245" s="31" t="inlineStr">
        <is>
          <t>/</t>
        </is>
      </c>
      <c r="L245" s="32" t="inlineStr">
        <is>
          <t>/</t>
        </is>
      </c>
      <c r="M245" s="32" t="n">
        <v>0</v>
      </c>
      <c r="N245" s="39" t="n">
        <v>-9.8</v>
      </c>
    </row>
    <row collapsed="" customFormat="false" customHeight="" hidden="" ht="12.1" outlineLevel="0" r="246">
      <c r="A246" s="29"/>
      <c r="B246" s="30" t="n">
        <v>1194012</v>
      </c>
      <c r="C246" s="31" t="inlineStr">
        <is>
          <t>JJ POKER CLUBE</t>
        </is>
      </c>
      <c r="D246" s="31" t="n">
        <v>1088873</v>
      </c>
      <c r="E246" s="31" t="inlineStr">
        <is>
          <t>BrunoV</t>
        </is>
      </c>
      <c r="F246" s="31" t="inlineStr">
        <is>
          <t>BrunoV</t>
        </is>
      </c>
      <c r="G246" s="31" t="n">
        <v>166</v>
      </c>
      <c r="H246" s="32" t="n">
        <v>1.00</v>
      </c>
      <c r="I246" s="32" t="n">
        <v>0.00</v>
      </c>
      <c r="J246" s="32" t="n">
        <v>-1.00</v>
      </c>
      <c r="K246" s="31" t="inlineStr">
        <is>
          <t>/</t>
        </is>
      </c>
      <c r="L246" s="32" t="inlineStr">
        <is>
          <t>/</t>
        </is>
      </c>
      <c r="M246" s="32" t="n">
        <v>0.1</v>
      </c>
      <c r="N246" s="39" t="n">
        <v>-9.8</v>
      </c>
    </row>
    <row collapsed="" customFormat="false" customHeight="" hidden="" ht="12.1" outlineLevel="0" r="247">
      <c r="A247" s="29"/>
      <c r="B247" s="30" t="n">
        <v>1194012</v>
      </c>
      <c r="C247" s="31" t="inlineStr">
        <is>
          <t>JJ POKER CLUBE</t>
        </is>
      </c>
      <c r="D247" s="31" t="n">
        <v>1021595</v>
      </c>
      <c r="E247" s="31" t="inlineStr">
        <is>
          <t>rafaelbertucci</t>
        </is>
      </c>
      <c r="F247" s="31" t="inlineStr">
        <is>
          <t>rafaelbertucci</t>
        </is>
      </c>
      <c r="G247" s="31" t="n">
        <v>177</v>
      </c>
      <c r="H247" s="32" t="n">
        <v>0.00</v>
      </c>
      <c r="I247" s="32" t="n">
        <v>0.00</v>
      </c>
      <c r="J247" s="32" t="n">
        <v>0.00</v>
      </c>
      <c r="K247" s="31" t="inlineStr">
        <is>
          <t>/</t>
        </is>
      </c>
      <c r="L247" s="32" t="inlineStr">
        <is>
          <t>/</t>
        </is>
      </c>
      <c r="M247" s="32" t="n">
        <v>0</v>
      </c>
      <c r="N247" s="39" t="n">
        <v>-9.8</v>
      </c>
    </row>
    <row collapsed="" customFormat="false" customHeight="" hidden="" ht="12.1" outlineLevel="0" r="248">
      <c r="A248" s="29"/>
      <c r="B248" s="30" t="n">
        <v>1194012</v>
      </c>
      <c r="C248" s="31" t="inlineStr">
        <is>
          <t>JJ POKER CLUBE</t>
        </is>
      </c>
      <c r="D248" s="31" t="n">
        <v>3930237</v>
      </c>
      <c r="E248" s="31" t="inlineStr">
        <is>
          <t>pp3930237</t>
        </is>
      </c>
      <c r="F248" s="31" t="inlineStr">
        <is>
          <t>pp3930237</t>
        </is>
      </c>
      <c r="G248" s="31" t="n">
        <v>186</v>
      </c>
      <c r="H248" s="32" t="n">
        <v>0.00</v>
      </c>
      <c r="I248" s="32" t="n">
        <v>0.00</v>
      </c>
      <c r="J248" s="32" t="n">
        <v>0.00</v>
      </c>
      <c r="K248" s="31" t="inlineStr">
        <is>
          <t>/</t>
        </is>
      </c>
      <c r="L248" s="32" t="inlineStr">
        <is>
          <t>/</t>
        </is>
      </c>
      <c r="M248" s="32" t="n">
        <v>0</v>
      </c>
      <c r="N248" s="39" t="n">
        <v>-9.8</v>
      </c>
    </row>
    <row collapsed="" customFormat="false" customHeight="" hidden="" ht="12.1" outlineLevel="0" r="249">
      <c r="A249" s="29"/>
      <c r="B249" s="30" t="n">
        <v>1194012</v>
      </c>
      <c r="C249" s="31" t="inlineStr">
        <is>
          <t>JJ POKER CLUBE</t>
        </is>
      </c>
      <c r="D249" s="31" t="n">
        <v>3470515</v>
      </c>
      <c r="E249" s="31" t="inlineStr">
        <is>
          <t>..Valadão..</t>
        </is>
      </c>
      <c r="F249" s="31" t="inlineStr">
        <is>
          <t>..Valadão..</t>
        </is>
      </c>
      <c r="G249" s="31" t="n">
        <v>192</v>
      </c>
      <c r="H249" s="32" t="n">
        <v>0.00</v>
      </c>
      <c r="I249" s="32" t="n">
        <v>0.00</v>
      </c>
      <c r="J249" s="32" t="n">
        <v>0.00</v>
      </c>
      <c r="K249" s="31" t="inlineStr">
        <is>
          <t>/</t>
        </is>
      </c>
      <c r="L249" s="32" t="inlineStr">
        <is>
          <t>/</t>
        </is>
      </c>
      <c r="M249" s="32" t="n">
        <v>0</v>
      </c>
      <c r="N249" s="39" t="n">
        <v>-9.8</v>
      </c>
    </row>
    <row collapsed="" customFormat="false" customHeight="" hidden="" ht="12.1" outlineLevel="0" r="250">
      <c r="A250" s="29"/>
      <c r="B250" s="30" t="n">
        <v>1194012</v>
      </c>
      <c r="C250" s="31" t="inlineStr">
        <is>
          <t>JJ POKER CLUBE</t>
        </is>
      </c>
      <c r="D250" s="31" t="n">
        <v>2531727</v>
      </c>
      <c r="E250" s="31" t="inlineStr">
        <is>
          <t>cfelipesilva</t>
        </is>
      </c>
      <c r="F250" s="31" t="inlineStr">
        <is>
          <t>cfelipesilva</t>
        </is>
      </c>
      <c r="G250" s="31" t="n">
        <v>204</v>
      </c>
      <c r="H250" s="32" t="n">
        <v>0.00</v>
      </c>
      <c r="I250" s="32" t="n">
        <v>0.00</v>
      </c>
      <c r="J250" s="32" t="n">
        <v>0.00</v>
      </c>
      <c r="K250" s="31" t="inlineStr">
        <is>
          <t>/</t>
        </is>
      </c>
      <c r="L250" s="32" t="inlineStr">
        <is>
          <t>/</t>
        </is>
      </c>
      <c r="M250" s="32" t="n">
        <v>0</v>
      </c>
      <c r="N250" s="39" t="n">
        <v>-9.8</v>
      </c>
    </row>
    <row collapsed="" customFormat="false" customHeight="" hidden="" ht="12.1" outlineLevel="0" r="251">
      <c r="A251" s="29"/>
      <c r="B251" s="30" t="n">
        <v>1194012</v>
      </c>
      <c r="C251" s="31" t="inlineStr">
        <is>
          <t>JJ POKER CLUBE</t>
        </is>
      </c>
      <c r="D251" s="31" t="n">
        <v>2753386</v>
      </c>
      <c r="E251" s="31" t="inlineStr">
        <is>
          <t>MendeSilva21</t>
        </is>
      </c>
      <c r="F251" s="31" t="inlineStr">
        <is>
          <t>MendeSilva21</t>
        </is>
      </c>
      <c r="G251" s="31" t="n">
        <v>217</v>
      </c>
      <c r="H251" s="32" t="n">
        <v>0.00</v>
      </c>
      <c r="I251" s="32" t="n">
        <v>0.00</v>
      </c>
      <c r="J251" s="32" t="n">
        <v>0.00</v>
      </c>
      <c r="K251" s="31" t="inlineStr">
        <is>
          <t>/</t>
        </is>
      </c>
      <c r="L251" s="32" t="inlineStr">
        <is>
          <t>/</t>
        </is>
      </c>
      <c r="M251" s="32" t="n">
        <v>0</v>
      </c>
      <c r="N251" s="39" t="n">
        <v>-9.8</v>
      </c>
    </row>
    <row collapsed="" customFormat="false" customHeight="" hidden="" ht="12.1" outlineLevel="0" r="252">
      <c r="A252" s="29"/>
      <c r="B252" s="30" t="n">
        <v>1194012</v>
      </c>
      <c r="C252" s="31" t="inlineStr">
        <is>
          <t>JJ POKER CLUBE</t>
        </is>
      </c>
      <c r="D252" s="31" t="n">
        <v>2197519</v>
      </c>
      <c r="E252" s="31" t="inlineStr">
        <is>
          <t>goku98b</t>
        </is>
      </c>
      <c r="F252" s="31" t="inlineStr">
        <is>
          <t>goku98b</t>
        </is>
      </c>
      <c r="G252" s="31" t="n">
        <v>228</v>
      </c>
      <c r="H252" s="32" t="n">
        <v>0.00</v>
      </c>
      <c r="I252" s="32" t="n">
        <v>0.00</v>
      </c>
      <c r="J252" s="32" t="n">
        <v>0.00</v>
      </c>
      <c r="K252" s="31" t="inlineStr">
        <is>
          <t>/</t>
        </is>
      </c>
      <c r="L252" s="32" t="inlineStr">
        <is>
          <t>/</t>
        </is>
      </c>
      <c r="M252" s="32" t="n">
        <v>0</v>
      </c>
      <c r="N252" s="39" t="n">
        <v>-9.8</v>
      </c>
    </row>
    <row collapsed="" customFormat="false" customHeight="" hidden="" ht="12.1" outlineLevel="0" r="253">
      <c r="A253" s="29"/>
      <c r="B253" s="30" t="n">
        <v>1194012</v>
      </c>
      <c r="C253" s="31" t="inlineStr">
        <is>
          <t>JJ POKER CLUBE</t>
        </is>
      </c>
      <c r="D253" s="31" t="n">
        <v>3006595</v>
      </c>
      <c r="E253" s="31" t="inlineStr">
        <is>
          <t>Bruxo1981</t>
        </is>
      </c>
      <c r="F253" s="31" t="inlineStr">
        <is>
          <t>pp3006595</t>
        </is>
      </c>
      <c r="G253" s="31" t="n">
        <v>230</v>
      </c>
      <c r="H253" s="32" t="n">
        <v>0.00</v>
      </c>
      <c r="I253" s="32" t="n">
        <v>0.00</v>
      </c>
      <c r="J253" s="32" t="n">
        <v>0.00</v>
      </c>
      <c r="K253" s="31" t="inlineStr">
        <is>
          <t>/</t>
        </is>
      </c>
      <c r="L253" s="32" t="inlineStr">
        <is>
          <t>/</t>
        </is>
      </c>
      <c r="M253" s="32" t="n">
        <v>0</v>
      </c>
      <c r="N253" s="39" t="n">
        <v>-9.8</v>
      </c>
    </row>
    <row collapsed="" customFormat="false" customHeight="" hidden="" ht="12.1" outlineLevel="0" r="254">
      <c r="A254" s="29"/>
      <c r="B254" s="30" t="n">
        <v>1194012</v>
      </c>
      <c r="C254" s="31" t="inlineStr">
        <is>
          <t>JJ POKER CLUBE</t>
        </is>
      </c>
      <c r="D254" s="31" t="n">
        <v>2736748</v>
      </c>
      <c r="E254" s="31" t="inlineStr">
        <is>
          <t>fjcaico</t>
        </is>
      </c>
      <c r="F254" s="31" t="inlineStr">
        <is>
          <t>fjcaico</t>
        </is>
      </c>
      <c r="G254" s="31" t="n">
        <v>258</v>
      </c>
      <c r="H254" s="32" t="n">
        <v>0.00</v>
      </c>
      <c r="I254" s="32" t="n">
        <v>0.00</v>
      </c>
      <c r="J254" s="32" t="n">
        <v>0.00</v>
      </c>
      <c r="K254" s="31" t="inlineStr">
        <is>
          <t>/</t>
        </is>
      </c>
      <c r="L254" s="32" t="inlineStr">
        <is>
          <t>/</t>
        </is>
      </c>
      <c r="M254" s="32" t="n">
        <v>0</v>
      </c>
      <c r="N254" s="39" t="n">
        <v>-9.8</v>
      </c>
    </row>
    <row collapsed="" customFormat="false" customHeight="" hidden="" ht="12.1" outlineLevel="0" r="255">
      <c r="A255" s="29"/>
      <c r="B255" s="30" t="n">
        <v>1194012</v>
      </c>
      <c r="C255" s="31" t="inlineStr">
        <is>
          <t>JJ POKER CLUBE</t>
        </is>
      </c>
      <c r="D255" s="31" t="n">
        <v>2465825</v>
      </c>
      <c r="E255" s="31" t="inlineStr">
        <is>
          <t>ludcall88</t>
        </is>
      </c>
      <c r="F255" s="31" t="inlineStr">
        <is>
          <t>ludcall88</t>
        </is>
      </c>
      <c r="G255" s="31" t="n">
        <v>263</v>
      </c>
      <c r="H255" s="32" t="n">
        <v>0.00</v>
      </c>
      <c r="I255" s="32" t="n">
        <v>0.00</v>
      </c>
      <c r="J255" s="32" t="n">
        <v>0.00</v>
      </c>
      <c r="K255" s="31" t="inlineStr">
        <is>
          <t>/</t>
        </is>
      </c>
      <c r="L255" s="32" t="inlineStr">
        <is>
          <t>/</t>
        </is>
      </c>
      <c r="M255" s="32" t="n">
        <v>0</v>
      </c>
      <c r="N255" s="39" t="n">
        <v>-9.8</v>
      </c>
    </row>
    <row collapsed="" customFormat="false" customHeight="" hidden="" ht="12.1" outlineLevel="0" r="256">
      <c r="A256" s="29"/>
      <c r="B256" s="30" t="n">
        <v>1283698</v>
      </c>
      <c r="C256" s="31" t="inlineStr">
        <is>
          <t>Club_agpoker</t>
        </is>
      </c>
      <c r="D256" s="31" t="n">
        <v>3856795</v>
      </c>
      <c r="E256" s="31" t="inlineStr">
        <is>
          <t>FAGNER FERREIRA</t>
        </is>
      </c>
      <c r="F256" s="31" t="inlineStr">
        <is>
          <t>pp3856795</t>
        </is>
      </c>
      <c r="G256" s="31" t="n">
        <v>85</v>
      </c>
      <c r="H256" s="32" t="n">
        <v>1.00</v>
      </c>
      <c r="I256" s="32" t="n">
        <v>0.00</v>
      </c>
      <c r="J256" s="32" t="n">
        <v>-1.00</v>
      </c>
      <c r="K256" s="31" t="inlineStr">
        <is>
          <t>/</t>
        </is>
      </c>
      <c r="L256" s="32" t="inlineStr">
        <is>
          <t>/</t>
        </is>
      </c>
      <c r="M256" s="32" t="n">
        <v>0.1</v>
      </c>
      <c r="N256" s="39" t="n">
        <v>-9.8</v>
      </c>
    </row>
    <row collapsed="" customFormat="false" customHeight="" hidden="" ht="12.1" outlineLevel="0" r="257">
      <c r="A257" s="29"/>
      <c r="B257" s="30" t="n">
        <v>1283698</v>
      </c>
      <c r="C257" s="31" t="inlineStr">
        <is>
          <t>Club_agpoker</t>
        </is>
      </c>
      <c r="D257" s="31" t="n">
        <v>1939549</v>
      </c>
      <c r="E257" s="31" t="inlineStr">
        <is>
          <t>RICARDO BARBOSA</t>
        </is>
      </c>
      <c r="F257" s="31" t="inlineStr">
        <is>
          <t>RICARDO BARBOSA</t>
        </is>
      </c>
      <c r="G257" s="31" t="n">
        <v>149</v>
      </c>
      <c r="H257" s="32" t="n">
        <v>0.00</v>
      </c>
      <c r="I257" s="32" t="n">
        <v>0.00</v>
      </c>
      <c r="J257" s="32" t="n">
        <v>0.00</v>
      </c>
      <c r="K257" s="31" t="inlineStr">
        <is>
          <t>/</t>
        </is>
      </c>
      <c r="L257" s="32" t="inlineStr">
        <is>
          <t>/</t>
        </is>
      </c>
      <c r="M257" s="32" t="n">
        <v>0</v>
      </c>
      <c r="N257" s="39" t="n">
        <v>-9.8</v>
      </c>
    </row>
    <row collapsed="" customFormat="false" customHeight="" hidden="" ht="12.1" outlineLevel="0" r="258">
      <c r="A258" s="29"/>
      <c r="B258" s="30" t="n">
        <v>1283698</v>
      </c>
      <c r="C258" s="31" t="inlineStr">
        <is>
          <t>Club_agpoker</t>
        </is>
      </c>
      <c r="D258" s="31" t="n">
        <v>3740666</v>
      </c>
      <c r="E258" s="31" t="inlineStr">
        <is>
          <t>antoniorones</t>
        </is>
      </c>
      <c r="F258" s="31" t="inlineStr">
        <is>
          <t>antoniorones</t>
        </is>
      </c>
      <c r="G258" s="31" t="n">
        <v>193</v>
      </c>
      <c r="H258" s="32" t="n">
        <v>1.00</v>
      </c>
      <c r="I258" s="32" t="n">
        <v>0.00</v>
      </c>
      <c r="J258" s="32" t="n">
        <v>-1.00</v>
      </c>
      <c r="K258" s="31" t="inlineStr">
        <is>
          <t>/</t>
        </is>
      </c>
      <c r="L258" s="32" t="inlineStr">
        <is>
          <t>/</t>
        </is>
      </c>
      <c r="M258" s="32" t="n">
        <v>0.1</v>
      </c>
      <c r="N258" s="39" t="n">
        <v>-9.8</v>
      </c>
    </row>
    <row collapsed="" customFormat="false" customHeight="" hidden="" ht="12.1" outlineLevel="0" r="259">
      <c r="A259" s="29"/>
      <c r="B259" s="30" t="n">
        <v>1283698</v>
      </c>
      <c r="C259" s="31" t="inlineStr">
        <is>
          <t>Club_agpoker</t>
        </is>
      </c>
      <c r="D259" s="31" t="n">
        <v>1172244</v>
      </c>
      <c r="E259" s="31" t="inlineStr">
        <is>
          <t>neto bissat</t>
        </is>
      </c>
      <c r="F259" s="31" t="inlineStr">
        <is>
          <t>neto bissat</t>
        </is>
      </c>
      <c r="G259" s="31" t="n">
        <v>209</v>
      </c>
      <c r="H259" s="32" t="n">
        <v>0.00</v>
      </c>
      <c r="I259" s="32" t="n">
        <v>0.00</v>
      </c>
      <c r="J259" s="32" t="n">
        <v>0.00</v>
      </c>
      <c r="K259" s="31" t="inlineStr">
        <is>
          <t>/</t>
        </is>
      </c>
      <c r="L259" s="32" t="inlineStr">
        <is>
          <t>/</t>
        </is>
      </c>
      <c r="M259" s="32" t="n">
        <v>0</v>
      </c>
      <c r="N259" s="39" t="n">
        <v>-9.8</v>
      </c>
    </row>
    <row collapsed="" customFormat="false" customHeight="" hidden="" ht="12.1" outlineLevel="0" r="260">
      <c r="A260" s="29"/>
      <c r="B260" s="30" t="n">
        <v>1283698</v>
      </c>
      <c r="C260" s="31" t="inlineStr">
        <is>
          <t>Club_agpoker</t>
        </is>
      </c>
      <c r="D260" s="31" t="n">
        <v>2218415</v>
      </c>
      <c r="E260" s="31" t="inlineStr">
        <is>
          <t>Billy jhou</t>
        </is>
      </c>
      <c r="F260" s="31" t="inlineStr">
        <is>
          <t>Billy jhou</t>
        </is>
      </c>
      <c r="G260" s="31" t="n">
        <v>223</v>
      </c>
      <c r="H260" s="32" t="n">
        <v>0.00</v>
      </c>
      <c r="I260" s="32" t="n">
        <v>0.00</v>
      </c>
      <c r="J260" s="32" t="n">
        <v>0.00</v>
      </c>
      <c r="K260" s="31" t="inlineStr">
        <is>
          <t>/</t>
        </is>
      </c>
      <c r="L260" s="32" t="inlineStr">
        <is>
          <t>/</t>
        </is>
      </c>
      <c r="M260" s="32" t="n">
        <v>0</v>
      </c>
      <c r="N260" s="39" t="n">
        <v>-9.8</v>
      </c>
    </row>
    <row collapsed="" customFormat="false" customHeight="" hidden="" ht="12.1" outlineLevel="0" r="261">
      <c r="A261" s="29"/>
      <c r="B261" s="30" t="n">
        <v>1283698</v>
      </c>
      <c r="C261" s="31" t="inlineStr">
        <is>
          <t>Club_agpoker</t>
        </is>
      </c>
      <c r="D261" s="31" t="n">
        <v>1987302</v>
      </c>
      <c r="E261" s="31" t="inlineStr">
        <is>
          <t>airton1144</t>
        </is>
      </c>
      <c r="F261" s="31" t="inlineStr">
        <is>
          <t>airton1144</t>
        </is>
      </c>
      <c r="G261" s="31" t="n">
        <v>234</v>
      </c>
      <c r="H261" s="32" t="n">
        <v>0.00</v>
      </c>
      <c r="I261" s="32" t="n">
        <v>0.00</v>
      </c>
      <c r="J261" s="32" t="n">
        <v>0.00</v>
      </c>
      <c r="K261" s="31" t="inlineStr">
        <is>
          <t>/</t>
        </is>
      </c>
      <c r="L261" s="32" t="inlineStr">
        <is>
          <t>/</t>
        </is>
      </c>
      <c r="M261" s="32" t="n">
        <v>0</v>
      </c>
      <c r="N261" s="39" t="n">
        <v>-9.8</v>
      </c>
    </row>
    <row collapsed="" customFormat="false" customHeight="" hidden="" ht="12.1" outlineLevel="0" r="262">
      <c r="A262" s="29"/>
      <c r="B262" s="30" t="n">
        <v>1326733</v>
      </c>
      <c r="C262" s="31" t="inlineStr">
        <is>
          <t>Aquários online</t>
        </is>
      </c>
      <c r="D262" s="31" t="n">
        <v>1578826</v>
      </c>
      <c r="E262" s="31" t="inlineStr">
        <is>
          <t>Bastos.SLZ.</t>
        </is>
      </c>
      <c r="F262" s="31" t="inlineStr">
        <is>
          <t>Bastos.SLZ.</t>
        </is>
      </c>
      <c r="G262" s="31" t="n">
        <v>97</v>
      </c>
      <c r="H262" s="32" t="n">
        <v>0.00</v>
      </c>
      <c r="I262" s="32" t="n">
        <v>0.00</v>
      </c>
      <c r="J262" s="32" t="n">
        <v>0.00</v>
      </c>
      <c r="K262" s="31" t="inlineStr">
        <is>
          <t>/</t>
        </is>
      </c>
      <c r="L262" s="32" t="inlineStr">
        <is>
          <t>/</t>
        </is>
      </c>
      <c r="M262" s="32" t="n">
        <v>0</v>
      </c>
      <c r="N262" s="39" t="n">
        <v>-9.8</v>
      </c>
    </row>
    <row collapsed="" customFormat="false" customHeight="" hidden="" ht="12.1" outlineLevel="0" r="263">
      <c r="A263" s="29"/>
      <c r="B263" s="30" t="n">
        <v>1326733</v>
      </c>
      <c r="C263" s="31" t="inlineStr">
        <is>
          <t>Aquários online</t>
        </is>
      </c>
      <c r="D263" s="31" t="n">
        <v>2564816</v>
      </c>
      <c r="E263" s="31" t="inlineStr">
        <is>
          <t>jhean.carlo</t>
        </is>
      </c>
      <c r="F263" s="31" t="inlineStr">
        <is>
          <t>jhean.carlo</t>
        </is>
      </c>
      <c r="G263" s="31" t="n">
        <v>168</v>
      </c>
      <c r="H263" s="32" t="n">
        <v>0.00</v>
      </c>
      <c r="I263" s="32" t="n">
        <v>0.00</v>
      </c>
      <c r="J263" s="32" t="n">
        <v>0.00</v>
      </c>
      <c r="K263" s="31" t="inlineStr">
        <is>
          <t>/</t>
        </is>
      </c>
      <c r="L263" s="32" t="inlineStr">
        <is>
          <t>/</t>
        </is>
      </c>
      <c r="M263" s="32" t="n">
        <v>0</v>
      </c>
      <c r="N263" s="39" t="n">
        <v>-9.8</v>
      </c>
    </row>
    <row collapsed="" customFormat="false" customHeight="" hidden="" ht="12.1" outlineLevel="0" r="264">
      <c r="A264" s="29"/>
      <c r="B264" s="30" t="n">
        <v>1326733</v>
      </c>
      <c r="C264" s="31" t="inlineStr">
        <is>
          <t>Aquários online</t>
        </is>
      </c>
      <c r="D264" s="31" t="n">
        <v>2403405</v>
      </c>
      <c r="E264" s="31" t="inlineStr">
        <is>
          <t>Shuura</t>
        </is>
      </c>
      <c r="F264" s="31" t="inlineStr">
        <is>
          <t>Shuura</t>
        </is>
      </c>
      <c r="G264" s="31" t="n">
        <v>199</v>
      </c>
      <c r="H264" s="32" t="n">
        <v>0.00</v>
      </c>
      <c r="I264" s="32" t="n">
        <v>0.00</v>
      </c>
      <c r="J264" s="32" t="n">
        <v>0.00</v>
      </c>
      <c r="K264" s="31" t="inlineStr">
        <is>
          <t>/</t>
        </is>
      </c>
      <c r="L264" s="32" t="inlineStr">
        <is>
          <t>/</t>
        </is>
      </c>
      <c r="M264" s="32" t="n">
        <v>0</v>
      </c>
      <c r="N264" s="39" t="n">
        <v>-9.8</v>
      </c>
    </row>
    <row collapsed="" customFormat="false" customHeight="" hidden="" ht="12.1" outlineLevel="0" r="265">
      <c r="A265" s="29"/>
      <c r="B265" s="30" t="n">
        <v>1531318</v>
      </c>
      <c r="C265" s="31" t="inlineStr">
        <is>
          <t>FIVE UNION 3</t>
        </is>
      </c>
      <c r="D265" s="31" t="n">
        <v>3132390</v>
      </c>
      <c r="E265" s="31" t="inlineStr">
        <is>
          <t>Lor3nAA</t>
        </is>
      </c>
      <c r="F265" s="31" t="inlineStr">
        <is>
          <t>Lor3nAA</t>
        </is>
      </c>
      <c r="G265" s="31" t="n">
        <v>133</v>
      </c>
      <c r="H265" s="32" t="n">
        <v>0.00</v>
      </c>
      <c r="I265" s="32" t="n">
        <v>0.00</v>
      </c>
      <c r="J265" s="32" t="n">
        <v>0.00</v>
      </c>
      <c r="K265" s="31" t="inlineStr">
        <is>
          <t>/</t>
        </is>
      </c>
      <c r="L265" s="32" t="inlineStr">
        <is>
          <t>/</t>
        </is>
      </c>
      <c r="M265" s="32" t="n">
        <v>0</v>
      </c>
      <c r="N265" s="39" t="n">
        <v>-9.8</v>
      </c>
    </row>
    <row collapsed="" customFormat="false" customHeight="" hidden="" ht="12.1" outlineLevel="0" r="266">
      <c r="A266" s="29"/>
      <c r="B266" s="30" t="n">
        <v>1531318</v>
      </c>
      <c r="C266" s="31" t="inlineStr">
        <is>
          <t>FIVE UNION 3</t>
        </is>
      </c>
      <c r="D266" s="31" t="n">
        <v>3880273</v>
      </c>
      <c r="E266" s="31" t="inlineStr">
        <is>
          <t>BorusCK77</t>
        </is>
      </c>
      <c r="F266" s="31" t="inlineStr">
        <is>
          <t>BorusCK77</t>
        </is>
      </c>
      <c r="G266" s="31" t="n">
        <v>161</v>
      </c>
      <c r="H266" s="32" t="n">
        <v>0.00</v>
      </c>
      <c r="I266" s="32" t="n">
        <v>0.00</v>
      </c>
      <c r="J266" s="32" t="n">
        <v>0.00</v>
      </c>
      <c r="K266" s="31" t="inlineStr">
        <is>
          <t>/</t>
        </is>
      </c>
      <c r="L266" s="32" t="inlineStr">
        <is>
          <t>/</t>
        </is>
      </c>
      <c r="M266" s="32" t="n">
        <v>0</v>
      </c>
      <c r="N266" s="39" t="n">
        <v>-9.8</v>
      </c>
    </row>
    <row collapsed="" customFormat="false" customHeight="" hidden="" ht="12.1" outlineLevel="0" r="267">
      <c r="A267" s="29"/>
      <c r="B267" s="30" t="n">
        <v>1531318</v>
      </c>
      <c r="C267" s="31" t="inlineStr">
        <is>
          <t>FIVE UNION 3</t>
        </is>
      </c>
      <c r="D267" s="31" t="n">
        <v>2705551</v>
      </c>
      <c r="E267" s="31" t="inlineStr">
        <is>
          <t>DeFarias</t>
        </is>
      </c>
      <c r="F267" s="31" t="inlineStr">
        <is>
          <t>DeFarias</t>
        </is>
      </c>
      <c r="G267" s="31" t="n">
        <v>205</v>
      </c>
      <c r="H267" s="32" t="n">
        <v>0.00</v>
      </c>
      <c r="I267" s="32" t="n">
        <v>0.00</v>
      </c>
      <c r="J267" s="32" t="n">
        <v>0.00</v>
      </c>
      <c r="K267" s="31" t="inlineStr">
        <is>
          <t>/</t>
        </is>
      </c>
      <c r="L267" s="32" t="inlineStr">
        <is>
          <t>/</t>
        </is>
      </c>
      <c r="M267" s="32" t="n">
        <v>0</v>
      </c>
      <c r="N267" s="39" t="n">
        <v>-9.8</v>
      </c>
    </row>
    <row collapsed="" customFormat="false" customHeight="" hidden="" ht="12.1" outlineLevel="0" r="268">
      <c r="A268" s="29"/>
      <c r="B268" s="30" t="n">
        <v>1531318</v>
      </c>
      <c r="C268" s="31" t="inlineStr">
        <is>
          <t>FIVE UNION 3</t>
        </is>
      </c>
      <c r="D268" s="31" t="n">
        <v>2836169</v>
      </c>
      <c r="E268" s="31" t="inlineStr">
        <is>
          <t>RCK10</t>
        </is>
      </c>
      <c r="F268" s="31" t="inlineStr">
        <is>
          <t>RCK10</t>
        </is>
      </c>
      <c r="G268" s="31" t="n">
        <v>243</v>
      </c>
      <c r="H268" s="32" t="n">
        <v>0.00</v>
      </c>
      <c r="I268" s="32" t="n">
        <v>0.00</v>
      </c>
      <c r="J268" s="32" t="n">
        <v>0.00</v>
      </c>
      <c r="K268" s="31" t="inlineStr">
        <is>
          <t>/</t>
        </is>
      </c>
      <c r="L268" s="32" t="inlineStr">
        <is>
          <t>/</t>
        </is>
      </c>
      <c r="M268" s="32" t="n">
        <v>0</v>
      </c>
      <c r="N268" s="39" t="n">
        <v>-9.8</v>
      </c>
    </row>
    <row collapsed="" customFormat="false" customHeight="" hidden="" ht="12.1" outlineLevel="0" r="269">
      <c r="A269" s="29"/>
      <c r="B269" s="30" t="n">
        <v>1531318</v>
      </c>
      <c r="C269" s="31" t="inlineStr">
        <is>
          <t>FIVE UNION 3</t>
        </is>
      </c>
      <c r="D269" s="31" t="n">
        <v>2278991</v>
      </c>
      <c r="E269" s="31" t="inlineStr">
        <is>
          <t>Coter ?</t>
        </is>
      </c>
      <c r="F269" s="31" t="inlineStr">
        <is>
          <t>Coter ?</t>
        </is>
      </c>
      <c r="G269" s="31" t="n">
        <v>255</v>
      </c>
      <c r="H269" s="32" t="n">
        <v>0.00</v>
      </c>
      <c r="I269" s="32" t="n">
        <v>0.00</v>
      </c>
      <c r="J269" s="32" t="n">
        <v>0.00</v>
      </c>
      <c r="K269" s="31" t="inlineStr">
        <is>
          <t>/</t>
        </is>
      </c>
      <c r="L269" s="32" t="inlineStr">
        <is>
          <t>/</t>
        </is>
      </c>
      <c r="M269" s="32" t="n">
        <v>0</v>
      </c>
      <c r="N269" s="39" t="n">
        <v>-9.8</v>
      </c>
    </row>
    <row collapsed="" customFormat="false" customHeight="" hidden="" ht="12.1" outlineLevel="0" r="270">
      <c r="A270" s="29"/>
      <c r="B270" s="30" t="n">
        <v>1550725</v>
      </c>
      <c r="C270" s="31" t="inlineStr">
        <is>
          <t>D-POKER Club</t>
        </is>
      </c>
      <c r="D270" s="31" t="n">
        <v>3815753</v>
      </c>
      <c r="E270" s="31" t="inlineStr">
        <is>
          <t>escurimX</t>
        </is>
      </c>
      <c r="F270" s="31" t="inlineStr">
        <is>
          <t>escurimX</t>
        </is>
      </c>
      <c r="G270" s="31" t="n">
        <v>3</v>
      </c>
      <c r="H270" s="32" t="n">
        <v>0.00</v>
      </c>
      <c r="I270" s="32" t="n">
        <v>0.00</v>
      </c>
      <c r="J270" s="32" t="n">
        <v>0.00</v>
      </c>
      <c r="K270" s="31" t="inlineStr">
        <is>
          <t>/</t>
        </is>
      </c>
      <c r="L270" s="32" t="inlineStr">
        <is>
          <t>/</t>
        </is>
      </c>
      <c r="M270" s="32" t="n">
        <v>0</v>
      </c>
      <c r="N270" s="39" t="n">
        <v>-9.8</v>
      </c>
    </row>
    <row collapsed="" customFormat="false" customHeight="" hidden="" ht="12.1" outlineLevel="0" r="271">
      <c r="A271" s="29"/>
      <c r="B271" s="30" t="n">
        <v>1550725</v>
      </c>
      <c r="C271" s="31" t="inlineStr">
        <is>
          <t>D-POKER Club</t>
        </is>
      </c>
      <c r="D271" s="31" t="n">
        <v>1228089</v>
      </c>
      <c r="E271" s="31" t="inlineStr">
        <is>
          <t>FYUDI</t>
        </is>
      </c>
      <c r="F271" s="31" t="inlineStr">
        <is>
          <t>Frederico Yudi</t>
        </is>
      </c>
      <c r="G271" s="31" t="n">
        <v>4</v>
      </c>
      <c r="H271" s="32" t="n">
        <v>0.00</v>
      </c>
      <c r="I271" s="32" t="n">
        <v>0.00</v>
      </c>
      <c r="J271" s="32" t="n">
        <v>0.00</v>
      </c>
      <c r="K271" s="31" t="inlineStr">
        <is>
          <t>/</t>
        </is>
      </c>
      <c r="L271" s="32" t="inlineStr">
        <is>
          <t>/</t>
        </is>
      </c>
      <c r="M271" s="32" t="n">
        <v>0</v>
      </c>
      <c r="N271" s="39" t="n">
        <v>-9.8</v>
      </c>
    </row>
    <row collapsed="" customFormat="false" customHeight="" hidden="" ht="12.1" outlineLevel="0" r="272">
      <c r="A272" s="29"/>
      <c r="B272" s="30" t="n">
        <v>1550725</v>
      </c>
      <c r="C272" s="31" t="inlineStr">
        <is>
          <t>D-POKER Club</t>
        </is>
      </c>
      <c r="D272" s="31" t="n">
        <v>1348347</v>
      </c>
      <c r="E272" s="31" t="inlineStr">
        <is>
          <t>Arex87</t>
        </is>
      </c>
      <c r="F272" s="31" t="inlineStr">
        <is>
          <t>Arex87</t>
        </is>
      </c>
      <c r="G272" s="31" t="n">
        <v>10</v>
      </c>
      <c r="H272" s="32" t="n">
        <v>0.00</v>
      </c>
      <c r="I272" s="32" t="n">
        <v>0.00</v>
      </c>
      <c r="J272" s="32" t="n">
        <v>0.00</v>
      </c>
      <c r="K272" s="31" t="inlineStr">
        <is>
          <t>/</t>
        </is>
      </c>
      <c r="L272" s="32" t="inlineStr">
        <is>
          <t>/</t>
        </is>
      </c>
      <c r="M272" s="32" t="n">
        <v>0</v>
      </c>
      <c r="N272" s="39" t="n">
        <v>-9.8</v>
      </c>
    </row>
    <row collapsed="" customFormat="false" customHeight="" hidden="" ht="12.1" outlineLevel="0" r="273">
      <c r="A273" s="29"/>
      <c r="B273" s="30" t="n">
        <v>1550725</v>
      </c>
      <c r="C273" s="31" t="inlineStr">
        <is>
          <t>D-POKER Club</t>
        </is>
      </c>
      <c r="D273" s="31" t="n">
        <v>2746058</v>
      </c>
      <c r="E273" s="31" t="inlineStr">
        <is>
          <t>duda392</t>
        </is>
      </c>
      <c r="F273" s="31" t="inlineStr">
        <is>
          <t>duda392</t>
        </is>
      </c>
      <c r="G273" s="31" t="n">
        <v>12</v>
      </c>
      <c r="H273" s="32" t="n">
        <v>3.00</v>
      </c>
      <c r="I273" s="32" t="n">
        <v>0.00</v>
      </c>
      <c r="J273" s="32" t="n">
        <v>-3.00</v>
      </c>
      <c r="K273" s="31" t="inlineStr">
        <is>
          <t>/</t>
        </is>
      </c>
      <c r="L273" s="32" t="inlineStr">
        <is>
          <t>/</t>
        </is>
      </c>
      <c r="M273" s="32" t="n">
        <v>0.3</v>
      </c>
      <c r="N273" s="39" t="n">
        <v>-9.8</v>
      </c>
    </row>
    <row collapsed="" customFormat="false" customHeight="" hidden="" ht="12.1" outlineLevel="0" r="274">
      <c r="A274" s="29"/>
      <c r="B274" s="30" t="n">
        <v>1550725</v>
      </c>
      <c r="C274" s="31" t="inlineStr">
        <is>
          <t>D-POKER Club</t>
        </is>
      </c>
      <c r="D274" s="31" t="n">
        <v>1963436</v>
      </c>
      <c r="E274" s="31" t="inlineStr">
        <is>
          <t>BR2101</t>
        </is>
      </c>
      <c r="F274" s="31" t="inlineStr">
        <is>
          <t>BR2101</t>
        </is>
      </c>
      <c r="G274" s="31" t="n">
        <v>36</v>
      </c>
      <c r="H274" s="32" t="n">
        <v>0.00</v>
      </c>
      <c r="I274" s="32" t="n">
        <v>0.00</v>
      </c>
      <c r="J274" s="32" t="n">
        <v>0.00</v>
      </c>
      <c r="K274" s="31" t="inlineStr">
        <is>
          <t>/</t>
        </is>
      </c>
      <c r="L274" s="32" t="inlineStr">
        <is>
          <t>/</t>
        </is>
      </c>
      <c r="M274" s="32" t="n">
        <v>0</v>
      </c>
      <c r="N274" s="39" t="n">
        <v>-9.8</v>
      </c>
    </row>
    <row collapsed="" customFormat="false" customHeight="" hidden="" ht="12.1" outlineLevel="0" r="275">
      <c r="A275" s="29"/>
      <c r="B275" s="30" t="n">
        <v>1550725</v>
      </c>
      <c r="C275" s="31" t="inlineStr">
        <is>
          <t>D-POKER Club</t>
        </is>
      </c>
      <c r="D275" s="31" t="n">
        <v>3558220</v>
      </c>
      <c r="E275" s="31" t="inlineStr">
        <is>
          <t>Sgt da quebrada</t>
        </is>
      </c>
      <c r="F275" s="31" t="inlineStr">
        <is>
          <t>sgt da quebrada</t>
        </is>
      </c>
      <c r="G275" s="31" t="n">
        <v>65</v>
      </c>
      <c r="H275" s="32" t="n">
        <v>2.00</v>
      </c>
      <c r="I275" s="32" t="n">
        <v>0.00</v>
      </c>
      <c r="J275" s="32" t="n">
        <v>-2.00</v>
      </c>
      <c r="K275" s="31" t="inlineStr">
        <is>
          <t>/</t>
        </is>
      </c>
      <c r="L275" s="32" t="inlineStr">
        <is>
          <t>/</t>
        </is>
      </c>
      <c r="M275" s="32" t="n">
        <v>0.2</v>
      </c>
      <c r="N275" s="39" t="n">
        <v>-9.8</v>
      </c>
    </row>
    <row collapsed="" customFormat="false" customHeight="" hidden="" ht="12.1" outlineLevel="0" r="276">
      <c r="A276" s="29"/>
      <c r="B276" s="30" t="n">
        <v>1550725</v>
      </c>
      <c r="C276" s="31" t="inlineStr">
        <is>
          <t>D-POKER Club</t>
        </is>
      </c>
      <c r="D276" s="31" t="n">
        <v>3000225</v>
      </c>
      <c r="E276" s="31" t="inlineStr">
        <is>
          <t>Geinho Teles</t>
        </is>
      </c>
      <c r="F276" s="31" t="inlineStr">
        <is>
          <t>Geinho Teles</t>
        </is>
      </c>
      <c r="G276" s="31" t="n">
        <v>73</v>
      </c>
      <c r="H276" s="32" t="n">
        <v>2.00</v>
      </c>
      <c r="I276" s="32" t="n">
        <v>0.00</v>
      </c>
      <c r="J276" s="32" t="n">
        <v>-2.00</v>
      </c>
      <c r="K276" s="31" t="inlineStr">
        <is>
          <t>/</t>
        </is>
      </c>
      <c r="L276" s="32" t="inlineStr">
        <is>
          <t>/</t>
        </is>
      </c>
      <c r="M276" s="32" t="n">
        <v>0.2</v>
      </c>
      <c r="N276" s="39" t="n">
        <v>-9.8</v>
      </c>
    </row>
    <row collapsed="" customFormat="false" customHeight="" hidden="" ht="12.1" outlineLevel="0" r="277">
      <c r="A277" s="29"/>
      <c r="B277" s="30" t="n">
        <v>1550725</v>
      </c>
      <c r="C277" s="31" t="inlineStr">
        <is>
          <t>D-POKER Club</t>
        </is>
      </c>
      <c r="D277" s="31" t="n">
        <v>3775579</v>
      </c>
      <c r="E277" s="31" t="inlineStr">
        <is>
          <t>Giiovane-</t>
        </is>
      </c>
      <c r="F277" s="31" t="inlineStr">
        <is>
          <t>Giiovane-</t>
        </is>
      </c>
      <c r="G277" s="31" t="n">
        <v>75</v>
      </c>
      <c r="H277" s="32" t="n">
        <v>0.00</v>
      </c>
      <c r="I277" s="32" t="n">
        <v>0.00</v>
      </c>
      <c r="J277" s="32" t="n">
        <v>0.00</v>
      </c>
      <c r="K277" s="31" t="inlineStr">
        <is>
          <t>/</t>
        </is>
      </c>
      <c r="L277" s="32" t="inlineStr">
        <is>
          <t>/</t>
        </is>
      </c>
      <c r="M277" s="32" t="n">
        <v>0</v>
      </c>
      <c r="N277" s="39" t="n">
        <v>-9.8</v>
      </c>
    </row>
    <row collapsed="" customFormat="false" customHeight="" hidden="" ht="12.1" outlineLevel="0" r="278">
      <c r="A278" s="29"/>
      <c r="B278" s="30" t="n">
        <v>1550725</v>
      </c>
      <c r="C278" s="31" t="inlineStr">
        <is>
          <t>D-POKER Club</t>
        </is>
      </c>
      <c r="D278" s="31" t="n">
        <v>3090875</v>
      </c>
      <c r="E278" s="31" t="inlineStr">
        <is>
          <t>tiaguinho879</t>
        </is>
      </c>
      <c r="F278" s="31" t="inlineStr">
        <is>
          <t>tiaguinho879</t>
        </is>
      </c>
      <c r="G278" s="31" t="n">
        <v>103</v>
      </c>
      <c r="H278" s="32" t="n">
        <v>0.00</v>
      </c>
      <c r="I278" s="32" t="n">
        <v>0.00</v>
      </c>
      <c r="J278" s="32" t="n">
        <v>0.00</v>
      </c>
      <c r="K278" s="31" t="inlineStr">
        <is>
          <t>/</t>
        </is>
      </c>
      <c r="L278" s="32" t="inlineStr">
        <is>
          <t>/</t>
        </is>
      </c>
      <c r="M278" s="32" t="n">
        <v>0</v>
      </c>
      <c r="N278" s="39" t="n">
        <v>-9.8</v>
      </c>
    </row>
    <row collapsed="" customFormat="false" customHeight="" hidden="" ht="12.1" outlineLevel="0" r="279">
      <c r="A279" s="29"/>
      <c r="B279" s="30" t="n">
        <v>1550725</v>
      </c>
      <c r="C279" s="31" t="inlineStr">
        <is>
          <t>D-POKER Club</t>
        </is>
      </c>
      <c r="D279" s="31" t="n">
        <v>2719752</v>
      </c>
      <c r="E279" s="31" t="inlineStr">
        <is>
          <t>Giovanee</t>
        </is>
      </c>
      <c r="F279" s="31" t="inlineStr">
        <is>
          <t>Giovanee</t>
        </is>
      </c>
      <c r="G279" s="31" t="n">
        <v>109</v>
      </c>
      <c r="H279" s="32" t="n">
        <v>0.00</v>
      </c>
      <c r="I279" s="32" t="n">
        <v>0.00</v>
      </c>
      <c r="J279" s="32" t="n">
        <v>0.00</v>
      </c>
      <c r="K279" s="31" t="inlineStr">
        <is>
          <t>/</t>
        </is>
      </c>
      <c r="L279" s="32" t="inlineStr">
        <is>
          <t>/</t>
        </is>
      </c>
      <c r="M279" s="32" t="n">
        <v>0</v>
      </c>
      <c r="N279" s="39" t="n">
        <v>-9.8</v>
      </c>
    </row>
    <row collapsed="" customFormat="false" customHeight="" hidden="" ht="12.1" outlineLevel="0" r="280">
      <c r="A280" s="29"/>
      <c r="B280" s="30" t="n">
        <v>1550725</v>
      </c>
      <c r="C280" s="31" t="inlineStr">
        <is>
          <t>D-POKER Club</t>
        </is>
      </c>
      <c r="D280" s="31" t="n">
        <v>3887513</v>
      </c>
      <c r="E280" s="31" t="inlineStr">
        <is>
          <t>josemar1575</t>
        </is>
      </c>
      <c r="F280" s="31" t="inlineStr">
        <is>
          <t>josemar1575</t>
        </is>
      </c>
      <c r="G280" s="31" t="n">
        <v>150</v>
      </c>
      <c r="H280" s="32" t="n">
        <v>0.00</v>
      </c>
      <c r="I280" s="32" t="n">
        <v>0.00</v>
      </c>
      <c r="J280" s="32" t="n">
        <v>0.00</v>
      </c>
      <c r="K280" s="31" t="inlineStr">
        <is>
          <t>/</t>
        </is>
      </c>
      <c r="L280" s="32" t="inlineStr">
        <is>
          <t>/</t>
        </is>
      </c>
      <c r="M280" s="32" t="n">
        <v>0</v>
      </c>
      <c r="N280" s="39" t="n">
        <v>-9.8</v>
      </c>
    </row>
    <row collapsed="" customFormat="false" customHeight="" hidden="" ht="12.1" outlineLevel="0" r="281">
      <c r="A281" s="29"/>
      <c r="B281" s="30" t="n">
        <v>1550725</v>
      </c>
      <c r="C281" s="31" t="inlineStr">
        <is>
          <t>D-POKER Club</t>
        </is>
      </c>
      <c r="D281" s="31" t="n">
        <v>1898622</v>
      </c>
      <c r="E281" s="31" t="inlineStr">
        <is>
          <t>Thiago Garcia</t>
        </is>
      </c>
      <c r="F281" s="31" t="inlineStr">
        <is>
          <t>Thiago Garcia</t>
        </is>
      </c>
      <c r="G281" s="31" t="n">
        <v>182</v>
      </c>
      <c r="H281" s="32" t="n">
        <v>0.00</v>
      </c>
      <c r="I281" s="32" t="n">
        <v>0.00</v>
      </c>
      <c r="J281" s="32" t="n">
        <v>0.00</v>
      </c>
      <c r="K281" s="31" t="inlineStr">
        <is>
          <t>/</t>
        </is>
      </c>
      <c r="L281" s="32" t="inlineStr">
        <is>
          <t>/</t>
        </is>
      </c>
      <c r="M281" s="32" t="n">
        <v>0</v>
      </c>
      <c r="N281" s="39" t="n">
        <v>-9.8</v>
      </c>
    </row>
    <row collapsed="" customFormat="false" customHeight="" hidden="" ht="12.1" outlineLevel="0" r="282">
      <c r="A282" s="29"/>
      <c r="B282" s="30" t="n">
        <v>1550725</v>
      </c>
      <c r="C282" s="31" t="inlineStr">
        <is>
          <t>D-POKER Club</t>
        </is>
      </c>
      <c r="D282" s="31" t="n">
        <v>1171174</v>
      </c>
      <c r="E282" s="31" t="inlineStr">
        <is>
          <t>team guetooo</t>
        </is>
      </c>
      <c r="F282" s="31" t="inlineStr">
        <is>
          <t>team guetooo</t>
        </is>
      </c>
      <c r="G282" s="31" t="n">
        <v>237</v>
      </c>
      <c r="H282" s="32" t="n">
        <v>0.00</v>
      </c>
      <c r="I282" s="32" t="n">
        <v>0.00</v>
      </c>
      <c r="J282" s="32" t="n">
        <v>0.00</v>
      </c>
      <c r="K282" s="31" t="inlineStr">
        <is>
          <t>/</t>
        </is>
      </c>
      <c r="L282" s="32" t="inlineStr">
        <is>
          <t>/</t>
        </is>
      </c>
      <c r="M282" s="32" t="n">
        <v>0</v>
      </c>
      <c r="N282" s="39" t="n">
        <v>-9.8</v>
      </c>
    </row>
    <row collapsed="" customFormat="false" customHeight="" hidden="" ht="12.1" outlineLevel="0" r="283">
      <c r="A283" s="29"/>
      <c r="B283" s="30" t="n">
        <v>1550725</v>
      </c>
      <c r="C283" s="31" t="inlineStr">
        <is>
          <t>D-POKER Club</t>
        </is>
      </c>
      <c r="D283" s="31" t="n">
        <v>3085915</v>
      </c>
      <c r="E283" s="31" t="inlineStr">
        <is>
          <t>pp menor loucura</t>
        </is>
      </c>
      <c r="F283" s="31" t="inlineStr">
        <is>
          <t>pp menor loucura</t>
        </is>
      </c>
      <c r="G283" s="31" t="n">
        <v>252</v>
      </c>
      <c r="H283" s="32" t="n">
        <v>0.00</v>
      </c>
      <c r="I283" s="32" t="n">
        <v>0.00</v>
      </c>
      <c r="J283" s="32" t="n">
        <v>0.00</v>
      </c>
      <c r="K283" s="31" t="inlineStr">
        <is>
          <t>/</t>
        </is>
      </c>
      <c r="L283" s="32" t="inlineStr">
        <is>
          <t>/</t>
        </is>
      </c>
      <c r="M283" s="32" t="n">
        <v>0</v>
      </c>
      <c r="N283" s="39" t="n">
        <v>-9.8</v>
      </c>
    </row>
    <row collapsed="" customFormat="false" customHeight="" hidden="" ht="12.1" outlineLevel="0" r="284">
      <c r="A284" s="29"/>
      <c r="B284" s="30" t="n">
        <v>1550725</v>
      </c>
      <c r="C284" s="31" t="inlineStr">
        <is>
          <t>D-POKER Club</t>
        </is>
      </c>
      <c r="D284" s="31" t="n">
        <v>3893324</v>
      </c>
      <c r="E284" s="31" t="inlineStr">
        <is>
          <t>rogermukekezika</t>
        </is>
      </c>
      <c r="F284" s="31" t="inlineStr">
        <is>
          <t>rogermukekezika</t>
        </is>
      </c>
      <c r="G284" s="31" t="n">
        <v>265</v>
      </c>
      <c r="H284" s="32" t="n">
        <v>0.00</v>
      </c>
      <c r="I284" s="32" t="n">
        <v>0.00</v>
      </c>
      <c r="J284" s="32" t="n">
        <v>0.00</v>
      </c>
      <c r="K284" s="31" t="inlineStr">
        <is>
          <t>/</t>
        </is>
      </c>
      <c r="L284" s="32" t="inlineStr">
        <is>
          <t>/</t>
        </is>
      </c>
      <c r="M284" s="32" t="n">
        <v>0</v>
      </c>
      <c r="N284" s="39" t="n">
        <v>-9.8</v>
      </c>
    </row>
    <row collapsed="" customFormat="false" customHeight="" hidden="" ht="12.1" outlineLevel="0" r="285">
      <c r="A285" s="29"/>
      <c r="B285" s="30" t="n">
        <v>1694292</v>
      </c>
      <c r="C285" s="31" t="inlineStr">
        <is>
          <t>Conkas Online</t>
        </is>
      </c>
      <c r="D285" s="31" t="n">
        <v>3751605</v>
      </c>
      <c r="E285" s="31" t="inlineStr">
        <is>
          <t>Lucas H Tobias</t>
        </is>
      </c>
      <c r="F285" s="31" t="inlineStr">
        <is>
          <t>Lucas H Tobias</t>
        </is>
      </c>
      <c r="G285" s="31" t="n">
        <v>20</v>
      </c>
      <c r="H285" s="32" t="n">
        <v>0.00</v>
      </c>
      <c r="I285" s="32" t="n">
        <v>0.00</v>
      </c>
      <c r="J285" s="32" t="n">
        <v>0.00</v>
      </c>
      <c r="K285" s="31" t="inlineStr">
        <is>
          <t>/</t>
        </is>
      </c>
      <c r="L285" s="32" t="inlineStr">
        <is>
          <t>/</t>
        </is>
      </c>
      <c r="M285" s="32" t="n">
        <v>0</v>
      </c>
      <c r="N285" s="39" t="n">
        <v>-9.8</v>
      </c>
    </row>
    <row collapsed="" customFormat="false" customHeight="" hidden="" ht="12.1" outlineLevel="0" r="286">
      <c r="A286" s="29"/>
      <c r="B286" s="30" t="n">
        <v>1694292</v>
      </c>
      <c r="C286" s="31" t="inlineStr">
        <is>
          <t>Conkas Online</t>
        </is>
      </c>
      <c r="D286" s="31" t="n">
        <v>2275848</v>
      </c>
      <c r="E286" s="31" t="inlineStr">
        <is>
          <t>Seu Arno</t>
        </is>
      </c>
      <c r="F286" s="31" t="inlineStr">
        <is>
          <t>Seu Arno</t>
        </is>
      </c>
      <c r="G286" s="31" t="n">
        <v>21</v>
      </c>
      <c r="H286" s="32" t="n">
        <v>3.00</v>
      </c>
      <c r="I286" s="32" t="n">
        <v>0.00</v>
      </c>
      <c r="J286" s="32" t="n">
        <v>-3.00</v>
      </c>
      <c r="K286" s="31" t="inlineStr">
        <is>
          <t>/</t>
        </is>
      </c>
      <c r="L286" s="32" t="inlineStr">
        <is>
          <t>/</t>
        </is>
      </c>
      <c r="M286" s="32" t="n">
        <v>0.3</v>
      </c>
      <c r="N286" s="39" t="n">
        <v>-9.8</v>
      </c>
    </row>
    <row collapsed="" customFormat="false" customHeight="" hidden="" ht="12.1" outlineLevel="0" r="287">
      <c r="A287" s="29"/>
      <c r="B287" s="30" t="n">
        <v>1694292</v>
      </c>
      <c r="C287" s="31" t="inlineStr">
        <is>
          <t>Conkas Online</t>
        </is>
      </c>
      <c r="D287" s="31" t="n">
        <v>3793488</v>
      </c>
      <c r="E287" s="31" t="inlineStr">
        <is>
          <t>Chaiane Pedroso</t>
        </is>
      </c>
      <c r="F287" s="31" t="inlineStr">
        <is>
          <t>Chaiane Pedroso</t>
        </is>
      </c>
      <c r="G287" s="31" t="n">
        <v>35</v>
      </c>
      <c r="H287" s="32" t="n">
        <v>0.00</v>
      </c>
      <c r="I287" s="32" t="n">
        <v>0.00</v>
      </c>
      <c r="J287" s="32" t="n">
        <v>0.00</v>
      </c>
      <c r="K287" s="31" t="inlineStr">
        <is>
          <t>/</t>
        </is>
      </c>
      <c r="L287" s="32" t="inlineStr">
        <is>
          <t>/</t>
        </is>
      </c>
      <c r="M287" s="32" t="n">
        <v>0</v>
      </c>
      <c r="N287" s="39" t="n">
        <v>-9.8</v>
      </c>
    </row>
    <row collapsed="" customFormat="false" customHeight="" hidden="" ht="12.1" outlineLevel="0" r="288">
      <c r="A288" s="29"/>
      <c r="B288" s="30" t="n">
        <v>1694292</v>
      </c>
      <c r="C288" s="31" t="inlineStr">
        <is>
          <t>Conkas Online</t>
        </is>
      </c>
      <c r="D288" s="31" t="n">
        <v>1185537</v>
      </c>
      <c r="E288" s="31" t="inlineStr">
        <is>
          <t>RubaoCdia</t>
        </is>
      </c>
      <c r="F288" s="31" t="inlineStr">
        <is>
          <t>RubaoCdia</t>
        </is>
      </c>
      <c r="G288" s="31" t="n">
        <v>48</v>
      </c>
      <c r="H288" s="32" t="n">
        <v>0.00</v>
      </c>
      <c r="I288" s="32" t="n">
        <v>0.00</v>
      </c>
      <c r="J288" s="32" t="n">
        <v>0.00</v>
      </c>
      <c r="K288" s="31" t="inlineStr">
        <is>
          <t>/</t>
        </is>
      </c>
      <c r="L288" s="32" t="inlineStr">
        <is>
          <t>/</t>
        </is>
      </c>
      <c r="M288" s="32" t="n">
        <v>0</v>
      </c>
      <c r="N288" s="39" t="n">
        <v>-9.8</v>
      </c>
    </row>
    <row collapsed="" customFormat="false" customHeight="" hidden="" ht="12.1" outlineLevel="0" r="289">
      <c r="A289" s="29"/>
      <c r="B289" s="30" t="n">
        <v>1694292</v>
      </c>
      <c r="C289" s="31" t="inlineStr">
        <is>
          <t>Conkas Online</t>
        </is>
      </c>
      <c r="D289" s="31" t="n">
        <v>3735265</v>
      </c>
      <c r="E289" s="31" t="inlineStr">
        <is>
          <t>Shurato85</t>
        </is>
      </c>
      <c r="F289" s="31" t="inlineStr">
        <is>
          <t>Shurato85</t>
        </is>
      </c>
      <c r="G289" s="31" t="n">
        <v>61</v>
      </c>
      <c r="H289" s="32" t="n">
        <v>0.00</v>
      </c>
      <c r="I289" s="32" t="n">
        <v>0.00</v>
      </c>
      <c r="J289" s="32" t="n">
        <v>0.00</v>
      </c>
      <c r="K289" s="31" t="inlineStr">
        <is>
          <t>/</t>
        </is>
      </c>
      <c r="L289" s="32" t="inlineStr">
        <is>
          <t>/</t>
        </is>
      </c>
      <c r="M289" s="32" t="n">
        <v>0</v>
      </c>
      <c r="N289" s="39" t="n">
        <v>-9.8</v>
      </c>
    </row>
    <row collapsed="" customFormat="false" customHeight="" hidden="" ht="12.1" outlineLevel="0" r="290">
      <c r="A290" s="29"/>
      <c r="B290" s="30" t="n">
        <v>1694292</v>
      </c>
      <c r="C290" s="31" t="inlineStr">
        <is>
          <t>Conkas Online</t>
        </is>
      </c>
      <c r="D290" s="31" t="n">
        <v>2653739</v>
      </c>
      <c r="E290" s="31" t="inlineStr">
        <is>
          <t>peda12wellington</t>
        </is>
      </c>
      <c r="F290" s="31" t="inlineStr">
        <is>
          <t>peda12wellington</t>
        </is>
      </c>
      <c r="G290" s="31" t="n">
        <v>74</v>
      </c>
      <c r="H290" s="32" t="n">
        <v>0.00</v>
      </c>
      <c r="I290" s="32" t="n">
        <v>0.00</v>
      </c>
      <c r="J290" s="32" t="n">
        <v>0.00</v>
      </c>
      <c r="K290" s="31" t="inlineStr">
        <is>
          <t>/</t>
        </is>
      </c>
      <c r="L290" s="32" t="inlineStr">
        <is>
          <t>/</t>
        </is>
      </c>
      <c r="M290" s="32" t="n">
        <v>0</v>
      </c>
      <c r="N290" s="39" t="n">
        <v>-9.8</v>
      </c>
    </row>
    <row collapsed="" customFormat="false" customHeight="" hidden="" ht="12.1" outlineLevel="0" r="291">
      <c r="A291" s="29"/>
      <c r="B291" s="30" t="n">
        <v>1694292</v>
      </c>
      <c r="C291" s="31" t="inlineStr">
        <is>
          <t>Conkas Online</t>
        </is>
      </c>
      <c r="D291" s="31" t="n">
        <v>1336573</v>
      </c>
      <c r="E291" s="31" t="inlineStr">
        <is>
          <t>Jhonny4015</t>
        </is>
      </c>
      <c r="F291" s="31" t="inlineStr">
        <is>
          <t>pp1336573</t>
        </is>
      </c>
      <c r="G291" s="31" t="n">
        <v>95</v>
      </c>
      <c r="H291" s="32" t="n">
        <v>0.00</v>
      </c>
      <c r="I291" s="32" t="n">
        <v>0.00</v>
      </c>
      <c r="J291" s="32" t="n">
        <v>0.00</v>
      </c>
      <c r="K291" s="31" t="inlineStr">
        <is>
          <t>/</t>
        </is>
      </c>
      <c r="L291" s="32" t="inlineStr">
        <is>
          <t>/</t>
        </is>
      </c>
      <c r="M291" s="32" t="n">
        <v>0</v>
      </c>
      <c r="N291" s="39" t="n">
        <v>-9.8</v>
      </c>
    </row>
    <row collapsed="" customFormat="false" customHeight="" hidden="" ht="12.1" outlineLevel="0" r="292">
      <c r="A292" s="29"/>
      <c r="B292" s="30" t="n">
        <v>1694292</v>
      </c>
      <c r="C292" s="31" t="inlineStr">
        <is>
          <t>Conkas Online</t>
        </is>
      </c>
      <c r="D292" s="31" t="n">
        <v>3749347</v>
      </c>
      <c r="E292" s="31" t="inlineStr">
        <is>
          <t>Marcelo_Penal</t>
        </is>
      </c>
      <c r="F292" s="31" t="inlineStr">
        <is>
          <t>Marcelo_Penal</t>
        </is>
      </c>
      <c r="G292" s="31" t="n">
        <v>111</v>
      </c>
      <c r="H292" s="32" t="n">
        <v>0.00</v>
      </c>
      <c r="I292" s="32" t="n">
        <v>0.00</v>
      </c>
      <c r="J292" s="32" t="n">
        <v>0.00</v>
      </c>
      <c r="K292" s="31" t="inlineStr">
        <is>
          <t>/</t>
        </is>
      </c>
      <c r="L292" s="32" t="inlineStr">
        <is>
          <t>/</t>
        </is>
      </c>
      <c r="M292" s="32" t="n">
        <v>0</v>
      </c>
      <c r="N292" s="39" t="n">
        <v>-9.8</v>
      </c>
    </row>
    <row collapsed="" customFormat="false" customHeight="" hidden="" ht="12.1" outlineLevel="0" r="293">
      <c r="A293" s="29"/>
      <c r="B293" s="30" t="n">
        <v>1694292</v>
      </c>
      <c r="C293" s="31" t="inlineStr">
        <is>
          <t>Conkas Online</t>
        </is>
      </c>
      <c r="D293" s="31" t="n">
        <v>2878791</v>
      </c>
      <c r="E293" s="31" t="inlineStr">
        <is>
          <t>Mateus Cassemiro</t>
        </is>
      </c>
      <c r="F293" s="31" t="inlineStr">
        <is>
          <t>Mateus Cassemiro</t>
        </is>
      </c>
      <c r="G293" s="31" t="n">
        <v>200</v>
      </c>
      <c r="H293" s="32" t="n">
        <v>0.00</v>
      </c>
      <c r="I293" s="32" t="n">
        <v>0.00</v>
      </c>
      <c r="J293" s="32" t="n">
        <v>0.00</v>
      </c>
      <c r="K293" s="31" t="inlineStr">
        <is>
          <t>/</t>
        </is>
      </c>
      <c r="L293" s="32" t="inlineStr">
        <is>
          <t>/</t>
        </is>
      </c>
      <c r="M293" s="32" t="n">
        <v>0</v>
      </c>
      <c r="N293" s="39" t="n">
        <v>-9.8</v>
      </c>
    </row>
    <row collapsed="" customFormat="false" customHeight="" hidden="" ht="12.1" outlineLevel="0" r="294">
      <c r="A294" s="29"/>
      <c r="B294" s="30" t="n">
        <v>1707525</v>
      </c>
      <c r="C294" s="31" t="inlineStr">
        <is>
          <t>San10 Poker Club</t>
        </is>
      </c>
      <c r="D294" s="31" t="n">
        <v>1182964</v>
      </c>
      <c r="E294" s="31" t="inlineStr">
        <is>
          <t>Daniel Canoli</t>
        </is>
      </c>
      <c r="F294" s="31" t="inlineStr">
        <is>
          <t>Daniel Canoli</t>
        </is>
      </c>
      <c r="G294" s="31" t="n">
        <v>31</v>
      </c>
      <c r="H294" s="32" t="n">
        <v>0.00</v>
      </c>
      <c r="I294" s="32" t="n">
        <v>0.00</v>
      </c>
      <c r="J294" s="32" t="n">
        <v>0.00</v>
      </c>
      <c r="K294" s="31" t="inlineStr">
        <is>
          <t>/</t>
        </is>
      </c>
      <c r="L294" s="32" t="inlineStr">
        <is>
          <t>/</t>
        </is>
      </c>
      <c r="M294" s="32" t="n">
        <v>0</v>
      </c>
      <c r="N294" s="39" t="n">
        <v>-9.8</v>
      </c>
    </row>
    <row collapsed="" customFormat="false" customHeight="" hidden="" ht="12.1" outlineLevel="0" r="295">
      <c r="A295" s="29"/>
      <c r="B295" s="30" t="n">
        <v>1707525</v>
      </c>
      <c r="C295" s="31" t="inlineStr">
        <is>
          <t>San10 Poker Club</t>
        </is>
      </c>
      <c r="D295" s="31" t="n">
        <v>3930565</v>
      </c>
      <c r="E295" s="31" t="inlineStr">
        <is>
          <t>fabio_jager2</t>
        </is>
      </c>
      <c r="F295" s="31" t="inlineStr">
        <is>
          <t>fabio_jager2</t>
        </is>
      </c>
      <c r="G295" s="31" t="n">
        <v>41</v>
      </c>
      <c r="H295" s="32" t="n">
        <v>0.00</v>
      </c>
      <c r="I295" s="32" t="n">
        <v>0.00</v>
      </c>
      <c r="J295" s="32" t="n">
        <v>0.00</v>
      </c>
      <c r="K295" s="31" t="inlineStr">
        <is>
          <t>/</t>
        </is>
      </c>
      <c r="L295" s="32" t="inlineStr">
        <is>
          <t>/</t>
        </is>
      </c>
      <c r="M295" s="32" t="n">
        <v>0</v>
      </c>
      <c r="N295" s="39" t="n">
        <v>-9.8</v>
      </c>
    </row>
    <row collapsed="" customFormat="false" customHeight="" hidden="" ht="12.1" outlineLevel="0" r="296">
      <c r="A296" s="29"/>
      <c r="B296" s="30" t="n">
        <v>1707525</v>
      </c>
      <c r="C296" s="31" t="inlineStr">
        <is>
          <t>San10 Poker Club</t>
        </is>
      </c>
      <c r="D296" s="31" t="n">
        <v>3244001</v>
      </c>
      <c r="E296" s="31" t="inlineStr">
        <is>
          <t>fabio_jager</t>
        </is>
      </c>
      <c r="F296" s="31" t="inlineStr">
        <is>
          <t>fabio_jager</t>
        </is>
      </c>
      <c r="G296" s="31" t="n">
        <v>60</v>
      </c>
      <c r="H296" s="32" t="n">
        <v>0.00</v>
      </c>
      <c r="I296" s="32" t="n">
        <v>0.00</v>
      </c>
      <c r="J296" s="32" t="n">
        <v>0.00</v>
      </c>
      <c r="K296" s="31" t="inlineStr">
        <is>
          <t>/</t>
        </is>
      </c>
      <c r="L296" s="32" t="inlineStr">
        <is>
          <t>/</t>
        </is>
      </c>
      <c r="M296" s="32" t="n">
        <v>0</v>
      </c>
      <c r="N296" s="39" t="n">
        <v>-9.8</v>
      </c>
    </row>
    <row collapsed="" customFormat="false" customHeight="" hidden="" ht="12.1" outlineLevel="0" r="297">
      <c r="A297" s="29"/>
      <c r="B297" s="30" t="n">
        <v>1707525</v>
      </c>
      <c r="C297" s="31" t="inlineStr">
        <is>
          <t>San10 Poker Club</t>
        </is>
      </c>
      <c r="D297" s="31" t="n">
        <v>1454582</v>
      </c>
      <c r="E297" s="31" t="inlineStr">
        <is>
          <t>AdssonTeam58</t>
        </is>
      </c>
      <c r="F297" s="31" t="inlineStr">
        <is>
          <t>AdssonTeam58</t>
        </is>
      </c>
      <c r="G297" s="31" t="n">
        <v>92</v>
      </c>
      <c r="H297" s="32" t="n">
        <v>0.00</v>
      </c>
      <c r="I297" s="32" t="n">
        <v>0.00</v>
      </c>
      <c r="J297" s="32" t="n">
        <v>0.00</v>
      </c>
      <c r="K297" s="31" t="inlineStr">
        <is>
          <t>/</t>
        </is>
      </c>
      <c r="L297" s="32" t="inlineStr">
        <is>
          <t>/</t>
        </is>
      </c>
      <c r="M297" s="32" t="n">
        <v>0</v>
      </c>
      <c r="N297" s="39" t="n">
        <v>-9.8</v>
      </c>
    </row>
    <row collapsed="" customFormat="false" customHeight="" hidden="" ht="12.1" outlineLevel="0" r="298">
      <c r="A298" s="29"/>
      <c r="B298" s="30" t="n">
        <v>1707525</v>
      </c>
      <c r="C298" s="31" t="inlineStr">
        <is>
          <t>San10 Poker Club</t>
        </is>
      </c>
      <c r="D298" s="31" t="n">
        <v>1276665</v>
      </c>
      <c r="E298" s="31" t="inlineStr">
        <is>
          <t>Fred Isecke</t>
        </is>
      </c>
      <c r="F298" s="31" t="inlineStr">
        <is>
          <t>Fred Isecke</t>
        </is>
      </c>
      <c r="G298" s="31" t="n">
        <v>113</v>
      </c>
      <c r="H298" s="32" t="n">
        <v>0.00</v>
      </c>
      <c r="I298" s="32" t="n">
        <v>0.00</v>
      </c>
      <c r="J298" s="32" t="n">
        <v>0.00</v>
      </c>
      <c r="K298" s="31" t="inlineStr">
        <is>
          <t>/</t>
        </is>
      </c>
      <c r="L298" s="32" t="inlineStr">
        <is>
          <t>/</t>
        </is>
      </c>
      <c r="M298" s="32" t="n">
        <v>0</v>
      </c>
      <c r="N298" s="39" t="n">
        <v>-9.8</v>
      </c>
    </row>
    <row collapsed="" customFormat="false" customHeight="" hidden="" ht="12.1" outlineLevel="0" r="299">
      <c r="A299" s="29"/>
      <c r="B299" s="30" t="n">
        <v>1707525</v>
      </c>
      <c r="C299" s="31" t="inlineStr">
        <is>
          <t>San10 Poker Club</t>
        </is>
      </c>
      <c r="D299" s="31" t="n">
        <v>1780562</v>
      </c>
      <c r="E299" s="31" t="inlineStr">
        <is>
          <t>BACON58INC.</t>
        </is>
      </c>
      <c r="F299" s="31" t="inlineStr">
        <is>
          <t>BACON58INC.</t>
        </is>
      </c>
      <c r="G299" s="31" t="n">
        <v>145</v>
      </c>
      <c r="H299" s="32" t="n">
        <v>0.00</v>
      </c>
      <c r="I299" s="32" t="n">
        <v>0.00</v>
      </c>
      <c r="J299" s="32" t="n">
        <v>0.00</v>
      </c>
      <c r="K299" s="31" t="inlineStr">
        <is>
          <t>/</t>
        </is>
      </c>
      <c r="L299" s="32" t="inlineStr">
        <is>
          <t>/</t>
        </is>
      </c>
      <c r="M299" s="32" t="n">
        <v>0</v>
      </c>
      <c r="N299" s="39" t="n">
        <v>-9.8</v>
      </c>
    </row>
    <row collapsed="" customFormat="false" customHeight="" hidden="" ht="12.1" outlineLevel="0" r="300">
      <c r="A300" s="29"/>
      <c r="B300" s="30" t="n">
        <v>1707525</v>
      </c>
      <c r="C300" s="31" t="inlineStr">
        <is>
          <t>San10 Poker Club</t>
        </is>
      </c>
      <c r="D300" s="31" t="n">
        <v>1203981</v>
      </c>
      <c r="E300" s="31" t="inlineStr">
        <is>
          <t>dodocosta53</t>
        </is>
      </c>
      <c r="F300" s="31" t="inlineStr">
        <is>
          <t>dodocosta53</t>
        </is>
      </c>
      <c r="G300" s="31" t="n">
        <v>156</v>
      </c>
      <c r="H300" s="32" t="n">
        <v>0.00</v>
      </c>
      <c r="I300" s="32" t="n">
        <v>0.00</v>
      </c>
      <c r="J300" s="32" t="n">
        <v>0.00</v>
      </c>
      <c r="K300" s="31" t="inlineStr">
        <is>
          <t>/</t>
        </is>
      </c>
      <c r="L300" s="32" t="inlineStr">
        <is>
          <t>/</t>
        </is>
      </c>
      <c r="M300" s="32" t="n">
        <v>0</v>
      </c>
      <c r="N300" s="39" t="n">
        <v>-9.8</v>
      </c>
    </row>
    <row collapsed="" customFormat="false" customHeight="" hidden="" ht="12.1" outlineLevel="0" r="301">
      <c r="A301" s="29"/>
      <c r="B301" s="30" t="n">
        <v>1707525</v>
      </c>
      <c r="C301" s="31" t="inlineStr">
        <is>
          <t>San10 Poker Club</t>
        </is>
      </c>
      <c r="D301" s="31" t="n">
        <v>1484759</v>
      </c>
      <c r="E301" s="31" t="inlineStr">
        <is>
          <t>NocivoWR</t>
        </is>
      </c>
      <c r="F301" s="31" t="inlineStr">
        <is>
          <t>NocivoWR</t>
        </is>
      </c>
      <c r="G301" s="31" t="n">
        <v>172</v>
      </c>
      <c r="H301" s="32" t="n">
        <v>0.00</v>
      </c>
      <c r="I301" s="32" t="n">
        <v>0.00</v>
      </c>
      <c r="J301" s="32" t="n">
        <v>0.00</v>
      </c>
      <c r="K301" s="31" t="inlineStr">
        <is>
          <t>/</t>
        </is>
      </c>
      <c r="L301" s="32" t="inlineStr">
        <is>
          <t>/</t>
        </is>
      </c>
      <c r="M301" s="32" t="n">
        <v>0</v>
      </c>
      <c r="N301" s="39" t="n">
        <v>-9.8</v>
      </c>
    </row>
    <row collapsed="" customFormat="false" customHeight="" hidden="" ht="12.1" outlineLevel="0" r="302">
      <c r="A302" s="29"/>
      <c r="B302" s="30" t="n">
        <v>1707525</v>
      </c>
      <c r="C302" s="31" t="inlineStr">
        <is>
          <t>San10 Poker Club</t>
        </is>
      </c>
      <c r="D302" s="31" t="n">
        <v>1193333</v>
      </c>
      <c r="E302" s="31" t="inlineStr">
        <is>
          <t>xuao58</t>
        </is>
      </c>
      <c r="F302" s="31" t="inlineStr">
        <is>
          <t>xuao58</t>
        </is>
      </c>
      <c r="G302" s="31" t="n">
        <v>179</v>
      </c>
      <c r="H302" s="32" t="n">
        <v>0.00</v>
      </c>
      <c r="I302" s="32" t="n">
        <v>0.00</v>
      </c>
      <c r="J302" s="32" t="n">
        <v>0.00</v>
      </c>
      <c r="K302" s="31" t="inlineStr">
        <is>
          <t>/</t>
        </is>
      </c>
      <c r="L302" s="32" t="inlineStr">
        <is>
          <t>/</t>
        </is>
      </c>
      <c r="M302" s="32" t="n">
        <v>0</v>
      </c>
      <c r="N302" s="39" t="n">
        <v>-9.8</v>
      </c>
    </row>
    <row collapsed="" customFormat="false" customHeight="" hidden="" ht="12.1" outlineLevel="0" r="303">
      <c r="A303" s="29"/>
      <c r="B303" s="30" t="n">
        <v>1707525</v>
      </c>
      <c r="C303" s="31" t="inlineStr">
        <is>
          <t>San10 Poker Club</t>
        </is>
      </c>
      <c r="D303" s="31" t="n">
        <v>1182800</v>
      </c>
      <c r="E303" s="31" t="inlineStr">
        <is>
          <t>girocore</t>
        </is>
      </c>
      <c r="F303" s="31" t="inlineStr">
        <is>
          <t>girocore</t>
        </is>
      </c>
      <c r="G303" s="31" t="n">
        <v>185</v>
      </c>
      <c r="H303" s="32" t="n">
        <v>0.00</v>
      </c>
      <c r="I303" s="32" t="n">
        <v>0.00</v>
      </c>
      <c r="J303" s="32" t="n">
        <v>0.00</v>
      </c>
      <c r="K303" s="31" t="inlineStr">
        <is>
          <t>/</t>
        </is>
      </c>
      <c r="L303" s="32" t="inlineStr">
        <is>
          <t>/</t>
        </is>
      </c>
      <c r="M303" s="32" t="n">
        <v>0</v>
      </c>
      <c r="N303" s="39" t="n">
        <v>-9.8</v>
      </c>
    </row>
    <row collapsed="" customFormat="false" customHeight="" hidden="" ht="12.1" outlineLevel="0" r="304">
      <c r="A304" s="29"/>
      <c r="B304" s="30" t="n">
        <v>1707525</v>
      </c>
      <c r="C304" s="31" t="inlineStr">
        <is>
          <t>San10 Poker Club</t>
        </is>
      </c>
      <c r="D304" s="31" t="n">
        <v>2120455</v>
      </c>
      <c r="E304" s="31" t="inlineStr">
        <is>
          <t>Copym.</t>
        </is>
      </c>
      <c r="F304" s="31" t="inlineStr">
        <is>
          <t>Copym.</t>
        </is>
      </c>
      <c r="G304" s="31" t="n">
        <v>188</v>
      </c>
      <c r="H304" s="32" t="n">
        <v>0.00</v>
      </c>
      <c r="I304" s="32" t="n">
        <v>0.00</v>
      </c>
      <c r="J304" s="32" t="n">
        <v>0.00</v>
      </c>
      <c r="K304" s="31" t="inlineStr">
        <is>
          <t>/</t>
        </is>
      </c>
      <c r="L304" s="32" t="inlineStr">
        <is>
          <t>/</t>
        </is>
      </c>
      <c r="M304" s="32" t="n">
        <v>0</v>
      </c>
      <c r="N304" s="39" t="n">
        <v>-9.8</v>
      </c>
    </row>
    <row collapsed="" customFormat="false" customHeight="" hidden="" ht="12.1" outlineLevel="0" r="305">
      <c r="A305" s="29"/>
      <c r="B305" s="30" t="n">
        <v>1707525</v>
      </c>
      <c r="C305" s="31" t="inlineStr">
        <is>
          <t>San10 Poker Club</t>
        </is>
      </c>
      <c r="D305" s="31" t="n">
        <v>1306417</v>
      </c>
      <c r="E305" s="31" t="inlineStr">
        <is>
          <t>Gyan97</t>
        </is>
      </c>
      <c r="F305" s="31" t="inlineStr">
        <is>
          <t>Gyan97</t>
        </is>
      </c>
      <c r="G305" s="31" t="n">
        <v>195</v>
      </c>
      <c r="H305" s="32" t="n">
        <v>0.00</v>
      </c>
      <c r="I305" s="32" t="n">
        <v>0.00</v>
      </c>
      <c r="J305" s="32" t="n">
        <v>0.00</v>
      </c>
      <c r="K305" s="31" t="inlineStr">
        <is>
          <t>/</t>
        </is>
      </c>
      <c r="L305" s="32" t="inlineStr">
        <is>
          <t>/</t>
        </is>
      </c>
      <c r="M305" s="32" t="n">
        <v>0</v>
      </c>
      <c r="N305" s="39" t="n">
        <v>-9.8</v>
      </c>
    </row>
    <row collapsed="" customFormat="false" customHeight="" hidden="" ht="12.1" outlineLevel="0" r="306">
      <c r="A306" s="29"/>
      <c r="B306" s="30" t="n">
        <v>1707525</v>
      </c>
      <c r="C306" s="31" t="inlineStr">
        <is>
          <t>San10 Poker Club</t>
        </is>
      </c>
      <c r="D306" s="31" t="n">
        <v>2541903</v>
      </c>
      <c r="E306" s="31" t="inlineStr">
        <is>
          <t>Nikiita</t>
        </is>
      </c>
      <c r="F306" s="31" t="inlineStr">
        <is>
          <t>Nikiita</t>
        </is>
      </c>
      <c r="G306" s="31" t="n">
        <v>213</v>
      </c>
      <c r="H306" s="32" t="n">
        <v>0.00</v>
      </c>
      <c r="I306" s="32" t="n">
        <v>0.00</v>
      </c>
      <c r="J306" s="32" t="n">
        <v>0.00</v>
      </c>
      <c r="K306" s="31" t="inlineStr">
        <is>
          <t>/</t>
        </is>
      </c>
      <c r="L306" s="32" t="inlineStr">
        <is>
          <t>/</t>
        </is>
      </c>
      <c r="M306" s="32" t="n">
        <v>0</v>
      </c>
      <c r="N306" s="39" t="n">
        <v>-9.8</v>
      </c>
    </row>
    <row collapsed="" customFormat="false" customHeight="" hidden="" ht="12.1" outlineLevel="0" r="307">
      <c r="A307" s="29"/>
      <c r="B307" s="30" t="n">
        <v>1707525</v>
      </c>
      <c r="C307" s="31" t="inlineStr">
        <is>
          <t>San10 Poker Club</t>
        </is>
      </c>
      <c r="D307" s="31" t="n">
        <v>2044186</v>
      </c>
      <c r="E307" s="31" t="inlineStr">
        <is>
          <t>Zeca77</t>
        </is>
      </c>
      <c r="F307" s="31" t="inlineStr">
        <is>
          <t>Zeca77</t>
        </is>
      </c>
      <c r="G307" s="31" t="n">
        <v>226</v>
      </c>
      <c r="H307" s="32" t="n">
        <v>0.00</v>
      </c>
      <c r="I307" s="32" t="n">
        <v>0.00</v>
      </c>
      <c r="J307" s="32" t="n">
        <v>0.00</v>
      </c>
      <c r="K307" s="31" t="inlineStr">
        <is>
          <t>/</t>
        </is>
      </c>
      <c r="L307" s="32" t="inlineStr">
        <is>
          <t>/</t>
        </is>
      </c>
      <c r="M307" s="32" t="n">
        <v>0</v>
      </c>
      <c r="N307" s="39" t="n">
        <v>-9.8</v>
      </c>
    </row>
    <row collapsed="" customFormat="false" customHeight="" hidden="" ht="12.1" outlineLevel="0" r="308">
      <c r="A308" s="29"/>
      <c r="B308" s="30" t="n">
        <v>1707525</v>
      </c>
      <c r="C308" s="31" t="inlineStr">
        <is>
          <t>San10 Poker Club</t>
        </is>
      </c>
      <c r="D308" s="31" t="n">
        <v>2300565</v>
      </c>
      <c r="E308" s="31" t="inlineStr">
        <is>
          <t>BOCACIO</t>
        </is>
      </c>
      <c r="F308" s="31" t="inlineStr">
        <is>
          <t>BOCACIO</t>
        </is>
      </c>
      <c r="G308" s="31" t="n">
        <v>229</v>
      </c>
      <c r="H308" s="32" t="n">
        <v>0.00</v>
      </c>
      <c r="I308" s="32" t="n">
        <v>0.00</v>
      </c>
      <c r="J308" s="32" t="n">
        <v>0.00</v>
      </c>
      <c r="K308" s="31" t="inlineStr">
        <is>
          <t>/</t>
        </is>
      </c>
      <c r="L308" s="32" t="inlineStr">
        <is>
          <t>/</t>
        </is>
      </c>
      <c r="M308" s="32" t="n">
        <v>0</v>
      </c>
      <c r="N308" s="39" t="n">
        <v>-9.8</v>
      </c>
    </row>
    <row collapsed="" customFormat="false" customHeight="" hidden="" ht="12.1" outlineLevel="0" r="309">
      <c r="A309" s="29"/>
      <c r="B309" s="30" t="n">
        <v>1707525</v>
      </c>
      <c r="C309" s="31" t="inlineStr">
        <is>
          <t>San10 Poker Club</t>
        </is>
      </c>
      <c r="D309" s="31" t="n">
        <v>3406801</v>
      </c>
      <c r="E309" s="31" t="inlineStr">
        <is>
          <t>Anjo Wisley</t>
        </is>
      </c>
      <c r="F309" s="31" t="inlineStr">
        <is>
          <t>Anjo Wisley</t>
        </is>
      </c>
      <c r="G309" s="31" t="n">
        <v>236</v>
      </c>
      <c r="H309" s="32" t="n">
        <v>0.00</v>
      </c>
      <c r="I309" s="32" t="n">
        <v>0.00</v>
      </c>
      <c r="J309" s="32" t="n">
        <v>0.00</v>
      </c>
      <c r="K309" s="31" t="inlineStr">
        <is>
          <t>/</t>
        </is>
      </c>
      <c r="L309" s="32" t="inlineStr">
        <is>
          <t>/</t>
        </is>
      </c>
      <c r="M309" s="32" t="n">
        <v>0</v>
      </c>
      <c r="N309" s="39" t="n">
        <v>-9.8</v>
      </c>
    </row>
    <row collapsed="" customFormat="false" customHeight="" hidden="" ht="12.1" outlineLevel="0" r="310">
      <c r="A310" s="29"/>
      <c r="B310" s="30" t="n">
        <v>1707525</v>
      </c>
      <c r="C310" s="31" t="inlineStr">
        <is>
          <t>San10 Poker Club</t>
        </is>
      </c>
      <c r="D310" s="31" t="n">
        <v>2567619</v>
      </c>
      <c r="E310" s="31" t="inlineStr">
        <is>
          <t>rbplo5</t>
        </is>
      </c>
      <c r="F310" s="31" t="inlineStr">
        <is>
          <t>rbplo5</t>
        </is>
      </c>
      <c r="G310" s="31" t="n">
        <v>245</v>
      </c>
      <c r="H310" s="32" t="n">
        <v>0.00</v>
      </c>
      <c r="I310" s="32" t="n">
        <v>0.00</v>
      </c>
      <c r="J310" s="32" t="n">
        <v>0.00</v>
      </c>
      <c r="K310" s="31" t="inlineStr">
        <is>
          <t>/</t>
        </is>
      </c>
      <c r="L310" s="32" t="inlineStr">
        <is>
          <t>/</t>
        </is>
      </c>
      <c r="M310" s="32" t="n">
        <v>0</v>
      </c>
      <c r="N310" s="39" t="n">
        <v>-9.8</v>
      </c>
    </row>
    <row collapsed="" customFormat="false" customHeight="" hidden="" ht="12.1" outlineLevel="0" r="311">
      <c r="A311" s="29"/>
      <c r="B311" s="30" t="n">
        <v>1815519</v>
      </c>
      <c r="C311" s="31" t="inlineStr">
        <is>
          <t>field poker</t>
        </is>
      </c>
      <c r="D311" s="31" t="n">
        <v>3915177</v>
      </c>
      <c r="E311" s="31" t="inlineStr">
        <is>
          <t>Jessyenne</t>
        </is>
      </c>
      <c r="F311" s="31" t="inlineStr">
        <is>
          <t>Jessyenne</t>
        </is>
      </c>
      <c r="G311" s="31" t="n">
        <v>59</v>
      </c>
      <c r="H311" s="32" t="n">
        <v>0.00</v>
      </c>
      <c r="I311" s="32" t="n">
        <v>0.00</v>
      </c>
      <c r="J311" s="32" t="n">
        <v>0.00</v>
      </c>
      <c r="K311" s="31" t="inlineStr">
        <is>
          <t>/</t>
        </is>
      </c>
      <c r="L311" s="32" t="inlineStr">
        <is>
          <t>/</t>
        </is>
      </c>
      <c r="M311" s="32" t="n">
        <v>0</v>
      </c>
      <c r="N311" s="39" t="n">
        <v>-9.8</v>
      </c>
    </row>
    <row collapsed="" customFormat="false" customHeight="" hidden="" ht="12.1" outlineLevel="0" r="312">
      <c r="A312" s="29"/>
      <c r="B312" s="30" t="n">
        <v>1815519</v>
      </c>
      <c r="C312" s="31" t="inlineStr">
        <is>
          <t>field poker</t>
        </is>
      </c>
      <c r="D312" s="31" t="n">
        <v>1812619</v>
      </c>
      <c r="E312" s="31" t="inlineStr">
        <is>
          <t>Bolívarpires</t>
        </is>
      </c>
      <c r="F312" s="31" t="inlineStr">
        <is>
          <t>Bolívarpires</t>
        </is>
      </c>
      <c r="G312" s="31" t="n">
        <v>140</v>
      </c>
      <c r="H312" s="32" t="n">
        <v>0.00</v>
      </c>
      <c r="I312" s="32" t="n">
        <v>0.00</v>
      </c>
      <c r="J312" s="32" t="n">
        <v>0.00</v>
      </c>
      <c r="K312" s="31" t="inlineStr">
        <is>
          <t>/</t>
        </is>
      </c>
      <c r="L312" s="32" t="inlineStr">
        <is>
          <t>/</t>
        </is>
      </c>
      <c r="M312" s="32" t="n">
        <v>0</v>
      </c>
      <c r="N312" s="39" t="n">
        <v>-9.8</v>
      </c>
    </row>
    <row collapsed="" customFormat="false" customHeight="" hidden="" ht="12.1" outlineLevel="0" r="313">
      <c r="A313" s="29"/>
      <c r="B313" s="30" t="n">
        <v>1815519</v>
      </c>
      <c r="C313" s="31" t="inlineStr">
        <is>
          <t>field poker</t>
        </is>
      </c>
      <c r="D313" s="31" t="n">
        <v>3906656</v>
      </c>
      <c r="E313" s="31" t="inlineStr">
        <is>
          <t>niklausscrc</t>
        </is>
      </c>
      <c r="F313" s="31" t="inlineStr">
        <is>
          <t>pp3906656</t>
        </is>
      </c>
      <c r="G313" s="31" t="n">
        <v>232</v>
      </c>
      <c r="H313" s="32" t="n">
        <v>1.00</v>
      </c>
      <c r="I313" s="32" t="n">
        <v>0.00</v>
      </c>
      <c r="J313" s="32" t="n">
        <v>-1.00</v>
      </c>
      <c r="K313" s="31" t="inlineStr">
        <is>
          <t>/</t>
        </is>
      </c>
      <c r="L313" s="32" t="inlineStr">
        <is>
          <t>/</t>
        </is>
      </c>
      <c r="M313" s="32" t="n">
        <v>0.1</v>
      </c>
      <c r="N313" s="39" t="n">
        <v>-9.8</v>
      </c>
    </row>
    <row collapsed="" customFormat="false" customHeight="" hidden="" ht="12.1" outlineLevel="0" r="314">
      <c r="A314" s="29"/>
      <c r="B314" s="30" t="n">
        <v>1850358</v>
      </c>
      <c r="C314" s="31" t="inlineStr">
        <is>
          <t>Poker Math Club</t>
        </is>
      </c>
      <c r="D314" s="31" t="n">
        <v>2742430</v>
      </c>
      <c r="E314" s="31" t="inlineStr">
        <is>
          <t>b4g4es</t>
        </is>
      </c>
      <c r="F314" s="31" t="inlineStr">
        <is>
          <t>b4g4es</t>
        </is>
      </c>
      <c r="G314" s="31" t="n">
        <v>32</v>
      </c>
      <c r="H314" s="32" t="n">
        <v>0.00</v>
      </c>
      <c r="I314" s="32" t="n">
        <v>0.00</v>
      </c>
      <c r="J314" s="32" t="n">
        <v>0.00</v>
      </c>
      <c r="K314" s="31" t="inlineStr">
        <is>
          <t>/</t>
        </is>
      </c>
      <c r="L314" s="32" t="inlineStr">
        <is>
          <t>/</t>
        </is>
      </c>
      <c r="M314" s="32" t="n">
        <v>0</v>
      </c>
      <c r="N314" s="39" t="n">
        <v>-9.8</v>
      </c>
    </row>
    <row collapsed="" customFormat="false" customHeight="" hidden="" ht="12.1" outlineLevel="0" r="315">
      <c r="A315" s="29"/>
      <c r="B315" s="30" t="n">
        <v>1850358</v>
      </c>
      <c r="C315" s="31" t="inlineStr">
        <is>
          <t>Poker Math Club</t>
        </is>
      </c>
      <c r="D315" s="31" t="n">
        <v>3778165</v>
      </c>
      <c r="E315" s="31" t="inlineStr">
        <is>
          <t>rubicon4030</t>
        </is>
      </c>
      <c r="F315" s="31" t="inlineStr">
        <is>
          <t>rubicon4030</t>
        </is>
      </c>
      <c r="G315" s="31" t="n">
        <v>38</v>
      </c>
      <c r="H315" s="32" t="n">
        <v>0.00</v>
      </c>
      <c r="I315" s="32" t="n">
        <v>0.00</v>
      </c>
      <c r="J315" s="32" t="n">
        <v>0.00</v>
      </c>
      <c r="K315" s="31" t="inlineStr">
        <is>
          <t>/</t>
        </is>
      </c>
      <c r="L315" s="32" t="inlineStr">
        <is>
          <t>/</t>
        </is>
      </c>
      <c r="M315" s="32" t="n">
        <v>0</v>
      </c>
      <c r="N315" s="39" t="n">
        <v>-9.8</v>
      </c>
    </row>
    <row collapsed="" customFormat="false" customHeight="" hidden="" ht="12.1" outlineLevel="0" r="316">
      <c r="A316" s="29"/>
      <c r="B316" s="30" t="n">
        <v>1850358</v>
      </c>
      <c r="C316" s="31" t="inlineStr">
        <is>
          <t>Poker Math Club</t>
        </is>
      </c>
      <c r="D316" s="31" t="n">
        <v>885003</v>
      </c>
      <c r="E316" s="31" t="inlineStr">
        <is>
          <t>animazinho</t>
        </is>
      </c>
      <c r="F316" s="31" t="inlineStr">
        <is>
          <t>animazinho</t>
        </is>
      </c>
      <c r="G316" s="31" t="n">
        <v>47</v>
      </c>
      <c r="H316" s="32" t="n">
        <v>0.00</v>
      </c>
      <c r="I316" s="32" t="n">
        <v>0.00</v>
      </c>
      <c r="J316" s="32" t="n">
        <v>0.00</v>
      </c>
      <c r="K316" s="31" t="inlineStr">
        <is>
          <t>/</t>
        </is>
      </c>
      <c r="L316" s="32" t="inlineStr">
        <is>
          <t>/</t>
        </is>
      </c>
      <c r="M316" s="32" t="n">
        <v>0</v>
      </c>
      <c r="N316" s="39" t="n">
        <v>-9.8</v>
      </c>
    </row>
    <row collapsed="" customFormat="false" customHeight="" hidden="" ht="12.1" outlineLevel="0" r="317">
      <c r="A317" s="29"/>
      <c r="B317" s="30" t="n">
        <v>1850358</v>
      </c>
      <c r="C317" s="31" t="inlineStr">
        <is>
          <t>Poker Math Club</t>
        </is>
      </c>
      <c r="D317" s="31" t="n">
        <v>2573761</v>
      </c>
      <c r="E317" s="31" t="inlineStr">
        <is>
          <t>S10BRUTA</t>
        </is>
      </c>
      <c r="F317" s="31" t="inlineStr">
        <is>
          <t>S10BRUTA</t>
        </is>
      </c>
      <c r="G317" s="31" t="n">
        <v>51</v>
      </c>
      <c r="H317" s="32" t="n">
        <v>0.00</v>
      </c>
      <c r="I317" s="32" t="n">
        <v>0.00</v>
      </c>
      <c r="J317" s="32" t="n">
        <v>0.00</v>
      </c>
      <c r="K317" s="31" t="inlineStr">
        <is>
          <t>/</t>
        </is>
      </c>
      <c r="L317" s="32" t="inlineStr">
        <is>
          <t>/</t>
        </is>
      </c>
      <c r="M317" s="32" t="n">
        <v>0</v>
      </c>
      <c r="N317" s="39" t="n">
        <v>-9.8</v>
      </c>
    </row>
    <row collapsed="" customFormat="false" customHeight="" hidden="" ht="12.1" outlineLevel="0" r="318">
      <c r="A318" s="29"/>
      <c r="B318" s="30" t="n">
        <v>1850358</v>
      </c>
      <c r="C318" s="31" t="inlineStr">
        <is>
          <t>Poker Math Club</t>
        </is>
      </c>
      <c r="D318" s="31" t="n">
        <v>3522298</v>
      </c>
      <c r="E318" s="31" t="inlineStr">
        <is>
          <t>MikaBaby</t>
        </is>
      </c>
      <c r="F318" s="31" t="inlineStr">
        <is>
          <t>MikaBaby</t>
        </is>
      </c>
      <c r="G318" s="31" t="n">
        <v>58</v>
      </c>
      <c r="H318" s="32" t="n">
        <v>0.00</v>
      </c>
      <c r="I318" s="32" t="n">
        <v>0.00</v>
      </c>
      <c r="J318" s="32" t="n">
        <v>0.00</v>
      </c>
      <c r="K318" s="31" t="inlineStr">
        <is>
          <t>/</t>
        </is>
      </c>
      <c r="L318" s="32" t="inlineStr">
        <is>
          <t>/</t>
        </is>
      </c>
      <c r="M318" s="32" t="n">
        <v>0</v>
      </c>
      <c r="N318" s="39" t="n">
        <v>-9.8</v>
      </c>
    </row>
    <row collapsed="" customFormat="false" customHeight="" hidden="" ht="12.1" outlineLevel="0" r="319">
      <c r="A319" s="29"/>
      <c r="B319" s="30" t="n">
        <v>1850358</v>
      </c>
      <c r="C319" s="31" t="inlineStr">
        <is>
          <t>Poker Math Club</t>
        </is>
      </c>
      <c r="D319" s="31" t="n">
        <v>3273364</v>
      </c>
      <c r="E319" s="31" t="inlineStr">
        <is>
          <t>Alan Ribeiro</t>
        </is>
      </c>
      <c r="F319" s="31" t="inlineStr">
        <is>
          <t>pp3273364</t>
        </is>
      </c>
      <c r="G319" s="31" t="n">
        <v>66</v>
      </c>
      <c r="H319" s="32" t="n">
        <v>0.00</v>
      </c>
      <c r="I319" s="32" t="n">
        <v>0.00</v>
      </c>
      <c r="J319" s="32" t="n">
        <v>0.00</v>
      </c>
      <c r="K319" s="31" t="inlineStr">
        <is>
          <t>/</t>
        </is>
      </c>
      <c r="L319" s="32" t="inlineStr">
        <is>
          <t>/</t>
        </is>
      </c>
      <c r="M319" s="32" t="n">
        <v>0</v>
      </c>
      <c r="N319" s="39" t="n">
        <v>-9.8</v>
      </c>
    </row>
    <row collapsed="" customFormat="false" customHeight="" hidden="" ht="12.1" outlineLevel="0" r="320">
      <c r="A320" s="29"/>
      <c r="B320" s="30" t="n">
        <v>1850358</v>
      </c>
      <c r="C320" s="31" t="inlineStr">
        <is>
          <t>Poker Math Club</t>
        </is>
      </c>
      <c r="D320" s="31" t="n">
        <v>1885326</v>
      </c>
      <c r="E320" s="31" t="inlineStr">
        <is>
          <t>trevo.gg</t>
        </is>
      </c>
      <c r="F320" s="31" t="inlineStr">
        <is>
          <t>trevo.gg</t>
        </is>
      </c>
      <c r="G320" s="31" t="n">
        <v>79</v>
      </c>
      <c r="H320" s="32" t="n">
        <v>0.00</v>
      </c>
      <c r="I320" s="32" t="n">
        <v>0.00</v>
      </c>
      <c r="J320" s="32" t="n">
        <v>0.00</v>
      </c>
      <c r="K320" s="31" t="inlineStr">
        <is>
          <t>/</t>
        </is>
      </c>
      <c r="L320" s="32" t="inlineStr">
        <is>
          <t>/</t>
        </is>
      </c>
      <c r="M320" s="32" t="n">
        <v>0</v>
      </c>
      <c r="N320" s="39" t="n">
        <v>-9.8</v>
      </c>
    </row>
    <row collapsed="" customFormat="false" customHeight="" hidden="" ht="12.1" outlineLevel="0" r="321">
      <c r="A321" s="29"/>
      <c r="B321" s="30" t="n">
        <v>1850358</v>
      </c>
      <c r="C321" s="31" t="inlineStr">
        <is>
          <t>Poker Math Club</t>
        </is>
      </c>
      <c r="D321" s="31" t="n">
        <v>976158</v>
      </c>
      <c r="E321" s="31" t="inlineStr">
        <is>
          <t>paulo123</t>
        </is>
      </c>
      <c r="F321" s="31" t="inlineStr">
        <is>
          <t>paulo123</t>
        </is>
      </c>
      <c r="G321" s="31" t="n">
        <v>81</v>
      </c>
      <c r="H321" s="32" t="n">
        <v>0.00</v>
      </c>
      <c r="I321" s="32" t="n">
        <v>0.00</v>
      </c>
      <c r="J321" s="32" t="n">
        <v>0.00</v>
      </c>
      <c r="K321" s="31" t="inlineStr">
        <is>
          <t>/</t>
        </is>
      </c>
      <c r="L321" s="32" t="inlineStr">
        <is>
          <t>/</t>
        </is>
      </c>
      <c r="M321" s="32" t="n">
        <v>0</v>
      </c>
      <c r="N321" s="39" t="n">
        <v>-9.8</v>
      </c>
    </row>
    <row collapsed="" customFormat="false" customHeight="" hidden="" ht="12.1" outlineLevel="0" r="322">
      <c r="A322" s="29"/>
      <c r="B322" s="30" t="n">
        <v>1850358</v>
      </c>
      <c r="C322" s="31" t="inlineStr">
        <is>
          <t>Poker Math Club</t>
        </is>
      </c>
      <c r="D322" s="31" t="n">
        <v>869225</v>
      </c>
      <c r="E322" s="31" t="inlineStr">
        <is>
          <t>fernandobrgs</t>
        </is>
      </c>
      <c r="F322" s="31" t="inlineStr">
        <is>
          <t>fernandobrgs</t>
        </is>
      </c>
      <c r="G322" s="31" t="n">
        <v>100</v>
      </c>
      <c r="H322" s="32" t="n">
        <v>0.00</v>
      </c>
      <c r="I322" s="32" t="n">
        <v>0.00</v>
      </c>
      <c r="J322" s="32" t="n">
        <v>0.00</v>
      </c>
      <c r="K322" s="31" t="inlineStr">
        <is>
          <t>/</t>
        </is>
      </c>
      <c r="L322" s="32" t="inlineStr">
        <is>
          <t>/</t>
        </is>
      </c>
      <c r="M322" s="32" t="n">
        <v>0</v>
      </c>
      <c r="N322" s="39" t="n">
        <v>-9.8</v>
      </c>
    </row>
    <row collapsed="" customFormat="false" customHeight="" hidden="" ht="12.1" outlineLevel="0" r="323">
      <c r="A323" s="29"/>
      <c r="B323" s="30" t="n">
        <v>1850358</v>
      </c>
      <c r="C323" s="31" t="inlineStr">
        <is>
          <t>Poker Math Club</t>
        </is>
      </c>
      <c r="D323" s="31" t="n">
        <v>3592979</v>
      </c>
      <c r="E323" s="31" t="inlineStr">
        <is>
          <t>AlexanderStar</t>
        </is>
      </c>
      <c r="F323" s="31" t="inlineStr">
        <is>
          <t>AlexanderStar</t>
        </is>
      </c>
      <c r="G323" s="31" t="n">
        <v>106</v>
      </c>
      <c r="H323" s="32" t="n">
        <v>0.00</v>
      </c>
      <c r="I323" s="32" t="n">
        <v>0.00</v>
      </c>
      <c r="J323" s="32" t="n">
        <v>0.00</v>
      </c>
      <c r="K323" s="31" t="inlineStr">
        <is>
          <t>/</t>
        </is>
      </c>
      <c r="L323" s="32" t="inlineStr">
        <is>
          <t>/</t>
        </is>
      </c>
      <c r="M323" s="32" t="n">
        <v>0</v>
      </c>
      <c r="N323" s="39" t="n">
        <v>-9.8</v>
      </c>
    </row>
    <row collapsed="" customFormat="false" customHeight="" hidden="" ht="12.1" outlineLevel="0" r="324">
      <c r="A324" s="29"/>
      <c r="B324" s="30" t="n">
        <v>1850358</v>
      </c>
      <c r="C324" s="31" t="inlineStr">
        <is>
          <t>Poker Math Club</t>
        </is>
      </c>
      <c r="D324" s="31" t="n">
        <v>2791963</v>
      </c>
      <c r="E324" s="31" t="inlineStr">
        <is>
          <t>raposa7l</t>
        </is>
      </c>
      <c r="F324" s="31" t="inlineStr">
        <is>
          <t>raposa7l</t>
        </is>
      </c>
      <c r="G324" s="31" t="n">
        <v>120</v>
      </c>
      <c r="H324" s="32" t="n">
        <v>0.00</v>
      </c>
      <c r="I324" s="32" t="n">
        <v>0.00</v>
      </c>
      <c r="J324" s="32" t="n">
        <v>0.00</v>
      </c>
      <c r="K324" s="31" t="inlineStr">
        <is>
          <t>/</t>
        </is>
      </c>
      <c r="L324" s="32" t="inlineStr">
        <is>
          <t>/</t>
        </is>
      </c>
      <c r="M324" s="32" t="n">
        <v>0</v>
      </c>
      <c r="N324" s="39" t="n">
        <v>-9.8</v>
      </c>
    </row>
    <row collapsed="" customFormat="false" customHeight="" hidden="" ht="12.1" outlineLevel="0" r="325">
      <c r="A325" s="29"/>
      <c r="B325" s="30" t="n">
        <v>1850358</v>
      </c>
      <c r="C325" s="31" t="inlineStr">
        <is>
          <t>Poker Math Club</t>
        </is>
      </c>
      <c r="D325" s="31" t="n">
        <v>2208939</v>
      </c>
      <c r="E325" s="31" t="inlineStr">
        <is>
          <t>Ujuara</t>
        </is>
      </c>
      <c r="F325" s="31" t="inlineStr">
        <is>
          <t>Ujuara</t>
        </is>
      </c>
      <c r="G325" s="31" t="n">
        <v>123</v>
      </c>
      <c r="H325" s="32" t="n">
        <v>3.00</v>
      </c>
      <c r="I325" s="32" t="n">
        <v>0.00</v>
      </c>
      <c r="J325" s="32" t="n">
        <v>-3.00</v>
      </c>
      <c r="K325" s="31" t="inlineStr">
        <is>
          <t>/</t>
        </is>
      </c>
      <c r="L325" s="32" t="inlineStr">
        <is>
          <t>/</t>
        </is>
      </c>
      <c r="M325" s="32" t="n">
        <v>0.3</v>
      </c>
      <c r="N325" s="39" t="n">
        <v>-9.8</v>
      </c>
    </row>
    <row collapsed="" customFormat="false" customHeight="" hidden="" ht="12.1" outlineLevel="0" r="326">
      <c r="A326" s="29"/>
      <c r="B326" s="30" t="n">
        <v>1850358</v>
      </c>
      <c r="C326" s="31" t="inlineStr">
        <is>
          <t>Poker Math Club</t>
        </is>
      </c>
      <c r="D326" s="31" t="n">
        <v>1156264</v>
      </c>
      <c r="E326" s="31" t="inlineStr">
        <is>
          <t>Afonso88</t>
        </is>
      </c>
      <c r="F326" s="31" t="inlineStr">
        <is>
          <t>Afonso88</t>
        </is>
      </c>
      <c r="G326" s="31" t="n">
        <v>174</v>
      </c>
      <c r="H326" s="32" t="n">
        <v>0.00</v>
      </c>
      <c r="I326" s="32" t="n">
        <v>0.00</v>
      </c>
      <c r="J326" s="32" t="n">
        <v>0.00</v>
      </c>
      <c r="K326" s="31" t="inlineStr">
        <is>
          <t>/</t>
        </is>
      </c>
      <c r="L326" s="32" t="inlineStr">
        <is>
          <t>/</t>
        </is>
      </c>
      <c r="M326" s="32" t="n">
        <v>0</v>
      </c>
      <c r="N326" s="39" t="n">
        <v>-9.8</v>
      </c>
    </row>
    <row collapsed="" customFormat="false" customHeight="" hidden="" ht="12.1" outlineLevel="0" r="327">
      <c r="A327" s="29"/>
      <c r="B327" s="30" t="n">
        <v>1850358</v>
      </c>
      <c r="C327" s="31" t="inlineStr">
        <is>
          <t>Poker Math Club</t>
        </is>
      </c>
      <c r="D327" s="31" t="n">
        <v>3705893</v>
      </c>
      <c r="E327" s="31" t="n">
        <v>15091992</v>
      </c>
      <c r="F327" s="31" t="inlineStr">
        <is>
          <t>pp3705893</t>
        </is>
      </c>
      <c r="G327" s="31" t="n">
        <v>190</v>
      </c>
      <c r="H327" s="32" t="n">
        <v>0.00</v>
      </c>
      <c r="I327" s="32" t="n">
        <v>0.00</v>
      </c>
      <c r="J327" s="32" t="n">
        <v>0.00</v>
      </c>
      <c r="K327" s="31" t="inlineStr">
        <is>
          <t>/</t>
        </is>
      </c>
      <c r="L327" s="32" t="inlineStr">
        <is>
          <t>/</t>
        </is>
      </c>
      <c r="M327" s="32" t="n">
        <v>0</v>
      </c>
      <c r="N327" s="39" t="n">
        <v>-9.8</v>
      </c>
    </row>
    <row collapsed="" customFormat="false" customHeight="" hidden="" ht="12.1" outlineLevel="0" r="328">
      <c r="A328" s="29"/>
      <c r="B328" s="30" t="n">
        <v>1850358</v>
      </c>
      <c r="C328" s="31" t="inlineStr">
        <is>
          <t>Poker Math Club</t>
        </is>
      </c>
      <c r="D328" s="31" t="n">
        <v>1648649</v>
      </c>
      <c r="E328" s="31" t="inlineStr">
        <is>
          <t>charlaoak</t>
        </is>
      </c>
      <c r="F328" s="31" t="inlineStr">
        <is>
          <t>charlaoak</t>
        </is>
      </c>
      <c r="G328" s="31" t="n">
        <v>196</v>
      </c>
      <c r="H328" s="32" t="n">
        <v>0.00</v>
      </c>
      <c r="I328" s="32" t="n">
        <v>0.00</v>
      </c>
      <c r="J328" s="32" t="n">
        <v>0.00</v>
      </c>
      <c r="K328" s="31" t="inlineStr">
        <is>
          <t>/</t>
        </is>
      </c>
      <c r="L328" s="32" t="inlineStr">
        <is>
          <t>/</t>
        </is>
      </c>
      <c r="M328" s="32" t="n">
        <v>0</v>
      </c>
      <c r="N328" s="39" t="n">
        <v>-9.8</v>
      </c>
    </row>
    <row collapsed="" customFormat="false" customHeight="" hidden="" ht="12.1" outlineLevel="0" r="329">
      <c r="A329" s="29"/>
      <c r="B329" s="30" t="n">
        <v>1850358</v>
      </c>
      <c r="C329" s="31" t="inlineStr">
        <is>
          <t>Poker Math Club</t>
        </is>
      </c>
      <c r="D329" s="31" t="n">
        <v>1011822</v>
      </c>
      <c r="E329" s="31" t="inlineStr">
        <is>
          <t>LuKauM</t>
        </is>
      </c>
      <c r="F329" s="31" t="inlineStr">
        <is>
          <t>LuKauM</t>
        </is>
      </c>
      <c r="G329" s="31" t="n">
        <v>218</v>
      </c>
      <c r="H329" s="32" t="n">
        <v>0.00</v>
      </c>
      <c r="I329" s="32" t="n">
        <v>0.00</v>
      </c>
      <c r="J329" s="32" t="n">
        <v>0.00</v>
      </c>
      <c r="K329" s="31" t="inlineStr">
        <is>
          <t>/</t>
        </is>
      </c>
      <c r="L329" s="32" t="inlineStr">
        <is>
          <t>/</t>
        </is>
      </c>
      <c r="M329" s="32" t="n">
        <v>0</v>
      </c>
      <c r="N329" s="39" t="n">
        <v>-9.8</v>
      </c>
    </row>
    <row collapsed="" customFormat="false" customHeight="" hidden="" ht="12.1" outlineLevel="0" r="330">
      <c r="A330" s="29"/>
      <c r="B330" s="30" t="n">
        <v>1850358</v>
      </c>
      <c r="C330" s="31" t="inlineStr">
        <is>
          <t>Poker Math Club</t>
        </is>
      </c>
      <c r="D330" s="31" t="n">
        <v>3373960</v>
      </c>
      <c r="E330" s="31" t="inlineStr">
        <is>
          <t>VJCavalheiro</t>
        </is>
      </c>
      <c r="F330" s="31" t="inlineStr">
        <is>
          <t>VJCavalheiro</t>
        </is>
      </c>
      <c r="G330" s="31" t="n">
        <v>220</v>
      </c>
      <c r="H330" s="32" t="n">
        <v>0.00</v>
      </c>
      <c r="I330" s="32" t="n">
        <v>0.00</v>
      </c>
      <c r="J330" s="32" t="n">
        <v>0.00</v>
      </c>
      <c r="K330" s="31" t="inlineStr">
        <is>
          <t>/</t>
        </is>
      </c>
      <c r="L330" s="32" t="inlineStr">
        <is>
          <t>/</t>
        </is>
      </c>
      <c r="M330" s="32" t="n">
        <v>0</v>
      </c>
      <c r="N330" s="39" t="n">
        <v>-9.8</v>
      </c>
    </row>
    <row collapsed="" customFormat="false" customHeight="" hidden="" ht="12.1" outlineLevel="0" r="331">
      <c r="A331" s="29"/>
      <c r="B331" s="30" t="n">
        <v>1850358</v>
      </c>
      <c r="C331" s="31" t="inlineStr">
        <is>
          <t>Poker Math Club</t>
        </is>
      </c>
      <c r="D331" s="31" t="n">
        <v>2696319</v>
      </c>
      <c r="E331" s="31" t="inlineStr">
        <is>
          <t>SHR10</t>
        </is>
      </c>
      <c r="F331" s="31" t="inlineStr">
        <is>
          <t>SHR10</t>
        </is>
      </c>
      <c r="G331" s="31" t="n">
        <v>231</v>
      </c>
      <c r="H331" s="32" t="n">
        <v>0.00</v>
      </c>
      <c r="I331" s="32" t="n">
        <v>0.00</v>
      </c>
      <c r="J331" s="32" t="n">
        <v>0.00</v>
      </c>
      <c r="K331" s="31" t="inlineStr">
        <is>
          <t>/</t>
        </is>
      </c>
      <c r="L331" s="32" t="inlineStr">
        <is>
          <t>/</t>
        </is>
      </c>
      <c r="M331" s="32" t="n">
        <v>0</v>
      </c>
      <c r="N331" s="39" t="n">
        <v>-9.8</v>
      </c>
    </row>
    <row collapsed="" customFormat="false" customHeight="" hidden="" ht="12.1" outlineLevel="0" r="332">
      <c r="A332" s="29"/>
      <c r="B332" s="30" t="n">
        <v>1850358</v>
      </c>
      <c r="C332" s="31" t="inlineStr">
        <is>
          <t>Poker Math Club</t>
        </is>
      </c>
      <c r="D332" s="31" t="n">
        <v>3551469</v>
      </c>
      <c r="E332" s="31" t="inlineStr">
        <is>
          <t>10s&amp;Bettr</t>
        </is>
      </c>
      <c r="F332" s="31" t="inlineStr">
        <is>
          <t>10s&amp;Bettr</t>
        </is>
      </c>
      <c r="G332" s="31" t="n">
        <v>240</v>
      </c>
      <c r="H332" s="32" t="n">
        <v>0.00</v>
      </c>
      <c r="I332" s="32" t="n">
        <v>0.00</v>
      </c>
      <c r="J332" s="32" t="n">
        <v>0.00</v>
      </c>
      <c r="K332" s="31" t="inlineStr">
        <is>
          <t>/</t>
        </is>
      </c>
      <c r="L332" s="32" t="inlineStr">
        <is>
          <t>/</t>
        </is>
      </c>
      <c r="M332" s="32" t="n">
        <v>0</v>
      </c>
      <c r="N332" s="39" t="n">
        <v>-9.8</v>
      </c>
    </row>
    <row collapsed="" customFormat="false" customHeight="" hidden="" ht="12.1" outlineLevel="0" r="333">
      <c r="A333" s="29"/>
      <c r="B333" s="30" t="n">
        <v>1850358</v>
      </c>
      <c r="C333" s="31" t="inlineStr">
        <is>
          <t>Poker Math Club</t>
        </is>
      </c>
      <c r="D333" s="31" t="n">
        <v>3124905</v>
      </c>
      <c r="E333" s="31" t="inlineStr">
        <is>
          <t>aleks916</t>
        </is>
      </c>
      <c r="F333" s="31" t="inlineStr">
        <is>
          <t>aleks916</t>
        </is>
      </c>
      <c r="G333" s="31" t="n">
        <v>244</v>
      </c>
      <c r="H333" s="32" t="n">
        <v>0.00</v>
      </c>
      <c r="I333" s="32" t="n">
        <v>0.00</v>
      </c>
      <c r="J333" s="32" t="n">
        <v>0.00</v>
      </c>
      <c r="K333" s="31" t="inlineStr">
        <is>
          <t>/</t>
        </is>
      </c>
      <c r="L333" s="32" t="inlineStr">
        <is>
          <t>/</t>
        </is>
      </c>
      <c r="M333" s="32" t="n">
        <v>0</v>
      </c>
      <c r="N333" s="39" t="n">
        <v>-9.8</v>
      </c>
    </row>
    <row collapsed="" customFormat="false" customHeight="" hidden="" ht="12.1" outlineLevel="0" r="334">
      <c r="A334" s="29"/>
      <c r="B334" s="30" t="n">
        <v>1850358</v>
      </c>
      <c r="C334" s="31" t="inlineStr">
        <is>
          <t>Poker Math Club</t>
        </is>
      </c>
      <c r="D334" s="31" t="n">
        <v>3659364</v>
      </c>
      <c r="E334" s="31" t="inlineStr">
        <is>
          <t>diabolico13</t>
        </is>
      </c>
      <c r="F334" s="31" t="inlineStr">
        <is>
          <t>diabolico13</t>
        </is>
      </c>
      <c r="G334" s="31" t="n">
        <v>249</v>
      </c>
      <c r="H334" s="32" t="n">
        <v>0.00</v>
      </c>
      <c r="I334" s="32" t="n">
        <v>0.00</v>
      </c>
      <c r="J334" s="32" t="n">
        <v>0.00</v>
      </c>
      <c r="K334" s="31" t="inlineStr">
        <is>
          <t>/</t>
        </is>
      </c>
      <c r="L334" s="32" t="inlineStr">
        <is>
          <t>/</t>
        </is>
      </c>
      <c r="M334" s="32" t="n">
        <v>0</v>
      </c>
      <c r="N334" s="39" t="n">
        <v>-9.8</v>
      </c>
    </row>
    <row collapsed="" customFormat="false" customHeight="" hidden="" ht="12.1" outlineLevel="0" r="335">
      <c r="A335" s="29"/>
      <c r="B335" s="30" t="n">
        <v>1850358</v>
      </c>
      <c r="C335" s="31" t="inlineStr">
        <is>
          <t>Poker Math Club</t>
        </is>
      </c>
      <c r="D335" s="31" t="n">
        <v>3817360</v>
      </c>
      <c r="E335" s="31" t="inlineStr">
        <is>
          <t>pp3817360</t>
        </is>
      </c>
      <c r="F335" s="31" t="inlineStr">
        <is>
          <t>pp3817360</t>
        </is>
      </c>
      <c r="G335" s="31" t="n">
        <v>264</v>
      </c>
      <c r="H335" s="32" t="n">
        <v>0.00</v>
      </c>
      <c r="I335" s="32" t="n">
        <v>0.00</v>
      </c>
      <c r="J335" s="32" t="n">
        <v>0.00</v>
      </c>
      <c r="K335" s="31" t="inlineStr">
        <is>
          <t>/</t>
        </is>
      </c>
      <c r="L335" s="32" t="inlineStr">
        <is>
          <t>/</t>
        </is>
      </c>
      <c r="M335" s="32" t="n">
        <v>0</v>
      </c>
      <c r="N335" s="39" t="n">
        <v>-9.8</v>
      </c>
    </row>
    <row collapsed="" customFormat="false" customHeight="" hidden="" ht="12.1" outlineLevel="0" r="336">
      <c r="A336" s="29"/>
      <c r="B336" s="30" t="n">
        <v>1850358</v>
      </c>
      <c r="C336" s="31" t="inlineStr">
        <is>
          <t>Poker Math Club</t>
        </is>
      </c>
      <c r="D336" s="31" t="n">
        <v>3762254</v>
      </c>
      <c r="E336" s="31" t="inlineStr">
        <is>
          <t>joaoespezim</t>
        </is>
      </c>
      <c r="F336" s="31" t="inlineStr">
        <is>
          <t>joaoespezim</t>
        </is>
      </c>
      <c r="G336" s="31" t="n">
        <v>267</v>
      </c>
      <c r="H336" s="32" t="n">
        <v>0.00</v>
      </c>
      <c r="I336" s="32" t="n">
        <v>0.00</v>
      </c>
      <c r="J336" s="32" t="n">
        <v>0.00</v>
      </c>
      <c r="K336" s="31" t="inlineStr">
        <is>
          <t>/</t>
        </is>
      </c>
      <c r="L336" s="32" t="inlineStr">
        <is>
          <t>/</t>
        </is>
      </c>
      <c r="M336" s="32" t="n">
        <v>0</v>
      </c>
      <c r="N336" s="39" t="n">
        <v>-9.8</v>
      </c>
    </row>
    <row collapsed="" customFormat="false" customHeight="" hidden="" ht="12.1" outlineLevel="0" r="337">
      <c r="A337" s="29"/>
      <c r="B337" s="30" t="n">
        <v>1850358</v>
      </c>
      <c r="C337" s="31" t="inlineStr">
        <is>
          <t>Poker Math Club</t>
        </is>
      </c>
      <c r="D337" s="31" t="n">
        <v>652884</v>
      </c>
      <c r="E337" s="31" t="inlineStr">
        <is>
          <t>Júnioribra</t>
        </is>
      </c>
      <c r="F337" s="31" t="inlineStr">
        <is>
          <t>Júnioribra</t>
        </is>
      </c>
      <c r="G337" s="31" t="n">
        <v>269</v>
      </c>
      <c r="H337" s="32" t="n">
        <v>0.00</v>
      </c>
      <c r="I337" s="32" t="n">
        <v>0.00</v>
      </c>
      <c r="J337" s="32" t="n">
        <v>0.00</v>
      </c>
      <c r="K337" s="31" t="inlineStr">
        <is>
          <t>/</t>
        </is>
      </c>
      <c r="L337" s="32" t="inlineStr">
        <is>
          <t>/</t>
        </is>
      </c>
      <c r="M337" s="32" t="n">
        <v>0</v>
      </c>
      <c r="N337" s="39" t="n">
        <v>-9.8</v>
      </c>
    </row>
    <row collapsed="" customFormat="false" customHeight="" hidden="" ht="12.1" outlineLevel="0" r="338">
      <c r="A338" s="29"/>
      <c r="B338" s="30" t="n">
        <v>1920478</v>
      </c>
      <c r="C338" s="31" t="inlineStr">
        <is>
          <t>PADILHA POKER</t>
        </is>
      </c>
      <c r="D338" s="31" t="n">
        <v>1365581</v>
      </c>
      <c r="E338" s="31" t="inlineStr">
        <is>
          <t>RONALDO tb</t>
        </is>
      </c>
      <c r="F338" s="31" t="inlineStr">
        <is>
          <t>RONALDO tb</t>
        </is>
      </c>
      <c r="G338" s="31" t="n">
        <v>71</v>
      </c>
      <c r="H338" s="32" t="n">
        <v>0.00</v>
      </c>
      <c r="I338" s="32" t="n">
        <v>0.00</v>
      </c>
      <c r="J338" s="32" t="n">
        <v>0.00</v>
      </c>
      <c r="K338" s="31" t="inlineStr">
        <is>
          <t>/</t>
        </is>
      </c>
      <c r="L338" s="32" t="inlineStr">
        <is>
          <t>/</t>
        </is>
      </c>
      <c r="M338" s="32" t="n">
        <v>0</v>
      </c>
      <c r="N338" s="39" t="n">
        <v>-9.8</v>
      </c>
    </row>
    <row collapsed="" customFormat="false" customHeight="" hidden="" ht="12.1" outlineLevel="0" r="339">
      <c r="A339" s="29"/>
      <c r="B339" s="30" t="n">
        <v>1920478</v>
      </c>
      <c r="C339" s="31" t="inlineStr">
        <is>
          <t>PADILHA POKER</t>
        </is>
      </c>
      <c r="D339" s="31" t="n">
        <v>3155659</v>
      </c>
      <c r="E339" s="31" t="inlineStr">
        <is>
          <t>napo.</t>
        </is>
      </c>
      <c r="F339" s="31" t="inlineStr">
        <is>
          <t>napo.</t>
        </is>
      </c>
      <c r="G339" s="31" t="n">
        <v>86</v>
      </c>
      <c r="H339" s="32" t="n">
        <v>0.00</v>
      </c>
      <c r="I339" s="32" t="n">
        <v>0.00</v>
      </c>
      <c r="J339" s="32" t="n">
        <v>0.00</v>
      </c>
      <c r="K339" s="31" t="inlineStr">
        <is>
          <t>/</t>
        </is>
      </c>
      <c r="L339" s="32" t="inlineStr">
        <is>
          <t>/</t>
        </is>
      </c>
      <c r="M339" s="32" t="n">
        <v>0</v>
      </c>
      <c r="N339" s="39" t="n">
        <v>-9.8</v>
      </c>
    </row>
    <row collapsed="" customFormat="false" customHeight="" hidden="" ht="12.1" outlineLevel="0" r="340">
      <c r="A340" s="29"/>
      <c r="B340" s="30" t="n">
        <v>1920478</v>
      </c>
      <c r="C340" s="31" t="inlineStr">
        <is>
          <t>PADILHA POKER</t>
        </is>
      </c>
      <c r="D340" s="31" t="n">
        <v>916816</v>
      </c>
      <c r="E340" s="31" t="inlineStr">
        <is>
          <t>Janmazu21</t>
        </is>
      </c>
      <c r="F340" s="31" t="inlineStr">
        <is>
          <t>Janmazu21</t>
        </is>
      </c>
      <c r="G340" s="31" t="n">
        <v>98</v>
      </c>
      <c r="H340" s="32" t="n">
        <v>0.00</v>
      </c>
      <c r="I340" s="32" t="n">
        <v>0.00</v>
      </c>
      <c r="J340" s="32" t="n">
        <v>0.00</v>
      </c>
      <c r="K340" s="31" t="inlineStr">
        <is>
          <t>/</t>
        </is>
      </c>
      <c r="L340" s="32" t="inlineStr">
        <is>
          <t>/</t>
        </is>
      </c>
      <c r="M340" s="32" t="n">
        <v>0</v>
      </c>
      <c r="N340" s="39" t="n">
        <v>-9.8</v>
      </c>
    </row>
    <row collapsed="" customFormat="false" customHeight="" hidden="" ht="12.1" outlineLevel="0" r="341">
      <c r="A341" s="29"/>
      <c r="B341" s="30" t="n">
        <v>2020500</v>
      </c>
      <c r="C341" s="31" t="inlineStr">
        <is>
          <t>Maníacos Team</t>
        </is>
      </c>
      <c r="D341" s="31" t="n">
        <v>913228</v>
      </c>
      <c r="E341" s="31" t="inlineStr">
        <is>
          <t>pp913228</t>
        </is>
      </c>
      <c r="F341" s="31" t="inlineStr">
        <is>
          <t>pp913228</t>
        </is>
      </c>
      <c r="G341" s="31" t="n">
        <v>27</v>
      </c>
      <c r="H341" s="32" t="n">
        <v>0.00</v>
      </c>
      <c r="I341" s="32" t="n">
        <v>0.00</v>
      </c>
      <c r="J341" s="32" t="n">
        <v>0.00</v>
      </c>
      <c r="K341" s="31" t="inlineStr">
        <is>
          <t>/</t>
        </is>
      </c>
      <c r="L341" s="32" t="inlineStr">
        <is>
          <t>/</t>
        </is>
      </c>
      <c r="M341" s="32" t="n">
        <v>0</v>
      </c>
      <c r="N341" s="39" t="n">
        <v>-9.8</v>
      </c>
    </row>
    <row collapsed="" customFormat="false" customHeight="" hidden="" ht="12.1" outlineLevel="0" r="342">
      <c r="A342" s="29"/>
      <c r="B342" s="30" t="n">
        <v>2020500</v>
      </c>
      <c r="C342" s="31" t="inlineStr">
        <is>
          <t>Maníacos Team</t>
        </is>
      </c>
      <c r="D342" s="31" t="n">
        <v>2202470</v>
      </c>
      <c r="E342" s="31" t="inlineStr">
        <is>
          <t>topete51</t>
        </is>
      </c>
      <c r="F342" s="31" t="inlineStr">
        <is>
          <t>topete51</t>
        </is>
      </c>
      <c r="G342" s="31" t="n">
        <v>42</v>
      </c>
      <c r="H342" s="32" t="n">
        <v>0.00</v>
      </c>
      <c r="I342" s="32" t="n">
        <v>0.00</v>
      </c>
      <c r="J342" s="32" t="n">
        <v>0.00</v>
      </c>
      <c r="K342" s="31" t="inlineStr">
        <is>
          <t>/</t>
        </is>
      </c>
      <c r="L342" s="32" t="inlineStr">
        <is>
          <t>/</t>
        </is>
      </c>
      <c r="M342" s="32" t="n">
        <v>0</v>
      </c>
      <c r="N342" s="39" t="n">
        <v>-9.8</v>
      </c>
    </row>
    <row collapsed="" customFormat="false" customHeight="" hidden="" ht="12.1" outlineLevel="0" r="343">
      <c r="A343" s="29"/>
      <c r="B343" s="30" t="n">
        <v>2020500</v>
      </c>
      <c r="C343" s="31" t="inlineStr">
        <is>
          <t>Maníacos Team</t>
        </is>
      </c>
      <c r="D343" s="31" t="n">
        <v>490013</v>
      </c>
      <c r="E343" s="31" t="inlineStr">
        <is>
          <t>c3z1nh4</t>
        </is>
      </c>
      <c r="F343" s="31" t="inlineStr">
        <is>
          <t>c3z1nh4</t>
        </is>
      </c>
      <c r="G343" s="31" t="n">
        <v>43</v>
      </c>
      <c r="H343" s="32" t="n">
        <v>0.00</v>
      </c>
      <c r="I343" s="32" t="n">
        <v>0.00</v>
      </c>
      <c r="J343" s="32" t="n">
        <v>0.00</v>
      </c>
      <c r="K343" s="31" t="inlineStr">
        <is>
          <t>/</t>
        </is>
      </c>
      <c r="L343" s="32" t="inlineStr">
        <is>
          <t>/</t>
        </is>
      </c>
      <c r="M343" s="32" t="n">
        <v>0</v>
      </c>
      <c r="N343" s="39" t="n">
        <v>-9.8</v>
      </c>
    </row>
    <row collapsed="" customFormat="false" customHeight="" hidden="" ht="12.1" outlineLevel="0" r="344">
      <c r="A344" s="29"/>
      <c r="B344" s="30" t="n">
        <v>2020500</v>
      </c>
      <c r="C344" s="31" t="inlineStr">
        <is>
          <t>Maníacos Team</t>
        </is>
      </c>
      <c r="D344" s="31" t="n">
        <v>2049172</v>
      </c>
      <c r="E344" s="31" t="inlineStr">
        <is>
          <t>KÄVÄTÅ</t>
        </is>
      </c>
      <c r="F344" s="31" t="inlineStr">
        <is>
          <t>Maníacos-KAVATA</t>
        </is>
      </c>
      <c r="G344" s="31" t="n">
        <v>49</v>
      </c>
      <c r="H344" s="32" t="n">
        <v>0.00</v>
      </c>
      <c r="I344" s="32" t="n">
        <v>0.00</v>
      </c>
      <c r="J344" s="32" t="n">
        <v>0.00</v>
      </c>
      <c r="K344" s="31" t="inlineStr">
        <is>
          <t>/</t>
        </is>
      </c>
      <c r="L344" s="32" t="inlineStr">
        <is>
          <t>/</t>
        </is>
      </c>
      <c r="M344" s="32" t="n">
        <v>0</v>
      </c>
      <c r="N344" s="39" t="n">
        <v>-9.8</v>
      </c>
    </row>
    <row collapsed="" customFormat="false" customHeight="" hidden="" ht="12.1" outlineLevel="0" r="345">
      <c r="A345" s="29"/>
      <c r="B345" s="30" t="n">
        <v>2020500</v>
      </c>
      <c r="C345" s="31" t="inlineStr">
        <is>
          <t>Maníacos Team</t>
        </is>
      </c>
      <c r="D345" s="31" t="n">
        <v>904850</v>
      </c>
      <c r="E345" s="31" t="inlineStr">
        <is>
          <t>Madsuia</t>
        </is>
      </c>
      <c r="F345" s="31" t="inlineStr">
        <is>
          <t>Madsuia</t>
        </is>
      </c>
      <c r="G345" s="31" t="n">
        <v>101</v>
      </c>
      <c r="H345" s="32" t="n">
        <v>0.00</v>
      </c>
      <c r="I345" s="32" t="n">
        <v>0.00</v>
      </c>
      <c r="J345" s="32" t="n">
        <v>0.00</v>
      </c>
      <c r="K345" s="31" t="inlineStr">
        <is>
          <t>/</t>
        </is>
      </c>
      <c r="L345" s="32" t="inlineStr">
        <is>
          <t>/</t>
        </is>
      </c>
      <c r="M345" s="32" t="n">
        <v>0</v>
      </c>
      <c r="N345" s="39" t="n">
        <v>-9.8</v>
      </c>
    </row>
    <row collapsed="" customFormat="false" customHeight="" hidden="" ht="12.1" outlineLevel="0" r="346">
      <c r="A346" s="29"/>
      <c r="B346" s="30" t="n">
        <v>2020500</v>
      </c>
      <c r="C346" s="31" t="inlineStr">
        <is>
          <t>Maníacos Team</t>
        </is>
      </c>
      <c r="D346" s="31" t="n">
        <v>3774734</v>
      </c>
      <c r="E346" s="31" t="inlineStr">
        <is>
          <t>loivo</t>
        </is>
      </c>
      <c r="F346" s="31" t="inlineStr">
        <is>
          <t>[unknown]</t>
        </is>
      </c>
      <c r="G346" s="31" t="n">
        <v>117</v>
      </c>
      <c r="H346" s="32" t="n">
        <v>0.00</v>
      </c>
      <c r="I346" s="32" t="n">
        <v>0.00</v>
      </c>
      <c r="J346" s="32" t="n">
        <v>0.00</v>
      </c>
      <c r="K346" s="31" t="inlineStr">
        <is>
          <t>/</t>
        </is>
      </c>
      <c r="L346" s="32" t="inlineStr">
        <is>
          <t>/</t>
        </is>
      </c>
      <c r="M346" s="32" t="n">
        <v>0</v>
      </c>
      <c r="N346" s="39" t="n">
        <v>-9.8</v>
      </c>
    </row>
    <row collapsed="" customFormat="false" customHeight="" hidden="" ht="12.1" outlineLevel="0" r="347">
      <c r="A347" s="29"/>
      <c r="B347" s="30" t="n">
        <v>2020500</v>
      </c>
      <c r="C347" s="31" t="inlineStr">
        <is>
          <t>Maníacos Team</t>
        </is>
      </c>
      <c r="D347" s="31" t="n">
        <v>2902576</v>
      </c>
      <c r="E347" s="31" t="inlineStr">
        <is>
          <t>DiegoToro1988</t>
        </is>
      </c>
      <c r="F347" s="31" t="inlineStr">
        <is>
          <t>DiegoToro1988</t>
        </is>
      </c>
      <c r="G347" s="31" t="n">
        <v>126</v>
      </c>
      <c r="H347" s="32" t="n">
        <v>0.00</v>
      </c>
      <c r="I347" s="32" t="n">
        <v>0.00</v>
      </c>
      <c r="J347" s="32" t="n">
        <v>0.00</v>
      </c>
      <c r="K347" s="31" t="inlineStr">
        <is>
          <t>/</t>
        </is>
      </c>
      <c r="L347" s="32" t="inlineStr">
        <is>
          <t>/</t>
        </is>
      </c>
      <c r="M347" s="32" t="n">
        <v>0</v>
      </c>
      <c r="N347" s="39" t="n">
        <v>-9.8</v>
      </c>
    </row>
    <row collapsed="" customFormat="false" customHeight="" hidden="" ht="12.1" outlineLevel="0" r="348">
      <c r="A348" s="29"/>
      <c r="B348" s="30" t="n">
        <v>2020500</v>
      </c>
      <c r="C348" s="31" t="inlineStr">
        <is>
          <t>Maníacos Team</t>
        </is>
      </c>
      <c r="D348" s="31" t="n">
        <v>3499801</v>
      </c>
      <c r="E348" s="31" t="inlineStr">
        <is>
          <t>Eduardo Araújo</t>
        </is>
      </c>
      <c r="F348" s="31" t="inlineStr">
        <is>
          <t>Eduardo Araújo</t>
        </is>
      </c>
      <c r="G348" s="31" t="n">
        <v>151</v>
      </c>
      <c r="H348" s="32" t="n">
        <v>0.00</v>
      </c>
      <c r="I348" s="32" t="n">
        <v>0.00</v>
      </c>
      <c r="J348" s="32" t="n">
        <v>0.00</v>
      </c>
      <c r="K348" s="31" t="inlineStr">
        <is>
          <t>/</t>
        </is>
      </c>
      <c r="L348" s="32" t="inlineStr">
        <is>
          <t>/</t>
        </is>
      </c>
      <c r="M348" s="32" t="n">
        <v>0</v>
      </c>
      <c r="N348" s="39" t="n">
        <v>-9.8</v>
      </c>
    </row>
    <row collapsed="" customFormat="false" customHeight="" hidden="" ht="12.1" outlineLevel="0" r="349">
      <c r="A349" s="29"/>
      <c r="B349" s="30" t="n">
        <v>2020500</v>
      </c>
      <c r="C349" s="31" t="inlineStr">
        <is>
          <t>Maníacos Team</t>
        </is>
      </c>
      <c r="D349" s="31" t="n">
        <v>1837994</v>
      </c>
      <c r="E349" s="31" t="inlineStr">
        <is>
          <t>Chavimm1</t>
        </is>
      </c>
      <c r="F349" s="31" t="inlineStr">
        <is>
          <t>Chavimm1</t>
        </is>
      </c>
      <c r="G349" s="31" t="n">
        <v>162</v>
      </c>
      <c r="H349" s="32" t="n">
        <v>0.00</v>
      </c>
      <c r="I349" s="32" t="n">
        <v>0.00</v>
      </c>
      <c r="J349" s="32" t="n">
        <v>0.00</v>
      </c>
      <c r="K349" s="31" t="inlineStr">
        <is>
          <t>/</t>
        </is>
      </c>
      <c r="L349" s="32" t="inlineStr">
        <is>
          <t>/</t>
        </is>
      </c>
      <c r="M349" s="32" t="n">
        <v>0</v>
      </c>
      <c r="N349" s="39" t="n">
        <v>-9.8</v>
      </c>
    </row>
    <row collapsed="" customFormat="false" customHeight="" hidden="" ht="12.1" outlineLevel="0" r="350">
      <c r="A350" s="29"/>
      <c r="B350" s="30" t="n">
        <v>2020500</v>
      </c>
      <c r="C350" s="31" t="inlineStr">
        <is>
          <t>Maníacos Team</t>
        </is>
      </c>
      <c r="D350" s="31" t="n">
        <v>1072934</v>
      </c>
      <c r="E350" s="31" t="inlineStr">
        <is>
          <t>sonho louco</t>
        </is>
      </c>
      <c r="F350" s="31" t="inlineStr">
        <is>
          <t>sonho louco</t>
        </is>
      </c>
      <c r="G350" s="31" t="n">
        <v>211</v>
      </c>
      <c r="H350" s="32" t="n">
        <v>0.00</v>
      </c>
      <c r="I350" s="32" t="n">
        <v>0.00</v>
      </c>
      <c r="J350" s="32" t="n">
        <v>0.00</v>
      </c>
      <c r="K350" s="31" t="inlineStr">
        <is>
          <t>/</t>
        </is>
      </c>
      <c r="L350" s="32" t="inlineStr">
        <is>
          <t>/</t>
        </is>
      </c>
      <c r="M350" s="32" t="n">
        <v>0</v>
      </c>
      <c r="N350" s="39" t="n">
        <v>-9.8</v>
      </c>
    </row>
    <row collapsed="" customFormat="false" customHeight="" hidden="" ht="12.1" outlineLevel="0" r="351">
      <c r="A351" s="29"/>
      <c r="B351" s="30" t="n">
        <v>2020500</v>
      </c>
      <c r="C351" s="31" t="inlineStr">
        <is>
          <t>Maníacos Team</t>
        </is>
      </c>
      <c r="D351" s="31" t="n">
        <v>2763338</v>
      </c>
      <c r="E351" s="31" t="inlineStr">
        <is>
          <t>borges22</t>
        </is>
      </c>
      <c r="F351" s="31" t="inlineStr">
        <is>
          <t>borges22</t>
        </is>
      </c>
      <c r="G351" s="31" t="n">
        <v>251</v>
      </c>
      <c r="H351" s="32" t="n">
        <v>0.00</v>
      </c>
      <c r="I351" s="32" t="n">
        <v>0.00</v>
      </c>
      <c r="J351" s="32" t="n">
        <v>0.00</v>
      </c>
      <c r="K351" s="31" t="inlineStr">
        <is>
          <t>/</t>
        </is>
      </c>
      <c r="L351" s="32" t="inlineStr">
        <is>
          <t>/</t>
        </is>
      </c>
      <c r="M351" s="32" t="n">
        <v>0</v>
      </c>
      <c r="N351" s="39" t="n">
        <v>-9.8</v>
      </c>
    </row>
    <row collapsed="" customFormat="false" customHeight="" hidden="" ht="12.1" outlineLevel="0" r="352">
      <c r="A352" s="29"/>
      <c r="B352" s="30" t="n">
        <v>2020500</v>
      </c>
      <c r="C352" s="31" t="inlineStr">
        <is>
          <t>Maníacos Team</t>
        </is>
      </c>
      <c r="D352" s="31" t="n">
        <v>574853</v>
      </c>
      <c r="E352" s="31" t="inlineStr">
        <is>
          <t>cabelera896</t>
        </is>
      </c>
      <c r="F352" s="31" t="inlineStr">
        <is>
          <t>cabelera896</t>
        </is>
      </c>
      <c r="G352" s="31" t="n">
        <v>270</v>
      </c>
      <c r="H352" s="32" t="n">
        <v>0.00</v>
      </c>
      <c r="I352" s="32" t="n">
        <v>0.00</v>
      </c>
      <c r="J352" s="32" t="n">
        <v>0.00</v>
      </c>
      <c r="K352" s="31" t="inlineStr">
        <is>
          <t>/</t>
        </is>
      </c>
      <c r="L352" s="32" t="inlineStr">
        <is>
          <t>/</t>
        </is>
      </c>
      <c r="M352" s="32" t="n">
        <v>0</v>
      </c>
      <c r="N352" s="39" t="n">
        <v>-9.8</v>
      </c>
    </row>
    <row collapsed="" customFormat="false" customHeight="" hidden="" ht="12.1" outlineLevel="0" r="353">
      <c r="A353" s="29"/>
      <c r="B353" s="30" t="n">
        <v>2063030</v>
      </c>
      <c r="C353" s="31" t="inlineStr">
        <is>
          <t>Poker Maranhão</t>
        </is>
      </c>
      <c r="D353" s="31" t="n">
        <v>1657561</v>
      </c>
      <c r="E353" s="31" t="inlineStr">
        <is>
          <t>Eduardo Frazao</t>
        </is>
      </c>
      <c r="F353" s="31" t="inlineStr">
        <is>
          <t>Eduardo Frazao</t>
        </is>
      </c>
      <c r="G353" s="31" t="n">
        <v>6</v>
      </c>
      <c r="H353" s="32" t="n">
        <v>0.00</v>
      </c>
      <c r="I353" s="32" t="n">
        <v>0.00</v>
      </c>
      <c r="J353" s="32" t="n">
        <v>0.00</v>
      </c>
      <c r="K353" s="31" t="inlineStr">
        <is>
          <t>/</t>
        </is>
      </c>
      <c r="L353" s="32" t="inlineStr">
        <is>
          <t>/</t>
        </is>
      </c>
      <c r="M353" s="32" t="n">
        <v>0</v>
      </c>
      <c r="N353" s="39" t="n">
        <v>-9.8</v>
      </c>
    </row>
    <row collapsed="" customFormat="false" customHeight="" hidden="" ht="12.1" outlineLevel="0" r="354">
      <c r="A354" s="29"/>
      <c r="B354" s="30" t="n">
        <v>2063030</v>
      </c>
      <c r="C354" s="31" t="inlineStr">
        <is>
          <t>Poker Maranhão</t>
        </is>
      </c>
      <c r="D354" s="31" t="n">
        <v>3269110</v>
      </c>
      <c r="E354" s="31" t="inlineStr">
        <is>
          <t>Beguim_23</t>
        </is>
      </c>
      <c r="F354" s="31" t="inlineStr">
        <is>
          <t>Beguim_23</t>
        </is>
      </c>
      <c r="G354" s="31" t="n">
        <v>28</v>
      </c>
      <c r="H354" s="32" t="n">
        <v>0.00</v>
      </c>
      <c r="I354" s="32" t="n">
        <v>0.00</v>
      </c>
      <c r="J354" s="32" t="n">
        <v>0.00</v>
      </c>
      <c r="K354" s="31" t="inlineStr">
        <is>
          <t>/</t>
        </is>
      </c>
      <c r="L354" s="32" t="inlineStr">
        <is>
          <t>/</t>
        </is>
      </c>
      <c r="M354" s="32" t="n">
        <v>0</v>
      </c>
      <c r="N354" s="39" t="n">
        <v>-9.8</v>
      </c>
    </row>
    <row collapsed="" customFormat="false" customHeight="" hidden="" ht="12.1" outlineLevel="0" r="355">
      <c r="A355" s="29"/>
      <c r="B355" s="30" t="n">
        <v>2063030</v>
      </c>
      <c r="C355" s="31" t="inlineStr">
        <is>
          <t>Poker Maranhão</t>
        </is>
      </c>
      <c r="D355" s="31" t="n">
        <v>1656334</v>
      </c>
      <c r="E355" s="31" t="inlineStr">
        <is>
          <t>danielbotelho10</t>
        </is>
      </c>
      <c r="F355" s="31" t="inlineStr">
        <is>
          <t>danielbotelho10</t>
        </is>
      </c>
      <c r="G355" s="31" t="n">
        <v>67</v>
      </c>
      <c r="H355" s="32" t="n">
        <v>0.00</v>
      </c>
      <c r="I355" s="32" t="n">
        <v>0.00</v>
      </c>
      <c r="J355" s="32" t="n">
        <v>0.00</v>
      </c>
      <c r="K355" s="31" t="inlineStr">
        <is>
          <t>/</t>
        </is>
      </c>
      <c r="L355" s="32" t="inlineStr">
        <is>
          <t>/</t>
        </is>
      </c>
      <c r="M355" s="32" t="n">
        <v>0</v>
      </c>
      <c r="N355" s="39" t="n">
        <v>-9.8</v>
      </c>
    </row>
    <row collapsed="" customFormat="false" customHeight="" hidden="" ht="12.1" outlineLevel="0" r="356">
      <c r="A356" s="29"/>
      <c r="B356" s="30" t="n">
        <v>2063030</v>
      </c>
      <c r="C356" s="31" t="inlineStr">
        <is>
          <t>Poker Maranhão</t>
        </is>
      </c>
      <c r="D356" s="31" t="n">
        <v>1006659</v>
      </c>
      <c r="E356" s="31" t="inlineStr">
        <is>
          <t>DiegoSaurin</t>
        </is>
      </c>
      <c r="F356" s="31" t="inlineStr">
        <is>
          <t>DiegoSaurin</t>
        </is>
      </c>
      <c r="G356" s="31" t="n">
        <v>102</v>
      </c>
      <c r="H356" s="32" t="n">
        <v>0.00</v>
      </c>
      <c r="I356" s="32" t="n">
        <v>0.00</v>
      </c>
      <c r="J356" s="32" t="n">
        <v>0.00</v>
      </c>
      <c r="K356" s="31" t="inlineStr">
        <is>
          <t>/</t>
        </is>
      </c>
      <c r="L356" s="32" t="inlineStr">
        <is>
          <t>/</t>
        </is>
      </c>
      <c r="M356" s="32" t="n">
        <v>0</v>
      </c>
      <c r="N356" s="39" t="n">
        <v>-9.8</v>
      </c>
    </row>
    <row collapsed="" customFormat="false" customHeight="" hidden="" ht="12.1" outlineLevel="0" r="357">
      <c r="A357" s="29"/>
      <c r="B357" s="30" t="n">
        <v>2063030</v>
      </c>
      <c r="C357" s="31" t="inlineStr">
        <is>
          <t>Poker Maranhão</t>
        </is>
      </c>
      <c r="D357" s="31" t="n">
        <v>3600503</v>
      </c>
      <c r="E357" s="31" t="inlineStr">
        <is>
          <t>g4varao</t>
        </is>
      </c>
      <c r="F357" s="31" t="inlineStr">
        <is>
          <t>g4varao</t>
        </is>
      </c>
      <c r="G357" s="31" t="n">
        <v>141</v>
      </c>
      <c r="H357" s="32" t="n">
        <v>0.00</v>
      </c>
      <c r="I357" s="32" t="n">
        <v>0.00</v>
      </c>
      <c r="J357" s="32" t="n">
        <v>0.00</v>
      </c>
      <c r="K357" s="31" t="inlineStr">
        <is>
          <t>/</t>
        </is>
      </c>
      <c r="L357" s="32" t="inlineStr">
        <is>
          <t>/</t>
        </is>
      </c>
      <c r="M357" s="32" t="n">
        <v>0</v>
      </c>
      <c r="N357" s="39" t="n">
        <v>-9.8</v>
      </c>
    </row>
    <row collapsed="" customFormat="false" customHeight="" hidden="" ht="12.1" outlineLevel="0" r="358">
      <c r="A358" s="29"/>
      <c r="B358" s="30" t="n">
        <v>2063030</v>
      </c>
      <c r="C358" s="31" t="inlineStr">
        <is>
          <t>Poker Maranhão</t>
        </is>
      </c>
      <c r="D358" s="31" t="n">
        <v>3775048</v>
      </c>
      <c r="E358" s="31" t="inlineStr">
        <is>
          <t>DGM22</t>
        </is>
      </c>
      <c r="F358" s="31" t="inlineStr">
        <is>
          <t>DGM22</t>
        </is>
      </c>
      <c r="G358" s="31" t="n">
        <v>144</v>
      </c>
      <c r="H358" s="32" t="n">
        <v>0.00</v>
      </c>
      <c r="I358" s="32" t="n">
        <v>0.00</v>
      </c>
      <c r="J358" s="32" t="n">
        <v>0.00</v>
      </c>
      <c r="K358" s="31" t="inlineStr">
        <is>
          <t>/</t>
        </is>
      </c>
      <c r="L358" s="32" t="inlineStr">
        <is>
          <t>/</t>
        </is>
      </c>
      <c r="M358" s="32" t="n">
        <v>0</v>
      </c>
      <c r="N358" s="39" t="n">
        <v>-9.8</v>
      </c>
    </row>
    <row collapsed="" customFormat="false" customHeight="" hidden="" ht="12.1" outlineLevel="0" r="359">
      <c r="A359" s="29"/>
      <c r="B359" s="30" t="n">
        <v>2063030</v>
      </c>
      <c r="C359" s="31" t="inlineStr">
        <is>
          <t>Poker Maranhão</t>
        </is>
      </c>
      <c r="D359" s="31" t="n">
        <v>1317957</v>
      </c>
      <c r="E359" s="31" t="inlineStr">
        <is>
          <t>Jmatheus8</t>
        </is>
      </c>
      <c r="F359" s="31" t="inlineStr">
        <is>
          <t>Jmatheus8</t>
        </is>
      </c>
      <c r="G359" s="31" t="n">
        <v>157</v>
      </c>
      <c r="H359" s="32" t="n">
        <v>0.00</v>
      </c>
      <c r="I359" s="32" t="n">
        <v>0.00</v>
      </c>
      <c r="J359" s="32" t="n">
        <v>0.00</v>
      </c>
      <c r="K359" s="31" t="inlineStr">
        <is>
          <t>/</t>
        </is>
      </c>
      <c r="L359" s="32" t="inlineStr">
        <is>
          <t>/</t>
        </is>
      </c>
      <c r="M359" s="32" t="n">
        <v>0</v>
      </c>
      <c r="N359" s="39" t="n">
        <v>-9.8</v>
      </c>
    </row>
    <row collapsed="" customFormat="false" customHeight="" hidden="" ht="12.1" outlineLevel="0" r="360">
      <c r="A360" s="29"/>
      <c r="B360" s="30" t="n">
        <v>2063030</v>
      </c>
      <c r="C360" s="31" t="inlineStr">
        <is>
          <t>Poker Maranhão</t>
        </is>
      </c>
      <c r="D360" s="31" t="n">
        <v>3751692</v>
      </c>
      <c r="E360" s="31" t="inlineStr">
        <is>
          <t>MONTILLEPY</t>
        </is>
      </c>
      <c r="F360" s="31" t="inlineStr">
        <is>
          <t>MONTILLEPY</t>
        </is>
      </c>
      <c r="G360" s="31" t="n">
        <v>197</v>
      </c>
      <c r="H360" s="32" t="n">
        <v>0.00</v>
      </c>
      <c r="I360" s="32" t="n">
        <v>0.00</v>
      </c>
      <c r="J360" s="32" t="n">
        <v>0.00</v>
      </c>
      <c r="K360" s="31" t="inlineStr">
        <is>
          <t>/</t>
        </is>
      </c>
      <c r="L360" s="32" t="inlineStr">
        <is>
          <t>/</t>
        </is>
      </c>
      <c r="M360" s="32" t="n">
        <v>0</v>
      </c>
      <c r="N360" s="39" t="n">
        <v>-9.8</v>
      </c>
    </row>
    <row collapsed="" customFormat="false" customHeight="" hidden="" ht="12.1" outlineLevel="0" r="361">
      <c r="A361" s="29"/>
      <c r="B361" s="30" t="n">
        <v>2063030</v>
      </c>
      <c r="C361" s="31" t="inlineStr">
        <is>
          <t>Poker Maranhão</t>
        </is>
      </c>
      <c r="D361" s="31" t="n">
        <v>3671210</v>
      </c>
      <c r="E361" s="31" t="inlineStr">
        <is>
          <t>friva</t>
        </is>
      </c>
      <c r="F361" s="31" t="inlineStr">
        <is>
          <t>friva</t>
        </is>
      </c>
      <c r="G361" s="31" t="n">
        <v>207</v>
      </c>
      <c r="H361" s="32" t="n">
        <v>0.00</v>
      </c>
      <c r="I361" s="32" t="n">
        <v>0.00</v>
      </c>
      <c r="J361" s="32" t="n">
        <v>0.00</v>
      </c>
      <c r="K361" s="31" t="inlineStr">
        <is>
          <t>/</t>
        </is>
      </c>
      <c r="L361" s="32" t="inlineStr">
        <is>
          <t>/</t>
        </is>
      </c>
      <c r="M361" s="32" t="n">
        <v>0</v>
      </c>
      <c r="N361" s="39" t="n">
        <v>-9.8</v>
      </c>
    </row>
    <row collapsed="" customFormat="false" customHeight="" hidden="" ht="12.1" outlineLevel="0" r="362">
      <c r="A362" s="29"/>
      <c r="B362" s="30" t="n">
        <v>2063030</v>
      </c>
      <c r="C362" s="31" t="inlineStr">
        <is>
          <t>Poker Maranhão</t>
        </is>
      </c>
      <c r="D362" s="31" t="n">
        <v>3742637</v>
      </c>
      <c r="E362" s="31" t="inlineStr">
        <is>
          <t>ivson abreu</t>
        </is>
      </c>
      <c r="F362" s="31" t="inlineStr">
        <is>
          <t>ivson abreu</t>
        </is>
      </c>
      <c r="G362" s="31" t="n">
        <v>210</v>
      </c>
      <c r="H362" s="32" t="n">
        <v>0.00</v>
      </c>
      <c r="I362" s="32" t="n">
        <v>0.00</v>
      </c>
      <c r="J362" s="32" t="n">
        <v>0.00</v>
      </c>
      <c r="K362" s="31" t="inlineStr">
        <is>
          <t>/</t>
        </is>
      </c>
      <c r="L362" s="32" t="inlineStr">
        <is>
          <t>/</t>
        </is>
      </c>
      <c r="M362" s="32" t="n">
        <v>0</v>
      </c>
      <c r="N362" s="39" t="n">
        <v>-9.8</v>
      </c>
    </row>
    <row collapsed="" customFormat="false" customHeight="" hidden="" ht="12.1" outlineLevel="0" r="363">
      <c r="A363" s="29"/>
      <c r="B363" s="30" t="n">
        <v>2063030</v>
      </c>
      <c r="C363" s="31" t="inlineStr">
        <is>
          <t>Poker Maranhão</t>
        </is>
      </c>
      <c r="D363" s="31" t="n">
        <v>3870907</v>
      </c>
      <c r="E363" s="31" t="inlineStr">
        <is>
          <t>junninhoslz</t>
        </is>
      </c>
      <c r="F363" s="31" t="inlineStr">
        <is>
          <t>junninhoslz</t>
        </is>
      </c>
      <c r="G363" s="31" t="n">
        <v>233</v>
      </c>
      <c r="H363" s="32" t="n">
        <v>0.00</v>
      </c>
      <c r="I363" s="32" t="n">
        <v>0.00</v>
      </c>
      <c r="J363" s="32" t="n">
        <v>0.00</v>
      </c>
      <c r="K363" s="31" t="inlineStr">
        <is>
          <t>/</t>
        </is>
      </c>
      <c r="L363" s="32" t="inlineStr">
        <is>
          <t>/</t>
        </is>
      </c>
      <c r="M363" s="32" t="n">
        <v>0</v>
      </c>
      <c r="N363" s="39" t="n">
        <v>-9.8</v>
      </c>
    </row>
    <row collapsed="" customFormat="false" customHeight="" hidden="" ht="12.1" outlineLevel="0" r="364">
      <c r="A364" s="29"/>
      <c r="B364" s="30" t="n">
        <v>2063030</v>
      </c>
      <c r="C364" s="31" t="inlineStr">
        <is>
          <t>Poker Maranhão</t>
        </is>
      </c>
      <c r="D364" s="31" t="n">
        <v>3870248</v>
      </c>
      <c r="E364" s="31" t="inlineStr">
        <is>
          <t>Rodimartinss</t>
        </is>
      </c>
      <c r="F364" s="31" t="inlineStr">
        <is>
          <t>Rodimartinss</t>
        </is>
      </c>
      <c r="G364" s="31" t="n">
        <v>246</v>
      </c>
      <c r="H364" s="32" t="n">
        <v>0.00</v>
      </c>
      <c r="I364" s="32" t="n">
        <v>0.00</v>
      </c>
      <c r="J364" s="32" t="n">
        <v>0.00</v>
      </c>
      <c r="K364" s="31" t="inlineStr">
        <is>
          <t>/</t>
        </is>
      </c>
      <c r="L364" s="32" t="inlineStr">
        <is>
          <t>/</t>
        </is>
      </c>
      <c r="M364" s="32" t="n">
        <v>0</v>
      </c>
      <c r="N364" s="39" t="n">
        <v>-9.8</v>
      </c>
    </row>
    <row collapsed="" customFormat="false" customHeight="" hidden="" ht="12.1" outlineLevel="0" r="365">
      <c r="A365" s="29"/>
      <c r="B365" s="30" t="n">
        <v>2063030</v>
      </c>
      <c r="C365" s="31" t="inlineStr">
        <is>
          <t>Poker Maranhão</t>
        </is>
      </c>
      <c r="D365" s="31" t="n">
        <v>2785923</v>
      </c>
      <c r="E365" s="31" t="inlineStr">
        <is>
          <t>Elson-12</t>
        </is>
      </c>
      <c r="F365" s="31" t="inlineStr">
        <is>
          <t>Elson-12</t>
        </is>
      </c>
      <c r="G365" s="31" t="n">
        <v>253</v>
      </c>
      <c r="H365" s="32" t="n">
        <v>0.00</v>
      </c>
      <c r="I365" s="32" t="n">
        <v>0.00</v>
      </c>
      <c r="J365" s="32" t="n">
        <v>0.00</v>
      </c>
      <c r="K365" s="31" t="inlineStr">
        <is>
          <t>/</t>
        </is>
      </c>
      <c r="L365" s="32" t="inlineStr">
        <is>
          <t>/</t>
        </is>
      </c>
      <c r="M365" s="32" t="n">
        <v>0</v>
      </c>
      <c r="N365" s="39" t="n">
        <v>-9.8</v>
      </c>
    </row>
    <row collapsed="" customFormat="false" customHeight="" hidden="" ht="12.1" outlineLevel="0" r="366">
      <c r="A366" s="29"/>
      <c r="B366" s="30" t="n">
        <v>2063030</v>
      </c>
      <c r="C366" s="31" t="inlineStr">
        <is>
          <t>Poker Maranhão</t>
        </is>
      </c>
      <c r="D366" s="31" t="n">
        <v>3565562</v>
      </c>
      <c r="E366" s="31" t="inlineStr">
        <is>
          <t>_orlamdojunior1</t>
        </is>
      </c>
      <c r="F366" s="31" t="inlineStr">
        <is>
          <t>_orlamdojunior1</t>
        </is>
      </c>
      <c r="G366" s="31" t="n">
        <v>261</v>
      </c>
      <c r="H366" s="32" t="n">
        <v>0.00</v>
      </c>
      <c r="I366" s="32" t="n">
        <v>0.00</v>
      </c>
      <c r="J366" s="32" t="n">
        <v>0.00</v>
      </c>
      <c r="K366" s="31" t="inlineStr">
        <is>
          <t>/</t>
        </is>
      </c>
      <c r="L366" s="32" t="inlineStr">
        <is>
          <t>/</t>
        </is>
      </c>
      <c r="M366" s="32" t="n">
        <v>0</v>
      </c>
      <c r="N366" s="39" t="n">
        <v>-9.8</v>
      </c>
    </row>
    <row collapsed="" customFormat="false" customHeight="" hidden="" ht="12.1" outlineLevel="0" r="367">
      <c r="A367" s="29"/>
      <c r="B367" s="30" t="n">
        <v>2063030</v>
      </c>
      <c r="C367" s="31" t="inlineStr">
        <is>
          <t>Poker Maranhão</t>
        </is>
      </c>
      <c r="D367" s="31" t="n">
        <v>2257736</v>
      </c>
      <c r="E367" s="31" t="inlineStr">
        <is>
          <t>Matriz22</t>
        </is>
      </c>
      <c r="F367" s="31" t="inlineStr">
        <is>
          <t>Matriz22</t>
        </is>
      </c>
      <c r="G367" s="31" t="n">
        <v>266</v>
      </c>
      <c r="H367" s="32" t="n">
        <v>0.00</v>
      </c>
      <c r="I367" s="32" t="n">
        <v>0.00</v>
      </c>
      <c r="J367" s="32" t="n">
        <v>0.00</v>
      </c>
      <c r="K367" s="31" t="inlineStr">
        <is>
          <t>/</t>
        </is>
      </c>
      <c r="L367" s="32" t="inlineStr">
        <is>
          <t>/</t>
        </is>
      </c>
      <c r="M367" s="32" t="n">
        <v>0</v>
      </c>
      <c r="N367" s="39" t="n">
        <v>-9.8</v>
      </c>
    </row>
    <row collapsed="" customFormat="false" customHeight="" hidden="" ht="12.1" outlineLevel="0" r="368">
      <c r="A368" s="29"/>
      <c r="B368" s="30" t="n">
        <v>2063030</v>
      </c>
      <c r="C368" s="31" t="inlineStr">
        <is>
          <t>Poker Maranhão</t>
        </is>
      </c>
      <c r="D368" s="31" t="n">
        <v>1852074</v>
      </c>
      <c r="E368" s="31" t="inlineStr">
        <is>
          <t>Juninhoslz</t>
        </is>
      </c>
      <c r="F368" s="31" t="inlineStr">
        <is>
          <t>Juninhoslz</t>
        </is>
      </c>
      <c r="G368" s="31" t="n">
        <v>268</v>
      </c>
      <c r="H368" s="32" t="n">
        <v>0.00</v>
      </c>
      <c r="I368" s="32" t="n">
        <v>0.00</v>
      </c>
      <c r="J368" s="32" t="n">
        <v>0.00</v>
      </c>
      <c r="K368" s="31" t="inlineStr">
        <is>
          <t>/</t>
        </is>
      </c>
      <c r="L368" s="32" t="inlineStr">
        <is>
          <t>/</t>
        </is>
      </c>
      <c r="M368" s="32" t="n">
        <v>0</v>
      </c>
      <c r="N368" s="39" t="n">
        <v>-9.8</v>
      </c>
    </row>
    <row collapsed="" customFormat="false" customHeight="" hidden="" ht="12.1" outlineLevel="0" r="369">
      <c r="A369" s="29"/>
      <c r="B369" s="30" t="n">
        <v>2086390</v>
      </c>
      <c r="C369" s="31" t="inlineStr">
        <is>
          <t>Loukos P Poker</t>
        </is>
      </c>
      <c r="D369" s="31" t="n">
        <v>1707988</v>
      </c>
      <c r="E369" s="31" t="inlineStr">
        <is>
          <t>MatheusFFC</t>
        </is>
      </c>
      <c r="F369" s="31" t="inlineStr">
        <is>
          <t>MatheusFFC</t>
        </is>
      </c>
      <c r="G369" s="31" t="n">
        <v>13</v>
      </c>
      <c r="H369" s="32" t="n">
        <v>0.00</v>
      </c>
      <c r="I369" s="32" t="n">
        <v>0.00</v>
      </c>
      <c r="J369" s="32" t="n">
        <v>0.00</v>
      </c>
      <c r="K369" s="31" t="inlineStr">
        <is>
          <t>/</t>
        </is>
      </c>
      <c r="L369" s="32" t="inlineStr">
        <is>
          <t>/</t>
        </is>
      </c>
      <c r="M369" s="32" t="n">
        <v>0</v>
      </c>
      <c r="N369" s="39" t="n">
        <v>-9.8</v>
      </c>
    </row>
    <row collapsed="" customFormat="false" customHeight="" hidden="" ht="12.1" outlineLevel="0" r="370">
      <c r="A370" s="29"/>
      <c r="B370" s="30" t="n">
        <v>2086390</v>
      </c>
      <c r="C370" s="31" t="inlineStr">
        <is>
          <t>Loukos P Poker</t>
        </is>
      </c>
      <c r="D370" s="31" t="n">
        <v>3310194</v>
      </c>
      <c r="E370" s="31" t="inlineStr">
        <is>
          <t>temiromero</t>
        </is>
      </c>
      <c r="F370" s="31" t="inlineStr">
        <is>
          <t>temiromero</t>
        </is>
      </c>
      <c r="G370" s="31" t="n">
        <v>37</v>
      </c>
      <c r="H370" s="32" t="n">
        <v>0.00</v>
      </c>
      <c r="I370" s="32" t="n">
        <v>0.00</v>
      </c>
      <c r="J370" s="32" t="n">
        <v>0.00</v>
      </c>
      <c r="K370" s="31" t="inlineStr">
        <is>
          <t>/</t>
        </is>
      </c>
      <c r="L370" s="32" t="inlineStr">
        <is>
          <t>/</t>
        </is>
      </c>
      <c r="M370" s="32" t="n">
        <v>0</v>
      </c>
      <c r="N370" s="39" t="n">
        <v>-9.8</v>
      </c>
    </row>
    <row collapsed="" customFormat="false" customHeight="" hidden="" ht="12.1" outlineLevel="0" r="371">
      <c r="A371" s="29"/>
      <c r="B371" s="30" t="n">
        <v>2086390</v>
      </c>
      <c r="C371" s="31" t="inlineStr">
        <is>
          <t>Loukos P Poker</t>
        </is>
      </c>
      <c r="D371" s="31" t="n">
        <v>1319735</v>
      </c>
      <c r="E371" s="31" t="inlineStr">
        <is>
          <t>rafha007</t>
        </is>
      </c>
      <c r="F371" s="31" t="inlineStr">
        <is>
          <t>rafha007</t>
        </is>
      </c>
      <c r="G371" s="31" t="n">
        <v>153</v>
      </c>
      <c r="H371" s="32" t="n">
        <v>0.00</v>
      </c>
      <c r="I371" s="32" t="n">
        <v>0.00</v>
      </c>
      <c r="J371" s="32" t="n">
        <v>0.00</v>
      </c>
      <c r="K371" s="31" t="inlineStr">
        <is>
          <t>/</t>
        </is>
      </c>
      <c r="L371" s="32" t="inlineStr">
        <is>
          <t>/</t>
        </is>
      </c>
      <c r="M371" s="32" t="n">
        <v>0</v>
      </c>
      <c r="N371" s="39" t="n">
        <v>-9.8</v>
      </c>
    </row>
    <row collapsed="" customFormat="false" customHeight="" hidden="" ht="12.1" outlineLevel="0" r="372">
      <c r="A372" s="29"/>
      <c r="B372" s="30" t="n">
        <v>2086390</v>
      </c>
      <c r="C372" s="31" t="inlineStr">
        <is>
          <t>Loukos P Poker</t>
        </is>
      </c>
      <c r="D372" s="31" t="n">
        <v>3721362</v>
      </c>
      <c r="E372" s="31" t="inlineStr">
        <is>
          <t>DyogoAK</t>
        </is>
      </c>
      <c r="F372" s="31" t="inlineStr">
        <is>
          <t>DyogoAK</t>
        </is>
      </c>
      <c r="G372" s="31" t="n">
        <v>194</v>
      </c>
      <c r="H372" s="32" t="n">
        <v>0.00</v>
      </c>
      <c r="I372" s="32" t="n">
        <v>0.00</v>
      </c>
      <c r="J372" s="32" t="n">
        <v>0.00</v>
      </c>
      <c r="K372" s="31" t="inlineStr">
        <is>
          <t>/</t>
        </is>
      </c>
      <c r="L372" s="32" t="inlineStr">
        <is>
          <t>/</t>
        </is>
      </c>
      <c r="M372" s="32" t="n">
        <v>0</v>
      </c>
      <c r="N372" s="39" t="n">
        <v>-9.8</v>
      </c>
    </row>
    <row collapsed="" customFormat="false" customHeight="" hidden="" ht="12.1" outlineLevel="0" r="373">
      <c r="A373" s="29"/>
      <c r="B373" s="30" t="n">
        <v>2086390</v>
      </c>
      <c r="C373" s="31" t="inlineStr">
        <is>
          <t>Loukos P Poker</t>
        </is>
      </c>
      <c r="D373" s="31" t="n">
        <v>3867249</v>
      </c>
      <c r="E373" s="31" t="inlineStr">
        <is>
          <t>ZeroOwned</t>
        </is>
      </c>
      <c r="F373" s="31" t="inlineStr">
        <is>
          <t>ZeroOwned</t>
        </is>
      </c>
      <c r="G373" s="31" t="n">
        <v>225</v>
      </c>
      <c r="H373" s="32" t="n">
        <v>0.00</v>
      </c>
      <c r="I373" s="32" t="n">
        <v>0.00</v>
      </c>
      <c r="J373" s="32" t="n">
        <v>0.00</v>
      </c>
      <c r="K373" s="31" t="inlineStr">
        <is>
          <t>/</t>
        </is>
      </c>
      <c r="L373" s="32" t="inlineStr">
        <is>
          <t>/</t>
        </is>
      </c>
      <c r="M373" s="32" t="n">
        <v>0</v>
      </c>
      <c r="N373" s="39" t="n">
        <v>-9.8</v>
      </c>
    </row>
    <row collapsed="" customFormat="false" customHeight="" hidden="" ht="12.1" outlineLevel="0" r="374">
      <c r="A374" s="29"/>
      <c r="B374" s="30" t="n">
        <v>2086390</v>
      </c>
      <c r="C374" s="31" t="inlineStr">
        <is>
          <t>Loukos P Poker</t>
        </is>
      </c>
      <c r="D374" s="31" t="n">
        <v>3212011</v>
      </c>
      <c r="E374" s="31" t="inlineStr">
        <is>
          <t>iranfinol</t>
        </is>
      </c>
      <c r="F374" s="31" t="inlineStr">
        <is>
          <t>iranfinol</t>
        </is>
      </c>
      <c r="G374" s="31" t="n">
        <v>235</v>
      </c>
      <c r="H374" s="32" t="n">
        <v>0.00</v>
      </c>
      <c r="I374" s="32" t="n">
        <v>0.00</v>
      </c>
      <c r="J374" s="32" t="n">
        <v>0.00</v>
      </c>
      <c r="K374" s="31" t="inlineStr">
        <is>
          <t>/</t>
        </is>
      </c>
      <c r="L374" s="32" t="inlineStr">
        <is>
          <t>/</t>
        </is>
      </c>
      <c r="M374" s="32" t="n">
        <v>0</v>
      </c>
      <c r="N374" s="39" t="n">
        <v>-9.8</v>
      </c>
    </row>
    <row collapsed="" customFormat="false" customHeight="" hidden="" ht="12.1" outlineLevel="0" r="375">
      <c r="A375" s="29"/>
      <c r="B375" s="30" t="n">
        <v>2088297</v>
      </c>
      <c r="C375" s="31" t="inlineStr">
        <is>
          <t>Straddle Club BR</t>
        </is>
      </c>
      <c r="D375" s="31" t="n">
        <v>3900710</v>
      </c>
      <c r="E375" s="31" t="inlineStr">
        <is>
          <t>giikaa</t>
        </is>
      </c>
      <c r="F375" s="31" t="inlineStr">
        <is>
          <t>giikaa</t>
        </is>
      </c>
      <c r="G375" s="31" t="n">
        <v>5</v>
      </c>
      <c r="H375" s="32" t="n">
        <v>0.00</v>
      </c>
      <c r="I375" s="32" t="n">
        <v>0.00</v>
      </c>
      <c r="J375" s="32" t="n">
        <v>0.00</v>
      </c>
      <c r="K375" s="31" t="inlineStr">
        <is>
          <t>/</t>
        </is>
      </c>
      <c r="L375" s="32" t="inlineStr">
        <is>
          <t>/</t>
        </is>
      </c>
      <c r="M375" s="32" t="n">
        <v>0</v>
      </c>
      <c r="N375" s="39" t="n">
        <v>-9.8</v>
      </c>
    </row>
    <row collapsed="" customFormat="false" customHeight="" hidden="" ht="12.1" outlineLevel="0" r="376">
      <c r="A376" s="29"/>
      <c r="B376" s="30" t="n">
        <v>2088297</v>
      </c>
      <c r="C376" s="31" t="inlineStr">
        <is>
          <t>Straddle Club BR</t>
        </is>
      </c>
      <c r="D376" s="31" t="n">
        <v>3702640</v>
      </c>
      <c r="E376" s="31" t="inlineStr">
        <is>
          <t>vergero3657</t>
        </is>
      </c>
      <c r="F376" s="31" t="inlineStr">
        <is>
          <t>vergero3657</t>
        </is>
      </c>
      <c r="G376" s="31" t="n">
        <v>9</v>
      </c>
      <c r="H376" s="32" t="n">
        <v>0.00</v>
      </c>
      <c r="I376" s="32" t="n">
        <v>0.00</v>
      </c>
      <c r="J376" s="32" t="n">
        <v>0.00</v>
      </c>
      <c r="K376" s="31" t="inlineStr">
        <is>
          <t>/</t>
        </is>
      </c>
      <c r="L376" s="32" t="inlineStr">
        <is>
          <t>/</t>
        </is>
      </c>
      <c r="M376" s="32" t="n">
        <v>0</v>
      </c>
      <c r="N376" s="39" t="n">
        <v>-9.8</v>
      </c>
    </row>
    <row collapsed="" customFormat="false" customHeight="" hidden="" ht="12.1" outlineLevel="0" r="377">
      <c r="A377" s="29"/>
      <c r="B377" s="30" t="n">
        <v>2088297</v>
      </c>
      <c r="C377" s="31" t="inlineStr">
        <is>
          <t>Straddle Club BR</t>
        </is>
      </c>
      <c r="D377" s="31" t="n">
        <v>1202941</v>
      </c>
      <c r="E377" s="31" t="inlineStr">
        <is>
          <t>bilidiki</t>
        </is>
      </c>
      <c r="F377" s="31" t="inlineStr">
        <is>
          <t>bilidiki</t>
        </is>
      </c>
      <c r="G377" s="31" t="n">
        <v>11</v>
      </c>
      <c r="H377" s="32" t="n">
        <v>0.00</v>
      </c>
      <c r="I377" s="32" t="n">
        <v>0.00</v>
      </c>
      <c r="J377" s="32" t="n">
        <v>0.00</v>
      </c>
      <c r="K377" s="31" t="inlineStr">
        <is>
          <t>/</t>
        </is>
      </c>
      <c r="L377" s="32" t="inlineStr">
        <is>
          <t>/</t>
        </is>
      </c>
      <c r="M377" s="32" t="n">
        <v>0</v>
      </c>
      <c r="N377" s="39" t="n">
        <v>-9.8</v>
      </c>
    </row>
    <row collapsed="" customFormat="false" customHeight="" hidden="" ht="12.1" outlineLevel="0" r="378">
      <c r="A378" s="29"/>
      <c r="B378" s="30" t="n">
        <v>2088297</v>
      </c>
      <c r="C378" s="31" t="inlineStr">
        <is>
          <t>Straddle Club BR</t>
        </is>
      </c>
      <c r="D378" s="31" t="n">
        <v>3707639</v>
      </c>
      <c r="E378" s="31" t="inlineStr">
        <is>
          <t>josemar27</t>
        </is>
      </c>
      <c r="F378" s="31" t="inlineStr">
        <is>
          <t>josemar27</t>
        </is>
      </c>
      <c r="G378" s="31" t="n">
        <v>14</v>
      </c>
      <c r="H378" s="32" t="n">
        <v>0.00</v>
      </c>
      <c r="I378" s="32" t="n">
        <v>0.00</v>
      </c>
      <c r="J378" s="32" t="n">
        <v>0.00</v>
      </c>
      <c r="K378" s="31" t="inlineStr">
        <is>
          <t>/</t>
        </is>
      </c>
      <c r="L378" s="32" t="inlineStr">
        <is>
          <t>/</t>
        </is>
      </c>
      <c r="M378" s="32" t="n">
        <v>0</v>
      </c>
      <c r="N378" s="39" t="n">
        <v>-9.8</v>
      </c>
    </row>
    <row collapsed="" customFormat="false" customHeight="" hidden="" ht="12.1" outlineLevel="0" r="379">
      <c r="A379" s="29"/>
      <c r="B379" s="30" t="n">
        <v>2088297</v>
      </c>
      <c r="C379" s="31" t="inlineStr">
        <is>
          <t>Straddle Club BR</t>
        </is>
      </c>
      <c r="D379" s="31" t="n">
        <v>2986643</v>
      </c>
      <c r="E379" s="31" t="inlineStr">
        <is>
          <t>Saul Goodmann</t>
        </is>
      </c>
      <c r="F379" s="31" t="inlineStr">
        <is>
          <t>Saul Goodmann</t>
        </is>
      </c>
      <c r="G379" s="31" t="n">
        <v>16</v>
      </c>
      <c r="H379" s="32" t="n">
        <v>0.00</v>
      </c>
      <c r="I379" s="32" t="n">
        <v>0.00</v>
      </c>
      <c r="J379" s="32" t="n">
        <v>0.00</v>
      </c>
      <c r="K379" s="31" t="inlineStr">
        <is>
          <t>/</t>
        </is>
      </c>
      <c r="L379" s="32" t="inlineStr">
        <is>
          <t>/</t>
        </is>
      </c>
      <c r="M379" s="32" t="n">
        <v>0</v>
      </c>
      <c r="N379" s="39" t="n">
        <v>-9.8</v>
      </c>
    </row>
    <row collapsed="" customFormat="false" customHeight="" hidden="" ht="12.1" outlineLevel="0" r="380">
      <c r="A380" s="29"/>
      <c r="B380" s="30" t="n">
        <v>2088297</v>
      </c>
      <c r="C380" s="31" t="inlineStr">
        <is>
          <t>Straddle Club BR</t>
        </is>
      </c>
      <c r="D380" s="31" t="n">
        <v>3502814</v>
      </c>
      <c r="E380" s="31" t="inlineStr">
        <is>
          <t>locomotivAA</t>
        </is>
      </c>
      <c r="F380" s="31" t="inlineStr">
        <is>
          <t>locomotivAA</t>
        </is>
      </c>
      <c r="G380" s="31" t="n">
        <v>18</v>
      </c>
      <c r="H380" s="32" t="n">
        <v>2.00</v>
      </c>
      <c r="I380" s="32" t="n">
        <v>0.00</v>
      </c>
      <c r="J380" s="32" t="n">
        <v>-2.00</v>
      </c>
      <c r="K380" s="31" t="inlineStr">
        <is>
          <t>/</t>
        </is>
      </c>
      <c r="L380" s="32" t="inlineStr">
        <is>
          <t>/</t>
        </is>
      </c>
      <c r="M380" s="32" t="n">
        <v>0.2</v>
      </c>
      <c r="N380" s="39" t="n">
        <v>-9.8</v>
      </c>
    </row>
    <row collapsed="" customFormat="false" customHeight="" hidden="" ht="12.1" outlineLevel="0" r="381">
      <c r="A381" s="29"/>
      <c r="B381" s="30" t="n">
        <v>2088297</v>
      </c>
      <c r="C381" s="31" t="inlineStr">
        <is>
          <t>Straddle Club BR</t>
        </is>
      </c>
      <c r="D381" s="31" t="n">
        <v>3153460</v>
      </c>
      <c r="E381" s="31" t="inlineStr">
        <is>
          <t>Hennys231</t>
        </is>
      </c>
      <c r="F381" s="31" t="inlineStr">
        <is>
          <t>Hennys231</t>
        </is>
      </c>
      <c r="G381" s="31" t="n">
        <v>30</v>
      </c>
      <c r="H381" s="32" t="n">
        <v>0.00</v>
      </c>
      <c r="I381" s="32" t="n">
        <v>0.00</v>
      </c>
      <c r="J381" s="32" t="n">
        <v>0.00</v>
      </c>
      <c r="K381" s="31" t="inlineStr">
        <is>
          <t>/</t>
        </is>
      </c>
      <c r="L381" s="32" t="inlineStr">
        <is>
          <t>/</t>
        </is>
      </c>
      <c r="M381" s="32" t="n">
        <v>0</v>
      </c>
      <c r="N381" s="39" t="n">
        <v>-9.8</v>
      </c>
    </row>
    <row collapsed="" customFormat="false" customHeight="" hidden="" ht="12.1" outlineLevel="0" r="382">
      <c r="A382" s="29"/>
      <c r="B382" s="30" t="n">
        <v>2088297</v>
      </c>
      <c r="C382" s="31" t="inlineStr">
        <is>
          <t>Straddle Club BR</t>
        </is>
      </c>
      <c r="D382" s="31" t="n">
        <v>902507</v>
      </c>
      <c r="E382" s="31" t="inlineStr">
        <is>
          <t>Lecors1978</t>
        </is>
      </c>
      <c r="F382" s="31" t="inlineStr">
        <is>
          <t>Lecors1978</t>
        </is>
      </c>
      <c r="G382" s="31" t="n">
        <v>33</v>
      </c>
      <c r="H382" s="32" t="n">
        <v>0.00</v>
      </c>
      <c r="I382" s="32" t="n">
        <v>0.00</v>
      </c>
      <c r="J382" s="32" t="n">
        <v>0.00</v>
      </c>
      <c r="K382" s="31" t="inlineStr">
        <is>
          <t>/</t>
        </is>
      </c>
      <c r="L382" s="32" t="inlineStr">
        <is>
          <t>/</t>
        </is>
      </c>
      <c r="M382" s="32" t="n">
        <v>0</v>
      </c>
      <c r="N382" s="39" t="n">
        <v>-9.8</v>
      </c>
    </row>
    <row collapsed="" customFormat="false" customHeight="" hidden="" ht="12.1" outlineLevel="0" r="383">
      <c r="A383" s="29"/>
      <c r="B383" s="30" t="n">
        <v>2088297</v>
      </c>
      <c r="C383" s="31" t="inlineStr">
        <is>
          <t>Straddle Club BR</t>
        </is>
      </c>
      <c r="D383" s="31" t="n">
        <v>3676510</v>
      </c>
      <c r="E383" s="31" t="inlineStr">
        <is>
          <t>JoELMatador</t>
        </is>
      </c>
      <c r="F383" s="31" t="inlineStr">
        <is>
          <t>JoELMatador</t>
        </is>
      </c>
      <c r="G383" s="31" t="n">
        <v>34</v>
      </c>
      <c r="H383" s="32" t="n">
        <v>0.00</v>
      </c>
      <c r="I383" s="32" t="n">
        <v>0.00</v>
      </c>
      <c r="J383" s="32" t="n">
        <v>0.00</v>
      </c>
      <c r="K383" s="31" t="inlineStr">
        <is>
          <t>/</t>
        </is>
      </c>
      <c r="L383" s="32" t="inlineStr">
        <is>
          <t>/</t>
        </is>
      </c>
      <c r="M383" s="32" t="n">
        <v>0</v>
      </c>
      <c r="N383" s="39" t="n">
        <v>-9.8</v>
      </c>
    </row>
    <row collapsed="" customFormat="false" customHeight="" hidden="" ht="12.1" outlineLevel="0" r="384">
      <c r="A384" s="29"/>
      <c r="B384" s="30" t="n">
        <v>2088297</v>
      </c>
      <c r="C384" s="31" t="inlineStr">
        <is>
          <t>Straddle Club BR</t>
        </is>
      </c>
      <c r="D384" s="31" t="n">
        <v>2071933</v>
      </c>
      <c r="E384" s="31" t="inlineStr">
        <is>
          <t>arroiz</t>
        </is>
      </c>
      <c r="F384" s="31" t="inlineStr">
        <is>
          <t>arroiz</t>
        </is>
      </c>
      <c r="G384" s="31" t="n">
        <v>39</v>
      </c>
      <c r="H384" s="32" t="n">
        <v>0.00</v>
      </c>
      <c r="I384" s="32" t="n">
        <v>0.00</v>
      </c>
      <c r="J384" s="32" t="n">
        <v>0.00</v>
      </c>
      <c r="K384" s="31" t="inlineStr">
        <is>
          <t>/</t>
        </is>
      </c>
      <c r="L384" s="32" t="inlineStr">
        <is>
          <t>/</t>
        </is>
      </c>
      <c r="M384" s="32" t="n">
        <v>0</v>
      </c>
      <c r="N384" s="39" t="n">
        <v>-9.8</v>
      </c>
    </row>
    <row collapsed="" customFormat="false" customHeight="" hidden="" ht="12.1" outlineLevel="0" r="385">
      <c r="A385" s="29"/>
      <c r="B385" s="30" t="n">
        <v>2088297</v>
      </c>
      <c r="C385" s="31" t="inlineStr">
        <is>
          <t>Straddle Club BR</t>
        </is>
      </c>
      <c r="D385" s="31" t="n">
        <v>1194551</v>
      </c>
      <c r="E385" s="31" t="inlineStr">
        <is>
          <t>aldemi27</t>
        </is>
      </c>
      <c r="F385" s="31" t="inlineStr">
        <is>
          <t>aldemi27</t>
        </is>
      </c>
      <c r="G385" s="31" t="n">
        <v>40</v>
      </c>
      <c r="H385" s="32" t="n">
        <v>0.00</v>
      </c>
      <c r="I385" s="32" t="n">
        <v>0.00</v>
      </c>
      <c r="J385" s="32" t="n">
        <v>0.00</v>
      </c>
      <c r="K385" s="31" t="inlineStr">
        <is>
          <t>/</t>
        </is>
      </c>
      <c r="L385" s="32" t="inlineStr">
        <is>
          <t>/</t>
        </is>
      </c>
      <c r="M385" s="32" t="n">
        <v>0</v>
      </c>
      <c r="N385" s="39" t="n">
        <v>-9.8</v>
      </c>
    </row>
    <row collapsed="" customFormat="false" customHeight="" hidden="" ht="12.1" outlineLevel="0" r="386">
      <c r="A386" s="29"/>
      <c r="B386" s="30" t="n">
        <v>2088297</v>
      </c>
      <c r="C386" s="31" t="inlineStr">
        <is>
          <t>Straddle Club BR</t>
        </is>
      </c>
      <c r="D386" s="31" t="n">
        <v>3107095</v>
      </c>
      <c r="E386" s="31" t="inlineStr">
        <is>
          <t>Junio230</t>
        </is>
      </c>
      <c r="F386" s="31" t="inlineStr">
        <is>
          <t>Junio230</t>
        </is>
      </c>
      <c r="G386" s="31" t="n">
        <v>44</v>
      </c>
      <c r="H386" s="32" t="n">
        <v>0.00</v>
      </c>
      <c r="I386" s="32" t="n">
        <v>0.00</v>
      </c>
      <c r="J386" s="32" t="n">
        <v>0.00</v>
      </c>
      <c r="K386" s="31" t="inlineStr">
        <is>
          <t>/</t>
        </is>
      </c>
      <c r="L386" s="32" t="inlineStr">
        <is>
          <t>/</t>
        </is>
      </c>
      <c r="M386" s="32" t="n">
        <v>0</v>
      </c>
      <c r="N386" s="39" t="n">
        <v>-9.8</v>
      </c>
    </row>
    <row collapsed="" customFormat="false" customHeight="" hidden="" ht="12.1" outlineLevel="0" r="387">
      <c r="A387" s="29"/>
      <c r="B387" s="30" t="n">
        <v>2088297</v>
      </c>
      <c r="C387" s="31" t="inlineStr">
        <is>
          <t>Straddle Club BR</t>
        </is>
      </c>
      <c r="D387" s="31" t="n">
        <v>1823891</v>
      </c>
      <c r="E387" s="31" t="inlineStr">
        <is>
          <t>Speechless11</t>
        </is>
      </c>
      <c r="F387" s="31" t="inlineStr">
        <is>
          <t>Speechless11</t>
        </is>
      </c>
      <c r="G387" s="31" t="n">
        <v>54</v>
      </c>
      <c r="H387" s="32" t="n">
        <v>0.00</v>
      </c>
      <c r="I387" s="32" t="n">
        <v>0.00</v>
      </c>
      <c r="J387" s="32" t="n">
        <v>0.00</v>
      </c>
      <c r="K387" s="31" t="inlineStr">
        <is>
          <t>/</t>
        </is>
      </c>
      <c r="L387" s="32" t="inlineStr">
        <is>
          <t>/</t>
        </is>
      </c>
      <c r="M387" s="32" t="n">
        <v>0</v>
      </c>
      <c r="N387" s="39" t="n">
        <v>-9.8</v>
      </c>
    </row>
    <row collapsed="" customFormat="false" customHeight="" hidden="" ht="12.1" outlineLevel="0" r="388">
      <c r="A388" s="29"/>
      <c r="B388" s="30" t="n">
        <v>2088297</v>
      </c>
      <c r="C388" s="31" t="inlineStr">
        <is>
          <t>Straddle Club BR</t>
        </is>
      </c>
      <c r="D388" s="31" t="n">
        <v>3331566</v>
      </c>
      <c r="E388" s="31" t="inlineStr">
        <is>
          <t>Gii Tuane</t>
        </is>
      </c>
      <c r="F388" s="31" t="inlineStr">
        <is>
          <t>Gii Tuane</t>
        </is>
      </c>
      <c r="G388" s="31" t="n">
        <v>56</v>
      </c>
      <c r="H388" s="32" t="n">
        <v>0.00</v>
      </c>
      <c r="I388" s="32" t="n">
        <v>0.00</v>
      </c>
      <c r="J388" s="32" t="n">
        <v>0.00</v>
      </c>
      <c r="K388" s="31" t="inlineStr">
        <is>
          <t>/</t>
        </is>
      </c>
      <c r="L388" s="32" t="inlineStr">
        <is>
          <t>/</t>
        </is>
      </c>
      <c r="M388" s="32" t="n">
        <v>0</v>
      </c>
      <c r="N388" s="39" t="n">
        <v>-9.8</v>
      </c>
    </row>
    <row collapsed="" customFormat="false" customHeight="" hidden="" ht="12.1" outlineLevel="0" r="389">
      <c r="A389" s="29"/>
      <c r="B389" s="30" t="n">
        <v>2088297</v>
      </c>
      <c r="C389" s="31" t="inlineStr">
        <is>
          <t>Straddle Club BR</t>
        </is>
      </c>
      <c r="D389" s="31" t="n">
        <v>437308</v>
      </c>
      <c r="E389" s="31" t="inlineStr">
        <is>
          <t>bigpinda2011</t>
        </is>
      </c>
      <c r="F389" s="31" t="inlineStr">
        <is>
          <t>bigpinda2011</t>
        </is>
      </c>
      <c r="G389" s="31" t="n">
        <v>57</v>
      </c>
      <c r="H389" s="32" t="n">
        <v>0.00</v>
      </c>
      <c r="I389" s="32" t="n">
        <v>0.00</v>
      </c>
      <c r="J389" s="32" t="n">
        <v>0.00</v>
      </c>
      <c r="K389" s="31" t="inlineStr">
        <is>
          <t>/</t>
        </is>
      </c>
      <c r="L389" s="32" t="inlineStr">
        <is>
          <t>/</t>
        </is>
      </c>
      <c r="M389" s="32" t="n">
        <v>0</v>
      </c>
      <c r="N389" s="39" t="n">
        <v>-9.8</v>
      </c>
    </row>
    <row collapsed="" customFormat="false" customHeight="" hidden="" ht="12.1" outlineLevel="0" r="390">
      <c r="A390" s="29"/>
      <c r="B390" s="30" t="n">
        <v>2088297</v>
      </c>
      <c r="C390" s="31" t="inlineStr">
        <is>
          <t>Straddle Club BR</t>
        </is>
      </c>
      <c r="D390" s="31" t="n">
        <v>2647686</v>
      </c>
      <c r="E390" s="31" t="inlineStr">
        <is>
          <t>toñio2323</t>
        </is>
      </c>
      <c r="F390" s="31" t="inlineStr">
        <is>
          <t>toñio2323</t>
        </is>
      </c>
      <c r="G390" s="31" t="n">
        <v>62</v>
      </c>
      <c r="H390" s="32" t="n">
        <v>0.00</v>
      </c>
      <c r="I390" s="32" t="n">
        <v>0.00</v>
      </c>
      <c r="J390" s="32" t="n">
        <v>0.00</v>
      </c>
      <c r="K390" s="31" t="inlineStr">
        <is>
          <t>/</t>
        </is>
      </c>
      <c r="L390" s="32" t="inlineStr">
        <is>
          <t>/</t>
        </is>
      </c>
      <c r="M390" s="32" t="n">
        <v>0</v>
      </c>
      <c r="N390" s="39" t="n">
        <v>-9.8</v>
      </c>
    </row>
    <row collapsed="" customFormat="false" customHeight="" hidden="" ht="12.1" outlineLevel="0" r="391">
      <c r="A391" s="29"/>
      <c r="B391" s="30" t="n">
        <v>2088297</v>
      </c>
      <c r="C391" s="31" t="inlineStr">
        <is>
          <t>Straddle Club BR</t>
        </is>
      </c>
      <c r="D391" s="31" t="n">
        <v>3481316</v>
      </c>
      <c r="E391" s="31" t="inlineStr">
        <is>
          <t>br134</t>
        </is>
      </c>
      <c r="F391" s="31" t="inlineStr">
        <is>
          <t>br134</t>
        </is>
      </c>
      <c r="G391" s="31" t="n">
        <v>63</v>
      </c>
      <c r="H391" s="32" t="n">
        <v>0.00</v>
      </c>
      <c r="I391" s="32" t="n">
        <v>0.00</v>
      </c>
      <c r="J391" s="32" t="n">
        <v>0.00</v>
      </c>
      <c r="K391" s="31" t="inlineStr">
        <is>
          <t>/</t>
        </is>
      </c>
      <c r="L391" s="32" t="inlineStr">
        <is>
          <t>/</t>
        </is>
      </c>
      <c r="M391" s="32" t="n">
        <v>0</v>
      </c>
      <c r="N391" s="39" t="n">
        <v>-9.8</v>
      </c>
    </row>
    <row collapsed="" customFormat="false" customHeight="" hidden="" ht="12.1" outlineLevel="0" r="392">
      <c r="A392" s="29"/>
      <c r="B392" s="30" t="n">
        <v>2088297</v>
      </c>
      <c r="C392" s="31" t="inlineStr">
        <is>
          <t>Straddle Club BR</t>
        </is>
      </c>
      <c r="D392" s="31" t="n">
        <v>2626162</v>
      </c>
      <c r="E392" s="31" t="inlineStr">
        <is>
          <t>srdalua333</t>
        </is>
      </c>
      <c r="F392" s="31" t="inlineStr">
        <is>
          <t>srdalua333</t>
        </is>
      </c>
      <c r="G392" s="31" t="n">
        <v>64</v>
      </c>
      <c r="H392" s="32" t="n">
        <v>0.00</v>
      </c>
      <c r="I392" s="32" t="n">
        <v>0.00</v>
      </c>
      <c r="J392" s="32" t="n">
        <v>0.00</v>
      </c>
      <c r="K392" s="31" t="inlineStr">
        <is>
          <t>/</t>
        </is>
      </c>
      <c r="L392" s="32" t="inlineStr">
        <is>
          <t>/</t>
        </is>
      </c>
      <c r="M392" s="32" t="n">
        <v>0</v>
      </c>
      <c r="N392" s="39" t="n">
        <v>-9.8</v>
      </c>
    </row>
    <row collapsed="" customFormat="false" customHeight="" hidden="" ht="12.1" outlineLevel="0" r="393">
      <c r="A393" s="29"/>
      <c r="B393" s="30" t="n">
        <v>2088297</v>
      </c>
      <c r="C393" s="31" t="inlineStr">
        <is>
          <t>Straddle Club BR</t>
        </is>
      </c>
      <c r="D393" s="31" t="n">
        <v>1177667</v>
      </c>
      <c r="E393" s="31" t="inlineStr">
        <is>
          <t>terroristAA-go</t>
        </is>
      </c>
      <c r="F393" s="31" t="inlineStr">
        <is>
          <t>terroristAA-go</t>
        </is>
      </c>
      <c r="G393" s="31" t="n">
        <v>68</v>
      </c>
      <c r="H393" s="32" t="n">
        <v>0.00</v>
      </c>
      <c r="I393" s="32" t="n">
        <v>0.00</v>
      </c>
      <c r="J393" s="32" t="n">
        <v>0.00</v>
      </c>
      <c r="K393" s="31" t="inlineStr">
        <is>
          <t>/</t>
        </is>
      </c>
      <c r="L393" s="32" t="inlineStr">
        <is>
          <t>/</t>
        </is>
      </c>
      <c r="M393" s="32" t="n">
        <v>0</v>
      </c>
      <c r="N393" s="39" t="n">
        <v>-9.8</v>
      </c>
    </row>
    <row collapsed="" customFormat="false" customHeight="" hidden="" ht="12.1" outlineLevel="0" r="394">
      <c r="A394" s="29"/>
      <c r="B394" s="30" t="n">
        <v>2088297</v>
      </c>
      <c r="C394" s="31" t="inlineStr">
        <is>
          <t>Straddle Club BR</t>
        </is>
      </c>
      <c r="D394" s="31" t="n">
        <v>2548204</v>
      </c>
      <c r="E394" s="31" t="inlineStr">
        <is>
          <t>perdigao33</t>
        </is>
      </c>
      <c r="F394" s="31" t="inlineStr">
        <is>
          <t>perdigao33</t>
        </is>
      </c>
      <c r="G394" s="31" t="n">
        <v>69</v>
      </c>
      <c r="H394" s="32" t="n">
        <v>0.00</v>
      </c>
      <c r="I394" s="32" t="n">
        <v>0.00</v>
      </c>
      <c r="J394" s="32" t="n">
        <v>0.00</v>
      </c>
      <c r="K394" s="31" t="inlineStr">
        <is>
          <t>/</t>
        </is>
      </c>
      <c r="L394" s="32" t="inlineStr">
        <is>
          <t>/</t>
        </is>
      </c>
      <c r="M394" s="32" t="n">
        <v>0</v>
      </c>
      <c r="N394" s="39" t="n">
        <v>-9.8</v>
      </c>
    </row>
    <row collapsed="" customFormat="false" customHeight="" hidden="" ht="12.1" outlineLevel="0" r="395">
      <c r="A395" s="29"/>
      <c r="B395" s="30" t="n">
        <v>2088297</v>
      </c>
      <c r="C395" s="31" t="inlineStr">
        <is>
          <t>Straddle Club BR</t>
        </is>
      </c>
      <c r="D395" s="31" t="n">
        <v>2185410</v>
      </c>
      <c r="E395" s="31" t="inlineStr">
        <is>
          <t>Mineira</t>
        </is>
      </c>
      <c r="F395" s="31" t="inlineStr">
        <is>
          <t>Mineira</t>
        </is>
      </c>
      <c r="G395" s="31" t="n">
        <v>70</v>
      </c>
      <c r="H395" s="32" t="n">
        <v>0.00</v>
      </c>
      <c r="I395" s="32" t="n">
        <v>0.00</v>
      </c>
      <c r="J395" s="32" t="n">
        <v>0.00</v>
      </c>
      <c r="K395" s="31" t="inlineStr">
        <is>
          <t>/</t>
        </is>
      </c>
      <c r="L395" s="32" t="inlineStr">
        <is>
          <t>/</t>
        </is>
      </c>
      <c r="M395" s="32" t="n">
        <v>0</v>
      </c>
      <c r="N395" s="39" t="n">
        <v>-9.8</v>
      </c>
    </row>
    <row collapsed="" customFormat="false" customHeight="" hidden="" ht="12.1" outlineLevel="0" r="396">
      <c r="A396" s="29"/>
      <c r="B396" s="30" t="n">
        <v>2088297</v>
      </c>
      <c r="C396" s="31" t="inlineStr">
        <is>
          <t>Straddle Club BR</t>
        </is>
      </c>
      <c r="D396" s="31" t="n">
        <v>3125571</v>
      </c>
      <c r="E396" s="31" t="inlineStr">
        <is>
          <t>bruxinhothai</t>
        </is>
      </c>
      <c r="F396" s="31" t="inlineStr">
        <is>
          <t>bruxinhothai</t>
        </is>
      </c>
      <c r="G396" s="31" t="n">
        <v>78</v>
      </c>
      <c r="H396" s="32" t="n">
        <v>0.00</v>
      </c>
      <c r="I396" s="32" t="n">
        <v>0.00</v>
      </c>
      <c r="J396" s="32" t="n">
        <v>0.00</v>
      </c>
      <c r="K396" s="31" t="inlineStr">
        <is>
          <t>/</t>
        </is>
      </c>
      <c r="L396" s="32" t="inlineStr">
        <is>
          <t>/</t>
        </is>
      </c>
      <c r="M396" s="32" t="n">
        <v>0</v>
      </c>
      <c r="N396" s="39" t="n">
        <v>-9.8</v>
      </c>
    </row>
    <row collapsed="" customFormat="false" customHeight="" hidden="" ht="12.1" outlineLevel="0" r="397">
      <c r="A397" s="29"/>
      <c r="B397" s="30" t="n">
        <v>2088297</v>
      </c>
      <c r="C397" s="31" t="inlineStr">
        <is>
          <t>Straddle Club BR</t>
        </is>
      </c>
      <c r="D397" s="31" t="n">
        <v>3643998</v>
      </c>
      <c r="E397" s="31" t="inlineStr">
        <is>
          <t>rodrigo2_9</t>
        </is>
      </c>
      <c r="F397" s="31" t="inlineStr">
        <is>
          <t>rodrigo2_9</t>
        </is>
      </c>
      <c r="G397" s="31" t="n">
        <v>80</v>
      </c>
      <c r="H397" s="32" t="n">
        <v>0.00</v>
      </c>
      <c r="I397" s="32" t="n">
        <v>0.00</v>
      </c>
      <c r="J397" s="32" t="n">
        <v>0.00</v>
      </c>
      <c r="K397" s="31" t="inlineStr">
        <is>
          <t>/</t>
        </is>
      </c>
      <c r="L397" s="32" t="inlineStr">
        <is>
          <t>/</t>
        </is>
      </c>
      <c r="M397" s="32" t="n">
        <v>0</v>
      </c>
      <c r="N397" s="39" t="n">
        <v>-9.8</v>
      </c>
    </row>
    <row collapsed="" customFormat="false" customHeight="" hidden="" ht="12.1" outlineLevel="0" r="398">
      <c r="A398" s="29"/>
      <c r="B398" s="30" t="n">
        <v>2088297</v>
      </c>
      <c r="C398" s="31" t="inlineStr">
        <is>
          <t>Straddle Club BR</t>
        </is>
      </c>
      <c r="D398" s="31" t="n">
        <v>1410649</v>
      </c>
      <c r="E398" s="31" t="inlineStr">
        <is>
          <t>rota153</t>
        </is>
      </c>
      <c r="F398" s="31" t="inlineStr">
        <is>
          <t>rota153</t>
        </is>
      </c>
      <c r="G398" s="31" t="n">
        <v>90</v>
      </c>
      <c r="H398" s="32" t="n">
        <v>0.00</v>
      </c>
      <c r="I398" s="32" t="n">
        <v>0.00</v>
      </c>
      <c r="J398" s="32" t="n">
        <v>0.00</v>
      </c>
      <c r="K398" s="31" t="inlineStr">
        <is>
          <t>/</t>
        </is>
      </c>
      <c r="L398" s="32" t="inlineStr">
        <is>
          <t>/</t>
        </is>
      </c>
      <c r="M398" s="32" t="n">
        <v>0</v>
      </c>
      <c r="N398" s="39" t="n">
        <v>-9.8</v>
      </c>
    </row>
    <row collapsed="" customFormat="false" customHeight="" hidden="" ht="12.1" outlineLevel="0" r="399">
      <c r="A399" s="29"/>
      <c r="B399" s="30" t="n">
        <v>2088297</v>
      </c>
      <c r="C399" s="31" t="inlineStr">
        <is>
          <t>Straddle Club BR</t>
        </is>
      </c>
      <c r="D399" s="31" t="n">
        <v>1339418</v>
      </c>
      <c r="E399" s="31" t="inlineStr">
        <is>
          <t>Brunno33900</t>
        </is>
      </c>
      <c r="F399" s="31" t="inlineStr">
        <is>
          <t>Brunno33900</t>
        </is>
      </c>
      <c r="G399" s="31" t="n">
        <v>93</v>
      </c>
      <c r="H399" s="32" t="n">
        <v>0.00</v>
      </c>
      <c r="I399" s="32" t="n">
        <v>0.00</v>
      </c>
      <c r="J399" s="32" t="n">
        <v>0.00</v>
      </c>
      <c r="K399" s="31" t="inlineStr">
        <is>
          <t>/</t>
        </is>
      </c>
      <c r="L399" s="32" t="inlineStr">
        <is>
          <t>/</t>
        </is>
      </c>
      <c r="M399" s="32" t="n">
        <v>0</v>
      </c>
      <c r="N399" s="39" t="n">
        <v>-9.8</v>
      </c>
    </row>
    <row collapsed="" customFormat="false" customHeight="" hidden="" ht="12.1" outlineLevel="0" r="400">
      <c r="A400" s="29"/>
      <c r="B400" s="30" t="n">
        <v>2088297</v>
      </c>
      <c r="C400" s="31" t="inlineStr">
        <is>
          <t>Straddle Club BR</t>
        </is>
      </c>
      <c r="D400" s="31" t="n">
        <v>3465610</v>
      </c>
      <c r="E400" s="31" t="inlineStr">
        <is>
          <t>rafastima</t>
        </is>
      </c>
      <c r="F400" s="31" t="inlineStr">
        <is>
          <t>rafastima</t>
        </is>
      </c>
      <c r="G400" s="31" t="n">
        <v>96</v>
      </c>
      <c r="H400" s="32" t="n">
        <v>0.00</v>
      </c>
      <c r="I400" s="32" t="n">
        <v>0.00</v>
      </c>
      <c r="J400" s="32" t="n">
        <v>0.00</v>
      </c>
      <c r="K400" s="31" t="inlineStr">
        <is>
          <t>/</t>
        </is>
      </c>
      <c r="L400" s="32" t="inlineStr">
        <is>
          <t>/</t>
        </is>
      </c>
      <c r="M400" s="32" t="n">
        <v>0</v>
      </c>
      <c r="N400" s="39" t="n">
        <v>-9.8</v>
      </c>
    </row>
    <row collapsed="" customFormat="false" customHeight="" hidden="" ht="12.1" outlineLevel="0" r="401">
      <c r="A401" s="29"/>
      <c r="B401" s="30" t="n">
        <v>2088297</v>
      </c>
      <c r="C401" s="31" t="inlineStr">
        <is>
          <t>Straddle Club BR</t>
        </is>
      </c>
      <c r="D401" s="31" t="n">
        <v>1450327</v>
      </c>
      <c r="E401" s="31" t="inlineStr">
        <is>
          <t>JJhonson</t>
        </is>
      </c>
      <c r="F401" s="31" t="inlineStr">
        <is>
          <t>JJhonson</t>
        </is>
      </c>
      <c r="G401" s="31" t="n">
        <v>99</v>
      </c>
      <c r="H401" s="32" t="n">
        <v>0.00</v>
      </c>
      <c r="I401" s="32" t="n">
        <v>0.00</v>
      </c>
      <c r="J401" s="32" t="n">
        <v>0.00</v>
      </c>
      <c r="K401" s="31" t="inlineStr">
        <is>
          <t>/</t>
        </is>
      </c>
      <c r="L401" s="32" t="inlineStr">
        <is>
          <t>/</t>
        </is>
      </c>
      <c r="M401" s="32" t="n">
        <v>0</v>
      </c>
      <c r="N401" s="39" t="n">
        <v>-9.8</v>
      </c>
    </row>
    <row collapsed="" customFormat="false" customHeight="" hidden="" ht="12.1" outlineLevel="0" r="402">
      <c r="A402" s="29"/>
      <c r="B402" s="30" t="n">
        <v>2088297</v>
      </c>
      <c r="C402" s="31" t="inlineStr">
        <is>
          <t>Straddle Club BR</t>
        </is>
      </c>
      <c r="D402" s="31" t="n">
        <v>3795190</v>
      </c>
      <c r="E402" s="31" t="inlineStr">
        <is>
          <t>weiber3795190</t>
        </is>
      </c>
      <c r="F402" s="31" t="inlineStr">
        <is>
          <t>pp3795190</t>
        </is>
      </c>
      <c r="G402" s="31" t="n">
        <v>104</v>
      </c>
      <c r="H402" s="32" t="n">
        <v>0.00</v>
      </c>
      <c r="I402" s="32" t="n">
        <v>0.00</v>
      </c>
      <c r="J402" s="32" t="n">
        <v>0.00</v>
      </c>
      <c r="K402" s="31" t="inlineStr">
        <is>
          <t>/</t>
        </is>
      </c>
      <c r="L402" s="32" t="inlineStr">
        <is>
          <t>/</t>
        </is>
      </c>
      <c r="M402" s="32" t="n">
        <v>0</v>
      </c>
      <c r="N402" s="39" t="n">
        <v>-9.8</v>
      </c>
    </row>
    <row collapsed="" customFormat="false" customHeight="" hidden="" ht="12.1" outlineLevel="0" r="403">
      <c r="A403" s="29"/>
      <c r="B403" s="30" t="n">
        <v>2088297</v>
      </c>
      <c r="C403" s="31" t="inlineStr">
        <is>
          <t>Straddle Club BR</t>
        </is>
      </c>
      <c r="D403" s="31" t="n">
        <v>2980010</v>
      </c>
      <c r="E403" s="31" t="inlineStr">
        <is>
          <t>albert498</t>
        </is>
      </c>
      <c r="F403" s="31" t="inlineStr">
        <is>
          <t>albert498</t>
        </is>
      </c>
      <c r="G403" s="31" t="n">
        <v>107</v>
      </c>
      <c r="H403" s="32" t="n">
        <v>0.00</v>
      </c>
      <c r="I403" s="32" t="n">
        <v>0.00</v>
      </c>
      <c r="J403" s="32" t="n">
        <v>0.00</v>
      </c>
      <c r="K403" s="31" t="inlineStr">
        <is>
          <t>/</t>
        </is>
      </c>
      <c r="L403" s="32" t="inlineStr">
        <is>
          <t>/</t>
        </is>
      </c>
      <c r="M403" s="32" t="n">
        <v>0</v>
      </c>
      <c r="N403" s="39" t="n">
        <v>-9.8</v>
      </c>
    </row>
    <row collapsed="" customFormat="false" customHeight="" hidden="" ht="12.1" outlineLevel="0" r="404">
      <c r="A404" s="29"/>
      <c r="B404" s="30" t="n">
        <v>2088297</v>
      </c>
      <c r="C404" s="31" t="inlineStr">
        <is>
          <t>Straddle Club BR</t>
        </is>
      </c>
      <c r="D404" s="31" t="n">
        <v>1070521</v>
      </c>
      <c r="E404" s="31" t="inlineStr">
        <is>
          <t>JamesBondSP</t>
        </is>
      </c>
      <c r="F404" s="31" t="inlineStr">
        <is>
          <t>JamesBondSP</t>
        </is>
      </c>
      <c r="G404" s="31" t="n">
        <v>112</v>
      </c>
      <c r="H404" s="32" t="n">
        <v>0.00</v>
      </c>
      <c r="I404" s="32" t="n">
        <v>0.00</v>
      </c>
      <c r="J404" s="32" t="n">
        <v>0.00</v>
      </c>
      <c r="K404" s="31" t="inlineStr">
        <is>
          <t>/</t>
        </is>
      </c>
      <c r="L404" s="32" t="inlineStr">
        <is>
          <t>/</t>
        </is>
      </c>
      <c r="M404" s="32" t="n">
        <v>0</v>
      </c>
      <c r="N404" s="39" t="n">
        <v>-9.8</v>
      </c>
    </row>
    <row collapsed="" customFormat="false" customHeight="" hidden="" ht="12.1" outlineLevel="0" r="405">
      <c r="A405" s="29"/>
      <c r="B405" s="30" t="n">
        <v>2088297</v>
      </c>
      <c r="C405" s="31" t="inlineStr">
        <is>
          <t>Straddle Club BR</t>
        </is>
      </c>
      <c r="D405" s="31" t="n">
        <v>2910406</v>
      </c>
      <c r="E405" s="31" t="inlineStr">
        <is>
          <t>leblackbird...</t>
        </is>
      </c>
      <c r="F405" s="31" t="inlineStr">
        <is>
          <t>leblackbird...</t>
        </is>
      </c>
      <c r="G405" s="31" t="n">
        <v>115</v>
      </c>
      <c r="H405" s="32" t="n">
        <v>0.00</v>
      </c>
      <c r="I405" s="32" t="n">
        <v>0.00</v>
      </c>
      <c r="J405" s="32" t="n">
        <v>0.00</v>
      </c>
      <c r="K405" s="31" t="inlineStr">
        <is>
          <t>/</t>
        </is>
      </c>
      <c r="L405" s="32" t="inlineStr">
        <is>
          <t>/</t>
        </is>
      </c>
      <c r="M405" s="32" t="n">
        <v>0</v>
      </c>
      <c r="N405" s="39" t="n">
        <v>-9.8</v>
      </c>
    </row>
    <row collapsed="" customFormat="false" customHeight="" hidden="" ht="12.1" outlineLevel="0" r="406">
      <c r="A406" s="29"/>
      <c r="B406" s="30" t="n">
        <v>2088297</v>
      </c>
      <c r="C406" s="31" t="inlineStr">
        <is>
          <t>Straddle Club BR</t>
        </is>
      </c>
      <c r="D406" s="31" t="n">
        <v>3573975</v>
      </c>
      <c r="E406" s="31" t="inlineStr">
        <is>
          <t>LeirbagAA</t>
        </is>
      </c>
      <c r="F406" s="31" t="inlineStr">
        <is>
          <t>LeirbagAA</t>
        </is>
      </c>
      <c r="G406" s="31" t="n">
        <v>124</v>
      </c>
      <c r="H406" s="32" t="n">
        <v>0.00</v>
      </c>
      <c r="I406" s="32" t="n">
        <v>0.00</v>
      </c>
      <c r="J406" s="32" t="n">
        <v>0.00</v>
      </c>
      <c r="K406" s="31" t="inlineStr">
        <is>
          <t>/</t>
        </is>
      </c>
      <c r="L406" s="32" t="inlineStr">
        <is>
          <t>/</t>
        </is>
      </c>
      <c r="M406" s="32" t="n">
        <v>0</v>
      </c>
      <c r="N406" s="39" t="n">
        <v>-9.8</v>
      </c>
    </row>
    <row collapsed="" customFormat="false" customHeight="" hidden="" ht="12.1" outlineLevel="0" r="407">
      <c r="A407" s="29"/>
      <c r="B407" s="30" t="n">
        <v>2088297</v>
      </c>
      <c r="C407" s="31" t="inlineStr">
        <is>
          <t>Straddle Club BR</t>
        </is>
      </c>
      <c r="D407" s="31" t="n">
        <v>3865317</v>
      </c>
      <c r="E407" s="31" t="inlineStr">
        <is>
          <t>sortudo00</t>
        </is>
      </c>
      <c r="F407" s="31" t="inlineStr">
        <is>
          <t>sortudo00</t>
        </is>
      </c>
      <c r="G407" s="31" t="n">
        <v>125</v>
      </c>
      <c r="H407" s="32" t="n">
        <v>0.00</v>
      </c>
      <c r="I407" s="32" t="n">
        <v>0.00</v>
      </c>
      <c r="J407" s="32" t="n">
        <v>0.00</v>
      </c>
      <c r="K407" s="31" t="inlineStr">
        <is>
          <t>/</t>
        </is>
      </c>
      <c r="L407" s="32" t="inlineStr">
        <is>
          <t>/</t>
        </is>
      </c>
      <c r="M407" s="32" t="n">
        <v>0</v>
      </c>
      <c r="N407" s="39" t="n">
        <v>-9.8</v>
      </c>
    </row>
    <row collapsed="" customFormat="false" customHeight="" hidden="" ht="12.1" outlineLevel="0" r="408">
      <c r="A408" s="29"/>
      <c r="B408" s="30" t="n">
        <v>2088297</v>
      </c>
      <c r="C408" s="31" t="inlineStr">
        <is>
          <t>Straddle Club BR</t>
        </is>
      </c>
      <c r="D408" s="31" t="n">
        <v>3661101</v>
      </c>
      <c r="E408" s="31" t="inlineStr">
        <is>
          <t>pp3661101</t>
        </is>
      </c>
      <c r="F408" s="31" t="inlineStr">
        <is>
          <t>pp3661101</t>
        </is>
      </c>
      <c r="G408" s="31" t="n">
        <v>128</v>
      </c>
      <c r="H408" s="32" t="n">
        <v>0.00</v>
      </c>
      <c r="I408" s="32" t="n">
        <v>0.00</v>
      </c>
      <c r="J408" s="32" t="n">
        <v>0.00</v>
      </c>
      <c r="K408" s="31" t="inlineStr">
        <is>
          <t>/</t>
        </is>
      </c>
      <c r="L408" s="32" t="inlineStr">
        <is>
          <t>/</t>
        </is>
      </c>
      <c r="M408" s="32" t="n">
        <v>0</v>
      </c>
      <c r="N408" s="39" t="n">
        <v>-9.8</v>
      </c>
    </row>
    <row collapsed="" customFormat="false" customHeight="" hidden="" ht="12.1" outlineLevel="0" r="409">
      <c r="A409" s="29"/>
      <c r="B409" s="30" t="n">
        <v>2088297</v>
      </c>
      <c r="C409" s="31" t="inlineStr">
        <is>
          <t>Straddle Club BR</t>
        </is>
      </c>
      <c r="D409" s="31" t="n">
        <v>3621211</v>
      </c>
      <c r="E409" s="31" t="inlineStr">
        <is>
          <t>idolomantis</t>
        </is>
      </c>
      <c r="F409" s="31" t="inlineStr">
        <is>
          <t>idolomantis</t>
        </is>
      </c>
      <c r="G409" s="31" t="n">
        <v>130</v>
      </c>
      <c r="H409" s="32" t="n">
        <v>0.00</v>
      </c>
      <c r="I409" s="32" t="n">
        <v>0.00</v>
      </c>
      <c r="J409" s="32" t="n">
        <v>0.00</v>
      </c>
      <c r="K409" s="31" t="inlineStr">
        <is>
          <t>/</t>
        </is>
      </c>
      <c r="L409" s="32" t="inlineStr">
        <is>
          <t>/</t>
        </is>
      </c>
      <c r="M409" s="32" t="n">
        <v>0</v>
      </c>
      <c r="N409" s="39" t="n">
        <v>-9.8</v>
      </c>
    </row>
    <row collapsed="" customFormat="false" customHeight="" hidden="" ht="12.1" outlineLevel="0" r="410">
      <c r="A410" s="29"/>
      <c r="B410" s="30" t="n">
        <v>2088297</v>
      </c>
      <c r="C410" s="31" t="inlineStr">
        <is>
          <t>Straddle Club BR</t>
        </is>
      </c>
      <c r="D410" s="31" t="n">
        <v>2546545</v>
      </c>
      <c r="E410" s="31" t="inlineStr">
        <is>
          <t>jean light1</t>
        </is>
      </c>
      <c r="F410" s="31" t="inlineStr">
        <is>
          <t>jean light1</t>
        </is>
      </c>
      <c r="G410" s="31" t="n">
        <v>131</v>
      </c>
      <c r="H410" s="32" t="n">
        <v>0.00</v>
      </c>
      <c r="I410" s="32" t="n">
        <v>0.00</v>
      </c>
      <c r="J410" s="32" t="n">
        <v>0.00</v>
      </c>
      <c r="K410" s="31" t="inlineStr">
        <is>
          <t>/</t>
        </is>
      </c>
      <c r="L410" s="32" t="inlineStr">
        <is>
          <t>/</t>
        </is>
      </c>
      <c r="M410" s="32" t="n">
        <v>0</v>
      </c>
      <c r="N410" s="39" t="n">
        <v>-9.8</v>
      </c>
    </row>
    <row collapsed="" customFormat="false" customHeight="" hidden="" ht="12.1" outlineLevel="0" r="411">
      <c r="A411" s="29"/>
      <c r="B411" s="30" t="n">
        <v>2088297</v>
      </c>
      <c r="C411" s="31" t="inlineStr">
        <is>
          <t>Straddle Club BR</t>
        </is>
      </c>
      <c r="D411" s="31" t="n">
        <v>3780010</v>
      </c>
      <c r="E411" s="31" t="inlineStr">
        <is>
          <t>BECKGG</t>
        </is>
      </c>
      <c r="F411" s="31" t="inlineStr">
        <is>
          <t>pp3780010</t>
        </is>
      </c>
      <c r="G411" s="31" t="n">
        <v>132</v>
      </c>
      <c r="H411" s="32" t="n">
        <v>0.00</v>
      </c>
      <c r="I411" s="32" t="n">
        <v>0.00</v>
      </c>
      <c r="J411" s="32" t="n">
        <v>0.00</v>
      </c>
      <c r="K411" s="31" t="inlineStr">
        <is>
          <t>/</t>
        </is>
      </c>
      <c r="L411" s="32" t="inlineStr">
        <is>
          <t>/</t>
        </is>
      </c>
      <c r="M411" s="32" t="n">
        <v>0</v>
      </c>
      <c r="N411" s="39" t="n">
        <v>-9.8</v>
      </c>
    </row>
    <row collapsed="" customFormat="false" customHeight="" hidden="" ht="12.1" outlineLevel="0" r="412">
      <c r="A412" s="29"/>
      <c r="B412" s="30" t="n">
        <v>2088297</v>
      </c>
      <c r="C412" s="31" t="inlineStr">
        <is>
          <t>Straddle Club BR</t>
        </is>
      </c>
      <c r="D412" s="31" t="n">
        <v>1779447</v>
      </c>
      <c r="E412" s="31" t="inlineStr">
        <is>
          <t>celsorussomano</t>
        </is>
      </c>
      <c r="F412" s="31" t="inlineStr">
        <is>
          <t>celsorussomano</t>
        </is>
      </c>
      <c r="G412" s="31" t="n">
        <v>136</v>
      </c>
      <c r="H412" s="32" t="n">
        <v>0.00</v>
      </c>
      <c r="I412" s="32" t="n">
        <v>0.00</v>
      </c>
      <c r="J412" s="32" t="n">
        <v>0.00</v>
      </c>
      <c r="K412" s="31" t="inlineStr">
        <is>
          <t>/</t>
        </is>
      </c>
      <c r="L412" s="32" t="inlineStr">
        <is>
          <t>/</t>
        </is>
      </c>
      <c r="M412" s="32" t="n">
        <v>0</v>
      </c>
      <c r="N412" s="39" t="n">
        <v>-9.8</v>
      </c>
    </row>
    <row collapsed="" customFormat="false" customHeight="" hidden="" ht="12.1" outlineLevel="0" r="413">
      <c r="A413" s="29"/>
      <c r="B413" s="30" t="n">
        <v>2088297</v>
      </c>
      <c r="C413" s="31" t="inlineStr">
        <is>
          <t>Straddle Club BR</t>
        </is>
      </c>
      <c r="D413" s="31" t="n">
        <v>3112004</v>
      </c>
      <c r="E413" s="31" t="inlineStr">
        <is>
          <t>jonasluz</t>
        </is>
      </c>
      <c r="F413" s="31" t="inlineStr">
        <is>
          <t>jonasluz</t>
        </is>
      </c>
      <c r="G413" s="31" t="n">
        <v>155</v>
      </c>
      <c r="H413" s="32" t="n">
        <v>0.00</v>
      </c>
      <c r="I413" s="32" t="n">
        <v>0.00</v>
      </c>
      <c r="J413" s="32" t="n">
        <v>0.00</v>
      </c>
      <c r="K413" s="31" t="inlineStr">
        <is>
          <t>/</t>
        </is>
      </c>
      <c r="L413" s="32" t="inlineStr">
        <is>
          <t>/</t>
        </is>
      </c>
      <c r="M413" s="32" t="n">
        <v>0</v>
      </c>
      <c r="N413" s="39" t="n">
        <v>-9.8</v>
      </c>
    </row>
    <row collapsed="" customFormat="false" customHeight="" hidden="" ht="12.1" outlineLevel="0" r="414">
      <c r="A414" s="29"/>
      <c r="B414" s="30" t="n">
        <v>2088297</v>
      </c>
      <c r="C414" s="31" t="inlineStr">
        <is>
          <t>Straddle Club BR</t>
        </is>
      </c>
      <c r="D414" s="31" t="n">
        <v>1142966</v>
      </c>
      <c r="E414" s="31" t="inlineStr">
        <is>
          <t>davidunho</t>
        </is>
      </c>
      <c r="F414" s="31" t="inlineStr">
        <is>
          <t>davidunho</t>
        </is>
      </c>
      <c r="G414" s="31" t="n">
        <v>158</v>
      </c>
      <c r="H414" s="32" t="n">
        <v>0.00</v>
      </c>
      <c r="I414" s="32" t="n">
        <v>0.00</v>
      </c>
      <c r="J414" s="32" t="n">
        <v>0.00</v>
      </c>
      <c r="K414" s="31" t="inlineStr">
        <is>
          <t>/</t>
        </is>
      </c>
      <c r="L414" s="32" t="inlineStr">
        <is>
          <t>/</t>
        </is>
      </c>
      <c r="M414" s="32" t="n">
        <v>0</v>
      </c>
      <c r="N414" s="39" t="n">
        <v>-9.8</v>
      </c>
    </row>
    <row collapsed="" customFormat="false" customHeight="" hidden="" ht="12.1" outlineLevel="0" r="415">
      <c r="A415" s="29"/>
      <c r="B415" s="30" t="n">
        <v>2088297</v>
      </c>
      <c r="C415" s="31" t="inlineStr">
        <is>
          <t>Straddle Club BR</t>
        </is>
      </c>
      <c r="D415" s="31" t="n">
        <v>1848437</v>
      </c>
      <c r="E415" s="31" t="inlineStr">
        <is>
          <t>Phillype23</t>
        </is>
      </c>
      <c r="F415" s="31" t="inlineStr">
        <is>
          <t>Phillype23</t>
        </is>
      </c>
      <c r="G415" s="31" t="n">
        <v>159</v>
      </c>
      <c r="H415" s="32" t="n">
        <v>0.00</v>
      </c>
      <c r="I415" s="32" t="n">
        <v>0.00</v>
      </c>
      <c r="J415" s="32" t="n">
        <v>0.00</v>
      </c>
      <c r="K415" s="31" t="inlineStr">
        <is>
          <t>/</t>
        </is>
      </c>
      <c r="L415" s="32" t="inlineStr">
        <is>
          <t>/</t>
        </is>
      </c>
      <c r="M415" s="32" t="n">
        <v>0</v>
      </c>
      <c r="N415" s="39" t="n">
        <v>-9.8</v>
      </c>
    </row>
    <row collapsed="" customFormat="false" customHeight="" hidden="" ht="12.1" outlineLevel="0" r="416">
      <c r="A416" s="29"/>
      <c r="B416" s="30" t="n">
        <v>2088297</v>
      </c>
      <c r="C416" s="31" t="inlineStr">
        <is>
          <t>Straddle Club BR</t>
        </is>
      </c>
      <c r="D416" s="31" t="n">
        <v>3111342</v>
      </c>
      <c r="E416" s="31" t="inlineStr">
        <is>
          <t>Rattay</t>
        </is>
      </c>
      <c r="F416" s="31" t="inlineStr">
        <is>
          <t>Rattay</t>
        </is>
      </c>
      <c r="G416" s="31" t="n">
        <v>163</v>
      </c>
      <c r="H416" s="32" t="n">
        <v>0.00</v>
      </c>
      <c r="I416" s="32" t="n">
        <v>0.00</v>
      </c>
      <c r="J416" s="32" t="n">
        <v>0.00</v>
      </c>
      <c r="K416" s="31" t="inlineStr">
        <is>
          <t>/</t>
        </is>
      </c>
      <c r="L416" s="32" t="inlineStr">
        <is>
          <t>/</t>
        </is>
      </c>
      <c r="M416" s="32" t="n">
        <v>0</v>
      </c>
      <c r="N416" s="39" t="n">
        <v>-9.8</v>
      </c>
    </row>
    <row collapsed="" customFormat="false" customHeight="" hidden="" ht="12.1" outlineLevel="0" r="417">
      <c r="A417" s="29"/>
      <c r="B417" s="30" t="n">
        <v>2088297</v>
      </c>
      <c r="C417" s="31" t="inlineStr">
        <is>
          <t>Straddle Club BR</t>
        </is>
      </c>
      <c r="D417" s="31" t="n">
        <v>1833107</v>
      </c>
      <c r="E417" s="31" t="inlineStr">
        <is>
          <t>tyger01</t>
        </is>
      </c>
      <c r="F417" s="31" t="inlineStr">
        <is>
          <t>tyger01</t>
        </is>
      </c>
      <c r="G417" s="31" t="n">
        <v>164</v>
      </c>
      <c r="H417" s="32" t="n">
        <v>0.00</v>
      </c>
      <c r="I417" s="32" t="n">
        <v>0.00</v>
      </c>
      <c r="J417" s="32" t="n">
        <v>0.00</v>
      </c>
      <c r="K417" s="31" t="inlineStr">
        <is>
          <t>/</t>
        </is>
      </c>
      <c r="L417" s="32" t="inlineStr">
        <is>
          <t>/</t>
        </is>
      </c>
      <c r="M417" s="32" t="n">
        <v>0</v>
      </c>
      <c r="N417" s="39" t="n">
        <v>-9.8</v>
      </c>
    </row>
    <row collapsed="" customFormat="false" customHeight="" hidden="" ht="12.1" outlineLevel="0" r="418">
      <c r="A418" s="29"/>
      <c r="B418" s="30" t="n">
        <v>2088297</v>
      </c>
      <c r="C418" s="31" t="inlineStr">
        <is>
          <t>Straddle Club BR</t>
        </is>
      </c>
      <c r="D418" s="31" t="n">
        <v>2536710</v>
      </c>
      <c r="E418" s="31" t="inlineStr">
        <is>
          <t>Rei.do.Texas</t>
        </is>
      </c>
      <c r="F418" s="31" t="inlineStr">
        <is>
          <t>Rei.do.Texas</t>
        </is>
      </c>
      <c r="G418" s="31" t="n">
        <v>170</v>
      </c>
      <c r="H418" s="32" t="n">
        <v>0.00</v>
      </c>
      <c r="I418" s="32" t="n">
        <v>0.00</v>
      </c>
      <c r="J418" s="32" t="n">
        <v>0.00</v>
      </c>
      <c r="K418" s="31" t="inlineStr">
        <is>
          <t>/</t>
        </is>
      </c>
      <c r="L418" s="32" t="inlineStr">
        <is>
          <t>/</t>
        </is>
      </c>
      <c r="M418" s="32" t="n">
        <v>0</v>
      </c>
      <c r="N418" s="39" t="n">
        <v>-9.8</v>
      </c>
    </row>
    <row collapsed="" customFormat="false" customHeight="" hidden="" ht="12.1" outlineLevel="0" r="419">
      <c r="A419" s="29"/>
      <c r="B419" s="30" t="n">
        <v>2088297</v>
      </c>
      <c r="C419" s="31" t="inlineStr">
        <is>
          <t>Straddle Club BR</t>
        </is>
      </c>
      <c r="D419" s="31" t="n">
        <v>2664602</v>
      </c>
      <c r="E419" s="31" t="inlineStr">
        <is>
          <t>#cunha programado#</t>
        </is>
      </c>
      <c r="F419" s="31" t="inlineStr">
        <is>
          <t>#cunha programado#</t>
        </is>
      </c>
      <c r="G419" s="31" t="n">
        <v>173</v>
      </c>
      <c r="H419" s="32" t="n">
        <v>0.00</v>
      </c>
      <c r="I419" s="32" t="n">
        <v>0.00</v>
      </c>
      <c r="J419" s="32" t="n">
        <v>0.00</v>
      </c>
      <c r="K419" s="31" t="inlineStr">
        <is>
          <t>/</t>
        </is>
      </c>
      <c r="L419" s="32" t="inlineStr">
        <is>
          <t>/</t>
        </is>
      </c>
      <c r="M419" s="32" t="n">
        <v>0</v>
      </c>
      <c r="N419" s="39" t="n">
        <v>-9.8</v>
      </c>
    </row>
    <row collapsed="" customFormat="false" customHeight="" hidden="" ht="12.1" outlineLevel="0" r="420">
      <c r="A420" s="29"/>
      <c r="B420" s="30" t="n">
        <v>2088297</v>
      </c>
      <c r="C420" s="31" t="inlineStr">
        <is>
          <t>Straddle Club BR</t>
        </is>
      </c>
      <c r="D420" s="31" t="n">
        <v>1501406</v>
      </c>
      <c r="E420" s="31" t="inlineStr">
        <is>
          <t>magico1357</t>
        </is>
      </c>
      <c r="F420" s="31" t="inlineStr">
        <is>
          <t>magico1357</t>
        </is>
      </c>
      <c r="G420" s="31" t="n">
        <v>180</v>
      </c>
      <c r="H420" s="32" t="n">
        <v>0.00</v>
      </c>
      <c r="I420" s="32" t="n">
        <v>0.00</v>
      </c>
      <c r="J420" s="32" t="n">
        <v>0.00</v>
      </c>
      <c r="K420" s="31" t="inlineStr">
        <is>
          <t>/</t>
        </is>
      </c>
      <c r="L420" s="32" t="inlineStr">
        <is>
          <t>/</t>
        </is>
      </c>
      <c r="M420" s="32" t="n">
        <v>0</v>
      </c>
      <c r="N420" s="39" t="n">
        <v>-9.8</v>
      </c>
    </row>
    <row collapsed="" customFormat="false" customHeight="" hidden="" ht="12.1" outlineLevel="0" r="421">
      <c r="A421" s="29"/>
      <c r="B421" s="30" t="n">
        <v>2088297</v>
      </c>
      <c r="C421" s="31" t="inlineStr">
        <is>
          <t>Straddle Club BR</t>
        </is>
      </c>
      <c r="D421" s="31" t="n">
        <v>3656626</v>
      </c>
      <c r="E421" s="31" t="inlineStr">
        <is>
          <t>pp3656626</t>
        </is>
      </c>
      <c r="F421" s="31" t="inlineStr">
        <is>
          <t>pp3656626</t>
        </is>
      </c>
      <c r="G421" s="31" t="n">
        <v>184</v>
      </c>
      <c r="H421" s="32" t="n">
        <v>0.00</v>
      </c>
      <c r="I421" s="32" t="n">
        <v>0.00</v>
      </c>
      <c r="J421" s="32" t="n">
        <v>0.00</v>
      </c>
      <c r="K421" s="31" t="inlineStr">
        <is>
          <t>/</t>
        </is>
      </c>
      <c r="L421" s="32" t="inlineStr">
        <is>
          <t>/</t>
        </is>
      </c>
      <c r="M421" s="32" t="n">
        <v>0</v>
      </c>
      <c r="N421" s="39" t="n">
        <v>-9.8</v>
      </c>
    </row>
    <row collapsed="" customFormat="false" customHeight="" hidden="" ht="12.1" outlineLevel="0" r="422">
      <c r="A422" s="29"/>
      <c r="B422" s="30" t="n">
        <v>2088297</v>
      </c>
      <c r="C422" s="31" t="inlineStr">
        <is>
          <t>Straddle Club BR</t>
        </is>
      </c>
      <c r="D422" s="31" t="n">
        <v>1541912</v>
      </c>
      <c r="E422" s="31" t="inlineStr">
        <is>
          <t>Edysiilva</t>
        </is>
      </c>
      <c r="F422" s="31" t="inlineStr">
        <is>
          <t>Edysiilva</t>
        </is>
      </c>
      <c r="G422" s="31" t="n">
        <v>189</v>
      </c>
      <c r="H422" s="32" t="n">
        <v>0.00</v>
      </c>
      <c r="I422" s="32" t="n">
        <v>0.00</v>
      </c>
      <c r="J422" s="32" t="n">
        <v>0.00</v>
      </c>
      <c r="K422" s="31" t="inlineStr">
        <is>
          <t>/</t>
        </is>
      </c>
      <c r="L422" s="32" t="inlineStr">
        <is>
          <t>/</t>
        </is>
      </c>
      <c r="M422" s="32" t="n">
        <v>0</v>
      </c>
      <c r="N422" s="39" t="n">
        <v>-9.8</v>
      </c>
    </row>
    <row collapsed="" customFormat="false" customHeight="" hidden="" ht="12.1" outlineLevel="0" r="423">
      <c r="A423" s="29"/>
      <c r="B423" s="30" t="n">
        <v>2088297</v>
      </c>
      <c r="C423" s="31" t="inlineStr">
        <is>
          <t>Straddle Club BR</t>
        </is>
      </c>
      <c r="D423" s="31" t="n">
        <v>1755897</v>
      </c>
      <c r="E423" s="31" t="inlineStr">
        <is>
          <t>creditopppoker</t>
        </is>
      </c>
      <c r="F423" s="31" t="inlineStr">
        <is>
          <t>creditopppoker</t>
        </is>
      </c>
      <c r="G423" s="31" t="n">
        <v>191</v>
      </c>
      <c r="H423" s="32" t="n">
        <v>2.00</v>
      </c>
      <c r="I423" s="32" t="n">
        <v>0.00</v>
      </c>
      <c r="J423" s="32" t="n">
        <v>-2.00</v>
      </c>
      <c r="K423" s="31" t="inlineStr">
        <is>
          <t>/</t>
        </is>
      </c>
      <c r="L423" s="32" t="inlineStr">
        <is>
          <t>/</t>
        </is>
      </c>
      <c r="M423" s="32" t="n">
        <v>0.2</v>
      </c>
      <c r="N423" s="39" t="n">
        <v>-9.8</v>
      </c>
    </row>
    <row collapsed="" customFormat="false" customHeight="" hidden="" ht="12.1" outlineLevel="0" r="424">
      <c r="A424" s="29"/>
      <c r="B424" s="30" t="n">
        <v>2088297</v>
      </c>
      <c r="C424" s="31" t="inlineStr">
        <is>
          <t>Straddle Club BR</t>
        </is>
      </c>
      <c r="D424" s="31" t="n">
        <v>1586456</v>
      </c>
      <c r="E424" s="31" t="inlineStr">
        <is>
          <t>chagas240</t>
        </is>
      </c>
      <c r="F424" s="31" t="inlineStr">
        <is>
          <t>chagas240</t>
        </is>
      </c>
      <c r="G424" s="31" t="n">
        <v>198</v>
      </c>
      <c r="H424" s="32" t="n">
        <v>0.00</v>
      </c>
      <c r="I424" s="32" t="n">
        <v>0.00</v>
      </c>
      <c r="J424" s="32" t="n">
        <v>0.00</v>
      </c>
      <c r="K424" s="31" t="inlineStr">
        <is>
          <t>/</t>
        </is>
      </c>
      <c r="L424" s="32" t="inlineStr">
        <is>
          <t>/</t>
        </is>
      </c>
      <c r="M424" s="32" t="n">
        <v>0</v>
      </c>
      <c r="N424" s="39" t="n">
        <v>-9.8</v>
      </c>
    </row>
    <row collapsed="" customFormat="false" customHeight="" hidden="" ht="12.1" outlineLevel="0" r="425">
      <c r="A425" s="29"/>
      <c r="B425" s="30" t="n">
        <v>2088297</v>
      </c>
      <c r="C425" s="31" t="inlineStr">
        <is>
          <t>Straddle Club BR</t>
        </is>
      </c>
      <c r="D425" s="31" t="n">
        <v>988288</v>
      </c>
      <c r="E425" s="31" t="inlineStr">
        <is>
          <t>falcão88</t>
        </is>
      </c>
      <c r="F425" s="31" t="inlineStr">
        <is>
          <t>falcão88</t>
        </is>
      </c>
      <c r="G425" s="31" t="n">
        <v>201</v>
      </c>
      <c r="H425" s="32" t="n">
        <v>0.00</v>
      </c>
      <c r="I425" s="32" t="n">
        <v>0.00</v>
      </c>
      <c r="J425" s="32" t="n">
        <v>0.00</v>
      </c>
      <c r="K425" s="31" t="inlineStr">
        <is>
          <t>/</t>
        </is>
      </c>
      <c r="L425" s="32" t="inlineStr">
        <is>
          <t>/</t>
        </is>
      </c>
      <c r="M425" s="32" t="n">
        <v>0</v>
      </c>
      <c r="N425" s="39" t="n">
        <v>-9.8</v>
      </c>
    </row>
    <row collapsed="" customFormat="false" customHeight="" hidden="" ht="12.1" outlineLevel="0" r="426">
      <c r="A426" s="29"/>
      <c r="B426" s="30" t="n">
        <v>2088297</v>
      </c>
      <c r="C426" s="31" t="inlineStr">
        <is>
          <t>Straddle Club BR</t>
        </is>
      </c>
      <c r="D426" s="31" t="n">
        <v>3657149</v>
      </c>
      <c r="E426" s="31" t="inlineStr">
        <is>
          <t>pp3657149</t>
        </is>
      </c>
      <c r="F426" s="31" t="inlineStr">
        <is>
          <t>pp3657149</t>
        </is>
      </c>
      <c r="G426" s="31" t="n">
        <v>202</v>
      </c>
      <c r="H426" s="32" t="n">
        <v>0.00</v>
      </c>
      <c r="I426" s="32" t="n">
        <v>0.00</v>
      </c>
      <c r="J426" s="32" t="n">
        <v>0.00</v>
      </c>
      <c r="K426" s="31" t="inlineStr">
        <is>
          <t>/</t>
        </is>
      </c>
      <c r="L426" s="32" t="inlineStr">
        <is>
          <t>/</t>
        </is>
      </c>
      <c r="M426" s="32" t="n">
        <v>0</v>
      </c>
      <c r="N426" s="39" t="n">
        <v>-9.8</v>
      </c>
    </row>
    <row collapsed="" customFormat="false" customHeight="" hidden="" ht="12.1" outlineLevel="0" r="427">
      <c r="A427" s="29"/>
      <c r="B427" s="30" t="n">
        <v>2088297</v>
      </c>
      <c r="C427" s="31" t="inlineStr">
        <is>
          <t>Straddle Club BR</t>
        </is>
      </c>
      <c r="D427" s="31" t="n">
        <v>916124</v>
      </c>
      <c r="E427" s="31" t="inlineStr">
        <is>
          <t>DanielFCh</t>
        </is>
      </c>
      <c r="F427" s="31" t="inlineStr">
        <is>
          <t>DanielFCh</t>
        </is>
      </c>
      <c r="G427" s="31" t="n">
        <v>206</v>
      </c>
      <c r="H427" s="32" t="n">
        <v>0.00</v>
      </c>
      <c r="I427" s="32" t="n">
        <v>0.00</v>
      </c>
      <c r="J427" s="32" t="n">
        <v>0.00</v>
      </c>
      <c r="K427" s="31" t="inlineStr">
        <is>
          <t>/</t>
        </is>
      </c>
      <c r="L427" s="32" t="inlineStr">
        <is>
          <t>/</t>
        </is>
      </c>
      <c r="M427" s="32" t="n">
        <v>0</v>
      </c>
      <c r="N427" s="39" t="n">
        <v>-9.8</v>
      </c>
    </row>
    <row collapsed="" customFormat="false" customHeight="" hidden="" ht="12.1" outlineLevel="0" r="428">
      <c r="A428" s="29"/>
      <c r="B428" s="30" t="n">
        <v>2088297</v>
      </c>
      <c r="C428" s="31" t="inlineStr">
        <is>
          <t>Straddle Club BR</t>
        </is>
      </c>
      <c r="D428" s="31" t="n">
        <v>1695499</v>
      </c>
      <c r="E428" s="31" t="inlineStr">
        <is>
          <t>fotografo18</t>
        </is>
      </c>
      <c r="F428" s="31" t="inlineStr">
        <is>
          <t>fotografo18</t>
        </is>
      </c>
      <c r="G428" s="31" t="n">
        <v>208</v>
      </c>
      <c r="H428" s="32" t="n">
        <v>0.00</v>
      </c>
      <c r="I428" s="32" t="n">
        <v>0.00</v>
      </c>
      <c r="J428" s="32" t="n">
        <v>0.00</v>
      </c>
      <c r="K428" s="31" t="inlineStr">
        <is>
          <t>/</t>
        </is>
      </c>
      <c r="L428" s="32" t="inlineStr">
        <is>
          <t>/</t>
        </is>
      </c>
      <c r="M428" s="32" t="n">
        <v>0</v>
      </c>
      <c r="N428" s="39" t="n">
        <v>-9.8</v>
      </c>
    </row>
    <row collapsed="" customFormat="false" customHeight="" hidden="" ht="12.1" outlineLevel="0" r="429">
      <c r="A429" s="29"/>
      <c r="B429" s="30" t="n">
        <v>2088297</v>
      </c>
      <c r="C429" s="31" t="inlineStr">
        <is>
          <t>Straddle Club BR</t>
        </is>
      </c>
      <c r="D429" s="31" t="n">
        <v>1291138</v>
      </c>
      <c r="E429" s="31" t="inlineStr">
        <is>
          <t>Tomitao2606</t>
        </is>
      </c>
      <c r="F429" s="31" t="inlineStr">
        <is>
          <t>Tomitao2606</t>
        </is>
      </c>
      <c r="G429" s="31" t="n">
        <v>212</v>
      </c>
      <c r="H429" s="32" t="n">
        <v>0.00</v>
      </c>
      <c r="I429" s="32" t="n">
        <v>0.00</v>
      </c>
      <c r="J429" s="32" t="n">
        <v>0.00</v>
      </c>
      <c r="K429" s="31" t="inlineStr">
        <is>
          <t>/</t>
        </is>
      </c>
      <c r="L429" s="32" t="inlineStr">
        <is>
          <t>/</t>
        </is>
      </c>
      <c r="M429" s="32" t="n">
        <v>0</v>
      </c>
      <c r="N429" s="39" t="n">
        <v>-9.8</v>
      </c>
    </row>
    <row collapsed="" customFormat="false" customHeight="" hidden="" ht="12.1" outlineLevel="0" r="430">
      <c r="A430" s="29"/>
      <c r="B430" s="30" t="n">
        <v>2088297</v>
      </c>
      <c r="C430" s="31" t="inlineStr">
        <is>
          <t>Straddle Club BR</t>
        </is>
      </c>
      <c r="D430" s="31" t="n">
        <v>2482920</v>
      </c>
      <c r="E430" s="31" t="inlineStr">
        <is>
          <t>sdtavares</t>
        </is>
      </c>
      <c r="F430" s="31" t="inlineStr">
        <is>
          <t>sdtavares</t>
        </is>
      </c>
      <c r="G430" s="31" t="n">
        <v>214</v>
      </c>
      <c r="H430" s="32" t="n">
        <v>0.00</v>
      </c>
      <c r="I430" s="32" t="n">
        <v>0.00</v>
      </c>
      <c r="J430" s="32" t="n">
        <v>0.00</v>
      </c>
      <c r="K430" s="31" t="inlineStr">
        <is>
          <t>/</t>
        </is>
      </c>
      <c r="L430" s="32" t="inlineStr">
        <is>
          <t>/</t>
        </is>
      </c>
      <c r="M430" s="32" t="n">
        <v>0</v>
      </c>
      <c r="N430" s="39" t="n">
        <v>-9.8</v>
      </c>
    </row>
    <row collapsed="" customFormat="false" customHeight="" hidden="" ht="12.1" outlineLevel="0" r="431">
      <c r="A431" s="29"/>
      <c r="B431" s="30" t="n">
        <v>2088297</v>
      </c>
      <c r="C431" s="31" t="inlineStr">
        <is>
          <t>Straddle Club BR</t>
        </is>
      </c>
      <c r="D431" s="31" t="n">
        <v>405330</v>
      </c>
      <c r="E431" s="31" t="inlineStr">
        <is>
          <t>crazylado</t>
        </is>
      </c>
      <c r="F431" s="31" t="inlineStr">
        <is>
          <t>crazylado</t>
        </is>
      </c>
      <c r="G431" s="31" t="n">
        <v>216</v>
      </c>
      <c r="H431" s="32" t="n">
        <v>0.00</v>
      </c>
      <c r="I431" s="32" t="n">
        <v>0.00</v>
      </c>
      <c r="J431" s="32" t="n">
        <v>0.00</v>
      </c>
      <c r="K431" s="31" t="inlineStr">
        <is>
          <t>/</t>
        </is>
      </c>
      <c r="L431" s="32" t="inlineStr">
        <is>
          <t>/</t>
        </is>
      </c>
      <c r="M431" s="32" t="n">
        <v>0</v>
      </c>
      <c r="N431" s="39" t="n">
        <v>-9.8</v>
      </c>
    </row>
    <row collapsed="" customFormat="false" customHeight="" hidden="" ht="12.1" outlineLevel="0" r="432">
      <c r="A432" s="29"/>
      <c r="B432" s="30" t="n">
        <v>2088297</v>
      </c>
      <c r="C432" s="31" t="inlineStr">
        <is>
          <t>Straddle Club BR</t>
        </is>
      </c>
      <c r="D432" s="31" t="n">
        <v>1956620</v>
      </c>
      <c r="E432" s="31" t="inlineStr">
        <is>
          <t>Braids33</t>
        </is>
      </c>
      <c r="F432" s="31" t="inlineStr">
        <is>
          <t>Braids33</t>
        </is>
      </c>
      <c r="G432" s="31" t="n">
        <v>219</v>
      </c>
      <c r="H432" s="32" t="n">
        <v>0.00</v>
      </c>
      <c r="I432" s="32" t="n">
        <v>0.00</v>
      </c>
      <c r="J432" s="32" t="n">
        <v>0.00</v>
      </c>
      <c r="K432" s="31" t="inlineStr">
        <is>
          <t>/</t>
        </is>
      </c>
      <c r="L432" s="32" t="inlineStr">
        <is>
          <t>/</t>
        </is>
      </c>
      <c r="M432" s="32" t="n">
        <v>0</v>
      </c>
      <c r="N432" s="39" t="n">
        <v>-9.8</v>
      </c>
    </row>
    <row collapsed="" customFormat="false" customHeight="" hidden="" ht="12.1" outlineLevel="0" r="433">
      <c r="A433" s="29"/>
      <c r="B433" s="30" t="n">
        <v>2088297</v>
      </c>
      <c r="C433" s="31" t="inlineStr">
        <is>
          <t>Straddle Club BR</t>
        </is>
      </c>
      <c r="D433" s="31" t="n">
        <v>980781</v>
      </c>
      <c r="E433" s="31" t="inlineStr">
        <is>
          <t>herbao222</t>
        </is>
      </c>
      <c r="F433" s="31" t="inlineStr">
        <is>
          <t>herbao222</t>
        </is>
      </c>
      <c r="G433" s="31" t="n">
        <v>221</v>
      </c>
      <c r="H433" s="32" t="n">
        <v>0.00</v>
      </c>
      <c r="I433" s="32" t="n">
        <v>0.00</v>
      </c>
      <c r="J433" s="32" t="n">
        <v>0.00</v>
      </c>
      <c r="K433" s="31" t="inlineStr">
        <is>
          <t>/</t>
        </is>
      </c>
      <c r="L433" s="32" t="inlineStr">
        <is>
          <t>/</t>
        </is>
      </c>
      <c r="M433" s="32" t="n">
        <v>0</v>
      </c>
      <c r="N433" s="39" t="n">
        <v>-9.8</v>
      </c>
    </row>
    <row collapsed="" customFormat="false" customHeight="" hidden="" ht="12.1" outlineLevel="0" r="434">
      <c r="A434" s="29"/>
      <c r="B434" s="30" t="n">
        <v>2088297</v>
      </c>
      <c r="C434" s="31" t="inlineStr">
        <is>
          <t>Straddle Club BR</t>
        </is>
      </c>
      <c r="D434" s="31" t="n">
        <v>1507327</v>
      </c>
      <c r="E434" s="31" t="inlineStr">
        <is>
          <t>Tung fu rui</t>
        </is>
      </c>
      <c r="F434" s="31" t="inlineStr">
        <is>
          <t>Tung fu rui</t>
        </is>
      </c>
      <c r="G434" s="31" t="n">
        <v>222</v>
      </c>
      <c r="H434" s="32" t="n">
        <v>0.00</v>
      </c>
      <c r="I434" s="32" t="n">
        <v>0.00</v>
      </c>
      <c r="J434" s="32" t="n">
        <v>0.00</v>
      </c>
      <c r="K434" s="31" t="inlineStr">
        <is>
          <t>/</t>
        </is>
      </c>
      <c r="L434" s="32" t="inlineStr">
        <is>
          <t>/</t>
        </is>
      </c>
      <c r="M434" s="32" t="n">
        <v>0</v>
      </c>
      <c r="N434" s="39" t="n">
        <v>-9.8</v>
      </c>
    </row>
    <row collapsed="" customFormat="false" customHeight="" hidden="" ht="12.1" outlineLevel="0" r="435">
      <c r="A435" s="29"/>
      <c r="B435" s="30" t="n">
        <v>2088297</v>
      </c>
      <c r="C435" s="31" t="inlineStr">
        <is>
          <t>Straddle Club BR</t>
        </is>
      </c>
      <c r="D435" s="31" t="n">
        <v>3528142</v>
      </c>
      <c r="E435" s="31" t="inlineStr">
        <is>
          <t>superconcho</t>
        </is>
      </c>
      <c r="F435" s="31" t="inlineStr">
        <is>
          <t>superconcho</t>
        </is>
      </c>
      <c r="G435" s="31" t="n">
        <v>224</v>
      </c>
      <c r="H435" s="32" t="n">
        <v>0.00</v>
      </c>
      <c r="I435" s="32" t="n">
        <v>0.00</v>
      </c>
      <c r="J435" s="32" t="n">
        <v>0.00</v>
      </c>
      <c r="K435" s="31" t="inlineStr">
        <is>
          <t>/</t>
        </is>
      </c>
      <c r="L435" s="32" t="inlineStr">
        <is>
          <t>/</t>
        </is>
      </c>
      <c r="M435" s="32" t="n">
        <v>0</v>
      </c>
      <c r="N435" s="39" t="n">
        <v>-9.8</v>
      </c>
    </row>
    <row collapsed="" customFormat="false" customHeight="" hidden="" ht="12.1" outlineLevel="0" r="436">
      <c r="A436" s="29"/>
      <c r="B436" s="30" t="n">
        <v>2088297</v>
      </c>
      <c r="C436" s="31" t="inlineStr">
        <is>
          <t>Straddle Club BR</t>
        </is>
      </c>
      <c r="D436" s="31" t="n">
        <v>1888429</v>
      </c>
      <c r="E436" s="31" t="inlineStr">
        <is>
          <t>ProFi$hAnal</t>
        </is>
      </c>
      <c r="F436" s="31" t="inlineStr">
        <is>
          <t>ProFi$hAnal</t>
        </is>
      </c>
      <c r="G436" s="31" t="n">
        <v>227</v>
      </c>
      <c r="H436" s="32" t="n">
        <v>0.00</v>
      </c>
      <c r="I436" s="32" t="n">
        <v>0.00</v>
      </c>
      <c r="J436" s="32" t="n">
        <v>0.00</v>
      </c>
      <c r="K436" s="31" t="inlineStr">
        <is>
          <t>/</t>
        </is>
      </c>
      <c r="L436" s="32" t="inlineStr">
        <is>
          <t>/</t>
        </is>
      </c>
      <c r="M436" s="32" t="n">
        <v>0</v>
      </c>
      <c r="N436" s="39" t="n">
        <v>-9.8</v>
      </c>
    </row>
    <row collapsed="" customFormat="false" customHeight="" hidden="" ht="12.1" outlineLevel="0" r="437">
      <c r="A437" s="29"/>
      <c r="B437" s="30" t="n">
        <v>2088297</v>
      </c>
      <c r="C437" s="31" t="inlineStr">
        <is>
          <t>Straddle Club BR</t>
        </is>
      </c>
      <c r="D437" s="31" t="n">
        <v>3762025</v>
      </c>
      <c r="E437" s="31" t="inlineStr">
        <is>
          <t>fun-kratos</t>
        </is>
      </c>
      <c r="F437" s="31" t="inlineStr">
        <is>
          <t>fun-kratos</t>
        </is>
      </c>
      <c r="G437" s="31" t="n">
        <v>238</v>
      </c>
      <c r="H437" s="32" t="n">
        <v>0.00</v>
      </c>
      <c r="I437" s="32" t="n">
        <v>0.00</v>
      </c>
      <c r="J437" s="32" t="n">
        <v>0.00</v>
      </c>
      <c r="K437" s="31" t="inlineStr">
        <is>
          <t>/</t>
        </is>
      </c>
      <c r="L437" s="32" t="inlineStr">
        <is>
          <t>/</t>
        </is>
      </c>
      <c r="M437" s="32" t="n">
        <v>0</v>
      </c>
      <c r="N437" s="39" t="n">
        <v>-9.8</v>
      </c>
    </row>
    <row collapsed="" customFormat="false" customHeight="" hidden="" ht="12.1" outlineLevel="0" r="438">
      <c r="A438" s="29"/>
      <c r="B438" s="30" t="n">
        <v>2088297</v>
      </c>
      <c r="C438" s="31" t="inlineStr">
        <is>
          <t>Straddle Club BR</t>
        </is>
      </c>
      <c r="D438" s="31" t="n">
        <v>1026558</v>
      </c>
      <c r="E438" s="31" t="inlineStr">
        <is>
          <t>Gotz Marcelo</t>
        </is>
      </c>
      <c r="F438" s="31" t="inlineStr">
        <is>
          <t>pp1026558</t>
        </is>
      </c>
      <c r="G438" s="31" t="n">
        <v>241</v>
      </c>
      <c r="H438" s="32" t="n">
        <v>0.00</v>
      </c>
      <c r="I438" s="32" t="n">
        <v>0.00</v>
      </c>
      <c r="J438" s="32" t="n">
        <v>0.00</v>
      </c>
      <c r="K438" s="31" t="inlineStr">
        <is>
          <t>/</t>
        </is>
      </c>
      <c r="L438" s="32" t="inlineStr">
        <is>
          <t>/</t>
        </is>
      </c>
      <c r="M438" s="32" t="n">
        <v>0</v>
      </c>
      <c r="N438" s="39" t="n">
        <v>-9.8</v>
      </c>
    </row>
    <row collapsed="" customFormat="false" customHeight="" hidden="" ht="12.1" outlineLevel="0" r="439">
      <c r="A439" s="29"/>
      <c r="B439" s="30" t="n">
        <v>2088297</v>
      </c>
      <c r="C439" s="31" t="inlineStr">
        <is>
          <t>Straddle Club BR</t>
        </is>
      </c>
      <c r="D439" s="31" t="n">
        <v>1971681</v>
      </c>
      <c r="E439" s="31" t="inlineStr">
        <is>
          <t>tudo pro pai</t>
        </is>
      </c>
      <c r="F439" s="31" t="inlineStr">
        <is>
          <t>tudo pro pai</t>
        </is>
      </c>
      <c r="G439" s="31" t="n">
        <v>242</v>
      </c>
      <c r="H439" s="32" t="n">
        <v>0.00</v>
      </c>
      <c r="I439" s="32" t="n">
        <v>0.00</v>
      </c>
      <c r="J439" s="32" t="n">
        <v>0.00</v>
      </c>
      <c r="K439" s="31" t="inlineStr">
        <is>
          <t>/</t>
        </is>
      </c>
      <c r="L439" s="32" t="inlineStr">
        <is>
          <t>/</t>
        </is>
      </c>
      <c r="M439" s="32" t="n">
        <v>0</v>
      </c>
      <c r="N439" s="39" t="n">
        <v>-9.8</v>
      </c>
    </row>
    <row collapsed="" customFormat="false" customHeight="" hidden="" ht="12.1" outlineLevel="0" r="440">
      <c r="A440" s="29"/>
      <c r="B440" s="30" t="n">
        <v>2088297</v>
      </c>
      <c r="C440" s="31" t="inlineStr">
        <is>
          <t>Straddle Club BR</t>
        </is>
      </c>
      <c r="D440" s="31" t="n">
        <v>3787334</v>
      </c>
      <c r="E440" s="31" t="inlineStr">
        <is>
          <t>?di$pp3787334</t>
        </is>
      </c>
      <c r="F440" s="31" t="inlineStr">
        <is>
          <t>pp3787334</t>
        </is>
      </c>
      <c r="G440" s="31" t="n">
        <v>247</v>
      </c>
      <c r="H440" s="32" t="n">
        <v>0.00</v>
      </c>
      <c r="I440" s="32" t="n">
        <v>0.00</v>
      </c>
      <c r="J440" s="32" t="n">
        <v>0.00</v>
      </c>
      <c r="K440" s="31" t="inlineStr">
        <is>
          <t>/</t>
        </is>
      </c>
      <c r="L440" s="32" t="inlineStr">
        <is>
          <t>/</t>
        </is>
      </c>
      <c r="M440" s="32" t="n">
        <v>0</v>
      </c>
      <c r="N440" s="39" t="n">
        <v>-9.8</v>
      </c>
    </row>
    <row collapsed="" customFormat="false" customHeight="" hidden="" ht="12.1" outlineLevel="0" r="441">
      <c r="A441" s="29"/>
      <c r="B441" s="30" t="n">
        <v>2088297</v>
      </c>
      <c r="C441" s="31" t="inlineStr">
        <is>
          <t>Straddle Club BR</t>
        </is>
      </c>
      <c r="D441" s="31" t="n">
        <v>3525651</v>
      </c>
      <c r="E441" s="31" t="inlineStr">
        <is>
          <t>aleks1292</t>
        </is>
      </c>
      <c r="F441" s="31" t="inlineStr">
        <is>
          <t>aleks1292</t>
        </is>
      </c>
      <c r="G441" s="31" t="n">
        <v>248</v>
      </c>
      <c r="H441" s="32" t="n">
        <v>0.00</v>
      </c>
      <c r="I441" s="32" t="n">
        <v>0.00</v>
      </c>
      <c r="J441" s="32" t="n">
        <v>0.00</v>
      </c>
      <c r="K441" s="31" t="inlineStr">
        <is>
          <t>/</t>
        </is>
      </c>
      <c r="L441" s="32" t="inlineStr">
        <is>
          <t>/</t>
        </is>
      </c>
      <c r="M441" s="32" t="n">
        <v>0</v>
      </c>
      <c r="N441" s="39" t="n">
        <v>-9.8</v>
      </c>
    </row>
    <row collapsed="" customFormat="false" customHeight="" hidden="" ht="12.1" outlineLevel="0" r="442">
      <c r="A442" s="29"/>
      <c r="B442" s="30" t="n">
        <v>2088297</v>
      </c>
      <c r="C442" s="31" t="inlineStr">
        <is>
          <t>Straddle Club BR</t>
        </is>
      </c>
      <c r="D442" s="31" t="n">
        <v>3651691</v>
      </c>
      <c r="E442" s="31" t="inlineStr">
        <is>
          <t>Gabriel loko</t>
        </is>
      </c>
      <c r="F442" s="31" t="inlineStr">
        <is>
          <t>Gabriel loko</t>
        </is>
      </c>
      <c r="G442" s="31" t="n">
        <v>250</v>
      </c>
      <c r="H442" s="32" t="n">
        <v>0.00</v>
      </c>
      <c r="I442" s="32" t="n">
        <v>0.00</v>
      </c>
      <c r="J442" s="32" t="n">
        <v>0.00</v>
      </c>
      <c r="K442" s="31" t="inlineStr">
        <is>
          <t>/</t>
        </is>
      </c>
      <c r="L442" s="32" t="inlineStr">
        <is>
          <t>/</t>
        </is>
      </c>
      <c r="M442" s="32" t="n">
        <v>0</v>
      </c>
      <c r="N442" s="39" t="n">
        <v>-9.8</v>
      </c>
    </row>
    <row collapsed="" customFormat="false" customHeight="" hidden="" ht="12.1" outlineLevel="0" r="443">
      <c r="A443" s="29"/>
      <c r="B443" s="30" t="n">
        <v>2088297</v>
      </c>
      <c r="C443" s="31" t="inlineStr">
        <is>
          <t>Straddle Club BR</t>
        </is>
      </c>
      <c r="D443" s="31" t="n">
        <v>2810318</v>
      </c>
      <c r="E443" s="31" t="inlineStr">
        <is>
          <t>Sasuke Uchihaa</t>
        </is>
      </c>
      <c r="F443" s="31" t="inlineStr">
        <is>
          <t>Sasuke Uchihaa</t>
        </is>
      </c>
      <c r="G443" s="31" t="n">
        <v>256</v>
      </c>
      <c r="H443" s="32" t="n">
        <v>0.00</v>
      </c>
      <c r="I443" s="32" t="n">
        <v>0.00</v>
      </c>
      <c r="J443" s="32" t="n">
        <v>0.00</v>
      </c>
      <c r="K443" s="31" t="inlineStr">
        <is>
          <t>/</t>
        </is>
      </c>
      <c r="L443" s="32" t="inlineStr">
        <is>
          <t>/</t>
        </is>
      </c>
      <c r="M443" s="32" t="n">
        <v>0</v>
      </c>
      <c r="N443" s="39" t="n">
        <v>-9.8</v>
      </c>
    </row>
    <row collapsed="" customFormat="false" customHeight="" hidden="" ht="12.1" outlineLevel="0" r="444">
      <c r="A444" s="29"/>
      <c r="B444" s="30" t="n">
        <v>2088297</v>
      </c>
      <c r="C444" s="31" t="inlineStr">
        <is>
          <t>Straddle Club BR</t>
        </is>
      </c>
      <c r="D444" s="31" t="n">
        <v>3845409</v>
      </c>
      <c r="E444" s="31" t="inlineStr">
        <is>
          <t>ChiqueXavier</t>
        </is>
      </c>
      <c r="F444" s="31" t="inlineStr">
        <is>
          <t>ChiqueXavier</t>
        </is>
      </c>
      <c r="G444" s="31" t="n">
        <v>259</v>
      </c>
      <c r="H444" s="32" t="n">
        <v>0.00</v>
      </c>
      <c r="I444" s="32" t="n">
        <v>0.00</v>
      </c>
      <c r="J444" s="32" t="n">
        <v>0.00</v>
      </c>
      <c r="K444" s="31" t="inlineStr">
        <is>
          <t>/</t>
        </is>
      </c>
      <c r="L444" s="32" t="inlineStr">
        <is>
          <t>/</t>
        </is>
      </c>
      <c r="M444" s="32" t="n">
        <v>0</v>
      </c>
      <c r="N444" s="39" t="n">
        <v>-9.8</v>
      </c>
    </row>
    <row collapsed="" customFormat="false" customHeight="" hidden="" ht="12.1" outlineLevel="0" r="445">
      <c r="A445" s="29"/>
      <c r="B445" s="30" t="n">
        <v>2088297</v>
      </c>
      <c r="C445" s="31" t="inlineStr">
        <is>
          <t>Straddle Club BR</t>
        </is>
      </c>
      <c r="D445" s="31" t="n">
        <v>1542079</v>
      </c>
      <c r="E445" s="31" t="inlineStr">
        <is>
          <t>threelegs</t>
        </is>
      </c>
      <c r="F445" s="31" t="inlineStr">
        <is>
          <t>threelegs</t>
        </is>
      </c>
      <c r="G445" s="31" t="n">
        <v>260</v>
      </c>
      <c r="H445" s="32" t="n">
        <v>0.00</v>
      </c>
      <c r="I445" s="32" t="n">
        <v>0.00</v>
      </c>
      <c r="J445" s="32" t="n">
        <v>0.00</v>
      </c>
      <c r="K445" s="31" t="inlineStr">
        <is>
          <t>/</t>
        </is>
      </c>
      <c r="L445" s="32" t="inlineStr">
        <is>
          <t>/</t>
        </is>
      </c>
      <c r="M445" s="32" t="n">
        <v>0</v>
      </c>
      <c r="N445" s="39" t="n">
        <v>-9.8</v>
      </c>
    </row>
    <row collapsed="" customFormat="false" customHeight="" hidden="" ht="12.1" outlineLevel="0" r="446">
      <c r="A446" s="29"/>
      <c r="B446" s="30" t="n">
        <v>2088297</v>
      </c>
      <c r="C446" s="31" t="inlineStr">
        <is>
          <t>Straddle Club BR</t>
        </is>
      </c>
      <c r="D446" s="31" t="n">
        <v>1582291</v>
      </c>
      <c r="E446" s="31" t="inlineStr">
        <is>
          <t>Lacoste.</t>
        </is>
      </c>
      <c r="F446" s="31" t="inlineStr">
        <is>
          <t>Lacoste.</t>
        </is>
      </c>
      <c r="G446" s="31" t="n">
        <v>262</v>
      </c>
      <c r="H446" s="32" t="n">
        <v>0.00</v>
      </c>
      <c r="I446" s="32" t="n">
        <v>0.00</v>
      </c>
      <c r="J446" s="32" t="n">
        <v>0.00</v>
      </c>
      <c r="K446" s="31" t="inlineStr">
        <is>
          <t>/</t>
        </is>
      </c>
      <c r="L446" s="32" t="inlineStr">
        <is>
          <t>/</t>
        </is>
      </c>
      <c r="M446" s="32" t="n">
        <v>0</v>
      </c>
      <c r="N446" s="39" t="n">
        <v>-9.8</v>
      </c>
    </row>
    <row collapsed="" customFormat="false" customHeight="" hidden="" ht="12.1" outlineLevel="0" r="447">
      <c r="A447" s="29"/>
      <c r="B447" s="30" t="n">
        <v>2101000</v>
      </c>
      <c r="C447" s="31" t="inlineStr">
        <is>
          <t>Believe Poker 2</t>
        </is>
      </c>
      <c r="D447" s="31" t="n">
        <v>3643665</v>
      </c>
      <c r="E447" s="31" t="inlineStr">
        <is>
          <t>Gabriel Rufino</t>
        </is>
      </c>
      <c r="F447" s="31" t="inlineStr">
        <is>
          <t>Gabriel Rufino</t>
        </is>
      </c>
      <c r="G447" s="31" t="n">
        <v>7</v>
      </c>
      <c r="H447" s="32" t="n">
        <v>0.00</v>
      </c>
      <c r="I447" s="32" t="n">
        <v>0.00</v>
      </c>
      <c r="J447" s="32" t="n">
        <v>0.00</v>
      </c>
      <c r="K447" s="31" t="inlineStr">
        <is>
          <t>/</t>
        </is>
      </c>
      <c r="L447" s="32" t="inlineStr">
        <is>
          <t>/</t>
        </is>
      </c>
      <c r="M447" s="32" t="n">
        <v>0</v>
      </c>
      <c r="N447" s="39" t="n">
        <v>-9.8</v>
      </c>
    </row>
    <row collapsed="" customFormat="false" customHeight="" hidden="" ht="12.1" outlineLevel="0" r="448">
      <c r="A448" s="29"/>
      <c r="B448" s="30" t="n">
        <v>2101000</v>
      </c>
      <c r="C448" s="31" t="inlineStr">
        <is>
          <t>Believe Poker 2</t>
        </is>
      </c>
      <c r="D448" s="31" t="n">
        <v>3711637</v>
      </c>
      <c r="E448" s="31" t="inlineStr">
        <is>
          <t>GuiiDiass93</t>
        </is>
      </c>
      <c r="F448" s="31" t="inlineStr">
        <is>
          <t>GuiiDiass93</t>
        </is>
      </c>
      <c r="G448" s="31" t="n">
        <v>25</v>
      </c>
      <c r="H448" s="32" t="n">
        <v>0.00</v>
      </c>
      <c r="I448" s="32" t="n">
        <v>0.00</v>
      </c>
      <c r="J448" s="32" t="n">
        <v>0.00</v>
      </c>
      <c r="K448" s="31" t="inlineStr">
        <is>
          <t>/</t>
        </is>
      </c>
      <c r="L448" s="32" t="inlineStr">
        <is>
          <t>/</t>
        </is>
      </c>
      <c r="M448" s="32" t="n">
        <v>0</v>
      </c>
      <c r="N448" s="39" t="n">
        <v>-9.8</v>
      </c>
    </row>
    <row collapsed="" customFormat="false" customHeight="" hidden="" ht="12.1" outlineLevel="0" r="449">
      <c r="A449" s="29"/>
      <c r="B449" s="30" t="n">
        <v>2101000</v>
      </c>
      <c r="C449" s="31" t="inlineStr">
        <is>
          <t>Believe Poker 2</t>
        </is>
      </c>
      <c r="D449" s="31" t="n">
        <v>3704360</v>
      </c>
      <c r="E449" s="31" t="inlineStr">
        <is>
          <t>jeremiastexp</t>
        </is>
      </c>
      <c r="F449" s="31" t="inlineStr">
        <is>
          <t>jeremiastexp</t>
        </is>
      </c>
      <c r="G449" s="31" t="n">
        <v>29</v>
      </c>
      <c r="H449" s="32" t="n">
        <v>0.00</v>
      </c>
      <c r="I449" s="32" t="n">
        <v>0.00</v>
      </c>
      <c r="J449" s="32" t="n">
        <v>0.00</v>
      </c>
      <c r="K449" s="31" t="inlineStr">
        <is>
          <t>/</t>
        </is>
      </c>
      <c r="L449" s="32" t="inlineStr">
        <is>
          <t>/</t>
        </is>
      </c>
      <c r="M449" s="32" t="n">
        <v>0</v>
      </c>
      <c r="N449" s="39" t="n">
        <v>-9.8</v>
      </c>
    </row>
    <row collapsed="" customFormat="false" customHeight="" hidden="" ht="12.1" outlineLevel="0" r="450">
      <c r="A450" s="29"/>
      <c r="B450" s="30" t="n">
        <v>2101000</v>
      </c>
      <c r="C450" s="31" t="inlineStr">
        <is>
          <t>Believe Poker 2</t>
        </is>
      </c>
      <c r="D450" s="31" t="n">
        <v>2131190</v>
      </c>
      <c r="E450" s="31" t="inlineStr">
        <is>
          <t>Pabao</t>
        </is>
      </c>
      <c r="F450" s="31" t="inlineStr">
        <is>
          <t>pp2131190</t>
        </is>
      </c>
      <c r="G450" s="31" t="n">
        <v>45</v>
      </c>
      <c r="H450" s="32" t="n">
        <v>0.00</v>
      </c>
      <c r="I450" s="32" t="n">
        <v>0.00</v>
      </c>
      <c r="J450" s="32" t="n">
        <v>0.00</v>
      </c>
      <c r="K450" s="31" t="inlineStr">
        <is>
          <t>/</t>
        </is>
      </c>
      <c r="L450" s="32" t="inlineStr">
        <is>
          <t>/</t>
        </is>
      </c>
      <c r="M450" s="32" t="n">
        <v>0</v>
      </c>
      <c r="N450" s="39" t="n">
        <v>-9.8</v>
      </c>
    </row>
    <row collapsed="" customFormat="false" customHeight="" hidden="" ht="12.1" outlineLevel="0" r="451">
      <c r="A451" s="29"/>
      <c r="B451" s="30" t="n">
        <v>2101000</v>
      </c>
      <c r="C451" s="31" t="inlineStr">
        <is>
          <t>Believe Poker 2</t>
        </is>
      </c>
      <c r="D451" s="31" t="n">
        <v>3761487</v>
      </c>
      <c r="E451" s="31" t="inlineStr">
        <is>
          <t>Dersin</t>
        </is>
      </c>
      <c r="F451" s="31" t="inlineStr">
        <is>
          <t>Dersin</t>
        </is>
      </c>
      <c r="G451" s="31" t="n">
        <v>46</v>
      </c>
      <c r="H451" s="32" t="n">
        <v>0.00</v>
      </c>
      <c r="I451" s="32" t="n">
        <v>0.00</v>
      </c>
      <c r="J451" s="32" t="n">
        <v>0.00</v>
      </c>
      <c r="K451" s="31" t="inlineStr">
        <is>
          <t>/</t>
        </is>
      </c>
      <c r="L451" s="32" t="inlineStr">
        <is>
          <t>/</t>
        </is>
      </c>
      <c r="M451" s="32" t="n">
        <v>0</v>
      </c>
      <c r="N451" s="39" t="n">
        <v>-9.8</v>
      </c>
    </row>
    <row collapsed="" customFormat="false" customHeight="" hidden="" ht="12.1" outlineLevel="0" r="452">
      <c r="A452" s="29"/>
      <c r="B452" s="30" t="n">
        <v>2101000</v>
      </c>
      <c r="C452" s="31" t="inlineStr">
        <is>
          <t>Believe Poker 2</t>
        </is>
      </c>
      <c r="D452" s="31" t="n">
        <v>3645159</v>
      </c>
      <c r="E452" s="31" t="inlineStr">
        <is>
          <t>alexandre.h10</t>
        </is>
      </c>
      <c r="F452" s="31" t="inlineStr">
        <is>
          <t>alexandre.h10</t>
        </is>
      </c>
      <c r="G452" s="31" t="n">
        <v>91</v>
      </c>
      <c r="H452" s="32" t="n">
        <v>1.00</v>
      </c>
      <c r="I452" s="32" t="n">
        <v>0.00</v>
      </c>
      <c r="J452" s="32" t="n">
        <v>-1.00</v>
      </c>
      <c r="K452" s="31" t="inlineStr">
        <is>
          <t>/</t>
        </is>
      </c>
      <c r="L452" s="32" t="inlineStr">
        <is>
          <t>/</t>
        </is>
      </c>
      <c r="M452" s="32" t="n">
        <v>0.1</v>
      </c>
      <c r="N452" s="39" t="n">
        <v>-9.8</v>
      </c>
    </row>
    <row collapsed="" customFormat="false" customHeight="" hidden="" ht="12.1" outlineLevel="0" r="453">
      <c r="A453" s="29"/>
      <c r="B453" s="30" t="n">
        <v>2101000</v>
      </c>
      <c r="C453" s="31" t="inlineStr">
        <is>
          <t>Believe Poker 2</t>
        </is>
      </c>
      <c r="D453" s="31" t="n">
        <v>2110913</v>
      </c>
      <c r="E453" s="31" t="inlineStr">
        <is>
          <t>du_m13</t>
        </is>
      </c>
      <c r="F453" s="31" t="inlineStr">
        <is>
          <t>du_m13</t>
        </is>
      </c>
      <c r="G453" s="31" t="n">
        <v>105</v>
      </c>
      <c r="H453" s="32" t="n">
        <v>0.00</v>
      </c>
      <c r="I453" s="32" t="n">
        <v>0.00</v>
      </c>
      <c r="J453" s="32" t="n">
        <v>0.00</v>
      </c>
      <c r="K453" s="31" t="inlineStr">
        <is>
          <t>/</t>
        </is>
      </c>
      <c r="L453" s="32" t="inlineStr">
        <is>
          <t>/</t>
        </is>
      </c>
      <c r="M453" s="32" t="n">
        <v>0</v>
      </c>
      <c r="N453" s="39" t="n">
        <v>-9.8</v>
      </c>
    </row>
    <row collapsed="" customFormat="false" customHeight="" hidden="" ht="12.1" outlineLevel="0" r="454">
      <c r="A454" s="29"/>
      <c r="B454" s="30" t="n">
        <v>2101000</v>
      </c>
      <c r="C454" s="31" t="inlineStr">
        <is>
          <t>Believe Poker 2</t>
        </is>
      </c>
      <c r="D454" s="31" t="n">
        <v>2572335</v>
      </c>
      <c r="E454" s="31" t="inlineStr">
        <is>
          <t>waltinho07</t>
        </is>
      </c>
      <c r="F454" s="31" t="inlineStr">
        <is>
          <t>Agente Waltinho</t>
        </is>
      </c>
      <c r="G454" s="31" t="n">
        <v>118</v>
      </c>
      <c r="H454" s="32" t="n">
        <v>0.00</v>
      </c>
      <c r="I454" s="32" t="n">
        <v>0.00</v>
      </c>
      <c r="J454" s="32" t="n">
        <v>0.00</v>
      </c>
      <c r="K454" s="31" t="inlineStr">
        <is>
          <t>/</t>
        </is>
      </c>
      <c r="L454" s="32" t="inlineStr">
        <is>
          <t>/</t>
        </is>
      </c>
      <c r="M454" s="32" t="n">
        <v>0</v>
      </c>
      <c r="N454" s="39" t="n">
        <v>-9.8</v>
      </c>
    </row>
    <row collapsed="" customFormat="false" customHeight="" hidden="" ht="12.1" outlineLevel="0" r="455">
      <c r="A455" s="29"/>
      <c r="B455" s="30" t="n">
        <v>2101000</v>
      </c>
      <c r="C455" s="31" t="inlineStr">
        <is>
          <t>Believe Poker 2</t>
        </is>
      </c>
      <c r="D455" s="31" t="n">
        <v>2395680</v>
      </c>
      <c r="E455" s="31" t="inlineStr">
        <is>
          <t>SHREKCRAZY2020</t>
        </is>
      </c>
      <c r="F455" s="31" t="inlineStr">
        <is>
          <t>SHREKCRAZY2020</t>
        </is>
      </c>
      <c r="G455" s="31" t="n">
        <v>121</v>
      </c>
      <c r="H455" s="32" t="n">
        <v>0.00</v>
      </c>
      <c r="I455" s="32" t="n">
        <v>0.00</v>
      </c>
      <c r="J455" s="32" t="n">
        <v>0.00</v>
      </c>
      <c r="K455" s="31" t="inlineStr">
        <is>
          <t>/</t>
        </is>
      </c>
      <c r="L455" s="32" t="inlineStr">
        <is>
          <t>/</t>
        </is>
      </c>
      <c r="M455" s="32" t="n">
        <v>0</v>
      </c>
      <c r="N455" s="39" t="n">
        <v>-9.8</v>
      </c>
    </row>
    <row collapsed="" customFormat="false" customHeight="" hidden="" ht="12.1" outlineLevel="0" r="456">
      <c r="A456" s="29"/>
      <c r="B456" s="30" t="n">
        <v>2101000</v>
      </c>
      <c r="C456" s="31" t="inlineStr">
        <is>
          <t>Believe Poker 2</t>
        </is>
      </c>
      <c r="D456" s="31" t="n">
        <v>1794049</v>
      </c>
      <c r="E456" s="31" t="inlineStr">
        <is>
          <t>Carlos Brito DN</t>
        </is>
      </c>
      <c r="F456" s="31" t="inlineStr">
        <is>
          <t>Carlos Brito DN</t>
        </is>
      </c>
      <c r="G456" s="31" t="n">
        <v>127</v>
      </c>
      <c r="H456" s="32" t="n">
        <v>0.00</v>
      </c>
      <c r="I456" s="32" t="n">
        <v>0.00</v>
      </c>
      <c r="J456" s="32" t="n">
        <v>0.00</v>
      </c>
      <c r="K456" s="31" t="inlineStr">
        <is>
          <t>/</t>
        </is>
      </c>
      <c r="L456" s="32" t="inlineStr">
        <is>
          <t>/</t>
        </is>
      </c>
      <c r="M456" s="32" t="n">
        <v>0</v>
      </c>
      <c r="N456" s="39" t="n">
        <v>-9.8</v>
      </c>
    </row>
    <row collapsed="" customFormat="false" customHeight="" hidden="" ht="12.1" outlineLevel="0" r="457">
      <c r="A457" s="29"/>
      <c r="B457" s="30" t="n">
        <v>2101000</v>
      </c>
      <c r="C457" s="31" t="inlineStr">
        <is>
          <t>Believe Poker 2</t>
        </is>
      </c>
      <c r="D457" s="31" t="n">
        <v>2106807</v>
      </c>
      <c r="E457" s="31" t="inlineStr">
        <is>
          <t>Deivid Galieta</t>
        </is>
      </c>
      <c r="F457" s="31" t="inlineStr">
        <is>
          <t>Deivid Galieta</t>
        </is>
      </c>
      <c r="G457" s="31" t="n">
        <v>142</v>
      </c>
      <c r="H457" s="32" t="n">
        <v>0.00</v>
      </c>
      <c r="I457" s="32" t="n">
        <v>0.00</v>
      </c>
      <c r="J457" s="32" t="n">
        <v>0.00</v>
      </c>
      <c r="K457" s="31" t="inlineStr">
        <is>
          <t>/</t>
        </is>
      </c>
      <c r="L457" s="32" t="inlineStr">
        <is>
          <t>/</t>
        </is>
      </c>
      <c r="M457" s="32" t="n">
        <v>0</v>
      </c>
      <c r="N457" s="39" t="n">
        <v>-9.8</v>
      </c>
    </row>
    <row collapsed="" customFormat="false" customHeight="" hidden="" ht="12.1" outlineLevel="0" r="458">
      <c r="A458" s="29"/>
      <c r="B458" s="30" t="n">
        <v>2101000</v>
      </c>
      <c r="C458" s="31" t="inlineStr">
        <is>
          <t>Believe Poker 2</t>
        </is>
      </c>
      <c r="D458" s="31" t="n">
        <v>3791235</v>
      </c>
      <c r="E458" s="31" t="inlineStr">
        <is>
          <t>alvarosc10</t>
        </is>
      </c>
      <c r="F458" s="31" t="inlineStr">
        <is>
          <t>alvarosc10</t>
        </is>
      </c>
      <c r="G458" s="31" t="n">
        <v>143</v>
      </c>
      <c r="H458" s="32" t="n">
        <v>0.00</v>
      </c>
      <c r="I458" s="32" t="n">
        <v>0.00</v>
      </c>
      <c r="J458" s="32" t="n">
        <v>0.00</v>
      </c>
      <c r="K458" s="31" t="inlineStr">
        <is>
          <t>/</t>
        </is>
      </c>
      <c r="L458" s="32" t="inlineStr">
        <is>
          <t>/</t>
        </is>
      </c>
      <c r="M458" s="32" t="n">
        <v>0</v>
      </c>
      <c r="N458" s="39" t="n">
        <v>-9.8</v>
      </c>
    </row>
    <row collapsed="" customFormat="false" customHeight="" hidden="" ht="12.1" outlineLevel="0" r="459">
      <c r="A459" s="29"/>
      <c r="B459" s="30" t="n">
        <v>2101000</v>
      </c>
      <c r="C459" s="31" t="inlineStr">
        <is>
          <t>Believe Poker 2</t>
        </is>
      </c>
      <c r="D459" s="31" t="n">
        <v>2825561</v>
      </c>
      <c r="E459" s="31" t="inlineStr">
        <is>
          <t>GeraldoVieira</t>
        </is>
      </c>
      <c r="F459" s="31" t="inlineStr">
        <is>
          <t>GeraldoVieira</t>
        </is>
      </c>
      <c r="G459" s="31" t="n">
        <v>148</v>
      </c>
      <c r="H459" s="32" t="n">
        <v>0.00</v>
      </c>
      <c r="I459" s="32" t="n">
        <v>0.00</v>
      </c>
      <c r="J459" s="32" t="n">
        <v>0.00</v>
      </c>
      <c r="K459" s="31" t="inlineStr">
        <is>
          <t>/</t>
        </is>
      </c>
      <c r="L459" s="32" t="inlineStr">
        <is>
          <t>/</t>
        </is>
      </c>
      <c r="M459" s="32" t="n">
        <v>0</v>
      </c>
      <c r="N459" s="39" t="n">
        <v>-9.8</v>
      </c>
    </row>
    <row collapsed="" customFormat="false" customHeight="" hidden="" ht="12.1" outlineLevel="0" r="460">
      <c r="A460" s="29"/>
      <c r="B460" s="30" t="n">
        <v>2101000</v>
      </c>
      <c r="C460" s="31" t="inlineStr">
        <is>
          <t>Believe Poker 2</t>
        </is>
      </c>
      <c r="D460" s="31" t="n">
        <v>3711388</v>
      </c>
      <c r="E460" s="31" t="inlineStr">
        <is>
          <t>Gui ASSIS</t>
        </is>
      </c>
      <c r="F460" s="31" t="inlineStr">
        <is>
          <t>Gui ASSIS</t>
        </is>
      </c>
      <c r="G460" s="31" t="n">
        <v>154</v>
      </c>
      <c r="H460" s="32" t="n">
        <v>0.00</v>
      </c>
      <c r="I460" s="32" t="n">
        <v>0.00</v>
      </c>
      <c r="J460" s="32" t="n">
        <v>0.00</v>
      </c>
      <c r="K460" s="31" t="inlineStr">
        <is>
          <t>/</t>
        </is>
      </c>
      <c r="L460" s="32" t="inlineStr">
        <is>
          <t>/</t>
        </is>
      </c>
      <c r="M460" s="32" t="n">
        <v>0</v>
      </c>
      <c r="N460" s="39" t="n">
        <v>-9.8</v>
      </c>
    </row>
    <row collapsed="" customFormat="false" customHeight="" hidden="" ht="12.1" outlineLevel="0" r="461">
      <c r="A461" s="29"/>
      <c r="B461" s="30" t="n">
        <v>2101000</v>
      </c>
      <c r="C461" s="31" t="inlineStr">
        <is>
          <t>Believe Poker 2</t>
        </is>
      </c>
      <c r="D461" s="31" t="n">
        <v>1773137</v>
      </c>
      <c r="E461" s="31" t="inlineStr">
        <is>
          <t>Yago Carvalho</t>
        </is>
      </c>
      <c r="F461" s="31" t="inlineStr">
        <is>
          <t>Yago Carvalho</t>
        </is>
      </c>
      <c r="G461" s="31" t="n">
        <v>160</v>
      </c>
      <c r="H461" s="32" t="n">
        <v>0.00</v>
      </c>
      <c r="I461" s="32" t="n">
        <v>0.00</v>
      </c>
      <c r="J461" s="32" t="n">
        <v>0.00</v>
      </c>
      <c r="K461" s="31" t="inlineStr">
        <is>
          <t>/</t>
        </is>
      </c>
      <c r="L461" s="32" t="inlineStr">
        <is>
          <t>/</t>
        </is>
      </c>
      <c r="M461" s="32" t="n">
        <v>0</v>
      </c>
      <c r="N461" s="39" t="n">
        <v>-9.8</v>
      </c>
    </row>
    <row collapsed="" customFormat="false" customHeight="" hidden="" ht="12.1" outlineLevel="0" r="462">
      <c r="A462" s="29"/>
      <c r="B462" s="30" t="n">
        <v>2101000</v>
      </c>
      <c r="C462" s="31" t="inlineStr">
        <is>
          <t>Believe Poker 2</t>
        </is>
      </c>
      <c r="D462" s="31" t="n">
        <v>2668907</v>
      </c>
      <c r="E462" s="31" t="inlineStr">
        <is>
          <t>Rbaratao</t>
        </is>
      </c>
      <c r="F462" s="31" t="inlineStr">
        <is>
          <t>Rbaratao</t>
        </is>
      </c>
      <c r="G462" s="31" t="n">
        <v>165</v>
      </c>
      <c r="H462" s="32" t="n">
        <v>0.00</v>
      </c>
      <c r="I462" s="32" t="n">
        <v>0.00</v>
      </c>
      <c r="J462" s="32" t="n">
        <v>0.00</v>
      </c>
      <c r="K462" s="31" t="inlineStr">
        <is>
          <t>/</t>
        </is>
      </c>
      <c r="L462" s="32" t="inlineStr">
        <is>
          <t>/</t>
        </is>
      </c>
      <c r="M462" s="32" t="n">
        <v>0</v>
      </c>
      <c r="N462" s="39" t="n">
        <v>-9.8</v>
      </c>
    </row>
    <row collapsed="" customFormat="false" customHeight="" hidden="" ht="12.1" outlineLevel="0" r="463">
      <c r="A463" s="29"/>
      <c r="B463" s="30" t="n">
        <v>2101000</v>
      </c>
      <c r="C463" s="31" t="inlineStr">
        <is>
          <t>Believe Poker 2</t>
        </is>
      </c>
      <c r="D463" s="31" t="n">
        <v>1962461</v>
      </c>
      <c r="E463" s="31" t="inlineStr">
        <is>
          <t>JaoPaschoal</t>
        </is>
      </c>
      <c r="F463" s="31" t="inlineStr">
        <is>
          <t>J P P R</t>
        </is>
      </c>
      <c r="G463" s="31" t="n">
        <v>171</v>
      </c>
      <c r="H463" s="32" t="n">
        <v>0.00</v>
      </c>
      <c r="I463" s="32" t="n">
        <v>0.00</v>
      </c>
      <c r="J463" s="32" t="n">
        <v>0.00</v>
      </c>
      <c r="K463" s="31" t="inlineStr">
        <is>
          <t>/</t>
        </is>
      </c>
      <c r="L463" s="32" t="inlineStr">
        <is>
          <t>/</t>
        </is>
      </c>
      <c r="M463" s="32" t="n">
        <v>0</v>
      </c>
      <c r="N463" s="39" t="n">
        <v>-9.8</v>
      </c>
    </row>
    <row collapsed="" customFormat="false" customHeight="" hidden="" ht="12.1" outlineLevel="0" r="464">
      <c r="A464" s="29"/>
      <c r="B464" s="30" t="n">
        <v>2101000</v>
      </c>
      <c r="C464" s="31" t="inlineStr">
        <is>
          <t>Believe Poker 2</t>
        </is>
      </c>
      <c r="D464" s="31" t="n">
        <v>847185</v>
      </c>
      <c r="E464" s="31" t="inlineStr">
        <is>
          <t>PirataBR</t>
        </is>
      </c>
      <c r="F464" s="31" t="inlineStr">
        <is>
          <t>PirataBR</t>
        </is>
      </c>
      <c r="G464" s="31" t="n">
        <v>178</v>
      </c>
      <c r="H464" s="32" t="n">
        <v>0.00</v>
      </c>
      <c r="I464" s="32" t="n">
        <v>0.00</v>
      </c>
      <c r="J464" s="32" t="n">
        <v>0.00</v>
      </c>
      <c r="K464" s="31" t="inlineStr">
        <is>
          <t>/</t>
        </is>
      </c>
      <c r="L464" s="32" t="inlineStr">
        <is>
          <t>/</t>
        </is>
      </c>
      <c r="M464" s="32" t="n">
        <v>0</v>
      </c>
      <c r="N464" s="39" t="n">
        <v>-9.8</v>
      </c>
    </row>
    <row collapsed="" customFormat="false" customHeight="" hidden="" ht="12.1" outlineLevel="0" r="465">
      <c r="A465" s="29"/>
      <c r="B465" s="30" t="n">
        <v>2101000</v>
      </c>
      <c r="C465" s="31" t="inlineStr">
        <is>
          <t>Believe Poker 2</t>
        </is>
      </c>
      <c r="D465" s="31" t="n">
        <v>3661566</v>
      </c>
      <c r="E465" s="31" t="inlineStr">
        <is>
          <t>Adalbertododô</t>
        </is>
      </c>
      <c r="F465" s="31" t="inlineStr">
        <is>
          <t>Adalbertododô</t>
        </is>
      </c>
      <c r="G465" s="31" t="n">
        <v>181</v>
      </c>
      <c r="H465" s="32" t="n">
        <v>0.00</v>
      </c>
      <c r="I465" s="32" t="n">
        <v>0.00</v>
      </c>
      <c r="J465" s="32" t="n">
        <v>0.00</v>
      </c>
      <c r="K465" s="31" t="inlineStr">
        <is>
          <t>/</t>
        </is>
      </c>
      <c r="L465" s="32" t="inlineStr">
        <is>
          <t>/</t>
        </is>
      </c>
      <c r="M465" s="32" t="n">
        <v>0</v>
      </c>
      <c r="N465" s="39" t="n">
        <v>-9.8</v>
      </c>
    </row>
    <row collapsed="" customFormat="false" customHeight="" hidden="" ht="12.1" outlineLevel="0" r="466">
      <c r="A466" s="29"/>
      <c r="B466" s="30" t="n">
        <v>2101000</v>
      </c>
      <c r="C466" s="31" t="inlineStr">
        <is>
          <t>Believe Poker 2</t>
        </is>
      </c>
      <c r="D466" s="31" t="n">
        <v>1800408</v>
      </c>
      <c r="E466" s="31" t="inlineStr">
        <is>
          <t>PHDUDA</t>
        </is>
      </c>
      <c r="F466" s="31" t="inlineStr">
        <is>
          <t>PHDUDA</t>
        </is>
      </c>
      <c r="G466" s="31" t="n">
        <v>187</v>
      </c>
      <c r="H466" s="32" t="n">
        <v>0.00</v>
      </c>
      <c r="I466" s="32" t="n">
        <v>0.00</v>
      </c>
      <c r="J466" s="32" t="n">
        <v>0.00</v>
      </c>
      <c r="K466" s="31" t="inlineStr">
        <is>
          <t>/</t>
        </is>
      </c>
      <c r="L466" s="32" t="inlineStr">
        <is>
          <t>/</t>
        </is>
      </c>
      <c r="M466" s="32" t="n">
        <v>0</v>
      </c>
      <c r="N466" s="39" t="n">
        <v>-9.8</v>
      </c>
    </row>
    <row collapsed="" customFormat="false" customHeight="" hidden="" ht="12.1" outlineLevel="0" r="467">
      <c r="A467" s="29"/>
      <c r="B467" s="30" t="n">
        <v>2101000</v>
      </c>
      <c r="C467" s="31" t="inlineStr">
        <is>
          <t>Believe Poker 2</t>
        </is>
      </c>
      <c r="D467" s="31" t="n">
        <v>2045773</v>
      </c>
      <c r="E467" s="31" t="inlineStr">
        <is>
          <t>JRRJR</t>
        </is>
      </c>
      <c r="F467" s="31" t="inlineStr">
        <is>
          <t>JRRJR</t>
        </is>
      </c>
      <c r="G467" s="31" t="n">
        <v>254</v>
      </c>
      <c r="H467" s="32" t="n">
        <v>0.00</v>
      </c>
      <c r="I467" s="32" t="n">
        <v>0.00</v>
      </c>
      <c r="J467" s="32" t="n">
        <v>0.00</v>
      </c>
      <c r="K467" s="31" t="inlineStr">
        <is>
          <t>/</t>
        </is>
      </c>
      <c r="L467" s="32" t="inlineStr">
        <is>
          <t>/</t>
        </is>
      </c>
      <c r="M467" s="32" t="n">
        <v>0</v>
      </c>
      <c r="N467" s="39" t="n">
        <v>-9.8</v>
      </c>
    </row>
    <row collapsed="" customFormat="false" customHeight="" hidden="" ht="12.1" outlineLevel="0" r="468">
      <c r="A468" s="29"/>
      <c r="B468" s="30" t="n">
        <v>2147667</v>
      </c>
      <c r="C468" s="31" t="inlineStr">
        <is>
          <t>Overlook</t>
        </is>
      </c>
      <c r="D468" s="31" t="n">
        <v>3124279</v>
      </c>
      <c r="E468" s="31" t="inlineStr">
        <is>
          <t>Hangiko</t>
        </is>
      </c>
      <c r="F468" s="31" t="inlineStr">
        <is>
          <t>Hangiko</t>
        </is>
      </c>
      <c r="G468" s="31" t="n">
        <v>17</v>
      </c>
      <c r="H468" s="32" t="n">
        <v>0.00</v>
      </c>
      <c r="I468" s="32" t="n">
        <v>0.00</v>
      </c>
      <c r="J468" s="32" t="n">
        <v>0.00</v>
      </c>
      <c r="K468" s="31" t="inlineStr">
        <is>
          <t>/</t>
        </is>
      </c>
      <c r="L468" s="32" t="inlineStr">
        <is>
          <t>/</t>
        </is>
      </c>
      <c r="M468" s="32" t="n">
        <v>0</v>
      </c>
      <c r="N468" s="39" t="n">
        <v>-9.8</v>
      </c>
    </row>
    <row collapsed="" customFormat="false" customHeight="" hidden="" ht="12.1" outlineLevel="0" r="469">
      <c r="A469" s="29"/>
      <c r="B469" s="30" t="n">
        <v>2147667</v>
      </c>
      <c r="C469" s="31" t="inlineStr">
        <is>
          <t>Overlook</t>
        </is>
      </c>
      <c r="D469" s="31" t="n">
        <v>3310134</v>
      </c>
      <c r="E469" s="31" t="inlineStr">
        <is>
          <t>Zé Roberto23</t>
        </is>
      </c>
      <c r="F469" s="31" t="inlineStr">
        <is>
          <t>Zé Roberto23</t>
        </is>
      </c>
      <c r="G469" s="31" t="n">
        <v>135</v>
      </c>
      <c r="H469" s="32" t="n">
        <v>0.00</v>
      </c>
      <c r="I469" s="32" t="n">
        <v>0.00</v>
      </c>
      <c r="J469" s="32" t="n">
        <v>0.00</v>
      </c>
      <c r="K469" s="31" t="inlineStr">
        <is>
          <t>/</t>
        </is>
      </c>
      <c r="L469" s="32" t="inlineStr">
        <is>
          <t>/</t>
        </is>
      </c>
      <c r="M469" s="32" t="n">
        <v>0</v>
      </c>
      <c r="N469" s="39" t="n">
        <v>-9.8</v>
      </c>
    </row>
    <row collapsed="" customFormat="false" customHeight="" hidden="" ht="12.1" outlineLevel="0" r="470">
      <c r="A470" s="29"/>
      <c r="B470" s="30" t="n">
        <v>2147667</v>
      </c>
      <c r="C470" s="31" t="inlineStr">
        <is>
          <t>Overlook</t>
        </is>
      </c>
      <c r="D470" s="31" t="n">
        <v>2453492</v>
      </c>
      <c r="E470" s="31" t="inlineStr">
        <is>
          <t>willgol</t>
        </is>
      </c>
      <c r="F470" s="31" t="inlineStr">
        <is>
          <t>willgol</t>
        </is>
      </c>
      <c r="G470" s="31" t="n">
        <v>137</v>
      </c>
      <c r="H470" s="32" t="n">
        <v>0.00</v>
      </c>
      <c r="I470" s="32" t="n">
        <v>0.00</v>
      </c>
      <c r="J470" s="32" t="n">
        <v>0.00</v>
      </c>
      <c r="K470" s="31" t="inlineStr">
        <is>
          <t>/</t>
        </is>
      </c>
      <c r="L470" s="32" t="inlineStr">
        <is>
          <t>/</t>
        </is>
      </c>
      <c r="M470" s="32" t="n">
        <v>0</v>
      </c>
      <c r="N470" s="39" t="n">
        <v>-9.8</v>
      </c>
    </row>
    <row collapsed="" customFormat="false" customHeight="" hidden="" ht="12.1" outlineLevel="0" r="471">
      <c r="A471" s="29"/>
      <c r="B471" s="30" t="n">
        <v>2147667</v>
      </c>
      <c r="C471" s="31" t="inlineStr">
        <is>
          <t>Overlook</t>
        </is>
      </c>
      <c r="D471" s="31" t="n">
        <v>3628180</v>
      </c>
      <c r="E471" s="31" t="inlineStr">
        <is>
          <t>akdotrovão</t>
        </is>
      </c>
      <c r="F471" s="31" t="inlineStr">
        <is>
          <t>akdotrovão</t>
        </is>
      </c>
      <c r="G471" s="31" t="n">
        <v>257</v>
      </c>
      <c r="H471" s="32" t="n">
        <v>0.00</v>
      </c>
      <c r="I471" s="32" t="n">
        <v>0.00</v>
      </c>
      <c r="J471" s="32" t="n">
        <v>0.00</v>
      </c>
      <c r="K471" s="31" t="inlineStr">
        <is>
          <t>/</t>
        </is>
      </c>
      <c r="L471" s="32" t="inlineStr">
        <is>
          <t>/</t>
        </is>
      </c>
      <c r="M471" s="32" t="n">
        <v>0</v>
      </c>
      <c r="N471" s="39" t="n">
        <v>-9.8</v>
      </c>
    </row>
    <row collapsed="" customFormat="false" customHeight="" hidden="" ht="12.1" outlineLevel="0" r="472">
      <c r="A472" s="29"/>
      <c r="B472" s="30" t="n">
        <v>2184020</v>
      </c>
      <c r="C472" s="31" t="inlineStr">
        <is>
          <t>Santa Rosa P0KER</t>
        </is>
      </c>
      <c r="D472" s="31" t="n">
        <v>1490611</v>
      </c>
      <c r="E472" s="31" t="inlineStr">
        <is>
          <t>Cristian Patrick</t>
        </is>
      </c>
      <c r="F472" s="31" t="inlineStr">
        <is>
          <t>Cristian Patrick</t>
        </is>
      </c>
      <c r="G472" s="31" t="n">
        <v>122</v>
      </c>
      <c r="H472" s="32" t="n">
        <v>0.00</v>
      </c>
      <c r="I472" s="32" t="n">
        <v>0.00</v>
      </c>
      <c r="J472" s="32" t="n">
        <v>0.00</v>
      </c>
      <c r="K472" s="31" t="inlineStr">
        <is>
          <t>/</t>
        </is>
      </c>
      <c r="L472" s="32" t="inlineStr">
        <is>
          <t>/</t>
        </is>
      </c>
      <c r="M472" s="32" t="n">
        <v>0</v>
      </c>
      <c r="N472" s="39" t="n">
        <v>-9.8</v>
      </c>
    </row>
    <row collapsed="" customFormat="false" customHeight="" hidden="" ht="12.1" outlineLevel="0" r="473">
      <c r="A473" s="29"/>
      <c r="B473" s="30" t="n">
        <v>2184020</v>
      </c>
      <c r="C473" s="31" t="inlineStr">
        <is>
          <t>Santa Rosa P0KER</t>
        </is>
      </c>
      <c r="D473" s="31" t="n">
        <v>3880774</v>
      </c>
      <c r="E473" s="31" t="inlineStr">
        <is>
          <t>Renata Diehl</t>
        </is>
      </c>
      <c r="F473" s="31" t="inlineStr">
        <is>
          <t>pp3880774</t>
        </is>
      </c>
      <c r="G473" s="31" t="n">
        <v>134</v>
      </c>
      <c r="H473" s="32" t="n">
        <v>0.00</v>
      </c>
      <c r="I473" s="32" t="n">
        <v>0.00</v>
      </c>
      <c r="J473" s="32" t="n">
        <v>0.00</v>
      </c>
      <c r="K473" s="31" t="inlineStr">
        <is>
          <t>/</t>
        </is>
      </c>
      <c r="L473" s="32" t="inlineStr">
        <is>
          <t>/</t>
        </is>
      </c>
      <c r="M473" s="32" t="n">
        <v>0</v>
      </c>
      <c r="N473" s="39" t="n">
        <v>-9.8</v>
      </c>
    </row>
    <row collapsed="" customFormat="false" customHeight="" hidden="" ht="12.1" outlineLevel="0" r="474">
      <c r="A474" s="29"/>
      <c r="B474" s="30" t="n">
        <v>2184020</v>
      </c>
      <c r="C474" s="31" t="inlineStr">
        <is>
          <t>Santa Rosa P0KER</t>
        </is>
      </c>
      <c r="D474" s="31" t="n">
        <v>3854183</v>
      </c>
      <c r="E474" s="31" t="inlineStr">
        <is>
          <t>Goral2312</t>
        </is>
      </c>
      <c r="F474" s="31" t="inlineStr">
        <is>
          <t>pp3854183</t>
        </is>
      </c>
      <c r="G474" s="31" t="n">
        <v>203</v>
      </c>
      <c r="H474" s="32" t="n">
        <v>0.00</v>
      </c>
      <c r="I474" s="32" t="n">
        <v>0.00</v>
      </c>
      <c r="J474" s="32" t="n">
        <v>0.00</v>
      </c>
      <c r="K474" s="31" t="inlineStr">
        <is>
          <t>/</t>
        </is>
      </c>
      <c r="L474" s="32" t="inlineStr">
        <is>
          <t>/</t>
        </is>
      </c>
      <c r="M474" s="32" t="n">
        <v>0</v>
      </c>
      <c r="N474" s="39" t="n">
        <v>-9.8</v>
      </c>
    </row>
    <row collapsed="" customFormat="false" customHeight="" hidden="" ht="12.1" outlineLevel="0" r="475">
      <c r="A475" s="34"/>
      <c r="B475" s="35"/>
      <c r="C475" s="36"/>
      <c r="D475" s="36"/>
      <c r="E475" s="36"/>
      <c r="F475" s="36"/>
      <c r="G475" s="36" t="inlineStr">
        <is>
          <t>Total</t>
        </is>
      </c>
      <c r="H475" s="37" t="s">
        <f>=SUM(H205:H474)</f>
      </c>
      <c r="I475" s="37" t="s">
        <f>=SUM(I205:I474)</f>
      </c>
      <c r="J475" s="37" t="s">
        <f>=SUM(J205:J474)</f>
      </c>
      <c r="K475" s="36" t="inlineStr">
        <is>
          <t>/</t>
        </is>
      </c>
      <c r="L475" s="37" t="s">
        <f>=SUM(L205:L474)</f>
      </c>
      <c r="M475" s="37" t="s">
        <f>=SUM(M205:M474)</f>
      </c>
      <c r="N475" s="38" t="s">
        <f>=N205</f>
      </c>
    </row>
    <row collapsed="false" customFormat="false" customHeight="false" hidden="false" ht="12.1" outlineLevel="0" r="476">
      <c r="A476" s="1"/>
    </row>
    <row collapsed="" customFormat="false" customHeight="" hidden="" ht="12.1" outlineLevel="0" r="477">
      <c r="A477" s="20" t="inlineStr">
        <is>
          <t>2020/05/18
UTC -0300</t>
        </is>
      </c>
      <c r="B477" s="21" t="inlineStr">
        <is>
          <t>Start Time: 12:19 By FICHAS 1046(1201568)</t>
        </is>
      </c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</row>
    <row collapsed="" customFormat="false" customHeight="" hidden="" ht="12.1" outlineLevel="0" r="478">
      <c r="A478" s="22" t="inlineStr">
        <is>
          <t>2020/05/18
UTC -0300</t>
        </is>
      </c>
      <c r="B478" s="23" t="inlineStr">
        <is>
          <t>Table Name: FIVE 12</t>
        </is>
      </c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</row>
    <row collapsed="" customFormat="false" customHeight="" hidden="" ht="12.1" outlineLevel="0" r="479">
      <c r="A479" s="22" t="inlineStr">
        <is>
          <t>2020/05/18
UTC -0300</t>
        </is>
      </c>
      <c r="B479" s="23" t="inlineStr">
        <is>
          <t>Table Information: 0.3/0.6  PLO5  5%  2.0BB  7.0h</t>
        </is>
      </c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</row>
    <row collapsed="" customFormat="false" customHeight="" hidden="" ht="12.1" outlineLevel="0" r="480">
      <c r="A480" s="24"/>
      <c r="B480" s="25" t="inlineStr">
        <is>
          <t>ID de clube</t>
        </is>
      </c>
      <c r="C480" s="26" t="inlineStr">
        <is>
          <t>Nome do Clube</t>
        </is>
      </c>
      <c r="D480" s="26" t="inlineStr">
        <is>
          <t>ID do jogador</t>
        </is>
      </c>
      <c r="E480" s="26" t="inlineStr">
        <is>
          <t>Apelido</t>
        </is>
      </c>
      <c r="F480" s="26" t="inlineStr">
        <is>
          <t>Nome de memorando</t>
        </is>
      </c>
      <c r="G480" s="26" t="inlineStr">
        <is>
          <t>Buy-in de fichas</t>
        </is>
      </c>
      <c r="H480" s="26" t="inlineStr">
        <is>
          <t>Mãos</t>
        </is>
      </c>
      <c r="I480" s="27" t="inlineStr">
        <is>
          <t>Ganhos do jogador</t>
        </is>
      </c>
      <c r="J480" s="27"/>
      <c r="K480" s="27"/>
      <c r="L480" s="27"/>
      <c r="M480" s="27"/>
      <c r="N480" s="26" t="inlineStr">
        <is>
          <t>Ganhos do clube</t>
        </is>
      </c>
      <c r="O480" s="26"/>
      <c r="P480" s="26"/>
      <c r="Q480" s="26"/>
      <c r="R480" s="26"/>
      <c r="S480" s="28"/>
    </row>
    <row collapsed="" customFormat="false" customHeight="" hidden="" ht="12.1" outlineLevel="0" r="481">
      <c r="A481" s="24"/>
      <c r="B481" s="25"/>
      <c r="C481" s="26"/>
      <c r="D481" s="26"/>
      <c r="E481" s="26"/>
      <c r="F481" s="26"/>
      <c r="G481" s="26"/>
      <c r="H481" s="26"/>
      <c r="I481" s="27" t="inlineStr">
        <is>
          <t>Geral</t>
        </is>
      </c>
      <c r="J481" s="27" t="inlineStr">
        <is>
          <t>De adversários</t>
        </is>
      </c>
      <c r="K481" s="27" t="inlineStr">
        <is>
          <t>De Jackpot</t>
        </is>
      </c>
      <c r="L481" s="27" t="inlineStr">
        <is>
          <t>De Dividir EV</t>
        </is>
      </c>
      <c r="M481" s="27" t="inlineStr">
        <is>
          <t>De seguro</t>
        </is>
      </c>
      <c r="N481" s="26" t="inlineStr">
        <is>
          <t>Geral</t>
        </is>
      </c>
      <c r="O481" s="26" t="inlineStr">
        <is>
          <t>Taxa</t>
        </is>
      </c>
      <c r="P481" s="26" t="inlineStr">
        <is>
          <t>Taxa do Jackpot</t>
        </is>
      </c>
      <c r="Q481" s="26" t="inlineStr">
        <is>
          <t>Prêmios Jackpot</t>
        </is>
      </c>
      <c r="R481" s="26" t="inlineStr">
        <is>
          <t>Dividir EV</t>
        </is>
      </c>
      <c r="S481" s="28" t="inlineStr">
        <is>
          <t>Seguro</t>
        </is>
      </c>
    </row>
    <row collapsed="" customFormat="false" customHeight="" hidden="" ht="12.1" outlineLevel="0" r="482">
      <c r="A482" s="29"/>
      <c r="B482" s="30" t="n">
        <v>534329</v>
      </c>
      <c r="C482" s="31" t="inlineStr">
        <is>
          <t>West Club</t>
        </is>
      </c>
      <c r="D482" s="31" t="n">
        <v>2827795</v>
      </c>
      <c r="E482" s="31" t="inlineStr">
        <is>
          <t>CoronaVirus193</t>
        </is>
      </c>
      <c r="F482" s="31" t="inlineStr">
        <is>
          <t>Jhony</t>
        </is>
      </c>
      <c r="G482" s="32" t="n">
        <v>135.00</v>
      </c>
      <c r="H482" s="32" t="n">
        <v>83</v>
      </c>
      <c r="I482" s="32" t="s">
        <f>=SUM(J482:M482)</f>
      </c>
      <c r="J482" s="32" t="n">
        <v>199.87</v>
      </c>
      <c r="K482" s="32" t="n">
        <v>0.00</v>
      </c>
      <c r="L482" s="32" t="n">
        <v>0</v>
      </c>
      <c r="M482" s="32" t="n">
        <v>0</v>
      </c>
      <c r="N482" s="32" t="s">
        <f>=SUM(O482:S482)</f>
      </c>
      <c r="O482" s="32" t="n">
        <v>8.45</v>
      </c>
      <c r="P482" s="32" t="n">
        <v>4.20</v>
      </c>
      <c r="Q482" s="32" t="n">
        <v>-0</v>
      </c>
      <c r="R482" s="32" t="n">
        <v>0</v>
      </c>
      <c r="S482" s="33" t="n">
        <v>0</v>
      </c>
    </row>
    <row collapsed="" customFormat="false" customHeight="" hidden="" ht="12.1" outlineLevel="0" r="483">
      <c r="A483" s="29"/>
      <c r="B483" s="30" t="n">
        <v>534329</v>
      </c>
      <c r="C483" s="31" t="inlineStr">
        <is>
          <t>West Club</t>
        </is>
      </c>
      <c r="D483" s="31" t="n">
        <v>1099368</v>
      </c>
      <c r="E483" s="31" t="inlineStr">
        <is>
          <t>hoars</t>
        </is>
      </c>
      <c r="F483" s="31" t="inlineStr">
        <is>
          <t>vaca</t>
        </is>
      </c>
      <c r="G483" s="32" t="n">
        <v>75.00</v>
      </c>
      <c r="H483" s="32" t="n">
        <v>43</v>
      </c>
      <c r="I483" s="32" t="s">
        <f>=SUM(J483:M483)</f>
      </c>
      <c r="J483" s="32" t="n">
        <v>130.54</v>
      </c>
      <c r="K483" s="32" t="n">
        <v>0.00</v>
      </c>
      <c r="L483" s="32" t="n">
        <v>0</v>
      </c>
      <c r="M483" s="32" t="n">
        <v>0</v>
      </c>
      <c r="N483" s="32" t="s">
        <f>=SUM(O483:S483)</f>
      </c>
      <c r="O483" s="32" t="n">
        <v>3.64</v>
      </c>
      <c r="P483" s="32" t="n">
        <v>1.80</v>
      </c>
      <c r="Q483" s="32" t="n">
        <v>-0</v>
      </c>
      <c r="R483" s="32" t="n">
        <v>0</v>
      </c>
      <c r="S483" s="33" t="n">
        <v>0</v>
      </c>
    </row>
    <row collapsed="" customFormat="false" customHeight="" hidden="" ht="12.1" outlineLevel="0" r="484">
      <c r="A484" s="29"/>
      <c r="B484" s="30" t="n">
        <v>534329</v>
      </c>
      <c r="C484" s="31" t="inlineStr">
        <is>
          <t>West Club</t>
        </is>
      </c>
      <c r="D484" s="31" t="n">
        <v>3357622</v>
      </c>
      <c r="E484" s="31" t="inlineStr">
        <is>
          <t>Evertonjm</t>
        </is>
      </c>
      <c r="F484" s="31" t="inlineStr">
        <is>
          <t>Evertonjm</t>
        </is>
      </c>
      <c r="G484" s="32" t="n">
        <v>19.28</v>
      </c>
      <c r="H484" s="32" t="n">
        <v>2</v>
      </c>
      <c r="I484" s="32" t="s">
        <f>=SUM(J484:M484)</f>
      </c>
      <c r="J484" s="32" t="n">
        <v>-19.28</v>
      </c>
      <c r="K484" s="32" t="n">
        <v>0.00</v>
      </c>
      <c r="L484" s="32" t="n">
        <v>0</v>
      </c>
      <c r="M484" s="32" t="n">
        <v>0</v>
      </c>
      <c r="N484" s="32" t="s">
        <f>=SUM(O484:S484)</f>
      </c>
      <c r="O484" s="32" t="n">
        <v>0.59</v>
      </c>
      <c r="P484" s="32" t="n">
        <v>0.00</v>
      </c>
      <c r="Q484" s="32" t="n">
        <v>-0</v>
      </c>
      <c r="R484" s="32" t="n">
        <v>0</v>
      </c>
      <c r="S484" s="33" t="n">
        <v>0</v>
      </c>
    </row>
    <row collapsed="" customFormat="false" customHeight="" hidden="" ht="12.1" outlineLevel="0" r="485">
      <c r="A485" s="29"/>
      <c r="B485" s="30" t="n">
        <v>1105863</v>
      </c>
      <c r="C485" s="31" t="inlineStr">
        <is>
          <t>PPP Fox Tean</t>
        </is>
      </c>
      <c r="D485" s="31" t="n">
        <v>2234434</v>
      </c>
      <c r="E485" s="31" t="inlineStr">
        <is>
          <t>j.21</t>
        </is>
      </c>
      <c r="F485" s="31" t="inlineStr">
        <is>
          <t>j.21</t>
        </is>
      </c>
      <c r="G485" s="32" t="n">
        <v>15.00</v>
      </c>
      <c r="H485" s="32" t="n">
        <v>9</v>
      </c>
      <c r="I485" s="32" t="s">
        <f>=SUM(J485:M485)</f>
      </c>
      <c r="J485" s="32" t="n">
        <v>-15</v>
      </c>
      <c r="K485" s="32" t="n">
        <v>0.00</v>
      </c>
      <c r="L485" s="32" t="n">
        <v>0</v>
      </c>
      <c r="M485" s="32" t="n">
        <v>0</v>
      </c>
      <c r="N485" s="32" t="s">
        <f>=SUM(O485:S485)</f>
      </c>
      <c r="O485" s="32" t="n">
        <v>0.87</v>
      </c>
      <c r="P485" s="32" t="n">
        <v>0.00</v>
      </c>
      <c r="Q485" s="32" t="n">
        <v>-0</v>
      </c>
      <c r="R485" s="32" t="n">
        <v>0</v>
      </c>
      <c r="S485" s="33" t="n">
        <v>0</v>
      </c>
    </row>
    <row collapsed="" customFormat="false" customHeight="" hidden="" ht="12.1" outlineLevel="0" r="486">
      <c r="A486" s="29"/>
      <c r="B486" s="30" t="n">
        <v>1105863</v>
      </c>
      <c r="C486" s="31" t="inlineStr">
        <is>
          <t>PPP Fox Tean</t>
        </is>
      </c>
      <c r="D486" s="31" t="n">
        <v>1870415</v>
      </c>
      <c r="E486" s="31" t="inlineStr">
        <is>
          <t>rocha18</t>
        </is>
      </c>
      <c r="F486" s="31" t="inlineStr">
        <is>
          <t>rocha18</t>
        </is>
      </c>
      <c r="G486" s="32" t="n">
        <v>111.14</v>
      </c>
      <c r="H486" s="32" t="n">
        <v>31</v>
      </c>
      <c r="I486" s="32" t="s">
        <f>=SUM(J486:M486)</f>
      </c>
      <c r="J486" s="32" t="n">
        <v>-111.14</v>
      </c>
      <c r="K486" s="32" t="n">
        <v>0.00</v>
      </c>
      <c r="L486" s="32" t="n">
        <v>0</v>
      </c>
      <c r="M486" s="32" t="n">
        <v>0</v>
      </c>
      <c r="N486" s="32" t="s">
        <f>=SUM(O486:S486)</f>
      </c>
      <c r="O486" s="32" t="n">
        <v>4.91</v>
      </c>
      <c r="P486" s="32" t="n">
        <v>1.80</v>
      </c>
      <c r="Q486" s="32" t="n">
        <v>-0</v>
      </c>
      <c r="R486" s="32" t="n">
        <v>0</v>
      </c>
      <c r="S486" s="33" t="n">
        <v>0</v>
      </c>
    </row>
    <row collapsed="" customFormat="false" customHeight="" hidden="" ht="12.1" outlineLevel="0" r="487">
      <c r="A487" s="29"/>
      <c r="B487" s="30" t="n">
        <v>1194012</v>
      </c>
      <c r="C487" s="31" t="inlineStr">
        <is>
          <t>JJ POKER CLUBE</t>
        </is>
      </c>
      <c r="D487" s="31" t="n">
        <v>754182</v>
      </c>
      <c r="E487" s="31" t="inlineStr">
        <is>
          <t>weslei</t>
        </is>
      </c>
      <c r="F487" s="31" t="inlineStr">
        <is>
          <t>weslei</t>
        </is>
      </c>
      <c r="G487" s="32" t="n">
        <v>29.28</v>
      </c>
      <c r="H487" s="32" t="n">
        <v>27</v>
      </c>
      <c r="I487" s="32" t="s">
        <f>=SUM(J487:M487)</f>
      </c>
      <c r="J487" s="32" t="n">
        <v>128.46</v>
      </c>
      <c r="K487" s="32" t="n">
        <v>0.00</v>
      </c>
      <c r="L487" s="32" t="n">
        <v>0</v>
      </c>
      <c r="M487" s="32" t="n">
        <v>0</v>
      </c>
      <c r="N487" s="32" t="s">
        <f>=SUM(O487:S487)</f>
      </c>
      <c r="O487" s="32" t="n">
        <v>3.84</v>
      </c>
      <c r="P487" s="32" t="n">
        <v>3.00</v>
      </c>
      <c r="Q487" s="32" t="n">
        <v>-0</v>
      </c>
      <c r="R487" s="32" t="n">
        <v>0</v>
      </c>
      <c r="S487" s="33" t="n">
        <v>0</v>
      </c>
    </row>
    <row collapsed="" customFormat="false" customHeight="" hidden="" ht="12.1" outlineLevel="0" r="488">
      <c r="A488" s="29"/>
      <c r="B488" s="30" t="n">
        <v>1194012</v>
      </c>
      <c r="C488" s="31" t="inlineStr">
        <is>
          <t>JJ POKER CLUBE</t>
        </is>
      </c>
      <c r="D488" s="31" t="n">
        <v>2531727</v>
      </c>
      <c r="E488" s="31" t="inlineStr">
        <is>
          <t>cfelipesilva</t>
        </is>
      </c>
      <c r="F488" s="31" t="inlineStr">
        <is>
          <t>cfelipesilva</t>
        </is>
      </c>
      <c r="G488" s="32" t="n">
        <v>25.08</v>
      </c>
      <c r="H488" s="32" t="n">
        <v>66</v>
      </c>
      <c r="I488" s="32" t="s">
        <f>=SUM(J488:M488)</f>
      </c>
      <c r="J488" s="32" t="n">
        <v>-25.08</v>
      </c>
      <c r="K488" s="32" t="n">
        <v>0.00</v>
      </c>
      <c r="L488" s="32" t="n">
        <v>0</v>
      </c>
      <c r="M488" s="32" t="n">
        <v>0</v>
      </c>
      <c r="N488" s="32" t="s">
        <f>=SUM(O488:S488)</f>
      </c>
      <c r="O488" s="32" t="n">
        <v>8.97</v>
      </c>
      <c r="P488" s="32" t="n">
        <v>3.00</v>
      </c>
      <c r="Q488" s="32" t="n">
        <v>-0</v>
      </c>
      <c r="R488" s="32" t="n">
        <v>0</v>
      </c>
      <c r="S488" s="33" t="n">
        <v>0</v>
      </c>
    </row>
    <row collapsed="" customFormat="false" customHeight="" hidden="" ht="12.1" outlineLevel="0" r="489">
      <c r="A489" s="29"/>
      <c r="B489" s="30" t="n">
        <v>1194012</v>
      </c>
      <c r="C489" s="31" t="inlineStr">
        <is>
          <t>JJ POKER CLUBE</t>
        </is>
      </c>
      <c r="D489" s="31" t="n">
        <v>2199969</v>
      </c>
      <c r="E489" s="31" t="inlineStr">
        <is>
          <t>Q??7??</t>
        </is>
      </c>
      <c r="F489" s="31" t="inlineStr">
        <is>
          <t>Q??7??</t>
        </is>
      </c>
      <c r="G489" s="32" t="n">
        <v>35.30</v>
      </c>
      <c r="H489" s="32" t="n">
        <v>2</v>
      </c>
      <c r="I489" s="32" t="s">
        <f>=SUM(J489:M489)</f>
      </c>
      <c r="J489" s="32" t="n">
        <v>-35.3</v>
      </c>
      <c r="K489" s="32" t="n">
        <v>0.00</v>
      </c>
      <c r="L489" s="32" t="n">
        <v>0</v>
      </c>
      <c r="M489" s="32" t="n">
        <v>0</v>
      </c>
      <c r="N489" s="32" t="s">
        <f>=SUM(O489:S489)</f>
      </c>
      <c r="O489" s="32" t="n">
        <v>0.58</v>
      </c>
      <c r="P489" s="32" t="n">
        <v>0.00</v>
      </c>
      <c r="Q489" s="32" t="n">
        <v>-0</v>
      </c>
      <c r="R489" s="32" t="n">
        <v>0</v>
      </c>
      <c r="S489" s="33" t="n">
        <v>0</v>
      </c>
    </row>
    <row collapsed="" customFormat="false" customHeight="" hidden="" ht="12.1" outlineLevel="0" r="490">
      <c r="A490" s="29"/>
      <c r="B490" s="30" t="n">
        <v>1194012</v>
      </c>
      <c r="C490" s="31" t="inlineStr">
        <is>
          <t>JJ POKER CLUBE</t>
        </is>
      </c>
      <c r="D490" s="31" t="n">
        <v>2738462</v>
      </c>
      <c r="E490" s="31" t="inlineStr">
        <is>
          <t>Jokker2020</t>
        </is>
      </c>
      <c r="F490" s="31" t="inlineStr">
        <is>
          <t>Jokker2020</t>
        </is>
      </c>
      <c r="G490" s="32" t="n">
        <v>50.00</v>
      </c>
      <c r="H490" s="32" t="n">
        <v>132</v>
      </c>
      <c r="I490" s="32" t="s">
        <f>=SUM(J490:M490)</f>
      </c>
      <c r="J490" s="32" t="n">
        <v>-50</v>
      </c>
      <c r="K490" s="32" t="n">
        <v>0.00</v>
      </c>
      <c r="L490" s="32" t="n">
        <v>0</v>
      </c>
      <c r="M490" s="32" t="n">
        <v>0</v>
      </c>
      <c r="N490" s="32" t="s">
        <f>=SUM(O490:S490)</f>
      </c>
      <c r="O490" s="32" t="n">
        <v>9.96</v>
      </c>
      <c r="P490" s="32" t="n">
        <v>3.60</v>
      </c>
      <c r="Q490" s="32" t="n">
        <v>-0</v>
      </c>
      <c r="R490" s="32" t="n">
        <v>0</v>
      </c>
      <c r="S490" s="33" t="n">
        <v>0</v>
      </c>
    </row>
    <row collapsed="" customFormat="false" customHeight="" hidden="" ht="12.1" outlineLevel="0" r="491">
      <c r="A491" s="29"/>
      <c r="B491" s="30" t="n">
        <v>1283698</v>
      </c>
      <c r="C491" s="31" t="inlineStr">
        <is>
          <t>Club_agpoker</t>
        </is>
      </c>
      <c r="D491" s="31" t="n">
        <v>3514278</v>
      </c>
      <c r="E491" s="31" t="inlineStr">
        <is>
          <t>pp3514278</t>
        </is>
      </c>
      <c r="F491" s="31" t="inlineStr">
        <is>
          <t>pp3514278</t>
        </is>
      </c>
      <c r="G491" s="32" t="n">
        <v>60.00</v>
      </c>
      <c r="H491" s="32" t="n">
        <v>80</v>
      </c>
      <c r="I491" s="32" t="s">
        <f>=SUM(J491:M491)</f>
      </c>
      <c r="J491" s="32" t="n">
        <v>-20.32</v>
      </c>
      <c r="K491" s="32" t="n">
        <v>0.00</v>
      </c>
      <c r="L491" s="32" t="n">
        <v>0</v>
      </c>
      <c r="M491" s="32" t="n">
        <v>0</v>
      </c>
      <c r="N491" s="32" t="s">
        <f>=SUM(O491:S491)</f>
      </c>
      <c r="O491" s="32" t="n">
        <v>10.14</v>
      </c>
      <c r="P491" s="32" t="n">
        <v>1.80</v>
      </c>
      <c r="Q491" s="32" t="n">
        <v>-0</v>
      </c>
      <c r="R491" s="32" t="n">
        <v>0</v>
      </c>
      <c r="S491" s="33" t="n">
        <v>0</v>
      </c>
    </row>
    <row collapsed="" customFormat="false" customHeight="" hidden="" ht="12.1" outlineLevel="0" r="492">
      <c r="A492" s="29"/>
      <c r="B492" s="30" t="n">
        <v>1283698</v>
      </c>
      <c r="C492" s="31" t="inlineStr">
        <is>
          <t>Club_agpoker</t>
        </is>
      </c>
      <c r="D492" s="31" t="n">
        <v>1987302</v>
      </c>
      <c r="E492" s="31" t="inlineStr">
        <is>
          <t>airton1144</t>
        </is>
      </c>
      <c r="F492" s="31" t="inlineStr">
        <is>
          <t>airton1144</t>
        </is>
      </c>
      <c r="G492" s="32" t="n">
        <v>153.00</v>
      </c>
      <c r="H492" s="32" t="n">
        <v>100</v>
      </c>
      <c r="I492" s="32" t="s">
        <f>=SUM(J492:M492)</f>
      </c>
      <c r="J492" s="32" t="n">
        <v>-29.94</v>
      </c>
      <c r="K492" s="32" t="n">
        <v>0.00</v>
      </c>
      <c r="L492" s="32" t="n">
        <v>0</v>
      </c>
      <c r="M492" s="32" t="n">
        <v>0</v>
      </c>
      <c r="N492" s="32" t="s">
        <f>=SUM(O492:S492)</f>
      </c>
      <c r="O492" s="32" t="n">
        <v>8.77</v>
      </c>
      <c r="P492" s="32" t="n">
        <v>1.20</v>
      </c>
      <c r="Q492" s="32" t="n">
        <v>-0</v>
      </c>
      <c r="R492" s="32" t="n">
        <v>0</v>
      </c>
      <c r="S492" s="33" t="n">
        <v>0</v>
      </c>
    </row>
    <row collapsed="" customFormat="false" customHeight="" hidden="" ht="12.1" outlineLevel="0" r="493">
      <c r="A493" s="29"/>
      <c r="B493" s="30" t="n">
        <v>1283698</v>
      </c>
      <c r="C493" s="31" t="inlineStr">
        <is>
          <t>Club_agpoker</t>
        </is>
      </c>
      <c r="D493" s="31" t="n">
        <v>1859693</v>
      </c>
      <c r="E493" s="31" t="inlineStr">
        <is>
          <t>denlima</t>
        </is>
      </c>
      <c r="F493" s="31" t="inlineStr">
        <is>
          <t>denlima</t>
        </is>
      </c>
      <c r="G493" s="32" t="n">
        <v>99.00</v>
      </c>
      <c r="H493" s="32" t="n">
        <v>68</v>
      </c>
      <c r="I493" s="32" t="s">
        <f>=SUM(J493:M493)</f>
      </c>
      <c r="J493" s="32" t="n">
        <v>-99</v>
      </c>
      <c r="K493" s="32" t="n">
        <v>0.00</v>
      </c>
      <c r="L493" s="32" t="n">
        <v>0</v>
      </c>
      <c r="M493" s="32" t="n">
        <v>0</v>
      </c>
      <c r="N493" s="32" t="s">
        <f>=SUM(O493:S493)</f>
      </c>
      <c r="O493" s="32" t="n">
        <v>11.23</v>
      </c>
      <c r="P493" s="32" t="n">
        <v>2.40</v>
      </c>
      <c r="Q493" s="32" t="n">
        <v>-0</v>
      </c>
      <c r="R493" s="32" t="n">
        <v>0</v>
      </c>
      <c r="S493" s="33" t="n">
        <v>0</v>
      </c>
    </row>
    <row collapsed="" customFormat="false" customHeight="" hidden="" ht="12.1" outlineLevel="0" r="494">
      <c r="A494" s="29"/>
      <c r="B494" s="30" t="n">
        <v>1283698</v>
      </c>
      <c r="C494" s="31" t="inlineStr">
        <is>
          <t>Club_agpoker</t>
        </is>
      </c>
      <c r="D494" s="31" t="n">
        <v>3740666</v>
      </c>
      <c r="E494" s="31" t="inlineStr">
        <is>
          <t>antoniorones</t>
        </is>
      </c>
      <c r="F494" s="31" t="inlineStr">
        <is>
          <t>antoniorones</t>
        </is>
      </c>
      <c r="G494" s="32" t="n">
        <v>290.69</v>
      </c>
      <c r="H494" s="32" t="n">
        <v>138</v>
      </c>
      <c r="I494" s="32" t="s">
        <f>=SUM(J494:M494)</f>
      </c>
      <c r="J494" s="32" t="n">
        <v>-170.13</v>
      </c>
      <c r="K494" s="32" t="n">
        <v>2.00</v>
      </c>
      <c r="L494" s="32" t="n">
        <v>0</v>
      </c>
      <c r="M494" s="32" t="n">
        <v>0</v>
      </c>
      <c r="N494" s="32" t="s">
        <f>=SUM(O494:S494)</f>
      </c>
      <c r="O494" s="32" t="n">
        <v>19.35</v>
      </c>
      <c r="P494" s="32" t="n">
        <v>5.40</v>
      </c>
      <c r="Q494" s="32" t="n">
        <v>-2</v>
      </c>
      <c r="R494" s="32" t="n">
        <v>0</v>
      </c>
      <c r="S494" s="33" t="n">
        <v>0</v>
      </c>
    </row>
    <row collapsed="" customFormat="false" customHeight="" hidden="" ht="12.1" outlineLevel="0" r="495">
      <c r="A495" s="29"/>
      <c r="B495" s="30" t="n">
        <v>1694292</v>
      </c>
      <c r="C495" s="31" t="inlineStr">
        <is>
          <t>Conkas Online</t>
        </is>
      </c>
      <c r="D495" s="31" t="n">
        <v>3817025</v>
      </c>
      <c r="E495" s="31" t="inlineStr">
        <is>
          <t>MaeMoot</t>
        </is>
      </c>
      <c r="F495" s="31" t="inlineStr">
        <is>
          <t>pp3817025</t>
        </is>
      </c>
      <c r="G495" s="32" t="n">
        <v>192.90</v>
      </c>
      <c r="H495" s="32" t="n">
        <v>124</v>
      </c>
      <c r="I495" s="32" t="s">
        <f>=SUM(J495:M495)</f>
      </c>
      <c r="J495" s="32" t="n">
        <v>181.74</v>
      </c>
      <c r="K495" s="32" t="n">
        <v>2.00</v>
      </c>
      <c r="L495" s="32" t="n">
        <v>0</v>
      </c>
      <c r="M495" s="32" t="n">
        <v>0</v>
      </c>
      <c r="N495" s="32" t="s">
        <f>=SUM(O495:S495)</f>
      </c>
      <c r="O495" s="32" t="n">
        <v>25.57</v>
      </c>
      <c r="P495" s="32" t="n">
        <v>8.40</v>
      </c>
      <c r="Q495" s="32" t="n">
        <v>-2</v>
      </c>
      <c r="R495" s="32" t="n">
        <v>0</v>
      </c>
      <c r="S495" s="33" t="n">
        <v>0</v>
      </c>
    </row>
    <row collapsed="" customFormat="false" customHeight="" hidden="" ht="12.1" outlineLevel="0" r="496">
      <c r="A496" s="29"/>
      <c r="B496" s="30" t="n">
        <v>1694292</v>
      </c>
      <c r="C496" s="31" t="inlineStr">
        <is>
          <t>Conkas Online</t>
        </is>
      </c>
      <c r="D496" s="31" t="n">
        <v>3281139</v>
      </c>
      <c r="E496" s="31" t="inlineStr">
        <is>
          <t>Str0ngx</t>
        </is>
      </c>
      <c r="F496" s="31" t="inlineStr">
        <is>
          <t>Str0ngx</t>
        </is>
      </c>
      <c r="G496" s="32" t="n">
        <v>453.81</v>
      </c>
      <c r="H496" s="32" t="n">
        <v>44</v>
      </c>
      <c r="I496" s="32" t="s">
        <f>=SUM(J496:M496)</f>
      </c>
      <c r="J496" s="32" t="n">
        <v>76.19</v>
      </c>
      <c r="K496" s="32" t="n">
        <v>0.00</v>
      </c>
      <c r="L496" s="32" t="n">
        <v>0</v>
      </c>
      <c r="M496" s="32" t="n">
        <v>0</v>
      </c>
      <c r="N496" s="32" t="s">
        <f>=SUM(O496:S496)</f>
      </c>
      <c r="O496" s="32" t="n">
        <v>6.07</v>
      </c>
      <c r="P496" s="32" t="n">
        <v>1.20</v>
      </c>
      <c r="Q496" s="32" t="n">
        <v>-0</v>
      </c>
      <c r="R496" s="32" t="n">
        <v>0</v>
      </c>
      <c r="S496" s="33" t="n">
        <v>0</v>
      </c>
    </row>
    <row collapsed="" customFormat="false" customHeight="" hidden="" ht="12.1" outlineLevel="0" r="497">
      <c r="A497" s="29"/>
      <c r="B497" s="30" t="n">
        <v>1694292</v>
      </c>
      <c r="C497" s="31" t="inlineStr">
        <is>
          <t>Conkas Online</t>
        </is>
      </c>
      <c r="D497" s="31" t="n">
        <v>3861317</v>
      </c>
      <c r="E497" s="31" t="inlineStr">
        <is>
          <t>andermazzonetto</t>
        </is>
      </c>
      <c r="F497" s="31" t="inlineStr">
        <is>
          <t>pp3861317</t>
        </is>
      </c>
      <c r="G497" s="32" t="n">
        <v>12.00</v>
      </c>
      <c r="H497" s="32" t="n">
        <v>1</v>
      </c>
      <c r="I497" s="32" t="s">
        <f>=SUM(J497:M497)</f>
      </c>
      <c r="J497" s="32" t="n">
        <v>-3</v>
      </c>
      <c r="K497" s="32" t="n">
        <v>0.00</v>
      </c>
      <c r="L497" s="32" t="n">
        <v>0</v>
      </c>
      <c r="M497" s="32" t="n">
        <v>0</v>
      </c>
      <c r="N497" s="32" t="s">
        <f>=SUM(O497:S497)</f>
      </c>
      <c r="O497" s="32" t="n">
        <v>0.07</v>
      </c>
      <c r="P497" s="32" t="n">
        <v>0.00</v>
      </c>
      <c r="Q497" s="32" t="n">
        <v>-0</v>
      </c>
      <c r="R497" s="32" t="n">
        <v>0</v>
      </c>
      <c r="S497" s="33" t="n">
        <v>0</v>
      </c>
    </row>
    <row collapsed="" customFormat="false" customHeight="" hidden="" ht="12.1" outlineLevel="0" r="498">
      <c r="A498" s="29"/>
      <c r="B498" s="30" t="n">
        <v>1694292</v>
      </c>
      <c r="C498" s="31" t="inlineStr">
        <is>
          <t>Conkas Online</t>
        </is>
      </c>
      <c r="D498" s="31" t="n">
        <v>2648382</v>
      </c>
      <c r="E498" s="31" t="inlineStr">
        <is>
          <t>Dalbelo7</t>
        </is>
      </c>
      <c r="F498" s="31" t="inlineStr">
        <is>
          <t>Dalbelo7</t>
        </is>
      </c>
      <c r="G498" s="32" t="n">
        <v>12.00</v>
      </c>
      <c r="H498" s="32" t="n">
        <v>3</v>
      </c>
      <c r="I498" s="32" t="s">
        <f>=SUM(J498:M498)</f>
      </c>
      <c r="J498" s="32" t="n">
        <v>-12</v>
      </c>
      <c r="K498" s="32" t="n">
        <v>0.00</v>
      </c>
      <c r="L498" s="32" t="n">
        <v>0</v>
      </c>
      <c r="M498" s="32" t="n">
        <v>0</v>
      </c>
      <c r="N498" s="32" t="s">
        <f>=SUM(O498:S498)</f>
      </c>
      <c r="O498" s="32" t="n">
        <v>0.6</v>
      </c>
      <c r="P498" s="32" t="n">
        <v>0.00</v>
      </c>
      <c r="Q498" s="32" t="n">
        <v>-0</v>
      </c>
      <c r="R498" s="32" t="n">
        <v>0</v>
      </c>
      <c r="S498" s="33" t="n">
        <v>0</v>
      </c>
    </row>
    <row collapsed="" customFormat="false" customHeight="" hidden="" ht="12.1" outlineLevel="0" r="499">
      <c r="A499" s="29"/>
      <c r="B499" s="30" t="n">
        <v>1707525</v>
      </c>
      <c r="C499" s="31" t="inlineStr">
        <is>
          <t>San10 Poker Club</t>
        </is>
      </c>
      <c r="D499" s="31" t="n">
        <v>702637</v>
      </c>
      <c r="E499" s="31" t="inlineStr">
        <is>
          <t>rogerinho r7</t>
        </is>
      </c>
      <c r="F499" s="31" t="inlineStr">
        <is>
          <t>rogerinho r7</t>
        </is>
      </c>
      <c r="G499" s="32" t="n">
        <v>20.00</v>
      </c>
      <c r="H499" s="32" t="n">
        <v>1</v>
      </c>
      <c r="I499" s="32" t="s">
        <f>=SUM(J499:M499)</f>
      </c>
      <c r="J499" s="32" t="n">
        <v>-20</v>
      </c>
      <c r="K499" s="32" t="n">
        <v>0.00</v>
      </c>
      <c r="L499" s="32" t="n">
        <v>0</v>
      </c>
      <c r="M499" s="32" t="n">
        <v>0</v>
      </c>
      <c r="N499" s="32" t="s">
        <f>=SUM(O499:S499)</f>
      </c>
      <c r="O499" s="32" t="n">
        <v>0.15</v>
      </c>
      <c r="P499" s="32" t="n">
        <v>0.00</v>
      </c>
      <c r="Q499" s="32" t="n">
        <v>-0</v>
      </c>
      <c r="R499" s="32" t="n">
        <v>0</v>
      </c>
      <c r="S499" s="33" t="n">
        <v>0</v>
      </c>
    </row>
    <row collapsed="" customFormat="false" customHeight="" hidden="" ht="12.1" outlineLevel="0" r="500">
      <c r="A500" s="29"/>
      <c r="B500" s="30" t="n">
        <v>1850358</v>
      </c>
      <c r="C500" s="31" t="inlineStr">
        <is>
          <t>Poker Math Club</t>
        </is>
      </c>
      <c r="D500" s="31" t="n">
        <v>2193625</v>
      </c>
      <c r="E500" s="31" t="inlineStr">
        <is>
          <t>Iannuzzi007</t>
        </is>
      </c>
      <c r="F500" s="31" t="inlineStr">
        <is>
          <t>Iannuzzi007</t>
        </is>
      </c>
      <c r="G500" s="32" t="n">
        <v>181.49</v>
      </c>
      <c r="H500" s="32" t="n">
        <v>11</v>
      </c>
      <c r="I500" s="32" t="s">
        <f>=SUM(J500:M500)</f>
      </c>
      <c r="J500" s="32" t="n">
        <v>-31.68</v>
      </c>
      <c r="K500" s="32" t="n">
        <v>0.00</v>
      </c>
      <c r="L500" s="32" t="n">
        <v>0</v>
      </c>
      <c r="M500" s="32" t="n">
        <v>0</v>
      </c>
      <c r="N500" s="32" t="s">
        <f>=SUM(O500:S500)</f>
      </c>
      <c r="O500" s="32" t="n">
        <v>1.22</v>
      </c>
      <c r="P500" s="32" t="n">
        <v>0.00</v>
      </c>
      <c r="Q500" s="32" t="n">
        <v>-0</v>
      </c>
      <c r="R500" s="32" t="n">
        <v>0</v>
      </c>
      <c r="S500" s="33" t="n">
        <v>0</v>
      </c>
    </row>
    <row collapsed="" customFormat="false" customHeight="" hidden="" ht="12.1" outlineLevel="0" r="501">
      <c r="A501" s="29"/>
      <c r="B501" s="30" t="n">
        <v>1920478</v>
      </c>
      <c r="C501" s="31" t="inlineStr">
        <is>
          <t>PADILHA POKER</t>
        </is>
      </c>
      <c r="D501" s="31" t="n">
        <v>3526129</v>
      </c>
      <c r="E501" s="31" t="inlineStr">
        <is>
          <t>belezura</t>
        </is>
      </c>
      <c r="F501" s="31" t="inlineStr">
        <is>
          <t>belezura</t>
        </is>
      </c>
      <c r="G501" s="32" t="n">
        <v>36.00</v>
      </c>
      <c r="H501" s="32" t="n">
        <v>13</v>
      </c>
      <c r="I501" s="32" t="s">
        <f>=SUM(J501:M501)</f>
      </c>
      <c r="J501" s="32" t="n">
        <v>-36</v>
      </c>
      <c r="K501" s="32" t="n">
        <v>0.00</v>
      </c>
      <c r="L501" s="32" t="n">
        <v>0</v>
      </c>
      <c r="M501" s="32" t="n">
        <v>0</v>
      </c>
      <c r="N501" s="32" t="s">
        <f>=SUM(O501:S501)</f>
      </c>
      <c r="O501" s="32" t="n">
        <v>1.17</v>
      </c>
      <c r="P501" s="32" t="n">
        <v>0.00</v>
      </c>
      <c r="Q501" s="32" t="n">
        <v>-0</v>
      </c>
      <c r="R501" s="32" t="n">
        <v>0</v>
      </c>
      <c r="S501" s="33" t="n">
        <v>0</v>
      </c>
    </row>
    <row collapsed="" customFormat="false" customHeight="" hidden="" ht="12.1" outlineLevel="0" r="502">
      <c r="A502" s="29"/>
      <c r="B502" s="30" t="n">
        <v>1920478</v>
      </c>
      <c r="C502" s="31" t="inlineStr">
        <is>
          <t>PADILHA POKER</t>
        </is>
      </c>
      <c r="D502" s="31" t="n">
        <v>3848190</v>
      </c>
      <c r="E502" s="31" t="inlineStr">
        <is>
          <t>rafa2083</t>
        </is>
      </c>
      <c r="F502" s="31" t="inlineStr">
        <is>
          <t>pp3848190</t>
        </is>
      </c>
      <c r="G502" s="32" t="n">
        <v>48.00</v>
      </c>
      <c r="H502" s="32" t="n">
        <v>38</v>
      </c>
      <c r="I502" s="32" t="s">
        <f>=SUM(J502:M502)</f>
      </c>
      <c r="J502" s="32" t="n">
        <v>-67</v>
      </c>
      <c r="K502" s="32" t="n">
        <v>19.00</v>
      </c>
      <c r="L502" s="32" t="n">
        <v>0</v>
      </c>
      <c r="M502" s="32" t="n">
        <v>0</v>
      </c>
      <c r="N502" s="32" t="s">
        <f>=SUM(O502:S502)</f>
      </c>
      <c r="O502" s="32" t="n">
        <v>4.07</v>
      </c>
      <c r="P502" s="32" t="n">
        <v>1.80</v>
      </c>
      <c r="Q502" s="32" t="n">
        <v>-19</v>
      </c>
      <c r="R502" s="32" t="n">
        <v>0</v>
      </c>
      <c r="S502" s="33" t="n">
        <v>0</v>
      </c>
    </row>
    <row collapsed="" customFormat="false" customHeight="" hidden="" ht="12.1" outlineLevel="0" r="503">
      <c r="A503" s="29"/>
      <c r="B503" s="30" t="n">
        <v>1920478</v>
      </c>
      <c r="C503" s="31" t="inlineStr">
        <is>
          <t>PADILHA POKER</t>
        </is>
      </c>
      <c r="D503" s="31" t="n">
        <v>3765960</v>
      </c>
      <c r="E503" s="31" t="inlineStr">
        <is>
          <t>chevas412</t>
        </is>
      </c>
      <c r="F503" s="31" t="inlineStr">
        <is>
          <t>chevas412</t>
        </is>
      </c>
      <c r="G503" s="32" t="n">
        <v>126.00</v>
      </c>
      <c r="H503" s="32" t="n">
        <v>56</v>
      </c>
      <c r="I503" s="32" t="s">
        <f>=SUM(J503:M503)</f>
      </c>
      <c r="J503" s="32" t="n">
        <v>-84.67</v>
      </c>
      <c r="K503" s="32" t="n">
        <v>0.00</v>
      </c>
      <c r="L503" s="32" t="n">
        <v>0</v>
      </c>
      <c r="M503" s="32" t="n">
        <v>0</v>
      </c>
      <c r="N503" s="32" t="s">
        <f>=SUM(O503:S503)</f>
      </c>
      <c r="O503" s="32" t="n">
        <v>10.13</v>
      </c>
      <c r="P503" s="32" t="n">
        <v>3.00</v>
      </c>
      <c r="Q503" s="32" t="n">
        <v>-0</v>
      </c>
      <c r="R503" s="32" t="n">
        <v>0</v>
      </c>
      <c r="S503" s="33" t="n">
        <v>0</v>
      </c>
    </row>
    <row collapsed="" customFormat="false" customHeight="" hidden="" ht="12.1" outlineLevel="0" r="504">
      <c r="A504" s="29"/>
      <c r="B504" s="30" t="n">
        <v>1938444</v>
      </c>
      <c r="C504" s="31" t="inlineStr">
        <is>
          <t>B@L@ B@L@ ONLINE</t>
        </is>
      </c>
      <c r="D504" s="31" t="n">
        <v>3322845</v>
      </c>
      <c r="E504" s="31" t="inlineStr">
        <is>
          <t>Sr.Black?</t>
        </is>
      </c>
      <c r="F504" s="31" t="inlineStr">
        <is>
          <t>pp3322845</t>
        </is>
      </c>
      <c r="G504" s="32" t="n">
        <v>30.00</v>
      </c>
      <c r="H504" s="32" t="n">
        <v>46</v>
      </c>
      <c r="I504" s="32" t="s">
        <f>=SUM(J504:M504)</f>
      </c>
      <c r="J504" s="32" t="n">
        <v>3.8</v>
      </c>
      <c r="K504" s="32" t="n">
        <v>0.00</v>
      </c>
      <c r="L504" s="32" t="n">
        <v>0</v>
      </c>
      <c r="M504" s="32" t="n">
        <v>0</v>
      </c>
      <c r="N504" s="32" t="s">
        <f>=SUM(O504:S504)</f>
      </c>
      <c r="O504" s="32" t="n">
        <v>3.33</v>
      </c>
      <c r="P504" s="32" t="n">
        <v>1.20</v>
      </c>
      <c r="Q504" s="32" t="n">
        <v>-0</v>
      </c>
      <c r="R504" s="32" t="n">
        <v>0</v>
      </c>
      <c r="S504" s="33" t="n">
        <v>0</v>
      </c>
    </row>
    <row collapsed="" customFormat="false" customHeight="" hidden="" ht="12.1" outlineLevel="0" r="505">
      <c r="A505" s="29"/>
      <c r="B505" s="30" t="n">
        <v>1938444</v>
      </c>
      <c r="C505" s="31" t="inlineStr">
        <is>
          <t>B@L@ B@L@ ONLINE</t>
        </is>
      </c>
      <c r="D505" s="31" t="n">
        <v>3126227</v>
      </c>
      <c r="E505" s="31" t="inlineStr">
        <is>
          <t>Riksonyy</t>
        </is>
      </c>
      <c r="F505" s="31" t="inlineStr">
        <is>
          <t>Riksonyy</t>
        </is>
      </c>
      <c r="G505" s="32" t="n">
        <v>54.00</v>
      </c>
      <c r="H505" s="32" t="n">
        <v>1</v>
      </c>
      <c r="I505" s="32" t="s">
        <f>=SUM(J505:M505)</f>
      </c>
      <c r="J505" s="32" t="n">
        <v>-3</v>
      </c>
      <c r="K505" s="32" t="n">
        <v>0.00</v>
      </c>
      <c r="L505" s="32" t="n">
        <v>0</v>
      </c>
      <c r="M505" s="32" t="n">
        <v>0</v>
      </c>
      <c r="N505" s="32" t="s">
        <f>=SUM(O505:S505)</f>
      </c>
      <c r="O505" s="32" t="n">
        <v>0.15</v>
      </c>
      <c r="P505" s="32" t="n">
        <v>0.00</v>
      </c>
      <c r="Q505" s="32" t="n">
        <v>-0</v>
      </c>
      <c r="R505" s="32" t="n">
        <v>0</v>
      </c>
      <c r="S505" s="33" t="n">
        <v>0</v>
      </c>
    </row>
    <row collapsed="" customFormat="false" customHeight="" hidden="" ht="12.1" outlineLevel="0" r="506">
      <c r="A506" s="29"/>
      <c r="B506" s="30" t="n">
        <v>1938444</v>
      </c>
      <c r="C506" s="31" t="inlineStr">
        <is>
          <t>B@L@ B@L@ ONLINE</t>
        </is>
      </c>
      <c r="D506" s="31" t="n">
        <v>1531354</v>
      </c>
      <c r="E506" s="31" t="inlineStr">
        <is>
          <t>THE MASTER44</t>
        </is>
      </c>
      <c r="F506" s="31" t="inlineStr">
        <is>
          <t>THE MASTER44</t>
        </is>
      </c>
      <c r="G506" s="32" t="n">
        <v>87.60</v>
      </c>
      <c r="H506" s="32" t="n">
        <v>3</v>
      </c>
      <c r="I506" s="32" t="s">
        <f>=SUM(J506:M506)</f>
      </c>
      <c r="J506" s="32" t="n">
        <v>-9</v>
      </c>
      <c r="K506" s="32" t="n">
        <v>0.00</v>
      </c>
      <c r="L506" s="32" t="n">
        <v>0</v>
      </c>
      <c r="M506" s="32" t="n">
        <v>0</v>
      </c>
      <c r="N506" s="32" t="s">
        <f>=SUM(O506:S506)</f>
      </c>
      <c r="O506" s="32" t="n">
        <v>0.23</v>
      </c>
      <c r="P506" s="32" t="n">
        <v>0.00</v>
      </c>
      <c r="Q506" s="32" t="n">
        <v>-0</v>
      </c>
      <c r="R506" s="32" t="n">
        <v>0</v>
      </c>
      <c r="S506" s="33" t="n">
        <v>0</v>
      </c>
    </row>
    <row collapsed="" customFormat="false" customHeight="" hidden="" ht="12.1" outlineLevel="0" r="507">
      <c r="A507" s="29"/>
      <c r="B507" s="30" t="n">
        <v>1938444</v>
      </c>
      <c r="C507" s="31" t="inlineStr">
        <is>
          <t>B@L@ B@L@ ONLINE</t>
        </is>
      </c>
      <c r="D507" s="31" t="n">
        <v>3385631</v>
      </c>
      <c r="E507" s="31" t="inlineStr">
        <is>
          <t>ronielson123</t>
        </is>
      </c>
      <c r="F507" s="31" t="inlineStr">
        <is>
          <t>ronielson123</t>
        </is>
      </c>
      <c r="G507" s="32" t="n">
        <v>352.80</v>
      </c>
      <c r="H507" s="32" t="n">
        <v>144</v>
      </c>
      <c r="I507" s="32" t="s">
        <f>=SUM(J507:M507)</f>
      </c>
      <c r="J507" s="32" t="n">
        <v>-27.58</v>
      </c>
      <c r="K507" s="32" t="n">
        <v>3.00</v>
      </c>
      <c r="L507" s="32" t="n">
        <v>0</v>
      </c>
      <c r="M507" s="32" t="n">
        <v>0</v>
      </c>
      <c r="N507" s="32" t="s">
        <f>=SUM(O507:S507)</f>
      </c>
      <c r="O507" s="32" t="n">
        <v>22.81</v>
      </c>
      <c r="P507" s="32" t="n">
        <v>7.80</v>
      </c>
      <c r="Q507" s="32" t="n">
        <v>-3</v>
      </c>
      <c r="R507" s="32" t="n">
        <v>0</v>
      </c>
      <c r="S507" s="33" t="n">
        <v>0</v>
      </c>
    </row>
    <row collapsed="" customFormat="false" customHeight="" hidden="" ht="12.1" outlineLevel="0" r="508">
      <c r="A508" s="29"/>
      <c r="B508" s="30" t="n">
        <v>2063030</v>
      </c>
      <c r="C508" s="31" t="inlineStr">
        <is>
          <t>Poker Maranhão</t>
        </is>
      </c>
      <c r="D508" s="31" t="n">
        <v>2667016</v>
      </c>
      <c r="E508" s="31" t="inlineStr">
        <is>
          <t>major ramiro</t>
        </is>
      </c>
      <c r="F508" s="31" t="inlineStr">
        <is>
          <t>major ramiro</t>
        </is>
      </c>
      <c r="G508" s="32" t="n">
        <v>669.00</v>
      </c>
      <c r="H508" s="32" t="n">
        <v>50</v>
      </c>
      <c r="I508" s="32" t="s">
        <f>=SUM(J508:M508)</f>
      </c>
      <c r="J508" s="32" t="n">
        <v>-428.13</v>
      </c>
      <c r="K508" s="32" t="n">
        <v>0.00</v>
      </c>
      <c r="L508" s="32" t="n">
        <v>0</v>
      </c>
      <c r="M508" s="32" t="n">
        <v>0</v>
      </c>
      <c r="N508" s="32" t="s">
        <f>=SUM(O508:S508)</f>
      </c>
      <c r="O508" s="32" t="n">
        <v>10.24</v>
      </c>
      <c r="P508" s="32" t="n">
        <v>3.60</v>
      </c>
      <c r="Q508" s="32" t="n">
        <v>-0</v>
      </c>
      <c r="R508" s="32" t="n">
        <v>0</v>
      </c>
      <c r="S508" s="33" t="n">
        <v>0</v>
      </c>
    </row>
    <row collapsed="" customFormat="false" customHeight="" hidden="" ht="12.1" outlineLevel="0" r="509">
      <c r="A509" s="29"/>
      <c r="B509" s="30" t="n">
        <v>2086390</v>
      </c>
      <c r="C509" s="31" t="inlineStr">
        <is>
          <t>Loukos P Poker</t>
        </is>
      </c>
      <c r="D509" s="31" t="n">
        <v>3144823</v>
      </c>
      <c r="E509" s="31" t="inlineStr">
        <is>
          <t>Malote514</t>
        </is>
      </c>
      <c r="F509" s="31" t="inlineStr">
        <is>
          <t>Agente_Malote514</t>
        </is>
      </c>
      <c r="G509" s="32" t="n">
        <v>96.00</v>
      </c>
      <c r="H509" s="32" t="n">
        <v>31</v>
      </c>
      <c r="I509" s="32" t="s">
        <f>=SUM(J509:M509)</f>
      </c>
      <c r="J509" s="32" t="n">
        <v>-13.14</v>
      </c>
      <c r="K509" s="32" t="n">
        <v>0.00</v>
      </c>
      <c r="L509" s="32" t="n">
        <v>0</v>
      </c>
      <c r="M509" s="32" t="n">
        <v>0</v>
      </c>
      <c r="N509" s="32" t="s">
        <f>=SUM(O509:S509)</f>
      </c>
      <c r="O509" s="32" t="n">
        <v>1.17</v>
      </c>
      <c r="P509" s="32" t="n">
        <v>0.00</v>
      </c>
      <c r="Q509" s="32" t="n">
        <v>-0</v>
      </c>
      <c r="R509" s="32" t="n">
        <v>0</v>
      </c>
      <c r="S509" s="33" t="n">
        <v>0</v>
      </c>
    </row>
    <row collapsed="" customFormat="false" customHeight="" hidden="" ht="12.1" outlineLevel="0" r="510">
      <c r="A510" s="29"/>
      <c r="B510" s="30" t="n">
        <v>2101000</v>
      </c>
      <c r="C510" s="31" t="inlineStr">
        <is>
          <t>Believe Poker 2</t>
        </is>
      </c>
      <c r="D510" s="31" t="n">
        <v>477697</v>
      </c>
      <c r="E510" s="31" t="inlineStr">
        <is>
          <t>Nike:</t>
        </is>
      </c>
      <c r="F510" s="31" t="inlineStr">
        <is>
          <t>Nike:</t>
        </is>
      </c>
      <c r="G510" s="32" t="n">
        <v>75.00</v>
      </c>
      <c r="H510" s="32" t="n">
        <v>67</v>
      </c>
      <c r="I510" s="32" t="s">
        <f>=SUM(J510:M510)</f>
      </c>
      <c r="J510" s="32" t="n">
        <v>181.95</v>
      </c>
      <c r="K510" s="32" t="n">
        <v>0.00</v>
      </c>
      <c r="L510" s="32" t="n">
        <v>0</v>
      </c>
      <c r="M510" s="32" t="n">
        <v>0</v>
      </c>
      <c r="N510" s="32" t="s">
        <f>=SUM(O510:S510)</f>
      </c>
      <c r="O510" s="32" t="n">
        <v>8.41</v>
      </c>
      <c r="P510" s="32" t="n">
        <v>2.40</v>
      </c>
      <c r="Q510" s="32" t="n">
        <v>-0</v>
      </c>
      <c r="R510" s="32" t="n">
        <v>0</v>
      </c>
      <c r="S510" s="33" t="n">
        <v>0</v>
      </c>
    </row>
    <row collapsed="" customFormat="false" customHeight="" hidden="" ht="12.1" outlineLevel="0" r="511">
      <c r="A511" s="29"/>
      <c r="B511" s="30" t="n">
        <v>2101000</v>
      </c>
      <c r="C511" s="31" t="inlineStr">
        <is>
          <t>Believe Poker 2</t>
        </is>
      </c>
      <c r="D511" s="31" t="n">
        <v>2449316</v>
      </c>
      <c r="E511" s="31" t="inlineStr">
        <is>
          <t>BoyleDrunkson</t>
        </is>
      </c>
      <c r="F511" s="31" t="inlineStr">
        <is>
          <t>BoyleDrunkson</t>
        </is>
      </c>
      <c r="G511" s="32" t="n">
        <v>50.00</v>
      </c>
      <c r="H511" s="32" t="n">
        <v>6</v>
      </c>
      <c r="I511" s="32" t="s">
        <f>=SUM(J511:M511)</f>
      </c>
      <c r="J511" s="32" t="n">
        <v>41.9</v>
      </c>
      <c r="K511" s="32" t="n">
        <v>0.00</v>
      </c>
      <c r="L511" s="32" t="n">
        <v>0</v>
      </c>
      <c r="M511" s="32" t="n">
        <v>0</v>
      </c>
      <c r="N511" s="32" t="s">
        <f>=SUM(O511:S511)</f>
      </c>
      <c r="O511" s="32" t="n">
        <v>0.46</v>
      </c>
      <c r="P511" s="32" t="n">
        <v>0.60</v>
      </c>
      <c r="Q511" s="32" t="n">
        <v>-0</v>
      </c>
      <c r="R511" s="32" t="n">
        <v>0</v>
      </c>
      <c r="S511" s="33" t="n">
        <v>0</v>
      </c>
    </row>
    <row collapsed="" customFormat="false" customHeight="" hidden="" ht="12.1" outlineLevel="0" r="512">
      <c r="A512" s="29"/>
      <c r="B512" s="30" t="n">
        <v>2101000</v>
      </c>
      <c r="C512" s="31" t="inlineStr">
        <is>
          <t>Believe Poker 2</t>
        </is>
      </c>
      <c r="D512" s="31" t="n">
        <v>2238019</v>
      </c>
      <c r="E512" s="31" t="inlineStr">
        <is>
          <t>thc pf 88</t>
        </is>
      </c>
      <c r="F512" s="31" t="inlineStr">
        <is>
          <t>Agente thc Eduardo</t>
        </is>
      </c>
      <c r="G512" s="32" t="n">
        <v>12.00</v>
      </c>
      <c r="H512" s="32" t="n">
        <v>2</v>
      </c>
      <c r="I512" s="32" t="s">
        <f>=SUM(J512:M512)</f>
      </c>
      <c r="J512" s="32" t="n">
        <v>-12</v>
      </c>
      <c r="K512" s="32" t="n">
        <v>0.00</v>
      </c>
      <c r="L512" s="32" t="n">
        <v>0</v>
      </c>
      <c r="M512" s="32" t="n">
        <v>0</v>
      </c>
      <c r="N512" s="32" t="s">
        <f>=SUM(O512:S512)</f>
      </c>
      <c r="O512" s="32" t="n">
        <v>0.33</v>
      </c>
      <c r="P512" s="32" t="n">
        <v>0.00</v>
      </c>
      <c r="Q512" s="32" t="n">
        <v>-0</v>
      </c>
      <c r="R512" s="32" t="n">
        <v>0</v>
      </c>
      <c r="S512" s="33" t="n">
        <v>0</v>
      </c>
    </row>
    <row collapsed="" customFormat="false" customHeight="" hidden="" ht="12.1" outlineLevel="0" r="513">
      <c r="A513" s="29"/>
      <c r="B513" s="30" t="n">
        <v>2147667</v>
      </c>
      <c r="C513" s="31" t="inlineStr">
        <is>
          <t>Overlook</t>
        </is>
      </c>
      <c r="D513" s="31" t="n">
        <v>3847951</v>
      </c>
      <c r="E513" s="31" t="inlineStr">
        <is>
          <t>4BET4FOLD</t>
        </is>
      </c>
      <c r="F513" s="31" t="inlineStr">
        <is>
          <t>4BET4FOLD</t>
        </is>
      </c>
      <c r="G513" s="32" t="n">
        <v>60.00</v>
      </c>
      <c r="H513" s="32" t="n">
        <v>28</v>
      </c>
      <c r="I513" s="32" t="s">
        <f>=SUM(J513:M513)</f>
      </c>
      <c r="J513" s="32" t="n">
        <v>159.18</v>
      </c>
      <c r="K513" s="32" t="n">
        <v>10.00</v>
      </c>
      <c r="L513" s="32" t="n">
        <v>0</v>
      </c>
      <c r="M513" s="32" t="n">
        <v>0</v>
      </c>
      <c r="N513" s="32" t="s">
        <f>=SUM(O513:S513)</f>
      </c>
      <c r="O513" s="32" t="n">
        <v>4.37</v>
      </c>
      <c r="P513" s="32" t="n">
        <v>3.00</v>
      </c>
      <c r="Q513" s="32" t="n">
        <v>-10</v>
      </c>
      <c r="R513" s="32" t="n">
        <v>0</v>
      </c>
      <c r="S513" s="33" t="n">
        <v>0</v>
      </c>
    </row>
    <row collapsed="" customFormat="false" customHeight="" hidden="" ht="12.1" outlineLevel="0" r="514">
      <c r="A514" s="29"/>
      <c r="B514" s="30" t="n">
        <v>2184020</v>
      </c>
      <c r="C514" s="31" t="inlineStr">
        <is>
          <t>Santa Rosa P0KER</t>
        </is>
      </c>
      <c r="D514" s="31" t="n">
        <v>2203884</v>
      </c>
      <c r="E514" s="31" t="inlineStr">
        <is>
          <t>parlon1988</t>
        </is>
      </c>
      <c r="F514" s="31" t="inlineStr">
        <is>
          <t>parlon1988</t>
        </is>
      </c>
      <c r="G514" s="32" t="n">
        <v>113.07</v>
      </c>
      <c r="H514" s="32" t="n">
        <v>64</v>
      </c>
      <c r="I514" s="32" t="s">
        <f>=SUM(J514:M514)</f>
      </c>
      <c r="J514" s="32" t="n">
        <v>19.44</v>
      </c>
      <c r="K514" s="32" t="n">
        <v>0.00</v>
      </c>
      <c r="L514" s="32" t="n">
        <v>0</v>
      </c>
      <c r="M514" s="32" t="n">
        <v>0</v>
      </c>
      <c r="N514" s="32" t="s">
        <f>=SUM(O514:S514)</f>
      </c>
      <c r="O514" s="32" t="n">
        <v>4.74</v>
      </c>
      <c r="P514" s="32" t="n">
        <v>1.80</v>
      </c>
      <c r="Q514" s="32" t="n">
        <v>-0</v>
      </c>
      <c r="R514" s="32" t="n">
        <v>0</v>
      </c>
      <c r="S514" s="33" t="n">
        <v>0</v>
      </c>
    </row>
    <row collapsed="" customFormat="false" customHeight="" hidden="" ht="12.1" outlineLevel="0" r="515">
      <c r="A515" s="29"/>
      <c r="B515" s="30" t="n">
        <v>2184020</v>
      </c>
      <c r="C515" s="31" t="inlineStr">
        <is>
          <t>Santa Rosa P0KER</t>
        </is>
      </c>
      <c r="D515" s="31" t="n">
        <v>2577881</v>
      </c>
      <c r="E515" s="31" t="inlineStr">
        <is>
          <t>pp2577881</t>
        </is>
      </c>
      <c r="F515" s="31" t="inlineStr">
        <is>
          <t>pp2577881</t>
        </is>
      </c>
      <c r="G515" s="32" t="n">
        <v>95.67</v>
      </c>
      <c r="H515" s="32" t="n">
        <v>181</v>
      </c>
      <c r="I515" s="32" t="s">
        <f>=SUM(J515:M515)</f>
      </c>
      <c r="J515" s="32" t="n">
        <v>-5.57</v>
      </c>
      <c r="K515" s="32" t="n">
        <v>0.00</v>
      </c>
      <c r="L515" s="32" t="n">
        <v>0</v>
      </c>
      <c r="M515" s="32" t="n">
        <v>0</v>
      </c>
      <c r="N515" s="32" t="s">
        <f>=SUM(O515:S515)</f>
      </c>
      <c r="O515" s="32" t="n">
        <v>20.79</v>
      </c>
      <c r="P515" s="32" t="n">
        <v>7.80</v>
      </c>
      <c r="Q515" s="32" t="n">
        <v>-0</v>
      </c>
      <c r="R515" s="32" t="n">
        <v>0</v>
      </c>
      <c r="S515" s="33" t="n">
        <v>0</v>
      </c>
    </row>
    <row collapsed="" customFormat="false" customHeight="" hidden="" ht="12.1" outlineLevel="0" r="516">
      <c r="A516" s="29"/>
      <c r="B516" s="30" t="n">
        <v>2184020</v>
      </c>
      <c r="C516" s="31" t="inlineStr">
        <is>
          <t>Santa Rosa P0KER</t>
        </is>
      </c>
      <c r="D516" s="31" t="n">
        <v>1175373</v>
      </c>
      <c r="E516" s="31" t="inlineStr">
        <is>
          <t>SMT19</t>
        </is>
      </c>
      <c r="F516" s="31" t="inlineStr">
        <is>
          <t>SMT19</t>
        </is>
      </c>
      <c r="G516" s="32" t="n">
        <v>150.00</v>
      </c>
      <c r="H516" s="32" t="n">
        <v>8</v>
      </c>
      <c r="I516" s="32" t="s">
        <f>=SUM(J516:M516)</f>
      </c>
      <c r="J516" s="32" t="n">
        <v>-84.93</v>
      </c>
      <c r="K516" s="32" t="n">
        <v>0.00</v>
      </c>
      <c r="L516" s="32" t="n">
        <v>0</v>
      </c>
      <c r="M516" s="32" t="n">
        <v>0</v>
      </c>
      <c r="N516" s="32" t="s">
        <f>=SUM(O516:S516)</f>
      </c>
      <c r="O516" s="32" t="n">
        <v>1.64</v>
      </c>
      <c r="P516" s="32" t="n">
        <v>0.00</v>
      </c>
      <c r="Q516" s="32" t="n">
        <v>-0</v>
      </c>
      <c r="R516" s="32" t="n">
        <v>0</v>
      </c>
      <c r="S516" s="33" t="n">
        <v>0</v>
      </c>
    </row>
    <row collapsed="" customFormat="false" customHeight="" hidden="" ht="12.1" outlineLevel="0" r="517">
      <c r="A517" s="34"/>
      <c r="B517" s="35"/>
      <c r="C517" s="36"/>
      <c r="D517" s="36"/>
      <c r="E517" s="36"/>
      <c r="F517" s="36"/>
      <c r="G517" s="36"/>
      <c r="H517" s="36" t="inlineStr">
        <is>
          <t>Total</t>
        </is>
      </c>
      <c r="I517" s="37" t="s">
        <f>=SUM(I482:I516)</f>
      </c>
      <c r="J517" s="37" t="s">
        <f>=SUM(J482:J516)</f>
      </c>
      <c r="K517" s="37" t="s">
        <f>=SUM(K482:K516)</f>
      </c>
      <c r="L517" s="37" t="s">
        <f>=SUM(L482:L516)</f>
      </c>
      <c r="M517" s="37" t="s">
        <f>=SUM(M482:M516)</f>
      </c>
      <c r="N517" s="37" t="s">
        <f>=SUM(N482:N516)</f>
      </c>
      <c r="O517" s="37" t="s">
        <f>=SUM(O482:O516)</f>
      </c>
      <c r="P517" s="37" t="s">
        <f>=SUM(P482:P516)</f>
      </c>
      <c r="Q517" s="37" t="s">
        <f>=SUM(Q482:Q516)</f>
      </c>
      <c r="R517" s="37" t="s">
        <f>=SUM(R482:R516)</f>
      </c>
      <c r="S517" s="38" t="s">
        <f>=SUM(S482:S516)</f>
      </c>
    </row>
    <row collapsed="false" customFormat="false" customHeight="false" hidden="false" ht="12.1" outlineLevel="0" r="518">
      <c r="A518" s="1"/>
    </row>
    <row collapsed="" customFormat="false" customHeight="" hidden="" ht="12.1" outlineLevel="0" r="519">
      <c r="A519" s="20" t="inlineStr">
        <is>
          <t>2020/05/18
UTC -0300</t>
        </is>
      </c>
      <c r="B519" s="21" t="inlineStr">
        <is>
          <t>Start Time: 12:47 By FICHAS 1046(1201568)</t>
        </is>
      </c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</row>
    <row collapsed="" customFormat="false" customHeight="" hidden="" ht="12.1" outlineLevel="0" r="520">
      <c r="A520" s="22" t="inlineStr">
        <is>
          <t>2020/05/18
UTC -0300</t>
        </is>
      </c>
      <c r="B520" s="23" t="inlineStr">
        <is>
          <t>Table Name: FIVE 8</t>
        </is>
      </c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</row>
    <row collapsed="" customFormat="false" customHeight="" hidden="" ht="12.1" outlineLevel="0" r="521">
      <c r="A521" s="22" t="inlineStr">
        <is>
          <t>2020/05/18
UTC -0300</t>
        </is>
      </c>
      <c r="B521" s="23" t="inlineStr">
        <is>
          <t>Table Information: 0.2/0.4  PLO5  5%  2.0BB  5.0h</t>
        </is>
      </c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</row>
    <row collapsed="" customFormat="false" customHeight="" hidden="" ht="12.1" outlineLevel="0" r="522">
      <c r="A522" s="24"/>
      <c r="B522" s="25" t="inlineStr">
        <is>
          <t>ID de clube</t>
        </is>
      </c>
      <c r="C522" s="26" t="inlineStr">
        <is>
          <t>Nome do Clube</t>
        </is>
      </c>
      <c r="D522" s="26" t="inlineStr">
        <is>
          <t>ID do jogador</t>
        </is>
      </c>
      <c r="E522" s="26" t="inlineStr">
        <is>
          <t>Apelido</t>
        </is>
      </c>
      <c r="F522" s="26" t="inlineStr">
        <is>
          <t>Nome de memorando</t>
        </is>
      </c>
      <c r="G522" s="26" t="inlineStr">
        <is>
          <t>Buy-in de fichas</t>
        </is>
      </c>
      <c r="H522" s="26" t="inlineStr">
        <is>
          <t>Mãos</t>
        </is>
      </c>
      <c r="I522" s="27" t="inlineStr">
        <is>
          <t>Ganhos do jogador</t>
        </is>
      </c>
      <c r="J522" s="27"/>
      <c r="K522" s="27"/>
      <c r="L522" s="27"/>
      <c r="M522" s="27"/>
      <c r="N522" s="26" t="inlineStr">
        <is>
          <t>Ganhos do clube</t>
        </is>
      </c>
      <c r="O522" s="26"/>
      <c r="P522" s="26"/>
      <c r="Q522" s="26"/>
      <c r="R522" s="26"/>
      <c r="S522" s="28"/>
    </row>
    <row collapsed="" customFormat="false" customHeight="" hidden="" ht="12.1" outlineLevel="0" r="523">
      <c r="A523" s="24"/>
      <c r="B523" s="25"/>
      <c r="C523" s="26"/>
      <c r="D523" s="26"/>
      <c r="E523" s="26"/>
      <c r="F523" s="26"/>
      <c r="G523" s="26"/>
      <c r="H523" s="26"/>
      <c r="I523" s="27" t="inlineStr">
        <is>
          <t>Geral</t>
        </is>
      </c>
      <c r="J523" s="27" t="inlineStr">
        <is>
          <t>De adversários</t>
        </is>
      </c>
      <c r="K523" s="27" t="inlineStr">
        <is>
          <t>De Jackpot</t>
        </is>
      </c>
      <c r="L523" s="27" t="inlineStr">
        <is>
          <t>De Dividir EV</t>
        </is>
      </c>
      <c r="M523" s="27" t="inlineStr">
        <is>
          <t>De seguro</t>
        </is>
      </c>
      <c r="N523" s="26" t="inlineStr">
        <is>
          <t>Geral</t>
        </is>
      </c>
      <c r="O523" s="26" t="inlineStr">
        <is>
          <t>Taxa</t>
        </is>
      </c>
      <c r="P523" s="26" t="inlineStr">
        <is>
          <t>Taxa do Jackpot</t>
        </is>
      </c>
      <c r="Q523" s="26" t="inlineStr">
        <is>
          <t>Prêmios Jackpot</t>
        </is>
      </c>
      <c r="R523" s="26" t="inlineStr">
        <is>
          <t>Dividir EV</t>
        </is>
      </c>
      <c r="S523" s="28" t="inlineStr">
        <is>
          <t>Seguro</t>
        </is>
      </c>
    </row>
    <row collapsed="" customFormat="false" customHeight="" hidden="" ht="12.1" outlineLevel="0" r="524">
      <c r="A524" s="29"/>
      <c r="B524" s="30" t="n">
        <v>534329</v>
      </c>
      <c r="C524" s="31" t="inlineStr">
        <is>
          <t>West Club</t>
        </is>
      </c>
      <c r="D524" s="31" t="n">
        <v>2827795</v>
      </c>
      <c r="E524" s="31" t="inlineStr">
        <is>
          <t>CoronaVirus193</t>
        </is>
      </c>
      <c r="F524" s="31" t="inlineStr">
        <is>
          <t>Jhony</t>
        </is>
      </c>
      <c r="G524" s="32" t="n">
        <v>30.00</v>
      </c>
      <c r="H524" s="32" t="n">
        <v>12</v>
      </c>
      <c r="I524" s="32" t="s">
        <f>=SUM(J524:M524)</f>
      </c>
      <c r="J524" s="32" t="n">
        <v>1.83</v>
      </c>
      <c r="K524" s="32" t="n">
        <v>0.00</v>
      </c>
      <c r="L524" s="32" t="n">
        <v>0</v>
      </c>
      <c r="M524" s="32" t="n">
        <v>0</v>
      </c>
      <c r="N524" s="32" t="s">
        <f>=SUM(O524:S524)</f>
      </c>
      <c r="O524" s="32" t="n">
        <v>0.71</v>
      </c>
      <c r="P524" s="32" t="n">
        <v>0.00</v>
      </c>
      <c r="Q524" s="32" t="n">
        <v>-0</v>
      </c>
      <c r="R524" s="32" t="n">
        <v>0</v>
      </c>
      <c r="S524" s="33" t="n">
        <v>0</v>
      </c>
    </row>
    <row collapsed="" customFormat="false" customHeight="" hidden="" ht="12.1" outlineLevel="0" r="525">
      <c r="A525" s="29"/>
      <c r="B525" s="30" t="n">
        <v>534329</v>
      </c>
      <c r="C525" s="31" t="inlineStr">
        <is>
          <t>West Club</t>
        </is>
      </c>
      <c r="D525" s="31" t="n">
        <v>1390746</v>
      </c>
      <c r="E525" s="31" t="inlineStr">
        <is>
          <t>aguia2020</t>
        </is>
      </c>
      <c r="F525" s="31" t="inlineStr">
        <is>
          <t>aguia2020</t>
        </is>
      </c>
      <c r="G525" s="32" t="n">
        <v>24.00</v>
      </c>
      <c r="H525" s="32" t="n">
        <v>57</v>
      </c>
      <c r="I525" s="32" t="s">
        <f>=SUM(J525:M525)</f>
      </c>
      <c r="J525" s="32" t="n">
        <v>-24</v>
      </c>
      <c r="K525" s="32" t="n">
        <v>0.00</v>
      </c>
      <c r="L525" s="32" t="n">
        <v>0</v>
      </c>
      <c r="M525" s="32" t="n">
        <v>0</v>
      </c>
      <c r="N525" s="32" t="s">
        <f>=SUM(O525:S525)</f>
      </c>
      <c r="O525" s="32" t="n">
        <v>4.96</v>
      </c>
      <c r="P525" s="32" t="n">
        <v>1.20</v>
      </c>
      <c r="Q525" s="32" t="n">
        <v>-0</v>
      </c>
      <c r="R525" s="32" t="n">
        <v>0</v>
      </c>
      <c r="S525" s="33" t="n">
        <v>0</v>
      </c>
    </row>
    <row collapsed="" customFormat="false" customHeight="" hidden="" ht="12.1" outlineLevel="0" r="526">
      <c r="A526" s="29"/>
      <c r="B526" s="30" t="n">
        <v>1105863</v>
      </c>
      <c r="C526" s="31" t="inlineStr">
        <is>
          <t>PPP Fox Tean</t>
        </is>
      </c>
      <c r="D526" s="31" t="n">
        <v>2234434</v>
      </c>
      <c r="E526" s="31" t="inlineStr">
        <is>
          <t>j.21</t>
        </is>
      </c>
      <c r="F526" s="31" t="inlineStr">
        <is>
          <t>j.21</t>
        </is>
      </c>
      <c r="G526" s="32" t="n">
        <v>28.00</v>
      </c>
      <c r="H526" s="32" t="n">
        <v>13</v>
      </c>
      <c r="I526" s="32" t="s">
        <f>=SUM(J526:M526)</f>
      </c>
      <c r="J526" s="32" t="n">
        <v>12.37</v>
      </c>
      <c r="K526" s="32" t="n">
        <v>0.00</v>
      </c>
      <c r="L526" s="32" t="n">
        <v>0</v>
      </c>
      <c r="M526" s="32" t="n">
        <v>0</v>
      </c>
      <c r="N526" s="32" t="s">
        <f>=SUM(O526:S526)</f>
      </c>
      <c r="O526" s="32" t="n">
        <v>2.32</v>
      </c>
      <c r="P526" s="32" t="n">
        <v>0.40</v>
      </c>
      <c r="Q526" s="32" t="n">
        <v>-0</v>
      </c>
      <c r="R526" s="32" t="n">
        <v>0</v>
      </c>
      <c r="S526" s="33" t="n">
        <v>0</v>
      </c>
    </row>
    <row collapsed="" customFormat="false" customHeight="" hidden="" ht="12.1" outlineLevel="0" r="527">
      <c r="A527" s="29"/>
      <c r="B527" s="30" t="n">
        <v>1105863</v>
      </c>
      <c r="C527" s="31" t="inlineStr">
        <is>
          <t>PPP Fox Tean</t>
        </is>
      </c>
      <c r="D527" s="31" t="n">
        <v>1228374</v>
      </c>
      <c r="E527" s="31" t="inlineStr">
        <is>
          <t>crnsilvappp22</t>
        </is>
      </c>
      <c r="F527" s="31" t="inlineStr">
        <is>
          <t>crnsilvappp22</t>
        </is>
      </c>
      <c r="G527" s="32" t="n">
        <v>51.02</v>
      </c>
      <c r="H527" s="32" t="n">
        <v>89</v>
      </c>
      <c r="I527" s="32" t="s">
        <f>=SUM(J527:M527)</f>
      </c>
      <c r="J527" s="32" t="n">
        <v>6.69</v>
      </c>
      <c r="K527" s="32" t="n">
        <v>0.00</v>
      </c>
      <c r="L527" s="32" t="n">
        <v>0</v>
      </c>
      <c r="M527" s="32" t="n">
        <v>0</v>
      </c>
      <c r="N527" s="32" t="s">
        <f>=SUM(O527:S527)</f>
      </c>
      <c r="O527" s="32" t="n">
        <v>6.54</v>
      </c>
      <c r="P527" s="32" t="n">
        <v>1.60</v>
      </c>
      <c r="Q527" s="32" t="n">
        <v>-0</v>
      </c>
      <c r="R527" s="32" t="n">
        <v>0</v>
      </c>
      <c r="S527" s="33" t="n">
        <v>0</v>
      </c>
    </row>
    <row collapsed="" customFormat="false" customHeight="" hidden="" ht="12.1" outlineLevel="0" r="528">
      <c r="A528" s="29"/>
      <c r="B528" s="30" t="n">
        <v>1105863</v>
      </c>
      <c r="C528" s="31" t="inlineStr">
        <is>
          <t>PPP Fox Tean</t>
        </is>
      </c>
      <c r="D528" s="31" t="n">
        <v>3849297</v>
      </c>
      <c r="E528" s="31" t="inlineStr">
        <is>
          <t>ATTARI</t>
        </is>
      </c>
      <c r="F528" s="31" t="inlineStr">
        <is>
          <t>ATTARI</t>
        </is>
      </c>
      <c r="G528" s="32" t="n">
        <v>25.73</v>
      </c>
      <c r="H528" s="32" t="n">
        <v>53</v>
      </c>
      <c r="I528" s="32" t="s">
        <f>=SUM(J528:M528)</f>
      </c>
      <c r="J528" s="32" t="n">
        <v>-25.73</v>
      </c>
      <c r="K528" s="32" t="n">
        <v>0.00</v>
      </c>
      <c r="L528" s="32" t="n">
        <v>0</v>
      </c>
      <c r="M528" s="32" t="n">
        <v>0</v>
      </c>
      <c r="N528" s="32" t="s">
        <f>=SUM(O528:S528)</f>
      </c>
      <c r="O528" s="32" t="n">
        <v>1.64</v>
      </c>
      <c r="P528" s="32" t="n">
        <v>0.40</v>
      </c>
      <c r="Q528" s="32" t="n">
        <v>-0</v>
      </c>
      <c r="R528" s="32" t="n">
        <v>0</v>
      </c>
      <c r="S528" s="33" t="n">
        <v>0</v>
      </c>
    </row>
    <row collapsed="" customFormat="false" customHeight="" hidden="" ht="12.1" outlineLevel="0" r="529">
      <c r="A529" s="29"/>
      <c r="B529" s="30" t="n">
        <v>1105863</v>
      </c>
      <c r="C529" s="31" t="inlineStr">
        <is>
          <t>PPP Fox Tean</t>
        </is>
      </c>
      <c r="D529" s="31" t="n">
        <v>2465487</v>
      </c>
      <c r="E529" s="31" t="inlineStr">
        <is>
          <t>amora02</t>
        </is>
      </c>
      <c r="F529" s="31" t="inlineStr">
        <is>
          <t>amora02</t>
        </is>
      </c>
      <c r="G529" s="32" t="n">
        <v>100.61</v>
      </c>
      <c r="H529" s="32" t="n">
        <v>30</v>
      </c>
      <c r="I529" s="32" t="s">
        <f>=SUM(J529:M529)</f>
      </c>
      <c r="J529" s="32" t="n">
        <v>-31.08</v>
      </c>
      <c r="K529" s="32" t="n">
        <v>0.00</v>
      </c>
      <c r="L529" s="32" t="n">
        <v>0</v>
      </c>
      <c r="M529" s="32" t="n">
        <v>0</v>
      </c>
      <c r="N529" s="32" t="s">
        <f>=SUM(O529:S529)</f>
      </c>
      <c r="O529" s="32" t="n">
        <v>2.93</v>
      </c>
      <c r="P529" s="32" t="n">
        <v>0.80</v>
      </c>
      <c r="Q529" s="32" t="n">
        <v>-0</v>
      </c>
      <c r="R529" s="32" t="n">
        <v>0</v>
      </c>
      <c r="S529" s="33" t="n">
        <v>0</v>
      </c>
    </row>
    <row collapsed="" customFormat="false" customHeight="" hidden="" ht="12.1" outlineLevel="0" r="530">
      <c r="A530" s="29"/>
      <c r="B530" s="30" t="n">
        <v>1105863</v>
      </c>
      <c r="C530" s="31" t="inlineStr">
        <is>
          <t>PPP Fox Tean</t>
        </is>
      </c>
      <c r="D530" s="31" t="n">
        <v>1396216</v>
      </c>
      <c r="E530" s="31" t="inlineStr">
        <is>
          <t>Diogo PS</t>
        </is>
      </c>
      <c r="F530" s="31" t="inlineStr">
        <is>
          <t>Diogo PS</t>
        </is>
      </c>
      <c r="G530" s="32" t="n">
        <v>40.00</v>
      </c>
      <c r="H530" s="32" t="n">
        <v>27</v>
      </c>
      <c r="I530" s="32" t="s">
        <f>=SUM(J530:M530)</f>
      </c>
      <c r="J530" s="32" t="n">
        <v>-40</v>
      </c>
      <c r="K530" s="32" t="n">
        <v>0.00</v>
      </c>
      <c r="L530" s="32" t="n">
        <v>0</v>
      </c>
      <c r="M530" s="32" t="n">
        <v>0</v>
      </c>
      <c r="N530" s="32" t="s">
        <f>=SUM(O530:S530)</f>
      </c>
      <c r="O530" s="32" t="n">
        <v>1.69</v>
      </c>
      <c r="P530" s="32" t="n">
        <v>0.00</v>
      </c>
      <c r="Q530" s="32" t="n">
        <v>-0</v>
      </c>
      <c r="R530" s="32" t="n">
        <v>0</v>
      </c>
      <c r="S530" s="33" t="n">
        <v>0</v>
      </c>
    </row>
    <row collapsed="" customFormat="false" customHeight="" hidden="" ht="12.1" outlineLevel="0" r="531">
      <c r="A531" s="29"/>
      <c r="B531" s="30" t="n">
        <v>1194012</v>
      </c>
      <c r="C531" s="31" t="inlineStr">
        <is>
          <t>JJ POKER CLUBE</t>
        </is>
      </c>
      <c r="D531" s="31" t="n">
        <v>2531727</v>
      </c>
      <c r="E531" s="31" t="inlineStr">
        <is>
          <t>cfelipesilva</t>
        </is>
      </c>
      <c r="F531" s="31" t="inlineStr">
        <is>
          <t>cfelipesilva</t>
        </is>
      </c>
      <c r="G531" s="32" t="n">
        <v>14.07</v>
      </c>
      <c r="H531" s="32" t="n">
        <v>31</v>
      </c>
      <c r="I531" s="32" t="s">
        <f>=SUM(J531:M531)</f>
      </c>
      <c r="J531" s="32" t="n">
        <v>44.15</v>
      </c>
      <c r="K531" s="32" t="n">
        <v>0.00</v>
      </c>
      <c r="L531" s="32" t="n">
        <v>0</v>
      </c>
      <c r="M531" s="32" t="n">
        <v>0</v>
      </c>
      <c r="N531" s="32" t="s">
        <f>=SUM(O531:S531)</f>
      </c>
      <c r="O531" s="32" t="n">
        <v>2.31</v>
      </c>
      <c r="P531" s="32" t="n">
        <v>1.20</v>
      </c>
      <c r="Q531" s="32" t="n">
        <v>-0</v>
      </c>
      <c r="R531" s="32" t="n">
        <v>0</v>
      </c>
      <c r="S531" s="33" t="n">
        <v>0</v>
      </c>
    </row>
    <row collapsed="" customFormat="false" customHeight="" hidden="" ht="12.1" outlineLevel="0" r="532">
      <c r="A532" s="29"/>
      <c r="B532" s="30" t="n">
        <v>1194012</v>
      </c>
      <c r="C532" s="31" t="inlineStr">
        <is>
          <t>JJ POKER CLUBE</t>
        </is>
      </c>
      <c r="D532" s="31" t="n">
        <v>754182</v>
      </c>
      <c r="E532" s="31" t="inlineStr">
        <is>
          <t>weslei</t>
        </is>
      </c>
      <c r="F532" s="31" t="inlineStr">
        <is>
          <t>weslei</t>
        </is>
      </c>
      <c r="G532" s="32" t="n">
        <v>17.68</v>
      </c>
      <c r="H532" s="32" t="n">
        <v>1</v>
      </c>
      <c r="I532" s="32" t="s">
        <f>=SUM(J532:M532)</f>
      </c>
      <c r="J532" s="32" t="n">
        <v>-0.4</v>
      </c>
      <c r="K532" s="32" t="n">
        <v>0.00</v>
      </c>
      <c r="L532" s="32" t="n">
        <v>0</v>
      </c>
      <c r="M532" s="32" t="n">
        <v>0</v>
      </c>
      <c r="N532" s="32" t="s">
        <f>=SUM(O532:S532)</f>
      </c>
      <c r="O532" s="32" t="n">
        <v>0.01</v>
      </c>
      <c r="P532" s="32" t="n">
        <v>0.00</v>
      </c>
      <c r="Q532" s="32" t="n">
        <v>-0</v>
      </c>
      <c r="R532" s="32" t="n">
        <v>0</v>
      </c>
      <c r="S532" s="33" t="n">
        <v>0</v>
      </c>
    </row>
    <row collapsed="" customFormat="false" customHeight="" hidden="" ht="12.1" outlineLevel="0" r="533">
      <c r="A533" s="29"/>
      <c r="B533" s="30" t="n">
        <v>1194012</v>
      </c>
      <c r="C533" s="31" t="inlineStr">
        <is>
          <t>JJ POKER CLUBE</t>
        </is>
      </c>
      <c r="D533" s="31" t="n">
        <v>2199969</v>
      </c>
      <c r="E533" s="31" t="inlineStr">
        <is>
          <t>Q??7??</t>
        </is>
      </c>
      <c r="F533" s="31" t="inlineStr">
        <is>
          <t>Q??7??</t>
        </is>
      </c>
      <c r="G533" s="32" t="n">
        <v>40.00</v>
      </c>
      <c r="H533" s="32" t="n">
        <v>9</v>
      </c>
      <c r="I533" s="32" t="s">
        <f>=SUM(J533:M533)</f>
      </c>
      <c r="J533" s="32" t="n">
        <v>-4.7</v>
      </c>
      <c r="K533" s="32" t="n">
        <v>0.00</v>
      </c>
      <c r="L533" s="32" t="n">
        <v>0</v>
      </c>
      <c r="M533" s="32" t="n">
        <v>0</v>
      </c>
      <c r="N533" s="32" t="s">
        <f>=SUM(O533:S533)</f>
      </c>
      <c r="O533" s="32" t="n">
        <v>0.85</v>
      </c>
      <c r="P533" s="32" t="n">
        <v>0.40</v>
      </c>
      <c r="Q533" s="32" t="n">
        <v>-0</v>
      </c>
      <c r="R533" s="32" t="n">
        <v>0</v>
      </c>
      <c r="S533" s="33" t="n">
        <v>0</v>
      </c>
    </row>
    <row collapsed="" customFormat="false" customHeight="" hidden="" ht="12.1" outlineLevel="0" r="534">
      <c r="A534" s="29"/>
      <c r="B534" s="30" t="n">
        <v>1194012</v>
      </c>
      <c r="C534" s="31" t="inlineStr">
        <is>
          <t>JJ POKER CLUBE</t>
        </is>
      </c>
      <c r="D534" s="31" t="n">
        <v>2345846</v>
      </c>
      <c r="E534" s="31" t="inlineStr">
        <is>
          <t>zattafrank87</t>
        </is>
      </c>
      <c r="F534" s="31" t="inlineStr">
        <is>
          <t>zattafrank87</t>
        </is>
      </c>
      <c r="G534" s="32" t="n">
        <v>16.00</v>
      </c>
      <c r="H534" s="32" t="n">
        <v>6</v>
      </c>
      <c r="I534" s="32" t="s">
        <f>=SUM(J534:M534)</f>
      </c>
      <c r="J534" s="32" t="n">
        <v>-7.58</v>
      </c>
      <c r="K534" s="32" t="n">
        <v>0.00</v>
      </c>
      <c r="L534" s="32" t="n">
        <v>0</v>
      </c>
      <c r="M534" s="32" t="n">
        <v>0</v>
      </c>
      <c r="N534" s="32" t="s">
        <f>=SUM(O534:S534)</f>
      </c>
      <c r="O534" s="32" t="n">
        <v>0.76</v>
      </c>
      <c r="P534" s="32" t="n">
        <v>0.00</v>
      </c>
      <c r="Q534" s="32" t="n">
        <v>-0</v>
      </c>
      <c r="R534" s="32" t="n">
        <v>0</v>
      </c>
      <c r="S534" s="33" t="n">
        <v>0</v>
      </c>
    </row>
    <row collapsed="" customFormat="false" customHeight="" hidden="" ht="12.1" outlineLevel="0" r="535">
      <c r="A535" s="29"/>
      <c r="B535" s="30" t="n">
        <v>1283698</v>
      </c>
      <c r="C535" s="31" t="inlineStr">
        <is>
          <t>Club_agpoker</t>
        </is>
      </c>
      <c r="D535" s="31" t="n">
        <v>2749230</v>
      </c>
      <c r="E535" s="31" t="inlineStr">
        <is>
          <t>dionatanjj</t>
        </is>
      </c>
      <c r="F535" s="31" t="inlineStr">
        <is>
          <t>dionatanjj</t>
        </is>
      </c>
      <c r="G535" s="32" t="n">
        <v>51.00</v>
      </c>
      <c r="H535" s="32" t="n">
        <v>44</v>
      </c>
      <c r="I535" s="32" t="s">
        <f>=SUM(J535:M535)</f>
      </c>
      <c r="J535" s="32" t="n">
        <v>128.52</v>
      </c>
      <c r="K535" s="32" t="n">
        <v>0.00</v>
      </c>
      <c r="L535" s="32" t="n">
        <v>0</v>
      </c>
      <c r="M535" s="32" t="n">
        <v>0</v>
      </c>
      <c r="N535" s="32" t="s">
        <f>=SUM(O535:S535)</f>
      </c>
      <c r="O535" s="32" t="n">
        <v>4.63</v>
      </c>
      <c r="P535" s="32" t="n">
        <v>2.40</v>
      </c>
      <c r="Q535" s="32" t="n">
        <v>-0</v>
      </c>
      <c r="R535" s="32" t="n">
        <v>0</v>
      </c>
      <c r="S535" s="33" t="n">
        <v>0</v>
      </c>
    </row>
    <row collapsed="" customFormat="false" customHeight="" hidden="" ht="12.1" outlineLevel="0" r="536">
      <c r="A536" s="29"/>
      <c r="B536" s="30" t="n">
        <v>1283698</v>
      </c>
      <c r="C536" s="31" t="inlineStr">
        <is>
          <t>Club_agpoker</t>
        </is>
      </c>
      <c r="D536" s="31" t="n">
        <v>1987302</v>
      </c>
      <c r="E536" s="31" t="inlineStr">
        <is>
          <t>airton1144</t>
        </is>
      </c>
      <c r="F536" s="31" t="inlineStr">
        <is>
          <t>airton1144</t>
        </is>
      </c>
      <c r="G536" s="32" t="n">
        <v>8.00</v>
      </c>
      <c r="H536" s="32" t="n">
        <v>27</v>
      </c>
      <c r="I536" s="32" t="s">
        <f>=SUM(J536:M536)</f>
      </c>
      <c r="J536" s="32" t="n">
        <v>60.34</v>
      </c>
      <c r="K536" s="32" t="n">
        <v>0.00</v>
      </c>
      <c r="L536" s="32" t="n">
        <v>0</v>
      </c>
      <c r="M536" s="32" t="n">
        <v>0</v>
      </c>
      <c r="N536" s="32" t="s">
        <f>=SUM(O536:S536)</f>
      </c>
      <c r="O536" s="32" t="n">
        <v>1.98</v>
      </c>
      <c r="P536" s="32" t="n">
        <v>1.20</v>
      </c>
      <c r="Q536" s="32" t="n">
        <v>-0</v>
      </c>
      <c r="R536" s="32" t="n">
        <v>0</v>
      </c>
      <c r="S536" s="33" t="n">
        <v>0</v>
      </c>
    </row>
    <row collapsed="" customFormat="false" customHeight="" hidden="" ht="12.1" outlineLevel="0" r="537">
      <c r="A537" s="29"/>
      <c r="B537" s="30" t="n">
        <v>1283698</v>
      </c>
      <c r="C537" s="31" t="inlineStr">
        <is>
          <t>Club_agpoker</t>
        </is>
      </c>
      <c r="D537" s="31" t="n">
        <v>3740666</v>
      </c>
      <c r="E537" s="31" t="inlineStr">
        <is>
          <t>antoniorones</t>
        </is>
      </c>
      <c r="F537" s="31" t="inlineStr">
        <is>
          <t>antoniorones</t>
        </is>
      </c>
      <c r="G537" s="32" t="n">
        <v>60.00</v>
      </c>
      <c r="H537" s="32" t="n">
        <v>72</v>
      </c>
      <c r="I537" s="32" t="s">
        <f>=SUM(J537:M537)</f>
      </c>
      <c r="J537" s="32" t="n">
        <v>45.37</v>
      </c>
      <c r="K537" s="32" t="n">
        <v>4.00</v>
      </c>
      <c r="L537" s="32" t="n">
        <v>0</v>
      </c>
      <c r="M537" s="32" t="n">
        <v>0</v>
      </c>
      <c r="N537" s="32" t="s">
        <f>=SUM(O537:S537)</f>
      </c>
      <c r="O537" s="32" t="n">
        <v>8.41</v>
      </c>
      <c r="P537" s="32" t="n">
        <v>3.20</v>
      </c>
      <c r="Q537" s="32" t="n">
        <v>-4</v>
      </c>
      <c r="R537" s="32" t="n">
        <v>0</v>
      </c>
      <c r="S537" s="33" t="n">
        <v>0</v>
      </c>
    </row>
    <row collapsed="" customFormat="false" customHeight="" hidden="" ht="12.1" outlineLevel="0" r="538">
      <c r="A538" s="29"/>
      <c r="B538" s="30" t="n">
        <v>1283698</v>
      </c>
      <c r="C538" s="31" t="inlineStr">
        <is>
          <t>Club_agpoker</t>
        </is>
      </c>
      <c r="D538" s="31" t="n">
        <v>2553367</v>
      </c>
      <c r="E538" s="31" t="inlineStr">
        <is>
          <t>ZéPequeno (Dadinho)</t>
        </is>
      </c>
      <c r="F538" s="31" t="inlineStr">
        <is>
          <t>ZéPequeno (Dadinho)</t>
        </is>
      </c>
      <c r="G538" s="32" t="n">
        <v>58.00</v>
      </c>
      <c r="H538" s="32" t="n">
        <v>90</v>
      </c>
      <c r="I538" s="32" t="s">
        <f>=SUM(J538:M538)</f>
      </c>
      <c r="J538" s="32" t="n">
        <v>43.73</v>
      </c>
      <c r="K538" s="32" t="n">
        <v>0.00</v>
      </c>
      <c r="L538" s="32" t="n">
        <v>0</v>
      </c>
      <c r="M538" s="32" t="n">
        <v>0</v>
      </c>
      <c r="N538" s="32" t="s">
        <f>=SUM(O538:S538)</f>
      </c>
      <c r="O538" s="32" t="n">
        <v>4.94</v>
      </c>
      <c r="P538" s="32" t="n">
        <v>1.60</v>
      </c>
      <c r="Q538" s="32" t="n">
        <v>-0</v>
      </c>
      <c r="R538" s="32" t="n">
        <v>0</v>
      </c>
      <c r="S538" s="33" t="n">
        <v>0</v>
      </c>
    </row>
    <row collapsed="" customFormat="false" customHeight="" hidden="" ht="12.1" outlineLevel="0" r="539">
      <c r="A539" s="29"/>
      <c r="B539" s="30" t="n">
        <v>1283698</v>
      </c>
      <c r="C539" s="31" t="inlineStr">
        <is>
          <t>Club_agpoker</t>
        </is>
      </c>
      <c r="D539" s="31" t="n">
        <v>1859783</v>
      </c>
      <c r="E539" s="31" t="inlineStr">
        <is>
          <t>josemaria83</t>
        </is>
      </c>
      <c r="F539" s="31" t="inlineStr">
        <is>
          <t>josemaria83</t>
        </is>
      </c>
      <c r="G539" s="32" t="n">
        <v>8.00</v>
      </c>
      <c r="H539" s="32" t="n">
        <v>33</v>
      </c>
      <c r="I539" s="32" t="s">
        <f>=SUM(J539:M539)</f>
      </c>
      <c r="J539" s="32" t="n">
        <v>2.93</v>
      </c>
      <c r="K539" s="32" t="n">
        <v>22.00</v>
      </c>
      <c r="L539" s="32" t="n">
        <v>0</v>
      </c>
      <c r="M539" s="32" t="n">
        <v>0</v>
      </c>
      <c r="N539" s="32" t="s">
        <f>=SUM(O539:S539)</f>
      </c>
      <c r="O539" s="32" t="n">
        <v>1.44</v>
      </c>
      <c r="P539" s="32" t="n">
        <v>0.40</v>
      </c>
      <c r="Q539" s="32" t="n">
        <v>-22</v>
      </c>
      <c r="R539" s="32" t="n">
        <v>0</v>
      </c>
      <c r="S539" s="33" t="n">
        <v>0</v>
      </c>
    </row>
    <row collapsed="" customFormat="false" customHeight="" hidden="" ht="12.1" outlineLevel="0" r="540">
      <c r="A540" s="29"/>
      <c r="B540" s="30" t="n">
        <v>1283698</v>
      </c>
      <c r="C540" s="31" t="inlineStr">
        <is>
          <t>Club_agpoker</t>
        </is>
      </c>
      <c r="D540" s="31" t="n">
        <v>3856795</v>
      </c>
      <c r="E540" s="31" t="inlineStr">
        <is>
          <t>FAGNER FERREIRA</t>
        </is>
      </c>
      <c r="F540" s="31" t="inlineStr">
        <is>
          <t>pp3856795</t>
        </is>
      </c>
      <c r="G540" s="32" t="n">
        <v>8.00</v>
      </c>
      <c r="H540" s="32" t="n">
        <v>5</v>
      </c>
      <c r="I540" s="32" t="s">
        <f>=SUM(J540:M540)</f>
      </c>
      <c r="J540" s="32" t="n">
        <v>10.74</v>
      </c>
      <c r="K540" s="32" t="n">
        <v>0.00</v>
      </c>
      <c r="L540" s="32" t="n">
        <v>0</v>
      </c>
      <c r="M540" s="32" t="n">
        <v>0</v>
      </c>
      <c r="N540" s="32" t="s">
        <f>=SUM(O540:S540)</f>
      </c>
      <c r="O540" s="32" t="n">
        <v>0.43</v>
      </c>
      <c r="P540" s="32" t="n">
        <v>0.40</v>
      </c>
      <c r="Q540" s="32" t="n">
        <v>-0</v>
      </c>
      <c r="R540" s="32" t="n">
        <v>0</v>
      </c>
      <c r="S540" s="33" t="n">
        <v>0</v>
      </c>
    </row>
    <row collapsed="" customFormat="false" customHeight="" hidden="" ht="12.1" outlineLevel="0" r="541">
      <c r="A541" s="29"/>
      <c r="B541" s="30" t="n">
        <v>1550725</v>
      </c>
      <c r="C541" s="31" t="inlineStr">
        <is>
          <t>D-POKER Club</t>
        </is>
      </c>
      <c r="D541" s="31" t="n">
        <v>3788119</v>
      </c>
      <c r="E541" s="31" t="inlineStr">
        <is>
          <t>Rickzinho</t>
        </is>
      </c>
      <c r="F541" s="31" t="inlineStr">
        <is>
          <t>Henriquiele</t>
        </is>
      </c>
      <c r="G541" s="32" t="n">
        <v>8.00</v>
      </c>
      <c r="H541" s="32" t="n">
        <v>7</v>
      </c>
      <c r="I541" s="32" t="s">
        <f>=SUM(J541:M541)</f>
      </c>
      <c r="J541" s="32" t="n">
        <v>-8</v>
      </c>
      <c r="K541" s="32" t="n">
        <v>0.00</v>
      </c>
      <c r="L541" s="32" t="n">
        <v>0</v>
      </c>
      <c r="M541" s="32" t="n">
        <v>0</v>
      </c>
      <c r="N541" s="32" t="s">
        <f>=SUM(O541:S541)</f>
      </c>
      <c r="O541" s="32" t="n">
        <v>0.88</v>
      </c>
      <c r="P541" s="32" t="n">
        <v>0.40</v>
      </c>
      <c r="Q541" s="32" t="n">
        <v>-0</v>
      </c>
      <c r="R541" s="32" t="n">
        <v>0</v>
      </c>
      <c r="S541" s="33" t="n">
        <v>0</v>
      </c>
    </row>
    <row collapsed="" customFormat="false" customHeight="" hidden="" ht="12.1" outlineLevel="0" r="542">
      <c r="A542" s="29"/>
      <c r="B542" s="30" t="n">
        <v>1694292</v>
      </c>
      <c r="C542" s="31" t="inlineStr">
        <is>
          <t>Conkas Online</t>
        </is>
      </c>
      <c r="D542" s="31" t="n">
        <v>1470983</v>
      </c>
      <c r="E542" s="31" t="inlineStr">
        <is>
          <t>Aíltonbraga</t>
        </is>
      </c>
      <c r="F542" s="31" t="inlineStr">
        <is>
          <t>Aíltonbraga</t>
        </is>
      </c>
      <c r="G542" s="32" t="n">
        <v>8.00</v>
      </c>
      <c r="H542" s="32" t="n">
        <v>0</v>
      </c>
      <c r="I542" s="32" t="s">
        <f>=SUM(J542:M542)</f>
      </c>
      <c r="J542" s="32" t="n">
        <v>0</v>
      </c>
      <c r="K542" s="32" t="n">
        <v>0.00</v>
      </c>
      <c r="L542" s="32" t="n">
        <v>0</v>
      </c>
      <c r="M542" s="32" t="n">
        <v>0</v>
      </c>
      <c r="N542" s="32" t="s">
        <f>=SUM(O542:S542)</f>
      </c>
      <c r="O542" s="32" t="n">
        <v>0</v>
      </c>
      <c r="P542" s="32" t="n">
        <v>0.00</v>
      </c>
      <c r="Q542" s="32" t="n">
        <v>-0</v>
      </c>
      <c r="R542" s="32" t="n">
        <v>0</v>
      </c>
      <c r="S542" s="33" t="n">
        <v>0</v>
      </c>
    </row>
    <row collapsed="" customFormat="false" customHeight="" hidden="" ht="12.1" outlineLevel="0" r="543">
      <c r="A543" s="29"/>
      <c r="B543" s="30" t="n">
        <v>1694292</v>
      </c>
      <c r="C543" s="31" t="inlineStr">
        <is>
          <t>Conkas Online</t>
        </is>
      </c>
      <c r="D543" s="31" t="n">
        <v>2275848</v>
      </c>
      <c r="E543" s="31" t="inlineStr">
        <is>
          <t>Seu Arno</t>
        </is>
      </c>
      <c r="F543" s="31" t="inlineStr">
        <is>
          <t>Seu Arno</t>
        </is>
      </c>
      <c r="G543" s="32" t="n">
        <v>16.00</v>
      </c>
      <c r="H543" s="32" t="n">
        <v>18</v>
      </c>
      <c r="I543" s="32" t="s">
        <f>=SUM(J543:M543)</f>
      </c>
      <c r="J543" s="32" t="n">
        <v>0</v>
      </c>
      <c r="K543" s="32" t="n">
        <v>0.00</v>
      </c>
      <c r="L543" s="32" t="n">
        <v>0</v>
      </c>
      <c r="M543" s="32" t="n">
        <v>0</v>
      </c>
      <c r="N543" s="32" t="s">
        <f>=SUM(O543:S543)</f>
      </c>
      <c r="O543" s="32" t="n">
        <v>1.25</v>
      </c>
      <c r="P543" s="32" t="n">
        <v>0.80</v>
      </c>
      <c r="Q543" s="32" t="n">
        <v>-0</v>
      </c>
      <c r="R543" s="32" t="n">
        <v>0</v>
      </c>
      <c r="S543" s="33" t="n">
        <v>0</v>
      </c>
    </row>
    <row collapsed="" customFormat="false" customHeight="" hidden="" ht="12.1" outlineLevel="0" r="544">
      <c r="A544" s="29"/>
      <c r="B544" s="30" t="n">
        <v>1694292</v>
      </c>
      <c r="C544" s="31" t="inlineStr">
        <is>
          <t>Conkas Online</t>
        </is>
      </c>
      <c r="D544" s="31" t="n">
        <v>3281139</v>
      </c>
      <c r="E544" s="31" t="inlineStr">
        <is>
          <t>Str0ngx</t>
        </is>
      </c>
      <c r="F544" s="31" t="inlineStr">
        <is>
          <t>Str0ngx</t>
        </is>
      </c>
      <c r="G544" s="32" t="n">
        <v>52.00</v>
      </c>
      <c r="H544" s="32" t="n">
        <v>22</v>
      </c>
      <c r="I544" s="32" t="s">
        <f>=SUM(J544:M544)</f>
      </c>
      <c r="J544" s="32" t="n">
        <v>-14.92</v>
      </c>
      <c r="K544" s="32" t="n">
        <v>0.00</v>
      </c>
      <c r="L544" s="32" t="n">
        <v>0</v>
      </c>
      <c r="M544" s="32" t="n">
        <v>0</v>
      </c>
      <c r="N544" s="32" t="s">
        <f>=SUM(O544:S544)</f>
      </c>
      <c r="O544" s="32" t="n">
        <v>1.33</v>
      </c>
      <c r="P544" s="32" t="n">
        <v>0.00</v>
      </c>
      <c r="Q544" s="32" t="n">
        <v>-0</v>
      </c>
      <c r="R544" s="32" t="n">
        <v>0</v>
      </c>
      <c r="S544" s="33" t="n">
        <v>0</v>
      </c>
    </row>
    <row collapsed="" customFormat="false" customHeight="" hidden="" ht="12.1" outlineLevel="0" r="545">
      <c r="A545" s="29"/>
      <c r="B545" s="30" t="n">
        <v>1694292</v>
      </c>
      <c r="C545" s="31" t="inlineStr">
        <is>
          <t>Conkas Online</t>
        </is>
      </c>
      <c r="D545" s="31" t="n">
        <v>3302797</v>
      </c>
      <c r="E545" s="31" t="inlineStr">
        <is>
          <t>gordotieppo</t>
        </is>
      </c>
      <c r="F545" s="31" t="inlineStr">
        <is>
          <t>gordotieppo</t>
        </is>
      </c>
      <c r="G545" s="32" t="n">
        <v>26.00</v>
      </c>
      <c r="H545" s="32" t="n">
        <v>3</v>
      </c>
      <c r="I545" s="32" t="s">
        <f>=SUM(J545:M545)</f>
      </c>
      <c r="J545" s="32" t="n">
        <v>-26</v>
      </c>
      <c r="K545" s="32" t="n">
        <v>0.00</v>
      </c>
      <c r="L545" s="32" t="n">
        <v>0</v>
      </c>
      <c r="M545" s="32" t="n">
        <v>0</v>
      </c>
      <c r="N545" s="32" t="s">
        <f>=SUM(O545:S545)</f>
      </c>
      <c r="O545" s="32" t="n">
        <v>0.45</v>
      </c>
      <c r="P545" s="32" t="n">
        <v>0.00</v>
      </c>
      <c r="Q545" s="32" t="n">
        <v>-0</v>
      </c>
      <c r="R545" s="32" t="n">
        <v>0</v>
      </c>
      <c r="S545" s="33" t="n">
        <v>0</v>
      </c>
    </row>
    <row collapsed="" customFormat="false" customHeight="" hidden="" ht="12.1" outlineLevel="0" r="546">
      <c r="A546" s="29"/>
      <c r="B546" s="30" t="n">
        <v>1694292</v>
      </c>
      <c r="C546" s="31" t="inlineStr">
        <is>
          <t>Conkas Online</t>
        </is>
      </c>
      <c r="D546" s="31" t="n">
        <v>2648382</v>
      </c>
      <c r="E546" s="31" t="inlineStr">
        <is>
          <t>Dalbelo7</t>
        </is>
      </c>
      <c r="F546" s="31" t="inlineStr">
        <is>
          <t>Dalbelo7</t>
        </is>
      </c>
      <c r="G546" s="32" t="n">
        <v>87.93</v>
      </c>
      <c r="H546" s="32" t="n">
        <v>51</v>
      </c>
      <c r="I546" s="32" t="s">
        <f>=SUM(J546:M546)</f>
      </c>
      <c r="J546" s="32" t="n">
        <v>-87.93</v>
      </c>
      <c r="K546" s="32" t="n">
        <v>0.00</v>
      </c>
      <c r="L546" s="32" t="n">
        <v>0</v>
      </c>
      <c r="M546" s="32" t="n">
        <v>0</v>
      </c>
      <c r="N546" s="32" t="s">
        <f>=SUM(O546:S546)</f>
      </c>
      <c r="O546" s="32" t="n">
        <v>5.72</v>
      </c>
      <c r="P546" s="32" t="n">
        <v>0.80</v>
      </c>
      <c r="Q546" s="32" t="n">
        <v>-0</v>
      </c>
      <c r="R546" s="32" t="n">
        <v>0</v>
      </c>
      <c r="S546" s="33" t="n">
        <v>0</v>
      </c>
    </row>
    <row collapsed="" customFormat="false" customHeight="" hidden="" ht="12.1" outlineLevel="0" r="547">
      <c r="A547" s="29"/>
      <c r="B547" s="30" t="n">
        <v>1707525</v>
      </c>
      <c r="C547" s="31" t="inlineStr">
        <is>
          <t>San10 Poker Club</t>
        </is>
      </c>
      <c r="D547" s="31" t="n">
        <v>2120455</v>
      </c>
      <c r="E547" s="31" t="inlineStr">
        <is>
          <t>Copym.</t>
        </is>
      </c>
      <c r="F547" s="31" t="inlineStr">
        <is>
          <t>Copym.</t>
        </is>
      </c>
      <c r="G547" s="32" t="n">
        <v>8.00</v>
      </c>
      <c r="H547" s="32" t="n">
        <v>4</v>
      </c>
      <c r="I547" s="32" t="s">
        <f>=SUM(J547:M547)</f>
      </c>
      <c r="J547" s="32" t="n">
        <v>-8</v>
      </c>
      <c r="K547" s="32" t="n">
        <v>0.00</v>
      </c>
      <c r="L547" s="32" t="n">
        <v>0</v>
      </c>
      <c r="M547" s="32" t="n">
        <v>0</v>
      </c>
      <c r="N547" s="32" t="s">
        <f>=SUM(O547:S547)</f>
      </c>
      <c r="O547" s="32" t="n">
        <v>0.62</v>
      </c>
      <c r="P547" s="32" t="n">
        <v>0.00</v>
      </c>
      <c r="Q547" s="32" t="n">
        <v>-0</v>
      </c>
      <c r="R547" s="32" t="n">
        <v>0</v>
      </c>
      <c r="S547" s="33" t="n">
        <v>0</v>
      </c>
    </row>
    <row collapsed="" customFormat="false" customHeight="" hidden="" ht="12.1" outlineLevel="0" r="548">
      <c r="A548" s="29"/>
      <c r="B548" s="30" t="n">
        <v>1920478</v>
      </c>
      <c r="C548" s="31" t="inlineStr">
        <is>
          <t>PADILHA POKER</t>
        </is>
      </c>
      <c r="D548" s="31" t="n">
        <v>3765960</v>
      </c>
      <c r="E548" s="31" t="inlineStr">
        <is>
          <t>chevas412</t>
        </is>
      </c>
      <c r="F548" s="31" t="inlineStr">
        <is>
          <t>chevas412</t>
        </is>
      </c>
      <c r="G548" s="32" t="n">
        <v>74.00</v>
      </c>
      <c r="H548" s="32" t="n">
        <v>54</v>
      </c>
      <c r="I548" s="32" t="s">
        <f>=SUM(J548:M548)</f>
      </c>
      <c r="J548" s="32" t="n">
        <v>38.26</v>
      </c>
      <c r="K548" s="32" t="n">
        <v>29.00</v>
      </c>
      <c r="L548" s="32" t="n">
        <v>0</v>
      </c>
      <c r="M548" s="32" t="n">
        <v>0</v>
      </c>
      <c r="N548" s="32" t="s">
        <f>=SUM(O548:S548)</f>
      </c>
      <c r="O548" s="32" t="n">
        <v>8.2</v>
      </c>
      <c r="P548" s="32" t="n">
        <v>2.80</v>
      </c>
      <c r="Q548" s="32" t="n">
        <v>-29</v>
      </c>
      <c r="R548" s="32" t="n">
        <v>0</v>
      </c>
      <c r="S548" s="33" t="n">
        <v>0</v>
      </c>
    </row>
    <row collapsed="" customFormat="false" customHeight="" hidden="" ht="12.1" outlineLevel="0" r="549">
      <c r="A549" s="29"/>
      <c r="B549" s="30" t="n">
        <v>1920478</v>
      </c>
      <c r="C549" s="31" t="inlineStr">
        <is>
          <t>PADILHA POKER</t>
        </is>
      </c>
      <c r="D549" s="31" t="n">
        <v>1977944</v>
      </c>
      <c r="E549" s="31" t="inlineStr">
        <is>
          <t>alvaro.luis</t>
        </is>
      </c>
      <c r="F549" s="31" t="inlineStr">
        <is>
          <t>alvaro.luis</t>
        </is>
      </c>
      <c r="G549" s="32" t="n">
        <v>40.00</v>
      </c>
      <c r="H549" s="32" t="n">
        <v>9</v>
      </c>
      <c r="I549" s="32" t="s">
        <f>=SUM(J549:M549)</f>
      </c>
      <c r="J549" s="32" t="n">
        <v>-0.61</v>
      </c>
      <c r="K549" s="32" t="n">
        <v>0.00</v>
      </c>
      <c r="L549" s="32" t="n">
        <v>0</v>
      </c>
      <c r="M549" s="32" t="n">
        <v>0</v>
      </c>
      <c r="N549" s="32" t="s">
        <f>=SUM(O549:S549)</f>
      </c>
      <c r="O549" s="32" t="n">
        <v>0.19</v>
      </c>
      <c r="P549" s="32" t="n">
        <v>0.00</v>
      </c>
      <c r="Q549" s="32" t="n">
        <v>-0</v>
      </c>
      <c r="R549" s="32" t="n">
        <v>0</v>
      </c>
      <c r="S549" s="33" t="n">
        <v>0</v>
      </c>
    </row>
    <row collapsed="" customFormat="false" customHeight="" hidden="" ht="12.1" outlineLevel="0" r="550">
      <c r="A550" s="29"/>
      <c r="B550" s="30" t="n">
        <v>1920478</v>
      </c>
      <c r="C550" s="31" t="inlineStr">
        <is>
          <t>PADILHA POKER</t>
        </is>
      </c>
      <c r="D550" s="31" t="n">
        <v>3845742</v>
      </c>
      <c r="E550" s="31" t="inlineStr">
        <is>
          <t>pp3845742</t>
        </is>
      </c>
      <c r="F550" s="31" t="inlineStr">
        <is>
          <t>pp3845742</t>
        </is>
      </c>
      <c r="G550" s="32" t="n">
        <v>8.00</v>
      </c>
      <c r="H550" s="32" t="n">
        <v>14</v>
      </c>
      <c r="I550" s="32" t="s">
        <f>=SUM(J550:M550)</f>
      </c>
      <c r="J550" s="32" t="n">
        <v>0.31</v>
      </c>
      <c r="K550" s="32" t="n">
        <v>0.00</v>
      </c>
      <c r="L550" s="32" t="n">
        <v>0</v>
      </c>
      <c r="M550" s="32" t="n">
        <v>0</v>
      </c>
      <c r="N550" s="32" t="s">
        <f>=SUM(O550:S550)</f>
      </c>
      <c r="O550" s="32" t="n">
        <v>0.1</v>
      </c>
      <c r="P550" s="32" t="n">
        <v>0.00</v>
      </c>
      <c r="Q550" s="32" t="n">
        <v>-0</v>
      </c>
      <c r="R550" s="32" t="n">
        <v>0</v>
      </c>
      <c r="S550" s="33" t="n">
        <v>0</v>
      </c>
    </row>
    <row collapsed="" customFormat="false" customHeight="" hidden="" ht="12.1" outlineLevel="0" r="551">
      <c r="A551" s="29"/>
      <c r="B551" s="30" t="n">
        <v>1920478</v>
      </c>
      <c r="C551" s="31" t="inlineStr">
        <is>
          <t>PADILHA POKER</t>
        </is>
      </c>
      <c r="D551" s="31" t="n">
        <v>3610426</v>
      </c>
      <c r="E551" s="31" t="inlineStr">
        <is>
          <t>PatrickJuliano</t>
        </is>
      </c>
      <c r="F551" s="31" t="inlineStr">
        <is>
          <t>PatrickJuliano</t>
        </is>
      </c>
      <c r="G551" s="32" t="n">
        <v>40.96</v>
      </c>
      <c r="H551" s="32" t="n">
        <v>43</v>
      </c>
      <c r="I551" s="32" t="s">
        <f>=SUM(J551:M551)</f>
      </c>
      <c r="J551" s="32" t="n">
        <v>-40.96</v>
      </c>
      <c r="K551" s="32" t="n">
        <v>0.00</v>
      </c>
      <c r="L551" s="32" t="n">
        <v>0</v>
      </c>
      <c r="M551" s="32" t="n">
        <v>0</v>
      </c>
      <c r="N551" s="32" t="s">
        <f>=SUM(O551:S551)</f>
      </c>
      <c r="O551" s="32" t="n">
        <v>4.27</v>
      </c>
      <c r="P551" s="32" t="n">
        <v>0.80</v>
      </c>
      <c r="Q551" s="32" t="n">
        <v>-0</v>
      </c>
      <c r="R551" s="32" t="n">
        <v>0</v>
      </c>
      <c r="S551" s="33" t="n">
        <v>0</v>
      </c>
    </row>
    <row collapsed="" customFormat="false" customHeight="" hidden="" ht="12.1" outlineLevel="0" r="552">
      <c r="A552" s="29"/>
      <c r="B552" s="30" t="n">
        <v>1938444</v>
      </c>
      <c r="C552" s="31" t="inlineStr">
        <is>
          <t>B@L@ B@L@ ONLINE</t>
        </is>
      </c>
      <c r="D552" s="31" t="n">
        <v>3322845</v>
      </c>
      <c r="E552" s="31" t="inlineStr">
        <is>
          <t>Sr.Black?</t>
        </is>
      </c>
      <c r="F552" s="31" t="inlineStr">
        <is>
          <t>pp3322845</t>
        </is>
      </c>
      <c r="G552" s="32" t="n">
        <v>100.00</v>
      </c>
      <c r="H552" s="32" t="n">
        <v>31</v>
      </c>
      <c r="I552" s="32" t="s">
        <f>=SUM(J552:M552)</f>
      </c>
      <c r="J552" s="32" t="n">
        <v>81.74</v>
      </c>
      <c r="K552" s="32" t="n">
        <v>0.00</v>
      </c>
      <c r="L552" s="32" t="n">
        <v>0</v>
      </c>
      <c r="M552" s="32" t="n">
        <v>0</v>
      </c>
      <c r="N552" s="32" t="s">
        <f>=SUM(O552:S552)</f>
      </c>
      <c r="O552" s="32" t="n">
        <v>2.64</v>
      </c>
      <c r="P552" s="32" t="n">
        <v>0.80</v>
      </c>
      <c r="Q552" s="32" t="n">
        <v>-0</v>
      </c>
      <c r="R552" s="32" t="n">
        <v>0</v>
      </c>
      <c r="S552" s="33" t="n">
        <v>0</v>
      </c>
    </row>
    <row collapsed="" customFormat="false" customHeight="" hidden="" ht="12.1" outlineLevel="0" r="553">
      <c r="A553" s="29"/>
      <c r="B553" s="30" t="n">
        <v>1938444</v>
      </c>
      <c r="C553" s="31" t="inlineStr">
        <is>
          <t>B@L@ B@L@ ONLINE</t>
        </is>
      </c>
      <c r="D553" s="31" t="n">
        <v>3001065</v>
      </c>
      <c r="E553" s="31" t="inlineStr">
        <is>
          <t>pepe526</t>
        </is>
      </c>
      <c r="F553" s="31" t="inlineStr">
        <is>
          <t>pepe526</t>
        </is>
      </c>
      <c r="G553" s="32" t="n">
        <v>30.00</v>
      </c>
      <c r="H553" s="32" t="n">
        <v>14</v>
      </c>
      <c r="I553" s="32" t="s">
        <f>=SUM(J553:M553)</f>
      </c>
      <c r="J553" s="32" t="n">
        <v>-40</v>
      </c>
      <c r="K553" s="32" t="n">
        <v>10.00</v>
      </c>
      <c r="L553" s="32" t="n">
        <v>0</v>
      </c>
      <c r="M553" s="32" t="n">
        <v>0</v>
      </c>
      <c r="N553" s="32" t="s">
        <f>=SUM(O553:S553)</f>
      </c>
      <c r="O553" s="32" t="n">
        <v>2.57</v>
      </c>
      <c r="P553" s="32" t="n">
        <v>1.20</v>
      </c>
      <c r="Q553" s="32" t="n">
        <v>-10</v>
      </c>
      <c r="R553" s="32" t="n">
        <v>0</v>
      </c>
      <c r="S553" s="33" t="n">
        <v>0</v>
      </c>
    </row>
    <row collapsed="" customFormat="false" customHeight="" hidden="" ht="12.1" outlineLevel="0" r="554">
      <c r="A554" s="29"/>
      <c r="B554" s="30" t="n">
        <v>2020500</v>
      </c>
      <c r="C554" s="31" t="inlineStr">
        <is>
          <t>Maníacos Team</t>
        </is>
      </c>
      <c r="D554" s="31" t="n">
        <v>596705</v>
      </c>
      <c r="E554" s="31" t="inlineStr">
        <is>
          <t>Gnomo</t>
        </is>
      </c>
      <c r="F554" s="31" t="inlineStr">
        <is>
          <t>Gnomo</t>
        </is>
      </c>
      <c r="G554" s="32" t="n">
        <v>100.00</v>
      </c>
      <c r="H554" s="32" t="n">
        <v>37</v>
      </c>
      <c r="I554" s="32" t="s">
        <f>=SUM(J554:M554)</f>
      </c>
      <c r="J554" s="32" t="n">
        <v>-100</v>
      </c>
      <c r="K554" s="32" t="n">
        <v>0.00</v>
      </c>
      <c r="L554" s="32" t="n">
        <v>0</v>
      </c>
      <c r="M554" s="32" t="n">
        <v>0</v>
      </c>
      <c r="N554" s="32" t="s">
        <f>=SUM(O554:S554)</f>
      </c>
      <c r="O554" s="32" t="n">
        <v>5.72</v>
      </c>
      <c r="P554" s="32" t="n">
        <v>1.20</v>
      </c>
      <c r="Q554" s="32" t="n">
        <v>-0</v>
      </c>
      <c r="R554" s="32" t="n">
        <v>0</v>
      </c>
      <c r="S554" s="33" t="n">
        <v>0</v>
      </c>
    </row>
    <row collapsed="" customFormat="false" customHeight="" hidden="" ht="12.1" outlineLevel="0" r="555">
      <c r="A555" s="29"/>
      <c r="B555" s="30" t="n">
        <v>2086390</v>
      </c>
      <c r="C555" s="31" t="inlineStr">
        <is>
          <t>Loukos P Poker</t>
        </is>
      </c>
      <c r="D555" s="31" t="n">
        <v>3792722</v>
      </c>
      <c r="E555" s="31" t="inlineStr">
        <is>
          <t>jw_william</t>
        </is>
      </c>
      <c r="F555" s="31" t="inlineStr">
        <is>
          <t>jw_william</t>
        </is>
      </c>
      <c r="G555" s="32" t="n">
        <v>53.92</v>
      </c>
      <c r="H555" s="32" t="n">
        <v>112</v>
      </c>
      <c r="I555" s="32" t="s">
        <f>=SUM(J555:M555)</f>
      </c>
      <c r="J555" s="32" t="n">
        <v>-53.92</v>
      </c>
      <c r="K555" s="32" t="n">
        <v>0.00</v>
      </c>
      <c r="L555" s="32" t="n">
        <v>0</v>
      </c>
      <c r="M555" s="32" t="n">
        <v>0</v>
      </c>
      <c r="N555" s="32" t="s">
        <f>=SUM(O555:S555)</f>
      </c>
      <c r="O555" s="32" t="n">
        <v>6.34</v>
      </c>
      <c r="P555" s="32" t="n">
        <v>0.80</v>
      </c>
      <c r="Q555" s="32" t="n">
        <v>-0</v>
      </c>
      <c r="R555" s="32" t="n">
        <v>0</v>
      </c>
      <c r="S555" s="33" t="n">
        <v>0</v>
      </c>
    </row>
    <row collapsed="" customFormat="false" customHeight="" hidden="" ht="12.1" outlineLevel="0" r="556">
      <c r="A556" s="29"/>
      <c r="B556" s="30" t="n">
        <v>2088297</v>
      </c>
      <c r="C556" s="31" t="inlineStr">
        <is>
          <t>Straddle Club BR</t>
        </is>
      </c>
      <c r="D556" s="31" t="n">
        <v>1450327</v>
      </c>
      <c r="E556" s="31" t="inlineStr">
        <is>
          <t>JJhonson</t>
        </is>
      </c>
      <c r="F556" s="31" t="inlineStr">
        <is>
          <t>JJhonson</t>
        </is>
      </c>
      <c r="G556" s="32" t="n">
        <v>16.00</v>
      </c>
      <c r="H556" s="32" t="n">
        <v>31</v>
      </c>
      <c r="I556" s="32" t="s">
        <f>=SUM(J556:M556)</f>
      </c>
      <c r="J556" s="32" t="n">
        <v>17.15</v>
      </c>
      <c r="K556" s="32" t="n">
        <v>0.00</v>
      </c>
      <c r="L556" s="32" t="n">
        <v>0</v>
      </c>
      <c r="M556" s="32" t="n">
        <v>0</v>
      </c>
      <c r="N556" s="32" t="s">
        <f>=SUM(O556:S556)</f>
      </c>
      <c r="O556" s="32" t="n">
        <v>0.91</v>
      </c>
      <c r="P556" s="32" t="n">
        <v>0.40</v>
      </c>
      <c r="Q556" s="32" t="n">
        <v>-0</v>
      </c>
      <c r="R556" s="32" t="n">
        <v>0</v>
      </c>
      <c r="S556" s="33" t="n">
        <v>0</v>
      </c>
    </row>
    <row collapsed="" customFormat="false" customHeight="" hidden="" ht="12.1" outlineLevel="0" r="557">
      <c r="A557" s="29"/>
      <c r="B557" s="30" t="n">
        <v>2088297</v>
      </c>
      <c r="C557" s="31" t="inlineStr">
        <is>
          <t>Straddle Club BR</t>
        </is>
      </c>
      <c r="D557" s="31" t="n">
        <v>2536710</v>
      </c>
      <c r="E557" s="31" t="inlineStr">
        <is>
          <t>Rei.do.Texas</t>
        </is>
      </c>
      <c r="F557" s="31" t="inlineStr">
        <is>
          <t>Rei.do.Texas</t>
        </is>
      </c>
      <c r="G557" s="32" t="n">
        <v>16.00</v>
      </c>
      <c r="H557" s="32" t="n">
        <v>59</v>
      </c>
      <c r="I557" s="32" t="s">
        <f>=SUM(J557:M557)</f>
      </c>
      <c r="J557" s="32" t="n">
        <v>-20</v>
      </c>
      <c r="K557" s="32" t="n">
        <v>4.00</v>
      </c>
      <c r="L557" s="32" t="n">
        <v>0</v>
      </c>
      <c r="M557" s="32" t="n">
        <v>0</v>
      </c>
      <c r="N557" s="32" t="s">
        <f>=SUM(O557:S557)</f>
      </c>
      <c r="O557" s="32" t="n">
        <v>5.54</v>
      </c>
      <c r="P557" s="32" t="n">
        <v>2.00</v>
      </c>
      <c r="Q557" s="32" t="n">
        <v>-4</v>
      </c>
      <c r="R557" s="32" t="n">
        <v>0</v>
      </c>
      <c r="S557" s="33" t="n">
        <v>0</v>
      </c>
    </row>
    <row collapsed="" customFormat="false" customHeight="" hidden="" ht="12.1" outlineLevel="0" r="558">
      <c r="A558" s="29"/>
      <c r="B558" s="30" t="n">
        <v>2088297</v>
      </c>
      <c r="C558" s="31" t="inlineStr">
        <is>
          <t>Straddle Club BR</t>
        </is>
      </c>
      <c r="D558" s="31" t="n">
        <v>1961888</v>
      </c>
      <c r="E558" s="31" t="inlineStr">
        <is>
          <t>Doloko12</t>
        </is>
      </c>
      <c r="F558" s="31" t="inlineStr">
        <is>
          <t>Doloko12</t>
        </is>
      </c>
      <c r="G558" s="32" t="n">
        <v>97.35</v>
      </c>
      <c r="H558" s="32" t="n">
        <v>29</v>
      </c>
      <c r="I558" s="32" t="s">
        <f>=SUM(J558:M558)</f>
      </c>
      <c r="J558" s="32" t="n">
        <v>-17.26</v>
      </c>
      <c r="K558" s="32" t="n">
        <v>0.00</v>
      </c>
      <c r="L558" s="32" t="n">
        <v>0</v>
      </c>
      <c r="M558" s="32" t="n">
        <v>0</v>
      </c>
      <c r="N558" s="32" t="s">
        <f>=SUM(O558:S558)</f>
      </c>
      <c r="O558" s="32" t="n">
        <v>3.51</v>
      </c>
      <c r="P558" s="32" t="n">
        <v>0.80</v>
      </c>
      <c r="Q558" s="32" t="n">
        <v>-0</v>
      </c>
      <c r="R558" s="32" t="n">
        <v>0</v>
      </c>
      <c r="S558" s="33" t="n">
        <v>0</v>
      </c>
    </row>
    <row collapsed="" customFormat="false" customHeight="" hidden="" ht="12.1" outlineLevel="0" r="559">
      <c r="A559" s="29"/>
      <c r="B559" s="30" t="n">
        <v>2101000</v>
      </c>
      <c r="C559" s="31" t="inlineStr">
        <is>
          <t>Believe Poker 2</t>
        </is>
      </c>
      <c r="D559" s="31" t="n">
        <v>2449316</v>
      </c>
      <c r="E559" s="31" t="inlineStr">
        <is>
          <t>BoyleDrunkson</t>
        </is>
      </c>
      <c r="F559" s="31" t="inlineStr">
        <is>
          <t>BoyleDrunkson</t>
        </is>
      </c>
      <c r="G559" s="32" t="n">
        <v>41.90</v>
      </c>
      <c r="H559" s="32" t="n">
        <v>4</v>
      </c>
      <c r="I559" s="32" t="s">
        <f>=SUM(J559:M559)</f>
      </c>
      <c r="J559" s="32" t="n">
        <v>-44.9</v>
      </c>
      <c r="K559" s="32" t="n">
        <v>3.00</v>
      </c>
      <c r="L559" s="32" t="n">
        <v>0</v>
      </c>
      <c r="M559" s="32" t="n">
        <v>0</v>
      </c>
      <c r="N559" s="32" t="s">
        <f>=SUM(O559:S559)</f>
      </c>
      <c r="O559" s="32" t="n">
        <v>0.43</v>
      </c>
      <c r="P559" s="32" t="n">
        <v>0.00</v>
      </c>
      <c r="Q559" s="32" t="n">
        <v>-3</v>
      </c>
      <c r="R559" s="32" t="n">
        <v>0</v>
      </c>
      <c r="S559" s="33" t="n">
        <v>0</v>
      </c>
    </row>
    <row collapsed="" customFormat="false" customHeight="" hidden="" ht="12.1" outlineLevel="0" r="560">
      <c r="A560" s="29"/>
      <c r="B560" s="30" t="n">
        <v>2147667</v>
      </c>
      <c r="C560" s="31" t="inlineStr">
        <is>
          <t>Overlook</t>
        </is>
      </c>
      <c r="D560" s="31" t="n">
        <v>3847951</v>
      </c>
      <c r="E560" s="31" t="inlineStr">
        <is>
          <t>4BET4FOLD</t>
        </is>
      </c>
      <c r="F560" s="31" t="inlineStr">
        <is>
          <t>4BET4FOLD</t>
        </is>
      </c>
      <c r="G560" s="32" t="n">
        <v>40.00</v>
      </c>
      <c r="H560" s="32" t="n">
        <v>27</v>
      </c>
      <c r="I560" s="32" t="s">
        <f>=SUM(J560:M560)</f>
      </c>
      <c r="J560" s="32" t="n">
        <v>-17.68</v>
      </c>
      <c r="K560" s="32" t="n">
        <v>0.00</v>
      </c>
      <c r="L560" s="32" t="n">
        <v>0</v>
      </c>
      <c r="M560" s="32" t="n">
        <v>0</v>
      </c>
      <c r="N560" s="32" t="s">
        <f>=SUM(O560:S560)</f>
      </c>
      <c r="O560" s="32" t="n">
        <v>2.81</v>
      </c>
      <c r="P560" s="32" t="n">
        <v>0.80</v>
      </c>
      <c r="Q560" s="32" t="n">
        <v>-0</v>
      </c>
      <c r="R560" s="32" t="n">
        <v>0</v>
      </c>
      <c r="S560" s="33" t="n">
        <v>0</v>
      </c>
    </row>
    <row collapsed="" customFormat="false" customHeight="" hidden="" ht="12.1" outlineLevel="0" r="561">
      <c r="A561" s="29"/>
      <c r="B561" s="30" t="n">
        <v>2184020</v>
      </c>
      <c r="C561" s="31" t="inlineStr">
        <is>
          <t>Santa Rosa P0KER</t>
        </is>
      </c>
      <c r="D561" s="31" t="n">
        <v>2203884</v>
      </c>
      <c r="E561" s="31" t="inlineStr">
        <is>
          <t>parlon1988</t>
        </is>
      </c>
      <c r="F561" s="31" t="inlineStr">
        <is>
          <t>parlon1988</t>
        </is>
      </c>
      <c r="G561" s="32" t="n">
        <v>35.60</v>
      </c>
      <c r="H561" s="32" t="n">
        <v>87</v>
      </c>
      <c r="I561" s="32" t="s">
        <f>=SUM(J561:M561)</f>
      </c>
      <c r="J561" s="32" t="n">
        <v>-14.74</v>
      </c>
      <c r="K561" s="32" t="n">
        <v>0.00</v>
      </c>
      <c r="L561" s="32" t="n">
        <v>0</v>
      </c>
      <c r="M561" s="32" t="n">
        <v>0</v>
      </c>
      <c r="N561" s="32" t="s">
        <f>=SUM(O561:S561)</f>
      </c>
      <c r="O561" s="32" t="n">
        <v>4.65</v>
      </c>
      <c r="P561" s="32" t="n">
        <v>0.80</v>
      </c>
      <c r="Q561" s="32" t="n">
        <v>-0</v>
      </c>
      <c r="R561" s="32" t="n">
        <v>0</v>
      </c>
      <c r="S561" s="33" t="n">
        <v>0</v>
      </c>
    </row>
    <row collapsed="" customFormat="false" customHeight="" hidden="" ht="12.1" outlineLevel="0" r="562">
      <c r="A562" s="34"/>
      <c r="B562" s="35"/>
      <c r="C562" s="36"/>
      <c r="D562" s="36"/>
      <c r="E562" s="36"/>
      <c r="F562" s="36"/>
      <c r="G562" s="36"/>
      <c r="H562" s="36" t="inlineStr">
        <is>
          <t>Total</t>
        </is>
      </c>
      <c r="I562" s="37" t="s">
        <f>=SUM(I524:I561)</f>
      </c>
      <c r="J562" s="37" t="s">
        <f>=SUM(J524:J561)</f>
      </c>
      <c r="K562" s="37" t="s">
        <f>=SUM(K524:K561)</f>
      </c>
      <c r="L562" s="37" t="s">
        <f>=SUM(L524:L561)</f>
      </c>
      <c r="M562" s="37" t="s">
        <f>=SUM(M524:M561)</f>
      </c>
      <c r="N562" s="37" t="s">
        <f>=SUM(N524:N561)</f>
      </c>
      <c r="O562" s="37" t="s">
        <f>=SUM(O524:O561)</f>
      </c>
      <c r="P562" s="37" t="s">
        <f>=SUM(P524:P561)</f>
      </c>
      <c r="Q562" s="37" t="s">
        <f>=SUM(Q524:Q561)</f>
      </c>
      <c r="R562" s="37" t="s">
        <f>=SUM(R524:R561)</f>
      </c>
      <c r="S562" s="38" t="s">
        <f>=SUM(S524:S561)</f>
      </c>
    </row>
    <row collapsed="false" customFormat="false" customHeight="false" hidden="false" ht="12.1" outlineLevel="0" r="563">
      <c r="A563" s="1"/>
    </row>
    <row collapsed="" customFormat="false" customHeight="" hidden="" ht="12.1" outlineLevel="0" r="564">
      <c r="A564" s="20" t="inlineStr">
        <is>
          <t>2020/05/18
UTC -0300</t>
        </is>
      </c>
      <c r="B564" s="21" t="inlineStr">
        <is>
          <t>Start Time: 13:00 By Maníacos.Team(1828364)</t>
        </is>
      </c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</row>
    <row collapsed="" customFormat="false" customHeight="" hidden="" ht="12.1" outlineLevel="0" r="565">
      <c r="A565" s="22" t="inlineStr">
        <is>
          <t>2020/05/18
UTC -0300</t>
        </is>
      </c>
      <c r="B565" s="23" t="inlineStr">
        <is>
          <t>Table Name: ? Sat. 1 pra 35</t>
        </is>
      </c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</row>
    <row collapsed="" customFormat="false" customHeight="" hidden="" ht="12.1" outlineLevel="0" r="566">
      <c r="A566" s="22" t="inlineStr">
        <is>
          <t>2020/05/18
UTC -0300</t>
        </is>
      </c>
      <c r="B566" s="23" t="inlineStr">
        <is>
          <t>Table Information: MTT/NLH  (0.9 + 0.1) Satellite  GTD(35.00)</t>
        </is>
      </c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</row>
    <row collapsed="" customFormat="false" customHeight="" hidden="" ht="12.1" outlineLevel="0" r="567">
      <c r="A567" s="24"/>
      <c r="B567" s="25" t="inlineStr">
        <is>
          <t>ID de clube</t>
        </is>
      </c>
      <c r="C567" s="26" t="inlineStr">
        <is>
          <t>Nome do Clube</t>
        </is>
      </c>
      <c r="D567" s="26" t="inlineStr">
        <is>
          <t>ID do jogador</t>
        </is>
      </c>
      <c r="E567" s="26" t="inlineStr">
        <is>
          <t>Apelido</t>
        </is>
      </c>
      <c r="F567" s="26" t="inlineStr">
        <is>
          <t>Nome de memorando</t>
        </is>
      </c>
      <c r="G567" s="26" t="inlineStr">
        <is>
          <t>Ranking</t>
        </is>
      </c>
      <c r="H567" s="26" t="inlineStr">
        <is>
          <t>Buy-in de fichas</t>
        </is>
      </c>
      <c r="I567" s="26" t="inlineStr">
        <is>
          <t>Buy-in de ticket</t>
        </is>
      </c>
      <c r="J567" s="26" t="inlineStr">
        <is>
          <t>Ganhos</t>
        </is>
      </c>
      <c r="K567" s="26" t="inlineStr">
        <is>
          <t>Nome do ticket</t>
        </is>
      </c>
      <c r="L567" s="26" t="inlineStr">
        <is>
          <t>Valor do ticket</t>
        </is>
      </c>
      <c r="M567" s="26" t="inlineStr">
        <is>
          <t>Taxa</t>
        </is>
      </c>
      <c r="N567" s="28" t="inlineStr">
        <is>
          <t>Gap garantido</t>
        </is>
      </c>
    </row>
    <row collapsed="" customFormat="false" customHeight="" hidden="" ht="12.1" outlineLevel="0" r="568">
      <c r="A568" s="29"/>
      <c r="B568" s="30" t="n">
        <v>1105863</v>
      </c>
      <c r="C568" s="31" t="inlineStr">
        <is>
          <t>PPP Fox Tean</t>
        </is>
      </c>
      <c r="D568" s="31" t="n">
        <v>3880045</v>
      </c>
      <c r="E568" s="31" t="inlineStr">
        <is>
          <t>Soucek</t>
        </is>
      </c>
      <c r="F568" s="31" t="inlineStr">
        <is>
          <t>Soucek</t>
        </is>
      </c>
      <c r="G568" s="31" t="n">
        <v>18</v>
      </c>
      <c r="H568" s="32" t="n">
        <v>1.00</v>
      </c>
      <c r="I568" s="32" t="n">
        <v>0.00</v>
      </c>
      <c r="J568" s="32" t="n">
        <v>-1.00</v>
      </c>
      <c r="K568" s="31" t="inlineStr">
        <is>
          <t>/</t>
        </is>
      </c>
      <c r="L568" s="32" t="inlineStr">
        <is>
          <t>/</t>
        </is>
      </c>
      <c r="M568" s="32" t="n">
        <v>0.1</v>
      </c>
      <c r="N568" s="39" t="n">
        <v>0</v>
      </c>
    </row>
    <row collapsed="" customFormat="false" customHeight="" hidden="" ht="12.1" outlineLevel="0" r="569">
      <c r="A569" s="29"/>
      <c r="B569" s="30" t="n">
        <v>1194012</v>
      </c>
      <c r="C569" s="31" t="inlineStr">
        <is>
          <t>JJ POKER CLUBE</t>
        </is>
      </c>
      <c r="D569" s="31" t="n">
        <v>2197519</v>
      </c>
      <c r="E569" s="31" t="inlineStr">
        <is>
          <t>goku98b</t>
        </is>
      </c>
      <c r="F569" s="31" t="inlineStr">
        <is>
          <t>goku98b</t>
        </is>
      </c>
      <c r="G569" s="31" t="n">
        <v>1</v>
      </c>
      <c r="H569" s="32" t="n">
        <v>5.00</v>
      </c>
      <c r="I569" s="32" t="n">
        <v>0.00</v>
      </c>
      <c r="J569" s="32" t="n">
        <v>-5.00</v>
      </c>
      <c r="K569" s="31" t="inlineStr">
        <is>
          <t>6K Monday</t>
        </is>
      </c>
      <c r="L569" s="32" t="n">
        <v>35.00</v>
      </c>
      <c r="M569" s="32" t="n">
        <v>0.5</v>
      </c>
      <c r="N569" s="39" t="n">
        <v>0</v>
      </c>
    </row>
    <row collapsed="" customFormat="false" customHeight="" hidden="" ht="12.1" outlineLevel="0" r="570">
      <c r="A570" s="29"/>
      <c r="B570" s="30" t="n">
        <v>1194012</v>
      </c>
      <c r="C570" s="31" t="inlineStr">
        <is>
          <t>JJ POKER CLUBE</t>
        </is>
      </c>
      <c r="D570" s="31" t="n">
        <v>1088873</v>
      </c>
      <c r="E570" s="31" t="inlineStr">
        <is>
          <t>BrunoV</t>
        </is>
      </c>
      <c r="F570" s="31" t="inlineStr">
        <is>
          <t>BrunoV</t>
        </is>
      </c>
      <c r="G570" s="31" t="n">
        <v>7</v>
      </c>
      <c r="H570" s="32" t="n">
        <v>0.50</v>
      </c>
      <c r="I570" s="32" t="n">
        <v>0.00</v>
      </c>
      <c r="J570" s="32" t="n">
        <v>-0.50</v>
      </c>
      <c r="K570" s="31" t="inlineStr">
        <is>
          <t>/</t>
        </is>
      </c>
      <c r="L570" s="32" t="inlineStr">
        <is>
          <t>/</t>
        </is>
      </c>
      <c r="M570" s="32" t="n">
        <v>0.05</v>
      </c>
      <c r="N570" s="39" t="n">
        <v>0</v>
      </c>
    </row>
    <row collapsed="" customFormat="false" customHeight="" hidden="" ht="12.1" outlineLevel="0" r="571">
      <c r="A571" s="29"/>
      <c r="B571" s="30" t="n">
        <v>1550725</v>
      </c>
      <c r="C571" s="31" t="inlineStr">
        <is>
          <t>D-POKER Club</t>
        </is>
      </c>
      <c r="D571" s="31" t="n">
        <v>1070575</v>
      </c>
      <c r="E571" s="31" t="inlineStr">
        <is>
          <t>jmarim</t>
        </is>
      </c>
      <c r="F571" s="31" t="inlineStr">
        <is>
          <t>jmarim</t>
        </is>
      </c>
      <c r="G571" s="31" t="n">
        <v>4</v>
      </c>
      <c r="H571" s="32" t="n">
        <v>5.00</v>
      </c>
      <c r="I571" s="32" t="n">
        <v>0.00</v>
      </c>
      <c r="J571" s="32" t="n">
        <v>-5.00</v>
      </c>
      <c r="K571" s="31" t="inlineStr">
        <is>
          <t>/</t>
        </is>
      </c>
      <c r="L571" s="32" t="inlineStr">
        <is>
          <t>/</t>
        </is>
      </c>
      <c r="M571" s="32" t="n">
        <v>0.5</v>
      </c>
      <c r="N571" s="39" t="n">
        <v>0</v>
      </c>
    </row>
    <row collapsed="" customFormat="false" customHeight="" hidden="" ht="12.1" outlineLevel="0" r="572">
      <c r="A572" s="29"/>
      <c r="B572" s="30" t="n">
        <v>1550725</v>
      </c>
      <c r="C572" s="31" t="inlineStr">
        <is>
          <t>D-POKER Club</t>
        </is>
      </c>
      <c r="D572" s="31" t="n">
        <v>1171174</v>
      </c>
      <c r="E572" s="31" t="inlineStr">
        <is>
          <t>team guetooo</t>
        </is>
      </c>
      <c r="F572" s="31" t="inlineStr">
        <is>
          <t>team guetooo</t>
        </is>
      </c>
      <c r="G572" s="31" t="n">
        <v>16</v>
      </c>
      <c r="H572" s="32" t="n">
        <v>1.00</v>
      </c>
      <c r="I572" s="32" t="n">
        <v>0.00</v>
      </c>
      <c r="J572" s="32" t="n">
        <v>-1.00</v>
      </c>
      <c r="K572" s="31" t="inlineStr">
        <is>
          <t>/</t>
        </is>
      </c>
      <c r="L572" s="32" t="inlineStr">
        <is>
          <t>/</t>
        </is>
      </c>
      <c r="M572" s="32" t="n">
        <v>0.1</v>
      </c>
      <c r="N572" s="39" t="n">
        <v>0</v>
      </c>
    </row>
    <row collapsed="" customFormat="false" customHeight="" hidden="" ht="12.1" outlineLevel="0" r="573">
      <c r="A573" s="29"/>
      <c r="B573" s="30" t="n">
        <v>1550725</v>
      </c>
      <c r="C573" s="31" t="inlineStr">
        <is>
          <t>D-POKER Club</t>
        </is>
      </c>
      <c r="D573" s="31" t="n">
        <v>1228089</v>
      </c>
      <c r="E573" s="31" t="inlineStr">
        <is>
          <t>FYUDI</t>
        </is>
      </c>
      <c r="F573" s="31" t="inlineStr">
        <is>
          <t>Frederico Yudi</t>
        </is>
      </c>
      <c r="G573" s="31" t="n">
        <v>19</v>
      </c>
      <c r="H573" s="32" t="n">
        <v>0.50</v>
      </c>
      <c r="I573" s="32" t="n">
        <v>0.00</v>
      </c>
      <c r="J573" s="32" t="n">
        <v>-0.50</v>
      </c>
      <c r="K573" s="31" t="inlineStr">
        <is>
          <t>/</t>
        </is>
      </c>
      <c r="L573" s="32" t="inlineStr">
        <is>
          <t>/</t>
        </is>
      </c>
      <c r="M573" s="32" t="n">
        <v>0.05</v>
      </c>
      <c r="N573" s="39" t="n">
        <v>0</v>
      </c>
    </row>
    <row collapsed="" customFormat="false" customHeight="" hidden="" ht="12.1" outlineLevel="0" r="574">
      <c r="A574" s="29"/>
      <c r="B574" s="30" t="n">
        <v>1694292</v>
      </c>
      <c r="C574" s="31" t="inlineStr">
        <is>
          <t>Conkas Online</t>
        </is>
      </c>
      <c r="D574" s="31" t="n">
        <v>1744009</v>
      </c>
      <c r="E574" s="31" t="inlineStr">
        <is>
          <t>anderDio</t>
        </is>
      </c>
      <c r="F574" s="31" t="inlineStr">
        <is>
          <t>anderDio</t>
        </is>
      </c>
      <c r="G574" s="31" t="n">
        <v>3</v>
      </c>
      <c r="H574" s="32" t="n">
        <v>4.00</v>
      </c>
      <c r="I574" s="32" t="n">
        <v>0.00</v>
      </c>
      <c r="J574" s="32" t="n">
        <v>-4.00</v>
      </c>
      <c r="K574" s="31" t="inlineStr">
        <is>
          <t>/</t>
        </is>
      </c>
      <c r="L574" s="32" t="inlineStr">
        <is>
          <t>/</t>
        </is>
      </c>
      <c r="M574" s="32" t="n">
        <v>0.4</v>
      </c>
      <c r="N574" s="39" t="n">
        <v>0</v>
      </c>
    </row>
    <row collapsed="" customFormat="false" customHeight="" hidden="" ht="12.1" outlineLevel="0" r="575">
      <c r="A575" s="29"/>
      <c r="B575" s="30" t="n">
        <v>1694292</v>
      </c>
      <c r="C575" s="31" t="inlineStr">
        <is>
          <t>Conkas Online</t>
        </is>
      </c>
      <c r="D575" s="31" t="n">
        <v>1473665</v>
      </c>
      <c r="E575" s="31" t="inlineStr">
        <is>
          <t>sjpanisson102</t>
        </is>
      </c>
      <c r="F575" s="31" t="inlineStr">
        <is>
          <t>sjpanisson102</t>
        </is>
      </c>
      <c r="G575" s="31" t="n">
        <v>11</v>
      </c>
      <c r="H575" s="32" t="n">
        <v>5.00</v>
      </c>
      <c r="I575" s="32" t="n">
        <v>0.00</v>
      </c>
      <c r="J575" s="32" t="n">
        <v>-5.00</v>
      </c>
      <c r="K575" s="31" t="inlineStr">
        <is>
          <t>/</t>
        </is>
      </c>
      <c r="L575" s="32" t="inlineStr">
        <is>
          <t>/</t>
        </is>
      </c>
      <c r="M575" s="32" t="n">
        <v>0.5</v>
      </c>
      <c r="N575" s="39" t="n">
        <v>0</v>
      </c>
    </row>
    <row collapsed="" customFormat="false" customHeight="" hidden="" ht="12.1" outlineLevel="0" r="576">
      <c r="A576" s="29"/>
      <c r="B576" s="30" t="n">
        <v>1850358</v>
      </c>
      <c r="C576" s="31" t="inlineStr">
        <is>
          <t>Poker Math Club</t>
        </is>
      </c>
      <c r="D576" s="31" t="n">
        <v>2208939</v>
      </c>
      <c r="E576" s="31" t="inlineStr">
        <is>
          <t>Ujuara</t>
        </is>
      </c>
      <c r="F576" s="31" t="inlineStr">
        <is>
          <t>Ujuara</t>
        </is>
      </c>
      <c r="G576" s="31" t="n">
        <v>5</v>
      </c>
      <c r="H576" s="32" t="n">
        <v>4.00</v>
      </c>
      <c r="I576" s="32" t="n">
        <v>0.00</v>
      </c>
      <c r="J576" s="32" t="n">
        <v>-4.00</v>
      </c>
      <c r="K576" s="31" t="inlineStr">
        <is>
          <t>/</t>
        </is>
      </c>
      <c r="L576" s="32" t="inlineStr">
        <is>
          <t>/</t>
        </is>
      </c>
      <c r="M576" s="32" t="n">
        <v>0.4</v>
      </c>
      <c r="N576" s="39" t="n">
        <v>0</v>
      </c>
    </row>
    <row collapsed="" customFormat="false" customHeight="" hidden="" ht="12.1" outlineLevel="0" r="577">
      <c r="A577" s="29"/>
      <c r="B577" s="30" t="n">
        <v>1850358</v>
      </c>
      <c r="C577" s="31" t="inlineStr">
        <is>
          <t>Poker Math Club</t>
        </is>
      </c>
      <c r="D577" s="31" t="n">
        <v>2742430</v>
      </c>
      <c r="E577" s="31" t="inlineStr">
        <is>
          <t>b4g4es</t>
        </is>
      </c>
      <c r="F577" s="31" t="inlineStr">
        <is>
          <t>b4g4es</t>
        </is>
      </c>
      <c r="G577" s="31" t="n">
        <v>10</v>
      </c>
      <c r="H577" s="32" t="n">
        <v>1.50</v>
      </c>
      <c r="I577" s="32" t="n">
        <v>0.00</v>
      </c>
      <c r="J577" s="32" t="n">
        <v>-1.50</v>
      </c>
      <c r="K577" s="31" t="inlineStr">
        <is>
          <t>/</t>
        </is>
      </c>
      <c r="L577" s="32" t="inlineStr">
        <is>
          <t>/</t>
        </is>
      </c>
      <c r="M577" s="32" t="n">
        <v>0.15</v>
      </c>
      <c r="N577" s="39" t="n">
        <v>0</v>
      </c>
    </row>
    <row collapsed="" customFormat="false" customHeight="" hidden="" ht="12.1" outlineLevel="0" r="578">
      <c r="A578" s="29"/>
      <c r="B578" s="30" t="n">
        <v>1920478</v>
      </c>
      <c r="C578" s="31" t="inlineStr">
        <is>
          <t>PADILHA POKER</t>
        </is>
      </c>
      <c r="D578" s="31" t="n">
        <v>3155659</v>
      </c>
      <c r="E578" s="31" t="inlineStr">
        <is>
          <t>napo.</t>
        </is>
      </c>
      <c r="F578" s="31" t="inlineStr">
        <is>
          <t>napo.</t>
        </is>
      </c>
      <c r="G578" s="31" t="n">
        <v>8</v>
      </c>
      <c r="H578" s="32" t="n">
        <v>0.50</v>
      </c>
      <c r="I578" s="32" t="n">
        <v>0.00</v>
      </c>
      <c r="J578" s="32" t="n">
        <v>-0.50</v>
      </c>
      <c r="K578" s="31" t="inlineStr">
        <is>
          <t>/</t>
        </is>
      </c>
      <c r="L578" s="32" t="inlineStr">
        <is>
          <t>/</t>
        </is>
      </c>
      <c r="M578" s="32" t="n">
        <v>0.05</v>
      </c>
      <c r="N578" s="39" t="n">
        <v>0</v>
      </c>
    </row>
    <row collapsed="" customFormat="false" customHeight="" hidden="" ht="12.1" outlineLevel="0" r="579">
      <c r="A579" s="29"/>
      <c r="B579" s="30" t="n">
        <v>1938444</v>
      </c>
      <c r="C579" s="31" t="inlineStr">
        <is>
          <t>B@L@ B@L@ ONLINE</t>
        </is>
      </c>
      <c r="D579" s="31" t="n">
        <v>3001960</v>
      </c>
      <c r="E579" s="31" t="inlineStr">
        <is>
          <t>lucrativo526</t>
        </is>
      </c>
      <c r="F579" s="31" t="inlineStr">
        <is>
          <t>lucrativo526</t>
        </is>
      </c>
      <c r="G579" s="31" t="n">
        <v>14</v>
      </c>
      <c r="H579" s="32" t="n">
        <v>2.00</v>
      </c>
      <c r="I579" s="32" t="n">
        <v>0.00</v>
      </c>
      <c r="J579" s="32" t="n">
        <v>-2.00</v>
      </c>
      <c r="K579" s="31" t="inlineStr">
        <is>
          <t>/</t>
        </is>
      </c>
      <c r="L579" s="32" t="inlineStr">
        <is>
          <t>/</t>
        </is>
      </c>
      <c r="M579" s="32" t="n">
        <v>0.2</v>
      </c>
      <c r="N579" s="39" t="n">
        <v>0</v>
      </c>
    </row>
    <row collapsed="" customFormat="false" customHeight="" hidden="" ht="12.1" outlineLevel="0" r="580">
      <c r="A580" s="29"/>
      <c r="B580" s="30" t="n">
        <v>1938444</v>
      </c>
      <c r="C580" s="31" t="inlineStr">
        <is>
          <t>B@L@ B@L@ ONLINE</t>
        </is>
      </c>
      <c r="D580" s="31" t="n">
        <v>3768000</v>
      </c>
      <c r="E580" s="31" t="inlineStr">
        <is>
          <t>ppHeitor</t>
        </is>
      </c>
      <c r="F580" s="31" t="inlineStr">
        <is>
          <t>pp3768000</t>
        </is>
      </c>
      <c r="G580" s="31" t="n">
        <v>15</v>
      </c>
      <c r="H580" s="32" t="n">
        <v>1.00</v>
      </c>
      <c r="I580" s="32" t="n">
        <v>0.00</v>
      </c>
      <c r="J580" s="32" t="n">
        <v>-1.00</v>
      </c>
      <c r="K580" s="31" t="inlineStr">
        <is>
          <t>/</t>
        </is>
      </c>
      <c r="L580" s="32" t="inlineStr">
        <is>
          <t>/</t>
        </is>
      </c>
      <c r="M580" s="32" t="n">
        <v>0.1</v>
      </c>
      <c r="N580" s="39" t="n">
        <v>0</v>
      </c>
    </row>
    <row collapsed="" customFormat="false" customHeight="" hidden="" ht="12.1" outlineLevel="0" r="581">
      <c r="A581" s="29"/>
      <c r="B581" s="30" t="n">
        <v>2020500</v>
      </c>
      <c r="C581" s="31" t="inlineStr">
        <is>
          <t>Maníacos Team</t>
        </is>
      </c>
      <c r="D581" s="31" t="n">
        <v>574853</v>
      </c>
      <c r="E581" s="31" t="inlineStr">
        <is>
          <t>cabelera896</t>
        </is>
      </c>
      <c r="F581" s="31" t="inlineStr">
        <is>
          <t>cabelera896</t>
        </is>
      </c>
      <c r="G581" s="31" t="n">
        <v>2</v>
      </c>
      <c r="H581" s="32" t="n">
        <v>4.00</v>
      </c>
      <c r="I581" s="32" t="n">
        <v>0.00</v>
      </c>
      <c r="J581" s="32" t="n">
        <v>6.45</v>
      </c>
      <c r="K581" s="31" t="inlineStr">
        <is>
          <t>/</t>
        </is>
      </c>
      <c r="L581" s="32" t="inlineStr">
        <is>
          <t>/</t>
        </is>
      </c>
      <c r="M581" s="32" t="n">
        <v>0.4</v>
      </c>
      <c r="N581" s="39" t="n">
        <v>0</v>
      </c>
    </row>
    <row collapsed="" customFormat="false" customHeight="" hidden="" ht="12.1" outlineLevel="0" r="582">
      <c r="A582" s="29"/>
      <c r="B582" s="30" t="n">
        <v>2086390</v>
      </c>
      <c r="C582" s="31" t="inlineStr">
        <is>
          <t>Loukos P Poker</t>
        </is>
      </c>
      <c r="D582" s="31" t="n">
        <v>3905406</v>
      </c>
      <c r="E582" s="31" t="inlineStr">
        <is>
          <t>SabibiLP</t>
        </is>
      </c>
      <c r="F582" s="31" t="inlineStr">
        <is>
          <t>pp3905406</t>
        </is>
      </c>
      <c r="G582" s="31" t="n">
        <v>13</v>
      </c>
      <c r="H582" s="32" t="n">
        <v>1.00</v>
      </c>
      <c r="I582" s="32" t="n">
        <v>0.00</v>
      </c>
      <c r="J582" s="32" t="n">
        <v>-1.00</v>
      </c>
      <c r="K582" s="31" t="inlineStr">
        <is>
          <t>/</t>
        </is>
      </c>
      <c r="L582" s="32" t="inlineStr">
        <is>
          <t>/</t>
        </is>
      </c>
      <c r="M582" s="32" t="n">
        <v>0.1</v>
      </c>
      <c r="N582" s="39" t="n">
        <v>0</v>
      </c>
    </row>
    <row collapsed="" customFormat="false" customHeight="" hidden="" ht="12.1" outlineLevel="0" r="583">
      <c r="A583" s="29"/>
      <c r="B583" s="30" t="n">
        <v>2088297</v>
      </c>
      <c r="C583" s="31" t="inlineStr">
        <is>
          <t>Straddle Club BR</t>
        </is>
      </c>
      <c r="D583" s="31" t="n">
        <v>2986643</v>
      </c>
      <c r="E583" s="31" t="inlineStr">
        <is>
          <t>Saul Goodmann</t>
        </is>
      </c>
      <c r="F583" s="31" t="inlineStr">
        <is>
          <t>Saul Goodmann</t>
        </is>
      </c>
      <c r="G583" s="31" t="n">
        <v>6</v>
      </c>
      <c r="H583" s="32" t="n">
        <v>4.00</v>
      </c>
      <c r="I583" s="32" t="n">
        <v>0.00</v>
      </c>
      <c r="J583" s="32" t="n">
        <v>-4.00</v>
      </c>
      <c r="K583" s="31" t="inlineStr">
        <is>
          <t>/</t>
        </is>
      </c>
      <c r="L583" s="32" t="inlineStr">
        <is>
          <t>/</t>
        </is>
      </c>
      <c r="M583" s="32" t="n">
        <v>0.4</v>
      </c>
      <c r="N583" s="39" t="n">
        <v>0</v>
      </c>
    </row>
    <row collapsed="" customFormat="false" customHeight="" hidden="" ht="12.1" outlineLevel="0" r="584">
      <c r="A584" s="29"/>
      <c r="B584" s="30" t="n">
        <v>2088297</v>
      </c>
      <c r="C584" s="31" t="inlineStr">
        <is>
          <t>Straddle Club BR</t>
        </is>
      </c>
      <c r="D584" s="31" t="n">
        <v>1961888</v>
      </c>
      <c r="E584" s="31" t="inlineStr">
        <is>
          <t>Doloko12</t>
        </is>
      </c>
      <c r="F584" s="31" t="inlineStr">
        <is>
          <t>Doloko12</t>
        </is>
      </c>
      <c r="G584" s="31" t="n">
        <v>9</v>
      </c>
      <c r="H584" s="32" t="n">
        <v>6.00</v>
      </c>
      <c r="I584" s="32" t="n">
        <v>0.00</v>
      </c>
      <c r="J584" s="32" t="n">
        <v>-6.00</v>
      </c>
      <c r="K584" s="31" t="inlineStr">
        <is>
          <t>/</t>
        </is>
      </c>
      <c r="L584" s="32" t="inlineStr">
        <is>
          <t>/</t>
        </is>
      </c>
      <c r="M584" s="32" t="n">
        <v>0.6</v>
      </c>
      <c r="N584" s="39" t="n">
        <v>0</v>
      </c>
    </row>
    <row collapsed="" customFormat="false" customHeight="" hidden="" ht="12.1" outlineLevel="0" r="585">
      <c r="A585" s="29"/>
      <c r="B585" s="30" t="n">
        <v>2088297</v>
      </c>
      <c r="C585" s="31" t="inlineStr">
        <is>
          <t>Straddle Club BR</t>
        </is>
      </c>
      <c r="D585" s="31" t="n">
        <v>2536710</v>
      </c>
      <c r="E585" s="31" t="inlineStr">
        <is>
          <t>Rei.do.Texas</t>
        </is>
      </c>
      <c r="F585" s="31" t="inlineStr">
        <is>
          <t>Rei.do.Texas</t>
        </is>
      </c>
      <c r="G585" s="31" t="n">
        <v>12</v>
      </c>
      <c r="H585" s="32" t="n">
        <v>3.50</v>
      </c>
      <c r="I585" s="32" t="n">
        <v>0.00</v>
      </c>
      <c r="J585" s="32" t="n">
        <v>-3.50</v>
      </c>
      <c r="K585" s="31" t="inlineStr">
        <is>
          <t>/</t>
        </is>
      </c>
      <c r="L585" s="32" t="inlineStr">
        <is>
          <t>/</t>
        </is>
      </c>
      <c r="M585" s="32" t="n">
        <v>0.35</v>
      </c>
      <c r="N585" s="39" t="n">
        <v>0</v>
      </c>
    </row>
    <row collapsed="" customFormat="false" customHeight="" hidden="" ht="12.1" outlineLevel="0" r="586">
      <c r="A586" s="29"/>
      <c r="B586" s="30" t="n">
        <v>2088297</v>
      </c>
      <c r="C586" s="31" t="inlineStr">
        <is>
          <t>Straddle Club BR</t>
        </is>
      </c>
      <c r="D586" s="31" t="n">
        <v>3107095</v>
      </c>
      <c r="E586" s="31" t="inlineStr">
        <is>
          <t>Junio230</t>
        </is>
      </c>
      <c r="F586" s="31" t="inlineStr">
        <is>
          <t>Junio230</t>
        </is>
      </c>
      <c r="G586" s="31" t="n">
        <v>17</v>
      </c>
      <c r="H586" s="32" t="n">
        <v>1.00</v>
      </c>
      <c r="I586" s="32" t="n">
        <v>0.00</v>
      </c>
      <c r="J586" s="32" t="n">
        <v>-1.00</v>
      </c>
      <c r="K586" s="31" t="inlineStr">
        <is>
          <t>/</t>
        </is>
      </c>
      <c r="L586" s="32" t="inlineStr">
        <is>
          <t>/</t>
        </is>
      </c>
      <c r="M586" s="32" t="n">
        <v>0.1</v>
      </c>
      <c r="N586" s="39" t="n">
        <v>0</v>
      </c>
    </row>
    <row collapsed="" customFormat="false" customHeight="" hidden="" ht="12.1" outlineLevel="0" r="587">
      <c r="A587" s="34"/>
      <c r="B587" s="35"/>
      <c r="C587" s="36"/>
      <c r="D587" s="36"/>
      <c r="E587" s="36"/>
      <c r="F587" s="36"/>
      <c r="G587" s="36" t="inlineStr">
        <is>
          <t>Total</t>
        </is>
      </c>
      <c r="H587" s="37" t="s">
        <f>=SUM(H568:H586)</f>
      </c>
      <c r="I587" s="37" t="s">
        <f>=SUM(I568:I586)</f>
      </c>
      <c r="J587" s="37" t="s">
        <f>=SUM(J568:J586)</f>
      </c>
      <c r="K587" s="36" t="inlineStr">
        <is>
          <t>/</t>
        </is>
      </c>
      <c r="L587" s="37" t="s">
        <f>=SUM(L568:L586)</f>
      </c>
      <c r="M587" s="37" t="s">
        <f>=SUM(M568:M586)</f>
      </c>
      <c r="N587" s="38" t="s">
        <f>=N568</f>
      </c>
    </row>
    <row collapsed="false" customFormat="false" customHeight="false" hidden="false" ht="12.1" outlineLevel="0" r="588">
      <c r="A588" s="1"/>
    </row>
    <row collapsed="" customFormat="false" customHeight="" hidden="" ht="12.1" outlineLevel="0" r="589">
      <c r="A589" s="20" t="inlineStr">
        <is>
          <t>2020/05/18
UTC -0300</t>
        </is>
      </c>
      <c r="B589" s="21" t="inlineStr">
        <is>
          <t>Start Time: 13:32 By FICHAS 1046(1201568)</t>
        </is>
      </c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</row>
    <row collapsed="" customFormat="false" customHeight="" hidden="" ht="12.1" outlineLevel="0" r="590">
      <c r="A590" s="22" t="inlineStr">
        <is>
          <t>2020/05/18
UTC -0300</t>
        </is>
      </c>
      <c r="B590" s="23" t="inlineStr">
        <is>
          <t>Table Name: TEXAS 4 A</t>
        </is>
      </c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</row>
    <row collapsed="" customFormat="false" customHeight="" hidden="" ht="12.1" outlineLevel="0" r="591">
      <c r="A591" s="22" t="inlineStr">
        <is>
          <t>2020/05/18
UTC -0300</t>
        </is>
      </c>
      <c r="B591" s="23" t="inlineStr">
        <is>
          <t>Table Information: 0.1/0.2  NLH  5%  3.0BB  2.0h</t>
        </is>
      </c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</row>
    <row collapsed="" customFormat="false" customHeight="" hidden="" ht="12.1" outlineLevel="0" r="592">
      <c r="A592" s="24"/>
      <c r="B592" s="25" t="inlineStr">
        <is>
          <t>ID de clube</t>
        </is>
      </c>
      <c r="C592" s="26" t="inlineStr">
        <is>
          <t>Nome do Clube</t>
        </is>
      </c>
      <c r="D592" s="26" t="inlineStr">
        <is>
          <t>ID do jogador</t>
        </is>
      </c>
      <c r="E592" s="26" t="inlineStr">
        <is>
          <t>Apelido</t>
        </is>
      </c>
      <c r="F592" s="26" t="inlineStr">
        <is>
          <t>Nome de memorando</t>
        </is>
      </c>
      <c r="G592" s="26" t="inlineStr">
        <is>
          <t>Buy-in de fichas</t>
        </is>
      </c>
      <c r="H592" s="26" t="inlineStr">
        <is>
          <t>Mãos</t>
        </is>
      </c>
      <c r="I592" s="27" t="inlineStr">
        <is>
          <t>Ganhos do jogador</t>
        </is>
      </c>
      <c r="J592" s="27"/>
      <c r="K592" s="27"/>
      <c r="L592" s="27"/>
      <c r="M592" s="27"/>
      <c r="N592" s="26" t="inlineStr">
        <is>
          <t>Ganhos do clube</t>
        </is>
      </c>
      <c r="O592" s="26"/>
      <c r="P592" s="26"/>
      <c r="Q592" s="26"/>
      <c r="R592" s="26"/>
      <c r="S592" s="28"/>
    </row>
    <row collapsed="" customFormat="false" customHeight="" hidden="" ht="12.1" outlineLevel="0" r="593">
      <c r="A593" s="24"/>
      <c r="B593" s="25"/>
      <c r="C593" s="26"/>
      <c r="D593" s="26"/>
      <c r="E593" s="26"/>
      <c r="F593" s="26"/>
      <c r="G593" s="26"/>
      <c r="H593" s="26"/>
      <c r="I593" s="27" t="inlineStr">
        <is>
          <t>Geral</t>
        </is>
      </c>
      <c r="J593" s="27" t="inlineStr">
        <is>
          <t>De adversários</t>
        </is>
      </c>
      <c r="K593" s="27" t="inlineStr">
        <is>
          <t>De Jackpot</t>
        </is>
      </c>
      <c r="L593" s="27" t="inlineStr">
        <is>
          <t>De Dividir EV</t>
        </is>
      </c>
      <c r="M593" s="27" t="inlineStr">
        <is>
          <t>De seguro</t>
        </is>
      </c>
      <c r="N593" s="26" t="inlineStr">
        <is>
          <t>Geral</t>
        </is>
      </c>
      <c r="O593" s="26" t="inlineStr">
        <is>
          <t>Taxa</t>
        </is>
      </c>
      <c r="P593" s="26" t="inlineStr">
        <is>
          <t>Taxa do Jackpot</t>
        </is>
      </c>
      <c r="Q593" s="26" t="inlineStr">
        <is>
          <t>Prêmios Jackpot</t>
        </is>
      </c>
      <c r="R593" s="26" t="inlineStr">
        <is>
          <t>Dividir EV</t>
        </is>
      </c>
      <c r="S593" s="28" t="inlineStr">
        <is>
          <t>Seguro</t>
        </is>
      </c>
    </row>
    <row collapsed="" customFormat="false" customHeight="" hidden="" ht="12.1" outlineLevel="0" r="594">
      <c r="A594" s="29"/>
      <c r="B594" s="30" t="n">
        <v>1105863</v>
      </c>
      <c r="C594" s="31" t="inlineStr">
        <is>
          <t>PPP Fox Tean</t>
        </is>
      </c>
      <c r="D594" s="31" t="n">
        <v>2234434</v>
      </c>
      <c r="E594" s="31" t="inlineStr">
        <is>
          <t>j.21</t>
        </is>
      </c>
      <c r="F594" s="31" t="inlineStr">
        <is>
          <t>j.21</t>
        </is>
      </c>
      <c r="G594" s="32" t="n">
        <v>25.00</v>
      </c>
      <c r="H594" s="32" t="n">
        <v>20</v>
      </c>
      <c r="I594" s="32" t="s">
        <f>=SUM(J594:M594)</f>
      </c>
      <c r="J594" s="32" t="n">
        <v>-13.74</v>
      </c>
      <c r="K594" s="32" t="n">
        <v>0.00</v>
      </c>
      <c r="L594" s="32" t="n">
        <v>0</v>
      </c>
      <c r="M594" s="32" t="n">
        <v>0</v>
      </c>
      <c r="N594" s="32" t="s">
        <f>=SUM(O594:S594)</f>
      </c>
      <c r="O594" s="32" t="n">
        <v>0.48</v>
      </c>
      <c r="P594" s="32" t="n">
        <v>0.00</v>
      </c>
      <c r="Q594" s="32" t="n">
        <v>-0</v>
      </c>
      <c r="R594" s="32" t="n">
        <v>0</v>
      </c>
      <c r="S594" s="33" t="n">
        <v>0</v>
      </c>
    </row>
    <row collapsed="" customFormat="false" customHeight="" hidden="" ht="12.1" outlineLevel="0" r="595">
      <c r="A595" s="29"/>
      <c r="B595" s="30" t="n">
        <v>1283698</v>
      </c>
      <c r="C595" s="31" t="inlineStr">
        <is>
          <t>Club_agpoker</t>
        </is>
      </c>
      <c r="D595" s="31" t="n">
        <v>3856795</v>
      </c>
      <c r="E595" s="31" t="inlineStr">
        <is>
          <t>FAGNER FERREIRA</t>
        </is>
      </c>
      <c r="F595" s="31" t="inlineStr">
        <is>
          <t>pp3856795</t>
        </is>
      </c>
      <c r="G595" s="32" t="n">
        <v>8.00</v>
      </c>
      <c r="H595" s="32" t="n">
        <v>65</v>
      </c>
      <c r="I595" s="32" t="s">
        <f>=SUM(J595:M595)</f>
      </c>
      <c r="J595" s="32" t="n">
        <v>11.37</v>
      </c>
      <c r="K595" s="32" t="n">
        <v>0.00</v>
      </c>
      <c r="L595" s="32" t="n">
        <v>0</v>
      </c>
      <c r="M595" s="32" t="n">
        <v>0</v>
      </c>
      <c r="N595" s="32" t="s">
        <f>=SUM(O595:S595)</f>
      </c>
      <c r="O595" s="32" t="n">
        <v>0.98</v>
      </c>
      <c r="P595" s="32" t="n">
        <v>0.20</v>
      </c>
      <c r="Q595" s="32" t="n">
        <v>-0</v>
      </c>
      <c r="R595" s="32" t="n">
        <v>0</v>
      </c>
      <c r="S595" s="33" t="n">
        <v>0</v>
      </c>
    </row>
    <row collapsed="" customFormat="false" customHeight="" hidden="" ht="12.1" outlineLevel="0" r="596">
      <c r="A596" s="29"/>
      <c r="B596" s="30" t="n">
        <v>1283698</v>
      </c>
      <c r="C596" s="31" t="inlineStr">
        <is>
          <t>Club_agpoker</t>
        </is>
      </c>
      <c r="D596" s="31" t="n">
        <v>2749230</v>
      </c>
      <c r="E596" s="31" t="inlineStr">
        <is>
          <t>dionatanjj</t>
        </is>
      </c>
      <c r="F596" s="31" t="inlineStr">
        <is>
          <t>dionatanjj</t>
        </is>
      </c>
      <c r="G596" s="32" t="n">
        <v>4.00</v>
      </c>
      <c r="H596" s="32" t="n">
        <v>21</v>
      </c>
      <c r="I596" s="32" t="s">
        <f>=SUM(J596:M596)</f>
      </c>
      <c r="J596" s="32" t="n">
        <v>-4</v>
      </c>
      <c r="K596" s="32" t="n">
        <v>0.00</v>
      </c>
      <c r="L596" s="32" t="n">
        <v>0</v>
      </c>
      <c r="M596" s="32" t="n">
        <v>0</v>
      </c>
      <c r="N596" s="32" t="s">
        <f>=SUM(O596:S596)</f>
      </c>
      <c r="O596" s="32" t="n">
        <v>0.31</v>
      </c>
      <c r="P596" s="32" t="n">
        <v>0.00</v>
      </c>
      <c r="Q596" s="32" t="n">
        <v>-0</v>
      </c>
      <c r="R596" s="32" t="n">
        <v>0</v>
      </c>
      <c r="S596" s="33" t="n">
        <v>0</v>
      </c>
    </row>
    <row collapsed="" customFormat="false" customHeight="" hidden="" ht="12.1" outlineLevel="0" r="597">
      <c r="A597" s="29"/>
      <c r="B597" s="30" t="n">
        <v>1694292</v>
      </c>
      <c r="C597" s="31" t="inlineStr">
        <is>
          <t>Conkas Online</t>
        </is>
      </c>
      <c r="D597" s="31" t="n">
        <v>2275848</v>
      </c>
      <c r="E597" s="31" t="inlineStr">
        <is>
          <t>Seu Arno</t>
        </is>
      </c>
      <c r="F597" s="31" t="inlineStr">
        <is>
          <t>Seu Arno</t>
        </is>
      </c>
      <c r="G597" s="32" t="n">
        <v>4.00</v>
      </c>
      <c r="H597" s="32" t="n">
        <v>8</v>
      </c>
      <c r="I597" s="32" t="s">
        <f>=SUM(J597:M597)</f>
      </c>
      <c r="J597" s="32" t="n">
        <v>-0.08</v>
      </c>
      <c r="K597" s="32" t="n">
        <v>0.00</v>
      </c>
      <c r="L597" s="32" t="n">
        <v>0</v>
      </c>
      <c r="M597" s="32" t="n">
        <v>0</v>
      </c>
      <c r="N597" s="32" t="s">
        <f>=SUM(O597:S597)</f>
      </c>
      <c r="O597" s="32" t="n">
        <v>0.04</v>
      </c>
      <c r="P597" s="32" t="n">
        <v>0.00</v>
      </c>
      <c r="Q597" s="32" t="n">
        <v>-0</v>
      </c>
      <c r="R597" s="32" t="n">
        <v>0</v>
      </c>
      <c r="S597" s="33" t="n">
        <v>0</v>
      </c>
    </row>
    <row collapsed="" customFormat="false" customHeight="" hidden="" ht="12.1" outlineLevel="0" r="598">
      <c r="A598" s="29"/>
      <c r="B598" s="30" t="n">
        <v>1694292</v>
      </c>
      <c r="C598" s="31" t="inlineStr">
        <is>
          <t>Conkas Online</t>
        </is>
      </c>
      <c r="D598" s="31" t="n">
        <v>3793488</v>
      </c>
      <c r="E598" s="31" t="inlineStr">
        <is>
          <t>Chaiane Pedroso</t>
        </is>
      </c>
      <c r="F598" s="31" t="inlineStr">
        <is>
          <t>Chaiane Pedroso</t>
        </is>
      </c>
      <c r="G598" s="32" t="n">
        <v>4.00</v>
      </c>
      <c r="H598" s="32" t="n">
        <v>26</v>
      </c>
      <c r="I598" s="32" t="s">
        <f>=SUM(J598:M598)</f>
      </c>
      <c r="J598" s="32" t="n">
        <v>-4</v>
      </c>
      <c r="K598" s="32" t="n">
        <v>0.00</v>
      </c>
      <c r="L598" s="32" t="n">
        <v>0</v>
      </c>
      <c r="M598" s="32" t="n">
        <v>0</v>
      </c>
      <c r="N598" s="32" t="s">
        <f>=SUM(O598:S598)</f>
      </c>
      <c r="O598" s="32" t="n">
        <v>0.4</v>
      </c>
      <c r="P598" s="32" t="n">
        <v>0.00</v>
      </c>
      <c r="Q598" s="32" t="n">
        <v>-0</v>
      </c>
      <c r="R598" s="32" t="n">
        <v>0</v>
      </c>
      <c r="S598" s="33" t="n">
        <v>0</v>
      </c>
    </row>
    <row collapsed="" customFormat="false" customHeight="" hidden="" ht="12.1" outlineLevel="0" r="599">
      <c r="A599" s="29"/>
      <c r="B599" s="30" t="n">
        <v>1694292</v>
      </c>
      <c r="C599" s="31" t="inlineStr">
        <is>
          <t>Conkas Online</t>
        </is>
      </c>
      <c r="D599" s="31" t="n">
        <v>3751605</v>
      </c>
      <c r="E599" s="31" t="inlineStr">
        <is>
          <t>Lucas H Tobias</t>
        </is>
      </c>
      <c r="F599" s="31" t="inlineStr">
        <is>
          <t>Lucas H Tobias</t>
        </is>
      </c>
      <c r="G599" s="32" t="n">
        <v>12.00</v>
      </c>
      <c r="H599" s="32" t="n">
        <v>39</v>
      </c>
      <c r="I599" s="32" t="s">
        <f>=SUM(J599:M599)</f>
      </c>
      <c r="J599" s="32" t="n">
        <v>-12</v>
      </c>
      <c r="K599" s="32" t="n">
        <v>0.00</v>
      </c>
      <c r="L599" s="32" t="n">
        <v>0</v>
      </c>
      <c r="M599" s="32" t="n">
        <v>0</v>
      </c>
      <c r="N599" s="32" t="s">
        <f>=SUM(O599:S599)</f>
      </c>
      <c r="O599" s="32" t="n">
        <v>1.18</v>
      </c>
      <c r="P599" s="32" t="n">
        <v>0.00</v>
      </c>
      <c r="Q599" s="32" t="n">
        <v>-0</v>
      </c>
      <c r="R599" s="32" t="n">
        <v>0</v>
      </c>
      <c r="S599" s="33" t="n">
        <v>0</v>
      </c>
    </row>
    <row collapsed="" customFormat="false" customHeight="" hidden="" ht="12.1" outlineLevel="0" r="600">
      <c r="A600" s="29"/>
      <c r="B600" s="30" t="n">
        <v>1707525</v>
      </c>
      <c r="C600" s="31" t="inlineStr">
        <is>
          <t>San10 Poker Club</t>
        </is>
      </c>
      <c r="D600" s="31" t="n">
        <v>1204871</v>
      </c>
      <c r="E600" s="31" t="inlineStr">
        <is>
          <t>SERGIOGOESF</t>
        </is>
      </c>
      <c r="F600" s="31" t="inlineStr">
        <is>
          <t>SERGIOGOESF</t>
        </is>
      </c>
      <c r="G600" s="32" t="n">
        <v>4.00</v>
      </c>
      <c r="H600" s="32" t="n">
        <v>49</v>
      </c>
      <c r="I600" s="32" t="s">
        <f>=SUM(J600:M600)</f>
      </c>
      <c r="J600" s="32" t="n">
        <v>15.27</v>
      </c>
      <c r="K600" s="32" t="n">
        <v>0.00</v>
      </c>
      <c r="L600" s="32" t="n">
        <v>0</v>
      </c>
      <c r="M600" s="32" t="n">
        <v>0</v>
      </c>
      <c r="N600" s="32" t="s">
        <f>=SUM(O600:S600)</f>
      </c>
      <c r="O600" s="32" t="n">
        <v>0.74</v>
      </c>
      <c r="P600" s="32" t="n">
        <v>0.20</v>
      </c>
      <c r="Q600" s="32" t="n">
        <v>-0</v>
      </c>
      <c r="R600" s="32" t="n">
        <v>0</v>
      </c>
      <c r="S600" s="33" t="n">
        <v>0</v>
      </c>
    </row>
    <row collapsed="" customFormat="false" customHeight="" hidden="" ht="12.1" outlineLevel="0" r="601">
      <c r="A601" s="29"/>
      <c r="B601" s="30" t="n">
        <v>2088297</v>
      </c>
      <c r="C601" s="31" t="inlineStr">
        <is>
          <t>Straddle Club BR</t>
        </is>
      </c>
      <c r="D601" s="31" t="n">
        <v>3112004</v>
      </c>
      <c r="E601" s="31" t="inlineStr">
        <is>
          <t>jonasluz</t>
        </is>
      </c>
      <c r="F601" s="31" t="inlineStr">
        <is>
          <t>jonasluz</t>
        </is>
      </c>
      <c r="G601" s="32" t="n">
        <v>4.00</v>
      </c>
      <c r="H601" s="32" t="n">
        <v>5</v>
      </c>
      <c r="I601" s="32" t="s">
        <f>=SUM(J601:M601)</f>
      </c>
      <c r="J601" s="32" t="n">
        <v>3.26</v>
      </c>
      <c r="K601" s="32" t="n">
        <v>0.00</v>
      </c>
      <c r="L601" s="32" t="n">
        <v>0</v>
      </c>
      <c r="M601" s="32" t="n">
        <v>0</v>
      </c>
      <c r="N601" s="32" t="s">
        <f>=SUM(O601:S601)</f>
      </c>
      <c r="O601" s="32" t="n">
        <v>0.07</v>
      </c>
      <c r="P601" s="32" t="n">
        <v>0.00</v>
      </c>
      <c r="Q601" s="32" t="n">
        <v>-0</v>
      </c>
      <c r="R601" s="32" t="n">
        <v>0</v>
      </c>
      <c r="S601" s="33" t="n">
        <v>0</v>
      </c>
    </row>
    <row collapsed="" customFormat="false" customHeight="" hidden="" ht="12.1" outlineLevel="0" r="602">
      <c r="A602" s="29"/>
      <c r="B602" s="30" t="n">
        <v>2088297</v>
      </c>
      <c r="C602" s="31" t="inlineStr">
        <is>
          <t>Straddle Club BR</t>
        </is>
      </c>
      <c r="D602" s="31" t="n">
        <v>3502814</v>
      </c>
      <c r="E602" s="31" t="inlineStr">
        <is>
          <t>locomotivAA</t>
        </is>
      </c>
      <c r="F602" s="31" t="inlineStr">
        <is>
          <t>locomotivAA</t>
        </is>
      </c>
      <c r="G602" s="32" t="n">
        <v>10.00</v>
      </c>
      <c r="H602" s="32" t="n">
        <v>7</v>
      </c>
      <c r="I602" s="32" t="s">
        <f>=SUM(J602:M602)</f>
      </c>
      <c r="J602" s="32" t="n">
        <v>-0.7</v>
      </c>
      <c r="K602" s="32" t="n">
        <v>0.00</v>
      </c>
      <c r="L602" s="32" t="n">
        <v>0</v>
      </c>
      <c r="M602" s="32" t="n">
        <v>0</v>
      </c>
      <c r="N602" s="32" t="s">
        <f>=SUM(O602:S602)</f>
      </c>
      <c r="O602" s="32" t="n">
        <v>0.02</v>
      </c>
      <c r="P602" s="32" t="n">
        <v>0.00</v>
      </c>
      <c r="Q602" s="32" t="n">
        <v>-0</v>
      </c>
      <c r="R602" s="32" t="n">
        <v>0</v>
      </c>
      <c r="S602" s="33" t="n">
        <v>0</v>
      </c>
    </row>
    <row collapsed="" customFormat="false" customHeight="" hidden="" ht="12.1" outlineLevel="0" r="603">
      <c r="A603" s="34"/>
      <c r="B603" s="35"/>
      <c r="C603" s="36"/>
      <c r="D603" s="36"/>
      <c r="E603" s="36"/>
      <c r="F603" s="36"/>
      <c r="G603" s="36"/>
      <c r="H603" s="36" t="inlineStr">
        <is>
          <t>Total</t>
        </is>
      </c>
      <c r="I603" s="37" t="s">
        <f>=SUM(I594:I602)</f>
      </c>
      <c r="J603" s="37" t="s">
        <f>=SUM(J594:J602)</f>
      </c>
      <c r="K603" s="37" t="s">
        <f>=SUM(K594:K602)</f>
      </c>
      <c r="L603" s="37" t="s">
        <f>=SUM(L594:L602)</f>
      </c>
      <c r="M603" s="37" t="s">
        <f>=SUM(M594:M602)</f>
      </c>
      <c r="N603" s="37" t="s">
        <f>=SUM(N594:N602)</f>
      </c>
      <c r="O603" s="37" t="s">
        <f>=SUM(O594:O602)</f>
      </c>
      <c r="P603" s="37" t="s">
        <f>=SUM(P594:P602)</f>
      </c>
      <c r="Q603" s="37" t="s">
        <f>=SUM(Q594:Q602)</f>
      </c>
      <c r="R603" s="37" t="s">
        <f>=SUM(R594:R602)</f>
      </c>
      <c r="S603" s="38" t="s">
        <f>=SUM(S594:S602)</f>
      </c>
    </row>
    <row collapsed="false" customFormat="false" customHeight="false" hidden="false" ht="12.1" outlineLevel="0" r="604">
      <c r="A604" s="1"/>
    </row>
    <row collapsed="" customFormat="false" customHeight="" hidden="" ht="12.1" outlineLevel="0" r="605">
      <c r="A605" s="20" t="inlineStr">
        <is>
          <t>2020/05/18
UTC -0300</t>
        </is>
      </c>
      <c r="B605" s="21" t="inlineStr">
        <is>
          <t>Start Time: 13:33 By FICHAS 1046(1201568)</t>
        </is>
      </c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</row>
    <row collapsed="" customFormat="false" customHeight="" hidden="" ht="12.1" outlineLevel="0" r="606">
      <c r="A606" s="22" t="inlineStr">
        <is>
          <t>2020/05/18
UTC -0300</t>
        </is>
      </c>
      <c r="B606" s="23" t="inlineStr">
        <is>
          <t>Table Name: FIVE 2</t>
        </is>
      </c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</row>
    <row collapsed="" customFormat="false" customHeight="" hidden="" ht="12.1" outlineLevel="0" r="607">
      <c r="A607" s="22" t="inlineStr">
        <is>
          <t>2020/05/18
UTC -0300</t>
        </is>
      </c>
      <c r="B607" s="23" t="inlineStr">
        <is>
          <t>Table Information: 0.05/0.1  PLO5  5%  2.0BB  1.0h</t>
        </is>
      </c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</row>
    <row collapsed="" customFormat="false" customHeight="" hidden="" ht="12.1" outlineLevel="0" r="608">
      <c r="A608" s="24"/>
      <c r="B608" s="25" t="inlineStr">
        <is>
          <t>ID de clube</t>
        </is>
      </c>
      <c r="C608" s="26" t="inlineStr">
        <is>
          <t>Nome do Clube</t>
        </is>
      </c>
      <c r="D608" s="26" t="inlineStr">
        <is>
          <t>ID do jogador</t>
        </is>
      </c>
      <c r="E608" s="26" t="inlineStr">
        <is>
          <t>Apelido</t>
        </is>
      </c>
      <c r="F608" s="26" t="inlineStr">
        <is>
          <t>Nome de memorando</t>
        </is>
      </c>
      <c r="G608" s="26" t="inlineStr">
        <is>
          <t>Buy-in de fichas</t>
        </is>
      </c>
      <c r="H608" s="26" t="inlineStr">
        <is>
          <t>Mãos</t>
        </is>
      </c>
      <c r="I608" s="27" t="inlineStr">
        <is>
          <t>Ganhos do jogador</t>
        </is>
      </c>
      <c r="J608" s="27"/>
      <c r="K608" s="27"/>
      <c r="L608" s="27"/>
      <c r="M608" s="27"/>
      <c r="N608" s="26" t="inlineStr">
        <is>
          <t>Ganhos do clube</t>
        </is>
      </c>
      <c r="O608" s="26"/>
      <c r="P608" s="26"/>
      <c r="Q608" s="26"/>
      <c r="R608" s="26"/>
      <c r="S608" s="28"/>
    </row>
    <row collapsed="" customFormat="false" customHeight="" hidden="" ht="12.1" outlineLevel="0" r="609">
      <c r="A609" s="24"/>
      <c r="B609" s="25"/>
      <c r="C609" s="26"/>
      <c r="D609" s="26"/>
      <c r="E609" s="26"/>
      <c r="F609" s="26"/>
      <c r="G609" s="26"/>
      <c r="H609" s="26"/>
      <c r="I609" s="27" t="inlineStr">
        <is>
          <t>Geral</t>
        </is>
      </c>
      <c r="J609" s="27" t="inlineStr">
        <is>
          <t>De adversários</t>
        </is>
      </c>
      <c r="K609" s="27" t="inlineStr">
        <is>
          <t>De Jackpot</t>
        </is>
      </c>
      <c r="L609" s="27" t="inlineStr">
        <is>
          <t>De Dividir EV</t>
        </is>
      </c>
      <c r="M609" s="27" t="inlineStr">
        <is>
          <t>De seguro</t>
        </is>
      </c>
      <c r="N609" s="26" t="inlineStr">
        <is>
          <t>Geral</t>
        </is>
      </c>
      <c r="O609" s="26" t="inlineStr">
        <is>
          <t>Taxa</t>
        </is>
      </c>
      <c r="P609" s="26" t="inlineStr">
        <is>
          <t>Taxa do Jackpot</t>
        </is>
      </c>
      <c r="Q609" s="26" t="inlineStr">
        <is>
          <t>Prêmios Jackpot</t>
        </is>
      </c>
      <c r="R609" s="26" t="inlineStr">
        <is>
          <t>Dividir EV</t>
        </is>
      </c>
      <c r="S609" s="28" t="inlineStr">
        <is>
          <t>Seguro</t>
        </is>
      </c>
    </row>
    <row collapsed="" customFormat="false" customHeight="" hidden="" ht="12.1" outlineLevel="0" r="610">
      <c r="A610" s="29"/>
      <c r="B610" s="30" t="n">
        <v>1105863</v>
      </c>
      <c r="C610" s="31" t="inlineStr">
        <is>
          <t>PPP Fox Tean</t>
        </is>
      </c>
      <c r="D610" s="31" t="n">
        <v>2234434</v>
      </c>
      <c r="E610" s="31" t="inlineStr">
        <is>
          <t>j.21</t>
        </is>
      </c>
      <c r="F610" s="31" t="inlineStr">
        <is>
          <t>j.21</t>
        </is>
      </c>
      <c r="G610" s="32" t="n">
        <v>2.00</v>
      </c>
      <c r="H610" s="32" t="n">
        <v>22</v>
      </c>
      <c r="I610" s="32" t="s">
        <f>=SUM(J610:M610)</f>
      </c>
      <c r="J610" s="32" t="n">
        <v>3.74</v>
      </c>
      <c r="K610" s="32" t="n">
        <v>0.00</v>
      </c>
      <c r="L610" s="32" t="n">
        <v>0</v>
      </c>
      <c r="M610" s="32" t="n">
        <v>0</v>
      </c>
      <c r="N610" s="32" t="s">
        <f>=SUM(O610:S610)</f>
      </c>
      <c r="O610" s="32" t="n">
        <v>0.18</v>
      </c>
      <c r="P610" s="32" t="n">
        <v>0.00</v>
      </c>
      <c r="Q610" s="32" t="n">
        <v>-0</v>
      </c>
      <c r="R610" s="32" t="n">
        <v>0</v>
      </c>
      <c r="S610" s="33" t="n">
        <v>0</v>
      </c>
    </row>
    <row collapsed="" customFormat="false" customHeight="" hidden="" ht="12.1" outlineLevel="0" r="611">
      <c r="A611" s="29"/>
      <c r="B611" s="30" t="n">
        <v>1283698</v>
      </c>
      <c r="C611" s="31" t="inlineStr">
        <is>
          <t>Club_agpoker</t>
        </is>
      </c>
      <c r="D611" s="31" t="n">
        <v>3856795</v>
      </c>
      <c r="E611" s="31" t="inlineStr">
        <is>
          <t>FAGNER FERREIRA</t>
        </is>
      </c>
      <c r="F611" s="31" t="inlineStr">
        <is>
          <t>pp3856795</t>
        </is>
      </c>
      <c r="G611" s="32" t="n">
        <v>4.00</v>
      </c>
      <c r="H611" s="32" t="n">
        <v>22</v>
      </c>
      <c r="I611" s="32" t="s">
        <f>=SUM(J611:M611)</f>
      </c>
      <c r="J611" s="32" t="n">
        <v>-4</v>
      </c>
      <c r="K611" s="32" t="n">
        <v>0.00</v>
      </c>
      <c r="L611" s="32" t="n">
        <v>0</v>
      </c>
      <c r="M611" s="32" t="n">
        <v>0</v>
      </c>
      <c r="N611" s="32" t="s">
        <f>=SUM(O611:S611)</f>
      </c>
      <c r="O611" s="32" t="n">
        <v>0.18</v>
      </c>
      <c r="P611" s="32" t="n">
        <v>0.00</v>
      </c>
      <c r="Q611" s="32" t="n">
        <v>-0</v>
      </c>
      <c r="R611" s="32" t="n">
        <v>0</v>
      </c>
      <c r="S611" s="33" t="n">
        <v>0</v>
      </c>
    </row>
    <row collapsed="" customFormat="false" customHeight="" hidden="" ht="12.1" outlineLevel="0" r="612">
      <c r="A612" s="29"/>
      <c r="B612" s="30" t="n">
        <v>1694292</v>
      </c>
      <c r="C612" s="31" t="inlineStr">
        <is>
          <t>Conkas Online</t>
        </is>
      </c>
      <c r="D612" s="31" t="n">
        <v>3793488</v>
      </c>
      <c r="E612" s="31" t="inlineStr">
        <is>
          <t>Chaiane Pedroso</t>
        </is>
      </c>
      <c r="F612" s="31" t="inlineStr">
        <is>
          <t>Chaiane Pedroso</t>
        </is>
      </c>
      <c r="G612" s="32" t="n">
        <v>2.00</v>
      </c>
      <c r="H612" s="32" t="n">
        <v>1</v>
      </c>
      <c r="I612" s="32" t="s">
        <f>=SUM(J612:M612)</f>
      </c>
      <c r="J612" s="32" t="n">
        <v>-0.1</v>
      </c>
      <c r="K612" s="32" t="n">
        <v>0.00</v>
      </c>
      <c r="L612" s="32" t="n">
        <v>0</v>
      </c>
      <c r="M612" s="32" t="n">
        <v>0</v>
      </c>
      <c r="N612" s="32" t="s">
        <f>=SUM(O612:S612)</f>
      </c>
      <c r="O612" s="32" t="n">
        <v>0</v>
      </c>
      <c r="P612" s="32" t="n">
        <v>0.00</v>
      </c>
      <c r="Q612" s="32" t="n">
        <v>-0</v>
      </c>
      <c r="R612" s="32" t="n">
        <v>0</v>
      </c>
      <c r="S612" s="33" t="n">
        <v>0</v>
      </c>
    </row>
    <row collapsed="" customFormat="false" customHeight="" hidden="" ht="12.1" outlineLevel="0" r="613">
      <c r="A613" s="34"/>
      <c r="B613" s="35"/>
      <c r="C613" s="36"/>
      <c r="D613" s="36"/>
      <c r="E613" s="36"/>
      <c r="F613" s="36"/>
      <c r="G613" s="36"/>
      <c r="H613" s="36" t="inlineStr">
        <is>
          <t>Total</t>
        </is>
      </c>
      <c r="I613" s="37" t="s">
        <f>=SUM(I610:I612)</f>
      </c>
      <c r="J613" s="37" t="s">
        <f>=SUM(J610:J612)</f>
      </c>
      <c r="K613" s="37" t="s">
        <f>=SUM(K610:K612)</f>
      </c>
      <c r="L613" s="37" t="s">
        <f>=SUM(L610:L612)</f>
      </c>
      <c r="M613" s="37" t="s">
        <f>=SUM(M610:M612)</f>
      </c>
      <c r="N613" s="37" t="s">
        <f>=SUM(N610:N612)</f>
      </c>
      <c r="O613" s="37" t="s">
        <f>=SUM(O610:O612)</f>
      </c>
      <c r="P613" s="37" t="s">
        <f>=SUM(P610:P612)</f>
      </c>
      <c r="Q613" s="37" t="s">
        <f>=SUM(Q610:Q612)</f>
      </c>
      <c r="R613" s="37" t="s">
        <f>=SUM(R610:R612)</f>
      </c>
      <c r="S613" s="38" t="s">
        <f>=SUM(S610:S612)</f>
      </c>
    </row>
    <row collapsed="false" customFormat="false" customHeight="false" hidden="false" ht="12.1" outlineLevel="0" r="614">
      <c r="A614" s="1"/>
    </row>
    <row collapsed="" customFormat="false" customHeight="" hidden="" ht="12.1" outlineLevel="0" r="615">
      <c r="A615" s="20" t="inlineStr">
        <is>
          <t>2020/05/18
UTC -0300</t>
        </is>
      </c>
      <c r="B615" s="21" t="inlineStr">
        <is>
          <t>Start Time: 14:00 By Maníacos.Team(1828364)</t>
        </is>
      </c>
      <c r="C615" s="21"/>
      <c r="D615" s="21"/>
      <c r="E615" s="21"/>
      <c r="F615" s="21"/>
      <c r="G615" s="21"/>
      <c r="H615" s="21"/>
      <c r="I615" s="21"/>
      <c r="J615" s="21"/>
      <c r="K615" s="21"/>
      <c r="L615" s="21"/>
    </row>
    <row collapsed="" customFormat="false" customHeight="" hidden="" ht="12.1" outlineLevel="0" r="616">
      <c r="A616" s="22" t="inlineStr">
        <is>
          <t>2020/05/18
UTC -0300</t>
        </is>
      </c>
      <c r="B616" s="23" t="inlineStr">
        <is>
          <t>Table Name: ? 300 Xepa</t>
        </is>
      </c>
      <c r="C616" s="23"/>
      <c r="D616" s="23"/>
      <c r="E616" s="23"/>
      <c r="F616" s="23"/>
      <c r="G616" s="23"/>
      <c r="H616" s="23"/>
      <c r="I616" s="23"/>
      <c r="J616" s="23"/>
      <c r="K616" s="23"/>
      <c r="L616" s="23"/>
    </row>
    <row collapsed="" customFormat="false" customHeight="" hidden="" ht="12.1" outlineLevel="0" r="617">
      <c r="A617" s="22" t="inlineStr">
        <is>
          <t>2020/05/18
UTC -0300</t>
        </is>
      </c>
      <c r="B617" s="23" t="inlineStr">
        <is>
          <t>Table Information: MTT/NLH  (9 + 1) GTD(300.00)</t>
        </is>
      </c>
      <c r="C617" s="23"/>
      <c r="D617" s="23"/>
      <c r="E617" s="23"/>
      <c r="F617" s="23"/>
      <c r="G617" s="23"/>
      <c r="H617" s="23"/>
      <c r="I617" s="23"/>
      <c r="J617" s="23"/>
      <c r="K617" s="23"/>
      <c r="L617" s="23"/>
    </row>
    <row collapsed="" customFormat="false" customHeight="" hidden="" ht="12.1" outlineLevel="0" r="618">
      <c r="A618" s="24"/>
      <c r="B618" s="25" t="inlineStr">
        <is>
          <t>ID de clube</t>
        </is>
      </c>
      <c r="C618" s="26" t="inlineStr">
        <is>
          <t>Nome do Clube</t>
        </is>
      </c>
      <c r="D618" s="26" t="inlineStr">
        <is>
          <t>ID do jogador</t>
        </is>
      </c>
      <c r="E618" s="26" t="inlineStr">
        <is>
          <t>Apelido</t>
        </is>
      </c>
      <c r="F618" s="26" t="inlineStr">
        <is>
          <t>Nome de memorando</t>
        </is>
      </c>
      <c r="G618" s="26" t="inlineStr">
        <is>
          <t>Ranking</t>
        </is>
      </c>
      <c r="H618" s="26" t="inlineStr">
        <is>
          <t>Buy-in de fichas</t>
        </is>
      </c>
      <c r="I618" s="26" t="inlineStr">
        <is>
          <t>Buy-in de ticket</t>
        </is>
      </c>
      <c r="J618" s="26" t="inlineStr">
        <is>
          <t>Ganhos</t>
        </is>
      </c>
      <c r="K618" s="26" t="inlineStr">
        <is>
          <t>Taxa</t>
        </is>
      </c>
      <c r="L618" s="28" t="inlineStr">
        <is>
          <t>Gap garantido</t>
        </is>
      </c>
    </row>
    <row collapsed="" customFormat="false" customHeight="" hidden="" ht="12.1" outlineLevel="0" r="619">
      <c r="A619" s="29"/>
      <c r="B619" s="30" t="n">
        <v>534329</v>
      </c>
      <c r="C619" s="31" t="inlineStr">
        <is>
          <t>West Club</t>
        </is>
      </c>
      <c r="D619" s="31" t="n">
        <v>3117301</v>
      </c>
      <c r="E619" s="31" t="inlineStr">
        <is>
          <t>FrancoisM</t>
        </is>
      </c>
      <c r="F619" s="31" t="inlineStr">
        <is>
          <t>FrancoisM</t>
        </is>
      </c>
      <c r="G619" s="31" t="n">
        <v>12</v>
      </c>
      <c r="H619" s="32" t="n">
        <v>52.00</v>
      </c>
      <c r="I619" s="32" t="n">
        <v>0.00</v>
      </c>
      <c r="J619" s="32" t="n">
        <v>-52.00</v>
      </c>
      <c r="K619" s="32" t="n">
        <v>5.2</v>
      </c>
      <c r="L619" s="39" t="n">
        <v>-30</v>
      </c>
    </row>
    <row collapsed="" customFormat="false" customHeight="" hidden="" ht="12.1" outlineLevel="0" r="620">
      <c r="A620" s="29"/>
      <c r="B620" s="30" t="n">
        <v>1283698</v>
      </c>
      <c r="C620" s="31" t="inlineStr">
        <is>
          <t>Club_agpoker</t>
        </is>
      </c>
      <c r="D620" s="31" t="n">
        <v>1859783</v>
      </c>
      <c r="E620" s="31" t="inlineStr">
        <is>
          <t>josemaria83</t>
        </is>
      </c>
      <c r="F620" s="31" t="inlineStr">
        <is>
          <t>josemaria83</t>
        </is>
      </c>
      <c r="G620" s="31" t="n">
        <v>10</v>
      </c>
      <c r="H620" s="32" t="n">
        <v>22.00</v>
      </c>
      <c r="I620" s="32" t="n">
        <v>0.00</v>
      </c>
      <c r="J620" s="32" t="n">
        <v>-22.00</v>
      </c>
      <c r="K620" s="32" t="n">
        <v>2.2</v>
      </c>
      <c r="L620" s="39" t="n">
        <v>-30</v>
      </c>
    </row>
    <row collapsed="" customFormat="false" customHeight="" hidden="" ht="12.1" outlineLevel="0" r="621">
      <c r="A621" s="29"/>
      <c r="B621" s="30" t="n">
        <v>1283698</v>
      </c>
      <c r="C621" s="31" t="inlineStr">
        <is>
          <t>Club_agpoker</t>
        </is>
      </c>
      <c r="D621" s="31" t="n">
        <v>1987302</v>
      </c>
      <c r="E621" s="31" t="inlineStr">
        <is>
          <t>airton1144</t>
        </is>
      </c>
      <c r="F621" s="31" t="inlineStr">
        <is>
          <t>airton1144</t>
        </is>
      </c>
      <c r="G621" s="31" t="n">
        <v>15</v>
      </c>
      <c r="H621" s="32" t="n">
        <v>5.00</v>
      </c>
      <c r="I621" s="32" t="n">
        <v>0.00</v>
      </c>
      <c r="J621" s="32" t="n">
        <v>-5.00</v>
      </c>
      <c r="K621" s="32" t="n">
        <v>0.5</v>
      </c>
      <c r="L621" s="39" t="n">
        <v>-30</v>
      </c>
    </row>
    <row collapsed="" customFormat="false" customHeight="" hidden="" ht="12.1" outlineLevel="0" r="622">
      <c r="A622" s="29"/>
      <c r="B622" s="30" t="n">
        <v>1550725</v>
      </c>
      <c r="C622" s="31" t="inlineStr">
        <is>
          <t>D-POKER Club</t>
        </is>
      </c>
      <c r="D622" s="31" t="n">
        <v>1228089</v>
      </c>
      <c r="E622" s="31" t="inlineStr">
        <is>
          <t>FYUDI</t>
        </is>
      </c>
      <c r="F622" s="31" t="inlineStr">
        <is>
          <t>Frederico Yudi</t>
        </is>
      </c>
      <c r="G622" s="31" t="n">
        <v>3</v>
      </c>
      <c r="H622" s="32" t="n">
        <v>27.00</v>
      </c>
      <c r="I622" s="32" t="n">
        <v>0.00</v>
      </c>
      <c r="J622" s="32" t="n">
        <v>33.00</v>
      </c>
      <c r="K622" s="32" t="n">
        <v>2.7</v>
      </c>
      <c r="L622" s="39" t="n">
        <v>-30</v>
      </c>
    </row>
    <row collapsed="" customFormat="false" customHeight="" hidden="" ht="12.1" outlineLevel="0" r="623">
      <c r="A623" s="29"/>
      <c r="B623" s="30" t="n">
        <v>1550725</v>
      </c>
      <c r="C623" s="31" t="inlineStr">
        <is>
          <t>D-POKER Club</t>
        </is>
      </c>
      <c r="D623" s="31" t="n">
        <v>2746058</v>
      </c>
      <c r="E623" s="31" t="inlineStr">
        <is>
          <t>duda392</t>
        </is>
      </c>
      <c r="F623" s="31" t="inlineStr">
        <is>
          <t>duda392</t>
        </is>
      </c>
      <c r="G623" s="31" t="n">
        <v>4</v>
      </c>
      <c r="H623" s="32" t="n">
        <v>17.00</v>
      </c>
      <c r="I623" s="32" t="n">
        <v>0.00</v>
      </c>
      <c r="J623" s="32" t="n">
        <v>28.00</v>
      </c>
      <c r="K623" s="32" t="n">
        <v>1.7</v>
      </c>
      <c r="L623" s="39" t="n">
        <v>-30</v>
      </c>
    </row>
    <row collapsed="" customFormat="false" customHeight="" hidden="" ht="12.1" outlineLevel="0" r="624">
      <c r="A624" s="29"/>
      <c r="B624" s="30" t="n">
        <v>1550725</v>
      </c>
      <c r="C624" s="31" t="inlineStr">
        <is>
          <t>D-POKER Club</t>
        </is>
      </c>
      <c r="D624" s="31" t="n">
        <v>3000225</v>
      </c>
      <c r="E624" s="31" t="inlineStr">
        <is>
          <t>Geinho Teles</t>
        </is>
      </c>
      <c r="F624" s="31" t="inlineStr">
        <is>
          <t>Geinho Teles</t>
        </is>
      </c>
      <c r="G624" s="31" t="n">
        <v>9</v>
      </c>
      <c r="H624" s="32" t="n">
        <v>32.00</v>
      </c>
      <c r="I624" s="32" t="n">
        <v>0.00</v>
      </c>
      <c r="J624" s="32" t="n">
        <v>-32.00</v>
      </c>
      <c r="K624" s="32" t="n">
        <v>3.2</v>
      </c>
      <c r="L624" s="39" t="n">
        <v>-30</v>
      </c>
    </row>
    <row collapsed="" customFormat="false" customHeight="" hidden="" ht="12.1" outlineLevel="0" r="625">
      <c r="A625" s="29"/>
      <c r="B625" s="30" t="n">
        <v>1694292</v>
      </c>
      <c r="C625" s="31" t="inlineStr">
        <is>
          <t>Conkas Online</t>
        </is>
      </c>
      <c r="D625" s="31" t="n">
        <v>1473665</v>
      </c>
      <c r="E625" s="31" t="inlineStr">
        <is>
          <t>sjpanisson102</t>
        </is>
      </c>
      <c r="F625" s="31" t="inlineStr">
        <is>
          <t>sjpanisson102</t>
        </is>
      </c>
      <c r="G625" s="31" t="n">
        <v>7</v>
      </c>
      <c r="H625" s="32" t="n">
        <v>17.00</v>
      </c>
      <c r="I625" s="32" t="n">
        <v>0.00</v>
      </c>
      <c r="J625" s="32" t="n">
        <v>-17.00</v>
      </c>
      <c r="K625" s="32" t="n">
        <v>1.7</v>
      </c>
      <c r="L625" s="39" t="n">
        <v>-30</v>
      </c>
    </row>
    <row collapsed="" customFormat="false" customHeight="" hidden="" ht="12.1" outlineLevel="0" r="626">
      <c r="A626" s="29"/>
      <c r="B626" s="30" t="n">
        <v>1694292</v>
      </c>
      <c r="C626" s="31" t="inlineStr">
        <is>
          <t>Conkas Online</t>
        </is>
      </c>
      <c r="D626" s="31" t="n">
        <v>3281139</v>
      </c>
      <c r="E626" s="31" t="inlineStr">
        <is>
          <t>Str0ngx</t>
        </is>
      </c>
      <c r="F626" s="31" t="inlineStr">
        <is>
          <t>Str0ngx</t>
        </is>
      </c>
      <c r="G626" s="31" t="n">
        <v>14</v>
      </c>
      <c r="H626" s="32" t="n">
        <v>5.00</v>
      </c>
      <c r="I626" s="32" t="n">
        <v>0.00</v>
      </c>
      <c r="J626" s="32" t="n">
        <v>-5.00</v>
      </c>
      <c r="K626" s="32" t="n">
        <v>0.5</v>
      </c>
      <c r="L626" s="39" t="n">
        <v>-30</v>
      </c>
    </row>
    <row collapsed="" customFormat="false" customHeight="" hidden="" ht="12.1" outlineLevel="0" r="627">
      <c r="A627" s="29"/>
      <c r="B627" s="30" t="n">
        <v>1850358</v>
      </c>
      <c r="C627" s="31" t="inlineStr">
        <is>
          <t>Poker Math Club</t>
        </is>
      </c>
      <c r="D627" s="31" t="n">
        <v>2208939</v>
      </c>
      <c r="E627" s="31" t="inlineStr">
        <is>
          <t>Ujuara</t>
        </is>
      </c>
      <c r="F627" s="31" t="inlineStr">
        <is>
          <t>Ujuara</t>
        </is>
      </c>
      <c r="G627" s="31" t="n">
        <v>5</v>
      </c>
      <c r="H627" s="32" t="n">
        <v>10.00</v>
      </c>
      <c r="I627" s="32" t="n">
        <v>0.00</v>
      </c>
      <c r="J627" s="32" t="n">
        <v>-10.00</v>
      </c>
      <c r="K627" s="32" t="n">
        <v>1</v>
      </c>
      <c r="L627" s="39" t="n">
        <v>-30</v>
      </c>
    </row>
    <row collapsed="" customFormat="false" customHeight="" hidden="" ht="12.1" outlineLevel="0" r="628">
      <c r="A628" s="29"/>
      <c r="B628" s="30" t="n">
        <v>1920478</v>
      </c>
      <c r="C628" s="31" t="inlineStr">
        <is>
          <t>PADILHA POKER</t>
        </is>
      </c>
      <c r="D628" s="31" t="n">
        <v>3297970</v>
      </c>
      <c r="E628" s="31" t="inlineStr">
        <is>
          <t>kavoski</t>
        </is>
      </c>
      <c r="F628" s="31" t="inlineStr">
        <is>
          <t>kavoski</t>
        </is>
      </c>
      <c r="G628" s="31" t="n">
        <v>11</v>
      </c>
      <c r="H628" s="32" t="n">
        <v>10.00</v>
      </c>
      <c r="I628" s="32" t="n">
        <v>0.00</v>
      </c>
      <c r="J628" s="32" t="n">
        <v>-10.00</v>
      </c>
      <c r="K628" s="32" t="n">
        <v>1</v>
      </c>
      <c r="L628" s="39" t="n">
        <v>-30</v>
      </c>
    </row>
    <row collapsed="" customFormat="false" customHeight="" hidden="" ht="12.1" outlineLevel="0" r="629">
      <c r="A629" s="29"/>
      <c r="B629" s="30" t="n">
        <v>2020500</v>
      </c>
      <c r="C629" s="31" t="inlineStr">
        <is>
          <t>Maníacos Team</t>
        </is>
      </c>
      <c r="D629" s="31" t="n">
        <v>1347170</v>
      </c>
      <c r="E629" s="31" t="inlineStr">
        <is>
          <t>Check@Norris</t>
        </is>
      </c>
      <c r="F629" s="31" t="inlineStr">
        <is>
          <t>Check@Norris</t>
        </is>
      </c>
      <c r="G629" s="31" t="n">
        <v>1</v>
      </c>
      <c r="H629" s="32" t="n">
        <v>22.00</v>
      </c>
      <c r="I629" s="32" t="n">
        <v>0.00</v>
      </c>
      <c r="J629" s="32" t="n">
        <v>98.00</v>
      </c>
      <c r="K629" s="32" t="n">
        <v>2.2</v>
      </c>
      <c r="L629" s="39" t="n">
        <v>-30</v>
      </c>
    </row>
    <row collapsed="" customFormat="false" customHeight="" hidden="" ht="12.1" outlineLevel="0" r="630">
      <c r="A630" s="29"/>
      <c r="B630" s="30" t="n">
        <v>2020500</v>
      </c>
      <c r="C630" s="31" t="inlineStr">
        <is>
          <t>Maníacos Team</t>
        </is>
      </c>
      <c r="D630" s="31" t="n">
        <v>475337</v>
      </c>
      <c r="E630" s="31" t="inlineStr">
        <is>
          <t>Par do Duco</t>
        </is>
      </c>
      <c r="F630" s="31" t="inlineStr">
        <is>
          <t>Par do Duco</t>
        </is>
      </c>
      <c r="G630" s="31" t="n">
        <v>2</v>
      </c>
      <c r="H630" s="32" t="n">
        <v>22.00</v>
      </c>
      <c r="I630" s="32" t="n">
        <v>0.00</v>
      </c>
      <c r="J630" s="32" t="n">
        <v>53.00</v>
      </c>
      <c r="K630" s="32" t="n">
        <v>2.2</v>
      </c>
      <c r="L630" s="39" t="n">
        <v>-30</v>
      </c>
    </row>
    <row collapsed="" customFormat="false" customHeight="" hidden="" ht="12.1" outlineLevel="0" r="631">
      <c r="A631" s="29"/>
      <c r="B631" s="30" t="n">
        <v>2020500</v>
      </c>
      <c r="C631" s="31" t="inlineStr">
        <is>
          <t>Maníacos Team</t>
        </is>
      </c>
      <c r="D631" s="31" t="n">
        <v>527513</v>
      </c>
      <c r="E631" s="31" t="inlineStr">
        <is>
          <t>Patyyy83</t>
        </is>
      </c>
      <c r="F631" s="31" t="inlineStr">
        <is>
          <t>Patyyy83</t>
        </is>
      </c>
      <c r="G631" s="31" t="n">
        <v>6</v>
      </c>
      <c r="H631" s="32" t="n">
        <v>22.00</v>
      </c>
      <c r="I631" s="32" t="n">
        <v>0.00</v>
      </c>
      <c r="J631" s="32" t="n">
        <v>-22.00</v>
      </c>
      <c r="K631" s="32" t="n">
        <v>2.2</v>
      </c>
      <c r="L631" s="39" t="n">
        <v>-30</v>
      </c>
    </row>
    <row collapsed="" customFormat="false" customHeight="" hidden="" ht="12.1" outlineLevel="0" r="632">
      <c r="A632" s="29"/>
      <c r="B632" s="30" t="n">
        <v>2086390</v>
      </c>
      <c r="C632" s="31" t="inlineStr">
        <is>
          <t>Loukos P Poker</t>
        </is>
      </c>
      <c r="D632" s="31" t="n">
        <v>3905406</v>
      </c>
      <c r="E632" s="31" t="inlineStr">
        <is>
          <t>SabibiLP</t>
        </is>
      </c>
      <c r="F632" s="31" t="inlineStr">
        <is>
          <t>pp3905406</t>
        </is>
      </c>
      <c r="G632" s="31" t="n">
        <v>8</v>
      </c>
      <c r="H632" s="32" t="n">
        <v>17.00</v>
      </c>
      <c r="I632" s="32" t="n">
        <v>0.00</v>
      </c>
      <c r="J632" s="32" t="n">
        <v>-17.00</v>
      </c>
      <c r="K632" s="32" t="n">
        <v>1.7</v>
      </c>
      <c r="L632" s="39" t="n">
        <v>-30</v>
      </c>
    </row>
    <row collapsed="" customFormat="false" customHeight="" hidden="" ht="12.1" outlineLevel="0" r="633">
      <c r="A633" s="29"/>
      <c r="B633" s="30" t="n">
        <v>2088297</v>
      </c>
      <c r="C633" s="31" t="inlineStr">
        <is>
          <t>Straddle Club BR</t>
        </is>
      </c>
      <c r="D633" s="31" t="n">
        <v>1322444</v>
      </c>
      <c r="E633" s="31" t="inlineStr">
        <is>
          <t>RonielSouza</t>
        </is>
      </c>
      <c r="F633" s="31" t="inlineStr">
        <is>
          <t>RonielSouza</t>
        </is>
      </c>
      <c r="G633" s="31" t="n">
        <v>13</v>
      </c>
      <c r="H633" s="32" t="n">
        <v>5.00</v>
      </c>
      <c r="I633" s="32" t="n">
        <v>0.00</v>
      </c>
      <c r="J633" s="32" t="n">
        <v>-5.00</v>
      </c>
      <c r="K633" s="32" t="n">
        <v>0.5</v>
      </c>
      <c r="L633" s="39" t="n">
        <v>-30</v>
      </c>
    </row>
    <row collapsed="" customFormat="false" customHeight="" hidden="" ht="12.1" outlineLevel="0" r="634">
      <c r="A634" s="29"/>
      <c r="B634" s="30" t="n">
        <v>2088297</v>
      </c>
      <c r="C634" s="31" t="inlineStr">
        <is>
          <t>Straddle Club BR</t>
        </is>
      </c>
      <c r="D634" s="31" t="n">
        <v>2536710</v>
      </c>
      <c r="E634" s="31" t="inlineStr">
        <is>
          <t>Rei.do.Texas</t>
        </is>
      </c>
      <c r="F634" s="31" t="inlineStr">
        <is>
          <t>Rei.do.Texas</t>
        </is>
      </c>
      <c r="G634" s="31" t="n">
        <v>16</v>
      </c>
      <c r="H634" s="32" t="n">
        <v>10.00</v>
      </c>
      <c r="I634" s="32" t="n">
        <v>0.00</v>
      </c>
      <c r="J634" s="32" t="n">
        <v>-10.00</v>
      </c>
      <c r="K634" s="32" t="n">
        <v>1</v>
      </c>
      <c r="L634" s="39" t="n">
        <v>-30</v>
      </c>
    </row>
    <row collapsed="" customFormat="false" customHeight="" hidden="" ht="12.1" outlineLevel="0" r="635">
      <c r="A635" s="29"/>
      <c r="B635" s="30" t="n">
        <v>2101000</v>
      </c>
      <c r="C635" s="31" t="inlineStr">
        <is>
          <t>Believe Poker 2</t>
        </is>
      </c>
      <c r="D635" s="31" t="n">
        <v>2454088</v>
      </c>
      <c r="E635" s="31" t="inlineStr">
        <is>
          <t>lucardozo</t>
        </is>
      </c>
      <c r="F635" s="31" t="inlineStr">
        <is>
          <t>lucardozo</t>
        </is>
      </c>
      <c r="G635" s="31" t="n">
        <v>17</v>
      </c>
      <c r="H635" s="32" t="n">
        <v>5.00</v>
      </c>
      <c r="I635" s="32" t="n">
        <v>0.00</v>
      </c>
      <c r="J635" s="32" t="n">
        <v>-5.00</v>
      </c>
      <c r="K635" s="32" t="n">
        <v>0.5</v>
      </c>
      <c r="L635" s="39" t="n">
        <v>-30</v>
      </c>
    </row>
    <row collapsed="" customFormat="false" customHeight="" hidden="" ht="12.1" outlineLevel="0" r="636">
      <c r="A636" s="34"/>
      <c r="B636" s="35"/>
      <c r="C636" s="36"/>
      <c r="D636" s="36"/>
      <c r="E636" s="36"/>
      <c r="F636" s="36"/>
      <c r="G636" s="36" t="inlineStr">
        <is>
          <t>Total</t>
        </is>
      </c>
      <c r="H636" s="37" t="s">
        <f>=SUM(H619:H635)</f>
      </c>
      <c r="I636" s="37" t="s">
        <f>=SUM(I619:I635)</f>
      </c>
      <c r="J636" s="37" t="s">
        <f>=SUM(J619:J635)</f>
      </c>
      <c r="K636" s="37" t="s">
        <f>=SUM(K619:K635)</f>
      </c>
      <c r="L636" s="38" t="s">
        <f>=L619</f>
      </c>
    </row>
    <row collapsed="false" customFormat="false" customHeight="false" hidden="false" ht="12.1" outlineLevel="0" r="637">
      <c r="A637" s="1"/>
    </row>
    <row collapsed="" customFormat="false" customHeight="" hidden="" ht="12.1" outlineLevel="0" r="638">
      <c r="A638" s="20" t="inlineStr">
        <is>
          <t>2020/05/18
UTC -0300</t>
        </is>
      </c>
      <c r="B638" s="21" t="inlineStr">
        <is>
          <t>Start Time: 14:17 By FICHAS 1046(1201568)</t>
        </is>
      </c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</row>
    <row collapsed="" customFormat="false" customHeight="" hidden="" ht="12.1" outlineLevel="0" r="639">
      <c r="A639" s="22" t="inlineStr">
        <is>
          <t>2020/05/18
UTC -0300</t>
        </is>
      </c>
      <c r="B639" s="23" t="inlineStr">
        <is>
          <t>Table Name: FIVE 100</t>
        </is>
      </c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</row>
    <row collapsed="" customFormat="false" customHeight="" hidden="" ht="12.1" outlineLevel="0" r="640">
      <c r="A640" s="22" t="inlineStr">
        <is>
          <t>2020/05/18
UTC -0300</t>
        </is>
      </c>
      <c r="B640" s="23" t="inlineStr">
        <is>
          <t>Table Information: 1/2  PLO5  5%  2.0BB  6.0h</t>
        </is>
      </c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</row>
    <row collapsed="" customFormat="false" customHeight="" hidden="" ht="12.1" outlineLevel="0" r="641">
      <c r="A641" s="24"/>
      <c r="B641" s="25" t="inlineStr">
        <is>
          <t>ID de clube</t>
        </is>
      </c>
      <c r="C641" s="26" t="inlineStr">
        <is>
          <t>Nome do Clube</t>
        </is>
      </c>
      <c r="D641" s="26" t="inlineStr">
        <is>
          <t>ID do jogador</t>
        </is>
      </c>
      <c r="E641" s="26" t="inlineStr">
        <is>
          <t>Apelido</t>
        </is>
      </c>
      <c r="F641" s="26" t="inlineStr">
        <is>
          <t>Nome de memorando</t>
        </is>
      </c>
      <c r="G641" s="26" t="inlineStr">
        <is>
          <t>Buy-in de fichas</t>
        </is>
      </c>
      <c r="H641" s="26" t="inlineStr">
        <is>
          <t>Mãos</t>
        </is>
      </c>
      <c r="I641" s="27" t="inlineStr">
        <is>
          <t>Ganhos do jogador</t>
        </is>
      </c>
      <c r="J641" s="27"/>
      <c r="K641" s="27"/>
      <c r="L641" s="27"/>
      <c r="M641" s="27"/>
      <c r="N641" s="26" t="inlineStr">
        <is>
          <t>Ganhos do clube</t>
        </is>
      </c>
      <c r="O641" s="26"/>
      <c r="P641" s="26"/>
      <c r="Q641" s="26"/>
      <c r="R641" s="26"/>
      <c r="S641" s="28"/>
    </row>
    <row collapsed="" customFormat="false" customHeight="" hidden="" ht="12.1" outlineLevel="0" r="642">
      <c r="A642" s="24"/>
      <c r="B642" s="25"/>
      <c r="C642" s="26"/>
      <c r="D642" s="26"/>
      <c r="E642" s="26"/>
      <c r="F642" s="26"/>
      <c r="G642" s="26"/>
      <c r="H642" s="26"/>
      <c r="I642" s="27" t="inlineStr">
        <is>
          <t>Geral</t>
        </is>
      </c>
      <c r="J642" s="27" t="inlineStr">
        <is>
          <t>De adversários</t>
        </is>
      </c>
      <c r="K642" s="27" t="inlineStr">
        <is>
          <t>De Jackpot</t>
        </is>
      </c>
      <c r="L642" s="27" t="inlineStr">
        <is>
          <t>De Dividir EV</t>
        </is>
      </c>
      <c r="M642" s="27" t="inlineStr">
        <is>
          <t>De seguro</t>
        </is>
      </c>
      <c r="N642" s="26" t="inlineStr">
        <is>
          <t>Geral</t>
        </is>
      </c>
      <c r="O642" s="26" t="inlineStr">
        <is>
          <t>Taxa</t>
        </is>
      </c>
      <c r="P642" s="26" t="inlineStr">
        <is>
          <t>Taxa do Jackpot</t>
        </is>
      </c>
      <c r="Q642" s="26" t="inlineStr">
        <is>
          <t>Prêmios Jackpot</t>
        </is>
      </c>
      <c r="R642" s="26" t="inlineStr">
        <is>
          <t>Dividir EV</t>
        </is>
      </c>
      <c r="S642" s="28" t="inlineStr">
        <is>
          <t>Seguro</t>
        </is>
      </c>
    </row>
    <row collapsed="" customFormat="false" customHeight="" hidden="" ht="12.1" outlineLevel="0" r="643">
      <c r="A643" s="29"/>
      <c r="B643" s="30" t="n">
        <v>534329</v>
      </c>
      <c r="C643" s="31" t="inlineStr">
        <is>
          <t>West Club</t>
        </is>
      </c>
      <c r="D643" s="31" t="n">
        <v>794190</v>
      </c>
      <c r="E643" s="31" t="inlineStr">
        <is>
          <t>West - James</t>
        </is>
      </c>
      <c r="F643" s="31" t="inlineStr">
        <is>
          <t>Zibiluka</t>
        </is>
      </c>
      <c r="G643" s="32" t="n">
        <v>300.00</v>
      </c>
      <c r="H643" s="32" t="n">
        <v>63</v>
      </c>
      <c r="I643" s="32" t="s">
        <f>=SUM(J643:M643)</f>
      </c>
      <c r="J643" s="32" t="n">
        <v>428</v>
      </c>
      <c r="K643" s="32" t="n">
        <v>0.00</v>
      </c>
      <c r="L643" s="32" t="n">
        <v>0</v>
      </c>
      <c r="M643" s="32" t="n">
        <v>0</v>
      </c>
      <c r="N643" s="32" t="s">
        <f>=SUM(O643:S643)</f>
      </c>
      <c r="O643" s="32" t="n">
        <v>30</v>
      </c>
      <c r="P643" s="32" t="n">
        <v>14.00</v>
      </c>
      <c r="Q643" s="32" t="n">
        <v>-0</v>
      </c>
      <c r="R643" s="32" t="n">
        <v>0</v>
      </c>
      <c r="S643" s="33" t="n">
        <v>0</v>
      </c>
    </row>
    <row collapsed="" customFormat="false" customHeight="" hidden="" ht="12.1" outlineLevel="0" r="644">
      <c r="A644" s="29"/>
      <c r="B644" s="30" t="n">
        <v>534329</v>
      </c>
      <c r="C644" s="31" t="inlineStr">
        <is>
          <t>West Club</t>
        </is>
      </c>
      <c r="D644" s="31" t="n">
        <v>2829601</v>
      </c>
      <c r="E644" s="31" t="inlineStr">
        <is>
          <t>Machadoplayer</t>
        </is>
      </c>
      <c r="F644" s="31" t="inlineStr">
        <is>
          <t>Machadoplayer</t>
        </is>
      </c>
      <c r="G644" s="32" t="n">
        <v>427.00</v>
      </c>
      <c r="H644" s="32" t="n">
        <v>114</v>
      </c>
      <c r="I644" s="32" t="s">
        <f>=SUM(J644:M644)</f>
      </c>
      <c r="J644" s="32" t="n">
        <v>277</v>
      </c>
      <c r="K644" s="32" t="n">
        <v>0.00</v>
      </c>
      <c r="L644" s="32" t="n">
        <v>0</v>
      </c>
      <c r="M644" s="32" t="n">
        <v>0</v>
      </c>
      <c r="N644" s="32" t="s">
        <f>=SUM(O644:S644)</f>
      </c>
      <c r="O644" s="32" t="n">
        <v>29</v>
      </c>
      <c r="P644" s="32" t="n">
        <v>22.00</v>
      </c>
      <c r="Q644" s="32" t="n">
        <v>-0</v>
      </c>
      <c r="R644" s="32" t="n">
        <v>0</v>
      </c>
      <c r="S644" s="33" t="n">
        <v>0</v>
      </c>
    </row>
    <row collapsed="" customFormat="false" customHeight="" hidden="" ht="12.1" outlineLevel="0" r="645">
      <c r="A645" s="29"/>
      <c r="B645" s="30" t="n">
        <v>534329</v>
      </c>
      <c r="C645" s="31" t="inlineStr">
        <is>
          <t>West Club</t>
        </is>
      </c>
      <c r="D645" s="31" t="n">
        <v>2314079</v>
      </c>
      <c r="E645" s="31" t="inlineStr">
        <is>
          <t>varella1010</t>
        </is>
      </c>
      <c r="F645" s="31" t="inlineStr">
        <is>
          <t>varella1010</t>
        </is>
      </c>
      <c r="G645" s="32" t="n">
        <v>300.00</v>
      </c>
      <c r="H645" s="32" t="n">
        <v>19</v>
      </c>
      <c r="I645" s="32" t="s">
        <f>=SUM(J645:M645)</f>
      </c>
      <c r="J645" s="32" t="n">
        <v>-300</v>
      </c>
      <c r="K645" s="32" t="n">
        <v>0.00</v>
      </c>
      <c r="L645" s="32" t="n">
        <v>0</v>
      </c>
      <c r="M645" s="32" t="n">
        <v>0</v>
      </c>
      <c r="N645" s="32" t="s">
        <f>=SUM(O645:S645)</f>
      </c>
      <c r="O645" s="32" t="n">
        <v>12</v>
      </c>
      <c r="P645" s="32" t="n">
        <v>2.00</v>
      </c>
      <c r="Q645" s="32" t="n">
        <v>-0</v>
      </c>
      <c r="R645" s="32" t="n">
        <v>0</v>
      </c>
      <c r="S645" s="33" t="n">
        <v>0</v>
      </c>
    </row>
    <row collapsed="" customFormat="false" customHeight="" hidden="" ht="12.1" outlineLevel="0" r="646">
      <c r="A646" s="29"/>
      <c r="B646" s="30" t="n">
        <v>534329</v>
      </c>
      <c r="C646" s="31" t="inlineStr">
        <is>
          <t>West Club</t>
        </is>
      </c>
      <c r="D646" s="31" t="n">
        <v>1099368</v>
      </c>
      <c r="E646" s="31" t="inlineStr">
        <is>
          <t>hoars</t>
        </is>
      </c>
      <c r="F646" s="31" t="inlineStr">
        <is>
          <t>vaca</t>
        </is>
      </c>
      <c r="G646" s="32" t="n">
        <v>477.00</v>
      </c>
      <c r="H646" s="32" t="n">
        <v>54</v>
      </c>
      <c r="I646" s="32" t="s">
        <f>=SUM(J646:M646)</f>
      </c>
      <c r="J646" s="32" t="n">
        <v>-477</v>
      </c>
      <c r="K646" s="32" t="n">
        <v>0.00</v>
      </c>
      <c r="L646" s="32" t="n">
        <v>0</v>
      </c>
      <c r="M646" s="32" t="n">
        <v>0</v>
      </c>
      <c r="N646" s="32" t="s">
        <f>=SUM(O646:S646)</f>
      </c>
      <c r="O646" s="32" t="n">
        <v>9</v>
      </c>
      <c r="P646" s="32" t="n">
        <v>0.00</v>
      </c>
      <c r="Q646" s="32" t="n">
        <v>-0</v>
      </c>
      <c r="R646" s="32" t="n">
        <v>0</v>
      </c>
      <c r="S646" s="33" t="n">
        <v>0</v>
      </c>
    </row>
    <row collapsed="" customFormat="false" customHeight="" hidden="" ht="12.1" outlineLevel="0" r="647">
      <c r="A647" s="29"/>
      <c r="B647" s="30" t="n">
        <v>1105863</v>
      </c>
      <c r="C647" s="31" t="inlineStr">
        <is>
          <t>PPP Fox Tean</t>
        </is>
      </c>
      <c r="D647" s="31" t="n">
        <v>1870415</v>
      </c>
      <c r="E647" s="31" t="inlineStr">
        <is>
          <t>rocha18</t>
        </is>
      </c>
      <c r="F647" s="31" t="inlineStr">
        <is>
          <t>rocha18</t>
        </is>
      </c>
      <c r="G647" s="32" t="n">
        <v>100.00</v>
      </c>
      <c r="H647" s="32" t="n">
        <v>31</v>
      </c>
      <c r="I647" s="32" t="s">
        <f>=SUM(J647:M647)</f>
      </c>
      <c r="J647" s="32" t="n">
        <v>-100</v>
      </c>
      <c r="K647" s="32" t="n">
        <v>0.00</v>
      </c>
      <c r="L647" s="32" t="n">
        <v>0</v>
      </c>
      <c r="M647" s="32" t="n">
        <v>0</v>
      </c>
      <c r="N647" s="32" t="s">
        <f>=SUM(O647:S647)</f>
      </c>
      <c r="O647" s="32" t="n">
        <v>9</v>
      </c>
      <c r="P647" s="32" t="n">
        <v>4.00</v>
      </c>
      <c r="Q647" s="32" t="n">
        <v>-0</v>
      </c>
      <c r="R647" s="32" t="n">
        <v>0</v>
      </c>
      <c r="S647" s="33" t="n">
        <v>0</v>
      </c>
    </row>
    <row collapsed="" customFormat="false" customHeight="" hidden="" ht="12.1" outlineLevel="0" r="648">
      <c r="A648" s="29"/>
      <c r="B648" s="30" t="n">
        <v>1550725</v>
      </c>
      <c r="C648" s="31" t="inlineStr">
        <is>
          <t>D-POKER Club</t>
        </is>
      </c>
      <c r="D648" s="31" t="n">
        <v>1109135</v>
      </c>
      <c r="E648" s="31" t="inlineStr">
        <is>
          <t>Diogo_Pires</t>
        </is>
      </c>
      <c r="F648" s="31" t="inlineStr">
        <is>
          <t>Diogo_Pires</t>
        </is>
      </c>
      <c r="G648" s="32" t="n">
        <v>120.00</v>
      </c>
      <c r="H648" s="32" t="n">
        <v>22</v>
      </c>
      <c r="I648" s="32" t="s">
        <f>=SUM(J648:M648)</f>
      </c>
      <c r="J648" s="32" t="n">
        <v>99</v>
      </c>
      <c r="K648" s="32" t="n">
        <v>0.00</v>
      </c>
      <c r="L648" s="32" t="n">
        <v>0</v>
      </c>
      <c r="M648" s="32" t="n">
        <v>0</v>
      </c>
      <c r="N648" s="32" t="s">
        <f>=SUM(O648:S648)</f>
      </c>
      <c r="O648" s="32" t="n">
        <v>3</v>
      </c>
      <c r="P648" s="32" t="n">
        <v>2.00</v>
      </c>
      <c r="Q648" s="32" t="n">
        <v>-0</v>
      </c>
      <c r="R648" s="32" t="n">
        <v>0</v>
      </c>
      <c r="S648" s="33" t="n">
        <v>0</v>
      </c>
    </row>
    <row collapsed="" customFormat="false" customHeight="" hidden="" ht="12.1" outlineLevel="0" r="649">
      <c r="A649" s="29"/>
      <c r="B649" s="30" t="n">
        <v>1694292</v>
      </c>
      <c r="C649" s="31" t="inlineStr">
        <is>
          <t>Conkas Online</t>
        </is>
      </c>
      <c r="D649" s="31" t="n">
        <v>3817025</v>
      </c>
      <c r="E649" s="31" t="inlineStr">
        <is>
          <t>MaeMoot</t>
        </is>
      </c>
      <c r="F649" s="31" t="inlineStr">
        <is>
          <t>pp3817025</t>
        </is>
      </c>
      <c r="G649" s="32" t="n">
        <v>304.00</v>
      </c>
      <c r="H649" s="32" t="n">
        <v>218</v>
      </c>
      <c r="I649" s="32" t="s">
        <f>=SUM(J649:M649)</f>
      </c>
      <c r="J649" s="32" t="n">
        <v>329</v>
      </c>
      <c r="K649" s="32" t="n">
        <v>0.00</v>
      </c>
      <c r="L649" s="32" t="n">
        <v>0</v>
      </c>
      <c r="M649" s="32" t="n">
        <v>0</v>
      </c>
      <c r="N649" s="32" t="s">
        <f>=SUM(O649:S649)</f>
      </c>
      <c r="O649" s="32" t="n">
        <v>131</v>
      </c>
      <c r="P649" s="32" t="n">
        <v>42.00</v>
      </c>
      <c r="Q649" s="32" t="n">
        <v>-0</v>
      </c>
      <c r="R649" s="32" t="n">
        <v>0</v>
      </c>
      <c r="S649" s="33" t="n">
        <v>0</v>
      </c>
    </row>
    <row collapsed="" customFormat="false" customHeight="" hidden="" ht="12.1" outlineLevel="0" r="650">
      <c r="A650" s="29"/>
      <c r="B650" s="30" t="n">
        <v>1694292</v>
      </c>
      <c r="C650" s="31" t="inlineStr">
        <is>
          <t>Conkas Online</t>
        </is>
      </c>
      <c r="D650" s="31" t="n">
        <v>1712286</v>
      </c>
      <c r="E650" s="31" t="inlineStr">
        <is>
          <t>Flipaments</t>
        </is>
      </c>
      <c r="F650" s="31" t="inlineStr">
        <is>
          <t>Flipaments</t>
        </is>
      </c>
      <c r="G650" s="32" t="n">
        <v>836.00</v>
      </c>
      <c r="H650" s="32" t="n">
        <v>173</v>
      </c>
      <c r="I650" s="32" t="s">
        <f>=SUM(J650:M650)</f>
      </c>
      <c r="J650" s="32" t="n">
        <v>-7</v>
      </c>
      <c r="K650" s="32" t="n">
        <v>0.00</v>
      </c>
      <c r="L650" s="32" t="n">
        <v>0</v>
      </c>
      <c r="M650" s="32" t="n">
        <v>0</v>
      </c>
      <c r="N650" s="32" t="s">
        <f>=SUM(O650:S650)</f>
      </c>
      <c r="O650" s="32" t="n">
        <v>51</v>
      </c>
      <c r="P650" s="32" t="n">
        <v>16.00</v>
      </c>
      <c r="Q650" s="32" t="n">
        <v>-0</v>
      </c>
      <c r="R650" s="32" t="n">
        <v>0</v>
      </c>
      <c r="S650" s="33" t="n">
        <v>0</v>
      </c>
    </row>
    <row collapsed="" customFormat="false" customHeight="" hidden="" ht="12.1" outlineLevel="0" r="651">
      <c r="A651" s="29"/>
      <c r="B651" s="30" t="n">
        <v>1694292</v>
      </c>
      <c r="C651" s="31" t="inlineStr">
        <is>
          <t>Conkas Online</t>
        </is>
      </c>
      <c r="D651" s="31" t="n">
        <v>2648382</v>
      </c>
      <c r="E651" s="31" t="inlineStr">
        <is>
          <t>Dalbelo7</t>
        </is>
      </c>
      <c r="F651" s="31" t="inlineStr">
        <is>
          <t>Dalbelo7</t>
        </is>
      </c>
      <c r="G651" s="32" t="n">
        <v>100.00</v>
      </c>
      <c r="H651" s="32" t="n">
        <v>11</v>
      </c>
      <c r="I651" s="32" t="s">
        <f>=SUM(J651:M651)</f>
      </c>
      <c r="J651" s="32" t="n">
        <v>-100</v>
      </c>
      <c r="K651" s="32" t="n">
        <v>0.00</v>
      </c>
      <c r="L651" s="32" t="n">
        <v>0</v>
      </c>
      <c r="M651" s="32" t="n">
        <v>0</v>
      </c>
      <c r="N651" s="32" t="s">
        <f>=SUM(O651:S651)</f>
      </c>
      <c r="O651" s="32" t="n">
        <v>6</v>
      </c>
      <c r="P651" s="32" t="n">
        <v>0.00</v>
      </c>
      <c r="Q651" s="32" t="n">
        <v>-0</v>
      </c>
      <c r="R651" s="32" t="n">
        <v>0</v>
      </c>
      <c r="S651" s="33" t="n">
        <v>0</v>
      </c>
    </row>
    <row collapsed="" customFormat="false" customHeight="" hidden="" ht="12.1" outlineLevel="0" r="652">
      <c r="A652" s="29"/>
      <c r="B652" s="30" t="n">
        <v>1694292</v>
      </c>
      <c r="C652" s="31" t="inlineStr">
        <is>
          <t>Conkas Online</t>
        </is>
      </c>
      <c r="D652" s="31" t="n">
        <v>3302797</v>
      </c>
      <c r="E652" s="31" t="inlineStr">
        <is>
          <t>gordotieppo</t>
        </is>
      </c>
      <c r="F652" s="31" t="inlineStr">
        <is>
          <t>gordotieppo</t>
        </is>
      </c>
      <c r="G652" s="32" t="n">
        <v>100.00</v>
      </c>
      <c r="H652" s="32" t="n">
        <v>51</v>
      </c>
      <c r="I652" s="32" t="s">
        <f>=SUM(J652:M652)</f>
      </c>
      <c r="J652" s="32" t="n">
        <v>-100</v>
      </c>
      <c r="K652" s="32" t="n">
        <v>0.00</v>
      </c>
      <c r="L652" s="32" t="n">
        <v>0</v>
      </c>
      <c r="M652" s="32" t="n">
        <v>0</v>
      </c>
      <c r="N652" s="32" t="s">
        <f>=SUM(O652:S652)</f>
      </c>
      <c r="O652" s="32" t="n">
        <v>16</v>
      </c>
      <c r="P652" s="32" t="n">
        <v>8.00</v>
      </c>
      <c r="Q652" s="32" t="n">
        <v>-0</v>
      </c>
      <c r="R652" s="32" t="n">
        <v>0</v>
      </c>
      <c r="S652" s="33" t="n">
        <v>0</v>
      </c>
    </row>
    <row collapsed="" customFormat="false" customHeight="" hidden="" ht="12.1" outlineLevel="0" r="653">
      <c r="A653" s="29"/>
      <c r="B653" s="30" t="n">
        <v>1694292</v>
      </c>
      <c r="C653" s="31" t="inlineStr">
        <is>
          <t>Conkas Online</t>
        </is>
      </c>
      <c r="D653" s="31" t="n">
        <v>2597555</v>
      </c>
      <c r="E653" s="31" t="inlineStr">
        <is>
          <t>ja migue</t>
        </is>
      </c>
      <c r="F653" s="31" t="inlineStr">
        <is>
          <t>ja migue</t>
        </is>
      </c>
      <c r="G653" s="32" t="n">
        <v>300.00</v>
      </c>
      <c r="H653" s="32" t="n">
        <v>74</v>
      </c>
      <c r="I653" s="32" t="s">
        <f>=SUM(J653:M653)</f>
      </c>
      <c r="J653" s="32" t="n">
        <v>-300</v>
      </c>
      <c r="K653" s="32" t="n">
        <v>0.00</v>
      </c>
      <c r="L653" s="32" t="n">
        <v>0</v>
      </c>
      <c r="M653" s="32" t="n">
        <v>0</v>
      </c>
      <c r="N653" s="32" t="s">
        <f>=SUM(O653:S653)</f>
      </c>
      <c r="O653" s="32" t="n">
        <v>35</v>
      </c>
      <c r="P653" s="32" t="n">
        <v>8.00</v>
      </c>
      <c r="Q653" s="32" t="n">
        <v>-0</v>
      </c>
      <c r="R653" s="32" t="n">
        <v>0</v>
      </c>
      <c r="S653" s="33" t="n">
        <v>0</v>
      </c>
    </row>
    <row collapsed="" customFormat="false" customHeight="" hidden="" ht="12.1" outlineLevel="0" r="654">
      <c r="A654" s="29"/>
      <c r="B654" s="30" t="n">
        <v>1850358</v>
      </c>
      <c r="C654" s="31" t="inlineStr">
        <is>
          <t>Poker Math Club</t>
        </is>
      </c>
      <c r="D654" s="31" t="n">
        <v>2193625</v>
      </c>
      <c r="E654" s="31" t="inlineStr">
        <is>
          <t>Iannuzzi007</t>
        </is>
      </c>
      <c r="F654" s="31" t="inlineStr">
        <is>
          <t>Iannuzzi007</t>
        </is>
      </c>
      <c r="G654" s="32" t="n">
        <v>100.00</v>
      </c>
      <c r="H654" s="32" t="n">
        <v>26</v>
      </c>
      <c r="I654" s="32" t="s">
        <f>=SUM(J654:M654)</f>
      </c>
      <c r="J654" s="32" t="n">
        <v>223</v>
      </c>
      <c r="K654" s="32" t="n">
        <v>0.00</v>
      </c>
      <c r="L654" s="32" t="n">
        <v>0</v>
      </c>
      <c r="M654" s="32" t="n">
        <v>0</v>
      </c>
      <c r="N654" s="32" t="s">
        <f>=SUM(O654:S654)</f>
      </c>
      <c r="O654" s="32" t="n">
        <v>7</v>
      </c>
      <c r="P654" s="32" t="n">
        <v>4.00</v>
      </c>
      <c r="Q654" s="32" t="n">
        <v>-0</v>
      </c>
      <c r="R654" s="32" t="n">
        <v>0</v>
      </c>
      <c r="S654" s="33" t="n">
        <v>0</v>
      </c>
    </row>
    <row collapsed="" customFormat="false" customHeight="" hidden="" ht="12.1" outlineLevel="0" r="655">
      <c r="A655" s="29"/>
      <c r="B655" s="30" t="n">
        <v>1920478</v>
      </c>
      <c r="C655" s="31" t="inlineStr">
        <is>
          <t>PADILHA POKER</t>
        </is>
      </c>
      <c r="D655" s="31" t="n">
        <v>3221909</v>
      </c>
      <c r="E655" s="31" t="inlineStr">
        <is>
          <t>frangoteriyaki</t>
        </is>
      </c>
      <c r="F655" s="31" t="inlineStr">
        <is>
          <t>frangoteriyaki</t>
        </is>
      </c>
      <c r="G655" s="32" t="n">
        <v>200.00</v>
      </c>
      <c r="H655" s="32" t="n">
        <v>39</v>
      </c>
      <c r="I655" s="32" t="s">
        <f>=SUM(J655:M655)</f>
      </c>
      <c r="J655" s="32" t="n">
        <v>36</v>
      </c>
      <c r="K655" s="32" t="n">
        <v>0.00</v>
      </c>
      <c r="L655" s="32" t="n">
        <v>0</v>
      </c>
      <c r="M655" s="32" t="n">
        <v>0</v>
      </c>
      <c r="N655" s="32" t="s">
        <f>=SUM(O655:S655)</f>
      </c>
      <c r="O655" s="32" t="n">
        <v>12</v>
      </c>
      <c r="P655" s="32" t="n">
        <v>2.00</v>
      </c>
      <c r="Q655" s="32" t="n">
        <v>-0</v>
      </c>
      <c r="R655" s="32" t="n">
        <v>0</v>
      </c>
      <c r="S655" s="33" t="n">
        <v>0</v>
      </c>
    </row>
    <row collapsed="" customFormat="false" customHeight="" hidden="" ht="12.1" outlineLevel="0" r="656">
      <c r="A656" s="29"/>
      <c r="B656" s="30" t="n">
        <v>1920478</v>
      </c>
      <c r="C656" s="31" t="inlineStr">
        <is>
          <t>PADILHA POKER</t>
        </is>
      </c>
      <c r="D656" s="31" t="n">
        <v>1815806</v>
      </c>
      <c r="E656" s="31" t="inlineStr">
        <is>
          <t>GabPassos</t>
        </is>
      </c>
      <c r="F656" s="31" t="inlineStr">
        <is>
          <t>GabPassos</t>
        </is>
      </c>
      <c r="G656" s="32" t="n">
        <v>100.00</v>
      </c>
      <c r="H656" s="32" t="n">
        <v>21</v>
      </c>
      <c r="I656" s="32" t="s">
        <f>=SUM(J656:M656)</f>
      </c>
      <c r="J656" s="32" t="n">
        <v>8</v>
      </c>
      <c r="K656" s="32" t="n">
        <v>0.00</v>
      </c>
      <c r="L656" s="32" t="n">
        <v>0</v>
      </c>
      <c r="M656" s="32" t="n">
        <v>0</v>
      </c>
      <c r="N656" s="32" t="s">
        <f>=SUM(O656:S656)</f>
      </c>
      <c r="O656" s="32" t="n">
        <v>5</v>
      </c>
      <c r="P656" s="32" t="n">
        <v>2.00</v>
      </c>
      <c r="Q656" s="32" t="n">
        <v>-0</v>
      </c>
      <c r="R656" s="32" t="n">
        <v>0</v>
      </c>
      <c r="S656" s="33" t="n">
        <v>0</v>
      </c>
    </row>
    <row collapsed="" customFormat="false" customHeight="" hidden="" ht="12.1" outlineLevel="0" r="657">
      <c r="A657" s="29"/>
      <c r="B657" s="30" t="n">
        <v>1920478</v>
      </c>
      <c r="C657" s="31" t="inlineStr">
        <is>
          <t>PADILHA POKER</t>
        </is>
      </c>
      <c r="D657" s="31" t="n">
        <v>2529878</v>
      </c>
      <c r="E657" s="31" t="inlineStr">
        <is>
          <t>#PadilhAA</t>
        </is>
      </c>
      <c r="F657" s="31" t="inlineStr">
        <is>
          <t>BernardoPadilha</t>
        </is>
      </c>
      <c r="G657" s="32" t="n">
        <v>856.00</v>
      </c>
      <c r="H657" s="32" t="n">
        <v>24</v>
      </c>
      <c r="I657" s="32" t="s">
        <f>=SUM(J657:M657)</f>
      </c>
      <c r="J657" s="32" t="n">
        <v>-644</v>
      </c>
      <c r="K657" s="32" t="n">
        <v>0.00</v>
      </c>
      <c r="L657" s="32" t="n">
        <v>0</v>
      </c>
      <c r="M657" s="32" t="n">
        <v>0</v>
      </c>
      <c r="N657" s="32" t="s">
        <f>=SUM(O657:S657)</f>
      </c>
      <c r="O657" s="32" t="n">
        <v>16</v>
      </c>
      <c r="P657" s="32" t="n">
        <v>2.00</v>
      </c>
      <c r="Q657" s="32" t="n">
        <v>-0</v>
      </c>
      <c r="R657" s="32" t="n">
        <v>0</v>
      </c>
      <c r="S657" s="33" t="n">
        <v>0</v>
      </c>
    </row>
    <row collapsed="" customFormat="false" customHeight="" hidden="" ht="12.1" outlineLevel="0" r="658">
      <c r="A658" s="29"/>
      <c r="B658" s="30" t="n">
        <v>1938444</v>
      </c>
      <c r="C658" s="31" t="inlineStr">
        <is>
          <t>B@L@ B@L@ ONLINE</t>
        </is>
      </c>
      <c r="D658" s="31" t="n">
        <v>2172359</v>
      </c>
      <c r="E658" s="31" t="inlineStr">
        <is>
          <t>R.L.F 05</t>
        </is>
      </c>
      <c r="F658" s="31" t="inlineStr">
        <is>
          <t>R.L.F 05</t>
        </is>
      </c>
      <c r="G658" s="32" t="n">
        <v>100.00</v>
      </c>
      <c r="H658" s="32" t="n">
        <v>24</v>
      </c>
      <c r="I658" s="32" t="s">
        <f>=SUM(J658:M658)</f>
      </c>
      <c r="J658" s="32" t="n">
        <v>46</v>
      </c>
      <c r="K658" s="32" t="n">
        <v>0.00</v>
      </c>
      <c r="L658" s="32" t="n">
        <v>0</v>
      </c>
      <c r="M658" s="32" t="n">
        <v>0</v>
      </c>
      <c r="N658" s="32" t="s">
        <f>=SUM(O658:S658)</f>
      </c>
      <c r="O658" s="32" t="n">
        <v>3</v>
      </c>
      <c r="P658" s="32" t="n">
        <v>2.00</v>
      </c>
      <c r="Q658" s="32" t="n">
        <v>-0</v>
      </c>
      <c r="R658" s="32" t="n">
        <v>0</v>
      </c>
      <c r="S658" s="33" t="n">
        <v>0</v>
      </c>
    </row>
    <row collapsed="" customFormat="false" customHeight="" hidden="" ht="12.1" outlineLevel="0" r="659">
      <c r="A659" s="29"/>
      <c r="B659" s="30" t="n">
        <v>1938444</v>
      </c>
      <c r="C659" s="31" t="inlineStr">
        <is>
          <t>B@L@ B@L@ ONLINE</t>
        </is>
      </c>
      <c r="D659" s="31" t="n">
        <v>1531354</v>
      </c>
      <c r="E659" s="31" t="inlineStr">
        <is>
          <t>THE MASTER44</t>
        </is>
      </c>
      <c r="F659" s="31" t="inlineStr">
        <is>
          <t>THE MASTER44</t>
        </is>
      </c>
      <c r="G659" s="32" t="n">
        <v>100.00</v>
      </c>
      <c r="H659" s="32" t="n">
        <v>23</v>
      </c>
      <c r="I659" s="32" t="s">
        <f>=SUM(J659:M659)</f>
      </c>
      <c r="J659" s="32" t="n">
        <v>10</v>
      </c>
      <c r="K659" s="32" t="n">
        <v>0.00</v>
      </c>
      <c r="L659" s="32" t="n">
        <v>0</v>
      </c>
      <c r="M659" s="32" t="n">
        <v>0</v>
      </c>
      <c r="N659" s="32" t="s">
        <f>=SUM(O659:S659)</f>
      </c>
      <c r="O659" s="32" t="n">
        <v>13</v>
      </c>
      <c r="P659" s="32" t="n">
        <v>6.00</v>
      </c>
      <c r="Q659" s="32" t="n">
        <v>-0</v>
      </c>
      <c r="R659" s="32" t="n">
        <v>0</v>
      </c>
      <c r="S659" s="33" t="n">
        <v>0</v>
      </c>
    </row>
    <row collapsed="" customFormat="false" customHeight="" hidden="" ht="12.1" outlineLevel="0" r="660">
      <c r="A660" s="29"/>
      <c r="B660" s="30" t="n">
        <v>1938444</v>
      </c>
      <c r="C660" s="31" t="inlineStr">
        <is>
          <t>B@L@ B@L@ ONLINE</t>
        </is>
      </c>
      <c r="D660" s="31" t="n">
        <v>3001960</v>
      </c>
      <c r="E660" s="31" t="inlineStr">
        <is>
          <t>lucrativo526</t>
        </is>
      </c>
      <c r="F660" s="31" t="inlineStr">
        <is>
          <t>lucrativo526</t>
        </is>
      </c>
      <c r="G660" s="32" t="n">
        <v>400.00</v>
      </c>
      <c r="H660" s="32" t="n">
        <v>13</v>
      </c>
      <c r="I660" s="32" t="s">
        <f>=SUM(J660:M660)</f>
      </c>
      <c r="J660" s="32" t="n">
        <v>-10</v>
      </c>
      <c r="K660" s="32" t="n">
        <v>0.00</v>
      </c>
      <c r="L660" s="32" t="n">
        <v>0</v>
      </c>
      <c r="M660" s="32" t="n">
        <v>0</v>
      </c>
      <c r="N660" s="32" t="s">
        <f>=SUM(O660:S660)</f>
      </c>
      <c r="O660" s="32" t="n">
        <v>0</v>
      </c>
      <c r="P660" s="32" t="n">
        <v>0.00</v>
      </c>
      <c r="Q660" s="32" t="n">
        <v>-0</v>
      </c>
      <c r="R660" s="32" t="n">
        <v>0</v>
      </c>
      <c r="S660" s="33" t="n">
        <v>0</v>
      </c>
    </row>
    <row collapsed="" customFormat="false" customHeight="" hidden="" ht="12.1" outlineLevel="0" r="661">
      <c r="A661" s="29"/>
      <c r="B661" s="30" t="n">
        <v>1938444</v>
      </c>
      <c r="C661" s="31" t="inlineStr">
        <is>
          <t>B@L@ B@L@ ONLINE</t>
        </is>
      </c>
      <c r="D661" s="31" t="n">
        <v>3385631</v>
      </c>
      <c r="E661" s="31" t="inlineStr">
        <is>
          <t>ronielson123</t>
        </is>
      </c>
      <c r="F661" s="31" t="inlineStr">
        <is>
          <t>ronielson123</t>
        </is>
      </c>
      <c r="G661" s="32" t="n">
        <v>1031.00</v>
      </c>
      <c r="H661" s="32" t="n">
        <v>115</v>
      </c>
      <c r="I661" s="32" t="s">
        <f>=SUM(J661:M661)</f>
      </c>
      <c r="J661" s="32" t="n">
        <v>-1031</v>
      </c>
      <c r="K661" s="32" t="n">
        <v>0.00</v>
      </c>
      <c r="L661" s="32" t="n">
        <v>0</v>
      </c>
      <c r="M661" s="32" t="n">
        <v>0</v>
      </c>
      <c r="N661" s="32" t="s">
        <f>=SUM(O661:S661)</f>
      </c>
      <c r="O661" s="32" t="n">
        <v>65</v>
      </c>
      <c r="P661" s="32" t="n">
        <v>16.00</v>
      </c>
      <c r="Q661" s="32" t="n">
        <v>-0</v>
      </c>
      <c r="R661" s="32" t="n">
        <v>0</v>
      </c>
      <c r="S661" s="33" t="n">
        <v>0</v>
      </c>
    </row>
    <row collapsed="" customFormat="false" customHeight="" hidden="" ht="12.1" outlineLevel="0" r="662">
      <c r="A662" s="29"/>
      <c r="B662" s="30" t="n">
        <v>2063030</v>
      </c>
      <c r="C662" s="31" t="inlineStr">
        <is>
          <t>Poker Maranhão</t>
        </is>
      </c>
      <c r="D662" s="31" t="n">
        <v>2667016</v>
      </c>
      <c r="E662" s="31" t="inlineStr">
        <is>
          <t>major ramiro</t>
        </is>
      </c>
      <c r="F662" s="31" t="inlineStr">
        <is>
          <t>major ramiro</t>
        </is>
      </c>
      <c r="G662" s="32" t="n">
        <v>444.00</v>
      </c>
      <c r="H662" s="32" t="n">
        <v>127</v>
      </c>
      <c r="I662" s="32" t="s">
        <f>=SUM(J662:M662)</f>
      </c>
      <c r="J662" s="32" t="n">
        <v>528</v>
      </c>
      <c r="K662" s="32" t="n">
        <v>0.00</v>
      </c>
      <c r="L662" s="32" t="n">
        <v>0</v>
      </c>
      <c r="M662" s="32" t="n">
        <v>0</v>
      </c>
      <c r="N662" s="32" t="s">
        <f>=SUM(O662:S662)</f>
      </c>
      <c r="O662" s="32" t="n">
        <v>34</v>
      </c>
      <c r="P662" s="32" t="n">
        <v>22.00</v>
      </c>
      <c r="Q662" s="32" t="n">
        <v>-0</v>
      </c>
      <c r="R662" s="32" t="n">
        <v>0</v>
      </c>
      <c r="S662" s="33" t="n">
        <v>0</v>
      </c>
    </row>
    <row collapsed="" customFormat="false" customHeight="" hidden="" ht="12.1" outlineLevel="0" r="663">
      <c r="A663" s="29"/>
      <c r="B663" s="30" t="n">
        <v>2063030</v>
      </c>
      <c r="C663" s="31" t="inlineStr">
        <is>
          <t>Poker Maranhão</t>
        </is>
      </c>
      <c r="D663" s="31" t="n">
        <v>2788210</v>
      </c>
      <c r="E663" s="31" t="inlineStr">
        <is>
          <t>SEGURAuma</t>
        </is>
      </c>
      <c r="F663" s="31" t="inlineStr">
        <is>
          <t>SEGURAuma</t>
        </is>
      </c>
      <c r="G663" s="32" t="n">
        <v>100.00</v>
      </c>
      <c r="H663" s="32" t="n">
        <v>15</v>
      </c>
      <c r="I663" s="32" t="s">
        <f>=SUM(J663:M663)</f>
      </c>
      <c r="J663" s="32" t="n">
        <v>-100</v>
      </c>
      <c r="K663" s="32" t="n">
        <v>0.00</v>
      </c>
      <c r="L663" s="32" t="n">
        <v>0</v>
      </c>
      <c r="M663" s="32" t="n">
        <v>0</v>
      </c>
      <c r="N663" s="32" t="s">
        <f>=SUM(O663:S663)</f>
      </c>
      <c r="O663" s="32" t="n">
        <v>11</v>
      </c>
      <c r="P663" s="32" t="n">
        <v>2.00</v>
      </c>
      <c r="Q663" s="32" t="n">
        <v>-0</v>
      </c>
      <c r="R663" s="32" t="n">
        <v>0</v>
      </c>
      <c r="S663" s="33" t="n">
        <v>0</v>
      </c>
    </row>
    <row collapsed="" customFormat="false" customHeight="" hidden="" ht="12.1" outlineLevel="0" r="664">
      <c r="A664" s="29"/>
      <c r="B664" s="30" t="n">
        <v>2086390</v>
      </c>
      <c r="C664" s="31" t="inlineStr">
        <is>
          <t>Loukos P Poker</t>
        </is>
      </c>
      <c r="D664" s="31" t="n">
        <v>1421222</v>
      </c>
      <c r="E664" s="31" t="inlineStr">
        <is>
          <t>PaganoiiiZ</t>
        </is>
      </c>
      <c r="F664" s="31" t="inlineStr">
        <is>
          <t>PaganoiiiZ</t>
        </is>
      </c>
      <c r="G664" s="32" t="n">
        <v>250.00</v>
      </c>
      <c r="H664" s="32" t="n">
        <v>50</v>
      </c>
      <c r="I664" s="32" t="s">
        <f>=SUM(J664:M664)</f>
      </c>
      <c r="J664" s="32" t="n">
        <v>736</v>
      </c>
      <c r="K664" s="32" t="n">
        <v>0.00</v>
      </c>
      <c r="L664" s="32" t="n">
        <v>0</v>
      </c>
      <c r="M664" s="32" t="n">
        <v>0</v>
      </c>
      <c r="N664" s="32" t="s">
        <f>=SUM(O664:S664)</f>
      </c>
      <c r="O664" s="32" t="n">
        <v>10</v>
      </c>
      <c r="P664" s="32" t="n">
        <v>8.00</v>
      </c>
      <c r="Q664" s="32" t="n">
        <v>-0</v>
      </c>
      <c r="R664" s="32" t="n">
        <v>0</v>
      </c>
      <c r="S664" s="33" t="n">
        <v>0</v>
      </c>
    </row>
    <row collapsed="" customFormat="false" customHeight="" hidden="" ht="12.1" outlineLevel="0" r="665">
      <c r="A665" s="29"/>
      <c r="B665" s="30" t="n">
        <v>2101000</v>
      </c>
      <c r="C665" s="31" t="inlineStr">
        <is>
          <t>Believe Poker 2</t>
        </is>
      </c>
      <c r="D665" s="31" t="n">
        <v>2860965</v>
      </c>
      <c r="E665" s="31" t="inlineStr">
        <is>
          <t>GABRIELTANZILLI</t>
        </is>
      </c>
      <c r="F665" s="31" t="inlineStr">
        <is>
          <t>GABRIELTANZILLI</t>
        </is>
      </c>
      <c r="G665" s="32" t="n">
        <v>165.00</v>
      </c>
      <c r="H665" s="32" t="n">
        <v>151</v>
      </c>
      <c r="I665" s="32" t="s">
        <f>=SUM(J665:M665)</f>
      </c>
      <c r="J665" s="32" t="n">
        <v>-71</v>
      </c>
      <c r="K665" s="32" t="n">
        <v>0.00</v>
      </c>
      <c r="L665" s="32" t="n">
        <v>0</v>
      </c>
      <c r="M665" s="32" t="n">
        <v>0</v>
      </c>
      <c r="N665" s="32" t="s">
        <f>=SUM(O665:S665)</f>
      </c>
      <c r="O665" s="32" t="n">
        <v>56</v>
      </c>
      <c r="P665" s="32" t="n">
        <v>30.00</v>
      </c>
      <c r="Q665" s="32" t="n">
        <v>-0</v>
      </c>
      <c r="R665" s="32" t="n">
        <v>0</v>
      </c>
      <c r="S665" s="33" t="n">
        <v>0</v>
      </c>
    </row>
    <row collapsed="" customFormat="false" customHeight="" hidden="" ht="12.1" outlineLevel="0" r="666">
      <c r="A666" s="29"/>
      <c r="B666" s="30" t="n">
        <v>2101000</v>
      </c>
      <c r="C666" s="31" t="inlineStr">
        <is>
          <t>Believe Poker 2</t>
        </is>
      </c>
      <c r="D666" s="31" t="n">
        <v>3431917</v>
      </c>
      <c r="E666" s="31" t="inlineStr">
        <is>
          <t>jcarlos2020</t>
        </is>
      </c>
      <c r="F666" s="31" t="inlineStr">
        <is>
          <t>jcarlos2020</t>
        </is>
      </c>
      <c r="G666" s="32" t="n">
        <v>100.00</v>
      </c>
      <c r="H666" s="32" t="n">
        <v>50</v>
      </c>
      <c r="I666" s="32" t="s">
        <f>=SUM(J666:M666)</f>
      </c>
      <c r="J666" s="32" t="n">
        <v>-100</v>
      </c>
      <c r="K666" s="32" t="n">
        <v>0.00</v>
      </c>
      <c r="L666" s="32" t="n">
        <v>0</v>
      </c>
      <c r="M666" s="32" t="n">
        <v>0</v>
      </c>
      <c r="N666" s="32" t="s">
        <f>=SUM(O666:S666)</f>
      </c>
      <c r="O666" s="32" t="n">
        <v>6</v>
      </c>
      <c r="P666" s="32" t="n">
        <v>0.00</v>
      </c>
      <c r="Q666" s="32" t="n">
        <v>-0</v>
      </c>
      <c r="R666" s="32" t="n">
        <v>0</v>
      </c>
      <c r="S666" s="33" t="n">
        <v>0</v>
      </c>
    </row>
    <row collapsed="" customFormat="false" customHeight="" hidden="" ht="12.1" outlineLevel="0" r="667">
      <c r="A667" s="29"/>
      <c r="B667" s="30" t="n">
        <v>2101000</v>
      </c>
      <c r="C667" s="31" t="inlineStr">
        <is>
          <t>Believe Poker 2</t>
        </is>
      </c>
      <c r="D667" s="31" t="n">
        <v>2681005</v>
      </c>
      <c r="E667" s="31" t="inlineStr">
        <is>
          <t>pedigri10</t>
        </is>
      </c>
      <c r="F667" s="31" t="inlineStr">
        <is>
          <t>pedigri10</t>
        </is>
      </c>
      <c r="G667" s="32" t="n">
        <v>345.00</v>
      </c>
      <c r="H667" s="32" t="n">
        <v>121</v>
      </c>
      <c r="I667" s="32" t="s">
        <f>=SUM(J667:M667)</f>
      </c>
      <c r="J667" s="32" t="n">
        <v>-345</v>
      </c>
      <c r="K667" s="32" t="n">
        <v>0.00</v>
      </c>
      <c r="L667" s="32" t="n">
        <v>0</v>
      </c>
      <c r="M667" s="32" t="n">
        <v>0</v>
      </c>
      <c r="N667" s="32" t="s">
        <f>=SUM(O667:S667)</f>
      </c>
      <c r="O667" s="32" t="n">
        <v>48</v>
      </c>
      <c r="P667" s="32" t="n">
        <v>12.00</v>
      </c>
      <c r="Q667" s="32" t="n">
        <v>-0</v>
      </c>
      <c r="R667" s="32" t="n">
        <v>0</v>
      </c>
      <c r="S667" s="33" t="n">
        <v>0</v>
      </c>
    </row>
    <row collapsed="" customFormat="false" customHeight="" hidden="" ht="12.1" outlineLevel="0" r="668">
      <c r="A668" s="29"/>
      <c r="B668" s="30" t="n">
        <v>2147667</v>
      </c>
      <c r="C668" s="31" t="inlineStr">
        <is>
          <t>Overlook</t>
        </is>
      </c>
      <c r="D668" s="31" t="n">
        <v>3847951</v>
      </c>
      <c r="E668" s="31" t="inlineStr">
        <is>
          <t>4BET4FOLD</t>
        </is>
      </c>
      <c r="F668" s="31" t="inlineStr">
        <is>
          <t>4BET4FOLD</t>
        </is>
      </c>
      <c r="G668" s="32" t="n">
        <v>200.00</v>
      </c>
      <c r="H668" s="32" t="n">
        <v>14</v>
      </c>
      <c r="I668" s="32" t="s">
        <f>=SUM(J668:M668)</f>
      </c>
      <c r="J668" s="32" t="n">
        <v>92</v>
      </c>
      <c r="K668" s="32" t="n">
        <v>0.00</v>
      </c>
      <c r="L668" s="32" t="n">
        <v>0</v>
      </c>
      <c r="M668" s="32" t="n">
        <v>0</v>
      </c>
      <c r="N668" s="32" t="s">
        <f>=SUM(O668:S668)</f>
      </c>
      <c r="O668" s="32" t="n">
        <v>4</v>
      </c>
      <c r="P668" s="32" t="n">
        <v>2.00</v>
      </c>
      <c r="Q668" s="32" t="n">
        <v>-0</v>
      </c>
      <c r="R668" s="32" t="n">
        <v>0</v>
      </c>
      <c r="S668" s="33" t="n">
        <v>0</v>
      </c>
    </row>
    <row collapsed="" customFormat="false" customHeight="" hidden="" ht="12.1" outlineLevel="0" r="669">
      <c r="A669" s="29"/>
      <c r="B669" s="30" t="n">
        <v>2184020</v>
      </c>
      <c r="C669" s="31" t="inlineStr">
        <is>
          <t>Santa Rosa P0KER</t>
        </is>
      </c>
      <c r="D669" s="31" t="n">
        <v>1373400</v>
      </c>
      <c r="E669" s="31" t="inlineStr">
        <is>
          <t>Affonso</t>
        </is>
      </c>
      <c r="F669" s="31" t="inlineStr">
        <is>
          <t>Affonso</t>
        </is>
      </c>
      <c r="G669" s="32" t="n">
        <v>100.00</v>
      </c>
      <c r="H669" s="32" t="n">
        <v>4</v>
      </c>
      <c r="I669" s="32" t="s">
        <f>=SUM(J669:M669)</f>
      </c>
      <c r="J669" s="32" t="n">
        <v>23</v>
      </c>
      <c r="K669" s="32" t="n">
        <v>0.00</v>
      </c>
      <c r="L669" s="32" t="n">
        <v>0</v>
      </c>
      <c r="M669" s="32" t="n">
        <v>0</v>
      </c>
      <c r="N669" s="32" t="s">
        <f>=SUM(O669:S669)</f>
      </c>
      <c r="O669" s="32" t="n">
        <v>1</v>
      </c>
      <c r="P669" s="32" t="n">
        <v>0.00</v>
      </c>
      <c r="Q669" s="32" t="n">
        <v>-0</v>
      </c>
      <c r="R669" s="32" t="n">
        <v>0</v>
      </c>
      <c r="S669" s="33" t="n">
        <v>0</v>
      </c>
    </row>
    <row collapsed="" customFormat="false" customHeight="" hidden="" ht="12.1" outlineLevel="0" r="670">
      <c r="A670" s="34"/>
      <c r="B670" s="35"/>
      <c r="C670" s="36"/>
      <c r="D670" s="36"/>
      <c r="E670" s="36"/>
      <c r="F670" s="36"/>
      <c r="G670" s="36"/>
      <c r="H670" s="36" t="inlineStr">
        <is>
          <t>Total</t>
        </is>
      </c>
      <c r="I670" s="37" t="s">
        <f>=SUM(I643:I669)</f>
      </c>
      <c r="J670" s="37" t="s">
        <f>=SUM(J643:J669)</f>
      </c>
      <c r="K670" s="37" t="s">
        <f>=SUM(K643:K669)</f>
      </c>
      <c r="L670" s="37" t="s">
        <f>=SUM(L643:L669)</f>
      </c>
      <c r="M670" s="37" t="s">
        <f>=SUM(M643:M669)</f>
      </c>
      <c r="N670" s="37" t="s">
        <f>=SUM(N643:N669)</f>
      </c>
      <c r="O670" s="37" t="s">
        <f>=SUM(O643:O669)</f>
      </c>
      <c r="P670" s="37" t="s">
        <f>=SUM(P643:P669)</f>
      </c>
      <c r="Q670" s="37" t="s">
        <f>=SUM(Q643:Q669)</f>
      </c>
      <c r="R670" s="37" t="s">
        <f>=SUM(R643:R669)</f>
      </c>
      <c r="S670" s="38" t="s">
        <f>=SUM(S643:S669)</f>
      </c>
    </row>
    <row collapsed="false" customFormat="false" customHeight="false" hidden="false" ht="12.1" outlineLevel="0" r="671">
      <c r="A671" s="1"/>
    </row>
    <row collapsed="" customFormat="false" customHeight="" hidden="" ht="12.1" outlineLevel="0" r="672">
      <c r="A672" s="20" t="inlineStr">
        <is>
          <t>2020/05/18
UTC -0300</t>
        </is>
      </c>
      <c r="B672" s="21" t="inlineStr">
        <is>
          <t>Start Time: 14:29 By FICHAS 1046(1201568)</t>
        </is>
      </c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</row>
    <row collapsed="" customFormat="false" customHeight="" hidden="" ht="12.1" outlineLevel="0" r="673">
      <c r="A673" s="22" t="inlineStr">
        <is>
          <t>2020/05/18
UTC -0300</t>
        </is>
      </c>
      <c r="B673" s="23" t="inlineStr">
        <is>
          <t>Table Name: TEXAS 2</t>
        </is>
      </c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</row>
    <row collapsed="" customFormat="false" customHeight="" hidden="" ht="12.1" outlineLevel="0" r="674">
      <c r="A674" s="22" t="inlineStr">
        <is>
          <t>2020/05/18
UTC -0300</t>
        </is>
      </c>
      <c r="B674" s="23" t="inlineStr">
        <is>
          <t>Table Information: 0.05/0.1  NLH  5%  3.0BB  5.0h</t>
        </is>
      </c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</row>
    <row collapsed="" customFormat="false" customHeight="" hidden="" ht="12.1" outlineLevel="0" r="675">
      <c r="A675" s="24"/>
      <c r="B675" s="25" t="inlineStr">
        <is>
          <t>ID de clube</t>
        </is>
      </c>
      <c r="C675" s="26" t="inlineStr">
        <is>
          <t>Nome do Clube</t>
        </is>
      </c>
      <c r="D675" s="26" t="inlineStr">
        <is>
          <t>ID do jogador</t>
        </is>
      </c>
      <c r="E675" s="26" t="inlineStr">
        <is>
          <t>Apelido</t>
        </is>
      </c>
      <c r="F675" s="26" t="inlineStr">
        <is>
          <t>Nome de memorando</t>
        </is>
      </c>
      <c r="G675" s="26" t="inlineStr">
        <is>
          <t>Buy-in de fichas</t>
        </is>
      </c>
      <c r="H675" s="26" t="inlineStr">
        <is>
          <t>Mãos</t>
        </is>
      </c>
      <c r="I675" s="27" t="inlineStr">
        <is>
          <t>Ganhos do jogador</t>
        </is>
      </c>
      <c r="J675" s="27"/>
      <c r="K675" s="27"/>
      <c r="L675" s="27"/>
      <c r="M675" s="27"/>
      <c r="N675" s="26" t="inlineStr">
        <is>
          <t>Ganhos do clube</t>
        </is>
      </c>
      <c r="O675" s="26"/>
      <c r="P675" s="26"/>
      <c r="Q675" s="26"/>
      <c r="R675" s="26"/>
      <c r="S675" s="28"/>
    </row>
    <row collapsed="" customFormat="false" customHeight="" hidden="" ht="12.1" outlineLevel="0" r="676">
      <c r="A676" s="24"/>
      <c r="B676" s="25"/>
      <c r="C676" s="26"/>
      <c r="D676" s="26"/>
      <c r="E676" s="26"/>
      <c r="F676" s="26"/>
      <c r="G676" s="26"/>
      <c r="H676" s="26"/>
      <c r="I676" s="27" t="inlineStr">
        <is>
          <t>Geral</t>
        </is>
      </c>
      <c r="J676" s="27" t="inlineStr">
        <is>
          <t>De adversários</t>
        </is>
      </c>
      <c r="K676" s="27" t="inlineStr">
        <is>
          <t>De Jackpot</t>
        </is>
      </c>
      <c r="L676" s="27" t="inlineStr">
        <is>
          <t>De Dividir EV</t>
        </is>
      </c>
      <c r="M676" s="27" t="inlineStr">
        <is>
          <t>De seguro</t>
        </is>
      </c>
      <c r="N676" s="26" t="inlineStr">
        <is>
          <t>Geral</t>
        </is>
      </c>
      <c r="O676" s="26" t="inlineStr">
        <is>
          <t>Taxa</t>
        </is>
      </c>
      <c r="P676" s="26" t="inlineStr">
        <is>
          <t>Taxa do Jackpot</t>
        </is>
      </c>
      <c r="Q676" s="26" t="inlineStr">
        <is>
          <t>Prêmios Jackpot</t>
        </is>
      </c>
      <c r="R676" s="26" t="inlineStr">
        <is>
          <t>Dividir EV</t>
        </is>
      </c>
      <c r="S676" s="28" t="inlineStr">
        <is>
          <t>Seguro</t>
        </is>
      </c>
    </row>
    <row collapsed="" customFormat="false" customHeight="" hidden="" ht="12.1" outlineLevel="0" r="677">
      <c r="A677" s="29"/>
      <c r="B677" s="30" t="n">
        <v>534329</v>
      </c>
      <c r="C677" s="31" t="inlineStr">
        <is>
          <t>West Club</t>
        </is>
      </c>
      <c r="D677" s="31" t="n">
        <v>2872313</v>
      </c>
      <c r="E677" s="31" t="inlineStr">
        <is>
          <t>Charles Alg</t>
        </is>
      </c>
      <c r="F677" s="31" t="inlineStr">
        <is>
          <t>Charles Alg</t>
        </is>
      </c>
      <c r="G677" s="32" t="n">
        <v>4.04</v>
      </c>
      <c r="H677" s="32" t="n">
        <v>3</v>
      </c>
      <c r="I677" s="32" t="s">
        <f>=SUM(J677:M677)</f>
      </c>
      <c r="J677" s="32" t="n">
        <v>0.22</v>
      </c>
      <c r="K677" s="32" t="n">
        <v>0.00</v>
      </c>
      <c r="L677" s="32" t="n">
        <v>0</v>
      </c>
      <c r="M677" s="32" t="n">
        <v>0</v>
      </c>
      <c r="N677" s="32" t="s">
        <f>=SUM(O677:S677)</f>
      </c>
      <c r="O677" s="32" t="n">
        <v>0.01</v>
      </c>
      <c r="P677" s="32" t="n">
        <v>0.00</v>
      </c>
      <c r="Q677" s="32" t="n">
        <v>-0</v>
      </c>
      <c r="R677" s="32" t="n">
        <v>0</v>
      </c>
      <c r="S677" s="33" t="n">
        <v>0</v>
      </c>
    </row>
    <row collapsed="" customFormat="false" customHeight="" hidden="" ht="12.1" outlineLevel="0" r="678">
      <c r="A678" s="29"/>
      <c r="B678" s="30" t="n">
        <v>534329</v>
      </c>
      <c r="C678" s="31" t="inlineStr">
        <is>
          <t>West Club</t>
        </is>
      </c>
      <c r="D678" s="31" t="n">
        <v>3300137</v>
      </c>
      <c r="E678" s="31" t="inlineStr">
        <is>
          <t>Ilyonay</t>
        </is>
      </c>
      <c r="F678" s="31" t="inlineStr">
        <is>
          <t>Ilyonay</t>
        </is>
      </c>
      <c r="G678" s="32" t="n">
        <v>4.00</v>
      </c>
      <c r="H678" s="32" t="n">
        <v>10</v>
      </c>
      <c r="I678" s="32" t="s">
        <f>=SUM(J678:M678)</f>
      </c>
      <c r="J678" s="32" t="n">
        <v>-4</v>
      </c>
      <c r="K678" s="32" t="n">
        <v>0.00</v>
      </c>
      <c r="L678" s="32" t="n">
        <v>0</v>
      </c>
      <c r="M678" s="32" t="n">
        <v>0</v>
      </c>
      <c r="N678" s="32" t="s">
        <f>=SUM(O678:S678)</f>
      </c>
      <c r="O678" s="32" t="n">
        <v>0.35</v>
      </c>
      <c r="P678" s="32" t="n">
        <v>0.00</v>
      </c>
      <c r="Q678" s="32" t="n">
        <v>-0</v>
      </c>
      <c r="R678" s="32" t="n">
        <v>0</v>
      </c>
      <c r="S678" s="33" t="n">
        <v>0</v>
      </c>
    </row>
    <row collapsed="" customFormat="false" customHeight="" hidden="" ht="12.1" outlineLevel="0" r="679">
      <c r="A679" s="29"/>
      <c r="B679" s="30" t="n">
        <v>534329</v>
      </c>
      <c r="C679" s="31" t="inlineStr">
        <is>
          <t>West Club</t>
        </is>
      </c>
      <c r="D679" s="31" t="n">
        <v>2657495</v>
      </c>
      <c r="E679" s="31" t="inlineStr">
        <is>
          <t>Gilson V</t>
        </is>
      </c>
      <c r="F679" s="31" t="inlineStr">
        <is>
          <t>pp2657495</t>
        </is>
      </c>
      <c r="G679" s="32" t="n">
        <v>6.70</v>
      </c>
      <c r="H679" s="32" t="n">
        <v>28</v>
      </c>
      <c r="I679" s="32" t="s">
        <f>=SUM(J679:M679)</f>
      </c>
      <c r="J679" s="32" t="n">
        <v>-6.7</v>
      </c>
      <c r="K679" s="32" t="n">
        <v>0.00</v>
      </c>
      <c r="L679" s="32" t="n">
        <v>0</v>
      </c>
      <c r="M679" s="32" t="n">
        <v>0</v>
      </c>
      <c r="N679" s="32" t="s">
        <f>=SUM(O679:S679)</f>
      </c>
      <c r="O679" s="32" t="n">
        <v>0.79</v>
      </c>
      <c r="P679" s="32" t="n">
        <v>0.10</v>
      </c>
      <c r="Q679" s="32" t="n">
        <v>-0</v>
      </c>
      <c r="R679" s="32" t="n">
        <v>0</v>
      </c>
      <c r="S679" s="33" t="n">
        <v>0</v>
      </c>
    </row>
    <row collapsed="" customFormat="false" customHeight="" hidden="" ht="12.1" outlineLevel="0" r="680">
      <c r="A680" s="29"/>
      <c r="B680" s="30" t="n">
        <v>991985</v>
      </c>
      <c r="C680" s="31" t="inlineStr">
        <is>
          <t>Soci@l Pok3R</t>
        </is>
      </c>
      <c r="D680" s="31" t="n">
        <v>1375254</v>
      </c>
      <c r="E680" s="31" t="inlineStr">
        <is>
          <t>blecl.andre</t>
        </is>
      </c>
      <c r="F680" s="31" t="inlineStr">
        <is>
          <t>blecl.andre</t>
        </is>
      </c>
      <c r="G680" s="32" t="n">
        <v>31.98</v>
      </c>
      <c r="H680" s="32" t="n">
        <v>126</v>
      </c>
      <c r="I680" s="32" t="s">
        <f>=SUM(J680:M680)</f>
      </c>
      <c r="J680" s="32" t="n">
        <v>6.51</v>
      </c>
      <c r="K680" s="32" t="n">
        <v>0.00</v>
      </c>
      <c r="L680" s="32" t="n">
        <v>0</v>
      </c>
      <c r="M680" s="32" t="n">
        <v>0</v>
      </c>
      <c r="N680" s="32" t="s">
        <f>=SUM(O680:S680)</f>
      </c>
      <c r="O680" s="32" t="n">
        <v>3.84</v>
      </c>
      <c r="P680" s="32" t="n">
        <v>0.90</v>
      </c>
      <c r="Q680" s="32" t="n">
        <v>-0</v>
      </c>
      <c r="R680" s="32" t="n">
        <v>0</v>
      </c>
      <c r="S680" s="33" t="n">
        <v>0</v>
      </c>
    </row>
    <row collapsed="" customFormat="false" customHeight="" hidden="" ht="12.1" outlineLevel="0" r="681">
      <c r="A681" s="29"/>
      <c r="B681" s="30" t="n">
        <v>1105863</v>
      </c>
      <c r="C681" s="31" t="inlineStr">
        <is>
          <t>PPP Fox Tean</t>
        </is>
      </c>
      <c r="D681" s="31" t="n">
        <v>2234434</v>
      </c>
      <c r="E681" s="31" t="inlineStr">
        <is>
          <t>j.21</t>
        </is>
      </c>
      <c r="F681" s="31" t="inlineStr">
        <is>
          <t>j.21</t>
        </is>
      </c>
      <c r="G681" s="32" t="n">
        <v>8.00</v>
      </c>
      <c r="H681" s="32" t="n">
        <v>70</v>
      </c>
      <c r="I681" s="32" t="s">
        <f>=SUM(J681:M681)</f>
      </c>
      <c r="J681" s="32" t="n">
        <v>19.12</v>
      </c>
      <c r="K681" s="32" t="n">
        <v>0.00</v>
      </c>
      <c r="L681" s="32" t="n">
        <v>0</v>
      </c>
      <c r="M681" s="32" t="n">
        <v>0</v>
      </c>
      <c r="N681" s="32" t="s">
        <f>=SUM(O681:S681)</f>
      </c>
      <c r="O681" s="32" t="n">
        <v>2.02</v>
      </c>
      <c r="P681" s="32" t="n">
        <v>0.60</v>
      </c>
      <c r="Q681" s="32" t="n">
        <v>-0</v>
      </c>
      <c r="R681" s="32" t="n">
        <v>0</v>
      </c>
      <c r="S681" s="33" t="n">
        <v>0</v>
      </c>
    </row>
    <row collapsed="" customFormat="false" customHeight="" hidden="" ht="12.1" outlineLevel="0" r="682">
      <c r="A682" s="29"/>
      <c r="B682" s="30" t="n">
        <v>1194012</v>
      </c>
      <c r="C682" s="31" t="inlineStr">
        <is>
          <t>JJ POKER CLUBE</t>
        </is>
      </c>
      <c r="D682" s="31" t="n">
        <v>1088873</v>
      </c>
      <c r="E682" s="31" t="inlineStr">
        <is>
          <t>BrunoV</t>
        </is>
      </c>
      <c r="F682" s="31" t="inlineStr">
        <is>
          <t>BrunoV</t>
        </is>
      </c>
      <c r="G682" s="32" t="n">
        <v>2.00</v>
      </c>
      <c r="H682" s="32" t="n">
        <v>89</v>
      </c>
      <c r="I682" s="32" t="s">
        <f>=SUM(J682:M682)</f>
      </c>
      <c r="J682" s="32" t="n">
        <v>4.25</v>
      </c>
      <c r="K682" s="32" t="n">
        <v>0.00</v>
      </c>
      <c r="L682" s="32" t="n">
        <v>0</v>
      </c>
      <c r="M682" s="32" t="n">
        <v>0</v>
      </c>
      <c r="N682" s="32" t="s">
        <f>=SUM(O682:S682)</f>
      </c>
      <c r="O682" s="32" t="n">
        <v>0.94</v>
      </c>
      <c r="P682" s="32" t="n">
        <v>0.30</v>
      </c>
      <c r="Q682" s="32" t="n">
        <v>-0</v>
      </c>
      <c r="R682" s="32" t="n">
        <v>0</v>
      </c>
      <c r="S682" s="33" t="n">
        <v>0</v>
      </c>
    </row>
    <row collapsed="" customFormat="false" customHeight="" hidden="" ht="12.1" outlineLevel="0" r="683">
      <c r="A683" s="29"/>
      <c r="B683" s="30" t="n">
        <v>1194012</v>
      </c>
      <c r="C683" s="31" t="inlineStr">
        <is>
          <t>JJ POKER CLUBE</t>
        </is>
      </c>
      <c r="D683" s="31" t="n">
        <v>2197519</v>
      </c>
      <c r="E683" s="31" t="inlineStr">
        <is>
          <t>goku98b</t>
        </is>
      </c>
      <c r="F683" s="31" t="inlineStr">
        <is>
          <t>goku98b</t>
        </is>
      </c>
      <c r="G683" s="32" t="n">
        <v>4.00</v>
      </c>
      <c r="H683" s="32" t="n">
        <v>11</v>
      </c>
      <c r="I683" s="32" t="s">
        <f>=SUM(J683:M683)</f>
      </c>
      <c r="J683" s="32" t="n">
        <v>-4</v>
      </c>
      <c r="K683" s="32" t="n">
        <v>0.00</v>
      </c>
      <c r="L683" s="32" t="n">
        <v>0</v>
      </c>
      <c r="M683" s="32" t="n">
        <v>0</v>
      </c>
      <c r="N683" s="32" t="s">
        <f>=SUM(O683:S683)</f>
      </c>
      <c r="O683" s="32" t="n">
        <v>0.23</v>
      </c>
      <c r="P683" s="32" t="n">
        <v>0.00</v>
      </c>
      <c r="Q683" s="32" t="n">
        <v>-0</v>
      </c>
      <c r="R683" s="32" t="n">
        <v>0</v>
      </c>
      <c r="S683" s="33" t="n">
        <v>0</v>
      </c>
    </row>
    <row collapsed="" customFormat="false" customHeight="" hidden="" ht="12.1" outlineLevel="0" r="684">
      <c r="A684" s="29"/>
      <c r="B684" s="30" t="n">
        <v>1194012</v>
      </c>
      <c r="C684" s="31" t="inlineStr">
        <is>
          <t>JJ POKER CLUBE</t>
        </is>
      </c>
      <c r="D684" s="31" t="n">
        <v>2465825</v>
      </c>
      <c r="E684" s="31" t="inlineStr">
        <is>
          <t>ludcall88</t>
        </is>
      </c>
      <c r="F684" s="31" t="inlineStr">
        <is>
          <t>ludcall88</t>
        </is>
      </c>
      <c r="G684" s="32" t="n">
        <v>4.00</v>
      </c>
      <c r="H684" s="32" t="n">
        <v>15</v>
      </c>
      <c r="I684" s="32" t="s">
        <f>=SUM(J684:M684)</f>
      </c>
      <c r="J684" s="32" t="n">
        <v>-4</v>
      </c>
      <c r="K684" s="32" t="n">
        <v>0.00</v>
      </c>
      <c r="L684" s="32" t="n">
        <v>0</v>
      </c>
      <c r="M684" s="32" t="n">
        <v>0</v>
      </c>
      <c r="N684" s="32" t="s">
        <f>=SUM(O684:S684)</f>
      </c>
      <c r="O684" s="32" t="n">
        <v>0.18</v>
      </c>
      <c r="P684" s="32" t="n">
        <v>0.00</v>
      </c>
      <c r="Q684" s="32" t="n">
        <v>-0</v>
      </c>
      <c r="R684" s="32" t="n">
        <v>0</v>
      </c>
      <c r="S684" s="33" t="n">
        <v>0</v>
      </c>
    </row>
    <row collapsed="" customFormat="false" customHeight="" hidden="" ht="12.1" outlineLevel="0" r="685">
      <c r="A685" s="29"/>
      <c r="B685" s="30" t="n">
        <v>1194012</v>
      </c>
      <c r="C685" s="31" t="inlineStr">
        <is>
          <t>JJ POKER CLUBE</t>
        </is>
      </c>
      <c r="D685" s="31" t="n">
        <v>1631679</v>
      </c>
      <c r="E685" s="31" t="inlineStr">
        <is>
          <t>ttiagoo</t>
        </is>
      </c>
      <c r="F685" s="31" t="inlineStr">
        <is>
          <t>ttiagoo</t>
        </is>
      </c>
      <c r="G685" s="32" t="n">
        <v>6.00</v>
      </c>
      <c r="H685" s="32" t="n">
        <v>34</v>
      </c>
      <c r="I685" s="32" t="s">
        <f>=SUM(J685:M685)</f>
      </c>
      <c r="J685" s="32" t="n">
        <v>-6</v>
      </c>
      <c r="K685" s="32" t="n">
        <v>0.00</v>
      </c>
      <c r="L685" s="32" t="n">
        <v>0</v>
      </c>
      <c r="M685" s="32" t="n">
        <v>0</v>
      </c>
      <c r="N685" s="32" t="s">
        <f>=SUM(O685:S685)</f>
      </c>
      <c r="O685" s="32" t="n">
        <v>1.13</v>
      </c>
      <c r="P685" s="32" t="n">
        <v>0.20</v>
      </c>
      <c r="Q685" s="32" t="n">
        <v>-0</v>
      </c>
      <c r="R685" s="32" t="n">
        <v>0</v>
      </c>
      <c r="S685" s="33" t="n">
        <v>0</v>
      </c>
    </row>
    <row collapsed="" customFormat="false" customHeight="" hidden="" ht="12.1" outlineLevel="0" r="686">
      <c r="A686" s="29"/>
      <c r="B686" s="30" t="n">
        <v>1194012</v>
      </c>
      <c r="C686" s="31" t="inlineStr">
        <is>
          <t>JJ POKER CLUBE</t>
        </is>
      </c>
      <c r="D686" s="31" t="n">
        <v>2156647</v>
      </c>
      <c r="E686" s="31" t="inlineStr">
        <is>
          <t>JesséGuimarães</t>
        </is>
      </c>
      <c r="F686" s="31" t="inlineStr">
        <is>
          <t>JesséGuimarães</t>
        </is>
      </c>
      <c r="G686" s="32" t="n">
        <v>10.00</v>
      </c>
      <c r="H686" s="32" t="n">
        <v>29</v>
      </c>
      <c r="I686" s="32" t="s">
        <f>=SUM(J686:M686)</f>
      </c>
      <c r="J686" s="32" t="n">
        <v>-10</v>
      </c>
      <c r="K686" s="32" t="n">
        <v>0.00</v>
      </c>
      <c r="L686" s="32" t="n">
        <v>0</v>
      </c>
      <c r="M686" s="32" t="n">
        <v>0</v>
      </c>
      <c r="N686" s="32" t="s">
        <f>=SUM(O686:S686)</f>
      </c>
      <c r="O686" s="32" t="n">
        <v>0.86</v>
      </c>
      <c r="P686" s="32" t="n">
        <v>0.20</v>
      </c>
      <c r="Q686" s="32" t="n">
        <v>-0</v>
      </c>
      <c r="R686" s="32" t="n">
        <v>0</v>
      </c>
      <c r="S686" s="33" t="n">
        <v>0</v>
      </c>
    </row>
    <row collapsed="" customFormat="false" customHeight="" hidden="" ht="12.1" outlineLevel="0" r="687">
      <c r="A687" s="29"/>
      <c r="B687" s="30" t="n">
        <v>1283698</v>
      </c>
      <c r="C687" s="31" t="inlineStr">
        <is>
          <t>Club_agpoker</t>
        </is>
      </c>
      <c r="D687" s="31" t="n">
        <v>2332221</v>
      </c>
      <c r="E687" s="31" t="inlineStr">
        <is>
          <t>Derick FM</t>
        </is>
      </c>
      <c r="F687" s="31" t="inlineStr">
        <is>
          <t>Derick FM</t>
        </is>
      </c>
      <c r="G687" s="32" t="n">
        <v>4.50</v>
      </c>
      <c r="H687" s="32" t="n">
        <v>80</v>
      </c>
      <c r="I687" s="32" t="s">
        <f>=SUM(J687:M687)</f>
      </c>
      <c r="J687" s="32" t="n">
        <v>-4.5</v>
      </c>
      <c r="K687" s="32" t="n">
        <v>0.00</v>
      </c>
      <c r="L687" s="32" t="n">
        <v>0</v>
      </c>
      <c r="M687" s="32" t="n">
        <v>0</v>
      </c>
      <c r="N687" s="32" t="s">
        <f>=SUM(O687:S687)</f>
      </c>
      <c r="O687" s="32" t="n">
        <v>1.29</v>
      </c>
      <c r="P687" s="32" t="n">
        <v>0.20</v>
      </c>
      <c r="Q687" s="32" t="n">
        <v>-0</v>
      </c>
      <c r="R687" s="32" t="n">
        <v>0</v>
      </c>
      <c r="S687" s="33" t="n">
        <v>0</v>
      </c>
    </row>
    <row collapsed="" customFormat="false" customHeight="" hidden="" ht="12.1" outlineLevel="0" r="688">
      <c r="A688" s="29"/>
      <c r="B688" s="30" t="n">
        <v>1283698</v>
      </c>
      <c r="C688" s="31" t="inlineStr">
        <is>
          <t>Club_agpoker</t>
        </is>
      </c>
      <c r="D688" s="31" t="n">
        <v>2991381</v>
      </c>
      <c r="E688" s="31" t="inlineStr">
        <is>
          <t>Ig_Paiva</t>
        </is>
      </c>
      <c r="F688" s="31" t="inlineStr">
        <is>
          <t>pp2991381</t>
        </is>
      </c>
      <c r="G688" s="32" t="n">
        <v>4.00</v>
      </c>
      <c r="H688" s="32" t="n">
        <v>5</v>
      </c>
      <c r="I688" s="32" t="s">
        <f>=SUM(J688:M688)</f>
      </c>
      <c r="J688" s="32" t="n">
        <v>-4</v>
      </c>
      <c r="K688" s="32" t="n">
        <v>0.00</v>
      </c>
      <c r="L688" s="32" t="n">
        <v>0</v>
      </c>
      <c r="M688" s="32" t="n">
        <v>0</v>
      </c>
      <c r="N688" s="32" t="s">
        <f>=SUM(O688:S688)</f>
      </c>
      <c r="O688" s="32" t="n">
        <v>0.35</v>
      </c>
      <c r="P688" s="32" t="n">
        <v>0.00</v>
      </c>
      <c r="Q688" s="32" t="n">
        <v>-0</v>
      </c>
      <c r="R688" s="32" t="n">
        <v>0</v>
      </c>
      <c r="S688" s="33" t="n">
        <v>0</v>
      </c>
    </row>
    <row collapsed="" customFormat="false" customHeight="" hidden="" ht="12.1" outlineLevel="0" r="689">
      <c r="A689" s="29"/>
      <c r="B689" s="30" t="n">
        <v>1283698</v>
      </c>
      <c r="C689" s="31" t="inlineStr">
        <is>
          <t>Club_agpoker</t>
        </is>
      </c>
      <c r="D689" s="31" t="n">
        <v>3856795</v>
      </c>
      <c r="E689" s="31" t="inlineStr">
        <is>
          <t>FAGNER FERREIRA</t>
        </is>
      </c>
      <c r="F689" s="31" t="inlineStr">
        <is>
          <t>pp3856795</t>
        </is>
      </c>
      <c r="G689" s="32" t="n">
        <v>4.00</v>
      </c>
      <c r="H689" s="32" t="n">
        <v>68</v>
      </c>
      <c r="I689" s="32" t="s">
        <f>=SUM(J689:M689)</f>
      </c>
      <c r="J689" s="32" t="n">
        <v>-4</v>
      </c>
      <c r="K689" s="32" t="n">
        <v>0.00</v>
      </c>
      <c r="L689" s="32" t="n">
        <v>0</v>
      </c>
      <c r="M689" s="32" t="n">
        <v>0</v>
      </c>
      <c r="N689" s="32" t="s">
        <f>=SUM(O689:S689)</f>
      </c>
      <c r="O689" s="32" t="n">
        <v>0.92</v>
      </c>
      <c r="P689" s="32" t="n">
        <v>0.20</v>
      </c>
      <c r="Q689" s="32" t="n">
        <v>-0</v>
      </c>
      <c r="R689" s="32" t="n">
        <v>0</v>
      </c>
      <c r="S689" s="33" t="n">
        <v>0</v>
      </c>
    </row>
    <row collapsed="" customFormat="false" customHeight="" hidden="" ht="12.1" outlineLevel="0" r="690">
      <c r="A690" s="29"/>
      <c r="B690" s="30" t="n">
        <v>1550725</v>
      </c>
      <c r="C690" s="31" t="inlineStr">
        <is>
          <t>D-POKER Club</t>
        </is>
      </c>
      <c r="D690" s="31" t="n">
        <v>1963436</v>
      </c>
      <c r="E690" s="31" t="inlineStr">
        <is>
          <t>BR2101</t>
        </is>
      </c>
      <c r="F690" s="31" t="inlineStr">
        <is>
          <t>BR2101</t>
        </is>
      </c>
      <c r="G690" s="32" t="n">
        <v>6.00</v>
      </c>
      <c r="H690" s="32" t="n">
        <v>89</v>
      </c>
      <c r="I690" s="32" t="s">
        <f>=SUM(J690:M690)</f>
      </c>
      <c r="J690" s="32" t="n">
        <v>3.31</v>
      </c>
      <c r="K690" s="32" t="n">
        <v>0.00</v>
      </c>
      <c r="L690" s="32" t="n">
        <v>0</v>
      </c>
      <c r="M690" s="32" t="n">
        <v>0</v>
      </c>
      <c r="N690" s="32" t="s">
        <f>=SUM(O690:S690)</f>
      </c>
      <c r="O690" s="32" t="n">
        <v>0.73</v>
      </c>
      <c r="P690" s="32" t="n">
        <v>0.10</v>
      </c>
      <c r="Q690" s="32" t="n">
        <v>-0</v>
      </c>
      <c r="R690" s="32" t="n">
        <v>0</v>
      </c>
      <c r="S690" s="33" t="n">
        <v>0</v>
      </c>
    </row>
    <row collapsed="" customFormat="false" customHeight="" hidden="" ht="12.1" outlineLevel="0" r="691">
      <c r="A691" s="29"/>
      <c r="B691" s="30" t="n">
        <v>1550725</v>
      </c>
      <c r="C691" s="31" t="inlineStr">
        <is>
          <t>D-POKER Club</t>
        </is>
      </c>
      <c r="D691" s="31" t="n">
        <v>3090875</v>
      </c>
      <c r="E691" s="31" t="inlineStr">
        <is>
          <t>tiaguinho879</t>
        </is>
      </c>
      <c r="F691" s="31" t="inlineStr">
        <is>
          <t>tiaguinho879</t>
        </is>
      </c>
      <c r="G691" s="32" t="n">
        <v>13.00</v>
      </c>
      <c r="H691" s="32" t="n">
        <v>51</v>
      </c>
      <c r="I691" s="32" t="s">
        <f>=SUM(J691:M691)</f>
      </c>
      <c r="J691" s="32" t="n">
        <v>1.16</v>
      </c>
      <c r="K691" s="32" t="n">
        <v>0.00</v>
      </c>
      <c r="L691" s="32" t="n">
        <v>0</v>
      </c>
      <c r="M691" s="32" t="n">
        <v>0</v>
      </c>
      <c r="N691" s="32" t="s">
        <f>=SUM(O691:S691)</f>
      </c>
      <c r="O691" s="32" t="n">
        <v>1.22</v>
      </c>
      <c r="P691" s="32" t="n">
        <v>0.40</v>
      </c>
      <c r="Q691" s="32" t="n">
        <v>-0</v>
      </c>
      <c r="R691" s="32" t="n">
        <v>0</v>
      </c>
      <c r="S691" s="33" t="n">
        <v>0</v>
      </c>
    </row>
    <row collapsed="" customFormat="false" customHeight="" hidden="" ht="12.1" outlineLevel="0" r="692">
      <c r="A692" s="29"/>
      <c r="B692" s="30" t="n">
        <v>1550725</v>
      </c>
      <c r="C692" s="31" t="inlineStr">
        <is>
          <t>D-POKER Club</t>
        </is>
      </c>
      <c r="D692" s="31" t="n">
        <v>3788119</v>
      </c>
      <c r="E692" s="31" t="inlineStr">
        <is>
          <t>Rickzinho</t>
        </is>
      </c>
      <c r="F692" s="31" t="inlineStr">
        <is>
          <t>Henriquiele</t>
        </is>
      </c>
      <c r="G692" s="32" t="n">
        <v>11.50</v>
      </c>
      <c r="H692" s="32" t="n">
        <v>22</v>
      </c>
      <c r="I692" s="32" t="s">
        <f>=SUM(J692:M692)</f>
      </c>
      <c r="J692" s="32" t="n">
        <v>1.3</v>
      </c>
      <c r="K692" s="32" t="n">
        <v>0.00</v>
      </c>
      <c r="L692" s="32" t="n">
        <v>0</v>
      </c>
      <c r="M692" s="32" t="n">
        <v>0</v>
      </c>
      <c r="N692" s="32" t="s">
        <f>=SUM(O692:S692)</f>
      </c>
      <c r="O692" s="32" t="n">
        <v>0.72</v>
      </c>
      <c r="P692" s="32" t="n">
        <v>0.30</v>
      </c>
      <c r="Q692" s="32" t="n">
        <v>-0</v>
      </c>
      <c r="R692" s="32" t="n">
        <v>0</v>
      </c>
      <c r="S692" s="33" t="n">
        <v>0</v>
      </c>
    </row>
    <row collapsed="" customFormat="false" customHeight="" hidden="" ht="12.1" outlineLevel="0" r="693">
      <c r="A693" s="29"/>
      <c r="B693" s="30" t="n">
        <v>1694292</v>
      </c>
      <c r="C693" s="31" t="inlineStr">
        <is>
          <t>Conkas Online</t>
        </is>
      </c>
      <c r="D693" s="31" t="n">
        <v>3718486</v>
      </c>
      <c r="E693" s="31" t="inlineStr">
        <is>
          <t>pitteduardo</t>
        </is>
      </c>
      <c r="F693" s="31" t="inlineStr">
        <is>
          <t>pp3718486</t>
        </is>
      </c>
      <c r="G693" s="32" t="n">
        <v>6.00</v>
      </c>
      <c r="H693" s="32" t="n">
        <v>44</v>
      </c>
      <c r="I693" s="32" t="s">
        <f>=SUM(J693:M693)</f>
      </c>
      <c r="J693" s="32" t="n">
        <v>6.05</v>
      </c>
      <c r="K693" s="32" t="n">
        <v>0.00</v>
      </c>
      <c r="L693" s="32" t="n">
        <v>0</v>
      </c>
      <c r="M693" s="32" t="n">
        <v>0</v>
      </c>
      <c r="N693" s="32" t="s">
        <f>=SUM(O693:S693)</f>
      </c>
      <c r="O693" s="32" t="n">
        <v>1.83</v>
      </c>
      <c r="P693" s="32" t="n">
        <v>0.30</v>
      </c>
      <c r="Q693" s="32" t="n">
        <v>-0</v>
      </c>
      <c r="R693" s="32" t="n">
        <v>0</v>
      </c>
      <c r="S693" s="33" t="n">
        <v>0</v>
      </c>
    </row>
    <row collapsed="" customFormat="false" customHeight="" hidden="" ht="12.1" outlineLevel="0" r="694">
      <c r="A694" s="29"/>
      <c r="B694" s="30" t="n">
        <v>1694292</v>
      </c>
      <c r="C694" s="31" t="inlineStr">
        <is>
          <t>Conkas Online</t>
        </is>
      </c>
      <c r="D694" s="31" t="n">
        <v>3793488</v>
      </c>
      <c r="E694" s="31" t="inlineStr">
        <is>
          <t>Chaiane Pedroso</t>
        </is>
      </c>
      <c r="F694" s="31" t="inlineStr">
        <is>
          <t>Chaiane Pedroso</t>
        </is>
      </c>
      <c r="G694" s="32" t="n">
        <v>4.00</v>
      </c>
      <c r="H694" s="32" t="n">
        <v>51</v>
      </c>
      <c r="I694" s="32" t="s">
        <f>=SUM(J694:M694)</f>
      </c>
      <c r="J694" s="32" t="n">
        <v>2.61</v>
      </c>
      <c r="K694" s="32" t="n">
        <v>0.00</v>
      </c>
      <c r="L694" s="32" t="n">
        <v>0</v>
      </c>
      <c r="M694" s="32" t="n">
        <v>0</v>
      </c>
      <c r="N694" s="32" t="s">
        <f>=SUM(O694:S694)</f>
      </c>
      <c r="O694" s="32" t="n">
        <v>0.43</v>
      </c>
      <c r="P694" s="32" t="n">
        <v>0.00</v>
      </c>
      <c r="Q694" s="32" t="n">
        <v>-0</v>
      </c>
      <c r="R694" s="32" t="n">
        <v>0</v>
      </c>
      <c r="S694" s="33" t="n">
        <v>0</v>
      </c>
    </row>
    <row collapsed="" customFormat="false" customHeight="" hidden="" ht="12.1" outlineLevel="0" r="695">
      <c r="A695" s="29"/>
      <c r="B695" s="30" t="n">
        <v>1694292</v>
      </c>
      <c r="C695" s="31" t="inlineStr">
        <is>
          <t>Conkas Online</t>
        </is>
      </c>
      <c r="D695" s="31" t="n">
        <v>1470983</v>
      </c>
      <c r="E695" s="31" t="inlineStr">
        <is>
          <t>Aíltonbraga</t>
        </is>
      </c>
      <c r="F695" s="31" t="inlineStr">
        <is>
          <t>Aíltonbraga</t>
        </is>
      </c>
      <c r="G695" s="32" t="n">
        <v>2.00</v>
      </c>
      <c r="H695" s="32" t="n">
        <v>7</v>
      </c>
      <c r="I695" s="32" t="s">
        <f>=SUM(J695:M695)</f>
      </c>
      <c r="J695" s="32" t="n">
        <v>0.14</v>
      </c>
      <c r="K695" s="32" t="n">
        <v>0.00</v>
      </c>
      <c r="L695" s="32" t="n">
        <v>0</v>
      </c>
      <c r="M695" s="32" t="n">
        <v>0</v>
      </c>
      <c r="N695" s="32" t="s">
        <f>=SUM(O695:S695)</f>
      </c>
      <c r="O695" s="32" t="n">
        <v>0.04</v>
      </c>
      <c r="P695" s="32" t="n">
        <v>0.00</v>
      </c>
      <c r="Q695" s="32" t="n">
        <v>-0</v>
      </c>
      <c r="R695" s="32" t="n">
        <v>0</v>
      </c>
      <c r="S695" s="33" t="n">
        <v>0</v>
      </c>
    </row>
    <row collapsed="" customFormat="false" customHeight="" hidden="" ht="12.1" outlineLevel="0" r="696">
      <c r="A696" s="29"/>
      <c r="B696" s="30" t="n">
        <v>1694292</v>
      </c>
      <c r="C696" s="31" t="inlineStr">
        <is>
          <t>Conkas Online</t>
        </is>
      </c>
      <c r="D696" s="31" t="n">
        <v>3861317</v>
      </c>
      <c r="E696" s="31" t="inlineStr">
        <is>
          <t>andermazzonetto</t>
        </is>
      </c>
      <c r="F696" s="31" t="inlineStr">
        <is>
          <t>pp3861317</t>
        </is>
      </c>
      <c r="G696" s="32" t="n">
        <v>2.00</v>
      </c>
      <c r="H696" s="32" t="n">
        <v>2</v>
      </c>
      <c r="I696" s="32" t="s">
        <f>=SUM(J696:M696)</f>
      </c>
      <c r="J696" s="32" t="n">
        <v>-0.15</v>
      </c>
      <c r="K696" s="32" t="n">
        <v>0.00</v>
      </c>
      <c r="L696" s="32" t="n">
        <v>0</v>
      </c>
      <c r="M696" s="32" t="n">
        <v>0</v>
      </c>
      <c r="N696" s="32" t="s">
        <f>=SUM(O696:S696)</f>
      </c>
      <c r="O696" s="32" t="n">
        <v>0</v>
      </c>
      <c r="P696" s="32" t="n">
        <v>0.00</v>
      </c>
      <c r="Q696" s="32" t="n">
        <v>-0</v>
      </c>
      <c r="R696" s="32" t="n">
        <v>0</v>
      </c>
      <c r="S696" s="33" t="n">
        <v>0</v>
      </c>
    </row>
    <row collapsed="" customFormat="false" customHeight="" hidden="" ht="12.1" outlineLevel="0" r="697">
      <c r="A697" s="29"/>
      <c r="B697" s="30" t="n">
        <v>1694292</v>
      </c>
      <c r="C697" s="31" t="inlineStr">
        <is>
          <t>Conkas Online</t>
        </is>
      </c>
      <c r="D697" s="31" t="n">
        <v>3735265</v>
      </c>
      <c r="E697" s="31" t="inlineStr">
        <is>
          <t>Shurato85</t>
        </is>
      </c>
      <c r="F697" s="31" t="inlineStr">
        <is>
          <t>Shurato85</t>
        </is>
      </c>
      <c r="G697" s="32" t="n">
        <v>2.00</v>
      </c>
      <c r="H697" s="32" t="n">
        <v>4</v>
      </c>
      <c r="I697" s="32" t="s">
        <f>=SUM(J697:M697)</f>
      </c>
      <c r="J697" s="32" t="n">
        <v>-2</v>
      </c>
      <c r="K697" s="32" t="n">
        <v>0.00</v>
      </c>
      <c r="L697" s="32" t="n">
        <v>0</v>
      </c>
      <c r="M697" s="32" t="n">
        <v>0</v>
      </c>
      <c r="N697" s="32" t="s">
        <f>=SUM(O697:S697)</f>
      </c>
      <c r="O697" s="32" t="n">
        <v>0.09</v>
      </c>
      <c r="P697" s="32" t="n">
        <v>0.00</v>
      </c>
      <c r="Q697" s="32" t="n">
        <v>-0</v>
      </c>
      <c r="R697" s="32" t="n">
        <v>0</v>
      </c>
      <c r="S697" s="33" t="n">
        <v>0</v>
      </c>
    </row>
    <row collapsed="" customFormat="false" customHeight="" hidden="" ht="12.1" outlineLevel="0" r="698">
      <c r="A698" s="29"/>
      <c r="B698" s="30" t="n">
        <v>1920478</v>
      </c>
      <c r="C698" s="31" t="inlineStr">
        <is>
          <t>PADILHA POKER</t>
        </is>
      </c>
      <c r="D698" s="31" t="n">
        <v>3845742</v>
      </c>
      <c r="E698" s="31" t="inlineStr">
        <is>
          <t>pp3845742</t>
        </is>
      </c>
      <c r="F698" s="31" t="inlineStr">
        <is>
          <t>pp3845742</t>
        </is>
      </c>
      <c r="G698" s="32" t="n">
        <v>2.00</v>
      </c>
      <c r="H698" s="32" t="n">
        <v>9</v>
      </c>
      <c r="I698" s="32" t="s">
        <f>=SUM(J698:M698)</f>
      </c>
      <c r="J698" s="32" t="n">
        <v>0.98</v>
      </c>
      <c r="K698" s="32" t="n">
        <v>0.00</v>
      </c>
      <c r="L698" s="32" t="n">
        <v>0</v>
      </c>
      <c r="M698" s="32" t="n">
        <v>0</v>
      </c>
      <c r="N698" s="32" t="s">
        <f>=SUM(O698:S698)</f>
      </c>
      <c r="O698" s="32" t="n">
        <v>0.15</v>
      </c>
      <c r="P698" s="32" t="n">
        <v>0.10</v>
      </c>
      <c r="Q698" s="32" t="n">
        <v>-0</v>
      </c>
      <c r="R698" s="32" t="n">
        <v>0</v>
      </c>
      <c r="S698" s="33" t="n">
        <v>0</v>
      </c>
    </row>
    <row collapsed="" customFormat="false" customHeight="" hidden="" ht="12.1" outlineLevel="0" r="699">
      <c r="A699" s="29"/>
      <c r="B699" s="30" t="n">
        <v>1920478</v>
      </c>
      <c r="C699" s="31" t="inlineStr">
        <is>
          <t>PADILHA POKER</t>
        </is>
      </c>
      <c r="D699" s="31" t="n">
        <v>3910955</v>
      </c>
      <c r="E699" s="31" t="inlineStr">
        <is>
          <t>maestrodoug</t>
        </is>
      </c>
      <c r="F699" s="31" t="inlineStr">
        <is>
          <t>maestrodoug</t>
        </is>
      </c>
      <c r="G699" s="32" t="n">
        <v>2.00</v>
      </c>
      <c r="H699" s="32" t="n">
        <v>37</v>
      </c>
      <c r="I699" s="32" t="s">
        <f>=SUM(J699:M699)</f>
      </c>
      <c r="J699" s="32" t="n">
        <v>-2</v>
      </c>
      <c r="K699" s="32" t="n">
        <v>0.00</v>
      </c>
      <c r="L699" s="32" t="n">
        <v>0</v>
      </c>
      <c r="M699" s="32" t="n">
        <v>0</v>
      </c>
      <c r="N699" s="32" t="s">
        <f>=SUM(O699:S699)</f>
      </c>
      <c r="O699" s="32" t="n">
        <v>0.47</v>
      </c>
      <c r="P699" s="32" t="n">
        <v>0.20</v>
      </c>
      <c r="Q699" s="32" t="n">
        <v>-0</v>
      </c>
      <c r="R699" s="32" t="n">
        <v>0</v>
      </c>
      <c r="S699" s="33" t="n">
        <v>0</v>
      </c>
    </row>
    <row collapsed="" customFormat="false" customHeight="" hidden="" ht="12.1" outlineLevel="0" r="700">
      <c r="A700" s="29"/>
      <c r="B700" s="30" t="n">
        <v>2020500</v>
      </c>
      <c r="C700" s="31" t="inlineStr">
        <is>
          <t>Maníacos Team</t>
        </is>
      </c>
      <c r="D700" s="31" t="n">
        <v>1721317</v>
      </c>
      <c r="E700" s="31" t="inlineStr">
        <is>
          <t>RsCoelho</t>
        </is>
      </c>
      <c r="F700" s="31" t="inlineStr">
        <is>
          <t>RsCoelho</t>
        </is>
      </c>
      <c r="G700" s="32" t="n">
        <v>2.00</v>
      </c>
      <c r="H700" s="32" t="n">
        <v>9</v>
      </c>
      <c r="I700" s="32" t="s">
        <f>=SUM(J700:M700)</f>
      </c>
      <c r="J700" s="32" t="n">
        <v>-0.28</v>
      </c>
      <c r="K700" s="32" t="n">
        <v>0.00</v>
      </c>
      <c r="L700" s="32" t="n">
        <v>0</v>
      </c>
      <c r="M700" s="32" t="n">
        <v>0</v>
      </c>
      <c r="N700" s="32" t="s">
        <f>=SUM(O700:S700)</f>
      </c>
      <c r="O700" s="32" t="n">
        <v>0.08</v>
      </c>
      <c r="P700" s="32" t="n">
        <v>0.00</v>
      </c>
      <c r="Q700" s="32" t="n">
        <v>-0</v>
      </c>
      <c r="R700" s="32" t="n">
        <v>0</v>
      </c>
      <c r="S700" s="33" t="n">
        <v>0</v>
      </c>
    </row>
    <row collapsed="" customFormat="false" customHeight="" hidden="" ht="12.1" outlineLevel="0" r="701">
      <c r="A701" s="29"/>
      <c r="B701" s="30" t="n">
        <v>2086390</v>
      </c>
      <c r="C701" s="31" t="inlineStr">
        <is>
          <t>Loukos P Poker</t>
        </is>
      </c>
      <c r="D701" s="31" t="n">
        <v>1814497</v>
      </c>
      <c r="E701" s="31" t="inlineStr">
        <is>
          <t>Chicao-PB</t>
        </is>
      </c>
      <c r="F701" s="31" t="inlineStr">
        <is>
          <t>Chicao-PB</t>
        </is>
      </c>
      <c r="G701" s="32" t="n">
        <v>20.08</v>
      </c>
      <c r="H701" s="32" t="n">
        <v>34</v>
      </c>
      <c r="I701" s="32" t="s">
        <f>=SUM(J701:M701)</f>
      </c>
      <c r="J701" s="32" t="n">
        <v>-20.08</v>
      </c>
      <c r="K701" s="32" t="n">
        <v>0.00</v>
      </c>
      <c r="L701" s="32" t="n">
        <v>0</v>
      </c>
      <c r="M701" s="32" t="n">
        <v>0</v>
      </c>
      <c r="N701" s="32" t="s">
        <f>=SUM(O701:S701)</f>
      </c>
      <c r="O701" s="32" t="n">
        <v>1.45</v>
      </c>
      <c r="P701" s="32" t="n">
        <v>0.20</v>
      </c>
      <c r="Q701" s="32" t="n">
        <v>-0</v>
      </c>
      <c r="R701" s="32" t="n">
        <v>0</v>
      </c>
      <c r="S701" s="33" t="n">
        <v>0</v>
      </c>
    </row>
    <row collapsed="" customFormat="false" customHeight="" hidden="" ht="12.1" outlineLevel="0" r="702">
      <c r="A702" s="29"/>
      <c r="B702" s="30" t="n">
        <v>2088297</v>
      </c>
      <c r="C702" s="31" t="inlineStr">
        <is>
          <t>Straddle Club BR</t>
        </is>
      </c>
      <c r="D702" s="31" t="n">
        <v>3112004</v>
      </c>
      <c r="E702" s="31" t="inlineStr">
        <is>
          <t>jonasluz</t>
        </is>
      </c>
      <c r="F702" s="31" t="inlineStr">
        <is>
          <t>jonasluz</t>
        </is>
      </c>
      <c r="G702" s="32" t="n">
        <v>6.00</v>
      </c>
      <c r="H702" s="32" t="n">
        <v>54</v>
      </c>
      <c r="I702" s="32" t="s">
        <f>=SUM(J702:M702)</f>
      </c>
      <c r="J702" s="32" t="n">
        <v>10.39</v>
      </c>
      <c r="K702" s="32" t="n">
        <v>0.00</v>
      </c>
      <c r="L702" s="32" t="n">
        <v>0</v>
      </c>
      <c r="M702" s="32" t="n">
        <v>0</v>
      </c>
      <c r="N702" s="32" t="s">
        <f>=SUM(O702:S702)</f>
      </c>
      <c r="O702" s="32" t="n">
        <v>0.75</v>
      </c>
      <c r="P702" s="32" t="n">
        <v>0.20</v>
      </c>
      <c r="Q702" s="32" t="n">
        <v>-0</v>
      </c>
      <c r="R702" s="32" t="n">
        <v>0</v>
      </c>
      <c r="S702" s="33" t="n">
        <v>0</v>
      </c>
    </row>
    <row collapsed="" customFormat="false" customHeight="" hidden="" ht="12.1" outlineLevel="0" r="703">
      <c r="A703" s="29"/>
      <c r="B703" s="30" t="n">
        <v>2088297</v>
      </c>
      <c r="C703" s="31" t="inlineStr">
        <is>
          <t>Straddle Club BR</t>
        </is>
      </c>
      <c r="D703" s="31" t="n">
        <v>3502814</v>
      </c>
      <c r="E703" s="31" t="inlineStr">
        <is>
          <t>locomotivAA</t>
        </is>
      </c>
      <c r="F703" s="31" t="inlineStr">
        <is>
          <t>locomotivAA</t>
        </is>
      </c>
      <c r="G703" s="32" t="n">
        <v>13.20</v>
      </c>
      <c r="H703" s="32" t="n">
        <v>78</v>
      </c>
      <c r="I703" s="32" t="s">
        <f>=SUM(J703:M703)</f>
      </c>
      <c r="J703" s="32" t="n">
        <v>-3.54</v>
      </c>
      <c r="K703" s="32" t="n">
        <v>0.00</v>
      </c>
      <c r="L703" s="32" t="n">
        <v>0</v>
      </c>
      <c r="M703" s="32" t="n">
        <v>0</v>
      </c>
      <c r="N703" s="32" t="s">
        <f>=SUM(O703:S703)</f>
      </c>
      <c r="O703" s="32" t="n">
        <v>1.04</v>
      </c>
      <c r="P703" s="32" t="n">
        <v>0.20</v>
      </c>
      <c r="Q703" s="32" t="n">
        <v>-0</v>
      </c>
      <c r="R703" s="32" t="n">
        <v>0</v>
      </c>
      <c r="S703" s="33" t="n">
        <v>0</v>
      </c>
    </row>
    <row collapsed="" customFormat="false" customHeight="" hidden="" ht="12.1" outlineLevel="0" r="704">
      <c r="A704" s="29"/>
      <c r="B704" s="30" t="n">
        <v>2101000</v>
      </c>
      <c r="C704" s="31" t="inlineStr">
        <is>
          <t>Believe Poker 2</t>
        </is>
      </c>
      <c r="D704" s="31" t="n">
        <v>2298088</v>
      </c>
      <c r="E704" s="31" t="inlineStr">
        <is>
          <t>negro louco</t>
        </is>
      </c>
      <c r="F704" s="31" t="inlineStr">
        <is>
          <t>negro louco</t>
        </is>
      </c>
      <c r="G704" s="32" t="n">
        <v>2.00</v>
      </c>
      <c r="H704" s="32" t="n">
        <v>7</v>
      </c>
      <c r="I704" s="32" t="s">
        <f>=SUM(J704:M704)</f>
      </c>
      <c r="J704" s="32" t="n">
        <v>-0.5</v>
      </c>
      <c r="K704" s="32" t="n">
        <v>0.00</v>
      </c>
      <c r="L704" s="32" t="n">
        <v>0</v>
      </c>
      <c r="M704" s="32" t="n">
        <v>0</v>
      </c>
      <c r="N704" s="32" t="s">
        <f>=SUM(O704:S704)</f>
      </c>
      <c r="O704" s="32" t="n">
        <v>0.01</v>
      </c>
      <c r="P704" s="32" t="n">
        <v>0.00</v>
      </c>
      <c r="Q704" s="32" t="n">
        <v>-0</v>
      </c>
      <c r="R704" s="32" t="n">
        <v>0</v>
      </c>
      <c r="S704" s="33" t="n">
        <v>0</v>
      </c>
    </row>
    <row collapsed="" customFormat="false" customHeight="" hidden="" ht="12.1" outlineLevel="0" r="705">
      <c r="A705" s="29"/>
      <c r="B705" s="30" t="n">
        <v>2101000</v>
      </c>
      <c r="C705" s="31" t="inlineStr">
        <is>
          <t>Believe Poker 2</t>
        </is>
      </c>
      <c r="D705" s="31" t="n">
        <v>1794049</v>
      </c>
      <c r="E705" s="31" t="inlineStr">
        <is>
          <t>Carlos Brito DN</t>
        </is>
      </c>
      <c r="F705" s="31" t="inlineStr">
        <is>
          <t>Carlos Brito DN</t>
        </is>
      </c>
      <c r="G705" s="32" t="n">
        <v>4.00</v>
      </c>
      <c r="H705" s="32" t="n">
        <v>15</v>
      </c>
      <c r="I705" s="32" t="s">
        <f>=SUM(J705:M705)</f>
      </c>
      <c r="J705" s="32" t="n">
        <v>-4</v>
      </c>
      <c r="K705" s="32" t="n">
        <v>0.00</v>
      </c>
      <c r="L705" s="32" t="n">
        <v>0</v>
      </c>
      <c r="M705" s="32" t="n">
        <v>0</v>
      </c>
      <c r="N705" s="32" t="s">
        <f>=SUM(O705:S705)</f>
      </c>
      <c r="O705" s="32" t="n">
        <v>0.25</v>
      </c>
      <c r="P705" s="32" t="n">
        <v>0.00</v>
      </c>
      <c r="Q705" s="32" t="n">
        <v>-0</v>
      </c>
      <c r="R705" s="32" t="n">
        <v>0</v>
      </c>
      <c r="S705" s="33" t="n">
        <v>0</v>
      </c>
    </row>
    <row collapsed="" customFormat="false" customHeight="" hidden="" ht="12.1" outlineLevel="0" r="706">
      <c r="A706" s="29"/>
      <c r="B706" s="30" t="n">
        <v>2101000</v>
      </c>
      <c r="C706" s="31" t="inlineStr">
        <is>
          <t>Believe Poker 2</t>
        </is>
      </c>
      <c r="D706" s="31" t="n">
        <v>2668907</v>
      </c>
      <c r="E706" s="31" t="inlineStr">
        <is>
          <t>Rbaratao</t>
        </is>
      </c>
      <c r="F706" s="31" t="inlineStr">
        <is>
          <t>Rbaratao</t>
        </is>
      </c>
      <c r="G706" s="32" t="n">
        <v>4.00</v>
      </c>
      <c r="H706" s="32" t="n">
        <v>55</v>
      </c>
      <c r="I706" s="32" t="s">
        <f>=SUM(J706:M706)</f>
      </c>
      <c r="J706" s="32" t="n">
        <v>-4</v>
      </c>
      <c r="K706" s="32" t="n">
        <v>0.00</v>
      </c>
      <c r="L706" s="32" t="n">
        <v>0</v>
      </c>
      <c r="M706" s="32" t="n">
        <v>0</v>
      </c>
      <c r="N706" s="32" t="s">
        <f>=SUM(O706:S706)</f>
      </c>
      <c r="O706" s="32" t="n">
        <v>0.59</v>
      </c>
      <c r="P706" s="32" t="n">
        <v>0.10</v>
      </c>
      <c r="Q706" s="32" t="n">
        <v>-0</v>
      </c>
      <c r="R706" s="32" t="n">
        <v>0</v>
      </c>
      <c r="S706" s="33" t="n">
        <v>0</v>
      </c>
    </row>
    <row collapsed="" customFormat="false" customHeight="" hidden="" ht="12.1" outlineLevel="0" r="707">
      <c r="A707" s="29"/>
      <c r="B707" s="30" t="n">
        <v>2147667</v>
      </c>
      <c r="C707" s="31" t="inlineStr">
        <is>
          <t>Overlook</t>
        </is>
      </c>
      <c r="D707" s="31" t="n">
        <v>1787289</v>
      </c>
      <c r="E707" s="31" t="inlineStr">
        <is>
          <t>mjd1992</t>
        </is>
      </c>
      <c r="F707" s="31" t="inlineStr">
        <is>
          <t>mjd1992</t>
        </is>
      </c>
      <c r="G707" s="32" t="n">
        <v>2.00</v>
      </c>
      <c r="H707" s="32" t="n">
        <v>2</v>
      </c>
      <c r="I707" s="32" t="s">
        <f>=SUM(J707:M707)</f>
      </c>
      <c r="J707" s="32" t="n">
        <v>0.15</v>
      </c>
      <c r="K707" s="32" t="n">
        <v>0.00</v>
      </c>
      <c r="L707" s="32" t="n">
        <v>0</v>
      </c>
      <c r="M707" s="32" t="n">
        <v>0</v>
      </c>
      <c r="N707" s="32" t="s">
        <f>=SUM(O707:S707)</f>
      </c>
      <c r="O707" s="32" t="n">
        <v>0</v>
      </c>
      <c r="P707" s="32" t="n">
        <v>0.00</v>
      </c>
      <c r="Q707" s="32" t="n">
        <v>-0</v>
      </c>
      <c r="R707" s="32" t="n">
        <v>0</v>
      </c>
      <c r="S707" s="33" t="n">
        <v>0</v>
      </c>
    </row>
    <row collapsed="" customFormat="false" customHeight="" hidden="" ht="12.1" outlineLevel="0" r="708">
      <c r="A708" s="34"/>
      <c r="B708" s="35"/>
      <c r="C708" s="36"/>
      <c r="D708" s="36"/>
      <c r="E708" s="36"/>
      <c r="F708" s="36"/>
      <c r="G708" s="36"/>
      <c r="H708" s="36" t="inlineStr">
        <is>
          <t>Total</t>
        </is>
      </c>
      <c r="I708" s="37" t="s">
        <f>=SUM(I677:I707)</f>
      </c>
      <c r="J708" s="37" t="s">
        <f>=SUM(J677:J707)</f>
      </c>
      <c r="K708" s="37" t="s">
        <f>=SUM(K677:K707)</f>
      </c>
      <c r="L708" s="37" t="s">
        <f>=SUM(L677:L707)</f>
      </c>
      <c r="M708" s="37" t="s">
        <f>=SUM(M677:M707)</f>
      </c>
      <c r="N708" s="37" t="s">
        <f>=SUM(N677:N707)</f>
      </c>
      <c r="O708" s="37" t="s">
        <f>=SUM(O677:O707)</f>
      </c>
      <c r="P708" s="37" t="s">
        <f>=SUM(P677:P707)</f>
      </c>
      <c r="Q708" s="37" t="s">
        <f>=SUM(Q677:Q707)</f>
      </c>
      <c r="R708" s="37" t="s">
        <f>=SUM(R677:R707)</f>
      </c>
      <c r="S708" s="38" t="s">
        <f>=SUM(S677:S707)</f>
      </c>
    </row>
    <row collapsed="false" customFormat="false" customHeight="false" hidden="false" ht="12.1" outlineLevel="0" r="709">
      <c r="A709" s="1"/>
    </row>
    <row collapsed="" customFormat="false" customHeight="" hidden="" ht="12.1" outlineLevel="0" r="710">
      <c r="A710" s="20" t="inlineStr">
        <is>
          <t>2020/05/18
UTC -0300</t>
        </is>
      </c>
      <c r="B710" s="21" t="inlineStr">
        <is>
          <t>Start Time: 15:00 By Maníacos.Team(1828364)</t>
        </is>
      </c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</row>
    <row collapsed="" customFormat="false" customHeight="" hidden="" ht="12.1" outlineLevel="0" r="711">
      <c r="A711" s="22" t="inlineStr">
        <is>
          <t>2020/05/18
UTC -0300</t>
        </is>
      </c>
      <c r="B711" s="23" t="inlineStr">
        <is>
          <t>Table Name: ? Sat. 1 pra 35</t>
        </is>
      </c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</row>
    <row collapsed="" customFormat="false" customHeight="" hidden="" ht="12.1" outlineLevel="0" r="712">
      <c r="A712" s="22" t="inlineStr">
        <is>
          <t>2020/05/18
UTC -0300</t>
        </is>
      </c>
      <c r="B712" s="23" t="inlineStr">
        <is>
          <t>Table Information: MTT/NLH  (0.9 + 0.1) Satellite  GTD(35.00)</t>
        </is>
      </c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</row>
    <row collapsed="" customFormat="false" customHeight="" hidden="" ht="12.1" outlineLevel="0" r="713">
      <c r="A713" s="24"/>
      <c r="B713" s="25" t="inlineStr">
        <is>
          <t>ID de clube</t>
        </is>
      </c>
      <c r="C713" s="26" t="inlineStr">
        <is>
          <t>Nome do Clube</t>
        </is>
      </c>
      <c r="D713" s="26" t="inlineStr">
        <is>
          <t>ID do jogador</t>
        </is>
      </c>
      <c r="E713" s="26" t="inlineStr">
        <is>
          <t>Apelido</t>
        </is>
      </c>
      <c r="F713" s="26" t="inlineStr">
        <is>
          <t>Nome de memorando</t>
        </is>
      </c>
      <c r="G713" s="26" t="inlineStr">
        <is>
          <t>Ranking</t>
        </is>
      </c>
      <c r="H713" s="26" t="inlineStr">
        <is>
          <t>Buy-in de fichas</t>
        </is>
      </c>
      <c r="I713" s="26" t="inlineStr">
        <is>
          <t>Buy-in de ticket</t>
        </is>
      </c>
      <c r="J713" s="26" t="inlineStr">
        <is>
          <t>Ganhos</t>
        </is>
      </c>
      <c r="K713" s="26" t="inlineStr">
        <is>
          <t>Nome do ticket</t>
        </is>
      </c>
      <c r="L713" s="26" t="inlineStr">
        <is>
          <t>Valor do ticket</t>
        </is>
      </c>
      <c r="M713" s="26" t="inlineStr">
        <is>
          <t>Taxa</t>
        </is>
      </c>
      <c r="N713" s="28" t="inlineStr">
        <is>
          <t>Gap garantido</t>
        </is>
      </c>
    </row>
    <row collapsed="" customFormat="false" customHeight="" hidden="" ht="12.1" outlineLevel="0" r="714">
      <c r="A714" s="29"/>
      <c r="B714" s="30" t="n">
        <v>1105863</v>
      </c>
      <c r="C714" s="31" t="inlineStr">
        <is>
          <t>PPP Fox Tean</t>
        </is>
      </c>
      <c r="D714" s="31" t="n">
        <v>2234434</v>
      </c>
      <c r="E714" s="31" t="inlineStr">
        <is>
          <t>j.21</t>
        </is>
      </c>
      <c r="F714" s="31" t="inlineStr">
        <is>
          <t>j.21</t>
        </is>
      </c>
      <c r="G714" s="31" t="n">
        <v>19</v>
      </c>
      <c r="H714" s="32" t="n">
        <v>1.50</v>
      </c>
      <c r="I714" s="32" t="n">
        <v>0.00</v>
      </c>
      <c r="J714" s="32" t="n">
        <v>-1.50</v>
      </c>
      <c r="K714" s="31" t="inlineStr">
        <is>
          <t>/</t>
        </is>
      </c>
      <c r="L714" s="32" t="inlineStr">
        <is>
          <t>/</t>
        </is>
      </c>
      <c r="M714" s="32" t="n">
        <v>0.15</v>
      </c>
      <c r="N714" s="39" t="n">
        <v>0</v>
      </c>
    </row>
    <row collapsed="" customFormat="false" customHeight="" hidden="" ht="12.1" outlineLevel="0" r="715">
      <c r="A715" s="29"/>
      <c r="B715" s="30" t="n">
        <v>1194012</v>
      </c>
      <c r="C715" s="31" t="inlineStr">
        <is>
          <t>JJ POKER CLUBE</t>
        </is>
      </c>
      <c r="D715" s="31" t="n">
        <v>2197519</v>
      </c>
      <c r="E715" s="31" t="inlineStr">
        <is>
          <t>goku98b</t>
        </is>
      </c>
      <c r="F715" s="31" t="inlineStr">
        <is>
          <t>goku98b</t>
        </is>
      </c>
      <c r="G715" s="31" t="n">
        <v>3</v>
      </c>
      <c r="H715" s="32" t="n">
        <v>4.00</v>
      </c>
      <c r="I715" s="32" t="n">
        <v>0.00</v>
      </c>
      <c r="J715" s="32" t="n">
        <v>-4.00</v>
      </c>
      <c r="K715" s="31" t="inlineStr">
        <is>
          <t>/</t>
        </is>
      </c>
      <c r="L715" s="32" t="inlineStr">
        <is>
          <t>/</t>
        </is>
      </c>
      <c r="M715" s="32" t="n">
        <v>0.4</v>
      </c>
      <c r="N715" s="39" t="n">
        <v>0</v>
      </c>
    </row>
    <row collapsed="" customFormat="false" customHeight="" hidden="" ht="12.1" outlineLevel="0" r="716">
      <c r="A716" s="29"/>
      <c r="B716" s="30" t="n">
        <v>1194012</v>
      </c>
      <c r="C716" s="31" t="inlineStr">
        <is>
          <t>JJ POKER CLUBE</t>
        </is>
      </c>
      <c r="D716" s="31" t="n">
        <v>1878134</v>
      </c>
      <c r="E716" s="31" t="inlineStr">
        <is>
          <t>Samuraycopas</t>
        </is>
      </c>
      <c r="F716" s="31" t="inlineStr">
        <is>
          <t>Samuraycopas</t>
        </is>
      </c>
      <c r="G716" s="31" t="n">
        <v>5</v>
      </c>
      <c r="H716" s="32" t="n">
        <v>1.50</v>
      </c>
      <c r="I716" s="32" t="n">
        <v>0.00</v>
      </c>
      <c r="J716" s="32" t="n">
        <v>-1.50</v>
      </c>
      <c r="K716" s="31" t="inlineStr">
        <is>
          <t>/</t>
        </is>
      </c>
      <c r="L716" s="32" t="inlineStr">
        <is>
          <t>/</t>
        </is>
      </c>
      <c r="M716" s="32" t="n">
        <v>0.15</v>
      </c>
      <c r="N716" s="39" t="n">
        <v>0</v>
      </c>
    </row>
    <row collapsed="" customFormat="false" customHeight="" hidden="" ht="12.1" outlineLevel="0" r="717">
      <c r="A717" s="29"/>
      <c r="B717" s="30" t="n">
        <v>1194012</v>
      </c>
      <c r="C717" s="31" t="inlineStr">
        <is>
          <t>JJ POKER CLUBE</t>
        </is>
      </c>
      <c r="D717" s="31" t="n">
        <v>1764470</v>
      </c>
      <c r="E717" s="31" t="inlineStr">
        <is>
          <t>Deborah Covolo</t>
        </is>
      </c>
      <c r="F717" s="31" t="inlineStr">
        <is>
          <t>Deborah Covolo</t>
        </is>
      </c>
      <c r="G717" s="31" t="n">
        <v>8</v>
      </c>
      <c r="H717" s="32" t="n">
        <v>1.00</v>
      </c>
      <c r="I717" s="32" t="n">
        <v>0.00</v>
      </c>
      <c r="J717" s="32" t="n">
        <v>-1.00</v>
      </c>
      <c r="K717" s="31" t="inlineStr">
        <is>
          <t>/</t>
        </is>
      </c>
      <c r="L717" s="32" t="inlineStr">
        <is>
          <t>/</t>
        </is>
      </c>
      <c r="M717" s="32" t="n">
        <v>0.1</v>
      </c>
      <c r="N717" s="39" t="n">
        <v>0</v>
      </c>
    </row>
    <row collapsed="" customFormat="false" customHeight="" hidden="" ht="12.1" outlineLevel="0" r="718">
      <c r="A718" s="29"/>
      <c r="B718" s="30" t="n">
        <v>1194012</v>
      </c>
      <c r="C718" s="31" t="inlineStr">
        <is>
          <t>JJ POKER CLUBE</t>
        </is>
      </c>
      <c r="D718" s="31" t="n">
        <v>1088873</v>
      </c>
      <c r="E718" s="31" t="inlineStr">
        <is>
          <t>BrunoV</t>
        </is>
      </c>
      <c r="F718" s="31" t="inlineStr">
        <is>
          <t>BrunoV</t>
        </is>
      </c>
      <c r="G718" s="31" t="n">
        <v>14</v>
      </c>
      <c r="H718" s="32" t="n">
        <v>1.50</v>
      </c>
      <c r="I718" s="32" t="n">
        <v>0.00</v>
      </c>
      <c r="J718" s="32" t="n">
        <v>-1.50</v>
      </c>
      <c r="K718" s="31" t="inlineStr">
        <is>
          <t>/</t>
        </is>
      </c>
      <c r="L718" s="32" t="inlineStr">
        <is>
          <t>/</t>
        </is>
      </c>
      <c r="M718" s="32" t="n">
        <v>0.15</v>
      </c>
      <c r="N718" s="39" t="n">
        <v>0</v>
      </c>
    </row>
    <row collapsed="" customFormat="false" customHeight="" hidden="" ht="12.1" outlineLevel="0" r="719">
      <c r="A719" s="29"/>
      <c r="B719" s="30" t="n">
        <v>1194012</v>
      </c>
      <c r="C719" s="31" t="inlineStr">
        <is>
          <t>JJ POKER CLUBE</t>
        </is>
      </c>
      <c r="D719" s="31" t="n">
        <v>3918770</v>
      </c>
      <c r="E719" s="31" t="inlineStr">
        <is>
          <t>guinho44</t>
        </is>
      </c>
      <c r="F719" s="31" t="inlineStr">
        <is>
          <t>pp3918770</t>
        </is>
      </c>
      <c r="G719" s="31" t="n">
        <v>21</v>
      </c>
      <c r="H719" s="32" t="n">
        <v>0.50</v>
      </c>
      <c r="I719" s="32" t="n">
        <v>0.00</v>
      </c>
      <c r="J719" s="32" t="n">
        <v>-0.50</v>
      </c>
      <c r="K719" s="31" t="inlineStr">
        <is>
          <t>/</t>
        </is>
      </c>
      <c r="L719" s="32" t="inlineStr">
        <is>
          <t>/</t>
        </is>
      </c>
      <c r="M719" s="32" t="n">
        <v>0.05</v>
      </c>
      <c r="N719" s="39" t="n">
        <v>0</v>
      </c>
    </row>
    <row collapsed="" customFormat="false" customHeight="" hidden="" ht="12.1" outlineLevel="0" r="720">
      <c r="A720" s="29"/>
      <c r="B720" s="30" t="n">
        <v>1283698</v>
      </c>
      <c r="C720" s="31" t="inlineStr">
        <is>
          <t>Club_agpoker</t>
        </is>
      </c>
      <c r="D720" s="31" t="n">
        <v>1859783</v>
      </c>
      <c r="E720" s="31" t="inlineStr">
        <is>
          <t>josemaria83</t>
        </is>
      </c>
      <c r="F720" s="31" t="inlineStr">
        <is>
          <t>josemaria83</t>
        </is>
      </c>
      <c r="G720" s="31" t="n">
        <v>1</v>
      </c>
      <c r="H720" s="32" t="n">
        <v>4.00</v>
      </c>
      <c r="I720" s="32" t="n">
        <v>0.00</v>
      </c>
      <c r="J720" s="32" t="n">
        <v>-4.00</v>
      </c>
      <c r="K720" s="31" t="inlineStr">
        <is>
          <t>6K Monday</t>
        </is>
      </c>
      <c r="L720" s="32" t="n">
        <v>35.00</v>
      </c>
      <c r="M720" s="32" t="n">
        <v>0.4</v>
      </c>
      <c r="N720" s="39" t="n">
        <v>0</v>
      </c>
    </row>
    <row collapsed="" customFormat="false" customHeight="" hidden="" ht="12.1" outlineLevel="0" r="721">
      <c r="A721" s="29"/>
      <c r="B721" s="30" t="n">
        <v>1550725</v>
      </c>
      <c r="C721" s="31" t="inlineStr">
        <is>
          <t>D-POKER Club</t>
        </is>
      </c>
      <c r="D721" s="31" t="n">
        <v>1109135</v>
      </c>
      <c r="E721" s="31" t="inlineStr">
        <is>
          <t>Diogo_Pires</t>
        </is>
      </c>
      <c r="F721" s="31" t="inlineStr">
        <is>
          <t>Diogo_Pires</t>
        </is>
      </c>
      <c r="G721" s="31" t="n">
        <v>7</v>
      </c>
      <c r="H721" s="32" t="n">
        <v>5.00</v>
      </c>
      <c r="I721" s="32" t="n">
        <v>0.00</v>
      </c>
      <c r="J721" s="32" t="n">
        <v>-5.00</v>
      </c>
      <c r="K721" s="31" t="inlineStr">
        <is>
          <t>/</t>
        </is>
      </c>
      <c r="L721" s="32" t="inlineStr">
        <is>
          <t>/</t>
        </is>
      </c>
      <c r="M721" s="32" t="n">
        <v>0.5</v>
      </c>
      <c r="N721" s="39" t="n">
        <v>0</v>
      </c>
    </row>
    <row collapsed="" customFormat="false" customHeight="" hidden="" ht="12.1" outlineLevel="0" r="722">
      <c r="A722" s="29"/>
      <c r="B722" s="30" t="n">
        <v>1550725</v>
      </c>
      <c r="C722" s="31" t="inlineStr">
        <is>
          <t>D-POKER Club</t>
        </is>
      </c>
      <c r="D722" s="31" t="n">
        <v>1427537</v>
      </c>
      <c r="E722" s="31" t="inlineStr">
        <is>
          <t>fl@vinho</t>
        </is>
      </c>
      <c r="F722" s="31" t="inlineStr">
        <is>
          <t>fl@vinho</t>
        </is>
      </c>
      <c r="G722" s="31" t="n">
        <v>10</v>
      </c>
      <c r="H722" s="32" t="n">
        <v>5.00</v>
      </c>
      <c r="I722" s="32" t="n">
        <v>0.00</v>
      </c>
      <c r="J722" s="32" t="n">
        <v>-5.00</v>
      </c>
      <c r="K722" s="31" t="inlineStr">
        <is>
          <t>/</t>
        </is>
      </c>
      <c r="L722" s="32" t="inlineStr">
        <is>
          <t>/</t>
        </is>
      </c>
      <c r="M722" s="32" t="n">
        <v>0.5</v>
      </c>
      <c r="N722" s="39" t="n">
        <v>0</v>
      </c>
    </row>
    <row collapsed="" customFormat="false" customHeight="" hidden="" ht="12.1" outlineLevel="0" r="723">
      <c r="A723" s="29"/>
      <c r="B723" s="30" t="n">
        <v>1550725</v>
      </c>
      <c r="C723" s="31" t="inlineStr">
        <is>
          <t>D-POKER Club</t>
        </is>
      </c>
      <c r="D723" s="31" t="n">
        <v>1228089</v>
      </c>
      <c r="E723" s="31" t="inlineStr">
        <is>
          <t>FYUDI</t>
        </is>
      </c>
      <c r="F723" s="31" t="inlineStr">
        <is>
          <t>Frederico Yudi</t>
        </is>
      </c>
      <c r="G723" s="31" t="n">
        <v>13</v>
      </c>
      <c r="H723" s="32" t="n">
        <v>0.50</v>
      </c>
      <c r="I723" s="32" t="n">
        <v>0.00</v>
      </c>
      <c r="J723" s="32" t="n">
        <v>-0.50</v>
      </c>
      <c r="K723" s="31" t="inlineStr">
        <is>
          <t>/</t>
        </is>
      </c>
      <c r="L723" s="32" t="inlineStr">
        <is>
          <t>/</t>
        </is>
      </c>
      <c r="M723" s="32" t="n">
        <v>0.05</v>
      </c>
      <c r="N723" s="39" t="n">
        <v>0</v>
      </c>
    </row>
    <row collapsed="" customFormat="false" customHeight="" hidden="" ht="12.1" outlineLevel="0" r="724">
      <c r="A724" s="29"/>
      <c r="B724" s="30" t="n">
        <v>1550725</v>
      </c>
      <c r="C724" s="31" t="inlineStr">
        <is>
          <t>D-POKER Club</t>
        </is>
      </c>
      <c r="D724" s="31" t="n">
        <v>3000225</v>
      </c>
      <c r="E724" s="31" t="inlineStr">
        <is>
          <t>Geinho Teles</t>
        </is>
      </c>
      <c r="F724" s="31" t="inlineStr">
        <is>
          <t>Geinho Teles</t>
        </is>
      </c>
      <c r="G724" s="31" t="n">
        <v>15</v>
      </c>
      <c r="H724" s="32" t="n">
        <v>2.00</v>
      </c>
      <c r="I724" s="32" t="n">
        <v>0.00</v>
      </c>
      <c r="J724" s="32" t="n">
        <v>-2.00</v>
      </c>
      <c r="K724" s="31" t="inlineStr">
        <is>
          <t>/</t>
        </is>
      </c>
      <c r="L724" s="32" t="inlineStr">
        <is>
          <t>/</t>
        </is>
      </c>
      <c r="M724" s="32" t="n">
        <v>0.2</v>
      </c>
      <c r="N724" s="39" t="n">
        <v>0</v>
      </c>
    </row>
    <row collapsed="" customFormat="false" customHeight="" hidden="" ht="12.1" outlineLevel="0" r="725">
      <c r="A725" s="29"/>
      <c r="B725" s="30" t="n">
        <v>1707525</v>
      </c>
      <c r="C725" s="31" t="inlineStr">
        <is>
          <t>San10 Poker Club</t>
        </is>
      </c>
      <c r="D725" s="31" t="n">
        <v>1204871</v>
      </c>
      <c r="E725" s="31" t="inlineStr">
        <is>
          <t>SERGIOGOESF</t>
        </is>
      </c>
      <c r="F725" s="31" t="inlineStr">
        <is>
          <t>SERGIOGOESF</t>
        </is>
      </c>
      <c r="G725" s="31" t="n">
        <v>4</v>
      </c>
      <c r="H725" s="32" t="n">
        <v>4.00</v>
      </c>
      <c r="I725" s="32" t="n">
        <v>0.00</v>
      </c>
      <c r="J725" s="32" t="n">
        <v>-4.00</v>
      </c>
      <c r="K725" s="31" t="inlineStr">
        <is>
          <t>/</t>
        </is>
      </c>
      <c r="L725" s="32" t="inlineStr">
        <is>
          <t>/</t>
        </is>
      </c>
      <c r="M725" s="32" t="n">
        <v>0.4</v>
      </c>
      <c r="N725" s="39" t="n">
        <v>0</v>
      </c>
    </row>
    <row collapsed="" customFormat="false" customHeight="" hidden="" ht="12.1" outlineLevel="0" r="726">
      <c r="A726" s="29"/>
      <c r="B726" s="30" t="n">
        <v>1850358</v>
      </c>
      <c r="C726" s="31" t="inlineStr">
        <is>
          <t>Poker Math Club</t>
        </is>
      </c>
      <c r="D726" s="31" t="n">
        <v>1380381</v>
      </c>
      <c r="E726" s="31" t="inlineStr">
        <is>
          <t>Bob Zoom</t>
        </is>
      </c>
      <c r="F726" s="31" t="inlineStr">
        <is>
          <t>Bob Zoom</t>
        </is>
      </c>
      <c r="G726" s="31" t="n">
        <v>12</v>
      </c>
      <c r="H726" s="32" t="n">
        <v>5.50</v>
      </c>
      <c r="I726" s="32" t="n">
        <v>0.00</v>
      </c>
      <c r="J726" s="32" t="n">
        <v>-5.50</v>
      </c>
      <c r="K726" s="31" t="inlineStr">
        <is>
          <t>/</t>
        </is>
      </c>
      <c r="L726" s="32" t="inlineStr">
        <is>
          <t>/</t>
        </is>
      </c>
      <c r="M726" s="32" t="n">
        <v>0.55</v>
      </c>
      <c r="N726" s="39" t="n">
        <v>0</v>
      </c>
    </row>
    <row collapsed="" customFormat="false" customHeight="" hidden="" ht="12.1" outlineLevel="0" r="727">
      <c r="A727" s="29"/>
      <c r="B727" s="30" t="n">
        <v>1850358</v>
      </c>
      <c r="C727" s="31" t="inlineStr">
        <is>
          <t>Poker Math Club</t>
        </is>
      </c>
      <c r="D727" s="31" t="n">
        <v>2742430</v>
      </c>
      <c r="E727" s="31" t="inlineStr">
        <is>
          <t>b4g4es</t>
        </is>
      </c>
      <c r="F727" s="31" t="inlineStr">
        <is>
          <t>b4g4es</t>
        </is>
      </c>
      <c r="G727" s="31" t="n">
        <v>18</v>
      </c>
      <c r="H727" s="32" t="n">
        <v>2.50</v>
      </c>
      <c r="I727" s="32" t="n">
        <v>0.00</v>
      </c>
      <c r="J727" s="32" t="n">
        <v>-2.50</v>
      </c>
      <c r="K727" s="31" t="inlineStr">
        <is>
          <t>/</t>
        </is>
      </c>
      <c r="L727" s="32" t="inlineStr">
        <is>
          <t>/</t>
        </is>
      </c>
      <c r="M727" s="32" t="n">
        <v>0.25</v>
      </c>
      <c r="N727" s="39" t="n">
        <v>0</v>
      </c>
    </row>
    <row collapsed="" customFormat="false" customHeight="" hidden="" ht="12.1" outlineLevel="0" r="728">
      <c r="A728" s="29"/>
      <c r="B728" s="30" t="n">
        <v>1920478</v>
      </c>
      <c r="C728" s="31" t="inlineStr">
        <is>
          <t>PADILHA POKER</t>
        </is>
      </c>
      <c r="D728" s="31" t="n">
        <v>3297970</v>
      </c>
      <c r="E728" s="31" t="inlineStr">
        <is>
          <t>kavoski</t>
        </is>
      </c>
      <c r="F728" s="31" t="inlineStr">
        <is>
          <t>kavoski</t>
        </is>
      </c>
      <c r="G728" s="31" t="n">
        <v>20</v>
      </c>
      <c r="H728" s="32" t="n">
        <v>0.50</v>
      </c>
      <c r="I728" s="32" t="n">
        <v>0.00</v>
      </c>
      <c r="J728" s="32" t="n">
        <v>-0.50</v>
      </c>
      <c r="K728" s="31" t="inlineStr">
        <is>
          <t>/</t>
        </is>
      </c>
      <c r="L728" s="32" t="inlineStr">
        <is>
          <t>/</t>
        </is>
      </c>
      <c r="M728" s="32" t="n">
        <v>0.05</v>
      </c>
      <c r="N728" s="39" t="n">
        <v>0</v>
      </c>
    </row>
    <row collapsed="" customFormat="false" customHeight="" hidden="" ht="12.1" outlineLevel="0" r="729">
      <c r="A729" s="29"/>
      <c r="B729" s="30" t="n">
        <v>1938444</v>
      </c>
      <c r="C729" s="31" t="inlineStr">
        <is>
          <t>B@L@ B@L@ ONLINE</t>
        </is>
      </c>
      <c r="D729" s="31" t="n">
        <v>3768000</v>
      </c>
      <c r="E729" s="31" t="inlineStr">
        <is>
          <t>ppHeitor</t>
        </is>
      </c>
      <c r="F729" s="31" t="inlineStr">
        <is>
          <t>pp3768000</t>
        </is>
      </c>
      <c r="G729" s="31" t="n">
        <v>11</v>
      </c>
      <c r="H729" s="32" t="n">
        <v>5.00</v>
      </c>
      <c r="I729" s="32" t="n">
        <v>0.00</v>
      </c>
      <c r="J729" s="32" t="n">
        <v>-5.00</v>
      </c>
      <c r="K729" s="31" t="inlineStr">
        <is>
          <t>/</t>
        </is>
      </c>
      <c r="L729" s="32" t="inlineStr">
        <is>
          <t>/</t>
        </is>
      </c>
      <c r="M729" s="32" t="n">
        <v>0.5</v>
      </c>
      <c r="N729" s="39" t="n">
        <v>0</v>
      </c>
    </row>
    <row collapsed="" customFormat="false" customHeight="" hidden="" ht="12.1" outlineLevel="0" r="730">
      <c r="A730" s="29"/>
      <c r="B730" s="30" t="n">
        <v>2088297</v>
      </c>
      <c r="C730" s="31" t="inlineStr">
        <is>
          <t>Straddle Club BR</t>
        </is>
      </c>
      <c r="D730" s="31" t="n">
        <v>1501406</v>
      </c>
      <c r="E730" s="31" t="inlineStr">
        <is>
          <t>magico1357</t>
        </is>
      </c>
      <c r="F730" s="31" t="inlineStr">
        <is>
          <t>magico1357</t>
        </is>
      </c>
      <c r="G730" s="31" t="n">
        <v>6</v>
      </c>
      <c r="H730" s="32" t="n">
        <v>6.50</v>
      </c>
      <c r="I730" s="32" t="n">
        <v>0.00</v>
      </c>
      <c r="J730" s="32" t="n">
        <v>-6.50</v>
      </c>
      <c r="K730" s="31" t="inlineStr">
        <is>
          <t>/</t>
        </is>
      </c>
      <c r="L730" s="32" t="inlineStr">
        <is>
          <t>/</t>
        </is>
      </c>
      <c r="M730" s="32" t="n">
        <v>0.65</v>
      </c>
      <c r="N730" s="39" t="n">
        <v>0</v>
      </c>
    </row>
    <row collapsed="" customFormat="false" customHeight="" hidden="" ht="12.1" outlineLevel="0" r="731">
      <c r="A731" s="29"/>
      <c r="B731" s="30" t="n">
        <v>2088297</v>
      </c>
      <c r="C731" s="31" t="inlineStr">
        <is>
          <t>Straddle Club BR</t>
        </is>
      </c>
      <c r="D731" s="31" t="n">
        <v>2626162</v>
      </c>
      <c r="E731" s="31" t="inlineStr">
        <is>
          <t>srdalua333</t>
        </is>
      </c>
      <c r="F731" s="31" t="inlineStr">
        <is>
          <t>srdalua333</t>
        </is>
      </c>
      <c r="G731" s="31" t="n">
        <v>16</v>
      </c>
      <c r="H731" s="32" t="n">
        <v>1.00</v>
      </c>
      <c r="I731" s="32" t="n">
        <v>0.00</v>
      </c>
      <c r="J731" s="32" t="n">
        <v>-1.00</v>
      </c>
      <c r="K731" s="31" t="inlineStr">
        <is>
          <t>/</t>
        </is>
      </c>
      <c r="L731" s="32" t="inlineStr">
        <is>
          <t>/</t>
        </is>
      </c>
      <c r="M731" s="32" t="n">
        <v>0.1</v>
      </c>
      <c r="N731" s="39" t="n">
        <v>0</v>
      </c>
    </row>
    <row collapsed="" customFormat="false" customHeight="" hidden="" ht="12.1" outlineLevel="0" r="732">
      <c r="A732" s="29"/>
      <c r="B732" s="30" t="n">
        <v>2101000</v>
      </c>
      <c r="C732" s="31" t="inlineStr">
        <is>
          <t>Believe Poker 2</t>
        </is>
      </c>
      <c r="D732" s="31" t="n">
        <v>2668907</v>
      </c>
      <c r="E732" s="31" t="inlineStr">
        <is>
          <t>Rbaratao</t>
        </is>
      </c>
      <c r="F732" s="31" t="inlineStr">
        <is>
          <t>Rbaratao</t>
        </is>
      </c>
      <c r="G732" s="31" t="n">
        <v>17</v>
      </c>
      <c r="H732" s="32" t="n">
        <v>1.00</v>
      </c>
      <c r="I732" s="32" t="n">
        <v>0.00</v>
      </c>
      <c r="J732" s="32" t="n">
        <v>-1.00</v>
      </c>
      <c r="K732" s="31" t="inlineStr">
        <is>
          <t>/</t>
        </is>
      </c>
      <c r="L732" s="32" t="inlineStr">
        <is>
          <t>/</t>
        </is>
      </c>
      <c r="M732" s="32" t="n">
        <v>0.1</v>
      </c>
      <c r="N732" s="39" t="n">
        <v>0</v>
      </c>
    </row>
    <row collapsed="" customFormat="false" customHeight="" hidden="" ht="12.1" outlineLevel="0" r="733">
      <c r="A733" s="29"/>
      <c r="B733" s="30" t="n">
        <v>2147667</v>
      </c>
      <c r="C733" s="31" t="inlineStr">
        <is>
          <t>Overlook</t>
        </is>
      </c>
      <c r="D733" s="31" t="n">
        <v>1787289</v>
      </c>
      <c r="E733" s="31" t="inlineStr">
        <is>
          <t>mjd1992</t>
        </is>
      </c>
      <c r="F733" s="31" t="inlineStr">
        <is>
          <t>mjd1992</t>
        </is>
      </c>
      <c r="G733" s="31" t="n">
        <v>2</v>
      </c>
      <c r="H733" s="32" t="n">
        <v>4.00</v>
      </c>
      <c r="I733" s="32" t="n">
        <v>0.00</v>
      </c>
      <c r="J733" s="32" t="n">
        <v>13.20</v>
      </c>
      <c r="K733" s="31" t="inlineStr">
        <is>
          <t>/</t>
        </is>
      </c>
      <c r="L733" s="32" t="inlineStr">
        <is>
          <t>/</t>
        </is>
      </c>
      <c r="M733" s="32" t="n">
        <v>0.4</v>
      </c>
      <c r="N733" s="39" t="n">
        <v>0</v>
      </c>
    </row>
    <row collapsed="" customFormat="false" customHeight="" hidden="" ht="12.1" outlineLevel="0" r="734">
      <c r="A734" s="29"/>
      <c r="B734" s="30" t="n">
        <v>2147667</v>
      </c>
      <c r="C734" s="31" t="inlineStr">
        <is>
          <t>Overlook</t>
        </is>
      </c>
      <c r="D734" s="31" t="n">
        <v>3310134</v>
      </c>
      <c r="E734" s="31" t="inlineStr">
        <is>
          <t>Zé Roberto23</t>
        </is>
      </c>
      <c r="F734" s="31" t="inlineStr">
        <is>
          <t>Zé Roberto23</t>
        </is>
      </c>
      <c r="G734" s="31" t="n">
        <v>9</v>
      </c>
      <c r="H734" s="32" t="n">
        <v>1.50</v>
      </c>
      <c r="I734" s="32" t="n">
        <v>0.00</v>
      </c>
      <c r="J734" s="32" t="n">
        <v>-1.50</v>
      </c>
      <c r="K734" s="31" t="inlineStr">
        <is>
          <t>/</t>
        </is>
      </c>
      <c r="L734" s="32" t="inlineStr">
        <is>
          <t>/</t>
        </is>
      </c>
      <c r="M734" s="32" t="n">
        <v>0.15</v>
      </c>
      <c r="N734" s="39" t="n">
        <v>0</v>
      </c>
    </row>
    <row collapsed="" customFormat="false" customHeight="" hidden="" ht="12.1" outlineLevel="0" r="735">
      <c r="A735" s="34"/>
      <c r="B735" s="35"/>
      <c r="C735" s="36"/>
      <c r="D735" s="36"/>
      <c r="E735" s="36"/>
      <c r="F735" s="36"/>
      <c r="G735" s="36" t="inlineStr">
        <is>
          <t>Total</t>
        </is>
      </c>
      <c r="H735" s="37" t="s">
        <f>=SUM(H714:H734)</f>
      </c>
      <c r="I735" s="37" t="s">
        <f>=SUM(I714:I734)</f>
      </c>
      <c r="J735" s="37" t="s">
        <f>=SUM(J714:J734)</f>
      </c>
      <c r="K735" s="36" t="inlineStr">
        <is>
          <t>/</t>
        </is>
      </c>
      <c r="L735" s="37" t="s">
        <f>=SUM(L714:L734)</f>
      </c>
      <c r="M735" s="37" t="s">
        <f>=SUM(M714:M734)</f>
      </c>
      <c r="N735" s="38" t="s">
        <f>=N714</f>
      </c>
    </row>
    <row collapsed="false" customFormat="false" customHeight="false" hidden="false" ht="12.1" outlineLevel="0" r="736">
      <c r="A736" s="1"/>
    </row>
    <row collapsed="" customFormat="false" customHeight="" hidden="" ht="12.1" outlineLevel="0" r="737">
      <c r="A737" s="20" t="inlineStr">
        <is>
          <t>2020/05/18
UTC -0300</t>
        </is>
      </c>
      <c r="B737" s="21" t="inlineStr">
        <is>
          <t>Start Time: 15:31 By FICHAS 1046(1201568)</t>
        </is>
      </c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</row>
    <row collapsed="" customFormat="false" customHeight="" hidden="" ht="12.1" outlineLevel="0" r="738">
      <c r="A738" s="22" t="inlineStr">
        <is>
          <t>2020/05/18
UTC -0300</t>
        </is>
      </c>
      <c r="B738" s="23" t="inlineStr">
        <is>
          <t>Table Name: FIVE 4</t>
        </is>
      </c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</row>
    <row collapsed="" customFormat="false" customHeight="" hidden="" ht="12.1" outlineLevel="0" r="739">
      <c r="A739" s="22" t="inlineStr">
        <is>
          <t>2020/05/18
UTC -0300</t>
        </is>
      </c>
      <c r="B739" s="23" t="inlineStr">
        <is>
          <t>Table Information: 0.1/0.2  PLO5  5%  2.0BB  4.0h</t>
        </is>
      </c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</row>
    <row collapsed="" customFormat="false" customHeight="" hidden="" ht="12.1" outlineLevel="0" r="740">
      <c r="A740" s="24"/>
      <c r="B740" s="25" t="inlineStr">
        <is>
          <t>ID de clube</t>
        </is>
      </c>
      <c r="C740" s="26" t="inlineStr">
        <is>
          <t>Nome do Clube</t>
        </is>
      </c>
      <c r="D740" s="26" t="inlineStr">
        <is>
          <t>ID do jogador</t>
        </is>
      </c>
      <c r="E740" s="26" t="inlineStr">
        <is>
          <t>Apelido</t>
        </is>
      </c>
      <c r="F740" s="26" t="inlineStr">
        <is>
          <t>Nome de memorando</t>
        </is>
      </c>
      <c r="G740" s="26" t="inlineStr">
        <is>
          <t>Buy-in de fichas</t>
        </is>
      </c>
      <c r="H740" s="26" t="inlineStr">
        <is>
          <t>Mãos</t>
        </is>
      </c>
      <c r="I740" s="27" t="inlineStr">
        <is>
          <t>Ganhos do jogador</t>
        </is>
      </c>
      <c r="J740" s="27"/>
      <c r="K740" s="27"/>
      <c r="L740" s="27"/>
      <c r="M740" s="27"/>
      <c r="N740" s="26" t="inlineStr">
        <is>
          <t>Ganhos do clube</t>
        </is>
      </c>
      <c r="O740" s="26"/>
      <c r="P740" s="26"/>
      <c r="Q740" s="26"/>
      <c r="R740" s="26"/>
      <c r="S740" s="28"/>
    </row>
    <row collapsed="" customFormat="false" customHeight="" hidden="" ht="12.1" outlineLevel="0" r="741">
      <c r="A741" s="24"/>
      <c r="B741" s="25"/>
      <c r="C741" s="26"/>
      <c r="D741" s="26"/>
      <c r="E741" s="26"/>
      <c r="F741" s="26"/>
      <c r="G741" s="26"/>
      <c r="H741" s="26"/>
      <c r="I741" s="27" t="inlineStr">
        <is>
          <t>Geral</t>
        </is>
      </c>
      <c r="J741" s="27" t="inlineStr">
        <is>
          <t>De adversários</t>
        </is>
      </c>
      <c r="K741" s="27" t="inlineStr">
        <is>
          <t>De Jackpot</t>
        </is>
      </c>
      <c r="L741" s="27" t="inlineStr">
        <is>
          <t>De Dividir EV</t>
        </is>
      </c>
      <c r="M741" s="27" t="inlineStr">
        <is>
          <t>De seguro</t>
        </is>
      </c>
      <c r="N741" s="26" t="inlineStr">
        <is>
          <t>Geral</t>
        </is>
      </c>
      <c r="O741" s="26" t="inlineStr">
        <is>
          <t>Taxa</t>
        </is>
      </c>
      <c r="P741" s="26" t="inlineStr">
        <is>
          <t>Taxa do Jackpot</t>
        </is>
      </c>
      <c r="Q741" s="26" t="inlineStr">
        <is>
          <t>Prêmios Jackpot</t>
        </is>
      </c>
      <c r="R741" s="26" t="inlineStr">
        <is>
          <t>Dividir EV</t>
        </is>
      </c>
      <c r="S741" s="28" t="inlineStr">
        <is>
          <t>Seguro</t>
        </is>
      </c>
    </row>
    <row collapsed="" customFormat="false" customHeight="" hidden="" ht="12.1" outlineLevel="0" r="742">
      <c r="A742" s="29"/>
      <c r="B742" s="30" t="n">
        <v>534329</v>
      </c>
      <c r="C742" s="31" t="inlineStr">
        <is>
          <t>West Club</t>
        </is>
      </c>
      <c r="D742" s="31" t="n">
        <v>2827795</v>
      </c>
      <c r="E742" s="31" t="inlineStr">
        <is>
          <t>CoronaVirus193</t>
        </is>
      </c>
      <c r="F742" s="31" t="inlineStr">
        <is>
          <t>Jhony</t>
        </is>
      </c>
      <c r="G742" s="32" t="n">
        <v>35.00</v>
      </c>
      <c r="H742" s="32" t="n">
        <v>5</v>
      </c>
      <c r="I742" s="32" t="s">
        <f>=SUM(J742:M742)</f>
      </c>
      <c r="J742" s="32" t="n">
        <v>17.72</v>
      </c>
      <c r="K742" s="32" t="n">
        <v>0.00</v>
      </c>
      <c r="L742" s="32" t="n">
        <v>0</v>
      </c>
      <c r="M742" s="32" t="n">
        <v>0</v>
      </c>
      <c r="N742" s="32" t="s">
        <f>=SUM(O742:S742)</f>
      </c>
      <c r="O742" s="32" t="n">
        <v>0.27</v>
      </c>
      <c r="P742" s="32" t="n">
        <v>0.20</v>
      </c>
      <c r="Q742" s="32" t="n">
        <v>-0</v>
      </c>
      <c r="R742" s="32" t="n">
        <v>0</v>
      </c>
      <c r="S742" s="33" t="n">
        <v>0</v>
      </c>
    </row>
    <row collapsed="" customFormat="false" customHeight="" hidden="" ht="12.1" outlineLevel="0" r="743">
      <c r="A743" s="29"/>
      <c r="B743" s="30" t="n">
        <v>534329</v>
      </c>
      <c r="C743" s="31" t="inlineStr">
        <is>
          <t>West Club</t>
        </is>
      </c>
      <c r="D743" s="31" t="n">
        <v>3897044</v>
      </c>
      <c r="E743" s="31" t="inlineStr">
        <is>
          <t>jonas gilmar ?</t>
        </is>
      </c>
      <c r="F743" s="31" t="inlineStr">
        <is>
          <t>jonas gilmar ?</t>
        </is>
      </c>
      <c r="G743" s="32" t="n">
        <v>4.00</v>
      </c>
      <c r="H743" s="32" t="n">
        <v>6</v>
      </c>
      <c r="I743" s="32" t="s">
        <f>=SUM(J743:M743)</f>
      </c>
      <c r="J743" s="32" t="n">
        <v>-4</v>
      </c>
      <c r="K743" s="32" t="n">
        <v>0.00</v>
      </c>
      <c r="L743" s="32" t="n">
        <v>0</v>
      </c>
      <c r="M743" s="32" t="n">
        <v>0</v>
      </c>
      <c r="N743" s="32" t="s">
        <f>=SUM(O743:S743)</f>
      </c>
      <c r="O743" s="32" t="n">
        <v>0.86</v>
      </c>
      <c r="P743" s="32" t="n">
        <v>0.40</v>
      </c>
      <c r="Q743" s="32" t="n">
        <v>-0</v>
      </c>
      <c r="R743" s="32" t="n">
        <v>0</v>
      </c>
      <c r="S743" s="33" t="n">
        <v>0</v>
      </c>
    </row>
    <row collapsed="" customFormat="false" customHeight="" hidden="" ht="12.1" outlineLevel="0" r="744">
      <c r="A744" s="29"/>
      <c r="B744" s="30" t="n">
        <v>534329</v>
      </c>
      <c r="C744" s="31" t="inlineStr">
        <is>
          <t>West Club</t>
        </is>
      </c>
      <c r="D744" s="31" t="n">
        <v>2872313</v>
      </c>
      <c r="E744" s="31" t="inlineStr">
        <is>
          <t>Charles Alg</t>
        </is>
      </c>
      <c r="F744" s="31" t="inlineStr">
        <is>
          <t>Charles Alg</t>
        </is>
      </c>
      <c r="G744" s="32" t="n">
        <v>6.19</v>
      </c>
      <c r="H744" s="32" t="n">
        <v>4</v>
      </c>
      <c r="I744" s="32" t="s">
        <f>=SUM(J744:M744)</f>
      </c>
      <c r="J744" s="32" t="n">
        <v>-6.19</v>
      </c>
      <c r="K744" s="32" t="n">
        <v>0.00</v>
      </c>
      <c r="L744" s="32" t="n">
        <v>0</v>
      </c>
      <c r="M744" s="32" t="n">
        <v>0</v>
      </c>
      <c r="N744" s="32" t="s">
        <f>=SUM(O744:S744)</f>
      </c>
      <c r="O744" s="32" t="n">
        <v>0.24</v>
      </c>
      <c r="P744" s="32" t="n">
        <v>0.00</v>
      </c>
      <c r="Q744" s="32" t="n">
        <v>-0</v>
      </c>
      <c r="R744" s="32" t="n">
        <v>0</v>
      </c>
      <c r="S744" s="33" t="n">
        <v>0</v>
      </c>
    </row>
    <row collapsed="" customFormat="false" customHeight="" hidden="" ht="12.1" outlineLevel="0" r="745">
      <c r="A745" s="29"/>
      <c r="B745" s="30" t="n">
        <v>1105863</v>
      </c>
      <c r="C745" s="31" t="inlineStr">
        <is>
          <t>PPP Fox Tean</t>
        </is>
      </c>
      <c r="D745" s="31" t="n">
        <v>1228374</v>
      </c>
      <c r="E745" s="31" t="inlineStr">
        <is>
          <t>crnsilvappp22</t>
        </is>
      </c>
      <c r="F745" s="31" t="inlineStr">
        <is>
          <t>crnsilvappp22</t>
        </is>
      </c>
      <c r="G745" s="32" t="n">
        <v>4.00</v>
      </c>
      <c r="H745" s="32" t="n">
        <v>3</v>
      </c>
      <c r="I745" s="32" t="s">
        <f>=SUM(J745:M745)</f>
      </c>
      <c r="J745" s="32" t="n">
        <v>9.21</v>
      </c>
      <c r="K745" s="32" t="n">
        <v>0.00</v>
      </c>
      <c r="L745" s="32" t="n">
        <v>0</v>
      </c>
      <c r="M745" s="32" t="n">
        <v>0</v>
      </c>
      <c r="N745" s="32" t="s">
        <f>=SUM(O745:S745)</f>
      </c>
      <c r="O745" s="32" t="n">
        <v>0.03</v>
      </c>
      <c r="P745" s="32" t="n">
        <v>0.20</v>
      </c>
      <c r="Q745" s="32" t="n">
        <v>-0</v>
      </c>
      <c r="R745" s="32" t="n">
        <v>0</v>
      </c>
      <c r="S745" s="33" t="n">
        <v>0</v>
      </c>
    </row>
    <row collapsed="" customFormat="false" customHeight="" hidden="" ht="12.1" outlineLevel="0" r="746">
      <c r="A746" s="29"/>
      <c r="B746" s="30" t="n">
        <v>1105863</v>
      </c>
      <c r="C746" s="31" t="inlineStr">
        <is>
          <t>PPP Fox Tean</t>
        </is>
      </c>
      <c r="D746" s="31" t="n">
        <v>3849297</v>
      </c>
      <c r="E746" s="31" t="inlineStr">
        <is>
          <t>ATTARI</t>
        </is>
      </c>
      <c r="F746" s="31" t="inlineStr">
        <is>
          <t>ATTARI</t>
        </is>
      </c>
      <c r="G746" s="32" t="n">
        <v>4.27</v>
      </c>
      <c r="H746" s="32" t="n">
        <v>9</v>
      </c>
      <c r="I746" s="32" t="s">
        <f>=SUM(J746:M746)</f>
      </c>
      <c r="J746" s="32" t="n">
        <v>-4.27</v>
      </c>
      <c r="K746" s="32" t="n">
        <v>0.00</v>
      </c>
      <c r="L746" s="32" t="n">
        <v>0</v>
      </c>
      <c r="M746" s="32" t="n">
        <v>0</v>
      </c>
      <c r="N746" s="32" t="s">
        <f>=SUM(O746:S746)</f>
      </c>
      <c r="O746" s="32" t="n">
        <v>0.18</v>
      </c>
      <c r="P746" s="32" t="n">
        <v>0.00</v>
      </c>
      <c r="Q746" s="32" t="n">
        <v>-0</v>
      </c>
      <c r="R746" s="32" t="n">
        <v>0</v>
      </c>
      <c r="S746" s="33" t="n">
        <v>0</v>
      </c>
    </row>
    <row collapsed="" customFormat="false" customHeight="" hidden="" ht="12.1" outlineLevel="0" r="747">
      <c r="A747" s="29"/>
      <c r="B747" s="30" t="n">
        <v>1105863</v>
      </c>
      <c r="C747" s="31" t="inlineStr">
        <is>
          <t>PPP Fox Tean</t>
        </is>
      </c>
      <c r="D747" s="31" t="n">
        <v>2234434</v>
      </c>
      <c r="E747" s="31" t="inlineStr">
        <is>
          <t>j.21</t>
        </is>
      </c>
      <c r="F747" s="31" t="inlineStr">
        <is>
          <t>j.21</t>
        </is>
      </c>
      <c r="G747" s="32" t="n">
        <v>21.00</v>
      </c>
      <c r="H747" s="32" t="n">
        <v>23</v>
      </c>
      <c r="I747" s="32" t="s">
        <f>=SUM(J747:M747)</f>
      </c>
      <c r="J747" s="32" t="n">
        <v>-17.91</v>
      </c>
      <c r="K747" s="32" t="n">
        <v>0.00</v>
      </c>
      <c r="L747" s="32" t="n">
        <v>0</v>
      </c>
      <c r="M747" s="32" t="n">
        <v>0</v>
      </c>
      <c r="N747" s="32" t="s">
        <f>=SUM(O747:S747)</f>
      </c>
      <c r="O747" s="32" t="n">
        <v>1.25</v>
      </c>
      <c r="P747" s="32" t="n">
        <v>0.20</v>
      </c>
      <c r="Q747" s="32" t="n">
        <v>-0</v>
      </c>
      <c r="R747" s="32" t="n">
        <v>0</v>
      </c>
      <c r="S747" s="33" t="n">
        <v>0</v>
      </c>
    </row>
    <row collapsed="" customFormat="false" customHeight="" hidden="" ht="12.1" outlineLevel="0" r="748">
      <c r="A748" s="29"/>
      <c r="B748" s="30" t="n">
        <v>1194012</v>
      </c>
      <c r="C748" s="31" t="inlineStr">
        <is>
          <t>JJ POKER CLUBE</t>
        </is>
      </c>
      <c r="D748" s="31" t="n">
        <v>2465825</v>
      </c>
      <c r="E748" s="31" t="inlineStr">
        <is>
          <t>ludcall88</t>
        </is>
      </c>
      <c r="F748" s="31" t="inlineStr">
        <is>
          <t>ludcall88</t>
        </is>
      </c>
      <c r="G748" s="32" t="n">
        <v>12.00</v>
      </c>
      <c r="H748" s="32" t="n">
        <v>33</v>
      </c>
      <c r="I748" s="32" t="s">
        <f>=SUM(J748:M748)</f>
      </c>
      <c r="J748" s="32" t="n">
        <v>-12</v>
      </c>
      <c r="K748" s="32" t="n">
        <v>0.00</v>
      </c>
      <c r="L748" s="32" t="n">
        <v>0</v>
      </c>
      <c r="M748" s="32" t="n">
        <v>0</v>
      </c>
      <c r="N748" s="32" t="s">
        <f>=SUM(O748:S748)</f>
      </c>
      <c r="O748" s="32" t="n">
        <v>1.68</v>
      </c>
      <c r="P748" s="32" t="n">
        <v>0.60</v>
      </c>
      <c r="Q748" s="32" t="n">
        <v>-0</v>
      </c>
      <c r="R748" s="32" t="n">
        <v>0</v>
      </c>
      <c r="S748" s="33" t="n">
        <v>0</v>
      </c>
    </row>
    <row collapsed="" customFormat="false" customHeight="" hidden="" ht="12.1" outlineLevel="0" r="749">
      <c r="A749" s="29"/>
      <c r="B749" s="30" t="n">
        <v>1283698</v>
      </c>
      <c r="C749" s="31" t="inlineStr">
        <is>
          <t>Club_agpoker</t>
        </is>
      </c>
      <c r="D749" s="31" t="n">
        <v>3740666</v>
      </c>
      <c r="E749" s="31" t="inlineStr">
        <is>
          <t>antoniorones</t>
        </is>
      </c>
      <c r="F749" s="31" t="inlineStr">
        <is>
          <t>antoniorones</t>
        </is>
      </c>
      <c r="G749" s="32" t="n">
        <v>68.87</v>
      </c>
      <c r="H749" s="32" t="n">
        <v>32</v>
      </c>
      <c r="I749" s="32" t="s">
        <f>=SUM(J749:M749)</f>
      </c>
      <c r="J749" s="32" t="n">
        <v>18.73</v>
      </c>
      <c r="K749" s="32" t="n">
        <v>0.00</v>
      </c>
      <c r="L749" s="32" t="n">
        <v>0</v>
      </c>
      <c r="M749" s="32" t="n">
        <v>0</v>
      </c>
      <c r="N749" s="32" t="s">
        <f>=SUM(O749:S749)</f>
      </c>
      <c r="O749" s="32" t="n">
        <v>2.1</v>
      </c>
      <c r="P749" s="32" t="n">
        <v>1.00</v>
      </c>
      <c r="Q749" s="32" t="n">
        <v>-0</v>
      </c>
      <c r="R749" s="32" t="n">
        <v>0</v>
      </c>
      <c r="S749" s="33" t="n">
        <v>0</v>
      </c>
    </row>
    <row collapsed="" customFormat="false" customHeight="" hidden="" ht="12.1" outlineLevel="0" r="750">
      <c r="A750" s="29"/>
      <c r="B750" s="30" t="n">
        <v>1283698</v>
      </c>
      <c r="C750" s="31" t="inlineStr">
        <is>
          <t>Club_agpoker</t>
        </is>
      </c>
      <c r="D750" s="31" t="n">
        <v>3856795</v>
      </c>
      <c r="E750" s="31" t="inlineStr">
        <is>
          <t>FAGNER FERREIRA</t>
        </is>
      </c>
      <c r="F750" s="31" t="inlineStr">
        <is>
          <t>pp3856795</t>
        </is>
      </c>
      <c r="G750" s="32" t="n">
        <v>4.00</v>
      </c>
      <c r="H750" s="32" t="n">
        <v>60</v>
      </c>
      <c r="I750" s="32" t="s">
        <f>=SUM(J750:M750)</f>
      </c>
      <c r="J750" s="32" t="n">
        <v>17.97</v>
      </c>
      <c r="K750" s="32" t="n">
        <v>0.00</v>
      </c>
      <c r="L750" s="32" t="n">
        <v>0</v>
      </c>
      <c r="M750" s="32" t="n">
        <v>0</v>
      </c>
      <c r="N750" s="32" t="s">
        <f>=SUM(O750:S750)</f>
      </c>
      <c r="O750" s="32" t="n">
        <v>1.56</v>
      </c>
      <c r="P750" s="32" t="n">
        <v>0.80</v>
      </c>
      <c r="Q750" s="32" t="n">
        <v>-0</v>
      </c>
      <c r="R750" s="32" t="n">
        <v>0</v>
      </c>
      <c r="S750" s="33" t="n">
        <v>0</v>
      </c>
    </row>
    <row collapsed="" customFormat="false" customHeight="" hidden="" ht="12.1" outlineLevel="0" r="751">
      <c r="A751" s="29"/>
      <c r="B751" s="30" t="n">
        <v>1283698</v>
      </c>
      <c r="C751" s="31" t="inlineStr">
        <is>
          <t>Club_agpoker</t>
        </is>
      </c>
      <c r="D751" s="31" t="n">
        <v>1987302</v>
      </c>
      <c r="E751" s="31" t="inlineStr">
        <is>
          <t>airton1144</t>
        </is>
      </c>
      <c r="F751" s="31" t="inlineStr">
        <is>
          <t>airton1144</t>
        </is>
      </c>
      <c r="G751" s="32" t="n">
        <v>4.00</v>
      </c>
      <c r="H751" s="32" t="n">
        <v>19</v>
      </c>
      <c r="I751" s="32" t="s">
        <f>=SUM(J751:M751)</f>
      </c>
      <c r="J751" s="32" t="n">
        <v>-4</v>
      </c>
      <c r="K751" s="32" t="n">
        <v>0.00</v>
      </c>
      <c r="L751" s="32" t="n">
        <v>0</v>
      </c>
      <c r="M751" s="32" t="n">
        <v>0</v>
      </c>
      <c r="N751" s="32" t="s">
        <f>=SUM(O751:S751)</f>
      </c>
      <c r="O751" s="32" t="n">
        <v>0.38</v>
      </c>
      <c r="P751" s="32" t="n">
        <v>0.00</v>
      </c>
      <c r="Q751" s="32" t="n">
        <v>-0</v>
      </c>
      <c r="R751" s="32" t="n">
        <v>0</v>
      </c>
      <c r="S751" s="33" t="n">
        <v>0</v>
      </c>
    </row>
    <row collapsed="" customFormat="false" customHeight="" hidden="" ht="12.1" outlineLevel="0" r="752">
      <c r="A752" s="29"/>
      <c r="B752" s="30" t="n">
        <v>1283698</v>
      </c>
      <c r="C752" s="31" t="inlineStr">
        <is>
          <t>Club_agpoker</t>
        </is>
      </c>
      <c r="D752" s="31" t="n">
        <v>3514278</v>
      </c>
      <c r="E752" s="31" t="inlineStr">
        <is>
          <t>pp3514278</t>
        </is>
      </c>
      <c r="F752" s="31" t="inlineStr">
        <is>
          <t>pp3514278</t>
        </is>
      </c>
      <c r="G752" s="32" t="n">
        <v>8.00</v>
      </c>
      <c r="H752" s="32" t="n">
        <v>9</v>
      </c>
      <c r="I752" s="32" t="s">
        <f>=SUM(J752:M752)</f>
      </c>
      <c r="J752" s="32" t="n">
        <v>-8</v>
      </c>
      <c r="K752" s="32" t="n">
        <v>0.00</v>
      </c>
      <c r="L752" s="32" t="n">
        <v>0</v>
      </c>
      <c r="M752" s="32" t="n">
        <v>0</v>
      </c>
      <c r="N752" s="32" t="s">
        <f>=SUM(O752:S752)</f>
      </c>
      <c r="O752" s="32" t="n">
        <v>0.86</v>
      </c>
      <c r="P752" s="32" t="n">
        <v>0.20</v>
      </c>
      <c r="Q752" s="32" t="n">
        <v>-0</v>
      </c>
      <c r="R752" s="32" t="n">
        <v>0</v>
      </c>
      <c r="S752" s="33" t="n">
        <v>0</v>
      </c>
    </row>
    <row collapsed="" customFormat="false" customHeight="" hidden="" ht="12.1" outlineLevel="0" r="753">
      <c r="A753" s="29"/>
      <c r="B753" s="30" t="n">
        <v>1283698</v>
      </c>
      <c r="C753" s="31" t="inlineStr">
        <is>
          <t>Club_agpoker</t>
        </is>
      </c>
      <c r="D753" s="31" t="n">
        <v>1859783</v>
      </c>
      <c r="E753" s="31" t="inlineStr">
        <is>
          <t>josemaria83</t>
        </is>
      </c>
      <c r="F753" s="31" t="inlineStr">
        <is>
          <t>josemaria83</t>
        </is>
      </c>
      <c r="G753" s="32" t="n">
        <v>12.00</v>
      </c>
      <c r="H753" s="32" t="n">
        <v>78</v>
      </c>
      <c r="I753" s="32" t="s">
        <f>=SUM(J753:M753)</f>
      </c>
      <c r="J753" s="32" t="n">
        <v>-12</v>
      </c>
      <c r="K753" s="32" t="n">
        <v>0.00</v>
      </c>
      <c r="L753" s="32" t="n">
        <v>0</v>
      </c>
      <c r="M753" s="32" t="n">
        <v>0</v>
      </c>
      <c r="N753" s="32" t="s">
        <f>=SUM(O753:S753)</f>
      </c>
      <c r="O753" s="32" t="n">
        <v>3.27</v>
      </c>
      <c r="P753" s="32" t="n">
        <v>1.20</v>
      </c>
      <c r="Q753" s="32" t="n">
        <v>-0</v>
      </c>
      <c r="R753" s="32" t="n">
        <v>0</v>
      </c>
      <c r="S753" s="33" t="n">
        <v>0</v>
      </c>
    </row>
    <row collapsed="" customFormat="false" customHeight="" hidden="" ht="12.1" outlineLevel="0" r="754">
      <c r="A754" s="29"/>
      <c r="B754" s="30" t="n">
        <v>1550725</v>
      </c>
      <c r="C754" s="31" t="inlineStr">
        <is>
          <t>D-POKER Club</t>
        </is>
      </c>
      <c r="D754" s="31" t="n">
        <v>3788119</v>
      </c>
      <c r="E754" s="31" t="inlineStr">
        <is>
          <t>Rickzinho</t>
        </is>
      </c>
      <c r="F754" s="31" t="inlineStr">
        <is>
          <t>Henriquiele</t>
        </is>
      </c>
      <c r="G754" s="32" t="n">
        <v>4.00</v>
      </c>
      <c r="H754" s="32" t="n">
        <v>24</v>
      </c>
      <c r="I754" s="32" t="s">
        <f>=SUM(J754:M754)</f>
      </c>
      <c r="J754" s="32" t="n">
        <v>18.59</v>
      </c>
      <c r="K754" s="32" t="n">
        <v>0.00</v>
      </c>
      <c r="L754" s="32" t="n">
        <v>0</v>
      </c>
      <c r="M754" s="32" t="n">
        <v>0</v>
      </c>
      <c r="N754" s="32" t="s">
        <f>=SUM(O754:S754)</f>
      </c>
      <c r="O754" s="32" t="n">
        <v>1.77</v>
      </c>
      <c r="P754" s="32" t="n">
        <v>0.80</v>
      </c>
      <c r="Q754" s="32" t="n">
        <v>-0</v>
      </c>
      <c r="R754" s="32" t="n">
        <v>0</v>
      </c>
      <c r="S754" s="33" t="n">
        <v>0</v>
      </c>
    </row>
    <row collapsed="" customFormat="false" customHeight="" hidden="" ht="12.1" outlineLevel="0" r="755">
      <c r="A755" s="29"/>
      <c r="B755" s="30" t="n">
        <v>1694292</v>
      </c>
      <c r="C755" s="31" t="inlineStr">
        <is>
          <t>Conkas Online</t>
        </is>
      </c>
      <c r="D755" s="31" t="n">
        <v>3861317</v>
      </c>
      <c r="E755" s="31" t="inlineStr">
        <is>
          <t>andermazzonetto</t>
        </is>
      </c>
      <c r="F755" s="31" t="inlineStr">
        <is>
          <t>pp3861317</t>
        </is>
      </c>
      <c r="G755" s="32" t="n">
        <v>8.00</v>
      </c>
      <c r="H755" s="32" t="n">
        <v>7</v>
      </c>
      <c r="I755" s="32" t="s">
        <f>=SUM(J755:M755)</f>
      </c>
      <c r="J755" s="32" t="n">
        <v>-4</v>
      </c>
      <c r="K755" s="32" t="n">
        <v>0.00</v>
      </c>
      <c r="L755" s="32" t="n">
        <v>0</v>
      </c>
      <c r="M755" s="32" t="n">
        <v>0</v>
      </c>
      <c r="N755" s="32" t="s">
        <f>=SUM(O755:S755)</f>
      </c>
      <c r="O755" s="32" t="n">
        <v>0.31</v>
      </c>
      <c r="P755" s="32" t="n">
        <v>0.00</v>
      </c>
      <c r="Q755" s="32" t="n">
        <v>-0</v>
      </c>
      <c r="R755" s="32" t="n">
        <v>0</v>
      </c>
      <c r="S755" s="33" t="n">
        <v>0</v>
      </c>
    </row>
    <row collapsed="" customFormat="false" customHeight="" hidden="" ht="12.1" outlineLevel="0" r="756">
      <c r="A756" s="29"/>
      <c r="B756" s="30" t="n">
        <v>1694292</v>
      </c>
      <c r="C756" s="31" t="inlineStr">
        <is>
          <t>Conkas Online</t>
        </is>
      </c>
      <c r="D756" s="31" t="n">
        <v>1849522</v>
      </c>
      <c r="E756" s="31" t="inlineStr">
        <is>
          <t>cristarss</t>
        </is>
      </c>
      <c r="F756" s="31" t="inlineStr">
        <is>
          <t>cristarss</t>
        </is>
      </c>
      <c r="G756" s="32" t="n">
        <v>5.39</v>
      </c>
      <c r="H756" s="32" t="n">
        <v>20</v>
      </c>
      <c r="I756" s="32" t="s">
        <f>=SUM(J756:M756)</f>
      </c>
      <c r="J756" s="32" t="n">
        <v>-5.39</v>
      </c>
      <c r="K756" s="32" t="n">
        <v>0.00</v>
      </c>
      <c r="L756" s="32" t="n">
        <v>0</v>
      </c>
      <c r="M756" s="32" t="n">
        <v>0</v>
      </c>
      <c r="N756" s="32" t="s">
        <f>=SUM(O756:S756)</f>
      </c>
      <c r="O756" s="32" t="n">
        <v>0.88</v>
      </c>
      <c r="P756" s="32" t="n">
        <v>0.20</v>
      </c>
      <c r="Q756" s="32" t="n">
        <v>-0</v>
      </c>
      <c r="R756" s="32" t="n">
        <v>0</v>
      </c>
      <c r="S756" s="33" t="n">
        <v>0</v>
      </c>
    </row>
    <row collapsed="" customFormat="false" customHeight="" hidden="" ht="12.1" outlineLevel="0" r="757">
      <c r="A757" s="29"/>
      <c r="B757" s="30" t="n">
        <v>1694292</v>
      </c>
      <c r="C757" s="31" t="inlineStr">
        <is>
          <t>Conkas Online</t>
        </is>
      </c>
      <c r="D757" s="31" t="n">
        <v>1470983</v>
      </c>
      <c r="E757" s="31" t="inlineStr">
        <is>
          <t>Aíltonbraga</t>
        </is>
      </c>
      <c r="F757" s="31" t="inlineStr">
        <is>
          <t>Aíltonbraga</t>
        </is>
      </c>
      <c r="G757" s="32" t="n">
        <v>12.00</v>
      </c>
      <c r="H757" s="32" t="n">
        <v>12</v>
      </c>
      <c r="I757" s="32" t="s">
        <f>=SUM(J757:M757)</f>
      </c>
      <c r="J757" s="32" t="n">
        <v>-12</v>
      </c>
      <c r="K757" s="32" t="n">
        <v>0.00</v>
      </c>
      <c r="L757" s="32" t="n">
        <v>0</v>
      </c>
      <c r="M757" s="32" t="n">
        <v>0</v>
      </c>
      <c r="N757" s="32" t="s">
        <f>=SUM(O757:S757)</f>
      </c>
      <c r="O757" s="32" t="n">
        <v>0.45</v>
      </c>
      <c r="P757" s="32" t="n">
        <v>0.00</v>
      </c>
      <c r="Q757" s="32" t="n">
        <v>-0</v>
      </c>
      <c r="R757" s="32" t="n">
        <v>0</v>
      </c>
      <c r="S757" s="33" t="n">
        <v>0</v>
      </c>
    </row>
    <row collapsed="" customFormat="false" customHeight="" hidden="" ht="12.1" outlineLevel="0" r="758">
      <c r="A758" s="29"/>
      <c r="B758" s="30" t="n">
        <v>1694292</v>
      </c>
      <c r="C758" s="31" t="inlineStr">
        <is>
          <t>Conkas Online</t>
        </is>
      </c>
      <c r="D758" s="31" t="n">
        <v>2275848</v>
      </c>
      <c r="E758" s="31" t="inlineStr">
        <is>
          <t>Seu Arno</t>
        </is>
      </c>
      <c r="F758" s="31" t="inlineStr">
        <is>
          <t>Seu Arno</t>
        </is>
      </c>
      <c r="G758" s="32" t="n">
        <v>12.00</v>
      </c>
      <c r="H758" s="32" t="n">
        <v>19</v>
      </c>
      <c r="I758" s="32" t="s">
        <f>=SUM(J758:M758)</f>
      </c>
      <c r="J758" s="32" t="n">
        <v>-12</v>
      </c>
      <c r="K758" s="32" t="n">
        <v>0.00</v>
      </c>
      <c r="L758" s="32" t="n">
        <v>0</v>
      </c>
      <c r="M758" s="32" t="n">
        <v>0</v>
      </c>
      <c r="N758" s="32" t="s">
        <f>=SUM(O758:S758)</f>
      </c>
      <c r="O758" s="32" t="n">
        <v>0.7</v>
      </c>
      <c r="P758" s="32" t="n">
        <v>0.00</v>
      </c>
      <c r="Q758" s="32" t="n">
        <v>-0</v>
      </c>
      <c r="R758" s="32" t="n">
        <v>0</v>
      </c>
      <c r="S758" s="33" t="n">
        <v>0</v>
      </c>
    </row>
    <row collapsed="" customFormat="false" customHeight="" hidden="" ht="12.1" outlineLevel="0" r="759">
      <c r="A759" s="29"/>
      <c r="B759" s="30" t="n">
        <v>1694292</v>
      </c>
      <c r="C759" s="31" t="inlineStr">
        <is>
          <t>Conkas Online</t>
        </is>
      </c>
      <c r="D759" s="31" t="n">
        <v>2847360</v>
      </c>
      <c r="E759" s="31" t="inlineStr">
        <is>
          <t>guto4017</t>
        </is>
      </c>
      <c r="F759" s="31" t="inlineStr">
        <is>
          <t>guto4017</t>
        </is>
      </c>
      <c r="G759" s="32" t="n">
        <v>15.51</v>
      </c>
      <c r="H759" s="32" t="n">
        <v>33</v>
      </c>
      <c r="I759" s="32" t="s">
        <f>=SUM(J759:M759)</f>
      </c>
      <c r="J759" s="32" t="n">
        <v>-15.51</v>
      </c>
      <c r="K759" s="32" t="n">
        <v>0.00</v>
      </c>
      <c r="L759" s="32" t="n">
        <v>0</v>
      </c>
      <c r="M759" s="32" t="n">
        <v>0</v>
      </c>
      <c r="N759" s="32" t="s">
        <f>=SUM(O759:S759)</f>
      </c>
      <c r="O759" s="32" t="n">
        <v>1.32</v>
      </c>
      <c r="P759" s="32" t="n">
        <v>0.40</v>
      </c>
      <c r="Q759" s="32" t="n">
        <v>-0</v>
      </c>
      <c r="R759" s="32" t="n">
        <v>0</v>
      </c>
      <c r="S759" s="33" t="n">
        <v>0</v>
      </c>
    </row>
    <row collapsed="" customFormat="false" customHeight="" hidden="" ht="12.1" outlineLevel="0" r="760">
      <c r="A760" s="29"/>
      <c r="B760" s="30" t="n">
        <v>1707525</v>
      </c>
      <c r="C760" s="31" t="inlineStr">
        <is>
          <t>San10 Poker Club</t>
        </is>
      </c>
      <c r="D760" s="31" t="n">
        <v>2120455</v>
      </c>
      <c r="E760" s="31" t="inlineStr">
        <is>
          <t>Copym.</t>
        </is>
      </c>
      <c r="F760" s="31" t="inlineStr">
        <is>
          <t>Copym.</t>
        </is>
      </c>
      <c r="G760" s="32" t="n">
        <v>12.00</v>
      </c>
      <c r="H760" s="32" t="n">
        <v>29</v>
      </c>
      <c r="I760" s="32" t="s">
        <f>=SUM(J760:M760)</f>
      </c>
      <c r="J760" s="32" t="n">
        <v>-12</v>
      </c>
      <c r="K760" s="32" t="n">
        <v>0.00</v>
      </c>
      <c r="L760" s="32" t="n">
        <v>0</v>
      </c>
      <c r="M760" s="32" t="n">
        <v>0</v>
      </c>
      <c r="N760" s="32" t="s">
        <f>=SUM(O760:S760)</f>
      </c>
      <c r="O760" s="32" t="n">
        <v>1.82</v>
      </c>
      <c r="P760" s="32" t="n">
        <v>0.80</v>
      </c>
      <c r="Q760" s="32" t="n">
        <v>-0</v>
      </c>
      <c r="R760" s="32" t="n">
        <v>0</v>
      </c>
      <c r="S760" s="33" t="n">
        <v>0</v>
      </c>
    </row>
    <row collapsed="" customFormat="false" customHeight="" hidden="" ht="12.1" outlineLevel="0" r="761">
      <c r="A761" s="29"/>
      <c r="B761" s="30" t="n">
        <v>1707525</v>
      </c>
      <c r="C761" s="31" t="inlineStr">
        <is>
          <t>San10 Poker Club</t>
        </is>
      </c>
      <c r="D761" s="31" t="n">
        <v>3643998</v>
      </c>
      <c r="E761" s="31" t="inlineStr">
        <is>
          <t>rodrigo2_9</t>
        </is>
      </c>
      <c r="F761" s="31" t="inlineStr">
        <is>
          <t>rodrigo2_9</t>
        </is>
      </c>
      <c r="G761" s="32" t="n">
        <v>20.00</v>
      </c>
      <c r="H761" s="32" t="n">
        <v>14</v>
      </c>
      <c r="I761" s="32" t="s">
        <f>=SUM(J761:M761)</f>
      </c>
      <c r="J761" s="32" t="n">
        <v>-20</v>
      </c>
      <c r="K761" s="32" t="n">
        <v>0.00</v>
      </c>
      <c r="L761" s="32" t="n">
        <v>0</v>
      </c>
      <c r="M761" s="32" t="n">
        <v>0</v>
      </c>
      <c r="N761" s="32" t="s">
        <f>=SUM(O761:S761)</f>
      </c>
      <c r="O761" s="32" t="n">
        <v>0.89</v>
      </c>
      <c r="P761" s="32" t="n">
        <v>0.00</v>
      </c>
      <c r="Q761" s="32" t="n">
        <v>-0</v>
      </c>
      <c r="R761" s="32" t="n">
        <v>0</v>
      </c>
      <c r="S761" s="33" t="n">
        <v>0</v>
      </c>
    </row>
    <row collapsed="" customFormat="false" customHeight="" hidden="" ht="12.1" outlineLevel="0" r="762">
      <c r="A762" s="29"/>
      <c r="B762" s="30" t="n">
        <v>1850358</v>
      </c>
      <c r="C762" s="31" t="inlineStr">
        <is>
          <t>Poker Math Club</t>
        </is>
      </c>
      <c r="D762" s="31" t="n">
        <v>2193625</v>
      </c>
      <c r="E762" s="31" t="inlineStr">
        <is>
          <t>Iannuzzi007</t>
        </is>
      </c>
      <c r="F762" s="31" t="inlineStr">
        <is>
          <t>Iannuzzi007</t>
        </is>
      </c>
      <c r="G762" s="32" t="n">
        <v>30.00</v>
      </c>
      <c r="H762" s="32" t="n">
        <v>20</v>
      </c>
      <c r="I762" s="32" t="s">
        <f>=SUM(J762:M762)</f>
      </c>
      <c r="J762" s="32" t="n">
        <v>-14.27</v>
      </c>
      <c r="K762" s="32" t="n">
        <v>0.00</v>
      </c>
      <c r="L762" s="32" t="n">
        <v>0</v>
      </c>
      <c r="M762" s="32" t="n">
        <v>0</v>
      </c>
      <c r="N762" s="32" t="s">
        <f>=SUM(O762:S762)</f>
      </c>
      <c r="O762" s="32" t="n">
        <v>1</v>
      </c>
      <c r="P762" s="32" t="n">
        <v>0.20</v>
      </c>
      <c r="Q762" s="32" t="n">
        <v>-0</v>
      </c>
      <c r="R762" s="32" t="n">
        <v>0</v>
      </c>
      <c r="S762" s="33" t="n">
        <v>0</v>
      </c>
    </row>
    <row collapsed="" customFormat="false" customHeight="" hidden="" ht="12.1" outlineLevel="0" r="763">
      <c r="A763" s="29"/>
      <c r="B763" s="30" t="n">
        <v>1920478</v>
      </c>
      <c r="C763" s="31" t="inlineStr">
        <is>
          <t>PADILHA POKER</t>
        </is>
      </c>
      <c r="D763" s="31" t="n">
        <v>3765960</v>
      </c>
      <c r="E763" s="31" t="inlineStr">
        <is>
          <t>chevas412</t>
        </is>
      </c>
      <c r="F763" s="31" t="inlineStr">
        <is>
          <t>chevas412</t>
        </is>
      </c>
      <c r="G763" s="32" t="n">
        <v>8.00</v>
      </c>
      <c r="H763" s="32" t="n">
        <v>5</v>
      </c>
      <c r="I763" s="32" t="s">
        <f>=SUM(J763:M763)</f>
      </c>
      <c r="J763" s="32" t="n">
        <v>-0.9</v>
      </c>
      <c r="K763" s="32" t="n">
        <v>0.00</v>
      </c>
      <c r="L763" s="32" t="n">
        <v>0</v>
      </c>
      <c r="M763" s="32" t="n">
        <v>0</v>
      </c>
      <c r="N763" s="32" t="s">
        <f>=SUM(O763:S763)</f>
      </c>
      <c r="O763" s="32" t="n">
        <v>0.41</v>
      </c>
      <c r="P763" s="32" t="n">
        <v>0.20</v>
      </c>
      <c r="Q763" s="32" t="n">
        <v>-0</v>
      </c>
      <c r="R763" s="32" t="n">
        <v>0</v>
      </c>
      <c r="S763" s="33" t="n">
        <v>0</v>
      </c>
    </row>
    <row collapsed="" customFormat="false" customHeight="" hidden="" ht="12.1" outlineLevel="0" r="764">
      <c r="A764" s="29"/>
      <c r="B764" s="30" t="n">
        <v>1920478</v>
      </c>
      <c r="C764" s="31" t="inlineStr">
        <is>
          <t>PADILHA POKER</t>
        </is>
      </c>
      <c r="D764" s="31" t="n">
        <v>3526129</v>
      </c>
      <c r="E764" s="31" t="inlineStr">
        <is>
          <t>belezura</t>
        </is>
      </c>
      <c r="F764" s="31" t="inlineStr">
        <is>
          <t>belezura</t>
        </is>
      </c>
      <c r="G764" s="32" t="n">
        <v>8.00</v>
      </c>
      <c r="H764" s="32" t="n">
        <v>10</v>
      </c>
      <c r="I764" s="32" t="s">
        <f>=SUM(J764:M764)</f>
      </c>
      <c r="J764" s="32" t="n">
        <v>-8</v>
      </c>
      <c r="K764" s="32" t="n">
        <v>0.00</v>
      </c>
      <c r="L764" s="32" t="n">
        <v>0</v>
      </c>
      <c r="M764" s="32" t="n">
        <v>0</v>
      </c>
      <c r="N764" s="32" t="s">
        <f>=SUM(O764:S764)</f>
      </c>
      <c r="O764" s="32" t="n">
        <v>0.16</v>
      </c>
      <c r="P764" s="32" t="n">
        <v>0.00</v>
      </c>
      <c r="Q764" s="32" t="n">
        <v>-0</v>
      </c>
      <c r="R764" s="32" t="n">
        <v>0</v>
      </c>
      <c r="S764" s="33" t="n">
        <v>0</v>
      </c>
    </row>
    <row collapsed="" customFormat="false" customHeight="" hidden="" ht="12.1" outlineLevel="0" r="765">
      <c r="A765" s="29"/>
      <c r="B765" s="30" t="n">
        <v>1938444</v>
      </c>
      <c r="C765" s="31" t="inlineStr">
        <is>
          <t>B@L@ B@L@ ONLINE</t>
        </is>
      </c>
      <c r="D765" s="31" t="n">
        <v>3322845</v>
      </c>
      <c r="E765" s="31" t="inlineStr">
        <is>
          <t>Sr.Black?</t>
        </is>
      </c>
      <c r="F765" s="31" t="inlineStr">
        <is>
          <t>pp3322845</t>
        </is>
      </c>
      <c r="G765" s="32" t="n">
        <v>18.00</v>
      </c>
      <c r="H765" s="32" t="n">
        <v>14</v>
      </c>
      <c r="I765" s="32" t="s">
        <f>=SUM(J765:M765)</f>
      </c>
      <c r="J765" s="32" t="n">
        <v>14.25</v>
      </c>
      <c r="K765" s="32" t="n">
        <v>0.00</v>
      </c>
      <c r="L765" s="32" t="n">
        <v>0</v>
      </c>
      <c r="M765" s="32" t="n">
        <v>0</v>
      </c>
      <c r="N765" s="32" t="s">
        <f>=SUM(O765:S765)</f>
      </c>
      <c r="O765" s="32" t="n">
        <v>0.44</v>
      </c>
      <c r="P765" s="32" t="n">
        <v>0.40</v>
      </c>
      <c r="Q765" s="32" t="n">
        <v>-0</v>
      </c>
      <c r="R765" s="32" t="n">
        <v>0</v>
      </c>
      <c r="S765" s="33" t="n">
        <v>0</v>
      </c>
    </row>
    <row collapsed="" customFormat="false" customHeight="" hidden="" ht="12.1" outlineLevel="0" r="766">
      <c r="A766" s="29"/>
      <c r="B766" s="30" t="n">
        <v>1938444</v>
      </c>
      <c r="C766" s="31" t="inlineStr">
        <is>
          <t>B@L@ B@L@ ONLINE</t>
        </is>
      </c>
      <c r="D766" s="31" t="n">
        <v>2509301</v>
      </c>
      <c r="E766" s="31" t="inlineStr">
        <is>
          <t>Sentinella</t>
        </is>
      </c>
      <c r="F766" s="31" t="inlineStr">
        <is>
          <t>Sentinella</t>
        </is>
      </c>
      <c r="G766" s="32" t="n">
        <v>12.00</v>
      </c>
      <c r="H766" s="32" t="n">
        <v>13</v>
      </c>
      <c r="I766" s="32" t="s">
        <f>=SUM(J766:M766)</f>
      </c>
      <c r="J766" s="32" t="n">
        <v>-12</v>
      </c>
      <c r="K766" s="32" t="n">
        <v>0.00</v>
      </c>
      <c r="L766" s="32" t="n">
        <v>0</v>
      </c>
      <c r="M766" s="32" t="n">
        <v>0</v>
      </c>
      <c r="N766" s="32" t="s">
        <f>=SUM(O766:S766)</f>
      </c>
      <c r="O766" s="32" t="n">
        <v>0.9</v>
      </c>
      <c r="P766" s="32" t="n">
        <v>0.20</v>
      </c>
      <c r="Q766" s="32" t="n">
        <v>-0</v>
      </c>
      <c r="R766" s="32" t="n">
        <v>0</v>
      </c>
      <c r="S766" s="33" t="n">
        <v>0</v>
      </c>
    </row>
    <row collapsed="" customFormat="false" customHeight="" hidden="" ht="12.1" outlineLevel="0" r="767">
      <c r="A767" s="29"/>
      <c r="B767" s="30" t="n">
        <v>2020500</v>
      </c>
      <c r="C767" s="31" t="inlineStr">
        <is>
          <t>Maníacos Team</t>
        </is>
      </c>
      <c r="D767" s="31" t="n">
        <v>1721317</v>
      </c>
      <c r="E767" s="31" t="inlineStr">
        <is>
          <t>RsCoelho</t>
        </is>
      </c>
      <c r="F767" s="31" t="inlineStr">
        <is>
          <t>RsCoelho</t>
        </is>
      </c>
      <c r="G767" s="32" t="n">
        <v>27.85</v>
      </c>
      <c r="H767" s="32" t="n">
        <v>85</v>
      </c>
      <c r="I767" s="32" t="s">
        <f>=SUM(J767:M767)</f>
      </c>
      <c r="J767" s="32" t="n">
        <v>-23.85</v>
      </c>
      <c r="K767" s="32" t="n">
        <v>0.00</v>
      </c>
      <c r="L767" s="32" t="n">
        <v>0</v>
      </c>
      <c r="M767" s="32" t="n">
        <v>0</v>
      </c>
      <c r="N767" s="32" t="s">
        <f>=SUM(O767:S767)</f>
      </c>
      <c r="O767" s="32" t="n">
        <v>4.88</v>
      </c>
      <c r="P767" s="32" t="n">
        <v>1.80</v>
      </c>
      <c r="Q767" s="32" t="n">
        <v>-0</v>
      </c>
      <c r="R767" s="32" t="n">
        <v>0</v>
      </c>
      <c r="S767" s="33" t="n">
        <v>0</v>
      </c>
    </row>
    <row collapsed="" customFormat="false" customHeight="" hidden="" ht="12.1" outlineLevel="0" r="768">
      <c r="A768" s="29"/>
      <c r="B768" s="30" t="n">
        <v>2088297</v>
      </c>
      <c r="C768" s="31" t="inlineStr">
        <is>
          <t>Straddle Club BR</t>
        </is>
      </c>
      <c r="D768" s="31" t="n">
        <v>2536710</v>
      </c>
      <c r="E768" s="31" t="inlineStr">
        <is>
          <t>Rei.do.Texas</t>
        </is>
      </c>
      <c r="F768" s="31" t="inlineStr">
        <is>
          <t>Rei.do.Texas</t>
        </is>
      </c>
      <c r="G768" s="32" t="n">
        <v>4.00</v>
      </c>
      <c r="H768" s="32" t="n">
        <v>66</v>
      </c>
      <c r="I768" s="32" t="s">
        <f>=SUM(J768:M768)</f>
      </c>
      <c r="J768" s="32" t="n">
        <v>46.1</v>
      </c>
      <c r="K768" s="32" t="n">
        <v>0.00</v>
      </c>
      <c r="L768" s="32" t="n">
        <v>0</v>
      </c>
      <c r="M768" s="32" t="n">
        <v>0</v>
      </c>
      <c r="N768" s="32" t="s">
        <f>=SUM(O768:S768)</f>
      </c>
      <c r="O768" s="32" t="n">
        <v>1.96</v>
      </c>
      <c r="P768" s="32" t="n">
        <v>1.40</v>
      </c>
      <c r="Q768" s="32" t="n">
        <v>-0</v>
      </c>
      <c r="R768" s="32" t="n">
        <v>0</v>
      </c>
      <c r="S768" s="33" t="n">
        <v>0</v>
      </c>
    </row>
    <row collapsed="" customFormat="false" customHeight="" hidden="" ht="12.1" outlineLevel="0" r="769">
      <c r="A769" s="29"/>
      <c r="B769" s="30" t="n">
        <v>2088297</v>
      </c>
      <c r="C769" s="31" t="inlineStr">
        <is>
          <t>Straddle Club BR</t>
        </is>
      </c>
      <c r="D769" s="31" t="n">
        <v>1961888</v>
      </c>
      <c r="E769" s="31" t="inlineStr">
        <is>
          <t>Doloko12</t>
        </is>
      </c>
      <c r="F769" s="31" t="inlineStr">
        <is>
          <t>Doloko12</t>
        </is>
      </c>
      <c r="G769" s="32" t="n">
        <v>4.00</v>
      </c>
      <c r="H769" s="32" t="n">
        <v>3</v>
      </c>
      <c r="I769" s="32" t="s">
        <f>=SUM(J769:M769)</f>
      </c>
      <c r="J769" s="32" t="n">
        <v>5.34</v>
      </c>
      <c r="K769" s="32" t="n">
        <v>0.00</v>
      </c>
      <c r="L769" s="32" t="n">
        <v>0</v>
      </c>
      <c r="M769" s="32" t="n">
        <v>0</v>
      </c>
      <c r="N769" s="32" t="s">
        <f>=SUM(O769:S769)</f>
      </c>
      <c r="O769" s="32" t="n">
        <v>0.32</v>
      </c>
      <c r="P769" s="32" t="n">
        <v>0.00</v>
      </c>
      <c r="Q769" s="32" t="n">
        <v>-0</v>
      </c>
      <c r="R769" s="32" t="n">
        <v>0</v>
      </c>
      <c r="S769" s="33" t="n">
        <v>0</v>
      </c>
    </row>
    <row collapsed="" customFormat="false" customHeight="" hidden="" ht="12.1" outlineLevel="0" r="770">
      <c r="A770" s="29"/>
      <c r="B770" s="30" t="n">
        <v>2088297</v>
      </c>
      <c r="C770" s="31" t="inlineStr">
        <is>
          <t>Straddle Club BR</t>
        </is>
      </c>
      <c r="D770" s="31" t="n">
        <v>1688407</v>
      </c>
      <c r="E770" s="31" t="inlineStr">
        <is>
          <t>gelinho</t>
        </is>
      </c>
      <c r="F770" s="31" t="inlineStr">
        <is>
          <t>gelinho</t>
        </is>
      </c>
      <c r="G770" s="32" t="n">
        <v>5.52</v>
      </c>
      <c r="H770" s="32" t="n">
        <v>47</v>
      </c>
      <c r="I770" s="32" t="s">
        <f>=SUM(J770:M770)</f>
      </c>
      <c r="J770" s="32" t="n">
        <v>2.89</v>
      </c>
      <c r="K770" s="32" t="n">
        <v>0.00</v>
      </c>
      <c r="L770" s="32" t="n">
        <v>0</v>
      </c>
      <c r="M770" s="32" t="n">
        <v>0</v>
      </c>
      <c r="N770" s="32" t="s">
        <f>=SUM(O770:S770)</f>
      </c>
      <c r="O770" s="32" t="n">
        <v>0.87</v>
      </c>
      <c r="P770" s="32" t="n">
        <v>0.20</v>
      </c>
      <c r="Q770" s="32" t="n">
        <v>-0</v>
      </c>
      <c r="R770" s="32" t="n">
        <v>0</v>
      </c>
      <c r="S770" s="33" t="n">
        <v>0</v>
      </c>
    </row>
    <row collapsed="" customFormat="false" customHeight="" hidden="" ht="12.1" outlineLevel="0" r="771">
      <c r="A771" s="29"/>
      <c r="B771" s="30" t="n">
        <v>2088297</v>
      </c>
      <c r="C771" s="31" t="inlineStr">
        <is>
          <t>Straddle Club BR</t>
        </is>
      </c>
      <c r="D771" s="31" t="n">
        <v>3780098</v>
      </c>
      <c r="E771" s="31" t="inlineStr">
        <is>
          <t>Leogonzalez</t>
        </is>
      </c>
      <c r="F771" s="31" t="inlineStr">
        <is>
          <t>pp3780098</t>
        </is>
      </c>
      <c r="G771" s="32" t="n">
        <v>4.00</v>
      </c>
      <c r="H771" s="32" t="n">
        <v>3</v>
      </c>
      <c r="I771" s="32" t="s">
        <f>=SUM(J771:M771)</f>
      </c>
      <c r="J771" s="32" t="n">
        <v>-4</v>
      </c>
      <c r="K771" s="32" t="n">
        <v>0.00</v>
      </c>
      <c r="L771" s="32" t="n">
        <v>0</v>
      </c>
      <c r="M771" s="32" t="n">
        <v>0</v>
      </c>
      <c r="N771" s="32" t="s">
        <f>=SUM(O771:S771)</f>
      </c>
      <c r="O771" s="32" t="n">
        <v>0.24</v>
      </c>
      <c r="P771" s="32" t="n">
        <v>0.20</v>
      </c>
      <c r="Q771" s="32" t="n">
        <v>-0</v>
      </c>
      <c r="R771" s="32" t="n">
        <v>0</v>
      </c>
      <c r="S771" s="33" t="n">
        <v>0</v>
      </c>
    </row>
    <row collapsed="" customFormat="false" customHeight="" hidden="" ht="12.1" outlineLevel="0" r="772">
      <c r="A772" s="29"/>
      <c r="B772" s="30" t="n">
        <v>2101000</v>
      </c>
      <c r="C772" s="31" t="inlineStr">
        <is>
          <t>Believe Poker 2</t>
        </is>
      </c>
      <c r="D772" s="31" t="n">
        <v>2238019</v>
      </c>
      <c r="E772" s="31" t="inlineStr">
        <is>
          <t>thc pf 88</t>
        </is>
      </c>
      <c r="F772" s="31" t="inlineStr">
        <is>
          <t>Agente thc Eduardo</t>
        </is>
      </c>
      <c r="G772" s="32" t="n">
        <v>4.00</v>
      </c>
      <c r="H772" s="32" t="n">
        <v>7</v>
      </c>
      <c r="I772" s="32" t="s">
        <f>=SUM(J772:M772)</f>
      </c>
      <c r="J772" s="32" t="n">
        <v>17.02</v>
      </c>
      <c r="K772" s="32" t="n">
        <v>0.00</v>
      </c>
      <c r="L772" s="32" t="n">
        <v>0</v>
      </c>
      <c r="M772" s="32" t="n">
        <v>0</v>
      </c>
      <c r="N772" s="32" t="s">
        <f>=SUM(O772:S772)</f>
      </c>
      <c r="O772" s="32" t="n">
        <v>0.47</v>
      </c>
      <c r="P772" s="32" t="n">
        <v>0.40</v>
      </c>
      <c r="Q772" s="32" t="n">
        <v>-0</v>
      </c>
      <c r="R772" s="32" t="n">
        <v>0</v>
      </c>
      <c r="S772" s="33" t="n">
        <v>0</v>
      </c>
    </row>
    <row collapsed="" customFormat="false" customHeight="" hidden="" ht="12.1" outlineLevel="0" r="773">
      <c r="A773" s="34"/>
      <c r="B773" s="35"/>
      <c r="C773" s="36"/>
      <c r="D773" s="36"/>
      <c r="E773" s="36"/>
      <c r="F773" s="36"/>
      <c r="G773" s="36"/>
      <c r="H773" s="36" t="inlineStr">
        <is>
          <t>Total</t>
        </is>
      </c>
      <c r="I773" s="37" t="s">
        <f>=SUM(I742:I772)</f>
      </c>
      <c r="J773" s="37" t="s">
        <f>=SUM(J742:J772)</f>
      </c>
      <c r="K773" s="37" t="s">
        <f>=SUM(K742:K772)</f>
      </c>
      <c r="L773" s="37" t="s">
        <f>=SUM(L742:L772)</f>
      </c>
      <c r="M773" s="37" t="s">
        <f>=SUM(M742:M772)</f>
      </c>
      <c r="N773" s="37" t="s">
        <f>=SUM(N742:N772)</f>
      </c>
      <c r="O773" s="37" t="s">
        <f>=SUM(O742:O772)</f>
      </c>
      <c r="P773" s="37" t="s">
        <f>=SUM(P742:P772)</f>
      </c>
      <c r="Q773" s="37" t="s">
        <f>=SUM(Q742:Q772)</f>
      </c>
      <c r="R773" s="37" t="s">
        <f>=SUM(R742:R772)</f>
      </c>
      <c r="S773" s="38" t="s">
        <f>=SUM(S742:S772)</f>
      </c>
    </row>
    <row collapsed="false" customFormat="false" customHeight="false" hidden="false" ht="12.1" outlineLevel="0" r="774">
      <c r="A774" s="1"/>
    </row>
    <row collapsed="" customFormat="false" customHeight="" hidden="" ht="12.1" outlineLevel="0" r="775">
      <c r="A775" s="20" t="inlineStr">
        <is>
          <t>2020/05/18
UTC -0300</t>
        </is>
      </c>
      <c r="B775" s="21" t="inlineStr">
        <is>
          <t>Start Time: 16:08 By FICHAS 1046(1201568)</t>
        </is>
      </c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</row>
    <row collapsed="" customFormat="false" customHeight="" hidden="" ht="12.1" outlineLevel="0" r="776">
      <c r="A776" s="22" t="inlineStr">
        <is>
          <t>2020/05/18
UTC -0300</t>
        </is>
      </c>
      <c r="B776" s="23" t="inlineStr">
        <is>
          <t>Table Name: FIVE 50</t>
        </is>
      </c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</row>
    <row collapsed="" customFormat="false" customHeight="" hidden="" ht="12.1" outlineLevel="0" r="777">
      <c r="A777" s="22" t="inlineStr">
        <is>
          <t>2020/05/18
UTC -0300</t>
        </is>
      </c>
      <c r="B777" s="23" t="inlineStr">
        <is>
          <t>Table Information: 0.5/1  PLO5  5%  2.0BB  4.0h</t>
        </is>
      </c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</row>
    <row collapsed="" customFormat="false" customHeight="" hidden="" ht="12.1" outlineLevel="0" r="778">
      <c r="A778" s="24"/>
      <c r="B778" s="25" t="inlineStr">
        <is>
          <t>ID de clube</t>
        </is>
      </c>
      <c r="C778" s="26" t="inlineStr">
        <is>
          <t>Nome do Clube</t>
        </is>
      </c>
      <c r="D778" s="26" t="inlineStr">
        <is>
          <t>ID do jogador</t>
        </is>
      </c>
      <c r="E778" s="26" t="inlineStr">
        <is>
          <t>Apelido</t>
        </is>
      </c>
      <c r="F778" s="26" t="inlineStr">
        <is>
          <t>Nome de memorando</t>
        </is>
      </c>
      <c r="G778" s="26" t="inlineStr">
        <is>
          <t>Buy-in de fichas</t>
        </is>
      </c>
      <c r="H778" s="26" t="inlineStr">
        <is>
          <t>Mãos</t>
        </is>
      </c>
      <c r="I778" s="27" t="inlineStr">
        <is>
          <t>Ganhos do jogador</t>
        </is>
      </c>
      <c r="J778" s="27"/>
      <c r="K778" s="27"/>
      <c r="L778" s="27"/>
      <c r="M778" s="27"/>
      <c r="N778" s="26" t="inlineStr">
        <is>
          <t>Ganhos do clube</t>
        </is>
      </c>
      <c r="O778" s="26"/>
      <c r="P778" s="26"/>
      <c r="Q778" s="26"/>
      <c r="R778" s="26"/>
      <c r="S778" s="28"/>
    </row>
    <row collapsed="" customFormat="false" customHeight="" hidden="" ht="12.1" outlineLevel="0" r="779">
      <c r="A779" s="24"/>
      <c r="B779" s="25"/>
      <c r="C779" s="26"/>
      <c r="D779" s="26"/>
      <c r="E779" s="26"/>
      <c r="F779" s="26"/>
      <c r="G779" s="26"/>
      <c r="H779" s="26"/>
      <c r="I779" s="27" t="inlineStr">
        <is>
          <t>Geral</t>
        </is>
      </c>
      <c r="J779" s="27" t="inlineStr">
        <is>
          <t>De adversários</t>
        </is>
      </c>
      <c r="K779" s="27" t="inlineStr">
        <is>
          <t>De Jackpot</t>
        </is>
      </c>
      <c r="L779" s="27" t="inlineStr">
        <is>
          <t>De Dividir EV</t>
        </is>
      </c>
      <c r="M779" s="27" t="inlineStr">
        <is>
          <t>De seguro</t>
        </is>
      </c>
      <c r="N779" s="26" t="inlineStr">
        <is>
          <t>Geral</t>
        </is>
      </c>
      <c r="O779" s="26" t="inlineStr">
        <is>
          <t>Taxa</t>
        </is>
      </c>
      <c r="P779" s="26" t="inlineStr">
        <is>
          <t>Taxa do Jackpot</t>
        </is>
      </c>
      <c r="Q779" s="26" t="inlineStr">
        <is>
          <t>Prêmios Jackpot</t>
        </is>
      </c>
      <c r="R779" s="26" t="inlineStr">
        <is>
          <t>Dividir EV</t>
        </is>
      </c>
      <c r="S779" s="28" t="inlineStr">
        <is>
          <t>Seguro</t>
        </is>
      </c>
    </row>
    <row collapsed="" customFormat="false" customHeight="" hidden="" ht="12.1" outlineLevel="0" r="780">
      <c r="A780" s="29"/>
      <c r="B780" s="30" t="n">
        <v>1694292</v>
      </c>
      <c r="C780" s="31" t="inlineStr">
        <is>
          <t>Conkas Online</t>
        </is>
      </c>
      <c r="D780" s="31" t="n">
        <v>1712286</v>
      </c>
      <c r="E780" s="31" t="inlineStr">
        <is>
          <t>Flipaments</t>
        </is>
      </c>
      <c r="F780" s="31" t="inlineStr">
        <is>
          <t>Flipaments</t>
        </is>
      </c>
      <c r="G780" s="32" t="n">
        <v>305.00</v>
      </c>
      <c r="H780" s="32" t="n">
        <v>68</v>
      </c>
      <c r="I780" s="32" t="s">
        <f>=SUM(J780:M780)</f>
      </c>
      <c r="J780" s="32" t="n">
        <v>229.39</v>
      </c>
      <c r="K780" s="32" t="n">
        <v>0.00</v>
      </c>
      <c r="L780" s="32" t="n">
        <v>0</v>
      </c>
      <c r="M780" s="32" t="n">
        <v>0</v>
      </c>
      <c r="N780" s="32" t="s">
        <f>=SUM(O780:S780)</f>
      </c>
      <c r="O780" s="32" t="n">
        <v>15.92</v>
      </c>
      <c r="P780" s="32" t="n">
        <v>5.00</v>
      </c>
      <c r="Q780" s="32" t="n">
        <v>-0</v>
      </c>
      <c r="R780" s="32" t="n">
        <v>0</v>
      </c>
      <c r="S780" s="33" t="n">
        <v>0</v>
      </c>
    </row>
    <row collapsed="" customFormat="false" customHeight="" hidden="" ht="12.1" outlineLevel="0" r="781">
      <c r="A781" s="29"/>
      <c r="B781" s="30" t="n">
        <v>1694292</v>
      </c>
      <c r="C781" s="31" t="inlineStr">
        <is>
          <t>Conkas Online</t>
        </is>
      </c>
      <c r="D781" s="31" t="n">
        <v>3302797</v>
      </c>
      <c r="E781" s="31" t="inlineStr">
        <is>
          <t>gordotieppo</t>
        </is>
      </c>
      <c r="F781" s="31" t="inlineStr">
        <is>
          <t>gordotieppo</t>
        </is>
      </c>
      <c r="G781" s="32" t="n">
        <v>50.00</v>
      </c>
      <c r="H781" s="32" t="n">
        <v>22</v>
      </c>
      <c r="I781" s="32" t="s">
        <f>=SUM(J781:M781)</f>
      </c>
      <c r="J781" s="32" t="n">
        <v>44</v>
      </c>
      <c r="K781" s="32" t="n">
        <v>0.00</v>
      </c>
      <c r="L781" s="32" t="n">
        <v>0</v>
      </c>
      <c r="M781" s="32" t="n">
        <v>0</v>
      </c>
      <c r="N781" s="32" t="s">
        <f>=SUM(O781:S781)</f>
      </c>
      <c r="O781" s="32" t="n">
        <v>2.07</v>
      </c>
      <c r="P781" s="32" t="n">
        <v>1.00</v>
      </c>
      <c r="Q781" s="32" t="n">
        <v>-0</v>
      </c>
      <c r="R781" s="32" t="n">
        <v>0</v>
      </c>
      <c r="S781" s="33" t="n">
        <v>0</v>
      </c>
    </row>
    <row collapsed="" customFormat="false" customHeight="" hidden="" ht="12.1" outlineLevel="0" r="782">
      <c r="A782" s="29"/>
      <c r="B782" s="30" t="n">
        <v>1694292</v>
      </c>
      <c r="C782" s="31" t="inlineStr">
        <is>
          <t>Conkas Online</t>
        </is>
      </c>
      <c r="D782" s="31" t="n">
        <v>3281139</v>
      </c>
      <c r="E782" s="31" t="inlineStr">
        <is>
          <t>Str0ngx</t>
        </is>
      </c>
      <c r="F782" s="31" t="inlineStr">
        <is>
          <t>Str0ngx</t>
        </is>
      </c>
      <c r="G782" s="32" t="n">
        <v>50.00</v>
      </c>
      <c r="H782" s="32" t="n">
        <v>25</v>
      </c>
      <c r="I782" s="32" t="s">
        <f>=SUM(J782:M782)</f>
      </c>
      <c r="J782" s="32" t="n">
        <v>20.54</v>
      </c>
      <c r="K782" s="32" t="n">
        <v>0.00</v>
      </c>
      <c r="L782" s="32" t="n">
        <v>0</v>
      </c>
      <c r="M782" s="32" t="n">
        <v>0</v>
      </c>
      <c r="N782" s="32" t="s">
        <f>=SUM(O782:S782)</f>
      </c>
      <c r="O782" s="32" t="n">
        <v>3.86</v>
      </c>
      <c r="P782" s="32" t="n">
        <v>0.00</v>
      </c>
      <c r="Q782" s="32" t="n">
        <v>-0</v>
      </c>
      <c r="R782" s="32" t="n">
        <v>0</v>
      </c>
      <c r="S782" s="33" t="n">
        <v>0</v>
      </c>
    </row>
    <row collapsed="" customFormat="false" customHeight="" hidden="" ht="12.1" outlineLevel="0" r="783">
      <c r="A783" s="29"/>
      <c r="B783" s="30" t="n">
        <v>1694292</v>
      </c>
      <c r="C783" s="31" t="inlineStr">
        <is>
          <t>Conkas Online</t>
        </is>
      </c>
      <c r="D783" s="31" t="n">
        <v>2597555</v>
      </c>
      <c r="E783" s="31" t="inlineStr">
        <is>
          <t>ja migue</t>
        </is>
      </c>
      <c r="F783" s="31" t="inlineStr">
        <is>
          <t>ja migue</t>
        </is>
      </c>
      <c r="G783" s="32" t="n">
        <v>50.00</v>
      </c>
      <c r="H783" s="32" t="n">
        <v>2</v>
      </c>
      <c r="I783" s="32" t="s">
        <f>=SUM(J783:M783)</f>
      </c>
      <c r="J783" s="32" t="n">
        <v>-50</v>
      </c>
      <c r="K783" s="32" t="n">
        <v>0.00</v>
      </c>
      <c r="L783" s="32" t="n">
        <v>0</v>
      </c>
      <c r="M783" s="32" t="n">
        <v>0</v>
      </c>
      <c r="N783" s="32" t="s">
        <f>=SUM(O783:S783)</f>
      </c>
      <c r="O783" s="32" t="n">
        <v>1.14</v>
      </c>
      <c r="P783" s="32" t="n">
        <v>0.00</v>
      </c>
      <c r="Q783" s="32" t="n">
        <v>-0</v>
      </c>
      <c r="R783" s="32" t="n">
        <v>0</v>
      </c>
      <c r="S783" s="33" t="n">
        <v>0</v>
      </c>
    </row>
    <row collapsed="" customFormat="false" customHeight="" hidden="" ht="12.1" outlineLevel="0" r="784">
      <c r="A784" s="29"/>
      <c r="B784" s="30" t="n">
        <v>1694292</v>
      </c>
      <c r="C784" s="31" t="inlineStr">
        <is>
          <t>Conkas Online</t>
        </is>
      </c>
      <c r="D784" s="31" t="n">
        <v>1470983</v>
      </c>
      <c r="E784" s="31" t="inlineStr">
        <is>
          <t>Aíltonbraga</t>
        </is>
      </c>
      <c r="F784" s="31" t="inlineStr">
        <is>
          <t>Aíltonbraga</t>
        </is>
      </c>
      <c r="G784" s="32" t="n">
        <v>100.00</v>
      </c>
      <c r="H784" s="32" t="n">
        <v>132</v>
      </c>
      <c r="I784" s="32" t="s">
        <f>=SUM(J784:M784)</f>
      </c>
      <c r="J784" s="32" t="n">
        <v>-79.36</v>
      </c>
      <c r="K784" s="32" t="n">
        <v>0.00</v>
      </c>
      <c r="L784" s="32" t="n">
        <v>0</v>
      </c>
      <c r="M784" s="32" t="n">
        <v>0</v>
      </c>
      <c r="N784" s="32" t="s">
        <f>=SUM(O784:S784)</f>
      </c>
      <c r="O784" s="32" t="n">
        <v>24.91</v>
      </c>
      <c r="P784" s="32" t="n">
        <v>9.00</v>
      </c>
      <c r="Q784" s="32" t="n">
        <v>-0</v>
      </c>
      <c r="R784" s="32" t="n">
        <v>0</v>
      </c>
      <c r="S784" s="33" t="n">
        <v>0</v>
      </c>
    </row>
    <row collapsed="" customFormat="false" customHeight="" hidden="" ht="12.1" outlineLevel="0" r="785">
      <c r="A785" s="29"/>
      <c r="B785" s="30" t="n">
        <v>1694292</v>
      </c>
      <c r="C785" s="31" t="inlineStr">
        <is>
          <t>Conkas Online</t>
        </is>
      </c>
      <c r="D785" s="31" t="n">
        <v>3817025</v>
      </c>
      <c r="E785" s="31" t="inlineStr">
        <is>
          <t>MaeMoot</t>
        </is>
      </c>
      <c r="F785" s="31" t="inlineStr">
        <is>
          <t>pp3817025</t>
        </is>
      </c>
      <c r="G785" s="32" t="n">
        <v>237.50</v>
      </c>
      <c r="H785" s="32" t="n">
        <v>52</v>
      </c>
      <c r="I785" s="32" t="s">
        <f>=SUM(J785:M785)</f>
      </c>
      <c r="J785" s="32" t="n">
        <v>-119.93</v>
      </c>
      <c r="K785" s="32" t="n">
        <v>0.00</v>
      </c>
      <c r="L785" s="32" t="n">
        <v>0</v>
      </c>
      <c r="M785" s="32" t="n">
        <v>0</v>
      </c>
      <c r="N785" s="32" t="s">
        <f>=SUM(O785:S785)</f>
      </c>
      <c r="O785" s="32" t="n">
        <v>19.87</v>
      </c>
      <c r="P785" s="32" t="n">
        <v>6.00</v>
      </c>
      <c r="Q785" s="32" t="n">
        <v>-0</v>
      </c>
      <c r="R785" s="32" t="n">
        <v>0</v>
      </c>
      <c r="S785" s="33" t="n">
        <v>0</v>
      </c>
    </row>
    <row collapsed="" customFormat="false" customHeight="" hidden="" ht="12.1" outlineLevel="0" r="786">
      <c r="A786" s="29"/>
      <c r="B786" s="30" t="n">
        <v>1850358</v>
      </c>
      <c r="C786" s="31" t="inlineStr">
        <is>
          <t>Poker Math Club</t>
        </is>
      </c>
      <c r="D786" s="31" t="n">
        <v>2193625</v>
      </c>
      <c r="E786" s="31" t="inlineStr">
        <is>
          <t>Iannuzzi007</t>
        </is>
      </c>
      <c r="F786" s="31" t="inlineStr">
        <is>
          <t>Iannuzzi007</t>
        </is>
      </c>
      <c r="G786" s="32" t="n">
        <v>50.00</v>
      </c>
      <c r="H786" s="32" t="n">
        <v>82</v>
      </c>
      <c r="I786" s="32" t="s">
        <f>=SUM(J786:M786)</f>
      </c>
      <c r="J786" s="32" t="n">
        <v>140.76</v>
      </c>
      <c r="K786" s="32" t="n">
        <v>0.00</v>
      </c>
      <c r="L786" s="32" t="n">
        <v>0</v>
      </c>
      <c r="M786" s="32" t="n">
        <v>0</v>
      </c>
      <c r="N786" s="32" t="s">
        <f>=SUM(O786:S786)</f>
      </c>
      <c r="O786" s="32" t="n">
        <v>8.05</v>
      </c>
      <c r="P786" s="32" t="n">
        <v>3.00</v>
      </c>
      <c r="Q786" s="32" t="n">
        <v>-0</v>
      </c>
      <c r="R786" s="32" t="n">
        <v>0</v>
      </c>
      <c r="S786" s="33" t="n">
        <v>0</v>
      </c>
    </row>
    <row collapsed="" customFormat="false" customHeight="" hidden="" ht="12.1" outlineLevel="0" r="787">
      <c r="A787" s="29"/>
      <c r="B787" s="30" t="n">
        <v>1850358</v>
      </c>
      <c r="C787" s="31" t="inlineStr">
        <is>
          <t>Poker Math Club</t>
        </is>
      </c>
      <c r="D787" s="31" t="n">
        <v>1764234</v>
      </c>
      <c r="E787" s="31" t="inlineStr">
        <is>
          <t>NaipadinhoTJ</t>
        </is>
      </c>
      <c r="F787" s="31" t="inlineStr">
        <is>
          <t>NaipadinhoTJ</t>
        </is>
      </c>
      <c r="G787" s="32" t="n">
        <v>50.00</v>
      </c>
      <c r="H787" s="32" t="n">
        <v>12</v>
      </c>
      <c r="I787" s="32" t="s">
        <f>=SUM(J787:M787)</f>
      </c>
      <c r="J787" s="32" t="n">
        <v>88.6</v>
      </c>
      <c r="K787" s="32" t="n">
        <v>0.00</v>
      </c>
      <c r="L787" s="32" t="n">
        <v>0</v>
      </c>
      <c r="M787" s="32" t="n">
        <v>0</v>
      </c>
      <c r="N787" s="32" t="s">
        <f>=SUM(O787:S787)</f>
      </c>
      <c r="O787" s="32" t="n">
        <v>1.96</v>
      </c>
      <c r="P787" s="32" t="n">
        <v>2.00</v>
      </c>
      <c r="Q787" s="32" t="n">
        <v>-0</v>
      </c>
      <c r="R787" s="32" t="n">
        <v>0</v>
      </c>
      <c r="S787" s="33" t="n">
        <v>0</v>
      </c>
    </row>
    <row collapsed="" customFormat="false" customHeight="" hidden="" ht="12.1" outlineLevel="0" r="788">
      <c r="A788" s="29"/>
      <c r="B788" s="30" t="n">
        <v>1938444</v>
      </c>
      <c r="C788" s="31" t="inlineStr">
        <is>
          <t>B@L@ B@L@ ONLINE</t>
        </is>
      </c>
      <c r="D788" s="31" t="n">
        <v>3126227</v>
      </c>
      <c r="E788" s="31" t="inlineStr">
        <is>
          <t>Riksonyy</t>
        </is>
      </c>
      <c r="F788" s="31" t="inlineStr">
        <is>
          <t>Riksonyy</t>
        </is>
      </c>
      <c r="G788" s="32" t="n">
        <v>100.00</v>
      </c>
      <c r="H788" s="32" t="n">
        <v>104</v>
      </c>
      <c r="I788" s="32" t="s">
        <f>=SUM(J788:M788)</f>
      </c>
      <c r="J788" s="32" t="n">
        <v>260.51</v>
      </c>
      <c r="K788" s="32" t="n">
        <v>0.00</v>
      </c>
      <c r="L788" s="32" t="n">
        <v>0</v>
      </c>
      <c r="M788" s="32" t="n">
        <v>0</v>
      </c>
      <c r="N788" s="32" t="s">
        <f>=SUM(O788:S788)</f>
      </c>
      <c r="O788" s="32" t="n">
        <v>11.97</v>
      </c>
      <c r="P788" s="32" t="n">
        <v>4.00</v>
      </c>
      <c r="Q788" s="32" t="n">
        <v>-0</v>
      </c>
      <c r="R788" s="32" t="n">
        <v>0</v>
      </c>
      <c r="S788" s="33" t="n">
        <v>0</v>
      </c>
    </row>
    <row collapsed="" customFormat="false" customHeight="" hidden="" ht="12.1" outlineLevel="0" r="789">
      <c r="A789" s="29"/>
      <c r="B789" s="30" t="n">
        <v>1938444</v>
      </c>
      <c r="C789" s="31" t="inlineStr">
        <is>
          <t>B@L@ B@L@ ONLINE</t>
        </is>
      </c>
      <c r="D789" s="31" t="n">
        <v>1531354</v>
      </c>
      <c r="E789" s="31" t="inlineStr">
        <is>
          <t>THE MASTER44</t>
        </is>
      </c>
      <c r="F789" s="31" t="inlineStr">
        <is>
          <t>THE MASTER44</t>
        </is>
      </c>
      <c r="G789" s="32" t="n">
        <v>50.00</v>
      </c>
      <c r="H789" s="32" t="n">
        <v>60</v>
      </c>
      <c r="I789" s="32" t="s">
        <f>=SUM(J789:M789)</f>
      </c>
      <c r="J789" s="32" t="n">
        <v>10.25</v>
      </c>
      <c r="K789" s="32" t="n">
        <v>0.00</v>
      </c>
      <c r="L789" s="32" t="n">
        <v>0</v>
      </c>
      <c r="M789" s="32" t="n">
        <v>0</v>
      </c>
      <c r="N789" s="32" t="s">
        <f>=SUM(O789:S789)</f>
      </c>
      <c r="O789" s="32" t="n">
        <v>10.71</v>
      </c>
      <c r="P789" s="32" t="n">
        <v>3.00</v>
      </c>
      <c r="Q789" s="32" t="n">
        <v>-0</v>
      </c>
      <c r="R789" s="32" t="n">
        <v>0</v>
      </c>
      <c r="S789" s="33" t="n">
        <v>0</v>
      </c>
    </row>
    <row collapsed="" customFormat="false" customHeight="" hidden="" ht="12.1" outlineLevel="0" r="790">
      <c r="A790" s="29"/>
      <c r="B790" s="30" t="n">
        <v>1938444</v>
      </c>
      <c r="C790" s="31" t="inlineStr">
        <is>
          <t>B@L@ B@L@ ONLINE</t>
        </is>
      </c>
      <c r="D790" s="31" t="n">
        <v>3322845</v>
      </c>
      <c r="E790" s="31" t="inlineStr">
        <is>
          <t>Sr.Black?</t>
        </is>
      </c>
      <c r="F790" s="31" t="inlineStr">
        <is>
          <t>pp3322845</t>
        </is>
      </c>
      <c r="G790" s="32" t="n">
        <v>50.00</v>
      </c>
      <c r="H790" s="32" t="n">
        <v>0</v>
      </c>
      <c r="I790" s="32" t="s">
        <f>=SUM(J790:M790)</f>
      </c>
      <c r="J790" s="32" t="n">
        <v>0</v>
      </c>
      <c r="K790" s="32" t="n">
        <v>0.00</v>
      </c>
      <c r="L790" s="32" t="n">
        <v>0</v>
      </c>
      <c r="M790" s="32" t="n">
        <v>0</v>
      </c>
      <c r="N790" s="32" t="s">
        <f>=SUM(O790:S790)</f>
      </c>
      <c r="O790" s="32" t="n">
        <v>0</v>
      </c>
      <c r="P790" s="32" t="n">
        <v>0.00</v>
      </c>
      <c r="Q790" s="32" t="n">
        <v>-0</v>
      </c>
      <c r="R790" s="32" t="n">
        <v>0</v>
      </c>
      <c r="S790" s="33" t="n">
        <v>0</v>
      </c>
    </row>
    <row collapsed="" customFormat="false" customHeight="" hidden="" ht="12.1" outlineLevel="0" r="791">
      <c r="A791" s="29"/>
      <c r="B791" s="30" t="n">
        <v>1938444</v>
      </c>
      <c r="C791" s="31" t="inlineStr">
        <is>
          <t>B@L@ B@L@ ONLINE</t>
        </is>
      </c>
      <c r="D791" s="31" t="n">
        <v>3001960</v>
      </c>
      <c r="E791" s="31" t="inlineStr">
        <is>
          <t>lucrativo526</t>
        </is>
      </c>
      <c r="F791" s="31" t="inlineStr">
        <is>
          <t>lucrativo526</t>
        </is>
      </c>
      <c r="G791" s="32" t="n">
        <v>70.00</v>
      </c>
      <c r="H791" s="32" t="n">
        <v>3</v>
      </c>
      <c r="I791" s="32" t="s">
        <f>=SUM(J791:M791)</f>
      </c>
      <c r="J791" s="32" t="n">
        <v>-2.5</v>
      </c>
      <c r="K791" s="32" t="n">
        <v>0.00</v>
      </c>
      <c r="L791" s="32" t="n">
        <v>0</v>
      </c>
      <c r="M791" s="32" t="n">
        <v>0</v>
      </c>
      <c r="N791" s="32" t="s">
        <f>=SUM(O791:S791)</f>
      </c>
      <c r="O791" s="32" t="n">
        <v>0.26</v>
      </c>
      <c r="P791" s="32" t="n">
        <v>0.00</v>
      </c>
      <c r="Q791" s="32" t="n">
        <v>-0</v>
      </c>
      <c r="R791" s="32" t="n">
        <v>0</v>
      </c>
      <c r="S791" s="33" t="n">
        <v>0</v>
      </c>
    </row>
    <row collapsed="" customFormat="false" customHeight="" hidden="" ht="12.1" outlineLevel="0" r="792">
      <c r="A792" s="29"/>
      <c r="B792" s="30" t="n">
        <v>1938444</v>
      </c>
      <c r="C792" s="31" t="inlineStr">
        <is>
          <t>B@L@ B@L@ ONLINE</t>
        </is>
      </c>
      <c r="D792" s="31" t="n">
        <v>2172359</v>
      </c>
      <c r="E792" s="31" t="inlineStr">
        <is>
          <t>R.L.F 05</t>
        </is>
      </c>
      <c r="F792" s="31" t="inlineStr">
        <is>
          <t>R.L.F 05</t>
        </is>
      </c>
      <c r="G792" s="32" t="n">
        <v>204.00</v>
      </c>
      <c r="H792" s="32" t="n">
        <v>61</v>
      </c>
      <c r="I792" s="32" t="s">
        <f>=SUM(J792:M792)</f>
      </c>
      <c r="J792" s="32" t="n">
        <v>-130.22</v>
      </c>
      <c r="K792" s="32" t="n">
        <v>0.00</v>
      </c>
      <c r="L792" s="32" t="n">
        <v>0</v>
      </c>
      <c r="M792" s="32" t="n">
        <v>0</v>
      </c>
      <c r="N792" s="32" t="s">
        <f>=SUM(O792:S792)</f>
      </c>
      <c r="O792" s="32" t="n">
        <v>13.09</v>
      </c>
      <c r="P792" s="32" t="n">
        <v>5.00</v>
      </c>
      <c r="Q792" s="32" t="n">
        <v>-0</v>
      </c>
      <c r="R792" s="32" t="n">
        <v>0</v>
      </c>
      <c r="S792" s="33" t="n">
        <v>0</v>
      </c>
    </row>
    <row collapsed="" customFormat="false" customHeight="" hidden="" ht="12.1" outlineLevel="0" r="793">
      <c r="A793" s="29"/>
      <c r="B793" s="30" t="n">
        <v>1938444</v>
      </c>
      <c r="C793" s="31" t="inlineStr">
        <is>
          <t>B@L@ B@L@ ONLINE</t>
        </is>
      </c>
      <c r="D793" s="31" t="n">
        <v>2662832</v>
      </c>
      <c r="E793" s="31" t="inlineStr">
        <is>
          <t>easycalll</t>
        </is>
      </c>
      <c r="F793" s="31" t="inlineStr">
        <is>
          <t>easycalll</t>
        </is>
      </c>
      <c r="G793" s="32" t="n">
        <v>200.00</v>
      </c>
      <c r="H793" s="32" t="n">
        <v>185</v>
      </c>
      <c r="I793" s="32" t="s">
        <f>=SUM(J793:M793)</f>
      </c>
      <c r="J793" s="32" t="n">
        <v>-200</v>
      </c>
      <c r="K793" s="32" t="n">
        <v>0.00</v>
      </c>
      <c r="L793" s="32" t="n">
        <v>0</v>
      </c>
      <c r="M793" s="32" t="n">
        <v>0</v>
      </c>
      <c r="N793" s="32" t="s">
        <f>=SUM(O793:S793)</f>
      </c>
      <c r="O793" s="32" t="n">
        <v>42.4</v>
      </c>
      <c r="P793" s="32" t="n">
        <v>17.00</v>
      </c>
      <c r="Q793" s="32" t="n">
        <v>-0</v>
      </c>
      <c r="R793" s="32" t="n">
        <v>0</v>
      </c>
      <c r="S793" s="33" t="n">
        <v>0</v>
      </c>
    </row>
    <row collapsed="" customFormat="false" customHeight="" hidden="" ht="12.1" outlineLevel="0" r="794">
      <c r="A794" s="29"/>
      <c r="B794" s="30" t="n">
        <v>2086390</v>
      </c>
      <c r="C794" s="31" t="inlineStr">
        <is>
          <t>Loukos P Poker</t>
        </is>
      </c>
      <c r="D794" s="31" t="n">
        <v>3144823</v>
      </c>
      <c r="E794" s="31" t="inlineStr">
        <is>
          <t>Malote514</t>
        </is>
      </c>
      <c r="F794" s="31" t="inlineStr">
        <is>
          <t>Agente_Malote514</t>
        </is>
      </c>
      <c r="G794" s="32" t="n">
        <v>156.00</v>
      </c>
      <c r="H794" s="32" t="n">
        <v>64</v>
      </c>
      <c r="I794" s="32" t="s">
        <f>=SUM(J794:M794)</f>
      </c>
      <c r="J794" s="32" t="n">
        <v>54.7</v>
      </c>
      <c r="K794" s="32" t="n">
        <v>0.00</v>
      </c>
      <c r="L794" s="32" t="n">
        <v>0</v>
      </c>
      <c r="M794" s="32" t="n">
        <v>0</v>
      </c>
      <c r="N794" s="32" t="s">
        <f>=SUM(O794:S794)</f>
      </c>
      <c r="O794" s="32" t="n">
        <v>9.12</v>
      </c>
      <c r="P794" s="32" t="n">
        <v>4.00</v>
      </c>
      <c r="Q794" s="32" t="n">
        <v>-0</v>
      </c>
      <c r="R794" s="32" t="n">
        <v>0</v>
      </c>
      <c r="S794" s="33" t="n">
        <v>0</v>
      </c>
    </row>
    <row collapsed="" customFormat="false" customHeight="" hidden="" ht="12.1" outlineLevel="0" r="795">
      <c r="A795" s="29"/>
      <c r="B795" s="30" t="n">
        <v>2086390</v>
      </c>
      <c r="C795" s="31" t="inlineStr">
        <is>
          <t>Loukos P Poker</t>
        </is>
      </c>
      <c r="D795" s="31" t="n">
        <v>2237120</v>
      </c>
      <c r="E795" s="31" t="inlineStr">
        <is>
          <t>@ROLA</t>
        </is>
      </c>
      <c r="F795" s="31" t="inlineStr">
        <is>
          <t>JFB_</t>
        </is>
      </c>
      <c r="G795" s="32" t="n">
        <v>750.00</v>
      </c>
      <c r="H795" s="32" t="n">
        <v>103</v>
      </c>
      <c r="I795" s="32" t="s">
        <f>=SUM(J795:M795)</f>
      </c>
      <c r="J795" s="32" t="n">
        <v>-447.05</v>
      </c>
      <c r="K795" s="32" t="n">
        <v>0.00</v>
      </c>
      <c r="L795" s="32" t="n">
        <v>0</v>
      </c>
      <c r="M795" s="32" t="n">
        <v>0</v>
      </c>
      <c r="N795" s="32" t="s">
        <f>=SUM(O795:S795)</f>
      </c>
      <c r="O795" s="32" t="n">
        <v>12.91</v>
      </c>
      <c r="P795" s="32" t="n">
        <v>1.00</v>
      </c>
      <c r="Q795" s="32" t="n">
        <v>-0</v>
      </c>
      <c r="R795" s="32" t="n">
        <v>0</v>
      </c>
      <c r="S795" s="33" t="n">
        <v>0</v>
      </c>
    </row>
    <row collapsed="" customFormat="false" customHeight="" hidden="" ht="12.1" outlineLevel="0" r="796">
      <c r="A796" s="29"/>
      <c r="B796" s="30" t="n">
        <v>2101000</v>
      </c>
      <c r="C796" s="31" t="inlineStr">
        <is>
          <t>Believe Poker 2</t>
        </is>
      </c>
      <c r="D796" s="31" t="n">
        <v>473960</v>
      </c>
      <c r="E796" s="31" t="inlineStr">
        <is>
          <t>felippe reis</t>
        </is>
      </c>
      <c r="F796" s="31" t="inlineStr">
        <is>
          <t>felippe reis</t>
        </is>
      </c>
      <c r="G796" s="32" t="n">
        <v>50.22</v>
      </c>
      <c r="H796" s="32" t="n">
        <v>33</v>
      </c>
      <c r="I796" s="32" t="s">
        <f>=SUM(J796:M796)</f>
      </c>
      <c r="J796" s="32" t="n">
        <v>123.62</v>
      </c>
      <c r="K796" s="32" t="n">
        <v>0.00</v>
      </c>
      <c r="L796" s="32" t="n">
        <v>0</v>
      </c>
      <c r="M796" s="32" t="n">
        <v>0</v>
      </c>
      <c r="N796" s="32" t="s">
        <f>=SUM(O796:S796)</f>
      </c>
      <c r="O796" s="32" t="n">
        <v>2.46</v>
      </c>
      <c r="P796" s="32" t="n">
        <v>2.00</v>
      </c>
      <c r="Q796" s="32" t="n">
        <v>-0</v>
      </c>
      <c r="R796" s="32" t="n">
        <v>0</v>
      </c>
      <c r="S796" s="33" t="n">
        <v>0</v>
      </c>
    </row>
    <row collapsed="" customFormat="false" customHeight="" hidden="" ht="12.1" outlineLevel="0" r="797">
      <c r="A797" s="29"/>
      <c r="B797" s="30" t="n">
        <v>2101000</v>
      </c>
      <c r="C797" s="31" t="inlineStr">
        <is>
          <t>Believe Poker 2</t>
        </is>
      </c>
      <c r="D797" s="31" t="n">
        <v>2157890</v>
      </c>
      <c r="E797" s="31" t="inlineStr">
        <is>
          <t>renatorocha</t>
        </is>
      </c>
      <c r="F797" s="31" t="inlineStr">
        <is>
          <t>renatorocha</t>
        </is>
      </c>
      <c r="G797" s="32" t="n">
        <v>50.00</v>
      </c>
      <c r="H797" s="32" t="n">
        <v>8</v>
      </c>
      <c r="I797" s="32" t="s">
        <f>=SUM(J797:M797)</f>
      </c>
      <c r="J797" s="32" t="n">
        <v>-50</v>
      </c>
      <c r="K797" s="32" t="n">
        <v>0.00</v>
      </c>
      <c r="L797" s="32" t="n">
        <v>0</v>
      </c>
      <c r="M797" s="32" t="n">
        <v>0</v>
      </c>
      <c r="N797" s="32" t="s">
        <f>=SUM(O797:S797)</f>
      </c>
      <c r="O797" s="32" t="n">
        <v>1.71</v>
      </c>
      <c r="P797" s="32" t="n">
        <v>0.00</v>
      </c>
      <c r="Q797" s="32" t="n">
        <v>-0</v>
      </c>
      <c r="R797" s="32" t="n">
        <v>0</v>
      </c>
      <c r="S797" s="33" t="n">
        <v>0</v>
      </c>
    </row>
    <row collapsed="" customFormat="false" customHeight="" hidden="" ht="12.1" outlineLevel="0" r="798">
      <c r="A798" s="29"/>
      <c r="B798" s="30" t="n">
        <v>2101000</v>
      </c>
      <c r="C798" s="31" t="inlineStr">
        <is>
          <t>Believe Poker 2</t>
        </is>
      </c>
      <c r="D798" s="31" t="n">
        <v>3431917</v>
      </c>
      <c r="E798" s="31" t="inlineStr">
        <is>
          <t>jcarlos2020</t>
        </is>
      </c>
      <c r="F798" s="31" t="inlineStr">
        <is>
          <t>jcarlos2020</t>
        </is>
      </c>
      <c r="G798" s="32" t="n">
        <v>50.00</v>
      </c>
      <c r="H798" s="32" t="n">
        <v>60</v>
      </c>
      <c r="I798" s="32" t="s">
        <f>=SUM(J798:M798)</f>
      </c>
      <c r="J798" s="32" t="n">
        <v>-50</v>
      </c>
      <c r="K798" s="32" t="n">
        <v>0.00</v>
      </c>
      <c r="L798" s="32" t="n">
        <v>0</v>
      </c>
      <c r="M798" s="32" t="n">
        <v>0</v>
      </c>
      <c r="N798" s="32" t="s">
        <f>=SUM(O798:S798)</f>
      </c>
      <c r="O798" s="32" t="n">
        <v>5.12</v>
      </c>
      <c r="P798" s="32" t="n">
        <v>0.00</v>
      </c>
      <c r="Q798" s="32" t="n">
        <v>-0</v>
      </c>
      <c r="R798" s="32" t="n">
        <v>0</v>
      </c>
      <c r="S798" s="33" t="n">
        <v>0</v>
      </c>
    </row>
    <row collapsed="" customFormat="false" customHeight="" hidden="" ht="12.1" outlineLevel="0" r="799">
      <c r="A799" s="29"/>
      <c r="B799" s="30" t="n">
        <v>2147667</v>
      </c>
      <c r="C799" s="31" t="inlineStr">
        <is>
          <t>Overlook</t>
        </is>
      </c>
      <c r="D799" s="31" t="n">
        <v>2654483</v>
      </c>
      <c r="E799" s="31" t="inlineStr">
        <is>
          <t>sichoshow</t>
        </is>
      </c>
      <c r="F799" s="31" t="inlineStr">
        <is>
          <t>sichoshow</t>
        </is>
      </c>
      <c r="G799" s="32" t="n">
        <v>100.00</v>
      </c>
      <c r="H799" s="32" t="n">
        <v>26</v>
      </c>
      <c r="I799" s="32" t="s">
        <f>=SUM(J799:M799)</f>
      </c>
      <c r="J799" s="32" t="n">
        <v>-100</v>
      </c>
      <c r="K799" s="32" t="n">
        <v>0.00</v>
      </c>
      <c r="L799" s="32" t="n">
        <v>0</v>
      </c>
      <c r="M799" s="32" t="n">
        <v>0</v>
      </c>
      <c r="N799" s="32" t="s">
        <f>=SUM(O799:S799)</f>
      </c>
      <c r="O799" s="32" t="n">
        <v>6.16</v>
      </c>
      <c r="P799" s="32" t="n">
        <v>1.00</v>
      </c>
      <c r="Q799" s="32" t="n">
        <v>-0</v>
      </c>
      <c r="R799" s="32" t="n">
        <v>0</v>
      </c>
      <c r="S799" s="33" t="n">
        <v>0</v>
      </c>
    </row>
    <row collapsed="" customFormat="false" customHeight="" hidden="" ht="12.1" outlineLevel="0" r="800">
      <c r="A800" s="34"/>
      <c r="B800" s="35"/>
      <c r="C800" s="36"/>
      <c r="D800" s="36"/>
      <c r="E800" s="36"/>
      <c r="F800" s="36"/>
      <c r="G800" s="36"/>
      <c r="H800" s="36" t="inlineStr">
        <is>
          <t>Total</t>
        </is>
      </c>
      <c r="I800" s="37" t="s">
        <f>=SUM(I780:I799)</f>
      </c>
      <c r="J800" s="37" t="s">
        <f>=SUM(J780:J799)</f>
      </c>
      <c r="K800" s="37" t="s">
        <f>=SUM(K780:K799)</f>
      </c>
      <c r="L800" s="37" t="s">
        <f>=SUM(L780:L799)</f>
      </c>
      <c r="M800" s="37" t="s">
        <f>=SUM(M780:M799)</f>
      </c>
      <c r="N800" s="37" t="s">
        <f>=SUM(N780:N799)</f>
      </c>
      <c r="O800" s="37" t="s">
        <f>=SUM(O780:O799)</f>
      </c>
      <c r="P800" s="37" t="s">
        <f>=SUM(P780:P799)</f>
      </c>
      <c r="Q800" s="37" t="s">
        <f>=SUM(Q780:Q799)</f>
      </c>
      <c r="R800" s="37" t="s">
        <f>=SUM(R780:R799)</f>
      </c>
      <c r="S800" s="38" t="s">
        <f>=SUM(S780:S799)</f>
      </c>
    </row>
    <row collapsed="false" customFormat="false" customHeight="false" hidden="false" ht="12.1" outlineLevel="0" r="801">
      <c r="A801" s="1"/>
    </row>
    <row collapsed="" customFormat="false" customHeight="" hidden="" ht="12.1" outlineLevel="0" r="802">
      <c r="A802" s="20" t="inlineStr">
        <is>
          <t>2020/05/18
UTC -0300</t>
        </is>
      </c>
      <c r="B802" s="21" t="inlineStr">
        <is>
          <t>Start Time: 16:17 By FICHAS 1046(1201568)</t>
        </is>
      </c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</row>
    <row collapsed="" customFormat="false" customHeight="" hidden="" ht="12.1" outlineLevel="0" r="803">
      <c r="A803" s="22" t="inlineStr">
        <is>
          <t>2020/05/18
UTC -0300</t>
        </is>
      </c>
      <c r="B803" s="23" t="inlineStr">
        <is>
          <t>Table Name: FIVE 2</t>
        </is>
      </c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</row>
    <row collapsed="" customFormat="false" customHeight="" hidden="" ht="12.1" outlineLevel="0" r="804">
      <c r="A804" s="22" t="inlineStr">
        <is>
          <t>2020/05/18
UTC -0300</t>
        </is>
      </c>
      <c r="B804" s="23" t="inlineStr">
        <is>
          <t>Table Information: 0.05/0.1  PLO5  5%  2.0BB  1.0h</t>
        </is>
      </c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</row>
    <row collapsed="" customFormat="false" customHeight="" hidden="" ht="12.1" outlineLevel="0" r="805">
      <c r="A805" s="24"/>
      <c r="B805" s="25" t="inlineStr">
        <is>
          <t>ID de clube</t>
        </is>
      </c>
      <c r="C805" s="26" t="inlineStr">
        <is>
          <t>Nome do Clube</t>
        </is>
      </c>
      <c r="D805" s="26" t="inlineStr">
        <is>
          <t>ID do jogador</t>
        </is>
      </c>
      <c r="E805" s="26" t="inlineStr">
        <is>
          <t>Apelido</t>
        </is>
      </c>
      <c r="F805" s="26" t="inlineStr">
        <is>
          <t>Nome de memorando</t>
        </is>
      </c>
      <c r="G805" s="26" t="inlineStr">
        <is>
          <t>Buy-in de fichas</t>
        </is>
      </c>
      <c r="H805" s="26" t="inlineStr">
        <is>
          <t>Mãos</t>
        </is>
      </c>
      <c r="I805" s="27" t="inlineStr">
        <is>
          <t>Ganhos do jogador</t>
        </is>
      </c>
      <c r="J805" s="27"/>
      <c r="K805" s="27"/>
      <c r="L805" s="27"/>
      <c r="M805" s="27"/>
      <c r="N805" s="26" t="inlineStr">
        <is>
          <t>Ganhos do clube</t>
        </is>
      </c>
      <c r="O805" s="26"/>
      <c r="P805" s="26"/>
      <c r="Q805" s="26"/>
      <c r="R805" s="26"/>
      <c r="S805" s="28"/>
    </row>
    <row collapsed="" customFormat="false" customHeight="" hidden="" ht="12.1" outlineLevel="0" r="806">
      <c r="A806" s="24"/>
      <c r="B806" s="25"/>
      <c r="C806" s="26"/>
      <c r="D806" s="26"/>
      <c r="E806" s="26"/>
      <c r="F806" s="26"/>
      <c r="G806" s="26"/>
      <c r="H806" s="26"/>
      <c r="I806" s="27" t="inlineStr">
        <is>
          <t>Geral</t>
        </is>
      </c>
      <c r="J806" s="27" t="inlineStr">
        <is>
          <t>De adversários</t>
        </is>
      </c>
      <c r="K806" s="27" t="inlineStr">
        <is>
          <t>De Jackpot</t>
        </is>
      </c>
      <c r="L806" s="27" t="inlineStr">
        <is>
          <t>De Dividir EV</t>
        </is>
      </c>
      <c r="M806" s="27" t="inlineStr">
        <is>
          <t>De seguro</t>
        </is>
      </c>
      <c r="N806" s="26" t="inlineStr">
        <is>
          <t>Geral</t>
        </is>
      </c>
      <c r="O806" s="26" t="inlineStr">
        <is>
          <t>Taxa</t>
        </is>
      </c>
      <c r="P806" s="26" t="inlineStr">
        <is>
          <t>Taxa do Jackpot</t>
        </is>
      </c>
      <c r="Q806" s="26" t="inlineStr">
        <is>
          <t>Prêmios Jackpot</t>
        </is>
      </c>
      <c r="R806" s="26" t="inlineStr">
        <is>
          <t>Dividir EV</t>
        </is>
      </c>
      <c r="S806" s="28" t="inlineStr">
        <is>
          <t>Seguro</t>
        </is>
      </c>
    </row>
    <row collapsed="" customFormat="false" customHeight="" hidden="" ht="12.1" outlineLevel="0" r="807">
      <c r="A807" s="29"/>
      <c r="B807" s="30" t="n">
        <v>1105863</v>
      </c>
      <c r="C807" s="31" t="inlineStr">
        <is>
          <t>PPP Fox Tean</t>
        </is>
      </c>
      <c r="D807" s="31" t="n">
        <v>2234434</v>
      </c>
      <c r="E807" s="31" t="inlineStr">
        <is>
          <t>j.21</t>
        </is>
      </c>
      <c r="F807" s="31" t="inlineStr">
        <is>
          <t>j.21</t>
        </is>
      </c>
      <c r="G807" s="32" t="n">
        <v>4.80</v>
      </c>
      <c r="H807" s="32" t="n">
        <v>17</v>
      </c>
      <c r="I807" s="32" t="s">
        <f>=SUM(J807:M807)</f>
      </c>
      <c r="J807" s="32" t="n">
        <v>-4.8</v>
      </c>
      <c r="K807" s="32" t="n">
        <v>0.00</v>
      </c>
      <c r="L807" s="32" t="n">
        <v>0</v>
      </c>
      <c r="M807" s="32" t="n">
        <v>0</v>
      </c>
      <c r="N807" s="32" t="s">
        <f>=SUM(O807:S807)</f>
      </c>
      <c r="O807" s="32" t="n">
        <v>0.35</v>
      </c>
      <c r="P807" s="32" t="n">
        <v>0.00</v>
      </c>
      <c r="Q807" s="32" t="n">
        <v>-0</v>
      </c>
      <c r="R807" s="32" t="n">
        <v>0</v>
      </c>
      <c r="S807" s="33" t="n">
        <v>0</v>
      </c>
    </row>
    <row collapsed="" customFormat="false" customHeight="" hidden="" ht="12.1" outlineLevel="0" r="808">
      <c r="A808" s="29"/>
      <c r="B808" s="30" t="n">
        <v>1694292</v>
      </c>
      <c r="C808" s="31" t="inlineStr">
        <is>
          <t>Conkas Online</t>
        </is>
      </c>
      <c r="D808" s="31" t="n">
        <v>1849522</v>
      </c>
      <c r="E808" s="31" t="inlineStr">
        <is>
          <t>cristarss</t>
        </is>
      </c>
      <c r="F808" s="31" t="inlineStr">
        <is>
          <t>cristarss</t>
        </is>
      </c>
      <c r="G808" s="32" t="n">
        <v>6.00</v>
      </c>
      <c r="H808" s="32" t="n">
        <v>63</v>
      </c>
      <c r="I808" s="32" t="s">
        <f>=SUM(J808:M808)</f>
      </c>
      <c r="J808" s="32" t="n">
        <v>-0.61</v>
      </c>
      <c r="K808" s="32" t="n">
        <v>0.00</v>
      </c>
      <c r="L808" s="32" t="n">
        <v>0</v>
      </c>
      <c r="M808" s="32" t="n">
        <v>0</v>
      </c>
      <c r="N808" s="32" t="s">
        <f>=SUM(O808:S808)</f>
      </c>
      <c r="O808" s="32" t="n">
        <v>1.46</v>
      </c>
      <c r="P808" s="32" t="n">
        <v>0.00</v>
      </c>
      <c r="Q808" s="32" t="n">
        <v>-0</v>
      </c>
      <c r="R808" s="32" t="n">
        <v>0</v>
      </c>
      <c r="S808" s="33" t="n">
        <v>0</v>
      </c>
    </row>
    <row collapsed="" customFormat="false" customHeight="" hidden="" ht="12.1" outlineLevel="0" r="809">
      <c r="A809" s="29"/>
      <c r="B809" s="30" t="n">
        <v>1694292</v>
      </c>
      <c r="C809" s="31" t="inlineStr">
        <is>
          <t>Conkas Online</t>
        </is>
      </c>
      <c r="D809" s="31" t="n">
        <v>1470983</v>
      </c>
      <c r="E809" s="31" t="inlineStr">
        <is>
          <t>Aíltonbraga</t>
        </is>
      </c>
      <c r="F809" s="31" t="inlineStr">
        <is>
          <t>Aíltonbraga</t>
        </is>
      </c>
      <c r="G809" s="32" t="n">
        <v>2.00</v>
      </c>
      <c r="H809" s="32" t="n">
        <v>8</v>
      </c>
      <c r="I809" s="32" t="s">
        <f>=SUM(J809:M809)</f>
      </c>
      <c r="J809" s="32" t="n">
        <v>-2</v>
      </c>
      <c r="K809" s="32" t="n">
        <v>0.00</v>
      </c>
      <c r="L809" s="32" t="n">
        <v>0</v>
      </c>
      <c r="M809" s="32" t="n">
        <v>0</v>
      </c>
      <c r="N809" s="32" t="s">
        <f>=SUM(O809:S809)</f>
      </c>
      <c r="O809" s="32" t="n">
        <v>0.1</v>
      </c>
      <c r="P809" s="32" t="n">
        <v>0.00</v>
      </c>
      <c r="Q809" s="32" t="n">
        <v>-0</v>
      </c>
      <c r="R809" s="32" t="n">
        <v>0</v>
      </c>
      <c r="S809" s="33" t="n">
        <v>0</v>
      </c>
    </row>
    <row collapsed="" customFormat="false" customHeight="" hidden="" ht="12.1" outlineLevel="0" r="810">
      <c r="A810" s="29"/>
      <c r="B810" s="30" t="n">
        <v>1694292</v>
      </c>
      <c r="C810" s="31" t="inlineStr">
        <is>
          <t>Conkas Online</t>
        </is>
      </c>
      <c r="D810" s="31" t="n">
        <v>3735265</v>
      </c>
      <c r="E810" s="31" t="inlineStr">
        <is>
          <t>Shurato85</t>
        </is>
      </c>
      <c r="F810" s="31" t="inlineStr">
        <is>
          <t>Shurato85</t>
        </is>
      </c>
      <c r="G810" s="32" t="n">
        <v>2.00</v>
      </c>
      <c r="H810" s="32" t="n">
        <v>6</v>
      </c>
      <c r="I810" s="32" t="s">
        <f>=SUM(J810:M810)</f>
      </c>
      <c r="J810" s="32" t="n">
        <v>-2</v>
      </c>
      <c r="K810" s="32" t="n">
        <v>0.00</v>
      </c>
      <c r="L810" s="32" t="n">
        <v>0</v>
      </c>
      <c r="M810" s="32" t="n">
        <v>0</v>
      </c>
      <c r="N810" s="32" t="s">
        <f>=SUM(O810:S810)</f>
      </c>
      <c r="O810" s="32" t="n">
        <v>0.01</v>
      </c>
      <c r="P810" s="32" t="n">
        <v>0.00</v>
      </c>
      <c r="Q810" s="32" t="n">
        <v>-0</v>
      </c>
      <c r="R810" s="32" t="n">
        <v>0</v>
      </c>
      <c r="S810" s="33" t="n">
        <v>0</v>
      </c>
    </row>
    <row collapsed="" customFormat="false" customHeight="" hidden="" ht="12.1" outlineLevel="0" r="811">
      <c r="A811" s="29"/>
      <c r="B811" s="30" t="n">
        <v>1815519</v>
      </c>
      <c r="C811" s="31" t="inlineStr">
        <is>
          <t>field poker</t>
        </is>
      </c>
      <c r="D811" s="31" t="n">
        <v>756375</v>
      </c>
      <c r="E811" s="31" t="inlineStr">
        <is>
          <t>Danieljassis</t>
        </is>
      </c>
      <c r="F811" s="31" t="inlineStr">
        <is>
          <t>Danieljassis</t>
        </is>
      </c>
      <c r="G811" s="32" t="n">
        <v>6.50</v>
      </c>
      <c r="H811" s="32" t="n">
        <v>53</v>
      </c>
      <c r="I811" s="32" t="s">
        <f>=SUM(J811:M811)</f>
      </c>
      <c r="J811" s="32" t="n">
        <v>6.15</v>
      </c>
      <c r="K811" s="32" t="n">
        <v>0.00</v>
      </c>
      <c r="L811" s="32" t="n">
        <v>0</v>
      </c>
      <c r="M811" s="32" t="n">
        <v>0</v>
      </c>
      <c r="N811" s="32" t="s">
        <f>=SUM(O811:S811)</f>
      </c>
      <c r="O811" s="32" t="n">
        <v>1.24</v>
      </c>
      <c r="P811" s="32" t="n">
        <v>0.30</v>
      </c>
      <c r="Q811" s="32" t="n">
        <v>-0</v>
      </c>
      <c r="R811" s="32" t="n">
        <v>0</v>
      </c>
      <c r="S811" s="33" t="n">
        <v>0</v>
      </c>
    </row>
    <row collapsed="" customFormat="false" customHeight="" hidden="" ht="12.1" outlineLevel="0" r="812">
      <c r="A812" s="29"/>
      <c r="B812" s="30" t="n">
        <v>2088297</v>
      </c>
      <c r="C812" s="31" t="inlineStr">
        <is>
          <t>Straddle Club BR</t>
        </is>
      </c>
      <c r="D812" s="31" t="n">
        <v>3502814</v>
      </c>
      <c r="E812" s="31" t="inlineStr">
        <is>
          <t>locomotivAA</t>
        </is>
      </c>
      <c r="F812" s="31" t="inlineStr">
        <is>
          <t>locomotivAA</t>
        </is>
      </c>
      <c r="G812" s="32" t="n">
        <v>10.00</v>
      </c>
      <c r="H812" s="32" t="n">
        <v>2</v>
      </c>
      <c r="I812" s="32" t="s">
        <f>=SUM(J812:M812)</f>
      </c>
      <c r="J812" s="32" t="n">
        <v>-0.2</v>
      </c>
      <c r="K812" s="32" t="n">
        <v>0.00</v>
      </c>
      <c r="L812" s="32" t="n">
        <v>0</v>
      </c>
      <c r="M812" s="32" t="n">
        <v>0</v>
      </c>
      <c r="N812" s="32" t="s">
        <f>=SUM(O812:S812)</f>
      </c>
      <c r="O812" s="32" t="n">
        <v>0</v>
      </c>
      <c r="P812" s="32" t="n">
        <v>0.00</v>
      </c>
      <c r="Q812" s="32" t="n">
        <v>-0</v>
      </c>
      <c r="R812" s="32" t="n">
        <v>0</v>
      </c>
      <c r="S812" s="33" t="n">
        <v>0</v>
      </c>
    </row>
    <row collapsed="" customFormat="false" customHeight="" hidden="" ht="12.1" outlineLevel="0" r="813">
      <c r="A813" s="34"/>
      <c r="B813" s="35"/>
      <c r="C813" s="36"/>
      <c r="D813" s="36"/>
      <c r="E813" s="36"/>
      <c r="F813" s="36"/>
      <c r="G813" s="36"/>
      <c r="H813" s="36" t="inlineStr">
        <is>
          <t>Total</t>
        </is>
      </c>
      <c r="I813" s="37" t="s">
        <f>=SUM(I807:I812)</f>
      </c>
      <c r="J813" s="37" t="s">
        <f>=SUM(J807:J812)</f>
      </c>
      <c r="K813" s="37" t="s">
        <f>=SUM(K807:K812)</f>
      </c>
      <c r="L813" s="37" t="s">
        <f>=SUM(L807:L812)</f>
      </c>
      <c r="M813" s="37" t="s">
        <f>=SUM(M807:M812)</f>
      </c>
      <c r="N813" s="37" t="s">
        <f>=SUM(N807:N812)</f>
      </c>
      <c r="O813" s="37" t="s">
        <f>=SUM(O807:O812)</f>
      </c>
      <c r="P813" s="37" t="s">
        <f>=SUM(P807:P812)</f>
      </c>
      <c r="Q813" s="37" t="s">
        <f>=SUM(Q807:Q812)</f>
      </c>
      <c r="R813" s="37" t="s">
        <f>=SUM(R807:R812)</f>
      </c>
      <c r="S813" s="38" t="s">
        <f>=SUM(S807:S812)</f>
      </c>
    </row>
    <row collapsed="false" customFormat="false" customHeight="false" hidden="false" ht="12.1" outlineLevel="0" r="814">
      <c r="A814" s="1"/>
    </row>
    <row collapsed="" customFormat="false" customHeight="" hidden="" ht="12.1" outlineLevel="0" r="815">
      <c r="A815" s="20" t="inlineStr">
        <is>
          <t>2020/05/18
UTC -0300</t>
        </is>
      </c>
      <c r="B815" s="21" t="inlineStr">
        <is>
          <t>Start Time: 17:00 By Maníacos.Team(1828364)</t>
        </is>
      </c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</row>
    <row collapsed="" customFormat="false" customHeight="" hidden="" ht="12.1" outlineLevel="0" r="816">
      <c r="A816" s="22" t="inlineStr">
        <is>
          <t>2020/05/18
UTC -0300</t>
        </is>
      </c>
      <c r="B816" s="23" t="inlineStr">
        <is>
          <t>Table Name: ? Sat. 1 pra 35</t>
        </is>
      </c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</row>
    <row collapsed="" customFormat="false" customHeight="" hidden="" ht="12.1" outlineLevel="0" r="817">
      <c r="A817" s="22" t="inlineStr">
        <is>
          <t>2020/05/18
UTC -0300</t>
        </is>
      </c>
      <c r="B817" s="23" t="inlineStr">
        <is>
          <t>Table Information: MTT/NLH  (0.9 + 0.1) Satellite  GTD(35.00)</t>
        </is>
      </c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</row>
    <row collapsed="" customFormat="false" customHeight="" hidden="" ht="12.1" outlineLevel="0" r="818">
      <c r="A818" s="24"/>
      <c r="B818" s="25" t="inlineStr">
        <is>
          <t>ID de clube</t>
        </is>
      </c>
      <c r="C818" s="26" t="inlineStr">
        <is>
          <t>Nome do Clube</t>
        </is>
      </c>
      <c r="D818" s="26" t="inlineStr">
        <is>
          <t>ID do jogador</t>
        </is>
      </c>
      <c r="E818" s="26" t="inlineStr">
        <is>
          <t>Apelido</t>
        </is>
      </c>
      <c r="F818" s="26" t="inlineStr">
        <is>
          <t>Nome de memorando</t>
        </is>
      </c>
      <c r="G818" s="26" t="inlineStr">
        <is>
          <t>Ranking</t>
        </is>
      </c>
      <c r="H818" s="26" t="inlineStr">
        <is>
          <t>Buy-in de fichas</t>
        </is>
      </c>
      <c r="I818" s="26" t="inlineStr">
        <is>
          <t>Buy-in de ticket</t>
        </is>
      </c>
      <c r="J818" s="26" t="inlineStr">
        <is>
          <t>Ganhos</t>
        </is>
      </c>
      <c r="K818" s="26" t="inlineStr">
        <is>
          <t>Nome do ticket</t>
        </is>
      </c>
      <c r="L818" s="26" t="inlineStr">
        <is>
          <t>Valor do ticket</t>
        </is>
      </c>
      <c r="M818" s="26" t="inlineStr">
        <is>
          <t>Taxa</t>
        </is>
      </c>
      <c r="N818" s="28" t="inlineStr">
        <is>
          <t>Gap garantido</t>
        </is>
      </c>
    </row>
    <row collapsed="" customFormat="false" customHeight="" hidden="" ht="12.1" outlineLevel="0" r="819">
      <c r="A819" s="29"/>
      <c r="B819" s="30" t="n">
        <v>1105863</v>
      </c>
      <c r="C819" s="31" t="inlineStr">
        <is>
          <t>PPP Fox Tean</t>
        </is>
      </c>
      <c r="D819" s="31" t="n">
        <v>2234434</v>
      </c>
      <c r="E819" s="31" t="inlineStr">
        <is>
          <t>j.21</t>
        </is>
      </c>
      <c r="F819" s="31" t="inlineStr">
        <is>
          <t>j.21</t>
        </is>
      </c>
      <c r="G819" s="31" t="n">
        <v>19</v>
      </c>
      <c r="H819" s="32" t="n">
        <v>4.00</v>
      </c>
      <c r="I819" s="32" t="n">
        <v>0.00</v>
      </c>
      <c r="J819" s="32" t="n">
        <v>-4.00</v>
      </c>
      <c r="K819" s="31" t="inlineStr">
        <is>
          <t>/</t>
        </is>
      </c>
      <c r="L819" s="32" t="inlineStr">
        <is>
          <t>/</t>
        </is>
      </c>
      <c r="M819" s="32" t="n">
        <v>0.4</v>
      </c>
      <c r="N819" s="39" t="n">
        <v>0</v>
      </c>
    </row>
    <row collapsed="" customFormat="false" customHeight="" hidden="" ht="12.1" outlineLevel="0" r="820">
      <c r="A820" s="29"/>
      <c r="B820" s="30" t="n">
        <v>1194012</v>
      </c>
      <c r="C820" s="31" t="inlineStr">
        <is>
          <t>JJ POKER CLUBE</t>
        </is>
      </c>
      <c r="D820" s="31" t="n">
        <v>1878134</v>
      </c>
      <c r="E820" s="31" t="inlineStr">
        <is>
          <t>Samuraycopas</t>
        </is>
      </c>
      <c r="F820" s="31" t="inlineStr">
        <is>
          <t>Samuraycopas</t>
        </is>
      </c>
      <c r="G820" s="31" t="n">
        <v>7</v>
      </c>
      <c r="H820" s="32" t="n">
        <v>3.50</v>
      </c>
      <c r="I820" s="32" t="n">
        <v>0.00</v>
      </c>
      <c r="J820" s="32" t="n">
        <v>-3.50</v>
      </c>
      <c r="K820" s="31" t="inlineStr">
        <is>
          <t>/</t>
        </is>
      </c>
      <c r="L820" s="32" t="inlineStr">
        <is>
          <t>/</t>
        </is>
      </c>
      <c r="M820" s="32" t="n">
        <v>0.35</v>
      </c>
      <c r="N820" s="39" t="n">
        <v>0</v>
      </c>
    </row>
    <row collapsed="" customFormat="false" customHeight="" hidden="" ht="12.1" outlineLevel="0" r="821">
      <c r="A821" s="29"/>
      <c r="B821" s="30" t="n">
        <v>1194012</v>
      </c>
      <c r="C821" s="31" t="inlineStr">
        <is>
          <t>JJ POKER CLUBE</t>
        </is>
      </c>
      <c r="D821" s="31" t="n">
        <v>754182</v>
      </c>
      <c r="E821" s="31" t="inlineStr">
        <is>
          <t>weslei</t>
        </is>
      </c>
      <c r="F821" s="31" t="inlineStr">
        <is>
          <t>weslei</t>
        </is>
      </c>
      <c r="G821" s="31" t="n">
        <v>9</v>
      </c>
      <c r="H821" s="32" t="n">
        <v>6.00</v>
      </c>
      <c r="I821" s="32" t="n">
        <v>0.00</v>
      </c>
      <c r="J821" s="32" t="n">
        <v>-6.00</v>
      </c>
      <c r="K821" s="31" t="inlineStr">
        <is>
          <t>/</t>
        </is>
      </c>
      <c r="L821" s="32" t="inlineStr">
        <is>
          <t>/</t>
        </is>
      </c>
      <c r="M821" s="32" t="n">
        <v>0.6</v>
      </c>
      <c r="N821" s="39" t="n">
        <v>0</v>
      </c>
    </row>
    <row collapsed="" customFormat="false" customHeight="" hidden="" ht="12.1" outlineLevel="0" r="822">
      <c r="A822" s="29"/>
      <c r="B822" s="30" t="n">
        <v>1194012</v>
      </c>
      <c r="C822" s="31" t="inlineStr">
        <is>
          <t>JJ POKER CLUBE</t>
        </is>
      </c>
      <c r="D822" s="31" t="n">
        <v>2465825</v>
      </c>
      <c r="E822" s="31" t="inlineStr">
        <is>
          <t>ludcall88</t>
        </is>
      </c>
      <c r="F822" s="31" t="inlineStr">
        <is>
          <t>ludcall88</t>
        </is>
      </c>
      <c r="G822" s="31" t="n">
        <v>10</v>
      </c>
      <c r="H822" s="32" t="n">
        <v>4.00</v>
      </c>
      <c r="I822" s="32" t="n">
        <v>0.00</v>
      </c>
      <c r="J822" s="32" t="n">
        <v>-4.00</v>
      </c>
      <c r="K822" s="31" t="inlineStr">
        <is>
          <t>/</t>
        </is>
      </c>
      <c r="L822" s="32" t="inlineStr">
        <is>
          <t>/</t>
        </is>
      </c>
      <c r="M822" s="32" t="n">
        <v>0.4</v>
      </c>
      <c r="N822" s="39" t="n">
        <v>0</v>
      </c>
    </row>
    <row collapsed="" customFormat="false" customHeight="" hidden="" ht="12.1" outlineLevel="0" r="823">
      <c r="A823" s="29"/>
      <c r="B823" s="30" t="n">
        <v>1194012</v>
      </c>
      <c r="C823" s="31" t="inlineStr">
        <is>
          <t>JJ POKER CLUBE</t>
        </is>
      </c>
      <c r="D823" s="31" t="n">
        <v>1021595</v>
      </c>
      <c r="E823" s="31" t="inlineStr">
        <is>
          <t>rafaelbertucci</t>
        </is>
      </c>
      <c r="F823" s="31" t="inlineStr">
        <is>
          <t>rafaelbertucci</t>
        </is>
      </c>
      <c r="G823" s="31" t="n">
        <v>15</v>
      </c>
      <c r="H823" s="32" t="n">
        <v>2.00</v>
      </c>
      <c r="I823" s="32" t="n">
        <v>0.00</v>
      </c>
      <c r="J823" s="32" t="n">
        <v>-2.00</v>
      </c>
      <c r="K823" s="31" t="inlineStr">
        <is>
          <t>/</t>
        </is>
      </c>
      <c r="L823" s="32" t="inlineStr">
        <is>
          <t>/</t>
        </is>
      </c>
      <c r="M823" s="32" t="n">
        <v>0.2</v>
      </c>
      <c r="N823" s="39" t="n">
        <v>0</v>
      </c>
    </row>
    <row collapsed="" customFormat="false" customHeight="" hidden="" ht="12.1" outlineLevel="0" r="824">
      <c r="A824" s="29"/>
      <c r="B824" s="30" t="n">
        <v>1194012</v>
      </c>
      <c r="C824" s="31" t="inlineStr">
        <is>
          <t>JJ POKER CLUBE</t>
        </is>
      </c>
      <c r="D824" s="31" t="n">
        <v>1088873</v>
      </c>
      <c r="E824" s="31" t="inlineStr">
        <is>
          <t>BrunoV</t>
        </is>
      </c>
      <c r="F824" s="31" t="inlineStr">
        <is>
          <t>BrunoV</t>
        </is>
      </c>
      <c r="G824" s="31" t="n">
        <v>20</v>
      </c>
      <c r="H824" s="32" t="n">
        <v>2.50</v>
      </c>
      <c r="I824" s="32" t="n">
        <v>0.00</v>
      </c>
      <c r="J824" s="32" t="n">
        <v>-2.50</v>
      </c>
      <c r="K824" s="31" t="inlineStr">
        <is>
          <t>/</t>
        </is>
      </c>
      <c r="L824" s="32" t="inlineStr">
        <is>
          <t>/</t>
        </is>
      </c>
      <c r="M824" s="32" t="n">
        <v>0.25</v>
      </c>
      <c r="N824" s="39" t="n">
        <v>0</v>
      </c>
    </row>
    <row collapsed="" customFormat="false" customHeight="" hidden="" ht="12.1" outlineLevel="0" r="825">
      <c r="A825" s="29"/>
      <c r="B825" s="30" t="n">
        <v>1283698</v>
      </c>
      <c r="C825" s="31" t="inlineStr">
        <is>
          <t>Club_agpoker</t>
        </is>
      </c>
      <c r="D825" s="31" t="n">
        <v>1987302</v>
      </c>
      <c r="E825" s="31" t="inlineStr">
        <is>
          <t>airton1144</t>
        </is>
      </c>
      <c r="F825" s="31" t="inlineStr">
        <is>
          <t>airton1144</t>
        </is>
      </c>
      <c r="G825" s="31" t="n">
        <v>12</v>
      </c>
      <c r="H825" s="32" t="n">
        <v>4.00</v>
      </c>
      <c r="I825" s="32" t="n">
        <v>0.00</v>
      </c>
      <c r="J825" s="32" t="n">
        <v>-4.00</v>
      </c>
      <c r="K825" s="31" t="inlineStr">
        <is>
          <t>/</t>
        </is>
      </c>
      <c r="L825" s="32" t="inlineStr">
        <is>
          <t>/</t>
        </is>
      </c>
      <c r="M825" s="32" t="n">
        <v>0.4</v>
      </c>
      <c r="N825" s="39" t="n">
        <v>0</v>
      </c>
    </row>
    <row collapsed="" customFormat="false" customHeight="" hidden="" ht="12.1" outlineLevel="0" r="826">
      <c r="A826" s="29"/>
      <c r="B826" s="30" t="n">
        <v>1550725</v>
      </c>
      <c r="C826" s="31" t="inlineStr">
        <is>
          <t>D-POKER Club</t>
        </is>
      </c>
      <c r="D826" s="31" t="n">
        <v>1228089</v>
      </c>
      <c r="E826" s="31" t="inlineStr">
        <is>
          <t>FYUDI</t>
        </is>
      </c>
      <c r="F826" s="31" t="inlineStr">
        <is>
          <t>Frederico Yudi</t>
        </is>
      </c>
      <c r="G826" s="31" t="n">
        <v>1</v>
      </c>
      <c r="H826" s="32" t="n">
        <v>4.50</v>
      </c>
      <c r="I826" s="32" t="n">
        <v>0.00</v>
      </c>
      <c r="J826" s="32" t="n">
        <v>-4.50</v>
      </c>
      <c r="K826" s="31" t="inlineStr">
        <is>
          <t>6K Monday</t>
        </is>
      </c>
      <c r="L826" s="32" t="n">
        <v>35.00</v>
      </c>
      <c r="M826" s="32" t="n">
        <v>0.45</v>
      </c>
      <c r="N826" s="39" t="n">
        <v>0</v>
      </c>
    </row>
    <row collapsed="" customFormat="false" customHeight="" hidden="" ht="12.1" outlineLevel="0" r="827">
      <c r="A827" s="29"/>
      <c r="B827" s="30" t="n">
        <v>1550725</v>
      </c>
      <c r="C827" s="31" t="inlineStr">
        <is>
          <t>D-POKER Club</t>
        </is>
      </c>
      <c r="D827" s="31" t="n">
        <v>1073031</v>
      </c>
      <c r="E827" s="31" t="inlineStr">
        <is>
          <t>ozil2011</t>
        </is>
      </c>
      <c r="F827" s="31" t="inlineStr">
        <is>
          <t>ozil2011</t>
        </is>
      </c>
      <c r="G827" s="31" t="n">
        <v>5</v>
      </c>
      <c r="H827" s="32" t="n">
        <v>4.00</v>
      </c>
      <c r="I827" s="32" t="n">
        <v>0.00</v>
      </c>
      <c r="J827" s="32" t="n">
        <v>-4.00</v>
      </c>
      <c r="K827" s="31" t="inlineStr">
        <is>
          <t>/</t>
        </is>
      </c>
      <c r="L827" s="32" t="inlineStr">
        <is>
          <t>/</t>
        </is>
      </c>
      <c r="M827" s="32" t="n">
        <v>0.4</v>
      </c>
      <c r="N827" s="39" t="n">
        <v>0</v>
      </c>
    </row>
    <row collapsed="" customFormat="false" customHeight="" hidden="" ht="12.1" outlineLevel="0" r="828">
      <c r="A828" s="29"/>
      <c r="B828" s="30" t="n">
        <v>1550725</v>
      </c>
      <c r="C828" s="31" t="inlineStr">
        <is>
          <t>D-POKER Club</t>
        </is>
      </c>
      <c r="D828" s="31" t="n">
        <v>3558220</v>
      </c>
      <c r="E828" s="31" t="inlineStr">
        <is>
          <t>Sgt da quebrada</t>
        </is>
      </c>
      <c r="F828" s="31" t="inlineStr">
        <is>
          <t>sgt da quebrada</t>
        </is>
      </c>
      <c r="G828" s="31" t="n">
        <v>8</v>
      </c>
      <c r="H828" s="32" t="n">
        <v>3.50</v>
      </c>
      <c r="I828" s="32" t="n">
        <v>0.00</v>
      </c>
      <c r="J828" s="32" t="n">
        <v>-3.50</v>
      </c>
      <c r="K828" s="31" t="inlineStr">
        <is>
          <t>/</t>
        </is>
      </c>
      <c r="L828" s="32" t="inlineStr">
        <is>
          <t>/</t>
        </is>
      </c>
      <c r="M828" s="32" t="n">
        <v>0.35</v>
      </c>
      <c r="N828" s="39" t="n">
        <v>0</v>
      </c>
    </row>
    <row collapsed="" customFormat="false" customHeight="" hidden="" ht="12.1" outlineLevel="0" r="829">
      <c r="A829" s="29"/>
      <c r="B829" s="30" t="n">
        <v>1550725</v>
      </c>
      <c r="C829" s="31" t="inlineStr">
        <is>
          <t>D-POKER Club</t>
        </is>
      </c>
      <c r="D829" s="31" t="n">
        <v>2697339</v>
      </c>
      <c r="E829" s="31" t="inlineStr">
        <is>
          <t>buxo</t>
        </is>
      </c>
      <c r="F829" s="31" t="inlineStr">
        <is>
          <t>buxo</t>
        </is>
      </c>
      <c r="G829" s="31" t="n">
        <v>13</v>
      </c>
      <c r="H829" s="32" t="n">
        <v>7.00</v>
      </c>
      <c r="I829" s="32" t="n">
        <v>0.00</v>
      </c>
      <c r="J829" s="32" t="n">
        <v>-7.00</v>
      </c>
      <c r="K829" s="31" t="inlineStr">
        <is>
          <t>/</t>
        </is>
      </c>
      <c r="L829" s="32" t="inlineStr">
        <is>
          <t>/</t>
        </is>
      </c>
      <c r="M829" s="32" t="n">
        <v>0.7</v>
      </c>
      <c r="N829" s="39" t="n">
        <v>0</v>
      </c>
    </row>
    <row collapsed="" customFormat="false" customHeight="" hidden="" ht="12.1" outlineLevel="0" r="830">
      <c r="A830" s="29"/>
      <c r="B830" s="30" t="n">
        <v>1550725</v>
      </c>
      <c r="C830" s="31" t="inlineStr">
        <is>
          <t>D-POKER Club</t>
        </is>
      </c>
      <c r="D830" s="31" t="n">
        <v>3000225</v>
      </c>
      <c r="E830" s="31" t="inlineStr">
        <is>
          <t>Geinho Teles</t>
        </is>
      </c>
      <c r="F830" s="31" t="inlineStr">
        <is>
          <t>Geinho Teles</t>
        </is>
      </c>
      <c r="G830" s="31" t="n">
        <v>16</v>
      </c>
      <c r="H830" s="32" t="n">
        <v>4.00</v>
      </c>
      <c r="I830" s="32" t="n">
        <v>0.00</v>
      </c>
      <c r="J830" s="32" t="n">
        <v>-4.00</v>
      </c>
      <c r="K830" s="31" t="inlineStr">
        <is>
          <t>/</t>
        </is>
      </c>
      <c r="L830" s="32" t="inlineStr">
        <is>
          <t>/</t>
        </is>
      </c>
      <c r="M830" s="32" t="n">
        <v>0.4</v>
      </c>
      <c r="N830" s="39" t="n">
        <v>0</v>
      </c>
    </row>
    <row collapsed="" customFormat="false" customHeight="" hidden="" ht="12.1" outlineLevel="0" r="831">
      <c r="A831" s="29"/>
      <c r="B831" s="30" t="n">
        <v>1550725</v>
      </c>
      <c r="C831" s="31" t="inlineStr">
        <is>
          <t>D-POKER Club</t>
        </is>
      </c>
      <c r="D831" s="31" t="n">
        <v>1804715</v>
      </c>
      <c r="E831" s="31" t="inlineStr">
        <is>
          <t>Tudão Cyprian</t>
        </is>
      </c>
      <c r="F831" s="31" t="inlineStr">
        <is>
          <t>Tudão Cyprian</t>
        </is>
      </c>
      <c r="G831" s="31" t="n">
        <v>24</v>
      </c>
      <c r="H831" s="32" t="n">
        <v>5.00</v>
      </c>
      <c r="I831" s="32" t="n">
        <v>0.00</v>
      </c>
      <c r="J831" s="32" t="n">
        <v>-5.00</v>
      </c>
      <c r="K831" s="31" t="inlineStr">
        <is>
          <t>/</t>
        </is>
      </c>
      <c r="L831" s="32" t="inlineStr">
        <is>
          <t>/</t>
        </is>
      </c>
      <c r="M831" s="32" t="n">
        <v>0.5</v>
      </c>
      <c r="N831" s="39" t="n">
        <v>0</v>
      </c>
    </row>
    <row collapsed="" customFormat="false" customHeight="" hidden="" ht="12.1" outlineLevel="0" r="832">
      <c r="A832" s="29"/>
      <c r="B832" s="30" t="n">
        <v>1694292</v>
      </c>
      <c r="C832" s="31" t="inlineStr">
        <is>
          <t>Conkas Online</t>
        </is>
      </c>
      <c r="D832" s="31" t="n">
        <v>3655612</v>
      </c>
      <c r="E832" s="31" t="inlineStr">
        <is>
          <t>Diego Lermen</t>
        </is>
      </c>
      <c r="F832" s="31" t="inlineStr">
        <is>
          <t>Diego Lermen</t>
        </is>
      </c>
      <c r="G832" s="31" t="n">
        <v>23</v>
      </c>
      <c r="H832" s="32" t="n">
        <v>4.00</v>
      </c>
      <c r="I832" s="32" t="n">
        <v>0.00</v>
      </c>
      <c r="J832" s="32" t="n">
        <v>-4.00</v>
      </c>
      <c r="K832" s="31" t="inlineStr">
        <is>
          <t>/</t>
        </is>
      </c>
      <c r="L832" s="32" t="inlineStr">
        <is>
          <t>/</t>
        </is>
      </c>
      <c r="M832" s="32" t="n">
        <v>0.4</v>
      </c>
      <c r="N832" s="39" t="n">
        <v>0</v>
      </c>
    </row>
    <row collapsed="" customFormat="false" customHeight="" hidden="" ht="12.1" outlineLevel="0" r="833">
      <c r="A833" s="29"/>
      <c r="B833" s="30" t="n">
        <v>1815519</v>
      </c>
      <c r="C833" s="31" t="inlineStr">
        <is>
          <t>field poker</t>
        </is>
      </c>
      <c r="D833" s="31" t="n">
        <v>3905613</v>
      </c>
      <c r="E833" s="31" t="inlineStr">
        <is>
          <t>yan Augusto</t>
        </is>
      </c>
      <c r="F833" s="31" t="inlineStr">
        <is>
          <t>yan Augusto</t>
        </is>
      </c>
      <c r="G833" s="31" t="n">
        <v>29</v>
      </c>
      <c r="H833" s="32" t="n">
        <v>0.50</v>
      </c>
      <c r="I833" s="32" t="n">
        <v>0.00</v>
      </c>
      <c r="J833" s="32" t="n">
        <v>-0.50</v>
      </c>
      <c r="K833" s="31" t="inlineStr">
        <is>
          <t>/</t>
        </is>
      </c>
      <c r="L833" s="32" t="inlineStr">
        <is>
          <t>/</t>
        </is>
      </c>
      <c r="M833" s="32" t="n">
        <v>0.05</v>
      </c>
      <c r="N833" s="39" t="n">
        <v>0</v>
      </c>
    </row>
    <row collapsed="" customFormat="false" customHeight="" hidden="" ht="12.1" outlineLevel="0" r="834">
      <c r="A834" s="29"/>
      <c r="B834" s="30" t="n">
        <v>1850358</v>
      </c>
      <c r="C834" s="31" t="inlineStr">
        <is>
          <t>Poker Math Club</t>
        </is>
      </c>
      <c r="D834" s="31" t="n">
        <v>2742430</v>
      </c>
      <c r="E834" s="31" t="inlineStr">
        <is>
          <t>b4g4es</t>
        </is>
      </c>
      <c r="F834" s="31" t="inlineStr">
        <is>
          <t>b4g4es</t>
        </is>
      </c>
      <c r="G834" s="31" t="n">
        <v>28</v>
      </c>
      <c r="H834" s="32" t="n">
        <v>0.50</v>
      </c>
      <c r="I834" s="32" t="n">
        <v>0.00</v>
      </c>
      <c r="J834" s="32" t="n">
        <v>-0.50</v>
      </c>
      <c r="K834" s="31" t="inlineStr">
        <is>
          <t>/</t>
        </is>
      </c>
      <c r="L834" s="32" t="inlineStr">
        <is>
          <t>/</t>
        </is>
      </c>
      <c r="M834" s="32" t="n">
        <v>0.05</v>
      </c>
      <c r="N834" s="39" t="n">
        <v>0</v>
      </c>
    </row>
    <row collapsed="" customFormat="false" customHeight="" hidden="" ht="12.1" outlineLevel="0" r="835">
      <c r="A835" s="29"/>
      <c r="B835" s="30" t="n">
        <v>1938444</v>
      </c>
      <c r="C835" s="31" t="inlineStr">
        <is>
          <t>B@L@ B@L@ ONLINE</t>
        </is>
      </c>
      <c r="D835" s="31" t="n">
        <v>2479772</v>
      </c>
      <c r="E835" s="31" t="inlineStr">
        <is>
          <t>Patriota-Br</t>
        </is>
      </c>
      <c r="F835" s="31" t="inlineStr">
        <is>
          <t>Patriota-Br</t>
        </is>
      </c>
      <c r="G835" s="31" t="n">
        <v>1</v>
      </c>
      <c r="H835" s="32" t="n">
        <v>4.00</v>
      </c>
      <c r="I835" s="32" t="n">
        <v>0.00</v>
      </c>
      <c r="J835" s="32" t="n">
        <v>-4.00</v>
      </c>
      <c r="K835" s="31" t="inlineStr">
        <is>
          <t>6K Monday</t>
        </is>
      </c>
      <c r="L835" s="32" t="n">
        <v>35.00</v>
      </c>
      <c r="M835" s="32" t="n">
        <v>0.4</v>
      </c>
      <c r="N835" s="39" t="n">
        <v>0</v>
      </c>
    </row>
    <row collapsed="" customFormat="false" customHeight="" hidden="" ht="12.1" outlineLevel="0" r="836">
      <c r="A836" s="29"/>
      <c r="B836" s="30" t="n">
        <v>2020500</v>
      </c>
      <c r="C836" s="31" t="inlineStr">
        <is>
          <t>Maníacos Team</t>
        </is>
      </c>
      <c r="D836" s="31" t="n">
        <v>1721317</v>
      </c>
      <c r="E836" s="31" t="inlineStr">
        <is>
          <t>RsCoelho</t>
        </is>
      </c>
      <c r="F836" s="31" t="inlineStr">
        <is>
          <t>RsCoelho</t>
        </is>
      </c>
      <c r="G836" s="31" t="n">
        <v>6</v>
      </c>
      <c r="H836" s="32" t="n">
        <v>5.00</v>
      </c>
      <c r="I836" s="32" t="n">
        <v>0.00</v>
      </c>
      <c r="J836" s="32" t="n">
        <v>-5.00</v>
      </c>
      <c r="K836" s="31" t="inlineStr">
        <is>
          <t>/</t>
        </is>
      </c>
      <c r="L836" s="32" t="inlineStr">
        <is>
          <t>/</t>
        </is>
      </c>
      <c r="M836" s="32" t="n">
        <v>0.5</v>
      </c>
      <c r="N836" s="39" t="n">
        <v>0</v>
      </c>
    </row>
    <row collapsed="" customFormat="false" customHeight="" hidden="" ht="12.1" outlineLevel="0" r="837">
      <c r="A837" s="29"/>
      <c r="B837" s="30" t="n">
        <v>2063030</v>
      </c>
      <c r="C837" s="31" t="inlineStr">
        <is>
          <t>Poker Maranhão</t>
        </is>
      </c>
      <c r="D837" s="31" t="n">
        <v>3521421</v>
      </c>
      <c r="E837" s="31" t="inlineStr">
        <is>
          <t>Capote29</t>
        </is>
      </c>
      <c r="F837" s="31" t="inlineStr">
        <is>
          <t>Capote29</t>
        </is>
      </c>
      <c r="G837" s="31" t="n">
        <v>3</v>
      </c>
      <c r="H837" s="32" t="n">
        <v>4.00</v>
      </c>
      <c r="I837" s="32" t="n">
        <v>0.00</v>
      </c>
      <c r="J837" s="32" t="n">
        <v>16.45</v>
      </c>
      <c r="K837" s="31" t="inlineStr">
        <is>
          <t>/</t>
        </is>
      </c>
      <c r="L837" s="32" t="inlineStr">
        <is>
          <t>/</t>
        </is>
      </c>
      <c r="M837" s="32" t="n">
        <v>0.4</v>
      </c>
      <c r="N837" s="39" t="n">
        <v>0</v>
      </c>
    </row>
    <row collapsed="" customFormat="false" customHeight="" hidden="" ht="12.1" outlineLevel="0" r="838">
      <c r="A838" s="29"/>
      <c r="B838" s="30" t="n">
        <v>2088297</v>
      </c>
      <c r="C838" s="31" t="inlineStr">
        <is>
          <t>Straddle Club BR</t>
        </is>
      </c>
      <c r="D838" s="31" t="n">
        <v>2536710</v>
      </c>
      <c r="E838" s="31" t="inlineStr">
        <is>
          <t>Rei.do.Texas</t>
        </is>
      </c>
      <c r="F838" s="31" t="inlineStr">
        <is>
          <t>Rei.do.Texas</t>
        </is>
      </c>
      <c r="G838" s="31" t="n">
        <v>14</v>
      </c>
      <c r="H838" s="32" t="n">
        <v>4.50</v>
      </c>
      <c r="I838" s="32" t="n">
        <v>0.00</v>
      </c>
      <c r="J838" s="32" t="n">
        <v>-4.50</v>
      </c>
      <c r="K838" s="31" t="inlineStr">
        <is>
          <t>/</t>
        </is>
      </c>
      <c r="L838" s="32" t="inlineStr">
        <is>
          <t>/</t>
        </is>
      </c>
      <c r="M838" s="32" t="n">
        <v>0.45</v>
      </c>
      <c r="N838" s="39" t="n">
        <v>0</v>
      </c>
    </row>
    <row collapsed="" customFormat="false" customHeight="" hidden="" ht="12.1" outlineLevel="0" r="839">
      <c r="A839" s="29"/>
      <c r="B839" s="30" t="n">
        <v>2088297</v>
      </c>
      <c r="C839" s="31" t="inlineStr">
        <is>
          <t>Straddle Club BR</t>
        </is>
      </c>
      <c r="D839" s="31" t="n">
        <v>2710320</v>
      </c>
      <c r="E839" s="31" t="inlineStr">
        <is>
          <t>azarpravc</t>
        </is>
      </c>
      <c r="F839" s="31" t="inlineStr">
        <is>
          <t>azarpravc</t>
        </is>
      </c>
      <c r="G839" s="31" t="n">
        <v>21</v>
      </c>
      <c r="H839" s="32" t="n">
        <v>1.00</v>
      </c>
      <c r="I839" s="32" t="n">
        <v>0.00</v>
      </c>
      <c r="J839" s="32" t="n">
        <v>-1.00</v>
      </c>
      <c r="K839" s="31" t="inlineStr">
        <is>
          <t>/</t>
        </is>
      </c>
      <c r="L839" s="32" t="inlineStr">
        <is>
          <t>/</t>
        </is>
      </c>
      <c r="M839" s="32" t="n">
        <v>0.1</v>
      </c>
      <c r="N839" s="39" t="n">
        <v>0</v>
      </c>
    </row>
    <row collapsed="" customFormat="false" customHeight="" hidden="" ht="12.1" outlineLevel="0" r="840">
      <c r="A840" s="29"/>
      <c r="B840" s="30" t="n">
        <v>2088297</v>
      </c>
      <c r="C840" s="31" t="inlineStr">
        <is>
          <t>Straddle Club BR</t>
        </is>
      </c>
      <c r="D840" s="31" t="n">
        <v>3111342</v>
      </c>
      <c r="E840" s="31" t="inlineStr">
        <is>
          <t>Rattay</t>
        </is>
      </c>
      <c r="F840" s="31" t="inlineStr">
        <is>
          <t>Rattay</t>
        </is>
      </c>
      <c r="G840" s="31" t="n">
        <v>25</v>
      </c>
      <c r="H840" s="32" t="n">
        <v>3.00</v>
      </c>
      <c r="I840" s="32" t="n">
        <v>0.00</v>
      </c>
      <c r="J840" s="32" t="n">
        <v>-3.00</v>
      </c>
      <c r="K840" s="31" t="inlineStr">
        <is>
          <t>/</t>
        </is>
      </c>
      <c r="L840" s="32" t="inlineStr">
        <is>
          <t>/</t>
        </is>
      </c>
      <c r="M840" s="32" t="n">
        <v>0.3</v>
      </c>
      <c r="N840" s="39" t="n">
        <v>0</v>
      </c>
    </row>
    <row collapsed="" customFormat="false" customHeight="" hidden="" ht="12.1" outlineLevel="0" r="841">
      <c r="A841" s="29"/>
      <c r="B841" s="30" t="n">
        <v>2088297</v>
      </c>
      <c r="C841" s="31" t="inlineStr">
        <is>
          <t>Straddle Club BR</t>
        </is>
      </c>
      <c r="D841" s="31" t="n">
        <v>1394846</v>
      </c>
      <c r="E841" s="31" t="inlineStr">
        <is>
          <t>Jeremias negriano</t>
        </is>
      </c>
      <c r="F841" s="31" t="inlineStr">
        <is>
          <t>Jeremias negriano</t>
        </is>
      </c>
      <c r="G841" s="31" t="n">
        <v>27</v>
      </c>
      <c r="H841" s="32" t="n">
        <v>1.00</v>
      </c>
      <c r="I841" s="32" t="n">
        <v>0.00</v>
      </c>
      <c r="J841" s="32" t="n">
        <v>-1.00</v>
      </c>
      <c r="K841" s="31" t="inlineStr">
        <is>
          <t>/</t>
        </is>
      </c>
      <c r="L841" s="32" t="inlineStr">
        <is>
          <t>/</t>
        </is>
      </c>
      <c r="M841" s="32" t="n">
        <v>0.1</v>
      </c>
      <c r="N841" s="39" t="n">
        <v>0</v>
      </c>
    </row>
    <row collapsed="" customFormat="false" customHeight="" hidden="" ht="12.1" outlineLevel="0" r="842">
      <c r="A842" s="29"/>
      <c r="B842" s="30" t="n">
        <v>2101000</v>
      </c>
      <c r="C842" s="31" t="inlineStr">
        <is>
          <t>Believe Poker 2</t>
        </is>
      </c>
      <c r="D842" s="31" t="n">
        <v>1472493</v>
      </c>
      <c r="E842" s="31" t="inlineStr">
        <is>
          <t>igor guerraa</t>
        </is>
      </c>
      <c r="F842" s="31" t="inlineStr">
        <is>
          <t>igor guerraa</t>
        </is>
      </c>
      <c r="G842" s="31" t="n">
        <v>4</v>
      </c>
      <c r="H842" s="32" t="n">
        <v>5.00</v>
      </c>
      <c r="I842" s="32" t="n">
        <v>0.00</v>
      </c>
      <c r="J842" s="32" t="n">
        <v>-5.00</v>
      </c>
      <c r="K842" s="31" t="inlineStr">
        <is>
          <t>/</t>
        </is>
      </c>
      <c r="L842" s="32" t="inlineStr">
        <is>
          <t>/</t>
        </is>
      </c>
      <c r="M842" s="32" t="n">
        <v>0.5</v>
      </c>
      <c r="N842" s="39" t="n">
        <v>0</v>
      </c>
    </row>
    <row collapsed="" customFormat="false" customHeight="" hidden="" ht="12.1" outlineLevel="0" r="843">
      <c r="A843" s="29"/>
      <c r="B843" s="30" t="n">
        <v>2101000</v>
      </c>
      <c r="C843" s="31" t="inlineStr">
        <is>
          <t>Believe Poker 2</t>
        </is>
      </c>
      <c r="D843" s="31" t="n">
        <v>2662527</v>
      </c>
      <c r="E843" s="31" t="inlineStr">
        <is>
          <t>dumboAA</t>
        </is>
      </c>
      <c r="F843" s="31" t="inlineStr">
        <is>
          <t>dumboAA</t>
        </is>
      </c>
      <c r="G843" s="31" t="n">
        <v>11</v>
      </c>
      <c r="H843" s="32" t="n">
        <v>4.00</v>
      </c>
      <c r="I843" s="32" t="n">
        <v>0.00</v>
      </c>
      <c r="J843" s="32" t="n">
        <v>-4.00</v>
      </c>
      <c r="K843" s="31" t="inlineStr">
        <is>
          <t>/</t>
        </is>
      </c>
      <c r="L843" s="32" t="inlineStr">
        <is>
          <t>/</t>
        </is>
      </c>
      <c r="M843" s="32" t="n">
        <v>0.4</v>
      </c>
      <c r="N843" s="39" t="n">
        <v>0</v>
      </c>
    </row>
    <row collapsed="" customFormat="false" customHeight="" hidden="" ht="12.1" outlineLevel="0" r="844">
      <c r="A844" s="29"/>
      <c r="B844" s="30" t="n">
        <v>2101000</v>
      </c>
      <c r="C844" s="31" t="inlineStr">
        <is>
          <t>Believe Poker 2</t>
        </is>
      </c>
      <c r="D844" s="31" t="n">
        <v>2157890</v>
      </c>
      <c r="E844" s="31" t="inlineStr">
        <is>
          <t>renatorocha</t>
        </is>
      </c>
      <c r="F844" s="31" t="inlineStr">
        <is>
          <t>renatorocha</t>
        </is>
      </c>
      <c r="G844" s="31" t="n">
        <v>17</v>
      </c>
      <c r="H844" s="32" t="n">
        <v>1.00</v>
      </c>
      <c r="I844" s="32" t="n">
        <v>0.00</v>
      </c>
      <c r="J844" s="32" t="n">
        <v>-1.00</v>
      </c>
      <c r="K844" s="31" t="inlineStr">
        <is>
          <t>/</t>
        </is>
      </c>
      <c r="L844" s="32" t="inlineStr">
        <is>
          <t>/</t>
        </is>
      </c>
      <c r="M844" s="32" t="n">
        <v>0.1</v>
      </c>
      <c r="N844" s="39" t="n">
        <v>0</v>
      </c>
    </row>
    <row collapsed="" customFormat="false" customHeight="" hidden="" ht="12.1" outlineLevel="0" r="845">
      <c r="A845" s="29"/>
      <c r="B845" s="30" t="n">
        <v>2101000</v>
      </c>
      <c r="C845" s="31" t="inlineStr">
        <is>
          <t>Believe Poker 2</t>
        </is>
      </c>
      <c r="D845" s="31" t="n">
        <v>2238019</v>
      </c>
      <c r="E845" s="31" t="inlineStr">
        <is>
          <t>thc pf 88</t>
        </is>
      </c>
      <c r="F845" s="31" t="inlineStr">
        <is>
          <t>Agente thc Eduardo</t>
        </is>
      </c>
      <c r="G845" s="31" t="n">
        <v>18</v>
      </c>
      <c r="H845" s="32" t="n">
        <v>5.00</v>
      </c>
      <c r="I845" s="32" t="n">
        <v>0.00</v>
      </c>
      <c r="J845" s="32" t="n">
        <v>-5.00</v>
      </c>
      <c r="K845" s="31" t="inlineStr">
        <is>
          <t>/</t>
        </is>
      </c>
      <c r="L845" s="32" t="inlineStr">
        <is>
          <t>/</t>
        </is>
      </c>
      <c r="M845" s="32" t="n">
        <v>0.5</v>
      </c>
      <c r="N845" s="39" t="n">
        <v>0</v>
      </c>
    </row>
    <row collapsed="" customFormat="false" customHeight="" hidden="" ht="12.1" outlineLevel="0" r="846">
      <c r="A846" s="29"/>
      <c r="B846" s="30" t="n">
        <v>2101000</v>
      </c>
      <c r="C846" s="31" t="inlineStr">
        <is>
          <t>Believe Poker 2</t>
        </is>
      </c>
      <c r="D846" s="31" t="n">
        <v>1800408</v>
      </c>
      <c r="E846" s="31" t="inlineStr">
        <is>
          <t>PHDUDA</t>
        </is>
      </c>
      <c r="F846" s="31" t="inlineStr">
        <is>
          <t>PHDUDA</t>
        </is>
      </c>
      <c r="G846" s="31" t="n">
        <v>22</v>
      </c>
      <c r="H846" s="32" t="n">
        <v>2.00</v>
      </c>
      <c r="I846" s="32" t="n">
        <v>0.00</v>
      </c>
      <c r="J846" s="32" t="n">
        <v>-2.00</v>
      </c>
      <c r="K846" s="31" t="inlineStr">
        <is>
          <t>/</t>
        </is>
      </c>
      <c r="L846" s="32" t="inlineStr">
        <is>
          <t>/</t>
        </is>
      </c>
      <c r="M846" s="32" t="n">
        <v>0.2</v>
      </c>
      <c r="N846" s="39" t="n">
        <v>0</v>
      </c>
    </row>
    <row collapsed="" customFormat="false" customHeight="" hidden="" ht="12.1" outlineLevel="0" r="847">
      <c r="A847" s="29"/>
      <c r="B847" s="30" t="n">
        <v>2101000</v>
      </c>
      <c r="C847" s="31" t="inlineStr">
        <is>
          <t>Believe Poker 2</t>
        </is>
      </c>
      <c r="D847" s="31" t="n">
        <v>3888145</v>
      </c>
      <c r="E847" s="31" t="inlineStr">
        <is>
          <t>chapeu200</t>
        </is>
      </c>
      <c r="F847" s="31" t="inlineStr">
        <is>
          <t>chapeu200</t>
        </is>
      </c>
      <c r="G847" s="31" t="n">
        <v>26</v>
      </c>
      <c r="H847" s="32" t="n">
        <v>2.00</v>
      </c>
      <c r="I847" s="32" t="n">
        <v>0.00</v>
      </c>
      <c r="J847" s="32" t="n">
        <v>-2.00</v>
      </c>
      <c r="K847" s="31" t="inlineStr">
        <is>
          <t>/</t>
        </is>
      </c>
      <c r="L847" s="32" t="inlineStr">
        <is>
          <t>/</t>
        </is>
      </c>
      <c r="M847" s="32" t="n">
        <v>0.2</v>
      </c>
      <c r="N847" s="39" t="n">
        <v>0</v>
      </c>
    </row>
    <row collapsed="" customFormat="false" customHeight="" hidden="" ht="12.1" outlineLevel="0" r="848">
      <c r="A848" s="34"/>
      <c r="B848" s="35"/>
      <c r="C848" s="36"/>
      <c r="D848" s="36"/>
      <c r="E848" s="36"/>
      <c r="F848" s="36"/>
      <c r="G848" s="36" t="inlineStr">
        <is>
          <t>Total</t>
        </is>
      </c>
      <c r="H848" s="37" t="s">
        <f>=SUM(H819:H847)</f>
      </c>
      <c r="I848" s="37" t="s">
        <f>=SUM(I819:I847)</f>
      </c>
      <c r="J848" s="37" t="s">
        <f>=SUM(J819:J847)</f>
      </c>
      <c r="K848" s="36" t="inlineStr">
        <is>
          <t>/</t>
        </is>
      </c>
      <c r="L848" s="37" t="s">
        <f>=SUM(L819:L847)</f>
      </c>
      <c r="M848" s="37" t="s">
        <f>=SUM(M819:M847)</f>
      </c>
      <c r="N848" s="38" t="s">
        <f>=N819</f>
      </c>
    </row>
    <row collapsed="false" customFormat="false" customHeight="false" hidden="false" ht="12.1" outlineLevel="0" r="849">
      <c r="A849" s="1"/>
    </row>
    <row collapsed="" customFormat="false" customHeight="" hidden="" ht="12.1" outlineLevel="0" r="850">
      <c r="A850" s="20" t="inlineStr">
        <is>
          <t>2020/05/18
UTC -0300</t>
        </is>
      </c>
      <c r="B850" s="21" t="inlineStr">
        <is>
          <t>Start Time: 17:32 By FICHAS 1046(1201568)</t>
        </is>
      </c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</row>
    <row collapsed="" customFormat="false" customHeight="" hidden="" ht="12.1" outlineLevel="0" r="851">
      <c r="A851" s="22" t="inlineStr">
        <is>
          <t>2020/05/18
UTC -0300</t>
        </is>
      </c>
      <c r="B851" s="23" t="inlineStr">
        <is>
          <t>Table Name: TEXAS 2</t>
        </is>
      </c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</row>
    <row collapsed="" customFormat="false" customHeight="" hidden="" ht="12.1" outlineLevel="0" r="852">
      <c r="A852" s="22" t="inlineStr">
        <is>
          <t>2020/05/18
UTC -0300</t>
        </is>
      </c>
      <c r="B852" s="23" t="inlineStr">
        <is>
          <t>Table Information: 0.05/0.1  NLH  5%  3.0BB  6.0h</t>
        </is>
      </c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</row>
    <row collapsed="" customFormat="false" customHeight="" hidden="" ht="12.1" outlineLevel="0" r="853">
      <c r="A853" s="24"/>
      <c r="B853" s="25" t="inlineStr">
        <is>
          <t>ID de clube</t>
        </is>
      </c>
      <c r="C853" s="26" t="inlineStr">
        <is>
          <t>Nome do Clube</t>
        </is>
      </c>
      <c r="D853" s="26" t="inlineStr">
        <is>
          <t>ID do jogador</t>
        </is>
      </c>
      <c r="E853" s="26" t="inlineStr">
        <is>
          <t>Apelido</t>
        </is>
      </c>
      <c r="F853" s="26" t="inlineStr">
        <is>
          <t>Nome de memorando</t>
        </is>
      </c>
      <c r="G853" s="26" t="inlineStr">
        <is>
          <t>Buy-in de fichas</t>
        </is>
      </c>
      <c r="H853" s="26" t="inlineStr">
        <is>
          <t>Mãos</t>
        </is>
      </c>
      <c r="I853" s="27" t="inlineStr">
        <is>
          <t>Ganhos do jogador</t>
        </is>
      </c>
      <c r="J853" s="27"/>
      <c r="K853" s="27"/>
      <c r="L853" s="27"/>
      <c r="M853" s="27"/>
      <c r="N853" s="26" t="inlineStr">
        <is>
          <t>Ganhos do clube</t>
        </is>
      </c>
      <c r="O853" s="26"/>
      <c r="P853" s="26"/>
      <c r="Q853" s="26"/>
      <c r="R853" s="26"/>
      <c r="S853" s="28"/>
    </row>
    <row collapsed="" customFormat="false" customHeight="" hidden="" ht="12.1" outlineLevel="0" r="854">
      <c r="A854" s="24"/>
      <c r="B854" s="25"/>
      <c r="C854" s="26"/>
      <c r="D854" s="26"/>
      <c r="E854" s="26"/>
      <c r="F854" s="26"/>
      <c r="G854" s="26"/>
      <c r="H854" s="26"/>
      <c r="I854" s="27" t="inlineStr">
        <is>
          <t>Geral</t>
        </is>
      </c>
      <c r="J854" s="27" t="inlineStr">
        <is>
          <t>De adversários</t>
        </is>
      </c>
      <c r="K854" s="27" t="inlineStr">
        <is>
          <t>De Jackpot</t>
        </is>
      </c>
      <c r="L854" s="27" t="inlineStr">
        <is>
          <t>De Dividir EV</t>
        </is>
      </c>
      <c r="M854" s="27" t="inlineStr">
        <is>
          <t>De seguro</t>
        </is>
      </c>
      <c r="N854" s="26" t="inlineStr">
        <is>
          <t>Geral</t>
        </is>
      </c>
      <c r="O854" s="26" t="inlineStr">
        <is>
          <t>Taxa</t>
        </is>
      </c>
      <c r="P854" s="26" t="inlineStr">
        <is>
          <t>Taxa do Jackpot</t>
        </is>
      </c>
      <c r="Q854" s="26" t="inlineStr">
        <is>
          <t>Prêmios Jackpot</t>
        </is>
      </c>
      <c r="R854" s="26" t="inlineStr">
        <is>
          <t>Dividir EV</t>
        </is>
      </c>
      <c r="S854" s="28" t="inlineStr">
        <is>
          <t>Seguro</t>
        </is>
      </c>
    </row>
    <row collapsed="" customFormat="false" customHeight="" hidden="" ht="12.1" outlineLevel="0" r="855">
      <c r="A855" s="29"/>
      <c r="B855" s="30" t="n">
        <v>302382</v>
      </c>
      <c r="C855" s="31" t="inlineStr">
        <is>
          <t>BotecoHG</t>
        </is>
      </c>
      <c r="D855" s="31" t="n">
        <v>593836</v>
      </c>
      <c r="E855" s="31" t="inlineStr">
        <is>
          <t>rgandara33</t>
        </is>
      </c>
      <c r="F855" s="31" t="inlineStr">
        <is>
          <t>rgandara33</t>
        </is>
      </c>
      <c r="G855" s="32" t="n">
        <v>2.00</v>
      </c>
      <c r="H855" s="32" t="n">
        <v>8</v>
      </c>
      <c r="I855" s="32" t="s">
        <f>=SUM(J855:M855)</f>
      </c>
      <c r="J855" s="32" t="n">
        <v>-2</v>
      </c>
      <c r="K855" s="32" t="n">
        <v>0.00</v>
      </c>
      <c r="L855" s="32" t="n">
        <v>0</v>
      </c>
      <c r="M855" s="32" t="n">
        <v>0</v>
      </c>
      <c r="N855" s="32" t="s">
        <f>=SUM(O855:S855)</f>
      </c>
      <c r="O855" s="32" t="n">
        <v>0.11</v>
      </c>
      <c r="P855" s="32" t="n">
        <v>0.00</v>
      </c>
      <c r="Q855" s="32" t="n">
        <v>-0</v>
      </c>
      <c r="R855" s="32" t="n">
        <v>0</v>
      </c>
      <c r="S855" s="33" t="n">
        <v>0</v>
      </c>
    </row>
    <row collapsed="" customFormat="false" customHeight="" hidden="" ht="12.1" outlineLevel="0" r="856">
      <c r="A856" s="29"/>
      <c r="B856" s="30" t="n">
        <v>302382</v>
      </c>
      <c r="C856" s="31" t="inlineStr">
        <is>
          <t>BotecoHG</t>
        </is>
      </c>
      <c r="D856" s="31" t="n">
        <v>2414981</v>
      </c>
      <c r="E856" s="31" t="inlineStr">
        <is>
          <t>xyzxyzxyz</t>
        </is>
      </c>
      <c r="F856" s="31" t="inlineStr">
        <is>
          <t>xyzxyzxyz</t>
        </is>
      </c>
      <c r="G856" s="32" t="n">
        <v>11.50</v>
      </c>
      <c r="H856" s="32" t="n">
        <v>37</v>
      </c>
      <c r="I856" s="32" t="s">
        <f>=SUM(J856:M856)</f>
      </c>
      <c r="J856" s="32" t="n">
        <v>-5.68</v>
      </c>
      <c r="K856" s="32" t="n">
        <v>0.00</v>
      </c>
      <c r="L856" s="32" t="n">
        <v>0</v>
      </c>
      <c r="M856" s="32" t="n">
        <v>0</v>
      </c>
      <c r="N856" s="32" t="s">
        <f>=SUM(O856:S856)</f>
      </c>
      <c r="O856" s="32" t="n">
        <v>0.3</v>
      </c>
      <c r="P856" s="32" t="n">
        <v>0.00</v>
      </c>
      <c r="Q856" s="32" t="n">
        <v>-0</v>
      </c>
      <c r="R856" s="32" t="n">
        <v>0</v>
      </c>
      <c r="S856" s="33" t="n">
        <v>0</v>
      </c>
    </row>
    <row collapsed="" customFormat="false" customHeight="" hidden="" ht="12.1" outlineLevel="0" r="857">
      <c r="A857" s="29"/>
      <c r="B857" s="30" t="n">
        <v>1105863</v>
      </c>
      <c r="C857" s="31" t="inlineStr">
        <is>
          <t>PPP Fox Tean</t>
        </is>
      </c>
      <c r="D857" s="31" t="n">
        <v>3597634</v>
      </c>
      <c r="E857" s="31" t="inlineStr">
        <is>
          <t>bozoBr</t>
        </is>
      </c>
      <c r="F857" s="31" t="inlineStr">
        <is>
          <t>pp3597634</t>
        </is>
      </c>
      <c r="G857" s="32" t="n">
        <v>9.00</v>
      </c>
      <c r="H857" s="32" t="n">
        <v>27</v>
      </c>
      <c r="I857" s="32" t="s">
        <f>=SUM(J857:M857)</f>
      </c>
      <c r="J857" s="32" t="n">
        <v>11.12</v>
      </c>
      <c r="K857" s="32" t="n">
        <v>0.00</v>
      </c>
      <c r="L857" s="32" t="n">
        <v>0</v>
      </c>
      <c r="M857" s="32" t="n">
        <v>0</v>
      </c>
      <c r="N857" s="32" t="s">
        <f>=SUM(O857:S857)</f>
      </c>
      <c r="O857" s="32" t="n">
        <v>0.78</v>
      </c>
      <c r="P857" s="32" t="n">
        <v>0.40</v>
      </c>
      <c r="Q857" s="32" t="n">
        <v>-0</v>
      </c>
      <c r="R857" s="32" t="n">
        <v>0</v>
      </c>
      <c r="S857" s="33" t="n">
        <v>0</v>
      </c>
    </row>
    <row collapsed="" customFormat="false" customHeight="" hidden="" ht="12.1" outlineLevel="0" r="858">
      <c r="A858" s="29"/>
      <c r="B858" s="30" t="n">
        <v>1105863</v>
      </c>
      <c r="C858" s="31" t="inlineStr">
        <is>
          <t>PPP Fox Tean</t>
        </is>
      </c>
      <c r="D858" s="31" t="n">
        <v>3920512</v>
      </c>
      <c r="E858" s="31" t="inlineStr">
        <is>
          <t>Ciça ?</t>
        </is>
      </c>
      <c r="F858" s="31" t="inlineStr">
        <is>
          <t>Ciça ?</t>
        </is>
      </c>
      <c r="G858" s="32" t="n">
        <v>2.00</v>
      </c>
      <c r="H858" s="32" t="n">
        <v>3</v>
      </c>
      <c r="I858" s="32" t="s">
        <f>=SUM(J858:M858)</f>
      </c>
      <c r="J858" s="32" t="n">
        <v>-2</v>
      </c>
      <c r="K858" s="32" t="n">
        <v>0.00</v>
      </c>
      <c r="L858" s="32" t="n">
        <v>0</v>
      </c>
      <c r="M858" s="32" t="n">
        <v>0</v>
      </c>
      <c r="N858" s="32" t="s">
        <f>=SUM(O858:S858)</f>
      </c>
      <c r="O858" s="32" t="n">
        <v>0.1</v>
      </c>
      <c r="P858" s="32" t="n">
        <v>0.00</v>
      </c>
      <c r="Q858" s="32" t="n">
        <v>-0</v>
      </c>
      <c r="R858" s="32" t="n">
        <v>0</v>
      </c>
      <c r="S858" s="33" t="n">
        <v>0</v>
      </c>
    </row>
    <row collapsed="" customFormat="false" customHeight="" hidden="" ht="12.1" outlineLevel="0" r="859">
      <c r="A859" s="29"/>
      <c r="B859" s="30" t="n">
        <v>1194012</v>
      </c>
      <c r="C859" s="31" t="inlineStr">
        <is>
          <t>JJ POKER CLUBE</t>
        </is>
      </c>
      <c r="D859" s="31" t="n">
        <v>1088873</v>
      </c>
      <c r="E859" s="31" t="inlineStr">
        <is>
          <t>BrunoV</t>
        </is>
      </c>
      <c r="F859" s="31" t="inlineStr">
        <is>
          <t>BrunoV</t>
        </is>
      </c>
      <c r="G859" s="32" t="n">
        <v>4.00</v>
      </c>
      <c r="H859" s="32" t="n">
        <v>116</v>
      </c>
      <c r="I859" s="32" t="s">
        <f>=SUM(J859:M859)</f>
      </c>
      <c r="J859" s="32" t="n">
        <v>-0.95</v>
      </c>
      <c r="K859" s="32" t="n">
        <v>0.00</v>
      </c>
      <c r="L859" s="32" t="n">
        <v>0</v>
      </c>
      <c r="M859" s="32" t="n">
        <v>0</v>
      </c>
      <c r="N859" s="32" t="s">
        <f>=SUM(O859:S859)</f>
      </c>
      <c r="O859" s="32" t="n">
        <v>1.88</v>
      </c>
      <c r="P859" s="32" t="n">
        <v>0.50</v>
      </c>
      <c r="Q859" s="32" t="n">
        <v>-0</v>
      </c>
      <c r="R859" s="32" t="n">
        <v>0</v>
      </c>
      <c r="S859" s="33" t="n">
        <v>0</v>
      </c>
    </row>
    <row collapsed="" customFormat="false" customHeight="" hidden="" ht="12.1" outlineLevel="0" r="860">
      <c r="A860" s="29"/>
      <c r="B860" s="30" t="n">
        <v>1194012</v>
      </c>
      <c r="C860" s="31" t="inlineStr">
        <is>
          <t>JJ POKER CLUBE</t>
        </is>
      </c>
      <c r="D860" s="31" t="n">
        <v>2211390</v>
      </c>
      <c r="E860" s="31" t="inlineStr">
        <is>
          <t>Goku supersayajin</t>
        </is>
      </c>
      <c r="F860" s="31" t="inlineStr">
        <is>
          <t>Goku supersayajin</t>
        </is>
      </c>
      <c r="G860" s="32" t="n">
        <v>5.00</v>
      </c>
      <c r="H860" s="32" t="n">
        <v>2</v>
      </c>
      <c r="I860" s="32" t="s">
        <f>=SUM(J860:M860)</f>
      </c>
      <c r="J860" s="32" t="n">
        <v>-5</v>
      </c>
      <c r="K860" s="32" t="n">
        <v>0.00</v>
      </c>
      <c r="L860" s="32" t="n">
        <v>0</v>
      </c>
      <c r="M860" s="32" t="n">
        <v>0</v>
      </c>
      <c r="N860" s="32" t="s">
        <f>=SUM(O860:S860)</f>
      </c>
      <c r="O860" s="32" t="n">
        <v>0.07</v>
      </c>
      <c r="P860" s="32" t="n">
        <v>0.00</v>
      </c>
      <c r="Q860" s="32" t="n">
        <v>-0</v>
      </c>
      <c r="R860" s="32" t="n">
        <v>0</v>
      </c>
      <c r="S860" s="33" t="n">
        <v>0</v>
      </c>
    </row>
    <row collapsed="" customFormat="false" customHeight="" hidden="" ht="12.1" outlineLevel="0" r="861">
      <c r="A861" s="29"/>
      <c r="B861" s="30" t="n">
        <v>1283698</v>
      </c>
      <c r="C861" s="31" t="inlineStr">
        <is>
          <t>Club_agpoker</t>
        </is>
      </c>
      <c r="D861" s="31" t="n">
        <v>1279402</v>
      </c>
      <c r="E861" s="31" t="inlineStr">
        <is>
          <t>pablo Melo</t>
        </is>
      </c>
      <c r="F861" s="31" t="inlineStr">
        <is>
          <t>pablo Melo</t>
        </is>
      </c>
      <c r="G861" s="32" t="n">
        <v>2.00</v>
      </c>
      <c r="H861" s="32" t="n">
        <v>7</v>
      </c>
      <c r="I861" s="32" t="s">
        <f>=SUM(J861:M861)</f>
      </c>
      <c r="J861" s="32" t="n">
        <v>-2</v>
      </c>
      <c r="K861" s="32" t="n">
        <v>0.00</v>
      </c>
      <c r="L861" s="32" t="n">
        <v>0</v>
      </c>
      <c r="M861" s="32" t="n">
        <v>0</v>
      </c>
      <c r="N861" s="32" t="s">
        <f>=SUM(O861:S861)</f>
      </c>
      <c r="O861" s="32" t="n">
        <v>0.08</v>
      </c>
      <c r="P861" s="32" t="n">
        <v>0.00</v>
      </c>
      <c r="Q861" s="32" t="n">
        <v>-0</v>
      </c>
      <c r="R861" s="32" t="n">
        <v>0</v>
      </c>
      <c r="S861" s="33" t="n">
        <v>0</v>
      </c>
    </row>
    <row collapsed="" customFormat="false" customHeight="" hidden="" ht="12.1" outlineLevel="0" r="862">
      <c r="A862" s="29"/>
      <c r="B862" s="30" t="n">
        <v>1283698</v>
      </c>
      <c r="C862" s="31" t="inlineStr">
        <is>
          <t>Club_agpoker</t>
        </is>
      </c>
      <c r="D862" s="31" t="n">
        <v>3856795</v>
      </c>
      <c r="E862" s="31" t="inlineStr">
        <is>
          <t>FAGNER FERREIRA</t>
        </is>
      </c>
      <c r="F862" s="31" t="inlineStr">
        <is>
          <t>pp3856795</t>
        </is>
      </c>
      <c r="G862" s="32" t="n">
        <v>2.00</v>
      </c>
      <c r="H862" s="32" t="n">
        <v>12</v>
      </c>
      <c r="I862" s="32" t="s">
        <f>=SUM(J862:M862)</f>
      </c>
      <c r="J862" s="32" t="n">
        <v>-2</v>
      </c>
      <c r="K862" s="32" t="n">
        <v>0.00</v>
      </c>
      <c r="L862" s="32" t="n">
        <v>0</v>
      </c>
      <c r="M862" s="32" t="n">
        <v>0</v>
      </c>
      <c r="N862" s="32" t="s">
        <f>=SUM(O862:S862)</f>
      </c>
      <c r="O862" s="32" t="n">
        <v>0.14</v>
      </c>
      <c r="P862" s="32" t="n">
        <v>0.00</v>
      </c>
      <c r="Q862" s="32" t="n">
        <v>-0</v>
      </c>
      <c r="R862" s="32" t="n">
        <v>0</v>
      </c>
      <c r="S862" s="33" t="n">
        <v>0</v>
      </c>
    </row>
    <row collapsed="" customFormat="false" customHeight="" hidden="" ht="12.1" outlineLevel="0" r="863">
      <c r="A863" s="29"/>
      <c r="B863" s="30" t="n">
        <v>1283698</v>
      </c>
      <c r="C863" s="31" t="inlineStr">
        <is>
          <t>Club_agpoker</t>
        </is>
      </c>
      <c r="D863" s="31" t="n">
        <v>1859783</v>
      </c>
      <c r="E863" s="31" t="inlineStr">
        <is>
          <t>josemaria83</t>
        </is>
      </c>
      <c r="F863" s="31" t="inlineStr">
        <is>
          <t>josemaria83</t>
        </is>
      </c>
      <c r="G863" s="32" t="n">
        <v>6.00</v>
      </c>
      <c r="H863" s="32" t="n">
        <v>19</v>
      </c>
      <c r="I863" s="32" t="s">
        <f>=SUM(J863:M863)</f>
      </c>
      <c r="J863" s="32" t="n">
        <v>-4.5</v>
      </c>
      <c r="K863" s="32" t="n">
        <v>0.00</v>
      </c>
      <c r="L863" s="32" t="n">
        <v>0</v>
      </c>
      <c r="M863" s="32" t="n">
        <v>0</v>
      </c>
      <c r="N863" s="32" t="s">
        <f>=SUM(O863:S863)</f>
      </c>
      <c r="O863" s="32" t="n">
        <v>0.33</v>
      </c>
      <c r="P863" s="32" t="n">
        <v>0.00</v>
      </c>
      <c r="Q863" s="32" t="n">
        <v>-0</v>
      </c>
      <c r="R863" s="32" t="n">
        <v>0</v>
      </c>
      <c r="S863" s="33" t="n">
        <v>0</v>
      </c>
    </row>
    <row collapsed="" customFormat="false" customHeight="" hidden="" ht="12.1" outlineLevel="0" r="864">
      <c r="A864" s="29"/>
      <c r="B864" s="30" t="n">
        <v>1283698</v>
      </c>
      <c r="C864" s="31" t="inlineStr">
        <is>
          <t>Club_agpoker</t>
        </is>
      </c>
      <c r="D864" s="31" t="n">
        <v>2991381</v>
      </c>
      <c r="E864" s="31" t="inlineStr">
        <is>
          <t>Ig_Paiva</t>
        </is>
      </c>
      <c r="F864" s="31" t="inlineStr">
        <is>
          <t>pp2991381</t>
        </is>
      </c>
      <c r="G864" s="32" t="n">
        <v>8.30</v>
      </c>
      <c r="H864" s="32" t="n">
        <v>33</v>
      </c>
      <c r="I864" s="32" t="s">
        <f>=SUM(J864:M864)</f>
      </c>
      <c r="J864" s="32" t="n">
        <v>-8.3</v>
      </c>
      <c r="K864" s="32" t="n">
        <v>0.00</v>
      </c>
      <c r="L864" s="32" t="n">
        <v>0</v>
      </c>
      <c r="M864" s="32" t="n">
        <v>0</v>
      </c>
      <c r="N864" s="32" t="s">
        <f>=SUM(O864:S864)</f>
      </c>
      <c r="O864" s="32" t="n">
        <v>0.8</v>
      </c>
      <c r="P864" s="32" t="n">
        <v>0.20</v>
      </c>
      <c r="Q864" s="32" t="n">
        <v>-0</v>
      </c>
      <c r="R864" s="32" t="n">
        <v>0</v>
      </c>
      <c r="S864" s="33" t="n">
        <v>0</v>
      </c>
    </row>
    <row collapsed="" customFormat="false" customHeight="" hidden="" ht="12.1" outlineLevel="0" r="865">
      <c r="A865" s="29"/>
      <c r="B865" s="30" t="n">
        <v>1550725</v>
      </c>
      <c r="C865" s="31" t="inlineStr">
        <is>
          <t>D-POKER Club</t>
        </is>
      </c>
      <c r="D865" s="31" t="n">
        <v>3090875</v>
      </c>
      <c r="E865" s="31" t="inlineStr">
        <is>
          <t>tiaguinho879</t>
        </is>
      </c>
      <c r="F865" s="31" t="inlineStr">
        <is>
          <t>tiaguinho879</t>
        </is>
      </c>
      <c r="G865" s="32" t="n">
        <v>5.00</v>
      </c>
      <c r="H865" s="32" t="n">
        <v>106</v>
      </c>
      <c r="I865" s="32" t="s">
        <f>=SUM(J865:M865)</f>
      </c>
      <c r="J865" s="32" t="n">
        <v>10.95</v>
      </c>
      <c r="K865" s="32" t="n">
        <v>0.00</v>
      </c>
      <c r="L865" s="32" t="n">
        <v>0</v>
      </c>
      <c r="M865" s="32" t="n">
        <v>0</v>
      </c>
      <c r="N865" s="32" t="s">
        <f>=SUM(O865:S865)</f>
      </c>
      <c r="O865" s="32" t="n">
        <v>2.17</v>
      </c>
      <c r="P865" s="32" t="n">
        <v>0.60</v>
      </c>
      <c r="Q865" s="32" t="n">
        <v>-0</v>
      </c>
      <c r="R865" s="32" t="n">
        <v>0</v>
      </c>
      <c r="S865" s="33" t="n">
        <v>0</v>
      </c>
    </row>
    <row collapsed="" customFormat="false" customHeight="" hidden="" ht="12.1" outlineLevel="0" r="866">
      <c r="A866" s="29"/>
      <c r="B866" s="30" t="n">
        <v>1550725</v>
      </c>
      <c r="C866" s="31" t="inlineStr">
        <is>
          <t>D-POKER Club</t>
        </is>
      </c>
      <c r="D866" s="31" t="n">
        <v>3788119</v>
      </c>
      <c r="E866" s="31" t="inlineStr">
        <is>
          <t>Rickzinho</t>
        </is>
      </c>
      <c r="F866" s="31" t="inlineStr">
        <is>
          <t>Henriquiele</t>
        </is>
      </c>
      <c r="G866" s="32" t="n">
        <v>7.50</v>
      </c>
      <c r="H866" s="32" t="n">
        <v>59</v>
      </c>
      <c r="I866" s="32" t="s">
        <f>=SUM(J866:M866)</f>
      </c>
      <c r="J866" s="32" t="n">
        <v>-0.6</v>
      </c>
      <c r="K866" s="32" t="n">
        <v>0.00</v>
      </c>
      <c r="L866" s="32" t="n">
        <v>0</v>
      </c>
      <c r="M866" s="32" t="n">
        <v>0</v>
      </c>
      <c r="N866" s="32" t="s">
        <f>=SUM(O866:S866)</f>
      </c>
      <c r="O866" s="32" t="n">
        <v>1.56</v>
      </c>
      <c r="P866" s="32" t="n">
        <v>0.40</v>
      </c>
      <c r="Q866" s="32" t="n">
        <v>-0</v>
      </c>
      <c r="R866" s="32" t="n">
        <v>0</v>
      </c>
      <c r="S866" s="33" t="n">
        <v>0</v>
      </c>
    </row>
    <row collapsed="" customFormat="false" customHeight="" hidden="" ht="12.1" outlineLevel="0" r="867">
      <c r="A867" s="29"/>
      <c r="B867" s="30" t="n">
        <v>1550725</v>
      </c>
      <c r="C867" s="31" t="inlineStr">
        <is>
          <t>D-POKER Club</t>
        </is>
      </c>
      <c r="D867" s="31" t="n">
        <v>3893324</v>
      </c>
      <c r="E867" s="31" t="inlineStr">
        <is>
          <t>rogermukekezika</t>
        </is>
      </c>
      <c r="F867" s="31" t="inlineStr">
        <is>
          <t>rogermukekezika</t>
        </is>
      </c>
      <c r="G867" s="32" t="n">
        <v>2.00</v>
      </c>
      <c r="H867" s="32" t="n">
        <v>0</v>
      </c>
      <c r="I867" s="32" t="s">
        <f>=SUM(J867:M867)</f>
      </c>
      <c r="J867" s="32" t="n">
        <v>0</v>
      </c>
      <c r="K867" s="32" t="n">
        <v>0.00</v>
      </c>
      <c r="L867" s="32" t="n">
        <v>0</v>
      </c>
      <c r="M867" s="32" t="n">
        <v>0</v>
      </c>
      <c r="N867" s="32" t="s">
        <f>=SUM(O867:S867)</f>
      </c>
      <c r="O867" s="32" t="n">
        <v>0</v>
      </c>
      <c r="P867" s="32" t="n">
        <v>0.00</v>
      </c>
      <c r="Q867" s="32" t="n">
        <v>-0</v>
      </c>
      <c r="R867" s="32" t="n">
        <v>0</v>
      </c>
      <c r="S867" s="33" t="n">
        <v>0</v>
      </c>
    </row>
    <row collapsed="" customFormat="false" customHeight="" hidden="" ht="12.1" outlineLevel="0" r="868">
      <c r="A868" s="29"/>
      <c r="B868" s="30" t="n">
        <v>1550725</v>
      </c>
      <c r="C868" s="31" t="inlineStr">
        <is>
          <t>D-POKER Club</t>
        </is>
      </c>
      <c r="D868" s="31" t="n">
        <v>3558220</v>
      </c>
      <c r="E868" s="31" t="inlineStr">
        <is>
          <t>Sgt da quebrada</t>
        </is>
      </c>
      <c r="F868" s="31" t="inlineStr">
        <is>
          <t>sgt da quebrada</t>
        </is>
      </c>
      <c r="G868" s="32" t="n">
        <v>29.55</v>
      </c>
      <c r="H868" s="32" t="n">
        <v>87</v>
      </c>
      <c r="I868" s="32" t="s">
        <f>=SUM(J868:M868)</f>
      </c>
      <c r="J868" s="32" t="n">
        <v>-29.55</v>
      </c>
      <c r="K868" s="32" t="n">
        <v>0.00</v>
      </c>
      <c r="L868" s="32" t="n">
        <v>0</v>
      </c>
      <c r="M868" s="32" t="n">
        <v>0</v>
      </c>
      <c r="N868" s="32" t="s">
        <f>=SUM(O868:S868)</f>
      </c>
      <c r="O868" s="32" t="n">
        <v>3</v>
      </c>
      <c r="P868" s="32" t="n">
        <v>0.70</v>
      </c>
      <c r="Q868" s="32" t="n">
        <v>-0</v>
      </c>
      <c r="R868" s="32" t="n">
        <v>0</v>
      </c>
      <c r="S868" s="33" t="n">
        <v>0</v>
      </c>
    </row>
    <row collapsed="" customFormat="false" customHeight="" hidden="" ht="12.1" outlineLevel="0" r="869">
      <c r="A869" s="29"/>
      <c r="B869" s="30" t="n">
        <v>1694292</v>
      </c>
      <c r="C869" s="31" t="inlineStr">
        <is>
          <t>Conkas Online</t>
        </is>
      </c>
      <c r="D869" s="31" t="n">
        <v>3817025</v>
      </c>
      <c r="E869" s="31" t="inlineStr">
        <is>
          <t>MaeMoot</t>
        </is>
      </c>
      <c r="F869" s="31" t="inlineStr">
        <is>
          <t>pp3817025</t>
        </is>
      </c>
      <c r="G869" s="32" t="n">
        <v>14.50</v>
      </c>
      <c r="H869" s="32" t="n">
        <v>8</v>
      </c>
      <c r="I869" s="32" t="s">
        <f>=SUM(J869:M869)</f>
      </c>
      <c r="J869" s="32" t="n">
        <v>40.66</v>
      </c>
      <c r="K869" s="32" t="n">
        <v>0.00</v>
      </c>
      <c r="L869" s="32" t="n">
        <v>0</v>
      </c>
      <c r="M869" s="32" t="n">
        <v>0</v>
      </c>
      <c r="N869" s="32" t="s">
        <f>=SUM(O869:S869)</f>
      </c>
      <c r="O869" s="32" t="n">
        <v>0.73</v>
      </c>
      <c r="P869" s="32" t="n">
        <v>0.30</v>
      </c>
      <c r="Q869" s="32" t="n">
        <v>-0</v>
      </c>
      <c r="R869" s="32" t="n">
        <v>0</v>
      </c>
      <c r="S869" s="33" t="n">
        <v>0</v>
      </c>
    </row>
    <row collapsed="" customFormat="false" customHeight="" hidden="" ht="12.1" outlineLevel="0" r="870">
      <c r="A870" s="29"/>
      <c r="B870" s="30" t="n">
        <v>1694292</v>
      </c>
      <c r="C870" s="31" t="inlineStr">
        <is>
          <t>Conkas Online</t>
        </is>
      </c>
      <c r="D870" s="31" t="n">
        <v>1185537</v>
      </c>
      <c r="E870" s="31" t="inlineStr">
        <is>
          <t>RubaoCdia</t>
        </is>
      </c>
      <c r="F870" s="31" t="inlineStr">
        <is>
          <t>RubaoCdia</t>
        </is>
      </c>
      <c r="G870" s="32" t="n">
        <v>10.00</v>
      </c>
      <c r="H870" s="32" t="n">
        <v>105</v>
      </c>
      <c r="I870" s="32" t="s">
        <f>=SUM(J870:M870)</f>
      </c>
      <c r="J870" s="32" t="n">
        <v>12.53</v>
      </c>
      <c r="K870" s="32" t="n">
        <v>0.00</v>
      </c>
      <c r="L870" s="32" t="n">
        <v>0</v>
      </c>
      <c r="M870" s="32" t="n">
        <v>0</v>
      </c>
      <c r="N870" s="32" t="s">
        <f>=SUM(O870:S870)</f>
      </c>
      <c r="O870" s="32" t="n">
        <v>1.63</v>
      </c>
      <c r="P870" s="32" t="n">
        <v>0.50</v>
      </c>
      <c r="Q870" s="32" t="n">
        <v>-0</v>
      </c>
      <c r="R870" s="32" t="n">
        <v>0</v>
      </c>
      <c r="S870" s="33" t="n">
        <v>0</v>
      </c>
    </row>
    <row collapsed="" customFormat="false" customHeight="" hidden="" ht="12.1" outlineLevel="0" r="871">
      <c r="A871" s="29"/>
      <c r="B871" s="30" t="n">
        <v>1694292</v>
      </c>
      <c r="C871" s="31" t="inlineStr">
        <is>
          <t>Conkas Online</t>
        </is>
      </c>
      <c r="D871" s="31" t="n">
        <v>2275848</v>
      </c>
      <c r="E871" s="31" t="inlineStr">
        <is>
          <t>Seu Arno</t>
        </is>
      </c>
      <c r="F871" s="31" t="inlineStr">
        <is>
          <t>Seu Arno</t>
        </is>
      </c>
      <c r="G871" s="32" t="n">
        <v>12.00</v>
      </c>
      <c r="H871" s="32" t="n">
        <v>91</v>
      </c>
      <c r="I871" s="32" t="s">
        <f>=SUM(J871:M871)</f>
      </c>
      <c r="J871" s="32" t="n">
        <v>12.06</v>
      </c>
      <c r="K871" s="32" t="n">
        <v>0.00</v>
      </c>
      <c r="L871" s="32" t="n">
        <v>0</v>
      </c>
      <c r="M871" s="32" t="n">
        <v>0</v>
      </c>
      <c r="N871" s="32" t="s">
        <f>=SUM(O871:S871)</f>
      </c>
      <c r="O871" s="32" t="n">
        <v>2.42</v>
      </c>
      <c r="P871" s="32" t="n">
        <v>0.60</v>
      </c>
      <c r="Q871" s="32" t="n">
        <v>-0</v>
      </c>
      <c r="R871" s="32" t="n">
        <v>0</v>
      </c>
      <c r="S871" s="33" t="n">
        <v>0</v>
      </c>
    </row>
    <row collapsed="" customFormat="false" customHeight="" hidden="" ht="12.1" outlineLevel="0" r="872">
      <c r="A872" s="29"/>
      <c r="B872" s="30" t="n">
        <v>1694292</v>
      </c>
      <c r="C872" s="31" t="inlineStr">
        <is>
          <t>Conkas Online</t>
        </is>
      </c>
      <c r="D872" s="31" t="n">
        <v>3751605</v>
      </c>
      <c r="E872" s="31" t="inlineStr">
        <is>
          <t>Lucas H Tobias</t>
        </is>
      </c>
      <c r="F872" s="31" t="inlineStr">
        <is>
          <t>Lucas H Tobias</t>
        </is>
      </c>
      <c r="G872" s="32" t="n">
        <v>4.00</v>
      </c>
      <c r="H872" s="32" t="n">
        <v>20</v>
      </c>
      <c r="I872" s="32" t="s">
        <f>=SUM(J872:M872)</f>
      </c>
      <c r="J872" s="32" t="n">
        <v>8</v>
      </c>
      <c r="K872" s="32" t="n">
        <v>0.00</v>
      </c>
      <c r="L872" s="32" t="n">
        <v>0</v>
      </c>
      <c r="M872" s="32" t="n">
        <v>0</v>
      </c>
      <c r="N872" s="32" t="s">
        <f>=SUM(O872:S872)</f>
      </c>
      <c r="O872" s="32" t="n">
        <v>0.47</v>
      </c>
      <c r="P872" s="32" t="n">
        <v>0.30</v>
      </c>
      <c r="Q872" s="32" t="n">
        <v>-0</v>
      </c>
      <c r="R872" s="32" t="n">
        <v>0</v>
      </c>
      <c r="S872" s="33" t="n">
        <v>0</v>
      </c>
    </row>
    <row collapsed="" customFormat="false" customHeight="" hidden="" ht="12.1" outlineLevel="0" r="873">
      <c r="A873" s="29"/>
      <c r="B873" s="30" t="n">
        <v>1694292</v>
      </c>
      <c r="C873" s="31" t="inlineStr">
        <is>
          <t>Conkas Online</t>
        </is>
      </c>
      <c r="D873" s="31" t="n">
        <v>3860587</v>
      </c>
      <c r="E873" s="31" t="inlineStr">
        <is>
          <t>natansichoski</t>
        </is>
      </c>
      <c r="F873" s="31" t="inlineStr">
        <is>
          <t>pp3860587</t>
        </is>
      </c>
      <c r="G873" s="32" t="n">
        <v>2.00</v>
      </c>
      <c r="H873" s="32" t="n">
        <v>6</v>
      </c>
      <c r="I873" s="32" t="s">
        <f>=SUM(J873:M873)</f>
      </c>
      <c r="J873" s="32" t="n">
        <v>-0.69</v>
      </c>
      <c r="K873" s="32" t="n">
        <v>0.00</v>
      </c>
      <c r="L873" s="32" t="n">
        <v>0</v>
      </c>
      <c r="M873" s="32" t="n">
        <v>0</v>
      </c>
      <c r="N873" s="32" t="s">
        <f>=SUM(O873:S873)</f>
      </c>
      <c r="O873" s="32" t="n">
        <v>0.01</v>
      </c>
      <c r="P873" s="32" t="n">
        <v>0.00</v>
      </c>
      <c r="Q873" s="32" t="n">
        <v>-0</v>
      </c>
      <c r="R873" s="32" t="n">
        <v>0</v>
      </c>
      <c r="S873" s="33" t="n">
        <v>0</v>
      </c>
    </row>
    <row collapsed="" customFormat="false" customHeight="" hidden="" ht="12.1" outlineLevel="0" r="874">
      <c r="A874" s="29"/>
      <c r="B874" s="30" t="n">
        <v>1694292</v>
      </c>
      <c r="C874" s="31" t="inlineStr">
        <is>
          <t>Conkas Online</t>
        </is>
      </c>
      <c r="D874" s="31" t="n">
        <v>3752280</v>
      </c>
      <c r="E874" s="31" t="inlineStr">
        <is>
          <t>Valerio Cazella</t>
        </is>
      </c>
      <c r="F874" s="31" t="inlineStr">
        <is>
          <t>Valerio Cazella</t>
        </is>
      </c>
      <c r="G874" s="32" t="n">
        <v>4.00</v>
      </c>
      <c r="H874" s="32" t="n">
        <v>25</v>
      </c>
      <c r="I874" s="32" t="s">
        <f>=SUM(J874:M874)</f>
      </c>
      <c r="J874" s="32" t="n">
        <v>-4</v>
      </c>
      <c r="K874" s="32" t="n">
        <v>0.00</v>
      </c>
      <c r="L874" s="32" t="n">
        <v>0</v>
      </c>
      <c r="M874" s="32" t="n">
        <v>0</v>
      </c>
      <c r="N874" s="32" t="s">
        <f>=SUM(O874:S874)</f>
      </c>
      <c r="O874" s="32" t="n">
        <v>0.32</v>
      </c>
      <c r="P874" s="32" t="n">
        <v>0.00</v>
      </c>
      <c r="Q874" s="32" t="n">
        <v>-0</v>
      </c>
      <c r="R874" s="32" t="n">
        <v>0</v>
      </c>
      <c r="S874" s="33" t="n">
        <v>0</v>
      </c>
    </row>
    <row collapsed="" customFormat="false" customHeight="" hidden="" ht="12.1" outlineLevel="0" r="875">
      <c r="A875" s="29"/>
      <c r="B875" s="30" t="n">
        <v>1694292</v>
      </c>
      <c r="C875" s="31" t="inlineStr">
        <is>
          <t>Conkas Online</t>
        </is>
      </c>
      <c r="D875" s="31" t="n">
        <v>3861317</v>
      </c>
      <c r="E875" s="31" t="inlineStr">
        <is>
          <t>andermazzonetto</t>
        </is>
      </c>
      <c r="F875" s="31" t="inlineStr">
        <is>
          <t>pp3861317</t>
        </is>
      </c>
      <c r="G875" s="32" t="n">
        <v>29.37</v>
      </c>
      <c r="H875" s="32" t="n">
        <v>62</v>
      </c>
      <c r="I875" s="32" t="s">
        <f>=SUM(J875:M875)</f>
      </c>
      <c r="J875" s="32" t="n">
        <v>-29.37</v>
      </c>
      <c r="K875" s="32" t="n">
        <v>0.00</v>
      </c>
      <c r="L875" s="32" t="n">
        <v>0</v>
      </c>
      <c r="M875" s="32" t="n">
        <v>0</v>
      </c>
      <c r="N875" s="32" t="s">
        <f>=SUM(O875:S875)</f>
      </c>
      <c r="O875" s="32" t="n">
        <v>2.32</v>
      </c>
      <c r="P875" s="32" t="n">
        <v>0.70</v>
      </c>
      <c r="Q875" s="32" t="n">
        <v>-0</v>
      </c>
      <c r="R875" s="32" t="n">
        <v>0</v>
      </c>
      <c r="S875" s="33" t="n">
        <v>0</v>
      </c>
    </row>
    <row collapsed="" customFormat="false" customHeight="" hidden="" ht="12.1" outlineLevel="0" r="876">
      <c r="A876" s="29"/>
      <c r="B876" s="30" t="n">
        <v>1707525</v>
      </c>
      <c r="C876" s="31" t="inlineStr">
        <is>
          <t>San10 Poker Club</t>
        </is>
      </c>
      <c r="D876" s="31" t="n">
        <v>1204871</v>
      </c>
      <c r="E876" s="31" t="inlineStr">
        <is>
          <t>SERGIOGOESF</t>
        </is>
      </c>
      <c r="F876" s="31" t="inlineStr">
        <is>
          <t>SERGIOGOESF</t>
        </is>
      </c>
      <c r="G876" s="32" t="n">
        <v>6.00</v>
      </c>
      <c r="H876" s="32" t="n">
        <v>55</v>
      </c>
      <c r="I876" s="32" t="s">
        <f>=SUM(J876:M876)</f>
      </c>
      <c r="J876" s="32" t="n">
        <v>-6</v>
      </c>
      <c r="K876" s="32" t="n">
        <v>0.00</v>
      </c>
      <c r="L876" s="32" t="n">
        <v>0</v>
      </c>
      <c r="M876" s="32" t="n">
        <v>0</v>
      </c>
      <c r="N876" s="32" t="s">
        <f>=SUM(O876:S876)</f>
      </c>
      <c r="O876" s="32" t="n">
        <v>0.93</v>
      </c>
      <c r="P876" s="32" t="n">
        <v>0.20</v>
      </c>
      <c r="Q876" s="32" t="n">
        <v>-0</v>
      </c>
      <c r="R876" s="32" t="n">
        <v>0</v>
      </c>
      <c r="S876" s="33" t="n">
        <v>0</v>
      </c>
    </row>
    <row collapsed="" customFormat="false" customHeight="" hidden="" ht="12.1" outlineLevel="0" r="877">
      <c r="A877" s="29"/>
      <c r="B877" s="30" t="n">
        <v>1707525</v>
      </c>
      <c r="C877" s="31" t="inlineStr">
        <is>
          <t>San10 Poker Club</t>
        </is>
      </c>
      <c r="D877" s="31" t="n">
        <v>3071094</v>
      </c>
      <c r="E877" s="31" t="inlineStr">
        <is>
          <t>Macedo5757</t>
        </is>
      </c>
      <c r="F877" s="31" t="inlineStr">
        <is>
          <t>Macedo5757</t>
        </is>
      </c>
      <c r="G877" s="32" t="n">
        <v>67.95</v>
      </c>
      <c r="H877" s="32" t="n">
        <v>73</v>
      </c>
      <c r="I877" s="32" t="s">
        <f>=SUM(J877:M877)</f>
      </c>
      <c r="J877" s="32" t="n">
        <v>-25.2</v>
      </c>
      <c r="K877" s="32" t="n">
        <v>0.00</v>
      </c>
      <c r="L877" s="32" t="n">
        <v>0</v>
      </c>
      <c r="M877" s="32" t="n">
        <v>0</v>
      </c>
      <c r="N877" s="32" t="s">
        <f>=SUM(O877:S877)</f>
      </c>
      <c r="O877" s="32" t="n">
        <v>1.56</v>
      </c>
      <c r="P877" s="32" t="n">
        <v>0.30</v>
      </c>
      <c r="Q877" s="32" t="n">
        <v>-0</v>
      </c>
      <c r="R877" s="32" t="n">
        <v>0</v>
      </c>
      <c r="S877" s="33" t="n">
        <v>0</v>
      </c>
    </row>
    <row collapsed="" customFormat="false" customHeight="" hidden="" ht="12.1" outlineLevel="0" r="878">
      <c r="A878" s="29"/>
      <c r="B878" s="30" t="n">
        <v>1850358</v>
      </c>
      <c r="C878" s="31" t="inlineStr">
        <is>
          <t>Poker Math Club</t>
        </is>
      </c>
      <c r="D878" s="31" t="n">
        <v>2920346</v>
      </c>
      <c r="E878" s="31" t="inlineStr">
        <is>
          <t>Thunderoool</t>
        </is>
      </c>
      <c r="F878" s="31" t="inlineStr">
        <is>
          <t>Thunderoool</t>
        </is>
      </c>
      <c r="G878" s="32" t="n">
        <v>2.00</v>
      </c>
      <c r="H878" s="32" t="n">
        <v>2</v>
      </c>
      <c r="I878" s="32" t="s">
        <f>=SUM(J878:M878)</f>
      </c>
      <c r="J878" s="32" t="n">
        <v>0</v>
      </c>
      <c r="K878" s="32" t="n">
        <v>0.00</v>
      </c>
      <c r="L878" s="32" t="n">
        <v>0</v>
      </c>
      <c r="M878" s="32" t="n">
        <v>0</v>
      </c>
      <c r="N878" s="32" t="s">
        <f>=SUM(O878:S878)</f>
      </c>
      <c r="O878" s="32" t="n">
        <v>0</v>
      </c>
      <c r="P878" s="32" t="n">
        <v>0.00</v>
      </c>
      <c r="Q878" s="32" t="n">
        <v>-0</v>
      </c>
      <c r="R878" s="32" t="n">
        <v>0</v>
      </c>
      <c r="S878" s="33" t="n">
        <v>0</v>
      </c>
    </row>
    <row collapsed="" customFormat="false" customHeight="" hidden="" ht="12.1" outlineLevel="0" r="879">
      <c r="A879" s="29"/>
      <c r="B879" s="30" t="n">
        <v>1850358</v>
      </c>
      <c r="C879" s="31" t="inlineStr">
        <is>
          <t>Poker Math Club</t>
        </is>
      </c>
      <c r="D879" s="31" t="n">
        <v>2742430</v>
      </c>
      <c r="E879" s="31" t="inlineStr">
        <is>
          <t>b4g4es</t>
        </is>
      </c>
      <c r="F879" s="31" t="inlineStr">
        <is>
          <t>b4g4es</t>
        </is>
      </c>
      <c r="G879" s="32" t="n">
        <v>5.50</v>
      </c>
      <c r="H879" s="32" t="n">
        <v>17</v>
      </c>
      <c r="I879" s="32" t="s">
        <f>=SUM(J879:M879)</f>
      </c>
      <c r="J879" s="32" t="n">
        <v>-5.5</v>
      </c>
      <c r="K879" s="32" t="n">
        <v>0.00</v>
      </c>
      <c r="L879" s="32" t="n">
        <v>0</v>
      </c>
      <c r="M879" s="32" t="n">
        <v>0</v>
      </c>
      <c r="N879" s="32" t="s">
        <f>=SUM(O879:S879)</f>
      </c>
      <c r="O879" s="32" t="n">
        <v>0.56</v>
      </c>
      <c r="P879" s="32" t="n">
        <v>0.10</v>
      </c>
      <c r="Q879" s="32" t="n">
        <v>-0</v>
      </c>
      <c r="R879" s="32" t="n">
        <v>0</v>
      </c>
      <c r="S879" s="33" t="n">
        <v>0</v>
      </c>
    </row>
    <row collapsed="" customFormat="false" customHeight="" hidden="" ht="12.1" outlineLevel="0" r="880">
      <c r="A880" s="29"/>
      <c r="B880" s="30" t="n">
        <v>2020500</v>
      </c>
      <c r="C880" s="31" t="inlineStr">
        <is>
          <t>Maníacos Team</t>
        </is>
      </c>
      <c r="D880" s="31" t="n">
        <v>2270419</v>
      </c>
      <c r="E880" s="31" t="inlineStr">
        <is>
          <t>fcavalcanti</t>
        </is>
      </c>
      <c r="F880" s="31" t="inlineStr">
        <is>
          <t>fcavalcanti</t>
        </is>
      </c>
      <c r="G880" s="32" t="n">
        <v>2.00</v>
      </c>
      <c r="H880" s="32" t="n">
        <v>108</v>
      </c>
      <c r="I880" s="32" t="s">
        <f>=SUM(J880:M880)</f>
      </c>
      <c r="J880" s="32" t="n">
        <v>15.03</v>
      </c>
      <c r="K880" s="32" t="n">
        <v>0.00</v>
      </c>
      <c r="L880" s="32" t="n">
        <v>0</v>
      </c>
      <c r="M880" s="32" t="n">
        <v>0</v>
      </c>
      <c r="N880" s="32" t="s">
        <f>=SUM(O880:S880)</f>
      </c>
      <c r="O880" s="32" t="n">
        <v>1.22</v>
      </c>
      <c r="P880" s="32" t="n">
        <v>0.40</v>
      </c>
      <c r="Q880" s="32" t="n">
        <v>-0</v>
      </c>
      <c r="R880" s="32" t="n">
        <v>0</v>
      </c>
      <c r="S880" s="33" t="n">
        <v>0</v>
      </c>
    </row>
    <row collapsed="" customFormat="false" customHeight="" hidden="" ht="12.1" outlineLevel="0" r="881">
      <c r="A881" s="29"/>
      <c r="B881" s="30" t="n">
        <v>2086390</v>
      </c>
      <c r="C881" s="31" t="inlineStr">
        <is>
          <t>Loukos P Poker</t>
        </is>
      </c>
      <c r="D881" s="31" t="n">
        <v>1814497</v>
      </c>
      <c r="E881" s="31" t="inlineStr">
        <is>
          <t>Chicao-PB</t>
        </is>
      </c>
      <c r="F881" s="31" t="inlineStr">
        <is>
          <t>Chicao-PB</t>
        </is>
      </c>
      <c r="G881" s="32" t="n">
        <v>6.00</v>
      </c>
      <c r="H881" s="32" t="n">
        <v>8</v>
      </c>
      <c r="I881" s="32" t="s">
        <f>=SUM(J881:M881)</f>
      </c>
      <c r="J881" s="32" t="n">
        <v>-6</v>
      </c>
      <c r="K881" s="32" t="n">
        <v>0.00</v>
      </c>
      <c r="L881" s="32" t="n">
        <v>0</v>
      </c>
      <c r="M881" s="32" t="n">
        <v>0</v>
      </c>
      <c r="N881" s="32" t="s">
        <f>=SUM(O881:S881)</f>
      </c>
      <c r="O881" s="32" t="n">
        <v>0.29</v>
      </c>
      <c r="P881" s="32" t="n">
        <v>0.10</v>
      </c>
      <c r="Q881" s="32" t="n">
        <v>-0</v>
      </c>
      <c r="R881" s="32" t="n">
        <v>0</v>
      </c>
      <c r="S881" s="33" t="n">
        <v>0</v>
      </c>
    </row>
    <row collapsed="" customFormat="false" customHeight="" hidden="" ht="12.1" outlineLevel="0" r="882">
      <c r="A882" s="29"/>
      <c r="B882" s="30" t="n">
        <v>2088297</v>
      </c>
      <c r="C882" s="31" t="inlineStr">
        <is>
          <t>Straddle Club BR</t>
        </is>
      </c>
      <c r="D882" s="31" t="n">
        <v>3635786</v>
      </c>
      <c r="E882" s="31" t="inlineStr">
        <is>
          <t>pp3635786</t>
        </is>
      </c>
      <c r="F882" s="31" t="inlineStr">
        <is>
          <t>pp3635786</t>
        </is>
      </c>
      <c r="G882" s="32" t="n">
        <v>10.00</v>
      </c>
      <c r="H882" s="32" t="n">
        <v>70</v>
      </c>
      <c r="I882" s="32" t="s">
        <f>=SUM(J882:M882)</f>
      </c>
      <c r="J882" s="32" t="n">
        <v>6.28</v>
      </c>
      <c r="K882" s="32" t="n">
        <v>0.00</v>
      </c>
      <c r="L882" s="32" t="n">
        <v>0</v>
      </c>
      <c r="M882" s="32" t="n">
        <v>0</v>
      </c>
      <c r="N882" s="32" t="s">
        <f>=SUM(O882:S882)</f>
      </c>
      <c r="O882" s="32" t="n">
        <v>1.23</v>
      </c>
      <c r="P882" s="32" t="n">
        <v>0.30</v>
      </c>
      <c r="Q882" s="32" t="n">
        <v>-0</v>
      </c>
      <c r="R882" s="32" t="n">
        <v>0</v>
      </c>
      <c r="S882" s="33" t="n">
        <v>0</v>
      </c>
    </row>
    <row collapsed="" customFormat="false" customHeight="" hidden="" ht="12.1" outlineLevel="0" r="883">
      <c r="A883" s="29"/>
      <c r="B883" s="30" t="n">
        <v>2088297</v>
      </c>
      <c r="C883" s="31" t="inlineStr">
        <is>
          <t>Straddle Club BR</t>
        </is>
      </c>
      <c r="D883" s="31" t="n">
        <v>3112004</v>
      </c>
      <c r="E883" s="31" t="inlineStr">
        <is>
          <t>jonasluz</t>
        </is>
      </c>
      <c r="F883" s="31" t="inlineStr">
        <is>
          <t>jonasluz</t>
        </is>
      </c>
      <c r="G883" s="32" t="n">
        <v>4.00</v>
      </c>
      <c r="H883" s="32" t="n">
        <v>45</v>
      </c>
      <c r="I883" s="32" t="s">
        <f>=SUM(J883:M883)</f>
      </c>
      <c r="J883" s="32" t="n">
        <v>2.55</v>
      </c>
      <c r="K883" s="32" t="n">
        <v>0.00</v>
      </c>
      <c r="L883" s="32" t="n">
        <v>0</v>
      </c>
      <c r="M883" s="32" t="n">
        <v>0</v>
      </c>
      <c r="N883" s="32" t="s">
        <f>=SUM(O883:S883)</f>
      </c>
      <c r="O883" s="32" t="n">
        <v>0.42</v>
      </c>
      <c r="P883" s="32" t="n">
        <v>0.10</v>
      </c>
      <c r="Q883" s="32" t="n">
        <v>-0</v>
      </c>
      <c r="R883" s="32" t="n">
        <v>0</v>
      </c>
      <c r="S883" s="33" t="n">
        <v>0</v>
      </c>
    </row>
    <row collapsed="" customFormat="false" customHeight="" hidden="" ht="12.1" outlineLevel="0" r="884">
      <c r="A884" s="29"/>
      <c r="B884" s="30" t="n">
        <v>2088297</v>
      </c>
      <c r="C884" s="31" t="inlineStr">
        <is>
          <t>Straddle Club BR</t>
        </is>
      </c>
      <c r="D884" s="31" t="n">
        <v>3502814</v>
      </c>
      <c r="E884" s="31" t="inlineStr">
        <is>
          <t>locomotivAA</t>
        </is>
      </c>
      <c r="F884" s="31" t="inlineStr">
        <is>
          <t>locomotivAA</t>
        </is>
      </c>
      <c r="G884" s="32" t="n">
        <v>10.20</v>
      </c>
      <c r="H884" s="32" t="n">
        <v>51</v>
      </c>
      <c r="I884" s="32" t="s">
        <f>=SUM(J884:M884)</f>
      </c>
      <c r="J884" s="32" t="n">
        <v>2.04</v>
      </c>
      <c r="K884" s="32" t="n">
        <v>0.00</v>
      </c>
      <c r="L884" s="32" t="n">
        <v>0</v>
      </c>
      <c r="M884" s="32" t="n">
        <v>0</v>
      </c>
      <c r="N884" s="32" t="s">
        <f>=SUM(O884:S884)</f>
      </c>
      <c r="O884" s="32" t="n">
        <v>0.74</v>
      </c>
      <c r="P884" s="32" t="n">
        <v>0.10</v>
      </c>
      <c r="Q884" s="32" t="n">
        <v>-0</v>
      </c>
      <c r="R884" s="32" t="n">
        <v>0</v>
      </c>
      <c r="S884" s="33" t="n">
        <v>0</v>
      </c>
    </row>
    <row collapsed="" customFormat="false" customHeight="" hidden="" ht="12.1" outlineLevel="0" r="885">
      <c r="A885" s="29"/>
      <c r="B885" s="30" t="n">
        <v>2088297</v>
      </c>
      <c r="C885" s="31" t="inlineStr">
        <is>
          <t>Straddle Club BR</t>
        </is>
      </c>
      <c r="D885" s="31" t="n">
        <v>2192103</v>
      </c>
      <c r="E885" s="31" t="inlineStr">
        <is>
          <t>NassarColombo</t>
        </is>
      </c>
      <c r="F885" s="31" t="inlineStr">
        <is>
          <t>NassarColombo</t>
        </is>
      </c>
      <c r="G885" s="32" t="n">
        <v>10.80</v>
      </c>
      <c r="H885" s="32" t="n">
        <v>4</v>
      </c>
      <c r="I885" s="32" t="s">
        <f>=SUM(J885:M885)</f>
      </c>
      <c r="J885" s="32" t="n">
        <v>-3.36</v>
      </c>
      <c r="K885" s="32" t="n">
        <v>0.00</v>
      </c>
      <c r="L885" s="32" t="n">
        <v>0</v>
      </c>
      <c r="M885" s="32" t="n">
        <v>0</v>
      </c>
      <c r="N885" s="32" t="s">
        <f>=SUM(O885:S885)</f>
      </c>
      <c r="O885" s="32" t="n">
        <v>0.15</v>
      </c>
      <c r="P885" s="32" t="n">
        <v>0.00</v>
      </c>
      <c r="Q885" s="32" t="n">
        <v>-0</v>
      </c>
      <c r="R885" s="32" t="n">
        <v>0</v>
      </c>
      <c r="S885" s="33" t="n">
        <v>0</v>
      </c>
    </row>
    <row collapsed="" customFormat="false" customHeight="" hidden="" ht="12.1" outlineLevel="0" r="886">
      <c r="A886" s="29"/>
      <c r="B886" s="30" t="n">
        <v>2088297</v>
      </c>
      <c r="C886" s="31" t="inlineStr">
        <is>
          <t>Straddle Club BR</t>
        </is>
      </c>
      <c r="D886" s="31" t="n">
        <v>3664501</v>
      </c>
      <c r="E886" s="31" t="inlineStr">
        <is>
          <t>JUNIOR VIANA</t>
        </is>
      </c>
      <c r="F886" s="31" t="inlineStr">
        <is>
          <t>JUNIOR VIANA</t>
        </is>
      </c>
      <c r="G886" s="32" t="n">
        <v>5.50</v>
      </c>
      <c r="H886" s="32" t="n">
        <v>6</v>
      </c>
      <c r="I886" s="32" t="s">
        <f>=SUM(J886:M886)</f>
      </c>
      <c r="J886" s="32" t="n">
        <v>-5.5</v>
      </c>
      <c r="K886" s="32" t="n">
        <v>0.00</v>
      </c>
      <c r="L886" s="32" t="n">
        <v>0</v>
      </c>
      <c r="M886" s="32" t="n">
        <v>0</v>
      </c>
      <c r="N886" s="32" t="s">
        <f>=SUM(O886:S886)</f>
      </c>
      <c r="O886" s="32" t="n">
        <v>0.27</v>
      </c>
      <c r="P886" s="32" t="n">
        <v>0.00</v>
      </c>
      <c r="Q886" s="32" t="n">
        <v>-0</v>
      </c>
      <c r="R886" s="32" t="n">
        <v>0</v>
      </c>
      <c r="S886" s="33" t="n">
        <v>0</v>
      </c>
    </row>
    <row collapsed="" customFormat="false" customHeight="" hidden="" ht="12.1" outlineLevel="0" r="887">
      <c r="A887" s="29"/>
      <c r="B887" s="30" t="n">
        <v>2101000</v>
      </c>
      <c r="C887" s="31" t="inlineStr">
        <is>
          <t>Believe Poker 2</t>
        </is>
      </c>
      <c r="D887" s="31" t="n">
        <v>2157890</v>
      </c>
      <c r="E887" s="31" t="inlineStr">
        <is>
          <t>renatorocha</t>
        </is>
      </c>
      <c r="F887" s="31" t="inlineStr">
        <is>
          <t>renatorocha</t>
        </is>
      </c>
      <c r="G887" s="32" t="n">
        <v>4.00</v>
      </c>
      <c r="H887" s="32" t="n">
        <v>41</v>
      </c>
      <c r="I887" s="32" t="s">
        <f>=SUM(J887:M887)</f>
      </c>
      <c r="J887" s="32" t="n">
        <v>12.27</v>
      </c>
      <c r="K887" s="32" t="n">
        <v>0.00</v>
      </c>
      <c r="L887" s="32" t="n">
        <v>0</v>
      </c>
      <c r="M887" s="32" t="n">
        <v>0</v>
      </c>
      <c r="N887" s="32" t="s">
        <f>=SUM(O887:S887)</f>
      </c>
      <c r="O887" s="32" t="n">
        <v>0.89</v>
      </c>
      <c r="P887" s="32" t="n">
        <v>0.40</v>
      </c>
      <c r="Q887" s="32" t="n">
        <v>-0</v>
      </c>
      <c r="R887" s="32" t="n">
        <v>0</v>
      </c>
      <c r="S887" s="33" t="n">
        <v>0</v>
      </c>
    </row>
    <row collapsed="" customFormat="false" customHeight="" hidden="" ht="12.1" outlineLevel="0" r="888">
      <c r="A888" s="29"/>
      <c r="B888" s="30" t="n">
        <v>2101000</v>
      </c>
      <c r="C888" s="31" t="inlineStr">
        <is>
          <t>Believe Poker 2</t>
        </is>
      </c>
      <c r="D888" s="31" t="n">
        <v>2489295</v>
      </c>
      <c r="E888" s="31" t="inlineStr">
        <is>
          <t>largatixa 88</t>
        </is>
      </c>
      <c r="F888" s="31" t="inlineStr">
        <is>
          <t>largatixa 88</t>
        </is>
      </c>
      <c r="G888" s="32" t="n">
        <v>24.00</v>
      </c>
      <c r="H888" s="32" t="n">
        <v>68</v>
      </c>
      <c r="I888" s="32" t="s">
        <f>=SUM(J888:M888)</f>
      </c>
      <c r="J888" s="32" t="n">
        <v>-24</v>
      </c>
      <c r="K888" s="32" t="n">
        <v>0.00</v>
      </c>
      <c r="L888" s="32" t="n">
        <v>0</v>
      </c>
      <c r="M888" s="32" t="n">
        <v>0</v>
      </c>
      <c r="N888" s="32" t="s">
        <f>=SUM(O888:S888)</f>
      </c>
      <c r="O888" s="32" t="n">
        <v>2.01</v>
      </c>
      <c r="P888" s="32" t="n">
        <v>0.20</v>
      </c>
      <c r="Q888" s="32" t="n">
        <v>-0</v>
      </c>
      <c r="R888" s="32" t="n">
        <v>0</v>
      </c>
      <c r="S888" s="33" t="n">
        <v>0</v>
      </c>
    </row>
    <row collapsed="" customFormat="false" customHeight="" hidden="" ht="12.1" outlineLevel="0" r="889">
      <c r="A889" s="29"/>
      <c r="B889" s="30" t="n">
        <v>2184020</v>
      </c>
      <c r="C889" s="31" t="inlineStr">
        <is>
          <t>Santa Rosa P0KER</t>
        </is>
      </c>
      <c r="D889" s="31" t="n">
        <v>2569528</v>
      </c>
      <c r="E889" s="31" t="inlineStr">
        <is>
          <t>graube</t>
        </is>
      </c>
      <c r="F889" s="31" t="inlineStr">
        <is>
          <t>graube</t>
        </is>
      </c>
      <c r="G889" s="32" t="n">
        <v>2.00</v>
      </c>
      <c r="H889" s="32" t="n">
        <v>6</v>
      </c>
      <c r="I889" s="32" t="s">
        <f>=SUM(J889:M889)</f>
      </c>
      <c r="J889" s="32" t="n">
        <v>1.79</v>
      </c>
      <c r="K889" s="32" t="n">
        <v>0.00</v>
      </c>
      <c r="L889" s="32" t="n">
        <v>0</v>
      </c>
      <c r="M889" s="32" t="n">
        <v>0</v>
      </c>
      <c r="N889" s="32" t="s">
        <f>=SUM(O889:S889)</f>
      </c>
      <c r="O889" s="32" t="n">
        <v>0.03</v>
      </c>
      <c r="P889" s="32" t="n">
        <v>0.00</v>
      </c>
      <c r="Q889" s="32" t="n">
        <v>-0</v>
      </c>
      <c r="R889" s="32" t="n">
        <v>0</v>
      </c>
      <c r="S889" s="33" t="n">
        <v>0</v>
      </c>
    </row>
    <row collapsed="" customFormat="false" customHeight="" hidden="" ht="12.1" outlineLevel="0" r="890">
      <c r="A890" s="34"/>
      <c r="B890" s="35"/>
      <c r="C890" s="36"/>
      <c r="D890" s="36"/>
      <c r="E890" s="36"/>
      <c r="F890" s="36"/>
      <c r="G890" s="36"/>
      <c r="H890" s="36" t="inlineStr">
        <is>
          <t>Total</t>
        </is>
      </c>
      <c r="I890" s="37" t="s">
        <f>=SUM(I855:I889)</f>
      </c>
      <c r="J890" s="37" t="s">
        <f>=SUM(J855:J889)</f>
      </c>
      <c r="K890" s="37" t="s">
        <f>=SUM(K855:K889)</f>
      </c>
      <c r="L890" s="37" t="s">
        <f>=SUM(L855:L889)</f>
      </c>
      <c r="M890" s="37" t="s">
        <f>=SUM(M855:M889)</f>
      </c>
      <c r="N890" s="37" t="s">
        <f>=SUM(N855:N889)</f>
      </c>
      <c r="O890" s="37" t="s">
        <f>=SUM(O855:O889)</f>
      </c>
      <c r="P890" s="37" t="s">
        <f>=SUM(P855:P889)</f>
      </c>
      <c r="Q890" s="37" t="s">
        <f>=SUM(Q855:Q889)</f>
      </c>
      <c r="R890" s="37" t="s">
        <f>=SUM(R855:R889)</f>
      </c>
      <c r="S890" s="38" t="s">
        <f>=SUM(S855:S889)</f>
      </c>
    </row>
    <row collapsed="false" customFormat="false" customHeight="false" hidden="false" ht="12.1" outlineLevel="0" r="891">
      <c r="A891" s="1"/>
    </row>
    <row collapsed="" customFormat="false" customHeight="" hidden="" ht="12.1" outlineLevel="0" r="892">
      <c r="A892" s="20" t="inlineStr">
        <is>
          <t>2020/05/18
UTC -0300</t>
        </is>
      </c>
      <c r="B892" s="21" t="inlineStr">
        <is>
          <t>Start Time: 18:00 By Maníacos.Team(1828364)</t>
        </is>
      </c>
      <c r="C892" s="21"/>
      <c r="D892" s="21"/>
      <c r="E892" s="21"/>
      <c r="F892" s="21"/>
      <c r="G892" s="21"/>
      <c r="H892" s="21"/>
      <c r="I892" s="21"/>
      <c r="J892" s="21"/>
      <c r="K892" s="21"/>
      <c r="L892" s="21"/>
    </row>
    <row collapsed="" customFormat="false" customHeight="" hidden="" ht="12.1" outlineLevel="0" r="893">
      <c r="A893" s="22" t="inlineStr">
        <is>
          <t>2020/05/18
UTC -0300</t>
        </is>
      </c>
      <c r="B893" s="23" t="inlineStr">
        <is>
          <t>Table Name: ? 1K Freezeout</t>
        </is>
      </c>
      <c r="C893" s="23"/>
      <c r="D893" s="23"/>
      <c r="E893" s="23"/>
      <c r="F893" s="23"/>
      <c r="G893" s="23"/>
      <c r="H893" s="23"/>
      <c r="I893" s="23"/>
      <c r="J893" s="23"/>
      <c r="K893" s="23"/>
      <c r="L893" s="23"/>
    </row>
    <row collapsed="" customFormat="false" customHeight="" hidden="" ht="12.1" outlineLevel="0" r="894">
      <c r="A894" s="22" t="inlineStr">
        <is>
          <t>2020/05/18
UTC -0300</t>
        </is>
      </c>
      <c r="B894" s="23" t="inlineStr">
        <is>
          <t>Table Information: MTT/NLH  (27 + 3) GTD(1000.00)</t>
        </is>
      </c>
      <c r="C894" s="23"/>
      <c r="D894" s="23"/>
      <c r="E894" s="23"/>
      <c r="F894" s="23"/>
      <c r="G894" s="23"/>
      <c r="H894" s="23"/>
      <c r="I894" s="23"/>
      <c r="J894" s="23"/>
      <c r="K894" s="23"/>
      <c r="L894" s="23"/>
    </row>
    <row collapsed="" customFormat="false" customHeight="" hidden="" ht="12.1" outlineLevel="0" r="895">
      <c r="A895" s="24"/>
      <c r="B895" s="25" t="inlineStr">
        <is>
          <t>ID de clube</t>
        </is>
      </c>
      <c r="C895" s="26" t="inlineStr">
        <is>
          <t>Nome do Clube</t>
        </is>
      </c>
      <c r="D895" s="26" t="inlineStr">
        <is>
          <t>ID do jogador</t>
        </is>
      </c>
      <c r="E895" s="26" t="inlineStr">
        <is>
          <t>Apelido</t>
        </is>
      </c>
      <c r="F895" s="26" t="inlineStr">
        <is>
          <t>Nome de memorando</t>
        </is>
      </c>
      <c r="G895" s="26" t="inlineStr">
        <is>
          <t>Ranking</t>
        </is>
      </c>
      <c r="H895" s="26" t="inlineStr">
        <is>
          <t>Buy-in de fichas</t>
        </is>
      </c>
      <c r="I895" s="26" t="inlineStr">
        <is>
          <t>Buy-in de ticket</t>
        </is>
      </c>
      <c r="J895" s="26" t="inlineStr">
        <is>
          <t>Ganhos</t>
        </is>
      </c>
      <c r="K895" s="26" t="inlineStr">
        <is>
          <t>Taxa</t>
        </is>
      </c>
      <c r="L895" s="28" t="inlineStr">
        <is>
          <t>Gap garantido</t>
        </is>
      </c>
    </row>
    <row collapsed="" customFormat="false" customHeight="" hidden="" ht="12.1" outlineLevel="0" r="896">
      <c r="A896" s="29"/>
      <c r="B896" s="30" t="n">
        <v>991985</v>
      </c>
      <c r="C896" s="31" t="inlineStr">
        <is>
          <t>Soci@l Pok3R</t>
        </is>
      </c>
      <c r="D896" s="31" t="n">
        <v>1462014</v>
      </c>
      <c r="E896" s="31" t="inlineStr">
        <is>
          <t>princip3</t>
        </is>
      </c>
      <c r="F896" s="31" t="inlineStr">
        <is>
          <t>princip3</t>
        </is>
      </c>
      <c r="G896" s="31" t="n">
        <v>18</v>
      </c>
      <c r="H896" s="32" t="n">
        <v>30.00</v>
      </c>
      <c r="I896" s="32" t="n">
        <v>0.00</v>
      </c>
      <c r="J896" s="32" t="n">
        <v>-30.00</v>
      </c>
      <c r="K896" s="32" t="n">
        <v>3</v>
      </c>
      <c r="L896" s="39" t="n">
        <v>-136</v>
      </c>
    </row>
    <row collapsed="" customFormat="false" customHeight="" hidden="" ht="12.1" outlineLevel="0" r="897">
      <c r="A897" s="29"/>
      <c r="B897" s="30" t="n">
        <v>991985</v>
      </c>
      <c r="C897" s="31" t="inlineStr">
        <is>
          <t>Soci@l Pok3R</t>
        </is>
      </c>
      <c r="D897" s="31" t="n">
        <v>2114898</v>
      </c>
      <c r="E897" s="31" t="inlineStr">
        <is>
          <t>zugzwangbr</t>
        </is>
      </c>
      <c r="F897" s="31" t="inlineStr">
        <is>
          <t>zugzwangbr</t>
        </is>
      </c>
      <c r="G897" s="31" t="n">
        <v>30</v>
      </c>
      <c r="H897" s="32" t="n">
        <v>30.00</v>
      </c>
      <c r="I897" s="32" t="n">
        <v>0.00</v>
      </c>
      <c r="J897" s="32" t="n">
        <v>-30.00</v>
      </c>
      <c r="K897" s="32" t="n">
        <v>3</v>
      </c>
      <c r="L897" s="39" t="n">
        <v>-136</v>
      </c>
    </row>
    <row collapsed="" customFormat="false" customHeight="" hidden="" ht="12.1" outlineLevel="0" r="898">
      <c r="A898" s="29"/>
      <c r="B898" s="30" t="n">
        <v>1194012</v>
      </c>
      <c r="C898" s="31" t="inlineStr">
        <is>
          <t>JJ POKER CLUBE</t>
        </is>
      </c>
      <c r="D898" s="31" t="n">
        <v>1021595</v>
      </c>
      <c r="E898" s="31" t="inlineStr">
        <is>
          <t>rafaelbertucci</t>
        </is>
      </c>
      <c r="F898" s="31" t="inlineStr">
        <is>
          <t>rafaelbertucci</t>
        </is>
      </c>
      <c r="G898" s="31" t="n">
        <v>34</v>
      </c>
      <c r="H898" s="32" t="n">
        <v>30.00</v>
      </c>
      <c r="I898" s="32" t="n">
        <v>0.00</v>
      </c>
      <c r="J898" s="32" t="n">
        <v>-30.00</v>
      </c>
      <c r="K898" s="32" t="n">
        <v>3</v>
      </c>
      <c r="L898" s="39" t="n">
        <v>-136</v>
      </c>
    </row>
    <row collapsed="" customFormat="false" customHeight="" hidden="" ht="12.1" outlineLevel="0" r="899">
      <c r="A899" s="29"/>
      <c r="B899" s="30" t="n">
        <v>1283698</v>
      </c>
      <c r="C899" s="31" t="inlineStr">
        <is>
          <t>Club_agpoker</t>
        </is>
      </c>
      <c r="D899" s="31" t="n">
        <v>1279402</v>
      </c>
      <c r="E899" s="31" t="inlineStr">
        <is>
          <t>pablo Melo</t>
        </is>
      </c>
      <c r="F899" s="31" t="inlineStr">
        <is>
          <t>pablo Melo</t>
        </is>
      </c>
      <c r="G899" s="31" t="n">
        <v>2</v>
      </c>
      <c r="H899" s="32" t="n">
        <v>30.00</v>
      </c>
      <c r="I899" s="32" t="n">
        <v>0.00</v>
      </c>
      <c r="J899" s="32" t="n">
        <v>170.00</v>
      </c>
      <c r="K899" s="32" t="n">
        <v>3</v>
      </c>
      <c r="L899" s="39" t="n">
        <v>-136</v>
      </c>
    </row>
    <row collapsed="" customFormat="false" customHeight="" hidden="" ht="12.1" outlineLevel="0" r="900">
      <c r="A900" s="29"/>
      <c r="B900" s="30" t="n">
        <v>1283698</v>
      </c>
      <c r="C900" s="31" t="inlineStr">
        <is>
          <t>Club_agpoker</t>
        </is>
      </c>
      <c r="D900" s="31" t="n">
        <v>3378531</v>
      </c>
      <c r="E900" s="31" t="inlineStr">
        <is>
          <t>Chipadooooo</t>
        </is>
      </c>
      <c r="F900" s="31" t="inlineStr">
        <is>
          <t>Chipadooooo</t>
        </is>
      </c>
      <c r="G900" s="31" t="n">
        <v>10</v>
      </c>
      <c r="H900" s="32" t="n">
        <v>30.00</v>
      </c>
      <c r="I900" s="32" t="n">
        <v>0.00</v>
      </c>
      <c r="J900" s="32" t="n">
        <v>-30.00</v>
      </c>
      <c r="K900" s="32" t="n">
        <v>3</v>
      </c>
      <c r="L900" s="39" t="n">
        <v>-136</v>
      </c>
    </row>
    <row collapsed="" customFormat="false" customHeight="" hidden="" ht="12.1" outlineLevel="0" r="901">
      <c r="A901" s="29"/>
      <c r="B901" s="30" t="n">
        <v>1283698</v>
      </c>
      <c r="C901" s="31" t="inlineStr">
        <is>
          <t>Club_agpoker</t>
        </is>
      </c>
      <c r="D901" s="31" t="n">
        <v>1859783</v>
      </c>
      <c r="E901" s="31" t="inlineStr">
        <is>
          <t>josemaria83</t>
        </is>
      </c>
      <c r="F901" s="31" t="inlineStr">
        <is>
          <t>josemaria83</t>
        </is>
      </c>
      <c r="G901" s="31" t="n">
        <v>12</v>
      </c>
      <c r="H901" s="32" t="n">
        <v>30.00</v>
      </c>
      <c r="I901" s="32" t="n">
        <v>0.00</v>
      </c>
      <c r="J901" s="32" t="n">
        <v>-30.00</v>
      </c>
      <c r="K901" s="32" t="n">
        <v>3</v>
      </c>
      <c r="L901" s="39" t="n">
        <v>-136</v>
      </c>
    </row>
    <row collapsed="" customFormat="false" customHeight="" hidden="" ht="12.1" outlineLevel="0" r="902">
      <c r="A902" s="29"/>
      <c r="B902" s="30" t="n">
        <v>1283698</v>
      </c>
      <c r="C902" s="31" t="inlineStr">
        <is>
          <t>Club_agpoker</t>
        </is>
      </c>
      <c r="D902" s="31" t="n">
        <v>2051976</v>
      </c>
      <c r="E902" s="31" t="inlineStr">
        <is>
          <t>Luigi_Asaf</t>
        </is>
      </c>
      <c r="F902" s="31" t="inlineStr">
        <is>
          <t>Luigi_Asaf</t>
        </is>
      </c>
      <c r="G902" s="31" t="n">
        <v>13</v>
      </c>
      <c r="H902" s="32" t="n">
        <v>15.00</v>
      </c>
      <c r="I902" s="32" t="n">
        <v>0.00</v>
      </c>
      <c r="J902" s="32" t="n">
        <v>-15.00</v>
      </c>
      <c r="K902" s="32" t="n">
        <v>1.5</v>
      </c>
      <c r="L902" s="39" t="n">
        <v>-136</v>
      </c>
    </row>
    <row collapsed="" customFormat="false" customHeight="" hidden="" ht="12.1" outlineLevel="0" r="903">
      <c r="A903" s="29"/>
      <c r="B903" s="30" t="n">
        <v>1283698</v>
      </c>
      <c r="C903" s="31" t="inlineStr">
        <is>
          <t>Club_agpoker</t>
        </is>
      </c>
      <c r="D903" s="31" t="n">
        <v>2218415</v>
      </c>
      <c r="E903" s="31" t="inlineStr">
        <is>
          <t>Billy jhou</t>
        </is>
      </c>
      <c r="F903" s="31" t="inlineStr">
        <is>
          <t>Billy jhou</t>
        </is>
      </c>
      <c r="G903" s="31" t="n">
        <v>15</v>
      </c>
      <c r="H903" s="32" t="n">
        <v>30.00</v>
      </c>
      <c r="I903" s="32" t="n">
        <v>0.00</v>
      </c>
      <c r="J903" s="32" t="n">
        <v>-30.00</v>
      </c>
      <c r="K903" s="32" t="n">
        <v>3</v>
      </c>
      <c r="L903" s="39" t="n">
        <v>-136</v>
      </c>
    </row>
    <row collapsed="" customFormat="false" customHeight="" hidden="" ht="12.1" outlineLevel="0" r="904">
      <c r="A904" s="29"/>
      <c r="B904" s="30" t="n">
        <v>1283698</v>
      </c>
      <c r="C904" s="31" t="inlineStr">
        <is>
          <t>Club_agpoker</t>
        </is>
      </c>
      <c r="D904" s="31" t="n">
        <v>2332221</v>
      </c>
      <c r="E904" s="31" t="inlineStr">
        <is>
          <t>Derick FM</t>
        </is>
      </c>
      <c r="F904" s="31" t="inlineStr">
        <is>
          <t>Derick FM</t>
        </is>
      </c>
      <c r="G904" s="31" t="n">
        <v>26</v>
      </c>
      <c r="H904" s="32" t="n">
        <v>30.00</v>
      </c>
      <c r="I904" s="32" t="n">
        <v>0.00</v>
      </c>
      <c r="J904" s="32" t="n">
        <v>-30.00</v>
      </c>
      <c r="K904" s="32" t="n">
        <v>3</v>
      </c>
      <c r="L904" s="39" t="n">
        <v>-136</v>
      </c>
    </row>
    <row collapsed="" customFormat="false" customHeight="" hidden="" ht="12.1" outlineLevel="0" r="905">
      <c r="A905" s="29"/>
      <c r="B905" s="30" t="n">
        <v>1283698</v>
      </c>
      <c r="C905" s="31" t="inlineStr">
        <is>
          <t>Club_agpoker</t>
        </is>
      </c>
      <c r="D905" s="31" t="n">
        <v>3833952</v>
      </c>
      <c r="E905" s="31" t="inlineStr">
        <is>
          <t>manuel freire</t>
        </is>
      </c>
      <c r="F905" s="31" t="inlineStr">
        <is>
          <t>manuel freire</t>
        </is>
      </c>
      <c r="G905" s="31" t="n">
        <v>28</v>
      </c>
      <c r="H905" s="32" t="n">
        <v>15.00</v>
      </c>
      <c r="I905" s="32" t="n">
        <v>0.00</v>
      </c>
      <c r="J905" s="32" t="n">
        <v>-15.00</v>
      </c>
      <c r="K905" s="32" t="n">
        <v>1.5</v>
      </c>
      <c r="L905" s="39" t="n">
        <v>-136</v>
      </c>
    </row>
    <row collapsed="" customFormat="false" customHeight="" hidden="" ht="12.1" outlineLevel="0" r="906">
      <c r="A906" s="29"/>
      <c r="B906" s="30" t="n">
        <v>1550725</v>
      </c>
      <c r="C906" s="31" t="inlineStr">
        <is>
          <t>D-POKER Club</t>
        </is>
      </c>
      <c r="D906" s="31" t="n">
        <v>3558220</v>
      </c>
      <c r="E906" s="31" t="inlineStr">
        <is>
          <t>Sgt da quebrada</t>
        </is>
      </c>
      <c r="F906" s="31" t="inlineStr">
        <is>
          <t>sgt da quebrada</t>
        </is>
      </c>
      <c r="G906" s="31" t="n">
        <v>27</v>
      </c>
      <c r="H906" s="32" t="n">
        <v>30.00</v>
      </c>
      <c r="I906" s="32" t="n">
        <v>0.00</v>
      </c>
      <c r="J906" s="32" t="n">
        <v>-30.00</v>
      </c>
      <c r="K906" s="32" t="n">
        <v>3</v>
      </c>
      <c r="L906" s="39" t="n">
        <v>-136</v>
      </c>
    </row>
    <row collapsed="" customFormat="false" customHeight="" hidden="" ht="12.1" outlineLevel="0" r="907">
      <c r="A907" s="29"/>
      <c r="B907" s="30" t="n">
        <v>1550725</v>
      </c>
      <c r="C907" s="31" t="inlineStr">
        <is>
          <t>D-POKER Club</t>
        </is>
      </c>
      <c r="D907" s="31" t="n">
        <v>1804715</v>
      </c>
      <c r="E907" s="31" t="inlineStr">
        <is>
          <t>Tudão Cyprian</t>
        </is>
      </c>
      <c r="F907" s="31" t="inlineStr">
        <is>
          <t>Tudão Cyprian</t>
        </is>
      </c>
      <c r="G907" s="31" t="n">
        <v>32</v>
      </c>
      <c r="H907" s="32" t="n">
        <v>30.00</v>
      </c>
      <c r="I907" s="32" t="n">
        <v>0.00</v>
      </c>
      <c r="J907" s="32" t="n">
        <v>-30.00</v>
      </c>
      <c r="K907" s="32" t="n">
        <v>3</v>
      </c>
      <c r="L907" s="39" t="n">
        <v>-136</v>
      </c>
    </row>
    <row collapsed="" customFormat="false" customHeight="" hidden="" ht="12.1" outlineLevel="0" r="908">
      <c r="A908" s="29"/>
      <c r="B908" s="30" t="n">
        <v>1694292</v>
      </c>
      <c r="C908" s="31" t="inlineStr">
        <is>
          <t>Conkas Online</t>
        </is>
      </c>
      <c r="D908" s="31" t="n">
        <v>3281139</v>
      </c>
      <c r="E908" s="31" t="inlineStr">
        <is>
          <t>Str0ngx</t>
        </is>
      </c>
      <c r="F908" s="31" t="inlineStr">
        <is>
          <t>Str0ngx</t>
        </is>
      </c>
      <c r="G908" s="31" t="n">
        <v>4</v>
      </c>
      <c r="H908" s="32" t="n">
        <v>15.00</v>
      </c>
      <c r="I908" s="32" t="n">
        <v>0.00</v>
      </c>
      <c r="J908" s="32" t="n">
        <v>75.00</v>
      </c>
      <c r="K908" s="32" t="n">
        <v>1.5</v>
      </c>
      <c r="L908" s="39" t="n">
        <v>-136</v>
      </c>
    </row>
    <row collapsed="" customFormat="false" customHeight="" hidden="" ht="12.1" outlineLevel="0" r="909">
      <c r="A909" s="29"/>
      <c r="B909" s="30" t="n">
        <v>1694292</v>
      </c>
      <c r="C909" s="31" t="inlineStr">
        <is>
          <t>Conkas Online</t>
        </is>
      </c>
      <c r="D909" s="31" t="n">
        <v>2584739</v>
      </c>
      <c r="E909" s="31" t="inlineStr">
        <is>
          <t>kraa</t>
        </is>
      </c>
      <c r="F909" s="31" t="inlineStr">
        <is>
          <t>kraa</t>
        </is>
      </c>
      <c r="G909" s="31" t="n">
        <v>29</v>
      </c>
      <c r="H909" s="32" t="n">
        <v>30.00</v>
      </c>
      <c r="I909" s="32" t="n">
        <v>0.00</v>
      </c>
      <c r="J909" s="32" t="n">
        <v>-30.00</v>
      </c>
      <c r="K909" s="32" t="n">
        <v>3</v>
      </c>
      <c r="L909" s="39" t="n">
        <v>-136</v>
      </c>
    </row>
    <row collapsed="" customFormat="false" customHeight="" hidden="" ht="12.1" outlineLevel="0" r="910">
      <c r="A910" s="29"/>
      <c r="B910" s="30" t="n">
        <v>1694292</v>
      </c>
      <c r="C910" s="31" t="inlineStr">
        <is>
          <t>Conkas Online</t>
        </is>
      </c>
      <c r="D910" s="31" t="n">
        <v>1744009</v>
      </c>
      <c r="E910" s="31" t="inlineStr">
        <is>
          <t>anderDio</t>
        </is>
      </c>
      <c r="F910" s="31" t="inlineStr">
        <is>
          <t>anderDio</t>
        </is>
      </c>
      <c r="G910" s="31" t="n">
        <v>37</v>
      </c>
      <c r="H910" s="32" t="n">
        <v>30.00</v>
      </c>
      <c r="I910" s="32" t="n">
        <v>0.00</v>
      </c>
      <c r="J910" s="32" t="n">
        <v>-30.00</v>
      </c>
      <c r="K910" s="32" t="n">
        <v>3</v>
      </c>
      <c r="L910" s="39" t="n">
        <v>-136</v>
      </c>
    </row>
    <row collapsed="" customFormat="false" customHeight="" hidden="" ht="12.1" outlineLevel="0" r="911">
      <c r="A911" s="29"/>
      <c r="B911" s="30" t="n">
        <v>1850358</v>
      </c>
      <c r="C911" s="31" t="inlineStr">
        <is>
          <t>Poker Math Club</t>
        </is>
      </c>
      <c r="D911" s="31" t="n">
        <v>2963464</v>
      </c>
      <c r="E911" s="31" t="inlineStr">
        <is>
          <t>felipegoms</t>
        </is>
      </c>
      <c r="F911" s="31" t="inlineStr">
        <is>
          <t>felipegoms</t>
        </is>
      </c>
      <c r="G911" s="31" t="n">
        <v>7</v>
      </c>
      <c r="H911" s="32" t="n">
        <v>30.00</v>
      </c>
      <c r="I911" s="32" t="n">
        <v>0.00</v>
      </c>
      <c r="J911" s="32" t="n">
        <v>30.00</v>
      </c>
      <c r="K911" s="32" t="n">
        <v>3</v>
      </c>
      <c r="L911" s="39" t="n">
        <v>-136</v>
      </c>
    </row>
    <row collapsed="" customFormat="false" customHeight="" hidden="" ht="12.1" outlineLevel="0" r="912">
      <c r="A912" s="29"/>
      <c r="B912" s="30" t="n">
        <v>1850358</v>
      </c>
      <c r="C912" s="31" t="inlineStr">
        <is>
          <t>Poker Math Club</t>
        </is>
      </c>
      <c r="D912" s="31" t="n">
        <v>2949601</v>
      </c>
      <c r="E912" s="31" t="inlineStr">
        <is>
          <t>Maria Campelo</t>
        </is>
      </c>
      <c r="F912" s="31" t="inlineStr">
        <is>
          <t>Maria Campelo</t>
        </is>
      </c>
      <c r="G912" s="31" t="n">
        <v>11</v>
      </c>
      <c r="H912" s="32" t="n">
        <v>15.00</v>
      </c>
      <c r="I912" s="32" t="n">
        <v>0.00</v>
      </c>
      <c r="J912" s="32" t="n">
        <v>-15.00</v>
      </c>
      <c r="K912" s="32" t="n">
        <v>1.5</v>
      </c>
      <c r="L912" s="39" t="n">
        <v>-136</v>
      </c>
    </row>
    <row collapsed="" customFormat="false" customHeight="" hidden="" ht="12.1" outlineLevel="0" r="913">
      <c r="A913" s="29"/>
      <c r="B913" s="30" t="n">
        <v>1850358</v>
      </c>
      <c r="C913" s="31" t="inlineStr">
        <is>
          <t>Poker Math Club</t>
        </is>
      </c>
      <c r="D913" s="31" t="n">
        <v>2193625</v>
      </c>
      <c r="E913" s="31" t="inlineStr">
        <is>
          <t>Iannuzzi007</t>
        </is>
      </c>
      <c r="F913" s="31" t="inlineStr">
        <is>
          <t>Iannuzzi007</t>
        </is>
      </c>
      <c r="G913" s="31" t="n">
        <v>24</v>
      </c>
      <c r="H913" s="32" t="n">
        <v>30.00</v>
      </c>
      <c r="I913" s="32" t="n">
        <v>0.00</v>
      </c>
      <c r="J913" s="32" t="n">
        <v>-30.00</v>
      </c>
      <c r="K913" s="32" t="n">
        <v>3</v>
      </c>
      <c r="L913" s="39" t="n">
        <v>-136</v>
      </c>
    </row>
    <row collapsed="" customFormat="false" customHeight="" hidden="" ht="12.1" outlineLevel="0" r="914">
      <c r="A914" s="29"/>
      <c r="B914" s="30" t="n">
        <v>1920478</v>
      </c>
      <c r="C914" s="31" t="inlineStr">
        <is>
          <t>PADILHA POKER</t>
        </is>
      </c>
      <c r="D914" s="31" t="n">
        <v>2861463</v>
      </c>
      <c r="E914" s="31" t="inlineStr">
        <is>
          <t>JAIROVVL</t>
        </is>
      </c>
      <c r="F914" s="31" t="inlineStr">
        <is>
          <t>JAIROVVL</t>
        </is>
      </c>
      <c r="G914" s="31" t="n">
        <v>19</v>
      </c>
      <c r="H914" s="32" t="n">
        <v>30.00</v>
      </c>
      <c r="I914" s="32" t="n">
        <v>0.00</v>
      </c>
      <c r="J914" s="32" t="n">
        <v>-30.00</v>
      </c>
      <c r="K914" s="32" t="n">
        <v>3</v>
      </c>
      <c r="L914" s="39" t="n">
        <v>-136</v>
      </c>
    </row>
    <row collapsed="" customFormat="false" customHeight="" hidden="" ht="12.1" outlineLevel="0" r="915">
      <c r="A915" s="29"/>
      <c r="B915" s="30" t="n">
        <v>1938444</v>
      </c>
      <c r="C915" s="31" t="inlineStr">
        <is>
          <t>B@L@ B@L@ ONLINE</t>
        </is>
      </c>
      <c r="D915" s="31" t="n">
        <v>3113236</v>
      </c>
      <c r="E915" s="31" t="inlineStr">
        <is>
          <t>aguia11</t>
        </is>
      </c>
      <c r="F915" s="31" t="inlineStr">
        <is>
          <t>aguia11</t>
        </is>
      </c>
      <c r="G915" s="31" t="n">
        <v>16</v>
      </c>
      <c r="H915" s="32" t="n">
        <v>30.00</v>
      </c>
      <c r="I915" s="32" t="n">
        <v>0.00</v>
      </c>
      <c r="J915" s="32" t="n">
        <v>-30.00</v>
      </c>
      <c r="K915" s="32" t="n">
        <v>3</v>
      </c>
      <c r="L915" s="39" t="n">
        <v>-136</v>
      </c>
    </row>
    <row collapsed="" customFormat="false" customHeight="" hidden="" ht="12.1" outlineLevel="0" r="916">
      <c r="A916" s="29"/>
      <c r="B916" s="30" t="n">
        <v>1938444</v>
      </c>
      <c r="C916" s="31" t="inlineStr">
        <is>
          <t>B@L@ B@L@ ONLINE</t>
        </is>
      </c>
      <c r="D916" s="31" t="n">
        <v>2384532</v>
      </c>
      <c r="E916" s="31" t="inlineStr">
        <is>
          <t>vital5050</t>
        </is>
      </c>
      <c r="F916" s="31" t="inlineStr">
        <is>
          <t>vital5050</t>
        </is>
      </c>
      <c r="G916" s="31" t="n">
        <v>25</v>
      </c>
      <c r="H916" s="32" t="n">
        <v>30.00</v>
      </c>
      <c r="I916" s="32" t="n">
        <v>0.00</v>
      </c>
      <c r="J916" s="32" t="n">
        <v>-30.00</v>
      </c>
      <c r="K916" s="32" t="n">
        <v>3</v>
      </c>
      <c r="L916" s="39" t="n">
        <v>-136</v>
      </c>
    </row>
    <row collapsed="" customFormat="false" customHeight="" hidden="" ht="12.1" outlineLevel="0" r="917">
      <c r="A917" s="29"/>
      <c r="B917" s="30" t="n">
        <v>2020500</v>
      </c>
      <c r="C917" s="31" t="inlineStr">
        <is>
          <t>Maníacos Team</t>
        </is>
      </c>
      <c r="D917" s="31" t="n">
        <v>2700614</v>
      </c>
      <c r="E917" s="31" t="inlineStr">
        <is>
          <t>gayzon</t>
        </is>
      </c>
      <c r="F917" s="31" t="inlineStr">
        <is>
          <t>gayzon</t>
        </is>
      </c>
      <c r="G917" s="31" t="n">
        <v>3</v>
      </c>
      <c r="H917" s="32" t="n">
        <v>15.00</v>
      </c>
      <c r="I917" s="32" t="n">
        <v>0.00</v>
      </c>
      <c r="J917" s="32" t="n">
        <v>105.00</v>
      </c>
      <c r="K917" s="32" t="n">
        <v>1.5</v>
      </c>
      <c r="L917" s="39" t="n">
        <v>-136</v>
      </c>
    </row>
    <row collapsed="" customFormat="false" customHeight="" hidden="" ht="12.1" outlineLevel="0" r="918">
      <c r="A918" s="29"/>
      <c r="B918" s="30" t="n">
        <v>2020500</v>
      </c>
      <c r="C918" s="31" t="inlineStr">
        <is>
          <t>Maníacos Team</t>
        </is>
      </c>
      <c r="D918" s="31" t="n">
        <v>470880</v>
      </c>
      <c r="E918" s="31" t="inlineStr">
        <is>
          <t>gamarano</t>
        </is>
      </c>
      <c r="F918" s="31" t="inlineStr">
        <is>
          <t>gamarano</t>
        </is>
      </c>
      <c r="G918" s="31" t="n">
        <v>9</v>
      </c>
      <c r="H918" s="32" t="n">
        <v>30.00</v>
      </c>
      <c r="I918" s="32" t="n">
        <v>0.00</v>
      </c>
      <c r="J918" s="32" t="n">
        <v>-30.00</v>
      </c>
      <c r="K918" s="32" t="n">
        <v>3</v>
      </c>
      <c r="L918" s="39" t="n">
        <v>-136</v>
      </c>
    </row>
    <row collapsed="" customFormat="false" customHeight="" hidden="" ht="12.1" outlineLevel="0" r="919">
      <c r="A919" s="29"/>
      <c r="B919" s="30" t="n">
        <v>2020500</v>
      </c>
      <c r="C919" s="31" t="inlineStr">
        <is>
          <t>Maníacos Team</t>
        </is>
      </c>
      <c r="D919" s="31" t="n">
        <v>911789</v>
      </c>
      <c r="E919" s="31" t="inlineStr">
        <is>
          <t>AkkA10</t>
        </is>
      </c>
      <c r="F919" s="31" t="inlineStr">
        <is>
          <t>AkkA10</t>
        </is>
      </c>
      <c r="G919" s="31" t="n">
        <v>21</v>
      </c>
      <c r="H919" s="32" t="n">
        <v>30.00</v>
      </c>
      <c r="I919" s="32" t="n">
        <v>0.00</v>
      </c>
      <c r="J919" s="32" t="n">
        <v>-30.00</v>
      </c>
      <c r="K919" s="32" t="n">
        <v>3</v>
      </c>
      <c r="L919" s="39" t="n">
        <v>-136</v>
      </c>
    </row>
    <row collapsed="" customFormat="false" customHeight="" hidden="" ht="12.1" outlineLevel="0" r="920">
      <c r="A920" s="29"/>
      <c r="B920" s="30" t="n">
        <v>2020500</v>
      </c>
      <c r="C920" s="31" t="inlineStr">
        <is>
          <t>Maníacos Team</t>
        </is>
      </c>
      <c r="D920" s="31" t="n">
        <v>527513</v>
      </c>
      <c r="E920" s="31" t="inlineStr">
        <is>
          <t>Patyyy83</t>
        </is>
      </c>
      <c r="F920" s="31" t="inlineStr">
        <is>
          <t>Patyyy83</t>
        </is>
      </c>
      <c r="G920" s="31" t="n">
        <v>23</v>
      </c>
      <c r="H920" s="32" t="n">
        <v>30.00</v>
      </c>
      <c r="I920" s="32" t="n">
        <v>0.00</v>
      </c>
      <c r="J920" s="32" t="n">
        <v>-30.00</v>
      </c>
      <c r="K920" s="32" t="n">
        <v>3</v>
      </c>
      <c r="L920" s="39" t="n">
        <v>-136</v>
      </c>
    </row>
    <row collapsed="" customFormat="false" customHeight="" hidden="" ht="12.1" outlineLevel="0" r="921">
      <c r="A921" s="29"/>
      <c r="B921" s="30" t="n">
        <v>2020500</v>
      </c>
      <c r="C921" s="31" t="inlineStr">
        <is>
          <t>Maníacos Team</t>
        </is>
      </c>
      <c r="D921" s="31" t="n">
        <v>475337</v>
      </c>
      <c r="E921" s="31" t="inlineStr">
        <is>
          <t>Par do Duco</t>
        </is>
      </c>
      <c r="F921" s="31" t="inlineStr">
        <is>
          <t>Par do Duco</t>
        </is>
      </c>
      <c r="G921" s="31" t="n">
        <v>31</v>
      </c>
      <c r="H921" s="32" t="n">
        <v>15.00</v>
      </c>
      <c r="I921" s="32" t="n">
        <v>0.00</v>
      </c>
      <c r="J921" s="32" t="n">
        <v>-15.00</v>
      </c>
      <c r="K921" s="32" t="n">
        <v>1.5</v>
      </c>
      <c r="L921" s="39" t="n">
        <v>-136</v>
      </c>
    </row>
    <row collapsed="" customFormat="false" customHeight="" hidden="" ht="12.1" outlineLevel="0" r="922">
      <c r="A922" s="29"/>
      <c r="B922" s="30" t="n">
        <v>2086390</v>
      </c>
      <c r="C922" s="31" t="inlineStr">
        <is>
          <t>Loukos P Poker</t>
        </is>
      </c>
      <c r="D922" s="31" t="n">
        <v>3905406</v>
      </c>
      <c r="E922" s="31" t="inlineStr">
        <is>
          <t>SabibiLP</t>
        </is>
      </c>
      <c r="F922" s="31" t="inlineStr">
        <is>
          <t>pp3905406</t>
        </is>
      </c>
      <c r="G922" s="31" t="n">
        <v>1</v>
      </c>
      <c r="H922" s="32" t="n">
        <v>30.00</v>
      </c>
      <c r="I922" s="32" t="n">
        <v>0.00</v>
      </c>
      <c r="J922" s="32" t="n">
        <v>300.00</v>
      </c>
      <c r="K922" s="32" t="n">
        <v>3</v>
      </c>
      <c r="L922" s="39" t="n">
        <v>-136</v>
      </c>
    </row>
    <row collapsed="" customFormat="false" customHeight="" hidden="" ht="12.1" outlineLevel="0" r="923">
      <c r="A923" s="29"/>
      <c r="B923" s="30" t="n">
        <v>2086390</v>
      </c>
      <c r="C923" s="31" t="inlineStr">
        <is>
          <t>Loukos P Poker</t>
        </is>
      </c>
      <c r="D923" s="31" t="n">
        <v>3283814</v>
      </c>
      <c r="E923" s="31" t="inlineStr">
        <is>
          <t>MichelJhone</t>
        </is>
      </c>
      <c r="F923" s="31" t="inlineStr">
        <is>
          <t>MichelJhone</t>
        </is>
      </c>
      <c r="G923" s="31" t="n">
        <v>5</v>
      </c>
      <c r="H923" s="32" t="n">
        <v>15.00</v>
      </c>
      <c r="I923" s="32" t="n">
        <v>0.00</v>
      </c>
      <c r="J923" s="32" t="n">
        <v>65.00</v>
      </c>
      <c r="K923" s="32" t="n">
        <v>1.5</v>
      </c>
      <c r="L923" s="39" t="n">
        <v>-136</v>
      </c>
    </row>
    <row collapsed="" customFormat="false" customHeight="" hidden="" ht="12.1" outlineLevel="0" r="924">
      <c r="A924" s="29"/>
      <c r="B924" s="30" t="n">
        <v>2086390</v>
      </c>
      <c r="C924" s="31" t="inlineStr">
        <is>
          <t>Loukos P Poker</t>
        </is>
      </c>
      <c r="D924" s="31" t="n">
        <v>2237120</v>
      </c>
      <c r="E924" s="31" t="inlineStr">
        <is>
          <t>@ROLA</t>
        </is>
      </c>
      <c r="F924" s="31" t="inlineStr">
        <is>
          <t>JFB_</t>
        </is>
      </c>
      <c r="G924" s="31" t="n">
        <v>14</v>
      </c>
      <c r="H924" s="32" t="n">
        <v>30.00</v>
      </c>
      <c r="I924" s="32" t="n">
        <v>0.00</v>
      </c>
      <c r="J924" s="32" t="n">
        <v>-30.00</v>
      </c>
      <c r="K924" s="32" t="n">
        <v>3</v>
      </c>
      <c r="L924" s="39" t="n">
        <v>-136</v>
      </c>
    </row>
    <row collapsed="" customFormat="false" customHeight="" hidden="" ht="12.1" outlineLevel="0" r="925">
      <c r="A925" s="29"/>
      <c r="B925" s="30" t="n">
        <v>2086390</v>
      </c>
      <c r="C925" s="31" t="inlineStr">
        <is>
          <t>Loukos P Poker</t>
        </is>
      </c>
      <c r="D925" s="31" t="n">
        <v>2381441</v>
      </c>
      <c r="E925" s="31" t="inlineStr">
        <is>
          <t>Intruzo_LPP</t>
        </is>
      </c>
      <c r="F925" s="31" t="inlineStr">
        <is>
          <t>Agente_Intruzo</t>
        </is>
      </c>
      <c r="G925" s="31" t="n">
        <v>20</v>
      </c>
      <c r="H925" s="32" t="n">
        <v>15.00</v>
      </c>
      <c r="I925" s="32" t="n">
        <v>0.00</v>
      </c>
      <c r="J925" s="32" t="n">
        <v>-15.00</v>
      </c>
      <c r="K925" s="32" t="n">
        <v>1.5</v>
      </c>
      <c r="L925" s="39" t="n">
        <v>-136</v>
      </c>
    </row>
    <row collapsed="" customFormat="false" customHeight="" hidden="" ht="12.1" outlineLevel="0" r="926">
      <c r="A926" s="29"/>
      <c r="B926" s="30" t="n">
        <v>2086390</v>
      </c>
      <c r="C926" s="31" t="inlineStr">
        <is>
          <t>Loukos P Poker</t>
        </is>
      </c>
      <c r="D926" s="31" t="n">
        <v>3144880</v>
      </c>
      <c r="E926" s="31" t="inlineStr">
        <is>
          <t>JhoneLacerda</t>
        </is>
      </c>
      <c r="F926" s="31" t="inlineStr">
        <is>
          <t>JhoneLacerda</t>
        </is>
      </c>
      <c r="G926" s="31" t="n">
        <v>22</v>
      </c>
      <c r="H926" s="32" t="n">
        <v>15.00</v>
      </c>
      <c r="I926" s="32" t="n">
        <v>0.00</v>
      </c>
      <c r="J926" s="32" t="n">
        <v>-15.00</v>
      </c>
      <c r="K926" s="32" t="n">
        <v>1.5</v>
      </c>
      <c r="L926" s="39" t="n">
        <v>-136</v>
      </c>
    </row>
    <row collapsed="" customFormat="false" customHeight="" hidden="" ht="12.1" outlineLevel="0" r="927">
      <c r="A927" s="29"/>
      <c r="B927" s="30" t="n">
        <v>2101000</v>
      </c>
      <c r="C927" s="31" t="inlineStr">
        <is>
          <t>Believe Poker 2</t>
        </is>
      </c>
      <c r="D927" s="31" t="n">
        <v>2860965</v>
      </c>
      <c r="E927" s="31" t="inlineStr">
        <is>
          <t>GABRIELTANZILLI</t>
        </is>
      </c>
      <c r="F927" s="31" t="inlineStr">
        <is>
          <t>GABRIELTANZILLI</t>
        </is>
      </c>
      <c r="G927" s="31" t="n">
        <v>6</v>
      </c>
      <c r="H927" s="32" t="n">
        <v>30.00</v>
      </c>
      <c r="I927" s="32" t="n">
        <v>0.00</v>
      </c>
      <c r="J927" s="32" t="n">
        <v>40.00</v>
      </c>
      <c r="K927" s="32" t="n">
        <v>3</v>
      </c>
      <c r="L927" s="39" t="n">
        <v>-136</v>
      </c>
    </row>
    <row collapsed="" customFormat="false" customHeight="" hidden="" ht="12.1" outlineLevel="0" r="928">
      <c r="A928" s="29"/>
      <c r="B928" s="30" t="n">
        <v>2101000</v>
      </c>
      <c r="C928" s="31" t="inlineStr">
        <is>
          <t>Believe Poker 2</t>
        </is>
      </c>
      <c r="D928" s="31" t="n">
        <v>2449316</v>
      </c>
      <c r="E928" s="31" t="inlineStr">
        <is>
          <t>BoyleDrunkson</t>
        </is>
      </c>
      <c r="F928" s="31" t="inlineStr">
        <is>
          <t>BoyleDrunkson</t>
        </is>
      </c>
      <c r="G928" s="31" t="n">
        <v>17</v>
      </c>
      <c r="H928" s="32" t="n">
        <v>30.00</v>
      </c>
      <c r="I928" s="32" t="n">
        <v>0.00</v>
      </c>
      <c r="J928" s="32" t="n">
        <v>-30.00</v>
      </c>
      <c r="K928" s="32" t="n">
        <v>3</v>
      </c>
      <c r="L928" s="39" t="n">
        <v>-136</v>
      </c>
    </row>
    <row collapsed="" customFormat="false" customHeight="" hidden="" ht="12.1" outlineLevel="0" r="929">
      <c r="A929" s="29"/>
      <c r="B929" s="30" t="n">
        <v>2101000</v>
      </c>
      <c r="C929" s="31" t="inlineStr">
        <is>
          <t>Believe Poker 2</t>
        </is>
      </c>
      <c r="D929" s="31" t="n">
        <v>2238019</v>
      </c>
      <c r="E929" s="31" t="inlineStr">
        <is>
          <t>thc pf 88</t>
        </is>
      </c>
      <c r="F929" s="31" t="inlineStr">
        <is>
          <t>Agente thc Eduardo</t>
        </is>
      </c>
      <c r="G929" s="31" t="n">
        <v>33</v>
      </c>
      <c r="H929" s="32" t="n">
        <v>30.00</v>
      </c>
      <c r="I929" s="32" t="n">
        <v>0.00</v>
      </c>
      <c r="J929" s="32" t="n">
        <v>-30.00</v>
      </c>
      <c r="K929" s="32" t="n">
        <v>3</v>
      </c>
      <c r="L929" s="39" t="n">
        <v>-136</v>
      </c>
    </row>
    <row collapsed="" customFormat="false" customHeight="" hidden="" ht="12.1" outlineLevel="0" r="930">
      <c r="A930" s="29"/>
      <c r="B930" s="30" t="n">
        <v>2101000</v>
      </c>
      <c r="C930" s="31" t="inlineStr">
        <is>
          <t>Believe Poker 2</t>
        </is>
      </c>
      <c r="D930" s="31" t="n">
        <v>2578708</v>
      </c>
      <c r="E930" s="31" t="inlineStr">
        <is>
          <t>Ramisterchines</t>
        </is>
      </c>
      <c r="F930" s="31" t="inlineStr">
        <is>
          <t>Ramisterchines</t>
        </is>
      </c>
      <c r="G930" s="31" t="n">
        <v>36</v>
      </c>
      <c r="H930" s="32" t="n">
        <v>15.00</v>
      </c>
      <c r="I930" s="32" t="n">
        <v>0.00</v>
      </c>
      <c r="J930" s="32" t="n">
        <v>-15.00</v>
      </c>
      <c r="K930" s="32" t="n">
        <v>1.5</v>
      </c>
      <c r="L930" s="39" t="n">
        <v>-136</v>
      </c>
    </row>
    <row collapsed="" customFormat="false" customHeight="" hidden="" ht="12.1" outlineLevel="0" r="931">
      <c r="A931" s="29"/>
      <c r="B931" s="30" t="n">
        <v>2147667</v>
      </c>
      <c r="C931" s="31" t="inlineStr">
        <is>
          <t>Overlook</t>
        </is>
      </c>
      <c r="D931" s="31" t="n">
        <v>3223357</v>
      </c>
      <c r="E931" s="31" t="inlineStr">
        <is>
          <t>bebezim</t>
        </is>
      </c>
      <c r="F931" s="31" t="inlineStr">
        <is>
          <t>bebezim</t>
        </is>
      </c>
      <c r="G931" s="31" t="n">
        <v>8</v>
      </c>
      <c r="H931" s="32" t="n">
        <v>30.00</v>
      </c>
      <c r="I931" s="32" t="n">
        <v>0.00</v>
      </c>
      <c r="J931" s="32" t="n">
        <v>20.00</v>
      </c>
      <c r="K931" s="32" t="n">
        <v>3</v>
      </c>
      <c r="L931" s="39" t="n">
        <v>-136</v>
      </c>
    </row>
    <row collapsed="" customFormat="false" customHeight="" hidden="" ht="12.1" outlineLevel="0" r="932">
      <c r="A932" s="29"/>
      <c r="B932" s="30" t="n">
        <v>2147667</v>
      </c>
      <c r="C932" s="31" t="inlineStr">
        <is>
          <t>Overlook</t>
        </is>
      </c>
      <c r="D932" s="31" t="n">
        <v>1787289</v>
      </c>
      <c r="E932" s="31" t="inlineStr">
        <is>
          <t>mjd1992</t>
        </is>
      </c>
      <c r="F932" s="31" t="inlineStr">
        <is>
          <t>mjd1992</t>
        </is>
      </c>
      <c r="G932" s="31" t="n">
        <v>35</v>
      </c>
      <c r="H932" s="32" t="n">
        <v>30.00</v>
      </c>
      <c r="I932" s="32" t="n">
        <v>0.00</v>
      </c>
      <c r="J932" s="32" t="n">
        <v>-30.00</v>
      </c>
      <c r="K932" s="32" t="n">
        <v>3</v>
      </c>
      <c r="L932" s="39" t="n">
        <v>-136</v>
      </c>
    </row>
    <row collapsed="" customFormat="false" customHeight="" hidden="" ht="12.1" outlineLevel="0" r="933">
      <c r="A933" s="34"/>
      <c r="B933" s="35"/>
      <c r="C933" s="36"/>
      <c r="D933" s="36"/>
      <c r="E933" s="36"/>
      <c r="F933" s="36"/>
      <c r="G933" s="36" t="inlineStr">
        <is>
          <t>Total</t>
        </is>
      </c>
      <c r="H933" s="37" t="s">
        <f>=SUM(H896:H932)</f>
      </c>
      <c r="I933" s="37" t="s">
        <f>=SUM(I896:I932)</f>
      </c>
      <c r="J933" s="37" t="s">
        <f>=SUM(J896:J932)</f>
      </c>
      <c r="K933" s="37" t="s">
        <f>=SUM(K896:K932)</f>
      </c>
      <c r="L933" s="38" t="s">
        <f>=L896</f>
      </c>
    </row>
    <row collapsed="false" customFormat="false" customHeight="false" hidden="false" ht="12.1" outlineLevel="0" r="934">
      <c r="A934" s="1"/>
    </row>
    <row collapsed="" customFormat="false" customHeight="" hidden="" ht="12.1" outlineLevel="0" r="935">
      <c r="A935" s="20" t="inlineStr">
        <is>
          <t>2020/05/18
UTC -0300</t>
        </is>
      </c>
      <c r="B935" s="21" t="inlineStr">
        <is>
          <t>Start Time: 18:25 By FICHAS 1046(1201568)</t>
        </is>
      </c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</row>
    <row collapsed="" customFormat="false" customHeight="" hidden="" ht="12.1" outlineLevel="0" r="936">
      <c r="A936" s="22" t="inlineStr">
        <is>
          <t>2020/05/18
UTC -0300</t>
        </is>
      </c>
      <c r="B936" s="23" t="inlineStr">
        <is>
          <t>Table Name: FIVE 2</t>
        </is>
      </c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</row>
    <row collapsed="" customFormat="false" customHeight="" hidden="" ht="12.1" outlineLevel="0" r="937">
      <c r="A937" s="22" t="inlineStr">
        <is>
          <t>2020/05/18
UTC -0300</t>
        </is>
      </c>
      <c r="B937" s="23" t="inlineStr">
        <is>
          <t>Table Information: 0.05/0.1  PLO5  5%  2.0BB  1.0h</t>
        </is>
      </c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</row>
    <row collapsed="" customFormat="false" customHeight="" hidden="" ht="12.1" outlineLevel="0" r="938">
      <c r="A938" s="24"/>
      <c r="B938" s="25" t="inlineStr">
        <is>
          <t>ID de clube</t>
        </is>
      </c>
      <c r="C938" s="26" t="inlineStr">
        <is>
          <t>Nome do Clube</t>
        </is>
      </c>
      <c r="D938" s="26" t="inlineStr">
        <is>
          <t>ID do jogador</t>
        </is>
      </c>
      <c r="E938" s="26" t="inlineStr">
        <is>
          <t>Apelido</t>
        </is>
      </c>
      <c r="F938" s="26" t="inlineStr">
        <is>
          <t>Nome de memorando</t>
        </is>
      </c>
      <c r="G938" s="26" t="inlineStr">
        <is>
          <t>Buy-in de fichas</t>
        </is>
      </c>
      <c r="H938" s="26" t="inlineStr">
        <is>
          <t>Mãos</t>
        </is>
      </c>
      <c r="I938" s="27" t="inlineStr">
        <is>
          <t>Ganhos do jogador</t>
        </is>
      </c>
      <c r="J938" s="27"/>
      <c r="K938" s="27"/>
      <c r="L938" s="27"/>
      <c r="M938" s="27"/>
      <c r="N938" s="26" t="inlineStr">
        <is>
          <t>Ganhos do clube</t>
        </is>
      </c>
      <c r="O938" s="26"/>
      <c r="P938" s="26"/>
      <c r="Q938" s="26"/>
      <c r="R938" s="26"/>
      <c r="S938" s="28"/>
    </row>
    <row collapsed="" customFormat="false" customHeight="" hidden="" ht="12.1" outlineLevel="0" r="939">
      <c r="A939" s="24"/>
      <c r="B939" s="25"/>
      <c r="C939" s="26"/>
      <c r="D939" s="26"/>
      <c r="E939" s="26"/>
      <c r="F939" s="26"/>
      <c r="G939" s="26"/>
      <c r="H939" s="26"/>
      <c r="I939" s="27" t="inlineStr">
        <is>
          <t>Geral</t>
        </is>
      </c>
      <c r="J939" s="27" t="inlineStr">
        <is>
          <t>De adversários</t>
        </is>
      </c>
      <c r="K939" s="27" t="inlineStr">
        <is>
          <t>De Jackpot</t>
        </is>
      </c>
      <c r="L939" s="27" t="inlineStr">
        <is>
          <t>De Dividir EV</t>
        </is>
      </c>
      <c r="M939" s="27" t="inlineStr">
        <is>
          <t>De seguro</t>
        </is>
      </c>
      <c r="N939" s="26" t="inlineStr">
        <is>
          <t>Geral</t>
        </is>
      </c>
      <c r="O939" s="26" t="inlineStr">
        <is>
          <t>Taxa</t>
        </is>
      </c>
      <c r="P939" s="26" t="inlineStr">
        <is>
          <t>Taxa do Jackpot</t>
        </is>
      </c>
      <c r="Q939" s="26" t="inlineStr">
        <is>
          <t>Prêmios Jackpot</t>
        </is>
      </c>
      <c r="R939" s="26" t="inlineStr">
        <is>
          <t>Dividir EV</t>
        </is>
      </c>
      <c r="S939" s="28" t="inlineStr">
        <is>
          <t>Seguro</t>
        </is>
      </c>
    </row>
    <row collapsed="" customFormat="false" customHeight="" hidden="" ht="12.1" outlineLevel="0" r="940">
      <c r="A940" s="29"/>
      <c r="B940" s="30" t="n">
        <v>534329</v>
      </c>
      <c r="C940" s="31" t="inlineStr">
        <is>
          <t>West Club</t>
        </is>
      </c>
      <c r="D940" s="31" t="n">
        <v>2872313</v>
      </c>
      <c r="E940" s="31" t="inlineStr">
        <is>
          <t>Charles Alg</t>
        </is>
      </c>
      <c r="F940" s="31" t="inlineStr">
        <is>
          <t>Charles Alg</t>
        </is>
      </c>
      <c r="G940" s="32" t="n">
        <v>4.26</v>
      </c>
      <c r="H940" s="32" t="n">
        <v>9</v>
      </c>
      <c r="I940" s="32" t="s">
        <f>=SUM(J940:M940)</f>
      </c>
      <c r="J940" s="32" t="n">
        <v>1.93</v>
      </c>
      <c r="K940" s="32" t="n">
        <v>0.00</v>
      </c>
      <c r="L940" s="32" t="n">
        <v>0</v>
      </c>
      <c r="M940" s="32" t="n">
        <v>0</v>
      </c>
      <c r="N940" s="32" t="s">
        <f>=SUM(O940:S940)</f>
      </c>
      <c r="O940" s="32" t="n">
        <v>0.1</v>
      </c>
      <c r="P940" s="32" t="n">
        <v>0.00</v>
      </c>
      <c r="Q940" s="32" t="n">
        <v>-0</v>
      </c>
      <c r="R940" s="32" t="n">
        <v>0</v>
      </c>
      <c r="S940" s="33" t="n">
        <v>0</v>
      </c>
    </row>
    <row collapsed="" customFormat="false" customHeight="" hidden="" ht="12.1" outlineLevel="0" r="941">
      <c r="A941" s="29"/>
      <c r="B941" s="30" t="n">
        <v>2101000</v>
      </c>
      <c r="C941" s="31" t="inlineStr">
        <is>
          <t>Believe Poker 2</t>
        </is>
      </c>
      <c r="D941" s="31" t="n">
        <v>473960</v>
      </c>
      <c r="E941" s="31" t="inlineStr">
        <is>
          <t>felippe reis</t>
        </is>
      </c>
      <c r="F941" s="31" t="inlineStr">
        <is>
          <t>felippe reis</t>
        </is>
      </c>
      <c r="G941" s="32" t="n">
        <v>50.30</v>
      </c>
      <c r="H941" s="32" t="n">
        <v>9</v>
      </c>
      <c r="I941" s="32" t="s">
        <f>=SUM(J941:M941)</f>
      </c>
      <c r="J941" s="32" t="n">
        <v>-2.12</v>
      </c>
      <c r="K941" s="32" t="n">
        <v>0.00</v>
      </c>
      <c r="L941" s="32" t="n">
        <v>0</v>
      </c>
      <c r="M941" s="32" t="n">
        <v>0</v>
      </c>
      <c r="N941" s="32" t="s">
        <f>=SUM(O941:S941)</f>
      </c>
      <c r="O941" s="32" t="n">
        <v>0.09</v>
      </c>
      <c r="P941" s="32" t="n">
        <v>0.00</v>
      </c>
      <c r="Q941" s="32" t="n">
        <v>-0</v>
      </c>
      <c r="R941" s="32" t="n">
        <v>0</v>
      </c>
      <c r="S941" s="33" t="n">
        <v>0</v>
      </c>
    </row>
    <row collapsed="" customFormat="false" customHeight="" hidden="" ht="12.1" outlineLevel="0" r="942">
      <c r="A942" s="34"/>
      <c r="B942" s="35"/>
      <c r="C942" s="36"/>
      <c r="D942" s="36"/>
      <c r="E942" s="36"/>
      <c r="F942" s="36"/>
      <c r="G942" s="36"/>
      <c r="H942" s="36" t="inlineStr">
        <is>
          <t>Total</t>
        </is>
      </c>
      <c r="I942" s="37" t="s">
        <f>=SUM(I940:I941)</f>
      </c>
      <c r="J942" s="37" t="s">
        <f>=SUM(J940:J941)</f>
      </c>
      <c r="K942" s="37" t="s">
        <f>=SUM(K940:K941)</f>
      </c>
      <c r="L942" s="37" t="s">
        <f>=SUM(L940:L941)</f>
      </c>
      <c r="M942" s="37" t="s">
        <f>=SUM(M940:M941)</f>
      </c>
      <c r="N942" s="37" t="s">
        <f>=SUM(N940:N941)</f>
      </c>
      <c r="O942" s="37" t="s">
        <f>=SUM(O940:O941)</f>
      </c>
      <c r="P942" s="37" t="s">
        <f>=SUM(P940:P941)</f>
      </c>
      <c r="Q942" s="37" t="s">
        <f>=SUM(Q940:Q941)</f>
      </c>
      <c r="R942" s="37" t="s">
        <f>=SUM(R940:R941)</f>
      </c>
      <c r="S942" s="38" t="s">
        <f>=SUM(S940:S941)</f>
      </c>
    </row>
    <row collapsed="false" customFormat="false" customHeight="false" hidden="false" ht="12.1" outlineLevel="0" r="943">
      <c r="A943" s="1"/>
    </row>
    <row collapsed="" customFormat="false" customHeight="" hidden="" ht="12.1" outlineLevel="0" r="944">
      <c r="A944" s="20" t="inlineStr">
        <is>
          <t>2020/05/18
UTC -0300</t>
        </is>
      </c>
      <c r="B944" s="21" t="inlineStr">
        <is>
          <t>Start Time: 18:35 By FICHAS 1046(1201568)</t>
        </is>
      </c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</row>
    <row collapsed="" customFormat="false" customHeight="" hidden="" ht="12.1" outlineLevel="0" r="945">
      <c r="A945" s="22" t="inlineStr">
        <is>
          <t>2020/05/18
UTC -0300</t>
        </is>
      </c>
      <c r="B945" s="23" t="inlineStr">
        <is>
          <t>Table Name: FIVE 20</t>
        </is>
      </c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</row>
    <row collapsed="" customFormat="false" customHeight="" hidden="" ht="12.1" outlineLevel="0" r="946">
      <c r="A946" s="22" t="inlineStr">
        <is>
          <t>2020/05/18
UTC -0300</t>
        </is>
      </c>
      <c r="B946" s="23" t="inlineStr">
        <is>
          <t>Table Information: 0.5/1  PLO5  5%  2.0BB  5.0h</t>
        </is>
      </c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</row>
    <row collapsed="" customFormat="false" customHeight="" hidden="" ht="12.1" outlineLevel="0" r="947">
      <c r="A947" s="24"/>
      <c r="B947" s="25" t="inlineStr">
        <is>
          <t>ID de clube</t>
        </is>
      </c>
      <c r="C947" s="26" t="inlineStr">
        <is>
          <t>Nome do Clube</t>
        </is>
      </c>
      <c r="D947" s="26" t="inlineStr">
        <is>
          <t>ID do jogador</t>
        </is>
      </c>
      <c r="E947" s="26" t="inlineStr">
        <is>
          <t>Apelido</t>
        </is>
      </c>
      <c r="F947" s="26" t="inlineStr">
        <is>
          <t>Nome de memorando</t>
        </is>
      </c>
      <c r="G947" s="26" t="inlineStr">
        <is>
          <t>Buy-in de fichas</t>
        </is>
      </c>
      <c r="H947" s="26" t="inlineStr">
        <is>
          <t>Mãos</t>
        </is>
      </c>
      <c r="I947" s="27" t="inlineStr">
        <is>
          <t>Ganhos do jogador</t>
        </is>
      </c>
      <c r="J947" s="27"/>
      <c r="K947" s="27"/>
      <c r="L947" s="27"/>
      <c r="M947" s="27"/>
      <c r="N947" s="26" t="inlineStr">
        <is>
          <t>Ganhos do clube</t>
        </is>
      </c>
      <c r="O947" s="26"/>
      <c r="P947" s="26"/>
      <c r="Q947" s="26"/>
      <c r="R947" s="26"/>
      <c r="S947" s="28"/>
    </row>
    <row collapsed="" customFormat="false" customHeight="" hidden="" ht="12.1" outlineLevel="0" r="948">
      <c r="A948" s="24"/>
      <c r="B948" s="25"/>
      <c r="C948" s="26"/>
      <c r="D948" s="26"/>
      <c r="E948" s="26"/>
      <c r="F948" s="26"/>
      <c r="G948" s="26"/>
      <c r="H948" s="26"/>
      <c r="I948" s="27" t="inlineStr">
        <is>
          <t>Geral</t>
        </is>
      </c>
      <c r="J948" s="27" t="inlineStr">
        <is>
          <t>De adversários</t>
        </is>
      </c>
      <c r="K948" s="27" t="inlineStr">
        <is>
          <t>De Jackpot</t>
        </is>
      </c>
      <c r="L948" s="27" t="inlineStr">
        <is>
          <t>De Dividir EV</t>
        </is>
      </c>
      <c r="M948" s="27" t="inlineStr">
        <is>
          <t>De seguro</t>
        </is>
      </c>
      <c r="N948" s="26" t="inlineStr">
        <is>
          <t>Geral</t>
        </is>
      </c>
      <c r="O948" s="26" t="inlineStr">
        <is>
          <t>Taxa</t>
        </is>
      </c>
      <c r="P948" s="26" t="inlineStr">
        <is>
          <t>Taxa do Jackpot</t>
        </is>
      </c>
      <c r="Q948" s="26" t="inlineStr">
        <is>
          <t>Prêmios Jackpot</t>
        </is>
      </c>
      <c r="R948" s="26" t="inlineStr">
        <is>
          <t>Dividir EV</t>
        </is>
      </c>
      <c r="S948" s="28" t="inlineStr">
        <is>
          <t>Seguro</t>
        </is>
      </c>
    </row>
    <row collapsed="" customFormat="false" customHeight="" hidden="" ht="12.1" outlineLevel="0" r="949">
      <c r="A949" s="29"/>
      <c r="B949" s="30" t="n">
        <v>302382</v>
      </c>
      <c r="C949" s="31" t="inlineStr">
        <is>
          <t>BotecoHG</t>
        </is>
      </c>
      <c r="D949" s="31" t="n">
        <v>2414981</v>
      </c>
      <c r="E949" s="31" t="inlineStr">
        <is>
          <t>xyzxyzxyz</t>
        </is>
      </c>
      <c r="F949" s="31" t="inlineStr">
        <is>
          <t>xyzxyzxyz</t>
        </is>
      </c>
      <c r="G949" s="32" t="n">
        <v>32.92</v>
      </c>
      <c r="H949" s="32" t="n">
        <v>15</v>
      </c>
      <c r="I949" s="32" t="s">
        <f>=SUM(J949:M949)</f>
      </c>
      <c r="J949" s="32" t="n">
        <v>-32.92</v>
      </c>
      <c r="K949" s="32" t="n">
        <v>0.00</v>
      </c>
      <c r="L949" s="32" t="n">
        <v>0</v>
      </c>
      <c r="M949" s="32" t="n">
        <v>0</v>
      </c>
      <c r="N949" s="32" t="s">
        <f>=SUM(O949:S949)</f>
      </c>
      <c r="O949" s="32" t="n">
        <v>2.82</v>
      </c>
      <c r="P949" s="32" t="n">
        <v>0.00</v>
      </c>
      <c r="Q949" s="32" t="n">
        <v>-0</v>
      </c>
      <c r="R949" s="32" t="n">
        <v>0</v>
      </c>
      <c r="S949" s="33" t="n">
        <v>0</v>
      </c>
    </row>
    <row collapsed="" customFormat="false" customHeight="" hidden="" ht="12.1" outlineLevel="0" r="950">
      <c r="A950" s="29"/>
      <c r="B950" s="30" t="n">
        <v>534329</v>
      </c>
      <c r="C950" s="31" t="inlineStr">
        <is>
          <t>West Club</t>
        </is>
      </c>
      <c r="D950" s="31" t="n">
        <v>2827795</v>
      </c>
      <c r="E950" s="31" t="inlineStr">
        <is>
          <t>CoronaVirus193</t>
        </is>
      </c>
      <c r="F950" s="31" t="inlineStr">
        <is>
          <t>Jhony</t>
        </is>
      </c>
      <c r="G950" s="32" t="n">
        <v>50.00</v>
      </c>
      <c r="H950" s="32" t="n">
        <v>130</v>
      </c>
      <c r="I950" s="32" t="s">
        <f>=SUM(J950:M950)</f>
      </c>
      <c r="J950" s="32" t="n">
        <v>200.73</v>
      </c>
      <c r="K950" s="32" t="n">
        <v>2.00</v>
      </c>
      <c r="L950" s="32" t="n">
        <v>0</v>
      </c>
      <c r="M950" s="32" t="n">
        <v>0</v>
      </c>
      <c r="N950" s="32" t="s">
        <f>=SUM(O950:S950)</f>
      </c>
      <c r="O950" s="32" t="n">
        <v>10.82</v>
      </c>
      <c r="P950" s="32" t="n">
        <v>4.00</v>
      </c>
      <c r="Q950" s="32" t="n">
        <v>-2</v>
      </c>
      <c r="R950" s="32" t="n">
        <v>0</v>
      </c>
      <c r="S950" s="33" t="n">
        <v>0</v>
      </c>
    </row>
    <row collapsed="" customFormat="false" customHeight="" hidden="" ht="12.1" outlineLevel="0" r="951">
      <c r="A951" s="29"/>
      <c r="B951" s="30" t="n">
        <v>534329</v>
      </c>
      <c r="C951" s="31" t="inlineStr">
        <is>
          <t>West Club</t>
        </is>
      </c>
      <c r="D951" s="31" t="n">
        <v>2928641</v>
      </c>
      <c r="E951" s="31" t="inlineStr">
        <is>
          <t>Mauricio Grossi</t>
        </is>
      </c>
      <c r="F951" s="31" t="inlineStr">
        <is>
          <t>Mauricio Grossi</t>
        </is>
      </c>
      <c r="G951" s="32" t="n">
        <v>30.00</v>
      </c>
      <c r="H951" s="32" t="n">
        <v>2</v>
      </c>
      <c r="I951" s="32" t="s">
        <f>=SUM(J951:M951)</f>
      </c>
      <c r="J951" s="32" t="n">
        <v>17.2</v>
      </c>
      <c r="K951" s="32" t="n">
        <v>0.00</v>
      </c>
      <c r="L951" s="32" t="n">
        <v>0</v>
      </c>
      <c r="M951" s="32" t="n">
        <v>0</v>
      </c>
      <c r="N951" s="32" t="s">
        <f>=SUM(O951:S951)</f>
      </c>
      <c r="O951" s="32" t="n">
        <v>0.38</v>
      </c>
      <c r="P951" s="32" t="n">
        <v>0.00</v>
      </c>
      <c r="Q951" s="32" t="n">
        <v>-0</v>
      </c>
      <c r="R951" s="32" t="n">
        <v>0</v>
      </c>
      <c r="S951" s="33" t="n">
        <v>0</v>
      </c>
    </row>
    <row collapsed="" customFormat="false" customHeight="" hidden="" ht="12.1" outlineLevel="0" r="952">
      <c r="A952" s="29"/>
      <c r="B952" s="30" t="n">
        <v>534329</v>
      </c>
      <c r="C952" s="31" t="inlineStr">
        <is>
          <t>West Club</t>
        </is>
      </c>
      <c r="D952" s="31" t="n">
        <v>2440666</v>
      </c>
      <c r="E952" s="31" t="inlineStr">
        <is>
          <t>amaralzinho1</t>
        </is>
      </c>
      <c r="F952" s="31" t="inlineStr">
        <is>
          <t>amaralzinho joao</t>
        </is>
      </c>
      <c r="G952" s="32" t="n">
        <v>100.00</v>
      </c>
      <c r="H952" s="32" t="n">
        <v>0</v>
      </c>
      <c r="I952" s="32" t="s">
        <f>=SUM(J952:M952)</f>
      </c>
      <c r="J952" s="32" t="n">
        <v>0</v>
      </c>
      <c r="K952" s="32" t="n">
        <v>0.00</v>
      </c>
      <c r="L952" s="32" t="n">
        <v>0</v>
      </c>
      <c r="M952" s="32" t="n">
        <v>0</v>
      </c>
      <c r="N952" s="32" t="s">
        <f>=SUM(O952:S952)</f>
      </c>
      <c r="O952" s="32" t="n">
        <v>0</v>
      </c>
      <c r="P952" s="32" t="n">
        <v>0.00</v>
      </c>
      <c r="Q952" s="32" t="n">
        <v>-0</v>
      </c>
      <c r="R952" s="32" t="n">
        <v>0</v>
      </c>
      <c r="S952" s="33" t="n">
        <v>0</v>
      </c>
    </row>
    <row collapsed="" customFormat="false" customHeight="" hidden="" ht="12.1" outlineLevel="0" r="953">
      <c r="A953" s="29"/>
      <c r="B953" s="30" t="n">
        <v>1105863</v>
      </c>
      <c r="C953" s="31" t="inlineStr">
        <is>
          <t>PPP Fox Tean</t>
        </is>
      </c>
      <c r="D953" s="31" t="n">
        <v>1705815</v>
      </c>
      <c r="E953" s="31" t="inlineStr">
        <is>
          <t>Seilaa</t>
        </is>
      </c>
      <c r="F953" s="31" t="inlineStr">
        <is>
          <t>Seilaa</t>
        </is>
      </c>
      <c r="G953" s="32" t="n">
        <v>20.00</v>
      </c>
      <c r="H953" s="32" t="n">
        <v>10</v>
      </c>
      <c r="I953" s="32" t="s">
        <f>=SUM(J953:M953)</f>
      </c>
      <c r="J953" s="32" t="n">
        <v>70.31</v>
      </c>
      <c r="K953" s="32" t="n">
        <v>0.00</v>
      </c>
      <c r="L953" s="32" t="n">
        <v>0</v>
      </c>
      <c r="M953" s="32" t="n">
        <v>0</v>
      </c>
      <c r="N953" s="32" t="s">
        <f>=SUM(O953:S953)</f>
      </c>
      <c r="O953" s="32" t="n">
        <v>1.39</v>
      </c>
      <c r="P953" s="32" t="n">
        <v>1.00</v>
      </c>
      <c r="Q953" s="32" t="n">
        <v>-0</v>
      </c>
      <c r="R953" s="32" t="n">
        <v>0</v>
      </c>
      <c r="S953" s="33" t="n">
        <v>0</v>
      </c>
    </row>
    <row collapsed="" customFormat="false" customHeight="" hidden="" ht="12.1" outlineLevel="0" r="954">
      <c r="A954" s="29"/>
      <c r="B954" s="30" t="n">
        <v>1105863</v>
      </c>
      <c r="C954" s="31" t="inlineStr">
        <is>
          <t>PPP Fox Tean</t>
        </is>
      </c>
      <c r="D954" s="31" t="n">
        <v>3641926</v>
      </c>
      <c r="E954" s="31" t="inlineStr">
        <is>
          <t>MaxLDN</t>
        </is>
      </c>
      <c r="F954" s="31" t="inlineStr">
        <is>
          <t>MaxLDN</t>
        </is>
      </c>
      <c r="G954" s="32" t="n">
        <v>40.00</v>
      </c>
      <c r="H954" s="32" t="n">
        <v>16</v>
      </c>
      <c r="I954" s="32" t="s">
        <f>=SUM(J954:M954)</f>
      </c>
      <c r="J954" s="32" t="n">
        <v>-15.8</v>
      </c>
      <c r="K954" s="32" t="n">
        <v>20.00</v>
      </c>
      <c r="L954" s="32" t="n">
        <v>0</v>
      </c>
      <c r="M954" s="32" t="n">
        <v>0</v>
      </c>
      <c r="N954" s="32" t="s">
        <f>=SUM(O954:S954)</f>
      </c>
      <c r="O954" s="32" t="n">
        <v>3.47</v>
      </c>
      <c r="P954" s="32" t="n">
        <v>2.00</v>
      </c>
      <c r="Q954" s="32" t="n">
        <v>-20</v>
      </c>
      <c r="R954" s="32" t="n">
        <v>0</v>
      </c>
      <c r="S954" s="33" t="n">
        <v>0</v>
      </c>
    </row>
    <row collapsed="" customFormat="false" customHeight="" hidden="" ht="12.1" outlineLevel="0" r="955">
      <c r="A955" s="29"/>
      <c r="B955" s="30" t="n">
        <v>1105863</v>
      </c>
      <c r="C955" s="31" t="inlineStr">
        <is>
          <t>PPP Fox Tean</t>
        </is>
      </c>
      <c r="D955" s="31" t="n">
        <v>2234434</v>
      </c>
      <c r="E955" s="31" t="inlineStr">
        <is>
          <t>j.21</t>
        </is>
      </c>
      <c r="F955" s="31" t="inlineStr">
        <is>
          <t>j.21</t>
        </is>
      </c>
      <c r="G955" s="32" t="n">
        <v>20.00</v>
      </c>
      <c r="H955" s="32" t="n">
        <v>6</v>
      </c>
      <c r="I955" s="32" t="s">
        <f>=SUM(J955:M955)</f>
      </c>
      <c r="J955" s="32" t="n">
        <v>-12.5</v>
      </c>
      <c r="K955" s="32" t="n">
        <v>0.00</v>
      </c>
      <c r="L955" s="32" t="n">
        <v>0</v>
      </c>
      <c r="M955" s="32" t="n">
        <v>0</v>
      </c>
      <c r="N955" s="32" t="s">
        <f>=SUM(O955:S955)</f>
      </c>
      <c r="O955" s="32" t="n">
        <v>0.53</v>
      </c>
      <c r="P955" s="32" t="n">
        <v>0.00</v>
      </c>
      <c r="Q955" s="32" t="n">
        <v>-0</v>
      </c>
      <c r="R955" s="32" t="n">
        <v>0</v>
      </c>
      <c r="S955" s="33" t="n">
        <v>0</v>
      </c>
    </row>
    <row collapsed="" customFormat="false" customHeight="" hidden="" ht="12.1" outlineLevel="0" r="956">
      <c r="A956" s="29"/>
      <c r="B956" s="30" t="n">
        <v>1194012</v>
      </c>
      <c r="C956" s="31" t="inlineStr">
        <is>
          <t>JJ POKER CLUBE</t>
        </is>
      </c>
      <c r="D956" s="31" t="n">
        <v>2531727</v>
      </c>
      <c r="E956" s="31" t="inlineStr">
        <is>
          <t>cfelipesilva</t>
        </is>
      </c>
      <c r="F956" s="31" t="inlineStr">
        <is>
          <t>cfelipesilva</t>
        </is>
      </c>
      <c r="G956" s="32" t="n">
        <v>39.34</v>
      </c>
      <c r="H956" s="32" t="n">
        <v>7</v>
      </c>
      <c r="I956" s="32" t="s">
        <f>=SUM(J956:M956)</f>
      </c>
      <c r="J956" s="32" t="n">
        <v>60.95</v>
      </c>
      <c r="K956" s="32" t="n">
        <v>0.00</v>
      </c>
      <c r="L956" s="32" t="n">
        <v>0</v>
      </c>
      <c r="M956" s="32" t="n">
        <v>0</v>
      </c>
      <c r="N956" s="32" t="s">
        <f>=SUM(O956:S956)</f>
      </c>
      <c r="O956" s="32" t="n">
        <v>1.85</v>
      </c>
      <c r="P956" s="32" t="n">
        <v>1.00</v>
      </c>
      <c r="Q956" s="32" t="n">
        <v>-0</v>
      </c>
      <c r="R956" s="32" t="n">
        <v>0</v>
      </c>
      <c r="S956" s="33" t="n">
        <v>0</v>
      </c>
    </row>
    <row collapsed="" customFormat="false" customHeight="" hidden="" ht="12.1" outlineLevel="0" r="957">
      <c r="A957" s="29"/>
      <c r="B957" s="30" t="n">
        <v>1194012</v>
      </c>
      <c r="C957" s="31" t="inlineStr">
        <is>
          <t>JJ POKER CLUBE</t>
        </is>
      </c>
      <c r="D957" s="31" t="n">
        <v>1300330</v>
      </c>
      <c r="E957" s="31" t="inlineStr">
        <is>
          <t>Buny-Bad</t>
        </is>
      </c>
      <c r="F957" s="31" t="inlineStr">
        <is>
          <t>Buny-Bad</t>
        </is>
      </c>
      <c r="G957" s="32" t="n">
        <v>70.00</v>
      </c>
      <c r="H957" s="32" t="n">
        <v>23</v>
      </c>
      <c r="I957" s="32" t="s">
        <f>=SUM(J957:M957)</f>
      </c>
      <c r="J957" s="32" t="n">
        <v>18.61</v>
      </c>
      <c r="K957" s="32" t="n">
        <v>0.00</v>
      </c>
      <c r="L957" s="32" t="n">
        <v>0</v>
      </c>
      <c r="M957" s="32" t="n">
        <v>0</v>
      </c>
      <c r="N957" s="32" t="s">
        <f>=SUM(O957:S957)</f>
      </c>
      <c r="O957" s="32" t="n">
        <v>6.1</v>
      </c>
      <c r="P957" s="32" t="n">
        <v>1.00</v>
      </c>
      <c r="Q957" s="32" t="n">
        <v>-0</v>
      </c>
      <c r="R957" s="32" t="n">
        <v>0</v>
      </c>
      <c r="S957" s="33" t="n">
        <v>0</v>
      </c>
    </row>
    <row collapsed="" customFormat="false" customHeight="" hidden="" ht="12.1" outlineLevel="0" r="958">
      <c r="A958" s="29"/>
      <c r="B958" s="30" t="n">
        <v>1194012</v>
      </c>
      <c r="C958" s="31" t="inlineStr">
        <is>
          <t>JJ POKER CLUBE</t>
        </is>
      </c>
      <c r="D958" s="31" t="n">
        <v>2738462</v>
      </c>
      <c r="E958" s="31" t="inlineStr">
        <is>
          <t>Jokker2020</t>
        </is>
      </c>
      <c r="F958" s="31" t="inlineStr">
        <is>
          <t>Jokker2020</t>
        </is>
      </c>
      <c r="G958" s="32" t="n">
        <v>50.00</v>
      </c>
      <c r="H958" s="32" t="n">
        <v>9</v>
      </c>
      <c r="I958" s="32" t="s">
        <f>=SUM(J958:M958)</f>
      </c>
      <c r="J958" s="32" t="n">
        <v>-50</v>
      </c>
      <c r="K958" s="32" t="n">
        <v>0.00</v>
      </c>
      <c r="L958" s="32" t="n">
        <v>0</v>
      </c>
      <c r="M958" s="32" t="n">
        <v>0</v>
      </c>
      <c r="N958" s="32" t="s">
        <f>=SUM(O958:S958)</f>
      </c>
      <c r="O958" s="32" t="n">
        <v>2.15</v>
      </c>
      <c r="P958" s="32" t="n">
        <v>0.00</v>
      </c>
      <c r="Q958" s="32" t="n">
        <v>-0</v>
      </c>
      <c r="R958" s="32" t="n">
        <v>0</v>
      </c>
      <c r="S958" s="33" t="n">
        <v>0</v>
      </c>
    </row>
    <row collapsed="" customFormat="false" customHeight="" hidden="" ht="12.1" outlineLevel="0" r="959">
      <c r="A959" s="29"/>
      <c r="B959" s="30" t="n">
        <v>1194012</v>
      </c>
      <c r="C959" s="31" t="inlineStr">
        <is>
          <t>JJ POKER CLUBE</t>
        </is>
      </c>
      <c r="D959" s="31" t="n">
        <v>754182</v>
      </c>
      <c r="E959" s="31" t="inlineStr">
        <is>
          <t>weslei</t>
        </is>
      </c>
      <c r="F959" s="31" t="inlineStr">
        <is>
          <t>weslei</t>
        </is>
      </c>
      <c r="G959" s="32" t="n">
        <v>54.74</v>
      </c>
      <c r="H959" s="32" t="n">
        <v>32</v>
      </c>
      <c r="I959" s="32" t="s">
        <f>=SUM(J959:M959)</f>
      </c>
      <c r="J959" s="32" t="n">
        <v>-54.74</v>
      </c>
      <c r="K959" s="32" t="n">
        <v>0.00</v>
      </c>
      <c r="L959" s="32" t="n">
        <v>0</v>
      </c>
      <c r="M959" s="32" t="n">
        <v>0</v>
      </c>
      <c r="N959" s="32" t="s">
        <f>=SUM(O959:S959)</f>
      </c>
      <c r="O959" s="32" t="n">
        <v>10.04</v>
      </c>
      <c r="P959" s="32" t="n">
        <v>5.00</v>
      </c>
      <c r="Q959" s="32" t="n">
        <v>-0</v>
      </c>
      <c r="R959" s="32" t="n">
        <v>0</v>
      </c>
      <c r="S959" s="33" t="n">
        <v>0</v>
      </c>
    </row>
    <row collapsed="" customFormat="false" customHeight="" hidden="" ht="12.1" outlineLevel="0" r="960">
      <c r="A960" s="29"/>
      <c r="B960" s="30" t="n">
        <v>1283698</v>
      </c>
      <c r="C960" s="31" t="inlineStr">
        <is>
          <t>Club_agpoker</t>
        </is>
      </c>
      <c r="D960" s="31" t="n">
        <v>2553367</v>
      </c>
      <c r="E960" s="31" t="inlineStr">
        <is>
          <t>ZéPequeno (Dadinho)</t>
        </is>
      </c>
      <c r="F960" s="31" t="inlineStr">
        <is>
          <t>ZéPequeno (Dadinho)</t>
        </is>
      </c>
      <c r="G960" s="32" t="n">
        <v>293.73</v>
      </c>
      <c r="H960" s="32" t="n">
        <v>244</v>
      </c>
      <c r="I960" s="32" t="s">
        <f>=SUM(J960:M960)</f>
      </c>
      <c r="J960" s="32" t="n">
        <v>0.75</v>
      </c>
      <c r="K960" s="32" t="n">
        <v>2.00</v>
      </c>
      <c r="L960" s="32" t="n">
        <v>0</v>
      </c>
      <c r="M960" s="32" t="n">
        <v>0</v>
      </c>
      <c r="N960" s="32" t="s">
        <f>=SUM(O960:S960)</f>
      </c>
      <c r="O960" s="32" t="n">
        <v>47.94</v>
      </c>
      <c r="P960" s="32" t="n">
        <v>12.00</v>
      </c>
      <c r="Q960" s="32" t="n">
        <v>-2</v>
      </c>
      <c r="R960" s="32" t="n">
        <v>0</v>
      </c>
      <c r="S960" s="33" t="n">
        <v>0</v>
      </c>
    </row>
    <row collapsed="" customFormat="false" customHeight="" hidden="" ht="12.1" outlineLevel="0" r="961">
      <c r="A961" s="29"/>
      <c r="B961" s="30" t="n">
        <v>1283698</v>
      </c>
      <c r="C961" s="31" t="inlineStr">
        <is>
          <t>Club_agpoker</t>
        </is>
      </c>
      <c r="D961" s="31" t="n">
        <v>2128414</v>
      </c>
      <c r="E961" s="31" t="inlineStr">
        <is>
          <t>MyllonFarias22</t>
        </is>
      </c>
      <c r="F961" s="31" t="inlineStr">
        <is>
          <t>MyllonFarias22</t>
        </is>
      </c>
      <c r="G961" s="32" t="n">
        <v>30.00</v>
      </c>
      <c r="H961" s="32" t="n">
        <v>6</v>
      </c>
      <c r="I961" s="32" t="s">
        <f>=SUM(J961:M961)</f>
      </c>
      <c r="J961" s="32" t="n">
        <v>-30</v>
      </c>
      <c r="K961" s="32" t="n">
        <v>0.00</v>
      </c>
      <c r="L961" s="32" t="n">
        <v>0</v>
      </c>
      <c r="M961" s="32" t="n">
        <v>0</v>
      </c>
      <c r="N961" s="32" t="s">
        <f>=SUM(O961:S961)</f>
      </c>
      <c r="O961" s="32" t="n">
        <v>1.13</v>
      </c>
      <c r="P961" s="32" t="n">
        <v>0.00</v>
      </c>
      <c r="Q961" s="32" t="n">
        <v>-0</v>
      </c>
      <c r="R961" s="32" t="n">
        <v>0</v>
      </c>
      <c r="S961" s="33" t="n">
        <v>0</v>
      </c>
    </row>
    <row collapsed="" customFormat="false" customHeight="" hidden="" ht="12.1" outlineLevel="0" r="962">
      <c r="A962" s="29"/>
      <c r="B962" s="30" t="n">
        <v>1550725</v>
      </c>
      <c r="C962" s="31" t="inlineStr">
        <is>
          <t>D-POKER Club</t>
        </is>
      </c>
      <c r="D962" s="31" t="n">
        <v>1110540</v>
      </c>
      <c r="E962" s="31" t="inlineStr">
        <is>
          <t>Polemiczicamemo</t>
        </is>
      </c>
      <c r="F962" s="31" t="inlineStr">
        <is>
          <t>Polemiczicamemo</t>
        </is>
      </c>
      <c r="G962" s="32" t="n">
        <v>150.00</v>
      </c>
      <c r="H962" s="32" t="n">
        <v>65</v>
      </c>
      <c r="I962" s="32" t="s">
        <f>=SUM(J962:M962)</f>
      </c>
      <c r="J962" s="32" t="n">
        <v>-108.76</v>
      </c>
      <c r="K962" s="32" t="n">
        <v>0.00</v>
      </c>
      <c r="L962" s="32" t="n">
        <v>0</v>
      </c>
      <c r="M962" s="32" t="n">
        <v>0</v>
      </c>
      <c r="N962" s="32" t="s">
        <f>=SUM(O962:S962)</f>
      </c>
      <c r="O962" s="32" t="n">
        <v>8.2</v>
      </c>
      <c r="P962" s="32" t="n">
        <v>2.00</v>
      </c>
      <c r="Q962" s="32" t="n">
        <v>-0</v>
      </c>
      <c r="R962" s="32" t="n">
        <v>0</v>
      </c>
      <c r="S962" s="33" t="n">
        <v>0</v>
      </c>
    </row>
    <row collapsed="" customFormat="false" customHeight="" hidden="" ht="12.1" outlineLevel="0" r="963">
      <c r="A963" s="29"/>
      <c r="B963" s="30" t="n">
        <v>1550725</v>
      </c>
      <c r="C963" s="31" t="inlineStr">
        <is>
          <t>D-POKER Club</t>
        </is>
      </c>
      <c r="D963" s="31" t="n">
        <v>1109135</v>
      </c>
      <c r="E963" s="31" t="inlineStr">
        <is>
          <t>Diogo_Pires</t>
        </is>
      </c>
      <c r="F963" s="31" t="inlineStr">
        <is>
          <t>Diogo_Pires</t>
        </is>
      </c>
      <c r="G963" s="32" t="n">
        <v>233.85</v>
      </c>
      <c r="H963" s="32" t="n">
        <v>55</v>
      </c>
      <c r="I963" s="32" t="s">
        <f>=SUM(J963:M963)</f>
      </c>
      <c r="J963" s="32" t="n">
        <v>-233.85</v>
      </c>
      <c r="K963" s="32" t="n">
        <v>0.00</v>
      </c>
      <c r="L963" s="32" t="n">
        <v>0</v>
      </c>
      <c r="M963" s="32" t="n">
        <v>0</v>
      </c>
      <c r="N963" s="32" t="s">
        <f>=SUM(O963:S963)</f>
      </c>
      <c r="O963" s="32" t="n">
        <v>9.35</v>
      </c>
      <c r="P963" s="32" t="n">
        <v>1.00</v>
      </c>
      <c r="Q963" s="32" t="n">
        <v>-0</v>
      </c>
      <c r="R963" s="32" t="n">
        <v>0</v>
      </c>
      <c r="S963" s="33" t="n">
        <v>0</v>
      </c>
    </row>
    <row collapsed="" customFormat="false" customHeight="" hidden="" ht="12.1" outlineLevel="0" r="964">
      <c r="A964" s="29"/>
      <c r="B964" s="30" t="n">
        <v>1694292</v>
      </c>
      <c r="C964" s="31" t="inlineStr">
        <is>
          <t>Conkas Online</t>
        </is>
      </c>
      <c r="D964" s="31" t="n">
        <v>2584739</v>
      </c>
      <c r="E964" s="31" t="inlineStr">
        <is>
          <t>kraa</t>
        </is>
      </c>
      <c r="F964" s="31" t="inlineStr">
        <is>
          <t>kraa</t>
        </is>
      </c>
      <c r="G964" s="32" t="n">
        <v>60.00</v>
      </c>
      <c r="H964" s="32" t="n">
        <v>39</v>
      </c>
      <c r="I964" s="32" t="s">
        <f>=SUM(J964:M964)</f>
      </c>
      <c r="J964" s="32" t="n">
        <v>126.28</v>
      </c>
      <c r="K964" s="32" t="n">
        <v>0.00</v>
      </c>
      <c r="L964" s="32" t="n">
        <v>0</v>
      </c>
      <c r="M964" s="32" t="n">
        <v>0</v>
      </c>
      <c r="N964" s="32" t="s">
        <f>=SUM(O964:S964)</f>
      </c>
      <c r="O964" s="32" t="n">
        <v>6.23</v>
      </c>
      <c r="P964" s="32" t="n">
        <v>4.00</v>
      </c>
      <c r="Q964" s="32" t="n">
        <v>-0</v>
      </c>
      <c r="R964" s="32" t="n">
        <v>0</v>
      </c>
      <c r="S964" s="33" t="n">
        <v>0</v>
      </c>
    </row>
    <row collapsed="" customFormat="false" customHeight="" hidden="" ht="12.1" outlineLevel="0" r="965">
      <c r="A965" s="29"/>
      <c r="B965" s="30" t="n">
        <v>1694292</v>
      </c>
      <c r="C965" s="31" t="inlineStr">
        <is>
          <t>Conkas Online</t>
        </is>
      </c>
      <c r="D965" s="31" t="n">
        <v>3861317</v>
      </c>
      <c r="E965" s="31" t="inlineStr">
        <is>
          <t>andermazzonetto</t>
        </is>
      </c>
      <c r="F965" s="31" t="inlineStr">
        <is>
          <t>pp3861317</t>
        </is>
      </c>
      <c r="G965" s="32" t="n">
        <v>20.00</v>
      </c>
      <c r="H965" s="32" t="n">
        <v>2</v>
      </c>
      <c r="I965" s="32" t="s">
        <f>=SUM(J965:M965)</f>
      </c>
      <c r="J965" s="32" t="n">
        <v>-2</v>
      </c>
      <c r="K965" s="32" t="n">
        <v>0.00</v>
      </c>
      <c r="L965" s="32" t="n">
        <v>0</v>
      </c>
      <c r="M965" s="32" t="n">
        <v>0</v>
      </c>
      <c r="N965" s="32" t="s">
        <f>=SUM(O965:S965)</f>
      </c>
      <c r="O965" s="32" t="n">
        <v>0.1</v>
      </c>
      <c r="P965" s="32" t="n">
        <v>0.00</v>
      </c>
      <c r="Q965" s="32" t="n">
        <v>-0</v>
      </c>
      <c r="R965" s="32" t="n">
        <v>0</v>
      </c>
      <c r="S965" s="33" t="n">
        <v>0</v>
      </c>
    </row>
    <row collapsed="" customFormat="false" customHeight="" hidden="" ht="12.1" outlineLevel="0" r="966">
      <c r="A966" s="29"/>
      <c r="B966" s="30" t="n">
        <v>1694292</v>
      </c>
      <c r="C966" s="31" t="inlineStr">
        <is>
          <t>Conkas Online</t>
        </is>
      </c>
      <c r="D966" s="31" t="n">
        <v>1470983</v>
      </c>
      <c r="E966" s="31" t="inlineStr">
        <is>
          <t>Aíltonbraga</t>
        </is>
      </c>
      <c r="F966" s="31" t="inlineStr">
        <is>
          <t>Aíltonbraga</t>
        </is>
      </c>
      <c r="G966" s="32" t="n">
        <v>21.95</v>
      </c>
      <c r="H966" s="32" t="n">
        <v>1</v>
      </c>
      <c r="I966" s="32" t="s">
        <f>=SUM(J966:M966)</f>
      </c>
      <c r="J966" s="32" t="n">
        <v>-21.95</v>
      </c>
      <c r="K966" s="32" t="n">
        <v>0.00</v>
      </c>
      <c r="L966" s="32" t="n">
        <v>0</v>
      </c>
      <c r="M966" s="32" t="n">
        <v>0</v>
      </c>
      <c r="N966" s="32" t="s">
        <f>=SUM(O966:S966)</f>
      </c>
      <c r="O966" s="32" t="n">
        <v>0.15</v>
      </c>
      <c r="P966" s="32" t="n">
        <v>0.00</v>
      </c>
      <c r="Q966" s="32" t="n">
        <v>-0</v>
      </c>
      <c r="R966" s="32" t="n">
        <v>0</v>
      </c>
      <c r="S966" s="33" t="n">
        <v>0</v>
      </c>
    </row>
    <row collapsed="" customFormat="false" customHeight="" hidden="" ht="12.1" outlineLevel="0" r="967">
      <c r="A967" s="29"/>
      <c r="B967" s="30" t="n">
        <v>1694292</v>
      </c>
      <c r="C967" s="31" t="inlineStr">
        <is>
          <t>Conkas Online</t>
        </is>
      </c>
      <c r="D967" s="31" t="n">
        <v>2597555</v>
      </c>
      <c r="E967" s="31" t="inlineStr">
        <is>
          <t>ja migue</t>
        </is>
      </c>
      <c r="F967" s="31" t="inlineStr">
        <is>
          <t>ja migue</t>
        </is>
      </c>
      <c r="G967" s="32" t="n">
        <v>50.00</v>
      </c>
      <c r="H967" s="32" t="n">
        <v>3</v>
      </c>
      <c r="I967" s="32" t="s">
        <f>=SUM(J967:M967)</f>
      </c>
      <c r="J967" s="32" t="n">
        <v>-50</v>
      </c>
      <c r="K967" s="32" t="n">
        <v>0.00</v>
      </c>
      <c r="L967" s="32" t="n">
        <v>0</v>
      </c>
      <c r="M967" s="32" t="n">
        <v>0</v>
      </c>
      <c r="N967" s="32" t="s">
        <f>=SUM(O967:S967)</f>
      </c>
      <c r="O967" s="32" t="n">
        <v>2</v>
      </c>
      <c r="P967" s="32" t="n">
        <v>0.00</v>
      </c>
      <c r="Q967" s="32" t="n">
        <v>-0</v>
      </c>
      <c r="R967" s="32" t="n">
        <v>0</v>
      </c>
      <c r="S967" s="33" t="n">
        <v>0</v>
      </c>
    </row>
    <row collapsed="" customFormat="false" customHeight="" hidden="" ht="12.1" outlineLevel="0" r="968">
      <c r="A968" s="29"/>
      <c r="B968" s="30" t="n">
        <v>1694292</v>
      </c>
      <c r="C968" s="31" t="inlineStr">
        <is>
          <t>Conkas Online</t>
        </is>
      </c>
      <c r="D968" s="31" t="n">
        <v>3302797</v>
      </c>
      <c r="E968" s="31" t="inlineStr">
        <is>
          <t>gordotieppo</t>
        </is>
      </c>
      <c r="F968" s="31" t="inlineStr">
        <is>
          <t>gordotieppo</t>
        </is>
      </c>
      <c r="G968" s="32" t="n">
        <v>130.00</v>
      </c>
      <c r="H968" s="32" t="n">
        <v>95</v>
      </c>
      <c r="I968" s="32" t="s">
        <f>=SUM(J968:M968)</f>
      </c>
      <c r="J968" s="32" t="n">
        <v>-110</v>
      </c>
      <c r="K968" s="32" t="n">
        <v>0.00</v>
      </c>
      <c r="L968" s="32" t="n">
        <v>0</v>
      </c>
      <c r="M968" s="32" t="n">
        <v>0</v>
      </c>
      <c r="N968" s="32" t="s">
        <f>=SUM(O968:S968)</f>
      </c>
      <c r="O968" s="32" t="n">
        <v>10.19</v>
      </c>
      <c r="P968" s="32" t="n">
        <v>1.00</v>
      </c>
      <c r="Q968" s="32" t="n">
        <v>-0</v>
      </c>
      <c r="R968" s="32" t="n">
        <v>0</v>
      </c>
      <c r="S968" s="33" t="n">
        <v>0</v>
      </c>
    </row>
    <row collapsed="" customFormat="false" customHeight="" hidden="" ht="12.1" outlineLevel="0" r="969">
      <c r="A969" s="29"/>
      <c r="B969" s="30" t="n">
        <v>1694292</v>
      </c>
      <c r="C969" s="31" t="inlineStr">
        <is>
          <t>Conkas Online</t>
        </is>
      </c>
      <c r="D969" s="31" t="n">
        <v>1712286</v>
      </c>
      <c r="E969" s="31" t="inlineStr">
        <is>
          <t>Flipaments</t>
        </is>
      </c>
      <c r="F969" s="31" t="inlineStr">
        <is>
          <t>Flipaments</t>
        </is>
      </c>
      <c r="G969" s="32" t="n">
        <v>362.60</v>
      </c>
      <c r="H969" s="32" t="n">
        <v>63</v>
      </c>
      <c r="I969" s="32" t="s">
        <f>=SUM(J969:M969)</f>
      </c>
      <c r="J969" s="32" t="n">
        <v>-351</v>
      </c>
      <c r="K969" s="32" t="n">
        <v>12.00</v>
      </c>
      <c r="L969" s="32" t="n">
        <v>0</v>
      </c>
      <c r="M969" s="32" t="n">
        <v>0</v>
      </c>
      <c r="N969" s="32" t="s">
        <f>=SUM(O969:S969)</f>
      </c>
      <c r="O969" s="32" t="n">
        <v>17.77</v>
      </c>
      <c r="P969" s="32" t="n">
        <v>2.00</v>
      </c>
      <c r="Q969" s="32" t="n">
        <v>-12</v>
      </c>
      <c r="R969" s="32" t="n">
        <v>0</v>
      </c>
      <c r="S969" s="33" t="n">
        <v>0</v>
      </c>
    </row>
    <row collapsed="" customFormat="false" customHeight="" hidden="" ht="12.1" outlineLevel="0" r="970">
      <c r="A970" s="29"/>
      <c r="B970" s="30" t="n">
        <v>1850358</v>
      </c>
      <c r="C970" s="31" t="inlineStr">
        <is>
          <t>Poker Math Club</t>
        </is>
      </c>
      <c r="D970" s="31" t="n">
        <v>2193625</v>
      </c>
      <c r="E970" s="31" t="inlineStr">
        <is>
          <t>Iannuzzi007</t>
        </is>
      </c>
      <c r="F970" s="31" t="inlineStr">
        <is>
          <t>Iannuzzi007</t>
        </is>
      </c>
      <c r="G970" s="32" t="n">
        <v>20.00</v>
      </c>
      <c r="H970" s="32" t="n">
        <v>15</v>
      </c>
      <c r="I970" s="32" t="s">
        <f>=SUM(J970:M970)</f>
      </c>
      <c r="J970" s="32" t="n">
        <v>50.1</v>
      </c>
      <c r="K970" s="32" t="n">
        <v>0.00</v>
      </c>
      <c r="L970" s="32" t="n">
        <v>0</v>
      </c>
      <c r="M970" s="32" t="n">
        <v>0</v>
      </c>
      <c r="N970" s="32" t="s">
        <f>=SUM(O970:S970)</f>
      </c>
      <c r="O970" s="32" t="n">
        <v>1.36</v>
      </c>
      <c r="P970" s="32" t="n">
        <v>1.00</v>
      </c>
      <c r="Q970" s="32" t="n">
        <v>-0</v>
      </c>
      <c r="R970" s="32" t="n">
        <v>0</v>
      </c>
      <c r="S970" s="33" t="n">
        <v>0</v>
      </c>
    </row>
    <row collapsed="" customFormat="false" customHeight="" hidden="" ht="12.1" outlineLevel="0" r="971">
      <c r="A971" s="29"/>
      <c r="B971" s="30" t="n">
        <v>1850358</v>
      </c>
      <c r="C971" s="31" t="inlineStr">
        <is>
          <t>Poker Math Club</t>
        </is>
      </c>
      <c r="D971" s="31" t="n">
        <v>3936032</v>
      </c>
      <c r="E971" s="31" t="inlineStr">
        <is>
          <t>susuQQ</t>
        </is>
      </c>
      <c r="F971" s="31" t="inlineStr">
        <is>
          <t>susuQQ</t>
        </is>
      </c>
      <c r="G971" s="32" t="n">
        <v>20.00</v>
      </c>
      <c r="H971" s="32" t="n">
        <v>17</v>
      </c>
      <c r="I971" s="32" t="s">
        <f>=SUM(J971:M971)</f>
      </c>
      <c r="J971" s="32" t="n">
        <v>28.21</v>
      </c>
      <c r="K971" s="32" t="n">
        <v>0.00</v>
      </c>
      <c r="L971" s="32" t="n">
        <v>0</v>
      </c>
      <c r="M971" s="32" t="n">
        <v>0</v>
      </c>
      <c r="N971" s="32" t="s">
        <f>=SUM(O971:S971)</f>
      </c>
      <c r="O971" s="32" t="n">
        <v>2.88</v>
      </c>
      <c r="P971" s="32" t="n">
        <v>1.00</v>
      </c>
      <c r="Q971" s="32" t="n">
        <v>-0</v>
      </c>
      <c r="R971" s="32" t="n">
        <v>0</v>
      </c>
      <c r="S971" s="33" t="n">
        <v>0</v>
      </c>
    </row>
    <row collapsed="" customFormat="false" customHeight="" hidden="" ht="12.1" outlineLevel="0" r="972">
      <c r="A972" s="29"/>
      <c r="B972" s="30" t="n">
        <v>1920478</v>
      </c>
      <c r="C972" s="31" t="inlineStr">
        <is>
          <t>PADILHA POKER</t>
        </is>
      </c>
      <c r="D972" s="31" t="n">
        <v>3374322</v>
      </c>
      <c r="E972" s="31" t="inlineStr">
        <is>
          <t>bambuzal</t>
        </is>
      </c>
      <c r="F972" s="31" t="inlineStr">
        <is>
          <t>bambuzal</t>
        </is>
      </c>
      <c r="G972" s="32" t="n">
        <v>20.00</v>
      </c>
      <c r="H972" s="32" t="n">
        <v>73</v>
      </c>
      <c r="I972" s="32" t="s">
        <f>=SUM(J972:M972)</f>
      </c>
      <c r="J972" s="32" t="n">
        <v>308.95</v>
      </c>
      <c r="K972" s="32" t="n">
        <v>0.00</v>
      </c>
      <c r="L972" s="32" t="n">
        <v>0</v>
      </c>
      <c r="M972" s="32" t="n">
        <v>0</v>
      </c>
      <c r="N972" s="32" t="s">
        <f>=SUM(O972:S972)</f>
      </c>
      <c r="O972" s="32" t="n">
        <v>10.36</v>
      </c>
      <c r="P972" s="32" t="n">
        <v>3.00</v>
      </c>
      <c r="Q972" s="32" t="n">
        <v>-0</v>
      </c>
      <c r="R972" s="32" t="n">
        <v>0</v>
      </c>
      <c r="S972" s="33" t="n">
        <v>0</v>
      </c>
    </row>
    <row collapsed="" customFormat="false" customHeight="" hidden="" ht="12.1" outlineLevel="0" r="973">
      <c r="A973" s="29"/>
      <c r="B973" s="30" t="n">
        <v>1920478</v>
      </c>
      <c r="C973" s="31" t="inlineStr">
        <is>
          <t>PADILHA POKER</t>
        </is>
      </c>
      <c r="D973" s="31" t="n">
        <v>3765960</v>
      </c>
      <c r="E973" s="31" t="inlineStr">
        <is>
          <t>chevas412</t>
        </is>
      </c>
      <c r="F973" s="31" t="inlineStr">
        <is>
          <t>chevas412</t>
        </is>
      </c>
      <c r="G973" s="32" t="n">
        <v>80.00</v>
      </c>
      <c r="H973" s="32" t="n">
        <v>48</v>
      </c>
      <c r="I973" s="32" t="s">
        <f>=SUM(J973:M973)</f>
      </c>
      <c r="J973" s="32" t="n">
        <v>116.33</v>
      </c>
      <c r="K973" s="32" t="n">
        <v>0.00</v>
      </c>
      <c r="L973" s="32" t="n">
        <v>0</v>
      </c>
      <c r="M973" s="32" t="n">
        <v>0</v>
      </c>
      <c r="N973" s="32" t="s">
        <f>=SUM(O973:S973)</f>
      </c>
      <c r="O973" s="32" t="n">
        <v>12.75</v>
      </c>
      <c r="P973" s="32" t="n">
        <v>3.00</v>
      </c>
      <c r="Q973" s="32" t="n">
        <v>-0</v>
      </c>
      <c r="R973" s="32" t="n">
        <v>0</v>
      </c>
      <c r="S973" s="33" t="n">
        <v>0</v>
      </c>
    </row>
    <row collapsed="" customFormat="false" customHeight="" hidden="" ht="12.1" outlineLevel="0" r="974">
      <c r="A974" s="29"/>
      <c r="B974" s="30" t="n">
        <v>1920478</v>
      </c>
      <c r="C974" s="31" t="inlineStr">
        <is>
          <t>PADILHA POKER</t>
        </is>
      </c>
      <c r="D974" s="31" t="n">
        <v>3610426</v>
      </c>
      <c r="E974" s="31" t="inlineStr">
        <is>
          <t>PatrickJuliano</t>
        </is>
      </c>
      <c r="F974" s="31" t="inlineStr">
        <is>
          <t>PatrickJuliano</t>
        </is>
      </c>
      <c r="G974" s="32" t="n">
        <v>20.00</v>
      </c>
      <c r="H974" s="32" t="n">
        <v>16</v>
      </c>
      <c r="I974" s="32" t="s">
        <f>=SUM(J974:M974)</f>
      </c>
      <c r="J974" s="32" t="n">
        <v>-20</v>
      </c>
      <c r="K974" s="32" t="n">
        <v>0.00</v>
      </c>
      <c r="L974" s="32" t="n">
        <v>0</v>
      </c>
      <c r="M974" s="32" t="n">
        <v>0</v>
      </c>
      <c r="N974" s="32" t="s">
        <f>=SUM(O974:S974)</f>
      </c>
      <c r="O974" s="32" t="n">
        <v>1.17</v>
      </c>
      <c r="P974" s="32" t="n">
        <v>0.00</v>
      </c>
      <c r="Q974" s="32" t="n">
        <v>-0</v>
      </c>
      <c r="R974" s="32" t="n">
        <v>0</v>
      </c>
      <c r="S974" s="33" t="n">
        <v>0</v>
      </c>
    </row>
    <row collapsed="" customFormat="false" customHeight="" hidden="" ht="12.1" outlineLevel="0" r="975">
      <c r="A975" s="29"/>
      <c r="B975" s="30" t="n">
        <v>1920478</v>
      </c>
      <c r="C975" s="31" t="inlineStr">
        <is>
          <t>PADILHA POKER</t>
        </is>
      </c>
      <c r="D975" s="31" t="n">
        <v>3221909</v>
      </c>
      <c r="E975" s="31" t="inlineStr">
        <is>
          <t>frangoteriyaki</t>
        </is>
      </c>
      <c r="F975" s="31" t="inlineStr">
        <is>
          <t>frangoteriyaki</t>
        </is>
      </c>
      <c r="G975" s="32" t="n">
        <v>75.00</v>
      </c>
      <c r="H975" s="32" t="n">
        <v>33</v>
      </c>
      <c r="I975" s="32" t="s">
        <f>=SUM(J975:M975)</f>
      </c>
      <c r="J975" s="32" t="n">
        <v>-57</v>
      </c>
      <c r="K975" s="32" t="n">
        <v>2.00</v>
      </c>
      <c r="L975" s="32" t="n">
        <v>0</v>
      </c>
      <c r="M975" s="32" t="n">
        <v>0</v>
      </c>
      <c r="N975" s="32" t="s">
        <f>=SUM(O975:S975)</f>
      </c>
      <c r="O975" s="32" t="n">
        <v>7.83</v>
      </c>
      <c r="P975" s="32" t="n">
        <v>1.00</v>
      </c>
      <c r="Q975" s="32" t="n">
        <v>-2</v>
      </c>
      <c r="R975" s="32" t="n">
        <v>0</v>
      </c>
      <c r="S975" s="33" t="n">
        <v>0</v>
      </c>
    </row>
    <row collapsed="" customFormat="false" customHeight="" hidden="" ht="12.1" outlineLevel="0" r="976">
      <c r="A976" s="29"/>
      <c r="B976" s="30" t="n">
        <v>1938444</v>
      </c>
      <c r="C976" s="31" t="inlineStr">
        <is>
          <t>B@L@ B@L@ ONLINE</t>
        </is>
      </c>
      <c r="D976" s="31" t="n">
        <v>3807286</v>
      </c>
      <c r="E976" s="31" t="inlineStr">
        <is>
          <t>Gala seca</t>
        </is>
      </c>
      <c r="F976" s="31" t="inlineStr">
        <is>
          <t>Gala seca</t>
        </is>
      </c>
      <c r="G976" s="32" t="n">
        <v>65.00</v>
      </c>
      <c r="H976" s="32" t="n">
        <v>23</v>
      </c>
      <c r="I976" s="32" t="s">
        <f>=SUM(J976:M976)</f>
      </c>
      <c r="J976" s="32" t="n">
        <v>121.97</v>
      </c>
      <c r="K976" s="32" t="n">
        <v>0.00</v>
      </c>
      <c r="L976" s="32" t="n">
        <v>0</v>
      </c>
      <c r="M976" s="32" t="n">
        <v>0</v>
      </c>
      <c r="N976" s="32" t="s">
        <f>=SUM(O976:S976)</f>
      </c>
      <c r="O976" s="32" t="n">
        <v>2.54</v>
      </c>
      <c r="P976" s="32" t="n">
        <v>1.00</v>
      </c>
      <c r="Q976" s="32" t="n">
        <v>-0</v>
      </c>
      <c r="R976" s="32" t="n">
        <v>0</v>
      </c>
      <c r="S976" s="33" t="n">
        <v>0</v>
      </c>
    </row>
    <row collapsed="" customFormat="false" customHeight="" hidden="" ht="12.1" outlineLevel="0" r="977">
      <c r="A977" s="29"/>
      <c r="B977" s="30" t="n">
        <v>1938444</v>
      </c>
      <c r="C977" s="31" t="inlineStr">
        <is>
          <t>B@L@ B@L@ ONLINE</t>
        </is>
      </c>
      <c r="D977" s="31" t="n">
        <v>1531354</v>
      </c>
      <c r="E977" s="31" t="inlineStr">
        <is>
          <t>THE MASTER44</t>
        </is>
      </c>
      <c r="F977" s="31" t="inlineStr">
        <is>
          <t>THE MASTER44</t>
        </is>
      </c>
      <c r="G977" s="32" t="n">
        <v>20.00</v>
      </c>
      <c r="H977" s="32" t="n">
        <v>17</v>
      </c>
      <c r="I977" s="32" t="s">
        <f>=SUM(J977:M977)</f>
      </c>
      <c r="J977" s="32" t="n">
        <v>113.6</v>
      </c>
      <c r="K977" s="32" t="n">
        <v>0.00</v>
      </c>
      <c r="L977" s="32" t="n">
        <v>0</v>
      </c>
      <c r="M977" s="32" t="n">
        <v>0</v>
      </c>
      <c r="N977" s="32" t="s">
        <f>=SUM(O977:S977)</f>
      </c>
      <c r="O977" s="32" t="n">
        <v>5.7</v>
      </c>
      <c r="P977" s="32" t="n">
        <v>4.00</v>
      </c>
      <c r="Q977" s="32" t="n">
        <v>-0</v>
      </c>
      <c r="R977" s="32" t="n">
        <v>0</v>
      </c>
      <c r="S977" s="33" t="n">
        <v>0</v>
      </c>
    </row>
    <row collapsed="" customFormat="false" customHeight="" hidden="" ht="12.1" outlineLevel="0" r="978">
      <c r="A978" s="29"/>
      <c r="B978" s="30" t="n">
        <v>1938444</v>
      </c>
      <c r="C978" s="31" t="inlineStr">
        <is>
          <t>B@L@ B@L@ ONLINE</t>
        </is>
      </c>
      <c r="D978" s="31" t="n">
        <v>2172359</v>
      </c>
      <c r="E978" s="31" t="inlineStr">
        <is>
          <t>R.L.F 05</t>
        </is>
      </c>
      <c r="F978" s="31" t="inlineStr">
        <is>
          <t>R.L.F 05</t>
        </is>
      </c>
      <c r="G978" s="32" t="n">
        <v>40.00</v>
      </c>
      <c r="H978" s="32" t="n">
        <v>7</v>
      </c>
      <c r="I978" s="32" t="s">
        <f>=SUM(J978:M978)</f>
      </c>
      <c r="J978" s="32" t="n">
        <v>-40</v>
      </c>
      <c r="K978" s="32" t="n">
        <v>0.00</v>
      </c>
      <c r="L978" s="32" t="n">
        <v>0</v>
      </c>
      <c r="M978" s="32" t="n">
        <v>0</v>
      </c>
      <c r="N978" s="32" t="s">
        <f>=SUM(O978:S978)</f>
      </c>
      <c r="O978" s="32" t="n">
        <v>1.18</v>
      </c>
      <c r="P978" s="32" t="n">
        <v>0.00</v>
      </c>
      <c r="Q978" s="32" t="n">
        <v>-0</v>
      </c>
      <c r="R978" s="32" t="n">
        <v>0</v>
      </c>
      <c r="S978" s="33" t="n">
        <v>0</v>
      </c>
    </row>
    <row collapsed="" customFormat="false" customHeight="" hidden="" ht="12.1" outlineLevel="0" r="979">
      <c r="A979" s="29"/>
      <c r="B979" s="30" t="n">
        <v>1938444</v>
      </c>
      <c r="C979" s="31" t="inlineStr">
        <is>
          <t>B@L@ B@L@ ONLINE</t>
        </is>
      </c>
      <c r="D979" s="31" t="n">
        <v>3001960</v>
      </c>
      <c r="E979" s="31" t="inlineStr">
        <is>
          <t>lucrativo526</t>
        </is>
      </c>
      <c r="F979" s="31" t="inlineStr">
        <is>
          <t>lucrativo526</t>
        </is>
      </c>
      <c r="G979" s="32" t="n">
        <v>50.50</v>
      </c>
      <c r="H979" s="32" t="n">
        <v>23</v>
      </c>
      <c r="I979" s="32" t="s">
        <f>=SUM(J979:M979)</f>
      </c>
      <c r="J979" s="32" t="n">
        <v>-50.5</v>
      </c>
      <c r="K979" s="32" t="n">
        <v>0.00</v>
      </c>
      <c r="L979" s="32" t="n">
        <v>0</v>
      </c>
      <c r="M979" s="32" t="n">
        <v>0</v>
      </c>
      <c r="N979" s="32" t="s">
        <f>=SUM(O979:S979)</f>
      </c>
      <c r="O979" s="32" t="n">
        <v>3.35</v>
      </c>
      <c r="P979" s="32" t="n">
        <v>0.00</v>
      </c>
      <c r="Q979" s="32" t="n">
        <v>-0</v>
      </c>
      <c r="R979" s="32" t="n">
        <v>0</v>
      </c>
      <c r="S979" s="33" t="n">
        <v>0</v>
      </c>
    </row>
    <row collapsed="" customFormat="false" customHeight="" hidden="" ht="12.1" outlineLevel="0" r="980">
      <c r="A980" s="29"/>
      <c r="B980" s="30" t="n">
        <v>1938444</v>
      </c>
      <c r="C980" s="31" t="inlineStr">
        <is>
          <t>B@L@ B@L@ ONLINE</t>
        </is>
      </c>
      <c r="D980" s="31" t="n">
        <v>3126227</v>
      </c>
      <c r="E980" s="31" t="inlineStr">
        <is>
          <t>Riksonyy</t>
        </is>
      </c>
      <c r="F980" s="31" t="inlineStr">
        <is>
          <t>Riksonyy</t>
        </is>
      </c>
      <c r="G980" s="32" t="n">
        <v>213.22</v>
      </c>
      <c r="H980" s="32" t="n">
        <v>76</v>
      </c>
      <c r="I980" s="32" t="s">
        <f>=SUM(J980:M980)</f>
      </c>
      <c r="J980" s="32" t="n">
        <v>-162.32</v>
      </c>
      <c r="K980" s="32" t="n">
        <v>0.00</v>
      </c>
      <c r="L980" s="32" t="n">
        <v>0</v>
      </c>
      <c r="M980" s="32" t="n">
        <v>0</v>
      </c>
      <c r="N980" s="32" t="s">
        <f>=SUM(O980:S980)</f>
      </c>
      <c r="O980" s="32" t="n">
        <v>12.33</v>
      </c>
      <c r="P980" s="32" t="n">
        <v>2.00</v>
      </c>
      <c r="Q980" s="32" t="n">
        <v>-0</v>
      </c>
      <c r="R980" s="32" t="n">
        <v>0</v>
      </c>
      <c r="S980" s="33" t="n">
        <v>0</v>
      </c>
    </row>
    <row collapsed="" customFormat="false" customHeight="" hidden="" ht="12.1" outlineLevel="0" r="981">
      <c r="A981" s="29"/>
      <c r="B981" s="30" t="n">
        <v>2020500</v>
      </c>
      <c r="C981" s="31" t="inlineStr">
        <is>
          <t>Maníacos Team</t>
        </is>
      </c>
      <c r="D981" s="31" t="n">
        <v>1721317</v>
      </c>
      <c r="E981" s="31" t="inlineStr">
        <is>
          <t>RsCoelho</t>
        </is>
      </c>
      <c r="F981" s="31" t="inlineStr">
        <is>
          <t>RsCoelho</t>
        </is>
      </c>
      <c r="G981" s="32" t="n">
        <v>20.00</v>
      </c>
      <c r="H981" s="32" t="n">
        <v>35</v>
      </c>
      <c r="I981" s="32" t="s">
        <f>=SUM(J981:M981)</f>
      </c>
      <c r="J981" s="32" t="n">
        <v>66.11</v>
      </c>
      <c r="K981" s="32" t="n">
        <v>0.00</v>
      </c>
      <c r="L981" s="32" t="n">
        <v>0</v>
      </c>
      <c r="M981" s="32" t="n">
        <v>0</v>
      </c>
      <c r="N981" s="32" t="s">
        <f>=SUM(O981:S981)</f>
      </c>
      <c r="O981" s="32" t="n">
        <v>5.34</v>
      </c>
      <c r="P981" s="32" t="n">
        <v>3.00</v>
      </c>
      <c r="Q981" s="32" t="n">
        <v>-0</v>
      </c>
      <c r="R981" s="32" t="n">
        <v>0</v>
      </c>
      <c r="S981" s="33" t="n">
        <v>0</v>
      </c>
    </row>
    <row collapsed="" customFormat="false" customHeight="" hidden="" ht="12.1" outlineLevel="0" r="982">
      <c r="A982" s="29"/>
      <c r="B982" s="30" t="n">
        <v>2063030</v>
      </c>
      <c r="C982" s="31" t="inlineStr">
        <is>
          <t>Poker Maranhão</t>
        </is>
      </c>
      <c r="D982" s="31" t="n">
        <v>1510538</v>
      </c>
      <c r="E982" s="31" t="inlineStr">
        <is>
          <t>somm</t>
        </is>
      </c>
      <c r="F982" s="31" t="inlineStr">
        <is>
          <t>somm</t>
        </is>
      </c>
      <c r="G982" s="32" t="n">
        <v>50.00</v>
      </c>
      <c r="H982" s="32" t="n">
        <v>18</v>
      </c>
      <c r="I982" s="32" t="s">
        <f>=SUM(J982:M982)</f>
      </c>
      <c r="J982" s="32" t="n">
        <v>54.13</v>
      </c>
      <c r="K982" s="32" t="n">
        <v>0.00</v>
      </c>
      <c r="L982" s="32" t="n">
        <v>0</v>
      </c>
      <c r="M982" s="32" t="n">
        <v>0</v>
      </c>
      <c r="N982" s="32" t="s">
        <f>=SUM(O982:S982)</f>
      </c>
      <c r="O982" s="32" t="n">
        <v>2.73</v>
      </c>
      <c r="P982" s="32" t="n">
        <v>1.00</v>
      </c>
      <c r="Q982" s="32" t="n">
        <v>-0</v>
      </c>
      <c r="R982" s="32" t="n">
        <v>0</v>
      </c>
      <c r="S982" s="33" t="n">
        <v>0</v>
      </c>
    </row>
    <row collapsed="" customFormat="false" customHeight="" hidden="" ht="12.1" outlineLevel="0" r="983">
      <c r="A983" s="29"/>
      <c r="B983" s="30" t="n">
        <v>2086390</v>
      </c>
      <c r="C983" s="31" t="inlineStr">
        <is>
          <t>Loukos P Poker</t>
        </is>
      </c>
      <c r="D983" s="31" t="n">
        <v>3144823</v>
      </c>
      <c r="E983" s="31" t="inlineStr">
        <is>
          <t>Malote514</t>
        </is>
      </c>
      <c r="F983" s="31" t="inlineStr">
        <is>
          <t>Agente_Malote514</t>
        </is>
      </c>
      <c r="G983" s="32" t="n">
        <v>150.00</v>
      </c>
      <c r="H983" s="32" t="n">
        <v>53</v>
      </c>
      <c r="I983" s="32" t="s">
        <f>=SUM(J983:M983)</f>
      </c>
      <c r="J983" s="32" t="n">
        <v>-88.47</v>
      </c>
      <c r="K983" s="32" t="n">
        <v>0.00</v>
      </c>
      <c r="L983" s="32" t="n">
        <v>0</v>
      </c>
      <c r="M983" s="32" t="n">
        <v>0</v>
      </c>
      <c r="N983" s="32" t="s">
        <f>=SUM(O983:S983)</f>
      </c>
      <c r="O983" s="32" t="n">
        <v>6.36</v>
      </c>
      <c r="P983" s="32" t="n">
        <v>2.00</v>
      </c>
      <c r="Q983" s="32" t="n">
        <v>-0</v>
      </c>
      <c r="R983" s="32" t="n">
        <v>0</v>
      </c>
      <c r="S983" s="33" t="n">
        <v>0</v>
      </c>
    </row>
    <row collapsed="" customFormat="false" customHeight="" hidden="" ht="12.1" outlineLevel="0" r="984">
      <c r="A984" s="29"/>
      <c r="B984" s="30" t="n">
        <v>2088297</v>
      </c>
      <c r="C984" s="31" t="inlineStr">
        <is>
          <t>Straddle Club BR</t>
        </is>
      </c>
      <c r="D984" s="31" t="n">
        <v>1961888</v>
      </c>
      <c r="E984" s="31" t="inlineStr">
        <is>
          <t>Doloko12</t>
        </is>
      </c>
      <c r="F984" s="31" t="inlineStr">
        <is>
          <t>Doloko12</t>
        </is>
      </c>
      <c r="G984" s="32" t="n">
        <v>85.43</v>
      </c>
      <c r="H984" s="32" t="n">
        <v>52</v>
      </c>
      <c r="I984" s="32" t="s">
        <f>=SUM(J984:M984)</f>
      </c>
      <c r="J984" s="32" t="n">
        <v>16.44</v>
      </c>
      <c r="K984" s="32" t="n">
        <v>2.00</v>
      </c>
      <c r="L984" s="32" t="n">
        <v>0</v>
      </c>
      <c r="M984" s="32" t="n">
        <v>0</v>
      </c>
      <c r="N984" s="32" t="s">
        <f>=SUM(O984:S984)</f>
      </c>
      <c r="O984" s="32" t="n">
        <v>9.74</v>
      </c>
      <c r="P984" s="32" t="n">
        <v>3.00</v>
      </c>
      <c r="Q984" s="32" t="n">
        <v>-2</v>
      </c>
      <c r="R984" s="32" t="n">
        <v>0</v>
      </c>
      <c r="S984" s="33" t="n">
        <v>0</v>
      </c>
    </row>
    <row collapsed="" customFormat="false" customHeight="" hidden="" ht="12.1" outlineLevel="0" r="985">
      <c r="A985" s="29"/>
      <c r="B985" s="30" t="n">
        <v>2101000</v>
      </c>
      <c r="C985" s="31" t="inlineStr">
        <is>
          <t>Believe Poker 2</t>
        </is>
      </c>
      <c r="D985" s="31" t="n">
        <v>2157890</v>
      </c>
      <c r="E985" s="31" t="inlineStr">
        <is>
          <t>renatorocha</t>
        </is>
      </c>
      <c r="F985" s="31" t="inlineStr">
        <is>
          <t>renatorocha</t>
        </is>
      </c>
      <c r="G985" s="32" t="n">
        <v>20.00</v>
      </c>
      <c r="H985" s="32" t="n">
        <v>37</v>
      </c>
      <c r="I985" s="32" t="s">
        <f>=SUM(J985:M985)</f>
      </c>
      <c r="J985" s="32" t="n">
        <v>5.01</v>
      </c>
      <c r="K985" s="32" t="n">
        <v>0.00</v>
      </c>
      <c r="L985" s="32" t="n">
        <v>0</v>
      </c>
      <c r="M985" s="32" t="n">
        <v>0</v>
      </c>
      <c r="N985" s="32" t="s">
        <f>=SUM(O985:S985)</f>
      </c>
      <c r="O985" s="32" t="n">
        <v>5.85</v>
      </c>
      <c r="P985" s="32" t="n">
        <v>2.00</v>
      </c>
      <c r="Q985" s="32" t="n">
        <v>-0</v>
      </c>
      <c r="R985" s="32" t="n">
        <v>0</v>
      </c>
      <c r="S985" s="33" t="n">
        <v>0</v>
      </c>
    </row>
    <row collapsed="" customFormat="false" customHeight="" hidden="" ht="12.1" outlineLevel="0" r="986">
      <c r="A986" s="29"/>
      <c r="B986" s="30" t="n">
        <v>2101000</v>
      </c>
      <c r="C986" s="31" t="inlineStr">
        <is>
          <t>Believe Poker 2</t>
        </is>
      </c>
      <c r="D986" s="31" t="n">
        <v>477697</v>
      </c>
      <c r="E986" s="31" t="inlineStr">
        <is>
          <t>Nike:</t>
        </is>
      </c>
      <c r="F986" s="31" t="inlineStr">
        <is>
          <t>Nike:</t>
        </is>
      </c>
      <c r="G986" s="32" t="n">
        <v>80.00</v>
      </c>
      <c r="H986" s="32" t="n">
        <v>9</v>
      </c>
      <c r="I986" s="32" t="s">
        <f>=SUM(J986:M986)</f>
      </c>
      <c r="J986" s="32" t="n">
        <v>-80</v>
      </c>
      <c r="K986" s="32" t="n">
        <v>0.00</v>
      </c>
      <c r="L986" s="32" t="n">
        <v>0</v>
      </c>
      <c r="M986" s="32" t="n">
        <v>0</v>
      </c>
      <c r="N986" s="32" t="s">
        <f>=SUM(O986:S986)</f>
      </c>
      <c r="O986" s="32" t="n">
        <v>2.42</v>
      </c>
      <c r="P986" s="32" t="n">
        <v>0.00</v>
      </c>
      <c r="Q986" s="32" t="n">
        <v>-0</v>
      </c>
      <c r="R986" s="32" t="n">
        <v>0</v>
      </c>
      <c r="S986" s="33" t="n">
        <v>0</v>
      </c>
    </row>
    <row collapsed="" customFormat="false" customHeight="" hidden="" ht="12.1" outlineLevel="0" r="987">
      <c r="A987" s="29"/>
      <c r="B987" s="30" t="n">
        <v>2184020</v>
      </c>
      <c r="C987" s="31" t="inlineStr">
        <is>
          <t>Santa Rosa P0KER</t>
        </is>
      </c>
      <c r="D987" s="31" t="n">
        <v>1764854</v>
      </c>
      <c r="E987" s="31" t="inlineStr">
        <is>
          <t>adriano santa rosa</t>
        </is>
      </c>
      <c r="F987" s="31" t="inlineStr">
        <is>
          <t>adriano santa rosa</t>
        </is>
      </c>
      <c r="G987" s="32" t="n">
        <v>20.00</v>
      </c>
      <c r="H987" s="32" t="n">
        <v>3</v>
      </c>
      <c r="I987" s="32" t="s">
        <f>=SUM(J987:M987)</f>
      </c>
      <c r="J987" s="32" t="n">
        <v>-20</v>
      </c>
      <c r="K987" s="32" t="n">
        <v>0.00</v>
      </c>
      <c r="L987" s="32" t="n">
        <v>0</v>
      </c>
      <c r="M987" s="32" t="n">
        <v>0</v>
      </c>
      <c r="N987" s="32" t="s">
        <f>=SUM(O987:S987)</f>
      </c>
      <c r="O987" s="32" t="n">
        <v>1</v>
      </c>
      <c r="P987" s="32" t="n">
        <v>0.00</v>
      </c>
      <c r="Q987" s="32" t="n">
        <v>-0</v>
      </c>
      <c r="R987" s="32" t="n">
        <v>0</v>
      </c>
      <c r="S987" s="33" t="n">
        <v>0</v>
      </c>
    </row>
    <row collapsed="" customFormat="false" customHeight="" hidden="" ht="12.1" outlineLevel="0" r="988">
      <c r="A988" s="29"/>
      <c r="B988" s="30" t="n">
        <v>2184020</v>
      </c>
      <c r="C988" s="31" t="inlineStr">
        <is>
          <t>Santa Rosa P0KER</t>
        </is>
      </c>
      <c r="D988" s="31" t="n">
        <v>2577881</v>
      </c>
      <c r="E988" s="31" t="inlineStr">
        <is>
          <t>pp2577881</t>
        </is>
      </c>
      <c r="F988" s="31" t="inlineStr">
        <is>
          <t>pp2577881</t>
        </is>
      </c>
      <c r="G988" s="32" t="n">
        <v>90.10</v>
      </c>
      <c r="H988" s="32" t="n">
        <v>23</v>
      </c>
      <c r="I988" s="32" t="s">
        <f>=SUM(J988:M988)</f>
      </c>
      <c r="J988" s="32" t="n">
        <v>-90.1</v>
      </c>
      <c r="K988" s="32" t="n">
        <v>0.00</v>
      </c>
      <c r="L988" s="32" t="n">
        <v>0</v>
      </c>
      <c r="M988" s="32" t="n">
        <v>0</v>
      </c>
      <c r="N988" s="32" t="s">
        <f>=SUM(O988:S988)</f>
      </c>
      <c r="O988" s="32" t="n">
        <v>4.73</v>
      </c>
      <c r="P988" s="32" t="n">
        <v>1.00</v>
      </c>
      <c r="Q988" s="32" t="n">
        <v>-0</v>
      </c>
      <c r="R988" s="32" t="n">
        <v>0</v>
      </c>
      <c r="S988" s="33" t="n">
        <v>0</v>
      </c>
    </row>
    <row collapsed="" customFormat="false" customHeight="" hidden="" ht="12.1" outlineLevel="0" r="989">
      <c r="A989" s="34"/>
      <c r="B989" s="35"/>
      <c r="C989" s="36"/>
      <c r="D989" s="36"/>
      <c r="E989" s="36"/>
      <c r="F989" s="36"/>
      <c r="G989" s="36"/>
      <c r="H989" s="36" t="inlineStr">
        <is>
          <t>Total</t>
        </is>
      </c>
      <c r="I989" s="37" t="s">
        <f>=SUM(I949:I988)</f>
      </c>
      <c r="J989" s="37" t="s">
        <f>=SUM(J949:J988)</f>
      </c>
      <c r="K989" s="37" t="s">
        <f>=SUM(K949:K988)</f>
      </c>
      <c r="L989" s="37" t="s">
        <f>=SUM(L949:L988)</f>
      </c>
      <c r="M989" s="37" t="s">
        <f>=SUM(M949:M988)</f>
      </c>
      <c r="N989" s="37" t="s">
        <f>=SUM(N949:N988)</f>
      </c>
      <c r="O989" s="37" t="s">
        <f>=SUM(O949:O988)</f>
      </c>
      <c r="P989" s="37" t="s">
        <f>=SUM(P949:P988)</f>
      </c>
      <c r="Q989" s="37" t="s">
        <f>=SUM(Q949:Q988)</f>
      </c>
      <c r="R989" s="37" t="s">
        <f>=SUM(R949:R988)</f>
      </c>
      <c r="S989" s="38" t="s">
        <f>=SUM(S949:S988)</f>
      </c>
    </row>
    <row collapsed="false" customFormat="false" customHeight="false" hidden="false" ht="12.1" outlineLevel="0" r="990">
      <c r="A990" s="1"/>
    </row>
    <row collapsed="" customFormat="false" customHeight="" hidden="" ht="12.1" outlineLevel="0" r="991">
      <c r="A991" s="20" t="inlineStr">
        <is>
          <t>2020/05/18
UTC -0300</t>
        </is>
      </c>
      <c r="B991" s="21" t="inlineStr">
        <is>
          <t>Start Time: 18:38 By FICHAS 1046(1201568)</t>
        </is>
      </c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</row>
    <row collapsed="" customFormat="false" customHeight="" hidden="" ht="12.1" outlineLevel="0" r="992">
      <c r="A992" s="22" t="inlineStr">
        <is>
          <t>2020/05/18
UTC -0300</t>
        </is>
      </c>
      <c r="B992" s="23" t="inlineStr">
        <is>
          <t>Table Name: TEXAS 4</t>
        </is>
      </c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</row>
    <row collapsed="" customFormat="false" customHeight="" hidden="" ht="12.1" outlineLevel="0" r="993">
      <c r="A993" s="22" t="inlineStr">
        <is>
          <t>2020/05/18
UTC -0300</t>
        </is>
      </c>
      <c r="B993" s="23" t="inlineStr">
        <is>
          <t>Table Information: 0.1/0.2  NLH  5%  3.0BB  1.0h</t>
        </is>
      </c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</row>
    <row collapsed="" customFormat="false" customHeight="" hidden="" ht="12.1" outlineLevel="0" r="994">
      <c r="A994" s="24"/>
      <c r="B994" s="25" t="inlineStr">
        <is>
          <t>ID de clube</t>
        </is>
      </c>
      <c r="C994" s="26" t="inlineStr">
        <is>
          <t>Nome do Clube</t>
        </is>
      </c>
      <c r="D994" s="26" t="inlineStr">
        <is>
          <t>ID do jogador</t>
        </is>
      </c>
      <c r="E994" s="26" t="inlineStr">
        <is>
          <t>Apelido</t>
        </is>
      </c>
      <c r="F994" s="26" t="inlineStr">
        <is>
          <t>Nome de memorando</t>
        </is>
      </c>
      <c r="G994" s="26" t="inlineStr">
        <is>
          <t>Buy-in de fichas</t>
        </is>
      </c>
      <c r="H994" s="26" t="inlineStr">
        <is>
          <t>Mãos</t>
        </is>
      </c>
      <c r="I994" s="27" t="inlineStr">
        <is>
          <t>Ganhos do jogador</t>
        </is>
      </c>
      <c r="J994" s="27"/>
      <c r="K994" s="27"/>
      <c r="L994" s="27"/>
      <c r="M994" s="27"/>
      <c r="N994" s="26" t="inlineStr">
        <is>
          <t>Ganhos do clube</t>
        </is>
      </c>
      <c r="O994" s="26"/>
      <c r="P994" s="26"/>
      <c r="Q994" s="26"/>
      <c r="R994" s="26"/>
      <c r="S994" s="28"/>
    </row>
    <row collapsed="" customFormat="false" customHeight="" hidden="" ht="12.1" outlineLevel="0" r="995">
      <c r="A995" s="24"/>
      <c r="B995" s="25"/>
      <c r="C995" s="26"/>
      <c r="D995" s="26"/>
      <c r="E995" s="26"/>
      <c r="F995" s="26"/>
      <c r="G995" s="26"/>
      <c r="H995" s="26"/>
      <c r="I995" s="27" t="inlineStr">
        <is>
          <t>Geral</t>
        </is>
      </c>
      <c r="J995" s="27" t="inlineStr">
        <is>
          <t>De adversários</t>
        </is>
      </c>
      <c r="K995" s="27" t="inlineStr">
        <is>
          <t>De Jackpot</t>
        </is>
      </c>
      <c r="L995" s="27" t="inlineStr">
        <is>
          <t>De Dividir EV</t>
        </is>
      </c>
      <c r="M995" s="27" t="inlineStr">
        <is>
          <t>De seguro</t>
        </is>
      </c>
      <c r="N995" s="26" t="inlineStr">
        <is>
          <t>Geral</t>
        </is>
      </c>
      <c r="O995" s="26" t="inlineStr">
        <is>
          <t>Taxa</t>
        </is>
      </c>
      <c r="P995" s="26" t="inlineStr">
        <is>
          <t>Taxa do Jackpot</t>
        </is>
      </c>
      <c r="Q995" s="26" t="inlineStr">
        <is>
          <t>Prêmios Jackpot</t>
        </is>
      </c>
      <c r="R995" s="26" t="inlineStr">
        <is>
          <t>Dividir EV</t>
        </is>
      </c>
      <c r="S995" s="28" t="inlineStr">
        <is>
          <t>Seguro</t>
        </is>
      </c>
    </row>
    <row collapsed="" customFormat="false" customHeight="" hidden="" ht="12.1" outlineLevel="0" r="996">
      <c r="A996" s="29"/>
      <c r="B996" s="30" t="n">
        <v>1105863</v>
      </c>
      <c r="C996" s="31" t="inlineStr">
        <is>
          <t>PPP Fox Tean</t>
        </is>
      </c>
      <c r="D996" s="31" t="n">
        <v>1410153</v>
      </c>
      <c r="E996" s="31" t="inlineStr">
        <is>
          <t>fox-galo</t>
        </is>
      </c>
      <c r="F996" s="31" t="inlineStr">
        <is>
          <t>fernandes545</t>
        </is>
      </c>
      <c r="G996" s="32" t="n">
        <v>4.00</v>
      </c>
      <c r="H996" s="32" t="n">
        <v>0</v>
      </c>
      <c r="I996" s="32" t="s">
        <f>=SUM(J996:M996)</f>
      </c>
      <c r="J996" s="32" t="n">
        <v>0</v>
      </c>
      <c r="K996" s="32" t="n">
        <v>0.00</v>
      </c>
      <c r="L996" s="32" t="n">
        <v>0</v>
      </c>
      <c r="M996" s="32" t="n">
        <v>0</v>
      </c>
      <c r="N996" s="32" t="s">
        <f>=SUM(O996:S996)</f>
      </c>
      <c r="O996" s="32" t="n">
        <v>0</v>
      </c>
      <c r="P996" s="32" t="n">
        <v>0.00</v>
      </c>
      <c r="Q996" s="32" t="n">
        <v>-0</v>
      </c>
      <c r="R996" s="32" t="n">
        <v>0</v>
      </c>
      <c r="S996" s="33" t="n">
        <v>0</v>
      </c>
    </row>
    <row collapsed="" customFormat="false" customHeight="" hidden="" ht="12.1" outlineLevel="0" r="997">
      <c r="A997" s="29"/>
      <c r="B997" s="30" t="n">
        <v>1194012</v>
      </c>
      <c r="C997" s="31" t="inlineStr">
        <is>
          <t>JJ POKER CLUBE</t>
        </is>
      </c>
      <c r="D997" s="31" t="n">
        <v>2465825</v>
      </c>
      <c r="E997" s="31" t="inlineStr">
        <is>
          <t>ludcall88</t>
        </is>
      </c>
      <c r="F997" s="31" t="inlineStr">
        <is>
          <t>ludcall88</t>
        </is>
      </c>
      <c r="G997" s="32" t="n">
        <v>4.00</v>
      </c>
      <c r="H997" s="32" t="n">
        <v>3</v>
      </c>
      <c r="I997" s="32" t="s">
        <f>=SUM(J997:M997)</f>
      </c>
      <c r="J997" s="32" t="n">
        <v>-0.5</v>
      </c>
      <c r="K997" s="32" t="n">
        <v>0.00</v>
      </c>
      <c r="L997" s="32" t="n">
        <v>0</v>
      </c>
      <c r="M997" s="32" t="n">
        <v>0</v>
      </c>
      <c r="N997" s="32" t="s">
        <f>=SUM(O997:S997)</f>
      </c>
      <c r="O997" s="32" t="n">
        <v>0</v>
      </c>
      <c r="P997" s="32" t="n">
        <v>0.00</v>
      </c>
      <c r="Q997" s="32" t="n">
        <v>-0</v>
      </c>
      <c r="R997" s="32" t="n">
        <v>0</v>
      </c>
      <c r="S997" s="33" t="n">
        <v>0</v>
      </c>
    </row>
    <row collapsed="" customFormat="false" customHeight="" hidden="" ht="12.1" outlineLevel="0" r="998">
      <c r="A998" s="29"/>
      <c r="B998" s="30" t="n">
        <v>1283698</v>
      </c>
      <c r="C998" s="31" t="inlineStr">
        <is>
          <t>Club_agpoker</t>
        </is>
      </c>
      <c r="D998" s="31" t="n">
        <v>3856795</v>
      </c>
      <c r="E998" s="31" t="inlineStr">
        <is>
          <t>FAGNER FERREIRA</t>
        </is>
      </c>
      <c r="F998" s="31" t="inlineStr">
        <is>
          <t>pp3856795</t>
        </is>
      </c>
      <c r="G998" s="32" t="n">
        <v>4.00</v>
      </c>
      <c r="H998" s="32" t="n">
        <v>4</v>
      </c>
      <c r="I998" s="32" t="s">
        <f>=SUM(J998:M998)</f>
      </c>
      <c r="J998" s="32" t="n">
        <v>-0.6</v>
      </c>
      <c r="K998" s="32" t="n">
        <v>0.00</v>
      </c>
      <c r="L998" s="32" t="n">
        <v>0</v>
      </c>
      <c r="M998" s="32" t="n">
        <v>0</v>
      </c>
      <c r="N998" s="32" t="s">
        <f>=SUM(O998:S998)</f>
      </c>
      <c r="O998" s="32" t="n">
        <v>0</v>
      </c>
      <c r="P998" s="32" t="n">
        <v>0.00</v>
      </c>
      <c r="Q998" s="32" t="n">
        <v>-0</v>
      </c>
      <c r="R998" s="32" t="n">
        <v>0</v>
      </c>
      <c r="S998" s="33" t="n">
        <v>0</v>
      </c>
    </row>
    <row collapsed="" customFormat="false" customHeight="" hidden="" ht="12.1" outlineLevel="0" r="999">
      <c r="A999" s="29"/>
      <c r="B999" s="30" t="n">
        <v>1694292</v>
      </c>
      <c r="C999" s="31" t="inlineStr">
        <is>
          <t>Conkas Online</t>
        </is>
      </c>
      <c r="D999" s="31" t="n">
        <v>2859355</v>
      </c>
      <c r="E999" s="31" t="inlineStr">
        <is>
          <t>pp2859355ede</t>
        </is>
      </c>
      <c r="F999" s="31" t="inlineStr">
        <is>
          <t>pp2859355</t>
        </is>
      </c>
      <c r="G999" s="32" t="n">
        <v>4.00</v>
      </c>
      <c r="H999" s="32" t="n">
        <v>4</v>
      </c>
      <c r="I999" s="32" t="s">
        <f>=SUM(J999:M999)</f>
      </c>
      <c r="J999" s="32" t="n">
        <v>4.83</v>
      </c>
      <c r="K999" s="32" t="n">
        <v>0.00</v>
      </c>
      <c r="L999" s="32" t="n">
        <v>0</v>
      </c>
      <c r="M999" s="32" t="n">
        <v>0</v>
      </c>
      <c r="N999" s="32" t="s">
        <f>=SUM(O999:S999)</f>
      </c>
      <c r="O999" s="32" t="n">
        <v>0.14</v>
      </c>
      <c r="P999" s="32" t="n">
        <v>0.00</v>
      </c>
      <c r="Q999" s="32" t="n">
        <v>-0</v>
      </c>
      <c r="R999" s="32" t="n">
        <v>0</v>
      </c>
      <c r="S999" s="33" t="n">
        <v>0</v>
      </c>
    </row>
    <row collapsed="" customFormat="false" customHeight="" hidden="" ht="12.1" outlineLevel="0" r="1000">
      <c r="A1000" s="29"/>
      <c r="B1000" s="30" t="n">
        <v>1707525</v>
      </c>
      <c r="C1000" s="31" t="inlineStr">
        <is>
          <t>San10 Poker Club</t>
        </is>
      </c>
      <c r="D1000" s="31" t="n">
        <v>1204871</v>
      </c>
      <c r="E1000" s="31" t="inlineStr">
        <is>
          <t>SERGIOGOESF</t>
        </is>
      </c>
      <c r="F1000" s="31" t="inlineStr">
        <is>
          <t>SERGIOGOESF</t>
        </is>
      </c>
      <c r="G1000" s="32" t="n">
        <v>4.00</v>
      </c>
      <c r="H1000" s="32" t="n">
        <v>0</v>
      </c>
      <c r="I1000" s="32" t="s">
        <f>=SUM(J1000:M1000)</f>
      </c>
      <c r="J1000" s="32" t="n">
        <v>0</v>
      </c>
      <c r="K1000" s="32" t="n">
        <v>0.00</v>
      </c>
      <c r="L1000" s="32" t="n">
        <v>0</v>
      </c>
      <c r="M1000" s="32" t="n">
        <v>0</v>
      </c>
      <c r="N1000" s="32" t="s">
        <f>=SUM(O1000:S1000)</f>
      </c>
      <c r="O1000" s="32" t="n">
        <v>0</v>
      </c>
      <c r="P1000" s="32" t="n">
        <v>0.00</v>
      </c>
      <c r="Q1000" s="32" t="n">
        <v>-0</v>
      </c>
      <c r="R1000" s="32" t="n">
        <v>0</v>
      </c>
      <c r="S1000" s="33" t="n">
        <v>0</v>
      </c>
    </row>
    <row collapsed="" customFormat="false" customHeight="" hidden="" ht="12.1" outlineLevel="0" r="1001">
      <c r="A1001" s="29"/>
      <c r="B1001" s="30" t="n">
        <v>2088297</v>
      </c>
      <c r="C1001" s="31" t="inlineStr">
        <is>
          <t>Straddle Club BR</t>
        </is>
      </c>
      <c r="D1001" s="31" t="n">
        <v>3112004</v>
      </c>
      <c r="E1001" s="31" t="inlineStr">
        <is>
          <t>jonasluz</t>
        </is>
      </c>
      <c r="F1001" s="31" t="inlineStr">
        <is>
          <t>jonasluz</t>
        </is>
      </c>
      <c r="G1001" s="32" t="n">
        <v>4.00</v>
      </c>
      <c r="H1001" s="32" t="n">
        <v>11</v>
      </c>
      <c r="I1001" s="32" t="s">
        <f>=SUM(J1001:M1001)</f>
      </c>
      <c r="J1001" s="32" t="n">
        <v>-4</v>
      </c>
      <c r="K1001" s="32" t="n">
        <v>0.00</v>
      </c>
      <c r="L1001" s="32" t="n">
        <v>0</v>
      </c>
      <c r="M1001" s="32" t="n">
        <v>0</v>
      </c>
      <c r="N1001" s="32" t="s">
        <f>=SUM(O1001:S1001)</f>
      </c>
      <c r="O1001" s="32" t="n">
        <v>0.13</v>
      </c>
      <c r="P1001" s="32" t="n">
        <v>0.00</v>
      </c>
      <c r="Q1001" s="32" t="n">
        <v>-0</v>
      </c>
      <c r="R1001" s="32" t="n">
        <v>0</v>
      </c>
      <c r="S1001" s="33" t="n">
        <v>0</v>
      </c>
    </row>
    <row collapsed="" customFormat="false" customHeight="" hidden="" ht="12.1" outlineLevel="0" r="1002">
      <c r="A1002" s="34"/>
      <c r="B1002" s="35"/>
      <c r="C1002" s="36"/>
      <c r="D1002" s="36"/>
      <c r="E1002" s="36"/>
      <c r="F1002" s="36"/>
      <c r="G1002" s="36"/>
      <c r="H1002" s="36" t="inlineStr">
        <is>
          <t>Total</t>
        </is>
      </c>
      <c r="I1002" s="37" t="s">
        <f>=SUM(I996:I1001)</f>
      </c>
      <c r="J1002" s="37" t="s">
        <f>=SUM(J996:J1001)</f>
      </c>
      <c r="K1002" s="37" t="s">
        <f>=SUM(K996:K1001)</f>
      </c>
      <c r="L1002" s="37" t="s">
        <f>=SUM(L996:L1001)</f>
      </c>
      <c r="M1002" s="37" t="s">
        <f>=SUM(M996:M1001)</f>
      </c>
      <c r="N1002" s="37" t="s">
        <f>=SUM(N996:N1001)</f>
      </c>
      <c r="O1002" s="37" t="s">
        <f>=SUM(O996:O1001)</f>
      </c>
      <c r="P1002" s="37" t="s">
        <f>=SUM(P996:P1001)</f>
      </c>
      <c r="Q1002" s="37" t="s">
        <f>=SUM(Q996:Q1001)</f>
      </c>
      <c r="R1002" s="37" t="s">
        <f>=SUM(R996:R1001)</f>
      </c>
      <c r="S1002" s="38" t="s">
        <f>=SUM(S996:S1001)</f>
      </c>
    </row>
    <row collapsed="false" customFormat="false" customHeight="false" hidden="false" ht="12.1" outlineLevel="0" r="1003">
      <c r="A1003" s="1"/>
    </row>
    <row collapsed="" customFormat="false" customHeight="" hidden="" ht="12.1" outlineLevel="0" r="1004">
      <c r="A1004" s="20" t="inlineStr">
        <is>
          <t>2020/05/18
UTC -0300</t>
        </is>
      </c>
      <c r="B1004" s="21" t="inlineStr">
        <is>
          <t>Start Time: 18:47 By FICHAS 1046(1201568)</t>
        </is>
      </c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</row>
    <row collapsed="" customFormat="false" customHeight="" hidden="" ht="12.1" outlineLevel="0" r="1005">
      <c r="A1005" s="22" t="inlineStr">
        <is>
          <t>2020/05/18
UTC -0300</t>
        </is>
      </c>
      <c r="B1005" s="23" t="inlineStr">
        <is>
          <t>Table Name: FIVE 8</t>
        </is>
      </c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</row>
    <row collapsed="" customFormat="false" customHeight="" hidden="" ht="12.1" outlineLevel="0" r="1006">
      <c r="A1006" s="22" t="inlineStr">
        <is>
          <t>2020/05/18
UTC -0300</t>
        </is>
      </c>
      <c r="B1006" s="23" t="inlineStr">
        <is>
          <t>Table Information: 0.2/0.4  PLO5  5%  2.0BB  5.0h</t>
        </is>
      </c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</row>
    <row collapsed="" customFormat="false" customHeight="" hidden="" ht="12.1" outlineLevel="0" r="1007">
      <c r="A1007" s="24"/>
      <c r="B1007" s="25" t="inlineStr">
        <is>
          <t>ID de clube</t>
        </is>
      </c>
      <c r="C1007" s="26" t="inlineStr">
        <is>
          <t>Nome do Clube</t>
        </is>
      </c>
      <c r="D1007" s="26" t="inlineStr">
        <is>
          <t>ID do jogador</t>
        </is>
      </c>
      <c r="E1007" s="26" t="inlineStr">
        <is>
          <t>Apelido</t>
        </is>
      </c>
      <c r="F1007" s="26" t="inlineStr">
        <is>
          <t>Nome de memorando</t>
        </is>
      </c>
      <c r="G1007" s="26" t="inlineStr">
        <is>
          <t>Buy-in de fichas</t>
        </is>
      </c>
      <c r="H1007" s="26" t="inlineStr">
        <is>
          <t>Mãos</t>
        </is>
      </c>
      <c r="I1007" s="27" t="inlineStr">
        <is>
          <t>Ganhos do jogador</t>
        </is>
      </c>
      <c r="J1007" s="27"/>
      <c r="K1007" s="27"/>
      <c r="L1007" s="27"/>
      <c r="M1007" s="27"/>
      <c r="N1007" s="26" t="inlineStr">
        <is>
          <t>Ganhos do clube</t>
        </is>
      </c>
      <c r="O1007" s="26"/>
      <c r="P1007" s="26"/>
      <c r="Q1007" s="26"/>
      <c r="R1007" s="26"/>
      <c r="S1007" s="28"/>
    </row>
    <row collapsed="" customFormat="false" customHeight="" hidden="" ht="12.1" outlineLevel="0" r="1008">
      <c r="A1008" s="24"/>
      <c r="B1008" s="25"/>
      <c r="C1008" s="26"/>
      <c r="D1008" s="26"/>
      <c r="E1008" s="26"/>
      <c r="F1008" s="26"/>
      <c r="G1008" s="26"/>
      <c r="H1008" s="26"/>
      <c r="I1008" s="27" t="inlineStr">
        <is>
          <t>Geral</t>
        </is>
      </c>
      <c r="J1008" s="27" t="inlineStr">
        <is>
          <t>De adversários</t>
        </is>
      </c>
      <c r="K1008" s="27" t="inlineStr">
        <is>
          <t>De Jackpot</t>
        </is>
      </c>
      <c r="L1008" s="27" t="inlineStr">
        <is>
          <t>De Dividir EV</t>
        </is>
      </c>
      <c r="M1008" s="27" t="inlineStr">
        <is>
          <t>De seguro</t>
        </is>
      </c>
      <c r="N1008" s="26" t="inlineStr">
        <is>
          <t>Geral</t>
        </is>
      </c>
      <c r="O1008" s="26" t="inlineStr">
        <is>
          <t>Taxa</t>
        </is>
      </c>
      <c r="P1008" s="26" t="inlineStr">
        <is>
          <t>Taxa do Jackpot</t>
        </is>
      </c>
      <c r="Q1008" s="26" t="inlineStr">
        <is>
          <t>Prêmios Jackpot</t>
        </is>
      </c>
      <c r="R1008" s="26" t="inlineStr">
        <is>
          <t>Dividir EV</t>
        </is>
      </c>
      <c r="S1008" s="28" t="inlineStr">
        <is>
          <t>Seguro</t>
        </is>
      </c>
    </row>
    <row collapsed="" customFormat="false" customHeight="" hidden="" ht="12.1" outlineLevel="0" r="1009">
      <c r="A1009" s="29"/>
      <c r="B1009" s="30" t="n">
        <v>1105863</v>
      </c>
      <c r="C1009" s="31" t="inlineStr">
        <is>
          <t>PPP Fox Tean</t>
        </is>
      </c>
      <c r="D1009" s="31" t="n">
        <v>1228374</v>
      </c>
      <c r="E1009" s="31" t="inlineStr">
        <is>
          <t>crnsilvappp22</t>
        </is>
      </c>
      <c r="F1009" s="31" t="inlineStr">
        <is>
          <t>crnsilvappp22</t>
        </is>
      </c>
      <c r="G1009" s="32" t="n">
        <v>26.00</v>
      </c>
      <c r="H1009" s="32" t="n">
        <v>39</v>
      </c>
      <c r="I1009" s="32" t="s">
        <f>=SUM(J1009:M1009)</f>
      </c>
      <c r="J1009" s="32" t="n">
        <v>44.29</v>
      </c>
      <c r="K1009" s="32" t="n">
        <v>0.00</v>
      </c>
      <c r="L1009" s="32" t="n">
        <v>0</v>
      </c>
      <c r="M1009" s="32" t="n">
        <v>0</v>
      </c>
      <c r="N1009" s="32" t="s">
        <f>=SUM(O1009:S1009)</f>
      </c>
      <c r="O1009" s="32" t="n">
        <v>2.5</v>
      </c>
      <c r="P1009" s="32" t="n">
        <v>2.00</v>
      </c>
      <c r="Q1009" s="32" t="n">
        <v>-0</v>
      </c>
      <c r="R1009" s="32" t="n">
        <v>0</v>
      </c>
      <c r="S1009" s="33" t="n">
        <v>0</v>
      </c>
    </row>
    <row collapsed="" customFormat="false" customHeight="" hidden="" ht="12.1" outlineLevel="0" r="1010">
      <c r="A1010" s="29"/>
      <c r="B1010" s="30" t="n">
        <v>1105863</v>
      </c>
      <c r="C1010" s="31" t="inlineStr">
        <is>
          <t>PPP Fox Tean</t>
        </is>
      </c>
      <c r="D1010" s="31" t="n">
        <v>2465487</v>
      </c>
      <c r="E1010" s="31" t="inlineStr">
        <is>
          <t>amora02</t>
        </is>
      </c>
      <c r="F1010" s="31" t="inlineStr">
        <is>
          <t>amora02</t>
        </is>
      </c>
      <c r="G1010" s="32" t="n">
        <v>8.00</v>
      </c>
      <c r="H1010" s="32" t="n">
        <v>7</v>
      </c>
      <c r="I1010" s="32" t="s">
        <f>=SUM(J1010:M1010)</f>
      </c>
      <c r="J1010" s="32" t="n">
        <v>9.7</v>
      </c>
      <c r="K1010" s="32" t="n">
        <v>0.00</v>
      </c>
      <c r="L1010" s="32" t="n">
        <v>0</v>
      </c>
      <c r="M1010" s="32" t="n">
        <v>0</v>
      </c>
      <c r="N1010" s="32" t="s">
        <f>=SUM(O1010:S1010)</f>
      </c>
      <c r="O1010" s="32" t="n">
        <v>0.51</v>
      </c>
      <c r="P1010" s="32" t="n">
        <v>0.40</v>
      </c>
      <c r="Q1010" s="32" t="n">
        <v>-0</v>
      </c>
      <c r="R1010" s="32" t="n">
        <v>0</v>
      </c>
      <c r="S1010" s="33" t="n">
        <v>0</v>
      </c>
    </row>
    <row collapsed="" customFormat="false" customHeight="" hidden="" ht="12.1" outlineLevel="0" r="1011">
      <c r="A1011" s="29"/>
      <c r="B1011" s="30" t="n">
        <v>1105863</v>
      </c>
      <c r="C1011" s="31" t="inlineStr">
        <is>
          <t>PPP Fox Tean</t>
        </is>
      </c>
      <c r="D1011" s="31" t="n">
        <v>3641926</v>
      </c>
      <c r="E1011" s="31" t="inlineStr">
        <is>
          <t>MaxLDN</t>
        </is>
      </c>
      <c r="F1011" s="31" t="inlineStr">
        <is>
          <t>MaxLDN</t>
        </is>
      </c>
      <c r="G1011" s="32" t="n">
        <v>16.81</v>
      </c>
      <c r="H1011" s="32" t="n">
        <v>11</v>
      </c>
      <c r="I1011" s="32" t="s">
        <f>=SUM(J1011:M1011)</f>
      </c>
      <c r="J1011" s="32" t="n">
        <v>8.53</v>
      </c>
      <c r="K1011" s="32" t="n">
        <v>0.00</v>
      </c>
      <c r="L1011" s="32" t="n">
        <v>0</v>
      </c>
      <c r="M1011" s="32" t="n">
        <v>0</v>
      </c>
      <c r="N1011" s="32" t="s">
        <f>=SUM(O1011:S1011)</f>
      </c>
      <c r="O1011" s="32" t="n">
        <v>0.88</v>
      </c>
      <c r="P1011" s="32" t="n">
        <v>0.40</v>
      </c>
      <c r="Q1011" s="32" t="n">
        <v>-0</v>
      </c>
      <c r="R1011" s="32" t="n">
        <v>0</v>
      </c>
      <c r="S1011" s="33" t="n">
        <v>0</v>
      </c>
    </row>
    <row collapsed="" customFormat="false" customHeight="" hidden="" ht="12.1" outlineLevel="0" r="1012">
      <c r="A1012" s="29"/>
      <c r="B1012" s="30" t="n">
        <v>1105863</v>
      </c>
      <c r="C1012" s="31" t="inlineStr">
        <is>
          <t>PPP Fox Tean</t>
        </is>
      </c>
      <c r="D1012" s="31" t="n">
        <v>1705815</v>
      </c>
      <c r="E1012" s="31" t="inlineStr">
        <is>
          <t>Seilaa</t>
        </is>
      </c>
      <c r="F1012" s="31" t="inlineStr">
        <is>
          <t>Seilaa</t>
        </is>
      </c>
      <c r="G1012" s="32" t="n">
        <v>8.00</v>
      </c>
      <c r="H1012" s="32" t="n">
        <v>1</v>
      </c>
      <c r="I1012" s="32" t="s">
        <f>=SUM(J1012:M1012)</f>
      </c>
      <c r="J1012" s="32" t="n">
        <v>-0.4</v>
      </c>
      <c r="K1012" s="32" t="n">
        <v>0.00</v>
      </c>
      <c r="L1012" s="32" t="n">
        <v>0</v>
      </c>
      <c r="M1012" s="32" t="n">
        <v>0</v>
      </c>
      <c r="N1012" s="32" t="s">
        <f>=SUM(O1012:S1012)</f>
      </c>
      <c r="O1012" s="32" t="n">
        <v>0</v>
      </c>
      <c r="P1012" s="32" t="n">
        <v>0.00</v>
      </c>
      <c r="Q1012" s="32" t="n">
        <v>-0</v>
      </c>
      <c r="R1012" s="32" t="n">
        <v>0</v>
      </c>
      <c r="S1012" s="33" t="n">
        <v>0</v>
      </c>
    </row>
    <row collapsed="" customFormat="false" customHeight="" hidden="" ht="12.1" outlineLevel="0" r="1013">
      <c r="A1013" s="29"/>
      <c r="B1013" s="30" t="n">
        <v>1105863</v>
      </c>
      <c r="C1013" s="31" t="inlineStr">
        <is>
          <t>PPP Fox Tean</t>
        </is>
      </c>
      <c r="D1013" s="31" t="n">
        <v>3920512</v>
      </c>
      <c r="E1013" s="31" t="inlineStr">
        <is>
          <t>Ciça ?</t>
        </is>
      </c>
      <c r="F1013" s="31" t="inlineStr">
        <is>
          <t>Ciça ?</t>
        </is>
      </c>
      <c r="G1013" s="32" t="n">
        <v>8.00</v>
      </c>
      <c r="H1013" s="32" t="n">
        <v>4</v>
      </c>
      <c r="I1013" s="32" t="s">
        <f>=SUM(J1013:M1013)</f>
      </c>
      <c r="J1013" s="32" t="n">
        <v>-8</v>
      </c>
      <c r="K1013" s="32" t="n">
        <v>0.00</v>
      </c>
      <c r="L1013" s="32" t="n">
        <v>0</v>
      </c>
      <c r="M1013" s="32" t="n">
        <v>0</v>
      </c>
      <c r="N1013" s="32" t="s">
        <f>=SUM(O1013:S1013)</f>
      </c>
      <c r="O1013" s="32" t="n">
        <v>0.39</v>
      </c>
      <c r="P1013" s="32" t="n">
        <v>0.00</v>
      </c>
      <c r="Q1013" s="32" t="n">
        <v>-0</v>
      </c>
      <c r="R1013" s="32" t="n">
        <v>0</v>
      </c>
      <c r="S1013" s="33" t="n">
        <v>0</v>
      </c>
    </row>
    <row collapsed="" customFormat="false" customHeight="" hidden="" ht="12.1" outlineLevel="0" r="1014">
      <c r="A1014" s="29"/>
      <c r="B1014" s="30" t="n">
        <v>1194012</v>
      </c>
      <c r="C1014" s="31" t="inlineStr">
        <is>
          <t>JJ POKER CLUBE</t>
        </is>
      </c>
      <c r="D1014" s="31" t="n">
        <v>2531727</v>
      </c>
      <c r="E1014" s="31" t="inlineStr">
        <is>
          <t>cfelipesilva</t>
        </is>
      </c>
      <c r="F1014" s="31" t="inlineStr">
        <is>
          <t>cfelipesilva</t>
        </is>
      </c>
      <c r="G1014" s="32" t="n">
        <v>30.00</v>
      </c>
      <c r="H1014" s="32" t="n">
        <v>27</v>
      </c>
      <c r="I1014" s="32" t="s">
        <f>=SUM(J1014:M1014)</f>
      </c>
      <c r="J1014" s="32" t="n">
        <v>15.9</v>
      </c>
      <c r="K1014" s="32" t="n">
        <v>0.00</v>
      </c>
      <c r="L1014" s="32" t="n">
        <v>0</v>
      </c>
      <c r="M1014" s="32" t="n">
        <v>0</v>
      </c>
      <c r="N1014" s="32" t="s">
        <f>=SUM(O1014:S1014)</f>
      </c>
      <c r="O1014" s="32" t="n">
        <v>2.73</v>
      </c>
      <c r="P1014" s="32" t="n">
        <v>1.20</v>
      </c>
      <c r="Q1014" s="32" t="n">
        <v>-0</v>
      </c>
      <c r="R1014" s="32" t="n">
        <v>0</v>
      </c>
      <c r="S1014" s="33" t="n">
        <v>0</v>
      </c>
    </row>
    <row collapsed="" customFormat="false" customHeight="" hidden="" ht="12.1" outlineLevel="0" r="1015">
      <c r="A1015" s="29"/>
      <c r="B1015" s="30" t="n">
        <v>1283698</v>
      </c>
      <c r="C1015" s="31" t="inlineStr">
        <is>
          <t>Club_agpoker</t>
        </is>
      </c>
      <c r="D1015" s="31" t="n">
        <v>3094904</v>
      </c>
      <c r="E1015" s="31" t="inlineStr">
        <is>
          <t>Papa_Charlie</t>
        </is>
      </c>
      <c r="F1015" s="31" t="inlineStr">
        <is>
          <t>Papa_Charlie</t>
        </is>
      </c>
      <c r="G1015" s="32" t="n">
        <v>30.00</v>
      </c>
      <c r="H1015" s="32" t="n">
        <v>87</v>
      </c>
      <c r="I1015" s="32" t="s">
        <f>=SUM(J1015:M1015)</f>
      </c>
      <c r="J1015" s="32" t="n">
        <v>55.45</v>
      </c>
      <c r="K1015" s="32" t="n">
        <v>2.00</v>
      </c>
      <c r="L1015" s="32" t="n">
        <v>0</v>
      </c>
      <c r="M1015" s="32" t="n">
        <v>0</v>
      </c>
      <c r="N1015" s="32" t="s">
        <f>=SUM(O1015:S1015)</f>
      </c>
      <c r="O1015" s="32" t="n">
        <v>8.79</v>
      </c>
      <c r="P1015" s="32" t="n">
        <v>3.60</v>
      </c>
      <c r="Q1015" s="32" t="n">
        <v>-2</v>
      </c>
      <c r="R1015" s="32" t="n">
        <v>0</v>
      </c>
      <c r="S1015" s="33" t="n">
        <v>0</v>
      </c>
    </row>
    <row collapsed="" customFormat="false" customHeight="" hidden="" ht="12.1" outlineLevel="0" r="1016">
      <c r="A1016" s="29"/>
      <c r="B1016" s="30" t="n">
        <v>1283698</v>
      </c>
      <c r="C1016" s="31" t="inlineStr">
        <is>
          <t>Club_agpoker</t>
        </is>
      </c>
      <c r="D1016" s="31" t="n">
        <v>1859783</v>
      </c>
      <c r="E1016" s="31" t="inlineStr">
        <is>
          <t>josemaria83</t>
        </is>
      </c>
      <c r="F1016" s="31" t="inlineStr">
        <is>
          <t>josemaria83</t>
        </is>
      </c>
      <c r="G1016" s="32" t="n">
        <v>15.00</v>
      </c>
      <c r="H1016" s="32" t="n">
        <v>30</v>
      </c>
      <c r="I1016" s="32" t="s">
        <f>=SUM(J1016:M1016)</f>
      </c>
      <c r="J1016" s="32" t="n">
        <v>15.65</v>
      </c>
      <c r="K1016" s="32" t="n">
        <v>11.00</v>
      </c>
      <c r="L1016" s="32" t="n">
        <v>0</v>
      </c>
      <c r="M1016" s="32" t="n">
        <v>0</v>
      </c>
      <c r="N1016" s="32" t="s">
        <f>=SUM(O1016:S1016)</f>
      </c>
      <c r="O1016" s="32" t="n">
        <v>2.77</v>
      </c>
      <c r="P1016" s="32" t="n">
        <v>0.80</v>
      </c>
      <c r="Q1016" s="32" t="n">
        <v>-11</v>
      </c>
      <c r="R1016" s="32" t="n">
        <v>0</v>
      </c>
      <c r="S1016" s="33" t="n">
        <v>0</v>
      </c>
    </row>
    <row collapsed="" customFormat="false" customHeight="" hidden="" ht="12.1" outlineLevel="0" r="1017">
      <c r="A1017" s="29"/>
      <c r="B1017" s="30" t="n">
        <v>1283698</v>
      </c>
      <c r="C1017" s="31" t="inlineStr">
        <is>
          <t>Club_agpoker</t>
        </is>
      </c>
      <c r="D1017" s="31" t="n">
        <v>1987302</v>
      </c>
      <c r="E1017" s="31" t="inlineStr">
        <is>
          <t>airton1144</t>
        </is>
      </c>
      <c r="F1017" s="31" t="inlineStr">
        <is>
          <t>airton1144</t>
        </is>
      </c>
      <c r="G1017" s="32" t="n">
        <v>36.00</v>
      </c>
      <c r="H1017" s="32" t="n">
        <v>60</v>
      </c>
      <c r="I1017" s="32" t="s">
        <f>=SUM(J1017:M1017)</f>
      </c>
      <c r="J1017" s="32" t="n">
        <v>24.69</v>
      </c>
      <c r="K1017" s="32" t="n">
        <v>0.00</v>
      </c>
      <c r="L1017" s="32" t="n">
        <v>0</v>
      </c>
      <c r="M1017" s="32" t="n">
        <v>0</v>
      </c>
      <c r="N1017" s="32" t="s">
        <f>=SUM(O1017:S1017)</f>
      </c>
      <c r="O1017" s="32" t="n">
        <v>3.15</v>
      </c>
      <c r="P1017" s="32" t="n">
        <v>1.20</v>
      </c>
      <c r="Q1017" s="32" t="n">
        <v>-0</v>
      </c>
      <c r="R1017" s="32" t="n">
        <v>0</v>
      </c>
      <c r="S1017" s="33" t="n">
        <v>0</v>
      </c>
    </row>
    <row collapsed="" customFormat="false" customHeight="" hidden="" ht="12.1" outlineLevel="0" r="1018">
      <c r="A1018" s="29"/>
      <c r="B1018" s="30" t="n">
        <v>1283698</v>
      </c>
      <c r="C1018" s="31" t="inlineStr">
        <is>
          <t>Club_agpoker</t>
        </is>
      </c>
      <c r="D1018" s="31" t="n">
        <v>1856344</v>
      </c>
      <c r="E1018" s="31" t="inlineStr">
        <is>
          <t>Dandan FJ</t>
        </is>
      </c>
      <c r="F1018" s="31" t="inlineStr">
        <is>
          <t>Dandan FJ</t>
        </is>
      </c>
      <c r="G1018" s="32" t="n">
        <v>8.00</v>
      </c>
      <c r="H1018" s="32" t="n">
        <v>13</v>
      </c>
      <c r="I1018" s="32" t="s">
        <f>=SUM(J1018:M1018)</f>
      </c>
      <c r="J1018" s="32" t="n">
        <v>2.23</v>
      </c>
      <c r="K1018" s="32" t="n">
        <v>0.00</v>
      </c>
      <c r="L1018" s="32" t="n">
        <v>0</v>
      </c>
      <c r="M1018" s="32" t="n">
        <v>0</v>
      </c>
      <c r="N1018" s="32" t="s">
        <f>=SUM(O1018:S1018)</f>
      </c>
      <c r="O1018" s="32" t="n">
        <v>0.86</v>
      </c>
      <c r="P1018" s="32" t="n">
        <v>0.00</v>
      </c>
      <c r="Q1018" s="32" t="n">
        <v>-0</v>
      </c>
      <c r="R1018" s="32" t="n">
        <v>0</v>
      </c>
      <c r="S1018" s="33" t="n">
        <v>0</v>
      </c>
    </row>
    <row collapsed="" customFormat="false" customHeight="" hidden="" ht="12.1" outlineLevel="0" r="1019">
      <c r="A1019" s="29"/>
      <c r="B1019" s="30" t="n">
        <v>1283698</v>
      </c>
      <c r="C1019" s="31" t="inlineStr">
        <is>
          <t>Club_agpoker</t>
        </is>
      </c>
      <c r="D1019" s="31" t="n">
        <v>2627977</v>
      </c>
      <c r="E1019" s="31" t="inlineStr">
        <is>
          <t>khrizzcosta</t>
        </is>
      </c>
      <c r="F1019" s="31" t="inlineStr">
        <is>
          <t>khrizzcosta</t>
        </is>
      </c>
      <c r="G1019" s="32" t="n">
        <v>26.00</v>
      </c>
      <c r="H1019" s="32" t="n">
        <v>20</v>
      </c>
      <c r="I1019" s="32" t="s">
        <f>=SUM(J1019:M1019)</f>
      </c>
      <c r="J1019" s="32" t="n">
        <v>-26</v>
      </c>
      <c r="K1019" s="32" t="n">
        <v>0.00</v>
      </c>
      <c r="L1019" s="32" t="n">
        <v>0</v>
      </c>
      <c r="M1019" s="32" t="n">
        <v>0</v>
      </c>
      <c r="N1019" s="32" t="s">
        <f>=SUM(O1019:S1019)</f>
      </c>
      <c r="O1019" s="32" t="n">
        <v>1.21</v>
      </c>
      <c r="P1019" s="32" t="n">
        <v>0.00</v>
      </c>
      <c r="Q1019" s="32" t="n">
        <v>-0</v>
      </c>
      <c r="R1019" s="32" t="n">
        <v>0</v>
      </c>
      <c r="S1019" s="33" t="n">
        <v>0</v>
      </c>
    </row>
    <row collapsed="" customFormat="false" customHeight="" hidden="" ht="12.1" outlineLevel="0" r="1020">
      <c r="A1020" s="29"/>
      <c r="B1020" s="30" t="n">
        <v>1550725</v>
      </c>
      <c r="C1020" s="31" t="inlineStr">
        <is>
          <t>D-POKER Club</t>
        </is>
      </c>
      <c r="D1020" s="31" t="n">
        <v>1187690</v>
      </c>
      <c r="E1020" s="31" t="inlineStr">
        <is>
          <t>dvd viega</t>
        </is>
      </c>
      <c r="F1020" s="31" t="inlineStr">
        <is>
          <t>dvd viega</t>
        </is>
      </c>
      <c r="G1020" s="32" t="n">
        <v>50.00</v>
      </c>
      <c r="H1020" s="32" t="n">
        <v>39</v>
      </c>
      <c r="I1020" s="32" t="s">
        <f>=SUM(J1020:M1020)</f>
      </c>
      <c r="J1020" s="32" t="n">
        <v>-31.54</v>
      </c>
      <c r="K1020" s="32" t="n">
        <v>0.00</v>
      </c>
      <c r="L1020" s="32" t="n">
        <v>0</v>
      </c>
      <c r="M1020" s="32" t="n">
        <v>0</v>
      </c>
      <c r="N1020" s="32" t="s">
        <f>=SUM(O1020:S1020)</f>
      </c>
      <c r="O1020" s="32" t="n">
        <v>3.24</v>
      </c>
      <c r="P1020" s="32" t="n">
        <v>0.80</v>
      </c>
      <c r="Q1020" s="32" t="n">
        <v>-0</v>
      </c>
      <c r="R1020" s="32" t="n">
        <v>0</v>
      </c>
      <c r="S1020" s="33" t="n">
        <v>0</v>
      </c>
    </row>
    <row collapsed="" customFormat="false" customHeight="" hidden="" ht="12.1" outlineLevel="0" r="1021">
      <c r="A1021" s="29"/>
      <c r="B1021" s="30" t="n">
        <v>1694292</v>
      </c>
      <c r="C1021" s="31" t="inlineStr">
        <is>
          <t>Conkas Online</t>
        </is>
      </c>
      <c r="D1021" s="31" t="n">
        <v>2584739</v>
      </c>
      <c r="E1021" s="31" t="inlineStr">
        <is>
          <t>kraa</t>
        </is>
      </c>
      <c r="F1021" s="31" t="inlineStr">
        <is>
          <t>kraa</t>
        </is>
      </c>
      <c r="G1021" s="32" t="n">
        <v>16.00</v>
      </c>
      <c r="H1021" s="32" t="n">
        <v>31</v>
      </c>
      <c r="I1021" s="32" t="s">
        <f>=SUM(J1021:M1021)</f>
      </c>
      <c r="J1021" s="32" t="n">
        <v>1.97</v>
      </c>
      <c r="K1021" s="32" t="n">
        <v>0.00</v>
      </c>
      <c r="L1021" s="32" t="n">
        <v>0</v>
      </c>
      <c r="M1021" s="32" t="n">
        <v>0</v>
      </c>
      <c r="N1021" s="32" t="s">
        <f>=SUM(O1021:S1021)</f>
      </c>
      <c r="O1021" s="32" t="n">
        <v>1.95</v>
      </c>
      <c r="P1021" s="32" t="n">
        <v>0.00</v>
      </c>
      <c r="Q1021" s="32" t="n">
        <v>-0</v>
      </c>
      <c r="R1021" s="32" t="n">
        <v>0</v>
      </c>
      <c r="S1021" s="33" t="n">
        <v>0</v>
      </c>
    </row>
    <row collapsed="" customFormat="false" customHeight="" hidden="" ht="12.1" outlineLevel="0" r="1022">
      <c r="A1022" s="29"/>
      <c r="B1022" s="30" t="n">
        <v>1694292</v>
      </c>
      <c r="C1022" s="31" t="inlineStr">
        <is>
          <t>Conkas Online</t>
        </is>
      </c>
      <c r="D1022" s="31" t="n">
        <v>2859355</v>
      </c>
      <c r="E1022" s="31" t="inlineStr">
        <is>
          <t>pp2859355ede</t>
        </is>
      </c>
      <c r="F1022" s="31" t="inlineStr">
        <is>
          <t>pp2859355</t>
        </is>
      </c>
      <c r="G1022" s="32" t="n">
        <v>16.00</v>
      </c>
      <c r="H1022" s="32" t="n">
        <v>11</v>
      </c>
      <c r="I1022" s="32" t="s">
        <f>=SUM(J1022:M1022)</f>
      </c>
      <c r="J1022" s="32" t="n">
        <v>-16</v>
      </c>
      <c r="K1022" s="32" t="n">
        <v>0.00</v>
      </c>
      <c r="L1022" s="32" t="n">
        <v>0</v>
      </c>
      <c r="M1022" s="32" t="n">
        <v>0</v>
      </c>
      <c r="N1022" s="32" t="s">
        <f>=SUM(O1022:S1022)</f>
      </c>
      <c r="O1022" s="32" t="n">
        <v>1.48</v>
      </c>
      <c r="P1022" s="32" t="n">
        <v>0.00</v>
      </c>
      <c r="Q1022" s="32" t="n">
        <v>-0</v>
      </c>
      <c r="R1022" s="32" t="n">
        <v>0</v>
      </c>
      <c r="S1022" s="33" t="n">
        <v>0</v>
      </c>
    </row>
    <row collapsed="" customFormat="false" customHeight="" hidden="" ht="12.1" outlineLevel="0" r="1023">
      <c r="A1023" s="29"/>
      <c r="B1023" s="30" t="n">
        <v>1694292</v>
      </c>
      <c r="C1023" s="31" t="inlineStr">
        <is>
          <t>Conkas Online</t>
        </is>
      </c>
      <c r="D1023" s="31" t="n">
        <v>3281139</v>
      </c>
      <c r="E1023" s="31" t="inlineStr">
        <is>
          <t>Str0ngx</t>
        </is>
      </c>
      <c r="F1023" s="31" t="inlineStr">
        <is>
          <t>Str0ngx</t>
        </is>
      </c>
      <c r="G1023" s="32" t="n">
        <v>128.00</v>
      </c>
      <c r="H1023" s="32" t="n">
        <v>41</v>
      </c>
      <c r="I1023" s="32" t="s">
        <f>=SUM(J1023:M1023)</f>
      </c>
      <c r="J1023" s="32" t="n">
        <v>-16.99</v>
      </c>
      <c r="K1023" s="32" t="n">
        <v>0.00</v>
      </c>
      <c r="L1023" s="32" t="n">
        <v>0</v>
      </c>
      <c r="M1023" s="32" t="n">
        <v>0</v>
      </c>
      <c r="N1023" s="32" t="s">
        <f>=SUM(O1023:S1023)</f>
      </c>
      <c r="O1023" s="32" t="n">
        <v>3.07</v>
      </c>
      <c r="P1023" s="32" t="n">
        <v>0.40</v>
      </c>
      <c r="Q1023" s="32" t="n">
        <v>-0</v>
      </c>
      <c r="R1023" s="32" t="n">
        <v>0</v>
      </c>
      <c r="S1023" s="33" t="n">
        <v>0</v>
      </c>
    </row>
    <row collapsed="" customFormat="false" customHeight="" hidden="" ht="12.1" outlineLevel="0" r="1024">
      <c r="A1024" s="29"/>
      <c r="B1024" s="30" t="n">
        <v>1850358</v>
      </c>
      <c r="C1024" s="31" t="inlineStr">
        <is>
          <t>Poker Math Club</t>
        </is>
      </c>
      <c r="D1024" s="31" t="n">
        <v>1717774</v>
      </c>
      <c r="E1024" s="31" t="inlineStr">
        <is>
          <t>Tequila.</t>
        </is>
      </c>
      <c r="F1024" s="31" t="inlineStr">
        <is>
          <t>Tequila.</t>
        </is>
      </c>
      <c r="G1024" s="32" t="n">
        <v>20.00</v>
      </c>
      <c r="H1024" s="32" t="n">
        <v>58</v>
      </c>
      <c r="I1024" s="32" t="s">
        <f>=SUM(J1024:M1024)</f>
      </c>
      <c r="J1024" s="32" t="n">
        <v>16.62</v>
      </c>
      <c r="K1024" s="32" t="n">
        <v>0.00</v>
      </c>
      <c r="L1024" s="32" t="n">
        <v>0</v>
      </c>
      <c r="M1024" s="32" t="n">
        <v>0</v>
      </c>
      <c r="N1024" s="32" t="s">
        <f>=SUM(O1024:S1024)</f>
      </c>
      <c r="O1024" s="32" t="n">
        <v>4.27</v>
      </c>
      <c r="P1024" s="32" t="n">
        <v>1.60</v>
      </c>
      <c r="Q1024" s="32" t="n">
        <v>-0</v>
      </c>
      <c r="R1024" s="32" t="n">
        <v>0</v>
      </c>
      <c r="S1024" s="33" t="n">
        <v>0</v>
      </c>
    </row>
    <row collapsed="" customFormat="false" customHeight="" hidden="" ht="12.1" outlineLevel="0" r="1025">
      <c r="A1025" s="29"/>
      <c r="B1025" s="30" t="n">
        <v>1850358</v>
      </c>
      <c r="C1025" s="31" t="inlineStr">
        <is>
          <t>Poker Math Club</t>
        </is>
      </c>
      <c r="D1025" s="31" t="n">
        <v>2963464</v>
      </c>
      <c r="E1025" s="31" t="inlineStr">
        <is>
          <t>felipegoms</t>
        </is>
      </c>
      <c r="F1025" s="31" t="inlineStr">
        <is>
          <t>felipegoms</t>
        </is>
      </c>
      <c r="G1025" s="32" t="n">
        <v>8.00</v>
      </c>
      <c r="H1025" s="32" t="n">
        <v>5</v>
      </c>
      <c r="I1025" s="32" t="s">
        <f>=SUM(J1025:M1025)</f>
      </c>
      <c r="J1025" s="32" t="n">
        <v>10.8</v>
      </c>
      <c r="K1025" s="32" t="n">
        <v>0.00</v>
      </c>
      <c r="L1025" s="32" t="n">
        <v>0</v>
      </c>
      <c r="M1025" s="32" t="n">
        <v>0</v>
      </c>
      <c r="N1025" s="32" t="s">
        <f>=SUM(O1025:S1025)</f>
      </c>
      <c r="O1025" s="32" t="n">
        <v>0.39</v>
      </c>
      <c r="P1025" s="32" t="n">
        <v>0.40</v>
      </c>
      <c r="Q1025" s="32" t="n">
        <v>-0</v>
      </c>
      <c r="R1025" s="32" t="n">
        <v>0</v>
      </c>
      <c r="S1025" s="33" t="n">
        <v>0</v>
      </c>
    </row>
    <row collapsed="" customFormat="false" customHeight="" hidden="" ht="12.1" outlineLevel="0" r="1026">
      <c r="A1026" s="29"/>
      <c r="B1026" s="30" t="n">
        <v>1920478</v>
      </c>
      <c r="C1026" s="31" t="inlineStr">
        <is>
          <t>PADILHA POKER</t>
        </is>
      </c>
      <c r="D1026" s="31" t="n">
        <v>3845742</v>
      </c>
      <c r="E1026" s="31" t="inlineStr">
        <is>
          <t>pp3845742</t>
        </is>
      </c>
      <c r="F1026" s="31" t="inlineStr">
        <is>
          <t>pp3845742</t>
        </is>
      </c>
      <c r="G1026" s="32" t="n">
        <v>8.00</v>
      </c>
      <c r="H1026" s="32" t="n">
        <v>17</v>
      </c>
      <c r="I1026" s="32" t="s">
        <f>=SUM(J1026:M1026)</f>
      </c>
      <c r="J1026" s="32" t="n">
        <v>7.8</v>
      </c>
      <c r="K1026" s="32" t="n">
        <v>0.00</v>
      </c>
      <c r="L1026" s="32" t="n">
        <v>0</v>
      </c>
      <c r="M1026" s="32" t="n">
        <v>0</v>
      </c>
      <c r="N1026" s="32" t="s">
        <f>=SUM(O1026:S1026)</f>
      </c>
      <c r="O1026" s="32" t="n">
        <v>0.36</v>
      </c>
      <c r="P1026" s="32" t="n">
        <v>0.40</v>
      </c>
      <c r="Q1026" s="32" t="n">
        <v>-0</v>
      </c>
      <c r="R1026" s="32" t="n">
        <v>0</v>
      </c>
      <c r="S1026" s="33" t="n">
        <v>0</v>
      </c>
    </row>
    <row collapsed="" customFormat="false" customHeight="" hidden="" ht="12.1" outlineLevel="0" r="1027">
      <c r="A1027" s="29"/>
      <c r="B1027" s="30" t="n">
        <v>1920478</v>
      </c>
      <c r="C1027" s="31" t="inlineStr">
        <is>
          <t>PADILHA POKER</t>
        </is>
      </c>
      <c r="D1027" s="31" t="n">
        <v>2807751</v>
      </c>
      <c r="E1027" s="31" t="inlineStr">
        <is>
          <t>boll Éder</t>
        </is>
      </c>
      <c r="F1027" s="31" t="inlineStr">
        <is>
          <t>boll Éder</t>
        </is>
      </c>
      <c r="G1027" s="32" t="n">
        <v>8.00</v>
      </c>
      <c r="H1027" s="32" t="n">
        <v>2</v>
      </c>
      <c r="I1027" s="32" t="s">
        <f>=SUM(J1027:M1027)</f>
      </c>
      <c r="J1027" s="32" t="n">
        <v>-8</v>
      </c>
      <c r="K1027" s="32" t="n">
        <v>0.00</v>
      </c>
      <c r="L1027" s="32" t="n">
        <v>0</v>
      </c>
      <c r="M1027" s="32" t="n">
        <v>0</v>
      </c>
      <c r="N1027" s="32" t="s">
        <f>=SUM(O1027:S1027)</f>
      </c>
      <c r="O1027" s="32" t="n">
        <v>0.37</v>
      </c>
      <c r="P1027" s="32" t="n">
        <v>0.00</v>
      </c>
      <c r="Q1027" s="32" t="n">
        <v>-0</v>
      </c>
      <c r="R1027" s="32" t="n">
        <v>0</v>
      </c>
      <c r="S1027" s="33" t="n">
        <v>0</v>
      </c>
    </row>
    <row collapsed="" customFormat="false" customHeight="" hidden="" ht="12.1" outlineLevel="0" r="1028">
      <c r="A1028" s="29"/>
      <c r="B1028" s="30" t="n">
        <v>1920478</v>
      </c>
      <c r="C1028" s="31" t="inlineStr">
        <is>
          <t>PADILHA POKER</t>
        </is>
      </c>
      <c r="D1028" s="31" t="n">
        <v>3526129</v>
      </c>
      <c r="E1028" s="31" t="inlineStr">
        <is>
          <t>belezura</t>
        </is>
      </c>
      <c r="F1028" s="31" t="inlineStr">
        <is>
          <t>belezura</t>
        </is>
      </c>
      <c r="G1028" s="32" t="n">
        <v>8.00</v>
      </c>
      <c r="H1028" s="32" t="n">
        <v>11</v>
      </c>
      <c r="I1028" s="32" t="s">
        <f>=SUM(J1028:M1028)</f>
      </c>
      <c r="J1028" s="32" t="n">
        <v>-8</v>
      </c>
      <c r="K1028" s="32" t="n">
        <v>0.00</v>
      </c>
      <c r="L1028" s="32" t="n">
        <v>0</v>
      </c>
      <c r="M1028" s="32" t="n">
        <v>0</v>
      </c>
      <c r="N1028" s="32" t="s">
        <f>=SUM(O1028:S1028)</f>
      </c>
      <c r="O1028" s="32" t="n">
        <v>0.69</v>
      </c>
      <c r="P1028" s="32" t="n">
        <v>0.00</v>
      </c>
      <c r="Q1028" s="32" t="n">
        <v>-0</v>
      </c>
      <c r="R1028" s="32" t="n">
        <v>0</v>
      </c>
      <c r="S1028" s="33" t="n">
        <v>0</v>
      </c>
    </row>
    <row collapsed="" customFormat="false" customHeight="" hidden="" ht="12.1" outlineLevel="0" r="1029">
      <c r="A1029" s="29"/>
      <c r="B1029" s="30" t="n">
        <v>1920478</v>
      </c>
      <c r="C1029" s="31" t="inlineStr">
        <is>
          <t>PADILHA POKER</t>
        </is>
      </c>
      <c r="D1029" s="31" t="n">
        <v>2861463</v>
      </c>
      <c r="E1029" s="31" t="inlineStr">
        <is>
          <t>JAIROVVL</t>
        </is>
      </c>
      <c r="F1029" s="31" t="inlineStr">
        <is>
          <t>JAIROVVL</t>
        </is>
      </c>
      <c r="G1029" s="32" t="n">
        <v>30.00</v>
      </c>
      <c r="H1029" s="32" t="n">
        <v>27</v>
      </c>
      <c r="I1029" s="32" t="s">
        <f>=SUM(J1029:M1029)</f>
      </c>
      <c r="J1029" s="32" t="n">
        <v>-30</v>
      </c>
      <c r="K1029" s="32" t="n">
        <v>0.00</v>
      </c>
      <c r="L1029" s="32" t="n">
        <v>0</v>
      </c>
      <c r="M1029" s="32" t="n">
        <v>0</v>
      </c>
      <c r="N1029" s="32" t="s">
        <f>=SUM(O1029:S1029)</f>
      </c>
      <c r="O1029" s="32" t="n">
        <v>2.2</v>
      </c>
      <c r="P1029" s="32" t="n">
        <v>0.40</v>
      </c>
      <c r="Q1029" s="32" t="n">
        <v>-0</v>
      </c>
      <c r="R1029" s="32" t="n">
        <v>0</v>
      </c>
      <c r="S1029" s="33" t="n">
        <v>0</v>
      </c>
    </row>
    <row collapsed="" customFormat="false" customHeight="" hidden="" ht="12.1" outlineLevel="0" r="1030">
      <c r="A1030" s="29"/>
      <c r="B1030" s="30" t="n">
        <v>1920478</v>
      </c>
      <c r="C1030" s="31" t="inlineStr">
        <is>
          <t>PADILHA POKER</t>
        </is>
      </c>
      <c r="D1030" s="31" t="n">
        <v>3765960</v>
      </c>
      <c r="E1030" s="31" t="inlineStr">
        <is>
          <t>chevas412</t>
        </is>
      </c>
      <c r="F1030" s="31" t="inlineStr">
        <is>
          <t>chevas412</t>
        </is>
      </c>
      <c r="G1030" s="32" t="n">
        <v>112.00</v>
      </c>
      <c r="H1030" s="32" t="n">
        <v>136</v>
      </c>
      <c r="I1030" s="32" t="s">
        <f>=SUM(J1030:M1030)</f>
      </c>
      <c r="J1030" s="32" t="n">
        <v>-114</v>
      </c>
      <c r="K1030" s="32" t="n">
        <v>2.00</v>
      </c>
      <c r="L1030" s="32" t="n">
        <v>0</v>
      </c>
      <c r="M1030" s="32" t="n">
        <v>0</v>
      </c>
      <c r="N1030" s="32" t="s">
        <f>=SUM(O1030:S1030)</f>
      </c>
      <c r="O1030" s="32" t="n">
        <v>13.96</v>
      </c>
      <c r="P1030" s="32" t="n">
        <v>2.40</v>
      </c>
      <c r="Q1030" s="32" t="n">
        <v>-2</v>
      </c>
      <c r="R1030" s="32" t="n">
        <v>0</v>
      </c>
      <c r="S1030" s="33" t="n">
        <v>0</v>
      </c>
    </row>
    <row collapsed="" customFormat="false" customHeight="" hidden="" ht="12.1" outlineLevel="0" r="1031">
      <c r="A1031" s="29"/>
      <c r="B1031" s="30" t="n">
        <v>1938444</v>
      </c>
      <c r="C1031" s="31" t="inlineStr">
        <is>
          <t>B@L@ B@L@ ONLINE</t>
        </is>
      </c>
      <c r="D1031" s="31" t="n">
        <v>2509301</v>
      </c>
      <c r="E1031" s="31" t="inlineStr">
        <is>
          <t>Sentinella</t>
        </is>
      </c>
      <c r="F1031" s="31" t="inlineStr">
        <is>
          <t>Sentinella</t>
        </is>
      </c>
      <c r="G1031" s="32" t="n">
        <v>95.48</v>
      </c>
      <c r="H1031" s="32" t="n">
        <v>68</v>
      </c>
      <c r="I1031" s="32" t="s">
        <f>=SUM(J1031:M1031)</f>
      </c>
      <c r="J1031" s="32" t="n">
        <v>-24.94</v>
      </c>
      <c r="K1031" s="32" t="n">
        <v>3.00</v>
      </c>
      <c r="L1031" s="32" t="n">
        <v>0</v>
      </c>
      <c r="M1031" s="32" t="n">
        <v>0</v>
      </c>
      <c r="N1031" s="32" t="s">
        <f>=SUM(O1031:S1031)</f>
      </c>
      <c r="O1031" s="32" t="n">
        <v>2.86</v>
      </c>
      <c r="P1031" s="32" t="n">
        <v>0.00</v>
      </c>
      <c r="Q1031" s="32" t="n">
        <v>-3</v>
      </c>
      <c r="R1031" s="32" t="n">
        <v>0</v>
      </c>
      <c r="S1031" s="33" t="n">
        <v>0</v>
      </c>
    </row>
    <row collapsed="" customFormat="false" customHeight="" hidden="" ht="12.1" outlineLevel="0" r="1032">
      <c r="A1032" s="29"/>
      <c r="B1032" s="30" t="n">
        <v>2088297</v>
      </c>
      <c r="C1032" s="31" t="inlineStr">
        <is>
          <t>Straddle Club BR</t>
        </is>
      </c>
      <c r="D1032" s="31" t="n">
        <v>2536710</v>
      </c>
      <c r="E1032" s="31" t="inlineStr">
        <is>
          <t>Rei.do.Texas</t>
        </is>
      </c>
      <c r="F1032" s="31" t="inlineStr">
        <is>
          <t>Rei.do.Texas</t>
        </is>
      </c>
      <c r="G1032" s="32" t="n">
        <v>34.00</v>
      </c>
      <c r="H1032" s="32" t="n">
        <v>102</v>
      </c>
      <c r="I1032" s="32" t="s">
        <f>=SUM(J1032:M1032)</f>
      </c>
      <c r="J1032" s="32" t="n">
        <v>-4.9</v>
      </c>
      <c r="K1032" s="32" t="n">
        <v>21.00</v>
      </c>
      <c r="L1032" s="32" t="n">
        <v>0</v>
      </c>
      <c r="M1032" s="32" t="n">
        <v>0</v>
      </c>
      <c r="N1032" s="32" t="s">
        <f>=SUM(O1032:S1032)</f>
      </c>
      <c r="O1032" s="32" t="n">
        <v>8.42</v>
      </c>
      <c r="P1032" s="32" t="n">
        <v>1.60</v>
      </c>
      <c r="Q1032" s="32" t="n">
        <v>-21</v>
      </c>
      <c r="R1032" s="32" t="n">
        <v>0</v>
      </c>
      <c r="S1032" s="33" t="n">
        <v>0</v>
      </c>
    </row>
    <row collapsed="" customFormat="false" customHeight="" hidden="" ht="12.1" outlineLevel="0" r="1033">
      <c r="A1033" s="29"/>
      <c r="B1033" s="30" t="n">
        <v>2088297</v>
      </c>
      <c r="C1033" s="31" t="inlineStr">
        <is>
          <t>Straddle Club BR</t>
        </is>
      </c>
      <c r="D1033" s="31" t="n">
        <v>3780098</v>
      </c>
      <c r="E1033" s="31" t="inlineStr">
        <is>
          <t>Leogonzalez</t>
        </is>
      </c>
      <c r="F1033" s="31" t="inlineStr">
        <is>
          <t>pp3780098</t>
        </is>
      </c>
      <c r="G1033" s="32" t="n">
        <v>8.00</v>
      </c>
      <c r="H1033" s="32" t="n">
        <v>21</v>
      </c>
      <c r="I1033" s="32" t="s">
        <f>=SUM(J1033:M1033)</f>
      </c>
      <c r="J1033" s="32" t="n">
        <v>4.41</v>
      </c>
      <c r="K1033" s="32" t="n">
        <v>0.00</v>
      </c>
      <c r="L1033" s="32" t="n">
        <v>0</v>
      </c>
      <c r="M1033" s="32" t="n">
        <v>0</v>
      </c>
      <c r="N1033" s="32" t="s">
        <f>=SUM(O1033:S1033)</f>
      </c>
      <c r="O1033" s="32" t="n">
        <v>0.49</v>
      </c>
      <c r="P1033" s="32" t="n">
        <v>0.00</v>
      </c>
      <c r="Q1033" s="32" t="n">
        <v>-0</v>
      </c>
      <c r="R1033" s="32" t="n">
        <v>0</v>
      </c>
      <c r="S1033" s="33" t="n">
        <v>0</v>
      </c>
    </row>
    <row collapsed="" customFormat="false" customHeight="" hidden="" ht="12.1" outlineLevel="0" r="1034">
      <c r="A1034" s="29"/>
      <c r="B1034" s="30" t="n">
        <v>2088297</v>
      </c>
      <c r="C1034" s="31" t="inlineStr">
        <is>
          <t>Straddle Club BR</t>
        </is>
      </c>
      <c r="D1034" s="31" t="n">
        <v>1717190</v>
      </c>
      <c r="E1034" s="31" t="inlineStr">
        <is>
          <t>kacareco</t>
        </is>
      </c>
      <c r="F1034" s="31" t="inlineStr">
        <is>
          <t>kacareco</t>
        </is>
      </c>
      <c r="G1034" s="32" t="n">
        <v>16.00</v>
      </c>
      <c r="H1034" s="32" t="n">
        <v>83</v>
      </c>
      <c r="I1034" s="32" t="s">
        <f>=SUM(J1034:M1034)</f>
      </c>
      <c r="J1034" s="32" t="n">
        <v>-16</v>
      </c>
      <c r="K1034" s="32" t="n">
        <v>0.00</v>
      </c>
      <c r="L1034" s="32" t="n">
        <v>0</v>
      </c>
      <c r="M1034" s="32" t="n">
        <v>0</v>
      </c>
      <c r="N1034" s="32" t="s">
        <f>=SUM(O1034:S1034)</f>
      </c>
      <c r="O1034" s="32" t="n">
        <v>3.49</v>
      </c>
      <c r="P1034" s="32" t="n">
        <v>0.80</v>
      </c>
      <c r="Q1034" s="32" t="n">
        <v>-0</v>
      </c>
      <c r="R1034" s="32" t="n">
        <v>0</v>
      </c>
      <c r="S1034" s="33" t="n">
        <v>0</v>
      </c>
    </row>
    <row collapsed="" customFormat="false" customHeight="" hidden="" ht="12.1" outlineLevel="0" r="1035">
      <c r="A1035" s="29"/>
      <c r="B1035" s="30" t="n">
        <v>2101000</v>
      </c>
      <c r="C1035" s="31" t="inlineStr">
        <is>
          <t>Believe Poker 2</t>
        </is>
      </c>
      <c r="D1035" s="31" t="n">
        <v>3431917</v>
      </c>
      <c r="E1035" s="31" t="inlineStr">
        <is>
          <t>jcarlos2020</t>
        </is>
      </c>
      <c r="F1035" s="31" t="inlineStr">
        <is>
          <t>jcarlos2020</t>
        </is>
      </c>
      <c r="G1035" s="32" t="n">
        <v>21.04</v>
      </c>
      <c r="H1035" s="32" t="n">
        <v>132</v>
      </c>
      <c r="I1035" s="32" t="s">
        <f>=SUM(J1035:M1035)</f>
      </c>
      <c r="J1035" s="32" t="n">
        <v>2.25</v>
      </c>
      <c r="K1035" s="32" t="n">
        <v>0.00</v>
      </c>
      <c r="L1035" s="32" t="n">
        <v>0</v>
      </c>
      <c r="M1035" s="32" t="n">
        <v>0</v>
      </c>
      <c r="N1035" s="32" t="s">
        <f>=SUM(O1035:S1035)</f>
      </c>
      <c r="O1035" s="32" t="n">
        <v>4</v>
      </c>
      <c r="P1035" s="32" t="n">
        <v>1.20</v>
      </c>
      <c r="Q1035" s="32" t="n">
        <v>-0</v>
      </c>
      <c r="R1035" s="32" t="n">
        <v>0</v>
      </c>
      <c r="S1035" s="33" t="n">
        <v>0</v>
      </c>
    </row>
    <row collapsed="" customFormat="false" customHeight="" hidden="" ht="12.1" outlineLevel="0" r="1036">
      <c r="A1036" s="29"/>
      <c r="B1036" s="30" t="n">
        <v>2101000</v>
      </c>
      <c r="C1036" s="31" t="inlineStr">
        <is>
          <t>Believe Poker 2</t>
        </is>
      </c>
      <c r="D1036" s="31" t="n">
        <v>2298088</v>
      </c>
      <c r="E1036" s="31" t="inlineStr">
        <is>
          <t>negro louco</t>
        </is>
      </c>
      <c r="F1036" s="31" t="inlineStr">
        <is>
          <t>negro louco</t>
        </is>
      </c>
      <c r="G1036" s="32" t="n">
        <v>16.00</v>
      </c>
      <c r="H1036" s="32" t="n">
        <v>72</v>
      </c>
      <c r="I1036" s="32" t="s">
        <f>=SUM(J1036:M1036)</f>
      </c>
      <c r="J1036" s="32" t="n">
        <v>-16</v>
      </c>
      <c r="K1036" s="32" t="n">
        <v>0.00</v>
      </c>
      <c r="L1036" s="32" t="n">
        <v>0</v>
      </c>
      <c r="M1036" s="32" t="n">
        <v>0</v>
      </c>
      <c r="N1036" s="32" t="s">
        <f>=SUM(O1036:S1036)</f>
      </c>
      <c r="O1036" s="32" t="n">
        <v>4.19</v>
      </c>
      <c r="P1036" s="32" t="n">
        <v>1.20</v>
      </c>
      <c r="Q1036" s="32" t="n">
        <v>-0</v>
      </c>
      <c r="R1036" s="32" t="n">
        <v>0</v>
      </c>
      <c r="S1036" s="33" t="n">
        <v>0</v>
      </c>
    </row>
    <row collapsed="" customFormat="false" customHeight="" hidden="" ht="12.1" outlineLevel="0" r="1037">
      <c r="A1037" s="29"/>
      <c r="B1037" s="30" t="n">
        <v>2147667</v>
      </c>
      <c r="C1037" s="31" t="inlineStr">
        <is>
          <t>Overlook</t>
        </is>
      </c>
      <c r="D1037" s="31" t="n">
        <v>1787289</v>
      </c>
      <c r="E1037" s="31" t="inlineStr">
        <is>
          <t>mjd1992</t>
        </is>
      </c>
      <c r="F1037" s="31" t="inlineStr">
        <is>
          <t>mjd1992</t>
        </is>
      </c>
      <c r="G1037" s="32" t="n">
        <v>16.00</v>
      </c>
      <c r="H1037" s="32" t="n">
        <v>21</v>
      </c>
      <c r="I1037" s="32" t="s">
        <f>=SUM(J1037:M1037)</f>
      </c>
      <c r="J1037" s="32" t="n">
        <v>-16</v>
      </c>
      <c r="K1037" s="32" t="n">
        <v>0.00</v>
      </c>
      <c r="L1037" s="32" t="n">
        <v>0</v>
      </c>
      <c r="M1037" s="32" t="n">
        <v>0</v>
      </c>
      <c r="N1037" s="32" t="s">
        <f>=SUM(O1037:S1037)</f>
      </c>
      <c r="O1037" s="32" t="n">
        <v>2.89</v>
      </c>
      <c r="P1037" s="32" t="n">
        <v>0.40</v>
      </c>
      <c r="Q1037" s="32" t="n">
        <v>-0</v>
      </c>
      <c r="R1037" s="32" t="n">
        <v>0</v>
      </c>
      <c r="S1037" s="33" t="n">
        <v>0</v>
      </c>
    </row>
    <row collapsed="" customFormat="false" customHeight="" hidden="" ht="12.1" outlineLevel="0" r="1038">
      <c r="A1038" s="29"/>
      <c r="B1038" s="30" t="n">
        <v>2184020</v>
      </c>
      <c r="C1038" s="31" t="inlineStr">
        <is>
          <t>Santa Rosa P0KER</t>
        </is>
      </c>
      <c r="D1038" s="31" t="n">
        <v>1764854</v>
      </c>
      <c r="E1038" s="31" t="inlineStr">
        <is>
          <t>adriano santa rosa</t>
        </is>
      </c>
      <c r="F1038" s="31" t="inlineStr">
        <is>
          <t>adriano santa rosa</t>
        </is>
      </c>
      <c r="G1038" s="32" t="n">
        <v>8.00</v>
      </c>
      <c r="H1038" s="32" t="n">
        <v>8</v>
      </c>
      <c r="I1038" s="32" t="s">
        <f>=SUM(J1038:M1038)</f>
      </c>
      <c r="J1038" s="32" t="n">
        <v>27.04</v>
      </c>
      <c r="K1038" s="32" t="n">
        <v>0.00</v>
      </c>
      <c r="L1038" s="32" t="n">
        <v>0</v>
      </c>
      <c r="M1038" s="32" t="n">
        <v>0</v>
      </c>
      <c r="N1038" s="32" t="s">
        <f>=SUM(O1038:S1038)</f>
      </c>
      <c r="O1038" s="32" t="n">
        <v>0.59</v>
      </c>
      <c r="P1038" s="32" t="n">
        <v>0.80</v>
      </c>
      <c r="Q1038" s="32" t="n">
        <v>-0</v>
      </c>
      <c r="R1038" s="32" t="n">
        <v>0</v>
      </c>
      <c r="S1038" s="33" t="n">
        <v>0</v>
      </c>
    </row>
    <row collapsed="" customFormat="false" customHeight="" hidden="" ht="12.1" outlineLevel="0" r="1039">
      <c r="A1039" s="29"/>
      <c r="B1039" s="30" t="n">
        <v>2184020</v>
      </c>
      <c r="C1039" s="31" t="inlineStr">
        <is>
          <t>Santa Rosa P0KER</t>
        </is>
      </c>
      <c r="D1039" s="31" t="n">
        <v>2569528</v>
      </c>
      <c r="E1039" s="31" t="inlineStr">
        <is>
          <t>graube</t>
        </is>
      </c>
      <c r="F1039" s="31" t="inlineStr">
        <is>
          <t>graube</t>
        </is>
      </c>
      <c r="G1039" s="32" t="n">
        <v>16.00</v>
      </c>
      <c r="H1039" s="32" t="n">
        <v>3</v>
      </c>
      <c r="I1039" s="32" t="s">
        <f>=SUM(J1039:M1039)</f>
      </c>
      <c r="J1039" s="32" t="n">
        <v>-16</v>
      </c>
      <c r="K1039" s="32" t="n">
        <v>0.00</v>
      </c>
      <c r="L1039" s="32" t="n">
        <v>0</v>
      </c>
      <c r="M1039" s="32" t="n">
        <v>0</v>
      </c>
      <c r="N1039" s="32" t="s">
        <f>=SUM(O1039:S1039)</f>
      </c>
      <c r="O1039" s="32" t="n">
        <v>0.74</v>
      </c>
      <c r="P1039" s="32" t="n">
        <v>0.00</v>
      </c>
      <c r="Q1039" s="32" t="n">
        <v>-0</v>
      </c>
      <c r="R1039" s="32" t="n">
        <v>0</v>
      </c>
      <c r="S1039" s="33" t="n">
        <v>0</v>
      </c>
    </row>
    <row collapsed="" customFormat="false" customHeight="" hidden="" ht="12.1" outlineLevel="0" r="1040">
      <c r="A1040" s="34"/>
      <c r="B1040" s="35"/>
      <c r="C1040" s="36"/>
      <c r="D1040" s="36"/>
      <c r="E1040" s="36"/>
      <c r="F1040" s="36"/>
      <c r="G1040" s="36"/>
      <c r="H1040" s="36" t="inlineStr">
        <is>
          <t>Total</t>
        </is>
      </c>
      <c r="I1040" s="37" t="s">
        <f>=SUM(I1009:I1039)</f>
      </c>
      <c r="J1040" s="37" t="s">
        <f>=SUM(J1009:J1039)</f>
      </c>
      <c r="K1040" s="37" t="s">
        <f>=SUM(K1009:K1039)</f>
      </c>
      <c r="L1040" s="37" t="s">
        <f>=SUM(L1009:L1039)</f>
      </c>
      <c r="M1040" s="37" t="s">
        <f>=SUM(M1009:M1039)</f>
      </c>
      <c r="N1040" s="37" t="s">
        <f>=SUM(N1009:N1039)</f>
      </c>
      <c r="O1040" s="37" t="s">
        <f>=SUM(O1009:O1039)</f>
      </c>
      <c r="P1040" s="37" t="s">
        <f>=SUM(P1009:P1039)</f>
      </c>
      <c r="Q1040" s="37" t="s">
        <f>=SUM(Q1009:Q1039)</f>
      </c>
      <c r="R1040" s="37" t="s">
        <f>=SUM(R1009:R1039)</f>
      </c>
      <c r="S1040" s="38" t="s">
        <f>=SUM(S1009:S1039)</f>
      </c>
    </row>
    <row collapsed="false" customFormat="false" customHeight="false" hidden="false" ht="12.1" outlineLevel="0" r="1041">
      <c r="A1041" s="1"/>
    </row>
    <row collapsed="" customFormat="false" customHeight="" hidden="" ht="12.1" outlineLevel="0" r="1042">
      <c r="A1042" s="20" t="inlineStr">
        <is>
          <t>2020/05/18
UTC -0300</t>
        </is>
      </c>
      <c r="B1042" s="21" t="inlineStr">
        <is>
          <t>Start Time: 19:10 By FICHAS 1046(1201568)</t>
        </is>
      </c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</row>
    <row collapsed="" customFormat="false" customHeight="" hidden="" ht="12.1" outlineLevel="0" r="1043">
      <c r="A1043" s="22" t="inlineStr">
        <is>
          <t>2020/05/18
UTC -0300</t>
        </is>
      </c>
      <c r="B1043" s="23" t="inlineStr">
        <is>
          <t>Table Name: FIVE 50</t>
        </is>
      </c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</row>
    <row collapsed="" customFormat="false" customHeight="" hidden="" ht="12.1" outlineLevel="0" r="1044">
      <c r="A1044" s="22" t="inlineStr">
        <is>
          <t>2020/05/18
UTC -0300</t>
        </is>
      </c>
      <c r="B1044" s="23" t="inlineStr">
        <is>
          <t>Table Information: 0.5/1  PLO5  5%  2.0BB  8.0h</t>
        </is>
      </c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</row>
    <row collapsed="" customFormat="false" customHeight="" hidden="" ht="12.1" outlineLevel="0" r="1045">
      <c r="A1045" s="24"/>
      <c r="B1045" s="25" t="inlineStr">
        <is>
          <t>ID de clube</t>
        </is>
      </c>
      <c r="C1045" s="26" t="inlineStr">
        <is>
          <t>Nome do Clube</t>
        </is>
      </c>
      <c r="D1045" s="26" t="inlineStr">
        <is>
          <t>ID do jogador</t>
        </is>
      </c>
      <c r="E1045" s="26" t="inlineStr">
        <is>
          <t>Apelido</t>
        </is>
      </c>
      <c r="F1045" s="26" t="inlineStr">
        <is>
          <t>Nome de memorando</t>
        </is>
      </c>
      <c r="G1045" s="26" t="inlineStr">
        <is>
          <t>Buy-in de fichas</t>
        </is>
      </c>
      <c r="H1045" s="26" t="inlineStr">
        <is>
          <t>Mãos</t>
        </is>
      </c>
      <c r="I1045" s="27" t="inlineStr">
        <is>
          <t>Ganhos do jogador</t>
        </is>
      </c>
      <c r="J1045" s="27"/>
      <c r="K1045" s="27"/>
      <c r="L1045" s="27"/>
      <c r="M1045" s="27"/>
      <c r="N1045" s="26" t="inlineStr">
        <is>
          <t>Ganhos do clube</t>
        </is>
      </c>
      <c r="O1045" s="26"/>
      <c r="P1045" s="26"/>
      <c r="Q1045" s="26"/>
      <c r="R1045" s="26"/>
      <c r="S1045" s="28"/>
    </row>
    <row collapsed="" customFormat="false" customHeight="" hidden="" ht="12.1" outlineLevel="0" r="1046">
      <c r="A1046" s="24"/>
      <c r="B1046" s="25"/>
      <c r="C1046" s="26"/>
      <c r="D1046" s="26"/>
      <c r="E1046" s="26"/>
      <c r="F1046" s="26"/>
      <c r="G1046" s="26"/>
      <c r="H1046" s="26"/>
      <c r="I1046" s="27" t="inlineStr">
        <is>
          <t>Geral</t>
        </is>
      </c>
      <c r="J1046" s="27" t="inlineStr">
        <is>
          <t>De adversários</t>
        </is>
      </c>
      <c r="K1046" s="27" t="inlineStr">
        <is>
          <t>De Jackpot</t>
        </is>
      </c>
      <c r="L1046" s="27" t="inlineStr">
        <is>
          <t>De Dividir EV</t>
        </is>
      </c>
      <c r="M1046" s="27" t="inlineStr">
        <is>
          <t>De seguro</t>
        </is>
      </c>
      <c r="N1046" s="26" t="inlineStr">
        <is>
          <t>Geral</t>
        </is>
      </c>
      <c r="O1046" s="26" t="inlineStr">
        <is>
          <t>Taxa</t>
        </is>
      </c>
      <c r="P1046" s="26" t="inlineStr">
        <is>
          <t>Taxa do Jackpot</t>
        </is>
      </c>
      <c r="Q1046" s="26" t="inlineStr">
        <is>
          <t>Prêmios Jackpot</t>
        </is>
      </c>
      <c r="R1046" s="26" t="inlineStr">
        <is>
          <t>Dividir EV</t>
        </is>
      </c>
      <c r="S1046" s="28" t="inlineStr">
        <is>
          <t>Seguro</t>
        </is>
      </c>
    </row>
    <row collapsed="" customFormat="false" customHeight="" hidden="" ht="12.1" outlineLevel="0" r="1047">
      <c r="A1047" s="29"/>
      <c r="B1047" s="30" t="n">
        <v>534329</v>
      </c>
      <c r="C1047" s="31" t="inlineStr">
        <is>
          <t>West Club</t>
        </is>
      </c>
      <c r="D1047" s="31" t="n">
        <v>2314079</v>
      </c>
      <c r="E1047" s="31" t="inlineStr">
        <is>
          <t>varella1010</t>
        </is>
      </c>
      <c r="F1047" s="31" t="inlineStr">
        <is>
          <t>varella1010</t>
        </is>
      </c>
      <c r="G1047" s="32" t="n">
        <v>65.00</v>
      </c>
      <c r="H1047" s="32" t="n">
        <v>1</v>
      </c>
      <c r="I1047" s="32" t="s">
        <f>=SUM(J1047:M1047)</f>
      </c>
      <c r="J1047" s="32" t="n">
        <v>-65</v>
      </c>
      <c r="K1047" s="32" t="n">
        <v>0.00</v>
      </c>
      <c r="L1047" s="32" t="n">
        <v>0</v>
      </c>
      <c r="M1047" s="32" t="n">
        <v>0</v>
      </c>
      <c r="N1047" s="32" t="s">
        <f>=SUM(O1047:S1047)</f>
      </c>
      <c r="O1047" s="32" t="n">
        <v>0.88</v>
      </c>
      <c r="P1047" s="32" t="n">
        <v>0.00</v>
      </c>
      <c r="Q1047" s="32" t="n">
        <v>-0</v>
      </c>
      <c r="R1047" s="32" t="n">
        <v>0</v>
      </c>
      <c r="S1047" s="33" t="n">
        <v>0</v>
      </c>
    </row>
    <row collapsed="" customFormat="false" customHeight="" hidden="" ht="12.1" outlineLevel="0" r="1048">
      <c r="A1048" s="29"/>
      <c r="B1048" s="30" t="n">
        <v>534329</v>
      </c>
      <c r="C1048" s="31" t="inlineStr">
        <is>
          <t>West Club</t>
        </is>
      </c>
      <c r="D1048" s="31" t="n">
        <v>2595235</v>
      </c>
      <c r="E1048" s="31" t="inlineStr">
        <is>
          <t>bionn</t>
        </is>
      </c>
      <c r="F1048" s="31" t="inlineStr">
        <is>
          <t>bionn vaca</t>
        </is>
      </c>
      <c r="G1048" s="32" t="n">
        <v>82.00</v>
      </c>
      <c r="H1048" s="32" t="n">
        <v>29</v>
      </c>
      <c r="I1048" s="32" t="s">
        <f>=SUM(J1048:M1048)</f>
      </c>
      <c r="J1048" s="32" t="n">
        <v>-82</v>
      </c>
      <c r="K1048" s="32" t="n">
        <v>0.00</v>
      </c>
      <c r="L1048" s="32" t="n">
        <v>0</v>
      </c>
      <c r="M1048" s="32" t="n">
        <v>0</v>
      </c>
      <c r="N1048" s="32" t="s">
        <f>=SUM(O1048:S1048)</f>
      </c>
      <c r="O1048" s="32" t="n">
        <v>4.56</v>
      </c>
      <c r="P1048" s="32" t="n">
        <v>2.00</v>
      </c>
      <c r="Q1048" s="32" t="n">
        <v>-0</v>
      </c>
      <c r="R1048" s="32" t="n">
        <v>0</v>
      </c>
      <c r="S1048" s="33" t="n">
        <v>0</v>
      </c>
    </row>
    <row collapsed="" customFormat="false" customHeight="" hidden="" ht="12.1" outlineLevel="0" r="1049">
      <c r="A1049" s="29"/>
      <c r="B1049" s="30" t="n">
        <v>534329</v>
      </c>
      <c r="C1049" s="31" t="inlineStr">
        <is>
          <t>West Club</t>
        </is>
      </c>
      <c r="D1049" s="31" t="n">
        <v>794190</v>
      </c>
      <c r="E1049" s="31" t="inlineStr">
        <is>
          <t>West - James</t>
        </is>
      </c>
      <c r="F1049" s="31" t="inlineStr">
        <is>
          <t>Zibiluka</t>
        </is>
      </c>
      <c r="G1049" s="32" t="n">
        <v>323.00</v>
      </c>
      <c r="H1049" s="32" t="n">
        <v>52</v>
      </c>
      <c r="I1049" s="32" t="s">
        <f>=SUM(J1049:M1049)</f>
      </c>
      <c r="J1049" s="32" t="n">
        <v>-323</v>
      </c>
      <c r="K1049" s="32" t="n">
        <v>0.00</v>
      </c>
      <c r="L1049" s="32" t="n">
        <v>0</v>
      </c>
      <c r="M1049" s="32" t="n">
        <v>0</v>
      </c>
      <c r="N1049" s="32" t="s">
        <f>=SUM(O1049:S1049)</f>
      </c>
      <c r="O1049" s="32" t="n">
        <v>9.27</v>
      </c>
      <c r="P1049" s="32" t="n">
        <v>1.00</v>
      </c>
      <c r="Q1049" s="32" t="n">
        <v>-0</v>
      </c>
      <c r="R1049" s="32" t="n">
        <v>0</v>
      </c>
      <c r="S1049" s="33" t="n">
        <v>0</v>
      </c>
    </row>
    <row collapsed="" customFormat="false" customHeight="" hidden="" ht="12.1" outlineLevel="0" r="1050">
      <c r="A1050" s="29"/>
      <c r="B1050" s="30" t="n">
        <v>1194012</v>
      </c>
      <c r="C1050" s="31" t="inlineStr">
        <is>
          <t>JJ POKER CLUBE</t>
        </is>
      </c>
      <c r="D1050" s="31" t="n">
        <v>1227810</v>
      </c>
      <c r="E1050" s="31" t="inlineStr">
        <is>
          <t>Josii Lopes</t>
        </is>
      </c>
      <c r="F1050" s="31" t="inlineStr">
        <is>
          <t>Josii Lopes</t>
        </is>
      </c>
      <c r="G1050" s="32" t="n">
        <v>50.00</v>
      </c>
      <c r="H1050" s="32" t="n">
        <v>0</v>
      </c>
      <c r="I1050" s="32" t="s">
        <f>=SUM(J1050:M1050)</f>
      </c>
      <c r="J1050" s="32" t="n">
        <v>0</v>
      </c>
      <c r="K1050" s="32" t="n">
        <v>0.00</v>
      </c>
      <c r="L1050" s="32" t="n">
        <v>0</v>
      </c>
      <c r="M1050" s="32" t="n">
        <v>0</v>
      </c>
      <c r="N1050" s="32" t="s">
        <f>=SUM(O1050:S1050)</f>
      </c>
      <c r="O1050" s="32" t="n">
        <v>0</v>
      </c>
      <c r="P1050" s="32" t="n">
        <v>0.00</v>
      </c>
      <c r="Q1050" s="32" t="n">
        <v>-0</v>
      </c>
      <c r="R1050" s="32" t="n">
        <v>0</v>
      </c>
      <c r="S1050" s="33" t="n">
        <v>0</v>
      </c>
    </row>
    <row collapsed="" customFormat="false" customHeight="" hidden="" ht="12.1" outlineLevel="0" r="1051">
      <c r="A1051" s="29"/>
      <c r="B1051" s="30" t="n">
        <v>1194012</v>
      </c>
      <c r="C1051" s="31" t="inlineStr">
        <is>
          <t>JJ POKER CLUBE</t>
        </is>
      </c>
      <c r="D1051" s="31" t="n">
        <v>754182</v>
      </c>
      <c r="E1051" s="31" t="inlineStr">
        <is>
          <t>weslei</t>
        </is>
      </c>
      <c r="F1051" s="31" t="inlineStr">
        <is>
          <t>weslei</t>
        </is>
      </c>
      <c r="G1051" s="32" t="n">
        <v>50.00</v>
      </c>
      <c r="H1051" s="32" t="n">
        <v>22</v>
      </c>
      <c r="I1051" s="32" t="s">
        <f>=SUM(J1051:M1051)</f>
      </c>
      <c r="J1051" s="32" t="n">
        <v>-50</v>
      </c>
      <c r="K1051" s="32" t="n">
        <v>0.00</v>
      </c>
      <c r="L1051" s="32" t="n">
        <v>0</v>
      </c>
      <c r="M1051" s="32" t="n">
        <v>0</v>
      </c>
      <c r="N1051" s="32" t="s">
        <f>=SUM(O1051:S1051)</f>
      </c>
      <c r="O1051" s="32" t="n">
        <v>2.49</v>
      </c>
      <c r="P1051" s="32" t="n">
        <v>1.00</v>
      </c>
      <c r="Q1051" s="32" t="n">
        <v>-0</v>
      </c>
      <c r="R1051" s="32" t="n">
        <v>0</v>
      </c>
      <c r="S1051" s="33" t="n">
        <v>0</v>
      </c>
    </row>
    <row collapsed="" customFormat="false" customHeight="" hidden="" ht="12.1" outlineLevel="0" r="1052">
      <c r="A1052" s="29"/>
      <c r="B1052" s="30" t="n">
        <v>1283698</v>
      </c>
      <c r="C1052" s="31" t="inlineStr">
        <is>
          <t>Club_agpoker</t>
        </is>
      </c>
      <c r="D1052" s="31" t="n">
        <v>1987302</v>
      </c>
      <c r="E1052" s="31" t="inlineStr">
        <is>
          <t>airton1144</t>
        </is>
      </c>
      <c r="F1052" s="31" t="inlineStr">
        <is>
          <t>airton1144</t>
        </is>
      </c>
      <c r="G1052" s="32" t="n">
        <v>50.00</v>
      </c>
      <c r="H1052" s="32" t="n">
        <v>9</v>
      </c>
      <c r="I1052" s="32" t="s">
        <f>=SUM(J1052:M1052)</f>
      </c>
      <c r="J1052" s="32" t="n">
        <v>157.5</v>
      </c>
      <c r="K1052" s="32" t="n">
        <v>0.00</v>
      </c>
      <c r="L1052" s="32" t="n">
        <v>0</v>
      </c>
      <c r="M1052" s="32" t="n">
        <v>0</v>
      </c>
      <c r="N1052" s="32" t="s">
        <f>=SUM(O1052:S1052)</f>
      </c>
      <c r="O1052" s="32" t="n">
        <v>2</v>
      </c>
      <c r="P1052" s="32" t="n">
        <v>2.00</v>
      </c>
      <c r="Q1052" s="32" t="n">
        <v>-0</v>
      </c>
      <c r="R1052" s="32" t="n">
        <v>0</v>
      </c>
      <c r="S1052" s="33" t="n">
        <v>0</v>
      </c>
    </row>
    <row collapsed="" customFormat="false" customHeight="" hidden="" ht="12.1" outlineLevel="0" r="1053">
      <c r="A1053" s="29"/>
      <c r="B1053" s="30" t="n">
        <v>1694292</v>
      </c>
      <c r="C1053" s="31" t="inlineStr">
        <is>
          <t>Conkas Online</t>
        </is>
      </c>
      <c r="D1053" s="31" t="n">
        <v>1712286</v>
      </c>
      <c r="E1053" s="31" t="inlineStr">
        <is>
          <t>Flipaments</t>
        </is>
      </c>
      <c r="F1053" s="31" t="inlineStr">
        <is>
          <t>Flipaments</t>
        </is>
      </c>
      <c r="G1053" s="32" t="n">
        <v>654.58</v>
      </c>
      <c r="H1053" s="32" t="n">
        <v>424</v>
      </c>
      <c r="I1053" s="32" t="s">
        <f>=SUM(J1053:M1053)</f>
      </c>
      <c r="J1053" s="32" t="n">
        <v>326.47</v>
      </c>
      <c r="K1053" s="32" t="n">
        <v>0.00</v>
      </c>
      <c r="L1053" s="32" t="n">
        <v>0</v>
      </c>
      <c r="M1053" s="32" t="n">
        <v>0</v>
      </c>
      <c r="N1053" s="32" t="s">
        <f>=SUM(O1053:S1053)</f>
      </c>
      <c r="O1053" s="32" t="n">
        <v>103.47</v>
      </c>
      <c r="P1053" s="32" t="n">
        <v>40.00</v>
      </c>
      <c r="Q1053" s="32" t="n">
        <v>-0</v>
      </c>
      <c r="R1053" s="32" t="n">
        <v>0</v>
      </c>
      <c r="S1053" s="33" t="n">
        <v>0</v>
      </c>
    </row>
    <row collapsed="" customFormat="false" customHeight="" hidden="" ht="12.1" outlineLevel="0" r="1054">
      <c r="A1054" s="29"/>
      <c r="B1054" s="30" t="n">
        <v>1694292</v>
      </c>
      <c r="C1054" s="31" t="inlineStr">
        <is>
          <t>Conkas Online</t>
        </is>
      </c>
      <c r="D1054" s="31" t="n">
        <v>3302797</v>
      </c>
      <c r="E1054" s="31" t="inlineStr">
        <is>
          <t>gordotieppo</t>
        </is>
      </c>
      <c r="F1054" s="31" t="inlineStr">
        <is>
          <t>gordotieppo</t>
        </is>
      </c>
      <c r="G1054" s="32" t="n">
        <v>50.00</v>
      </c>
      <c r="H1054" s="32" t="n">
        <v>12</v>
      </c>
      <c r="I1054" s="32" t="s">
        <f>=SUM(J1054:M1054)</f>
      </c>
      <c r="J1054" s="32" t="n">
        <v>104.5</v>
      </c>
      <c r="K1054" s="32" t="n">
        <v>0.00</v>
      </c>
      <c r="L1054" s="32" t="n">
        <v>0</v>
      </c>
      <c r="M1054" s="32" t="n">
        <v>0</v>
      </c>
      <c r="N1054" s="32" t="s">
        <f>=SUM(O1054:S1054)</f>
      </c>
      <c r="O1054" s="32" t="n">
        <v>2.59</v>
      </c>
      <c r="P1054" s="32" t="n">
        <v>2.00</v>
      </c>
      <c r="Q1054" s="32" t="n">
        <v>-0</v>
      </c>
      <c r="R1054" s="32" t="n">
        <v>0</v>
      </c>
      <c r="S1054" s="33" t="n">
        <v>0</v>
      </c>
    </row>
    <row collapsed="" customFormat="false" customHeight="" hidden="" ht="12.1" outlineLevel="0" r="1055">
      <c r="A1055" s="29"/>
      <c r="B1055" s="30" t="n">
        <v>1694292</v>
      </c>
      <c r="C1055" s="31" t="inlineStr">
        <is>
          <t>Conkas Online</t>
        </is>
      </c>
      <c r="D1055" s="31" t="n">
        <v>2528847</v>
      </c>
      <c r="E1055" s="31" t="inlineStr">
        <is>
          <t>BadBe@t</t>
        </is>
      </c>
      <c r="F1055" s="31" t="inlineStr">
        <is>
          <t>BadBe@t</t>
        </is>
      </c>
      <c r="G1055" s="32" t="n">
        <v>83.64</v>
      </c>
      <c r="H1055" s="32" t="n">
        <v>87</v>
      </c>
      <c r="I1055" s="32" t="s">
        <f>=SUM(J1055:M1055)</f>
      </c>
      <c r="J1055" s="32" t="n">
        <v>-83.64</v>
      </c>
      <c r="K1055" s="32" t="n">
        <v>0.00</v>
      </c>
      <c r="L1055" s="32" t="n">
        <v>0</v>
      </c>
      <c r="M1055" s="32" t="n">
        <v>0</v>
      </c>
      <c r="N1055" s="32" t="s">
        <f>=SUM(O1055:S1055)</f>
      </c>
      <c r="O1055" s="32" t="n">
        <v>8.61</v>
      </c>
      <c r="P1055" s="32" t="n">
        <v>1.00</v>
      </c>
      <c r="Q1055" s="32" t="n">
        <v>-0</v>
      </c>
      <c r="R1055" s="32" t="n">
        <v>0</v>
      </c>
      <c r="S1055" s="33" t="n">
        <v>0</v>
      </c>
    </row>
    <row collapsed="" customFormat="false" customHeight="" hidden="" ht="12.1" outlineLevel="0" r="1056">
      <c r="A1056" s="29"/>
      <c r="B1056" s="30" t="n">
        <v>1694292</v>
      </c>
      <c r="C1056" s="31" t="inlineStr">
        <is>
          <t>Conkas Online</t>
        </is>
      </c>
      <c r="D1056" s="31" t="n">
        <v>2597555</v>
      </c>
      <c r="E1056" s="31" t="inlineStr">
        <is>
          <t>ja migue</t>
        </is>
      </c>
      <c r="F1056" s="31" t="inlineStr">
        <is>
          <t>ja migue</t>
        </is>
      </c>
      <c r="G1056" s="32" t="n">
        <v>100.00</v>
      </c>
      <c r="H1056" s="32" t="n">
        <v>26</v>
      </c>
      <c r="I1056" s="32" t="s">
        <f>=SUM(J1056:M1056)</f>
      </c>
      <c r="J1056" s="32" t="n">
        <v>-100</v>
      </c>
      <c r="K1056" s="32" t="n">
        <v>0.00</v>
      </c>
      <c r="L1056" s="32" t="n">
        <v>0</v>
      </c>
      <c r="M1056" s="32" t="n">
        <v>0</v>
      </c>
      <c r="N1056" s="32" t="s">
        <f>=SUM(O1056:S1056)</f>
      </c>
      <c r="O1056" s="32" t="n">
        <v>6.74</v>
      </c>
      <c r="P1056" s="32" t="n">
        <v>2.00</v>
      </c>
      <c r="Q1056" s="32" t="n">
        <v>-0</v>
      </c>
      <c r="R1056" s="32" t="n">
        <v>0</v>
      </c>
      <c r="S1056" s="33" t="n">
        <v>0</v>
      </c>
    </row>
    <row collapsed="" customFormat="false" customHeight="" hidden="" ht="12.1" outlineLevel="0" r="1057">
      <c r="A1057" s="29"/>
      <c r="B1057" s="30" t="n">
        <v>1694292</v>
      </c>
      <c r="C1057" s="31" t="inlineStr">
        <is>
          <t>Conkas Online</t>
        </is>
      </c>
      <c r="D1057" s="31" t="n">
        <v>3819928</v>
      </c>
      <c r="E1057" s="31" t="inlineStr">
        <is>
          <t>Lavinia1224</t>
        </is>
      </c>
      <c r="F1057" s="31" t="inlineStr">
        <is>
          <t>Lavinia1224</t>
        </is>
      </c>
      <c r="G1057" s="32" t="n">
        <v>100.00</v>
      </c>
      <c r="H1057" s="32" t="n">
        <v>4</v>
      </c>
      <c r="I1057" s="32" t="s">
        <f>=SUM(J1057:M1057)</f>
      </c>
      <c r="J1057" s="32" t="n">
        <v>-100</v>
      </c>
      <c r="K1057" s="32" t="n">
        <v>0.00</v>
      </c>
      <c r="L1057" s="32" t="n">
        <v>0</v>
      </c>
      <c r="M1057" s="32" t="n">
        <v>0</v>
      </c>
      <c r="N1057" s="32" t="s">
        <f>=SUM(O1057:S1057)</f>
      </c>
      <c r="O1057" s="32" t="n">
        <v>2.33</v>
      </c>
      <c r="P1057" s="32" t="n">
        <v>0.00</v>
      </c>
      <c r="Q1057" s="32" t="n">
        <v>-0</v>
      </c>
      <c r="R1057" s="32" t="n">
        <v>0</v>
      </c>
      <c r="S1057" s="33" t="n">
        <v>0</v>
      </c>
    </row>
    <row collapsed="" customFormat="false" customHeight="" hidden="" ht="12.1" outlineLevel="0" r="1058">
      <c r="A1058" s="29"/>
      <c r="B1058" s="30" t="n">
        <v>1694292</v>
      </c>
      <c r="C1058" s="31" t="inlineStr">
        <is>
          <t>Conkas Online</t>
        </is>
      </c>
      <c r="D1058" s="31" t="n">
        <v>3817025</v>
      </c>
      <c r="E1058" s="31" t="inlineStr">
        <is>
          <t>MaeMoot</t>
        </is>
      </c>
      <c r="F1058" s="31" t="inlineStr">
        <is>
          <t>pp3817025</t>
        </is>
      </c>
      <c r="G1058" s="32" t="n">
        <v>255.00</v>
      </c>
      <c r="H1058" s="32" t="n">
        <v>19</v>
      </c>
      <c r="I1058" s="32" t="s">
        <f>=SUM(J1058:M1058)</f>
      </c>
      <c r="J1058" s="32" t="n">
        <v>-202.61</v>
      </c>
      <c r="K1058" s="32" t="n">
        <v>0.00</v>
      </c>
      <c r="L1058" s="32" t="n">
        <v>0</v>
      </c>
      <c r="M1058" s="32" t="n">
        <v>0</v>
      </c>
      <c r="N1058" s="32" t="s">
        <f>=SUM(O1058:S1058)</f>
      </c>
      <c r="O1058" s="32" t="n">
        <v>7.41</v>
      </c>
      <c r="P1058" s="32" t="n">
        <v>0.00</v>
      </c>
      <c r="Q1058" s="32" t="n">
        <v>-0</v>
      </c>
      <c r="R1058" s="32" t="n">
        <v>0</v>
      </c>
      <c r="S1058" s="33" t="n">
        <v>0</v>
      </c>
    </row>
    <row collapsed="" customFormat="false" customHeight="" hidden="" ht="12.1" outlineLevel="0" r="1059">
      <c r="A1059" s="29"/>
      <c r="B1059" s="30" t="n">
        <v>1707525</v>
      </c>
      <c r="C1059" s="31" t="inlineStr">
        <is>
          <t>San10 Poker Club</t>
        </is>
      </c>
      <c r="D1059" s="31" t="n">
        <v>3071094</v>
      </c>
      <c r="E1059" s="31" t="inlineStr">
        <is>
          <t>Macedo5757</t>
        </is>
      </c>
      <c r="F1059" s="31" t="inlineStr">
        <is>
          <t>Macedo5757</t>
        </is>
      </c>
      <c r="G1059" s="32" t="n">
        <v>100.00</v>
      </c>
      <c r="H1059" s="32" t="n">
        <v>1</v>
      </c>
      <c r="I1059" s="32" t="s">
        <f>=SUM(J1059:M1059)</f>
      </c>
      <c r="J1059" s="32" t="n">
        <v>-6</v>
      </c>
      <c r="K1059" s="32" t="n">
        <v>0.00</v>
      </c>
      <c r="L1059" s="32" t="n">
        <v>0</v>
      </c>
      <c r="M1059" s="32" t="n">
        <v>0</v>
      </c>
      <c r="N1059" s="32" t="s">
        <f>=SUM(O1059:S1059)</f>
      </c>
      <c r="O1059" s="32" t="n">
        <v>0.3</v>
      </c>
      <c r="P1059" s="32" t="n">
        <v>0.00</v>
      </c>
      <c r="Q1059" s="32" t="n">
        <v>-0</v>
      </c>
      <c r="R1059" s="32" t="n">
        <v>0</v>
      </c>
      <c r="S1059" s="33" t="n">
        <v>0</v>
      </c>
    </row>
    <row collapsed="" customFormat="false" customHeight="" hidden="" ht="12.1" outlineLevel="0" r="1060">
      <c r="A1060" s="29"/>
      <c r="B1060" s="30" t="n">
        <v>1815519</v>
      </c>
      <c r="C1060" s="31" t="inlineStr">
        <is>
          <t>field poker</t>
        </is>
      </c>
      <c r="D1060" s="31" t="n">
        <v>2641890</v>
      </c>
      <c r="E1060" s="31" t="inlineStr">
        <is>
          <t>LopesquimicoRP</t>
        </is>
      </c>
      <c r="F1060" s="31" t="inlineStr">
        <is>
          <t>LopesquimicoRP</t>
        </is>
      </c>
      <c r="G1060" s="32" t="n">
        <v>50.00</v>
      </c>
      <c r="H1060" s="32" t="n">
        <v>8</v>
      </c>
      <c r="I1060" s="32" t="s">
        <f>=SUM(J1060:M1060)</f>
      </c>
      <c r="J1060" s="32" t="n">
        <v>83.5</v>
      </c>
      <c r="K1060" s="32" t="n">
        <v>0.00</v>
      </c>
      <c r="L1060" s="32" t="n">
        <v>0</v>
      </c>
      <c r="M1060" s="32" t="n">
        <v>0</v>
      </c>
      <c r="N1060" s="32" t="s">
        <f>=SUM(O1060:S1060)</f>
      </c>
      <c r="O1060" s="32" t="n">
        <v>2.38</v>
      </c>
      <c r="P1060" s="32" t="n">
        <v>2.00</v>
      </c>
      <c r="Q1060" s="32" t="n">
        <v>-0</v>
      </c>
      <c r="R1060" s="32" t="n">
        <v>0</v>
      </c>
      <c r="S1060" s="33" t="n">
        <v>0</v>
      </c>
    </row>
    <row collapsed="" customFormat="false" customHeight="" hidden="" ht="12.1" outlineLevel="0" r="1061">
      <c r="A1061" s="29"/>
      <c r="B1061" s="30" t="n">
        <v>1850358</v>
      </c>
      <c r="C1061" s="31" t="inlineStr">
        <is>
          <t>Poker Math Club</t>
        </is>
      </c>
      <c r="D1061" s="31" t="n">
        <v>1764234</v>
      </c>
      <c r="E1061" s="31" t="inlineStr">
        <is>
          <t>NaipadinhoTJ</t>
        </is>
      </c>
      <c r="F1061" s="31" t="inlineStr">
        <is>
          <t>NaipadinhoTJ</t>
        </is>
      </c>
      <c r="G1061" s="32" t="n">
        <v>68.50</v>
      </c>
      <c r="H1061" s="32" t="n">
        <v>9</v>
      </c>
      <c r="I1061" s="32" t="s">
        <f>=SUM(J1061:M1061)</f>
      </c>
      <c r="J1061" s="32" t="n">
        <v>84</v>
      </c>
      <c r="K1061" s="32" t="n">
        <v>0.00</v>
      </c>
      <c r="L1061" s="32" t="n">
        <v>0</v>
      </c>
      <c r="M1061" s="32" t="n">
        <v>0</v>
      </c>
      <c r="N1061" s="32" t="s">
        <f>=SUM(O1061:S1061)</f>
      </c>
      <c r="O1061" s="32" t="n">
        <v>3.36</v>
      </c>
      <c r="P1061" s="32" t="n">
        <v>2.00</v>
      </c>
      <c r="Q1061" s="32" t="n">
        <v>-0</v>
      </c>
      <c r="R1061" s="32" t="n">
        <v>0</v>
      </c>
      <c r="S1061" s="33" t="n">
        <v>0</v>
      </c>
    </row>
    <row collapsed="" customFormat="false" customHeight="" hidden="" ht="12.1" outlineLevel="0" r="1062">
      <c r="A1062" s="29"/>
      <c r="B1062" s="30" t="n">
        <v>1850358</v>
      </c>
      <c r="C1062" s="31" t="inlineStr">
        <is>
          <t>Poker Math Club</t>
        </is>
      </c>
      <c r="D1062" s="31" t="n">
        <v>2193625</v>
      </c>
      <c r="E1062" s="31" t="inlineStr">
        <is>
          <t>Iannuzzi007</t>
        </is>
      </c>
      <c r="F1062" s="31" t="inlineStr">
        <is>
          <t>Iannuzzi007</t>
        </is>
      </c>
      <c r="G1062" s="32" t="n">
        <v>392.91</v>
      </c>
      <c r="H1062" s="32" t="n">
        <v>75</v>
      </c>
      <c r="I1062" s="32" t="s">
        <f>=SUM(J1062:M1062)</f>
      </c>
      <c r="J1062" s="32" t="n">
        <v>81.38</v>
      </c>
      <c r="K1062" s="32" t="n">
        <v>0.00</v>
      </c>
      <c r="L1062" s="32" t="n">
        <v>0</v>
      </c>
      <c r="M1062" s="32" t="n">
        <v>0</v>
      </c>
      <c r="N1062" s="32" t="s">
        <f>=SUM(O1062:S1062)</f>
      </c>
      <c r="O1062" s="32" t="n">
        <v>8.47</v>
      </c>
      <c r="P1062" s="32" t="n">
        <v>3.00</v>
      </c>
      <c r="Q1062" s="32" t="n">
        <v>-0</v>
      </c>
      <c r="R1062" s="32" t="n">
        <v>0</v>
      </c>
      <c r="S1062" s="33" t="n">
        <v>0</v>
      </c>
    </row>
    <row collapsed="" customFormat="false" customHeight="" hidden="" ht="12.1" outlineLevel="0" r="1063">
      <c r="A1063" s="29"/>
      <c r="B1063" s="30" t="n">
        <v>1850358</v>
      </c>
      <c r="C1063" s="31" t="inlineStr">
        <is>
          <t>Poker Math Club</t>
        </is>
      </c>
      <c r="D1063" s="31" t="n">
        <v>866733</v>
      </c>
      <c r="E1063" s="31" t="inlineStr">
        <is>
          <t>Fernando_Melo</t>
        </is>
      </c>
      <c r="F1063" s="31" t="inlineStr">
        <is>
          <t>Fernando_Melo</t>
        </is>
      </c>
      <c r="G1063" s="32" t="n">
        <v>50.00</v>
      </c>
      <c r="H1063" s="32" t="n">
        <v>18</v>
      </c>
      <c r="I1063" s="32" t="s">
        <f>=SUM(J1063:M1063)</f>
      </c>
      <c r="J1063" s="32" t="n">
        <v>49.52</v>
      </c>
      <c r="K1063" s="32" t="n">
        <v>0.00</v>
      </c>
      <c r="L1063" s="32" t="n">
        <v>0</v>
      </c>
      <c r="M1063" s="32" t="n">
        <v>0</v>
      </c>
      <c r="N1063" s="32" t="s">
        <f>=SUM(O1063:S1063)</f>
      </c>
      <c r="O1063" s="32" t="n">
        <v>6.48</v>
      </c>
      <c r="P1063" s="32" t="n">
        <v>2.00</v>
      </c>
      <c r="Q1063" s="32" t="n">
        <v>-0</v>
      </c>
      <c r="R1063" s="32" t="n">
        <v>0</v>
      </c>
      <c r="S1063" s="33" t="n">
        <v>0</v>
      </c>
    </row>
    <row collapsed="" customFormat="false" customHeight="" hidden="" ht="12.1" outlineLevel="0" r="1064">
      <c r="A1064" s="29"/>
      <c r="B1064" s="30" t="n">
        <v>1850358</v>
      </c>
      <c r="C1064" s="31" t="inlineStr">
        <is>
          <t>Poker Math Club</t>
        </is>
      </c>
      <c r="D1064" s="31" t="n">
        <v>2963464</v>
      </c>
      <c r="E1064" s="31" t="inlineStr">
        <is>
          <t>felipegoms</t>
        </is>
      </c>
      <c r="F1064" s="31" t="inlineStr">
        <is>
          <t>felipegoms</t>
        </is>
      </c>
      <c r="G1064" s="32" t="n">
        <v>50.00</v>
      </c>
      <c r="H1064" s="32" t="n">
        <v>9</v>
      </c>
      <c r="I1064" s="32" t="s">
        <f>=SUM(J1064:M1064)</f>
      </c>
      <c r="J1064" s="32" t="n">
        <v>-50</v>
      </c>
      <c r="K1064" s="32" t="n">
        <v>0.00</v>
      </c>
      <c r="L1064" s="32" t="n">
        <v>0</v>
      </c>
      <c r="M1064" s="32" t="n">
        <v>0</v>
      </c>
      <c r="N1064" s="32" t="s">
        <f>=SUM(O1064:S1064)</f>
      </c>
      <c r="O1064" s="32" t="n">
        <v>2.71</v>
      </c>
      <c r="P1064" s="32" t="n">
        <v>1.00</v>
      </c>
      <c r="Q1064" s="32" t="n">
        <v>-0</v>
      </c>
      <c r="R1064" s="32" t="n">
        <v>0</v>
      </c>
      <c r="S1064" s="33" t="n">
        <v>0</v>
      </c>
    </row>
    <row collapsed="" customFormat="false" customHeight="" hidden="" ht="12.1" outlineLevel="0" r="1065">
      <c r="A1065" s="29"/>
      <c r="B1065" s="30" t="n">
        <v>1920478</v>
      </c>
      <c r="C1065" s="31" t="inlineStr">
        <is>
          <t>PADILHA POKER</t>
        </is>
      </c>
      <c r="D1065" s="31" t="n">
        <v>3374322</v>
      </c>
      <c r="E1065" s="31" t="inlineStr">
        <is>
          <t>bambuzal</t>
        </is>
      </c>
      <c r="F1065" s="31" t="inlineStr">
        <is>
          <t>bambuzal</t>
        </is>
      </c>
      <c r="G1065" s="32" t="n">
        <v>50.00</v>
      </c>
      <c r="H1065" s="32" t="n">
        <v>16</v>
      </c>
      <c r="I1065" s="32" t="s">
        <f>=SUM(J1065:M1065)</f>
      </c>
      <c r="J1065" s="32" t="n">
        <v>29.74</v>
      </c>
      <c r="K1065" s="32" t="n">
        <v>0.00</v>
      </c>
      <c r="L1065" s="32" t="n">
        <v>0</v>
      </c>
      <c r="M1065" s="32" t="n">
        <v>0</v>
      </c>
      <c r="N1065" s="32" t="s">
        <f>=SUM(O1065:S1065)</f>
      </c>
      <c r="O1065" s="32" t="n">
        <v>2.32</v>
      </c>
      <c r="P1065" s="32" t="n">
        <v>1.00</v>
      </c>
      <c r="Q1065" s="32" t="n">
        <v>-0</v>
      </c>
      <c r="R1065" s="32" t="n">
        <v>0</v>
      </c>
      <c r="S1065" s="33" t="n">
        <v>0</v>
      </c>
    </row>
    <row collapsed="" customFormat="false" customHeight="" hidden="" ht="12.1" outlineLevel="0" r="1066">
      <c r="A1066" s="29"/>
      <c r="B1066" s="30" t="n">
        <v>1920478</v>
      </c>
      <c r="C1066" s="31" t="inlineStr">
        <is>
          <t>PADILHA POKER</t>
        </is>
      </c>
      <c r="D1066" s="31" t="n">
        <v>2532267</v>
      </c>
      <c r="E1066" s="31" t="inlineStr">
        <is>
          <t>munheiro</t>
        </is>
      </c>
      <c r="F1066" s="31" t="inlineStr">
        <is>
          <t>munheiro</t>
        </is>
      </c>
      <c r="G1066" s="32" t="n">
        <v>100.00</v>
      </c>
      <c r="H1066" s="32" t="n">
        <v>25</v>
      </c>
      <c r="I1066" s="32" t="s">
        <f>=SUM(J1066:M1066)</f>
      </c>
      <c r="J1066" s="32" t="n">
        <v>5.75</v>
      </c>
      <c r="K1066" s="32" t="n">
        <v>0.00</v>
      </c>
      <c r="L1066" s="32" t="n">
        <v>0</v>
      </c>
      <c r="M1066" s="32" t="n">
        <v>0</v>
      </c>
      <c r="N1066" s="32" t="s">
        <f>=SUM(O1066:S1066)</f>
      </c>
      <c r="O1066" s="32" t="n">
        <v>4.61</v>
      </c>
      <c r="P1066" s="32" t="n">
        <v>3.00</v>
      </c>
      <c r="Q1066" s="32" t="n">
        <v>-0</v>
      </c>
      <c r="R1066" s="32" t="n">
        <v>0</v>
      </c>
      <c r="S1066" s="33" t="n">
        <v>0</v>
      </c>
    </row>
    <row collapsed="" customFormat="false" customHeight="" hidden="" ht="12.1" outlineLevel="0" r="1067">
      <c r="A1067" s="29"/>
      <c r="B1067" s="30" t="n">
        <v>1920478</v>
      </c>
      <c r="C1067" s="31" t="inlineStr">
        <is>
          <t>PADILHA POKER</t>
        </is>
      </c>
      <c r="D1067" s="31" t="n">
        <v>1977944</v>
      </c>
      <c r="E1067" s="31" t="inlineStr">
        <is>
          <t>alvaro.luis</t>
        </is>
      </c>
      <c r="F1067" s="31" t="inlineStr">
        <is>
          <t>alvaro.luis</t>
        </is>
      </c>
      <c r="G1067" s="32" t="n">
        <v>50.00</v>
      </c>
      <c r="H1067" s="32" t="n">
        <v>14</v>
      </c>
      <c r="I1067" s="32" t="s">
        <f>=SUM(J1067:M1067)</f>
      </c>
      <c r="J1067" s="32" t="n">
        <v>-7</v>
      </c>
      <c r="K1067" s="32" t="n">
        <v>0.00</v>
      </c>
      <c r="L1067" s="32" t="n">
        <v>0</v>
      </c>
      <c r="M1067" s="32" t="n">
        <v>0</v>
      </c>
      <c r="N1067" s="32" t="s">
        <f>=SUM(O1067:S1067)</f>
      </c>
      <c r="O1067" s="32" t="n">
        <v>0.13</v>
      </c>
      <c r="P1067" s="32" t="n">
        <v>0.00</v>
      </c>
      <c r="Q1067" s="32" t="n">
        <v>-0</v>
      </c>
      <c r="R1067" s="32" t="n">
        <v>0</v>
      </c>
      <c r="S1067" s="33" t="n">
        <v>0</v>
      </c>
    </row>
    <row collapsed="" customFormat="false" customHeight="" hidden="" ht="12.1" outlineLevel="0" r="1068">
      <c r="A1068" s="29"/>
      <c r="B1068" s="30" t="n">
        <v>1920478</v>
      </c>
      <c r="C1068" s="31" t="inlineStr">
        <is>
          <t>PADILHA POKER</t>
        </is>
      </c>
      <c r="D1068" s="31" t="n">
        <v>1815806</v>
      </c>
      <c r="E1068" s="31" t="inlineStr">
        <is>
          <t>GabPassos</t>
        </is>
      </c>
      <c r="F1068" s="31" t="inlineStr">
        <is>
          <t>GabPassos</t>
        </is>
      </c>
      <c r="G1068" s="32" t="n">
        <v>100.00</v>
      </c>
      <c r="H1068" s="32" t="n">
        <v>11</v>
      </c>
      <c r="I1068" s="32" t="s">
        <f>=SUM(J1068:M1068)</f>
      </c>
      <c r="J1068" s="32" t="n">
        <v>-20.62</v>
      </c>
      <c r="K1068" s="32" t="n">
        <v>0.00</v>
      </c>
      <c r="L1068" s="32" t="n">
        <v>0</v>
      </c>
      <c r="M1068" s="32" t="n">
        <v>0</v>
      </c>
      <c r="N1068" s="32" t="s">
        <f>=SUM(O1068:S1068)</f>
      </c>
      <c r="O1068" s="32" t="n">
        <v>2.89</v>
      </c>
      <c r="P1068" s="32" t="n">
        <v>0.00</v>
      </c>
      <c r="Q1068" s="32" t="n">
        <v>-0</v>
      </c>
      <c r="R1068" s="32" t="n">
        <v>0</v>
      </c>
      <c r="S1068" s="33" t="n">
        <v>0</v>
      </c>
    </row>
    <row collapsed="" customFormat="false" customHeight="" hidden="" ht="12.1" outlineLevel="0" r="1069">
      <c r="A1069" s="29"/>
      <c r="B1069" s="30" t="n">
        <v>1920478</v>
      </c>
      <c r="C1069" s="31" t="inlineStr">
        <is>
          <t>PADILHA POKER</t>
        </is>
      </c>
      <c r="D1069" s="31" t="n">
        <v>3765960</v>
      </c>
      <c r="E1069" s="31" t="inlineStr">
        <is>
          <t>chevas412</t>
        </is>
      </c>
      <c r="F1069" s="31" t="inlineStr">
        <is>
          <t>chevas412</t>
        </is>
      </c>
      <c r="G1069" s="32" t="n">
        <v>50.00</v>
      </c>
      <c r="H1069" s="32" t="n">
        <v>1</v>
      </c>
      <c r="I1069" s="32" t="s">
        <f>=SUM(J1069:M1069)</f>
      </c>
      <c r="J1069" s="32" t="n">
        <v>-50</v>
      </c>
      <c r="K1069" s="32" t="n">
        <v>0.00</v>
      </c>
      <c r="L1069" s="32" t="n">
        <v>0</v>
      </c>
      <c r="M1069" s="32" t="n">
        <v>0</v>
      </c>
      <c r="N1069" s="32" t="s">
        <f>=SUM(O1069:S1069)</f>
      </c>
      <c r="O1069" s="32" t="n">
        <v>0.59</v>
      </c>
      <c r="P1069" s="32" t="n">
        <v>0.00</v>
      </c>
      <c r="Q1069" s="32" t="n">
        <v>-0</v>
      </c>
      <c r="R1069" s="32" t="n">
        <v>0</v>
      </c>
      <c r="S1069" s="33" t="n">
        <v>0</v>
      </c>
    </row>
    <row collapsed="" customFormat="false" customHeight="" hidden="" ht="12.1" outlineLevel="0" r="1070">
      <c r="A1070" s="29"/>
      <c r="B1070" s="30" t="n">
        <v>1920478</v>
      </c>
      <c r="C1070" s="31" t="inlineStr">
        <is>
          <t>PADILHA POKER</t>
        </is>
      </c>
      <c r="D1070" s="31" t="n">
        <v>1364988</v>
      </c>
      <c r="E1070" s="31" t="inlineStr">
        <is>
          <t>CamargoAK</t>
        </is>
      </c>
      <c r="F1070" s="31" t="inlineStr">
        <is>
          <t>CamargoAK</t>
        </is>
      </c>
      <c r="G1070" s="32" t="n">
        <v>90.43</v>
      </c>
      <c r="H1070" s="32" t="n">
        <v>26</v>
      </c>
      <c r="I1070" s="32" t="s">
        <f>=SUM(J1070:M1070)</f>
      </c>
      <c r="J1070" s="32" t="n">
        <v>-90.43</v>
      </c>
      <c r="K1070" s="32" t="n">
        <v>0.00</v>
      </c>
      <c r="L1070" s="32" t="n">
        <v>0</v>
      </c>
      <c r="M1070" s="32" t="n">
        <v>0</v>
      </c>
      <c r="N1070" s="32" t="s">
        <f>=SUM(O1070:S1070)</f>
      </c>
      <c r="O1070" s="32" t="n">
        <v>3.43</v>
      </c>
      <c r="P1070" s="32" t="n">
        <v>0.00</v>
      </c>
      <c r="Q1070" s="32" t="n">
        <v>-0</v>
      </c>
      <c r="R1070" s="32" t="n">
        <v>0</v>
      </c>
      <c r="S1070" s="33" t="n">
        <v>0</v>
      </c>
    </row>
    <row collapsed="" customFormat="false" customHeight="" hidden="" ht="12.1" outlineLevel="0" r="1071">
      <c r="A1071" s="29"/>
      <c r="B1071" s="30" t="n">
        <v>1920478</v>
      </c>
      <c r="C1071" s="31" t="inlineStr">
        <is>
          <t>PADILHA POKER</t>
        </is>
      </c>
      <c r="D1071" s="31" t="n">
        <v>3221909</v>
      </c>
      <c r="E1071" s="31" t="inlineStr">
        <is>
          <t>frangoteriyaki</t>
        </is>
      </c>
      <c r="F1071" s="31" t="inlineStr">
        <is>
          <t>frangoteriyaki</t>
        </is>
      </c>
      <c r="G1071" s="32" t="n">
        <v>181.00</v>
      </c>
      <c r="H1071" s="32" t="n">
        <v>6</v>
      </c>
      <c r="I1071" s="32" t="s">
        <f>=SUM(J1071:M1071)</f>
      </c>
      <c r="J1071" s="32" t="n">
        <v>-181</v>
      </c>
      <c r="K1071" s="32" t="n">
        <v>0.00</v>
      </c>
      <c r="L1071" s="32" t="n">
        <v>0</v>
      </c>
      <c r="M1071" s="32" t="n">
        <v>0</v>
      </c>
      <c r="N1071" s="32" t="s">
        <f>=SUM(O1071:S1071)</f>
      </c>
      <c r="O1071" s="32" t="n">
        <v>2.84</v>
      </c>
      <c r="P1071" s="32" t="n">
        <v>0.00</v>
      </c>
      <c r="Q1071" s="32" t="n">
        <v>-0</v>
      </c>
      <c r="R1071" s="32" t="n">
        <v>0</v>
      </c>
      <c r="S1071" s="33" t="n">
        <v>0</v>
      </c>
    </row>
    <row collapsed="" customFormat="false" customHeight="" hidden="" ht="12.1" outlineLevel="0" r="1072">
      <c r="A1072" s="29"/>
      <c r="B1072" s="30" t="n">
        <v>1938444</v>
      </c>
      <c r="C1072" s="31" t="inlineStr">
        <is>
          <t>B@L@ B@L@ ONLINE</t>
        </is>
      </c>
      <c r="D1072" s="31" t="n">
        <v>3807286</v>
      </c>
      <c r="E1072" s="31" t="inlineStr">
        <is>
          <t>Gala seca</t>
        </is>
      </c>
      <c r="F1072" s="31" t="inlineStr">
        <is>
          <t>Gala seca</t>
        </is>
      </c>
      <c r="G1072" s="32" t="n">
        <v>500.00</v>
      </c>
      <c r="H1072" s="32" t="n">
        <v>117</v>
      </c>
      <c r="I1072" s="32" t="s">
        <f>=SUM(J1072:M1072)</f>
      </c>
      <c r="J1072" s="32" t="n">
        <v>364.68</v>
      </c>
      <c r="K1072" s="32" t="n">
        <v>0.00</v>
      </c>
      <c r="L1072" s="32" t="n">
        <v>0</v>
      </c>
      <c r="M1072" s="32" t="n">
        <v>0</v>
      </c>
      <c r="N1072" s="32" t="s">
        <f>=SUM(O1072:S1072)</f>
      </c>
      <c r="O1072" s="32" t="n">
        <v>18.33</v>
      </c>
      <c r="P1072" s="32" t="n">
        <v>9.00</v>
      </c>
      <c r="Q1072" s="32" t="n">
        <v>-0</v>
      </c>
      <c r="R1072" s="32" t="n">
        <v>0</v>
      </c>
      <c r="S1072" s="33" t="n">
        <v>0</v>
      </c>
    </row>
    <row collapsed="" customFormat="false" customHeight="" hidden="" ht="12.1" outlineLevel="0" r="1073">
      <c r="A1073" s="29"/>
      <c r="B1073" s="30" t="n">
        <v>1938444</v>
      </c>
      <c r="C1073" s="31" t="inlineStr">
        <is>
          <t>B@L@ B@L@ ONLINE</t>
        </is>
      </c>
      <c r="D1073" s="31" t="n">
        <v>3126227</v>
      </c>
      <c r="E1073" s="31" t="inlineStr">
        <is>
          <t>Riksonyy</t>
        </is>
      </c>
      <c r="F1073" s="31" t="inlineStr">
        <is>
          <t>Riksonyy</t>
        </is>
      </c>
      <c r="G1073" s="32" t="n">
        <v>50.00</v>
      </c>
      <c r="H1073" s="32" t="n">
        <v>96</v>
      </c>
      <c r="I1073" s="32" t="s">
        <f>=SUM(J1073:M1073)</f>
      </c>
      <c r="J1073" s="32" t="n">
        <v>260.18</v>
      </c>
      <c r="K1073" s="32" t="n">
        <v>0.00</v>
      </c>
      <c r="L1073" s="32" t="n">
        <v>0</v>
      </c>
      <c r="M1073" s="32" t="n">
        <v>0</v>
      </c>
      <c r="N1073" s="32" t="s">
        <f>=SUM(O1073:S1073)</f>
      </c>
      <c r="O1073" s="32" t="n">
        <v>9.13</v>
      </c>
      <c r="P1073" s="32" t="n">
        <v>3.00</v>
      </c>
      <c r="Q1073" s="32" t="n">
        <v>-0</v>
      </c>
      <c r="R1073" s="32" t="n">
        <v>0</v>
      </c>
      <c r="S1073" s="33" t="n">
        <v>0</v>
      </c>
    </row>
    <row collapsed="" customFormat="false" customHeight="" hidden="" ht="12.1" outlineLevel="0" r="1074">
      <c r="A1074" s="29"/>
      <c r="B1074" s="30" t="n">
        <v>1938444</v>
      </c>
      <c r="C1074" s="31" t="inlineStr">
        <is>
          <t>B@L@ B@L@ ONLINE</t>
        </is>
      </c>
      <c r="D1074" s="31" t="n">
        <v>3322845</v>
      </c>
      <c r="E1074" s="31" t="inlineStr">
        <is>
          <t>Sr.Black?</t>
        </is>
      </c>
      <c r="F1074" s="31" t="inlineStr">
        <is>
          <t>pp3322845</t>
        </is>
      </c>
      <c r="G1074" s="32" t="n">
        <v>64.79</v>
      </c>
      <c r="H1074" s="32" t="n">
        <v>74</v>
      </c>
      <c r="I1074" s="32" t="s">
        <f>=SUM(J1074:M1074)</f>
      </c>
      <c r="J1074" s="32" t="n">
        <v>118.18</v>
      </c>
      <c r="K1074" s="32" t="n">
        <v>0.00</v>
      </c>
      <c r="L1074" s="32" t="n">
        <v>0</v>
      </c>
      <c r="M1074" s="32" t="n">
        <v>0</v>
      </c>
      <c r="N1074" s="32" t="s">
        <f>=SUM(O1074:S1074)</f>
      </c>
      <c r="O1074" s="32" t="n">
        <v>6.17</v>
      </c>
      <c r="P1074" s="32" t="n">
        <v>4.00</v>
      </c>
      <c r="Q1074" s="32" t="n">
        <v>-0</v>
      </c>
      <c r="R1074" s="32" t="n">
        <v>0</v>
      </c>
      <c r="S1074" s="33" t="n">
        <v>0</v>
      </c>
    </row>
    <row collapsed="" customFormat="false" customHeight="" hidden="" ht="12.1" outlineLevel="0" r="1075">
      <c r="A1075" s="29"/>
      <c r="B1075" s="30" t="n">
        <v>1938444</v>
      </c>
      <c r="C1075" s="31" t="inlineStr">
        <is>
          <t>B@L@ B@L@ ONLINE</t>
        </is>
      </c>
      <c r="D1075" s="31" t="n">
        <v>3001960</v>
      </c>
      <c r="E1075" s="31" t="inlineStr">
        <is>
          <t>lucrativo526</t>
        </is>
      </c>
      <c r="F1075" s="31" t="inlineStr">
        <is>
          <t>lucrativo526</t>
        </is>
      </c>
      <c r="G1075" s="32" t="n">
        <v>100.00</v>
      </c>
      <c r="H1075" s="32" t="n">
        <v>217</v>
      </c>
      <c r="I1075" s="32" t="s">
        <f>=SUM(J1075:M1075)</f>
      </c>
      <c r="J1075" s="32" t="n">
        <v>95.97</v>
      </c>
      <c r="K1075" s="32" t="n">
        <v>0.00</v>
      </c>
      <c r="L1075" s="32" t="n">
        <v>0</v>
      </c>
      <c r="M1075" s="32" t="n">
        <v>0</v>
      </c>
      <c r="N1075" s="32" t="s">
        <f>=SUM(O1075:S1075)</f>
      </c>
      <c r="O1075" s="32" t="n">
        <v>42.95</v>
      </c>
      <c r="P1075" s="32" t="n">
        <v>13.00</v>
      </c>
      <c r="Q1075" s="32" t="n">
        <v>-0</v>
      </c>
      <c r="R1075" s="32" t="n">
        <v>0</v>
      </c>
      <c r="S1075" s="33" t="n">
        <v>0</v>
      </c>
    </row>
    <row collapsed="" customFormat="false" customHeight="" hidden="" ht="12.1" outlineLevel="0" r="1076">
      <c r="A1076" s="29"/>
      <c r="B1076" s="30" t="n">
        <v>1938444</v>
      </c>
      <c r="C1076" s="31" t="inlineStr">
        <is>
          <t>B@L@ B@L@ ONLINE</t>
        </is>
      </c>
      <c r="D1076" s="31" t="n">
        <v>2509301</v>
      </c>
      <c r="E1076" s="31" t="inlineStr">
        <is>
          <t>Sentinella</t>
        </is>
      </c>
      <c r="F1076" s="31" t="inlineStr">
        <is>
          <t>Sentinella</t>
        </is>
      </c>
      <c r="G1076" s="32" t="n">
        <v>50.00</v>
      </c>
      <c r="H1076" s="32" t="n">
        <v>0</v>
      </c>
      <c r="I1076" s="32" t="s">
        <f>=SUM(J1076:M1076)</f>
      </c>
      <c r="J1076" s="32" t="n">
        <v>0</v>
      </c>
      <c r="K1076" s="32" t="n">
        <v>0.00</v>
      </c>
      <c r="L1076" s="32" t="n">
        <v>0</v>
      </c>
      <c r="M1076" s="32" t="n">
        <v>0</v>
      </c>
      <c r="N1076" s="32" t="s">
        <f>=SUM(O1076:S1076)</f>
      </c>
      <c r="O1076" s="32" t="n">
        <v>0</v>
      </c>
      <c r="P1076" s="32" t="n">
        <v>0.00</v>
      </c>
      <c r="Q1076" s="32" t="n">
        <v>-0</v>
      </c>
      <c r="R1076" s="32" t="n">
        <v>0</v>
      </c>
      <c r="S1076" s="33" t="n">
        <v>0</v>
      </c>
    </row>
    <row collapsed="" customFormat="false" customHeight="" hidden="" ht="12.1" outlineLevel="0" r="1077">
      <c r="A1077" s="29"/>
      <c r="B1077" s="30" t="n">
        <v>1938444</v>
      </c>
      <c r="C1077" s="31" t="inlineStr">
        <is>
          <t>B@L@ B@L@ ONLINE</t>
        </is>
      </c>
      <c r="D1077" s="31" t="n">
        <v>3385631</v>
      </c>
      <c r="E1077" s="31" t="inlineStr">
        <is>
          <t>ronielson123</t>
        </is>
      </c>
      <c r="F1077" s="31" t="inlineStr">
        <is>
          <t>ronielson123</t>
        </is>
      </c>
      <c r="G1077" s="32" t="n">
        <v>50.00</v>
      </c>
      <c r="H1077" s="32" t="n">
        <v>0</v>
      </c>
      <c r="I1077" s="32" t="s">
        <f>=SUM(J1077:M1077)</f>
      </c>
      <c r="J1077" s="32" t="n">
        <v>0</v>
      </c>
      <c r="K1077" s="32" t="n">
        <v>0.00</v>
      </c>
      <c r="L1077" s="32" t="n">
        <v>0</v>
      </c>
      <c r="M1077" s="32" t="n">
        <v>0</v>
      </c>
      <c r="N1077" s="32" t="s">
        <f>=SUM(O1077:S1077)</f>
      </c>
      <c r="O1077" s="32" t="n">
        <v>0</v>
      </c>
      <c r="P1077" s="32" t="n">
        <v>0.00</v>
      </c>
      <c r="Q1077" s="32" t="n">
        <v>-0</v>
      </c>
      <c r="R1077" s="32" t="n">
        <v>0</v>
      </c>
      <c r="S1077" s="33" t="n">
        <v>0</v>
      </c>
    </row>
    <row collapsed="" customFormat="false" customHeight="" hidden="" ht="12.1" outlineLevel="0" r="1078">
      <c r="A1078" s="29"/>
      <c r="B1078" s="30" t="n">
        <v>1938444</v>
      </c>
      <c r="C1078" s="31" t="inlineStr">
        <is>
          <t>B@L@ B@L@ ONLINE</t>
        </is>
      </c>
      <c r="D1078" s="31" t="n">
        <v>3001065</v>
      </c>
      <c r="E1078" s="31" t="inlineStr">
        <is>
          <t>pepe526</t>
        </is>
      </c>
      <c r="F1078" s="31" t="inlineStr">
        <is>
          <t>pepe526</t>
        </is>
      </c>
      <c r="G1078" s="32" t="n">
        <v>67.25</v>
      </c>
      <c r="H1078" s="32" t="n">
        <v>16</v>
      </c>
      <c r="I1078" s="32" t="s">
        <f>=SUM(J1078:M1078)</f>
      </c>
      <c r="J1078" s="32" t="n">
        <v>-67.25</v>
      </c>
      <c r="K1078" s="32" t="n">
        <v>0.00</v>
      </c>
      <c r="L1078" s="32" t="n">
        <v>0</v>
      </c>
      <c r="M1078" s="32" t="n">
        <v>0</v>
      </c>
      <c r="N1078" s="32" t="s">
        <f>=SUM(O1078:S1078)</f>
      </c>
      <c r="O1078" s="32" t="n">
        <v>4.05</v>
      </c>
      <c r="P1078" s="32" t="n">
        <v>0.00</v>
      </c>
      <c r="Q1078" s="32" t="n">
        <v>-0</v>
      </c>
      <c r="R1078" s="32" t="n">
        <v>0</v>
      </c>
      <c r="S1078" s="33" t="n">
        <v>0</v>
      </c>
    </row>
    <row collapsed="" customFormat="false" customHeight="" hidden="" ht="12.1" outlineLevel="0" r="1079">
      <c r="A1079" s="29"/>
      <c r="B1079" s="30" t="n">
        <v>1938444</v>
      </c>
      <c r="C1079" s="31" t="inlineStr">
        <is>
          <t>B@L@ B@L@ ONLINE</t>
        </is>
      </c>
      <c r="D1079" s="31" t="n">
        <v>1531354</v>
      </c>
      <c r="E1079" s="31" t="inlineStr">
        <is>
          <t>THE MASTER44</t>
        </is>
      </c>
      <c r="F1079" s="31" t="inlineStr">
        <is>
          <t>THE MASTER44</t>
        </is>
      </c>
      <c r="G1079" s="32" t="n">
        <v>410.00</v>
      </c>
      <c r="H1079" s="32" t="n">
        <v>111</v>
      </c>
      <c r="I1079" s="32" t="s">
        <f>=SUM(J1079:M1079)</f>
      </c>
      <c r="J1079" s="32" t="n">
        <v>-256.57</v>
      </c>
      <c r="K1079" s="32" t="n">
        <v>0.00</v>
      </c>
      <c r="L1079" s="32" t="n">
        <v>0</v>
      </c>
      <c r="M1079" s="32" t="n">
        <v>0</v>
      </c>
      <c r="N1079" s="32" t="s">
        <f>=SUM(O1079:S1079)</f>
      </c>
      <c r="O1079" s="32" t="n">
        <v>19.82</v>
      </c>
      <c r="P1079" s="32" t="n">
        <v>5.00</v>
      </c>
      <c r="Q1079" s="32" t="n">
        <v>-0</v>
      </c>
      <c r="R1079" s="32" t="n">
        <v>0</v>
      </c>
      <c r="S1079" s="33" t="n">
        <v>0</v>
      </c>
    </row>
    <row collapsed="" customFormat="false" customHeight="" hidden="" ht="12.1" outlineLevel="0" r="1080">
      <c r="A1080" s="29"/>
      <c r="B1080" s="30" t="n">
        <v>2063030</v>
      </c>
      <c r="C1080" s="31" t="inlineStr">
        <is>
          <t>Poker Maranhão</t>
        </is>
      </c>
      <c r="D1080" s="31" t="n">
        <v>1510538</v>
      </c>
      <c r="E1080" s="31" t="inlineStr">
        <is>
          <t>somm</t>
        </is>
      </c>
      <c r="F1080" s="31" t="inlineStr">
        <is>
          <t>somm</t>
        </is>
      </c>
      <c r="G1080" s="32" t="n">
        <v>154.13</v>
      </c>
      <c r="H1080" s="32" t="n">
        <v>60</v>
      </c>
      <c r="I1080" s="32" t="s">
        <f>=SUM(J1080:M1080)</f>
      </c>
      <c r="J1080" s="32" t="n">
        <v>457.26</v>
      </c>
      <c r="K1080" s="32" t="n">
        <v>0.00</v>
      </c>
      <c r="L1080" s="32" t="n">
        <v>0</v>
      </c>
      <c r="M1080" s="32" t="n">
        <v>0</v>
      </c>
      <c r="N1080" s="32" t="s">
        <f>=SUM(O1080:S1080)</f>
      </c>
      <c r="O1080" s="32" t="n">
        <v>11.11</v>
      </c>
      <c r="P1080" s="32" t="n">
        <v>4.00</v>
      </c>
      <c r="Q1080" s="32" t="n">
        <v>-0</v>
      </c>
      <c r="R1080" s="32" t="n">
        <v>0</v>
      </c>
      <c r="S1080" s="33" t="n">
        <v>0</v>
      </c>
    </row>
    <row collapsed="" customFormat="false" customHeight="" hidden="" ht="12.1" outlineLevel="0" r="1081">
      <c r="A1081" s="29"/>
      <c r="B1081" s="30" t="n">
        <v>2063030</v>
      </c>
      <c r="C1081" s="31" t="inlineStr">
        <is>
          <t>Poker Maranhão</t>
        </is>
      </c>
      <c r="D1081" s="31" t="n">
        <v>2422126</v>
      </c>
      <c r="E1081" s="31" t="inlineStr">
        <is>
          <t>ATACANTE007</t>
        </is>
      </c>
      <c r="F1081" s="31" t="inlineStr">
        <is>
          <t>ATACANTE007</t>
        </is>
      </c>
      <c r="G1081" s="32" t="n">
        <v>105.00</v>
      </c>
      <c r="H1081" s="32" t="n">
        <v>60</v>
      </c>
      <c r="I1081" s="32" t="s">
        <f>=SUM(J1081:M1081)</f>
      </c>
      <c r="J1081" s="32" t="n">
        <v>150.96</v>
      </c>
      <c r="K1081" s="32" t="n">
        <v>0.00</v>
      </c>
      <c r="L1081" s="32" t="n">
        <v>0</v>
      </c>
      <c r="M1081" s="32" t="n">
        <v>0</v>
      </c>
      <c r="N1081" s="32" t="s">
        <f>=SUM(O1081:S1081)</f>
      </c>
      <c r="O1081" s="32" t="n">
        <v>6.94</v>
      </c>
      <c r="P1081" s="32" t="n">
        <v>2.00</v>
      </c>
      <c r="Q1081" s="32" t="n">
        <v>-0</v>
      </c>
      <c r="R1081" s="32" t="n">
        <v>0</v>
      </c>
      <c r="S1081" s="33" t="n">
        <v>0</v>
      </c>
    </row>
    <row collapsed="" customFormat="false" customHeight="" hidden="" ht="12.1" outlineLevel="0" r="1082">
      <c r="A1082" s="29"/>
      <c r="B1082" s="30" t="n">
        <v>2063030</v>
      </c>
      <c r="C1082" s="31" t="inlineStr">
        <is>
          <t>Poker Maranhão</t>
        </is>
      </c>
      <c r="D1082" s="31" t="n">
        <v>2264429</v>
      </c>
      <c r="E1082" s="31" t="inlineStr">
        <is>
          <t>LFQ16</t>
        </is>
      </c>
      <c r="F1082" s="31" t="inlineStr">
        <is>
          <t>LFQ16</t>
        </is>
      </c>
      <c r="G1082" s="32" t="n">
        <v>100.00</v>
      </c>
      <c r="H1082" s="32" t="n">
        <v>21</v>
      </c>
      <c r="I1082" s="32" t="s">
        <f>=SUM(J1082:M1082)</f>
      </c>
      <c r="J1082" s="32" t="n">
        <v>118.17</v>
      </c>
      <c r="K1082" s="32" t="n">
        <v>0.00</v>
      </c>
      <c r="L1082" s="32" t="n">
        <v>0</v>
      </c>
      <c r="M1082" s="32" t="n">
        <v>0</v>
      </c>
      <c r="N1082" s="32" t="s">
        <f>=SUM(O1082:S1082)</f>
      </c>
      <c r="O1082" s="32" t="n">
        <v>2.57</v>
      </c>
      <c r="P1082" s="32" t="n">
        <v>2.00</v>
      </c>
      <c r="Q1082" s="32" t="n">
        <v>-0</v>
      </c>
      <c r="R1082" s="32" t="n">
        <v>0</v>
      </c>
      <c r="S1082" s="33" t="n">
        <v>0</v>
      </c>
    </row>
    <row collapsed="" customFormat="false" customHeight="" hidden="" ht="12.1" outlineLevel="0" r="1083">
      <c r="A1083" s="29"/>
      <c r="B1083" s="30" t="n">
        <v>2063030</v>
      </c>
      <c r="C1083" s="31" t="inlineStr">
        <is>
          <t>Poker Maranhão</t>
        </is>
      </c>
      <c r="D1083" s="31" t="n">
        <v>2710078</v>
      </c>
      <c r="E1083" s="31" t="inlineStr">
        <is>
          <t>joana teles</t>
        </is>
      </c>
      <c r="F1083" s="31" t="inlineStr">
        <is>
          <t>joana teles</t>
        </is>
      </c>
      <c r="G1083" s="32" t="n">
        <v>52.04</v>
      </c>
      <c r="H1083" s="32" t="n">
        <v>2</v>
      </c>
      <c r="I1083" s="32" t="s">
        <f>=SUM(J1083:M1083)</f>
      </c>
      <c r="J1083" s="32" t="n">
        <v>-52.04</v>
      </c>
      <c r="K1083" s="32" t="n">
        <v>0.00</v>
      </c>
      <c r="L1083" s="32" t="n">
        <v>0</v>
      </c>
      <c r="M1083" s="32" t="n">
        <v>0</v>
      </c>
      <c r="N1083" s="32" t="s">
        <f>=SUM(O1083:S1083)</f>
      </c>
      <c r="O1083" s="32" t="n">
        <v>1.84</v>
      </c>
      <c r="P1083" s="32" t="n">
        <v>0.00</v>
      </c>
      <c r="Q1083" s="32" t="n">
        <v>-0</v>
      </c>
      <c r="R1083" s="32" t="n">
        <v>0</v>
      </c>
      <c r="S1083" s="33" t="n">
        <v>0</v>
      </c>
    </row>
    <row collapsed="" customFormat="false" customHeight="" hidden="" ht="12.1" outlineLevel="0" r="1084">
      <c r="A1084" s="29"/>
      <c r="B1084" s="30" t="n">
        <v>2063030</v>
      </c>
      <c r="C1084" s="31" t="inlineStr">
        <is>
          <t>Poker Maranhão</t>
        </is>
      </c>
      <c r="D1084" s="31" t="n">
        <v>2667016</v>
      </c>
      <c r="E1084" s="31" t="inlineStr">
        <is>
          <t>major ramiro</t>
        </is>
      </c>
      <c r="F1084" s="31" t="inlineStr">
        <is>
          <t>major ramiro</t>
        </is>
      </c>
      <c r="G1084" s="32" t="n">
        <v>122.40</v>
      </c>
      <c r="H1084" s="32" t="n">
        <v>101</v>
      </c>
      <c r="I1084" s="32" t="s">
        <f>=SUM(J1084:M1084)</f>
      </c>
      <c r="J1084" s="32" t="n">
        <v>-122.4</v>
      </c>
      <c r="K1084" s="32" t="n">
        <v>0.00</v>
      </c>
      <c r="L1084" s="32" t="n">
        <v>0</v>
      </c>
      <c r="M1084" s="32" t="n">
        <v>0</v>
      </c>
      <c r="N1084" s="32" t="s">
        <f>=SUM(O1084:S1084)</f>
      </c>
      <c r="O1084" s="32" t="n">
        <v>31.58</v>
      </c>
      <c r="P1084" s="32" t="n">
        <v>11.00</v>
      </c>
      <c r="Q1084" s="32" t="n">
        <v>-0</v>
      </c>
      <c r="R1084" s="32" t="n">
        <v>0</v>
      </c>
      <c r="S1084" s="33" t="n">
        <v>0</v>
      </c>
    </row>
    <row collapsed="" customFormat="false" customHeight="" hidden="" ht="12.1" outlineLevel="0" r="1085">
      <c r="A1085" s="29"/>
      <c r="B1085" s="30" t="n">
        <v>2086390</v>
      </c>
      <c r="C1085" s="31" t="inlineStr">
        <is>
          <t>Loukos P Poker</t>
        </is>
      </c>
      <c r="D1085" s="31" t="n">
        <v>3144823</v>
      </c>
      <c r="E1085" s="31" t="inlineStr">
        <is>
          <t>Malote514</t>
        </is>
      </c>
      <c r="F1085" s="31" t="inlineStr">
        <is>
          <t>Agente_Malote514</t>
        </is>
      </c>
      <c r="G1085" s="32" t="n">
        <v>270.00</v>
      </c>
      <c r="H1085" s="32" t="n">
        <v>28</v>
      </c>
      <c r="I1085" s="32" t="s">
        <f>=SUM(J1085:M1085)</f>
      </c>
      <c r="J1085" s="32" t="n">
        <v>-188.7</v>
      </c>
      <c r="K1085" s="32" t="n">
        <v>0.00</v>
      </c>
      <c r="L1085" s="32" t="n">
        <v>0</v>
      </c>
      <c r="M1085" s="32" t="n">
        <v>0</v>
      </c>
      <c r="N1085" s="32" t="s">
        <f>=SUM(O1085:S1085)</f>
      </c>
      <c r="O1085" s="32" t="n">
        <v>7.18</v>
      </c>
      <c r="P1085" s="32" t="n">
        <v>1.00</v>
      </c>
      <c r="Q1085" s="32" t="n">
        <v>-0</v>
      </c>
      <c r="R1085" s="32" t="n">
        <v>0</v>
      </c>
      <c r="S1085" s="33" t="n">
        <v>0</v>
      </c>
    </row>
    <row collapsed="" customFormat="false" customHeight="" hidden="" ht="12.1" outlineLevel="0" r="1086">
      <c r="A1086" s="29"/>
      <c r="B1086" s="30" t="n">
        <v>2101000</v>
      </c>
      <c r="C1086" s="31" t="inlineStr">
        <is>
          <t>Believe Poker 2</t>
        </is>
      </c>
      <c r="D1086" s="31" t="n">
        <v>3431917</v>
      </c>
      <c r="E1086" s="31" t="inlineStr">
        <is>
          <t>jcarlos2020</t>
        </is>
      </c>
      <c r="F1086" s="31" t="inlineStr">
        <is>
          <t>jcarlos2020</t>
        </is>
      </c>
      <c r="G1086" s="32" t="n">
        <v>50.00</v>
      </c>
      <c r="H1086" s="32" t="n">
        <v>31</v>
      </c>
      <c r="I1086" s="32" t="s">
        <f>=SUM(J1086:M1086)</f>
      </c>
      <c r="J1086" s="32" t="n">
        <v>19.11</v>
      </c>
      <c r="K1086" s="32" t="n">
        <v>0.00</v>
      </c>
      <c r="L1086" s="32" t="n">
        <v>0</v>
      </c>
      <c r="M1086" s="32" t="n">
        <v>0</v>
      </c>
      <c r="N1086" s="32" t="s">
        <f>=SUM(O1086:S1086)</f>
      </c>
      <c r="O1086" s="32" t="n">
        <v>2.46</v>
      </c>
      <c r="P1086" s="32" t="n">
        <v>1.00</v>
      </c>
      <c r="Q1086" s="32" t="n">
        <v>-0</v>
      </c>
      <c r="R1086" s="32" t="n">
        <v>0</v>
      </c>
      <c r="S1086" s="33" t="n">
        <v>0</v>
      </c>
    </row>
    <row collapsed="" customFormat="false" customHeight="" hidden="" ht="12.1" outlineLevel="0" r="1087">
      <c r="A1087" s="29"/>
      <c r="B1087" s="30" t="n">
        <v>2147667</v>
      </c>
      <c r="C1087" s="31" t="inlineStr">
        <is>
          <t>Overlook</t>
        </is>
      </c>
      <c r="D1087" s="31" t="n">
        <v>3847951</v>
      </c>
      <c r="E1087" s="31" t="inlineStr">
        <is>
          <t>4BET4FOLD</t>
        </is>
      </c>
      <c r="F1087" s="31" t="inlineStr">
        <is>
          <t>4BET4FOLD</t>
        </is>
      </c>
      <c r="G1087" s="32" t="n">
        <v>246.00</v>
      </c>
      <c r="H1087" s="32" t="n">
        <v>18</v>
      </c>
      <c r="I1087" s="32" t="s">
        <f>=SUM(J1087:M1087)</f>
      </c>
      <c r="J1087" s="32" t="n">
        <v>0.6</v>
      </c>
      <c r="K1087" s="32" t="n">
        <v>0.00</v>
      </c>
      <c r="L1087" s="32" t="n">
        <v>0</v>
      </c>
      <c r="M1087" s="32" t="n">
        <v>0</v>
      </c>
      <c r="N1087" s="32" t="s">
        <f>=SUM(O1087:S1087)</f>
      </c>
      <c r="O1087" s="32" t="n">
        <v>6.53</v>
      </c>
      <c r="P1087" s="32" t="n">
        <v>2.00</v>
      </c>
      <c r="Q1087" s="32" t="n">
        <v>-0</v>
      </c>
      <c r="R1087" s="32" t="n">
        <v>0</v>
      </c>
      <c r="S1087" s="33" t="n">
        <v>0</v>
      </c>
    </row>
    <row collapsed="" customFormat="false" customHeight="" hidden="" ht="12.1" outlineLevel="0" r="1088">
      <c r="A1088" s="29"/>
      <c r="B1088" s="30" t="n">
        <v>2147667</v>
      </c>
      <c r="C1088" s="31" t="inlineStr">
        <is>
          <t>Overlook</t>
        </is>
      </c>
      <c r="D1088" s="31" t="n">
        <v>3679332</v>
      </c>
      <c r="E1088" s="31" t="inlineStr">
        <is>
          <t>oficial??</t>
        </is>
      </c>
      <c r="F1088" s="31" t="inlineStr">
        <is>
          <t>oficial??</t>
        </is>
      </c>
      <c r="G1088" s="32" t="n">
        <v>50.00</v>
      </c>
      <c r="H1088" s="32" t="n">
        <v>8</v>
      </c>
      <c r="I1088" s="32" t="s">
        <f>=SUM(J1088:M1088)</f>
      </c>
      <c r="J1088" s="32" t="n">
        <v>-11.7</v>
      </c>
      <c r="K1088" s="32" t="n">
        <v>0.00</v>
      </c>
      <c r="L1088" s="32" t="n">
        <v>0</v>
      </c>
      <c r="M1088" s="32" t="n">
        <v>0</v>
      </c>
      <c r="N1088" s="32" t="s">
        <f>=SUM(O1088:S1088)</f>
      </c>
      <c r="O1088" s="32" t="n">
        <v>1.41</v>
      </c>
      <c r="P1088" s="32" t="n">
        <v>0.00</v>
      </c>
      <c r="Q1088" s="32" t="n">
        <v>-0</v>
      </c>
      <c r="R1088" s="32" t="n">
        <v>0</v>
      </c>
      <c r="S1088" s="33" t="n">
        <v>0</v>
      </c>
    </row>
    <row collapsed="" customFormat="false" customHeight="" hidden="" ht="12.1" outlineLevel="0" r="1089">
      <c r="A1089" s="29"/>
      <c r="B1089" s="30" t="n">
        <v>2147667</v>
      </c>
      <c r="C1089" s="31" t="inlineStr">
        <is>
          <t>Overlook</t>
        </is>
      </c>
      <c r="D1089" s="31" t="n">
        <v>3937291</v>
      </c>
      <c r="E1089" s="31" t="inlineStr">
        <is>
          <t>4CHECK4BET</t>
        </is>
      </c>
      <c r="F1089" s="31" t="inlineStr">
        <is>
          <t>4CHECK4BET</t>
        </is>
      </c>
      <c r="G1089" s="32" t="n">
        <v>281.00</v>
      </c>
      <c r="H1089" s="32" t="n">
        <v>48</v>
      </c>
      <c r="I1089" s="32" t="s">
        <f>=SUM(J1089:M1089)</f>
      </c>
      <c r="J1089" s="32" t="n">
        <v>-26.08</v>
      </c>
      <c r="K1089" s="32" t="n">
        <v>0.00</v>
      </c>
      <c r="L1089" s="32" t="n">
        <v>0</v>
      </c>
      <c r="M1089" s="32" t="n">
        <v>0</v>
      </c>
      <c r="N1089" s="32" t="s">
        <f>=SUM(O1089:S1089)</f>
      </c>
      <c r="O1089" s="32" t="n">
        <v>16.09</v>
      </c>
      <c r="P1089" s="32" t="n">
        <v>5.00</v>
      </c>
      <c r="Q1089" s="32" t="n">
        <v>-0</v>
      </c>
      <c r="R1089" s="32" t="n">
        <v>0</v>
      </c>
      <c r="S1089" s="33" t="n">
        <v>0</v>
      </c>
    </row>
    <row collapsed="" customFormat="false" customHeight="" hidden="" ht="12.1" outlineLevel="0" r="1090">
      <c r="A1090" s="29"/>
      <c r="B1090" s="30" t="n">
        <v>2147667</v>
      </c>
      <c r="C1090" s="31" t="inlineStr">
        <is>
          <t>Overlook</t>
        </is>
      </c>
      <c r="D1090" s="31" t="n">
        <v>3617240</v>
      </c>
      <c r="E1090" s="31" t="inlineStr">
        <is>
          <t>ADM.TIME</t>
        </is>
      </c>
      <c r="F1090" s="31" t="inlineStr">
        <is>
          <t>ADM.TIME</t>
        </is>
      </c>
      <c r="G1090" s="32" t="n">
        <v>500.00</v>
      </c>
      <c r="H1090" s="32" t="n">
        <v>39</v>
      </c>
      <c r="I1090" s="32" t="s">
        <f>=SUM(J1090:M1090)</f>
      </c>
      <c r="J1090" s="32" t="n">
        <v>-281.61</v>
      </c>
      <c r="K1090" s="32" t="n">
        <v>0.00</v>
      </c>
      <c r="L1090" s="32" t="n">
        <v>0</v>
      </c>
      <c r="M1090" s="32" t="n">
        <v>0</v>
      </c>
      <c r="N1090" s="32" t="s">
        <f>=SUM(O1090:S1090)</f>
      </c>
      <c r="O1090" s="32" t="n">
        <v>12.87</v>
      </c>
      <c r="P1090" s="32" t="n">
        <v>2.00</v>
      </c>
      <c r="Q1090" s="32" t="n">
        <v>-0</v>
      </c>
      <c r="R1090" s="32" t="n">
        <v>0</v>
      </c>
      <c r="S1090" s="33" t="n">
        <v>0</v>
      </c>
    </row>
    <row collapsed="" customFormat="false" customHeight="" hidden="" ht="12.1" outlineLevel="0" r="1091">
      <c r="A1091" s="29"/>
      <c r="B1091" s="30" t="n">
        <v>2147667</v>
      </c>
      <c r="C1091" s="31" t="inlineStr">
        <is>
          <t>Overlook</t>
        </is>
      </c>
      <c r="D1091" s="31" t="n">
        <v>3223357</v>
      </c>
      <c r="E1091" s="31" t="inlineStr">
        <is>
          <t>bebezim</t>
        </is>
      </c>
      <c r="F1091" s="31" t="inlineStr">
        <is>
          <t>bebezim</t>
        </is>
      </c>
      <c r="G1091" s="32" t="n">
        <v>485.20</v>
      </c>
      <c r="H1091" s="32" t="n">
        <v>54</v>
      </c>
      <c r="I1091" s="32" t="s">
        <f>=SUM(J1091:M1091)</f>
      </c>
      <c r="J1091" s="32" t="n">
        <v>-485.2</v>
      </c>
      <c r="K1091" s="32" t="n">
        <v>0.00</v>
      </c>
      <c r="L1091" s="32" t="n">
        <v>0</v>
      </c>
      <c r="M1091" s="32" t="n">
        <v>0</v>
      </c>
      <c r="N1091" s="32" t="s">
        <f>=SUM(O1091:S1091)</f>
      </c>
      <c r="O1091" s="32" t="n">
        <v>27.14</v>
      </c>
      <c r="P1091" s="32" t="n">
        <v>8.00</v>
      </c>
      <c r="Q1091" s="32" t="n">
        <v>-0</v>
      </c>
      <c r="R1091" s="32" t="n">
        <v>0</v>
      </c>
      <c r="S1091" s="33" t="n">
        <v>0</v>
      </c>
    </row>
    <row collapsed="" customFormat="false" customHeight="" hidden="" ht="12.1" outlineLevel="0" r="1092">
      <c r="A1092" s="29"/>
      <c r="B1092" s="30" t="n">
        <v>2184020</v>
      </c>
      <c r="C1092" s="31" t="inlineStr">
        <is>
          <t>Santa Rosa P0KER</t>
        </is>
      </c>
      <c r="D1092" s="31" t="n">
        <v>1459892</v>
      </c>
      <c r="E1092" s="31" t="inlineStr">
        <is>
          <t>Fabiodirlei</t>
        </is>
      </c>
      <c r="F1092" s="31" t="inlineStr">
        <is>
          <t>Fabiodirlei</t>
        </is>
      </c>
      <c r="G1092" s="32" t="n">
        <v>50.00</v>
      </c>
      <c r="H1092" s="32" t="n">
        <v>86</v>
      </c>
      <c r="I1092" s="32" t="s">
        <f>=SUM(J1092:M1092)</f>
      </c>
      <c r="J1092" s="32" t="n">
        <v>-50</v>
      </c>
      <c r="K1092" s="32" t="n">
        <v>0.00</v>
      </c>
      <c r="L1092" s="32" t="n">
        <v>0</v>
      </c>
      <c r="M1092" s="32" t="n">
        <v>0</v>
      </c>
      <c r="N1092" s="32" t="s">
        <f>=SUM(O1092:S1092)</f>
      </c>
      <c r="O1092" s="32" t="n">
        <v>23.72</v>
      </c>
      <c r="P1092" s="32" t="n">
        <v>7.00</v>
      </c>
      <c r="Q1092" s="32" t="n">
        <v>-0</v>
      </c>
      <c r="R1092" s="32" t="n">
        <v>0</v>
      </c>
      <c r="S1092" s="33" t="n">
        <v>0</v>
      </c>
    </row>
    <row collapsed="" customFormat="false" customHeight="" hidden="" ht="12.1" outlineLevel="0" r="1093">
      <c r="A1093" s="29"/>
      <c r="B1093" s="30" t="n">
        <v>2184020</v>
      </c>
      <c r="C1093" s="31" t="inlineStr">
        <is>
          <t>Santa Rosa P0KER</t>
        </is>
      </c>
      <c r="D1093" s="31" t="n">
        <v>2334435</v>
      </c>
      <c r="E1093" s="31" t="inlineStr">
        <is>
          <t>schimitinho</t>
        </is>
      </c>
      <c r="F1093" s="31" t="inlineStr">
        <is>
          <t>schimitinho</t>
        </is>
      </c>
      <c r="G1093" s="32" t="n">
        <v>150.00</v>
      </c>
      <c r="H1093" s="32" t="n">
        <v>29</v>
      </c>
      <c r="I1093" s="32" t="s">
        <f>=SUM(J1093:M1093)</f>
      </c>
      <c r="J1093" s="32" t="n">
        <v>-150</v>
      </c>
      <c r="K1093" s="32" t="n">
        <v>0.00</v>
      </c>
      <c r="L1093" s="32" t="n">
        <v>0</v>
      </c>
      <c r="M1093" s="32" t="n">
        <v>0</v>
      </c>
      <c r="N1093" s="32" t="s">
        <f>=SUM(O1093:S1093)</f>
      </c>
      <c r="O1093" s="32" t="n">
        <v>6.63</v>
      </c>
      <c r="P1093" s="32" t="n">
        <v>2.00</v>
      </c>
      <c r="Q1093" s="32" t="n">
        <v>-0</v>
      </c>
      <c r="R1093" s="32" t="n">
        <v>0</v>
      </c>
      <c r="S1093" s="33" t="n">
        <v>0</v>
      </c>
    </row>
    <row collapsed="" customFormat="false" customHeight="" hidden="" ht="12.1" outlineLevel="0" r="1094">
      <c r="A1094" s="34"/>
      <c r="B1094" s="35"/>
      <c r="C1094" s="36"/>
      <c r="D1094" s="36"/>
      <c r="E1094" s="36"/>
      <c r="F1094" s="36"/>
      <c r="G1094" s="36"/>
      <c r="H1094" s="36" t="inlineStr">
        <is>
          <t>Total</t>
        </is>
      </c>
      <c r="I1094" s="37" t="s">
        <f>=SUM(I1047:I1093)</f>
      </c>
      <c r="J1094" s="37" t="s">
        <f>=SUM(J1047:J1093)</f>
      </c>
      <c r="K1094" s="37" t="s">
        <f>=SUM(K1047:K1093)</f>
      </c>
      <c r="L1094" s="37" t="s">
        <f>=SUM(L1047:L1093)</f>
      </c>
      <c r="M1094" s="37" t="s">
        <f>=SUM(M1047:M1093)</f>
      </c>
      <c r="N1094" s="37" t="s">
        <f>=SUM(N1047:N1093)</f>
      </c>
      <c r="O1094" s="37" t="s">
        <f>=SUM(O1047:O1093)</f>
      </c>
      <c r="P1094" s="37" t="s">
        <f>=SUM(P1047:P1093)</f>
      </c>
      <c r="Q1094" s="37" t="s">
        <f>=SUM(Q1047:Q1093)</f>
      </c>
      <c r="R1094" s="37" t="s">
        <f>=SUM(R1047:R1093)</f>
      </c>
      <c r="S1094" s="38" t="s">
        <f>=SUM(S1047:S1093)</f>
      </c>
    </row>
    <row collapsed="false" customFormat="false" customHeight="false" hidden="false" ht="12.1" outlineLevel="0" r="1095">
      <c r="A1095" s="1"/>
    </row>
    <row collapsed="" customFormat="false" customHeight="" hidden="" ht="12.1" outlineLevel="0" r="1096">
      <c r="A1096" s="20" t="inlineStr">
        <is>
          <t>2020/05/18
UTC -0300</t>
        </is>
      </c>
      <c r="B1096" s="21" t="inlineStr">
        <is>
          <t>Start Time: 19:22 By FICHAS 1046(1201568)</t>
        </is>
      </c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</row>
    <row collapsed="" customFormat="false" customHeight="" hidden="" ht="12.1" outlineLevel="0" r="1097">
      <c r="A1097" s="22" t="inlineStr">
        <is>
          <t>2020/05/18
UTC -0300</t>
        </is>
      </c>
      <c r="B1097" s="23" t="inlineStr">
        <is>
          <t>Table Name: FIVE 2</t>
        </is>
      </c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</row>
    <row collapsed="" customFormat="false" customHeight="" hidden="" ht="12.1" outlineLevel="0" r="1098">
      <c r="A1098" s="22" t="inlineStr">
        <is>
          <t>2020/05/18
UTC -0300</t>
        </is>
      </c>
      <c r="B1098" s="23" t="inlineStr">
        <is>
          <t>Table Information: 0.05/0.1  PLO5  5%  2.0BB  2.0h</t>
        </is>
      </c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</row>
    <row collapsed="" customFormat="false" customHeight="" hidden="" ht="12.1" outlineLevel="0" r="1099">
      <c r="A1099" s="24"/>
      <c r="B1099" s="25" t="inlineStr">
        <is>
          <t>ID de clube</t>
        </is>
      </c>
      <c r="C1099" s="26" t="inlineStr">
        <is>
          <t>Nome do Clube</t>
        </is>
      </c>
      <c r="D1099" s="26" t="inlineStr">
        <is>
          <t>ID do jogador</t>
        </is>
      </c>
      <c r="E1099" s="26" t="inlineStr">
        <is>
          <t>Apelido</t>
        </is>
      </c>
      <c r="F1099" s="26" t="inlineStr">
        <is>
          <t>Nome de memorando</t>
        </is>
      </c>
      <c r="G1099" s="26" t="inlineStr">
        <is>
          <t>Buy-in de fichas</t>
        </is>
      </c>
      <c r="H1099" s="26" t="inlineStr">
        <is>
          <t>Mãos</t>
        </is>
      </c>
      <c r="I1099" s="27" t="inlineStr">
        <is>
          <t>Ganhos do jogador</t>
        </is>
      </c>
      <c r="J1099" s="27"/>
      <c r="K1099" s="27"/>
      <c r="L1099" s="27"/>
      <c r="M1099" s="27"/>
      <c r="N1099" s="26" t="inlineStr">
        <is>
          <t>Ganhos do clube</t>
        </is>
      </c>
      <c r="O1099" s="26"/>
      <c r="P1099" s="26"/>
      <c r="Q1099" s="26"/>
      <c r="R1099" s="26"/>
      <c r="S1099" s="28"/>
    </row>
    <row collapsed="" customFormat="false" customHeight="" hidden="" ht="12.1" outlineLevel="0" r="1100">
      <c r="A1100" s="24"/>
      <c r="B1100" s="25"/>
      <c r="C1100" s="26"/>
      <c r="D1100" s="26"/>
      <c r="E1100" s="26"/>
      <c r="F1100" s="26"/>
      <c r="G1100" s="26"/>
      <c r="H1100" s="26"/>
      <c r="I1100" s="27" t="inlineStr">
        <is>
          <t>Geral</t>
        </is>
      </c>
      <c r="J1100" s="27" t="inlineStr">
        <is>
          <t>De adversários</t>
        </is>
      </c>
      <c r="K1100" s="27" t="inlineStr">
        <is>
          <t>De Jackpot</t>
        </is>
      </c>
      <c r="L1100" s="27" t="inlineStr">
        <is>
          <t>De Dividir EV</t>
        </is>
      </c>
      <c r="M1100" s="27" t="inlineStr">
        <is>
          <t>De seguro</t>
        </is>
      </c>
      <c r="N1100" s="26" t="inlineStr">
        <is>
          <t>Geral</t>
        </is>
      </c>
      <c r="O1100" s="26" t="inlineStr">
        <is>
          <t>Taxa</t>
        </is>
      </c>
      <c r="P1100" s="26" t="inlineStr">
        <is>
          <t>Taxa do Jackpot</t>
        </is>
      </c>
      <c r="Q1100" s="26" t="inlineStr">
        <is>
          <t>Prêmios Jackpot</t>
        </is>
      </c>
      <c r="R1100" s="26" t="inlineStr">
        <is>
          <t>Dividir EV</t>
        </is>
      </c>
      <c r="S1100" s="28" t="inlineStr">
        <is>
          <t>Seguro</t>
        </is>
      </c>
    </row>
    <row collapsed="" customFormat="false" customHeight="" hidden="" ht="12.1" outlineLevel="0" r="1101">
      <c r="A1101" s="29"/>
      <c r="B1101" s="30" t="n">
        <v>1105863</v>
      </c>
      <c r="C1101" s="31" t="inlineStr">
        <is>
          <t>PPP Fox Tean</t>
        </is>
      </c>
      <c r="D1101" s="31" t="n">
        <v>2234434</v>
      </c>
      <c r="E1101" s="31" t="inlineStr">
        <is>
          <t>j.21</t>
        </is>
      </c>
      <c r="F1101" s="31" t="inlineStr">
        <is>
          <t>j.21</t>
        </is>
      </c>
      <c r="G1101" s="32" t="n">
        <v>2.00</v>
      </c>
      <c r="H1101" s="32" t="n">
        <v>0</v>
      </c>
      <c r="I1101" s="32" t="s">
        <f>=SUM(J1101:M1101)</f>
      </c>
      <c r="J1101" s="32" t="n">
        <v>0</v>
      </c>
      <c r="K1101" s="32" t="n">
        <v>0.00</v>
      </c>
      <c r="L1101" s="32" t="n">
        <v>0</v>
      </c>
      <c r="M1101" s="32" t="n">
        <v>0</v>
      </c>
      <c r="N1101" s="32" t="s">
        <f>=SUM(O1101:S1101)</f>
      </c>
      <c r="O1101" s="32" t="n">
        <v>0</v>
      </c>
      <c r="P1101" s="32" t="n">
        <v>0.00</v>
      </c>
      <c r="Q1101" s="32" t="n">
        <v>-0</v>
      </c>
      <c r="R1101" s="32" t="n">
        <v>0</v>
      </c>
      <c r="S1101" s="33" t="n">
        <v>0</v>
      </c>
    </row>
    <row collapsed="" customFormat="false" customHeight="" hidden="" ht="12.1" outlineLevel="0" r="1102">
      <c r="A1102" s="29"/>
      <c r="B1102" s="30" t="n">
        <v>1105863</v>
      </c>
      <c r="C1102" s="31" t="inlineStr">
        <is>
          <t>PPP Fox Tean</t>
        </is>
      </c>
      <c r="D1102" s="31" t="n">
        <v>3920512</v>
      </c>
      <c r="E1102" s="31" t="inlineStr">
        <is>
          <t>Ciça ?</t>
        </is>
      </c>
      <c r="F1102" s="31" t="inlineStr">
        <is>
          <t>Ciça ?</t>
        </is>
      </c>
      <c r="G1102" s="32" t="n">
        <v>10.50</v>
      </c>
      <c r="H1102" s="32" t="n">
        <v>6</v>
      </c>
      <c r="I1102" s="32" t="s">
        <f>=SUM(J1102:M1102)</f>
      </c>
      <c r="J1102" s="32" t="n">
        <v>-10.5</v>
      </c>
      <c r="K1102" s="32" t="n">
        <v>0.00</v>
      </c>
      <c r="L1102" s="32" t="n">
        <v>0</v>
      </c>
      <c r="M1102" s="32" t="n">
        <v>0</v>
      </c>
      <c r="N1102" s="32" t="s">
        <f>=SUM(O1102:S1102)</f>
      </c>
      <c r="O1102" s="32" t="n">
        <v>0.2</v>
      </c>
      <c r="P1102" s="32" t="n">
        <v>0.00</v>
      </c>
      <c r="Q1102" s="32" t="n">
        <v>-0</v>
      </c>
      <c r="R1102" s="32" t="n">
        <v>0</v>
      </c>
      <c r="S1102" s="33" t="n">
        <v>0</v>
      </c>
    </row>
    <row collapsed="" customFormat="false" customHeight="" hidden="" ht="12.1" outlineLevel="0" r="1103">
      <c r="A1103" s="29"/>
      <c r="B1103" s="30" t="n">
        <v>1283698</v>
      </c>
      <c r="C1103" s="31" t="inlineStr">
        <is>
          <t>Club_agpoker</t>
        </is>
      </c>
      <c r="D1103" s="31" t="n">
        <v>3856795</v>
      </c>
      <c r="E1103" s="31" t="inlineStr">
        <is>
          <t>FAGNER FERREIRA</t>
        </is>
      </c>
      <c r="F1103" s="31" t="inlineStr">
        <is>
          <t>pp3856795</t>
        </is>
      </c>
      <c r="G1103" s="32" t="n">
        <v>8.00</v>
      </c>
      <c r="H1103" s="32" t="n">
        <v>70</v>
      </c>
      <c r="I1103" s="32" t="s">
        <f>=SUM(J1103:M1103)</f>
      </c>
      <c r="J1103" s="32" t="n">
        <v>14.85</v>
      </c>
      <c r="K1103" s="32" t="n">
        <v>21.00</v>
      </c>
      <c r="L1103" s="32" t="n">
        <v>0</v>
      </c>
      <c r="M1103" s="32" t="n">
        <v>0</v>
      </c>
      <c r="N1103" s="32" t="s">
        <f>=SUM(O1103:S1103)</f>
      </c>
      <c r="O1103" s="32" t="n">
        <v>1.38</v>
      </c>
      <c r="P1103" s="32" t="n">
        <v>0.80</v>
      </c>
      <c r="Q1103" s="32" t="n">
        <v>-21</v>
      </c>
      <c r="R1103" s="32" t="n">
        <v>0</v>
      </c>
      <c r="S1103" s="33" t="n">
        <v>0</v>
      </c>
    </row>
    <row collapsed="" customFormat="false" customHeight="" hidden="" ht="12.1" outlineLevel="0" r="1104">
      <c r="A1104" s="29"/>
      <c r="B1104" s="30" t="n">
        <v>1283698</v>
      </c>
      <c r="C1104" s="31" t="inlineStr">
        <is>
          <t>Club_agpoker</t>
        </is>
      </c>
      <c r="D1104" s="31" t="n">
        <v>1859783</v>
      </c>
      <c r="E1104" s="31" t="inlineStr">
        <is>
          <t>josemaria83</t>
        </is>
      </c>
      <c r="F1104" s="31" t="inlineStr">
        <is>
          <t>josemaria83</t>
        </is>
      </c>
      <c r="G1104" s="32" t="n">
        <v>5.77</v>
      </c>
      <c r="H1104" s="32" t="n">
        <v>7</v>
      </c>
      <c r="I1104" s="32" t="s">
        <f>=SUM(J1104:M1104)</f>
      </c>
      <c r="J1104" s="32" t="n">
        <v>-5.77</v>
      </c>
      <c r="K1104" s="32" t="n">
        <v>0.00</v>
      </c>
      <c r="L1104" s="32" t="n">
        <v>0</v>
      </c>
      <c r="M1104" s="32" t="n">
        <v>0</v>
      </c>
      <c r="N1104" s="32" t="s">
        <f>=SUM(O1104:S1104)</f>
      </c>
      <c r="O1104" s="32" t="n">
        <v>0.18</v>
      </c>
      <c r="P1104" s="32" t="n">
        <v>0.00</v>
      </c>
      <c r="Q1104" s="32" t="n">
        <v>-0</v>
      </c>
      <c r="R1104" s="32" t="n">
        <v>0</v>
      </c>
      <c r="S1104" s="33" t="n">
        <v>0</v>
      </c>
    </row>
    <row collapsed="" customFormat="false" customHeight="" hidden="" ht="12.1" outlineLevel="0" r="1105">
      <c r="A1105" s="29"/>
      <c r="B1105" s="30" t="n">
        <v>1694292</v>
      </c>
      <c r="C1105" s="31" t="inlineStr">
        <is>
          <t>Conkas Online</t>
        </is>
      </c>
      <c r="D1105" s="31" t="n">
        <v>3861317</v>
      </c>
      <c r="E1105" s="31" t="inlineStr">
        <is>
          <t>andermazzonetto</t>
        </is>
      </c>
      <c r="F1105" s="31" t="inlineStr">
        <is>
          <t>pp3861317</t>
        </is>
      </c>
      <c r="G1105" s="32" t="n">
        <v>2.00</v>
      </c>
      <c r="H1105" s="32" t="n">
        <v>8</v>
      </c>
      <c r="I1105" s="32" t="s">
        <f>=SUM(J1105:M1105)</f>
      </c>
      <c r="J1105" s="32" t="n">
        <v>1.69</v>
      </c>
      <c r="K1105" s="32" t="n">
        <v>0.00</v>
      </c>
      <c r="L1105" s="32" t="n">
        <v>0</v>
      </c>
      <c r="M1105" s="32" t="n">
        <v>0</v>
      </c>
      <c r="N1105" s="32" t="s">
        <f>=SUM(O1105:S1105)</f>
      </c>
      <c r="O1105" s="32" t="n">
        <v>0.06</v>
      </c>
      <c r="P1105" s="32" t="n">
        <v>0.00</v>
      </c>
      <c r="Q1105" s="32" t="n">
        <v>-0</v>
      </c>
      <c r="R1105" s="32" t="n">
        <v>0</v>
      </c>
      <c r="S1105" s="33" t="n">
        <v>0</v>
      </c>
    </row>
    <row collapsed="" customFormat="false" customHeight="" hidden="" ht="12.1" outlineLevel="0" r="1106">
      <c r="A1106" s="29"/>
      <c r="B1106" s="30" t="n">
        <v>1694292</v>
      </c>
      <c r="C1106" s="31" t="inlineStr">
        <is>
          <t>Conkas Online</t>
        </is>
      </c>
      <c r="D1106" s="31" t="n">
        <v>1470983</v>
      </c>
      <c r="E1106" s="31" t="inlineStr">
        <is>
          <t>Aíltonbraga</t>
        </is>
      </c>
      <c r="F1106" s="31" t="inlineStr">
        <is>
          <t>Aíltonbraga</t>
        </is>
      </c>
      <c r="G1106" s="32" t="n">
        <v>2.00</v>
      </c>
      <c r="H1106" s="32" t="n">
        <v>0</v>
      </c>
      <c r="I1106" s="32" t="s">
        <f>=SUM(J1106:M1106)</f>
      </c>
      <c r="J1106" s="32" t="n">
        <v>0</v>
      </c>
      <c r="K1106" s="32" t="n">
        <v>0.00</v>
      </c>
      <c r="L1106" s="32" t="n">
        <v>0</v>
      </c>
      <c r="M1106" s="32" t="n">
        <v>0</v>
      </c>
      <c r="N1106" s="32" t="s">
        <f>=SUM(O1106:S1106)</f>
      </c>
      <c r="O1106" s="32" t="n">
        <v>0</v>
      </c>
      <c r="P1106" s="32" t="n">
        <v>0.00</v>
      </c>
      <c r="Q1106" s="32" t="n">
        <v>-0</v>
      </c>
      <c r="R1106" s="32" t="n">
        <v>0</v>
      </c>
      <c r="S1106" s="33" t="n">
        <v>0</v>
      </c>
    </row>
    <row collapsed="" customFormat="false" customHeight="" hidden="" ht="12.1" outlineLevel="0" r="1107">
      <c r="A1107" s="29"/>
      <c r="B1107" s="30" t="n">
        <v>1694292</v>
      </c>
      <c r="C1107" s="31" t="inlineStr">
        <is>
          <t>Conkas Online</t>
        </is>
      </c>
      <c r="D1107" s="31" t="n">
        <v>3817025</v>
      </c>
      <c r="E1107" s="31" t="inlineStr">
        <is>
          <t>MaeMoot</t>
        </is>
      </c>
      <c r="F1107" s="31" t="inlineStr">
        <is>
          <t>pp3817025</t>
        </is>
      </c>
      <c r="G1107" s="32" t="n">
        <v>50.00</v>
      </c>
      <c r="H1107" s="32" t="n">
        <v>16</v>
      </c>
      <c r="I1107" s="32" t="s">
        <f>=SUM(J1107:M1107)</f>
      </c>
      <c r="J1107" s="32" t="n">
        <v>-20.51</v>
      </c>
      <c r="K1107" s="32" t="n">
        <v>11.00</v>
      </c>
      <c r="L1107" s="32" t="n">
        <v>0</v>
      </c>
      <c r="M1107" s="32" t="n">
        <v>0</v>
      </c>
      <c r="N1107" s="32" t="s">
        <f>=SUM(O1107:S1107)</f>
      </c>
      <c r="O1107" s="32" t="n">
        <v>0.82</v>
      </c>
      <c r="P1107" s="32" t="n">
        <v>0.30</v>
      </c>
      <c r="Q1107" s="32" t="n">
        <v>-11</v>
      </c>
      <c r="R1107" s="32" t="n">
        <v>0</v>
      </c>
      <c r="S1107" s="33" t="n">
        <v>0</v>
      </c>
    </row>
    <row collapsed="" customFormat="false" customHeight="" hidden="" ht="12.1" outlineLevel="0" r="1108">
      <c r="A1108" s="29"/>
      <c r="B1108" s="30" t="n">
        <v>1707525</v>
      </c>
      <c r="C1108" s="31" t="inlineStr">
        <is>
          <t>San10 Poker Club</t>
        </is>
      </c>
      <c r="D1108" s="31" t="n">
        <v>3071094</v>
      </c>
      <c r="E1108" s="31" t="inlineStr">
        <is>
          <t>Macedo5757</t>
        </is>
      </c>
      <c r="F1108" s="31" t="inlineStr">
        <is>
          <t>Macedo5757</t>
        </is>
      </c>
      <c r="G1108" s="32" t="n">
        <v>2.00</v>
      </c>
      <c r="H1108" s="32" t="n">
        <v>0</v>
      </c>
      <c r="I1108" s="32" t="s">
        <f>=SUM(J1108:M1108)</f>
      </c>
      <c r="J1108" s="32" t="n">
        <v>0</v>
      </c>
      <c r="K1108" s="32" t="n">
        <v>0.00</v>
      </c>
      <c r="L1108" s="32" t="n">
        <v>0</v>
      </c>
      <c r="M1108" s="32" t="n">
        <v>0</v>
      </c>
      <c r="N1108" s="32" t="s">
        <f>=SUM(O1108:S1108)</f>
      </c>
      <c r="O1108" s="32" t="n">
        <v>0</v>
      </c>
      <c r="P1108" s="32" t="n">
        <v>0.00</v>
      </c>
      <c r="Q1108" s="32" t="n">
        <v>-0</v>
      </c>
      <c r="R1108" s="32" t="n">
        <v>0</v>
      </c>
      <c r="S1108" s="33" t="n">
        <v>0</v>
      </c>
    </row>
    <row collapsed="" customFormat="false" customHeight="" hidden="" ht="12.1" outlineLevel="0" r="1109">
      <c r="A1109" s="29"/>
      <c r="B1109" s="30" t="n">
        <v>1850358</v>
      </c>
      <c r="C1109" s="31" t="inlineStr">
        <is>
          <t>Poker Math Club</t>
        </is>
      </c>
      <c r="D1109" s="31" t="n">
        <v>2208939</v>
      </c>
      <c r="E1109" s="31" t="inlineStr">
        <is>
          <t>Ujuara</t>
        </is>
      </c>
      <c r="F1109" s="31" t="inlineStr">
        <is>
          <t>Ujuara</t>
        </is>
      </c>
      <c r="G1109" s="32" t="n">
        <v>6.00</v>
      </c>
      <c r="H1109" s="32" t="n">
        <v>8</v>
      </c>
      <c r="I1109" s="32" t="s">
        <f>=SUM(J1109:M1109)</f>
      </c>
      <c r="J1109" s="32" t="n">
        <v>8.75</v>
      </c>
      <c r="K1109" s="32" t="n">
        <v>0.00</v>
      </c>
      <c r="L1109" s="32" t="n">
        <v>0</v>
      </c>
      <c r="M1109" s="32" t="n">
        <v>0</v>
      </c>
      <c r="N1109" s="32" t="s">
        <f>=SUM(O1109:S1109)</f>
      </c>
      <c r="O1109" s="32" t="n">
        <v>0.25</v>
      </c>
      <c r="P1109" s="32" t="n">
        <v>0.20</v>
      </c>
      <c r="Q1109" s="32" t="n">
        <v>-0</v>
      </c>
      <c r="R1109" s="32" t="n">
        <v>0</v>
      </c>
      <c r="S1109" s="33" t="n">
        <v>0</v>
      </c>
    </row>
    <row collapsed="" customFormat="false" customHeight="" hidden="" ht="12.1" outlineLevel="0" r="1110">
      <c r="A1110" s="29"/>
      <c r="B1110" s="30" t="n">
        <v>1920478</v>
      </c>
      <c r="C1110" s="31" t="inlineStr">
        <is>
          <t>PADILHA POKER</t>
        </is>
      </c>
      <c r="D1110" s="31" t="n">
        <v>3910955</v>
      </c>
      <c r="E1110" s="31" t="inlineStr">
        <is>
          <t>maestrodoug</t>
        </is>
      </c>
      <c r="F1110" s="31" t="inlineStr">
        <is>
          <t>maestrodoug</t>
        </is>
      </c>
      <c r="G1110" s="32" t="n">
        <v>2.00</v>
      </c>
      <c r="H1110" s="32" t="n">
        <v>5</v>
      </c>
      <c r="I1110" s="32" t="s">
        <f>=SUM(J1110:M1110)</f>
      </c>
      <c r="J1110" s="32" t="n">
        <v>-0.31</v>
      </c>
      <c r="K1110" s="32" t="n">
        <v>0.00</v>
      </c>
      <c r="L1110" s="32" t="n">
        <v>0</v>
      </c>
      <c r="M1110" s="32" t="n">
        <v>0</v>
      </c>
      <c r="N1110" s="32" t="s">
        <f>=SUM(O1110:S1110)</f>
      </c>
      <c r="O1110" s="32" t="n">
        <v>0.03</v>
      </c>
      <c r="P1110" s="32" t="n">
        <v>0.00</v>
      </c>
      <c r="Q1110" s="32" t="n">
        <v>-0</v>
      </c>
      <c r="R1110" s="32" t="n">
        <v>0</v>
      </c>
      <c r="S1110" s="33" t="n">
        <v>0</v>
      </c>
    </row>
    <row collapsed="" customFormat="false" customHeight="" hidden="" ht="12.1" outlineLevel="0" r="1111">
      <c r="A1111" s="29"/>
      <c r="B1111" s="30" t="n">
        <v>1938444</v>
      </c>
      <c r="C1111" s="31" t="inlineStr">
        <is>
          <t>B@L@ B@L@ ONLINE</t>
        </is>
      </c>
      <c r="D1111" s="31" t="n">
        <v>3001065</v>
      </c>
      <c r="E1111" s="31" t="inlineStr">
        <is>
          <t>pepe526</t>
        </is>
      </c>
      <c r="F1111" s="31" t="inlineStr">
        <is>
          <t>pepe526</t>
        </is>
      </c>
      <c r="G1111" s="32" t="n">
        <v>27.50</v>
      </c>
      <c r="H1111" s="32" t="n">
        <v>31</v>
      </c>
      <c r="I1111" s="32" t="s">
        <f>=SUM(J1111:M1111)</f>
      </c>
      <c r="J1111" s="32" t="n">
        <v>23.32</v>
      </c>
      <c r="K1111" s="32" t="n">
        <v>0.00</v>
      </c>
      <c r="L1111" s="32" t="n">
        <v>0</v>
      </c>
      <c r="M1111" s="32" t="n">
        <v>0</v>
      </c>
      <c r="N1111" s="32" t="s">
        <f>=SUM(O1111:S1111)</f>
      </c>
      <c r="O1111" s="32" t="n">
        <v>0.94</v>
      </c>
      <c r="P1111" s="32" t="n">
        <v>0.30</v>
      </c>
      <c r="Q1111" s="32" t="n">
        <v>-0</v>
      </c>
      <c r="R1111" s="32" t="n">
        <v>0</v>
      </c>
      <c r="S1111" s="33" t="n">
        <v>0</v>
      </c>
    </row>
    <row collapsed="" customFormat="false" customHeight="" hidden="" ht="12.1" outlineLevel="0" r="1112">
      <c r="A1112" s="29"/>
      <c r="B1112" s="30" t="n">
        <v>2101000</v>
      </c>
      <c r="C1112" s="31" t="inlineStr">
        <is>
          <t>Believe Poker 2</t>
        </is>
      </c>
      <c r="D1112" s="31" t="n">
        <v>2489295</v>
      </c>
      <c r="E1112" s="31" t="inlineStr">
        <is>
          <t>largatixa 88</t>
        </is>
      </c>
      <c r="F1112" s="31" t="inlineStr">
        <is>
          <t>largatixa 88</t>
        </is>
      </c>
      <c r="G1112" s="32" t="n">
        <v>4.00</v>
      </c>
      <c r="H1112" s="32" t="n">
        <v>8</v>
      </c>
      <c r="I1112" s="32" t="s">
        <f>=SUM(J1112:M1112)</f>
      </c>
      <c r="J1112" s="32" t="n">
        <v>9.93</v>
      </c>
      <c r="K1112" s="32" t="n">
        <v>0.00</v>
      </c>
      <c r="L1112" s="32" t="n">
        <v>0</v>
      </c>
      <c r="M1112" s="32" t="n">
        <v>0</v>
      </c>
      <c r="N1112" s="32" t="s">
        <f>=SUM(O1112:S1112)</f>
      </c>
      <c r="O1112" s="32" t="n">
        <v>0.23</v>
      </c>
      <c r="P1112" s="32" t="n">
        <v>0.20</v>
      </c>
      <c r="Q1112" s="32" t="n">
        <v>-0</v>
      </c>
      <c r="R1112" s="32" t="n">
        <v>0</v>
      </c>
      <c r="S1112" s="33" t="n">
        <v>0</v>
      </c>
    </row>
    <row collapsed="" customFormat="false" customHeight="" hidden="" ht="12.1" outlineLevel="0" r="1113">
      <c r="A1113" s="29"/>
      <c r="B1113" s="30" t="n">
        <v>2101000</v>
      </c>
      <c r="C1113" s="31" t="inlineStr">
        <is>
          <t>Believe Poker 2</t>
        </is>
      </c>
      <c r="D1113" s="31" t="n">
        <v>2298088</v>
      </c>
      <c r="E1113" s="31" t="inlineStr">
        <is>
          <t>negro louco</t>
        </is>
      </c>
      <c r="F1113" s="31" t="inlineStr">
        <is>
          <t>negro louco</t>
        </is>
      </c>
      <c r="G1113" s="32" t="n">
        <v>4.00</v>
      </c>
      <c r="H1113" s="32" t="n">
        <v>5</v>
      </c>
      <c r="I1113" s="32" t="s">
        <f>=SUM(J1113:M1113)</f>
      </c>
      <c r="J1113" s="32" t="n">
        <v>-4</v>
      </c>
      <c r="K1113" s="32" t="n">
        <v>0.00</v>
      </c>
      <c r="L1113" s="32" t="n">
        <v>0</v>
      </c>
      <c r="M1113" s="32" t="n">
        <v>0</v>
      </c>
      <c r="N1113" s="32" t="s">
        <f>=SUM(O1113:S1113)</f>
      </c>
      <c r="O1113" s="32" t="n">
        <v>0.15</v>
      </c>
      <c r="P1113" s="32" t="n">
        <v>0.10</v>
      </c>
      <c r="Q1113" s="32" t="n">
        <v>-0</v>
      </c>
      <c r="R1113" s="32" t="n">
        <v>0</v>
      </c>
      <c r="S1113" s="33" t="n">
        <v>0</v>
      </c>
    </row>
    <row collapsed="" customFormat="false" customHeight="" hidden="" ht="12.1" outlineLevel="0" r="1114">
      <c r="A1114" s="29"/>
      <c r="B1114" s="30" t="n">
        <v>2101000</v>
      </c>
      <c r="C1114" s="31" t="inlineStr">
        <is>
          <t>Believe Poker 2</t>
        </is>
      </c>
      <c r="D1114" s="31" t="n">
        <v>2157890</v>
      </c>
      <c r="E1114" s="31" t="inlineStr">
        <is>
          <t>renatorocha</t>
        </is>
      </c>
      <c r="F1114" s="31" t="inlineStr">
        <is>
          <t>renatorocha</t>
        </is>
      </c>
      <c r="G1114" s="32" t="n">
        <v>15.92</v>
      </c>
      <c r="H1114" s="32" t="n">
        <v>25</v>
      </c>
      <c r="I1114" s="32" t="s">
        <f>=SUM(J1114:M1114)</f>
      </c>
      <c r="J1114" s="32" t="n">
        <v>-22.92</v>
      </c>
      <c r="K1114" s="32" t="n">
        <v>7.00</v>
      </c>
      <c r="L1114" s="32" t="n">
        <v>0</v>
      </c>
      <c r="M1114" s="32" t="n">
        <v>0</v>
      </c>
      <c r="N1114" s="32" t="s">
        <f>=SUM(O1114:S1114)</f>
      </c>
      <c r="O1114" s="32" t="n">
        <v>0.62</v>
      </c>
      <c r="P1114" s="32" t="n">
        <v>0.20</v>
      </c>
      <c r="Q1114" s="32" t="n">
        <v>-7</v>
      </c>
      <c r="R1114" s="32" t="n">
        <v>0</v>
      </c>
      <c r="S1114" s="33" t="n">
        <v>0</v>
      </c>
    </row>
    <row collapsed="" customFormat="false" customHeight="" hidden="" ht="12.1" outlineLevel="0" r="1115">
      <c r="A1115" s="29"/>
      <c r="B1115" s="30" t="n">
        <v>2184020</v>
      </c>
      <c r="C1115" s="31" t="inlineStr">
        <is>
          <t>Santa Rosa P0KER</t>
        </is>
      </c>
      <c r="D1115" s="31" t="n">
        <v>2569528</v>
      </c>
      <c r="E1115" s="31" t="inlineStr">
        <is>
          <t>graube</t>
        </is>
      </c>
      <c r="F1115" s="31" t="inlineStr">
        <is>
          <t>graube</t>
        </is>
      </c>
      <c r="G1115" s="32" t="n">
        <v>2.00</v>
      </c>
      <c r="H1115" s="32" t="n">
        <v>23</v>
      </c>
      <c r="I1115" s="32" t="s">
        <f>=SUM(J1115:M1115)</f>
      </c>
      <c r="J1115" s="32" t="n">
        <v>-2</v>
      </c>
      <c r="K1115" s="32" t="n">
        <v>0.00</v>
      </c>
      <c r="L1115" s="32" t="n">
        <v>0</v>
      </c>
      <c r="M1115" s="32" t="n">
        <v>0</v>
      </c>
      <c r="N1115" s="32" t="s">
        <f>=SUM(O1115:S1115)</f>
      </c>
      <c r="O1115" s="32" t="n">
        <v>0.41</v>
      </c>
      <c r="P1115" s="32" t="n">
        <v>0.10</v>
      </c>
      <c r="Q1115" s="32" t="n">
        <v>-0</v>
      </c>
      <c r="R1115" s="32" t="n">
        <v>0</v>
      </c>
      <c r="S1115" s="33" t="n">
        <v>0</v>
      </c>
    </row>
    <row collapsed="" customFormat="false" customHeight="" hidden="" ht="12.1" outlineLevel="0" r="1116">
      <c r="A1116" s="34"/>
      <c r="B1116" s="35"/>
      <c r="C1116" s="36"/>
      <c r="D1116" s="36"/>
      <c r="E1116" s="36"/>
      <c r="F1116" s="36"/>
      <c r="G1116" s="36"/>
      <c r="H1116" s="36" t="inlineStr">
        <is>
          <t>Total</t>
        </is>
      </c>
      <c r="I1116" s="37" t="s">
        <f>=SUM(I1101:I1115)</f>
      </c>
      <c r="J1116" s="37" t="s">
        <f>=SUM(J1101:J1115)</f>
      </c>
      <c r="K1116" s="37" t="s">
        <f>=SUM(K1101:K1115)</f>
      </c>
      <c r="L1116" s="37" t="s">
        <f>=SUM(L1101:L1115)</f>
      </c>
      <c r="M1116" s="37" t="s">
        <f>=SUM(M1101:M1115)</f>
      </c>
      <c r="N1116" s="37" t="s">
        <f>=SUM(N1101:N1115)</f>
      </c>
      <c r="O1116" s="37" t="s">
        <f>=SUM(O1101:O1115)</f>
      </c>
      <c r="P1116" s="37" t="s">
        <f>=SUM(P1101:P1115)</f>
      </c>
      <c r="Q1116" s="37" t="s">
        <f>=SUM(Q1101:Q1115)</f>
      </c>
      <c r="R1116" s="37" t="s">
        <f>=SUM(R1101:R1115)</f>
      </c>
      <c r="S1116" s="38" t="s">
        <f>=SUM(S1101:S1115)</f>
      </c>
    </row>
    <row collapsed="false" customFormat="false" customHeight="false" hidden="false" ht="12.1" outlineLevel="0" r="1117">
      <c r="A1117" s="1"/>
    </row>
    <row collapsed="" customFormat="false" customHeight="" hidden="" ht="12.1" outlineLevel="0" r="1118">
      <c r="A1118" s="20" t="inlineStr">
        <is>
          <t>2020/05/18
UTC -0300</t>
        </is>
      </c>
      <c r="B1118" s="21" t="inlineStr">
        <is>
          <t>Start Time: 19:24 By FICHAS 1046(1201568)</t>
        </is>
      </c>
      <c r="C1118" s="21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</row>
    <row collapsed="" customFormat="false" customHeight="" hidden="" ht="12.1" outlineLevel="0" r="1119">
      <c r="A1119" s="22" t="inlineStr">
        <is>
          <t>2020/05/18
UTC -0300</t>
        </is>
      </c>
      <c r="B1119" s="23" t="inlineStr">
        <is>
          <t>Table Name: Coringa</t>
        </is>
      </c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</row>
    <row collapsed="" customFormat="false" customHeight="" hidden="" ht="12.1" outlineLevel="0" r="1120">
      <c r="A1120" s="22" t="inlineStr">
        <is>
          <t>2020/05/18
UTC -0300</t>
        </is>
      </c>
      <c r="B1120" s="23" t="inlineStr">
        <is>
          <t>Table Blinds: 0.1 OFC 3% 1.0Blinds 1.0h</t>
        </is>
      </c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</row>
    <row collapsed="" customFormat="false" customHeight="" hidden="" ht="12.1" outlineLevel="0" r="1121">
      <c r="A1121" s="24"/>
      <c r="B1121" s="25" t="inlineStr">
        <is>
          <t>ID de clube</t>
        </is>
      </c>
      <c r="C1121" s="26" t="inlineStr">
        <is>
          <t>Nome do Clube</t>
        </is>
      </c>
      <c r="D1121" s="26" t="inlineStr">
        <is>
          <t>ID do jogador</t>
        </is>
      </c>
      <c r="E1121" s="26" t="inlineStr">
        <is>
          <t>Apelido</t>
        </is>
      </c>
      <c r="F1121" s="26" t="inlineStr">
        <is>
          <t>Nome de memorando</t>
        </is>
      </c>
      <c r="G1121" s="26" t="inlineStr">
        <is>
          <t>Buy-in de fichas</t>
        </is>
      </c>
      <c r="H1121" s="26" t="inlineStr">
        <is>
          <t>Mãos</t>
        </is>
      </c>
      <c r="I1121" s="27" t="inlineStr">
        <is>
          <t>Ganhos do jogador</t>
        </is>
      </c>
      <c r="J1121" s="27"/>
      <c r="K1121" s="27"/>
      <c r="L1121" s="27"/>
      <c r="M1121" s="27"/>
      <c r="N1121" s="26" t="inlineStr">
        <is>
          <t>Ganhos do clube</t>
        </is>
      </c>
      <c r="O1121" s="26"/>
      <c r="P1121" s="26"/>
      <c r="Q1121" s="26"/>
      <c r="R1121" s="26"/>
      <c r="S1121" s="28"/>
    </row>
    <row collapsed="" customFormat="false" customHeight="" hidden="" ht="12.1" outlineLevel="0" r="1122">
      <c r="A1122" s="24"/>
      <c r="B1122" s="25"/>
      <c r="C1122" s="26"/>
      <c r="D1122" s="26"/>
      <c r="E1122" s="26"/>
      <c r="F1122" s="26"/>
      <c r="G1122" s="26"/>
      <c r="H1122" s="26"/>
      <c r="I1122" s="27" t="inlineStr">
        <is>
          <t>Geral</t>
        </is>
      </c>
      <c r="J1122" s="27" t="inlineStr">
        <is>
          <t>De adversários</t>
        </is>
      </c>
      <c r="K1122" s="27" t="inlineStr">
        <is>
          <t>De Jackpot</t>
        </is>
      </c>
      <c r="L1122" s="27" t="inlineStr">
        <is>
          <t>De Dividir EV</t>
        </is>
      </c>
      <c r="M1122" s="27" t="inlineStr">
        <is>
          <t>De seguro</t>
        </is>
      </c>
      <c r="N1122" s="26" t="inlineStr">
        <is>
          <t>Geral</t>
        </is>
      </c>
      <c r="O1122" s="26" t="inlineStr">
        <is>
          <t>Taxa</t>
        </is>
      </c>
      <c r="P1122" s="26" t="inlineStr">
        <is>
          <t>Taxa do Jackpot</t>
        </is>
      </c>
      <c r="Q1122" s="26" t="inlineStr">
        <is>
          <t>Prêmios Jackpot</t>
        </is>
      </c>
      <c r="R1122" s="26" t="inlineStr">
        <is>
          <t>Dividir EV</t>
        </is>
      </c>
      <c r="S1122" s="28" t="inlineStr">
        <is>
          <t>Seguro</t>
        </is>
      </c>
    </row>
    <row collapsed="" customFormat="false" customHeight="" hidden="" ht="12.1" outlineLevel="0" r="1123">
      <c r="A1123" s="29"/>
      <c r="B1123" s="30" t="n">
        <v>1694292</v>
      </c>
      <c r="C1123" s="31" t="inlineStr">
        <is>
          <t>Conkas Online</t>
        </is>
      </c>
      <c r="D1123" s="31" t="n">
        <v>3817025</v>
      </c>
      <c r="E1123" s="31" t="inlineStr">
        <is>
          <t>MaeMoot</t>
        </is>
      </c>
      <c r="F1123" s="31" t="inlineStr">
        <is>
          <t>pp3817025</t>
        </is>
      </c>
      <c r="G1123" s="32" t="n">
        <v>20.00</v>
      </c>
      <c r="H1123" s="32" t="n">
        <v>24</v>
      </c>
      <c r="I1123" s="32" t="s">
        <f>=SUM(J1123:M1123)</f>
      </c>
      <c r="J1123" s="32" t="n">
        <v>11.1</v>
      </c>
      <c r="K1123" s="32" t="n">
        <v>0.00</v>
      </c>
      <c r="L1123" s="32" t="n">
        <v>0</v>
      </c>
      <c r="M1123" s="32" t="n">
        <v>0</v>
      </c>
      <c r="N1123" s="32" t="s">
        <f>=SUM(O1123:S1123)</f>
      </c>
      <c r="O1123" s="32" t="n">
        <v>0.2</v>
      </c>
      <c r="P1123" s="32" t="n">
        <v>0.00</v>
      </c>
      <c r="Q1123" s="32" t="n">
        <v>-0</v>
      </c>
      <c r="R1123" s="32" t="n">
        <v>0</v>
      </c>
      <c r="S1123" s="33" t="n">
        <v>0</v>
      </c>
    </row>
    <row collapsed="" customFormat="false" customHeight="" hidden="" ht="12.1" outlineLevel="0" r="1124">
      <c r="A1124" s="29"/>
      <c r="B1124" s="30" t="n">
        <v>1694292</v>
      </c>
      <c r="C1124" s="31" t="inlineStr">
        <is>
          <t>Conkas Online</t>
        </is>
      </c>
      <c r="D1124" s="31" t="n">
        <v>1116329</v>
      </c>
      <c r="E1124" s="31" t="inlineStr">
        <is>
          <t>Anderson Schultz</t>
        </is>
      </c>
      <c r="F1124" s="31" t="inlineStr">
        <is>
          <t>Not a gambling</t>
        </is>
      </c>
      <c r="G1124" s="32" t="n">
        <v>20.00</v>
      </c>
      <c r="H1124" s="32" t="n">
        <v>24</v>
      </c>
      <c r="I1124" s="32" t="s">
        <f>=SUM(J1124:M1124)</f>
      </c>
      <c r="J1124" s="32" t="n">
        <v>-11.8</v>
      </c>
      <c r="K1124" s="32" t="n">
        <v>0.00</v>
      </c>
      <c r="L1124" s="32" t="n">
        <v>0</v>
      </c>
      <c r="M1124" s="32" t="n">
        <v>0</v>
      </c>
      <c r="N1124" s="32" t="s">
        <f>=SUM(O1124:S1124)</f>
      </c>
      <c r="O1124" s="32" t="n">
        <v>0.5</v>
      </c>
      <c r="P1124" s="32" t="n">
        <v>0.00</v>
      </c>
      <c r="Q1124" s="32" t="n">
        <v>-0</v>
      </c>
      <c r="R1124" s="32" t="n">
        <v>0</v>
      </c>
      <c r="S1124" s="33" t="n">
        <v>0</v>
      </c>
    </row>
    <row collapsed="" customFormat="false" customHeight="" hidden="" ht="12.1" outlineLevel="0" r="1125">
      <c r="A1125" s="34"/>
      <c r="B1125" s="35"/>
      <c r="C1125" s="36"/>
      <c r="D1125" s="36"/>
      <c r="E1125" s="36"/>
      <c r="F1125" s="36"/>
      <c r="G1125" s="36"/>
      <c r="H1125" s="36" t="inlineStr">
        <is>
          <t>Total</t>
        </is>
      </c>
      <c r="I1125" s="37" t="s">
        <f>=SUM(I1123:I1124)</f>
      </c>
      <c r="J1125" s="37" t="s">
        <f>=SUM(J1123:J1124)</f>
      </c>
      <c r="K1125" s="37" t="s">
        <f>=SUM(K1123:K1124)</f>
      </c>
      <c r="L1125" s="37" t="s">
        <f>=SUM(L1123:L1124)</f>
      </c>
      <c r="M1125" s="37" t="s">
        <f>=SUM(M1123:M1124)</f>
      </c>
      <c r="N1125" s="37" t="s">
        <f>=SUM(N1123:N1124)</f>
      </c>
      <c r="O1125" s="37" t="s">
        <f>=SUM(O1123:O1124)</f>
      </c>
      <c r="P1125" s="37" t="s">
        <f>=SUM(P1123:P1124)</f>
      </c>
      <c r="Q1125" s="37" t="s">
        <f>=SUM(Q1123:Q1124)</f>
      </c>
      <c r="R1125" s="37" t="s">
        <f>=SUM(R1123:R1124)</f>
      </c>
      <c r="S1125" s="38" t="s">
        <f>=SUM(S1123:S1124)</f>
      </c>
    </row>
    <row collapsed="false" customFormat="false" customHeight="false" hidden="false" ht="12.1" outlineLevel="0" r="1126">
      <c r="A1126" s="1"/>
    </row>
    <row collapsed="" customFormat="false" customHeight="" hidden="" ht="12.1" outlineLevel="0" r="1127">
      <c r="A1127" s="20" t="inlineStr">
        <is>
          <t>2020/05/18
UTC -0300</t>
        </is>
      </c>
      <c r="B1127" s="21" t="inlineStr">
        <is>
          <t>Start Time: 19:37 By FICHAS 1046(1201568)</t>
        </is>
      </c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</row>
    <row collapsed="" customFormat="false" customHeight="" hidden="" ht="12.1" outlineLevel="0" r="1128">
      <c r="A1128" s="22" t="inlineStr">
        <is>
          <t>2020/05/18
UTC -0300</t>
        </is>
      </c>
      <c r="B1128" s="23" t="inlineStr">
        <is>
          <t>Table Name: TEXAS 2</t>
        </is>
      </c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</row>
    <row collapsed="" customFormat="false" customHeight="" hidden="" ht="12.1" outlineLevel="0" r="1129">
      <c r="A1129" s="22" t="inlineStr">
        <is>
          <t>2020/05/18
UTC -0300</t>
        </is>
      </c>
      <c r="B1129" s="23" t="inlineStr">
        <is>
          <t>Table Information: 0.05/0.1  NLH  5%  3.0BB  1.0h</t>
        </is>
      </c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</row>
    <row collapsed="" customFormat="false" customHeight="" hidden="" ht="12.1" outlineLevel="0" r="1130">
      <c r="A1130" s="24"/>
      <c r="B1130" s="25" t="inlineStr">
        <is>
          <t>ID de clube</t>
        </is>
      </c>
      <c r="C1130" s="26" t="inlineStr">
        <is>
          <t>Nome do Clube</t>
        </is>
      </c>
      <c r="D1130" s="26" t="inlineStr">
        <is>
          <t>ID do jogador</t>
        </is>
      </c>
      <c r="E1130" s="26" t="inlineStr">
        <is>
          <t>Apelido</t>
        </is>
      </c>
      <c r="F1130" s="26" t="inlineStr">
        <is>
          <t>Nome de memorando</t>
        </is>
      </c>
      <c r="G1130" s="26" t="inlineStr">
        <is>
          <t>Buy-in de fichas</t>
        </is>
      </c>
      <c r="H1130" s="26" t="inlineStr">
        <is>
          <t>Mãos</t>
        </is>
      </c>
      <c r="I1130" s="27" t="inlineStr">
        <is>
          <t>Ganhos do jogador</t>
        </is>
      </c>
      <c r="J1130" s="27"/>
      <c r="K1130" s="27"/>
      <c r="L1130" s="27"/>
      <c r="M1130" s="27"/>
      <c r="N1130" s="26" t="inlineStr">
        <is>
          <t>Ganhos do clube</t>
        </is>
      </c>
      <c r="O1130" s="26"/>
      <c r="P1130" s="26"/>
      <c r="Q1130" s="26"/>
      <c r="R1130" s="26"/>
      <c r="S1130" s="28"/>
    </row>
    <row collapsed="" customFormat="false" customHeight="" hidden="" ht="12.1" outlineLevel="0" r="1131">
      <c r="A1131" s="24"/>
      <c r="B1131" s="25"/>
      <c r="C1131" s="26"/>
      <c r="D1131" s="26"/>
      <c r="E1131" s="26"/>
      <c r="F1131" s="26"/>
      <c r="G1131" s="26"/>
      <c r="H1131" s="26"/>
      <c r="I1131" s="27" t="inlineStr">
        <is>
          <t>Geral</t>
        </is>
      </c>
      <c r="J1131" s="27" t="inlineStr">
        <is>
          <t>De adversários</t>
        </is>
      </c>
      <c r="K1131" s="27" t="inlineStr">
        <is>
          <t>De Jackpot</t>
        </is>
      </c>
      <c r="L1131" s="27" t="inlineStr">
        <is>
          <t>De Dividir EV</t>
        </is>
      </c>
      <c r="M1131" s="27" t="inlineStr">
        <is>
          <t>De seguro</t>
        </is>
      </c>
      <c r="N1131" s="26" t="inlineStr">
        <is>
          <t>Geral</t>
        </is>
      </c>
      <c r="O1131" s="26" t="inlineStr">
        <is>
          <t>Taxa</t>
        </is>
      </c>
      <c r="P1131" s="26" t="inlineStr">
        <is>
          <t>Taxa do Jackpot</t>
        </is>
      </c>
      <c r="Q1131" s="26" t="inlineStr">
        <is>
          <t>Prêmios Jackpot</t>
        </is>
      </c>
      <c r="R1131" s="26" t="inlineStr">
        <is>
          <t>Dividir EV</t>
        </is>
      </c>
      <c r="S1131" s="28" t="inlineStr">
        <is>
          <t>Seguro</t>
        </is>
      </c>
    </row>
    <row collapsed="" customFormat="false" customHeight="" hidden="" ht="12.1" outlineLevel="0" r="1132">
      <c r="A1132" s="29"/>
      <c r="B1132" s="30" t="n">
        <v>1550725</v>
      </c>
      <c r="C1132" s="31" t="inlineStr">
        <is>
          <t>D-POKER Club</t>
        </is>
      </c>
      <c r="D1132" s="31" t="n">
        <v>3558220</v>
      </c>
      <c r="E1132" s="31" t="inlineStr">
        <is>
          <t>Sgt da quebrada</t>
        </is>
      </c>
      <c r="F1132" s="31" t="inlineStr">
        <is>
          <t>sgt da quebrada</t>
        </is>
      </c>
      <c r="G1132" s="32" t="n">
        <v>2.00</v>
      </c>
      <c r="H1132" s="32" t="n">
        <v>1</v>
      </c>
      <c r="I1132" s="32" t="s">
        <f>=SUM(J1132:M1132)</f>
      </c>
      <c r="J1132" s="32" t="n">
        <v>1.9</v>
      </c>
      <c r="K1132" s="32" t="n">
        <v>0.00</v>
      </c>
      <c r="L1132" s="32" t="n">
        <v>0</v>
      </c>
      <c r="M1132" s="32" t="n">
        <v>0</v>
      </c>
      <c r="N1132" s="32" t="s">
        <f>=SUM(O1132:S1132)</f>
      </c>
      <c r="O1132" s="32" t="n">
        <v>0.05</v>
      </c>
      <c r="P1132" s="32" t="n">
        <v>0.00</v>
      </c>
      <c r="Q1132" s="32" t="n">
        <v>-0</v>
      </c>
      <c r="R1132" s="32" t="n">
        <v>0</v>
      </c>
      <c r="S1132" s="33" t="n">
        <v>0</v>
      </c>
    </row>
    <row collapsed="" customFormat="false" customHeight="" hidden="" ht="12.1" outlineLevel="0" r="1133">
      <c r="A1133" s="29"/>
      <c r="B1133" s="30" t="n">
        <v>2088297</v>
      </c>
      <c r="C1133" s="31" t="inlineStr">
        <is>
          <t>Straddle Club BR</t>
        </is>
      </c>
      <c r="D1133" s="31" t="n">
        <v>3112004</v>
      </c>
      <c r="E1133" s="31" t="inlineStr">
        <is>
          <t>jonasluz</t>
        </is>
      </c>
      <c r="F1133" s="31" t="inlineStr">
        <is>
          <t>jonasluz</t>
        </is>
      </c>
      <c r="G1133" s="32" t="n">
        <v>2.00</v>
      </c>
      <c r="H1133" s="32" t="n">
        <v>1</v>
      </c>
      <c r="I1133" s="32" t="s">
        <f>=SUM(J1133:M1133)</f>
      </c>
      <c r="J1133" s="32" t="n">
        <v>-2</v>
      </c>
      <c r="K1133" s="32" t="n">
        <v>0.00</v>
      </c>
      <c r="L1133" s="32" t="n">
        <v>0</v>
      </c>
      <c r="M1133" s="32" t="n">
        <v>0</v>
      </c>
      <c r="N1133" s="32" t="s">
        <f>=SUM(O1133:S1133)</f>
      </c>
      <c r="O1133" s="32" t="n">
        <v>0.05</v>
      </c>
      <c r="P1133" s="32" t="n">
        <v>0.00</v>
      </c>
      <c r="Q1133" s="32" t="n">
        <v>-0</v>
      </c>
      <c r="R1133" s="32" t="n">
        <v>0</v>
      </c>
      <c r="S1133" s="33" t="n">
        <v>0</v>
      </c>
    </row>
    <row collapsed="" customFormat="false" customHeight="" hidden="" ht="12.1" outlineLevel="0" r="1134">
      <c r="A1134" s="34"/>
      <c r="B1134" s="35"/>
      <c r="C1134" s="36"/>
      <c r="D1134" s="36"/>
      <c r="E1134" s="36"/>
      <c r="F1134" s="36"/>
      <c r="G1134" s="36"/>
      <c r="H1134" s="36" t="inlineStr">
        <is>
          <t>Total</t>
        </is>
      </c>
      <c r="I1134" s="37" t="s">
        <f>=SUM(I1132:I1133)</f>
      </c>
      <c r="J1134" s="37" t="s">
        <f>=SUM(J1132:J1133)</f>
      </c>
      <c r="K1134" s="37" t="s">
        <f>=SUM(K1132:K1133)</f>
      </c>
      <c r="L1134" s="37" t="s">
        <f>=SUM(L1132:L1133)</f>
      </c>
      <c r="M1134" s="37" t="s">
        <f>=SUM(M1132:M1133)</f>
      </c>
      <c r="N1134" s="37" t="s">
        <f>=SUM(N1132:N1133)</f>
      </c>
      <c r="O1134" s="37" t="s">
        <f>=SUM(O1132:O1133)</f>
      </c>
      <c r="P1134" s="37" t="s">
        <f>=SUM(P1132:P1133)</f>
      </c>
      <c r="Q1134" s="37" t="s">
        <f>=SUM(Q1132:Q1133)</f>
      </c>
      <c r="R1134" s="37" t="s">
        <f>=SUM(R1132:R1133)</f>
      </c>
      <c r="S1134" s="38" t="s">
        <f>=SUM(S1132:S1133)</f>
      </c>
    </row>
    <row collapsed="false" customFormat="false" customHeight="false" hidden="false" ht="12.1" outlineLevel="0" r="1135">
      <c r="A1135" s="1"/>
    </row>
    <row collapsed="" customFormat="false" customHeight="" hidden="" ht="12.1" outlineLevel="0" r="1136">
      <c r="A1136" s="20" t="inlineStr">
        <is>
          <t>2020/05/18
UTC -0300</t>
        </is>
      </c>
      <c r="B1136" s="21" t="inlineStr">
        <is>
          <t>Start Time: 20:00 By Maníacos.Team(1828364)</t>
        </is>
      </c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</row>
    <row collapsed="" customFormat="false" customHeight="" hidden="" ht="12.1" outlineLevel="0" r="1137">
      <c r="A1137" s="22" t="inlineStr">
        <is>
          <t>2020/05/18
UTC -0300</t>
        </is>
      </c>
      <c r="B1137" s="23" t="inlineStr">
        <is>
          <t>Table Name: ? 6K Monday</t>
        </is>
      </c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</row>
    <row collapsed="" customFormat="false" customHeight="" hidden="" ht="12.1" outlineLevel="0" r="1138">
      <c r="A1138" s="22" t="inlineStr">
        <is>
          <t>2020/05/18
UTC -0300</t>
        </is>
      </c>
      <c r="B1138" s="23" t="inlineStr">
        <is>
          <t>Table Information: MTT/NLH  (31.5 + 3.5) GTD(6000.00)</t>
        </is>
      </c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</row>
    <row collapsed="" customFormat="false" customHeight="" hidden="" ht="12.1" outlineLevel="0" r="1139">
      <c r="A1139" s="24"/>
      <c r="B1139" s="25" t="inlineStr">
        <is>
          <t>ID de clube</t>
        </is>
      </c>
      <c r="C1139" s="26" t="inlineStr">
        <is>
          <t>Nome do Clube</t>
        </is>
      </c>
      <c r="D1139" s="26" t="inlineStr">
        <is>
          <t>ID do jogador</t>
        </is>
      </c>
      <c r="E1139" s="26" t="inlineStr">
        <is>
          <t>Apelido</t>
        </is>
      </c>
      <c r="F1139" s="26" t="inlineStr">
        <is>
          <t>Nome de memorando</t>
        </is>
      </c>
      <c r="G1139" s="26" t="inlineStr">
        <is>
          <t>Ranking</t>
        </is>
      </c>
      <c r="H1139" s="26" t="inlineStr">
        <is>
          <t>Buy-in de fichas</t>
        </is>
      </c>
      <c r="I1139" s="26" t="inlineStr">
        <is>
          <t>Buy-in de ticket</t>
        </is>
      </c>
      <c r="J1139" s="26" t="inlineStr">
        <is>
          <t>Ganhos</t>
        </is>
      </c>
      <c r="K1139" s="26" t="inlineStr">
        <is>
          <t>Taxa</t>
        </is>
      </c>
      <c r="L1139" s="28" t="inlineStr">
        <is>
          <t>Gap garantido</t>
        </is>
      </c>
    </row>
    <row collapsed="" customFormat="false" customHeight="" hidden="" ht="12.1" outlineLevel="0" r="1140">
      <c r="A1140" s="29"/>
      <c r="B1140" s="30" t="n">
        <v>302382</v>
      </c>
      <c r="C1140" s="31" t="inlineStr">
        <is>
          <t>BotecoHG</t>
        </is>
      </c>
      <c r="D1140" s="31" t="n">
        <v>1773055</v>
      </c>
      <c r="E1140" s="31" t="inlineStr">
        <is>
          <t>NathyCrazy</t>
        </is>
      </c>
      <c r="F1140" s="31" t="inlineStr">
        <is>
          <t>NathyCrazy</t>
        </is>
      </c>
      <c r="G1140" s="31" t="n">
        <v>42</v>
      </c>
      <c r="H1140" s="32" t="n">
        <v>70.00</v>
      </c>
      <c r="I1140" s="32" t="n">
        <v>0.00</v>
      </c>
      <c r="J1140" s="32" t="n">
        <v>-70.00</v>
      </c>
      <c r="K1140" s="32" t="n">
        <v>7</v>
      </c>
      <c r="L1140" s="39" t="n">
        <v>0</v>
      </c>
    </row>
    <row collapsed="" customFormat="false" customHeight="" hidden="" ht="12.1" outlineLevel="0" r="1141">
      <c r="A1141" s="29"/>
      <c r="B1141" s="30" t="n">
        <v>534329</v>
      </c>
      <c r="C1141" s="31" t="inlineStr">
        <is>
          <t>West Club</t>
        </is>
      </c>
      <c r="D1141" s="31" t="n">
        <v>2595235</v>
      </c>
      <c r="E1141" s="31" t="inlineStr">
        <is>
          <t>bionn</t>
        </is>
      </c>
      <c r="F1141" s="31" t="inlineStr">
        <is>
          <t>bionn vaca</t>
        </is>
      </c>
      <c r="G1141" s="31" t="n">
        <v>1</v>
      </c>
      <c r="H1141" s="32" t="n">
        <v>70.00</v>
      </c>
      <c r="I1141" s="32" t="n">
        <v>0.00</v>
      </c>
      <c r="J1141" s="32" t="n">
        <v>1764.69</v>
      </c>
      <c r="K1141" s="32" t="n">
        <v>7</v>
      </c>
      <c r="L1141" s="39" t="n">
        <v>0</v>
      </c>
    </row>
    <row collapsed="" customFormat="false" customHeight="" hidden="" ht="12.1" outlineLevel="0" r="1142">
      <c r="A1142" s="29"/>
      <c r="B1142" s="30" t="n">
        <v>534329</v>
      </c>
      <c r="C1142" s="31" t="inlineStr">
        <is>
          <t>West Club</t>
        </is>
      </c>
      <c r="D1142" s="31" t="n">
        <v>3871604</v>
      </c>
      <c r="E1142" s="31" t="inlineStr">
        <is>
          <t>iafogo20</t>
        </is>
      </c>
      <c r="F1142" s="31" t="inlineStr">
        <is>
          <t>walace</t>
        </is>
      </c>
      <c r="G1142" s="31" t="n">
        <v>2</v>
      </c>
      <c r="H1142" s="32" t="n">
        <v>140.00</v>
      </c>
      <c r="I1142" s="32" t="n">
        <v>0.00</v>
      </c>
      <c r="J1142" s="32" t="n">
        <v>973.83</v>
      </c>
      <c r="K1142" s="32" t="n">
        <v>14</v>
      </c>
      <c r="L1142" s="39" t="n">
        <v>0</v>
      </c>
    </row>
    <row collapsed="" customFormat="false" customHeight="" hidden="" ht="12.1" outlineLevel="0" r="1143">
      <c r="A1143" s="29"/>
      <c r="B1143" s="30" t="n">
        <v>534329</v>
      </c>
      <c r="C1143" s="31" t="inlineStr">
        <is>
          <t>West Club</t>
        </is>
      </c>
      <c r="D1143" s="31" t="n">
        <v>2223193</v>
      </c>
      <c r="E1143" s="31" t="inlineStr">
        <is>
          <t>neckelnt</t>
        </is>
      </c>
      <c r="F1143" s="31" t="inlineStr">
        <is>
          <t>neckelnt scalvi</t>
        </is>
      </c>
      <c r="G1143" s="31" t="n">
        <v>4</v>
      </c>
      <c r="H1143" s="32" t="n">
        <v>280.00</v>
      </c>
      <c r="I1143" s="32" t="n">
        <v>0.00</v>
      </c>
      <c r="J1143" s="32" t="n">
        <v>211.39</v>
      </c>
      <c r="K1143" s="32" t="n">
        <v>28</v>
      </c>
      <c r="L1143" s="39" t="n">
        <v>0</v>
      </c>
    </row>
    <row collapsed="" customFormat="false" customHeight="" hidden="" ht="12.1" outlineLevel="0" r="1144">
      <c r="A1144" s="29"/>
      <c r="B1144" s="30" t="n">
        <v>534329</v>
      </c>
      <c r="C1144" s="31" t="inlineStr">
        <is>
          <t>West Club</t>
        </is>
      </c>
      <c r="D1144" s="31" t="n">
        <v>2842548</v>
      </c>
      <c r="E1144" s="31" t="inlineStr">
        <is>
          <t>Adilson AP</t>
        </is>
      </c>
      <c r="F1144" s="31" t="inlineStr">
        <is>
          <t>Adichape</t>
        </is>
      </c>
      <c r="G1144" s="31" t="n">
        <v>6</v>
      </c>
      <c r="H1144" s="32" t="n">
        <v>70.00</v>
      </c>
      <c r="I1144" s="32" t="n">
        <v>0.00</v>
      </c>
      <c r="J1144" s="32" t="n">
        <v>290.35</v>
      </c>
      <c r="K1144" s="32" t="n">
        <v>7</v>
      </c>
      <c r="L1144" s="39" t="n">
        <v>0</v>
      </c>
    </row>
    <row collapsed="" customFormat="false" customHeight="" hidden="" ht="12.1" outlineLevel="0" r="1145">
      <c r="A1145" s="29"/>
      <c r="B1145" s="30" t="n">
        <v>534329</v>
      </c>
      <c r="C1145" s="31" t="inlineStr">
        <is>
          <t>West Club</t>
        </is>
      </c>
      <c r="D1145" s="31" t="n">
        <v>2768103</v>
      </c>
      <c r="E1145" s="31" t="inlineStr">
        <is>
          <t>debs_bs</t>
        </is>
      </c>
      <c r="F1145" s="31" t="inlineStr">
        <is>
          <t>debs_bs Douglas</t>
        </is>
      </c>
      <c r="G1145" s="31" t="n">
        <v>9</v>
      </c>
      <c r="H1145" s="32" t="n">
        <v>70.00</v>
      </c>
      <c r="I1145" s="32" t="n">
        <v>0.00</v>
      </c>
      <c r="J1145" s="32" t="n">
        <v>100.35</v>
      </c>
      <c r="K1145" s="32" t="n">
        <v>7</v>
      </c>
      <c r="L1145" s="39" t="n">
        <v>0</v>
      </c>
    </row>
    <row collapsed="" customFormat="false" customHeight="" hidden="" ht="12.1" outlineLevel="0" r="1146">
      <c r="A1146" s="29"/>
      <c r="B1146" s="30" t="n">
        <v>534329</v>
      </c>
      <c r="C1146" s="31" t="inlineStr">
        <is>
          <t>West Club</t>
        </is>
      </c>
      <c r="D1146" s="31" t="n">
        <v>756792</v>
      </c>
      <c r="E1146" s="31" t="inlineStr">
        <is>
          <t>salesb23</t>
        </is>
      </c>
      <c r="F1146" s="31" t="inlineStr">
        <is>
          <t>Guinho</t>
        </is>
      </c>
      <c r="G1146" s="31" t="n">
        <v>18</v>
      </c>
      <c r="H1146" s="32" t="n">
        <v>70.00</v>
      </c>
      <c r="I1146" s="32" t="n">
        <v>0.00</v>
      </c>
      <c r="J1146" s="32" t="n">
        <v>25.00</v>
      </c>
      <c r="K1146" s="32" t="n">
        <v>7</v>
      </c>
      <c r="L1146" s="39" t="n">
        <v>0</v>
      </c>
    </row>
    <row collapsed="" customFormat="false" customHeight="" hidden="" ht="12.1" outlineLevel="0" r="1147">
      <c r="A1147" s="29"/>
      <c r="B1147" s="30" t="n">
        <v>534329</v>
      </c>
      <c r="C1147" s="31" t="inlineStr">
        <is>
          <t>West Club</t>
        </is>
      </c>
      <c r="D1147" s="31" t="n">
        <v>876413</v>
      </c>
      <c r="E1147" s="31" t="inlineStr">
        <is>
          <t>GLCAMPEAO</t>
        </is>
      </c>
      <c r="F1147" s="31" t="inlineStr">
        <is>
          <t>GLCAMPEAO</t>
        </is>
      </c>
      <c r="G1147" s="31" t="n">
        <v>27</v>
      </c>
      <c r="H1147" s="32" t="n">
        <v>70.00</v>
      </c>
      <c r="I1147" s="32" t="n">
        <v>0.00</v>
      </c>
      <c r="J1147" s="32" t="n">
        <v>-70.00</v>
      </c>
      <c r="K1147" s="32" t="n">
        <v>7</v>
      </c>
      <c r="L1147" s="39" t="n">
        <v>0</v>
      </c>
    </row>
    <row collapsed="" customFormat="false" customHeight="" hidden="" ht="12.1" outlineLevel="0" r="1148">
      <c r="A1148" s="29"/>
      <c r="B1148" s="30" t="n">
        <v>534329</v>
      </c>
      <c r="C1148" s="31" t="inlineStr">
        <is>
          <t>West Club</t>
        </is>
      </c>
      <c r="D1148" s="31" t="n">
        <v>2857422</v>
      </c>
      <c r="E1148" s="31" t="inlineStr">
        <is>
          <t>natamazotti</t>
        </is>
      </c>
      <c r="F1148" s="31" t="inlineStr">
        <is>
          <t>natamazotti</t>
        </is>
      </c>
      <c r="G1148" s="31" t="n">
        <v>33</v>
      </c>
      <c r="H1148" s="32" t="n">
        <v>70.00</v>
      </c>
      <c r="I1148" s="32" t="n">
        <v>0.00</v>
      </c>
      <c r="J1148" s="32" t="n">
        <v>-70.00</v>
      </c>
      <c r="K1148" s="32" t="n">
        <v>7</v>
      </c>
      <c r="L1148" s="39" t="n">
        <v>0</v>
      </c>
    </row>
    <row collapsed="" customFormat="false" customHeight="" hidden="" ht="12.1" outlineLevel="0" r="1149">
      <c r="A1149" s="29"/>
      <c r="B1149" s="30" t="n">
        <v>534329</v>
      </c>
      <c r="C1149" s="31" t="inlineStr">
        <is>
          <t>West Club</t>
        </is>
      </c>
      <c r="D1149" s="31" t="n">
        <v>2928641</v>
      </c>
      <c r="E1149" s="31" t="inlineStr">
        <is>
          <t>Mauricio Grossi</t>
        </is>
      </c>
      <c r="F1149" s="31" t="inlineStr">
        <is>
          <t>Mauricio Grossi</t>
        </is>
      </c>
      <c r="G1149" s="31" t="n">
        <v>48</v>
      </c>
      <c r="H1149" s="32" t="n">
        <v>105.00</v>
      </c>
      <c r="I1149" s="32" t="n">
        <v>0.00</v>
      </c>
      <c r="J1149" s="32" t="n">
        <v>-105.00</v>
      </c>
      <c r="K1149" s="32" t="n">
        <v>10.5</v>
      </c>
      <c r="L1149" s="39" t="n">
        <v>0</v>
      </c>
    </row>
    <row collapsed="" customFormat="false" customHeight="" hidden="" ht="12.1" outlineLevel="0" r="1150">
      <c r="A1150" s="29"/>
      <c r="B1150" s="30" t="n">
        <v>534329</v>
      </c>
      <c r="C1150" s="31" t="inlineStr">
        <is>
          <t>West Club</t>
        </is>
      </c>
      <c r="D1150" s="31" t="n">
        <v>2763349</v>
      </c>
      <c r="E1150" s="31" t="inlineStr">
        <is>
          <t>Jack tampa</t>
        </is>
      </c>
      <c r="F1150" s="31" t="inlineStr">
        <is>
          <t>Jack tampa</t>
        </is>
      </c>
      <c r="G1150" s="31" t="n">
        <v>64</v>
      </c>
      <c r="H1150" s="32" t="n">
        <v>175.00</v>
      </c>
      <c r="I1150" s="32" t="n">
        <v>0.00</v>
      </c>
      <c r="J1150" s="32" t="n">
        <v>-175.00</v>
      </c>
      <c r="K1150" s="32" t="n">
        <v>17.5</v>
      </c>
      <c r="L1150" s="39" t="n">
        <v>0</v>
      </c>
    </row>
    <row collapsed="" customFormat="false" customHeight="" hidden="" ht="12.1" outlineLevel="0" r="1151">
      <c r="A1151" s="29"/>
      <c r="B1151" s="30" t="n">
        <v>534329</v>
      </c>
      <c r="C1151" s="31" t="inlineStr">
        <is>
          <t>West Club</t>
        </is>
      </c>
      <c r="D1151" s="31" t="n">
        <v>2776756</v>
      </c>
      <c r="E1151" s="31" t="inlineStr">
        <is>
          <t>Coronavírus-Wins</t>
        </is>
      </c>
      <c r="F1151" s="31" t="inlineStr">
        <is>
          <t>Coronavírus-Wins</t>
        </is>
      </c>
      <c r="G1151" s="31" t="n">
        <v>71</v>
      </c>
      <c r="H1151" s="32" t="n">
        <v>70.00</v>
      </c>
      <c r="I1151" s="32" t="n">
        <v>0.00</v>
      </c>
      <c r="J1151" s="32" t="n">
        <v>-70.00</v>
      </c>
      <c r="K1151" s="32" t="n">
        <v>7</v>
      </c>
      <c r="L1151" s="39" t="n">
        <v>0</v>
      </c>
    </row>
    <row collapsed="" customFormat="false" customHeight="" hidden="" ht="12.1" outlineLevel="0" r="1152">
      <c r="A1152" s="29"/>
      <c r="B1152" s="30" t="n">
        <v>534329</v>
      </c>
      <c r="C1152" s="31" t="inlineStr">
        <is>
          <t>West Club</t>
        </is>
      </c>
      <c r="D1152" s="31" t="n">
        <v>2314079</v>
      </c>
      <c r="E1152" s="31" t="inlineStr">
        <is>
          <t>varella1010</t>
        </is>
      </c>
      <c r="F1152" s="31" t="inlineStr">
        <is>
          <t>varella1010</t>
        </is>
      </c>
      <c r="G1152" s="31" t="n">
        <v>72</v>
      </c>
      <c r="H1152" s="32" t="n">
        <v>35.00</v>
      </c>
      <c r="I1152" s="32" t="n">
        <v>0.00</v>
      </c>
      <c r="J1152" s="32" t="n">
        <v>-35.00</v>
      </c>
      <c r="K1152" s="32" t="n">
        <v>3.5</v>
      </c>
      <c r="L1152" s="39" t="n">
        <v>0</v>
      </c>
    </row>
    <row collapsed="" customFormat="false" customHeight="" hidden="" ht="12.1" outlineLevel="0" r="1153">
      <c r="A1153" s="29"/>
      <c r="B1153" s="30" t="n">
        <v>534329</v>
      </c>
      <c r="C1153" s="31" t="inlineStr">
        <is>
          <t>West Club</t>
        </is>
      </c>
      <c r="D1153" s="31" t="n">
        <v>794190</v>
      </c>
      <c r="E1153" s="31" t="inlineStr">
        <is>
          <t>West - James</t>
        </is>
      </c>
      <c r="F1153" s="31" t="inlineStr">
        <is>
          <t>Zibiluka</t>
        </is>
      </c>
      <c r="G1153" s="31" t="n">
        <v>85</v>
      </c>
      <c r="H1153" s="32" t="n">
        <v>35.00</v>
      </c>
      <c r="I1153" s="32" t="n">
        <v>0.00</v>
      </c>
      <c r="J1153" s="32" t="n">
        <v>-35.00</v>
      </c>
      <c r="K1153" s="32" t="n">
        <v>3.5</v>
      </c>
      <c r="L1153" s="39" t="n">
        <v>0</v>
      </c>
    </row>
    <row collapsed="" customFormat="false" customHeight="" hidden="" ht="12.1" outlineLevel="0" r="1154">
      <c r="A1154" s="29"/>
      <c r="B1154" s="30" t="n">
        <v>991985</v>
      </c>
      <c r="C1154" s="31" t="inlineStr">
        <is>
          <t>Soci@l Pok3R</t>
        </is>
      </c>
      <c r="D1154" s="31" t="n">
        <v>1462014</v>
      </c>
      <c r="E1154" s="31" t="inlineStr">
        <is>
          <t>princip3</t>
        </is>
      </c>
      <c r="F1154" s="31" t="inlineStr">
        <is>
          <t>princip3</t>
        </is>
      </c>
      <c r="G1154" s="31" t="n">
        <v>37</v>
      </c>
      <c r="H1154" s="32" t="n">
        <v>140.00</v>
      </c>
      <c r="I1154" s="32" t="n">
        <v>0.00</v>
      </c>
      <c r="J1154" s="32" t="n">
        <v>-140.00</v>
      </c>
      <c r="K1154" s="32" t="n">
        <v>14</v>
      </c>
      <c r="L1154" s="39" t="n">
        <v>0</v>
      </c>
    </row>
    <row collapsed="" customFormat="false" customHeight="" hidden="" ht="12.1" outlineLevel="0" r="1155">
      <c r="A1155" s="29"/>
      <c r="B1155" s="30" t="n">
        <v>1105863</v>
      </c>
      <c r="C1155" s="31" t="inlineStr">
        <is>
          <t>PPP Fox Tean</t>
        </is>
      </c>
      <c r="D1155" s="31" t="n">
        <v>1705815</v>
      </c>
      <c r="E1155" s="31" t="inlineStr">
        <is>
          <t>Seilaa</t>
        </is>
      </c>
      <c r="F1155" s="31" t="inlineStr">
        <is>
          <t>Seilaa</t>
        </is>
      </c>
      <c r="G1155" s="31" t="n">
        <v>75</v>
      </c>
      <c r="H1155" s="32" t="n">
        <v>35.00</v>
      </c>
      <c r="I1155" s="32" t="n">
        <v>0.00</v>
      </c>
      <c r="J1155" s="32" t="n">
        <v>-35.00</v>
      </c>
      <c r="K1155" s="32" t="n">
        <v>3.5</v>
      </c>
      <c r="L1155" s="39" t="n">
        <v>0</v>
      </c>
    </row>
    <row collapsed="" customFormat="false" customHeight="" hidden="" ht="12.1" outlineLevel="0" r="1156">
      <c r="A1156" s="29"/>
      <c r="B1156" s="30" t="n">
        <v>1105863</v>
      </c>
      <c r="C1156" s="31" t="inlineStr">
        <is>
          <t>PPP Fox Tean</t>
        </is>
      </c>
      <c r="D1156" s="31" t="n">
        <v>3002839</v>
      </c>
      <c r="E1156" s="31" t="inlineStr">
        <is>
          <t>?fofao?</t>
        </is>
      </c>
      <c r="F1156" s="31" t="inlineStr">
        <is>
          <t>?fofao?</t>
        </is>
      </c>
      <c r="G1156" s="31" t="n">
        <v>82</v>
      </c>
      <c r="H1156" s="32" t="n">
        <v>35.00</v>
      </c>
      <c r="I1156" s="32" t="n">
        <v>0.00</v>
      </c>
      <c r="J1156" s="32" t="n">
        <v>-35.00</v>
      </c>
      <c r="K1156" s="32" t="n">
        <v>3.5</v>
      </c>
      <c r="L1156" s="39" t="n">
        <v>0</v>
      </c>
    </row>
    <row collapsed="" customFormat="false" customHeight="" hidden="" ht="12.1" outlineLevel="0" r="1157">
      <c r="A1157" s="29"/>
      <c r="B1157" s="30" t="n">
        <v>1194012</v>
      </c>
      <c r="C1157" s="31" t="inlineStr">
        <is>
          <t>JJ POKER CLUBE</t>
        </is>
      </c>
      <c r="D1157" s="31" t="n">
        <v>2211390</v>
      </c>
      <c r="E1157" s="31" t="inlineStr">
        <is>
          <t>Goku supersayajin</t>
        </is>
      </c>
      <c r="F1157" s="31" t="inlineStr">
        <is>
          <t>Goku supersayajin</t>
        </is>
      </c>
      <c r="G1157" s="31" t="n">
        <v>50</v>
      </c>
      <c r="H1157" s="32" t="n">
        <v>70.00</v>
      </c>
      <c r="I1157" s="32" t="n">
        <v>0.00</v>
      </c>
      <c r="J1157" s="32" t="n">
        <v>-70.00</v>
      </c>
      <c r="K1157" s="32" t="n">
        <v>7</v>
      </c>
      <c r="L1157" s="39" t="n">
        <v>0</v>
      </c>
    </row>
    <row collapsed="" customFormat="false" customHeight="" hidden="" ht="12.1" outlineLevel="0" r="1158">
      <c r="A1158" s="29"/>
      <c r="B1158" s="30" t="n">
        <v>1194012</v>
      </c>
      <c r="C1158" s="31" t="inlineStr">
        <is>
          <t>JJ POKER CLUBE</t>
        </is>
      </c>
      <c r="D1158" s="31" t="n">
        <v>2197519</v>
      </c>
      <c r="E1158" s="31" t="inlineStr">
        <is>
          <t>goku98b</t>
        </is>
      </c>
      <c r="F1158" s="31" t="inlineStr">
        <is>
          <t>goku98b</t>
        </is>
      </c>
      <c r="G1158" s="31" t="n">
        <v>59</v>
      </c>
      <c r="H1158" s="32" t="n">
        <v>140.00</v>
      </c>
      <c r="I1158" s="32" t="n">
        <v>0.00</v>
      </c>
      <c r="J1158" s="32" t="n">
        <v>-140.00</v>
      </c>
      <c r="K1158" s="32" t="n">
        <v>14</v>
      </c>
      <c r="L1158" s="39" t="n">
        <v>0</v>
      </c>
    </row>
    <row collapsed="" customFormat="false" customHeight="" hidden="" ht="12.1" outlineLevel="0" r="1159">
      <c r="A1159" s="29"/>
      <c r="B1159" s="30" t="n">
        <v>1194012</v>
      </c>
      <c r="C1159" s="31" t="inlineStr">
        <is>
          <t>JJ POKER CLUBE</t>
        </is>
      </c>
      <c r="D1159" s="31" t="n">
        <v>754182</v>
      </c>
      <c r="E1159" s="31" t="inlineStr">
        <is>
          <t>weslei</t>
        </is>
      </c>
      <c r="F1159" s="31" t="inlineStr">
        <is>
          <t>weslei</t>
        </is>
      </c>
      <c r="G1159" s="31" t="n">
        <v>69</v>
      </c>
      <c r="H1159" s="32" t="n">
        <v>35.00</v>
      </c>
      <c r="I1159" s="32" t="n">
        <v>0.00</v>
      </c>
      <c r="J1159" s="32" t="n">
        <v>-35.00</v>
      </c>
      <c r="K1159" s="32" t="n">
        <v>3.5</v>
      </c>
      <c r="L1159" s="39" t="n">
        <v>0</v>
      </c>
    </row>
    <row collapsed="" customFormat="false" customHeight="" hidden="" ht="12.1" outlineLevel="0" r="1160">
      <c r="A1160" s="29"/>
      <c r="B1160" s="30" t="n">
        <v>1194012</v>
      </c>
      <c r="C1160" s="31" t="inlineStr">
        <is>
          <t>JJ POKER CLUBE</t>
        </is>
      </c>
      <c r="D1160" s="31" t="n">
        <v>3879216</v>
      </c>
      <c r="E1160" s="31" t="inlineStr">
        <is>
          <t>lucas-lima</t>
        </is>
      </c>
      <c r="F1160" s="31" t="inlineStr">
        <is>
          <t>lucas-lima</t>
        </is>
      </c>
      <c r="G1160" s="31" t="n">
        <v>80</v>
      </c>
      <c r="H1160" s="32" t="n">
        <v>70.00</v>
      </c>
      <c r="I1160" s="32" t="n">
        <v>0.00</v>
      </c>
      <c r="J1160" s="32" t="n">
        <v>-70.00</v>
      </c>
      <c r="K1160" s="32" t="n">
        <v>7</v>
      </c>
      <c r="L1160" s="39" t="n">
        <v>0</v>
      </c>
    </row>
    <row collapsed="" customFormat="false" customHeight="" hidden="" ht="12.1" outlineLevel="0" r="1161">
      <c r="A1161" s="29"/>
      <c r="B1161" s="30" t="n">
        <v>1194012</v>
      </c>
      <c r="C1161" s="31" t="inlineStr">
        <is>
          <t>JJ POKER CLUBE</t>
        </is>
      </c>
      <c r="D1161" s="31" t="n">
        <v>1227810</v>
      </c>
      <c r="E1161" s="31" t="inlineStr">
        <is>
          <t>Josii Lopes</t>
        </is>
      </c>
      <c r="F1161" s="31" t="inlineStr">
        <is>
          <t>Josii Lopes</t>
        </is>
      </c>
      <c r="G1161" s="31" t="n">
        <v>81</v>
      </c>
      <c r="H1161" s="32" t="n">
        <v>35.00</v>
      </c>
      <c r="I1161" s="32" t="n">
        <v>0.00</v>
      </c>
      <c r="J1161" s="32" t="n">
        <v>-35.00</v>
      </c>
      <c r="K1161" s="32" t="n">
        <v>3.5</v>
      </c>
      <c r="L1161" s="39" t="n">
        <v>0</v>
      </c>
    </row>
    <row collapsed="" customFormat="false" customHeight="" hidden="" ht="12.1" outlineLevel="0" r="1162">
      <c r="A1162" s="29"/>
      <c r="B1162" s="30" t="n">
        <v>1194012</v>
      </c>
      <c r="C1162" s="31" t="inlineStr">
        <is>
          <t>JJ POKER CLUBE</t>
        </is>
      </c>
      <c r="D1162" s="31" t="n">
        <v>2755339</v>
      </c>
      <c r="E1162" s="31" t="inlineStr">
        <is>
          <t>LordZika</t>
        </is>
      </c>
      <c r="F1162" s="31" t="inlineStr">
        <is>
          <t>LordZika</t>
        </is>
      </c>
      <c r="G1162" s="31" t="n">
        <v>83</v>
      </c>
      <c r="H1162" s="32" t="n">
        <v>35.00</v>
      </c>
      <c r="I1162" s="32" t="n">
        <v>0.00</v>
      </c>
      <c r="J1162" s="32" t="n">
        <v>-35.00</v>
      </c>
      <c r="K1162" s="32" t="n">
        <v>3.5</v>
      </c>
      <c r="L1162" s="39" t="n">
        <v>0</v>
      </c>
    </row>
    <row collapsed="" customFormat="false" customHeight="" hidden="" ht="12.1" outlineLevel="0" r="1163">
      <c r="A1163" s="29"/>
      <c r="B1163" s="30" t="n">
        <v>1194012</v>
      </c>
      <c r="C1163" s="31" t="inlineStr">
        <is>
          <t>JJ POKER CLUBE</t>
        </is>
      </c>
      <c r="D1163" s="31" t="n">
        <v>1595049</v>
      </c>
      <c r="E1163" s="31" t="inlineStr">
        <is>
          <t>fusca55</t>
        </is>
      </c>
      <c r="F1163" s="31" t="inlineStr">
        <is>
          <t>fusca55</t>
        </is>
      </c>
      <c r="G1163" s="31" t="n">
        <v>87</v>
      </c>
      <c r="H1163" s="32" t="n">
        <v>35.00</v>
      </c>
      <c r="I1163" s="32" t="n">
        <v>0.00</v>
      </c>
      <c r="J1163" s="32" t="n">
        <v>-35.00</v>
      </c>
      <c r="K1163" s="32" t="n">
        <v>3.5</v>
      </c>
      <c r="L1163" s="39" t="n">
        <v>0</v>
      </c>
    </row>
    <row collapsed="" customFormat="false" customHeight="" hidden="" ht="12.1" outlineLevel="0" r="1164">
      <c r="A1164" s="29"/>
      <c r="B1164" s="30" t="n">
        <v>1283698</v>
      </c>
      <c r="C1164" s="31" t="inlineStr">
        <is>
          <t>Club_agpoker</t>
        </is>
      </c>
      <c r="D1164" s="31" t="n">
        <v>1856344</v>
      </c>
      <c r="E1164" s="31" t="inlineStr">
        <is>
          <t>Dandan FJ</t>
        </is>
      </c>
      <c r="F1164" s="31" t="inlineStr">
        <is>
          <t>Dandan FJ</t>
        </is>
      </c>
      <c r="G1164" s="31" t="n">
        <v>46</v>
      </c>
      <c r="H1164" s="32" t="n">
        <v>87.50</v>
      </c>
      <c r="I1164" s="32" t="n">
        <v>0.00</v>
      </c>
      <c r="J1164" s="32" t="n">
        <v>-87.50</v>
      </c>
      <c r="K1164" s="32" t="n">
        <v>8.75</v>
      </c>
      <c r="L1164" s="39" t="n">
        <v>0</v>
      </c>
    </row>
    <row collapsed="" customFormat="false" customHeight="" hidden="" ht="12.1" outlineLevel="0" r="1165">
      <c r="A1165" s="29"/>
      <c r="B1165" s="30" t="n">
        <v>1283698</v>
      </c>
      <c r="C1165" s="31" t="inlineStr">
        <is>
          <t>Club_agpoker</t>
        </is>
      </c>
      <c r="D1165" s="31" t="n">
        <v>1859693</v>
      </c>
      <c r="E1165" s="31" t="inlineStr">
        <is>
          <t>denlima</t>
        </is>
      </c>
      <c r="F1165" s="31" t="inlineStr">
        <is>
          <t>denlima</t>
        </is>
      </c>
      <c r="G1165" s="31" t="n">
        <v>53</v>
      </c>
      <c r="H1165" s="32" t="n">
        <v>70.00</v>
      </c>
      <c r="I1165" s="32" t="n">
        <v>0.00</v>
      </c>
      <c r="J1165" s="32" t="n">
        <v>-70.00</v>
      </c>
      <c r="K1165" s="32" t="n">
        <v>7</v>
      </c>
      <c r="L1165" s="39" t="n">
        <v>0</v>
      </c>
    </row>
    <row collapsed="" customFormat="false" customHeight="" hidden="" ht="12.1" outlineLevel="0" r="1166">
      <c r="A1166" s="29"/>
      <c r="B1166" s="30" t="n">
        <v>1283698</v>
      </c>
      <c r="C1166" s="31" t="inlineStr">
        <is>
          <t>Club_agpoker</t>
        </is>
      </c>
      <c r="D1166" s="31" t="n">
        <v>1709482</v>
      </c>
      <c r="E1166" s="31" t="inlineStr">
        <is>
          <t>Henr1queeee</t>
        </is>
      </c>
      <c r="F1166" s="31" t="inlineStr">
        <is>
          <t>Henr1queeee</t>
        </is>
      </c>
      <c r="G1166" s="31" t="n">
        <v>57</v>
      </c>
      <c r="H1166" s="32" t="n">
        <v>70.00</v>
      </c>
      <c r="I1166" s="32" t="n">
        <v>0.00</v>
      </c>
      <c r="J1166" s="32" t="n">
        <v>-70.00</v>
      </c>
      <c r="K1166" s="32" t="n">
        <v>7</v>
      </c>
      <c r="L1166" s="39" t="n">
        <v>0</v>
      </c>
    </row>
    <row collapsed="" customFormat="false" customHeight="" hidden="" ht="12.1" outlineLevel="0" r="1167">
      <c r="A1167" s="29"/>
      <c r="B1167" s="30" t="n">
        <v>1283698</v>
      </c>
      <c r="C1167" s="31" t="inlineStr">
        <is>
          <t>Club_agpoker</t>
        </is>
      </c>
      <c r="D1167" s="31" t="n">
        <v>1859783</v>
      </c>
      <c r="E1167" s="31" t="inlineStr">
        <is>
          <t>josemaria83</t>
        </is>
      </c>
      <c r="F1167" s="31" t="inlineStr">
        <is>
          <t>josemaria83</t>
        </is>
      </c>
      <c r="G1167" s="31" t="n">
        <v>60</v>
      </c>
      <c r="H1167" s="32" t="n">
        <v>105.00</v>
      </c>
      <c r="I1167" s="32" t="n">
        <v>0.00</v>
      </c>
      <c r="J1167" s="32" t="n">
        <v>-105.00</v>
      </c>
      <c r="K1167" s="32" t="n">
        <v>10.5</v>
      </c>
      <c r="L1167" s="39" t="n">
        <v>0</v>
      </c>
    </row>
    <row collapsed="" customFormat="false" customHeight="" hidden="" ht="12.1" outlineLevel="0" r="1168">
      <c r="A1168" s="29"/>
      <c r="B1168" s="30" t="n">
        <v>1550725</v>
      </c>
      <c r="C1168" s="31" t="inlineStr">
        <is>
          <t>D-POKER Club</t>
        </is>
      </c>
      <c r="D1168" s="31" t="n">
        <v>1804715</v>
      </c>
      <c r="E1168" s="31" t="inlineStr">
        <is>
          <t>Tudão Cyprian</t>
        </is>
      </c>
      <c r="F1168" s="31" t="inlineStr">
        <is>
          <t>Tudão Cyprian</t>
        </is>
      </c>
      <c r="G1168" s="31" t="n">
        <v>12</v>
      </c>
      <c r="H1168" s="32" t="n">
        <v>70.00</v>
      </c>
      <c r="I1168" s="32" t="n">
        <v>0.00</v>
      </c>
      <c r="J1168" s="32" t="n">
        <v>38.10</v>
      </c>
      <c r="K1168" s="32" t="n">
        <v>7</v>
      </c>
      <c r="L1168" s="39" t="n">
        <v>0</v>
      </c>
    </row>
    <row collapsed="" customFormat="false" customHeight="" hidden="" ht="12.1" outlineLevel="0" r="1169">
      <c r="A1169" s="29"/>
      <c r="B1169" s="30" t="n">
        <v>1550725</v>
      </c>
      <c r="C1169" s="31" t="inlineStr">
        <is>
          <t>D-POKER Club</t>
        </is>
      </c>
      <c r="D1169" s="31" t="n">
        <v>3423350</v>
      </c>
      <c r="E1169" s="31" t="inlineStr">
        <is>
          <t>Théoloko</t>
        </is>
      </c>
      <c r="F1169" s="31" t="inlineStr">
        <is>
          <t>Théoloko</t>
        </is>
      </c>
      <c r="G1169" s="31" t="n">
        <v>31</v>
      </c>
      <c r="H1169" s="32" t="n">
        <v>105.00</v>
      </c>
      <c r="I1169" s="32" t="n">
        <v>0.00</v>
      </c>
      <c r="J1169" s="32" t="n">
        <v>-105.00</v>
      </c>
      <c r="K1169" s="32" t="n">
        <v>10.5</v>
      </c>
      <c r="L1169" s="39" t="n">
        <v>0</v>
      </c>
    </row>
    <row collapsed="" customFormat="false" customHeight="" hidden="" ht="12.1" outlineLevel="0" r="1170">
      <c r="A1170" s="29"/>
      <c r="B1170" s="30" t="n">
        <v>1550725</v>
      </c>
      <c r="C1170" s="31" t="inlineStr">
        <is>
          <t>D-POKER Club</t>
        </is>
      </c>
      <c r="D1170" s="31" t="n">
        <v>1073031</v>
      </c>
      <c r="E1170" s="31" t="inlineStr">
        <is>
          <t>ozil2011</t>
        </is>
      </c>
      <c r="F1170" s="31" t="inlineStr">
        <is>
          <t>ozil2011</t>
        </is>
      </c>
      <c r="G1170" s="31" t="n">
        <v>41</v>
      </c>
      <c r="H1170" s="32" t="n">
        <v>70.00</v>
      </c>
      <c r="I1170" s="32" t="n">
        <v>0.00</v>
      </c>
      <c r="J1170" s="32" t="n">
        <v>-70.00</v>
      </c>
      <c r="K1170" s="32" t="n">
        <v>7</v>
      </c>
      <c r="L1170" s="39" t="n">
        <v>0</v>
      </c>
    </row>
    <row collapsed="" customFormat="false" customHeight="" hidden="" ht="12.1" outlineLevel="0" r="1171">
      <c r="A1171" s="29"/>
      <c r="B1171" s="30" t="n">
        <v>1550725</v>
      </c>
      <c r="C1171" s="31" t="inlineStr">
        <is>
          <t>D-POKER Club</t>
        </is>
      </c>
      <c r="D1171" s="31" t="n">
        <v>1228089</v>
      </c>
      <c r="E1171" s="31" t="inlineStr">
        <is>
          <t>FYUDI</t>
        </is>
      </c>
      <c r="F1171" s="31" t="inlineStr">
        <is>
          <t>Frederico Yudi</t>
        </is>
      </c>
      <c r="G1171" s="31" t="n">
        <v>43</v>
      </c>
      <c r="H1171" s="32" t="n">
        <v>140.00</v>
      </c>
      <c r="I1171" s="32" t="n">
        <v>0.00</v>
      </c>
      <c r="J1171" s="32" t="n">
        <v>-140.00</v>
      </c>
      <c r="K1171" s="32" t="n">
        <v>14</v>
      </c>
      <c r="L1171" s="39" t="n">
        <v>0</v>
      </c>
    </row>
    <row collapsed="" customFormat="false" customHeight="" hidden="" ht="12.1" outlineLevel="0" r="1172">
      <c r="A1172" s="29"/>
      <c r="B1172" s="30" t="n">
        <v>1550725</v>
      </c>
      <c r="C1172" s="31" t="inlineStr">
        <is>
          <t>D-POKER Club</t>
        </is>
      </c>
      <c r="D1172" s="31" t="n">
        <v>1187690</v>
      </c>
      <c r="E1172" s="31" t="inlineStr">
        <is>
          <t>dvd viega</t>
        </is>
      </c>
      <c r="F1172" s="31" t="inlineStr">
        <is>
          <t>dvd viega</t>
        </is>
      </c>
      <c r="G1172" s="31" t="n">
        <v>63</v>
      </c>
      <c r="H1172" s="32" t="n">
        <v>140.00</v>
      </c>
      <c r="I1172" s="32" t="n">
        <v>0.00</v>
      </c>
      <c r="J1172" s="32" t="n">
        <v>-140.00</v>
      </c>
      <c r="K1172" s="32" t="n">
        <v>14</v>
      </c>
      <c r="L1172" s="39" t="n">
        <v>0</v>
      </c>
    </row>
    <row collapsed="" customFormat="false" customHeight="" hidden="" ht="12.1" outlineLevel="0" r="1173">
      <c r="A1173" s="29"/>
      <c r="B1173" s="30" t="n">
        <v>1550725</v>
      </c>
      <c r="C1173" s="31" t="inlineStr">
        <is>
          <t>D-POKER Club</t>
        </is>
      </c>
      <c r="D1173" s="31" t="n">
        <v>1077609</v>
      </c>
      <c r="E1173" s="31" t="inlineStr">
        <is>
          <t>fbo-fabiano</t>
        </is>
      </c>
      <c r="F1173" s="31" t="inlineStr">
        <is>
          <t>fbo-fabiano</t>
        </is>
      </c>
      <c r="G1173" s="31" t="n">
        <v>68</v>
      </c>
      <c r="H1173" s="32" t="n">
        <v>70.00</v>
      </c>
      <c r="I1173" s="32" t="n">
        <v>0.00</v>
      </c>
      <c r="J1173" s="32" t="n">
        <v>-70.00</v>
      </c>
      <c r="K1173" s="32" t="n">
        <v>7</v>
      </c>
      <c r="L1173" s="39" t="n">
        <v>0</v>
      </c>
    </row>
    <row collapsed="" customFormat="false" customHeight="" hidden="" ht="12.1" outlineLevel="0" r="1174">
      <c r="A1174" s="29"/>
      <c r="B1174" s="30" t="n">
        <v>1694292</v>
      </c>
      <c r="C1174" s="31" t="inlineStr">
        <is>
          <t>Conkas Online</t>
        </is>
      </c>
      <c r="D1174" s="31" t="n">
        <v>1925984</v>
      </c>
      <c r="E1174" s="31" t="inlineStr">
        <is>
          <t>Paulo Trentin</t>
        </is>
      </c>
      <c r="F1174" s="31" t="inlineStr">
        <is>
          <t>RegularEhoFerro</t>
        </is>
      </c>
      <c r="G1174" s="31" t="n">
        <v>10</v>
      </c>
      <c r="H1174" s="32" t="n">
        <v>70.00</v>
      </c>
      <c r="I1174" s="32" t="n">
        <v>0.00</v>
      </c>
      <c r="J1174" s="32" t="n">
        <v>47.93</v>
      </c>
      <c r="K1174" s="32" t="n">
        <v>7</v>
      </c>
      <c r="L1174" s="39" t="n">
        <v>0</v>
      </c>
    </row>
    <row collapsed="" customFormat="false" customHeight="" hidden="" ht="12.1" outlineLevel="0" r="1175">
      <c r="A1175" s="29"/>
      <c r="B1175" s="30" t="n">
        <v>1694292</v>
      </c>
      <c r="C1175" s="31" t="inlineStr">
        <is>
          <t>Conkas Online</t>
        </is>
      </c>
      <c r="D1175" s="31" t="n">
        <v>1185537</v>
      </c>
      <c r="E1175" s="31" t="inlineStr">
        <is>
          <t>RubaoCdia</t>
        </is>
      </c>
      <c r="F1175" s="31" t="inlineStr">
        <is>
          <t>RubaoCdia</t>
        </is>
      </c>
      <c r="G1175" s="31" t="n">
        <v>13</v>
      </c>
      <c r="H1175" s="32" t="n">
        <v>105.00</v>
      </c>
      <c r="I1175" s="32" t="n">
        <v>0.00</v>
      </c>
      <c r="J1175" s="32" t="n">
        <v>3.10</v>
      </c>
      <c r="K1175" s="32" t="n">
        <v>10.5</v>
      </c>
      <c r="L1175" s="39" t="n">
        <v>0</v>
      </c>
    </row>
    <row collapsed="" customFormat="false" customHeight="" hidden="" ht="12.1" outlineLevel="0" r="1176">
      <c r="A1176" s="29"/>
      <c r="B1176" s="30" t="n">
        <v>1694292</v>
      </c>
      <c r="C1176" s="31" t="inlineStr">
        <is>
          <t>Conkas Online</t>
        </is>
      </c>
      <c r="D1176" s="31" t="n">
        <v>2584739</v>
      </c>
      <c r="E1176" s="31" t="inlineStr">
        <is>
          <t>kraa</t>
        </is>
      </c>
      <c r="F1176" s="31" t="inlineStr">
        <is>
          <t>kraa</t>
        </is>
      </c>
      <c r="G1176" s="31" t="n">
        <v>17</v>
      </c>
      <c r="H1176" s="32" t="n">
        <v>35.00</v>
      </c>
      <c r="I1176" s="32" t="n">
        <v>0.00</v>
      </c>
      <c r="J1176" s="32" t="n">
        <v>60.00</v>
      </c>
      <c r="K1176" s="32" t="n">
        <v>3.5</v>
      </c>
      <c r="L1176" s="39" t="n">
        <v>0</v>
      </c>
    </row>
    <row collapsed="" customFormat="false" customHeight="" hidden="" ht="12.1" outlineLevel="0" r="1177">
      <c r="A1177" s="29"/>
      <c r="B1177" s="30" t="n">
        <v>1694292</v>
      </c>
      <c r="C1177" s="31" t="inlineStr">
        <is>
          <t>Conkas Online</t>
        </is>
      </c>
      <c r="D1177" s="31" t="n">
        <v>3302797</v>
      </c>
      <c r="E1177" s="31" t="inlineStr">
        <is>
          <t>gordotieppo</t>
        </is>
      </c>
      <c r="F1177" s="31" t="inlineStr">
        <is>
          <t>gordotieppo</t>
        </is>
      </c>
      <c r="G1177" s="31" t="n">
        <v>25</v>
      </c>
      <c r="H1177" s="32" t="n">
        <v>175.00</v>
      </c>
      <c r="I1177" s="32" t="n">
        <v>0.00</v>
      </c>
      <c r="J1177" s="32" t="n">
        <v>-175.00</v>
      </c>
      <c r="K1177" s="32" t="n">
        <v>17.5</v>
      </c>
      <c r="L1177" s="39" t="n">
        <v>0</v>
      </c>
    </row>
    <row collapsed="" customFormat="false" customHeight="" hidden="" ht="12.1" outlineLevel="0" r="1178">
      <c r="A1178" s="29"/>
      <c r="B1178" s="30" t="n">
        <v>1694292</v>
      </c>
      <c r="C1178" s="31" t="inlineStr">
        <is>
          <t>Conkas Online</t>
        </is>
      </c>
      <c r="D1178" s="31" t="n">
        <v>1712286</v>
      </c>
      <c r="E1178" s="31" t="inlineStr">
        <is>
          <t>Flipaments</t>
        </is>
      </c>
      <c r="F1178" s="31" t="inlineStr">
        <is>
          <t>Flipaments</t>
        </is>
      </c>
      <c r="G1178" s="31" t="n">
        <v>29</v>
      </c>
      <c r="H1178" s="32" t="n">
        <v>105.00</v>
      </c>
      <c r="I1178" s="32" t="n">
        <v>0.00</v>
      </c>
      <c r="J1178" s="32" t="n">
        <v>-105.00</v>
      </c>
      <c r="K1178" s="32" t="n">
        <v>10.5</v>
      </c>
      <c r="L1178" s="39" t="n">
        <v>0</v>
      </c>
    </row>
    <row collapsed="" customFormat="false" customHeight="" hidden="" ht="12.1" outlineLevel="0" r="1179">
      <c r="A1179" s="29"/>
      <c r="B1179" s="30" t="n">
        <v>1694292</v>
      </c>
      <c r="C1179" s="31" t="inlineStr">
        <is>
          <t>Conkas Online</t>
        </is>
      </c>
      <c r="D1179" s="31" t="n">
        <v>2871474</v>
      </c>
      <c r="E1179" s="31" t="inlineStr">
        <is>
          <t>gabiru2006</t>
        </is>
      </c>
      <c r="F1179" s="31" t="inlineStr">
        <is>
          <t>gabiru2006</t>
        </is>
      </c>
      <c r="G1179" s="31" t="n">
        <v>44</v>
      </c>
      <c r="H1179" s="32" t="n">
        <v>105.00</v>
      </c>
      <c r="I1179" s="32" t="n">
        <v>0.00</v>
      </c>
      <c r="J1179" s="32" t="n">
        <v>-105.00</v>
      </c>
      <c r="K1179" s="32" t="n">
        <v>10.5</v>
      </c>
      <c r="L1179" s="39" t="n">
        <v>0</v>
      </c>
    </row>
    <row collapsed="" customFormat="false" customHeight="" hidden="" ht="12.1" outlineLevel="0" r="1180">
      <c r="A1180" s="29"/>
      <c r="B1180" s="30" t="n">
        <v>1694292</v>
      </c>
      <c r="C1180" s="31" t="inlineStr">
        <is>
          <t>Conkas Online</t>
        </is>
      </c>
      <c r="D1180" s="31" t="n">
        <v>3281139</v>
      </c>
      <c r="E1180" s="31" t="inlineStr">
        <is>
          <t>Str0ngx</t>
        </is>
      </c>
      <c r="F1180" s="31" t="inlineStr">
        <is>
          <t>Str0ngx</t>
        </is>
      </c>
      <c r="G1180" s="31" t="n">
        <v>51</v>
      </c>
      <c r="H1180" s="32" t="n">
        <v>52.50</v>
      </c>
      <c r="I1180" s="32" t="n">
        <v>0.00</v>
      </c>
      <c r="J1180" s="32" t="n">
        <v>-52.50</v>
      </c>
      <c r="K1180" s="32" t="n">
        <v>5.25</v>
      </c>
      <c r="L1180" s="39" t="n">
        <v>0</v>
      </c>
    </row>
    <row collapsed="" customFormat="false" customHeight="" hidden="" ht="12.1" outlineLevel="0" r="1181">
      <c r="A1181" s="29"/>
      <c r="B1181" s="30" t="n">
        <v>1694292</v>
      </c>
      <c r="C1181" s="31" t="inlineStr">
        <is>
          <t>Conkas Online</t>
        </is>
      </c>
      <c r="D1181" s="31" t="n">
        <v>2597555</v>
      </c>
      <c r="E1181" s="31" t="inlineStr">
        <is>
          <t>ja migue</t>
        </is>
      </c>
      <c r="F1181" s="31" t="inlineStr">
        <is>
          <t>ja migue</t>
        </is>
      </c>
      <c r="G1181" s="31" t="n">
        <v>54</v>
      </c>
      <c r="H1181" s="32" t="n">
        <v>175.00</v>
      </c>
      <c r="I1181" s="32" t="n">
        <v>0.00</v>
      </c>
      <c r="J1181" s="32" t="n">
        <v>-175.00</v>
      </c>
      <c r="K1181" s="32" t="n">
        <v>17.5</v>
      </c>
      <c r="L1181" s="39" t="n">
        <v>0</v>
      </c>
    </row>
    <row collapsed="" customFormat="false" customHeight="" hidden="" ht="12.1" outlineLevel="0" r="1182">
      <c r="A1182" s="29"/>
      <c r="B1182" s="30" t="n">
        <v>1694292</v>
      </c>
      <c r="C1182" s="31" t="inlineStr">
        <is>
          <t>Conkas Online</t>
        </is>
      </c>
      <c r="D1182" s="31" t="n">
        <v>888434</v>
      </c>
      <c r="E1182" s="31" t="inlineStr">
        <is>
          <t>maicopasqualotto</t>
        </is>
      </c>
      <c r="F1182" s="31" t="inlineStr">
        <is>
          <t>maicopasqualotto</t>
        </is>
      </c>
      <c r="G1182" s="31" t="n">
        <v>65</v>
      </c>
      <c r="H1182" s="32" t="n">
        <v>210.00</v>
      </c>
      <c r="I1182" s="32" t="n">
        <v>0.00</v>
      </c>
      <c r="J1182" s="32" t="n">
        <v>-210.00</v>
      </c>
      <c r="K1182" s="32" t="n">
        <v>21</v>
      </c>
      <c r="L1182" s="39" t="n">
        <v>0</v>
      </c>
    </row>
    <row collapsed="" customFormat="false" customHeight="" hidden="" ht="12.1" outlineLevel="0" r="1183">
      <c r="A1183" s="29"/>
      <c r="B1183" s="30" t="n">
        <v>1815519</v>
      </c>
      <c r="C1183" s="31" t="inlineStr">
        <is>
          <t>field poker</t>
        </is>
      </c>
      <c r="D1183" s="31" t="n">
        <v>756375</v>
      </c>
      <c r="E1183" s="31" t="inlineStr">
        <is>
          <t>Danieljassis</t>
        </is>
      </c>
      <c r="F1183" s="31" t="inlineStr">
        <is>
          <t>Danieljassis</t>
        </is>
      </c>
      <c r="G1183" s="31" t="n">
        <v>24</v>
      </c>
      <c r="H1183" s="32" t="n">
        <v>70.00</v>
      </c>
      <c r="I1183" s="32" t="n">
        <v>0.00</v>
      </c>
      <c r="J1183" s="32" t="n">
        <v>-70.00</v>
      </c>
      <c r="K1183" s="32" t="n">
        <v>7</v>
      </c>
      <c r="L1183" s="39" t="n">
        <v>0</v>
      </c>
    </row>
    <row collapsed="" customFormat="false" customHeight="" hidden="" ht="12.1" outlineLevel="0" r="1184">
      <c r="A1184" s="29"/>
      <c r="B1184" s="30" t="n">
        <v>1815519</v>
      </c>
      <c r="C1184" s="31" t="inlineStr">
        <is>
          <t>field poker</t>
        </is>
      </c>
      <c r="D1184" s="31" t="n">
        <v>626297</v>
      </c>
      <c r="E1184" s="31" t="inlineStr">
        <is>
          <t>Spotaniel</t>
        </is>
      </c>
      <c r="F1184" s="31" t="inlineStr">
        <is>
          <t>Spotaniel</t>
        </is>
      </c>
      <c r="G1184" s="31" t="n">
        <v>61</v>
      </c>
      <c r="H1184" s="32" t="n">
        <v>70.00</v>
      </c>
      <c r="I1184" s="32" t="n">
        <v>0.00</v>
      </c>
      <c r="J1184" s="32" t="n">
        <v>-70.00</v>
      </c>
      <c r="K1184" s="32" t="n">
        <v>7</v>
      </c>
      <c r="L1184" s="39" t="n">
        <v>0</v>
      </c>
    </row>
    <row collapsed="" customFormat="false" customHeight="" hidden="" ht="12.1" outlineLevel="0" r="1185">
      <c r="A1185" s="29"/>
      <c r="B1185" s="30" t="n">
        <v>1850358</v>
      </c>
      <c r="C1185" s="31" t="inlineStr">
        <is>
          <t>Poker Math Club</t>
        </is>
      </c>
      <c r="D1185" s="31" t="n">
        <v>866733</v>
      </c>
      <c r="E1185" s="31" t="inlineStr">
        <is>
          <t>Fernando_Melo</t>
        </is>
      </c>
      <c r="F1185" s="31" t="inlineStr">
        <is>
          <t>Fernando_Melo</t>
        </is>
      </c>
      <c r="G1185" s="31" t="n">
        <v>5</v>
      </c>
      <c r="H1185" s="32" t="n">
        <v>52.50</v>
      </c>
      <c r="I1185" s="32" t="n">
        <v>0.00</v>
      </c>
      <c r="J1185" s="32" t="n">
        <v>373.37</v>
      </c>
      <c r="K1185" s="32" t="n">
        <v>5.25</v>
      </c>
      <c r="L1185" s="39" t="n">
        <v>0</v>
      </c>
    </row>
    <row collapsed="" customFormat="false" customHeight="" hidden="" ht="12.1" outlineLevel="0" r="1186">
      <c r="A1186" s="29"/>
      <c r="B1186" s="30" t="n">
        <v>1850358</v>
      </c>
      <c r="C1186" s="31" t="inlineStr">
        <is>
          <t>Poker Math Club</t>
        </is>
      </c>
      <c r="D1186" s="31" t="n">
        <v>2949601</v>
      </c>
      <c r="E1186" s="31" t="inlineStr">
        <is>
          <t>Maria Campelo</t>
        </is>
      </c>
      <c r="F1186" s="31" t="inlineStr">
        <is>
          <t>Maria Campelo</t>
        </is>
      </c>
      <c r="G1186" s="31" t="n">
        <v>15</v>
      </c>
      <c r="H1186" s="32" t="n">
        <v>52.50</v>
      </c>
      <c r="I1186" s="32" t="n">
        <v>0.00</v>
      </c>
      <c r="J1186" s="32" t="n">
        <v>55.60</v>
      </c>
      <c r="K1186" s="32" t="n">
        <v>5.25</v>
      </c>
      <c r="L1186" s="39" t="n">
        <v>0</v>
      </c>
    </row>
    <row collapsed="" customFormat="false" customHeight="" hidden="" ht="12.1" outlineLevel="0" r="1187">
      <c r="A1187" s="29"/>
      <c r="B1187" s="30" t="n">
        <v>1850358</v>
      </c>
      <c r="C1187" s="31" t="inlineStr">
        <is>
          <t>Poker Math Club</t>
        </is>
      </c>
      <c r="D1187" s="31" t="n">
        <v>1764234</v>
      </c>
      <c r="E1187" s="31" t="inlineStr">
        <is>
          <t>NaipadinhoTJ</t>
        </is>
      </c>
      <c r="F1187" s="31" t="inlineStr">
        <is>
          <t>NaipadinhoTJ</t>
        </is>
      </c>
      <c r="G1187" s="31" t="n">
        <v>79</v>
      </c>
      <c r="H1187" s="32" t="n">
        <v>52.50</v>
      </c>
      <c r="I1187" s="32" t="n">
        <v>0.00</v>
      </c>
      <c r="J1187" s="32" t="n">
        <v>-52.50</v>
      </c>
      <c r="K1187" s="32" t="n">
        <v>5.25</v>
      </c>
      <c r="L1187" s="39" t="n">
        <v>0</v>
      </c>
    </row>
    <row collapsed="" customFormat="false" customHeight="" hidden="" ht="12.1" outlineLevel="0" r="1188">
      <c r="A1188" s="29"/>
      <c r="B1188" s="30" t="n">
        <v>1920478</v>
      </c>
      <c r="C1188" s="31" t="inlineStr">
        <is>
          <t>PADILHA POKER</t>
        </is>
      </c>
      <c r="D1188" s="31" t="n">
        <v>2946586</v>
      </c>
      <c r="E1188" s="31" t="inlineStr">
        <is>
          <t>Big0T</t>
        </is>
      </c>
      <c r="F1188" s="31" t="inlineStr">
        <is>
          <t>Big0T</t>
        </is>
      </c>
      <c r="G1188" s="31" t="n">
        <v>23</v>
      </c>
      <c r="H1188" s="32" t="n">
        <v>210.00</v>
      </c>
      <c r="I1188" s="32" t="n">
        <v>0.00</v>
      </c>
      <c r="J1188" s="32" t="n">
        <v>-210.00</v>
      </c>
      <c r="K1188" s="32" t="n">
        <v>21</v>
      </c>
      <c r="L1188" s="39" t="n">
        <v>0</v>
      </c>
    </row>
    <row collapsed="" customFormat="false" customHeight="" hidden="" ht="12.1" outlineLevel="0" r="1189">
      <c r="A1189" s="29"/>
      <c r="B1189" s="30" t="n">
        <v>1920478</v>
      </c>
      <c r="C1189" s="31" t="inlineStr">
        <is>
          <t>PADILHA POKER</t>
        </is>
      </c>
      <c r="D1189" s="31" t="n">
        <v>1965689</v>
      </c>
      <c r="E1189" s="31" t="inlineStr">
        <is>
          <t>andersonfonseca</t>
        </is>
      </c>
      <c r="F1189" s="31" t="inlineStr">
        <is>
          <t>andersonfonseca</t>
        </is>
      </c>
      <c r="G1189" s="31" t="n">
        <v>36</v>
      </c>
      <c r="H1189" s="32" t="n">
        <v>70.00</v>
      </c>
      <c r="I1189" s="32" t="n">
        <v>0.00</v>
      </c>
      <c r="J1189" s="32" t="n">
        <v>-70.00</v>
      </c>
      <c r="K1189" s="32" t="n">
        <v>7</v>
      </c>
      <c r="L1189" s="39" t="n">
        <v>0</v>
      </c>
    </row>
    <row collapsed="" customFormat="false" customHeight="" hidden="" ht="12.1" outlineLevel="0" r="1190">
      <c r="A1190" s="29"/>
      <c r="B1190" s="30" t="n">
        <v>1920478</v>
      </c>
      <c r="C1190" s="31" t="inlineStr">
        <is>
          <t>PADILHA POKER</t>
        </is>
      </c>
      <c r="D1190" s="31" t="n">
        <v>1977944</v>
      </c>
      <c r="E1190" s="31" t="inlineStr">
        <is>
          <t>alvaro.luis</t>
        </is>
      </c>
      <c r="F1190" s="31" t="inlineStr">
        <is>
          <t>alvaro.luis</t>
        </is>
      </c>
      <c r="G1190" s="31" t="n">
        <v>38</v>
      </c>
      <c r="H1190" s="32" t="n">
        <v>70.00</v>
      </c>
      <c r="I1190" s="32" t="n">
        <v>0.00</v>
      </c>
      <c r="J1190" s="32" t="n">
        <v>-70.00</v>
      </c>
      <c r="K1190" s="32" t="n">
        <v>7</v>
      </c>
      <c r="L1190" s="39" t="n">
        <v>0</v>
      </c>
    </row>
    <row collapsed="" customFormat="false" customHeight="" hidden="" ht="12.1" outlineLevel="0" r="1191">
      <c r="A1191" s="29"/>
      <c r="B1191" s="30" t="n">
        <v>1920478</v>
      </c>
      <c r="C1191" s="31" t="inlineStr">
        <is>
          <t>PADILHA POKER</t>
        </is>
      </c>
      <c r="D1191" s="31" t="n">
        <v>2529878</v>
      </c>
      <c r="E1191" s="31" t="inlineStr">
        <is>
          <t>#PadilhAA</t>
        </is>
      </c>
      <c r="F1191" s="31" t="inlineStr">
        <is>
          <t>BernardoPadilha</t>
        </is>
      </c>
      <c r="G1191" s="31" t="n">
        <v>49</v>
      </c>
      <c r="H1191" s="32" t="n">
        <v>70.00</v>
      </c>
      <c r="I1191" s="32" t="n">
        <v>0.00</v>
      </c>
      <c r="J1191" s="32" t="n">
        <v>-70.00</v>
      </c>
      <c r="K1191" s="32" t="n">
        <v>7</v>
      </c>
      <c r="L1191" s="39" t="n">
        <v>0</v>
      </c>
    </row>
    <row collapsed="" customFormat="false" customHeight="" hidden="" ht="12.1" outlineLevel="0" r="1192">
      <c r="A1192" s="29"/>
      <c r="B1192" s="30" t="n">
        <v>1920478</v>
      </c>
      <c r="C1192" s="31" t="inlineStr">
        <is>
          <t>PADILHA POKER</t>
        </is>
      </c>
      <c r="D1192" s="31" t="n">
        <v>2861463</v>
      </c>
      <c r="E1192" s="31" t="inlineStr">
        <is>
          <t>JAIROVVL</t>
        </is>
      </c>
      <c r="F1192" s="31" t="inlineStr">
        <is>
          <t>JAIROVVL</t>
        </is>
      </c>
      <c r="G1192" s="31" t="n">
        <v>56</v>
      </c>
      <c r="H1192" s="32" t="n">
        <v>140.00</v>
      </c>
      <c r="I1192" s="32" t="n">
        <v>0.00</v>
      </c>
      <c r="J1192" s="32" t="n">
        <v>-140.00</v>
      </c>
      <c r="K1192" s="32" t="n">
        <v>14</v>
      </c>
      <c r="L1192" s="39" t="n">
        <v>0</v>
      </c>
    </row>
    <row collapsed="" customFormat="false" customHeight="" hidden="" ht="12.1" outlineLevel="0" r="1193">
      <c r="A1193" s="29"/>
      <c r="B1193" s="30" t="n">
        <v>1920478</v>
      </c>
      <c r="C1193" s="31" t="inlineStr">
        <is>
          <t>PADILHA POKER</t>
        </is>
      </c>
      <c r="D1193" s="31" t="n">
        <v>2807751</v>
      </c>
      <c r="E1193" s="31" t="inlineStr">
        <is>
          <t>boll Éder</t>
        </is>
      </c>
      <c r="F1193" s="31" t="inlineStr">
        <is>
          <t>boll Éder</t>
        </is>
      </c>
      <c r="G1193" s="31" t="n">
        <v>66</v>
      </c>
      <c r="H1193" s="32" t="n">
        <v>70.00</v>
      </c>
      <c r="I1193" s="32" t="n">
        <v>0.00</v>
      </c>
      <c r="J1193" s="32" t="n">
        <v>-70.00</v>
      </c>
      <c r="K1193" s="32" t="n">
        <v>7</v>
      </c>
      <c r="L1193" s="39" t="n">
        <v>0</v>
      </c>
    </row>
    <row collapsed="" customFormat="false" customHeight="" hidden="" ht="12.1" outlineLevel="0" r="1194">
      <c r="A1194" s="29"/>
      <c r="B1194" s="30" t="n">
        <v>1920478</v>
      </c>
      <c r="C1194" s="31" t="inlineStr">
        <is>
          <t>PADILHA POKER</t>
        </is>
      </c>
      <c r="D1194" s="31" t="n">
        <v>3610426</v>
      </c>
      <c r="E1194" s="31" t="inlineStr">
        <is>
          <t>PatrickJuliano</t>
        </is>
      </c>
      <c r="F1194" s="31" t="inlineStr">
        <is>
          <t>PatrickJuliano</t>
        </is>
      </c>
      <c r="G1194" s="31" t="n">
        <v>67</v>
      </c>
      <c r="H1194" s="32" t="n">
        <v>175.00</v>
      </c>
      <c r="I1194" s="32" t="n">
        <v>0.00</v>
      </c>
      <c r="J1194" s="32" t="n">
        <v>-175.00</v>
      </c>
      <c r="K1194" s="32" t="n">
        <v>17.5</v>
      </c>
      <c r="L1194" s="39" t="n">
        <v>0</v>
      </c>
    </row>
    <row collapsed="" customFormat="false" customHeight="" hidden="" ht="12.1" outlineLevel="0" r="1195">
      <c r="A1195" s="29"/>
      <c r="B1195" s="30" t="n">
        <v>1920478</v>
      </c>
      <c r="C1195" s="31" t="inlineStr">
        <is>
          <t>PADILHA POKER</t>
        </is>
      </c>
      <c r="D1195" s="31" t="n">
        <v>1815806</v>
      </c>
      <c r="E1195" s="31" t="inlineStr">
        <is>
          <t>GabPassos</t>
        </is>
      </c>
      <c r="F1195" s="31" t="inlineStr">
        <is>
          <t>GabPassos</t>
        </is>
      </c>
      <c r="G1195" s="31" t="n">
        <v>76</v>
      </c>
      <c r="H1195" s="32" t="n">
        <v>70.00</v>
      </c>
      <c r="I1195" s="32" t="n">
        <v>0.00</v>
      </c>
      <c r="J1195" s="32" t="n">
        <v>-70.00</v>
      </c>
      <c r="K1195" s="32" t="n">
        <v>7</v>
      </c>
      <c r="L1195" s="39" t="n">
        <v>0</v>
      </c>
    </row>
    <row collapsed="" customFormat="false" customHeight="" hidden="" ht="12.1" outlineLevel="0" r="1196">
      <c r="A1196" s="29"/>
      <c r="B1196" s="30" t="n">
        <v>1938444</v>
      </c>
      <c r="C1196" s="31" t="inlineStr">
        <is>
          <t>B@L@ B@L@ ONLINE</t>
        </is>
      </c>
      <c r="D1196" s="31" t="n">
        <v>3322845</v>
      </c>
      <c r="E1196" s="31" t="inlineStr">
        <is>
          <t>Sr.Black?</t>
        </is>
      </c>
      <c r="F1196" s="31" t="inlineStr">
        <is>
          <t>pp3322845</t>
        </is>
      </c>
      <c r="G1196" s="31" t="n">
        <v>73</v>
      </c>
      <c r="H1196" s="32" t="n">
        <v>35.00</v>
      </c>
      <c r="I1196" s="32" t="n">
        <v>0.00</v>
      </c>
      <c r="J1196" s="32" t="n">
        <v>-35.00</v>
      </c>
      <c r="K1196" s="32" t="n">
        <v>3.5</v>
      </c>
      <c r="L1196" s="39" t="n">
        <v>0</v>
      </c>
    </row>
    <row collapsed="" customFormat="false" customHeight="" hidden="" ht="12.1" outlineLevel="0" r="1197">
      <c r="A1197" s="29"/>
      <c r="B1197" s="30" t="n">
        <v>1938444</v>
      </c>
      <c r="C1197" s="31" t="inlineStr">
        <is>
          <t>B@L@ B@L@ ONLINE</t>
        </is>
      </c>
      <c r="D1197" s="31" t="n">
        <v>1531354</v>
      </c>
      <c r="E1197" s="31" t="inlineStr">
        <is>
          <t>THE MASTER44</t>
        </is>
      </c>
      <c r="F1197" s="31" t="inlineStr">
        <is>
          <t>THE MASTER44</t>
        </is>
      </c>
      <c r="G1197" s="31" t="n">
        <v>78</v>
      </c>
      <c r="H1197" s="32" t="n">
        <v>35.00</v>
      </c>
      <c r="I1197" s="32" t="n">
        <v>0.00</v>
      </c>
      <c r="J1197" s="32" t="n">
        <v>-35.00</v>
      </c>
      <c r="K1197" s="32" t="n">
        <v>3.5</v>
      </c>
      <c r="L1197" s="39" t="n">
        <v>0</v>
      </c>
    </row>
    <row collapsed="" customFormat="false" customHeight="" hidden="" ht="12.1" outlineLevel="0" r="1198">
      <c r="A1198" s="29"/>
      <c r="B1198" s="30" t="n">
        <v>1938444</v>
      </c>
      <c r="C1198" s="31" t="inlineStr">
        <is>
          <t>B@L@ B@L@ ONLINE</t>
        </is>
      </c>
      <c r="D1198" s="31" t="n">
        <v>3768000</v>
      </c>
      <c r="E1198" s="31" t="inlineStr">
        <is>
          <t>ppHeitor</t>
        </is>
      </c>
      <c r="F1198" s="31" t="inlineStr">
        <is>
          <t>pp3768000</t>
        </is>
      </c>
      <c r="G1198" s="31" t="n">
        <v>84</v>
      </c>
      <c r="H1198" s="32" t="n">
        <v>105.00</v>
      </c>
      <c r="I1198" s="32" t="n">
        <v>0.00</v>
      </c>
      <c r="J1198" s="32" t="n">
        <v>-105.00</v>
      </c>
      <c r="K1198" s="32" t="n">
        <v>10.5</v>
      </c>
      <c r="L1198" s="39" t="n">
        <v>0</v>
      </c>
    </row>
    <row collapsed="" customFormat="false" customHeight="" hidden="" ht="12.1" outlineLevel="0" r="1199">
      <c r="A1199" s="29"/>
      <c r="B1199" s="30" t="n">
        <v>2020500</v>
      </c>
      <c r="C1199" s="31" t="inlineStr">
        <is>
          <t>Maníacos Team</t>
        </is>
      </c>
      <c r="D1199" s="31" t="n">
        <v>3856365</v>
      </c>
      <c r="E1199" s="31" t="inlineStr">
        <is>
          <t>MangaLarga_</t>
        </is>
      </c>
      <c r="F1199" s="31" t="inlineStr">
        <is>
          <t>MangaLarga_</t>
        </is>
      </c>
      <c r="G1199" s="31" t="n">
        <v>3</v>
      </c>
      <c r="H1199" s="32" t="n">
        <v>70.00</v>
      </c>
      <c r="I1199" s="32" t="n">
        <v>0.00</v>
      </c>
      <c r="J1199" s="32" t="n">
        <v>480.36</v>
      </c>
      <c r="K1199" s="32" t="n">
        <v>7</v>
      </c>
      <c r="L1199" s="39" t="n">
        <v>0</v>
      </c>
    </row>
    <row collapsed="" customFormat="false" customHeight="" hidden="" ht="12.1" outlineLevel="0" r="1200">
      <c r="A1200" s="29"/>
      <c r="B1200" s="30" t="n">
        <v>2020500</v>
      </c>
      <c r="C1200" s="31" t="inlineStr">
        <is>
          <t>Maníacos Team</t>
        </is>
      </c>
      <c r="D1200" s="31" t="n">
        <v>527513</v>
      </c>
      <c r="E1200" s="31" t="inlineStr">
        <is>
          <t>Patyyy83</t>
        </is>
      </c>
      <c r="F1200" s="31" t="inlineStr">
        <is>
          <t>Patyyy83</t>
        </is>
      </c>
      <c r="G1200" s="31" t="n">
        <v>19</v>
      </c>
      <c r="H1200" s="32" t="n">
        <v>70.00</v>
      </c>
      <c r="I1200" s="32" t="n">
        <v>0.00</v>
      </c>
      <c r="J1200" s="32" t="n">
        <v>25.00</v>
      </c>
      <c r="K1200" s="32" t="n">
        <v>7</v>
      </c>
      <c r="L1200" s="39" t="n">
        <v>0</v>
      </c>
    </row>
    <row collapsed="" customFormat="false" customHeight="" hidden="" ht="12.1" outlineLevel="0" r="1201">
      <c r="A1201" s="29"/>
      <c r="B1201" s="30" t="n">
        <v>2020500</v>
      </c>
      <c r="C1201" s="31" t="inlineStr">
        <is>
          <t>Maníacos Team</t>
        </is>
      </c>
      <c r="D1201" s="31" t="n">
        <v>911789</v>
      </c>
      <c r="E1201" s="31" t="inlineStr">
        <is>
          <t>AkkA10</t>
        </is>
      </c>
      <c r="F1201" s="31" t="inlineStr">
        <is>
          <t>AkkA10</t>
        </is>
      </c>
      <c r="G1201" s="31" t="n">
        <v>20</v>
      </c>
      <c r="H1201" s="32" t="n">
        <v>70.00</v>
      </c>
      <c r="I1201" s="32" t="n">
        <v>0.00</v>
      </c>
      <c r="J1201" s="32" t="n">
        <v>25.00</v>
      </c>
      <c r="K1201" s="32" t="n">
        <v>7</v>
      </c>
      <c r="L1201" s="39" t="n">
        <v>0</v>
      </c>
    </row>
    <row collapsed="" customFormat="false" customHeight="" hidden="" ht="12.1" outlineLevel="0" r="1202">
      <c r="A1202" s="29"/>
      <c r="B1202" s="30" t="n">
        <v>2020500</v>
      </c>
      <c r="C1202" s="31" t="inlineStr">
        <is>
          <t>Maníacos Team</t>
        </is>
      </c>
      <c r="D1202" s="31" t="n">
        <v>3616620</v>
      </c>
      <c r="E1202" s="31" t="inlineStr">
        <is>
          <t>MMV99</t>
        </is>
      </c>
      <c r="F1202" s="31" t="inlineStr">
        <is>
          <t>MMV99</t>
        </is>
      </c>
      <c r="G1202" s="31" t="n">
        <v>21</v>
      </c>
      <c r="H1202" s="32" t="n">
        <v>87.50</v>
      </c>
      <c r="I1202" s="32" t="n">
        <v>0.00</v>
      </c>
      <c r="J1202" s="32" t="n">
        <v>-87.50</v>
      </c>
      <c r="K1202" s="32" t="n">
        <v>8.75</v>
      </c>
      <c r="L1202" s="39" t="n">
        <v>0</v>
      </c>
    </row>
    <row collapsed="" customFormat="false" customHeight="" hidden="" ht="12.1" outlineLevel="0" r="1203">
      <c r="A1203" s="29"/>
      <c r="B1203" s="30" t="n">
        <v>2020500</v>
      </c>
      <c r="C1203" s="31" t="inlineStr">
        <is>
          <t>Maníacos Team</t>
        </is>
      </c>
      <c r="D1203" s="31" t="n">
        <v>1721317</v>
      </c>
      <c r="E1203" s="31" t="inlineStr">
        <is>
          <t>RsCoelho</t>
        </is>
      </c>
      <c r="F1203" s="31" t="inlineStr">
        <is>
          <t>RsCoelho</t>
        </is>
      </c>
      <c r="G1203" s="31" t="n">
        <v>22</v>
      </c>
      <c r="H1203" s="32" t="n">
        <v>70.00</v>
      </c>
      <c r="I1203" s="32" t="n">
        <v>0.00</v>
      </c>
      <c r="J1203" s="32" t="n">
        <v>-70.00</v>
      </c>
      <c r="K1203" s="32" t="n">
        <v>7</v>
      </c>
      <c r="L1203" s="39" t="n">
        <v>0</v>
      </c>
    </row>
    <row collapsed="" customFormat="false" customHeight="" hidden="" ht="12.1" outlineLevel="0" r="1204">
      <c r="A1204" s="29"/>
      <c r="B1204" s="30" t="n">
        <v>2020500</v>
      </c>
      <c r="C1204" s="31" t="inlineStr">
        <is>
          <t>Maníacos Team</t>
        </is>
      </c>
      <c r="D1204" s="31" t="n">
        <v>1347170</v>
      </c>
      <c r="E1204" s="31" t="inlineStr">
        <is>
          <t>Check@Norris</t>
        </is>
      </c>
      <c r="F1204" s="31" t="inlineStr">
        <is>
          <t>Check@Norris</t>
        </is>
      </c>
      <c r="G1204" s="31" t="n">
        <v>28</v>
      </c>
      <c r="H1204" s="32" t="n">
        <v>70.00</v>
      </c>
      <c r="I1204" s="32" t="n">
        <v>0.00</v>
      </c>
      <c r="J1204" s="32" t="n">
        <v>-70.00</v>
      </c>
      <c r="K1204" s="32" t="n">
        <v>7</v>
      </c>
      <c r="L1204" s="39" t="n">
        <v>0</v>
      </c>
    </row>
    <row collapsed="" customFormat="false" customHeight="" hidden="" ht="12.1" outlineLevel="0" r="1205">
      <c r="A1205" s="29"/>
      <c r="B1205" s="30" t="n">
        <v>2020500</v>
      </c>
      <c r="C1205" s="31" t="inlineStr">
        <is>
          <t>Maníacos Team</t>
        </is>
      </c>
      <c r="D1205" s="31" t="n">
        <v>470880</v>
      </c>
      <c r="E1205" s="31" t="inlineStr">
        <is>
          <t>gamarano</t>
        </is>
      </c>
      <c r="F1205" s="31" t="inlineStr">
        <is>
          <t>gamarano</t>
        </is>
      </c>
      <c r="G1205" s="31" t="n">
        <v>30</v>
      </c>
      <c r="H1205" s="32" t="n">
        <v>70.00</v>
      </c>
      <c r="I1205" s="32" t="n">
        <v>0.00</v>
      </c>
      <c r="J1205" s="32" t="n">
        <v>-70.00</v>
      </c>
      <c r="K1205" s="32" t="n">
        <v>7</v>
      </c>
      <c r="L1205" s="39" t="n">
        <v>0</v>
      </c>
    </row>
    <row collapsed="" customFormat="false" customHeight="" hidden="" ht="12.1" outlineLevel="0" r="1206">
      <c r="A1206" s="29"/>
      <c r="B1206" s="30" t="n">
        <v>2020500</v>
      </c>
      <c r="C1206" s="31" t="inlineStr">
        <is>
          <t>Maníacos Team</t>
        </is>
      </c>
      <c r="D1206" s="31" t="n">
        <v>2700614</v>
      </c>
      <c r="E1206" s="31" t="inlineStr">
        <is>
          <t>gayzon</t>
        </is>
      </c>
      <c r="F1206" s="31" t="inlineStr">
        <is>
          <t>gayzon</t>
        </is>
      </c>
      <c r="G1206" s="31" t="n">
        <v>35</v>
      </c>
      <c r="H1206" s="32" t="n">
        <v>70.00</v>
      </c>
      <c r="I1206" s="32" t="n">
        <v>0.00</v>
      </c>
      <c r="J1206" s="32" t="n">
        <v>-70.00</v>
      </c>
      <c r="K1206" s="32" t="n">
        <v>7</v>
      </c>
      <c r="L1206" s="39" t="n">
        <v>0</v>
      </c>
    </row>
    <row collapsed="" customFormat="false" customHeight="" hidden="" ht="12.1" outlineLevel="0" r="1207">
      <c r="A1207" s="29"/>
      <c r="B1207" s="30" t="n">
        <v>2020500</v>
      </c>
      <c r="C1207" s="31" t="inlineStr">
        <is>
          <t>Maníacos Team</t>
        </is>
      </c>
      <c r="D1207" s="31" t="n">
        <v>475337</v>
      </c>
      <c r="E1207" s="31" t="inlineStr">
        <is>
          <t>Par do Duco</t>
        </is>
      </c>
      <c r="F1207" s="31" t="inlineStr">
        <is>
          <t>Par do Duco</t>
        </is>
      </c>
      <c r="G1207" s="31" t="n">
        <v>45</v>
      </c>
      <c r="H1207" s="32" t="n">
        <v>87.50</v>
      </c>
      <c r="I1207" s="32" t="n">
        <v>0.00</v>
      </c>
      <c r="J1207" s="32" t="n">
        <v>-87.50</v>
      </c>
      <c r="K1207" s="32" t="n">
        <v>8.75</v>
      </c>
      <c r="L1207" s="39" t="n">
        <v>0</v>
      </c>
    </row>
    <row collapsed="" customFormat="false" customHeight="" hidden="" ht="12.1" outlineLevel="0" r="1208">
      <c r="A1208" s="29"/>
      <c r="B1208" s="30" t="n">
        <v>2063030</v>
      </c>
      <c r="C1208" s="31" t="inlineStr">
        <is>
          <t>Poker Maranhão</t>
        </is>
      </c>
      <c r="D1208" s="31" t="n">
        <v>3884917</v>
      </c>
      <c r="E1208" s="31" t="inlineStr">
        <is>
          <t>Murilolcampos</t>
        </is>
      </c>
      <c r="F1208" s="31" t="inlineStr">
        <is>
          <t>Murilolcampos</t>
        </is>
      </c>
      <c r="G1208" s="31" t="n">
        <v>39</v>
      </c>
      <c r="H1208" s="32" t="n">
        <v>175.00</v>
      </c>
      <c r="I1208" s="32" t="n">
        <v>0.00</v>
      </c>
      <c r="J1208" s="32" t="n">
        <v>-175.00</v>
      </c>
      <c r="K1208" s="32" t="n">
        <v>17.5</v>
      </c>
      <c r="L1208" s="39" t="n">
        <v>0</v>
      </c>
    </row>
    <row collapsed="" customFormat="false" customHeight="" hidden="" ht="12.1" outlineLevel="0" r="1209">
      <c r="A1209" s="29"/>
      <c r="B1209" s="30" t="n">
        <v>2063030</v>
      </c>
      <c r="C1209" s="31" t="inlineStr">
        <is>
          <t>Poker Maranhão</t>
        </is>
      </c>
      <c r="D1209" s="31" t="n">
        <v>1168585</v>
      </c>
      <c r="E1209" s="31" t="inlineStr">
        <is>
          <t>EdBarros2J</t>
        </is>
      </c>
      <c r="F1209" s="31" t="inlineStr">
        <is>
          <t>EdBarros2J</t>
        </is>
      </c>
      <c r="G1209" s="31" t="n">
        <v>58</v>
      </c>
      <c r="H1209" s="32" t="n">
        <v>105.00</v>
      </c>
      <c r="I1209" s="32" t="n">
        <v>0.00</v>
      </c>
      <c r="J1209" s="32" t="n">
        <v>-105.00</v>
      </c>
      <c r="K1209" s="32" t="n">
        <v>10.5</v>
      </c>
      <c r="L1209" s="39" t="n">
        <v>0</v>
      </c>
    </row>
    <row collapsed="" customFormat="false" customHeight="" hidden="" ht="12.1" outlineLevel="0" r="1210">
      <c r="A1210" s="29"/>
      <c r="B1210" s="30" t="n">
        <v>2086390</v>
      </c>
      <c r="C1210" s="31" t="inlineStr">
        <is>
          <t>Loukos P Poker</t>
        </is>
      </c>
      <c r="D1210" s="31" t="n">
        <v>2237120</v>
      </c>
      <c r="E1210" s="31" t="inlineStr">
        <is>
          <t>@ROLA</t>
        </is>
      </c>
      <c r="F1210" s="31" t="inlineStr">
        <is>
          <t>JFB_</t>
        </is>
      </c>
      <c r="G1210" s="31" t="n">
        <v>11</v>
      </c>
      <c r="H1210" s="32" t="n">
        <v>70.00</v>
      </c>
      <c r="I1210" s="32" t="n">
        <v>0.00</v>
      </c>
      <c r="J1210" s="32" t="n">
        <v>38.10</v>
      </c>
      <c r="K1210" s="32" t="n">
        <v>7</v>
      </c>
      <c r="L1210" s="39" t="n">
        <v>0</v>
      </c>
    </row>
    <row collapsed="" customFormat="false" customHeight="" hidden="" ht="12.1" outlineLevel="0" r="1211">
      <c r="A1211" s="29"/>
      <c r="B1211" s="30" t="n">
        <v>2086390</v>
      </c>
      <c r="C1211" s="31" t="inlineStr">
        <is>
          <t>Loukos P Poker</t>
        </is>
      </c>
      <c r="D1211" s="31" t="n">
        <v>2381441</v>
      </c>
      <c r="E1211" s="31" t="inlineStr">
        <is>
          <t>Intruzo_LPP</t>
        </is>
      </c>
      <c r="F1211" s="31" t="inlineStr">
        <is>
          <t>Agente_Intruzo</t>
        </is>
      </c>
      <c r="G1211" s="31" t="n">
        <v>26</v>
      </c>
      <c r="H1211" s="32" t="n">
        <v>52.50</v>
      </c>
      <c r="I1211" s="32" t="n">
        <v>0.00</v>
      </c>
      <c r="J1211" s="32" t="n">
        <v>-52.50</v>
      </c>
      <c r="K1211" s="32" t="n">
        <v>5.25</v>
      </c>
      <c r="L1211" s="39" t="n">
        <v>0</v>
      </c>
    </row>
    <row collapsed="" customFormat="false" customHeight="" hidden="" ht="12.1" outlineLevel="0" r="1212">
      <c r="A1212" s="29"/>
      <c r="B1212" s="30" t="n">
        <v>2086390</v>
      </c>
      <c r="C1212" s="31" t="inlineStr">
        <is>
          <t>Loukos P Poker</t>
        </is>
      </c>
      <c r="D1212" s="31" t="n">
        <v>3283814</v>
      </c>
      <c r="E1212" s="31" t="inlineStr">
        <is>
          <t>MichelJhone</t>
        </is>
      </c>
      <c r="F1212" s="31" t="inlineStr">
        <is>
          <t>MichelJhone</t>
        </is>
      </c>
      <c r="G1212" s="31" t="n">
        <v>34</v>
      </c>
      <c r="H1212" s="32" t="n">
        <v>70.00</v>
      </c>
      <c r="I1212" s="32" t="n">
        <v>0.00</v>
      </c>
      <c r="J1212" s="32" t="n">
        <v>-70.00</v>
      </c>
      <c r="K1212" s="32" t="n">
        <v>7</v>
      </c>
      <c r="L1212" s="39" t="n">
        <v>0</v>
      </c>
    </row>
    <row collapsed="" customFormat="false" customHeight="" hidden="" ht="12.1" outlineLevel="0" r="1213">
      <c r="A1213" s="29"/>
      <c r="B1213" s="30" t="n">
        <v>2086390</v>
      </c>
      <c r="C1213" s="31" t="inlineStr">
        <is>
          <t>Loukos P Poker</t>
        </is>
      </c>
      <c r="D1213" s="31" t="n">
        <v>1691397</v>
      </c>
      <c r="E1213" s="31" t="inlineStr">
        <is>
          <t>Nico_sps</t>
        </is>
      </c>
      <c r="F1213" s="31" t="inlineStr">
        <is>
          <t>Nico_sps</t>
        </is>
      </c>
      <c r="G1213" s="31" t="n">
        <v>62</v>
      </c>
      <c r="H1213" s="32" t="n">
        <v>105.00</v>
      </c>
      <c r="I1213" s="32" t="n">
        <v>0.00</v>
      </c>
      <c r="J1213" s="32" t="n">
        <v>-105.00</v>
      </c>
      <c r="K1213" s="32" t="n">
        <v>10.5</v>
      </c>
      <c r="L1213" s="39" t="n">
        <v>0</v>
      </c>
    </row>
    <row collapsed="" customFormat="false" customHeight="" hidden="" ht="12.1" outlineLevel="0" r="1214">
      <c r="A1214" s="29"/>
      <c r="B1214" s="30" t="n">
        <v>2086390</v>
      </c>
      <c r="C1214" s="31" t="inlineStr">
        <is>
          <t>Loukos P Poker</t>
        </is>
      </c>
      <c r="D1214" s="31" t="n">
        <v>3905406</v>
      </c>
      <c r="E1214" s="31" t="inlineStr">
        <is>
          <t>SabibiLP</t>
        </is>
      </c>
      <c r="F1214" s="31" t="inlineStr">
        <is>
          <t>pp3905406</t>
        </is>
      </c>
      <c r="G1214" s="31" t="n">
        <v>77</v>
      </c>
      <c r="H1214" s="32" t="n">
        <v>35.00</v>
      </c>
      <c r="I1214" s="32" t="n">
        <v>0.00</v>
      </c>
      <c r="J1214" s="32" t="n">
        <v>-35.00</v>
      </c>
      <c r="K1214" s="32" t="n">
        <v>3.5</v>
      </c>
      <c r="L1214" s="39" t="n">
        <v>0</v>
      </c>
    </row>
    <row collapsed="" customFormat="false" customHeight="" hidden="" ht="12.1" outlineLevel="0" r="1215">
      <c r="A1215" s="29"/>
      <c r="B1215" s="30" t="n">
        <v>2088297</v>
      </c>
      <c r="C1215" s="31" t="inlineStr">
        <is>
          <t>Straddle Club BR</t>
        </is>
      </c>
      <c r="D1215" s="31" t="n">
        <v>1888429</v>
      </c>
      <c r="E1215" s="31" t="inlineStr">
        <is>
          <t>ProFi$hAnal</t>
        </is>
      </c>
      <c r="F1215" s="31" t="inlineStr">
        <is>
          <t>ProFi$hAnal</t>
        </is>
      </c>
      <c r="G1215" s="31" t="n">
        <v>47</v>
      </c>
      <c r="H1215" s="32" t="n">
        <v>70.00</v>
      </c>
      <c r="I1215" s="32" t="n">
        <v>0.00</v>
      </c>
      <c r="J1215" s="32" t="n">
        <v>-70.00</v>
      </c>
      <c r="K1215" s="32" t="n">
        <v>7</v>
      </c>
      <c r="L1215" s="39" t="n">
        <v>0</v>
      </c>
    </row>
    <row collapsed="" customFormat="false" customHeight="" hidden="" ht="12.1" outlineLevel="0" r="1216">
      <c r="A1216" s="29"/>
      <c r="B1216" s="30" t="n">
        <v>2088297</v>
      </c>
      <c r="C1216" s="31" t="inlineStr">
        <is>
          <t>Straddle Club BR</t>
        </is>
      </c>
      <c r="D1216" s="31" t="n">
        <v>1450327</v>
      </c>
      <c r="E1216" s="31" t="inlineStr">
        <is>
          <t>JJhonson</t>
        </is>
      </c>
      <c r="F1216" s="31" t="inlineStr">
        <is>
          <t>JJhonson</t>
        </is>
      </c>
      <c r="G1216" s="31" t="n">
        <v>74</v>
      </c>
      <c r="H1216" s="32" t="n">
        <v>17.50</v>
      </c>
      <c r="I1216" s="32" t="n">
        <v>0.00</v>
      </c>
      <c r="J1216" s="32" t="n">
        <v>-17.50</v>
      </c>
      <c r="K1216" s="32" t="n">
        <v>1.75</v>
      </c>
      <c r="L1216" s="39" t="n">
        <v>0</v>
      </c>
    </row>
    <row collapsed="" customFormat="false" customHeight="" hidden="" ht="12.1" outlineLevel="0" r="1217">
      <c r="A1217" s="29"/>
      <c r="B1217" s="30" t="n">
        <v>2088297</v>
      </c>
      <c r="C1217" s="31" t="inlineStr">
        <is>
          <t>Straddle Club BR</t>
        </is>
      </c>
      <c r="D1217" s="31" t="n">
        <v>2536710</v>
      </c>
      <c r="E1217" s="31" t="inlineStr">
        <is>
          <t>Rei.do.Texas</t>
        </is>
      </c>
      <c r="F1217" s="31" t="inlineStr">
        <is>
          <t>Rei.do.Texas</t>
        </is>
      </c>
      <c r="G1217" s="31" t="n">
        <v>86</v>
      </c>
      <c r="H1217" s="32" t="n">
        <v>17.50</v>
      </c>
      <c r="I1217" s="32" t="n">
        <v>0.00</v>
      </c>
      <c r="J1217" s="32" t="n">
        <v>-17.50</v>
      </c>
      <c r="K1217" s="32" t="n">
        <v>1.75</v>
      </c>
      <c r="L1217" s="39" t="n">
        <v>0</v>
      </c>
    </row>
    <row collapsed="" customFormat="false" customHeight="" hidden="" ht="12.1" outlineLevel="0" r="1218">
      <c r="A1218" s="29"/>
      <c r="B1218" s="30" t="n">
        <v>2101000</v>
      </c>
      <c r="C1218" s="31" t="inlineStr">
        <is>
          <t>Believe Poker 2</t>
        </is>
      </c>
      <c r="D1218" s="31" t="n">
        <v>3524423</v>
      </c>
      <c r="E1218" s="31" t="inlineStr">
        <is>
          <t>Dr.Dentista0304</t>
        </is>
      </c>
      <c r="F1218" s="31" t="inlineStr">
        <is>
          <t>Dr.Dentista0304</t>
        </is>
      </c>
      <c r="G1218" s="31" t="n">
        <v>7</v>
      </c>
      <c r="H1218" s="32" t="n">
        <v>70.00</v>
      </c>
      <c r="I1218" s="32" t="n">
        <v>0.00</v>
      </c>
      <c r="J1218" s="32" t="n">
        <v>211.73</v>
      </c>
      <c r="K1218" s="32" t="n">
        <v>7</v>
      </c>
      <c r="L1218" s="39" t="n">
        <v>0</v>
      </c>
    </row>
    <row collapsed="" customFormat="false" customHeight="" hidden="" ht="12.1" outlineLevel="0" r="1219">
      <c r="A1219" s="29"/>
      <c r="B1219" s="30" t="n">
        <v>2101000</v>
      </c>
      <c r="C1219" s="31" t="inlineStr">
        <is>
          <t>Believe Poker 2</t>
        </is>
      </c>
      <c r="D1219" s="31" t="n">
        <v>2681005</v>
      </c>
      <c r="E1219" s="31" t="inlineStr">
        <is>
          <t>pedigri10</t>
        </is>
      </c>
      <c r="F1219" s="31" t="inlineStr">
        <is>
          <t>pedigri10</t>
        </is>
      </c>
      <c r="G1219" s="31" t="n">
        <v>8</v>
      </c>
      <c r="H1219" s="32" t="n">
        <v>70.00</v>
      </c>
      <c r="I1219" s="32" t="n">
        <v>0.00</v>
      </c>
      <c r="J1219" s="32" t="n">
        <v>120.00</v>
      </c>
      <c r="K1219" s="32" t="n">
        <v>7</v>
      </c>
      <c r="L1219" s="39" t="n">
        <v>0</v>
      </c>
    </row>
    <row collapsed="" customFormat="false" customHeight="" hidden="" ht="12.1" outlineLevel="0" r="1220">
      <c r="A1220" s="29"/>
      <c r="B1220" s="30" t="n">
        <v>2101000</v>
      </c>
      <c r="C1220" s="31" t="inlineStr">
        <is>
          <t>Believe Poker 2</t>
        </is>
      </c>
      <c r="D1220" s="31" t="n">
        <v>1692915</v>
      </c>
      <c r="E1220" s="31" t="inlineStr">
        <is>
          <t>kkAlexkk</t>
        </is>
      </c>
      <c r="F1220" s="31" t="inlineStr">
        <is>
          <t>kkAlexkk</t>
        </is>
      </c>
      <c r="G1220" s="31" t="n">
        <v>16</v>
      </c>
      <c r="H1220" s="32" t="n">
        <v>70.00</v>
      </c>
      <c r="I1220" s="32" t="n">
        <v>0.00</v>
      </c>
      <c r="J1220" s="32" t="n">
        <v>25.00</v>
      </c>
      <c r="K1220" s="32" t="n">
        <v>7</v>
      </c>
      <c r="L1220" s="39" t="n">
        <v>0</v>
      </c>
    </row>
    <row collapsed="" customFormat="false" customHeight="" hidden="" ht="12.1" outlineLevel="0" r="1221">
      <c r="A1221" s="29"/>
      <c r="B1221" s="30" t="n">
        <v>2101000</v>
      </c>
      <c r="C1221" s="31" t="inlineStr">
        <is>
          <t>Believe Poker 2</t>
        </is>
      </c>
      <c r="D1221" s="31" t="n">
        <v>2860965</v>
      </c>
      <c r="E1221" s="31" t="inlineStr">
        <is>
          <t>GABRIELTANZILLI</t>
        </is>
      </c>
      <c r="F1221" s="31" t="inlineStr">
        <is>
          <t>GABRIELTANZILLI</t>
        </is>
      </c>
      <c r="G1221" s="31" t="n">
        <v>40</v>
      </c>
      <c r="H1221" s="32" t="n">
        <v>70.00</v>
      </c>
      <c r="I1221" s="32" t="n">
        <v>0.00</v>
      </c>
      <c r="J1221" s="32" t="n">
        <v>-70.00</v>
      </c>
      <c r="K1221" s="32" t="n">
        <v>7</v>
      </c>
      <c r="L1221" s="39" t="n">
        <v>0</v>
      </c>
    </row>
    <row collapsed="" customFormat="false" customHeight="" hidden="" ht="12.1" outlineLevel="0" r="1222">
      <c r="A1222" s="29"/>
      <c r="B1222" s="30" t="n">
        <v>2101000</v>
      </c>
      <c r="C1222" s="31" t="inlineStr">
        <is>
          <t>Believe Poker 2</t>
        </is>
      </c>
      <c r="D1222" s="31" t="n">
        <v>509875</v>
      </c>
      <c r="E1222" s="31" t="inlineStr">
        <is>
          <t>jcussolim</t>
        </is>
      </c>
      <c r="F1222" s="31" t="inlineStr">
        <is>
          <t>jcussolim</t>
        </is>
      </c>
      <c r="G1222" s="31" t="n">
        <v>55</v>
      </c>
      <c r="H1222" s="32" t="n">
        <v>70.00</v>
      </c>
      <c r="I1222" s="32" t="n">
        <v>0.00</v>
      </c>
      <c r="J1222" s="32" t="n">
        <v>-70.00</v>
      </c>
      <c r="K1222" s="32" t="n">
        <v>7</v>
      </c>
      <c r="L1222" s="39" t="n">
        <v>0</v>
      </c>
    </row>
    <row collapsed="" customFormat="false" customHeight="" hidden="" ht="12.1" outlineLevel="0" r="1223">
      <c r="A1223" s="29"/>
      <c r="B1223" s="30" t="n">
        <v>2147667</v>
      </c>
      <c r="C1223" s="31" t="inlineStr">
        <is>
          <t>Overlook</t>
        </is>
      </c>
      <c r="D1223" s="31" t="n">
        <v>1787289</v>
      </c>
      <c r="E1223" s="31" t="inlineStr">
        <is>
          <t>mjd1992</t>
        </is>
      </c>
      <c r="F1223" s="31" t="inlineStr">
        <is>
          <t>mjd1992</t>
        </is>
      </c>
      <c r="G1223" s="31" t="n">
        <v>14</v>
      </c>
      <c r="H1223" s="32" t="n">
        <v>105.00</v>
      </c>
      <c r="I1223" s="32" t="n">
        <v>0.00</v>
      </c>
      <c r="J1223" s="32" t="n">
        <v>3.10</v>
      </c>
      <c r="K1223" s="32" t="n">
        <v>10.5</v>
      </c>
      <c r="L1223" s="39" t="n">
        <v>0</v>
      </c>
    </row>
    <row collapsed="" customFormat="false" customHeight="" hidden="" ht="12.1" outlineLevel="0" r="1224">
      <c r="A1224" s="29"/>
      <c r="B1224" s="30" t="n">
        <v>2147667</v>
      </c>
      <c r="C1224" s="31" t="inlineStr">
        <is>
          <t>Overlook</t>
        </is>
      </c>
      <c r="D1224" s="31" t="n">
        <v>3679332</v>
      </c>
      <c r="E1224" s="31" t="inlineStr">
        <is>
          <t>oficial??</t>
        </is>
      </c>
      <c r="F1224" s="31" t="inlineStr">
        <is>
          <t>oficial??</t>
        </is>
      </c>
      <c r="G1224" s="31" t="n">
        <v>32</v>
      </c>
      <c r="H1224" s="32" t="n">
        <v>70.00</v>
      </c>
      <c r="I1224" s="32" t="n">
        <v>0.00</v>
      </c>
      <c r="J1224" s="32" t="n">
        <v>-70.00</v>
      </c>
      <c r="K1224" s="32" t="n">
        <v>7</v>
      </c>
      <c r="L1224" s="39" t="n">
        <v>0</v>
      </c>
    </row>
    <row collapsed="" customFormat="false" customHeight="" hidden="" ht="12.1" outlineLevel="0" r="1225">
      <c r="A1225" s="29"/>
      <c r="B1225" s="30" t="n">
        <v>2147667</v>
      </c>
      <c r="C1225" s="31" t="inlineStr">
        <is>
          <t>Overlook</t>
        </is>
      </c>
      <c r="D1225" s="31" t="n">
        <v>2662092</v>
      </c>
      <c r="E1225" s="31" t="inlineStr">
        <is>
          <t>R$how?</t>
        </is>
      </c>
      <c r="F1225" s="31" t="inlineStr">
        <is>
          <t>R$how?</t>
        </is>
      </c>
      <c r="G1225" s="31" t="n">
        <v>52</v>
      </c>
      <c r="H1225" s="32" t="n">
        <v>70.00</v>
      </c>
      <c r="I1225" s="32" t="n">
        <v>0.00</v>
      </c>
      <c r="J1225" s="32" t="n">
        <v>-70.00</v>
      </c>
      <c r="K1225" s="32" t="n">
        <v>7</v>
      </c>
      <c r="L1225" s="39" t="n">
        <v>0</v>
      </c>
    </row>
    <row collapsed="" customFormat="false" customHeight="" hidden="" ht="12.1" outlineLevel="0" r="1226">
      <c r="A1226" s="29"/>
      <c r="B1226" s="30" t="n">
        <v>2147667</v>
      </c>
      <c r="C1226" s="31" t="inlineStr">
        <is>
          <t>Overlook</t>
        </is>
      </c>
      <c r="D1226" s="31" t="n">
        <v>3223357</v>
      </c>
      <c r="E1226" s="31" t="inlineStr">
        <is>
          <t>bebezim</t>
        </is>
      </c>
      <c r="F1226" s="31" t="inlineStr">
        <is>
          <t>bebezim</t>
        </is>
      </c>
      <c r="G1226" s="31" t="n">
        <v>70</v>
      </c>
      <c r="H1226" s="32" t="n">
        <v>35.00</v>
      </c>
      <c r="I1226" s="32" t="n">
        <v>0.00</v>
      </c>
      <c r="J1226" s="32" t="n">
        <v>-35.00</v>
      </c>
      <c r="K1226" s="32" t="n">
        <v>3.5</v>
      </c>
      <c r="L1226" s="39" t="n">
        <v>0</v>
      </c>
    </row>
    <row collapsed="" customFormat="false" customHeight="" hidden="" ht="12.1" outlineLevel="0" r="1227">
      <c r="A1227" s="34"/>
      <c r="B1227" s="35"/>
      <c r="C1227" s="36"/>
      <c r="D1227" s="36"/>
      <c r="E1227" s="36"/>
      <c r="F1227" s="36"/>
      <c r="G1227" s="36" t="inlineStr">
        <is>
          <t>Total</t>
        </is>
      </c>
      <c r="H1227" s="37" t="s">
        <f>=SUM(H1140:H1226)</f>
      </c>
      <c r="I1227" s="37" t="s">
        <f>=SUM(I1140:I1226)</f>
      </c>
      <c r="J1227" s="37" t="s">
        <f>=SUM(J1140:J1226)</f>
      </c>
      <c r="K1227" s="37" t="s">
        <f>=SUM(K1140:K1226)</f>
      </c>
      <c r="L1227" s="38" t="s">
        <f>=L1140</f>
      </c>
    </row>
    <row collapsed="false" customFormat="false" customHeight="false" hidden="false" ht="12.1" outlineLevel="0" r="1228">
      <c r="A1228" s="1"/>
    </row>
    <row collapsed="" customFormat="false" customHeight="" hidden="" ht="12.1" outlineLevel="0" r="1229">
      <c r="A1229" s="20" t="inlineStr">
        <is>
          <t>2020/05/18
UTC -0300</t>
        </is>
      </c>
      <c r="B1229" s="21" t="inlineStr">
        <is>
          <t>Start Time: 20:20 By FICHAS 1046(1201568)</t>
        </is>
      </c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</row>
    <row collapsed="" customFormat="false" customHeight="" hidden="" ht="12.1" outlineLevel="0" r="1230">
      <c r="A1230" s="22" t="inlineStr">
        <is>
          <t>2020/05/18
UTC -0300</t>
        </is>
      </c>
      <c r="B1230" s="23" t="inlineStr">
        <is>
          <t>Table Name: FIVE 8</t>
        </is>
      </c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</row>
    <row collapsed="" customFormat="false" customHeight="" hidden="" ht="12.1" outlineLevel="0" r="1231">
      <c r="A1231" s="22" t="inlineStr">
        <is>
          <t>2020/05/18
UTC -0300</t>
        </is>
      </c>
      <c r="B1231" s="23" t="inlineStr">
        <is>
          <t>Table Information: 0.2/0.4  PLO5  5%  2.0BB  4.0h</t>
        </is>
      </c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</row>
    <row collapsed="" customFormat="false" customHeight="" hidden="" ht="12.1" outlineLevel="0" r="1232">
      <c r="A1232" s="24"/>
      <c r="B1232" s="25" t="inlineStr">
        <is>
          <t>ID de clube</t>
        </is>
      </c>
      <c r="C1232" s="26" t="inlineStr">
        <is>
          <t>Nome do Clube</t>
        </is>
      </c>
      <c r="D1232" s="26" t="inlineStr">
        <is>
          <t>ID do jogador</t>
        </is>
      </c>
      <c r="E1232" s="26" t="inlineStr">
        <is>
          <t>Apelido</t>
        </is>
      </c>
      <c r="F1232" s="26" t="inlineStr">
        <is>
          <t>Nome de memorando</t>
        </is>
      </c>
      <c r="G1232" s="26" t="inlineStr">
        <is>
          <t>Buy-in de fichas</t>
        </is>
      </c>
      <c r="H1232" s="26" t="inlineStr">
        <is>
          <t>Mãos</t>
        </is>
      </c>
      <c r="I1232" s="27" t="inlineStr">
        <is>
          <t>Ganhos do jogador</t>
        </is>
      </c>
      <c r="J1232" s="27"/>
      <c r="K1232" s="27"/>
      <c r="L1232" s="27"/>
      <c r="M1232" s="27"/>
      <c r="N1232" s="26" t="inlineStr">
        <is>
          <t>Ganhos do clube</t>
        </is>
      </c>
      <c r="O1232" s="26"/>
      <c r="P1232" s="26"/>
      <c r="Q1232" s="26"/>
      <c r="R1232" s="26"/>
      <c r="S1232" s="28"/>
    </row>
    <row collapsed="" customFormat="false" customHeight="" hidden="" ht="12.1" outlineLevel="0" r="1233">
      <c r="A1233" s="24"/>
      <c r="B1233" s="25"/>
      <c r="C1233" s="26"/>
      <c r="D1233" s="26"/>
      <c r="E1233" s="26"/>
      <c r="F1233" s="26"/>
      <c r="G1233" s="26"/>
      <c r="H1233" s="26"/>
      <c r="I1233" s="27" t="inlineStr">
        <is>
          <t>Geral</t>
        </is>
      </c>
      <c r="J1233" s="27" t="inlineStr">
        <is>
          <t>De adversários</t>
        </is>
      </c>
      <c r="K1233" s="27" t="inlineStr">
        <is>
          <t>De Jackpot</t>
        </is>
      </c>
      <c r="L1233" s="27" t="inlineStr">
        <is>
          <t>De Dividir EV</t>
        </is>
      </c>
      <c r="M1233" s="27" t="inlineStr">
        <is>
          <t>De seguro</t>
        </is>
      </c>
      <c r="N1233" s="26" t="inlineStr">
        <is>
          <t>Geral</t>
        </is>
      </c>
      <c r="O1233" s="26" t="inlineStr">
        <is>
          <t>Taxa</t>
        </is>
      </c>
      <c r="P1233" s="26" t="inlineStr">
        <is>
          <t>Taxa do Jackpot</t>
        </is>
      </c>
      <c r="Q1233" s="26" t="inlineStr">
        <is>
          <t>Prêmios Jackpot</t>
        </is>
      </c>
      <c r="R1233" s="26" t="inlineStr">
        <is>
          <t>Dividir EV</t>
        </is>
      </c>
      <c r="S1233" s="28" t="inlineStr">
        <is>
          <t>Seguro</t>
        </is>
      </c>
    </row>
    <row collapsed="" customFormat="false" customHeight="" hidden="" ht="12.1" outlineLevel="0" r="1234">
      <c r="A1234" s="29"/>
      <c r="B1234" s="30" t="n">
        <v>302382</v>
      </c>
      <c r="C1234" s="31" t="inlineStr">
        <is>
          <t>BotecoHG</t>
        </is>
      </c>
      <c r="D1234" s="31" t="n">
        <v>593836</v>
      </c>
      <c r="E1234" s="31" t="inlineStr">
        <is>
          <t>rgandara33</t>
        </is>
      </c>
      <c r="F1234" s="31" t="inlineStr">
        <is>
          <t>rgandara33</t>
        </is>
      </c>
      <c r="G1234" s="32" t="n">
        <v>8.00</v>
      </c>
      <c r="H1234" s="32" t="n">
        <v>7</v>
      </c>
      <c r="I1234" s="32" t="s">
        <f>=SUM(J1234:M1234)</f>
      </c>
      <c r="J1234" s="32" t="n">
        <v>-3.24</v>
      </c>
      <c r="K1234" s="32" t="n">
        <v>0.00</v>
      </c>
      <c r="L1234" s="32" t="n">
        <v>0</v>
      </c>
      <c r="M1234" s="32" t="n">
        <v>0</v>
      </c>
      <c r="N1234" s="32" t="s">
        <f>=SUM(O1234:S1234)</f>
      </c>
      <c r="O1234" s="32" t="n">
        <v>0.6</v>
      </c>
      <c r="P1234" s="32" t="n">
        <v>0.00</v>
      </c>
      <c r="Q1234" s="32" t="n">
        <v>-0</v>
      </c>
      <c r="R1234" s="32" t="n">
        <v>0</v>
      </c>
      <c r="S1234" s="33" t="n">
        <v>0</v>
      </c>
    </row>
    <row collapsed="" customFormat="false" customHeight="" hidden="" ht="12.1" outlineLevel="0" r="1235">
      <c r="A1235" s="29"/>
      <c r="B1235" s="30" t="n">
        <v>534329</v>
      </c>
      <c r="C1235" s="31" t="inlineStr">
        <is>
          <t>West Club</t>
        </is>
      </c>
      <c r="D1235" s="31" t="n">
        <v>2827795</v>
      </c>
      <c r="E1235" s="31" t="inlineStr">
        <is>
          <t>CoronaVirus193</t>
        </is>
      </c>
      <c r="F1235" s="31" t="inlineStr">
        <is>
          <t>Jhony</t>
        </is>
      </c>
      <c r="G1235" s="32" t="n">
        <v>88.00</v>
      </c>
      <c r="H1235" s="32" t="n">
        <v>71</v>
      </c>
      <c r="I1235" s="32" t="s">
        <f>=SUM(J1235:M1235)</f>
      </c>
      <c r="J1235" s="32" t="n">
        <v>-88</v>
      </c>
      <c r="K1235" s="32" t="n">
        <v>0.00</v>
      </c>
      <c r="L1235" s="32" t="n">
        <v>0</v>
      </c>
      <c r="M1235" s="32" t="n">
        <v>0</v>
      </c>
      <c r="N1235" s="32" t="s">
        <f>=SUM(O1235:S1235)</f>
      </c>
      <c r="O1235" s="32" t="n">
        <v>6.11</v>
      </c>
      <c r="P1235" s="32" t="n">
        <v>0.80</v>
      </c>
      <c r="Q1235" s="32" t="n">
        <v>-0</v>
      </c>
      <c r="R1235" s="32" t="n">
        <v>0</v>
      </c>
      <c r="S1235" s="33" t="n">
        <v>0</v>
      </c>
    </row>
    <row collapsed="" customFormat="false" customHeight="" hidden="" ht="12.1" outlineLevel="0" r="1236">
      <c r="A1236" s="29"/>
      <c r="B1236" s="30" t="n">
        <v>1105863</v>
      </c>
      <c r="C1236" s="31" t="inlineStr">
        <is>
          <t>PPP Fox Tean</t>
        </is>
      </c>
      <c r="D1236" s="31" t="n">
        <v>1705815</v>
      </c>
      <c r="E1236" s="31" t="inlineStr">
        <is>
          <t>Seilaa</t>
        </is>
      </c>
      <c r="F1236" s="31" t="inlineStr">
        <is>
          <t>Seilaa</t>
        </is>
      </c>
      <c r="G1236" s="32" t="n">
        <v>8.00</v>
      </c>
      <c r="H1236" s="32" t="n">
        <v>85</v>
      </c>
      <c r="I1236" s="32" t="s">
        <f>=SUM(J1236:M1236)</f>
      </c>
      <c r="J1236" s="32" t="n">
        <v>-0.81</v>
      </c>
      <c r="K1236" s="32" t="n">
        <v>23.00</v>
      </c>
      <c r="L1236" s="32" t="n">
        <v>0</v>
      </c>
      <c r="M1236" s="32" t="n">
        <v>0</v>
      </c>
      <c r="N1236" s="32" t="s">
        <f>=SUM(O1236:S1236)</f>
      </c>
      <c r="O1236" s="32" t="n">
        <v>2.72</v>
      </c>
      <c r="P1236" s="32" t="n">
        <v>0.40</v>
      </c>
      <c r="Q1236" s="32" t="n">
        <v>-23</v>
      </c>
      <c r="R1236" s="32" t="n">
        <v>0</v>
      </c>
      <c r="S1236" s="33" t="n">
        <v>0</v>
      </c>
    </row>
    <row collapsed="" customFormat="false" customHeight="" hidden="" ht="12.1" outlineLevel="0" r="1237">
      <c r="A1237" s="29"/>
      <c r="B1237" s="30" t="n">
        <v>1105863</v>
      </c>
      <c r="C1237" s="31" t="inlineStr">
        <is>
          <t>PPP Fox Tean</t>
        </is>
      </c>
      <c r="D1237" s="31" t="n">
        <v>1461158</v>
      </c>
      <c r="E1237" s="31" t="inlineStr">
        <is>
          <t>dougcc</t>
        </is>
      </c>
      <c r="F1237" s="31" t="inlineStr">
        <is>
          <t>dougcc</t>
        </is>
      </c>
      <c r="G1237" s="32" t="n">
        <v>8.00</v>
      </c>
      <c r="H1237" s="32" t="n">
        <v>2</v>
      </c>
      <c r="I1237" s="32" t="s">
        <f>=SUM(J1237:M1237)</f>
      </c>
      <c r="J1237" s="32" t="n">
        <v>-0.6</v>
      </c>
      <c r="K1237" s="32" t="n">
        <v>0.00</v>
      </c>
      <c r="L1237" s="32" t="n">
        <v>0</v>
      </c>
      <c r="M1237" s="32" t="n">
        <v>0</v>
      </c>
      <c r="N1237" s="32" t="s">
        <f>=SUM(O1237:S1237)</f>
      </c>
      <c r="O1237" s="32" t="n">
        <v>0.01</v>
      </c>
      <c r="P1237" s="32" t="n">
        <v>0.00</v>
      </c>
      <c r="Q1237" s="32" t="n">
        <v>-0</v>
      </c>
      <c r="R1237" s="32" t="n">
        <v>0</v>
      </c>
      <c r="S1237" s="33" t="n">
        <v>0</v>
      </c>
    </row>
    <row collapsed="" customFormat="false" customHeight="" hidden="" ht="12.1" outlineLevel="0" r="1238">
      <c r="A1238" s="29"/>
      <c r="B1238" s="30" t="n">
        <v>1105863</v>
      </c>
      <c r="C1238" s="31" t="inlineStr">
        <is>
          <t>PPP Fox Tean</t>
        </is>
      </c>
      <c r="D1238" s="31" t="n">
        <v>2465487</v>
      </c>
      <c r="E1238" s="31" t="inlineStr">
        <is>
          <t>amora02</t>
        </is>
      </c>
      <c r="F1238" s="31" t="inlineStr">
        <is>
          <t>amora02</t>
        </is>
      </c>
      <c r="G1238" s="32" t="n">
        <v>8.00</v>
      </c>
      <c r="H1238" s="32" t="n">
        <v>0</v>
      </c>
      <c r="I1238" s="32" t="s">
        <f>=SUM(J1238:M1238)</f>
      </c>
      <c r="J1238" s="32" t="n">
        <v>0</v>
      </c>
      <c r="K1238" s="32" t="n">
        <v>0.00</v>
      </c>
      <c r="L1238" s="32" t="n">
        <v>0</v>
      </c>
      <c r="M1238" s="32" t="n">
        <v>0</v>
      </c>
      <c r="N1238" s="32" t="s">
        <f>=SUM(O1238:S1238)</f>
      </c>
      <c r="O1238" s="32" t="n">
        <v>0</v>
      </c>
      <c r="P1238" s="32" t="n">
        <v>0.00</v>
      </c>
      <c r="Q1238" s="32" t="n">
        <v>-0</v>
      </c>
      <c r="R1238" s="32" t="n">
        <v>0</v>
      </c>
      <c r="S1238" s="33" t="n">
        <v>0</v>
      </c>
    </row>
    <row collapsed="" customFormat="false" customHeight="" hidden="" ht="12.1" outlineLevel="0" r="1239">
      <c r="A1239" s="29"/>
      <c r="B1239" s="30" t="n">
        <v>1105863</v>
      </c>
      <c r="C1239" s="31" t="inlineStr">
        <is>
          <t>PPP Fox Tean</t>
        </is>
      </c>
      <c r="D1239" s="31" t="n">
        <v>2234434</v>
      </c>
      <c r="E1239" s="31" t="inlineStr">
        <is>
          <t>j.21</t>
        </is>
      </c>
      <c r="F1239" s="31" t="inlineStr">
        <is>
          <t>j.21</t>
        </is>
      </c>
      <c r="G1239" s="32" t="n">
        <v>20.80</v>
      </c>
      <c r="H1239" s="32" t="n">
        <v>13</v>
      </c>
      <c r="I1239" s="32" t="s">
        <f>=SUM(J1239:M1239)</f>
      </c>
      <c r="J1239" s="32" t="n">
        <v>-12.4</v>
      </c>
      <c r="K1239" s="32" t="n">
        <v>0.00</v>
      </c>
      <c r="L1239" s="32" t="n">
        <v>0</v>
      </c>
      <c r="M1239" s="32" t="n">
        <v>0</v>
      </c>
      <c r="N1239" s="32" t="s">
        <f>=SUM(O1239:S1239)</f>
      </c>
      <c r="O1239" s="32" t="n">
        <v>0.95</v>
      </c>
      <c r="P1239" s="32" t="n">
        <v>0.40</v>
      </c>
      <c r="Q1239" s="32" t="n">
        <v>-0</v>
      </c>
      <c r="R1239" s="32" t="n">
        <v>0</v>
      </c>
      <c r="S1239" s="33" t="n">
        <v>0</v>
      </c>
    </row>
    <row collapsed="" customFormat="false" customHeight="" hidden="" ht="12.1" outlineLevel="0" r="1240">
      <c r="A1240" s="29"/>
      <c r="B1240" s="30" t="n">
        <v>1105863</v>
      </c>
      <c r="C1240" s="31" t="inlineStr">
        <is>
          <t>PPP Fox Tean</t>
        </is>
      </c>
      <c r="D1240" s="31" t="n">
        <v>3597634</v>
      </c>
      <c r="E1240" s="31" t="inlineStr">
        <is>
          <t>bozoBr</t>
        </is>
      </c>
      <c r="F1240" s="31" t="inlineStr">
        <is>
          <t>pp3597634</t>
        </is>
      </c>
      <c r="G1240" s="32" t="n">
        <v>24.00</v>
      </c>
      <c r="H1240" s="32" t="n">
        <v>14</v>
      </c>
      <c r="I1240" s="32" t="s">
        <f>=SUM(J1240:M1240)</f>
      </c>
      <c r="J1240" s="32" t="n">
        <v>-24</v>
      </c>
      <c r="K1240" s="32" t="n">
        <v>0.00</v>
      </c>
      <c r="L1240" s="32" t="n">
        <v>0</v>
      </c>
      <c r="M1240" s="32" t="n">
        <v>0</v>
      </c>
      <c r="N1240" s="32" t="s">
        <f>=SUM(O1240:S1240)</f>
      </c>
      <c r="O1240" s="32" t="n">
        <v>0.88</v>
      </c>
      <c r="P1240" s="32" t="n">
        <v>0.00</v>
      </c>
      <c r="Q1240" s="32" t="n">
        <v>-0</v>
      </c>
      <c r="R1240" s="32" t="n">
        <v>0</v>
      </c>
      <c r="S1240" s="33" t="n">
        <v>0</v>
      </c>
    </row>
    <row collapsed="" customFormat="false" customHeight="" hidden="" ht="12.1" outlineLevel="0" r="1241">
      <c r="A1241" s="29"/>
      <c r="B1241" s="30" t="n">
        <v>1105863</v>
      </c>
      <c r="C1241" s="31" t="inlineStr">
        <is>
          <t>PPP Fox Tean</t>
        </is>
      </c>
      <c r="D1241" s="31" t="n">
        <v>1228374</v>
      </c>
      <c r="E1241" s="31" t="inlineStr">
        <is>
          <t>crnsilvappp22</t>
        </is>
      </c>
      <c r="F1241" s="31" t="inlineStr">
        <is>
          <t>crnsilvappp22</t>
        </is>
      </c>
      <c r="G1241" s="32" t="n">
        <v>105.17</v>
      </c>
      <c r="H1241" s="32" t="n">
        <v>22</v>
      </c>
      <c r="I1241" s="32" t="s">
        <f>=SUM(J1241:M1241)</f>
      </c>
      <c r="J1241" s="32" t="n">
        <v>-29.91</v>
      </c>
      <c r="K1241" s="32" t="n">
        <v>0.00</v>
      </c>
      <c r="L1241" s="32" t="n">
        <v>0</v>
      </c>
      <c r="M1241" s="32" t="n">
        <v>0</v>
      </c>
      <c r="N1241" s="32" t="s">
        <f>=SUM(O1241:S1241)</f>
      </c>
      <c r="O1241" s="32" t="n">
        <v>1.53</v>
      </c>
      <c r="P1241" s="32" t="n">
        <v>0.00</v>
      </c>
      <c r="Q1241" s="32" t="n">
        <v>-0</v>
      </c>
      <c r="R1241" s="32" t="n">
        <v>0</v>
      </c>
      <c r="S1241" s="33" t="n">
        <v>0</v>
      </c>
    </row>
    <row collapsed="" customFormat="false" customHeight="" hidden="" ht="12.1" outlineLevel="0" r="1242">
      <c r="A1242" s="29"/>
      <c r="B1242" s="30" t="n">
        <v>1105863</v>
      </c>
      <c r="C1242" s="31" t="inlineStr">
        <is>
          <t>PPP Fox Tean</t>
        </is>
      </c>
      <c r="D1242" s="31" t="n">
        <v>3641926</v>
      </c>
      <c r="E1242" s="31" t="inlineStr">
        <is>
          <t>MaxLDN</t>
        </is>
      </c>
      <c r="F1242" s="31" t="inlineStr">
        <is>
          <t>MaxLDN</t>
        </is>
      </c>
      <c r="G1242" s="32" t="n">
        <v>32.00</v>
      </c>
      <c r="H1242" s="32" t="n">
        <v>72</v>
      </c>
      <c r="I1242" s="32" t="s">
        <f>=SUM(J1242:M1242)</f>
      </c>
      <c r="J1242" s="32" t="n">
        <v>-33</v>
      </c>
      <c r="K1242" s="32" t="n">
        <v>1.00</v>
      </c>
      <c r="L1242" s="32" t="n">
        <v>0</v>
      </c>
      <c r="M1242" s="32" t="n">
        <v>0</v>
      </c>
      <c r="N1242" s="32" t="s">
        <f>=SUM(O1242:S1242)</f>
      </c>
      <c r="O1242" s="32" t="n">
        <v>4.42</v>
      </c>
      <c r="P1242" s="32" t="n">
        <v>0.00</v>
      </c>
      <c r="Q1242" s="32" t="n">
        <v>-1</v>
      </c>
      <c r="R1242" s="32" t="n">
        <v>0</v>
      </c>
      <c r="S1242" s="33" t="n">
        <v>0</v>
      </c>
    </row>
    <row collapsed="" customFormat="false" customHeight="" hidden="" ht="12.1" outlineLevel="0" r="1243">
      <c r="A1243" s="29"/>
      <c r="B1243" s="30" t="n">
        <v>1194012</v>
      </c>
      <c r="C1243" s="31" t="inlineStr">
        <is>
          <t>JJ POKER CLUBE</t>
        </is>
      </c>
      <c r="D1243" s="31" t="n">
        <v>2531727</v>
      </c>
      <c r="E1243" s="31" t="inlineStr">
        <is>
          <t>cfelipesilva</t>
        </is>
      </c>
      <c r="F1243" s="31" t="inlineStr">
        <is>
          <t>cfelipesilva</t>
        </is>
      </c>
      <c r="G1243" s="32" t="n">
        <v>8.00</v>
      </c>
      <c r="H1243" s="32" t="n">
        <v>15</v>
      </c>
      <c r="I1243" s="32" t="s">
        <f>=SUM(J1243:M1243)</f>
      </c>
      <c r="J1243" s="32" t="n">
        <v>16.04</v>
      </c>
      <c r="K1243" s="32" t="n">
        <v>0.00</v>
      </c>
      <c r="L1243" s="32" t="n">
        <v>0</v>
      </c>
      <c r="M1243" s="32" t="n">
        <v>0</v>
      </c>
      <c r="N1243" s="32" t="s">
        <f>=SUM(O1243:S1243)</f>
      </c>
      <c r="O1243" s="32" t="n">
        <v>1.22</v>
      </c>
      <c r="P1243" s="32" t="n">
        <v>0.40</v>
      </c>
      <c r="Q1243" s="32" t="n">
        <v>-0</v>
      </c>
      <c r="R1243" s="32" t="n">
        <v>0</v>
      </c>
      <c r="S1243" s="33" t="n">
        <v>0</v>
      </c>
    </row>
    <row collapsed="" customFormat="false" customHeight="" hidden="" ht="12.1" outlineLevel="0" r="1244">
      <c r="A1244" s="29"/>
      <c r="B1244" s="30" t="n">
        <v>1194012</v>
      </c>
      <c r="C1244" s="31" t="inlineStr">
        <is>
          <t>JJ POKER CLUBE</t>
        </is>
      </c>
      <c r="D1244" s="31" t="n">
        <v>1878134</v>
      </c>
      <c r="E1244" s="31" t="inlineStr">
        <is>
          <t>Samuraycopas</t>
        </is>
      </c>
      <c r="F1244" s="31" t="inlineStr">
        <is>
          <t>Samuraycopas</t>
        </is>
      </c>
      <c r="G1244" s="32" t="n">
        <v>8.00</v>
      </c>
      <c r="H1244" s="32" t="n">
        <v>18</v>
      </c>
      <c r="I1244" s="32" t="s">
        <f>=SUM(J1244:M1244)</f>
      </c>
      <c r="J1244" s="32" t="n">
        <v>8.71</v>
      </c>
      <c r="K1244" s="32" t="n">
        <v>0.00</v>
      </c>
      <c r="L1244" s="32" t="n">
        <v>0</v>
      </c>
      <c r="M1244" s="32" t="n">
        <v>0</v>
      </c>
      <c r="N1244" s="32" t="s">
        <f>=SUM(O1244:S1244)</f>
      </c>
      <c r="O1244" s="32" t="n">
        <v>0.46</v>
      </c>
      <c r="P1244" s="32" t="n">
        <v>0.00</v>
      </c>
      <c r="Q1244" s="32" t="n">
        <v>-0</v>
      </c>
      <c r="R1244" s="32" t="n">
        <v>0</v>
      </c>
      <c r="S1244" s="33" t="n">
        <v>0</v>
      </c>
    </row>
    <row collapsed="" customFormat="false" customHeight="" hidden="" ht="12.1" outlineLevel="0" r="1245">
      <c r="A1245" s="29"/>
      <c r="B1245" s="30" t="n">
        <v>1194012</v>
      </c>
      <c r="C1245" s="31" t="inlineStr">
        <is>
          <t>JJ POKER CLUBE</t>
        </is>
      </c>
      <c r="D1245" s="31" t="n">
        <v>503777</v>
      </c>
      <c r="E1245" s="31" t="inlineStr">
        <is>
          <t>eddythehemp</t>
        </is>
      </c>
      <c r="F1245" s="31" t="inlineStr">
        <is>
          <t>eddythehemp</t>
        </is>
      </c>
      <c r="G1245" s="32" t="n">
        <v>24.00</v>
      </c>
      <c r="H1245" s="32" t="n">
        <v>6</v>
      </c>
      <c r="I1245" s="32" t="s">
        <f>=SUM(J1245:M1245)</f>
      </c>
      <c r="J1245" s="32" t="n">
        <v>-24</v>
      </c>
      <c r="K1245" s="32" t="n">
        <v>0.00</v>
      </c>
      <c r="L1245" s="32" t="n">
        <v>0</v>
      </c>
      <c r="M1245" s="32" t="n">
        <v>0</v>
      </c>
      <c r="N1245" s="32" t="s">
        <f>=SUM(O1245:S1245)</f>
      </c>
      <c r="O1245" s="32" t="n">
        <v>0.76</v>
      </c>
      <c r="P1245" s="32" t="n">
        <v>0.00</v>
      </c>
      <c r="Q1245" s="32" t="n">
        <v>-0</v>
      </c>
      <c r="R1245" s="32" t="n">
        <v>0</v>
      </c>
      <c r="S1245" s="33" t="n">
        <v>0</v>
      </c>
    </row>
    <row collapsed="" customFormat="false" customHeight="" hidden="" ht="12.1" outlineLevel="0" r="1246">
      <c r="A1246" s="29"/>
      <c r="B1246" s="30" t="n">
        <v>1283698</v>
      </c>
      <c r="C1246" s="31" t="inlineStr">
        <is>
          <t>Club_agpoker</t>
        </is>
      </c>
      <c r="D1246" s="31" t="n">
        <v>3740666</v>
      </c>
      <c r="E1246" s="31" t="inlineStr">
        <is>
          <t>antoniorones</t>
        </is>
      </c>
      <c r="F1246" s="31" t="inlineStr">
        <is>
          <t>antoniorones</t>
        </is>
      </c>
      <c r="G1246" s="32" t="n">
        <v>28.00</v>
      </c>
      <c r="H1246" s="32" t="n">
        <v>115</v>
      </c>
      <c r="I1246" s="32" t="s">
        <f>=SUM(J1246:M1246)</f>
      </c>
      <c r="J1246" s="32" t="n">
        <v>54.58</v>
      </c>
      <c r="K1246" s="32" t="n">
        <v>1.00</v>
      </c>
      <c r="L1246" s="32" t="n">
        <v>0</v>
      </c>
      <c r="M1246" s="32" t="n">
        <v>0</v>
      </c>
      <c r="N1246" s="32" t="s">
        <f>=SUM(O1246:S1246)</f>
      </c>
      <c r="O1246" s="32" t="n">
        <v>14.07</v>
      </c>
      <c r="P1246" s="32" t="n">
        <v>4.80</v>
      </c>
      <c r="Q1246" s="32" t="n">
        <v>-1</v>
      </c>
      <c r="R1246" s="32" t="n">
        <v>0</v>
      </c>
      <c r="S1246" s="33" t="n">
        <v>0</v>
      </c>
    </row>
    <row collapsed="" customFormat="false" customHeight="" hidden="" ht="12.1" outlineLevel="0" r="1247">
      <c r="A1247" s="29"/>
      <c r="B1247" s="30" t="n">
        <v>1283698</v>
      </c>
      <c r="C1247" s="31" t="inlineStr">
        <is>
          <t>Club_agpoker</t>
        </is>
      </c>
      <c r="D1247" s="31" t="n">
        <v>1987302</v>
      </c>
      <c r="E1247" s="31" t="inlineStr">
        <is>
          <t>airton1144</t>
        </is>
      </c>
      <c r="F1247" s="31" t="inlineStr">
        <is>
          <t>airton1144</t>
        </is>
      </c>
      <c r="G1247" s="32" t="n">
        <v>14.00</v>
      </c>
      <c r="H1247" s="32" t="n">
        <v>48</v>
      </c>
      <c r="I1247" s="32" t="s">
        <f>=SUM(J1247:M1247)</f>
      </c>
      <c r="J1247" s="32" t="n">
        <v>44.05</v>
      </c>
      <c r="K1247" s="32" t="n">
        <v>0.00</v>
      </c>
      <c r="L1247" s="32" t="n">
        <v>0</v>
      </c>
      <c r="M1247" s="32" t="n">
        <v>0</v>
      </c>
      <c r="N1247" s="32" t="s">
        <f>=SUM(O1247:S1247)</f>
      </c>
      <c r="O1247" s="32" t="n">
        <v>2.3</v>
      </c>
      <c r="P1247" s="32" t="n">
        <v>2.00</v>
      </c>
      <c r="Q1247" s="32" t="n">
        <v>-0</v>
      </c>
      <c r="R1247" s="32" t="n">
        <v>0</v>
      </c>
      <c r="S1247" s="33" t="n">
        <v>0</v>
      </c>
    </row>
    <row collapsed="" customFormat="false" customHeight="" hidden="" ht="12.1" outlineLevel="0" r="1248">
      <c r="A1248" s="29"/>
      <c r="B1248" s="30" t="n">
        <v>1283698</v>
      </c>
      <c r="C1248" s="31" t="inlineStr">
        <is>
          <t>Club_agpoker</t>
        </is>
      </c>
      <c r="D1248" s="31" t="n">
        <v>3514278</v>
      </c>
      <c r="E1248" s="31" t="inlineStr">
        <is>
          <t>pp3514278</t>
        </is>
      </c>
      <c r="F1248" s="31" t="inlineStr">
        <is>
          <t>pp3514278</t>
        </is>
      </c>
      <c r="G1248" s="32" t="n">
        <v>32.00</v>
      </c>
      <c r="H1248" s="32" t="n">
        <v>29</v>
      </c>
      <c r="I1248" s="32" t="s">
        <f>=SUM(J1248:M1248)</f>
      </c>
      <c r="J1248" s="32" t="n">
        <v>21.31</v>
      </c>
      <c r="K1248" s="32" t="n">
        <v>2.00</v>
      </c>
      <c r="L1248" s="32" t="n">
        <v>0</v>
      </c>
      <c r="M1248" s="32" t="n">
        <v>0</v>
      </c>
      <c r="N1248" s="32" t="s">
        <f>=SUM(O1248:S1248)</f>
      </c>
      <c r="O1248" s="32" t="n">
        <v>3.98</v>
      </c>
      <c r="P1248" s="32" t="n">
        <v>2.40</v>
      </c>
      <c r="Q1248" s="32" t="n">
        <v>-2</v>
      </c>
      <c r="R1248" s="32" t="n">
        <v>0</v>
      </c>
      <c r="S1248" s="33" t="n">
        <v>0</v>
      </c>
    </row>
    <row collapsed="" customFormat="false" customHeight="" hidden="" ht="12.1" outlineLevel="0" r="1249">
      <c r="A1249" s="29"/>
      <c r="B1249" s="30" t="n">
        <v>1283698</v>
      </c>
      <c r="C1249" s="31" t="inlineStr">
        <is>
          <t>Club_agpoker</t>
        </is>
      </c>
      <c r="D1249" s="31" t="n">
        <v>1859783</v>
      </c>
      <c r="E1249" s="31" t="inlineStr">
        <is>
          <t>josemaria83</t>
        </is>
      </c>
      <c r="F1249" s="31" t="inlineStr">
        <is>
          <t>josemaria83</t>
        </is>
      </c>
      <c r="G1249" s="32" t="n">
        <v>8.64</v>
      </c>
      <c r="H1249" s="32" t="n">
        <v>10</v>
      </c>
      <c r="I1249" s="32" t="s">
        <f>=SUM(J1249:M1249)</f>
      </c>
      <c r="J1249" s="32" t="n">
        <v>7.89</v>
      </c>
      <c r="K1249" s="32" t="n">
        <v>0.00</v>
      </c>
      <c r="L1249" s="32" t="n">
        <v>0</v>
      </c>
      <c r="M1249" s="32" t="n">
        <v>0</v>
      </c>
      <c r="N1249" s="32" t="s">
        <f>=SUM(O1249:S1249)</f>
      </c>
      <c r="O1249" s="32" t="n">
        <v>0.77</v>
      </c>
      <c r="P1249" s="32" t="n">
        <v>0.00</v>
      </c>
      <c r="Q1249" s="32" t="n">
        <v>-0</v>
      </c>
      <c r="R1249" s="32" t="n">
        <v>0</v>
      </c>
      <c r="S1249" s="33" t="n">
        <v>0</v>
      </c>
    </row>
    <row collapsed="" customFormat="false" customHeight="" hidden="" ht="12.1" outlineLevel="0" r="1250">
      <c r="A1250" s="29"/>
      <c r="B1250" s="30" t="n">
        <v>1283698</v>
      </c>
      <c r="C1250" s="31" t="inlineStr">
        <is>
          <t>Club_agpoker</t>
        </is>
      </c>
      <c r="D1250" s="31" t="n">
        <v>3856795</v>
      </c>
      <c r="E1250" s="31" t="inlineStr">
        <is>
          <t>FAGNER FERREIRA</t>
        </is>
      </c>
      <c r="F1250" s="31" t="inlineStr">
        <is>
          <t>pp3856795</t>
        </is>
      </c>
      <c r="G1250" s="32" t="n">
        <v>8.00</v>
      </c>
      <c r="H1250" s="32" t="n">
        <v>18</v>
      </c>
      <c r="I1250" s="32" t="s">
        <f>=SUM(J1250:M1250)</f>
      </c>
      <c r="J1250" s="32" t="n">
        <v>-8</v>
      </c>
      <c r="K1250" s="32" t="n">
        <v>0.00</v>
      </c>
      <c r="L1250" s="32" t="n">
        <v>0</v>
      </c>
      <c r="M1250" s="32" t="n">
        <v>0</v>
      </c>
      <c r="N1250" s="32" t="s">
        <f>=SUM(O1250:S1250)</f>
      </c>
      <c r="O1250" s="32" t="n">
        <v>0.95</v>
      </c>
      <c r="P1250" s="32" t="n">
        <v>0.00</v>
      </c>
      <c r="Q1250" s="32" t="n">
        <v>-0</v>
      </c>
      <c r="R1250" s="32" t="n">
        <v>0</v>
      </c>
      <c r="S1250" s="33" t="n">
        <v>0</v>
      </c>
    </row>
    <row collapsed="" customFormat="false" customHeight="" hidden="" ht="12.1" outlineLevel="0" r="1251">
      <c r="A1251" s="29"/>
      <c r="B1251" s="30" t="n">
        <v>1283698</v>
      </c>
      <c r="C1251" s="31" t="inlineStr">
        <is>
          <t>Club_agpoker</t>
        </is>
      </c>
      <c r="D1251" s="31" t="n">
        <v>2190071</v>
      </c>
      <c r="E1251" s="31" t="inlineStr">
        <is>
          <t>Atila-Benício</t>
        </is>
      </c>
      <c r="F1251" s="31" t="inlineStr">
        <is>
          <t>Atila-Benício</t>
        </is>
      </c>
      <c r="G1251" s="32" t="n">
        <v>16.00</v>
      </c>
      <c r="H1251" s="32" t="n">
        <v>12</v>
      </c>
      <c r="I1251" s="32" t="s">
        <f>=SUM(J1251:M1251)</f>
      </c>
      <c r="J1251" s="32" t="n">
        <v>-16</v>
      </c>
      <c r="K1251" s="32" t="n">
        <v>0.00</v>
      </c>
      <c r="L1251" s="32" t="n">
        <v>0</v>
      </c>
      <c r="M1251" s="32" t="n">
        <v>0</v>
      </c>
      <c r="N1251" s="32" t="s">
        <f>=SUM(O1251:S1251)</f>
      </c>
      <c r="O1251" s="32" t="n">
        <v>0.78</v>
      </c>
      <c r="P1251" s="32" t="n">
        <v>0.00</v>
      </c>
      <c r="Q1251" s="32" t="n">
        <v>-0</v>
      </c>
      <c r="R1251" s="32" t="n">
        <v>0</v>
      </c>
      <c r="S1251" s="33" t="n">
        <v>0</v>
      </c>
    </row>
    <row collapsed="" customFormat="false" customHeight="" hidden="" ht="12.1" outlineLevel="0" r="1252">
      <c r="A1252" s="29"/>
      <c r="B1252" s="30" t="n">
        <v>1283698</v>
      </c>
      <c r="C1252" s="31" t="inlineStr">
        <is>
          <t>Club_agpoker</t>
        </is>
      </c>
      <c r="D1252" s="31" t="n">
        <v>2627977</v>
      </c>
      <c r="E1252" s="31" t="inlineStr">
        <is>
          <t>khrizzcosta</t>
        </is>
      </c>
      <c r="F1252" s="31" t="inlineStr">
        <is>
          <t>khrizzcosta</t>
        </is>
      </c>
      <c r="G1252" s="32" t="n">
        <v>24.00</v>
      </c>
      <c r="H1252" s="32" t="n">
        <v>6</v>
      </c>
      <c r="I1252" s="32" t="s">
        <f>=SUM(J1252:M1252)</f>
      </c>
      <c r="J1252" s="32" t="n">
        <v>-24</v>
      </c>
      <c r="K1252" s="32" t="n">
        <v>0.00</v>
      </c>
      <c r="L1252" s="32" t="n">
        <v>0</v>
      </c>
      <c r="M1252" s="32" t="n">
        <v>0</v>
      </c>
      <c r="N1252" s="32" t="s">
        <f>=SUM(O1252:S1252)</f>
      </c>
      <c r="O1252" s="32" t="n">
        <v>0.87</v>
      </c>
      <c r="P1252" s="32" t="n">
        <v>0.00</v>
      </c>
      <c r="Q1252" s="32" t="n">
        <v>-0</v>
      </c>
      <c r="R1252" s="32" t="n">
        <v>0</v>
      </c>
      <c r="S1252" s="33" t="n">
        <v>0</v>
      </c>
    </row>
    <row collapsed="" customFormat="false" customHeight="" hidden="" ht="12.1" outlineLevel="0" r="1253">
      <c r="A1253" s="29"/>
      <c r="B1253" s="30" t="n">
        <v>1283698</v>
      </c>
      <c r="C1253" s="31" t="inlineStr">
        <is>
          <t>Club_agpoker</t>
        </is>
      </c>
      <c r="D1253" s="31" t="n">
        <v>2991381</v>
      </c>
      <c r="E1253" s="31" t="inlineStr">
        <is>
          <t>Ig_Paiva</t>
        </is>
      </c>
      <c r="F1253" s="31" t="inlineStr">
        <is>
          <t>pp2991381</t>
        </is>
      </c>
      <c r="G1253" s="32" t="n">
        <v>25.42</v>
      </c>
      <c r="H1253" s="32" t="n">
        <v>55</v>
      </c>
      <c r="I1253" s="32" t="s">
        <f>=SUM(J1253:M1253)</f>
      </c>
      <c r="J1253" s="32" t="n">
        <v>-25.42</v>
      </c>
      <c r="K1253" s="32" t="n">
        <v>0.00</v>
      </c>
      <c r="L1253" s="32" t="n">
        <v>0</v>
      </c>
      <c r="M1253" s="32" t="n">
        <v>0</v>
      </c>
      <c r="N1253" s="32" t="s">
        <f>=SUM(O1253:S1253)</f>
      </c>
      <c r="O1253" s="32" t="n">
        <v>2.71</v>
      </c>
      <c r="P1253" s="32" t="n">
        <v>0.40</v>
      </c>
      <c r="Q1253" s="32" t="n">
        <v>-0</v>
      </c>
      <c r="R1253" s="32" t="n">
        <v>0</v>
      </c>
      <c r="S1253" s="33" t="n">
        <v>0</v>
      </c>
    </row>
    <row collapsed="" customFormat="false" customHeight="" hidden="" ht="12.1" outlineLevel="0" r="1254">
      <c r="A1254" s="29"/>
      <c r="B1254" s="30" t="n">
        <v>1550725</v>
      </c>
      <c r="C1254" s="31" t="inlineStr">
        <is>
          <t>D-POKER Club</t>
        </is>
      </c>
      <c r="D1254" s="31" t="n">
        <v>1109135</v>
      </c>
      <c r="E1254" s="31" t="inlineStr">
        <is>
          <t>Diogo_Pires</t>
        </is>
      </c>
      <c r="F1254" s="31" t="inlineStr">
        <is>
          <t>Diogo_Pires</t>
        </is>
      </c>
      <c r="G1254" s="32" t="n">
        <v>8.00</v>
      </c>
      <c r="H1254" s="32" t="n">
        <v>8</v>
      </c>
      <c r="I1254" s="32" t="s">
        <f>=SUM(J1254:M1254)</f>
      </c>
      <c r="J1254" s="32" t="n">
        <v>14.44</v>
      </c>
      <c r="K1254" s="32" t="n">
        <v>0.00</v>
      </c>
      <c r="L1254" s="32" t="n">
        <v>0</v>
      </c>
      <c r="M1254" s="32" t="n">
        <v>0</v>
      </c>
      <c r="N1254" s="32" t="s">
        <f>=SUM(O1254:S1254)</f>
      </c>
      <c r="O1254" s="32" t="n">
        <v>0.28</v>
      </c>
      <c r="P1254" s="32" t="n">
        <v>0.40</v>
      </c>
      <c r="Q1254" s="32" t="n">
        <v>-0</v>
      </c>
      <c r="R1254" s="32" t="n">
        <v>0</v>
      </c>
      <c r="S1254" s="33" t="n">
        <v>0</v>
      </c>
    </row>
    <row collapsed="" customFormat="false" customHeight="" hidden="" ht="12.1" outlineLevel="0" r="1255">
      <c r="A1255" s="29"/>
      <c r="B1255" s="30" t="n">
        <v>1694292</v>
      </c>
      <c r="C1255" s="31" t="inlineStr">
        <is>
          <t>Conkas Online</t>
        </is>
      </c>
      <c r="D1255" s="31" t="n">
        <v>3281139</v>
      </c>
      <c r="E1255" s="31" t="inlineStr">
        <is>
          <t>Str0ngx</t>
        </is>
      </c>
      <c r="F1255" s="31" t="inlineStr">
        <is>
          <t>Str0ngx</t>
        </is>
      </c>
      <c r="G1255" s="32" t="n">
        <v>44.00</v>
      </c>
      <c r="H1255" s="32" t="n">
        <v>17</v>
      </c>
      <c r="I1255" s="32" t="s">
        <f>=SUM(J1255:M1255)</f>
      </c>
      <c r="J1255" s="32" t="n">
        <v>-9.14</v>
      </c>
      <c r="K1255" s="32" t="n">
        <v>0.00</v>
      </c>
      <c r="L1255" s="32" t="n">
        <v>0</v>
      </c>
      <c r="M1255" s="32" t="n">
        <v>0</v>
      </c>
      <c r="N1255" s="32" t="s">
        <f>=SUM(O1255:S1255)</f>
      </c>
      <c r="O1255" s="32" t="n">
        <v>1.44</v>
      </c>
      <c r="P1255" s="32" t="n">
        <v>0.40</v>
      </c>
      <c r="Q1255" s="32" t="n">
        <v>-0</v>
      </c>
      <c r="R1255" s="32" t="n">
        <v>0</v>
      </c>
      <c r="S1255" s="33" t="n">
        <v>0</v>
      </c>
    </row>
    <row collapsed="" customFormat="false" customHeight="" hidden="" ht="12.1" outlineLevel="0" r="1256">
      <c r="A1256" s="29"/>
      <c r="B1256" s="30" t="n">
        <v>1707525</v>
      </c>
      <c r="C1256" s="31" t="inlineStr">
        <is>
          <t>San10 Poker Club</t>
        </is>
      </c>
      <c r="D1256" s="31" t="n">
        <v>3071094</v>
      </c>
      <c r="E1256" s="31" t="inlineStr">
        <is>
          <t>Macedo5757</t>
        </is>
      </c>
      <c r="F1256" s="31" t="inlineStr">
        <is>
          <t>Macedo5757</t>
        </is>
      </c>
      <c r="G1256" s="32" t="n">
        <v>54.00</v>
      </c>
      <c r="H1256" s="32" t="n">
        <v>1</v>
      </c>
      <c r="I1256" s="32" t="s">
        <f>=SUM(J1256:M1256)</f>
      </c>
      <c r="J1256" s="32" t="n">
        <v>-0.4</v>
      </c>
      <c r="K1256" s="32" t="n">
        <v>0.00</v>
      </c>
      <c r="L1256" s="32" t="n">
        <v>0</v>
      </c>
      <c r="M1256" s="32" t="n">
        <v>0</v>
      </c>
      <c r="N1256" s="32" t="s">
        <f>=SUM(O1256:S1256)</f>
      </c>
      <c r="O1256" s="32" t="n">
        <v>0.02</v>
      </c>
      <c r="P1256" s="32" t="n">
        <v>0.00</v>
      </c>
      <c r="Q1256" s="32" t="n">
        <v>-0</v>
      </c>
      <c r="R1256" s="32" t="n">
        <v>0</v>
      </c>
      <c r="S1256" s="33" t="n">
        <v>0</v>
      </c>
    </row>
    <row collapsed="" customFormat="false" customHeight="" hidden="" ht="12.1" outlineLevel="0" r="1257">
      <c r="A1257" s="29"/>
      <c r="B1257" s="30" t="n">
        <v>1850358</v>
      </c>
      <c r="C1257" s="31" t="inlineStr">
        <is>
          <t>Poker Math Club</t>
        </is>
      </c>
      <c r="D1257" s="31" t="n">
        <v>3936032</v>
      </c>
      <c r="E1257" s="31" t="inlineStr">
        <is>
          <t>susuQQ</t>
        </is>
      </c>
      <c r="F1257" s="31" t="inlineStr">
        <is>
          <t>susuQQ</t>
        </is>
      </c>
      <c r="G1257" s="32" t="n">
        <v>32.00</v>
      </c>
      <c r="H1257" s="32" t="n">
        <v>29</v>
      </c>
      <c r="I1257" s="32" t="s">
        <f>=SUM(J1257:M1257)</f>
      </c>
      <c r="J1257" s="32" t="n">
        <v>29.83</v>
      </c>
      <c r="K1257" s="32" t="n">
        <v>1.00</v>
      </c>
      <c r="L1257" s="32" t="n">
        <v>0</v>
      </c>
      <c r="M1257" s="32" t="n">
        <v>0</v>
      </c>
      <c r="N1257" s="32" t="s">
        <f>=SUM(O1257:S1257)</f>
      </c>
      <c r="O1257" s="32" t="n">
        <v>4.02</v>
      </c>
      <c r="P1257" s="32" t="n">
        <v>1.60</v>
      </c>
      <c r="Q1257" s="32" t="n">
        <v>-1</v>
      </c>
      <c r="R1257" s="32" t="n">
        <v>0</v>
      </c>
      <c r="S1257" s="33" t="n">
        <v>0</v>
      </c>
    </row>
    <row collapsed="" customFormat="false" customHeight="" hidden="" ht="12.1" outlineLevel="0" r="1258">
      <c r="A1258" s="29"/>
      <c r="B1258" s="30" t="n">
        <v>1850358</v>
      </c>
      <c r="C1258" s="31" t="inlineStr">
        <is>
          <t>Poker Math Club</t>
        </is>
      </c>
      <c r="D1258" s="31" t="n">
        <v>2963464</v>
      </c>
      <c r="E1258" s="31" t="inlineStr">
        <is>
          <t>felipegoms</t>
        </is>
      </c>
      <c r="F1258" s="31" t="inlineStr">
        <is>
          <t>felipegoms</t>
        </is>
      </c>
      <c r="G1258" s="32" t="n">
        <v>8.00</v>
      </c>
      <c r="H1258" s="32" t="n">
        <v>2</v>
      </c>
      <c r="I1258" s="32" t="s">
        <f>=SUM(J1258:M1258)</f>
      </c>
      <c r="J1258" s="32" t="n">
        <v>-8</v>
      </c>
      <c r="K1258" s="32" t="n">
        <v>0.00</v>
      </c>
      <c r="L1258" s="32" t="n">
        <v>0</v>
      </c>
      <c r="M1258" s="32" t="n">
        <v>0</v>
      </c>
      <c r="N1258" s="32" t="s">
        <f>=SUM(O1258:S1258)</f>
      </c>
      <c r="O1258" s="32" t="n">
        <v>0.29</v>
      </c>
      <c r="P1258" s="32" t="n">
        <v>0.00</v>
      </c>
      <c r="Q1258" s="32" t="n">
        <v>-0</v>
      </c>
      <c r="R1258" s="32" t="n">
        <v>0</v>
      </c>
      <c r="S1258" s="33" t="n">
        <v>0</v>
      </c>
    </row>
    <row collapsed="" customFormat="false" customHeight="" hidden="" ht="12.1" outlineLevel="0" r="1259">
      <c r="A1259" s="29"/>
      <c r="B1259" s="30" t="n">
        <v>1920478</v>
      </c>
      <c r="C1259" s="31" t="inlineStr">
        <is>
          <t>PADILHA POKER</t>
        </is>
      </c>
      <c r="D1259" s="31" t="n">
        <v>1965689</v>
      </c>
      <c r="E1259" s="31" t="inlineStr">
        <is>
          <t>andersonfonseca</t>
        </is>
      </c>
      <c r="F1259" s="31" t="inlineStr">
        <is>
          <t>andersonfonseca</t>
        </is>
      </c>
      <c r="G1259" s="32" t="n">
        <v>24.00</v>
      </c>
      <c r="H1259" s="32" t="n">
        <v>39</v>
      </c>
      <c r="I1259" s="32" t="s">
        <f>=SUM(J1259:M1259)</f>
      </c>
      <c r="J1259" s="32" t="n">
        <v>41.14</v>
      </c>
      <c r="K1259" s="32" t="n">
        <v>0.00</v>
      </c>
      <c r="L1259" s="32" t="n">
        <v>0</v>
      </c>
      <c r="M1259" s="32" t="n">
        <v>0</v>
      </c>
      <c r="N1259" s="32" t="s">
        <f>=SUM(O1259:S1259)</f>
      </c>
      <c r="O1259" s="32" t="n">
        <v>4.93</v>
      </c>
      <c r="P1259" s="32" t="n">
        <v>2.00</v>
      </c>
      <c r="Q1259" s="32" t="n">
        <v>-0</v>
      </c>
      <c r="R1259" s="32" t="n">
        <v>0</v>
      </c>
      <c r="S1259" s="33" t="n">
        <v>0</v>
      </c>
    </row>
    <row collapsed="" customFormat="false" customHeight="" hidden="" ht="12.1" outlineLevel="0" r="1260">
      <c r="A1260" s="29"/>
      <c r="B1260" s="30" t="n">
        <v>1920478</v>
      </c>
      <c r="C1260" s="31" t="inlineStr">
        <is>
          <t>PADILHA POKER</t>
        </is>
      </c>
      <c r="D1260" s="31" t="n">
        <v>3845742</v>
      </c>
      <c r="E1260" s="31" t="inlineStr">
        <is>
          <t>pp3845742</t>
        </is>
      </c>
      <c r="F1260" s="31" t="inlineStr">
        <is>
          <t>pp3845742</t>
        </is>
      </c>
      <c r="G1260" s="32" t="n">
        <v>52.96</v>
      </c>
      <c r="H1260" s="32" t="n">
        <v>81</v>
      </c>
      <c r="I1260" s="32" t="s">
        <f>=SUM(J1260:M1260)</f>
      </c>
      <c r="J1260" s="32" t="n">
        <v>16.94</v>
      </c>
      <c r="K1260" s="32" t="n">
        <v>11.00</v>
      </c>
      <c r="L1260" s="32" t="n">
        <v>0</v>
      </c>
      <c r="M1260" s="32" t="n">
        <v>0</v>
      </c>
      <c r="N1260" s="32" t="s">
        <f>=SUM(O1260:S1260)</f>
      </c>
      <c r="O1260" s="32" t="n">
        <v>3.94</v>
      </c>
      <c r="P1260" s="32" t="n">
        <v>1.60</v>
      </c>
      <c r="Q1260" s="32" t="n">
        <v>-11</v>
      </c>
      <c r="R1260" s="32" t="n">
        <v>0</v>
      </c>
      <c r="S1260" s="33" t="n">
        <v>0</v>
      </c>
    </row>
    <row collapsed="" customFormat="false" customHeight="" hidden="" ht="12.1" outlineLevel="0" r="1261">
      <c r="A1261" s="29"/>
      <c r="B1261" s="30" t="n">
        <v>1920478</v>
      </c>
      <c r="C1261" s="31" t="inlineStr">
        <is>
          <t>PADILHA POKER</t>
        </is>
      </c>
      <c r="D1261" s="31" t="n">
        <v>3765960</v>
      </c>
      <c r="E1261" s="31" t="inlineStr">
        <is>
          <t>chevas412</t>
        </is>
      </c>
      <c r="F1261" s="31" t="inlineStr">
        <is>
          <t>chevas412</t>
        </is>
      </c>
      <c r="G1261" s="32" t="n">
        <v>32.00</v>
      </c>
      <c r="H1261" s="32" t="n">
        <v>19</v>
      </c>
      <c r="I1261" s="32" t="s">
        <f>=SUM(J1261:M1261)</f>
      </c>
      <c r="J1261" s="32" t="n">
        <v>-32</v>
      </c>
      <c r="K1261" s="32" t="n">
        <v>0.00</v>
      </c>
      <c r="L1261" s="32" t="n">
        <v>0</v>
      </c>
      <c r="M1261" s="32" t="n">
        <v>0</v>
      </c>
      <c r="N1261" s="32" t="s">
        <f>=SUM(O1261:S1261)</f>
      </c>
      <c r="O1261" s="32" t="n">
        <v>2.08</v>
      </c>
      <c r="P1261" s="32" t="n">
        <v>0.40</v>
      </c>
      <c r="Q1261" s="32" t="n">
        <v>-0</v>
      </c>
      <c r="R1261" s="32" t="n">
        <v>0</v>
      </c>
      <c r="S1261" s="33" t="n">
        <v>0</v>
      </c>
    </row>
    <row collapsed="" customFormat="false" customHeight="" hidden="" ht="12.1" outlineLevel="0" r="1262">
      <c r="A1262" s="29"/>
      <c r="B1262" s="30" t="n">
        <v>1938444</v>
      </c>
      <c r="C1262" s="31" t="inlineStr">
        <is>
          <t>B@L@ B@L@ ONLINE</t>
        </is>
      </c>
      <c r="D1262" s="31" t="n">
        <v>2509301</v>
      </c>
      <c r="E1262" s="31" t="inlineStr">
        <is>
          <t>Sentinella</t>
        </is>
      </c>
      <c r="F1262" s="31" t="inlineStr">
        <is>
          <t>Sentinella</t>
        </is>
      </c>
      <c r="G1262" s="32" t="n">
        <v>50.93</v>
      </c>
      <c r="H1262" s="32" t="n">
        <v>21</v>
      </c>
      <c r="I1262" s="32" t="s">
        <f>=SUM(J1262:M1262)</f>
      </c>
      <c r="J1262" s="32" t="n">
        <v>-5.45</v>
      </c>
      <c r="K1262" s="32" t="n">
        <v>0.00</v>
      </c>
      <c r="L1262" s="32" t="n">
        <v>0</v>
      </c>
      <c r="M1262" s="32" t="n">
        <v>0</v>
      </c>
      <c r="N1262" s="32" t="s">
        <f>=SUM(O1262:S1262)</f>
      </c>
      <c r="O1262" s="32" t="n">
        <v>0.51</v>
      </c>
      <c r="P1262" s="32" t="n">
        <v>0.00</v>
      </c>
      <c r="Q1262" s="32" t="n">
        <v>-0</v>
      </c>
      <c r="R1262" s="32" t="n">
        <v>0</v>
      </c>
      <c r="S1262" s="33" t="n">
        <v>0</v>
      </c>
    </row>
    <row collapsed="" customFormat="false" customHeight="" hidden="" ht="12.1" outlineLevel="0" r="1263">
      <c r="A1263" s="29"/>
      <c r="B1263" s="30" t="n">
        <v>1938444</v>
      </c>
      <c r="C1263" s="31" t="inlineStr">
        <is>
          <t>B@L@ B@L@ ONLINE</t>
        </is>
      </c>
      <c r="D1263" s="31" t="n">
        <v>3768000</v>
      </c>
      <c r="E1263" s="31" t="inlineStr">
        <is>
          <t>ppHeitor</t>
        </is>
      </c>
      <c r="F1263" s="31" t="inlineStr">
        <is>
          <t>pp3768000</t>
        </is>
      </c>
      <c r="G1263" s="32" t="n">
        <v>20.00</v>
      </c>
      <c r="H1263" s="32" t="n">
        <v>4</v>
      </c>
      <c r="I1263" s="32" t="s">
        <f>=SUM(J1263:M1263)</f>
      </c>
      <c r="J1263" s="32" t="n">
        <v>-8</v>
      </c>
      <c r="K1263" s="32" t="n">
        <v>0.00</v>
      </c>
      <c r="L1263" s="32" t="n">
        <v>0</v>
      </c>
      <c r="M1263" s="32" t="n">
        <v>0</v>
      </c>
      <c r="N1263" s="32" t="s">
        <f>=SUM(O1263:S1263)</f>
      </c>
      <c r="O1263" s="32" t="n">
        <v>0.4</v>
      </c>
      <c r="P1263" s="32" t="n">
        <v>0.00</v>
      </c>
      <c r="Q1263" s="32" t="n">
        <v>-0</v>
      </c>
      <c r="R1263" s="32" t="n">
        <v>0</v>
      </c>
      <c r="S1263" s="33" t="n">
        <v>0</v>
      </c>
    </row>
    <row collapsed="" customFormat="false" customHeight="" hidden="" ht="12.1" outlineLevel="0" r="1264">
      <c r="A1264" s="29"/>
      <c r="B1264" s="30" t="n">
        <v>2020500</v>
      </c>
      <c r="C1264" s="31" t="inlineStr">
        <is>
          <t>Maníacos Team</t>
        </is>
      </c>
      <c r="D1264" s="31" t="n">
        <v>1391630</v>
      </c>
      <c r="E1264" s="31" t="inlineStr">
        <is>
          <t>Afatsum</t>
        </is>
      </c>
      <c r="F1264" s="31" t="inlineStr">
        <is>
          <t>Afatsum</t>
        </is>
      </c>
      <c r="G1264" s="32" t="n">
        <v>46.59</v>
      </c>
      <c r="H1264" s="32" t="n">
        <v>34</v>
      </c>
      <c r="I1264" s="32" t="s">
        <f>=SUM(J1264:M1264)</f>
      </c>
      <c r="J1264" s="32" t="n">
        <v>36.96</v>
      </c>
      <c r="K1264" s="32" t="n">
        <v>0.00</v>
      </c>
      <c r="L1264" s="32" t="n">
        <v>0</v>
      </c>
      <c r="M1264" s="32" t="n">
        <v>0</v>
      </c>
      <c r="N1264" s="32" t="s">
        <f>=SUM(O1264:S1264)</f>
      </c>
      <c r="O1264" s="32" t="n">
        <v>2.2</v>
      </c>
      <c r="P1264" s="32" t="n">
        <v>1.20</v>
      </c>
      <c r="Q1264" s="32" t="n">
        <v>-0</v>
      </c>
      <c r="R1264" s="32" t="n">
        <v>0</v>
      </c>
      <c r="S1264" s="33" t="n">
        <v>0</v>
      </c>
    </row>
    <row collapsed="" customFormat="false" customHeight="" hidden="" ht="12.1" outlineLevel="0" r="1265">
      <c r="A1265" s="29"/>
      <c r="B1265" s="30" t="n">
        <v>2088297</v>
      </c>
      <c r="C1265" s="31" t="inlineStr">
        <is>
          <t>Straddle Club BR</t>
        </is>
      </c>
      <c r="D1265" s="31" t="n">
        <v>1717190</v>
      </c>
      <c r="E1265" s="31" t="inlineStr">
        <is>
          <t>kacareco</t>
        </is>
      </c>
      <c r="F1265" s="31" t="inlineStr">
        <is>
          <t>kacareco</t>
        </is>
      </c>
      <c r="G1265" s="32" t="n">
        <v>8.00</v>
      </c>
      <c r="H1265" s="32" t="n">
        <v>3</v>
      </c>
      <c r="I1265" s="32" t="s">
        <f>=SUM(J1265:M1265)</f>
      </c>
      <c r="J1265" s="32" t="n">
        <v>-8</v>
      </c>
      <c r="K1265" s="32" t="n">
        <v>0.00</v>
      </c>
      <c r="L1265" s="32" t="n">
        <v>0</v>
      </c>
      <c r="M1265" s="32" t="n">
        <v>0</v>
      </c>
      <c r="N1265" s="32" t="s">
        <f>=SUM(O1265:S1265)</f>
      </c>
      <c r="O1265" s="32" t="n">
        <v>0.38</v>
      </c>
      <c r="P1265" s="32" t="n">
        <v>0.00</v>
      </c>
      <c r="Q1265" s="32" t="n">
        <v>-0</v>
      </c>
      <c r="R1265" s="32" t="n">
        <v>0</v>
      </c>
      <c r="S1265" s="33" t="n">
        <v>0</v>
      </c>
    </row>
    <row collapsed="" customFormat="false" customHeight="" hidden="" ht="12.1" outlineLevel="0" r="1266">
      <c r="A1266" s="29"/>
      <c r="B1266" s="30" t="n">
        <v>2101000</v>
      </c>
      <c r="C1266" s="31" t="inlineStr">
        <is>
          <t>Believe Poker 2</t>
        </is>
      </c>
      <c r="D1266" s="31" t="n">
        <v>2489295</v>
      </c>
      <c r="E1266" s="31" t="inlineStr">
        <is>
          <t>largatixa 88</t>
        </is>
      </c>
      <c r="F1266" s="31" t="inlineStr">
        <is>
          <t>largatixa 88</t>
        </is>
      </c>
      <c r="G1266" s="32" t="n">
        <v>16.00</v>
      </c>
      <c r="H1266" s="32" t="n">
        <v>26</v>
      </c>
      <c r="I1266" s="32" t="s">
        <f>=SUM(J1266:M1266)</f>
      </c>
      <c r="J1266" s="32" t="n">
        <v>-16</v>
      </c>
      <c r="K1266" s="32" t="n">
        <v>0.00</v>
      </c>
      <c r="L1266" s="32" t="n">
        <v>0</v>
      </c>
      <c r="M1266" s="32" t="n">
        <v>0</v>
      </c>
      <c r="N1266" s="32" t="s">
        <f>=SUM(O1266:S1266)</f>
      </c>
      <c r="O1266" s="32" t="n">
        <v>2.24</v>
      </c>
      <c r="P1266" s="32" t="n">
        <v>0.00</v>
      </c>
      <c r="Q1266" s="32" t="n">
        <v>-0</v>
      </c>
      <c r="R1266" s="32" t="n">
        <v>0</v>
      </c>
      <c r="S1266" s="33" t="n">
        <v>0</v>
      </c>
    </row>
    <row collapsed="" customFormat="false" customHeight="" hidden="" ht="12.1" outlineLevel="0" r="1267">
      <c r="A1267" s="29"/>
      <c r="B1267" s="30" t="n">
        <v>2147667</v>
      </c>
      <c r="C1267" s="31" t="inlineStr">
        <is>
          <t>Overlook</t>
        </is>
      </c>
      <c r="D1267" s="31" t="n">
        <v>1787289</v>
      </c>
      <c r="E1267" s="31" t="inlineStr">
        <is>
          <t>mjd1992</t>
        </is>
      </c>
      <c r="F1267" s="31" t="inlineStr">
        <is>
          <t>mjd1992</t>
        </is>
      </c>
      <c r="G1267" s="32" t="n">
        <v>16.00</v>
      </c>
      <c r="H1267" s="32" t="n">
        <v>11</v>
      </c>
      <c r="I1267" s="32" t="s">
        <f>=SUM(J1267:M1267)</f>
      </c>
      <c r="J1267" s="32" t="n">
        <v>-4.74</v>
      </c>
      <c r="K1267" s="32" t="n">
        <v>0.00</v>
      </c>
      <c r="L1267" s="32" t="n">
        <v>0</v>
      </c>
      <c r="M1267" s="32" t="n">
        <v>0</v>
      </c>
      <c r="N1267" s="32" t="s">
        <f>=SUM(O1267:S1267)</f>
      </c>
      <c r="O1267" s="32" t="n">
        <v>1.2</v>
      </c>
      <c r="P1267" s="32" t="n">
        <v>0.00</v>
      </c>
      <c r="Q1267" s="32" t="n">
        <v>-0</v>
      </c>
      <c r="R1267" s="32" t="n">
        <v>0</v>
      </c>
      <c r="S1267" s="33" t="n">
        <v>0</v>
      </c>
    </row>
    <row collapsed="" customFormat="false" customHeight="" hidden="" ht="12.1" outlineLevel="0" r="1268">
      <c r="A1268" s="34"/>
      <c r="B1268" s="35"/>
      <c r="C1268" s="36"/>
      <c r="D1268" s="36"/>
      <c r="E1268" s="36"/>
      <c r="F1268" s="36"/>
      <c r="G1268" s="36"/>
      <c r="H1268" s="36" t="inlineStr">
        <is>
          <t>Total</t>
        </is>
      </c>
      <c r="I1268" s="37" t="s">
        <f>=SUM(I1234:I1267)</f>
      </c>
      <c r="J1268" s="37" t="s">
        <f>=SUM(J1234:J1267)</f>
      </c>
      <c r="K1268" s="37" t="s">
        <f>=SUM(K1234:K1267)</f>
      </c>
      <c r="L1268" s="37" t="s">
        <f>=SUM(L1234:L1267)</f>
      </c>
      <c r="M1268" s="37" t="s">
        <f>=SUM(M1234:M1267)</f>
      </c>
      <c r="N1268" s="37" t="s">
        <f>=SUM(N1234:N1267)</f>
      </c>
      <c r="O1268" s="37" t="s">
        <f>=SUM(O1234:O1267)</f>
      </c>
      <c r="P1268" s="37" t="s">
        <f>=SUM(P1234:P1267)</f>
      </c>
      <c r="Q1268" s="37" t="s">
        <f>=SUM(Q1234:Q1267)</f>
      </c>
      <c r="R1268" s="37" t="s">
        <f>=SUM(R1234:R1267)</f>
      </c>
      <c r="S1268" s="38" t="s">
        <f>=SUM(S1234:S1267)</f>
      </c>
    </row>
    <row collapsed="false" customFormat="false" customHeight="false" hidden="false" ht="12.1" outlineLevel="0" r="1269">
      <c r="A1269" s="1"/>
    </row>
    <row collapsed="" customFormat="false" customHeight="" hidden="" ht="12.1" outlineLevel="0" r="1270">
      <c r="A1270" s="20" t="inlineStr">
        <is>
          <t>2020/05/18
UTC -0300</t>
        </is>
      </c>
      <c r="B1270" s="21" t="inlineStr">
        <is>
          <t>Start Time: 20:36 By FICHAS 1046(1201568)</t>
        </is>
      </c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</row>
    <row collapsed="" customFormat="false" customHeight="" hidden="" ht="12.1" outlineLevel="0" r="1271">
      <c r="A1271" s="22" t="inlineStr">
        <is>
          <t>2020/05/18
UTC -0300</t>
        </is>
      </c>
      <c r="B1271" s="23" t="inlineStr">
        <is>
          <t>Table Name: FIVE 100</t>
        </is>
      </c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</row>
    <row collapsed="" customFormat="false" customHeight="" hidden="" ht="12.1" outlineLevel="0" r="1272">
      <c r="A1272" s="22" t="inlineStr">
        <is>
          <t>2020/05/18
UTC -0300</t>
        </is>
      </c>
      <c r="B1272" s="23" t="inlineStr">
        <is>
          <t>Table Information: 1/2  PLO5  5%  2.0BB  7.0h</t>
        </is>
      </c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</row>
    <row collapsed="" customFormat="false" customHeight="" hidden="" ht="12.1" outlineLevel="0" r="1273">
      <c r="A1273" s="24"/>
      <c r="B1273" s="25" t="inlineStr">
        <is>
          <t>ID de clube</t>
        </is>
      </c>
      <c r="C1273" s="26" t="inlineStr">
        <is>
          <t>Nome do Clube</t>
        </is>
      </c>
      <c r="D1273" s="26" t="inlineStr">
        <is>
          <t>ID do jogador</t>
        </is>
      </c>
      <c r="E1273" s="26" t="inlineStr">
        <is>
          <t>Apelido</t>
        </is>
      </c>
      <c r="F1273" s="26" t="inlineStr">
        <is>
          <t>Nome de memorando</t>
        </is>
      </c>
      <c r="G1273" s="26" t="inlineStr">
        <is>
          <t>Buy-in de fichas</t>
        </is>
      </c>
      <c r="H1273" s="26" t="inlineStr">
        <is>
          <t>Mãos</t>
        </is>
      </c>
      <c r="I1273" s="27" t="inlineStr">
        <is>
          <t>Ganhos do jogador</t>
        </is>
      </c>
      <c r="J1273" s="27"/>
      <c r="K1273" s="27"/>
      <c r="L1273" s="27"/>
      <c r="M1273" s="27"/>
      <c r="N1273" s="26" t="inlineStr">
        <is>
          <t>Ganhos do clube</t>
        </is>
      </c>
      <c r="O1273" s="26"/>
      <c r="P1273" s="26"/>
      <c r="Q1273" s="26"/>
      <c r="R1273" s="26"/>
      <c r="S1273" s="28"/>
    </row>
    <row collapsed="" customFormat="false" customHeight="" hidden="" ht="12.1" outlineLevel="0" r="1274">
      <c r="A1274" s="24"/>
      <c r="B1274" s="25"/>
      <c r="C1274" s="26"/>
      <c r="D1274" s="26"/>
      <c r="E1274" s="26"/>
      <c r="F1274" s="26"/>
      <c r="G1274" s="26"/>
      <c r="H1274" s="26"/>
      <c r="I1274" s="27" t="inlineStr">
        <is>
          <t>Geral</t>
        </is>
      </c>
      <c r="J1274" s="27" t="inlineStr">
        <is>
          <t>De adversários</t>
        </is>
      </c>
      <c r="K1274" s="27" t="inlineStr">
        <is>
          <t>De Jackpot</t>
        </is>
      </c>
      <c r="L1274" s="27" t="inlineStr">
        <is>
          <t>De Dividir EV</t>
        </is>
      </c>
      <c r="M1274" s="27" t="inlineStr">
        <is>
          <t>De seguro</t>
        </is>
      </c>
      <c r="N1274" s="26" t="inlineStr">
        <is>
          <t>Geral</t>
        </is>
      </c>
      <c r="O1274" s="26" t="inlineStr">
        <is>
          <t>Taxa</t>
        </is>
      </c>
      <c r="P1274" s="26" t="inlineStr">
        <is>
          <t>Taxa do Jackpot</t>
        </is>
      </c>
      <c r="Q1274" s="26" t="inlineStr">
        <is>
          <t>Prêmios Jackpot</t>
        </is>
      </c>
      <c r="R1274" s="26" t="inlineStr">
        <is>
          <t>Dividir EV</t>
        </is>
      </c>
      <c r="S1274" s="28" t="inlineStr">
        <is>
          <t>Seguro</t>
        </is>
      </c>
    </row>
    <row collapsed="" customFormat="false" customHeight="" hidden="" ht="12.1" outlineLevel="0" r="1275">
      <c r="A1275" s="29"/>
      <c r="B1275" s="30" t="n">
        <v>302382</v>
      </c>
      <c r="C1275" s="31" t="inlineStr">
        <is>
          <t>BotecoHG</t>
        </is>
      </c>
      <c r="D1275" s="31" t="n">
        <v>575284</v>
      </c>
      <c r="E1275" s="31" t="inlineStr">
        <is>
          <t>CORUJA</t>
        </is>
      </c>
      <c r="F1275" s="31" t="inlineStr">
        <is>
          <t>Angelo Martins</t>
        </is>
      </c>
      <c r="G1275" s="32" t="n">
        <v>200.00</v>
      </c>
      <c r="H1275" s="32" t="n">
        <v>76</v>
      </c>
      <c r="I1275" s="32" t="s">
        <f>=SUM(J1275:M1275)</f>
      </c>
      <c r="J1275" s="32" t="n">
        <v>-210</v>
      </c>
      <c r="K1275" s="32" t="n">
        <v>10.00</v>
      </c>
      <c r="L1275" s="32" t="n">
        <v>0</v>
      </c>
      <c r="M1275" s="32" t="n">
        <v>0</v>
      </c>
      <c r="N1275" s="32" t="s">
        <f>=SUM(O1275:S1275)</f>
      </c>
      <c r="O1275" s="32" t="n">
        <v>20</v>
      </c>
      <c r="P1275" s="32" t="n">
        <v>2.00</v>
      </c>
      <c r="Q1275" s="32" t="n">
        <v>-10</v>
      </c>
      <c r="R1275" s="32" t="n">
        <v>0</v>
      </c>
      <c r="S1275" s="33" t="n">
        <v>0</v>
      </c>
    </row>
    <row collapsed="" customFormat="false" customHeight="" hidden="" ht="12.1" outlineLevel="0" r="1276">
      <c r="A1276" s="29"/>
      <c r="B1276" s="30" t="n">
        <v>534329</v>
      </c>
      <c r="C1276" s="31" t="inlineStr">
        <is>
          <t>West Club</t>
        </is>
      </c>
      <c r="D1276" s="31" t="n">
        <v>794190</v>
      </c>
      <c r="E1276" s="31" t="inlineStr">
        <is>
          <t>West - James</t>
        </is>
      </c>
      <c r="F1276" s="31" t="inlineStr">
        <is>
          <t>Zibiluka</t>
        </is>
      </c>
      <c r="G1276" s="32" t="n">
        <v>1070.00</v>
      </c>
      <c r="H1276" s="32" t="n">
        <v>84</v>
      </c>
      <c r="I1276" s="32" t="s">
        <f>=SUM(J1276:M1276)</f>
      </c>
      <c r="J1276" s="32" t="n">
        <v>-149</v>
      </c>
      <c r="K1276" s="32" t="n">
        <v>52.00</v>
      </c>
      <c r="L1276" s="32" t="n">
        <v>0</v>
      </c>
      <c r="M1276" s="32" t="n">
        <v>0</v>
      </c>
      <c r="N1276" s="32" t="s">
        <f>=SUM(O1276:S1276)</f>
      </c>
      <c r="O1276" s="32" t="n">
        <v>49</v>
      </c>
      <c r="P1276" s="32" t="n">
        <v>14.00</v>
      </c>
      <c r="Q1276" s="32" t="n">
        <v>-52</v>
      </c>
      <c r="R1276" s="32" t="n">
        <v>0</v>
      </c>
      <c r="S1276" s="33" t="n">
        <v>0</v>
      </c>
    </row>
    <row collapsed="" customFormat="false" customHeight="" hidden="" ht="12.1" outlineLevel="0" r="1277">
      <c r="A1277" s="29"/>
      <c r="B1277" s="30" t="n">
        <v>534329</v>
      </c>
      <c r="C1277" s="31" t="inlineStr">
        <is>
          <t>West Club</t>
        </is>
      </c>
      <c r="D1277" s="31" t="n">
        <v>1348085</v>
      </c>
      <c r="E1277" s="31" t="inlineStr">
        <is>
          <t>Cris Fonseca</t>
        </is>
      </c>
      <c r="F1277" s="31" t="inlineStr">
        <is>
          <t>Cris Fonseca</t>
        </is>
      </c>
      <c r="G1277" s="32" t="n">
        <v>100.00</v>
      </c>
      <c r="H1277" s="32" t="n">
        <v>9</v>
      </c>
      <c r="I1277" s="32" t="s">
        <f>=SUM(J1277:M1277)</f>
      </c>
      <c r="J1277" s="32" t="n">
        <v>-100</v>
      </c>
      <c r="K1277" s="32" t="n">
        <v>0.00</v>
      </c>
      <c r="L1277" s="32" t="n">
        <v>0</v>
      </c>
      <c r="M1277" s="32" t="n">
        <v>0</v>
      </c>
      <c r="N1277" s="32" t="s">
        <f>=SUM(O1277:S1277)</f>
      </c>
      <c r="O1277" s="32" t="n">
        <v>2</v>
      </c>
      <c r="P1277" s="32" t="n">
        <v>0.00</v>
      </c>
      <c r="Q1277" s="32" t="n">
        <v>-0</v>
      </c>
      <c r="R1277" s="32" t="n">
        <v>0</v>
      </c>
      <c r="S1277" s="33" t="n">
        <v>0</v>
      </c>
    </row>
    <row collapsed="" customFormat="false" customHeight="" hidden="" ht="12.1" outlineLevel="0" r="1278">
      <c r="A1278" s="29"/>
      <c r="B1278" s="30" t="n">
        <v>534329</v>
      </c>
      <c r="C1278" s="31" t="inlineStr">
        <is>
          <t>West Club</t>
        </is>
      </c>
      <c r="D1278" s="31" t="n">
        <v>2768103</v>
      </c>
      <c r="E1278" s="31" t="inlineStr">
        <is>
          <t>debs_bs</t>
        </is>
      </c>
      <c r="F1278" s="31" t="inlineStr">
        <is>
          <t>debs_bs Douglas</t>
        </is>
      </c>
      <c r="G1278" s="32" t="n">
        <v>100.00</v>
      </c>
      <c r="H1278" s="32" t="n">
        <v>4</v>
      </c>
      <c r="I1278" s="32" t="s">
        <f>=SUM(J1278:M1278)</f>
      </c>
      <c r="J1278" s="32" t="n">
        <v>-100</v>
      </c>
      <c r="K1278" s="32" t="n">
        <v>0.00</v>
      </c>
      <c r="L1278" s="32" t="n">
        <v>0</v>
      </c>
      <c r="M1278" s="32" t="n">
        <v>0</v>
      </c>
      <c r="N1278" s="32" t="s">
        <f>=SUM(O1278:S1278)</f>
      </c>
      <c r="O1278" s="32" t="n">
        <v>2</v>
      </c>
      <c r="P1278" s="32" t="n">
        <v>0.00</v>
      </c>
      <c r="Q1278" s="32" t="n">
        <v>-0</v>
      </c>
      <c r="R1278" s="32" t="n">
        <v>0</v>
      </c>
      <c r="S1278" s="33" t="n">
        <v>0</v>
      </c>
    </row>
    <row collapsed="" customFormat="false" customHeight="" hidden="" ht="12.1" outlineLevel="0" r="1279">
      <c r="A1279" s="29"/>
      <c r="B1279" s="30" t="n">
        <v>534329</v>
      </c>
      <c r="C1279" s="31" t="inlineStr">
        <is>
          <t>West Club</t>
        </is>
      </c>
      <c r="D1279" s="31" t="n">
        <v>2314079</v>
      </c>
      <c r="E1279" s="31" t="inlineStr">
        <is>
          <t>varella1010</t>
        </is>
      </c>
      <c r="F1279" s="31" t="inlineStr">
        <is>
          <t>varella1010</t>
        </is>
      </c>
      <c r="G1279" s="32" t="n">
        <v>300.00</v>
      </c>
      <c r="H1279" s="32" t="n">
        <v>64</v>
      </c>
      <c r="I1279" s="32" t="s">
        <f>=SUM(J1279:M1279)</f>
      </c>
      <c r="J1279" s="32" t="n">
        <v>-300</v>
      </c>
      <c r="K1279" s="32" t="n">
        <v>0.00</v>
      </c>
      <c r="L1279" s="32" t="n">
        <v>0</v>
      </c>
      <c r="M1279" s="32" t="n">
        <v>0</v>
      </c>
      <c r="N1279" s="32" t="s">
        <f>=SUM(O1279:S1279)</f>
      </c>
      <c r="O1279" s="32" t="n">
        <v>33</v>
      </c>
      <c r="P1279" s="32" t="n">
        <v>16.00</v>
      </c>
      <c r="Q1279" s="32" t="n">
        <v>-0</v>
      </c>
      <c r="R1279" s="32" t="n">
        <v>0</v>
      </c>
      <c r="S1279" s="33" t="n">
        <v>0</v>
      </c>
    </row>
    <row collapsed="" customFormat="false" customHeight="" hidden="" ht="12.1" outlineLevel="0" r="1280">
      <c r="A1280" s="29"/>
      <c r="B1280" s="30" t="n">
        <v>534329</v>
      </c>
      <c r="C1280" s="31" t="inlineStr">
        <is>
          <t>West Club</t>
        </is>
      </c>
      <c r="D1280" s="31" t="n">
        <v>2440666</v>
      </c>
      <c r="E1280" s="31" t="inlineStr">
        <is>
          <t>amaralzinho1</t>
        </is>
      </c>
      <c r="F1280" s="31" t="inlineStr">
        <is>
          <t>amaralzinho joao</t>
        </is>
      </c>
      <c r="G1280" s="32" t="n">
        <v>681.00</v>
      </c>
      <c r="H1280" s="32" t="n">
        <v>130</v>
      </c>
      <c r="I1280" s="32" t="s">
        <f>=SUM(J1280:M1280)</f>
      </c>
      <c r="J1280" s="32" t="n">
        <v>-607</v>
      </c>
      <c r="K1280" s="32" t="n">
        <v>30.00</v>
      </c>
      <c r="L1280" s="32" t="n">
        <v>0</v>
      </c>
      <c r="M1280" s="32" t="n">
        <v>0</v>
      </c>
      <c r="N1280" s="32" t="s">
        <f>=SUM(O1280:S1280)</f>
      </c>
      <c r="O1280" s="32" t="n">
        <v>34</v>
      </c>
      <c r="P1280" s="32" t="n">
        <v>6.00</v>
      </c>
      <c r="Q1280" s="32" t="n">
        <v>-30</v>
      </c>
      <c r="R1280" s="32" t="n">
        <v>0</v>
      </c>
      <c r="S1280" s="33" t="n">
        <v>0</v>
      </c>
    </row>
    <row collapsed="" customFormat="false" customHeight="" hidden="" ht="12.1" outlineLevel="0" r="1281">
      <c r="A1281" s="29"/>
      <c r="B1281" s="30" t="n">
        <v>534329</v>
      </c>
      <c r="C1281" s="31" t="inlineStr">
        <is>
          <t>West Club</t>
        </is>
      </c>
      <c r="D1281" s="31" t="n">
        <v>1435797</v>
      </c>
      <c r="E1281" s="31" t="inlineStr">
        <is>
          <t>Gordenhoooo</t>
        </is>
      </c>
      <c r="F1281" s="31" t="inlineStr">
        <is>
          <t>guto</t>
        </is>
      </c>
      <c r="G1281" s="32" t="n">
        <v>811.00</v>
      </c>
      <c r="H1281" s="32" t="n">
        <v>106</v>
      </c>
      <c r="I1281" s="32" t="s">
        <f>=SUM(J1281:M1281)</f>
      </c>
      <c r="J1281" s="32" t="n">
        <v>-816</v>
      </c>
      <c r="K1281" s="32" t="n">
        <v>5.00</v>
      </c>
      <c r="L1281" s="32" t="n">
        <v>0</v>
      </c>
      <c r="M1281" s="32" t="n">
        <v>0</v>
      </c>
      <c r="N1281" s="32" t="s">
        <f>=SUM(O1281:S1281)</f>
      </c>
      <c r="O1281" s="32" t="n">
        <v>31</v>
      </c>
      <c r="P1281" s="32" t="n">
        <v>8.00</v>
      </c>
      <c r="Q1281" s="32" t="n">
        <v>-5</v>
      </c>
      <c r="R1281" s="32" t="n">
        <v>0</v>
      </c>
      <c r="S1281" s="33" t="n">
        <v>0</v>
      </c>
    </row>
    <row collapsed="" customFormat="false" customHeight="" hidden="" ht="12.1" outlineLevel="0" r="1282">
      <c r="A1282" s="29"/>
      <c r="B1282" s="30" t="n">
        <v>1283698</v>
      </c>
      <c r="C1282" s="31" t="inlineStr">
        <is>
          <t>Club_agpoker</t>
        </is>
      </c>
      <c r="D1282" s="31" t="n">
        <v>3740666</v>
      </c>
      <c r="E1282" s="31" t="inlineStr">
        <is>
          <t>antoniorones</t>
        </is>
      </c>
      <c r="F1282" s="31" t="inlineStr">
        <is>
          <t>antoniorones</t>
        </is>
      </c>
      <c r="G1282" s="32" t="n">
        <v>100.00</v>
      </c>
      <c r="H1282" s="32" t="n">
        <v>7</v>
      </c>
      <c r="I1282" s="32" t="s">
        <f>=SUM(J1282:M1282)</f>
      </c>
      <c r="J1282" s="32" t="n">
        <v>-100</v>
      </c>
      <c r="K1282" s="32" t="n">
        <v>0.00</v>
      </c>
      <c r="L1282" s="32" t="n">
        <v>0</v>
      </c>
      <c r="M1282" s="32" t="n">
        <v>0</v>
      </c>
      <c r="N1282" s="32" t="s">
        <f>=SUM(O1282:S1282)</f>
      </c>
      <c r="O1282" s="32" t="n">
        <v>3</v>
      </c>
      <c r="P1282" s="32" t="n">
        <v>2.00</v>
      </c>
      <c r="Q1282" s="32" t="n">
        <v>-0</v>
      </c>
      <c r="R1282" s="32" t="n">
        <v>0</v>
      </c>
      <c r="S1282" s="33" t="n">
        <v>0</v>
      </c>
    </row>
    <row collapsed="" customFormat="false" customHeight="" hidden="" ht="12.1" outlineLevel="0" r="1283">
      <c r="A1283" s="29"/>
      <c r="B1283" s="30" t="n">
        <v>1694292</v>
      </c>
      <c r="C1283" s="31" t="inlineStr">
        <is>
          <t>Conkas Online</t>
        </is>
      </c>
      <c r="D1283" s="31" t="n">
        <v>1712286</v>
      </c>
      <c r="E1283" s="31" t="inlineStr">
        <is>
          <t>Flipaments</t>
        </is>
      </c>
      <c r="F1283" s="31" t="inlineStr">
        <is>
          <t>Flipaments</t>
        </is>
      </c>
      <c r="G1283" s="32" t="n">
        <v>754.00</v>
      </c>
      <c r="H1283" s="32" t="n">
        <v>393</v>
      </c>
      <c r="I1283" s="32" t="s">
        <f>=SUM(J1283:M1283)</f>
      </c>
      <c r="J1283" s="32" t="n">
        <v>2005</v>
      </c>
      <c r="K1283" s="32" t="n">
        <v>85.00</v>
      </c>
      <c r="L1283" s="32" t="n">
        <v>0</v>
      </c>
      <c r="M1283" s="32" t="n">
        <v>0</v>
      </c>
      <c r="N1283" s="32" t="s">
        <f>=SUM(O1283:S1283)</f>
      </c>
      <c r="O1283" s="32" t="n">
        <v>116</v>
      </c>
      <c r="P1283" s="32" t="n">
        <v>48.00</v>
      </c>
      <c r="Q1283" s="32" t="n">
        <v>-85</v>
      </c>
      <c r="R1283" s="32" t="n">
        <v>0</v>
      </c>
      <c r="S1283" s="33" t="n">
        <v>0</v>
      </c>
    </row>
    <row collapsed="" customFormat="false" customHeight="" hidden="" ht="12.1" outlineLevel="0" r="1284">
      <c r="A1284" s="29"/>
      <c r="B1284" s="30" t="n">
        <v>1694292</v>
      </c>
      <c r="C1284" s="31" t="inlineStr">
        <is>
          <t>Conkas Online</t>
        </is>
      </c>
      <c r="D1284" s="31" t="n">
        <v>1925984</v>
      </c>
      <c r="E1284" s="31" t="inlineStr">
        <is>
          <t>Paulo Trentin</t>
        </is>
      </c>
      <c r="F1284" s="31" t="inlineStr">
        <is>
          <t>RegularEhoFerro</t>
        </is>
      </c>
      <c r="G1284" s="32" t="n">
        <v>118.00</v>
      </c>
      <c r="H1284" s="32" t="n">
        <v>13</v>
      </c>
      <c r="I1284" s="32" t="s">
        <f>=SUM(J1284:M1284)</f>
      </c>
      <c r="J1284" s="32" t="n">
        <v>417</v>
      </c>
      <c r="K1284" s="32" t="n">
        <v>0.00</v>
      </c>
      <c r="L1284" s="32" t="n">
        <v>0</v>
      </c>
      <c r="M1284" s="32" t="n">
        <v>0</v>
      </c>
      <c r="N1284" s="32" t="s">
        <f>=SUM(O1284:S1284)</f>
      </c>
      <c r="O1284" s="32" t="n">
        <v>9</v>
      </c>
      <c r="P1284" s="32" t="n">
        <v>6.00</v>
      </c>
      <c r="Q1284" s="32" t="n">
        <v>-0</v>
      </c>
      <c r="R1284" s="32" t="n">
        <v>0</v>
      </c>
      <c r="S1284" s="33" t="n">
        <v>0</v>
      </c>
    </row>
    <row collapsed="" customFormat="false" customHeight="" hidden="" ht="12.1" outlineLevel="0" r="1285">
      <c r="A1285" s="29"/>
      <c r="B1285" s="30" t="n">
        <v>1694292</v>
      </c>
      <c r="C1285" s="31" t="inlineStr">
        <is>
          <t>Conkas Online</t>
        </is>
      </c>
      <c r="D1285" s="31" t="n">
        <v>1116329</v>
      </c>
      <c r="E1285" s="31" t="inlineStr">
        <is>
          <t>Anderson Schultz</t>
        </is>
      </c>
      <c r="F1285" s="31" t="inlineStr">
        <is>
          <t>Not a gambling</t>
        </is>
      </c>
      <c r="G1285" s="32" t="n">
        <v>100.00</v>
      </c>
      <c r="H1285" s="32" t="n">
        <v>14</v>
      </c>
      <c r="I1285" s="32" t="s">
        <f>=SUM(J1285:M1285)</f>
      </c>
      <c r="J1285" s="32" t="n">
        <v>162</v>
      </c>
      <c r="K1285" s="32" t="n">
        <v>0.00</v>
      </c>
      <c r="L1285" s="32" t="n">
        <v>0</v>
      </c>
      <c r="M1285" s="32" t="n">
        <v>0</v>
      </c>
      <c r="N1285" s="32" t="s">
        <f>=SUM(O1285:S1285)</f>
      </c>
      <c r="O1285" s="32" t="n">
        <v>3</v>
      </c>
      <c r="P1285" s="32" t="n">
        <v>2.00</v>
      </c>
      <c r="Q1285" s="32" t="n">
        <v>-0</v>
      </c>
      <c r="R1285" s="32" t="n">
        <v>0</v>
      </c>
      <c r="S1285" s="33" t="n">
        <v>0</v>
      </c>
    </row>
    <row collapsed="" customFormat="false" customHeight="" hidden="" ht="12.1" outlineLevel="0" r="1286">
      <c r="A1286" s="29"/>
      <c r="B1286" s="30" t="n">
        <v>1694292</v>
      </c>
      <c r="C1286" s="31" t="inlineStr">
        <is>
          <t>Conkas Online</t>
        </is>
      </c>
      <c r="D1286" s="31" t="n">
        <v>2172353</v>
      </c>
      <c r="E1286" s="31" t="inlineStr">
        <is>
          <t>Noninho01</t>
        </is>
      </c>
      <c r="F1286" s="31" t="inlineStr">
        <is>
          <t>Noninho01</t>
        </is>
      </c>
      <c r="G1286" s="32" t="n">
        <v>300.00</v>
      </c>
      <c r="H1286" s="32" t="n">
        <v>29</v>
      </c>
      <c r="I1286" s="32" t="s">
        <f>=SUM(J1286:M1286)</f>
      </c>
      <c r="J1286" s="32" t="n">
        <v>102</v>
      </c>
      <c r="K1286" s="32" t="n">
        <v>0.00</v>
      </c>
      <c r="L1286" s="32" t="n">
        <v>0</v>
      </c>
      <c r="M1286" s="32" t="n">
        <v>0</v>
      </c>
      <c r="N1286" s="32" t="s">
        <f>=SUM(O1286:S1286)</f>
      </c>
      <c r="O1286" s="32" t="n">
        <v>13</v>
      </c>
      <c r="P1286" s="32" t="n">
        <v>4.00</v>
      </c>
      <c r="Q1286" s="32" t="n">
        <v>-0</v>
      </c>
      <c r="R1286" s="32" t="n">
        <v>0</v>
      </c>
      <c r="S1286" s="33" t="n">
        <v>0</v>
      </c>
    </row>
    <row collapsed="" customFormat="false" customHeight="" hidden="" ht="12.1" outlineLevel="0" r="1287">
      <c r="A1287" s="29"/>
      <c r="B1287" s="30" t="n">
        <v>1694292</v>
      </c>
      <c r="C1287" s="31" t="inlineStr">
        <is>
          <t>Conkas Online</t>
        </is>
      </c>
      <c r="D1287" s="31" t="n">
        <v>1185537</v>
      </c>
      <c r="E1287" s="31" t="inlineStr">
        <is>
          <t>RubaoCdia</t>
        </is>
      </c>
      <c r="F1287" s="31" t="inlineStr">
        <is>
          <t>RubaoCdia</t>
        </is>
      </c>
      <c r="G1287" s="32" t="n">
        <v>100.00</v>
      </c>
      <c r="H1287" s="32" t="n">
        <v>11</v>
      </c>
      <c r="I1287" s="32" t="s">
        <f>=SUM(J1287:M1287)</f>
      </c>
      <c r="J1287" s="32" t="n">
        <v>-100</v>
      </c>
      <c r="K1287" s="32" t="n">
        <v>0.00</v>
      </c>
      <c r="L1287" s="32" t="n">
        <v>0</v>
      </c>
      <c r="M1287" s="32" t="n">
        <v>0</v>
      </c>
      <c r="N1287" s="32" t="s">
        <f>=SUM(O1287:S1287)</f>
      </c>
      <c r="O1287" s="32" t="n">
        <v>3</v>
      </c>
      <c r="P1287" s="32" t="n">
        <v>0.00</v>
      </c>
      <c r="Q1287" s="32" t="n">
        <v>-0</v>
      </c>
      <c r="R1287" s="32" t="n">
        <v>0</v>
      </c>
      <c r="S1287" s="33" t="n">
        <v>0</v>
      </c>
    </row>
    <row collapsed="" customFormat="false" customHeight="" hidden="" ht="12.1" outlineLevel="0" r="1288">
      <c r="A1288" s="29"/>
      <c r="B1288" s="30" t="n">
        <v>1694292</v>
      </c>
      <c r="C1288" s="31" t="inlineStr">
        <is>
          <t>Conkas Online</t>
        </is>
      </c>
      <c r="D1288" s="31" t="n">
        <v>3817025</v>
      </c>
      <c r="E1288" s="31" t="inlineStr">
        <is>
          <t>MaeMoot</t>
        </is>
      </c>
      <c r="F1288" s="31" t="inlineStr">
        <is>
          <t>pp3817025</t>
        </is>
      </c>
      <c r="G1288" s="32" t="n">
        <v>304.00</v>
      </c>
      <c r="H1288" s="32" t="n">
        <v>82</v>
      </c>
      <c r="I1288" s="32" t="s">
        <f>=SUM(J1288:M1288)</f>
      </c>
      <c r="J1288" s="32" t="n">
        <v>-314</v>
      </c>
      <c r="K1288" s="32" t="n">
        <v>10.00</v>
      </c>
      <c r="L1288" s="32" t="n">
        <v>0</v>
      </c>
      <c r="M1288" s="32" t="n">
        <v>0</v>
      </c>
      <c r="N1288" s="32" t="s">
        <f>=SUM(O1288:S1288)</f>
      </c>
      <c r="O1288" s="32" t="n">
        <v>50</v>
      </c>
      <c r="P1288" s="32" t="n">
        <v>14.00</v>
      </c>
      <c r="Q1288" s="32" t="n">
        <v>-10</v>
      </c>
      <c r="R1288" s="32" t="n">
        <v>0</v>
      </c>
      <c r="S1288" s="33" t="n">
        <v>0</v>
      </c>
    </row>
    <row collapsed="" customFormat="false" customHeight="" hidden="" ht="12.1" outlineLevel="0" r="1289">
      <c r="A1289" s="29"/>
      <c r="B1289" s="30" t="n">
        <v>1938444</v>
      </c>
      <c r="C1289" s="31" t="inlineStr">
        <is>
          <t>B@L@ B@L@ ONLINE</t>
        </is>
      </c>
      <c r="D1289" s="31" t="n">
        <v>1531354</v>
      </c>
      <c r="E1289" s="31" t="inlineStr">
        <is>
          <t>THE MASTER44</t>
        </is>
      </c>
      <c r="F1289" s="31" t="inlineStr">
        <is>
          <t>THE MASTER44</t>
        </is>
      </c>
      <c r="G1289" s="32" t="n">
        <v>100.00</v>
      </c>
      <c r="H1289" s="32" t="n">
        <v>115</v>
      </c>
      <c r="I1289" s="32" t="s">
        <f>=SUM(J1289:M1289)</f>
      </c>
      <c r="J1289" s="32" t="n">
        <v>1704</v>
      </c>
      <c r="K1289" s="32" t="n">
        <v>0.00</v>
      </c>
      <c r="L1289" s="32" t="n">
        <v>0</v>
      </c>
      <c r="M1289" s="32" t="n">
        <v>0</v>
      </c>
      <c r="N1289" s="32" t="s">
        <f>=SUM(O1289:S1289)</f>
      </c>
      <c r="O1289" s="32" t="n">
        <v>38</v>
      </c>
      <c r="P1289" s="32" t="n">
        <v>26.00</v>
      </c>
      <c r="Q1289" s="32" t="n">
        <v>-0</v>
      </c>
      <c r="R1289" s="32" t="n">
        <v>0</v>
      </c>
      <c r="S1289" s="33" t="n">
        <v>0</v>
      </c>
    </row>
    <row collapsed="" customFormat="false" customHeight="" hidden="" ht="12.1" outlineLevel="0" r="1290">
      <c r="A1290" s="29"/>
      <c r="B1290" s="30" t="n">
        <v>1938444</v>
      </c>
      <c r="C1290" s="31" t="inlineStr">
        <is>
          <t>B@L@ B@L@ ONLINE</t>
        </is>
      </c>
      <c r="D1290" s="31" t="n">
        <v>3807286</v>
      </c>
      <c r="E1290" s="31" t="inlineStr">
        <is>
          <t>Gala seca</t>
        </is>
      </c>
      <c r="F1290" s="31" t="inlineStr">
        <is>
          <t>Gala seca</t>
        </is>
      </c>
      <c r="G1290" s="32" t="n">
        <v>180.00</v>
      </c>
      <c r="H1290" s="32" t="n">
        <v>69</v>
      </c>
      <c r="I1290" s="32" t="s">
        <f>=SUM(J1290:M1290)</f>
      </c>
      <c r="J1290" s="32" t="n">
        <v>777</v>
      </c>
      <c r="K1290" s="32" t="n">
        <v>5.00</v>
      </c>
      <c r="L1290" s="32" t="n">
        <v>0</v>
      </c>
      <c r="M1290" s="32" t="n">
        <v>0</v>
      </c>
      <c r="N1290" s="32" t="s">
        <f>=SUM(O1290:S1290)</f>
      </c>
      <c r="O1290" s="32" t="n">
        <v>30</v>
      </c>
      <c r="P1290" s="32" t="n">
        <v>12.00</v>
      </c>
      <c r="Q1290" s="32" t="n">
        <v>-5</v>
      </c>
      <c r="R1290" s="32" t="n">
        <v>0</v>
      </c>
      <c r="S1290" s="33" t="n">
        <v>0</v>
      </c>
    </row>
    <row collapsed="" customFormat="false" customHeight="" hidden="" ht="12.1" outlineLevel="0" r="1291">
      <c r="A1291" s="29"/>
      <c r="B1291" s="30" t="n">
        <v>1938444</v>
      </c>
      <c r="C1291" s="31" t="inlineStr">
        <is>
          <t>B@L@ B@L@ ONLINE</t>
        </is>
      </c>
      <c r="D1291" s="31" t="n">
        <v>3126227</v>
      </c>
      <c r="E1291" s="31" t="inlineStr">
        <is>
          <t>Riksonyy</t>
        </is>
      </c>
      <c r="F1291" s="31" t="inlineStr">
        <is>
          <t>Riksonyy</t>
        </is>
      </c>
      <c r="G1291" s="32" t="n">
        <v>200.00</v>
      </c>
      <c r="H1291" s="32" t="n">
        <v>92</v>
      </c>
      <c r="I1291" s="32" t="s">
        <f>=SUM(J1291:M1291)</f>
      </c>
      <c r="J1291" s="32" t="n">
        <v>-205</v>
      </c>
      <c r="K1291" s="32" t="n">
        <v>5.00</v>
      </c>
      <c r="L1291" s="32" t="n">
        <v>0</v>
      </c>
      <c r="M1291" s="32" t="n">
        <v>0</v>
      </c>
      <c r="N1291" s="32" t="s">
        <f>=SUM(O1291:S1291)</f>
      </c>
      <c r="O1291" s="32" t="n">
        <v>23</v>
      </c>
      <c r="P1291" s="32" t="n">
        <v>10.00</v>
      </c>
      <c r="Q1291" s="32" t="n">
        <v>-5</v>
      </c>
      <c r="R1291" s="32" t="n">
        <v>0</v>
      </c>
      <c r="S1291" s="33" t="n">
        <v>0</v>
      </c>
    </row>
    <row collapsed="" customFormat="false" customHeight="" hidden="" ht="12.1" outlineLevel="0" r="1292">
      <c r="A1292" s="29"/>
      <c r="B1292" s="30" t="n">
        <v>1938444</v>
      </c>
      <c r="C1292" s="31" t="inlineStr">
        <is>
          <t>B@L@ B@L@ ONLINE</t>
        </is>
      </c>
      <c r="D1292" s="31" t="n">
        <v>3001960</v>
      </c>
      <c r="E1292" s="31" t="inlineStr">
        <is>
          <t>lucrativo526</t>
        </is>
      </c>
      <c r="F1292" s="31" t="inlineStr">
        <is>
          <t>lucrativo526</t>
        </is>
      </c>
      <c r="G1292" s="32" t="n">
        <v>2232.00</v>
      </c>
      <c r="H1292" s="32" t="n">
        <v>269</v>
      </c>
      <c r="I1292" s="32" t="s">
        <f>=SUM(J1292:M1292)</f>
      </c>
      <c r="J1292" s="32" t="n">
        <v>-2189</v>
      </c>
      <c r="K1292" s="32" t="n">
        <v>80.00</v>
      </c>
      <c r="L1292" s="32" t="n">
        <v>0</v>
      </c>
      <c r="M1292" s="32" t="n">
        <v>0</v>
      </c>
      <c r="N1292" s="32" t="s">
        <f>=SUM(O1292:S1292)</f>
      </c>
      <c r="O1292" s="32" t="n">
        <v>68</v>
      </c>
      <c r="P1292" s="32" t="n">
        <v>24.00</v>
      </c>
      <c r="Q1292" s="32" t="n">
        <v>-80</v>
      </c>
      <c r="R1292" s="32" t="n">
        <v>0</v>
      </c>
      <c r="S1292" s="33" t="n">
        <v>0</v>
      </c>
    </row>
    <row collapsed="" customFormat="false" customHeight="" hidden="" ht="12.1" outlineLevel="0" r="1293">
      <c r="A1293" s="29"/>
      <c r="B1293" s="30" t="n">
        <v>2063030</v>
      </c>
      <c r="C1293" s="31" t="inlineStr">
        <is>
          <t>Poker Maranhão</t>
        </is>
      </c>
      <c r="D1293" s="31" t="n">
        <v>1510538</v>
      </c>
      <c r="E1293" s="31" t="inlineStr">
        <is>
          <t>somm</t>
        </is>
      </c>
      <c r="F1293" s="31" t="inlineStr">
        <is>
          <t>somm</t>
        </is>
      </c>
      <c r="G1293" s="32" t="n">
        <v>100.00</v>
      </c>
      <c r="H1293" s="32" t="n">
        <v>70</v>
      </c>
      <c r="I1293" s="32" t="s">
        <f>=SUM(J1293:M1293)</f>
      </c>
      <c r="J1293" s="32" t="n">
        <v>257</v>
      </c>
      <c r="K1293" s="32" t="n">
        <v>30.00</v>
      </c>
      <c r="L1293" s="32" t="n">
        <v>0</v>
      </c>
      <c r="M1293" s="32" t="n">
        <v>0</v>
      </c>
      <c r="N1293" s="32" t="s">
        <f>=SUM(O1293:S1293)</f>
      </c>
      <c r="O1293" s="32" t="n">
        <v>19</v>
      </c>
      <c r="P1293" s="32" t="n">
        <v>8.00</v>
      </c>
      <c r="Q1293" s="32" t="n">
        <v>-30</v>
      </c>
      <c r="R1293" s="32" t="n">
        <v>0</v>
      </c>
      <c r="S1293" s="33" t="n">
        <v>0</v>
      </c>
    </row>
    <row collapsed="" customFormat="false" customHeight="" hidden="" ht="12.1" outlineLevel="0" r="1294">
      <c r="A1294" s="29"/>
      <c r="B1294" s="30" t="n">
        <v>2063030</v>
      </c>
      <c r="C1294" s="31" t="inlineStr">
        <is>
          <t>Poker Maranhão</t>
        </is>
      </c>
      <c r="D1294" s="31" t="n">
        <v>2264429</v>
      </c>
      <c r="E1294" s="31" t="inlineStr">
        <is>
          <t>LFQ16</t>
        </is>
      </c>
      <c r="F1294" s="31" t="inlineStr">
        <is>
          <t>LFQ16</t>
        </is>
      </c>
      <c r="G1294" s="32" t="n">
        <v>118.00</v>
      </c>
      <c r="H1294" s="32" t="n">
        <v>17</v>
      </c>
      <c r="I1294" s="32" t="s">
        <f>=SUM(J1294:M1294)</f>
      </c>
      <c r="J1294" s="32" t="n">
        <v>134</v>
      </c>
      <c r="K1294" s="32" t="n">
        <v>0.00</v>
      </c>
      <c r="L1294" s="32" t="n">
        <v>0</v>
      </c>
      <c r="M1294" s="32" t="n">
        <v>0</v>
      </c>
      <c r="N1294" s="32" t="s">
        <f>=SUM(O1294:S1294)</f>
      </c>
      <c r="O1294" s="32" t="n">
        <v>5</v>
      </c>
      <c r="P1294" s="32" t="n">
        <v>4.00</v>
      </c>
      <c r="Q1294" s="32" t="n">
        <v>-0</v>
      </c>
      <c r="R1294" s="32" t="n">
        <v>0</v>
      </c>
      <c r="S1294" s="33" t="n">
        <v>0</v>
      </c>
    </row>
    <row collapsed="" customFormat="false" customHeight="" hidden="" ht="12.1" outlineLevel="0" r="1295">
      <c r="A1295" s="29"/>
      <c r="B1295" s="30" t="n">
        <v>2063030</v>
      </c>
      <c r="C1295" s="31" t="inlineStr">
        <is>
          <t>Poker Maranhão</t>
        </is>
      </c>
      <c r="D1295" s="31" t="n">
        <v>1162644</v>
      </c>
      <c r="E1295" s="31" t="inlineStr">
        <is>
          <t>GCosta</t>
        </is>
      </c>
      <c r="F1295" s="31" t="inlineStr">
        <is>
          <t>GCosta</t>
        </is>
      </c>
      <c r="G1295" s="32" t="n">
        <v>300.00</v>
      </c>
      <c r="H1295" s="32" t="n">
        <v>34</v>
      </c>
      <c r="I1295" s="32" t="s">
        <f>=SUM(J1295:M1295)</f>
      </c>
      <c r="J1295" s="32" t="n">
        <v>-141</v>
      </c>
      <c r="K1295" s="32" t="n">
        <v>20.00</v>
      </c>
      <c r="L1295" s="32" t="n">
        <v>0</v>
      </c>
      <c r="M1295" s="32" t="n">
        <v>0</v>
      </c>
      <c r="N1295" s="32" t="s">
        <f>=SUM(O1295:S1295)</f>
      </c>
      <c r="O1295" s="32" t="n">
        <v>11</v>
      </c>
      <c r="P1295" s="32" t="n">
        <v>2.00</v>
      </c>
      <c r="Q1295" s="32" t="n">
        <v>-20</v>
      </c>
      <c r="R1295" s="32" t="n">
        <v>0</v>
      </c>
      <c r="S1295" s="33" t="n">
        <v>0</v>
      </c>
    </row>
    <row collapsed="" customFormat="false" customHeight="" hidden="" ht="12.1" outlineLevel="0" r="1296">
      <c r="A1296" s="29"/>
      <c r="B1296" s="30" t="n">
        <v>2101000</v>
      </c>
      <c r="C1296" s="31" t="inlineStr">
        <is>
          <t>Believe Poker 2</t>
        </is>
      </c>
      <c r="D1296" s="31" t="n">
        <v>477697</v>
      </c>
      <c r="E1296" s="31" t="inlineStr">
        <is>
          <t>Nike:</t>
        </is>
      </c>
      <c r="F1296" s="31" t="inlineStr">
        <is>
          <t>Nike:</t>
        </is>
      </c>
      <c r="G1296" s="32" t="n">
        <v>200.00</v>
      </c>
      <c r="H1296" s="32" t="n">
        <v>94</v>
      </c>
      <c r="I1296" s="32" t="s">
        <f>=SUM(J1296:M1296)</f>
      </c>
      <c r="J1296" s="32" t="n">
        <v>239</v>
      </c>
      <c r="K1296" s="32" t="n">
        <v>0.00</v>
      </c>
      <c r="L1296" s="32" t="n">
        <v>0</v>
      </c>
      <c r="M1296" s="32" t="n">
        <v>0</v>
      </c>
      <c r="N1296" s="32" t="s">
        <f>=SUM(O1296:S1296)</f>
      </c>
      <c r="O1296" s="32" t="n">
        <v>14</v>
      </c>
      <c r="P1296" s="32" t="n">
        <v>8.00</v>
      </c>
      <c r="Q1296" s="32" t="n">
        <v>-0</v>
      </c>
      <c r="R1296" s="32" t="n">
        <v>0</v>
      </c>
      <c r="S1296" s="33" t="n">
        <v>0</v>
      </c>
    </row>
    <row collapsed="" customFormat="false" customHeight="" hidden="" ht="12.1" outlineLevel="0" r="1297">
      <c r="A1297" s="29"/>
      <c r="B1297" s="30" t="n">
        <v>2101000</v>
      </c>
      <c r="C1297" s="31" t="inlineStr">
        <is>
          <t>Believe Poker 2</t>
        </is>
      </c>
      <c r="D1297" s="31" t="n">
        <v>2860965</v>
      </c>
      <c r="E1297" s="31" t="inlineStr">
        <is>
          <t>GABRIELTANZILLI</t>
        </is>
      </c>
      <c r="F1297" s="31" t="inlineStr">
        <is>
          <t>GABRIELTANZILLI</t>
        </is>
      </c>
      <c r="G1297" s="32" t="n">
        <v>284.00</v>
      </c>
      <c r="H1297" s="32" t="n">
        <v>37</v>
      </c>
      <c r="I1297" s="32" t="s">
        <f>=SUM(J1297:M1297)</f>
      </c>
      <c r="J1297" s="32" t="n">
        <v>-284</v>
      </c>
      <c r="K1297" s="32" t="n">
        <v>0.00</v>
      </c>
      <c r="L1297" s="32" t="n">
        <v>0</v>
      </c>
      <c r="M1297" s="32" t="n">
        <v>0</v>
      </c>
      <c r="N1297" s="32" t="s">
        <f>=SUM(O1297:S1297)</f>
      </c>
      <c r="O1297" s="32" t="n">
        <v>11</v>
      </c>
      <c r="P1297" s="32" t="n">
        <v>6.00</v>
      </c>
      <c r="Q1297" s="32" t="n">
        <v>-0</v>
      </c>
      <c r="R1297" s="32" t="n">
        <v>0</v>
      </c>
      <c r="S1297" s="33" t="n">
        <v>0</v>
      </c>
    </row>
    <row collapsed="" customFormat="false" customHeight="" hidden="" ht="12.1" outlineLevel="0" r="1298">
      <c r="A1298" s="29"/>
      <c r="B1298" s="30" t="n">
        <v>2101000</v>
      </c>
      <c r="C1298" s="31" t="inlineStr">
        <is>
          <t>Believe Poker 2</t>
        </is>
      </c>
      <c r="D1298" s="31" t="n">
        <v>2681005</v>
      </c>
      <c r="E1298" s="31" t="inlineStr">
        <is>
          <t>pedigri10</t>
        </is>
      </c>
      <c r="F1298" s="31" t="inlineStr">
        <is>
          <t>pedigri10</t>
        </is>
      </c>
      <c r="G1298" s="32" t="n">
        <v>510.00</v>
      </c>
      <c r="H1298" s="32" t="n">
        <v>115</v>
      </c>
      <c r="I1298" s="32" t="s">
        <f>=SUM(J1298:M1298)</f>
      </c>
      <c r="J1298" s="32" t="n">
        <v>-530</v>
      </c>
      <c r="K1298" s="32" t="n">
        <v>20.00</v>
      </c>
      <c r="L1298" s="32" t="n">
        <v>0</v>
      </c>
      <c r="M1298" s="32" t="n">
        <v>0</v>
      </c>
      <c r="N1298" s="32" t="s">
        <f>=SUM(O1298:S1298)</f>
      </c>
      <c r="O1298" s="32" t="n">
        <v>19</v>
      </c>
      <c r="P1298" s="32" t="n">
        <v>6.00</v>
      </c>
      <c r="Q1298" s="32" t="n">
        <v>-20</v>
      </c>
      <c r="R1298" s="32" t="n">
        <v>0</v>
      </c>
      <c r="S1298" s="33" t="n">
        <v>0</v>
      </c>
    </row>
    <row collapsed="" customFormat="false" customHeight="" hidden="" ht="12.1" outlineLevel="0" r="1299">
      <c r="A1299" s="29"/>
      <c r="B1299" s="30" t="n">
        <v>2147667</v>
      </c>
      <c r="C1299" s="31" t="inlineStr">
        <is>
          <t>Overlook</t>
        </is>
      </c>
      <c r="D1299" s="31" t="n">
        <v>3937291</v>
      </c>
      <c r="E1299" s="31" t="inlineStr">
        <is>
          <t>4CHECK4BET</t>
        </is>
      </c>
      <c r="F1299" s="31" t="inlineStr">
        <is>
          <t>4CHECK4BET</t>
        </is>
      </c>
      <c r="G1299" s="32" t="n">
        <v>385.00</v>
      </c>
      <c r="H1299" s="32" t="n">
        <v>43</v>
      </c>
      <c r="I1299" s="32" t="s">
        <f>=SUM(J1299:M1299)</f>
      </c>
      <c r="J1299" s="32" t="n">
        <v>83</v>
      </c>
      <c r="K1299" s="32" t="n">
        <v>51.00</v>
      </c>
      <c r="L1299" s="32" t="n">
        <v>0</v>
      </c>
      <c r="M1299" s="32" t="n">
        <v>0</v>
      </c>
      <c r="N1299" s="32" t="s">
        <f>=SUM(O1299:S1299)</f>
      </c>
      <c r="O1299" s="32" t="n">
        <v>21</v>
      </c>
      <c r="P1299" s="32" t="n">
        <v>4.00</v>
      </c>
      <c r="Q1299" s="32" t="n">
        <v>-51</v>
      </c>
      <c r="R1299" s="32" t="n">
        <v>0</v>
      </c>
      <c r="S1299" s="33" t="n">
        <v>0</v>
      </c>
    </row>
    <row collapsed="" customFormat="false" customHeight="" hidden="" ht="12.1" outlineLevel="0" r="1300">
      <c r="A1300" s="29"/>
      <c r="B1300" s="30" t="n">
        <v>2184020</v>
      </c>
      <c r="C1300" s="31" t="inlineStr">
        <is>
          <t>Santa Rosa P0KER</t>
        </is>
      </c>
      <c r="D1300" s="31" t="n">
        <v>1459892</v>
      </c>
      <c r="E1300" s="31" t="inlineStr">
        <is>
          <t>Fabiodirlei</t>
        </is>
      </c>
      <c r="F1300" s="31" t="inlineStr">
        <is>
          <t>Fabiodirlei</t>
        </is>
      </c>
      <c r="G1300" s="32" t="n">
        <v>100.00</v>
      </c>
      <c r="H1300" s="32" t="n">
        <v>0</v>
      </c>
      <c r="I1300" s="32" t="s">
        <f>=SUM(J1300:M1300)</f>
      </c>
      <c r="J1300" s="32" t="n">
        <v>0</v>
      </c>
      <c r="K1300" s="32" t="n">
        <v>0.00</v>
      </c>
      <c r="L1300" s="32" t="n">
        <v>0</v>
      </c>
      <c r="M1300" s="32" t="n">
        <v>0</v>
      </c>
      <c r="N1300" s="32" t="s">
        <f>=SUM(O1300:S1300)</f>
      </c>
      <c r="O1300" s="32" t="n">
        <v>0</v>
      </c>
      <c r="P1300" s="32" t="n">
        <v>0.00</v>
      </c>
      <c r="Q1300" s="32" t="n">
        <v>-0</v>
      </c>
      <c r="R1300" s="32" t="n">
        <v>0</v>
      </c>
      <c r="S1300" s="33" t="n">
        <v>0</v>
      </c>
    </row>
    <row collapsed="" customFormat="false" customHeight="" hidden="" ht="12.1" outlineLevel="0" r="1301">
      <c r="A1301" s="29"/>
      <c r="B1301" s="30" t="n">
        <v>2184020</v>
      </c>
      <c r="C1301" s="31" t="inlineStr">
        <is>
          <t>Santa Rosa P0KER</t>
        </is>
      </c>
      <c r="D1301" s="31" t="n">
        <v>2334435</v>
      </c>
      <c r="E1301" s="31" t="inlineStr">
        <is>
          <t>schimitinho</t>
        </is>
      </c>
      <c r="F1301" s="31" t="inlineStr">
        <is>
          <t>schimitinho</t>
        </is>
      </c>
      <c r="G1301" s="32" t="n">
        <v>218.00</v>
      </c>
      <c r="H1301" s="32" t="n">
        <v>28</v>
      </c>
      <c r="I1301" s="32" t="s">
        <f>=SUM(J1301:M1301)</f>
      </c>
      <c r="J1301" s="32" t="n">
        <v>-218</v>
      </c>
      <c r="K1301" s="32" t="n">
        <v>0.00</v>
      </c>
      <c r="L1301" s="32" t="n">
        <v>0</v>
      </c>
      <c r="M1301" s="32" t="n">
        <v>0</v>
      </c>
      <c r="N1301" s="32" t="s">
        <f>=SUM(O1301:S1301)</f>
      </c>
      <c r="O1301" s="32" t="n">
        <v>17</v>
      </c>
      <c r="P1301" s="32" t="n">
        <v>6.00</v>
      </c>
      <c r="Q1301" s="32" t="n">
        <v>-0</v>
      </c>
      <c r="R1301" s="32" t="n">
        <v>0</v>
      </c>
      <c r="S1301" s="33" t="n">
        <v>0</v>
      </c>
    </row>
    <row collapsed="" customFormat="false" customHeight="" hidden="" ht="12.1" outlineLevel="0" r="1302">
      <c r="A1302" s="29"/>
      <c r="B1302" s="30" t="n">
        <v>2184020</v>
      </c>
      <c r="C1302" s="31" t="inlineStr">
        <is>
          <t>Santa Rosa P0KER</t>
        </is>
      </c>
      <c r="D1302" s="31" t="n">
        <v>1175373</v>
      </c>
      <c r="E1302" s="31" t="inlineStr">
        <is>
          <t>SMT19</t>
        </is>
      </c>
      <c r="F1302" s="31" t="inlineStr">
        <is>
          <t>SMT19</t>
        </is>
      </c>
      <c r="G1302" s="32" t="n">
        <v>415.00</v>
      </c>
      <c r="H1302" s="32" t="n">
        <v>23</v>
      </c>
      <c r="I1302" s="32" t="s">
        <f>=SUM(J1302:M1302)</f>
      </c>
      <c r="J1302" s="32" t="n">
        <v>-415</v>
      </c>
      <c r="K1302" s="32" t="n">
        <v>0.00</v>
      </c>
      <c r="L1302" s="32" t="n">
        <v>0</v>
      </c>
      <c r="M1302" s="32" t="n">
        <v>0</v>
      </c>
      <c r="N1302" s="32" t="s">
        <f>=SUM(O1302:S1302)</f>
      </c>
      <c r="O1302" s="32" t="n">
        <v>12</v>
      </c>
      <c r="P1302" s="32" t="n">
        <v>4.00</v>
      </c>
      <c r="Q1302" s="32" t="n">
        <v>-0</v>
      </c>
      <c r="R1302" s="32" t="n">
        <v>0</v>
      </c>
      <c r="S1302" s="33" t="n">
        <v>0</v>
      </c>
    </row>
    <row collapsed="" customFormat="false" customHeight="" hidden="" ht="12.1" outlineLevel="0" r="1303">
      <c r="A1303" s="34"/>
      <c r="B1303" s="35"/>
      <c r="C1303" s="36"/>
      <c r="D1303" s="36"/>
      <c r="E1303" s="36"/>
      <c r="F1303" s="36"/>
      <c r="G1303" s="36"/>
      <c r="H1303" s="36" t="inlineStr">
        <is>
          <t>Total</t>
        </is>
      </c>
      <c r="I1303" s="37" t="s">
        <f>=SUM(I1275:I1302)</f>
      </c>
      <c r="J1303" s="37" t="s">
        <f>=SUM(J1275:J1302)</f>
      </c>
      <c r="K1303" s="37" t="s">
        <f>=SUM(K1275:K1302)</f>
      </c>
      <c r="L1303" s="37" t="s">
        <f>=SUM(L1275:L1302)</f>
      </c>
      <c r="M1303" s="37" t="s">
        <f>=SUM(M1275:M1302)</f>
      </c>
      <c r="N1303" s="37" t="s">
        <f>=SUM(N1275:N1302)</f>
      </c>
      <c r="O1303" s="37" t="s">
        <f>=SUM(O1275:O1302)</f>
      </c>
      <c r="P1303" s="37" t="s">
        <f>=SUM(P1275:P1302)</f>
      </c>
      <c r="Q1303" s="37" t="s">
        <f>=SUM(Q1275:Q1302)</f>
      </c>
      <c r="R1303" s="37" t="s">
        <f>=SUM(R1275:R1302)</f>
      </c>
      <c r="S1303" s="38" t="s">
        <f>=SUM(S1275:S1302)</f>
      </c>
    </row>
    <row collapsed="false" customFormat="false" customHeight="false" hidden="false" ht="12.1" outlineLevel="0" r="1304">
      <c r="A1304" s="1"/>
    </row>
    <row collapsed="" customFormat="false" customHeight="" hidden="" ht="12.1" outlineLevel="0" r="1305">
      <c r="A1305" s="20" t="inlineStr">
        <is>
          <t>2020/05/18
UTC -0300</t>
        </is>
      </c>
      <c r="B1305" s="21" t="inlineStr">
        <is>
          <t>Start Time: 21:02 By FICHAS 1046(1201568)</t>
        </is>
      </c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</row>
    <row collapsed="" customFormat="false" customHeight="" hidden="" ht="12.1" outlineLevel="0" r="1306">
      <c r="A1306" s="22" t="inlineStr">
        <is>
          <t>2020/05/18
UTC -0300</t>
        </is>
      </c>
      <c r="B1306" s="23" t="inlineStr">
        <is>
          <t>Table Name: TEXAS 4 A</t>
        </is>
      </c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</row>
    <row collapsed="" customFormat="false" customHeight="" hidden="" ht="12.1" outlineLevel="0" r="1307">
      <c r="A1307" s="22" t="inlineStr">
        <is>
          <t>2020/05/18
UTC -0300</t>
        </is>
      </c>
      <c r="B1307" s="23" t="inlineStr">
        <is>
          <t>Table Information: 0.1/0.2  NLH  5%  3.0BB  7.0h</t>
        </is>
      </c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</row>
    <row collapsed="" customFormat="false" customHeight="" hidden="" ht="12.1" outlineLevel="0" r="1308">
      <c r="A1308" s="24"/>
      <c r="B1308" s="25" t="inlineStr">
        <is>
          <t>ID de clube</t>
        </is>
      </c>
      <c r="C1308" s="26" t="inlineStr">
        <is>
          <t>Nome do Clube</t>
        </is>
      </c>
      <c r="D1308" s="26" t="inlineStr">
        <is>
          <t>ID do jogador</t>
        </is>
      </c>
      <c r="E1308" s="26" t="inlineStr">
        <is>
          <t>Apelido</t>
        </is>
      </c>
      <c r="F1308" s="26" t="inlineStr">
        <is>
          <t>Nome de memorando</t>
        </is>
      </c>
      <c r="G1308" s="26" t="inlineStr">
        <is>
          <t>Buy-in de fichas</t>
        </is>
      </c>
      <c r="H1308" s="26" t="inlineStr">
        <is>
          <t>Mãos</t>
        </is>
      </c>
      <c r="I1308" s="27" t="inlineStr">
        <is>
          <t>Ganhos do jogador</t>
        </is>
      </c>
      <c r="J1308" s="27"/>
      <c r="K1308" s="27"/>
      <c r="L1308" s="27"/>
      <c r="M1308" s="27"/>
      <c r="N1308" s="26" t="inlineStr">
        <is>
          <t>Ganhos do clube</t>
        </is>
      </c>
      <c r="O1308" s="26"/>
      <c r="P1308" s="26"/>
      <c r="Q1308" s="26"/>
      <c r="R1308" s="26"/>
      <c r="S1308" s="28"/>
    </row>
    <row collapsed="" customFormat="false" customHeight="" hidden="" ht="12.1" outlineLevel="0" r="1309">
      <c r="A1309" s="24"/>
      <c r="B1309" s="25"/>
      <c r="C1309" s="26"/>
      <c r="D1309" s="26"/>
      <c r="E1309" s="26"/>
      <c r="F1309" s="26"/>
      <c r="G1309" s="26"/>
      <c r="H1309" s="26"/>
      <c r="I1309" s="27" t="inlineStr">
        <is>
          <t>Geral</t>
        </is>
      </c>
      <c r="J1309" s="27" t="inlineStr">
        <is>
          <t>De adversários</t>
        </is>
      </c>
      <c r="K1309" s="27" t="inlineStr">
        <is>
          <t>De Jackpot</t>
        </is>
      </c>
      <c r="L1309" s="27" t="inlineStr">
        <is>
          <t>De Dividir EV</t>
        </is>
      </c>
      <c r="M1309" s="27" t="inlineStr">
        <is>
          <t>De seguro</t>
        </is>
      </c>
      <c r="N1309" s="26" t="inlineStr">
        <is>
          <t>Geral</t>
        </is>
      </c>
      <c r="O1309" s="26" t="inlineStr">
        <is>
          <t>Taxa</t>
        </is>
      </c>
      <c r="P1309" s="26" t="inlineStr">
        <is>
          <t>Taxa do Jackpot</t>
        </is>
      </c>
      <c r="Q1309" s="26" t="inlineStr">
        <is>
          <t>Prêmios Jackpot</t>
        </is>
      </c>
      <c r="R1309" s="26" t="inlineStr">
        <is>
          <t>Dividir EV</t>
        </is>
      </c>
      <c r="S1309" s="28" t="inlineStr">
        <is>
          <t>Seguro</t>
        </is>
      </c>
    </row>
    <row collapsed="" customFormat="false" customHeight="" hidden="" ht="12.1" outlineLevel="0" r="1310">
      <c r="A1310" s="29"/>
      <c r="B1310" s="30" t="n">
        <v>302382</v>
      </c>
      <c r="C1310" s="31" t="inlineStr">
        <is>
          <t>BotecoHG</t>
        </is>
      </c>
      <c r="D1310" s="31" t="n">
        <v>593836</v>
      </c>
      <c r="E1310" s="31" t="inlineStr">
        <is>
          <t>rgandara33</t>
        </is>
      </c>
      <c r="F1310" s="31" t="inlineStr">
        <is>
          <t>rgandara33</t>
        </is>
      </c>
      <c r="G1310" s="32" t="n">
        <v>8.00</v>
      </c>
      <c r="H1310" s="32" t="n">
        <v>149</v>
      </c>
      <c r="I1310" s="32" t="s">
        <f>=SUM(J1310:M1310)</f>
      </c>
      <c r="J1310" s="32" t="n">
        <v>-8</v>
      </c>
      <c r="K1310" s="32" t="n">
        <v>0.00</v>
      </c>
      <c r="L1310" s="32" t="n">
        <v>0</v>
      </c>
      <c r="M1310" s="32" t="n">
        <v>0</v>
      </c>
      <c r="N1310" s="32" t="s">
        <f>=SUM(O1310:S1310)</f>
      </c>
      <c r="O1310" s="32" t="n">
        <v>4.48</v>
      </c>
      <c r="P1310" s="32" t="n">
        <v>1.20</v>
      </c>
      <c r="Q1310" s="32" t="n">
        <v>-0</v>
      </c>
      <c r="R1310" s="32" t="n">
        <v>0</v>
      </c>
      <c r="S1310" s="33" t="n">
        <v>0</v>
      </c>
    </row>
    <row collapsed="" customFormat="false" customHeight="" hidden="" ht="12.1" outlineLevel="0" r="1311">
      <c r="A1311" s="29"/>
      <c r="B1311" s="30" t="n">
        <v>302382</v>
      </c>
      <c r="C1311" s="31" t="inlineStr">
        <is>
          <t>BotecoHG</t>
        </is>
      </c>
      <c r="D1311" s="31" t="n">
        <v>829234</v>
      </c>
      <c r="E1311" s="31" t="inlineStr">
        <is>
          <t>scatollini</t>
        </is>
      </c>
      <c r="F1311" s="31" t="inlineStr">
        <is>
          <t>scatollini</t>
        </is>
      </c>
      <c r="G1311" s="32" t="n">
        <v>35.00</v>
      </c>
      <c r="H1311" s="32" t="n">
        <v>44</v>
      </c>
      <c r="I1311" s="32" t="s">
        <f>=SUM(J1311:M1311)</f>
      </c>
      <c r="J1311" s="32" t="n">
        <v>-35</v>
      </c>
      <c r="K1311" s="32" t="n">
        <v>0.00</v>
      </c>
      <c r="L1311" s="32" t="n">
        <v>0</v>
      </c>
      <c r="M1311" s="32" t="n">
        <v>0</v>
      </c>
      <c r="N1311" s="32" t="s">
        <f>=SUM(O1311:S1311)</f>
      </c>
      <c r="O1311" s="32" t="n">
        <v>3.98</v>
      </c>
      <c r="P1311" s="32" t="n">
        <v>1.00</v>
      </c>
      <c r="Q1311" s="32" t="n">
        <v>-0</v>
      </c>
      <c r="R1311" s="32" t="n">
        <v>0</v>
      </c>
      <c r="S1311" s="33" t="n">
        <v>0</v>
      </c>
    </row>
    <row collapsed="" customFormat="false" customHeight="" hidden="" ht="12.1" outlineLevel="0" r="1312">
      <c r="A1312" s="29"/>
      <c r="B1312" s="30" t="n">
        <v>534329</v>
      </c>
      <c r="C1312" s="31" t="inlineStr">
        <is>
          <t>West Club</t>
        </is>
      </c>
      <c r="D1312" s="31" t="n">
        <v>2768103</v>
      </c>
      <c r="E1312" s="31" t="inlineStr">
        <is>
          <t>debs_bs</t>
        </is>
      </c>
      <c r="F1312" s="31" t="inlineStr">
        <is>
          <t>debs_bs Douglas</t>
        </is>
      </c>
      <c r="G1312" s="32" t="n">
        <v>4.00</v>
      </c>
      <c r="H1312" s="32" t="n">
        <v>8</v>
      </c>
      <c r="I1312" s="32" t="s">
        <f>=SUM(J1312:M1312)</f>
      </c>
      <c r="J1312" s="32" t="n">
        <v>-4</v>
      </c>
      <c r="K1312" s="32" t="n">
        <v>0.00</v>
      </c>
      <c r="L1312" s="32" t="n">
        <v>0</v>
      </c>
      <c r="M1312" s="32" t="n">
        <v>0</v>
      </c>
      <c r="N1312" s="32" t="s">
        <f>=SUM(O1312:S1312)</f>
      </c>
      <c r="O1312" s="32" t="n">
        <v>0.49</v>
      </c>
      <c r="P1312" s="32" t="n">
        <v>0.40</v>
      </c>
      <c r="Q1312" s="32" t="n">
        <v>-0</v>
      </c>
      <c r="R1312" s="32" t="n">
        <v>0</v>
      </c>
      <c r="S1312" s="33" t="n">
        <v>0</v>
      </c>
    </row>
    <row collapsed="" customFormat="false" customHeight="" hidden="" ht="12.1" outlineLevel="0" r="1313">
      <c r="A1313" s="29"/>
      <c r="B1313" s="30" t="n">
        <v>534329</v>
      </c>
      <c r="C1313" s="31" t="inlineStr">
        <is>
          <t>West Club</t>
        </is>
      </c>
      <c r="D1313" s="31" t="n">
        <v>2657495</v>
      </c>
      <c r="E1313" s="31" t="inlineStr">
        <is>
          <t>Gilson V</t>
        </is>
      </c>
      <c r="F1313" s="31" t="inlineStr">
        <is>
          <t>pp2657495</t>
        </is>
      </c>
      <c r="G1313" s="32" t="n">
        <v>16.00</v>
      </c>
      <c r="H1313" s="32" t="n">
        <v>12</v>
      </c>
      <c r="I1313" s="32" t="s">
        <f>=SUM(J1313:M1313)</f>
      </c>
      <c r="J1313" s="32" t="n">
        <v>-16</v>
      </c>
      <c r="K1313" s="32" t="n">
        <v>0.00</v>
      </c>
      <c r="L1313" s="32" t="n">
        <v>0</v>
      </c>
      <c r="M1313" s="32" t="n">
        <v>0</v>
      </c>
      <c r="N1313" s="32" t="s">
        <f>=SUM(O1313:S1313)</f>
      </c>
      <c r="O1313" s="32" t="n">
        <v>0.34</v>
      </c>
      <c r="P1313" s="32" t="n">
        <v>0.00</v>
      </c>
      <c r="Q1313" s="32" t="n">
        <v>-0</v>
      </c>
      <c r="R1313" s="32" t="n">
        <v>0</v>
      </c>
      <c r="S1313" s="33" t="n">
        <v>0</v>
      </c>
    </row>
    <row collapsed="" customFormat="false" customHeight="" hidden="" ht="12.1" outlineLevel="0" r="1314">
      <c r="A1314" s="29"/>
      <c r="B1314" s="30" t="n">
        <v>534329</v>
      </c>
      <c r="C1314" s="31" t="inlineStr">
        <is>
          <t>West Club</t>
        </is>
      </c>
      <c r="D1314" s="31" t="n">
        <v>2763349</v>
      </c>
      <c r="E1314" s="31" t="inlineStr">
        <is>
          <t>Jack tampa</t>
        </is>
      </c>
      <c r="F1314" s="31" t="inlineStr">
        <is>
          <t>Jack tampa</t>
        </is>
      </c>
      <c r="G1314" s="32" t="n">
        <v>16.00</v>
      </c>
      <c r="H1314" s="32" t="n">
        <v>23</v>
      </c>
      <c r="I1314" s="32" t="s">
        <f>=SUM(J1314:M1314)</f>
      </c>
      <c r="J1314" s="32" t="n">
        <v>-16</v>
      </c>
      <c r="K1314" s="32" t="n">
        <v>0.00</v>
      </c>
      <c r="L1314" s="32" t="n">
        <v>0</v>
      </c>
      <c r="M1314" s="32" t="n">
        <v>0</v>
      </c>
      <c r="N1314" s="32" t="s">
        <f>=SUM(O1314:S1314)</f>
      </c>
      <c r="O1314" s="32" t="n">
        <v>1.47</v>
      </c>
      <c r="P1314" s="32" t="n">
        <v>0.20</v>
      </c>
      <c r="Q1314" s="32" t="n">
        <v>-0</v>
      </c>
      <c r="R1314" s="32" t="n">
        <v>0</v>
      </c>
      <c r="S1314" s="33" t="n">
        <v>0</v>
      </c>
    </row>
    <row collapsed="" customFormat="false" customHeight="" hidden="" ht="12.1" outlineLevel="0" r="1315">
      <c r="A1315" s="29"/>
      <c r="B1315" s="30" t="n">
        <v>1105863</v>
      </c>
      <c r="C1315" s="31" t="inlineStr">
        <is>
          <t>PPP Fox Tean</t>
        </is>
      </c>
      <c r="D1315" s="31" t="n">
        <v>2234434</v>
      </c>
      <c r="E1315" s="31" t="inlineStr">
        <is>
          <t>j.21</t>
        </is>
      </c>
      <c r="F1315" s="31" t="inlineStr">
        <is>
          <t>j.21</t>
        </is>
      </c>
      <c r="G1315" s="32" t="n">
        <v>8.00</v>
      </c>
      <c r="H1315" s="32" t="n">
        <v>13</v>
      </c>
      <c r="I1315" s="32" t="s">
        <f>=SUM(J1315:M1315)</f>
      </c>
      <c r="J1315" s="32" t="n">
        <v>0.64</v>
      </c>
      <c r="K1315" s="32" t="n">
        <v>0.00</v>
      </c>
      <c r="L1315" s="32" t="n">
        <v>0</v>
      </c>
      <c r="M1315" s="32" t="n">
        <v>0</v>
      </c>
      <c r="N1315" s="32" t="s">
        <f>=SUM(O1315:S1315)</f>
      </c>
      <c r="O1315" s="32" t="n">
        <v>0.35</v>
      </c>
      <c r="P1315" s="32" t="n">
        <v>0.20</v>
      </c>
      <c r="Q1315" s="32" t="n">
        <v>-0</v>
      </c>
      <c r="R1315" s="32" t="n">
        <v>0</v>
      </c>
      <c r="S1315" s="33" t="n">
        <v>0</v>
      </c>
    </row>
    <row collapsed="" customFormat="false" customHeight="" hidden="" ht="12.1" outlineLevel="0" r="1316">
      <c r="A1316" s="29"/>
      <c r="B1316" s="30" t="n">
        <v>1105863</v>
      </c>
      <c r="C1316" s="31" t="inlineStr">
        <is>
          <t>PPP Fox Tean</t>
        </is>
      </c>
      <c r="D1316" s="31" t="n">
        <v>3920512</v>
      </c>
      <c r="E1316" s="31" t="inlineStr">
        <is>
          <t>Ciça ?</t>
        </is>
      </c>
      <c r="F1316" s="31" t="inlineStr">
        <is>
          <t>Ciça ?</t>
        </is>
      </c>
      <c r="G1316" s="32" t="n">
        <v>4.00</v>
      </c>
      <c r="H1316" s="32" t="n">
        <v>4</v>
      </c>
      <c r="I1316" s="32" t="s">
        <f>=SUM(J1316:M1316)</f>
      </c>
      <c r="J1316" s="32" t="n">
        <v>-3.86</v>
      </c>
      <c r="K1316" s="32" t="n">
        <v>0.00</v>
      </c>
      <c r="L1316" s="32" t="n">
        <v>0</v>
      </c>
      <c r="M1316" s="32" t="n">
        <v>0</v>
      </c>
      <c r="N1316" s="32" t="s">
        <f>=SUM(O1316:S1316)</f>
      </c>
      <c r="O1316" s="32" t="n">
        <v>0.1</v>
      </c>
      <c r="P1316" s="32" t="n">
        <v>0.00</v>
      </c>
      <c r="Q1316" s="32" t="n">
        <v>-0</v>
      </c>
      <c r="R1316" s="32" t="n">
        <v>0</v>
      </c>
      <c r="S1316" s="33" t="n">
        <v>0</v>
      </c>
    </row>
    <row collapsed="" customFormat="false" customHeight="" hidden="" ht="12.1" outlineLevel="0" r="1317">
      <c r="A1317" s="29"/>
      <c r="B1317" s="30" t="n">
        <v>1105863</v>
      </c>
      <c r="C1317" s="31" t="inlineStr">
        <is>
          <t>PPP Fox Tean</t>
        </is>
      </c>
      <c r="D1317" s="31" t="n">
        <v>1461158</v>
      </c>
      <c r="E1317" s="31" t="inlineStr">
        <is>
          <t>dougcc</t>
        </is>
      </c>
      <c r="F1317" s="31" t="inlineStr">
        <is>
          <t>dougcc</t>
        </is>
      </c>
      <c r="G1317" s="32" t="n">
        <v>8.00</v>
      </c>
      <c r="H1317" s="32" t="n">
        <v>12</v>
      </c>
      <c r="I1317" s="32" t="s">
        <f>=SUM(J1317:M1317)</f>
      </c>
      <c r="J1317" s="32" t="n">
        <v>-8</v>
      </c>
      <c r="K1317" s="32" t="n">
        <v>0.00</v>
      </c>
      <c r="L1317" s="32" t="n">
        <v>0</v>
      </c>
      <c r="M1317" s="32" t="n">
        <v>0</v>
      </c>
      <c r="N1317" s="32" t="s">
        <f>=SUM(O1317:S1317)</f>
      </c>
      <c r="O1317" s="32" t="n">
        <v>0.96</v>
      </c>
      <c r="P1317" s="32" t="n">
        <v>0.00</v>
      </c>
      <c r="Q1317" s="32" t="n">
        <v>-0</v>
      </c>
      <c r="R1317" s="32" t="n">
        <v>0</v>
      </c>
      <c r="S1317" s="33" t="n">
        <v>0</v>
      </c>
    </row>
    <row collapsed="" customFormat="false" customHeight="" hidden="" ht="12.1" outlineLevel="0" r="1318">
      <c r="A1318" s="29"/>
      <c r="B1318" s="30" t="n">
        <v>1105863</v>
      </c>
      <c r="C1318" s="31" t="inlineStr">
        <is>
          <t>PPP Fox Tean</t>
        </is>
      </c>
      <c r="D1318" s="31" t="n">
        <v>3597634</v>
      </c>
      <c r="E1318" s="31" t="inlineStr">
        <is>
          <t>bozoBr</t>
        </is>
      </c>
      <c r="F1318" s="31" t="inlineStr">
        <is>
          <t>pp3597634</t>
        </is>
      </c>
      <c r="G1318" s="32" t="n">
        <v>17.00</v>
      </c>
      <c r="H1318" s="32" t="n">
        <v>103</v>
      </c>
      <c r="I1318" s="32" t="s">
        <f>=SUM(J1318:M1318)</f>
      </c>
      <c r="J1318" s="32" t="n">
        <v>-17</v>
      </c>
      <c r="K1318" s="32" t="n">
        <v>0.00</v>
      </c>
      <c r="L1318" s="32" t="n">
        <v>0</v>
      </c>
      <c r="M1318" s="32" t="n">
        <v>0</v>
      </c>
      <c r="N1318" s="32" t="s">
        <f>=SUM(O1318:S1318)</f>
      </c>
      <c r="O1318" s="32" t="n">
        <v>2.54</v>
      </c>
      <c r="P1318" s="32" t="n">
        <v>0.40</v>
      </c>
      <c r="Q1318" s="32" t="n">
        <v>-0</v>
      </c>
      <c r="R1318" s="32" t="n">
        <v>0</v>
      </c>
      <c r="S1318" s="33" t="n">
        <v>0</v>
      </c>
    </row>
    <row collapsed="" customFormat="false" customHeight="" hidden="" ht="12.1" outlineLevel="0" r="1319">
      <c r="A1319" s="29"/>
      <c r="B1319" s="30" t="n">
        <v>1105863</v>
      </c>
      <c r="C1319" s="31" t="inlineStr">
        <is>
          <t>PPP Fox Tean</t>
        </is>
      </c>
      <c r="D1319" s="31" t="n">
        <v>1410153</v>
      </c>
      <c r="E1319" s="31" t="inlineStr">
        <is>
          <t>fox-galo</t>
        </is>
      </c>
      <c r="F1319" s="31" t="inlineStr">
        <is>
          <t>fernandes545</t>
        </is>
      </c>
      <c r="G1319" s="32" t="n">
        <v>28.00</v>
      </c>
      <c r="H1319" s="32" t="n">
        <v>99</v>
      </c>
      <c r="I1319" s="32" t="s">
        <f>=SUM(J1319:M1319)</f>
      </c>
      <c r="J1319" s="32" t="n">
        <v>-28</v>
      </c>
      <c r="K1319" s="32" t="n">
        <v>0.00</v>
      </c>
      <c r="L1319" s="32" t="n">
        <v>0</v>
      </c>
      <c r="M1319" s="32" t="n">
        <v>0</v>
      </c>
      <c r="N1319" s="32" t="s">
        <f>=SUM(O1319:S1319)</f>
      </c>
      <c r="O1319" s="32" t="n">
        <v>3.38</v>
      </c>
      <c r="P1319" s="32" t="n">
        <v>0.60</v>
      </c>
      <c r="Q1319" s="32" t="n">
        <v>-0</v>
      </c>
      <c r="R1319" s="32" t="n">
        <v>0</v>
      </c>
      <c r="S1319" s="33" t="n">
        <v>0</v>
      </c>
    </row>
    <row collapsed="" customFormat="false" customHeight="" hidden="" ht="12.1" outlineLevel="0" r="1320">
      <c r="A1320" s="29"/>
      <c r="B1320" s="30" t="n">
        <v>1194012</v>
      </c>
      <c r="C1320" s="31" t="inlineStr">
        <is>
          <t>JJ POKER CLUBE</t>
        </is>
      </c>
      <c r="D1320" s="31" t="n">
        <v>1227810</v>
      </c>
      <c r="E1320" s="31" t="inlineStr">
        <is>
          <t>Josii Lopes</t>
        </is>
      </c>
      <c r="F1320" s="31" t="inlineStr">
        <is>
          <t>Josii Lopes</t>
        </is>
      </c>
      <c r="G1320" s="32" t="n">
        <v>8.00</v>
      </c>
      <c r="H1320" s="32" t="n">
        <v>22</v>
      </c>
      <c r="I1320" s="32" t="s">
        <f>=SUM(J1320:M1320)</f>
      </c>
      <c r="J1320" s="32" t="n">
        <v>-8</v>
      </c>
      <c r="K1320" s="32" t="n">
        <v>0.00</v>
      </c>
      <c r="L1320" s="32" t="n">
        <v>0</v>
      </c>
      <c r="M1320" s="32" t="n">
        <v>0</v>
      </c>
      <c r="N1320" s="32" t="s">
        <f>=SUM(O1320:S1320)</f>
      </c>
      <c r="O1320" s="32" t="n">
        <v>1.28</v>
      </c>
      <c r="P1320" s="32" t="n">
        <v>0.20</v>
      </c>
      <c r="Q1320" s="32" t="n">
        <v>-0</v>
      </c>
      <c r="R1320" s="32" t="n">
        <v>0</v>
      </c>
      <c r="S1320" s="33" t="n">
        <v>0</v>
      </c>
    </row>
    <row collapsed="" customFormat="false" customHeight="" hidden="" ht="12.1" outlineLevel="0" r="1321">
      <c r="A1321" s="29"/>
      <c r="B1321" s="30" t="n">
        <v>1283698</v>
      </c>
      <c r="C1321" s="31" t="inlineStr">
        <is>
          <t>Club_agpoker</t>
        </is>
      </c>
      <c r="D1321" s="31" t="n">
        <v>1959232</v>
      </c>
      <c r="E1321" s="31" t="inlineStr">
        <is>
          <t>Dimas Sikva</t>
        </is>
      </c>
      <c r="F1321" s="31" t="inlineStr">
        <is>
          <t>Dimas Sikva</t>
        </is>
      </c>
      <c r="G1321" s="32" t="n">
        <v>27.60</v>
      </c>
      <c r="H1321" s="32" t="n">
        <v>53</v>
      </c>
      <c r="I1321" s="32" t="s">
        <f>=SUM(J1321:M1321)</f>
      </c>
      <c r="J1321" s="32" t="n">
        <v>-6.64</v>
      </c>
      <c r="K1321" s="32" t="n">
        <v>0.00</v>
      </c>
      <c r="L1321" s="32" t="n">
        <v>0</v>
      </c>
      <c r="M1321" s="32" t="n">
        <v>0</v>
      </c>
      <c r="N1321" s="32" t="s">
        <f>=SUM(O1321:S1321)</f>
      </c>
      <c r="O1321" s="32" t="n">
        <v>2.45</v>
      </c>
      <c r="P1321" s="32" t="n">
        <v>0.80</v>
      </c>
      <c r="Q1321" s="32" t="n">
        <v>-0</v>
      </c>
      <c r="R1321" s="32" t="n">
        <v>0</v>
      </c>
      <c r="S1321" s="33" t="n">
        <v>0</v>
      </c>
    </row>
    <row collapsed="" customFormat="false" customHeight="" hidden="" ht="12.1" outlineLevel="0" r="1322">
      <c r="A1322" s="29"/>
      <c r="B1322" s="30" t="n">
        <v>1283698</v>
      </c>
      <c r="C1322" s="31" t="inlineStr">
        <is>
          <t>Club_agpoker</t>
        </is>
      </c>
      <c r="D1322" s="31" t="n">
        <v>3514278</v>
      </c>
      <c r="E1322" s="31" t="inlineStr">
        <is>
          <t>pp3514278</t>
        </is>
      </c>
      <c r="F1322" s="31" t="inlineStr">
        <is>
          <t>pp3514278</t>
        </is>
      </c>
      <c r="G1322" s="32" t="n">
        <v>102.73</v>
      </c>
      <c r="H1322" s="32" t="n">
        <v>146</v>
      </c>
      <c r="I1322" s="32" t="s">
        <f>=SUM(J1322:M1322)</f>
      </c>
      <c r="J1322" s="32" t="n">
        <v>-102.73</v>
      </c>
      <c r="K1322" s="32" t="n">
        <v>0.00</v>
      </c>
      <c r="L1322" s="32" t="n">
        <v>0</v>
      </c>
      <c r="M1322" s="32" t="n">
        <v>0</v>
      </c>
      <c r="N1322" s="32" t="s">
        <f>=SUM(O1322:S1322)</f>
      </c>
      <c r="O1322" s="32" t="n">
        <v>5.68</v>
      </c>
      <c r="P1322" s="32" t="n">
        <v>0.40</v>
      </c>
      <c r="Q1322" s="32" t="n">
        <v>-0</v>
      </c>
      <c r="R1322" s="32" t="n">
        <v>0</v>
      </c>
      <c r="S1322" s="33" t="n">
        <v>0</v>
      </c>
    </row>
    <row collapsed="" customFormat="false" customHeight="" hidden="" ht="12.1" outlineLevel="0" r="1323">
      <c r="A1323" s="29"/>
      <c r="B1323" s="30" t="n">
        <v>1550725</v>
      </c>
      <c r="C1323" s="31" t="inlineStr">
        <is>
          <t>D-POKER Club</t>
        </is>
      </c>
      <c r="D1323" s="31" t="n">
        <v>1804715</v>
      </c>
      <c r="E1323" s="31" t="inlineStr">
        <is>
          <t>Tudão Cyprian</t>
        </is>
      </c>
      <c r="F1323" s="31" t="inlineStr">
        <is>
          <t>Tudão Cyprian</t>
        </is>
      </c>
      <c r="G1323" s="32" t="n">
        <v>20.00</v>
      </c>
      <c r="H1323" s="32" t="n">
        <v>101</v>
      </c>
      <c r="I1323" s="32" t="s">
        <f>=SUM(J1323:M1323)</f>
      </c>
      <c r="J1323" s="32" t="n">
        <v>100.3</v>
      </c>
      <c r="K1323" s="32" t="n">
        <v>0.00</v>
      </c>
      <c r="L1323" s="32" t="n">
        <v>0</v>
      </c>
      <c r="M1323" s="32" t="n">
        <v>0</v>
      </c>
      <c r="N1323" s="32" t="s">
        <f>=SUM(O1323:S1323)</f>
      </c>
      <c r="O1323" s="32" t="n">
        <v>8.39</v>
      </c>
      <c r="P1323" s="32" t="n">
        <v>2.20</v>
      </c>
      <c r="Q1323" s="32" t="n">
        <v>-0</v>
      </c>
      <c r="R1323" s="32" t="n">
        <v>0</v>
      </c>
      <c r="S1323" s="33" t="n">
        <v>0</v>
      </c>
    </row>
    <row collapsed="" customFormat="false" customHeight="" hidden="" ht="12.1" outlineLevel="0" r="1324">
      <c r="A1324" s="29"/>
      <c r="B1324" s="30" t="n">
        <v>1550725</v>
      </c>
      <c r="C1324" s="31" t="inlineStr">
        <is>
          <t>D-POKER Club</t>
        </is>
      </c>
      <c r="D1324" s="31" t="n">
        <v>3788119</v>
      </c>
      <c r="E1324" s="31" t="inlineStr">
        <is>
          <t>Rickzinho</t>
        </is>
      </c>
      <c r="F1324" s="31" t="inlineStr">
        <is>
          <t>Henriquiele</t>
        </is>
      </c>
      <c r="G1324" s="32" t="n">
        <v>26.00</v>
      </c>
      <c r="H1324" s="32" t="n">
        <v>162</v>
      </c>
      <c r="I1324" s="32" t="s">
        <f>=SUM(J1324:M1324)</f>
      </c>
      <c r="J1324" s="32" t="n">
        <v>-22</v>
      </c>
      <c r="K1324" s="32" t="n">
        <v>0.00</v>
      </c>
      <c r="L1324" s="32" t="n">
        <v>0</v>
      </c>
      <c r="M1324" s="32" t="n">
        <v>0</v>
      </c>
      <c r="N1324" s="32" t="s">
        <f>=SUM(O1324:S1324)</f>
      </c>
      <c r="O1324" s="32" t="n">
        <v>11.31</v>
      </c>
      <c r="P1324" s="32" t="n">
        <v>2.60</v>
      </c>
      <c r="Q1324" s="32" t="n">
        <v>-0</v>
      </c>
      <c r="R1324" s="32" t="n">
        <v>0</v>
      </c>
      <c r="S1324" s="33" t="n">
        <v>0</v>
      </c>
    </row>
    <row collapsed="" customFormat="false" customHeight="" hidden="" ht="12.1" outlineLevel="0" r="1325">
      <c r="A1325" s="29"/>
      <c r="B1325" s="30" t="n">
        <v>1550725</v>
      </c>
      <c r="C1325" s="31" t="inlineStr">
        <is>
          <t>D-POKER Club</t>
        </is>
      </c>
      <c r="D1325" s="31" t="n">
        <v>3090875</v>
      </c>
      <c r="E1325" s="31" t="inlineStr">
        <is>
          <t>tiaguinho879</t>
        </is>
      </c>
      <c r="F1325" s="31" t="inlineStr">
        <is>
          <t>tiaguinho879</t>
        </is>
      </c>
      <c r="G1325" s="32" t="n">
        <v>37.11</v>
      </c>
      <c r="H1325" s="32" t="n">
        <v>278</v>
      </c>
      <c r="I1325" s="32" t="s">
        <f>=SUM(J1325:M1325)</f>
      </c>
      <c r="J1325" s="32" t="n">
        <v>-37.11</v>
      </c>
      <c r="K1325" s="32" t="n">
        <v>0.00</v>
      </c>
      <c r="L1325" s="32" t="n">
        <v>0</v>
      </c>
      <c r="M1325" s="32" t="n">
        <v>0</v>
      </c>
      <c r="N1325" s="32" t="s">
        <f>=SUM(O1325:S1325)</f>
      </c>
      <c r="O1325" s="32" t="n">
        <v>9.49</v>
      </c>
      <c r="P1325" s="32" t="n">
        <v>2.80</v>
      </c>
      <c r="Q1325" s="32" t="n">
        <v>-0</v>
      </c>
      <c r="R1325" s="32" t="n">
        <v>0</v>
      </c>
      <c r="S1325" s="33" t="n">
        <v>0</v>
      </c>
    </row>
    <row collapsed="" customFormat="false" customHeight="" hidden="" ht="12.1" outlineLevel="0" r="1326">
      <c r="A1326" s="29"/>
      <c r="B1326" s="30" t="n">
        <v>1694292</v>
      </c>
      <c r="C1326" s="31" t="inlineStr">
        <is>
          <t>Conkas Online</t>
        </is>
      </c>
      <c r="D1326" s="31" t="n">
        <v>3860587</v>
      </c>
      <c r="E1326" s="31" t="inlineStr">
        <is>
          <t>natansichoski</t>
        </is>
      </c>
      <c r="F1326" s="31" t="inlineStr">
        <is>
          <t>pp3860587</t>
        </is>
      </c>
      <c r="G1326" s="32" t="n">
        <v>4.00</v>
      </c>
      <c r="H1326" s="32" t="n">
        <v>28</v>
      </c>
      <c r="I1326" s="32" t="s">
        <f>=SUM(J1326:M1326)</f>
      </c>
      <c r="J1326" s="32" t="n">
        <v>-0.76</v>
      </c>
      <c r="K1326" s="32" t="n">
        <v>0.00</v>
      </c>
      <c r="L1326" s="32" t="n">
        <v>0</v>
      </c>
      <c r="M1326" s="32" t="n">
        <v>0</v>
      </c>
      <c r="N1326" s="32" t="s">
        <f>=SUM(O1326:S1326)</f>
      </c>
      <c r="O1326" s="32" t="n">
        <v>0.34</v>
      </c>
      <c r="P1326" s="32" t="n">
        <v>0.00</v>
      </c>
      <c r="Q1326" s="32" t="n">
        <v>-0</v>
      </c>
      <c r="R1326" s="32" t="n">
        <v>0</v>
      </c>
      <c r="S1326" s="33" t="n">
        <v>0</v>
      </c>
    </row>
    <row collapsed="" customFormat="false" customHeight="" hidden="" ht="12.1" outlineLevel="0" r="1327">
      <c r="A1327" s="29"/>
      <c r="B1327" s="30" t="n">
        <v>1694292</v>
      </c>
      <c r="C1327" s="31" t="inlineStr">
        <is>
          <t>Conkas Online</t>
        </is>
      </c>
      <c r="D1327" s="31" t="n">
        <v>3793488</v>
      </c>
      <c r="E1327" s="31" t="inlineStr">
        <is>
          <t>Chaiane Pedroso</t>
        </is>
      </c>
      <c r="F1327" s="31" t="inlineStr">
        <is>
          <t>Chaiane Pedroso</t>
        </is>
      </c>
      <c r="G1327" s="32" t="n">
        <v>4.00</v>
      </c>
      <c r="H1327" s="32" t="n">
        <v>80</v>
      </c>
      <c r="I1327" s="32" t="s">
        <f>=SUM(J1327:M1327)</f>
      </c>
      <c r="J1327" s="32" t="n">
        <v>-4</v>
      </c>
      <c r="K1327" s="32" t="n">
        <v>0.00</v>
      </c>
      <c r="L1327" s="32" t="n">
        <v>0</v>
      </c>
      <c r="M1327" s="32" t="n">
        <v>0</v>
      </c>
      <c r="N1327" s="32" t="s">
        <f>=SUM(O1327:S1327)</f>
      </c>
      <c r="O1327" s="32" t="n">
        <v>1.7</v>
      </c>
      <c r="P1327" s="32" t="n">
        <v>0.20</v>
      </c>
      <c r="Q1327" s="32" t="n">
        <v>-0</v>
      </c>
      <c r="R1327" s="32" t="n">
        <v>0</v>
      </c>
      <c r="S1327" s="33" t="n">
        <v>0</v>
      </c>
    </row>
    <row collapsed="" customFormat="false" customHeight="" hidden="" ht="12.1" outlineLevel="0" r="1328">
      <c r="A1328" s="29"/>
      <c r="B1328" s="30" t="n">
        <v>1694292</v>
      </c>
      <c r="C1328" s="31" t="inlineStr">
        <is>
          <t>Conkas Online</t>
        </is>
      </c>
      <c r="D1328" s="31" t="n">
        <v>1185537</v>
      </c>
      <c r="E1328" s="31" t="inlineStr">
        <is>
          <t>RubaoCdia</t>
        </is>
      </c>
      <c r="F1328" s="31" t="inlineStr">
        <is>
          <t>RubaoCdia</t>
        </is>
      </c>
      <c r="G1328" s="32" t="n">
        <v>15.63</v>
      </c>
      <c r="H1328" s="32" t="n">
        <v>18</v>
      </c>
      <c r="I1328" s="32" t="s">
        <f>=SUM(J1328:M1328)</f>
      </c>
      <c r="J1328" s="32" t="n">
        <v>-15.63</v>
      </c>
      <c r="K1328" s="32" t="n">
        <v>0.00</v>
      </c>
      <c r="L1328" s="32" t="n">
        <v>0</v>
      </c>
      <c r="M1328" s="32" t="n">
        <v>0</v>
      </c>
      <c r="N1328" s="32" t="s">
        <f>=SUM(O1328:S1328)</f>
      </c>
      <c r="O1328" s="32" t="n">
        <v>1.2</v>
      </c>
      <c r="P1328" s="32" t="n">
        <v>0.20</v>
      </c>
      <c r="Q1328" s="32" t="n">
        <v>-0</v>
      </c>
      <c r="R1328" s="32" t="n">
        <v>0</v>
      </c>
      <c r="S1328" s="33" t="n">
        <v>0</v>
      </c>
    </row>
    <row collapsed="" customFormat="false" customHeight="" hidden="" ht="12.1" outlineLevel="0" r="1329">
      <c r="A1329" s="29"/>
      <c r="B1329" s="30" t="n">
        <v>1850358</v>
      </c>
      <c r="C1329" s="31" t="inlineStr">
        <is>
          <t>Poker Math Club</t>
        </is>
      </c>
      <c r="D1329" s="31" t="n">
        <v>2742430</v>
      </c>
      <c r="E1329" s="31" t="inlineStr">
        <is>
          <t>b4g4es</t>
        </is>
      </c>
      <c r="F1329" s="31" t="inlineStr">
        <is>
          <t>b4g4es</t>
        </is>
      </c>
      <c r="G1329" s="32" t="n">
        <v>4.00</v>
      </c>
      <c r="H1329" s="32" t="n">
        <v>15</v>
      </c>
      <c r="I1329" s="32" t="s">
        <f>=SUM(J1329:M1329)</f>
      </c>
      <c r="J1329" s="32" t="n">
        <v>11.5</v>
      </c>
      <c r="K1329" s="32" t="n">
        <v>0.00</v>
      </c>
      <c r="L1329" s="32" t="n">
        <v>0</v>
      </c>
      <c r="M1329" s="32" t="n">
        <v>0</v>
      </c>
      <c r="N1329" s="32" t="s">
        <f>=SUM(O1329:S1329)</f>
      </c>
      <c r="O1329" s="32" t="n">
        <v>0.63</v>
      </c>
      <c r="P1329" s="32" t="n">
        <v>0.40</v>
      </c>
      <c r="Q1329" s="32" t="n">
        <v>-0</v>
      </c>
      <c r="R1329" s="32" t="n">
        <v>0</v>
      </c>
      <c r="S1329" s="33" t="n">
        <v>0</v>
      </c>
    </row>
    <row collapsed="" customFormat="false" customHeight="" hidden="" ht="12.1" outlineLevel="0" r="1330">
      <c r="A1330" s="29"/>
      <c r="B1330" s="30" t="n">
        <v>1850358</v>
      </c>
      <c r="C1330" s="31" t="inlineStr">
        <is>
          <t>Poker Math Club</t>
        </is>
      </c>
      <c r="D1330" s="31" t="n">
        <v>1380381</v>
      </c>
      <c r="E1330" s="31" t="inlineStr">
        <is>
          <t>Bob Zoom</t>
        </is>
      </c>
      <c r="F1330" s="31" t="inlineStr">
        <is>
          <t>Bob Zoom</t>
        </is>
      </c>
      <c r="G1330" s="32" t="n">
        <v>8.00</v>
      </c>
      <c r="H1330" s="32" t="n">
        <v>22</v>
      </c>
      <c r="I1330" s="32" t="s">
        <f>=SUM(J1330:M1330)</f>
      </c>
      <c r="J1330" s="32" t="n">
        <v>-8</v>
      </c>
      <c r="K1330" s="32" t="n">
        <v>0.00</v>
      </c>
      <c r="L1330" s="32" t="n">
        <v>0</v>
      </c>
      <c r="M1330" s="32" t="n">
        <v>0</v>
      </c>
      <c r="N1330" s="32" t="s">
        <f>=SUM(O1330:S1330)</f>
      </c>
      <c r="O1330" s="32" t="n">
        <v>0.59</v>
      </c>
      <c r="P1330" s="32" t="n">
        <v>0.00</v>
      </c>
      <c r="Q1330" s="32" t="n">
        <v>-0</v>
      </c>
      <c r="R1330" s="32" t="n">
        <v>0</v>
      </c>
      <c r="S1330" s="33" t="n">
        <v>0</v>
      </c>
    </row>
    <row collapsed="" customFormat="false" customHeight="" hidden="" ht="12.1" outlineLevel="0" r="1331">
      <c r="A1331" s="29"/>
      <c r="B1331" s="30" t="n">
        <v>1850358</v>
      </c>
      <c r="C1331" s="31" t="inlineStr">
        <is>
          <t>Poker Math Club</t>
        </is>
      </c>
      <c r="D1331" s="31" t="n">
        <v>2920346</v>
      </c>
      <c r="E1331" s="31" t="inlineStr">
        <is>
          <t>Thunderoool</t>
        </is>
      </c>
      <c r="F1331" s="31" t="inlineStr">
        <is>
          <t>Thunderoool</t>
        </is>
      </c>
      <c r="G1331" s="32" t="n">
        <v>16.00</v>
      </c>
      <c r="H1331" s="32" t="n">
        <v>15</v>
      </c>
      <c r="I1331" s="32" t="s">
        <f>=SUM(J1331:M1331)</f>
      </c>
      <c r="J1331" s="32" t="n">
        <v>-16</v>
      </c>
      <c r="K1331" s="32" t="n">
        <v>0.00</v>
      </c>
      <c r="L1331" s="32" t="n">
        <v>0</v>
      </c>
      <c r="M1331" s="32" t="n">
        <v>0</v>
      </c>
      <c r="N1331" s="32" t="s">
        <f>=SUM(O1331:S1331)</f>
      </c>
      <c r="O1331" s="32" t="n">
        <v>1.45</v>
      </c>
      <c r="P1331" s="32" t="n">
        <v>0.40</v>
      </c>
      <c r="Q1331" s="32" t="n">
        <v>-0</v>
      </c>
      <c r="R1331" s="32" t="n">
        <v>0</v>
      </c>
      <c r="S1331" s="33" t="n">
        <v>0</v>
      </c>
    </row>
    <row collapsed="" customFormat="false" customHeight="" hidden="" ht="12.1" outlineLevel="0" r="1332">
      <c r="A1332" s="29"/>
      <c r="B1332" s="30" t="n">
        <v>1920478</v>
      </c>
      <c r="C1332" s="31" t="inlineStr">
        <is>
          <t>PADILHA POKER</t>
        </is>
      </c>
      <c r="D1332" s="31" t="n">
        <v>3910955</v>
      </c>
      <c r="E1332" s="31" t="inlineStr">
        <is>
          <t>maestrodoug</t>
        </is>
      </c>
      <c r="F1332" s="31" t="inlineStr">
        <is>
          <t>maestrodoug</t>
        </is>
      </c>
      <c r="G1332" s="32" t="n">
        <v>4.00</v>
      </c>
      <c r="H1332" s="32" t="n">
        <v>11</v>
      </c>
      <c r="I1332" s="32" t="s">
        <f>=SUM(J1332:M1332)</f>
      </c>
      <c r="J1332" s="32" t="n">
        <v>-4</v>
      </c>
      <c r="K1332" s="32" t="n">
        <v>0.00</v>
      </c>
      <c r="L1332" s="32" t="n">
        <v>0</v>
      </c>
      <c r="M1332" s="32" t="n">
        <v>0</v>
      </c>
      <c r="N1332" s="32" t="s">
        <f>=SUM(O1332:S1332)</f>
      </c>
      <c r="O1332" s="32" t="n">
        <v>0.13</v>
      </c>
      <c r="P1332" s="32" t="n">
        <v>0.00</v>
      </c>
      <c r="Q1332" s="32" t="n">
        <v>-0</v>
      </c>
      <c r="R1332" s="32" t="n">
        <v>0</v>
      </c>
      <c r="S1332" s="33" t="n">
        <v>0</v>
      </c>
    </row>
    <row collapsed="" customFormat="false" customHeight="" hidden="" ht="12.1" outlineLevel="0" r="1333">
      <c r="A1333" s="29"/>
      <c r="B1333" s="30" t="n">
        <v>1938444</v>
      </c>
      <c r="C1333" s="31" t="inlineStr">
        <is>
          <t>B@L@ B@L@ ONLINE</t>
        </is>
      </c>
      <c r="D1333" s="31" t="n">
        <v>3768000</v>
      </c>
      <c r="E1333" s="31" t="inlineStr">
        <is>
          <t>ppHeitor</t>
        </is>
      </c>
      <c r="F1333" s="31" t="inlineStr">
        <is>
          <t>pp3768000</t>
        </is>
      </c>
      <c r="G1333" s="32" t="n">
        <v>10.52</v>
      </c>
      <c r="H1333" s="32" t="n">
        <v>40</v>
      </c>
      <c r="I1333" s="32" t="s">
        <f>=SUM(J1333:M1333)</f>
      </c>
      <c r="J1333" s="32" t="n">
        <v>-10.52</v>
      </c>
      <c r="K1333" s="32" t="n">
        <v>0.00</v>
      </c>
      <c r="L1333" s="32" t="n">
        <v>0</v>
      </c>
      <c r="M1333" s="32" t="n">
        <v>0</v>
      </c>
      <c r="N1333" s="32" t="s">
        <f>=SUM(O1333:S1333)</f>
      </c>
      <c r="O1333" s="32" t="n">
        <v>1.22</v>
      </c>
      <c r="P1333" s="32" t="n">
        <v>0.00</v>
      </c>
      <c r="Q1333" s="32" t="n">
        <v>-0</v>
      </c>
      <c r="R1333" s="32" t="n">
        <v>0</v>
      </c>
      <c r="S1333" s="33" t="n">
        <v>0</v>
      </c>
    </row>
    <row collapsed="" customFormat="false" customHeight="" hidden="" ht="12.1" outlineLevel="0" r="1334">
      <c r="A1334" s="29"/>
      <c r="B1334" s="30" t="n">
        <v>1938444</v>
      </c>
      <c r="C1334" s="31" t="inlineStr">
        <is>
          <t>B@L@ B@L@ ONLINE</t>
        </is>
      </c>
      <c r="D1334" s="31" t="n">
        <v>2509301</v>
      </c>
      <c r="E1334" s="31" t="inlineStr">
        <is>
          <t>Sentinella</t>
        </is>
      </c>
      <c r="F1334" s="31" t="inlineStr">
        <is>
          <t>Sentinella</t>
        </is>
      </c>
      <c r="G1334" s="32" t="n">
        <v>20.00</v>
      </c>
      <c r="H1334" s="32" t="n">
        <v>17</v>
      </c>
      <c r="I1334" s="32" t="s">
        <f>=SUM(J1334:M1334)</f>
      </c>
      <c r="J1334" s="32" t="n">
        <v>-16.58</v>
      </c>
      <c r="K1334" s="32" t="n">
        <v>0.00</v>
      </c>
      <c r="L1334" s="32" t="n">
        <v>0</v>
      </c>
      <c r="M1334" s="32" t="n">
        <v>0</v>
      </c>
      <c r="N1334" s="32" t="s">
        <f>=SUM(O1334:S1334)</f>
      </c>
      <c r="O1334" s="32" t="n">
        <v>0.64</v>
      </c>
      <c r="P1334" s="32" t="n">
        <v>0.00</v>
      </c>
      <c r="Q1334" s="32" t="n">
        <v>-0</v>
      </c>
      <c r="R1334" s="32" t="n">
        <v>0</v>
      </c>
      <c r="S1334" s="33" t="n">
        <v>0</v>
      </c>
    </row>
    <row collapsed="" customFormat="false" customHeight="" hidden="" ht="12.1" outlineLevel="0" r="1335">
      <c r="A1335" s="29"/>
      <c r="B1335" s="30" t="n">
        <v>2020500</v>
      </c>
      <c r="C1335" s="31" t="inlineStr">
        <is>
          <t>Maníacos Team</t>
        </is>
      </c>
      <c r="D1335" s="31" t="n">
        <v>2270419</v>
      </c>
      <c r="E1335" s="31" t="inlineStr">
        <is>
          <t>fcavalcanti</t>
        </is>
      </c>
      <c r="F1335" s="31" t="inlineStr">
        <is>
          <t>fcavalcanti</t>
        </is>
      </c>
      <c r="G1335" s="32" t="n">
        <v>4.00</v>
      </c>
      <c r="H1335" s="32" t="n">
        <v>62</v>
      </c>
      <c r="I1335" s="32" t="s">
        <f>=SUM(J1335:M1335)</f>
      </c>
      <c r="J1335" s="32" t="n">
        <v>33.98</v>
      </c>
      <c r="K1335" s="32" t="n">
        <v>0.00</v>
      </c>
      <c r="L1335" s="32" t="n">
        <v>0</v>
      </c>
      <c r="M1335" s="32" t="n">
        <v>0</v>
      </c>
      <c r="N1335" s="32" t="s">
        <f>=SUM(O1335:S1335)</f>
      </c>
      <c r="O1335" s="32" t="n">
        <v>0.99</v>
      </c>
      <c r="P1335" s="32" t="n">
        <v>0.80</v>
      </c>
      <c r="Q1335" s="32" t="n">
        <v>-0</v>
      </c>
      <c r="R1335" s="32" t="n">
        <v>0</v>
      </c>
      <c r="S1335" s="33" t="n">
        <v>0</v>
      </c>
    </row>
    <row collapsed="" customFormat="false" customHeight="" hidden="" ht="12.1" outlineLevel="0" r="1336">
      <c r="A1336" s="29"/>
      <c r="B1336" s="30" t="n">
        <v>2020500</v>
      </c>
      <c r="C1336" s="31" t="inlineStr">
        <is>
          <t>Maníacos Team</t>
        </is>
      </c>
      <c r="D1336" s="31" t="n">
        <v>629372</v>
      </c>
      <c r="E1336" s="31" t="inlineStr">
        <is>
          <t>RicardoMacu</t>
        </is>
      </c>
      <c r="F1336" s="31" t="inlineStr">
        <is>
          <t>RicardoMacu</t>
        </is>
      </c>
      <c r="G1336" s="32" t="n">
        <v>4.00</v>
      </c>
      <c r="H1336" s="32" t="n">
        <v>24</v>
      </c>
      <c r="I1336" s="32" t="s">
        <f>=SUM(J1336:M1336)</f>
      </c>
      <c r="J1336" s="32" t="n">
        <v>8.53</v>
      </c>
      <c r="K1336" s="32" t="n">
        <v>0.00</v>
      </c>
      <c r="L1336" s="32" t="n">
        <v>0</v>
      </c>
      <c r="M1336" s="32" t="n">
        <v>0</v>
      </c>
      <c r="N1336" s="32" t="s">
        <f>=SUM(O1336:S1336)</f>
      </c>
      <c r="O1336" s="32" t="n">
        <v>0.49</v>
      </c>
      <c r="P1336" s="32" t="n">
        <v>0.20</v>
      </c>
      <c r="Q1336" s="32" t="n">
        <v>-0</v>
      </c>
      <c r="R1336" s="32" t="n">
        <v>0</v>
      </c>
      <c r="S1336" s="33" t="n">
        <v>0</v>
      </c>
    </row>
    <row collapsed="" customFormat="false" customHeight="" hidden="" ht="12.1" outlineLevel="0" r="1337">
      <c r="A1337" s="29"/>
      <c r="B1337" s="30" t="n">
        <v>2020500</v>
      </c>
      <c r="C1337" s="31" t="inlineStr">
        <is>
          <t>Maníacos Team</t>
        </is>
      </c>
      <c r="D1337" s="31" t="n">
        <v>2202470</v>
      </c>
      <c r="E1337" s="31" t="inlineStr">
        <is>
          <t>topete51</t>
        </is>
      </c>
      <c r="F1337" s="31" t="inlineStr">
        <is>
          <t>topete51</t>
        </is>
      </c>
      <c r="G1337" s="32" t="n">
        <v>11.00</v>
      </c>
      <c r="H1337" s="32" t="n">
        <v>8</v>
      </c>
      <c r="I1337" s="32" t="s">
        <f>=SUM(J1337:M1337)</f>
      </c>
      <c r="J1337" s="32" t="n">
        <v>-11</v>
      </c>
      <c r="K1337" s="32" t="n">
        <v>0.00</v>
      </c>
      <c r="L1337" s="32" t="n">
        <v>0</v>
      </c>
      <c r="M1337" s="32" t="n">
        <v>0</v>
      </c>
      <c r="N1337" s="32" t="s">
        <f>=SUM(O1337:S1337)</f>
      </c>
      <c r="O1337" s="32" t="n">
        <v>0.45</v>
      </c>
      <c r="P1337" s="32" t="n">
        <v>0.00</v>
      </c>
      <c r="Q1337" s="32" t="n">
        <v>-0</v>
      </c>
      <c r="R1337" s="32" t="n">
        <v>0</v>
      </c>
      <c r="S1337" s="33" t="n">
        <v>0</v>
      </c>
    </row>
    <row collapsed="" customFormat="false" customHeight="" hidden="" ht="12.1" outlineLevel="0" r="1338">
      <c r="A1338" s="29"/>
      <c r="B1338" s="30" t="n">
        <v>2063030</v>
      </c>
      <c r="C1338" s="31" t="inlineStr">
        <is>
          <t>Poker Maranhão</t>
        </is>
      </c>
      <c r="D1338" s="31" t="n">
        <v>2264429</v>
      </c>
      <c r="E1338" s="31" t="inlineStr">
        <is>
          <t>LFQ16</t>
        </is>
      </c>
      <c r="F1338" s="31" t="inlineStr">
        <is>
          <t>LFQ16</t>
        </is>
      </c>
      <c r="G1338" s="32" t="n">
        <v>80.00</v>
      </c>
      <c r="H1338" s="32" t="n">
        <v>2</v>
      </c>
      <c r="I1338" s="32" t="s">
        <f>=SUM(J1338:M1338)</f>
      </c>
      <c r="J1338" s="32" t="n">
        <v>-2.8</v>
      </c>
      <c r="K1338" s="32" t="n">
        <v>0.00</v>
      </c>
      <c r="L1338" s="32" t="n">
        <v>0</v>
      </c>
      <c r="M1338" s="32" t="n">
        <v>0</v>
      </c>
      <c r="N1338" s="32" t="s">
        <f>=SUM(O1338:S1338)</f>
      </c>
      <c r="O1338" s="32" t="n">
        <v>0.13</v>
      </c>
      <c r="P1338" s="32" t="n">
        <v>0.00</v>
      </c>
      <c r="Q1338" s="32" t="n">
        <v>-0</v>
      </c>
      <c r="R1338" s="32" t="n">
        <v>0</v>
      </c>
      <c r="S1338" s="33" t="n">
        <v>0</v>
      </c>
    </row>
    <row collapsed="" customFormat="false" customHeight="" hidden="" ht="12.1" outlineLevel="0" r="1339">
      <c r="A1339" s="29"/>
      <c r="B1339" s="30" t="n">
        <v>2086390</v>
      </c>
      <c r="C1339" s="31" t="inlineStr">
        <is>
          <t>Loukos P Poker</t>
        </is>
      </c>
      <c r="D1339" s="31" t="n">
        <v>3721362</v>
      </c>
      <c r="E1339" s="31" t="inlineStr">
        <is>
          <t>DyogoAK</t>
        </is>
      </c>
      <c r="F1339" s="31" t="inlineStr">
        <is>
          <t>DyogoAK</t>
        </is>
      </c>
      <c r="G1339" s="32" t="n">
        <v>4.00</v>
      </c>
      <c r="H1339" s="32" t="n">
        <v>31</v>
      </c>
      <c r="I1339" s="32" t="s">
        <f>=SUM(J1339:M1339)</f>
      </c>
      <c r="J1339" s="32" t="n">
        <v>-4</v>
      </c>
      <c r="K1339" s="32" t="n">
        <v>0.00</v>
      </c>
      <c r="L1339" s="32" t="n">
        <v>0</v>
      </c>
      <c r="M1339" s="32" t="n">
        <v>0</v>
      </c>
      <c r="N1339" s="32" t="s">
        <f>=SUM(O1339:S1339)</f>
      </c>
      <c r="O1339" s="32" t="n">
        <v>0.72</v>
      </c>
      <c r="P1339" s="32" t="n">
        <v>0.20</v>
      </c>
      <c r="Q1339" s="32" t="n">
        <v>-0</v>
      </c>
      <c r="R1339" s="32" t="n">
        <v>0</v>
      </c>
      <c r="S1339" s="33" t="n">
        <v>0</v>
      </c>
    </row>
    <row collapsed="" customFormat="false" customHeight="" hidden="" ht="12.1" outlineLevel="0" r="1340">
      <c r="A1340" s="29"/>
      <c r="B1340" s="30" t="n">
        <v>2088297</v>
      </c>
      <c r="C1340" s="31" t="inlineStr">
        <is>
          <t>Straddle Club BR</t>
        </is>
      </c>
      <c r="D1340" s="31" t="n">
        <v>3635786</v>
      </c>
      <c r="E1340" s="31" t="inlineStr">
        <is>
          <t>pp3635786</t>
        </is>
      </c>
      <c r="F1340" s="31" t="inlineStr">
        <is>
          <t>pp3635786</t>
        </is>
      </c>
      <c r="G1340" s="32" t="n">
        <v>10.00</v>
      </c>
      <c r="H1340" s="32" t="n">
        <v>412</v>
      </c>
      <c r="I1340" s="32" t="s">
        <f>=SUM(J1340:M1340)</f>
      </c>
      <c r="J1340" s="32" t="n">
        <v>121.11</v>
      </c>
      <c r="K1340" s="32" t="n">
        <v>0.00</v>
      </c>
      <c r="L1340" s="32" t="n">
        <v>0</v>
      </c>
      <c r="M1340" s="32" t="n">
        <v>0</v>
      </c>
      <c r="N1340" s="32" t="s">
        <f>=SUM(O1340:S1340)</f>
      </c>
      <c r="O1340" s="32" t="n">
        <v>16.44</v>
      </c>
      <c r="P1340" s="32" t="n">
        <v>5.60</v>
      </c>
      <c r="Q1340" s="32" t="n">
        <v>-0</v>
      </c>
      <c r="R1340" s="32" t="n">
        <v>0</v>
      </c>
      <c r="S1340" s="33" t="n">
        <v>0</v>
      </c>
    </row>
    <row collapsed="" customFormat="false" customHeight="" hidden="" ht="12.1" outlineLevel="0" r="1341">
      <c r="A1341" s="29"/>
      <c r="B1341" s="30" t="n">
        <v>2088297</v>
      </c>
      <c r="C1341" s="31" t="inlineStr">
        <is>
          <t>Straddle Club BR</t>
        </is>
      </c>
      <c r="D1341" s="31" t="n">
        <v>1688407</v>
      </c>
      <c r="E1341" s="31" t="inlineStr">
        <is>
          <t>gelinho</t>
        </is>
      </c>
      <c r="F1341" s="31" t="inlineStr">
        <is>
          <t>gelinho</t>
        </is>
      </c>
      <c r="G1341" s="32" t="n">
        <v>8.41</v>
      </c>
      <c r="H1341" s="32" t="n">
        <v>20</v>
      </c>
      <c r="I1341" s="32" t="s">
        <f>=SUM(J1341:M1341)</f>
      </c>
      <c r="J1341" s="32" t="n">
        <v>7.81</v>
      </c>
      <c r="K1341" s="32" t="n">
        <v>0.00</v>
      </c>
      <c r="L1341" s="32" t="n">
        <v>0</v>
      </c>
      <c r="M1341" s="32" t="n">
        <v>0</v>
      </c>
      <c r="N1341" s="32" t="s">
        <f>=SUM(O1341:S1341)</f>
      </c>
      <c r="O1341" s="32" t="n">
        <v>0.79</v>
      </c>
      <c r="P1341" s="32" t="n">
        <v>0.20</v>
      </c>
      <c r="Q1341" s="32" t="n">
        <v>-0</v>
      </c>
      <c r="R1341" s="32" t="n">
        <v>0</v>
      </c>
      <c r="S1341" s="33" t="n">
        <v>0</v>
      </c>
    </row>
    <row collapsed="" customFormat="false" customHeight="" hidden="" ht="12.1" outlineLevel="0" r="1342">
      <c r="A1342" s="29"/>
      <c r="B1342" s="30" t="n">
        <v>2088297</v>
      </c>
      <c r="C1342" s="31" t="inlineStr">
        <is>
          <t>Straddle Club BR</t>
        </is>
      </c>
      <c r="D1342" s="31" t="n">
        <v>2192103</v>
      </c>
      <c r="E1342" s="31" t="inlineStr">
        <is>
          <t>NassarColombo</t>
        </is>
      </c>
      <c r="F1342" s="31" t="inlineStr">
        <is>
          <t>NassarColombo</t>
        </is>
      </c>
      <c r="G1342" s="32" t="n">
        <v>16.64</v>
      </c>
      <c r="H1342" s="32" t="n">
        <v>30</v>
      </c>
      <c r="I1342" s="32" t="s">
        <f>=SUM(J1342:M1342)</f>
      </c>
      <c r="J1342" s="32" t="n">
        <v>-16.64</v>
      </c>
      <c r="K1342" s="32" t="n">
        <v>0.00</v>
      </c>
      <c r="L1342" s="32" t="n">
        <v>0</v>
      </c>
      <c r="M1342" s="32" t="n">
        <v>0</v>
      </c>
      <c r="N1342" s="32" t="s">
        <f>=SUM(O1342:S1342)</f>
      </c>
      <c r="O1342" s="32" t="n">
        <v>0.73</v>
      </c>
      <c r="P1342" s="32" t="n">
        <v>0.00</v>
      </c>
      <c r="Q1342" s="32" t="n">
        <v>-0</v>
      </c>
      <c r="R1342" s="32" t="n">
        <v>0</v>
      </c>
      <c r="S1342" s="33" t="n">
        <v>0</v>
      </c>
    </row>
    <row collapsed="" customFormat="false" customHeight="" hidden="" ht="12.1" outlineLevel="0" r="1343">
      <c r="A1343" s="29"/>
      <c r="B1343" s="30" t="n">
        <v>2101000</v>
      </c>
      <c r="C1343" s="31" t="inlineStr">
        <is>
          <t>Believe Poker 2</t>
        </is>
      </c>
      <c r="D1343" s="31" t="n">
        <v>2860965</v>
      </c>
      <c r="E1343" s="31" t="inlineStr">
        <is>
          <t>GABRIELTANZILLI</t>
        </is>
      </c>
      <c r="F1343" s="31" t="inlineStr">
        <is>
          <t>GABRIELTANZILLI</t>
        </is>
      </c>
      <c r="G1343" s="32" t="n">
        <v>4.00</v>
      </c>
      <c r="H1343" s="32" t="n">
        <v>25</v>
      </c>
      <c r="I1343" s="32" t="s">
        <f>=SUM(J1343:M1343)</f>
      </c>
      <c r="J1343" s="32" t="n">
        <v>20.23</v>
      </c>
      <c r="K1343" s="32" t="n">
        <v>0.00</v>
      </c>
      <c r="L1343" s="32" t="n">
        <v>0</v>
      </c>
      <c r="M1343" s="32" t="n">
        <v>0</v>
      </c>
      <c r="N1343" s="32" t="s">
        <f>=SUM(O1343:S1343)</f>
      </c>
      <c r="O1343" s="32" t="n">
        <v>0.74</v>
      </c>
      <c r="P1343" s="32" t="n">
        <v>0.60</v>
      </c>
      <c r="Q1343" s="32" t="n">
        <v>-0</v>
      </c>
      <c r="R1343" s="32" t="n">
        <v>0</v>
      </c>
      <c r="S1343" s="33" t="n">
        <v>0</v>
      </c>
    </row>
    <row collapsed="" customFormat="false" customHeight="" hidden="" ht="12.1" outlineLevel="0" r="1344">
      <c r="A1344" s="29"/>
      <c r="B1344" s="30" t="n">
        <v>2147667</v>
      </c>
      <c r="C1344" s="31" t="inlineStr">
        <is>
          <t>Overlook</t>
        </is>
      </c>
      <c r="D1344" s="31" t="n">
        <v>3937291</v>
      </c>
      <c r="E1344" s="31" t="inlineStr">
        <is>
          <t>4CHECK4BET</t>
        </is>
      </c>
      <c r="F1344" s="31" t="inlineStr">
        <is>
          <t>4CHECK4BET</t>
        </is>
      </c>
      <c r="G1344" s="32" t="n">
        <v>80.00</v>
      </c>
      <c r="H1344" s="32" t="n">
        <v>66</v>
      </c>
      <c r="I1344" s="32" t="s">
        <f>=SUM(J1344:M1344)</f>
      </c>
      <c r="J1344" s="32" t="n">
        <v>16.7</v>
      </c>
      <c r="K1344" s="32" t="n">
        <v>0.00</v>
      </c>
      <c r="L1344" s="32" t="n">
        <v>0</v>
      </c>
      <c r="M1344" s="32" t="n">
        <v>0</v>
      </c>
      <c r="N1344" s="32" t="s">
        <f>=SUM(O1344:S1344)</f>
      </c>
      <c r="O1344" s="32" t="n">
        <v>2.83</v>
      </c>
      <c r="P1344" s="32" t="n">
        <v>1.40</v>
      </c>
      <c r="Q1344" s="32" t="n">
        <v>-0</v>
      </c>
      <c r="R1344" s="32" t="n">
        <v>0</v>
      </c>
      <c r="S1344" s="33" t="n">
        <v>0</v>
      </c>
    </row>
    <row collapsed="" customFormat="false" customHeight="" hidden="" ht="12.1" outlineLevel="0" r="1345">
      <c r="A1345" s="29"/>
      <c r="B1345" s="30" t="n">
        <v>2184020</v>
      </c>
      <c r="C1345" s="31" t="inlineStr">
        <is>
          <t>Santa Rosa P0KER</t>
        </is>
      </c>
      <c r="D1345" s="31" t="n">
        <v>2569528</v>
      </c>
      <c r="E1345" s="31" t="inlineStr">
        <is>
          <t>graube</t>
        </is>
      </c>
      <c r="F1345" s="31" t="inlineStr">
        <is>
          <t>graube</t>
        </is>
      </c>
      <c r="G1345" s="32" t="n">
        <v>11.85</v>
      </c>
      <c r="H1345" s="32" t="n">
        <v>63</v>
      </c>
      <c r="I1345" s="32" t="s">
        <f>=SUM(J1345:M1345)</f>
      </c>
      <c r="J1345" s="32" t="n">
        <v>-11.85</v>
      </c>
      <c r="K1345" s="32" t="n">
        <v>0.00</v>
      </c>
      <c r="L1345" s="32" t="n">
        <v>0</v>
      </c>
      <c r="M1345" s="32" t="n">
        <v>0</v>
      </c>
      <c r="N1345" s="32" t="s">
        <f>=SUM(O1345:S1345)</f>
      </c>
      <c r="O1345" s="32" t="n">
        <v>1.22</v>
      </c>
      <c r="P1345" s="32" t="n">
        <v>0.00</v>
      </c>
      <c r="Q1345" s="32" t="n">
        <v>-0</v>
      </c>
      <c r="R1345" s="32" t="n">
        <v>0</v>
      </c>
      <c r="S1345" s="33" t="n">
        <v>0</v>
      </c>
    </row>
    <row collapsed="" customFormat="false" customHeight="" hidden="" ht="12.1" outlineLevel="0" r="1346">
      <c r="A1346" s="34"/>
      <c r="B1346" s="35"/>
      <c r="C1346" s="36"/>
      <c r="D1346" s="36"/>
      <c r="E1346" s="36"/>
      <c r="F1346" s="36"/>
      <c r="G1346" s="36"/>
      <c r="H1346" s="36" t="inlineStr">
        <is>
          <t>Total</t>
        </is>
      </c>
      <c r="I1346" s="37" t="s">
        <f>=SUM(I1310:I1345)</f>
      </c>
      <c r="J1346" s="37" t="s">
        <f>=SUM(J1310:J1345)</f>
      </c>
      <c r="K1346" s="37" t="s">
        <f>=SUM(K1310:K1345)</f>
      </c>
      <c r="L1346" s="37" t="s">
        <f>=SUM(L1310:L1345)</f>
      </c>
      <c r="M1346" s="37" t="s">
        <f>=SUM(M1310:M1345)</f>
      </c>
      <c r="N1346" s="37" t="s">
        <f>=SUM(N1310:N1345)</f>
      </c>
      <c r="O1346" s="37" t="s">
        <f>=SUM(O1310:O1345)</f>
      </c>
      <c r="P1346" s="37" t="s">
        <f>=SUM(P1310:P1345)</f>
      </c>
      <c r="Q1346" s="37" t="s">
        <f>=SUM(Q1310:Q1345)</f>
      </c>
      <c r="R1346" s="37" t="s">
        <f>=SUM(R1310:R1345)</f>
      </c>
      <c r="S1346" s="38" t="s">
        <f>=SUM(S1310:S1345)</f>
      </c>
    </row>
    <row collapsed="false" customFormat="false" customHeight="false" hidden="false" ht="12.1" outlineLevel="0" r="1347">
      <c r="A1347" s="1"/>
    </row>
    <row collapsed="" customFormat="false" customHeight="" hidden="" ht="12.1" outlineLevel="0" r="1348">
      <c r="A1348" s="20" t="inlineStr">
        <is>
          <t>2020/05/18
UTC -0300</t>
        </is>
      </c>
      <c r="B1348" s="21" t="inlineStr">
        <is>
          <t>Start Time: 21:21 By FICHAS 1046(1201568)</t>
        </is>
      </c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</row>
    <row collapsed="" customFormat="false" customHeight="" hidden="" ht="12.1" outlineLevel="0" r="1349">
      <c r="A1349" s="22" t="inlineStr">
        <is>
          <t>2020/05/18
UTC -0300</t>
        </is>
      </c>
      <c r="B1349" s="23" t="inlineStr">
        <is>
          <t>Table Name: FIVE 50</t>
        </is>
      </c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</row>
    <row collapsed="" customFormat="false" customHeight="" hidden="" ht="12.1" outlineLevel="0" r="1350">
      <c r="A1350" s="22" t="inlineStr">
        <is>
          <t>2020/05/18
UTC -0300</t>
        </is>
      </c>
      <c r="B1350" s="23" t="inlineStr">
        <is>
          <t>Table Information: 0.5/1  PLO5  5%  2.0BB  2.0h</t>
        </is>
      </c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</row>
    <row collapsed="" customFormat="false" customHeight="" hidden="" ht="12.1" outlineLevel="0" r="1351">
      <c r="A1351" s="24"/>
      <c r="B1351" s="25" t="inlineStr">
        <is>
          <t>ID de clube</t>
        </is>
      </c>
      <c r="C1351" s="26" t="inlineStr">
        <is>
          <t>Nome do Clube</t>
        </is>
      </c>
      <c r="D1351" s="26" t="inlineStr">
        <is>
          <t>ID do jogador</t>
        </is>
      </c>
      <c r="E1351" s="26" t="inlineStr">
        <is>
          <t>Apelido</t>
        </is>
      </c>
      <c r="F1351" s="26" t="inlineStr">
        <is>
          <t>Nome de memorando</t>
        </is>
      </c>
      <c r="G1351" s="26" t="inlineStr">
        <is>
          <t>Buy-in de fichas</t>
        </is>
      </c>
      <c r="H1351" s="26" t="inlineStr">
        <is>
          <t>Mãos</t>
        </is>
      </c>
      <c r="I1351" s="27" t="inlineStr">
        <is>
          <t>Ganhos do jogador</t>
        </is>
      </c>
      <c r="J1351" s="27"/>
      <c r="K1351" s="27"/>
      <c r="L1351" s="27"/>
      <c r="M1351" s="27"/>
      <c r="N1351" s="26" t="inlineStr">
        <is>
          <t>Ganhos do clube</t>
        </is>
      </c>
      <c r="O1351" s="26"/>
      <c r="P1351" s="26"/>
      <c r="Q1351" s="26"/>
      <c r="R1351" s="26"/>
      <c r="S1351" s="28"/>
    </row>
    <row collapsed="" customFormat="false" customHeight="" hidden="" ht="12.1" outlineLevel="0" r="1352">
      <c r="A1352" s="24"/>
      <c r="B1352" s="25"/>
      <c r="C1352" s="26"/>
      <c r="D1352" s="26"/>
      <c r="E1352" s="26"/>
      <c r="F1352" s="26"/>
      <c r="G1352" s="26"/>
      <c r="H1352" s="26"/>
      <c r="I1352" s="27" t="inlineStr">
        <is>
          <t>Geral</t>
        </is>
      </c>
      <c r="J1352" s="27" t="inlineStr">
        <is>
          <t>De adversários</t>
        </is>
      </c>
      <c r="K1352" s="27" t="inlineStr">
        <is>
          <t>De Jackpot</t>
        </is>
      </c>
      <c r="L1352" s="27" t="inlineStr">
        <is>
          <t>De Dividir EV</t>
        </is>
      </c>
      <c r="M1352" s="27" t="inlineStr">
        <is>
          <t>De seguro</t>
        </is>
      </c>
      <c r="N1352" s="26" t="inlineStr">
        <is>
          <t>Geral</t>
        </is>
      </c>
      <c r="O1352" s="26" t="inlineStr">
        <is>
          <t>Taxa</t>
        </is>
      </c>
      <c r="P1352" s="26" t="inlineStr">
        <is>
          <t>Taxa do Jackpot</t>
        </is>
      </c>
      <c r="Q1352" s="26" t="inlineStr">
        <is>
          <t>Prêmios Jackpot</t>
        </is>
      </c>
      <c r="R1352" s="26" t="inlineStr">
        <is>
          <t>Dividir EV</t>
        </is>
      </c>
      <c r="S1352" s="28" t="inlineStr">
        <is>
          <t>Seguro</t>
        </is>
      </c>
    </row>
    <row collapsed="" customFormat="false" customHeight="" hidden="" ht="12.1" outlineLevel="0" r="1353">
      <c r="A1353" s="29"/>
      <c r="B1353" s="30" t="n">
        <v>534329</v>
      </c>
      <c r="C1353" s="31" t="inlineStr">
        <is>
          <t>West Club</t>
        </is>
      </c>
      <c r="D1353" s="31" t="n">
        <v>2827795</v>
      </c>
      <c r="E1353" s="31" t="inlineStr">
        <is>
          <t>CoronaVirus193</t>
        </is>
      </c>
      <c r="F1353" s="31" t="inlineStr">
        <is>
          <t>Jhony</t>
        </is>
      </c>
      <c r="G1353" s="32" t="n">
        <v>50.00</v>
      </c>
      <c r="H1353" s="32" t="n">
        <v>48</v>
      </c>
      <c r="I1353" s="32" t="s">
        <f>=SUM(J1353:M1353)</f>
      </c>
      <c r="J1353" s="32" t="n">
        <v>33.21</v>
      </c>
      <c r="K1353" s="32" t="n">
        <v>0.00</v>
      </c>
      <c r="L1353" s="32" t="n">
        <v>0</v>
      </c>
      <c r="M1353" s="32" t="n">
        <v>0</v>
      </c>
      <c r="N1353" s="32" t="s">
        <f>=SUM(O1353:S1353)</f>
      </c>
      <c r="O1353" s="32" t="n">
        <v>2.48</v>
      </c>
      <c r="P1353" s="32" t="n">
        <v>0.00</v>
      </c>
      <c r="Q1353" s="32" t="n">
        <v>-0</v>
      </c>
      <c r="R1353" s="32" t="n">
        <v>0</v>
      </c>
      <c r="S1353" s="33" t="n">
        <v>0</v>
      </c>
    </row>
    <row collapsed="" customFormat="false" customHeight="" hidden="" ht="12.1" outlineLevel="0" r="1354">
      <c r="A1354" s="29"/>
      <c r="B1354" s="30" t="n">
        <v>534329</v>
      </c>
      <c r="C1354" s="31" t="inlineStr">
        <is>
          <t>West Club</t>
        </is>
      </c>
      <c r="D1354" s="31" t="n">
        <v>2763349</v>
      </c>
      <c r="E1354" s="31" t="inlineStr">
        <is>
          <t>Jack tampa</t>
        </is>
      </c>
      <c r="F1354" s="31" t="inlineStr">
        <is>
          <t>Jack tampa</t>
        </is>
      </c>
      <c r="G1354" s="32" t="n">
        <v>50.00</v>
      </c>
      <c r="H1354" s="32" t="n">
        <v>11</v>
      </c>
      <c r="I1354" s="32" t="s">
        <f>=SUM(J1354:M1354)</f>
      </c>
      <c r="J1354" s="32" t="n">
        <v>-37</v>
      </c>
      <c r="K1354" s="32" t="n">
        <v>0.00</v>
      </c>
      <c r="L1354" s="32" t="n">
        <v>0</v>
      </c>
      <c r="M1354" s="32" t="n">
        <v>0</v>
      </c>
      <c r="N1354" s="32" t="s">
        <f>=SUM(O1354:S1354)</f>
      </c>
      <c r="O1354" s="32" t="n">
        <v>1.05</v>
      </c>
      <c r="P1354" s="32" t="n">
        <v>0.00</v>
      </c>
      <c r="Q1354" s="32" t="n">
        <v>-0</v>
      </c>
      <c r="R1354" s="32" t="n">
        <v>0</v>
      </c>
      <c r="S1354" s="33" t="n">
        <v>0</v>
      </c>
    </row>
    <row collapsed="" customFormat="false" customHeight="" hidden="" ht="12.1" outlineLevel="0" r="1355">
      <c r="A1355" s="29"/>
      <c r="B1355" s="30" t="n">
        <v>764817</v>
      </c>
      <c r="C1355" s="31" t="inlineStr">
        <is>
          <t>PARANÁ ONLINE</t>
        </is>
      </c>
      <c r="D1355" s="31" t="n">
        <v>3931926</v>
      </c>
      <c r="E1355" s="31" t="inlineStr">
        <is>
          <t>Marcão      R e T</t>
        </is>
      </c>
      <c r="F1355" s="31" t="inlineStr">
        <is>
          <t>Marcão neguin</t>
        </is>
      </c>
      <c r="G1355" s="32" t="n">
        <v>50.00</v>
      </c>
      <c r="H1355" s="32" t="n">
        <v>46</v>
      </c>
      <c r="I1355" s="32" t="s">
        <f>=SUM(J1355:M1355)</f>
      </c>
      <c r="J1355" s="32" t="n">
        <v>86.62</v>
      </c>
      <c r="K1355" s="32" t="n">
        <v>0.00</v>
      </c>
      <c r="L1355" s="32" t="n">
        <v>0</v>
      </c>
      <c r="M1355" s="32" t="n">
        <v>0</v>
      </c>
      <c r="N1355" s="32" t="s">
        <f>=SUM(O1355:S1355)</f>
      </c>
      <c r="O1355" s="32" t="n">
        <v>2.47</v>
      </c>
      <c r="P1355" s="32" t="n">
        <v>1.00</v>
      </c>
      <c r="Q1355" s="32" t="n">
        <v>-0</v>
      </c>
      <c r="R1355" s="32" t="n">
        <v>0</v>
      </c>
      <c r="S1355" s="33" t="n">
        <v>0</v>
      </c>
    </row>
    <row collapsed="" customFormat="false" customHeight="" hidden="" ht="12.1" outlineLevel="0" r="1356">
      <c r="A1356" s="29"/>
      <c r="B1356" s="30" t="n">
        <v>1105863</v>
      </c>
      <c r="C1356" s="31" t="inlineStr">
        <is>
          <t>PPP Fox Tean</t>
        </is>
      </c>
      <c r="D1356" s="31" t="n">
        <v>3920512</v>
      </c>
      <c r="E1356" s="31" t="inlineStr">
        <is>
          <t>Ciça ?</t>
        </is>
      </c>
      <c r="F1356" s="31" t="inlineStr">
        <is>
          <t>Ciça ?</t>
        </is>
      </c>
      <c r="G1356" s="32" t="n">
        <v>50.00</v>
      </c>
      <c r="H1356" s="32" t="n">
        <v>7</v>
      </c>
      <c r="I1356" s="32" t="s">
        <f>=SUM(J1356:M1356)</f>
      </c>
      <c r="J1356" s="32" t="n">
        <v>5.05</v>
      </c>
      <c r="K1356" s="32" t="n">
        <v>0.00</v>
      </c>
      <c r="L1356" s="32" t="n">
        <v>0</v>
      </c>
      <c r="M1356" s="32" t="n">
        <v>0</v>
      </c>
      <c r="N1356" s="32" t="s">
        <f>=SUM(O1356:S1356)</f>
      </c>
      <c r="O1356" s="32" t="n">
        <v>0.43</v>
      </c>
      <c r="P1356" s="32" t="n">
        <v>0.00</v>
      </c>
      <c r="Q1356" s="32" t="n">
        <v>-0</v>
      </c>
      <c r="R1356" s="32" t="n">
        <v>0</v>
      </c>
      <c r="S1356" s="33" t="n">
        <v>0</v>
      </c>
    </row>
    <row collapsed="" customFormat="false" customHeight="" hidden="" ht="12.1" outlineLevel="0" r="1357">
      <c r="A1357" s="29"/>
      <c r="B1357" s="30" t="n">
        <v>1283698</v>
      </c>
      <c r="C1357" s="31" t="inlineStr">
        <is>
          <t>Club_agpoker</t>
        </is>
      </c>
      <c r="D1357" s="31" t="n">
        <v>1987302</v>
      </c>
      <c r="E1357" s="31" t="inlineStr">
        <is>
          <t>airton1144</t>
        </is>
      </c>
      <c r="F1357" s="31" t="inlineStr">
        <is>
          <t>airton1144</t>
        </is>
      </c>
      <c r="G1357" s="32" t="n">
        <v>50.00</v>
      </c>
      <c r="H1357" s="32" t="n">
        <v>35</v>
      </c>
      <c r="I1357" s="32" t="s">
        <f>=SUM(J1357:M1357)</f>
      </c>
      <c r="J1357" s="32" t="n">
        <v>11.7</v>
      </c>
      <c r="K1357" s="32" t="n">
        <v>0.00</v>
      </c>
      <c r="L1357" s="32" t="n">
        <v>0</v>
      </c>
      <c r="M1357" s="32" t="n">
        <v>0</v>
      </c>
      <c r="N1357" s="32" t="s">
        <f>=SUM(O1357:S1357)</f>
      </c>
      <c r="O1357" s="32" t="n">
        <v>1.06</v>
      </c>
      <c r="P1357" s="32" t="n">
        <v>1.00</v>
      </c>
      <c r="Q1357" s="32" t="n">
        <v>-0</v>
      </c>
      <c r="R1357" s="32" t="n">
        <v>0</v>
      </c>
      <c r="S1357" s="33" t="n">
        <v>0</v>
      </c>
    </row>
    <row collapsed="" customFormat="false" customHeight="" hidden="" ht="12.1" outlineLevel="0" r="1358">
      <c r="A1358" s="29"/>
      <c r="B1358" s="30" t="n">
        <v>1938444</v>
      </c>
      <c r="C1358" s="31" t="inlineStr">
        <is>
          <t>B@L@ B@L@ ONLINE</t>
        </is>
      </c>
      <c r="D1358" s="31" t="n">
        <v>3126227</v>
      </c>
      <c r="E1358" s="31" t="inlineStr">
        <is>
          <t>Riksonyy</t>
        </is>
      </c>
      <c r="F1358" s="31" t="inlineStr">
        <is>
          <t>Riksonyy</t>
        </is>
      </c>
      <c r="G1358" s="32" t="n">
        <v>100.00</v>
      </c>
      <c r="H1358" s="32" t="n">
        <v>42</v>
      </c>
      <c r="I1358" s="32" t="s">
        <f>=SUM(J1358:M1358)</f>
      </c>
      <c r="J1358" s="32" t="n">
        <v>-58.5</v>
      </c>
      <c r="K1358" s="32" t="n">
        <v>0.00</v>
      </c>
      <c r="L1358" s="32" t="n">
        <v>0</v>
      </c>
      <c r="M1358" s="32" t="n">
        <v>0</v>
      </c>
      <c r="N1358" s="32" t="s">
        <f>=SUM(O1358:S1358)</f>
      </c>
      <c r="O1358" s="32" t="n">
        <v>2.26</v>
      </c>
      <c r="P1358" s="32" t="n">
        <v>0.00</v>
      </c>
      <c r="Q1358" s="32" t="n">
        <v>-0</v>
      </c>
      <c r="R1358" s="32" t="n">
        <v>0</v>
      </c>
      <c r="S1358" s="33" t="n">
        <v>0</v>
      </c>
    </row>
    <row collapsed="" customFormat="false" customHeight="" hidden="" ht="12.1" outlineLevel="0" r="1359">
      <c r="A1359" s="29"/>
      <c r="B1359" s="30" t="n">
        <v>2101000</v>
      </c>
      <c r="C1359" s="31" t="inlineStr">
        <is>
          <t>Believe Poker 2</t>
        </is>
      </c>
      <c r="D1359" s="31" t="n">
        <v>3431917</v>
      </c>
      <c r="E1359" s="31" t="inlineStr">
        <is>
          <t>jcarlos2020</t>
        </is>
      </c>
      <c r="F1359" s="31" t="inlineStr">
        <is>
          <t>jcarlos2020</t>
        </is>
      </c>
      <c r="G1359" s="32" t="n">
        <v>55.67</v>
      </c>
      <c r="H1359" s="32" t="n">
        <v>73</v>
      </c>
      <c r="I1359" s="32" t="s">
        <f>=SUM(J1359:M1359)</f>
      </c>
      <c r="J1359" s="32" t="n">
        <v>-55.67</v>
      </c>
      <c r="K1359" s="32" t="n">
        <v>0.00</v>
      </c>
      <c r="L1359" s="32" t="n">
        <v>0</v>
      </c>
      <c r="M1359" s="32" t="n">
        <v>0</v>
      </c>
      <c r="N1359" s="32" t="s">
        <f>=SUM(O1359:S1359)</f>
      </c>
      <c r="O1359" s="32" t="n">
        <v>2.84</v>
      </c>
      <c r="P1359" s="32" t="n">
        <v>0.00</v>
      </c>
      <c r="Q1359" s="32" t="n">
        <v>-0</v>
      </c>
      <c r="R1359" s="32" t="n">
        <v>0</v>
      </c>
      <c r="S1359" s="33" t="n">
        <v>0</v>
      </c>
    </row>
    <row collapsed="" customFormat="false" customHeight="" hidden="" ht="12.1" outlineLevel="0" r="1360">
      <c r="A1360" s="34"/>
      <c r="B1360" s="35"/>
      <c r="C1360" s="36"/>
      <c r="D1360" s="36"/>
      <c r="E1360" s="36"/>
      <c r="F1360" s="36"/>
      <c r="G1360" s="36"/>
      <c r="H1360" s="36" t="inlineStr">
        <is>
          <t>Total</t>
        </is>
      </c>
      <c r="I1360" s="37" t="s">
        <f>=SUM(I1353:I1359)</f>
      </c>
      <c r="J1360" s="37" t="s">
        <f>=SUM(J1353:J1359)</f>
      </c>
      <c r="K1360" s="37" t="s">
        <f>=SUM(K1353:K1359)</f>
      </c>
      <c r="L1360" s="37" t="s">
        <f>=SUM(L1353:L1359)</f>
      </c>
      <c r="M1360" s="37" t="s">
        <f>=SUM(M1353:M1359)</f>
      </c>
      <c r="N1360" s="37" t="s">
        <f>=SUM(N1353:N1359)</f>
      </c>
      <c r="O1360" s="37" t="s">
        <f>=SUM(O1353:O1359)</f>
      </c>
      <c r="P1360" s="37" t="s">
        <f>=SUM(P1353:P1359)</f>
      </c>
      <c r="Q1360" s="37" t="s">
        <f>=SUM(Q1353:Q1359)</f>
      </c>
      <c r="R1360" s="37" t="s">
        <f>=SUM(R1353:R1359)</f>
      </c>
      <c r="S1360" s="38" t="s">
        <f>=SUM(S1353:S1359)</f>
      </c>
    </row>
    <row collapsed="false" customFormat="false" customHeight="false" hidden="false" ht="12.1" outlineLevel="0" r="1361">
      <c r="A1361" s="1"/>
    </row>
    <row collapsed="" customFormat="false" customHeight="" hidden="" ht="12.1" outlineLevel="0" r="1362">
      <c r="A1362" s="20" t="inlineStr">
        <is>
          <t>2020/05/18
UTC -0300</t>
        </is>
      </c>
      <c r="B1362" s="21" t="inlineStr">
        <is>
          <t>Start Time: 21:36 By FICHAS 1046(1201568)</t>
        </is>
      </c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</row>
    <row collapsed="" customFormat="false" customHeight="" hidden="" ht="12.1" outlineLevel="0" r="1363">
      <c r="A1363" s="22" t="inlineStr">
        <is>
          <t>2020/05/18
UTC -0300</t>
        </is>
      </c>
      <c r="B1363" s="23" t="inlineStr">
        <is>
          <t>Table Name: TEXAS 20</t>
        </is>
      </c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</row>
    <row collapsed="" customFormat="false" customHeight="" hidden="" ht="12.1" outlineLevel="0" r="1364">
      <c r="A1364" s="22" t="inlineStr">
        <is>
          <t>2020/05/18
UTC -0300</t>
        </is>
      </c>
      <c r="B1364" s="23" t="inlineStr">
        <is>
          <t>Table Information: 0.5/1  NLH  5%  3.0BB  1.0h</t>
        </is>
      </c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</row>
    <row collapsed="" customFormat="false" customHeight="" hidden="" ht="12.1" outlineLevel="0" r="1365">
      <c r="A1365" s="24"/>
      <c r="B1365" s="25" t="inlineStr">
        <is>
          <t>ID de clube</t>
        </is>
      </c>
      <c r="C1365" s="26" t="inlineStr">
        <is>
          <t>Nome do Clube</t>
        </is>
      </c>
      <c r="D1365" s="26" t="inlineStr">
        <is>
          <t>ID do jogador</t>
        </is>
      </c>
      <c r="E1365" s="26" t="inlineStr">
        <is>
          <t>Apelido</t>
        </is>
      </c>
      <c r="F1365" s="26" t="inlineStr">
        <is>
          <t>Nome de memorando</t>
        </is>
      </c>
      <c r="G1365" s="26" t="inlineStr">
        <is>
          <t>Buy-in de fichas</t>
        </is>
      </c>
      <c r="H1365" s="26" t="inlineStr">
        <is>
          <t>Mãos</t>
        </is>
      </c>
      <c r="I1365" s="27" t="inlineStr">
        <is>
          <t>Ganhos do jogador</t>
        </is>
      </c>
      <c r="J1365" s="27"/>
      <c r="K1365" s="27"/>
      <c r="L1365" s="27"/>
      <c r="M1365" s="27"/>
      <c r="N1365" s="26" t="inlineStr">
        <is>
          <t>Ganhos do clube</t>
        </is>
      </c>
      <c r="O1365" s="26"/>
      <c r="P1365" s="26"/>
      <c r="Q1365" s="26"/>
      <c r="R1365" s="26"/>
      <c r="S1365" s="28"/>
    </row>
    <row collapsed="" customFormat="false" customHeight="" hidden="" ht="12.1" outlineLevel="0" r="1366">
      <c r="A1366" s="24"/>
      <c r="B1366" s="25"/>
      <c r="C1366" s="26"/>
      <c r="D1366" s="26"/>
      <c r="E1366" s="26"/>
      <c r="F1366" s="26"/>
      <c r="G1366" s="26"/>
      <c r="H1366" s="26"/>
      <c r="I1366" s="27" t="inlineStr">
        <is>
          <t>Geral</t>
        </is>
      </c>
      <c r="J1366" s="27" t="inlineStr">
        <is>
          <t>De adversários</t>
        </is>
      </c>
      <c r="K1366" s="27" t="inlineStr">
        <is>
          <t>De Jackpot</t>
        </is>
      </c>
      <c r="L1366" s="27" t="inlineStr">
        <is>
          <t>De Dividir EV</t>
        </is>
      </c>
      <c r="M1366" s="27" t="inlineStr">
        <is>
          <t>De seguro</t>
        </is>
      </c>
      <c r="N1366" s="26" t="inlineStr">
        <is>
          <t>Geral</t>
        </is>
      </c>
      <c r="O1366" s="26" t="inlineStr">
        <is>
          <t>Taxa</t>
        </is>
      </c>
      <c r="P1366" s="26" t="inlineStr">
        <is>
          <t>Taxa do Jackpot</t>
        </is>
      </c>
      <c r="Q1366" s="26" t="inlineStr">
        <is>
          <t>Prêmios Jackpot</t>
        </is>
      </c>
      <c r="R1366" s="26" t="inlineStr">
        <is>
          <t>Dividir EV</t>
        </is>
      </c>
      <c r="S1366" s="28" t="inlineStr">
        <is>
          <t>Seguro</t>
        </is>
      </c>
    </row>
    <row collapsed="" customFormat="false" customHeight="" hidden="" ht="12.1" outlineLevel="0" r="1367">
      <c r="A1367" s="29"/>
      <c r="B1367" s="30" t="n">
        <v>534329</v>
      </c>
      <c r="C1367" s="31" t="inlineStr">
        <is>
          <t>West Club</t>
        </is>
      </c>
      <c r="D1367" s="31" t="n">
        <v>2763349</v>
      </c>
      <c r="E1367" s="31" t="inlineStr">
        <is>
          <t>Jack tampa</t>
        </is>
      </c>
      <c r="F1367" s="31" t="inlineStr">
        <is>
          <t>Jack tampa</t>
        </is>
      </c>
      <c r="G1367" s="32" t="n">
        <v>20.00</v>
      </c>
      <c r="H1367" s="32" t="n">
        <v>0</v>
      </c>
      <c r="I1367" s="32" t="s">
        <f>=SUM(J1367:M1367)</f>
      </c>
      <c r="J1367" s="32" t="n">
        <v>0</v>
      </c>
      <c r="K1367" s="32" t="n">
        <v>0.00</v>
      </c>
      <c r="L1367" s="32" t="n">
        <v>0</v>
      </c>
      <c r="M1367" s="32" t="n">
        <v>0</v>
      </c>
      <c r="N1367" s="32" t="s">
        <f>=SUM(O1367:S1367)</f>
      </c>
      <c r="O1367" s="32" t="n">
        <v>0</v>
      </c>
      <c r="P1367" s="32" t="n">
        <v>0.00</v>
      </c>
      <c r="Q1367" s="32" t="n">
        <v>-0</v>
      </c>
      <c r="R1367" s="32" t="n">
        <v>0</v>
      </c>
      <c r="S1367" s="33" t="n">
        <v>0</v>
      </c>
    </row>
    <row collapsed="" customFormat="false" customHeight="" hidden="" ht="12.1" outlineLevel="0" r="1368">
      <c r="A1368" s="29"/>
      <c r="B1368" s="30" t="n">
        <v>1283698</v>
      </c>
      <c r="C1368" s="31" t="inlineStr">
        <is>
          <t>Club_agpoker</t>
        </is>
      </c>
      <c r="D1368" s="31" t="n">
        <v>2749230</v>
      </c>
      <c r="E1368" s="31" t="inlineStr">
        <is>
          <t>dionatanjj</t>
        </is>
      </c>
      <c r="F1368" s="31" t="inlineStr">
        <is>
          <t>dionatanjj</t>
        </is>
      </c>
      <c r="G1368" s="32" t="n">
        <v>20.00</v>
      </c>
      <c r="H1368" s="32" t="n">
        <v>2</v>
      </c>
      <c r="I1368" s="32" t="s">
        <f>=SUM(J1368:M1368)</f>
      </c>
      <c r="J1368" s="32" t="n">
        <v>0.5</v>
      </c>
      <c r="K1368" s="32" t="n">
        <v>0.00</v>
      </c>
      <c r="L1368" s="32" t="n">
        <v>0</v>
      </c>
      <c r="M1368" s="32" t="n">
        <v>0</v>
      </c>
      <c r="N1368" s="32" t="s">
        <f>=SUM(O1368:S1368)</f>
      </c>
      <c r="O1368" s="32" t="n">
        <v>0.02</v>
      </c>
      <c r="P1368" s="32" t="n">
        <v>0.00</v>
      </c>
      <c r="Q1368" s="32" t="n">
        <v>-0</v>
      </c>
      <c r="R1368" s="32" t="n">
        <v>0</v>
      </c>
      <c r="S1368" s="33" t="n">
        <v>0</v>
      </c>
    </row>
    <row collapsed="" customFormat="false" customHeight="" hidden="" ht="12.1" outlineLevel="0" r="1369">
      <c r="A1369" s="29"/>
      <c r="B1369" s="30" t="n">
        <v>1694292</v>
      </c>
      <c r="C1369" s="31" t="inlineStr">
        <is>
          <t>Conkas Online</t>
        </is>
      </c>
      <c r="D1369" s="31" t="n">
        <v>3752280</v>
      </c>
      <c r="E1369" s="31" t="inlineStr">
        <is>
          <t>Valerio Cazella</t>
        </is>
      </c>
      <c r="F1369" s="31" t="inlineStr">
        <is>
          <t>Valerio Cazella</t>
        </is>
      </c>
      <c r="G1369" s="32" t="n">
        <v>40.00</v>
      </c>
      <c r="H1369" s="32" t="n">
        <v>48</v>
      </c>
      <c r="I1369" s="32" t="s">
        <f>=SUM(J1369:M1369)</f>
      </c>
      <c r="J1369" s="32" t="n">
        <v>-40</v>
      </c>
      <c r="K1369" s="32" t="n">
        <v>0.00</v>
      </c>
      <c r="L1369" s="32" t="n">
        <v>0</v>
      </c>
      <c r="M1369" s="32" t="n">
        <v>0</v>
      </c>
      <c r="N1369" s="32" t="s">
        <f>=SUM(O1369:S1369)</f>
      </c>
      <c r="O1369" s="32" t="n">
        <v>1.33</v>
      </c>
      <c r="P1369" s="32" t="n">
        <v>0.00</v>
      </c>
      <c r="Q1369" s="32" t="n">
        <v>-0</v>
      </c>
      <c r="R1369" s="32" t="n">
        <v>0</v>
      </c>
      <c r="S1369" s="33" t="n">
        <v>0</v>
      </c>
    </row>
    <row collapsed="" customFormat="false" customHeight="" hidden="" ht="12.1" outlineLevel="0" r="1370">
      <c r="A1370" s="29"/>
      <c r="B1370" s="30" t="n">
        <v>1938444</v>
      </c>
      <c r="C1370" s="31" t="inlineStr">
        <is>
          <t>B@L@ B@L@ ONLINE</t>
        </is>
      </c>
      <c r="D1370" s="31" t="n">
        <v>3768000</v>
      </c>
      <c r="E1370" s="31" t="inlineStr">
        <is>
          <t>ppHeitor</t>
        </is>
      </c>
      <c r="F1370" s="31" t="inlineStr">
        <is>
          <t>pp3768000</t>
        </is>
      </c>
      <c r="G1370" s="32" t="n">
        <v>23.05</v>
      </c>
      <c r="H1370" s="32" t="n">
        <v>49</v>
      </c>
      <c r="I1370" s="32" t="s">
        <f>=SUM(J1370:M1370)</f>
      </c>
      <c r="J1370" s="32" t="n">
        <v>24.61</v>
      </c>
      <c r="K1370" s="32" t="n">
        <v>0.00</v>
      </c>
      <c r="L1370" s="32" t="n">
        <v>0</v>
      </c>
      <c r="M1370" s="32" t="n">
        <v>0</v>
      </c>
      <c r="N1370" s="32" t="s">
        <f>=SUM(O1370:S1370)</f>
      </c>
      <c r="O1370" s="32" t="n">
        <v>1.11</v>
      </c>
      <c r="P1370" s="32" t="n">
        <v>0.00</v>
      </c>
      <c r="Q1370" s="32" t="n">
        <v>-0</v>
      </c>
      <c r="R1370" s="32" t="n">
        <v>0</v>
      </c>
      <c r="S1370" s="33" t="n">
        <v>0</v>
      </c>
    </row>
    <row collapsed="" customFormat="false" customHeight="" hidden="" ht="12.1" outlineLevel="0" r="1371">
      <c r="A1371" s="29"/>
      <c r="B1371" s="30" t="n">
        <v>1938444</v>
      </c>
      <c r="C1371" s="31" t="inlineStr">
        <is>
          <t>B@L@ B@L@ ONLINE</t>
        </is>
      </c>
      <c r="D1371" s="31" t="n">
        <v>2509301</v>
      </c>
      <c r="E1371" s="31" t="inlineStr">
        <is>
          <t>Sentinella</t>
        </is>
      </c>
      <c r="F1371" s="31" t="inlineStr">
        <is>
          <t>Sentinella</t>
        </is>
      </c>
      <c r="G1371" s="32" t="n">
        <v>73.54</v>
      </c>
      <c r="H1371" s="32" t="n">
        <v>17</v>
      </c>
      <c r="I1371" s="32" t="s">
        <f>=SUM(J1371:M1371)</f>
      </c>
      <c r="J1371" s="32" t="n">
        <v>12.03</v>
      </c>
      <c r="K1371" s="32" t="n">
        <v>0.00</v>
      </c>
      <c r="L1371" s="32" t="n">
        <v>0</v>
      </c>
      <c r="M1371" s="32" t="n">
        <v>0</v>
      </c>
      <c r="N1371" s="32" t="s">
        <f>=SUM(O1371:S1371)</f>
      </c>
      <c r="O1371" s="32" t="n">
        <v>0.4</v>
      </c>
      <c r="P1371" s="32" t="n">
        <v>0.00</v>
      </c>
      <c r="Q1371" s="32" t="n">
        <v>-0</v>
      </c>
      <c r="R1371" s="32" t="n">
        <v>0</v>
      </c>
      <c r="S1371" s="33" t="n">
        <v>0</v>
      </c>
    </row>
    <row collapsed="" customFormat="false" customHeight="" hidden="" ht="12.1" outlineLevel="0" r="1372">
      <c r="A1372" s="34"/>
      <c r="B1372" s="35"/>
      <c r="C1372" s="36"/>
      <c r="D1372" s="36"/>
      <c r="E1372" s="36"/>
      <c r="F1372" s="36"/>
      <c r="G1372" s="36"/>
      <c r="H1372" s="36" t="inlineStr">
        <is>
          <t>Total</t>
        </is>
      </c>
      <c r="I1372" s="37" t="s">
        <f>=SUM(I1367:I1371)</f>
      </c>
      <c r="J1372" s="37" t="s">
        <f>=SUM(J1367:J1371)</f>
      </c>
      <c r="K1372" s="37" t="s">
        <f>=SUM(K1367:K1371)</f>
      </c>
      <c r="L1372" s="37" t="s">
        <f>=SUM(L1367:L1371)</f>
      </c>
      <c r="M1372" s="37" t="s">
        <f>=SUM(M1367:M1371)</f>
      </c>
      <c r="N1372" s="37" t="s">
        <f>=SUM(N1367:N1371)</f>
      </c>
      <c r="O1372" s="37" t="s">
        <f>=SUM(O1367:O1371)</f>
      </c>
      <c r="P1372" s="37" t="s">
        <f>=SUM(P1367:P1371)</f>
      </c>
      <c r="Q1372" s="37" t="s">
        <f>=SUM(Q1367:Q1371)</f>
      </c>
      <c r="R1372" s="37" t="s">
        <f>=SUM(R1367:R1371)</f>
      </c>
      <c r="S1372" s="38" t="s">
        <f>=SUM(S1367:S1371)</f>
      </c>
    </row>
    <row collapsed="false" customFormat="false" customHeight="false" hidden="false" ht="12.1" outlineLevel="0" r="1373">
      <c r="A1373" s="1"/>
    </row>
    <row collapsed="" customFormat="false" customHeight="" hidden="" ht="12.1" outlineLevel="0" r="1374">
      <c r="A1374" s="20" t="inlineStr">
        <is>
          <t>2020/05/18
UTC -0300</t>
        </is>
      </c>
      <c r="B1374" s="21" t="inlineStr">
        <is>
          <t>Start Time: 21:41 By FICHAS 1046(1201568)</t>
        </is>
      </c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</row>
    <row collapsed="" customFormat="false" customHeight="" hidden="" ht="12.1" outlineLevel="0" r="1375">
      <c r="A1375" s="22" t="inlineStr">
        <is>
          <t>2020/05/18
UTC -0300</t>
        </is>
      </c>
      <c r="B1375" s="23" t="inlineStr">
        <is>
          <t>Table Name: FIVE 12</t>
        </is>
      </c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</row>
    <row collapsed="" customFormat="false" customHeight="" hidden="" ht="12.1" outlineLevel="0" r="1376">
      <c r="A1376" s="22" t="inlineStr">
        <is>
          <t>2020/05/18
UTC -0300</t>
        </is>
      </c>
      <c r="B1376" s="23" t="inlineStr">
        <is>
          <t>Table Information: 0.3/0.6  PLO5  5%  2.0BB  8.0h</t>
        </is>
      </c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</row>
    <row collapsed="" customFormat="false" customHeight="" hidden="" ht="12.1" outlineLevel="0" r="1377">
      <c r="A1377" s="24"/>
      <c r="B1377" s="25" t="inlineStr">
        <is>
          <t>ID de clube</t>
        </is>
      </c>
      <c r="C1377" s="26" t="inlineStr">
        <is>
          <t>Nome do Clube</t>
        </is>
      </c>
      <c r="D1377" s="26" t="inlineStr">
        <is>
          <t>ID do jogador</t>
        </is>
      </c>
      <c r="E1377" s="26" t="inlineStr">
        <is>
          <t>Apelido</t>
        </is>
      </c>
      <c r="F1377" s="26" t="inlineStr">
        <is>
          <t>Nome de memorando</t>
        </is>
      </c>
      <c r="G1377" s="26" t="inlineStr">
        <is>
          <t>Buy-in de fichas</t>
        </is>
      </c>
      <c r="H1377" s="26" t="inlineStr">
        <is>
          <t>Mãos</t>
        </is>
      </c>
      <c r="I1377" s="27" t="inlineStr">
        <is>
          <t>Ganhos do jogador</t>
        </is>
      </c>
      <c r="J1377" s="27"/>
      <c r="K1377" s="27"/>
      <c r="L1377" s="27"/>
      <c r="M1377" s="27"/>
      <c r="N1377" s="26" t="inlineStr">
        <is>
          <t>Ganhos do clube</t>
        </is>
      </c>
      <c r="O1377" s="26"/>
      <c r="P1377" s="26"/>
      <c r="Q1377" s="26"/>
      <c r="R1377" s="26"/>
      <c r="S1377" s="28"/>
    </row>
    <row collapsed="" customFormat="false" customHeight="" hidden="" ht="12.1" outlineLevel="0" r="1378">
      <c r="A1378" s="24"/>
      <c r="B1378" s="25"/>
      <c r="C1378" s="26"/>
      <c r="D1378" s="26"/>
      <c r="E1378" s="26"/>
      <c r="F1378" s="26"/>
      <c r="G1378" s="26"/>
      <c r="H1378" s="26"/>
      <c r="I1378" s="27" t="inlineStr">
        <is>
          <t>Geral</t>
        </is>
      </c>
      <c r="J1378" s="27" t="inlineStr">
        <is>
          <t>De adversários</t>
        </is>
      </c>
      <c r="K1378" s="27" t="inlineStr">
        <is>
          <t>De Jackpot</t>
        </is>
      </c>
      <c r="L1378" s="27" t="inlineStr">
        <is>
          <t>De Dividir EV</t>
        </is>
      </c>
      <c r="M1378" s="27" t="inlineStr">
        <is>
          <t>De seguro</t>
        </is>
      </c>
      <c r="N1378" s="26" t="inlineStr">
        <is>
          <t>Geral</t>
        </is>
      </c>
      <c r="O1378" s="26" t="inlineStr">
        <is>
          <t>Taxa</t>
        </is>
      </c>
      <c r="P1378" s="26" t="inlineStr">
        <is>
          <t>Taxa do Jackpot</t>
        </is>
      </c>
      <c r="Q1378" s="26" t="inlineStr">
        <is>
          <t>Prêmios Jackpot</t>
        </is>
      </c>
      <c r="R1378" s="26" t="inlineStr">
        <is>
          <t>Dividir EV</t>
        </is>
      </c>
      <c r="S1378" s="28" t="inlineStr">
        <is>
          <t>Seguro</t>
        </is>
      </c>
    </row>
    <row collapsed="" customFormat="false" customHeight="" hidden="" ht="12.1" outlineLevel="0" r="1379">
      <c r="A1379" s="29"/>
      <c r="B1379" s="30" t="n">
        <v>534329</v>
      </c>
      <c r="C1379" s="31" t="inlineStr">
        <is>
          <t>West Club</t>
        </is>
      </c>
      <c r="D1379" s="31" t="n">
        <v>756792</v>
      </c>
      <c r="E1379" s="31" t="inlineStr">
        <is>
          <t>salesb23</t>
        </is>
      </c>
      <c r="F1379" s="31" t="inlineStr">
        <is>
          <t>Guinho</t>
        </is>
      </c>
      <c r="G1379" s="32" t="n">
        <v>12.00</v>
      </c>
      <c r="H1379" s="32" t="n">
        <v>16</v>
      </c>
      <c r="I1379" s="32" t="s">
        <f>=SUM(J1379:M1379)</f>
      </c>
      <c r="J1379" s="32" t="n">
        <v>-12</v>
      </c>
      <c r="K1379" s="32" t="n">
        <v>0.00</v>
      </c>
      <c r="L1379" s="32" t="n">
        <v>0</v>
      </c>
      <c r="M1379" s="32" t="n">
        <v>0</v>
      </c>
      <c r="N1379" s="32" t="s">
        <f>=SUM(O1379:S1379)</f>
      </c>
      <c r="O1379" s="32" t="n">
        <v>2.03</v>
      </c>
      <c r="P1379" s="32" t="n">
        <v>1.20</v>
      </c>
      <c r="Q1379" s="32" t="n">
        <v>-0</v>
      </c>
      <c r="R1379" s="32" t="n">
        <v>0</v>
      </c>
      <c r="S1379" s="33" t="n">
        <v>0</v>
      </c>
    </row>
    <row collapsed="" customFormat="false" customHeight="" hidden="" ht="12.1" outlineLevel="0" r="1380">
      <c r="A1380" s="29"/>
      <c r="B1380" s="30" t="n">
        <v>534329</v>
      </c>
      <c r="C1380" s="31" t="inlineStr">
        <is>
          <t>West Club</t>
        </is>
      </c>
      <c r="D1380" s="31" t="n">
        <v>2763349</v>
      </c>
      <c r="E1380" s="31" t="inlineStr">
        <is>
          <t>Jack tampa</t>
        </is>
      </c>
      <c r="F1380" s="31" t="inlineStr">
        <is>
          <t>Jack tampa</t>
        </is>
      </c>
      <c r="G1380" s="32" t="n">
        <v>19.00</v>
      </c>
      <c r="H1380" s="32" t="n">
        <v>36</v>
      </c>
      <c r="I1380" s="32" t="s">
        <f>=SUM(J1380:M1380)</f>
      </c>
      <c r="J1380" s="32" t="n">
        <v>-19</v>
      </c>
      <c r="K1380" s="32" t="n">
        <v>0.00</v>
      </c>
      <c r="L1380" s="32" t="n">
        <v>0</v>
      </c>
      <c r="M1380" s="32" t="n">
        <v>0</v>
      </c>
      <c r="N1380" s="32" t="s">
        <f>=SUM(O1380:S1380)</f>
      </c>
      <c r="O1380" s="32" t="n">
        <v>8.77</v>
      </c>
      <c r="P1380" s="32" t="n">
        <v>2.40</v>
      </c>
      <c r="Q1380" s="32" t="n">
        <v>-0</v>
      </c>
      <c r="R1380" s="32" t="n">
        <v>0</v>
      </c>
      <c r="S1380" s="33" t="n">
        <v>0</v>
      </c>
    </row>
    <row collapsed="" customFormat="false" customHeight="" hidden="" ht="12.1" outlineLevel="0" r="1381">
      <c r="A1381" s="29"/>
      <c r="B1381" s="30" t="n">
        <v>991985</v>
      </c>
      <c r="C1381" s="31" t="inlineStr">
        <is>
          <t>Soci@l Pok3R</t>
        </is>
      </c>
      <c r="D1381" s="31" t="n">
        <v>1375254</v>
      </c>
      <c r="E1381" s="31" t="inlineStr">
        <is>
          <t>blecl.andre</t>
        </is>
      </c>
      <c r="F1381" s="31" t="inlineStr">
        <is>
          <t>blecl.andre</t>
        </is>
      </c>
      <c r="G1381" s="32" t="n">
        <v>32.96</v>
      </c>
      <c r="H1381" s="32" t="n">
        <v>23</v>
      </c>
      <c r="I1381" s="32" t="s">
        <f>=SUM(J1381:M1381)</f>
      </c>
      <c r="J1381" s="32" t="n">
        <v>-32.96</v>
      </c>
      <c r="K1381" s="32" t="n">
        <v>0.00</v>
      </c>
      <c r="L1381" s="32" t="n">
        <v>0</v>
      </c>
      <c r="M1381" s="32" t="n">
        <v>0</v>
      </c>
      <c r="N1381" s="32" t="s">
        <f>=SUM(O1381:S1381)</f>
      </c>
      <c r="O1381" s="32" t="n">
        <v>3.6</v>
      </c>
      <c r="P1381" s="32" t="n">
        <v>0.60</v>
      </c>
      <c r="Q1381" s="32" t="n">
        <v>-0</v>
      </c>
      <c r="R1381" s="32" t="n">
        <v>0</v>
      </c>
      <c r="S1381" s="33" t="n">
        <v>0</v>
      </c>
    </row>
    <row collapsed="" customFormat="false" customHeight="" hidden="" ht="12.1" outlineLevel="0" r="1382">
      <c r="A1382" s="29"/>
      <c r="B1382" s="30" t="n">
        <v>1105863</v>
      </c>
      <c r="C1382" s="31" t="inlineStr">
        <is>
          <t>PPP Fox Tean</t>
        </is>
      </c>
      <c r="D1382" s="31" t="n">
        <v>3920512</v>
      </c>
      <c r="E1382" s="31" t="inlineStr">
        <is>
          <t>Ciça ?</t>
        </is>
      </c>
      <c r="F1382" s="31" t="inlineStr">
        <is>
          <t>Ciça ?</t>
        </is>
      </c>
      <c r="G1382" s="32" t="n">
        <v>57.00</v>
      </c>
      <c r="H1382" s="32" t="n">
        <v>25</v>
      </c>
      <c r="I1382" s="32" t="s">
        <f>=SUM(J1382:M1382)</f>
      </c>
      <c r="J1382" s="32" t="n">
        <v>142.45</v>
      </c>
      <c r="K1382" s="32" t="n">
        <v>0.00</v>
      </c>
      <c r="L1382" s="32" t="n">
        <v>0</v>
      </c>
      <c r="M1382" s="32" t="n">
        <v>0</v>
      </c>
      <c r="N1382" s="32" t="s">
        <f>=SUM(O1382:S1382)</f>
      </c>
      <c r="O1382" s="32" t="n">
        <v>4.76</v>
      </c>
      <c r="P1382" s="32" t="n">
        <v>3.00</v>
      </c>
      <c r="Q1382" s="32" t="n">
        <v>-0</v>
      </c>
      <c r="R1382" s="32" t="n">
        <v>0</v>
      </c>
      <c r="S1382" s="33" t="n">
        <v>0</v>
      </c>
    </row>
    <row collapsed="" customFormat="false" customHeight="" hidden="" ht="12.1" outlineLevel="0" r="1383">
      <c r="A1383" s="29"/>
      <c r="B1383" s="30" t="n">
        <v>1105863</v>
      </c>
      <c r="C1383" s="31" t="inlineStr">
        <is>
          <t>PPP Fox Tean</t>
        </is>
      </c>
      <c r="D1383" s="31" t="n">
        <v>1228374</v>
      </c>
      <c r="E1383" s="31" t="inlineStr">
        <is>
          <t>crnsilvappp22</t>
        </is>
      </c>
      <c r="F1383" s="31" t="inlineStr">
        <is>
          <t>crnsilvappp22</t>
        </is>
      </c>
      <c r="G1383" s="32" t="n">
        <v>75.26</v>
      </c>
      <c r="H1383" s="32" t="n">
        <v>23</v>
      </c>
      <c r="I1383" s="32" t="s">
        <f>=SUM(J1383:M1383)</f>
      </c>
      <c r="J1383" s="32" t="n">
        <v>37.7</v>
      </c>
      <c r="K1383" s="32" t="n">
        <v>0.00</v>
      </c>
      <c r="L1383" s="32" t="n">
        <v>0</v>
      </c>
      <c r="M1383" s="32" t="n">
        <v>0</v>
      </c>
      <c r="N1383" s="32" t="s">
        <f>=SUM(O1383:S1383)</f>
      </c>
      <c r="O1383" s="32" t="n">
        <v>3.86</v>
      </c>
      <c r="P1383" s="32" t="n">
        <v>1.20</v>
      </c>
      <c r="Q1383" s="32" t="n">
        <v>-0</v>
      </c>
      <c r="R1383" s="32" t="n">
        <v>0</v>
      </c>
      <c r="S1383" s="33" t="n">
        <v>0</v>
      </c>
    </row>
    <row collapsed="" customFormat="false" customHeight="" hidden="" ht="12.1" outlineLevel="0" r="1384">
      <c r="A1384" s="29"/>
      <c r="B1384" s="30" t="n">
        <v>1105863</v>
      </c>
      <c r="C1384" s="31" t="inlineStr">
        <is>
          <t>PPP Fox Tean</t>
        </is>
      </c>
      <c r="D1384" s="31" t="n">
        <v>2234434</v>
      </c>
      <c r="E1384" s="31" t="inlineStr">
        <is>
          <t>j.21</t>
        </is>
      </c>
      <c r="F1384" s="31" t="inlineStr">
        <is>
          <t>j.21</t>
        </is>
      </c>
      <c r="G1384" s="32" t="n">
        <v>12.00</v>
      </c>
      <c r="H1384" s="32" t="n">
        <v>2</v>
      </c>
      <c r="I1384" s="32" t="s">
        <f>=SUM(J1384:M1384)</f>
      </c>
      <c r="J1384" s="32" t="n">
        <v>9.89</v>
      </c>
      <c r="K1384" s="32" t="n">
        <v>0.00</v>
      </c>
      <c r="L1384" s="32" t="n">
        <v>0</v>
      </c>
      <c r="M1384" s="32" t="n">
        <v>0</v>
      </c>
      <c r="N1384" s="32" t="s">
        <f>=SUM(O1384:S1384)</f>
      </c>
      <c r="O1384" s="32" t="n">
        <v>0.81</v>
      </c>
      <c r="P1384" s="32" t="n">
        <v>0.60</v>
      </c>
      <c r="Q1384" s="32" t="n">
        <v>-0</v>
      </c>
      <c r="R1384" s="32" t="n">
        <v>0</v>
      </c>
      <c r="S1384" s="33" t="n">
        <v>0</v>
      </c>
    </row>
    <row collapsed="" customFormat="false" customHeight="" hidden="" ht="12.1" outlineLevel="0" r="1385">
      <c r="A1385" s="29"/>
      <c r="B1385" s="30" t="n">
        <v>1194012</v>
      </c>
      <c r="C1385" s="31" t="inlineStr">
        <is>
          <t>JJ POKER CLUBE</t>
        </is>
      </c>
      <c r="D1385" s="31" t="n">
        <v>1227810</v>
      </c>
      <c r="E1385" s="31" t="inlineStr">
        <is>
          <t>Josii Lopes</t>
        </is>
      </c>
      <c r="F1385" s="31" t="inlineStr">
        <is>
          <t>Josii Lopes</t>
        </is>
      </c>
      <c r="G1385" s="32" t="n">
        <v>14.30</v>
      </c>
      <c r="H1385" s="32" t="n">
        <v>52</v>
      </c>
      <c r="I1385" s="32" t="s">
        <f>=SUM(J1385:M1385)</f>
      </c>
      <c r="J1385" s="32" t="n">
        <v>88.61</v>
      </c>
      <c r="K1385" s="32" t="n">
        <v>12.00</v>
      </c>
      <c r="L1385" s="32" t="n">
        <v>0</v>
      </c>
      <c r="M1385" s="32" t="n">
        <v>0</v>
      </c>
      <c r="N1385" s="32" t="s">
        <f>=SUM(O1385:S1385)</f>
      </c>
      <c r="O1385" s="32" t="n">
        <v>4.07</v>
      </c>
      <c r="P1385" s="32" t="n">
        <v>1.80</v>
      </c>
      <c r="Q1385" s="32" t="n">
        <v>-12</v>
      </c>
      <c r="R1385" s="32" t="n">
        <v>0</v>
      </c>
      <c r="S1385" s="33" t="n">
        <v>0</v>
      </c>
    </row>
    <row collapsed="" customFormat="false" customHeight="" hidden="" ht="12.1" outlineLevel="0" r="1386">
      <c r="A1386" s="29"/>
      <c r="B1386" s="30" t="n">
        <v>1194012</v>
      </c>
      <c r="C1386" s="31" t="inlineStr">
        <is>
          <t>JJ POKER CLUBE</t>
        </is>
      </c>
      <c r="D1386" s="31" t="n">
        <v>2531727</v>
      </c>
      <c r="E1386" s="31" t="inlineStr">
        <is>
          <t>cfelipesilva</t>
        </is>
      </c>
      <c r="F1386" s="31" t="inlineStr">
        <is>
          <t>cfelipesilva</t>
        </is>
      </c>
      <c r="G1386" s="32" t="n">
        <v>12.00</v>
      </c>
      <c r="H1386" s="32" t="n">
        <v>0</v>
      </c>
      <c r="I1386" s="32" t="s">
        <f>=SUM(J1386:M1386)</f>
      </c>
      <c r="J1386" s="32" t="n">
        <v>0</v>
      </c>
      <c r="K1386" s="32" t="n">
        <v>0.00</v>
      </c>
      <c r="L1386" s="32" t="n">
        <v>0</v>
      </c>
      <c r="M1386" s="32" t="n">
        <v>0</v>
      </c>
      <c r="N1386" s="32" t="s">
        <f>=SUM(O1386:S1386)</f>
      </c>
      <c r="O1386" s="32" t="n">
        <v>0</v>
      </c>
      <c r="P1386" s="32" t="n">
        <v>0.00</v>
      </c>
      <c r="Q1386" s="32" t="n">
        <v>-0</v>
      </c>
      <c r="R1386" s="32" t="n">
        <v>0</v>
      </c>
      <c r="S1386" s="33" t="n">
        <v>0</v>
      </c>
    </row>
    <row collapsed="" customFormat="false" customHeight="" hidden="" ht="12.1" outlineLevel="0" r="1387">
      <c r="A1387" s="29"/>
      <c r="B1387" s="30" t="n">
        <v>1283698</v>
      </c>
      <c r="C1387" s="31" t="inlineStr">
        <is>
          <t>Club_agpoker</t>
        </is>
      </c>
      <c r="D1387" s="31" t="n">
        <v>3514278</v>
      </c>
      <c r="E1387" s="31" t="inlineStr">
        <is>
          <t>pp3514278</t>
        </is>
      </c>
      <c r="F1387" s="31" t="inlineStr">
        <is>
          <t>pp3514278</t>
        </is>
      </c>
      <c r="G1387" s="32" t="n">
        <v>12.00</v>
      </c>
      <c r="H1387" s="32" t="n">
        <v>45</v>
      </c>
      <c r="I1387" s="32" t="s">
        <f>=SUM(J1387:M1387)</f>
      </c>
      <c r="J1387" s="32" t="n">
        <v>87.71</v>
      </c>
      <c r="K1387" s="32" t="n">
        <v>3.00</v>
      </c>
      <c r="L1387" s="32" t="n">
        <v>0</v>
      </c>
      <c r="M1387" s="32" t="n">
        <v>0</v>
      </c>
      <c r="N1387" s="32" t="s">
        <f>=SUM(O1387:S1387)</f>
      </c>
      <c r="O1387" s="32" t="n">
        <v>6.6</v>
      </c>
      <c r="P1387" s="32" t="n">
        <v>3.60</v>
      </c>
      <c r="Q1387" s="32" t="n">
        <v>-3</v>
      </c>
      <c r="R1387" s="32" t="n">
        <v>0</v>
      </c>
      <c r="S1387" s="33" t="n">
        <v>0</v>
      </c>
    </row>
    <row collapsed="" customFormat="false" customHeight="" hidden="" ht="12.1" outlineLevel="0" r="1388">
      <c r="A1388" s="29"/>
      <c r="B1388" s="30" t="n">
        <v>1283698</v>
      </c>
      <c r="C1388" s="31" t="inlineStr">
        <is>
          <t>Club_agpoker</t>
        </is>
      </c>
      <c r="D1388" s="31" t="n">
        <v>1959232</v>
      </c>
      <c r="E1388" s="31" t="inlineStr">
        <is>
          <t>Dimas Sikva</t>
        </is>
      </c>
      <c r="F1388" s="31" t="inlineStr">
        <is>
          <t>Dimas Sikva</t>
        </is>
      </c>
      <c r="G1388" s="32" t="n">
        <v>36.00</v>
      </c>
      <c r="H1388" s="32" t="n">
        <v>68</v>
      </c>
      <c r="I1388" s="32" t="s">
        <f>=SUM(J1388:M1388)</f>
      </c>
      <c r="J1388" s="32" t="n">
        <v>53.02</v>
      </c>
      <c r="K1388" s="32" t="n">
        <v>0.00</v>
      </c>
      <c r="L1388" s="32" t="n">
        <v>0</v>
      </c>
      <c r="M1388" s="32" t="n">
        <v>0</v>
      </c>
      <c r="N1388" s="32" t="s">
        <f>=SUM(O1388:S1388)</f>
      </c>
      <c r="O1388" s="32" t="n">
        <v>6.85</v>
      </c>
      <c r="P1388" s="32" t="n">
        <v>2.40</v>
      </c>
      <c r="Q1388" s="32" t="n">
        <v>-0</v>
      </c>
      <c r="R1388" s="32" t="n">
        <v>0</v>
      </c>
      <c r="S1388" s="33" t="n">
        <v>0</v>
      </c>
    </row>
    <row collapsed="" customFormat="false" customHeight="" hidden="" ht="12.1" outlineLevel="0" r="1389">
      <c r="A1389" s="29"/>
      <c r="B1389" s="30" t="n">
        <v>1283698</v>
      </c>
      <c r="C1389" s="31" t="inlineStr">
        <is>
          <t>Club_agpoker</t>
        </is>
      </c>
      <c r="D1389" s="31" t="n">
        <v>1939549</v>
      </c>
      <c r="E1389" s="31" t="inlineStr">
        <is>
          <t>RICARDO BARBOSA</t>
        </is>
      </c>
      <c r="F1389" s="31" t="inlineStr">
        <is>
          <t>RICARDO BARBOSA</t>
        </is>
      </c>
      <c r="G1389" s="32" t="n">
        <v>12.00</v>
      </c>
      <c r="H1389" s="32" t="n">
        <v>26</v>
      </c>
      <c r="I1389" s="32" t="s">
        <f>=SUM(J1389:M1389)</f>
      </c>
      <c r="J1389" s="32" t="n">
        <v>19.47</v>
      </c>
      <c r="K1389" s="32" t="n">
        <v>0.00</v>
      </c>
      <c r="L1389" s="32" t="n">
        <v>0</v>
      </c>
      <c r="M1389" s="32" t="n">
        <v>0</v>
      </c>
      <c r="N1389" s="32" t="s">
        <f>=SUM(O1389:S1389)</f>
      </c>
      <c r="O1389" s="32" t="n">
        <v>3.4</v>
      </c>
      <c r="P1389" s="32" t="n">
        <v>0.60</v>
      </c>
      <c r="Q1389" s="32" t="n">
        <v>-0</v>
      </c>
      <c r="R1389" s="32" t="n">
        <v>0</v>
      </c>
      <c r="S1389" s="33" t="n">
        <v>0</v>
      </c>
    </row>
    <row collapsed="" customFormat="false" customHeight="" hidden="" ht="12.1" outlineLevel="0" r="1390">
      <c r="A1390" s="29"/>
      <c r="B1390" s="30" t="n">
        <v>1283698</v>
      </c>
      <c r="C1390" s="31" t="inlineStr">
        <is>
          <t>Club_agpoker</t>
        </is>
      </c>
      <c r="D1390" s="31" t="n">
        <v>2051976</v>
      </c>
      <c r="E1390" s="31" t="inlineStr">
        <is>
          <t>Luigi_Asaf</t>
        </is>
      </c>
      <c r="F1390" s="31" t="inlineStr">
        <is>
          <t>Luigi_Asaf</t>
        </is>
      </c>
      <c r="G1390" s="32" t="n">
        <v>12.00</v>
      </c>
      <c r="H1390" s="32" t="n">
        <v>3</v>
      </c>
      <c r="I1390" s="32" t="s">
        <f>=SUM(J1390:M1390)</f>
      </c>
      <c r="J1390" s="32" t="n">
        <v>-12</v>
      </c>
      <c r="K1390" s="32" t="n">
        <v>0.00</v>
      </c>
      <c r="L1390" s="32" t="n">
        <v>0</v>
      </c>
      <c r="M1390" s="32" t="n">
        <v>0</v>
      </c>
      <c r="N1390" s="32" t="s">
        <f>=SUM(O1390:S1390)</f>
      </c>
      <c r="O1390" s="32" t="n">
        <v>0.57</v>
      </c>
      <c r="P1390" s="32" t="n">
        <v>0.00</v>
      </c>
      <c r="Q1390" s="32" t="n">
        <v>-0</v>
      </c>
      <c r="R1390" s="32" t="n">
        <v>0</v>
      </c>
      <c r="S1390" s="33" t="n">
        <v>0</v>
      </c>
    </row>
    <row collapsed="" customFormat="false" customHeight="" hidden="" ht="12.1" outlineLevel="0" r="1391">
      <c r="A1391" s="29"/>
      <c r="B1391" s="30" t="n">
        <v>1283698</v>
      </c>
      <c r="C1391" s="31" t="inlineStr">
        <is>
          <t>Club_agpoker</t>
        </is>
      </c>
      <c r="D1391" s="31" t="n">
        <v>3740666</v>
      </c>
      <c r="E1391" s="31" t="inlineStr">
        <is>
          <t>antoniorones</t>
        </is>
      </c>
      <c r="F1391" s="31" t="inlineStr">
        <is>
          <t>antoniorones</t>
        </is>
      </c>
      <c r="G1391" s="32" t="n">
        <v>12.00</v>
      </c>
      <c r="H1391" s="32" t="n">
        <v>42</v>
      </c>
      <c r="I1391" s="32" t="s">
        <f>=SUM(J1391:M1391)</f>
      </c>
      <c r="J1391" s="32" t="n">
        <v>-12</v>
      </c>
      <c r="K1391" s="32" t="n">
        <v>0.00</v>
      </c>
      <c r="L1391" s="32" t="n">
        <v>0</v>
      </c>
      <c r="M1391" s="32" t="n">
        <v>0</v>
      </c>
      <c r="N1391" s="32" t="s">
        <f>=SUM(O1391:S1391)</f>
      </c>
      <c r="O1391" s="32" t="n">
        <v>5.36</v>
      </c>
      <c r="P1391" s="32" t="n">
        <v>2.40</v>
      </c>
      <c r="Q1391" s="32" t="n">
        <v>-0</v>
      </c>
      <c r="R1391" s="32" t="n">
        <v>0</v>
      </c>
      <c r="S1391" s="33" t="n">
        <v>0</v>
      </c>
    </row>
    <row collapsed="" customFormat="false" customHeight="" hidden="" ht="12.1" outlineLevel="0" r="1392">
      <c r="A1392" s="29"/>
      <c r="B1392" s="30" t="n">
        <v>1283698</v>
      </c>
      <c r="C1392" s="31" t="inlineStr">
        <is>
          <t>Club_agpoker</t>
        </is>
      </c>
      <c r="D1392" s="31" t="n">
        <v>2991381</v>
      </c>
      <c r="E1392" s="31" t="inlineStr">
        <is>
          <t>Ig_Paiva</t>
        </is>
      </c>
      <c r="F1392" s="31" t="inlineStr">
        <is>
          <t>pp2991381</t>
        </is>
      </c>
      <c r="G1392" s="32" t="n">
        <v>13.25</v>
      </c>
      <c r="H1392" s="32" t="n">
        <v>3</v>
      </c>
      <c r="I1392" s="32" t="s">
        <f>=SUM(J1392:M1392)</f>
      </c>
      <c r="J1392" s="32" t="n">
        <v>-13.25</v>
      </c>
      <c r="K1392" s="32" t="n">
        <v>0.00</v>
      </c>
      <c r="L1392" s="32" t="n">
        <v>0</v>
      </c>
      <c r="M1392" s="32" t="n">
        <v>0</v>
      </c>
      <c r="N1392" s="32" t="s">
        <f>=SUM(O1392:S1392)</f>
      </c>
      <c r="O1392" s="32" t="n">
        <v>0.54</v>
      </c>
      <c r="P1392" s="32" t="n">
        <v>0.00</v>
      </c>
      <c r="Q1392" s="32" t="n">
        <v>-0</v>
      </c>
      <c r="R1392" s="32" t="n">
        <v>0</v>
      </c>
      <c r="S1392" s="33" t="n">
        <v>0</v>
      </c>
    </row>
    <row collapsed="" customFormat="false" customHeight="" hidden="" ht="12.1" outlineLevel="0" r="1393">
      <c r="A1393" s="29"/>
      <c r="B1393" s="30" t="n">
        <v>1283698</v>
      </c>
      <c r="C1393" s="31" t="inlineStr">
        <is>
          <t>Club_agpoker</t>
        </is>
      </c>
      <c r="D1393" s="31" t="n">
        <v>2190071</v>
      </c>
      <c r="E1393" s="31" t="inlineStr">
        <is>
          <t>Atila-Benício</t>
        </is>
      </c>
      <c r="F1393" s="31" t="inlineStr">
        <is>
          <t>Atila-Benício</t>
        </is>
      </c>
      <c r="G1393" s="32" t="n">
        <v>24.00</v>
      </c>
      <c r="H1393" s="32" t="n">
        <v>33</v>
      </c>
      <c r="I1393" s="32" t="s">
        <f>=SUM(J1393:M1393)</f>
      </c>
      <c r="J1393" s="32" t="n">
        <v>-24</v>
      </c>
      <c r="K1393" s="32" t="n">
        <v>0.00</v>
      </c>
      <c r="L1393" s="32" t="n">
        <v>0</v>
      </c>
      <c r="M1393" s="32" t="n">
        <v>0</v>
      </c>
      <c r="N1393" s="32" t="s">
        <f>=SUM(O1393:S1393)</f>
      </c>
      <c r="O1393" s="32" t="n">
        <v>2.94</v>
      </c>
      <c r="P1393" s="32" t="n">
        <v>0.60</v>
      </c>
      <c r="Q1393" s="32" t="n">
        <v>-0</v>
      </c>
      <c r="R1393" s="32" t="n">
        <v>0</v>
      </c>
      <c r="S1393" s="33" t="n">
        <v>0</v>
      </c>
    </row>
    <row collapsed="" customFormat="false" customHeight="" hidden="" ht="12.1" outlineLevel="0" r="1394">
      <c r="A1394" s="29"/>
      <c r="B1394" s="30" t="n">
        <v>1283698</v>
      </c>
      <c r="C1394" s="31" t="inlineStr">
        <is>
          <t>Club_agpoker</t>
        </is>
      </c>
      <c r="D1394" s="31" t="n">
        <v>3271365</v>
      </c>
      <c r="E1394" s="31" t="inlineStr">
        <is>
          <t>Fatal Model</t>
        </is>
      </c>
      <c r="F1394" s="31" t="inlineStr">
        <is>
          <t>Fatal Model</t>
        </is>
      </c>
      <c r="G1394" s="32" t="n">
        <v>35.00</v>
      </c>
      <c r="H1394" s="32" t="n">
        <v>33</v>
      </c>
      <c r="I1394" s="32" t="s">
        <f>=SUM(J1394:M1394)</f>
      </c>
      <c r="J1394" s="32" t="n">
        <v>-35</v>
      </c>
      <c r="K1394" s="32" t="n">
        <v>0.00</v>
      </c>
      <c r="L1394" s="32" t="n">
        <v>0</v>
      </c>
      <c r="M1394" s="32" t="n">
        <v>0</v>
      </c>
      <c r="N1394" s="32" t="s">
        <f>=SUM(O1394:S1394)</f>
      </c>
      <c r="O1394" s="32" t="n">
        <v>2.88</v>
      </c>
      <c r="P1394" s="32" t="n">
        <v>0.00</v>
      </c>
      <c r="Q1394" s="32" t="n">
        <v>-0</v>
      </c>
      <c r="R1394" s="32" t="n">
        <v>0</v>
      </c>
      <c r="S1394" s="33" t="n">
        <v>0</v>
      </c>
    </row>
    <row collapsed="" customFormat="false" customHeight="" hidden="" ht="12.1" outlineLevel="0" r="1395">
      <c r="A1395" s="29"/>
      <c r="B1395" s="30" t="n">
        <v>1283698</v>
      </c>
      <c r="C1395" s="31" t="inlineStr">
        <is>
          <t>Club_agpoker</t>
        </is>
      </c>
      <c r="D1395" s="31" t="n">
        <v>1709482</v>
      </c>
      <c r="E1395" s="31" t="inlineStr">
        <is>
          <t>Henr1queeee</t>
        </is>
      </c>
      <c r="F1395" s="31" t="inlineStr">
        <is>
          <t>Henr1queeee</t>
        </is>
      </c>
      <c r="G1395" s="32" t="n">
        <v>55.00</v>
      </c>
      <c r="H1395" s="32" t="n">
        <v>32</v>
      </c>
      <c r="I1395" s="32" t="s">
        <f>=SUM(J1395:M1395)</f>
      </c>
      <c r="J1395" s="32" t="n">
        <v>-55</v>
      </c>
      <c r="K1395" s="32" t="n">
        <v>0.00</v>
      </c>
      <c r="L1395" s="32" t="n">
        <v>0</v>
      </c>
      <c r="M1395" s="32" t="n">
        <v>0</v>
      </c>
      <c r="N1395" s="32" t="s">
        <f>=SUM(O1395:S1395)</f>
      </c>
      <c r="O1395" s="32" t="n">
        <v>5.05</v>
      </c>
      <c r="P1395" s="32" t="n">
        <v>0.00</v>
      </c>
      <c r="Q1395" s="32" t="n">
        <v>-0</v>
      </c>
      <c r="R1395" s="32" t="n">
        <v>0</v>
      </c>
      <c r="S1395" s="33" t="n">
        <v>0</v>
      </c>
    </row>
    <row collapsed="" customFormat="false" customHeight="" hidden="" ht="12.1" outlineLevel="0" r="1396">
      <c r="A1396" s="29"/>
      <c r="B1396" s="30" t="n">
        <v>1283698</v>
      </c>
      <c r="C1396" s="31" t="inlineStr">
        <is>
          <t>Club_agpoker</t>
        </is>
      </c>
      <c r="D1396" s="31" t="n">
        <v>1987302</v>
      </c>
      <c r="E1396" s="31" t="inlineStr">
        <is>
          <t>airton1144</t>
        </is>
      </c>
      <c r="F1396" s="31" t="inlineStr">
        <is>
          <t>airton1144</t>
        </is>
      </c>
      <c r="G1396" s="32" t="n">
        <v>111.00</v>
      </c>
      <c r="H1396" s="32" t="n">
        <v>189</v>
      </c>
      <c r="I1396" s="32" t="s">
        <f>=SUM(J1396:M1396)</f>
      </c>
      <c r="J1396" s="32" t="n">
        <v>-107.9</v>
      </c>
      <c r="K1396" s="32" t="n">
        <v>23.00</v>
      </c>
      <c r="L1396" s="32" t="n">
        <v>0</v>
      </c>
      <c r="M1396" s="32" t="n">
        <v>0</v>
      </c>
      <c r="N1396" s="32" t="s">
        <f>=SUM(O1396:S1396)</f>
      </c>
      <c r="O1396" s="32" t="n">
        <v>14.94</v>
      </c>
      <c r="P1396" s="32" t="n">
        <v>5.40</v>
      </c>
      <c r="Q1396" s="32" t="n">
        <v>-23</v>
      </c>
      <c r="R1396" s="32" t="n">
        <v>0</v>
      </c>
      <c r="S1396" s="33" t="n">
        <v>0</v>
      </c>
    </row>
    <row collapsed="" customFormat="false" customHeight="" hidden="" ht="12.1" outlineLevel="0" r="1397">
      <c r="A1397" s="29"/>
      <c r="B1397" s="30" t="n">
        <v>1550725</v>
      </c>
      <c r="C1397" s="31" t="inlineStr">
        <is>
          <t>D-POKER Club</t>
        </is>
      </c>
      <c r="D1397" s="31" t="n">
        <v>1187690</v>
      </c>
      <c r="E1397" s="31" t="inlineStr">
        <is>
          <t>dvd viega</t>
        </is>
      </c>
      <c r="F1397" s="31" t="inlineStr">
        <is>
          <t>dvd viega</t>
        </is>
      </c>
      <c r="G1397" s="32" t="n">
        <v>123.00</v>
      </c>
      <c r="H1397" s="32" t="n">
        <v>65</v>
      </c>
      <c r="I1397" s="32" t="s">
        <f>=SUM(J1397:M1397)</f>
      </c>
      <c r="J1397" s="32" t="n">
        <v>-60.89</v>
      </c>
      <c r="K1397" s="32" t="n">
        <v>0.00</v>
      </c>
      <c r="L1397" s="32" t="n">
        <v>0</v>
      </c>
      <c r="M1397" s="32" t="n">
        <v>0</v>
      </c>
      <c r="N1397" s="32" t="s">
        <f>=SUM(O1397:S1397)</f>
      </c>
      <c r="O1397" s="32" t="n">
        <v>9.09</v>
      </c>
      <c r="P1397" s="32" t="n">
        <v>0.60</v>
      </c>
      <c r="Q1397" s="32" t="n">
        <v>-0</v>
      </c>
      <c r="R1397" s="32" t="n">
        <v>0</v>
      </c>
      <c r="S1397" s="33" t="n">
        <v>0</v>
      </c>
    </row>
    <row collapsed="" customFormat="false" customHeight="" hidden="" ht="12.1" outlineLevel="0" r="1398">
      <c r="A1398" s="29"/>
      <c r="B1398" s="30" t="n">
        <v>1694292</v>
      </c>
      <c r="C1398" s="31" t="inlineStr">
        <is>
          <t>Conkas Online</t>
        </is>
      </c>
      <c r="D1398" s="31" t="n">
        <v>1712286</v>
      </c>
      <c r="E1398" s="31" t="inlineStr">
        <is>
          <t>Flipaments</t>
        </is>
      </c>
      <c r="F1398" s="31" t="inlineStr">
        <is>
          <t>Flipaments</t>
        </is>
      </c>
      <c r="G1398" s="32" t="n">
        <v>492.00</v>
      </c>
      <c r="H1398" s="32" t="n">
        <v>170</v>
      </c>
      <c r="I1398" s="32" t="s">
        <f>=SUM(J1398:M1398)</f>
      </c>
      <c r="J1398" s="32" t="n">
        <v>145.08</v>
      </c>
      <c r="K1398" s="32" t="n">
        <v>32.00</v>
      </c>
      <c r="L1398" s="32" t="n">
        <v>0</v>
      </c>
      <c r="M1398" s="32" t="n">
        <v>0</v>
      </c>
      <c r="N1398" s="32" t="s">
        <f>=SUM(O1398:S1398)</f>
      </c>
      <c r="O1398" s="32" t="n">
        <v>19.95</v>
      </c>
      <c r="P1398" s="32" t="n">
        <v>6.60</v>
      </c>
      <c r="Q1398" s="32" t="n">
        <v>-32</v>
      </c>
      <c r="R1398" s="32" t="n">
        <v>0</v>
      </c>
      <c r="S1398" s="33" t="n">
        <v>0</v>
      </c>
    </row>
    <row collapsed="" customFormat="false" customHeight="" hidden="" ht="12.1" outlineLevel="0" r="1399">
      <c r="A1399" s="29"/>
      <c r="B1399" s="30" t="n">
        <v>1694292</v>
      </c>
      <c r="C1399" s="31" t="inlineStr">
        <is>
          <t>Conkas Online</t>
        </is>
      </c>
      <c r="D1399" s="31" t="n">
        <v>3281139</v>
      </c>
      <c r="E1399" s="31" t="inlineStr">
        <is>
          <t>Str0ngx</t>
        </is>
      </c>
      <c r="F1399" s="31" t="inlineStr">
        <is>
          <t>Str0ngx</t>
        </is>
      </c>
      <c r="G1399" s="32" t="n">
        <v>334.36</v>
      </c>
      <c r="H1399" s="32" t="n">
        <v>72</v>
      </c>
      <c r="I1399" s="32" t="s">
        <f>=SUM(J1399:M1399)</f>
      </c>
      <c r="J1399" s="32" t="n">
        <v>103.81</v>
      </c>
      <c r="K1399" s="32" t="n">
        <v>4.00</v>
      </c>
      <c r="L1399" s="32" t="n">
        <v>0</v>
      </c>
      <c r="M1399" s="32" t="n">
        <v>0</v>
      </c>
      <c r="N1399" s="32" t="s">
        <f>=SUM(O1399:S1399)</f>
      </c>
      <c r="O1399" s="32" t="n">
        <v>11.36</v>
      </c>
      <c r="P1399" s="32" t="n">
        <v>3.60</v>
      </c>
      <c r="Q1399" s="32" t="n">
        <v>-4</v>
      </c>
      <c r="R1399" s="32" t="n">
        <v>0</v>
      </c>
      <c r="S1399" s="33" t="n">
        <v>0</v>
      </c>
    </row>
    <row collapsed="" customFormat="false" customHeight="" hidden="" ht="12.1" outlineLevel="0" r="1400">
      <c r="A1400" s="29"/>
      <c r="B1400" s="30" t="n">
        <v>1694292</v>
      </c>
      <c r="C1400" s="31" t="inlineStr">
        <is>
          <t>Conkas Online</t>
        </is>
      </c>
      <c r="D1400" s="31" t="n">
        <v>2528847</v>
      </c>
      <c r="E1400" s="31" t="inlineStr">
        <is>
          <t>BadBe@t</t>
        </is>
      </c>
      <c r="F1400" s="31" t="inlineStr">
        <is>
          <t>BadBe@t</t>
        </is>
      </c>
      <c r="G1400" s="32" t="n">
        <v>50.31</v>
      </c>
      <c r="H1400" s="32" t="n">
        <v>149</v>
      </c>
      <c r="I1400" s="32" t="s">
        <f>=SUM(J1400:M1400)</f>
      </c>
      <c r="J1400" s="32" t="n">
        <v>33.33</v>
      </c>
      <c r="K1400" s="32" t="n">
        <v>0.00</v>
      </c>
      <c r="L1400" s="32" t="n">
        <v>0</v>
      </c>
      <c r="M1400" s="32" t="n">
        <v>0</v>
      </c>
      <c r="N1400" s="32" t="s">
        <f>=SUM(O1400:S1400)</f>
      </c>
      <c r="O1400" s="32" t="n">
        <v>8.94</v>
      </c>
      <c r="P1400" s="32" t="n">
        <v>2.40</v>
      </c>
      <c r="Q1400" s="32" t="n">
        <v>-0</v>
      </c>
      <c r="R1400" s="32" t="n">
        <v>0</v>
      </c>
      <c r="S1400" s="33" t="n">
        <v>0</v>
      </c>
    </row>
    <row collapsed="" customFormat="false" customHeight="" hidden="" ht="12.1" outlineLevel="0" r="1401">
      <c r="A1401" s="29"/>
      <c r="B1401" s="30" t="n">
        <v>1694292</v>
      </c>
      <c r="C1401" s="31" t="inlineStr">
        <is>
          <t>Conkas Online</t>
        </is>
      </c>
      <c r="D1401" s="31" t="n">
        <v>3819928</v>
      </c>
      <c r="E1401" s="31" t="inlineStr">
        <is>
          <t>Lavinia1224</t>
        </is>
      </c>
      <c r="F1401" s="31" t="inlineStr">
        <is>
          <t>Lavinia1224</t>
        </is>
      </c>
      <c r="G1401" s="32" t="n">
        <v>160.72</v>
      </c>
      <c r="H1401" s="32" t="n">
        <v>53</v>
      </c>
      <c r="I1401" s="32" t="s">
        <f>=SUM(J1401:M1401)</f>
      </c>
      <c r="J1401" s="32" t="n">
        <v>-98.12</v>
      </c>
      <c r="K1401" s="32" t="n">
        <v>0.00</v>
      </c>
      <c r="L1401" s="32" t="n">
        <v>0</v>
      </c>
      <c r="M1401" s="32" t="n">
        <v>0</v>
      </c>
      <c r="N1401" s="32" t="s">
        <f>=SUM(O1401:S1401)</f>
      </c>
      <c r="O1401" s="32" t="n">
        <v>7.09</v>
      </c>
      <c r="P1401" s="32" t="n">
        <v>1.80</v>
      </c>
      <c r="Q1401" s="32" t="n">
        <v>-0</v>
      </c>
      <c r="R1401" s="32" t="n">
        <v>0</v>
      </c>
      <c r="S1401" s="33" t="n">
        <v>0</v>
      </c>
    </row>
    <row collapsed="" customFormat="false" customHeight="" hidden="" ht="12.1" outlineLevel="0" r="1402">
      <c r="A1402" s="29"/>
      <c r="B1402" s="30" t="n">
        <v>1694292</v>
      </c>
      <c r="C1402" s="31" t="inlineStr">
        <is>
          <t>Conkas Online</t>
        </is>
      </c>
      <c r="D1402" s="31" t="n">
        <v>2172353</v>
      </c>
      <c r="E1402" s="31" t="inlineStr">
        <is>
          <t>Noninho01</t>
        </is>
      </c>
      <c r="F1402" s="31" t="inlineStr">
        <is>
          <t>Noninho01</t>
        </is>
      </c>
      <c r="G1402" s="32" t="n">
        <v>402.00</v>
      </c>
      <c r="H1402" s="32" t="n">
        <v>98</v>
      </c>
      <c r="I1402" s="32" t="s">
        <f>=SUM(J1402:M1402)</f>
      </c>
      <c r="J1402" s="32" t="n">
        <v>-434</v>
      </c>
      <c r="K1402" s="32" t="n">
        <v>32.00</v>
      </c>
      <c r="L1402" s="32" t="n">
        <v>0</v>
      </c>
      <c r="M1402" s="32" t="n">
        <v>0</v>
      </c>
      <c r="N1402" s="32" t="s">
        <f>=SUM(O1402:S1402)</f>
      </c>
      <c r="O1402" s="32" t="n">
        <v>20.79</v>
      </c>
      <c r="P1402" s="32" t="n">
        <v>2.40</v>
      </c>
      <c r="Q1402" s="32" t="n">
        <v>-32</v>
      </c>
      <c r="R1402" s="32" t="n">
        <v>0</v>
      </c>
      <c r="S1402" s="33" t="n">
        <v>0</v>
      </c>
    </row>
    <row collapsed="" customFormat="false" customHeight="" hidden="" ht="12.1" outlineLevel="0" r="1403">
      <c r="A1403" s="29"/>
      <c r="B1403" s="30" t="n">
        <v>1815519</v>
      </c>
      <c r="C1403" s="31" t="inlineStr">
        <is>
          <t>field poker</t>
        </is>
      </c>
      <c r="D1403" s="31" t="n">
        <v>2641890</v>
      </c>
      <c r="E1403" s="31" t="inlineStr">
        <is>
          <t>LopesquimicoRP</t>
        </is>
      </c>
      <c r="F1403" s="31" t="inlineStr">
        <is>
          <t>LopesquimicoRP</t>
        </is>
      </c>
      <c r="G1403" s="32" t="n">
        <v>24.00</v>
      </c>
      <c r="H1403" s="32" t="n">
        <v>4</v>
      </c>
      <c r="I1403" s="32" t="s">
        <f>=SUM(J1403:M1403)</f>
      </c>
      <c r="J1403" s="32" t="n">
        <v>-24</v>
      </c>
      <c r="K1403" s="32" t="n">
        <v>0.00</v>
      </c>
      <c r="L1403" s="32" t="n">
        <v>0</v>
      </c>
      <c r="M1403" s="32" t="n">
        <v>0</v>
      </c>
      <c r="N1403" s="32" t="s">
        <f>=SUM(O1403:S1403)</f>
      </c>
      <c r="O1403" s="32" t="n">
        <v>0.86</v>
      </c>
      <c r="P1403" s="32" t="n">
        <v>0.00</v>
      </c>
      <c r="Q1403" s="32" t="n">
        <v>-0</v>
      </c>
      <c r="R1403" s="32" t="n">
        <v>0</v>
      </c>
      <c r="S1403" s="33" t="n">
        <v>0</v>
      </c>
    </row>
    <row collapsed="" customFormat="false" customHeight="" hidden="" ht="12.1" outlineLevel="0" r="1404">
      <c r="A1404" s="29"/>
      <c r="B1404" s="30" t="n">
        <v>1850358</v>
      </c>
      <c r="C1404" s="31" t="inlineStr">
        <is>
          <t>Poker Math Club</t>
        </is>
      </c>
      <c r="D1404" s="31" t="n">
        <v>1717774</v>
      </c>
      <c r="E1404" s="31" t="inlineStr">
        <is>
          <t>Tequila.</t>
        </is>
      </c>
      <c r="F1404" s="31" t="inlineStr">
        <is>
          <t>Tequila.</t>
        </is>
      </c>
      <c r="G1404" s="32" t="n">
        <v>36.62</v>
      </c>
      <c r="H1404" s="32" t="n">
        <v>102</v>
      </c>
      <c r="I1404" s="32" t="s">
        <f>=SUM(J1404:M1404)</f>
      </c>
      <c r="J1404" s="32" t="n">
        <v>-36.62</v>
      </c>
      <c r="K1404" s="32" t="n">
        <v>0.00</v>
      </c>
      <c r="L1404" s="32" t="n">
        <v>0</v>
      </c>
      <c r="M1404" s="32" t="n">
        <v>0</v>
      </c>
      <c r="N1404" s="32" t="s">
        <f>=SUM(O1404:S1404)</f>
      </c>
      <c r="O1404" s="32" t="n">
        <v>4.6</v>
      </c>
      <c r="P1404" s="32" t="n">
        <v>0.60</v>
      </c>
      <c r="Q1404" s="32" t="n">
        <v>-0</v>
      </c>
      <c r="R1404" s="32" t="n">
        <v>0</v>
      </c>
      <c r="S1404" s="33" t="n">
        <v>0</v>
      </c>
    </row>
    <row collapsed="" customFormat="false" customHeight="" hidden="" ht="12.1" outlineLevel="0" r="1405">
      <c r="A1405" s="29"/>
      <c r="B1405" s="30" t="n">
        <v>1920478</v>
      </c>
      <c r="C1405" s="31" t="inlineStr">
        <is>
          <t>PADILHA POKER</t>
        </is>
      </c>
      <c r="D1405" s="31" t="n">
        <v>1815806</v>
      </c>
      <c r="E1405" s="31" t="inlineStr">
        <is>
          <t>GabPassos</t>
        </is>
      </c>
      <c r="F1405" s="31" t="inlineStr">
        <is>
          <t>GabPassos</t>
        </is>
      </c>
      <c r="G1405" s="32" t="n">
        <v>18.33</v>
      </c>
      <c r="H1405" s="32" t="n">
        <v>5</v>
      </c>
      <c r="I1405" s="32" t="s">
        <f>=SUM(J1405:M1405)</f>
      </c>
      <c r="J1405" s="32" t="n">
        <v>-18.33</v>
      </c>
      <c r="K1405" s="32" t="n">
        <v>0.00</v>
      </c>
      <c r="L1405" s="32" t="n">
        <v>0</v>
      </c>
      <c r="M1405" s="32" t="n">
        <v>0</v>
      </c>
      <c r="N1405" s="32" t="s">
        <f>=SUM(O1405:S1405)</f>
      </c>
      <c r="O1405" s="32" t="n">
        <v>1.01</v>
      </c>
      <c r="P1405" s="32" t="n">
        <v>0.00</v>
      </c>
      <c r="Q1405" s="32" t="n">
        <v>-0</v>
      </c>
      <c r="R1405" s="32" t="n">
        <v>0</v>
      </c>
      <c r="S1405" s="33" t="n">
        <v>0</v>
      </c>
    </row>
    <row collapsed="" customFormat="false" customHeight="" hidden="" ht="12.1" outlineLevel="0" r="1406">
      <c r="A1406" s="29"/>
      <c r="B1406" s="30" t="n">
        <v>1920478</v>
      </c>
      <c r="C1406" s="31" t="inlineStr">
        <is>
          <t>PADILHA POKER</t>
        </is>
      </c>
      <c r="D1406" s="31" t="n">
        <v>1965689</v>
      </c>
      <c r="E1406" s="31" t="inlineStr">
        <is>
          <t>andersonfonseca</t>
        </is>
      </c>
      <c r="F1406" s="31" t="inlineStr">
        <is>
          <t>andersonfonseca</t>
        </is>
      </c>
      <c r="G1406" s="32" t="n">
        <v>24.00</v>
      </c>
      <c r="H1406" s="32" t="n">
        <v>11</v>
      </c>
      <c r="I1406" s="32" t="s">
        <f>=SUM(J1406:M1406)</f>
      </c>
      <c r="J1406" s="32" t="n">
        <v>-24</v>
      </c>
      <c r="K1406" s="32" t="n">
        <v>0.00</v>
      </c>
      <c r="L1406" s="32" t="n">
        <v>0</v>
      </c>
      <c r="M1406" s="32" t="n">
        <v>0</v>
      </c>
      <c r="N1406" s="32" t="s">
        <f>=SUM(O1406:S1406)</f>
      </c>
      <c r="O1406" s="32" t="n">
        <v>1.59</v>
      </c>
      <c r="P1406" s="32" t="n">
        <v>0.60</v>
      </c>
      <c r="Q1406" s="32" t="n">
        <v>-0</v>
      </c>
      <c r="R1406" s="32" t="n">
        <v>0</v>
      </c>
      <c r="S1406" s="33" t="n">
        <v>0</v>
      </c>
    </row>
    <row collapsed="" customFormat="false" customHeight="" hidden="" ht="12.1" outlineLevel="0" r="1407">
      <c r="A1407" s="29"/>
      <c r="B1407" s="30" t="n">
        <v>1920478</v>
      </c>
      <c r="C1407" s="31" t="inlineStr">
        <is>
          <t>PADILHA POKER</t>
        </is>
      </c>
      <c r="D1407" s="31" t="n">
        <v>2807751</v>
      </c>
      <c r="E1407" s="31" t="inlineStr">
        <is>
          <t>boll Éder</t>
        </is>
      </c>
      <c r="F1407" s="31" t="inlineStr">
        <is>
          <t>boll Éder</t>
        </is>
      </c>
      <c r="G1407" s="32" t="n">
        <v>24.00</v>
      </c>
      <c r="H1407" s="32" t="n">
        <v>17</v>
      </c>
      <c r="I1407" s="32" t="s">
        <f>=SUM(J1407:M1407)</f>
      </c>
      <c r="J1407" s="32" t="n">
        <v>-24</v>
      </c>
      <c r="K1407" s="32" t="n">
        <v>0.00</v>
      </c>
      <c r="L1407" s="32" t="n">
        <v>0</v>
      </c>
      <c r="M1407" s="32" t="n">
        <v>0</v>
      </c>
      <c r="N1407" s="32" t="s">
        <f>=SUM(O1407:S1407)</f>
      </c>
      <c r="O1407" s="32" t="n">
        <v>3.92</v>
      </c>
      <c r="P1407" s="32" t="n">
        <v>1.20</v>
      </c>
      <c r="Q1407" s="32" t="n">
        <v>-0</v>
      </c>
      <c r="R1407" s="32" t="n">
        <v>0</v>
      </c>
      <c r="S1407" s="33" t="n">
        <v>0</v>
      </c>
    </row>
    <row collapsed="" customFormat="false" customHeight="" hidden="" ht="12.1" outlineLevel="0" r="1408">
      <c r="A1408" s="29"/>
      <c r="B1408" s="30" t="n">
        <v>1920478</v>
      </c>
      <c r="C1408" s="31" t="inlineStr">
        <is>
          <t>PADILHA POKER</t>
        </is>
      </c>
      <c r="D1408" s="31" t="n">
        <v>3765960</v>
      </c>
      <c r="E1408" s="31" t="inlineStr">
        <is>
          <t>chevas412</t>
        </is>
      </c>
      <c r="F1408" s="31" t="inlineStr">
        <is>
          <t>chevas412</t>
        </is>
      </c>
      <c r="G1408" s="32" t="n">
        <v>72.00</v>
      </c>
      <c r="H1408" s="32" t="n">
        <v>37</v>
      </c>
      <c r="I1408" s="32" t="s">
        <f>=SUM(J1408:M1408)</f>
      </c>
      <c r="J1408" s="32" t="n">
        <v>-40.85</v>
      </c>
      <c r="K1408" s="32" t="n">
        <v>0.00</v>
      </c>
      <c r="L1408" s="32" t="n">
        <v>0</v>
      </c>
      <c r="M1408" s="32" t="n">
        <v>0</v>
      </c>
      <c r="N1408" s="32" t="s">
        <f>=SUM(O1408:S1408)</f>
      </c>
      <c r="O1408" s="32" t="n">
        <v>5.14</v>
      </c>
      <c r="P1408" s="32" t="n">
        <v>0.00</v>
      </c>
      <c r="Q1408" s="32" t="n">
        <v>-0</v>
      </c>
      <c r="R1408" s="32" t="n">
        <v>0</v>
      </c>
      <c r="S1408" s="33" t="n">
        <v>0</v>
      </c>
    </row>
    <row collapsed="" customFormat="false" customHeight="" hidden="" ht="12.1" outlineLevel="0" r="1409">
      <c r="A1409" s="29"/>
      <c r="B1409" s="30" t="n">
        <v>1938444</v>
      </c>
      <c r="C1409" s="31" t="inlineStr">
        <is>
          <t>B@L@ B@L@ ONLINE</t>
        </is>
      </c>
      <c r="D1409" s="31" t="n">
        <v>2509301</v>
      </c>
      <c r="E1409" s="31" t="inlineStr">
        <is>
          <t>Sentinella</t>
        </is>
      </c>
      <c r="F1409" s="31" t="inlineStr">
        <is>
          <t>Sentinella</t>
        </is>
      </c>
      <c r="G1409" s="32" t="n">
        <v>136.08</v>
      </c>
      <c r="H1409" s="32" t="n">
        <v>145</v>
      </c>
      <c r="I1409" s="32" t="s">
        <f>=SUM(J1409:M1409)</f>
      </c>
      <c r="J1409" s="32" t="n">
        <v>0.45</v>
      </c>
      <c r="K1409" s="32" t="n">
        <v>4.00</v>
      </c>
      <c r="L1409" s="32" t="n">
        <v>0</v>
      </c>
      <c r="M1409" s="32" t="n">
        <v>0</v>
      </c>
      <c r="N1409" s="32" t="s">
        <f>=SUM(O1409:S1409)</f>
      </c>
      <c r="O1409" s="32" t="n">
        <v>8.06</v>
      </c>
      <c r="P1409" s="32" t="n">
        <v>1.80</v>
      </c>
      <c r="Q1409" s="32" t="n">
        <v>-4</v>
      </c>
      <c r="R1409" s="32" t="n">
        <v>0</v>
      </c>
      <c r="S1409" s="33" t="n">
        <v>0</v>
      </c>
    </row>
    <row collapsed="" customFormat="false" customHeight="" hidden="" ht="12.1" outlineLevel="0" r="1410">
      <c r="A1410" s="29"/>
      <c r="B1410" s="30" t="n">
        <v>1938444</v>
      </c>
      <c r="C1410" s="31" t="inlineStr">
        <is>
          <t>B@L@ B@L@ ONLINE</t>
        </is>
      </c>
      <c r="D1410" s="31" t="n">
        <v>3001065</v>
      </c>
      <c r="E1410" s="31" t="inlineStr">
        <is>
          <t>pepe526</t>
        </is>
      </c>
      <c r="F1410" s="31" t="inlineStr">
        <is>
          <t>pepe526</t>
        </is>
      </c>
      <c r="G1410" s="32" t="n">
        <v>21.07</v>
      </c>
      <c r="H1410" s="32" t="n">
        <v>3</v>
      </c>
      <c r="I1410" s="32" t="s">
        <f>=SUM(J1410:M1410)</f>
      </c>
      <c r="J1410" s="32" t="n">
        <v>-21.07</v>
      </c>
      <c r="K1410" s="32" t="n">
        <v>0.00</v>
      </c>
      <c r="L1410" s="32" t="n">
        <v>0</v>
      </c>
      <c r="M1410" s="32" t="n">
        <v>0</v>
      </c>
      <c r="N1410" s="32" t="s">
        <f>=SUM(O1410:S1410)</f>
      </c>
      <c r="O1410" s="32" t="n">
        <v>1.12</v>
      </c>
      <c r="P1410" s="32" t="n">
        <v>0.60</v>
      </c>
      <c r="Q1410" s="32" t="n">
        <v>-0</v>
      </c>
      <c r="R1410" s="32" t="n">
        <v>0</v>
      </c>
      <c r="S1410" s="33" t="n">
        <v>0</v>
      </c>
    </row>
    <row collapsed="" customFormat="false" customHeight="" hidden="" ht="12.1" outlineLevel="0" r="1411">
      <c r="A1411" s="29"/>
      <c r="B1411" s="30" t="n">
        <v>1938444</v>
      </c>
      <c r="C1411" s="31" t="inlineStr">
        <is>
          <t>B@L@ B@L@ ONLINE</t>
        </is>
      </c>
      <c r="D1411" s="31" t="n">
        <v>2479772</v>
      </c>
      <c r="E1411" s="31" t="inlineStr">
        <is>
          <t>Patriota-Br</t>
        </is>
      </c>
      <c r="F1411" s="31" t="inlineStr">
        <is>
          <t>Patriota-Br</t>
        </is>
      </c>
      <c r="G1411" s="32" t="n">
        <v>60.31</v>
      </c>
      <c r="H1411" s="32" t="n">
        <v>19</v>
      </c>
      <c r="I1411" s="32" t="s">
        <f>=SUM(J1411:M1411)</f>
      </c>
      <c r="J1411" s="32" t="n">
        <v>-60.31</v>
      </c>
      <c r="K1411" s="32" t="n">
        <v>0.00</v>
      </c>
      <c r="L1411" s="32" t="n">
        <v>0</v>
      </c>
      <c r="M1411" s="32" t="n">
        <v>0</v>
      </c>
      <c r="N1411" s="32" t="s">
        <f>=SUM(O1411:S1411)</f>
      </c>
      <c r="O1411" s="32" t="n">
        <v>3.98</v>
      </c>
      <c r="P1411" s="32" t="n">
        <v>1.20</v>
      </c>
      <c r="Q1411" s="32" t="n">
        <v>-0</v>
      </c>
      <c r="R1411" s="32" t="n">
        <v>0</v>
      </c>
      <c r="S1411" s="33" t="n">
        <v>0</v>
      </c>
    </row>
    <row collapsed="" customFormat="false" customHeight="" hidden="" ht="12.1" outlineLevel="0" r="1412">
      <c r="A1412" s="29"/>
      <c r="B1412" s="30" t="n">
        <v>2063030</v>
      </c>
      <c r="C1412" s="31" t="inlineStr">
        <is>
          <t>Poker Maranhão</t>
        </is>
      </c>
      <c r="D1412" s="31" t="n">
        <v>2264429</v>
      </c>
      <c r="E1412" s="31" t="inlineStr">
        <is>
          <t>LFQ16</t>
        </is>
      </c>
      <c r="F1412" s="31" t="inlineStr">
        <is>
          <t>LFQ16</t>
        </is>
      </c>
      <c r="G1412" s="32" t="n">
        <v>51.00</v>
      </c>
      <c r="H1412" s="32" t="n">
        <v>86</v>
      </c>
      <c r="I1412" s="32" t="s">
        <f>=SUM(J1412:M1412)</f>
      </c>
      <c r="J1412" s="32" t="n">
        <v>104.14</v>
      </c>
      <c r="K1412" s="32" t="n">
        <v>2.00</v>
      </c>
      <c r="L1412" s="32" t="n">
        <v>0</v>
      </c>
      <c r="M1412" s="32" t="n">
        <v>0</v>
      </c>
      <c r="N1412" s="32" t="s">
        <f>=SUM(O1412:S1412)</f>
      </c>
      <c r="O1412" s="32" t="n">
        <v>8.29</v>
      </c>
      <c r="P1412" s="32" t="n">
        <v>3.00</v>
      </c>
      <c r="Q1412" s="32" t="n">
        <v>-2</v>
      </c>
      <c r="R1412" s="32" t="n">
        <v>0</v>
      </c>
      <c r="S1412" s="33" t="n">
        <v>0</v>
      </c>
    </row>
    <row collapsed="" customFormat="false" customHeight="" hidden="" ht="12.1" outlineLevel="0" r="1413">
      <c r="A1413" s="29"/>
      <c r="B1413" s="30" t="n">
        <v>2063030</v>
      </c>
      <c r="C1413" s="31" t="inlineStr">
        <is>
          <t>Poker Maranhão</t>
        </is>
      </c>
      <c r="D1413" s="31" t="n">
        <v>2710078</v>
      </c>
      <c r="E1413" s="31" t="inlineStr">
        <is>
          <t>joana teles</t>
        </is>
      </c>
      <c r="F1413" s="31" t="inlineStr">
        <is>
          <t>joana teles</t>
        </is>
      </c>
      <c r="G1413" s="32" t="n">
        <v>30.00</v>
      </c>
      <c r="H1413" s="32" t="n">
        <v>10</v>
      </c>
      <c r="I1413" s="32" t="s">
        <f>=SUM(J1413:M1413)</f>
      </c>
      <c r="J1413" s="32" t="n">
        <v>22.04</v>
      </c>
      <c r="K1413" s="32" t="n">
        <v>0.00</v>
      </c>
      <c r="L1413" s="32" t="n">
        <v>0</v>
      </c>
      <c r="M1413" s="32" t="n">
        <v>0</v>
      </c>
      <c r="N1413" s="32" t="s">
        <f>=SUM(O1413:S1413)</f>
      </c>
      <c r="O1413" s="32" t="n">
        <v>2.66</v>
      </c>
      <c r="P1413" s="32" t="n">
        <v>0.60</v>
      </c>
      <c r="Q1413" s="32" t="n">
        <v>-0</v>
      </c>
      <c r="R1413" s="32" t="n">
        <v>0</v>
      </c>
      <c r="S1413" s="33" t="n">
        <v>0</v>
      </c>
    </row>
    <row collapsed="" customFormat="false" customHeight="" hidden="" ht="12.1" outlineLevel="0" r="1414">
      <c r="A1414" s="29"/>
      <c r="B1414" s="30" t="n">
        <v>2088297</v>
      </c>
      <c r="C1414" s="31" t="inlineStr">
        <is>
          <t>Straddle Club BR</t>
        </is>
      </c>
      <c r="D1414" s="31" t="n">
        <v>3635786</v>
      </c>
      <c r="E1414" s="31" t="inlineStr">
        <is>
          <t>pp3635786</t>
        </is>
      </c>
      <c r="F1414" s="31" t="inlineStr">
        <is>
          <t>pp3635786</t>
        </is>
      </c>
      <c r="G1414" s="32" t="n">
        <v>24.00</v>
      </c>
      <c r="H1414" s="32" t="n">
        <v>90</v>
      </c>
      <c r="I1414" s="32" t="s">
        <f>=SUM(J1414:M1414)</f>
      </c>
      <c r="J1414" s="32" t="n">
        <v>59.52</v>
      </c>
      <c r="K1414" s="32" t="n">
        <v>2.00</v>
      </c>
      <c r="L1414" s="32" t="n">
        <v>0</v>
      </c>
      <c r="M1414" s="32" t="n">
        <v>0</v>
      </c>
      <c r="N1414" s="32" t="s">
        <f>=SUM(O1414:S1414)</f>
      </c>
      <c r="O1414" s="32" t="n">
        <v>11.9</v>
      </c>
      <c r="P1414" s="32" t="n">
        <v>2.40</v>
      </c>
      <c r="Q1414" s="32" t="n">
        <v>-2</v>
      </c>
      <c r="R1414" s="32" t="n">
        <v>0</v>
      </c>
      <c r="S1414" s="33" t="n">
        <v>0</v>
      </c>
    </row>
    <row collapsed="" customFormat="false" customHeight="" hidden="" ht="12.1" outlineLevel="0" r="1415">
      <c r="A1415" s="29"/>
      <c r="B1415" s="30" t="n">
        <v>2101000</v>
      </c>
      <c r="C1415" s="31" t="inlineStr">
        <is>
          <t>Believe Poker 2</t>
        </is>
      </c>
      <c r="D1415" s="31" t="n">
        <v>3431917</v>
      </c>
      <c r="E1415" s="31" t="inlineStr">
        <is>
          <t>jcarlos2020</t>
        </is>
      </c>
      <c r="F1415" s="31" t="inlineStr">
        <is>
          <t>jcarlos2020</t>
        </is>
      </c>
      <c r="G1415" s="32" t="n">
        <v>68.25</v>
      </c>
      <c r="H1415" s="32" t="n">
        <v>190</v>
      </c>
      <c r="I1415" s="32" t="s">
        <f>=SUM(J1415:M1415)</f>
      </c>
      <c r="J1415" s="32" t="n">
        <v>70.95</v>
      </c>
      <c r="K1415" s="32" t="n">
        <v>4.00</v>
      </c>
      <c r="L1415" s="32" t="n">
        <v>0</v>
      </c>
      <c r="M1415" s="32" t="n">
        <v>0</v>
      </c>
      <c r="N1415" s="32" t="s">
        <f>=SUM(O1415:S1415)</f>
      </c>
      <c r="O1415" s="32" t="n">
        <v>9.45</v>
      </c>
      <c r="P1415" s="32" t="n">
        <v>3.60</v>
      </c>
      <c r="Q1415" s="32" t="n">
        <v>-4</v>
      </c>
      <c r="R1415" s="32" t="n">
        <v>0</v>
      </c>
      <c r="S1415" s="33" t="n">
        <v>0</v>
      </c>
    </row>
    <row collapsed="" customFormat="false" customHeight="" hidden="" ht="12.1" outlineLevel="0" r="1416">
      <c r="A1416" s="29"/>
      <c r="B1416" s="30" t="n">
        <v>2101000</v>
      </c>
      <c r="C1416" s="31" t="inlineStr">
        <is>
          <t>Believe Poker 2</t>
        </is>
      </c>
      <c r="D1416" s="31" t="n">
        <v>477697</v>
      </c>
      <c r="E1416" s="31" t="inlineStr">
        <is>
          <t>Nike:</t>
        </is>
      </c>
      <c r="F1416" s="31" t="inlineStr">
        <is>
          <t>Nike:</t>
        </is>
      </c>
      <c r="G1416" s="32" t="n">
        <v>183.48</v>
      </c>
      <c r="H1416" s="32" t="n">
        <v>64</v>
      </c>
      <c r="I1416" s="32" t="s">
        <f>=SUM(J1416:M1416)</f>
      </c>
      <c r="J1416" s="32" t="n">
        <v>-109.08</v>
      </c>
      <c r="K1416" s="32" t="n">
        <v>0.00</v>
      </c>
      <c r="L1416" s="32" t="n">
        <v>0</v>
      </c>
      <c r="M1416" s="32" t="n">
        <v>0</v>
      </c>
      <c r="N1416" s="32" t="s">
        <f>=SUM(O1416:S1416)</f>
      </c>
      <c r="O1416" s="32" t="n">
        <v>6.33</v>
      </c>
      <c r="P1416" s="32" t="n">
        <v>1.20</v>
      </c>
      <c r="Q1416" s="32" t="n">
        <v>-0</v>
      </c>
      <c r="R1416" s="32" t="n">
        <v>0</v>
      </c>
      <c r="S1416" s="33" t="n">
        <v>0</v>
      </c>
    </row>
    <row collapsed="" customFormat="false" customHeight="" hidden="" ht="12.1" outlineLevel="0" r="1417">
      <c r="A1417" s="29"/>
      <c r="B1417" s="30" t="n">
        <v>2147667</v>
      </c>
      <c r="C1417" s="31" t="inlineStr">
        <is>
          <t>Overlook</t>
        </is>
      </c>
      <c r="D1417" s="31" t="n">
        <v>3937291</v>
      </c>
      <c r="E1417" s="31" t="inlineStr">
        <is>
          <t>4CHECK4BET</t>
        </is>
      </c>
      <c r="F1417" s="31" t="inlineStr">
        <is>
          <t>4CHECK4BET</t>
        </is>
      </c>
      <c r="G1417" s="32" t="n">
        <v>60.00</v>
      </c>
      <c r="H1417" s="32" t="n">
        <v>4</v>
      </c>
      <c r="I1417" s="32" t="s">
        <f>=SUM(J1417:M1417)</f>
      </c>
      <c r="J1417" s="32" t="n">
        <v>8.24</v>
      </c>
      <c r="K1417" s="32" t="n">
        <v>0.00</v>
      </c>
      <c r="L1417" s="32" t="n">
        <v>0</v>
      </c>
      <c r="M1417" s="32" t="n">
        <v>0</v>
      </c>
      <c r="N1417" s="32" t="s">
        <f>=SUM(O1417:S1417)</f>
      </c>
      <c r="O1417" s="32" t="n">
        <v>0.31</v>
      </c>
      <c r="P1417" s="32" t="n">
        <v>0.00</v>
      </c>
      <c r="Q1417" s="32" t="n">
        <v>-0</v>
      </c>
      <c r="R1417" s="32" t="n">
        <v>0</v>
      </c>
      <c r="S1417" s="33" t="n">
        <v>0</v>
      </c>
    </row>
    <row collapsed="" customFormat="false" customHeight="" hidden="" ht="12.1" outlineLevel="0" r="1418">
      <c r="A1418" s="29"/>
      <c r="B1418" s="30" t="n">
        <v>2147667</v>
      </c>
      <c r="C1418" s="31" t="inlineStr">
        <is>
          <t>Overlook</t>
        </is>
      </c>
      <c r="D1418" s="31" t="n">
        <v>3847951</v>
      </c>
      <c r="E1418" s="31" t="inlineStr">
        <is>
          <t>4BET4FOLD</t>
        </is>
      </c>
      <c r="F1418" s="31" t="inlineStr">
        <is>
          <t>4BET4FOLD</t>
        </is>
      </c>
      <c r="G1418" s="32" t="n">
        <v>48.00</v>
      </c>
      <c r="H1418" s="32" t="n">
        <v>4</v>
      </c>
      <c r="I1418" s="32" t="s">
        <f>=SUM(J1418:M1418)</f>
      </c>
      <c r="J1418" s="32" t="n">
        <v>4.32</v>
      </c>
      <c r="K1418" s="32" t="n">
        <v>0.00</v>
      </c>
      <c r="L1418" s="32" t="n">
        <v>0</v>
      </c>
      <c r="M1418" s="32" t="n">
        <v>0</v>
      </c>
      <c r="N1418" s="32" t="s">
        <f>=SUM(O1418:S1418)</f>
      </c>
      <c r="O1418" s="32" t="n">
        <v>0.18</v>
      </c>
      <c r="P1418" s="32" t="n">
        <v>0.00</v>
      </c>
      <c r="Q1418" s="32" t="n">
        <v>-0</v>
      </c>
      <c r="R1418" s="32" t="n">
        <v>0</v>
      </c>
      <c r="S1418" s="33" t="n">
        <v>0</v>
      </c>
    </row>
    <row collapsed="" customFormat="false" customHeight="" hidden="" ht="12.1" outlineLevel="0" r="1419">
      <c r="A1419" s="34"/>
      <c r="B1419" s="35"/>
      <c r="C1419" s="36"/>
      <c r="D1419" s="36"/>
      <c r="E1419" s="36"/>
      <c r="F1419" s="36"/>
      <c r="G1419" s="36"/>
      <c r="H1419" s="36" t="inlineStr">
        <is>
          <t>Total</t>
        </is>
      </c>
      <c r="I1419" s="37" t="s">
        <f>=SUM(I1379:I1418)</f>
      </c>
      <c r="J1419" s="37" t="s">
        <f>=SUM(J1379:J1418)</f>
      </c>
      <c r="K1419" s="37" t="s">
        <f>=SUM(K1379:K1418)</f>
      </c>
      <c r="L1419" s="37" t="s">
        <f>=SUM(L1379:L1418)</f>
      </c>
      <c r="M1419" s="37" t="s">
        <f>=SUM(M1379:M1418)</f>
      </c>
      <c r="N1419" s="37" t="s">
        <f>=SUM(N1379:N1418)</f>
      </c>
      <c r="O1419" s="37" t="s">
        <f>=SUM(O1379:O1418)</f>
      </c>
      <c r="P1419" s="37" t="s">
        <f>=SUM(P1379:P1418)</f>
      </c>
      <c r="Q1419" s="37" t="s">
        <f>=SUM(Q1379:Q1418)</f>
      </c>
      <c r="R1419" s="37" t="s">
        <f>=SUM(R1379:R1418)</f>
      </c>
      <c r="S1419" s="38" t="s">
        <f>=SUM(S1379:S1418)</f>
      </c>
    </row>
    <row collapsed="false" customFormat="false" customHeight="false" hidden="false" ht="12.1" outlineLevel="0" r="1420">
      <c r="A1420" s="1"/>
    </row>
    <row collapsed="" customFormat="false" customHeight="" hidden="" ht="12.1" outlineLevel="0" r="1421">
      <c r="A1421" s="20" t="inlineStr">
        <is>
          <t>2020/05/18
UTC -0300</t>
        </is>
      </c>
      <c r="B1421" s="21" t="inlineStr">
        <is>
          <t>Start Time: 21:47 By FICHAS 1046(1201568)</t>
        </is>
      </c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</row>
    <row collapsed="" customFormat="false" customHeight="" hidden="" ht="12.1" outlineLevel="0" r="1422">
      <c r="A1422" s="22" t="inlineStr">
        <is>
          <t>2020/05/18
UTC -0300</t>
        </is>
      </c>
      <c r="B1422" s="23" t="inlineStr">
        <is>
          <t>Table Name: FIVE 4</t>
        </is>
      </c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</row>
    <row collapsed="" customFormat="false" customHeight="" hidden="" ht="12.1" outlineLevel="0" r="1423">
      <c r="A1423" s="22" t="inlineStr">
        <is>
          <t>2020/05/18
UTC -0300</t>
        </is>
      </c>
      <c r="B1423" s="23" t="inlineStr">
        <is>
          <t>Table Information: 0.1/0.2  PLO5  5%  2.0BB  1.0h</t>
        </is>
      </c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</row>
    <row collapsed="" customFormat="false" customHeight="" hidden="" ht="12.1" outlineLevel="0" r="1424">
      <c r="A1424" s="24"/>
      <c r="B1424" s="25" t="inlineStr">
        <is>
          <t>ID de clube</t>
        </is>
      </c>
      <c r="C1424" s="26" t="inlineStr">
        <is>
          <t>Nome do Clube</t>
        </is>
      </c>
      <c r="D1424" s="26" t="inlineStr">
        <is>
          <t>ID do jogador</t>
        </is>
      </c>
      <c r="E1424" s="26" t="inlineStr">
        <is>
          <t>Apelido</t>
        </is>
      </c>
      <c r="F1424" s="26" t="inlineStr">
        <is>
          <t>Nome de memorando</t>
        </is>
      </c>
      <c r="G1424" s="26" t="inlineStr">
        <is>
          <t>Buy-in de fichas</t>
        </is>
      </c>
      <c r="H1424" s="26" t="inlineStr">
        <is>
          <t>Mãos</t>
        </is>
      </c>
      <c r="I1424" s="27" t="inlineStr">
        <is>
          <t>Ganhos do jogador</t>
        </is>
      </c>
      <c r="J1424" s="27"/>
      <c r="K1424" s="27"/>
      <c r="L1424" s="27"/>
      <c r="M1424" s="27"/>
      <c r="N1424" s="26" t="inlineStr">
        <is>
          <t>Ganhos do clube</t>
        </is>
      </c>
      <c r="O1424" s="26"/>
      <c r="P1424" s="26"/>
      <c r="Q1424" s="26"/>
      <c r="R1424" s="26"/>
      <c r="S1424" s="28"/>
    </row>
    <row collapsed="" customFormat="false" customHeight="" hidden="" ht="12.1" outlineLevel="0" r="1425">
      <c r="A1425" s="24"/>
      <c r="B1425" s="25"/>
      <c r="C1425" s="26"/>
      <c r="D1425" s="26"/>
      <c r="E1425" s="26"/>
      <c r="F1425" s="26"/>
      <c r="G1425" s="26"/>
      <c r="H1425" s="26"/>
      <c r="I1425" s="27" t="inlineStr">
        <is>
          <t>Geral</t>
        </is>
      </c>
      <c r="J1425" s="27" t="inlineStr">
        <is>
          <t>De adversários</t>
        </is>
      </c>
      <c r="K1425" s="27" t="inlineStr">
        <is>
          <t>De Jackpot</t>
        </is>
      </c>
      <c r="L1425" s="27" t="inlineStr">
        <is>
          <t>De Dividir EV</t>
        </is>
      </c>
      <c r="M1425" s="27" t="inlineStr">
        <is>
          <t>De seguro</t>
        </is>
      </c>
      <c r="N1425" s="26" t="inlineStr">
        <is>
          <t>Geral</t>
        </is>
      </c>
      <c r="O1425" s="26" t="inlineStr">
        <is>
          <t>Taxa</t>
        </is>
      </c>
      <c r="P1425" s="26" t="inlineStr">
        <is>
          <t>Taxa do Jackpot</t>
        </is>
      </c>
      <c r="Q1425" s="26" t="inlineStr">
        <is>
          <t>Prêmios Jackpot</t>
        </is>
      </c>
      <c r="R1425" s="26" t="inlineStr">
        <is>
          <t>Dividir EV</t>
        </is>
      </c>
      <c r="S1425" s="28" t="inlineStr">
        <is>
          <t>Seguro</t>
        </is>
      </c>
    </row>
    <row collapsed="" customFormat="false" customHeight="" hidden="" ht="12.1" outlineLevel="0" r="1426">
      <c r="A1426" s="29"/>
      <c r="B1426" s="30" t="n">
        <v>1105863</v>
      </c>
      <c r="C1426" s="31" t="inlineStr">
        <is>
          <t>PPP Fox Tean</t>
        </is>
      </c>
      <c r="D1426" s="31" t="n">
        <v>1228374</v>
      </c>
      <c r="E1426" s="31" t="inlineStr">
        <is>
          <t>crnsilvappp22</t>
        </is>
      </c>
      <c r="F1426" s="31" t="inlineStr">
        <is>
          <t>crnsilvappp22</t>
        </is>
      </c>
      <c r="G1426" s="32" t="n">
        <v>4.00</v>
      </c>
      <c r="H1426" s="32" t="n">
        <v>7</v>
      </c>
      <c r="I1426" s="32" t="s">
        <f>=SUM(J1426:M1426)</f>
      </c>
      <c r="J1426" s="32" t="n">
        <v>1.96</v>
      </c>
      <c r="K1426" s="32" t="n">
        <v>0.00</v>
      </c>
      <c r="L1426" s="32" t="n">
        <v>0</v>
      </c>
      <c r="M1426" s="32" t="n">
        <v>0</v>
      </c>
      <c r="N1426" s="32" t="s">
        <f>=SUM(O1426:S1426)</f>
      </c>
      <c r="O1426" s="32" t="n">
        <v>0.19</v>
      </c>
      <c r="P1426" s="32" t="n">
        <v>0.00</v>
      </c>
      <c r="Q1426" s="32" t="n">
        <v>-0</v>
      </c>
      <c r="R1426" s="32" t="n">
        <v>0</v>
      </c>
      <c r="S1426" s="33" t="n">
        <v>0</v>
      </c>
    </row>
    <row collapsed="" customFormat="false" customHeight="" hidden="" ht="12.1" outlineLevel="0" r="1427">
      <c r="A1427" s="29"/>
      <c r="B1427" s="30" t="n">
        <v>1105863</v>
      </c>
      <c r="C1427" s="31" t="inlineStr">
        <is>
          <t>PPP Fox Tean</t>
        </is>
      </c>
      <c r="D1427" s="31" t="n">
        <v>3920512</v>
      </c>
      <c r="E1427" s="31" t="inlineStr">
        <is>
          <t>Ciça ?</t>
        </is>
      </c>
      <c r="F1427" s="31" t="inlineStr">
        <is>
          <t>Ciça ?</t>
        </is>
      </c>
      <c r="G1427" s="32" t="n">
        <v>4.00</v>
      </c>
      <c r="H1427" s="32" t="n">
        <v>0</v>
      </c>
      <c r="I1427" s="32" t="s">
        <f>=SUM(J1427:M1427)</f>
      </c>
      <c r="J1427" s="32" t="n">
        <v>0</v>
      </c>
      <c r="K1427" s="32" t="n">
        <v>0.00</v>
      </c>
      <c r="L1427" s="32" t="n">
        <v>0</v>
      </c>
      <c r="M1427" s="32" t="n">
        <v>0</v>
      </c>
      <c r="N1427" s="32" t="s">
        <f>=SUM(O1427:S1427)</f>
      </c>
      <c r="O1427" s="32" t="n">
        <v>0</v>
      </c>
      <c r="P1427" s="32" t="n">
        <v>0.00</v>
      </c>
      <c r="Q1427" s="32" t="n">
        <v>-0</v>
      </c>
      <c r="R1427" s="32" t="n">
        <v>0</v>
      </c>
      <c r="S1427" s="33" t="n">
        <v>0</v>
      </c>
    </row>
    <row collapsed="" customFormat="false" customHeight="" hidden="" ht="12.1" outlineLevel="0" r="1428">
      <c r="A1428" s="29"/>
      <c r="B1428" s="30" t="n">
        <v>1920478</v>
      </c>
      <c r="C1428" s="31" t="inlineStr">
        <is>
          <t>PADILHA POKER</t>
        </is>
      </c>
      <c r="D1428" s="31" t="n">
        <v>3526129</v>
      </c>
      <c r="E1428" s="31" t="inlineStr">
        <is>
          <t>belezura</t>
        </is>
      </c>
      <c r="F1428" s="31" t="inlineStr">
        <is>
          <t>belezura</t>
        </is>
      </c>
      <c r="G1428" s="32" t="n">
        <v>4.00</v>
      </c>
      <c r="H1428" s="32" t="n">
        <v>17</v>
      </c>
      <c r="I1428" s="32" t="s">
        <f>=SUM(J1428:M1428)</f>
      </c>
      <c r="J1428" s="32" t="n">
        <v>1.58</v>
      </c>
      <c r="K1428" s="32" t="n">
        <v>0.00</v>
      </c>
      <c r="L1428" s="32" t="n">
        <v>0</v>
      </c>
      <c r="M1428" s="32" t="n">
        <v>0</v>
      </c>
      <c r="N1428" s="32" t="s">
        <f>=SUM(O1428:S1428)</f>
      </c>
      <c r="O1428" s="32" t="n">
        <v>0.14</v>
      </c>
      <c r="P1428" s="32" t="n">
        <v>0.00</v>
      </c>
      <c r="Q1428" s="32" t="n">
        <v>-0</v>
      </c>
      <c r="R1428" s="32" t="n">
        <v>0</v>
      </c>
      <c r="S1428" s="33" t="n">
        <v>0</v>
      </c>
    </row>
    <row collapsed="" customFormat="false" customHeight="" hidden="" ht="12.1" outlineLevel="0" r="1429">
      <c r="A1429" s="29"/>
      <c r="B1429" s="30" t="n">
        <v>2020500</v>
      </c>
      <c r="C1429" s="31" t="inlineStr">
        <is>
          <t>Maníacos Team</t>
        </is>
      </c>
      <c r="D1429" s="31" t="n">
        <v>629372</v>
      </c>
      <c r="E1429" s="31" t="inlineStr">
        <is>
          <t>RicardoMacu</t>
        </is>
      </c>
      <c r="F1429" s="31" t="inlineStr">
        <is>
          <t>RicardoMacu</t>
        </is>
      </c>
      <c r="G1429" s="32" t="n">
        <v>4.00</v>
      </c>
      <c r="H1429" s="32" t="n">
        <v>13</v>
      </c>
      <c r="I1429" s="32" t="s">
        <f>=SUM(J1429:M1429)</f>
      </c>
      <c r="J1429" s="32" t="n">
        <v>-4</v>
      </c>
      <c r="K1429" s="32" t="n">
        <v>0.00</v>
      </c>
      <c r="L1429" s="32" t="n">
        <v>0</v>
      </c>
      <c r="M1429" s="32" t="n">
        <v>0</v>
      </c>
      <c r="N1429" s="32" t="s">
        <f>=SUM(O1429:S1429)</f>
      </c>
      <c r="O1429" s="32" t="n">
        <v>0.13</v>
      </c>
      <c r="P1429" s="32" t="n">
        <v>0.00</v>
      </c>
      <c r="Q1429" s="32" t="n">
        <v>-0</v>
      </c>
      <c r="R1429" s="32" t="n">
        <v>0</v>
      </c>
      <c r="S1429" s="33" t="n">
        <v>0</v>
      </c>
    </row>
    <row collapsed="" customFormat="false" customHeight="" hidden="" ht="12.1" outlineLevel="0" r="1430">
      <c r="A1430" s="34"/>
      <c r="B1430" s="35"/>
      <c r="C1430" s="36"/>
      <c r="D1430" s="36"/>
      <c r="E1430" s="36"/>
      <c r="F1430" s="36"/>
      <c r="G1430" s="36"/>
      <c r="H1430" s="36" t="inlineStr">
        <is>
          <t>Total</t>
        </is>
      </c>
      <c r="I1430" s="37" t="s">
        <f>=SUM(I1426:I1429)</f>
      </c>
      <c r="J1430" s="37" t="s">
        <f>=SUM(J1426:J1429)</f>
      </c>
      <c r="K1430" s="37" t="s">
        <f>=SUM(K1426:K1429)</f>
      </c>
      <c r="L1430" s="37" t="s">
        <f>=SUM(L1426:L1429)</f>
      </c>
      <c r="M1430" s="37" t="s">
        <f>=SUM(M1426:M1429)</f>
      </c>
      <c r="N1430" s="37" t="s">
        <f>=SUM(N1426:N1429)</f>
      </c>
      <c r="O1430" s="37" t="s">
        <f>=SUM(O1426:O1429)</f>
      </c>
      <c r="P1430" s="37" t="s">
        <f>=SUM(P1426:P1429)</f>
      </c>
      <c r="Q1430" s="37" t="s">
        <f>=SUM(Q1426:Q1429)</f>
      </c>
      <c r="R1430" s="37" t="s">
        <f>=SUM(R1426:R1429)</f>
      </c>
      <c r="S1430" s="38" t="s">
        <f>=SUM(S1426:S1429)</f>
      </c>
    </row>
    <row collapsed="false" customFormat="false" customHeight="false" hidden="false" ht="12.1" outlineLevel="0" r="1431">
      <c r="A1431" s="1"/>
    </row>
    <row collapsed="" customFormat="false" customHeight="" hidden="" ht="12.1" outlineLevel="0" r="1432">
      <c r="A1432" s="20" t="inlineStr">
        <is>
          <t>2020/05/18
UTC -0300</t>
        </is>
      </c>
      <c r="B1432" s="21" t="inlineStr">
        <is>
          <t>Start Time: 21:47 By FICHAS 1046(1201568)</t>
        </is>
      </c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</row>
    <row collapsed="" customFormat="false" customHeight="" hidden="" ht="12.1" outlineLevel="0" r="1433">
      <c r="A1433" s="22" t="inlineStr">
        <is>
          <t>2020/05/18
UTC -0300</t>
        </is>
      </c>
      <c r="B1433" s="23" t="inlineStr">
        <is>
          <t>Table Name: TEXAS 2</t>
        </is>
      </c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</row>
    <row collapsed="" customFormat="false" customHeight="" hidden="" ht="12.1" outlineLevel="0" r="1434">
      <c r="A1434" s="22" t="inlineStr">
        <is>
          <t>2020/05/18
UTC -0300</t>
        </is>
      </c>
      <c r="B1434" s="23" t="inlineStr">
        <is>
          <t>Table Information: 0.05/0.1  NLH  5%  3.0BB  5.0h</t>
        </is>
      </c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</row>
    <row collapsed="" customFormat="false" customHeight="" hidden="" ht="12.1" outlineLevel="0" r="1435">
      <c r="A1435" s="24"/>
      <c r="B1435" s="25" t="inlineStr">
        <is>
          <t>ID de clube</t>
        </is>
      </c>
      <c r="C1435" s="26" t="inlineStr">
        <is>
          <t>Nome do Clube</t>
        </is>
      </c>
      <c r="D1435" s="26" t="inlineStr">
        <is>
          <t>ID do jogador</t>
        </is>
      </c>
      <c r="E1435" s="26" t="inlineStr">
        <is>
          <t>Apelido</t>
        </is>
      </c>
      <c r="F1435" s="26" t="inlineStr">
        <is>
          <t>Nome de memorando</t>
        </is>
      </c>
      <c r="G1435" s="26" t="inlineStr">
        <is>
          <t>Buy-in de fichas</t>
        </is>
      </c>
      <c r="H1435" s="26" t="inlineStr">
        <is>
          <t>Mãos</t>
        </is>
      </c>
      <c r="I1435" s="27" t="inlineStr">
        <is>
          <t>Ganhos do jogador</t>
        </is>
      </c>
      <c r="J1435" s="27"/>
      <c r="K1435" s="27"/>
      <c r="L1435" s="27"/>
      <c r="M1435" s="27"/>
      <c r="N1435" s="26" t="inlineStr">
        <is>
          <t>Ganhos do clube</t>
        </is>
      </c>
      <c r="O1435" s="26"/>
      <c r="P1435" s="26"/>
      <c r="Q1435" s="26"/>
      <c r="R1435" s="26"/>
      <c r="S1435" s="28"/>
    </row>
    <row collapsed="" customFormat="false" customHeight="" hidden="" ht="12.1" outlineLevel="0" r="1436">
      <c r="A1436" s="24"/>
      <c r="B1436" s="25"/>
      <c r="C1436" s="26"/>
      <c r="D1436" s="26"/>
      <c r="E1436" s="26"/>
      <c r="F1436" s="26"/>
      <c r="G1436" s="26"/>
      <c r="H1436" s="26"/>
      <c r="I1436" s="27" t="inlineStr">
        <is>
          <t>Geral</t>
        </is>
      </c>
      <c r="J1436" s="27" t="inlineStr">
        <is>
          <t>De adversários</t>
        </is>
      </c>
      <c r="K1436" s="27" t="inlineStr">
        <is>
          <t>De Jackpot</t>
        </is>
      </c>
      <c r="L1436" s="27" t="inlineStr">
        <is>
          <t>De Dividir EV</t>
        </is>
      </c>
      <c r="M1436" s="27" t="inlineStr">
        <is>
          <t>De seguro</t>
        </is>
      </c>
      <c r="N1436" s="26" t="inlineStr">
        <is>
          <t>Geral</t>
        </is>
      </c>
      <c r="O1436" s="26" t="inlineStr">
        <is>
          <t>Taxa</t>
        </is>
      </c>
      <c r="P1436" s="26" t="inlineStr">
        <is>
          <t>Taxa do Jackpot</t>
        </is>
      </c>
      <c r="Q1436" s="26" t="inlineStr">
        <is>
          <t>Prêmios Jackpot</t>
        </is>
      </c>
      <c r="R1436" s="26" t="inlineStr">
        <is>
          <t>Dividir EV</t>
        </is>
      </c>
      <c r="S1436" s="28" t="inlineStr">
        <is>
          <t>Seguro</t>
        </is>
      </c>
    </row>
    <row collapsed="" customFormat="false" customHeight="" hidden="" ht="12.1" outlineLevel="0" r="1437">
      <c r="A1437" s="29"/>
      <c r="B1437" s="30" t="n">
        <v>302382</v>
      </c>
      <c r="C1437" s="31" t="inlineStr">
        <is>
          <t>BotecoHG</t>
        </is>
      </c>
      <c r="D1437" s="31" t="n">
        <v>593836</v>
      </c>
      <c r="E1437" s="31" t="inlineStr">
        <is>
          <t>rgandara33</t>
        </is>
      </c>
      <c r="F1437" s="31" t="inlineStr">
        <is>
          <t>rgandara33</t>
        </is>
      </c>
      <c r="G1437" s="32" t="n">
        <v>4.00</v>
      </c>
      <c r="H1437" s="32" t="n">
        <v>6</v>
      </c>
      <c r="I1437" s="32" t="s">
        <f>=SUM(J1437:M1437)</f>
      </c>
      <c r="J1437" s="32" t="n">
        <v>-4</v>
      </c>
      <c r="K1437" s="32" t="n">
        <v>0.00</v>
      </c>
      <c r="L1437" s="32" t="n">
        <v>0</v>
      </c>
      <c r="M1437" s="32" t="n">
        <v>0</v>
      </c>
      <c r="N1437" s="32" t="s">
        <f>=SUM(O1437:S1437)</f>
      </c>
      <c r="O1437" s="32" t="n">
        <v>0.3</v>
      </c>
      <c r="P1437" s="32" t="n">
        <v>0.00</v>
      </c>
      <c r="Q1437" s="32" t="n">
        <v>-0</v>
      </c>
      <c r="R1437" s="32" t="n">
        <v>0</v>
      </c>
      <c r="S1437" s="33" t="n">
        <v>0</v>
      </c>
    </row>
    <row collapsed="" customFormat="false" customHeight="" hidden="" ht="12.1" outlineLevel="0" r="1438">
      <c r="A1438" s="29"/>
      <c r="B1438" s="30" t="n">
        <v>534329</v>
      </c>
      <c r="C1438" s="31" t="inlineStr">
        <is>
          <t>West Club</t>
        </is>
      </c>
      <c r="D1438" s="31" t="n">
        <v>2657495</v>
      </c>
      <c r="E1438" s="31" t="inlineStr">
        <is>
          <t>Gilson V</t>
        </is>
      </c>
      <c r="F1438" s="31" t="inlineStr">
        <is>
          <t>pp2657495</t>
        </is>
      </c>
      <c r="G1438" s="32" t="n">
        <v>5.00</v>
      </c>
      <c r="H1438" s="32" t="n">
        <v>9</v>
      </c>
      <c r="I1438" s="32" t="s">
        <f>=SUM(J1438:M1438)</f>
      </c>
      <c r="J1438" s="32" t="n">
        <v>-3.73</v>
      </c>
      <c r="K1438" s="32" t="n">
        <v>0.00</v>
      </c>
      <c r="L1438" s="32" t="n">
        <v>0</v>
      </c>
      <c r="M1438" s="32" t="n">
        <v>0</v>
      </c>
      <c r="N1438" s="32" t="s">
        <f>=SUM(O1438:S1438)</f>
      </c>
      <c r="O1438" s="32" t="n">
        <v>0.37</v>
      </c>
      <c r="P1438" s="32" t="n">
        <v>0.00</v>
      </c>
      <c r="Q1438" s="32" t="n">
        <v>-0</v>
      </c>
      <c r="R1438" s="32" t="n">
        <v>0</v>
      </c>
      <c r="S1438" s="33" t="n">
        <v>0</v>
      </c>
    </row>
    <row collapsed="" customFormat="false" customHeight="" hidden="" ht="12.1" outlineLevel="0" r="1439">
      <c r="A1439" s="29"/>
      <c r="B1439" s="30" t="n">
        <v>534329</v>
      </c>
      <c r="C1439" s="31" t="inlineStr">
        <is>
          <t>West Club</t>
        </is>
      </c>
      <c r="D1439" s="31" t="n">
        <v>2928641</v>
      </c>
      <c r="E1439" s="31" t="inlineStr">
        <is>
          <t>Mauricio Grossi</t>
        </is>
      </c>
      <c r="F1439" s="31" t="inlineStr">
        <is>
          <t>Mauricio Grossi</t>
        </is>
      </c>
      <c r="G1439" s="32" t="n">
        <v>12.20</v>
      </c>
      <c r="H1439" s="32" t="n">
        <v>17</v>
      </c>
      <c r="I1439" s="32" t="s">
        <f>=SUM(J1439:M1439)</f>
      </c>
      <c r="J1439" s="32" t="n">
        <v>-12.2</v>
      </c>
      <c r="K1439" s="32" t="n">
        <v>0.00</v>
      </c>
      <c r="L1439" s="32" t="n">
        <v>0</v>
      </c>
      <c r="M1439" s="32" t="n">
        <v>0</v>
      </c>
      <c r="N1439" s="32" t="s">
        <f>=SUM(O1439:S1439)</f>
      </c>
      <c r="O1439" s="32" t="n">
        <v>0.48</v>
      </c>
      <c r="P1439" s="32" t="n">
        <v>0.00</v>
      </c>
      <c r="Q1439" s="32" t="n">
        <v>-0</v>
      </c>
      <c r="R1439" s="32" t="n">
        <v>0</v>
      </c>
      <c r="S1439" s="33" t="n">
        <v>0</v>
      </c>
    </row>
    <row collapsed="" customFormat="false" customHeight="" hidden="" ht="12.1" outlineLevel="0" r="1440">
      <c r="A1440" s="29"/>
      <c r="B1440" s="30" t="n">
        <v>1105863</v>
      </c>
      <c r="C1440" s="31" t="inlineStr">
        <is>
          <t>PPP Fox Tean</t>
        </is>
      </c>
      <c r="D1440" s="31" t="n">
        <v>1410153</v>
      </c>
      <c r="E1440" s="31" t="inlineStr">
        <is>
          <t>fox-galo</t>
        </is>
      </c>
      <c r="F1440" s="31" t="inlineStr">
        <is>
          <t>fernandes545</t>
        </is>
      </c>
      <c r="G1440" s="32" t="n">
        <v>4.00</v>
      </c>
      <c r="H1440" s="32" t="n">
        <v>15</v>
      </c>
      <c r="I1440" s="32" t="s">
        <f>=SUM(J1440:M1440)</f>
      </c>
      <c r="J1440" s="32" t="n">
        <v>-4</v>
      </c>
      <c r="K1440" s="32" t="n">
        <v>0.00</v>
      </c>
      <c r="L1440" s="32" t="n">
        <v>0</v>
      </c>
      <c r="M1440" s="32" t="n">
        <v>0</v>
      </c>
      <c r="N1440" s="32" t="s">
        <f>=SUM(O1440:S1440)</f>
      </c>
      <c r="O1440" s="32" t="n">
        <v>0.23</v>
      </c>
      <c r="P1440" s="32" t="n">
        <v>0.00</v>
      </c>
      <c r="Q1440" s="32" t="n">
        <v>-0</v>
      </c>
      <c r="R1440" s="32" t="n">
        <v>0</v>
      </c>
      <c r="S1440" s="33" t="n">
        <v>0</v>
      </c>
    </row>
    <row collapsed="" customFormat="false" customHeight="" hidden="" ht="12.1" outlineLevel="0" r="1441">
      <c r="A1441" s="29"/>
      <c r="B1441" s="30" t="n">
        <v>1105863</v>
      </c>
      <c r="C1441" s="31" t="inlineStr">
        <is>
          <t>PPP Fox Tean</t>
        </is>
      </c>
      <c r="D1441" s="31" t="n">
        <v>2234434</v>
      </c>
      <c r="E1441" s="31" t="inlineStr">
        <is>
          <t>j.21</t>
        </is>
      </c>
      <c r="F1441" s="31" t="inlineStr">
        <is>
          <t>j.21</t>
        </is>
      </c>
      <c r="G1441" s="32" t="n">
        <v>14.22</v>
      </c>
      <c r="H1441" s="32" t="n">
        <v>8</v>
      </c>
      <c r="I1441" s="32" t="s">
        <f>=SUM(J1441:M1441)</f>
      </c>
      <c r="J1441" s="32" t="n">
        <v>-3.74</v>
      </c>
      <c r="K1441" s="32" t="n">
        <v>0.00</v>
      </c>
      <c r="L1441" s="32" t="n">
        <v>0</v>
      </c>
      <c r="M1441" s="32" t="n">
        <v>0</v>
      </c>
      <c r="N1441" s="32" t="s">
        <f>=SUM(O1441:S1441)</f>
      </c>
      <c r="O1441" s="32" t="n">
        <v>0.13</v>
      </c>
      <c r="P1441" s="32" t="n">
        <v>0.00</v>
      </c>
      <c r="Q1441" s="32" t="n">
        <v>-0</v>
      </c>
      <c r="R1441" s="32" t="n">
        <v>0</v>
      </c>
      <c r="S1441" s="33" t="n">
        <v>0</v>
      </c>
    </row>
    <row collapsed="" customFormat="false" customHeight="" hidden="" ht="12.1" outlineLevel="0" r="1442">
      <c r="A1442" s="29"/>
      <c r="B1442" s="30" t="n">
        <v>1105863</v>
      </c>
      <c r="C1442" s="31" t="inlineStr">
        <is>
          <t>PPP Fox Tean</t>
        </is>
      </c>
      <c r="D1442" s="31" t="n">
        <v>3920512</v>
      </c>
      <c r="E1442" s="31" t="inlineStr">
        <is>
          <t>Ciça ?</t>
        </is>
      </c>
      <c r="F1442" s="31" t="inlineStr">
        <is>
          <t>Ciça ?</t>
        </is>
      </c>
      <c r="G1442" s="32" t="n">
        <v>15.00</v>
      </c>
      <c r="H1442" s="32" t="n">
        <v>26</v>
      </c>
      <c r="I1442" s="32" t="s">
        <f>=SUM(J1442:M1442)</f>
      </c>
      <c r="J1442" s="32" t="n">
        <v>-11.97</v>
      </c>
      <c r="K1442" s="32" t="n">
        <v>0.00</v>
      </c>
      <c r="L1442" s="32" t="n">
        <v>0</v>
      </c>
      <c r="M1442" s="32" t="n">
        <v>0</v>
      </c>
      <c r="N1442" s="32" t="s">
        <f>=SUM(O1442:S1442)</f>
      </c>
      <c r="O1442" s="32" t="n">
        <v>0.48</v>
      </c>
      <c r="P1442" s="32" t="n">
        <v>0.00</v>
      </c>
      <c r="Q1442" s="32" t="n">
        <v>-0</v>
      </c>
      <c r="R1442" s="32" t="n">
        <v>0</v>
      </c>
      <c r="S1442" s="33" t="n">
        <v>0</v>
      </c>
    </row>
    <row collapsed="" customFormat="false" customHeight="" hidden="" ht="12.1" outlineLevel="0" r="1443">
      <c r="A1443" s="29"/>
      <c r="B1443" s="30" t="n">
        <v>1194012</v>
      </c>
      <c r="C1443" s="31" t="inlineStr">
        <is>
          <t>JJ POKER CLUBE</t>
        </is>
      </c>
      <c r="D1443" s="31" t="n">
        <v>1227810</v>
      </c>
      <c r="E1443" s="31" t="inlineStr">
        <is>
          <t>Josii Lopes</t>
        </is>
      </c>
      <c r="F1443" s="31" t="inlineStr">
        <is>
          <t>Josii Lopes</t>
        </is>
      </c>
      <c r="G1443" s="32" t="n">
        <v>2.00</v>
      </c>
      <c r="H1443" s="32" t="n">
        <v>16</v>
      </c>
      <c r="I1443" s="32" t="s">
        <f>=SUM(J1443:M1443)</f>
      </c>
      <c r="J1443" s="32" t="n">
        <v>-0.7</v>
      </c>
      <c r="K1443" s="32" t="n">
        <v>0.00</v>
      </c>
      <c r="L1443" s="32" t="n">
        <v>0</v>
      </c>
      <c r="M1443" s="32" t="n">
        <v>0</v>
      </c>
      <c r="N1443" s="32" t="s">
        <f>=SUM(O1443:S1443)</f>
      </c>
      <c r="O1443" s="32" t="n">
        <v>0.05</v>
      </c>
      <c r="P1443" s="32" t="n">
        <v>0.00</v>
      </c>
      <c r="Q1443" s="32" t="n">
        <v>-0</v>
      </c>
      <c r="R1443" s="32" t="n">
        <v>0</v>
      </c>
      <c r="S1443" s="33" t="n">
        <v>0</v>
      </c>
    </row>
    <row collapsed="" customFormat="false" customHeight="" hidden="" ht="12.1" outlineLevel="0" r="1444">
      <c r="A1444" s="29"/>
      <c r="B1444" s="30" t="n">
        <v>1194012</v>
      </c>
      <c r="C1444" s="31" t="inlineStr">
        <is>
          <t>JJ POKER CLUBE</t>
        </is>
      </c>
      <c r="D1444" s="31" t="n">
        <v>1088873</v>
      </c>
      <c r="E1444" s="31" t="inlineStr">
        <is>
          <t>BrunoV</t>
        </is>
      </c>
      <c r="F1444" s="31" t="inlineStr">
        <is>
          <t>BrunoV</t>
        </is>
      </c>
      <c r="G1444" s="32" t="n">
        <v>8.00</v>
      </c>
      <c r="H1444" s="32" t="n">
        <v>86</v>
      </c>
      <c r="I1444" s="32" t="s">
        <f>=SUM(J1444:M1444)</f>
      </c>
      <c r="J1444" s="32" t="n">
        <v>-3.13</v>
      </c>
      <c r="K1444" s="32" t="n">
        <v>0.00</v>
      </c>
      <c r="L1444" s="32" t="n">
        <v>0</v>
      </c>
      <c r="M1444" s="32" t="n">
        <v>0</v>
      </c>
      <c r="N1444" s="32" t="s">
        <f>=SUM(O1444:S1444)</f>
      </c>
      <c r="O1444" s="32" t="n">
        <v>0.73</v>
      </c>
      <c r="P1444" s="32" t="n">
        <v>0.30</v>
      </c>
      <c r="Q1444" s="32" t="n">
        <v>-0</v>
      </c>
      <c r="R1444" s="32" t="n">
        <v>0</v>
      </c>
      <c r="S1444" s="33" t="n">
        <v>0</v>
      </c>
    </row>
    <row collapsed="" customFormat="false" customHeight="" hidden="" ht="12.1" outlineLevel="0" r="1445">
      <c r="A1445" s="29"/>
      <c r="B1445" s="30" t="n">
        <v>1283698</v>
      </c>
      <c r="C1445" s="31" t="inlineStr">
        <is>
          <t>Club_agpoker</t>
        </is>
      </c>
      <c r="D1445" s="31" t="n">
        <v>2190071</v>
      </c>
      <c r="E1445" s="31" t="inlineStr">
        <is>
          <t>Atila-Benício</t>
        </is>
      </c>
      <c r="F1445" s="31" t="inlineStr">
        <is>
          <t>Atila-Benício</t>
        </is>
      </c>
      <c r="G1445" s="32" t="n">
        <v>2.00</v>
      </c>
      <c r="H1445" s="32" t="n">
        <v>113</v>
      </c>
      <c r="I1445" s="32" t="s">
        <f>=SUM(J1445:M1445)</f>
      </c>
      <c r="J1445" s="32" t="n">
        <v>7.22</v>
      </c>
      <c r="K1445" s="32" t="n">
        <v>0.00</v>
      </c>
      <c r="L1445" s="32" t="n">
        <v>0</v>
      </c>
      <c r="M1445" s="32" t="n">
        <v>0</v>
      </c>
      <c r="N1445" s="32" t="s">
        <f>=SUM(O1445:S1445)</f>
      </c>
      <c r="O1445" s="32" t="n">
        <v>0.92</v>
      </c>
      <c r="P1445" s="32" t="n">
        <v>0.20</v>
      </c>
      <c r="Q1445" s="32" t="n">
        <v>-0</v>
      </c>
      <c r="R1445" s="32" t="n">
        <v>0</v>
      </c>
      <c r="S1445" s="33" t="n">
        <v>0</v>
      </c>
    </row>
    <row collapsed="" customFormat="false" customHeight="" hidden="" ht="12.1" outlineLevel="0" r="1446">
      <c r="A1446" s="29"/>
      <c r="B1446" s="30" t="n">
        <v>1283698</v>
      </c>
      <c r="C1446" s="31" t="inlineStr">
        <is>
          <t>Club_agpoker</t>
        </is>
      </c>
      <c r="D1446" s="31" t="n">
        <v>1859783</v>
      </c>
      <c r="E1446" s="31" t="inlineStr">
        <is>
          <t>josemaria83</t>
        </is>
      </c>
      <c r="F1446" s="31" t="inlineStr">
        <is>
          <t>josemaria83</t>
        </is>
      </c>
      <c r="G1446" s="32" t="n">
        <v>2.00</v>
      </c>
      <c r="H1446" s="32" t="n">
        <v>7</v>
      </c>
      <c r="I1446" s="32" t="s">
        <f>=SUM(J1446:M1446)</f>
      </c>
      <c r="J1446" s="32" t="n">
        <v>5.33</v>
      </c>
      <c r="K1446" s="32" t="n">
        <v>0.00</v>
      </c>
      <c r="L1446" s="32" t="n">
        <v>0</v>
      </c>
      <c r="M1446" s="32" t="n">
        <v>0</v>
      </c>
      <c r="N1446" s="32" t="s">
        <f>=SUM(O1446:S1446)</f>
      </c>
      <c r="O1446" s="32" t="n">
        <v>0.24</v>
      </c>
      <c r="P1446" s="32" t="n">
        <v>0.20</v>
      </c>
      <c r="Q1446" s="32" t="n">
        <v>-0</v>
      </c>
      <c r="R1446" s="32" t="n">
        <v>0</v>
      </c>
      <c r="S1446" s="33" t="n">
        <v>0</v>
      </c>
    </row>
    <row collapsed="" customFormat="false" customHeight="" hidden="" ht="12.1" outlineLevel="0" r="1447">
      <c r="A1447" s="29"/>
      <c r="B1447" s="30" t="n">
        <v>1283698</v>
      </c>
      <c r="C1447" s="31" t="inlineStr">
        <is>
          <t>Club_agpoker</t>
        </is>
      </c>
      <c r="D1447" s="31" t="n">
        <v>2051976</v>
      </c>
      <c r="E1447" s="31" t="inlineStr">
        <is>
          <t>Luigi_Asaf</t>
        </is>
      </c>
      <c r="F1447" s="31" t="inlineStr">
        <is>
          <t>Luigi_Asaf</t>
        </is>
      </c>
      <c r="G1447" s="32" t="n">
        <v>3.00</v>
      </c>
      <c r="H1447" s="32" t="n">
        <v>37</v>
      </c>
      <c r="I1447" s="32" t="s">
        <f>=SUM(J1447:M1447)</f>
      </c>
      <c r="J1447" s="32" t="n">
        <v>4.86</v>
      </c>
      <c r="K1447" s="32" t="n">
        <v>0.00</v>
      </c>
      <c r="L1447" s="32" t="n">
        <v>0</v>
      </c>
      <c r="M1447" s="32" t="n">
        <v>0</v>
      </c>
      <c r="N1447" s="32" t="s">
        <f>=SUM(O1447:S1447)</f>
      </c>
      <c r="O1447" s="32" t="n">
        <v>0.31</v>
      </c>
      <c r="P1447" s="32" t="n">
        <v>0.20</v>
      </c>
      <c r="Q1447" s="32" t="n">
        <v>-0</v>
      </c>
      <c r="R1447" s="32" t="n">
        <v>0</v>
      </c>
      <c r="S1447" s="33" t="n">
        <v>0</v>
      </c>
    </row>
    <row collapsed="" customFormat="false" customHeight="" hidden="" ht="12.1" outlineLevel="0" r="1448">
      <c r="A1448" s="29"/>
      <c r="B1448" s="30" t="n">
        <v>1283698</v>
      </c>
      <c r="C1448" s="31" t="inlineStr">
        <is>
          <t>Club_agpoker</t>
        </is>
      </c>
      <c r="D1448" s="31" t="n">
        <v>3856795</v>
      </c>
      <c r="E1448" s="31" t="inlineStr">
        <is>
          <t>FAGNER FERREIRA</t>
        </is>
      </c>
      <c r="F1448" s="31" t="inlineStr">
        <is>
          <t>pp3856795</t>
        </is>
      </c>
      <c r="G1448" s="32" t="n">
        <v>2.00</v>
      </c>
      <c r="H1448" s="32" t="n">
        <v>0</v>
      </c>
      <c r="I1448" s="32" t="s">
        <f>=SUM(J1448:M1448)</f>
      </c>
      <c r="J1448" s="32" t="n">
        <v>0</v>
      </c>
      <c r="K1448" s="32" t="n">
        <v>0.00</v>
      </c>
      <c r="L1448" s="32" t="n">
        <v>0</v>
      </c>
      <c r="M1448" s="32" t="n">
        <v>0</v>
      </c>
      <c r="N1448" s="32" t="s">
        <f>=SUM(O1448:S1448)</f>
      </c>
      <c r="O1448" s="32" t="n">
        <v>0</v>
      </c>
      <c r="P1448" s="32" t="n">
        <v>0.00</v>
      </c>
      <c r="Q1448" s="32" t="n">
        <v>-0</v>
      </c>
      <c r="R1448" s="32" t="n">
        <v>0</v>
      </c>
      <c r="S1448" s="33" t="n">
        <v>0</v>
      </c>
    </row>
    <row collapsed="" customFormat="false" customHeight="" hidden="" ht="12.1" outlineLevel="0" r="1449">
      <c r="A1449" s="29"/>
      <c r="B1449" s="30" t="n">
        <v>1283698</v>
      </c>
      <c r="C1449" s="31" t="inlineStr">
        <is>
          <t>Club_agpoker</t>
        </is>
      </c>
      <c r="D1449" s="31" t="n">
        <v>2332221</v>
      </c>
      <c r="E1449" s="31" t="inlineStr">
        <is>
          <t>Derick FM</t>
        </is>
      </c>
      <c r="F1449" s="31" t="inlineStr">
        <is>
          <t>Derick FM</t>
        </is>
      </c>
      <c r="G1449" s="32" t="n">
        <v>3.50</v>
      </c>
      <c r="H1449" s="32" t="n">
        <v>17</v>
      </c>
      <c r="I1449" s="32" t="s">
        <f>=SUM(J1449:M1449)</f>
      </c>
      <c r="J1449" s="32" t="n">
        <v>-3.5</v>
      </c>
      <c r="K1449" s="32" t="n">
        <v>0.00</v>
      </c>
      <c r="L1449" s="32" t="n">
        <v>0</v>
      </c>
      <c r="M1449" s="32" t="n">
        <v>0</v>
      </c>
      <c r="N1449" s="32" t="s">
        <f>=SUM(O1449:S1449)</f>
      </c>
      <c r="O1449" s="32" t="n">
        <v>0.65</v>
      </c>
      <c r="P1449" s="32" t="n">
        <v>0.20</v>
      </c>
      <c r="Q1449" s="32" t="n">
        <v>-0</v>
      </c>
      <c r="R1449" s="32" t="n">
        <v>0</v>
      </c>
      <c r="S1449" s="33" t="n">
        <v>0</v>
      </c>
    </row>
    <row collapsed="" customFormat="false" customHeight="" hidden="" ht="12.1" outlineLevel="0" r="1450">
      <c r="A1450" s="29"/>
      <c r="B1450" s="30" t="n">
        <v>1550725</v>
      </c>
      <c r="C1450" s="31" t="inlineStr">
        <is>
          <t>D-POKER Club</t>
        </is>
      </c>
      <c r="D1450" s="31" t="n">
        <v>1963436</v>
      </c>
      <c r="E1450" s="31" t="inlineStr">
        <is>
          <t>BR2101</t>
        </is>
      </c>
      <c r="F1450" s="31" t="inlineStr">
        <is>
          <t>BR2101</t>
        </is>
      </c>
      <c r="G1450" s="32" t="n">
        <v>6.00</v>
      </c>
      <c r="H1450" s="32" t="n">
        <v>121</v>
      </c>
      <c r="I1450" s="32" t="s">
        <f>=SUM(J1450:M1450)</f>
      </c>
      <c r="J1450" s="32" t="n">
        <v>0.04</v>
      </c>
      <c r="K1450" s="32" t="n">
        <v>0.00</v>
      </c>
      <c r="L1450" s="32" t="n">
        <v>0</v>
      </c>
      <c r="M1450" s="32" t="n">
        <v>0</v>
      </c>
      <c r="N1450" s="32" t="s">
        <f>=SUM(O1450:S1450)</f>
      </c>
      <c r="O1450" s="32" t="n">
        <v>1.03</v>
      </c>
      <c r="P1450" s="32" t="n">
        <v>0.20</v>
      </c>
      <c r="Q1450" s="32" t="n">
        <v>-0</v>
      </c>
      <c r="R1450" s="32" t="n">
        <v>0</v>
      </c>
      <c r="S1450" s="33" t="n">
        <v>0</v>
      </c>
    </row>
    <row collapsed="" customFormat="false" customHeight="" hidden="" ht="12.1" outlineLevel="0" r="1451">
      <c r="A1451" s="29"/>
      <c r="B1451" s="30" t="n">
        <v>1550725</v>
      </c>
      <c r="C1451" s="31" t="inlineStr">
        <is>
          <t>D-POKER Club</t>
        </is>
      </c>
      <c r="D1451" s="31" t="n">
        <v>3893324</v>
      </c>
      <c r="E1451" s="31" t="inlineStr">
        <is>
          <t>rogermukekezika</t>
        </is>
      </c>
      <c r="F1451" s="31" t="inlineStr">
        <is>
          <t>rogermukekezika</t>
        </is>
      </c>
      <c r="G1451" s="32" t="n">
        <v>2.00</v>
      </c>
      <c r="H1451" s="32" t="n">
        <v>1</v>
      </c>
      <c r="I1451" s="32" t="s">
        <f>=SUM(J1451:M1451)</f>
      </c>
      <c r="J1451" s="32" t="n">
        <v>-2</v>
      </c>
      <c r="K1451" s="32" t="n">
        <v>0.00</v>
      </c>
      <c r="L1451" s="32" t="n">
        <v>0</v>
      </c>
      <c r="M1451" s="32" t="n">
        <v>0</v>
      </c>
      <c r="N1451" s="32" t="s">
        <f>=SUM(O1451:S1451)</f>
      </c>
      <c r="O1451" s="32" t="n">
        <v>0.1</v>
      </c>
      <c r="P1451" s="32" t="n">
        <v>0.00</v>
      </c>
      <c r="Q1451" s="32" t="n">
        <v>-0</v>
      </c>
      <c r="R1451" s="32" t="n">
        <v>0</v>
      </c>
      <c r="S1451" s="33" t="n">
        <v>0</v>
      </c>
    </row>
    <row collapsed="" customFormat="false" customHeight="" hidden="" ht="12.1" outlineLevel="0" r="1452">
      <c r="A1452" s="29"/>
      <c r="B1452" s="30" t="n">
        <v>1550725</v>
      </c>
      <c r="C1452" s="31" t="inlineStr">
        <is>
          <t>D-POKER Club</t>
        </is>
      </c>
      <c r="D1452" s="31" t="n">
        <v>3788119</v>
      </c>
      <c r="E1452" s="31" t="inlineStr">
        <is>
          <t>Rickzinho</t>
        </is>
      </c>
      <c r="F1452" s="31" t="inlineStr">
        <is>
          <t>Henriquiele</t>
        </is>
      </c>
      <c r="G1452" s="32" t="n">
        <v>9.00</v>
      </c>
      <c r="H1452" s="32" t="n">
        <v>35</v>
      </c>
      <c r="I1452" s="32" t="s">
        <f>=SUM(J1452:M1452)</f>
      </c>
      <c r="J1452" s="32" t="n">
        <v>-3.28</v>
      </c>
      <c r="K1452" s="32" t="n">
        <v>0.00</v>
      </c>
      <c r="L1452" s="32" t="n">
        <v>0</v>
      </c>
      <c r="M1452" s="32" t="n">
        <v>0</v>
      </c>
      <c r="N1452" s="32" t="s">
        <f>=SUM(O1452:S1452)</f>
      </c>
      <c r="O1452" s="32" t="n">
        <v>0.55</v>
      </c>
      <c r="P1452" s="32" t="n">
        <v>0.20</v>
      </c>
      <c r="Q1452" s="32" t="n">
        <v>-0</v>
      </c>
      <c r="R1452" s="32" t="n">
        <v>0</v>
      </c>
      <c r="S1452" s="33" t="n">
        <v>0</v>
      </c>
    </row>
    <row collapsed="" customFormat="false" customHeight="" hidden="" ht="12.1" outlineLevel="0" r="1453">
      <c r="A1453" s="29"/>
      <c r="B1453" s="30" t="n">
        <v>1694292</v>
      </c>
      <c r="C1453" s="31" t="inlineStr">
        <is>
          <t>Conkas Online</t>
        </is>
      </c>
      <c r="D1453" s="31" t="n">
        <v>3863324</v>
      </c>
      <c r="E1453" s="31" t="inlineStr">
        <is>
          <t>Torall</t>
        </is>
      </c>
      <c r="F1453" s="31" t="inlineStr">
        <is>
          <t>pp3863324</t>
        </is>
      </c>
      <c r="G1453" s="32" t="n">
        <v>6.00</v>
      </c>
      <c r="H1453" s="32" t="n">
        <v>53</v>
      </c>
      <c r="I1453" s="32" t="s">
        <f>=SUM(J1453:M1453)</f>
      </c>
      <c r="J1453" s="32" t="n">
        <v>-1.7</v>
      </c>
      <c r="K1453" s="32" t="n">
        <v>0.00</v>
      </c>
      <c r="L1453" s="32" t="n">
        <v>0</v>
      </c>
      <c r="M1453" s="32" t="n">
        <v>0</v>
      </c>
      <c r="N1453" s="32" t="s">
        <f>=SUM(O1453:S1453)</f>
      </c>
      <c r="O1453" s="32" t="n">
        <v>0.71</v>
      </c>
      <c r="P1453" s="32" t="n">
        <v>0.20</v>
      </c>
      <c r="Q1453" s="32" t="n">
        <v>-0</v>
      </c>
      <c r="R1453" s="32" t="n">
        <v>0</v>
      </c>
      <c r="S1453" s="33" t="n">
        <v>0</v>
      </c>
    </row>
    <row collapsed="" customFormat="false" customHeight="" hidden="" ht="12.1" outlineLevel="0" r="1454">
      <c r="A1454" s="29"/>
      <c r="B1454" s="30" t="n">
        <v>1707525</v>
      </c>
      <c r="C1454" s="31" t="inlineStr">
        <is>
          <t>San10 Poker Club</t>
        </is>
      </c>
      <c r="D1454" s="31" t="n">
        <v>1204871</v>
      </c>
      <c r="E1454" s="31" t="inlineStr">
        <is>
          <t>SERGIOGOESF</t>
        </is>
      </c>
      <c r="F1454" s="31" t="inlineStr">
        <is>
          <t>SERGIOGOESF</t>
        </is>
      </c>
      <c r="G1454" s="32" t="n">
        <v>6.00</v>
      </c>
      <c r="H1454" s="32" t="n">
        <v>9</v>
      </c>
      <c r="I1454" s="32" t="s">
        <f>=SUM(J1454:M1454)</f>
      </c>
      <c r="J1454" s="32" t="n">
        <v>-6</v>
      </c>
      <c r="K1454" s="32" t="n">
        <v>0.00</v>
      </c>
      <c r="L1454" s="32" t="n">
        <v>0</v>
      </c>
      <c r="M1454" s="32" t="n">
        <v>0</v>
      </c>
      <c r="N1454" s="32" t="s">
        <f>=SUM(O1454:S1454)</f>
      </c>
      <c r="O1454" s="32" t="n">
        <v>0.47</v>
      </c>
      <c r="P1454" s="32" t="n">
        <v>0.10</v>
      </c>
      <c r="Q1454" s="32" t="n">
        <v>-0</v>
      </c>
      <c r="R1454" s="32" t="n">
        <v>0</v>
      </c>
      <c r="S1454" s="33" t="n">
        <v>0</v>
      </c>
    </row>
    <row collapsed="" customFormat="false" customHeight="" hidden="" ht="12.1" outlineLevel="0" r="1455">
      <c r="A1455" s="29"/>
      <c r="B1455" s="30" t="n">
        <v>1815519</v>
      </c>
      <c r="C1455" s="31" t="inlineStr">
        <is>
          <t>field poker</t>
        </is>
      </c>
      <c r="D1455" s="31" t="n">
        <v>756375</v>
      </c>
      <c r="E1455" s="31" t="inlineStr">
        <is>
          <t>Danieljassis</t>
        </is>
      </c>
      <c r="F1455" s="31" t="inlineStr">
        <is>
          <t>Danieljassis</t>
        </is>
      </c>
      <c r="G1455" s="32" t="n">
        <v>9.08</v>
      </c>
      <c r="H1455" s="32" t="n">
        <v>55</v>
      </c>
      <c r="I1455" s="32" t="s">
        <f>=SUM(J1455:M1455)</f>
      </c>
      <c r="J1455" s="32" t="n">
        <v>0.27</v>
      </c>
      <c r="K1455" s="32" t="n">
        <v>0.00</v>
      </c>
      <c r="L1455" s="32" t="n">
        <v>0</v>
      </c>
      <c r="M1455" s="32" t="n">
        <v>0</v>
      </c>
      <c r="N1455" s="32" t="s">
        <f>=SUM(O1455:S1455)</f>
      </c>
      <c r="O1455" s="32" t="n">
        <v>1.03</v>
      </c>
      <c r="P1455" s="32" t="n">
        <v>0.20</v>
      </c>
      <c r="Q1455" s="32" t="n">
        <v>-0</v>
      </c>
      <c r="R1455" s="32" t="n">
        <v>0</v>
      </c>
      <c r="S1455" s="33" t="n">
        <v>0</v>
      </c>
    </row>
    <row collapsed="" customFormat="false" customHeight="" hidden="" ht="12.1" outlineLevel="0" r="1456">
      <c r="A1456" s="29"/>
      <c r="B1456" s="30" t="n">
        <v>1850358</v>
      </c>
      <c r="C1456" s="31" t="inlineStr">
        <is>
          <t>Poker Math Club</t>
        </is>
      </c>
      <c r="D1456" s="31" t="n">
        <v>2208939</v>
      </c>
      <c r="E1456" s="31" t="inlineStr">
        <is>
          <t>Ujuara</t>
        </is>
      </c>
      <c r="F1456" s="31" t="inlineStr">
        <is>
          <t>Ujuara</t>
        </is>
      </c>
      <c r="G1456" s="32" t="n">
        <v>21.95</v>
      </c>
      <c r="H1456" s="32" t="n">
        <v>56</v>
      </c>
      <c r="I1456" s="32" t="s">
        <f>=SUM(J1456:M1456)</f>
      </c>
      <c r="J1456" s="32" t="n">
        <v>14.12</v>
      </c>
      <c r="K1456" s="32" t="n">
        <v>0.00</v>
      </c>
      <c r="L1456" s="32" t="n">
        <v>0</v>
      </c>
      <c r="M1456" s="32" t="n">
        <v>0</v>
      </c>
      <c r="N1456" s="32" t="s">
        <f>=SUM(O1456:S1456)</f>
      </c>
      <c r="O1456" s="32" t="n">
        <v>1.32</v>
      </c>
      <c r="P1456" s="32" t="n">
        <v>0.30</v>
      </c>
      <c r="Q1456" s="32" t="n">
        <v>-0</v>
      </c>
      <c r="R1456" s="32" t="n">
        <v>0</v>
      </c>
      <c r="S1456" s="33" t="n">
        <v>0</v>
      </c>
    </row>
    <row collapsed="" customFormat="false" customHeight="" hidden="" ht="12.1" outlineLevel="0" r="1457">
      <c r="A1457" s="29"/>
      <c r="B1457" s="30" t="n">
        <v>1850358</v>
      </c>
      <c r="C1457" s="31" t="inlineStr">
        <is>
          <t>Poker Math Club</t>
        </is>
      </c>
      <c r="D1457" s="31" t="n">
        <v>2100561</v>
      </c>
      <c r="E1457" s="31" t="inlineStr">
        <is>
          <t>nonato_silva</t>
        </is>
      </c>
      <c r="F1457" s="31" t="inlineStr">
        <is>
          <t>nonato_silva</t>
        </is>
      </c>
      <c r="G1457" s="32" t="n">
        <v>10.00</v>
      </c>
      <c r="H1457" s="32" t="n">
        <v>4</v>
      </c>
      <c r="I1457" s="32" t="s">
        <f>=SUM(J1457:M1457)</f>
      </c>
      <c r="J1457" s="32" t="n">
        <v>-10</v>
      </c>
      <c r="K1457" s="32" t="n">
        <v>0.00</v>
      </c>
      <c r="L1457" s="32" t="n">
        <v>0</v>
      </c>
      <c r="M1457" s="32" t="n">
        <v>0</v>
      </c>
      <c r="N1457" s="32" t="s">
        <f>=SUM(O1457:S1457)</f>
      </c>
      <c r="O1457" s="32" t="n">
        <v>0.4</v>
      </c>
      <c r="P1457" s="32" t="n">
        <v>0.00</v>
      </c>
      <c r="Q1457" s="32" t="n">
        <v>-0</v>
      </c>
      <c r="R1457" s="32" t="n">
        <v>0</v>
      </c>
      <c r="S1457" s="33" t="n">
        <v>0</v>
      </c>
    </row>
    <row collapsed="" customFormat="false" customHeight="" hidden="" ht="12.1" outlineLevel="0" r="1458">
      <c r="A1458" s="29"/>
      <c r="B1458" s="30" t="n">
        <v>1920478</v>
      </c>
      <c r="C1458" s="31" t="inlineStr">
        <is>
          <t>PADILHA POKER</t>
        </is>
      </c>
      <c r="D1458" s="31" t="n">
        <v>1965689</v>
      </c>
      <c r="E1458" s="31" t="inlineStr">
        <is>
          <t>andersonfonseca</t>
        </is>
      </c>
      <c r="F1458" s="31" t="inlineStr">
        <is>
          <t>andersonfonseca</t>
        </is>
      </c>
      <c r="G1458" s="32" t="n">
        <v>2.14</v>
      </c>
      <c r="H1458" s="32" t="n">
        <v>4</v>
      </c>
      <c r="I1458" s="32" t="s">
        <f>=SUM(J1458:M1458)</f>
      </c>
      <c r="J1458" s="32" t="n">
        <v>-2.14</v>
      </c>
      <c r="K1458" s="32" t="n">
        <v>0.00</v>
      </c>
      <c r="L1458" s="32" t="n">
        <v>0</v>
      </c>
      <c r="M1458" s="32" t="n">
        <v>0</v>
      </c>
      <c r="N1458" s="32" t="s">
        <f>=SUM(O1458:S1458)</f>
      </c>
      <c r="O1458" s="32" t="n">
        <v>0.11</v>
      </c>
      <c r="P1458" s="32" t="n">
        <v>0.00</v>
      </c>
      <c r="Q1458" s="32" t="n">
        <v>-0</v>
      </c>
      <c r="R1458" s="32" t="n">
        <v>0</v>
      </c>
      <c r="S1458" s="33" t="n">
        <v>0</v>
      </c>
    </row>
    <row collapsed="" customFormat="false" customHeight="" hidden="" ht="12.1" outlineLevel="0" r="1459">
      <c r="A1459" s="29"/>
      <c r="B1459" s="30" t="n">
        <v>1920478</v>
      </c>
      <c r="C1459" s="31" t="inlineStr">
        <is>
          <t>PADILHA POKER</t>
        </is>
      </c>
      <c r="D1459" s="31" t="n">
        <v>2807751</v>
      </c>
      <c r="E1459" s="31" t="inlineStr">
        <is>
          <t>boll Éder</t>
        </is>
      </c>
      <c r="F1459" s="31" t="inlineStr">
        <is>
          <t>boll Éder</t>
        </is>
      </c>
      <c r="G1459" s="32" t="n">
        <v>2.00</v>
      </c>
      <c r="H1459" s="32" t="n">
        <v>4</v>
      </c>
      <c r="I1459" s="32" t="s">
        <f>=SUM(J1459:M1459)</f>
      </c>
      <c r="J1459" s="32" t="n">
        <v>-2</v>
      </c>
      <c r="K1459" s="32" t="n">
        <v>0.00</v>
      </c>
      <c r="L1459" s="32" t="n">
        <v>0</v>
      </c>
      <c r="M1459" s="32" t="n">
        <v>0</v>
      </c>
      <c r="N1459" s="32" t="s">
        <f>=SUM(O1459:S1459)</f>
      </c>
      <c r="O1459" s="32" t="n">
        <v>0.3</v>
      </c>
      <c r="P1459" s="32" t="n">
        <v>0.10</v>
      </c>
      <c r="Q1459" s="32" t="n">
        <v>-0</v>
      </c>
      <c r="R1459" s="32" t="n">
        <v>0</v>
      </c>
      <c r="S1459" s="33" t="n">
        <v>0</v>
      </c>
    </row>
    <row collapsed="" customFormat="false" customHeight="" hidden="" ht="12.1" outlineLevel="0" r="1460">
      <c r="A1460" s="29"/>
      <c r="B1460" s="30" t="n">
        <v>2020500</v>
      </c>
      <c r="C1460" s="31" t="inlineStr">
        <is>
          <t>Maníacos Team</t>
        </is>
      </c>
      <c r="D1460" s="31" t="n">
        <v>2270419</v>
      </c>
      <c r="E1460" s="31" t="inlineStr">
        <is>
          <t>fcavalcanti</t>
        </is>
      </c>
      <c r="F1460" s="31" t="inlineStr">
        <is>
          <t>fcavalcanti</t>
        </is>
      </c>
      <c r="G1460" s="32" t="n">
        <v>2.00</v>
      </c>
      <c r="H1460" s="32" t="n">
        <v>8</v>
      </c>
      <c r="I1460" s="32" t="s">
        <f>=SUM(J1460:M1460)</f>
      </c>
      <c r="J1460" s="32" t="n">
        <v>-2</v>
      </c>
      <c r="K1460" s="32" t="n">
        <v>0.00</v>
      </c>
      <c r="L1460" s="32" t="n">
        <v>0</v>
      </c>
      <c r="M1460" s="32" t="n">
        <v>0</v>
      </c>
      <c r="N1460" s="32" t="s">
        <f>=SUM(O1460:S1460)</f>
      </c>
      <c r="O1460" s="32" t="n">
        <v>0.07</v>
      </c>
      <c r="P1460" s="32" t="n">
        <v>0.00</v>
      </c>
      <c r="Q1460" s="32" t="n">
        <v>-0</v>
      </c>
      <c r="R1460" s="32" t="n">
        <v>0</v>
      </c>
      <c r="S1460" s="33" t="n">
        <v>0</v>
      </c>
    </row>
    <row collapsed="" customFormat="false" customHeight="" hidden="" ht="12.1" outlineLevel="0" r="1461">
      <c r="A1461" s="29"/>
      <c r="B1461" s="30" t="n">
        <v>2063030</v>
      </c>
      <c r="C1461" s="31" t="inlineStr">
        <is>
          <t>Poker Maranhão</t>
        </is>
      </c>
      <c r="D1461" s="31" t="n">
        <v>3565562</v>
      </c>
      <c r="E1461" s="31" t="inlineStr">
        <is>
          <t>_orlamdojunior1</t>
        </is>
      </c>
      <c r="F1461" s="31" t="inlineStr">
        <is>
          <t>_orlamdojunior1</t>
        </is>
      </c>
      <c r="G1461" s="32" t="n">
        <v>4.00</v>
      </c>
      <c r="H1461" s="32" t="n">
        <v>37</v>
      </c>
      <c r="I1461" s="32" t="s">
        <f>=SUM(J1461:M1461)</f>
      </c>
      <c r="J1461" s="32" t="n">
        <v>-4</v>
      </c>
      <c r="K1461" s="32" t="n">
        <v>0.00</v>
      </c>
      <c r="L1461" s="32" t="n">
        <v>0</v>
      </c>
      <c r="M1461" s="32" t="n">
        <v>0</v>
      </c>
      <c r="N1461" s="32" t="s">
        <f>=SUM(O1461:S1461)</f>
      </c>
      <c r="O1461" s="32" t="n">
        <v>0.82</v>
      </c>
      <c r="P1461" s="32" t="n">
        <v>0.20</v>
      </c>
      <c r="Q1461" s="32" t="n">
        <v>-0</v>
      </c>
      <c r="R1461" s="32" t="n">
        <v>0</v>
      </c>
      <c r="S1461" s="33" t="n">
        <v>0</v>
      </c>
    </row>
    <row collapsed="" customFormat="false" customHeight="" hidden="" ht="12.1" outlineLevel="0" r="1462">
      <c r="A1462" s="29"/>
      <c r="B1462" s="30" t="n">
        <v>2086390</v>
      </c>
      <c r="C1462" s="31" t="inlineStr">
        <is>
          <t>Loukos P Poker</t>
        </is>
      </c>
      <c r="D1462" s="31" t="n">
        <v>3721362</v>
      </c>
      <c r="E1462" s="31" t="inlineStr">
        <is>
          <t>DyogoAK</t>
        </is>
      </c>
      <c r="F1462" s="31" t="inlineStr">
        <is>
          <t>DyogoAK</t>
        </is>
      </c>
      <c r="G1462" s="32" t="n">
        <v>2.00</v>
      </c>
      <c r="H1462" s="32" t="n">
        <v>0</v>
      </c>
      <c r="I1462" s="32" t="s">
        <f>=SUM(J1462:M1462)</f>
      </c>
      <c r="J1462" s="32" t="n">
        <v>0</v>
      </c>
      <c r="K1462" s="32" t="n">
        <v>0.00</v>
      </c>
      <c r="L1462" s="32" t="n">
        <v>0</v>
      </c>
      <c r="M1462" s="32" t="n">
        <v>0</v>
      </c>
      <c r="N1462" s="32" t="s">
        <f>=SUM(O1462:S1462)</f>
      </c>
      <c r="O1462" s="32" t="n">
        <v>0</v>
      </c>
      <c r="P1462" s="32" t="n">
        <v>0.00</v>
      </c>
      <c r="Q1462" s="32" t="n">
        <v>-0</v>
      </c>
      <c r="R1462" s="32" t="n">
        <v>0</v>
      </c>
      <c r="S1462" s="33" t="n">
        <v>0</v>
      </c>
    </row>
    <row collapsed="" customFormat="false" customHeight="" hidden="" ht="12.1" outlineLevel="0" r="1463">
      <c r="A1463" s="29"/>
      <c r="B1463" s="30" t="n">
        <v>2088297</v>
      </c>
      <c r="C1463" s="31" t="inlineStr">
        <is>
          <t>Straddle Club BR</t>
        </is>
      </c>
      <c r="D1463" s="31" t="n">
        <v>3664501</v>
      </c>
      <c r="E1463" s="31" t="inlineStr">
        <is>
          <t>JUNIOR VIANA</t>
        </is>
      </c>
      <c r="F1463" s="31" t="inlineStr">
        <is>
          <t>JUNIOR VIANA</t>
        </is>
      </c>
      <c r="G1463" s="32" t="n">
        <v>2.00</v>
      </c>
      <c r="H1463" s="32" t="n">
        <v>174</v>
      </c>
      <c r="I1463" s="32" t="s">
        <f>=SUM(J1463:M1463)</f>
      </c>
      <c r="J1463" s="32" t="n">
        <v>16.05</v>
      </c>
      <c r="K1463" s="32" t="n">
        <v>0.00</v>
      </c>
      <c r="L1463" s="32" t="n">
        <v>0</v>
      </c>
      <c r="M1463" s="32" t="n">
        <v>0</v>
      </c>
      <c r="N1463" s="32" t="s">
        <f>=SUM(O1463:S1463)</f>
      </c>
      <c r="O1463" s="32" t="n">
        <v>2.55</v>
      </c>
      <c r="P1463" s="32" t="n">
        <v>0.80</v>
      </c>
      <c r="Q1463" s="32" t="n">
        <v>-0</v>
      </c>
      <c r="R1463" s="32" t="n">
        <v>0</v>
      </c>
      <c r="S1463" s="33" t="n">
        <v>0</v>
      </c>
    </row>
    <row collapsed="" customFormat="false" customHeight="" hidden="" ht="12.1" outlineLevel="0" r="1464">
      <c r="A1464" s="29"/>
      <c r="B1464" s="30" t="n">
        <v>2088297</v>
      </c>
      <c r="C1464" s="31" t="inlineStr">
        <is>
          <t>Straddle Club BR</t>
        </is>
      </c>
      <c r="D1464" s="31" t="n">
        <v>3112004</v>
      </c>
      <c r="E1464" s="31" t="inlineStr">
        <is>
          <t>jonasluz</t>
        </is>
      </c>
      <c r="F1464" s="31" t="inlineStr">
        <is>
          <t>jonasluz</t>
        </is>
      </c>
      <c r="G1464" s="32" t="n">
        <v>5.70</v>
      </c>
      <c r="H1464" s="32" t="n">
        <v>74</v>
      </c>
      <c r="I1464" s="32" t="s">
        <f>=SUM(J1464:M1464)</f>
      </c>
      <c r="J1464" s="32" t="n">
        <v>5.71</v>
      </c>
      <c r="K1464" s="32" t="n">
        <v>0.00</v>
      </c>
      <c r="L1464" s="32" t="n">
        <v>0</v>
      </c>
      <c r="M1464" s="32" t="n">
        <v>0</v>
      </c>
      <c r="N1464" s="32" t="s">
        <f>=SUM(O1464:S1464)</f>
      </c>
      <c r="O1464" s="32" t="n">
        <v>1.11</v>
      </c>
      <c r="P1464" s="32" t="n">
        <v>0.30</v>
      </c>
      <c r="Q1464" s="32" t="n">
        <v>-0</v>
      </c>
      <c r="R1464" s="32" t="n">
        <v>0</v>
      </c>
      <c r="S1464" s="33" t="n">
        <v>0</v>
      </c>
    </row>
    <row collapsed="" customFormat="false" customHeight="" hidden="" ht="12.1" outlineLevel="0" r="1465">
      <c r="A1465" s="29"/>
      <c r="B1465" s="30" t="n">
        <v>2088297</v>
      </c>
      <c r="C1465" s="31" t="inlineStr">
        <is>
          <t>Straddle Club BR</t>
        </is>
      </c>
      <c r="D1465" s="31" t="n">
        <v>3635786</v>
      </c>
      <c r="E1465" s="31" t="inlineStr">
        <is>
          <t>pp3635786</t>
        </is>
      </c>
      <c r="F1465" s="31" t="inlineStr">
        <is>
          <t>pp3635786</t>
        </is>
      </c>
      <c r="G1465" s="32" t="n">
        <v>11.60</v>
      </c>
      <c r="H1465" s="32" t="n">
        <v>273</v>
      </c>
      <c r="I1465" s="32" t="s">
        <f>=SUM(J1465:M1465)</f>
      </c>
      <c r="J1465" s="32" t="n">
        <v>-11.6</v>
      </c>
      <c r="K1465" s="32" t="n">
        <v>0.00</v>
      </c>
      <c r="L1465" s="32" t="n">
        <v>0</v>
      </c>
      <c r="M1465" s="32" t="n">
        <v>0</v>
      </c>
      <c r="N1465" s="32" t="s">
        <f>=SUM(O1465:S1465)</f>
      </c>
      <c r="O1465" s="32" t="n">
        <v>5.12</v>
      </c>
      <c r="P1465" s="32" t="n">
        <v>0.80</v>
      </c>
      <c r="Q1465" s="32" t="n">
        <v>-0</v>
      </c>
      <c r="R1465" s="32" t="n">
        <v>0</v>
      </c>
      <c r="S1465" s="33" t="n">
        <v>0</v>
      </c>
    </row>
    <row collapsed="" customFormat="false" customHeight="" hidden="" ht="12.1" outlineLevel="0" r="1466">
      <c r="A1466" s="29"/>
      <c r="B1466" s="30" t="n">
        <v>2101000</v>
      </c>
      <c r="C1466" s="31" t="inlineStr">
        <is>
          <t>Believe Poker 2</t>
        </is>
      </c>
      <c r="D1466" s="31" t="n">
        <v>1794049</v>
      </c>
      <c r="E1466" s="31" t="inlineStr">
        <is>
          <t>Carlos Brito DN</t>
        </is>
      </c>
      <c r="F1466" s="31" t="inlineStr">
        <is>
          <t>Carlos Brito DN</t>
        </is>
      </c>
      <c r="G1466" s="32" t="n">
        <v>4.00</v>
      </c>
      <c r="H1466" s="32" t="n">
        <v>17</v>
      </c>
      <c r="I1466" s="32" t="s">
        <f>=SUM(J1466:M1466)</f>
      </c>
      <c r="J1466" s="32" t="n">
        <v>-4</v>
      </c>
      <c r="K1466" s="32" t="n">
        <v>0.00</v>
      </c>
      <c r="L1466" s="32" t="n">
        <v>0</v>
      </c>
      <c r="M1466" s="32" t="n">
        <v>0</v>
      </c>
      <c r="N1466" s="32" t="s">
        <f>=SUM(O1466:S1466)</f>
      </c>
      <c r="O1466" s="32" t="n">
        <v>0.43</v>
      </c>
      <c r="P1466" s="32" t="n">
        <v>0.00</v>
      </c>
      <c r="Q1466" s="32" t="n">
        <v>-0</v>
      </c>
      <c r="R1466" s="32" t="n">
        <v>0</v>
      </c>
      <c r="S1466" s="33" t="n">
        <v>0</v>
      </c>
    </row>
    <row collapsed="" customFormat="false" customHeight="" hidden="" ht="12.1" outlineLevel="0" r="1467">
      <c r="A1467" s="29"/>
      <c r="B1467" s="30" t="n">
        <v>2184020</v>
      </c>
      <c r="C1467" s="31" t="inlineStr">
        <is>
          <t>Santa Rosa P0KER</t>
        </is>
      </c>
      <c r="D1467" s="31" t="n">
        <v>2569528</v>
      </c>
      <c r="E1467" s="31" t="inlineStr">
        <is>
          <t>graube</t>
        </is>
      </c>
      <c r="F1467" s="31" t="inlineStr">
        <is>
          <t>graube</t>
        </is>
      </c>
      <c r="G1467" s="32" t="n">
        <v>3.97</v>
      </c>
      <c r="H1467" s="32" t="n">
        <v>119</v>
      </c>
      <c r="I1467" s="32" t="s">
        <f>=SUM(J1467:M1467)</f>
      </c>
      <c r="J1467" s="32" t="n">
        <v>14.84</v>
      </c>
      <c r="K1467" s="32" t="n">
        <v>0.00</v>
      </c>
      <c r="L1467" s="32" t="n">
        <v>0</v>
      </c>
      <c r="M1467" s="32" t="n">
        <v>0</v>
      </c>
      <c r="N1467" s="32" t="s">
        <f>=SUM(O1467:S1467)</f>
      </c>
      <c r="O1467" s="32" t="n">
        <v>1.24</v>
      </c>
      <c r="P1467" s="32" t="n">
        <v>0.50</v>
      </c>
      <c r="Q1467" s="32" t="n">
        <v>-0</v>
      </c>
      <c r="R1467" s="32" t="n">
        <v>0</v>
      </c>
      <c r="S1467" s="33" t="n">
        <v>0</v>
      </c>
    </row>
    <row collapsed="" customFormat="false" customHeight="" hidden="" ht="12.1" outlineLevel="0" r="1468">
      <c r="A1468" s="34"/>
      <c r="B1468" s="35"/>
      <c r="C1468" s="36"/>
      <c r="D1468" s="36"/>
      <c r="E1468" s="36"/>
      <c r="F1468" s="36"/>
      <c r="G1468" s="36"/>
      <c r="H1468" s="36" t="inlineStr">
        <is>
          <t>Total</t>
        </is>
      </c>
      <c r="I1468" s="37" t="s">
        <f>=SUM(I1437:I1467)</f>
      </c>
      <c r="J1468" s="37" t="s">
        <f>=SUM(J1437:J1467)</f>
      </c>
      <c r="K1468" s="37" t="s">
        <f>=SUM(K1437:K1467)</f>
      </c>
      <c r="L1468" s="37" t="s">
        <f>=SUM(L1437:L1467)</f>
      </c>
      <c r="M1468" s="37" t="s">
        <f>=SUM(M1437:M1467)</f>
      </c>
      <c r="N1468" s="37" t="s">
        <f>=SUM(N1437:N1467)</f>
      </c>
      <c r="O1468" s="37" t="s">
        <f>=SUM(O1437:O1467)</f>
      </c>
      <c r="P1468" s="37" t="s">
        <f>=SUM(P1437:P1467)</f>
      </c>
      <c r="Q1468" s="37" t="s">
        <f>=SUM(Q1437:Q1467)</f>
      </c>
      <c r="R1468" s="37" t="s">
        <f>=SUM(R1437:R1467)</f>
      </c>
      <c r="S1468" s="38" t="s">
        <f>=SUM(S1437:S1467)</f>
      </c>
    </row>
    <row collapsed="false" customFormat="false" customHeight="false" hidden="false" ht="12.1" outlineLevel="0" r="1469">
      <c r="A1469" s="1"/>
    </row>
    <row collapsed="" customFormat="false" customHeight="" hidden="" ht="12.1" outlineLevel="0" r="1470">
      <c r="A1470" s="20" t="inlineStr">
        <is>
          <t>2020/05/18
UTC -0300</t>
        </is>
      </c>
      <c r="B1470" s="21" t="inlineStr">
        <is>
          <t>Start Time: 22:00 By Maníacos.Team(1828364)</t>
        </is>
      </c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</row>
    <row collapsed="" customFormat="false" customHeight="" hidden="" ht="12.1" outlineLevel="0" r="1471">
      <c r="A1471" s="22" t="inlineStr">
        <is>
          <t>2020/05/18
UTC -0300</t>
        </is>
      </c>
      <c r="B1471" s="23" t="inlineStr">
        <is>
          <t>Table Name: ? 100 Easy</t>
        </is>
      </c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</row>
    <row collapsed="" customFormat="false" customHeight="" hidden="" ht="12.1" outlineLevel="0" r="1472">
      <c r="A1472" s="22" t="inlineStr">
        <is>
          <t>2020/05/18
UTC -0300</t>
        </is>
      </c>
      <c r="B1472" s="23" t="inlineStr">
        <is>
          <t>Table Information: MTT/NLH  (2.7 + 0.3) GTD(100.00)</t>
        </is>
      </c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</row>
    <row collapsed="" customFormat="false" customHeight="" hidden="" ht="12.1" outlineLevel="0" r="1473">
      <c r="A1473" s="24"/>
      <c r="B1473" s="25" t="inlineStr">
        <is>
          <t>ID de clube</t>
        </is>
      </c>
      <c r="C1473" s="26" t="inlineStr">
        <is>
          <t>Nome do Clube</t>
        </is>
      </c>
      <c r="D1473" s="26" t="inlineStr">
        <is>
          <t>ID do jogador</t>
        </is>
      </c>
      <c r="E1473" s="26" t="inlineStr">
        <is>
          <t>Apelido</t>
        </is>
      </c>
      <c r="F1473" s="26" t="inlineStr">
        <is>
          <t>Nome de memorando</t>
        </is>
      </c>
      <c r="G1473" s="26" t="inlineStr">
        <is>
          <t>Ranking</t>
        </is>
      </c>
      <c r="H1473" s="26" t="inlineStr">
        <is>
          <t>Buy-in de fichas</t>
        </is>
      </c>
      <c r="I1473" s="26" t="inlineStr">
        <is>
          <t>Buy-in de ticket</t>
        </is>
      </c>
      <c r="J1473" s="26" t="inlineStr">
        <is>
          <t>Ganhos</t>
        </is>
      </c>
      <c r="K1473" s="26" t="inlineStr">
        <is>
          <t>Taxa</t>
        </is>
      </c>
      <c r="L1473" s="28" t="inlineStr">
        <is>
          <t>Gap garantido</t>
        </is>
      </c>
    </row>
    <row collapsed="" customFormat="false" customHeight="" hidden="" ht="12.1" outlineLevel="0" r="1474">
      <c r="A1474" s="29"/>
      <c r="B1474" s="30" t="n">
        <v>534329</v>
      </c>
      <c r="C1474" s="31" t="inlineStr">
        <is>
          <t>West Club</t>
        </is>
      </c>
      <c r="D1474" s="31" t="n">
        <v>2763349</v>
      </c>
      <c r="E1474" s="31" t="inlineStr">
        <is>
          <t>Jack tampa</t>
        </is>
      </c>
      <c r="F1474" s="31" t="inlineStr">
        <is>
          <t>Jack tampa</t>
        </is>
      </c>
      <c r="G1474" s="31" t="n">
        <v>34</v>
      </c>
      <c r="H1474" s="32" t="n">
        <v>3.00</v>
      </c>
      <c r="I1474" s="32" t="n">
        <v>0.00</v>
      </c>
      <c r="J1474" s="32" t="n">
        <v>-3.00</v>
      </c>
      <c r="K1474" s="32" t="n">
        <v>0.3</v>
      </c>
      <c r="L1474" s="39" t="n">
        <v>0</v>
      </c>
    </row>
    <row collapsed="" customFormat="false" customHeight="" hidden="" ht="12.1" outlineLevel="0" r="1475">
      <c r="A1475" s="29"/>
      <c r="B1475" s="30" t="n">
        <v>991985</v>
      </c>
      <c r="C1475" s="31" t="inlineStr">
        <is>
          <t>Soci@l Pok3R</t>
        </is>
      </c>
      <c r="D1475" s="31" t="n">
        <v>2859805</v>
      </c>
      <c r="E1475" s="31" t="inlineStr">
        <is>
          <t>leo/batista</t>
        </is>
      </c>
      <c r="F1475" s="31" t="inlineStr">
        <is>
          <t>leo/batista</t>
        </is>
      </c>
      <c r="G1475" s="31" t="n">
        <v>29</v>
      </c>
      <c r="H1475" s="32" t="n">
        <v>1.50</v>
      </c>
      <c r="I1475" s="32" t="n">
        <v>0.00</v>
      </c>
      <c r="J1475" s="32" t="n">
        <v>-1.50</v>
      </c>
      <c r="K1475" s="32" t="n">
        <v>0.15</v>
      </c>
      <c r="L1475" s="39" t="n">
        <v>0</v>
      </c>
    </row>
    <row collapsed="" customFormat="false" customHeight="" hidden="" ht="12.1" outlineLevel="0" r="1476">
      <c r="A1476" s="29"/>
      <c r="B1476" s="30" t="n">
        <v>991985</v>
      </c>
      <c r="C1476" s="31" t="inlineStr">
        <is>
          <t>Soci@l Pok3R</t>
        </is>
      </c>
      <c r="D1476" s="31" t="n">
        <v>1375254</v>
      </c>
      <c r="E1476" s="31" t="inlineStr">
        <is>
          <t>blecl.andre</t>
        </is>
      </c>
      <c r="F1476" s="31" t="inlineStr">
        <is>
          <t>blecl.andre</t>
        </is>
      </c>
      <c r="G1476" s="31" t="n">
        <v>30</v>
      </c>
      <c r="H1476" s="32" t="n">
        <v>9.00</v>
      </c>
      <c r="I1476" s="32" t="n">
        <v>0.00</v>
      </c>
      <c r="J1476" s="32" t="n">
        <v>-9.00</v>
      </c>
      <c r="K1476" s="32" t="n">
        <v>0.9</v>
      </c>
      <c r="L1476" s="39" t="n">
        <v>0</v>
      </c>
    </row>
    <row collapsed="" customFormat="false" customHeight="" hidden="" ht="12.1" outlineLevel="0" r="1477">
      <c r="A1477" s="29"/>
      <c r="B1477" s="30" t="n">
        <v>1105863</v>
      </c>
      <c r="C1477" s="31" t="inlineStr">
        <is>
          <t>PPP Fox Tean</t>
        </is>
      </c>
      <c r="D1477" s="31" t="n">
        <v>1705815</v>
      </c>
      <c r="E1477" s="31" t="inlineStr">
        <is>
          <t>Seilaa</t>
        </is>
      </c>
      <c r="F1477" s="31" t="inlineStr">
        <is>
          <t>Seilaa</t>
        </is>
      </c>
      <c r="G1477" s="31" t="n">
        <v>3</v>
      </c>
      <c r="H1477" s="32" t="n">
        <v>14.00</v>
      </c>
      <c r="I1477" s="32" t="n">
        <v>0.00</v>
      </c>
      <c r="J1477" s="32" t="n">
        <v>13.54</v>
      </c>
      <c r="K1477" s="32" t="n">
        <v>1.4</v>
      </c>
      <c r="L1477" s="39" t="n">
        <v>0</v>
      </c>
    </row>
    <row collapsed="" customFormat="false" customHeight="" hidden="" ht="12.1" outlineLevel="0" r="1478">
      <c r="A1478" s="29"/>
      <c r="B1478" s="30" t="n">
        <v>1105863</v>
      </c>
      <c r="C1478" s="31" t="inlineStr">
        <is>
          <t>PPP Fox Tean</t>
        </is>
      </c>
      <c r="D1478" s="31" t="n">
        <v>1396216</v>
      </c>
      <c r="E1478" s="31" t="inlineStr">
        <is>
          <t>Diogo PS</t>
        </is>
      </c>
      <c r="F1478" s="31" t="inlineStr">
        <is>
          <t>Diogo PS</t>
        </is>
      </c>
      <c r="G1478" s="31" t="n">
        <v>4</v>
      </c>
      <c r="H1478" s="32" t="n">
        <v>8.00</v>
      </c>
      <c r="I1478" s="32" t="n">
        <v>0.00</v>
      </c>
      <c r="J1478" s="32" t="n">
        <v>12.65</v>
      </c>
      <c r="K1478" s="32" t="n">
        <v>0.8</v>
      </c>
      <c r="L1478" s="39" t="n">
        <v>0</v>
      </c>
    </row>
    <row collapsed="" customFormat="false" customHeight="" hidden="" ht="12.1" outlineLevel="0" r="1479">
      <c r="A1479" s="29"/>
      <c r="B1479" s="30" t="n">
        <v>1105863</v>
      </c>
      <c r="C1479" s="31" t="inlineStr">
        <is>
          <t>PPP Fox Tean</t>
        </is>
      </c>
      <c r="D1479" s="31" t="n">
        <v>2691833</v>
      </c>
      <c r="E1479" s="31" t="inlineStr">
        <is>
          <t>0justiceiro</t>
        </is>
      </c>
      <c r="F1479" s="31" t="inlineStr">
        <is>
          <t>0justiceiro</t>
        </is>
      </c>
      <c r="G1479" s="31" t="n">
        <v>11</v>
      </c>
      <c r="H1479" s="32" t="n">
        <v>9.50</v>
      </c>
      <c r="I1479" s="32" t="n">
        <v>0.00</v>
      </c>
      <c r="J1479" s="32" t="n">
        <v>-9.50</v>
      </c>
      <c r="K1479" s="32" t="n">
        <v>0.95</v>
      </c>
      <c r="L1479" s="39" t="n">
        <v>0</v>
      </c>
    </row>
    <row collapsed="" customFormat="false" customHeight="" hidden="" ht="12.1" outlineLevel="0" r="1480">
      <c r="A1480" s="29"/>
      <c r="B1480" s="30" t="n">
        <v>1105863</v>
      </c>
      <c r="C1480" s="31" t="inlineStr">
        <is>
          <t>PPP Fox Tean</t>
        </is>
      </c>
      <c r="D1480" s="31" t="n">
        <v>2737176</v>
      </c>
      <c r="E1480" s="31" t="inlineStr">
        <is>
          <t>0predador</t>
        </is>
      </c>
      <c r="F1480" s="31" t="inlineStr">
        <is>
          <t>0predador</t>
        </is>
      </c>
      <c r="G1480" s="31" t="n">
        <v>32</v>
      </c>
      <c r="H1480" s="32" t="n">
        <v>1.50</v>
      </c>
      <c r="I1480" s="32" t="n">
        <v>0.00</v>
      </c>
      <c r="J1480" s="32" t="n">
        <v>-1.50</v>
      </c>
      <c r="K1480" s="32" t="n">
        <v>0.15</v>
      </c>
      <c r="L1480" s="39" t="n">
        <v>0</v>
      </c>
    </row>
    <row collapsed="" customFormat="false" customHeight="" hidden="" ht="12.1" outlineLevel="0" r="1481">
      <c r="A1481" s="29"/>
      <c r="B1481" s="30" t="n">
        <v>1194012</v>
      </c>
      <c r="C1481" s="31" t="inlineStr">
        <is>
          <t>JJ POKER CLUBE</t>
        </is>
      </c>
      <c r="D1481" s="31" t="n">
        <v>1088873</v>
      </c>
      <c r="E1481" s="31" t="inlineStr">
        <is>
          <t>BrunoV</t>
        </is>
      </c>
      <c r="F1481" s="31" t="inlineStr">
        <is>
          <t>BrunoV</t>
        </is>
      </c>
      <c r="G1481" s="31" t="n">
        <v>6</v>
      </c>
      <c r="H1481" s="32" t="n">
        <v>1.50</v>
      </c>
      <c r="I1481" s="32" t="n">
        <v>0.00</v>
      </c>
      <c r="J1481" s="32" t="n">
        <v>14.56</v>
      </c>
      <c r="K1481" s="32" t="n">
        <v>0.15</v>
      </c>
      <c r="L1481" s="39" t="n">
        <v>0</v>
      </c>
    </row>
    <row collapsed="" customFormat="false" customHeight="" hidden="" ht="12.1" outlineLevel="0" r="1482">
      <c r="A1482" s="29"/>
      <c r="B1482" s="30" t="n">
        <v>1283698</v>
      </c>
      <c r="C1482" s="31" t="inlineStr">
        <is>
          <t>Club_agpoker</t>
        </is>
      </c>
      <c r="D1482" s="31" t="n">
        <v>2410127</v>
      </c>
      <c r="E1482" s="31" t="inlineStr">
        <is>
          <t>bagaceiro</t>
        </is>
      </c>
      <c r="F1482" s="31" t="inlineStr">
        <is>
          <t>bagaceiro</t>
        </is>
      </c>
      <c r="G1482" s="31" t="n">
        <v>8</v>
      </c>
      <c r="H1482" s="32" t="n">
        <v>11.00</v>
      </c>
      <c r="I1482" s="32" t="n">
        <v>0.00</v>
      </c>
      <c r="J1482" s="32" t="n">
        <v>0.47</v>
      </c>
      <c r="K1482" s="32" t="n">
        <v>1.1</v>
      </c>
      <c r="L1482" s="39" t="n">
        <v>0</v>
      </c>
    </row>
    <row collapsed="" customFormat="false" customHeight="" hidden="" ht="12.1" outlineLevel="0" r="1483">
      <c r="A1483" s="29"/>
      <c r="B1483" s="30" t="n">
        <v>1283698</v>
      </c>
      <c r="C1483" s="31" t="inlineStr">
        <is>
          <t>Club_agpoker</t>
        </is>
      </c>
      <c r="D1483" s="31" t="n">
        <v>1987302</v>
      </c>
      <c r="E1483" s="31" t="inlineStr">
        <is>
          <t>airton1144</t>
        </is>
      </c>
      <c r="F1483" s="31" t="inlineStr">
        <is>
          <t>airton1144</t>
        </is>
      </c>
      <c r="G1483" s="31" t="n">
        <v>13</v>
      </c>
      <c r="H1483" s="32" t="n">
        <v>8.00</v>
      </c>
      <c r="I1483" s="32" t="n">
        <v>0.00</v>
      </c>
      <c r="J1483" s="32" t="n">
        <v>-8.00</v>
      </c>
      <c r="K1483" s="32" t="n">
        <v>0.8</v>
      </c>
      <c r="L1483" s="39" t="n">
        <v>0</v>
      </c>
    </row>
    <row collapsed="" customFormat="false" customHeight="" hidden="" ht="12.1" outlineLevel="0" r="1484">
      <c r="A1484" s="29"/>
      <c r="B1484" s="30" t="n">
        <v>1283698</v>
      </c>
      <c r="C1484" s="31" t="inlineStr">
        <is>
          <t>Club_agpoker</t>
        </is>
      </c>
      <c r="D1484" s="31" t="n">
        <v>2991381</v>
      </c>
      <c r="E1484" s="31" t="inlineStr">
        <is>
          <t>Ig_Paiva</t>
        </is>
      </c>
      <c r="F1484" s="31" t="inlineStr">
        <is>
          <t>pp2991381</t>
        </is>
      </c>
      <c r="G1484" s="31" t="n">
        <v>14</v>
      </c>
      <c r="H1484" s="32" t="n">
        <v>6.50</v>
      </c>
      <c r="I1484" s="32" t="n">
        <v>0.00</v>
      </c>
      <c r="J1484" s="32" t="n">
        <v>-6.50</v>
      </c>
      <c r="K1484" s="32" t="n">
        <v>0.65</v>
      </c>
      <c r="L1484" s="39" t="n">
        <v>0</v>
      </c>
    </row>
    <row collapsed="" customFormat="false" customHeight="" hidden="" ht="12.1" outlineLevel="0" r="1485">
      <c r="A1485" s="29"/>
      <c r="B1485" s="30" t="n">
        <v>1283698</v>
      </c>
      <c r="C1485" s="31" t="inlineStr">
        <is>
          <t>Club_agpoker</t>
        </is>
      </c>
      <c r="D1485" s="31" t="n">
        <v>1939549</v>
      </c>
      <c r="E1485" s="31" t="inlineStr">
        <is>
          <t>RICARDO BARBOSA</t>
        </is>
      </c>
      <c r="F1485" s="31" t="inlineStr">
        <is>
          <t>RICARDO BARBOSA</t>
        </is>
      </c>
      <c r="G1485" s="31" t="n">
        <v>17</v>
      </c>
      <c r="H1485" s="32" t="n">
        <v>8.00</v>
      </c>
      <c r="I1485" s="32" t="n">
        <v>0.00</v>
      </c>
      <c r="J1485" s="32" t="n">
        <v>-8.00</v>
      </c>
      <c r="K1485" s="32" t="n">
        <v>0.8</v>
      </c>
      <c r="L1485" s="39" t="n">
        <v>0</v>
      </c>
    </row>
    <row collapsed="" customFormat="false" customHeight="" hidden="" ht="12.1" outlineLevel="0" r="1486">
      <c r="A1486" s="29"/>
      <c r="B1486" s="30" t="n">
        <v>1283698</v>
      </c>
      <c r="C1486" s="31" t="inlineStr">
        <is>
          <t>Club_agpoker</t>
        </is>
      </c>
      <c r="D1486" s="31" t="n">
        <v>2332221</v>
      </c>
      <c r="E1486" s="31" t="inlineStr">
        <is>
          <t>Derick FM</t>
        </is>
      </c>
      <c r="F1486" s="31" t="inlineStr">
        <is>
          <t>Derick FM</t>
        </is>
      </c>
      <c r="G1486" s="31" t="n">
        <v>18</v>
      </c>
      <c r="H1486" s="32" t="n">
        <v>11.00</v>
      </c>
      <c r="I1486" s="32" t="n">
        <v>0.00</v>
      </c>
      <c r="J1486" s="32" t="n">
        <v>-11.00</v>
      </c>
      <c r="K1486" s="32" t="n">
        <v>1.1</v>
      </c>
      <c r="L1486" s="39" t="n">
        <v>0</v>
      </c>
    </row>
    <row collapsed="" customFormat="false" customHeight="" hidden="" ht="12.1" outlineLevel="0" r="1487">
      <c r="A1487" s="29"/>
      <c r="B1487" s="30" t="n">
        <v>1283698</v>
      </c>
      <c r="C1487" s="31" t="inlineStr">
        <is>
          <t>Club_agpoker</t>
        </is>
      </c>
      <c r="D1487" s="31" t="n">
        <v>1859783</v>
      </c>
      <c r="E1487" s="31" t="inlineStr">
        <is>
          <t>josemaria83</t>
        </is>
      </c>
      <c r="F1487" s="31" t="inlineStr">
        <is>
          <t>josemaria83</t>
        </is>
      </c>
      <c r="G1487" s="31" t="n">
        <v>21</v>
      </c>
      <c r="H1487" s="32" t="n">
        <v>14.00</v>
      </c>
      <c r="I1487" s="32" t="n">
        <v>0.00</v>
      </c>
      <c r="J1487" s="32" t="n">
        <v>-14.00</v>
      </c>
      <c r="K1487" s="32" t="n">
        <v>1.4</v>
      </c>
      <c r="L1487" s="39" t="n">
        <v>0</v>
      </c>
    </row>
    <row collapsed="" customFormat="false" customHeight="" hidden="" ht="12.1" outlineLevel="0" r="1488">
      <c r="A1488" s="29"/>
      <c r="B1488" s="30" t="n">
        <v>1283698</v>
      </c>
      <c r="C1488" s="31" t="inlineStr">
        <is>
          <t>Club_agpoker</t>
        </is>
      </c>
      <c r="D1488" s="31" t="n">
        <v>2190071</v>
      </c>
      <c r="E1488" s="31" t="inlineStr">
        <is>
          <t>Atila-Benício</t>
        </is>
      </c>
      <c r="F1488" s="31" t="inlineStr">
        <is>
          <t>Atila-Benício</t>
        </is>
      </c>
      <c r="G1488" s="31" t="n">
        <v>24</v>
      </c>
      <c r="H1488" s="32" t="n">
        <v>8.00</v>
      </c>
      <c r="I1488" s="32" t="n">
        <v>0.00</v>
      </c>
      <c r="J1488" s="32" t="n">
        <v>-8.00</v>
      </c>
      <c r="K1488" s="32" t="n">
        <v>0.8</v>
      </c>
      <c r="L1488" s="39" t="n">
        <v>0</v>
      </c>
    </row>
    <row collapsed="" customFormat="false" customHeight="" hidden="" ht="12.1" outlineLevel="0" r="1489">
      <c r="A1489" s="29"/>
      <c r="B1489" s="30" t="n">
        <v>1326733</v>
      </c>
      <c r="C1489" s="31" t="inlineStr">
        <is>
          <t>Aquários online</t>
        </is>
      </c>
      <c r="D1489" s="31" t="n">
        <v>3242244</v>
      </c>
      <c r="E1489" s="31" t="inlineStr">
        <is>
          <t>HighDreams.</t>
        </is>
      </c>
      <c r="F1489" s="31" t="inlineStr">
        <is>
          <t>HighDreams.</t>
        </is>
      </c>
      <c r="G1489" s="31" t="n">
        <v>9</v>
      </c>
      <c r="H1489" s="32" t="n">
        <v>8.00</v>
      </c>
      <c r="I1489" s="32" t="n">
        <v>0.00</v>
      </c>
      <c r="J1489" s="32" t="n">
        <v>-8.00</v>
      </c>
      <c r="K1489" s="32" t="n">
        <v>0.8</v>
      </c>
      <c r="L1489" s="39" t="n">
        <v>0</v>
      </c>
    </row>
    <row collapsed="" customFormat="false" customHeight="" hidden="" ht="12.1" outlineLevel="0" r="1490">
      <c r="A1490" s="29"/>
      <c r="B1490" s="30" t="n">
        <v>1550725</v>
      </c>
      <c r="C1490" s="31" t="inlineStr">
        <is>
          <t>D-POKER Club</t>
        </is>
      </c>
      <c r="D1490" s="31" t="n">
        <v>3893324</v>
      </c>
      <c r="E1490" s="31" t="inlineStr">
        <is>
          <t>rogermukekezika</t>
        </is>
      </c>
      <c r="F1490" s="31" t="inlineStr">
        <is>
          <t>rogermukekezika</t>
        </is>
      </c>
      <c r="G1490" s="31" t="n">
        <v>10</v>
      </c>
      <c r="H1490" s="32" t="n">
        <v>3.00</v>
      </c>
      <c r="I1490" s="32" t="n">
        <v>0.00</v>
      </c>
      <c r="J1490" s="32" t="n">
        <v>-3.00</v>
      </c>
      <c r="K1490" s="32" t="n">
        <v>0.3</v>
      </c>
      <c r="L1490" s="39" t="n">
        <v>0</v>
      </c>
    </row>
    <row collapsed="" customFormat="false" customHeight="" hidden="" ht="12.1" outlineLevel="0" r="1491">
      <c r="A1491" s="29"/>
      <c r="B1491" s="30" t="n">
        <v>1550725</v>
      </c>
      <c r="C1491" s="31" t="inlineStr">
        <is>
          <t>D-POKER Club</t>
        </is>
      </c>
      <c r="D1491" s="31" t="n">
        <v>3936293</v>
      </c>
      <c r="E1491" s="31" t="inlineStr">
        <is>
          <t>maiconguima</t>
        </is>
      </c>
      <c r="F1491" s="31" t="inlineStr">
        <is>
          <t>maiconguima</t>
        </is>
      </c>
      <c r="G1491" s="31" t="n">
        <v>19</v>
      </c>
      <c r="H1491" s="32" t="n">
        <v>11.00</v>
      </c>
      <c r="I1491" s="32" t="n">
        <v>0.00</v>
      </c>
      <c r="J1491" s="32" t="n">
        <v>-11.00</v>
      </c>
      <c r="K1491" s="32" t="n">
        <v>1.1</v>
      </c>
      <c r="L1491" s="39" t="n">
        <v>0</v>
      </c>
    </row>
    <row collapsed="" customFormat="false" customHeight="" hidden="" ht="12.1" outlineLevel="0" r="1492">
      <c r="A1492" s="29"/>
      <c r="B1492" s="30" t="n">
        <v>1550725</v>
      </c>
      <c r="C1492" s="31" t="inlineStr">
        <is>
          <t>D-POKER Club</t>
        </is>
      </c>
      <c r="D1492" s="31" t="n">
        <v>3000225</v>
      </c>
      <c r="E1492" s="31" t="inlineStr">
        <is>
          <t>Geinho Teles</t>
        </is>
      </c>
      <c r="F1492" s="31" t="inlineStr">
        <is>
          <t>Geinho Teles</t>
        </is>
      </c>
      <c r="G1492" s="31" t="n">
        <v>20</v>
      </c>
      <c r="H1492" s="32" t="n">
        <v>14.00</v>
      </c>
      <c r="I1492" s="32" t="n">
        <v>0.00</v>
      </c>
      <c r="J1492" s="32" t="n">
        <v>-14.00</v>
      </c>
      <c r="K1492" s="32" t="n">
        <v>1.4</v>
      </c>
      <c r="L1492" s="39" t="n">
        <v>0</v>
      </c>
    </row>
    <row collapsed="" customFormat="false" customHeight="" hidden="" ht="12.1" outlineLevel="0" r="1493">
      <c r="A1493" s="29"/>
      <c r="B1493" s="30" t="n">
        <v>1550725</v>
      </c>
      <c r="C1493" s="31" t="inlineStr">
        <is>
          <t>D-POKER Club</t>
        </is>
      </c>
      <c r="D1493" s="31" t="n">
        <v>3931722</v>
      </c>
      <c r="E1493" s="31" t="inlineStr">
        <is>
          <t>deisso</t>
        </is>
      </c>
      <c r="F1493" s="31" t="inlineStr">
        <is>
          <t>deisso</t>
        </is>
      </c>
      <c r="G1493" s="31" t="n">
        <v>22</v>
      </c>
      <c r="H1493" s="32" t="n">
        <v>12.00</v>
      </c>
      <c r="I1493" s="32" t="n">
        <v>0.00</v>
      </c>
      <c r="J1493" s="32" t="n">
        <v>-12.00</v>
      </c>
      <c r="K1493" s="32" t="n">
        <v>1.2</v>
      </c>
      <c r="L1493" s="39" t="n">
        <v>0</v>
      </c>
    </row>
    <row collapsed="" customFormat="false" customHeight="" hidden="" ht="12.1" outlineLevel="0" r="1494">
      <c r="A1494" s="29"/>
      <c r="B1494" s="30" t="n">
        <v>1550725</v>
      </c>
      <c r="C1494" s="31" t="inlineStr">
        <is>
          <t>D-POKER Club</t>
        </is>
      </c>
      <c r="D1494" s="31" t="n">
        <v>3825284</v>
      </c>
      <c r="E1494" s="31" t="inlineStr">
        <is>
          <t>pp3825284</t>
        </is>
      </c>
      <c r="F1494" s="31" t="inlineStr">
        <is>
          <t>pp3825284</t>
        </is>
      </c>
      <c r="G1494" s="31" t="n">
        <v>31</v>
      </c>
      <c r="H1494" s="32" t="n">
        <v>7.50</v>
      </c>
      <c r="I1494" s="32" t="n">
        <v>0.00</v>
      </c>
      <c r="J1494" s="32" t="n">
        <v>-7.50</v>
      </c>
      <c r="K1494" s="32" t="n">
        <v>0.75</v>
      </c>
      <c r="L1494" s="39" t="n">
        <v>0</v>
      </c>
    </row>
    <row collapsed="" customFormat="false" customHeight="" hidden="" ht="12.1" outlineLevel="0" r="1495">
      <c r="A1495" s="29"/>
      <c r="B1495" s="30" t="n">
        <v>1550725</v>
      </c>
      <c r="C1495" s="31" t="inlineStr">
        <is>
          <t>D-POKER Club</t>
        </is>
      </c>
      <c r="D1495" s="31" t="n">
        <v>1963436</v>
      </c>
      <c r="E1495" s="31" t="inlineStr">
        <is>
          <t>BR2101</t>
        </is>
      </c>
      <c r="F1495" s="31" t="inlineStr">
        <is>
          <t>BR2101</t>
        </is>
      </c>
      <c r="G1495" s="31" t="n">
        <v>33</v>
      </c>
      <c r="H1495" s="32" t="n">
        <v>1.50</v>
      </c>
      <c r="I1495" s="32" t="n">
        <v>0.00</v>
      </c>
      <c r="J1495" s="32" t="n">
        <v>-1.50</v>
      </c>
      <c r="K1495" s="32" t="n">
        <v>0.15</v>
      </c>
      <c r="L1495" s="39" t="n">
        <v>0</v>
      </c>
    </row>
    <row collapsed="" customFormat="false" customHeight="" hidden="" ht="12.1" outlineLevel="0" r="1496">
      <c r="A1496" s="29"/>
      <c r="B1496" s="30" t="n">
        <v>1694292</v>
      </c>
      <c r="C1496" s="31" t="inlineStr">
        <is>
          <t>Conkas Online</t>
        </is>
      </c>
      <c r="D1496" s="31" t="n">
        <v>3856121</v>
      </c>
      <c r="E1496" s="31" t="inlineStr">
        <is>
          <t>Guimeme26</t>
        </is>
      </c>
      <c r="F1496" s="31" t="inlineStr">
        <is>
          <t>Guimeme26</t>
        </is>
      </c>
      <c r="G1496" s="31" t="n">
        <v>25</v>
      </c>
      <c r="H1496" s="32" t="n">
        <v>9.00</v>
      </c>
      <c r="I1496" s="32" t="n">
        <v>0.00</v>
      </c>
      <c r="J1496" s="32" t="n">
        <v>-9.00</v>
      </c>
      <c r="K1496" s="32" t="n">
        <v>0.9</v>
      </c>
      <c r="L1496" s="39" t="n">
        <v>0</v>
      </c>
    </row>
    <row collapsed="" customFormat="false" customHeight="" hidden="" ht="12.1" outlineLevel="0" r="1497">
      <c r="A1497" s="29"/>
      <c r="B1497" s="30" t="n">
        <v>1694292</v>
      </c>
      <c r="C1497" s="31" t="inlineStr">
        <is>
          <t>Conkas Online</t>
        </is>
      </c>
      <c r="D1497" s="31" t="n">
        <v>3718486</v>
      </c>
      <c r="E1497" s="31" t="inlineStr">
        <is>
          <t>pitteduardo</t>
        </is>
      </c>
      <c r="F1497" s="31" t="inlineStr">
        <is>
          <t>pp3718486</t>
        </is>
      </c>
      <c r="G1497" s="31" t="n">
        <v>28</v>
      </c>
      <c r="H1497" s="32" t="n">
        <v>3.00</v>
      </c>
      <c r="I1497" s="32" t="n">
        <v>0.00</v>
      </c>
      <c r="J1497" s="32" t="n">
        <v>-3.00</v>
      </c>
      <c r="K1497" s="32" t="n">
        <v>0.3</v>
      </c>
      <c r="L1497" s="39" t="n">
        <v>0</v>
      </c>
    </row>
    <row collapsed="" customFormat="false" customHeight="" hidden="" ht="12.1" outlineLevel="0" r="1498">
      <c r="A1498" s="29"/>
      <c r="B1498" s="30" t="n">
        <v>1694292</v>
      </c>
      <c r="C1498" s="31" t="inlineStr">
        <is>
          <t>Conkas Online</t>
        </is>
      </c>
      <c r="D1498" s="31" t="n">
        <v>3874717</v>
      </c>
      <c r="E1498" s="31" t="inlineStr">
        <is>
          <t>conkaa</t>
        </is>
      </c>
      <c r="F1498" s="31" t="inlineStr">
        <is>
          <t>pp3874717</t>
        </is>
      </c>
      <c r="G1498" s="31" t="n">
        <v>35</v>
      </c>
      <c r="H1498" s="32" t="n">
        <v>1.50</v>
      </c>
      <c r="I1498" s="32" t="n">
        <v>0.00</v>
      </c>
      <c r="J1498" s="32" t="n">
        <v>-1.50</v>
      </c>
      <c r="K1498" s="32" t="n">
        <v>0.15</v>
      </c>
      <c r="L1498" s="39" t="n">
        <v>0</v>
      </c>
    </row>
    <row collapsed="" customFormat="false" customHeight="" hidden="" ht="12.1" outlineLevel="0" r="1499">
      <c r="A1499" s="29"/>
      <c r="B1499" s="30" t="n">
        <v>1707525</v>
      </c>
      <c r="C1499" s="31" t="inlineStr">
        <is>
          <t>San10 Poker Club</t>
        </is>
      </c>
      <c r="D1499" s="31" t="n">
        <v>1204871</v>
      </c>
      <c r="E1499" s="31" t="inlineStr">
        <is>
          <t>SERGIOGOESF</t>
        </is>
      </c>
      <c r="F1499" s="31" t="inlineStr">
        <is>
          <t>SERGIOGOESF</t>
        </is>
      </c>
      <c r="G1499" s="31" t="n">
        <v>23</v>
      </c>
      <c r="H1499" s="32" t="n">
        <v>8.00</v>
      </c>
      <c r="I1499" s="32" t="n">
        <v>0.00</v>
      </c>
      <c r="J1499" s="32" t="n">
        <v>-8.00</v>
      </c>
      <c r="K1499" s="32" t="n">
        <v>0.8</v>
      </c>
      <c r="L1499" s="39" t="n">
        <v>0</v>
      </c>
    </row>
    <row collapsed="" customFormat="false" customHeight="" hidden="" ht="12.1" outlineLevel="0" r="1500">
      <c r="A1500" s="29"/>
      <c r="B1500" s="30" t="n">
        <v>1850358</v>
      </c>
      <c r="C1500" s="31" t="inlineStr">
        <is>
          <t>Poker Math Club</t>
        </is>
      </c>
      <c r="D1500" s="31" t="n">
        <v>1380381</v>
      </c>
      <c r="E1500" s="31" t="inlineStr">
        <is>
          <t>Bob Zoom</t>
        </is>
      </c>
      <c r="F1500" s="31" t="inlineStr">
        <is>
          <t>Bob Zoom</t>
        </is>
      </c>
      <c r="G1500" s="31" t="n">
        <v>7</v>
      </c>
      <c r="H1500" s="32" t="n">
        <v>8.00</v>
      </c>
      <c r="I1500" s="32" t="n">
        <v>0.00</v>
      </c>
      <c r="J1500" s="32" t="n">
        <v>5.77</v>
      </c>
      <c r="K1500" s="32" t="n">
        <v>0.8</v>
      </c>
      <c r="L1500" s="39" t="n">
        <v>0</v>
      </c>
    </row>
    <row collapsed="" customFormat="false" customHeight="" hidden="" ht="12.1" outlineLevel="0" r="1501">
      <c r="A1501" s="29"/>
      <c r="B1501" s="30" t="n">
        <v>2020500</v>
      </c>
      <c r="C1501" s="31" t="inlineStr">
        <is>
          <t>Maníacos Team</t>
        </is>
      </c>
      <c r="D1501" s="31" t="n">
        <v>1024271</v>
      </c>
      <c r="E1501" s="31" t="inlineStr">
        <is>
          <t>MarkitoIadoc</t>
        </is>
      </c>
      <c r="F1501" s="31" t="inlineStr">
        <is>
          <t>MarkitoIadoc</t>
        </is>
      </c>
      <c r="G1501" s="31" t="n">
        <v>2</v>
      </c>
      <c r="H1501" s="32" t="n">
        <v>3.00</v>
      </c>
      <c r="I1501" s="32" t="n">
        <v>0.00</v>
      </c>
      <c r="J1501" s="32" t="n">
        <v>42.90</v>
      </c>
      <c r="K1501" s="32" t="n">
        <v>0.3</v>
      </c>
      <c r="L1501" s="39" t="n">
        <v>0</v>
      </c>
    </row>
    <row collapsed="" customFormat="false" customHeight="" hidden="" ht="12.1" outlineLevel="0" r="1502">
      <c r="A1502" s="29"/>
      <c r="B1502" s="30" t="n">
        <v>2063030</v>
      </c>
      <c r="C1502" s="31" t="inlineStr">
        <is>
          <t>Poker Maranhão</t>
        </is>
      </c>
      <c r="D1502" s="31" t="n">
        <v>3521421</v>
      </c>
      <c r="E1502" s="31" t="inlineStr">
        <is>
          <t>Capote29</t>
        </is>
      </c>
      <c r="F1502" s="31" t="inlineStr">
        <is>
          <t>Capote29</t>
        </is>
      </c>
      <c r="G1502" s="31" t="n">
        <v>16</v>
      </c>
      <c r="H1502" s="32" t="n">
        <v>6.50</v>
      </c>
      <c r="I1502" s="32" t="n">
        <v>0.00</v>
      </c>
      <c r="J1502" s="32" t="n">
        <v>-6.50</v>
      </c>
      <c r="K1502" s="32" t="n">
        <v>0.65</v>
      </c>
      <c r="L1502" s="39" t="n">
        <v>0</v>
      </c>
    </row>
    <row collapsed="" customFormat="false" customHeight="" hidden="" ht="12.1" outlineLevel="0" r="1503">
      <c r="A1503" s="29"/>
      <c r="B1503" s="30" t="n">
        <v>2086390</v>
      </c>
      <c r="C1503" s="31" t="inlineStr">
        <is>
          <t>Loukos P Poker</t>
        </is>
      </c>
      <c r="D1503" s="31" t="n">
        <v>3721362</v>
      </c>
      <c r="E1503" s="31" t="inlineStr">
        <is>
          <t>DyogoAK</t>
        </is>
      </c>
      <c r="F1503" s="31" t="inlineStr">
        <is>
          <t>DyogoAK</t>
        </is>
      </c>
      <c r="G1503" s="31" t="n">
        <v>26</v>
      </c>
      <c r="H1503" s="32" t="n">
        <v>8.00</v>
      </c>
      <c r="I1503" s="32" t="n">
        <v>0.00</v>
      </c>
      <c r="J1503" s="32" t="n">
        <v>-8.00</v>
      </c>
      <c r="K1503" s="32" t="n">
        <v>0.8</v>
      </c>
      <c r="L1503" s="39" t="n">
        <v>0</v>
      </c>
    </row>
    <row collapsed="" customFormat="false" customHeight="" hidden="" ht="12.1" outlineLevel="0" r="1504">
      <c r="A1504" s="29"/>
      <c r="B1504" s="30" t="n">
        <v>2088297</v>
      </c>
      <c r="C1504" s="31" t="inlineStr">
        <is>
          <t>Straddle Club BR</t>
        </is>
      </c>
      <c r="D1504" s="31" t="n">
        <v>3111342</v>
      </c>
      <c r="E1504" s="31" t="inlineStr">
        <is>
          <t>Rattay</t>
        </is>
      </c>
      <c r="F1504" s="31" t="inlineStr">
        <is>
          <t>Rattay</t>
        </is>
      </c>
      <c r="G1504" s="31" t="n">
        <v>15</v>
      </c>
      <c r="H1504" s="32" t="n">
        <v>9.50</v>
      </c>
      <c r="I1504" s="32" t="n">
        <v>0.00</v>
      </c>
      <c r="J1504" s="32" t="n">
        <v>-9.50</v>
      </c>
      <c r="K1504" s="32" t="n">
        <v>0.95</v>
      </c>
      <c r="L1504" s="39" t="n">
        <v>0</v>
      </c>
    </row>
    <row collapsed="" customFormat="false" customHeight="" hidden="" ht="12.1" outlineLevel="0" r="1505">
      <c r="A1505" s="29"/>
      <c r="B1505" s="30" t="n">
        <v>2088297</v>
      </c>
      <c r="C1505" s="31" t="inlineStr">
        <is>
          <t>Straddle Club BR</t>
        </is>
      </c>
      <c r="D1505" s="31" t="n">
        <v>2090622</v>
      </c>
      <c r="E1505" s="31" t="inlineStr">
        <is>
          <t>JuliaRashid</t>
        </is>
      </c>
      <c r="F1505" s="31" t="inlineStr">
        <is>
          <t>JuliaRashid</t>
        </is>
      </c>
      <c r="G1505" s="31" t="n">
        <v>27</v>
      </c>
      <c r="H1505" s="32" t="n">
        <v>3.00</v>
      </c>
      <c r="I1505" s="32" t="n">
        <v>0.00</v>
      </c>
      <c r="J1505" s="32" t="n">
        <v>-3.00</v>
      </c>
      <c r="K1505" s="32" t="n">
        <v>0.3</v>
      </c>
      <c r="L1505" s="39" t="n">
        <v>0</v>
      </c>
    </row>
    <row collapsed="" customFormat="false" customHeight="" hidden="" ht="12.1" outlineLevel="0" r="1506">
      <c r="A1506" s="29"/>
      <c r="B1506" s="30" t="n">
        <v>2101000</v>
      </c>
      <c r="C1506" s="31" t="inlineStr">
        <is>
          <t>Believe Poker 2</t>
        </is>
      </c>
      <c r="D1506" s="31" t="n">
        <v>1794049</v>
      </c>
      <c r="E1506" s="31" t="inlineStr">
        <is>
          <t>Carlos Brito DN</t>
        </is>
      </c>
      <c r="F1506" s="31" t="inlineStr">
        <is>
          <t>Carlos Brito DN</t>
        </is>
      </c>
      <c r="G1506" s="31" t="n">
        <v>1</v>
      </c>
      <c r="H1506" s="32" t="n">
        <v>8.00</v>
      </c>
      <c r="I1506" s="32" t="n">
        <v>0.00</v>
      </c>
      <c r="J1506" s="32" t="n">
        <v>67.75</v>
      </c>
      <c r="K1506" s="32" t="n">
        <v>0.8</v>
      </c>
      <c r="L1506" s="39" t="n">
        <v>0</v>
      </c>
    </row>
    <row collapsed="" customFormat="false" customHeight="" hidden="" ht="12.1" outlineLevel="0" r="1507">
      <c r="A1507" s="29"/>
      <c r="B1507" s="30" t="n">
        <v>2101000</v>
      </c>
      <c r="C1507" s="31" t="inlineStr">
        <is>
          <t>Believe Poker 2</t>
        </is>
      </c>
      <c r="D1507" s="31" t="n">
        <v>2110913</v>
      </c>
      <c r="E1507" s="31" t="inlineStr">
        <is>
          <t>du_m13</t>
        </is>
      </c>
      <c r="F1507" s="31" t="inlineStr">
        <is>
          <t>du_m13</t>
        </is>
      </c>
      <c r="G1507" s="31" t="n">
        <v>12</v>
      </c>
      <c r="H1507" s="32" t="n">
        <v>8.00</v>
      </c>
      <c r="I1507" s="32" t="n">
        <v>0.00</v>
      </c>
      <c r="J1507" s="32" t="n">
        <v>-8.00</v>
      </c>
      <c r="K1507" s="32" t="n">
        <v>0.8</v>
      </c>
      <c r="L1507" s="39" t="n">
        <v>0</v>
      </c>
    </row>
    <row collapsed="" customFormat="false" customHeight="" hidden="" ht="12.1" outlineLevel="0" r="1508">
      <c r="A1508" s="29"/>
      <c r="B1508" s="30" t="n">
        <v>2184020</v>
      </c>
      <c r="C1508" s="31" t="inlineStr">
        <is>
          <t>Santa Rosa P0KER</t>
        </is>
      </c>
      <c r="D1508" s="31" t="n">
        <v>2569528</v>
      </c>
      <c r="E1508" s="31" t="inlineStr">
        <is>
          <t>graube</t>
        </is>
      </c>
      <c r="F1508" s="31" t="inlineStr">
        <is>
          <t>graube</t>
        </is>
      </c>
      <c r="G1508" s="31" t="n">
        <v>5</v>
      </c>
      <c r="H1508" s="32" t="n">
        <v>8.00</v>
      </c>
      <c r="I1508" s="32" t="n">
        <v>0.00</v>
      </c>
      <c r="J1508" s="32" t="n">
        <v>10.36</v>
      </c>
      <c r="K1508" s="32" t="n">
        <v>0.8</v>
      </c>
      <c r="L1508" s="39" t="n">
        <v>0</v>
      </c>
    </row>
    <row collapsed="" customFormat="false" customHeight="" hidden="" ht="12.1" outlineLevel="0" r="1509">
      <c r="A1509" s="34"/>
      <c r="B1509" s="35"/>
      <c r="C1509" s="36"/>
      <c r="D1509" s="36"/>
      <c r="E1509" s="36"/>
      <c r="F1509" s="36"/>
      <c r="G1509" s="36" t="inlineStr">
        <is>
          <t>Total</t>
        </is>
      </c>
      <c r="H1509" s="37" t="s">
        <f>=SUM(H1474:H1508)</f>
      </c>
      <c r="I1509" s="37" t="s">
        <f>=SUM(I1474:I1508)</f>
      </c>
      <c r="J1509" s="37" t="s">
        <f>=SUM(J1474:J1508)</f>
      </c>
      <c r="K1509" s="37" t="s">
        <f>=SUM(K1474:K1508)</f>
      </c>
      <c r="L1509" s="38" t="s">
        <f>=L1474</f>
      </c>
    </row>
    <row collapsed="false" customFormat="false" customHeight="false" hidden="false" ht="12.1" outlineLevel="0" r="1510">
      <c r="A1510" s="1"/>
    </row>
    <row collapsed="" customFormat="false" customHeight="" hidden="" ht="12.1" outlineLevel="0" r="1511">
      <c r="A1511" s="20" t="inlineStr">
        <is>
          <t>2020/05/18
UTC -0300</t>
        </is>
      </c>
      <c r="B1511" s="21" t="inlineStr">
        <is>
          <t>Start Time: 22:14 By FICHAS 1046(1201568)</t>
        </is>
      </c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</row>
    <row collapsed="" customFormat="false" customHeight="" hidden="" ht="12.1" outlineLevel="0" r="1512">
      <c r="A1512" s="22" t="inlineStr">
        <is>
          <t>2020/05/18
UTC -0300</t>
        </is>
      </c>
      <c r="B1512" s="23" t="inlineStr">
        <is>
          <t>Table Name: FIVE 2</t>
        </is>
      </c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</row>
    <row collapsed="" customFormat="false" customHeight="" hidden="" ht="12.1" outlineLevel="0" r="1513">
      <c r="A1513" s="22" t="inlineStr">
        <is>
          <t>2020/05/18
UTC -0300</t>
        </is>
      </c>
      <c r="B1513" s="23" t="inlineStr">
        <is>
          <t>Table Information: 0.05/0.1  PLO5  5%  2.0BB  2.0h</t>
        </is>
      </c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</row>
    <row collapsed="" customFormat="false" customHeight="" hidden="" ht="12.1" outlineLevel="0" r="1514">
      <c r="A1514" s="24"/>
      <c r="B1514" s="25" t="inlineStr">
        <is>
          <t>ID de clube</t>
        </is>
      </c>
      <c r="C1514" s="26" t="inlineStr">
        <is>
          <t>Nome do Clube</t>
        </is>
      </c>
      <c r="D1514" s="26" t="inlineStr">
        <is>
          <t>ID do jogador</t>
        </is>
      </c>
      <c r="E1514" s="26" t="inlineStr">
        <is>
          <t>Apelido</t>
        </is>
      </c>
      <c r="F1514" s="26" t="inlineStr">
        <is>
          <t>Nome de memorando</t>
        </is>
      </c>
      <c r="G1514" s="26" t="inlineStr">
        <is>
          <t>Buy-in de fichas</t>
        </is>
      </c>
      <c r="H1514" s="26" t="inlineStr">
        <is>
          <t>Mãos</t>
        </is>
      </c>
      <c r="I1514" s="27" t="inlineStr">
        <is>
          <t>Ganhos do jogador</t>
        </is>
      </c>
      <c r="J1514" s="27"/>
      <c r="K1514" s="27"/>
      <c r="L1514" s="27"/>
      <c r="M1514" s="27"/>
      <c r="N1514" s="26" t="inlineStr">
        <is>
          <t>Ganhos do clube</t>
        </is>
      </c>
      <c r="O1514" s="26"/>
      <c r="P1514" s="26"/>
      <c r="Q1514" s="26"/>
      <c r="R1514" s="26"/>
      <c r="S1514" s="28"/>
    </row>
    <row collapsed="" customFormat="false" customHeight="" hidden="" ht="12.1" outlineLevel="0" r="1515">
      <c r="A1515" s="24"/>
      <c r="B1515" s="25"/>
      <c r="C1515" s="26"/>
      <c r="D1515" s="26"/>
      <c r="E1515" s="26"/>
      <c r="F1515" s="26"/>
      <c r="G1515" s="26"/>
      <c r="H1515" s="26"/>
      <c r="I1515" s="27" t="inlineStr">
        <is>
          <t>Geral</t>
        </is>
      </c>
      <c r="J1515" s="27" t="inlineStr">
        <is>
          <t>De adversários</t>
        </is>
      </c>
      <c r="K1515" s="27" t="inlineStr">
        <is>
          <t>De Jackpot</t>
        </is>
      </c>
      <c r="L1515" s="27" t="inlineStr">
        <is>
          <t>De Dividir EV</t>
        </is>
      </c>
      <c r="M1515" s="27" t="inlineStr">
        <is>
          <t>De seguro</t>
        </is>
      </c>
      <c r="N1515" s="26" t="inlineStr">
        <is>
          <t>Geral</t>
        </is>
      </c>
      <c r="O1515" s="26" t="inlineStr">
        <is>
          <t>Taxa</t>
        </is>
      </c>
      <c r="P1515" s="26" t="inlineStr">
        <is>
          <t>Taxa do Jackpot</t>
        </is>
      </c>
      <c r="Q1515" s="26" t="inlineStr">
        <is>
          <t>Prêmios Jackpot</t>
        </is>
      </c>
      <c r="R1515" s="26" t="inlineStr">
        <is>
          <t>Dividir EV</t>
        </is>
      </c>
      <c r="S1515" s="28" t="inlineStr">
        <is>
          <t>Seguro</t>
        </is>
      </c>
    </row>
    <row collapsed="" customFormat="false" customHeight="" hidden="" ht="12.1" outlineLevel="0" r="1516">
      <c r="A1516" s="29"/>
      <c r="B1516" s="30" t="n">
        <v>991985</v>
      </c>
      <c r="C1516" s="31" t="inlineStr">
        <is>
          <t>Soci@l Pok3R</t>
        </is>
      </c>
      <c r="D1516" s="31" t="n">
        <v>1375254</v>
      </c>
      <c r="E1516" s="31" t="inlineStr">
        <is>
          <t>blecl.andre</t>
        </is>
      </c>
      <c r="F1516" s="31" t="inlineStr">
        <is>
          <t>blecl.andre</t>
        </is>
      </c>
      <c r="G1516" s="32" t="n">
        <v>17.50</v>
      </c>
      <c r="H1516" s="32" t="n">
        <v>133</v>
      </c>
      <c r="I1516" s="32" t="s">
        <f>=SUM(J1516:M1516)</f>
      </c>
      <c r="J1516" s="32" t="n">
        <v>28.66</v>
      </c>
      <c r="K1516" s="32" t="n">
        <v>0.00</v>
      </c>
      <c r="L1516" s="32" t="n">
        <v>0</v>
      </c>
      <c r="M1516" s="32" t="n">
        <v>0</v>
      </c>
      <c r="N1516" s="32" t="s">
        <f>=SUM(O1516:S1516)</f>
      </c>
      <c r="O1516" s="32" t="n">
        <v>2.01</v>
      </c>
      <c r="P1516" s="32" t="n">
        <v>0.50</v>
      </c>
      <c r="Q1516" s="32" t="n">
        <v>-0</v>
      </c>
      <c r="R1516" s="32" t="n">
        <v>0</v>
      </c>
      <c r="S1516" s="33" t="n">
        <v>0</v>
      </c>
    </row>
    <row collapsed="" customFormat="false" customHeight="" hidden="" ht="12.1" outlineLevel="0" r="1517">
      <c r="A1517" s="29"/>
      <c r="B1517" s="30" t="n">
        <v>1105863</v>
      </c>
      <c r="C1517" s="31" t="inlineStr">
        <is>
          <t>PPP Fox Tean</t>
        </is>
      </c>
      <c r="D1517" s="31" t="n">
        <v>1228374</v>
      </c>
      <c r="E1517" s="31" t="inlineStr">
        <is>
          <t>crnsilvappp22</t>
        </is>
      </c>
      <c r="F1517" s="31" t="inlineStr">
        <is>
          <t>crnsilvappp22</t>
        </is>
      </c>
      <c r="G1517" s="32" t="n">
        <v>2.00</v>
      </c>
      <c r="H1517" s="32" t="n">
        <v>0</v>
      </c>
      <c r="I1517" s="32" t="s">
        <f>=SUM(J1517:M1517)</f>
      </c>
      <c r="J1517" s="32" t="n">
        <v>0</v>
      </c>
      <c r="K1517" s="32" t="n">
        <v>0.00</v>
      </c>
      <c r="L1517" s="32" t="n">
        <v>0</v>
      </c>
      <c r="M1517" s="32" t="n">
        <v>0</v>
      </c>
      <c r="N1517" s="32" t="s">
        <f>=SUM(O1517:S1517)</f>
      </c>
      <c r="O1517" s="32" t="n">
        <v>0</v>
      </c>
      <c r="P1517" s="32" t="n">
        <v>0.00</v>
      </c>
      <c r="Q1517" s="32" t="n">
        <v>-0</v>
      </c>
      <c r="R1517" s="32" t="n">
        <v>0</v>
      </c>
      <c r="S1517" s="33" t="n">
        <v>0</v>
      </c>
    </row>
    <row collapsed="" customFormat="false" customHeight="" hidden="" ht="12.1" outlineLevel="0" r="1518">
      <c r="A1518" s="29"/>
      <c r="B1518" s="30" t="n">
        <v>1105863</v>
      </c>
      <c r="C1518" s="31" t="inlineStr">
        <is>
          <t>PPP Fox Tean</t>
        </is>
      </c>
      <c r="D1518" s="31" t="n">
        <v>2234434</v>
      </c>
      <c r="E1518" s="31" t="inlineStr">
        <is>
          <t>j.21</t>
        </is>
      </c>
      <c r="F1518" s="31" t="inlineStr">
        <is>
          <t>j.21</t>
        </is>
      </c>
      <c r="G1518" s="32" t="n">
        <v>33.98</v>
      </c>
      <c r="H1518" s="32" t="n">
        <v>18</v>
      </c>
      <c r="I1518" s="32" t="s">
        <f>=SUM(J1518:M1518)</f>
      </c>
      <c r="J1518" s="32" t="n">
        <v>-22.7</v>
      </c>
      <c r="K1518" s="32" t="n">
        <v>0.00</v>
      </c>
      <c r="L1518" s="32" t="n">
        <v>0</v>
      </c>
      <c r="M1518" s="32" t="n">
        <v>0</v>
      </c>
      <c r="N1518" s="32" t="s">
        <f>=SUM(O1518:S1518)</f>
      </c>
      <c r="O1518" s="32" t="n">
        <v>0.37</v>
      </c>
      <c r="P1518" s="32" t="n">
        <v>0.00</v>
      </c>
      <c r="Q1518" s="32" t="n">
        <v>-0</v>
      </c>
      <c r="R1518" s="32" t="n">
        <v>0</v>
      </c>
      <c r="S1518" s="33" t="n">
        <v>0</v>
      </c>
    </row>
    <row collapsed="" customFormat="false" customHeight="" hidden="" ht="12.1" outlineLevel="0" r="1519">
      <c r="A1519" s="29"/>
      <c r="B1519" s="30" t="n">
        <v>1283698</v>
      </c>
      <c r="C1519" s="31" t="inlineStr">
        <is>
          <t>Club_agpoker</t>
        </is>
      </c>
      <c r="D1519" s="31" t="n">
        <v>1859783</v>
      </c>
      <c r="E1519" s="31" t="inlineStr">
        <is>
          <t>josemaria83</t>
        </is>
      </c>
      <c r="F1519" s="31" t="inlineStr">
        <is>
          <t>josemaria83</t>
        </is>
      </c>
      <c r="G1519" s="32" t="n">
        <v>6.00</v>
      </c>
      <c r="H1519" s="32" t="n">
        <v>13</v>
      </c>
      <c r="I1519" s="32" t="s">
        <f>=SUM(J1519:M1519)</f>
      </c>
      <c r="J1519" s="32" t="n">
        <v>-2.3</v>
      </c>
      <c r="K1519" s="32" t="n">
        <v>0.00</v>
      </c>
      <c r="L1519" s="32" t="n">
        <v>0</v>
      </c>
      <c r="M1519" s="32" t="n">
        <v>0</v>
      </c>
      <c r="N1519" s="32" t="s">
        <f>=SUM(O1519:S1519)</f>
      </c>
      <c r="O1519" s="32" t="n">
        <v>0.18</v>
      </c>
      <c r="P1519" s="32" t="n">
        <v>0.00</v>
      </c>
      <c r="Q1519" s="32" t="n">
        <v>-0</v>
      </c>
      <c r="R1519" s="32" t="n">
        <v>0</v>
      </c>
      <c r="S1519" s="33" t="n">
        <v>0</v>
      </c>
    </row>
    <row collapsed="" customFormat="false" customHeight="" hidden="" ht="12.1" outlineLevel="0" r="1520">
      <c r="A1520" s="29"/>
      <c r="B1520" s="30" t="n">
        <v>1283698</v>
      </c>
      <c r="C1520" s="31" t="inlineStr">
        <is>
          <t>Club_agpoker</t>
        </is>
      </c>
      <c r="D1520" s="31" t="n">
        <v>3856795</v>
      </c>
      <c r="E1520" s="31" t="inlineStr">
        <is>
          <t>FAGNER FERREIRA</t>
        </is>
      </c>
      <c r="F1520" s="31" t="inlineStr">
        <is>
          <t>pp3856795</t>
        </is>
      </c>
      <c r="G1520" s="32" t="n">
        <v>12.00</v>
      </c>
      <c r="H1520" s="32" t="n">
        <v>149</v>
      </c>
      <c r="I1520" s="32" t="s">
        <f>=SUM(J1520:M1520)</f>
      </c>
      <c r="J1520" s="32" t="n">
        <v>-9.99</v>
      </c>
      <c r="K1520" s="32" t="n">
        <v>0.00</v>
      </c>
      <c r="L1520" s="32" t="n">
        <v>0</v>
      </c>
      <c r="M1520" s="32" t="n">
        <v>0</v>
      </c>
      <c r="N1520" s="32" t="s">
        <f>=SUM(O1520:S1520)</f>
      </c>
      <c r="O1520" s="32" t="n">
        <v>1.78</v>
      </c>
      <c r="P1520" s="32" t="n">
        <v>0.30</v>
      </c>
      <c r="Q1520" s="32" t="n">
        <v>-0</v>
      </c>
      <c r="R1520" s="32" t="n">
        <v>0</v>
      </c>
      <c r="S1520" s="33" t="n">
        <v>0</v>
      </c>
    </row>
    <row collapsed="" customFormat="false" customHeight="" hidden="" ht="12.1" outlineLevel="0" r="1521">
      <c r="A1521" s="29"/>
      <c r="B1521" s="30" t="n">
        <v>1850358</v>
      </c>
      <c r="C1521" s="31" t="inlineStr">
        <is>
          <t>Poker Math Club</t>
        </is>
      </c>
      <c r="D1521" s="31" t="n">
        <v>2742430</v>
      </c>
      <c r="E1521" s="31" t="inlineStr">
        <is>
          <t>b4g4es</t>
        </is>
      </c>
      <c r="F1521" s="31" t="inlineStr">
        <is>
          <t>b4g4es</t>
        </is>
      </c>
      <c r="G1521" s="32" t="n">
        <v>2.00</v>
      </c>
      <c r="H1521" s="32" t="n">
        <v>7</v>
      </c>
      <c r="I1521" s="32" t="s">
        <f>=SUM(J1521:M1521)</f>
      </c>
      <c r="J1521" s="32" t="n">
        <v>-2</v>
      </c>
      <c r="K1521" s="32" t="n">
        <v>0.00</v>
      </c>
      <c r="L1521" s="32" t="n">
        <v>0</v>
      </c>
      <c r="M1521" s="32" t="n">
        <v>0</v>
      </c>
      <c r="N1521" s="32" t="s">
        <f>=SUM(O1521:S1521)</f>
      </c>
      <c r="O1521" s="32" t="n">
        <v>0.21</v>
      </c>
      <c r="P1521" s="32" t="n">
        <v>0.20</v>
      </c>
      <c r="Q1521" s="32" t="n">
        <v>-0</v>
      </c>
      <c r="R1521" s="32" t="n">
        <v>0</v>
      </c>
      <c r="S1521" s="33" t="n">
        <v>0</v>
      </c>
    </row>
    <row collapsed="" customFormat="false" customHeight="" hidden="" ht="12.1" outlineLevel="0" r="1522">
      <c r="A1522" s="29"/>
      <c r="B1522" s="30" t="n">
        <v>1920478</v>
      </c>
      <c r="C1522" s="31" t="inlineStr">
        <is>
          <t>PADILHA POKER</t>
        </is>
      </c>
      <c r="D1522" s="31" t="n">
        <v>3765960</v>
      </c>
      <c r="E1522" s="31" t="inlineStr">
        <is>
          <t>chevas412</t>
        </is>
      </c>
      <c r="F1522" s="31" t="inlineStr">
        <is>
          <t>chevas412</t>
        </is>
      </c>
      <c r="G1522" s="32" t="n">
        <v>2.00</v>
      </c>
      <c r="H1522" s="32" t="n">
        <v>11</v>
      </c>
      <c r="I1522" s="32" t="s">
        <f>=SUM(J1522:M1522)</f>
      </c>
      <c r="J1522" s="32" t="n">
        <v>4.52</v>
      </c>
      <c r="K1522" s="32" t="n">
        <v>0.00</v>
      </c>
      <c r="L1522" s="32" t="n">
        <v>0</v>
      </c>
      <c r="M1522" s="32" t="n">
        <v>0</v>
      </c>
      <c r="N1522" s="32" t="s">
        <f>=SUM(O1522:S1522)</f>
      </c>
      <c r="O1522" s="32" t="n">
        <v>0.15</v>
      </c>
      <c r="P1522" s="32" t="n">
        <v>0.00</v>
      </c>
      <c r="Q1522" s="32" t="n">
        <v>-0</v>
      </c>
      <c r="R1522" s="32" t="n">
        <v>0</v>
      </c>
      <c r="S1522" s="33" t="n">
        <v>0</v>
      </c>
    </row>
    <row collapsed="" customFormat="false" customHeight="" hidden="" ht="12.1" outlineLevel="0" r="1523">
      <c r="A1523" s="29"/>
      <c r="B1523" s="30" t="n">
        <v>2088297</v>
      </c>
      <c r="C1523" s="31" t="inlineStr">
        <is>
          <t>Straddle Club BR</t>
        </is>
      </c>
      <c r="D1523" s="31" t="n">
        <v>2536710</v>
      </c>
      <c r="E1523" s="31" t="inlineStr">
        <is>
          <t>Rei.do.Texas</t>
        </is>
      </c>
      <c r="F1523" s="31" t="inlineStr">
        <is>
          <t>Rei.do.Texas</t>
        </is>
      </c>
      <c r="G1523" s="32" t="n">
        <v>2.00</v>
      </c>
      <c r="H1523" s="32" t="n">
        <v>2</v>
      </c>
      <c r="I1523" s="32" t="s">
        <f>=SUM(J1523:M1523)</f>
      </c>
      <c r="J1523" s="32" t="n">
        <v>-2</v>
      </c>
      <c r="K1523" s="32" t="n">
        <v>0.00</v>
      </c>
      <c r="L1523" s="32" t="n">
        <v>0</v>
      </c>
      <c r="M1523" s="32" t="n">
        <v>0</v>
      </c>
      <c r="N1523" s="32" t="s">
        <f>=SUM(O1523:S1523)</f>
      </c>
      <c r="O1523" s="32" t="n">
        <v>0.11</v>
      </c>
      <c r="P1523" s="32" t="n">
        <v>0.00</v>
      </c>
      <c r="Q1523" s="32" t="n">
        <v>-0</v>
      </c>
      <c r="R1523" s="32" t="n">
        <v>0</v>
      </c>
      <c r="S1523" s="33" t="n">
        <v>0</v>
      </c>
    </row>
    <row collapsed="" customFormat="false" customHeight="" hidden="" ht="12.1" outlineLevel="0" r="1524">
      <c r="A1524" s="34"/>
      <c r="B1524" s="35"/>
      <c r="C1524" s="36"/>
      <c r="D1524" s="36"/>
      <c r="E1524" s="36"/>
      <c r="F1524" s="36"/>
      <c r="G1524" s="36"/>
      <c r="H1524" s="36" t="inlineStr">
        <is>
          <t>Total</t>
        </is>
      </c>
      <c r="I1524" s="37" t="s">
        <f>=SUM(I1516:I1523)</f>
      </c>
      <c r="J1524" s="37" t="s">
        <f>=SUM(J1516:J1523)</f>
      </c>
      <c r="K1524" s="37" t="s">
        <f>=SUM(K1516:K1523)</f>
      </c>
      <c r="L1524" s="37" t="s">
        <f>=SUM(L1516:L1523)</f>
      </c>
      <c r="M1524" s="37" t="s">
        <f>=SUM(M1516:M1523)</f>
      </c>
      <c r="N1524" s="37" t="s">
        <f>=SUM(N1516:N1523)</f>
      </c>
      <c r="O1524" s="37" t="s">
        <f>=SUM(O1516:O1523)</f>
      </c>
      <c r="P1524" s="37" t="s">
        <f>=SUM(P1516:P1523)</f>
      </c>
      <c r="Q1524" s="37" t="s">
        <f>=SUM(Q1516:Q1523)</f>
      </c>
      <c r="R1524" s="37" t="s">
        <f>=SUM(R1516:R1523)</f>
      </c>
      <c r="S1524" s="38" t="s">
        <f>=SUM(S1516:S1523)</f>
      </c>
    </row>
    <row collapsed="false" customFormat="false" customHeight="false" hidden="false" ht="12.1" outlineLevel="0" r="1525">
      <c r="A1525" s="1"/>
    </row>
    <row collapsed="" customFormat="false" customHeight="" hidden="" ht="12.1" outlineLevel="0" r="1526">
      <c r="A1526" s="20" t="inlineStr">
        <is>
          <t>2020/05/18
UTC -0300</t>
        </is>
      </c>
      <c r="B1526" s="21" t="inlineStr">
        <is>
          <t>Start Time: 22:45 By FICHAS 1046(1201568)</t>
        </is>
      </c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</row>
    <row collapsed="" customFormat="false" customHeight="" hidden="" ht="12.1" outlineLevel="0" r="1527">
      <c r="A1527" s="22" t="inlineStr">
        <is>
          <t>2020/05/18
UTC -0300</t>
        </is>
      </c>
      <c r="B1527" s="23" t="inlineStr">
        <is>
          <t>Table Name: TEXAS 4 A</t>
        </is>
      </c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</row>
    <row collapsed="" customFormat="false" customHeight="" hidden="" ht="12.1" outlineLevel="0" r="1528">
      <c r="A1528" s="22" t="inlineStr">
        <is>
          <t>2020/05/18
UTC -0300</t>
        </is>
      </c>
      <c r="B1528" s="23" t="inlineStr">
        <is>
          <t>Table Information: 0.1/0.2  NLH  5%  3.0BB  1.0h</t>
        </is>
      </c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</row>
    <row collapsed="" customFormat="false" customHeight="" hidden="" ht="12.1" outlineLevel="0" r="1529">
      <c r="A1529" s="24"/>
      <c r="B1529" s="25" t="inlineStr">
        <is>
          <t>ID de clube</t>
        </is>
      </c>
      <c r="C1529" s="26" t="inlineStr">
        <is>
          <t>Nome do Clube</t>
        </is>
      </c>
      <c r="D1529" s="26" t="inlineStr">
        <is>
          <t>ID do jogador</t>
        </is>
      </c>
      <c r="E1529" s="26" t="inlineStr">
        <is>
          <t>Apelido</t>
        </is>
      </c>
      <c r="F1529" s="26" t="inlineStr">
        <is>
          <t>Nome de memorando</t>
        </is>
      </c>
      <c r="G1529" s="26" t="inlineStr">
        <is>
          <t>Buy-in de fichas</t>
        </is>
      </c>
      <c r="H1529" s="26" t="inlineStr">
        <is>
          <t>Mãos</t>
        </is>
      </c>
      <c r="I1529" s="27" t="inlineStr">
        <is>
          <t>Ganhos do jogador</t>
        </is>
      </c>
      <c r="J1529" s="27"/>
      <c r="K1529" s="27"/>
      <c r="L1529" s="27"/>
      <c r="M1529" s="27"/>
      <c r="N1529" s="26" t="inlineStr">
        <is>
          <t>Ganhos do clube</t>
        </is>
      </c>
      <c r="O1529" s="26"/>
      <c r="P1529" s="26"/>
      <c r="Q1529" s="26"/>
      <c r="R1529" s="26"/>
      <c r="S1529" s="28"/>
    </row>
    <row collapsed="" customFormat="false" customHeight="" hidden="" ht="12.1" outlineLevel="0" r="1530">
      <c r="A1530" s="24"/>
      <c r="B1530" s="25"/>
      <c r="C1530" s="26"/>
      <c r="D1530" s="26"/>
      <c r="E1530" s="26"/>
      <c r="F1530" s="26"/>
      <c r="G1530" s="26"/>
      <c r="H1530" s="26"/>
      <c r="I1530" s="27" t="inlineStr">
        <is>
          <t>Geral</t>
        </is>
      </c>
      <c r="J1530" s="27" t="inlineStr">
        <is>
          <t>De adversários</t>
        </is>
      </c>
      <c r="K1530" s="27" t="inlineStr">
        <is>
          <t>De Jackpot</t>
        </is>
      </c>
      <c r="L1530" s="27" t="inlineStr">
        <is>
          <t>De Dividir EV</t>
        </is>
      </c>
      <c r="M1530" s="27" t="inlineStr">
        <is>
          <t>De seguro</t>
        </is>
      </c>
      <c r="N1530" s="26" t="inlineStr">
        <is>
          <t>Geral</t>
        </is>
      </c>
      <c r="O1530" s="26" t="inlineStr">
        <is>
          <t>Taxa</t>
        </is>
      </c>
      <c r="P1530" s="26" t="inlineStr">
        <is>
          <t>Taxa do Jackpot</t>
        </is>
      </c>
      <c r="Q1530" s="26" t="inlineStr">
        <is>
          <t>Prêmios Jackpot</t>
        </is>
      </c>
      <c r="R1530" s="26" t="inlineStr">
        <is>
          <t>Dividir EV</t>
        </is>
      </c>
      <c r="S1530" s="28" t="inlineStr">
        <is>
          <t>Seguro</t>
        </is>
      </c>
    </row>
    <row collapsed="" customFormat="false" customHeight="" hidden="" ht="12.1" outlineLevel="0" r="1531">
      <c r="A1531" s="29"/>
      <c r="B1531" s="30" t="n">
        <v>302382</v>
      </c>
      <c r="C1531" s="31" t="inlineStr">
        <is>
          <t>BotecoHG</t>
        </is>
      </c>
      <c r="D1531" s="31" t="n">
        <v>593836</v>
      </c>
      <c r="E1531" s="31" t="inlineStr">
        <is>
          <t>rgandara33</t>
        </is>
      </c>
      <c r="F1531" s="31" t="inlineStr">
        <is>
          <t>rgandara33</t>
        </is>
      </c>
      <c r="G1531" s="32" t="n">
        <v>16.00</v>
      </c>
      <c r="H1531" s="32" t="n">
        <v>39</v>
      </c>
      <c r="I1531" s="32" t="s">
        <f>=SUM(J1531:M1531)</f>
      </c>
      <c r="J1531" s="32" t="n">
        <v>-12.11</v>
      </c>
      <c r="K1531" s="32" t="n">
        <v>0.00</v>
      </c>
      <c r="L1531" s="32" t="n">
        <v>0</v>
      </c>
      <c r="M1531" s="32" t="n">
        <v>0</v>
      </c>
      <c r="N1531" s="32" t="s">
        <f>=SUM(O1531:S1531)</f>
      </c>
      <c r="O1531" s="32" t="n">
        <v>0.49</v>
      </c>
      <c r="P1531" s="32" t="n">
        <v>0.00</v>
      </c>
      <c r="Q1531" s="32" t="n">
        <v>-0</v>
      </c>
      <c r="R1531" s="32" t="n">
        <v>0</v>
      </c>
      <c r="S1531" s="33" t="n">
        <v>0</v>
      </c>
    </row>
    <row collapsed="" customFormat="false" customHeight="" hidden="" ht="12.1" outlineLevel="0" r="1532">
      <c r="A1532" s="29"/>
      <c r="B1532" s="30" t="n">
        <v>534329</v>
      </c>
      <c r="C1532" s="31" t="inlineStr">
        <is>
          <t>West Club</t>
        </is>
      </c>
      <c r="D1532" s="31" t="n">
        <v>3897044</v>
      </c>
      <c r="E1532" s="31" t="inlineStr">
        <is>
          <t>jonas gilmar ?</t>
        </is>
      </c>
      <c r="F1532" s="31" t="inlineStr">
        <is>
          <t>jonas gilmar ?</t>
        </is>
      </c>
      <c r="G1532" s="32" t="n">
        <v>4.00</v>
      </c>
      <c r="H1532" s="32" t="n">
        <v>9</v>
      </c>
      <c r="I1532" s="32" t="s">
        <f>=SUM(J1532:M1532)</f>
      </c>
      <c r="J1532" s="32" t="n">
        <v>-3.4</v>
      </c>
      <c r="K1532" s="32" t="n">
        <v>0.00</v>
      </c>
      <c r="L1532" s="32" t="n">
        <v>0</v>
      </c>
      <c r="M1532" s="32" t="n">
        <v>0</v>
      </c>
      <c r="N1532" s="32" t="s">
        <f>=SUM(O1532:S1532)</f>
      </c>
      <c r="O1532" s="32" t="n">
        <v>0.22</v>
      </c>
      <c r="P1532" s="32" t="n">
        <v>0.00</v>
      </c>
      <c r="Q1532" s="32" t="n">
        <v>-0</v>
      </c>
      <c r="R1532" s="32" t="n">
        <v>0</v>
      </c>
      <c r="S1532" s="33" t="n">
        <v>0</v>
      </c>
    </row>
    <row collapsed="" customFormat="false" customHeight="" hidden="" ht="12.1" outlineLevel="0" r="1533">
      <c r="A1533" s="29"/>
      <c r="B1533" s="30" t="n">
        <v>1105863</v>
      </c>
      <c r="C1533" s="31" t="inlineStr">
        <is>
          <t>PPP Fox Tean</t>
        </is>
      </c>
      <c r="D1533" s="31" t="n">
        <v>2234434</v>
      </c>
      <c r="E1533" s="31" t="inlineStr">
        <is>
          <t>j.21</t>
        </is>
      </c>
      <c r="F1533" s="31" t="inlineStr">
        <is>
          <t>j.21</t>
        </is>
      </c>
      <c r="G1533" s="32" t="n">
        <v>4.00</v>
      </c>
      <c r="H1533" s="32" t="n">
        <v>55</v>
      </c>
      <c r="I1533" s="32" t="s">
        <f>=SUM(J1533:M1533)</f>
      </c>
      <c r="J1533" s="32" t="n">
        <v>11.48</v>
      </c>
      <c r="K1533" s="32" t="n">
        <v>0.00</v>
      </c>
      <c r="L1533" s="32" t="n">
        <v>0</v>
      </c>
      <c r="M1533" s="32" t="n">
        <v>0</v>
      </c>
      <c r="N1533" s="32" t="s">
        <f>=SUM(O1533:S1533)</f>
      </c>
      <c r="O1533" s="32" t="n">
        <v>0.76</v>
      </c>
      <c r="P1533" s="32" t="n">
        <v>0.00</v>
      </c>
      <c r="Q1533" s="32" t="n">
        <v>-0</v>
      </c>
      <c r="R1533" s="32" t="n">
        <v>0</v>
      </c>
      <c r="S1533" s="33" t="n">
        <v>0</v>
      </c>
    </row>
    <row collapsed="" customFormat="false" customHeight="" hidden="" ht="12.1" outlineLevel="0" r="1534">
      <c r="A1534" s="29"/>
      <c r="B1534" s="30" t="n">
        <v>2088297</v>
      </c>
      <c r="C1534" s="31" t="inlineStr">
        <is>
          <t>Straddle Club BR</t>
        </is>
      </c>
      <c r="D1534" s="31" t="n">
        <v>3635786</v>
      </c>
      <c r="E1534" s="31" t="inlineStr">
        <is>
          <t>pp3635786</t>
        </is>
      </c>
      <c r="F1534" s="31" t="inlineStr">
        <is>
          <t>pp3635786</t>
        </is>
      </c>
      <c r="G1534" s="32" t="n">
        <v>4.00</v>
      </c>
      <c r="H1534" s="32" t="n">
        <v>2</v>
      </c>
      <c r="I1534" s="32" t="s">
        <f>=SUM(J1534:M1534)</f>
      </c>
      <c r="J1534" s="32" t="n">
        <v>-4</v>
      </c>
      <c r="K1534" s="32" t="n">
        <v>0.00</v>
      </c>
      <c r="L1534" s="32" t="n">
        <v>0</v>
      </c>
      <c r="M1534" s="32" t="n">
        <v>0</v>
      </c>
      <c r="N1534" s="32" t="s">
        <f>=SUM(O1534:S1534)</f>
      </c>
      <c r="O1534" s="32" t="n">
        <v>0.09</v>
      </c>
      <c r="P1534" s="32" t="n">
        <v>0.00</v>
      </c>
      <c r="Q1534" s="32" t="n">
        <v>-0</v>
      </c>
      <c r="R1534" s="32" t="n">
        <v>0</v>
      </c>
      <c r="S1534" s="33" t="n">
        <v>0</v>
      </c>
    </row>
    <row collapsed="" customFormat="false" customHeight="" hidden="" ht="12.1" outlineLevel="0" r="1535">
      <c r="A1535" s="29"/>
      <c r="B1535" s="30" t="n">
        <v>2184020</v>
      </c>
      <c r="C1535" s="31" t="inlineStr">
        <is>
          <t>Santa Rosa P0KER</t>
        </is>
      </c>
      <c r="D1535" s="31" t="n">
        <v>2569528</v>
      </c>
      <c r="E1535" s="31" t="inlineStr">
        <is>
          <t>graube</t>
        </is>
      </c>
      <c r="F1535" s="31" t="inlineStr">
        <is>
          <t>graube</t>
        </is>
      </c>
      <c r="G1535" s="32" t="n">
        <v>10.81</v>
      </c>
      <c r="H1535" s="32" t="n">
        <v>36</v>
      </c>
      <c r="I1535" s="32" t="s">
        <f>=SUM(J1535:M1535)</f>
      </c>
      <c r="J1535" s="32" t="n">
        <v>5.75</v>
      </c>
      <c r="K1535" s="32" t="n">
        <v>0.00</v>
      </c>
      <c r="L1535" s="32" t="n">
        <v>0</v>
      </c>
      <c r="M1535" s="32" t="n">
        <v>0</v>
      </c>
      <c r="N1535" s="32" t="s">
        <f>=SUM(O1535:S1535)</f>
      </c>
      <c r="O1535" s="32" t="n">
        <v>0.52</v>
      </c>
      <c r="P1535" s="32" t="n">
        <v>0.20</v>
      </c>
      <c r="Q1535" s="32" t="n">
        <v>-0</v>
      </c>
      <c r="R1535" s="32" t="n">
        <v>0</v>
      </c>
      <c r="S1535" s="33" t="n">
        <v>0</v>
      </c>
    </row>
    <row collapsed="" customFormat="false" customHeight="" hidden="" ht="12.1" outlineLevel="0" r="1536">
      <c r="A1536" s="34"/>
      <c r="B1536" s="35"/>
      <c r="C1536" s="36"/>
      <c r="D1536" s="36"/>
      <c r="E1536" s="36"/>
      <c r="F1536" s="36"/>
      <c r="G1536" s="36"/>
      <c r="H1536" s="36" t="inlineStr">
        <is>
          <t>Total</t>
        </is>
      </c>
      <c r="I1536" s="37" t="s">
        <f>=SUM(I1531:I1535)</f>
      </c>
      <c r="J1536" s="37" t="s">
        <f>=SUM(J1531:J1535)</f>
      </c>
      <c r="K1536" s="37" t="s">
        <f>=SUM(K1531:K1535)</f>
      </c>
      <c r="L1536" s="37" t="s">
        <f>=SUM(L1531:L1535)</f>
      </c>
      <c r="M1536" s="37" t="s">
        <f>=SUM(M1531:M1535)</f>
      </c>
      <c r="N1536" s="37" t="s">
        <f>=SUM(N1531:N1535)</f>
      </c>
      <c r="O1536" s="37" t="s">
        <f>=SUM(O1531:O1535)</f>
      </c>
      <c r="P1536" s="37" t="s">
        <f>=SUM(P1531:P1535)</f>
      </c>
      <c r="Q1536" s="37" t="s">
        <f>=SUM(Q1531:Q1535)</f>
      </c>
      <c r="R1536" s="37" t="s">
        <f>=SUM(R1531:R1535)</f>
      </c>
      <c r="S1536" s="38" t="s">
        <f>=SUM(S1531:S1535)</f>
      </c>
    </row>
    <row collapsed="false" customFormat="false" customHeight="false" hidden="false" ht="12.1" outlineLevel="0" r="1537">
      <c r="A1537" s="1"/>
    </row>
    <row collapsed="" customFormat="false" customHeight="" hidden="" ht="12.1" outlineLevel="0" r="1538">
      <c r="A1538" s="20" t="inlineStr">
        <is>
          <t>2020/05/18
UTC -0300</t>
        </is>
      </c>
      <c r="B1538" s="21" t="inlineStr">
        <is>
          <t>Start Time: 23:00 By Maníacos.Team(1828364)</t>
        </is>
      </c>
      <c r="C1538" s="21"/>
      <c r="D1538" s="21"/>
      <c r="E1538" s="21"/>
      <c r="F1538" s="21"/>
      <c r="G1538" s="21"/>
      <c r="H1538" s="21"/>
      <c r="I1538" s="21"/>
      <c r="J1538" s="21"/>
      <c r="K1538" s="21"/>
      <c r="L1538" s="21"/>
    </row>
    <row collapsed="" customFormat="false" customHeight="" hidden="" ht="12.1" outlineLevel="0" r="1539">
      <c r="A1539" s="22" t="inlineStr">
        <is>
          <t>2020/05/18
UTC -0300</t>
        </is>
      </c>
      <c r="B1539" s="23" t="inlineStr">
        <is>
          <t>Table Name: ? 600 Last Chance</t>
        </is>
      </c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</row>
    <row collapsed="" customFormat="false" customHeight="" hidden="" ht="12.1" outlineLevel="0" r="1540">
      <c r="A1540" s="22" t="inlineStr">
        <is>
          <t>2020/05/18
UTC -0300</t>
        </is>
      </c>
      <c r="B1540" s="23" t="inlineStr">
        <is>
          <t>Table Information: MTT/NLH  (13.5 + 1.5) GTD(600.00)</t>
        </is>
      </c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</row>
    <row collapsed="" customFormat="false" customHeight="" hidden="" ht="12.1" outlineLevel="0" r="1541">
      <c r="A1541" s="24"/>
      <c r="B1541" s="25" t="inlineStr">
        <is>
          <t>ID de clube</t>
        </is>
      </c>
      <c r="C1541" s="26" t="inlineStr">
        <is>
          <t>Nome do Clube</t>
        </is>
      </c>
      <c r="D1541" s="26" t="inlineStr">
        <is>
          <t>ID do jogador</t>
        </is>
      </c>
      <c r="E1541" s="26" t="inlineStr">
        <is>
          <t>Apelido</t>
        </is>
      </c>
      <c r="F1541" s="26" t="inlineStr">
        <is>
          <t>Nome de memorando</t>
        </is>
      </c>
      <c r="G1541" s="26" t="inlineStr">
        <is>
          <t>Ranking</t>
        </is>
      </c>
      <c r="H1541" s="26" t="inlineStr">
        <is>
          <t>Buy-in de fichas</t>
        </is>
      </c>
      <c r="I1541" s="26" t="inlineStr">
        <is>
          <t>Buy-in de ticket</t>
        </is>
      </c>
      <c r="J1541" s="26" t="inlineStr">
        <is>
          <t>Ganhos</t>
        </is>
      </c>
      <c r="K1541" s="26" t="inlineStr">
        <is>
          <t>Taxa</t>
        </is>
      </c>
      <c r="L1541" s="28" t="inlineStr">
        <is>
          <t>Gap garantido</t>
        </is>
      </c>
    </row>
    <row collapsed="" customFormat="false" customHeight="" hidden="" ht="12.1" outlineLevel="0" r="1542">
      <c r="A1542" s="29"/>
      <c r="B1542" s="30" t="n">
        <v>302382</v>
      </c>
      <c r="C1542" s="31" t="inlineStr">
        <is>
          <t>BotecoHG</t>
        </is>
      </c>
      <c r="D1542" s="31" t="n">
        <v>829234</v>
      </c>
      <c r="E1542" s="31" t="inlineStr">
        <is>
          <t>scatollini</t>
        </is>
      </c>
      <c r="F1542" s="31" t="inlineStr">
        <is>
          <t>scatollini</t>
        </is>
      </c>
      <c r="G1542" s="31" t="n">
        <v>26</v>
      </c>
      <c r="H1542" s="32" t="n">
        <v>15.00</v>
      </c>
      <c r="I1542" s="32" t="n">
        <v>0.00</v>
      </c>
      <c r="J1542" s="32" t="n">
        <v>-15.00</v>
      </c>
      <c r="K1542" s="32" t="n">
        <v>1.5</v>
      </c>
      <c r="L1542" s="39" t="n">
        <v>0</v>
      </c>
    </row>
    <row collapsed="" customFormat="false" customHeight="" hidden="" ht="12.1" outlineLevel="0" r="1543">
      <c r="A1543" s="29"/>
      <c r="B1543" s="30" t="n">
        <v>534329</v>
      </c>
      <c r="C1543" s="31" t="inlineStr">
        <is>
          <t>West Club</t>
        </is>
      </c>
      <c r="D1543" s="31" t="n">
        <v>2827795</v>
      </c>
      <c r="E1543" s="31" t="inlineStr">
        <is>
          <t>CoronaVirus193</t>
        </is>
      </c>
      <c r="F1543" s="31" t="inlineStr">
        <is>
          <t>Jhony</t>
        </is>
      </c>
      <c r="G1543" s="31" t="n">
        <v>2</v>
      </c>
      <c r="H1543" s="32" t="n">
        <v>50.00</v>
      </c>
      <c r="I1543" s="32" t="n">
        <v>0.00</v>
      </c>
      <c r="J1543" s="32" t="n">
        <v>139.00</v>
      </c>
      <c r="K1543" s="32" t="n">
        <v>5</v>
      </c>
      <c r="L1543" s="39" t="n">
        <v>0</v>
      </c>
    </row>
    <row collapsed="" customFormat="false" customHeight="" hidden="" ht="12.1" outlineLevel="0" r="1544">
      <c r="A1544" s="29"/>
      <c r="B1544" s="30" t="n">
        <v>534329</v>
      </c>
      <c r="C1544" s="31" t="inlineStr">
        <is>
          <t>West Club</t>
        </is>
      </c>
      <c r="D1544" s="31" t="n">
        <v>2768103</v>
      </c>
      <c r="E1544" s="31" t="inlineStr">
        <is>
          <t>debs_bs</t>
        </is>
      </c>
      <c r="F1544" s="31" t="inlineStr">
        <is>
          <t>debs_bs Douglas</t>
        </is>
      </c>
      <c r="G1544" s="31" t="n">
        <v>28</v>
      </c>
      <c r="H1544" s="32" t="n">
        <v>15.00</v>
      </c>
      <c r="I1544" s="32" t="n">
        <v>0.00</v>
      </c>
      <c r="J1544" s="32" t="n">
        <v>-15.00</v>
      </c>
      <c r="K1544" s="32" t="n">
        <v>1.5</v>
      </c>
      <c r="L1544" s="39" t="n">
        <v>0</v>
      </c>
    </row>
    <row collapsed="" customFormat="false" customHeight="" hidden="" ht="12.1" outlineLevel="0" r="1545">
      <c r="A1545" s="29"/>
      <c r="B1545" s="30" t="n">
        <v>534329</v>
      </c>
      <c r="C1545" s="31" t="inlineStr">
        <is>
          <t>West Club</t>
        </is>
      </c>
      <c r="D1545" s="31" t="n">
        <v>3117301</v>
      </c>
      <c r="E1545" s="31" t="inlineStr">
        <is>
          <t>FrancoisM</t>
        </is>
      </c>
      <c r="F1545" s="31" t="inlineStr">
        <is>
          <t>FrancoisM</t>
        </is>
      </c>
      <c r="G1545" s="31" t="n">
        <v>31</v>
      </c>
      <c r="H1545" s="32" t="n">
        <v>30.00</v>
      </c>
      <c r="I1545" s="32" t="n">
        <v>0.00</v>
      </c>
      <c r="J1545" s="32" t="n">
        <v>-30.00</v>
      </c>
      <c r="K1545" s="32" t="n">
        <v>3</v>
      </c>
      <c r="L1545" s="39" t="n">
        <v>0</v>
      </c>
    </row>
    <row collapsed="" customFormat="false" customHeight="" hidden="" ht="12.1" outlineLevel="0" r="1546">
      <c r="A1546" s="29"/>
      <c r="B1546" s="30" t="n">
        <v>991985</v>
      </c>
      <c r="C1546" s="31" t="inlineStr">
        <is>
          <t>Soci@l Pok3R</t>
        </is>
      </c>
      <c r="D1546" s="31" t="n">
        <v>1375254</v>
      </c>
      <c r="E1546" s="31" t="inlineStr">
        <is>
          <t>blecl.andre</t>
        </is>
      </c>
      <c r="F1546" s="31" t="inlineStr">
        <is>
          <t>blecl.andre</t>
        </is>
      </c>
      <c r="G1546" s="31" t="n">
        <v>11</v>
      </c>
      <c r="H1546" s="32" t="n">
        <v>35.00</v>
      </c>
      <c r="I1546" s="32" t="n">
        <v>0.00</v>
      </c>
      <c r="J1546" s="32" t="n">
        <v>-35.00</v>
      </c>
      <c r="K1546" s="32" t="n">
        <v>3.5</v>
      </c>
      <c r="L1546" s="39" t="n">
        <v>0</v>
      </c>
    </row>
    <row collapsed="" customFormat="false" customHeight="" hidden="" ht="12.1" outlineLevel="0" r="1547">
      <c r="A1547" s="29"/>
      <c r="B1547" s="30" t="n">
        <v>1105863</v>
      </c>
      <c r="C1547" s="31" t="inlineStr">
        <is>
          <t>PPP Fox Tean</t>
        </is>
      </c>
      <c r="D1547" s="31" t="n">
        <v>3641926</v>
      </c>
      <c r="E1547" s="31" t="inlineStr">
        <is>
          <t>MaxLDN</t>
        </is>
      </c>
      <c r="F1547" s="31" t="inlineStr">
        <is>
          <t>MaxLDN</t>
        </is>
      </c>
      <c r="G1547" s="31" t="n">
        <v>27</v>
      </c>
      <c r="H1547" s="32" t="n">
        <v>7.50</v>
      </c>
      <c r="I1547" s="32" t="n">
        <v>0.00</v>
      </c>
      <c r="J1547" s="32" t="n">
        <v>-7.50</v>
      </c>
      <c r="K1547" s="32" t="n">
        <v>0.75</v>
      </c>
      <c r="L1547" s="39" t="n">
        <v>0</v>
      </c>
    </row>
    <row collapsed="" customFormat="false" customHeight="" hidden="" ht="12.1" outlineLevel="0" r="1548">
      <c r="A1548" s="29"/>
      <c r="B1548" s="30" t="n">
        <v>1105863</v>
      </c>
      <c r="C1548" s="31" t="inlineStr">
        <is>
          <t>PPP Fox Tean</t>
        </is>
      </c>
      <c r="D1548" s="31" t="n">
        <v>1396216</v>
      </c>
      <c r="E1548" s="31" t="inlineStr">
        <is>
          <t>Diogo PS</t>
        </is>
      </c>
      <c r="F1548" s="31" t="inlineStr">
        <is>
          <t>Diogo PS</t>
        </is>
      </c>
      <c r="G1548" s="31" t="n">
        <v>34</v>
      </c>
      <c r="H1548" s="32" t="n">
        <v>7.50</v>
      </c>
      <c r="I1548" s="32" t="n">
        <v>0.00</v>
      </c>
      <c r="J1548" s="32" t="n">
        <v>-7.50</v>
      </c>
      <c r="K1548" s="32" t="n">
        <v>0.75</v>
      </c>
      <c r="L1548" s="39" t="n">
        <v>0</v>
      </c>
    </row>
    <row collapsed="" customFormat="false" customHeight="" hidden="" ht="12.1" outlineLevel="0" r="1549">
      <c r="A1549" s="29"/>
      <c r="B1549" s="30" t="n">
        <v>1194012</v>
      </c>
      <c r="C1549" s="31" t="inlineStr">
        <is>
          <t>JJ POKER CLUBE</t>
        </is>
      </c>
      <c r="D1549" s="31" t="n">
        <v>3879216</v>
      </c>
      <c r="E1549" s="31" t="inlineStr">
        <is>
          <t>lucas-lima</t>
        </is>
      </c>
      <c r="F1549" s="31" t="inlineStr">
        <is>
          <t>lucas-lima</t>
        </is>
      </c>
      <c r="G1549" s="31" t="n">
        <v>30</v>
      </c>
      <c r="H1549" s="32" t="n">
        <v>7.50</v>
      </c>
      <c r="I1549" s="32" t="n">
        <v>0.00</v>
      </c>
      <c r="J1549" s="32" t="n">
        <v>-7.50</v>
      </c>
      <c r="K1549" s="32" t="n">
        <v>0.75</v>
      </c>
      <c r="L1549" s="39" t="n">
        <v>0</v>
      </c>
    </row>
    <row collapsed="" customFormat="false" customHeight="" hidden="" ht="12.1" outlineLevel="0" r="1550">
      <c r="A1550" s="29"/>
      <c r="B1550" s="30" t="n">
        <v>1194012</v>
      </c>
      <c r="C1550" s="31" t="inlineStr">
        <is>
          <t>JJ POKER CLUBE</t>
        </is>
      </c>
      <c r="D1550" s="31" t="n">
        <v>2197519</v>
      </c>
      <c r="E1550" s="31" t="inlineStr">
        <is>
          <t>goku98b</t>
        </is>
      </c>
      <c r="F1550" s="31" t="inlineStr">
        <is>
          <t>goku98b</t>
        </is>
      </c>
      <c r="G1550" s="31" t="n">
        <v>35</v>
      </c>
      <c r="H1550" s="32" t="n">
        <v>7.50</v>
      </c>
      <c r="I1550" s="32" t="n">
        <v>0.00</v>
      </c>
      <c r="J1550" s="32" t="n">
        <v>-7.50</v>
      </c>
      <c r="K1550" s="32" t="n">
        <v>0.75</v>
      </c>
      <c r="L1550" s="39" t="n">
        <v>0</v>
      </c>
    </row>
    <row collapsed="" customFormat="false" customHeight="" hidden="" ht="12.1" outlineLevel="0" r="1551">
      <c r="A1551" s="29"/>
      <c r="B1551" s="30" t="n">
        <v>1283698</v>
      </c>
      <c r="C1551" s="31" t="inlineStr">
        <is>
          <t>Club_agpoker</t>
        </is>
      </c>
      <c r="D1551" s="31" t="n">
        <v>2553367</v>
      </c>
      <c r="E1551" s="31" t="inlineStr">
        <is>
          <t>ZéPequeno (Dadinho)</t>
        </is>
      </c>
      <c r="F1551" s="31" t="inlineStr">
        <is>
          <t>ZéPequeno (Dadinho)</t>
        </is>
      </c>
      <c r="G1551" s="31" t="n">
        <v>1</v>
      </c>
      <c r="H1551" s="32" t="n">
        <v>35.00</v>
      </c>
      <c r="I1551" s="32" t="n">
        <v>0.00</v>
      </c>
      <c r="J1551" s="32" t="n">
        <v>276.85</v>
      </c>
      <c r="K1551" s="32" t="n">
        <v>3.5</v>
      </c>
      <c r="L1551" s="39" t="n">
        <v>0</v>
      </c>
    </row>
    <row collapsed="" customFormat="false" customHeight="" hidden="" ht="12.1" outlineLevel="0" r="1552">
      <c r="A1552" s="29"/>
      <c r="B1552" s="30" t="n">
        <v>1283698</v>
      </c>
      <c r="C1552" s="31" t="inlineStr">
        <is>
          <t>Club_agpoker</t>
        </is>
      </c>
      <c r="D1552" s="31" t="n">
        <v>3198457</v>
      </c>
      <c r="E1552" s="31" t="inlineStr">
        <is>
          <t>Seir Gomes</t>
        </is>
      </c>
      <c r="F1552" s="31" t="inlineStr">
        <is>
          <t>Seir Gomes</t>
        </is>
      </c>
      <c r="G1552" s="31" t="n">
        <v>12</v>
      </c>
      <c r="H1552" s="32" t="n">
        <v>35.00</v>
      </c>
      <c r="I1552" s="32" t="n">
        <v>0.00</v>
      </c>
      <c r="J1552" s="32" t="n">
        <v>-35.00</v>
      </c>
      <c r="K1552" s="32" t="n">
        <v>3.5</v>
      </c>
      <c r="L1552" s="39" t="n">
        <v>0</v>
      </c>
    </row>
    <row collapsed="" customFormat="false" customHeight="" hidden="" ht="12.1" outlineLevel="0" r="1553">
      <c r="A1553" s="29"/>
      <c r="B1553" s="30" t="n">
        <v>1283698</v>
      </c>
      <c r="C1553" s="31" t="inlineStr">
        <is>
          <t>Club_agpoker</t>
        </is>
      </c>
      <c r="D1553" s="31" t="n">
        <v>3378531</v>
      </c>
      <c r="E1553" s="31" t="inlineStr">
        <is>
          <t>Chipadooooo</t>
        </is>
      </c>
      <c r="F1553" s="31" t="inlineStr">
        <is>
          <t>Chipadooooo</t>
        </is>
      </c>
      <c r="G1553" s="31" t="n">
        <v>14</v>
      </c>
      <c r="H1553" s="32" t="n">
        <v>42.50</v>
      </c>
      <c r="I1553" s="32" t="n">
        <v>0.00</v>
      </c>
      <c r="J1553" s="32" t="n">
        <v>-42.50</v>
      </c>
      <c r="K1553" s="32" t="n">
        <v>4.25</v>
      </c>
      <c r="L1553" s="39" t="n">
        <v>0</v>
      </c>
    </row>
    <row collapsed="" customFormat="false" customHeight="" hidden="" ht="12.1" outlineLevel="0" r="1554">
      <c r="A1554" s="29"/>
      <c r="B1554" s="30" t="n">
        <v>1283698</v>
      </c>
      <c r="C1554" s="31" t="inlineStr">
        <is>
          <t>Club_agpoker</t>
        </is>
      </c>
      <c r="D1554" s="31" t="n">
        <v>1279402</v>
      </c>
      <c r="E1554" s="31" t="inlineStr">
        <is>
          <t>pablo Melo</t>
        </is>
      </c>
      <c r="F1554" s="31" t="inlineStr">
        <is>
          <t>pablo Melo</t>
        </is>
      </c>
      <c r="G1554" s="31" t="n">
        <v>21</v>
      </c>
      <c r="H1554" s="32" t="n">
        <v>35.00</v>
      </c>
      <c r="I1554" s="32" t="n">
        <v>0.00</v>
      </c>
      <c r="J1554" s="32" t="n">
        <v>-35.00</v>
      </c>
      <c r="K1554" s="32" t="n">
        <v>3.5</v>
      </c>
      <c r="L1554" s="39" t="n">
        <v>0</v>
      </c>
    </row>
    <row collapsed="" customFormat="false" customHeight="" hidden="" ht="12.1" outlineLevel="0" r="1555">
      <c r="A1555" s="29"/>
      <c r="B1555" s="30" t="n">
        <v>1283698</v>
      </c>
      <c r="C1555" s="31" t="inlineStr">
        <is>
          <t>Club_agpoker</t>
        </is>
      </c>
      <c r="D1555" s="31" t="n">
        <v>3271365</v>
      </c>
      <c r="E1555" s="31" t="inlineStr">
        <is>
          <t>Fatal Model</t>
        </is>
      </c>
      <c r="F1555" s="31" t="inlineStr">
        <is>
          <t>Fatal Model</t>
        </is>
      </c>
      <c r="G1555" s="31" t="n">
        <v>24</v>
      </c>
      <c r="H1555" s="32" t="n">
        <v>15.00</v>
      </c>
      <c r="I1555" s="32" t="n">
        <v>0.00</v>
      </c>
      <c r="J1555" s="32" t="n">
        <v>-15.00</v>
      </c>
      <c r="K1555" s="32" t="n">
        <v>1.5</v>
      </c>
      <c r="L1555" s="39" t="n">
        <v>0</v>
      </c>
    </row>
    <row collapsed="" customFormat="false" customHeight="" hidden="" ht="12.1" outlineLevel="0" r="1556">
      <c r="A1556" s="29"/>
      <c r="B1556" s="30" t="n">
        <v>1550725</v>
      </c>
      <c r="C1556" s="31" t="inlineStr">
        <is>
          <t>D-POKER Club</t>
        </is>
      </c>
      <c r="D1556" s="31" t="n">
        <v>3423350</v>
      </c>
      <c r="E1556" s="31" t="inlineStr">
        <is>
          <t>Théoloko</t>
        </is>
      </c>
      <c r="F1556" s="31" t="inlineStr">
        <is>
          <t>Théoloko</t>
        </is>
      </c>
      <c r="G1556" s="31" t="n">
        <v>8</v>
      </c>
      <c r="H1556" s="32" t="n">
        <v>95.00</v>
      </c>
      <c r="I1556" s="32" t="n">
        <v>0.00</v>
      </c>
      <c r="J1556" s="32" t="n">
        <v>-47.75</v>
      </c>
      <c r="K1556" s="32" t="n">
        <v>9.5</v>
      </c>
      <c r="L1556" s="39" t="n">
        <v>0</v>
      </c>
    </row>
    <row collapsed="" customFormat="false" customHeight="" hidden="" ht="12.1" outlineLevel="0" r="1557">
      <c r="A1557" s="29"/>
      <c r="B1557" s="30" t="n">
        <v>1550725</v>
      </c>
      <c r="C1557" s="31" t="inlineStr">
        <is>
          <t>D-POKER Club</t>
        </is>
      </c>
      <c r="D1557" s="31" t="n">
        <v>1369213</v>
      </c>
      <c r="E1557" s="31" t="inlineStr">
        <is>
          <t>machadodma</t>
        </is>
      </c>
      <c r="F1557" s="31" t="inlineStr">
        <is>
          <t>machadodma</t>
        </is>
      </c>
      <c r="G1557" s="31" t="n">
        <v>9</v>
      </c>
      <c r="H1557" s="32" t="n">
        <v>35.00</v>
      </c>
      <c r="I1557" s="32" t="n">
        <v>0.00</v>
      </c>
      <c r="J1557" s="32" t="n">
        <v>-35.00</v>
      </c>
      <c r="K1557" s="32" t="n">
        <v>3.5</v>
      </c>
      <c r="L1557" s="39" t="n">
        <v>0</v>
      </c>
    </row>
    <row collapsed="" customFormat="false" customHeight="" hidden="" ht="12.1" outlineLevel="0" r="1558">
      <c r="A1558" s="29"/>
      <c r="B1558" s="30" t="n">
        <v>1550725</v>
      </c>
      <c r="C1558" s="31" t="inlineStr">
        <is>
          <t>D-POKER Club</t>
        </is>
      </c>
      <c r="D1558" s="31" t="n">
        <v>3936293</v>
      </c>
      <c r="E1558" s="31" t="inlineStr">
        <is>
          <t>maiconguima</t>
        </is>
      </c>
      <c r="F1558" s="31" t="inlineStr">
        <is>
          <t>maiconguima</t>
        </is>
      </c>
      <c r="G1558" s="31" t="n">
        <v>10</v>
      </c>
      <c r="H1558" s="32" t="n">
        <v>15.00</v>
      </c>
      <c r="I1558" s="32" t="n">
        <v>0.00</v>
      </c>
      <c r="J1558" s="32" t="n">
        <v>-15.00</v>
      </c>
      <c r="K1558" s="32" t="n">
        <v>1.5</v>
      </c>
      <c r="L1558" s="39" t="n">
        <v>0</v>
      </c>
    </row>
    <row collapsed="" customFormat="false" customHeight="" hidden="" ht="12.1" outlineLevel="0" r="1559">
      <c r="A1559" s="29"/>
      <c r="B1559" s="30" t="n">
        <v>1550725</v>
      </c>
      <c r="C1559" s="31" t="inlineStr">
        <is>
          <t>D-POKER Club</t>
        </is>
      </c>
      <c r="D1559" s="31" t="n">
        <v>2746058</v>
      </c>
      <c r="E1559" s="31" t="inlineStr">
        <is>
          <t>duda392</t>
        </is>
      </c>
      <c r="F1559" s="31" t="inlineStr">
        <is>
          <t>duda392</t>
        </is>
      </c>
      <c r="G1559" s="31" t="n">
        <v>15</v>
      </c>
      <c r="H1559" s="32" t="n">
        <v>27.50</v>
      </c>
      <c r="I1559" s="32" t="n">
        <v>0.00</v>
      </c>
      <c r="J1559" s="32" t="n">
        <v>-27.50</v>
      </c>
      <c r="K1559" s="32" t="n">
        <v>2.75</v>
      </c>
      <c r="L1559" s="39" t="n">
        <v>0</v>
      </c>
    </row>
    <row collapsed="" customFormat="false" customHeight="" hidden="" ht="12.1" outlineLevel="0" r="1560">
      <c r="A1560" s="29"/>
      <c r="B1560" s="30" t="n">
        <v>1694292</v>
      </c>
      <c r="C1560" s="31" t="inlineStr">
        <is>
          <t>Conkas Online</t>
        </is>
      </c>
      <c r="D1560" s="31" t="n">
        <v>3873158</v>
      </c>
      <c r="E1560" s="31" t="inlineStr">
        <is>
          <t>Edupinguim</t>
        </is>
      </c>
      <c r="F1560" s="31" t="inlineStr">
        <is>
          <t>pp3873158</t>
        </is>
      </c>
      <c r="G1560" s="31" t="n">
        <v>13</v>
      </c>
      <c r="H1560" s="32" t="n">
        <v>65.00</v>
      </c>
      <c r="I1560" s="32" t="n">
        <v>0.00</v>
      </c>
      <c r="J1560" s="32" t="n">
        <v>-65.00</v>
      </c>
      <c r="K1560" s="32" t="n">
        <v>6.5</v>
      </c>
      <c r="L1560" s="39" t="n">
        <v>0</v>
      </c>
    </row>
    <row collapsed="" customFormat="false" customHeight="" hidden="" ht="12.1" outlineLevel="0" r="1561">
      <c r="A1561" s="29"/>
      <c r="B1561" s="30" t="n">
        <v>1815519</v>
      </c>
      <c r="C1561" s="31" t="inlineStr">
        <is>
          <t>field poker</t>
        </is>
      </c>
      <c r="D1561" s="31" t="n">
        <v>2641890</v>
      </c>
      <c r="E1561" s="31" t="inlineStr">
        <is>
          <t>LopesquimicoRP</t>
        </is>
      </c>
      <c r="F1561" s="31" t="inlineStr">
        <is>
          <t>LopesquimicoRP</t>
        </is>
      </c>
      <c r="G1561" s="31" t="n">
        <v>16</v>
      </c>
      <c r="H1561" s="32" t="n">
        <v>35.00</v>
      </c>
      <c r="I1561" s="32" t="n">
        <v>0.00</v>
      </c>
      <c r="J1561" s="32" t="n">
        <v>-35.00</v>
      </c>
      <c r="K1561" s="32" t="n">
        <v>3.5</v>
      </c>
      <c r="L1561" s="39" t="n">
        <v>0</v>
      </c>
    </row>
    <row collapsed="" customFormat="false" customHeight="" hidden="" ht="12.1" outlineLevel="0" r="1562">
      <c r="A1562" s="29"/>
      <c r="B1562" s="30" t="n">
        <v>1850358</v>
      </c>
      <c r="C1562" s="31" t="inlineStr">
        <is>
          <t>Poker Math Club</t>
        </is>
      </c>
      <c r="D1562" s="31" t="n">
        <v>1764234</v>
      </c>
      <c r="E1562" s="31" t="inlineStr">
        <is>
          <t>NaipadinhoTJ</t>
        </is>
      </c>
      <c r="F1562" s="31" t="inlineStr">
        <is>
          <t>NaipadinhoTJ</t>
        </is>
      </c>
      <c r="G1562" s="31" t="n">
        <v>17</v>
      </c>
      <c r="H1562" s="32" t="n">
        <v>27.50</v>
      </c>
      <c r="I1562" s="32" t="n">
        <v>0.00</v>
      </c>
      <c r="J1562" s="32" t="n">
        <v>-27.50</v>
      </c>
      <c r="K1562" s="32" t="n">
        <v>2.75</v>
      </c>
      <c r="L1562" s="39" t="n">
        <v>0</v>
      </c>
    </row>
    <row collapsed="" customFormat="false" customHeight="" hidden="" ht="12.1" outlineLevel="0" r="1563">
      <c r="A1563" s="29"/>
      <c r="B1563" s="30" t="n">
        <v>1920478</v>
      </c>
      <c r="C1563" s="31" t="inlineStr">
        <is>
          <t>PADILHA POKER</t>
        </is>
      </c>
      <c r="D1563" s="31" t="n">
        <v>1965689</v>
      </c>
      <c r="E1563" s="31" t="inlineStr">
        <is>
          <t>andersonfonseca</t>
        </is>
      </c>
      <c r="F1563" s="31" t="inlineStr">
        <is>
          <t>andersonfonseca</t>
        </is>
      </c>
      <c r="G1563" s="31" t="n">
        <v>22</v>
      </c>
      <c r="H1563" s="32" t="n">
        <v>65.00</v>
      </c>
      <c r="I1563" s="32" t="n">
        <v>0.00</v>
      </c>
      <c r="J1563" s="32" t="n">
        <v>-65.00</v>
      </c>
      <c r="K1563" s="32" t="n">
        <v>6.5</v>
      </c>
      <c r="L1563" s="39" t="n">
        <v>0</v>
      </c>
    </row>
    <row collapsed="" customFormat="false" customHeight="" hidden="" ht="12.1" outlineLevel="0" r="1564">
      <c r="A1564" s="29"/>
      <c r="B1564" s="30" t="n">
        <v>1938444</v>
      </c>
      <c r="C1564" s="31" t="inlineStr">
        <is>
          <t>B@L@ B@L@ ONLINE</t>
        </is>
      </c>
      <c r="D1564" s="31" t="n">
        <v>2479772</v>
      </c>
      <c r="E1564" s="31" t="inlineStr">
        <is>
          <t>Patriota-Br</t>
        </is>
      </c>
      <c r="F1564" s="31" t="inlineStr">
        <is>
          <t>Patriota-Br</t>
        </is>
      </c>
      <c r="G1564" s="31" t="n">
        <v>23</v>
      </c>
      <c r="H1564" s="32" t="n">
        <v>35.00</v>
      </c>
      <c r="I1564" s="32" t="n">
        <v>0.00</v>
      </c>
      <c r="J1564" s="32" t="n">
        <v>-35.00</v>
      </c>
      <c r="K1564" s="32" t="n">
        <v>3.5</v>
      </c>
      <c r="L1564" s="39" t="n">
        <v>0</v>
      </c>
    </row>
    <row collapsed="" customFormat="false" customHeight="" hidden="" ht="12.1" outlineLevel="0" r="1565">
      <c r="A1565" s="29"/>
      <c r="B1565" s="30" t="n">
        <v>2020500</v>
      </c>
      <c r="C1565" s="31" t="inlineStr">
        <is>
          <t>Maníacos Team</t>
        </is>
      </c>
      <c r="D1565" s="31" t="n">
        <v>527513</v>
      </c>
      <c r="E1565" s="31" t="inlineStr">
        <is>
          <t>Patyyy83</t>
        </is>
      </c>
      <c r="F1565" s="31" t="inlineStr">
        <is>
          <t>Patyyy83</t>
        </is>
      </c>
      <c r="G1565" s="31" t="n">
        <v>4</v>
      </c>
      <c r="H1565" s="32" t="n">
        <v>35.00</v>
      </c>
      <c r="I1565" s="32" t="n">
        <v>0.00</v>
      </c>
      <c r="J1565" s="32" t="n">
        <v>50.05</v>
      </c>
      <c r="K1565" s="32" t="n">
        <v>3.5</v>
      </c>
      <c r="L1565" s="39" t="n">
        <v>0</v>
      </c>
    </row>
    <row collapsed="" customFormat="false" customHeight="" hidden="" ht="12.1" outlineLevel="0" r="1566">
      <c r="A1566" s="29"/>
      <c r="B1566" s="30" t="n">
        <v>2020500</v>
      </c>
      <c r="C1566" s="31" t="inlineStr">
        <is>
          <t>Maníacos Team</t>
        </is>
      </c>
      <c r="D1566" s="31" t="n">
        <v>475337</v>
      </c>
      <c r="E1566" s="31" t="inlineStr">
        <is>
          <t>Par do Duco</t>
        </is>
      </c>
      <c r="F1566" s="31" t="inlineStr">
        <is>
          <t>Par do Duco</t>
        </is>
      </c>
      <c r="G1566" s="31" t="n">
        <v>5</v>
      </c>
      <c r="H1566" s="32" t="n">
        <v>35.00</v>
      </c>
      <c r="I1566" s="32" t="n">
        <v>0.00</v>
      </c>
      <c r="J1566" s="32" t="n">
        <v>40.60</v>
      </c>
      <c r="K1566" s="32" t="n">
        <v>3.5</v>
      </c>
      <c r="L1566" s="39" t="n">
        <v>0</v>
      </c>
    </row>
    <row collapsed="" customFormat="false" customHeight="" hidden="" ht="12.1" outlineLevel="0" r="1567">
      <c r="A1567" s="29"/>
      <c r="B1567" s="30" t="n">
        <v>2020500</v>
      </c>
      <c r="C1567" s="31" t="inlineStr">
        <is>
          <t>Maníacos Team</t>
        </is>
      </c>
      <c r="D1567" s="31" t="n">
        <v>1185000</v>
      </c>
      <c r="E1567" s="31" t="inlineStr">
        <is>
          <t>Nanoco</t>
        </is>
      </c>
      <c r="F1567" s="31" t="inlineStr">
        <is>
          <t>Nanoco</t>
        </is>
      </c>
      <c r="G1567" s="31" t="n">
        <v>6</v>
      </c>
      <c r="H1567" s="32" t="n">
        <v>7.50</v>
      </c>
      <c r="I1567" s="32" t="n">
        <v>0.00</v>
      </c>
      <c r="J1567" s="32" t="n">
        <v>58.65</v>
      </c>
      <c r="K1567" s="32" t="n">
        <v>0.75</v>
      </c>
      <c r="L1567" s="39" t="n">
        <v>0</v>
      </c>
    </row>
    <row collapsed="" customFormat="false" customHeight="" hidden="" ht="12.1" outlineLevel="0" r="1568">
      <c r="A1568" s="29"/>
      <c r="B1568" s="30" t="n">
        <v>2020500</v>
      </c>
      <c r="C1568" s="31" t="inlineStr">
        <is>
          <t>Maníacos Team</t>
        </is>
      </c>
      <c r="D1568" s="31" t="n">
        <v>1347170</v>
      </c>
      <c r="E1568" s="31" t="inlineStr">
        <is>
          <t>Check@Norris</t>
        </is>
      </c>
      <c r="F1568" s="31" t="inlineStr">
        <is>
          <t>Check@Norris</t>
        </is>
      </c>
      <c r="G1568" s="31" t="n">
        <v>7</v>
      </c>
      <c r="H1568" s="32" t="n">
        <v>35.00</v>
      </c>
      <c r="I1568" s="32" t="n">
        <v>0.00</v>
      </c>
      <c r="J1568" s="32" t="n">
        <v>21.70</v>
      </c>
      <c r="K1568" s="32" t="n">
        <v>3.5</v>
      </c>
      <c r="L1568" s="39" t="n">
        <v>0</v>
      </c>
    </row>
    <row collapsed="" customFormat="false" customHeight="" hidden="" ht="12.1" outlineLevel="0" r="1569">
      <c r="A1569" s="29"/>
      <c r="B1569" s="30" t="n">
        <v>2020500</v>
      </c>
      <c r="C1569" s="31" t="inlineStr">
        <is>
          <t>Maníacos Team</t>
        </is>
      </c>
      <c r="D1569" s="31" t="n">
        <v>2700614</v>
      </c>
      <c r="E1569" s="31" t="inlineStr">
        <is>
          <t>gayzon</t>
        </is>
      </c>
      <c r="F1569" s="31" t="inlineStr">
        <is>
          <t>gayzon</t>
        </is>
      </c>
      <c r="G1569" s="31" t="n">
        <v>32</v>
      </c>
      <c r="H1569" s="32" t="n">
        <v>7.50</v>
      </c>
      <c r="I1569" s="32" t="n">
        <v>0.00</v>
      </c>
      <c r="J1569" s="32" t="n">
        <v>-7.50</v>
      </c>
      <c r="K1569" s="32" t="n">
        <v>0.75</v>
      </c>
      <c r="L1569" s="39" t="n">
        <v>0</v>
      </c>
    </row>
    <row collapsed="" customFormat="false" customHeight="" hidden="" ht="12.1" outlineLevel="0" r="1570">
      <c r="A1570" s="29"/>
      <c r="B1570" s="30" t="n">
        <v>2101000</v>
      </c>
      <c r="C1570" s="31" t="inlineStr">
        <is>
          <t>Believe Poker 2</t>
        </is>
      </c>
      <c r="D1570" s="31" t="n">
        <v>477697</v>
      </c>
      <c r="E1570" s="31" t="inlineStr">
        <is>
          <t>Nike:</t>
        </is>
      </c>
      <c r="F1570" s="31" t="inlineStr">
        <is>
          <t>Nike:</t>
        </is>
      </c>
      <c r="G1570" s="31" t="n">
        <v>18</v>
      </c>
      <c r="H1570" s="32" t="n">
        <v>35.00</v>
      </c>
      <c r="I1570" s="32" t="n">
        <v>0.00</v>
      </c>
      <c r="J1570" s="32" t="n">
        <v>-35.00</v>
      </c>
      <c r="K1570" s="32" t="n">
        <v>3.5</v>
      </c>
      <c r="L1570" s="39" t="n">
        <v>0</v>
      </c>
    </row>
    <row collapsed="" customFormat="false" customHeight="" hidden="" ht="12.1" outlineLevel="0" r="1571">
      <c r="A1571" s="29"/>
      <c r="B1571" s="30" t="n">
        <v>2101000</v>
      </c>
      <c r="C1571" s="31" t="inlineStr">
        <is>
          <t>Believe Poker 2</t>
        </is>
      </c>
      <c r="D1571" s="31" t="n">
        <v>3431917</v>
      </c>
      <c r="E1571" s="31" t="inlineStr">
        <is>
          <t>jcarlos2020</t>
        </is>
      </c>
      <c r="F1571" s="31" t="inlineStr">
        <is>
          <t>jcarlos2020</t>
        </is>
      </c>
      <c r="G1571" s="31" t="n">
        <v>20</v>
      </c>
      <c r="H1571" s="32" t="n">
        <v>50.00</v>
      </c>
      <c r="I1571" s="32" t="n">
        <v>0.00</v>
      </c>
      <c r="J1571" s="32" t="n">
        <v>-50.00</v>
      </c>
      <c r="K1571" s="32" t="n">
        <v>5</v>
      </c>
      <c r="L1571" s="39" t="n">
        <v>0</v>
      </c>
    </row>
    <row collapsed="" customFormat="false" customHeight="" hidden="" ht="12.1" outlineLevel="0" r="1572">
      <c r="A1572" s="29"/>
      <c r="B1572" s="30" t="n">
        <v>2101000</v>
      </c>
      <c r="C1572" s="31" t="inlineStr">
        <is>
          <t>Believe Poker 2</t>
        </is>
      </c>
      <c r="D1572" s="31" t="n">
        <v>418082</v>
      </c>
      <c r="E1572" s="31" t="inlineStr">
        <is>
          <t>zazzeron</t>
        </is>
      </c>
      <c r="F1572" s="31" t="inlineStr">
        <is>
          <t>zazzeron</t>
        </is>
      </c>
      <c r="G1572" s="31" t="n">
        <v>25</v>
      </c>
      <c r="H1572" s="32" t="n">
        <v>15.00</v>
      </c>
      <c r="I1572" s="32" t="n">
        <v>0.00</v>
      </c>
      <c r="J1572" s="32" t="n">
        <v>-15.00</v>
      </c>
      <c r="K1572" s="32" t="n">
        <v>1.5</v>
      </c>
      <c r="L1572" s="39" t="n">
        <v>0</v>
      </c>
    </row>
    <row collapsed="" customFormat="false" customHeight="" hidden="" ht="12.1" outlineLevel="0" r="1573">
      <c r="A1573" s="29"/>
      <c r="B1573" s="30" t="n">
        <v>2101000</v>
      </c>
      <c r="C1573" s="31" t="inlineStr">
        <is>
          <t>Believe Poker 2</t>
        </is>
      </c>
      <c r="D1573" s="31" t="n">
        <v>709004</v>
      </c>
      <c r="E1573" s="31" t="inlineStr">
        <is>
          <t>talesferreira</t>
        </is>
      </c>
      <c r="F1573" s="31" t="inlineStr">
        <is>
          <t>talesferreira</t>
        </is>
      </c>
      <c r="G1573" s="31" t="n">
        <v>33</v>
      </c>
      <c r="H1573" s="32" t="n">
        <v>7.50</v>
      </c>
      <c r="I1573" s="32" t="n">
        <v>0.00</v>
      </c>
      <c r="J1573" s="32" t="n">
        <v>-7.50</v>
      </c>
      <c r="K1573" s="32" t="n">
        <v>0.75</v>
      </c>
      <c r="L1573" s="39" t="n">
        <v>0</v>
      </c>
    </row>
    <row collapsed="" customFormat="false" customHeight="" hidden="" ht="12.1" outlineLevel="0" r="1574">
      <c r="A1574" s="29"/>
      <c r="B1574" s="30" t="n">
        <v>2147667</v>
      </c>
      <c r="C1574" s="31" t="inlineStr">
        <is>
          <t>Overlook</t>
        </is>
      </c>
      <c r="D1574" s="31" t="n">
        <v>1787289</v>
      </c>
      <c r="E1574" s="31" t="inlineStr">
        <is>
          <t>mjd1992</t>
        </is>
      </c>
      <c r="F1574" s="31" t="inlineStr">
        <is>
          <t>mjd1992</t>
        </is>
      </c>
      <c r="G1574" s="31" t="n">
        <v>3</v>
      </c>
      <c r="H1574" s="32" t="n">
        <v>35.00</v>
      </c>
      <c r="I1574" s="32" t="n">
        <v>0.00</v>
      </c>
      <c r="J1574" s="32" t="n">
        <v>78.40</v>
      </c>
      <c r="K1574" s="32" t="n">
        <v>3.5</v>
      </c>
      <c r="L1574" s="39" t="n">
        <v>0</v>
      </c>
    </row>
    <row collapsed="" customFormat="false" customHeight="" hidden="" ht="12.1" outlineLevel="0" r="1575">
      <c r="A1575" s="29"/>
      <c r="B1575" s="30" t="n">
        <v>2184020</v>
      </c>
      <c r="C1575" s="31" t="inlineStr">
        <is>
          <t>Santa Rosa P0KER</t>
        </is>
      </c>
      <c r="D1575" s="31" t="n">
        <v>1459892</v>
      </c>
      <c r="E1575" s="31" t="inlineStr">
        <is>
          <t>Fabiodirlei</t>
        </is>
      </c>
      <c r="F1575" s="31" t="inlineStr">
        <is>
          <t>Fabiodirlei</t>
        </is>
      </c>
      <c r="G1575" s="31" t="n">
        <v>19</v>
      </c>
      <c r="H1575" s="32" t="n">
        <v>35.00</v>
      </c>
      <c r="I1575" s="32" t="n">
        <v>0.00</v>
      </c>
      <c r="J1575" s="32" t="n">
        <v>-35.00</v>
      </c>
      <c r="K1575" s="32" t="n">
        <v>3.5</v>
      </c>
      <c r="L1575" s="39" t="n">
        <v>0</v>
      </c>
    </row>
    <row collapsed="" customFormat="false" customHeight="" hidden="" ht="12.1" outlineLevel="0" r="1576">
      <c r="A1576" s="29"/>
      <c r="B1576" s="30" t="n">
        <v>2184020</v>
      </c>
      <c r="C1576" s="31" t="inlineStr">
        <is>
          <t>Santa Rosa P0KER</t>
        </is>
      </c>
      <c r="D1576" s="31" t="n">
        <v>2569528</v>
      </c>
      <c r="E1576" s="31" t="inlineStr">
        <is>
          <t>graube</t>
        </is>
      </c>
      <c r="F1576" s="31" t="inlineStr">
        <is>
          <t>graube</t>
        </is>
      </c>
      <c r="G1576" s="31" t="n">
        <v>29</v>
      </c>
      <c r="H1576" s="32" t="n">
        <v>15.00</v>
      </c>
      <c r="I1576" s="32" t="n">
        <v>0.00</v>
      </c>
      <c r="J1576" s="32" t="n">
        <v>-15.00</v>
      </c>
      <c r="K1576" s="32" t="n">
        <v>1.5</v>
      </c>
      <c r="L1576" s="39" t="n">
        <v>0</v>
      </c>
    </row>
    <row collapsed="" customFormat="false" customHeight="" hidden="" ht="12.1" outlineLevel="0" r="1577">
      <c r="A1577" s="34"/>
      <c r="B1577" s="35"/>
      <c r="C1577" s="36"/>
      <c r="D1577" s="36"/>
      <c r="E1577" s="36"/>
      <c r="F1577" s="36"/>
      <c r="G1577" s="36" t="inlineStr">
        <is>
          <t>Total</t>
        </is>
      </c>
      <c r="H1577" s="37" t="s">
        <f>=SUM(H1542:H1576)</f>
      </c>
      <c r="I1577" s="37" t="s">
        <f>=SUM(I1542:I1576)</f>
      </c>
      <c r="J1577" s="37" t="s">
        <f>=SUM(J1542:J1576)</f>
      </c>
      <c r="K1577" s="37" t="s">
        <f>=SUM(K1542:K1576)</f>
      </c>
      <c r="L1577" s="38" t="s">
        <f>=L1542</f>
      </c>
    </row>
    <row collapsed="false" customFormat="false" customHeight="false" hidden="false" ht="12.1" outlineLevel="0" r="1578">
      <c r="A1578" s="1"/>
    </row>
    <row collapsed="" customFormat="false" customHeight="" hidden="" ht="12.1" outlineLevel="0" r="1579">
      <c r="A1579" s="20" t="inlineStr">
        <is>
          <t>2020/05/18
UTC -0300</t>
        </is>
      </c>
      <c r="B1579" s="21" t="inlineStr">
        <is>
          <t>Start Time: 23:32 By FICHAS 1046(1201568)</t>
        </is>
      </c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</row>
    <row collapsed="" customFormat="false" customHeight="" hidden="" ht="12.1" outlineLevel="0" r="1580">
      <c r="A1580" s="22" t="inlineStr">
        <is>
          <t>2020/05/18
UTC -0300</t>
        </is>
      </c>
      <c r="B1580" s="23" t="inlineStr">
        <is>
          <t>Table Name: Cap-5</t>
        </is>
      </c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</row>
    <row collapsed="" customFormat="false" customHeight="" hidden="" ht="12.1" outlineLevel="0" r="1581">
      <c r="A1581" s="22" t="inlineStr">
        <is>
          <t>2020/05/18
UTC -0300</t>
        </is>
      </c>
      <c r="B1581" s="23" t="inlineStr">
        <is>
          <t>Table Information: 0.1  6+ NLH  3%  3.0Ante  0.5h</t>
        </is>
      </c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</row>
    <row collapsed="" customFormat="false" customHeight="" hidden="" ht="12.1" outlineLevel="0" r="1582">
      <c r="A1582" s="24"/>
      <c r="B1582" s="25" t="inlineStr">
        <is>
          <t>ID de clube</t>
        </is>
      </c>
      <c r="C1582" s="26" t="inlineStr">
        <is>
          <t>Nome do Clube</t>
        </is>
      </c>
      <c r="D1582" s="26" t="inlineStr">
        <is>
          <t>ID do jogador</t>
        </is>
      </c>
      <c r="E1582" s="26" t="inlineStr">
        <is>
          <t>Apelido</t>
        </is>
      </c>
      <c r="F1582" s="26" t="inlineStr">
        <is>
          <t>Nome de memorando</t>
        </is>
      </c>
      <c r="G1582" s="26" t="inlineStr">
        <is>
          <t>Buy-in de fichas</t>
        </is>
      </c>
      <c r="H1582" s="26" t="inlineStr">
        <is>
          <t>Mãos</t>
        </is>
      </c>
      <c r="I1582" s="27" t="inlineStr">
        <is>
          <t>Ganhos do jogador</t>
        </is>
      </c>
      <c r="J1582" s="27"/>
      <c r="K1582" s="27"/>
      <c r="L1582" s="27"/>
      <c r="M1582" s="27"/>
      <c r="N1582" s="26" t="inlineStr">
        <is>
          <t>Ganhos do clube</t>
        </is>
      </c>
      <c r="O1582" s="26"/>
      <c r="P1582" s="26"/>
      <c r="Q1582" s="26"/>
      <c r="R1582" s="26"/>
      <c r="S1582" s="28"/>
    </row>
    <row collapsed="" customFormat="false" customHeight="" hidden="" ht="12.1" outlineLevel="0" r="1583">
      <c r="A1583" s="24"/>
      <c r="B1583" s="25"/>
      <c r="C1583" s="26"/>
      <c r="D1583" s="26"/>
      <c r="E1583" s="26"/>
      <c r="F1583" s="26"/>
      <c r="G1583" s="26"/>
      <c r="H1583" s="26"/>
      <c r="I1583" s="27" t="inlineStr">
        <is>
          <t>Geral</t>
        </is>
      </c>
      <c r="J1583" s="27" t="inlineStr">
        <is>
          <t>De adversários</t>
        </is>
      </c>
      <c r="K1583" s="27" t="inlineStr">
        <is>
          <t>De Jackpot</t>
        </is>
      </c>
      <c r="L1583" s="27" t="inlineStr">
        <is>
          <t>De Dividir EV</t>
        </is>
      </c>
      <c r="M1583" s="27" t="inlineStr">
        <is>
          <t>De seguro</t>
        </is>
      </c>
      <c r="N1583" s="26" t="inlineStr">
        <is>
          <t>Geral</t>
        </is>
      </c>
      <c r="O1583" s="26" t="inlineStr">
        <is>
          <t>Taxa</t>
        </is>
      </c>
      <c r="P1583" s="26" t="inlineStr">
        <is>
          <t>Taxa do Jackpot</t>
        </is>
      </c>
      <c r="Q1583" s="26" t="inlineStr">
        <is>
          <t>Prêmios Jackpot</t>
        </is>
      </c>
      <c r="R1583" s="26" t="inlineStr">
        <is>
          <t>Dividir EV</t>
        </is>
      </c>
      <c r="S1583" s="28" t="inlineStr">
        <is>
          <t>Seguro</t>
        </is>
      </c>
    </row>
    <row collapsed="" customFormat="false" customHeight="" hidden="" ht="12.1" outlineLevel="0" r="1584">
      <c r="A1584" s="29"/>
      <c r="B1584" s="30" t="n">
        <v>1105863</v>
      </c>
      <c r="C1584" s="31" t="inlineStr">
        <is>
          <t>PPP Fox Tean</t>
        </is>
      </c>
      <c r="D1584" s="31" t="n">
        <v>2234434</v>
      </c>
      <c r="E1584" s="31" t="inlineStr">
        <is>
          <t>j.21</t>
        </is>
      </c>
      <c r="F1584" s="31" t="inlineStr">
        <is>
          <t>j.21</t>
        </is>
      </c>
      <c r="G1584" s="32" t="n">
        <v>5.00</v>
      </c>
      <c r="H1584" s="32" t="n">
        <v>9</v>
      </c>
      <c r="I1584" s="32" t="s">
        <f>=SUM(J1584:M1584)</f>
      </c>
      <c r="J1584" s="32" t="n">
        <v>6.01</v>
      </c>
      <c r="K1584" s="32" t="n">
        <v>0.00</v>
      </c>
      <c r="L1584" s="32" t="n">
        <v>0</v>
      </c>
      <c r="M1584" s="32" t="n">
        <v>0</v>
      </c>
      <c r="N1584" s="32" t="s">
        <f>=SUM(O1584:S1584)</f>
      </c>
      <c r="O1584" s="32" t="n">
        <v>0.27</v>
      </c>
      <c r="P1584" s="32" t="n">
        <v>0.00</v>
      </c>
      <c r="Q1584" s="32" t="n">
        <v>-0</v>
      </c>
      <c r="R1584" s="32" t="n">
        <v>0</v>
      </c>
      <c r="S1584" s="33" t="n">
        <v>0</v>
      </c>
    </row>
    <row collapsed="" customFormat="false" customHeight="" hidden="" ht="12.1" outlineLevel="0" r="1585">
      <c r="A1585" s="29"/>
      <c r="B1585" s="30" t="n">
        <v>2184020</v>
      </c>
      <c r="C1585" s="31" t="inlineStr">
        <is>
          <t>Santa Rosa P0KER</t>
        </is>
      </c>
      <c r="D1585" s="31" t="n">
        <v>2569528</v>
      </c>
      <c r="E1585" s="31" t="inlineStr">
        <is>
          <t>graube</t>
        </is>
      </c>
      <c r="F1585" s="31" t="inlineStr">
        <is>
          <t>graube</t>
        </is>
      </c>
      <c r="G1585" s="32" t="n">
        <v>12.30</v>
      </c>
      <c r="H1585" s="32" t="n">
        <v>9</v>
      </c>
      <c r="I1585" s="32" t="s">
        <f>=SUM(J1585:M1585)</f>
      </c>
      <c r="J1585" s="32" t="n">
        <v>-6.56</v>
      </c>
      <c r="K1585" s="32" t="n">
        <v>0.00</v>
      </c>
      <c r="L1585" s="32" t="n">
        <v>0</v>
      </c>
      <c r="M1585" s="32" t="n">
        <v>0</v>
      </c>
      <c r="N1585" s="32" t="s">
        <f>=SUM(O1585:S1585)</f>
      </c>
      <c r="O1585" s="32" t="n">
        <v>0.28</v>
      </c>
      <c r="P1585" s="32" t="n">
        <v>0.00</v>
      </c>
      <c r="Q1585" s="32" t="n">
        <v>-0</v>
      </c>
      <c r="R1585" s="32" t="n">
        <v>0</v>
      </c>
      <c r="S1585" s="33" t="n">
        <v>0</v>
      </c>
    </row>
    <row collapsed="" customFormat="false" customHeight="" hidden="" ht="12.1" outlineLevel="0" r="1586">
      <c r="A1586" s="34"/>
      <c r="B1586" s="35"/>
      <c r="C1586" s="36"/>
      <c r="D1586" s="36"/>
      <c r="E1586" s="36"/>
      <c r="F1586" s="36"/>
      <c r="G1586" s="36"/>
      <c r="H1586" s="36" t="inlineStr">
        <is>
          <t>Total</t>
        </is>
      </c>
      <c r="I1586" s="37" t="s">
        <f>=SUM(I1584:I1585)</f>
      </c>
      <c r="J1586" s="37" t="s">
        <f>=SUM(J1584:J1585)</f>
      </c>
      <c r="K1586" s="37" t="s">
        <f>=SUM(K1584:K1585)</f>
      </c>
      <c r="L1586" s="37" t="s">
        <f>=SUM(L1584:L1585)</f>
      </c>
      <c r="M1586" s="37" t="s">
        <f>=SUM(M1584:M1585)</f>
      </c>
      <c r="N1586" s="37" t="s">
        <f>=SUM(N1584:N1585)</f>
      </c>
      <c r="O1586" s="37" t="s">
        <f>=SUM(O1584:O1585)</f>
      </c>
      <c r="P1586" s="37" t="s">
        <f>=SUM(P1584:P1585)</f>
      </c>
      <c r="Q1586" s="37" t="s">
        <f>=SUM(Q1584:Q1585)</f>
      </c>
      <c r="R1586" s="37" t="s">
        <f>=SUM(R1584:R1585)</f>
      </c>
      <c r="S1586" s="38" t="s">
        <f>=SUM(S1584:S1585)</f>
      </c>
    </row>
    <row collapsed="false" customFormat="false" customHeight="false" hidden="false" ht="12.1" outlineLevel="0" r="1587">
      <c r="A1587" s="1"/>
    </row>
    <row collapsed="" customFormat="false" customHeight="" hidden="" ht="12.1" outlineLevel="0" r="1588">
      <c r="A1588" s="20" t="inlineStr">
        <is>
          <t>2020/05/19
UTC -0300</t>
        </is>
      </c>
      <c r="B1588" s="21" t="inlineStr">
        <is>
          <t>Start Time: 00:00 By Maníacos.Team(1828364)</t>
        </is>
      </c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</row>
    <row collapsed="" customFormat="false" customHeight="" hidden="" ht="12.1" outlineLevel="0" r="1589">
      <c r="A1589" s="22" t="inlineStr">
        <is>
          <t>2020/05/19
UTC -0300</t>
        </is>
      </c>
      <c r="B1589" s="23" t="inlineStr">
        <is>
          <t>Table Name: ? Good Night D5</t>
        </is>
      </c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</row>
    <row collapsed="" customFormat="false" customHeight="" hidden="" ht="12.1" outlineLevel="0" r="1590">
      <c r="A1590" s="22" t="inlineStr">
        <is>
          <t>2020/05/19
UTC -0300</t>
        </is>
      </c>
      <c r="B1590" s="23" t="inlineStr">
        <is>
          <t>Table Information: MTT/NLH  (4.5 + 0.5)</t>
        </is>
      </c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</row>
    <row collapsed="" customFormat="false" customHeight="" hidden="" ht="12.1" outlineLevel="0" r="1591">
      <c r="A1591" s="24"/>
      <c r="B1591" s="25" t="inlineStr">
        <is>
          <t>ID de clube</t>
        </is>
      </c>
      <c r="C1591" s="26" t="inlineStr">
        <is>
          <t>Nome do Clube</t>
        </is>
      </c>
      <c r="D1591" s="26" t="inlineStr">
        <is>
          <t>ID do jogador</t>
        </is>
      </c>
      <c r="E1591" s="26" t="inlineStr">
        <is>
          <t>Apelido</t>
        </is>
      </c>
      <c r="F1591" s="26" t="inlineStr">
        <is>
          <t>Nome de memorando</t>
        </is>
      </c>
      <c r="G1591" s="26" t="inlineStr">
        <is>
          <t>Ranking</t>
        </is>
      </c>
      <c r="H1591" s="26" t="inlineStr">
        <is>
          <t>Buy-in de fichas</t>
        </is>
      </c>
      <c r="I1591" s="26" t="inlineStr">
        <is>
          <t>Buy-in de ticket</t>
        </is>
      </c>
      <c r="J1591" s="26" t="inlineStr">
        <is>
          <t>Ganhos</t>
        </is>
      </c>
      <c r="K1591" s="26" t="inlineStr">
        <is>
          <t>Taxa</t>
        </is>
      </c>
      <c r="L1591" s="28" t="inlineStr">
        <is>
          <t>Gap garantido</t>
        </is>
      </c>
    </row>
    <row collapsed="" customFormat="false" customHeight="" hidden="" ht="12.1" outlineLevel="0" r="1592">
      <c r="A1592" s="29"/>
      <c r="B1592" s="30" t="n">
        <v>534329</v>
      </c>
      <c r="C1592" s="31" t="inlineStr">
        <is>
          <t>West Club</t>
        </is>
      </c>
      <c r="D1592" s="31" t="n">
        <v>2768103</v>
      </c>
      <c r="E1592" s="31" t="inlineStr">
        <is>
          <t>debs_bs</t>
        </is>
      </c>
      <c r="F1592" s="31" t="inlineStr">
        <is>
          <t>debs_bs Douglas</t>
        </is>
      </c>
      <c r="G1592" s="31" t="n">
        <v>6</v>
      </c>
      <c r="H1592" s="32" t="n">
        <v>15.00</v>
      </c>
      <c r="I1592" s="32" t="n">
        <v>0.00</v>
      </c>
      <c r="J1592" s="32" t="n">
        <v>-15.00</v>
      </c>
      <c r="K1592" s="32" t="n">
        <v>1.5</v>
      </c>
      <c r="L1592" s="39" t="n">
        <v>0</v>
      </c>
    </row>
    <row collapsed="" customFormat="false" customHeight="" hidden="" ht="12.1" outlineLevel="0" r="1593">
      <c r="A1593" s="29"/>
      <c r="B1593" s="30" t="n">
        <v>1105863</v>
      </c>
      <c r="C1593" s="31" t="inlineStr">
        <is>
          <t>PPP Fox Tean</t>
        </is>
      </c>
      <c r="D1593" s="31" t="n">
        <v>3920512</v>
      </c>
      <c r="E1593" s="31" t="inlineStr">
        <is>
          <t>Ciça ?</t>
        </is>
      </c>
      <c r="F1593" s="31" t="inlineStr">
        <is>
          <t>Ciça ?</t>
        </is>
      </c>
      <c r="G1593" s="31" t="n">
        <v>4</v>
      </c>
      <c r="H1593" s="32" t="n">
        <v>20.00</v>
      </c>
      <c r="I1593" s="32" t="n">
        <v>0.00</v>
      </c>
      <c r="J1593" s="32" t="n">
        <v>-2.45</v>
      </c>
      <c r="K1593" s="32" t="n">
        <v>2</v>
      </c>
      <c r="L1593" s="39" t="n">
        <v>0</v>
      </c>
    </row>
    <row collapsed="" customFormat="false" customHeight="" hidden="" ht="12.1" outlineLevel="0" r="1594">
      <c r="A1594" s="29"/>
      <c r="B1594" s="30" t="n">
        <v>1194012</v>
      </c>
      <c r="C1594" s="31" t="inlineStr">
        <is>
          <t>JJ POKER CLUBE</t>
        </is>
      </c>
      <c r="D1594" s="31" t="n">
        <v>1088873</v>
      </c>
      <c r="E1594" s="31" t="inlineStr">
        <is>
          <t>BrunoV</t>
        </is>
      </c>
      <c r="F1594" s="31" t="inlineStr">
        <is>
          <t>BrunoV</t>
        </is>
      </c>
      <c r="G1594" s="31" t="n">
        <v>10</v>
      </c>
      <c r="H1594" s="32" t="n">
        <v>5.00</v>
      </c>
      <c r="I1594" s="32" t="n">
        <v>0.00</v>
      </c>
      <c r="J1594" s="32" t="n">
        <v>-5.00</v>
      </c>
      <c r="K1594" s="32" t="n">
        <v>0.5</v>
      </c>
      <c r="L1594" s="39" t="n">
        <v>0</v>
      </c>
    </row>
    <row collapsed="" customFormat="false" customHeight="" hidden="" ht="12.1" outlineLevel="0" r="1595">
      <c r="A1595" s="29"/>
      <c r="B1595" s="30" t="n">
        <v>1194012</v>
      </c>
      <c r="C1595" s="31" t="inlineStr">
        <is>
          <t>JJ POKER CLUBE</t>
        </is>
      </c>
      <c r="D1595" s="31" t="n">
        <v>1227810</v>
      </c>
      <c r="E1595" s="31" t="inlineStr">
        <is>
          <t>Josii Lopes</t>
        </is>
      </c>
      <c r="F1595" s="31" t="inlineStr">
        <is>
          <t>Josii Lopes</t>
        </is>
      </c>
      <c r="G1595" s="31" t="n">
        <v>13</v>
      </c>
      <c r="H1595" s="32" t="n">
        <v>5.00</v>
      </c>
      <c r="I1595" s="32" t="n">
        <v>0.00</v>
      </c>
      <c r="J1595" s="32" t="n">
        <v>-5.00</v>
      </c>
      <c r="K1595" s="32" t="n">
        <v>0.5</v>
      </c>
      <c r="L1595" s="39" t="n">
        <v>0</v>
      </c>
    </row>
    <row collapsed="" customFormat="false" customHeight="" hidden="" ht="12.1" outlineLevel="0" r="1596">
      <c r="A1596" s="29"/>
      <c r="B1596" s="30" t="n">
        <v>1283698</v>
      </c>
      <c r="C1596" s="31" t="inlineStr">
        <is>
          <t>Club_agpoker</t>
        </is>
      </c>
      <c r="D1596" s="31" t="n">
        <v>2991381</v>
      </c>
      <c r="E1596" s="31" t="inlineStr">
        <is>
          <t>Ig_Paiva</t>
        </is>
      </c>
      <c r="F1596" s="31" t="inlineStr">
        <is>
          <t>pp2991381</t>
        </is>
      </c>
      <c r="G1596" s="31" t="n">
        <v>2</v>
      </c>
      <c r="H1596" s="32" t="n">
        <v>12.50</v>
      </c>
      <c r="I1596" s="32" t="n">
        <v>0.00</v>
      </c>
      <c r="J1596" s="32" t="n">
        <v>16.75</v>
      </c>
      <c r="K1596" s="32" t="n">
        <v>1.25</v>
      </c>
      <c r="L1596" s="39" t="n">
        <v>0</v>
      </c>
    </row>
    <row collapsed="" customFormat="false" customHeight="" hidden="" ht="12.1" outlineLevel="0" r="1597">
      <c r="A1597" s="29"/>
      <c r="B1597" s="30" t="n">
        <v>1283698</v>
      </c>
      <c r="C1597" s="31" t="inlineStr">
        <is>
          <t>Club_agpoker</t>
        </is>
      </c>
      <c r="D1597" s="31" t="n">
        <v>1939549</v>
      </c>
      <c r="E1597" s="31" t="inlineStr">
        <is>
          <t>RICARDO BARBOSA</t>
        </is>
      </c>
      <c r="F1597" s="31" t="inlineStr">
        <is>
          <t>RICARDO BARBOSA</t>
        </is>
      </c>
      <c r="G1597" s="31" t="n">
        <v>3</v>
      </c>
      <c r="H1597" s="32" t="n">
        <v>7.50</v>
      </c>
      <c r="I1597" s="32" t="n">
        <v>0.00</v>
      </c>
      <c r="J1597" s="32" t="n">
        <v>15.90</v>
      </c>
      <c r="K1597" s="32" t="n">
        <v>0.75</v>
      </c>
      <c r="L1597" s="39" t="n">
        <v>0</v>
      </c>
    </row>
    <row collapsed="" customFormat="false" customHeight="" hidden="" ht="12.1" outlineLevel="0" r="1598">
      <c r="A1598" s="29"/>
      <c r="B1598" s="30" t="n">
        <v>1283698</v>
      </c>
      <c r="C1598" s="31" t="inlineStr">
        <is>
          <t>Club_agpoker</t>
        </is>
      </c>
      <c r="D1598" s="31" t="n">
        <v>1987302</v>
      </c>
      <c r="E1598" s="31" t="inlineStr">
        <is>
          <t>airton1144</t>
        </is>
      </c>
      <c r="F1598" s="31" t="inlineStr">
        <is>
          <t>airton1144</t>
        </is>
      </c>
      <c r="G1598" s="31" t="n">
        <v>5</v>
      </c>
      <c r="H1598" s="32" t="n">
        <v>7.50</v>
      </c>
      <c r="I1598" s="32" t="n">
        <v>0.00</v>
      </c>
      <c r="J1598" s="32" t="n">
        <v>-7.50</v>
      </c>
      <c r="K1598" s="32" t="n">
        <v>0.75</v>
      </c>
      <c r="L1598" s="39" t="n">
        <v>0</v>
      </c>
    </row>
    <row collapsed="" customFormat="false" customHeight="" hidden="" ht="12.1" outlineLevel="0" r="1599">
      <c r="A1599" s="29"/>
      <c r="B1599" s="30" t="n">
        <v>1283698</v>
      </c>
      <c r="C1599" s="31" t="inlineStr">
        <is>
          <t>Club_agpoker</t>
        </is>
      </c>
      <c r="D1599" s="31" t="n">
        <v>3856795</v>
      </c>
      <c r="E1599" s="31" t="inlineStr">
        <is>
          <t>FAGNER FERREIRA</t>
        </is>
      </c>
      <c r="F1599" s="31" t="inlineStr">
        <is>
          <t>pp3856795</t>
        </is>
      </c>
      <c r="G1599" s="31" t="n">
        <v>11</v>
      </c>
      <c r="H1599" s="32" t="n">
        <v>7.50</v>
      </c>
      <c r="I1599" s="32" t="n">
        <v>0.00</v>
      </c>
      <c r="J1599" s="32" t="n">
        <v>-7.50</v>
      </c>
      <c r="K1599" s="32" t="n">
        <v>0.75</v>
      </c>
      <c r="L1599" s="39" t="n">
        <v>0</v>
      </c>
    </row>
    <row collapsed="" customFormat="false" customHeight="" hidden="" ht="12.1" outlineLevel="0" r="1600">
      <c r="A1600" s="29"/>
      <c r="B1600" s="30" t="n">
        <v>1850358</v>
      </c>
      <c r="C1600" s="31" t="inlineStr">
        <is>
          <t>Poker Math Club</t>
        </is>
      </c>
      <c r="D1600" s="31" t="n">
        <v>3896025</v>
      </c>
      <c r="E1600" s="31" t="inlineStr">
        <is>
          <t>Torquato21</t>
        </is>
      </c>
      <c r="F1600" s="31" t="inlineStr">
        <is>
          <t>pp3896025</t>
        </is>
      </c>
      <c r="G1600" s="31" t="n">
        <v>12</v>
      </c>
      <c r="H1600" s="32" t="n">
        <v>10.00</v>
      </c>
      <c r="I1600" s="32" t="n">
        <v>0.00</v>
      </c>
      <c r="J1600" s="32" t="n">
        <v>-10.00</v>
      </c>
      <c r="K1600" s="32" t="n">
        <v>1</v>
      </c>
      <c r="L1600" s="39" t="n">
        <v>0</v>
      </c>
    </row>
    <row collapsed="" customFormat="false" customHeight="" hidden="" ht="12.1" outlineLevel="0" r="1601">
      <c r="A1601" s="29"/>
      <c r="B1601" s="30" t="n">
        <v>2020500</v>
      </c>
      <c r="C1601" s="31" t="inlineStr">
        <is>
          <t>Maníacos Team</t>
        </is>
      </c>
      <c r="D1601" s="31" t="n">
        <v>847112</v>
      </c>
      <c r="E1601" s="31" t="inlineStr">
        <is>
          <t>dudd77</t>
        </is>
      </c>
      <c r="F1601" s="31" t="inlineStr">
        <is>
          <t>dudd77</t>
        </is>
      </c>
      <c r="G1601" s="31" t="n">
        <v>8</v>
      </c>
      <c r="H1601" s="32" t="n">
        <v>12.50</v>
      </c>
      <c r="I1601" s="32" t="n">
        <v>0.00</v>
      </c>
      <c r="J1601" s="32" t="n">
        <v>-12.50</v>
      </c>
      <c r="K1601" s="32" t="n">
        <v>1.25</v>
      </c>
      <c r="L1601" s="39" t="n">
        <v>0</v>
      </c>
    </row>
    <row collapsed="" customFormat="false" customHeight="" hidden="" ht="12.1" outlineLevel="0" r="1602">
      <c r="A1602" s="29"/>
      <c r="B1602" s="30" t="n">
        <v>2101000</v>
      </c>
      <c r="C1602" s="31" t="inlineStr">
        <is>
          <t>Believe Poker 2</t>
        </is>
      </c>
      <c r="D1602" s="31" t="n">
        <v>709004</v>
      </c>
      <c r="E1602" s="31" t="inlineStr">
        <is>
          <t>talesferreira</t>
        </is>
      </c>
      <c r="F1602" s="31" t="inlineStr">
        <is>
          <t>talesferreira</t>
        </is>
      </c>
      <c r="G1602" s="31" t="n">
        <v>1</v>
      </c>
      <c r="H1602" s="32" t="n">
        <v>7.50</v>
      </c>
      <c r="I1602" s="32" t="n">
        <v>0.00</v>
      </c>
      <c r="J1602" s="32" t="n">
        <v>39.30</v>
      </c>
      <c r="K1602" s="32" t="n">
        <v>0.75</v>
      </c>
      <c r="L1602" s="39" t="n">
        <v>0</v>
      </c>
    </row>
    <row collapsed="" customFormat="false" customHeight="" hidden="" ht="12.1" outlineLevel="0" r="1603">
      <c r="A1603" s="29"/>
      <c r="B1603" s="30" t="n">
        <v>2101000</v>
      </c>
      <c r="C1603" s="31" t="inlineStr">
        <is>
          <t>Believe Poker 2</t>
        </is>
      </c>
      <c r="D1603" s="31" t="n">
        <v>418082</v>
      </c>
      <c r="E1603" s="31" t="inlineStr">
        <is>
          <t>zazzeron</t>
        </is>
      </c>
      <c r="F1603" s="31" t="inlineStr">
        <is>
          <t>zazzeron</t>
        </is>
      </c>
      <c r="G1603" s="31" t="n">
        <v>7</v>
      </c>
      <c r="H1603" s="32" t="n">
        <v>10.00</v>
      </c>
      <c r="I1603" s="32" t="n">
        <v>0.00</v>
      </c>
      <c r="J1603" s="32" t="n">
        <v>-10.00</v>
      </c>
      <c r="K1603" s="32" t="n">
        <v>1</v>
      </c>
      <c r="L1603" s="39" t="n">
        <v>0</v>
      </c>
    </row>
    <row collapsed="" customFormat="false" customHeight="" hidden="" ht="12.1" outlineLevel="0" r="1604">
      <c r="A1604" s="29"/>
      <c r="B1604" s="30" t="n">
        <v>2101000</v>
      </c>
      <c r="C1604" s="31" t="inlineStr">
        <is>
          <t>Believe Poker 2</t>
        </is>
      </c>
      <c r="D1604" s="31" t="n">
        <v>2681005</v>
      </c>
      <c r="E1604" s="31" t="inlineStr">
        <is>
          <t>pedigri10</t>
        </is>
      </c>
      <c r="F1604" s="31" t="inlineStr">
        <is>
          <t>pedigri10</t>
        </is>
      </c>
      <c r="G1604" s="31" t="n">
        <v>9</v>
      </c>
      <c r="H1604" s="32" t="n">
        <v>10.00</v>
      </c>
      <c r="I1604" s="32" t="n">
        <v>0.00</v>
      </c>
      <c r="J1604" s="32" t="n">
        <v>-10.00</v>
      </c>
      <c r="K1604" s="32" t="n">
        <v>1</v>
      </c>
      <c r="L1604" s="39" t="n">
        <v>0</v>
      </c>
    </row>
    <row collapsed="" customFormat="false" customHeight="" hidden="" ht="12.1" outlineLevel="0" r="1605">
      <c r="A1605" s="34"/>
      <c r="B1605" s="35"/>
      <c r="C1605" s="36"/>
      <c r="D1605" s="36"/>
      <c r="E1605" s="36"/>
      <c r="F1605" s="36"/>
      <c r="G1605" s="36" t="inlineStr">
        <is>
          <t>Total</t>
        </is>
      </c>
      <c r="H1605" s="37" t="s">
        <f>=SUM(H1592:H1604)</f>
      </c>
      <c r="I1605" s="37" t="s">
        <f>=SUM(I1592:I1604)</f>
      </c>
      <c r="J1605" s="37" t="s">
        <f>=SUM(J1592:J1604)</f>
      </c>
      <c r="K1605" s="37" t="s">
        <f>=SUM(K1592:K1604)</f>
      </c>
      <c r="L1605" s="38" t="s">
        <f>=L1592</f>
      </c>
    </row>
    <row collapsed="false" customFormat="false" customHeight="false" hidden="false" ht="12.1" outlineLevel="0" r="1606">
      <c r="A1606" s="1"/>
    </row>
    <row collapsed="" customFormat="false" customHeight="" hidden="" ht="12.1" outlineLevel="0" r="1607">
      <c r="A1607" s="20" t="inlineStr">
        <is>
          <t>2020/05/19
UTC -0300</t>
        </is>
      </c>
      <c r="B1607" s="21" t="inlineStr">
        <is>
          <t>Start Time: 02:42 By FICHAS 1046(1201568)</t>
        </is>
      </c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</row>
    <row collapsed="" customFormat="false" customHeight="" hidden="" ht="12.1" outlineLevel="0" r="1608">
      <c r="A1608" s="22" t="inlineStr">
        <is>
          <t>2020/05/19
UTC -0300</t>
        </is>
      </c>
      <c r="B1608" s="23" t="inlineStr">
        <is>
          <t>Table Name: FIVE 20</t>
        </is>
      </c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</row>
    <row collapsed="" customFormat="false" customHeight="" hidden="" ht="12.1" outlineLevel="0" r="1609">
      <c r="A1609" s="22" t="inlineStr">
        <is>
          <t>2020/05/19
UTC -0300</t>
        </is>
      </c>
      <c r="B1609" s="23" t="inlineStr">
        <is>
          <t>Table Information: 0.5/1  PLO5  5%  2.0BB  2.0h</t>
        </is>
      </c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</row>
    <row collapsed="" customFormat="false" customHeight="" hidden="" ht="12.1" outlineLevel="0" r="1610">
      <c r="A1610" s="24"/>
      <c r="B1610" s="25" t="inlineStr">
        <is>
          <t>ID de clube</t>
        </is>
      </c>
      <c r="C1610" s="26" t="inlineStr">
        <is>
          <t>Nome do Clube</t>
        </is>
      </c>
      <c r="D1610" s="26" t="inlineStr">
        <is>
          <t>ID do jogador</t>
        </is>
      </c>
      <c r="E1610" s="26" t="inlineStr">
        <is>
          <t>Apelido</t>
        </is>
      </c>
      <c r="F1610" s="26" t="inlineStr">
        <is>
          <t>Nome de memorando</t>
        </is>
      </c>
      <c r="G1610" s="26" t="inlineStr">
        <is>
          <t>Buy-in de fichas</t>
        </is>
      </c>
      <c r="H1610" s="26" t="inlineStr">
        <is>
          <t>Mãos</t>
        </is>
      </c>
      <c r="I1610" s="27" t="inlineStr">
        <is>
          <t>Ganhos do jogador</t>
        </is>
      </c>
      <c r="J1610" s="27"/>
      <c r="K1610" s="27"/>
      <c r="L1610" s="27"/>
      <c r="M1610" s="27"/>
      <c r="N1610" s="26" t="inlineStr">
        <is>
          <t>Ganhos do clube</t>
        </is>
      </c>
      <c r="O1610" s="26"/>
      <c r="P1610" s="26"/>
      <c r="Q1610" s="26"/>
      <c r="R1610" s="26"/>
      <c r="S1610" s="28"/>
    </row>
    <row collapsed="" customFormat="false" customHeight="" hidden="" ht="12.1" outlineLevel="0" r="1611">
      <c r="A1611" s="24"/>
      <c r="B1611" s="25"/>
      <c r="C1611" s="26"/>
      <c r="D1611" s="26"/>
      <c r="E1611" s="26"/>
      <c r="F1611" s="26"/>
      <c r="G1611" s="26"/>
      <c r="H1611" s="26"/>
      <c r="I1611" s="27" t="inlineStr">
        <is>
          <t>Geral</t>
        </is>
      </c>
      <c r="J1611" s="27" t="inlineStr">
        <is>
          <t>De adversários</t>
        </is>
      </c>
      <c r="K1611" s="27" t="inlineStr">
        <is>
          <t>De Jackpot</t>
        </is>
      </c>
      <c r="L1611" s="27" t="inlineStr">
        <is>
          <t>De Dividir EV</t>
        </is>
      </c>
      <c r="M1611" s="27" t="inlineStr">
        <is>
          <t>De seguro</t>
        </is>
      </c>
      <c r="N1611" s="26" t="inlineStr">
        <is>
          <t>Geral</t>
        </is>
      </c>
      <c r="O1611" s="26" t="inlineStr">
        <is>
          <t>Taxa</t>
        </is>
      </c>
      <c r="P1611" s="26" t="inlineStr">
        <is>
          <t>Taxa do Jackpot</t>
        </is>
      </c>
      <c r="Q1611" s="26" t="inlineStr">
        <is>
          <t>Prêmios Jackpot</t>
        </is>
      </c>
      <c r="R1611" s="26" t="inlineStr">
        <is>
          <t>Dividir EV</t>
        </is>
      </c>
      <c r="S1611" s="28" t="inlineStr">
        <is>
          <t>Seguro</t>
        </is>
      </c>
    </row>
    <row collapsed="" customFormat="false" customHeight="" hidden="" ht="12.1" outlineLevel="0" r="1612">
      <c r="A1612" s="29"/>
      <c r="B1612" s="30" t="n">
        <v>764817</v>
      </c>
      <c r="C1612" s="31" t="inlineStr">
        <is>
          <t>PARANÁ ONLINE</t>
        </is>
      </c>
      <c r="D1612" s="31" t="n">
        <v>3931926</v>
      </c>
      <c r="E1612" s="31" t="inlineStr">
        <is>
          <t>Marcão      R e T</t>
        </is>
      </c>
      <c r="F1612" s="31" t="inlineStr">
        <is>
          <t>Marcão neguin</t>
        </is>
      </c>
      <c r="G1612" s="32" t="n">
        <v>30.00</v>
      </c>
      <c r="H1612" s="32" t="n">
        <v>18</v>
      </c>
      <c r="I1612" s="32" t="s">
        <f>=SUM(J1612:M1612)</f>
      </c>
      <c r="J1612" s="32" t="n">
        <v>2.16</v>
      </c>
      <c r="K1612" s="32" t="n">
        <v>0.00</v>
      </c>
      <c r="L1612" s="32" t="n">
        <v>0</v>
      </c>
      <c r="M1612" s="32" t="n">
        <v>0</v>
      </c>
      <c r="N1612" s="32" t="s">
        <f>=SUM(O1612:S1612)</f>
      </c>
      <c r="O1612" s="32" t="n">
        <v>1.86</v>
      </c>
      <c r="P1612" s="32" t="n">
        <v>0.00</v>
      </c>
      <c r="Q1612" s="32" t="n">
        <v>-0</v>
      </c>
      <c r="R1612" s="32" t="n">
        <v>0</v>
      </c>
      <c r="S1612" s="33" t="n">
        <v>0</v>
      </c>
    </row>
    <row collapsed="" customFormat="false" customHeight="" hidden="" ht="12.1" outlineLevel="0" r="1613">
      <c r="A1613" s="29"/>
      <c r="B1613" s="30" t="n">
        <v>1105863</v>
      </c>
      <c r="C1613" s="31" t="inlineStr">
        <is>
          <t>PPP Fox Tean</t>
        </is>
      </c>
      <c r="D1613" s="31" t="n">
        <v>2234434</v>
      </c>
      <c r="E1613" s="31" t="inlineStr">
        <is>
          <t>j.21</t>
        </is>
      </c>
      <c r="F1613" s="31" t="inlineStr">
        <is>
          <t>j.21</t>
        </is>
      </c>
      <c r="G1613" s="32" t="n">
        <v>20.00</v>
      </c>
      <c r="H1613" s="32" t="n">
        <v>2</v>
      </c>
      <c r="I1613" s="32" t="s">
        <f>=SUM(J1613:M1613)</f>
      </c>
      <c r="J1613" s="32" t="n">
        <v>4.1</v>
      </c>
      <c r="K1613" s="32" t="n">
        <v>0.00</v>
      </c>
      <c r="L1613" s="32" t="n">
        <v>0</v>
      </c>
      <c r="M1613" s="32" t="n">
        <v>0</v>
      </c>
      <c r="N1613" s="32" t="s">
        <f>=SUM(O1613:S1613)</f>
      </c>
      <c r="O1613" s="32" t="n">
        <v>0.65</v>
      </c>
      <c r="P1613" s="32" t="n">
        <v>0.00</v>
      </c>
      <c r="Q1613" s="32" t="n">
        <v>-0</v>
      </c>
      <c r="R1613" s="32" t="n">
        <v>0</v>
      </c>
      <c r="S1613" s="33" t="n">
        <v>0</v>
      </c>
    </row>
    <row collapsed="" customFormat="false" customHeight="" hidden="" ht="12.1" outlineLevel="0" r="1614">
      <c r="A1614" s="29"/>
      <c r="B1614" s="30" t="n">
        <v>1105863</v>
      </c>
      <c r="C1614" s="31" t="inlineStr">
        <is>
          <t>PPP Fox Tean</t>
        </is>
      </c>
      <c r="D1614" s="31" t="n">
        <v>3920512</v>
      </c>
      <c r="E1614" s="31" t="inlineStr">
        <is>
          <t>Ciça ?</t>
        </is>
      </c>
      <c r="F1614" s="31" t="inlineStr">
        <is>
          <t>Ciça ?</t>
        </is>
      </c>
      <c r="G1614" s="32" t="n">
        <v>65.00</v>
      </c>
      <c r="H1614" s="32" t="n">
        <v>11</v>
      </c>
      <c r="I1614" s="32" t="s">
        <f>=SUM(J1614:M1614)</f>
      </c>
      <c r="J1614" s="32" t="n">
        <v>-65</v>
      </c>
      <c r="K1614" s="32" t="n">
        <v>0.00</v>
      </c>
      <c r="L1614" s="32" t="n">
        <v>0</v>
      </c>
      <c r="M1614" s="32" t="n">
        <v>0</v>
      </c>
      <c r="N1614" s="32" t="s">
        <f>=SUM(O1614:S1614)</f>
      </c>
      <c r="O1614" s="32" t="n">
        <v>2.15</v>
      </c>
      <c r="P1614" s="32" t="n">
        <v>0.00</v>
      </c>
      <c r="Q1614" s="32" t="n">
        <v>-0</v>
      </c>
      <c r="R1614" s="32" t="n">
        <v>0</v>
      </c>
      <c r="S1614" s="33" t="n">
        <v>0</v>
      </c>
    </row>
    <row collapsed="" customFormat="false" customHeight="" hidden="" ht="12.1" outlineLevel="0" r="1615">
      <c r="A1615" s="29"/>
      <c r="B1615" s="30" t="n">
        <v>1194012</v>
      </c>
      <c r="C1615" s="31" t="inlineStr">
        <is>
          <t>JJ POKER CLUBE</t>
        </is>
      </c>
      <c r="D1615" s="31" t="n">
        <v>1227810</v>
      </c>
      <c r="E1615" s="31" t="inlineStr">
        <is>
          <t>Josii Lopes</t>
        </is>
      </c>
      <c r="F1615" s="31" t="inlineStr">
        <is>
          <t>Josii Lopes</t>
        </is>
      </c>
      <c r="G1615" s="32" t="n">
        <v>46.91</v>
      </c>
      <c r="H1615" s="32" t="n">
        <v>66</v>
      </c>
      <c r="I1615" s="32" t="s">
        <f>=SUM(J1615:M1615)</f>
      </c>
      <c r="J1615" s="32" t="n">
        <v>20.74</v>
      </c>
      <c r="K1615" s="32" t="n">
        <v>0.00</v>
      </c>
      <c r="L1615" s="32" t="n">
        <v>0</v>
      </c>
      <c r="M1615" s="32" t="n">
        <v>0</v>
      </c>
      <c r="N1615" s="32" t="s">
        <f>=SUM(O1615:S1615)</f>
      </c>
      <c r="O1615" s="32" t="n">
        <v>3.65</v>
      </c>
      <c r="P1615" s="32" t="n">
        <v>1.00</v>
      </c>
      <c r="Q1615" s="32" t="n">
        <v>-0</v>
      </c>
      <c r="R1615" s="32" t="n">
        <v>0</v>
      </c>
      <c r="S1615" s="33" t="n">
        <v>0</v>
      </c>
    </row>
    <row collapsed="" customFormat="false" customHeight="" hidden="" ht="12.1" outlineLevel="0" r="1616">
      <c r="A1616" s="29"/>
      <c r="B1616" s="30" t="n">
        <v>1694292</v>
      </c>
      <c r="C1616" s="31" t="inlineStr">
        <is>
          <t>Conkas Online</t>
        </is>
      </c>
      <c r="D1616" s="31" t="n">
        <v>3819928</v>
      </c>
      <c r="E1616" s="31" t="inlineStr">
        <is>
          <t>Lavinia1224</t>
        </is>
      </c>
      <c r="F1616" s="31" t="inlineStr">
        <is>
          <t>Lavinia1224</t>
        </is>
      </c>
      <c r="G1616" s="32" t="n">
        <v>50.00</v>
      </c>
      <c r="H1616" s="32" t="n">
        <v>23</v>
      </c>
      <c r="I1616" s="32" t="s">
        <f>=SUM(J1616:M1616)</f>
      </c>
      <c r="J1616" s="32" t="n">
        <v>91.41</v>
      </c>
      <c r="K1616" s="32" t="n">
        <v>0.00</v>
      </c>
      <c r="L1616" s="32" t="n">
        <v>0</v>
      </c>
      <c r="M1616" s="32" t="n">
        <v>0</v>
      </c>
      <c r="N1616" s="32" t="s">
        <f>=SUM(O1616:S1616)</f>
      </c>
      <c r="O1616" s="32" t="n">
        <v>2.81</v>
      </c>
      <c r="P1616" s="32" t="n">
        <v>2.00</v>
      </c>
      <c r="Q1616" s="32" t="n">
        <v>-0</v>
      </c>
      <c r="R1616" s="32" t="n">
        <v>0</v>
      </c>
      <c r="S1616" s="33" t="n">
        <v>0</v>
      </c>
    </row>
    <row collapsed="" customFormat="false" customHeight="" hidden="" ht="12.1" outlineLevel="0" r="1617">
      <c r="A1617" s="29"/>
      <c r="B1617" s="30" t="n">
        <v>1694292</v>
      </c>
      <c r="C1617" s="31" t="inlineStr">
        <is>
          <t>Conkas Online</t>
        </is>
      </c>
      <c r="D1617" s="31" t="n">
        <v>1712286</v>
      </c>
      <c r="E1617" s="31" t="inlineStr">
        <is>
          <t>Flipaments</t>
        </is>
      </c>
      <c r="F1617" s="31" t="inlineStr">
        <is>
          <t>Flipaments</t>
        </is>
      </c>
      <c r="G1617" s="32" t="n">
        <v>42.50</v>
      </c>
      <c r="H1617" s="32" t="n">
        <v>141</v>
      </c>
      <c r="I1617" s="32" t="s">
        <f>=SUM(J1617:M1617)</f>
      </c>
      <c r="J1617" s="32" t="n">
        <v>37.2</v>
      </c>
      <c r="K1617" s="32" t="n">
        <v>0.00</v>
      </c>
      <c r="L1617" s="32" t="n">
        <v>0</v>
      </c>
      <c r="M1617" s="32" t="n">
        <v>0</v>
      </c>
      <c r="N1617" s="32" t="s">
        <f>=SUM(O1617:S1617)</f>
      </c>
      <c r="O1617" s="32" t="n">
        <v>14.54</v>
      </c>
      <c r="P1617" s="32" t="n">
        <v>2.00</v>
      </c>
      <c r="Q1617" s="32" t="n">
        <v>-0</v>
      </c>
      <c r="R1617" s="32" t="n">
        <v>0</v>
      </c>
      <c r="S1617" s="33" t="n">
        <v>0</v>
      </c>
    </row>
    <row collapsed="" customFormat="false" customHeight="" hidden="" ht="12.1" outlineLevel="0" r="1618">
      <c r="A1618" s="29"/>
      <c r="B1618" s="30" t="n">
        <v>1938444</v>
      </c>
      <c r="C1618" s="31" t="inlineStr">
        <is>
          <t>B@L@ B@L@ ONLINE</t>
        </is>
      </c>
      <c r="D1618" s="31" t="n">
        <v>3001960</v>
      </c>
      <c r="E1618" s="31" t="inlineStr">
        <is>
          <t>lucrativo526</t>
        </is>
      </c>
      <c r="F1618" s="31" t="inlineStr">
        <is>
          <t>lucrativo526</t>
        </is>
      </c>
      <c r="G1618" s="32" t="n">
        <v>20.00</v>
      </c>
      <c r="H1618" s="32" t="n">
        <v>0</v>
      </c>
      <c r="I1618" s="32" t="s">
        <f>=SUM(J1618:M1618)</f>
      </c>
      <c r="J1618" s="32" t="n">
        <v>0</v>
      </c>
      <c r="K1618" s="32" t="n">
        <v>0.00</v>
      </c>
      <c r="L1618" s="32" t="n">
        <v>0</v>
      </c>
      <c r="M1618" s="32" t="n">
        <v>0</v>
      </c>
      <c r="N1618" s="32" t="s">
        <f>=SUM(O1618:S1618)</f>
      </c>
      <c r="O1618" s="32" t="n">
        <v>0</v>
      </c>
      <c r="P1618" s="32" t="n">
        <v>0.00</v>
      </c>
      <c r="Q1618" s="32" t="n">
        <v>-0</v>
      </c>
      <c r="R1618" s="32" t="n">
        <v>0</v>
      </c>
      <c r="S1618" s="33" t="n">
        <v>0</v>
      </c>
    </row>
    <row collapsed="" customFormat="false" customHeight="" hidden="" ht="12.1" outlineLevel="0" r="1619">
      <c r="A1619" s="29"/>
      <c r="B1619" s="30" t="n">
        <v>1938444</v>
      </c>
      <c r="C1619" s="31" t="inlineStr">
        <is>
          <t>B@L@ B@L@ ONLINE</t>
        </is>
      </c>
      <c r="D1619" s="31" t="n">
        <v>2509301</v>
      </c>
      <c r="E1619" s="31" t="inlineStr">
        <is>
          <t>Sentinella</t>
        </is>
      </c>
      <c r="F1619" s="31" t="inlineStr">
        <is>
          <t>Sentinella</t>
        </is>
      </c>
      <c r="G1619" s="32" t="n">
        <v>53.69</v>
      </c>
      <c r="H1619" s="32" t="n">
        <v>59</v>
      </c>
      <c r="I1619" s="32" t="s">
        <f>=SUM(J1619:M1619)</f>
      </c>
      <c r="J1619" s="32" t="n">
        <v>-3.18</v>
      </c>
      <c r="K1619" s="32" t="n">
        <v>0.00</v>
      </c>
      <c r="L1619" s="32" t="n">
        <v>0</v>
      </c>
      <c r="M1619" s="32" t="n">
        <v>0</v>
      </c>
      <c r="N1619" s="32" t="s">
        <f>=SUM(O1619:S1619)</f>
      </c>
      <c r="O1619" s="32" t="n">
        <v>3.48</v>
      </c>
      <c r="P1619" s="32" t="n">
        <v>1.00</v>
      </c>
      <c r="Q1619" s="32" t="n">
        <v>-0</v>
      </c>
      <c r="R1619" s="32" t="n">
        <v>0</v>
      </c>
      <c r="S1619" s="33" t="n">
        <v>0</v>
      </c>
    </row>
    <row collapsed="" customFormat="false" customHeight="" hidden="" ht="12.1" outlineLevel="0" r="1620">
      <c r="A1620" s="29"/>
      <c r="B1620" s="30" t="n">
        <v>2020500</v>
      </c>
      <c r="C1620" s="31" t="inlineStr">
        <is>
          <t>Maníacos Team</t>
        </is>
      </c>
      <c r="D1620" s="31" t="n">
        <v>1799796</v>
      </c>
      <c r="E1620" s="31" t="inlineStr">
        <is>
          <t>?Cable</t>
        </is>
      </c>
      <c r="F1620" s="31" t="inlineStr">
        <is>
          <t>?Cable</t>
        </is>
      </c>
      <c r="G1620" s="32" t="n">
        <v>100.00</v>
      </c>
      <c r="H1620" s="32" t="n">
        <v>40</v>
      </c>
      <c r="I1620" s="32" t="s">
        <f>=SUM(J1620:M1620)</f>
      </c>
      <c r="J1620" s="32" t="n">
        <v>-100</v>
      </c>
      <c r="K1620" s="32" t="n">
        <v>0.00</v>
      </c>
      <c r="L1620" s="32" t="n">
        <v>0</v>
      </c>
      <c r="M1620" s="32" t="n">
        <v>0</v>
      </c>
      <c r="N1620" s="32" t="s">
        <f>=SUM(O1620:S1620)</f>
      </c>
      <c r="O1620" s="32" t="n">
        <v>4.78</v>
      </c>
      <c r="P1620" s="32" t="n">
        <v>0.00</v>
      </c>
      <c r="Q1620" s="32" t="n">
        <v>-0</v>
      </c>
      <c r="R1620" s="32" t="n">
        <v>0</v>
      </c>
      <c r="S1620" s="33" t="n">
        <v>0</v>
      </c>
    </row>
    <row collapsed="" customFormat="false" customHeight="" hidden="" ht="12.1" outlineLevel="0" r="1621">
      <c r="A1621" s="29"/>
      <c r="B1621" s="30" t="n">
        <v>2063030</v>
      </c>
      <c r="C1621" s="31" t="inlineStr">
        <is>
          <t>Poker Maranhão</t>
        </is>
      </c>
      <c r="D1621" s="31" t="n">
        <v>2264429</v>
      </c>
      <c r="E1621" s="31" t="inlineStr">
        <is>
          <t>LFQ16</t>
        </is>
      </c>
      <c r="F1621" s="31" t="inlineStr">
        <is>
          <t>LFQ16</t>
        </is>
      </c>
      <c r="G1621" s="32" t="n">
        <v>50.00</v>
      </c>
      <c r="H1621" s="32" t="n">
        <v>21</v>
      </c>
      <c r="I1621" s="32" t="s">
        <f>=SUM(J1621:M1621)</f>
      </c>
      <c r="J1621" s="32" t="n">
        <v>53.62</v>
      </c>
      <c r="K1621" s="32" t="n">
        <v>0.00</v>
      </c>
      <c r="L1621" s="32" t="n">
        <v>0</v>
      </c>
      <c r="M1621" s="32" t="n">
        <v>0</v>
      </c>
      <c r="N1621" s="32" t="s">
        <f>=SUM(O1621:S1621)</f>
      </c>
      <c r="O1621" s="32" t="n">
        <v>2.95</v>
      </c>
      <c r="P1621" s="32" t="n">
        <v>2.00</v>
      </c>
      <c r="Q1621" s="32" t="n">
        <v>-0</v>
      </c>
      <c r="R1621" s="32" t="n">
        <v>0</v>
      </c>
      <c r="S1621" s="33" t="n">
        <v>0</v>
      </c>
    </row>
    <row collapsed="" customFormat="false" customHeight="" hidden="" ht="12.1" outlineLevel="0" r="1622">
      <c r="A1622" s="29"/>
      <c r="B1622" s="30" t="n">
        <v>2063030</v>
      </c>
      <c r="C1622" s="31" t="inlineStr">
        <is>
          <t>Poker Maranhão</t>
        </is>
      </c>
      <c r="D1622" s="31" t="n">
        <v>1162644</v>
      </c>
      <c r="E1622" s="31" t="inlineStr">
        <is>
          <t>GCosta</t>
        </is>
      </c>
      <c r="F1622" s="31" t="inlineStr">
        <is>
          <t>GCosta</t>
        </is>
      </c>
      <c r="G1622" s="32" t="n">
        <v>79.00</v>
      </c>
      <c r="H1622" s="32" t="n">
        <v>18</v>
      </c>
      <c r="I1622" s="32" t="s">
        <f>=SUM(J1622:M1622)</f>
      </c>
      <c r="J1622" s="32" t="n">
        <v>-79</v>
      </c>
      <c r="K1622" s="32" t="n">
        <v>0.00</v>
      </c>
      <c r="L1622" s="32" t="n">
        <v>0</v>
      </c>
      <c r="M1622" s="32" t="n">
        <v>0</v>
      </c>
      <c r="N1622" s="32" t="s">
        <f>=SUM(O1622:S1622)</f>
      </c>
      <c r="O1622" s="32" t="n">
        <v>3.55</v>
      </c>
      <c r="P1622" s="32" t="n">
        <v>0.00</v>
      </c>
      <c r="Q1622" s="32" t="n">
        <v>-0</v>
      </c>
      <c r="R1622" s="32" t="n">
        <v>0</v>
      </c>
      <c r="S1622" s="33" t="n">
        <v>0</v>
      </c>
    </row>
    <row collapsed="" customFormat="false" customHeight="" hidden="" ht="12.1" outlineLevel="0" r="1623">
      <c r="A1623" s="29"/>
      <c r="B1623" s="30" t="n">
        <v>2101000</v>
      </c>
      <c r="C1623" s="31" t="inlineStr">
        <is>
          <t>Believe Poker 2</t>
        </is>
      </c>
      <c r="D1623" s="31" t="n">
        <v>709004</v>
      </c>
      <c r="E1623" s="31" t="inlineStr">
        <is>
          <t>talesferreira</t>
        </is>
      </c>
      <c r="F1623" s="31" t="inlineStr">
        <is>
          <t>talesferreira</t>
        </is>
      </c>
      <c r="G1623" s="32" t="n">
        <v>20.00</v>
      </c>
      <c r="H1623" s="32" t="n">
        <v>2</v>
      </c>
      <c r="I1623" s="32" t="s">
        <f>=SUM(J1623:M1623)</f>
      </c>
      <c r="J1623" s="32" t="n">
        <v>-20</v>
      </c>
      <c r="K1623" s="32" t="n">
        <v>0.00</v>
      </c>
      <c r="L1623" s="32" t="n">
        <v>0</v>
      </c>
      <c r="M1623" s="32" t="n">
        <v>0</v>
      </c>
      <c r="N1623" s="32" t="s">
        <f>=SUM(O1623:S1623)</f>
      </c>
      <c r="O1623" s="32" t="n">
        <v>1</v>
      </c>
      <c r="P1623" s="32" t="n">
        <v>0.00</v>
      </c>
      <c r="Q1623" s="32" t="n">
        <v>-0</v>
      </c>
      <c r="R1623" s="32" t="n">
        <v>0</v>
      </c>
      <c r="S1623" s="33" t="n">
        <v>0</v>
      </c>
    </row>
    <row collapsed="" customFormat="false" customHeight="" hidden="" ht="12.1" outlineLevel="0" r="1624">
      <c r="A1624" s="29"/>
      <c r="B1624" s="30" t="n">
        <v>2101000</v>
      </c>
      <c r="C1624" s="31" t="inlineStr">
        <is>
          <t>Believe Poker 2</t>
        </is>
      </c>
      <c r="D1624" s="31" t="n">
        <v>3431917</v>
      </c>
      <c r="E1624" s="31" t="inlineStr">
        <is>
          <t>jcarlos2020</t>
        </is>
      </c>
      <c r="F1624" s="31" t="inlineStr">
        <is>
          <t>jcarlos2020</t>
        </is>
      </c>
      <c r="G1624" s="32" t="n">
        <v>20.00</v>
      </c>
      <c r="H1624" s="32" t="n">
        <v>65</v>
      </c>
      <c r="I1624" s="32" t="s">
        <f>=SUM(J1624:M1624)</f>
      </c>
      <c r="J1624" s="32" t="n">
        <v>-20</v>
      </c>
      <c r="K1624" s="32" t="n">
        <v>0.00</v>
      </c>
      <c r="L1624" s="32" t="n">
        <v>0</v>
      </c>
      <c r="M1624" s="32" t="n">
        <v>0</v>
      </c>
      <c r="N1624" s="32" t="s">
        <f>=SUM(O1624:S1624)</f>
      </c>
      <c r="O1624" s="32" t="n">
        <v>3.79</v>
      </c>
      <c r="P1624" s="32" t="n">
        <v>0.00</v>
      </c>
      <c r="Q1624" s="32" t="n">
        <v>-0</v>
      </c>
      <c r="R1624" s="32" t="n">
        <v>0</v>
      </c>
      <c r="S1624" s="33" t="n">
        <v>0</v>
      </c>
    </row>
    <row collapsed="" customFormat="false" customHeight="" hidden="" ht="12.1" outlineLevel="0" r="1625">
      <c r="A1625" s="29"/>
      <c r="B1625" s="30" t="n">
        <v>2147667</v>
      </c>
      <c r="C1625" s="31" t="inlineStr">
        <is>
          <t>Overlook</t>
        </is>
      </c>
      <c r="D1625" s="31" t="n">
        <v>3937291</v>
      </c>
      <c r="E1625" s="31" t="inlineStr">
        <is>
          <t>4CHECK4BET</t>
        </is>
      </c>
      <c r="F1625" s="31" t="inlineStr">
        <is>
          <t>4CHECK4BET</t>
        </is>
      </c>
      <c r="G1625" s="32" t="n">
        <v>146.00</v>
      </c>
      <c r="H1625" s="32" t="n">
        <v>32</v>
      </c>
      <c r="I1625" s="32" t="s">
        <f>=SUM(J1625:M1625)</f>
      </c>
      <c r="J1625" s="32" t="n">
        <v>32.26</v>
      </c>
      <c r="K1625" s="32" t="n">
        <v>0.00</v>
      </c>
      <c r="L1625" s="32" t="n">
        <v>0</v>
      </c>
      <c r="M1625" s="32" t="n">
        <v>0</v>
      </c>
      <c r="N1625" s="32" t="s">
        <f>=SUM(O1625:S1625)</f>
      </c>
      <c r="O1625" s="32" t="n">
        <v>8.01</v>
      </c>
      <c r="P1625" s="32" t="n">
        <v>3.00</v>
      </c>
      <c r="Q1625" s="32" t="n">
        <v>-0</v>
      </c>
      <c r="R1625" s="32" t="n">
        <v>0</v>
      </c>
      <c r="S1625" s="33" t="n">
        <v>0</v>
      </c>
    </row>
    <row collapsed="" customFormat="false" customHeight="" hidden="" ht="12.1" outlineLevel="0" r="1626">
      <c r="A1626" s="29"/>
      <c r="B1626" s="30" t="n">
        <v>2147667</v>
      </c>
      <c r="C1626" s="31" t="inlineStr">
        <is>
          <t>Overlook</t>
        </is>
      </c>
      <c r="D1626" s="31" t="n">
        <v>1787289</v>
      </c>
      <c r="E1626" s="31" t="inlineStr">
        <is>
          <t>mjd1992</t>
        </is>
      </c>
      <c r="F1626" s="31" t="inlineStr">
        <is>
          <t>mjd1992</t>
        </is>
      </c>
      <c r="G1626" s="32" t="n">
        <v>20.00</v>
      </c>
      <c r="H1626" s="32" t="n">
        <v>11</v>
      </c>
      <c r="I1626" s="32" t="s">
        <f>=SUM(J1626:M1626)</f>
      </c>
      <c r="J1626" s="32" t="n">
        <v>-20</v>
      </c>
      <c r="K1626" s="32" t="n">
        <v>0.00</v>
      </c>
      <c r="L1626" s="32" t="n">
        <v>0</v>
      </c>
      <c r="M1626" s="32" t="n">
        <v>0</v>
      </c>
      <c r="N1626" s="32" t="s">
        <f>=SUM(O1626:S1626)</f>
      </c>
      <c r="O1626" s="32" t="n">
        <v>1.47</v>
      </c>
      <c r="P1626" s="32" t="n">
        <v>0.00</v>
      </c>
      <c r="Q1626" s="32" t="n">
        <v>-0</v>
      </c>
      <c r="R1626" s="32" t="n">
        <v>0</v>
      </c>
      <c r="S1626" s="33" t="n">
        <v>0</v>
      </c>
    </row>
    <row collapsed="" customFormat="false" customHeight="" hidden="" ht="12.1" outlineLevel="0" r="1627">
      <c r="A1627" s="34"/>
      <c r="B1627" s="35"/>
      <c r="C1627" s="36"/>
      <c r="D1627" s="36"/>
      <c r="E1627" s="36"/>
      <c r="F1627" s="36"/>
      <c r="G1627" s="36"/>
      <c r="H1627" s="36" t="inlineStr">
        <is>
          <t>Total</t>
        </is>
      </c>
      <c r="I1627" s="37" t="s">
        <f>=SUM(I1612:I1626)</f>
      </c>
      <c r="J1627" s="37" t="s">
        <f>=SUM(J1612:J1626)</f>
      </c>
      <c r="K1627" s="37" t="s">
        <f>=SUM(K1612:K1626)</f>
      </c>
      <c r="L1627" s="37" t="s">
        <f>=SUM(L1612:L1626)</f>
      </c>
      <c r="M1627" s="37" t="s">
        <f>=SUM(M1612:M1626)</f>
      </c>
      <c r="N1627" s="37" t="s">
        <f>=SUM(N1612:N1626)</f>
      </c>
      <c r="O1627" s="37" t="s">
        <f>=SUM(O1612:O1626)</f>
      </c>
      <c r="P1627" s="37" t="s">
        <f>=SUM(P1612:P1626)</f>
      </c>
      <c r="Q1627" s="37" t="s">
        <f>=SUM(Q1612:Q1626)</f>
      </c>
      <c r="R1627" s="37" t="s">
        <f>=SUM(R1612:R1626)</f>
      </c>
      <c r="S1627" s="38" t="s">
        <f>=SUM(S1612:S1626)</f>
      </c>
    </row>
    <row collapsed="false" customFormat="false" customHeight="false" hidden="false" ht="12.1" outlineLevel="0" r="1628">
      <c r="A1628" s="1"/>
    </row>
    <row collapsed="" customFormat="false" customHeight="" hidden="" ht="12.1" outlineLevel="0" r="1629">
      <c r="A1629" s="20" t="inlineStr">
        <is>
          <t>2020/05/19
UTC -0300</t>
        </is>
      </c>
      <c r="B1629" s="21" t="inlineStr">
        <is>
          <t>Start Time: 08:39 By FICHAS 1046(1201568)</t>
        </is>
      </c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</row>
    <row collapsed="" customFormat="false" customHeight="" hidden="" ht="12.1" outlineLevel="0" r="1630">
      <c r="A1630" s="22" t="inlineStr">
        <is>
          <t>2020/05/19
UTC -0300</t>
        </is>
      </c>
      <c r="B1630" s="23" t="inlineStr">
        <is>
          <t>Table Name: FIVE 2</t>
        </is>
      </c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</row>
    <row collapsed="" customFormat="false" customHeight="" hidden="" ht="12.1" outlineLevel="0" r="1631">
      <c r="A1631" s="22" t="inlineStr">
        <is>
          <t>2020/05/19
UTC -0300</t>
        </is>
      </c>
      <c r="B1631" s="23" t="inlineStr">
        <is>
          <t>Table Information: 0.05/0.1  PLO5  5%  2.0BB  1.0h</t>
        </is>
      </c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</row>
    <row collapsed="" customFormat="false" customHeight="" hidden="" ht="12.1" outlineLevel="0" r="1632">
      <c r="A1632" s="24"/>
      <c r="B1632" s="25" t="inlineStr">
        <is>
          <t>ID de clube</t>
        </is>
      </c>
      <c r="C1632" s="26" t="inlineStr">
        <is>
          <t>Nome do Clube</t>
        </is>
      </c>
      <c r="D1632" s="26" t="inlineStr">
        <is>
          <t>ID do jogador</t>
        </is>
      </c>
      <c r="E1632" s="26" t="inlineStr">
        <is>
          <t>Apelido</t>
        </is>
      </c>
      <c r="F1632" s="26" t="inlineStr">
        <is>
          <t>Nome de memorando</t>
        </is>
      </c>
      <c r="G1632" s="26" t="inlineStr">
        <is>
          <t>Buy-in de fichas</t>
        </is>
      </c>
      <c r="H1632" s="26" t="inlineStr">
        <is>
          <t>Mãos</t>
        </is>
      </c>
      <c r="I1632" s="27" t="inlineStr">
        <is>
          <t>Ganhos do jogador</t>
        </is>
      </c>
      <c r="J1632" s="27"/>
      <c r="K1632" s="27"/>
      <c r="L1632" s="27"/>
      <c r="M1632" s="27"/>
      <c r="N1632" s="26" t="inlineStr">
        <is>
          <t>Ganhos do clube</t>
        </is>
      </c>
      <c r="O1632" s="26"/>
      <c r="P1632" s="26"/>
      <c r="Q1632" s="26"/>
      <c r="R1632" s="26"/>
      <c r="S1632" s="28"/>
    </row>
    <row collapsed="" customFormat="false" customHeight="" hidden="" ht="12.1" outlineLevel="0" r="1633">
      <c r="A1633" s="24"/>
      <c r="B1633" s="25"/>
      <c r="C1633" s="26"/>
      <c r="D1633" s="26"/>
      <c r="E1633" s="26"/>
      <c r="F1633" s="26"/>
      <c r="G1633" s="26"/>
      <c r="H1633" s="26"/>
      <c r="I1633" s="27" t="inlineStr">
        <is>
          <t>Geral</t>
        </is>
      </c>
      <c r="J1633" s="27" t="inlineStr">
        <is>
          <t>De adversários</t>
        </is>
      </c>
      <c r="K1633" s="27" t="inlineStr">
        <is>
          <t>De Jackpot</t>
        </is>
      </c>
      <c r="L1633" s="27" t="inlineStr">
        <is>
          <t>De Dividir EV</t>
        </is>
      </c>
      <c r="M1633" s="27" t="inlineStr">
        <is>
          <t>De seguro</t>
        </is>
      </c>
      <c r="N1633" s="26" t="inlineStr">
        <is>
          <t>Geral</t>
        </is>
      </c>
      <c r="O1633" s="26" t="inlineStr">
        <is>
          <t>Taxa</t>
        </is>
      </c>
      <c r="P1633" s="26" t="inlineStr">
        <is>
          <t>Taxa do Jackpot</t>
        </is>
      </c>
      <c r="Q1633" s="26" t="inlineStr">
        <is>
          <t>Prêmios Jackpot</t>
        </is>
      </c>
      <c r="R1633" s="26" t="inlineStr">
        <is>
          <t>Dividir EV</t>
        </is>
      </c>
      <c r="S1633" s="28" t="inlineStr">
        <is>
          <t>Seguro</t>
        </is>
      </c>
    </row>
    <row collapsed="" customFormat="false" customHeight="" hidden="" ht="12.1" outlineLevel="0" r="1634">
      <c r="A1634" s="29"/>
      <c r="B1634" s="30" t="n">
        <v>1283698</v>
      </c>
      <c r="C1634" s="31" t="inlineStr">
        <is>
          <t>Club_agpoker</t>
        </is>
      </c>
      <c r="D1634" s="31" t="n">
        <v>3856795</v>
      </c>
      <c r="E1634" s="31" t="inlineStr">
        <is>
          <t>FAGNER FERREIRA</t>
        </is>
      </c>
      <c r="F1634" s="31" t="inlineStr">
        <is>
          <t>pp3856795</t>
        </is>
      </c>
      <c r="G1634" s="32" t="n">
        <v>2.84</v>
      </c>
      <c r="H1634" s="32" t="n">
        <v>10</v>
      </c>
      <c r="I1634" s="32" t="s">
        <f>=SUM(J1634:M1634)</f>
      </c>
      <c r="J1634" s="32" t="n">
        <v>5.62</v>
      </c>
      <c r="K1634" s="32" t="n">
        <v>0.00</v>
      </c>
      <c r="L1634" s="32" t="n">
        <v>0</v>
      </c>
      <c r="M1634" s="32" t="n">
        <v>0</v>
      </c>
      <c r="N1634" s="32" t="s">
        <f>=SUM(O1634:S1634)</f>
      </c>
      <c r="O1634" s="32" t="n">
        <v>0.19</v>
      </c>
      <c r="P1634" s="32" t="n">
        <v>0.00</v>
      </c>
      <c r="Q1634" s="32" t="n">
        <v>-0</v>
      </c>
      <c r="R1634" s="32" t="n">
        <v>0</v>
      </c>
      <c r="S1634" s="33" t="n">
        <v>0</v>
      </c>
    </row>
    <row collapsed="" customFormat="false" customHeight="" hidden="" ht="12.1" outlineLevel="0" r="1635">
      <c r="A1635" s="29"/>
      <c r="B1635" s="30" t="n">
        <v>1850358</v>
      </c>
      <c r="C1635" s="31" t="inlineStr">
        <is>
          <t>Poker Math Club</t>
        </is>
      </c>
      <c r="D1635" s="31" t="n">
        <v>2208939</v>
      </c>
      <c r="E1635" s="31" t="inlineStr">
        <is>
          <t>Ujuara</t>
        </is>
      </c>
      <c r="F1635" s="31" t="inlineStr">
        <is>
          <t>Ujuara</t>
        </is>
      </c>
      <c r="G1635" s="32" t="n">
        <v>6.00</v>
      </c>
      <c r="H1635" s="32" t="n">
        <v>10</v>
      </c>
      <c r="I1635" s="32" t="s">
        <f>=SUM(J1635:M1635)</f>
      </c>
      <c r="J1635" s="32" t="n">
        <v>-6</v>
      </c>
      <c r="K1635" s="32" t="n">
        <v>0.00</v>
      </c>
      <c r="L1635" s="32" t="n">
        <v>0</v>
      </c>
      <c r="M1635" s="32" t="n">
        <v>0</v>
      </c>
      <c r="N1635" s="32" t="s">
        <f>=SUM(O1635:S1635)</f>
      </c>
      <c r="O1635" s="32" t="n">
        <v>0.19</v>
      </c>
      <c r="P1635" s="32" t="n">
        <v>0.00</v>
      </c>
      <c r="Q1635" s="32" t="n">
        <v>-0</v>
      </c>
      <c r="R1635" s="32" t="n">
        <v>0</v>
      </c>
      <c r="S1635" s="33" t="n">
        <v>0</v>
      </c>
    </row>
    <row collapsed="" customFormat="false" customHeight="" hidden="" ht="12.1" outlineLevel="0" r="1636">
      <c r="A1636" s="34"/>
      <c r="B1636" s="35"/>
      <c r="C1636" s="36"/>
      <c r="D1636" s="36"/>
      <c r="E1636" s="36"/>
      <c r="F1636" s="36"/>
      <c r="G1636" s="36"/>
      <c r="H1636" s="36" t="inlineStr">
        <is>
          <t>Total</t>
        </is>
      </c>
      <c r="I1636" s="37" t="s">
        <f>=SUM(I1634:I1635)</f>
      </c>
      <c r="J1636" s="37" t="s">
        <f>=SUM(J1634:J1635)</f>
      </c>
      <c r="K1636" s="37" t="s">
        <f>=SUM(K1634:K1635)</f>
      </c>
      <c r="L1636" s="37" t="s">
        <f>=SUM(L1634:L1635)</f>
      </c>
      <c r="M1636" s="37" t="s">
        <f>=SUM(M1634:M1635)</f>
      </c>
      <c r="N1636" s="37" t="s">
        <f>=SUM(N1634:N1635)</f>
      </c>
      <c r="O1636" s="37" t="s">
        <f>=SUM(O1634:O1635)</f>
      </c>
      <c r="P1636" s="37" t="s">
        <f>=SUM(P1634:P1635)</f>
      </c>
      <c r="Q1636" s="37" t="s">
        <f>=SUM(Q1634:Q1635)</f>
      </c>
      <c r="R1636" s="37" t="s">
        <f>=SUM(R1634:R1635)</f>
      </c>
      <c r="S1636" s="38" t="s">
        <f>=SUM(S1634:S1635)</f>
      </c>
    </row>
    <row collapsed="false" customFormat="false" customHeight="false" hidden="false" ht="12.1" outlineLevel="0" r="1637">
      <c r="A1637" s="1"/>
    </row>
    <row collapsed="" customFormat="false" customHeight="" hidden="" ht="12.1" outlineLevel="0" r="1638">
      <c r="A1638" s="20" t="inlineStr">
        <is>
          <t>2020/05/19
UTC -0300</t>
        </is>
      </c>
      <c r="B1638" s="21" t="inlineStr">
        <is>
          <t>Start Time: 08:58 By FICHAS 1046(1201568)</t>
        </is>
      </c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</row>
    <row collapsed="" customFormat="false" customHeight="" hidden="" ht="12.1" outlineLevel="0" r="1639">
      <c r="A1639" s="22" t="inlineStr">
        <is>
          <t>2020/05/19
UTC -0300</t>
        </is>
      </c>
      <c r="B1639" s="23" t="inlineStr">
        <is>
          <t>Table Name: TEXAS 20</t>
        </is>
      </c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</row>
    <row collapsed="" customFormat="false" customHeight="" hidden="" ht="12.1" outlineLevel="0" r="1640">
      <c r="A1640" s="22" t="inlineStr">
        <is>
          <t>2020/05/19
UTC -0300</t>
        </is>
      </c>
      <c r="B1640" s="23" t="inlineStr">
        <is>
          <t>Table Information: 0.5/1  NLH  5%  3.0BB  2.0h</t>
        </is>
      </c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</row>
    <row collapsed="" customFormat="false" customHeight="" hidden="" ht="12.1" outlineLevel="0" r="1641">
      <c r="A1641" s="24"/>
      <c r="B1641" s="25" t="inlineStr">
        <is>
          <t>ID de clube</t>
        </is>
      </c>
      <c r="C1641" s="26" t="inlineStr">
        <is>
          <t>Nome do Clube</t>
        </is>
      </c>
      <c r="D1641" s="26" t="inlineStr">
        <is>
          <t>ID do jogador</t>
        </is>
      </c>
      <c r="E1641" s="26" t="inlineStr">
        <is>
          <t>Apelido</t>
        </is>
      </c>
      <c r="F1641" s="26" t="inlineStr">
        <is>
          <t>Nome de memorando</t>
        </is>
      </c>
      <c r="G1641" s="26" t="inlineStr">
        <is>
          <t>Buy-in de fichas</t>
        </is>
      </c>
      <c r="H1641" s="26" t="inlineStr">
        <is>
          <t>Mãos</t>
        </is>
      </c>
      <c r="I1641" s="27" t="inlineStr">
        <is>
          <t>Ganhos do jogador</t>
        </is>
      </c>
      <c r="J1641" s="27"/>
      <c r="K1641" s="27"/>
      <c r="L1641" s="27"/>
      <c r="M1641" s="27"/>
      <c r="N1641" s="26" t="inlineStr">
        <is>
          <t>Ganhos do clube</t>
        </is>
      </c>
      <c r="O1641" s="26"/>
      <c r="P1641" s="26"/>
      <c r="Q1641" s="26"/>
      <c r="R1641" s="26"/>
      <c r="S1641" s="28"/>
    </row>
    <row collapsed="" customFormat="false" customHeight="" hidden="" ht="12.1" outlineLevel="0" r="1642">
      <c r="A1642" s="24"/>
      <c r="B1642" s="25"/>
      <c r="C1642" s="26"/>
      <c r="D1642" s="26"/>
      <c r="E1642" s="26"/>
      <c r="F1642" s="26"/>
      <c r="G1642" s="26"/>
      <c r="H1642" s="26"/>
      <c r="I1642" s="27" t="inlineStr">
        <is>
          <t>Geral</t>
        </is>
      </c>
      <c r="J1642" s="27" t="inlineStr">
        <is>
          <t>De adversários</t>
        </is>
      </c>
      <c r="K1642" s="27" t="inlineStr">
        <is>
          <t>De Jackpot</t>
        </is>
      </c>
      <c r="L1642" s="27" t="inlineStr">
        <is>
          <t>De Dividir EV</t>
        </is>
      </c>
      <c r="M1642" s="27" t="inlineStr">
        <is>
          <t>De seguro</t>
        </is>
      </c>
      <c r="N1642" s="26" t="inlineStr">
        <is>
          <t>Geral</t>
        </is>
      </c>
      <c r="O1642" s="26" t="inlineStr">
        <is>
          <t>Taxa</t>
        </is>
      </c>
      <c r="P1642" s="26" t="inlineStr">
        <is>
          <t>Taxa do Jackpot</t>
        </is>
      </c>
      <c r="Q1642" s="26" t="inlineStr">
        <is>
          <t>Prêmios Jackpot</t>
        </is>
      </c>
      <c r="R1642" s="26" t="inlineStr">
        <is>
          <t>Dividir EV</t>
        </is>
      </c>
      <c r="S1642" s="28" t="inlineStr">
        <is>
          <t>Seguro</t>
        </is>
      </c>
    </row>
    <row collapsed="" customFormat="false" customHeight="" hidden="" ht="12.1" outlineLevel="0" r="1643">
      <c r="A1643" s="29"/>
      <c r="B1643" s="30" t="n">
        <v>1105863</v>
      </c>
      <c r="C1643" s="31" t="inlineStr">
        <is>
          <t>PPP Fox Tean</t>
        </is>
      </c>
      <c r="D1643" s="31" t="n">
        <v>2234434</v>
      </c>
      <c r="E1643" s="31" t="inlineStr">
        <is>
          <t>j.21</t>
        </is>
      </c>
      <c r="F1643" s="31" t="inlineStr">
        <is>
          <t>j.21</t>
        </is>
      </c>
      <c r="G1643" s="32" t="n">
        <v>28.91</v>
      </c>
      <c r="H1643" s="32" t="n">
        <v>18</v>
      </c>
      <c r="I1643" s="32" t="s">
        <f>=SUM(J1643:M1643)</f>
      </c>
      <c r="J1643" s="32" t="n">
        <v>3.36</v>
      </c>
      <c r="K1643" s="32" t="n">
        <v>0.00</v>
      </c>
      <c r="L1643" s="32" t="n">
        <v>0</v>
      </c>
      <c r="M1643" s="32" t="n">
        <v>0</v>
      </c>
      <c r="N1643" s="32" t="s">
        <f>=SUM(O1643:S1643)</f>
      </c>
      <c r="O1643" s="32" t="n">
        <v>0.77</v>
      </c>
      <c r="P1643" s="32" t="n">
        <v>0.00</v>
      </c>
      <c r="Q1643" s="32" t="n">
        <v>-0</v>
      </c>
      <c r="R1643" s="32" t="n">
        <v>0</v>
      </c>
      <c r="S1643" s="33" t="n">
        <v>0</v>
      </c>
    </row>
    <row collapsed="" customFormat="false" customHeight="" hidden="" ht="12.1" outlineLevel="0" r="1644">
      <c r="A1644" s="29"/>
      <c r="B1644" s="30" t="n">
        <v>1105863</v>
      </c>
      <c r="C1644" s="31" t="inlineStr">
        <is>
          <t>PPP Fox Tean</t>
        </is>
      </c>
      <c r="D1644" s="31" t="n">
        <v>1410153</v>
      </c>
      <c r="E1644" s="31" t="inlineStr">
        <is>
          <t>fox-galo</t>
        </is>
      </c>
      <c r="F1644" s="31" t="inlineStr">
        <is>
          <t>fernandes545</t>
        </is>
      </c>
      <c r="G1644" s="32" t="n">
        <v>40.00</v>
      </c>
      <c r="H1644" s="32" t="n">
        <v>72</v>
      </c>
      <c r="I1644" s="32" t="s">
        <f>=SUM(J1644:M1644)</f>
      </c>
      <c r="J1644" s="32" t="n">
        <v>-40</v>
      </c>
      <c r="K1644" s="32" t="n">
        <v>0.00</v>
      </c>
      <c r="L1644" s="32" t="n">
        <v>0</v>
      </c>
      <c r="M1644" s="32" t="n">
        <v>0</v>
      </c>
      <c r="N1644" s="32" t="s">
        <f>=SUM(O1644:S1644)</f>
      </c>
      <c r="O1644" s="32" t="n">
        <v>6.21</v>
      </c>
      <c r="P1644" s="32" t="n">
        <v>0.00</v>
      </c>
      <c r="Q1644" s="32" t="n">
        <v>-0</v>
      </c>
      <c r="R1644" s="32" t="n">
        <v>0</v>
      </c>
      <c r="S1644" s="33" t="n">
        <v>0</v>
      </c>
    </row>
    <row collapsed="" customFormat="false" customHeight="" hidden="" ht="12.1" outlineLevel="0" r="1645">
      <c r="A1645" s="29"/>
      <c r="B1645" s="30" t="n">
        <v>1707525</v>
      </c>
      <c r="C1645" s="31" t="inlineStr">
        <is>
          <t>San10 Poker Club</t>
        </is>
      </c>
      <c r="D1645" s="31" t="n">
        <v>3071094</v>
      </c>
      <c r="E1645" s="31" t="inlineStr">
        <is>
          <t>Macedo5757</t>
        </is>
      </c>
      <c r="F1645" s="31" t="inlineStr">
        <is>
          <t>Macedo5757</t>
        </is>
      </c>
      <c r="G1645" s="32" t="n">
        <v>68.40</v>
      </c>
      <c r="H1645" s="32" t="n">
        <v>35</v>
      </c>
      <c r="I1645" s="32" t="s">
        <f>=SUM(J1645:M1645)</f>
      </c>
      <c r="J1645" s="32" t="n">
        <v>-27.97</v>
      </c>
      <c r="K1645" s="32" t="n">
        <v>0.00</v>
      </c>
      <c r="L1645" s="32" t="n">
        <v>0</v>
      </c>
      <c r="M1645" s="32" t="n">
        <v>0</v>
      </c>
      <c r="N1645" s="32" t="s">
        <f>=SUM(O1645:S1645)</f>
      </c>
      <c r="O1645" s="32" t="n">
        <v>3.43</v>
      </c>
      <c r="P1645" s="32" t="n">
        <v>0.00</v>
      </c>
      <c r="Q1645" s="32" t="n">
        <v>-0</v>
      </c>
      <c r="R1645" s="32" t="n">
        <v>0</v>
      </c>
      <c r="S1645" s="33" t="n">
        <v>0</v>
      </c>
    </row>
    <row collapsed="" customFormat="false" customHeight="" hidden="" ht="12.1" outlineLevel="0" r="1646">
      <c r="A1646" s="29"/>
      <c r="B1646" s="30" t="n">
        <v>1707525</v>
      </c>
      <c r="C1646" s="31" t="inlineStr">
        <is>
          <t>San10 Poker Club</t>
        </is>
      </c>
      <c r="D1646" s="31" t="n">
        <v>1204871</v>
      </c>
      <c r="E1646" s="31" t="inlineStr">
        <is>
          <t>SERGIOGOESF</t>
        </is>
      </c>
      <c r="F1646" s="31" t="inlineStr">
        <is>
          <t>SERGIOGOESF</t>
        </is>
      </c>
      <c r="G1646" s="32" t="n">
        <v>60.00</v>
      </c>
      <c r="H1646" s="32" t="n">
        <v>67</v>
      </c>
      <c r="I1646" s="32" t="s">
        <f>=SUM(J1646:M1646)</f>
      </c>
      <c r="J1646" s="32" t="n">
        <v>-29.79</v>
      </c>
      <c r="K1646" s="32" t="n">
        <v>0.00</v>
      </c>
      <c r="L1646" s="32" t="n">
        <v>0</v>
      </c>
      <c r="M1646" s="32" t="n">
        <v>0</v>
      </c>
      <c r="N1646" s="32" t="s">
        <f>=SUM(O1646:S1646)</f>
      </c>
      <c r="O1646" s="32" t="n">
        <v>6.1</v>
      </c>
      <c r="P1646" s="32" t="n">
        <v>0.00</v>
      </c>
      <c r="Q1646" s="32" t="n">
        <v>-0</v>
      </c>
      <c r="R1646" s="32" t="n">
        <v>0</v>
      </c>
      <c r="S1646" s="33" t="n">
        <v>0</v>
      </c>
    </row>
    <row collapsed="" customFormat="false" customHeight="" hidden="" ht="12.1" outlineLevel="0" r="1647">
      <c r="A1647" s="29"/>
      <c r="B1647" s="30" t="n">
        <v>1850358</v>
      </c>
      <c r="C1647" s="31" t="inlineStr">
        <is>
          <t>Poker Math Club</t>
        </is>
      </c>
      <c r="D1647" s="31" t="n">
        <v>2742430</v>
      </c>
      <c r="E1647" s="31" t="inlineStr">
        <is>
          <t>b4g4es</t>
        </is>
      </c>
      <c r="F1647" s="31" t="inlineStr">
        <is>
          <t>b4g4es</t>
        </is>
      </c>
      <c r="G1647" s="32" t="n">
        <v>20.00</v>
      </c>
      <c r="H1647" s="32" t="n">
        <v>86</v>
      </c>
      <c r="I1647" s="32" t="s">
        <f>=SUM(J1647:M1647)</f>
      </c>
      <c r="J1647" s="32" t="n">
        <v>-20</v>
      </c>
      <c r="K1647" s="32" t="n">
        <v>0.00</v>
      </c>
      <c r="L1647" s="32" t="n">
        <v>0</v>
      </c>
      <c r="M1647" s="32" t="n">
        <v>0</v>
      </c>
      <c r="N1647" s="32" t="s">
        <f>=SUM(O1647:S1647)</f>
      </c>
      <c r="O1647" s="32" t="n">
        <v>6.31</v>
      </c>
      <c r="P1647" s="32" t="n">
        <v>0.00</v>
      </c>
      <c r="Q1647" s="32" t="n">
        <v>-0</v>
      </c>
      <c r="R1647" s="32" t="n">
        <v>0</v>
      </c>
      <c r="S1647" s="33" t="n">
        <v>0</v>
      </c>
    </row>
    <row collapsed="" customFormat="false" customHeight="" hidden="" ht="12.1" outlineLevel="0" r="1648">
      <c r="A1648" s="29"/>
      <c r="B1648" s="30" t="n">
        <v>1920478</v>
      </c>
      <c r="C1648" s="31" t="inlineStr">
        <is>
          <t>PADILHA POKER</t>
        </is>
      </c>
      <c r="D1648" s="31" t="n">
        <v>3765960</v>
      </c>
      <c r="E1648" s="31" t="inlineStr">
        <is>
          <t>chevas412</t>
        </is>
      </c>
      <c r="F1648" s="31" t="inlineStr">
        <is>
          <t>chevas412</t>
        </is>
      </c>
      <c r="G1648" s="32" t="n">
        <v>20.00</v>
      </c>
      <c r="H1648" s="32" t="n">
        <v>5</v>
      </c>
      <c r="I1648" s="32" t="s">
        <f>=SUM(J1648:M1648)</f>
      </c>
      <c r="J1648" s="32" t="n">
        <v>-20</v>
      </c>
      <c r="K1648" s="32" t="n">
        <v>0.00</v>
      </c>
      <c r="L1648" s="32" t="n">
        <v>0</v>
      </c>
      <c r="M1648" s="32" t="n">
        <v>0</v>
      </c>
      <c r="N1648" s="32" t="s">
        <f>=SUM(O1648:S1648)</f>
      </c>
      <c r="O1648" s="32" t="n">
        <v>1.01</v>
      </c>
      <c r="P1648" s="32" t="n">
        <v>0.00</v>
      </c>
      <c r="Q1648" s="32" t="n">
        <v>-0</v>
      </c>
      <c r="R1648" s="32" t="n">
        <v>0</v>
      </c>
      <c r="S1648" s="33" t="n">
        <v>0</v>
      </c>
    </row>
    <row collapsed="" customFormat="false" customHeight="" hidden="" ht="12.1" outlineLevel="0" r="1649">
      <c r="A1649" s="29"/>
      <c r="B1649" s="30" t="n">
        <v>1938444</v>
      </c>
      <c r="C1649" s="31" t="inlineStr">
        <is>
          <t>B@L@ B@L@ ONLINE</t>
        </is>
      </c>
      <c r="D1649" s="31" t="n">
        <v>3768000</v>
      </c>
      <c r="E1649" s="31" t="inlineStr">
        <is>
          <t>ppHeitor</t>
        </is>
      </c>
      <c r="F1649" s="31" t="inlineStr">
        <is>
          <t>pp3768000</t>
        </is>
      </c>
      <c r="G1649" s="32" t="n">
        <v>40.00</v>
      </c>
      <c r="H1649" s="32" t="n">
        <v>39</v>
      </c>
      <c r="I1649" s="32" t="s">
        <f>=SUM(J1649:M1649)</f>
      </c>
      <c r="J1649" s="32" t="n">
        <v>17.29</v>
      </c>
      <c r="K1649" s="32" t="n">
        <v>0.00</v>
      </c>
      <c r="L1649" s="32" t="n">
        <v>0</v>
      </c>
      <c r="M1649" s="32" t="n">
        <v>0</v>
      </c>
      <c r="N1649" s="32" t="s">
        <f>=SUM(O1649:S1649)</f>
      </c>
      <c r="O1649" s="32" t="n">
        <v>1.26</v>
      </c>
      <c r="P1649" s="32" t="n">
        <v>0.00</v>
      </c>
      <c r="Q1649" s="32" t="n">
        <v>-0</v>
      </c>
      <c r="R1649" s="32" t="n">
        <v>0</v>
      </c>
      <c r="S1649" s="33" t="n">
        <v>0</v>
      </c>
    </row>
    <row collapsed="" customFormat="false" customHeight="" hidden="" ht="12.1" outlineLevel="0" r="1650">
      <c r="A1650" s="29"/>
      <c r="B1650" s="30" t="n">
        <v>2147667</v>
      </c>
      <c r="C1650" s="31" t="inlineStr">
        <is>
          <t>Overlook</t>
        </is>
      </c>
      <c r="D1650" s="31" t="n">
        <v>3937291</v>
      </c>
      <c r="E1650" s="31" t="inlineStr">
        <is>
          <t>4CHECK4BET</t>
        </is>
      </c>
      <c r="F1650" s="31" t="inlineStr">
        <is>
          <t>4CHECK4BET</t>
        </is>
      </c>
      <c r="G1650" s="32" t="n">
        <v>50.00</v>
      </c>
      <c r="H1650" s="32" t="n">
        <v>34</v>
      </c>
      <c r="I1650" s="32" t="s">
        <f>=SUM(J1650:M1650)</f>
      </c>
      <c r="J1650" s="32" t="n">
        <v>-50</v>
      </c>
      <c r="K1650" s="32" t="n">
        <v>0.00</v>
      </c>
      <c r="L1650" s="32" t="n">
        <v>0</v>
      </c>
      <c r="M1650" s="32" t="n">
        <v>0</v>
      </c>
      <c r="N1650" s="32" t="s">
        <f>=SUM(O1650:S1650)</f>
      </c>
      <c r="O1650" s="32" t="n">
        <v>7.84</v>
      </c>
      <c r="P1650" s="32" t="n">
        <v>0.00</v>
      </c>
      <c r="Q1650" s="32" t="n">
        <v>-0</v>
      </c>
      <c r="R1650" s="32" t="n">
        <v>0</v>
      </c>
      <c r="S1650" s="33" t="n">
        <v>0</v>
      </c>
    </row>
    <row collapsed="" customFormat="false" customHeight="" hidden="" ht="12.1" outlineLevel="0" r="1651">
      <c r="A1651" s="29"/>
      <c r="B1651" s="30" t="n">
        <v>2184020</v>
      </c>
      <c r="C1651" s="31" t="inlineStr">
        <is>
          <t>Santa Rosa P0KER</t>
        </is>
      </c>
      <c r="D1651" s="31" t="n">
        <v>2203884</v>
      </c>
      <c r="E1651" s="31" t="inlineStr">
        <is>
          <t>parlon1988</t>
        </is>
      </c>
      <c r="F1651" s="31" t="inlineStr">
        <is>
          <t>parlon1988</t>
        </is>
      </c>
      <c r="G1651" s="32" t="n">
        <v>40.00</v>
      </c>
      <c r="H1651" s="32" t="n">
        <v>122</v>
      </c>
      <c r="I1651" s="32" t="s">
        <f>=SUM(J1651:M1651)</f>
      </c>
      <c r="J1651" s="32" t="n">
        <v>119.63</v>
      </c>
      <c r="K1651" s="32" t="n">
        <v>0.00</v>
      </c>
      <c r="L1651" s="32" t="n">
        <v>0</v>
      </c>
      <c r="M1651" s="32" t="n">
        <v>0</v>
      </c>
      <c r="N1651" s="32" t="s">
        <f>=SUM(O1651:S1651)</f>
      </c>
      <c r="O1651" s="32" t="n">
        <v>10.55</v>
      </c>
      <c r="P1651" s="32" t="n">
        <v>4.00</v>
      </c>
      <c r="Q1651" s="32" t="n">
        <v>-0</v>
      </c>
      <c r="R1651" s="32" t="n">
        <v>0</v>
      </c>
      <c r="S1651" s="33" t="n">
        <v>0</v>
      </c>
    </row>
    <row collapsed="" customFormat="false" customHeight="" hidden="" ht="12.1" outlineLevel="0" r="1652">
      <c r="A1652" s="34"/>
      <c r="B1652" s="35"/>
      <c r="C1652" s="36"/>
      <c r="D1652" s="36"/>
      <c r="E1652" s="36"/>
      <c r="F1652" s="36"/>
      <c r="G1652" s="36"/>
      <c r="H1652" s="36" t="inlineStr">
        <is>
          <t>Total</t>
        </is>
      </c>
      <c r="I1652" s="37" t="s">
        <f>=SUM(I1643:I1651)</f>
      </c>
      <c r="J1652" s="37" t="s">
        <f>=SUM(J1643:J1651)</f>
      </c>
      <c r="K1652" s="37" t="s">
        <f>=SUM(K1643:K1651)</f>
      </c>
      <c r="L1652" s="37" t="s">
        <f>=SUM(L1643:L1651)</f>
      </c>
      <c r="M1652" s="37" t="s">
        <f>=SUM(M1643:M1651)</f>
      </c>
      <c r="N1652" s="37" t="s">
        <f>=SUM(N1643:N1651)</f>
      </c>
      <c r="O1652" s="37" t="s">
        <f>=SUM(O1643:O1651)</f>
      </c>
      <c r="P1652" s="37" t="s">
        <f>=SUM(P1643:P1651)</f>
      </c>
      <c r="Q1652" s="37" t="s">
        <f>=SUM(Q1643:Q1651)</f>
      </c>
      <c r="R1652" s="37" t="s">
        <f>=SUM(R1643:R1651)</f>
      </c>
      <c r="S1652" s="38" t="s">
        <f>=SUM(S1643:S1651)</f>
      </c>
    </row>
    <row collapsed="false" customFormat="false" customHeight="false" hidden="false" ht="12.1" outlineLevel="0" r="1653">
      <c r="A1653" s="1"/>
    </row>
    <row collapsed="" customFormat="false" customHeight="" hidden="" ht="12.1" outlineLevel="0" r="1654">
      <c r="A1654" s="20" t="inlineStr">
        <is>
          <t>2020/05/19
UTC -0300</t>
        </is>
      </c>
      <c r="B1654" s="21" t="inlineStr">
        <is>
          <t>Start Time: 09:08 By FICHAS 1046(1201568)</t>
        </is>
      </c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</row>
    <row collapsed="" customFormat="false" customHeight="" hidden="" ht="12.1" outlineLevel="0" r="1655">
      <c r="A1655" s="22" t="inlineStr">
        <is>
          <t>2020/05/19
UTC -0300</t>
        </is>
      </c>
      <c r="B1655" s="23" t="inlineStr">
        <is>
          <t>Table Name: FIVE 4</t>
        </is>
      </c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</row>
    <row collapsed="" customFormat="false" customHeight="" hidden="" ht="12.1" outlineLevel="0" r="1656">
      <c r="A1656" s="22" t="inlineStr">
        <is>
          <t>2020/05/19
UTC -0300</t>
        </is>
      </c>
      <c r="B1656" s="23" t="inlineStr">
        <is>
          <t>Table Information: 0.1/0.2  PLO5  5%  2.0BB  2.0h</t>
        </is>
      </c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</row>
    <row collapsed="" customFormat="false" customHeight="" hidden="" ht="12.1" outlineLevel="0" r="1657">
      <c r="A1657" s="24"/>
      <c r="B1657" s="25" t="inlineStr">
        <is>
          <t>ID de clube</t>
        </is>
      </c>
      <c r="C1657" s="26" t="inlineStr">
        <is>
          <t>Nome do Clube</t>
        </is>
      </c>
      <c r="D1657" s="26" t="inlineStr">
        <is>
          <t>ID do jogador</t>
        </is>
      </c>
      <c r="E1657" s="26" t="inlineStr">
        <is>
          <t>Apelido</t>
        </is>
      </c>
      <c r="F1657" s="26" t="inlineStr">
        <is>
          <t>Nome de memorando</t>
        </is>
      </c>
      <c r="G1657" s="26" t="inlineStr">
        <is>
          <t>Buy-in de fichas</t>
        </is>
      </c>
      <c r="H1657" s="26" t="inlineStr">
        <is>
          <t>Mãos</t>
        </is>
      </c>
      <c r="I1657" s="27" t="inlineStr">
        <is>
          <t>Ganhos do jogador</t>
        </is>
      </c>
      <c r="J1657" s="27"/>
      <c r="K1657" s="27"/>
      <c r="L1657" s="27"/>
      <c r="M1657" s="27"/>
      <c r="N1657" s="26" t="inlineStr">
        <is>
          <t>Ganhos do clube</t>
        </is>
      </c>
      <c r="O1657" s="26"/>
      <c r="P1657" s="26"/>
      <c r="Q1657" s="26"/>
      <c r="R1657" s="26"/>
      <c r="S1657" s="28"/>
    </row>
    <row collapsed="" customFormat="false" customHeight="" hidden="" ht="12.1" outlineLevel="0" r="1658">
      <c r="A1658" s="24"/>
      <c r="B1658" s="25"/>
      <c r="C1658" s="26"/>
      <c r="D1658" s="26"/>
      <c r="E1658" s="26"/>
      <c r="F1658" s="26"/>
      <c r="G1658" s="26"/>
      <c r="H1658" s="26"/>
      <c r="I1658" s="27" t="inlineStr">
        <is>
          <t>Geral</t>
        </is>
      </c>
      <c r="J1658" s="27" t="inlineStr">
        <is>
          <t>De adversários</t>
        </is>
      </c>
      <c r="K1658" s="27" t="inlineStr">
        <is>
          <t>De Jackpot</t>
        </is>
      </c>
      <c r="L1658" s="27" t="inlineStr">
        <is>
          <t>De Dividir EV</t>
        </is>
      </c>
      <c r="M1658" s="27" t="inlineStr">
        <is>
          <t>De seguro</t>
        </is>
      </c>
      <c r="N1658" s="26" t="inlineStr">
        <is>
          <t>Geral</t>
        </is>
      </c>
      <c r="O1658" s="26" t="inlineStr">
        <is>
          <t>Taxa</t>
        </is>
      </c>
      <c r="P1658" s="26" t="inlineStr">
        <is>
          <t>Taxa do Jackpot</t>
        </is>
      </c>
      <c r="Q1658" s="26" t="inlineStr">
        <is>
          <t>Prêmios Jackpot</t>
        </is>
      </c>
      <c r="R1658" s="26" t="inlineStr">
        <is>
          <t>Dividir EV</t>
        </is>
      </c>
      <c r="S1658" s="28" t="inlineStr">
        <is>
          <t>Seguro</t>
        </is>
      </c>
    </row>
    <row collapsed="" customFormat="false" customHeight="" hidden="" ht="12.1" outlineLevel="0" r="1659">
      <c r="A1659" s="29"/>
      <c r="B1659" s="30" t="n">
        <v>1105863</v>
      </c>
      <c r="C1659" s="31" t="inlineStr">
        <is>
          <t>PPP Fox Tean</t>
        </is>
      </c>
      <c r="D1659" s="31" t="n">
        <v>1228374</v>
      </c>
      <c r="E1659" s="31" t="inlineStr">
        <is>
          <t>crnsilvappp22</t>
        </is>
      </c>
      <c r="F1659" s="31" t="inlineStr">
        <is>
          <t>crnsilvappp22</t>
        </is>
      </c>
      <c r="G1659" s="32" t="n">
        <v>4.00</v>
      </c>
      <c r="H1659" s="32" t="n">
        <v>41</v>
      </c>
      <c r="I1659" s="32" t="s">
        <f>=SUM(J1659:M1659)</f>
      </c>
      <c r="J1659" s="32" t="n">
        <v>12.63</v>
      </c>
      <c r="K1659" s="32" t="n">
        <v>0.00</v>
      </c>
      <c r="L1659" s="32" t="n">
        <v>0</v>
      </c>
      <c r="M1659" s="32" t="n">
        <v>0</v>
      </c>
      <c r="N1659" s="32" t="s">
        <f>=SUM(O1659:S1659)</f>
      </c>
      <c r="O1659" s="32" t="n">
        <v>1.05</v>
      </c>
      <c r="P1659" s="32" t="n">
        <v>0.40</v>
      </c>
      <c r="Q1659" s="32" t="n">
        <v>-0</v>
      </c>
      <c r="R1659" s="32" t="n">
        <v>0</v>
      </c>
      <c r="S1659" s="33" t="n">
        <v>0</v>
      </c>
    </row>
    <row collapsed="" customFormat="false" customHeight="" hidden="" ht="12.1" outlineLevel="0" r="1660">
      <c r="A1660" s="29"/>
      <c r="B1660" s="30" t="n">
        <v>1105863</v>
      </c>
      <c r="C1660" s="31" t="inlineStr">
        <is>
          <t>PPP Fox Tean</t>
        </is>
      </c>
      <c r="D1660" s="31" t="n">
        <v>2234434</v>
      </c>
      <c r="E1660" s="31" t="inlineStr">
        <is>
          <t>j.21</t>
        </is>
      </c>
      <c r="F1660" s="31" t="inlineStr">
        <is>
          <t>j.21</t>
        </is>
      </c>
      <c r="G1660" s="32" t="n">
        <v>8.00</v>
      </c>
      <c r="H1660" s="32" t="n">
        <v>5</v>
      </c>
      <c r="I1660" s="32" t="s">
        <f>=SUM(J1660:M1660)</f>
      </c>
      <c r="J1660" s="32" t="n">
        <v>-0.45</v>
      </c>
      <c r="K1660" s="32" t="n">
        <v>0.00</v>
      </c>
      <c r="L1660" s="32" t="n">
        <v>0</v>
      </c>
      <c r="M1660" s="32" t="n">
        <v>0</v>
      </c>
      <c r="N1660" s="32" t="s">
        <f>=SUM(O1660:S1660)</f>
      </c>
      <c r="O1660" s="32" t="n">
        <v>0.4</v>
      </c>
      <c r="P1660" s="32" t="n">
        <v>0.20</v>
      </c>
      <c r="Q1660" s="32" t="n">
        <v>-0</v>
      </c>
      <c r="R1660" s="32" t="n">
        <v>0</v>
      </c>
      <c r="S1660" s="33" t="n">
        <v>0</v>
      </c>
    </row>
    <row collapsed="" customFormat="false" customHeight="" hidden="" ht="12.1" outlineLevel="0" r="1661">
      <c r="A1661" s="29"/>
      <c r="B1661" s="30" t="n">
        <v>1105863</v>
      </c>
      <c r="C1661" s="31" t="inlineStr">
        <is>
          <t>PPP Fox Tean</t>
        </is>
      </c>
      <c r="D1661" s="31" t="n">
        <v>2465487</v>
      </c>
      <c r="E1661" s="31" t="inlineStr">
        <is>
          <t>amora02</t>
        </is>
      </c>
      <c r="F1661" s="31" t="inlineStr">
        <is>
          <t>amora02</t>
        </is>
      </c>
      <c r="G1661" s="32" t="n">
        <v>41.00</v>
      </c>
      <c r="H1661" s="32" t="n">
        <v>26</v>
      </c>
      <c r="I1661" s="32" t="s">
        <f>=SUM(J1661:M1661)</f>
      </c>
      <c r="J1661" s="32" t="n">
        <v>-15.51</v>
      </c>
      <c r="K1661" s="32" t="n">
        <v>0.00</v>
      </c>
      <c r="L1661" s="32" t="n">
        <v>0</v>
      </c>
      <c r="M1661" s="32" t="n">
        <v>0</v>
      </c>
      <c r="N1661" s="32" t="s">
        <f>=SUM(O1661:S1661)</f>
      </c>
      <c r="O1661" s="32" t="n">
        <v>1.48</v>
      </c>
      <c r="P1661" s="32" t="n">
        <v>0.20</v>
      </c>
      <c r="Q1661" s="32" t="n">
        <v>-0</v>
      </c>
      <c r="R1661" s="32" t="n">
        <v>0</v>
      </c>
      <c r="S1661" s="33" t="n">
        <v>0</v>
      </c>
    </row>
    <row collapsed="" customFormat="false" customHeight="" hidden="" ht="12.1" outlineLevel="0" r="1662">
      <c r="A1662" s="29"/>
      <c r="B1662" s="30" t="n">
        <v>1194012</v>
      </c>
      <c r="C1662" s="31" t="inlineStr">
        <is>
          <t>JJ POKER CLUBE</t>
        </is>
      </c>
      <c r="D1662" s="31" t="n">
        <v>2531727</v>
      </c>
      <c r="E1662" s="31" t="inlineStr">
        <is>
          <t>cfelipesilva</t>
        </is>
      </c>
      <c r="F1662" s="31" t="inlineStr">
        <is>
          <t>cfelipesilva</t>
        </is>
      </c>
      <c r="G1662" s="32" t="n">
        <v>24.50</v>
      </c>
      <c r="H1662" s="32" t="n">
        <v>9</v>
      </c>
      <c r="I1662" s="32" t="s">
        <f>=SUM(J1662:M1662)</f>
      </c>
      <c r="J1662" s="32" t="n">
        <v>2.14</v>
      </c>
      <c r="K1662" s="32" t="n">
        <v>0.00</v>
      </c>
      <c r="L1662" s="32" t="n">
        <v>0</v>
      </c>
      <c r="M1662" s="32" t="n">
        <v>0</v>
      </c>
      <c r="N1662" s="32" t="s">
        <f>=SUM(O1662:S1662)</f>
      </c>
      <c r="O1662" s="32" t="n">
        <v>1.03</v>
      </c>
      <c r="P1662" s="32" t="n">
        <v>0.20</v>
      </c>
      <c r="Q1662" s="32" t="n">
        <v>-0</v>
      </c>
      <c r="R1662" s="32" t="n">
        <v>0</v>
      </c>
      <c r="S1662" s="33" t="n">
        <v>0</v>
      </c>
    </row>
    <row collapsed="" customFormat="false" customHeight="" hidden="" ht="12.1" outlineLevel="0" r="1663">
      <c r="A1663" s="29"/>
      <c r="B1663" s="30" t="n">
        <v>1283698</v>
      </c>
      <c r="C1663" s="31" t="inlineStr">
        <is>
          <t>Club_agpoker</t>
        </is>
      </c>
      <c r="D1663" s="31" t="n">
        <v>1959232</v>
      </c>
      <c r="E1663" s="31" t="inlineStr">
        <is>
          <t>Dimas Sikva</t>
        </is>
      </c>
      <c r="F1663" s="31" t="inlineStr">
        <is>
          <t>Dimas Sikva</t>
        </is>
      </c>
      <c r="G1663" s="32" t="n">
        <v>4.00</v>
      </c>
      <c r="H1663" s="32" t="n">
        <v>74</v>
      </c>
      <c r="I1663" s="32" t="s">
        <f>=SUM(J1663:M1663)</f>
      </c>
      <c r="J1663" s="32" t="n">
        <v>39.29</v>
      </c>
      <c r="K1663" s="32" t="n">
        <v>0.00</v>
      </c>
      <c r="L1663" s="32" t="n">
        <v>0</v>
      </c>
      <c r="M1663" s="32" t="n">
        <v>0</v>
      </c>
      <c r="N1663" s="32" t="s">
        <f>=SUM(O1663:S1663)</f>
      </c>
      <c r="O1663" s="32" t="n">
        <v>3.58</v>
      </c>
      <c r="P1663" s="32" t="n">
        <v>1.60</v>
      </c>
      <c r="Q1663" s="32" t="n">
        <v>-0</v>
      </c>
      <c r="R1663" s="32" t="n">
        <v>0</v>
      </c>
      <c r="S1663" s="33" t="n">
        <v>0</v>
      </c>
    </row>
    <row collapsed="" customFormat="false" customHeight="" hidden="" ht="12.1" outlineLevel="0" r="1664">
      <c r="A1664" s="29"/>
      <c r="B1664" s="30" t="n">
        <v>1283698</v>
      </c>
      <c r="C1664" s="31" t="inlineStr">
        <is>
          <t>Club_agpoker</t>
        </is>
      </c>
      <c r="D1664" s="31" t="n">
        <v>2237426</v>
      </c>
      <c r="E1664" s="31" t="inlineStr">
        <is>
          <t>soares acre</t>
        </is>
      </c>
      <c r="F1664" s="31" t="inlineStr">
        <is>
          <t>soares acre</t>
        </is>
      </c>
      <c r="G1664" s="32" t="n">
        <v>17.57</v>
      </c>
      <c r="H1664" s="32" t="n">
        <v>37</v>
      </c>
      <c r="I1664" s="32" t="s">
        <f>=SUM(J1664:M1664)</f>
      </c>
      <c r="J1664" s="32" t="n">
        <v>-17.57</v>
      </c>
      <c r="K1664" s="32" t="n">
        <v>0.00</v>
      </c>
      <c r="L1664" s="32" t="n">
        <v>0</v>
      </c>
      <c r="M1664" s="32" t="n">
        <v>0</v>
      </c>
      <c r="N1664" s="32" t="s">
        <f>=SUM(O1664:S1664)</f>
      </c>
      <c r="O1664" s="32" t="n">
        <v>2.37</v>
      </c>
      <c r="P1664" s="32" t="n">
        <v>0.80</v>
      </c>
      <c r="Q1664" s="32" t="n">
        <v>-0</v>
      </c>
      <c r="R1664" s="32" t="n">
        <v>0</v>
      </c>
      <c r="S1664" s="33" t="n">
        <v>0</v>
      </c>
    </row>
    <row collapsed="" customFormat="false" customHeight="" hidden="" ht="12.1" outlineLevel="0" r="1665">
      <c r="A1665" s="29"/>
      <c r="B1665" s="30" t="n">
        <v>1283698</v>
      </c>
      <c r="C1665" s="31" t="inlineStr">
        <is>
          <t>Club_agpoker</t>
        </is>
      </c>
      <c r="D1665" s="31" t="n">
        <v>3856795</v>
      </c>
      <c r="E1665" s="31" t="inlineStr">
        <is>
          <t>FAGNER FERREIRA</t>
        </is>
      </c>
      <c r="F1665" s="31" t="inlineStr">
        <is>
          <t>pp3856795</t>
        </is>
      </c>
      <c r="G1665" s="32" t="n">
        <v>18.46</v>
      </c>
      <c r="H1665" s="32" t="n">
        <v>68</v>
      </c>
      <c r="I1665" s="32" t="s">
        <f>=SUM(J1665:M1665)</f>
      </c>
      <c r="J1665" s="32" t="n">
        <v>-18.46</v>
      </c>
      <c r="K1665" s="32" t="n">
        <v>0.00</v>
      </c>
      <c r="L1665" s="32" t="n">
        <v>0</v>
      </c>
      <c r="M1665" s="32" t="n">
        <v>0</v>
      </c>
      <c r="N1665" s="32" t="s">
        <f>=SUM(O1665:S1665)</f>
      </c>
      <c r="O1665" s="32" t="n">
        <v>2.23</v>
      </c>
      <c r="P1665" s="32" t="n">
        <v>0.80</v>
      </c>
      <c r="Q1665" s="32" t="n">
        <v>-0</v>
      </c>
      <c r="R1665" s="32" t="n">
        <v>0</v>
      </c>
      <c r="S1665" s="33" t="n">
        <v>0</v>
      </c>
    </row>
    <row collapsed="" customFormat="false" customHeight="" hidden="" ht="12.1" outlineLevel="0" r="1666">
      <c r="A1666" s="29"/>
      <c r="B1666" s="30" t="n">
        <v>1694292</v>
      </c>
      <c r="C1666" s="31" t="inlineStr">
        <is>
          <t>Conkas Online</t>
        </is>
      </c>
      <c r="D1666" s="31" t="n">
        <v>2275848</v>
      </c>
      <c r="E1666" s="31" t="inlineStr">
        <is>
          <t>Seu Arno</t>
        </is>
      </c>
      <c r="F1666" s="31" t="inlineStr">
        <is>
          <t>Seu Arno</t>
        </is>
      </c>
      <c r="G1666" s="32" t="n">
        <v>4.00</v>
      </c>
      <c r="H1666" s="32" t="n">
        <v>14</v>
      </c>
      <c r="I1666" s="32" t="s">
        <f>=SUM(J1666:M1666)</f>
      </c>
      <c r="J1666" s="32" t="n">
        <v>12.62</v>
      </c>
      <c r="K1666" s="32" t="n">
        <v>0.00</v>
      </c>
      <c r="L1666" s="32" t="n">
        <v>0</v>
      </c>
      <c r="M1666" s="32" t="n">
        <v>0</v>
      </c>
      <c r="N1666" s="32" t="s">
        <f>=SUM(O1666:S1666)</f>
      </c>
      <c r="O1666" s="32" t="n">
        <v>0.6</v>
      </c>
      <c r="P1666" s="32" t="n">
        <v>0.20</v>
      </c>
      <c r="Q1666" s="32" t="n">
        <v>-0</v>
      </c>
      <c r="R1666" s="32" t="n">
        <v>0</v>
      </c>
      <c r="S1666" s="33" t="n">
        <v>0</v>
      </c>
    </row>
    <row collapsed="" customFormat="false" customHeight="" hidden="" ht="12.1" outlineLevel="0" r="1667">
      <c r="A1667" s="29"/>
      <c r="B1667" s="30" t="n">
        <v>1707525</v>
      </c>
      <c r="C1667" s="31" t="inlineStr">
        <is>
          <t>San10 Poker Club</t>
        </is>
      </c>
      <c r="D1667" s="31" t="n">
        <v>1204871</v>
      </c>
      <c r="E1667" s="31" t="inlineStr">
        <is>
          <t>SERGIOGOESF</t>
        </is>
      </c>
      <c r="F1667" s="31" t="inlineStr">
        <is>
          <t>SERGIOGOESF</t>
        </is>
      </c>
      <c r="G1667" s="32" t="n">
        <v>4.00</v>
      </c>
      <c r="H1667" s="32" t="n">
        <v>1</v>
      </c>
      <c r="I1667" s="32" t="s">
        <f>=SUM(J1667:M1667)</f>
      </c>
      <c r="J1667" s="32" t="n">
        <v>-4</v>
      </c>
      <c r="K1667" s="32" t="n">
        <v>0.00</v>
      </c>
      <c r="L1667" s="32" t="n">
        <v>0</v>
      </c>
      <c r="M1667" s="32" t="n">
        <v>0</v>
      </c>
      <c r="N1667" s="32" t="s">
        <f>=SUM(O1667:S1667)</f>
      </c>
      <c r="O1667" s="32" t="n">
        <v>0.2</v>
      </c>
      <c r="P1667" s="32" t="n">
        <v>0.00</v>
      </c>
      <c r="Q1667" s="32" t="n">
        <v>-0</v>
      </c>
      <c r="R1667" s="32" t="n">
        <v>0</v>
      </c>
      <c r="S1667" s="33" t="n">
        <v>0</v>
      </c>
    </row>
    <row collapsed="" customFormat="false" customHeight="" hidden="" ht="12.1" outlineLevel="0" r="1668">
      <c r="A1668" s="29"/>
      <c r="B1668" s="30" t="n">
        <v>1850358</v>
      </c>
      <c r="C1668" s="31" t="inlineStr">
        <is>
          <t>Poker Math Club</t>
        </is>
      </c>
      <c r="D1668" s="31" t="n">
        <v>2208939</v>
      </c>
      <c r="E1668" s="31" t="inlineStr">
        <is>
          <t>Ujuara</t>
        </is>
      </c>
      <c r="F1668" s="31" t="inlineStr">
        <is>
          <t>Ujuara</t>
        </is>
      </c>
      <c r="G1668" s="32" t="n">
        <v>4.00</v>
      </c>
      <c r="H1668" s="32" t="n">
        <v>0</v>
      </c>
      <c r="I1668" s="32" t="s">
        <f>=SUM(J1668:M1668)</f>
      </c>
      <c r="J1668" s="32" t="n">
        <v>0</v>
      </c>
      <c r="K1668" s="32" t="n">
        <v>0.00</v>
      </c>
      <c r="L1668" s="32" t="n">
        <v>0</v>
      </c>
      <c r="M1668" s="32" t="n">
        <v>0</v>
      </c>
      <c r="N1668" s="32" t="s">
        <f>=SUM(O1668:S1668)</f>
      </c>
      <c r="O1668" s="32" t="n">
        <v>0</v>
      </c>
      <c r="P1668" s="32" t="n">
        <v>0.00</v>
      </c>
      <c r="Q1668" s="32" t="n">
        <v>-0</v>
      </c>
      <c r="R1668" s="32" t="n">
        <v>0</v>
      </c>
      <c r="S1668" s="33" t="n">
        <v>0</v>
      </c>
    </row>
    <row collapsed="" customFormat="false" customHeight="" hidden="" ht="12.1" outlineLevel="0" r="1669">
      <c r="A1669" s="29"/>
      <c r="B1669" s="30" t="n">
        <v>1938444</v>
      </c>
      <c r="C1669" s="31" t="inlineStr">
        <is>
          <t>B@L@ B@L@ ONLINE</t>
        </is>
      </c>
      <c r="D1669" s="31" t="n">
        <v>3385631</v>
      </c>
      <c r="E1669" s="31" t="inlineStr">
        <is>
          <t>ronielson123</t>
        </is>
      </c>
      <c r="F1669" s="31" t="inlineStr">
        <is>
          <t>ronielson123</t>
        </is>
      </c>
      <c r="G1669" s="32" t="n">
        <v>28.00</v>
      </c>
      <c r="H1669" s="32" t="n">
        <v>35</v>
      </c>
      <c r="I1669" s="32" t="s">
        <f>=SUM(J1669:M1669)</f>
      </c>
      <c r="J1669" s="32" t="n">
        <v>-28</v>
      </c>
      <c r="K1669" s="32" t="n">
        <v>0.00</v>
      </c>
      <c r="L1669" s="32" t="n">
        <v>0</v>
      </c>
      <c r="M1669" s="32" t="n">
        <v>0</v>
      </c>
      <c r="N1669" s="32" t="s">
        <f>=SUM(O1669:S1669)</f>
      </c>
      <c r="O1669" s="32" t="n">
        <v>2.03</v>
      </c>
      <c r="P1669" s="32" t="n">
        <v>0.80</v>
      </c>
      <c r="Q1669" s="32" t="n">
        <v>-0</v>
      </c>
      <c r="R1669" s="32" t="n">
        <v>0</v>
      </c>
      <c r="S1669" s="33" t="n">
        <v>0</v>
      </c>
    </row>
    <row collapsed="" customFormat="false" customHeight="" hidden="" ht="12.1" outlineLevel="0" r="1670">
      <c r="A1670" s="29"/>
      <c r="B1670" s="30" t="n">
        <v>2088297</v>
      </c>
      <c r="C1670" s="31" t="inlineStr">
        <is>
          <t>Straddle Club BR</t>
        </is>
      </c>
      <c r="D1670" s="31" t="n">
        <v>1961888</v>
      </c>
      <c r="E1670" s="31" t="inlineStr">
        <is>
          <t>Doloko12</t>
        </is>
      </c>
      <c r="F1670" s="31" t="inlineStr">
        <is>
          <t>Doloko12</t>
        </is>
      </c>
      <c r="G1670" s="32" t="n">
        <v>54.00</v>
      </c>
      <c r="H1670" s="32" t="n">
        <v>130</v>
      </c>
      <c r="I1670" s="32" t="s">
        <f>=SUM(J1670:M1670)</f>
      </c>
      <c r="J1670" s="32" t="n">
        <v>-3.11</v>
      </c>
      <c r="K1670" s="32" t="n">
        <v>0.00</v>
      </c>
      <c r="L1670" s="32" t="n">
        <v>0</v>
      </c>
      <c r="M1670" s="32" t="n">
        <v>0</v>
      </c>
      <c r="N1670" s="32" t="s">
        <f>=SUM(O1670:S1670)</f>
      </c>
      <c r="O1670" s="32" t="n">
        <v>6.17</v>
      </c>
      <c r="P1670" s="32" t="n">
        <v>2.20</v>
      </c>
      <c r="Q1670" s="32" t="n">
        <v>-0</v>
      </c>
      <c r="R1670" s="32" t="n">
        <v>0</v>
      </c>
      <c r="S1670" s="33" t="n">
        <v>0</v>
      </c>
    </row>
    <row collapsed="" customFormat="false" customHeight="" hidden="" ht="12.1" outlineLevel="0" r="1671">
      <c r="A1671" s="29"/>
      <c r="B1671" s="30" t="n">
        <v>2101000</v>
      </c>
      <c r="C1671" s="31" t="inlineStr">
        <is>
          <t>Believe Poker 2</t>
        </is>
      </c>
      <c r="D1671" s="31" t="n">
        <v>473960</v>
      </c>
      <c r="E1671" s="31" t="inlineStr">
        <is>
          <t>felippe reis</t>
        </is>
      </c>
      <c r="F1671" s="31" t="inlineStr">
        <is>
          <t>felippe reis</t>
        </is>
      </c>
      <c r="G1671" s="32" t="n">
        <v>22.00</v>
      </c>
      <c r="H1671" s="32" t="n">
        <v>21</v>
      </c>
      <c r="I1671" s="32" t="s">
        <f>=SUM(J1671:M1671)</f>
      </c>
      <c r="J1671" s="32" t="n">
        <v>5.1</v>
      </c>
      <c r="K1671" s="32" t="n">
        <v>0.00</v>
      </c>
      <c r="L1671" s="32" t="n">
        <v>0</v>
      </c>
      <c r="M1671" s="32" t="n">
        <v>0</v>
      </c>
      <c r="N1671" s="32" t="s">
        <f>=SUM(O1671:S1671)</f>
      </c>
      <c r="O1671" s="32" t="n">
        <v>0.32</v>
      </c>
      <c r="P1671" s="32" t="n">
        <v>0.20</v>
      </c>
      <c r="Q1671" s="32" t="n">
        <v>-0</v>
      </c>
      <c r="R1671" s="32" t="n">
        <v>0</v>
      </c>
      <c r="S1671" s="33" t="n">
        <v>0</v>
      </c>
    </row>
    <row collapsed="" customFormat="false" customHeight="" hidden="" ht="12.1" outlineLevel="0" r="1672">
      <c r="A1672" s="29"/>
      <c r="B1672" s="30" t="n">
        <v>2101000</v>
      </c>
      <c r="C1672" s="31" t="inlineStr">
        <is>
          <t>Believe Poker 2</t>
        </is>
      </c>
      <c r="D1672" s="31" t="n">
        <v>3431917</v>
      </c>
      <c r="E1672" s="31" t="inlineStr">
        <is>
          <t>jcarlos2020</t>
        </is>
      </c>
      <c r="F1672" s="31" t="inlineStr">
        <is>
          <t>jcarlos2020</t>
        </is>
      </c>
      <c r="G1672" s="32" t="n">
        <v>14.00</v>
      </c>
      <c r="H1672" s="32" t="n">
        <v>15</v>
      </c>
      <c r="I1672" s="32" t="s">
        <f>=SUM(J1672:M1672)</f>
      </c>
      <c r="J1672" s="32" t="n">
        <v>-14</v>
      </c>
      <c r="K1672" s="32" t="n">
        <v>0.00</v>
      </c>
      <c r="L1672" s="32" t="n">
        <v>0</v>
      </c>
      <c r="M1672" s="32" t="n">
        <v>0</v>
      </c>
      <c r="N1672" s="32" t="s">
        <f>=SUM(O1672:S1672)</f>
      </c>
      <c r="O1672" s="32" t="n">
        <v>0.26</v>
      </c>
      <c r="P1672" s="32" t="n">
        <v>0.00</v>
      </c>
      <c r="Q1672" s="32" t="n">
        <v>-0</v>
      </c>
      <c r="R1672" s="32" t="n">
        <v>0</v>
      </c>
      <c r="S1672" s="33" t="n">
        <v>0</v>
      </c>
    </row>
    <row collapsed="" customFormat="false" customHeight="" hidden="" ht="12.1" outlineLevel="0" r="1673">
      <c r="A1673" s="34"/>
      <c r="B1673" s="35"/>
      <c r="C1673" s="36"/>
      <c r="D1673" s="36"/>
      <c r="E1673" s="36"/>
      <c r="F1673" s="36"/>
      <c r="G1673" s="36"/>
      <c r="H1673" s="36" t="inlineStr">
        <is>
          <t>Total</t>
        </is>
      </c>
      <c r="I1673" s="37" t="s">
        <f>=SUM(I1659:I1672)</f>
      </c>
      <c r="J1673" s="37" t="s">
        <f>=SUM(J1659:J1672)</f>
      </c>
      <c r="K1673" s="37" t="s">
        <f>=SUM(K1659:K1672)</f>
      </c>
      <c r="L1673" s="37" t="s">
        <f>=SUM(L1659:L1672)</f>
      </c>
      <c r="M1673" s="37" t="s">
        <f>=SUM(M1659:M1672)</f>
      </c>
      <c r="N1673" s="37" t="s">
        <f>=SUM(N1659:N1672)</f>
      </c>
      <c r="O1673" s="37" t="s">
        <f>=SUM(O1659:O1672)</f>
      </c>
      <c r="P1673" s="37" t="s">
        <f>=SUM(P1659:P1672)</f>
      </c>
      <c r="Q1673" s="37" t="s">
        <f>=SUM(Q1659:Q1672)</f>
      </c>
      <c r="R1673" s="37" t="s">
        <f>=SUM(R1659:R1672)</f>
      </c>
      <c r="S1673" s="38" t="s">
        <f>=SUM(S1659:S1672)</f>
      </c>
    </row>
    <row collapsed="false" customFormat="false" customHeight="false" hidden="false" ht="12.1" outlineLevel="0" r="1674">
      <c r="A1674" s="1"/>
    </row>
    <row collapsed="" customFormat="false" customHeight="" hidden="" ht="12.1" outlineLevel="0" r="1675">
      <c r="A1675" s="20" t="inlineStr">
        <is>
          <t>2020/05/19
UTC -0300</t>
        </is>
      </c>
      <c r="B1675" s="21" t="inlineStr">
        <is>
          <t>Start Time: 09:55 By FICHAS 1046(1201568)</t>
        </is>
      </c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</row>
    <row collapsed="" customFormat="false" customHeight="" hidden="" ht="12.1" outlineLevel="0" r="1676">
      <c r="A1676" s="22" t="inlineStr">
        <is>
          <t>2020/05/19
UTC -0300</t>
        </is>
      </c>
      <c r="B1676" s="23" t="inlineStr">
        <is>
          <t>Table Name: FIVE 12</t>
        </is>
      </c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</row>
    <row collapsed="" customFormat="false" customHeight="" hidden="" ht="12.1" outlineLevel="0" r="1677">
      <c r="A1677" s="22" t="inlineStr">
        <is>
          <t>2020/05/19
UTC -0300</t>
        </is>
      </c>
      <c r="B1677" s="23" t="inlineStr">
        <is>
          <t>Table Information: 0.3/0.6  PLO5  5%  2.0BB  7.0h</t>
        </is>
      </c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</row>
    <row collapsed="" customFormat="false" customHeight="" hidden="" ht="12.1" outlineLevel="0" r="1678">
      <c r="A1678" s="24"/>
      <c r="B1678" s="25" t="inlineStr">
        <is>
          <t>ID de clube</t>
        </is>
      </c>
      <c r="C1678" s="26" t="inlineStr">
        <is>
          <t>Nome do Clube</t>
        </is>
      </c>
      <c r="D1678" s="26" t="inlineStr">
        <is>
          <t>ID do jogador</t>
        </is>
      </c>
      <c r="E1678" s="26" t="inlineStr">
        <is>
          <t>Apelido</t>
        </is>
      </c>
      <c r="F1678" s="26" t="inlineStr">
        <is>
          <t>Nome de memorando</t>
        </is>
      </c>
      <c r="G1678" s="26" t="inlineStr">
        <is>
          <t>Buy-in de fichas</t>
        </is>
      </c>
      <c r="H1678" s="26" t="inlineStr">
        <is>
          <t>Mãos</t>
        </is>
      </c>
      <c r="I1678" s="27" t="inlineStr">
        <is>
          <t>Ganhos do jogador</t>
        </is>
      </c>
      <c r="J1678" s="27"/>
      <c r="K1678" s="27"/>
      <c r="L1678" s="27"/>
      <c r="M1678" s="27"/>
      <c r="N1678" s="26" t="inlineStr">
        <is>
          <t>Ganhos do clube</t>
        </is>
      </c>
      <c r="O1678" s="26"/>
      <c r="P1678" s="26"/>
      <c r="Q1678" s="26"/>
      <c r="R1678" s="26"/>
      <c r="S1678" s="28"/>
    </row>
    <row collapsed="" customFormat="false" customHeight="" hidden="" ht="12.1" outlineLevel="0" r="1679">
      <c r="A1679" s="24"/>
      <c r="B1679" s="25"/>
      <c r="C1679" s="26"/>
      <c r="D1679" s="26"/>
      <c r="E1679" s="26"/>
      <c r="F1679" s="26"/>
      <c r="G1679" s="26"/>
      <c r="H1679" s="26"/>
      <c r="I1679" s="27" t="inlineStr">
        <is>
          <t>Geral</t>
        </is>
      </c>
      <c r="J1679" s="27" t="inlineStr">
        <is>
          <t>De adversários</t>
        </is>
      </c>
      <c r="K1679" s="27" t="inlineStr">
        <is>
          <t>De Jackpot</t>
        </is>
      </c>
      <c r="L1679" s="27" t="inlineStr">
        <is>
          <t>De Dividir EV</t>
        </is>
      </c>
      <c r="M1679" s="27" t="inlineStr">
        <is>
          <t>De seguro</t>
        </is>
      </c>
      <c r="N1679" s="26" t="inlineStr">
        <is>
          <t>Geral</t>
        </is>
      </c>
      <c r="O1679" s="26" t="inlineStr">
        <is>
          <t>Taxa</t>
        </is>
      </c>
      <c r="P1679" s="26" t="inlineStr">
        <is>
          <t>Taxa do Jackpot</t>
        </is>
      </c>
      <c r="Q1679" s="26" t="inlineStr">
        <is>
          <t>Prêmios Jackpot</t>
        </is>
      </c>
      <c r="R1679" s="26" t="inlineStr">
        <is>
          <t>Dividir EV</t>
        </is>
      </c>
      <c r="S1679" s="28" t="inlineStr">
        <is>
          <t>Seguro</t>
        </is>
      </c>
    </row>
    <row collapsed="" customFormat="false" customHeight="" hidden="" ht="12.1" outlineLevel="0" r="1680">
      <c r="A1680" s="29"/>
      <c r="B1680" s="30" t="n">
        <v>534329</v>
      </c>
      <c r="C1680" s="31" t="inlineStr">
        <is>
          <t>West Club</t>
        </is>
      </c>
      <c r="D1680" s="31" t="n">
        <v>2827795</v>
      </c>
      <c r="E1680" s="31" t="inlineStr">
        <is>
          <t>CoronaVirus193</t>
        </is>
      </c>
      <c r="F1680" s="31" t="inlineStr">
        <is>
          <t>Jhony</t>
        </is>
      </c>
      <c r="G1680" s="32" t="n">
        <v>39.00</v>
      </c>
      <c r="H1680" s="32" t="n">
        <v>20</v>
      </c>
      <c r="I1680" s="32" t="s">
        <f>=SUM(J1680:M1680)</f>
      </c>
      <c r="J1680" s="32" t="n">
        <v>48.74</v>
      </c>
      <c r="K1680" s="32" t="n">
        <v>0.00</v>
      </c>
      <c r="L1680" s="32" t="n">
        <v>0</v>
      </c>
      <c r="M1680" s="32" t="n">
        <v>0</v>
      </c>
      <c r="N1680" s="32" t="s">
        <f>=SUM(O1680:S1680)</f>
      </c>
      <c r="O1680" s="32" t="n">
        <v>1.03</v>
      </c>
      <c r="P1680" s="32" t="n">
        <v>1.20</v>
      </c>
      <c r="Q1680" s="32" t="n">
        <v>-0</v>
      </c>
      <c r="R1680" s="32" t="n">
        <v>0</v>
      </c>
      <c r="S1680" s="33" t="n">
        <v>0</v>
      </c>
    </row>
    <row collapsed="" customFormat="false" customHeight="" hidden="" ht="12.1" outlineLevel="0" r="1681">
      <c r="A1681" s="29"/>
      <c r="B1681" s="30" t="n">
        <v>534329</v>
      </c>
      <c r="C1681" s="31" t="inlineStr">
        <is>
          <t>West Club</t>
        </is>
      </c>
      <c r="D1681" s="31" t="n">
        <v>2768103</v>
      </c>
      <c r="E1681" s="31" t="inlineStr">
        <is>
          <t>debs_bs</t>
        </is>
      </c>
      <c r="F1681" s="31" t="inlineStr">
        <is>
          <t>debs_bs Douglas</t>
        </is>
      </c>
      <c r="G1681" s="32" t="n">
        <v>12.00</v>
      </c>
      <c r="H1681" s="32" t="n">
        <v>9</v>
      </c>
      <c r="I1681" s="32" t="s">
        <f>=SUM(J1681:M1681)</f>
      </c>
      <c r="J1681" s="32" t="n">
        <v>-12</v>
      </c>
      <c r="K1681" s="32" t="n">
        <v>0.00</v>
      </c>
      <c r="L1681" s="32" t="n">
        <v>0</v>
      </c>
      <c r="M1681" s="32" t="n">
        <v>0</v>
      </c>
      <c r="N1681" s="32" t="s">
        <f>=SUM(O1681:S1681)</f>
      </c>
      <c r="O1681" s="32" t="n">
        <v>0.94</v>
      </c>
      <c r="P1681" s="32" t="n">
        <v>0.00</v>
      </c>
      <c r="Q1681" s="32" t="n">
        <v>-0</v>
      </c>
      <c r="R1681" s="32" t="n">
        <v>0</v>
      </c>
      <c r="S1681" s="33" t="n">
        <v>0</v>
      </c>
    </row>
    <row collapsed="" customFormat="false" customHeight="" hidden="" ht="12.1" outlineLevel="0" r="1682">
      <c r="A1682" s="29"/>
      <c r="B1682" s="30" t="n">
        <v>1105863</v>
      </c>
      <c r="C1682" s="31" t="inlineStr">
        <is>
          <t>PPP Fox Tean</t>
        </is>
      </c>
      <c r="D1682" s="31" t="n">
        <v>1228374</v>
      </c>
      <c r="E1682" s="31" t="inlineStr">
        <is>
          <t>crnsilvappp22</t>
        </is>
      </c>
      <c r="F1682" s="31" t="inlineStr">
        <is>
          <t>crnsilvappp22</t>
        </is>
      </c>
      <c r="G1682" s="32" t="n">
        <v>12.00</v>
      </c>
      <c r="H1682" s="32" t="n">
        <v>11</v>
      </c>
      <c r="I1682" s="32" t="s">
        <f>=SUM(J1682:M1682)</f>
      </c>
      <c r="J1682" s="32" t="n">
        <v>24</v>
      </c>
      <c r="K1682" s="32" t="n">
        <v>0.00</v>
      </c>
      <c r="L1682" s="32" t="n">
        <v>0</v>
      </c>
      <c r="M1682" s="32" t="n">
        <v>0</v>
      </c>
      <c r="N1682" s="32" t="s">
        <f>=SUM(O1682:S1682)</f>
      </c>
      <c r="O1682" s="32" t="n">
        <v>1.35</v>
      </c>
      <c r="P1682" s="32" t="n">
        <v>0.60</v>
      </c>
      <c r="Q1682" s="32" t="n">
        <v>-0</v>
      </c>
      <c r="R1682" s="32" t="n">
        <v>0</v>
      </c>
      <c r="S1682" s="33" t="n">
        <v>0</v>
      </c>
    </row>
    <row collapsed="" customFormat="false" customHeight="" hidden="" ht="12.1" outlineLevel="0" r="1683">
      <c r="A1683" s="29"/>
      <c r="B1683" s="30" t="n">
        <v>1105863</v>
      </c>
      <c r="C1683" s="31" t="inlineStr">
        <is>
          <t>PPP Fox Tean</t>
        </is>
      </c>
      <c r="D1683" s="31" t="n">
        <v>1396216</v>
      </c>
      <c r="E1683" s="31" t="inlineStr">
        <is>
          <t>Diogo PS</t>
        </is>
      </c>
      <c r="F1683" s="31" t="inlineStr">
        <is>
          <t>Diogo PS</t>
        </is>
      </c>
      <c r="G1683" s="32" t="n">
        <v>12.00</v>
      </c>
      <c r="H1683" s="32" t="n">
        <v>18</v>
      </c>
      <c r="I1683" s="32" t="s">
        <f>=SUM(J1683:M1683)</f>
      </c>
      <c r="J1683" s="32" t="n">
        <v>-12</v>
      </c>
      <c r="K1683" s="32" t="n">
        <v>0.00</v>
      </c>
      <c r="L1683" s="32" t="n">
        <v>0</v>
      </c>
      <c r="M1683" s="32" t="n">
        <v>0</v>
      </c>
      <c r="N1683" s="32" t="s">
        <f>=SUM(O1683:S1683)</f>
      </c>
      <c r="O1683" s="32" t="n">
        <v>1.14</v>
      </c>
      <c r="P1683" s="32" t="n">
        <v>0.00</v>
      </c>
      <c r="Q1683" s="32" t="n">
        <v>-0</v>
      </c>
      <c r="R1683" s="32" t="n">
        <v>0</v>
      </c>
      <c r="S1683" s="33" t="n">
        <v>0</v>
      </c>
    </row>
    <row collapsed="" customFormat="false" customHeight="" hidden="" ht="12.1" outlineLevel="0" r="1684">
      <c r="A1684" s="29"/>
      <c r="B1684" s="30" t="n">
        <v>1194012</v>
      </c>
      <c r="C1684" s="31" t="inlineStr">
        <is>
          <t>JJ POKER CLUBE</t>
        </is>
      </c>
      <c r="D1684" s="31" t="n">
        <v>3422677</v>
      </c>
      <c r="E1684" s="31" t="inlineStr">
        <is>
          <t>FiberHome2020</t>
        </is>
      </c>
      <c r="F1684" s="31" t="inlineStr">
        <is>
          <t>FiberHome2020</t>
        </is>
      </c>
      <c r="G1684" s="32" t="n">
        <v>19.02</v>
      </c>
      <c r="H1684" s="32" t="n">
        <v>16</v>
      </c>
      <c r="I1684" s="32" t="s">
        <f>=SUM(J1684:M1684)</f>
      </c>
      <c r="J1684" s="32" t="n">
        <v>26.28</v>
      </c>
      <c r="K1684" s="32" t="n">
        <v>0.00</v>
      </c>
      <c r="L1684" s="32" t="n">
        <v>0</v>
      </c>
      <c r="M1684" s="32" t="n">
        <v>0</v>
      </c>
      <c r="N1684" s="32" t="s">
        <f>=SUM(O1684:S1684)</f>
      </c>
      <c r="O1684" s="32" t="n">
        <v>3.28</v>
      </c>
      <c r="P1684" s="32" t="n">
        <v>1.80</v>
      </c>
      <c r="Q1684" s="32" t="n">
        <v>-0</v>
      </c>
      <c r="R1684" s="32" t="n">
        <v>0</v>
      </c>
      <c r="S1684" s="33" t="n">
        <v>0</v>
      </c>
    </row>
    <row collapsed="" customFormat="false" customHeight="" hidden="" ht="12.1" outlineLevel="0" r="1685">
      <c r="A1685" s="29"/>
      <c r="B1685" s="30" t="n">
        <v>1194012</v>
      </c>
      <c r="C1685" s="31" t="inlineStr">
        <is>
          <t>JJ POKER CLUBE</t>
        </is>
      </c>
      <c r="D1685" s="31" t="n">
        <v>1227810</v>
      </c>
      <c r="E1685" s="31" t="inlineStr">
        <is>
          <t>Josii Lopes</t>
        </is>
      </c>
      <c r="F1685" s="31" t="inlineStr">
        <is>
          <t>Josii Lopes</t>
        </is>
      </c>
      <c r="G1685" s="32" t="n">
        <v>24.00</v>
      </c>
      <c r="H1685" s="32" t="n">
        <v>14</v>
      </c>
      <c r="I1685" s="32" t="s">
        <f>=SUM(J1685:M1685)</f>
      </c>
      <c r="J1685" s="32" t="n">
        <v>-24</v>
      </c>
      <c r="K1685" s="32" t="n">
        <v>0.00</v>
      </c>
      <c r="L1685" s="32" t="n">
        <v>0</v>
      </c>
      <c r="M1685" s="32" t="n">
        <v>0</v>
      </c>
      <c r="N1685" s="32" t="s">
        <f>=SUM(O1685:S1685)</f>
      </c>
      <c r="O1685" s="32" t="n">
        <v>2.45</v>
      </c>
      <c r="P1685" s="32" t="n">
        <v>0.60</v>
      </c>
      <c r="Q1685" s="32" t="n">
        <v>-0</v>
      </c>
      <c r="R1685" s="32" t="n">
        <v>0</v>
      </c>
      <c r="S1685" s="33" t="n">
        <v>0</v>
      </c>
    </row>
    <row collapsed="" customFormat="false" customHeight="" hidden="" ht="12.1" outlineLevel="0" r="1686">
      <c r="A1686" s="29"/>
      <c r="B1686" s="30" t="n">
        <v>1194012</v>
      </c>
      <c r="C1686" s="31" t="inlineStr">
        <is>
          <t>JJ POKER CLUBE</t>
        </is>
      </c>
      <c r="D1686" s="31" t="n">
        <v>2531727</v>
      </c>
      <c r="E1686" s="31" t="inlineStr">
        <is>
          <t>cfelipesilva</t>
        </is>
      </c>
      <c r="F1686" s="31" t="inlineStr">
        <is>
          <t>cfelipesilva</t>
        </is>
      </c>
      <c r="G1686" s="32" t="n">
        <v>125.03</v>
      </c>
      <c r="H1686" s="32" t="n">
        <v>27</v>
      </c>
      <c r="I1686" s="32" t="s">
        <f>=SUM(J1686:M1686)</f>
      </c>
      <c r="J1686" s="32" t="n">
        <v>-27.83</v>
      </c>
      <c r="K1686" s="32" t="n">
        <v>0.00</v>
      </c>
      <c r="L1686" s="32" t="n">
        <v>0</v>
      </c>
      <c r="M1686" s="32" t="n">
        <v>0</v>
      </c>
      <c r="N1686" s="32" t="s">
        <f>=SUM(O1686:S1686)</f>
      </c>
      <c r="O1686" s="32" t="n">
        <v>4.26</v>
      </c>
      <c r="P1686" s="32" t="n">
        <v>0.60</v>
      </c>
      <c r="Q1686" s="32" t="n">
        <v>-0</v>
      </c>
      <c r="R1686" s="32" t="n">
        <v>0</v>
      </c>
      <c r="S1686" s="33" t="n">
        <v>0</v>
      </c>
    </row>
    <row collapsed="" customFormat="false" customHeight="" hidden="" ht="12.1" outlineLevel="0" r="1687">
      <c r="A1687" s="29"/>
      <c r="B1687" s="30" t="n">
        <v>1194012</v>
      </c>
      <c r="C1687" s="31" t="inlineStr">
        <is>
          <t>JJ POKER CLUBE</t>
        </is>
      </c>
      <c r="D1687" s="31" t="n">
        <v>1278511</v>
      </c>
      <c r="E1687" s="31" t="inlineStr">
        <is>
          <t>highfcs</t>
        </is>
      </c>
      <c r="F1687" s="31" t="inlineStr">
        <is>
          <t>highfcs</t>
        </is>
      </c>
      <c r="G1687" s="32" t="n">
        <v>30.00</v>
      </c>
      <c r="H1687" s="32" t="n">
        <v>6</v>
      </c>
      <c r="I1687" s="32" t="s">
        <f>=SUM(J1687:M1687)</f>
      </c>
      <c r="J1687" s="32" t="n">
        <v>-30</v>
      </c>
      <c r="K1687" s="32" t="n">
        <v>0.00</v>
      </c>
      <c r="L1687" s="32" t="n">
        <v>0</v>
      </c>
      <c r="M1687" s="32" t="n">
        <v>0</v>
      </c>
      <c r="N1687" s="32" t="s">
        <f>=SUM(O1687:S1687)</f>
      </c>
      <c r="O1687" s="32" t="n">
        <v>1.72</v>
      </c>
      <c r="P1687" s="32" t="n">
        <v>0.60</v>
      </c>
      <c r="Q1687" s="32" t="n">
        <v>-0</v>
      </c>
      <c r="R1687" s="32" t="n">
        <v>0</v>
      </c>
      <c r="S1687" s="33" t="n">
        <v>0</v>
      </c>
    </row>
    <row collapsed="" customFormat="false" customHeight="" hidden="" ht="12.1" outlineLevel="0" r="1688">
      <c r="A1688" s="29"/>
      <c r="B1688" s="30" t="n">
        <v>1194012</v>
      </c>
      <c r="C1688" s="31" t="inlineStr">
        <is>
          <t>JJ POKER CLUBE</t>
        </is>
      </c>
      <c r="D1688" s="31" t="n">
        <v>1300330</v>
      </c>
      <c r="E1688" s="31" t="inlineStr">
        <is>
          <t>Buny-Bad</t>
        </is>
      </c>
      <c r="F1688" s="31" t="inlineStr">
        <is>
          <t>Buny-Bad</t>
        </is>
      </c>
      <c r="G1688" s="32" t="n">
        <v>48.73</v>
      </c>
      <c r="H1688" s="32" t="n">
        <v>11</v>
      </c>
      <c r="I1688" s="32" t="s">
        <f>=SUM(J1688:M1688)</f>
      </c>
      <c r="J1688" s="32" t="n">
        <v>-48.73</v>
      </c>
      <c r="K1688" s="32" t="n">
        <v>0.00</v>
      </c>
      <c r="L1688" s="32" t="n">
        <v>0</v>
      </c>
      <c r="M1688" s="32" t="n">
        <v>0</v>
      </c>
      <c r="N1688" s="32" t="s">
        <f>=SUM(O1688:S1688)</f>
      </c>
      <c r="O1688" s="32" t="n">
        <v>1.78</v>
      </c>
      <c r="P1688" s="32" t="n">
        <v>0.00</v>
      </c>
      <c r="Q1688" s="32" t="n">
        <v>-0</v>
      </c>
      <c r="R1688" s="32" t="n">
        <v>0</v>
      </c>
      <c r="S1688" s="33" t="n">
        <v>0</v>
      </c>
    </row>
    <row collapsed="" customFormat="false" customHeight="" hidden="" ht="12.1" outlineLevel="0" r="1689">
      <c r="A1689" s="29"/>
      <c r="B1689" s="30" t="n">
        <v>1194012</v>
      </c>
      <c r="C1689" s="31" t="inlineStr">
        <is>
          <t>JJ POKER CLUBE</t>
        </is>
      </c>
      <c r="D1689" s="31" t="n">
        <v>2197519</v>
      </c>
      <c r="E1689" s="31" t="inlineStr">
        <is>
          <t>goku98b</t>
        </is>
      </c>
      <c r="F1689" s="31" t="inlineStr">
        <is>
          <t>goku98b</t>
        </is>
      </c>
      <c r="G1689" s="32" t="n">
        <v>50.50</v>
      </c>
      <c r="H1689" s="32" t="n">
        <v>8</v>
      </c>
      <c r="I1689" s="32" t="s">
        <f>=SUM(J1689:M1689)</f>
      </c>
      <c r="J1689" s="32" t="n">
        <v>-50.5</v>
      </c>
      <c r="K1689" s="32" t="n">
        <v>0.00</v>
      </c>
      <c r="L1689" s="32" t="n">
        <v>0</v>
      </c>
      <c r="M1689" s="32" t="n">
        <v>0</v>
      </c>
      <c r="N1689" s="32" t="s">
        <f>=SUM(O1689:S1689)</f>
      </c>
      <c r="O1689" s="32" t="n">
        <v>1.96</v>
      </c>
      <c r="P1689" s="32" t="n">
        <v>0.00</v>
      </c>
      <c r="Q1689" s="32" t="n">
        <v>-0</v>
      </c>
      <c r="R1689" s="32" t="n">
        <v>0</v>
      </c>
      <c r="S1689" s="33" t="n">
        <v>0</v>
      </c>
    </row>
    <row collapsed="" customFormat="false" customHeight="" hidden="" ht="12.1" outlineLevel="0" r="1690">
      <c r="A1690" s="29"/>
      <c r="B1690" s="30" t="n">
        <v>1283698</v>
      </c>
      <c r="C1690" s="31" t="inlineStr">
        <is>
          <t>Club_agpoker</t>
        </is>
      </c>
      <c r="D1690" s="31" t="n">
        <v>2677474</v>
      </c>
      <c r="E1690" s="31" t="inlineStr">
        <is>
          <t>Marcio_PP</t>
        </is>
      </c>
      <c r="F1690" s="31" t="inlineStr">
        <is>
          <t>pp2677474</t>
        </is>
      </c>
      <c r="G1690" s="32" t="n">
        <v>12.00</v>
      </c>
      <c r="H1690" s="32" t="n">
        <v>23</v>
      </c>
      <c r="I1690" s="32" t="s">
        <f>=SUM(J1690:M1690)</f>
      </c>
      <c r="J1690" s="32" t="n">
        <v>78.15</v>
      </c>
      <c r="K1690" s="32" t="n">
        <v>0.00</v>
      </c>
      <c r="L1690" s="32" t="n">
        <v>0</v>
      </c>
      <c r="M1690" s="32" t="n">
        <v>0</v>
      </c>
      <c r="N1690" s="32" t="s">
        <f>=SUM(O1690:S1690)</f>
      </c>
      <c r="O1690" s="32" t="n">
        <v>2.58</v>
      </c>
      <c r="P1690" s="32" t="n">
        <v>1.20</v>
      </c>
      <c r="Q1690" s="32" t="n">
        <v>-0</v>
      </c>
      <c r="R1690" s="32" t="n">
        <v>0</v>
      </c>
      <c r="S1690" s="33" t="n">
        <v>0</v>
      </c>
    </row>
    <row collapsed="" customFormat="false" customHeight="" hidden="" ht="12.1" outlineLevel="0" r="1691">
      <c r="A1691" s="29"/>
      <c r="B1691" s="30" t="n">
        <v>1283698</v>
      </c>
      <c r="C1691" s="31" t="inlineStr">
        <is>
          <t>Club_agpoker</t>
        </is>
      </c>
      <c r="D1691" s="31" t="n">
        <v>1987302</v>
      </c>
      <c r="E1691" s="31" t="inlineStr">
        <is>
          <t>airton1144</t>
        </is>
      </c>
      <c r="F1691" s="31" t="inlineStr">
        <is>
          <t>airton1144</t>
        </is>
      </c>
      <c r="G1691" s="32" t="n">
        <v>57.00</v>
      </c>
      <c r="H1691" s="32" t="n">
        <v>133</v>
      </c>
      <c r="I1691" s="32" t="s">
        <f>=SUM(J1691:M1691)</f>
      </c>
      <c r="J1691" s="32" t="n">
        <v>39.92</v>
      </c>
      <c r="K1691" s="32" t="n">
        <v>2.00</v>
      </c>
      <c r="L1691" s="32" t="n">
        <v>0</v>
      </c>
      <c r="M1691" s="32" t="n">
        <v>0</v>
      </c>
      <c r="N1691" s="32" t="s">
        <f>=SUM(O1691:S1691)</f>
      </c>
      <c r="O1691" s="32" t="n">
        <v>11.64</v>
      </c>
      <c r="P1691" s="32" t="n">
        <v>3.60</v>
      </c>
      <c r="Q1691" s="32" t="n">
        <v>-2</v>
      </c>
      <c r="R1691" s="32" t="n">
        <v>0</v>
      </c>
      <c r="S1691" s="33" t="n">
        <v>0</v>
      </c>
    </row>
    <row collapsed="" customFormat="false" customHeight="" hidden="" ht="12.1" outlineLevel="0" r="1692">
      <c r="A1692" s="29"/>
      <c r="B1692" s="30" t="n">
        <v>1283698</v>
      </c>
      <c r="C1692" s="31" t="inlineStr">
        <is>
          <t>Club_agpoker</t>
        </is>
      </c>
      <c r="D1692" s="31" t="n">
        <v>1859783</v>
      </c>
      <c r="E1692" s="31" t="inlineStr">
        <is>
          <t>josemaria83</t>
        </is>
      </c>
      <c r="F1692" s="31" t="inlineStr">
        <is>
          <t>josemaria83</t>
        </is>
      </c>
      <c r="G1692" s="32" t="n">
        <v>24.00</v>
      </c>
      <c r="H1692" s="32" t="n">
        <v>8</v>
      </c>
      <c r="I1692" s="32" t="s">
        <f>=SUM(J1692:M1692)</f>
      </c>
      <c r="J1692" s="32" t="n">
        <v>-4.66</v>
      </c>
      <c r="K1692" s="32" t="n">
        <v>2.00</v>
      </c>
      <c r="L1692" s="32" t="n">
        <v>0</v>
      </c>
      <c r="M1692" s="32" t="n">
        <v>0</v>
      </c>
      <c r="N1692" s="32" t="s">
        <f>=SUM(O1692:S1692)</f>
      </c>
      <c r="O1692" s="32" t="n">
        <v>1.03</v>
      </c>
      <c r="P1692" s="32" t="n">
        <v>0.60</v>
      </c>
      <c r="Q1692" s="32" t="n">
        <v>-2</v>
      </c>
      <c r="R1692" s="32" t="n">
        <v>0</v>
      </c>
      <c r="S1692" s="33" t="n">
        <v>0</v>
      </c>
    </row>
    <row collapsed="" customFormat="false" customHeight="" hidden="" ht="12.1" outlineLevel="0" r="1693">
      <c r="A1693" s="29"/>
      <c r="B1693" s="30" t="n">
        <v>1283698</v>
      </c>
      <c r="C1693" s="31" t="inlineStr">
        <is>
          <t>Club_agpoker</t>
        </is>
      </c>
      <c r="D1693" s="31" t="n">
        <v>1859693</v>
      </c>
      <c r="E1693" s="31" t="inlineStr">
        <is>
          <t>denlima</t>
        </is>
      </c>
      <c r="F1693" s="31" t="inlineStr">
        <is>
          <t>denlima</t>
        </is>
      </c>
      <c r="G1693" s="32" t="n">
        <v>52.67</v>
      </c>
      <c r="H1693" s="32" t="n">
        <v>37</v>
      </c>
      <c r="I1693" s="32" t="s">
        <f>=SUM(J1693:M1693)</f>
      </c>
      <c r="J1693" s="32" t="n">
        <v>-52.67</v>
      </c>
      <c r="K1693" s="32" t="n">
        <v>0.00</v>
      </c>
      <c r="L1693" s="32" t="n">
        <v>0</v>
      </c>
      <c r="M1693" s="32" t="n">
        <v>0</v>
      </c>
      <c r="N1693" s="32" t="s">
        <f>=SUM(O1693:S1693)</f>
      </c>
      <c r="O1693" s="32" t="n">
        <v>6.87</v>
      </c>
      <c r="P1693" s="32" t="n">
        <v>1.20</v>
      </c>
      <c r="Q1693" s="32" t="n">
        <v>-0</v>
      </c>
      <c r="R1693" s="32" t="n">
        <v>0</v>
      </c>
      <c r="S1693" s="33" t="n">
        <v>0</v>
      </c>
    </row>
    <row collapsed="" customFormat="false" customHeight="" hidden="" ht="12.1" outlineLevel="0" r="1694">
      <c r="A1694" s="29"/>
      <c r="B1694" s="30" t="n">
        <v>1283698</v>
      </c>
      <c r="C1694" s="31" t="inlineStr">
        <is>
          <t>Club_agpoker</t>
        </is>
      </c>
      <c r="D1694" s="31" t="n">
        <v>3514278</v>
      </c>
      <c r="E1694" s="31" t="inlineStr">
        <is>
          <t>pp3514278</t>
        </is>
      </c>
      <c r="F1694" s="31" t="inlineStr">
        <is>
          <t>pp3514278</t>
        </is>
      </c>
      <c r="G1694" s="32" t="n">
        <v>93.00</v>
      </c>
      <c r="H1694" s="32" t="n">
        <v>90</v>
      </c>
      <c r="I1694" s="32" t="s">
        <f>=SUM(J1694:M1694)</f>
      </c>
      <c r="J1694" s="32" t="n">
        <v>-105</v>
      </c>
      <c r="K1694" s="32" t="n">
        <v>12.00</v>
      </c>
      <c r="L1694" s="32" t="n">
        <v>0</v>
      </c>
      <c r="M1694" s="32" t="n">
        <v>0</v>
      </c>
      <c r="N1694" s="32" t="s">
        <f>=SUM(O1694:S1694)</f>
      </c>
      <c r="O1694" s="32" t="n">
        <v>11.59</v>
      </c>
      <c r="P1694" s="32" t="n">
        <v>3.00</v>
      </c>
      <c r="Q1694" s="32" t="n">
        <v>-12</v>
      </c>
      <c r="R1694" s="32" t="n">
        <v>0</v>
      </c>
      <c r="S1694" s="33" t="n">
        <v>0</v>
      </c>
    </row>
    <row collapsed="" customFormat="false" customHeight="" hidden="" ht="12.1" outlineLevel="0" r="1695">
      <c r="A1695" s="29"/>
      <c r="B1695" s="30" t="n">
        <v>1550725</v>
      </c>
      <c r="C1695" s="31" t="inlineStr">
        <is>
          <t>D-POKER Club</t>
        </is>
      </c>
      <c r="D1695" s="31" t="n">
        <v>3788119</v>
      </c>
      <c r="E1695" s="31" t="inlineStr">
        <is>
          <t>Rickzinho</t>
        </is>
      </c>
      <c r="F1695" s="31" t="inlineStr">
        <is>
          <t>Henriquiele</t>
        </is>
      </c>
      <c r="G1695" s="32" t="n">
        <v>27.00</v>
      </c>
      <c r="H1695" s="32" t="n">
        <v>105</v>
      </c>
      <c r="I1695" s="32" t="s">
        <f>=SUM(J1695:M1695)</f>
      </c>
      <c r="J1695" s="32" t="n">
        <v>-48</v>
      </c>
      <c r="K1695" s="32" t="n">
        <v>21.00</v>
      </c>
      <c r="L1695" s="32" t="n">
        <v>0</v>
      </c>
      <c r="M1695" s="32" t="n">
        <v>0</v>
      </c>
      <c r="N1695" s="32" t="s">
        <f>=SUM(O1695:S1695)</f>
      </c>
      <c r="O1695" s="32" t="n">
        <v>23.62</v>
      </c>
      <c r="P1695" s="32" t="n">
        <v>7.20</v>
      </c>
      <c r="Q1695" s="32" t="n">
        <v>-21</v>
      </c>
      <c r="R1695" s="32" t="n">
        <v>0</v>
      </c>
      <c r="S1695" s="33" t="n">
        <v>0</v>
      </c>
    </row>
    <row collapsed="" customFormat="false" customHeight="" hidden="" ht="12.1" outlineLevel="0" r="1696">
      <c r="A1696" s="29"/>
      <c r="B1696" s="30" t="n">
        <v>1694292</v>
      </c>
      <c r="C1696" s="31" t="inlineStr">
        <is>
          <t>Conkas Online</t>
        </is>
      </c>
      <c r="D1696" s="31" t="n">
        <v>3281139</v>
      </c>
      <c r="E1696" s="31" t="inlineStr">
        <is>
          <t>Str0ngx</t>
        </is>
      </c>
      <c r="F1696" s="31" t="inlineStr">
        <is>
          <t>Str0ngx</t>
        </is>
      </c>
      <c r="G1696" s="32" t="n">
        <v>42.00</v>
      </c>
      <c r="H1696" s="32" t="n">
        <v>23</v>
      </c>
      <c r="I1696" s="32" t="s">
        <f>=SUM(J1696:M1696)</f>
      </c>
      <c r="J1696" s="32" t="n">
        <v>41.92</v>
      </c>
      <c r="K1696" s="32" t="n">
        <v>0.00</v>
      </c>
      <c r="L1696" s="32" t="n">
        <v>0</v>
      </c>
      <c r="M1696" s="32" t="n">
        <v>0</v>
      </c>
      <c r="N1696" s="32" t="s">
        <f>=SUM(O1696:S1696)</f>
      </c>
      <c r="O1696" s="32" t="n">
        <v>1.83</v>
      </c>
      <c r="P1696" s="32" t="n">
        <v>0.60</v>
      </c>
      <c r="Q1696" s="32" t="n">
        <v>-0</v>
      </c>
      <c r="R1696" s="32" t="n">
        <v>0</v>
      </c>
      <c r="S1696" s="33" t="n">
        <v>0</v>
      </c>
    </row>
    <row collapsed="" customFormat="false" customHeight="" hidden="" ht="12.1" outlineLevel="0" r="1697">
      <c r="A1697" s="29"/>
      <c r="B1697" s="30" t="n">
        <v>1694292</v>
      </c>
      <c r="C1697" s="31" t="inlineStr">
        <is>
          <t>Conkas Online</t>
        </is>
      </c>
      <c r="D1697" s="31" t="n">
        <v>2648382</v>
      </c>
      <c r="E1697" s="31" t="inlineStr">
        <is>
          <t>Dalbelo7</t>
        </is>
      </c>
      <c r="F1697" s="31" t="inlineStr">
        <is>
          <t>Dalbelo7</t>
        </is>
      </c>
      <c r="G1697" s="32" t="n">
        <v>25.07</v>
      </c>
      <c r="H1697" s="32" t="n">
        <v>23</v>
      </c>
      <c r="I1697" s="32" t="s">
        <f>=SUM(J1697:M1697)</f>
      </c>
      <c r="J1697" s="32" t="n">
        <v>-25.07</v>
      </c>
      <c r="K1697" s="32" t="n">
        <v>0.00</v>
      </c>
      <c r="L1697" s="32" t="n">
        <v>0</v>
      </c>
      <c r="M1697" s="32" t="n">
        <v>0</v>
      </c>
      <c r="N1697" s="32" t="s">
        <f>=SUM(O1697:S1697)</f>
      </c>
      <c r="O1697" s="32" t="n">
        <v>3.65</v>
      </c>
      <c r="P1697" s="32" t="n">
        <v>1.20</v>
      </c>
      <c r="Q1697" s="32" t="n">
        <v>-0</v>
      </c>
      <c r="R1697" s="32" t="n">
        <v>0</v>
      </c>
      <c r="S1697" s="33" t="n">
        <v>0</v>
      </c>
    </row>
    <row collapsed="" customFormat="false" customHeight="" hidden="" ht="12.1" outlineLevel="0" r="1698">
      <c r="A1698" s="29"/>
      <c r="B1698" s="30" t="n">
        <v>1694292</v>
      </c>
      <c r="C1698" s="31" t="inlineStr">
        <is>
          <t>Conkas Online</t>
        </is>
      </c>
      <c r="D1698" s="31" t="n">
        <v>3302797</v>
      </c>
      <c r="E1698" s="31" t="inlineStr">
        <is>
          <t>gordotieppo</t>
        </is>
      </c>
      <c r="F1698" s="31" t="inlineStr">
        <is>
          <t>gordotieppo</t>
        </is>
      </c>
      <c r="G1698" s="32" t="n">
        <v>30.00</v>
      </c>
      <c r="H1698" s="32" t="n">
        <v>2</v>
      </c>
      <c r="I1698" s="32" t="s">
        <f>=SUM(J1698:M1698)</f>
      </c>
      <c r="J1698" s="32" t="n">
        <v>-30</v>
      </c>
      <c r="K1698" s="32" t="n">
        <v>0.00</v>
      </c>
      <c r="L1698" s="32" t="n">
        <v>0</v>
      </c>
      <c r="M1698" s="32" t="n">
        <v>0</v>
      </c>
      <c r="N1698" s="32" t="s">
        <f>=SUM(O1698:S1698)</f>
      </c>
      <c r="O1698" s="32" t="n">
        <v>0.03</v>
      </c>
      <c r="P1698" s="32" t="n">
        <v>0.00</v>
      </c>
      <c r="Q1698" s="32" t="n">
        <v>-0</v>
      </c>
      <c r="R1698" s="32" t="n">
        <v>0</v>
      </c>
      <c r="S1698" s="33" t="n">
        <v>0</v>
      </c>
    </row>
    <row collapsed="" customFormat="false" customHeight="" hidden="" ht="12.1" outlineLevel="0" r="1699">
      <c r="A1699" s="29"/>
      <c r="B1699" s="30" t="n">
        <v>1707525</v>
      </c>
      <c r="C1699" s="31" t="inlineStr">
        <is>
          <t>San10 Poker Club</t>
        </is>
      </c>
      <c r="D1699" s="31" t="n">
        <v>1246765</v>
      </c>
      <c r="E1699" s="31" t="inlineStr">
        <is>
          <t>Wander Junio</t>
        </is>
      </c>
      <c r="F1699" s="31" t="inlineStr">
        <is>
          <t>Wander Junio</t>
        </is>
      </c>
      <c r="G1699" s="32" t="n">
        <v>100.00</v>
      </c>
      <c r="H1699" s="32" t="n">
        <v>16</v>
      </c>
      <c r="I1699" s="32" t="s">
        <f>=SUM(J1699:M1699)</f>
      </c>
      <c r="J1699" s="32" t="n">
        <v>-100</v>
      </c>
      <c r="K1699" s="32" t="n">
        <v>0.00</v>
      </c>
      <c r="L1699" s="32" t="n">
        <v>0</v>
      </c>
      <c r="M1699" s="32" t="n">
        <v>0</v>
      </c>
      <c r="N1699" s="32" t="s">
        <f>=SUM(O1699:S1699)</f>
      </c>
      <c r="O1699" s="32" t="n">
        <v>4.54</v>
      </c>
      <c r="P1699" s="32" t="n">
        <v>1.80</v>
      </c>
      <c r="Q1699" s="32" t="n">
        <v>-0</v>
      </c>
      <c r="R1699" s="32" t="n">
        <v>0</v>
      </c>
      <c r="S1699" s="33" t="n">
        <v>0</v>
      </c>
    </row>
    <row collapsed="" customFormat="false" customHeight="" hidden="" ht="12.1" outlineLevel="0" r="1700">
      <c r="A1700" s="29"/>
      <c r="B1700" s="30" t="n">
        <v>1850358</v>
      </c>
      <c r="C1700" s="31" t="inlineStr">
        <is>
          <t>Poker Math Club</t>
        </is>
      </c>
      <c r="D1700" s="31" t="n">
        <v>3936032</v>
      </c>
      <c r="E1700" s="31" t="inlineStr">
        <is>
          <t>susuQQ</t>
        </is>
      </c>
      <c r="F1700" s="31" t="inlineStr">
        <is>
          <t>susuQQ</t>
        </is>
      </c>
      <c r="G1700" s="32" t="n">
        <v>12.00</v>
      </c>
      <c r="H1700" s="32" t="n">
        <v>10</v>
      </c>
      <c r="I1700" s="32" t="s">
        <f>=SUM(J1700:M1700)</f>
      </c>
      <c r="J1700" s="32" t="n">
        <v>25.12</v>
      </c>
      <c r="K1700" s="32" t="n">
        <v>0.00</v>
      </c>
      <c r="L1700" s="32" t="n">
        <v>0</v>
      </c>
      <c r="M1700" s="32" t="n">
        <v>0</v>
      </c>
      <c r="N1700" s="32" t="s">
        <f>=SUM(O1700:S1700)</f>
      </c>
      <c r="O1700" s="32" t="n">
        <v>2.5</v>
      </c>
      <c r="P1700" s="32" t="n">
        <v>1.20</v>
      </c>
      <c r="Q1700" s="32" t="n">
        <v>-0</v>
      </c>
      <c r="R1700" s="32" t="n">
        <v>0</v>
      </c>
      <c r="S1700" s="33" t="n">
        <v>0</v>
      </c>
    </row>
    <row collapsed="" customFormat="false" customHeight="" hidden="" ht="12.1" outlineLevel="0" r="1701">
      <c r="A1701" s="29"/>
      <c r="B1701" s="30" t="n">
        <v>1850358</v>
      </c>
      <c r="C1701" s="31" t="inlineStr">
        <is>
          <t>Poker Math Club</t>
        </is>
      </c>
      <c r="D1701" s="31" t="n">
        <v>1127312</v>
      </c>
      <c r="E1701" s="31" t="inlineStr">
        <is>
          <t>GleidsonLS</t>
        </is>
      </c>
      <c r="F1701" s="31" t="inlineStr">
        <is>
          <t>GleidsonLS</t>
        </is>
      </c>
      <c r="G1701" s="32" t="n">
        <v>12.00</v>
      </c>
      <c r="H1701" s="32" t="n">
        <v>1</v>
      </c>
      <c r="I1701" s="32" t="s">
        <f>=SUM(J1701:M1701)</f>
      </c>
      <c r="J1701" s="32" t="n">
        <v>16.2</v>
      </c>
      <c r="K1701" s="32" t="n">
        <v>0.00</v>
      </c>
      <c r="L1701" s="32" t="n">
        <v>0</v>
      </c>
      <c r="M1701" s="32" t="n">
        <v>0</v>
      </c>
      <c r="N1701" s="32" t="s">
        <f>=SUM(O1701:S1701)</f>
      </c>
      <c r="O1701" s="32" t="n">
        <v>0.48</v>
      </c>
      <c r="P1701" s="32" t="n">
        <v>0.60</v>
      </c>
      <c r="Q1701" s="32" t="n">
        <v>-0</v>
      </c>
      <c r="R1701" s="32" t="n">
        <v>0</v>
      </c>
      <c r="S1701" s="33" t="n">
        <v>0</v>
      </c>
    </row>
    <row collapsed="" customFormat="false" customHeight="" hidden="" ht="12.1" outlineLevel="0" r="1702">
      <c r="A1702" s="29"/>
      <c r="B1702" s="30" t="n">
        <v>1850358</v>
      </c>
      <c r="C1702" s="31" t="inlineStr">
        <is>
          <t>Poker Math Club</t>
        </is>
      </c>
      <c r="D1702" s="31" t="n">
        <v>2963464</v>
      </c>
      <c r="E1702" s="31" t="inlineStr">
        <is>
          <t>felipegoms</t>
        </is>
      </c>
      <c r="F1702" s="31" t="inlineStr">
        <is>
          <t>felipegoms</t>
        </is>
      </c>
      <c r="G1702" s="32" t="n">
        <v>12.00</v>
      </c>
      <c r="H1702" s="32" t="n">
        <v>20</v>
      </c>
      <c r="I1702" s="32" t="s">
        <f>=SUM(J1702:M1702)</f>
      </c>
      <c r="J1702" s="32" t="n">
        <v>14.22</v>
      </c>
      <c r="K1702" s="32" t="n">
        <v>0.00</v>
      </c>
      <c r="L1702" s="32" t="n">
        <v>0</v>
      </c>
      <c r="M1702" s="32" t="n">
        <v>0</v>
      </c>
      <c r="N1702" s="32" t="s">
        <f>=SUM(O1702:S1702)</f>
      </c>
      <c r="O1702" s="32" t="n">
        <v>1.53</v>
      </c>
      <c r="P1702" s="32" t="n">
        <v>0.60</v>
      </c>
      <c r="Q1702" s="32" t="n">
        <v>-0</v>
      </c>
      <c r="R1702" s="32" t="n">
        <v>0</v>
      </c>
      <c r="S1702" s="33" t="n">
        <v>0</v>
      </c>
    </row>
    <row collapsed="" customFormat="false" customHeight="" hidden="" ht="12.1" outlineLevel="0" r="1703">
      <c r="A1703" s="29"/>
      <c r="B1703" s="30" t="n">
        <v>1850358</v>
      </c>
      <c r="C1703" s="31" t="inlineStr">
        <is>
          <t>Poker Math Club</t>
        </is>
      </c>
      <c r="D1703" s="31" t="n">
        <v>866733</v>
      </c>
      <c r="E1703" s="31" t="inlineStr">
        <is>
          <t>Fernando_Melo</t>
        </is>
      </c>
      <c r="F1703" s="31" t="inlineStr">
        <is>
          <t>Fernando_Melo</t>
        </is>
      </c>
      <c r="G1703" s="32" t="n">
        <v>12.00</v>
      </c>
      <c r="H1703" s="32" t="n">
        <v>7</v>
      </c>
      <c r="I1703" s="32" t="s">
        <f>=SUM(J1703:M1703)</f>
      </c>
      <c r="J1703" s="32" t="n">
        <v>10.5</v>
      </c>
      <c r="K1703" s="32" t="n">
        <v>0.00</v>
      </c>
      <c r="L1703" s="32" t="n">
        <v>0</v>
      </c>
      <c r="M1703" s="32" t="n">
        <v>0</v>
      </c>
      <c r="N1703" s="32" t="s">
        <f>=SUM(O1703:S1703)</f>
      </c>
      <c r="O1703" s="32" t="n">
        <v>0.72</v>
      </c>
      <c r="P1703" s="32" t="n">
        <v>0.60</v>
      </c>
      <c r="Q1703" s="32" t="n">
        <v>-0</v>
      </c>
      <c r="R1703" s="32" t="n">
        <v>0</v>
      </c>
      <c r="S1703" s="33" t="n">
        <v>0</v>
      </c>
    </row>
    <row collapsed="" customFormat="false" customHeight="" hidden="" ht="12.1" outlineLevel="0" r="1704">
      <c r="A1704" s="29"/>
      <c r="B1704" s="30" t="n">
        <v>1920478</v>
      </c>
      <c r="C1704" s="31" t="inlineStr">
        <is>
          <t>PADILHA POKER</t>
        </is>
      </c>
      <c r="D1704" s="31" t="n">
        <v>3845742</v>
      </c>
      <c r="E1704" s="31" t="inlineStr">
        <is>
          <t>pp3845742</t>
        </is>
      </c>
      <c r="F1704" s="31" t="inlineStr">
        <is>
          <t>pp3845742</t>
        </is>
      </c>
      <c r="G1704" s="32" t="n">
        <v>12.00</v>
      </c>
      <c r="H1704" s="32" t="n">
        <v>6</v>
      </c>
      <c r="I1704" s="32" t="s">
        <f>=SUM(J1704:M1704)</f>
      </c>
      <c r="J1704" s="32" t="n">
        <v>6.25</v>
      </c>
      <c r="K1704" s="32" t="n">
        <v>0.00</v>
      </c>
      <c r="L1704" s="32" t="n">
        <v>0</v>
      </c>
      <c r="M1704" s="32" t="n">
        <v>0</v>
      </c>
      <c r="N1704" s="32" t="s">
        <f>=SUM(O1704:S1704)</f>
      </c>
      <c r="O1704" s="32" t="n">
        <v>0.58</v>
      </c>
      <c r="P1704" s="32" t="n">
        <v>0.00</v>
      </c>
      <c r="Q1704" s="32" t="n">
        <v>-0</v>
      </c>
      <c r="R1704" s="32" t="n">
        <v>0</v>
      </c>
      <c r="S1704" s="33" t="n">
        <v>0</v>
      </c>
    </row>
    <row collapsed="" customFormat="false" customHeight="" hidden="" ht="12.1" outlineLevel="0" r="1705">
      <c r="A1705" s="29"/>
      <c r="B1705" s="30" t="n">
        <v>1920478</v>
      </c>
      <c r="C1705" s="31" t="inlineStr">
        <is>
          <t>PADILHA POKER</t>
        </is>
      </c>
      <c r="D1705" s="31" t="n">
        <v>3765960</v>
      </c>
      <c r="E1705" s="31" t="inlineStr">
        <is>
          <t>chevas412</t>
        </is>
      </c>
      <c r="F1705" s="31" t="inlineStr">
        <is>
          <t>chevas412</t>
        </is>
      </c>
      <c r="G1705" s="32" t="n">
        <v>53.55</v>
      </c>
      <c r="H1705" s="32" t="n">
        <v>20</v>
      </c>
      <c r="I1705" s="32" t="s">
        <f>=SUM(J1705:M1705)</f>
      </c>
      <c r="J1705" s="32" t="n">
        <v>3.41</v>
      </c>
      <c r="K1705" s="32" t="n">
        <v>0.00</v>
      </c>
      <c r="L1705" s="32" t="n">
        <v>0</v>
      </c>
      <c r="M1705" s="32" t="n">
        <v>0</v>
      </c>
      <c r="N1705" s="32" t="s">
        <f>=SUM(O1705:S1705)</f>
      </c>
      <c r="O1705" s="32" t="n">
        <v>3.65</v>
      </c>
      <c r="P1705" s="32" t="n">
        <v>1.20</v>
      </c>
      <c r="Q1705" s="32" t="n">
        <v>-0</v>
      </c>
      <c r="R1705" s="32" t="n">
        <v>0</v>
      </c>
      <c r="S1705" s="33" t="n">
        <v>0</v>
      </c>
    </row>
    <row collapsed="" customFormat="false" customHeight="" hidden="" ht="12.1" outlineLevel="0" r="1706">
      <c r="A1706" s="29"/>
      <c r="B1706" s="30" t="n">
        <v>1920478</v>
      </c>
      <c r="C1706" s="31" t="inlineStr">
        <is>
          <t>PADILHA POKER</t>
        </is>
      </c>
      <c r="D1706" s="31" t="n">
        <v>3703676</v>
      </c>
      <c r="E1706" s="31" t="inlineStr">
        <is>
          <t>Adão 412</t>
        </is>
      </c>
      <c r="F1706" s="31" t="inlineStr">
        <is>
          <t>Adão 412</t>
        </is>
      </c>
      <c r="G1706" s="32" t="n">
        <v>51.57</v>
      </c>
      <c r="H1706" s="32" t="n">
        <v>23</v>
      </c>
      <c r="I1706" s="32" t="s">
        <f>=SUM(J1706:M1706)</f>
      </c>
      <c r="J1706" s="32" t="n">
        <v>-51.57</v>
      </c>
      <c r="K1706" s="32" t="n">
        <v>0.00</v>
      </c>
      <c r="L1706" s="32" t="n">
        <v>0</v>
      </c>
      <c r="M1706" s="32" t="n">
        <v>0</v>
      </c>
      <c r="N1706" s="32" t="s">
        <f>=SUM(O1706:S1706)</f>
      </c>
      <c r="O1706" s="32" t="n">
        <v>2.39</v>
      </c>
      <c r="P1706" s="32" t="n">
        <v>0.00</v>
      </c>
      <c r="Q1706" s="32" t="n">
        <v>-0</v>
      </c>
      <c r="R1706" s="32" t="n">
        <v>0</v>
      </c>
      <c r="S1706" s="33" t="n">
        <v>0</v>
      </c>
    </row>
    <row collapsed="" customFormat="false" customHeight="" hidden="" ht="12.1" outlineLevel="0" r="1707">
      <c r="A1707" s="29"/>
      <c r="B1707" s="30" t="n">
        <v>1938444</v>
      </c>
      <c r="C1707" s="31" t="inlineStr">
        <is>
          <t>B@L@ B@L@ ONLINE</t>
        </is>
      </c>
      <c r="D1707" s="31" t="n">
        <v>3322845</v>
      </c>
      <c r="E1707" s="31" t="inlineStr">
        <is>
          <t>Sr.Black?</t>
        </is>
      </c>
      <c r="F1707" s="31" t="inlineStr">
        <is>
          <t>pp3322845</t>
        </is>
      </c>
      <c r="G1707" s="32" t="n">
        <v>121.26</v>
      </c>
      <c r="H1707" s="32" t="n">
        <v>80</v>
      </c>
      <c r="I1707" s="32" t="s">
        <f>=SUM(J1707:M1707)</f>
      </c>
      <c r="J1707" s="32" t="n">
        <v>72.28</v>
      </c>
      <c r="K1707" s="32" t="n">
        <v>0.00</v>
      </c>
      <c r="L1707" s="32" t="n">
        <v>0</v>
      </c>
      <c r="M1707" s="32" t="n">
        <v>0</v>
      </c>
      <c r="N1707" s="32" t="s">
        <f>=SUM(O1707:S1707)</f>
      </c>
      <c r="O1707" s="32" t="n">
        <v>3.79</v>
      </c>
      <c r="P1707" s="32" t="n">
        <v>1.80</v>
      </c>
      <c r="Q1707" s="32" t="n">
        <v>-0</v>
      </c>
      <c r="R1707" s="32" t="n">
        <v>0</v>
      </c>
      <c r="S1707" s="33" t="n">
        <v>0</v>
      </c>
    </row>
    <row collapsed="" customFormat="false" customHeight="" hidden="" ht="12.1" outlineLevel="0" r="1708">
      <c r="A1708" s="29"/>
      <c r="B1708" s="30" t="n">
        <v>1938444</v>
      </c>
      <c r="C1708" s="31" t="inlineStr">
        <is>
          <t>B@L@ B@L@ ONLINE</t>
        </is>
      </c>
      <c r="D1708" s="31" t="n">
        <v>2509301</v>
      </c>
      <c r="E1708" s="31" t="inlineStr">
        <is>
          <t>Sentinella</t>
        </is>
      </c>
      <c r="F1708" s="31" t="inlineStr">
        <is>
          <t>Sentinella</t>
        </is>
      </c>
      <c r="G1708" s="32" t="n">
        <v>73.88</v>
      </c>
      <c r="H1708" s="32" t="n">
        <v>45</v>
      </c>
      <c r="I1708" s="32" t="s">
        <f>=SUM(J1708:M1708)</f>
      </c>
      <c r="J1708" s="32" t="n">
        <v>20.22</v>
      </c>
      <c r="K1708" s="32" t="n">
        <v>0.00</v>
      </c>
      <c r="L1708" s="32" t="n">
        <v>0</v>
      </c>
      <c r="M1708" s="32" t="n">
        <v>0</v>
      </c>
      <c r="N1708" s="32" t="s">
        <f>=SUM(O1708:S1708)</f>
      </c>
      <c r="O1708" s="32" t="n">
        <v>2.66</v>
      </c>
      <c r="P1708" s="32" t="n">
        <v>1.80</v>
      </c>
      <c r="Q1708" s="32" t="n">
        <v>-0</v>
      </c>
      <c r="R1708" s="32" t="n">
        <v>0</v>
      </c>
      <c r="S1708" s="33" t="n">
        <v>0</v>
      </c>
    </row>
    <row collapsed="" customFormat="false" customHeight="" hidden="" ht="12.1" outlineLevel="0" r="1709">
      <c r="A1709" s="29"/>
      <c r="B1709" s="30" t="n">
        <v>1938444</v>
      </c>
      <c r="C1709" s="31" t="inlineStr">
        <is>
          <t>B@L@ B@L@ ONLINE</t>
        </is>
      </c>
      <c r="D1709" s="31" t="n">
        <v>3001960</v>
      </c>
      <c r="E1709" s="31" t="inlineStr">
        <is>
          <t>lucrativo526</t>
        </is>
      </c>
      <c r="F1709" s="31" t="inlineStr">
        <is>
          <t>lucrativo526</t>
        </is>
      </c>
      <c r="G1709" s="32" t="n">
        <v>123.97</v>
      </c>
      <c r="H1709" s="32" t="n">
        <v>67</v>
      </c>
      <c r="I1709" s="32" t="s">
        <f>=SUM(J1709:M1709)</f>
      </c>
      <c r="J1709" s="32" t="n">
        <v>14.95</v>
      </c>
      <c r="K1709" s="32" t="n">
        <v>0.00</v>
      </c>
      <c r="L1709" s="32" t="n">
        <v>0</v>
      </c>
      <c r="M1709" s="32" t="n">
        <v>0</v>
      </c>
      <c r="N1709" s="32" t="s">
        <f>=SUM(O1709:S1709)</f>
      </c>
      <c r="O1709" s="32" t="n">
        <v>7.91</v>
      </c>
      <c r="P1709" s="32" t="n">
        <v>3.00</v>
      </c>
      <c r="Q1709" s="32" t="n">
        <v>-0</v>
      </c>
      <c r="R1709" s="32" t="n">
        <v>0</v>
      </c>
      <c r="S1709" s="33" t="n">
        <v>0</v>
      </c>
    </row>
    <row collapsed="" customFormat="false" customHeight="" hidden="" ht="12.1" outlineLevel="0" r="1710">
      <c r="A1710" s="29"/>
      <c r="B1710" s="30" t="n">
        <v>1938444</v>
      </c>
      <c r="C1710" s="31" t="inlineStr">
        <is>
          <t>B@L@ B@L@ ONLINE</t>
        </is>
      </c>
      <c r="D1710" s="31" t="n">
        <v>3001065</v>
      </c>
      <c r="E1710" s="31" t="inlineStr">
        <is>
          <t>pepe526</t>
        </is>
      </c>
      <c r="F1710" s="31" t="inlineStr">
        <is>
          <t>pepe526</t>
        </is>
      </c>
      <c r="G1710" s="32" t="n">
        <v>83.86</v>
      </c>
      <c r="H1710" s="32" t="n">
        <v>9</v>
      </c>
      <c r="I1710" s="32" t="s">
        <f>=SUM(J1710:M1710)</f>
      </c>
      <c r="J1710" s="32" t="n">
        <v>-83.86</v>
      </c>
      <c r="K1710" s="32" t="n">
        <v>0.00</v>
      </c>
      <c r="L1710" s="32" t="n">
        <v>0</v>
      </c>
      <c r="M1710" s="32" t="n">
        <v>0</v>
      </c>
      <c r="N1710" s="32" t="s">
        <f>=SUM(O1710:S1710)</f>
      </c>
      <c r="O1710" s="32" t="n">
        <v>2.53</v>
      </c>
      <c r="P1710" s="32" t="n">
        <v>0.60</v>
      </c>
      <c r="Q1710" s="32" t="n">
        <v>-0</v>
      </c>
      <c r="R1710" s="32" t="n">
        <v>0</v>
      </c>
      <c r="S1710" s="33" t="n">
        <v>0</v>
      </c>
    </row>
    <row collapsed="" customFormat="false" customHeight="" hidden="" ht="12.1" outlineLevel="0" r="1711">
      <c r="A1711" s="29"/>
      <c r="B1711" s="30" t="n">
        <v>1938444</v>
      </c>
      <c r="C1711" s="31" t="inlineStr">
        <is>
          <t>B@L@ B@L@ ONLINE</t>
        </is>
      </c>
      <c r="D1711" s="31" t="n">
        <v>3385631</v>
      </c>
      <c r="E1711" s="31" t="inlineStr">
        <is>
          <t>ronielson123</t>
        </is>
      </c>
      <c r="F1711" s="31" t="inlineStr">
        <is>
          <t>ronielson123</t>
        </is>
      </c>
      <c r="G1711" s="32" t="n">
        <v>280.92</v>
      </c>
      <c r="H1711" s="32" t="n">
        <v>280</v>
      </c>
      <c r="I1711" s="32" t="s">
        <f>=SUM(J1711:M1711)</f>
      </c>
      <c r="J1711" s="32" t="n">
        <v>-131.08</v>
      </c>
      <c r="K1711" s="32" t="n">
        <v>0.00</v>
      </c>
      <c r="L1711" s="32" t="n">
        <v>0</v>
      </c>
      <c r="M1711" s="32" t="n">
        <v>0</v>
      </c>
      <c r="N1711" s="32" t="s">
        <f>=SUM(O1711:S1711)</f>
      </c>
      <c r="O1711" s="32" t="n">
        <v>49.46</v>
      </c>
      <c r="P1711" s="32" t="n">
        <v>12.00</v>
      </c>
      <c r="Q1711" s="32" t="n">
        <v>-0</v>
      </c>
      <c r="R1711" s="32" t="n">
        <v>0</v>
      </c>
      <c r="S1711" s="33" t="n">
        <v>0</v>
      </c>
    </row>
    <row collapsed="" customFormat="false" customHeight="" hidden="" ht="12.1" outlineLevel="0" r="1712">
      <c r="A1712" s="29"/>
      <c r="B1712" s="30" t="n">
        <v>2020500</v>
      </c>
      <c r="C1712" s="31" t="inlineStr">
        <is>
          <t>Maníacos Team</t>
        </is>
      </c>
      <c r="D1712" s="31" t="n">
        <v>596705</v>
      </c>
      <c r="E1712" s="31" t="inlineStr">
        <is>
          <t>Gnomo</t>
        </is>
      </c>
      <c r="F1712" s="31" t="inlineStr">
        <is>
          <t>Gnomo</t>
        </is>
      </c>
      <c r="G1712" s="32" t="n">
        <v>64.61</v>
      </c>
      <c r="H1712" s="32" t="n">
        <v>20</v>
      </c>
      <c r="I1712" s="32" t="s">
        <f>=SUM(J1712:M1712)</f>
      </c>
      <c r="J1712" s="32" t="n">
        <v>-64.61</v>
      </c>
      <c r="K1712" s="32" t="n">
        <v>0.00</v>
      </c>
      <c r="L1712" s="32" t="n">
        <v>0</v>
      </c>
      <c r="M1712" s="32" t="n">
        <v>0</v>
      </c>
      <c r="N1712" s="32" t="s">
        <f>=SUM(O1712:S1712)</f>
      </c>
      <c r="O1712" s="32" t="n">
        <v>3.56</v>
      </c>
      <c r="P1712" s="32" t="n">
        <v>1.20</v>
      </c>
      <c r="Q1712" s="32" t="n">
        <v>-0</v>
      </c>
      <c r="R1712" s="32" t="n">
        <v>0</v>
      </c>
      <c r="S1712" s="33" t="n">
        <v>0</v>
      </c>
    </row>
    <row collapsed="" customFormat="false" customHeight="" hidden="" ht="12.1" outlineLevel="0" r="1713">
      <c r="A1713" s="29"/>
      <c r="B1713" s="30" t="n">
        <v>2063030</v>
      </c>
      <c r="C1713" s="31" t="inlineStr">
        <is>
          <t>Poker Maranhão</t>
        </is>
      </c>
      <c r="D1713" s="31" t="n">
        <v>2264429</v>
      </c>
      <c r="E1713" s="31" t="inlineStr">
        <is>
          <t>LFQ16</t>
        </is>
      </c>
      <c r="F1713" s="31" t="inlineStr">
        <is>
          <t>LFQ16</t>
        </is>
      </c>
      <c r="G1713" s="32" t="n">
        <v>108.00</v>
      </c>
      <c r="H1713" s="32" t="n">
        <v>56</v>
      </c>
      <c r="I1713" s="32" t="s">
        <f>=SUM(J1713:M1713)</f>
      </c>
      <c r="J1713" s="32" t="n">
        <v>103.09</v>
      </c>
      <c r="K1713" s="32" t="n">
        <v>0.00</v>
      </c>
      <c r="L1713" s="32" t="n">
        <v>0</v>
      </c>
      <c r="M1713" s="32" t="n">
        <v>0</v>
      </c>
      <c r="N1713" s="32" t="s">
        <f>=SUM(O1713:S1713)</f>
      </c>
      <c r="O1713" s="32" t="n">
        <v>8.6</v>
      </c>
      <c r="P1713" s="32" t="n">
        <v>4.20</v>
      </c>
      <c r="Q1713" s="32" t="n">
        <v>-0</v>
      </c>
      <c r="R1713" s="32" t="n">
        <v>0</v>
      </c>
      <c r="S1713" s="33" t="n">
        <v>0</v>
      </c>
    </row>
    <row collapsed="" customFormat="false" customHeight="" hidden="" ht="12.1" outlineLevel="0" r="1714">
      <c r="A1714" s="29"/>
      <c r="B1714" s="30" t="n">
        <v>2063030</v>
      </c>
      <c r="C1714" s="31" t="inlineStr">
        <is>
          <t>Poker Maranhão</t>
        </is>
      </c>
      <c r="D1714" s="31" t="n">
        <v>2667016</v>
      </c>
      <c r="E1714" s="31" t="inlineStr">
        <is>
          <t>major ramiro</t>
        </is>
      </c>
      <c r="F1714" s="31" t="inlineStr">
        <is>
          <t>major ramiro</t>
        </is>
      </c>
      <c r="G1714" s="32" t="n">
        <v>240.00</v>
      </c>
      <c r="H1714" s="32" t="n">
        <v>127</v>
      </c>
      <c r="I1714" s="32" t="s">
        <f>=SUM(J1714:M1714)</f>
      </c>
      <c r="J1714" s="32" t="n">
        <v>13.42</v>
      </c>
      <c r="K1714" s="32" t="n">
        <v>0.00</v>
      </c>
      <c r="L1714" s="32" t="n">
        <v>0</v>
      </c>
      <c r="M1714" s="32" t="n">
        <v>0</v>
      </c>
      <c r="N1714" s="32" t="s">
        <f>=SUM(O1714:S1714)</f>
      </c>
      <c r="O1714" s="32" t="n">
        <v>20.71</v>
      </c>
      <c r="P1714" s="32" t="n">
        <v>6.00</v>
      </c>
      <c r="Q1714" s="32" t="n">
        <v>-0</v>
      </c>
      <c r="R1714" s="32" t="n">
        <v>0</v>
      </c>
      <c r="S1714" s="33" t="n">
        <v>0</v>
      </c>
    </row>
    <row collapsed="" customFormat="false" customHeight="" hidden="" ht="12.1" outlineLevel="0" r="1715">
      <c r="A1715" s="29"/>
      <c r="B1715" s="30" t="n">
        <v>2088297</v>
      </c>
      <c r="C1715" s="31" t="inlineStr">
        <is>
          <t>Straddle Club BR</t>
        </is>
      </c>
      <c r="D1715" s="31" t="n">
        <v>1961888</v>
      </c>
      <c r="E1715" s="31" t="inlineStr">
        <is>
          <t>Doloko12</t>
        </is>
      </c>
      <c r="F1715" s="31" t="inlineStr">
        <is>
          <t>Doloko12</t>
        </is>
      </c>
      <c r="G1715" s="32" t="n">
        <v>40.20</v>
      </c>
      <c r="H1715" s="32" t="n">
        <v>33</v>
      </c>
      <c r="I1715" s="32" t="s">
        <f>=SUM(J1715:M1715)</f>
      </c>
      <c r="J1715" s="32" t="n">
        <v>73.51</v>
      </c>
      <c r="K1715" s="32" t="n">
        <v>0.00</v>
      </c>
      <c r="L1715" s="32" t="n">
        <v>0</v>
      </c>
      <c r="M1715" s="32" t="n">
        <v>0</v>
      </c>
      <c r="N1715" s="32" t="s">
        <f>=SUM(O1715:S1715)</f>
      </c>
      <c r="O1715" s="32" t="n">
        <v>2.64</v>
      </c>
      <c r="P1715" s="32" t="n">
        <v>1.80</v>
      </c>
      <c r="Q1715" s="32" t="n">
        <v>-0</v>
      </c>
      <c r="R1715" s="32" t="n">
        <v>0</v>
      </c>
      <c r="S1715" s="33" t="n">
        <v>0</v>
      </c>
    </row>
    <row collapsed="" customFormat="false" customHeight="" hidden="" ht="12.1" outlineLevel="0" r="1716">
      <c r="A1716" s="29"/>
      <c r="B1716" s="30" t="n">
        <v>2088297</v>
      </c>
      <c r="C1716" s="31" t="inlineStr">
        <is>
          <t>Straddle Club BR</t>
        </is>
      </c>
      <c r="D1716" s="31" t="n">
        <v>2536710</v>
      </c>
      <c r="E1716" s="31" t="inlineStr">
        <is>
          <t>Rei.do.Texas</t>
        </is>
      </c>
      <c r="F1716" s="31" t="inlineStr">
        <is>
          <t>Rei.do.Texas</t>
        </is>
      </c>
      <c r="G1716" s="32" t="n">
        <v>140.08</v>
      </c>
      <c r="H1716" s="32" t="n">
        <v>64</v>
      </c>
      <c r="I1716" s="32" t="s">
        <f>=SUM(J1716:M1716)</f>
      </c>
      <c r="J1716" s="32" t="n">
        <v>-140.08</v>
      </c>
      <c r="K1716" s="32" t="n">
        <v>0.00</v>
      </c>
      <c r="L1716" s="32" t="n">
        <v>0</v>
      </c>
      <c r="M1716" s="32" t="n">
        <v>0</v>
      </c>
      <c r="N1716" s="32" t="s">
        <f>=SUM(O1716:S1716)</f>
      </c>
      <c r="O1716" s="32" t="n">
        <v>4.99</v>
      </c>
      <c r="P1716" s="32" t="n">
        <v>0.60</v>
      </c>
      <c r="Q1716" s="32" t="n">
        <v>-0</v>
      </c>
      <c r="R1716" s="32" t="n">
        <v>0</v>
      </c>
      <c r="S1716" s="33" t="n">
        <v>0</v>
      </c>
    </row>
    <row collapsed="" customFormat="false" customHeight="" hidden="" ht="12.1" outlineLevel="0" r="1717">
      <c r="A1717" s="29"/>
      <c r="B1717" s="30" t="n">
        <v>2101000</v>
      </c>
      <c r="C1717" s="31" t="inlineStr">
        <is>
          <t>Believe Poker 2</t>
        </is>
      </c>
      <c r="D1717" s="31" t="n">
        <v>3431917</v>
      </c>
      <c r="E1717" s="31" t="inlineStr">
        <is>
          <t>jcarlos2020</t>
        </is>
      </c>
      <c r="F1717" s="31" t="inlineStr">
        <is>
          <t>jcarlos2020</t>
        </is>
      </c>
      <c r="G1717" s="32" t="n">
        <v>72.00</v>
      </c>
      <c r="H1717" s="32" t="n">
        <v>201</v>
      </c>
      <c r="I1717" s="32" t="s">
        <f>=SUM(J1717:M1717)</f>
      </c>
      <c r="J1717" s="32" t="n">
        <v>169.89</v>
      </c>
      <c r="K1717" s="32" t="n">
        <v>0.00</v>
      </c>
      <c r="L1717" s="32" t="n">
        <v>0</v>
      </c>
      <c r="M1717" s="32" t="n">
        <v>0</v>
      </c>
      <c r="N1717" s="32" t="s">
        <f>=SUM(O1717:S1717)</f>
      </c>
      <c r="O1717" s="32" t="n">
        <v>21.21</v>
      </c>
      <c r="P1717" s="32" t="n">
        <v>9.00</v>
      </c>
      <c r="Q1717" s="32" t="n">
        <v>-0</v>
      </c>
      <c r="R1717" s="32" t="n">
        <v>0</v>
      </c>
      <c r="S1717" s="33" t="n">
        <v>0</v>
      </c>
    </row>
    <row collapsed="" customFormat="false" customHeight="" hidden="" ht="12.1" outlineLevel="0" r="1718">
      <c r="A1718" s="29"/>
      <c r="B1718" s="30" t="n">
        <v>2101000</v>
      </c>
      <c r="C1718" s="31" t="inlineStr">
        <is>
          <t>Believe Poker 2</t>
        </is>
      </c>
      <c r="D1718" s="31" t="n">
        <v>473960</v>
      </c>
      <c r="E1718" s="31" t="inlineStr">
        <is>
          <t>felippe reis</t>
        </is>
      </c>
      <c r="F1718" s="31" t="inlineStr">
        <is>
          <t>felippe reis</t>
        </is>
      </c>
      <c r="G1718" s="32" t="n">
        <v>34.80</v>
      </c>
      <c r="H1718" s="32" t="n">
        <v>20</v>
      </c>
      <c r="I1718" s="32" t="s">
        <f>=SUM(J1718:M1718)</f>
      </c>
      <c r="J1718" s="32" t="n">
        <v>1.61</v>
      </c>
      <c r="K1718" s="32" t="n">
        <v>0.00</v>
      </c>
      <c r="L1718" s="32" t="n">
        <v>0</v>
      </c>
      <c r="M1718" s="32" t="n">
        <v>0</v>
      </c>
      <c r="N1718" s="32" t="s">
        <f>=SUM(O1718:S1718)</f>
      </c>
      <c r="O1718" s="32" t="n">
        <v>0.44</v>
      </c>
      <c r="P1718" s="32" t="n">
        <v>0.00</v>
      </c>
      <c r="Q1718" s="32" t="n">
        <v>-0</v>
      </c>
      <c r="R1718" s="32" t="n">
        <v>0</v>
      </c>
      <c r="S1718" s="33" t="n">
        <v>0</v>
      </c>
    </row>
    <row collapsed="" customFormat="false" customHeight="" hidden="" ht="12.1" outlineLevel="0" r="1719">
      <c r="A1719" s="29"/>
      <c r="B1719" s="30" t="n">
        <v>2101000</v>
      </c>
      <c r="C1719" s="31" t="inlineStr">
        <is>
          <t>Believe Poker 2</t>
        </is>
      </c>
      <c r="D1719" s="31" t="n">
        <v>2489295</v>
      </c>
      <c r="E1719" s="31" t="inlineStr">
        <is>
          <t>largatixa 88</t>
        </is>
      </c>
      <c r="F1719" s="31" t="inlineStr">
        <is>
          <t>largatixa 88</t>
        </is>
      </c>
      <c r="G1719" s="32" t="n">
        <v>12.00</v>
      </c>
      <c r="H1719" s="32" t="n">
        <v>4</v>
      </c>
      <c r="I1719" s="32" t="s">
        <f>=SUM(J1719:M1719)</f>
      </c>
      <c r="J1719" s="32" t="n">
        <v>-12</v>
      </c>
      <c r="K1719" s="32" t="n">
        <v>0.00</v>
      </c>
      <c r="L1719" s="32" t="n">
        <v>0</v>
      </c>
      <c r="M1719" s="32" t="n">
        <v>0</v>
      </c>
      <c r="N1719" s="32" t="s">
        <f>=SUM(O1719:S1719)</f>
      </c>
      <c r="O1719" s="32" t="n">
        <v>0.58</v>
      </c>
      <c r="P1719" s="32" t="n">
        <v>0.00</v>
      </c>
      <c r="Q1719" s="32" t="n">
        <v>-0</v>
      </c>
      <c r="R1719" s="32" t="n">
        <v>0</v>
      </c>
      <c r="S1719" s="33" t="n">
        <v>0</v>
      </c>
    </row>
    <row collapsed="" customFormat="false" customHeight="" hidden="" ht="12.1" outlineLevel="0" r="1720">
      <c r="A1720" s="29"/>
      <c r="B1720" s="30" t="n">
        <v>2101000</v>
      </c>
      <c r="C1720" s="31" t="inlineStr">
        <is>
          <t>Believe Poker 2</t>
        </is>
      </c>
      <c r="D1720" s="31" t="n">
        <v>477697</v>
      </c>
      <c r="E1720" s="31" t="inlineStr">
        <is>
          <t>Nike:</t>
        </is>
      </c>
      <c r="F1720" s="31" t="inlineStr">
        <is>
          <t>Nike:</t>
        </is>
      </c>
      <c r="G1720" s="32" t="n">
        <v>165.00</v>
      </c>
      <c r="H1720" s="32" t="n">
        <v>230</v>
      </c>
      <c r="I1720" s="32" t="s">
        <f>=SUM(J1720:M1720)</f>
      </c>
      <c r="J1720" s="32" t="n">
        <v>-16.85</v>
      </c>
      <c r="K1720" s="32" t="n">
        <v>2.00</v>
      </c>
      <c r="L1720" s="32" t="n">
        <v>0</v>
      </c>
      <c r="M1720" s="32" t="n">
        <v>0</v>
      </c>
      <c r="N1720" s="32" t="s">
        <f>=SUM(O1720:S1720)</f>
      </c>
      <c r="O1720" s="32" t="n">
        <v>30.83</v>
      </c>
      <c r="P1720" s="32" t="n">
        <v>9.00</v>
      </c>
      <c r="Q1720" s="32" t="n">
        <v>-2</v>
      </c>
      <c r="R1720" s="32" t="n">
        <v>0</v>
      </c>
      <c r="S1720" s="33" t="n">
        <v>0</v>
      </c>
    </row>
    <row collapsed="" customFormat="false" customHeight="" hidden="" ht="12.1" outlineLevel="0" r="1721">
      <c r="A1721" s="29"/>
      <c r="B1721" s="30" t="n">
        <v>2101000</v>
      </c>
      <c r="C1721" s="31" t="inlineStr">
        <is>
          <t>Believe Poker 2</t>
        </is>
      </c>
      <c r="D1721" s="31" t="n">
        <v>2449316</v>
      </c>
      <c r="E1721" s="31" t="inlineStr">
        <is>
          <t>BoyleDrunkson</t>
        </is>
      </c>
      <c r="F1721" s="31" t="inlineStr">
        <is>
          <t>BoyleDrunkson</t>
        </is>
      </c>
      <c r="G1721" s="32" t="n">
        <v>39.05</v>
      </c>
      <c r="H1721" s="32" t="n">
        <v>8</v>
      </c>
      <c r="I1721" s="32" t="s">
        <f>=SUM(J1721:M1721)</f>
      </c>
      <c r="J1721" s="32" t="n">
        <v>-39.05</v>
      </c>
      <c r="K1721" s="32" t="n">
        <v>0.00</v>
      </c>
      <c r="L1721" s="32" t="n">
        <v>0</v>
      </c>
      <c r="M1721" s="32" t="n">
        <v>0</v>
      </c>
      <c r="N1721" s="32" t="s">
        <f>=SUM(O1721:S1721)</f>
      </c>
      <c r="O1721" s="32" t="n">
        <v>1.45</v>
      </c>
      <c r="P1721" s="32" t="n">
        <v>0.00</v>
      </c>
      <c r="Q1721" s="32" t="n">
        <v>-0</v>
      </c>
      <c r="R1721" s="32" t="n">
        <v>0</v>
      </c>
      <c r="S1721" s="33" t="n">
        <v>0</v>
      </c>
    </row>
    <row collapsed="" customFormat="false" customHeight="" hidden="" ht="12.1" outlineLevel="0" r="1722">
      <c r="A1722" s="29"/>
      <c r="B1722" s="30" t="n">
        <v>2184020</v>
      </c>
      <c r="C1722" s="31" t="inlineStr">
        <is>
          <t>Santa Rosa P0KER</t>
        </is>
      </c>
      <c r="D1722" s="31" t="n">
        <v>2203884</v>
      </c>
      <c r="E1722" s="31" t="inlineStr">
        <is>
          <t>parlon1988</t>
        </is>
      </c>
      <c r="F1722" s="31" t="inlineStr">
        <is>
          <t>parlon1988</t>
        </is>
      </c>
      <c r="G1722" s="32" t="n">
        <v>36.00</v>
      </c>
      <c r="H1722" s="32" t="n">
        <v>13</v>
      </c>
      <c r="I1722" s="32" t="s">
        <f>=SUM(J1722:M1722)</f>
      </c>
      <c r="J1722" s="32" t="n">
        <v>-38</v>
      </c>
      <c r="K1722" s="32" t="n">
        <v>2.00</v>
      </c>
      <c r="L1722" s="32" t="n">
        <v>0</v>
      </c>
      <c r="M1722" s="32" t="n">
        <v>0</v>
      </c>
      <c r="N1722" s="32" t="s">
        <f>=SUM(O1722:S1722)</f>
      </c>
      <c r="O1722" s="32" t="n">
        <v>1.78</v>
      </c>
      <c r="P1722" s="32" t="n">
        <v>0.60</v>
      </c>
      <c r="Q1722" s="32" t="n">
        <v>-2</v>
      </c>
      <c r="R1722" s="32" t="n">
        <v>0</v>
      </c>
      <c r="S1722" s="33" t="n">
        <v>0</v>
      </c>
    </row>
    <row collapsed="" customFormat="false" customHeight="" hidden="" ht="12.1" outlineLevel="0" r="1723">
      <c r="A1723" s="34"/>
      <c r="B1723" s="35"/>
      <c r="C1723" s="36"/>
      <c r="D1723" s="36"/>
      <c r="E1723" s="36"/>
      <c r="F1723" s="36"/>
      <c r="G1723" s="36"/>
      <c r="H1723" s="36" t="inlineStr">
        <is>
          <t>Total</t>
        </is>
      </c>
      <c r="I1723" s="37" t="s">
        <f>=SUM(I1680:I1722)</f>
      </c>
      <c r="J1723" s="37" t="s">
        <f>=SUM(J1680:J1722)</f>
      </c>
      <c r="K1723" s="37" t="s">
        <f>=SUM(K1680:K1722)</f>
      </c>
      <c r="L1723" s="37" t="s">
        <f>=SUM(L1680:L1722)</f>
      </c>
      <c r="M1723" s="37" t="s">
        <f>=SUM(M1680:M1722)</f>
      </c>
      <c r="N1723" s="37" t="s">
        <f>=SUM(N1680:N1722)</f>
      </c>
      <c r="O1723" s="37" t="s">
        <f>=SUM(O1680:O1722)</f>
      </c>
      <c r="P1723" s="37" t="s">
        <f>=SUM(P1680:P1722)</f>
      </c>
      <c r="Q1723" s="37" t="s">
        <f>=SUM(Q1680:Q1722)</f>
      </c>
      <c r="R1723" s="37" t="s">
        <f>=SUM(R1680:R1722)</f>
      </c>
      <c r="S1723" s="38" t="s">
        <f>=SUM(S1680:S1722)</f>
      </c>
    </row>
    <row collapsed="false" customFormat="false" customHeight="false" hidden="false" ht="12.1" outlineLevel="0" r="1724">
      <c r="A1724" s="1"/>
    </row>
    <row collapsed="" customFormat="false" customHeight="" hidden="" ht="12.1" outlineLevel="0" r="1725">
      <c r="A1725" s="20" t="inlineStr">
        <is>
          <t>2020/05/19
UTC -0300</t>
        </is>
      </c>
      <c r="B1725" s="21" t="inlineStr">
        <is>
          <t>Start Time: 10:00 By Maníacos Promo(1748060)</t>
        </is>
      </c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</row>
    <row collapsed="" customFormat="false" customHeight="" hidden="" ht="12.1" outlineLevel="0" r="1726">
      <c r="A1726" s="22" t="inlineStr">
        <is>
          <t>2020/05/19
UTC -0300</t>
        </is>
      </c>
      <c r="B1726" s="23" t="inlineStr">
        <is>
          <t>Table Name: ? Sat 1 pra 30</t>
        </is>
      </c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</row>
    <row collapsed="" customFormat="false" customHeight="" hidden="" ht="12.1" outlineLevel="0" r="1727">
      <c r="A1727" s="22" t="inlineStr">
        <is>
          <t>2020/05/19
UTC -0300</t>
        </is>
      </c>
      <c r="B1727" s="23" t="inlineStr">
        <is>
          <t>Table Information: MTT/NLH  (0.9 + 0.1) Satellite  GTD(30.00)</t>
        </is>
      </c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</row>
    <row collapsed="" customFormat="false" customHeight="" hidden="" ht="12.1" outlineLevel="0" r="1728">
      <c r="A1728" s="24"/>
      <c r="B1728" s="25" t="inlineStr">
        <is>
          <t>ID de clube</t>
        </is>
      </c>
      <c r="C1728" s="26" t="inlineStr">
        <is>
          <t>Nome do Clube</t>
        </is>
      </c>
      <c r="D1728" s="26" t="inlineStr">
        <is>
          <t>ID do jogador</t>
        </is>
      </c>
      <c r="E1728" s="26" t="inlineStr">
        <is>
          <t>Apelido</t>
        </is>
      </c>
      <c r="F1728" s="26" t="inlineStr">
        <is>
          <t>Nome de memorando</t>
        </is>
      </c>
      <c r="G1728" s="26" t="inlineStr">
        <is>
          <t>Ranking</t>
        </is>
      </c>
      <c r="H1728" s="26" t="inlineStr">
        <is>
          <t>Buy-in de fichas</t>
        </is>
      </c>
      <c r="I1728" s="26" t="inlineStr">
        <is>
          <t>Buy-in de ticket</t>
        </is>
      </c>
      <c r="J1728" s="26" t="inlineStr">
        <is>
          <t>Ganhos</t>
        </is>
      </c>
      <c r="K1728" s="26" t="inlineStr">
        <is>
          <t>Nome do ticket</t>
        </is>
      </c>
      <c r="L1728" s="26" t="inlineStr">
        <is>
          <t>Valor do ticket</t>
        </is>
      </c>
      <c r="M1728" s="26" t="inlineStr">
        <is>
          <t>Taxa</t>
        </is>
      </c>
      <c r="N1728" s="28" t="inlineStr">
        <is>
          <t>Gap garantido</t>
        </is>
      </c>
    </row>
    <row collapsed="" customFormat="false" customHeight="" hidden="" ht="12.1" outlineLevel="0" r="1729">
      <c r="A1729" s="29"/>
      <c r="B1729" s="30" t="n">
        <v>1105863</v>
      </c>
      <c r="C1729" s="31" t="inlineStr">
        <is>
          <t>PPP Fox Tean</t>
        </is>
      </c>
      <c r="D1729" s="31" t="n">
        <v>1396216</v>
      </c>
      <c r="E1729" s="31" t="inlineStr">
        <is>
          <t>Diogo PS</t>
        </is>
      </c>
      <c r="F1729" s="31" t="inlineStr">
        <is>
          <t>Diogo PS</t>
        </is>
      </c>
      <c r="G1729" s="31" t="n">
        <v>4</v>
      </c>
      <c r="H1729" s="32" t="n">
        <v>4.00</v>
      </c>
      <c r="I1729" s="32" t="n">
        <v>0.00</v>
      </c>
      <c r="J1729" s="32" t="n">
        <v>-4.00</v>
      </c>
      <c r="K1729" s="31" t="inlineStr">
        <is>
          <t>/</t>
        </is>
      </c>
      <c r="L1729" s="32" t="inlineStr">
        <is>
          <t>/</t>
        </is>
      </c>
      <c r="M1729" s="32" t="n">
        <v>0.4</v>
      </c>
      <c r="N1729" s="39" t="n">
        <v>0</v>
      </c>
    </row>
    <row collapsed="" customFormat="false" customHeight="" hidden="" ht="12.1" outlineLevel="0" r="1730">
      <c r="A1730" s="29"/>
      <c r="B1730" s="30" t="n">
        <v>1194012</v>
      </c>
      <c r="C1730" s="31" t="inlineStr">
        <is>
          <t>JJ POKER CLUBE</t>
        </is>
      </c>
      <c r="D1730" s="31" t="n">
        <v>1088873</v>
      </c>
      <c r="E1730" s="31" t="inlineStr">
        <is>
          <t>BrunoV</t>
        </is>
      </c>
      <c r="F1730" s="31" t="inlineStr">
        <is>
          <t>BrunoV</t>
        </is>
      </c>
      <c r="G1730" s="31" t="n">
        <v>9</v>
      </c>
      <c r="H1730" s="32" t="n">
        <v>0.50</v>
      </c>
      <c r="I1730" s="32" t="n">
        <v>0.00</v>
      </c>
      <c r="J1730" s="32" t="n">
        <v>-0.50</v>
      </c>
      <c r="K1730" s="31" t="inlineStr">
        <is>
          <t>/</t>
        </is>
      </c>
      <c r="L1730" s="32" t="inlineStr">
        <is>
          <t>/</t>
        </is>
      </c>
      <c r="M1730" s="32" t="n">
        <v>0.05</v>
      </c>
      <c r="N1730" s="39" t="n">
        <v>0</v>
      </c>
    </row>
    <row collapsed="" customFormat="false" customHeight="" hidden="" ht="12.1" outlineLevel="0" r="1731">
      <c r="A1731" s="29"/>
      <c r="B1731" s="30" t="n">
        <v>1194012</v>
      </c>
      <c r="C1731" s="31" t="inlineStr">
        <is>
          <t>JJ POKER CLUBE</t>
        </is>
      </c>
      <c r="D1731" s="31" t="n">
        <v>2512189</v>
      </c>
      <c r="E1731" s="31" t="inlineStr">
        <is>
          <t>SerMendes</t>
        </is>
      </c>
      <c r="F1731" s="31" t="inlineStr">
        <is>
          <t>SerMendes</t>
        </is>
      </c>
      <c r="G1731" s="31" t="n">
        <v>11</v>
      </c>
      <c r="H1731" s="32" t="n">
        <v>1.00</v>
      </c>
      <c r="I1731" s="32" t="n">
        <v>0.00</v>
      </c>
      <c r="J1731" s="32" t="n">
        <v>-1.00</v>
      </c>
      <c r="K1731" s="31" t="inlineStr">
        <is>
          <t>/</t>
        </is>
      </c>
      <c r="L1731" s="32" t="inlineStr">
        <is>
          <t>/</t>
        </is>
      </c>
      <c r="M1731" s="32" t="n">
        <v>0.1</v>
      </c>
      <c r="N1731" s="39" t="n">
        <v>0</v>
      </c>
    </row>
    <row collapsed="" customFormat="false" customHeight="" hidden="" ht="12.1" outlineLevel="0" r="1732">
      <c r="A1732" s="29"/>
      <c r="B1732" s="30" t="n">
        <v>1283698</v>
      </c>
      <c r="C1732" s="31" t="inlineStr">
        <is>
          <t>Club_agpoker</t>
        </is>
      </c>
      <c r="D1732" s="31" t="n">
        <v>1987302</v>
      </c>
      <c r="E1732" s="31" t="inlineStr">
        <is>
          <t>airton1144</t>
        </is>
      </c>
      <c r="F1732" s="31" t="inlineStr">
        <is>
          <t>airton1144</t>
        </is>
      </c>
      <c r="G1732" s="31" t="n">
        <v>7</v>
      </c>
      <c r="H1732" s="32" t="n">
        <v>4.00</v>
      </c>
      <c r="I1732" s="32" t="n">
        <v>0.00</v>
      </c>
      <c r="J1732" s="32" t="n">
        <v>-4.00</v>
      </c>
      <c r="K1732" s="31" t="inlineStr">
        <is>
          <t>/</t>
        </is>
      </c>
      <c r="L1732" s="32" t="inlineStr">
        <is>
          <t>/</t>
        </is>
      </c>
      <c r="M1732" s="32" t="n">
        <v>0.4</v>
      </c>
      <c r="N1732" s="39" t="n">
        <v>0</v>
      </c>
    </row>
    <row collapsed="" customFormat="false" customHeight="" hidden="" ht="12.1" outlineLevel="0" r="1733">
      <c r="A1733" s="29"/>
      <c r="B1733" s="30" t="n">
        <v>1550725</v>
      </c>
      <c r="C1733" s="31" t="inlineStr">
        <is>
          <t>D-POKER Club</t>
        </is>
      </c>
      <c r="D1733" s="31" t="n">
        <v>3000225</v>
      </c>
      <c r="E1733" s="31" t="inlineStr">
        <is>
          <t>Geinho Teles</t>
        </is>
      </c>
      <c r="F1733" s="31" t="inlineStr">
        <is>
          <t>Geinho Teles</t>
        </is>
      </c>
      <c r="G1733" s="31" t="n">
        <v>2</v>
      </c>
      <c r="H1733" s="32" t="n">
        <v>5.00</v>
      </c>
      <c r="I1733" s="32" t="n">
        <v>0.00</v>
      </c>
      <c r="J1733" s="32" t="n">
        <v>6.85</v>
      </c>
      <c r="K1733" s="31" t="inlineStr">
        <is>
          <t>/</t>
        </is>
      </c>
      <c r="L1733" s="32" t="inlineStr">
        <is>
          <t>/</t>
        </is>
      </c>
      <c r="M1733" s="32" t="n">
        <v>0.5</v>
      </c>
      <c r="N1733" s="39" t="n">
        <v>0</v>
      </c>
    </row>
    <row collapsed="" customFormat="false" customHeight="" hidden="" ht="12.1" outlineLevel="0" r="1734">
      <c r="A1734" s="29"/>
      <c r="B1734" s="30" t="n">
        <v>1550725</v>
      </c>
      <c r="C1734" s="31" t="inlineStr">
        <is>
          <t>D-POKER Club</t>
        </is>
      </c>
      <c r="D1734" s="31" t="n">
        <v>1070575</v>
      </c>
      <c r="E1734" s="31" t="inlineStr">
        <is>
          <t>jmarim</t>
        </is>
      </c>
      <c r="F1734" s="31" t="inlineStr">
        <is>
          <t>jmarim</t>
        </is>
      </c>
      <c r="G1734" s="31" t="n">
        <v>6</v>
      </c>
      <c r="H1734" s="32" t="n">
        <v>3.50</v>
      </c>
      <c r="I1734" s="32" t="n">
        <v>0.00</v>
      </c>
      <c r="J1734" s="32" t="n">
        <v>-3.50</v>
      </c>
      <c r="K1734" s="31" t="inlineStr">
        <is>
          <t>/</t>
        </is>
      </c>
      <c r="L1734" s="32" t="inlineStr">
        <is>
          <t>/</t>
        </is>
      </c>
      <c r="M1734" s="32" t="n">
        <v>0.35</v>
      </c>
      <c r="N1734" s="39" t="n">
        <v>0</v>
      </c>
    </row>
    <row collapsed="" customFormat="false" customHeight="" hidden="" ht="12.1" outlineLevel="0" r="1735">
      <c r="A1735" s="29"/>
      <c r="B1735" s="30" t="n">
        <v>1550725</v>
      </c>
      <c r="C1735" s="31" t="inlineStr">
        <is>
          <t>D-POKER Club</t>
        </is>
      </c>
      <c r="D1735" s="31" t="n">
        <v>1228089</v>
      </c>
      <c r="E1735" s="31" t="inlineStr">
        <is>
          <t>FYUDI</t>
        </is>
      </c>
      <c r="F1735" s="31" t="inlineStr">
        <is>
          <t>Frederico Yudi</t>
        </is>
      </c>
      <c r="G1735" s="31" t="n">
        <v>8</v>
      </c>
      <c r="H1735" s="32" t="n">
        <v>3.50</v>
      </c>
      <c r="I1735" s="32" t="n">
        <v>0.00</v>
      </c>
      <c r="J1735" s="32" t="n">
        <v>-3.50</v>
      </c>
      <c r="K1735" s="31" t="inlineStr">
        <is>
          <t>/</t>
        </is>
      </c>
      <c r="L1735" s="32" t="inlineStr">
        <is>
          <t>/</t>
        </is>
      </c>
      <c r="M1735" s="32" t="n">
        <v>0.35</v>
      </c>
      <c r="N1735" s="39" t="n">
        <v>0</v>
      </c>
    </row>
    <row collapsed="" customFormat="false" customHeight="" hidden="" ht="12.1" outlineLevel="0" r="1736">
      <c r="A1736" s="29"/>
      <c r="B1736" s="30" t="n">
        <v>1550725</v>
      </c>
      <c r="C1736" s="31" t="inlineStr">
        <is>
          <t>D-POKER Club</t>
        </is>
      </c>
      <c r="D1736" s="31" t="n">
        <v>1963436</v>
      </c>
      <c r="E1736" s="31" t="inlineStr">
        <is>
          <t>BR2101</t>
        </is>
      </c>
      <c r="F1736" s="31" t="inlineStr">
        <is>
          <t>BR2101</t>
        </is>
      </c>
      <c r="G1736" s="31" t="n">
        <v>17</v>
      </c>
      <c r="H1736" s="32" t="n">
        <v>0.50</v>
      </c>
      <c r="I1736" s="32" t="n">
        <v>0.00</v>
      </c>
      <c r="J1736" s="32" t="n">
        <v>-0.50</v>
      </c>
      <c r="K1736" s="31" t="inlineStr">
        <is>
          <t>/</t>
        </is>
      </c>
      <c r="L1736" s="32" t="inlineStr">
        <is>
          <t>/</t>
        </is>
      </c>
      <c r="M1736" s="32" t="n">
        <v>0.05</v>
      </c>
      <c r="N1736" s="39" t="n">
        <v>0</v>
      </c>
    </row>
    <row collapsed="" customFormat="false" customHeight="" hidden="" ht="12.1" outlineLevel="0" r="1737">
      <c r="A1737" s="29"/>
      <c r="B1737" s="30" t="n">
        <v>1694292</v>
      </c>
      <c r="C1737" s="31" t="inlineStr">
        <is>
          <t>Conkas Online</t>
        </is>
      </c>
      <c r="D1737" s="31" t="n">
        <v>3735265</v>
      </c>
      <c r="E1737" s="31" t="inlineStr">
        <is>
          <t>Shurato85</t>
        </is>
      </c>
      <c r="F1737" s="31" t="inlineStr">
        <is>
          <t>Shurato85</t>
        </is>
      </c>
      <c r="G1737" s="31" t="n">
        <v>15</v>
      </c>
      <c r="H1737" s="32" t="n">
        <v>0.50</v>
      </c>
      <c r="I1737" s="32" t="n">
        <v>0.00</v>
      </c>
      <c r="J1737" s="32" t="n">
        <v>-0.50</v>
      </c>
      <c r="K1737" s="31" t="inlineStr">
        <is>
          <t>/</t>
        </is>
      </c>
      <c r="L1737" s="32" t="inlineStr">
        <is>
          <t>/</t>
        </is>
      </c>
      <c r="M1737" s="32" t="n">
        <v>0.05</v>
      </c>
      <c r="N1737" s="39" t="n">
        <v>0</v>
      </c>
    </row>
    <row collapsed="" customFormat="false" customHeight="" hidden="" ht="12.1" outlineLevel="0" r="1738">
      <c r="A1738" s="29"/>
      <c r="B1738" s="30" t="n">
        <v>1850358</v>
      </c>
      <c r="C1738" s="31" t="inlineStr">
        <is>
          <t>Poker Math Club</t>
        </is>
      </c>
      <c r="D1738" s="31" t="n">
        <v>1127312</v>
      </c>
      <c r="E1738" s="31" t="inlineStr">
        <is>
          <t>GleidsonLS</t>
        </is>
      </c>
      <c r="F1738" s="31" t="inlineStr">
        <is>
          <t>GleidsonLS</t>
        </is>
      </c>
      <c r="G1738" s="31" t="n">
        <v>1</v>
      </c>
      <c r="H1738" s="32" t="n">
        <v>4.00</v>
      </c>
      <c r="I1738" s="32" t="n">
        <v>0.00</v>
      </c>
      <c r="J1738" s="32" t="n">
        <v>-4.00</v>
      </c>
      <c r="K1738" s="31" t="inlineStr">
        <is>
          <t>5K Tuesday</t>
        </is>
      </c>
      <c r="L1738" s="32" t="n">
        <v>30.00</v>
      </c>
      <c r="M1738" s="32" t="n">
        <v>0.4</v>
      </c>
      <c r="N1738" s="39" t="n">
        <v>0</v>
      </c>
    </row>
    <row collapsed="" customFormat="false" customHeight="" hidden="" ht="12.1" outlineLevel="0" r="1739">
      <c r="A1739" s="29"/>
      <c r="B1739" s="30" t="n">
        <v>1850358</v>
      </c>
      <c r="C1739" s="31" t="inlineStr">
        <is>
          <t>Poker Math Club</t>
        </is>
      </c>
      <c r="D1739" s="31" t="n">
        <v>2208939</v>
      </c>
      <c r="E1739" s="31" t="inlineStr">
        <is>
          <t>Ujuara</t>
        </is>
      </c>
      <c r="F1739" s="31" t="inlineStr">
        <is>
          <t>Ujuara</t>
        </is>
      </c>
      <c r="G1739" s="31" t="n">
        <v>5</v>
      </c>
      <c r="H1739" s="32" t="n">
        <v>5.00</v>
      </c>
      <c r="I1739" s="32" t="n">
        <v>0.00</v>
      </c>
      <c r="J1739" s="32" t="n">
        <v>-5.00</v>
      </c>
      <c r="K1739" s="31" t="inlineStr">
        <is>
          <t>/</t>
        </is>
      </c>
      <c r="L1739" s="32" t="inlineStr">
        <is>
          <t>/</t>
        </is>
      </c>
      <c r="M1739" s="32" t="n">
        <v>0.5</v>
      </c>
      <c r="N1739" s="39" t="n">
        <v>0</v>
      </c>
    </row>
    <row collapsed="" customFormat="false" customHeight="" hidden="" ht="12.1" outlineLevel="0" r="1740">
      <c r="A1740" s="29"/>
      <c r="B1740" s="30" t="n">
        <v>1850358</v>
      </c>
      <c r="C1740" s="31" t="inlineStr">
        <is>
          <t>Poker Math Club</t>
        </is>
      </c>
      <c r="D1740" s="31" t="n">
        <v>2742430</v>
      </c>
      <c r="E1740" s="31" t="inlineStr">
        <is>
          <t>b4g4es</t>
        </is>
      </c>
      <c r="F1740" s="31" t="inlineStr">
        <is>
          <t>b4g4es</t>
        </is>
      </c>
      <c r="G1740" s="31" t="n">
        <v>13</v>
      </c>
      <c r="H1740" s="32" t="n">
        <v>0.50</v>
      </c>
      <c r="I1740" s="32" t="n">
        <v>0.00</v>
      </c>
      <c r="J1740" s="32" t="n">
        <v>-0.50</v>
      </c>
      <c r="K1740" s="31" t="inlineStr">
        <is>
          <t>/</t>
        </is>
      </c>
      <c r="L1740" s="32" t="inlineStr">
        <is>
          <t>/</t>
        </is>
      </c>
      <c r="M1740" s="32" t="n">
        <v>0.05</v>
      </c>
      <c r="N1740" s="39" t="n">
        <v>0</v>
      </c>
    </row>
    <row collapsed="" customFormat="false" customHeight="" hidden="" ht="12.1" outlineLevel="0" r="1741">
      <c r="A1741" s="29"/>
      <c r="B1741" s="30" t="n">
        <v>2063030</v>
      </c>
      <c r="C1741" s="31" t="inlineStr">
        <is>
          <t>Poker Maranhão</t>
        </is>
      </c>
      <c r="D1741" s="31" t="n">
        <v>3565562</v>
      </c>
      <c r="E1741" s="31" t="inlineStr">
        <is>
          <t>_orlamdojunior1</t>
        </is>
      </c>
      <c r="F1741" s="31" t="inlineStr">
        <is>
          <t>_orlamdojunior1</t>
        </is>
      </c>
      <c r="G1741" s="31" t="n">
        <v>14</v>
      </c>
      <c r="H1741" s="32" t="n">
        <v>1.00</v>
      </c>
      <c r="I1741" s="32" t="n">
        <v>0.00</v>
      </c>
      <c r="J1741" s="32" t="n">
        <v>-1.00</v>
      </c>
      <c r="K1741" s="31" t="inlineStr">
        <is>
          <t>/</t>
        </is>
      </c>
      <c r="L1741" s="32" t="inlineStr">
        <is>
          <t>/</t>
        </is>
      </c>
      <c r="M1741" s="32" t="n">
        <v>0.1</v>
      </c>
      <c r="N1741" s="39" t="n">
        <v>0</v>
      </c>
    </row>
    <row collapsed="" customFormat="false" customHeight="" hidden="" ht="12.1" outlineLevel="0" r="1742">
      <c r="A1742" s="29"/>
      <c r="B1742" s="30" t="n">
        <v>2086390</v>
      </c>
      <c r="C1742" s="31" t="inlineStr">
        <is>
          <t>Loukos P Poker</t>
        </is>
      </c>
      <c r="D1742" s="31" t="n">
        <v>2235338</v>
      </c>
      <c r="E1742" s="31" t="inlineStr">
        <is>
          <t>NIL3</t>
        </is>
      </c>
      <c r="F1742" s="31" t="inlineStr">
        <is>
          <t>NIL3</t>
        </is>
      </c>
      <c r="G1742" s="31" t="n">
        <v>10</v>
      </c>
      <c r="H1742" s="32" t="n">
        <v>4.50</v>
      </c>
      <c r="I1742" s="32" t="n">
        <v>0.00</v>
      </c>
      <c r="J1742" s="32" t="n">
        <v>-4.50</v>
      </c>
      <c r="K1742" s="31" t="inlineStr">
        <is>
          <t>/</t>
        </is>
      </c>
      <c r="L1742" s="32" t="inlineStr">
        <is>
          <t>/</t>
        </is>
      </c>
      <c r="M1742" s="32" t="n">
        <v>0.45</v>
      </c>
      <c r="N1742" s="39" t="n">
        <v>0</v>
      </c>
    </row>
    <row collapsed="" customFormat="false" customHeight="" hidden="" ht="12.1" outlineLevel="0" r="1743">
      <c r="A1743" s="29"/>
      <c r="B1743" s="30" t="n">
        <v>2101000</v>
      </c>
      <c r="C1743" s="31" t="inlineStr">
        <is>
          <t>Believe Poker 2</t>
        </is>
      </c>
      <c r="D1743" s="31" t="n">
        <v>709004</v>
      </c>
      <c r="E1743" s="31" t="inlineStr">
        <is>
          <t>talesferreira</t>
        </is>
      </c>
      <c r="F1743" s="31" t="inlineStr">
        <is>
          <t>talesferreira</t>
        </is>
      </c>
      <c r="G1743" s="31" t="n">
        <v>3</v>
      </c>
      <c r="H1743" s="32" t="n">
        <v>4.00</v>
      </c>
      <c r="I1743" s="32" t="n">
        <v>0.00</v>
      </c>
      <c r="J1743" s="32" t="n">
        <v>-4.00</v>
      </c>
      <c r="K1743" s="31" t="inlineStr">
        <is>
          <t>/</t>
        </is>
      </c>
      <c r="L1743" s="32" t="inlineStr">
        <is>
          <t>/</t>
        </is>
      </c>
      <c r="M1743" s="32" t="n">
        <v>0.4</v>
      </c>
      <c r="N1743" s="39" t="n">
        <v>0</v>
      </c>
    </row>
    <row collapsed="" customFormat="false" customHeight="" hidden="" ht="12.1" outlineLevel="0" r="1744">
      <c r="A1744" s="29"/>
      <c r="B1744" s="30" t="n">
        <v>2101000</v>
      </c>
      <c r="C1744" s="31" t="inlineStr">
        <is>
          <t>Believe Poker 2</t>
        </is>
      </c>
      <c r="D1744" s="31" t="n">
        <v>2825561</v>
      </c>
      <c r="E1744" s="31" t="inlineStr">
        <is>
          <t>GeraldoVieira</t>
        </is>
      </c>
      <c r="F1744" s="31" t="inlineStr">
        <is>
          <t>GeraldoVieira</t>
        </is>
      </c>
      <c r="G1744" s="31" t="n">
        <v>12</v>
      </c>
      <c r="H1744" s="32" t="n">
        <v>4.00</v>
      </c>
      <c r="I1744" s="32" t="n">
        <v>0.00</v>
      </c>
      <c r="J1744" s="32" t="n">
        <v>-4.00</v>
      </c>
      <c r="K1744" s="31" t="inlineStr">
        <is>
          <t>/</t>
        </is>
      </c>
      <c r="L1744" s="32" t="inlineStr">
        <is>
          <t>/</t>
        </is>
      </c>
      <c r="M1744" s="32" t="n">
        <v>0.4</v>
      </c>
      <c r="N1744" s="39" t="n">
        <v>0</v>
      </c>
    </row>
    <row collapsed="" customFormat="false" customHeight="" hidden="" ht="12.1" outlineLevel="0" r="1745">
      <c r="A1745" s="29"/>
      <c r="B1745" s="30" t="n">
        <v>2101000</v>
      </c>
      <c r="C1745" s="31" t="inlineStr">
        <is>
          <t>Believe Poker 2</t>
        </is>
      </c>
      <c r="D1745" s="31" t="n">
        <v>3645159</v>
      </c>
      <c r="E1745" s="31" t="inlineStr">
        <is>
          <t>alexandre.h10</t>
        </is>
      </c>
      <c r="F1745" s="31" t="inlineStr">
        <is>
          <t>alexandre.h10</t>
        </is>
      </c>
      <c r="G1745" s="31" t="n">
        <v>16</v>
      </c>
      <c r="H1745" s="32" t="n">
        <v>1.00</v>
      </c>
      <c r="I1745" s="32" t="n">
        <v>0.00</v>
      </c>
      <c r="J1745" s="32" t="n">
        <v>-1.00</v>
      </c>
      <c r="K1745" s="31" t="inlineStr">
        <is>
          <t>/</t>
        </is>
      </c>
      <c r="L1745" s="32" t="inlineStr">
        <is>
          <t>/</t>
        </is>
      </c>
      <c r="M1745" s="32" t="n">
        <v>0.1</v>
      </c>
      <c r="N1745" s="39" t="n">
        <v>0</v>
      </c>
    </row>
    <row collapsed="" customFormat="false" customHeight="" hidden="" ht="12.1" outlineLevel="0" r="1746">
      <c r="A1746" s="34"/>
      <c r="B1746" s="35"/>
      <c r="C1746" s="36"/>
      <c r="D1746" s="36"/>
      <c r="E1746" s="36"/>
      <c r="F1746" s="36"/>
      <c r="G1746" s="36" t="inlineStr">
        <is>
          <t>Total</t>
        </is>
      </c>
      <c r="H1746" s="37" t="s">
        <f>=SUM(H1729:H1745)</f>
      </c>
      <c r="I1746" s="37" t="s">
        <f>=SUM(I1729:I1745)</f>
      </c>
      <c r="J1746" s="37" t="s">
        <f>=SUM(J1729:J1745)</f>
      </c>
      <c r="K1746" s="36" t="inlineStr">
        <is>
          <t>/</t>
        </is>
      </c>
      <c r="L1746" s="37" t="s">
        <f>=SUM(L1729:L1745)</f>
      </c>
      <c r="M1746" s="37" t="s">
        <f>=SUM(M1729:M1745)</f>
      </c>
      <c r="N1746" s="38" t="s">
        <f>=N1729</f>
      </c>
    </row>
    <row collapsed="false" customFormat="false" customHeight="false" hidden="false" ht="12.1" outlineLevel="0" r="1747">
      <c r="A1747" s="1"/>
    </row>
    <row collapsed="" customFormat="false" customHeight="" hidden="" ht="12.1" outlineLevel="0" r="1748">
      <c r="A1748" s="20" t="inlineStr">
        <is>
          <t>2020/05/19
UTC -0300</t>
        </is>
      </c>
      <c r="B1748" s="21" t="inlineStr">
        <is>
          <t>Start Time: 11:00 By Maníacos Promo(1748060)</t>
        </is>
      </c>
      <c r="C1748" s="21"/>
      <c r="D1748" s="21"/>
      <c r="E1748" s="21"/>
      <c r="F1748" s="21"/>
      <c r="G1748" s="21"/>
      <c r="H1748" s="21"/>
      <c r="I1748" s="21"/>
      <c r="J1748" s="21"/>
      <c r="K1748" s="21"/>
      <c r="L1748" s="21"/>
    </row>
    <row collapsed="" customFormat="false" customHeight="" hidden="" ht="12.1" outlineLevel="0" r="1749">
      <c r="A1749" s="22" t="inlineStr">
        <is>
          <t>2020/05/19
UTC -0300</t>
        </is>
      </c>
      <c r="B1749" s="23" t="inlineStr">
        <is>
          <t>Table Name: ? Bingo D1</t>
        </is>
      </c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</row>
    <row collapsed="" customFormat="false" customHeight="" hidden="" ht="12.1" outlineLevel="0" r="1750">
      <c r="A1750" s="22" t="inlineStr">
        <is>
          <t>2020/05/19
UTC -0300</t>
        </is>
      </c>
      <c r="B1750" s="23" t="inlineStr">
        <is>
          <t>Table Information: MTT/NLH  (0.9 + 0.1)</t>
        </is>
      </c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</row>
    <row collapsed="" customFormat="false" customHeight="" hidden="" ht="12.1" outlineLevel="0" r="1751">
      <c r="A1751" s="24"/>
      <c r="B1751" s="25" t="inlineStr">
        <is>
          <t>ID de clube</t>
        </is>
      </c>
      <c r="C1751" s="26" t="inlineStr">
        <is>
          <t>Nome do Clube</t>
        </is>
      </c>
      <c r="D1751" s="26" t="inlineStr">
        <is>
          <t>ID do jogador</t>
        </is>
      </c>
      <c r="E1751" s="26" t="inlineStr">
        <is>
          <t>Apelido</t>
        </is>
      </c>
      <c r="F1751" s="26" t="inlineStr">
        <is>
          <t>Nome de memorando</t>
        </is>
      </c>
      <c r="G1751" s="26" t="inlineStr">
        <is>
          <t>Ranking</t>
        </is>
      </c>
      <c r="H1751" s="26" t="inlineStr">
        <is>
          <t>Buy-in de fichas</t>
        </is>
      </c>
      <c r="I1751" s="26" t="inlineStr">
        <is>
          <t>Buy-in de ticket</t>
        </is>
      </c>
      <c r="J1751" s="26" t="inlineStr">
        <is>
          <t>Ganhos</t>
        </is>
      </c>
      <c r="K1751" s="26" t="inlineStr">
        <is>
          <t>Taxa</t>
        </is>
      </c>
      <c r="L1751" s="28" t="inlineStr">
        <is>
          <t>Gap garantido</t>
        </is>
      </c>
    </row>
    <row collapsed="" customFormat="false" customHeight="" hidden="" ht="12.1" outlineLevel="0" r="1752">
      <c r="A1752" s="29"/>
      <c r="B1752" s="30" t="n">
        <v>991985</v>
      </c>
      <c r="C1752" s="31" t="inlineStr">
        <is>
          <t>Soci@l Pok3R</t>
        </is>
      </c>
      <c r="D1752" s="31" t="n">
        <v>2859805</v>
      </c>
      <c r="E1752" s="31" t="inlineStr">
        <is>
          <t>leo/batista</t>
        </is>
      </c>
      <c r="F1752" s="31" t="inlineStr">
        <is>
          <t>leo/batista</t>
        </is>
      </c>
      <c r="G1752" s="31" t="n">
        <v>8</v>
      </c>
      <c r="H1752" s="32" t="n">
        <v>0.50</v>
      </c>
      <c r="I1752" s="32" t="n">
        <v>0.00</v>
      </c>
      <c r="J1752" s="32" t="n">
        <v>-0.50</v>
      </c>
      <c r="K1752" s="32" t="n">
        <v>0.05</v>
      </c>
      <c r="L1752" s="39" t="n">
        <v>0</v>
      </c>
    </row>
    <row collapsed="" customFormat="false" customHeight="" hidden="" ht="12.1" outlineLevel="0" r="1753">
      <c r="A1753" s="29"/>
      <c r="B1753" s="30" t="n">
        <v>1194012</v>
      </c>
      <c r="C1753" s="31" t="inlineStr">
        <is>
          <t>JJ POKER CLUBE</t>
        </is>
      </c>
      <c r="D1753" s="31" t="n">
        <v>1088873</v>
      </c>
      <c r="E1753" s="31" t="inlineStr">
        <is>
          <t>BrunoV</t>
        </is>
      </c>
      <c r="F1753" s="31" t="inlineStr">
        <is>
          <t>BrunoV</t>
        </is>
      </c>
      <c r="G1753" s="31" t="n">
        <v>7</v>
      </c>
      <c r="H1753" s="32" t="n">
        <v>3.50</v>
      </c>
      <c r="I1753" s="32" t="n">
        <v>0.00</v>
      </c>
      <c r="J1753" s="32" t="n">
        <v>-3.50</v>
      </c>
      <c r="K1753" s="32" t="n">
        <v>0.35</v>
      </c>
      <c r="L1753" s="39" t="n">
        <v>0</v>
      </c>
    </row>
    <row collapsed="" customFormat="false" customHeight="" hidden="" ht="12.1" outlineLevel="0" r="1754">
      <c r="A1754" s="29"/>
      <c r="B1754" s="30" t="n">
        <v>1550725</v>
      </c>
      <c r="C1754" s="31" t="inlineStr">
        <is>
          <t>D-POKER Club</t>
        </is>
      </c>
      <c r="D1754" s="31" t="n">
        <v>1963436</v>
      </c>
      <c r="E1754" s="31" t="inlineStr">
        <is>
          <t>BR2101</t>
        </is>
      </c>
      <c r="F1754" s="31" t="inlineStr">
        <is>
          <t>BR2101</t>
        </is>
      </c>
      <c r="G1754" s="31" t="n">
        <v>4</v>
      </c>
      <c r="H1754" s="32" t="n">
        <v>0.50</v>
      </c>
      <c r="I1754" s="32" t="n">
        <v>0.00</v>
      </c>
      <c r="J1754" s="32" t="n">
        <v>2.47</v>
      </c>
      <c r="K1754" s="32" t="n">
        <v>0.05</v>
      </c>
      <c r="L1754" s="39" t="n">
        <v>0</v>
      </c>
    </row>
    <row collapsed="" customFormat="false" customHeight="" hidden="" ht="12.1" outlineLevel="0" r="1755">
      <c r="A1755" s="29"/>
      <c r="B1755" s="30" t="n">
        <v>1550725</v>
      </c>
      <c r="C1755" s="31" t="inlineStr">
        <is>
          <t>D-POKER Club</t>
        </is>
      </c>
      <c r="D1755" s="31" t="n">
        <v>3931722</v>
      </c>
      <c r="E1755" s="31" t="inlineStr">
        <is>
          <t>deisso</t>
        </is>
      </c>
      <c r="F1755" s="31" t="inlineStr">
        <is>
          <t>deisso</t>
        </is>
      </c>
      <c r="G1755" s="31" t="n">
        <v>11</v>
      </c>
      <c r="H1755" s="32" t="n">
        <v>3.50</v>
      </c>
      <c r="I1755" s="32" t="n">
        <v>0.00</v>
      </c>
      <c r="J1755" s="32" t="n">
        <v>-3.50</v>
      </c>
      <c r="K1755" s="32" t="n">
        <v>0.35</v>
      </c>
      <c r="L1755" s="39" t="n">
        <v>0</v>
      </c>
    </row>
    <row collapsed="" customFormat="false" customHeight="" hidden="" ht="12.1" outlineLevel="0" r="1756">
      <c r="A1756" s="29"/>
      <c r="B1756" s="30" t="n">
        <v>1815519</v>
      </c>
      <c r="C1756" s="31" t="inlineStr">
        <is>
          <t>field poker</t>
        </is>
      </c>
      <c r="D1756" s="31" t="n">
        <v>3905613</v>
      </c>
      <c r="E1756" s="31" t="inlineStr">
        <is>
          <t>yan Augusto</t>
        </is>
      </c>
      <c r="F1756" s="31" t="inlineStr">
        <is>
          <t>yan Augusto</t>
        </is>
      </c>
      <c r="G1756" s="31" t="n">
        <v>1</v>
      </c>
      <c r="H1756" s="32" t="n">
        <v>1.00</v>
      </c>
      <c r="I1756" s="32" t="n">
        <v>0.00</v>
      </c>
      <c r="J1756" s="32" t="n">
        <v>6.92</v>
      </c>
      <c r="K1756" s="32" t="n">
        <v>0.1</v>
      </c>
      <c r="L1756" s="39" t="n">
        <v>0</v>
      </c>
    </row>
    <row collapsed="" customFormat="false" customHeight="" hidden="" ht="12.1" outlineLevel="0" r="1757">
      <c r="A1757" s="29"/>
      <c r="B1757" s="30" t="n">
        <v>1815519</v>
      </c>
      <c r="C1757" s="31" t="inlineStr">
        <is>
          <t>field poker</t>
        </is>
      </c>
      <c r="D1757" s="31" t="n">
        <v>2641890</v>
      </c>
      <c r="E1757" s="31" t="inlineStr">
        <is>
          <t>LopesquimicoRP</t>
        </is>
      </c>
      <c r="F1757" s="31" t="inlineStr">
        <is>
          <t>LopesquimicoRP</t>
        </is>
      </c>
      <c r="G1757" s="31" t="n">
        <v>3</v>
      </c>
      <c r="H1757" s="32" t="n">
        <v>4.00</v>
      </c>
      <c r="I1757" s="32" t="n">
        <v>0.00</v>
      </c>
      <c r="J1757" s="32" t="n">
        <v>-0.04</v>
      </c>
      <c r="K1757" s="32" t="n">
        <v>0.4</v>
      </c>
      <c r="L1757" s="39" t="n">
        <v>0</v>
      </c>
    </row>
    <row collapsed="" customFormat="false" customHeight="" hidden="" ht="12.1" outlineLevel="0" r="1758">
      <c r="A1758" s="29"/>
      <c r="B1758" s="30" t="n">
        <v>2020500</v>
      </c>
      <c r="C1758" s="31" t="inlineStr">
        <is>
          <t>Maníacos Team</t>
        </is>
      </c>
      <c r="D1758" s="31" t="n">
        <v>847112</v>
      </c>
      <c r="E1758" s="31" t="inlineStr">
        <is>
          <t>dudd77</t>
        </is>
      </c>
      <c r="F1758" s="31" t="inlineStr">
        <is>
          <t>dudd77</t>
        </is>
      </c>
      <c r="G1758" s="31" t="n">
        <v>10</v>
      </c>
      <c r="H1758" s="32" t="n">
        <v>1.50</v>
      </c>
      <c r="I1758" s="32" t="n">
        <v>0.00</v>
      </c>
      <c r="J1758" s="32" t="n">
        <v>-1.50</v>
      </c>
      <c r="K1758" s="32" t="n">
        <v>0.15</v>
      </c>
      <c r="L1758" s="39" t="n">
        <v>0</v>
      </c>
    </row>
    <row collapsed="" customFormat="false" customHeight="" hidden="" ht="12.1" outlineLevel="0" r="1759">
      <c r="A1759" s="29"/>
      <c r="B1759" s="30" t="n">
        <v>2101000</v>
      </c>
      <c r="C1759" s="31" t="inlineStr">
        <is>
          <t>Believe Poker 2</t>
        </is>
      </c>
      <c r="D1759" s="31" t="n">
        <v>418082</v>
      </c>
      <c r="E1759" s="31" t="inlineStr">
        <is>
          <t>zazzeron</t>
        </is>
      </c>
      <c r="F1759" s="31" t="inlineStr">
        <is>
          <t>zazzeron</t>
        </is>
      </c>
      <c r="G1759" s="31" t="n">
        <v>2</v>
      </c>
      <c r="H1759" s="32" t="n">
        <v>3.00</v>
      </c>
      <c r="I1759" s="32" t="n">
        <v>0.00</v>
      </c>
      <c r="J1759" s="32" t="n">
        <v>1.95</v>
      </c>
      <c r="K1759" s="32" t="n">
        <v>0.3</v>
      </c>
      <c r="L1759" s="39" t="n">
        <v>0</v>
      </c>
    </row>
    <row collapsed="" customFormat="false" customHeight="" hidden="" ht="12.1" outlineLevel="0" r="1760">
      <c r="A1760" s="29"/>
      <c r="B1760" s="30" t="n">
        <v>2101000</v>
      </c>
      <c r="C1760" s="31" t="inlineStr">
        <is>
          <t>Believe Poker 2</t>
        </is>
      </c>
      <c r="D1760" s="31" t="n">
        <v>2110913</v>
      </c>
      <c r="E1760" s="31" t="inlineStr">
        <is>
          <t>du_m13</t>
        </is>
      </c>
      <c r="F1760" s="31" t="inlineStr">
        <is>
          <t>du_m13</t>
        </is>
      </c>
      <c r="G1760" s="31" t="n">
        <v>5</v>
      </c>
      <c r="H1760" s="32" t="n">
        <v>1.00</v>
      </c>
      <c r="I1760" s="32" t="n">
        <v>0.00</v>
      </c>
      <c r="J1760" s="32" t="n">
        <v>-1.00</v>
      </c>
      <c r="K1760" s="32" t="n">
        <v>0.1</v>
      </c>
      <c r="L1760" s="39" t="n">
        <v>0</v>
      </c>
    </row>
    <row collapsed="" customFormat="false" customHeight="" hidden="" ht="12.1" outlineLevel="0" r="1761">
      <c r="A1761" s="29"/>
      <c r="B1761" s="30" t="n">
        <v>2101000</v>
      </c>
      <c r="C1761" s="31" t="inlineStr">
        <is>
          <t>Believe Poker 2</t>
        </is>
      </c>
      <c r="D1761" s="31" t="n">
        <v>2454088</v>
      </c>
      <c r="E1761" s="31" t="inlineStr">
        <is>
          <t>lucardozo</t>
        </is>
      </c>
      <c r="F1761" s="31" t="inlineStr">
        <is>
          <t>lucardozo</t>
        </is>
      </c>
      <c r="G1761" s="31" t="n">
        <v>6</v>
      </c>
      <c r="H1761" s="32" t="n">
        <v>0.50</v>
      </c>
      <c r="I1761" s="32" t="n">
        <v>0.00</v>
      </c>
      <c r="J1761" s="32" t="n">
        <v>-0.50</v>
      </c>
      <c r="K1761" s="32" t="n">
        <v>0.05</v>
      </c>
      <c r="L1761" s="39" t="n">
        <v>0</v>
      </c>
    </row>
    <row collapsed="" customFormat="false" customHeight="" hidden="" ht="12.1" outlineLevel="0" r="1762">
      <c r="A1762" s="29"/>
      <c r="B1762" s="30" t="n">
        <v>2101000</v>
      </c>
      <c r="C1762" s="31" t="inlineStr">
        <is>
          <t>Believe Poker 2</t>
        </is>
      </c>
      <c r="D1762" s="31" t="n">
        <v>2825561</v>
      </c>
      <c r="E1762" s="31" t="inlineStr">
        <is>
          <t>GeraldoVieira</t>
        </is>
      </c>
      <c r="F1762" s="31" t="inlineStr">
        <is>
          <t>GeraldoVieira</t>
        </is>
      </c>
      <c r="G1762" s="31" t="n">
        <v>9</v>
      </c>
      <c r="H1762" s="32" t="n">
        <v>3.00</v>
      </c>
      <c r="I1762" s="32" t="n">
        <v>0.00</v>
      </c>
      <c r="J1762" s="32" t="n">
        <v>-3.00</v>
      </c>
      <c r="K1762" s="32" t="n">
        <v>0.3</v>
      </c>
      <c r="L1762" s="39" t="n">
        <v>0</v>
      </c>
    </row>
    <row collapsed="" customFormat="false" customHeight="" hidden="" ht="12.1" outlineLevel="0" r="1763">
      <c r="A1763" s="34"/>
      <c r="B1763" s="35"/>
      <c r="C1763" s="36"/>
      <c r="D1763" s="36"/>
      <c r="E1763" s="36"/>
      <c r="F1763" s="36"/>
      <c r="G1763" s="36" t="inlineStr">
        <is>
          <t>Total</t>
        </is>
      </c>
      <c r="H1763" s="37" t="s">
        <f>=SUM(H1752:H1762)</f>
      </c>
      <c r="I1763" s="37" t="s">
        <f>=SUM(I1752:I1762)</f>
      </c>
      <c r="J1763" s="37" t="s">
        <f>=SUM(J1752:J1762)</f>
      </c>
      <c r="K1763" s="37" t="s">
        <f>=SUM(K1752:K1762)</f>
      </c>
      <c r="L1763" s="38" t="s">
        <f>=L1752</f>
      </c>
    </row>
    <row collapsed="false" customFormat="false" customHeight="false" hidden="false" ht="12.1" outlineLevel="0" r="1764">
      <c r="A1764" s="1"/>
    </row>
    <row collapsed="" customFormat="false" customHeight="" hidden="" ht="12.1" outlineLevel="0" r="1765">
      <c r="A1765" s="20" t="inlineStr">
        <is>
          <t>2020/05/19
UTC -0300</t>
        </is>
      </c>
      <c r="B1765" s="21" t="inlineStr">
        <is>
          <t>Start Time: 11:01 By FICHAS 1046(1201568)</t>
        </is>
      </c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</row>
    <row collapsed="" customFormat="false" customHeight="" hidden="" ht="12.1" outlineLevel="0" r="1766">
      <c r="A1766" s="22" t="inlineStr">
        <is>
          <t>2020/05/19
UTC -0300</t>
        </is>
      </c>
      <c r="B1766" s="23" t="inlineStr">
        <is>
          <t>Table Name: TEXAS 20</t>
        </is>
      </c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</row>
    <row collapsed="" customFormat="false" customHeight="" hidden="" ht="12.1" outlineLevel="0" r="1767">
      <c r="A1767" s="22" t="inlineStr">
        <is>
          <t>2020/05/19
UTC -0300</t>
        </is>
      </c>
      <c r="B1767" s="23" t="inlineStr">
        <is>
          <t>Table Information: 0.5/1  NLH  5%  3.0BB  1.0h</t>
        </is>
      </c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</row>
    <row collapsed="" customFormat="false" customHeight="" hidden="" ht="12.1" outlineLevel="0" r="1768">
      <c r="A1768" s="24"/>
      <c r="B1768" s="25" t="inlineStr">
        <is>
          <t>ID de clube</t>
        </is>
      </c>
      <c r="C1768" s="26" t="inlineStr">
        <is>
          <t>Nome do Clube</t>
        </is>
      </c>
      <c r="D1768" s="26" t="inlineStr">
        <is>
          <t>ID do jogador</t>
        </is>
      </c>
      <c r="E1768" s="26" t="inlineStr">
        <is>
          <t>Apelido</t>
        </is>
      </c>
      <c r="F1768" s="26" t="inlineStr">
        <is>
          <t>Nome de memorando</t>
        </is>
      </c>
      <c r="G1768" s="26" t="inlineStr">
        <is>
          <t>Buy-in de fichas</t>
        </is>
      </c>
      <c r="H1768" s="26" t="inlineStr">
        <is>
          <t>Mãos</t>
        </is>
      </c>
      <c r="I1768" s="27" t="inlineStr">
        <is>
          <t>Ganhos do jogador</t>
        </is>
      </c>
      <c r="J1768" s="27"/>
      <c r="K1768" s="27"/>
      <c r="L1768" s="27"/>
      <c r="M1768" s="27"/>
      <c r="N1768" s="26" t="inlineStr">
        <is>
          <t>Ganhos do clube</t>
        </is>
      </c>
      <c r="O1768" s="26"/>
      <c r="P1768" s="26"/>
      <c r="Q1768" s="26"/>
      <c r="R1768" s="26"/>
      <c r="S1768" s="28"/>
    </row>
    <row collapsed="" customFormat="false" customHeight="" hidden="" ht="12.1" outlineLevel="0" r="1769">
      <c r="A1769" s="24"/>
      <c r="B1769" s="25"/>
      <c r="C1769" s="26"/>
      <c r="D1769" s="26"/>
      <c r="E1769" s="26"/>
      <c r="F1769" s="26"/>
      <c r="G1769" s="26"/>
      <c r="H1769" s="26"/>
      <c r="I1769" s="27" t="inlineStr">
        <is>
          <t>Geral</t>
        </is>
      </c>
      <c r="J1769" s="27" t="inlineStr">
        <is>
          <t>De adversários</t>
        </is>
      </c>
      <c r="K1769" s="27" t="inlineStr">
        <is>
          <t>De Jackpot</t>
        </is>
      </c>
      <c r="L1769" s="27" t="inlineStr">
        <is>
          <t>De Dividir EV</t>
        </is>
      </c>
      <c r="M1769" s="27" t="inlineStr">
        <is>
          <t>De seguro</t>
        </is>
      </c>
      <c r="N1769" s="26" t="inlineStr">
        <is>
          <t>Geral</t>
        </is>
      </c>
      <c r="O1769" s="26" t="inlineStr">
        <is>
          <t>Taxa</t>
        </is>
      </c>
      <c r="P1769" s="26" t="inlineStr">
        <is>
          <t>Taxa do Jackpot</t>
        </is>
      </c>
      <c r="Q1769" s="26" t="inlineStr">
        <is>
          <t>Prêmios Jackpot</t>
        </is>
      </c>
      <c r="R1769" s="26" t="inlineStr">
        <is>
          <t>Dividir EV</t>
        </is>
      </c>
      <c r="S1769" s="28" t="inlineStr">
        <is>
          <t>Seguro</t>
        </is>
      </c>
    </row>
    <row collapsed="" customFormat="false" customHeight="" hidden="" ht="12.1" outlineLevel="0" r="1770">
      <c r="A1770" s="29"/>
      <c r="B1770" s="30" t="n">
        <v>1938444</v>
      </c>
      <c r="C1770" s="31" t="inlineStr">
        <is>
          <t>B@L@ B@L@ ONLINE</t>
        </is>
      </c>
      <c r="D1770" s="31" t="n">
        <v>2509301</v>
      </c>
      <c r="E1770" s="31" t="inlineStr">
        <is>
          <t>Sentinella</t>
        </is>
      </c>
      <c r="F1770" s="31" t="inlineStr">
        <is>
          <t>Sentinella</t>
        </is>
      </c>
      <c r="G1770" s="32" t="n">
        <v>20.00</v>
      </c>
      <c r="H1770" s="32" t="n">
        <v>7</v>
      </c>
      <c r="I1770" s="32" t="s">
        <f>=SUM(J1770:M1770)</f>
      </c>
      <c r="J1770" s="32" t="n">
        <v>3.62</v>
      </c>
      <c r="K1770" s="32" t="n">
        <v>0.00</v>
      </c>
      <c r="L1770" s="32" t="n">
        <v>0</v>
      </c>
      <c r="M1770" s="32" t="n">
        <v>0</v>
      </c>
      <c r="N1770" s="32" t="s">
        <f>=SUM(O1770:S1770)</f>
      </c>
      <c r="O1770" s="32" t="n">
        <v>0.19</v>
      </c>
      <c r="P1770" s="32" t="n">
        <v>0.00</v>
      </c>
      <c r="Q1770" s="32" t="n">
        <v>-0</v>
      </c>
      <c r="R1770" s="32" t="n">
        <v>0</v>
      </c>
      <c r="S1770" s="33" t="n">
        <v>0</v>
      </c>
    </row>
    <row collapsed="" customFormat="false" customHeight="" hidden="" ht="12.1" outlineLevel="0" r="1771">
      <c r="A1771" s="29"/>
      <c r="B1771" s="30" t="n">
        <v>1938444</v>
      </c>
      <c r="C1771" s="31" t="inlineStr">
        <is>
          <t>B@L@ B@L@ ONLINE</t>
        </is>
      </c>
      <c r="D1771" s="31" t="n">
        <v>3768000</v>
      </c>
      <c r="E1771" s="31" t="inlineStr">
        <is>
          <t>ppHeitor</t>
        </is>
      </c>
      <c r="F1771" s="31" t="inlineStr">
        <is>
          <t>pp3768000</t>
        </is>
      </c>
      <c r="G1771" s="32" t="n">
        <v>20.00</v>
      </c>
      <c r="H1771" s="32" t="n">
        <v>7</v>
      </c>
      <c r="I1771" s="32" t="s">
        <f>=SUM(J1771:M1771)</f>
      </c>
      <c r="J1771" s="32" t="n">
        <v>-4</v>
      </c>
      <c r="K1771" s="32" t="n">
        <v>0.00</v>
      </c>
      <c r="L1771" s="32" t="n">
        <v>0</v>
      </c>
      <c r="M1771" s="32" t="n">
        <v>0</v>
      </c>
      <c r="N1771" s="32" t="s">
        <f>=SUM(O1771:S1771)</f>
      </c>
      <c r="O1771" s="32" t="n">
        <v>0.19</v>
      </c>
      <c r="P1771" s="32" t="n">
        <v>0.00</v>
      </c>
      <c r="Q1771" s="32" t="n">
        <v>-0</v>
      </c>
      <c r="R1771" s="32" t="n">
        <v>0</v>
      </c>
      <c r="S1771" s="33" t="n">
        <v>0</v>
      </c>
    </row>
    <row collapsed="" customFormat="false" customHeight="" hidden="" ht="12.1" outlineLevel="0" r="1772">
      <c r="A1772" s="34"/>
      <c r="B1772" s="35"/>
      <c r="C1772" s="36"/>
      <c r="D1772" s="36"/>
      <c r="E1772" s="36"/>
      <c r="F1772" s="36"/>
      <c r="G1772" s="36"/>
      <c r="H1772" s="36" t="inlineStr">
        <is>
          <t>Total</t>
        </is>
      </c>
      <c r="I1772" s="37" t="s">
        <f>=SUM(I1770:I1771)</f>
      </c>
      <c r="J1772" s="37" t="s">
        <f>=SUM(J1770:J1771)</f>
      </c>
      <c r="K1772" s="37" t="s">
        <f>=SUM(K1770:K1771)</f>
      </c>
      <c r="L1772" s="37" t="s">
        <f>=SUM(L1770:L1771)</f>
      </c>
      <c r="M1772" s="37" t="s">
        <f>=SUM(M1770:M1771)</f>
      </c>
      <c r="N1772" s="37" t="s">
        <f>=SUM(N1770:N1771)</f>
      </c>
      <c r="O1772" s="37" t="s">
        <f>=SUM(O1770:O1771)</f>
      </c>
      <c r="P1772" s="37" t="s">
        <f>=SUM(P1770:P1771)</f>
      </c>
      <c r="Q1772" s="37" t="s">
        <f>=SUM(Q1770:Q1771)</f>
      </c>
      <c r="R1772" s="37" t="s">
        <f>=SUM(R1770:R1771)</f>
      </c>
      <c r="S1772" s="38" t="s">
        <f>=SUM(S1770:S1771)</f>
      </c>
    </row>
    <row collapsed="false" customFormat="false" customHeight="false" hidden="false" ht="12.1" outlineLevel="0" r="1773">
      <c r="A1773" s="1"/>
    </row>
    <row collapsed="" customFormat="false" customHeight="" hidden="" ht="12.1" outlineLevel="0" r="1774">
      <c r="A1774" s="20" t="inlineStr">
        <is>
          <t>2020/05/19
UTC -0300</t>
        </is>
      </c>
      <c r="B1774" s="21" t="inlineStr">
        <is>
          <t>Start Time: 11:07 By FICHAS 1046(1201568)</t>
        </is>
      </c>
      <c r="C1774" s="21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</row>
    <row collapsed="" customFormat="false" customHeight="" hidden="" ht="12.1" outlineLevel="0" r="1775">
      <c r="A1775" s="22" t="inlineStr">
        <is>
          <t>2020/05/19
UTC -0300</t>
        </is>
      </c>
      <c r="B1775" s="23" t="inlineStr">
        <is>
          <t>Table Name: FIVE 200</t>
        </is>
      </c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</row>
    <row collapsed="" customFormat="false" customHeight="" hidden="" ht="12.1" outlineLevel="0" r="1776">
      <c r="A1776" s="22" t="inlineStr">
        <is>
          <t>2020/05/19
UTC -0300</t>
        </is>
      </c>
      <c r="B1776" s="23" t="inlineStr">
        <is>
          <t>Table Information: 2/4  PLO5  5%  2.0BB  4.0h</t>
        </is>
      </c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</row>
    <row collapsed="" customFormat="false" customHeight="" hidden="" ht="12.1" outlineLevel="0" r="1777">
      <c r="A1777" s="24"/>
      <c r="B1777" s="25" t="inlineStr">
        <is>
          <t>ID de clube</t>
        </is>
      </c>
      <c r="C1777" s="26" t="inlineStr">
        <is>
          <t>Nome do Clube</t>
        </is>
      </c>
      <c r="D1777" s="26" t="inlineStr">
        <is>
          <t>ID do jogador</t>
        </is>
      </c>
      <c r="E1777" s="26" t="inlineStr">
        <is>
          <t>Apelido</t>
        </is>
      </c>
      <c r="F1777" s="26" t="inlineStr">
        <is>
          <t>Nome de memorando</t>
        </is>
      </c>
      <c r="G1777" s="26" t="inlineStr">
        <is>
          <t>Buy-in de fichas</t>
        </is>
      </c>
      <c r="H1777" s="26" t="inlineStr">
        <is>
          <t>Mãos</t>
        </is>
      </c>
      <c r="I1777" s="27" t="inlineStr">
        <is>
          <t>Ganhos do jogador</t>
        </is>
      </c>
      <c r="J1777" s="27"/>
      <c r="K1777" s="27"/>
      <c r="L1777" s="27"/>
      <c r="M1777" s="27"/>
      <c r="N1777" s="26" t="inlineStr">
        <is>
          <t>Ganhos do clube</t>
        </is>
      </c>
      <c r="O1777" s="26"/>
      <c r="P1777" s="26"/>
      <c r="Q1777" s="26"/>
      <c r="R1777" s="26"/>
      <c r="S1777" s="28"/>
    </row>
    <row collapsed="" customFormat="false" customHeight="" hidden="" ht="12.1" outlineLevel="0" r="1778">
      <c r="A1778" s="24"/>
      <c r="B1778" s="25"/>
      <c r="C1778" s="26"/>
      <c r="D1778" s="26"/>
      <c r="E1778" s="26"/>
      <c r="F1778" s="26"/>
      <c r="G1778" s="26"/>
      <c r="H1778" s="26"/>
      <c r="I1778" s="27" t="inlineStr">
        <is>
          <t>Geral</t>
        </is>
      </c>
      <c r="J1778" s="27" t="inlineStr">
        <is>
          <t>De adversários</t>
        </is>
      </c>
      <c r="K1778" s="27" t="inlineStr">
        <is>
          <t>De Jackpot</t>
        </is>
      </c>
      <c r="L1778" s="27" t="inlineStr">
        <is>
          <t>De Dividir EV</t>
        </is>
      </c>
      <c r="M1778" s="27" t="inlineStr">
        <is>
          <t>De seguro</t>
        </is>
      </c>
      <c r="N1778" s="26" t="inlineStr">
        <is>
          <t>Geral</t>
        </is>
      </c>
      <c r="O1778" s="26" t="inlineStr">
        <is>
          <t>Taxa</t>
        </is>
      </c>
      <c r="P1778" s="26" t="inlineStr">
        <is>
          <t>Taxa do Jackpot</t>
        </is>
      </c>
      <c r="Q1778" s="26" t="inlineStr">
        <is>
          <t>Prêmios Jackpot</t>
        </is>
      </c>
      <c r="R1778" s="26" t="inlineStr">
        <is>
          <t>Dividir EV</t>
        </is>
      </c>
      <c r="S1778" s="28" t="inlineStr">
        <is>
          <t>Seguro</t>
        </is>
      </c>
    </row>
    <row collapsed="" customFormat="false" customHeight="" hidden="" ht="12.1" outlineLevel="0" r="1779">
      <c r="A1779" s="29"/>
      <c r="B1779" s="30" t="n">
        <v>534329</v>
      </c>
      <c r="C1779" s="31" t="inlineStr">
        <is>
          <t>West Club</t>
        </is>
      </c>
      <c r="D1779" s="31" t="n">
        <v>2595235</v>
      </c>
      <c r="E1779" s="31" t="inlineStr">
        <is>
          <t>bionn</t>
        </is>
      </c>
      <c r="F1779" s="31" t="inlineStr">
        <is>
          <t>bionn vaca</t>
        </is>
      </c>
      <c r="G1779" s="32" t="n">
        <v>304.00</v>
      </c>
      <c r="H1779" s="32" t="n">
        <v>160</v>
      </c>
      <c r="I1779" s="32" t="s">
        <f>=SUM(J1779:M1779)</f>
      </c>
      <c r="J1779" s="32" t="n">
        <v>685</v>
      </c>
      <c r="K1779" s="32" t="n">
        <v>0.00</v>
      </c>
      <c r="L1779" s="32" t="n">
        <v>0</v>
      </c>
      <c r="M1779" s="32" t="n">
        <v>0</v>
      </c>
      <c r="N1779" s="32" t="s">
        <f>=SUM(O1779:S1779)</f>
      </c>
      <c r="O1779" s="32" t="n">
        <v>56</v>
      </c>
      <c r="P1779" s="32" t="n">
        <v>24.00</v>
      </c>
      <c r="Q1779" s="32" t="n">
        <v>-0</v>
      </c>
      <c r="R1779" s="32" t="n">
        <v>0</v>
      </c>
      <c r="S1779" s="33" t="n">
        <v>0</v>
      </c>
    </row>
    <row collapsed="" customFormat="false" customHeight="" hidden="" ht="12.1" outlineLevel="0" r="1780">
      <c r="A1780" s="29"/>
      <c r="B1780" s="30" t="n">
        <v>534329</v>
      </c>
      <c r="C1780" s="31" t="inlineStr">
        <is>
          <t>West Club</t>
        </is>
      </c>
      <c r="D1780" s="31" t="n">
        <v>794190</v>
      </c>
      <c r="E1780" s="31" t="inlineStr">
        <is>
          <t>West - James</t>
        </is>
      </c>
      <c r="F1780" s="31" t="inlineStr">
        <is>
          <t>Zibiluka</t>
        </is>
      </c>
      <c r="G1780" s="32" t="n">
        <v>640.00</v>
      </c>
      <c r="H1780" s="32" t="n">
        <v>53</v>
      </c>
      <c r="I1780" s="32" t="s">
        <f>=SUM(J1780:M1780)</f>
      </c>
      <c r="J1780" s="32" t="n">
        <v>53</v>
      </c>
      <c r="K1780" s="32" t="n">
        <v>0.00</v>
      </c>
      <c r="L1780" s="32" t="n">
        <v>0</v>
      </c>
      <c r="M1780" s="32" t="n">
        <v>0</v>
      </c>
      <c r="N1780" s="32" t="s">
        <f>=SUM(O1780:S1780)</f>
      </c>
      <c r="O1780" s="32" t="n">
        <v>13</v>
      </c>
      <c r="P1780" s="32" t="n">
        <v>0.00</v>
      </c>
      <c r="Q1780" s="32" t="n">
        <v>-0</v>
      </c>
      <c r="R1780" s="32" t="n">
        <v>0</v>
      </c>
      <c r="S1780" s="33" t="n">
        <v>0</v>
      </c>
    </row>
    <row collapsed="" customFormat="false" customHeight="" hidden="" ht="12.1" outlineLevel="0" r="1781">
      <c r="A1781" s="29"/>
      <c r="B1781" s="30" t="n">
        <v>764817</v>
      </c>
      <c r="C1781" s="31" t="inlineStr">
        <is>
          <t>PARANÁ ONLINE</t>
        </is>
      </c>
      <c r="D1781" s="31" t="n">
        <v>3931926</v>
      </c>
      <c r="E1781" s="31" t="inlineStr">
        <is>
          <t>Marcão      R e T</t>
        </is>
      </c>
      <c r="F1781" s="31" t="inlineStr">
        <is>
          <t>Marcão neguin</t>
        </is>
      </c>
      <c r="G1781" s="32" t="n">
        <v>400.00</v>
      </c>
      <c r="H1781" s="32" t="n">
        <v>64</v>
      </c>
      <c r="I1781" s="32" t="s">
        <f>=SUM(J1781:M1781)</f>
      </c>
      <c r="J1781" s="32" t="n">
        <v>-201</v>
      </c>
      <c r="K1781" s="32" t="n">
        <v>0.00</v>
      </c>
      <c r="L1781" s="32" t="n">
        <v>0</v>
      </c>
      <c r="M1781" s="32" t="n">
        <v>0</v>
      </c>
      <c r="N1781" s="32" t="s">
        <f>=SUM(O1781:S1781)</f>
      </c>
      <c r="O1781" s="32" t="n">
        <v>20</v>
      </c>
      <c r="P1781" s="32" t="n">
        <v>0.00</v>
      </c>
      <c r="Q1781" s="32" t="n">
        <v>-0</v>
      </c>
      <c r="R1781" s="32" t="n">
        <v>0</v>
      </c>
      <c r="S1781" s="33" t="n">
        <v>0</v>
      </c>
    </row>
    <row collapsed="" customFormat="false" customHeight="" hidden="" ht="12.1" outlineLevel="0" r="1782">
      <c r="A1782" s="29"/>
      <c r="B1782" s="30" t="n">
        <v>1694292</v>
      </c>
      <c r="C1782" s="31" t="inlineStr">
        <is>
          <t>Conkas Online</t>
        </is>
      </c>
      <c r="D1782" s="31" t="n">
        <v>1116329</v>
      </c>
      <c r="E1782" s="31" t="inlineStr">
        <is>
          <t>Anderson Schultz</t>
        </is>
      </c>
      <c r="F1782" s="31" t="inlineStr">
        <is>
          <t>Not a gambling</t>
        </is>
      </c>
      <c r="G1782" s="32" t="n">
        <v>1100.00</v>
      </c>
      <c r="H1782" s="32" t="n">
        <v>137</v>
      </c>
      <c r="I1782" s="32" t="s">
        <f>=SUM(J1782:M1782)</f>
      </c>
      <c r="J1782" s="32" t="n">
        <v>-46</v>
      </c>
      <c r="K1782" s="32" t="n">
        <v>0.00</v>
      </c>
      <c r="L1782" s="32" t="n">
        <v>0</v>
      </c>
      <c r="M1782" s="32" t="n">
        <v>0</v>
      </c>
      <c r="N1782" s="32" t="s">
        <f>=SUM(O1782:S1782)</f>
      </c>
      <c r="O1782" s="32" t="n">
        <v>55</v>
      </c>
      <c r="P1782" s="32" t="n">
        <v>20.00</v>
      </c>
      <c r="Q1782" s="32" t="n">
        <v>-0</v>
      </c>
      <c r="R1782" s="32" t="n">
        <v>0</v>
      </c>
      <c r="S1782" s="33" t="n">
        <v>0</v>
      </c>
    </row>
    <row collapsed="" customFormat="false" customHeight="" hidden="" ht="12.1" outlineLevel="0" r="1783">
      <c r="A1783" s="29"/>
      <c r="B1783" s="30" t="n">
        <v>1815519</v>
      </c>
      <c r="C1783" s="31" t="inlineStr">
        <is>
          <t>field poker</t>
        </is>
      </c>
      <c r="D1783" s="31" t="n">
        <v>2641890</v>
      </c>
      <c r="E1783" s="31" t="inlineStr">
        <is>
          <t>LopesquimicoRP</t>
        </is>
      </c>
      <c r="F1783" s="31" t="inlineStr">
        <is>
          <t>LopesquimicoRP</t>
        </is>
      </c>
      <c r="G1783" s="32" t="n">
        <v>200.00</v>
      </c>
      <c r="H1783" s="32" t="n">
        <v>2</v>
      </c>
      <c r="I1783" s="32" t="s">
        <f>=SUM(J1783:M1783)</f>
      </c>
      <c r="J1783" s="32" t="n">
        <v>57</v>
      </c>
      <c r="K1783" s="32" t="n">
        <v>0.00</v>
      </c>
      <c r="L1783" s="32" t="n">
        <v>0</v>
      </c>
      <c r="M1783" s="32" t="n">
        <v>0</v>
      </c>
      <c r="N1783" s="32" t="s">
        <f>=SUM(O1783:S1783)</f>
      </c>
      <c r="O1783" s="32" t="n">
        <v>2</v>
      </c>
      <c r="P1783" s="32" t="n">
        <v>0.00</v>
      </c>
      <c r="Q1783" s="32" t="n">
        <v>-0</v>
      </c>
      <c r="R1783" s="32" t="n">
        <v>0</v>
      </c>
      <c r="S1783" s="33" t="n">
        <v>0</v>
      </c>
    </row>
    <row collapsed="" customFormat="false" customHeight="" hidden="" ht="12.1" outlineLevel="0" r="1784">
      <c r="A1784" s="29"/>
      <c r="B1784" s="30" t="n">
        <v>1920478</v>
      </c>
      <c r="C1784" s="31" t="inlineStr">
        <is>
          <t>PADILHA POKER</t>
        </is>
      </c>
      <c r="D1784" s="31" t="n">
        <v>2529878</v>
      </c>
      <c r="E1784" s="31" t="inlineStr">
        <is>
          <t>#PadilhAA</t>
        </is>
      </c>
      <c r="F1784" s="31" t="inlineStr">
        <is>
          <t>BernardoPadilha</t>
        </is>
      </c>
      <c r="G1784" s="32" t="n">
        <v>252.00</v>
      </c>
      <c r="H1784" s="32" t="n">
        <v>28</v>
      </c>
      <c r="I1784" s="32" t="s">
        <f>=SUM(J1784:M1784)</f>
      </c>
      <c r="J1784" s="32" t="n">
        <v>256</v>
      </c>
      <c r="K1784" s="32" t="n">
        <v>0.00</v>
      </c>
      <c r="L1784" s="32" t="n">
        <v>0</v>
      </c>
      <c r="M1784" s="32" t="n">
        <v>0</v>
      </c>
      <c r="N1784" s="32" t="s">
        <f>=SUM(O1784:S1784)</f>
      </c>
      <c r="O1784" s="32" t="n">
        <v>11</v>
      </c>
      <c r="P1784" s="32" t="n">
        <v>4.00</v>
      </c>
      <c r="Q1784" s="32" t="n">
        <v>-0</v>
      </c>
      <c r="R1784" s="32" t="n">
        <v>0</v>
      </c>
      <c r="S1784" s="33" t="n">
        <v>0</v>
      </c>
    </row>
    <row collapsed="" customFormat="false" customHeight="" hidden="" ht="12.1" outlineLevel="0" r="1785">
      <c r="A1785" s="29"/>
      <c r="B1785" s="30" t="n">
        <v>1938444</v>
      </c>
      <c r="C1785" s="31" t="inlineStr">
        <is>
          <t>B@L@ B@L@ ONLINE</t>
        </is>
      </c>
      <c r="D1785" s="31" t="n">
        <v>1531354</v>
      </c>
      <c r="E1785" s="31" t="inlineStr">
        <is>
          <t>THE MASTER44</t>
        </is>
      </c>
      <c r="F1785" s="31" t="inlineStr">
        <is>
          <t>THE MASTER44</t>
        </is>
      </c>
      <c r="G1785" s="32" t="n">
        <v>2177.00</v>
      </c>
      <c r="H1785" s="32" t="n">
        <v>253</v>
      </c>
      <c r="I1785" s="32" t="s">
        <f>=SUM(J1785:M1785)</f>
      </c>
      <c r="J1785" s="32" t="n">
        <v>522</v>
      </c>
      <c r="K1785" s="32" t="n">
        <v>0.00</v>
      </c>
      <c r="L1785" s="32" t="n">
        <v>0</v>
      </c>
      <c r="M1785" s="32" t="n">
        <v>0</v>
      </c>
      <c r="N1785" s="32" t="s">
        <f>=SUM(O1785:S1785)</f>
      </c>
      <c r="O1785" s="32" t="n">
        <v>107</v>
      </c>
      <c r="P1785" s="32" t="n">
        <v>36.00</v>
      </c>
      <c r="Q1785" s="32" t="n">
        <v>-0</v>
      </c>
      <c r="R1785" s="32" t="n">
        <v>0</v>
      </c>
      <c r="S1785" s="33" t="n">
        <v>0</v>
      </c>
    </row>
    <row collapsed="" customFormat="false" customHeight="" hidden="" ht="12.1" outlineLevel="0" r="1786">
      <c r="A1786" s="29"/>
      <c r="B1786" s="30" t="n">
        <v>1938444</v>
      </c>
      <c r="C1786" s="31" t="inlineStr">
        <is>
          <t>B@L@ B@L@ ONLINE</t>
        </is>
      </c>
      <c r="D1786" s="31" t="n">
        <v>3807286</v>
      </c>
      <c r="E1786" s="31" t="inlineStr">
        <is>
          <t>Gala seca</t>
        </is>
      </c>
      <c r="F1786" s="31" t="inlineStr">
        <is>
          <t>Gala seca</t>
        </is>
      </c>
      <c r="G1786" s="32" t="n">
        <v>2000.00</v>
      </c>
      <c r="H1786" s="32" t="n">
        <v>15</v>
      </c>
      <c r="I1786" s="32" t="s">
        <f>=SUM(J1786:M1786)</f>
      </c>
      <c r="J1786" s="32" t="n">
        <v>133</v>
      </c>
      <c r="K1786" s="32" t="n">
        <v>0.00</v>
      </c>
      <c r="L1786" s="32" t="n">
        <v>0</v>
      </c>
      <c r="M1786" s="32" t="n">
        <v>0</v>
      </c>
      <c r="N1786" s="32" t="s">
        <f>=SUM(O1786:S1786)</f>
      </c>
      <c r="O1786" s="32" t="n">
        <v>7</v>
      </c>
      <c r="P1786" s="32" t="n">
        <v>4.00</v>
      </c>
      <c r="Q1786" s="32" t="n">
        <v>-0</v>
      </c>
      <c r="R1786" s="32" t="n">
        <v>0</v>
      </c>
      <c r="S1786" s="33" t="n">
        <v>0</v>
      </c>
    </row>
    <row collapsed="" customFormat="false" customHeight="" hidden="" ht="12.1" outlineLevel="0" r="1787">
      <c r="A1787" s="29"/>
      <c r="B1787" s="30" t="n">
        <v>1938444</v>
      </c>
      <c r="C1787" s="31" t="inlineStr">
        <is>
          <t>B@L@ B@L@ ONLINE</t>
        </is>
      </c>
      <c r="D1787" s="31" t="n">
        <v>3610774</v>
      </c>
      <c r="E1787" s="31" t="inlineStr">
        <is>
          <t>onnurb</t>
        </is>
      </c>
      <c r="F1787" s="31" t="inlineStr">
        <is>
          <t>pp3610774</t>
        </is>
      </c>
      <c r="G1787" s="32" t="n">
        <v>200.00</v>
      </c>
      <c r="H1787" s="32" t="n">
        <v>66</v>
      </c>
      <c r="I1787" s="32" t="s">
        <f>=SUM(J1787:M1787)</f>
      </c>
      <c r="J1787" s="32" t="n">
        <v>-200</v>
      </c>
      <c r="K1787" s="32" t="n">
        <v>0.00</v>
      </c>
      <c r="L1787" s="32" t="n">
        <v>0</v>
      </c>
      <c r="M1787" s="32" t="n">
        <v>0</v>
      </c>
      <c r="N1787" s="32" t="s">
        <f>=SUM(O1787:S1787)</f>
      </c>
      <c r="O1787" s="32" t="n">
        <v>46</v>
      </c>
      <c r="P1787" s="32" t="n">
        <v>8.00</v>
      </c>
      <c r="Q1787" s="32" t="n">
        <v>-0</v>
      </c>
      <c r="R1787" s="32" t="n">
        <v>0</v>
      </c>
      <c r="S1787" s="33" t="n">
        <v>0</v>
      </c>
    </row>
    <row collapsed="" customFormat="false" customHeight="" hidden="" ht="12.1" outlineLevel="0" r="1788">
      <c r="A1788" s="29"/>
      <c r="B1788" s="30" t="n">
        <v>1938444</v>
      </c>
      <c r="C1788" s="31" t="inlineStr">
        <is>
          <t>B@L@ B@L@ ONLINE</t>
        </is>
      </c>
      <c r="D1788" s="31" t="n">
        <v>3001960</v>
      </c>
      <c r="E1788" s="31" t="inlineStr">
        <is>
          <t>lucrativo526</t>
        </is>
      </c>
      <c r="F1788" s="31" t="inlineStr">
        <is>
          <t>lucrativo526</t>
        </is>
      </c>
      <c r="G1788" s="32" t="n">
        <v>238.00</v>
      </c>
      <c r="H1788" s="32" t="n">
        <v>180</v>
      </c>
      <c r="I1788" s="32" t="s">
        <f>=SUM(J1788:M1788)</f>
      </c>
      <c r="J1788" s="32" t="n">
        <v>-238</v>
      </c>
      <c r="K1788" s="32" t="n">
        <v>0.00</v>
      </c>
      <c r="L1788" s="32" t="n">
        <v>0</v>
      </c>
      <c r="M1788" s="32" t="n">
        <v>0</v>
      </c>
      <c r="N1788" s="32" t="s">
        <f>=SUM(O1788:S1788)</f>
      </c>
      <c r="O1788" s="32" t="n">
        <v>114</v>
      </c>
      <c r="P1788" s="32" t="n">
        <v>36.00</v>
      </c>
      <c r="Q1788" s="32" t="n">
        <v>-0</v>
      </c>
      <c r="R1788" s="32" t="n">
        <v>0</v>
      </c>
      <c r="S1788" s="33" t="n">
        <v>0</v>
      </c>
    </row>
    <row collapsed="" customFormat="false" customHeight="" hidden="" ht="12.1" outlineLevel="0" r="1789">
      <c r="A1789" s="29"/>
      <c r="B1789" s="30" t="n">
        <v>1938444</v>
      </c>
      <c r="C1789" s="31" t="inlineStr">
        <is>
          <t>B@L@ B@L@ ONLINE</t>
        </is>
      </c>
      <c r="D1789" s="31" t="n">
        <v>2172359</v>
      </c>
      <c r="E1789" s="31" t="inlineStr">
        <is>
          <t>R.L.F 05</t>
        </is>
      </c>
      <c r="F1789" s="31" t="inlineStr">
        <is>
          <t>R.L.F 05</t>
        </is>
      </c>
      <c r="G1789" s="32" t="n">
        <v>1875.00</v>
      </c>
      <c r="H1789" s="32" t="n">
        <v>121</v>
      </c>
      <c r="I1789" s="32" t="s">
        <f>=SUM(J1789:M1789)</f>
      </c>
      <c r="J1789" s="32" t="n">
        <v>-1203</v>
      </c>
      <c r="K1789" s="32" t="n">
        <v>0.00</v>
      </c>
      <c r="L1789" s="32" t="n">
        <v>0</v>
      </c>
      <c r="M1789" s="32" t="n">
        <v>0</v>
      </c>
      <c r="N1789" s="32" t="s">
        <f>=SUM(O1789:S1789)</f>
      </c>
      <c r="O1789" s="32" t="n">
        <v>74</v>
      </c>
      <c r="P1789" s="32" t="n">
        <v>8.00</v>
      </c>
      <c r="Q1789" s="32" t="n">
        <v>-0</v>
      </c>
      <c r="R1789" s="32" t="n">
        <v>0</v>
      </c>
      <c r="S1789" s="33" t="n">
        <v>0</v>
      </c>
    </row>
    <row collapsed="" customFormat="false" customHeight="" hidden="" ht="12.1" outlineLevel="0" r="1790">
      <c r="A1790" s="29"/>
      <c r="B1790" s="30" t="n">
        <v>2063030</v>
      </c>
      <c r="C1790" s="31" t="inlineStr">
        <is>
          <t>Poker Maranhão</t>
        </is>
      </c>
      <c r="D1790" s="31" t="n">
        <v>2507687</v>
      </c>
      <c r="E1790" s="31" t="inlineStr">
        <is>
          <t>braasill</t>
        </is>
      </c>
      <c r="F1790" s="31" t="inlineStr">
        <is>
          <t>braasill</t>
        </is>
      </c>
      <c r="G1790" s="32" t="n">
        <v>200.00</v>
      </c>
      <c r="H1790" s="32" t="n">
        <v>76</v>
      </c>
      <c r="I1790" s="32" t="s">
        <f>=SUM(J1790:M1790)</f>
      </c>
      <c r="J1790" s="32" t="n">
        <v>67</v>
      </c>
      <c r="K1790" s="32" t="n">
        <v>0.00</v>
      </c>
      <c r="L1790" s="32" t="n">
        <v>0</v>
      </c>
      <c r="M1790" s="32" t="n">
        <v>0</v>
      </c>
      <c r="N1790" s="32" t="s">
        <f>=SUM(O1790:S1790)</f>
      </c>
      <c r="O1790" s="32" t="n">
        <v>27</v>
      </c>
      <c r="P1790" s="32" t="n">
        <v>8.00</v>
      </c>
      <c r="Q1790" s="32" t="n">
        <v>-0</v>
      </c>
      <c r="R1790" s="32" t="n">
        <v>0</v>
      </c>
      <c r="S1790" s="33" t="n">
        <v>0</v>
      </c>
    </row>
    <row collapsed="" customFormat="false" customHeight="" hidden="" ht="12.1" outlineLevel="0" r="1791">
      <c r="A1791" s="29"/>
      <c r="B1791" s="30" t="n">
        <v>2086390</v>
      </c>
      <c r="C1791" s="31" t="inlineStr">
        <is>
          <t>Loukos P Poker</t>
        </is>
      </c>
      <c r="D1791" s="31" t="n">
        <v>1195501</v>
      </c>
      <c r="E1791" s="31" t="inlineStr">
        <is>
          <t>jfbelmont</t>
        </is>
      </c>
      <c r="F1791" s="31" t="inlineStr">
        <is>
          <t>Agente_JFBelmont</t>
        </is>
      </c>
      <c r="G1791" s="32" t="n">
        <v>600.00</v>
      </c>
      <c r="H1791" s="32" t="n">
        <v>42</v>
      </c>
      <c r="I1791" s="32" t="s">
        <f>=SUM(J1791:M1791)</f>
      </c>
      <c r="J1791" s="32" t="n">
        <v>-29</v>
      </c>
      <c r="K1791" s="32" t="n">
        <v>0.00</v>
      </c>
      <c r="L1791" s="32" t="n">
        <v>0</v>
      </c>
      <c r="M1791" s="32" t="n">
        <v>0</v>
      </c>
      <c r="N1791" s="32" t="s">
        <f>=SUM(O1791:S1791)</f>
      </c>
      <c r="O1791" s="32" t="n">
        <v>12</v>
      </c>
      <c r="P1791" s="32" t="n">
        <v>0.00</v>
      </c>
      <c r="Q1791" s="32" t="n">
        <v>-0</v>
      </c>
      <c r="R1791" s="32" t="n">
        <v>0</v>
      </c>
      <c r="S1791" s="33" t="n">
        <v>0</v>
      </c>
    </row>
    <row collapsed="" customFormat="false" customHeight="" hidden="" ht="12.1" outlineLevel="0" r="1792">
      <c r="A1792" s="29"/>
      <c r="B1792" s="30" t="n">
        <v>2147667</v>
      </c>
      <c r="C1792" s="31" t="inlineStr">
        <is>
          <t>Overlook</t>
        </is>
      </c>
      <c r="D1792" s="31" t="n">
        <v>3937291</v>
      </c>
      <c r="E1792" s="31" t="inlineStr">
        <is>
          <t>4CHECK4BET</t>
        </is>
      </c>
      <c r="F1792" s="31" t="inlineStr">
        <is>
          <t>4CHECK4BET</t>
        </is>
      </c>
      <c r="G1792" s="32" t="n">
        <v>200.00</v>
      </c>
      <c r="H1792" s="32" t="n">
        <v>4</v>
      </c>
      <c r="I1792" s="32" t="s">
        <f>=SUM(J1792:M1792)</f>
      </c>
      <c r="J1792" s="32" t="n">
        <v>106</v>
      </c>
      <c r="K1792" s="32" t="n">
        <v>0.00</v>
      </c>
      <c r="L1792" s="32" t="n">
        <v>0</v>
      </c>
      <c r="M1792" s="32" t="n">
        <v>0</v>
      </c>
      <c r="N1792" s="32" t="s">
        <f>=SUM(O1792:S1792)</f>
      </c>
      <c r="O1792" s="32" t="n">
        <v>4</v>
      </c>
      <c r="P1792" s="32" t="n">
        <v>4.00</v>
      </c>
      <c r="Q1792" s="32" t="n">
        <v>-0</v>
      </c>
      <c r="R1792" s="32" t="n">
        <v>0</v>
      </c>
      <c r="S1792" s="33" t="n">
        <v>0</v>
      </c>
    </row>
    <row collapsed="" customFormat="false" customHeight="" hidden="" ht="12.1" outlineLevel="0" r="1793">
      <c r="A1793" s="29"/>
      <c r="B1793" s="30" t="n">
        <v>2147667</v>
      </c>
      <c r="C1793" s="31" t="inlineStr">
        <is>
          <t>Overlook</t>
        </is>
      </c>
      <c r="D1793" s="31" t="n">
        <v>3679332</v>
      </c>
      <c r="E1793" s="31" t="inlineStr">
        <is>
          <t>oficial??</t>
        </is>
      </c>
      <c r="F1793" s="31" t="inlineStr">
        <is>
          <t>oficial??</t>
        </is>
      </c>
      <c r="G1793" s="32" t="n">
        <v>236.00</v>
      </c>
      <c r="H1793" s="32" t="n">
        <v>19</v>
      </c>
      <c r="I1793" s="32" t="s">
        <f>=SUM(J1793:M1793)</f>
      </c>
      <c r="J1793" s="32" t="n">
        <v>-236</v>
      </c>
      <c r="K1793" s="32" t="n">
        <v>0.00</v>
      </c>
      <c r="L1793" s="32" t="n">
        <v>0</v>
      </c>
      <c r="M1793" s="32" t="n">
        <v>0</v>
      </c>
      <c r="N1793" s="32" t="s">
        <f>=SUM(O1793:S1793)</f>
      </c>
      <c r="O1793" s="32" t="n">
        <v>16</v>
      </c>
      <c r="P1793" s="32" t="n">
        <v>0.00</v>
      </c>
      <c r="Q1793" s="32" t="n">
        <v>-0</v>
      </c>
      <c r="R1793" s="32" t="n">
        <v>0</v>
      </c>
      <c r="S1793" s="33" t="n">
        <v>0</v>
      </c>
    </row>
    <row collapsed="" customFormat="false" customHeight="" hidden="" ht="12.1" outlineLevel="0" r="1794">
      <c r="A1794" s="29"/>
      <c r="B1794" s="30" t="n">
        <v>2147667</v>
      </c>
      <c r="C1794" s="31" t="inlineStr">
        <is>
          <t>Overlook</t>
        </is>
      </c>
      <c r="D1794" s="31" t="n">
        <v>2677112</v>
      </c>
      <c r="E1794" s="31" t="inlineStr">
        <is>
          <t>fadadingonbel</t>
        </is>
      </c>
      <c r="F1794" s="31" t="inlineStr">
        <is>
          <t>ag T. jean</t>
        </is>
      </c>
      <c r="G1794" s="32" t="n">
        <v>480.00</v>
      </c>
      <c r="H1794" s="32" t="n">
        <v>42</v>
      </c>
      <c r="I1794" s="32" t="s">
        <f>=SUM(J1794:M1794)</f>
      </c>
      <c r="J1794" s="32" t="n">
        <v>-480</v>
      </c>
      <c r="K1794" s="32" t="n">
        <v>0.00</v>
      </c>
      <c r="L1794" s="32" t="n">
        <v>0</v>
      </c>
      <c r="M1794" s="32" t="n">
        <v>0</v>
      </c>
      <c r="N1794" s="32" t="s">
        <f>=SUM(O1794:S1794)</f>
      </c>
      <c r="O1794" s="32" t="n">
        <v>34</v>
      </c>
      <c r="P1794" s="32" t="n">
        <v>4.00</v>
      </c>
      <c r="Q1794" s="32" t="n">
        <v>-0</v>
      </c>
      <c r="R1794" s="32" t="n">
        <v>0</v>
      </c>
      <c r="S1794" s="33" t="n">
        <v>0</v>
      </c>
    </row>
    <row collapsed="" customFormat="false" customHeight="" hidden="" ht="12.1" outlineLevel="0" r="1795">
      <c r="A1795" s="34"/>
      <c r="B1795" s="35"/>
      <c r="C1795" s="36"/>
      <c r="D1795" s="36"/>
      <c r="E1795" s="36"/>
      <c r="F1795" s="36"/>
      <c r="G1795" s="36"/>
      <c r="H1795" s="36" t="inlineStr">
        <is>
          <t>Total</t>
        </is>
      </c>
      <c r="I1795" s="37" t="s">
        <f>=SUM(I1779:I1794)</f>
      </c>
      <c r="J1795" s="37" t="s">
        <f>=SUM(J1779:J1794)</f>
      </c>
      <c r="K1795" s="37" t="s">
        <f>=SUM(K1779:K1794)</f>
      </c>
      <c r="L1795" s="37" t="s">
        <f>=SUM(L1779:L1794)</f>
      </c>
      <c r="M1795" s="37" t="s">
        <f>=SUM(M1779:M1794)</f>
      </c>
      <c r="N1795" s="37" t="s">
        <f>=SUM(N1779:N1794)</f>
      </c>
      <c r="O1795" s="37" t="s">
        <f>=SUM(O1779:O1794)</f>
      </c>
      <c r="P1795" s="37" t="s">
        <f>=SUM(P1779:P1794)</f>
      </c>
      <c r="Q1795" s="37" t="s">
        <f>=SUM(Q1779:Q1794)</f>
      </c>
      <c r="R1795" s="37" t="s">
        <f>=SUM(R1779:R1794)</f>
      </c>
      <c r="S1795" s="38" t="s">
        <f>=SUM(S1779:S1794)</f>
      </c>
    </row>
    <row collapsed="false" customFormat="false" customHeight="false" hidden="false" ht="12.1" outlineLevel="0" r="1796">
      <c r="A1796" s="1"/>
    </row>
    <row collapsed="" customFormat="false" customHeight="" hidden="" ht="12.1" outlineLevel="0" r="1797">
      <c r="A1797" s="20" t="inlineStr">
        <is>
          <t>2020/05/19
UTC -0300</t>
        </is>
      </c>
      <c r="B1797" s="21" t="inlineStr">
        <is>
          <t>Start Time: 11:18 By FICHAS 1046(1201568)</t>
        </is>
      </c>
      <c r="C1797" s="21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</row>
    <row collapsed="" customFormat="false" customHeight="" hidden="" ht="12.1" outlineLevel="0" r="1798">
      <c r="A1798" s="22" t="inlineStr">
        <is>
          <t>2020/05/19
UTC -0300</t>
        </is>
      </c>
      <c r="B1798" s="23" t="inlineStr">
        <is>
          <t>Table Name: TEXAS 2</t>
        </is>
      </c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</row>
    <row collapsed="" customFormat="false" customHeight="" hidden="" ht="12.1" outlineLevel="0" r="1799">
      <c r="A1799" s="22" t="inlineStr">
        <is>
          <t>2020/05/19
UTC -0300</t>
        </is>
      </c>
      <c r="B1799" s="23" t="inlineStr">
        <is>
          <t>Table Information: 0.05/0.1  NLH  5%  3.0BB  1.0h</t>
        </is>
      </c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</row>
    <row collapsed="" customFormat="false" customHeight="" hidden="" ht="12.1" outlineLevel="0" r="1800">
      <c r="A1800" s="24"/>
      <c r="B1800" s="25" t="inlineStr">
        <is>
          <t>ID de clube</t>
        </is>
      </c>
      <c r="C1800" s="26" t="inlineStr">
        <is>
          <t>Nome do Clube</t>
        </is>
      </c>
      <c r="D1800" s="26" t="inlineStr">
        <is>
          <t>ID do jogador</t>
        </is>
      </c>
      <c r="E1800" s="26" t="inlineStr">
        <is>
          <t>Apelido</t>
        </is>
      </c>
      <c r="F1800" s="26" t="inlineStr">
        <is>
          <t>Nome de memorando</t>
        </is>
      </c>
      <c r="G1800" s="26" t="inlineStr">
        <is>
          <t>Buy-in de fichas</t>
        </is>
      </c>
      <c r="H1800" s="26" t="inlineStr">
        <is>
          <t>Mãos</t>
        </is>
      </c>
      <c r="I1800" s="27" t="inlineStr">
        <is>
          <t>Ganhos do jogador</t>
        </is>
      </c>
      <c r="J1800" s="27"/>
      <c r="K1800" s="27"/>
      <c r="L1800" s="27"/>
      <c r="M1800" s="27"/>
      <c r="N1800" s="26" t="inlineStr">
        <is>
          <t>Ganhos do clube</t>
        </is>
      </c>
      <c r="O1800" s="26"/>
      <c r="P1800" s="26"/>
      <c r="Q1800" s="26"/>
      <c r="R1800" s="26"/>
      <c r="S1800" s="28"/>
    </row>
    <row collapsed="" customFormat="false" customHeight="" hidden="" ht="12.1" outlineLevel="0" r="1801">
      <c r="A1801" s="24"/>
      <c r="B1801" s="25"/>
      <c r="C1801" s="26"/>
      <c r="D1801" s="26"/>
      <c r="E1801" s="26"/>
      <c r="F1801" s="26"/>
      <c r="G1801" s="26"/>
      <c r="H1801" s="26"/>
      <c r="I1801" s="27" t="inlineStr">
        <is>
          <t>Geral</t>
        </is>
      </c>
      <c r="J1801" s="27" t="inlineStr">
        <is>
          <t>De adversários</t>
        </is>
      </c>
      <c r="K1801" s="27" t="inlineStr">
        <is>
          <t>De Jackpot</t>
        </is>
      </c>
      <c r="L1801" s="27" t="inlineStr">
        <is>
          <t>De Dividir EV</t>
        </is>
      </c>
      <c r="M1801" s="27" t="inlineStr">
        <is>
          <t>De seguro</t>
        </is>
      </c>
      <c r="N1801" s="26" t="inlineStr">
        <is>
          <t>Geral</t>
        </is>
      </c>
      <c r="O1801" s="26" t="inlineStr">
        <is>
          <t>Taxa</t>
        </is>
      </c>
      <c r="P1801" s="26" t="inlineStr">
        <is>
          <t>Taxa do Jackpot</t>
        </is>
      </c>
      <c r="Q1801" s="26" t="inlineStr">
        <is>
          <t>Prêmios Jackpot</t>
        </is>
      </c>
      <c r="R1801" s="26" t="inlineStr">
        <is>
          <t>Dividir EV</t>
        </is>
      </c>
      <c r="S1801" s="28" t="inlineStr">
        <is>
          <t>Seguro</t>
        </is>
      </c>
    </row>
    <row collapsed="" customFormat="false" customHeight="" hidden="" ht="12.1" outlineLevel="0" r="1802">
      <c r="A1802" s="29"/>
      <c r="B1802" s="30" t="n">
        <v>1105863</v>
      </c>
      <c r="C1802" s="31" t="inlineStr">
        <is>
          <t>PPP Fox Tean</t>
        </is>
      </c>
      <c r="D1802" s="31" t="n">
        <v>2234434</v>
      </c>
      <c r="E1802" s="31" t="inlineStr">
        <is>
          <t>j.21</t>
        </is>
      </c>
      <c r="F1802" s="31" t="inlineStr">
        <is>
          <t>j.21</t>
        </is>
      </c>
      <c r="G1802" s="32" t="n">
        <v>35.11</v>
      </c>
      <c r="H1802" s="32" t="n">
        <v>30</v>
      </c>
      <c r="I1802" s="32" t="s">
        <f>=SUM(J1802:M1802)</f>
      </c>
      <c r="J1802" s="32" t="n">
        <v>-4.6</v>
      </c>
      <c r="K1802" s="32" t="n">
        <v>0.00</v>
      </c>
      <c r="L1802" s="32" t="n">
        <v>0</v>
      </c>
      <c r="M1802" s="32" t="n">
        <v>0</v>
      </c>
      <c r="N1802" s="32" t="s">
        <f>=SUM(O1802:S1802)</f>
      </c>
      <c r="O1802" s="32" t="n">
        <v>0.82</v>
      </c>
      <c r="P1802" s="32" t="n">
        <v>0.10</v>
      </c>
      <c r="Q1802" s="32" t="n">
        <v>-0</v>
      </c>
      <c r="R1802" s="32" t="n">
        <v>0</v>
      </c>
      <c r="S1802" s="33" t="n">
        <v>0</v>
      </c>
    </row>
    <row collapsed="" customFormat="false" customHeight="" hidden="" ht="12.1" outlineLevel="0" r="1803">
      <c r="A1803" s="29"/>
      <c r="B1803" s="30" t="n">
        <v>1194012</v>
      </c>
      <c r="C1803" s="31" t="inlineStr">
        <is>
          <t>JJ POKER CLUBE</t>
        </is>
      </c>
      <c r="D1803" s="31" t="n">
        <v>1088873</v>
      </c>
      <c r="E1803" s="31" t="inlineStr">
        <is>
          <t>BrunoV</t>
        </is>
      </c>
      <c r="F1803" s="31" t="inlineStr">
        <is>
          <t>BrunoV</t>
        </is>
      </c>
      <c r="G1803" s="32" t="n">
        <v>2.00</v>
      </c>
      <c r="H1803" s="32" t="n">
        <v>22</v>
      </c>
      <c r="I1803" s="32" t="s">
        <f>=SUM(J1803:M1803)</f>
      </c>
      <c r="J1803" s="32" t="n">
        <v>0.64</v>
      </c>
      <c r="K1803" s="32" t="n">
        <v>0.00</v>
      </c>
      <c r="L1803" s="32" t="n">
        <v>0</v>
      </c>
      <c r="M1803" s="32" t="n">
        <v>0</v>
      </c>
      <c r="N1803" s="32" t="s">
        <f>=SUM(O1803:S1803)</f>
      </c>
      <c r="O1803" s="32" t="n">
        <v>0.23</v>
      </c>
      <c r="P1803" s="32" t="n">
        <v>0.00</v>
      </c>
      <c r="Q1803" s="32" t="n">
        <v>-0</v>
      </c>
      <c r="R1803" s="32" t="n">
        <v>0</v>
      </c>
      <c r="S1803" s="33" t="n">
        <v>0</v>
      </c>
    </row>
    <row collapsed="" customFormat="false" customHeight="" hidden="" ht="12.1" outlineLevel="0" r="1804">
      <c r="A1804" s="29"/>
      <c r="B1804" s="30" t="n">
        <v>1550725</v>
      </c>
      <c r="C1804" s="31" t="inlineStr">
        <is>
          <t>D-POKER Club</t>
        </is>
      </c>
      <c r="D1804" s="31" t="n">
        <v>3788119</v>
      </c>
      <c r="E1804" s="31" t="inlineStr">
        <is>
          <t>Rickzinho</t>
        </is>
      </c>
      <c r="F1804" s="31" t="inlineStr">
        <is>
          <t>Henriquiele</t>
        </is>
      </c>
      <c r="G1804" s="32" t="n">
        <v>7.00</v>
      </c>
      <c r="H1804" s="32" t="n">
        <v>57</v>
      </c>
      <c r="I1804" s="32" t="s">
        <f>=SUM(J1804:M1804)</f>
      </c>
      <c r="J1804" s="32" t="n">
        <v>-7</v>
      </c>
      <c r="K1804" s="32" t="n">
        <v>0.00</v>
      </c>
      <c r="L1804" s="32" t="n">
        <v>0</v>
      </c>
      <c r="M1804" s="32" t="n">
        <v>0</v>
      </c>
      <c r="N1804" s="32" t="s">
        <f>=SUM(O1804:S1804)</f>
      </c>
      <c r="O1804" s="32" t="n">
        <v>1.95</v>
      </c>
      <c r="P1804" s="32" t="n">
        <v>0.30</v>
      </c>
      <c r="Q1804" s="32" t="n">
        <v>-0</v>
      </c>
      <c r="R1804" s="32" t="n">
        <v>0</v>
      </c>
      <c r="S1804" s="33" t="n">
        <v>0</v>
      </c>
    </row>
    <row collapsed="" customFormat="false" customHeight="" hidden="" ht="12.1" outlineLevel="0" r="1805">
      <c r="A1805" s="29"/>
      <c r="B1805" s="30" t="n">
        <v>1920478</v>
      </c>
      <c r="C1805" s="31" t="inlineStr">
        <is>
          <t>PADILHA POKER</t>
        </is>
      </c>
      <c r="D1805" s="31" t="n">
        <v>3845742</v>
      </c>
      <c r="E1805" s="31" t="inlineStr">
        <is>
          <t>pp3845742</t>
        </is>
      </c>
      <c r="F1805" s="31" t="inlineStr">
        <is>
          <t>pp3845742</t>
        </is>
      </c>
      <c r="G1805" s="32" t="n">
        <v>2.00</v>
      </c>
      <c r="H1805" s="32" t="n">
        <v>25</v>
      </c>
      <c r="I1805" s="32" t="s">
        <f>=SUM(J1805:M1805)</f>
      </c>
      <c r="J1805" s="32" t="n">
        <v>-0.21</v>
      </c>
      <c r="K1805" s="32" t="n">
        <v>0.00</v>
      </c>
      <c r="L1805" s="32" t="n">
        <v>0</v>
      </c>
      <c r="M1805" s="32" t="n">
        <v>0</v>
      </c>
      <c r="N1805" s="32" t="s">
        <f>=SUM(O1805:S1805)</f>
      </c>
      <c r="O1805" s="32" t="n">
        <v>0.22</v>
      </c>
      <c r="P1805" s="32" t="n">
        <v>0.00</v>
      </c>
      <c r="Q1805" s="32" t="n">
        <v>-0</v>
      </c>
      <c r="R1805" s="32" t="n">
        <v>0</v>
      </c>
      <c r="S1805" s="33" t="n">
        <v>0</v>
      </c>
    </row>
    <row collapsed="" customFormat="false" customHeight="" hidden="" ht="12.1" outlineLevel="0" r="1806">
      <c r="A1806" s="29"/>
      <c r="B1806" s="30" t="n">
        <v>1938444</v>
      </c>
      <c r="C1806" s="31" t="inlineStr">
        <is>
          <t>B@L@ B@L@ ONLINE</t>
        </is>
      </c>
      <c r="D1806" s="31" t="n">
        <v>3768000</v>
      </c>
      <c r="E1806" s="31" t="inlineStr">
        <is>
          <t>ppHeitor</t>
        </is>
      </c>
      <c r="F1806" s="31" t="inlineStr">
        <is>
          <t>pp3768000</t>
        </is>
      </c>
      <c r="G1806" s="32" t="n">
        <v>13.00</v>
      </c>
      <c r="H1806" s="32" t="n">
        <v>14</v>
      </c>
      <c r="I1806" s="32" t="s">
        <f>=SUM(J1806:M1806)</f>
      </c>
      <c r="J1806" s="32" t="n">
        <v>-3.8</v>
      </c>
      <c r="K1806" s="32" t="n">
        <v>0.00</v>
      </c>
      <c r="L1806" s="32" t="n">
        <v>0</v>
      </c>
      <c r="M1806" s="32" t="n">
        <v>0</v>
      </c>
      <c r="N1806" s="32" t="s">
        <f>=SUM(O1806:S1806)</f>
      </c>
      <c r="O1806" s="32" t="n">
        <v>0.17</v>
      </c>
      <c r="P1806" s="32" t="n">
        <v>0.00</v>
      </c>
      <c r="Q1806" s="32" t="n">
        <v>-0</v>
      </c>
      <c r="R1806" s="32" t="n">
        <v>0</v>
      </c>
      <c r="S1806" s="33" t="n">
        <v>0</v>
      </c>
    </row>
    <row collapsed="" customFormat="false" customHeight="" hidden="" ht="12.1" outlineLevel="0" r="1807">
      <c r="A1807" s="29"/>
      <c r="B1807" s="30" t="n">
        <v>2088297</v>
      </c>
      <c r="C1807" s="31" t="inlineStr">
        <is>
          <t>Straddle Club BR</t>
        </is>
      </c>
      <c r="D1807" s="31" t="n">
        <v>3112004</v>
      </c>
      <c r="E1807" s="31" t="inlineStr">
        <is>
          <t>jonasluz</t>
        </is>
      </c>
      <c r="F1807" s="31" t="inlineStr">
        <is>
          <t>jonasluz</t>
        </is>
      </c>
      <c r="G1807" s="32" t="n">
        <v>8.00</v>
      </c>
      <c r="H1807" s="32" t="n">
        <v>23</v>
      </c>
      <c r="I1807" s="32" t="s">
        <f>=SUM(J1807:M1807)</f>
      </c>
      <c r="J1807" s="32" t="n">
        <v>13.75</v>
      </c>
      <c r="K1807" s="32" t="n">
        <v>0.00</v>
      </c>
      <c r="L1807" s="32" t="n">
        <v>0</v>
      </c>
      <c r="M1807" s="32" t="n">
        <v>0</v>
      </c>
      <c r="N1807" s="32" t="s">
        <f>=SUM(O1807:S1807)</f>
      </c>
      <c r="O1807" s="32" t="n">
        <v>0.72</v>
      </c>
      <c r="P1807" s="32" t="n">
        <v>0.20</v>
      </c>
      <c r="Q1807" s="32" t="n">
        <v>-0</v>
      </c>
      <c r="R1807" s="32" t="n">
        <v>0</v>
      </c>
      <c r="S1807" s="33" t="n">
        <v>0</v>
      </c>
    </row>
    <row collapsed="" customFormat="false" customHeight="" hidden="" ht="12.1" outlineLevel="0" r="1808">
      <c r="A1808" s="29"/>
      <c r="B1808" s="30" t="n">
        <v>2101000</v>
      </c>
      <c r="C1808" s="31" t="inlineStr">
        <is>
          <t>Believe Poker 2</t>
        </is>
      </c>
      <c r="D1808" s="31" t="n">
        <v>2572335</v>
      </c>
      <c r="E1808" s="31" t="inlineStr">
        <is>
          <t>waltinho07</t>
        </is>
      </c>
      <c r="F1808" s="31" t="inlineStr">
        <is>
          <t>Agente Waltinho</t>
        </is>
      </c>
      <c r="G1808" s="32" t="n">
        <v>4.00</v>
      </c>
      <c r="H1808" s="32" t="n">
        <v>37</v>
      </c>
      <c r="I1808" s="32" t="s">
        <f>=SUM(J1808:M1808)</f>
      </c>
      <c r="J1808" s="32" t="n">
        <v>-4</v>
      </c>
      <c r="K1808" s="32" t="n">
        <v>0.00</v>
      </c>
      <c r="L1808" s="32" t="n">
        <v>0</v>
      </c>
      <c r="M1808" s="32" t="n">
        <v>0</v>
      </c>
      <c r="N1808" s="32" t="s">
        <f>=SUM(O1808:S1808)</f>
      </c>
      <c r="O1808" s="32" t="n">
        <v>0.41</v>
      </c>
      <c r="P1808" s="32" t="n">
        <v>0.10</v>
      </c>
      <c r="Q1808" s="32" t="n">
        <v>-0</v>
      </c>
      <c r="R1808" s="32" t="n">
        <v>0</v>
      </c>
      <c r="S1808" s="33" t="n">
        <v>0</v>
      </c>
    </row>
    <row collapsed="" customFormat="false" customHeight="" hidden="" ht="12.1" outlineLevel="0" r="1809">
      <c r="A1809" s="34"/>
      <c r="B1809" s="35"/>
      <c r="C1809" s="36"/>
      <c r="D1809" s="36"/>
      <c r="E1809" s="36"/>
      <c r="F1809" s="36"/>
      <c r="G1809" s="36"/>
      <c r="H1809" s="36" t="inlineStr">
        <is>
          <t>Total</t>
        </is>
      </c>
      <c r="I1809" s="37" t="s">
        <f>=SUM(I1802:I1808)</f>
      </c>
      <c r="J1809" s="37" t="s">
        <f>=SUM(J1802:J1808)</f>
      </c>
      <c r="K1809" s="37" t="s">
        <f>=SUM(K1802:K1808)</f>
      </c>
      <c r="L1809" s="37" t="s">
        <f>=SUM(L1802:L1808)</f>
      </c>
      <c r="M1809" s="37" t="s">
        <f>=SUM(M1802:M1808)</f>
      </c>
      <c r="N1809" s="37" t="s">
        <f>=SUM(N1802:N1808)</f>
      </c>
      <c r="O1809" s="37" t="s">
        <f>=SUM(O1802:O1808)</f>
      </c>
      <c r="P1809" s="37" t="s">
        <f>=SUM(P1802:P1808)</f>
      </c>
      <c r="Q1809" s="37" t="s">
        <f>=SUM(Q1802:Q1808)</f>
      </c>
      <c r="R1809" s="37" t="s">
        <f>=SUM(R1802:R1808)</f>
      </c>
      <c r="S1809" s="38" t="s">
        <f>=SUM(S1802:S1808)</f>
      </c>
    </row>
    <row collapsed="false" customFormat="false" customHeight="false" hidden="false" ht="12.1" outlineLevel="0" r="1810">
      <c r="A1810" s="1"/>
    </row>
    <row collapsed="" customFormat="false" customHeight="" hidden="" ht="12.1" outlineLevel="0" r="1811">
      <c r="A1811" s="20" t="inlineStr">
        <is>
          <t>2020/05/19
UTC -0300</t>
        </is>
      </c>
      <c r="B1811" s="21" t="inlineStr">
        <is>
          <t>Start Time: 11:25 By FICHAS 1046(1201568)</t>
        </is>
      </c>
      <c r="C1811" s="21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</row>
    <row collapsed="" customFormat="false" customHeight="" hidden="" ht="12.1" outlineLevel="0" r="1812">
      <c r="A1812" s="22" t="inlineStr">
        <is>
          <t>2020/05/19
UTC -0300</t>
        </is>
      </c>
      <c r="B1812" s="23" t="inlineStr">
        <is>
          <t>Table Name: FIVE 20</t>
        </is>
      </c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</row>
    <row collapsed="" customFormat="false" customHeight="" hidden="" ht="12.1" outlineLevel="0" r="1813">
      <c r="A1813" s="22" t="inlineStr">
        <is>
          <t>2020/05/19
UTC -0300</t>
        </is>
      </c>
      <c r="B1813" s="23" t="inlineStr">
        <is>
          <t>Table Information: 0.5/1  PLO5  5%  2.0BB  1.0h</t>
        </is>
      </c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</row>
    <row collapsed="" customFormat="false" customHeight="" hidden="" ht="12.1" outlineLevel="0" r="1814">
      <c r="A1814" s="24"/>
      <c r="B1814" s="25" t="inlineStr">
        <is>
          <t>ID de clube</t>
        </is>
      </c>
      <c r="C1814" s="26" t="inlineStr">
        <is>
          <t>Nome do Clube</t>
        </is>
      </c>
      <c r="D1814" s="26" t="inlineStr">
        <is>
          <t>ID do jogador</t>
        </is>
      </c>
      <c r="E1814" s="26" t="inlineStr">
        <is>
          <t>Apelido</t>
        </is>
      </c>
      <c r="F1814" s="26" t="inlineStr">
        <is>
          <t>Nome de memorando</t>
        </is>
      </c>
      <c r="G1814" s="26" t="inlineStr">
        <is>
          <t>Buy-in de fichas</t>
        </is>
      </c>
      <c r="H1814" s="26" t="inlineStr">
        <is>
          <t>Mãos</t>
        </is>
      </c>
      <c r="I1814" s="27" t="inlineStr">
        <is>
          <t>Ganhos do jogador</t>
        </is>
      </c>
      <c r="J1814" s="27"/>
      <c r="K1814" s="27"/>
      <c r="L1814" s="27"/>
      <c r="M1814" s="27"/>
      <c r="N1814" s="26" t="inlineStr">
        <is>
          <t>Ganhos do clube</t>
        </is>
      </c>
      <c r="O1814" s="26"/>
      <c r="P1814" s="26"/>
      <c r="Q1814" s="26"/>
      <c r="R1814" s="26"/>
      <c r="S1814" s="28"/>
    </row>
    <row collapsed="" customFormat="false" customHeight="" hidden="" ht="12.1" outlineLevel="0" r="1815">
      <c r="A1815" s="24"/>
      <c r="B1815" s="25"/>
      <c r="C1815" s="26"/>
      <c r="D1815" s="26"/>
      <c r="E1815" s="26"/>
      <c r="F1815" s="26"/>
      <c r="G1815" s="26"/>
      <c r="H1815" s="26"/>
      <c r="I1815" s="27" t="inlineStr">
        <is>
          <t>Geral</t>
        </is>
      </c>
      <c r="J1815" s="27" t="inlineStr">
        <is>
          <t>De adversários</t>
        </is>
      </c>
      <c r="K1815" s="27" t="inlineStr">
        <is>
          <t>De Jackpot</t>
        </is>
      </c>
      <c r="L1815" s="27" t="inlineStr">
        <is>
          <t>De Dividir EV</t>
        </is>
      </c>
      <c r="M1815" s="27" t="inlineStr">
        <is>
          <t>De seguro</t>
        </is>
      </c>
      <c r="N1815" s="26" t="inlineStr">
        <is>
          <t>Geral</t>
        </is>
      </c>
      <c r="O1815" s="26" t="inlineStr">
        <is>
          <t>Taxa</t>
        </is>
      </c>
      <c r="P1815" s="26" t="inlineStr">
        <is>
          <t>Taxa do Jackpot</t>
        </is>
      </c>
      <c r="Q1815" s="26" t="inlineStr">
        <is>
          <t>Prêmios Jackpot</t>
        </is>
      </c>
      <c r="R1815" s="26" t="inlineStr">
        <is>
          <t>Dividir EV</t>
        </is>
      </c>
      <c r="S1815" s="28" t="inlineStr">
        <is>
          <t>Seguro</t>
        </is>
      </c>
    </row>
    <row collapsed="" customFormat="false" customHeight="" hidden="" ht="12.1" outlineLevel="0" r="1816">
      <c r="A1816" s="29"/>
      <c r="B1816" s="30" t="n">
        <v>764817</v>
      </c>
      <c r="C1816" s="31" t="inlineStr">
        <is>
          <t>PARANÁ ONLINE</t>
        </is>
      </c>
      <c r="D1816" s="31" t="n">
        <v>3931926</v>
      </c>
      <c r="E1816" s="31" t="inlineStr">
        <is>
          <t>Marcão      R e T</t>
        </is>
      </c>
      <c r="F1816" s="31" t="inlineStr">
        <is>
          <t>Marcão neguin</t>
        </is>
      </c>
      <c r="G1816" s="32" t="n">
        <v>30.00</v>
      </c>
      <c r="H1816" s="32" t="n">
        <v>8</v>
      </c>
      <c r="I1816" s="32" t="s">
        <f>=SUM(J1816:M1816)</f>
      </c>
      <c r="J1816" s="32" t="n">
        <v>9.25</v>
      </c>
      <c r="K1816" s="32" t="n">
        <v>0.00</v>
      </c>
      <c r="L1816" s="32" t="n">
        <v>0</v>
      </c>
      <c r="M1816" s="32" t="n">
        <v>0</v>
      </c>
      <c r="N1816" s="32" t="s">
        <f>=SUM(O1816:S1816)</f>
      </c>
      <c r="O1816" s="32" t="n">
        <v>0.47</v>
      </c>
      <c r="P1816" s="32" t="n">
        <v>0.00</v>
      </c>
      <c r="Q1816" s="32" t="n">
        <v>-0</v>
      </c>
      <c r="R1816" s="32" t="n">
        <v>0</v>
      </c>
      <c r="S1816" s="33" t="n">
        <v>0</v>
      </c>
    </row>
    <row collapsed="" customFormat="false" customHeight="" hidden="" ht="12.1" outlineLevel="0" r="1817">
      <c r="A1817" s="29"/>
      <c r="B1817" s="30" t="n">
        <v>1194012</v>
      </c>
      <c r="C1817" s="31" t="inlineStr">
        <is>
          <t>JJ POKER CLUBE</t>
        </is>
      </c>
      <c r="D1817" s="31" t="n">
        <v>1300330</v>
      </c>
      <c r="E1817" s="31" t="inlineStr">
        <is>
          <t>Buny-Bad</t>
        </is>
      </c>
      <c r="F1817" s="31" t="inlineStr">
        <is>
          <t>Buny-Bad</t>
        </is>
      </c>
      <c r="G1817" s="32" t="n">
        <v>20.00</v>
      </c>
      <c r="H1817" s="32" t="n">
        <v>0</v>
      </c>
      <c r="I1817" s="32" t="s">
        <f>=SUM(J1817:M1817)</f>
      </c>
      <c r="J1817" s="32" t="n">
        <v>0</v>
      </c>
      <c r="K1817" s="32" t="n">
        <v>0.00</v>
      </c>
      <c r="L1817" s="32" t="n">
        <v>0</v>
      </c>
      <c r="M1817" s="32" t="n">
        <v>0</v>
      </c>
      <c r="N1817" s="32" t="s">
        <f>=SUM(O1817:S1817)</f>
      </c>
      <c r="O1817" s="32" t="n">
        <v>0</v>
      </c>
      <c r="P1817" s="32" t="n">
        <v>0.00</v>
      </c>
      <c r="Q1817" s="32" t="n">
        <v>-0</v>
      </c>
      <c r="R1817" s="32" t="n">
        <v>0</v>
      </c>
      <c r="S1817" s="33" t="n">
        <v>0</v>
      </c>
    </row>
    <row collapsed="" customFormat="false" customHeight="" hidden="" ht="12.1" outlineLevel="0" r="1818">
      <c r="A1818" s="29"/>
      <c r="B1818" s="30" t="n">
        <v>1194012</v>
      </c>
      <c r="C1818" s="31" t="inlineStr">
        <is>
          <t>JJ POKER CLUBE</t>
        </is>
      </c>
      <c r="D1818" s="31" t="n">
        <v>2531727</v>
      </c>
      <c r="E1818" s="31" t="inlineStr">
        <is>
          <t>cfelipesilva</t>
        </is>
      </c>
      <c r="F1818" s="31" t="inlineStr">
        <is>
          <t>cfelipesilva</t>
        </is>
      </c>
      <c r="G1818" s="32" t="n">
        <v>97.20</v>
      </c>
      <c r="H1818" s="32" t="n">
        <v>45</v>
      </c>
      <c r="I1818" s="32" t="s">
        <f>=SUM(J1818:M1818)</f>
      </c>
      <c r="J1818" s="32" t="n">
        <v>-97.2</v>
      </c>
      <c r="K1818" s="32" t="n">
        <v>0.00</v>
      </c>
      <c r="L1818" s="32" t="n">
        <v>0</v>
      </c>
      <c r="M1818" s="32" t="n">
        <v>0</v>
      </c>
      <c r="N1818" s="32" t="s">
        <f>=SUM(O1818:S1818)</f>
      </c>
      <c r="O1818" s="32" t="n">
        <v>5.71</v>
      </c>
      <c r="P1818" s="32" t="n">
        <v>0.00</v>
      </c>
      <c r="Q1818" s="32" t="n">
        <v>-0</v>
      </c>
      <c r="R1818" s="32" t="n">
        <v>0</v>
      </c>
      <c r="S1818" s="33" t="n">
        <v>0</v>
      </c>
    </row>
    <row collapsed="" customFormat="false" customHeight="" hidden="" ht="12.1" outlineLevel="0" r="1819">
      <c r="A1819" s="29"/>
      <c r="B1819" s="30" t="n">
        <v>1694292</v>
      </c>
      <c r="C1819" s="31" t="inlineStr">
        <is>
          <t>Conkas Online</t>
        </is>
      </c>
      <c r="D1819" s="31" t="n">
        <v>1712286</v>
      </c>
      <c r="E1819" s="31" t="inlineStr">
        <is>
          <t>Flipaments</t>
        </is>
      </c>
      <c r="F1819" s="31" t="inlineStr">
        <is>
          <t>Flipaments</t>
        </is>
      </c>
      <c r="G1819" s="32" t="n">
        <v>20.00</v>
      </c>
      <c r="H1819" s="32" t="n">
        <v>0</v>
      </c>
      <c r="I1819" s="32" t="s">
        <f>=SUM(J1819:M1819)</f>
      </c>
      <c r="J1819" s="32" t="n">
        <v>0</v>
      </c>
      <c r="K1819" s="32" t="n">
        <v>0.00</v>
      </c>
      <c r="L1819" s="32" t="n">
        <v>0</v>
      </c>
      <c r="M1819" s="32" t="n">
        <v>0</v>
      </c>
      <c r="N1819" s="32" t="s">
        <f>=SUM(O1819:S1819)</f>
      </c>
      <c r="O1819" s="32" t="n">
        <v>0</v>
      </c>
      <c r="P1819" s="32" t="n">
        <v>0.00</v>
      </c>
      <c r="Q1819" s="32" t="n">
        <v>-0</v>
      </c>
      <c r="R1819" s="32" t="n">
        <v>0</v>
      </c>
      <c r="S1819" s="33" t="n">
        <v>0</v>
      </c>
    </row>
    <row collapsed="" customFormat="false" customHeight="" hidden="" ht="12.1" outlineLevel="0" r="1820">
      <c r="A1820" s="29"/>
      <c r="B1820" s="30" t="n">
        <v>1815519</v>
      </c>
      <c r="C1820" s="31" t="inlineStr">
        <is>
          <t>field poker</t>
        </is>
      </c>
      <c r="D1820" s="31" t="n">
        <v>2641890</v>
      </c>
      <c r="E1820" s="31" t="inlineStr">
        <is>
          <t>LopesquimicoRP</t>
        </is>
      </c>
      <c r="F1820" s="31" t="inlineStr">
        <is>
          <t>LopesquimicoRP</t>
        </is>
      </c>
      <c r="G1820" s="32" t="n">
        <v>20.00</v>
      </c>
      <c r="H1820" s="32" t="n">
        <v>6</v>
      </c>
      <c r="I1820" s="32" t="s">
        <f>=SUM(J1820:M1820)</f>
      </c>
      <c r="J1820" s="32" t="n">
        <v>-20</v>
      </c>
      <c r="K1820" s="32" t="n">
        <v>0.00</v>
      </c>
      <c r="L1820" s="32" t="n">
        <v>0</v>
      </c>
      <c r="M1820" s="32" t="n">
        <v>0</v>
      </c>
      <c r="N1820" s="32" t="s">
        <f>=SUM(O1820:S1820)</f>
      </c>
      <c r="O1820" s="32" t="n">
        <v>0.5</v>
      </c>
      <c r="P1820" s="32" t="n">
        <v>0.00</v>
      </c>
      <c r="Q1820" s="32" t="n">
        <v>-0</v>
      </c>
      <c r="R1820" s="32" t="n">
        <v>0</v>
      </c>
      <c r="S1820" s="33" t="n">
        <v>0</v>
      </c>
    </row>
    <row collapsed="" customFormat="false" customHeight="" hidden="" ht="12.1" outlineLevel="0" r="1821">
      <c r="A1821" s="29"/>
      <c r="B1821" s="30" t="n">
        <v>1938444</v>
      </c>
      <c r="C1821" s="31" t="inlineStr">
        <is>
          <t>B@L@ B@L@ ONLINE</t>
        </is>
      </c>
      <c r="D1821" s="31" t="n">
        <v>3385631</v>
      </c>
      <c r="E1821" s="31" t="inlineStr">
        <is>
          <t>ronielson123</t>
        </is>
      </c>
      <c r="F1821" s="31" t="inlineStr">
        <is>
          <t>ronielson123</t>
        </is>
      </c>
      <c r="G1821" s="32" t="n">
        <v>50.00</v>
      </c>
      <c r="H1821" s="32" t="n">
        <v>48</v>
      </c>
      <c r="I1821" s="32" t="s">
        <f>=SUM(J1821:M1821)</f>
      </c>
      <c r="J1821" s="32" t="n">
        <v>107.93</v>
      </c>
      <c r="K1821" s="32" t="n">
        <v>0.00</v>
      </c>
      <c r="L1821" s="32" t="n">
        <v>0</v>
      </c>
      <c r="M1821" s="32" t="n">
        <v>0</v>
      </c>
      <c r="N1821" s="32" t="s">
        <f>=SUM(O1821:S1821)</f>
      </c>
      <c r="O1821" s="32" t="n">
        <v>6.02</v>
      </c>
      <c r="P1821" s="32" t="n">
        <v>0.00</v>
      </c>
      <c r="Q1821" s="32" t="n">
        <v>-0</v>
      </c>
      <c r="R1821" s="32" t="n">
        <v>0</v>
      </c>
      <c r="S1821" s="33" t="n">
        <v>0</v>
      </c>
    </row>
    <row collapsed="" customFormat="false" customHeight="" hidden="" ht="12.1" outlineLevel="0" r="1822">
      <c r="A1822" s="29"/>
      <c r="B1822" s="30" t="n">
        <v>2101000</v>
      </c>
      <c r="C1822" s="31" t="inlineStr">
        <is>
          <t>Believe Poker 2</t>
        </is>
      </c>
      <c r="D1822" s="31" t="n">
        <v>473960</v>
      </c>
      <c r="E1822" s="31" t="inlineStr">
        <is>
          <t>felippe reis</t>
        </is>
      </c>
      <c r="F1822" s="31" t="inlineStr">
        <is>
          <t>felippe reis</t>
        </is>
      </c>
      <c r="G1822" s="32" t="n">
        <v>20.00</v>
      </c>
      <c r="H1822" s="32" t="n">
        <v>1</v>
      </c>
      <c r="I1822" s="32" t="s">
        <f>=SUM(J1822:M1822)</f>
      </c>
      <c r="J1822" s="32" t="n">
        <v>1</v>
      </c>
      <c r="K1822" s="32" t="n">
        <v>0.00</v>
      </c>
      <c r="L1822" s="32" t="n">
        <v>0</v>
      </c>
      <c r="M1822" s="32" t="n">
        <v>0</v>
      </c>
      <c r="N1822" s="32" t="s">
        <f>=SUM(O1822:S1822)</f>
      </c>
      <c r="O1822" s="32" t="n">
        <v>0</v>
      </c>
      <c r="P1822" s="32" t="n">
        <v>0.00</v>
      </c>
      <c r="Q1822" s="32" t="n">
        <v>-0</v>
      </c>
      <c r="R1822" s="32" t="n">
        <v>0</v>
      </c>
      <c r="S1822" s="33" t="n">
        <v>0</v>
      </c>
    </row>
    <row collapsed="" customFormat="false" customHeight="" hidden="" ht="12.1" outlineLevel="0" r="1823">
      <c r="A1823" s="29"/>
      <c r="B1823" s="30" t="n">
        <v>2147667</v>
      </c>
      <c r="C1823" s="31" t="inlineStr">
        <is>
          <t>Overlook</t>
        </is>
      </c>
      <c r="D1823" s="31" t="n">
        <v>3937291</v>
      </c>
      <c r="E1823" s="31" t="inlineStr">
        <is>
          <t>4CHECK4BET</t>
        </is>
      </c>
      <c r="F1823" s="31" t="inlineStr">
        <is>
          <t>4CHECK4BET</t>
        </is>
      </c>
      <c r="G1823" s="32" t="n">
        <v>20.00</v>
      </c>
      <c r="H1823" s="32" t="n">
        <v>3</v>
      </c>
      <c r="I1823" s="32" t="s">
        <f>=SUM(J1823:M1823)</f>
      </c>
      <c r="J1823" s="32" t="n">
        <v>-14</v>
      </c>
      <c r="K1823" s="32" t="n">
        <v>0.00</v>
      </c>
      <c r="L1823" s="32" t="n">
        <v>0</v>
      </c>
      <c r="M1823" s="32" t="n">
        <v>0</v>
      </c>
      <c r="N1823" s="32" t="s">
        <f>=SUM(O1823:S1823)</f>
      </c>
      <c r="O1823" s="32" t="n">
        <v>0.32</v>
      </c>
      <c r="P1823" s="32" t="n">
        <v>0.00</v>
      </c>
      <c r="Q1823" s="32" t="n">
        <v>-0</v>
      </c>
      <c r="R1823" s="32" t="n">
        <v>0</v>
      </c>
      <c r="S1823" s="33" t="n">
        <v>0</v>
      </c>
    </row>
    <row collapsed="" customFormat="false" customHeight="" hidden="" ht="12.1" outlineLevel="0" r="1824">
      <c r="A1824" s="34"/>
      <c r="B1824" s="35"/>
      <c r="C1824" s="36"/>
      <c r="D1824" s="36"/>
      <c r="E1824" s="36"/>
      <c r="F1824" s="36"/>
      <c r="G1824" s="36"/>
      <c r="H1824" s="36" t="inlineStr">
        <is>
          <t>Total</t>
        </is>
      </c>
      <c r="I1824" s="37" t="s">
        <f>=SUM(I1816:I1823)</f>
      </c>
      <c r="J1824" s="37" t="s">
        <f>=SUM(J1816:J1823)</f>
      </c>
      <c r="K1824" s="37" t="s">
        <f>=SUM(K1816:K1823)</f>
      </c>
      <c r="L1824" s="37" t="s">
        <f>=SUM(L1816:L1823)</f>
      </c>
      <c r="M1824" s="37" t="s">
        <f>=SUM(M1816:M1823)</f>
      </c>
      <c r="N1824" s="37" t="s">
        <f>=SUM(N1816:N1823)</f>
      </c>
      <c r="O1824" s="37" t="s">
        <f>=SUM(O1816:O1823)</f>
      </c>
      <c r="P1824" s="37" t="s">
        <f>=SUM(P1816:P1823)</f>
      </c>
      <c r="Q1824" s="37" t="s">
        <f>=SUM(Q1816:Q1823)</f>
      </c>
      <c r="R1824" s="37" t="s">
        <f>=SUM(R1816:R1823)</f>
      </c>
      <c r="S1824" s="38" t="s">
        <f>=SUM(S1816:S1823)</f>
      </c>
    </row>
    <row collapsed="false" customFormat="false" customHeight="false" hidden="false" ht="12.1" outlineLevel="0" r="1825">
      <c r="A1825" s="1"/>
    </row>
    <row collapsed="" customFormat="false" customHeight="" hidden="" ht="12.1" outlineLevel="0" r="1826">
      <c r="A1826" s="20" t="inlineStr">
        <is>
          <t>2020/05/19
UTC -0300</t>
        </is>
      </c>
      <c r="B1826" s="21" t="inlineStr">
        <is>
          <t>Start Time: 11:35 By FICHAS 1046(1201568)</t>
        </is>
      </c>
      <c r="C1826" s="21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</row>
    <row collapsed="" customFormat="false" customHeight="" hidden="" ht="12.1" outlineLevel="0" r="1827">
      <c r="A1827" s="22" t="inlineStr">
        <is>
          <t>2020/05/19
UTC -0300</t>
        </is>
      </c>
      <c r="B1827" s="23" t="inlineStr">
        <is>
          <t>Table Name: FIVE 2</t>
        </is>
      </c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</row>
    <row collapsed="" customFormat="false" customHeight="" hidden="" ht="12.1" outlineLevel="0" r="1828">
      <c r="A1828" s="22" t="inlineStr">
        <is>
          <t>2020/05/19
UTC -0300</t>
        </is>
      </c>
      <c r="B1828" s="23" t="inlineStr">
        <is>
          <t>Table Information: 0.05/0.1  PLO5  5%  2.0BB  1.0h</t>
        </is>
      </c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</row>
    <row collapsed="" customFormat="false" customHeight="" hidden="" ht="12.1" outlineLevel="0" r="1829">
      <c r="A1829" s="24"/>
      <c r="B1829" s="25" t="inlineStr">
        <is>
          <t>ID de clube</t>
        </is>
      </c>
      <c r="C1829" s="26" t="inlineStr">
        <is>
          <t>Nome do Clube</t>
        </is>
      </c>
      <c r="D1829" s="26" t="inlineStr">
        <is>
          <t>ID do jogador</t>
        </is>
      </c>
      <c r="E1829" s="26" t="inlineStr">
        <is>
          <t>Apelido</t>
        </is>
      </c>
      <c r="F1829" s="26" t="inlineStr">
        <is>
          <t>Nome de memorando</t>
        </is>
      </c>
      <c r="G1829" s="26" t="inlineStr">
        <is>
          <t>Buy-in de fichas</t>
        </is>
      </c>
      <c r="H1829" s="26" t="inlineStr">
        <is>
          <t>Mãos</t>
        </is>
      </c>
      <c r="I1829" s="27" t="inlineStr">
        <is>
          <t>Ganhos do jogador</t>
        </is>
      </c>
      <c r="J1829" s="27"/>
      <c r="K1829" s="27"/>
      <c r="L1829" s="27"/>
      <c r="M1829" s="27"/>
      <c r="N1829" s="26" t="inlineStr">
        <is>
          <t>Ganhos do clube</t>
        </is>
      </c>
      <c r="O1829" s="26"/>
      <c r="P1829" s="26"/>
      <c r="Q1829" s="26"/>
      <c r="R1829" s="26"/>
      <c r="S1829" s="28"/>
    </row>
    <row collapsed="" customFormat="false" customHeight="" hidden="" ht="12.1" outlineLevel="0" r="1830">
      <c r="A1830" s="24"/>
      <c r="B1830" s="25"/>
      <c r="C1830" s="26"/>
      <c r="D1830" s="26"/>
      <c r="E1830" s="26"/>
      <c r="F1830" s="26"/>
      <c r="G1830" s="26"/>
      <c r="H1830" s="26"/>
      <c r="I1830" s="27" t="inlineStr">
        <is>
          <t>Geral</t>
        </is>
      </c>
      <c r="J1830" s="27" t="inlineStr">
        <is>
          <t>De adversários</t>
        </is>
      </c>
      <c r="K1830" s="27" t="inlineStr">
        <is>
          <t>De Jackpot</t>
        </is>
      </c>
      <c r="L1830" s="27" t="inlineStr">
        <is>
          <t>De Dividir EV</t>
        </is>
      </c>
      <c r="M1830" s="27" t="inlineStr">
        <is>
          <t>De seguro</t>
        </is>
      </c>
      <c r="N1830" s="26" t="inlineStr">
        <is>
          <t>Geral</t>
        </is>
      </c>
      <c r="O1830" s="26" t="inlineStr">
        <is>
          <t>Taxa</t>
        </is>
      </c>
      <c r="P1830" s="26" t="inlineStr">
        <is>
          <t>Taxa do Jackpot</t>
        </is>
      </c>
      <c r="Q1830" s="26" t="inlineStr">
        <is>
          <t>Prêmios Jackpot</t>
        </is>
      </c>
      <c r="R1830" s="26" t="inlineStr">
        <is>
          <t>Dividir EV</t>
        </is>
      </c>
      <c r="S1830" s="28" t="inlineStr">
        <is>
          <t>Seguro</t>
        </is>
      </c>
    </row>
    <row collapsed="" customFormat="false" customHeight="" hidden="" ht="12.1" outlineLevel="0" r="1831">
      <c r="A1831" s="29"/>
      <c r="B1831" s="30" t="n">
        <v>1105863</v>
      </c>
      <c r="C1831" s="31" t="inlineStr">
        <is>
          <t>PPP Fox Tean</t>
        </is>
      </c>
      <c r="D1831" s="31" t="n">
        <v>1228374</v>
      </c>
      <c r="E1831" s="31" t="inlineStr">
        <is>
          <t>crnsilvappp22</t>
        </is>
      </c>
      <c r="F1831" s="31" t="inlineStr">
        <is>
          <t>crnsilvappp22</t>
        </is>
      </c>
      <c r="G1831" s="32" t="n">
        <v>2.00</v>
      </c>
      <c r="H1831" s="32" t="n">
        <v>21</v>
      </c>
      <c r="I1831" s="32" t="s">
        <f>=SUM(J1831:M1831)</f>
      </c>
      <c r="J1831" s="32" t="n">
        <v>-2</v>
      </c>
      <c r="K1831" s="32" t="n">
        <v>0.00</v>
      </c>
      <c r="L1831" s="32" t="n">
        <v>0</v>
      </c>
      <c r="M1831" s="32" t="n">
        <v>0</v>
      </c>
      <c r="N1831" s="32" t="s">
        <f>=SUM(O1831:S1831)</f>
      </c>
      <c r="O1831" s="32" t="n">
        <v>0.28</v>
      </c>
      <c r="P1831" s="32" t="n">
        <v>0.00</v>
      </c>
      <c r="Q1831" s="32" t="n">
        <v>-0</v>
      </c>
      <c r="R1831" s="32" t="n">
        <v>0</v>
      </c>
      <c r="S1831" s="33" t="n">
        <v>0</v>
      </c>
    </row>
    <row collapsed="" customFormat="false" customHeight="" hidden="" ht="12.1" outlineLevel="0" r="1832">
      <c r="A1832" s="29"/>
      <c r="B1832" s="30" t="n">
        <v>1105863</v>
      </c>
      <c r="C1832" s="31" t="inlineStr">
        <is>
          <t>PPP Fox Tean</t>
        </is>
      </c>
      <c r="D1832" s="31" t="n">
        <v>2234434</v>
      </c>
      <c r="E1832" s="31" t="inlineStr">
        <is>
          <t>j.21</t>
        </is>
      </c>
      <c r="F1832" s="31" t="inlineStr">
        <is>
          <t>j.21</t>
        </is>
      </c>
      <c r="G1832" s="32" t="n">
        <v>2.00</v>
      </c>
      <c r="H1832" s="32" t="n">
        <v>7</v>
      </c>
      <c r="I1832" s="32" t="s">
        <f>=SUM(J1832:M1832)</f>
      </c>
      <c r="J1832" s="32" t="n">
        <v>-2</v>
      </c>
      <c r="K1832" s="32" t="n">
        <v>0.00</v>
      </c>
      <c r="L1832" s="32" t="n">
        <v>0</v>
      </c>
      <c r="M1832" s="32" t="n">
        <v>0</v>
      </c>
      <c r="N1832" s="32" t="s">
        <f>=SUM(O1832:S1832)</f>
      </c>
      <c r="O1832" s="32" t="n">
        <v>0.1</v>
      </c>
      <c r="P1832" s="32" t="n">
        <v>0.00</v>
      </c>
      <c r="Q1832" s="32" t="n">
        <v>-0</v>
      </c>
      <c r="R1832" s="32" t="n">
        <v>0</v>
      </c>
      <c r="S1832" s="33" t="n">
        <v>0</v>
      </c>
    </row>
    <row collapsed="" customFormat="false" customHeight="" hidden="" ht="12.1" outlineLevel="0" r="1833">
      <c r="A1833" s="29"/>
      <c r="B1833" s="30" t="n">
        <v>1283698</v>
      </c>
      <c r="C1833" s="31" t="inlineStr">
        <is>
          <t>Club_agpoker</t>
        </is>
      </c>
      <c r="D1833" s="31" t="n">
        <v>3856795</v>
      </c>
      <c r="E1833" s="31" t="inlineStr">
        <is>
          <t>FAGNER FERREIRA</t>
        </is>
      </c>
      <c r="F1833" s="31" t="inlineStr">
        <is>
          <t>pp3856795</t>
        </is>
      </c>
      <c r="G1833" s="32" t="n">
        <v>2.00</v>
      </c>
      <c r="H1833" s="32" t="n">
        <v>5</v>
      </c>
      <c r="I1833" s="32" t="s">
        <f>=SUM(J1833:M1833)</f>
      </c>
      <c r="J1833" s="32" t="n">
        <v>-0.2</v>
      </c>
      <c r="K1833" s="32" t="n">
        <v>0.00</v>
      </c>
      <c r="L1833" s="32" t="n">
        <v>0</v>
      </c>
      <c r="M1833" s="32" t="n">
        <v>0</v>
      </c>
      <c r="N1833" s="32" t="s">
        <f>=SUM(O1833:S1833)</f>
      </c>
      <c r="O1833" s="32" t="n">
        <v>0</v>
      </c>
      <c r="P1833" s="32" t="n">
        <v>0.00</v>
      </c>
      <c r="Q1833" s="32" t="n">
        <v>-0</v>
      </c>
      <c r="R1833" s="32" t="n">
        <v>0</v>
      </c>
      <c r="S1833" s="33" t="n">
        <v>0</v>
      </c>
    </row>
    <row collapsed="" customFormat="false" customHeight="" hidden="" ht="12.1" outlineLevel="0" r="1834">
      <c r="A1834" s="29"/>
      <c r="B1834" s="30" t="n">
        <v>1694292</v>
      </c>
      <c r="C1834" s="31" t="inlineStr">
        <is>
          <t>Conkas Online</t>
        </is>
      </c>
      <c r="D1834" s="31" t="n">
        <v>2275848</v>
      </c>
      <c r="E1834" s="31" t="inlineStr">
        <is>
          <t>Seu Arno</t>
        </is>
      </c>
      <c r="F1834" s="31" t="inlineStr">
        <is>
          <t>Seu Arno</t>
        </is>
      </c>
      <c r="G1834" s="32" t="n">
        <v>2.00</v>
      </c>
      <c r="H1834" s="32" t="n">
        <v>22</v>
      </c>
      <c r="I1834" s="32" t="s">
        <f>=SUM(J1834:M1834)</f>
      </c>
      <c r="J1834" s="32" t="n">
        <v>3.42</v>
      </c>
      <c r="K1834" s="32" t="n">
        <v>0.00</v>
      </c>
      <c r="L1834" s="32" t="n">
        <v>0</v>
      </c>
      <c r="M1834" s="32" t="n">
        <v>0</v>
      </c>
      <c r="N1834" s="32" t="s">
        <f>=SUM(O1834:S1834)</f>
      </c>
      <c r="O1834" s="32" t="n">
        <v>0.3</v>
      </c>
      <c r="P1834" s="32" t="n">
        <v>0.10</v>
      </c>
      <c r="Q1834" s="32" t="n">
        <v>-0</v>
      </c>
      <c r="R1834" s="32" t="n">
        <v>0</v>
      </c>
      <c r="S1834" s="33" t="n">
        <v>0</v>
      </c>
    </row>
    <row collapsed="" customFormat="false" customHeight="" hidden="" ht="12.1" outlineLevel="0" r="1835">
      <c r="A1835" s="29"/>
      <c r="B1835" s="30" t="n">
        <v>2088297</v>
      </c>
      <c r="C1835" s="31" t="inlineStr">
        <is>
          <t>Straddle Club BR</t>
        </is>
      </c>
      <c r="D1835" s="31" t="n">
        <v>3781442</v>
      </c>
      <c r="E1835" s="31" t="inlineStr">
        <is>
          <t>Steiner13</t>
        </is>
      </c>
      <c r="F1835" s="31" t="inlineStr">
        <is>
          <t>pp3781442</t>
        </is>
      </c>
      <c r="G1835" s="32" t="n">
        <v>2.00</v>
      </c>
      <c r="H1835" s="32" t="n">
        <v>0</v>
      </c>
      <c r="I1835" s="32" t="s">
        <f>=SUM(J1835:M1835)</f>
      </c>
      <c r="J1835" s="32" t="n">
        <v>0</v>
      </c>
      <c r="K1835" s="32" t="n">
        <v>0.00</v>
      </c>
      <c r="L1835" s="32" t="n">
        <v>0</v>
      </c>
      <c r="M1835" s="32" t="n">
        <v>0</v>
      </c>
      <c r="N1835" s="32" t="s">
        <f>=SUM(O1835:S1835)</f>
      </c>
      <c r="O1835" s="32" t="n">
        <v>0</v>
      </c>
      <c r="P1835" s="32" t="n">
        <v>0.00</v>
      </c>
      <c r="Q1835" s="32" t="n">
        <v>-0</v>
      </c>
      <c r="R1835" s="32" t="n">
        <v>0</v>
      </c>
      <c r="S1835" s="33" t="n">
        <v>0</v>
      </c>
    </row>
    <row collapsed="" customFormat="false" customHeight="" hidden="" ht="12.1" outlineLevel="0" r="1836">
      <c r="A1836" s="34"/>
      <c r="B1836" s="35"/>
      <c r="C1836" s="36"/>
      <c r="D1836" s="36"/>
      <c r="E1836" s="36"/>
      <c r="F1836" s="36"/>
      <c r="G1836" s="36"/>
      <c r="H1836" s="36" t="inlineStr">
        <is>
          <t>Total</t>
        </is>
      </c>
      <c r="I1836" s="37" t="s">
        <f>=SUM(I1831:I1835)</f>
      </c>
      <c r="J1836" s="37" t="s">
        <f>=SUM(J1831:J1835)</f>
      </c>
      <c r="K1836" s="37" t="s">
        <f>=SUM(K1831:K1835)</f>
      </c>
      <c r="L1836" s="37" t="s">
        <f>=SUM(L1831:L1835)</f>
      </c>
      <c r="M1836" s="37" t="s">
        <f>=SUM(M1831:M1835)</f>
      </c>
      <c r="N1836" s="37" t="s">
        <f>=SUM(N1831:N1835)</f>
      </c>
      <c r="O1836" s="37" t="s">
        <f>=SUM(O1831:O1835)</f>
      </c>
      <c r="P1836" s="37" t="s">
        <f>=SUM(P1831:P1835)</f>
      </c>
      <c r="Q1836" s="37" t="s">
        <f>=SUM(Q1831:Q1835)</f>
      </c>
      <c r="R1836" s="37" t="s">
        <f>=SUM(R1831:R1835)</f>
      </c>
      <c r="S1836" s="38" t="s">
        <f>=SUM(S1831:S1835)</f>
      </c>
    </row>
    <row collapsed="false" customFormat="false" customHeight="false" hidden="false" ht="12.1" outlineLevel="0" r="1837">
      <c r="A1837" s="1"/>
    </row>
    <row collapsed="" customFormat="false" customHeight="" hidden="" ht="12.1" outlineLevel="0" r="1838">
      <c r="A1838" s="20" t="inlineStr">
        <is>
          <t>2020/05/19
UTC -0300</t>
        </is>
      </c>
      <c r="B1838" s="21" t="inlineStr">
        <is>
          <t>Start Time: 12:00 By Maníacos Team(603977)</t>
        </is>
      </c>
      <c r="C1838" s="21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</row>
    <row collapsed="" customFormat="false" customHeight="" hidden="" ht="12.1" outlineLevel="0" r="1839">
      <c r="A1839" s="22" t="inlineStr">
        <is>
          <t>2020/05/19
UTC -0300</t>
        </is>
      </c>
      <c r="B1839" s="23" t="inlineStr">
        <is>
          <t>Table Name: ?SAT-Freeroll</t>
        </is>
      </c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</row>
    <row collapsed="" customFormat="false" customHeight="" hidden="" ht="12.1" outlineLevel="0" r="1840">
      <c r="A1840" s="22" t="inlineStr">
        <is>
          <t>2020/05/19
UTC -0300</t>
        </is>
      </c>
      <c r="B1840" s="23" t="inlineStr">
        <is>
          <t>Table Information: MTT/NLH  (0 + 0) Satellite  GTD(30.00)</t>
        </is>
      </c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</row>
    <row collapsed="" customFormat="false" customHeight="" hidden="" ht="12.1" outlineLevel="0" r="1841">
      <c r="A1841" s="24"/>
      <c r="B1841" s="25" t="inlineStr">
        <is>
          <t>ID de clube</t>
        </is>
      </c>
      <c r="C1841" s="26" t="inlineStr">
        <is>
          <t>Nome do Clube</t>
        </is>
      </c>
      <c r="D1841" s="26" t="inlineStr">
        <is>
          <t>ID do jogador</t>
        </is>
      </c>
      <c r="E1841" s="26" t="inlineStr">
        <is>
          <t>Apelido</t>
        </is>
      </c>
      <c r="F1841" s="26" t="inlineStr">
        <is>
          <t>Nome de memorando</t>
        </is>
      </c>
      <c r="G1841" s="26" t="inlineStr">
        <is>
          <t>Ranking</t>
        </is>
      </c>
      <c r="H1841" s="26" t="inlineStr">
        <is>
          <t>Buy-in de fichas</t>
        </is>
      </c>
      <c r="I1841" s="26" t="inlineStr">
        <is>
          <t>Buy-in de ticket</t>
        </is>
      </c>
      <c r="J1841" s="26" t="inlineStr">
        <is>
          <t>Ganhos</t>
        </is>
      </c>
      <c r="K1841" s="26" t="inlineStr">
        <is>
          <t>Nome do ticket</t>
        </is>
      </c>
      <c r="L1841" s="26" t="inlineStr">
        <is>
          <t>Valor do ticket</t>
        </is>
      </c>
      <c r="M1841" s="26" t="inlineStr">
        <is>
          <t>Taxa</t>
        </is>
      </c>
      <c r="N1841" s="28" t="inlineStr">
        <is>
          <t>Gap garantido</t>
        </is>
      </c>
    </row>
    <row collapsed="" customFormat="false" customHeight="" hidden="" ht="12.1" outlineLevel="0" r="1842">
      <c r="A1842" s="29"/>
      <c r="B1842" s="30" t="n">
        <v>302382</v>
      </c>
      <c r="C1842" s="31" t="inlineStr">
        <is>
          <t>BotecoHG</t>
        </is>
      </c>
      <c r="D1842" s="31" t="n">
        <v>1743882</v>
      </c>
      <c r="E1842" s="31" t="inlineStr">
        <is>
          <t>dymmy 02</t>
        </is>
      </c>
      <c r="F1842" s="31" t="inlineStr">
        <is>
          <t>dymmy 02</t>
        </is>
      </c>
      <c r="G1842" s="31" t="n">
        <v>117</v>
      </c>
      <c r="H1842" s="32" t="n">
        <v>0.00</v>
      </c>
      <c r="I1842" s="32" t="n">
        <v>0.00</v>
      </c>
      <c r="J1842" s="32" t="n">
        <v>0.00</v>
      </c>
      <c r="K1842" s="31" t="inlineStr">
        <is>
          <t>/</t>
        </is>
      </c>
      <c r="L1842" s="32" t="inlineStr">
        <is>
          <t>/</t>
        </is>
      </c>
      <c r="M1842" s="32" t="n">
        <v>0</v>
      </c>
      <c r="N1842" s="39" t="n">
        <v>-3.9</v>
      </c>
    </row>
    <row collapsed="" customFormat="false" customHeight="" hidden="" ht="12.1" outlineLevel="0" r="1843">
      <c r="A1843" s="29"/>
      <c r="B1843" s="30" t="n">
        <v>302382</v>
      </c>
      <c r="C1843" s="31" t="inlineStr">
        <is>
          <t>BotecoHG</t>
        </is>
      </c>
      <c r="D1843" s="31" t="n">
        <v>3854938</v>
      </c>
      <c r="E1843" s="31" t="inlineStr">
        <is>
          <t>pp3854938</t>
        </is>
      </c>
      <c r="F1843" s="31" t="inlineStr">
        <is>
          <t>pp3854938</t>
        </is>
      </c>
      <c r="G1843" s="31" t="n">
        <v>197</v>
      </c>
      <c r="H1843" s="32" t="n">
        <v>0.00</v>
      </c>
      <c r="I1843" s="32" t="n">
        <v>0.00</v>
      </c>
      <c r="J1843" s="32" t="n">
        <v>0.00</v>
      </c>
      <c r="K1843" s="31" t="inlineStr">
        <is>
          <t>/</t>
        </is>
      </c>
      <c r="L1843" s="32" t="inlineStr">
        <is>
          <t>/</t>
        </is>
      </c>
      <c r="M1843" s="32" t="n">
        <v>0</v>
      </c>
      <c r="N1843" s="39" t="n">
        <v>-3.9</v>
      </c>
    </row>
    <row collapsed="" customFormat="false" customHeight="" hidden="" ht="12.1" outlineLevel="0" r="1844">
      <c r="A1844" s="29"/>
      <c r="B1844" s="30" t="n">
        <v>534329</v>
      </c>
      <c r="C1844" s="31" t="inlineStr">
        <is>
          <t>West Club</t>
        </is>
      </c>
      <c r="D1844" s="31" t="n">
        <v>1086202</v>
      </c>
      <c r="E1844" s="31" t="inlineStr">
        <is>
          <t>Emerson.2006</t>
        </is>
      </c>
      <c r="F1844" s="31" t="inlineStr">
        <is>
          <t>Emerson.2006</t>
        </is>
      </c>
      <c r="G1844" s="31" t="n">
        <v>51</v>
      </c>
      <c r="H1844" s="32" t="n">
        <v>0.00</v>
      </c>
      <c r="I1844" s="32" t="n">
        <v>0.00</v>
      </c>
      <c r="J1844" s="32" t="n">
        <v>0.00</v>
      </c>
      <c r="K1844" s="31" t="inlineStr">
        <is>
          <t>/</t>
        </is>
      </c>
      <c r="L1844" s="32" t="inlineStr">
        <is>
          <t>/</t>
        </is>
      </c>
      <c r="M1844" s="32" t="n">
        <v>0</v>
      </c>
      <c r="N1844" s="39" t="n">
        <v>-3.9</v>
      </c>
    </row>
    <row collapsed="" customFormat="false" customHeight="" hidden="" ht="12.1" outlineLevel="0" r="1845">
      <c r="A1845" s="29"/>
      <c r="B1845" s="30" t="n">
        <v>764817</v>
      </c>
      <c r="C1845" s="31" t="inlineStr">
        <is>
          <t>PARANÁ ONLINE</t>
        </is>
      </c>
      <c r="D1845" s="31" t="n">
        <v>3465469</v>
      </c>
      <c r="E1845" s="31" t="inlineStr">
        <is>
          <t>I.Pierre</t>
        </is>
      </c>
      <c r="F1845" s="31" t="inlineStr">
        <is>
          <t>I.Pierre</t>
        </is>
      </c>
      <c r="G1845" s="31" t="n">
        <v>82</v>
      </c>
      <c r="H1845" s="32" t="n">
        <v>0.00</v>
      </c>
      <c r="I1845" s="32" t="n">
        <v>0.00</v>
      </c>
      <c r="J1845" s="32" t="n">
        <v>0.00</v>
      </c>
      <c r="K1845" s="31" t="inlineStr">
        <is>
          <t>/</t>
        </is>
      </c>
      <c r="L1845" s="32" t="inlineStr">
        <is>
          <t>/</t>
        </is>
      </c>
      <c r="M1845" s="32" t="n">
        <v>0</v>
      </c>
      <c r="N1845" s="39" t="n">
        <v>-3.9</v>
      </c>
    </row>
    <row collapsed="" customFormat="false" customHeight="" hidden="" ht="12.1" outlineLevel="0" r="1846">
      <c r="A1846" s="29"/>
      <c r="B1846" s="30" t="n">
        <v>764817</v>
      </c>
      <c r="C1846" s="31" t="inlineStr">
        <is>
          <t>PARANÁ ONLINE</t>
        </is>
      </c>
      <c r="D1846" s="31" t="n">
        <v>2878357</v>
      </c>
      <c r="E1846" s="31" t="inlineStr">
        <is>
          <t>cheffrogerio</t>
        </is>
      </c>
      <c r="F1846" s="31" t="inlineStr">
        <is>
          <t>cheffrogerio</t>
        </is>
      </c>
      <c r="G1846" s="31" t="n">
        <v>89</v>
      </c>
      <c r="H1846" s="32" t="n">
        <v>0.00</v>
      </c>
      <c r="I1846" s="32" t="n">
        <v>0.00</v>
      </c>
      <c r="J1846" s="32" t="n">
        <v>0.00</v>
      </c>
      <c r="K1846" s="31" t="inlineStr">
        <is>
          <t>/</t>
        </is>
      </c>
      <c r="L1846" s="32" t="inlineStr">
        <is>
          <t>/</t>
        </is>
      </c>
      <c r="M1846" s="32" t="n">
        <v>0</v>
      </c>
      <c r="N1846" s="39" t="n">
        <v>-3.9</v>
      </c>
    </row>
    <row collapsed="" customFormat="false" customHeight="" hidden="" ht="12.1" outlineLevel="0" r="1847">
      <c r="A1847" s="29"/>
      <c r="B1847" s="30" t="n">
        <v>991985</v>
      </c>
      <c r="C1847" s="31" t="inlineStr">
        <is>
          <t>Soci@l Pok3R</t>
        </is>
      </c>
      <c r="D1847" s="31" t="n">
        <v>2859805</v>
      </c>
      <c r="E1847" s="31" t="inlineStr">
        <is>
          <t>leo/batista</t>
        </is>
      </c>
      <c r="F1847" s="31" t="inlineStr">
        <is>
          <t>leo/batista</t>
        </is>
      </c>
      <c r="G1847" s="31" t="n">
        <v>4</v>
      </c>
      <c r="H1847" s="32" t="n">
        <v>0.00</v>
      </c>
      <c r="I1847" s="32" t="n">
        <v>0.00</v>
      </c>
      <c r="J1847" s="32" t="n">
        <v>0.00</v>
      </c>
      <c r="K1847" s="31" t="inlineStr">
        <is>
          <t>/</t>
        </is>
      </c>
      <c r="L1847" s="32" t="inlineStr">
        <is>
          <t>/</t>
        </is>
      </c>
      <c r="M1847" s="32" t="n">
        <v>0</v>
      </c>
      <c r="N1847" s="39" t="n">
        <v>-3.9</v>
      </c>
    </row>
    <row collapsed="" customFormat="false" customHeight="" hidden="" ht="12.1" outlineLevel="0" r="1848">
      <c r="A1848" s="29"/>
      <c r="B1848" s="30" t="n">
        <v>991985</v>
      </c>
      <c r="C1848" s="31" t="inlineStr">
        <is>
          <t>Soci@l Pok3R</t>
        </is>
      </c>
      <c r="D1848" s="31" t="n">
        <v>3521392</v>
      </c>
      <c r="E1848" s="31" t="inlineStr">
        <is>
          <t>joaolantieri</t>
        </is>
      </c>
      <c r="F1848" s="31" t="inlineStr">
        <is>
          <t>joaolantieri</t>
        </is>
      </c>
      <c r="G1848" s="31" t="n">
        <v>173</v>
      </c>
      <c r="H1848" s="32" t="n">
        <v>0.00</v>
      </c>
      <c r="I1848" s="32" t="n">
        <v>0.00</v>
      </c>
      <c r="J1848" s="32" t="n">
        <v>0.00</v>
      </c>
      <c r="K1848" s="31" t="inlineStr">
        <is>
          <t>/</t>
        </is>
      </c>
      <c r="L1848" s="32" t="inlineStr">
        <is>
          <t>/</t>
        </is>
      </c>
      <c r="M1848" s="32" t="n">
        <v>0</v>
      </c>
      <c r="N1848" s="39" t="n">
        <v>-3.9</v>
      </c>
    </row>
    <row collapsed="" customFormat="false" customHeight="" hidden="" ht="12.1" outlineLevel="0" r="1849">
      <c r="A1849" s="29"/>
      <c r="B1849" s="30" t="n">
        <v>1105863</v>
      </c>
      <c r="C1849" s="31" t="inlineStr">
        <is>
          <t>PPP Fox Tean</t>
        </is>
      </c>
      <c r="D1849" s="31" t="n">
        <v>3893345</v>
      </c>
      <c r="E1849" s="31" t="inlineStr">
        <is>
          <t>harry Potter ?</t>
        </is>
      </c>
      <c r="F1849" s="31" t="inlineStr">
        <is>
          <t>harry Potter ?</t>
        </is>
      </c>
      <c r="G1849" s="31" t="n">
        <v>26</v>
      </c>
      <c r="H1849" s="32" t="n">
        <v>0.00</v>
      </c>
      <c r="I1849" s="32" t="n">
        <v>0.00</v>
      </c>
      <c r="J1849" s="32" t="n">
        <v>0.00</v>
      </c>
      <c r="K1849" s="31" t="inlineStr">
        <is>
          <t>/</t>
        </is>
      </c>
      <c r="L1849" s="32" t="inlineStr">
        <is>
          <t>/</t>
        </is>
      </c>
      <c r="M1849" s="32" t="n">
        <v>0</v>
      </c>
      <c r="N1849" s="39" t="n">
        <v>-3.9</v>
      </c>
    </row>
    <row collapsed="" customFormat="false" customHeight="" hidden="" ht="12.1" outlineLevel="0" r="1850">
      <c r="A1850" s="29"/>
      <c r="B1850" s="30" t="n">
        <v>1105863</v>
      </c>
      <c r="C1850" s="31" t="inlineStr">
        <is>
          <t>PPP Fox Tean</t>
        </is>
      </c>
      <c r="D1850" s="31" t="n">
        <v>3687742</v>
      </c>
      <c r="E1850" s="31" t="inlineStr">
        <is>
          <t>anapaula27</t>
        </is>
      </c>
      <c r="F1850" s="31" t="inlineStr">
        <is>
          <t>anapaula27</t>
        </is>
      </c>
      <c r="G1850" s="31" t="n">
        <v>64</v>
      </c>
      <c r="H1850" s="32" t="n">
        <v>0.00</v>
      </c>
      <c r="I1850" s="32" t="n">
        <v>0.00</v>
      </c>
      <c r="J1850" s="32" t="n">
        <v>0.00</v>
      </c>
      <c r="K1850" s="31" t="inlineStr">
        <is>
          <t>/</t>
        </is>
      </c>
      <c r="L1850" s="32" t="inlineStr">
        <is>
          <t>/</t>
        </is>
      </c>
      <c r="M1850" s="32" t="n">
        <v>0</v>
      </c>
      <c r="N1850" s="39" t="n">
        <v>-3.9</v>
      </c>
    </row>
    <row collapsed="" customFormat="false" customHeight="" hidden="" ht="12.1" outlineLevel="0" r="1851">
      <c r="A1851" s="29"/>
      <c r="B1851" s="30" t="n">
        <v>1105863</v>
      </c>
      <c r="C1851" s="31" t="inlineStr">
        <is>
          <t>PPP Fox Tean</t>
        </is>
      </c>
      <c r="D1851" s="31" t="n">
        <v>3855571</v>
      </c>
      <c r="E1851" s="31" t="inlineStr">
        <is>
          <t>To com depressão</t>
        </is>
      </c>
      <c r="F1851" s="31" t="inlineStr">
        <is>
          <t>To com depressão</t>
        </is>
      </c>
      <c r="G1851" s="31" t="n">
        <v>72</v>
      </c>
      <c r="H1851" s="32" t="n">
        <v>0.00</v>
      </c>
      <c r="I1851" s="32" t="n">
        <v>0.00</v>
      </c>
      <c r="J1851" s="32" t="n">
        <v>0.00</v>
      </c>
      <c r="K1851" s="31" t="inlineStr">
        <is>
          <t>/</t>
        </is>
      </c>
      <c r="L1851" s="32" t="inlineStr">
        <is>
          <t>/</t>
        </is>
      </c>
      <c r="M1851" s="32" t="n">
        <v>0</v>
      </c>
      <c r="N1851" s="39" t="n">
        <v>-3.9</v>
      </c>
    </row>
    <row collapsed="" customFormat="false" customHeight="" hidden="" ht="12.1" outlineLevel="0" r="1852">
      <c r="A1852" s="29"/>
      <c r="B1852" s="30" t="n">
        <v>1105863</v>
      </c>
      <c r="C1852" s="31" t="inlineStr">
        <is>
          <t>PPP Fox Tean</t>
        </is>
      </c>
      <c r="D1852" s="31" t="n">
        <v>3831772</v>
      </c>
      <c r="E1852" s="31" t="inlineStr">
        <is>
          <t>?fofao@?</t>
        </is>
      </c>
      <c r="F1852" s="31" t="inlineStr">
        <is>
          <t>?fofao@?</t>
        </is>
      </c>
      <c r="G1852" s="31" t="n">
        <v>96</v>
      </c>
      <c r="H1852" s="32" t="n">
        <v>0.00</v>
      </c>
      <c r="I1852" s="32" t="n">
        <v>0.00</v>
      </c>
      <c r="J1852" s="32" t="n">
        <v>0.00</v>
      </c>
      <c r="K1852" s="31" t="inlineStr">
        <is>
          <t>/</t>
        </is>
      </c>
      <c r="L1852" s="32" t="inlineStr">
        <is>
          <t>/</t>
        </is>
      </c>
      <c r="M1852" s="32" t="n">
        <v>0</v>
      </c>
      <c r="N1852" s="39" t="n">
        <v>-3.9</v>
      </c>
    </row>
    <row collapsed="" customFormat="false" customHeight="" hidden="" ht="12.1" outlineLevel="0" r="1853">
      <c r="A1853" s="29"/>
      <c r="B1853" s="30" t="n">
        <v>1105863</v>
      </c>
      <c r="C1853" s="31" t="inlineStr">
        <is>
          <t>PPP Fox Tean</t>
        </is>
      </c>
      <c r="D1853" s="31" t="n">
        <v>2512006</v>
      </c>
      <c r="E1853" s="31" t="inlineStr">
        <is>
          <t>Ronipp2512006</t>
        </is>
      </c>
      <c r="F1853" s="31" t="inlineStr">
        <is>
          <t>Ronipp2512006</t>
        </is>
      </c>
      <c r="G1853" s="31" t="n">
        <v>101</v>
      </c>
      <c r="H1853" s="32" t="n">
        <v>0.00</v>
      </c>
      <c r="I1853" s="32" t="n">
        <v>0.00</v>
      </c>
      <c r="J1853" s="32" t="n">
        <v>0.00</v>
      </c>
      <c r="K1853" s="31" t="inlineStr">
        <is>
          <t>/</t>
        </is>
      </c>
      <c r="L1853" s="32" t="inlineStr">
        <is>
          <t>/</t>
        </is>
      </c>
      <c r="M1853" s="32" t="n">
        <v>0</v>
      </c>
      <c r="N1853" s="39" t="n">
        <v>-3.9</v>
      </c>
    </row>
    <row collapsed="" customFormat="false" customHeight="" hidden="" ht="12.1" outlineLevel="0" r="1854">
      <c r="A1854" s="29"/>
      <c r="B1854" s="30" t="n">
        <v>1105863</v>
      </c>
      <c r="C1854" s="31" t="inlineStr">
        <is>
          <t>PPP Fox Tean</t>
        </is>
      </c>
      <c r="D1854" s="31" t="n">
        <v>3128320</v>
      </c>
      <c r="E1854" s="31" t="inlineStr">
        <is>
          <t>narigo</t>
        </is>
      </c>
      <c r="F1854" s="31" t="inlineStr">
        <is>
          <t>narigo</t>
        </is>
      </c>
      <c r="G1854" s="31" t="n">
        <v>104</v>
      </c>
      <c r="H1854" s="32" t="n">
        <v>0.00</v>
      </c>
      <c r="I1854" s="32" t="n">
        <v>0.00</v>
      </c>
      <c r="J1854" s="32" t="n">
        <v>0.00</v>
      </c>
      <c r="K1854" s="31" t="inlineStr">
        <is>
          <t>/</t>
        </is>
      </c>
      <c r="L1854" s="32" t="inlineStr">
        <is>
          <t>/</t>
        </is>
      </c>
      <c r="M1854" s="32" t="n">
        <v>0</v>
      </c>
      <c r="N1854" s="39" t="n">
        <v>-3.9</v>
      </c>
    </row>
    <row collapsed="" customFormat="false" customHeight="" hidden="" ht="12.1" outlineLevel="0" r="1855">
      <c r="A1855" s="29"/>
      <c r="B1855" s="30" t="n">
        <v>1105863</v>
      </c>
      <c r="C1855" s="31" t="inlineStr">
        <is>
          <t>PPP Fox Tean</t>
        </is>
      </c>
      <c r="D1855" s="31" t="n">
        <v>2908114</v>
      </c>
      <c r="E1855" s="31" t="inlineStr">
        <is>
          <t>Andersonguma</t>
        </is>
      </c>
      <c r="F1855" s="31" t="inlineStr">
        <is>
          <t>Andersonguma</t>
        </is>
      </c>
      <c r="G1855" s="31" t="n">
        <v>109</v>
      </c>
      <c r="H1855" s="32" t="n">
        <v>0.00</v>
      </c>
      <c r="I1855" s="32" t="n">
        <v>0.00</v>
      </c>
      <c r="J1855" s="32" t="n">
        <v>0.00</v>
      </c>
      <c r="K1855" s="31" t="inlineStr">
        <is>
          <t>/</t>
        </is>
      </c>
      <c r="L1855" s="32" t="inlineStr">
        <is>
          <t>/</t>
        </is>
      </c>
      <c r="M1855" s="32" t="n">
        <v>0</v>
      </c>
      <c r="N1855" s="39" t="n">
        <v>-3.9</v>
      </c>
    </row>
    <row collapsed="" customFormat="false" customHeight="" hidden="" ht="12.1" outlineLevel="0" r="1856">
      <c r="A1856" s="29"/>
      <c r="B1856" s="30" t="n">
        <v>1105863</v>
      </c>
      <c r="C1856" s="31" t="inlineStr">
        <is>
          <t>PPP Fox Tean</t>
        </is>
      </c>
      <c r="D1856" s="31" t="n">
        <v>3708855</v>
      </c>
      <c r="E1856" s="31" t="inlineStr">
        <is>
          <t>buceta poker</t>
        </is>
      </c>
      <c r="F1856" s="31" t="inlineStr">
        <is>
          <t>buceta poker</t>
        </is>
      </c>
      <c r="G1856" s="31" t="n">
        <v>134</v>
      </c>
      <c r="H1856" s="32" t="n">
        <v>0.00</v>
      </c>
      <c r="I1856" s="32" t="n">
        <v>0.00</v>
      </c>
      <c r="J1856" s="32" t="n">
        <v>0.00</v>
      </c>
      <c r="K1856" s="31" t="inlineStr">
        <is>
          <t>/</t>
        </is>
      </c>
      <c r="L1856" s="32" t="inlineStr">
        <is>
          <t>/</t>
        </is>
      </c>
      <c r="M1856" s="32" t="n">
        <v>0</v>
      </c>
      <c r="N1856" s="39" t="n">
        <v>-3.9</v>
      </c>
    </row>
    <row collapsed="" customFormat="false" customHeight="" hidden="" ht="12.1" outlineLevel="0" r="1857">
      <c r="A1857" s="29"/>
      <c r="B1857" s="30" t="n">
        <v>1105863</v>
      </c>
      <c r="C1857" s="31" t="inlineStr">
        <is>
          <t>PPP Fox Tean</t>
        </is>
      </c>
      <c r="D1857" s="31" t="n">
        <v>932461</v>
      </c>
      <c r="E1857" s="31" t="inlineStr">
        <is>
          <t>Angelim</t>
        </is>
      </c>
      <c r="F1857" s="31" t="inlineStr">
        <is>
          <t>Angelim</t>
        </is>
      </c>
      <c r="G1857" s="31" t="n">
        <v>136</v>
      </c>
      <c r="H1857" s="32" t="n">
        <v>0.00</v>
      </c>
      <c r="I1857" s="32" t="n">
        <v>0.00</v>
      </c>
      <c r="J1857" s="32" t="n">
        <v>0.00</v>
      </c>
      <c r="K1857" s="31" t="inlineStr">
        <is>
          <t>/</t>
        </is>
      </c>
      <c r="L1857" s="32" t="inlineStr">
        <is>
          <t>/</t>
        </is>
      </c>
      <c r="M1857" s="32" t="n">
        <v>0</v>
      </c>
      <c r="N1857" s="39" t="n">
        <v>-3.9</v>
      </c>
    </row>
    <row collapsed="" customFormat="false" customHeight="" hidden="" ht="12.1" outlineLevel="0" r="1858">
      <c r="A1858" s="29"/>
      <c r="B1858" s="30" t="n">
        <v>1105863</v>
      </c>
      <c r="C1858" s="31" t="inlineStr">
        <is>
          <t>PPP Fox Tean</t>
        </is>
      </c>
      <c r="D1858" s="31" t="n">
        <v>3880045</v>
      </c>
      <c r="E1858" s="31" t="inlineStr">
        <is>
          <t>Soucek</t>
        </is>
      </c>
      <c r="F1858" s="31" t="inlineStr">
        <is>
          <t>Soucek</t>
        </is>
      </c>
      <c r="G1858" s="31" t="n">
        <v>137</v>
      </c>
      <c r="H1858" s="32" t="n">
        <v>0.00</v>
      </c>
      <c r="I1858" s="32" t="n">
        <v>0.00</v>
      </c>
      <c r="J1858" s="32" t="n">
        <v>0.00</v>
      </c>
      <c r="K1858" s="31" t="inlineStr">
        <is>
          <t>/</t>
        </is>
      </c>
      <c r="L1858" s="32" t="inlineStr">
        <is>
          <t>/</t>
        </is>
      </c>
      <c r="M1858" s="32" t="n">
        <v>0</v>
      </c>
      <c r="N1858" s="39" t="n">
        <v>-3.9</v>
      </c>
    </row>
    <row collapsed="" customFormat="false" customHeight="" hidden="" ht="12.1" outlineLevel="0" r="1859">
      <c r="A1859" s="29"/>
      <c r="B1859" s="30" t="n">
        <v>1105863</v>
      </c>
      <c r="C1859" s="31" t="inlineStr">
        <is>
          <t>PPP Fox Tean</t>
        </is>
      </c>
      <c r="D1859" s="31" t="n">
        <v>2234434</v>
      </c>
      <c r="E1859" s="31" t="inlineStr">
        <is>
          <t>j.21</t>
        </is>
      </c>
      <c r="F1859" s="31" t="inlineStr">
        <is>
          <t>j.21</t>
        </is>
      </c>
      <c r="G1859" s="31" t="n">
        <v>138</v>
      </c>
      <c r="H1859" s="32" t="n">
        <v>0.00</v>
      </c>
      <c r="I1859" s="32" t="n">
        <v>0.00</v>
      </c>
      <c r="J1859" s="32" t="n">
        <v>0.00</v>
      </c>
      <c r="K1859" s="31" t="inlineStr">
        <is>
          <t>/</t>
        </is>
      </c>
      <c r="L1859" s="32" t="inlineStr">
        <is>
          <t>/</t>
        </is>
      </c>
      <c r="M1859" s="32" t="n">
        <v>0</v>
      </c>
      <c r="N1859" s="39" t="n">
        <v>-3.9</v>
      </c>
    </row>
    <row collapsed="" customFormat="false" customHeight="" hidden="" ht="12.1" outlineLevel="0" r="1860">
      <c r="A1860" s="29"/>
      <c r="B1860" s="30" t="n">
        <v>1105863</v>
      </c>
      <c r="C1860" s="31" t="inlineStr">
        <is>
          <t>PPP Fox Tean</t>
        </is>
      </c>
      <c r="D1860" s="31" t="n">
        <v>3002839</v>
      </c>
      <c r="E1860" s="31" t="inlineStr">
        <is>
          <t>?fofao?</t>
        </is>
      </c>
      <c r="F1860" s="31" t="inlineStr">
        <is>
          <t>?fofao?</t>
        </is>
      </c>
      <c r="G1860" s="31" t="n">
        <v>150</v>
      </c>
      <c r="H1860" s="32" t="n">
        <v>0.00</v>
      </c>
      <c r="I1860" s="32" t="n">
        <v>0.00</v>
      </c>
      <c r="J1860" s="32" t="n">
        <v>0.00</v>
      </c>
      <c r="K1860" s="31" t="inlineStr">
        <is>
          <t>/</t>
        </is>
      </c>
      <c r="L1860" s="32" t="inlineStr">
        <is>
          <t>/</t>
        </is>
      </c>
      <c r="M1860" s="32" t="n">
        <v>0</v>
      </c>
      <c r="N1860" s="39" t="n">
        <v>-3.9</v>
      </c>
    </row>
    <row collapsed="" customFormat="false" customHeight="" hidden="" ht="12.1" outlineLevel="0" r="1861">
      <c r="A1861" s="29"/>
      <c r="B1861" s="30" t="n">
        <v>1105863</v>
      </c>
      <c r="C1861" s="31" t="inlineStr">
        <is>
          <t>PPP Fox Tean</t>
        </is>
      </c>
      <c r="D1861" s="31" t="n">
        <v>2422071</v>
      </c>
      <c r="E1861" s="31" t="inlineStr">
        <is>
          <t>Marquinho_Poker</t>
        </is>
      </c>
      <c r="F1861" s="31" t="inlineStr">
        <is>
          <t>Marquinho_Poker</t>
        </is>
      </c>
      <c r="G1861" s="31" t="n">
        <v>152</v>
      </c>
      <c r="H1861" s="32" t="n">
        <v>0.00</v>
      </c>
      <c r="I1861" s="32" t="n">
        <v>0.00</v>
      </c>
      <c r="J1861" s="32" t="n">
        <v>0.00</v>
      </c>
      <c r="K1861" s="31" t="inlineStr">
        <is>
          <t>/</t>
        </is>
      </c>
      <c r="L1861" s="32" t="inlineStr">
        <is>
          <t>/</t>
        </is>
      </c>
      <c r="M1861" s="32" t="n">
        <v>0</v>
      </c>
      <c r="N1861" s="39" t="n">
        <v>-3.9</v>
      </c>
    </row>
    <row collapsed="" customFormat="false" customHeight="" hidden="" ht="12.1" outlineLevel="0" r="1862">
      <c r="A1862" s="29"/>
      <c r="B1862" s="30" t="n">
        <v>1105863</v>
      </c>
      <c r="C1862" s="31" t="inlineStr">
        <is>
          <t>PPP Fox Tean</t>
        </is>
      </c>
      <c r="D1862" s="31" t="n">
        <v>3141847</v>
      </c>
      <c r="E1862" s="31" t="inlineStr">
        <is>
          <t>billy10</t>
        </is>
      </c>
      <c r="F1862" s="31" t="inlineStr">
        <is>
          <t>billy10</t>
        </is>
      </c>
      <c r="G1862" s="31" t="n">
        <v>167</v>
      </c>
      <c r="H1862" s="32" t="n">
        <v>0.00</v>
      </c>
      <c r="I1862" s="32" t="n">
        <v>0.00</v>
      </c>
      <c r="J1862" s="32" t="n">
        <v>0.00</v>
      </c>
      <c r="K1862" s="31" t="inlineStr">
        <is>
          <t>/</t>
        </is>
      </c>
      <c r="L1862" s="32" t="inlineStr">
        <is>
          <t>/</t>
        </is>
      </c>
      <c r="M1862" s="32" t="n">
        <v>0</v>
      </c>
      <c r="N1862" s="39" t="n">
        <v>-3.9</v>
      </c>
    </row>
    <row collapsed="" customFormat="false" customHeight="" hidden="" ht="12.1" outlineLevel="0" r="1863">
      <c r="A1863" s="29"/>
      <c r="B1863" s="30" t="n">
        <v>1105863</v>
      </c>
      <c r="C1863" s="31" t="inlineStr">
        <is>
          <t>PPP Fox Tean</t>
        </is>
      </c>
      <c r="D1863" s="31" t="n">
        <v>1263559</v>
      </c>
      <c r="E1863" s="31" t="inlineStr">
        <is>
          <t>joseantonio</t>
        </is>
      </c>
      <c r="F1863" s="31" t="inlineStr">
        <is>
          <t>joseantonio</t>
        </is>
      </c>
      <c r="G1863" s="31" t="n">
        <v>191</v>
      </c>
      <c r="H1863" s="32" t="n">
        <v>0.00</v>
      </c>
      <c r="I1863" s="32" t="n">
        <v>0.00</v>
      </c>
      <c r="J1863" s="32" t="n">
        <v>0.00</v>
      </c>
      <c r="K1863" s="31" t="inlineStr">
        <is>
          <t>/</t>
        </is>
      </c>
      <c r="L1863" s="32" t="inlineStr">
        <is>
          <t>/</t>
        </is>
      </c>
      <c r="M1863" s="32" t="n">
        <v>0</v>
      </c>
      <c r="N1863" s="39" t="n">
        <v>-3.9</v>
      </c>
    </row>
    <row collapsed="" customFormat="false" customHeight="" hidden="" ht="12.1" outlineLevel="0" r="1864">
      <c r="A1864" s="29"/>
      <c r="B1864" s="30" t="n">
        <v>1105863</v>
      </c>
      <c r="C1864" s="31" t="inlineStr">
        <is>
          <t>PPP Fox Tean</t>
        </is>
      </c>
      <c r="D1864" s="31" t="n">
        <v>1180228</v>
      </c>
      <c r="E1864" s="31" t="inlineStr">
        <is>
          <t>Maurinho2002</t>
        </is>
      </c>
      <c r="F1864" s="31" t="inlineStr">
        <is>
          <t>Maurinho2002</t>
        </is>
      </c>
      <c r="G1864" s="31" t="n">
        <v>201</v>
      </c>
      <c r="H1864" s="32" t="n">
        <v>0.00</v>
      </c>
      <c r="I1864" s="32" t="n">
        <v>0.00</v>
      </c>
      <c r="J1864" s="32" t="n">
        <v>0.00</v>
      </c>
      <c r="K1864" s="31" t="inlineStr">
        <is>
          <t>/</t>
        </is>
      </c>
      <c r="L1864" s="32" t="inlineStr">
        <is>
          <t>/</t>
        </is>
      </c>
      <c r="M1864" s="32" t="n">
        <v>0</v>
      </c>
      <c r="N1864" s="39" t="n">
        <v>-3.9</v>
      </c>
    </row>
    <row collapsed="" customFormat="false" customHeight="" hidden="" ht="12.1" outlineLevel="0" r="1865">
      <c r="A1865" s="29"/>
      <c r="B1865" s="30" t="n">
        <v>1105863</v>
      </c>
      <c r="C1865" s="31" t="inlineStr">
        <is>
          <t>PPP Fox Tean</t>
        </is>
      </c>
      <c r="D1865" s="31" t="n">
        <v>1297031</v>
      </c>
      <c r="E1865" s="31" t="inlineStr">
        <is>
          <t>?älįsøn?</t>
        </is>
      </c>
      <c r="F1865" s="31" t="inlineStr">
        <is>
          <t>?älįsøn?</t>
        </is>
      </c>
      <c r="G1865" s="31" t="n">
        <v>206</v>
      </c>
      <c r="H1865" s="32" t="n">
        <v>0.00</v>
      </c>
      <c r="I1865" s="32" t="n">
        <v>0.00</v>
      </c>
      <c r="J1865" s="32" t="n">
        <v>0.00</v>
      </c>
      <c r="K1865" s="31" t="inlineStr">
        <is>
          <t>/</t>
        </is>
      </c>
      <c r="L1865" s="32" t="inlineStr">
        <is>
          <t>/</t>
        </is>
      </c>
      <c r="M1865" s="32" t="n">
        <v>0</v>
      </c>
      <c r="N1865" s="39" t="n">
        <v>-3.9</v>
      </c>
    </row>
    <row collapsed="" customFormat="false" customHeight="" hidden="" ht="12.1" outlineLevel="0" r="1866">
      <c r="A1866" s="29"/>
      <c r="B1866" s="30" t="n">
        <v>1105863</v>
      </c>
      <c r="C1866" s="31" t="inlineStr">
        <is>
          <t>PPP Fox Tean</t>
        </is>
      </c>
      <c r="D1866" s="31" t="n">
        <v>1300561</v>
      </c>
      <c r="E1866" s="31" t="inlineStr">
        <is>
          <t>Alexis B??</t>
        </is>
      </c>
      <c r="F1866" s="31" t="inlineStr">
        <is>
          <t>Alexis B??</t>
        </is>
      </c>
      <c r="G1866" s="31" t="n">
        <v>229</v>
      </c>
      <c r="H1866" s="32" t="n">
        <v>0.00</v>
      </c>
      <c r="I1866" s="32" t="n">
        <v>0.00</v>
      </c>
      <c r="J1866" s="32" t="n">
        <v>0.00</v>
      </c>
      <c r="K1866" s="31" t="inlineStr">
        <is>
          <t>/</t>
        </is>
      </c>
      <c r="L1866" s="32" t="inlineStr">
        <is>
          <t>/</t>
        </is>
      </c>
      <c r="M1866" s="32" t="n">
        <v>0</v>
      </c>
      <c r="N1866" s="39" t="n">
        <v>-3.9</v>
      </c>
    </row>
    <row collapsed="" customFormat="false" customHeight="" hidden="" ht="12.1" outlineLevel="0" r="1867">
      <c r="A1867" s="29"/>
      <c r="B1867" s="30" t="n">
        <v>1194012</v>
      </c>
      <c r="C1867" s="31" t="inlineStr">
        <is>
          <t>JJ POKER CLUBE</t>
        </is>
      </c>
      <c r="D1867" s="31" t="n">
        <v>2661821</v>
      </c>
      <c r="E1867" s="31" t="inlineStr">
        <is>
          <t>galinha morta</t>
        </is>
      </c>
      <c r="F1867" s="31" t="inlineStr">
        <is>
          <t>galinha morta</t>
        </is>
      </c>
      <c r="G1867" s="31" t="n">
        <v>7</v>
      </c>
      <c r="H1867" s="32" t="n">
        <v>0.00</v>
      </c>
      <c r="I1867" s="32" t="n">
        <v>0.00</v>
      </c>
      <c r="J1867" s="32" t="n">
        <v>0.00</v>
      </c>
      <c r="K1867" s="31" t="inlineStr">
        <is>
          <t>/</t>
        </is>
      </c>
      <c r="L1867" s="32" t="inlineStr">
        <is>
          <t>/</t>
        </is>
      </c>
      <c r="M1867" s="32" t="n">
        <v>0</v>
      </c>
      <c r="N1867" s="39" t="n">
        <v>-3.9</v>
      </c>
    </row>
    <row collapsed="" customFormat="false" customHeight="" hidden="" ht="12.1" outlineLevel="0" r="1868">
      <c r="A1868" s="29"/>
      <c r="B1868" s="30" t="n">
        <v>1194012</v>
      </c>
      <c r="C1868" s="31" t="inlineStr">
        <is>
          <t>JJ POKER CLUBE</t>
        </is>
      </c>
      <c r="D1868" s="31" t="n">
        <v>1878134</v>
      </c>
      <c r="E1868" s="31" t="inlineStr">
        <is>
          <t>Samuraycopas</t>
        </is>
      </c>
      <c r="F1868" s="31" t="inlineStr">
        <is>
          <t>Samuraycopas</t>
        </is>
      </c>
      <c r="G1868" s="31" t="n">
        <v>19</v>
      </c>
      <c r="H1868" s="32" t="n">
        <v>0.00</v>
      </c>
      <c r="I1868" s="32" t="n">
        <v>0.00</v>
      </c>
      <c r="J1868" s="32" t="n">
        <v>0.00</v>
      </c>
      <c r="K1868" s="31" t="inlineStr">
        <is>
          <t>/</t>
        </is>
      </c>
      <c r="L1868" s="32" t="inlineStr">
        <is>
          <t>/</t>
        </is>
      </c>
      <c r="M1868" s="32" t="n">
        <v>0</v>
      </c>
      <c r="N1868" s="39" t="n">
        <v>-3.9</v>
      </c>
    </row>
    <row collapsed="" customFormat="false" customHeight="" hidden="" ht="12.1" outlineLevel="0" r="1869">
      <c r="A1869" s="29"/>
      <c r="B1869" s="30" t="n">
        <v>1194012</v>
      </c>
      <c r="C1869" s="31" t="inlineStr">
        <is>
          <t>JJ POKER CLUBE</t>
        </is>
      </c>
      <c r="D1869" s="31" t="n">
        <v>1542079</v>
      </c>
      <c r="E1869" s="31" t="inlineStr">
        <is>
          <t>threelegs</t>
        </is>
      </c>
      <c r="F1869" s="31" t="inlineStr">
        <is>
          <t>threelegs</t>
        </is>
      </c>
      <c r="G1869" s="31" t="n">
        <v>40</v>
      </c>
      <c r="H1869" s="32" t="n">
        <v>0.00</v>
      </c>
      <c r="I1869" s="32" t="n">
        <v>0.00</v>
      </c>
      <c r="J1869" s="32" t="n">
        <v>0.00</v>
      </c>
      <c r="K1869" s="31" t="inlineStr">
        <is>
          <t>/</t>
        </is>
      </c>
      <c r="L1869" s="32" t="inlineStr">
        <is>
          <t>/</t>
        </is>
      </c>
      <c r="M1869" s="32" t="n">
        <v>0</v>
      </c>
      <c r="N1869" s="39" t="n">
        <v>-3.9</v>
      </c>
    </row>
    <row collapsed="" customFormat="false" customHeight="" hidden="" ht="12.1" outlineLevel="0" r="1870">
      <c r="A1870" s="29"/>
      <c r="B1870" s="30" t="n">
        <v>1194012</v>
      </c>
      <c r="C1870" s="31" t="inlineStr">
        <is>
          <t>JJ POKER CLUBE</t>
        </is>
      </c>
      <c r="D1870" s="31" t="n">
        <v>2199969</v>
      </c>
      <c r="E1870" s="31" t="inlineStr">
        <is>
          <t>Q??7??</t>
        </is>
      </c>
      <c r="F1870" s="31" t="inlineStr">
        <is>
          <t>Q??7??</t>
        </is>
      </c>
      <c r="G1870" s="31" t="n">
        <v>43</v>
      </c>
      <c r="H1870" s="32" t="n">
        <v>0.00</v>
      </c>
      <c r="I1870" s="32" t="n">
        <v>0.00</v>
      </c>
      <c r="J1870" s="32" t="n">
        <v>0.00</v>
      </c>
      <c r="K1870" s="31" t="inlineStr">
        <is>
          <t>/</t>
        </is>
      </c>
      <c r="L1870" s="32" t="inlineStr">
        <is>
          <t>/</t>
        </is>
      </c>
      <c r="M1870" s="32" t="n">
        <v>0</v>
      </c>
      <c r="N1870" s="39" t="n">
        <v>-3.9</v>
      </c>
    </row>
    <row collapsed="" customFormat="false" customHeight="" hidden="" ht="12.1" outlineLevel="0" r="1871">
      <c r="A1871" s="29"/>
      <c r="B1871" s="30" t="n">
        <v>1194012</v>
      </c>
      <c r="C1871" s="31" t="inlineStr">
        <is>
          <t>JJ POKER CLUBE</t>
        </is>
      </c>
      <c r="D1871" s="31" t="n">
        <v>3470515</v>
      </c>
      <c r="E1871" s="31" t="inlineStr">
        <is>
          <t>..Valadão..</t>
        </is>
      </c>
      <c r="F1871" s="31" t="inlineStr">
        <is>
          <t>..Valadão..</t>
        </is>
      </c>
      <c r="G1871" s="31" t="n">
        <v>44</v>
      </c>
      <c r="H1871" s="32" t="n">
        <v>0.00</v>
      </c>
      <c r="I1871" s="32" t="n">
        <v>0.00</v>
      </c>
      <c r="J1871" s="32" t="n">
        <v>0.00</v>
      </c>
      <c r="K1871" s="31" t="inlineStr">
        <is>
          <t>/</t>
        </is>
      </c>
      <c r="L1871" s="32" t="inlineStr">
        <is>
          <t>/</t>
        </is>
      </c>
      <c r="M1871" s="32" t="n">
        <v>0</v>
      </c>
      <c r="N1871" s="39" t="n">
        <v>-3.9</v>
      </c>
    </row>
    <row collapsed="" customFormat="false" customHeight="" hidden="" ht="12.1" outlineLevel="0" r="1872">
      <c r="A1872" s="29"/>
      <c r="B1872" s="30" t="n">
        <v>1194012</v>
      </c>
      <c r="C1872" s="31" t="inlineStr">
        <is>
          <t>JJ POKER CLUBE</t>
        </is>
      </c>
      <c r="D1872" s="31" t="n">
        <v>2395131</v>
      </c>
      <c r="E1872" s="31" t="inlineStr">
        <is>
          <t>terrorista1513</t>
        </is>
      </c>
      <c r="F1872" s="31" t="inlineStr">
        <is>
          <t>terrorista1513</t>
        </is>
      </c>
      <c r="G1872" s="31" t="n">
        <v>55</v>
      </c>
      <c r="H1872" s="32" t="n">
        <v>0.00</v>
      </c>
      <c r="I1872" s="32" t="n">
        <v>0.00</v>
      </c>
      <c r="J1872" s="32" t="n">
        <v>0.00</v>
      </c>
      <c r="K1872" s="31" t="inlineStr">
        <is>
          <t>/</t>
        </is>
      </c>
      <c r="L1872" s="32" t="inlineStr">
        <is>
          <t>/</t>
        </is>
      </c>
      <c r="M1872" s="32" t="n">
        <v>0</v>
      </c>
      <c r="N1872" s="39" t="n">
        <v>-3.9</v>
      </c>
    </row>
    <row collapsed="" customFormat="false" customHeight="" hidden="" ht="12.1" outlineLevel="0" r="1873">
      <c r="A1873" s="29"/>
      <c r="B1873" s="30" t="n">
        <v>1194012</v>
      </c>
      <c r="C1873" s="31" t="inlineStr">
        <is>
          <t>JJ POKER CLUBE</t>
        </is>
      </c>
      <c r="D1873" s="31" t="n">
        <v>1088873</v>
      </c>
      <c r="E1873" s="31" t="inlineStr">
        <is>
          <t>BrunoV</t>
        </is>
      </c>
      <c r="F1873" s="31" t="inlineStr">
        <is>
          <t>BrunoV</t>
        </is>
      </c>
      <c r="G1873" s="31" t="n">
        <v>66</v>
      </c>
      <c r="H1873" s="32" t="n">
        <v>4.00</v>
      </c>
      <c r="I1873" s="32" t="n">
        <v>0.00</v>
      </c>
      <c r="J1873" s="32" t="n">
        <v>-4.00</v>
      </c>
      <c r="K1873" s="31" t="inlineStr">
        <is>
          <t>/</t>
        </is>
      </c>
      <c r="L1873" s="32" t="inlineStr">
        <is>
          <t>/</t>
        </is>
      </c>
      <c r="M1873" s="32" t="n">
        <v>0.4</v>
      </c>
      <c r="N1873" s="39" t="n">
        <v>-3.9</v>
      </c>
    </row>
    <row collapsed="" customFormat="false" customHeight="" hidden="" ht="12.1" outlineLevel="0" r="1874">
      <c r="A1874" s="29"/>
      <c r="B1874" s="30" t="n">
        <v>1194012</v>
      </c>
      <c r="C1874" s="31" t="inlineStr">
        <is>
          <t>JJ POKER CLUBE</t>
        </is>
      </c>
      <c r="D1874" s="31" t="n">
        <v>3075017</v>
      </c>
      <c r="E1874" s="31" t="inlineStr">
        <is>
          <t>gu.19</t>
        </is>
      </c>
      <c r="F1874" s="31" t="inlineStr">
        <is>
          <t>gu.19</t>
        </is>
      </c>
      <c r="G1874" s="31" t="n">
        <v>77</v>
      </c>
      <c r="H1874" s="32" t="n">
        <v>0.00</v>
      </c>
      <c r="I1874" s="32" t="n">
        <v>0.00</v>
      </c>
      <c r="J1874" s="32" t="n">
        <v>0.00</v>
      </c>
      <c r="K1874" s="31" t="inlineStr">
        <is>
          <t>/</t>
        </is>
      </c>
      <c r="L1874" s="32" t="inlineStr">
        <is>
          <t>/</t>
        </is>
      </c>
      <c r="M1874" s="32" t="n">
        <v>0</v>
      </c>
      <c r="N1874" s="39" t="n">
        <v>-3.9</v>
      </c>
    </row>
    <row collapsed="" customFormat="false" customHeight="" hidden="" ht="12.1" outlineLevel="0" r="1875">
      <c r="A1875" s="29"/>
      <c r="B1875" s="30" t="n">
        <v>1194012</v>
      </c>
      <c r="C1875" s="31" t="inlineStr">
        <is>
          <t>JJ POKER CLUBE</t>
        </is>
      </c>
      <c r="D1875" s="31" t="n">
        <v>2345846</v>
      </c>
      <c r="E1875" s="31" t="inlineStr">
        <is>
          <t>zattafrank87</t>
        </is>
      </c>
      <c r="F1875" s="31" t="inlineStr">
        <is>
          <t>zattafrank87</t>
        </is>
      </c>
      <c r="G1875" s="31" t="n">
        <v>86</v>
      </c>
      <c r="H1875" s="32" t="n">
        <v>5.00</v>
      </c>
      <c r="I1875" s="32" t="n">
        <v>0.00</v>
      </c>
      <c r="J1875" s="32" t="n">
        <v>-5.00</v>
      </c>
      <c r="K1875" s="31" t="inlineStr">
        <is>
          <t>/</t>
        </is>
      </c>
      <c r="L1875" s="32" t="inlineStr">
        <is>
          <t>/</t>
        </is>
      </c>
      <c r="M1875" s="32" t="n">
        <v>0.5</v>
      </c>
      <c r="N1875" s="39" t="n">
        <v>-3.9</v>
      </c>
    </row>
    <row collapsed="" customFormat="false" customHeight="" hidden="" ht="12.1" outlineLevel="0" r="1876">
      <c r="A1876" s="29"/>
      <c r="B1876" s="30" t="n">
        <v>1194012</v>
      </c>
      <c r="C1876" s="31" t="inlineStr">
        <is>
          <t>JJ POKER CLUBE</t>
        </is>
      </c>
      <c r="D1876" s="31" t="n">
        <v>2768415</v>
      </c>
      <c r="E1876" s="31" t="inlineStr">
        <is>
          <t>ingridcristina</t>
        </is>
      </c>
      <c r="F1876" s="31" t="inlineStr">
        <is>
          <t>ingridcristina</t>
        </is>
      </c>
      <c r="G1876" s="31" t="n">
        <v>92</v>
      </c>
      <c r="H1876" s="32" t="n">
        <v>0.00</v>
      </c>
      <c r="I1876" s="32" t="n">
        <v>0.00</v>
      </c>
      <c r="J1876" s="32" t="n">
        <v>0.00</v>
      </c>
      <c r="K1876" s="31" t="inlineStr">
        <is>
          <t>/</t>
        </is>
      </c>
      <c r="L1876" s="32" t="inlineStr">
        <is>
          <t>/</t>
        </is>
      </c>
      <c r="M1876" s="32" t="n">
        <v>0</v>
      </c>
      <c r="N1876" s="39" t="n">
        <v>-3.9</v>
      </c>
    </row>
    <row collapsed="" customFormat="false" customHeight="" hidden="" ht="12.1" outlineLevel="0" r="1877">
      <c r="A1877" s="29"/>
      <c r="B1877" s="30" t="n">
        <v>1194012</v>
      </c>
      <c r="C1877" s="31" t="inlineStr">
        <is>
          <t>JJ POKER CLUBE</t>
        </is>
      </c>
      <c r="D1877" s="31" t="n">
        <v>3006595</v>
      </c>
      <c r="E1877" s="31" t="inlineStr">
        <is>
          <t>Bruxo1981</t>
        </is>
      </c>
      <c r="F1877" s="31" t="inlineStr">
        <is>
          <t>pp3006595</t>
        </is>
      </c>
      <c r="G1877" s="31" t="n">
        <v>100</v>
      </c>
      <c r="H1877" s="32" t="n">
        <v>0.00</v>
      </c>
      <c r="I1877" s="32" t="n">
        <v>0.00</v>
      </c>
      <c r="J1877" s="32" t="n">
        <v>0.00</v>
      </c>
      <c r="K1877" s="31" t="inlineStr">
        <is>
          <t>/</t>
        </is>
      </c>
      <c r="L1877" s="32" t="inlineStr">
        <is>
          <t>/</t>
        </is>
      </c>
      <c r="M1877" s="32" t="n">
        <v>0</v>
      </c>
      <c r="N1877" s="39" t="n">
        <v>-3.9</v>
      </c>
    </row>
    <row collapsed="" customFormat="false" customHeight="" hidden="" ht="12.1" outlineLevel="0" r="1878">
      <c r="A1878" s="29"/>
      <c r="B1878" s="30" t="n">
        <v>1194012</v>
      </c>
      <c r="C1878" s="31" t="inlineStr">
        <is>
          <t>JJ POKER CLUBE</t>
        </is>
      </c>
      <c r="D1878" s="31" t="n">
        <v>1194551</v>
      </c>
      <c r="E1878" s="31" t="inlineStr">
        <is>
          <t>aldemi27</t>
        </is>
      </c>
      <c r="F1878" s="31" t="inlineStr">
        <is>
          <t>aldemi27</t>
        </is>
      </c>
      <c r="G1878" s="31" t="n">
        <v>111</v>
      </c>
      <c r="H1878" s="32" t="n">
        <v>0.00</v>
      </c>
      <c r="I1878" s="32" t="n">
        <v>0.00</v>
      </c>
      <c r="J1878" s="32" t="n">
        <v>0.00</v>
      </c>
      <c r="K1878" s="31" t="inlineStr">
        <is>
          <t>/</t>
        </is>
      </c>
      <c r="L1878" s="32" t="inlineStr">
        <is>
          <t>/</t>
        </is>
      </c>
      <c r="M1878" s="32" t="n">
        <v>0</v>
      </c>
      <c r="N1878" s="39" t="n">
        <v>-3.9</v>
      </c>
    </row>
    <row collapsed="" customFormat="false" customHeight="" hidden="" ht="12.1" outlineLevel="0" r="1879">
      <c r="A1879" s="29"/>
      <c r="B1879" s="30" t="n">
        <v>1194012</v>
      </c>
      <c r="C1879" s="31" t="inlineStr">
        <is>
          <t>JJ POKER CLUBE</t>
        </is>
      </c>
      <c r="D1879" s="31" t="n">
        <v>1021595</v>
      </c>
      <c r="E1879" s="31" t="inlineStr">
        <is>
          <t>rafaelbertucci</t>
        </is>
      </c>
      <c r="F1879" s="31" t="inlineStr">
        <is>
          <t>rafaelbertucci</t>
        </is>
      </c>
      <c r="G1879" s="31" t="n">
        <v>114</v>
      </c>
      <c r="H1879" s="32" t="n">
        <v>0.00</v>
      </c>
      <c r="I1879" s="32" t="n">
        <v>0.00</v>
      </c>
      <c r="J1879" s="32" t="n">
        <v>0.00</v>
      </c>
      <c r="K1879" s="31" t="inlineStr">
        <is>
          <t>/</t>
        </is>
      </c>
      <c r="L1879" s="32" t="inlineStr">
        <is>
          <t>/</t>
        </is>
      </c>
      <c r="M1879" s="32" t="n">
        <v>0</v>
      </c>
      <c r="N1879" s="39" t="n">
        <v>-3.9</v>
      </c>
    </row>
    <row collapsed="" customFormat="false" customHeight="" hidden="" ht="12.1" outlineLevel="0" r="1880">
      <c r="A1880" s="29"/>
      <c r="B1880" s="30" t="n">
        <v>1194012</v>
      </c>
      <c r="C1880" s="31" t="inlineStr">
        <is>
          <t>JJ POKER CLUBE</t>
        </is>
      </c>
      <c r="D1880" s="31" t="n">
        <v>2417313</v>
      </c>
      <c r="E1880" s="31" t="inlineStr">
        <is>
          <t>rogerioleite</t>
        </is>
      </c>
      <c r="F1880" s="31" t="inlineStr">
        <is>
          <t>rogerioleite</t>
        </is>
      </c>
      <c r="G1880" s="31" t="n">
        <v>149</v>
      </c>
      <c r="H1880" s="32" t="n">
        <v>0.00</v>
      </c>
      <c r="I1880" s="32" t="n">
        <v>0.00</v>
      </c>
      <c r="J1880" s="32" t="n">
        <v>0.00</v>
      </c>
      <c r="K1880" s="31" t="inlineStr">
        <is>
          <t>/</t>
        </is>
      </c>
      <c r="L1880" s="32" t="inlineStr">
        <is>
          <t>/</t>
        </is>
      </c>
      <c r="M1880" s="32" t="n">
        <v>0</v>
      </c>
      <c r="N1880" s="39" t="n">
        <v>-3.9</v>
      </c>
    </row>
    <row collapsed="" customFormat="false" customHeight="" hidden="" ht="12.1" outlineLevel="0" r="1881">
      <c r="A1881" s="29"/>
      <c r="B1881" s="30" t="n">
        <v>1194012</v>
      </c>
      <c r="C1881" s="31" t="inlineStr">
        <is>
          <t>JJ POKER CLUBE</t>
        </is>
      </c>
      <c r="D1881" s="31" t="n">
        <v>1144032</v>
      </c>
      <c r="E1881" s="31" t="inlineStr">
        <is>
          <t>paulo_ricardo</t>
        </is>
      </c>
      <c r="F1881" s="31" t="inlineStr">
        <is>
          <t>paulo_ricardo</t>
        </is>
      </c>
      <c r="G1881" s="31" t="n">
        <v>159</v>
      </c>
      <c r="H1881" s="32" t="n">
        <v>0.00</v>
      </c>
      <c r="I1881" s="32" t="n">
        <v>0.00</v>
      </c>
      <c r="J1881" s="32" t="n">
        <v>0.00</v>
      </c>
      <c r="K1881" s="31" t="inlineStr">
        <is>
          <t>/</t>
        </is>
      </c>
      <c r="L1881" s="32" t="inlineStr">
        <is>
          <t>/</t>
        </is>
      </c>
      <c r="M1881" s="32" t="n">
        <v>0</v>
      </c>
      <c r="N1881" s="39" t="n">
        <v>-3.9</v>
      </c>
    </row>
    <row collapsed="" customFormat="false" customHeight="" hidden="" ht="12.1" outlineLevel="0" r="1882">
      <c r="A1882" s="29"/>
      <c r="B1882" s="30" t="n">
        <v>1194012</v>
      </c>
      <c r="C1882" s="31" t="inlineStr">
        <is>
          <t>JJ POKER CLUBE</t>
        </is>
      </c>
      <c r="D1882" s="31" t="n">
        <v>1674476</v>
      </c>
      <c r="E1882" s="31" t="inlineStr">
        <is>
          <t>webergoiano</t>
        </is>
      </c>
      <c r="F1882" s="31" t="inlineStr">
        <is>
          <t>webergoiano</t>
        </is>
      </c>
      <c r="G1882" s="31" t="n">
        <v>174</v>
      </c>
      <c r="H1882" s="32" t="n">
        <v>0.00</v>
      </c>
      <c r="I1882" s="32" t="n">
        <v>0.00</v>
      </c>
      <c r="J1882" s="32" t="n">
        <v>0.00</v>
      </c>
      <c r="K1882" s="31" t="inlineStr">
        <is>
          <t>/</t>
        </is>
      </c>
      <c r="L1882" s="32" t="inlineStr">
        <is>
          <t>/</t>
        </is>
      </c>
      <c r="M1882" s="32" t="n">
        <v>0</v>
      </c>
      <c r="N1882" s="39" t="n">
        <v>-3.9</v>
      </c>
    </row>
    <row collapsed="" customFormat="false" customHeight="" hidden="" ht="12.1" outlineLevel="0" r="1883">
      <c r="A1883" s="29"/>
      <c r="B1883" s="30" t="n">
        <v>1194012</v>
      </c>
      <c r="C1883" s="31" t="inlineStr">
        <is>
          <t>JJ POKER CLUBE</t>
        </is>
      </c>
      <c r="D1883" s="31" t="n">
        <v>2664602</v>
      </c>
      <c r="E1883" s="31" t="inlineStr">
        <is>
          <t>#cunha programado#</t>
        </is>
      </c>
      <c r="F1883" s="31" t="inlineStr">
        <is>
          <t>#cunha programado#</t>
        </is>
      </c>
      <c r="G1883" s="31" t="n">
        <v>186</v>
      </c>
      <c r="H1883" s="32" t="n">
        <v>0.00</v>
      </c>
      <c r="I1883" s="32" t="n">
        <v>0.00</v>
      </c>
      <c r="J1883" s="32" t="n">
        <v>0.00</v>
      </c>
      <c r="K1883" s="31" t="inlineStr">
        <is>
          <t>/</t>
        </is>
      </c>
      <c r="L1883" s="32" t="inlineStr">
        <is>
          <t>/</t>
        </is>
      </c>
      <c r="M1883" s="32" t="n">
        <v>0</v>
      </c>
      <c r="N1883" s="39" t="n">
        <v>-3.9</v>
      </c>
    </row>
    <row collapsed="" customFormat="false" customHeight="" hidden="" ht="12.1" outlineLevel="0" r="1884">
      <c r="A1884" s="29"/>
      <c r="B1884" s="30" t="n">
        <v>1194012</v>
      </c>
      <c r="C1884" s="31" t="inlineStr">
        <is>
          <t>JJ POKER CLUBE</t>
        </is>
      </c>
      <c r="D1884" s="31" t="n">
        <v>2512189</v>
      </c>
      <c r="E1884" s="31" t="inlineStr">
        <is>
          <t>SerMendes</t>
        </is>
      </c>
      <c r="F1884" s="31" t="inlineStr">
        <is>
          <t>SerMendes</t>
        </is>
      </c>
      <c r="G1884" s="31" t="n">
        <v>199</v>
      </c>
      <c r="H1884" s="32" t="n">
        <v>0.00</v>
      </c>
      <c r="I1884" s="32" t="n">
        <v>0.00</v>
      </c>
      <c r="J1884" s="32" t="n">
        <v>0.00</v>
      </c>
      <c r="K1884" s="31" t="inlineStr">
        <is>
          <t>/</t>
        </is>
      </c>
      <c r="L1884" s="32" t="inlineStr">
        <is>
          <t>/</t>
        </is>
      </c>
      <c r="M1884" s="32" t="n">
        <v>0</v>
      </c>
      <c r="N1884" s="39" t="n">
        <v>-3.9</v>
      </c>
    </row>
    <row collapsed="" customFormat="false" customHeight="" hidden="" ht="12.1" outlineLevel="0" r="1885">
      <c r="A1885" s="29"/>
      <c r="B1885" s="30" t="n">
        <v>1194012</v>
      </c>
      <c r="C1885" s="31" t="inlineStr">
        <is>
          <t>JJ POKER CLUBE</t>
        </is>
      </c>
      <c r="D1885" s="31" t="n">
        <v>2736748</v>
      </c>
      <c r="E1885" s="31" t="inlineStr">
        <is>
          <t>fjcaico</t>
        </is>
      </c>
      <c r="F1885" s="31" t="inlineStr">
        <is>
          <t>fjcaico</t>
        </is>
      </c>
      <c r="G1885" s="31" t="n">
        <v>212</v>
      </c>
      <c r="H1885" s="32" t="n">
        <v>0.00</v>
      </c>
      <c r="I1885" s="32" t="n">
        <v>0.00</v>
      </c>
      <c r="J1885" s="32" t="n">
        <v>0.00</v>
      </c>
      <c r="K1885" s="31" t="inlineStr">
        <is>
          <t>/</t>
        </is>
      </c>
      <c r="L1885" s="32" t="inlineStr">
        <is>
          <t>/</t>
        </is>
      </c>
      <c r="M1885" s="32" t="n">
        <v>0</v>
      </c>
      <c r="N1885" s="39" t="n">
        <v>-3.9</v>
      </c>
    </row>
    <row collapsed="" customFormat="false" customHeight="" hidden="" ht="12.1" outlineLevel="0" r="1886">
      <c r="A1886" s="29"/>
      <c r="B1886" s="30" t="n">
        <v>1194012</v>
      </c>
      <c r="C1886" s="31" t="inlineStr">
        <is>
          <t>JJ POKER CLUBE</t>
        </is>
      </c>
      <c r="D1886" s="31" t="n">
        <v>1875749</v>
      </c>
      <c r="E1886" s="31" t="inlineStr">
        <is>
          <t>Feinn</t>
        </is>
      </c>
      <c r="F1886" s="31" t="inlineStr">
        <is>
          <t>Feinn</t>
        </is>
      </c>
      <c r="G1886" s="31" t="n">
        <v>220</v>
      </c>
      <c r="H1886" s="32" t="n">
        <v>0.00</v>
      </c>
      <c r="I1886" s="32" t="n">
        <v>0.00</v>
      </c>
      <c r="J1886" s="32" t="n">
        <v>0.00</v>
      </c>
      <c r="K1886" s="31" t="inlineStr">
        <is>
          <t>/</t>
        </is>
      </c>
      <c r="L1886" s="32" t="inlineStr">
        <is>
          <t>/</t>
        </is>
      </c>
      <c r="M1886" s="32" t="n">
        <v>0</v>
      </c>
      <c r="N1886" s="39" t="n">
        <v>-3.9</v>
      </c>
    </row>
    <row collapsed="" customFormat="false" customHeight="" hidden="" ht="12.1" outlineLevel="0" r="1887">
      <c r="A1887" s="29"/>
      <c r="B1887" s="30" t="n">
        <v>1194012</v>
      </c>
      <c r="C1887" s="31" t="inlineStr">
        <is>
          <t>JJ POKER CLUBE</t>
        </is>
      </c>
      <c r="D1887" s="31" t="n">
        <v>2520594</v>
      </c>
      <c r="E1887" s="31" t="inlineStr">
        <is>
          <t>Gabigol 1</t>
        </is>
      </c>
      <c r="F1887" s="31" t="inlineStr">
        <is>
          <t>Gabigol 1</t>
        </is>
      </c>
      <c r="G1887" s="31" t="n">
        <v>230</v>
      </c>
      <c r="H1887" s="32" t="n">
        <v>0.00</v>
      </c>
      <c r="I1887" s="32" t="n">
        <v>0.00</v>
      </c>
      <c r="J1887" s="32" t="n">
        <v>0.00</v>
      </c>
      <c r="K1887" s="31" t="inlineStr">
        <is>
          <t>/</t>
        </is>
      </c>
      <c r="L1887" s="32" t="inlineStr">
        <is>
          <t>/</t>
        </is>
      </c>
      <c r="M1887" s="32" t="n">
        <v>0</v>
      </c>
      <c r="N1887" s="39" t="n">
        <v>-3.9</v>
      </c>
    </row>
    <row collapsed="" customFormat="false" customHeight="" hidden="" ht="12.1" outlineLevel="0" r="1888">
      <c r="A1888" s="29"/>
      <c r="B1888" s="30" t="n">
        <v>1194012</v>
      </c>
      <c r="C1888" s="31" t="inlineStr">
        <is>
          <t>JJ POKER CLUBE</t>
        </is>
      </c>
      <c r="D1888" s="31" t="n">
        <v>1614943</v>
      </c>
      <c r="E1888" s="31" t="inlineStr">
        <is>
          <t>NILDO2020</t>
        </is>
      </c>
      <c r="F1888" s="31" t="inlineStr">
        <is>
          <t>NILDO2020</t>
        </is>
      </c>
      <c r="G1888" s="31" t="n">
        <v>245</v>
      </c>
      <c r="H1888" s="32" t="n">
        <v>0.00</v>
      </c>
      <c r="I1888" s="32" t="n">
        <v>0.00</v>
      </c>
      <c r="J1888" s="32" t="n">
        <v>0.00</v>
      </c>
      <c r="K1888" s="31" t="inlineStr">
        <is>
          <t>/</t>
        </is>
      </c>
      <c r="L1888" s="32" t="inlineStr">
        <is>
          <t>/</t>
        </is>
      </c>
      <c r="M1888" s="32" t="n">
        <v>0</v>
      </c>
      <c r="N1888" s="39" t="n">
        <v>-3.9</v>
      </c>
    </row>
    <row collapsed="" customFormat="false" customHeight="" hidden="" ht="12.1" outlineLevel="0" r="1889">
      <c r="A1889" s="29"/>
      <c r="B1889" s="30" t="n">
        <v>1283698</v>
      </c>
      <c r="C1889" s="31" t="inlineStr">
        <is>
          <t>Club_agpoker</t>
        </is>
      </c>
      <c r="D1889" s="31" t="n">
        <v>3494970</v>
      </c>
      <c r="E1889" s="31" t="inlineStr">
        <is>
          <t>nAipAdim pro</t>
        </is>
      </c>
      <c r="F1889" s="31" t="inlineStr">
        <is>
          <t>nApAdim pro</t>
        </is>
      </c>
      <c r="G1889" s="31" t="n">
        <v>23</v>
      </c>
      <c r="H1889" s="32" t="n">
        <v>0.00</v>
      </c>
      <c r="I1889" s="32" t="n">
        <v>0.00</v>
      </c>
      <c r="J1889" s="32" t="n">
        <v>0.00</v>
      </c>
      <c r="K1889" s="31" t="inlineStr">
        <is>
          <t>/</t>
        </is>
      </c>
      <c r="L1889" s="32" t="inlineStr">
        <is>
          <t>/</t>
        </is>
      </c>
      <c r="M1889" s="32" t="n">
        <v>0</v>
      </c>
      <c r="N1889" s="39" t="n">
        <v>-3.9</v>
      </c>
    </row>
    <row collapsed="" customFormat="false" customHeight="" hidden="" ht="12.1" outlineLevel="0" r="1890">
      <c r="A1890" s="29"/>
      <c r="B1890" s="30" t="n">
        <v>1283698</v>
      </c>
      <c r="C1890" s="31" t="inlineStr">
        <is>
          <t>Club_agpoker</t>
        </is>
      </c>
      <c r="D1890" s="31" t="n">
        <v>1859783</v>
      </c>
      <c r="E1890" s="31" t="inlineStr">
        <is>
          <t>josemaria83</t>
        </is>
      </c>
      <c r="F1890" s="31" t="inlineStr">
        <is>
          <t>josemaria83</t>
        </is>
      </c>
      <c r="G1890" s="31" t="n">
        <v>52</v>
      </c>
      <c r="H1890" s="32" t="n">
        <v>3.00</v>
      </c>
      <c r="I1890" s="32" t="n">
        <v>0.00</v>
      </c>
      <c r="J1890" s="32" t="n">
        <v>-3.00</v>
      </c>
      <c r="K1890" s="31" t="inlineStr">
        <is>
          <t>/</t>
        </is>
      </c>
      <c r="L1890" s="32" t="inlineStr">
        <is>
          <t>/</t>
        </is>
      </c>
      <c r="M1890" s="32" t="n">
        <v>0.3</v>
      </c>
      <c r="N1890" s="39" t="n">
        <v>-3.9</v>
      </c>
    </row>
    <row collapsed="" customFormat="false" customHeight="" hidden="" ht="12.1" outlineLevel="0" r="1891">
      <c r="A1891" s="29"/>
      <c r="B1891" s="30" t="n">
        <v>1283698</v>
      </c>
      <c r="C1891" s="31" t="inlineStr">
        <is>
          <t>Club_agpoker</t>
        </is>
      </c>
      <c r="D1891" s="31" t="n">
        <v>3856795</v>
      </c>
      <c r="E1891" s="31" t="inlineStr">
        <is>
          <t>FAGNER FERREIRA</t>
        </is>
      </c>
      <c r="F1891" s="31" t="inlineStr">
        <is>
          <t>pp3856795</t>
        </is>
      </c>
      <c r="G1891" s="31" t="n">
        <v>54</v>
      </c>
      <c r="H1891" s="32" t="n">
        <v>0.00</v>
      </c>
      <c r="I1891" s="32" t="n">
        <v>0.00</v>
      </c>
      <c r="J1891" s="32" t="n">
        <v>0.00</v>
      </c>
      <c r="K1891" s="31" t="inlineStr">
        <is>
          <t>/</t>
        </is>
      </c>
      <c r="L1891" s="32" t="inlineStr">
        <is>
          <t>/</t>
        </is>
      </c>
      <c r="M1891" s="32" t="n">
        <v>0</v>
      </c>
      <c r="N1891" s="39" t="n">
        <v>-3.9</v>
      </c>
    </row>
    <row collapsed="" customFormat="false" customHeight="" hidden="" ht="12.1" outlineLevel="0" r="1892">
      <c r="A1892" s="29"/>
      <c r="B1892" s="30" t="n">
        <v>1283698</v>
      </c>
      <c r="C1892" s="31" t="inlineStr">
        <is>
          <t>Club_agpoker</t>
        </is>
      </c>
      <c r="D1892" s="31" t="n">
        <v>2237426</v>
      </c>
      <c r="E1892" s="31" t="inlineStr">
        <is>
          <t>soares acre</t>
        </is>
      </c>
      <c r="F1892" s="31" t="inlineStr">
        <is>
          <t>soares acre</t>
        </is>
      </c>
      <c r="G1892" s="31" t="n">
        <v>93</v>
      </c>
      <c r="H1892" s="32" t="n">
        <v>0.00</v>
      </c>
      <c r="I1892" s="32" t="n">
        <v>0.00</v>
      </c>
      <c r="J1892" s="32" t="n">
        <v>0.00</v>
      </c>
      <c r="K1892" s="31" t="inlineStr">
        <is>
          <t>/</t>
        </is>
      </c>
      <c r="L1892" s="32" t="inlineStr">
        <is>
          <t>/</t>
        </is>
      </c>
      <c r="M1892" s="32" t="n">
        <v>0</v>
      </c>
      <c r="N1892" s="39" t="n">
        <v>-3.9</v>
      </c>
    </row>
    <row collapsed="" customFormat="false" customHeight="" hidden="" ht="12.1" outlineLevel="0" r="1893">
      <c r="A1893" s="29"/>
      <c r="B1893" s="30" t="n">
        <v>1283698</v>
      </c>
      <c r="C1893" s="31" t="inlineStr">
        <is>
          <t>Club_agpoker</t>
        </is>
      </c>
      <c r="D1893" s="31" t="n">
        <v>2218415</v>
      </c>
      <c r="E1893" s="31" t="inlineStr">
        <is>
          <t>Billy jhou</t>
        </is>
      </c>
      <c r="F1893" s="31" t="inlineStr">
        <is>
          <t>Billy jhou</t>
        </is>
      </c>
      <c r="G1893" s="31" t="n">
        <v>192</v>
      </c>
      <c r="H1893" s="32" t="n">
        <v>0.00</v>
      </c>
      <c r="I1893" s="32" t="n">
        <v>0.00</v>
      </c>
      <c r="J1893" s="32" t="n">
        <v>0.00</v>
      </c>
      <c r="K1893" s="31" t="inlineStr">
        <is>
          <t>/</t>
        </is>
      </c>
      <c r="L1893" s="32" t="inlineStr">
        <is>
          <t>/</t>
        </is>
      </c>
      <c r="M1893" s="32" t="n">
        <v>0</v>
      </c>
      <c r="N1893" s="39" t="n">
        <v>-3.9</v>
      </c>
    </row>
    <row collapsed="" customFormat="false" customHeight="" hidden="" ht="12.1" outlineLevel="0" r="1894">
      <c r="A1894" s="29"/>
      <c r="B1894" s="30" t="n">
        <v>1326733</v>
      </c>
      <c r="C1894" s="31" t="inlineStr">
        <is>
          <t>Aquários online</t>
        </is>
      </c>
      <c r="D1894" s="31" t="n">
        <v>2564816</v>
      </c>
      <c r="E1894" s="31" t="inlineStr">
        <is>
          <t>jhean.carlo</t>
        </is>
      </c>
      <c r="F1894" s="31" t="inlineStr">
        <is>
          <t>jhean.carlo</t>
        </is>
      </c>
      <c r="G1894" s="31" t="n">
        <v>156</v>
      </c>
      <c r="H1894" s="32" t="n">
        <v>0.00</v>
      </c>
      <c r="I1894" s="32" t="n">
        <v>0.00</v>
      </c>
      <c r="J1894" s="32" t="n">
        <v>0.00</v>
      </c>
      <c r="K1894" s="31" t="inlineStr">
        <is>
          <t>/</t>
        </is>
      </c>
      <c r="L1894" s="32" t="inlineStr">
        <is>
          <t>/</t>
        </is>
      </c>
      <c r="M1894" s="32" t="n">
        <v>0</v>
      </c>
      <c r="N1894" s="39" t="n">
        <v>-3.9</v>
      </c>
    </row>
    <row collapsed="" customFormat="false" customHeight="" hidden="" ht="12.1" outlineLevel="0" r="1895">
      <c r="A1895" s="29"/>
      <c r="B1895" s="30" t="n">
        <v>1531318</v>
      </c>
      <c r="C1895" s="31" t="inlineStr">
        <is>
          <t>FIVE UNION 3</t>
        </is>
      </c>
      <c r="D1895" s="31" t="n">
        <v>1778772</v>
      </c>
      <c r="E1895" s="31" t="inlineStr">
        <is>
          <t>arqueiro1991</t>
        </is>
      </c>
      <c r="F1895" s="31" t="inlineStr">
        <is>
          <t>arqueiro1991</t>
        </is>
      </c>
      <c r="G1895" s="31" t="n">
        <v>84</v>
      </c>
      <c r="H1895" s="32" t="n">
        <v>0.00</v>
      </c>
      <c r="I1895" s="32" t="n">
        <v>0.00</v>
      </c>
      <c r="J1895" s="32" t="n">
        <v>0.00</v>
      </c>
      <c r="K1895" s="31" t="inlineStr">
        <is>
          <t>/</t>
        </is>
      </c>
      <c r="L1895" s="32" t="inlineStr">
        <is>
          <t>/</t>
        </is>
      </c>
      <c r="M1895" s="32" t="n">
        <v>0</v>
      </c>
      <c r="N1895" s="39" t="n">
        <v>-3.9</v>
      </c>
    </row>
    <row collapsed="" customFormat="false" customHeight="" hidden="" ht="12.1" outlineLevel="0" r="1896">
      <c r="A1896" s="29"/>
      <c r="B1896" s="30" t="n">
        <v>1531318</v>
      </c>
      <c r="C1896" s="31" t="inlineStr">
        <is>
          <t>FIVE UNION 3</t>
        </is>
      </c>
      <c r="D1896" s="31" t="n">
        <v>3880273</v>
      </c>
      <c r="E1896" s="31" t="inlineStr">
        <is>
          <t>BorusCK77</t>
        </is>
      </c>
      <c r="F1896" s="31" t="inlineStr">
        <is>
          <t>BorusCK77</t>
        </is>
      </c>
      <c r="G1896" s="31" t="n">
        <v>103</v>
      </c>
      <c r="H1896" s="32" t="n">
        <v>0.00</v>
      </c>
      <c r="I1896" s="32" t="n">
        <v>0.00</v>
      </c>
      <c r="J1896" s="32" t="n">
        <v>0.00</v>
      </c>
      <c r="K1896" s="31" t="inlineStr">
        <is>
          <t>/</t>
        </is>
      </c>
      <c r="L1896" s="32" t="inlineStr">
        <is>
          <t>/</t>
        </is>
      </c>
      <c r="M1896" s="32" t="n">
        <v>0</v>
      </c>
      <c r="N1896" s="39" t="n">
        <v>-3.9</v>
      </c>
    </row>
    <row collapsed="" customFormat="false" customHeight="" hidden="" ht="12.1" outlineLevel="0" r="1897">
      <c r="A1897" s="29"/>
      <c r="B1897" s="30" t="n">
        <v>1531318</v>
      </c>
      <c r="C1897" s="31" t="inlineStr">
        <is>
          <t>FIVE UNION 3</t>
        </is>
      </c>
      <c r="D1897" s="31" t="n">
        <v>3132390</v>
      </c>
      <c r="E1897" s="31" t="inlineStr">
        <is>
          <t>Lor3nAA</t>
        </is>
      </c>
      <c r="F1897" s="31" t="inlineStr">
        <is>
          <t>Lor3nAA</t>
        </is>
      </c>
      <c r="G1897" s="31" t="n">
        <v>155</v>
      </c>
      <c r="H1897" s="32" t="n">
        <v>0.00</v>
      </c>
      <c r="I1897" s="32" t="n">
        <v>0.00</v>
      </c>
      <c r="J1897" s="32" t="n">
        <v>0.00</v>
      </c>
      <c r="K1897" s="31" t="inlineStr">
        <is>
          <t>/</t>
        </is>
      </c>
      <c r="L1897" s="32" t="inlineStr">
        <is>
          <t>/</t>
        </is>
      </c>
      <c r="M1897" s="32" t="n">
        <v>0</v>
      </c>
      <c r="N1897" s="39" t="n">
        <v>-3.9</v>
      </c>
    </row>
    <row collapsed="" customFormat="false" customHeight="" hidden="" ht="12.1" outlineLevel="0" r="1898">
      <c r="A1898" s="29"/>
      <c r="B1898" s="30" t="n">
        <v>1531318</v>
      </c>
      <c r="C1898" s="31" t="inlineStr">
        <is>
          <t>FIVE UNION 3</t>
        </is>
      </c>
      <c r="D1898" s="31" t="n">
        <v>2836169</v>
      </c>
      <c r="E1898" s="31" t="inlineStr">
        <is>
          <t>RCK10</t>
        </is>
      </c>
      <c r="F1898" s="31" t="inlineStr">
        <is>
          <t>RCK10</t>
        </is>
      </c>
      <c r="G1898" s="31" t="n">
        <v>164</v>
      </c>
      <c r="H1898" s="32" t="n">
        <v>0.00</v>
      </c>
      <c r="I1898" s="32" t="n">
        <v>0.00</v>
      </c>
      <c r="J1898" s="32" t="n">
        <v>0.00</v>
      </c>
      <c r="K1898" s="31" t="inlineStr">
        <is>
          <t>/</t>
        </is>
      </c>
      <c r="L1898" s="32" t="inlineStr">
        <is>
          <t>/</t>
        </is>
      </c>
      <c r="M1898" s="32" t="n">
        <v>0</v>
      </c>
      <c r="N1898" s="39" t="n">
        <v>-3.9</v>
      </c>
    </row>
    <row collapsed="" customFormat="false" customHeight="" hidden="" ht="12.1" outlineLevel="0" r="1899">
      <c r="A1899" s="29"/>
      <c r="B1899" s="30" t="n">
        <v>1531318</v>
      </c>
      <c r="C1899" s="31" t="inlineStr">
        <is>
          <t>FIVE UNION 3</t>
        </is>
      </c>
      <c r="D1899" s="31" t="n">
        <v>2705551</v>
      </c>
      <c r="E1899" s="31" t="inlineStr">
        <is>
          <t>DeFarias</t>
        </is>
      </c>
      <c r="F1899" s="31" t="inlineStr">
        <is>
          <t>DeFarias</t>
        </is>
      </c>
      <c r="G1899" s="31" t="n">
        <v>169</v>
      </c>
      <c r="H1899" s="32" t="n">
        <v>0.00</v>
      </c>
      <c r="I1899" s="32" t="n">
        <v>0.00</v>
      </c>
      <c r="J1899" s="32" t="n">
        <v>0.00</v>
      </c>
      <c r="K1899" s="31" t="inlineStr">
        <is>
          <t>/</t>
        </is>
      </c>
      <c r="L1899" s="32" t="inlineStr">
        <is>
          <t>/</t>
        </is>
      </c>
      <c r="M1899" s="32" t="n">
        <v>0</v>
      </c>
      <c r="N1899" s="39" t="n">
        <v>-3.9</v>
      </c>
    </row>
    <row collapsed="" customFormat="false" customHeight="" hidden="" ht="12.1" outlineLevel="0" r="1900">
      <c r="A1900" s="29"/>
      <c r="B1900" s="30" t="n">
        <v>1531318</v>
      </c>
      <c r="C1900" s="31" t="inlineStr">
        <is>
          <t>FIVE UNION 3</t>
        </is>
      </c>
      <c r="D1900" s="31" t="n">
        <v>1780797</v>
      </c>
      <c r="E1900" s="31" t="inlineStr">
        <is>
          <t>balabala suas uvas</t>
        </is>
      </c>
      <c r="F1900" s="31" t="inlineStr">
        <is>
          <t>pp1780797</t>
        </is>
      </c>
      <c r="G1900" s="31" t="n">
        <v>214</v>
      </c>
      <c r="H1900" s="32" t="n">
        <v>0.00</v>
      </c>
      <c r="I1900" s="32" t="n">
        <v>0.00</v>
      </c>
      <c r="J1900" s="32" t="n">
        <v>0.00</v>
      </c>
      <c r="K1900" s="31" t="inlineStr">
        <is>
          <t>/</t>
        </is>
      </c>
      <c r="L1900" s="32" t="inlineStr">
        <is>
          <t>/</t>
        </is>
      </c>
      <c r="M1900" s="32" t="n">
        <v>0</v>
      </c>
      <c r="N1900" s="39" t="n">
        <v>-3.9</v>
      </c>
    </row>
    <row collapsed="" customFormat="false" customHeight="" hidden="" ht="12.1" outlineLevel="0" r="1901">
      <c r="A1901" s="29"/>
      <c r="B1901" s="30" t="n">
        <v>1531318</v>
      </c>
      <c r="C1901" s="31" t="inlineStr">
        <is>
          <t>FIVE UNION 3</t>
        </is>
      </c>
      <c r="D1901" s="31" t="n">
        <v>3125571</v>
      </c>
      <c r="E1901" s="31" t="inlineStr">
        <is>
          <t>bruxinhothai</t>
        </is>
      </c>
      <c r="F1901" s="31" t="inlineStr">
        <is>
          <t>bruxinhothai</t>
        </is>
      </c>
      <c r="G1901" s="31" t="n">
        <v>237</v>
      </c>
      <c r="H1901" s="32" t="n">
        <v>0.00</v>
      </c>
      <c r="I1901" s="32" t="n">
        <v>0.00</v>
      </c>
      <c r="J1901" s="32" t="n">
        <v>0.00</v>
      </c>
      <c r="K1901" s="31" t="inlineStr">
        <is>
          <t>/</t>
        </is>
      </c>
      <c r="L1901" s="32" t="inlineStr">
        <is>
          <t>/</t>
        </is>
      </c>
      <c r="M1901" s="32" t="n">
        <v>0</v>
      </c>
      <c r="N1901" s="39" t="n">
        <v>-3.9</v>
      </c>
    </row>
    <row collapsed="" customFormat="false" customHeight="" hidden="" ht="12.1" outlineLevel="0" r="1902">
      <c r="A1902" s="29"/>
      <c r="B1902" s="30" t="n">
        <v>1531318</v>
      </c>
      <c r="C1902" s="31" t="inlineStr">
        <is>
          <t>FIVE UNION 3</t>
        </is>
      </c>
      <c r="D1902" s="31" t="n">
        <v>2278991</v>
      </c>
      <c r="E1902" s="31" t="inlineStr">
        <is>
          <t>Coter ?</t>
        </is>
      </c>
      <c r="F1902" s="31" t="inlineStr">
        <is>
          <t>Coter ?</t>
        </is>
      </c>
      <c r="G1902" s="31" t="n">
        <v>240</v>
      </c>
      <c r="H1902" s="32" t="n">
        <v>0.00</v>
      </c>
      <c r="I1902" s="32" t="n">
        <v>0.00</v>
      </c>
      <c r="J1902" s="32" t="n">
        <v>0.00</v>
      </c>
      <c r="K1902" s="31" t="inlineStr">
        <is>
          <t>/</t>
        </is>
      </c>
      <c r="L1902" s="32" t="inlineStr">
        <is>
          <t>/</t>
        </is>
      </c>
      <c r="M1902" s="32" t="n">
        <v>0</v>
      </c>
      <c r="N1902" s="39" t="n">
        <v>-3.9</v>
      </c>
    </row>
    <row collapsed="" customFormat="false" customHeight="" hidden="" ht="12.1" outlineLevel="0" r="1903">
      <c r="A1903" s="29"/>
      <c r="B1903" s="30" t="n">
        <v>1531318</v>
      </c>
      <c r="C1903" s="31" t="inlineStr">
        <is>
          <t>FIVE UNION 3</t>
        </is>
      </c>
      <c r="D1903" s="31" t="n">
        <v>643937</v>
      </c>
      <c r="E1903" s="31" t="inlineStr">
        <is>
          <t>Wagner 1985</t>
        </is>
      </c>
      <c r="F1903" s="31" t="inlineStr">
        <is>
          <t>Wagner 1985</t>
        </is>
      </c>
      <c r="G1903" s="31" t="n">
        <v>244</v>
      </c>
      <c r="H1903" s="32" t="n">
        <v>0.00</v>
      </c>
      <c r="I1903" s="32" t="n">
        <v>0.00</v>
      </c>
      <c r="J1903" s="32" t="n">
        <v>0.00</v>
      </c>
      <c r="K1903" s="31" t="inlineStr">
        <is>
          <t>/</t>
        </is>
      </c>
      <c r="L1903" s="32" t="inlineStr">
        <is>
          <t>/</t>
        </is>
      </c>
      <c r="M1903" s="32" t="n">
        <v>0</v>
      </c>
      <c r="N1903" s="39" t="n">
        <v>-3.9</v>
      </c>
    </row>
    <row collapsed="" customFormat="false" customHeight="" hidden="" ht="12.1" outlineLevel="0" r="1904">
      <c r="A1904" s="29"/>
      <c r="B1904" s="30" t="n">
        <v>1550725</v>
      </c>
      <c r="C1904" s="31" t="inlineStr">
        <is>
          <t>D-POKER Club</t>
        </is>
      </c>
      <c r="D1904" s="31" t="n">
        <v>3000225</v>
      </c>
      <c r="E1904" s="31" t="inlineStr">
        <is>
          <t>Geinho Teles</t>
        </is>
      </c>
      <c r="F1904" s="31" t="inlineStr">
        <is>
          <t>Geinho Teles</t>
        </is>
      </c>
      <c r="G1904" s="31" t="n">
        <v>1</v>
      </c>
      <c r="H1904" s="32" t="n">
        <v>4.00</v>
      </c>
      <c r="I1904" s="32" t="n">
        <v>0.00</v>
      </c>
      <c r="J1904" s="32" t="n">
        <v>-4.00</v>
      </c>
      <c r="K1904" s="31" t="inlineStr">
        <is>
          <t>R$ 30 - Vaga 5K</t>
        </is>
      </c>
      <c r="L1904" s="32" t="n">
        <v>30.00</v>
      </c>
      <c r="M1904" s="32" t="n">
        <v>0.4</v>
      </c>
      <c r="N1904" s="39" t="n">
        <v>-3.9</v>
      </c>
    </row>
    <row collapsed="" customFormat="false" customHeight="" hidden="" ht="12.1" outlineLevel="0" r="1905">
      <c r="A1905" s="29"/>
      <c r="B1905" s="30" t="n">
        <v>1550725</v>
      </c>
      <c r="C1905" s="31" t="inlineStr">
        <is>
          <t>D-POKER Club</t>
        </is>
      </c>
      <c r="D1905" s="31" t="n">
        <v>3085915</v>
      </c>
      <c r="E1905" s="31" t="inlineStr">
        <is>
          <t>pp menor loucura</t>
        </is>
      </c>
      <c r="F1905" s="31" t="inlineStr">
        <is>
          <t>pp menor loucura</t>
        </is>
      </c>
      <c r="G1905" s="31" t="n">
        <v>10</v>
      </c>
      <c r="H1905" s="32" t="n">
        <v>0.00</v>
      </c>
      <c r="I1905" s="32" t="n">
        <v>0.00</v>
      </c>
      <c r="J1905" s="32" t="n">
        <v>0.00</v>
      </c>
      <c r="K1905" s="31" t="inlineStr">
        <is>
          <t>/</t>
        </is>
      </c>
      <c r="L1905" s="32" t="inlineStr">
        <is>
          <t>/</t>
        </is>
      </c>
      <c r="M1905" s="32" t="n">
        <v>0</v>
      </c>
      <c r="N1905" s="39" t="n">
        <v>-3.9</v>
      </c>
    </row>
    <row collapsed="" customFormat="false" customHeight="" hidden="" ht="12.1" outlineLevel="0" r="1906">
      <c r="A1906" s="29"/>
      <c r="B1906" s="30" t="n">
        <v>1550725</v>
      </c>
      <c r="C1906" s="31" t="inlineStr">
        <is>
          <t>D-POKER Club</t>
        </is>
      </c>
      <c r="D1906" s="31" t="n">
        <v>2719752</v>
      </c>
      <c r="E1906" s="31" t="inlineStr">
        <is>
          <t>Giovanee</t>
        </is>
      </c>
      <c r="F1906" s="31" t="inlineStr">
        <is>
          <t>Giovanee</t>
        </is>
      </c>
      <c r="G1906" s="31" t="n">
        <v>14</v>
      </c>
      <c r="H1906" s="32" t="n">
        <v>0.00</v>
      </c>
      <c r="I1906" s="32" t="n">
        <v>0.00</v>
      </c>
      <c r="J1906" s="32" t="n">
        <v>0.00</v>
      </c>
      <c r="K1906" s="31" t="inlineStr">
        <is>
          <t>/</t>
        </is>
      </c>
      <c r="L1906" s="32" t="inlineStr">
        <is>
          <t>/</t>
        </is>
      </c>
      <c r="M1906" s="32" t="n">
        <v>0</v>
      </c>
      <c r="N1906" s="39" t="n">
        <v>-3.9</v>
      </c>
    </row>
    <row collapsed="" customFormat="false" customHeight="" hidden="" ht="12.1" outlineLevel="0" r="1907">
      <c r="A1907" s="29"/>
      <c r="B1907" s="30" t="n">
        <v>1550725</v>
      </c>
      <c r="C1907" s="31" t="inlineStr">
        <is>
          <t>D-POKER Club</t>
        </is>
      </c>
      <c r="D1907" s="31" t="n">
        <v>3090863</v>
      </c>
      <c r="E1907" s="31" t="inlineStr">
        <is>
          <t>Manteiiiga</t>
        </is>
      </c>
      <c r="F1907" s="31" t="inlineStr">
        <is>
          <t>Manteiiiga</t>
        </is>
      </c>
      <c r="G1907" s="31" t="n">
        <v>88</v>
      </c>
      <c r="H1907" s="32" t="n">
        <v>0.00</v>
      </c>
      <c r="I1907" s="32" t="n">
        <v>0.00</v>
      </c>
      <c r="J1907" s="32" t="n">
        <v>0.00</v>
      </c>
      <c r="K1907" s="31" t="inlineStr">
        <is>
          <t>/</t>
        </is>
      </c>
      <c r="L1907" s="32" t="inlineStr">
        <is>
          <t>/</t>
        </is>
      </c>
      <c r="M1907" s="32" t="n">
        <v>0</v>
      </c>
      <c r="N1907" s="39" t="n">
        <v>-3.9</v>
      </c>
    </row>
    <row collapsed="" customFormat="false" customHeight="" hidden="" ht="12.1" outlineLevel="0" r="1908">
      <c r="A1908" s="29"/>
      <c r="B1908" s="30" t="n">
        <v>1550725</v>
      </c>
      <c r="C1908" s="31" t="inlineStr">
        <is>
          <t>D-POKER Club</t>
        </is>
      </c>
      <c r="D1908" s="31" t="n">
        <v>1898622</v>
      </c>
      <c r="E1908" s="31" t="inlineStr">
        <is>
          <t>Thiago Garcia</t>
        </is>
      </c>
      <c r="F1908" s="31" t="inlineStr">
        <is>
          <t>Thiago Garcia</t>
        </is>
      </c>
      <c r="G1908" s="31" t="n">
        <v>97</v>
      </c>
      <c r="H1908" s="32" t="n">
        <v>0.00</v>
      </c>
      <c r="I1908" s="32" t="n">
        <v>0.00</v>
      </c>
      <c r="J1908" s="32" t="n">
        <v>0.00</v>
      </c>
      <c r="K1908" s="31" t="inlineStr">
        <is>
          <t>/</t>
        </is>
      </c>
      <c r="L1908" s="32" t="inlineStr">
        <is>
          <t>/</t>
        </is>
      </c>
      <c r="M1908" s="32" t="n">
        <v>0</v>
      </c>
      <c r="N1908" s="39" t="n">
        <v>-3.9</v>
      </c>
    </row>
    <row collapsed="" customFormat="false" customHeight="" hidden="" ht="12.1" outlineLevel="0" r="1909">
      <c r="A1909" s="29"/>
      <c r="B1909" s="30" t="n">
        <v>1550725</v>
      </c>
      <c r="C1909" s="31" t="inlineStr">
        <is>
          <t>D-POKER Club</t>
        </is>
      </c>
      <c r="D1909" s="31" t="n">
        <v>1228089</v>
      </c>
      <c r="E1909" s="31" t="inlineStr">
        <is>
          <t>FYUDI</t>
        </is>
      </c>
      <c r="F1909" s="31" t="inlineStr">
        <is>
          <t>Frederico Yudi</t>
        </is>
      </c>
      <c r="G1909" s="31" t="n">
        <v>151</v>
      </c>
      <c r="H1909" s="32" t="n">
        <v>0.00</v>
      </c>
      <c r="I1909" s="32" t="n">
        <v>0.00</v>
      </c>
      <c r="J1909" s="32" t="n">
        <v>0.00</v>
      </c>
      <c r="K1909" s="31" t="inlineStr">
        <is>
          <t>/</t>
        </is>
      </c>
      <c r="L1909" s="32" t="inlineStr">
        <is>
          <t>/</t>
        </is>
      </c>
      <c r="M1909" s="32" t="n">
        <v>0</v>
      </c>
      <c r="N1909" s="39" t="n">
        <v>-3.9</v>
      </c>
    </row>
    <row collapsed="" customFormat="false" customHeight="" hidden="" ht="12.1" outlineLevel="0" r="1910">
      <c r="A1910" s="29"/>
      <c r="B1910" s="30" t="n">
        <v>1550725</v>
      </c>
      <c r="C1910" s="31" t="inlineStr">
        <is>
          <t>D-POKER Club</t>
        </is>
      </c>
      <c r="D1910" s="31" t="n">
        <v>2158316</v>
      </c>
      <c r="E1910" s="31" t="inlineStr">
        <is>
          <t>dentinho city</t>
        </is>
      </c>
      <c r="F1910" s="31" t="inlineStr">
        <is>
          <t>dentinho city</t>
        </is>
      </c>
      <c r="G1910" s="31" t="n">
        <v>158</v>
      </c>
      <c r="H1910" s="32" t="n">
        <v>0.00</v>
      </c>
      <c r="I1910" s="32" t="n">
        <v>0.00</v>
      </c>
      <c r="J1910" s="32" t="n">
        <v>0.00</v>
      </c>
      <c r="K1910" s="31" t="inlineStr">
        <is>
          <t>/</t>
        </is>
      </c>
      <c r="L1910" s="32" t="inlineStr">
        <is>
          <t>/</t>
        </is>
      </c>
      <c r="M1910" s="32" t="n">
        <v>0</v>
      </c>
      <c r="N1910" s="39" t="n">
        <v>-3.9</v>
      </c>
    </row>
    <row collapsed="" customFormat="false" customHeight="" hidden="" ht="12.1" outlineLevel="0" r="1911">
      <c r="A1911" s="29"/>
      <c r="B1911" s="30" t="n">
        <v>1550725</v>
      </c>
      <c r="C1911" s="31" t="inlineStr">
        <is>
          <t>D-POKER Club</t>
        </is>
      </c>
      <c r="D1911" s="31" t="n">
        <v>2736844</v>
      </c>
      <c r="E1911" s="31" t="inlineStr">
        <is>
          <t>will_alvino</t>
        </is>
      </c>
      <c r="F1911" s="31" t="inlineStr">
        <is>
          <t>will_alvino</t>
        </is>
      </c>
      <c r="G1911" s="31" t="n">
        <v>168</v>
      </c>
      <c r="H1911" s="32" t="n">
        <v>0.00</v>
      </c>
      <c r="I1911" s="32" t="n">
        <v>0.00</v>
      </c>
      <c r="J1911" s="32" t="n">
        <v>0.00</v>
      </c>
      <c r="K1911" s="31" t="inlineStr">
        <is>
          <t>/</t>
        </is>
      </c>
      <c r="L1911" s="32" t="inlineStr">
        <is>
          <t>/</t>
        </is>
      </c>
      <c r="M1911" s="32" t="n">
        <v>0</v>
      </c>
      <c r="N1911" s="39" t="n">
        <v>-3.9</v>
      </c>
    </row>
    <row collapsed="" customFormat="false" customHeight="" hidden="" ht="12.1" outlineLevel="0" r="1912">
      <c r="A1912" s="29"/>
      <c r="B1912" s="30" t="n">
        <v>1550725</v>
      </c>
      <c r="C1912" s="31" t="inlineStr">
        <is>
          <t>D-POKER Club</t>
        </is>
      </c>
      <c r="D1912" s="31" t="n">
        <v>3090875</v>
      </c>
      <c r="E1912" s="31" t="inlineStr">
        <is>
          <t>tiaguinho879</t>
        </is>
      </c>
      <c r="F1912" s="31" t="inlineStr">
        <is>
          <t>tiaguinho879</t>
        </is>
      </c>
      <c r="G1912" s="31" t="n">
        <v>172</v>
      </c>
      <c r="H1912" s="32" t="n">
        <v>0.00</v>
      </c>
      <c r="I1912" s="32" t="n">
        <v>0.00</v>
      </c>
      <c r="J1912" s="32" t="n">
        <v>0.00</v>
      </c>
      <c r="K1912" s="31" t="inlineStr">
        <is>
          <t>/</t>
        </is>
      </c>
      <c r="L1912" s="32" t="inlineStr">
        <is>
          <t>/</t>
        </is>
      </c>
      <c r="M1912" s="32" t="n">
        <v>0</v>
      </c>
      <c r="N1912" s="39" t="n">
        <v>-3.9</v>
      </c>
    </row>
    <row collapsed="" customFormat="false" customHeight="" hidden="" ht="12.1" outlineLevel="0" r="1913">
      <c r="A1913" s="29"/>
      <c r="B1913" s="30" t="n">
        <v>1550725</v>
      </c>
      <c r="C1913" s="31" t="inlineStr">
        <is>
          <t>D-POKER Club</t>
        </is>
      </c>
      <c r="D1913" s="31" t="n">
        <v>2244231</v>
      </c>
      <c r="E1913" s="31" t="inlineStr">
        <is>
          <t>LEO ??</t>
        </is>
      </c>
      <c r="F1913" s="31" t="inlineStr">
        <is>
          <t>LEO ??</t>
        </is>
      </c>
      <c r="G1913" s="31" t="n">
        <v>177</v>
      </c>
      <c r="H1913" s="32" t="n">
        <v>0.00</v>
      </c>
      <c r="I1913" s="32" t="n">
        <v>0.00</v>
      </c>
      <c r="J1913" s="32" t="n">
        <v>0.00</v>
      </c>
      <c r="K1913" s="31" t="inlineStr">
        <is>
          <t>/</t>
        </is>
      </c>
      <c r="L1913" s="32" t="inlineStr">
        <is>
          <t>/</t>
        </is>
      </c>
      <c r="M1913" s="32" t="n">
        <v>0</v>
      </c>
      <c r="N1913" s="39" t="n">
        <v>-3.9</v>
      </c>
    </row>
    <row collapsed="" customFormat="false" customHeight="" hidden="" ht="12.1" outlineLevel="0" r="1914">
      <c r="A1914" s="29"/>
      <c r="B1914" s="30" t="n">
        <v>1550725</v>
      </c>
      <c r="C1914" s="31" t="inlineStr">
        <is>
          <t>D-POKER Club</t>
        </is>
      </c>
      <c r="D1914" s="31" t="n">
        <v>3893324</v>
      </c>
      <c r="E1914" s="31" t="inlineStr">
        <is>
          <t>rogermukekezika</t>
        </is>
      </c>
      <c r="F1914" s="31" t="inlineStr">
        <is>
          <t>rogermukekezika</t>
        </is>
      </c>
      <c r="G1914" s="31" t="n">
        <v>209</v>
      </c>
      <c r="H1914" s="32" t="n">
        <v>0.00</v>
      </c>
      <c r="I1914" s="32" t="n">
        <v>0.00</v>
      </c>
      <c r="J1914" s="32" t="n">
        <v>0.00</v>
      </c>
      <c r="K1914" s="31" t="inlineStr">
        <is>
          <t>/</t>
        </is>
      </c>
      <c r="L1914" s="32" t="inlineStr">
        <is>
          <t>/</t>
        </is>
      </c>
      <c r="M1914" s="32" t="n">
        <v>0</v>
      </c>
      <c r="N1914" s="39" t="n">
        <v>-3.9</v>
      </c>
    </row>
    <row collapsed="" customFormat="false" customHeight="" hidden="" ht="12.1" outlineLevel="0" r="1915">
      <c r="A1915" s="29"/>
      <c r="B1915" s="30" t="n">
        <v>1550725</v>
      </c>
      <c r="C1915" s="31" t="inlineStr">
        <is>
          <t>D-POKER Club</t>
        </is>
      </c>
      <c r="D1915" s="31" t="n">
        <v>1348347</v>
      </c>
      <c r="E1915" s="31" t="inlineStr">
        <is>
          <t>Arex87</t>
        </is>
      </c>
      <c r="F1915" s="31" t="inlineStr">
        <is>
          <t>Arex87</t>
        </is>
      </c>
      <c r="G1915" s="31" t="n">
        <v>215</v>
      </c>
      <c r="H1915" s="32" t="n">
        <v>0.00</v>
      </c>
      <c r="I1915" s="32" t="n">
        <v>0.00</v>
      </c>
      <c r="J1915" s="32" t="n">
        <v>0.00</v>
      </c>
      <c r="K1915" s="31" t="inlineStr">
        <is>
          <t>/</t>
        </is>
      </c>
      <c r="L1915" s="32" t="inlineStr">
        <is>
          <t>/</t>
        </is>
      </c>
      <c r="M1915" s="32" t="n">
        <v>0</v>
      </c>
      <c r="N1915" s="39" t="n">
        <v>-3.9</v>
      </c>
    </row>
    <row collapsed="" customFormat="false" customHeight="" hidden="" ht="12.1" outlineLevel="0" r="1916">
      <c r="A1916" s="29"/>
      <c r="B1916" s="30" t="n">
        <v>1550725</v>
      </c>
      <c r="C1916" s="31" t="inlineStr">
        <is>
          <t>D-POKER Club</t>
        </is>
      </c>
      <c r="D1916" s="31" t="n">
        <v>3887513</v>
      </c>
      <c r="E1916" s="31" t="inlineStr">
        <is>
          <t>josemar1575</t>
        </is>
      </c>
      <c r="F1916" s="31" t="inlineStr">
        <is>
          <t>josemar1575</t>
        </is>
      </c>
      <c r="G1916" s="31" t="n">
        <v>248</v>
      </c>
      <c r="H1916" s="32" t="n">
        <v>0.00</v>
      </c>
      <c r="I1916" s="32" t="n">
        <v>0.00</v>
      </c>
      <c r="J1916" s="32" t="n">
        <v>0.00</v>
      </c>
      <c r="K1916" s="31" t="inlineStr">
        <is>
          <t>/</t>
        </is>
      </c>
      <c r="L1916" s="32" t="inlineStr">
        <is>
          <t>/</t>
        </is>
      </c>
      <c r="M1916" s="32" t="n">
        <v>0</v>
      </c>
      <c r="N1916" s="39" t="n">
        <v>-3.9</v>
      </c>
    </row>
    <row collapsed="" customFormat="false" customHeight="" hidden="" ht="12.1" outlineLevel="0" r="1917">
      <c r="A1917" s="29"/>
      <c r="B1917" s="30" t="n">
        <v>1550725</v>
      </c>
      <c r="C1917" s="31" t="inlineStr">
        <is>
          <t>D-POKER Club</t>
        </is>
      </c>
      <c r="D1917" s="31" t="n">
        <v>1963436</v>
      </c>
      <c r="E1917" s="31" t="inlineStr">
        <is>
          <t>BR2101</t>
        </is>
      </c>
      <c r="F1917" s="31" t="inlineStr">
        <is>
          <t>BR2101</t>
        </is>
      </c>
      <c r="G1917" s="31" t="n">
        <v>253</v>
      </c>
      <c r="H1917" s="32" t="n">
        <v>0.00</v>
      </c>
      <c r="I1917" s="32" t="n">
        <v>0.00</v>
      </c>
      <c r="J1917" s="32" t="n">
        <v>0.00</v>
      </c>
      <c r="K1917" s="31" t="inlineStr">
        <is>
          <t>/</t>
        </is>
      </c>
      <c r="L1917" s="32" t="inlineStr">
        <is>
          <t>/</t>
        </is>
      </c>
      <c r="M1917" s="32" t="n">
        <v>0</v>
      </c>
      <c r="N1917" s="39" t="n">
        <v>-3.9</v>
      </c>
    </row>
    <row collapsed="" customFormat="false" customHeight="" hidden="" ht="12.1" outlineLevel="0" r="1918">
      <c r="A1918" s="29"/>
      <c r="B1918" s="30" t="n">
        <v>1694292</v>
      </c>
      <c r="C1918" s="31" t="inlineStr">
        <is>
          <t>Conkas Online</t>
        </is>
      </c>
      <c r="D1918" s="31" t="n">
        <v>3735265</v>
      </c>
      <c r="E1918" s="31" t="inlineStr">
        <is>
          <t>Shurato85</t>
        </is>
      </c>
      <c r="F1918" s="31" t="inlineStr">
        <is>
          <t>Shurato85</t>
        </is>
      </c>
      <c r="G1918" s="31" t="n">
        <v>13</v>
      </c>
      <c r="H1918" s="32" t="n">
        <v>0.00</v>
      </c>
      <c r="I1918" s="32" t="n">
        <v>0.00</v>
      </c>
      <c r="J1918" s="32" t="n">
        <v>0.00</v>
      </c>
      <c r="K1918" s="31" t="inlineStr">
        <is>
          <t>/</t>
        </is>
      </c>
      <c r="L1918" s="32" t="inlineStr">
        <is>
          <t>/</t>
        </is>
      </c>
      <c r="M1918" s="32" t="n">
        <v>0</v>
      </c>
      <c r="N1918" s="39" t="n">
        <v>-3.9</v>
      </c>
    </row>
    <row collapsed="" customFormat="false" customHeight="" hidden="" ht="12.1" outlineLevel="0" r="1919">
      <c r="A1919" s="29"/>
      <c r="B1919" s="30" t="n">
        <v>1694292</v>
      </c>
      <c r="C1919" s="31" t="inlineStr">
        <is>
          <t>Conkas Online</t>
        </is>
      </c>
      <c r="D1919" s="31" t="n">
        <v>2275848</v>
      </c>
      <c r="E1919" s="31" t="inlineStr">
        <is>
          <t>Seu Arno</t>
        </is>
      </c>
      <c r="F1919" s="31" t="inlineStr">
        <is>
          <t>Seu Arno</t>
        </is>
      </c>
      <c r="G1919" s="31" t="n">
        <v>22</v>
      </c>
      <c r="H1919" s="32" t="n">
        <v>0.00</v>
      </c>
      <c r="I1919" s="32" t="n">
        <v>0.00</v>
      </c>
      <c r="J1919" s="32" t="n">
        <v>0.00</v>
      </c>
      <c r="K1919" s="31" t="inlineStr">
        <is>
          <t>/</t>
        </is>
      </c>
      <c r="L1919" s="32" t="inlineStr">
        <is>
          <t>/</t>
        </is>
      </c>
      <c r="M1919" s="32" t="n">
        <v>0</v>
      </c>
      <c r="N1919" s="39" t="n">
        <v>-3.9</v>
      </c>
    </row>
    <row collapsed="" customFormat="false" customHeight="" hidden="" ht="12.1" outlineLevel="0" r="1920">
      <c r="A1920" s="29"/>
      <c r="B1920" s="30" t="n">
        <v>1694292</v>
      </c>
      <c r="C1920" s="31" t="inlineStr">
        <is>
          <t>Conkas Online</t>
        </is>
      </c>
      <c r="D1920" s="31" t="n">
        <v>2839654</v>
      </c>
      <c r="E1920" s="31" t="inlineStr">
        <is>
          <t>edson cruz</t>
        </is>
      </c>
      <c r="F1920" s="31" t="inlineStr">
        <is>
          <t>edson cruz</t>
        </is>
      </c>
      <c r="G1920" s="31" t="n">
        <v>34</v>
      </c>
      <c r="H1920" s="32" t="n">
        <v>0.00</v>
      </c>
      <c r="I1920" s="32" t="n">
        <v>0.00</v>
      </c>
      <c r="J1920" s="32" t="n">
        <v>0.00</v>
      </c>
      <c r="K1920" s="31" t="inlineStr">
        <is>
          <t>/</t>
        </is>
      </c>
      <c r="L1920" s="32" t="inlineStr">
        <is>
          <t>/</t>
        </is>
      </c>
      <c r="M1920" s="32" t="n">
        <v>0</v>
      </c>
      <c r="N1920" s="39" t="n">
        <v>-3.9</v>
      </c>
    </row>
    <row collapsed="" customFormat="false" customHeight="" hidden="" ht="12.1" outlineLevel="0" r="1921">
      <c r="A1921" s="29"/>
      <c r="B1921" s="30" t="n">
        <v>1694292</v>
      </c>
      <c r="C1921" s="31" t="inlineStr">
        <is>
          <t>Conkas Online</t>
        </is>
      </c>
      <c r="D1921" s="31" t="n">
        <v>2653739</v>
      </c>
      <c r="E1921" s="31" t="inlineStr">
        <is>
          <t>peda12wellington</t>
        </is>
      </c>
      <c r="F1921" s="31" t="inlineStr">
        <is>
          <t>peda12wellington</t>
        </is>
      </c>
      <c r="G1921" s="31" t="n">
        <v>90</v>
      </c>
      <c r="H1921" s="32" t="n">
        <v>0.00</v>
      </c>
      <c r="I1921" s="32" t="n">
        <v>0.00</v>
      </c>
      <c r="J1921" s="32" t="n">
        <v>0.00</v>
      </c>
      <c r="K1921" s="31" t="inlineStr">
        <is>
          <t>/</t>
        </is>
      </c>
      <c r="L1921" s="32" t="inlineStr">
        <is>
          <t>/</t>
        </is>
      </c>
      <c r="M1921" s="32" t="n">
        <v>0</v>
      </c>
      <c r="N1921" s="39" t="n">
        <v>-3.9</v>
      </c>
    </row>
    <row collapsed="" customFormat="false" customHeight="" hidden="" ht="12.1" outlineLevel="0" r="1922">
      <c r="A1922" s="29"/>
      <c r="B1922" s="30" t="n">
        <v>1694292</v>
      </c>
      <c r="C1922" s="31" t="inlineStr">
        <is>
          <t>Conkas Online</t>
        </is>
      </c>
      <c r="D1922" s="31" t="n">
        <v>1336573</v>
      </c>
      <c r="E1922" s="31" t="inlineStr">
        <is>
          <t>Jhonny4015</t>
        </is>
      </c>
      <c r="F1922" s="31" t="inlineStr">
        <is>
          <t>pp1336573</t>
        </is>
      </c>
      <c r="G1922" s="31" t="n">
        <v>128</v>
      </c>
      <c r="H1922" s="32" t="n">
        <v>0.00</v>
      </c>
      <c r="I1922" s="32" t="n">
        <v>0.00</v>
      </c>
      <c r="J1922" s="32" t="n">
        <v>0.00</v>
      </c>
      <c r="K1922" s="31" t="inlineStr">
        <is>
          <t>/</t>
        </is>
      </c>
      <c r="L1922" s="32" t="inlineStr">
        <is>
          <t>/</t>
        </is>
      </c>
      <c r="M1922" s="32" t="n">
        <v>0</v>
      </c>
      <c r="N1922" s="39" t="n">
        <v>-3.9</v>
      </c>
    </row>
    <row collapsed="" customFormat="false" customHeight="" hidden="" ht="12.1" outlineLevel="0" r="1923">
      <c r="A1923" s="29"/>
      <c r="B1923" s="30" t="n">
        <v>1707525</v>
      </c>
      <c r="C1923" s="31" t="inlineStr">
        <is>
          <t>San10 Poker Club</t>
        </is>
      </c>
      <c r="D1923" s="31" t="n">
        <v>2044186</v>
      </c>
      <c r="E1923" s="31" t="inlineStr">
        <is>
          <t>Zeca77</t>
        </is>
      </c>
      <c r="F1923" s="31" t="inlineStr">
        <is>
          <t>Zeca77</t>
        </is>
      </c>
      <c r="G1923" s="31" t="n">
        <v>33</v>
      </c>
      <c r="H1923" s="32" t="n">
        <v>0.00</v>
      </c>
      <c r="I1923" s="32" t="n">
        <v>0.00</v>
      </c>
      <c r="J1923" s="32" t="n">
        <v>0.00</v>
      </c>
      <c r="K1923" s="31" t="inlineStr">
        <is>
          <t>/</t>
        </is>
      </c>
      <c r="L1923" s="32" t="inlineStr">
        <is>
          <t>/</t>
        </is>
      </c>
      <c r="M1923" s="32" t="n">
        <v>0</v>
      </c>
      <c r="N1923" s="39" t="n">
        <v>-3.9</v>
      </c>
    </row>
    <row collapsed="" customFormat="false" customHeight="" hidden="" ht="12.1" outlineLevel="0" r="1924">
      <c r="A1924" s="29"/>
      <c r="B1924" s="30" t="n">
        <v>1707525</v>
      </c>
      <c r="C1924" s="31" t="inlineStr">
        <is>
          <t>San10 Poker Club</t>
        </is>
      </c>
      <c r="D1924" s="31" t="n">
        <v>2567619</v>
      </c>
      <c r="E1924" s="31" t="inlineStr">
        <is>
          <t>rbplo5</t>
        </is>
      </c>
      <c r="F1924" s="31" t="inlineStr">
        <is>
          <t>rbplo5</t>
        </is>
      </c>
      <c r="G1924" s="31" t="n">
        <v>56</v>
      </c>
      <c r="H1924" s="32" t="n">
        <v>0.00</v>
      </c>
      <c r="I1924" s="32" t="n">
        <v>0.00</v>
      </c>
      <c r="J1924" s="32" t="n">
        <v>0.00</v>
      </c>
      <c r="K1924" s="31" t="inlineStr">
        <is>
          <t>/</t>
        </is>
      </c>
      <c r="L1924" s="32" t="inlineStr">
        <is>
          <t>/</t>
        </is>
      </c>
      <c r="M1924" s="32" t="n">
        <v>0</v>
      </c>
      <c r="N1924" s="39" t="n">
        <v>-3.9</v>
      </c>
    </row>
    <row collapsed="" customFormat="false" customHeight="" hidden="" ht="12.1" outlineLevel="0" r="1925">
      <c r="A1925" s="29"/>
      <c r="B1925" s="30" t="n">
        <v>1707525</v>
      </c>
      <c r="C1925" s="31" t="inlineStr">
        <is>
          <t>San10 Poker Club</t>
        </is>
      </c>
      <c r="D1925" s="31" t="n">
        <v>3244001</v>
      </c>
      <c r="E1925" s="31" t="inlineStr">
        <is>
          <t>fabio_jager</t>
        </is>
      </c>
      <c r="F1925" s="31" t="inlineStr">
        <is>
          <t>fabio_jager</t>
        </is>
      </c>
      <c r="G1925" s="31" t="n">
        <v>71</v>
      </c>
      <c r="H1925" s="32" t="n">
        <v>0.00</v>
      </c>
      <c r="I1925" s="32" t="n">
        <v>0.00</v>
      </c>
      <c r="J1925" s="32" t="n">
        <v>0.00</v>
      </c>
      <c r="K1925" s="31" t="inlineStr">
        <is>
          <t>/</t>
        </is>
      </c>
      <c r="L1925" s="32" t="inlineStr">
        <is>
          <t>/</t>
        </is>
      </c>
      <c r="M1925" s="32" t="n">
        <v>0</v>
      </c>
      <c r="N1925" s="39" t="n">
        <v>-3.9</v>
      </c>
    </row>
    <row collapsed="" customFormat="false" customHeight="" hidden="" ht="12.1" outlineLevel="0" r="1926">
      <c r="A1926" s="29"/>
      <c r="B1926" s="30" t="n">
        <v>1707525</v>
      </c>
      <c r="C1926" s="31" t="inlineStr">
        <is>
          <t>San10 Poker Club</t>
        </is>
      </c>
      <c r="D1926" s="31" t="n">
        <v>3608166</v>
      </c>
      <c r="E1926" s="31" t="inlineStr">
        <is>
          <t>halisonpaiva</t>
        </is>
      </c>
      <c r="F1926" s="31" t="inlineStr">
        <is>
          <t>halisonpaiva</t>
        </is>
      </c>
      <c r="G1926" s="31" t="n">
        <v>99</v>
      </c>
      <c r="H1926" s="32" t="n">
        <v>0.00</v>
      </c>
      <c r="I1926" s="32" t="n">
        <v>0.00</v>
      </c>
      <c r="J1926" s="32" t="n">
        <v>0.00</v>
      </c>
      <c r="K1926" s="31" t="inlineStr">
        <is>
          <t>/</t>
        </is>
      </c>
      <c r="L1926" s="32" t="inlineStr">
        <is>
          <t>/</t>
        </is>
      </c>
      <c r="M1926" s="32" t="n">
        <v>0</v>
      </c>
      <c r="N1926" s="39" t="n">
        <v>-3.9</v>
      </c>
    </row>
    <row collapsed="" customFormat="false" customHeight="" hidden="" ht="12.1" outlineLevel="0" r="1927">
      <c r="A1927" s="29"/>
      <c r="B1927" s="30" t="n">
        <v>1707525</v>
      </c>
      <c r="C1927" s="31" t="inlineStr">
        <is>
          <t>San10 Poker Club</t>
        </is>
      </c>
      <c r="D1927" s="31" t="n">
        <v>3930565</v>
      </c>
      <c r="E1927" s="31" t="inlineStr">
        <is>
          <t>fabio_jager2</t>
        </is>
      </c>
      <c r="F1927" s="31" t="inlineStr">
        <is>
          <t>fabio_jager2</t>
        </is>
      </c>
      <c r="G1927" s="31" t="n">
        <v>148</v>
      </c>
      <c r="H1927" s="32" t="n">
        <v>0.00</v>
      </c>
      <c r="I1927" s="32" t="n">
        <v>0.00</v>
      </c>
      <c r="J1927" s="32" t="n">
        <v>0.00</v>
      </c>
      <c r="K1927" s="31" t="inlineStr">
        <is>
          <t>/</t>
        </is>
      </c>
      <c r="L1927" s="32" t="inlineStr">
        <is>
          <t>/</t>
        </is>
      </c>
      <c r="M1927" s="32" t="n">
        <v>0</v>
      </c>
      <c r="N1927" s="39" t="n">
        <v>-3.9</v>
      </c>
    </row>
    <row collapsed="" customFormat="false" customHeight="" hidden="" ht="12.1" outlineLevel="0" r="1928">
      <c r="A1928" s="29"/>
      <c r="B1928" s="30" t="n">
        <v>1707525</v>
      </c>
      <c r="C1928" s="31" t="inlineStr">
        <is>
          <t>San10 Poker Club</t>
        </is>
      </c>
      <c r="D1928" s="31" t="n">
        <v>1484759</v>
      </c>
      <c r="E1928" s="31" t="inlineStr">
        <is>
          <t>NocivoWR</t>
        </is>
      </c>
      <c r="F1928" s="31" t="inlineStr">
        <is>
          <t>NocivoWR</t>
        </is>
      </c>
      <c r="G1928" s="31" t="n">
        <v>207</v>
      </c>
      <c r="H1928" s="32" t="n">
        <v>0.00</v>
      </c>
      <c r="I1928" s="32" t="n">
        <v>0.00</v>
      </c>
      <c r="J1928" s="32" t="n">
        <v>0.00</v>
      </c>
      <c r="K1928" s="31" t="inlineStr">
        <is>
          <t>/</t>
        </is>
      </c>
      <c r="L1928" s="32" t="inlineStr">
        <is>
          <t>/</t>
        </is>
      </c>
      <c r="M1928" s="32" t="n">
        <v>0</v>
      </c>
      <c r="N1928" s="39" t="n">
        <v>-3.9</v>
      </c>
    </row>
    <row collapsed="" customFormat="false" customHeight="" hidden="" ht="12.1" outlineLevel="0" r="1929">
      <c r="A1929" s="29"/>
      <c r="B1929" s="30" t="n">
        <v>1707525</v>
      </c>
      <c r="C1929" s="31" t="inlineStr">
        <is>
          <t>San10 Poker Club</t>
        </is>
      </c>
      <c r="D1929" s="31" t="n">
        <v>1276665</v>
      </c>
      <c r="E1929" s="31" t="inlineStr">
        <is>
          <t>Fred Isecke</t>
        </is>
      </c>
      <c r="F1929" s="31" t="inlineStr">
        <is>
          <t>Fred Isecke</t>
        </is>
      </c>
      <c r="G1929" s="31" t="n">
        <v>216</v>
      </c>
      <c r="H1929" s="32" t="n">
        <v>0.00</v>
      </c>
      <c r="I1929" s="32" t="n">
        <v>0.00</v>
      </c>
      <c r="J1929" s="32" t="n">
        <v>0.00</v>
      </c>
      <c r="K1929" s="31" t="inlineStr">
        <is>
          <t>/</t>
        </is>
      </c>
      <c r="L1929" s="32" t="inlineStr">
        <is>
          <t>/</t>
        </is>
      </c>
      <c r="M1929" s="32" t="n">
        <v>0</v>
      </c>
      <c r="N1929" s="39" t="n">
        <v>-3.9</v>
      </c>
    </row>
    <row collapsed="" customFormat="false" customHeight="" hidden="" ht="12.1" outlineLevel="0" r="1930">
      <c r="A1930" s="29"/>
      <c r="B1930" s="30" t="n">
        <v>1707525</v>
      </c>
      <c r="C1930" s="31" t="inlineStr">
        <is>
          <t>San10 Poker Club</t>
        </is>
      </c>
      <c r="D1930" s="31" t="n">
        <v>2120455</v>
      </c>
      <c r="E1930" s="31" t="inlineStr">
        <is>
          <t>Copym.</t>
        </is>
      </c>
      <c r="F1930" s="31" t="inlineStr">
        <is>
          <t>Copym.</t>
        </is>
      </c>
      <c r="G1930" s="31" t="n">
        <v>234</v>
      </c>
      <c r="H1930" s="32" t="n">
        <v>0.00</v>
      </c>
      <c r="I1930" s="32" t="n">
        <v>0.00</v>
      </c>
      <c r="J1930" s="32" t="n">
        <v>0.00</v>
      </c>
      <c r="K1930" s="31" t="inlineStr">
        <is>
          <t>/</t>
        </is>
      </c>
      <c r="L1930" s="32" t="inlineStr">
        <is>
          <t>/</t>
        </is>
      </c>
      <c r="M1930" s="32" t="n">
        <v>0</v>
      </c>
      <c r="N1930" s="39" t="n">
        <v>-3.9</v>
      </c>
    </row>
    <row collapsed="" customFormat="false" customHeight="" hidden="" ht="12.1" outlineLevel="0" r="1931">
      <c r="A1931" s="29"/>
      <c r="B1931" s="30" t="n">
        <v>1707525</v>
      </c>
      <c r="C1931" s="31" t="inlineStr">
        <is>
          <t>San10 Poker Club</t>
        </is>
      </c>
      <c r="D1931" s="31" t="n">
        <v>1246765</v>
      </c>
      <c r="E1931" s="31" t="inlineStr">
        <is>
          <t>Wander Junio</t>
        </is>
      </c>
      <c r="F1931" s="31" t="inlineStr">
        <is>
          <t>Wander Junio</t>
        </is>
      </c>
      <c r="G1931" s="31" t="n">
        <v>250</v>
      </c>
      <c r="H1931" s="32" t="n">
        <v>0.00</v>
      </c>
      <c r="I1931" s="32" t="n">
        <v>0.00</v>
      </c>
      <c r="J1931" s="32" t="n">
        <v>0.00</v>
      </c>
      <c r="K1931" s="31" t="inlineStr">
        <is>
          <t>/</t>
        </is>
      </c>
      <c r="L1931" s="32" t="inlineStr">
        <is>
          <t>/</t>
        </is>
      </c>
      <c r="M1931" s="32" t="n">
        <v>0</v>
      </c>
      <c r="N1931" s="39" t="n">
        <v>-3.9</v>
      </c>
    </row>
    <row collapsed="" customFormat="false" customHeight="" hidden="" ht="12.1" outlineLevel="0" r="1932">
      <c r="A1932" s="29"/>
      <c r="B1932" s="30" t="n">
        <v>1707525</v>
      </c>
      <c r="C1932" s="31" t="inlineStr">
        <is>
          <t>San10 Poker Club</t>
        </is>
      </c>
      <c r="D1932" s="31" t="n">
        <v>3406801</v>
      </c>
      <c r="E1932" s="31" t="inlineStr">
        <is>
          <t>Anjo Wisley</t>
        </is>
      </c>
      <c r="F1932" s="31" t="inlineStr">
        <is>
          <t>Anjo Wisley</t>
        </is>
      </c>
      <c r="G1932" s="31" t="n">
        <v>254</v>
      </c>
      <c r="H1932" s="32" t="n">
        <v>0.00</v>
      </c>
      <c r="I1932" s="32" t="n">
        <v>0.00</v>
      </c>
      <c r="J1932" s="32" t="n">
        <v>0.00</v>
      </c>
      <c r="K1932" s="31" t="inlineStr">
        <is>
          <t>/</t>
        </is>
      </c>
      <c r="L1932" s="32" t="inlineStr">
        <is>
          <t>/</t>
        </is>
      </c>
      <c r="M1932" s="32" t="n">
        <v>0</v>
      </c>
      <c r="N1932" s="39" t="n">
        <v>-3.9</v>
      </c>
    </row>
    <row collapsed="" customFormat="false" customHeight="" hidden="" ht="12.1" outlineLevel="0" r="1933">
      <c r="A1933" s="29"/>
      <c r="B1933" s="30" t="n">
        <v>1815519</v>
      </c>
      <c r="C1933" s="31" t="inlineStr">
        <is>
          <t>field poker</t>
        </is>
      </c>
      <c r="D1933" s="31" t="n">
        <v>2497082</v>
      </c>
      <c r="E1933" s="31" t="inlineStr">
        <is>
          <t>garcabranca</t>
        </is>
      </c>
      <c r="F1933" s="31" t="inlineStr">
        <is>
          <t>garcabranca</t>
        </is>
      </c>
      <c r="G1933" s="31" t="n">
        <v>15</v>
      </c>
      <c r="H1933" s="32" t="n">
        <v>0.00</v>
      </c>
      <c r="I1933" s="32" t="n">
        <v>0.00</v>
      </c>
      <c r="J1933" s="32" t="n">
        <v>0.00</v>
      </c>
      <c r="K1933" s="31" t="inlineStr">
        <is>
          <t>/</t>
        </is>
      </c>
      <c r="L1933" s="32" t="inlineStr">
        <is>
          <t>/</t>
        </is>
      </c>
      <c r="M1933" s="32" t="n">
        <v>0</v>
      </c>
      <c r="N1933" s="39" t="n">
        <v>-3.9</v>
      </c>
    </row>
    <row collapsed="" customFormat="false" customHeight="" hidden="" ht="12.1" outlineLevel="0" r="1934">
      <c r="A1934" s="29"/>
      <c r="B1934" s="30" t="n">
        <v>1815519</v>
      </c>
      <c r="C1934" s="31" t="inlineStr">
        <is>
          <t>field poker</t>
        </is>
      </c>
      <c r="D1934" s="31" t="n">
        <v>487859</v>
      </c>
      <c r="E1934" s="31" t="inlineStr">
        <is>
          <t>leonam moura</t>
        </is>
      </c>
      <c r="F1934" s="31" t="inlineStr">
        <is>
          <t>leonam moura</t>
        </is>
      </c>
      <c r="G1934" s="31" t="n">
        <v>38</v>
      </c>
      <c r="H1934" s="32" t="n">
        <v>0.00</v>
      </c>
      <c r="I1934" s="32" t="n">
        <v>0.00</v>
      </c>
      <c r="J1934" s="32" t="n">
        <v>0.00</v>
      </c>
      <c r="K1934" s="31" t="inlineStr">
        <is>
          <t>/</t>
        </is>
      </c>
      <c r="L1934" s="32" t="inlineStr">
        <is>
          <t>/</t>
        </is>
      </c>
      <c r="M1934" s="32" t="n">
        <v>0</v>
      </c>
      <c r="N1934" s="39" t="n">
        <v>-3.9</v>
      </c>
    </row>
    <row collapsed="" customFormat="false" customHeight="" hidden="" ht="12.1" outlineLevel="0" r="1935">
      <c r="A1935" s="29"/>
      <c r="B1935" s="30" t="n">
        <v>1815519</v>
      </c>
      <c r="C1935" s="31" t="inlineStr">
        <is>
          <t>field poker</t>
        </is>
      </c>
      <c r="D1935" s="31" t="n">
        <v>3906656</v>
      </c>
      <c r="E1935" s="31" t="inlineStr">
        <is>
          <t>niklausscrc</t>
        </is>
      </c>
      <c r="F1935" s="31" t="inlineStr">
        <is>
          <t>pp3906656</t>
        </is>
      </c>
      <c r="G1935" s="31" t="n">
        <v>118</v>
      </c>
      <c r="H1935" s="32" t="n">
        <v>0.00</v>
      </c>
      <c r="I1935" s="32" t="n">
        <v>0.00</v>
      </c>
      <c r="J1935" s="32" t="n">
        <v>0.00</v>
      </c>
      <c r="K1935" s="31" t="inlineStr">
        <is>
          <t>/</t>
        </is>
      </c>
      <c r="L1935" s="32" t="inlineStr">
        <is>
          <t>/</t>
        </is>
      </c>
      <c r="M1935" s="32" t="n">
        <v>0</v>
      </c>
      <c r="N1935" s="39" t="n">
        <v>-3.9</v>
      </c>
    </row>
    <row collapsed="" customFormat="false" customHeight="" hidden="" ht="12.1" outlineLevel="0" r="1936">
      <c r="A1936" s="29"/>
      <c r="B1936" s="30" t="n">
        <v>1815519</v>
      </c>
      <c r="C1936" s="31" t="inlineStr">
        <is>
          <t>field poker</t>
        </is>
      </c>
      <c r="D1936" s="31" t="n">
        <v>1812619</v>
      </c>
      <c r="E1936" s="31" t="inlineStr">
        <is>
          <t>Bolívarpires</t>
        </is>
      </c>
      <c r="F1936" s="31" t="inlineStr">
        <is>
          <t>Bolívarpires</t>
        </is>
      </c>
      <c r="G1936" s="31" t="n">
        <v>119</v>
      </c>
      <c r="H1936" s="32" t="n">
        <v>0.00</v>
      </c>
      <c r="I1936" s="32" t="n">
        <v>0.00</v>
      </c>
      <c r="J1936" s="32" t="n">
        <v>0.00</v>
      </c>
      <c r="K1936" s="31" t="inlineStr">
        <is>
          <t>/</t>
        </is>
      </c>
      <c r="L1936" s="32" t="inlineStr">
        <is>
          <t>/</t>
        </is>
      </c>
      <c r="M1936" s="32" t="n">
        <v>0</v>
      </c>
      <c r="N1936" s="39" t="n">
        <v>-3.9</v>
      </c>
    </row>
    <row collapsed="" customFormat="false" customHeight="" hidden="" ht="12.1" outlineLevel="0" r="1937">
      <c r="A1937" s="29"/>
      <c r="B1937" s="30" t="n">
        <v>1815519</v>
      </c>
      <c r="C1937" s="31" t="inlineStr">
        <is>
          <t>field poker</t>
        </is>
      </c>
      <c r="D1937" s="31" t="n">
        <v>2641890</v>
      </c>
      <c r="E1937" s="31" t="inlineStr">
        <is>
          <t>LopesquimicoRP</t>
        </is>
      </c>
      <c r="F1937" s="31" t="inlineStr">
        <is>
          <t>LopesquimicoRP</t>
        </is>
      </c>
      <c r="G1937" s="31" t="n">
        <v>162</v>
      </c>
      <c r="H1937" s="32" t="n">
        <v>0.00</v>
      </c>
      <c r="I1937" s="32" t="n">
        <v>0.00</v>
      </c>
      <c r="J1937" s="32" t="n">
        <v>0.00</v>
      </c>
      <c r="K1937" s="31" t="inlineStr">
        <is>
          <t>/</t>
        </is>
      </c>
      <c r="L1937" s="32" t="inlineStr">
        <is>
          <t>/</t>
        </is>
      </c>
      <c r="M1937" s="32" t="n">
        <v>0</v>
      </c>
      <c r="N1937" s="39" t="n">
        <v>-3.9</v>
      </c>
    </row>
    <row collapsed="" customFormat="false" customHeight="" hidden="" ht="12.1" outlineLevel="0" r="1938">
      <c r="A1938" s="29"/>
      <c r="B1938" s="30" t="n">
        <v>1815519</v>
      </c>
      <c r="C1938" s="31" t="inlineStr">
        <is>
          <t>field poker</t>
        </is>
      </c>
      <c r="D1938" s="31" t="n">
        <v>2578078</v>
      </c>
      <c r="E1938" s="31" t="inlineStr">
        <is>
          <t>andregiaccon</t>
        </is>
      </c>
      <c r="F1938" s="31" t="inlineStr">
        <is>
          <t>andregiaccon</t>
        </is>
      </c>
      <c r="G1938" s="31" t="n">
        <v>217</v>
      </c>
      <c r="H1938" s="32" t="n">
        <v>0.00</v>
      </c>
      <c r="I1938" s="32" t="n">
        <v>0.00</v>
      </c>
      <c r="J1938" s="32" t="n">
        <v>0.00</v>
      </c>
      <c r="K1938" s="31" t="inlineStr">
        <is>
          <t>/</t>
        </is>
      </c>
      <c r="L1938" s="32" t="inlineStr">
        <is>
          <t>/</t>
        </is>
      </c>
      <c r="M1938" s="32" t="n">
        <v>0</v>
      </c>
      <c r="N1938" s="39" t="n">
        <v>-3.9</v>
      </c>
    </row>
    <row collapsed="" customFormat="false" customHeight="" hidden="" ht="12.1" outlineLevel="0" r="1939">
      <c r="A1939" s="29"/>
      <c r="B1939" s="30" t="n">
        <v>1850358</v>
      </c>
      <c r="C1939" s="31" t="inlineStr">
        <is>
          <t>Poker Math Club</t>
        </is>
      </c>
      <c r="D1939" s="31" t="n">
        <v>2374207</v>
      </c>
      <c r="E1939" s="31" t="inlineStr">
        <is>
          <t>gehhh</t>
        </is>
      </c>
      <c r="F1939" s="31" t="inlineStr">
        <is>
          <t>gehhh</t>
        </is>
      </c>
      <c r="G1939" s="31" t="n">
        <v>2</v>
      </c>
      <c r="H1939" s="32" t="n">
        <v>0.00</v>
      </c>
      <c r="I1939" s="32" t="n">
        <v>0.00</v>
      </c>
      <c r="J1939" s="32" t="n">
        <v>0.00</v>
      </c>
      <c r="K1939" s="31" t="inlineStr">
        <is>
          <t>/</t>
        </is>
      </c>
      <c r="L1939" s="32" t="inlineStr">
        <is>
          <t>/</t>
        </is>
      </c>
      <c r="M1939" s="32" t="n">
        <v>0</v>
      </c>
      <c r="N1939" s="39" t="n">
        <v>-3.9</v>
      </c>
    </row>
    <row collapsed="" customFormat="false" customHeight="" hidden="" ht="12.1" outlineLevel="0" r="1940">
      <c r="A1940" s="29"/>
      <c r="B1940" s="30" t="n">
        <v>1850358</v>
      </c>
      <c r="C1940" s="31" t="inlineStr">
        <is>
          <t>Poker Math Club</t>
        </is>
      </c>
      <c r="D1940" s="31" t="n">
        <v>1127312</v>
      </c>
      <c r="E1940" s="31" t="inlineStr">
        <is>
          <t>GleidsonLS</t>
        </is>
      </c>
      <c r="F1940" s="31" t="inlineStr">
        <is>
          <t>GleidsonLS</t>
        </is>
      </c>
      <c r="G1940" s="31" t="n">
        <v>5</v>
      </c>
      <c r="H1940" s="32" t="n">
        <v>3.00</v>
      </c>
      <c r="I1940" s="32" t="n">
        <v>0.00</v>
      </c>
      <c r="J1940" s="32" t="n">
        <v>-3.00</v>
      </c>
      <c r="K1940" s="31" t="inlineStr">
        <is>
          <t>/</t>
        </is>
      </c>
      <c r="L1940" s="32" t="inlineStr">
        <is>
          <t>/</t>
        </is>
      </c>
      <c r="M1940" s="32" t="n">
        <v>0.3</v>
      </c>
      <c r="N1940" s="39" t="n">
        <v>-3.9</v>
      </c>
    </row>
    <row collapsed="" customFormat="false" customHeight="" hidden="" ht="12.1" outlineLevel="0" r="1941">
      <c r="A1941" s="29"/>
      <c r="B1941" s="30" t="n">
        <v>1850358</v>
      </c>
      <c r="C1941" s="31" t="inlineStr">
        <is>
          <t>Poker Math Club</t>
        </is>
      </c>
      <c r="D1941" s="31" t="n">
        <v>3621211</v>
      </c>
      <c r="E1941" s="31" t="inlineStr">
        <is>
          <t>idolomantis</t>
        </is>
      </c>
      <c r="F1941" s="31" t="inlineStr">
        <is>
          <t>idolomantis</t>
        </is>
      </c>
      <c r="G1941" s="31" t="n">
        <v>11</v>
      </c>
      <c r="H1941" s="32" t="n">
        <v>0.00</v>
      </c>
      <c r="I1941" s="32" t="n">
        <v>0.00</v>
      </c>
      <c r="J1941" s="32" t="n">
        <v>0.00</v>
      </c>
      <c r="K1941" s="31" t="inlineStr">
        <is>
          <t>/</t>
        </is>
      </c>
      <c r="L1941" s="32" t="inlineStr">
        <is>
          <t>/</t>
        </is>
      </c>
      <c r="M1941" s="32" t="n">
        <v>0</v>
      </c>
      <c r="N1941" s="39" t="n">
        <v>-3.9</v>
      </c>
    </row>
    <row collapsed="" customFormat="false" customHeight="" hidden="" ht="12.1" outlineLevel="0" r="1942">
      <c r="A1942" s="29"/>
      <c r="B1942" s="30" t="n">
        <v>1850358</v>
      </c>
      <c r="C1942" s="31" t="inlineStr">
        <is>
          <t>Poker Math Club</t>
        </is>
      </c>
      <c r="D1942" s="31" t="n">
        <v>688320</v>
      </c>
      <c r="E1942" s="31" t="inlineStr">
        <is>
          <t>JosueGomes</t>
        </is>
      </c>
      <c r="F1942" s="31" t="inlineStr">
        <is>
          <t>JosueGomes</t>
        </is>
      </c>
      <c r="G1942" s="31" t="n">
        <v>17</v>
      </c>
      <c r="H1942" s="32" t="n">
        <v>0.00</v>
      </c>
      <c r="I1942" s="32" t="n">
        <v>0.00</v>
      </c>
      <c r="J1942" s="32" t="n">
        <v>0.00</v>
      </c>
      <c r="K1942" s="31" t="inlineStr">
        <is>
          <t>/</t>
        </is>
      </c>
      <c r="L1942" s="32" t="inlineStr">
        <is>
          <t>/</t>
        </is>
      </c>
      <c r="M1942" s="32" t="n">
        <v>0</v>
      </c>
      <c r="N1942" s="39" t="n">
        <v>-3.9</v>
      </c>
    </row>
    <row collapsed="" customFormat="false" customHeight="" hidden="" ht="12.1" outlineLevel="0" r="1943">
      <c r="A1943" s="29"/>
      <c r="B1943" s="30" t="n">
        <v>1850358</v>
      </c>
      <c r="C1943" s="31" t="inlineStr">
        <is>
          <t>Poker Math Club</t>
        </is>
      </c>
      <c r="D1943" s="31" t="n">
        <v>3659364</v>
      </c>
      <c r="E1943" s="31" t="inlineStr">
        <is>
          <t>diabolico13</t>
        </is>
      </c>
      <c r="F1943" s="31" t="inlineStr">
        <is>
          <t>diabolico13</t>
        </is>
      </c>
      <c r="G1943" s="31" t="n">
        <v>27</v>
      </c>
      <c r="H1943" s="32" t="n">
        <v>0.00</v>
      </c>
      <c r="I1943" s="32" t="n">
        <v>0.00</v>
      </c>
      <c r="J1943" s="32" t="n">
        <v>0.00</v>
      </c>
      <c r="K1943" s="31" t="inlineStr">
        <is>
          <t>/</t>
        </is>
      </c>
      <c r="L1943" s="32" t="inlineStr">
        <is>
          <t>/</t>
        </is>
      </c>
      <c r="M1943" s="32" t="n">
        <v>0</v>
      </c>
      <c r="N1943" s="39" t="n">
        <v>-3.9</v>
      </c>
    </row>
    <row collapsed="" customFormat="false" customHeight="" hidden="" ht="12.1" outlineLevel="0" r="1944">
      <c r="A1944" s="29"/>
      <c r="B1944" s="30" t="n">
        <v>1850358</v>
      </c>
      <c r="C1944" s="31" t="inlineStr">
        <is>
          <t>Poker Math Club</t>
        </is>
      </c>
      <c r="D1944" s="31" t="n">
        <v>3631329</v>
      </c>
      <c r="E1944" s="31" t="inlineStr">
        <is>
          <t>Geo3775</t>
        </is>
      </c>
      <c r="F1944" s="31" t="inlineStr">
        <is>
          <t>Geo3775</t>
        </is>
      </c>
      <c r="G1944" s="31" t="n">
        <v>35</v>
      </c>
      <c r="H1944" s="32" t="n">
        <v>0.00</v>
      </c>
      <c r="I1944" s="32" t="n">
        <v>0.00</v>
      </c>
      <c r="J1944" s="32" t="n">
        <v>0.00</v>
      </c>
      <c r="K1944" s="31" t="inlineStr">
        <is>
          <t>/</t>
        </is>
      </c>
      <c r="L1944" s="32" t="inlineStr">
        <is>
          <t>/</t>
        </is>
      </c>
      <c r="M1944" s="32" t="n">
        <v>0</v>
      </c>
      <c r="N1944" s="39" t="n">
        <v>-3.9</v>
      </c>
    </row>
    <row collapsed="" customFormat="false" customHeight="" hidden="" ht="12.1" outlineLevel="0" r="1945">
      <c r="A1945" s="29"/>
      <c r="B1945" s="30" t="n">
        <v>1850358</v>
      </c>
      <c r="C1945" s="31" t="inlineStr">
        <is>
          <t>Poker Math Club</t>
        </is>
      </c>
      <c r="D1945" s="31" t="n">
        <v>3522298</v>
      </c>
      <c r="E1945" s="31" t="inlineStr">
        <is>
          <t>MikaBaby</t>
        </is>
      </c>
      <c r="F1945" s="31" t="inlineStr">
        <is>
          <t>MikaBaby</t>
        </is>
      </c>
      <c r="G1945" s="31" t="n">
        <v>36</v>
      </c>
      <c r="H1945" s="32" t="n">
        <v>0.00</v>
      </c>
      <c r="I1945" s="32" t="n">
        <v>0.00</v>
      </c>
      <c r="J1945" s="32" t="n">
        <v>0.00</v>
      </c>
      <c r="K1945" s="31" t="inlineStr">
        <is>
          <t>/</t>
        </is>
      </c>
      <c r="L1945" s="32" t="inlineStr">
        <is>
          <t>/</t>
        </is>
      </c>
      <c r="M1945" s="32" t="n">
        <v>0</v>
      </c>
      <c r="N1945" s="39" t="n">
        <v>-3.9</v>
      </c>
    </row>
    <row collapsed="" customFormat="false" customHeight="" hidden="" ht="12.1" outlineLevel="0" r="1946">
      <c r="A1946" s="29"/>
      <c r="B1946" s="30" t="n">
        <v>1850358</v>
      </c>
      <c r="C1946" s="31" t="inlineStr">
        <is>
          <t>Poker Math Club</t>
        </is>
      </c>
      <c r="D1946" s="31" t="n">
        <v>3273364</v>
      </c>
      <c r="E1946" s="31" t="inlineStr">
        <is>
          <t>Alan Ribeiro</t>
        </is>
      </c>
      <c r="F1946" s="31" t="inlineStr">
        <is>
          <t>pp3273364</t>
        </is>
      </c>
      <c r="G1946" s="31" t="n">
        <v>42</v>
      </c>
      <c r="H1946" s="32" t="n">
        <v>0.00</v>
      </c>
      <c r="I1946" s="32" t="n">
        <v>0.00</v>
      </c>
      <c r="J1946" s="32" t="n">
        <v>0.00</v>
      </c>
      <c r="K1946" s="31" t="inlineStr">
        <is>
          <t>/</t>
        </is>
      </c>
      <c r="L1946" s="32" t="inlineStr">
        <is>
          <t>/</t>
        </is>
      </c>
      <c r="M1946" s="32" t="n">
        <v>0</v>
      </c>
      <c r="N1946" s="39" t="n">
        <v>-3.9</v>
      </c>
    </row>
    <row collapsed="" customFormat="false" customHeight="" hidden="" ht="12.1" outlineLevel="0" r="1947">
      <c r="A1947" s="29"/>
      <c r="B1947" s="30" t="n">
        <v>1850358</v>
      </c>
      <c r="C1947" s="31" t="inlineStr">
        <is>
          <t>Poker Math Club</t>
        </is>
      </c>
      <c r="D1947" s="31" t="n">
        <v>2696319</v>
      </c>
      <c r="E1947" s="31" t="inlineStr">
        <is>
          <t>SHR10</t>
        </is>
      </c>
      <c r="F1947" s="31" t="inlineStr">
        <is>
          <t>SHR10</t>
        </is>
      </c>
      <c r="G1947" s="31" t="n">
        <v>46</v>
      </c>
      <c r="H1947" s="32" t="n">
        <v>0.00</v>
      </c>
      <c r="I1947" s="32" t="n">
        <v>0.00</v>
      </c>
      <c r="J1947" s="32" t="n">
        <v>0.00</v>
      </c>
      <c r="K1947" s="31" t="inlineStr">
        <is>
          <t>/</t>
        </is>
      </c>
      <c r="L1947" s="32" t="inlineStr">
        <is>
          <t>/</t>
        </is>
      </c>
      <c r="M1947" s="32" t="n">
        <v>0</v>
      </c>
      <c r="N1947" s="39" t="n">
        <v>-3.9</v>
      </c>
    </row>
    <row collapsed="" customFormat="false" customHeight="" hidden="" ht="12.1" outlineLevel="0" r="1948">
      <c r="A1948" s="29"/>
      <c r="B1948" s="30" t="n">
        <v>1850358</v>
      </c>
      <c r="C1948" s="31" t="inlineStr">
        <is>
          <t>Poker Math Club</t>
        </is>
      </c>
      <c r="D1948" s="31" t="n">
        <v>2963464</v>
      </c>
      <c r="E1948" s="31" t="inlineStr">
        <is>
          <t>felipegoms</t>
        </is>
      </c>
      <c r="F1948" s="31" t="inlineStr">
        <is>
          <t>felipegoms</t>
        </is>
      </c>
      <c r="G1948" s="31" t="n">
        <v>62</v>
      </c>
      <c r="H1948" s="32" t="n">
        <v>0.00</v>
      </c>
      <c r="I1948" s="32" t="n">
        <v>0.00</v>
      </c>
      <c r="J1948" s="32" t="n">
        <v>0.00</v>
      </c>
      <c r="K1948" s="31" t="inlineStr">
        <is>
          <t>/</t>
        </is>
      </c>
      <c r="L1948" s="32" t="inlineStr">
        <is>
          <t>/</t>
        </is>
      </c>
      <c r="M1948" s="32" t="n">
        <v>0</v>
      </c>
      <c r="N1948" s="39" t="n">
        <v>-3.9</v>
      </c>
    </row>
    <row collapsed="" customFormat="false" customHeight="" hidden="" ht="12.1" outlineLevel="0" r="1949">
      <c r="A1949" s="29"/>
      <c r="B1949" s="30" t="n">
        <v>1850358</v>
      </c>
      <c r="C1949" s="31" t="inlineStr">
        <is>
          <t>Poker Math Club</t>
        </is>
      </c>
      <c r="D1949" s="31" t="n">
        <v>1011822</v>
      </c>
      <c r="E1949" s="31" t="inlineStr">
        <is>
          <t>LuKauM</t>
        </is>
      </c>
      <c r="F1949" s="31" t="inlineStr">
        <is>
          <t>LuKauM</t>
        </is>
      </c>
      <c r="G1949" s="31" t="n">
        <v>68</v>
      </c>
      <c r="H1949" s="32" t="n">
        <v>0.00</v>
      </c>
      <c r="I1949" s="32" t="n">
        <v>0.00</v>
      </c>
      <c r="J1949" s="32" t="n">
        <v>0.00</v>
      </c>
      <c r="K1949" s="31" t="inlineStr">
        <is>
          <t>/</t>
        </is>
      </c>
      <c r="L1949" s="32" t="inlineStr">
        <is>
          <t>/</t>
        </is>
      </c>
      <c r="M1949" s="32" t="n">
        <v>0</v>
      </c>
      <c r="N1949" s="39" t="n">
        <v>-3.9</v>
      </c>
    </row>
    <row collapsed="" customFormat="false" customHeight="" hidden="" ht="12.1" outlineLevel="0" r="1950">
      <c r="A1950" s="29"/>
      <c r="B1950" s="30" t="n">
        <v>1850358</v>
      </c>
      <c r="C1950" s="31" t="inlineStr">
        <is>
          <t>Poker Math Club</t>
        </is>
      </c>
      <c r="D1950" s="31" t="n">
        <v>863311</v>
      </c>
      <c r="E1950" s="31" t="inlineStr">
        <is>
          <t>gezi</t>
        </is>
      </c>
      <c r="F1950" s="31" t="inlineStr">
        <is>
          <t>gezi</t>
        </is>
      </c>
      <c r="G1950" s="31" t="n">
        <v>70</v>
      </c>
      <c r="H1950" s="32" t="n">
        <v>0.00</v>
      </c>
      <c r="I1950" s="32" t="n">
        <v>0.00</v>
      </c>
      <c r="J1950" s="32" t="n">
        <v>0.00</v>
      </c>
      <c r="K1950" s="31" t="inlineStr">
        <is>
          <t>/</t>
        </is>
      </c>
      <c r="L1950" s="32" t="inlineStr">
        <is>
          <t>/</t>
        </is>
      </c>
      <c r="M1950" s="32" t="n">
        <v>0</v>
      </c>
      <c r="N1950" s="39" t="n">
        <v>-3.9</v>
      </c>
    </row>
    <row collapsed="" customFormat="false" customHeight="" hidden="" ht="12.1" outlineLevel="0" r="1951">
      <c r="A1951" s="29"/>
      <c r="B1951" s="30" t="n">
        <v>1850358</v>
      </c>
      <c r="C1951" s="31" t="inlineStr">
        <is>
          <t>Poker Math Club</t>
        </is>
      </c>
      <c r="D1951" s="31" t="n">
        <v>436514</v>
      </c>
      <c r="E1951" s="31" t="inlineStr">
        <is>
          <t>geehhhhaa</t>
        </is>
      </c>
      <c r="F1951" s="31" t="inlineStr">
        <is>
          <t>geehhhhaa</t>
        </is>
      </c>
      <c r="G1951" s="31" t="n">
        <v>74</v>
      </c>
      <c r="H1951" s="32" t="n">
        <v>0.00</v>
      </c>
      <c r="I1951" s="32" t="n">
        <v>0.00</v>
      </c>
      <c r="J1951" s="32" t="n">
        <v>0.00</v>
      </c>
      <c r="K1951" s="31" t="inlineStr">
        <is>
          <t>/</t>
        </is>
      </c>
      <c r="L1951" s="32" t="inlineStr">
        <is>
          <t>/</t>
        </is>
      </c>
      <c r="M1951" s="32" t="n">
        <v>0</v>
      </c>
      <c r="N1951" s="39" t="n">
        <v>-3.9</v>
      </c>
    </row>
    <row collapsed="" customFormat="false" customHeight="" hidden="" ht="12.1" outlineLevel="0" r="1952">
      <c r="A1952" s="29"/>
      <c r="B1952" s="30" t="n">
        <v>1850358</v>
      </c>
      <c r="C1952" s="31" t="inlineStr">
        <is>
          <t>Poker Math Club</t>
        </is>
      </c>
      <c r="D1952" s="31" t="n">
        <v>3712914</v>
      </c>
      <c r="E1952" s="31" t="inlineStr">
        <is>
          <t>SilvaD</t>
        </is>
      </c>
      <c r="F1952" s="31" t="inlineStr">
        <is>
          <t>SilvaD</t>
        </is>
      </c>
      <c r="G1952" s="31" t="n">
        <v>81</v>
      </c>
      <c r="H1952" s="32" t="n">
        <v>0.00</v>
      </c>
      <c r="I1952" s="32" t="n">
        <v>0.00</v>
      </c>
      <c r="J1952" s="32" t="n">
        <v>0.00</v>
      </c>
      <c r="K1952" s="31" t="inlineStr">
        <is>
          <t>/</t>
        </is>
      </c>
      <c r="L1952" s="32" t="inlineStr">
        <is>
          <t>/</t>
        </is>
      </c>
      <c r="M1952" s="32" t="n">
        <v>0</v>
      </c>
      <c r="N1952" s="39" t="n">
        <v>-3.9</v>
      </c>
    </row>
    <row collapsed="" customFormat="false" customHeight="" hidden="" ht="12.1" outlineLevel="0" r="1953">
      <c r="A1953" s="29"/>
      <c r="B1953" s="30" t="n">
        <v>1850358</v>
      </c>
      <c r="C1953" s="31" t="inlineStr">
        <is>
          <t>Poker Math Club</t>
        </is>
      </c>
      <c r="D1953" s="31" t="n">
        <v>3936032</v>
      </c>
      <c r="E1953" s="31" t="inlineStr">
        <is>
          <t>susuQQ</t>
        </is>
      </c>
      <c r="F1953" s="31" t="inlineStr">
        <is>
          <t>susuQQ</t>
        </is>
      </c>
      <c r="G1953" s="31" t="n">
        <v>83</v>
      </c>
      <c r="H1953" s="32" t="n">
        <v>0.00</v>
      </c>
      <c r="I1953" s="32" t="n">
        <v>0.00</v>
      </c>
      <c r="J1953" s="32" t="n">
        <v>0.00</v>
      </c>
      <c r="K1953" s="31" t="inlineStr">
        <is>
          <t>/</t>
        </is>
      </c>
      <c r="L1953" s="32" t="inlineStr">
        <is>
          <t>/</t>
        </is>
      </c>
      <c r="M1953" s="32" t="n">
        <v>0</v>
      </c>
      <c r="N1953" s="39" t="n">
        <v>-3.9</v>
      </c>
    </row>
    <row collapsed="" customFormat="false" customHeight="" hidden="" ht="12.1" outlineLevel="0" r="1954">
      <c r="A1954" s="29"/>
      <c r="B1954" s="30" t="n">
        <v>1850358</v>
      </c>
      <c r="C1954" s="31" t="inlineStr">
        <is>
          <t>Poker Math Club</t>
        </is>
      </c>
      <c r="D1954" s="31" t="n">
        <v>2625818</v>
      </c>
      <c r="E1954" s="31" t="inlineStr">
        <is>
          <t>EduardoDudu07</t>
        </is>
      </c>
      <c r="F1954" s="31" t="inlineStr">
        <is>
          <t>EduardoDudu07</t>
        </is>
      </c>
      <c r="G1954" s="31" t="n">
        <v>85</v>
      </c>
      <c r="H1954" s="32" t="n">
        <v>0.00</v>
      </c>
      <c r="I1954" s="32" t="n">
        <v>0.00</v>
      </c>
      <c r="J1954" s="32" t="n">
        <v>0.00</v>
      </c>
      <c r="K1954" s="31" t="inlineStr">
        <is>
          <t>/</t>
        </is>
      </c>
      <c r="L1954" s="32" t="inlineStr">
        <is>
          <t>/</t>
        </is>
      </c>
      <c r="M1954" s="32" t="n">
        <v>0</v>
      </c>
      <c r="N1954" s="39" t="n">
        <v>-3.9</v>
      </c>
    </row>
    <row collapsed="" customFormat="false" customHeight="" hidden="" ht="12.1" outlineLevel="0" r="1955">
      <c r="A1955" s="29"/>
      <c r="B1955" s="30" t="n">
        <v>1850358</v>
      </c>
      <c r="C1955" s="31" t="inlineStr">
        <is>
          <t>Poker Math Club</t>
        </is>
      </c>
      <c r="D1955" s="31" t="n">
        <v>2949601</v>
      </c>
      <c r="E1955" s="31" t="inlineStr">
        <is>
          <t>Maria Campelo</t>
        </is>
      </c>
      <c r="F1955" s="31" t="inlineStr">
        <is>
          <t>Maria Campelo</t>
        </is>
      </c>
      <c r="G1955" s="31" t="n">
        <v>91</v>
      </c>
      <c r="H1955" s="32" t="n">
        <v>0.00</v>
      </c>
      <c r="I1955" s="32" t="n">
        <v>0.00</v>
      </c>
      <c r="J1955" s="32" t="n">
        <v>0.00</v>
      </c>
      <c r="K1955" s="31" t="inlineStr">
        <is>
          <t>/</t>
        </is>
      </c>
      <c r="L1955" s="32" t="inlineStr">
        <is>
          <t>/</t>
        </is>
      </c>
      <c r="M1955" s="32" t="n">
        <v>0</v>
      </c>
      <c r="N1955" s="39" t="n">
        <v>-3.9</v>
      </c>
    </row>
    <row collapsed="" customFormat="false" customHeight="" hidden="" ht="12.1" outlineLevel="0" r="1956">
      <c r="A1956" s="29"/>
      <c r="B1956" s="30" t="n">
        <v>1850358</v>
      </c>
      <c r="C1956" s="31" t="inlineStr">
        <is>
          <t>Poker Math Club</t>
        </is>
      </c>
      <c r="D1956" s="31" t="n">
        <v>3044105</v>
      </c>
      <c r="E1956" s="31" t="inlineStr">
        <is>
          <t>MGSilva</t>
        </is>
      </c>
      <c r="F1956" s="31" t="inlineStr">
        <is>
          <t>MGSilva</t>
        </is>
      </c>
      <c r="G1956" s="31" t="n">
        <v>94</v>
      </c>
      <c r="H1956" s="32" t="n">
        <v>0.00</v>
      </c>
      <c r="I1956" s="32" t="n">
        <v>0.00</v>
      </c>
      <c r="J1956" s="32" t="n">
        <v>0.00</v>
      </c>
      <c r="K1956" s="31" t="inlineStr">
        <is>
          <t>/</t>
        </is>
      </c>
      <c r="L1956" s="32" t="inlineStr">
        <is>
          <t>/</t>
        </is>
      </c>
      <c r="M1956" s="32" t="n">
        <v>0</v>
      </c>
      <c r="N1956" s="39" t="n">
        <v>-3.9</v>
      </c>
    </row>
    <row collapsed="" customFormat="false" customHeight="" hidden="" ht="12.1" outlineLevel="0" r="1957">
      <c r="A1957" s="29"/>
      <c r="B1957" s="30" t="n">
        <v>1850358</v>
      </c>
      <c r="C1957" s="31" t="inlineStr">
        <is>
          <t>Poker Math Club</t>
        </is>
      </c>
      <c r="D1957" s="31" t="n">
        <v>3001356</v>
      </c>
      <c r="E1957" s="31" t="inlineStr">
        <is>
          <t>jasmim17</t>
        </is>
      </c>
      <c r="F1957" s="31" t="inlineStr">
        <is>
          <t>jasmim17</t>
        </is>
      </c>
      <c r="G1957" s="31" t="n">
        <v>98</v>
      </c>
      <c r="H1957" s="32" t="n">
        <v>0.00</v>
      </c>
      <c r="I1957" s="32" t="n">
        <v>0.00</v>
      </c>
      <c r="J1957" s="32" t="n">
        <v>0.00</v>
      </c>
      <c r="K1957" s="31" t="inlineStr">
        <is>
          <t>/</t>
        </is>
      </c>
      <c r="L1957" s="32" t="inlineStr">
        <is>
          <t>/</t>
        </is>
      </c>
      <c r="M1957" s="32" t="n">
        <v>0</v>
      </c>
      <c r="N1957" s="39" t="n">
        <v>-3.9</v>
      </c>
    </row>
    <row collapsed="" customFormat="false" customHeight="" hidden="" ht="12.1" outlineLevel="0" r="1958">
      <c r="A1958" s="29"/>
      <c r="B1958" s="30" t="n">
        <v>1850358</v>
      </c>
      <c r="C1958" s="31" t="inlineStr">
        <is>
          <t>Poker Math Club</t>
        </is>
      </c>
      <c r="D1958" s="31" t="n">
        <v>2353903</v>
      </c>
      <c r="E1958" s="31" t="inlineStr">
        <is>
          <t>vinibad</t>
        </is>
      </c>
      <c r="F1958" s="31" t="inlineStr">
        <is>
          <t>vinibad</t>
        </is>
      </c>
      <c r="G1958" s="31" t="n">
        <v>102</v>
      </c>
      <c r="H1958" s="32" t="n">
        <v>0.00</v>
      </c>
      <c r="I1958" s="32" t="n">
        <v>0.00</v>
      </c>
      <c r="J1958" s="32" t="n">
        <v>0.00</v>
      </c>
      <c r="K1958" s="31" t="inlineStr">
        <is>
          <t>/</t>
        </is>
      </c>
      <c r="L1958" s="32" t="inlineStr">
        <is>
          <t>/</t>
        </is>
      </c>
      <c r="M1958" s="32" t="n">
        <v>0</v>
      </c>
      <c r="N1958" s="39" t="n">
        <v>-3.9</v>
      </c>
    </row>
    <row collapsed="" customFormat="false" customHeight="" hidden="" ht="12.1" outlineLevel="0" r="1959">
      <c r="A1959" s="29"/>
      <c r="B1959" s="30" t="n">
        <v>1850358</v>
      </c>
      <c r="C1959" s="31" t="inlineStr">
        <is>
          <t>Poker Math Club</t>
        </is>
      </c>
      <c r="D1959" s="31" t="n">
        <v>1430530</v>
      </c>
      <c r="E1959" s="31" t="inlineStr">
        <is>
          <t>jefersongege</t>
        </is>
      </c>
      <c r="F1959" s="31" t="inlineStr">
        <is>
          <t>jefersongege</t>
        </is>
      </c>
      <c r="G1959" s="31" t="n">
        <v>105</v>
      </c>
      <c r="H1959" s="32" t="n">
        <v>0.00</v>
      </c>
      <c r="I1959" s="32" t="n">
        <v>0.00</v>
      </c>
      <c r="J1959" s="32" t="n">
        <v>0.00</v>
      </c>
      <c r="K1959" s="31" t="inlineStr">
        <is>
          <t>/</t>
        </is>
      </c>
      <c r="L1959" s="32" t="inlineStr">
        <is>
          <t>/</t>
        </is>
      </c>
      <c r="M1959" s="32" t="n">
        <v>0</v>
      </c>
      <c r="N1959" s="39" t="n">
        <v>-3.9</v>
      </c>
    </row>
    <row collapsed="" customFormat="false" customHeight="" hidden="" ht="12.1" outlineLevel="0" r="1960">
      <c r="A1960" s="29"/>
      <c r="B1960" s="30" t="n">
        <v>1850358</v>
      </c>
      <c r="C1960" s="31" t="inlineStr">
        <is>
          <t>Poker Math Club</t>
        </is>
      </c>
      <c r="D1960" s="31" t="n">
        <v>3705893</v>
      </c>
      <c r="E1960" s="31" t="n">
        <v>15091992</v>
      </c>
      <c r="F1960" s="31" t="inlineStr">
        <is>
          <t>pp3705893</t>
        </is>
      </c>
      <c r="G1960" s="31" t="n">
        <v>116</v>
      </c>
      <c r="H1960" s="32" t="n">
        <v>0.00</v>
      </c>
      <c r="I1960" s="32" t="n">
        <v>0.00</v>
      </c>
      <c r="J1960" s="32" t="n">
        <v>0.00</v>
      </c>
      <c r="K1960" s="31" t="inlineStr">
        <is>
          <t>/</t>
        </is>
      </c>
      <c r="L1960" s="32" t="inlineStr">
        <is>
          <t>/</t>
        </is>
      </c>
      <c r="M1960" s="32" t="n">
        <v>0</v>
      </c>
      <c r="N1960" s="39" t="n">
        <v>-3.9</v>
      </c>
    </row>
    <row collapsed="" customFormat="false" customHeight="" hidden="" ht="12.1" outlineLevel="0" r="1961">
      <c r="A1961" s="29"/>
      <c r="B1961" s="30" t="n">
        <v>1850358</v>
      </c>
      <c r="C1961" s="31" t="inlineStr">
        <is>
          <t>Poker Math Club</t>
        </is>
      </c>
      <c r="D1961" s="31" t="n">
        <v>3615786</v>
      </c>
      <c r="E1961" s="31" t="inlineStr">
        <is>
          <t>LUIZ MISTERIO</t>
        </is>
      </c>
      <c r="F1961" s="31" t="inlineStr">
        <is>
          <t>pp3615786</t>
        </is>
      </c>
      <c r="G1961" s="31" t="n">
        <v>125</v>
      </c>
      <c r="H1961" s="32" t="n">
        <v>0.00</v>
      </c>
      <c r="I1961" s="32" t="n">
        <v>0.00</v>
      </c>
      <c r="J1961" s="32" t="n">
        <v>0.00</v>
      </c>
      <c r="K1961" s="31" t="inlineStr">
        <is>
          <t>/</t>
        </is>
      </c>
      <c r="L1961" s="32" t="inlineStr">
        <is>
          <t>/</t>
        </is>
      </c>
      <c r="M1961" s="32" t="n">
        <v>0</v>
      </c>
      <c r="N1961" s="39" t="n">
        <v>-3.9</v>
      </c>
    </row>
    <row collapsed="" customFormat="false" customHeight="" hidden="" ht="12.1" outlineLevel="0" r="1962">
      <c r="A1962" s="29"/>
      <c r="B1962" s="30" t="n">
        <v>1850358</v>
      </c>
      <c r="C1962" s="31" t="inlineStr">
        <is>
          <t>Poker Math Club</t>
        </is>
      </c>
      <c r="D1962" s="31" t="n">
        <v>2948028</v>
      </c>
      <c r="E1962" s="31" t="inlineStr">
        <is>
          <t>eltriki</t>
        </is>
      </c>
      <c r="F1962" s="31" t="inlineStr">
        <is>
          <t>pp2948028</t>
        </is>
      </c>
      <c r="G1962" s="31" t="n">
        <v>130</v>
      </c>
      <c r="H1962" s="32" t="n">
        <v>0.00</v>
      </c>
      <c r="I1962" s="32" t="n">
        <v>0.00</v>
      </c>
      <c r="J1962" s="32" t="n">
        <v>0.00</v>
      </c>
      <c r="K1962" s="31" t="inlineStr">
        <is>
          <t>/</t>
        </is>
      </c>
      <c r="L1962" s="32" t="inlineStr">
        <is>
          <t>/</t>
        </is>
      </c>
      <c r="M1962" s="32" t="n">
        <v>0</v>
      </c>
      <c r="N1962" s="39" t="n">
        <v>-3.9</v>
      </c>
    </row>
    <row collapsed="" customFormat="false" customHeight="" hidden="" ht="12.1" outlineLevel="0" r="1963">
      <c r="A1963" s="29"/>
      <c r="B1963" s="30" t="n">
        <v>1850358</v>
      </c>
      <c r="C1963" s="31" t="inlineStr">
        <is>
          <t>Poker Math Club</t>
        </is>
      </c>
      <c r="D1963" s="31" t="n">
        <v>3760637</v>
      </c>
      <c r="E1963" s="31" t="inlineStr">
        <is>
          <t>pp3760637</t>
        </is>
      </c>
      <c r="F1963" s="31" t="inlineStr">
        <is>
          <t>pp3760637</t>
        </is>
      </c>
      <c r="G1963" s="31" t="n">
        <v>133</v>
      </c>
      <c r="H1963" s="32" t="n">
        <v>0.00</v>
      </c>
      <c r="I1963" s="32" t="n">
        <v>0.00</v>
      </c>
      <c r="J1963" s="32" t="n">
        <v>0.00</v>
      </c>
      <c r="K1963" s="31" t="inlineStr">
        <is>
          <t>/</t>
        </is>
      </c>
      <c r="L1963" s="32" t="inlineStr">
        <is>
          <t>/</t>
        </is>
      </c>
      <c r="M1963" s="32" t="n">
        <v>0</v>
      </c>
      <c r="N1963" s="39" t="n">
        <v>-3.9</v>
      </c>
    </row>
    <row collapsed="" customFormat="false" customHeight="" hidden="" ht="12.1" outlineLevel="0" r="1964">
      <c r="A1964" s="29"/>
      <c r="B1964" s="30" t="n">
        <v>1850358</v>
      </c>
      <c r="C1964" s="31" t="inlineStr">
        <is>
          <t>Poker Math Club</t>
        </is>
      </c>
      <c r="D1964" s="31" t="n">
        <v>3702640</v>
      </c>
      <c r="E1964" s="31" t="inlineStr">
        <is>
          <t>vergero3657</t>
        </is>
      </c>
      <c r="F1964" s="31" t="inlineStr">
        <is>
          <t>vergero3657</t>
        </is>
      </c>
      <c r="G1964" s="31" t="n">
        <v>135</v>
      </c>
      <c r="H1964" s="32" t="n">
        <v>0.00</v>
      </c>
      <c r="I1964" s="32" t="n">
        <v>0.00</v>
      </c>
      <c r="J1964" s="32" t="n">
        <v>0.00</v>
      </c>
      <c r="K1964" s="31" t="inlineStr">
        <is>
          <t>/</t>
        </is>
      </c>
      <c r="L1964" s="32" t="inlineStr">
        <is>
          <t>/</t>
        </is>
      </c>
      <c r="M1964" s="32" t="n">
        <v>0</v>
      </c>
      <c r="N1964" s="39" t="n">
        <v>-3.9</v>
      </c>
    </row>
    <row collapsed="" customFormat="false" customHeight="" hidden="" ht="12.1" outlineLevel="0" r="1965">
      <c r="A1965" s="29"/>
      <c r="B1965" s="30" t="n">
        <v>1850358</v>
      </c>
      <c r="C1965" s="31" t="inlineStr">
        <is>
          <t>Poker Math Club</t>
        </is>
      </c>
      <c r="D1965" s="31" t="n">
        <v>2632439</v>
      </c>
      <c r="E1965" s="31" t="inlineStr">
        <is>
          <t>Kaue Brandao</t>
        </is>
      </c>
      <c r="F1965" s="31" t="inlineStr">
        <is>
          <t>Kaue Brandao</t>
        </is>
      </c>
      <c r="G1965" s="31" t="n">
        <v>140</v>
      </c>
      <c r="H1965" s="32" t="n">
        <v>0.00</v>
      </c>
      <c r="I1965" s="32" t="n">
        <v>0.00</v>
      </c>
      <c r="J1965" s="32" t="n">
        <v>0.00</v>
      </c>
      <c r="K1965" s="31" t="inlineStr">
        <is>
          <t>/</t>
        </is>
      </c>
      <c r="L1965" s="32" t="inlineStr">
        <is>
          <t>/</t>
        </is>
      </c>
      <c r="M1965" s="32" t="n">
        <v>0</v>
      </c>
      <c r="N1965" s="39" t="n">
        <v>-3.9</v>
      </c>
    </row>
    <row collapsed="" customFormat="false" customHeight="" hidden="" ht="12.1" outlineLevel="0" r="1966">
      <c r="A1966" s="29"/>
      <c r="B1966" s="30" t="n">
        <v>1850358</v>
      </c>
      <c r="C1966" s="31" t="inlineStr">
        <is>
          <t>Poker Math Club</t>
        </is>
      </c>
      <c r="D1966" s="31" t="n">
        <v>3099636</v>
      </c>
      <c r="E1966" s="31" t="inlineStr">
        <is>
          <t>Dupoker07</t>
        </is>
      </c>
      <c r="F1966" s="31" t="inlineStr">
        <is>
          <t>Dupoker07</t>
        </is>
      </c>
      <c r="G1966" s="31" t="n">
        <v>144</v>
      </c>
      <c r="H1966" s="32" t="n">
        <v>0.00</v>
      </c>
      <c r="I1966" s="32" t="n">
        <v>0.00</v>
      </c>
      <c r="J1966" s="32" t="n">
        <v>0.00</v>
      </c>
      <c r="K1966" s="31" t="inlineStr">
        <is>
          <t>/</t>
        </is>
      </c>
      <c r="L1966" s="32" t="inlineStr">
        <is>
          <t>/</t>
        </is>
      </c>
      <c r="M1966" s="32" t="n">
        <v>0</v>
      </c>
      <c r="N1966" s="39" t="n">
        <v>-3.9</v>
      </c>
    </row>
    <row collapsed="" customFormat="false" customHeight="" hidden="" ht="12.1" outlineLevel="0" r="1967">
      <c r="A1967" s="29"/>
      <c r="B1967" s="30" t="n">
        <v>1850358</v>
      </c>
      <c r="C1967" s="31" t="inlineStr">
        <is>
          <t>Poker Math Club</t>
        </is>
      </c>
      <c r="D1967" s="31" t="n">
        <v>3573975</v>
      </c>
      <c r="E1967" s="31" t="inlineStr">
        <is>
          <t>LeirbagAA</t>
        </is>
      </c>
      <c r="F1967" s="31" t="inlineStr">
        <is>
          <t>LeirbagAA</t>
        </is>
      </c>
      <c r="G1967" s="31" t="n">
        <v>166</v>
      </c>
      <c r="H1967" s="32" t="n">
        <v>0.00</v>
      </c>
      <c r="I1967" s="32" t="n">
        <v>0.00</v>
      </c>
      <c r="J1967" s="32" t="n">
        <v>0.00</v>
      </c>
      <c r="K1967" s="31" t="inlineStr">
        <is>
          <t>/</t>
        </is>
      </c>
      <c r="L1967" s="32" t="inlineStr">
        <is>
          <t>/</t>
        </is>
      </c>
      <c r="M1967" s="32" t="n">
        <v>0</v>
      </c>
      <c r="N1967" s="39" t="n">
        <v>-3.9</v>
      </c>
    </row>
    <row collapsed="" customFormat="false" customHeight="" hidden="" ht="12.1" outlineLevel="0" r="1968">
      <c r="A1968" s="29"/>
      <c r="B1968" s="30" t="n">
        <v>1850358</v>
      </c>
      <c r="C1968" s="31" t="inlineStr">
        <is>
          <t>Poker Math Club</t>
        </is>
      </c>
      <c r="D1968" s="31" t="n">
        <v>3592979</v>
      </c>
      <c r="E1968" s="31" t="inlineStr">
        <is>
          <t>AlexanderStar</t>
        </is>
      </c>
      <c r="F1968" s="31" t="inlineStr">
        <is>
          <t>AlexanderStar</t>
        </is>
      </c>
      <c r="G1968" s="31" t="n">
        <v>170</v>
      </c>
      <c r="H1968" s="32" t="n">
        <v>0.00</v>
      </c>
      <c r="I1968" s="32" t="n">
        <v>0.00</v>
      </c>
      <c r="J1968" s="32" t="n">
        <v>0.00</v>
      </c>
      <c r="K1968" s="31" t="inlineStr">
        <is>
          <t>/</t>
        </is>
      </c>
      <c r="L1968" s="32" t="inlineStr">
        <is>
          <t>/</t>
        </is>
      </c>
      <c r="M1968" s="32" t="n">
        <v>0</v>
      </c>
      <c r="N1968" s="39" t="n">
        <v>-3.9</v>
      </c>
    </row>
    <row collapsed="" customFormat="false" customHeight="" hidden="" ht="12.1" outlineLevel="0" r="1969">
      <c r="A1969" s="29"/>
      <c r="B1969" s="30" t="n">
        <v>1850358</v>
      </c>
      <c r="C1969" s="31" t="inlineStr">
        <is>
          <t>Poker Math Club</t>
        </is>
      </c>
      <c r="D1969" s="31" t="n">
        <v>1885326</v>
      </c>
      <c r="E1969" s="31" t="inlineStr">
        <is>
          <t>trevo.gg</t>
        </is>
      </c>
      <c r="F1969" s="31" t="inlineStr">
        <is>
          <t>trevo.gg</t>
        </is>
      </c>
      <c r="G1969" s="31" t="n">
        <v>178</v>
      </c>
      <c r="H1969" s="32" t="n">
        <v>0.00</v>
      </c>
      <c r="I1969" s="32" t="n">
        <v>0.00</v>
      </c>
      <c r="J1969" s="32" t="n">
        <v>0.00</v>
      </c>
      <c r="K1969" s="31" t="inlineStr">
        <is>
          <t>/</t>
        </is>
      </c>
      <c r="L1969" s="32" t="inlineStr">
        <is>
          <t>/</t>
        </is>
      </c>
      <c r="M1969" s="32" t="n">
        <v>0</v>
      </c>
      <c r="N1969" s="39" t="n">
        <v>-3.9</v>
      </c>
    </row>
    <row collapsed="" customFormat="false" customHeight="" hidden="" ht="12.1" outlineLevel="0" r="1970">
      <c r="A1970" s="29"/>
      <c r="B1970" s="30" t="n">
        <v>1850358</v>
      </c>
      <c r="C1970" s="31" t="inlineStr">
        <is>
          <t>Poker Math Club</t>
        </is>
      </c>
      <c r="D1970" s="31" t="n">
        <v>1648649</v>
      </c>
      <c r="E1970" s="31" t="inlineStr">
        <is>
          <t>charlaoak</t>
        </is>
      </c>
      <c r="F1970" s="31" t="inlineStr">
        <is>
          <t>charlaoak</t>
        </is>
      </c>
      <c r="G1970" s="31" t="n">
        <v>183</v>
      </c>
      <c r="H1970" s="32" t="n">
        <v>0.00</v>
      </c>
      <c r="I1970" s="32" t="n">
        <v>0.00</v>
      </c>
      <c r="J1970" s="32" t="n">
        <v>0.00</v>
      </c>
      <c r="K1970" s="31" t="inlineStr">
        <is>
          <t>/</t>
        </is>
      </c>
      <c r="L1970" s="32" t="inlineStr">
        <is>
          <t>/</t>
        </is>
      </c>
      <c r="M1970" s="32" t="n">
        <v>0</v>
      </c>
      <c r="N1970" s="39" t="n">
        <v>-3.9</v>
      </c>
    </row>
    <row collapsed="" customFormat="false" customHeight="" hidden="" ht="12.1" outlineLevel="0" r="1971">
      <c r="A1971" s="29"/>
      <c r="B1971" s="30" t="n">
        <v>1850358</v>
      </c>
      <c r="C1971" s="31" t="inlineStr">
        <is>
          <t>Poker Math Club</t>
        </is>
      </c>
      <c r="D1971" s="31" t="n">
        <v>3551469</v>
      </c>
      <c r="E1971" s="31" t="inlineStr">
        <is>
          <t>10s&amp;Bettr</t>
        </is>
      </c>
      <c r="F1971" s="31" t="inlineStr">
        <is>
          <t>10s&amp;Bettr</t>
        </is>
      </c>
      <c r="G1971" s="31" t="n">
        <v>189</v>
      </c>
      <c r="H1971" s="32" t="n">
        <v>0.00</v>
      </c>
      <c r="I1971" s="32" t="n">
        <v>0.00</v>
      </c>
      <c r="J1971" s="32" t="n">
        <v>0.00</v>
      </c>
      <c r="K1971" s="31" t="inlineStr">
        <is>
          <t>/</t>
        </is>
      </c>
      <c r="L1971" s="32" t="inlineStr">
        <is>
          <t>/</t>
        </is>
      </c>
      <c r="M1971" s="32" t="n">
        <v>0</v>
      </c>
      <c r="N1971" s="39" t="n">
        <v>-3.9</v>
      </c>
    </row>
    <row collapsed="" customFormat="false" customHeight="" hidden="" ht="12.1" outlineLevel="0" r="1972">
      <c r="A1972" s="29"/>
      <c r="B1972" s="30" t="n">
        <v>1850358</v>
      </c>
      <c r="C1972" s="31" t="inlineStr">
        <is>
          <t>Poker Math Club</t>
        </is>
      </c>
      <c r="D1972" s="31" t="n">
        <v>3762254</v>
      </c>
      <c r="E1972" s="31" t="inlineStr">
        <is>
          <t>joaoespezim</t>
        </is>
      </c>
      <c r="F1972" s="31" t="inlineStr">
        <is>
          <t>joaoespezim</t>
        </is>
      </c>
      <c r="G1972" s="31" t="n">
        <v>205</v>
      </c>
      <c r="H1972" s="32" t="n">
        <v>0.00</v>
      </c>
      <c r="I1972" s="32" t="n">
        <v>0.00</v>
      </c>
      <c r="J1972" s="32" t="n">
        <v>0.00</v>
      </c>
      <c r="K1972" s="31" t="inlineStr">
        <is>
          <t>/</t>
        </is>
      </c>
      <c r="L1972" s="32" t="inlineStr">
        <is>
          <t>/</t>
        </is>
      </c>
      <c r="M1972" s="32" t="n">
        <v>0</v>
      </c>
      <c r="N1972" s="39" t="n">
        <v>-3.9</v>
      </c>
    </row>
    <row collapsed="" customFormat="false" customHeight="" hidden="" ht="12.1" outlineLevel="0" r="1973">
      <c r="A1973" s="29"/>
      <c r="B1973" s="30" t="n">
        <v>1850358</v>
      </c>
      <c r="C1973" s="31" t="inlineStr">
        <is>
          <t>Poker Math Club</t>
        </is>
      </c>
      <c r="D1973" s="31" t="n">
        <v>885003</v>
      </c>
      <c r="E1973" s="31" t="inlineStr">
        <is>
          <t>animazinho</t>
        </is>
      </c>
      <c r="F1973" s="31" t="inlineStr">
        <is>
          <t>animazinho</t>
        </is>
      </c>
      <c r="G1973" s="31" t="n">
        <v>221</v>
      </c>
      <c r="H1973" s="32" t="n">
        <v>0.00</v>
      </c>
      <c r="I1973" s="32" t="n">
        <v>0.00</v>
      </c>
      <c r="J1973" s="32" t="n">
        <v>0.00</v>
      </c>
      <c r="K1973" s="31" t="inlineStr">
        <is>
          <t>/</t>
        </is>
      </c>
      <c r="L1973" s="32" t="inlineStr">
        <is>
          <t>/</t>
        </is>
      </c>
      <c r="M1973" s="32" t="n">
        <v>0</v>
      </c>
      <c r="N1973" s="39" t="n">
        <v>-3.9</v>
      </c>
    </row>
    <row collapsed="" customFormat="false" customHeight="" hidden="" ht="12.1" outlineLevel="0" r="1974">
      <c r="A1974" s="29"/>
      <c r="B1974" s="30" t="n">
        <v>1850358</v>
      </c>
      <c r="C1974" s="31" t="inlineStr">
        <is>
          <t>Poker Math Club</t>
        </is>
      </c>
      <c r="D1974" s="31" t="n">
        <v>869225</v>
      </c>
      <c r="E1974" s="31" t="inlineStr">
        <is>
          <t>fernandobrgs</t>
        </is>
      </c>
      <c r="F1974" s="31" t="inlineStr">
        <is>
          <t>fernandobrgs</t>
        </is>
      </c>
      <c r="G1974" s="31" t="n">
        <v>222</v>
      </c>
      <c r="H1974" s="32" t="n">
        <v>0.00</v>
      </c>
      <c r="I1974" s="32" t="n">
        <v>0.00</v>
      </c>
      <c r="J1974" s="32" t="n">
        <v>0.00</v>
      </c>
      <c r="K1974" s="31" t="inlineStr">
        <is>
          <t>/</t>
        </is>
      </c>
      <c r="L1974" s="32" t="inlineStr">
        <is>
          <t>/</t>
        </is>
      </c>
      <c r="M1974" s="32" t="n">
        <v>0</v>
      </c>
      <c r="N1974" s="39" t="n">
        <v>-3.9</v>
      </c>
    </row>
    <row collapsed="" customFormat="false" customHeight="" hidden="" ht="12.1" outlineLevel="0" r="1975">
      <c r="A1975" s="29"/>
      <c r="B1975" s="30" t="n">
        <v>1850358</v>
      </c>
      <c r="C1975" s="31" t="inlineStr">
        <is>
          <t>Poker Math Club</t>
        </is>
      </c>
      <c r="D1975" s="31" t="n">
        <v>2208939</v>
      </c>
      <c r="E1975" s="31" t="inlineStr">
        <is>
          <t>Ujuara</t>
        </is>
      </c>
      <c r="F1975" s="31" t="inlineStr">
        <is>
          <t>Ujuara</t>
        </is>
      </c>
      <c r="G1975" s="31" t="n">
        <v>225</v>
      </c>
      <c r="H1975" s="32" t="n">
        <v>0.00</v>
      </c>
      <c r="I1975" s="32" t="n">
        <v>0.00</v>
      </c>
      <c r="J1975" s="32" t="n">
        <v>0.00</v>
      </c>
      <c r="K1975" s="31" t="inlineStr">
        <is>
          <t>/</t>
        </is>
      </c>
      <c r="L1975" s="32" t="inlineStr">
        <is>
          <t>/</t>
        </is>
      </c>
      <c r="M1975" s="32" t="n">
        <v>0</v>
      </c>
      <c r="N1975" s="39" t="n">
        <v>-3.9</v>
      </c>
    </row>
    <row collapsed="" customFormat="false" customHeight="" hidden="" ht="12.1" outlineLevel="0" r="1976">
      <c r="A1976" s="29"/>
      <c r="B1976" s="30" t="n">
        <v>1850358</v>
      </c>
      <c r="C1976" s="31" t="inlineStr">
        <is>
          <t>Poker Math Club</t>
        </is>
      </c>
      <c r="D1976" s="31" t="n">
        <v>652884</v>
      </c>
      <c r="E1976" s="31" t="inlineStr">
        <is>
          <t>Júnioribra</t>
        </is>
      </c>
      <c r="F1976" s="31" t="inlineStr">
        <is>
          <t>Júnioribra</t>
        </is>
      </c>
      <c r="G1976" s="31" t="n">
        <v>226</v>
      </c>
      <c r="H1976" s="32" t="n">
        <v>0.00</v>
      </c>
      <c r="I1976" s="32" t="n">
        <v>0.00</v>
      </c>
      <c r="J1976" s="32" t="n">
        <v>0.00</v>
      </c>
      <c r="K1976" s="31" t="inlineStr">
        <is>
          <t>/</t>
        </is>
      </c>
      <c r="L1976" s="32" t="inlineStr">
        <is>
          <t>/</t>
        </is>
      </c>
      <c r="M1976" s="32" t="n">
        <v>0</v>
      </c>
      <c r="N1976" s="39" t="n">
        <v>-3.9</v>
      </c>
    </row>
    <row collapsed="" customFormat="false" customHeight="" hidden="" ht="12.1" outlineLevel="0" r="1977">
      <c r="A1977" s="29"/>
      <c r="B1977" s="30" t="n">
        <v>1850358</v>
      </c>
      <c r="C1977" s="31" t="inlineStr">
        <is>
          <t>Poker Math Club</t>
        </is>
      </c>
      <c r="D1977" s="31" t="n">
        <v>3124905</v>
      </c>
      <c r="E1977" s="31" t="inlineStr">
        <is>
          <t>aleks916</t>
        </is>
      </c>
      <c r="F1977" s="31" t="inlineStr">
        <is>
          <t>aleks916</t>
        </is>
      </c>
      <c r="G1977" s="31" t="n">
        <v>232</v>
      </c>
      <c r="H1977" s="32" t="n">
        <v>0.00</v>
      </c>
      <c r="I1977" s="32" t="n">
        <v>0.00</v>
      </c>
      <c r="J1977" s="32" t="n">
        <v>0.00</v>
      </c>
      <c r="K1977" s="31" t="inlineStr">
        <is>
          <t>/</t>
        </is>
      </c>
      <c r="L1977" s="32" t="inlineStr">
        <is>
          <t>/</t>
        </is>
      </c>
      <c r="M1977" s="32" t="n">
        <v>0</v>
      </c>
      <c r="N1977" s="39" t="n">
        <v>-3.9</v>
      </c>
    </row>
    <row collapsed="" customFormat="false" customHeight="" hidden="" ht="12.1" outlineLevel="0" r="1978">
      <c r="A1978" s="29"/>
      <c r="B1978" s="30" t="n">
        <v>1850358</v>
      </c>
      <c r="C1978" s="31" t="inlineStr">
        <is>
          <t>Poker Math Club</t>
        </is>
      </c>
      <c r="D1978" s="31" t="n">
        <v>3679560</v>
      </c>
      <c r="E1978" s="31" t="inlineStr">
        <is>
          <t>messii1000</t>
        </is>
      </c>
      <c r="F1978" s="31" t="inlineStr">
        <is>
          <t>pp3679560</t>
        </is>
      </c>
      <c r="G1978" s="31" t="n">
        <v>235</v>
      </c>
      <c r="H1978" s="32" t="n">
        <v>0.00</v>
      </c>
      <c r="I1978" s="32" t="n">
        <v>0.00</v>
      </c>
      <c r="J1978" s="32" t="n">
        <v>0.00</v>
      </c>
      <c r="K1978" s="31" t="inlineStr">
        <is>
          <t>/</t>
        </is>
      </c>
      <c r="L1978" s="32" t="inlineStr">
        <is>
          <t>/</t>
        </is>
      </c>
      <c r="M1978" s="32" t="n">
        <v>0</v>
      </c>
      <c r="N1978" s="39" t="n">
        <v>-3.9</v>
      </c>
    </row>
    <row collapsed="" customFormat="false" customHeight="" hidden="" ht="12.1" outlineLevel="0" r="1979">
      <c r="A1979" s="29"/>
      <c r="B1979" s="30" t="n">
        <v>1850358</v>
      </c>
      <c r="C1979" s="31" t="inlineStr">
        <is>
          <t>Poker Math Club</t>
        </is>
      </c>
      <c r="D1979" s="31" t="n">
        <v>3373960</v>
      </c>
      <c r="E1979" s="31" t="inlineStr">
        <is>
          <t>VJCavalheiro</t>
        </is>
      </c>
      <c r="F1979" s="31" t="inlineStr">
        <is>
          <t>VJCavalheiro</t>
        </is>
      </c>
      <c r="G1979" s="31" t="n">
        <v>239</v>
      </c>
      <c r="H1979" s="32" t="n">
        <v>0.00</v>
      </c>
      <c r="I1979" s="32" t="n">
        <v>0.00</v>
      </c>
      <c r="J1979" s="32" t="n">
        <v>0.00</v>
      </c>
      <c r="K1979" s="31" t="inlineStr">
        <is>
          <t>/</t>
        </is>
      </c>
      <c r="L1979" s="32" t="inlineStr">
        <is>
          <t>/</t>
        </is>
      </c>
      <c r="M1979" s="32" t="n">
        <v>0</v>
      </c>
      <c r="N1979" s="39" t="n">
        <v>-3.9</v>
      </c>
    </row>
    <row collapsed="" customFormat="false" customHeight="" hidden="" ht="12.1" outlineLevel="0" r="1980">
      <c r="A1980" s="29"/>
      <c r="B1980" s="30" t="n">
        <v>1850358</v>
      </c>
      <c r="C1980" s="31" t="inlineStr">
        <is>
          <t>Poker Math Club</t>
        </is>
      </c>
      <c r="D1980" s="31" t="n">
        <v>2938162</v>
      </c>
      <c r="E1980" s="31" t="inlineStr">
        <is>
          <t>futbolista</t>
        </is>
      </c>
      <c r="F1980" s="31" t="inlineStr">
        <is>
          <t>futbolista</t>
        </is>
      </c>
      <c r="G1980" s="31" t="n">
        <v>241</v>
      </c>
      <c r="H1980" s="32" t="n">
        <v>0.00</v>
      </c>
      <c r="I1980" s="32" t="n">
        <v>0.00</v>
      </c>
      <c r="J1980" s="32" t="n">
        <v>0.00</v>
      </c>
      <c r="K1980" s="31" t="inlineStr">
        <is>
          <t>/</t>
        </is>
      </c>
      <c r="L1980" s="32" t="inlineStr">
        <is>
          <t>/</t>
        </is>
      </c>
      <c r="M1980" s="32" t="n">
        <v>0</v>
      </c>
      <c r="N1980" s="39" t="n">
        <v>-3.9</v>
      </c>
    </row>
    <row collapsed="" customFormat="false" customHeight="" hidden="" ht="12.1" outlineLevel="0" r="1981">
      <c r="A1981" s="29"/>
      <c r="B1981" s="30" t="n">
        <v>1850358</v>
      </c>
      <c r="C1981" s="31" t="inlineStr">
        <is>
          <t>Poker Math Club</t>
        </is>
      </c>
      <c r="D1981" s="31" t="n">
        <v>2100561</v>
      </c>
      <c r="E1981" s="31" t="inlineStr">
        <is>
          <t>nonato_silva</t>
        </is>
      </c>
      <c r="F1981" s="31" t="inlineStr">
        <is>
          <t>nonato_silva</t>
        </is>
      </c>
      <c r="G1981" s="31" t="n">
        <v>249</v>
      </c>
      <c r="H1981" s="32" t="n">
        <v>0.00</v>
      </c>
      <c r="I1981" s="32" t="n">
        <v>0.00</v>
      </c>
      <c r="J1981" s="32" t="n">
        <v>0.00</v>
      </c>
      <c r="K1981" s="31" t="inlineStr">
        <is>
          <t>/</t>
        </is>
      </c>
      <c r="L1981" s="32" t="inlineStr">
        <is>
          <t>/</t>
        </is>
      </c>
      <c r="M1981" s="32" t="n">
        <v>0</v>
      </c>
      <c r="N1981" s="39" t="n">
        <v>-3.9</v>
      </c>
    </row>
    <row collapsed="" customFormat="false" customHeight="" hidden="" ht="12.1" outlineLevel="0" r="1982">
      <c r="A1982" s="29"/>
      <c r="B1982" s="30" t="n">
        <v>1850358</v>
      </c>
      <c r="C1982" s="31" t="inlineStr">
        <is>
          <t>Poker Math Club</t>
        </is>
      </c>
      <c r="D1982" s="31" t="n">
        <v>2791963</v>
      </c>
      <c r="E1982" s="31" t="inlineStr">
        <is>
          <t>raposa7l</t>
        </is>
      </c>
      <c r="F1982" s="31" t="inlineStr">
        <is>
          <t>raposa7l</t>
        </is>
      </c>
      <c r="G1982" s="31" t="n">
        <v>251</v>
      </c>
      <c r="H1982" s="32" t="n">
        <v>0.00</v>
      </c>
      <c r="I1982" s="32" t="n">
        <v>0.00</v>
      </c>
      <c r="J1982" s="32" t="n">
        <v>0.00</v>
      </c>
      <c r="K1982" s="31" t="inlineStr">
        <is>
          <t>/</t>
        </is>
      </c>
      <c r="L1982" s="32" t="inlineStr">
        <is>
          <t>/</t>
        </is>
      </c>
      <c r="M1982" s="32" t="n">
        <v>0</v>
      </c>
      <c r="N1982" s="39" t="n">
        <v>-3.9</v>
      </c>
    </row>
    <row collapsed="" customFormat="false" customHeight="" hidden="" ht="12.1" outlineLevel="0" r="1983">
      <c r="A1983" s="29"/>
      <c r="B1983" s="30" t="n">
        <v>1920478</v>
      </c>
      <c r="C1983" s="31" t="inlineStr">
        <is>
          <t>PADILHA POKER</t>
        </is>
      </c>
      <c r="D1983" s="31" t="n">
        <v>3155659</v>
      </c>
      <c r="E1983" s="31" t="inlineStr">
        <is>
          <t>napo.</t>
        </is>
      </c>
      <c r="F1983" s="31" t="inlineStr">
        <is>
          <t>napo.</t>
        </is>
      </c>
      <c r="G1983" s="31" t="n">
        <v>58</v>
      </c>
      <c r="H1983" s="32" t="n">
        <v>0.00</v>
      </c>
      <c r="I1983" s="32" t="n">
        <v>0.00</v>
      </c>
      <c r="J1983" s="32" t="n">
        <v>0.00</v>
      </c>
      <c r="K1983" s="31" t="inlineStr">
        <is>
          <t>/</t>
        </is>
      </c>
      <c r="L1983" s="32" t="inlineStr">
        <is>
          <t>/</t>
        </is>
      </c>
      <c r="M1983" s="32" t="n">
        <v>0</v>
      </c>
      <c r="N1983" s="39" t="n">
        <v>-3.9</v>
      </c>
    </row>
    <row collapsed="" customFormat="false" customHeight="" hidden="" ht="12.1" outlineLevel="0" r="1984">
      <c r="A1984" s="29"/>
      <c r="B1984" s="30" t="n">
        <v>1920478</v>
      </c>
      <c r="C1984" s="31" t="inlineStr">
        <is>
          <t>PADILHA POKER</t>
        </is>
      </c>
      <c r="D1984" s="31" t="n">
        <v>3428113</v>
      </c>
      <c r="E1984" s="31" t="inlineStr">
        <is>
          <t>Anticagelateria</t>
        </is>
      </c>
      <c r="F1984" s="31" t="inlineStr">
        <is>
          <t>pp3428113</t>
        </is>
      </c>
      <c r="G1984" s="31" t="n">
        <v>154</v>
      </c>
      <c r="H1984" s="32" t="n">
        <v>0.00</v>
      </c>
      <c r="I1984" s="32" t="n">
        <v>0.00</v>
      </c>
      <c r="J1984" s="32" t="n">
        <v>0.00</v>
      </c>
      <c r="K1984" s="31" t="inlineStr">
        <is>
          <t>/</t>
        </is>
      </c>
      <c r="L1984" s="32" t="inlineStr">
        <is>
          <t>/</t>
        </is>
      </c>
      <c r="M1984" s="32" t="n">
        <v>0</v>
      </c>
      <c r="N1984" s="39" t="n">
        <v>-3.9</v>
      </c>
    </row>
    <row collapsed="" customFormat="false" customHeight="" hidden="" ht="12.1" outlineLevel="0" r="1985">
      <c r="A1985" s="29"/>
      <c r="B1985" s="30" t="n">
        <v>1920478</v>
      </c>
      <c r="C1985" s="31" t="inlineStr">
        <is>
          <t>PADILHA POKER</t>
        </is>
      </c>
      <c r="D1985" s="31" t="n">
        <v>916816</v>
      </c>
      <c r="E1985" s="31" t="inlineStr">
        <is>
          <t>Janmazu21</t>
        </is>
      </c>
      <c r="F1985" s="31" t="inlineStr">
        <is>
          <t>Janmazu21</t>
        </is>
      </c>
      <c r="G1985" s="31" t="n">
        <v>171</v>
      </c>
      <c r="H1985" s="32" t="n">
        <v>0.00</v>
      </c>
      <c r="I1985" s="32" t="n">
        <v>0.00</v>
      </c>
      <c r="J1985" s="32" t="n">
        <v>0.00</v>
      </c>
      <c r="K1985" s="31" t="inlineStr">
        <is>
          <t>/</t>
        </is>
      </c>
      <c r="L1985" s="32" t="inlineStr">
        <is>
          <t>/</t>
        </is>
      </c>
      <c r="M1985" s="32" t="n">
        <v>0</v>
      </c>
      <c r="N1985" s="39" t="n">
        <v>-3.9</v>
      </c>
    </row>
    <row collapsed="" customFormat="false" customHeight="" hidden="" ht="12.1" outlineLevel="0" r="1986">
      <c r="A1986" s="29"/>
      <c r="B1986" s="30" t="n">
        <v>1938444</v>
      </c>
      <c r="C1986" s="31" t="inlineStr">
        <is>
          <t>B@L@ B@L@ ONLINE</t>
        </is>
      </c>
      <c r="D1986" s="31" t="n">
        <v>2509301</v>
      </c>
      <c r="E1986" s="31" t="inlineStr">
        <is>
          <t>Sentinella</t>
        </is>
      </c>
      <c r="F1986" s="31" t="inlineStr">
        <is>
          <t>Sentinella</t>
        </is>
      </c>
      <c r="G1986" s="31" t="n">
        <v>184</v>
      </c>
      <c r="H1986" s="32" t="n">
        <v>0.00</v>
      </c>
      <c r="I1986" s="32" t="n">
        <v>0.00</v>
      </c>
      <c r="J1986" s="32" t="n">
        <v>0.00</v>
      </c>
      <c r="K1986" s="31" t="inlineStr">
        <is>
          <t>/</t>
        </is>
      </c>
      <c r="L1986" s="32" t="inlineStr">
        <is>
          <t>/</t>
        </is>
      </c>
      <c r="M1986" s="32" t="n">
        <v>0</v>
      </c>
      <c r="N1986" s="39" t="n">
        <v>-3.9</v>
      </c>
    </row>
    <row collapsed="" customFormat="false" customHeight="" hidden="" ht="12.1" outlineLevel="0" r="1987">
      <c r="A1987" s="29"/>
      <c r="B1987" s="30" t="n">
        <v>2020500</v>
      </c>
      <c r="C1987" s="31" t="inlineStr">
        <is>
          <t>Maníacos Team</t>
        </is>
      </c>
      <c r="D1987" s="31" t="n">
        <v>574853</v>
      </c>
      <c r="E1987" s="31" t="inlineStr">
        <is>
          <t>cabelera896</t>
        </is>
      </c>
      <c r="F1987" s="31" t="inlineStr">
        <is>
          <t>cabelera896</t>
        </is>
      </c>
      <c r="G1987" s="31" t="n">
        <v>3</v>
      </c>
      <c r="H1987" s="32" t="n">
        <v>2.00</v>
      </c>
      <c r="I1987" s="32" t="n">
        <v>0.00</v>
      </c>
      <c r="J1987" s="32" t="n">
        <v>-2.00</v>
      </c>
      <c r="K1987" s="31" t="inlineStr">
        <is>
          <t>/</t>
        </is>
      </c>
      <c r="L1987" s="32" t="inlineStr">
        <is>
          <t>/</t>
        </is>
      </c>
      <c r="M1987" s="32" t="n">
        <v>0.2</v>
      </c>
      <c r="N1987" s="39" t="n">
        <v>-3.9</v>
      </c>
    </row>
    <row collapsed="" customFormat="false" customHeight="" hidden="" ht="12.1" outlineLevel="0" r="1988">
      <c r="A1988" s="29"/>
      <c r="B1988" s="30" t="n">
        <v>2020500</v>
      </c>
      <c r="C1988" s="31" t="inlineStr">
        <is>
          <t>Maníacos Team</t>
        </is>
      </c>
      <c r="D1988" s="31" t="n">
        <v>3774734</v>
      </c>
      <c r="E1988" s="31" t="inlineStr">
        <is>
          <t>loivo</t>
        </is>
      </c>
      <c r="F1988" s="31" t="inlineStr">
        <is>
          <t>[unknown]</t>
        </is>
      </c>
      <c r="G1988" s="31" t="n">
        <v>37</v>
      </c>
      <c r="H1988" s="32" t="n">
        <v>0.00</v>
      </c>
      <c r="I1988" s="32" t="n">
        <v>0.00</v>
      </c>
      <c r="J1988" s="32" t="n">
        <v>0.00</v>
      </c>
      <c r="K1988" s="31" t="inlineStr">
        <is>
          <t>/</t>
        </is>
      </c>
      <c r="L1988" s="32" t="inlineStr">
        <is>
          <t>/</t>
        </is>
      </c>
      <c r="M1988" s="32" t="n">
        <v>0</v>
      </c>
      <c r="N1988" s="39" t="n">
        <v>-3.9</v>
      </c>
    </row>
    <row collapsed="" customFormat="false" customHeight="" hidden="" ht="12.1" outlineLevel="0" r="1989">
      <c r="A1989" s="29"/>
      <c r="B1989" s="30" t="n">
        <v>2020500</v>
      </c>
      <c r="C1989" s="31" t="inlineStr">
        <is>
          <t>Maníacos Team</t>
        </is>
      </c>
      <c r="D1989" s="31" t="n">
        <v>1721317</v>
      </c>
      <c r="E1989" s="31" t="inlineStr">
        <is>
          <t>RsCoelho</t>
        </is>
      </c>
      <c r="F1989" s="31" t="inlineStr">
        <is>
          <t>RsCoelho</t>
        </is>
      </c>
      <c r="G1989" s="31" t="n">
        <v>57</v>
      </c>
      <c r="H1989" s="32" t="n">
        <v>0.00</v>
      </c>
      <c r="I1989" s="32" t="n">
        <v>0.00</v>
      </c>
      <c r="J1989" s="32" t="n">
        <v>0.00</v>
      </c>
      <c r="K1989" s="31" t="inlineStr">
        <is>
          <t>/</t>
        </is>
      </c>
      <c r="L1989" s="32" t="inlineStr">
        <is>
          <t>/</t>
        </is>
      </c>
      <c r="M1989" s="32" t="n">
        <v>0</v>
      </c>
      <c r="N1989" s="39" t="n">
        <v>-3.9</v>
      </c>
    </row>
    <row collapsed="" customFormat="false" customHeight="" hidden="" ht="12.1" outlineLevel="0" r="1990">
      <c r="A1990" s="29"/>
      <c r="B1990" s="30" t="n">
        <v>2020500</v>
      </c>
      <c r="C1990" s="31" t="inlineStr">
        <is>
          <t>Maníacos Team</t>
        </is>
      </c>
      <c r="D1990" s="31" t="n">
        <v>913228</v>
      </c>
      <c r="E1990" s="31" t="inlineStr">
        <is>
          <t>pp913228</t>
        </is>
      </c>
      <c r="F1990" s="31" t="inlineStr">
        <is>
          <t>pp913228</t>
        </is>
      </c>
      <c r="G1990" s="31" t="n">
        <v>87</v>
      </c>
      <c r="H1990" s="32" t="n">
        <v>0.00</v>
      </c>
      <c r="I1990" s="32" t="n">
        <v>0.00</v>
      </c>
      <c r="J1990" s="32" t="n">
        <v>0.00</v>
      </c>
      <c r="K1990" s="31" t="inlineStr">
        <is>
          <t>/</t>
        </is>
      </c>
      <c r="L1990" s="32" t="inlineStr">
        <is>
          <t>/</t>
        </is>
      </c>
      <c r="M1990" s="32" t="n">
        <v>0</v>
      </c>
      <c r="N1990" s="39" t="n">
        <v>-3.9</v>
      </c>
    </row>
    <row collapsed="" customFormat="false" customHeight="" hidden="" ht="12.1" outlineLevel="0" r="1991">
      <c r="A1991" s="29"/>
      <c r="B1991" s="30" t="n">
        <v>2020500</v>
      </c>
      <c r="C1991" s="31" t="inlineStr">
        <is>
          <t>Maníacos Team</t>
        </is>
      </c>
      <c r="D1991" s="31" t="n">
        <v>835696</v>
      </c>
      <c r="E1991" s="31" t="inlineStr">
        <is>
          <t>EduMiranda</t>
        </is>
      </c>
      <c r="F1991" s="31" t="inlineStr">
        <is>
          <t>EduMiranda</t>
        </is>
      </c>
      <c r="G1991" s="31" t="n">
        <v>121</v>
      </c>
      <c r="H1991" s="32" t="n">
        <v>0.00</v>
      </c>
      <c r="I1991" s="32" t="n">
        <v>0.00</v>
      </c>
      <c r="J1991" s="32" t="n">
        <v>0.00</v>
      </c>
      <c r="K1991" s="31" t="inlineStr">
        <is>
          <t>/</t>
        </is>
      </c>
      <c r="L1991" s="32" t="inlineStr">
        <is>
          <t>/</t>
        </is>
      </c>
      <c r="M1991" s="32" t="n">
        <v>0</v>
      </c>
      <c r="N1991" s="39" t="n">
        <v>-3.9</v>
      </c>
    </row>
    <row collapsed="" customFormat="false" customHeight="" hidden="" ht="12.1" outlineLevel="0" r="1992">
      <c r="A1992" s="29"/>
      <c r="B1992" s="30" t="n">
        <v>2020500</v>
      </c>
      <c r="C1992" s="31" t="inlineStr">
        <is>
          <t>Maníacos Team</t>
        </is>
      </c>
      <c r="D1992" s="31" t="n">
        <v>2902576</v>
      </c>
      <c r="E1992" s="31" t="inlineStr">
        <is>
          <t>DiegoToro1988</t>
        </is>
      </c>
      <c r="F1992" s="31" t="inlineStr">
        <is>
          <t>DiegoToro1988</t>
        </is>
      </c>
      <c r="G1992" s="31" t="n">
        <v>145</v>
      </c>
      <c r="H1992" s="32" t="n">
        <v>0.00</v>
      </c>
      <c r="I1992" s="32" t="n">
        <v>0.00</v>
      </c>
      <c r="J1992" s="32" t="n">
        <v>0.00</v>
      </c>
      <c r="K1992" s="31" t="inlineStr">
        <is>
          <t>/</t>
        </is>
      </c>
      <c r="L1992" s="32" t="inlineStr">
        <is>
          <t>/</t>
        </is>
      </c>
      <c r="M1992" s="32" t="n">
        <v>0</v>
      </c>
      <c r="N1992" s="39" t="n">
        <v>-3.9</v>
      </c>
    </row>
    <row collapsed="" customFormat="false" customHeight="" hidden="" ht="12.1" outlineLevel="0" r="1993">
      <c r="A1993" s="29"/>
      <c r="B1993" s="30" t="n">
        <v>2020500</v>
      </c>
      <c r="C1993" s="31" t="inlineStr">
        <is>
          <t>Maníacos Team</t>
        </is>
      </c>
      <c r="D1993" s="31" t="n">
        <v>2270419</v>
      </c>
      <c r="E1993" s="31" t="inlineStr">
        <is>
          <t>fcavalcanti</t>
        </is>
      </c>
      <c r="F1993" s="31" t="inlineStr">
        <is>
          <t>fcavalcanti</t>
        </is>
      </c>
      <c r="G1993" s="31" t="n">
        <v>157</v>
      </c>
      <c r="H1993" s="32" t="n">
        <v>0.00</v>
      </c>
      <c r="I1993" s="32" t="n">
        <v>0.00</v>
      </c>
      <c r="J1993" s="32" t="n">
        <v>0.00</v>
      </c>
      <c r="K1993" s="31" t="inlineStr">
        <is>
          <t>/</t>
        </is>
      </c>
      <c r="L1993" s="32" t="inlineStr">
        <is>
          <t>/</t>
        </is>
      </c>
      <c r="M1993" s="32" t="n">
        <v>0</v>
      </c>
      <c r="N1993" s="39" t="n">
        <v>-3.9</v>
      </c>
    </row>
    <row collapsed="" customFormat="false" customHeight="" hidden="" ht="12.1" outlineLevel="0" r="1994">
      <c r="A1994" s="29"/>
      <c r="B1994" s="30" t="n">
        <v>2020500</v>
      </c>
      <c r="C1994" s="31" t="inlineStr">
        <is>
          <t>Maníacos Team</t>
        </is>
      </c>
      <c r="D1994" s="31" t="n">
        <v>1916301</v>
      </c>
      <c r="E1994" s="31" t="inlineStr">
        <is>
          <t>Dinh06</t>
        </is>
      </c>
      <c r="F1994" s="31" t="inlineStr">
        <is>
          <t>Dinh06</t>
        </is>
      </c>
      <c r="G1994" s="31" t="n">
        <v>181</v>
      </c>
      <c r="H1994" s="32" t="n">
        <v>0.00</v>
      </c>
      <c r="I1994" s="32" t="n">
        <v>0.00</v>
      </c>
      <c r="J1994" s="32" t="n">
        <v>0.00</v>
      </c>
      <c r="K1994" s="31" t="inlineStr">
        <is>
          <t>/</t>
        </is>
      </c>
      <c r="L1994" s="32" t="inlineStr">
        <is>
          <t>/</t>
        </is>
      </c>
      <c r="M1994" s="32" t="n">
        <v>0</v>
      </c>
      <c r="N1994" s="39" t="n">
        <v>-3.9</v>
      </c>
    </row>
    <row collapsed="" customFormat="false" customHeight="" hidden="" ht="12.1" outlineLevel="0" r="1995">
      <c r="A1995" s="29"/>
      <c r="B1995" s="30" t="n">
        <v>2020500</v>
      </c>
      <c r="C1995" s="31" t="inlineStr">
        <is>
          <t>Maníacos Team</t>
        </is>
      </c>
      <c r="D1995" s="31" t="n">
        <v>3499801</v>
      </c>
      <c r="E1995" s="31" t="inlineStr">
        <is>
          <t>Eduardo Araújo</t>
        </is>
      </c>
      <c r="F1995" s="31" t="inlineStr">
        <is>
          <t>Eduardo Araújo</t>
        </is>
      </c>
      <c r="G1995" s="31" t="n">
        <v>194</v>
      </c>
      <c r="H1995" s="32" t="n">
        <v>0.00</v>
      </c>
      <c r="I1995" s="32" t="n">
        <v>0.00</v>
      </c>
      <c r="J1995" s="32" t="n">
        <v>0.00</v>
      </c>
      <c r="K1995" s="31" t="inlineStr">
        <is>
          <t>/</t>
        </is>
      </c>
      <c r="L1995" s="32" t="inlineStr">
        <is>
          <t>/</t>
        </is>
      </c>
      <c r="M1995" s="32" t="n">
        <v>0</v>
      </c>
      <c r="N1995" s="39" t="n">
        <v>-3.9</v>
      </c>
    </row>
    <row collapsed="" customFormat="false" customHeight="" hidden="" ht="12.1" outlineLevel="0" r="1996">
      <c r="A1996" s="29"/>
      <c r="B1996" s="30" t="n">
        <v>2020500</v>
      </c>
      <c r="C1996" s="31" t="inlineStr">
        <is>
          <t>Maníacos Team</t>
        </is>
      </c>
      <c r="D1996" s="31" t="n">
        <v>629372</v>
      </c>
      <c r="E1996" s="31" t="inlineStr">
        <is>
          <t>RicardoMacu</t>
        </is>
      </c>
      <c r="F1996" s="31" t="inlineStr">
        <is>
          <t>RicardoMacu</t>
        </is>
      </c>
      <c r="G1996" s="31" t="n">
        <v>219</v>
      </c>
      <c r="H1996" s="32" t="n">
        <v>0.00</v>
      </c>
      <c r="I1996" s="32" t="n">
        <v>0.00</v>
      </c>
      <c r="J1996" s="32" t="n">
        <v>0.00</v>
      </c>
      <c r="K1996" s="31" t="inlineStr">
        <is>
          <t>/</t>
        </is>
      </c>
      <c r="L1996" s="32" t="inlineStr">
        <is>
          <t>/</t>
        </is>
      </c>
      <c r="M1996" s="32" t="n">
        <v>0</v>
      </c>
      <c r="N1996" s="39" t="n">
        <v>-3.9</v>
      </c>
    </row>
    <row collapsed="" customFormat="false" customHeight="" hidden="" ht="12.1" outlineLevel="0" r="1997">
      <c r="A1997" s="29"/>
      <c r="B1997" s="30" t="n">
        <v>2020500</v>
      </c>
      <c r="C1997" s="31" t="inlineStr">
        <is>
          <t>Maníacos Team</t>
        </is>
      </c>
      <c r="D1997" s="31" t="n">
        <v>536152</v>
      </c>
      <c r="E1997" s="31" t="inlineStr">
        <is>
          <t>LsTruTz</t>
        </is>
      </c>
      <c r="F1997" s="31" t="inlineStr">
        <is>
          <t>LsTruTz</t>
        </is>
      </c>
      <c r="G1997" s="31" t="n">
        <v>243</v>
      </c>
      <c r="H1997" s="32" t="n">
        <v>0.00</v>
      </c>
      <c r="I1997" s="32" t="n">
        <v>0.00</v>
      </c>
      <c r="J1997" s="32" t="n">
        <v>0.00</v>
      </c>
      <c r="K1997" s="31" t="inlineStr">
        <is>
          <t>/</t>
        </is>
      </c>
      <c r="L1997" s="32" t="inlineStr">
        <is>
          <t>/</t>
        </is>
      </c>
      <c r="M1997" s="32" t="n">
        <v>0</v>
      </c>
      <c r="N1997" s="39" t="n">
        <v>-3.9</v>
      </c>
    </row>
    <row collapsed="" customFormat="false" customHeight="" hidden="" ht="12.1" outlineLevel="0" r="1998">
      <c r="A1998" s="29"/>
      <c r="B1998" s="30" t="n">
        <v>2063030</v>
      </c>
      <c r="C1998" s="31" t="inlineStr">
        <is>
          <t>Poker Maranhão</t>
        </is>
      </c>
      <c r="D1998" s="31" t="n">
        <v>3742637</v>
      </c>
      <c r="E1998" s="31" t="inlineStr">
        <is>
          <t>ivson abreu</t>
        </is>
      </c>
      <c r="F1998" s="31" t="inlineStr">
        <is>
          <t>ivson abreu</t>
        </is>
      </c>
      <c r="G1998" s="31" t="n">
        <v>12</v>
      </c>
      <c r="H1998" s="32" t="n">
        <v>0.00</v>
      </c>
      <c r="I1998" s="32" t="n">
        <v>0.00</v>
      </c>
      <c r="J1998" s="32" t="n">
        <v>0.00</v>
      </c>
      <c r="K1998" s="31" t="inlineStr">
        <is>
          <t>/</t>
        </is>
      </c>
      <c r="L1998" s="32" t="inlineStr">
        <is>
          <t>/</t>
        </is>
      </c>
      <c r="M1998" s="32" t="n">
        <v>0</v>
      </c>
      <c r="N1998" s="39" t="n">
        <v>-3.9</v>
      </c>
    </row>
    <row collapsed="" customFormat="false" customHeight="" hidden="" ht="12.1" outlineLevel="0" r="1999">
      <c r="A1999" s="29"/>
      <c r="B1999" s="30" t="n">
        <v>2063030</v>
      </c>
      <c r="C1999" s="31" t="inlineStr">
        <is>
          <t>Poker Maranhão</t>
        </is>
      </c>
      <c r="D1999" s="31" t="n">
        <v>3675503</v>
      </c>
      <c r="E1999" s="31" t="inlineStr">
        <is>
          <t>Geovannaa</t>
        </is>
      </c>
      <c r="F1999" s="31" t="inlineStr">
        <is>
          <t>Geovannaa</t>
        </is>
      </c>
      <c r="G1999" s="31" t="n">
        <v>49</v>
      </c>
      <c r="H1999" s="32" t="n">
        <v>0.00</v>
      </c>
      <c r="I1999" s="32" t="n">
        <v>0.00</v>
      </c>
      <c r="J1999" s="32" t="n">
        <v>0.00</v>
      </c>
      <c r="K1999" s="31" t="inlineStr">
        <is>
          <t>/</t>
        </is>
      </c>
      <c r="L1999" s="32" t="inlineStr">
        <is>
          <t>/</t>
        </is>
      </c>
      <c r="M1999" s="32" t="n">
        <v>0</v>
      </c>
      <c r="N1999" s="39" t="n">
        <v>-3.9</v>
      </c>
    </row>
    <row collapsed="" customFormat="false" customHeight="" hidden="" ht="12.1" outlineLevel="0" r="2000">
      <c r="A2000" s="29"/>
      <c r="B2000" s="30" t="n">
        <v>2063030</v>
      </c>
      <c r="C2000" s="31" t="inlineStr">
        <is>
          <t>Poker Maranhão</t>
        </is>
      </c>
      <c r="D2000" s="31" t="n">
        <v>3775048</v>
      </c>
      <c r="E2000" s="31" t="inlineStr">
        <is>
          <t>DGM22</t>
        </is>
      </c>
      <c r="F2000" s="31" t="inlineStr">
        <is>
          <t>DGM22</t>
        </is>
      </c>
      <c r="G2000" s="31" t="n">
        <v>53</v>
      </c>
      <c r="H2000" s="32" t="n">
        <v>0.00</v>
      </c>
      <c r="I2000" s="32" t="n">
        <v>0.00</v>
      </c>
      <c r="J2000" s="32" t="n">
        <v>0.00</v>
      </c>
      <c r="K2000" s="31" t="inlineStr">
        <is>
          <t>/</t>
        </is>
      </c>
      <c r="L2000" s="32" t="inlineStr">
        <is>
          <t>/</t>
        </is>
      </c>
      <c r="M2000" s="32" t="n">
        <v>0</v>
      </c>
      <c r="N2000" s="39" t="n">
        <v>-3.9</v>
      </c>
    </row>
    <row collapsed="" customFormat="false" customHeight="" hidden="" ht="12.1" outlineLevel="0" r="2001">
      <c r="A2001" s="29"/>
      <c r="B2001" s="30" t="n">
        <v>2063030</v>
      </c>
      <c r="C2001" s="31" t="inlineStr">
        <is>
          <t>Poker Maranhão</t>
        </is>
      </c>
      <c r="D2001" s="31" t="n">
        <v>3521421</v>
      </c>
      <c r="E2001" s="31" t="inlineStr">
        <is>
          <t>Capote29</t>
        </is>
      </c>
      <c r="F2001" s="31" t="inlineStr">
        <is>
          <t>Capote29</t>
        </is>
      </c>
      <c r="G2001" s="31" t="n">
        <v>73</v>
      </c>
      <c r="H2001" s="32" t="n">
        <v>0.00</v>
      </c>
      <c r="I2001" s="32" t="n">
        <v>0.00</v>
      </c>
      <c r="J2001" s="32" t="n">
        <v>0.00</v>
      </c>
      <c r="K2001" s="31" t="inlineStr">
        <is>
          <t>/</t>
        </is>
      </c>
      <c r="L2001" s="32" t="inlineStr">
        <is>
          <t>/</t>
        </is>
      </c>
      <c r="M2001" s="32" t="n">
        <v>0</v>
      </c>
      <c r="N2001" s="39" t="n">
        <v>-3.9</v>
      </c>
    </row>
    <row collapsed="" customFormat="false" customHeight="" hidden="" ht="12.1" outlineLevel="0" r="2002">
      <c r="A2002" s="29"/>
      <c r="B2002" s="30" t="n">
        <v>2063030</v>
      </c>
      <c r="C2002" s="31" t="inlineStr">
        <is>
          <t>Poker Maranhão</t>
        </is>
      </c>
      <c r="D2002" s="31" t="n">
        <v>3870907</v>
      </c>
      <c r="E2002" s="31" t="inlineStr">
        <is>
          <t>junninhoslz</t>
        </is>
      </c>
      <c r="F2002" s="31" t="inlineStr">
        <is>
          <t>junninhoslz</t>
        </is>
      </c>
      <c r="G2002" s="31" t="n">
        <v>106</v>
      </c>
      <c r="H2002" s="32" t="n">
        <v>0.00</v>
      </c>
      <c r="I2002" s="32" t="n">
        <v>0.00</v>
      </c>
      <c r="J2002" s="32" t="n">
        <v>0.00</v>
      </c>
      <c r="K2002" s="31" t="inlineStr">
        <is>
          <t>/</t>
        </is>
      </c>
      <c r="L2002" s="32" t="inlineStr">
        <is>
          <t>/</t>
        </is>
      </c>
      <c r="M2002" s="32" t="n">
        <v>0</v>
      </c>
      <c r="N2002" s="39" t="n">
        <v>-3.9</v>
      </c>
    </row>
    <row collapsed="" customFormat="false" customHeight="" hidden="" ht="12.1" outlineLevel="0" r="2003">
      <c r="A2003" s="29"/>
      <c r="B2003" s="30" t="n">
        <v>2063030</v>
      </c>
      <c r="C2003" s="31" t="inlineStr">
        <is>
          <t>Poker Maranhão</t>
        </is>
      </c>
      <c r="D2003" s="31" t="n">
        <v>3565562</v>
      </c>
      <c r="E2003" s="31" t="inlineStr">
        <is>
          <t>_orlamdojunior1</t>
        </is>
      </c>
      <c r="F2003" s="31" t="inlineStr">
        <is>
          <t>_orlamdojunior1</t>
        </is>
      </c>
      <c r="G2003" s="31" t="n">
        <v>110</v>
      </c>
      <c r="H2003" s="32" t="n">
        <v>0.00</v>
      </c>
      <c r="I2003" s="32" t="n">
        <v>0.00</v>
      </c>
      <c r="J2003" s="32" t="n">
        <v>0.00</v>
      </c>
      <c r="K2003" s="31" t="inlineStr">
        <is>
          <t>/</t>
        </is>
      </c>
      <c r="L2003" s="32" t="inlineStr">
        <is>
          <t>/</t>
        </is>
      </c>
      <c r="M2003" s="32" t="n">
        <v>0</v>
      </c>
      <c r="N2003" s="39" t="n">
        <v>-3.9</v>
      </c>
    </row>
    <row collapsed="" customFormat="false" customHeight="" hidden="" ht="12.1" outlineLevel="0" r="2004">
      <c r="A2004" s="29"/>
      <c r="B2004" s="30" t="n">
        <v>2063030</v>
      </c>
      <c r="C2004" s="31" t="inlineStr">
        <is>
          <t>Poker Maranhão</t>
        </is>
      </c>
      <c r="D2004" s="31" t="n">
        <v>3269110</v>
      </c>
      <c r="E2004" s="31" t="inlineStr">
        <is>
          <t>Beguim_23</t>
        </is>
      </c>
      <c r="F2004" s="31" t="inlineStr">
        <is>
          <t>Beguim_23</t>
        </is>
      </c>
      <c r="G2004" s="31" t="n">
        <v>113</v>
      </c>
      <c r="H2004" s="32" t="n">
        <v>0.00</v>
      </c>
      <c r="I2004" s="32" t="n">
        <v>0.00</v>
      </c>
      <c r="J2004" s="32" t="n">
        <v>0.00</v>
      </c>
      <c r="K2004" s="31" t="inlineStr">
        <is>
          <t>/</t>
        </is>
      </c>
      <c r="L2004" s="32" t="inlineStr">
        <is>
          <t>/</t>
        </is>
      </c>
      <c r="M2004" s="32" t="n">
        <v>0</v>
      </c>
      <c r="N2004" s="39" t="n">
        <v>-3.9</v>
      </c>
    </row>
    <row collapsed="" customFormat="false" customHeight="" hidden="" ht="12.1" outlineLevel="0" r="2005">
      <c r="A2005" s="29"/>
      <c r="B2005" s="30" t="n">
        <v>2063030</v>
      </c>
      <c r="C2005" s="31" t="inlineStr">
        <is>
          <t>Poker Maranhão</t>
        </is>
      </c>
      <c r="D2005" s="31" t="n">
        <v>1657561</v>
      </c>
      <c r="E2005" s="31" t="inlineStr">
        <is>
          <t>Eduardo Frazao</t>
        </is>
      </c>
      <c r="F2005" s="31" t="inlineStr">
        <is>
          <t>Eduardo Frazao</t>
        </is>
      </c>
      <c r="G2005" s="31" t="n">
        <v>124</v>
      </c>
      <c r="H2005" s="32" t="n">
        <v>0.00</v>
      </c>
      <c r="I2005" s="32" t="n">
        <v>0.00</v>
      </c>
      <c r="J2005" s="32" t="n">
        <v>0.00</v>
      </c>
      <c r="K2005" s="31" t="inlineStr">
        <is>
          <t>/</t>
        </is>
      </c>
      <c r="L2005" s="32" t="inlineStr">
        <is>
          <t>/</t>
        </is>
      </c>
      <c r="M2005" s="32" t="n">
        <v>0</v>
      </c>
      <c r="N2005" s="39" t="n">
        <v>-3.9</v>
      </c>
    </row>
    <row collapsed="" customFormat="false" customHeight="" hidden="" ht="12.1" outlineLevel="0" r="2006">
      <c r="A2006" s="29"/>
      <c r="B2006" s="30" t="n">
        <v>2063030</v>
      </c>
      <c r="C2006" s="31" t="inlineStr">
        <is>
          <t>Poker Maranhão</t>
        </is>
      </c>
      <c r="D2006" s="31" t="n">
        <v>1852074</v>
      </c>
      <c r="E2006" s="31" t="inlineStr">
        <is>
          <t>Juninhoslz</t>
        </is>
      </c>
      <c r="F2006" s="31" t="inlineStr">
        <is>
          <t>Juninhoslz</t>
        </is>
      </c>
      <c r="G2006" s="31" t="n">
        <v>131</v>
      </c>
      <c r="H2006" s="32" t="n">
        <v>0.00</v>
      </c>
      <c r="I2006" s="32" t="n">
        <v>0.00</v>
      </c>
      <c r="J2006" s="32" t="n">
        <v>0.00</v>
      </c>
      <c r="K2006" s="31" t="inlineStr">
        <is>
          <t>/</t>
        </is>
      </c>
      <c r="L2006" s="32" t="inlineStr">
        <is>
          <t>/</t>
        </is>
      </c>
      <c r="M2006" s="32" t="n">
        <v>0</v>
      </c>
      <c r="N2006" s="39" t="n">
        <v>-3.9</v>
      </c>
    </row>
    <row collapsed="" customFormat="false" customHeight="" hidden="" ht="12.1" outlineLevel="0" r="2007">
      <c r="A2007" s="29"/>
      <c r="B2007" s="30" t="n">
        <v>2063030</v>
      </c>
      <c r="C2007" s="31" t="inlineStr">
        <is>
          <t>Poker Maranhão</t>
        </is>
      </c>
      <c r="D2007" s="31" t="n">
        <v>1006659</v>
      </c>
      <c r="E2007" s="31" t="inlineStr">
        <is>
          <t>DiegoSaurin</t>
        </is>
      </c>
      <c r="F2007" s="31" t="inlineStr">
        <is>
          <t>DiegoSaurin</t>
        </is>
      </c>
      <c r="G2007" s="31" t="n">
        <v>163</v>
      </c>
      <c r="H2007" s="32" t="n">
        <v>0.00</v>
      </c>
      <c r="I2007" s="32" t="n">
        <v>0.00</v>
      </c>
      <c r="J2007" s="32" t="n">
        <v>0.00</v>
      </c>
      <c r="K2007" s="31" t="inlineStr">
        <is>
          <t>/</t>
        </is>
      </c>
      <c r="L2007" s="32" t="inlineStr">
        <is>
          <t>/</t>
        </is>
      </c>
      <c r="M2007" s="32" t="n">
        <v>0</v>
      </c>
      <c r="N2007" s="39" t="n">
        <v>-3.9</v>
      </c>
    </row>
    <row collapsed="" customFormat="false" customHeight="" hidden="" ht="12.1" outlineLevel="0" r="2008">
      <c r="A2008" s="29"/>
      <c r="B2008" s="30" t="n">
        <v>2063030</v>
      </c>
      <c r="C2008" s="31" t="inlineStr">
        <is>
          <t>Poker Maranhão</t>
        </is>
      </c>
      <c r="D2008" s="31" t="n">
        <v>2257736</v>
      </c>
      <c r="E2008" s="31" t="inlineStr">
        <is>
          <t>Matriz22</t>
        </is>
      </c>
      <c r="F2008" s="31" t="inlineStr">
        <is>
          <t>Matriz22</t>
        </is>
      </c>
      <c r="G2008" s="31" t="n">
        <v>185</v>
      </c>
      <c r="H2008" s="32" t="n">
        <v>0.00</v>
      </c>
      <c r="I2008" s="32" t="n">
        <v>0.00</v>
      </c>
      <c r="J2008" s="32" t="n">
        <v>0.00</v>
      </c>
      <c r="K2008" s="31" t="inlineStr">
        <is>
          <t>/</t>
        </is>
      </c>
      <c r="L2008" s="32" t="inlineStr">
        <is>
          <t>/</t>
        </is>
      </c>
      <c r="M2008" s="32" t="n">
        <v>0</v>
      </c>
      <c r="N2008" s="39" t="n">
        <v>-3.9</v>
      </c>
    </row>
    <row collapsed="" customFormat="false" customHeight="" hidden="" ht="12.1" outlineLevel="0" r="2009">
      <c r="A2009" s="29"/>
      <c r="B2009" s="30" t="n">
        <v>2063030</v>
      </c>
      <c r="C2009" s="31" t="inlineStr">
        <is>
          <t>Poker Maranhão</t>
        </is>
      </c>
      <c r="D2009" s="31" t="n">
        <v>3671210</v>
      </c>
      <c r="E2009" s="31" t="inlineStr">
        <is>
          <t>friva</t>
        </is>
      </c>
      <c r="F2009" s="31" t="inlineStr">
        <is>
          <t>friva</t>
        </is>
      </c>
      <c r="G2009" s="31" t="n">
        <v>202</v>
      </c>
      <c r="H2009" s="32" t="n">
        <v>0.00</v>
      </c>
      <c r="I2009" s="32" t="n">
        <v>0.00</v>
      </c>
      <c r="J2009" s="32" t="n">
        <v>0.00</v>
      </c>
      <c r="K2009" s="31" t="inlineStr">
        <is>
          <t>/</t>
        </is>
      </c>
      <c r="L2009" s="32" t="inlineStr">
        <is>
          <t>/</t>
        </is>
      </c>
      <c r="M2009" s="32" t="n">
        <v>0</v>
      </c>
      <c r="N2009" s="39" t="n">
        <v>-3.9</v>
      </c>
    </row>
    <row collapsed="" customFormat="false" customHeight="" hidden="" ht="12.1" outlineLevel="0" r="2010">
      <c r="A2010" s="29"/>
      <c r="B2010" s="30" t="n">
        <v>2063030</v>
      </c>
      <c r="C2010" s="31" t="inlineStr">
        <is>
          <t>Poker Maranhão</t>
        </is>
      </c>
      <c r="D2010" s="31" t="n">
        <v>3751692</v>
      </c>
      <c r="E2010" s="31" t="inlineStr">
        <is>
          <t>MONTILLEPY</t>
        </is>
      </c>
      <c r="F2010" s="31" t="inlineStr">
        <is>
          <t>MONTILLEPY</t>
        </is>
      </c>
      <c r="G2010" s="31" t="n">
        <v>238</v>
      </c>
      <c r="H2010" s="32" t="n">
        <v>0.00</v>
      </c>
      <c r="I2010" s="32" t="n">
        <v>0.00</v>
      </c>
      <c r="J2010" s="32" t="n">
        <v>0.00</v>
      </c>
      <c r="K2010" s="31" t="inlineStr">
        <is>
          <t>/</t>
        </is>
      </c>
      <c r="L2010" s="32" t="inlineStr">
        <is>
          <t>/</t>
        </is>
      </c>
      <c r="M2010" s="32" t="n">
        <v>0</v>
      </c>
      <c r="N2010" s="39" t="n">
        <v>-3.9</v>
      </c>
    </row>
    <row collapsed="" customFormat="false" customHeight="" hidden="" ht="12.1" outlineLevel="0" r="2011">
      <c r="A2011" s="29"/>
      <c r="B2011" s="30" t="n">
        <v>2086390</v>
      </c>
      <c r="C2011" s="31" t="inlineStr">
        <is>
          <t>Loukos P Poker</t>
        </is>
      </c>
      <c r="D2011" s="31" t="n">
        <v>3212011</v>
      </c>
      <c r="E2011" s="31" t="inlineStr">
        <is>
          <t>iranfinol</t>
        </is>
      </c>
      <c r="F2011" s="31" t="inlineStr">
        <is>
          <t>iranfinol</t>
        </is>
      </c>
      <c r="G2011" s="31" t="n">
        <v>28</v>
      </c>
      <c r="H2011" s="32" t="n">
        <v>0.00</v>
      </c>
      <c r="I2011" s="32" t="n">
        <v>0.00</v>
      </c>
      <c r="J2011" s="32" t="n">
        <v>0.00</v>
      </c>
      <c r="K2011" s="31" t="inlineStr">
        <is>
          <t>/</t>
        </is>
      </c>
      <c r="L2011" s="32" t="inlineStr">
        <is>
          <t>/</t>
        </is>
      </c>
      <c r="M2011" s="32" t="n">
        <v>0</v>
      </c>
      <c r="N2011" s="39" t="n">
        <v>-3.9</v>
      </c>
    </row>
    <row collapsed="" customFormat="false" customHeight="" hidden="" ht="12.1" outlineLevel="0" r="2012">
      <c r="A2012" s="29"/>
      <c r="B2012" s="30" t="n">
        <v>2086390</v>
      </c>
      <c r="C2012" s="31" t="inlineStr">
        <is>
          <t>Loukos P Poker</t>
        </is>
      </c>
      <c r="D2012" s="31" t="n">
        <v>3065840</v>
      </c>
      <c r="E2012" s="31" t="inlineStr">
        <is>
          <t>Rodríguez14</t>
        </is>
      </c>
      <c r="F2012" s="31" t="inlineStr">
        <is>
          <t>Rodríguez14</t>
        </is>
      </c>
      <c r="G2012" s="31" t="n">
        <v>59</v>
      </c>
      <c r="H2012" s="32" t="n">
        <v>0.00</v>
      </c>
      <c r="I2012" s="32" t="n">
        <v>0.00</v>
      </c>
      <c r="J2012" s="32" t="n">
        <v>0.00</v>
      </c>
      <c r="K2012" s="31" t="inlineStr">
        <is>
          <t>/</t>
        </is>
      </c>
      <c r="L2012" s="32" t="inlineStr">
        <is>
          <t>/</t>
        </is>
      </c>
      <c r="M2012" s="32" t="n">
        <v>0</v>
      </c>
      <c r="N2012" s="39" t="n">
        <v>-3.9</v>
      </c>
    </row>
    <row collapsed="" customFormat="false" customHeight="" hidden="" ht="12.1" outlineLevel="0" r="2013">
      <c r="A2013" s="29"/>
      <c r="B2013" s="30" t="n">
        <v>2086390</v>
      </c>
      <c r="C2013" s="31" t="inlineStr">
        <is>
          <t>Loukos P Poker</t>
        </is>
      </c>
      <c r="D2013" s="31" t="n">
        <v>2784462</v>
      </c>
      <c r="E2013" s="31" t="inlineStr">
        <is>
          <t>Agent 004</t>
        </is>
      </c>
      <c r="F2013" s="31" t="inlineStr">
        <is>
          <t>Agent 004</t>
        </is>
      </c>
      <c r="G2013" s="31" t="n">
        <v>95</v>
      </c>
      <c r="H2013" s="32" t="n">
        <v>0.00</v>
      </c>
      <c r="I2013" s="32" t="n">
        <v>0.00</v>
      </c>
      <c r="J2013" s="32" t="n">
        <v>0.00</v>
      </c>
      <c r="K2013" s="31" t="inlineStr">
        <is>
          <t>/</t>
        </is>
      </c>
      <c r="L2013" s="32" t="inlineStr">
        <is>
          <t>/</t>
        </is>
      </c>
      <c r="M2013" s="32" t="n">
        <v>0</v>
      </c>
      <c r="N2013" s="39" t="n">
        <v>-3.9</v>
      </c>
    </row>
    <row collapsed="" customFormat="false" customHeight="" hidden="" ht="12.1" outlineLevel="0" r="2014">
      <c r="A2014" s="29"/>
      <c r="B2014" s="30" t="n">
        <v>2086390</v>
      </c>
      <c r="C2014" s="31" t="inlineStr">
        <is>
          <t>Loukos P Poker</t>
        </is>
      </c>
      <c r="D2014" s="31" t="n">
        <v>3070425</v>
      </c>
      <c r="E2014" s="31" t="inlineStr">
        <is>
          <t>jacksavila</t>
        </is>
      </c>
      <c r="F2014" s="31" t="inlineStr">
        <is>
          <t>jacksavila</t>
        </is>
      </c>
      <c r="G2014" s="31" t="n">
        <v>143</v>
      </c>
      <c r="H2014" s="32" t="n">
        <v>0.00</v>
      </c>
      <c r="I2014" s="32" t="n">
        <v>0.00</v>
      </c>
      <c r="J2014" s="32" t="n">
        <v>0.00</v>
      </c>
      <c r="K2014" s="31" t="inlineStr">
        <is>
          <t>/</t>
        </is>
      </c>
      <c r="L2014" s="32" t="inlineStr">
        <is>
          <t>/</t>
        </is>
      </c>
      <c r="M2014" s="32" t="n">
        <v>0</v>
      </c>
      <c r="N2014" s="39" t="n">
        <v>-3.9</v>
      </c>
    </row>
    <row collapsed="" customFormat="false" customHeight="" hidden="" ht="12.1" outlineLevel="0" r="2015">
      <c r="A2015" s="29"/>
      <c r="B2015" s="30" t="n">
        <v>2086390</v>
      </c>
      <c r="C2015" s="31" t="inlineStr">
        <is>
          <t>Loukos P Poker</t>
        </is>
      </c>
      <c r="D2015" s="31" t="n">
        <v>1319735</v>
      </c>
      <c r="E2015" s="31" t="inlineStr">
        <is>
          <t>rafha007</t>
        </is>
      </c>
      <c r="F2015" s="31" t="inlineStr">
        <is>
          <t>rafha007</t>
        </is>
      </c>
      <c r="G2015" s="31" t="n">
        <v>161</v>
      </c>
      <c r="H2015" s="32" t="n">
        <v>0.00</v>
      </c>
      <c r="I2015" s="32" t="n">
        <v>0.00</v>
      </c>
      <c r="J2015" s="32" t="n">
        <v>0.00</v>
      </c>
      <c r="K2015" s="31" t="inlineStr">
        <is>
          <t>/</t>
        </is>
      </c>
      <c r="L2015" s="32" t="inlineStr">
        <is>
          <t>/</t>
        </is>
      </c>
      <c r="M2015" s="32" t="n">
        <v>0</v>
      </c>
      <c r="N2015" s="39" t="n">
        <v>-3.9</v>
      </c>
    </row>
    <row collapsed="" customFormat="false" customHeight="" hidden="" ht="12.1" outlineLevel="0" r="2016">
      <c r="A2016" s="29"/>
      <c r="B2016" s="30" t="n">
        <v>2086390</v>
      </c>
      <c r="C2016" s="31" t="inlineStr">
        <is>
          <t>Loukos P Poker</t>
        </is>
      </c>
      <c r="D2016" s="31" t="n">
        <v>3356959</v>
      </c>
      <c r="E2016" s="31" t="inlineStr">
        <is>
          <t>fransis14</t>
        </is>
      </c>
      <c r="F2016" s="31" t="inlineStr">
        <is>
          <t>fransis14</t>
        </is>
      </c>
      <c r="G2016" s="31" t="n">
        <v>190</v>
      </c>
      <c r="H2016" s="32" t="n">
        <v>0.00</v>
      </c>
      <c r="I2016" s="32" t="n">
        <v>0.00</v>
      </c>
      <c r="J2016" s="32" t="n">
        <v>0.00</v>
      </c>
      <c r="K2016" s="31" t="inlineStr">
        <is>
          <t>/</t>
        </is>
      </c>
      <c r="L2016" s="32" t="inlineStr">
        <is>
          <t>/</t>
        </is>
      </c>
      <c r="M2016" s="32" t="n">
        <v>0</v>
      </c>
      <c r="N2016" s="39" t="n">
        <v>-3.9</v>
      </c>
    </row>
    <row collapsed="" customFormat="false" customHeight="" hidden="" ht="12.1" outlineLevel="0" r="2017">
      <c r="A2017" s="29"/>
      <c r="B2017" s="30" t="n">
        <v>2088297</v>
      </c>
      <c r="C2017" s="31" t="inlineStr">
        <is>
          <t>Straddle Club BR</t>
        </is>
      </c>
      <c r="D2017" s="31" t="n">
        <v>1833107</v>
      </c>
      <c r="E2017" s="31" t="inlineStr">
        <is>
          <t>tyger01</t>
        </is>
      </c>
      <c r="F2017" s="31" t="inlineStr">
        <is>
          <t>tyger01</t>
        </is>
      </c>
      <c r="G2017" s="31" t="n">
        <v>8</v>
      </c>
      <c r="H2017" s="32" t="n">
        <v>0.00</v>
      </c>
      <c r="I2017" s="32" t="n">
        <v>0.00</v>
      </c>
      <c r="J2017" s="32" t="n">
        <v>0.00</v>
      </c>
      <c r="K2017" s="31" t="inlineStr">
        <is>
          <t>/</t>
        </is>
      </c>
      <c r="L2017" s="32" t="inlineStr">
        <is>
          <t>/</t>
        </is>
      </c>
      <c r="M2017" s="32" t="n">
        <v>0</v>
      </c>
      <c r="N2017" s="39" t="n">
        <v>-3.9</v>
      </c>
    </row>
    <row collapsed="" customFormat="false" customHeight="" hidden="" ht="12.1" outlineLevel="0" r="2018">
      <c r="A2018" s="29"/>
      <c r="B2018" s="30" t="n">
        <v>2088297</v>
      </c>
      <c r="C2018" s="31" t="inlineStr">
        <is>
          <t>Straddle Club BR</t>
        </is>
      </c>
      <c r="D2018" s="31" t="n">
        <v>3502814</v>
      </c>
      <c r="E2018" s="31" t="inlineStr">
        <is>
          <t>locomotivAA</t>
        </is>
      </c>
      <c r="F2018" s="31" t="inlineStr">
        <is>
          <t>locomotivAA</t>
        </is>
      </c>
      <c r="G2018" s="31" t="n">
        <v>9</v>
      </c>
      <c r="H2018" s="32" t="n">
        <v>2.00</v>
      </c>
      <c r="I2018" s="32" t="n">
        <v>0.00</v>
      </c>
      <c r="J2018" s="32" t="n">
        <v>-2.00</v>
      </c>
      <c r="K2018" s="31" t="inlineStr">
        <is>
          <t>/</t>
        </is>
      </c>
      <c r="L2018" s="32" t="inlineStr">
        <is>
          <t>/</t>
        </is>
      </c>
      <c r="M2018" s="32" t="n">
        <v>0.2</v>
      </c>
      <c r="N2018" s="39" t="n">
        <v>-3.9</v>
      </c>
    </row>
    <row collapsed="" customFormat="false" customHeight="" hidden="" ht="12.1" outlineLevel="0" r="2019">
      <c r="A2019" s="29"/>
      <c r="B2019" s="30" t="n">
        <v>2088297</v>
      </c>
      <c r="C2019" s="31" t="inlineStr">
        <is>
          <t>Straddle Club BR</t>
        </is>
      </c>
      <c r="D2019" s="31" t="n">
        <v>3058156</v>
      </c>
      <c r="E2019" s="31" t="inlineStr">
        <is>
          <t>SoyLuisito</t>
        </is>
      </c>
      <c r="F2019" s="31" t="inlineStr">
        <is>
          <t>SoyLuisito</t>
        </is>
      </c>
      <c r="G2019" s="31" t="n">
        <v>20</v>
      </c>
      <c r="H2019" s="32" t="n">
        <v>0.00</v>
      </c>
      <c r="I2019" s="32" t="n">
        <v>0.00</v>
      </c>
      <c r="J2019" s="32" t="n">
        <v>0.00</v>
      </c>
      <c r="K2019" s="31" t="inlineStr">
        <is>
          <t>/</t>
        </is>
      </c>
      <c r="L2019" s="32" t="inlineStr">
        <is>
          <t>/</t>
        </is>
      </c>
      <c r="M2019" s="32" t="n">
        <v>0</v>
      </c>
      <c r="N2019" s="39" t="n">
        <v>-3.9</v>
      </c>
    </row>
    <row collapsed="" customFormat="false" customHeight="" hidden="" ht="12.1" outlineLevel="0" r="2020">
      <c r="A2020" s="29"/>
      <c r="B2020" s="30" t="n">
        <v>2088297</v>
      </c>
      <c r="C2020" s="31" t="inlineStr">
        <is>
          <t>Straddle Club BR</t>
        </is>
      </c>
      <c r="D2020" s="31" t="n">
        <v>2084936</v>
      </c>
      <c r="E2020" s="31" t="inlineStr">
        <is>
          <t>volt_quebrar</t>
        </is>
      </c>
      <c r="F2020" s="31" t="inlineStr">
        <is>
          <t>volt_quebrar</t>
        </is>
      </c>
      <c r="G2020" s="31" t="n">
        <v>21</v>
      </c>
      <c r="H2020" s="32" t="n">
        <v>0.00</v>
      </c>
      <c r="I2020" s="32" t="n">
        <v>0.00</v>
      </c>
      <c r="J2020" s="32" t="n">
        <v>0.00</v>
      </c>
      <c r="K2020" s="31" t="inlineStr">
        <is>
          <t>/</t>
        </is>
      </c>
      <c r="L2020" s="32" t="inlineStr">
        <is>
          <t>/</t>
        </is>
      </c>
      <c r="M2020" s="32" t="n">
        <v>0</v>
      </c>
      <c r="N2020" s="39" t="n">
        <v>-3.9</v>
      </c>
    </row>
    <row collapsed="" customFormat="false" customHeight="" hidden="" ht="12.1" outlineLevel="0" r="2021">
      <c r="A2021" s="29"/>
      <c r="B2021" s="30" t="n">
        <v>2088297</v>
      </c>
      <c r="C2021" s="31" t="inlineStr">
        <is>
          <t>Straddle Club BR</t>
        </is>
      </c>
      <c r="D2021" s="31" t="n">
        <v>3795190</v>
      </c>
      <c r="E2021" s="31" t="inlineStr">
        <is>
          <t>weiber3795190</t>
        </is>
      </c>
      <c r="F2021" s="31" t="inlineStr">
        <is>
          <t>pp3795190</t>
        </is>
      </c>
      <c r="G2021" s="31" t="n">
        <v>24</v>
      </c>
      <c r="H2021" s="32" t="n">
        <v>0.00</v>
      </c>
      <c r="I2021" s="32" t="n">
        <v>0.00</v>
      </c>
      <c r="J2021" s="32" t="n">
        <v>0.00</v>
      </c>
      <c r="K2021" s="31" t="inlineStr">
        <is>
          <t>/</t>
        </is>
      </c>
      <c r="L2021" s="32" t="inlineStr">
        <is>
          <t>/</t>
        </is>
      </c>
      <c r="M2021" s="32" t="n">
        <v>0</v>
      </c>
      <c r="N2021" s="39" t="n">
        <v>-3.9</v>
      </c>
    </row>
    <row collapsed="" customFormat="false" customHeight="" hidden="" ht="12.1" outlineLevel="0" r="2022">
      <c r="A2022" s="29"/>
      <c r="B2022" s="30" t="n">
        <v>2088297</v>
      </c>
      <c r="C2022" s="31" t="inlineStr">
        <is>
          <t>Straddle Club BR</t>
        </is>
      </c>
      <c r="D2022" s="31" t="n">
        <v>2546545</v>
      </c>
      <c r="E2022" s="31" t="inlineStr">
        <is>
          <t>jean light1</t>
        </is>
      </c>
      <c r="F2022" s="31" t="inlineStr">
        <is>
          <t>jean light1</t>
        </is>
      </c>
      <c r="G2022" s="31" t="n">
        <v>25</v>
      </c>
      <c r="H2022" s="32" t="n">
        <v>0.00</v>
      </c>
      <c r="I2022" s="32" t="n">
        <v>0.00</v>
      </c>
      <c r="J2022" s="32" t="n">
        <v>0.00</v>
      </c>
      <c r="K2022" s="31" t="inlineStr">
        <is>
          <t>/</t>
        </is>
      </c>
      <c r="L2022" s="32" t="inlineStr">
        <is>
          <t>/</t>
        </is>
      </c>
      <c r="M2022" s="32" t="n">
        <v>0</v>
      </c>
      <c r="N2022" s="39" t="n">
        <v>-3.9</v>
      </c>
    </row>
    <row collapsed="" customFormat="false" customHeight="" hidden="" ht="12.1" outlineLevel="0" r="2023">
      <c r="A2023" s="29"/>
      <c r="B2023" s="30" t="n">
        <v>2088297</v>
      </c>
      <c r="C2023" s="31" t="inlineStr">
        <is>
          <t>Straddle Club BR</t>
        </is>
      </c>
      <c r="D2023" s="31" t="n">
        <v>2910406</v>
      </c>
      <c r="E2023" s="31" t="inlineStr">
        <is>
          <t>leblackbird...</t>
        </is>
      </c>
      <c r="F2023" s="31" t="inlineStr">
        <is>
          <t>leblackbird...</t>
        </is>
      </c>
      <c r="G2023" s="31" t="n">
        <v>29</v>
      </c>
      <c r="H2023" s="32" t="n">
        <v>0.00</v>
      </c>
      <c r="I2023" s="32" t="n">
        <v>0.00</v>
      </c>
      <c r="J2023" s="32" t="n">
        <v>0.00</v>
      </c>
      <c r="K2023" s="31" t="inlineStr">
        <is>
          <t>/</t>
        </is>
      </c>
      <c r="L2023" s="32" t="inlineStr">
        <is>
          <t>/</t>
        </is>
      </c>
      <c r="M2023" s="32" t="n">
        <v>0</v>
      </c>
      <c r="N2023" s="39" t="n">
        <v>-3.9</v>
      </c>
    </row>
    <row collapsed="" customFormat="false" customHeight="" hidden="" ht="12.1" outlineLevel="0" r="2024">
      <c r="A2024" s="29"/>
      <c r="B2024" s="30" t="n">
        <v>2088297</v>
      </c>
      <c r="C2024" s="31" t="inlineStr">
        <is>
          <t>Straddle Club BR</t>
        </is>
      </c>
      <c r="D2024" s="31" t="n">
        <v>2647686</v>
      </c>
      <c r="E2024" s="31" t="inlineStr">
        <is>
          <t>toñio2323</t>
        </is>
      </c>
      <c r="F2024" s="31" t="inlineStr">
        <is>
          <t>toñio2323</t>
        </is>
      </c>
      <c r="G2024" s="31" t="n">
        <v>30</v>
      </c>
      <c r="H2024" s="32" t="n">
        <v>0.00</v>
      </c>
      <c r="I2024" s="32" t="n">
        <v>0.00</v>
      </c>
      <c r="J2024" s="32" t="n">
        <v>0.00</v>
      </c>
      <c r="K2024" s="31" t="inlineStr">
        <is>
          <t>/</t>
        </is>
      </c>
      <c r="L2024" s="32" t="inlineStr">
        <is>
          <t>/</t>
        </is>
      </c>
      <c r="M2024" s="32" t="n">
        <v>0</v>
      </c>
      <c r="N2024" s="39" t="n">
        <v>-3.9</v>
      </c>
    </row>
    <row collapsed="" customFormat="false" customHeight="" hidden="" ht="12.1" outlineLevel="0" r="2025">
      <c r="A2025" s="29"/>
      <c r="B2025" s="30" t="n">
        <v>2088297</v>
      </c>
      <c r="C2025" s="31" t="inlineStr">
        <is>
          <t>Straddle Club BR</t>
        </is>
      </c>
      <c r="D2025" s="31" t="n">
        <v>3865317</v>
      </c>
      <c r="E2025" s="31" t="inlineStr">
        <is>
          <t>sortudo00</t>
        </is>
      </c>
      <c r="F2025" s="31" t="inlineStr">
        <is>
          <t>sortudo00</t>
        </is>
      </c>
      <c r="G2025" s="31" t="n">
        <v>31</v>
      </c>
      <c r="H2025" s="32" t="n">
        <v>0.00</v>
      </c>
      <c r="I2025" s="32" t="n">
        <v>0.00</v>
      </c>
      <c r="J2025" s="32" t="n">
        <v>0.00</v>
      </c>
      <c r="K2025" s="31" t="inlineStr">
        <is>
          <t>/</t>
        </is>
      </c>
      <c r="L2025" s="32" t="inlineStr">
        <is>
          <t>/</t>
        </is>
      </c>
      <c r="M2025" s="32" t="n">
        <v>0</v>
      </c>
      <c r="N2025" s="39" t="n">
        <v>-3.9</v>
      </c>
    </row>
    <row collapsed="" customFormat="false" customHeight="" hidden="" ht="12.1" outlineLevel="0" r="2026">
      <c r="A2026" s="29"/>
      <c r="B2026" s="30" t="n">
        <v>2088297</v>
      </c>
      <c r="C2026" s="31" t="inlineStr">
        <is>
          <t>Straddle Club BR</t>
        </is>
      </c>
      <c r="D2026" s="31" t="n">
        <v>3676510</v>
      </c>
      <c r="E2026" s="31" t="inlineStr">
        <is>
          <t>JoELMatador</t>
        </is>
      </c>
      <c r="F2026" s="31" t="inlineStr">
        <is>
          <t>JoELMatador</t>
        </is>
      </c>
      <c r="G2026" s="31" t="n">
        <v>41</v>
      </c>
      <c r="H2026" s="32" t="n">
        <v>0.00</v>
      </c>
      <c r="I2026" s="32" t="n">
        <v>0.00</v>
      </c>
      <c r="J2026" s="32" t="n">
        <v>0.00</v>
      </c>
      <c r="K2026" s="31" t="inlineStr">
        <is>
          <t>/</t>
        </is>
      </c>
      <c r="L2026" s="32" t="inlineStr">
        <is>
          <t>/</t>
        </is>
      </c>
      <c r="M2026" s="32" t="n">
        <v>0</v>
      </c>
      <c r="N2026" s="39" t="n">
        <v>-3.9</v>
      </c>
    </row>
    <row collapsed="" customFormat="false" customHeight="" hidden="" ht="12.1" outlineLevel="0" r="2027">
      <c r="A2027" s="29"/>
      <c r="B2027" s="30" t="n">
        <v>2088297</v>
      </c>
      <c r="C2027" s="31" t="inlineStr">
        <is>
          <t>Straddle Club BR</t>
        </is>
      </c>
      <c r="D2027" s="31" t="n">
        <v>1919612</v>
      </c>
      <c r="E2027" s="31" t="inlineStr">
        <is>
          <t>nickleodeon</t>
        </is>
      </c>
      <c r="F2027" s="31" t="inlineStr">
        <is>
          <t>nickleodeon</t>
        </is>
      </c>
      <c r="G2027" s="31" t="n">
        <v>45</v>
      </c>
      <c r="H2027" s="32" t="n">
        <v>0.00</v>
      </c>
      <c r="I2027" s="32" t="n">
        <v>0.00</v>
      </c>
      <c r="J2027" s="32" t="n">
        <v>0.00</v>
      </c>
      <c r="K2027" s="31" t="inlineStr">
        <is>
          <t>/</t>
        </is>
      </c>
      <c r="L2027" s="32" t="inlineStr">
        <is>
          <t>/</t>
        </is>
      </c>
      <c r="M2027" s="32" t="n">
        <v>0</v>
      </c>
      <c r="N2027" s="39" t="n">
        <v>-3.9</v>
      </c>
    </row>
    <row collapsed="" customFormat="false" customHeight="" hidden="" ht="12.1" outlineLevel="0" r="2028">
      <c r="A2028" s="29"/>
      <c r="B2028" s="30" t="n">
        <v>2088297</v>
      </c>
      <c r="C2028" s="31" t="inlineStr">
        <is>
          <t>Straddle Club BR</t>
        </is>
      </c>
      <c r="D2028" s="31" t="n">
        <v>1501406</v>
      </c>
      <c r="E2028" s="31" t="inlineStr">
        <is>
          <t>magico1357</t>
        </is>
      </c>
      <c r="F2028" s="31" t="inlineStr">
        <is>
          <t>magico1357</t>
        </is>
      </c>
      <c r="G2028" s="31" t="n">
        <v>47</v>
      </c>
      <c r="H2028" s="32" t="n">
        <v>0.00</v>
      </c>
      <c r="I2028" s="32" t="n">
        <v>0.00</v>
      </c>
      <c r="J2028" s="32" t="n">
        <v>0.00</v>
      </c>
      <c r="K2028" s="31" t="inlineStr">
        <is>
          <t>/</t>
        </is>
      </c>
      <c r="L2028" s="32" t="inlineStr">
        <is>
          <t>/</t>
        </is>
      </c>
      <c r="M2028" s="32" t="n">
        <v>0</v>
      </c>
      <c r="N2028" s="39" t="n">
        <v>-3.9</v>
      </c>
    </row>
    <row collapsed="" customFormat="false" customHeight="" hidden="" ht="12.1" outlineLevel="0" r="2029">
      <c r="A2029" s="29"/>
      <c r="B2029" s="30" t="n">
        <v>2088297</v>
      </c>
      <c r="C2029" s="31" t="inlineStr">
        <is>
          <t>Straddle Club BR</t>
        </is>
      </c>
      <c r="D2029" s="31" t="n">
        <v>2282151</v>
      </c>
      <c r="E2029" s="31" t="inlineStr">
        <is>
          <t>jhe soberAno</t>
        </is>
      </c>
      <c r="F2029" s="31" t="inlineStr">
        <is>
          <t>jhe soberAno</t>
        </is>
      </c>
      <c r="G2029" s="31" t="n">
        <v>48</v>
      </c>
      <c r="H2029" s="32" t="n">
        <v>0.00</v>
      </c>
      <c r="I2029" s="32" t="n">
        <v>0.00</v>
      </c>
      <c r="J2029" s="32" t="n">
        <v>0.00</v>
      </c>
      <c r="K2029" s="31" t="inlineStr">
        <is>
          <t>/</t>
        </is>
      </c>
      <c r="L2029" s="32" t="inlineStr">
        <is>
          <t>/</t>
        </is>
      </c>
      <c r="M2029" s="32" t="n">
        <v>0</v>
      </c>
      <c r="N2029" s="39" t="n">
        <v>-3.9</v>
      </c>
    </row>
    <row collapsed="" customFormat="false" customHeight="" hidden="" ht="12.1" outlineLevel="0" r="2030">
      <c r="A2030" s="29"/>
      <c r="B2030" s="30" t="n">
        <v>2088297</v>
      </c>
      <c r="C2030" s="31" t="inlineStr">
        <is>
          <t>Straddle Club BR</t>
        </is>
      </c>
      <c r="D2030" s="31" t="n">
        <v>1450327</v>
      </c>
      <c r="E2030" s="31" t="inlineStr">
        <is>
          <t>JJhonson</t>
        </is>
      </c>
      <c r="F2030" s="31" t="inlineStr">
        <is>
          <t>JJhonson</t>
        </is>
      </c>
      <c r="G2030" s="31" t="n">
        <v>50</v>
      </c>
      <c r="H2030" s="32" t="n">
        <v>0.00</v>
      </c>
      <c r="I2030" s="32" t="n">
        <v>0.00</v>
      </c>
      <c r="J2030" s="32" t="n">
        <v>0.00</v>
      </c>
      <c r="K2030" s="31" t="inlineStr">
        <is>
          <t>/</t>
        </is>
      </c>
      <c r="L2030" s="32" t="inlineStr">
        <is>
          <t>/</t>
        </is>
      </c>
      <c r="M2030" s="32" t="n">
        <v>0</v>
      </c>
      <c r="N2030" s="39" t="n">
        <v>-3.9</v>
      </c>
    </row>
    <row collapsed="" customFormat="false" customHeight="" hidden="" ht="12.1" outlineLevel="0" r="2031">
      <c r="A2031" s="29"/>
      <c r="B2031" s="30" t="n">
        <v>2088297</v>
      </c>
      <c r="C2031" s="31" t="inlineStr">
        <is>
          <t>Straddle Club BR</t>
        </is>
      </c>
      <c r="D2031" s="31" t="n">
        <v>1903058</v>
      </c>
      <c r="E2031" s="31" t="inlineStr">
        <is>
          <t>thaisdunho</t>
        </is>
      </c>
      <c r="F2031" s="31" t="inlineStr">
        <is>
          <t>thaisdunho</t>
        </is>
      </c>
      <c r="G2031" s="31" t="n">
        <v>61</v>
      </c>
      <c r="H2031" s="32" t="n">
        <v>0.00</v>
      </c>
      <c r="I2031" s="32" t="n">
        <v>0.00</v>
      </c>
      <c r="J2031" s="32" t="n">
        <v>0.00</v>
      </c>
      <c r="K2031" s="31" t="inlineStr">
        <is>
          <t>/</t>
        </is>
      </c>
      <c r="L2031" s="32" t="inlineStr">
        <is>
          <t>/</t>
        </is>
      </c>
      <c r="M2031" s="32" t="n">
        <v>0</v>
      </c>
      <c r="N2031" s="39" t="n">
        <v>-3.9</v>
      </c>
    </row>
    <row collapsed="" customFormat="false" customHeight="" hidden="" ht="12.1" outlineLevel="0" r="2032">
      <c r="A2032" s="29"/>
      <c r="B2032" s="30" t="n">
        <v>2088297</v>
      </c>
      <c r="C2032" s="31" t="inlineStr">
        <is>
          <t>Straddle Club BR</t>
        </is>
      </c>
      <c r="D2032" s="31" t="n">
        <v>3481316</v>
      </c>
      <c r="E2032" s="31" t="inlineStr">
        <is>
          <t>br134</t>
        </is>
      </c>
      <c r="F2032" s="31" t="inlineStr">
        <is>
          <t>br134</t>
        </is>
      </c>
      <c r="G2032" s="31" t="n">
        <v>65</v>
      </c>
      <c r="H2032" s="32" t="n">
        <v>0.00</v>
      </c>
      <c r="I2032" s="32" t="n">
        <v>0.00</v>
      </c>
      <c r="J2032" s="32" t="n">
        <v>0.00</v>
      </c>
      <c r="K2032" s="31" t="inlineStr">
        <is>
          <t>/</t>
        </is>
      </c>
      <c r="L2032" s="32" t="inlineStr">
        <is>
          <t>/</t>
        </is>
      </c>
      <c r="M2032" s="32" t="n">
        <v>0</v>
      </c>
      <c r="N2032" s="39" t="n">
        <v>-3.9</v>
      </c>
    </row>
    <row collapsed="" customFormat="false" customHeight="" hidden="" ht="12.1" outlineLevel="0" r="2033">
      <c r="A2033" s="29"/>
      <c r="B2033" s="30" t="n">
        <v>2088297</v>
      </c>
      <c r="C2033" s="31" t="inlineStr">
        <is>
          <t>Straddle Club BR</t>
        </is>
      </c>
      <c r="D2033" s="31" t="n">
        <v>3707639</v>
      </c>
      <c r="E2033" s="31" t="inlineStr">
        <is>
          <t>josemar27</t>
        </is>
      </c>
      <c r="F2033" s="31" t="inlineStr">
        <is>
          <t>josemar27</t>
        </is>
      </c>
      <c r="G2033" s="31" t="n">
        <v>67</v>
      </c>
      <c r="H2033" s="32" t="n">
        <v>0.00</v>
      </c>
      <c r="I2033" s="32" t="n">
        <v>0.00</v>
      </c>
      <c r="J2033" s="32" t="n">
        <v>0.00</v>
      </c>
      <c r="K2033" s="31" t="inlineStr">
        <is>
          <t>/</t>
        </is>
      </c>
      <c r="L2033" s="32" t="inlineStr">
        <is>
          <t>/</t>
        </is>
      </c>
      <c r="M2033" s="32" t="n">
        <v>0</v>
      </c>
      <c r="N2033" s="39" t="n">
        <v>-3.9</v>
      </c>
    </row>
    <row collapsed="" customFormat="false" customHeight="" hidden="" ht="12.1" outlineLevel="0" r="2034">
      <c r="A2034" s="29"/>
      <c r="B2034" s="30" t="n">
        <v>2088297</v>
      </c>
      <c r="C2034" s="31" t="inlineStr">
        <is>
          <t>Straddle Club BR</t>
        </is>
      </c>
      <c r="D2034" s="31" t="n">
        <v>2482920</v>
      </c>
      <c r="E2034" s="31" t="inlineStr">
        <is>
          <t>sdtavares</t>
        </is>
      </c>
      <c r="F2034" s="31" t="inlineStr">
        <is>
          <t>sdtavares</t>
        </is>
      </c>
      <c r="G2034" s="31" t="n">
        <v>69</v>
      </c>
      <c r="H2034" s="32" t="n">
        <v>0.00</v>
      </c>
      <c r="I2034" s="32" t="n">
        <v>0.00</v>
      </c>
      <c r="J2034" s="32" t="n">
        <v>0.00</v>
      </c>
      <c r="K2034" s="31" t="inlineStr">
        <is>
          <t>/</t>
        </is>
      </c>
      <c r="L2034" s="32" t="inlineStr">
        <is>
          <t>/</t>
        </is>
      </c>
      <c r="M2034" s="32" t="n">
        <v>0</v>
      </c>
      <c r="N2034" s="39" t="n">
        <v>-3.9</v>
      </c>
    </row>
    <row collapsed="" customFormat="false" customHeight="" hidden="" ht="12.1" outlineLevel="0" r="2035">
      <c r="A2035" s="29"/>
      <c r="B2035" s="30" t="n">
        <v>2088297</v>
      </c>
      <c r="C2035" s="31" t="inlineStr">
        <is>
          <t>Straddle Club BR</t>
        </is>
      </c>
      <c r="D2035" s="31" t="n">
        <v>988288</v>
      </c>
      <c r="E2035" s="31" t="inlineStr">
        <is>
          <t>falcão88</t>
        </is>
      </c>
      <c r="F2035" s="31" t="inlineStr">
        <is>
          <t>falcão88</t>
        </is>
      </c>
      <c r="G2035" s="31" t="n">
        <v>75</v>
      </c>
      <c r="H2035" s="32" t="n">
        <v>0.00</v>
      </c>
      <c r="I2035" s="32" t="n">
        <v>0.00</v>
      </c>
      <c r="J2035" s="32" t="n">
        <v>0.00</v>
      </c>
      <c r="K2035" s="31" t="inlineStr">
        <is>
          <t>/</t>
        </is>
      </c>
      <c r="L2035" s="32" t="inlineStr">
        <is>
          <t>/</t>
        </is>
      </c>
      <c r="M2035" s="32" t="n">
        <v>0</v>
      </c>
      <c r="N2035" s="39" t="n">
        <v>-3.9</v>
      </c>
    </row>
    <row collapsed="" customFormat="false" customHeight="" hidden="" ht="12.1" outlineLevel="0" r="2036">
      <c r="A2036" s="29"/>
      <c r="B2036" s="30" t="n">
        <v>2088297</v>
      </c>
      <c r="C2036" s="31" t="inlineStr">
        <is>
          <t>Straddle Club BR</t>
        </is>
      </c>
      <c r="D2036" s="31" t="n">
        <v>3051118</v>
      </c>
      <c r="E2036" s="31" t="inlineStr">
        <is>
          <t>$$$ Danilo $$$</t>
        </is>
      </c>
      <c r="F2036" s="31" t="inlineStr">
        <is>
          <t>$$$ Danilo $$$</t>
        </is>
      </c>
      <c r="G2036" s="31" t="n">
        <v>76</v>
      </c>
      <c r="H2036" s="32" t="n">
        <v>0.00</v>
      </c>
      <c r="I2036" s="32" t="n">
        <v>0.00</v>
      </c>
      <c r="J2036" s="32" t="n">
        <v>0.00</v>
      </c>
      <c r="K2036" s="31" t="inlineStr">
        <is>
          <t>/</t>
        </is>
      </c>
      <c r="L2036" s="32" t="inlineStr">
        <is>
          <t>/</t>
        </is>
      </c>
      <c r="M2036" s="32" t="n">
        <v>0</v>
      </c>
      <c r="N2036" s="39" t="n">
        <v>-3.9</v>
      </c>
    </row>
    <row collapsed="" customFormat="false" customHeight="" hidden="" ht="12.1" outlineLevel="0" r="2037">
      <c r="A2037" s="29"/>
      <c r="B2037" s="30" t="n">
        <v>2088297</v>
      </c>
      <c r="C2037" s="31" t="inlineStr">
        <is>
          <t>Straddle Club BR</t>
        </is>
      </c>
      <c r="D2037" s="31" t="n">
        <v>3528142</v>
      </c>
      <c r="E2037" s="31" t="inlineStr">
        <is>
          <t>superconcho</t>
        </is>
      </c>
      <c r="F2037" s="31" t="inlineStr">
        <is>
          <t>superconcho</t>
        </is>
      </c>
      <c r="G2037" s="31" t="n">
        <v>80</v>
      </c>
      <c r="H2037" s="32" t="n">
        <v>0.00</v>
      </c>
      <c r="I2037" s="32" t="n">
        <v>0.00</v>
      </c>
      <c r="J2037" s="32" t="n">
        <v>0.00</v>
      </c>
      <c r="K2037" s="31" t="inlineStr">
        <is>
          <t>/</t>
        </is>
      </c>
      <c r="L2037" s="32" t="inlineStr">
        <is>
          <t>/</t>
        </is>
      </c>
      <c r="M2037" s="32" t="n">
        <v>0</v>
      </c>
      <c r="N2037" s="39" t="n">
        <v>-3.9</v>
      </c>
    </row>
    <row collapsed="" customFormat="false" customHeight="" hidden="" ht="12.1" outlineLevel="0" r="2038">
      <c r="A2038" s="29"/>
      <c r="B2038" s="30" t="n">
        <v>2088297</v>
      </c>
      <c r="C2038" s="31" t="inlineStr">
        <is>
          <t>Straddle Club BR</t>
        </is>
      </c>
      <c r="D2038" s="31" t="n">
        <v>1971681</v>
      </c>
      <c r="E2038" s="31" t="inlineStr">
        <is>
          <t>tudo pro pai</t>
        </is>
      </c>
      <c r="F2038" s="31" t="inlineStr">
        <is>
          <t>tudo pro pai</t>
        </is>
      </c>
      <c r="G2038" s="31" t="n">
        <v>108</v>
      </c>
      <c r="H2038" s="32" t="n">
        <v>0.00</v>
      </c>
      <c r="I2038" s="32" t="n">
        <v>0.00</v>
      </c>
      <c r="J2038" s="32" t="n">
        <v>0.00</v>
      </c>
      <c r="K2038" s="31" t="inlineStr">
        <is>
          <t>/</t>
        </is>
      </c>
      <c r="L2038" s="32" t="inlineStr">
        <is>
          <t>/</t>
        </is>
      </c>
      <c r="M2038" s="32" t="n">
        <v>0</v>
      </c>
      <c r="N2038" s="39" t="n">
        <v>-3.9</v>
      </c>
    </row>
    <row collapsed="" customFormat="false" customHeight="" hidden="" ht="12.1" outlineLevel="0" r="2039">
      <c r="A2039" s="29"/>
      <c r="B2039" s="30" t="n">
        <v>2088297</v>
      </c>
      <c r="C2039" s="31" t="inlineStr">
        <is>
          <t>Straddle Club BR</t>
        </is>
      </c>
      <c r="D2039" s="31" t="n">
        <v>3107095</v>
      </c>
      <c r="E2039" s="31" t="inlineStr">
        <is>
          <t>Junio230</t>
        </is>
      </c>
      <c r="F2039" s="31" t="inlineStr">
        <is>
          <t>Junio230</t>
        </is>
      </c>
      <c r="G2039" s="31" t="n">
        <v>122</v>
      </c>
      <c r="H2039" s="32" t="n">
        <v>0.00</v>
      </c>
      <c r="I2039" s="32" t="n">
        <v>0.00</v>
      </c>
      <c r="J2039" s="32" t="n">
        <v>0.00</v>
      </c>
      <c r="K2039" s="31" t="inlineStr">
        <is>
          <t>/</t>
        </is>
      </c>
      <c r="L2039" s="32" t="inlineStr">
        <is>
          <t>/</t>
        </is>
      </c>
      <c r="M2039" s="32" t="n">
        <v>0</v>
      </c>
      <c r="N2039" s="39" t="n">
        <v>-3.9</v>
      </c>
    </row>
    <row collapsed="" customFormat="false" customHeight="" hidden="" ht="12.1" outlineLevel="0" r="2040">
      <c r="A2040" s="29"/>
      <c r="B2040" s="30" t="n">
        <v>2088297</v>
      </c>
      <c r="C2040" s="31" t="inlineStr">
        <is>
          <t>Straddle Club BR</t>
        </is>
      </c>
      <c r="D2040" s="31" t="n">
        <v>2071933</v>
      </c>
      <c r="E2040" s="31" t="inlineStr">
        <is>
          <t>arroiz</t>
        </is>
      </c>
      <c r="F2040" s="31" t="inlineStr">
        <is>
          <t>arroiz</t>
        </is>
      </c>
      <c r="G2040" s="31" t="n">
        <v>123</v>
      </c>
      <c r="H2040" s="32" t="n">
        <v>0.00</v>
      </c>
      <c r="I2040" s="32" t="n">
        <v>0.00</v>
      </c>
      <c r="J2040" s="32" t="n">
        <v>0.00</v>
      </c>
      <c r="K2040" s="31" t="inlineStr">
        <is>
          <t>/</t>
        </is>
      </c>
      <c r="L2040" s="32" t="inlineStr">
        <is>
          <t>/</t>
        </is>
      </c>
      <c r="M2040" s="32" t="n">
        <v>0</v>
      </c>
      <c r="N2040" s="39" t="n">
        <v>-3.9</v>
      </c>
    </row>
    <row collapsed="" customFormat="false" customHeight="" hidden="" ht="12.1" outlineLevel="0" r="2041">
      <c r="A2041" s="29"/>
      <c r="B2041" s="30" t="n">
        <v>2088297</v>
      </c>
      <c r="C2041" s="31" t="inlineStr">
        <is>
          <t>Straddle Club BR</t>
        </is>
      </c>
      <c r="D2041" s="31" t="n">
        <v>3797616</v>
      </c>
      <c r="E2041" s="31" t="inlineStr">
        <is>
          <t>Rafael,021</t>
        </is>
      </c>
      <c r="F2041" s="31" t="inlineStr">
        <is>
          <t>Rafael,021</t>
        </is>
      </c>
      <c r="G2041" s="31" t="n">
        <v>129</v>
      </c>
      <c r="H2041" s="32" t="n">
        <v>0.00</v>
      </c>
      <c r="I2041" s="32" t="n">
        <v>0.00</v>
      </c>
      <c r="J2041" s="32" t="n">
        <v>0.00</v>
      </c>
      <c r="K2041" s="31" t="inlineStr">
        <is>
          <t>/</t>
        </is>
      </c>
      <c r="L2041" s="32" t="inlineStr">
        <is>
          <t>/</t>
        </is>
      </c>
      <c r="M2041" s="32" t="n">
        <v>0</v>
      </c>
      <c r="N2041" s="39" t="n">
        <v>-3.9</v>
      </c>
    </row>
    <row collapsed="" customFormat="false" customHeight="" hidden="" ht="12.1" outlineLevel="0" r="2042">
      <c r="A2042" s="29"/>
      <c r="B2042" s="30" t="n">
        <v>2088297</v>
      </c>
      <c r="C2042" s="31" t="inlineStr">
        <is>
          <t>Straddle Club BR</t>
        </is>
      </c>
      <c r="D2042" s="31" t="n">
        <v>3111342</v>
      </c>
      <c r="E2042" s="31" t="inlineStr">
        <is>
          <t>Rattay</t>
        </is>
      </c>
      <c r="F2042" s="31" t="inlineStr">
        <is>
          <t>Rattay</t>
        </is>
      </c>
      <c r="G2042" s="31" t="n">
        <v>132</v>
      </c>
      <c r="H2042" s="32" t="n">
        <v>1.00</v>
      </c>
      <c r="I2042" s="32" t="n">
        <v>0.00</v>
      </c>
      <c r="J2042" s="32" t="n">
        <v>-1.00</v>
      </c>
      <c r="K2042" s="31" t="inlineStr">
        <is>
          <t>/</t>
        </is>
      </c>
      <c r="L2042" s="32" t="inlineStr">
        <is>
          <t>/</t>
        </is>
      </c>
      <c r="M2042" s="32" t="n">
        <v>0.1</v>
      </c>
      <c r="N2042" s="39" t="n">
        <v>-3.9</v>
      </c>
    </row>
    <row collapsed="" customFormat="false" customHeight="" hidden="" ht="12.1" outlineLevel="0" r="2043">
      <c r="A2043" s="29"/>
      <c r="B2043" s="30" t="n">
        <v>2088297</v>
      </c>
      <c r="C2043" s="31" t="inlineStr">
        <is>
          <t>Straddle Club BR</t>
        </is>
      </c>
      <c r="D2043" s="31" t="n">
        <v>2185410</v>
      </c>
      <c r="E2043" s="31" t="inlineStr">
        <is>
          <t>Mineira</t>
        </is>
      </c>
      <c r="F2043" s="31" t="inlineStr">
        <is>
          <t>Mineira</t>
        </is>
      </c>
      <c r="G2043" s="31" t="n">
        <v>141</v>
      </c>
      <c r="H2043" s="32" t="n">
        <v>0.00</v>
      </c>
      <c r="I2043" s="32" t="n">
        <v>0.00</v>
      </c>
      <c r="J2043" s="32" t="n">
        <v>0.00</v>
      </c>
      <c r="K2043" s="31" t="inlineStr">
        <is>
          <t>/</t>
        </is>
      </c>
      <c r="L2043" s="32" t="inlineStr">
        <is>
          <t>/</t>
        </is>
      </c>
      <c r="M2043" s="32" t="n">
        <v>0</v>
      </c>
      <c r="N2043" s="39" t="n">
        <v>-3.9</v>
      </c>
    </row>
    <row collapsed="" customFormat="false" customHeight="" hidden="" ht="12.1" outlineLevel="0" r="2044">
      <c r="A2044" s="29"/>
      <c r="B2044" s="30" t="n">
        <v>2088297</v>
      </c>
      <c r="C2044" s="31" t="inlineStr">
        <is>
          <t>Straddle Club BR</t>
        </is>
      </c>
      <c r="D2044" s="31" t="n">
        <v>1177667</v>
      </c>
      <c r="E2044" s="31" t="inlineStr">
        <is>
          <t>terroristAA-go</t>
        </is>
      </c>
      <c r="F2044" s="31" t="inlineStr">
        <is>
          <t>terroristAA-go</t>
        </is>
      </c>
      <c r="G2044" s="31" t="n">
        <v>142</v>
      </c>
      <c r="H2044" s="32" t="n">
        <v>0.00</v>
      </c>
      <c r="I2044" s="32" t="n">
        <v>0.00</v>
      </c>
      <c r="J2044" s="32" t="n">
        <v>0.00</v>
      </c>
      <c r="K2044" s="31" t="inlineStr">
        <is>
          <t>/</t>
        </is>
      </c>
      <c r="L2044" s="32" t="inlineStr">
        <is>
          <t>/</t>
        </is>
      </c>
      <c r="M2044" s="32" t="n">
        <v>0</v>
      </c>
      <c r="N2044" s="39" t="n">
        <v>-3.9</v>
      </c>
    </row>
    <row collapsed="" customFormat="false" customHeight="" hidden="" ht="12.1" outlineLevel="0" r="2045">
      <c r="A2045" s="29"/>
      <c r="B2045" s="30" t="n">
        <v>2088297</v>
      </c>
      <c r="C2045" s="31" t="inlineStr">
        <is>
          <t>Straddle Club BR</t>
        </is>
      </c>
      <c r="D2045" s="31" t="n">
        <v>3780010</v>
      </c>
      <c r="E2045" s="31" t="inlineStr">
        <is>
          <t>BECKGG</t>
        </is>
      </c>
      <c r="F2045" s="31" t="inlineStr">
        <is>
          <t>pp3780010</t>
        </is>
      </c>
      <c r="G2045" s="31" t="n">
        <v>146</v>
      </c>
      <c r="H2045" s="32" t="n">
        <v>0.00</v>
      </c>
      <c r="I2045" s="32" t="n">
        <v>0.00</v>
      </c>
      <c r="J2045" s="32" t="n">
        <v>0.00</v>
      </c>
      <c r="K2045" s="31" t="inlineStr">
        <is>
          <t>/</t>
        </is>
      </c>
      <c r="L2045" s="32" t="inlineStr">
        <is>
          <t>/</t>
        </is>
      </c>
      <c r="M2045" s="32" t="n">
        <v>0</v>
      </c>
      <c r="N2045" s="39" t="n">
        <v>-3.9</v>
      </c>
    </row>
    <row collapsed="" customFormat="false" customHeight="" hidden="" ht="12.1" outlineLevel="0" r="2046">
      <c r="A2046" s="29"/>
      <c r="B2046" s="30" t="n">
        <v>2088297</v>
      </c>
      <c r="C2046" s="31" t="inlineStr">
        <is>
          <t>Straddle Club BR</t>
        </is>
      </c>
      <c r="D2046" s="31" t="n">
        <v>1695499</v>
      </c>
      <c r="E2046" s="31" t="inlineStr">
        <is>
          <t>fotografo18</t>
        </is>
      </c>
      <c r="F2046" s="31" t="inlineStr">
        <is>
          <t>fotografo18</t>
        </is>
      </c>
      <c r="G2046" s="31" t="n">
        <v>147</v>
      </c>
      <c r="H2046" s="32" t="n">
        <v>0.00</v>
      </c>
      <c r="I2046" s="32" t="n">
        <v>0.00</v>
      </c>
      <c r="J2046" s="32" t="n">
        <v>0.00</v>
      </c>
      <c r="K2046" s="31" t="inlineStr">
        <is>
          <t>/</t>
        </is>
      </c>
      <c r="L2046" s="32" t="inlineStr">
        <is>
          <t>/</t>
        </is>
      </c>
      <c r="M2046" s="32" t="n">
        <v>0</v>
      </c>
      <c r="N2046" s="39" t="n">
        <v>-3.9</v>
      </c>
    </row>
    <row collapsed="" customFormat="false" customHeight="" hidden="" ht="12.1" outlineLevel="0" r="2047">
      <c r="A2047" s="29"/>
      <c r="B2047" s="30" t="n">
        <v>2088297</v>
      </c>
      <c r="C2047" s="31" t="inlineStr">
        <is>
          <t>Straddle Club BR</t>
        </is>
      </c>
      <c r="D2047" s="31" t="n">
        <v>607279</v>
      </c>
      <c r="E2047" s="31" t="inlineStr">
        <is>
          <t>rafaferraz</t>
        </is>
      </c>
      <c r="F2047" s="31" t="inlineStr">
        <is>
          <t>rafaferraz</t>
        </is>
      </c>
      <c r="G2047" s="31" t="n">
        <v>153</v>
      </c>
      <c r="H2047" s="32" t="n">
        <v>0.00</v>
      </c>
      <c r="I2047" s="32" t="n">
        <v>0.00</v>
      </c>
      <c r="J2047" s="32" t="n">
        <v>0.00</v>
      </c>
      <c r="K2047" s="31" t="inlineStr">
        <is>
          <t>/</t>
        </is>
      </c>
      <c r="L2047" s="32" t="inlineStr">
        <is>
          <t>/</t>
        </is>
      </c>
      <c r="M2047" s="32" t="n">
        <v>0</v>
      </c>
      <c r="N2047" s="39" t="n">
        <v>-3.9</v>
      </c>
    </row>
    <row collapsed="" customFormat="false" customHeight="" hidden="" ht="12.1" outlineLevel="0" r="2048">
      <c r="A2048" s="29"/>
      <c r="B2048" s="30" t="n">
        <v>2088297</v>
      </c>
      <c r="C2048" s="31" t="inlineStr">
        <is>
          <t>Straddle Club BR</t>
        </is>
      </c>
      <c r="D2048" s="31" t="n">
        <v>3845409</v>
      </c>
      <c r="E2048" s="31" t="inlineStr">
        <is>
          <t>ChiqueXavier</t>
        </is>
      </c>
      <c r="F2048" s="31" t="inlineStr">
        <is>
          <t>ChiqueXavier</t>
        </is>
      </c>
      <c r="G2048" s="31" t="n">
        <v>160</v>
      </c>
      <c r="H2048" s="32" t="n">
        <v>0.00</v>
      </c>
      <c r="I2048" s="32" t="n">
        <v>0.00</v>
      </c>
      <c r="J2048" s="32" t="n">
        <v>0.00</v>
      </c>
      <c r="K2048" s="31" t="inlineStr">
        <is>
          <t>/</t>
        </is>
      </c>
      <c r="L2048" s="32" t="inlineStr">
        <is>
          <t>/</t>
        </is>
      </c>
      <c r="M2048" s="32" t="n">
        <v>0</v>
      </c>
      <c r="N2048" s="39" t="n">
        <v>-3.9</v>
      </c>
    </row>
    <row collapsed="" customFormat="false" customHeight="" hidden="" ht="12.1" outlineLevel="0" r="2049">
      <c r="A2049" s="29"/>
      <c r="B2049" s="30" t="n">
        <v>2088297</v>
      </c>
      <c r="C2049" s="31" t="inlineStr">
        <is>
          <t>Straddle Club BR</t>
        </is>
      </c>
      <c r="D2049" s="31" t="n">
        <v>3781442</v>
      </c>
      <c r="E2049" s="31" t="inlineStr">
        <is>
          <t>Steiner13</t>
        </is>
      </c>
      <c r="F2049" s="31" t="inlineStr">
        <is>
          <t>pp3781442</t>
        </is>
      </c>
      <c r="G2049" s="31" t="n">
        <v>175</v>
      </c>
      <c r="H2049" s="32" t="n">
        <v>0.00</v>
      </c>
      <c r="I2049" s="32" t="n">
        <v>0.00</v>
      </c>
      <c r="J2049" s="32" t="n">
        <v>0.00</v>
      </c>
      <c r="K2049" s="31" t="inlineStr">
        <is>
          <t>/</t>
        </is>
      </c>
      <c r="L2049" s="32" t="inlineStr">
        <is>
          <t>/</t>
        </is>
      </c>
      <c r="M2049" s="32" t="n">
        <v>0</v>
      </c>
      <c r="N2049" s="39" t="n">
        <v>-3.9</v>
      </c>
    </row>
    <row collapsed="" customFormat="false" customHeight="" hidden="" ht="12.1" outlineLevel="0" r="2050">
      <c r="A2050" s="29"/>
      <c r="B2050" s="30" t="n">
        <v>2088297</v>
      </c>
      <c r="C2050" s="31" t="inlineStr">
        <is>
          <t>Straddle Club BR</t>
        </is>
      </c>
      <c r="D2050" s="31" t="n">
        <v>3787334</v>
      </c>
      <c r="E2050" s="31" t="inlineStr">
        <is>
          <t>?di$pp3787334</t>
        </is>
      </c>
      <c r="F2050" s="31" t="inlineStr">
        <is>
          <t>pp3787334</t>
        </is>
      </c>
      <c r="G2050" s="31" t="n">
        <v>180</v>
      </c>
      <c r="H2050" s="32" t="n">
        <v>0.00</v>
      </c>
      <c r="I2050" s="32" t="n">
        <v>0.00</v>
      </c>
      <c r="J2050" s="32" t="n">
        <v>0.00</v>
      </c>
      <c r="K2050" s="31" t="inlineStr">
        <is>
          <t>/</t>
        </is>
      </c>
      <c r="L2050" s="32" t="inlineStr">
        <is>
          <t>/</t>
        </is>
      </c>
      <c r="M2050" s="32" t="n">
        <v>0</v>
      </c>
      <c r="N2050" s="39" t="n">
        <v>-3.9</v>
      </c>
    </row>
    <row collapsed="" customFormat="false" customHeight="" hidden="" ht="12.1" outlineLevel="0" r="2051">
      <c r="A2051" s="29"/>
      <c r="B2051" s="30" t="n">
        <v>2088297</v>
      </c>
      <c r="C2051" s="31" t="inlineStr">
        <is>
          <t>Straddle Club BR</t>
        </is>
      </c>
      <c r="D2051" s="31" t="n">
        <v>3651691</v>
      </c>
      <c r="E2051" s="31" t="inlineStr">
        <is>
          <t>Gabriel loko</t>
        </is>
      </c>
      <c r="F2051" s="31" t="inlineStr">
        <is>
          <t>Gabriel loko</t>
        </is>
      </c>
      <c r="G2051" s="31" t="n">
        <v>182</v>
      </c>
      <c r="H2051" s="32" t="n">
        <v>0.00</v>
      </c>
      <c r="I2051" s="32" t="n">
        <v>0.00</v>
      </c>
      <c r="J2051" s="32" t="n">
        <v>0.00</v>
      </c>
      <c r="K2051" s="31" t="inlineStr">
        <is>
          <t>/</t>
        </is>
      </c>
      <c r="L2051" s="32" t="inlineStr">
        <is>
          <t>/</t>
        </is>
      </c>
      <c r="M2051" s="32" t="n">
        <v>0</v>
      </c>
      <c r="N2051" s="39" t="n">
        <v>-3.9</v>
      </c>
    </row>
    <row collapsed="" customFormat="false" customHeight="" hidden="" ht="12.1" outlineLevel="0" r="2052">
      <c r="A2052" s="29"/>
      <c r="B2052" s="30" t="n">
        <v>2088297</v>
      </c>
      <c r="C2052" s="31" t="inlineStr">
        <is>
          <t>Straddle Club BR</t>
        </is>
      </c>
      <c r="D2052" s="31" t="n">
        <v>405330</v>
      </c>
      <c r="E2052" s="31" t="inlineStr">
        <is>
          <t>crazylado</t>
        </is>
      </c>
      <c r="F2052" s="31" t="inlineStr">
        <is>
          <t>crazylado</t>
        </is>
      </c>
      <c r="G2052" s="31" t="n">
        <v>187</v>
      </c>
      <c r="H2052" s="32" t="n">
        <v>0.00</v>
      </c>
      <c r="I2052" s="32" t="n">
        <v>0.00</v>
      </c>
      <c r="J2052" s="32" t="n">
        <v>0.00</v>
      </c>
      <c r="K2052" s="31" t="inlineStr">
        <is>
          <t>/</t>
        </is>
      </c>
      <c r="L2052" s="32" t="inlineStr">
        <is>
          <t>/</t>
        </is>
      </c>
      <c r="M2052" s="32" t="n">
        <v>0</v>
      </c>
      <c r="N2052" s="39" t="n">
        <v>-3.9</v>
      </c>
    </row>
    <row collapsed="" customFormat="false" customHeight="" hidden="" ht="12.1" outlineLevel="0" r="2053">
      <c r="A2053" s="29"/>
      <c r="B2053" s="30" t="n">
        <v>2088297</v>
      </c>
      <c r="C2053" s="31" t="inlineStr">
        <is>
          <t>Straddle Club BR</t>
        </is>
      </c>
      <c r="D2053" s="31" t="n">
        <v>916124</v>
      </c>
      <c r="E2053" s="31" t="inlineStr">
        <is>
          <t>DanielFCh</t>
        </is>
      </c>
      <c r="F2053" s="31" t="inlineStr">
        <is>
          <t>DanielFCh</t>
        </is>
      </c>
      <c r="G2053" s="31" t="n">
        <v>193</v>
      </c>
      <c r="H2053" s="32" t="n">
        <v>0.00</v>
      </c>
      <c r="I2053" s="32" t="n">
        <v>0.00</v>
      </c>
      <c r="J2053" s="32" t="n">
        <v>0.00</v>
      </c>
      <c r="K2053" s="31" t="inlineStr">
        <is>
          <t>/</t>
        </is>
      </c>
      <c r="L2053" s="32" t="inlineStr">
        <is>
          <t>/</t>
        </is>
      </c>
      <c r="M2053" s="32" t="n">
        <v>0</v>
      </c>
      <c r="N2053" s="39" t="n">
        <v>-3.9</v>
      </c>
    </row>
    <row collapsed="" customFormat="false" customHeight="" hidden="" ht="12.1" outlineLevel="0" r="2054">
      <c r="A2054" s="29"/>
      <c r="B2054" s="30" t="n">
        <v>2088297</v>
      </c>
      <c r="C2054" s="31" t="inlineStr">
        <is>
          <t>Straddle Club BR</t>
        </is>
      </c>
      <c r="D2054" s="31" t="n">
        <v>1507327</v>
      </c>
      <c r="E2054" s="31" t="inlineStr">
        <is>
          <t>Tung fu rui</t>
        </is>
      </c>
      <c r="F2054" s="31" t="inlineStr">
        <is>
          <t>Tung fu rui</t>
        </is>
      </c>
      <c r="G2054" s="31" t="n">
        <v>195</v>
      </c>
      <c r="H2054" s="32" t="n">
        <v>0.00</v>
      </c>
      <c r="I2054" s="32" t="n">
        <v>0.00</v>
      </c>
      <c r="J2054" s="32" t="n">
        <v>0.00</v>
      </c>
      <c r="K2054" s="31" t="inlineStr">
        <is>
          <t>/</t>
        </is>
      </c>
      <c r="L2054" s="32" t="inlineStr">
        <is>
          <t>/</t>
        </is>
      </c>
      <c r="M2054" s="32" t="n">
        <v>0</v>
      </c>
      <c r="N2054" s="39" t="n">
        <v>-3.9</v>
      </c>
    </row>
    <row collapsed="" customFormat="false" customHeight="" hidden="" ht="12.1" outlineLevel="0" r="2055">
      <c r="A2055" s="29"/>
      <c r="B2055" s="30" t="n">
        <v>2088297</v>
      </c>
      <c r="C2055" s="31" t="inlineStr">
        <is>
          <t>Straddle Club BR</t>
        </is>
      </c>
      <c r="D2055" s="31" t="n">
        <v>1541912</v>
      </c>
      <c r="E2055" s="31" t="inlineStr">
        <is>
          <t>Edysiilva</t>
        </is>
      </c>
      <c r="F2055" s="31" t="inlineStr">
        <is>
          <t>Edysiilva</t>
        </is>
      </c>
      <c r="G2055" s="31" t="n">
        <v>196</v>
      </c>
      <c r="H2055" s="32" t="n">
        <v>0.00</v>
      </c>
      <c r="I2055" s="32" t="n">
        <v>0.00</v>
      </c>
      <c r="J2055" s="32" t="n">
        <v>0.00</v>
      </c>
      <c r="K2055" s="31" t="inlineStr">
        <is>
          <t>/</t>
        </is>
      </c>
      <c r="L2055" s="32" t="inlineStr">
        <is>
          <t>/</t>
        </is>
      </c>
      <c r="M2055" s="32" t="n">
        <v>0</v>
      </c>
      <c r="N2055" s="39" t="n">
        <v>-3.9</v>
      </c>
    </row>
    <row collapsed="" customFormat="false" customHeight="" hidden="" ht="12.1" outlineLevel="0" r="2056">
      <c r="A2056" s="29"/>
      <c r="B2056" s="30" t="n">
        <v>2088297</v>
      </c>
      <c r="C2056" s="31" t="inlineStr">
        <is>
          <t>Straddle Club BR</t>
        </is>
      </c>
      <c r="D2056" s="31" t="n">
        <v>2233736</v>
      </c>
      <c r="E2056" s="31" t="inlineStr">
        <is>
          <t>Missandei07</t>
        </is>
      </c>
      <c r="F2056" s="31" t="inlineStr">
        <is>
          <t>Missandei07</t>
        </is>
      </c>
      <c r="G2056" s="31" t="n">
        <v>198</v>
      </c>
      <c r="H2056" s="32" t="n">
        <v>0.00</v>
      </c>
      <c r="I2056" s="32" t="n">
        <v>0.00</v>
      </c>
      <c r="J2056" s="32" t="n">
        <v>0.00</v>
      </c>
      <c r="K2056" s="31" t="inlineStr">
        <is>
          <t>/</t>
        </is>
      </c>
      <c r="L2056" s="32" t="inlineStr">
        <is>
          <t>/</t>
        </is>
      </c>
      <c r="M2056" s="32" t="n">
        <v>0</v>
      </c>
      <c r="N2056" s="39" t="n">
        <v>-3.9</v>
      </c>
    </row>
    <row collapsed="" customFormat="false" customHeight="" hidden="" ht="12.1" outlineLevel="0" r="2057">
      <c r="A2057" s="29"/>
      <c r="B2057" s="30" t="n">
        <v>2088297</v>
      </c>
      <c r="C2057" s="31" t="inlineStr">
        <is>
          <t>Straddle Club BR</t>
        </is>
      </c>
      <c r="D2057" s="31" t="n">
        <v>1142966</v>
      </c>
      <c r="E2057" s="31" t="inlineStr">
        <is>
          <t>davidunho</t>
        </is>
      </c>
      <c r="F2057" s="31" t="inlineStr">
        <is>
          <t>davidunho</t>
        </is>
      </c>
      <c r="G2057" s="31" t="n">
        <v>203</v>
      </c>
      <c r="H2057" s="32" t="n">
        <v>0.00</v>
      </c>
      <c r="I2057" s="32" t="n">
        <v>0.00</v>
      </c>
      <c r="J2057" s="32" t="n">
        <v>0.00</v>
      </c>
      <c r="K2057" s="31" t="inlineStr">
        <is>
          <t>/</t>
        </is>
      </c>
      <c r="L2057" s="32" t="inlineStr">
        <is>
          <t>/</t>
        </is>
      </c>
      <c r="M2057" s="32" t="n">
        <v>0</v>
      </c>
      <c r="N2057" s="39" t="n">
        <v>-3.9</v>
      </c>
    </row>
    <row collapsed="" customFormat="false" customHeight="" hidden="" ht="12.1" outlineLevel="0" r="2058">
      <c r="A2058" s="29"/>
      <c r="B2058" s="30" t="n">
        <v>2088297</v>
      </c>
      <c r="C2058" s="31" t="inlineStr">
        <is>
          <t>Straddle Club BR</t>
        </is>
      </c>
      <c r="D2058" s="31" t="n">
        <v>3900710</v>
      </c>
      <c r="E2058" s="31" t="inlineStr">
        <is>
          <t>giikaa</t>
        </is>
      </c>
      <c r="F2058" s="31" t="inlineStr">
        <is>
          <t>giikaa</t>
        </is>
      </c>
      <c r="G2058" s="31" t="n">
        <v>204</v>
      </c>
      <c r="H2058" s="32" t="n">
        <v>0.00</v>
      </c>
      <c r="I2058" s="32" t="n">
        <v>0.00</v>
      </c>
      <c r="J2058" s="32" t="n">
        <v>0.00</v>
      </c>
      <c r="K2058" s="31" t="inlineStr">
        <is>
          <t>/</t>
        </is>
      </c>
      <c r="L2058" s="32" t="inlineStr">
        <is>
          <t>/</t>
        </is>
      </c>
      <c r="M2058" s="32" t="n">
        <v>0</v>
      </c>
      <c r="N2058" s="39" t="n">
        <v>-3.9</v>
      </c>
    </row>
    <row collapsed="" customFormat="false" customHeight="" hidden="" ht="12.1" outlineLevel="0" r="2059">
      <c r="A2059" s="29"/>
      <c r="B2059" s="30" t="n">
        <v>2088297</v>
      </c>
      <c r="C2059" s="31" t="inlineStr">
        <is>
          <t>Straddle Club BR</t>
        </is>
      </c>
      <c r="D2059" s="31" t="n">
        <v>2536710</v>
      </c>
      <c r="E2059" s="31" t="inlineStr">
        <is>
          <t>Rei.do.Texas</t>
        </is>
      </c>
      <c r="F2059" s="31" t="inlineStr">
        <is>
          <t>Rei.do.Texas</t>
        </is>
      </c>
      <c r="G2059" s="31" t="n">
        <v>208</v>
      </c>
      <c r="H2059" s="32" t="n">
        <v>0.00</v>
      </c>
      <c r="I2059" s="32" t="n">
        <v>0.00</v>
      </c>
      <c r="J2059" s="32" t="n">
        <v>0.00</v>
      </c>
      <c r="K2059" s="31" t="inlineStr">
        <is>
          <t>/</t>
        </is>
      </c>
      <c r="L2059" s="32" t="inlineStr">
        <is>
          <t>/</t>
        </is>
      </c>
      <c r="M2059" s="32" t="n">
        <v>0</v>
      </c>
      <c r="N2059" s="39" t="n">
        <v>-3.9</v>
      </c>
    </row>
    <row collapsed="" customFormat="false" customHeight="" hidden="" ht="12.1" outlineLevel="0" r="2060">
      <c r="A2060" s="29"/>
      <c r="B2060" s="30" t="n">
        <v>2088297</v>
      </c>
      <c r="C2060" s="31" t="inlineStr">
        <is>
          <t>Straddle Club BR</t>
        </is>
      </c>
      <c r="D2060" s="31" t="n">
        <v>3643998</v>
      </c>
      <c r="E2060" s="31" t="inlineStr">
        <is>
          <t>rodrigo2_9</t>
        </is>
      </c>
      <c r="F2060" s="31" t="inlineStr">
        <is>
          <t>rodrigo2_9</t>
        </is>
      </c>
      <c r="G2060" s="31" t="n">
        <v>210</v>
      </c>
      <c r="H2060" s="32" t="n">
        <v>0.00</v>
      </c>
      <c r="I2060" s="32" t="n">
        <v>0.00</v>
      </c>
      <c r="J2060" s="32" t="n">
        <v>0.00</v>
      </c>
      <c r="K2060" s="31" t="inlineStr">
        <is>
          <t>/</t>
        </is>
      </c>
      <c r="L2060" s="32" t="inlineStr">
        <is>
          <t>/</t>
        </is>
      </c>
      <c r="M2060" s="32" t="n">
        <v>0</v>
      </c>
      <c r="N2060" s="39" t="n">
        <v>-3.9</v>
      </c>
    </row>
    <row collapsed="" customFormat="false" customHeight="" hidden="" ht="12.1" outlineLevel="0" r="2061">
      <c r="A2061" s="29"/>
      <c r="B2061" s="30" t="n">
        <v>2088297</v>
      </c>
      <c r="C2061" s="31" t="inlineStr">
        <is>
          <t>Straddle Club BR</t>
        </is>
      </c>
      <c r="D2061" s="31" t="n">
        <v>964136</v>
      </c>
      <c r="E2061" s="31" t="inlineStr">
        <is>
          <t>araramg</t>
        </is>
      </c>
      <c r="F2061" s="31" t="inlineStr">
        <is>
          <t>araramg</t>
        </is>
      </c>
      <c r="G2061" s="31" t="n">
        <v>218</v>
      </c>
      <c r="H2061" s="32" t="n">
        <v>0.00</v>
      </c>
      <c r="I2061" s="32" t="n">
        <v>0.00</v>
      </c>
      <c r="J2061" s="32" t="n">
        <v>0.00</v>
      </c>
      <c r="K2061" s="31" t="inlineStr">
        <is>
          <t>/</t>
        </is>
      </c>
      <c r="L2061" s="32" t="inlineStr">
        <is>
          <t>/</t>
        </is>
      </c>
      <c r="M2061" s="32" t="n">
        <v>0</v>
      </c>
      <c r="N2061" s="39" t="n">
        <v>-3.9</v>
      </c>
    </row>
    <row collapsed="" customFormat="false" customHeight="" hidden="" ht="12.1" outlineLevel="0" r="2062">
      <c r="A2062" s="29"/>
      <c r="B2062" s="30" t="n">
        <v>2088297</v>
      </c>
      <c r="C2062" s="31" t="inlineStr">
        <is>
          <t>Straddle Club BR</t>
        </is>
      </c>
      <c r="D2062" s="31" t="n">
        <v>980781</v>
      </c>
      <c r="E2062" s="31" t="inlineStr">
        <is>
          <t>herbao222</t>
        </is>
      </c>
      <c r="F2062" s="31" t="inlineStr">
        <is>
          <t>herbao222</t>
        </is>
      </c>
      <c r="G2062" s="31" t="n">
        <v>223</v>
      </c>
      <c r="H2062" s="32" t="n">
        <v>0.00</v>
      </c>
      <c r="I2062" s="32" t="n">
        <v>0.00</v>
      </c>
      <c r="J2062" s="32" t="n">
        <v>0.00</v>
      </c>
      <c r="K2062" s="31" t="inlineStr">
        <is>
          <t>/</t>
        </is>
      </c>
      <c r="L2062" s="32" t="inlineStr">
        <is>
          <t>/</t>
        </is>
      </c>
      <c r="M2062" s="32" t="n">
        <v>0</v>
      </c>
      <c r="N2062" s="39" t="n">
        <v>-3.9</v>
      </c>
    </row>
    <row collapsed="" customFormat="false" customHeight="" hidden="" ht="12.1" outlineLevel="0" r="2063">
      <c r="A2063" s="29"/>
      <c r="B2063" s="30" t="n">
        <v>2088297</v>
      </c>
      <c r="C2063" s="31" t="inlineStr">
        <is>
          <t>Straddle Club BR</t>
        </is>
      </c>
      <c r="D2063" s="31" t="n">
        <v>902507</v>
      </c>
      <c r="E2063" s="31" t="inlineStr">
        <is>
          <t>Lecors1978</t>
        </is>
      </c>
      <c r="F2063" s="31" t="inlineStr">
        <is>
          <t>Lecors1978</t>
        </is>
      </c>
      <c r="G2063" s="31" t="n">
        <v>227</v>
      </c>
      <c r="H2063" s="32" t="n">
        <v>0.00</v>
      </c>
      <c r="I2063" s="32" t="n">
        <v>0.00</v>
      </c>
      <c r="J2063" s="32" t="n">
        <v>0.00</v>
      </c>
      <c r="K2063" s="31" t="inlineStr">
        <is>
          <t>/</t>
        </is>
      </c>
      <c r="L2063" s="32" t="inlineStr">
        <is>
          <t>/</t>
        </is>
      </c>
      <c r="M2063" s="32" t="n">
        <v>0</v>
      </c>
      <c r="N2063" s="39" t="n">
        <v>-3.9</v>
      </c>
    </row>
    <row collapsed="" customFormat="false" customHeight="" hidden="" ht="12.1" outlineLevel="0" r="2064">
      <c r="A2064" s="29"/>
      <c r="B2064" s="30" t="n">
        <v>2088297</v>
      </c>
      <c r="C2064" s="31" t="inlineStr">
        <is>
          <t>Straddle Club BR</t>
        </is>
      </c>
      <c r="D2064" s="31" t="n">
        <v>3661101</v>
      </c>
      <c r="E2064" s="31" t="inlineStr">
        <is>
          <t>pp3661101</t>
        </is>
      </c>
      <c r="F2064" s="31" t="inlineStr">
        <is>
          <t>pp3661101</t>
        </is>
      </c>
      <c r="G2064" s="31" t="n">
        <v>228</v>
      </c>
      <c r="H2064" s="32" t="n">
        <v>0.00</v>
      </c>
      <c r="I2064" s="32" t="n">
        <v>0.00</v>
      </c>
      <c r="J2064" s="32" t="n">
        <v>0.00</v>
      </c>
      <c r="K2064" s="31" t="inlineStr">
        <is>
          <t>/</t>
        </is>
      </c>
      <c r="L2064" s="32" t="inlineStr">
        <is>
          <t>/</t>
        </is>
      </c>
      <c r="M2064" s="32" t="n">
        <v>0</v>
      </c>
      <c r="N2064" s="39" t="n">
        <v>-3.9</v>
      </c>
    </row>
    <row collapsed="" customFormat="false" customHeight="" hidden="" ht="12.1" outlineLevel="0" r="2065">
      <c r="A2065" s="29"/>
      <c r="B2065" s="30" t="n">
        <v>2088297</v>
      </c>
      <c r="C2065" s="31" t="inlineStr">
        <is>
          <t>Straddle Club BR</t>
        </is>
      </c>
      <c r="D2065" s="31" t="n">
        <v>2772145</v>
      </c>
      <c r="E2065" s="31" t="inlineStr">
        <is>
          <t>victorceles7</t>
        </is>
      </c>
      <c r="F2065" s="31" t="inlineStr">
        <is>
          <t>victorceles7</t>
        </is>
      </c>
      <c r="G2065" s="31" t="n">
        <v>233</v>
      </c>
      <c r="H2065" s="32" t="n">
        <v>0.00</v>
      </c>
      <c r="I2065" s="32" t="n">
        <v>0.00</v>
      </c>
      <c r="J2065" s="32" t="n">
        <v>0.00</v>
      </c>
      <c r="K2065" s="31" t="inlineStr">
        <is>
          <t>/</t>
        </is>
      </c>
      <c r="L2065" s="32" t="inlineStr">
        <is>
          <t>/</t>
        </is>
      </c>
      <c r="M2065" s="32" t="n">
        <v>0</v>
      </c>
      <c r="N2065" s="39" t="n">
        <v>-3.9</v>
      </c>
    </row>
    <row collapsed="" customFormat="false" customHeight="" hidden="" ht="12.1" outlineLevel="0" r="2066">
      <c r="A2066" s="29"/>
      <c r="B2066" s="30" t="n">
        <v>2088297</v>
      </c>
      <c r="C2066" s="31" t="inlineStr">
        <is>
          <t>Straddle Club BR</t>
        </is>
      </c>
      <c r="D2066" s="31" t="n">
        <v>3800831</v>
      </c>
      <c r="E2066" s="31" t="inlineStr">
        <is>
          <t>Anderson 17</t>
        </is>
      </c>
      <c r="F2066" s="31" t="inlineStr">
        <is>
          <t>Anderson 17</t>
        </is>
      </c>
      <c r="G2066" s="31" t="n">
        <v>242</v>
      </c>
      <c r="H2066" s="32" t="n">
        <v>0.00</v>
      </c>
      <c r="I2066" s="32" t="n">
        <v>0.00</v>
      </c>
      <c r="J2066" s="32" t="n">
        <v>0.00</v>
      </c>
      <c r="K2066" s="31" t="inlineStr">
        <is>
          <t>/</t>
        </is>
      </c>
      <c r="L2066" s="32" t="inlineStr">
        <is>
          <t>/</t>
        </is>
      </c>
      <c r="M2066" s="32" t="n">
        <v>0</v>
      </c>
      <c r="N2066" s="39" t="n">
        <v>-3.9</v>
      </c>
    </row>
    <row collapsed="" customFormat="false" customHeight="" hidden="" ht="12.1" outlineLevel="0" r="2067">
      <c r="A2067" s="29"/>
      <c r="B2067" s="30" t="n">
        <v>2088297</v>
      </c>
      <c r="C2067" s="31" t="inlineStr">
        <is>
          <t>Straddle Club BR</t>
        </is>
      </c>
      <c r="D2067" s="31" t="n">
        <v>3112004</v>
      </c>
      <c r="E2067" s="31" t="inlineStr">
        <is>
          <t>jonasluz</t>
        </is>
      </c>
      <c r="F2067" s="31" t="inlineStr">
        <is>
          <t>jonasluz</t>
        </is>
      </c>
      <c r="G2067" s="31" t="n">
        <v>246</v>
      </c>
      <c r="H2067" s="32" t="n">
        <v>0.00</v>
      </c>
      <c r="I2067" s="32" t="n">
        <v>0.00</v>
      </c>
      <c r="J2067" s="32" t="n">
        <v>0.00</v>
      </c>
      <c r="K2067" s="31" t="inlineStr">
        <is>
          <t>/</t>
        </is>
      </c>
      <c r="L2067" s="32" t="inlineStr">
        <is>
          <t>/</t>
        </is>
      </c>
      <c r="M2067" s="32" t="n">
        <v>0</v>
      </c>
      <c r="N2067" s="39" t="n">
        <v>-3.9</v>
      </c>
    </row>
    <row collapsed="" customFormat="false" customHeight="" hidden="" ht="12.1" outlineLevel="0" r="2068">
      <c r="A2068" s="29"/>
      <c r="B2068" s="30" t="n">
        <v>2088297</v>
      </c>
      <c r="C2068" s="31" t="inlineStr">
        <is>
          <t>Straddle Club BR</t>
        </is>
      </c>
      <c r="D2068" s="31" t="n">
        <v>3013019</v>
      </c>
      <c r="E2068" s="31" t="inlineStr">
        <is>
          <t>El bembita</t>
        </is>
      </c>
      <c r="F2068" s="31" t="inlineStr">
        <is>
          <t>El bembita</t>
        </is>
      </c>
      <c r="G2068" s="31" t="n">
        <v>247</v>
      </c>
      <c r="H2068" s="32" t="n">
        <v>0.00</v>
      </c>
      <c r="I2068" s="32" t="n">
        <v>0.00</v>
      </c>
      <c r="J2068" s="32" t="n">
        <v>0.00</v>
      </c>
      <c r="K2068" s="31" t="inlineStr">
        <is>
          <t>/</t>
        </is>
      </c>
      <c r="L2068" s="32" t="inlineStr">
        <is>
          <t>/</t>
        </is>
      </c>
      <c r="M2068" s="32" t="n">
        <v>0</v>
      </c>
      <c r="N2068" s="39" t="n">
        <v>-3.9</v>
      </c>
    </row>
    <row collapsed="" customFormat="false" customHeight="" hidden="" ht="12.1" outlineLevel="0" r="2069">
      <c r="A2069" s="29"/>
      <c r="B2069" s="30" t="n">
        <v>2088297</v>
      </c>
      <c r="C2069" s="31" t="inlineStr">
        <is>
          <t>Straddle Club BR</t>
        </is>
      </c>
      <c r="D2069" s="31" t="n">
        <v>3120629</v>
      </c>
      <c r="E2069" s="31" t="inlineStr">
        <is>
          <t>PetersonBruno1</t>
        </is>
      </c>
      <c r="F2069" s="31" t="inlineStr">
        <is>
          <t>PetersonBruno1</t>
        </is>
      </c>
      <c r="G2069" s="31" t="n">
        <v>252</v>
      </c>
      <c r="H2069" s="32" t="n">
        <v>0.00</v>
      </c>
      <c r="I2069" s="32" t="n">
        <v>0.00</v>
      </c>
      <c r="J2069" s="32" t="n">
        <v>0.00</v>
      </c>
      <c r="K2069" s="31" t="inlineStr">
        <is>
          <t>/</t>
        </is>
      </c>
      <c r="L2069" s="32" t="inlineStr">
        <is>
          <t>/</t>
        </is>
      </c>
      <c r="M2069" s="32" t="n">
        <v>0</v>
      </c>
      <c r="N2069" s="39" t="n">
        <v>-3.9</v>
      </c>
    </row>
    <row collapsed="" customFormat="false" customHeight="" hidden="" ht="12.1" outlineLevel="0" r="2070">
      <c r="A2070" s="29"/>
      <c r="B2070" s="30" t="n">
        <v>2101000</v>
      </c>
      <c r="C2070" s="31" t="inlineStr">
        <is>
          <t>Believe Poker 2</t>
        </is>
      </c>
      <c r="D2070" s="31" t="n">
        <v>3661566</v>
      </c>
      <c r="E2070" s="31" t="inlineStr">
        <is>
          <t>Adalbertododô</t>
        </is>
      </c>
      <c r="F2070" s="31" t="inlineStr">
        <is>
          <t>Adalbertododô</t>
        </is>
      </c>
      <c r="G2070" s="31" t="n">
        <v>16</v>
      </c>
      <c r="H2070" s="32" t="n">
        <v>3.00</v>
      </c>
      <c r="I2070" s="32" t="n">
        <v>0.00</v>
      </c>
      <c r="J2070" s="32" t="n">
        <v>-3.00</v>
      </c>
      <c r="K2070" s="31" t="inlineStr">
        <is>
          <t>/</t>
        </is>
      </c>
      <c r="L2070" s="32" t="inlineStr">
        <is>
          <t>/</t>
        </is>
      </c>
      <c r="M2070" s="32" t="n">
        <v>0.3</v>
      </c>
      <c r="N2070" s="39" t="n">
        <v>-3.9</v>
      </c>
    </row>
    <row collapsed="" customFormat="false" customHeight="" hidden="" ht="12.1" outlineLevel="0" r="2071">
      <c r="A2071" s="29"/>
      <c r="B2071" s="30" t="n">
        <v>2101000</v>
      </c>
      <c r="C2071" s="31" t="inlineStr">
        <is>
          <t>Believe Poker 2</t>
        </is>
      </c>
      <c r="D2071" s="31" t="n">
        <v>3761487</v>
      </c>
      <c r="E2071" s="31" t="inlineStr">
        <is>
          <t>Dersin</t>
        </is>
      </c>
      <c r="F2071" s="31" t="inlineStr">
        <is>
          <t>Dersin</t>
        </is>
      </c>
      <c r="G2071" s="31" t="n">
        <v>18</v>
      </c>
      <c r="H2071" s="32" t="n">
        <v>0.00</v>
      </c>
      <c r="I2071" s="32" t="n">
        <v>0.00</v>
      </c>
      <c r="J2071" s="32" t="n">
        <v>0.00</v>
      </c>
      <c r="K2071" s="31" t="inlineStr">
        <is>
          <t>/</t>
        </is>
      </c>
      <c r="L2071" s="32" t="inlineStr">
        <is>
          <t>/</t>
        </is>
      </c>
      <c r="M2071" s="32" t="n">
        <v>0</v>
      </c>
      <c r="N2071" s="39" t="n">
        <v>-3.9</v>
      </c>
    </row>
    <row collapsed="" customFormat="false" customHeight="" hidden="" ht="12.1" outlineLevel="0" r="2072">
      <c r="A2072" s="29"/>
      <c r="B2072" s="30" t="n">
        <v>2101000</v>
      </c>
      <c r="C2072" s="31" t="inlineStr">
        <is>
          <t>Believe Poker 2</t>
        </is>
      </c>
      <c r="D2072" s="31" t="n">
        <v>3791235</v>
      </c>
      <c r="E2072" s="31" t="inlineStr">
        <is>
          <t>alvarosc10</t>
        </is>
      </c>
      <c r="F2072" s="31" t="inlineStr">
        <is>
          <t>alvarosc10</t>
        </is>
      </c>
      <c r="G2072" s="31" t="n">
        <v>32</v>
      </c>
      <c r="H2072" s="32" t="n">
        <v>0.00</v>
      </c>
      <c r="I2072" s="32" t="n">
        <v>0.00</v>
      </c>
      <c r="J2072" s="32" t="n">
        <v>0.00</v>
      </c>
      <c r="K2072" s="31" t="inlineStr">
        <is>
          <t>/</t>
        </is>
      </c>
      <c r="L2072" s="32" t="inlineStr">
        <is>
          <t>/</t>
        </is>
      </c>
      <c r="M2072" s="32" t="n">
        <v>0</v>
      </c>
      <c r="N2072" s="39" t="n">
        <v>-3.9</v>
      </c>
    </row>
    <row collapsed="" customFormat="false" customHeight="" hidden="" ht="12.1" outlineLevel="0" r="2073">
      <c r="A2073" s="29"/>
      <c r="B2073" s="30" t="n">
        <v>2101000</v>
      </c>
      <c r="C2073" s="31" t="inlineStr">
        <is>
          <t>Believe Poker 2</t>
        </is>
      </c>
      <c r="D2073" s="31" t="n">
        <v>1773137</v>
      </c>
      <c r="E2073" s="31" t="inlineStr">
        <is>
          <t>Yago Carvalho</t>
        </is>
      </c>
      <c r="F2073" s="31" t="inlineStr">
        <is>
          <t>Yago Carvalho</t>
        </is>
      </c>
      <c r="G2073" s="31" t="n">
        <v>63</v>
      </c>
      <c r="H2073" s="32" t="n">
        <v>0.00</v>
      </c>
      <c r="I2073" s="32" t="n">
        <v>0.00</v>
      </c>
      <c r="J2073" s="32" t="n">
        <v>0.00</v>
      </c>
      <c r="K2073" s="31" t="inlineStr">
        <is>
          <t>/</t>
        </is>
      </c>
      <c r="L2073" s="32" t="inlineStr">
        <is>
          <t>/</t>
        </is>
      </c>
      <c r="M2073" s="32" t="n">
        <v>0</v>
      </c>
      <c r="N2073" s="39" t="n">
        <v>-3.9</v>
      </c>
    </row>
    <row collapsed="" customFormat="false" customHeight="" hidden="" ht="12.1" outlineLevel="0" r="2074">
      <c r="A2074" s="29"/>
      <c r="B2074" s="30" t="n">
        <v>2101000</v>
      </c>
      <c r="C2074" s="31" t="inlineStr">
        <is>
          <t>Believe Poker 2</t>
        </is>
      </c>
      <c r="D2074" s="31" t="n">
        <v>3644337</v>
      </c>
      <c r="E2074" s="31" t="inlineStr">
        <is>
          <t>Carneiro12</t>
        </is>
      </c>
      <c r="F2074" s="31" t="inlineStr">
        <is>
          <t>pp3644337</t>
        </is>
      </c>
      <c r="G2074" s="31" t="n">
        <v>78</v>
      </c>
      <c r="H2074" s="32" t="n">
        <v>0.00</v>
      </c>
      <c r="I2074" s="32" t="n">
        <v>0.00</v>
      </c>
      <c r="J2074" s="32" t="n">
        <v>0.00</v>
      </c>
      <c r="K2074" s="31" t="inlineStr">
        <is>
          <t>/</t>
        </is>
      </c>
      <c r="L2074" s="32" t="inlineStr">
        <is>
          <t>/</t>
        </is>
      </c>
      <c r="M2074" s="32" t="n">
        <v>0</v>
      </c>
      <c r="N2074" s="39" t="n">
        <v>-3.9</v>
      </c>
    </row>
    <row collapsed="" customFormat="false" customHeight="" hidden="" ht="12.1" outlineLevel="0" r="2075">
      <c r="A2075" s="29"/>
      <c r="B2075" s="30" t="n">
        <v>2101000</v>
      </c>
      <c r="C2075" s="31" t="inlineStr">
        <is>
          <t>Believe Poker 2</t>
        </is>
      </c>
      <c r="D2075" s="31" t="n">
        <v>418082</v>
      </c>
      <c r="E2075" s="31" t="inlineStr">
        <is>
          <t>zazzeron</t>
        </is>
      </c>
      <c r="F2075" s="31" t="inlineStr">
        <is>
          <t>zazzeron</t>
        </is>
      </c>
      <c r="G2075" s="31" t="n">
        <v>107</v>
      </c>
      <c r="H2075" s="32" t="n">
        <v>0.00</v>
      </c>
      <c r="I2075" s="32" t="n">
        <v>0.00</v>
      </c>
      <c r="J2075" s="32" t="n">
        <v>0.00</v>
      </c>
      <c r="K2075" s="31" t="inlineStr">
        <is>
          <t>/</t>
        </is>
      </c>
      <c r="L2075" s="32" t="inlineStr">
        <is>
          <t>/</t>
        </is>
      </c>
      <c r="M2075" s="32" t="n">
        <v>0</v>
      </c>
      <c r="N2075" s="39" t="n">
        <v>-3.9</v>
      </c>
    </row>
    <row collapsed="" customFormat="false" customHeight="" hidden="" ht="12.1" outlineLevel="0" r="2076">
      <c r="A2076" s="29"/>
      <c r="B2076" s="30" t="n">
        <v>2101000</v>
      </c>
      <c r="C2076" s="31" t="inlineStr">
        <is>
          <t>Believe Poker 2</t>
        </is>
      </c>
      <c r="D2076" s="31" t="n">
        <v>2045773</v>
      </c>
      <c r="E2076" s="31" t="inlineStr">
        <is>
          <t>JRRJR</t>
        </is>
      </c>
      <c r="F2076" s="31" t="inlineStr">
        <is>
          <t>JRRJR</t>
        </is>
      </c>
      <c r="G2076" s="31" t="n">
        <v>115</v>
      </c>
      <c r="H2076" s="32" t="n">
        <v>0.00</v>
      </c>
      <c r="I2076" s="32" t="n">
        <v>0.00</v>
      </c>
      <c r="J2076" s="32" t="n">
        <v>0.00</v>
      </c>
      <c r="K2076" s="31" t="inlineStr">
        <is>
          <t>/</t>
        </is>
      </c>
      <c r="L2076" s="32" t="inlineStr">
        <is>
          <t>/</t>
        </is>
      </c>
      <c r="M2076" s="32" t="n">
        <v>0</v>
      </c>
      <c r="N2076" s="39" t="n">
        <v>-3.9</v>
      </c>
    </row>
    <row collapsed="" customFormat="false" customHeight="" hidden="" ht="12.1" outlineLevel="0" r="2077">
      <c r="A2077" s="29"/>
      <c r="B2077" s="30" t="n">
        <v>2101000</v>
      </c>
      <c r="C2077" s="31" t="inlineStr">
        <is>
          <t>Believe Poker 2</t>
        </is>
      </c>
      <c r="D2077" s="31" t="n">
        <v>2131190</v>
      </c>
      <c r="E2077" s="31" t="inlineStr">
        <is>
          <t>Pabao</t>
        </is>
      </c>
      <c r="F2077" s="31" t="inlineStr">
        <is>
          <t>pp2131190</t>
        </is>
      </c>
      <c r="G2077" s="31" t="n">
        <v>126</v>
      </c>
      <c r="H2077" s="32" t="n">
        <v>0.00</v>
      </c>
      <c r="I2077" s="32" t="n">
        <v>0.00</v>
      </c>
      <c r="J2077" s="32" t="n">
        <v>0.00</v>
      </c>
      <c r="K2077" s="31" t="inlineStr">
        <is>
          <t>/</t>
        </is>
      </c>
      <c r="L2077" s="32" t="inlineStr">
        <is>
          <t>/</t>
        </is>
      </c>
      <c r="M2077" s="32" t="n">
        <v>0</v>
      </c>
      <c r="N2077" s="39" t="n">
        <v>-3.9</v>
      </c>
    </row>
    <row collapsed="" customFormat="false" customHeight="" hidden="" ht="12.1" outlineLevel="0" r="2078">
      <c r="A2078" s="29"/>
      <c r="B2078" s="30" t="n">
        <v>2101000</v>
      </c>
      <c r="C2078" s="31" t="inlineStr">
        <is>
          <t>Believe Poker 2</t>
        </is>
      </c>
      <c r="D2078" s="31" t="n">
        <v>3645159</v>
      </c>
      <c r="E2078" s="31" t="inlineStr">
        <is>
          <t>alexandre.h10</t>
        </is>
      </c>
      <c r="F2078" s="31" t="inlineStr">
        <is>
          <t>alexandre.h10</t>
        </is>
      </c>
      <c r="G2078" s="31" t="n">
        <v>127</v>
      </c>
      <c r="H2078" s="32" t="n">
        <v>1.00</v>
      </c>
      <c r="I2078" s="32" t="n">
        <v>0.00</v>
      </c>
      <c r="J2078" s="32" t="n">
        <v>-1.00</v>
      </c>
      <c r="K2078" s="31" t="inlineStr">
        <is>
          <t>/</t>
        </is>
      </c>
      <c r="L2078" s="32" t="inlineStr">
        <is>
          <t>/</t>
        </is>
      </c>
      <c r="M2078" s="32" t="n">
        <v>0.1</v>
      </c>
      <c r="N2078" s="39" t="n">
        <v>-3.9</v>
      </c>
    </row>
    <row collapsed="" customFormat="false" customHeight="" hidden="" ht="12.1" outlineLevel="0" r="2079">
      <c r="A2079" s="29"/>
      <c r="B2079" s="30" t="n">
        <v>2101000</v>
      </c>
      <c r="C2079" s="31" t="inlineStr">
        <is>
          <t>Believe Poker 2</t>
        </is>
      </c>
      <c r="D2079" s="31" t="n">
        <v>2110913</v>
      </c>
      <c r="E2079" s="31" t="inlineStr">
        <is>
          <t>du_m13</t>
        </is>
      </c>
      <c r="F2079" s="31" t="inlineStr">
        <is>
          <t>du_m13</t>
        </is>
      </c>
      <c r="G2079" s="31" t="n">
        <v>139</v>
      </c>
      <c r="H2079" s="32" t="n">
        <v>0.00</v>
      </c>
      <c r="I2079" s="32" t="n">
        <v>0.00</v>
      </c>
      <c r="J2079" s="32" t="n">
        <v>0.00</v>
      </c>
      <c r="K2079" s="31" t="inlineStr">
        <is>
          <t>/</t>
        </is>
      </c>
      <c r="L2079" s="32" t="inlineStr">
        <is>
          <t>/</t>
        </is>
      </c>
      <c r="M2079" s="32" t="n">
        <v>0</v>
      </c>
      <c r="N2079" s="39" t="n">
        <v>-3.9</v>
      </c>
    </row>
    <row collapsed="" customFormat="false" customHeight="" hidden="" ht="12.1" outlineLevel="0" r="2080">
      <c r="A2080" s="29"/>
      <c r="B2080" s="30" t="n">
        <v>2101000</v>
      </c>
      <c r="C2080" s="31" t="inlineStr">
        <is>
          <t>Believe Poker 2</t>
        </is>
      </c>
      <c r="D2080" s="31" t="n">
        <v>709004</v>
      </c>
      <c r="E2080" s="31" t="inlineStr">
        <is>
          <t>talesferreira</t>
        </is>
      </c>
      <c r="F2080" s="31" t="inlineStr">
        <is>
          <t>talesferreira</t>
        </is>
      </c>
      <c r="G2080" s="31" t="n">
        <v>165</v>
      </c>
      <c r="H2080" s="32" t="n">
        <v>0.00</v>
      </c>
      <c r="I2080" s="32" t="n">
        <v>0.00</v>
      </c>
      <c r="J2080" s="32" t="n">
        <v>0.00</v>
      </c>
      <c r="K2080" s="31" t="inlineStr">
        <is>
          <t>/</t>
        </is>
      </c>
      <c r="L2080" s="32" t="inlineStr">
        <is>
          <t>/</t>
        </is>
      </c>
      <c r="M2080" s="32" t="n">
        <v>0</v>
      </c>
      <c r="N2080" s="39" t="n">
        <v>-3.9</v>
      </c>
    </row>
    <row collapsed="" customFormat="false" customHeight="" hidden="" ht="12.1" outlineLevel="0" r="2081">
      <c r="A2081" s="29"/>
      <c r="B2081" s="30" t="n">
        <v>2101000</v>
      </c>
      <c r="C2081" s="31" t="inlineStr">
        <is>
          <t>Believe Poker 2</t>
        </is>
      </c>
      <c r="D2081" s="31" t="n">
        <v>2825561</v>
      </c>
      <c r="E2081" s="31" t="inlineStr">
        <is>
          <t>GeraldoVieira</t>
        </is>
      </c>
      <c r="F2081" s="31" t="inlineStr">
        <is>
          <t>GeraldoVieira</t>
        </is>
      </c>
      <c r="G2081" s="31" t="n">
        <v>176</v>
      </c>
      <c r="H2081" s="32" t="n">
        <v>0.00</v>
      </c>
      <c r="I2081" s="32" t="n">
        <v>0.00</v>
      </c>
      <c r="J2081" s="32" t="n">
        <v>0.00</v>
      </c>
      <c r="K2081" s="31" t="inlineStr">
        <is>
          <t>/</t>
        </is>
      </c>
      <c r="L2081" s="32" t="inlineStr">
        <is>
          <t>/</t>
        </is>
      </c>
      <c r="M2081" s="32" t="n">
        <v>0</v>
      </c>
      <c r="N2081" s="39" t="n">
        <v>-3.9</v>
      </c>
    </row>
    <row collapsed="" customFormat="false" customHeight="" hidden="" ht="12.1" outlineLevel="0" r="2082">
      <c r="A2082" s="29"/>
      <c r="B2082" s="30" t="n">
        <v>2101000</v>
      </c>
      <c r="C2082" s="31" t="inlineStr">
        <is>
          <t>Believe Poker 2</t>
        </is>
      </c>
      <c r="D2082" s="31" t="n">
        <v>2572335</v>
      </c>
      <c r="E2082" s="31" t="inlineStr">
        <is>
          <t>waltinho07</t>
        </is>
      </c>
      <c r="F2082" s="31" t="inlineStr">
        <is>
          <t>Agente Waltinho</t>
        </is>
      </c>
      <c r="G2082" s="31" t="n">
        <v>188</v>
      </c>
      <c r="H2082" s="32" t="n">
        <v>1.00</v>
      </c>
      <c r="I2082" s="32" t="n">
        <v>0.00</v>
      </c>
      <c r="J2082" s="32" t="n">
        <v>-1.00</v>
      </c>
      <c r="K2082" s="31" t="inlineStr">
        <is>
          <t>/</t>
        </is>
      </c>
      <c r="L2082" s="32" t="inlineStr">
        <is>
          <t>/</t>
        </is>
      </c>
      <c r="M2082" s="32" t="n">
        <v>0.1</v>
      </c>
      <c r="N2082" s="39" t="n">
        <v>-3.9</v>
      </c>
    </row>
    <row collapsed="" customFormat="false" customHeight="" hidden="" ht="12.1" outlineLevel="0" r="2083">
      <c r="A2083" s="29"/>
      <c r="B2083" s="30" t="n">
        <v>2101000</v>
      </c>
      <c r="C2083" s="31" t="inlineStr">
        <is>
          <t>Believe Poker 2</t>
        </is>
      </c>
      <c r="D2083" s="31" t="n">
        <v>1962461</v>
      </c>
      <c r="E2083" s="31" t="inlineStr">
        <is>
          <t>JaoPaschoal</t>
        </is>
      </c>
      <c r="F2083" s="31" t="inlineStr">
        <is>
          <t>J P P R</t>
        </is>
      </c>
      <c r="G2083" s="31" t="n">
        <v>200</v>
      </c>
      <c r="H2083" s="32" t="n">
        <v>0.00</v>
      </c>
      <c r="I2083" s="32" t="n">
        <v>0.00</v>
      </c>
      <c r="J2083" s="32" t="n">
        <v>0.00</v>
      </c>
      <c r="K2083" s="31" t="inlineStr">
        <is>
          <t>/</t>
        </is>
      </c>
      <c r="L2083" s="32" t="inlineStr">
        <is>
          <t>/</t>
        </is>
      </c>
      <c r="M2083" s="32" t="n">
        <v>0</v>
      </c>
      <c r="N2083" s="39" t="n">
        <v>-3.9</v>
      </c>
    </row>
    <row collapsed="" customFormat="false" customHeight="" hidden="" ht="12.1" outlineLevel="0" r="2084">
      <c r="A2084" s="29"/>
      <c r="B2084" s="30" t="n">
        <v>2101000</v>
      </c>
      <c r="C2084" s="31" t="inlineStr">
        <is>
          <t>Believe Poker 2</t>
        </is>
      </c>
      <c r="D2084" s="31" t="n">
        <v>2455369</v>
      </c>
      <c r="E2084" s="31" t="inlineStr">
        <is>
          <t>AGENTE DANTAS</t>
        </is>
      </c>
      <c r="F2084" s="31" t="inlineStr">
        <is>
          <t>AGENTE DANTAS</t>
        </is>
      </c>
      <c r="G2084" s="31" t="n">
        <v>211</v>
      </c>
      <c r="H2084" s="32" t="n">
        <v>0.00</v>
      </c>
      <c r="I2084" s="32" t="n">
        <v>0.00</v>
      </c>
      <c r="J2084" s="32" t="n">
        <v>0.00</v>
      </c>
      <c r="K2084" s="31" t="inlineStr">
        <is>
          <t>/</t>
        </is>
      </c>
      <c r="L2084" s="32" t="inlineStr">
        <is>
          <t>/</t>
        </is>
      </c>
      <c r="M2084" s="32" t="n">
        <v>0</v>
      </c>
      <c r="N2084" s="39" t="n">
        <v>-3.9</v>
      </c>
    </row>
    <row collapsed="" customFormat="false" customHeight="" hidden="" ht="12.1" outlineLevel="0" r="2085">
      <c r="A2085" s="29"/>
      <c r="B2085" s="30" t="n">
        <v>2101000</v>
      </c>
      <c r="C2085" s="31" t="inlineStr">
        <is>
          <t>Believe Poker 2</t>
        </is>
      </c>
      <c r="D2085" s="31" t="n">
        <v>3888145</v>
      </c>
      <c r="E2085" s="31" t="inlineStr">
        <is>
          <t>chapeu200</t>
        </is>
      </c>
      <c r="F2085" s="31" t="inlineStr">
        <is>
          <t>chapeu200</t>
        </is>
      </c>
      <c r="G2085" s="31" t="n">
        <v>231</v>
      </c>
      <c r="H2085" s="32" t="n">
        <v>0.00</v>
      </c>
      <c r="I2085" s="32" t="n">
        <v>0.00</v>
      </c>
      <c r="J2085" s="32" t="n">
        <v>0.00</v>
      </c>
      <c r="K2085" s="31" t="inlineStr">
        <is>
          <t>/</t>
        </is>
      </c>
      <c r="L2085" s="32" t="inlineStr">
        <is>
          <t>/</t>
        </is>
      </c>
      <c r="M2085" s="32" t="n">
        <v>0</v>
      </c>
      <c r="N2085" s="39" t="n">
        <v>-3.9</v>
      </c>
    </row>
    <row collapsed="" customFormat="false" customHeight="" hidden="" ht="12.1" outlineLevel="0" r="2086">
      <c r="A2086" s="29"/>
      <c r="B2086" s="30" t="n">
        <v>2101000</v>
      </c>
      <c r="C2086" s="31" t="inlineStr">
        <is>
          <t>Believe Poker 2</t>
        </is>
      </c>
      <c r="D2086" s="31" t="n">
        <v>3643665</v>
      </c>
      <c r="E2086" s="31" t="inlineStr">
        <is>
          <t>Gabriel Rufino</t>
        </is>
      </c>
      <c r="F2086" s="31" t="inlineStr">
        <is>
          <t>Gabriel Rufino</t>
        </is>
      </c>
      <c r="G2086" s="31" t="n">
        <v>236</v>
      </c>
      <c r="H2086" s="32" t="n">
        <v>0.00</v>
      </c>
      <c r="I2086" s="32" t="n">
        <v>0.00</v>
      </c>
      <c r="J2086" s="32" t="n">
        <v>0.00</v>
      </c>
      <c r="K2086" s="31" t="inlineStr">
        <is>
          <t>/</t>
        </is>
      </c>
      <c r="L2086" s="32" t="inlineStr">
        <is>
          <t>/</t>
        </is>
      </c>
      <c r="M2086" s="32" t="n">
        <v>0</v>
      </c>
      <c r="N2086" s="39" t="n">
        <v>-3.9</v>
      </c>
    </row>
    <row collapsed="" customFormat="false" customHeight="" hidden="" ht="12.1" outlineLevel="0" r="2087">
      <c r="A2087" s="29"/>
      <c r="B2087" s="30" t="n">
        <v>2147667</v>
      </c>
      <c r="C2087" s="31" t="inlineStr">
        <is>
          <t>Overlook</t>
        </is>
      </c>
      <c r="D2087" s="31" t="n">
        <v>3124279</v>
      </c>
      <c r="E2087" s="31" t="inlineStr">
        <is>
          <t>Hangiko</t>
        </is>
      </c>
      <c r="F2087" s="31" t="inlineStr">
        <is>
          <t>Hangiko</t>
        </is>
      </c>
      <c r="G2087" s="31" t="n">
        <v>6</v>
      </c>
      <c r="H2087" s="32" t="n">
        <v>0.00</v>
      </c>
      <c r="I2087" s="32" t="n">
        <v>0.00</v>
      </c>
      <c r="J2087" s="32" t="n">
        <v>0.00</v>
      </c>
      <c r="K2087" s="31" t="inlineStr">
        <is>
          <t>/</t>
        </is>
      </c>
      <c r="L2087" s="32" t="inlineStr">
        <is>
          <t>/</t>
        </is>
      </c>
      <c r="M2087" s="32" t="n">
        <v>0</v>
      </c>
      <c r="N2087" s="39" t="n">
        <v>-3.9</v>
      </c>
    </row>
    <row collapsed="" customFormat="false" customHeight="" hidden="" ht="12.1" outlineLevel="0" r="2088">
      <c r="A2088" s="29"/>
      <c r="B2088" s="30" t="n">
        <v>2147667</v>
      </c>
      <c r="C2088" s="31" t="inlineStr">
        <is>
          <t>Overlook</t>
        </is>
      </c>
      <c r="D2088" s="31" t="n">
        <v>2453492</v>
      </c>
      <c r="E2088" s="31" t="inlineStr">
        <is>
          <t>willgol</t>
        </is>
      </c>
      <c r="F2088" s="31" t="inlineStr">
        <is>
          <t>willgol</t>
        </is>
      </c>
      <c r="G2088" s="31" t="n">
        <v>39</v>
      </c>
      <c r="H2088" s="32" t="n">
        <v>0.00</v>
      </c>
      <c r="I2088" s="32" t="n">
        <v>0.00</v>
      </c>
      <c r="J2088" s="32" t="n">
        <v>0.00</v>
      </c>
      <c r="K2088" s="31" t="inlineStr">
        <is>
          <t>/</t>
        </is>
      </c>
      <c r="L2088" s="32" t="inlineStr">
        <is>
          <t>/</t>
        </is>
      </c>
      <c r="M2088" s="32" t="n">
        <v>0</v>
      </c>
      <c r="N2088" s="39" t="n">
        <v>-3.9</v>
      </c>
    </row>
    <row collapsed="" customFormat="false" customHeight="" hidden="" ht="12.1" outlineLevel="0" r="2089">
      <c r="A2089" s="29"/>
      <c r="B2089" s="30" t="n">
        <v>2147667</v>
      </c>
      <c r="C2089" s="31" t="inlineStr">
        <is>
          <t>Overlook</t>
        </is>
      </c>
      <c r="D2089" s="31" t="n">
        <v>1282423</v>
      </c>
      <c r="E2089" s="31" t="inlineStr">
        <is>
          <t>Roger Leite</t>
        </is>
      </c>
      <c r="F2089" s="31" t="inlineStr">
        <is>
          <t>Roger Leite</t>
        </is>
      </c>
      <c r="G2089" s="31" t="n">
        <v>60</v>
      </c>
      <c r="H2089" s="32" t="n">
        <v>0.00</v>
      </c>
      <c r="I2089" s="32" t="n">
        <v>0.00</v>
      </c>
      <c r="J2089" s="32" t="n">
        <v>0.00</v>
      </c>
      <c r="K2089" s="31" t="inlineStr">
        <is>
          <t>/</t>
        </is>
      </c>
      <c r="L2089" s="32" t="inlineStr">
        <is>
          <t>/</t>
        </is>
      </c>
      <c r="M2089" s="32" t="n">
        <v>0</v>
      </c>
      <c r="N2089" s="39" t="n">
        <v>-3.9</v>
      </c>
    </row>
    <row collapsed="" customFormat="false" customHeight="" hidden="" ht="12.1" outlineLevel="0" r="2090">
      <c r="A2090" s="29"/>
      <c r="B2090" s="30" t="n">
        <v>2147667</v>
      </c>
      <c r="C2090" s="31" t="inlineStr">
        <is>
          <t>Overlook</t>
        </is>
      </c>
      <c r="D2090" s="31" t="n">
        <v>2039648</v>
      </c>
      <c r="E2090" s="31" t="inlineStr">
        <is>
          <t>LucianoGoiano30</t>
        </is>
      </c>
      <c r="F2090" s="31" t="inlineStr">
        <is>
          <t>LucianoGoiano30</t>
        </is>
      </c>
      <c r="G2090" s="31" t="n">
        <v>79</v>
      </c>
      <c r="H2090" s="32" t="n">
        <v>0.00</v>
      </c>
      <c r="I2090" s="32" t="n">
        <v>0.00</v>
      </c>
      <c r="J2090" s="32" t="n">
        <v>0.00</v>
      </c>
      <c r="K2090" s="31" t="inlineStr">
        <is>
          <t>/</t>
        </is>
      </c>
      <c r="L2090" s="32" t="inlineStr">
        <is>
          <t>/</t>
        </is>
      </c>
      <c r="M2090" s="32" t="n">
        <v>0</v>
      </c>
      <c r="N2090" s="39" t="n">
        <v>-3.9</v>
      </c>
    </row>
    <row collapsed="" customFormat="false" customHeight="" hidden="" ht="12.1" outlineLevel="0" r="2091">
      <c r="A2091" s="29"/>
      <c r="B2091" s="30" t="n">
        <v>2147667</v>
      </c>
      <c r="C2091" s="31" t="inlineStr">
        <is>
          <t>Overlook</t>
        </is>
      </c>
      <c r="D2091" s="31" t="n">
        <v>3423345</v>
      </c>
      <c r="E2091" s="31" t="inlineStr">
        <is>
          <t>Guingen</t>
        </is>
      </c>
      <c r="F2091" s="31" t="inlineStr">
        <is>
          <t>pp3423345</t>
        </is>
      </c>
      <c r="G2091" s="31" t="n">
        <v>179</v>
      </c>
      <c r="H2091" s="32" t="n">
        <v>0.00</v>
      </c>
      <c r="I2091" s="32" t="n">
        <v>0.00</v>
      </c>
      <c r="J2091" s="32" t="n">
        <v>0.00</v>
      </c>
      <c r="K2091" s="31" t="inlineStr">
        <is>
          <t>/</t>
        </is>
      </c>
      <c r="L2091" s="32" t="inlineStr">
        <is>
          <t>/</t>
        </is>
      </c>
      <c r="M2091" s="32" t="n">
        <v>0</v>
      </c>
      <c r="N2091" s="39" t="n">
        <v>-3.9</v>
      </c>
    </row>
    <row collapsed="" customFormat="false" customHeight="" hidden="" ht="12.1" outlineLevel="0" r="2092">
      <c r="A2092" s="29"/>
      <c r="B2092" s="30" t="n">
        <v>2147667</v>
      </c>
      <c r="C2092" s="31" t="inlineStr">
        <is>
          <t>Overlook</t>
        </is>
      </c>
      <c r="D2092" s="31" t="n">
        <v>3628180</v>
      </c>
      <c r="E2092" s="31" t="inlineStr">
        <is>
          <t>akdotrovão</t>
        </is>
      </c>
      <c r="F2092" s="31" t="inlineStr">
        <is>
          <t>akdotrovão</t>
        </is>
      </c>
      <c r="G2092" s="31" t="n">
        <v>224</v>
      </c>
      <c r="H2092" s="32" t="n">
        <v>0.00</v>
      </c>
      <c r="I2092" s="32" t="n">
        <v>0.00</v>
      </c>
      <c r="J2092" s="32" t="n">
        <v>0.00</v>
      </c>
      <c r="K2092" s="31" t="inlineStr">
        <is>
          <t>/</t>
        </is>
      </c>
      <c r="L2092" s="32" t="inlineStr">
        <is>
          <t>/</t>
        </is>
      </c>
      <c r="M2092" s="32" t="n">
        <v>0</v>
      </c>
      <c r="N2092" s="39" t="n">
        <v>-3.9</v>
      </c>
    </row>
    <row collapsed="" customFormat="false" customHeight="" hidden="" ht="12.1" outlineLevel="0" r="2093">
      <c r="A2093" s="29"/>
      <c r="B2093" s="30" t="n">
        <v>2184020</v>
      </c>
      <c r="C2093" s="31" t="inlineStr">
        <is>
          <t>Santa Rosa P0KER</t>
        </is>
      </c>
      <c r="D2093" s="31" t="n">
        <v>1490611</v>
      </c>
      <c r="E2093" s="31" t="inlineStr">
        <is>
          <t>Cristian Patrick</t>
        </is>
      </c>
      <c r="F2093" s="31" t="inlineStr">
        <is>
          <t>Cristian Patrick</t>
        </is>
      </c>
      <c r="G2093" s="31" t="n">
        <v>112</v>
      </c>
      <c r="H2093" s="32" t="n">
        <v>0.00</v>
      </c>
      <c r="I2093" s="32" t="n">
        <v>0.00</v>
      </c>
      <c r="J2093" s="32" t="n">
        <v>0.00</v>
      </c>
      <c r="K2093" s="31" t="inlineStr">
        <is>
          <t>/</t>
        </is>
      </c>
      <c r="L2093" s="32" t="inlineStr">
        <is>
          <t>/</t>
        </is>
      </c>
      <c r="M2093" s="32" t="n">
        <v>0</v>
      </c>
      <c r="N2093" s="39" t="n">
        <v>-3.9</v>
      </c>
    </row>
    <row collapsed="" customFormat="false" customHeight="" hidden="" ht="12.1" outlineLevel="0" r="2094">
      <c r="A2094" s="29"/>
      <c r="B2094" s="30" t="n">
        <v>2184020</v>
      </c>
      <c r="C2094" s="31" t="inlineStr">
        <is>
          <t>Santa Rosa P0KER</t>
        </is>
      </c>
      <c r="D2094" s="31" t="n">
        <v>3854183</v>
      </c>
      <c r="E2094" s="31" t="inlineStr">
        <is>
          <t>Goral2312</t>
        </is>
      </c>
      <c r="F2094" s="31" t="inlineStr">
        <is>
          <t>pp3854183</t>
        </is>
      </c>
      <c r="G2094" s="31" t="n">
        <v>120</v>
      </c>
      <c r="H2094" s="32" t="n">
        <v>0.00</v>
      </c>
      <c r="I2094" s="32" t="n">
        <v>0.00</v>
      </c>
      <c r="J2094" s="32" t="n">
        <v>0.00</v>
      </c>
      <c r="K2094" s="31" t="inlineStr">
        <is>
          <t>/</t>
        </is>
      </c>
      <c r="L2094" s="32" t="inlineStr">
        <is>
          <t>/</t>
        </is>
      </c>
      <c r="M2094" s="32" t="n">
        <v>0</v>
      </c>
      <c r="N2094" s="39" t="n">
        <v>-3.9</v>
      </c>
    </row>
    <row collapsed="" customFormat="false" customHeight="" hidden="" ht="12.1" outlineLevel="0" r="2095">
      <c r="A2095" s="29"/>
      <c r="B2095" s="30" t="n">
        <v>2184020</v>
      </c>
      <c r="C2095" s="31" t="inlineStr">
        <is>
          <t>Santa Rosa P0KER</t>
        </is>
      </c>
      <c r="D2095" s="31" t="n">
        <v>3880774</v>
      </c>
      <c r="E2095" s="31" t="inlineStr">
        <is>
          <t>Renata Diehl</t>
        </is>
      </c>
      <c r="F2095" s="31" t="inlineStr">
        <is>
          <t>pp3880774</t>
        </is>
      </c>
      <c r="G2095" s="31" t="n">
        <v>213</v>
      </c>
      <c r="H2095" s="32" t="n">
        <v>0.00</v>
      </c>
      <c r="I2095" s="32" t="n">
        <v>0.00</v>
      </c>
      <c r="J2095" s="32" t="n">
        <v>0.00</v>
      </c>
      <c r="K2095" s="31" t="inlineStr">
        <is>
          <t>/</t>
        </is>
      </c>
      <c r="L2095" s="32" t="inlineStr">
        <is>
          <t>/</t>
        </is>
      </c>
      <c r="M2095" s="32" t="n">
        <v>0</v>
      </c>
      <c r="N2095" s="39" t="n">
        <v>-3.9</v>
      </c>
    </row>
    <row collapsed="" customFormat="false" customHeight="" hidden="" ht="12.1" outlineLevel="0" r="2096">
      <c r="A2096" s="34"/>
      <c r="B2096" s="35"/>
      <c r="C2096" s="36"/>
      <c r="D2096" s="36"/>
      <c r="E2096" s="36"/>
      <c r="F2096" s="36"/>
      <c r="G2096" s="36" t="inlineStr">
        <is>
          <t>Total</t>
        </is>
      </c>
      <c r="H2096" s="37" t="s">
        <f>=SUM(H1842:H2095)</f>
      </c>
      <c r="I2096" s="37" t="s">
        <f>=SUM(I1842:I2095)</f>
      </c>
      <c r="J2096" s="37" t="s">
        <f>=SUM(J1842:J2095)</f>
      </c>
      <c r="K2096" s="36" t="inlineStr">
        <is>
          <t>/</t>
        </is>
      </c>
      <c r="L2096" s="37" t="s">
        <f>=SUM(L1842:L2095)</f>
      </c>
      <c r="M2096" s="37" t="s">
        <f>=SUM(M1842:M2095)</f>
      </c>
      <c r="N2096" s="38" t="s">
        <f>=N1842</f>
      </c>
    </row>
    <row collapsed="false" customFormat="false" customHeight="false" hidden="false" ht="12.1" outlineLevel="0" r="2097">
      <c r="A2097" s="1"/>
    </row>
    <row collapsed="" customFormat="false" customHeight="" hidden="" ht="12.1" outlineLevel="0" r="2098">
      <c r="A2098" s="20" t="inlineStr">
        <is>
          <t>2020/05/19
UTC -0300</t>
        </is>
      </c>
      <c r="B2098" s="21" t="inlineStr">
        <is>
          <t>Start Time: 12:01 By FICHAS 1046(1201568)</t>
        </is>
      </c>
      <c r="C2098" s="21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</row>
    <row collapsed="" customFormat="false" customHeight="" hidden="" ht="12.1" outlineLevel="0" r="2099">
      <c r="A2099" s="22" t="inlineStr">
        <is>
          <t>2020/05/19
UTC -0300</t>
        </is>
      </c>
      <c r="B2099" s="23" t="inlineStr">
        <is>
          <t>Table Name: FIVE 8</t>
        </is>
      </c>
      <c r="C2099" s="23"/>
      <c r="D2099" s="23"/>
      <c r="E2099" s="23"/>
      <c r="F2099" s="23"/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</row>
    <row collapsed="" customFormat="false" customHeight="" hidden="" ht="12.1" outlineLevel="0" r="2100">
      <c r="A2100" s="22" t="inlineStr">
        <is>
          <t>2020/05/19
UTC -0300</t>
        </is>
      </c>
      <c r="B2100" s="23" t="inlineStr">
        <is>
          <t>Table Information: 0.2/0.4  PLO5  5%  2.0BB  2.0h</t>
        </is>
      </c>
      <c r="C2100" s="23"/>
      <c r="D2100" s="23"/>
      <c r="E2100" s="23"/>
      <c r="F2100" s="23"/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</row>
    <row collapsed="" customFormat="false" customHeight="" hidden="" ht="12.1" outlineLevel="0" r="2101">
      <c r="A2101" s="24"/>
      <c r="B2101" s="25" t="inlineStr">
        <is>
          <t>ID de clube</t>
        </is>
      </c>
      <c r="C2101" s="26" t="inlineStr">
        <is>
          <t>Nome do Clube</t>
        </is>
      </c>
      <c r="D2101" s="26" t="inlineStr">
        <is>
          <t>ID do jogador</t>
        </is>
      </c>
      <c r="E2101" s="26" t="inlineStr">
        <is>
          <t>Apelido</t>
        </is>
      </c>
      <c r="F2101" s="26" t="inlineStr">
        <is>
          <t>Nome de memorando</t>
        </is>
      </c>
      <c r="G2101" s="26" t="inlineStr">
        <is>
          <t>Buy-in de fichas</t>
        </is>
      </c>
      <c r="H2101" s="26" t="inlineStr">
        <is>
          <t>Mãos</t>
        </is>
      </c>
      <c r="I2101" s="27" t="inlineStr">
        <is>
          <t>Ganhos do jogador</t>
        </is>
      </c>
      <c r="J2101" s="27"/>
      <c r="K2101" s="27"/>
      <c r="L2101" s="27"/>
      <c r="M2101" s="27"/>
      <c r="N2101" s="26" t="inlineStr">
        <is>
          <t>Ganhos do clube</t>
        </is>
      </c>
      <c r="O2101" s="26"/>
      <c r="P2101" s="26"/>
      <c r="Q2101" s="26"/>
      <c r="R2101" s="26"/>
      <c r="S2101" s="28"/>
    </row>
    <row collapsed="" customFormat="false" customHeight="" hidden="" ht="12.1" outlineLevel="0" r="2102">
      <c r="A2102" s="24"/>
      <c r="B2102" s="25"/>
      <c r="C2102" s="26"/>
      <c r="D2102" s="26"/>
      <c r="E2102" s="26"/>
      <c r="F2102" s="26"/>
      <c r="G2102" s="26"/>
      <c r="H2102" s="26"/>
      <c r="I2102" s="27" t="inlineStr">
        <is>
          <t>Geral</t>
        </is>
      </c>
      <c r="J2102" s="27" t="inlineStr">
        <is>
          <t>De adversários</t>
        </is>
      </c>
      <c r="K2102" s="27" t="inlineStr">
        <is>
          <t>De Jackpot</t>
        </is>
      </c>
      <c r="L2102" s="27" t="inlineStr">
        <is>
          <t>De Dividir EV</t>
        </is>
      </c>
      <c r="M2102" s="27" t="inlineStr">
        <is>
          <t>De seguro</t>
        </is>
      </c>
      <c r="N2102" s="26" t="inlineStr">
        <is>
          <t>Geral</t>
        </is>
      </c>
      <c r="O2102" s="26" t="inlineStr">
        <is>
          <t>Taxa</t>
        </is>
      </c>
      <c r="P2102" s="26" t="inlineStr">
        <is>
          <t>Taxa do Jackpot</t>
        </is>
      </c>
      <c r="Q2102" s="26" t="inlineStr">
        <is>
          <t>Prêmios Jackpot</t>
        </is>
      </c>
      <c r="R2102" s="26" t="inlineStr">
        <is>
          <t>Dividir EV</t>
        </is>
      </c>
      <c r="S2102" s="28" t="inlineStr">
        <is>
          <t>Seguro</t>
        </is>
      </c>
    </row>
    <row collapsed="" customFormat="false" customHeight="" hidden="" ht="12.1" outlineLevel="0" r="2103">
      <c r="A2103" s="29"/>
      <c r="B2103" s="30" t="n">
        <v>534329</v>
      </c>
      <c r="C2103" s="31" t="inlineStr">
        <is>
          <t>West Club</t>
        </is>
      </c>
      <c r="D2103" s="31" t="n">
        <v>2827795</v>
      </c>
      <c r="E2103" s="31" t="inlineStr">
        <is>
          <t>CoronaVirus193</t>
        </is>
      </c>
      <c r="F2103" s="31" t="inlineStr">
        <is>
          <t>Jhony</t>
        </is>
      </c>
      <c r="G2103" s="32" t="n">
        <v>58.00</v>
      </c>
      <c r="H2103" s="32" t="n">
        <v>33</v>
      </c>
      <c r="I2103" s="32" t="s">
        <f>=SUM(J2103:M2103)</f>
      </c>
      <c r="J2103" s="32" t="n">
        <v>-0.34</v>
      </c>
      <c r="K2103" s="32" t="n">
        <v>0.00</v>
      </c>
      <c r="L2103" s="32" t="n">
        <v>0</v>
      </c>
      <c r="M2103" s="32" t="n">
        <v>0</v>
      </c>
      <c r="N2103" s="32" t="s">
        <f>=SUM(O2103:S2103)</f>
      </c>
      <c r="O2103" s="32" t="n">
        <v>0.95</v>
      </c>
      <c r="P2103" s="32" t="n">
        <v>0.40</v>
      </c>
      <c r="Q2103" s="32" t="n">
        <v>-0</v>
      </c>
      <c r="R2103" s="32" t="n">
        <v>0</v>
      </c>
      <c r="S2103" s="33" t="n">
        <v>0</v>
      </c>
    </row>
    <row collapsed="" customFormat="false" customHeight="" hidden="" ht="12.1" outlineLevel="0" r="2104">
      <c r="A2104" s="29"/>
      <c r="B2104" s="30" t="n">
        <v>1105863</v>
      </c>
      <c r="C2104" s="31" t="inlineStr">
        <is>
          <t>PPP Fox Tean</t>
        </is>
      </c>
      <c r="D2104" s="31" t="n">
        <v>1228374</v>
      </c>
      <c r="E2104" s="31" t="inlineStr">
        <is>
          <t>crnsilvappp22</t>
        </is>
      </c>
      <c r="F2104" s="31" t="inlineStr">
        <is>
          <t>crnsilvappp22</t>
        </is>
      </c>
      <c r="G2104" s="32" t="n">
        <v>8.00</v>
      </c>
      <c r="H2104" s="32" t="n">
        <v>21</v>
      </c>
      <c r="I2104" s="32" t="s">
        <f>=SUM(J2104:M2104)</f>
      </c>
      <c r="J2104" s="32" t="n">
        <v>14.09</v>
      </c>
      <c r="K2104" s="32" t="n">
        <v>0.00</v>
      </c>
      <c r="L2104" s="32" t="n">
        <v>0</v>
      </c>
      <c r="M2104" s="32" t="n">
        <v>0</v>
      </c>
      <c r="N2104" s="32" t="s">
        <f>=SUM(O2104:S2104)</f>
      </c>
      <c r="O2104" s="32" t="n">
        <v>0.67</v>
      </c>
      <c r="P2104" s="32" t="n">
        <v>0.40</v>
      </c>
      <c r="Q2104" s="32" t="n">
        <v>-0</v>
      </c>
      <c r="R2104" s="32" t="n">
        <v>0</v>
      </c>
      <c r="S2104" s="33" t="n">
        <v>0</v>
      </c>
    </row>
    <row collapsed="" customFormat="false" customHeight="" hidden="" ht="12.1" outlineLevel="0" r="2105">
      <c r="A2105" s="29"/>
      <c r="B2105" s="30" t="n">
        <v>1194012</v>
      </c>
      <c r="C2105" s="31" t="inlineStr">
        <is>
          <t>JJ POKER CLUBE</t>
        </is>
      </c>
      <c r="D2105" s="31" t="n">
        <v>1300330</v>
      </c>
      <c r="E2105" s="31" t="inlineStr">
        <is>
          <t>Buny-Bad</t>
        </is>
      </c>
      <c r="F2105" s="31" t="inlineStr">
        <is>
          <t>Buny-Bad</t>
        </is>
      </c>
      <c r="G2105" s="32" t="n">
        <v>88.61</v>
      </c>
      <c r="H2105" s="32" t="n">
        <v>42</v>
      </c>
      <c r="I2105" s="32" t="s">
        <f>=SUM(J2105:M2105)</f>
      </c>
      <c r="J2105" s="32" t="n">
        <v>-60.88</v>
      </c>
      <c r="K2105" s="32" t="n">
        <v>0.00</v>
      </c>
      <c r="L2105" s="32" t="n">
        <v>0</v>
      </c>
      <c r="M2105" s="32" t="n">
        <v>0</v>
      </c>
      <c r="N2105" s="32" t="s">
        <f>=SUM(O2105:S2105)</f>
      </c>
      <c r="O2105" s="32" t="n">
        <v>3.59</v>
      </c>
      <c r="P2105" s="32" t="n">
        <v>0.40</v>
      </c>
      <c r="Q2105" s="32" t="n">
        <v>-0</v>
      </c>
      <c r="R2105" s="32" t="n">
        <v>0</v>
      </c>
      <c r="S2105" s="33" t="n">
        <v>0</v>
      </c>
    </row>
    <row collapsed="" customFormat="false" customHeight="" hidden="" ht="12.1" outlineLevel="0" r="2106">
      <c r="A2106" s="29"/>
      <c r="B2106" s="30" t="n">
        <v>1283698</v>
      </c>
      <c r="C2106" s="31" t="inlineStr">
        <is>
          <t>Club_agpoker</t>
        </is>
      </c>
      <c r="D2106" s="31" t="n">
        <v>1987302</v>
      </c>
      <c r="E2106" s="31" t="inlineStr">
        <is>
          <t>airton1144</t>
        </is>
      </c>
      <c r="F2106" s="31" t="inlineStr">
        <is>
          <t>airton1144</t>
        </is>
      </c>
      <c r="G2106" s="32" t="n">
        <v>8.00</v>
      </c>
      <c r="H2106" s="32" t="n">
        <v>5</v>
      </c>
      <c r="I2106" s="32" t="s">
        <f>=SUM(J2106:M2106)</f>
      </c>
      <c r="J2106" s="32" t="n">
        <v>34.26</v>
      </c>
      <c r="K2106" s="32" t="n">
        <v>0.00</v>
      </c>
      <c r="L2106" s="32" t="n">
        <v>0</v>
      </c>
      <c r="M2106" s="32" t="n">
        <v>0</v>
      </c>
      <c r="N2106" s="32" t="s">
        <f>=SUM(O2106:S2106)</f>
      </c>
      <c r="O2106" s="32" t="n">
        <v>0.96</v>
      </c>
      <c r="P2106" s="32" t="n">
        <v>0.80</v>
      </c>
      <c r="Q2106" s="32" t="n">
        <v>-0</v>
      </c>
      <c r="R2106" s="32" t="n">
        <v>0</v>
      </c>
      <c r="S2106" s="33" t="n">
        <v>0</v>
      </c>
    </row>
    <row collapsed="" customFormat="false" customHeight="" hidden="" ht="12.1" outlineLevel="0" r="2107">
      <c r="A2107" s="29"/>
      <c r="B2107" s="30" t="n">
        <v>1283698</v>
      </c>
      <c r="C2107" s="31" t="inlineStr">
        <is>
          <t>Club_agpoker</t>
        </is>
      </c>
      <c r="D2107" s="31" t="n">
        <v>2553367</v>
      </c>
      <c r="E2107" s="31" t="inlineStr">
        <is>
          <t>ZéPequeno (Dadinho)</t>
        </is>
      </c>
      <c r="F2107" s="31" t="inlineStr">
        <is>
          <t>ZéPequeno (Dadinho)</t>
        </is>
      </c>
      <c r="G2107" s="32" t="n">
        <v>106.41</v>
      </c>
      <c r="H2107" s="32" t="n">
        <v>22</v>
      </c>
      <c r="I2107" s="32" t="s">
        <f>=SUM(J2107:M2107)</f>
      </c>
      <c r="J2107" s="32" t="n">
        <v>18.7</v>
      </c>
      <c r="K2107" s="32" t="n">
        <v>0.00</v>
      </c>
      <c r="L2107" s="32" t="n">
        <v>0</v>
      </c>
      <c r="M2107" s="32" t="n">
        <v>0</v>
      </c>
      <c r="N2107" s="32" t="s">
        <f>=SUM(O2107:S2107)</f>
      </c>
      <c r="O2107" s="32" t="n">
        <v>2.66</v>
      </c>
      <c r="P2107" s="32" t="n">
        <v>0.80</v>
      </c>
      <c r="Q2107" s="32" t="n">
        <v>-0</v>
      </c>
      <c r="R2107" s="32" t="n">
        <v>0</v>
      </c>
      <c r="S2107" s="33" t="n">
        <v>0</v>
      </c>
    </row>
    <row collapsed="" customFormat="false" customHeight="" hidden="" ht="12.1" outlineLevel="0" r="2108">
      <c r="A2108" s="29"/>
      <c r="B2108" s="30" t="n">
        <v>1283698</v>
      </c>
      <c r="C2108" s="31" t="inlineStr">
        <is>
          <t>Club_agpoker</t>
        </is>
      </c>
      <c r="D2108" s="31" t="n">
        <v>1859783</v>
      </c>
      <c r="E2108" s="31" t="inlineStr">
        <is>
          <t>josemaria83</t>
        </is>
      </c>
      <c r="F2108" s="31" t="inlineStr">
        <is>
          <t>josemaria83</t>
        </is>
      </c>
      <c r="G2108" s="32" t="n">
        <v>16.00</v>
      </c>
      <c r="H2108" s="32" t="n">
        <v>31</v>
      </c>
      <c r="I2108" s="32" t="s">
        <f>=SUM(J2108:M2108)</f>
      </c>
      <c r="J2108" s="32" t="n">
        <v>-0.17</v>
      </c>
      <c r="K2108" s="32" t="n">
        <v>0.00</v>
      </c>
      <c r="L2108" s="32" t="n">
        <v>0</v>
      </c>
      <c r="M2108" s="32" t="n">
        <v>0</v>
      </c>
      <c r="N2108" s="32" t="s">
        <f>=SUM(O2108:S2108)</f>
      </c>
      <c r="O2108" s="32" t="n">
        <v>1.19</v>
      </c>
      <c r="P2108" s="32" t="n">
        <v>0.40</v>
      </c>
      <c r="Q2108" s="32" t="n">
        <v>-0</v>
      </c>
      <c r="R2108" s="32" t="n">
        <v>0</v>
      </c>
      <c r="S2108" s="33" t="n">
        <v>0</v>
      </c>
    </row>
    <row collapsed="" customFormat="false" customHeight="" hidden="" ht="12.1" outlineLevel="0" r="2109">
      <c r="A2109" s="29"/>
      <c r="B2109" s="30" t="n">
        <v>1550725</v>
      </c>
      <c r="C2109" s="31" t="inlineStr">
        <is>
          <t>D-POKER Club</t>
        </is>
      </c>
      <c r="D2109" s="31" t="n">
        <v>1109135</v>
      </c>
      <c r="E2109" s="31" t="inlineStr">
        <is>
          <t>Diogo_Pires</t>
        </is>
      </c>
      <c r="F2109" s="31" t="inlineStr">
        <is>
          <t>Diogo_Pires</t>
        </is>
      </c>
      <c r="G2109" s="32" t="n">
        <v>60.00</v>
      </c>
      <c r="H2109" s="32" t="n">
        <v>30</v>
      </c>
      <c r="I2109" s="32" t="s">
        <f>=SUM(J2109:M2109)</f>
      </c>
      <c r="J2109" s="32" t="n">
        <v>14.21</v>
      </c>
      <c r="K2109" s="32" t="n">
        <v>0.00</v>
      </c>
      <c r="L2109" s="32" t="n">
        <v>0</v>
      </c>
      <c r="M2109" s="32" t="n">
        <v>0</v>
      </c>
      <c r="N2109" s="32" t="s">
        <f>=SUM(O2109:S2109)</f>
      </c>
      <c r="O2109" s="32" t="n">
        <v>1.28</v>
      </c>
      <c r="P2109" s="32" t="n">
        <v>0.80</v>
      </c>
      <c r="Q2109" s="32" t="n">
        <v>-0</v>
      </c>
      <c r="R2109" s="32" t="n">
        <v>0</v>
      </c>
      <c r="S2109" s="33" t="n">
        <v>0</v>
      </c>
    </row>
    <row collapsed="" customFormat="false" customHeight="" hidden="" ht="12.1" outlineLevel="0" r="2110">
      <c r="A2110" s="29"/>
      <c r="B2110" s="30" t="n">
        <v>1550725</v>
      </c>
      <c r="C2110" s="31" t="inlineStr">
        <is>
          <t>D-POKER Club</t>
        </is>
      </c>
      <c r="D2110" s="31" t="n">
        <v>3788119</v>
      </c>
      <c r="E2110" s="31" t="inlineStr">
        <is>
          <t>Rickzinho</t>
        </is>
      </c>
      <c r="F2110" s="31" t="inlineStr">
        <is>
          <t>Henriquiele</t>
        </is>
      </c>
      <c r="G2110" s="32" t="n">
        <v>8.00</v>
      </c>
      <c r="H2110" s="32" t="n">
        <v>23</v>
      </c>
      <c r="I2110" s="32" t="s">
        <f>=SUM(J2110:M2110)</f>
      </c>
      <c r="J2110" s="32" t="n">
        <v>-8</v>
      </c>
      <c r="K2110" s="32" t="n">
        <v>0.00</v>
      </c>
      <c r="L2110" s="32" t="n">
        <v>0</v>
      </c>
      <c r="M2110" s="32" t="n">
        <v>0</v>
      </c>
      <c r="N2110" s="32" t="s">
        <f>=SUM(O2110:S2110)</f>
      </c>
      <c r="O2110" s="32" t="n">
        <v>3.85</v>
      </c>
      <c r="P2110" s="32" t="n">
        <v>0.80</v>
      </c>
      <c r="Q2110" s="32" t="n">
        <v>-0</v>
      </c>
      <c r="R2110" s="32" t="n">
        <v>0</v>
      </c>
      <c r="S2110" s="33" t="n">
        <v>0</v>
      </c>
    </row>
    <row collapsed="" customFormat="false" customHeight="" hidden="" ht="12.1" outlineLevel="0" r="2111">
      <c r="A2111" s="29"/>
      <c r="B2111" s="30" t="n">
        <v>1694292</v>
      </c>
      <c r="C2111" s="31" t="inlineStr">
        <is>
          <t>Conkas Online</t>
        </is>
      </c>
      <c r="D2111" s="31" t="n">
        <v>3281139</v>
      </c>
      <c r="E2111" s="31" t="inlineStr">
        <is>
          <t>Str0ngx</t>
        </is>
      </c>
      <c r="F2111" s="31" t="inlineStr">
        <is>
          <t>Str0ngx</t>
        </is>
      </c>
      <c r="G2111" s="32" t="n">
        <v>36.00</v>
      </c>
      <c r="H2111" s="32" t="n">
        <v>28</v>
      </c>
      <c r="I2111" s="32" t="s">
        <f>=SUM(J2111:M2111)</f>
      </c>
      <c r="J2111" s="32" t="n">
        <v>22.58</v>
      </c>
      <c r="K2111" s="32" t="n">
        <v>0.00</v>
      </c>
      <c r="L2111" s="32" t="n">
        <v>0</v>
      </c>
      <c r="M2111" s="32" t="n">
        <v>0</v>
      </c>
      <c r="N2111" s="32" t="s">
        <f>=SUM(O2111:S2111)</f>
      </c>
      <c r="O2111" s="32" t="n">
        <v>1.56</v>
      </c>
      <c r="P2111" s="32" t="n">
        <v>1.20</v>
      </c>
      <c r="Q2111" s="32" t="n">
        <v>-0</v>
      </c>
      <c r="R2111" s="32" t="n">
        <v>0</v>
      </c>
      <c r="S2111" s="33" t="n">
        <v>0</v>
      </c>
    </row>
    <row collapsed="" customFormat="false" customHeight="" hidden="" ht="12.1" outlineLevel="0" r="2112">
      <c r="A2112" s="29"/>
      <c r="B2112" s="30" t="n">
        <v>1707525</v>
      </c>
      <c r="C2112" s="31" t="inlineStr">
        <is>
          <t>San10 Poker Club</t>
        </is>
      </c>
      <c r="D2112" s="31" t="n">
        <v>3071094</v>
      </c>
      <c r="E2112" s="31" t="inlineStr">
        <is>
          <t>Macedo5757</t>
        </is>
      </c>
      <c r="F2112" s="31" t="inlineStr">
        <is>
          <t>Macedo5757</t>
        </is>
      </c>
      <c r="G2112" s="32" t="n">
        <v>40.43</v>
      </c>
      <c r="H2112" s="32" t="n">
        <v>11</v>
      </c>
      <c r="I2112" s="32" t="s">
        <f>=SUM(J2112:M2112)</f>
      </c>
      <c r="J2112" s="32" t="n">
        <v>-12.6</v>
      </c>
      <c r="K2112" s="32" t="n">
        <v>0.00</v>
      </c>
      <c r="L2112" s="32" t="n">
        <v>0</v>
      </c>
      <c r="M2112" s="32" t="n">
        <v>0</v>
      </c>
      <c r="N2112" s="32" t="s">
        <f>=SUM(O2112:S2112)</f>
      </c>
      <c r="O2112" s="32" t="n">
        <v>0.53</v>
      </c>
      <c r="P2112" s="32" t="n">
        <v>0.00</v>
      </c>
      <c r="Q2112" s="32" t="n">
        <v>-0</v>
      </c>
      <c r="R2112" s="32" t="n">
        <v>0</v>
      </c>
      <c r="S2112" s="33" t="n">
        <v>0</v>
      </c>
    </row>
    <row collapsed="" customFormat="false" customHeight="" hidden="" ht="12.1" outlineLevel="0" r="2113">
      <c r="A2113" s="29"/>
      <c r="B2113" s="30" t="n">
        <v>1938444</v>
      </c>
      <c r="C2113" s="31" t="inlineStr">
        <is>
          <t>B@L@ B@L@ ONLINE</t>
        </is>
      </c>
      <c r="D2113" s="31" t="n">
        <v>3322845</v>
      </c>
      <c r="E2113" s="31" t="inlineStr">
        <is>
          <t>Sr.Black?</t>
        </is>
      </c>
      <c r="F2113" s="31" t="inlineStr">
        <is>
          <t>pp3322845</t>
        </is>
      </c>
      <c r="G2113" s="32" t="n">
        <v>98.58</v>
      </c>
      <c r="H2113" s="32" t="n">
        <v>38</v>
      </c>
      <c r="I2113" s="32" t="s">
        <f>=SUM(J2113:M2113)</f>
      </c>
      <c r="J2113" s="32" t="n">
        <v>-1.32</v>
      </c>
      <c r="K2113" s="32" t="n">
        <v>0.00</v>
      </c>
      <c r="L2113" s="32" t="n">
        <v>0</v>
      </c>
      <c r="M2113" s="32" t="n">
        <v>0</v>
      </c>
      <c r="N2113" s="32" t="s">
        <f>=SUM(O2113:S2113)</f>
      </c>
      <c r="O2113" s="32" t="n">
        <v>2.27</v>
      </c>
      <c r="P2113" s="32" t="n">
        <v>0.40</v>
      </c>
      <c r="Q2113" s="32" t="n">
        <v>-0</v>
      </c>
      <c r="R2113" s="32" t="n">
        <v>0</v>
      </c>
      <c r="S2113" s="33" t="n">
        <v>0</v>
      </c>
    </row>
    <row collapsed="" customFormat="false" customHeight="" hidden="" ht="12.1" outlineLevel="0" r="2114">
      <c r="A2114" s="29"/>
      <c r="B2114" s="30" t="n">
        <v>2101000</v>
      </c>
      <c r="C2114" s="31" t="inlineStr">
        <is>
          <t>Believe Poker 2</t>
        </is>
      </c>
      <c r="D2114" s="31" t="n">
        <v>2489295</v>
      </c>
      <c r="E2114" s="31" t="inlineStr">
        <is>
          <t>largatixa 88</t>
        </is>
      </c>
      <c r="F2114" s="31" t="inlineStr">
        <is>
          <t>largatixa 88</t>
        </is>
      </c>
      <c r="G2114" s="32" t="n">
        <v>8.00</v>
      </c>
      <c r="H2114" s="32" t="n">
        <v>0</v>
      </c>
      <c r="I2114" s="32" t="s">
        <f>=SUM(J2114:M2114)</f>
      </c>
      <c r="J2114" s="32" t="n">
        <v>0</v>
      </c>
      <c r="K2114" s="32" t="n">
        <v>0.00</v>
      </c>
      <c r="L2114" s="32" t="n">
        <v>0</v>
      </c>
      <c r="M2114" s="32" t="n">
        <v>0</v>
      </c>
      <c r="N2114" s="32" t="s">
        <f>=SUM(O2114:S2114)</f>
      </c>
      <c r="O2114" s="32" t="n">
        <v>0</v>
      </c>
      <c r="P2114" s="32" t="n">
        <v>0.00</v>
      </c>
      <c r="Q2114" s="32" t="n">
        <v>-0</v>
      </c>
      <c r="R2114" s="32" t="n">
        <v>0</v>
      </c>
      <c r="S2114" s="33" t="n">
        <v>0</v>
      </c>
    </row>
    <row collapsed="" customFormat="false" customHeight="" hidden="" ht="12.1" outlineLevel="0" r="2115">
      <c r="A2115" s="29"/>
      <c r="B2115" s="30" t="n">
        <v>2101000</v>
      </c>
      <c r="C2115" s="31" t="inlineStr">
        <is>
          <t>Believe Poker 2</t>
        </is>
      </c>
      <c r="D2115" s="31" t="n">
        <v>473960</v>
      </c>
      <c r="E2115" s="31" t="inlineStr">
        <is>
          <t>felippe reis</t>
        </is>
      </c>
      <c r="F2115" s="31" t="inlineStr">
        <is>
          <t>felippe reis</t>
        </is>
      </c>
      <c r="G2115" s="32" t="n">
        <v>181.55</v>
      </c>
      <c r="H2115" s="32" t="n">
        <v>39</v>
      </c>
      <c r="I2115" s="32" t="s">
        <f>=SUM(J2115:M2115)</f>
      </c>
      <c r="J2115" s="32" t="n">
        <v>-49.98</v>
      </c>
      <c r="K2115" s="32" t="n">
        <v>0.00</v>
      </c>
      <c r="L2115" s="32" t="n">
        <v>0</v>
      </c>
      <c r="M2115" s="32" t="n">
        <v>0</v>
      </c>
      <c r="N2115" s="32" t="s">
        <f>=SUM(O2115:S2115)</f>
      </c>
      <c r="O2115" s="32" t="n">
        <v>1.11</v>
      </c>
      <c r="P2115" s="32" t="n">
        <v>0.00</v>
      </c>
      <c r="Q2115" s="32" t="n">
        <v>-0</v>
      </c>
      <c r="R2115" s="32" t="n">
        <v>0</v>
      </c>
      <c r="S2115" s="33" t="n">
        <v>0</v>
      </c>
    </row>
    <row collapsed="" customFormat="false" customHeight="" hidden="" ht="12.1" outlineLevel="0" r="2116">
      <c r="A2116" s="29"/>
      <c r="B2116" s="30" t="n">
        <v>2147667</v>
      </c>
      <c r="C2116" s="31" t="inlineStr">
        <is>
          <t>Overlook</t>
        </is>
      </c>
      <c r="D2116" s="31" t="n">
        <v>3816042</v>
      </c>
      <c r="E2116" s="31" t="inlineStr">
        <is>
          <t>vitor mel</t>
        </is>
      </c>
      <c r="F2116" s="31" t="inlineStr">
        <is>
          <t>vitor mel</t>
        </is>
      </c>
      <c r="G2116" s="32" t="n">
        <v>20.00</v>
      </c>
      <c r="H2116" s="32" t="n">
        <v>10</v>
      </c>
      <c r="I2116" s="32" t="s">
        <f>=SUM(J2116:M2116)</f>
      </c>
      <c r="J2116" s="32" t="n">
        <v>1.6</v>
      </c>
      <c r="K2116" s="32" t="n">
        <v>0.00</v>
      </c>
      <c r="L2116" s="32" t="n">
        <v>0</v>
      </c>
      <c r="M2116" s="32" t="n">
        <v>0</v>
      </c>
      <c r="N2116" s="32" t="s">
        <f>=SUM(O2116:S2116)</f>
      </c>
      <c r="O2116" s="32" t="n">
        <v>0.43</v>
      </c>
      <c r="P2116" s="32" t="n">
        <v>0.40</v>
      </c>
      <c r="Q2116" s="32" t="n">
        <v>-0</v>
      </c>
      <c r="R2116" s="32" t="n">
        <v>0</v>
      </c>
      <c r="S2116" s="33" t="n">
        <v>0</v>
      </c>
    </row>
    <row collapsed="" customFormat="false" customHeight="" hidden="" ht="12.1" outlineLevel="0" r="2117">
      <c r="A2117" s="34"/>
      <c r="B2117" s="35"/>
      <c r="C2117" s="36"/>
      <c r="D2117" s="36"/>
      <c r="E2117" s="36"/>
      <c r="F2117" s="36"/>
      <c r="G2117" s="36"/>
      <c r="H2117" s="36" t="inlineStr">
        <is>
          <t>Total</t>
        </is>
      </c>
      <c r="I2117" s="37" t="s">
        <f>=SUM(I2103:I2116)</f>
      </c>
      <c r="J2117" s="37" t="s">
        <f>=SUM(J2103:J2116)</f>
      </c>
      <c r="K2117" s="37" t="s">
        <f>=SUM(K2103:K2116)</f>
      </c>
      <c r="L2117" s="37" t="s">
        <f>=SUM(L2103:L2116)</f>
      </c>
      <c r="M2117" s="37" t="s">
        <f>=SUM(M2103:M2116)</f>
      </c>
      <c r="N2117" s="37" t="s">
        <f>=SUM(N2103:N2116)</f>
      </c>
      <c r="O2117" s="37" t="s">
        <f>=SUM(O2103:O2116)</f>
      </c>
      <c r="P2117" s="37" t="s">
        <f>=SUM(P2103:P2116)</f>
      </c>
      <c r="Q2117" s="37" t="s">
        <f>=SUM(Q2103:Q2116)</f>
      </c>
      <c r="R2117" s="37" t="s">
        <f>=SUM(R2103:R2116)</f>
      </c>
      <c r="S2117" s="38" t="s">
        <f>=SUM(S2103:S2116)</f>
      </c>
    </row>
    <row collapsed="false" customFormat="false" customHeight="false" hidden="false" ht="12.1" outlineLevel="0" r="2118">
      <c r="A2118" s="1"/>
    </row>
    <row collapsed="" customFormat="false" customHeight="" hidden="" ht="12.1" outlineLevel="0" r="2119">
      <c r="A2119" s="20" t="inlineStr">
        <is>
          <t>2020/05/19
UTC -0300</t>
        </is>
      </c>
      <c r="B2119" s="21" t="inlineStr">
        <is>
          <t>Start Time: 12:13 By FICHAS 1046(1201568)</t>
        </is>
      </c>
      <c r="C2119" s="21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</row>
    <row collapsed="" customFormat="false" customHeight="" hidden="" ht="12.1" outlineLevel="0" r="2120">
      <c r="A2120" s="22" t="inlineStr">
        <is>
          <t>2020/05/19
UTC -0300</t>
        </is>
      </c>
      <c r="B2120" s="23" t="inlineStr">
        <is>
          <t>Table Name: TEXAS 4</t>
        </is>
      </c>
      <c r="C2120" s="23"/>
      <c r="D2120" s="23"/>
      <c r="E2120" s="23"/>
      <c r="F2120" s="23"/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</row>
    <row collapsed="" customFormat="false" customHeight="" hidden="" ht="12.1" outlineLevel="0" r="2121">
      <c r="A2121" s="22" t="inlineStr">
        <is>
          <t>2020/05/19
UTC -0300</t>
        </is>
      </c>
      <c r="B2121" s="23" t="inlineStr">
        <is>
          <t>Table Information: 0.1/0.2  NLH  5%  3.0BB  1.0h</t>
        </is>
      </c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</row>
    <row collapsed="" customFormat="false" customHeight="" hidden="" ht="12.1" outlineLevel="0" r="2122">
      <c r="A2122" s="24"/>
      <c r="B2122" s="25" t="inlineStr">
        <is>
          <t>ID de clube</t>
        </is>
      </c>
      <c r="C2122" s="26" t="inlineStr">
        <is>
          <t>Nome do Clube</t>
        </is>
      </c>
      <c r="D2122" s="26" t="inlineStr">
        <is>
          <t>ID do jogador</t>
        </is>
      </c>
      <c r="E2122" s="26" t="inlineStr">
        <is>
          <t>Apelido</t>
        </is>
      </c>
      <c r="F2122" s="26" t="inlineStr">
        <is>
          <t>Nome de memorando</t>
        </is>
      </c>
      <c r="G2122" s="26" t="inlineStr">
        <is>
          <t>Buy-in de fichas</t>
        </is>
      </c>
      <c r="H2122" s="26" t="inlineStr">
        <is>
          <t>Mãos</t>
        </is>
      </c>
      <c r="I2122" s="27" t="inlineStr">
        <is>
          <t>Ganhos do jogador</t>
        </is>
      </c>
      <c r="J2122" s="27"/>
      <c r="K2122" s="27"/>
      <c r="L2122" s="27"/>
      <c r="M2122" s="27"/>
      <c r="N2122" s="26" t="inlineStr">
        <is>
          <t>Ganhos do clube</t>
        </is>
      </c>
      <c r="O2122" s="26"/>
      <c r="P2122" s="26"/>
      <c r="Q2122" s="26"/>
      <c r="R2122" s="26"/>
      <c r="S2122" s="28"/>
    </row>
    <row collapsed="" customFormat="false" customHeight="" hidden="" ht="12.1" outlineLevel="0" r="2123">
      <c r="A2123" s="24"/>
      <c r="B2123" s="25"/>
      <c r="C2123" s="26"/>
      <c r="D2123" s="26"/>
      <c r="E2123" s="26"/>
      <c r="F2123" s="26"/>
      <c r="G2123" s="26"/>
      <c r="H2123" s="26"/>
      <c r="I2123" s="27" t="inlineStr">
        <is>
          <t>Geral</t>
        </is>
      </c>
      <c r="J2123" s="27" t="inlineStr">
        <is>
          <t>De adversários</t>
        </is>
      </c>
      <c r="K2123" s="27" t="inlineStr">
        <is>
          <t>De Jackpot</t>
        </is>
      </c>
      <c r="L2123" s="27" t="inlineStr">
        <is>
          <t>De Dividir EV</t>
        </is>
      </c>
      <c r="M2123" s="27" t="inlineStr">
        <is>
          <t>De seguro</t>
        </is>
      </c>
      <c r="N2123" s="26" t="inlineStr">
        <is>
          <t>Geral</t>
        </is>
      </c>
      <c r="O2123" s="26" t="inlineStr">
        <is>
          <t>Taxa</t>
        </is>
      </c>
      <c r="P2123" s="26" t="inlineStr">
        <is>
          <t>Taxa do Jackpot</t>
        </is>
      </c>
      <c r="Q2123" s="26" t="inlineStr">
        <is>
          <t>Prêmios Jackpot</t>
        </is>
      </c>
      <c r="R2123" s="26" t="inlineStr">
        <is>
          <t>Dividir EV</t>
        </is>
      </c>
      <c r="S2123" s="28" t="inlineStr">
        <is>
          <t>Seguro</t>
        </is>
      </c>
    </row>
    <row collapsed="" customFormat="false" customHeight="" hidden="" ht="12.1" outlineLevel="0" r="2124">
      <c r="A2124" s="29"/>
      <c r="B2124" s="30" t="n">
        <v>1194012</v>
      </c>
      <c r="C2124" s="31" t="inlineStr">
        <is>
          <t>JJ POKER CLUBE</t>
        </is>
      </c>
      <c r="D2124" s="31" t="n">
        <v>2326594</v>
      </c>
      <c r="E2124" s="31" t="inlineStr">
        <is>
          <t>Bradesco984</t>
        </is>
      </c>
      <c r="F2124" s="31" t="inlineStr">
        <is>
          <t>Bradesco984</t>
        </is>
      </c>
      <c r="G2124" s="32" t="n">
        <v>4.00</v>
      </c>
      <c r="H2124" s="32" t="n">
        <v>0</v>
      </c>
      <c r="I2124" s="32" t="s">
        <f>=SUM(J2124:M2124)</f>
      </c>
      <c r="J2124" s="32" t="n">
        <v>0</v>
      </c>
      <c r="K2124" s="32" t="n">
        <v>0.00</v>
      </c>
      <c r="L2124" s="32" t="n">
        <v>0</v>
      </c>
      <c r="M2124" s="32" t="n">
        <v>0</v>
      </c>
      <c r="N2124" s="32" t="s">
        <f>=SUM(O2124:S2124)</f>
      </c>
      <c r="O2124" s="32" t="n">
        <v>0</v>
      </c>
      <c r="P2124" s="32" t="n">
        <v>0.00</v>
      </c>
      <c r="Q2124" s="32" t="n">
        <v>-0</v>
      </c>
      <c r="R2124" s="32" t="n">
        <v>0</v>
      </c>
      <c r="S2124" s="33" t="n">
        <v>0</v>
      </c>
    </row>
    <row collapsed="" customFormat="false" customHeight="" hidden="" ht="12.1" outlineLevel="0" r="2125">
      <c r="A2125" s="29"/>
      <c r="B2125" s="30" t="n">
        <v>1938444</v>
      </c>
      <c r="C2125" s="31" t="inlineStr">
        <is>
          <t>B@L@ B@L@ ONLINE</t>
        </is>
      </c>
      <c r="D2125" s="31" t="n">
        <v>3768000</v>
      </c>
      <c r="E2125" s="31" t="inlineStr">
        <is>
          <t>ppHeitor</t>
        </is>
      </c>
      <c r="F2125" s="31" t="inlineStr">
        <is>
          <t>pp3768000</t>
        </is>
      </c>
      <c r="G2125" s="32" t="n">
        <v>4.00</v>
      </c>
      <c r="H2125" s="32" t="n">
        <v>9</v>
      </c>
      <c r="I2125" s="32" t="s">
        <f>=SUM(J2125:M2125)</f>
      </c>
      <c r="J2125" s="32" t="n">
        <v>1.19</v>
      </c>
      <c r="K2125" s="32" t="n">
        <v>0.00</v>
      </c>
      <c r="L2125" s="32" t="n">
        <v>0</v>
      </c>
      <c r="M2125" s="32" t="n">
        <v>0</v>
      </c>
      <c r="N2125" s="32" t="s">
        <f>=SUM(O2125:S2125)</f>
      </c>
      <c r="O2125" s="32" t="n">
        <v>0.12</v>
      </c>
      <c r="P2125" s="32" t="n">
        <v>0.00</v>
      </c>
      <c r="Q2125" s="32" t="n">
        <v>-0</v>
      </c>
      <c r="R2125" s="32" t="n">
        <v>0</v>
      </c>
      <c r="S2125" s="33" t="n">
        <v>0</v>
      </c>
    </row>
    <row collapsed="" customFormat="false" customHeight="" hidden="" ht="12.1" outlineLevel="0" r="2126">
      <c r="A2126" s="29"/>
      <c r="B2126" s="30" t="n">
        <v>2020500</v>
      </c>
      <c r="C2126" s="31" t="inlineStr">
        <is>
          <t>Maníacos Team</t>
        </is>
      </c>
      <c r="D2126" s="31" t="n">
        <v>629372</v>
      </c>
      <c r="E2126" s="31" t="inlineStr">
        <is>
          <t>RicardoMacu</t>
        </is>
      </c>
      <c r="F2126" s="31" t="inlineStr">
        <is>
          <t>RicardoMacu</t>
        </is>
      </c>
      <c r="G2126" s="32" t="n">
        <v>4.00</v>
      </c>
      <c r="H2126" s="32" t="n">
        <v>7</v>
      </c>
      <c r="I2126" s="32" t="s">
        <f>=SUM(J2126:M2126)</f>
      </c>
      <c r="J2126" s="32" t="n">
        <v>2.49</v>
      </c>
      <c r="K2126" s="32" t="n">
        <v>0.00</v>
      </c>
      <c r="L2126" s="32" t="n">
        <v>0</v>
      </c>
      <c r="M2126" s="32" t="n">
        <v>0</v>
      </c>
      <c r="N2126" s="32" t="s">
        <f>=SUM(O2126:S2126)</f>
      </c>
      <c r="O2126" s="32" t="n">
        <v>0.05</v>
      </c>
      <c r="P2126" s="32" t="n">
        <v>0.00</v>
      </c>
      <c r="Q2126" s="32" t="n">
        <v>-0</v>
      </c>
      <c r="R2126" s="32" t="n">
        <v>0</v>
      </c>
      <c r="S2126" s="33" t="n">
        <v>0</v>
      </c>
    </row>
    <row collapsed="" customFormat="false" customHeight="" hidden="" ht="12.1" outlineLevel="0" r="2127">
      <c r="A2127" s="29"/>
      <c r="B2127" s="30" t="n">
        <v>2088297</v>
      </c>
      <c r="C2127" s="31" t="inlineStr">
        <is>
          <t>Straddle Club BR</t>
        </is>
      </c>
      <c r="D2127" s="31" t="n">
        <v>3112004</v>
      </c>
      <c r="E2127" s="31" t="inlineStr">
        <is>
          <t>jonasluz</t>
        </is>
      </c>
      <c r="F2127" s="31" t="inlineStr">
        <is>
          <t>jonasluz</t>
        </is>
      </c>
      <c r="G2127" s="32" t="n">
        <v>8.00</v>
      </c>
      <c r="H2127" s="32" t="n">
        <v>8</v>
      </c>
      <c r="I2127" s="32" t="s">
        <f>=SUM(J2127:M2127)</f>
      </c>
      <c r="J2127" s="32" t="n">
        <v>-4</v>
      </c>
      <c r="K2127" s="32" t="n">
        <v>0.00</v>
      </c>
      <c r="L2127" s="32" t="n">
        <v>0</v>
      </c>
      <c r="M2127" s="32" t="n">
        <v>0</v>
      </c>
      <c r="N2127" s="32" t="s">
        <f>=SUM(O2127:S2127)</f>
      </c>
      <c r="O2127" s="32" t="n">
        <v>0.15</v>
      </c>
      <c r="P2127" s="32" t="n">
        <v>0.00</v>
      </c>
      <c r="Q2127" s="32" t="n">
        <v>-0</v>
      </c>
      <c r="R2127" s="32" t="n">
        <v>0</v>
      </c>
      <c r="S2127" s="33" t="n">
        <v>0</v>
      </c>
    </row>
    <row collapsed="" customFormat="false" customHeight="" hidden="" ht="12.1" outlineLevel="0" r="2128">
      <c r="A2128" s="34"/>
      <c r="B2128" s="35"/>
      <c r="C2128" s="36"/>
      <c r="D2128" s="36"/>
      <c r="E2128" s="36"/>
      <c r="F2128" s="36"/>
      <c r="G2128" s="36"/>
      <c r="H2128" s="36" t="inlineStr">
        <is>
          <t>Total</t>
        </is>
      </c>
      <c r="I2128" s="37" t="s">
        <f>=SUM(I2124:I2127)</f>
      </c>
      <c r="J2128" s="37" t="s">
        <f>=SUM(J2124:J2127)</f>
      </c>
      <c r="K2128" s="37" t="s">
        <f>=SUM(K2124:K2127)</f>
      </c>
      <c r="L2128" s="37" t="s">
        <f>=SUM(L2124:L2127)</f>
      </c>
      <c r="M2128" s="37" t="s">
        <f>=SUM(M2124:M2127)</f>
      </c>
      <c r="N2128" s="37" t="s">
        <f>=SUM(N2124:N2127)</f>
      </c>
      <c r="O2128" s="37" t="s">
        <f>=SUM(O2124:O2127)</f>
      </c>
      <c r="P2128" s="37" t="s">
        <f>=SUM(P2124:P2127)</f>
      </c>
      <c r="Q2128" s="37" t="s">
        <f>=SUM(Q2124:Q2127)</f>
      </c>
      <c r="R2128" s="37" t="s">
        <f>=SUM(R2124:R2127)</f>
      </c>
      <c r="S2128" s="38" t="s">
        <f>=SUM(S2124:S2127)</f>
      </c>
    </row>
    <row collapsed="false" customFormat="false" customHeight="false" hidden="false" ht="12.1" outlineLevel="0" r="2129">
      <c r="A2129" s="1"/>
    </row>
    <row collapsed="" customFormat="false" customHeight="" hidden="" ht="12.1" outlineLevel="0" r="2130">
      <c r="A2130" s="20" t="inlineStr">
        <is>
          <t>2020/05/19
UTC -0300</t>
        </is>
      </c>
      <c r="B2130" s="21" t="inlineStr">
        <is>
          <t>Start Time: 12:23 By FICHAS 1046(1201568)</t>
        </is>
      </c>
      <c r="C2130" s="21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</row>
    <row collapsed="" customFormat="false" customHeight="" hidden="" ht="12.1" outlineLevel="0" r="2131">
      <c r="A2131" s="22" t="inlineStr">
        <is>
          <t>2020/05/19
UTC -0300</t>
        </is>
      </c>
      <c r="B2131" s="23" t="inlineStr">
        <is>
          <t>Table Name: TEXAS 2</t>
        </is>
      </c>
      <c r="C2131" s="23"/>
      <c r="D2131" s="23"/>
      <c r="E2131" s="23"/>
      <c r="F2131" s="23"/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</row>
    <row collapsed="" customFormat="false" customHeight="" hidden="" ht="12.1" outlineLevel="0" r="2132">
      <c r="A2132" s="22" t="inlineStr">
        <is>
          <t>2020/05/19
UTC -0300</t>
        </is>
      </c>
      <c r="B2132" s="23" t="inlineStr">
        <is>
          <t>Table Information: 0.05/0.1  NLH  5%  3.0BB  6.0h</t>
        </is>
      </c>
      <c r="C2132" s="23"/>
      <c r="D2132" s="23"/>
      <c r="E2132" s="23"/>
      <c r="F2132" s="23"/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</row>
    <row collapsed="" customFormat="false" customHeight="" hidden="" ht="12.1" outlineLevel="0" r="2133">
      <c r="A2133" s="24"/>
      <c r="B2133" s="25" t="inlineStr">
        <is>
          <t>ID de clube</t>
        </is>
      </c>
      <c r="C2133" s="26" t="inlineStr">
        <is>
          <t>Nome do Clube</t>
        </is>
      </c>
      <c r="D2133" s="26" t="inlineStr">
        <is>
          <t>ID do jogador</t>
        </is>
      </c>
      <c r="E2133" s="26" t="inlineStr">
        <is>
          <t>Apelido</t>
        </is>
      </c>
      <c r="F2133" s="26" t="inlineStr">
        <is>
          <t>Nome de memorando</t>
        </is>
      </c>
      <c r="G2133" s="26" t="inlineStr">
        <is>
          <t>Buy-in de fichas</t>
        </is>
      </c>
      <c r="H2133" s="26" t="inlineStr">
        <is>
          <t>Mãos</t>
        </is>
      </c>
      <c r="I2133" s="27" t="inlineStr">
        <is>
          <t>Ganhos do jogador</t>
        </is>
      </c>
      <c r="J2133" s="27"/>
      <c r="K2133" s="27"/>
      <c r="L2133" s="27"/>
      <c r="M2133" s="27"/>
      <c r="N2133" s="26" t="inlineStr">
        <is>
          <t>Ganhos do clube</t>
        </is>
      </c>
      <c r="O2133" s="26"/>
      <c r="P2133" s="26"/>
      <c r="Q2133" s="26"/>
      <c r="R2133" s="26"/>
      <c r="S2133" s="28"/>
    </row>
    <row collapsed="" customFormat="false" customHeight="" hidden="" ht="12.1" outlineLevel="0" r="2134">
      <c r="A2134" s="24"/>
      <c r="B2134" s="25"/>
      <c r="C2134" s="26"/>
      <c r="D2134" s="26"/>
      <c r="E2134" s="26"/>
      <c r="F2134" s="26"/>
      <c r="G2134" s="26"/>
      <c r="H2134" s="26"/>
      <c r="I2134" s="27" t="inlineStr">
        <is>
          <t>Geral</t>
        </is>
      </c>
      <c r="J2134" s="27" t="inlineStr">
        <is>
          <t>De adversários</t>
        </is>
      </c>
      <c r="K2134" s="27" t="inlineStr">
        <is>
          <t>De Jackpot</t>
        </is>
      </c>
      <c r="L2134" s="27" t="inlineStr">
        <is>
          <t>De Dividir EV</t>
        </is>
      </c>
      <c r="M2134" s="27" t="inlineStr">
        <is>
          <t>De seguro</t>
        </is>
      </c>
      <c r="N2134" s="26" t="inlineStr">
        <is>
          <t>Geral</t>
        </is>
      </c>
      <c r="O2134" s="26" t="inlineStr">
        <is>
          <t>Taxa</t>
        </is>
      </c>
      <c r="P2134" s="26" t="inlineStr">
        <is>
          <t>Taxa do Jackpot</t>
        </is>
      </c>
      <c r="Q2134" s="26" t="inlineStr">
        <is>
          <t>Prêmios Jackpot</t>
        </is>
      </c>
      <c r="R2134" s="26" t="inlineStr">
        <is>
          <t>Dividir EV</t>
        </is>
      </c>
      <c r="S2134" s="28" t="inlineStr">
        <is>
          <t>Seguro</t>
        </is>
      </c>
    </row>
    <row collapsed="" customFormat="false" customHeight="" hidden="" ht="12.1" outlineLevel="0" r="2135">
      <c r="A2135" s="29"/>
      <c r="B2135" s="30" t="n">
        <v>302382</v>
      </c>
      <c r="C2135" s="31" t="inlineStr">
        <is>
          <t>BotecoHG</t>
        </is>
      </c>
      <c r="D2135" s="31" t="n">
        <v>593836</v>
      </c>
      <c r="E2135" s="31" t="inlineStr">
        <is>
          <t>rgandara33</t>
        </is>
      </c>
      <c r="F2135" s="31" t="inlineStr">
        <is>
          <t>rgandara33</t>
        </is>
      </c>
      <c r="G2135" s="32" t="n">
        <v>2.00</v>
      </c>
      <c r="H2135" s="32" t="n">
        <v>50</v>
      </c>
      <c r="I2135" s="32" t="s">
        <f>=SUM(J2135:M2135)</f>
      </c>
      <c r="J2135" s="32" t="n">
        <v>14.88</v>
      </c>
      <c r="K2135" s="32" t="n">
        <v>0.00</v>
      </c>
      <c r="L2135" s="32" t="n">
        <v>0</v>
      </c>
      <c r="M2135" s="32" t="n">
        <v>0</v>
      </c>
      <c r="N2135" s="32" t="s">
        <f>=SUM(O2135:S2135)</f>
      </c>
      <c r="O2135" s="32" t="n">
        <v>0.84</v>
      </c>
      <c r="P2135" s="32" t="n">
        <v>0.40</v>
      </c>
      <c r="Q2135" s="32" t="n">
        <v>-0</v>
      </c>
      <c r="R2135" s="32" t="n">
        <v>0</v>
      </c>
      <c r="S2135" s="33" t="n">
        <v>0</v>
      </c>
    </row>
    <row collapsed="" customFormat="false" customHeight="" hidden="" ht="12.1" outlineLevel="0" r="2136">
      <c r="A2136" s="29"/>
      <c r="B2136" s="30" t="n">
        <v>534329</v>
      </c>
      <c r="C2136" s="31" t="inlineStr">
        <is>
          <t>West Club</t>
        </is>
      </c>
      <c r="D2136" s="31" t="n">
        <v>3297230</v>
      </c>
      <c r="E2136" s="31" t="inlineStr">
        <is>
          <t>Matheus Cavalo</t>
        </is>
      </c>
      <c r="F2136" s="31" t="inlineStr">
        <is>
          <t>Matheus Cavalo</t>
        </is>
      </c>
      <c r="G2136" s="32" t="n">
        <v>2.00</v>
      </c>
      <c r="H2136" s="32" t="n">
        <v>89</v>
      </c>
      <c r="I2136" s="32" t="s">
        <f>=SUM(J2136:M2136)</f>
      </c>
      <c r="J2136" s="32" t="n">
        <v>-0.91</v>
      </c>
      <c r="K2136" s="32" t="n">
        <v>0.00</v>
      </c>
      <c r="L2136" s="32" t="n">
        <v>0</v>
      </c>
      <c r="M2136" s="32" t="n">
        <v>0</v>
      </c>
      <c r="N2136" s="32" t="s">
        <f>=SUM(O2136:S2136)</f>
      </c>
      <c r="O2136" s="32" t="n">
        <v>1.04</v>
      </c>
      <c r="P2136" s="32" t="n">
        <v>0.30</v>
      </c>
      <c r="Q2136" s="32" t="n">
        <v>-0</v>
      </c>
      <c r="R2136" s="32" t="n">
        <v>0</v>
      </c>
      <c r="S2136" s="33" t="n">
        <v>0</v>
      </c>
    </row>
    <row collapsed="" customFormat="false" customHeight="" hidden="" ht="12.1" outlineLevel="0" r="2137">
      <c r="A2137" s="29"/>
      <c r="B2137" s="30" t="n">
        <v>534329</v>
      </c>
      <c r="C2137" s="31" t="inlineStr">
        <is>
          <t>West Club</t>
        </is>
      </c>
      <c r="D2137" s="31" t="n">
        <v>2657495</v>
      </c>
      <c r="E2137" s="31" t="inlineStr">
        <is>
          <t>Gilson V</t>
        </is>
      </c>
      <c r="F2137" s="31" t="inlineStr">
        <is>
          <t>pp2657495</t>
        </is>
      </c>
      <c r="G2137" s="32" t="n">
        <v>5.50</v>
      </c>
      <c r="H2137" s="32" t="n">
        <v>22</v>
      </c>
      <c r="I2137" s="32" t="s">
        <f>=SUM(J2137:M2137)</f>
      </c>
      <c r="J2137" s="32" t="n">
        <v>-5.5</v>
      </c>
      <c r="K2137" s="32" t="n">
        <v>0.00</v>
      </c>
      <c r="L2137" s="32" t="n">
        <v>0</v>
      </c>
      <c r="M2137" s="32" t="n">
        <v>0</v>
      </c>
      <c r="N2137" s="32" t="s">
        <f>=SUM(O2137:S2137)</f>
      </c>
      <c r="O2137" s="32" t="n">
        <v>0.5</v>
      </c>
      <c r="P2137" s="32" t="n">
        <v>0.00</v>
      </c>
      <c r="Q2137" s="32" t="n">
        <v>-0</v>
      </c>
      <c r="R2137" s="32" t="n">
        <v>0</v>
      </c>
      <c r="S2137" s="33" t="n">
        <v>0</v>
      </c>
    </row>
    <row collapsed="" customFormat="false" customHeight="" hidden="" ht="12.1" outlineLevel="0" r="2138">
      <c r="A2138" s="29"/>
      <c r="B2138" s="30" t="n">
        <v>991985</v>
      </c>
      <c r="C2138" s="31" t="inlineStr">
        <is>
          <t>Soci@l Pok3R</t>
        </is>
      </c>
      <c r="D2138" s="31" t="n">
        <v>1375254</v>
      </c>
      <c r="E2138" s="31" t="inlineStr">
        <is>
          <t>blecl.andre</t>
        </is>
      </c>
      <c r="F2138" s="31" t="inlineStr">
        <is>
          <t>blecl.andre</t>
        </is>
      </c>
      <c r="G2138" s="32" t="n">
        <v>2.00</v>
      </c>
      <c r="H2138" s="32" t="n">
        <v>21</v>
      </c>
      <c r="I2138" s="32" t="s">
        <f>=SUM(J2138:M2138)</f>
      </c>
      <c r="J2138" s="32" t="n">
        <v>-0.62</v>
      </c>
      <c r="K2138" s="32" t="n">
        <v>0.00</v>
      </c>
      <c r="L2138" s="32" t="n">
        <v>0</v>
      </c>
      <c r="M2138" s="32" t="n">
        <v>0</v>
      </c>
      <c r="N2138" s="32" t="s">
        <f>=SUM(O2138:S2138)</f>
      </c>
      <c r="O2138" s="32" t="n">
        <v>0.21</v>
      </c>
      <c r="P2138" s="32" t="n">
        <v>0.00</v>
      </c>
      <c r="Q2138" s="32" t="n">
        <v>-0</v>
      </c>
      <c r="R2138" s="32" t="n">
        <v>0</v>
      </c>
      <c r="S2138" s="33" t="n">
        <v>0</v>
      </c>
    </row>
    <row collapsed="" customFormat="false" customHeight="" hidden="" ht="12.1" outlineLevel="0" r="2139">
      <c r="A2139" s="29"/>
      <c r="B2139" s="30" t="n">
        <v>1105863</v>
      </c>
      <c r="C2139" s="31" t="inlineStr">
        <is>
          <t>PPP Fox Tean</t>
        </is>
      </c>
      <c r="D2139" s="31" t="n">
        <v>3920512</v>
      </c>
      <c r="E2139" s="31" t="inlineStr">
        <is>
          <t>Ciça ?</t>
        </is>
      </c>
      <c r="F2139" s="31" t="inlineStr">
        <is>
          <t>Ciça ?</t>
        </is>
      </c>
      <c r="G2139" s="32" t="n">
        <v>8.00</v>
      </c>
      <c r="H2139" s="32" t="n">
        <v>84</v>
      </c>
      <c r="I2139" s="32" t="s">
        <f>=SUM(J2139:M2139)</f>
      </c>
      <c r="J2139" s="32" t="n">
        <v>12.03</v>
      </c>
      <c r="K2139" s="32" t="n">
        <v>0.00</v>
      </c>
      <c r="L2139" s="32" t="n">
        <v>0</v>
      </c>
      <c r="M2139" s="32" t="n">
        <v>0</v>
      </c>
      <c r="N2139" s="32" t="s">
        <f>=SUM(O2139:S2139)</f>
      </c>
      <c r="O2139" s="32" t="n">
        <v>1.27</v>
      </c>
      <c r="P2139" s="32" t="n">
        <v>0.30</v>
      </c>
      <c r="Q2139" s="32" t="n">
        <v>-0</v>
      </c>
      <c r="R2139" s="32" t="n">
        <v>0</v>
      </c>
      <c r="S2139" s="33" t="n">
        <v>0</v>
      </c>
    </row>
    <row collapsed="" customFormat="false" customHeight="" hidden="" ht="12.1" outlineLevel="0" r="2140">
      <c r="A2140" s="29"/>
      <c r="B2140" s="30" t="n">
        <v>1105863</v>
      </c>
      <c r="C2140" s="31" t="inlineStr">
        <is>
          <t>PPP Fox Tean</t>
        </is>
      </c>
      <c r="D2140" s="31" t="n">
        <v>2234434</v>
      </c>
      <c r="E2140" s="31" t="inlineStr">
        <is>
          <t>j.21</t>
        </is>
      </c>
      <c r="F2140" s="31" t="inlineStr">
        <is>
          <t>j.21</t>
        </is>
      </c>
      <c r="G2140" s="32" t="n">
        <v>7.60</v>
      </c>
      <c r="H2140" s="32" t="n">
        <v>22</v>
      </c>
      <c r="I2140" s="32" t="s">
        <f>=SUM(J2140:M2140)</f>
      </c>
      <c r="J2140" s="32" t="n">
        <v>-1.22</v>
      </c>
      <c r="K2140" s="32" t="n">
        <v>0.00</v>
      </c>
      <c r="L2140" s="32" t="n">
        <v>0</v>
      </c>
      <c r="M2140" s="32" t="n">
        <v>0</v>
      </c>
      <c r="N2140" s="32" t="s">
        <f>=SUM(O2140:S2140)</f>
      </c>
      <c r="O2140" s="32" t="n">
        <v>0.35</v>
      </c>
      <c r="P2140" s="32" t="n">
        <v>0.00</v>
      </c>
      <c r="Q2140" s="32" t="n">
        <v>-0</v>
      </c>
      <c r="R2140" s="32" t="n">
        <v>0</v>
      </c>
      <c r="S2140" s="33" t="n">
        <v>0</v>
      </c>
    </row>
    <row collapsed="" customFormat="false" customHeight="" hidden="" ht="12.1" outlineLevel="0" r="2141">
      <c r="A2141" s="29"/>
      <c r="B2141" s="30" t="n">
        <v>1105863</v>
      </c>
      <c r="C2141" s="31" t="inlineStr">
        <is>
          <t>PPP Fox Tean</t>
        </is>
      </c>
      <c r="D2141" s="31" t="n">
        <v>1410153</v>
      </c>
      <c r="E2141" s="31" t="inlineStr">
        <is>
          <t>fox-galo</t>
        </is>
      </c>
      <c r="F2141" s="31" t="inlineStr">
        <is>
          <t>fernandes545</t>
        </is>
      </c>
      <c r="G2141" s="32" t="n">
        <v>8.00</v>
      </c>
      <c r="H2141" s="32" t="n">
        <v>87</v>
      </c>
      <c r="I2141" s="32" t="s">
        <f>=SUM(J2141:M2141)</f>
      </c>
      <c r="J2141" s="32" t="n">
        <v>-3.76</v>
      </c>
      <c r="K2141" s="32" t="n">
        <v>0.00</v>
      </c>
      <c r="L2141" s="32" t="n">
        <v>0</v>
      </c>
      <c r="M2141" s="32" t="n">
        <v>0</v>
      </c>
      <c r="N2141" s="32" t="s">
        <f>=SUM(O2141:S2141)</f>
      </c>
      <c r="O2141" s="32" t="n">
        <v>1.06</v>
      </c>
      <c r="P2141" s="32" t="n">
        <v>0.20</v>
      </c>
      <c r="Q2141" s="32" t="n">
        <v>-0</v>
      </c>
      <c r="R2141" s="32" t="n">
        <v>0</v>
      </c>
      <c r="S2141" s="33" t="n">
        <v>0</v>
      </c>
    </row>
    <row collapsed="" customFormat="false" customHeight="" hidden="" ht="12.1" outlineLevel="0" r="2142">
      <c r="A2142" s="29"/>
      <c r="B2142" s="30" t="n">
        <v>1194012</v>
      </c>
      <c r="C2142" s="31" t="inlineStr">
        <is>
          <t>JJ POKER CLUBE</t>
        </is>
      </c>
      <c r="D2142" s="31" t="n">
        <v>1088873</v>
      </c>
      <c r="E2142" s="31" t="inlineStr">
        <is>
          <t>BrunoV</t>
        </is>
      </c>
      <c r="F2142" s="31" t="inlineStr">
        <is>
          <t>BrunoV</t>
        </is>
      </c>
      <c r="G2142" s="32" t="n">
        <v>6.00</v>
      </c>
      <c r="H2142" s="32" t="n">
        <v>69</v>
      </c>
      <c r="I2142" s="32" t="s">
        <f>=SUM(J2142:M2142)</f>
      </c>
      <c r="J2142" s="32" t="n">
        <v>3.57</v>
      </c>
      <c r="K2142" s="32" t="n">
        <v>0.00</v>
      </c>
      <c r="L2142" s="32" t="n">
        <v>0</v>
      </c>
      <c r="M2142" s="32" t="n">
        <v>0</v>
      </c>
      <c r="N2142" s="32" t="s">
        <f>=SUM(O2142:S2142)</f>
      </c>
      <c r="O2142" s="32" t="n">
        <v>0.78</v>
      </c>
      <c r="P2142" s="32" t="n">
        <v>0.20</v>
      </c>
      <c r="Q2142" s="32" t="n">
        <v>-0</v>
      </c>
      <c r="R2142" s="32" t="n">
        <v>0</v>
      </c>
      <c r="S2142" s="33" t="n">
        <v>0</v>
      </c>
    </row>
    <row collapsed="" customFormat="false" customHeight="" hidden="" ht="12.1" outlineLevel="0" r="2143">
      <c r="A2143" s="29"/>
      <c r="B2143" s="30" t="n">
        <v>1283698</v>
      </c>
      <c r="C2143" s="31" t="inlineStr">
        <is>
          <t>Club_agpoker</t>
        </is>
      </c>
      <c r="D2143" s="31" t="n">
        <v>1987302</v>
      </c>
      <c r="E2143" s="31" t="inlineStr">
        <is>
          <t>airton1144</t>
        </is>
      </c>
      <c r="F2143" s="31" t="inlineStr">
        <is>
          <t>airton1144</t>
        </is>
      </c>
      <c r="G2143" s="32" t="n">
        <v>2.00</v>
      </c>
      <c r="H2143" s="32" t="n">
        <v>27</v>
      </c>
      <c r="I2143" s="32" t="s">
        <f>=SUM(J2143:M2143)</f>
      </c>
      <c r="J2143" s="32" t="n">
        <v>9.92</v>
      </c>
      <c r="K2143" s="32" t="n">
        <v>0.00</v>
      </c>
      <c r="L2143" s="32" t="n">
        <v>0</v>
      </c>
      <c r="M2143" s="32" t="n">
        <v>0</v>
      </c>
      <c r="N2143" s="32" t="s">
        <f>=SUM(O2143:S2143)</f>
      </c>
      <c r="O2143" s="32" t="n">
        <v>0.27</v>
      </c>
      <c r="P2143" s="32" t="n">
        <v>0.10</v>
      </c>
      <c r="Q2143" s="32" t="n">
        <v>-0</v>
      </c>
      <c r="R2143" s="32" t="n">
        <v>0</v>
      </c>
      <c r="S2143" s="33" t="n">
        <v>0</v>
      </c>
    </row>
    <row collapsed="" customFormat="false" customHeight="" hidden="" ht="12.1" outlineLevel="0" r="2144">
      <c r="A2144" s="29"/>
      <c r="B2144" s="30" t="n">
        <v>1283698</v>
      </c>
      <c r="C2144" s="31" t="inlineStr">
        <is>
          <t>Club_agpoker</t>
        </is>
      </c>
      <c r="D2144" s="31" t="n">
        <v>3514278</v>
      </c>
      <c r="E2144" s="31" t="inlineStr">
        <is>
          <t>pp3514278</t>
        </is>
      </c>
      <c r="F2144" s="31" t="inlineStr">
        <is>
          <t>pp3514278</t>
        </is>
      </c>
      <c r="G2144" s="32" t="n">
        <v>17.50</v>
      </c>
      <c r="H2144" s="32" t="n">
        <v>67</v>
      </c>
      <c r="I2144" s="32" t="s">
        <f>=SUM(J2144:M2144)</f>
      </c>
      <c r="J2144" s="32" t="n">
        <v>-17.5</v>
      </c>
      <c r="K2144" s="32" t="n">
        <v>0.00</v>
      </c>
      <c r="L2144" s="32" t="n">
        <v>0</v>
      </c>
      <c r="M2144" s="32" t="n">
        <v>0</v>
      </c>
      <c r="N2144" s="32" t="s">
        <f>=SUM(O2144:S2144)</f>
      </c>
      <c r="O2144" s="32" t="n">
        <v>1.49</v>
      </c>
      <c r="P2144" s="32" t="n">
        <v>0.30</v>
      </c>
      <c r="Q2144" s="32" t="n">
        <v>-0</v>
      </c>
      <c r="R2144" s="32" t="n">
        <v>0</v>
      </c>
      <c r="S2144" s="33" t="n">
        <v>0</v>
      </c>
    </row>
    <row collapsed="" customFormat="false" customHeight="" hidden="" ht="12.1" outlineLevel="0" r="2145">
      <c r="A2145" s="29"/>
      <c r="B2145" s="30" t="n">
        <v>1550725</v>
      </c>
      <c r="C2145" s="31" t="inlineStr">
        <is>
          <t>D-POKER Club</t>
        </is>
      </c>
      <c r="D2145" s="31" t="n">
        <v>3931722</v>
      </c>
      <c r="E2145" s="31" t="inlineStr">
        <is>
          <t>deisso</t>
        </is>
      </c>
      <c r="F2145" s="31" t="inlineStr">
        <is>
          <t>deisso</t>
        </is>
      </c>
      <c r="G2145" s="32" t="n">
        <v>2.00</v>
      </c>
      <c r="H2145" s="32" t="n">
        <v>2</v>
      </c>
      <c r="I2145" s="32" t="s">
        <f>=SUM(J2145:M2145)</f>
      </c>
      <c r="J2145" s="32" t="n">
        <v>-2</v>
      </c>
      <c r="K2145" s="32" t="n">
        <v>0.00</v>
      </c>
      <c r="L2145" s="32" t="n">
        <v>0</v>
      </c>
      <c r="M2145" s="32" t="n">
        <v>0</v>
      </c>
      <c r="N2145" s="32" t="s">
        <f>=SUM(O2145:S2145)</f>
      </c>
      <c r="O2145" s="32" t="n">
        <v>0.11</v>
      </c>
      <c r="P2145" s="32" t="n">
        <v>0.00</v>
      </c>
      <c r="Q2145" s="32" t="n">
        <v>-0</v>
      </c>
      <c r="R2145" s="32" t="n">
        <v>0</v>
      </c>
      <c r="S2145" s="33" t="n">
        <v>0</v>
      </c>
    </row>
    <row collapsed="" customFormat="false" customHeight="" hidden="" ht="12.1" outlineLevel="0" r="2146">
      <c r="A2146" s="29"/>
      <c r="B2146" s="30" t="n">
        <v>1550725</v>
      </c>
      <c r="C2146" s="31" t="inlineStr">
        <is>
          <t>D-POKER Club</t>
        </is>
      </c>
      <c r="D2146" s="31" t="n">
        <v>1963436</v>
      </c>
      <c r="E2146" s="31" t="inlineStr">
        <is>
          <t>BR2101</t>
        </is>
      </c>
      <c r="F2146" s="31" t="inlineStr">
        <is>
          <t>BR2101</t>
        </is>
      </c>
      <c r="G2146" s="32" t="n">
        <v>8.00</v>
      </c>
      <c r="H2146" s="32" t="n">
        <v>118</v>
      </c>
      <c r="I2146" s="32" t="s">
        <f>=SUM(J2146:M2146)</f>
      </c>
      <c r="J2146" s="32" t="n">
        <v>-5.91</v>
      </c>
      <c r="K2146" s="32" t="n">
        <v>0.00</v>
      </c>
      <c r="L2146" s="32" t="n">
        <v>0</v>
      </c>
      <c r="M2146" s="32" t="n">
        <v>0</v>
      </c>
      <c r="N2146" s="32" t="s">
        <f>=SUM(O2146:S2146)</f>
      </c>
      <c r="O2146" s="32" t="n">
        <v>1.21</v>
      </c>
      <c r="P2146" s="32" t="n">
        <v>0.00</v>
      </c>
      <c r="Q2146" s="32" t="n">
        <v>-0</v>
      </c>
      <c r="R2146" s="32" t="n">
        <v>0</v>
      </c>
      <c r="S2146" s="33" t="n">
        <v>0</v>
      </c>
    </row>
    <row collapsed="" customFormat="false" customHeight="" hidden="" ht="12.1" outlineLevel="0" r="2147">
      <c r="A2147" s="29"/>
      <c r="B2147" s="30" t="n">
        <v>1550725</v>
      </c>
      <c r="C2147" s="31" t="inlineStr">
        <is>
          <t>D-POKER Club</t>
        </is>
      </c>
      <c r="D2147" s="31" t="n">
        <v>3090875</v>
      </c>
      <c r="E2147" s="31" t="inlineStr">
        <is>
          <t>tiaguinho879</t>
        </is>
      </c>
      <c r="F2147" s="31" t="inlineStr">
        <is>
          <t>tiaguinho879</t>
        </is>
      </c>
      <c r="G2147" s="32" t="n">
        <v>20.00</v>
      </c>
      <c r="H2147" s="32" t="n">
        <v>12</v>
      </c>
      <c r="I2147" s="32" t="s">
        <f>=SUM(J2147:M2147)</f>
      </c>
      <c r="J2147" s="32" t="n">
        <v>-20</v>
      </c>
      <c r="K2147" s="32" t="n">
        <v>0.00</v>
      </c>
      <c r="L2147" s="32" t="n">
        <v>0</v>
      </c>
      <c r="M2147" s="32" t="n">
        <v>0</v>
      </c>
      <c r="N2147" s="32" t="s">
        <f>=SUM(O2147:S2147)</f>
      </c>
      <c r="O2147" s="32" t="n">
        <v>0.26</v>
      </c>
      <c r="P2147" s="32" t="n">
        <v>0.00</v>
      </c>
      <c r="Q2147" s="32" t="n">
        <v>-0</v>
      </c>
      <c r="R2147" s="32" t="n">
        <v>0</v>
      </c>
      <c r="S2147" s="33" t="n">
        <v>0</v>
      </c>
    </row>
    <row collapsed="" customFormat="false" customHeight="" hidden="" ht="12.1" outlineLevel="0" r="2148">
      <c r="A2148" s="29"/>
      <c r="B2148" s="30" t="n">
        <v>1550725</v>
      </c>
      <c r="C2148" s="31" t="inlineStr">
        <is>
          <t>D-POKER Club</t>
        </is>
      </c>
      <c r="D2148" s="31" t="n">
        <v>3756399</v>
      </c>
      <c r="E2148" s="31" t="inlineStr">
        <is>
          <t>lennoanjos</t>
        </is>
      </c>
      <c r="F2148" s="31" t="inlineStr">
        <is>
          <t>lennoanjos</t>
        </is>
      </c>
      <c r="G2148" s="32" t="n">
        <v>20.05</v>
      </c>
      <c r="H2148" s="32" t="n">
        <v>45</v>
      </c>
      <c r="I2148" s="32" t="s">
        <f>=SUM(J2148:M2148)</f>
      </c>
      <c r="J2148" s="32" t="n">
        <v>-20.05</v>
      </c>
      <c r="K2148" s="32" t="n">
        <v>0.00</v>
      </c>
      <c r="L2148" s="32" t="n">
        <v>0</v>
      </c>
      <c r="M2148" s="32" t="n">
        <v>0</v>
      </c>
      <c r="N2148" s="32" t="s">
        <f>=SUM(O2148:S2148)</f>
      </c>
      <c r="O2148" s="32" t="n">
        <v>1.31</v>
      </c>
      <c r="P2148" s="32" t="n">
        <v>0.00</v>
      </c>
      <c r="Q2148" s="32" t="n">
        <v>-0</v>
      </c>
      <c r="R2148" s="32" t="n">
        <v>0</v>
      </c>
      <c r="S2148" s="33" t="n">
        <v>0</v>
      </c>
    </row>
    <row collapsed="" customFormat="false" customHeight="" hidden="" ht="12.1" outlineLevel="0" r="2149">
      <c r="A2149" s="29"/>
      <c r="B2149" s="30" t="n">
        <v>1694292</v>
      </c>
      <c r="C2149" s="31" t="inlineStr">
        <is>
          <t>Conkas Online</t>
        </is>
      </c>
      <c r="D2149" s="31" t="n">
        <v>3735265</v>
      </c>
      <c r="E2149" s="31" t="inlineStr">
        <is>
          <t>Shurato85</t>
        </is>
      </c>
      <c r="F2149" s="31" t="inlineStr">
        <is>
          <t>Shurato85</t>
        </is>
      </c>
      <c r="G2149" s="32" t="n">
        <v>4.00</v>
      </c>
      <c r="H2149" s="32" t="n">
        <v>28</v>
      </c>
      <c r="I2149" s="32" t="s">
        <f>=SUM(J2149:M2149)</f>
      </c>
      <c r="J2149" s="32" t="n">
        <v>5.32</v>
      </c>
      <c r="K2149" s="32" t="n">
        <v>0.00</v>
      </c>
      <c r="L2149" s="32" t="n">
        <v>0</v>
      </c>
      <c r="M2149" s="32" t="n">
        <v>0</v>
      </c>
      <c r="N2149" s="32" t="s">
        <f>=SUM(O2149:S2149)</f>
      </c>
      <c r="O2149" s="32" t="n">
        <v>0.19</v>
      </c>
      <c r="P2149" s="32" t="n">
        <v>0.20</v>
      </c>
      <c r="Q2149" s="32" t="n">
        <v>-0</v>
      </c>
      <c r="R2149" s="32" t="n">
        <v>0</v>
      </c>
      <c r="S2149" s="33" t="n">
        <v>0</v>
      </c>
    </row>
    <row collapsed="" customFormat="false" customHeight="" hidden="" ht="12.1" outlineLevel="0" r="2150">
      <c r="A2150" s="29"/>
      <c r="B2150" s="30" t="n">
        <v>1694292</v>
      </c>
      <c r="C2150" s="31" t="inlineStr">
        <is>
          <t>Conkas Online</t>
        </is>
      </c>
      <c r="D2150" s="31" t="n">
        <v>3863324</v>
      </c>
      <c r="E2150" s="31" t="inlineStr">
        <is>
          <t>Torall</t>
        </is>
      </c>
      <c r="F2150" s="31" t="inlineStr">
        <is>
          <t>pp3863324</t>
        </is>
      </c>
      <c r="G2150" s="32" t="n">
        <v>2.00</v>
      </c>
      <c r="H2150" s="32" t="n">
        <v>5</v>
      </c>
      <c r="I2150" s="32" t="s">
        <f>=SUM(J2150:M2150)</f>
      </c>
      <c r="J2150" s="32" t="n">
        <v>0.46</v>
      </c>
      <c r="K2150" s="32" t="n">
        <v>0.00</v>
      </c>
      <c r="L2150" s="32" t="n">
        <v>0</v>
      </c>
      <c r="M2150" s="32" t="n">
        <v>0</v>
      </c>
      <c r="N2150" s="32" t="s">
        <f>=SUM(O2150:S2150)</f>
      </c>
      <c r="O2150" s="32" t="n">
        <v>0.08</v>
      </c>
      <c r="P2150" s="32" t="n">
        <v>0.00</v>
      </c>
      <c r="Q2150" s="32" t="n">
        <v>-0</v>
      </c>
      <c r="R2150" s="32" t="n">
        <v>0</v>
      </c>
      <c r="S2150" s="33" t="n">
        <v>0</v>
      </c>
    </row>
    <row collapsed="" customFormat="false" customHeight="" hidden="" ht="12.1" outlineLevel="0" r="2151">
      <c r="A2151" s="29"/>
      <c r="B2151" s="30" t="n">
        <v>1694292</v>
      </c>
      <c r="C2151" s="31" t="inlineStr">
        <is>
          <t>Conkas Online</t>
        </is>
      </c>
      <c r="D2151" s="31" t="n">
        <v>3860587</v>
      </c>
      <c r="E2151" s="31" t="inlineStr">
        <is>
          <t>natansichoski</t>
        </is>
      </c>
      <c r="F2151" s="31" t="inlineStr">
        <is>
          <t>pp3860587</t>
        </is>
      </c>
      <c r="G2151" s="32" t="n">
        <v>4.00</v>
      </c>
      <c r="H2151" s="32" t="n">
        <v>24</v>
      </c>
      <c r="I2151" s="32" t="s">
        <f>=SUM(J2151:M2151)</f>
      </c>
      <c r="J2151" s="32" t="n">
        <v>-2.93</v>
      </c>
      <c r="K2151" s="32" t="n">
        <v>0.00</v>
      </c>
      <c r="L2151" s="32" t="n">
        <v>0</v>
      </c>
      <c r="M2151" s="32" t="n">
        <v>0</v>
      </c>
      <c r="N2151" s="32" t="s">
        <f>=SUM(O2151:S2151)</f>
      </c>
      <c r="O2151" s="32" t="n">
        <v>0.18</v>
      </c>
      <c r="P2151" s="32" t="n">
        <v>0.00</v>
      </c>
      <c r="Q2151" s="32" t="n">
        <v>-0</v>
      </c>
      <c r="R2151" s="32" t="n">
        <v>0</v>
      </c>
      <c r="S2151" s="33" t="n">
        <v>0</v>
      </c>
    </row>
    <row collapsed="" customFormat="false" customHeight="" hidden="" ht="12.1" outlineLevel="0" r="2152">
      <c r="A2152" s="29"/>
      <c r="B2152" s="30" t="n">
        <v>1694292</v>
      </c>
      <c r="C2152" s="31" t="inlineStr">
        <is>
          <t>Conkas Online</t>
        </is>
      </c>
      <c r="D2152" s="31" t="n">
        <v>3861317</v>
      </c>
      <c r="E2152" s="31" t="inlineStr">
        <is>
          <t>andermazzonetto</t>
        </is>
      </c>
      <c r="F2152" s="31" t="inlineStr">
        <is>
          <t>pp3861317</t>
        </is>
      </c>
      <c r="G2152" s="32" t="n">
        <v>9.50</v>
      </c>
      <c r="H2152" s="32" t="n">
        <v>55</v>
      </c>
      <c r="I2152" s="32" t="s">
        <f>=SUM(J2152:M2152)</f>
      </c>
      <c r="J2152" s="32" t="n">
        <v>-7.5</v>
      </c>
      <c r="K2152" s="32" t="n">
        <v>0.00</v>
      </c>
      <c r="L2152" s="32" t="n">
        <v>0</v>
      </c>
      <c r="M2152" s="32" t="n">
        <v>0</v>
      </c>
      <c r="N2152" s="32" t="s">
        <f>=SUM(O2152:S2152)</f>
      </c>
      <c r="O2152" s="32" t="n">
        <v>0.61</v>
      </c>
      <c r="P2152" s="32" t="n">
        <v>0.00</v>
      </c>
      <c r="Q2152" s="32" t="n">
        <v>-0</v>
      </c>
      <c r="R2152" s="32" t="n">
        <v>0</v>
      </c>
      <c r="S2152" s="33" t="n">
        <v>0</v>
      </c>
    </row>
    <row collapsed="" customFormat="false" customHeight="" hidden="" ht="12.1" outlineLevel="0" r="2153">
      <c r="A2153" s="29"/>
      <c r="B2153" s="30" t="n">
        <v>1694292</v>
      </c>
      <c r="C2153" s="31" t="inlineStr">
        <is>
          <t>Conkas Online</t>
        </is>
      </c>
      <c r="D2153" s="31" t="n">
        <v>2275848</v>
      </c>
      <c r="E2153" s="31" t="inlineStr">
        <is>
          <t>Seu Arno</t>
        </is>
      </c>
      <c r="F2153" s="31" t="inlineStr">
        <is>
          <t>Seu Arno</t>
        </is>
      </c>
      <c r="G2153" s="32" t="n">
        <v>10.00</v>
      </c>
      <c r="H2153" s="32" t="n">
        <v>116</v>
      </c>
      <c r="I2153" s="32" t="s">
        <f>=SUM(J2153:M2153)</f>
      </c>
      <c r="J2153" s="32" t="n">
        <v>-10</v>
      </c>
      <c r="K2153" s="32" t="n">
        <v>0.00</v>
      </c>
      <c r="L2153" s="32" t="n">
        <v>0</v>
      </c>
      <c r="M2153" s="32" t="n">
        <v>0</v>
      </c>
      <c r="N2153" s="32" t="s">
        <f>=SUM(O2153:S2153)</f>
      </c>
      <c r="O2153" s="32" t="n">
        <v>1.92</v>
      </c>
      <c r="P2153" s="32" t="n">
        <v>0.20</v>
      </c>
      <c r="Q2153" s="32" t="n">
        <v>-0</v>
      </c>
      <c r="R2153" s="32" t="n">
        <v>0</v>
      </c>
      <c r="S2153" s="33" t="n">
        <v>0</v>
      </c>
    </row>
    <row collapsed="" customFormat="false" customHeight="" hidden="" ht="12.1" outlineLevel="0" r="2154">
      <c r="A2154" s="29"/>
      <c r="B2154" s="30" t="n">
        <v>1707525</v>
      </c>
      <c r="C2154" s="31" t="inlineStr">
        <is>
          <t>San10 Poker Club</t>
        </is>
      </c>
      <c r="D2154" s="31" t="n">
        <v>3071094</v>
      </c>
      <c r="E2154" s="31" t="inlineStr">
        <is>
          <t>Macedo5757</t>
        </is>
      </c>
      <c r="F2154" s="31" t="inlineStr">
        <is>
          <t>Macedo5757</t>
        </is>
      </c>
      <c r="G2154" s="32" t="n">
        <v>2.00</v>
      </c>
      <c r="H2154" s="32" t="n">
        <v>0</v>
      </c>
      <c r="I2154" s="32" t="s">
        <f>=SUM(J2154:M2154)</f>
      </c>
      <c r="J2154" s="32" t="n">
        <v>0</v>
      </c>
      <c r="K2154" s="32" t="n">
        <v>0.00</v>
      </c>
      <c r="L2154" s="32" t="n">
        <v>0</v>
      </c>
      <c r="M2154" s="32" t="n">
        <v>0</v>
      </c>
      <c r="N2154" s="32" t="s">
        <f>=SUM(O2154:S2154)</f>
      </c>
      <c r="O2154" s="32" t="n">
        <v>0</v>
      </c>
      <c r="P2154" s="32" t="n">
        <v>0.00</v>
      </c>
      <c r="Q2154" s="32" t="n">
        <v>-0</v>
      </c>
      <c r="R2154" s="32" t="n">
        <v>0</v>
      </c>
      <c r="S2154" s="33" t="n">
        <v>0</v>
      </c>
    </row>
    <row collapsed="" customFormat="false" customHeight="" hidden="" ht="12.1" outlineLevel="0" r="2155">
      <c r="A2155" s="29"/>
      <c r="B2155" s="30" t="n">
        <v>1920478</v>
      </c>
      <c r="C2155" s="31" t="inlineStr">
        <is>
          <t>PADILHA POKER</t>
        </is>
      </c>
      <c r="D2155" s="31" t="n">
        <v>1831766</v>
      </c>
      <c r="E2155" s="31" t="inlineStr">
        <is>
          <t>Xitao 123</t>
        </is>
      </c>
      <c r="F2155" s="31" t="inlineStr">
        <is>
          <t>Xitao 123</t>
        </is>
      </c>
      <c r="G2155" s="32" t="n">
        <v>4.00</v>
      </c>
      <c r="H2155" s="32" t="n">
        <v>47</v>
      </c>
      <c r="I2155" s="32" t="s">
        <f>=SUM(J2155:M2155)</f>
      </c>
      <c r="J2155" s="32" t="n">
        <v>6.95</v>
      </c>
      <c r="K2155" s="32" t="n">
        <v>0.00</v>
      </c>
      <c r="L2155" s="32" t="n">
        <v>0</v>
      </c>
      <c r="M2155" s="32" t="n">
        <v>0</v>
      </c>
      <c r="N2155" s="32" t="s">
        <f>=SUM(O2155:S2155)</f>
      </c>
      <c r="O2155" s="32" t="n">
        <v>0.57</v>
      </c>
      <c r="P2155" s="32" t="n">
        <v>0.10</v>
      </c>
      <c r="Q2155" s="32" t="n">
        <v>-0</v>
      </c>
      <c r="R2155" s="32" t="n">
        <v>0</v>
      </c>
      <c r="S2155" s="33" t="n">
        <v>0</v>
      </c>
    </row>
    <row collapsed="" customFormat="false" customHeight="" hidden="" ht="12.1" outlineLevel="0" r="2156">
      <c r="A2156" s="29"/>
      <c r="B2156" s="30" t="n">
        <v>1920478</v>
      </c>
      <c r="C2156" s="31" t="inlineStr">
        <is>
          <t>PADILHA POKER</t>
        </is>
      </c>
      <c r="D2156" s="31" t="n">
        <v>3845742</v>
      </c>
      <c r="E2156" s="31" t="inlineStr">
        <is>
          <t>pp3845742</t>
        </is>
      </c>
      <c r="F2156" s="31" t="inlineStr">
        <is>
          <t>pp3845742</t>
        </is>
      </c>
      <c r="G2156" s="32" t="n">
        <v>2.00</v>
      </c>
      <c r="H2156" s="32" t="n">
        <v>2</v>
      </c>
      <c r="I2156" s="32" t="s">
        <f>=SUM(J2156:M2156)</f>
      </c>
      <c r="J2156" s="32" t="n">
        <v>-0.2</v>
      </c>
      <c r="K2156" s="32" t="n">
        <v>0.00</v>
      </c>
      <c r="L2156" s="32" t="n">
        <v>0</v>
      </c>
      <c r="M2156" s="32" t="n">
        <v>0</v>
      </c>
      <c r="N2156" s="32" t="s">
        <f>=SUM(O2156:S2156)</f>
      </c>
      <c r="O2156" s="32" t="n">
        <v>0</v>
      </c>
      <c r="P2156" s="32" t="n">
        <v>0.00</v>
      </c>
      <c r="Q2156" s="32" t="n">
        <v>-0</v>
      </c>
      <c r="R2156" s="32" t="n">
        <v>0</v>
      </c>
      <c r="S2156" s="33" t="n">
        <v>0</v>
      </c>
    </row>
    <row collapsed="" customFormat="false" customHeight="" hidden="" ht="12.1" outlineLevel="0" r="2157">
      <c r="A2157" s="29"/>
      <c r="B2157" s="30" t="n">
        <v>1938444</v>
      </c>
      <c r="C2157" s="31" t="inlineStr">
        <is>
          <t>B@L@ B@L@ ONLINE</t>
        </is>
      </c>
      <c r="D2157" s="31" t="n">
        <v>3768000</v>
      </c>
      <c r="E2157" s="31" t="inlineStr">
        <is>
          <t>ppHeitor</t>
        </is>
      </c>
      <c r="F2157" s="31" t="inlineStr">
        <is>
          <t>pp3768000</t>
        </is>
      </c>
      <c r="G2157" s="32" t="n">
        <v>2.00</v>
      </c>
      <c r="H2157" s="32" t="n">
        <v>3</v>
      </c>
      <c r="I2157" s="32" t="s">
        <f>=SUM(J2157:M2157)</f>
      </c>
      <c r="J2157" s="32" t="n">
        <v>-2</v>
      </c>
      <c r="K2157" s="32" t="n">
        <v>0.00</v>
      </c>
      <c r="L2157" s="32" t="n">
        <v>0</v>
      </c>
      <c r="M2157" s="32" t="n">
        <v>0</v>
      </c>
      <c r="N2157" s="32" t="s">
        <f>=SUM(O2157:S2157)</f>
      </c>
      <c r="O2157" s="32" t="n">
        <v>0.13</v>
      </c>
      <c r="P2157" s="32" t="n">
        <v>0.00</v>
      </c>
      <c r="Q2157" s="32" t="n">
        <v>-0</v>
      </c>
      <c r="R2157" s="32" t="n">
        <v>0</v>
      </c>
      <c r="S2157" s="33" t="n">
        <v>0</v>
      </c>
    </row>
    <row collapsed="" customFormat="false" customHeight="" hidden="" ht="12.1" outlineLevel="0" r="2158">
      <c r="A2158" s="29"/>
      <c r="B2158" s="30" t="n">
        <v>2020500</v>
      </c>
      <c r="C2158" s="31" t="inlineStr">
        <is>
          <t>Maníacos Team</t>
        </is>
      </c>
      <c r="D2158" s="31" t="n">
        <v>629372</v>
      </c>
      <c r="E2158" s="31" t="inlineStr">
        <is>
          <t>RicardoMacu</t>
        </is>
      </c>
      <c r="F2158" s="31" t="inlineStr">
        <is>
          <t>RicardoMacu</t>
        </is>
      </c>
      <c r="G2158" s="32" t="n">
        <v>2.00</v>
      </c>
      <c r="H2158" s="32" t="n">
        <v>29</v>
      </c>
      <c r="I2158" s="32" t="s">
        <f>=SUM(J2158:M2158)</f>
      </c>
      <c r="J2158" s="32" t="n">
        <v>-2</v>
      </c>
      <c r="K2158" s="32" t="n">
        <v>0.00</v>
      </c>
      <c r="L2158" s="32" t="n">
        <v>0</v>
      </c>
      <c r="M2158" s="32" t="n">
        <v>0</v>
      </c>
      <c r="N2158" s="32" t="s">
        <f>=SUM(O2158:S2158)</f>
      </c>
      <c r="O2158" s="32" t="n">
        <v>0.16</v>
      </c>
      <c r="P2158" s="32" t="n">
        <v>0.00</v>
      </c>
      <c r="Q2158" s="32" t="n">
        <v>-0</v>
      </c>
      <c r="R2158" s="32" t="n">
        <v>0</v>
      </c>
      <c r="S2158" s="33" t="n">
        <v>0</v>
      </c>
    </row>
    <row collapsed="" customFormat="false" customHeight="" hidden="" ht="12.1" outlineLevel="0" r="2159">
      <c r="A2159" s="29"/>
      <c r="B2159" s="30" t="n">
        <v>2020500</v>
      </c>
      <c r="C2159" s="31" t="inlineStr">
        <is>
          <t>Maníacos Team</t>
        </is>
      </c>
      <c r="D2159" s="31" t="n">
        <v>2270419</v>
      </c>
      <c r="E2159" s="31" t="inlineStr">
        <is>
          <t>fcavalcanti</t>
        </is>
      </c>
      <c r="F2159" s="31" t="inlineStr">
        <is>
          <t>fcavalcanti</t>
        </is>
      </c>
      <c r="G2159" s="32" t="n">
        <v>4.00</v>
      </c>
      <c r="H2159" s="32" t="n">
        <v>11</v>
      </c>
      <c r="I2159" s="32" t="s">
        <f>=SUM(J2159:M2159)</f>
      </c>
      <c r="J2159" s="32" t="n">
        <v>-1.23</v>
      </c>
      <c r="K2159" s="32" t="n">
        <v>0.00</v>
      </c>
      <c r="L2159" s="32" t="n">
        <v>0</v>
      </c>
      <c r="M2159" s="32" t="n">
        <v>0</v>
      </c>
      <c r="N2159" s="32" t="s">
        <f>=SUM(O2159:S2159)</f>
      </c>
      <c r="O2159" s="32" t="n">
        <v>0.24</v>
      </c>
      <c r="P2159" s="32" t="n">
        <v>0.00</v>
      </c>
      <c r="Q2159" s="32" t="n">
        <v>-0</v>
      </c>
      <c r="R2159" s="32" t="n">
        <v>0</v>
      </c>
      <c r="S2159" s="33" t="n">
        <v>0</v>
      </c>
    </row>
    <row collapsed="" customFormat="false" customHeight="" hidden="" ht="12.1" outlineLevel="0" r="2160">
      <c r="A2160" s="29"/>
      <c r="B2160" s="30" t="n">
        <v>2020500</v>
      </c>
      <c r="C2160" s="31" t="inlineStr">
        <is>
          <t>Maníacos Team</t>
        </is>
      </c>
      <c r="D2160" s="31" t="n">
        <v>2202470</v>
      </c>
      <c r="E2160" s="31" t="inlineStr">
        <is>
          <t>topete51</t>
        </is>
      </c>
      <c r="F2160" s="31" t="inlineStr">
        <is>
          <t>topete51</t>
        </is>
      </c>
      <c r="G2160" s="32" t="n">
        <v>7.39</v>
      </c>
      <c r="H2160" s="32" t="n">
        <v>90</v>
      </c>
      <c r="I2160" s="32" t="s">
        <f>=SUM(J2160:M2160)</f>
      </c>
      <c r="J2160" s="32" t="n">
        <v>-7.37</v>
      </c>
      <c r="K2160" s="32" t="n">
        <v>0.00</v>
      </c>
      <c r="L2160" s="32" t="n">
        <v>0</v>
      </c>
      <c r="M2160" s="32" t="n">
        <v>0</v>
      </c>
      <c r="N2160" s="32" t="s">
        <f>=SUM(O2160:S2160)</f>
      </c>
      <c r="O2160" s="32" t="n">
        <v>0.38</v>
      </c>
      <c r="P2160" s="32" t="n">
        <v>0.00</v>
      </c>
      <c r="Q2160" s="32" t="n">
        <v>-0</v>
      </c>
      <c r="R2160" s="32" t="n">
        <v>0</v>
      </c>
      <c r="S2160" s="33" t="n">
        <v>0</v>
      </c>
    </row>
    <row collapsed="" customFormat="false" customHeight="" hidden="" ht="12.1" outlineLevel="0" r="2161">
      <c r="A2161" s="29"/>
      <c r="B2161" s="30" t="n">
        <v>2088297</v>
      </c>
      <c r="C2161" s="31" t="inlineStr">
        <is>
          <t>Straddle Club BR</t>
        </is>
      </c>
      <c r="D2161" s="31" t="n">
        <v>3664501</v>
      </c>
      <c r="E2161" s="31" t="inlineStr">
        <is>
          <t>JUNIOR VIANA</t>
        </is>
      </c>
      <c r="F2161" s="31" t="inlineStr">
        <is>
          <t>JUNIOR VIANA</t>
        </is>
      </c>
      <c r="G2161" s="32" t="n">
        <v>8.00</v>
      </c>
      <c r="H2161" s="32" t="n">
        <v>296</v>
      </c>
      <c r="I2161" s="32" t="s">
        <f>=SUM(J2161:M2161)</f>
      </c>
      <c r="J2161" s="32" t="n">
        <v>15.92</v>
      </c>
      <c r="K2161" s="32" t="n">
        <v>0.00</v>
      </c>
      <c r="L2161" s="32" t="n">
        <v>0</v>
      </c>
      <c r="M2161" s="32" t="n">
        <v>0</v>
      </c>
      <c r="N2161" s="32" t="s">
        <f>=SUM(O2161:S2161)</f>
      </c>
      <c r="O2161" s="32" t="n">
        <v>3.75</v>
      </c>
      <c r="P2161" s="32" t="n">
        <v>1.00</v>
      </c>
      <c r="Q2161" s="32" t="n">
        <v>-0</v>
      </c>
      <c r="R2161" s="32" t="n">
        <v>0</v>
      </c>
      <c r="S2161" s="33" t="n">
        <v>0</v>
      </c>
    </row>
    <row collapsed="" customFormat="false" customHeight="" hidden="" ht="12.1" outlineLevel="0" r="2162">
      <c r="A2162" s="29"/>
      <c r="B2162" s="30" t="n">
        <v>2088297</v>
      </c>
      <c r="C2162" s="31" t="inlineStr">
        <is>
          <t>Straddle Club BR</t>
        </is>
      </c>
      <c r="D2162" s="31" t="n">
        <v>3112004</v>
      </c>
      <c r="E2162" s="31" t="inlineStr">
        <is>
          <t>jonasluz</t>
        </is>
      </c>
      <c r="F2162" s="31" t="inlineStr">
        <is>
          <t>jonasluz</t>
        </is>
      </c>
      <c r="G2162" s="32" t="n">
        <v>2.00</v>
      </c>
      <c r="H2162" s="32" t="n">
        <v>12</v>
      </c>
      <c r="I2162" s="32" t="s">
        <f>=SUM(J2162:M2162)</f>
      </c>
      <c r="J2162" s="32" t="n">
        <v>4.44</v>
      </c>
      <c r="K2162" s="32" t="n">
        <v>0.00</v>
      </c>
      <c r="L2162" s="32" t="n">
        <v>0</v>
      </c>
      <c r="M2162" s="32" t="n">
        <v>0</v>
      </c>
      <c r="N2162" s="32" t="s">
        <f>=SUM(O2162:S2162)</f>
      </c>
      <c r="O2162" s="32" t="n">
        <v>0.27</v>
      </c>
      <c r="P2162" s="32" t="n">
        <v>0.10</v>
      </c>
      <c r="Q2162" s="32" t="n">
        <v>-0</v>
      </c>
      <c r="R2162" s="32" t="n">
        <v>0</v>
      </c>
      <c r="S2162" s="33" t="n">
        <v>0</v>
      </c>
    </row>
    <row collapsed="" customFormat="false" customHeight="" hidden="" ht="12.1" outlineLevel="0" r="2163">
      <c r="A2163" s="29"/>
      <c r="B2163" s="30" t="n">
        <v>2088297</v>
      </c>
      <c r="C2163" s="31" t="inlineStr">
        <is>
          <t>Straddle Club BR</t>
        </is>
      </c>
      <c r="D2163" s="31" t="n">
        <v>902507</v>
      </c>
      <c r="E2163" s="31" t="inlineStr">
        <is>
          <t>Lecors1978</t>
        </is>
      </c>
      <c r="F2163" s="31" t="inlineStr">
        <is>
          <t>Lecors1978</t>
        </is>
      </c>
      <c r="G2163" s="32" t="n">
        <v>8.50</v>
      </c>
      <c r="H2163" s="32" t="n">
        <v>51</v>
      </c>
      <c r="I2163" s="32" t="s">
        <f>=SUM(J2163:M2163)</f>
      </c>
      <c r="J2163" s="32" t="n">
        <v>2.3</v>
      </c>
      <c r="K2163" s="32" t="n">
        <v>0.00</v>
      </c>
      <c r="L2163" s="32" t="n">
        <v>0</v>
      </c>
      <c r="M2163" s="32" t="n">
        <v>0</v>
      </c>
      <c r="N2163" s="32" t="s">
        <f>=SUM(O2163:S2163)</f>
      </c>
      <c r="O2163" s="32" t="n">
        <v>0.39</v>
      </c>
      <c r="P2163" s="32" t="n">
        <v>0.10</v>
      </c>
      <c r="Q2163" s="32" t="n">
        <v>-0</v>
      </c>
      <c r="R2163" s="32" t="n">
        <v>0</v>
      </c>
      <c r="S2163" s="33" t="n">
        <v>0</v>
      </c>
    </row>
    <row collapsed="" customFormat="false" customHeight="" hidden="" ht="12.1" outlineLevel="0" r="2164">
      <c r="A2164" s="29"/>
      <c r="B2164" s="30" t="n">
        <v>2088297</v>
      </c>
      <c r="C2164" s="31" t="inlineStr">
        <is>
          <t>Straddle Club BR</t>
        </is>
      </c>
      <c r="D2164" s="31" t="n">
        <v>3781442</v>
      </c>
      <c r="E2164" s="31" t="inlineStr">
        <is>
          <t>Steiner13</t>
        </is>
      </c>
      <c r="F2164" s="31" t="inlineStr">
        <is>
          <t>pp3781442</t>
        </is>
      </c>
      <c r="G2164" s="32" t="n">
        <v>2.00</v>
      </c>
      <c r="H2164" s="32" t="n">
        <v>132</v>
      </c>
      <c r="I2164" s="32" t="s">
        <f>=SUM(J2164:M2164)</f>
      </c>
      <c r="J2164" s="32" t="n">
        <v>1.49</v>
      </c>
      <c r="K2164" s="32" t="n">
        <v>0.00</v>
      </c>
      <c r="L2164" s="32" t="n">
        <v>0</v>
      </c>
      <c r="M2164" s="32" t="n">
        <v>0</v>
      </c>
      <c r="N2164" s="32" t="s">
        <f>=SUM(O2164:S2164)</f>
      </c>
      <c r="O2164" s="32" t="n">
        <v>0.79</v>
      </c>
      <c r="P2164" s="32" t="n">
        <v>0.10</v>
      </c>
      <c r="Q2164" s="32" t="n">
        <v>-0</v>
      </c>
      <c r="R2164" s="32" t="n">
        <v>0</v>
      </c>
      <c r="S2164" s="33" t="n">
        <v>0</v>
      </c>
    </row>
    <row collapsed="" customFormat="false" customHeight="" hidden="" ht="12.1" outlineLevel="0" r="2165">
      <c r="A2165" s="29"/>
      <c r="B2165" s="30" t="n">
        <v>2088297</v>
      </c>
      <c r="C2165" s="31" t="inlineStr">
        <is>
          <t>Straddle Club BR</t>
        </is>
      </c>
      <c r="D2165" s="31" t="n">
        <v>3502814</v>
      </c>
      <c r="E2165" s="31" t="inlineStr">
        <is>
          <t>locomotivAA</t>
        </is>
      </c>
      <c r="F2165" s="31" t="inlineStr">
        <is>
          <t>locomotivAA</t>
        </is>
      </c>
      <c r="G2165" s="32" t="n">
        <v>18.00</v>
      </c>
      <c r="H2165" s="32" t="n">
        <v>16</v>
      </c>
      <c r="I2165" s="32" t="s">
        <f>=SUM(J2165:M2165)</f>
      </c>
      <c r="J2165" s="32" t="n">
        <v>-1.85</v>
      </c>
      <c r="K2165" s="32" t="n">
        <v>0.00</v>
      </c>
      <c r="L2165" s="32" t="n">
        <v>0</v>
      </c>
      <c r="M2165" s="32" t="n">
        <v>0</v>
      </c>
      <c r="N2165" s="32" t="s">
        <f>=SUM(O2165:S2165)</f>
      </c>
      <c r="O2165" s="32" t="n">
        <v>0.08</v>
      </c>
      <c r="P2165" s="32" t="n">
        <v>0.00</v>
      </c>
      <c r="Q2165" s="32" t="n">
        <v>-0</v>
      </c>
      <c r="R2165" s="32" t="n">
        <v>0</v>
      </c>
      <c r="S2165" s="33" t="n">
        <v>0</v>
      </c>
    </row>
    <row collapsed="" customFormat="false" customHeight="" hidden="" ht="12.1" outlineLevel="0" r="2166">
      <c r="A2166" s="29"/>
      <c r="B2166" s="30" t="n">
        <v>2088297</v>
      </c>
      <c r="C2166" s="31" t="inlineStr">
        <is>
          <t>Straddle Club BR</t>
        </is>
      </c>
      <c r="D2166" s="31" t="n">
        <v>3635786</v>
      </c>
      <c r="E2166" s="31" t="inlineStr">
        <is>
          <t>pp3635786</t>
        </is>
      </c>
      <c r="F2166" s="31" t="inlineStr">
        <is>
          <t>pp3635786</t>
        </is>
      </c>
      <c r="G2166" s="32" t="n">
        <v>12.00</v>
      </c>
      <c r="H2166" s="32" t="n">
        <v>27</v>
      </c>
      <c r="I2166" s="32" t="s">
        <f>=SUM(J2166:M2166)</f>
      </c>
      <c r="J2166" s="32" t="n">
        <v>-3.03</v>
      </c>
      <c r="K2166" s="32" t="n">
        <v>0.00</v>
      </c>
      <c r="L2166" s="32" t="n">
        <v>0</v>
      </c>
      <c r="M2166" s="32" t="n">
        <v>0</v>
      </c>
      <c r="N2166" s="32" t="s">
        <f>=SUM(O2166:S2166)</f>
      </c>
      <c r="O2166" s="32" t="n">
        <v>0.38</v>
      </c>
      <c r="P2166" s="32" t="n">
        <v>0.10</v>
      </c>
      <c r="Q2166" s="32" t="n">
        <v>-0</v>
      </c>
      <c r="R2166" s="32" t="n">
        <v>0</v>
      </c>
      <c r="S2166" s="33" t="n">
        <v>0</v>
      </c>
    </row>
    <row collapsed="" customFormat="false" customHeight="" hidden="" ht="12.1" outlineLevel="0" r="2167">
      <c r="A2167" s="29"/>
      <c r="B2167" s="30" t="n">
        <v>2101000</v>
      </c>
      <c r="C2167" s="31" t="inlineStr">
        <is>
          <t>Believe Poker 2</t>
        </is>
      </c>
      <c r="D2167" s="31" t="n">
        <v>2572335</v>
      </c>
      <c r="E2167" s="31" t="inlineStr">
        <is>
          <t>waltinho07</t>
        </is>
      </c>
      <c r="F2167" s="31" t="inlineStr">
        <is>
          <t>Agente Waltinho</t>
        </is>
      </c>
      <c r="G2167" s="32" t="n">
        <v>2.00</v>
      </c>
      <c r="H2167" s="32" t="n">
        <v>188</v>
      </c>
      <c r="I2167" s="32" t="s">
        <f>=SUM(J2167:M2167)</f>
      </c>
      <c r="J2167" s="32" t="n">
        <v>18.5</v>
      </c>
      <c r="K2167" s="32" t="n">
        <v>0.00</v>
      </c>
      <c r="L2167" s="32" t="n">
        <v>0</v>
      </c>
      <c r="M2167" s="32" t="n">
        <v>0</v>
      </c>
      <c r="N2167" s="32" t="s">
        <f>=SUM(O2167:S2167)</f>
      </c>
      <c r="O2167" s="32" t="n">
        <v>2.82</v>
      </c>
      <c r="P2167" s="32" t="n">
        <v>0.80</v>
      </c>
      <c r="Q2167" s="32" t="n">
        <v>-0</v>
      </c>
      <c r="R2167" s="32" t="n">
        <v>0</v>
      </c>
      <c r="S2167" s="33" t="n">
        <v>0</v>
      </c>
    </row>
    <row collapsed="" customFormat="false" customHeight="" hidden="" ht="12.1" outlineLevel="0" r="2168">
      <c r="A2168" s="29"/>
      <c r="B2168" s="30" t="n">
        <v>2101000</v>
      </c>
      <c r="C2168" s="31" t="inlineStr">
        <is>
          <t>Believe Poker 2</t>
        </is>
      </c>
      <c r="D2168" s="31" t="n">
        <v>2298088</v>
      </c>
      <c r="E2168" s="31" t="inlineStr">
        <is>
          <t>negro louco</t>
        </is>
      </c>
      <c r="F2168" s="31" t="inlineStr">
        <is>
          <t>negro louco</t>
        </is>
      </c>
      <c r="G2168" s="32" t="n">
        <v>2.00</v>
      </c>
      <c r="H2168" s="32" t="n">
        <v>19</v>
      </c>
      <c r="I2168" s="32" t="s">
        <f>=SUM(J2168:M2168)</f>
      </c>
      <c r="J2168" s="32" t="n">
        <v>2.96</v>
      </c>
      <c r="K2168" s="32" t="n">
        <v>0.00</v>
      </c>
      <c r="L2168" s="32" t="n">
        <v>0</v>
      </c>
      <c r="M2168" s="32" t="n">
        <v>0</v>
      </c>
      <c r="N2168" s="32" t="s">
        <f>=SUM(O2168:S2168)</f>
      </c>
      <c r="O2168" s="32" t="n">
        <v>0.26</v>
      </c>
      <c r="P2168" s="32" t="n">
        <v>0.20</v>
      </c>
      <c r="Q2168" s="32" t="n">
        <v>-0</v>
      </c>
      <c r="R2168" s="32" t="n">
        <v>0</v>
      </c>
      <c r="S2168" s="33" t="n">
        <v>0</v>
      </c>
    </row>
    <row collapsed="" customFormat="false" customHeight="" hidden="" ht="12.1" outlineLevel="0" r="2169">
      <c r="A2169" s="29"/>
      <c r="B2169" s="30" t="n">
        <v>2101000</v>
      </c>
      <c r="C2169" s="31" t="inlineStr">
        <is>
          <t>Believe Poker 2</t>
        </is>
      </c>
      <c r="D2169" s="31" t="n">
        <v>1800408</v>
      </c>
      <c r="E2169" s="31" t="inlineStr">
        <is>
          <t>PHDUDA</t>
        </is>
      </c>
      <c r="F2169" s="31" t="inlineStr">
        <is>
          <t>PHDUDA</t>
        </is>
      </c>
      <c r="G2169" s="32" t="n">
        <v>2.00</v>
      </c>
      <c r="H2169" s="32" t="n">
        <v>0</v>
      </c>
      <c r="I2169" s="32" t="s">
        <f>=SUM(J2169:M2169)</f>
      </c>
      <c r="J2169" s="32" t="n">
        <v>0</v>
      </c>
      <c r="K2169" s="32" t="n">
        <v>0.00</v>
      </c>
      <c r="L2169" s="32" t="n">
        <v>0</v>
      </c>
      <c r="M2169" s="32" t="n">
        <v>0</v>
      </c>
      <c r="N2169" s="32" t="s">
        <f>=SUM(O2169:S2169)</f>
      </c>
      <c r="O2169" s="32" t="n">
        <v>0</v>
      </c>
      <c r="P2169" s="32" t="n">
        <v>0.00</v>
      </c>
      <c r="Q2169" s="32" t="n">
        <v>-0</v>
      </c>
      <c r="R2169" s="32" t="n">
        <v>0</v>
      </c>
      <c r="S2169" s="33" t="n">
        <v>0</v>
      </c>
    </row>
    <row collapsed="" customFormat="false" customHeight="" hidden="" ht="12.1" outlineLevel="0" r="2170">
      <c r="A2170" s="29"/>
      <c r="B2170" s="30" t="n">
        <v>2101000</v>
      </c>
      <c r="C2170" s="31" t="inlineStr">
        <is>
          <t>Believe Poker 2</t>
        </is>
      </c>
      <c r="D2170" s="31" t="n">
        <v>2454088</v>
      </c>
      <c r="E2170" s="31" t="inlineStr">
        <is>
          <t>lucardozo</t>
        </is>
      </c>
      <c r="F2170" s="31" t="inlineStr">
        <is>
          <t>lucardozo</t>
        </is>
      </c>
      <c r="G2170" s="32" t="n">
        <v>2.00</v>
      </c>
      <c r="H2170" s="32" t="n">
        <v>7</v>
      </c>
      <c r="I2170" s="32" t="s">
        <f>=SUM(J2170:M2170)</f>
      </c>
      <c r="J2170" s="32" t="n">
        <v>-2</v>
      </c>
      <c r="K2170" s="32" t="n">
        <v>0.00</v>
      </c>
      <c r="L2170" s="32" t="n">
        <v>0</v>
      </c>
      <c r="M2170" s="32" t="n">
        <v>0</v>
      </c>
      <c r="N2170" s="32" t="s">
        <f>=SUM(O2170:S2170)</f>
      </c>
      <c r="O2170" s="32" t="n">
        <v>0.15</v>
      </c>
      <c r="P2170" s="32" t="n">
        <v>0.00</v>
      </c>
      <c r="Q2170" s="32" t="n">
        <v>-0</v>
      </c>
      <c r="R2170" s="32" t="n">
        <v>0</v>
      </c>
      <c r="S2170" s="33" t="n">
        <v>0</v>
      </c>
    </row>
    <row collapsed="" customFormat="false" customHeight="" hidden="" ht="12.1" outlineLevel="0" r="2171">
      <c r="A2171" s="29"/>
      <c r="B2171" s="30" t="n">
        <v>2101000</v>
      </c>
      <c r="C2171" s="31" t="inlineStr">
        <is>
          <t>Believe Poker 2</t>
        </is>
      </c>
      <c r="D2171" s="31" t="n">
        <v>2489295</v>
      </c>
      <c r="E2171" s="31" t="inlineStr">
        <is>
          <t>largatixa 88</t>
        </is>
      </c>
      <c r="F2171" s="31" t="inlineStr">
        <is>
          <t>largatixa 88</t>
        </is>
      </c>
      <c r="G2171" s="32" t="n">
        <v>10.49</v>
      </c>
      <c r="H2171" s="32" t="n">
        <v>16</v>
      </c>
      <c r="I2171" s="32" t="s">
        <f>=SUM(J2171:M2171)</f>
      </c>
      <c r="J2171" s="32" t="n">
        <v>-10.49</v>
      </c>
      <c r="K2171" s="32" t="n">
        <v>0.00</v>
      </c>
      <c r="L2171" s="32" t="n">
        <v>0</v>
      </c>
      <c r="M2171" s="32" t="n">
        <v>0</v>
      </c>
      <c r="N2171" s="32" t="s">
        <f>=SUM(O2171:S2171)</f>
      </c>
      <c r="O2171" s="32" t="n">
        <v>0.58</v>
      </c>
      <c r="P2171" s="32" t="n">
        <v>0.00</v>
      </c>
      <c r="Q2171" s="32" t="n">
        <v>-0</v>
      </c>
      <c r="R2171" s="32" t="n">
        <v>0</v>
      </c>
      <c r="S2171" s="33" t="n">
        <v>0</v>
      </c>
    </row>
    <row collapsed="" customFormat="false" customHeight="" hidden="" ht="12.1" outlineLevel="0" r="2172">
      <c r="A2172" s="34"/>
      <c r="B2172" s="35"/>
      <c r="C2172" s="36"/>
      <c r="D2172" s="36"/>
      <c r="E2172" s="36"/>
      <c r="F2172" s="36"/>
      <c r="G2172" s="36"/>
      <c r="H2172" s="36" t="inlineStr">
        <is>
          <t>Total</t>
        </is>
      </c>
      <c r="I2172" s="37" t="s">
        <f>=SUM(I2135:I2171)</f>
      </c>
      <c r="J2172" s="37" t="s">
        <f>=SUM(J2135:J2171)</f>
      </c>
      <c r="K2172" s="37" t="s">
        <f>=SUM(K2135:K2171)</f>
      </c>
      <c r="L2172" s="37" t="s">
        <f>=SUM(L2135:L2171)</f>
      </c>
      <c r="M2172" s="37" t="s">
        <f>=SUM(M2135:M2171)</f>
      </c>
      <c r="N2172" s="37" t="s">
        <f>=SUM(N2135:N2171)</f>
      </c>
      <c r="O2172" s="37" t="s">
        <f>=SUM(O2135:O2171)</f>
      </c>
      <c r="P2172" s="37" t="s">
        <f>=SUM(P2135:P2171)</f>
      </c>
      <c r="Q2172" s="37" t="s">
        <f>=SUM(Q2135:Q2171)</f>
      </c>
      <c r="R2172" s="37" t="s">
        <f>=SUM(R2135:R2171)</f>
      </c>
      <c r="S2172" s="38" t="s">
        <f>=SUM(S2135:S2171)</f>
      </c>
    </row>
    <row collapsed="false" customFormat="false" customHeight="false" hidden="false" ht="12.1" outlineLevel="0" r="2173">
      <c r="A2173" s="1"/>
    </row>
    <row collapsed="" customFormat="false" customHeight="" hidden="" ht="12.1" outlineLevel="0" r="2174">
      <c r="A2174" s="20" t="inlineStr">
        <is>
          <t>2020/05/19
UTC -0300</t>
        </is>
      </c>
      <c r="B2174" s="21" t="inlineStr">
        <is>
          <t>Start Time: 12:40 By FICHAS 1046(1201568)</t>
        </is>
      </c>
      <c r="C2174" s="21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</row>
    <row collapsed="" customFormat="false" customHeight="" hidden="" ht="12.1" outlineLevel="0" r="2175">
      <c r="A2175" s="22" t="inlineStr">
        <is>
          <t>2020/05/19
UTC -0300</t>
        </is>
      </c>
      <c r="B2175" s="23" t="inlineStr">
        <is>
          <t>Table Name: FIVE 4</t>
        </is>
      </c>
      <c r="C2175" s="23"/>
      <c r="D2175" s="23"/>
      <c r="E2175" s="23"/>
      <c r="F2175" s="23"/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</row>
    <row collapsed="" customFormat="false" customHeight="" hidden="" ht="12.1" outlineLevel="0" r="2176">
      <c r="A2176" s="22" t="inlineStr">
        <is>
          <t>2020/05/19
UTC -0300</t>
        </is>
      </c>
      <c r="B2176" s="23" t="inlineStr">
        <is>
          <t>Table Information: 0.1/0.2  PLO5  5%  2.0BB  1.0h</t>
        </is>
      </c>
      <c r="C2176" s="23"/>
      <c r="D2176" s="23"/>
      <c r="E2176" s="23"/>
      <c r="F2176" s="23"/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</row>
    <row collapsed="" customFormat="false" customHeight="" hidden="" ht="12.1" outlineLevel="0" r="2177">
      <c r="A2177" s="24"/>
      <c r="B2177" s="25" t="inlineStr">
        <is>
          <t>ID de clube</t>
        </is>
      </c>
      <c r="C2177" s="26" t="inlineStr">
        <is>
          <t>Nome do Clube</t>
        </is>
      </c>
      <c r="D2177" s="26" t="inlineStr">
        <is>
          <t>ID do jogador</t>
        </is>
      </c>
      <c r="E2177" s="26" t="inlineStr">
        <is>
          <t>Apelido</t>
        </is>
      </c>
      <c r="F2177" s="26" t="inlineStr">
        <is>
          <t>Nome de memorando</t>
        </is>
      </c>
      <c r="G2177" s="26" t="inlineStr">
        <is>
          <t>Buy-in de fichas</t>
        </is>
      </c>
      <c r="H2177" s="26" t="inlineStr">
        <is>
          <t>Mãos</t>
        </is>
      </c>
      <c r="I2177" s="27" t="inlineStr">
        <is>
          <t>Ganhos do jogador</t>
        </is>
      </c>
      <c r="J2177" s="27"/>
      <c r="K2177" s="27"/>
      <c r="L2177" s="27"/>
      <c r="M2177" s="27"/>
      <c r="N2177" s="26" t="inlineStr">
        <is>
          <t>Ganhos do clube</t>
        </is>
      </c>
      <c r="O2177" s="26"/>
      <c r="P2177" s="26"/>
      <c r="Q2177" s="26"/>
      <c r="R2177" s="26"/>
      <c r="S2177" s="28"/>
    </row>
    <row collapsed="" customFormat="false" customHeight="" hidden="" ht="12.1" outlineLevel="0" r="2178">
      <c r="A2178" s="24"/>
      <c r="B2178" s="25"/>
      <c r="C2178" s="26"/>
      <c r="D2178" s="26"/>
      <c r="E2178" s="26"/>
      <c r="F2178" s="26"/>
      <c r="G2178" s="26"/>
      <c r="H2178" s="26"/>
      <c r="I2178" s="27" t="inlineStr">
        <is>
          <t>Geral</t>
        </is>
      </c>
      <c r="J2178" s="27" t="inlineStr">
        <is>
          <t>De adversários</t>
        </is>
      </c>
      <c r="K2178" s="27" t="inlineStr">
        <is>
          <t>De Jackpot</t>
        </is>
      </c>
      <c r="L2178" s="27" t="inlineStr">
        <is>
          <t>De Dividir EV</t>
        </is>
      </c>
      <c r="M2178" s="27" t="inlineStr">
        <is>
          <t>De seguro</t>
        </is>
      </c>
      <c r="N2178" s="26" t="inlineStr">
        <is>
          <t>Geral</t>
        </is>
      </c>
      <c r="O2178" s="26" t="inlineStr">
        <is>
          <t>Taxa</t>
        </is>
      </c>
      <c r="P2178" s="26" t="inlineStr">
        <is>
          <t>Taxa do Jackpot</t>
        </is>
      </c>
      <c r="Q2178" s="26" t="inlineStr">
        <is>
          <t>Prêmios Jackpot</t>
        </is>
      </c>
      <c r="R2178" s="26" t="inlineStr">
        <is>
          <t>Dividir EV</t>
        </is>
      </c>
      <c r="S2178" s="28" t="inlineStr">
        <is>
          <t>Seguro</t>
        </is>
      </c>
    </row>
    <row collapsed="" customFormat="false" customHeight="" hidden="" ht="12.1" outlineLevel="0" r="2179">
      <c r="A2179" s="29"/>
      <c r="B2179" s="30" t="n">
        <v>1105863</v>
      </c>
      <c r="C2179" s="31" t="inlineStr">
        <is>
          <t>PPP Fox Tean</t>
        </is>
      </c>
      <c r="D2179" s="31" t="n">
        <v>1228374</v>
      </c>
      <c r="E2179" s="31" t="inlineStr">
        <is>
          <t>crnsilvappp22</t>
        </is>
      </c>
      <c r="F2179" s="31" t="inlineStr">
        <is>
          <t>crnsilvappp22</t>
        </is>
      </c>
      <c r="G2179" s="32" t="n">
        <v>91.68</v>
      </c>
      <c r="H2179" s="32" t="n">
        <v>21</v>
      </c>
      <c r="I2179" s="32" t="s">
        <f>=SUM(J2179:M2179)</f>
      </c>
      <c r="J2179" s="32" t="n">
        <v>-91.68</v>
      </c>
      <c r="K2179" s="32" t="n">
        <v>0.00</v>
      </c>
      <c r="L2179" s="32" t="n">
        <v>0</v>
      </c>
      <c r="M2179" s="32" t="n">
        <v>0</v>
      </c>
      <c r="N2179" s="32" t="s">
        <f>=SUM(O2179:S2179)</f>
      </c>
      <c r="O2179" s="32" t="n">
        <v>1.1</v>
      </c>
      <c r="P2179" s="32" t="n">
        <v>0.00</v>
      </c>
      <c r="Q2179" s="32" t="n">
        <v>-0</v>
      </c>
      <c r="R2179" s="32" t="n">
        <v>0</v>
      </c>
      <c r="S2179" s="33" t="n">
        <v>0</v>
      </c>
    </row>
    <row collapsed="" customFormat="false" customHeight="" hidden="" ht="12.1" outlineLevel="0" r="2180">
      <c r="A2180" s="29"/>
      <c r="B2180" s="30" t="n">
        <v>1194012</v>
      </c>
      <c r="C2180" s="31" t="inlineStr">
        <is>
          <t>JJ POKER CLUBE</t>
        </is>
      </c>
      <c r="D2180" s="31" t="n">
        <v>3422677</v>
      </c>
      <c r="E2180" s="31" t="inlineStr">
        <is>
          <t>FiberHome2020</t>
        </is>
      </c>
      <c r="F2180" s="31" t="inlineStr">
        <is>
          <t>FiberHome2020</t>
        </is>
      </c>
      <c r="G2180" s="32" t="n">
        <v>12.00</v>
      </c>
      <c r="H2180" s="32" t="n">
        <v>21</v>
      </c>
      <c r="I2180" s="32" t="s">
        <f>=SUM(J2180:M2180)</f>
      </c>
      <c r="J2180" s="32" t="n">
        <v>89.02</v>
      </c>
      <c r="K2180" s="32" t="n">
        <v>0.00</v>
      </c>
      <c r="L2180" s="32" t="n">
        <v>0</v>
      </c>
      <c r="M2180" s="32" t="n">
        <v>0</v>
      </c>
      <c r="N2180" s="32" t="s">
        <f>=SUM(O2180:S2180)</f>
      </c>
      <c r="O2180" s="32" t="n">
        <v>1.18</v>
      </c>
      <c r="P2180" s="32" t="n">
        <v>0.20</v>
      </c>
      <c r="Q2180" s="32" t="n">
        <v>-0</v>
      </c>
      <c r="R2180" s="32" t="n">
        <v>0</v>
      </c>
      <c r="S2180" s="33" t="n">
        <v>0</v>
      </c>
    </row>
    <row collapsed="" customFormat="false" customHeight="" hidden="" ht="12.1" outlineLevel="0" r="2181">
      <c r="A2181" s="29"/>
      <c r="B2181" s="30" t="n">
        <v>1850358</v>
      </c>
      <c r="C2181" s="31" t="inlineStr">
        <is>
          <t>Poker Math Club</t>
        </is>
      </c>
      <c r="D2181" s="31" t="n">
        <v>2208939</v>
      </c>
      <c r="E2181" s="31" t="inlineStr">
        <is>
          <t>Ujuara</t>
        </is>
      </c>
      <c r="F2181" s="31" t="inlineStr">
        <is>
          <t>Ujuara</t>
        </is>
      </c>
      <c r="G2181" s="32" t="n">
        <v>4.00</v>
      </c>
      <c r="H2181" s="32" t="n">
        <v>2</v>
      </c>
      <c r="I2181" s="32" t="s">
        <f>=SUM(J2181:M2181)</f>
      </c>
      <c r="J2181" s="32" t="n">
        <v>4</v>
      </c>
      <c r="K2181" s="32" t="n">
        <v>0.00</v>
      </c>
      <c r="L2181" s="32" t="n">
        <v>0</v>
      </c>
      <c r="M2181" s="32" t="n">
        <v>0</v>
      </c>
      <c r="N2181" s="32" t="s">
        <f>=SUM(O2181:S2181)</f>
      </c>
      <c r="O2181" s="32" t="n">
        <v>0.1</v>
      </c>
      <c r="P2181" s="32" t="n">
        <v>0.00</v>
      </c>
      <c r="Q2181" s="32" t="n">
        <v>-0</v>
      </c>
      <c r="R2181" s="32" t="n">
        <v>0</v>
      </c>
      <c r="S2181" s="33" t="n">
        <v>0</v>
      </c>
    </row>
    <row collapsed="" customFormat="false" customHeight="" hidden="" ht="12.1" outlineLevel="0" r="2182">
      <c r="A2182" s="29"/>
      <c r="B2182" s="30" t="n">
        <v>2147667</v>
      </c>
      <c r="C2182" s="31" t="inlineStr">
        <is>
          <t>Overlook</t>
        </is>
      </c>
      <c r="D2182" s="31" t="n">
        <v>3816042</v>
      </c>
      <c r="E2182" s="31" t="inlineStr">
        <is>
          <t>vitor mel</t>
        </is>
      </c>
      <c r="F2182" s="31" t="inlineStr">
        <is>
          <t>vitor mel</t>
        </is>
      </c>
      <c r="G2182" s="32" t="n">
        <v>4.00</v>
      </c>
      <c r="H2182" s="32" t="n">
        <v>4</v>
      </c>
      <c r="I2182" s="32" t="s">
        <f>=SUM(J2182:M2182)</f>
      </c>
      <c r="J2182" s="32" t="n">
        <v>-4</v>
      </c>
      <c r="K2182" s="32" t="n">
        <v>0.00</v>
      </c>
      <c r="L2182" s="32" t="n">
        <v>0</v>
      </c>
      <c r="M2182" s="32" t="n">
        <v>0</v>
      </c>
      <c r="N2182" s="32" t="s">
        <f>=SUM(O2182:S2182)</f>
      </c>
      <c r="O2182" s="32" t="n">
        <v>0.08</v>
      </c>
      <c r="P2182" s="32" t="n">
        <v>0.00</v>
      </c>
      <c r="Q2182" s="32" t="n">
        <v>-0</v>
      </c>
      <c r="R2182" s="32" t="n">
        <v>0</v>
      </c>
      <c r="S2182" s="33" t="n">
        <v>0</v>
      </c>
    </row>
    <row collapsed="" customFormat="false" customHeight="" hidden="" ht="12.1" outlineLevel="0" r="2183">
      <c r="A2183" s="34"/>
      <c r="B2183" s="35"/>
      <c r="C2183" s="36"/>
      <c r="D2183" s="36"/>
      <c r="E2183" s="36"/>
      <c r="F2183" s="36"/>
      <c r="G2183" s="36"/>
      <c r="H2183" s="36" t="inlineStr">
        <is>
          <t>Total</t>
        </is>
      </c>
      <c r="I2183" s="37" t="s">
        <f>=SUM(I2179:I2182)</f>
      </c>
      <c r="J2183" s="37" t="s">
        <f>=SUM(J2179:J2182)</f>
      </c>
      <c r="K2183" s="37" t="s">
        <f>=SUM(K2179:K2182)</f>
      </c>
      <c r="L2183" s="37" t="s">
        <f>=SUM(L2179:L2182)</f>
      </c>
      <c r="M2183" s="37" t="s">
        <f>=SUM(M2179:M2182)</f>
      </c>
      <c r="N2183" s="37" t="s">
        <f>=SUM(N2179:N2182)</f>
      </c>
      <c r="O2183" s="37" t="s">
        <f>=SUM(O2179:O2182)</f>
      </c>
      <c r="P2183" s="37" t="s">
        <f>=SUM(P2179:P2182)</f>
      </c>
      <c r="Q2183" s="37" t="s">
        <f>=SUM(Q2179:Q2182)</f>
      </c>
      <c r="R2183" s="37" t="s">
        <f>=SUM(R2179:R2182)</f>
      </c>
      <c r="S2183" s="38" t="s">
        <f>=SUM(S2179:S2182)</f>
      </c>
    </row>
    <row collapsed="false" customFormat="false" customHeight="false" hidden="false" ht="12.1" outlineLevel="0" r="2184">
      <c r="A2184" s="1"/>
    </row>
    <row collapsed="" customFormat="false" customHeight="" hidden="" ht="12.1" outlineLevel="0" r="2185">
      <c r="A2185" s="20" t="inlineStr">
        <is>
          <t>2020/05/19
UTC -0300</t>
        </is>
      </c>
      <c r="B2185" s="21" t="inlineStr">
        <is>
          <t>Start Time: 12:42 By FICHAS 1046(1201568)</t>
        </is>
      </c>
      <c r="C2185" s="21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</row>
    <row collapsed="" customFormat="false" customHeight="" hidden="" ht="12.1" outlineLevel="0" r="2186">
      <c r="A2186" s="22" t="inlineStr">
        <is>
          <t>2020/05/19
UTC -0300</t>
        </is>
      </c>
      <c r="B2186" s="23" t="inlineStr">
        <is>
          <t>Table Name: FIVE 12</t>
        </is>
      </c>
      <c r="C2186" s="23"/>
      <c r="D2186" s="23"/>
      <c r="E2186" s="23"/>
      <c r="F2186" s="23"/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</row>
    <row collapsed="" customFormat="false" customHeight="" hidden="" ht="12.1" outlineLevel="0" r="2187">
      <c r="A2187" s="22" t="inlineStr">
        <is>
          <t>2020/05/19
UTC -0300</t>
        </is>
      </c>
      <c r="B2187" s="23" t="inlineStr">
        <is>
          <t>Table Information: 0.3/0.6  PLO5  5%  2.0BB  1.0h</t>
        </is>
      </c>
      <c r="C2187" s="23"/>
      <c r="D2187" s="23"/>
      <c r="E2187" s="23"/>
      <c r="F2187" s="23"/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</row>
    <row collapsed="" customFormat="false" customHeight="" hidden="" ht="12.1" outlineLevel="0" r="2188">
      <c r="A2188" s="24"/>
      <c r="B2188" s="25" t="inlineStr">
        <is>
          <t>ID de clube</t>
        </is>
      </c>
      <c r="C2188" s="26" t="inlineStr">
        <is>
          <t>Nome do Clube</t>
        </is>
      </c>
      <c r="D2188" s="26" t="inlineStr">
        <is>
          <t>ID do jogador</t>
        </is>
      </c>
      <c r="E2188" s="26" t="inlineStr">
        <is>
          <t>Apelido</t>
        </is>
      </c>
      <c r="F2188" s="26" t="inlineStr">
        <is>
          <t>Nome de memorando</t>
        </is>
      </c>
      <c r="G2188" s="26" t="inlineStr">
        <is>
          <t>Buy-in de fichas</t>
        </is>
      </c>
      <c r="H2188" s="26" t="inlineStr">
        <is>
          <t>Mãos</t>
        </is>
      </c>
      <c r="I2188" s="27" t="inlineStr">
        <is>
          <t>Ganhos do jogador</t>
        </is>
      </c>
      <c r="J2188" s="27"/>
      <c r="K2188" s="27"/>
      <c r="L2188" s="27"/>
      <c r="M2188" s="27"/>
      <c r="N2188" s="26" t="inlineStr">
        <is>
          <t>Ganhos do clube</t>
        </is>
      </c>
      <c r="O2188" s="26"/>
      <c r="P2188" s="26"/>
      <c r="Q2188" s="26"/>
      <c r="R2188" s="26"/>
      <c r="S2188" s="28"/>
    </row>
    <row collapsed="" customFormat="false" customHeight="" hidden="" ht="12.1" outlineLevel="0" r="2189">
      <c r="A2189" s="24"/>
      <c r="B2189" s="25"/>
      <c r="C2189" s="26"/>
      <c r="D2189" s="26"/>
      <c r="E2189" s="26"/>
      <c r="F2189" s="26"/>
      <c r="G2189" s="26"/>
      <c r="H2189" s="26"/>
      <c r="I2189" s="27" t="inlineStr">
        <is>
          <t>Geral</t>
        </is>
      </c>
      <c r="J2189" s="27" t="inlineStr">
        <is>
          <t>De adversários</t>
        </is>
      </c>
      <c r="K2189" s="27" t="inlineStr">
        <is>
          <t>De Jackpot</t>
        </is>
      </c>
      <c r="L2189" s="27" t="inlineStr">
        <is>
          <t>De Dividir EV</t>
        </is>
      </c>
      <c r="M2189" s="27" t="inlineStr">
        <is>
          <t>De seguro</t>
        </is>
      </c>
      <c r="N2189" s="26" t="inlineStr">
        <is>
          <t>Geral</t>
        </is>
      </c>
      <c r="O2189" s="26" t="inlineStr">
        <is>
          <t>Taxa</t>
        </is>
      </c>
      <c r="P2189" s="26" t="inlineStr">
        <is>
          <t>Taxa do Jackpot</t>
        </is>
      </c>
      <c r="Q2189" s="26" t="inlineStr">
        <is>
          <t>Prêmios Jackpot</t>
        </is>
      </c>
      <c r="R2189" s="26" t="inlineStr">
        <is>
          <t>Dividir EV</t>
        </is>
      </c>
      <c r="S2189" s="28" t="inlineStr">
        <is>
          <t>Seguro</t>
        </is>
      </c>
    </row>
    <row collapsed="" customFormat="false" customHeight="" hidden="" ht="12.1" outlineLevel="0" r="2190">
      <c r="A2190" s="29"/>
      <c r="B2190" s="30" t="n">
        <v>534329</v>
      </c>
      <c r="C2190" s="31" t="inlineStr">
        <is>
          <t>West Club</t>
        </is>
      </c>
      <c r="D2190" s="31" t="n">
        <v>2827795</v>
      </c>
      <c r="E2190" s="31" t="inlineStr">
        <is>
          <t>CoronaVirus193</t>
        </is>
      </c>
      <c r="F2190" s="31" t="inlineStr">
        <is>
          <t>Jhony</t>
        </is>
      </c>
      <c r="G2190" s="32" t="n">
        <v>12.00</v>
      </c>
      <c r="H2190" s="32" t="n">
        <v>0</v>
      </c>
      <c r="I2190" s="32" t="s">
        <f>=SUM(J2190:M2190)</f>
      </c>
      <c r="J2190" s="32" t="n">
        <v>0</v>
      </c>
      <c r="K2190" s="32" t="n">
        <v>0.00</v>
      </c>
      <c r="L2190" s="32" t="n">
        <v>0</v>
      </c>
      <c r="M2190" s="32" t="n">
        <v>0</v>
      </c>
      <c r="N2190" s="32" t="s">
        <f>=SUM(O2190:S2190)</f>
      </c>
      <c r="O2190" s="32" t="n">
        <v>0</v>
      </c>
      <c r="P2190" s="32" t="n">
        <v>0.00</v>
      </c>
      <c r="Q2190" s="32" t="n">
        <v>-0</v>
      </c>
      <c r="R2190" s="32" t="n">
        <v>0</v>
      </c>
      <c r="S2190" s="33" t="n">
        <v>0</v>
      </c>
    </row>
    <row collapsed="" customFormat="false" customHeight="" hidden="" ht="12.1" outlineLevel="0" r="2191">
      <c r="A2191" s="34"/>
      <c r="B2191" s="35"/>
      <c r="C2191" s="36"/>
      <c r="D2191" s="36"/>
      <c r="E2191" s="36"/>
      <c r="F2191" s="36"/>
      <c r="G2191" s="36"/>
      <c r="H2191" s="36" t="inlineStr">
        <is>
          <t>Total</t>
        </is>
      </c>
      <c r="I2191" s="37" t="s">
        <f>=SUM(I2190:I2190)</f>
      </c>
      <c r="J2191" s="37" t="s">
        <f>=SUM(J2190:J2190)</f>
      </c>
      <c r="K2191" s="37" t="s">
        <f>=SUM(K2190:K2190)</f>
      </c>
      <c r="L2191" s="37" t="s">
        <f>=SUM(L2190:L2190)</f>
      </c>
      <c r="M2191" s="37" t="s">
        <f>=SUM(M2190:M2190)</f>
      </c>
      <c r="N2191" s="37" t="s">
        <f>=SUM(N2190:N2190)</f>
      </c>
      <c r="O2191" s="37" t="s">
        <f>=SUM(O2190:O2190)</f>
      </c>
      <c r="P2191" s="37" t="s">
        <f>=SUM(P2190:P2190)</f>
      </c>
      <c r="Q2191" s="37" t="s">
        <f>=SUM(Q2190:Q2190)</f>
      </c>
      <c r="R2191" s="37" t="s">
        <f>=SUM(R2190:R2190)</f>
      </c>
      <c r="S2191" s="38" t="s">
        <f>=SUM(S2190:S2190)</f>
      </c>
    </row>
    <row collapsed="false" customFormat="false" customHeight="false" hidden="false" ht="12.1" outlineLevel="0" r="2192">
      <c r="A2192" s="1"/>
    </row>
    <row collapsed="" customFormat="false" customHeight="" hidden="" ht="12.1" outlineLevel="0" r="2193">
      <c r="A2193" s="20" t="inlineStr">
        <is>
          <t>2020/05/19
UTC -0300</t>
        </is>
      </c>
      <c r="B2193" s="21" t="inlineStr">
        <is>
          <t>Start Time: 13:00 By Maníacos Promo(1748060)</t>
        </is>
      </c>
      <c r="C2193" s="21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</row>
    <row collapsed="" customFormat="false" customHeight="" hidden="" ht="12.1" outlineLevel="0" r="2194">
      <c r="A2194" s="22" t="inlineStr">
        <is>
          <t>2020/05/19
UTC -0300</t>
        </is>
      </c>
      <c r="B2194" s="23" t="inlineStr">
        <is>
          <t>Table Name: ? Sat 1 pra 30</t>
        </is>
      </c>
      <c r="C2194" s="23"/>
      <c r="D2194" s="23"/>
      <c r="E2194" s="23"/>
      <c r="F2194" s="23"/>
      <c r="G2194" s="23"/>
      <c r="H2194" s="23"/>
      <c r="I2194" s="23"/>
      <c r="J2194" s="23"/>
      <c r="K2194" s="23"/>
      <c r="L2194" s="23"/>
      <c r="M2194" s="23"/>
      <c r="N2194" s="23"/>
    </row>
    <row collapsed="" customFormat="false" customHeight="" hidden="" ht="12.1" outlineLevel="0" r="2195">
      <c r="A2195" s="22" t="inlineStr">
        <is>
          <t>2020/05/19
UTC -0300</t>
        </is>
      </c>
      <c r="B2195" s="23" t="inlineStr">
        <is>
          <t>Table Information: MTT/NLH  (0.9 + 0.1) Satellite  GTD(30.00)</t>
        </is>
      </c>
      <c r="C2195" s="23"/>
      <c r="D2195" s="23"/>
      <c r="E2195" s="23"/>
      <c r="F2195" s="23"/>
      <c r="G2195" s="23"/>
      <c r="H2195" s="23"/>
      <c r="I2195" s="23"/>
      <c r="J2195" s="23"/>
      <c r="K2195" s="23"/>
      <c r="L2195" s="23"/>
      <c r="M2195" s="23"/>
      <c r="N2195" s="23"/>
    </row>
    <row collapsed="" customFormat="false" customHeight="" hidden="" ht="12.1" outlineLevel="0" r="2196">
      <c r="A2196" s="24"/>
      <c r="B2196" s="25" t="inlineStr">
        <is>
          <t>ID de clube</t>
        </is>
      </c>
      <c r="C2196" s="26" t="inlineStr">
        <is>
          <t>Nome do Clube</t>
        </is>
      </c>
      <c r="D2196" s="26" t="inlineStr">
        <is>
          <t>ID do jogador</t>
        </is>
      </c>
      <c r="E2196" s="26" t="inlineStr">
        <is>
          <t>Apelido</t>
        </is>
      </c>
      <c r="F2196" s="26" t="inlineStr">
        <is>
          <t>Nome de memorando</t>
        </is>
      </c>
      <c r="G2196" s="26" t="inlineStr">
        <is>
          <t>Ranking</t>
        </is>
      </c>
      <c r="H2196" s="26" t="inlineStr">
        <is>
          <t>Buy-in de fichas</t>
        </is>
      </c>
      <c r="I2196" s="26" t="inlineStr">
        <is>
          <t>Buy-in de ticket</t>
        </is>
      </c>
      <c r="J2196" s="26" t="inlineStr">
        <is>
          <t>Ganhos</t>
        </is>
      </c>
      <c r="K2196" s="26" t="inlineStr">
        <is>
          <t>Nome do ticket</t>
        </is>
      </c>
      <c r="L2196" s="26" t="inlineStr">
        <is>
          <t>Valor do ticket</t>
        </is>
      </c>
      <c r="M2196" s="26" t="inlineStr">
        <is>
          <t>Taxa</t>
        </is>
      </c>
      <c r="N2196" s="28" t="inlineStr">
        <is>
          <t>Gap garantido</t>
        </is>
      </c>
    </row>
    <row collapsed="" customFormat="false" customHeight="" hidden="" ht="12.1" outlineLevel="0" r="2197">
      <c r="A2197" s="29"/>
      <c r="B2197" s="30" t="n">
        <v>1105863</v>
      </c>
      <c r="C2197" s="31" t="inlineStr">
        <is>
          <t>PPP Fox Tean</t>
        </is>
      </c>
      <c r="D2197" s="31" t="n">
        <v>1410153</v>
      </c>
      <c r="E2197" s="31" t="inlineStr">
        <is>
          <t>fox-galo</t>
        </is>
      </c>
      <c r="F2197" s="31" t="inlineStr">
        <is>
          <t>fernandes545</t>
        </is>
      </c>
      <c r="G2197" s="31" t="n">
        <v>8</v>
      </c>
      <c r="H2197" s="32" t="n">
        <v>5.00</v>
      </c>
      <c r="I2197" s="32" t="n">
        <v>0.00</v>
      </c>
      <c r="J2197" s="32" t="n">
        <v>-5.00</v>
      </c>
      <c r="K2197" s="31" t="inlineStr">
        <is>
          <t>/</t>
        </is>
      </c>
      <c r="L2197" s="32" t="inlineStr">
        <is>
          <t>/</t>
        </is>
      </c>
      <c r="M2197" s="32" t="n">
        <v>0.5</v>
      </c>
      <c r="N2197" s="39" t="n">
        <v>0</v>
      </c>
    </row>
    <row collapsed="" customFormat="false" customHeight="" hidden="" ht="12.1" outlineLevel="0" r="2198">
      <c r="A2198" s="29"/>
      <c r="B2198" s="30" t="n">
        <v>1194012</v>
      </c>
      <c r="C2198" s="31" t="inlineStr">
        <is>
          <t>JJ POKER CLUBE</t>
        </is>
      </c>
      <c r="D2198" s="31" t="n">
        <v>1088873</v>
      </c>
      <c r="E2198" s="31" t="inlineStr">
        <is>
          <t>BrunoV</t>
        </is>
      </c>
      <c r="F2198" s="31" t="inlineStr">
        <is>
          <t>BrunoV</t>
        </is>
      </c>
      <c r="G2198" s="31" t="n">
        <v>2</v>
      </c>
      <c r="H2198" s="32" t="n">
        <v>4.50</v>
      </c>
      <c r="I2198" s="32" t="n">
        <v>0.00</v>
      </c>
      <c r="J2198" s="32" t="n">
        <v>19.95</v>
      </c>
      <c r="K2198" s="31" t="inlineStr">
        <is>
          <t>/</t>
        </is>
      </c>
      <c r="L2198" s="32" t="inlineStr">
        <is>
          <t>/</t>
        </is>
      </c>
      <c r="M2198" s="32" t="n">
        <v>0.45</v>
      </c>
      <c r="N2198" s="39" t="n">
        <v>0</v>
      </c>
    </row>
    <row collapsed="" customFormat="false" customHeight="" hidden="" ht="12.1" outlineLevel="0" r="2199">
      <c r="A2199" s="29"/>
      <c r="B2199" s="30" t="n">
        <v>1194012</v>
      </c>
      <c r="C2199" s="31" t="inlineStr">
        <is>
          <t>JJ POKER CLUBE</t>
        </is>
      </c>
      <c r="D2199" s="31" t="n">
        <v>1227810</v>
      </c>
      <c r="E2199" s="31" t="inlineStr">
        <is>
          <t>Josii Lopes</t>
        </is>
      </c>
      <c r="F2199" s="31" t="inlineStr">
        <is>
          <t>Josii Lopes</t>
        </is>
      </c>
      <c r="G2199" s="31" t="n">
        <v>4</v>
      </c>
      <c r="H2199" s="32" t="n">
        <v>4.00</v>
      </c>
      <c r="I2199" s="32" t="n">
        <v>0.00</v>
      </c>
      <c r="J2199" s="32" t="n">
        <v>-4.00</v>
      </c>
      <c r="K2199" s="31" t="inlineStr">
        <is>
          <t>/</t>
        </is>
      </c>
      <c r="L2199" s="32" t="inlineStr">
        <is>
          <t>/</t>
        </is>
      </c>
      <c r="M2199" s="32" t="n">
        <v>0.4</v>
      </c>
      <c r="N2199" s="39" t="n">
        <v>0</v>
      </c>
    </row>
    <row collapsed="" customFormat="false" customHeight="" hidden="" ht="12.1" outlineLevel="0" r="2200">
      <c r="A2200" s="29"/>
      <c r="B2200" s="30" t="n">
        <v>1194012</v>
      </c>
      <c r="C2200" s="31" t="inlineStr">
        <is>
          <t>JJ POKER CLUBE</t>
        </is>
      </c>
      <c r="D2200" s="31" t="n">
        <v>2345846</v>
      </c>
      <c r="E2200" s="31" t="inlineStr">
        <is>
          <t>zattafrank87</t>
        </is>
      </c>
      <c r="F2200" s="31" t="inlineStr">
        <is>
          <t>zattafrank87</t>
        </is>
      </c>
      <c r="G2200" s="31" t="n">
        <v>18</v>
      </c>
      <c r="H2200" s="32" t="n">
        <v>1.00</v>
      </c>
      <c r="I2200" s="32" t="n">
        <v>0.00</v>
      </c>
      <c r="J2200" s="32" t="n">
        <v>-1.00</v>
      </c>
      <c r="K2200" s="31" t="inlineStr">
        <is>
          <t>/</t>
        </is>
      </c>
      <c r="L2200" s="32" t="inlineStr">
        <is>
          <t>/</t>
        </is>
      </c>
      <c r="M2200" s="32" t="n">
        <v>0.1</v>
      </c>
      <c r="N2200" s="39" t="n">
        <v>0</v>
      </c>
    </row>
    <row collapsed="" customFormat="false" customHeight="" hidden="" ht="12.1" outlineLevel="0" r="2201">
      <c r="A2201" s="29"/>
      <c r="B2201" s="30" t="n">
        <v>1550725</v>
      </c>
      <c r="C2201" s="31" t="inlineStr">
        <is>
          <t>D-POKER Club</t>
        </is>
      </c>
      <c r="D2201" s="31" t="n">
        <v>1228089</v>
      </c>
      <c r="E2201" s="31" t="inlineStr">
        <is>
          <t>FYUDI</t>
        </is>
      </c>
      <c r="F2201" s="31" t="inlineStr">
        <is>
          <t>Frederico Yudi</t>
        </is>
      </c>
      <c r="G2201" s="31" t="n">
        <v>6</v>
      </c>
      <c r="H2201" s="32" t="n">
        <v>0.50</v>
      </c>
      <c r="I2201" s="32" t="n">
        <v>0.00</v>
      </c>
      <c r="J2201" s="32" t="n">
        <v>-0.50</v>
      </c>
      <c r="K2201" s="31" t="inlineStr">
        <is>
          <t>/</t>
        </is>
      </c>
      <c r="L2201" s="32" t="inlineStr">
        <is>
          <t>/</t>
        </is>
      </c>
      <c r="M2201" s="32" t="n">
        <v>0.05</v>
      </c>
      <c r="N2201" s="39" t="n">
        <v>0</v>
      </c>
    </row>
    <row collapsed="" customFormat="false" customHeight="" hidden="" ht="12.1" outlineLevel="0" r="2202">
      <c r="A2202" s="29"/>
      <c r="B2202" s="30" t="n">
        <v>1550725</v>
      </c>
      <c r="C2202" s="31" t="inlineStr">
        <is>
          <t>D-POKER Club</t>
        </is>
      </c>
      <c r="D2202" s="31" t="n">
        <v>3869683</v>
      </c>
      <c r="E2202" s="31" t="inlineStr">
        <is>
          <t>Guille12dc</t>
        </is>
      </c>
      <c r="F2202" s="31" t="inlineStr">
        <is>
          <t>Guille12dc</t>
        </is>
      </c>
      <c r="G2202" s="31" t="n">
        <v>7</v>
      </c>
      <c r="H2202" s="32" t="n">
        <v>1.00</v>
      </c>
      <c r="I2202" s="32" t="n">
        <v>0.00</v>
      </c>
      <c r="J2202" s="32" t="n">
        <v>-1.00</v>
      </c>
      <c r="K2202" s="31" t="inlineStr">
        <is>
          <t>/</t>
        </is>
      </c>
      <c r="L2202" s="32" t="inlineStr">
        <is>
          <t>/</t>
        </is>
      </c>
      <c r="M2202" s="32" t="n">
        <v>0.1</v>
      </c>
      <c r="N2202" s="39" t="n">
        <v>0</v>
      </c>
    </row>
    <row collapsed="" customFormat="false" customHeight="" hidden="" ht="12.1" outlineLevel="0" r="2203">
      <c r="A2203" s="29"/>
      <c r="B2203" s="30" t="n">
        <v>1694292</v>
      </c>
      <c r="C2203" s="31" t="inlineStr">
        <is>
          <t>Conkas Online</t>
        </is>
      </c>
      <c r="D2203" s="31" t="n">
        <v>3655612</v>
      </c>
      <c r="E2203" s="31" t="inlineStr">
        <is>
          <t>Diego Lermen</t>
        </is>
      </c>
      <c r="F2203" s="31" t="inlineStr">
        <is>
          <t>Diego Lermen</t>
        </is>
      </c>
      <c r="G2203" s="31" t="n">
        <v>5</v>
      </c>
      <c r="H2203" s="32" t="n">
        <v>5.00</v>
      </c>
      <c r="I2203" s="32" t="n">
        <v>0.00</v>
      </c>
      <c r="J2203" s="32" t="n">
        <v>-5.00</v>
      </c>
      <c r="K2203" s="31" t="inlineStr">
        <is>
          <t>/</t>
        </is>
      </c>
      <c r="L2203" s="32" t="inlineStr">
        <is>
          <t>/</t>
        </is>
      </c>
      <c r="M2203" s="32" t="n">
        <v>0.5</v>
      </c>
      <c r="N2203" s="39" t="n">
        <v>0</v>
      </c>
    </row>
    <row collapsed="" customFormat="false" customHeight="" hidden="" ht="12.1" outlineLevel="0" r="2204">
      <c r="A2204" s="29"/>
      <c r="B2204" s="30" t="n">
        <v>1694292</v>
      </c>
      <c r="C2204" s="31" t="inlineStr">
        <is>
          <t>Conkas Online</t>
        </is>
      </c>
      <c r="D2204" s="31" t="n">
        <v>3301691</v>
      </c>
      <c r="E2204" s="31" t="inlineStr">
        <is>
          <t>William2020</t>
        </is>
      </c>
      <c r="F2204" s="31" t="inlineStr">
        <is>
          <t>William2020</t>
        </is>
      </c>
      <c r="G2204" s="31" t="n">
        <v>11</v>
      </c>
      <c r="H2204" s="32" t="n">
        <v>4.00</v>
      </c>
      <c r="I2204" s="32" t="n">
        <v>0.00</v>
      </c>
      <c r="J2204" s="32" t="n">
        <v>-4.00</v>
      </c>
      <c r="K2204" s="31" t="inlineStr">
        <is>
          <t>/</t>
        </is>
      </c>
      <c r="L2204" s="32" t="inlineStr">
        <is>
          <t>/</t>
        </is>
      </c>
      <c r="M2204" s="32" t="n">
        <v>0.4</v>
      </c>
      <c r="N2204" s="39" t="n">
        <v>0</v>
      </c>
    </row>
    <row collapsed="" customFormat="false" customHeight="" hidden="" ht="12.1" outlineLevel="0" r="2205">
      <c r="A2205" s="29"/>
      <c r="B2205" s="30" t="n">
        <v>1694292</v>
      </c>
      <c r="C2205" s="31" t="inlineStr">
        <is>
          <t>Conkas Online</t>
        </is>
      </c>
      <c r="D2205" s="31" t="n">
        <v>3735265</v>
      </c>
      <c r="E2205" s="31" t="inlineStr">
        <is>
          <t>Shurato85</t>
        </is>
      </c>
      <c r="F2205" s="31" t="inlineStr">
        <is>
          <t>Shurato85</t>
        </is>
      </c>
      <c r="G2205" s="31" t="n">
        <v>14</v>
      </c>
      <c r="H2205" s="32" t="n">
        <v>0.50</v>
      </c>
      <c r="I2205" s="32" t="n">
        <v>0.00</v>
      </c>
      <c r="J2205" s="32" t="n">
        <v>-0.50</v>
      </c>
      <c r="K2205" s="31" t="inlineStr">
        <is>
          <t>/</t>
        </is>
      </c>
      <c r="L2205" s="32" t="inlineStr">
        <is>
          <t>/</t>
        </is>
      </c>
      <c r="M2205" s="32" t="n">
        <v>0.05</v>
      </c>
      <c r="N2205" s="39" t="n">
        <v>0</v>
      </c>
    </row>
    <row collapsed="" customFormat="false" customHeight="" hidden="" ht="12.1" outlineLevel="0" r="2206">
      <c r="A2206" s="29"/>
      <c r="B2206" s="30" t="n">
        <v>1815519</v>
      </c>
      <c r="C2206" s="31" t="inlineStr">
        <is>
          <t>field poker</t>
        </is>
      </c>
      <c r="D2206" s="31" t="n">
        <v>2641890</v>
      </c>
      <c r="E2206" s="31" t="inlineStr">
        <is>
          <t>LopesquimicoRP</t>
        </is>
      </c>
      <c r="F2206" s="31" t="inlineStr">
        <is>
          <t>LopesquimicoRP</t>
        </is>
      </c>
      <c r="G2206" s="31" t="n">
        <v>13</v>
      </c>
      <c r="H2206" s="32" t="n">
        <v>4.00</v>
      </c>
      <c r="I2206" s="32" t="n">
        <v>0.00</v>
      </c>
      <c r="J2206" s="32" t="n">
        <v>-4.00</v>
      </c>
      <c r="K2206" s="31" t="inlineStr">
        <is>
          <t>/</t>
        </is>
      </c>
      <c r="L2206" s="32" t="inlineStr">
        <is>
          <t>/</t>
        </is>
      </c>
      <c r="M2206" s="32" t="n">
        <v>0.4</v>
      </c>
      <c r="N2206" s="39" t="n">
        <v>0</v>
      </c>
    </row>
    <row collapsed="" customFormat="false" customHeight="" hidden="" ht="12.1" outlineLevel="0" r="2207">
      <c r="A2207" s="29"/>
      <c r="B2207" s="30" t="n">
        <v>1850358</v>
      </c>
      <c r="C2207" s="31" t="inlineStr">
        <is>
          <t>Poker Math Club</t>
        </is>
      </c>
      <c r="D2207" s="31" t="n">
        <v>1764234</v>
      </c>
      <c r="E2207" s="31" t="inlineStr">
        <is>
          <t>NaipadinhoTJ</t>
        </is>
      </c>
      <c r="F2207" s="31" t="inlineStr">
        <is>
          <t>NaipadinhoTJ</t>
        </is>
      </c>
      <c r="G2207" s="31" t="n">
        <v>3</v>
      </c>
      <c r="H2207" s="32" t="n">
        <v>7.50</v>
      </c>
      <c r="I2207" s="32" t="n">
        <v>0.00</v>
      </c>
      <c r="J2207" s="32" t="n">
        <v>-7.50</v>
      </c>
      <c r="K2207" s="31" t="inlineStr">
        <is>
          <t>/</t>
        </is>
      </c>
      <c r="L2207" s="32" t="inlineStr">
        <is>
          <t>/</t>
        </is>
      </c>
      <c r="M2207" s="32" t="n">
        <v>0.75</v>
      </c>
      <c r="N2207" s="39" t="n">
        <v>0</v>
      </c>
    </row>
    <row collapsed="" customFormat="false" customHeight="" hidden="" ht="12.1" outlineLevel="0" r="2208">
      <c r="A2208" s="29"/>
      <c r="B2208" s="30" t="n">
        <v>1850358</v>
      </c>
      <c r="C2208" s="31" t="inlineStr">
        <is>
          <t>Poker Math Club</t>
        </is>
      </c>
      <c r="D2208" s="31" t="n">
        <v>2208939</v>
      </c>
      <c r="E2208" s="31" t="inlineStr">
        <is>
          <t>Ujuara</t>
        </is>
      </c>
      <c r="F2208" s="31" t="inlineStr">
        <is>
          <t>Ujuara</t>
        </is>
      </c>
      <c r="G2208" s="31" t="n">
        <v>9</v>
      </c>
      <c r="H2208" s="32" t="n">
        <v>4.00</v>
      </c>
      <c r="I2208" s="32" t="n">
        <v>0.00</v>
      </c>
      <c r="J2208" s="32" t="n">
        <v>-4.00</v>
      </c>
      <c r="K2208" s="31" t="inlineStr">
        <is>
          <t>/</t>
        </is>
      </c>
      <c r="L2208" s="32" t="inlineStr">
        <is>
          <t>/</t>
        </is>
      </c>
      <c r="M2208" s="32" t="n">
        <v>0.4</v>
      </c>
      <c r="N2208" s="39" t="n">
        <v>0</v>
      </c>
    </row>
    <row collapsed="" customFormat="false" customHeight="" hidden="" ht="12.1" outlineLevel="0" r="2209">
      <c r="A2209" s="29"/>
      <c r="B2209" s="30" t="n">
        <v>1850358</v>
      </c>
      <c r="C2209" s="31" t="inlineStr">
        <is>
          <t>Poker Math Club</t>
        </is>
      </c>
      <c r="D2209" s="31" t="n">
        <v>2100561</v>
      </c>
      <c r="E2209" s="31" t="inlineStr">
        <is>
          <t>nonato_silva</t>
        </is>
      </c>
      <c r="F2209" s="31" t="inlineStr">
        <is>
          <t>nonato_silva</t>
        </is>
      </c>
      <c r="G2209" s="31" t="n">
        <v>10</v>
      </c>
      <c r="H2209" s="32" t="n">
        <v>7.00</v>
      </c>
      <c r="I2209" s="32" t="n">
        <v>0.00</v>
      </c>
      <c r="J2209" s="32" t="n">
        <v>-7.00</v>
      </c>
      <c r="K2209" s="31" t="inlineStr">
        <is>
          <t>/</t>
        </is>
      </c>
      <c r="L2209" s="32" t="inlineStr">
        <is>
          <t>/</t>
        </is>
      </c>
      <c r="M2209" s="32" t="n">
        <v>0.7</v>
      </c>
      <c r="N2209" s="39" t="n">
        <v>0</v>
      </c>
    </row>
    <row collapsed="" customFormat="false" customHeight="" hidden="" ht="12.1" outlineLevel="0" r="2210">
      <c r="A2210" s="29"/>
      <c r="B2210" s="30" t="n">
        <v>1850358</v>
      </c>
      <c r="C2210" s="31" t="inlineStr">
        <is>
          <t>Poker Math Club</t>
        </is>
      </c>
      <c r="D2210" s="31" t="n">
        <v>2963464</v>
      </c>
      <c r="E2210" s="31" t="inlineStr">
        <is>
          <t>felipegoms</t>
        </is>
      </c>
      <c r="F2210" s="31" t="inlineStr">
        <is>
          <t>felipegoms</t>
        </is>
      </c>
      <c r="G2210" s="31" t="n">
        <v>15</v>
      </c>
      <c r="H2210" s="32" t="n">
        <v>1.00</v>
      </c>
      <c r="I2210" s="32" t="n">
        <v>0.00</v>
      </c>
      <c r="J2210" s="32" t="n">
        <v>-1.00</v>
      </c>
      <c r="K2210" s="31" t="inlineStr">
        <is>
          <t>/</t>
        </is>
      </c>
      <c r="L2210" s="32" t="inlineStr">
        <is>
          <t>/</t>
        </is>
      </c>
      <c r="M2210" s="32" t="n">
        <v>0.1</v>
      </c>
      <c r="N2210" s="39" t="n">
        <v>0</v>
      </c>
    </row>
    <row collapsed="" customFormat="false" customHeight="" hidden="" ht="12.1" outlineLevel="0" r="2211">
      <c r="A2211" s="29"/>
      <c r="B2211" s="30" t="n">
        <v>1850358</v>
      </c>
      <c r="C2211" s="31" t="inlineStr">
        <is>
          <t>Poker Math Club</t>
        </is>
      </c>
      <c r="D2211" s="31" t="n">
        <v>3936032</v>
      </c>
      <c r="E2211" s="31" t="inlineStr">
        <is>
          <t>susuQQ</t>
        </is>
      </c>
      <c r="F2211" s="31" t="inlineStr">
        <is>
          <t>susuQQ</t>
        </is>
      </c>
      <c r="G2211" s="31" t="n">
        <v>17</v>
      </c>
      <c r="H2211" s="32" t="n">
        <v>1.00</v>
      </c>
      <c r="I2211" s="32" t="n">
        <v>0.00</v>
      </c>
      <c r="J2211" s="32" t="n">
        <v>-1.00</v>
      </c>
      <c r="K2211" s="31" t="inlineStr">
        <is>
          <t>/</t>
        </is>
      </c>
      <c r="L2211" s="32" t="inlineStr">
        <is>
          <t>/</t>
        </is>
      </c>
      <c r="M2211" s="32" t="n">
        <v>0.1</v>
      </c>
      <c r="N2211" s="39" t="n">
        <v>0</v>
      </c>
    </row>
    <row collapsed="" customFormat="false" customHeight="" hidden="" ht="12.1" outlineLevel="0" r="2212">
      <c r="A2212" s="29"/>
      <c r="B2212" s="30" t="n">
        <v>2088297</v>
      </c>
      <c r="C2212" s="31" t="inlineStr">
        <is>
          <t>Straddle Club BR</t>
        </is>
      </c>
      <c r="D2212" s="31" t="n">
        <v>3635786</v>
      </c>
      <c r="E2212" s="31" t="inlineStr">
        <is>
          <t>pp3635786</t>
        </is>
      </c>
      <c r="F2212" s="31" t="inlineStr">
        <is>
          <t>pp3635786</t>
        </is>
      </c>
      <c r="G2212" s="31" t="n">
        <v>16</v>
      </c>
      <c r="H2212" s="32" t="n">
        <v>1.00</v>
      </c>
      <c r="I2212" s="32" t="n">
        <v>0.00</v>
      </c>
      <c r="J2212" s="32" t="n">
        <v>-1.00</v>
      </c>
      <c r="K2212" s="31" t="inlineStr">
        <is>
          <t>/</t>
        </is>
      </c>
      <c r="L2212" s="32" t="inlineStr">
        <is>
          <t>/</t>
        </is>
      </c>
      <c r="M2212" s="32" t="n">
        <v>0.1</v>
      </c>
      <c r="N2212" s="39" t="n">
        <v>0</v>
      </c>
    </row>
    <row collapsed="" customFormat="false" customHeight="" hidden="" ht="12.1" outlineLevel="0" r="2213">
      <c r="A2213" s="29"/>
      <c r="B2213" s="30" t="n">
        <v>2101000</v>
      </c>
      <c r="C2213" s="31" t="inlineStr">
        <is>
          <t>Believe Poker 2</t>
        </is>
      </c>
      <c r="D2213" s="31" t="n">
        <v>2662527</v>
      </c>
      <c r="E2213" s="31" t="inlineStr">
        <is>
          <t>dumboAA</t>
        </is>
      </c>
      <c r="F2213" s="31" t="inlineStr">
        <is>
          <t>dumboAA</t>
        </is>
      </c>
      <c r="G2213" s="31" t="n">
        <v>1</v>
      </c>
      <c r="H2213" s="32" t="n">
        <v>5.00</v>
      </c>
      <c r="I2213" s="32" t="n">
        <v>0.00</v>
      </c>
      <c r="J2213" s="32" t="n">
        <v>-5.00</v>
      </c>
      <c r="K2213" s="31" t="inlineStr">
        <is>
          <t>5K Tuesday</t>
        </is>
      </c>
      <c r="L2213" s="32" t="n">
        <v>30.00</v>
      </c>
      <c r="M2213" s="32" t="n">
        <v>0.5</v>
      </c>
      <c r="N2213" s="39" t="n">
        <v>0</v>
      </c>
    </row>
    <row collapsed="" customFormat="false" customHeight="" hidden="" ht="12.1" outlineLevel="0" r="2214">
      <c r="A2214" s="29"/>
      <c r="B2214" s="30" t="n">
        <v>2101000</v>
      </c>
      <c r="C2214" s="31" t="inlineStr">
        <is>
          <t>Believe Poker 2</t>
        </is>
      </c>
      <c r="D2214" s="31" t="n">
        <v>709004</v>
      </c>
      <c r="E2214" s="31" t="inlineStr">
        <is>
          <t>talesferreira</t>
        </is>
      </c>
      <c r="F2214" s="31" t="inlineStr">
        <is>
          <t>talesferreira</t>
        </is>
      </c>
      <c r="G2214" s="31" t="n">
        <v>12</v>
      </c>
      <c r="H2214" s="32" t="n">
        <v>4.50</v>
      </c>
      <c r="I2214" s="32" t="n">
        <v>0.00</v>
      </c>
      <c r="J2214" s="32" t="n">
        <v>-4.50</v>
      </c>
      <c r="K2214" s="31" t="inlineStr">
        <is>
          <t>/</t>
        </is>
      </c>
      <c r="L2214" s="32" t="inlineStr">
        <is>
          <t>/</t>
        </is>
      </c>
      <c r="M2214" s="32" t="n">
        <v>0.45</v>
      </c>
      <c r="N2214" s="39" t="n">
        <v>0</v>
      </c>
    </row>
    <row collapsed="" customFormat="false" customHeight="" hidden="" ht="12.1" outlineLevel="0" r="2215">
      <c r="A2215" s="34"/>
      <c r="B2215" s="35"/>
      <c r="C2215" s="36"/>
      <c r="D2215" s="36"/>
      <c r="E2215" s="36"/>
      <c r="F2215" s="36"/>
      <c r="G2215" s="36" t="inlineStr">
        <is>
          <t>Total</t>
        </is>
      </c>
      <c r="H2215" s="37" t="s">
        <f>=SUM(H2197:H2214)</f>
      </c>
      <c r="I2215" s="37" t="s">
        <f>=SUM(I2197:I2214)</f>
      </c>
      <c r="J2215" s="37" t="s">
        <f>=SUM(J2197:J2214)</f>
      </c>
      <c r="K2215" s="36" t="inlineStr">
        <is>
          <t>/</t>
        </is>
      </c>
      <c r="L2215" s="37" t="s">
        <f>=SUM(L2197:L2214)</f>
      </c>
      <c r="M2215" s="37" t="s">
        <f>=SUM(M2197:M2214)</f>
      </c>
      <c r="N2215" s="38" t="s">
        <f>=N2197</f>
      </c>
    </row>
    <row collapsed="false" customFormat="false" customHeight="false" hidden="false" ht="12.1" outlineLevel="0" r="2216">
      <c r="A2216" s="1"/>
    </row>
    <row collapsed="" customFormat="false" customHeight="" hidden="" ht="12.1" outlineLevel="0" r="2217">
      <c r="A2217" s="20" t="inlineStr">
        <is>
          <t>2020/05/19
UTC -0300</t>
        </is>
      </c>
      <c r="B2217" s="21" t="inlineStr">
        <is>
          <t>Start Time: 13:31 By FICHAS 1046(1201568)</t>
        </is>
      </c>
      <c r="C2217" s="21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</row>
    <row collapsed="" customFormat="false" customHeight="" hidden="" ht="12.1" outlineLevel="0" r="2218">
      <c r="A2218" s="22" t="inlineStr">
        <is>
          <t>2020/05/19
UTC -0300</t>
        </is>
      </c>
      <c r="B2218" s="23" t="inlineStr">
        <is>
          <t>Table Name: FIVE 20</t>
        </is>
      </c>
      <c r="C2218" s="23"/>
      <c r="D2218" s="23"/>
      <c r="E2218" s="23"/>
      <c r="F2218" s="23"/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</row>
    <row collapsed="" customFormat="false" customHeight="" hidden="" ht="12.1" outlineLevel="0" r="2219">
      <c r="A2219" s="22" t="inlineStr">
        <is>
          <t>2020/05/19
UTC -0300</t>
        </is>
      </c>
      <c r="B2219" s="23" t="inlineStr">
        <is>
          <t>Table Information: 0.5/1  PLO5  5%  2.0BB  1.0h</t>
        </is>
      </c>
      <c r="C2219" s="23"/>
      <c r="D2219" s="23"/>
      <c r="E2219" s="23"/>
      <c r="F2219" s="23"/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</row>
    <row collapsed="" customFormat="false" customHeight="" hidden="" ht="12.1" outlineLevel="0" r="2220">
      <c r="A2220" s="24"/>
      <c r="B2220" s="25" t="inlineStr">
        <is>
          <t>ID de clube</t>
        </is>
      </c>
      <c r="C2220" s="26" t="inlineStr">
        <is>
          <t>Nome do Clube</t>
        </is>
      </c>
      <c r="D2220" s="26" t="inlineStr">
        <is>
          <t>ID do jogador</t>
        </is>
      </c>
      <c r="E2220" s="26" t="inlineStr">
        <is>
          <t>Apelido</t>
        </is>
      </c>
      <c r="F2220" s="26" t="inlineStr">
        <is>
          <t>Nome de memorando</t>
        </is>
      </c>
      <c r="G2220" s="26" t="inlineStr">
        <is>
          <t>Buy-in de fichas</t>
        </is>
      </c>
      <c r="H2220" s="26" t="inlineStr">
        <is>
          <t>Mãos</t>
        </is>
      </c>
      <c r="I2220" s="27" t="inlineStr">
        <is>
          <t>Ganhos do jogador</t>
        </is>
      </c>
      <c r="J2220" s="27"/>
      <c r="K2220" s="27"/>
      <c r="L2220" s="27"/>
      <c r="M2220" s="27"/>
      <c r="N2220" s="26" t="inlineStr">
        <is>
          <t>Ganhos do clube</t>
        </is>
      </c>
      <c r="O2220" s="26"/>
      <c r="P2220" s="26"/>
      <c r="Q2220" s="26"/>
      <c r="R2220" s="26"/>
      <c r="S2220" s="28"/>
    </row>
    <row collapsed="" customFormat="false" customHeight="" hidden="" ht="12.1" outlineLevel="0" r="2221">
      <c r="A2221" s="24"/>
      <c r="B2221" s="25"/>
      <c r="C2221" s="26"/>
      <c r="D2221" s="26"/>
      <c r="E2221" s="26"/>
      <c r="F2221" s="26"/>
      <c r="G2221" s="26"/>
      <c r="H2221" s="26"/>
      <c r="I2221" s="27" t="inlineStr">
        <is>
          <t>Geral</t>
        </is>
      </c>
      <c r="J2221" s="27" t="inlineStr">
        <is>
          <t>De adversários</t>
        </is>
      </c>
      <c r="K2221" s="27" t="inlineStr">
        <is>
          <t>De Jackpot</t>
        </is>
      </c>
      <c r="L2221" s="27" t="inlineStr">
        <is>
          <t>De Dividir EV</t>
        </is>
      </c>
      <c r="M2221" s="27" t="inlineStr">
        <is>
          <t>De seguro</t>
        </is>
      </c>
      <c r="N2221" s="26" t="inlineStr">
        <is>
          <t>Geral</t>
        </is>
      </c>
      <c r="O2221" s="26" t="inlineStr">
        <is>
          <t>Taxa</t>
        </is>
      </c>
      <c r="P2221" s="26" t="inlineStr">
        <is>
          <t>Taxa do Jackpot</t>
        </is>
      </c>
      <c r="Q2221" s="26" t="inlineStr">
        <is>
          <t>Prêmios Jackpot</t>
        </is>
      </c>
      <c r="R2221" s="26" t="inlineStr">
        <is>
          <t>Dividir EV</t>
        </is>
      </c>
      <c r="S2221" s="28" t="inlineStr">
        <is>
          <t>Seguro</t>
        </is>
      </c>
    </row>
    <row collapsed="" customFormat="false" customHeight="" hidden="" ht="12.1" outlineLevel="0" r="2222">
      <c r="A2222" s="29"/>
      <c r="B2222" s="30" t="n">
        <v>1194012</v>
      </c>
      <c r="C2222" s="31" t="inlineStr">
        <is>
          <t>JJ POKER CLUBE</t>
        </is>
      </c>
      <c r="D2222" s="31" t="n">
        <v>1300330</v>
      </c>
      <c r="E2222" s="31" t="inlineStr">
        <is>
          <t>Buny-Bad</t>
        </is>
      </c>
      <c r="F2222" s="31" t="inlineStr">
        <is>
          <t>Buny-Bad</t>
        </is>
      </c>
      <c r="G2222" s="32" t="n">
        <v>20.00</v>
      </c>
      <c r="H2222" s="32" t="n">
        <v>0</v>
      </c>
      <c r="I2222" s="32" t="s">
        <f>=SUM(J2222:M2222)</f>
      </c>
      <c r="J2222" s="32" t="n">
        <v>0</v>
      </c>
      <c r="K2222" s="32" t="n">
        <v>0.00</v>
      </c>
      <c r="L2222" s="32" t="n">
        <v>0</v>
      </c>
      <c r="M2222" s="32" t="n">
        <v>0</v>
      </c>
      <c r="N2222" s="32" t="s">
        <f>=SUM(O2222:S2222)</f>
      </c>
      <c r="O2222" s="32" t="n">
        <v>0</v>
      </c>
      <c r="P2222" s="32" t="n">
        <v>0.00</v>
      </c>
      <c r="Q2222" s="32" t="n">
        <v>-0</v>
      </c>
      <c r="R2222" s="32" t="n">
        <v>0</v>
      </c>
      <c r="S2222" s="33" t="n">
        <v>0</v>
      </c>
    </row>
    <row collapsed="" customFormat="false" customHeight="" hidden="" ht="12.1" outlineLevel="0" r="2223">
      <c r="A2223" s="29"/>
      <c r="B2223" s="30" t="n">
        <v>1194012</v>
      </c>
      <c r="C2223" s="31" t="inlineStr">
        <is>
          <t>JJ POKER CLUBE</t>
        </is>
      </c>
      <c r="D2223" s="31" t="n">
        <v>3422677</v>
      </c>
      <c r="E2223" s="31" t="inlineStr">
        <is>
          <t>FiberHome2020</t>
        </is>
      </c>
      <c r="F2223" s="31" t="inlineStr">
        <is>
          <t>FiberHome2020</t>
        </is>
      </c>
      <c r="G2223" s="32" t="n">
        <v>20.00</v>
      </c>
      <c r="H2223" s="32" t="n">
        <v>2</v>
      </c>
      <c r="I2223" s="32" t="s">
        <f>=SUM(J2223:M2223)</f>
      </c>
      <c r="J2223" s="32" t="n">
        <v>-20</v>
      </c>
      <c r="K2223" s="32" t="n">
        <v>0.00</v>
      </c>
      <c r="L2223" s="32" t="n">
        <v>0</v>
      </c>
      <c r="M2223" s="32" t="n">
        <v>0</v>
      </c>
      <c r="N2223" s="32" t="s">
        <f>=SUM(O2223:S2223)</f>
      </c>
      <c r="O2223" s="32" t="n">
        <v>0.48</v>
      </c>
      <c r="P2223" s="32" t="n">
        <v>0.00</v>
      </c>
      <c r="Q2223" s="32" t="n">
        <v>-0</v>
      </c>
      <c r="R2223" s="32" t="n">
        <v>0</v>
      </c>
      <c r="S2223" s="33" t="n">
        <v>0</v>
      </c>
    </row>
    <row collapsed="" customFormat="false" customHeight="" hidden="" ht="12.1" outlineLevel="0" r="2224">
      <c r="A2224" s="29"/>
      <c r="B2224" s="30" t="n">
        <v>2101000</v>
      </c>
      <c r="C2224" s="31" t="inlineStr">
        <is>
          <t>Believe Poker 2</t>
        </is>
      </c>
      <c r="D2224" s="31" t="n">
        <v>2449316</v>
      </c>
      <c r="E2224" s="31" t="inlineStr">
        <is>
          <t>BoyleDrunkson</t>
        </is>
      </c>
      <c r="F2224" s="31" t="inlineStr">
        <is>
          <t>BoyleDrunkson</t>
        </is>
      </c>
      <c r="G2224" s="32" t="n">
        <v>20.00</v>
      </c>
      <c r="H2224" s="32" t="n">
        <v>2</v>
      </c>
      <c r="I2224" s="32" t="s">
        <f>=SUM(J2224:M2224)</f>
      </c>
      <c r="J2224" s="32" t="n">
        <v>19.05</v>
      </c>
      <c r="K2224" s="32" t="n">
        <v>0.00</v>
      </c>
      <c r="L2224" s="32" t="n">
        <v>0</v>
      </c>
      <c r="M2224" s="32" t="n">
        <v>0</v>
      </c>
      <c r="N2224" s="32" t="s">
        <f>=SUM(O2224:S2224)</f>
      </c>
      <c r="O2224" s="32" t="n">
        <v>0.47</v>
      </c>
      <c r="P2224" s="32" t="n">
        <v>0.00</v>
      </c>
      <c r="Q2224" s="32" t="n">
        <v>-0</v>
      </c>
      <c r="R2224" s="32" t="n">
        <v>0</v>
      </c>
      <c r="S2224" s="33" t="n">
        <v>0</v>
      </c>
    </row>
    <row collapsed="" customFormat="false" customHeight="" hidden="" ht="12.1" outlineLevel="0" r="2225">
      <c r="A2225" s="34"/>
      <c r="B2225" s="35"/>
      <c r="C2225" s="36"/>
      <c r="D2225" s="36"/>
      <c r="E2225" s="36"/>
      <c r="F2225" s="36"/>
      <c r="G2225" s="36"/>
      <c r="H2225" s="36" t="inlineStr">
        <is>
          <t>Total</t>
        </is>
      </c>
      <c r="I2225" s="37" t="s">
        <f>=SUM(I2222:I2224)</f>
      </c>
      <c r="J2225" s="37" t="s">
        <f>=SUM(J2222:J2224)</f>
      </c>
      <c r="K2225" s="37" t="s">
        <f>=SUM(K2222:K2224)</f>
      </c>
      <c r="L2225" s="37" t="s">
        <f>=SUM(L2222:L2224)</f>
      </c>
      <c r="M2225" s="37" t="s">
        <f>=SUM(M2222:M2224)</f>
      </c>
      <c r="N2225" s="37" t="s">
        <f>=SUM(N2222:N2224)</f>
      </c>
      <c r="O2225" s="37" t="s">
        <f>=SUM(O2222:O2224)</f>
      </c>
      <c r="P2225" s="37" t="s">
        <f>=SUM(P2222:P2224)</f>
      </c>
      <c r="Q2225" s="37" t="s">
        <f>=SUM(Q2222:Q2224)</f>
      </c>
      <c r="R2225" s="37" t="s">
        <f>=SUM(R2222:R2224)</f>
      </c>
      <c r="S2225" s="38" t="s">
        <f>=SUM(S2222:S2224)</f>
      </c>
    </row>
    <row collapsed="false" customFormat="false" customHeight="false" hidden="false" ht="12.1" outlineLevel="0" r="2226">
      <c r="A2226" s="1"/>
    </row>
    <row collapsed="" customFormat="false" customHeight="" hidden="" ht="12.1" outlineLevel="0" r="2227">
      <c r="A2227" s="20" t="inlineStr">
        <is>
          <t>2020/05/19
UTC -0300</t>
        </is>
      </c>
      <c r="B2227" s="21" t="inlineStr">
        <is>
          <t>Start Time: 13:55 By FICHAS 1046(1201568)</t>
        </is>
      </c>
      <c r="C2227" s="21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</row>
    <row collapsed="" customFormat="false" customHeight="" hidden="" ht="12.1" outlineLevel="0" r="2228">
      <c r="A2228" s="22" t="inlineStr">
        <is>
          <t>2020/05/19
UTC -0300</t>
        </is>
      </c>
      <c r="B2228" s="23" t="inlineStr">
        <is>
          <t>Table Name: TEXAS 12</t>
        </is>
      </c>
      <c r="C2228" s="23"/>
      <c r="D2228" s="23"/>
      <c r="E2228" s="23"/>
      <c r="F2228" s="23"/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</row>
    <row collapsed="" customFormat="false" customHeight="" hidden="" ht="12.1" outlineLevel="0" r="2229">
      <c r="A2229" s="22" t="inlineStr">
        <is>
          <t>2020/05/19
UTC -0300</t>
        </is>
      </c>
      <c r="B2229" s="23" t="inlineStr">
        <is>
          <t>Table Information: 0.3/0.6  NLH  5%  3.0BB  1.0h</t>
        </is>
      </c>
      <c r="C2229" s="23"/>
      <c r="D2229" s="23"/>
      <c r="E2229" s="23"/>
      <c r="F2229" s="23"/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</row>
    <row collapsed="" customFormat="false" customHeight="" hidden="" ht="12.1" outlineLevel="0" r="2230">
      <c r="A2230" s="24"/>
      <c r="B2230" s="25" t="inlineStr">
        <is>
          <t>ID de clube</t>
        </is>
      </c>
      <c r="C2230" s="26" t="inlineStr">
        <is>
          <t>Nome do Clube</t>
        </is>
      </c>
      <c r="D2230" s="26" t="inlineStr">
        <is>
          <t>ID do jogador</t>
        </is>
      </c>
      <c r="E2230" s="26" t="inlineStr">
        <is>
          <t>Apelido</t>
        </is>
      </c>
      <c r="F2230" s="26" t="inlineStr">
        <is>
          <t>Nome de memorando</t>
        </is>
      </c>
      <c r="G2230" s="26" t="inlineStr">
        <is>
          <t>Buy-in de fichas</t>
        </is>
      </c>
      <c r="H2230" s="26" t="inlineStr">
        <is>
          <t>Mãos</t>
        </is>
      </c>
      <c r="I2230" s="27" t="inlineStr">
        <is>
          <t>Ganhos do jogador</t>
        </is>
      </c>
      <c r="J2230" s="27"/>
      <c r="K2230" s="27"/>
      <c r="L2230" s="27"/>
      <c r="M2230" s="27"/>
      <c r="N2230" s="26" t="inlineStr">
        <is>
          <t>Ganhos do clube</t>
        </is>
      </c>
      <c r="O2230" s="26"/>
      <c r="P2230" s="26"/>
      <c r="Q2230" s="26"/>
      <c r="R2230" s="26"/>
      <c r="S2230" s="28"/>
    </row>
    <row collapsed="" customFormat="false" customHeight="" hidden="" ht="12.1" outlineLevel="0" r="2231">
      <c r="A2231" s="24"/>
      <c r="B2231" s="25"/>
      <c r="C2231" s="26"/>
      <c r="D2231" s="26"/>
      <c r="E2231" s="26"/>
      <c r="F2231" s="26"/>
      <c r="G2231" s="26"/>
      <c r="H2231" s="26"/>
      <c r="I2231" s="27" t="inlineStr">
        <is>
          <t>Geral</t>
        </is>
      </c>
      <c r="J2231" s="27" t="inlineStr">
        <is>
          <t>De adversários</t>
        </is>
      </c>
      <c r="K2231" s="27" t="inlineStr">
        <is>
          <t>De Jackpot</t>
        </is>
      </c>
      <c r="L2231" s="27" t="inlineStr">
        <is>
          <t>De Dividir EV</t>
        </is>
      </c>
      <c r="M2231" s="27" t="inlineStr">
        <is>
          <t>De seguro</t>
        </is>
      </c>
      <c r="N2231" s="26" t="inlineStr">
        <is>
          <t>Geral</t>
        </is>
      </c>
      <c r="O2231" s="26" t="inlineStr">
        <is>
          <t>Taxa</t>
        </is>
      </c>
      <c r="P2231" s="26" t="inlineStr">
        <is>
          <t>Taxa do Jackpot</t>
        </is>
      </c>
      <c r="Q2231" s="26" t="inlineStr">
        <is>
          <t>Prêmios Jackpot</t>
        </is>
      </c>
      <c r="R2231" s="26" t="inlineStr">
        <is>
          <t>Dividir EV</t>
        </is>
      </c>
      <c r="S2231" s="28" t="inlineStr">
        <is>
          <t>Seguro</t>
        </is>
      </c>
    </row>
    <row collapsed="" customFormat="false" customHeight="" hidden="" ht="12.1" outlineLevel="0" r="2232">
      <c r="A2232" s="29"/>
      <c r="B2232" s="30" t="n">
        <v>1694292</v>
      </c>
      <c r="C2232" s="31" t="inlineStr">
        <is>
          <t>Conkas Online</t>
        </is>
      </c>
      <c r="D2232" s="31" t="n">
        <v>3718486</v>
      </c>
      <c r="E2232" s="31" t="inlineStr">
        <is>
          <t>pitteduardo</t>
        </is>
      </c>
      <c r="F2232" s="31" t="inlineStr">
        <is>
          <t>pp3718486</t>
        </is>
      </c>
      <c r="G2232" s="32" t="n">
        <v>12.00</v>
      </c>
      <c r="H2232" s="32" t="n">
        <v>24</v>
      </c>
      <c r="I2232" s="32" t="s">
        <f>=SUM(J2232:M2232)</f>
      </c>
      <c r="J2232" s="32" t="n">
        <v>21.96</v>
      </c>
      <c r="K2232" s="32" t="n">
        <v>0.00</v>
      </c>
      <c r="L2232" s="32" t="n">
        <v>0</v>
      </c>
      <c r="M2232" s="32" t="n">
        <v>0</v>
      </c>
      <c r="N2232" s="32" t="s">
        <f>=SUM(O2232:S2232)</f>
      </c>
      <c r="O2232" s="32" t="n">
        <v>0.83</v>
      </c>
      <c r="P2232" s="32" t="n">
        <v>0.00</v>
      </c>
      <c r="Q2232" s="32" t="n">
        <v>-0</v>
      </c>
      <c r="R2232" s="32" t="n">
        <v>0</v>
      </c>
      <c r="S2232" s="33" t="n">
        <v>0</v>
      </c>
    </row>
    <row collapsed="" customFormat="false" customHeight="" hidden="" ht="12.1" outlineLevel="0" r="2233">
      <c r="A2233" s="29"/>
      <c r="B2233" s="30" t="n">
        <v>1920478</v>
      </c>
      <c r="C2233" s="31" t="inlineStr">
        <is>
          <t>PADILHA POKER</t>
        </is>
      </c>
      <c r="D2233" s="31" t="n">
        <v>3703676</v>
      </c>
      <c r="E2233" s="31" t="inlineStr">
        <is>
          <t>Adão 412</t>
        </is>
      </c>
      <c r="F2233" s="31" t="inlineStr">
        <is>
          <t>Adão 412</t>
        </is>
      </c>
      <c r="G2233" s="32" t="n">
        <v>12.00</v>
      </c>
      <c r="H2233" s="32" t="n">
        <v>1</v>
      </c>
      <c r="I2233" s="32" t="s">
        <f>=SUM(J2233:M2233)</f>
      </c>
      <c r="J2233" s="32" t="n">
        <v>-0.6</v>
      </c>
      <c r="K2233" s="32" t="n">
        <v>0.00</v>
      </c>
      <c r="L2233" s="32" t="n">
        <v>0</v>
      </c>
      <c r="M2233" s="32" t="n">
        <v>0</v>
      </c>
      <c r="N2233" s="32" t="s">
        <f>=SUM(O2233:S2233)</f>
      </c>
      <c r="O2233" s="32" t="n">
        <v>0</v>
      </c>
      <c r="P2233" s="32" t="n">
        <v>0.00</v>
      </c>
      <c r="Q2233" s="32" t="n">
        <v>-0</v>
      </c>
      <c r="R2233" s="32" t="n">
        <v>0</v>
      </c>
      <c r="S2233" s="33" t="n">
        <v>0</v>
      </c>
    </row>
    <row collapsed="" customFormat="false" customHeight="" hidden="" ht="12.1" outlineLevel="0" r="2234">
      <c r="A2234" s="29"/>
      <c r="B2234" s="30" t="n">
        <v>1938444</v>
      </c>
      <c r="C2234" s="31" t="inlineStr">
        <is>
          <t>B@L@ B@L@ ONLINE</t>
        </is>
      </c>
      <c r="D2234" s="31" t="n">
        <v>3768000</v>
      </c>
      <c r="E2234" s="31" t="inlineStr">
        <is>
          <t>ppHeitor</t>
        </is>
      </c>
      <c r="F2234" s="31" t="inlineStr">
        <is>
          <t>pp3768000</t>
        </is>
      </c>
      <c r="G2234" s="32" t="n">
        <v>24.00</v>
      </c>
      <c r="H2234" s="32" t="n">
        <v>114</v>
      </c>
      <c r="I2234" s="32" t="s">
        <f>=SUM(J2234:M2234)</f>
      </c>
      <c r="J2234" s="32" t="n">
        <v>40.99</v>
      </c>
      <c r="K2234" s="32" t="n">
        <v>0.00</v>
      </c>
      <c r="L2234" s="32" t="n">
        <v>0</v>
      </c>
      <c r="M2234" s="32" t="n">
        <v>0</v>
      </c>
      <c r="N2234" s="32" t="s">
        <f>=SUM(O2234:S2234)</f>
      </c>
      <c r="O2234" s="32" t="n">
        <v>4.36</v>
      </c>
      <c r="P2234" s="32" t="n">
        <v>0.60</v>
      </c>
      <c r="Q2234" s="32" t="n">
        <v>-0</v>
      </c>
      <c r="R2234" s="32" t="n">
        <v>0</v>
      </c>
      <c r="S2234" s="33" t="n">
        <v>0</v>
      </c>
    </row>
    <row collapsed="" customFormat="false" customHeight="" hidden="" ht="12.1" outlineLevel="0" r="2235">
      <c r="A2235" s="29"/>
      <c r="B2235" s="30" t="n">
        <v>1938444</v>
      </c>
      <c r="C2235" s="31" t="inlineStr">
        <is>
          <t>B@L@ B@L@ ONLINE</t>
        </is>
      </c>
      <c r="D2235" s="31" t="n">
        <v>3001065</v>
      </c>
      <c r="E2235" s="31" t="inlineStr">
        <is>
          <t>pepe526</t>
        </is>
      </c>
      <c r="F2235" s="31" t="inlineStr">
        <is>
          <t>pepe526</t>
        </is>
      </c>
      <c r="G2235" s="32" t="n">
        <v>24.00</v>
      </c>
      <c r="H2235" s="32" t="n">
        <v>23</v>
      </c>
      <c r="I2235" s="32" t="s">
        <f>=SUM(J2235:M2235)</f>
      </c>
      <c r="J2235" s="32" t="n">
        <v>-13.14</v>
      </c>
      <c r="K2235" s="32" t="n">
        <v>0.00</v>
      </c>
      <c r="L2235" s="32" t="n">
        <v>0</v>
      </c>
      <c r="M2235" s="32" t="n">
        <v>0</v>
      </c>
      <c r="N2235" s="32" t="s">
        <f>=SUM(O2235:S2235)</f>
      </c>
      <c r="O2235" s="32" t="n">
        <v>0.64</v>
      </c>
      <c r="P2235" s="32" t="n">
        <v>0.00</v>
      </c>
      <c r="Q2235" s="32" t="n">
        <v>-0</v>
      </c>
      <c r="R2235" s="32" t="n">
        <v>0</v>
      </c>
      <c r="S2235" s="33" t="n">
        <v>0</v>
      </c>
    </row>
    <row collapsed="" customFormat="false" customHeight="" hidden="" ht="12.1" outlineLevel="0" r="2236">
      <c r="A2236" s="29"/>
      <c r="B2236" s="30" t="n">
        <v>2020500</v>
      </c>
      <c r="C2236" s="31" t="inlineStr">
        <is>
          <t>Maníacos Team</t>
        </is>
      </c>
      <c r="D2236" s="31" t="n">
        <v>596705</v>
      </c>
      <c r="E2236" s="31" t="inlineStr">
        <is>
          <t>Gnomo</t>
        </is>
      </c>
      <c r="F2236" s="31" t="inlineStr">
        <is>
          <t>Gnomo</t>
        </is>
      </c>
      <c r="G2236" s="32" t="n">
        <v>100.00</v>
      </c>
      <c r="H2236" s="32" t="n">
        <v>20</v>
      </c>
      <c r="I2236" s="32" t="s">
        <f>=SUM(J2236:M2236)</f>
      </c>
      <c r="J2236" s="32" t="n">
        <v>-35.95</v>
      </c>
      <c r="K2236" s="32" t="n">
        <v>0.00</v>
      </c>
      <c r="L2236" s="32" t="n">
        <v>0</v>
      </c>
      <c r="M2236" s="32" t="n">
        <v>0</v>
      </c>
      <c r="N2236" s="32" t="s">
        <f>=SUM(O2236:S2236)</f>
      </c>
      <c r="O2236" s="32" t="n">
        <v>1.76</v>
      </c>
      <c r="P2236" s="32" t="n">
        <v>0.00</v>
      </c>
      <c r="Q2236" s="32" t="n">
        <v>-0</v>
      </c>
      <c r="R2236" s="32" t="n">
        <v>0</v>
      </c>
      <c r="S2236" s="33" t="n">
        <v>0</v>
      </c>
    </row>
    <row collapsed="" customFormat="false" customHeight="" hidden="" ht="12.1" outlineLevel="0" r="2237">
      <c r="A2237" s="29"/>
      <c r="B2237" s="30" t="n">
        <v>2088297</v>
      </c>
      <c r="C2237" s="31" t="inlineStr">
        <is>
          <t>Straddle Club BR</t>
        </is>
      </c>
      <c r="D2237" s="31" t="n">
        <v>3635786</v>
      </c>
      <c r="E2237" s="31" t="inlineStr">
        <is>
          <t>pp3635786</t>
        </is>
      </c>
      <c r="F2237" s="31" t="inlineStr">
        <is>
          <t>pp3635786</t>
        </is>
      </c>
      <c r="G2237" s="32" t="n">
        <v>57.00</v>
      </c>
      <c r="H2237" s="32" t="n">
        <v>89</v>
      </c>
      <c r="I2237" s="32" t="s">
        <f>=SUM(J2237:M2237)</f>
      </c>
      <c r="J2237" s="32" t="n">
        <v>-25.01</v>
      </c>
      <c r="K2237" s="32" t="n">
        <v>0.00</v>
      </c>
      <c r="L2237" s="32" t="n">
        <v>0</v>
      </c>
      <c r="M2237" s="32" t="n">
        <v>0</v>
      </c>
      <c r="N2237" s="32" t="s">
        <f>=SUM(O2237:S2237)</f>
      </c>
      <c r="O2237" s="32" t="n">
        <v>3.56</v>
      </c>
      <c r="P2237" s="32" t="n">
        <v>0.00</v>
      </c>
      <c r="Q2237" s="32" t="n">
        <v>-0</v>
      </c>
      <c r="R2237" s="32" t="n">
        <v>0</v>
      </c>
      <c r="S2237" s="33" t="n">
        <v>0</v>
      </c>
    </row>
    <row collapsed="" customFormat="false" customHeight="" hidden="" ht="12.1" outlineLevel="0" r="2238">
      <c r="A2238" s="34"/>
      <c r="B2238" s="35"/>
      <c r="C2238" s="36"/>
      <c r="D2238" s="36"/>
      <c r="E2238" s="36"/>
      <c r="F2238" s="36"/>
      <c r="G2238" s="36"/>
      <c r="H2238" s="36" t="inlineStr">
        <is>
          <t>Total</t>
        </is>
      </c>
      <c r="I2238" s="37" t="s">
        <f>=SUM(I2232:I2237)</f>
      </c>
      <c r="J2238" s="37" t="s">
        <f>=SUM(J2232:J2237)</f>
      </c>
      <c r="K2238" s="37" t="s">
        <f>=SUM(K2232:K2237)</f>
      </c>
      <c r="L2238" s="37" t="s">
        <f>=SUM(L2232:L2237)</f>
      </c>
      <c r="M2238" s="37" t="s">
        <f>=SUM(M2232:M2237)</f>
      </c>
      <c r="N2238" s="37" t="s">
        <f>=SUM(N2232:N2237)</f>
      </c>
      <c r="O2238" s="37" t="s">
        <f>=SUM(O2232:O2237)</f>
      </c>
      <c r="P2238" s="37" t="s">
        <f>=SUM(P2232:P2237)</f>
      </c>
      <c r="Q2238" s="37" t="s">
        <f>=SUM(Q2232:Q2237)</f>
      </c>
      <c r="R2238" s="37" t="s">
        <f>=SUM(R2232:R2237)</f>
      </c>
      <c r="S2238" s="38" t="s">
        <f>=SUM(S2232:S2237)</f>
      </c>
    </row>
    <row collapsed="false" customFormat="false" customHeight="false" hidden="false" ht="12.1" outlineLevel="0" r="2239">
      <c r="A2239" s="1"/>
    </row>
    <row collapsed="" customFormat="false" customHeight="" hidden="" ht="12.1" outlineLevel="0" r="2240">
      <c r="A2240" s="20" t="inlineStr">
        <is>
          <t>2020/05/19
UTC -0300</t>
        </is>
      </c>
      <c r="B2240" s="21" t="inlineStr">
        <is>
          <t>Start Time: 14:00 By Maníacos Promo(1748060)</t>
        </is>
      </c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</row>
    <row collapsed="" customFormat="false" customHeight="" hidden="" ht="12.1" outlineLevel="0" r="2241">
      <c r="A2241" s="22" t="inlineStr">
        <is>
          <t>2020/05/19
UTC -0300</t>
        </is>
      </c>
      <c r="B2241" s="23" t="inlineStr">
        <is>
          <t>Table Name: ? 300 Xepa</t>
        </is>
      </c>
      <c r="C2241" s="23"/>
      <c r="D2241" s="23"/>
      <c r="E2241" s="23"/>
      <c r="F2241" s="23"/>
      <c r="G2241" s="23"/>
      <c r="H2241" s="23"/>
      <c r="I2241" s="23"/>
      <c r="J2241" s="23"/>
      <c r="K2241" s="23"/>
      <c r="L2241" s="23"/>
    </row>
    <row collapsed="" customFormat="false" customHeight="" hidden="" ht="12.1" outlineLevel="0" r="2242">
      <c r="A2242" s="22" t="inlineStr">
        <is>
          <t>2020/05/19
UTC -0300</t>
        </is>
      </c>
      <c r="B2242" s="23" t="inlineStr">
        <is>
          <t>Table Information: MTT/NLH  (9 + 1) GTD(300.00)</t>
        </is>
      </c>
      <c r="C2242" s="23"/>
      <c r="D2242" s="23"/>
      <c r="E2242" s="23"/>
      <c r="F2242" s="23"/>
      <c r="G2242" s="23"/>
      <c r="H2242" s="23"/>
      <c r="I2242" s="23"/>
      <c r="J2242" s="23"/>
      <c r="K2242" s="23"/>
      <c r="L2242" s="23"/>
    </row>
    <row collapsed="" customFormat="false" customHeight="" hidden="" ht="12.1" outlineLevel="0" r="2243">
      <c r="A2243" s="24"/>
      <c r="B2243" s="25" t="inlineStr">
        <is>
          <t>ID de clube</t>
        </is>
      </c>
      <c r="C2243" s="26" t="inlineStr">
        <is>
          <t>Nome do Clube</t>
        </is>
      </c>
      <c r="D2243" s="26" t="inlineStr">
        <is>
          <t>ID do jogador</t>
        </is>
      </c>
      <c r="E2243" s="26" t="inlineStr">
        <is>
          <t>Apelido</t>
        </is>
      </c>
      <c r="F2243" s="26" t="inlineStr">
        <is>
          <t>Nome de memorando</t>
        </is>
      </c>
      <c r="G2243" s="26" t="inlineStr">
        <is>
          <t>Ranking</t>
        </is>
      </c>
      <c r="H2243" s="26" t="inlineStr">
        <is>
          <t>Buy-in de fichas</t>
        </is>
      </c>
      <c r="I2243" s="26" t="inlineStr">
        <is>
          <t>Buy-in de ticket</t>
        </is>
      </c>
      <c r="J2243" s="26" t="inlineStr">
        <is>
          <t>Ganhos</t>
        </is>
      </c>
      <c r="K2243" s="26" t="inlineStr">
        <is>
          <t>Taxa</t>
        </is>
      </c>
      <c r="L2243" s="28" t="inlineStr">
        <is>
          <t>Gap garantido</t>
        </is>
      </c>
    </row>
    <row collapsed="" customFormat="false" customHeight="" hidden="" ht="12.1" outlineLevel="0" r="2244">
      <c r="A2244" s="29"/>
      <c r="B2244" s="30" t="n">
        <v>1105863</v>
      </c>
      <c r="C2244" s="31" t="inlineStr">
        <is>
          <t>PPP Fox Tean</t>
        </is>
      </c>
      <c r="D2244" s="31" t="n">
        <v>1410153</v>
      </c>
      <c r="E2244" s="31" t="inlineStr">
        <is>
          <t>fox-galo</t>
        </is>
      </c>
      <c r="F2244" s="31" t="inlineStr">
        <is>
          <t>fernandes545</t>
        </is>
      </c>
      <c r="G2244" s="31" t="n">
        <v>17</v>
      </c>
      <c r="H2244" s="32" t="n">
        <v>10.00</v>
      </c>
      <c r="I2244" s="32" t="n">
        <v>0.00</v>
      </c>
      <c r="J2244" s="32" t="n">
        <v>-10.00</v>
      </c>
      <c r="K2244" s="32" t="n">
        <v>1</v>
      </c>
      <c r="L2244" s="39" t="n">
        <v>0</v>
      </c>
    </row>
    <row collapsed="" customFormat="false" customHeight="" hidden="" ht="12.1" outlineLevel="0" r="2245">
      <c r="A2245" s="29"/>
      <c r="B2245" s="30" t="n">
        <v>1283698</v>
      </c>
      <c r="C2245" s="31" t="inlineStr">
        <is>
          <t>Club_agpoker</t>
        </is>
      </c>
      <c r="D2245" s="31" t="n">
        <v>3494970</v>
      </c>
      <c r="E2245" s="31" t="inlineStr">
        <is>
          <t>nAipAdim pro</t>
        </is>
      </c>
      <c r="F2245" s="31" t="inlineStr">
        <is>
          <t>nApAdim pro</t>
        </is>
      </c>
      <c r="G2245" s="31" t="n">
        <v>13</v>
      </c>
      <c r="H2245" s="32" t="n">
        <v>5.00</v>
      </c>
      <c r="I2245" s="32" t="n">
        <v>0.00</v>
      </c>
      <c r="J2245" s="32" t="n">
        <v>-5.00</v>
      </c>
      <c r="K2245" s="32" t="n">
        <v>0.5</v>
      </c>
      <c r="L2245" s="39" t="n">
        <v>0</v>
      </c>
    </row>
    <row collapsed="" customFormat="false" customHeight="" hidden="" ht="12.1" outlineLevel="0" r="2246">
      <c r="A2246" s="29"/>
      <c r="B2246" s="30" t="n">
        <v>1283698</v>
      </c>
      <c r="C2246" s="31" t="inlineStr">
        <is>
          <t>Club_agpoker</t>
        </is>
      </c>
      <c r="D2246" s="31" t="n">
        <v>2237426</v>
      </c>
      <c r="E2246" s="31" t="inlineStr">
        <is>
          <t>soares acre</t>
        </is>
      </c>
      <c r="F2246" s="31" t="inlineStr">
        <is>
          <t>soares acre</t>
        </is>
      </c>
      <c r="G2246" s="31" t="n">
        <v>16</v>
      </c>
      <c r="H2246" s="32" t="n">
        <v>20.00</v>
      </c>
      <c r="I2246" s="32" t="n">
        <v>0.00</v>
      </c>
      <c r="J2246" s="32" t="n">
        <v>-20.00</v>
      </c>
      <c r="K2246" s="32" t="n">
        <v>2</v>
      </c>
      <c r="L2246" s="39" t="n">
        <v>0</v>
      </c>
    </row>
    <row collapsed="" customFormat="false" customHeight="" hidden="" ht="12.1" outlineLevel="0" r="2247">
      <c r="A2247" s="29"/>
      <c r="B2247" s="30" t="n">
        <v>1550725</v>
      </c>
      <c r="C2247" s="31" t="inlineStr">
        <is>
          <t>D-POKER Club</t>
        </is>
      </c>
      <c r="D2247" s="31" t="n">
        <v>1228089</v>
      </c>
      <c r="E2247" s="31" t="inlineStr">
        <is>
          <t>FYUDI</t>
        </is>
      </c>
      <c r="F2247" s="31" t="inlineStr">
        <is>
          <t>Frederico Yudi</t>
        </is>
      </c>
      <c r="G2247" s="31" t="n">
        <v>9</v>
      </c>
      <c r="H2247" s="32" t="n">
        <v>27.00</v>
      </c>
      <c r="I2247" s="32" t="n">
        <v>0.00</v>
      </c>
      <c r="J2247" s="32" t="n">
        <v>-27.00</v>
      </c>
      <c r="K2247" s="32" t="n">
        <v>2.7</v>
      </c>
      <c r="L2247" s="39" t="n">
        <v>0</v>
      </c>
    </row>
    <row collapsed="" customFormat="false" customHeight="" hidden="" ht="12.1" outlineLevel="0" r="2248">
      <c r="A2248" s="29"/>
      <c r="B2248" s="30" t="n">
        <v>1694292</v>
      </c>
      <c r="C2248" s="31" t="inlineStr">
        <is>
          <t>Conkas Online</t>
        </is>
      </c>
      <c r="D2248" s="31" t="n">
        <v>3281139</v>
      </c>
      <c r="E2248" s="31" t="inlineStr">
        <is>
          <t>Str0ngx</t>
        </is>
      </c>
      <c r="F2248" s="31" t="inlineStr">
        <is>
          <t>Str0ngx</t>
        </is>
      </c>
      <c r="G2248" s="31" t="n">
        <v>4</v>
      </c>
      <c r="H2248" s="32" t="n">
        <v>27.00</v>
      </c>
      <c r="I2248" s="32" t="n">
        <v>0.00</v>
      </c>
      <c r="J2248" s="32" t="n">
        <v>26.73</v>
      </c>
      <c r="K2248" s="32" t="n">
        <v>2.7</v>
      </c>
      <c r="L2248" s="39" t="n">
        <v>0</v>
      </c>
    </row>
    <row collapsed="" customFormat="false" customHeight="" hidden="" ht="12.1" outlineLevel="0" r="2249">
      <c r="A2249" s="29"/>
      <c r="B2249" s="30" t="n">
        <v>1694292</v>
      </c>
      <c r="C2249" s="31" t="inlineStr">
        <is>
          <t>Conkas Online</t>
        </is>
      </c>
      <c r="D2249" s="31" t="n">
        <v>3301691</v>
      </c>
      <c r="E2249" s="31" t="inlineStr">
        <is>
          <t>William2020</t>
        </is>
      </c>
      <c r="F2249" s="31" t="inlineStr">
        <is>
          <t>William2020</t>
        </is>
      </c>
      <c r="G2249" s="31" t="n">
        <v>18</v>
      </c>
      <c r="H2249" s="32" t="n">
        <v>5.00</v>
      </c>
      <c r="I2249" s="32" t="n">
        <v>0.00</v>
      </c>
      <c r="J2249" s="32" t="n">
        <v>-5.00</v>
      </c>
      <c r="K2249" s="32" t="n">
        <v>0.5</v>
      </c>
      <c r="L2249" s="39" t="n">
        <v>0</v>
      </c>
    </row>
    <row collapsed="" customFormat="false" customHeight="" hidden="" ht="12.1" outlineLevel="0" r="2250">
      <c r="A2250" s="29"/>
      <c r="B2250" s="30" t="n">
        <v>1707525</v>
      </c>
      <c r="C2250" s="31" t="inlineStr">
        <is>
          <t>San10 Poker Club</t>
        </is>
      </c>
      <c r="D2250" s="31" t="n">
        <v>1204871</v>
      </c>
      <c r="E2250" s="31" t="inlineStr">
        <is>
          <t>SERGIOGOESF</t>
        </is>
      </c>
      <c r="F2250" s="31" t="inlineStr">
        <is>
          <t>SERGIOGOESF</t>
        </is>
      </c>
      <c r="G2250" s="31" t="n">
        <v>6</v>
      </c>
      <c r="H2250" s="32" t="n">
        <v>22.00</v>
      </c>
      <c r="I2250" s="32" t="n">
        <v>0.00</v>
      </c>
      <c r="J2250" s="32" t="n">
        <v>-22.00</v>
      </c>
      <c r="K2250" s="32" t="n">
        <v>2.2</v>
      </c>
      <c r="L2250" s="39" t="n">
        <v>0</v>
      </c>
    </row>
    <row collapsed="" customFormat="false" customHeight="" hidden="" ht="12.1" outlineLevel="0" r="2251">
      <c r="A2251" s="29"/>
      <c r="B2251" s="30" t="n">
        <v>1815519</v>
      </c>
      <c r="C2251" s="31" t="inlineStr">
        <is>
          <t>field poker</t>
        </is>
      </c>
      <c r="D2251" s="31" t="n">
        <v>2641890</v>
      </c>
      <c r="E2251" s="31" t="inlineStr">
        <is>
          <t>LopesquimicoRP</t>
        </is>
      </c>
      <c r="F2251" s="31" t="inlineStr">
        <is>
          <t>LopesquimicoRP</t>
        </is>
      </c>
      <c r="G2251" s="31" t="n">
        <v>14</v>
      </c>
      <c r="H2251" s="32" t="n">
        <v>42.00</v>
      </c>
      <c r="I2251" s="32" t="n">
        <v>0.00</v>
      </c>
      <c r="J2251" s="32" t="n">
        <v>-42.00</v>
      </c>
      <c r="K2251" s="32" t="n">
        <v>4.2</v>
      </c>
      <c r="L2251" s="39" t="n">
        <v>0</v>
      </c>
    </row>
    <row collapsed="" customFormat="false" customHeight="" hidden="" ht="12.1" outlineLevel="0" r="2252">
      <c r="A2252" s="29"/>
      <c r="B2252" s="30" t="n">
        <v>1815519</v>
      </c>
      <c r="C2252" s="31" t="inlineStr">
        <is>
          <t>field poker</t>
        </is>
      </c>
      <c r="D2252" s="31" t="n">
        <v>3905613</v>
      </c>
      <c r="E2252" s="31" t="inlineStr">
        <is>
          <t>yan Augusto</t>
        </is>
      </c>
      <c r="F2252" s="31" t="inlineStr">
        <is>
          <t>yan Augusto</t>
        </is>
      </c>
      <c r="G2252" s="31" t="n">
        <v>19</v>
      </c>
      <c r="H2252" s="32" t="n">
        <v>5.00</v>
      </c>
      <c r="I2252" s="32" t="n">
        <v>0.00</v>
      </c>
      <c r="J2252" s="32" t="n">
        <v>-5.00</v>
      </c>
      <c r="K2252" s="32" t="n">
        <v>0.5</v>
      </c>
      <c r="L2252" s="39" t="n">
        <v>0</v>
      </c>
    </row>
    <row collapsed="" customFormat="false" customHeight="" hidden="" ht="12.1" outlineLevel="0" r="2253">
      <c r="A2253" s="29"/>
      <c r="B2253" s="30" t="n">
        <v>1850358</v>
      </c>
      <c r="C2253" s="31" t="inlineStr">
        <is>
          <t>Poker Math Club</t>
        </is>
      </c>
      <c r="D2253" s="31" t="n">
        <v>2208939</v>
      </c>
      <c r="E2253" s="31" t="inlineStr">
        <is>
          <t>Ujuara</t>
        </is>
      </c>
      <c r="F2253" s="31" t="inlineStr">
        <is>
          <t>Ujuara</t>
        </is>
      </c>
      <c r="G2253" s="31" t="n">
        <v>8</v>
      </c>
      <c r="H2253" s="32" t="n">
        <v>22.00</v>
      </c>
      <c r="I2253" s="32" t="n">
        <v>0.00</v>
      </c>
      <c r="J2253" s="32" t="n">
        <v>-22.00</v>
      </c>
      <c r="K2253" s="32" t="n">
        <v>2.2</v>
      </c>
      <c r="L2253" s="39" t="n">
        <v>0</v>
      </c>
    </row>
    <row collapsed="" customFormat="false" customHeight="" hidden="" ht="12.1" outlineLevel="0" r="2254">
      <c r="A2254" s="29"/>
      <c r="B2254" s="30" t="n">
        <v>2020500</v>
      </c>
      <c r="C2254" s="31" t="inlineStr">
        <is>
          <t>Maníacos Team</t>
        </is>
      </c>
      <c r="D2254" s="31" t="n">
        <v>1347170</v>
      </c>
      <c r="E2254" s="31" t="inlineStr">
        <is>
          <t>Check@Norris</t>
        </is>
      </c>
      <c r="F2254" s="31" t="inlineStr">
        <is>
          <t>Check@Norris</t>
        </is>
      </c>
      <c r="G2254" s="31" t="n">
        <v>1</v>
      </c>
      <c r="H2254" s="32" t="n">
        <v>22.00</v>
      </c>
      <c r="I2254" s="32" t="n">
        <v>0.00</v>
      </c>
      <c r="J2254" s="32" t="n">
        <v>121.28</v>
      </c>
      <c r="K2254" s="32" t="n">
        <v>2.2</v>
      </c>
      <c r="L2254" s="39" t="n">
        <v>0</v>
      </c>
    </row>
    <row collapsed="" customFormat="false" customHeight="" hidden="" ht="12.1" outlineLevel="0" r="2255">
      <c r="A2255" s="29"/>
      <c r="B2255" s="30" t="n">
        <v>2020500</v>
      </c>
      <c r="C2255" s="31" t="inlineStr">
        <is>
          <t>Maníacos Team</t>
        </is>
      </c>
      <c r="D2255" s="31" t="n">
        <v>475337</v>
      </c>
      <c r="E2255" s="31" t="inlineStr">
        <is>
          <t>Par do Duco</t>
        </is>
      </c>
      <c r="F2255" s="31" t="inlineStr">
        <is>
          <t>Par do Duco</t>
        </is>
      </c>
      <c r="G2255" s="31" t="n">
        <v>7</v>
      </c>
      <c r="H2255" s="32" t="n">
        <v>22.00</v>
      </c>
      <c r="I2255" s="32" t="n">
        <v>0.00</v>
      </c>
      <c r="J2255" s="32" t="n">
        <v>-22.00</v>
      </c>
      <c r="K2255" s="32" t="n">
        <v>2.2</v>
      </c>
      <c r="L2255" s="39" t="n">
        <v>0</v>
      </c>
    </row>
    <row collapsed="" customFormat="false" customHeight="" hidden="" ht="12.1" outlineLevel="0" r="2256">
      <c r="A2256" s="29"/>
      <c r="B2256" s="30" t="n">
        <v>2086390</v>
      </c>
      <c r="C2256" s="31" t="inlineStr">
        <is>
          <t>Loukos P Poker</t>
        </is>
      </c>
      <c r="D2256" s="31" t="n">
        <v>2381441</v>
      </c>
      <c r="E2256" s="31" t="inlineStr">
        <is>
          <t>Intruzo_LPP</t>
        </is>
      </c>
      <c r="F2256" s="31" t="inlineStr">
        <is>
          <t>Agente_Intruzo</t>
        </is>
      </c>
      <c r="G2256" s="31" t="n">
        <v>5</v>
      </c>
      <c r="H2256" s="32" t="n">
        <v>22.00</v>
      </c>
      <c r="I2256" s="32" t="n">
        <v>0.00</v>
      </c>
      <c r="J2256" s="32" t="n">
        <v>-22.00</v>
      </c>
      <c r="K2256" s="32" t="n">
        <v>2.2</v>
      </c>
      <c r="L2256" s="39" t="n">
        <v>0</v>
      </c>
    </row>
    <row collapsed="" customFormat="false" customHeight="" hidden="" ht="12.1" outlineLevel="0" r="2257">
      <c r="A2257" s="29"/>
      <c r="B2257" s="30" t="n">
        <v>2086390</v>
      </c>
      <c r="C2257" s="31" t="inlineStr">
        <is>
          <t>Loukos P Poker</t>
        </is>
      </c>
      <c r="D2257" s="31" t="n">
        <v>3905406</v>
      </c>
      <c r="E2257" s="31" t="inlineStr">
        <is>
          <t>SabibiLP</t>
        </is>
      </c>
      <c r="F2257" s="31" t="inlineStr">
        <is>
          <t>pp3905406</t>
        </is>
      </c>
      <c r="G2257" s="31" t="n">
        <v>11</v>
      </c>
      <c r="H2257" s="32" t="n">
        <v>32.00</v>
      </c>
      <c r="I2257" s="32" t="n">
        <v>0.00</v>
      </c>
      <c r="J2257" s="32" t="n">
        <v>-32.00</v>
      </c>
      <c r="K2257" s="32" t="n">
        <v>3.2</v>
      </c>
      <c r="L2257" s="39" t="n">
        <v>0</v>
      </c>
    </row>
    <row collapsed="" customFormat="false" customHeight="" hidden="" ht="12.1" outlineLevel="0" r="2258">
      <c r="A2258" s="29"/>
      <c r="B2258" s="30" t="n">
        <v>2086390</v>
      </c>
      <c r="C2258" s="31" t="inlineStr">
        <is>
          <t>Loukos P Poker</t>
        </is>
      </c>
      <c r="D2258" s="31" t="n">
        <v>3144880</v>
      </c>
      <c r="E2258" s="31" t="inlineStr">
        <is>
          <t>JhoneLacerda</t>
        </is>
      </c>
      <c r="F2258" s="31" t="inlineStr">
        <is>
          <t>JhoneLacerda</t>
        </is>
      </c>
      <c r="G2258" s="31" t="n">
        <v>12</v>
      </c>
      <c r="H2258" s="32" t="n">
        <v>22.00</v>
      </c>
      <c r="I2258" s="32" t="n">
        <v>0.00</v>
      </c>
      <c r="J2258" s="32" t="n">
        <v>-22.00</v>
      </c>
      <c r="K2258" s="32" t="n">
        <v>2.2</v>
      </c>
      <c r="L2258" s="39" t="n">
        <v>0</v>
      </c>
    </row>
    <row collapsed="" customFormat="false" customHeight="" hidden="" ht="12.1" outlineLevel="0" r="2259">
      <c r="A2259" s="29"/>
      <c r="B2259" s="30" t="n">
        <v>2088297</v>
      </c>
      <c r="C2259" s="31" t="inlineStr">
        <is>
          <t>Straddle Club BR</t>
        </is>
      </c>
      <c r="D2259" s="31" t="n">
        <v>3502814</v>
      </c>
      <c r="E2259" s="31" t="inlineStr">
        <is>
          <t>locomotivAA</t>
        </is>
      </c>
      <c r="F2259" s="31" t="inlineStr">
        <is>
          <t>locomotivAA</t>
        </is>
      </c>
      <c r="G2259" s="31" t="n">
        <v>3</v>
      </c>
      <c r="H2259" s="32" t="n">
        <v>22.00</v>
      </c>
      <c r="I2259" s="32" t="n">
        <v>0.00</v>
      </c>
      <c r="J2259" s="32" t="n">
        <v>49.64</v>
      </c>
      <c r="K2259" s="32" t="n">
        <v>2.2</v>
      </c>
      <c r="L2259" s="39" t="n">
        <v>0</v>
      </c>
    </row>
    <row collapsed="" customFormat="false" customHeight="" hidden="" ht="12.1" outlineLevel="0" r="2260">
      <c r="A2260" s="29"/>
      <c r="B2260" s="30" t="n">
        <v>2088297</v>
      </c>
      <c r="C2260" s="31" t="inlineStr">
        <is>
          <t>Straddle Club BR</t>
        </is>
      </c>
      <c r="D2260" s="31" t="n">
        <v>3635786</v>
      </c>
      <c r="E2260" s="31" t="inlineStr">
        <is>
          <t>pp3635786</t>
        </is>
      </c>
      <c r="F2260" s="31" t="inlineStr">
        <is>
          <t>pp3635786</t>
        </is>
      </c>
      <c r="G2260" s="31" t="n">
        <v>15</v>
      </c>
      <c r="H2260" s="32" t="n">
        <v>32.00</v>
      </c>
      <c r="I2260" s="32" t="n">
        <v>0.00</v>
      </c>
      <c r="J2260" s="32" t="n">
        <v>-32.00</v>
      </c>
      <c r="K2260" s="32" t="n">
        <v>3.2</v>
      </c>
      <c r="L2260" s="39" t="n">
        <v>0</v>
      </c>
    </row>
    <row collapsed="" customFormat="false" customHeight="" hidden="" ht="12.1" outlineLevel="0" r="2261">
      <c r="A2261" s="29"/>
      <c r="B2261" s="30" t="n">
        <v>2101000</v>
      </c>
      <c r="C2261" s="31" t="inlineStr">
        <is>
          <t>Believe Poker 2</t>
        </is>
      </c>
      <c r="D2261" s="31" t="n">
        <v>709004</v>
      </c>
      <c r="E2261" s="31" t="inlineStr">
        <is>
          <t>talesferreira</t>
        </is>
      </c>
      <c r="F2261" s="31" t="inlineStr">
        <is>
          <t>talesferreira</t>
        </is>
      </c>
      <c r="G2261" s="31" t="n">
        <v>2</v>
      </c>
      <c r="H2261" s="32" t="n">
        <v>17.00</v>
      </c>
      <c r="I2261" s="32" t="n">
        <v>0.00</v>
      </c>
      <c r="J2261" s="32" t="n">
        <v>72.55</v>
      </c>
      <c r="K2261" s="32" t="n">
        <v>1.7</v>
      </c>
      <c r="L2261" s="39" t="n">
        <v>0</v>
      </c>
    </row>
    <row collapsed="" customFormat="false" customHeight="" hidden="" ht="12.1" outlineLevel="0" r="2262">
      <c r="A2262" s="29"/>
      <c r="B2262" s="30" t="n">
        <v>2101000</v>
      </c>
      <c r="C2262" s="31" t="inlineStr">
        <is>
          <t>Believe Poker 2</t>
        </is>
      </c>
      <c r="D2262" s="31" t="n">
        <v>2825561</v>
      </c>
      <c r="E2262" s="31" t="inlineStr">
        <is>
          <t>GeraldoVieira</t>
        </is>
      </c>
      <c r="F2262" s="31" t="inlineStr">
        <is>
          <t>GeraldoVieira</t>
        </is>
      </c>
      <c r="G2262" s="31" t="n">
        <v>10</v>
      </c>
      <c r="H2262" s="32" t="n">
        <v>22.00</v>
      </c>
      <c r="I2262" s="32" t="n">
        <v>0.00</v>
      </c>
      <c r="J2262" s="32" t="n">
        <v>-22.00</v>
      </c>
      <c r="K2262" s="32" t="n">
        <v>2.2</v>
      </c>
      <c r="L2262" s="39" t="n">
        <v>0</v>
      </c>
    </row>
    <row collapsed="" customFormat="false" customHeight="" hidden="" ht="12.1" outlineLevel="0" r="2263">
      <c r="A2263" s="34"/>
      <c r="B2263" s="35"/>
      <c r="C2263" s="36"/>
      <c r="D2263" s="36"/>
      <c r="E2263" s="36"/>
      <c r="F2263" s="36"/>
      <c r="G2263" s="36" t="inlineStr">
        <is>
          <t>Total</t>
        </is>
      </c>
      <c r="H2263" s="37" t="s">
        <f>=SUM(H2244:H2262)</f>
      </c>
      <c r="I2263" s="37" t="s">
        <f>=SUM(I2244:I2262)</f>
      </c>
      <c r="J2263" s="37" t="s">
        <f>=SUM(J2244:J2262)</f>
      </c>
      <c r="K2263" s="37" t="s">
        <f>=SUM(K2244:K2262)</f>
      </c>
      <c r="L2263" s="38" t="s">
        <f>=L2244</f>
      </c>
    </row>
    <row collapsed="false" customFormat="false" customHeight="false" hidden="false" ht="12.1" outlineLevel="0" r="2264">
      <c r="A2264" s="1"/>
    </row>
    <row collapsed="" customFormat="false" customHeight="" hidden="" ht="12.1" outlineLevel="0" r="2265">
      <c r="A2265" s="20" t="inlineStr">
        <is>
          <t>2020/05/19
UTC -0300</t>
        </is>
      </c>
      <c r="B2265" s="21" t="inlineStr">
        <is>
          <t>Start Time: 14:22 By FICHAS 1046(1201568)</t>
        </is>
      </c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</row>
    <row collapsed="" customFormat="false" customHeight="" hidden="" ht="12.1" outlineLevel="0" r="2266">
      <c r="A2266" s="22" t="inlineStr">
        <is>
          <t>2020/05/19
UTC -0300</t>
        </is>
      </c>
      <c r="B2266" s="23" t="inlineStr">
        <is>
          <t>Table Name: TEXAS 4 A</t>
        </is>
      </c>
      <c r="C2266" s="23"/>
      <c r="D2266" s="23"/>
      <c r="E2266" s="23"/>
      <c r="F2266" s="23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</row>
    <row collapsed="" customFormat="false" customHeight="" hidden="" ht="12.1" outlineLevel="0" r="2267">
      <c r="A2267" s="22" t="inlineStr">
        <is>
          <t>2020/05/19
UTC -0300</t>
        </is>
      </c>
      <c r="B2267" s="23" t="inlineStr">
        <is>
          <t>Table Information: 0.1/0.2  NLH  5%  3.0BB  3.0h</t>
        </is>
      </c>
      <c r="C2267" s="23"/>
      <c r="D2267" s="23"/>
      <c r="E2267" s="23"/>
      <c r="F2267" s="23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</row>
    <row collapsed="" customFormat="false" customHeight="" hidden="" ht="12.1" outlineLevel="0" r="2268">
      <c r="A2268" s="24"/>
      <c r="B2268" s="25" t="inlineStr">
        <is>
          <t>ID de clube</t>
        </is>
      </c>
      <c r="C2268" s="26" t="inlineStr">
        <is>
          <t>Nome do Clube</t>
        </is>
      </c>
      <c r="D2268" s="26" t="inlineStr">
        <is>
          <t>ID do jogador</t>
        </is>
      </c>
      <c r="E2268" s="26" t="inlineStr">
        <is>
          <t>Apelido</t>
        </is>
      </c>
      <c r="F2268" s="26" t="inlineStr">
        <is>
          <t>Nome de memorando</t>
        </is>
      </c>
      <c r="G2268" s="26" t="inlineStr">
        <is>
          <t>Buy-in de fichas</t>
        </is>
      </c>
      <c r="H2268" s="26" t="inlineStr">
        <is>
          <t>Mãos</t>
        </is>
      </c>
      <c r="I2268" s="27" t="inlineStr">
        <is>
          <t>Ganhos do jogador</t>
        </is>
      </c>
      <c r="J2268" s="27"/>
      <c r="K2268" s="27"/>
      <c r="L2268" s="27"/>
      <c r="M2268" s="27"/>
      <c r="N2268" s="26" t="inlineStr">
        <is>
          <t>Ganhos do clube</t>
        </is>
      </c>
      <c r="O2268" s="26"/>
      <c r="P2268" s="26"/>
      <c r="Q2268" s="26"/>
      <c r="R2268" s="26"/>
      <c r="S2268" s="28"/>
    </row>
    <row collapsed="" customFormat="false" customHeight="" hidden="" ht="12.1" outlineLevel="0" r="2269">
      <c r="A2269" s="24"/>
      <c r="B2269" s="25"/>
      <c r="C2269" s="26"/>
      <c r="D2269" s="26"/>
      <c r="E2269" s="26"/>
      <c r="F2269" s="26"/>
      <c r="G2269" s="26"/>
      <c r="H2269" s="26"/>
      <c r="I2269" s="27" t="inlineStr">
        <is>
          <t>Geral</t>
        </is>
      </c>
      <c r="J2269" s="27" t="inlineStr">
        <is>
          <t>De adversários</t>
        </is>
      </c>
      <c r="K2269" s="27" t="inlineStr">
        <is>
          <t>De Jackpot</t>
        </is>
      </c>
      <c r="L2269" s="27" t="inlineStr">
        <is>
          <t>De Dividir EV</t>
        </is>
      </c>
      <c r="M2269" s="27" t="inlineStr">
        <is>
          <t>De seguro</t>
        </is>
      </c>
      <c r="N2269" s="26" t="inlineStr">
        <is>
          <t>Geral</t>
        </is>
      </c>
      <c r="O2269" s="26" t="inlineStr">
        <is>
          <t>Taxa</t>
        </is>
      </c>
      <c r="P2269" s="26" t="inlineStr">
        <is>
          <t>Taxa do Jackpot</t>
        </is>
      </c>
      <c r="Q2269" s="26" t="inlineStr">
        <is>
          <t>Prêmios Jackpot</t>
        </is>
      </c>
      <c r="R2269" s="26" t="inlineStr">
        <is>
          <t>Dividir EV</t>
        </is>
      </c>
      <c r="S2269" s="28" t="inlineStr">
        <is>
          <t>Seguro</t>
        </is>
      </c>
    </row>
    <row collapsed="" customFormat="false" customHeight="" hidden="" ht="12.1" outlineLevel="0" r="2270">
      <c r="A2270" s="29"/>
      <c r="B2270" s="30" t="n">
        <v>302382</v>
      </c>
      <c r="C2270" s="31" t="inlineStr">
        <is>
          <t>BotecoHG</t>
        </is>
      </c>
      <c r="D2270" s="31" t="n">
        <v>593836</v>
      </c>
      <c r="E2270" s="31" t="inlineStr">
        <is>
          <t>rgandara33</t>
        </is>
      </c>
      <c r="F2270" s="31" t="inlineStr">
        <is>
          <t>rgandara33</t>
        </is>
      </c>
      <c r="G2270" s="32" t="n">
        <v>4.00</v>
      </c>
      <c r="H2270" s="32" t="n">
        <v>19</v>
      </c>
      <c r="I2270" s="32" t="s">
        <f>=SUM(J2270:M2270)</f>
      </c>
      <c r="J2270" s="32" t="n">
        <v>-0.89</v>
      </c>
      <c r="K2270" s="32" t="n">
        <v>0.00</v>
      </c>
      <c r="L2270" s="32" t="n">
        <v>0</v>
      </c>
      <c r="M2270" s="32" t="n">
        <v>0</v>
      </c>
      <c r="N2270" s="32" t="s">
        <f>=SUM(O2270:S2270)</f>
      </c>
      <c r="O2270" s="32" t="n">
        <v>0.1</v>
      </c>
      <c r="P2270" s="32" t="n">
        <v>0.00</v>
      </c>
      <c r="Q2270" s="32" t="n">
        <v>-0</v>
      </c>
      <c r="R2270" s="32" t="n">
        <v>0</v>
      </c>
      <c r="S2270" s="33" t="n">
        <v>0</v>
      </c>
    </row>
    <row collapsed="" customFormat="false" customHeight="" hidden="" ht="12.1" outlineLevel="0" r="2271">
      <c r="A2271" s="29"/>
      <c r="B2271" s="30" t="n">
        <v>534329</v>
      </c>
      <c r="C2271" s="31" t="inlineStr">
        <is>
          <t>West Club</t>
        </is>
      </c>
      <c r="D2271" s="31" t="n">
        <v>756792</v>
      </c>
      <c r="E2271" s="31" t="inlineStr">
        <is>
          <t>salesb23</t>
        </is>
      </c>
      <c r="F2271" s="31" t="inlineStr">
        <is>
          <t>Guinho</t>
        </is>
      </c>
      <c r="G2271" s="32" t="n">
        <v>4.00</v>
      </c>
      <c r="H2271" s="32" t="n">
        <v>2</v>
      </c>
      <c r="I2271" s="32" t="s">
        <f>=SUM(J2271:M2271)</f>
      </c>
      <c r="J2271" s="32" t="n">
        <v>-0.2</v>
      </c>
      <c r="K2271" s="32" t="n">
        <v>0.00</v>
      </c>
      <c r="L2271" s="32" t="n">
        <v>0</v>
      </c>
      <c r="M2271" s="32" t="n">
        <v>0</v>
      </c>
      <c r="N2271" s="32" t="s">
        <f>=SUM(O2271:S2271)</f>
      </c>
      <c r="O2271" s="32" t="n">
        <v>0.01</v>
      </c>
      <c r="P2271" s="32" t="n">
        <v>0.00</v>
      </c>
      <c r="Q2271" s="32" t="n">
        <v>-0</v>
      </c>
      <c r="R2271" s="32" t="n">
        <v>0</v>
      </c>
      <c r="S2271" s="33" t="n">
        <v>0</v>
      </c>
    </row>
    <row collapsed="" customFormat="false" customHeight="" hidden="" ht="12.1" outlineLevel="0" r="2272">
      <c r="A2272" s="29"/>
      <c r="B2272" s="30" t="n">
        <v>991985</v>
      </c>
      <c r="C2272" s="31" t="inlineStr">
        <is>
          <t>Soci@l Pok3R</t>
        </is>
      </c>
      <c r="D2272" s="31" t="n">
        <v>1375254</v>
      </c>
      <c r="E2272" s="31" t="inlineStr">
        <is>
          <t>blecl.andre</t>
        </is>
      </c>
      <c r="F2272" s="31" t="inlineStr">
        <is>
          <t>blecl.andre</t>
        </is>
      </c>
      <c r="G2272" s="32" t="n">
        <v>13.00</v>
      </c>
      <c r="H2272" s="32" t="n">
        <v>46</v>
      </c>
      <c r="I2272" s="32" t="s">
        <f>=SUM(J2272:M2272)</f>
      </c>
      <c r="J2272" s="32" t="n">
        <v>-13</v>
      </c>
      <c r="K2272" s="32" t="n">
        <v>0.00</v>
      </c>
      <c r="L2272" s="32" t="n">
        <v>0</v>
      </c>
      <c r="M2272" s="32" t="n">
        <v>0</v>
      </c>
      <c r="N2272" s="32" t="s">
        <f>=SUM(O2272:S2272)</f>
      </c>
      <c r="O2272" s="32" t="n">
        <v>1.12</v>
      </c>
      <c r="P2272" s="32" t="n">
        <v>0.20</v>
      </c>
      <c r="Q2272" s="32" t="n">
        <v>-0</v>
      </c>
      <c r="R2272" s="32" t="n">
        <v>0</v>
      </c>
      <c r="S2272" s="33" t="n">
        <v>0</v>
      </c>
    </row>
    <row collapsed="" customFormat="false" customHeight="" hidden="" ht="12.1" outlineLevel="0" r="2273">
      <c r="A2273" s="29"/>
      <c r="B2273" s="30" t="n">
        <v>1105863</v>
      </c>
      <c r="C2273" s="31" t="inlineStr">
        <is>
          <t>PPP Fox Tean</t>
        </is>
      </c>
      <c r="D2273" s="31" t="n">
        <v>1410153</v>
      </c>
      <c r="E2273" s="31" t="inlineStr">
        <is>
          <t>fox-galo</t>
        </is>
      </c>
      <c r="F2273" s="31" t="inlineStr">
        <is>
          <t>fernandes545</t>
        </is>
      </c>
      <c r="G2273" s="32" t="n">
        <v>4.00</v>
      </c>
      <c r="H2273" s="32" t="n">
        <v>146</v>
      </c>
      <c r="I2273" s="32" t="s">
        <f>=SUM(J2273:M2273)</f>
      </c>
      <c r="J2273" s="32" t="n">
        <v>57.16</v>
      </c>
      <c r="K2273" s="32" t="n">
        <v>0.00</v>
      </c>
      <c r="L2273" s="32" t="n">
        <v>0</v>
      </c>
      <c r="M2273" s="32" t="n">
        <v>0</v>
      </c>
      <c r="N2273" s="32" t="s">
        <f>=SUM(O2273:S2273)</f>
      </c>
      <c r="O2273" s="32" t="n">
        <v>6.94</v>
      </c>
      <c r="P2273" s="32" t="n">
        <v>2.20</v>
      </c>
      <c r="Q2273" s="32" t="n">
        <v>-0</v>
      </c>
      <c r="R2273" s="32" t="n">
        <v>0</v>
      </c>
      <c r="S2273" s="33" t="n">
        <v>0</v>
      </c>
    </row>
    <row collapsed="" customFormat="false" customHeight="" hidden="" ht="12.1" outlineLevel="0" r="2274">
      <c r="A2274" s="29"/>
      <c r="B2274" s="30" t="n">
        <v>1105863</v>
      </c>
      <c r="C2274" s="31" t="inlineStr">
        <is>
          <t>PPP Fox Tean</t>
        </is>
      </c>
      <c r="D2274" s="31" t="n">
        <v>2234434</v>
      </c>
      <c r="E2274" s="31" t="inlineStr">
        <is>
          <t>j.21</t>
        </is>
      </c>
      <c r="F2274" s="31" t="inlineStr">
        <is>
          <t>j.21</t>
        </is>
      </c>
      <c r="G2274" s="32" t="n">
        <v>12.80</v>
      </c>
      <c r="H2274" s="32" t="n">
        <v>14</v>
      </c>
      <c r="I2274" s="32" t="s">
        <f>=SUM(J2274:M2274)</f>
      </c>
      <c r="J2274" s="32" t="n">
        <v>17.39</v>
      </c>
      <c r="K2274" s="32" t="n">
        <v>0.00</v>
      </c>
      <c r="L2274" s="32" t="n">
        <v>0</v>
      </c>
      <c r="M2274" s="32" t="n">
        <v>0</v>
      </c>
      <c r="N2274" s="32" t="s">
        <f>=SUM(O2274:S2274)</f>
      </c>
      <c r="O2274" s="32" t="n">
        <v>0.58</v>
      </c>
      <c r="P2274" s="32" t="n">
        <v>0.40</v>
      </c>
      <c r="Q2274" s="32" t="n">
        <v>-0</v>
      </c>
      <c r="R2274" s="32" t="n">
        <v>0</v>
      </c>
      <c r="S2274" s="33" t="n">
        <v>0</v>
      </c>
    </row>
    <row collapsed="" customFormat="false" customHeight="" hidden="" ht="12.1" outlineLevel="0" r="2275">
      <c r="A2275" s="29"/>
      <c r="B2275" s="30" t="n">
        <v>1105863</v>
      </c>
      <c r="C2275" s="31" t="inlineStr">
        <is>
          <t>PPP Fox Tean</t>
        </is>
      </c>
      <c r="D2275" s="31" t="n">
        <v>3920512</v>
      </c>
      <c r="E2275" s="31" t="inlineStr">
        <is>
          <t>Ciça ?</t>
        </is>
      </c>
      <c r="F2275" s="31" t="inlineStr">
        <is>
          <t>Ciça ?</t>
        </is>
      </c>
      <c r="G2275" s="32" t="n">
        <v>8.00</v>
      </c>
      <c r="H2275" s="32" t="n">
        <v>69</v>
      </c>
      <c r="I2275" s="32" t="s">
        <f>=SUM(J2275:M2275)</f>
      </c>
      <c r="J2275" s="32" t="n">
        <v>3.61</v>
      </c>
      <c r="K2275" s="32" t="n">
        <v>0.00</v>
      </c>
      <c r="L2275" s="32" t="n">
        <v>0</v>
      </c>
      <c r="M2275" s="32" t="n">
        <v>0</v>
      </c>
      <c r="N2275" s="32" t="s">
        <f>=SUM(O2275:S2275)</f>
      </c>
      <c r="O2275" s="32" t="n">
        <v>1.73</v>
      </c>
      <c r="P2275" s="32" t="n">
        <v>0.40</v>
      </c>
      <c r="Q2275" s="32" t="n">
        <v>-0</v>
      </c>
      <c r="R2275" s="32" t="n">
        <v>0</v>
      </c>
      <c r="S2275" s="33" t="n">
        <v>0</v>
      </c>
    </row>
    <row collapsed="" customFormat="false" customHeight="" hidden="" ht="12.1" outlineLevel="0" r="2276">
      <c r="A2276" s="29"/>
      <c r="B2276" s="30" t="n">
        <v>1283698</v>
      </c>
      <c r="C2276" s="31" t="inlineStr">
        <is>
          <t>Club_agpoker</t>
        </is>
      </c>
      <c r="D2276" s="31" t="n">
        <v>2991381</v>
      </c>
      <c r="E2276" s="31" t="inlineStr">
        <is>
          <t>Ig_Paiva</t>
        </is>
      </c>
      <c r="F2276" s="31" t="inlineStr">
        <is>
          <t>pp2991381</t>
        </is>
      </c>
      <c r="G2276" s="32" t="n">
        <v>4.00</v>
      </c>
      <c r="H2276" s="32" t="n">
        <v>2</v>
      </c>
      <c r="I2276" s="32" t="s">
        <f>=SUM(J2276:M2276)</f>
      </c>
      <c r="J2276" s="32" t="n">
        <v>-4</v>
      </c>
      <c r="K2276" s="32" t="n">
        <v>0.00</v>
      </c>
      <c r="L2276" s="32" t="n">
        <v>0</v>
      </c>
      <c r="M2276" s="32" t="n">
        <v>0</v>
      </c>
      <c r="N2276" s="32" t="s">
        <f>=SUM(O2276:S2276)</f>
      </c>
      <c r="O2276" s="32" t="n">
        <v>0.19</v>
      </c>
      <c r="P2276" s="32" t="n">
        <v>0.00</v>
      </c>
      <c r="Q2276" s="32" t="n">
        <v>-0</v>
      </c>
      <c r="R2276" s="32" t="n">
        <v>0</v>
      </c>
      <c r="S2276" s="33" t="n">
        <v>0</v>
      </c>
    </row>
    <row collapsed="" customFormat="false" customHeight="" hidden="" ht="12.1" outlineLevel="0" r="2277">
      <c r="A2277" s="29"/>
      <c r="B2277" s="30" t="n">
        <v>1283698</v>
      </c>
      <c r="C2277" s="31" t="inlineStr">
        <is>
          <t>Club_agpoker</t>
        </is>
      </c>
      <c r="D2277" s="31" t="n">
        <v>1983128</v>
      </c>
      <c r="E2277" s="31" t="inlineStr">
        <is>
          <t>Asl@n</t>
        </is>
      </c>
      <c r="F2277" s="31" t="inlineStr">
        <is>
          <t>pp1983128</t>
        </is>
      </c>
      <c r="G2277" s="32" t="n">
        <v>38.39</v>
      </c>
      <c r="H2277" s="32" t="n">
        <v>24</v>
      </c>
      <c r="I2277" s="32" t="s">
        <f>=SUM(J2277:M2277)</f>
      </c>
      <c r="J2277" s="32" t="n">
        <v>-38.39</v>
      </c>
      <c r="K2277" s="32" t="n">
        <v>0.00</v>
      </c>
      <c r="L2277" s="32" t="n">
        <v>0</v>
      </c>
      <c r="M2277" s="32" t="n">
        <v>0</v>
      </c>
      <c r="N2277" s="32" t="s">
        <f>=SUM(O2277:S2277)</f>
      </c>
      <c r="O2277" s="32" t="n">
        <v>0.97</v>
      </c>
      <c r="P2277" s="32" t="n">
        <v>0.00</v>
      </c>
      <c r="Q2277" s="32" t="n">
        <v>-0</v>
      </c>
      <c r="R2277" s="32" t="n">
        <v>0</v>
      </c>
      <c r="S2277" s="33" t="n">
        <v>0</v>
      </c>
    </row>
    <row collapsed="" customFormat="false" customHeight="" hidden="" ht="12.1" outlineLevel="0" r="2278">
      <c r="A2278" s="29"/>
      <c r="B2278" s="30" t="n">
        <v>1694292</v>
      </c>
      <c r="C2278" s="31" t="inlineStr">
        <is>
          <t>Conkas Online</t>
        </is>
      </c>
      <c r="D2278" s="31" t="n">
        <v>2275848</v>
      </c>
      <c r="E2278" s="31" t="inlineStr">
        <is>
          <t>Seu Arno</t>
        </is>
      </c>
      <c r="F2278" s="31" t="inlineStr">
        <is>
          <t>Seu Arno</t>
        </is>
      </c>
      <c r="G2278" s="32" t="n">
        <v>4.00</v>
      </c>
      <c r="H2278" s="32" t="n">
        <v>17</v>
      </c>
      <c r="I2278" s="32" t="s">
        <f>=SUM(J2278:M2278)</f>
      </c>
      <c r="J2278" s="32" t="n">
        <v>0.31</v>
      </c>
      <c r="K2278" s="32" t="n">
        <v>0.00</v>
      </c>
      <c r="L2278" s="32" t="n">
        <v>0</v>
      </c>
      <c r="M2278" s="32" t="n">
        <v>0</v>
      </c>
      <c r="N2278" s="32" t="s">
        <f>=SUM(O2278:S2278)</f>
      </c>
      <c r="O2278" s="32" t="n">
        <v>1.11</v>
      </c>
      <c r="P2278" s="32" t="n">
        <v>0.00</v>
      </c>
      <c r="Q2278" s="32" t="n">
        <v>-0</v>
      </c>
      <c r="R2278" s="32" t="n">
        <v>0</v>
      </c>
      <c r="S2278" s="33" t="n">
        <v>0</v>
      </c>
    </row>
    <row collapsed="" customFormat="false" customHeight="" hidden="" ht="12.1" outlineLevel="0" r="2279">
      <c r="A2279" s="29"/>
      <c r="B2279" s="30" t="n">
        <v>1694292</v>
      </c>
      <c r="C2279" s="31" t="inlineStr">
        <is>
          <t>Conkas Online</t>
        </is>
      </c>
      <c r="D2279" s="31" t="n">
        <v>1744009</v>
      </c>
      <c r="E2279" s="31" t="inlineStr">
        <is>
          <t>anderDio</t>
        </is>
      </c>
      <c r="F2279" s="31" t="inlineStr">
        <is>
          <t>anderDio</t>
        </is>
      </c>
      <c r="G2279" s="32" t="n">
        <v>8.00</v>
      </c>
      <c r="H2279" s="32" t="n">
        <v>20</v>
      </c>
      <c r="I2279" s="32" t="s">
        <f>=SUM(J2279:M2279)</f>
      </c>
      <c r="J2279" s="32" t="n">
        <v>-8</v>
      </c>
      <c r="K2279" s="32" t="n">
        <v>0.00</v>
      </c>
      <c r="L2279" s="32" t="n">
        <v>0</v>
      </c>
      <c r="M2279" s="32" t="n">
        <v>0</v>
      </c>
      <c r="N2279" s="32" t="s">
        <f>=SUM(O2279:S2279)</f>
      </c>
      <c r="O2279" s="32" t="n">
        <v>0.43</v>
      </c>
      <c r="P2279" s="32" t="n">
        <v>0.00</v>
      </c>
      <c r="Q2279" s="32" t="n">
        <v>-0</v>
      </c>
      <c r="R2279" s="32" t="n">
        <v>0</v>
      </c>
      <c r="S2279" s="33" t="n">
        <v>0</v>
      </c>
    </row>
    <row collapsed="" customFormat="false" customHeight="" hidden="" ht="12.1" outlineLevel="0" r="2280">
      <c r="A2280" s="29"/>
      <c r="B2280" s="30" t="n">
        <v>1694292</v>
      </c>
      <c r="C2280" s="31" t="inlineStr">
        <is>
          <t>Conkas Online</t>
        </is>
      </c>
      <c r="D2280" s="31" t="n">
        <v>3718486</v>
      </c>
      <c r="E2280" s="31" t="inlineStr">
        <is>
          <t>pitteduardo</t>
        </is>
      </c>
      <c r="F2280" s="31" t="inlineStr">
        <is>
          <t>pp3718486</t>
        </is>
      </c>
      <c r="G2280" s="32" t="n">
        <v>49.48</v>
      </c>
      <c r="H2280" s="32" t="n">
        <v>44</v>
      </c>
      <c r="I2280" s="32" t="s">
        <f>=SUM(J2280:M2280)</f>
      </c>
      <c r="J2280" s="32" t="n">
        <v>-34.12</v>
      </c>
      <c r="K2280" s="32" t="n">
        <v>0.00</v>
      </c>
      <c r="L2280" s="32" t="n">
        <v>0</v>
      </c>
      <c r="M2280" s="32" t="n">
        <v>0</v>
      </c>
      <c r="N2280" s="32" t="s">
        <f>=SUM(O2280:S2280)</f>
      </c>
      <c r="O2280" s="32" t="n">
        <v>2.55</v>
      </c>
      <c r="P2280" s="32" t="n">
        <v>0.20</v>
      </c>
      <c r="Q2280" s="32" t="n">
        <v>-0</v>
      </c>
      <c r="R2280" s="32" t="n">
        <v>0</v>
      </c>
      <c r="S2280" s="33" t="n">
        <v>0</v>
      </c>
    </row>
    <row collapsed="" customFormat="false" customHeight="" hidden="" ht="12.1" outlineLevel="0" r="2281">
      <c r="A2281" s="29"/>
      <c r="B2281" s="30" t="n">
        <v>1850358</v>
      </c>
      <c r="C2281" s="31" t="inlineStr">
        <is>
          <t>Poker Math Club</t>
        </is>
      </c>
      <c r="D2281" s="31" t="n">
        <v>2100561</v>
      </c>
      <c r="E2281" s="31" t="inlineStr">
        <is>
          <t>nonato_silva</t>
        </is>
      </c>
      <c r="F2281" s="31" t="inlineStr">
        <is>
          <t>nonato_silva</t>
        </is>
      </c>
      <c r="G2281" s="32" t="n">
        <v>4.00</v>
      </c>
      <c r="H2281" s="32" t="n">
        <v>0</v>
      </c>
      <c r="I2281" s="32" t="s">
        <f>=SUM(J2281:M2281)</f>
      </c>
      <c r="J2281" s="32" t="n">
        <v>0</v>
      </c>
      <c r="K2281" s="32" t="n">
        <v>0.00</v>
      </c>
      <c r="L2281" s="32" t="n">
        <v>0</v>
      </c>
      <c r="M2281" s="32" t="n">
        <v>0</v>
      </c>
      <c r="N2281" s="32" t="s">
        <f>=SUM(O2281:S2281)</f>
      </c>
      <c r="O2281" s="32" t="n">
        <v>0</v>
      </c>
      <c r="P2281" s="32" t="n">
        <v>0.00</v>
      </c>
      <c r="Q2281" s="32" t="n">
        <v>-0</v>
      </c>
      <c r="R2281" s="32" t="n">
        <v>0</v>
      </c>
      <c r="S2281" s="33" t="n">
        <v>0</v>
      </c>
    </row>
    <row collapsed="" customFormat="false" customHeight="" hidden="" ht="12.1" outlineLevel="0" r="2282">
      <c r="A2282" s="29"/>
      <c r="B2282" s="30" t="n">
        <v>1938444</v>
      </c>
      <c r="C2282" s="31" t="inlineStr">
        <is>
          <t>B@L@ B@L@ ONLINE</t>
        </is>
      </c>
      <c r="D2282" s="31" t="n">
        <v>3768000</v>
      </c>
      <c r="E2282" s="31" t="inlineStr">
        <is>
          <t>ppHeitor</t>
        </is>
      </c>
      <c r="F2282" s="31" t="inlineStr">
        <is>
          <t>pp3768000</t>
        </is>
      </c>
      <c r="G2282" s="32" t="n">
        <v>4.00</v>
      </c>
      <c r="H2282" s="32" t="n">
        <v>53</v>
      </c>
      <c r="I2282" s="32" t="s">
        <f>=SUM(J2282:M2282)</f>
      </c>
      <c r="J2282" s="32" t="n">
        <v>17.17</v>
      </c>
      <c r="K2282" s="32" t="n">
        <v>0.00</v>
      </c>
      <c r="L2282" s="32" t="n">
        <v>0</v>
      </c>
      <c r="M2282" s="32" t="n">
        <v>0</v>
      </c>
      <c r="N2282" s="32" t="s">
        <f>=SUM(O2282:S2282)</f>
      </c>
      <c r="O2282" s="32" t="n">
        <v>2.44</v>
      </c>
      <c r="P2282" s="32" t="n">
        <v>0.40</v>
      </c>
      <c r="Q2282" s="32" t="n">
        <v>-0</v>
      </c>
      <c r="R2282" s="32" t="n">
        <v>0</v>
      </c>
      <c r="S2282" s="33" t="n">
        <v>0</v>
      </c>
    </row>
    <row collapsed="" customFormat="false" customHeight="" hidden="" ht="12.1" outlineLevel="0" r="2283">
      <c r="A2283" s="29"/>
      <c r="B2283" s="30" t="n">
        <v>1938444</v>
      </c>
      <c r="C2283" s="31" t="inlineStr">
        <is>
          <t>B@L@ B@L@ ONLINE</t>
        </is>
      </c>
      <c r="D2283" s="31" t="n">
        <v>3001065</v>
      </c>
      <c r="E2283" s="31" t="inlineStr">
        <is>
          <t>pepe526</t>
        </is>
      </c>
      <c r="F2283" s="31" t="inlineStr">
        <is>
          <t>pepe526</t>
        </is>
      </c>
      <c r="G2283" s="32" t="n">
        <v>8.00</v>
      </c>
      <c r="H2283" s="32" t="n">
        <v>7</v>
      </c>
      <c r="I2283" s="32" t="s">
        <f>=SUM(J2283:M2283)</f>
      </c>
      <c r="J2283" s="32" t="n">
        <v>-8</v>
      </c>
      <c r="K2283" s="32" t="n">
        <v>0.00</v>
      </c>
      <c r="L2283" s="32" t="n">
        <v>0</v>
      </c>
      <c r="M2283" s="32" t="n">
        <v>0</v>
      </c>
      <c r="N2283" s="32" t="s">
        <f>=SUM(O2283:S2283)</f>
      </c>
      <c r="O2283" s="32" t="n">
        <v>0.73</v>
      </c>
      <c r="P2283" s="32" t="n">
        <v>0.00</v>
      </c>
      <c r="Q2283" s="32" t="n">
        <v>-0</v>
      </c>
      <c r="R2283" s="32" t="n">
        <v>0</v>
      </c>
      <c r="S2283" s="33" t="n">
        <v>0</v>
      </c>
    </row>
    <row collapsed="" customFormat="false" customHeight="" hidden="" ht="12.1" outlineLevel="0" r="2284">
      <c r="A2284" s="29"/>
      <c r="B2284" s="30" t="n">
        <v>2020500</v>
      </c>
      <c r="C2284" s="31" t="inlineStr">
        <is>
          <t>Maníacos Team</t>
        </is>
      </c>
      <c r="D2284" s="31" t="n">
        <v>2270419</v>
      </c>
      <c r="E2284" s="31" t="inlineStr">
        <is>
          <t>fcavalcanti</t>
        </is>
      </c>
      <c r="F2284" s="31" t="inlineStr">
        <is>
          <t>fcavalcanti</t>
        </is>
      </c>
      <c r="G2284" s="32" t="n">
        <v>4.00</v>
      </c>
      <c r="H2284" s="32" t="n">
        <v>212</v>
      </c>
      <c r="I2284" s="32" t="s">
        <f>=SUM(J2284:M2284)</f>
      </c>
      <c r="J2284" s="32" t="n">
        <v>11.76</v>
      </c>
      <c r="K2284" s="32" t="n">
        <v>0.00</v>
      </c>
      <c r="L2284" s="32" t="n">
        <v>0</v>
      </c>
      <c r="M2284" s="32" t="n">
        <v>0</v>
      </c>
      <c r="N2284" s="32" t="s">
        <f>=SUM(O2284:S2284)</f>
      </c>
      <c r="O2284" s="32" t="n">
        <v>3.02</v>
      </c>
      <c r="P2284" s="32" t="n">
        <v>1.00</v>
      </c>
      <c r="Q2284" s="32" t="n">
        <v>-0</v>
      </c>
      <c r="R2284" s="32" t="n">
        <v>0</v>
      </c>
      <c r="S2284" s="33" t="n">
        <v>0</v>
      </c>
    </row>
    <row collapsed="" customFormat="false" customHeight="" hidden="" ht="12.1" outlineLevel="0" r="2285">
      <c r="A2285" s="29"/>
      <c r="B2285" s="30" t="n">
        <v>2088297</v>
      </c>
      <c r="C2285" s="31" t="inlineStr">
        <is>
          <t>Straddle Club BR</t>
        </is>
      </c>
      <c r="D2285" s="31" t="n">
        <v>3112004</v>
      </c>
      <c r="E2285" s="31" t="inlineStr">
        <is>
          <t>jonasluz</t>
        </is>
      </c>
      <c r="F2285" s="31" t="inlineStr">
        <is>
          <t>jonasluz</t>
        </is>
      </c>
      <c r="G2285" s="32" t="n">
        <v>4.00</v>
      </c>
      <c r="H2285" s="32" t="n">
        <v>12</v>
      </c>
      <c r="I2285" s="32" t="s">
        <f>=SUM(J2285:M2285)</f>
      </c>
      <c r="J2285" s="32" t="n">
        <v>6.24</v>
      </c>
      <c r="K2285" s="32" t="n">
        <v>0.00</v>
      </c>
      <c r="L2285" s="32" t="n">
        <v>0</v>
      </c>
      <c r="M2285" s="32" t="n">
        <v>0</v>
      </c>
      <c r="N2285" s="32" t="s">
        <f>=SUM(O2285:S2285)</f>
      </c>
      <c r="O2285" s="32" t="n">
        <v>0.27</v>
      </c>
      <c r="P2285" s="32" t="n">
        <v>0.00</v>
      </c>
      <c r="Q2285" s="32" t="n">
        <v>-0</v>
      </c>
      <c r="R2285" s="32" t="n">
        <v>0</v>
      </c>
      <c r="S2285" s="33" t="n">
        <v>0</v>
      </c>
    </row>
    <row collapsed="" customFormat="false" customHeight="" hidden="" ht="12.1" outlineLevel="0" r="2286">
      <c r="A2286" s="29"/>
      <c r="B2286" s="30" t="n">
        <v>2088297</v>
      </c>
      <c r="C2286" s="31" t="inlineStr">
        <is>
          <t>Straddle Club BR</t>
        </is>
      </c>
      <c r="D2286" s="31" t="n">
        <v>902507</v>
      </c>
      <c r="E2286" s="31" t="inlineStr">
        <is>
          <t>Lecors1978</t>
        </is>
      </c>
      <c r="F2286" s="31" t="inlineStr">
        <is>
          <t>Lecors1978</t>
        </is>
      </c>
      <c r="G2286" s="32" t="n">
        <v>10.00</v>
      </c>
      <c r="H2286" s="32" t="n">
        <v>0</v>
      </c>
      <c r="I2286" s="32" t="s">
        <f>=SUM(J2286:M2286)</f>
      </c>
      <c r="J2286" s="32" t="n">
        <v>0</v>
      </c>
      <c r="K2286" s="32" t="n">
        <v>0.00</v>
      </c>
      <c r="L2286" s="32" t="n">
        <v>0</v>
      </c>
      <c r="M2286" s="32" t="n">
        <v>0</v>
      </c>
      <c r="N2286" s="32" t="s">
        <f>=SUM(O2286:S2286)</f>
      </c>
      <c r="O2286" s="32" t="n">
        <v>0</v>
      </c>
      <c r="P2286" s="32" t="n">
        <v>0.00</v>
      </c>
      <c r="Q2286" s="32" t="n">
        <v>-0</v>
      </c>
      <c r="R2286" s="32" t="n">
        <v>0</v>
      </c>
      <c r="S2286" s="33" t="n">
        <v>0</v>
      </c>
    </row>
    <row collapsed="" customFormat="false" customHeight="" hidden="" ht="12.1" outlineLevel="0" r="2287">
      <c r="A2287" s="29"/>
      <c r="B2287" s="30" t="n">
        <v>2088297</v>
      </c>
      <c r="C2287" s="31" t="inlineStr">
        <is>
          <t>Straddle Club BR</t>
        </is>
      </c>
      <c r="D2287" s="31" t="n">
        <v>3502814</v>
      </c>
      <c r="E2287" s="31" t="inlineStr">
        <is>
          <t>locomotivAA</t>
        </is>
      </c>
      <c r="F2287" s="31" t="inlineStr">
        <is>
          <t>locomotivAA</t>
        </is>
      </c>
      <c r="G2287" s="32" t="n">
        <v>8.20</v>
      </c>
      <c r="H2287" s="32" t="n">
        <v>15</v>
      </c>
      <c r="I2287" s="32" t="s">
        <f>=SUM(J2287:M2287)</f>
      </c>
      <c r="J2287" s="32" t="n">
        <v>-2.14</v>
      </c>
      <c r="K2287" s="32" t="n">
        <v>0.00</v>
      </c>
      <c r="L2287" s="32" t="n">
        <v>0</v>
      </c>
      <c r="M2287" s="32" t="n">
        <v>0</v>
      </c>
      <c r="N2287" s="32" t="s">
        <f>=SUM(O2287:S2287)</f>
      </c>
      <c r="O2287" s="32" t="n">
        <v>0.11</v>
      </c>
      <c r="P2287" s="32" t="n">
        <v>0.00</v>
      </c>
      <c r="Q2287" s="32" t="n">
        <v>-0</v>
      </c>
      <c r="R2287" s="32" t="n">
        <v>0</v>
      </c>
      <c r="S2287" s="33" t="n">
        <v>0</v>
      </c>
    </row>
    <row collapsed="" customFormat="false" customHeight="" hidden="" ht="12.1" outlineLevel="0" r="2288">
      <c r="A2288" s="29"/>
      <c r="B2288" s="30" t="n">
        <v>2088297</v>
      </c>
      <c r="C2288" s="31" t="inlineStr">
        <is>
          <t>Straddle Club BR</t>
        </is>
      </c>
      <c r="D2288" s="31" t="n">
        <v>3664501</v>
      </c>
      <c r="E2288" s="31" t="inlineStr">
        <is>
          <t>JUNIOR VIANA</t>
        </is>
      </c>
      <c r="F2288" s="31" t="inlineStr">
        <is>
          <t>JUNIOR VIANA</t>
        </is>
      </c>
      <c r="G2288" s="32" t="n">
        <v>18.00</v>
      </c>
      <c r="H2288" s="32" t="n">
        <v>49</v>
      </c>
      <c r="I2288" s="32" t="s">
        <f>=SUM(J2288:M2288)</f>
      </c>
      <c r="J2288" s="32" t="n">
        <v>-18</v>
      </c>
      <c r="K2288" s="32" t="n">
        <v>0.00</v>
      </c>
      <c r="L2288" s="32" t="n">
        <v>0</v>
      </c>
      <c r="M2288" s="32" t="n">
        <v>0</v>
      </c>
      <c r="N2288" s="32" t="s">
        <f>=SUM(O2288:S2288)</f>
      </c>
      <c r="O2288" s="32" t="n">
        <v>0.94</v>
      </c>
      <c r="P2288" s="32" t="n">
        <v>0.00</v>
      </c>
      <c r="Q2288" s="32" t="n">
        <v>-0</v>
      </c>
      <c r="R2288" s="32" t="n">
        <v>0</v>
      </c>
      <c r="S2288" s="33" t="n">
        <v>0</v>
      </c>
    </row>
    <row collapsed="" customFormat="false" customHeight="" hidden="" ht="12.1" outlineLevel="0" r="2289">
      <c r="A2289" s="29"/>
      <c r="B2289" s="30" t="n">
        <v>2101000</v>
      </c>
      <c r="C2289" s="31" t="inlineStr">
        <is>
          <t>Believe Poker 2</t>
        </is>
      </c>
      <c r="D2289" s="31" t="n">
        <v>2940985</v>
      </c>
      <c r="E2289" s="31" t="inlineStr">
        <is>
          <t>100_Flop</t>
        </is>
      </c>
      <c r="F2289" s="31" t="inlineStr">
        <is>
          <t>100_Flop</t>
        </is>
      </c>
      <c r="G2289" s="32" t="n">
        <v>4.00</v>
      </c>
      <c r="H2289" s="32" t="n">
        <v>12</v>
      </c>
      <c r="I2289" s="32" t="s">
        <f>=SUM(J2289:M2289)</f>
      </c>
      <c r="J2289" s="32" t="n">
        <v>-4</v>
      </c>
      <c r="K2289" s="32" t="n">
        <v>0.00</v>
      </c>
      <c r="L2289" s="32" t="n">
        <v>0</v>
      </c>
      <c r="M2289" s="32" t="n">
        <v>0</v>
      </c>
      <c r="N2289" s="32" t="s">
        <f>=SUM(O2289:S2289)</f>
      </c>
      <c r="O2289" s="32" t="n">
        <v>0.29</v>
      </c>
      <c r="P2289" s="32" t="n">
        <v>0.00</v>
      </c>
      <c r="Q2289" s="32" t="n">
        <v>-0</v>
      </c>
      <c r="R2289" s="32" t="n">
        <v>0</v>
      </c>
      <c r="S2289" s="33" t="n">
        <v>0</v>
      </c>
    </row>
    <row collapsed="" customFormat="false" customHeight="" hidden="" ht="12.1" outlineLevel="0" r="2290">
      <c r="A2290" s="29"/>
      <c r="B2290" s="30" t="n">
        <v>2101000</v>
      </c>
      <c r="C2290" s="31" t="inlineStr">
        <is>
          <t>Believe Poker 2</t>
        </is>
      </c>
      <c r="D2290" s="31" t="n">
        <v>1800408</v>
      </c>
      <c r="E2290" s="31" t="inlineStr">
        <is>
          <t>PHDUDA</t>
        </is>
      </c>
      <c r="F2290" s="31" t="inlineStr">
        <is>
          <t>PHDUDA</t>
        </is>
      </c>
      <c r="G2290" s="32" t="n">
        <v>12.00</v>
      </c>
      <c r="H2290" s="32" t="n">
        <v>16</v>
      </c>
      <c r="I2290" s="32" t="s">
        <f>=SUM(J2290:M2290)</f>
      </c>
      <c r="J2290" s="32" t="n">
        <v>-12</v>
      </c>
      <c r="K2290" s="32" t="n">
        <v>0.00</v>
      </c>
      <c r="L2290" s="32" t="n">
        <v>0</v>
      </c>
      <c r="M2290" s="32" t="n">
        <v>0</v>
      </c>
      <c r="N2290" s="32" t="s">
        <f>=SUM(O2290:S2290)</f>
      </c>
      <c r="O2290" s="32" t="n">
        <v>0.77</v>
      </c>
      <c r="P2290" s="32" t="n">
        <v>0.00</v>
      </c>
      <c r="Q2290" s="32" t="n">
        <v>-0</v>
      </c>
      <c r="R2290" s="32" t="n">
        <v>0</v>
      </c>
      <c r="S2290" s="33" t="n">
        <v>0</v>
      </c>
    </row>
    <row collapsed="" customFormat="false" customHeight="" hidden="" ht="12.1" outlineLevel="0" r="2291">
      <c r="A2291" s="34"/>
      <c r="B2291" s="35"/>
      <c r="C2291" s="36"/>
      <c r="D2291" s="36"/>
      <c r="E2291" s="36"/>
      <c r="F2291" s="36"/>
      <c r="G2291" s="36"/>
      <c r="H2291" s="36" t="inlineStr">
        <is>
          <t>Total</t>
        </is>
      </c>
      <c r="I2291" s="37" t="s">
        <f>=SUM(I2270:I2290)</f>
      </c>
      <c r="J2291" s="37" t="s">
        <f>=SUM(J2270:J2290)</f>
      </c>
      <c r="K2291" s="37" t="s">
        <f>=SUM(K2270:K2290)</f>
      </c>
      <c r="L2291" s="37" t="s">
        <f>=SUM(L2270:L2290)</f>
      </c>
      <c r="M2291" s="37" t="s">
        <f>=SUM(M2270:M2290)</f>
      </c>
      <c r="N2291" s="37" t="s">
        <f>=SUM(N2270:N2290)</f>
      </c>
      <c r="O2291" s="37" t="s">
        <f>=SUM(O2270:O2290)</f>
      </c>
      <c r="P2291" s="37" t="s">
        <f>=SUM(P2270:P2290)</f>
      </c>
      <c r="Q2291" s="37" t="s">
        <f>=SUM(Q2270:Q2290)</f>
      </c>
      <c r="R2291" s="37" t="s">
        <f>=SUM(R2270:R2290)</f>
      </c>
      <c r="S2291" s="38" t="s">
        <f>=SUM(S2270:S2290)</f>
      </c>
    </row>
    <row collapsed="false" customFormat="false" customHeight="false" hidden="false" ht="12.1" outlineLevel="0" r="2292">
      <c r="A2292" s="1"/>
    </row>
    <row collapsed="" customFormat="false" customHeight="" hidden="" ht="12.1" outlineLevel="0" r="2293">
      <c r="A2293" s="20" t="inlineStr">
        <is>
          <t>2020/05/19
UTC -0300</t>
        </is>
      </c>
      <c r="B2293" s="21" t="inlineStr">
        <is>
          <t>Start Time: 14:44 By FICHAS 1046(1201568)</t>
        </is>
      </c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</row>
    <row collapsed="" customFormat="false" customHeight="" hidden="" ht="12.1" outlineLevel="0" r="2294">
      <c r="A2294" s="22" t="inlineStr">
        <is>
          <t>2020/05/19
UTC -0300</t>
        </is>
      </c>
      <c r="B2294" s="23" t="inlineStr">
        <is>
          <t>Table Name: FIVE 8</t>
        </is>
      </c>
      <c r="C2294" s="23"/>
      <c r="D2294" s="23"/>
      <c r="E2294" s="23"/>
      <c r="F2294" s="23"/>
      <c r="G2294" s="23"/>
      <c r="H2294" s="23"/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</row>
    <row collapsed="" customFormat="false" customHeight="" hidden="" ht="12.1" outlineLevel="0" r="2295">
      <c r="A2295" s="22" t="inlineStr">
        <is>
          <t>2020/05/19
UTC -0300</t>
        </is>
      </c>
      <c r="B2295" s="23" t="inlineStr">
        <is>
          <t>Table Information: 0.2/0.4  PLO5  5%  2.0BB  1.0h</t>
        </is>
      </c>
      <c r="C2295" s="23"/>
      <c r="D2295" s="23"/>
      <c r="E2295" s="23"/>
      <c r="F2295" s="23"/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</row>
    <row collapsed="" customFormat="false" customHeight="" hidden="" ht="12.1" outlineLevel="0" r="2296">
      <c r="A2296" s="24"/>
      <c r="B2296" s="25" t="inlineStr">
        <is>
          <t>ID de clube</t>
        </is>
      </c>
      <c r="C2296" s="26" t="inlineStr">
        <is>
          <t>Nome do Clube</t>
        </is>
      </c>
      <c r="D2296" s="26" t="inlineStr">
        <is>
          <t>ID do jogador</t>
        </is>
      </c>
      <c r="E2296" s="26" t="inlineStr">
        <is>
          <t>Apelido</t>
        </is>
      </c>
      <c r="F2296" s="26" t="inlineStr">
        <is>
          <t>Nome de memorando</t>
        </is>
      </c>
      <c r="G2296" s="26" t="inlineStr">
        <is>
          <t>Buy-in de fichas</t>
        </is>
      </c>
      <c r="H2296" s="26" t="inlineStr">
        <is>
          <t>Mãos</t>
        </is>
      </c>
      <c r="I2296" s="27" t="inlineStr">
        <is>
          <t>Ganhos do jogador</t>
        </is>
      </c>
      <c r="J2296" s="27"/>
      <c r="K2296" s="27"/>
      <c r="L2296" s="27"/>
      <c r="M2296" s="27"/>
      <c r="N2296" s="26" t="inlineStr">
        <is>
          <t>Ganhos do clube</t>
        </is>
      </c>
      <c r="O2296" s="26"/>
      <c r="P2296" s="26"/>
      <c r="Q2296" s="26"/>
      <c r="R2296" s="26"/>
      <c r="S2296" s="28"/>
    </row>
    <row collapsed="" customFormat="false" customHeight="" hidden="" ht="12.1" outlineLevel="0" r="2297">
      <c r="A2297" s="24"/>
      <c r="B2297" s="25"/>
      <c r="C2297" s="26"/>
      <c r="D2297" s="26"/>
      <c r="E2297" s="26"/>
      <c r="F2297" s="26"/>
      <c r="G2297" s="26"/>
      <c r="H2297" s="26"/>
      <c r="I2297" s="27" t="inlineStr">
        <is>
          <t>Geral</t>
        </is>
      </c>
      <c r="J2297" s="27" t="inlineStr">
        <is>
          <t>De adversários</t>
        </is>
      </c>
      <c r="K2297" s="27" t="inlineStr">
        <is>
          <t>De Jackpot</t>
        </is>
      </c>
      <c r="L2297" s="27" t="inlineStr">
        <is>
          <t>De Dividir EV</t>
        </is>
      </c>
      <c r="M2297" s="27" t="inlineStr">
        <is>
          <t>De seguro</t>
        </is>
      </c>
      <c r="N2297" s="26" t="inlineStr">
        <is>
          <t>Geral</t>
        </is>
      </c>
      <c r="O2297" s="26" t="inlineStr">
        <is>
          <t>Taxa</t>
        </is>
      </c>
      <c r="P2297" s="26" t="inlineStr">
        <is>
          <t>Taxa do Jackpot</t>
        </is>
      </c>
      <c r="Q2297" s="26" t="inlineStr">
        <is>
          <t>Prêmios Jackpot</t>
        </is>
      </c>
      <c r="R2297" s="26" t="inlineStr">
        <is>
          <t>Dividir EV</t>
        </is>
      </c>
      <c r="S2297" s="28" t="inlineStr">
        <is>
          <t>Seguro</t>
        </is>
      </c>
    </row>
    <row collapsed="" customFormat="false" customHeight="" hidden="" ht="12.1" outlineLevel="0" r="2298">
      <c r="A2298" s="29"/>
      <c r="B2298" s="30" t="n">
        <v>1283698</v>
      </c>
      <c r="C2298" s="31" t="inlineStr">
        <is>
          <t>Club_agpoker</t>
        </is>
      </c>
      <c r="D2298" s="31" t="n">
        <v>2237426</v>
      </c>
      <c r="E2298" s="31" t="inlineStr">
        <is>
          <t>soares acre</t>
        </is>
      </c>
      <c r="F2298" s="31" t="inlineStr">
        <is>
          <t>soares acre</t>
        </is>
      </c>
      <c r="G2298" s="32" t="n">
        <v>8.00</v>
      </c>
      <c r="H2298" s="32" t="n">
        <v>4</v>
      </c>
      <c r="I2298" s="32" t="s">
        <f>=SUM(J2298:M2298)</f>
      </c>
      <c r="J2298" s="32" t="n">
        <v>-8</v>
      </c>
      <c r="K2298" s="32" t="n">
        <v>0.00</v>
      </c>
      <c r="L2298" s="32" t="n">
        <v>0</v>
      </c>
      <c r="M2298" s="32" t="n">
        <v>0</v>
      </c>
      <c r="N2298" s="32" t="s">
        <f>=SUM(O2298:S2298)</f>
      </c>
      <c r="O2298" s="32" t="n">
        <v>0.2</v>
      </c>
      <c r="P2298" s="32" t="n">
        <v>0.00</v>
      </c>
      <c r="Q2298" s="32" t="n">
        <v>-0</v>
      </c>
      <c r="R2298" s="32" t="n">
        <v>0</v>
      </c>
      <c r="S2298" s="33" t="n">
        <v>0</v>
      </c>
    </row>
    <row collapsed="" customFormat="false" customHeight="" hidden="" ht="12.1" outlineLevel="0" r="2299">
      <c r="A2299" s="29"/>
      <c r="B2299" s="30" t="n">
        <v>1694292</v>
      </c>
      <c r="C2299" s="31" t="inlineStr">
        <is>
          <t>Conkas Online</t>
        </is>
      </c>
      <c r="D2299" s="31" t="n">
        <v>3281139</v>
      </c>
      <c r="E2299" s="31" t="inlineStr">
        <is>
          <t>Str0ngx</t>
        </is>
      </c>
      <c r="F2299" s="31" t="inlineStr">
        <is>
          <t>Str0ngx</t>
        </is>
      </c>
      <c r="G2299" s="32" t="n">
        <v>24.00</v>
      </c>
      <c r="H2299" s="32" t="n">
        <v>6</v>
      </c>
      <c r="I2299" s="32" t="s">
        <f>=SUM(J2299:M2299)</f>
      </c>
      <c r="J2299" s="32" t="n">
        <v>5.59</v>
      </c>
      <c r="K2299" s="32" t="n">
        <v>0.00</v>
      </c>
      <c r="L2299" s="32" t="n">
        <v>0</v>
      </c>
      <c r="M2299" s="32" t="n">
        <v>0</v>
      </c>
      <c r="N2299" s="32" t="s">
        <f>=SUM(O2299:S2299)</f>
      </c>
      <c r="O2299" s="32" t="n">
        <v>0.27</v>
      </c>
      <c r="P2299" s="32" t="n">
        <v>0.00</v>
      </c>
      <c r="Q2299" s="32" t="n">
        <v>-0</v>
      </c>
      <c r="R2299" s="32" t="n">
        <v>0</v>
      </c>
      <c r="S2299" s="33" t="n">
        <v>0</v>
      </c>
    </row>
    <row collapsed="" customFormat="false" customHeight="" hidden="" ht="12.1" outlineLevel="0" r="2300">
      <c r="A2300" s="29"/>
      <c r="B2300" s="30" t="n">
        <v>1920478</v>
      </c>
      <c r="C2300" s="31" t="inlineStr">
        <is>
          <t>PADILHA POKER</t>
        </is>
      </c>
      <c r="D2300" s="31" t="n">
        <v>3703676</v>
      </c>
      <c r="E2300" s="31" t="inlineStr">
        <is>
          <t>Adão 412</t>
        </is>
      </c>
      <c r="F2300" s="31" t="inlineStr">
        <is>
          <t>Adão 412</t>
        </is>
      </c>
      <c r="G2300" s="32" t="n">
        <v>8.00</v>
      </c>
      <c r="H2300" s="32" t="n">
        <v>13</v>
      </c>
      <c r="I2300" s="32" t="s">
        <f>=SUM(J2300:M2300)</f>
      </c>
      <c r="J2300" s="32" t="n">
        <v>0.9</v>
      </c>
      <c r="K2300" s="32" t="n">
        <v>0.00</v>
      </c>
      <c r="L2300" s="32" t="n">
        <v>0</v>
      </c>
      <c r="M2300" s="32" t="n">
        <v>0</v>
      </c>
      <c r="N2300" s="32" t="s">
        <f>=SUM(O2300:S2300)</f>
      </c>
      <c r="O2300" s="32" t="n">
        <v>0.27</v>
      </c>
      <c r="P2300" s="32" t="n">
        <v>0.00</v>
      </c>
      <c r="Q2300" s="32" t="n">
        <v>-0</v>
      </c>
      <c r="R2300" s="32" t="n">
        <v>0</v>
      </c>
      <c r="S2300" s="33" t="n">
        <v>0</v>
      </c>
    </row>
    <row collapsed="" customFormat="false" customHeight="" hidden="" ht="12.1" outlineLevel="0" r="2301">
      <c r="A2301" s="29"/>
      <c r="B2301" s="30" t="n">
        <v>2020500</v>
      </c>
      <c r="C2301" s="31" t="inlineStr">
        <is>
          <t>Maníacos Team</t>
        </is>
      </c>
      <c r="D2301" s="31" t="n">
        <v>596705</v>
      </c>
      <c r="E2301" s="31" t="inlineStr">
        <is>
          <t>Gnomo</t>
        </is>
      </c>
      <c r="F2301" s="31" t="inlineStr">
        <is>
          <t>Gnomo</t>
        </is>
      </c>
      <c r="G2301" s="32" t="n">
        <v>8.00</v>
      </c>
      <c r="H2301" s="32" t="n">
        <v>10</v>
      </c>
      <c r="I2301" s="32" t="s">
        <f>=SUM(J2301:M2301)</f>
      </c>
      <c r="J2301" s="32" t="n">
        <v>0.56</v>
      </c>
      <c r="K2301" s="32" t="n">
        <v>0.00</v>
      </c>
      <c r="L2301" s="32" t="n">
        <v>0</v>
      </c>
      <c r="M2301" s="32" t="n">
        <v>0</v>
      </c>
      <c r="N2301" s="32" t="s">
        <f>=SUM(O2301:S2301)</f>
      </c>
      <c r="O2301" s="32" t="n">
        <v>0.21</v>
      </c>
      <c r="P2301" s="32" t="n">
        <v>0.00</v>
      </c>
      <c r="Q2301" s="32" t="n">
        <v>-0</v>
      </c>
      <c r="R2301" s="32" t="n">
        <v>0</v>
      </c>
      <c r="S2301" s="33" t="n">
        <v>0</v>
      </c>
    </row>
    <row collapsed="" customFormat="false" customHeight="" hidden="" ht="12.1" outlineLevel="0" r="2302">
      <c r="A2302" s="34"/>
      <c r="B2302" s="35"/>
      <c r="C2302" s="36"/>
      <c r="D2302" s="36"/>
      <c r="E2302" s="36"/>
      <c r="F2302" s="36"/>
      <c r="G2302" s="36"/>
      <c r="H2302" s="36" t="inlineStr">
        <is>
          <t>Total</t>
        </is>
      </c>
      <c r="I2302" s="37" t="s">
        <f>=SUM(I2298:I2301)</f>
      </c>
      <c r="J2302" s="37" t="s">
        <f>=SUM(J2298:J2301)</f>
      </c>
      <c r="K2302" s="37" t="s">
        <f>=SUM(K2298:K2301)</f>
      </c>
      <c r="L2302" s="37" t="s">
        <f>=SUM(L2298:L2301)</f>
      </c>
      <c r="M2302" s="37" t="s">
        <f>=SUM(M2298:M2301)</f>
      </c>
      <c r="N2302" s="37" t="s">
        <f>=SUM(N2298:N2301)</f>
      </c>
      <c r="O2302" s="37" t="s">
        <f>=SUM(O2298:O2301)</f>
      </c>
      <c r="P2302" s="37" t="s">
        <f>=SUM(P2298:P2301)</f>
      </c>
      <c r="Q2302" s="37" t="s">
        <f>=SUM(Q2298:Q2301)</f>
      </c>
      <c r="R2302" s="37" t="s">
        <f>=SUM(R2298:R2301)</f>
      </c>
      <c r="S2302" s="38" t="s">
        <f>=SUM(S2298:S2301)</f>
      </c>
    </row>
    <row collapsed="false" customFormat="false" customHeight="false" hidden="false" ht="12.1" outlineLevel="0" r="2303">
      <c r="A2303" s="1"/>
    </row>
    <row collapsed="" customFormat="false" customHeight="" hidden="" ht="12.1" outlineLevel="0" r="2304">
      <c r="A2304" s="20" t="inlineStr">
        <is>
          <t>2020/05/19
UTC -0300</t>
        </is>
      </c>
      <c r="B2304" s="21" t="inlineStr">
        <is>
          <t>Start Time: 14:57 By FICHAS 1046(1201568)</t>
        </is>
      </c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</row>
    <row collapsed="" customFormat="false" customHeight="" hidden="" ht="12.1" outlineLevel="0" r="2305">
      <c r="A2305" s="22" t="inlineStr">
        <is>
          <t>2020/05/19
UTC -0300</t>
        </is>
      </c>
      <c r="B2305" s="23" t="inlineStr">
        <is>
          <t>Table Name: TEXAS 12</t>
        </is>
      </c>
      <c r="C2305" s="23"/>
      <c r="D2305" s="23"/>
      <c r="E2305" s="23"/>
      <c r="F2305" s="23"/>
      <c r="G2305" s="23"/>
      <c r="H2305" s="23"/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</row>
    <row collapsed="" customFormat="false" customHeight="" hidden="" ht="12.1" outlineLevel="0" r="2306">
      <c r="A2306" s="22" t="inlineStr">
        <is>
          <t>2020/05/19
UTC -0300</t>
        </is>
      </c>
      <c r="B2306" s="23" t="inlineStr">
        <is>
          <t>Table Information: 0.3/0.6  NLH  5%  3.0BB  1.0h</t>
        </is>
      </c>
      <c r="C2306" s="23"/>
      <c r="D2306" s="23"/>
      <c r="E2306" s="23"/>
      <c r="F2306" s="23"/>
      <c r="G2306" s="23"/>
      <c r="H2306" s="23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</row>
    <row collapsed="" customFormat="false" customHeight="" hidden="" ht="12.1" outlineLevel="0" r="2307">
      <c r="A2307" s="24"/>
      <c r="B2307" s="25" t="inlineStr">
        <is>
          <t>ID de clube</t>
        </is>
      </c>
      <c r="C2307" s="26" t="inlineStr">
        <is>
          <t>Nome do Clube</t>
        </is>
      </c>
      <c r="D2307" s="26" t="inlineStr">
        <is>
          <t>ID do jogador</t>
        </is>
      </c>
      <c r="E2307" s="26" t="inlineStr">
        <is>
          <t>Apelido</t>
        </is>
      </c>
      <c r="F2307" s="26" t="inlineStr">
        <is>
          <t>Nome de memorando</t>
        </is>
      </c>
      <c r="G2307" s="26" t="inlineStr">
        <is>
          <t>Buy-in de fichas</t>
        </is>
      </c>
      <c r="H2307" s="26" t="inlineStr">
        <is>
          <t>Mãos</t>
        </is>
      </c>
      <c r="I2307" s="27" t="inlineStr">
        <is>
          <t>Ganhos do jogador</t>
        </is>
      </c>
      <c r="J2307" s="27"/>
      <c r="K2307" s="27"/>
      <c r="L2307" s="27"/>
      <c r="M2307" s="27"/>
      <c r="N2307" s="26" t="inlineStr">
        <is>
          <t>Ganhos do clube</t>
        </is>
      </c>
      <c r="O2307" s="26"/>
      <c r="P2307" s="26"/>
      <c r="Q2307" s="26"/>
      <c r="R2307" s="26"/>
      <c r="S2307" s="28"/>
    </row>
    <row collapsed="" customFormat="false" customHeight="" hidden="" ht="12.1" outlineLevel="0" r="2308">
      <c r="A2308" s="24"/>
      <c r="B2308" s="25"/>
      <c r="C2308" s="26"/>
      <c r="D2308" s="26"/>
      <c r="E2308" s="26"/>
      <c r="F2308" s="26"/>
      <c r="G2308" s="26"/>
      <c r="H2308" s="26"/>
      <c r="I2308" s="27" t="inlineStr">
        <is>
          <t>Geral</t>
        </is>
      </c>
      <c r="J2308" s="27" t="inlineStr">
        <is>
          <t>De adversários</t>
        </is>
      </c>
      <c r="K2308" s="27" t="inlineStr">
        <is>
          <t>De Jackpot</t>
        </is>
      </c>
      <c r="L2308" s="27" t="inlineStr">
        <is>
          <t>De Dividir EV</t>
        </is>
      </c>
      <c r="M2308" s="27" t="inlineStr">
        <is>
          <t>De seguro</t>
        </is>
      </c>
      <c r="N2308" s="26" t="inlineStr">
        <is>
          <t>Geral</t>
        </is>
      </c>
      <c r="O2308" s="26" t="inlineStr">
        <is>
          <t>Taxa</t>
        </is>
      </c>
      <c r="P2308" s="26" t="inlineStr">
        <is>
          <t>Taxa do Jackpot</t>
        </is>
      </c>
      <c r="Q2308" s="26" t="inlineStr">
        <is>
          <t>Prêmios Jackpot</t>
        </is>
      </c>
      <c r="R2308" s="26" t="inlineStr">
        <is>
          <t>Dividir EV</t>
        </is>
      </c>
      <c r="S2308" s="28" t="inlineStr">
        <is>
          <t>Seguro</t>
        </is>
      </c>
    </row>
    <row collapsed="" customFormat="false" customHeight="" hidden="" ht="12.1" outlineLevel="0" r="2309">
      <c r="A2309" s="29"/>
      <c r="B2309" s="30" t="n">
        <v>1105863</v>
      </c>
      <c r="C2309" s="31" t="inlineStr">
        <is>
          <t>PPP Fox Tean</t>
        </is>
      </c>
      <c r="D2309" s="31" t="n">
        <v>2234434</v>
      </c>
      <c r="E2309" s="31" t="inlineStr">
        <is>
          <t>j.21</t>
        </is>
      </c>
      <c r="F2309" s="31" t="inlineStr">
        <is>
          <t>j.21</t>
        </is>
      </c>
      <c r="G2309" s="32" t="n">
        <v>12.00</v>
      </c>
      <c r="H2309" s="32" t="n">
        <v>22</v>
      </c>
      <c r="I2309" s="32" t="s">
        <f>=SUM(J2309:M2309)</f>
      </c>
      <c r="J2309" s="32" t="n">
        <v>10.78</v>
      </c>
      <c r="K2309" s="32" t="n">
        <v>0.00</v>
      </c>
      <c r="L2309" s="32" t="n">
        <v>0</v>
      </c>
      <c r="M2309" s="32" t="n">
        <v>0</v>
      </c>
      <c r="N2309" s="32" t="s">
        <f>=SUM(O2309:S2309)</f>
      </c>
      <c r="O2309" s="32" t="n">
        <v>0.25</v>
      </c>
      <c r="P2309" s="32" t="n">
        <v>0.00</v>
      </c>
      <c r="Q2309" s="32" t="n">
        <v>-0</v>
      </c>
      <c r="R2309" s="32" t="n">
        <v>0</v>
      </c>
      <c r="S2309" s="33" t="n">
        <v>0</v>
      </c>
    </row>
    <row collapsed="" customFormat="false" customHeight="" hidden="" ht="12.1" outlineLevel="0" r="2310">
      <c r="A2310" s="29"/>
      <c r="B2310" s="30" t="n">
        <v>1694292</v>
      </c>
      <c r="C2310" s="31" t="inlineStr">
        <is>
          <t>Conkas Online</t>
        </is>
      </c>
      <c r="D2310" s="31" t="n">
        <v>3718486</v>
      </c>
      <c r="E2310" s="31" t="inlineStr">
        <is>
          <t>pitteduardo</t>
        </is>
      </c>
      <c r="F2310" s="31" t="inlineStr">
        <is>
          <t>pp3718486</t>
        </is>
      </c>
      <c r="G2310" s="32" t="n">
        <v>12.00</v>
      </c>
      <c r="H2310" s="32" t="n">
        <v>6</v>
      </c>
      <c r="I2310" s="32" t="s">
        <f>=SUM(J2310:M2310)</f>
      </c>
      <c r="J2310" s="32" t="n">
        <v>-12</v>
      </c>
      <c r="K2310" s="32" t="n">
        <v>0.00</v>
      </c>
      <c r="L2310" s="32" t="n">
        <v>0</v>
      </c>
      <c r="M2310" s="32" t="n">
        <v>0</v>
      </c>
      <c r="N2310" s="32" t="s">
        <f>=SUM(O2310:S2310)</f>
      </c>
      <c r="O2310" s="32" t="n">
        <v>0.29</v>
      </c>
      <c r="P2310" s="32" t="n">
        <v>0.00</v>
      </c>
      <c r="Q2310" s="32" t="n">
        <v>-0</v>
      </c>
      <c r="R2310" s="32" t="n">
        <v>0</v>
      </c>
      <c r="S2310" s="33" t="n">
        <v>0</v>
      </c>
    </row>
    <row collapsed="" customFormat="false" customHeight="" hidden="" ht="12.1" outlineLevel="0" r="2311">
      <c r="A2311" s="29"/>
      <c r="B2311" s="30" t="n">
        <v>1938444</v>
      </c>
      <c r="C2311" s="31" t="inlineStr">
        <is>
          <t>B@L@ B@L@ ONLINE</t>
        </is>
      </c>
      <c r="D2311" s="31" t="n">
        <v>3768000</v>
      </c>
      <c r="E2311" s="31" t="inlineStr">
        <is>
          <t>ppHeitor</t>
        </is>
      </c>
      <c r="F2311" s="31" t="inlineStr">
        <is>
          <t>pp3768000</t>
        </is>
      </c>
      <c r="G2311" s="32" t="n">
        <v>12.00</v>
      </c>
      <c r="H2311" s="32" t="n">
        <v>23</v>
      </c>
      <c r="I2311" s="32" t="s">
        <f>=SUM(J2311:M2311)</f>
      </c>
      <c r="J2311" s="32" t="n">
        <v>-1.61</v>
      </c>
      <c r="K2311" s="32" t="n">
        <v>0.00</v>
      </c>
      <c r="L2311" s="32" t="n">
        <v>0</v>
      </c>
      <c r="M2311" s="32" t="n">
        <v>0</v>
      </c>
      <c r="N2311" s="32" t="s">
        <f>=SUM(O2311:S2311)</f>
      </c>
      <c r="O2311" s="32" t="n">
        <v>0.24</v>
      </c>
      <c r="P2311" s="32" t="n">
        <v>0.00</v>
      </c>
      <c r="Q2311" s="32" t="n">
        <v>-0</v>
      </c>
      <c r="R2311" s="32" t="n">
        <v>0</v>
      </c>
      <c r="S2311" s="33" t="n">
        <v>0</v>
      </c>
    </row>
    <row collapsed="" customFormat="false" customHeight="" hidden="" ht="12.1" outlineLevel="0" r="2312">
      <c r="A2312" s="29"/>
      <c r="B2312" s="30" t="n">
        <v>2063030</v>
      </c>
      <c r="C2312" s="31" t="inlineStr">
        <is>
          <t>Poker Maranhão</t>
        </is>
      </c>
      <c r="D2312" s="31" t="n">
        <v>2264429</v>
      </c>
      <c r="E2312" s="31" t="inlineStr">
        <is>
          <t>LFQ16</t>
        </is>
      </c>
      <c r="F2312" s="31" t="inlineStr">
        <is>
          <t>LFQ16</t>
        </is>
      </c>
      <c r="G2312" s="32" t="n">
        <v>240.00</v>
      </c>
      <c r="H2312" s="32" t="n">
        <v>2</v>
      </c>
      <c r="I2312" s="32" t="s">
        <f>=SUM(J2312:M2312)</f>
      </c>
      <c r="J2312" s="32" t="n">
        <v>1.99</v>
      </c>
      <c r="K2312" s="32" t="n">
        <v>0.00</v>
      </c>
      <c r="L2312" s="32" t="n">
        <v>0</v>
      </c>
      <c r="M2312" s="32" t="n">
        <v>0</v>
      </c>
      <c r="N2312" s="32" t="s">
        <f>=SUM(O2312:S2312)</f>
      </c>
      <c r="O2312" s="32" t="n">
        <v>0.06</v>
      </c>
      <c r="P2312" s="32" t="n">
        <v>0.00</v>
      </c>
      <c r="Q2312" s="32" t="n">
        <v>-0</v>
      </c>
      <c r="R2312" s="32" t="n">
        <v>0</v>
      </c>
      <c r="S2312" s="33" t="n">
        <v>0</v>
      </c>
    </row>
    <row collapsed="" customFormat="false" customHeight="" hidden="" ht="12.1" outlineLevel="0" r="2313">
      <c r="A2313" s="34"/>
      <c r="B2313" s="35"/>
      <c r="C2313" s="36"/>
      <c r="D2313" s="36"/>
      <c r="E2313" s="36"/>
      <c r="F2313" s="36"/>
      <c r="G2313" s="36"/>
      <c r="H2313" s="36" t="inlineStr">
        <is>
          <t>Total</t>
        </is>
      </c>
      <c r="I2313" s="37" t="s">
        <f>=SUM(I2309:I2312)</f>
      </c>
      <c r="J2313" s="37" t="s">
        <f>=SUM(J2309:J2312)</f>
      </c>
      <c r="K2313" s="37" t="s">
        <f>=SUM(K2309:K2312)</f>
      </c>
      <c r="L2313" s="37" t="s">
        <f>=SUM(L2309:L2312)</f>
      </c>
      <c r="M2313" s="37" t="s">
        <f>=SUM(M2309:M2312)</f>
      </c>
      <c r="N2313" s="37" t="s">
        <f>=SUM(N2309:N2312)</f>
      </c>
      <c r="O2313" s="37" t="s">
        <f>=SUM(O2309:O2312)</f>
      </c>
      <c r="P2313" s="37" t="s">
        <f>=SUM(P2309:P2312)</f>
      </c>
      <c r="Q2313" s="37" t="s">
        <f>=SUM(Q2309:Q2312)</f>
      </c>
      <c r="R2313" s="37" t="s">
        <f>=SUM(R2309:R2312)</f>
      </c>
      <c r="S2313" s="38" t="s">
        <f>=SUM(S2309:S2312)</f>
      </c>
    </row>
    <row collapsed="false" customFormat="false" customHeight="false" hidden="false" ht="12.1" outlineLevel="0" r="2314">
      <c r="A2314" s="1"/>
    </row>
    <row collapsed="" customFormat="false" customHeight="" hidden="" ht="12.1" outlineLevel="0" r="2315">
      <c r="A2315" s="20" t="inlineStr">
        <is>
          <t>2020/05/19
UTC -0300</t>
        </is>
      </c>
      <c r="B2315" s="21" t="inlineStr">
        <is>
          <t>Start Time: 14:57 By FICHAS 1046(1201568)</t>
        </is>
      </c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</row>
    <row collapsed="" customFormat="false" customHeight="" hidden="" ht="12.1" outlineLevel="0" r="2316">
      <c r="A2316" s="22" t="inlineStr">
        <is>
          <t>2020/05/19
UTC -0300</t>
        </is>
      </c>
      <c r="B2316" s="23" t="inlineStr">
        <is>
          <t>Table Name: Coringa</t>
        </is>
      </c>
      <c r="C2316" s="23"/>
      <c r="D2316" s="23"/>
      <c r="E2316" s="23"/>
      <c r="F2316" s="23"/>
      <c r="G2316" s="23"/>
      <c r="H2316" s="23"/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</row>
    <row collapsed="" customFormat="false" customHeight="" hidden="" ht="12.1" outlineLevel="0" r="2317">
      <c r="A2317" s="22" t="inlineStr">
        <is>
          <t>2020/05/19
UTC -0300</t>
        </is>
      </c>
      <c r="B2317" s="23" t="inlineStr">
        <is>
          <t>Table Blinds: 0.1 OFC 3% 1.0Blinds 1.0h</t>
        </is>
      </c>
      <c r="C2317" s="23"/>
      <c r="D2317" s="23"/>
      <c r="E2317" s="23"/>
      <c r="F2317" s="23"/>
      <c r="G2317" s="23"/>
      <c r="H2317" s="23"/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</row>
    <row collapsed="" customFormat="false" customHeight="" hidden="" ht="12.1" outlineLevel="0" r="2318">
      <c r="A2318" s="24"/>
      <c r="B2318" s="25" t="inlineStr">
        <is>
          <t>ID de clube</t>
        </is>
      </c>
      <c r="C2318" s="26" t="inlineStr">
        <is>
          <t>Nome do Clube</t>
        </is>
      </c>
      <c r="D2318" s="26" t="inlineStr">
        <is>
          <t>ID do jogador</t>
        </is>
      </c>
      <c r="E2318" s="26" t="inlineStr">
        <is>
          <t>Apelido</t>
        </is>
      </c>
      <c r="F2318" s="26" t="inlineStr">
        <is>
          <t>Nome de memorando</t>
        </is>
      </c>
      <c r="G2318" s="26" t="inlineStr">
        <is>
          <t>Buy-in de fichas</t>
        </is>
      </c>
      <c r="H2318" s="26" t="inlineStr">
        <is>
          <t>Mãos</t>
        </is>
      </c>
      <c r="I2318" s="27" t="inlineStr">
        <is>
          <t>Ganhos do jogador</t>
        </is>
      </c>
      <c r="J2318" s="27"/>
      <c r="K2318" s="27"/>
      <c r="L2318" s="27"/>
      <c r="M2318" s="27"/>
      <c r="N2318" s="26" t="inlineStr">
        <is>
          <t>Ganhos do clube</t>
        </is>
      </c>
      <c r="O2318" s="26"/>
      <c r="P2318" s="26"/>
      <c r="Q2318" s="26"/>
      <c r="R2318" s="26"/>
      <c r="S2318" s="28"/>
    </row>
    <row collapsed="" customFormat="false" customHeight="" hidden="" ht="12.1" outlineLevel="0" r="2319">
      <c r="A2319" s="24"/>
      <c r="B2319" s="25"/>
      <c r="C2319" s="26"/>
      <c r="D2319" s="26"/>
      <c r="E2319" s="26"/>
      <c r="F2319" s="26"/>
      <c r="G2319" s="26"/>
      <c r="H2319" s="26"/>
      <c r="I2319" s="27" t="inlineStr">
        <is>
          <t>Geral</t>
        </is>
      </c>
      <c r="J2319" s="27" t="inlineStr">
        <is>
          <t>De adversários</t>
        </is>
      </c>
      <c r="K2319" s="27" t="inlineStr">
        <is>
          <t>De Jackpot</t>
        </is>
      </c>
      <c r="L2319" s="27" t="inlineStr">
        <is>
          <t>De Dividir EV</t>
        </is>
      </c>
      <c r="M2319" s="27" t="inlineStr">
        <is>
          <t>De seguro</t>
        </is>
      </c>
      <c r="N2319" s="26" t="inlineStr">
        <is>
          <t>Geral</t>
        </is>
      </c>
      <c r="O2319" s="26" t="inlineStr">
        <is>
          <t>Taxa</t>
        </is>
      </c>
      <c r="P2319" s="26" t="inlineStr">
        <is>
          <t>Taxa do Jackpot</t>
        </is>
      </c>
      <c r="Q2319" s="26" t="inlineStr">
        <is>
          <t>Prêmios Jackpot</t>
        </is>
      </c>
      <c r="R2319" s="26" t="inlineStr">
        <is>
          <t>Dividir EV</t>
        </is>
      </c>
      <c r="S2319" s="28" t="inlineStr">
        <is>
          <t>Seguro</t>
        </is>
      </c>
    </row>
    <row collapsed="" customFormat="false" customHeight="" hidden="" ht="12.1" outlineLevel="0" r="2320">
      <c r="A2320" s="29"/>
      <c r="B2320" s="30" t="n">
        <v>1938444</v>
      </c>
      <c r="C2320" s="31" t="inlineStr">
        <is>
          <t>B@L@ B@L@ ONLINE</t>
        </is>
      </c>
      <c r="D2320" s="31" t="n">
        <v>3322845</v>
      </c>
      <c r="E2320" s="31" t="inlineStr">
        <is>
          <t>Sr.Black?</t>
        </is>
      </c>
      <c r="F2320" s="31" t="inlineStr">
        <is>
          <t>pp3322845</t>
        </is>
      </c>
      <c r="G2320" s="32" t="n">
        <v>20.00</v>
      </c>
      <c r="H2320" s="32" t="n">
        <v>0</v>
      </c>
      <c r="I2320" s="32" t="s">
        <f>=SUM(J2320:M2320)</f>
      </c>
      <c r="J2320" s="32" t="n">
        <v>0</v>
      </c>
      <c r="K2320" s="32" t="n">
        <v>0.00</v>
      </c>
      <c r="L2320" s="32" t="n">
        <v>0</v>
      </c>
      <c r="M2320" s="32" t="n">
        <v>0</v>
      </c>
      <c r="N2320" s="32" t="s">
        <f>=SUM(O2320:S2320)</f>
      </c>
      <c r="O2320" s="32" t="n">
        <v>0</v>
      </c>
      <c r="P2320" s="32" t="n">
        <v>0.00</v>
      </c>
      <c r="Q2320" s="32" t="n">
        <v>-0</v>
      </c>
      <c r="R2320" s="32" t="n">
        <v>0</v>
      </c>
      <c r="S2320" s="33" t="n">
        <v>0</v>
      </c>
    </row>
    <row collapsed="" customFormat="false" customHeight="" hidden="" ht="12.1" outlineLevel="0" r="2321">
      <c r="A2321" s="29"/>
      <c r="B2321" s="30" t="n">
        <v>2063030</v>
      </c>
      <c r="C2321" s="31" t="inlineStr">
        <is>
          <t>Poker Maranhão</t>
        </is>
      </c>
      <c r="D2321" s="31" t="n">
        <v>2264429</v>
      </c>
      <c r="E2321" s="31" t="inlineStr">
        <is>
          <t>LFQ16</t>
        </is>
      </c>
      <c r="F2321" s="31" t="inlineStr">
        <is>
          <t>LFQ16</t>
        </is>
      </c>
      <c r="G2321" s="32" t="n">
        <v>20.00</v>
      </c>
      <c r="H2321" s="32" t="n">
        <v>0</v>
      </c>
      <c r="I2321" s="32" t="s">
        <f>=SUM(J2321:M2321)</f>
      </c>
      <c r="J2321" s="32" t="n">
        <v>0</v>
      </c>
      <c r="K2321" s="32" t="n">
        <v>0.00</v>
      </c>
      <c r="L2321" s="32" t="n">
        <v>0</v>
      </c>
      <c r="M2321" s="32" t="n">
        <v>0</v>
      </c>
      <c r="N2321" s="32" t="s">
        <f>=SUM(O2321:S2321)</f>
      </c>
      <c r="O2321" s="32" t="n">
        <v>0</v>
      </c>
      <c r="P2321" s="32" t="n">
        <v>0.00</v>
      </c>
      <c r="Q2321" s="32" t="n">
        <v>-0</v>
      </c>
      <c r="R2321" s="32" t="n">
        <v>0</v>
      </c>
      <c r="S2321" s="33" t="n">
        <v>0</v>
      </c>
    </row>
    <row collapsed="" customFormat="false" customHeight="" hidden="" ht="12.1" outlineLevel="0" r="2322">
      <c r="A2322" s="34"/>
      <c r="B2322" s="35"/>
      <c r="C2322" s="36"/>
      <c r="D2322" s="36"/>
      <c r="E2322" s="36"/>
      <c r="F2322" s="36"/>
      <c r="G2322" s="36"/>
      <c r="H2322" s="36" t="inlineStr">
        <is>
          <t>Total</t>
        </is>
      </c>
      <c r="I2322" s="37" t="s">
        <f>=SUM(I2320:I2321)</f>
      </c>
      <c r="J2322" s="37" t="s">
        <f>=SUM(J2320:J2321)</f>
      </c>
      <c r="K2322" s="37" t="s">
        <f>=SUM(K2320:K2321)</f>
      </c>
      <c r="L2322" s="37" t="s">
        <f>=SUM(L2320:L2321)</f>
      </c>
      <c r="M2322" s="37" t="s">
        <f>=SUM(M2320:M2321)</f>
      </c>
      <c r="N2322" s="37" t="s">
        <f>=SUM(N2320:N2321)</f>
      </c>
      <c r="O2322" s="37" t="s">
        <f>=SUM(O2320:O2321)</f>
      </c>
      <c r="P2322" s="37" t="s">
        <f>=SUM(P2320:P2321)</f>
      </c>
      <c r="Q2322" s="37" t="s">
        <f>=SUM(Q2320:Q2321)</f>
      </c>
      <c r="R2322" s="37" t="s">
        <f>=SUM(R2320:R2321)</f>
      </c>
      <c r="S2322" s="38" t="s">
        <f>=SUM(S2320:S2321)</f>
      </c>
    </row>
    <row collapsed="false" customFormat="false" customHeight="false" hidden="false" ht="12.1" outlineLevel="0" r="2323">
      <c r="A2323" s="1"/>
    </row>
    <row collapsed="" customFormat="false" customHeight="" hidden="" ht="12.1" outlineLevel="0" r="2324">
      <c r="A2324" s="20" t="inlineStr">
        <is>
          <t>2020/05/19
UTC -0300</t>
        </is>
      </c>
      <c r="B2324" s="21" t="inlineStr">
        <is>
          <t>Start Time: 15:00 By Maníacos Promo(1748060)</t>
        </is>
      </c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</row>
    <row collapsed="" customFormat="false" customHeight="" hidden="" ht="12.1" outlineLevel="0" r="2325">
      <c r="A2325" s="22" t="inlineStr">
        <is>
          <t>2020/05/19
UTC -0300</t>
        </is>
      </c>
      <c r="B2325" s="23" t="inlineStr">
        <is>
          <t>Table Name: ? Sat 1 pra 30</t>
        </is>
      </c>
      <c r="C2325" s="23"/>
      <c r="D2325" s="23"/>
      <c r="E2325" s="23"/>
      <c r="F2325" s="23"/>
      <c r="G2325" s="23"/>
      <c r="H2325" s="23"/>
      <c r="I2325" s="23"/>
      <c r="J2325" s="23"/>
      <c r="K2325" s="23"/>
      <c r="L2325" s="23"/>
      <c r="M2325" s="23"/>
      <c r="N2325" s="23"/>
    </row>
    <row collapsed="" customFormat="false" customHeight="" hidden="" ht="12.1" outlineLevel="0" r="2326">
      <c r="A2326" s="22" t="inlineStr">
        <is>
          <t>2020/05/19
UTC -0300</t>
        </is>
      </c>
      <c r="B2326" s="23" t="inlineStr">
        <is>
          <t>Table Information: MTT/NLH  (0.9 + 0.1) Satellite  GTD(30.00)</t>
        </is>
      </c>
      <c r="C2326" s="23"/>
      <c r="D2326" s="23"/>
      <c r="E2326" s="23"/>
      <c r="F2326" s="23"/>
      <c r="G2326" s="23"/>
      <c r="H2326" s="23"/>
      <c r="I2326" s="23"/>
      <c r="J2326" s="23"/>
      <c r="K2326" s="23"/>
      <c r="L2326" s="23"/>
      <c r="M2326" s="23"/>
      <c r="N2326" s="23"/>
    </row>
    <row collapsed="" customFormat="false" customHeight="" hidden="" ht="12.1" outlineLevel="0" r="2327">
      <c r="A2327" s="24"/>
      <c r="B2327" s="25" t="inlineStr">
        <is>
          <t>ID de clube</t>
        </is>
      </c>
      <c r="C2327" s="26" t="inlineStr">
        <is>
          <t>Nome do Clube</t>
        </is>
      </c>
      <c r="D2327" s="26" t="inlineStr">
        <is>
          <t>ID do jogador</t>
        </is>
      </c>
      <c r="E2327" s="26" t="inlineStr">
        <is>
          <t>Apelido</t>
        </is>
      </c>
      <c r="F2327" s="26" t="inlineStr">
        <is>
          <t>Nome de memorando</t>
        </is>
      </c>
      <c r="G2327" s="26" t="inlineStr">
        <is>
          <t>Ranking</t>
        </is>
      </c>
      <c r="H2327" s="26" t="inlineStr">
        <is>
          <t>Buy-in de fichas</t>
        </is>
      </c>
      <c r="I2327" s="26" t="inlineStr">
        <is>
          <t>Buy-in de ticket</t>
        </is>
      </c>
      <c r="J2327" s="26" t="inlineStr">
        <is>
          <t>Ganhos</t>
        </is>
      </c>
      <c r="K2327" s="26" t="inlineStr">
        <is>
          <t>Nome do ticket</t>
        </is>
      </c>
      <c r="L2327" s="26" t="inlineStr">
        <is>
          <t>Valor do ticket</t>
        </is>
      </c>
      <c r="M2327" s="26" t="inlineStr">
        <is>
          <t>Taxa</t>
        </is>
      </c>
      <c r="N2327" s="28" t="inlineStr">
        <is>
          <t>Gap garantido</t>
        </is>
      </c>
    </row>
    <row collapsed="" customFormat="false" customHeight="" hidden="" ht="12.1" outlineLevel="0" r="2328">
      <c r="A2328" s="29"/>
      <c r="B2328" s="30" t="n">
        <v>1194012</v>
      </c>
      <c r="C2328" s="31" t="inlineStr">
        <is>
          <t>JJ POKER CLUBE</t>
        </is>
      </c>
      <c r="D2328" s="31" t="n">
        <v>2197519</v>
      </c>
      <c r="E2328" s="31" t="inlineStr">
        <is>
          <t>goku98b</t>
        </is>
      </c>
      <c r="F2328" s="31" t="inlineStr">
        <is>
          <t>goku98b</t>
        </is>
      </c>
      <c r="G2328" s="31" t="n">
        <v>6</v>
      </c>
      <c r="H2328" s="32" t="n">
        <v>4.00</v>
      </c>
      <c r="I2328" s="32" t="n">
        <v>0.00</v>
      </c>
      <c r="J2328" s="32" t="n">
        <v>-4.00</v>
      </c>
      <c r="K2328" s="31" t="inlineStr">
        <is>
          <t>/</t>
        </is>
      </c>
      <c r="L2328" s="32" t="inlineStr">
        <is>
          <t>/</t>
        </is>
      </c>
      <c r="M2328" s="32" t="n">
        <v>0.4</v>
      </c>
      <c r="N2328" s="39" t="n">
        <v>0</v>
      </c>
    </row>
    <row collapsed="" customFormat="false" customHeight="" hidden="" ht="12.1" outlineLevel="0" r="2329">
      <c r="A2329" s="29"/>
      <c r="B2329" s="30" t="n">
        <v>1194012</v>
      </c>
      <c r="C2329" s="31" t="inlineStr">
        <is>
          <t>JJ POKER CLUBE</t>
        </is>
      </c>
      <c r="D2329" s="31" t="n">
        <v>1088873</v>
      </c>
      <c r="E2329" s="31" t="inlineStr">
        <is>
          <t>BrunoV</t>
        </is>
      </c>
      <c r="F2329" s="31" t="inlineStr">
        <is>
          <t>BrunoV</t>
        </is>
      </c>
      <c r="G2329" s="31" t="n">
        <v>11</v>
      </c>
      <c r="H2329" s="32" t="n">
        <v>4.50</v>
      </c>
      <c r="I2329" s="32" t="n">
        <v>0.00</v>
      </c>
      <c r="J2329" s="32" t="n">
        <v>-4.50</v>
      </c>
      <c r="K2329" s="31" t="inlineStr">
        <is>
          <t>/</t>
        </is>
      </c>
      <c r="L2329" s="32" t="inlineStr">
        <is>
          <t>/</t>
        </is>
      </c>
      <c r="M2329" s="32" t="n">
        <v>0.45</v>
      </c>
      <c r="N2329" s="39" t="n">
        <v>0</v>
      </c>
    </row>
    <row collapsed="" customFormat="false" customHeight="" hidden="" ht="12.1" outlineLevel="0" r="2330">
      <c r="A2330" s="29"/>
      <c r="B2330" s="30" t="n">
        <v>1194012</v>
      </c>
      <c r="C2330" s="31" t="inlineStr">
        <is>
          <t>JJ POKER CLUBE</t>
        </is>
      </c>
      <c r="D2330" s="31" t="n">
        <v>1878134</v>
      </c>
      <c r="E2330" s="31" t="inlineStr">
        <is>
          <t>Samuraycopas</t>
        </is>
      </c>
      <c r="F2330" s="31" t="inlineStr">
        <is>
          <t>Samuraycopas</t>
        </is>
      </c>
      <c r="G2330" s="31" t="n">
        <v>13</v>
      </c>
      <c r="H2330" s="32" t="n">
        <v>1.00</v>
      </c>
      <c r="I2330" s="32" t="n">
        <v>0.00</v>
      </c>
      <c r="J2330" s="32" t="n">
        <v>-1.00</v>
      </c>
      <c r="K2330" s="31" t="inlineStr">
        <is>
          <t>/</t>
        </is>
      </c>
      <c r="L2330" s="32" t="inlineStr">
        <is>
          <t>/</t>
        </is>
      </c>
      <c r="M2330" s="32" t="n">
        <v>0.1</v>
      </c>
      <c r="N2330" s="39" t="n">
        <v>0</v>
      </c>
    </row>
    <row collapsed="" customFormat="false" customHeight="" hidden="" ht="12.1" outlineLevel="0" r="2331">
      <c r="A2331" s="29"/>
      <c r="B2331" s="30" t="n">
        <v>1283698</v>
      </c>
      <c r="C2331" s="31" t="inlineStr">
        <is>
          <t>Club_agpoker</t>
        </is>
      </c>
      <c r="D2331" s="31" t="n">
        <v>2553367</v>
      </c>
      <c r="E2331" s="31" t="inlineStr">
        <is>
          <t>ZéPequeno (Dadinho)</t>
        </is>
      </c>
      <c r="F2331" s="31" t="inlineStr">
        <is>
          <t>ZéPequeno (Dadinho)</t>
        </is>
      </c>
      <c r="G2331" s="31" t="n">
        <v>20</v>
      </c>
      <c r="H2331" s="32" t="n">
        <v>1.00</v>
      </c>
      <c r="I2331" s="32" t="n">
        <v>0.00</v>
      </c>
      <c r="J2331" s="32" t="n">
        <v>-1.00</v>
      </c>
      <c r="K2331" s="31" t="inlineStr">
        <is>
          <t>/</t>
        </is>
      </c>
      <c r="L2331" s="32" t="inlineStr">
        <is>
          <t>/</t>
        </is>
      </c>
      <c r="M2331" s="32" t="n">
        <v>0.1</v>
      </c>
      <c r="N2331" s="39" t="n">
        <v>0</v>
      </c>
    </row>
    <row collapsed="" customFormat="false" customHeight="" hidden="" ht="12.1" outlineLevel="0" r="2332">
      <c r="A2332" s="29"/>
      <c r="B2332" s="30" t="n">
        <v>1550725</v>
      </c>
      <c r="C2332" s="31" t="inlineStr">
        <is>
          <t>D-POKER Club</t>
        </is>
      </c>
      <c r="D2332" s="31" t="n">
        <v>3869683</v>
      </c>
      <c r="E2332" s="31" t="inlineStr">
        <is>
          <t>Guille12dc</t>
        </is>
      </c>
      <c r="F2332" s="31" t="inlineStr">
        <is>
          <t>Guille12dc</t>
        </is>
      </c>
      <c r="G2332" s="31" t="n">
        <v>1</v>
      </c>
      <c r="H2332" s="32" t="n">
        <v>4.00</v>
      </c>
      <c r="I2332" s="32" t="n">
        <v>0.00</v>
      </c>
      <c r="J2332" s="32" t="n">
        <v>-4.00</v>
      </c>
      <c r="K2332" s="31" t="inlineStr">
        <is>
          <t>5K Tuesday</t>
        </is>
      </c>
      <c r="L2332" s="32" t="n">
        <v>30.00</v>
      </c>
      <c r="M2332" s="32" t="n">
        <v>0.4</v>
      </c>
      <c r="N2332" s="39" t="n">
        <v>0</v>
      </c>
    </row>
    <row collapsed="" customFormat="false" customHeight="" hidden="" ht="12.1" outlineLevel="0" r="2333">
      <c r="A2333" s="29"/>
      <c r="B2333" s="30" t="n">
        <v>1550725</v>
      </c>
      <c r="C2333" s="31" t="inlineStr">
        <is>
          <t>D-POKER Club</t>
        </is>
      </c>
      <c r="D2333" s="31" t="n">
        <v>2697339</v>
      </c>
      <c r="E2333" s="31" t="inlineStr">
        <is>
          <t>buxo</t>
        </is>
      </c>
      <c r="F2333" s="31" t="inlineStr">
        <is>
          <t>buxo</t>
        </is>
      </c>
      <c r="G2333" s="31" t="n">
        <v>2</v>
      </c>
      <c r="H2333" s="32" t="n">
        <v>4.00</v>
      </c>
      <c r="I2333" s="32" t="n">
        <v>0.00</v>
      </c>
      <c r="J2333" s="32" t="n">
        <v>19.10</v>
      </c>
      <c r="K2333" s="31" t="inlineStr">
        <is>
          <t>/</t>
        </is>
      </c>
      <c r="L2333" s="32" t="inlineStr">
        <is>
          <t>/</t>
        </is>
      </c>
      <c r="M2333" s="32" t="n">
        <v>0.4</v>
      </c>
      <c r="N2333" s="39" t="n">
        <v>0</v>
      </c>
    </row>
    <row collapsed="" customFormat="false" customHeight="" hidden="" ht="12.1" outlineLevel="0" r="2334">
      <c r="A2334" s="29"/>
      <c r="B2334" s="30" t="n">
        <v>1550725</v>
      </c>
      <c r="C2334" s="31" t="inlineStr">
        <is>
          <t>D-POKER Club</t>
        </is>
      </c>
      <c r="D2334" s="31" t="n">
        <v>3000225</v>
      </c>
      <c r="E2334" s="31" t="inlineStr">
        <is>
          <t>Geinho Teles</t>
        </is>
      </c>
      <c r="F2334" s="31" t="inlineStr">
        <is>
          <t>Geinho Teles</t>
        </is>
      </c>
      <c r="G2334" s="31" t="n">
        <v>7</v>
      </c>
      <c r="H2334" s="32" t="n">
        <v>5.00</v>
      </c>
      <c r="I2334" s="32" t="n">
        <v>0.00</v>
      </c>
      <c r="J2334" s="32" t="n">
        <v>-5.00</v>
      </c>
      <c r="K2334" s="31" t="inlineStr">
        <is>
          <t>/</t>
        </is>
      </c>
      <c r="L2334" s="32" t="inlineStr">
        <is>
          <t>/</t>
        </is>
      </c>
      <c r="M2334" s="32" t="n">
        <v>0.5</v>
      </c>
      <c r="N2334" s="39" t="n">
        <v>0</v>
      </c>
    </row>
    <row collapsed="" customFormat="false" customHeight="" hidden="" ht="12.1" outlineLevel="0" r="2335">
      <c r="A2335" s="29"/>
      <c r="B2335" s="30" t="n">
        <v>1550725</v>
      </c>
      <c r="C2335" s="31" t="inlineStr">
        <is>
          <t>D-POKER Club</t>
        </is>
      </c>
      <c r="D2335" s="31" t="n">
        <v>1228089</v>
      </c>
      <c r="E2335" s="31" t="inlineStr">
        <is>
          <t>FYUDI</t>
        </is>
      </c>
      <c r="F2335" s="31" t="inlineStr">
        <is>
          <t>Frederico Yudi</t>
        </is>
      </c>
      <c r="G2335" s="31" t="n">
        <v>9</v>
      </c>
      <c r="H2335" s="32" t="n">
        <v>3.50</v>
      </c>
      <c r="I2335" s="32" t="n">
        <v>0.00</v>
      </c>
      <c r="J2335" s="32" t="n">
        <v>-3.50</v>
      </c>
      <c r="K2335" s="31" t="inlineStr">
        <is>
          <t>/</t>
        </is>
      </c>
      <c r="L2335" s="32" t="inlineStr">
        <is>
          <t>/</t>
        </is>
      </c>
      <c r="M2335" s="32" t="n">
        <v>0.35</v>
      </c>
      <c r="N2335" s="39" t="n">
        <v>0</v>
      </c>
    </row>
    <row collapsed="" customFormat="false" customHeight="" hidden="" ht="12.1" outlineLevel="0" r="2336">
      <c r="A2336" s="29"/>
      <c r="B2336" s="30" t="n">
        <v>1550725</v>
      </c>
      <c r="C2336" s="31" t="inlineStr">
        <is>
          <t>D-POKER Club</t>
        </is>
      </c>
      <c r="D2336" s="31" t="n">
        <v>3931722</v>
      </c>
      <c r="E2336" s="31" t="inlineStr">
        <is>
          <t>deisso</t>
        </is>
      </c>
      <c r="F2336" s="31" t="inlineStr">
        <is>
          <t>deisso</t>
        </is>
      </c>
      <c r="G2336" s="31" t="n">
        <v>18</v>
      </c>
      <c r="H2336" s="32" t="n">
        <v>1.00</v>
      </c>
      <c r="I2336" s="32" t="n">
        <v>0.00</v>
      </c>
      <c r="J2336" s="32" t="n">
        <v>-1.00</v>
      </c>
      <c r="K2336" s="31" t="inlineStr">
        <is>
          <t>/</t>
        </is>
      </c>
      <c r="L2336" s="32" t="inlineStr">
        <is>
          <t>/</t>
        </is>
      </c>
      <c r="M2336" s="32" t="n">
        <v>0.1</v>
      </c>
      <c r="N2336" s="39" t="n">
        <v>0</v>
      </c>
    </row>
    <row collapsed="" customFormat="false" customHeight="" hidden="" ht="12.1" outlineLevel="0" r="2337">
      <c r="A2337" s="29"/>
      <c r="B2337" s="30" t="n">
        <v>1550725</v>
      </c>
      <c r="C2337" s="31" t="inlineStr">
        <is>
          <t>D-POKER Club</t>
        </is>
      </c>
      <c r="D2337" s="31" t="n">
        <v>1963436</v>
      </c>
      <c r="E2337" s="31" t="inlineStr">
        <is>
          <t>BR2101</t>
        </is>
      </c>
      <c r="F2337" s="31" t="inlineStr">
        <is>
          <t>BR2101</t>
        </is>
      </c>
      <c r="G2337" s="31" t="n">
        <v>19</v>
      </c>
      <c r="H2337" s="32" t="n">
        <v>0.50</v>
      </c>
      <c r="I2337" s="32" t="n">
        <v>0.00</v>
      </c>
      <c r="J2337" s="32" t="n">
        <v>-0.50</v>
      </c>
      <c r="K2337" s="31" t="inlineStr">
        <is>
          <t>/</t>
        </is>
      </c>
      <c r="L2337" s="32" t="inlineStr">
        <is>
          <t>/</t>
        </is>
      </c>
      <c r="M2337" s="32" t="n">
        <v>0.05</v>
      </c>
      <c r="N2337" s="39" t="n">
        <v>0</v>
      </c>
    </row>
    <row collapsed="" customFormat="false" customHeight="" hidden="" ht="12.1" outlineLevel="0" r="2338">
      <c r="A2338" s="29"/>
      <c r="B2338" s="30" t="n">
        <v>1694292</v>
      </c>
      <c r="C2338" s="31" t="inlineStr">
        <is>
          <t>Conkas Online</t>
        </is>
      </c>
      <c r="D2338" s="31" t="n">
        <v>3655612</v>
      </c>
      <c r="E2338" s="31" t="inlineStr">
        <is>
          <t>Diego Lermen</t>
        </is>
      </c>
      <c r="F2338" s="31" t="inlineStr">
        <is>
          <t>Diego Lermen</t>
        </is>
      </c>
      <c r="G2338" s="31" t="n">
        <v>5</v>
      </c>
      <c r="H2338" s="32" t="n">
        <v>5.00</v>
      </c>
      <c r="I2338" s="32" t="n">
        <v>0.00</v>
      </c>
      <c r="J2338" s="32" t="n">
        <v>-5.00</v>
      </c>
      <c r="K2338" s="31" t="inlineStr">
        <is>
          <t>/</t>
        </is>
      </c>
      <c r="L2338" s="32" t="inlineStr">
        <is>
          <t>/</t>
        </is>
      </c>
      <c r="M2338" s="32" t="n">
        <v>0.5</v>
      </c>
      <c r="N2338" s="39" t="n">
        <v>0</v>
      </c>
    </row>
    <row collapsed="" customFormat="false" customHeight="" hidden="" ht="12.1" outlineLevel="0" r="2339">
      <c r="A2339" s="29"/>
      <c r="B2339" s="30" t="n">
        <v>1815519</v>
      </c>
      <c r="C2339" s="31" t="inlineStr">
        <is>
          <t>field poker</t>
        </is>
      </c>
      <c r="D2339" s="31" t="n">
        <v>2641890</v>
      </c>
      <c r="E2339" s="31" t="inlineStr">
        <is>
          <t>LopesquimicoRP</t>
        </is>
      </c>
      <c r="F2339" s="31" t="inlineStr">
        <is>
          <t>LopesquimicoRP</t>
        </is>
      </c>
      <c r="G2339" s="31" t="n">
        <v>15</v>
      </c>
      <c r="H2339" s="32" t="n">
        <v>1.00</v>
      </c>
      <c r="I2339" s="32" t="n">
        <v>0.00</v>
      </c>
      <c r="J2339" s="32" t="n">
        <v>-1.00</v>
      </c>
      <c r="K2339" s="31" t="inlineStr">
        <is>
          <t>/</t>
        </is>
      </c>
      <c r="L2339" s="32" t="inlineStr">
        <is>
          <t>/</t>
        </is>
      </c>
      <c r="M2339" s="32" t="n">
        <v>0.1</v>
      </c>
      <c r="N2339" s="39" t="n">
        <v>0</v>
      </c>
    </row>
    <row collapsed="" customFormat="false" customHeight="" hidden="" ht="12.1" outlineLevel="0" r="2340">
      <c r="A2340" s="29"/>
      <c r="B2340" s="30" t="n">
        <v>1850358</v>
      </c>
      <c r="C2340" s="31" t="inlineStr">
        <is>
          <t>Poker Math Club</t>
        </is>
      </c>
      <c r="D2340" s="31" t="n">
        <v>1764234</v>
      </c>
      <c r="E2340" s="31" t="inlineStr">
        <is>
          <t>NaipadinhoTJ</t>
        </is>
      </c>
      <c r="F2340" s="31" t="inlineStr">
        <is>
          <t>NaipadinhoTJ</t>
        </is>
      </c>
      <c r="G2340" s="31" t="n">
        <v>3</v>
      </c>
      <c r="H2340" s="32" t="n">
        <v>4.50</v>
      </c>
      <c r="I2340" s="32" t="n">
        <v>0.00</v>
      </c>
      <c r="J2340" s="32" t="n">
        <v>-4.50</v>
      </c>
      <c r="K2340" s="31" t="inlineStr">
        <is>
          <t>/</t>
        </is>
      </c>
      <c r="L2340" s="32" t="inlineStr">
        <is>
          <t>/</t>
        </is>
      </c>
      <c r="M2340" s="32" t="n">
        <v>0.45</v>
      </c>
      <c r="N2340" s="39" t="n">
        <v>0</v>
      </c>
    </row>
    <row collapsed="" customFormat="false" customHeight="" hidden="" ht="12.1" outlineLevel="0" r="2341">
      <c r="A2341" s="29"/>
      <c r="B2341" s="30" t="n">
        <v>1850358</v>
      </c>
      <c r="C2341" s="31" t="inlineStr">
        <is>
          <t>Poker Math Club</t>
        </is>
      </c>
      <c r="D2341" s="31" t="n">
        <v>3936032</v>
      </c>
      <c r="E2341" s="31" t="inlineStr">
        <is>
          <t>susuQQ</t>
        </is>
      </c>
      <c r="F2341" s="31" t="inlineStr">
        <is>
          <t>susuQQ</t>
        </is>
      </c>
      <c r="G2341" s="31" t="n">
        <v>8</v>
      </c>
      <c r="H2341" s="32" t="n">
        <v>0.50</v>
      </c>
      <c r="I2341" s="32" t="n">
        <v>0.00</v>
      </c>
      <c r="J2341" s="32" t="n">
        <v>-0.50</v>
      </c>
      <c r="K2341" s="31" t="inlineStr">
        <is>
          <t>/</t>
        </is>
      </c>
      <c r="L2341" s="32" t="inlineStr">
        <is>
          <t>/</t>
        </is>
      </c>
      <c r="M2341" s="32" t="n">
        <v>0.05</v>
      </c>
      <c r="N2341" s="39" t="n">
        <v>0</v>
      </c>
    </row>
    <row collapsed="" customFormat="false" customHeight="" hidden="" ht="12.1" outlineLevel="0" r="2342">
      <c r="A2342" s="29"/>
      <c r="B2342" s="30" t="n">
        <v>1850358</v>
      </c>
      <c r="C2342" s="31" t="inlineStr">
        <is>
          <t>Poker Math Club</t>
        </is>
      </c>
      <c r="D2342" s="31" t="n">
        <v>2963464</v>
      </c>
      <c r="E2342" s="31" t="inlineStr">
        <is>
          <t>felipegoms</t>
        </is>
      </c>
      <c r="F2342" s="31" t="inlineStr">
        <is>
          <t>felipegoms</t>
        </is>
      </c>
      <c r="G2342" s="31" t="n">
        <v>10</v>
      </c>
      <c r="H2342" s="32" t="n">
        <v>0.50</v>
      </c>
      <c r="I2342" s="32" t="n">
        <v>0.00</v>
      </c>
      <c r="J2342" s="32" t="n">
        <v>-0.50</v>
      </c>
      <c r="K2342" s="31" t="inlineStr">
        <is>
          <t>/</t>
        </is>
      </c>
      <c r="L2342" s="32" t="inlineStr">
        <is>
          <t>/</t>
        </is>
      </c>
      <c r="M2342" s="32" t="n">
        <v>0.05</v>
      </c>
      <c r="N2342" s="39" t="n">
        <v>0</v>
      </c>
    </row>
    <row collapsed="" customFormat="false" customHeight="" hidden="" ht="12.1" outlineLevel="0" r="2343">
      <c r="A2343" s="29"/>
      <c r="B2343" s="30" t="n">
        <v>1850358</v>
      </c>
      <c r="C2343" s="31" t="inlineStr">
        <is>
          <t>Poker Math Club</t>
        </is>
      </c>
      <c r="D2343" s="31" t="n">
        <v>2100561</v>
      </c>
      <c r="E2343" s="31" t="inlineStr">
        <is>
          <t>nonato_silva</t>
        </is>
      </c>
      <c r="F2343" s="31" t="inlineStr">
        <is>
          <t>nonato_silva</t>
        </is>
      </c>
      <c r="G2343" s="31" t="n">
        <v>14</v>
      </c>
      <c r="H2343" s="32" t="n">
        <v>6.00</v>
      </c>
      <c r="I2343" s="32" t="n">
        <v>0.00</v>
      </c>
      <c r="J2343" s="32" t="n">
        <v>-6.00</v>
      </c>
      <c r="K2343" s="31" t="inlineStr">
        <is>
          <t>/</t>
        </is>
      </c>
      <c r="L2343" s="32" t="inlineStr">
        <is>
          <t>/</t>
        </is>
      </c>
      <c r="M2343" s="32" t="n">
        <v>0.6</v>
      </c>
      <c r="N2343" s="39" t="n">
        <v>0</v>
      </c>
    </row>
    <row collapsed="" customFormat="false" customHeight="" hidden="" ht="12.1" outlineLevel="0" r="2344">
      <c r="A2344" s="29"/>
      <c r="B2344" s="30" t="n">
        <v>2101000</v>
      </c>
      <c r="C2344" s="31" t="inlineStr">
        <is>
          <t>Believe Poker 2</t>
        </is>
      </c>
      <c r="D2344" s="31" t="n">
        <v>1800408</v>
      </c>
      <c r="E2344" s="31" t="inlineStr">
        <is>
          <t>PHDUDA</t>
        </is>
      </c>
      <c r="F2344" s="31" t="inlineStr">
        <is>
          <t>PHDUDA</t>
        </is>
      </c>
      <c r="G2344" s="31" t="n">
        <v>4</v>
      </c>
      <c r="H2344" s="32" t="n">
        <v>5.00</v>
      </c>
      <c r="I2344" s="32" t="n">
        <v>0.00</v>
      </c>
      <c r="J2344" s="32" t="n">
        <v>-5.00</v>
      </c>
      <c r="K2344" s="31" t="inlineStr">
        <is>
          <t>/</t>
        </is>
      </c>
      <c r="L2344" s="32" t="inlineStr">
        <is>
          <t>/</t>
        </is>
      </c>
      <c r="M2344" s="32" t="n">
        <v>0.5</v>
      </c>
      <c r="N2344" s="39" t="n">
        <v>0</v>
      </c>
    </row>
    <row collapsed="" customFormat="false" customHeight="" hidden="" ht="12.1" outlineLevel="0" r="2345">
      <c r="A2345" s="29"/>
      <c r="B2345" s="30" t="n">
        <v>2101000</v>
      </c>
      <c r="C2345" s="31" t="inlineStr">
        <is>
          <t>Believe Poker 2</t>
        </is>
      </c>
      <c r="D2345" s="31" t="n">
        <v>2825561</v>
      </c>
      <c r="E2345" s="31" t="inlineStr">
        <is>
          <t>GeraldoVieira</t>
        </is>
      </c>
      <c r="F2345" s="31" t="inlineStr">
        <is>
          <t>GeraldoVieira</t>
        </is>
      </c>
      <c r="G2345" s="31" t="n">
        <v>12</v>
      </c>
      <c r="H2345" s="32" t="n">
        <v>6.00</v>
      </c>
      <c r="I2345" s="32" t="n">
        <v>0.00</v>
      </c>
      <c r="J2345" s="32" t="n">
        <v>-6.00</v>
      </c>
      <c r="K2345" s="31" t="inlineStr">
        <is>
          <t>/</t>
        </is>
      </c>
      <c r="L2345" s="32" t="inlineStr">
        <is>
          <t>/</t>
        </is>
      </c>
      <c r="M2345" s="32" t="n">
        <v>0.6</v>
      </c>
      <c r="N2345" s="39" t="n">
        <v>0</v>
      </c>
    </row>
    <row collapsed="" customFormat="false" customHeight="" hidden="" ht="12.1" outlineLevel="0" r="2346">
      <c r="A2346" s="29"/>
      <c r="B2346" s="30" t="n">
        <v>2101000</v>
      </c>
      <c r="C2346" s="31" t="inlineStr">
        <is>
          <t>Believe Poker 2</t>
        </is>
      </c>
      <c r="D2346" s="31" t="n">
        <v>2298088</v>
      </c>
      <c r="E2346" s="31" t="inlineStr">
        <is>
          <t>negro louco</t>
        </is>
      </c>
      <c r="F2346" s="31" t="inlineStr">
        <is>
          <t>negro louco</t>
        </is>
      </c>
      <c r="G2346" s="31" t="n">
        <v>16</v>
      </c>
      <c r="H2346" s="32" t="n">
        <v>1.00</v>
      </c>
      <c r="I2346" s="32" t="n">
        <v>0.00</v>
      </c>
      <c r="J2346" s="32" t="n">
        <v>-1.00</v>
      </c>
      <c r="K2346" s="31" t="inlineStr">
        <is>
          <t>/</t>
        </is>
      </c>
      <c r="L2346" s="32" t="inlineStr">
        <is>
          <t>/</t>
        </is>
      </c>
      <c r="M2346" s="32" t="n">
        <v>0.1</v>
      </c>
      <c r="N2346" s="39" t="n">
        <v>0</v>
      </c>
    </row>
    <row collapsed="" customFormat="false" customHeight="" hidden="" ht="12.1" outlineLevel="0" r="2347">
      <c r="A2347" s="29"/>
      <c r="B2347" s="30" t="n">
        <v>2101000</v>
      </c>
      <c r="C2347" s="31" t="inlineStr">
        <is>
          <t>Believe Poker 2</t>
        </is>
      </c>
      <c r="D2347" s="31" t="n">
        <v>2572335</v>
      </c>
      <c r="E2347" s="31" t="inlineStr">
        <is>
          <t>waltinho07</t>
        </is>
      </c>
      <c r="F2347" s="31" t="inlineStr">
        <is>
          <t>Agente Waltinho</t>
        </is>
      </c>
      <c r="G2347" s="31" t="n">
        <v>17</v>
      </c>
      <c r="H2347" s="32" t="n">
        <v>1.00</v>
      </c>
      <c r="I2347" s="32" t="n">
        <v>0.00</v>
      </c>
      <c r="J2347" s="32" t="n">
        <v>-1.00</v>
      </c>
      <c r="K2347" s="31" t="inlineStr">
        <is>
          <t>/</t>
        </is>
      </c>
      <c r="L2347" s="32" t="inlineStr">
        <is>
          <t>/</t>
        </is>
      </c>
      <c r="M2347" s="32" t="n">
        <v>0.1</v>
      </c>
      <c r="N2347" s="39" t="n">
        <v>0</v>
      </c>
    </row>
    <row collapsed="" customFormat="false" customHeight="" hidden="" ht="12.1" outlineLevel="0" r="2348">
      <c r="A2348" s="34"/>
      <c r="B2348" s="35"/>
      <c r="C2348" s="36"/>
      <c r="D2348" s="36"/>
      <c r="E2348" s="36"/>
      <c r="F2348" s="36"/>
      <c r="G2348" s="36" t="inlineStr">
        <is>
          <t>Total</t>
        </is>
      </c>
      <c r="H2348" s="37" t="s">
        <f>=SUM(H2328:H2347)</f>
      </c>
      <c r="I2348" s="37" t="s">
        <f>=SUM(I2328:I2347)</f>
      </c>
      <c r="J2348" s="37" t="s">
        <f>=SUM(J2328:J2347)</f>
      </c>
      <c r="K2348" s="36" t="inlineStr">
        <is>
          <t>/</t>
        </is>
      </c>
      <c r="L2348" s="37" t="s">
        <f>=SUM(L2328:L2347)</f>
      </c>
      <c r="M2348" s="37" t="s">
        <f>=SUM(M2328:M2347)</f>
      </c>
      <c r="N2348" s="38" t="s">
        <f>=N2328</f>
      </c>
    </row>
    <row collapsed="false" customFormat="false" customHeight="false" hidden="false" ht="12.1" outlineLevel="0" r="2349">
      <c r="A2349" s="1"/>
    </row>
    <row collapsed="" customFormat="false" customHeight="" hidden="" ht="12.1" outlineLevel="0" r="2350">
      <c r="A2350" s="20" t="inlineStr">
        <is>
          <t>2020/05/19
UTC -0300</t>
        </is>
      </c>
      <c r="B2350" s="21" t="inlineStr">
        <is>
          <t>Start Time: 15:08 By FICHAS 1046(1201568)</t>
        </is>
      </c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</row>
    <row collapsed="" customFormat="false" customHeight="" hidden="" ht="12.1" outlineLevel="0" r="2351">
      <c r="A2351" s="22" t="inlineStr">
        <is>
          <t>2020/05/19
UTC -0300</t>
        </is>
      </c>
      <c r="B2351" s="23" t="inlineStr">
        <is>
          <t>Table Name: FIVE 20</t>
        </is>
      </c>
      <c r="C2351" s="23"/>
      <c r="D2351" s="23"/>
      <c r="E2351" s="23"/>
      <c r="F2351" s="23"/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</row>
    <row collapsed="" customFormat="false" customHeight="" hidden="" ht="12.1" outlineLevel="0" r="2352">
      <c r="A2352" s="22" t="inlineStr">
        <is>
          <t>2020/05/19
UTC -0300</t>
        </is>
      </c>
      <c r="B2352" s="23" t="inlineStr">
        <is>
          <t>Table Information: 0.5/1  PLO5  5%  2.0BB  1.0h</t>
        </is>
      </c>
      <c r="C2352" s="23"/>
      <c r="D2352" s="23"/>
      <c r="E2352" s="23"/>
      <c r="F2352" s="23"/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</row>
    <row collapsed="" customFormat="false" customHeight="" hidden="" ht="12.1" outlineLevel="0" r="2353">
      <c r="A2353" s="24"/>
      <c r="B2353" s="25" t="inlineStr">
        <is>
          <t>ID de clube</t>
        </is>
      </c>
      <c r="C2353" s="26" t="inlineStr">
        <is>
          <t>Nome do Clube</t>
        </is>
      </c>
      <c r="D2353" s="26" t="inlineStr">
        <is>
          <t>ID do jogador</t>
        </is>
      </c>
      <c r="E2353" s="26" t="inlineStr">
        <is>
          <t>Apelido</t>
        </is>
      </c>
      <c r="F2353" s="26" t="inlineStr">
        <is>
          <t>Nome de memorando</t>
        </is>
      </c>
      <c r="G2353" s="26" t="inlineStr">
        <is>
          <t>Buy-in de fichas</t>
        </is>
      </c>
      <c r="H2353" s="26" t="inlineStr">
        <is>
          <t>Mãos</t>
        </is>
      </c>
      <c r="I2353" s="27" t="inlineStr">
        <is>
          <t>Ganhos do jogador</t>
        </is>
      </c>
      <c r="J2353" s="27"/>
      <c r="K2353" s="27"/>
      <c r="L2353" s="27"/>
      <c r="M2353" s="27"/>
      <c r="N2353" s="26" t="inlineStr">
        <is>
          <t>Ganhos do clube</t>
        </is>
      </c>
      <c r="O2353" s="26"/>
      <c r="P2353" s="26"/>
      <c r="Q2353" s="26"/>
      <c r="R2353" s="26"/>
      <c r="S2353" s="28"/>
    </row>
    <row collapsed="" customFormat="false" customHeight="" hidden="" ht="12.1" outlineLevel="0" r="2354">
      <c r="A2354" s="24"/>
      <c r="B2354" s="25"/>
      <c r="C2354" s="26"/>
      <c r="D2354" s="26"/>
      <c r="E2354" s="26"/>
      <c r="F2354" s="26"/>
      <c r="G2354" s="26"/>
      <c r="H2354" s="26"/>
      <c r="I2354" s="27" t="inlineStr">
        <is>
          <t>Geral</t>
        </is>
      </c>
      <c r="J2354" s="27" t="inlineStr">
        <is>
          <t>De adversários</t>
        </is>
      </c>
      <c r="K2354" s="27" t="inlineStr">
        <is>
          <t>De Jackpot</t>
        </is>
      </c>
      <c r="L2354" s="27" t="inlineStr">
        <is>
          <t>De Dividir EV</t>
        </is>
      </c>
      <c r="M2354" s="27" t="inlineStr">
        <is>
          <t>De seguro</t>
        </is>
      </c>
      <c r="N2354" s="26" t="inlineStr">
        <is>
          <t>Geral</t>
        </is>
      </c>
      <c r="O2354" s="26" t="inlineStr">
        <is>
          <t>Taxa</t>
        </is>
      </c>
      <c r="P2354" s="26" t="inlineStr">
        <is>
          <t>Taxa do Jackpot</t>
        </is>
      </c>
      <c r="Q2354" s="26" t="inlineStr">
        <is>
          <t>Prêmios Jackpot</t>
        </is>
      </c>
      <c r="R2354" s="26" t="inlineStr">
        <is>
          <t>Dividir EV</t>
        </is>
      </c>
      <c r="S2354" s="28" t="inlineStr">
        <is>
          <t>Seguro</t>
        </is>
      </c>
    </row>
    <row collapsed="" customFormat="false" customHeight="" hidden="" ht="12.1" outlineLevel="0" r="2355">
      <c r="A2355" s="29"/>
      <c r="B2355" s="30" t="n">
        <v>1815519</v>
      </c>
      <c r="C2355" s="31" t="inlineStr">
        <is>
          <t>field poker</t>
        </is>
      </c>
      <c r="D2355" s="31" t="n">
        <v>2641890</v>
      </c>
      <c r="E2355" s="31" t="inlineStr">
        <is>
          <t>LopesquimicoRP</t>
        </is>
      </c>
      <c r="F2355" s="31" t="inlineStr">
        <is>
          <t>LopesquimicoRP</t>
        </is>
      </c>
      <c r="G2355" s="32" t="n">
        <v>20.00</v>
      </c>
      <c r="H2355" s="32" t="n">
        <v>3</v>
      </c>
      <c r="I2355" s="32" t="s">
        <f>=SUM(J2355:M2355)</f>
      </c>
      <c r="J2355" s="32" t="n">
        <v>6</v>
      </c>
      <c r="K2355" s="32" t="n">
        <v>0.00</v>
      </c>
      <c r="L2355" s="32" t="n">
        <v>0</v>
      </c>
      <c r="M2355" s="32" t="n">
        <v>0</v>
      </c>
      <c r="N2355" s="32" t="s">
        <f>=SUM(O2355:S2355)</f>
      </c>
      <c r="O2355" s="32" t="n">
        <v>0.47</v>
      </c>
      <c r="P2355" s="32" t="n">
        <v>0.00</v>
      </c>
      <c r="Q2355" s="32" t="n">
        <v>-0</v>
      </c>
      <c r="R2355" s="32" t="n">
        <v>0</v>
      </c>
      <c r="S2355" s="33" t="n">
        <v>0</v>
      </c>
    </row>
    <row collapsed="" customFormat="false" customHeight="" hidden="" ht="12.1" outlineLevel="0" r="2356">
      <c r="A2356" s="29"/>
      <c r="B2356" s="30" t="n">
        <v>1920478</v>
      </c>
      <c r="C2356" s="31" t="inlineStr">
        <is>
          <t>PADILHA POKER</t>
        </is>
      </c>
      <c r="D2356" s="31" t="n">
        <v>3703676</v>
      </c>
      <c r="E2356" s="31" t="inlineStr">
        <is>
          <t>Adão 412</t>
        </is>
      </c>
      <c r="F2356" s="31" t="inlineStr">
        <is>
          <t>Adão 412</t>
        </is>
      </c>
      <c r="G2356" s="32" t="n">
        <v>20.00</v>
      </c>
      <c r="H2356" s="32" t="n">
        <v>9</v>
      </c>
      <c r="I2356" s="32" t="s">
        <f>=SUM(J2356:M2356)</f>
      </c>
      <c r="J2356" s="32" t="n">
        <v>1.27</v>
      </c>
      <c r="K2356" s="32" t="n">
        <v>0.00</v>
      </c>
      <c r="L2356" s="32" t="n">
        <v>0</v>
      </c>
      <c r="M2356" s="32" t="n">
        <v>0</v>
      </c>
      <c r="N2356" s="32" t="s">
        <f>=SUM(O2356:S2356)</f>
      </c>
      <c r="O2356" s="32" t="n">
        <v>0.2</v>
      </c>
      <c r="P2356" s="32" t="n">
        <v>0.00</v>
      </c>
      <c r="Q2356" s="32" t="n">
        <v>-0</v>
      </c>
      <c r="R2356" s="32" t="n">
        <v>0</v>
      </c>
      <c r="S2356" s="33" t="n">
        <v>0</v>
      </c>
    </row>
    <row collapsed="" customFormat="false" customHeight="" hidden="" ht="12.1" outlineLevel="0" r="2357">
      <c r="A2357" s="29"/>
      <c r="B2357" s="30" t="n">
        <v>2101000</v>
      </c>
      <c r="C2357" s="31" t="inlineStr">
        <is>
          <t>Believe Poker 2</t>
        </is>
      </c>
      <c r="D2357" s="31" t="n">
        <v>473960</v>
      </c>
      <c r="E2357" s="31" t="inlineStr">
        <is>
          <t>felippe reis</t>
        </is>
      </c>
      <c r="F2357" s="31" t="inlineStr">
        <is>
          <t>felippe reis</t>
        </is>
      </c>
      <c r="G2357" s="32" t="n">
        <v>37.00</v>
      </c>
      <c r="H2357" s="32" t="n">
        <v>9</v>
      </c>
      <c r="I2357" s="32" t="s">
        <f>=SUM(J2357:M2357)</f>
      </c>
      <c r="J2357" s="32" t="n">
        <v>-8.5</v>
      </c>
      <c r="K2357" s="32" t="n">
        <v>0.00</v>
      </c>
      <c r="L2357" s="32" t="n">
        <v>0</v>
      </c>
      <c r="M2357" s="32" t="n">
        <v>0</v>
      </c>
      <c r="N2357" s="32" t="s">
        <f>=SUM(O2357:S2357)</f>
      </c>
      <c r="O2357" s="32" t="n">
        <v>0.56</v>
      </c>
      <c r="P2357" s="32" t="n">
        <v>0.00</v>
      </c>
      <c r="Q2357" s="32" t="n">
        <v>-0</v>
      </c>
      <c r="R2357" s="32" t="n">
        <v>0</v>
      </c>
      <c r="S2357" s="33" t="n">
        <v>0</v>
      </c>
    </row>
    <row collapsed="" customFormat="false" customHeight="" hidden="" ht="12.1" outlineLevel="0" r="2358">
      <c r="A2358" s="34"/>
      <c r="B2358" s="35"/>
      <c r="C2358" s="36"/>
      <c r="D2358" s="36"/>
      <c r="E2358" s="36"/>
      <c r="F2358" s="36"/>
      <c r="G2358" s="36"/>
      <c r="H2358" s="36" t="inlineStr">
        <is>
          <t>Total</t>
        </is>
      </c>
      <c r="I2358" s="37" t="s">
        <f>=SUM(I2355:I2357)</f>
      </c>
      <c r="J2358" s="37" t="s">
        <f>=SUM(J2355:J2357)</f>
      </c>
      <c r="K2358" s="37" t="s">
        <f>=SUM(K2355:K2357)</f>
      </c>
      <c r="L2358" s="37" t="s">
        <f>=SUM(L2355:L2357)</f>
      </c>
      <c r="M2358" s="37" t="s">
        <f>=SUM(M2355:M2357)</f>
      </c>
      <c r="N2358" s="37" t="s">
        <f>=SUM(N2355:N2357)</f>
      </c>
      <c r="O2358" s="37" t="s">
        <f>=SUM(O2355:O2357)</f>
      </c>
      <c r="P2358" s="37" t="s">
        <f>=SUM(P2355:P2357)</f>
      </c>
      <c r="Q2358" s="37" t="s">
        <f>=SUM(Q2355:Q2357)</f>
      </c>
      <c r="R2358" s="37" t="s">
        <f>=SUM(R2355:R2357)</f>
      </c>
      <c r="S2358" s="38" t="s">
        <f>=SUM(S2355:S2357)</f>
      </c>
    </row>
    <row collapsed="false" customFormat="false" customHeight="false" hidden="false" ht="12.1" outlineLevel="0" r="2359">
      <c r="A2359" s="1"/>
    </row>
    <row collapsed="" customFormat="false" customHeight="" hidden="" ht="12.1" outlineLevel="0" r="2360">
      <c r="A2360" s="20" t="inlineStr">
        <is>
          <t>2020/05/19
UTC -0300</t>
        </is>
      </c>
      <c r="B2360" s="21" t="inlineStr">
        <is>
          <t>Start Time: 15:56 By FICHAS 1046(1201568)</t>
        </is>
      </c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</row>
    <row collapsed="" customFormat="false" customHeight="" hidden="" ht="12.1" outlineLevel="0" r="2361">
      <c r="A2361" s="22" t="inlineStr">
        <is>
          <t>2020/05/19
UTC -0300</t>
        </is>
      </c>
      <c r="B2361" s="23" t="inlineStr">
        <is>
          <t>Table Name: FIVE 8</t>
        </is>
      </c>
      <c r="C2361" s="23"/>
      <c r="D2361" s="23"/>
      <c r="E2361" s="23"/>
      <c r="F2361" s="23"/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</row>
    <row collapsed="" customFormat="false" customHeight="" hidden="" ht="12.1" outlineLevel="0" r="2362">
      <c r="A2362" s="22" t="inlineStr">
        <is>
          <t>2020/05/19
UTC -0300</t>
        </is>
      </c>
      <c r="B2362" s="23" t="inlineStr">
        <is>
          <t>Table Information: 0.2/0.4  PLO5  5%  2.0BB  3.0h</t>
        </is>
      </c>
      <c r="C2362" s="23"/>
      <c r="D2362" s="23"/>
      <c r="E2362" s="23"/>
      <c r="F2362" s="23"/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</row>
    <row collapsed="" customFormat="false" customHeight="" hidden="" ht="12.1" outlineLevel="0" r="2363">
      <c r="A2363" s="24"/>
      <c r="B2363" s="25" t="inlineStr">
        <is>
          <t>ID de clube</t>
        </is>
      </c>
      <c r="C2363" s="26" t="inlineStr">
        <is>
          <t>Nome do Clube</t>
        </is>
      </c>
      <c r="D2363" s="26" t="inlineStr">
        <is>
          <t>ID do jogador</t>
        </is>
      </c>
      <c r="E2363" s="26" t="inlineStr">
        <is>
          <t>Apelido</t>
        </is>
      </c>
      <c r="F2363" s="26" t="inlineStr">
        <is>
          <t>Nome de memorando</t>
        </is>
      </c>
      <c r="G2363" s="26" t="inlineStr">
        <is>
          <t>Buy-in de fichas</t>
        </is>
      </c>
      <c r="H2363" s="26" t="inlineStr">
        <is>
          <t>Mãos</t>
        </is>
      </c>
      <c r="I2363" s="27" t="inlineStr">
        <is>
          <t>Ganhos do jogador</t>
        </is>
      </c>
      <c r="J2363" s="27"/>
      <c r="K2363" s="27"/>
      <c r="L2363" s="27"/>
      <c r="M2363" s="27"/>
      <c r="N2363" s="26" t="inlineStr">
        <is>
          <t>Ganhos do clube</t>
        </is>
      </c>
      <c r="O2363" s="26"/>
      <c r="P2363" s="26"/>
      <c r="Q2363" s="26"/>
      <c r="R2363" s="26"/>
      <c r="S2363" s="28"/>
    </row>
    <row collapsed="" customFormat="false" customHeight="" hidden="" ht="12.1" outlineLevel="0" r="2364">
      <c r="A2364" s="24"/>
      <c r="B2364" s="25"/>
      <c r="C2364" s="26"/>
      <c r="D2364" s="26"/>
      <c r="E2364" s="26"/>
      <c r="F2364" s="26"/>
      <c r="G2364" s="26"/>
      <c r="H2364" s="26"/>
      <c r="I2364" s="27" t="inlineStr">
        <is>
          <t>Geral</t>
        </is>
      </c>
      <c r="J2364" s="27" t="inlineStr">
        <is>
          <t>De adversários</t>
        </is>
      </c>
      <c r="K2364" s="27" t="inlineStr">
        <is>
          <t>De Jackpot</t>
        </is>
      </c>
      <c r="L2364" s="27" t="inlineStr">
        <is>
          <t>De Dividir EV</t>
        </is>
      </c>
      <c r="M2364" s="27" t="inlineStr">
        <is>
          <t>De seguro</t>
        </is>
      </c>
      <c r="N2364" s="26" t="inlineStr">
        <is>
          <t>Geral</t>
        </is>
      </c>
      <c r="O2364" s="26" t="inlineStr">
        <is>
          <t>Taxa</t>
        </is>
      </c>
      <c r="P2364" s="26" t="inlineStr">
        <is>
          <t>Taxa do Jackpot</t>
        </is>
      </c>
      <c r="Q2364" s="26" t="inlineStr">
        <is>
          <t>Prêmios Jackpot</t>
        </is>
      </c>
      <c r="R2364" s="26" t="inlineStr">
        <is>
          <t>Dividir EV</t>
        </is>
      </c>
      <c r="S2364" s="28" t="inlineStr">
        <is>
          <t>Seguro</t>
        </is>
      </c>
    </row>
    <row collapsed="" customFormat="false" customHeight="" hidden="" ht="12.1" outlineLevel="0" r="2365">
      <c r="A2365" s="29"/>
      <c r="B2365" s="30" t="n">
        <v>534329</v>
      </c>
      <c r="C2365" s="31" t="inlineStr">
        <is>
          <t>West Club</t>
        </is>
      </c>
      <c r="D2365" s="31" t="n">
        <v>756792</v>
      </c>
      <c r="E2365" s="31" t="inlineStr">
        <is>
          <t>salesb23</t>
        </is>
      </c>
      <c r="F2365" s="31" t="inlineStr">
        <is>
          <t>Guinho</t>
        </is>
      </c>
      <c r="G2365" s="32" t="n">
        <v>8.00</v>
      </c>
      <c r="H2365" s="32" t="n">
        <v>2</v>
      </c>
      <c r="I2365" s="32" t="s">
        <f>=SUM(J2365:M2365)</f>
      </c>
      <c r="J2365" s="32" t="n">
        <v>4.8</v>
      </c>
      <c r="K2365" s="32" t="n">
        <v>0.00</v>
      </c>
      <c r="L2365" s="32" t="n">
        <v>0</v>
      </c>
      <c r="M2365" s="32" t="n">
        <v>0</v>
      </c>
      <c r="N2365" s="32" t="s">
        <f>=SUM(O2365:S2365)</f>
      </c>
      <c r="O2365" s="32" t="n">
        <v>0.32</v>
      </c>
      <c r="P2365" s="32" t="n">
        <v>0.00</v>
      </c>
      <c r="Q2365" s="32" t="n">
        <v>-0</v>
      </c>
      <c r="R2365" s="32" t="n">
        <v>0</v>
      </c>
      <c r="S2365" s="33" t="n">
        <v>0</v>
      </c>
    </row>
    <row collapsed="" customFormat="false" customHeight="" hidden="" ht="12.1" outlineLevel="0" r="2366">
      <c r="A2366" s="29"/>
      <c r="B2366" s="30" t="n">
        <v>991985</v>
      </c>
      <c r="C2366" s="31" t="inlineStr">
        <is>
          <t>Soci@l Pok3R</t>
        </is>
      </c>
      <c r="D2366" s="31" t="n">
        <v>1375254</v>
      </c>
      <c r="E2366" s="31" t="inlineStr">
        <is>
          <t>blecl.andre</t>
        </is>
      </c>
      <c r="F2366" s="31" t="inlineStr">
        <is>
          <t>blecl.andre</t>
        </is>
      </c>
      <c r="G2366" s="32" t="n">
        <v>24.00</v>
      </c>
      <c r="H2366" s="32" t="n">
        <v>7</v>
      </c>
      <c r="I2366" s="32" t="s">
        <f>=SUM(J2366:M2366)</f>
      </c>
      <c r="J2366" s="32" t="n">
        <v>-24</v>
      </c>
      <c r="K2366" s="32" t="n">
        <v>0.00</v>
      </c>
      <c r="L2366" s="32" t="n">
        <v>0</v>
      </c>
      <c r="M2366" s="32" t="n">
        <v>0</v>
      </c>
      <c r="N2366" s="32" t="s">
        <f>=SUM(O2366:S2366)</f>
      </c>
      <c r="O2366" s="32" t="n">
        <v>1.11</v>
      </c>
      <c r="P2366" s="32" t="n">
        <v>0.40</v>
      </c>
      <c r="Q2366" s="32" t="n">
        <v>-0</v>
      </c>
      <c r="R2366" s="32" t="n">
        <v>0</v>
      </c>
      <c r="S2366" s="33" t="n">
        <v>0</v>
      </c>
    </row>
    <row collapsed="" customFormat="false" customHeight="" hidden="" ht="12.1" outlineLevel="0" r="2367">
      <c r="A2367" s="29"/>
      <c r="B2367" s="30" t="n">
        <v>1105863</v>
      </c>
      <c r="C2367" s="31" t="inlineStr">
        <is>
          <t>PPP Fox Tean</t>
        </is>
      </c>
      <c r="D2367" s="31" t="n">
        <v>2465487</v>
      </c>
      <c r="E2367" s="31" t="inlineStr">
        <is>
          <t>amora02</t>
        </is>
      </c>
      <c r="F2367" s="31" t="inlineStr">
        <is>
          <t>amora02</t>
        </is>
      </c>
      <c r="G2367" s="32" t="n">
        <v>63.72</v>
      </c>
      <c r="H2367" s="32" t="n">
        <v>37</v>
      </c>
      <c r="I2367" s="32" t="s">
        <f>=SUM(J2367:M2367)</f>
      </c>
      <c r="J2367" s="32" t="n">
        <v>42.38</v>
      </c>
      <c r="K2367" s="32" t="n">
        <v>0.00</v>
      </c>
      <c r="L2367" s="32" t="n">
        <v>0</v>
      </c>
      <c r="M2367" s="32" t="n">
        <v>0</v>
      </c>
      <c r="N2367" s="32" t="s">
        <f>=SUM(O2367:S2367)</f>
      </c>
      <c r="O2367" s="32" t="n">
        <v>3.26</v>
      </c>
      <c r="P2367" s="32" t="n">
        <v>1.60</v>
      </c>
      <c r="Q2367" s="32" t="n">
        <v>-0</v>
      </c>
      <c r="R2367" s="32" t="n">
        <v>0</v>
      </c>
      <c r="S2367" s="33" t="n">
        <v>0</v>
      </c>
    </row>
    <row collapsed="" customFormat="false" customHeight="" hidden="" ht="12.1" outlineLevel="0" r="2368">
      <c r="A2368" s="29"/>
      <c r="B2368" s="30" t="n">
        <v>1194012</v>
      </c>
      <c r="C2368" s="31" t="inlineStr">
        <is>
          <t>JJ POKER CLUBE</t>
        </is>
      </c>
      <c r="D2368" s="31" t="n">
        <v>1227810</v>
      </c>
      <c r="E2368" s="31" t="inlineStr">
        <is>
          <t>Josii Lopes</t>
        </is>
      </c>
      <c r="F2368" s="31" t="inlineStr">
        <is>
          <t>Josii Lopes</t>
        </is>
      </c>
      <c r="G2368" s="32" t="n">
        <v>8.00</v>
      </c>
      <c r="H2368" s="32" t="n">
        <v>16</v>
      </c>
      <c r="I2368" s="32" t="s">
        <f>=SUM(J2368:M2368)</f>
      </c>
      <c r="J2368" s="32" t="n">
        <v>13.92</v>
      </c>
      <c r="K2368" s="32" t="n">
        <v>0.00</v>
      </c>
      <c r="L2368" s="32" t="n">
        <v>0</v>
      </c>
      <c r="M2368" s="32" t="n">
        <v>0</v>
      </c>
      <c r="N2368" s="32" t="s">
        <f>=SUM(O2368:S2368)</f>
      </c>
      <c r="O2368" s="32" t="n">
        <v>0.96</v>
      </c>
      <c r="P2368" s="32" t="n">
        <v>0.00</v>
      </c>
      <c r="Q2368" s="32" t="n">
        <v>-0</v>
      </c>
      <c r="R2368" s="32" t="n">
        <v>0</v>
      </c>
      <c r="S2368" s="33" t="n">
        <v>0</v>
      </c>
    </row>
    <row collapsed="" customFormat="false" customHeight="" hidden="" ht="12.1" outlineLevel="0" r="2369">
      <c r="A2369" s="29"/>
      <c r="B2369" s="30" t="n">
        <v>1194012</v>
      </c>
      <c r="C2369" s="31" t="inlineStr">
        <is>
          <t>JJ POKER CLUBE</t>
        </is>
      </c>
      <c r="D2369" s="31" t="n">
        <v>3422677</v>
      </c>
      <c r="E2369" s="31" t="inlineStr">
        <is>
          <t>FiberHome2020</t>
        </is>
      </c>
      <c r="F2369" s="31" t="inlineStr">
        <is>
          <t>FiberHome2020</t>
        </is>
      </c>
      <c r="G2369" s="32" t="n">
        <v>20.48</v>
      </c>
      <c r="H2369" s="32" t="n">
        <v>15</v>
      </c>
      <c r="I2369" s="32" t="s">
        <f>=SUM(J2369:M2369)</f>
      </c>
      <c r="J2369" s="32" t="n">
        <v>1.4</v>
      </c>
      <c r="K2369" s="32" t="n">
        <v>0.00</v>
      </c>
      <c r="L2369" s="32" t="n">
        <v>0</v>
      </c>
      <c r="M2369" s="32" t="n">
        <v>0</v>
      </c>
      <c r="N2369" s="32" t="s">
        <f>=SUM(O2369:S2369)</f>
      </c>
      <c r="O2369" s="32" t="n">
        <v>1.26</v>
      </c>
      <c r="P2369" s="32" t="n">
        <v>0.40</v>
      </c>
      <c r="Q2369" s="32" t="n">
        <v>-0</v>
      </c>
      <c r="R2369" s="32" t="n">
        <v>0</v>
      </c>
      <c r="S2369" s="33" t="n">
        <v>0</v>
      </c>
    </row>
    <row collapsed="" customFormat="false" customHeight="" hidden="" ht="12.1" outlineLevel="0" r="2370">
      <c r="A2370" s="29"/>
      <c r="B2370" s="30" t="n">
        <v>1194012</v>
      </c>
      <c r="C2370" s="31" t="inlineStr">
        <is>
          <t>JJ POKER CLUBE</t>
        </is>
      </c>
      <c r="D2370" s="31" t="n">
        <v>2197519</v>
      </c>
      <c r="E2370" s="31" t="inlineStr">
        <is>
          <t>goku98b</t>
        </is>
      </c>
      <c r="F2370" s="31" t="inlineStr">
        <is>
          <t>goku98b</t>
        </is>
      </c>
      <c r="G2370" s="32" t="n">
        <v>30.00</v>
      </c>
      <c r="H2370" s="32" t="n">
        <v>7</v>
      </c>
      <c r="I2370" s="32" t="s">
        <f>=SUM(J2370:M2370)</f>
      </c>
      <c r="J2370" s="32" t="n">
        <v>-30</v>
      </c>
      <c r="K2370" s="32" t="n">
        <v>0.00</v>
      </c>
      <c r="L2370" s="32" t="n">
        <v>0</v>
      </c>
      <c r="M2370" s="32" t="n">
        <v>0</v>
      </c>
      <c r="N2370" s="32" t="s">
        <f>=SUM(O2370:S2370)</f>
      </c>
      <c r="O2370" s="32" t="n">
        <v>1.23</v>
      </c>
      <c r="P2370" s="32" t="n">
        <v>0.00</v>
      </c>
      <c r="Q2370" s="32" t="n">
        <v>-0</v>
      </c>
      <c r="R2370" s="32" t="n">
        <v>0</v>
      </c>
      <c r="S2370" s="33" t="n">
        <v>0</v>
      </c>
    </row>
    <row collapsed="" customFormat="false" customHeight="" hidden="" ht="12.1" outlineLevel="0" r="2371">
      <c r="A2371" s="29"/>
      <c r="B2371" s="30" t="n">
        <v>1194012</v>
      </c>
      <c r="C2371" s="31" t="inlineStr">
        <is>
          <t>JJ POKER CLUBE</t>
        </is>
      </c>
      <c r="D2371" s="31" t="n">
        <v>1300330</v>
      </c>
      <c r="E2371" s="31" t="inlineStr">
        <is>
          <t>Buny-Bad</t>
        </is>
      </c>
      <c r="F2371" s="31" t="inlineStr">
        <is>
          <t>Buny-Bad</t>
        </is>
      </c>
      <c r="G2371" s="32" t="n">
        <v>79.00</v>
      </c>
      <c r="H2371" s="32" t="n">
        <v>7</v>
      </c>
      <c r="I2371" s="32" t="s">
        <f>=SUM(J2371:M2371)</f>
      </c>
      <c r="J2371" s="32" t="n">
        <v>-79</v>
      </c>
      <c r="K2371" s="32" t="n">
        <v>0.00</v>
      </c>
      <c r="L2371" s="32" t="n">
        <v>0</v>
      </c>
      <c r="M2371" s="32" t="n">
        <v>0</v>
      </c>
      <c r="N2371" s="32" t="s">
        <f>=SUM(O2371:S2371)</f>
      </c>
      <c r="O2371" s="32" t="n">
        <v>1.98</v>
      </c>
      <c r="P2371" s="32" t="n">
        <v>0.00</v>
      </c>
      <c r="Q2371" s="32" t="n">
        <v>-0</v>
      </c>
      <c r="R2371" s="32" t="n">
        <v>0</v>
      </c>
      <c r="S2371" s="33" t="n">
        <v>0</v>
      </c>
    </row>
    <row collapsed="" customFormat="false" customHeight="" hidden="" ht="12.1" outlineLevel="0" r="2372">
      <c r="A2372" s="29"/>
      <c r="B2372" s="30" t="n">
        <v>1283698</v>
      </c>
      <c r="C2372" s="31" t="inlineStr">
        <is>
          <t>Club_agpoker</t>
        </is>
      </c>
      <c r="D2372" s="31" t="n">
        <v>1959232</v>
      </c>
      <c r="E2372" s="31" t="inlineStr">
        <is>
          <t>Dimas Sikva</t>
        </is>
      </c>
      <c r="F2372" s="31" t="inlineStr">
        <is>
          <t>Dimas Sikva</t>
        </is>
      </c>
      <c r="G2372" s="32" t="n">
        <v>16.00</v>
      </c>
      <c r="H2372" s="32" t="n">
        <v>24</v>
      </c>
      <c r="I2372" s="32" t="s">
        <f>=SUM(J2372:M2372)</f>
      </c>
      <c r="J2372" s="32" t="n">
        <v>29.76</v>
      </c>
      <c r="K2372" s="32" t="n">
        <v>0.00</v>
      </c>
      <c r="L2372" s="32" t="n">
        <v>0</v>
      </c>
      <c r="M2372" s="32" t="n">
        <v>0</v>
      </c>
      <c r="N2372" s="32" t="s">
        <f>=SUM(O2372:S2372)</f>
      </c>
      <c r="O2372" s="32" t="n">
        <v>0.9</v>
      </c>
      <c r="P2372" s="32" t="n">
        <v>0.80</v>
      </c>
      <c r="Q2372" s="32" t="n">
        <v>-0</v>
      </c>
      <c r="R2372" s="32" t="n">
        <v>0</v>
      </c>
      <c r="S2372" s="33" t="n">
        <v>0</v>
      </c>
    </row>
    <row collapsed="" customFormat="false" customHeight="" hidden="" ht="12.1" outlineLevel="0" r="2373">
      <c r="A2373" s="29"/>
      <c r="B2373" s="30" t="n">
        <v>1283698</v>
      </c>
      <c r="C2373" s="31" t="inlineStr">
        <is>
          <t>Club_agpoker</t>
        </is>
      </c>
      <c r="D2373" s="31" t="n">
        <v>2553367</v>
      </c>
      <c r="E2373" s="31" t="inlineStr">
        <is>
          <t>ZéPequeno (Dadinho)</t>
        </is>
      </c>
      <c r="F2373" s="31" t="inlineStr">
        <is>
          <t>ZéPequeno (Dadinho)</t>
        </is>
      </c>
      <c r="G2373" s="32" t="n">
        <v>33.43</v>
      </c>
      <c r="H2373" s="32" t="n">
        <v>36</v>
      </c>
      <c r="I2373" s="32" t="s">
        <f>=SUM(J2373:M2373)</f>
      </c>
      <c r="J2373" s="32" t="n">
        <v>5.61</v>
      </c>
      <c r="K2373" s="32" t="n">
        <v>0.00</v>
      </c>
      <c r="L2373" s="32" t="n">
        <v>0</v>
      </c>
      <c r="M2373" s="32" t="n">
        <v>0</v>
      </c>
      <c r="N2373" s="32" t="s">
        <f>=SUM(O2373:S2373)</f>
      </c>
      <c r="O2373" s="32" t="n">
        <v>3.55</v>
      </c>
      <c r="P2373" s="32" t="n">
        <v>0.00</v>
      </c>
      <c r="Q2373" s="32" t="n">
        <v>-0</v>
      </c>
      <c r="R2373" s="32" t="n">
        <v>0</v>
      </c>
      <c r="S2373" s="33" t="n">
        <v>0</v>
      </c>
    </row>
    <row collapsed="" customFormat="false" customHeight="" hidden="" ht="12.1" outlineLevel="0" r="2374">
      <c r="A2374" s="29"/>
      <c r="B2374" s="30" t="n">
        <v>1283698</v>
      </c>
      <c r="C2374" s="31" t="inlineStr">
        <is>
          <t>Club_agpoker</t>
        </is>
      </c>
      <c r="D2374" s="31" t="n">
        <v>1987302</v>
      </c>
      <c r="E2374" s="31" t="inlineStr">
        <is>
          <t>airton1144</t>
        </is>
      </c>
      <c r="F2374" s="31" t="inlineStr">
        <is>
          <t>airton1144</t>
        </is>
      </c>
      <c r="G2374" s="32" t="n">
        <v>54.00</v>
      </c>
      <c r="H2374" s="32" t="n">
        <v>64</v>
      </c>
      <c r="I2374" s="32" t="s">
        <f>=SUM(J2374:M2374)</f>
      </c>
      <c r="J2374" s="32" t="n">
        <v>1.1</v>
      </c>
      <c r="K2374" s="32" t="n">
        <v>0.00</v>
      </c>
      <c r="L2374" s="32" t="n">
        <v>0</v>
      </c>
      <c r="M2374" s="32" t="n">
        <v>0</v>
      </c>
      <c r="N2374" s="32" t="s">
        <f>=SUM(O2374:S2374)</f>
      </c>
      <c r="O2374" s="32" t="n">
        <v>3.44</v>
      </c>
      <c r="P2374" s="32" t="n">
        <v>0.80</v>
      </c>
      <c r="Q2374" s="32" t="n">
        <v>-0</v>
      </c>
      <c r="R2374" s="32" t="n">
        <v>0</v>
      </c>
      <c r="S2374" s="33" t="n">
        <v>0</v>
      </c>
    </row>
    <row collapsed="" customFormat="false" customHeight="" hidden="" ht="12.1" outlineLevel="0" r="2375">
      <c r="A2375" s="29"/>
      <c r="B2375" s="30" t="n">
        <v>1283698</v>
      </c>
      <c r="C2375" s="31" t="inlineStr">
        <is>
          <t>Club_agpoker</t>
        </is>
      </c>
      <c r="D2375" s="31" t="n">
        <v>2749230</v>
      </c>
      <c r="E2375" s="31" t="inlineStr">
        <is>
          <t>dionatanjj</t>
        </is>
      </c>
      <c r="F2375" s="31" t="inlineStr">
        <is>
          <t>dionatanjj</t>
        </is>
      </c>
      <c r="G2375" s="32" t="n">
        <v>8.00</v>
      </c>
      <c r="H2375" s="32" t="n">
        <v>16</v>
      </c>
      <c r="I2375" s="32" t="s">
        <f>=SUM(J2375:M2375)</f>
      </c>
      <c r="J2375" s="32" t="n">
        <v>-8</v>
      </c>
      <c r="K2375" s="32" t="n">
        <v>0.00</v>
      </c>
      <c r="L2375" s="32" t="n">
        <v>0</v>
      </c>
      <c r="M2375" s="32" t="n">
        <v>0</v>
      </c>
      <c r="N2375" s="32" t="s">
        <f>=SUM(O2375:S2375)</f>
      </c>
      <c r="O2375" s="32" t="n">
        <v>1.32</v>
      </c>
      <c r="P2375" s="32" t="n">
        <v>0.80</v>
      </c>
      <c r="Q2375" s="32" t="n">
        <v>-0</v>
      </c>
      <c r="R2375" s="32" t="n">
        <v>0</v>
      </c>
      <c r="S2375" s="33" t="n">
        <v>0</v>
      </c>
    </row>
    <row collapsed="" customFormat="false" customHeight="" hidden="" ht="12.1" outlineLevel="0" r="2376">
      <c r="A2376" s="29"/>
      <c r="B2376" s="30" t="n">
        <v>1283698</v>
      </c>
      <c r="C2376" s="31" t="inlineStr">
        <is>
          <t>Club_agpoker</t>
        </is>
      </c>
      <c r="D2376" s="31" t="n">
        <v>2677474</v>
      </c>
      <c r="E2376" s="31" t="inlineStr">
        <is>
          <t>Marcio_PP</t>
        </is>
      </c>
      <c r="F2376" s="31" t="inlineStr">
        <is>
          <t>pp2677474</t>
        </is>
      </c>
      <c r="G2376" s="32" t="n">
        <v>20.00</v>
      </c>
      <c r="H2376" s="32" t="n">
        <v>15</v>
      </c>
      <c r="I2376" s="32" t="s">
        <f>=SUM(J2376:M2376)</f>
      </c>
      <c r="J2376" s="32" t="n">
        <v>-20</v>
      </c>
      <c r="K2376" s="32" t="n">
        <v>0.00</v>
      </c>
      <c r="L2376" s="32" t="n">
        <v>0</v>
      </c>
      <c r="M2376" s="32" t="n">
        <v>0</v>
      </c>
      <c r="N2376" s="32" t="s">
        <f>=SUM(O2376:S2376)</f>
      </c>
      <c r="O2376" s="32" t="n">
        <v>0.72</v>
      </c>
      <c r="P2376" s="32" t="n">
        <v>0.00</v>
      </c>
      <c r="Q2376" s="32" t="n">
        <v>-0</v>
      </c>
      <c r="R2376" s="32" t="n">
        <v>0</v>
      </c>
      <c r="S2376" s="33" t="n">
        <v>0</v>
      </c>
    </row>
    <row collapsed="" customFormat="false" customHeight="" hidden="" ht="12.1" outlineLevel="0" r="2377">
      <c r="A2377" s="29"/>
      <c r="B2377" s="30" t="n">
        <v>1550725</v>
      </c>
      <c r="C2377" s="31" t="inlineStr">
        <is>
          <t>D-POKER Club</t>
        </is>
      </c>
      <c r="D2377" s="31" t="n">
        <v>3788119</v>
      </c>
      <c r="E2377" s="31" t="inlineStr">
        <is>
          <t>Rickzinho</t>
        </is>
      </c>
      <c r="F2377" s="31" t="inlineStr">
        <is>
          <t>Henriquiele</t>
        </is>
      </c>
      <c r="G2377" s="32" t="n">
        <v>8.00</v>
      </c>
      <c r="H2377" s="32" t="n">
        <v>3</v>
      </c>
      <c r="I2377" s="32" t="s">
        <f>=SUM(J2377:M2377)</f>
      </c>
      <c r="J2377" s="32" t="n">
        <v>-8</v>
      </c>
      <c r="K2377" s="32" t="n">
        <v>0.00</v>
      </c>
      <c r="L2377" s="32" t="n">
        <v>0</v>
      </c>
      <c r="M2377" s="32" t="n">
        <v>0</v>
      </c>
      <c r="N2377" s="32" t="s">
        <f>=SUM(O2377:S2377)</f>
      </c>
      <c r="O2377" s="32" t="n">
        <v>1.03</v>
      </c>
      <c r="P2377" s="32" t="n">
        <v>0.00</v>
      </c>
      <c r="Q2377" s="32" t="n">
        <v>-0</v>
      </c>
      <c r="R2377" s="32" t="n">
        <v>0</v>
      </c>
      <c r="S2377" s="33" t="n">
        <v>0</v>
      </c>
    </row>
    <row collapsed="" customFormat="false" customHeight="" hidden="" ht="12.1" outlineLevel="0" r="2378">
      <c r="A2378" s="29"/>
      <c r="B2378" s="30" t="n">
        <v>1550725</v>
      </c>
      <c r="C2378" s="31" t="inlineStr">
        <is>
          <t>D-POKER Club</t>
        </is>
      </c>
      <c r="D2378" s="31" t="n">
        <v>2875827</v>
      </c>
      <c r="E2378" s="31" t="inlineStr">
        <is>
          <t>bussunga</t>
        </is>
      </c>
      <c r="F2378" s="31" t="inlineStr">
        <is>
          <t>Jonatan</t>
        </is>
      </c>
      <c r="G2378" s="32" t="n">
        <v>95.90</v>
      </c>
      <c r="H2378" s="32" t="n">
        <v>44</v>
      </c>
      <c r="I2378" s="32" t="s">
        <f>=SUM(J2378:M2378)</f>
      </c>
      <c r="J2378" s="32" t="n">
        <v>-95.9</v>
      </c>
      <c r="K2378" s="32" t="n">
        <v>0.00</v>
      </c>
      <c r="L2378" s="32" t="n">
        <v>0</v>
      </c>
      <c r="M2378" s="32" t="n">
        <v>0</v>
      </c>
      <c r="N2378" s="32" t="s">
        <f>=SUM(O2378:S2378)</f>
      </c>
      <c r="O2378" s="32" t="n">
        <v>4.17</v>
      </c>
      <c r="P2378" s="32" t="n">
        <v>0.40</v>
      </c>
      <c r="Q2378" s="32" t="n">
        <v>-0</v>
      </c>
      <c r="R2378" s="32" t="n">
        <v>0</v>
      </c>
      <c r="S2378" s="33" t="n">
        <v>0</v>
      </c>
    </row>
    <row collapsed="" customFormat="false" customHeight="" hidden="" ht="12.1" outlineLevel="0" r="2379">
      <c r="A2379" s="29"/>
      <c r="B2379" s="30" t="n">
        <v>1694292</v>
      </c>
      <c r="C2379" s="31" t="inlineStr">
        <is>
          <t>Conkas Online</t>
        </is>
      </c>
      <c r="D2379" s="31" t="n">
        <v>2597555</v>
      </c>
      <c r="E2379" s="31" t="inlineStr">
        <is>
          <t>ja migue</t>
        </is>
      </c>
      <c r="F2379" s="31" t="inlineStr">
        <is>
          <t>ja migue</t>
        </is>
      </c>
      <c r="G2379" s="32" t="n">
        <v>14.70</v>
      </c>
      <c r="H2379" s="32" t="n">
        <v>5</v>
      </c>
      <c r="I2379" s="32" t="s">
        <f>=SUM(J2379:M2379)</f>
      </c>
      <c r="J2379" s="32" t="n">
        <v>-14.7</v>
      </c>
      <c r="K2379" s="32" t="n">
        <v>0.00</v>
      </c>
      <c r="L2379" s="32" t="n">
        <v>0</v>
      </c>
      <c r="M2379" s="32" t="n">
        <v>0</v>
      </c>
      <c r="N2379" s="32" t="s">
        <f>=SUM(O2379:S2379)</f>
      </c>
      <c r="O2379" s="32" t="n">
        <v>0.63</v>
      </c>
      <c r="P2379" s="32" t="n">
        <v>0.00</v>
      </c>
      <c r="Q2379" s="32" t="n">
        <v>-0</v>
      </c>
      <c r="R2379" s="32" t="n">
        <v>0</v>
      </c>
      <c r="S2379" s="33" t="n">
        <v>0</v>
      </c>
    </row>
    <row collapsed="" customFormat="false" customHeight="" hidden="" ht="12.1" outlineLevel="0" r="2380">
      <c r="A2380" s="29"/>
      <c r="B2380" s="30" t="n">
        <v>1850358</v>
      </c>
      <c r="C2380" s="31" t="inlineStr">
        <is>
          <t>Poker Math Club</t>
        </is>
      </c>
      <c r="D2380" s="31" t="n">
        <v>2193625</v>
      </c>
      <c r="E2380" s="31" t="inlineStr">
        <is>
          <t>Iannuzzi007</t>
        </is>
      </c>
      <c r="F2380" s="31" t="inlineStr">
        <is>
          <t>Iannuzzi007</t>
        </is>
      </c>
      <c r="G2380" s="32" t="n">
        <v>45.00</v>
      </c>
      <c r="H2380" s="32" t="n">
        <v>96</v>
      </c>
      <c r="I2380" s="32" t="s">
        <f>=SUM(J2380:M2380)</f>
      </c>
      <c r="J2380" s="32" t="n">
        <v>93.78</v>
      </c>
      <c r="K2380" s="32" t="n">
        <v>0.00</v>
      </c>
      <c r="L2380" s="32" t="n">
        <v>0</v>
      </c>
      <c r="M2380" s="32" t="n">
        <v>0</v>
      </c>
      <c r="N2380" s="32" t="s">
        <f>=SUM(O2380:S2380)</f>
      </c>
      <c r="O2380" s="32" t="n">
        <v>9.76</v>
      </c>
      <c r="P2380" s="32" t="n">
        <v>3.20</v>
      </c>
      <c r="Q2380" s="32" t="n">
        <v>-0</v>
      </c>
      <c r="R2380" s="32" t="n">
        <v>0</v>
      </c>
      <c r="S2380" s="33" t="n">
        <v>0</v>
      </c>
    </row>
    <row collapsed="" customFormat="false" customHeight="" hidden="" ht="12.1" outlineLevel="0" r="2381">
      <c r="A2381" s="29"/>
      <c r="B2381" s="30" t="n">
        <v>1850358</v>
      </c>
      <c r="C2381" s="31" t="inlineStr">
        <is>
          <t>Poker Math Club</t>
        </is>
      </c>
      <c r="D2381" s="31" t="n">
        <v>1127312</v>
      </c>
      <c r="E2381" s="31" t="inlineStr">
        <is>
          <t>GleidsonLS</t>
        </is>
      </c>
      <c r="F2381" s="31" t="inlineStr">
        <is>
          <t>GleidsonLS</t>
        </is>
      </c>
      <c r="G2381" s="32" t="n">
        <v>8.00</v>
      </c>
      <c r="H2381" s="32" t="n">
        <v>2</v>
      </c>
      <c r="I2381" s="32" t="s">
        <f>=SUM(J2381:M2381)</f>
      </c>
      <c r="J2381" s="32" t="n">
        <v>13.01</v>
      </c>
      <c r="K2381" s="32" t="n">
        <v>0.00</v>
      </c>
      <c r="L2381" s="32" t="n">
        <v>0</v>
      </c>
      <c r="M2381" s="32" t="n">
        <v>0</v>
      </c>
      <c r="N2381" s="32" t="s">
        <f>=SUM(O2381:S2381)</f>
      </c>
      <c r="O2381" s="32" t="n">
        <v>0.3</v>
      </c>
      <c r="P2381" s="32" t="n">
        <v>0.40</v>
      </c>
      <c r="Q2381" s="32" t="n">
        <v>-0</v>
      </c>
      <c r="R2381" s="32" t="n">
        <v>0</v>
      </c>
      <c r="S2381" s="33" t="n">
        <v>0</v>
      </c>
    </row>
    <row collapsed="" customFormat="false" customHeight="" hidden="" ht="12.1" outlineLevel="0" r="2382">
      <c r="A2382" s="29"/>
      <c r="B2382" s="30" t="n">
        <v>1920478</v>
      </c>
      <c r="C2382" s="31" t="inlineStr">
        <is>
          <t>PADILHA POKER</t>
        </is>
      </c>
      <c r="D2382" s="31" t="n">
        <v>3884500</v>
      </c>
      <c r="E2382" s="31" t="inlineStr">
        <is>
          <t>Vendausen</t>
        </is>
      </c>
      <c r="F2382" s="31" t="inlineStr">
        <is>
          <t>Vendausen</t>
        </is>
      </c>
      <c r="G2382" s="32" t="n">
        <v>50.00</v>
      </c>
      <c r="H2382" s="32" t="n">
        <v>25</v>
      </c>
      <c r="I2382" s="32" t="s">
        <f>=SUM(J2382:M2382)</f>
      </c>
      <c r="J2382" s="32" t="n">
        <v>56.59</v>
      </c>
      <c r="K2382" s="32" t="n">
        <v>0.00</v>
      </c>
      <c r="L2382" s="32" t="n">
        <v>0</v>
      </c>
      <c r="M2382" s="32" t="n">
        <v>0</v>
      </c>
      <c r="N2382" s="32" t="s">
        <f>=SUM(O2382:S2382)</f>
      </c>
      <c r="O2382" s="32" t="n">
        <v>3.86</v>
      </c>
      <c r="P2382" s="32" t="n">
        <v>1.60</v>
      </c>
      <c r="Q2382" s="32" t="n">
        <v>-0</v>
      </c>
      <c r="R2382" s="32" t="n">
        <v>0</v>
      </c>
      <c r="S2382" s="33" t="n">
        <v>0</v>
      </c>
    </row>
    <row collapsed="" customFormat="false" customHeight="" hidden="" ht="12.1" outlineLevel="0" r="2383">
      <c r="A2383" s="29"/>
      <c r="B2383" s="30" t="n">
        <v>1920478</v>
      </c>
      <c r="C2383" s="31" t="inlineStr">
        <is>
          <t>PADILHA POKER</t>
        </is>
      </c>
      <c r="D2383" s="31" t="n">
        <v>3765960</v>
      </c>
      <c r="E2383" s="31" t="inlineStr">
        <is>
          <t>chevas412</t>
        </is>
      </c>
      <c r="F2383" s="31" t="inlineStr">
        <is>
          <t>chevas412</t>
        </is>
      </c>
      <c r="G2383" s="32" t="n">
        <v>24.00</v>
      </c>
      <c r="H2383" s="32" t="n">
        <v>18</v>
      </c>
      <c r="I2383" s="32" t="s">
        <f>=SUM(J2383:M2383)</f>
      </c>
      <c r="J2383" s="32" t="n">
        <v>-1.26</v>
      </c>
      <c r="K2383" s="32" t="n">
        <v>0.00</v>
      </c>
      <c r="L2383" s="32" t="n">
        <v>0</v>
      </c>
      <c r="M2383" s="32" t="n">
        <v>0</v>
      </c>
      <c r="N2383" s="32" t="s">
        <f>=SUM(O2383:S2383)</f>
      </c>
      <c r="O2383" s="32" t="n">
        <v>2.24</v>
      </c>
      <c r="P2383" s="32" t="n">
        <v>0.80</v>
      </c>
      <c r="Q2383" s="32" t="n">
        <v>-0</v>
      </c>
      <c r="R2383" s="32" t="n">
        <v>0</v>
      </c>
      <c r="S2383" s="33" t="n">
        <v>0</v>
      </c>
    </row>
    <row collapsed="" customFormat="false" customHeight="" hidden="" ht="12.1" outlineLevel="0" r="2384">
      <c r="A2384" s="29"/>
      <c r="B2384" s="30" t="n">
        <v>1920478</v>
      </c>
      <c r="C2384" s="31" t="inlineStr">
        <is>
          <t>PADILHA POKER</t>
        </is>
      </c>
      <c r="D2384" s="31" t="n">
        <v>3845742</v>
      </c>
      <c r="E2384" s="31" t="inlineStr">
        <is>
          <t>pp3845742</t>
        </is>
      </c>
      <c r="F2384" s="31" t="inlineStr">
        <is>
          <t>pp3845742</t>
        </is>
      </c>
      <c r="G2384" s="32" t="n">
        <v>32.00</v>
      </c>
      <c r="H2384" s="32" t="n">
        <v>45</v>
      </c>
      <c r="I2384" s="32" t="s">
        <f>=SUM(J2384:M2384)</f>
      </c>
      <c r="J2384" s="32" t="n">
        <v>-25.23</v>
      </c>
      <c r="K2384" s="32" t="n">
        <v>0.00</v>
      </c>
      <c r="L2384" s="32" t="n">
        <v>0</v>
      </c>
      <c r="M2384" s="32" t="n">
        <v>0</v>
      </c>
      <c r="N2384" s="32" t="s">
        <f>=SUM(O2384:S2384)</f>
      </c>
      <c r="O2384" s="32" t="n">
        <v>1.82</v>
      </c>
      <c r="P2384" s="32" t="n">
        <v>0.00</v>
      </c>
      <c r="Q2384" s="32" t="n">
        <v>-0</v>
      </c>
      <c r="R2384" s="32" t="n">
        <v>0</v>
      </c>
      <c r="S2384" s="33" t="n">
        <v>0</v>
      </c>
    </row>
    <row collapsed="" customFormat="false" customHeight="" hidden="" ht="12.1" outlineLevel="0" r="2385">
      <c r="A2385" s="29"/>
      <c r="B2385" s="30" t="n">
        <v>1938444</v>
      </c>
      <c r="C2385" s="31" t="inlineStr">
        <is>
          <t>B@L@ B@L@ ONLINE</t>
        </is>
      </c>
      <c r="D2385" s="31" t="n">
        <v>3322845</v>
      </c>
      <c r="E2385" s="31" t="inlineStr">
        <is>
          <t>Sr.Black?</t>
        </is>
      </c>
      <c r="F2385" s="31" t="inlineStr">
        <is>
          <t>pp3322845</t>
        </is>
      </c>
      <c r="G2385" s="32" t="n">
        <v>53.93</v>
      </c>
      <c r="H2385" s="32" t="n">
        <v>19</v>
      </c>
      <c r="I2385" s="32" t="s">
        <f>=SUM(J2385:M2385)</f>
      </c>
      <c r="J2385" s="32" t="n">
        <v>65.43</v>
      </c>
      <c r="K2385" s="32" t="n">
        <v>0.00</v>
      </c>
      <c r="L2385" s="32" t="n">
        <v>0</v>
      </c>
      <c r="M2385" s="32" t="n">
        <v>0</v>
      </c>
      <c r="N2385" s="32" t="s">
        <f>=SUM(O2385:S2385)</f>
      </c>
      <c r="O2385" s="32" t="n">
        <v>1.84</v>
      </c>
      <c r="P2385" s="32" t="n">
        <v>1.20</v>
      </c>
      <c r="Q2385" s="32" t="n">
        <v>-0</v>
      </c>
      <c r="R2385" s="32" t="n">
        <v>0</v>
      </c>
      <c r="S2385" s="33" t="n">
        <v>0</v>
      </c>
    </row>
    <row collapsed="" customFormat="false" customHeight="" hidden="" ht="12.1" outlineLevel="0" r="2386">
      <c r="A2386" s="29"/>
      <c r="B2386" s="30" t="n">
        <v>1938444</v>
      </c>
      <c r="C2386" s="31" t="inlineStr">
        <is>
          <t>B@L@ B@L@ ONLINE</t>
        </is>
      </c>
      <c r="D2386" s="31" t="n">
        <v>2509301</v>
      </c>
      <c r="E2386" s="31" t="inlineStr">
        <is>
          <t>Sentinella</t>
        </is>
      </c>
      <c r="F2386" s="31" t="inlineStr">
        <is>
          <t>Sentinella</t>
        </is>
      </c>
      <c r="G2386" s="32" t="n">
        <v>10.00</v>
      </c>
      <c r="H2386" s="32" t="n">
        <v>7</v>
      </c>
      <c r="I2386" s="32" t="s">
        <f>=SUM(J2386:M2386)</f>
      </c>
      <c r="J2386" s="32" t="n">
        <v>0.14</v>
      </c>
      <c r="K2386" s="32" t="n">
        <v>0.00</v>
      </c>
      <c r="L2386" s="32" t="n">
        <v>0</v>
      </c>
      <c r="M2386" s="32" t="n">
        <v>0</v>
      </c>
      <c r="N2386" s="32" t="s">
        <f>=SUM(O2386:S2386)</f>
      </c>
      <c r="O2386" s="32" t="n">
        <v>0.33</v>
      </c>
      <c r="P2386" s="32" t="n">
        <v>0.00</v>
      </c>
      <c r="Q2386" s="32" t="n">
        <v>-0</v>
      </c>
      <c r="R2386" s="32" t="n">
        <v>0</v>
      </c>
      <c r="S2386" s="33" t="n">
        <v>0</v>
      </c>
    </row>
    <row collapsed="" customFormat="false" customHeight="" hidden="" ht="12.1" outlineLevel="0" r="2387">
      <c r="A2387" s="29"/>
      <c r="B2387" s="30" t="n">
        <v>1938444</v>
      </c>
      <c r="C2387" s="31" t="inlineStr">
        <is>
          <t>B@L@ B@L@ ONLINE</t>
        </is>
      </c>
      <c r="D2387" s="31" t="n">
        <v>3768000</v>
      </c>
      <c r="E2387" s="31" t="inlineStr">
        <is>
          <t>ppHeitor</t>
        </is>
      </c>
      <c r="F2387" s="31" t="inlineStr">
        <is>
          <t>pp3768000</t>
        </is>
      </c>
      <c r="G2387" s="32" t="n">
        <v>8.00</v>
      </c>
      <c r="H2387" s="32" t="n">
        <v>0</v>
      </c>
      <c r="I2387" s="32" t="s">
        <f>=SUM(J2387:M2387)</f>
      </c>
      <c r="J2387" s="32" t="n">
        <v>0</v>
      </c>
      <c r="K2387" s="32" t="n">
        <v>0.00</v>
      </c>
      <c r="L2387" s="32" t="n">
        <v>0</v>
      </c>
      <c r="M2387" s="32" t="n">
        <v>0</v>
      </c>
      <c r="N2387" s="32" t="s">
        <f>=SUM(O2387:S2387)</f>
      </c>
      <c r="O2387" s="32" t="n">
        <v>0</v>
      </c>
      <c r="P2387" s="32" t="n">
        <v>0.00</v>
      </c>
      <c r="Q2387" s="32" t="n">
        <v>-0</v>
      </c>
      <c r="R2387" s="32" t="n">
        <v>0</v>
      </c>
      <c r="S2387" s="33" t="n">
        <v>0</v>
      </c>
    </row>
    <row collapsed="" customFormat="false" customHeight="" hidden="" ht="12.1" outlineLevel="0" r="2388">
      <c r="A2388" s="29"/>
      <c r="B2388" s="30" t="n">
        <v>1938444</v>
      </c>
      <c r="C2388" s="31" t="inlineStr">
        <is>
          <t>B@L@ B@L@ ONLINE</t>
        </is>
      </c>
      <c r="D2388" s="31" t="n">
        <v>2396739</v>
      </c>
      <c r="E2388" s="31" t="inlineStr">
        <is>
          <t>estrelinha007</t>
        </is>
      </c>
      <c r="F2388" s="31" t="inlineStr">
        <is>
          <t>pp2396739</t>
        </is>
      </c>
      <c r="G2388" s="32" t="n">
        <v>50.00</v>
      </c>
      <c r="H2388" s="32" t="n">
        <v>25</v>
      </c>
      <c r="I2388" s="32" t="s">
        <f>=SUM(J2388:M2388)</f>
      </c>
      <c r="J2388" s="32" t="n">
        <v>-50</v>
      </c>
      <c r="K2388" s="32" t="n">
        <v>0.00</v>
      </c>
      <c r="L2388" s="32" t="n">
        <v>0</v>
      </c>
      <c r="M2388" s="32" t="n">
        <v>0</v>
      </c>
      <c r="N2388" s="32" t="s">
        <f>=SUM(O2388:S2388)</f>
      </c>
      <c r="O2388" s="32" t="n">
        <v>2.82</v>
      </c>
      <c r="P2388" s="32" t="n">
        <v>0.40</v>
      </c>
      <c r="Q2388" s="32" t="n">
        <v>-0</v>
      </c>
      <c r="R2388" s="32" t="n">
        <v>0</v>
      </c>
      <c r="S2388" s="33" t="n">
        <v>0</v>
      </c>
    </row>
    <row collapsed="" customFormat="false" customHeight="" hidden="" ht="12.1" outlineLevel="0" r="2389">
      <c r="A2389" s="29"/>
      <c r="B2389" s="30" t="n">
        <v>2063030</v>
      </c>
      <c r="C2389" s="31" t="inlineStr">
        <is>
          <t>Poker Maranhão</t>
        </is>
      </c>
      <c r="D2389" s="31" t="n">
        <v>2264429</v>
      </c>
      <c r="E2389" s="31" t="inlineStr">
        <is>
          <t>LFQ16</t>
        </is>
      </c>
      <c r="F2389" s="31" t="inlineStr">
        <is>
          <t>LFQ16</t>
        </is>
      </c>
      <c r="G2389" s="32" t="n">
        <v>232.00</v>
      </c>
      <c r="H2389" s="32" t="n">
        <v>22</v>
      </c>
      <c r="I2389" s="32" t="s">
        <f>=SUM(J2389:M2389)</f>
      </c>
      <c r="J2389" s="32" t="n">
        <v>-3.65</v>
      </c>
      <c r="K2389" s="32" t="n">
        <v>0.00</v>
      </c>
      <c r="L2389" s="32" t="n">
        <v>0</v>
      </c>
      <c r="M2389" s="32" t="n">
        <v>0</v>
      </c>
      <c r="N2389" s="32" t="s">
        <f>=SUM(O2389:S2389)</f>
      </c>
      <c r="O2389" s="32" t="n">
        <v>2.91</v>
      </c>
      <c r="P2389" s="32" t="n">
        <v>1.60</v>
      </c>
      <c r="Q2389" s="32" t="n">
        <v>-0</v>
      </c>
      <c r="R2389" s="32" t="n">
        <v>0</v>
      </c>
      <c r="S2389" s="33" t="n">
        <v>0</v>
      </c>
    </row>
    <row collapsed="" customFormat="false" customHeight="" hidden="" ht="12.1" outlineLevel="0" r="2390">
      <c r="A2390" s="29"/>
      <c r="B2390" s="30" t="n">
        <v>2063030</v>
      </c>
      <c r="C2390" s="31" t="inlineStr">
        <is>
          <t>Poker Maranhão</t>
        </is>
      </c>
      <c r="D2390" s="31" t="n">
        <v>2507687</v>
      </c>
      <c r="E2390" s="31" t="inlineStr">
        <is>
          <t>braasill</t>
        </is>
      </c>
      <c r="F2390" s="31" t="inlineStr">
        <is>
          <t>braasill</t>
        </is>
      </c>
      <c r="G2390" s="32" t="n">
        <v>8.00</v>
      </c>
      <c r="H2390" s="32" t="n">
        <v>22</v>
      </c>
      <c r="I2390" s="32" t="s">
        <f>=SUM(J2390:M2390)</f>
      </c>
      <c r="J2390" s="32" t="n">
        <v>-8</v>
      </c>
      <c r="K2390" s="32" t="n">
        <v>0.00</v>
      </c>
      <c r="L2390" s="32" t="n">
        <v>0</v>
      </c>
      <c r="M2390" s="32" t="n">
        <v>0</v>
      </c>
      <c r="N2390" s="32" t="s">
        <f>=SUM(O2390:S2390)</f>
      </c>
      <c r="O2390" s="32" t="n">
        <v>0.72</v>
      </c>
      <c r="P2390" s="32" t="n">
        <v>0.40</v>
      </c>
      <c r="Q2390" s="32" t="n">
        <v>-0</v>
      </c>
      <c r="R2390" s="32" t="n">
        <v>0</v>
      </c>
      <c r="S2390" s="33" t="n">
        <v>0</v>
      </c>
    </row>
    <row collapsed="" customFormat="false" customHeight="" hidden="" ht="12.1" outlineLevel="0" r="2391">
      <c r="A2391" s="29"/>
      <c r="B2391" s="30" t="n">
        <v>2088297</v>
      </c>
      <c r="C2391" s="31" t="inlineStr">
        <is>
          <t>Straddle Club BR</t>
        </is>
      </c>
      <c r="D2391" s="31" t="n">
        <v>1961888</v>
      </c>
      <c r="E2391" s="31" t="inlineStr">
        <is>
          <t>Doloko12</t>
        </is>
      </c>
      <c r="F2391" s="31" t="inlineStr">
        <is>
          <t>Doloko12</t>
        </is>
      </c>
      <c r="G2391" s="32" t="n">
        <v>32.00</v>
      </c>
      <c r="H2391" s="32" t="n">
        <v>11</v>
      </c>
      <c r="I2391" s="32" t="s">
        <f>=SUM(J2391:M2391)</f>
      </c>
      <c r="J2391" s="32" t="n">
        <v>-5.16</v>
      </c>
      <c r="K2391" s="32" t="n">
        <v>0.00</v>
      </c>
      <c r="L2391" s="32" t="n">
        <v>0</v>
      </c>
      <c r="M2391" s="32" t="n">
        <v>0</v>
      </c>
      <c r="N2391" s="32" t="s">
        <f>=SUM(O2391:S2391)</f>
      </c>
      <c r="O2391" s="32" t="n">
        <v>1.52</v>
      </c>
      <c r="P2391" s="32" t="n">
        <v>0.40</v>
      </c>
      <c r="Q2391" s="32" t="n">
        <v>-0</v>
      </c>
      <c r="R2391" s="32" t="n">
        <v>0</v>
      </c>
      <c r="S2391" s="33" t="n">
        <v>0</v>
      </c>
    </row>
    <row collapsed="" customFormat="false" customHeight="" hidden="" ht="12.1" outlineLevel="0" r="2392">
      <c r="A2392" s="29"/>
      <c r="B2392" s="30" t="n">
        <v>2101000</v>
      </c>
      <c r="C2392" s="31" t="inlineStr">
        <is>
          <t>Believe Poker 2</t>
        </is>
      </c>
      <c r="D2392" s="31" t="n">
        <v>473960</v>
      </c>
      <c r="E2392" s="31" t="inlineStr">
        <is>
          <t>felippe reis</t>
        </is>
      </c>
      <c r="F2392" s="31" t="inlineStr">
        <is>
          <t>felippe reis</t>
        </is>
      </c>
      <c r="G2392" s="32" t="n">
        <v>8.00</v>
      </c>
      <c r="H2392" s="32" t="n">
        <v>0</v>
      </c>
      <c r="I2392" s="32" t="s">
        <f>=SUM(J2392:M2392)</f>
      </c>
      <c r="J2392" s="32" t="n">
        <v>0</v>
      </c>
      <c r="K2392" s="32" t="n">
        <v>0.00</v>
      </c>
      <c r="L2392" s="32" t="n">
        <v>0</v>
      </c>
      <c r="M2392" s="32" t="n">
        <v>0</v>
      </c>
      <c r="N2392" s="32" t="s">
        <f>=SUM(O2392:S2392)</f>
      </c>
      <c r="O2392" s="32" t="n">
        <v>0</v>
      </c>
      <c r="P2392" s="32" t="n">
        <v>0.00</v>
      </c>
      <c r="Q2392" s="32" t="n">
        <v>-0</v>
      </c>
      <c r="R2392" s="32" t="n">
        <v>0</v>
      </c>
      <c r="S2392" s="33" t="n">
        <v>0</v>
      </c>
    </row>
    <row collapsed="" customFormat="false" customHeight="" hidden="" ht="12.1" outlineLevel="0" r="2393">
      <c r="A2393" s="29"/>
      <c r="B2393" s="30" t="n">
        <v>2101000</v>
      </c>
      <c r="C2393" s="31" t="inlineStr">
        <is>
          <t>Believe Poker 2</t>
        </is>
      </c>
      <c r="D2393" s="31" t="n">
        <v>3431917</v>
      </c>
      <c r="E2393" s="31" t="inlineStr">
        <is>
          <t>jcarlos2020</t>
        </is>
      </c>
      <c r="F2393" s="31" t="inlineStr">
        <is>
          <t>jcarlos2020</t>
        </is>
      </c>
      <c r="G2393" s="32" t="n">
        <v>9.80</v>
      </c>
      <c r="H2393" s="32" t="n">
        <v>9</v>
      </c>
      <c r="I2393" s="32" t="s">
        <f>=SUM(J2393:M2393)</f>
      </c>
      <c r="J2393" s="32" t="n">
        <v>0.4</v>
      </c>
      <c r="K2393" s="32" t="n">
        <v>0.00</v>
      </c>
      <c r="L2393" s="32" t="n">
        <v>0</v>
      </c>
      <c r="M2393" s="32" t="n">
        <v>0</v>
      </c>
      <c r="N2393" s="32" t="s">
        <f>=SUM(O2393:S2393)</f>
      </c>
      <c r="O2393" s="32" t="n">
        <v>0.74</v>
      </c>
      <c r="P2393" s="32" t="n">
        <v>0.40</v>
      </c>
      <c r="Q2393" s="32" t="n">
        <v>-0</v>
      </c>
      <c r="R2393" s="32" t="n">
        <v>0</v>
      </c>
      <c r="S2393" s="33" t="n">
        <v>0</v>
      </c>
    </row>
    <row collapsed="" customFormat="false" customHeight="" hidden="" ht="12.1" outlineLevel="0" r="2394">
      <c r="A2394" s="29"/>
      <c r="B2394" s="30" t="n">
        <v>2101000</v>
      </c>
      <c r="C2394" s="31" t="inlineStr">
        <is>
          <t>Believe Poker 2</t>
        </is>
      </c>
      <c r="D2394" s="31" t="n">
        <v>2298088</v>
      </c>
      <c r="E2394" s="31" t="inlineStr">
        <is>
          <t>negro louco</t>
        </is>
      </c>
      <c r="F2394" s="31" t="inlineStr">
        <is>
          <t>negro louco</t>
        </is>
      </c>
      <c r="G2394" s="32" t="n">
        <v>16.00</v>
      </c>
      <c r="H2394" s="32" t="n">
        <v>18</v>
      </c>
      <c r="I2394" s="32" t="s">
        <f>=SUM(J2394:M2394)</f>
      </c>
      <c r="J2394" s="32" t="n">
        <v>-16</v>
      </c>
      <c r="K2394" s="32" t="n">
        <v>0.00</v>
      </c>
      <c r="L2394" s="32" t="n">
        <v>0</v>
      </c>
      <c r="M2394" s="32" t="n">
        <v>0</v>
      </c>
      <c r="N2394" s="32" t="s">
        <f>=SUM(O2394:S2394)</f>
      </c>
      <c r="O2394" s="32" t="n">
        <v>1.29</v>
      </c>
      <c r="P2394" s="32" t="n">
        <v>0.00</v>
      </c>
      <c r="Q2394" s="32" t="n">
        <v>-0</v>
      </c>
      <c r="R2394" s="32" t="n">
        <v>0</v>
      </c>
      <c r="S2394" s="33" t="n">
        <v>0</v>
      </c>
    </row>
    <row collapsed="" customFormat="false" customHeight="" hidden="" ht="12.1" outlineLevel="0" r="2395">
      <c r="A2395" s="29"/>
      <c r="B2395" s="30" t="n">
        <v>2184020</v>
      </c>
      <c r="C2395" s="31" t="inlineStr">
        <is>
          <t>Santa Rosa P0KER</t>
        </is>
      </c>
      <c r="D2395" s="31" t="n">
        <v>2203884</v>
      </c>
      <c r="E2395" s="31" t="inlineStr">
        <is>
          <t>parlon1988</t>
        </is>
      </c>
      <c r="F2395" s="31" t="inlineStr">
        <is>
          <t>parlon1988</t>
        </is>
      </c>
      <c r="G2395" s="32" t="n">
        <v>191.00</v>
      </c>
      <c r="H2395" s="32" t="n">
        <v>58</v>
      </c>
      <c r="I2395" s="32" t="s">
        <f>=SUM(J2395:M2395)</f>
      </c>
      <c r="J2395" s="32" t="n">
        <v>-15.34</v>
      </c>
      <c r="K2395" s="32" t="n">
        <v>0.00</v>
      </c>
      <c r="L2395" s="32" t="n">
        <v>0</v>
      </c>
      <c r="M2395" s="32" t="n">
        <v>0</v>
      </c>
      <c r="N2395" s="32" t="s">
        <f>=SUM(O2395:S2395)</f>
      </c>
      <c r="O2395" s="32" t="n">
        <v>3.49</v>
      </c>
      <c r="P2395" s="32" t="n">
        <v>0.80</v>
      </c>
      <c r="Q2395" s="32" t="n">
        <v>-0</v>
      </c>
      <c r="R2395" s="32" t="n">
        <v>0</v>
      </c>
      <c r="S2395" s="33" t="n">
        <v>0</v>
      </c>
    </row>
    <row collapsed="" customFormat="false" customHeight="" hidden="" ht="12.1" outlineLevel="0" r="2396">
      <c r="A2396" s="34"/>
      <c r="B2396" s="35"/>
      <c r="C2396" s="36"/>
      <c r="D2396" s="36"/>
      <c r="E2396" s="36"/>
      <c r="F2396" s="36"/>
      <c r="G2396" s="36"/>
      <c r="H2396" s="36" t="inlineStr">
        <is>
          <t>Total</t>
        </is>
      </c>
      <c r="I2396" s="37" t="s">
        <f>=SUM(I2365:I2395)</f>
      </c>
      <c r="J2396" s="37" t="s">
        <f>=SUM(J2365:J2395)</f>
      </c>
      <c r="K2396" s="37" t="s">
        <f>=SUM(K2365:K2395)</f>
      </c>
      <c r="L2396" s="37" t="s">
        <f>=SUM(L2365:L2395)</f>
      </c>
      <c r="M2396" s="37" t="s">
        <f>=SUM(M2365:M2395)</f>
      </c>
      <c r="N2396" s="37" t="s">
        <f>=SUM(N2365:N2395)</f>
      </c>
      <c r="O2396" s="37" t="s">
        <f>=SUM(O2365:O2395)</f>
      </c>
      <c r="P2396" s="37" t="s">
        <f>=SUM(P2365:P2395)</f>
      </c>
      <c r="Q2396" s="37" t="s">
        <f>=SUM(Q2365:Q2395)</f>
      </c>
      <c r="R2396" s="37" t="s">
        <f>=SUM(R2365:R2395)</f>
      </c>
      <c r="S2396" s="38" t="s">
        <f>=SUM(S2365:S2395)</f>
      </c>
    </row>
    <row collapsed="false" customFormat="false" customHeight="false" hidden="false" ht="12.1" outlineLevel="0" r="2397">
      <c r="A2397" s="1"/>
    </row>
    <row collapsed="" customFormat="false" customHeight="" hidden="" ht="12.1" outlineLevel="0" r="2398">
      <c r="A2398" s="20" t="inlineStr">
        <is>
          <t>2020/05/19
UTC -0300</t>
        </is>
      </c>
      <c r="B2398" s="21" t="inlineStr">
        <is>
          <t>Start Time: 16:00 By Maníacos Promo(1748060)</t>
        </is>
      </c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</row>
    <row collapsed="" customFormat="false" customHeight="" hidden="" ht="12.1" outlineLevel="0" r="2399">
      <c r="A2399" s="22" t="inlineStr">
        <is>
          <t>2020/05/19
UTC -0300</t>
        </is>
      </c>
      <c r="B2399" s="23" t="inlineStr">
        <is>
          <t>Table Name: ? 300 6-Max</t>
        </is>
      </c>
      <c r="C2399" s="23"/>
      <c r="D2399" s="23"/>
      <c r="E2399" s="23"/>
      <c r="F2399" s="23"/>
      <c r="G2399" s="23"/>
      <c r="H2399" s="23"/>
      <c r="I2399" s="23"/>
      <c r="J2399" s="23"/>
      <c r="K2399" s="23"/>
      <c r="L2399" s="23"/>
    </row>
    <row collapsed="" customFormat="false" customHeight="" hidden="" ht="12.1" outlineLevel="0" r="2400">
      <c r="A2400" s="22" t="inlineStr">
        <is>
          <t>2020/05/19
UTC -0300</t>
        </is>
      </c>
      <c r="B2400" s="23" t="inlineStr">
        <is>
          <t>Table Information: MTT/NLH  (8.1 + 0.9) GTD(300.00)</t>
        </is>
      </c>
      <c r="C2400" s="23"/>
      <c r="D2400" s="23"/>
      <c r="E2400" s="23"/>
      <c r="F2400" s="23"/>
      <c r="G2400" s="23"/>
      <c r="H2400" s="23"/>
      <c r="I2400" s="23"/>
      <c r="J2400" s="23"/>
      <c r="K2400" s="23"/>
      <c r="L2400" s="23"/>
    </row>
    <row collapsed="" customFormat="false" customHeight="" hidden="" ht="12.1" outlineLevel="0" r="2401">
      <c r="A2401" s="24"/>
      <c r="B2401" s="25" t="inlineStr">
        <is>
          <t>ID de clube</t>
        </is>
      </c>
      <c r="C2401" s="26" t="inlineStr">
        <is>
          <t>Nome do Clube</t>
        </is>
      </c>
      <c r="D2401" s="26" t="inlineStr">
        <is>
          <t>ID do jogador</t>
        </is>
      </c>
      <c r="E2401" s="26" t="inlineStr">
        <is>
          <t>Apelido</t>
        </is>
      </c>
      <c r="F2401" s="26" t="inlineStr">
        <is>
          <t>Nome de memorando</t>
        </is>
      </c>
      <c r="G2401" s="26" t="inlineStr">
        <is>
          <t>Ranking</t>
        </is>
      </c>
      <c r="H2401" s="26" t="inlineStr">
        <is>
          <t>Buy-in de fichas</t>
        </is>
      </c>
      <c r="I2401" s="26" t="inlineStr">
        <is>
          <t>Buy-in de ticket</t>
        </is>
      </c>
      <c r="J2401" s="26" t="inlineStr">
        <is>
          <t>Ganhos</t>
        </is>
      </c>
      <c r="K2401" s="26" t="inlineStr">
        <is>
          <t>Taxa</t>
        </is>
      </c>
      <c r="L2401" s="28" t="inlineStr">
        <is>
          <t>Gap garantido</t>
        </is>
      </c>
    </row>
    <row collapsed="" customFormat="false" customHeight="" hidden="" ht="12.1" outlineLevel="0" r="2402">
      <c r="A2402" s="29"/>
      <c r="B2402" s="30" t="n">
        <v>1105863</v>
      </c>
      <c r="C2402" s="31" t="inlineStr">
        <is>
          <t>PPP Fox Tean</t>
        </is>
      </c>
      <c r="D2402" s="31" t="n">
        <v>2234434</v>
      </c>
      <c r="E2402" s="31" t="inlineStr">
        <is>
          <t>j.21</t>
        </is>
      </c>
      <c r="F2402" s="31" t="inlineStr">
        <is>
          <t>j.21</t>
        </is>
      </c>
      <c r="G2402" s="31" t="n">
        <v>20</v>
      </c>
      <c r="H2402" s="32" t="n">
        <v>4.50</v>
      </c>
      <c r="I2402" s="32" t="n">
        <v>0.00</v>
      </c>
      <c r="J2402" s="32" t="n">
        <v>-4.50</v>
      </c>
      <c r="K2402" s="32" t="n">
        <v>0.45</v>
      </c>
      <c r="L2402" s="39" t="n">
        <v>0</v>
      </c>
    </row>
    <row collapsed="" customFormat="false" customHeight="" hidden="" ht="12.1" outlineLevel="0" r="2403">
      <c r="A2403" s="29"/>
      <c r="B2403" s="30" t="n">
        <v>1283698</v>
      </c>
      <c r="C2403" s="31" t="inlineStr">
        <is>
          <t>Club_agpoker</t>
        </is>
      </c>
      <c r="D2403" s="31" t="n">
        <v>1279402</v>
      </c>
      <c r="E2403" s="31" t="inlineStr">
        <is>
          <t>pablo Melo</t>
        </is>
      </c>
      <c r="F2403" s="31" t="inlineStr">
        <is>
          <t>pablo Melo</t>
        </is>
      </c>
      <c r="G2403" s="31" t="n">
        <v>12</v>
      </c>
      <c r="H2403" s="32" t="n">
        <v>22.00</v>
      </c>
      <c r="I2403" s="32" t="n">
        <v>0.00</v>
      </c>
      <c r="J2403" s="32" t="n">
        <v>-22.00</v>
      </c>
      <c r="K2403" s="32" t="n">
        <v>2.2</v>
      </c>
      <c r="L2403" s="39" t="n">
        <v>0</v>
      </c>
    </row>
    <row collapsed="" customFormat="false" customHeight="" hidden="" ht="12.1" outlineLevel="0" r="2404">
      <c r="A2404" s="29"/>
      <c r="B2404" s="30" t="n">
        <v>1283698</v>
      </c>
      <c r="C2404" s="31" t="inlineStr">
        <is>
          <t>Club_agpoker</t>
        </is>
      </c>
      <c r="D2404" s="31" t="n">
        <v>3494970</v>
      </c>
      <c r="E2404" s="31" t="inlineStr">
        <is>
          <t>nAipAdim pro</t>
        </is>
      </c>
      <c r="F2404" s="31" t="inlineStr">
        <is>
          <t>nApAdim pro</t>
        </is>
      </c>
      <c r="G2404" s="31" t="n">
        <v>14</v>
      </c>
      <c r="H2404" s="32" t="n">
        <v>17.50</v>
      </c>
      <c r="I2404" s="32" t="n">
        <v>0.00</v>
      </c>
      <c r="J2404" s="32" t="n">
        <v>-17.50</v>
      </c>
      <c r="K2404" s="32" t="n">
        <v>1.75</v>
      </c>
      <c r="L2404" s="39" t="n">
        <v>0</v>
      </c>
    </row>
    <row collapsed="" customFormat="false" customHeight="" hidden="" ht="12.1" outlineLevel="0" r="2405">
      <c r="A2405" s="29"/>
      <c r="B2405" s="30" t="n">
        <v>1283698</v>
      </c>
      <c r="C2405" s="31" t="inlineStr">
        <is>
          <t>Club_agpoker</t>
        </is>
      </c>
      <c r="D2405" s="31" t="n">
        <v>1987302</v>
      </c>
      <c r="E2405" s="31" t="inlineStr">
        <is>
          <t>airton1144</t>
        </is>
      </c>
      <c r="F2405" s="31" t="inlineStr">
        <is>
          <t>airton1144</t>
        </is>
      </c>
      <c r="G2405" s="31" t="n">
        <v>15</v>
      </c>
      <c r="H2405" s="32" t="n">
        <v>17.50</v>
      </c>
      <c r="I2405" s="32" t="n">
        <v>0.00</v>
      </c>
      <c r="J2405" s="32" t="n">
        <v>-17.50</v>
      </c>
      <c r="K2405" s="32" t="n">
        <v>1.75</v>
      </c>
      <c r="L2405" s="39" t="n">
        <v>0</v>
      </c>
    </row>
    <row collapsed="" customFormat="false" customHeight="" hidden="" ht="12.1" outlineLevel="0" r="2406">
      <c r="A2406" s="29"/>
      <c r="B2406" s="30" t="n">
        <v>1283698</v>
      </c>
      <c r="C2406" s="31" t="inlineStr">
        <is>
          <t>Club_agpoker</t>
        </is>
      </c>
      <c r="D2406" s="31" t="n">
        <v>2553367</v>
      </c>
      <c r="E2406" s="31" t="inlineStr">
        <is>
          <t>ZéPequeno (Dadinho)</t>
        </is>
      </c>
      <c r="F2406" s="31" t="inlineStr">
        <is>
          <t>ZéPequeno (Dadinho)</t>
        </is>
      </c>
      <c r="G2406" s="31" t="n">
        <v>18</v>
      </c>
      <c r="H2406" s="32" t="n">
        <v>4.50</v>
      </c>
      <c r="I2406" s="32" t="n">
        <v>0.00</v>
      </c>
      <c r="J2406" s="32" t="n">
        <v>-4.50</v>
      </c>
      <c r="K2406" s="32" t="n">
        <v>0.45</v>
      </c>
      <c r="L2406" s="39" t="n">
        <v>0</v>
      </c>
    </row>
    <row collapsed="" customFormat="false" customHeight="" hidden="" ht="12.1" outlineLevel="0" r="2407">
      <c r="A2407" s="29"/>
      <c r="B2407" s="30" t="n">
        <v>1550725</v>
      </c>
      <c r="C2407" s="31" t="inlineStr">
        <is>
          <t>D-POKER Club</t>
        </is>
      </c>
      <c r="D2407" s="31" t="n">
        <v>3000225</v>
      </c>
      <c r="E2407" s="31" t="inlineStr">
        <is>
          <t>Geinho Teles</t>
        </is>
      </c>
      <c r="F2407" s="31" t="inlineStr">
        <is>
          <t>Geinho Teles</t>
        </is>
      </c>
      <c r="G2407" s="31" t="n">
        <v>2</v>
      </c>
      <c r="H2407" s="32" t="n">
        <v>31.00</v>
      </c>
      <c r="I2407" s="32" t="n">
        <v>0.00</v>
      </c>
      <c r="J2407" s="32" t="n">
        <v>58.43</v>
      </c>
      <c r="K2407" s="32" t="n">
        <v>3.1</v>
      </c>
      <c r="L2407" s="39" t="n">
        <v>0</v>
      </c>
    </row>
    <row collapsed="" customFormat="false" customHeight="" hidden="" ht="12.1" outlineLevel="0" r="2408">
      <c r="A2408" s="29"/>
      <c r="B2408" s="30" t="n">
        <v>1550725</v>
      </c>
      <c r="C2408" s="31" t="inlineStr">
        <is>
          <t>D-POKER Club</t>
        </is>
      </c>
      <c r="D2408" s="31" t="n">
        <v>1228089</v>
      </c>
      <c r="E2408" s="31" t="inlineStr">
        <is>
          <t>FYUDI</t>
        </is>
      </c>
      <c r="F2408" s="31" t="inlineStr">
        <is>
          <t>Frederico Yudi</t>
        </is>
      </c>
      <c r="G2408" s="31" t="n">
        <v>13</v>
      </c>
      <c r="H2408" s="32" t="n">
        <v>26.50</v>
      </c>
      <c r="I2408" s="32" t="n">
        <v>0.00</v>
      </c>
      <c r="J2408" s="32" t="n">
        <v>-26.50</v>
      </c>
      <c r="K2408" s="32" t="n">
        <v>2.65</v>
      </c>
      <c r="L2408" s="39" t="n">
        <v>0</v>
      </c>
    </row>
    <row collapsed="" customFormat="false" customHeight="" hidden="" ht="12.1" outlineLevel="0" r="2409">
      <c r="A2409" s="29"/>
      <c r="B2409" s="30" t="n">
        <v>1550725</v>
      </c>
      <c r="C2409" s="31" t="inlineStr">
        <is>
          <t>D-POKER Club</t>
        </is>
      </c>
      <c r="D2409" s="31" t="n">
        <v>2746058</v>
      </c>
      <c r="E2409" s="31" t="inlineStr">
        <is>
          <t>duda392</t>
        </is>
      </c>
      <c r="F2409" s="31" t="inlineStr">
        <is>
          <t>duda392</t>
        </is>
      </c>
      <c r="G2409" s="31" t="n">
        <v>19</v>
      </c>
      <c r="H2409" s="32" t="n">
        <v>4.50</v>
      </c>
      <c r="I2409" s="32" t="n">
        <v>0.00</v>
      </c>
      <c r="J2409" s="32" t="n">
        <v>-4.50</v>
      </c>
      <c r="K2409" s="32" t="n">
        <v>0.45</v>
      </c>
      <c r="L2409" s="39" t="n">
        <v>0</v>
      </c>
    </row>
    <row collapsed="" customFormat="false" customHeight="" hidden="" ht="12.1" outlineLevel="0" r="2410">
      <c r="A2410" s="29"/>
      <c r="B2410" s="30" t="n">
        <v>1850358</v>
      </c>
      <c r="C2410" s="31" t="inlineStr">
        <is>
          <t>Poker Math Club</t>
        </is>
      </c>
      <c r="D2410" s="31" t="n">
        <v>1380381</v>
      </c>
      <c r="E2410" s="31" t="inlineStr">
        <is>
          <t>Bob Zoom</t>
        </is>
      </c>
      <c r="F2410" s="31" t="inlineStr">
        <is>
          <t>Bob Zoom</t>
        </is>
      </c>
      <c r="G2410" s="31" t="n">
        <v>11</v>
      </c>
      <c r="H2410" s="32" t="n">
        <v>22.00</v>
      </c>
      <c r="I2410" s="32" t="n">
        <v>0.00</v>
      </c>
      <c r="J2410" s="32" t="n">
        <v>-22.00</v>
      </c>
      <c r="K2410" s="32" t="n">
        <v>2.2</v>
      </c>
      <c r="L2410" s="39" t="n">
        <v>0</v>
      </c>
    </row>
    <row collapsed="" customFormat="false" customHeight="" hidden="" ht="12.1" outlineLevel="0" r="2411">
      <c r="A2411" s="29"/>
      <c r="B2411" s="30" t="n">
        <v>2020500</v>
      </c>
      <c r="C2411" s="31" t="inlineStr">
        <is>
          <t>Maníacos Team</t>
        </is>
      </c>
      <c r="D2411" s="31" t="n">
        <v>1347170</v>
      </c>
      <c r="E2411" s="31" t="inlineStr">
        <is>
          <t>Check@Norris</t>
        </is>
      </c>
      <c r="F2411" s="31" t="inlineStr">
        <is>
          <t>Check@Norris</t>
        </is>
      </c>
      <c r="G2411" s="31" t="n">
        <v>8</v>
      </c>
      <c r="H2411" s="32" t="n">
        <v>22.00</v>
      </c>
      <c r="I2411" s="32" t="n">
        <v>0.00</v>
      </c>
      <c r="J2411" s="32" t="n">
        <v>-22.00</v>
      </c>
      <c r="K2411" s="32" t="n">
        <v>2.2</v>
      </c>
      <c r="L2411" s="39" t="n">
        <v>0</v>
      </c>
    </row>
    <row collapsed="" customFormat="false" customHeight="" hidden="" ht="12.1" outlineLevel="0" r="2412">
      <c r="A2412" s="29"/>
      <c r="B2412" s="30" t="n">
        <v>2020500</v>
      </c>
      <c r="C2412" s="31" t="inlineStr">
        <is>
          <t>Maníacos Team</t>
        </is>
      </c>
      <c r="D2412" s="31" t="n">
        <v>470880</v>
      </c>
      <c r="E2412" s="31" t="inlineStr">
        <is>
          <t>gamarano</t>
        </is>
      </c>
      <c r="F2412" s="31" t="inlineStr">
        <is>
          <t>gamarano</t>
        </is>
      </c>
      <c r="G2412" s="31" t="n">
        <v>9</v>
      </c>
      <c r="H2412" s="32" t="n">
        <v>22.00</v>
      </c>
      <c r="I2412" s="32" t="n">
        <v>0.00</v>
      </c>
      <c r="J2412" s="32" t="n">
        <v>-22.00</v>
      </c>
      <c r="K2412" s="32" t="n">
        <v>2.2</v>
      </c>
      <c r="L2412" s="39" t="n">
        <v>0</v>
      </c>
    </row>
    <row collapsed="" customFormat="false" customHeight="" hidden="" ht="12.1" outlineLevel="0" r="2413">
      <c r="A2413" s="29"/>
      <c r="B2413" s="30" t="n">
        <v>2086390</v>
      </c>
      <c r="C2413" s="31" t="inlineStr">
        <is>
          <t>Loukos P Poker</t>
        </is>
      </c>
      <c r="D2413" s="31" t="n">
        <v>1455129</v>
      </c>
      <c r="E2413" s="31" t="inlineStr">
        <is>
          <t>FlusheiMaior!!!</t>
        </is>
      </c>
      <c r="F2413" s="31" t="inlineStr">
        <is>
          <t>FlusheiMaior!!!</t>
        </is>
      </c>
      <c r="G2413" s="31" t="n">
        <v>3</v>
      </c>
      <c r="H2413" s="32" t="n">
        <v>26.50</v>
      </c>
      <c r="I2413" s="32" t="n">
        <v>0.00</v>
      </c>
      <c r="J2413" s="32" t="n">
        <v>45.05</v>
      </c>
      <c r="K2413" s="32" t="n">
        <v>2.65</v>
      </c>
      <c r="L2413" s="39" t="n">
        <v>0</v>
      </c>
    </row>
    <row collapsed="" customFormat="false" customHeight="" hidden="" ht="12.1" outlineLevel="0" r="2414">
      <c r="A2414" s="29"/>
      <c r="B2414" s="30" t="n">
        <v>2086390</v>
      </c>
      <c r="C2414" s="31" t="inlineStr">
        <is>
          <t>Loukos P Poker</t>
        </is>
      </c>
      <c r="D2414" s="31" t="n">
        <v>2634332</v>
      </c>
      <c r="E2414" s="31" t="inlineStr">
        <is>
          <t>HPilory</t>
        </is>
      </c>
      <c r="F2414" s="31" t="inlineStr">
        <is>
          <t>HPilory</t>
        </is>
      </c>
      <c r="G2414" s="31" t="n">
        <v>4</v>
      </c>
      <c r="H2414" s="32" t="n">
        <v>22.00</v>
      </c>
      <c r="I2414" s="32" t="n">
        <v>0.00</v>
      </c>
      <c r="J2414" s="32" t="n">
        <v>31.66</v>
      </c>
      <c r="K2414" s="32" t="n">
        <v>2.2</v>
      </c>
      <c r="L2414" s="39" t="n">
        <v>0</v>
      </c>
    </row>
    <row collapsed="" customFormat="false" customHeight="" hidden="" ht="12.1" outlineLevel="0" r="2415">
      <c r="A2415" s="29"/>
      <c r="B2415" s="30" t="n">
        <v>2086390</v>
      </c>
      <c r="C2415" s="31" t="inlineStr">
        <is>
          <t>Loukos P Poker</t>
        </is>
      </c>
      <c r="D2415" s="31" t="n">
        <v>2637911</v>
      </c>
      <c r="E2415" s="31" t="inlineStr">
        <is>
          <t>MasterKasparov</t>
        </is>
      </c>
      <c r="F2415" s="31" t="inlineStr">
        <is>
          <t>MasterKasparov</t>
        </is>
      </c>
      <c r="G2415" s="31" t="n">
        <v>6</v>
      </c>
      <c r="H2415" s="32" t="n">
        <v>22.00</v>
      </c>
      <c r="I2415" s="32" t="n">
        <v>0.00</v>
      </c>
      <c r="J2415" s="32" t="n">
        <v>-22.00</v>
      </c>
      <c r="K2415" s="32" t="n">
        <v>2.2</v>
      </c>
      <c r="L2415" s="39" t="n">
        <v>0</v>
      </c>
    </row>
    <row collapsed="" customFormat="false" customHeight="" hidden="" ht="12.1" outlineLevel="0" r="2416">
      <c r="A2416" s="29"/>
      <c r="B2416" s="30" t="n">
        <v>2086390</v>
      </c>
      <c r="C2416" s="31" t="inlineStr">
        <is>
          <t>Loukos P Poker</t>
        </is>
      </c>
      <c r="D2416" s="31" t="n">
        <v>3935843</v>
      </c>
      <c r="E2416" s="31" t="inlineStr">
        <is>
          <t>MAgnusCarlsenBR</t>
        </is>
      </c>
      <c r="F2416" s="31" t="inlineStr">
        <is>
          <t>MAgnusCarlsenBR</t>
        </is>
      </c>
      <c r="G2416" s="31" t="n">
        <v>7</v>
      </c>
      <c r="H2416" s="32" t="n">
        <v>22.00</v>
      </c>
      <c r="I2416" s="32" t="n">
        <v>0.00</v>
      </c>
      <c r="J2416" s="32" t="n">
        <v>-22.00</v>
      </c>
      <c r="K2416" s="32" t="n">
        <v>2.2</v>
      </c>
      <c r="L2416" s="39" t="n">
        <v>0</v>
      </c>
    </row>
    <row collapsed="" customFormat="false" customHeight="" hidden="" ht="12.1" outlineLevel="0" r="2417">
      <c r="A2417" s="29"/>
      <c r="B2417" s="30" t="n">
        <v>2086390</v>
      </c>
      <c r="C2417" s="31" t="inlineStr">
        <is>
          <t>Loukos P Poker</t>
        </is>
      </c>
      <c r="D2417" s="31" t="n">
        <v>2235338</v>
      </c>
      <c r="E2417" s="31" t="inlineStr">
        <is>
          <t>NIL3</t>
        </is>
      </c>
      <c r="F2417" s="31" t="inlineStr">
        <is>
          <t>NIL3</t>
        </is>
      </c>
      <c r="G2417" s="31" t="n">
        <v>10</v>
      </c>
      <c r="H2417" s="32" t="n">
        <v>22.00</v>
      </c>
      <c r="I2417" s="32" t="n">
        <v>0.00</v>
      </c>
      <c r="J2417" s="32" t="n">
        <v>-22.00</v>
      </c>
      <c r="K2417" s="32" t="n">
        <v>2.2</v>
      </c>
      <c r="L2417" s="39" t="n">
        <v>0</v>
      </c>
    </row>
    <row collapsed="" customFormat="false" customHeight="" hidden="" ht="12.1" outlineLevel="0" r="2418">
      <c r="A2418" s="29"/>
      <c r="B2418" s="30" t="n">
        <v>2101000</v>
      </c>
      <c r="C2418" s="31" t="inlineStr">
        <is>
          <t>Believe Poker 2</t>
        </is>
      </c>
      <c r="D2418" s="31" t="n">
        <v>709004</v>
      </c>
      <c r="E2418" s="31" t="inlineStr">
        <is>
          <t>talesferreira</t>
        </is>
      </c>
      <c r="F2418" s="31" t="inlineStr">
        <is>
          <t>talesferreira</t>
        </is>
      </c>
      <c r="G2418" s="31" t="n">
        <v>5</v>
      </c>
      <c r="H2418" s="32" t="n">
        <v>26.50</v>
      </c>
      <c r="I2418" s="32" t="n">
        <v>0.00</v>
      </c>
      <c r="J2418" s="32" t="n">
        <v>-26.50</v>
      </c>
      <c r="K2418" s="32" t="n">
        <v>2.65</v>
      </c>
      <c r="L2418" s="39" t="n">
        <v>0</v>
      </c>
    </row>
    <row collapsed="" customFormat="false" customHeight="" hidden="" ht="12.1" outlineLevel="0" r="2419">
      <c r="A2419" s="29"/>
      <c r="B2419" s="30" t="n">
        <v>2101000</v>
      </c>
      <c r="C2419" s="31" t="inlineStr">
        <is>
          <t>Believe Poker 2</t>
        </is>
      </c>
      <c r="D2419" s="31" t="n">
        <v>2662527</v>
      </c>
      <c r="E2419" s="31" t="inlineStr">
        <is>
          <t>dumboAA</t>
        </is>
      </c>
      <c r="F2419" s="31" t="inlineStr">
        <is>
          <t>dumboAA</t>
        </is>
      </c>
      <c r="G2419" s="31" t="n">
        <v>16</v>
      </c>
      <c r="H2419" s="32" t="n">
        <v>9.00</v>
      </c>
      <c r="I2419" s="32" t="n">
        <v>0.00</v>
      </c>
      <c r="J2419" s="32" t="n">
        <v>-9.00</v>
      </c>
      <c r="K2419" s="32" t="n">
        <v>0.9</v>
      </c>
      <c r="L2419" s="39" t="n">
        <v>0</v>
      </c>
    </row>
    <row collapsed="" customFormat="false" customHeight="" hidden="" ht="12.1" outlineLevel="0" r="2420">
      <c r="A2420" s="29"/>
      <c r="B2420" s="30" t="n">
        <v>2101000</v>
      </c>
      <c r="C2420" s="31" t="inlineStr">
        <is>
          <t>Believe Poker 2</t>
        </is>
      </c>
      <c r="D2420" s="31" t="n">
        <v>2454088</v>
      </c>
      <c r="E2420" s="31" t="inlineStr">
        <is>
          <t>lucardozo</t>
        </is>
      </c>
      <c r="F2420" s="31" t="inlineStr">
        <is>
          <t>lucardozo</t>
        </is>
      </c>
      <c r="G2420" s="31" t="n">
        <v>17</v>
      </c>
      <c r="H2420" s="32" t="n">
        <v>4.50</v>
      </c>
      <c r="I2420" s="32" t="n">
        <v>0.00</v>
      </c>
      <c r="J2420" s="32" t="n">
        <v>-4.50</v>
      </c>
      <c r="K2420" s="32" t="n">
        <v>0.45</v>
      </c>
      <c r="L2420" s="39" t="n">
        <v>0</v>
      </c>
    </row>
    <row collapsed="" customFormat="false" customHeight="" hidden="" ht="12.1" outlineLevel="0" r="2421">
      <c r="A2421" s="29"/>
      <c r="B2421" s="30" t="n">
        <v>2147667</v>
      </c>
      <c r="C2421" s="31" t="inlineStr">
        <is>
          <t>Overlook</t>
        </is>
      </c>
      <c r="D2421" s="31" t="n">
        <v>2400124</v>
      </c>
      <c r="E2421" s="31" t="inlineStr">
        <is>
          <t>Maryton1</t>
        </is>
      </c>
      <c r="F2421" s="31" t="inlineStr">
        <is>
          <t>Maryton1</t>
        </is>
      </c>
      <c r="G2421" s="31" t="n">
        <v>1</v>
      </c>
      <c r="H2421" s="32" t="n">
        <v>49.00</v>
      </c>
      <c r="I2421" s="32" t="n">
        <v>0.00</v>
      </c>
      <c r="J2421" s="32" t="n">
        <v>94.11</v>
      </c>
      <c r="K2421" s="32" t="n">
        <v>4.9</v>
      </c>
      <c r="L2421" s="39" t="n">
        <v>0</v>
      </c>
    </row>
    <row collapsed="" customFormat="false" customHeight="" hidden="" ht="12.1" outlineLevel="0" r="2422">
      <c r="A2422" s="34"/>
      <c r="B2422" s="35"/>
      <c r="C2422" s="36"/>
      <c r="D2422" s="36"/>
      <c r="E2422" s="36"/>
      <c r="F2422" s="36"/>
      <c r="G2422" s="36" t="inlineStr">
        <is>
          <t>Total</t>
        </is>
      </c>
      <c r="H2422" s="37" t="s">
        <f>=SUM(H2402:H2421)</f>
      </c>
      <c r="I2422" s="37" t="s">
        <f>=SUM(I2402:I2421)</f>
      </c>
      <c r="J2422" s="37" t="s">
        <f>=SUM(J2402:J2421)</f>
      </c>
      <c r="K2422" s="37" t="s">
        <f>=SUM(K2402:K2421)</f>
      </c>
      <c r="L2422" s="38" t="s">
        <f>=L2402</f>
      </c>
    </row>
    <row collapsed="false" customFormat="false" customHeight="false" hidden="false" ht="12.1" outlineLevel="0" r="2423">
      <c r="A2423" s="1"/>
    </row>
    <row collapsed="" customFormat="false" customHeight="" hidden="" ht="12.1" outlineLevel="0" r="2424">
      <c r="A2424" s="20" t="inlineStr">
        <is>
          <t>2020/05/19
UTC -0300</t>
        </is>
      </c>
      <c r="B2424" s="21" t="inlineStr">
        <is>
          <t>Start Time: 16:26 By FICHAS 1046(1201568)</t>
        </is>
      </c>
      <c r="C2424" s="21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</row>
    <row collapsed="" customFormat="false" customHeight="" hidden="" ht="12.1" outlineLevel="0" r="2425">
      <c r="A2425" s="22" t="inlineStr">
        <is>
          <t>2020/05/19
UTC -0300</t>
        </is>
      </c>
      <c r="B2425" s="23" t="inlineStr">
        <is>
          <t>Table Name: FIVE 20</t>
        </is>
      </c>
      <c r="C2425" s="23"/>
      <c r="D2425" s="23"/>
      <c r="E2425" s="23"/>
      <c r="F2425" s="23"/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</row>
    <row collapsed="" customFormat="false" customHeight="" hidden="" ht="12.1" outlineLevel="0" r="2426">
      <c r="A2426" s="22" t="inlineStr">
        <is>
          <t>2020/05/19
UTC -0300</t>
        </is>
      </c>
      <c r="B2426" s="23" t="inlineStr">
        <is>
          <t>Table Information: 0.5/1  PLO5  5%  2.0BB  2.0h</t>
        </is>
      </c>
      <c r="C2426" s="23"/>
      <c r="D2426" s="23"/>
      <c r="E2426" s="23"/>
      <c r="F2426" s="23"/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</row>
    <row collapsed="" customFormat="false" customHeight="" hidden="" ht="12.1" outlineLevel="0" r="2427">
      <c r="A2427" s="24"/>
      <c r="B2427" s="25" t="inlineStr">
        <is>
          <t>ID de clube</t>
        </is>
      </c>
      <c r="C2427" s="26" t="inlineStr">
        <is>
          <t>Nome do Clube</t>
        </is>
      </c>
      <c r="D2427" s="26" t="inlineStr">
        <is>
          <t>ID do jogador</t>
        </is>
      </c>
      <c r="E2427" s="26" t="inlineStr">
        <is>
          <t>Apelido</t>
        </is>
      </c>
      <c r="F2427" s="26" t="inlineStr">
        <is>
          <t>Nome de memorando</t>
        </is>
      </c>
      <c r="G2427" s="26" t="inlineStr">
        <is>
          <t>Buy-in de fichas</t>
        </is>
      </c>
      <c r="H2427" s="26" t="inlineStr">
        <is>
          <t>Mãos</t>
        </is>
      </c>
      <c r="I2427" s="27" t="inlineStr">
        <is>
          <t>Ganhos do jogador</t>
        </is>
      </c>
      <c r="J2427" s="27"/>
      <c r="K2427" s="27"/>
      <c r="L2427" s="27"/>
      <c r="M2427" s="27"/>
      <c r="N2427" s="26" t="inlineStr">
        <is>
          <t>Ganhos do clube</t>
        </is>
      </c>
      <c r="O2427" s="26"/>
      <c r="P2427" s="26"/>
      <c r="Q2427" s="26"/>
      <c r="R2427" s="26"/>
      <c r="S2427" s="28"/>
    </row>
    <row collapsed="" customFormat="false" customHeight="" hidden="" ht="12.1" outlineLevel="0" r="2428">
      <c r="A2428" s="24"/>
      <c r="B2428" s="25"/>
      <c r="C2428" s="26"/>
      <c r="D2428" s="26"/>
      <c r="E2428" s="26"/>
      <c r="F2428" s="26"/>
      <c r="G2428" s="26"/>
      <c r="H2428" s="26"/>
      <c r="I2428" s="27" t="inlineStr">
        <is>
          <t>Geral</t>
        </is>
      </c>
      <c r="J2428" s="27" t="inlineStr">
        <is>
          <t>De adversários</t>
        </is>
      </c>
      <c r="K2428" s="27" t="inlineStr">
        <is>
          <t>De Jackpot</t>
        </is>
      </c>
      <c r="L2428" s="27" t="inlineStr">
        <is>
          <t>De Dividir EV</t>
        </is>
      </c>
      <c r="M2428" s="27" t="inlineStr">
        <is>
          <t>De seguro</t>
        </is>
      </c>
      <c r="N2428" s="26" t="inlineStr">
        <is>
          <t>Geral</t>
        </is>
      </c>
      <c r="O2428" s="26" t="inlineStr">
        <is>
          <t>Taxa</t>
        </is>
      </c>
      <c r="P2428" s="26" t="inlineStr">
        <is>
          <t>Taxa do Jackpot</t>
        </is>
      </c>
      <c r="Q2428" s="26" t="inlineStr">
        <is>
          <t>Prêmios Jackpot</t>
        </is>
      </c>
      <c r="R2428" s="26" t="inlineStr">
        <is>
          <t>Dividir EV</t>
        </is>
      </c>
      <c r="S2428" s="28" t="inlineStr">
        <is>
          <t>Seguro</t>
        </is>
      </c>
    </row>
    <row collapsed="" customFormat="false" customHeight="" hidden="" ht="12.1" outlineLevel="0" r="2429">
      <c r="A2429" s="29"/>
      <c r="B2429" s="30" t="n">
        <v>1105863</v>
      </c>
      <c r="C2429" s="31" t="inlineStr">
        <is>
          <t>PPP Fox Tean</t>
        </is>
      </c>
      <c r="D2429" s="31" t="n">
        <v>2234434</v>
      </c>
      <c r="E2429" s="31" t="inlineStr">
        <is>
          <t>j.21</t>
        </is>
      </c>
      <c r="F2429" s="31" t="inlineStr">
        <is>
          <t>j.21</t>
        </is>
      </c>
      <c r="G2429" s="32" t="n">
        <v>52.61</v>
      </c>
      <c r="H2429" s="32" t="n">
        <v>27</v>
      </c>
      <c r="I2429" s="32" t="s">
        <f>=SUM(J2429:M2429)</f>
      </c>
      <c r="J2429" s="32" t="n">
        <v>24.31</v>
      </c>
      <c r="K2429" s="32" t="n">
        <v>0.00</v>
      </c>
      <c r="L2429" s="32" t="n">
        <v>0</v>
      </c>
      <c r="M2429" s="32" t="n">
        <v>0</v>
      </c>
      <c r="N2429" s="32" t="s">
        <f>=SUM(O2429:S2429)</f>
      </c>
      <c r="O2429" s="32" t="n">
        <v>2.87</v>
      </c>
      <c r="P2429" s="32" t="n">
        <v>1.00</v>
      </c>
      <c r="Q2429" s="32" t="n">
        <v>-0</v>
      </c>
      <c r="R2429" s="32" t="n">
        <v>0</v>
      </c>
      <c r="S2429" s="33" t="n">
        <v>0</v>
      </c>
    </row>
    <row collapsed="" customFormat="false" customHeight="" hidden="" ht="12.1" outlineLevel="0" r="2430">
      <c r="A2430" s="29"/>
      <c r="B2430" s="30" t="n">
        <v>1194012</v>
      </c>
      <c r="C2430" s="31" t="inlineStr">
        <is>
          <t>JJ POKER CLUBE</t>
        </is>
      </c>
      <c r="D2430" s="31" t="n">
        <v>1227810</v>
      </c>
      <c r="E2430" s="31" t="inlineStr">
        <is>
          <t>Josii Lopes</t>
        </is>
      </c>
      <c r="F2430" s="31" t="inlineStr">
        <is>
          <t>Josii Lopes</t>
        </is>
      </c>
      <c r="G2430" s="32" t="n">
        <v>53.57</v>
      </c>
      <c r="H2430" s="32" t="n">
        <v>27</v>
      </c>
      <c r="I2430" s="32" t="s">
        <f>=SUM(J2430:M2430)</f>
      </c>
      <c r="J2430" s="32" t="n">
        <v>-53.56</v>
      </c>
      <c r="K2430" s="32" t="n">
        <v>0.00</v>
      </c>
      <c r="L2430" s="32" t="n">
        <v>0</v>
      </c>
      <c r="M2430" s="32" t="n">
        <v>0</v>
      </c>
      <c r="N2430" s="32" t="s">
        <f>=SUM(O2430:S2430)</f>
      </c>
      <c r="O2430" s="32" t="n">
        <v>5.05</v>
      </c>
      <c r="P2430" s="32" t="n">
        <v>0.00</v>
      </c>
      <c r="Q2430" s="32" t="n">
        <v>-0</v>
      </c>
      <c r="R2430" s="32" t="n">
        <v>0</v>
      </c>
      <c r="S2430" s="33" t="n">
        <v>0</v>
      </c>
    </row>
    <row collapsed="" customFormat="false" customHeight="" hidden="" ht="12.1" outlineLevel="0" r="2431">
      <c r="A2431" s="29"/>
      <c r="B2431" s="30" t="n">
        <v>1694292</v>
      </c>
      <c r="C2431" s="31" t="inlineStr">
        <is>
          <t>Conkas Online</t>
        </is>
      </c>
      <c r="D2431" s="31" t="n">
        <v>3302797</v>
      </c>
      <c r="E2431" s="31" t="inlineStr">
        <is>
          <t>gordotieppo</t>
        </is>
      </c>
      <c r="F2431" s="31" t="inlineStr">
        <is>
          <t>gordotieppo</t>
        </is>
      </c>
      <c r="G2431" s="32" t="n">
        <v>38.50</v>
      </c>
      <c r="H2431" s="32" t="n">
        <v>115</v>
      </c>
      <c r="I2431" s="32" t="s">
        <f>=SUM(J2431:M2431)</f>
      </c>
      <c r="J2431" s="32" t="n">
        <v>30.59</v>
      </c>
      <c r="K2431" s="32" t="n">
        <v>0.00</v>
      </c>
      <c r="L2431" s="32" t="n">
        <v>0</v>
      </c>
      <c r="M2431" s="32" t="n">
        <v>0</v>
      </c>
      <c r="N2431" s="32" t="s">
        <f>=SUM(O2431:S2431)</f>
      </c>
      <c r="O2431" s="32" t="n">
        <v>10.57</v>
      </c>
      <c r="P2431" s="32" t="n">
        <v>3.00</v>
      </c>
      <c r="Q2431" s="32" t="n">
        <v>-0</v>
      </c>
      <c r="R2431" s="32" t="n">
        <v>0</v>
      </c>
      <c r="S2431" s="33" t="n">
        <v>0</v>
      </c>
    </row>
    <row collapsed="" customFormat="false" customHeight="" hidden="" ht="12.1" outlineLevel="0" r="2432">
      <c r="A2432" s="29"/>
      <c r="B2432" s="30" t="n">
        <v>1694292</v>
      </c>
      <c r="C2432" s="31" t="inlineStr">
        <is>
          <t>Conkas Online</t>
        </is>
      </c>
      <c r="D2432" s="31" t="n">
        <v>1712286</v>
      </c>
      <c r="E2432" s="31" t="inlineStr">
        <is>
          <t>Flipaments</t>
        </is>
      </c>
      <c r="F2432" s="31" t="inlineStr">
        <is>
          <t>Flipaments</t>
        </is>
      </c>
      <c r="G2432" s="32" t="n">
        <v>56.00</v>
      </c>
      <c r="H2432" s="32" t="n">
        <v>4</v>
      </c>
      <c r="I2432" s="32" t="s">
        <f>=SUM(J2432:M2432)</f>
      </c>
      <c r="J2432" s="32" t="n">
        <v>2.75</v>
      </c>
      <c r="K2432" s="32" t="n">
        <v>0.00</v>
      </c>
      <c r="L2432" s="32" t="n">
        <v>0</v>
      </c>
      <c r="M2432" s="32" t="n">
        <v>0</v>
      </c>
      <c r="N2432" s="32" t="s">
        <f>=SUM(O2432:S2432)</f>
      </c>
      <c r="O2432" s="32" t="n">
        <v>0.05</v>
      </c>
      <c r="P2432" s="32" t="n">
        <v>0.00</v>
      </c>
      <c r="Q2432" s="32" t="n">
        <v>-0</v>
      </c>
      <c r="R2432" s="32" t="n">
        <v>0</v>
      </c>
      <c r="S2432" s="33" t="n">
        <v>0</v>
      </c>
    </row>
    <row collapsed="" customFormat="false" customHeight="" hidden="" ht="12.1" outlineLevel="0" r="2433">
      <c r="A2433" s="29"/>
      <c r="B2433" s="30" t="n">
        <v>1694292</v>
      </c>
      <c r="C2433" s="31" t="inlineStr">
        <is>
          <t>Conkas Online</t>
        </is>
      </c>
      <c r="D2433" s="31" t="n">
        <v>2597555</v>
      </c>
      <c r="E2433" s="31" t="inlineStr">
        <is>
          <t>ja migue</t>
        </is>
      </c>
      <c r="F2433" s="31" t="inlineStr">
        <is>
          <t>ja migue</t>
        </is>
      </c>
      <c r="G2433" s="32" t="n">
        <v>99.00</v>
      </c>
      <c r="H2433" s="32" t="n">
        <v>32</v>
      </c>
      <c r="I2433" s="32" t="s">
        <f>=SUM(J2433:M2433)</f>
      </c>
      <c r="J2433" s="32" t="n">
        <v>-85.3</v>
      </c>
      <c r="K2433" s="32" t="n">
        <v>0.00</v>
      </c>
      <c r="L2433" s="32" t="n">
        <v>0</v>
      </c>
      <c r="M2433" s="32" t="n">
        <v>0</v>
      </c>
      <c r="N2433" s="32" t="s">
        <f>=SUM(O2433:S2433)</f>
      </c>
      <c r="O2433" s="32" t="n">
        <v>5.86</v>
      </c>
      <c r="P2433" s="32" t="n">
        <v>1.00</v>
      </c>
      <c r="Q2433" s="32" t="n">
        <v>-0</v>
      </c>
      <c r="R2433" s="32" t="n">
        <v>0</v>
      </c>
      <c r="S2433" s="33" t="n">
        <v>0</v>
      </c>
    </row>
    <row collapsed="" customFormat="false" customHeight="" hidden="" ht="12.1" outlineLevel="0" r="2434">
      <c r="A2434" s="29"/>
      <c r="B2434" s="30" t="n">
        <v>1920478</v>
      </c>
      <c r="C2434" s="31" t="inlineStr">
        <is>
          <t>PADILHA POKER</t>
        </is>
      </c>
      <c r="D2434" s="31" t="n">
        <v>3884500</v>
      </c>
      <c r="E2434" s="31" t="inlineStr">
        <is>
          <t>Vendausen</t>
        </is>
      </c>
      <c r="F2434" s="31" t="inlineStr">
        <is>
          <t>Vendausen</t>
        </is>
      </c>
      <c r="G2434" s="32" t="n">
        <v>40.00</v>
      </c>
      <c r="H2434" s="32" t="n">
        <v>3</v>
      </c>
      <c r="I2434" s="32" t="s">
        <f>=SUM(J2434:M2434)</f>
      </c>
      <c r="J2434" s="32" t="n">
        <v>-20</v>
      </c>
      <c r="K2434" s="32" t="n">
        <v>0.00</v>
      </c>
      <c r="L2434" s="32" t="n">
        <v>0</v>
      </c>
      <c r="M2434" s="32" t="n">
        <v>0</v>
      </c>
      <c r="N2434" s="32" t="s">
        <f>=SUM(O2434:S2434)</f>
      </c>
      <c r="O2434" s="32" t="n">
        <v>0.65</v>
      </c>
      <c r="P2434" s="32" t="n">
        <v>0.00</v>
      </c>
      <c r="Q2434" s="32" t="n">
        <v>-0</v>
      </c>
      <c r="R2434" s="32" t="n">
        <v>0</v>
      </c>
      <c r="S2434" s="33" t="n">
        <v>0</v>
      </c>
    </row>
    <row collapsed="" customFormat="false" customHeight="" hidden="" ht="12.1" outlineLevel="0" r="2435">
      <c r="A2435" s="29"/>
      <c r="B2435" s="30" t="n">
        <v>1938444</v>
      </c>
      <c r="C2435" s="31" t="inlineStr">
        <is>
          <t>B@L@ B@L@ ONLINE</t>
        </is>
      </c>
      <c r="D2435" s="31" t="n">
        <v>3322845</v>
      </c>
      <c r="E2435" s="31" t="inlineStr">
        <is>
          <t>Sr.Black?</t>
        </is>
      </c>
      <c r="F2435" s="31" t="inlineStr">
        <is>
          <t>pp3322845</t>
        </is>
      </c>
      <c r="G2435" s="32" t="n">
        <v>39.36</v>
      </c>
      <c r="H2435" s="32" t="n">
        <v>4</v>
      </c>
      <c r="I2435" s="32" t="s">
        <f>=SUM(J2435:M2435)</f>
      </c>
      <c r="J2435" s="32" t="n">
        <v>43.86</v>
      </c>
      <c r="K2435" s="32" t="n">
        <v>0.00</v>
      </c>
      <c r="L2435" s="32" t="n">
        <v>0</v>
      </c>
      <c r="M2435" s="32" t="n">
        <v>0</v>
      </c>
      <c r="N2435" s="32" t="s">
        <f>=SUM(O2435:S2435)</f>
      </c>
      <c r="O2435" s="32" t="n">
        <v>1.03</v>
      </c>
      <c r="P2435" s="32" t="n">
        <v>1.00</v>
      </c>
      <c r="Q2435" s="32" t="n">
        <v>-0</v>
      </c>
      <c r="R2435" s="32" t="n">
        <v>0</v>
      </c>
      <c r="S2435" s="33" t="n">
        <v>0</v>
      </c>
    </row>
    <row collapsed="" customFormat="false" customHeight="" hidden="" ht="12.1" outlineLevel="0" r="2436">
      <c r="A2436" s="29"/>
      <c r="B2436" s="30" t="n">
        <v>2063030</v>
      </c>
      <c r="C2436" s="31" t="inlineStr">
        <is>
          <t>Poker Maranhão</t>
        </is>
      </c>
      <c r="D2436" s="31" t="n">
        <v>2264429</v>
      </c>
      <c r="E2436" s="31" t="inlineStr">
        <is>
          <t>LFQ16</t>
        </is>
      </c>
      <c r="F2436" s="31" t="inlineStr">
        <is>
          <t>LFQ16</t>
        </is>
      </c>
      <c r="G2436" s="32" t="n">
        <v>180.00</v>
      </c>
      <c r="H2436" s="32" t="n">
        <v>25</v>
      </c>
      <c r="I2436" s="32" t="s">
        <f>=SUM(J2436:M2436)</f>
      </c>
      <c r="J2436" s="32" t="n">
        <v>160.53</v>
      </c>
      <c r="K2436" s="32" t="n">
        <v>0.00</v>
      </c>
      <c r="L2436" s="32" t="n">
        <v>0</v>
      </c>
      <c r="M2436" s="32" t="n">
        <v>0</v>
      </c>
      <c r="N2436" s="32" t="s">
        <f>=SUM(O2436:S2436)</f>
      </c>
      <c r="O2436" s="32" t="n">
        <v>6.45</v>
      </c>
      <c r="P2436" s="32" t="n">
        <v>2.00</v>
      </c>
      <c r="Q2436" s="32" t="n">
        <v>-0</v>
      </c>
      <c r="R2436" s="32" t="n">
        <v>0</v>
      </c>
      <c r="S2436" s="33" t="n">
        <v>0</v>
      </c>
    </row>
    <row collapsed="" customFormat="false" customHeight="" hidden="" ht="12.1" outlineLevel="0" r="2437">
      <c r="A2437" s="29"/>
      <c r="B2437" s="30" t="n">
        <v>2063030</v>
      </c>
      <c r="C2437" s="31" t="inlineStr">
        <is>
          <t>Poker Maranhão</t>
        </is>
      </c>
      <c r="D2437" s="31" t="n">
        <v>2507687</v>
      </c>
      <c r="E2437" s="31" t="inlineStr">
        <is>
          <t>braasill</t>
        </is>
      </c>
      <c r="F2437" s="31" t="inlineStr">
        <is>
          <t>braasill</t>
        </is>
      </c>
      <c r="G2437" s="32" t="n">
        <v>60.00</v>
      </c>
      <c r="H2437" s="32" t="n">
        <v>54</v>
      </c>
      <c r="I2437" s="32" t="s">
        <f>=SUM(J2437:M2437)</f>
      </c>
      <c r="J2437" s="32" t="n">
        <v>-49.17</v>
      </c>
      <c r="K2437" s="32" t="n">
        <v>0.00</v>
      </c>
      <c r="L2437" s="32" t="n">
        <v>0</v>
      </c>
      <c r="M2437" s="32" t="n">
        <v>0</v>
      </c>
      <c r="N2437" s="32" t="s">
        <f>=SUM(O2437:S2437)</f>
      </c>
      <c r="O2437" s="32" t="n">
        <v>9.8</v>
      </c>
      <c r="P2437" s="32" t="n">
        <v>2.00</v>
      </c>
      <c r="Q2437" s="32" t="n">
        <v>-0</v>
      </c>
      <c r="R2437" s="32" t="n">
        <v>0</v>
      </c>
      <c r="S2437" s="33" t="n">
        <v>0</v>
      </c>
    </row>
    <row collapsed="" customFormat="false" customHeight="" hidden="" ht="12.1" outlineLevel="0" r="2438">
      <c r="A2438" s="29"/>
      <c r="B2438" s="30" t="n">
        <v>2063030</v>
      </c>
      <c r="C2438" s="31" t="inlineStr">
        <is>
          <t>Poker Maranhão</t>
        </is>
      </c>
      <c r="D2438" s="31" t="n">
        <v>2667016</v>
      </c>
      <c r="E2438" s="31" t="inlineStr">
        <is>
          <t>major ramiro</t>
        </is>
      </c>
      <c r="F2438" s="31" t="inlineStr">
        <is>
          <t>major ramiro</t>
        </is>
      </c>
      <c r="G2438" s="32" t="n">
        <v>253.42</v>
      </c>
      <c r="H2438" s="32" t="n">
        <v>81</v>
      </c>
      <c r="I2438" s="32" t="s">
        <f>=SUM(J2438:M2438)</f>
      </c>
      <c r="J2438" s="32" t="n">
        <v>-111.75</v>
      </c>
      <c r="K2438" s="32" t="n">
        <v>0.00</v>
      </c>
      <c r="L2438" s="32" t="n">
        <v>0</v>
      </c>
      <c r="M2438" s="32" t="n">
        <v>0</v>
      </c>
      <c r="N2438" s="32" t="s">
        <f>=SUM(O2438:S2438)</f>
      </c>
      <c r="O2438" s="32" t="n">
        <v>20.38</v>
      </c>
      <c r="P2438" s="32" t="n">
        <v>4.00</v>
      </c>
      <c r="Q2438" s="32" t="n">
        <v>-0</v>
      </c>
      <c r="R2438" s="32" t="n">
        <v>0</v>
      </c>
      <c r="S2438" s="33" t="n">
        <v>0</v>
      </c>
    </row>
    <row collapsed="" customFormat="false" customHeight="" hidden="" ht="12.1" outlineLevel="0" r="2439">
      <c r="A2439" s="29"/>
      <c r="B2439" s="30" t="n">
        <v>2101000</v>
      </c>
      <c r="C2439" s="31" t="inlineStr">
        <is>
          <t>Believe Poker 2</t>
        </is>
      </c>
      <c r="D2439" s="31" t="n">
        <v>3431917</v>
      </c>
      <c r="E2439" s="31" t="inlineStr">
        <is>
          <t>jcarlos2020</t>
        </is>
      </c>
      <c r="F2439" s="31" t="inlineStr">
        <is>
          <t>jcarlos2020</t>
        </is>
      </c>
      <c r="G2439" s="32" t="n">
        <v>74.00</v>
      </c>
      <c r="H2439" s="32" t="n">
        <v>57</v>
      </c>
      <c r="I2439" s="32" t="s">
        <f>=SUM(J2439:M2439)</f>
      </c>
      <c r="J2439" s="32" t="n">
        <v>70</v>
      </c>
      <c r="K2439" s="32" t="n">
        <v>0.00</v>
      </c>
      <c r="L2439" s="32" t="n">
        <v>0</v>
      </c>
      <c r="M2439" s="32" t="n">
        <v>0</v>
      </c>
      <c r="N2439" s="32" t="s">
        <f>=SUM(O2439:S2439)</f>
      </c>
      <c r="O2439" s="32" t="n">
        <v>6.44</v>
      </c>
      <c r="P2439" s="32" t="n">
        <v>2.00</v>
      </c>
      <c r="Q2439" s="32" t="n">
        <v>-0</v>
      </c>
      <c r="R2439" s="32" t="n">
        <v>0</v>
      </c>
      <c r="S2439" s="33" t="n">
        <v>0</v>
      </c>
    </row>
    <row collapsed="" customFormat="false" customHeight="" hidden="" ht="12.1" outlineLevel="0" r="2440">
      <c r="A2440" s="29"/>
      <c r="B2440" s="30" t="n">
        <v>2101000</v>
      </c>
      <c r="C2440" s="31" t="inlineStr">
        <is>
          <t>Believe Poker 2</t>
        </is>
      </c>
      <c r="D2440" s="31" t="n">
        <v>477697</v>
      </c>
      <c r="E2440" s="31" t="inlineStr">
        <is>
          <t>Nike:</t>
        </is>
      </c>
      <c r="F2440" s="31" t="inlineStr">
        <is>
          <t>Nike:</t>
        </is>
      </c>
      <c r="G2440" s="32" t="n">
        <v>55.00</v>
      </c>
      <c r="H2440" s="32" t="n">
        <v>71</v>
      </c>
      <c r="I2440" s="32" t="s">
        <f>=SUM(J2440:M2440)</f>
      </c>
      <c r="J2440" s="32" t="n">
        <v>-55</v>
      </c>
      <c r="K2440" s="32" t="n">
        <v>0.00</v>
      </c>
      <c r="L2440" s="32" t="n">
        <v>0</v>
      </c>
      <c r="M2440" s="32" t="n">
        <v>0</v>
      </c>
      <c r="N2440" s="32" t="s">
        <f>=SUM(O2440:S2440)</f>
      </c>
      <c r="O2440" s="32" t="n">
        <v>11.18</v>
      </c>
      <c r="P2440" s="32" t="n">
        <v>2.00</v>
      </c>
      <c r="Q2440" s="32" t="n">
        <v>-0</v>
      </c>
      <c r="R2440" s="32" t="n">
        <v>0</v>
      </c>
      <c r="S2440" s="33" t="n">
        <v>0</v>
      </c>
    </row>
    <row collapsed="" customFormat="false" customHeight="" hidden="" ht="12.1" outlineLevel="0" r="2441">
      <c r="A2441" s="29"/>
      <c r="B2441" s="30" t="n">
        <v>2101000</v>
      </c>
      <c r="C2441" s="31" t="inlineStr">
        <is>
          <t>Believe Poker 2</t>
        </is>
      </c>
      <c r="D2441" s="31" t="n">
        <v>473960</v>
      </c>
      <c r="E2441" s="31" t="inlineStr">
        <is>
          <t>felippe reis</t>
        </is>
      </c>
      <c r="F2441" s="31" t="inlineStr">
        <is>
          <t>felippe reis</t>
        </is>
      </c>
      <c r="G2441" s="32" t="n">
        <v>123.07</v>
      </c>
      <c r="H2441" s="32" t="n">
        <v>48</v>
      </c>
      <c r="I2441" s="32" t="s">
        <f>=SUM(J2441:M2441)</f>
      </c>
      <c r="J2441" s="32" t="n">
        <v>-61</v>
      </c>
      <c r="K2441" s="32" t="n">
        <v>0.00</v>
      </c>
      <c r="L2441" s="32" t="n">
        <v>0</v>
      </c>
      <c r="M2441" s="32" t="n">
        <v>0</v>
      </c>
      <c r="N2441" s="32" t="s">
        <f>=SUM(O2441:S2441)</f>
      </c>
      <c r="O2441" s="32" t="n">
        <v>4.41</v>
      </c>
      <c r="P2441" s="32" t="n">
        <v>1.00</v>
      </c>
      <c r="Q2441" s="32" t="n">
        <v>-0</v>
      </c>
      <c r="R2441" s="32" t="n">
        <v>0</v>
      </c>
      <c r="S2441" s="33" t="n">
        <v>0</v>
      </c>
    </row>
    <row collapsed="" customFormat="false" customHeight="" hidden="" ht="12.1" outlineLevel="0" r="2442">
      <c r="A2442" s="34"/>
      <c r="B2442" s="35"/>
      <c r="C2442" s="36"/>
      <c r="D2442" s="36"/>
      <c r="E2442" s="36"/>
      <c r="F2442" s="36"/>
      <c r="G2442" s="36"/>
      <c r="H2442" s="36" t="inlineStr">
        <is>
          <t>Total</t>
        </is>
      </c>
      <c r="I2442" s="37" t="s">
        <f>=SUM(I2429:I2441)</f>
      </c>
      <c r="J2442" s="37" t="s">
        <f>=SUM(J2429:J2441)</f>
      </c>
      <c r="K2442" s="37" t="s">
        <f>=SUM(K2429:K2441)</f>
      </c>
      <c r="L2442" s="37" t="s">
        <f>=SUM(L2429:L2441)</f>
      </c>
      <c r="M2442" s="37" t="s">
        <f>=SUM(M2429:M2441)</f>
      </c>
      <c r="N2442" s="37" t="s">
        <f>=SUM(N2429:N2441)</f>
      </c>
      <c r="O2442" s="37" t="s">
        <f>=SUM(O2429:O2441)</f>
      </c>
      <c r="P2442" s="37" t="s">
        <f>=SUM(P2429:P2441)</f>
      </c>
      <c r="Q2442" s="37" t="s">
        <f>=SUM(Q2429:Q2441)</f>
      </c>
      <c r="R2442" s="37" t="s">
        <f>=SUM(R2429:R2441)</f>
      </c>
      <c r="S2442" s="38" t="s">
        <f>=SUM(S2429:S2441)</f>
      </c>
    </row>
    <row collapsed="false" customFormat="false" customHeight="false" hidden="false" ht="12.1" outlineLevel="0" r="2443">
      <c r="A2443" s="1"/>
    </row>
    <row collapsed="" customFormat="false" customHeight="" hidden="" ht="12.1" outlineLevel="0" r="2444">
      <c r="A2444" s="20" t="inlineStr">
        <is>
          <t>2020/05/19
UTC -0300</t>
        </is>
      </c>
      <c r="B2444" s="21" t="inlineStr">
        <is>
          <t>Start Time: 17:00 By Maníacos Promo(1748060)</t>
        </is>
      </c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</row>
    <row collapsed="" customFormat="false" customHeight="" hidden="" ht="12.1" outlineLevel="0" r="2445">
      <c r="A2445" s="22" t="inlineStr">
        <is>
          <t>2020/05/19
UTC -0300</t>
        </is>
      </c>
      <c r="B2445" s="23" t="inlineStr">
        <is>
          <t>Table Name: ? Sat 1 pra 30</t>
        </is>
      </c>
      <c r="C2445" s="23"/>
      <c r="D2445" s="23"/>
      <c r="E2445" s="23"/>
      <c r="F2445" s="23"/>
      <c r="G2445" s="23"/>
      <c r="H2445" s="23"/>
      <c r="I2445" s="23"/>
      <c r="J2445" s="23"/>
      <c r="K2445" s="23"/>
      <c r="L2445" s="23"/>
      <c r="M2445" s="23"/>
      <c r="N2445" s="23"/>
    </row>
    <row collapsed="" customFormat="false" customHeight="" hidden="" ht="12.1" outlineLevel="0" r="2446">
      <c r="A2446" s="22" t="inlineStr">
        <is>
          <t>2020/05/19
UTC -0300</t>
        </is>
      </c>
      <c r="B2446" s="23" t="inlineStr">
        <is>
          <t>Table Information: MTT/NLH  (0.9 + 0.1) Satellite  GTD(30.00)</t>
        </is>
      </c>
      <c r="C2446" s="23"/>
      <c r="D2446" s="23"/>
      <c r="E2446" s="23"/>
      <c r="F2446" s="23"/>
      <c r="G2446" s="23"/>
      <c r="H2446" s="23"/>
      <c r="I2446" s="23"/>
      <c r="J2446" s="23"/>
      <c r="K2446" s="23"/>
      <c r="L2446" s="23"/>
      <c r="M2446" s="23"/>
      <c r="N2446" s="23"/>
    </row>
    <row collapsed="" customFormat="false" customHeight="" hidden="" ht="12.1" outlineLevel="0" r="2447">
      <c r="A2447" s="24"/>
      <c r="B2447" s="25" t="inlineStr">
        <is>
          <t>ID de clube</t>
        </is>
      </c>
      <c r="C2447" s="26" t="inlineStr">
        <is>
          <t>Nome do Clube</t>
        </is>
      </c>
      <c r="D2447" s="26" t="inlineStr">
        <is>
          <t>ID do jogador</t>
        </is>
      </c>
      <c r="E2447" s="26" t="inlineStr">
        <is>
          <t>Apelido</t>
        </is>
      </c>
      <c r="F2447" s="26" t="inlineStr">
        <is>
          <t>Nome de memorando</t>
        </is>
      </c>
      <c r="G2447" s="26" t="inlineStr">
        <is>
          <t>Ranking</t>
        </is>
      </c>
      <c r="H2447" s="26" t="inlineStr">
        <is>
          <t>Buy-in de fichas</t>
        </is>
      </c>
      <c r="I2447" s="26" t="inlineStr">
        <is>
          <t>Buy-in de ticket</t>
        </is>
      </c>
      <c r="J2447" s="26" t="inlineStr">
        <is>
          <t>Ganhos</t>
        </is>
      </c>
      <c r="K2447" s="26" t="inlineStr">
        <is>
          <t>Nome do ticket</t>
        </is>
      </c>
      <c r="L2447" s="26" t="inlineStr">
        <is>
          <t>Valor do ticket</t>
        </is>
      </c>
      <c r="M2447" s="26" t="inlineStr">
        <is>
          <t>Taxa</t>
        </is>
      </c>
      <c r="N2447" s="28" t="inlineStr">
        <is>
          <t>Gap garantido</t>
        </is>
      </c>
    </row>
    <row collapsed="" customFormat="false" customHeight="" hidden="" ht="12.1" outlineLevel="0" r="2448">
      <c r="A2448" s="29"/>
      <c r="B2448" s="30" t="n">
        <v>991985</v>
      </c>
      <c r="C2448" s="31" t="inlineStr">
        <is>
          <t>Soci@l Pok3R</t>
        </is>
      </c>
      <c r="D2448" s="31" t="n">
        <v>2859805</v>
      </c>
      <c r="E2448" s="31" t="inlineStr">
        <is>
          <t>leo/batista</t>
        </is>
      </c>
      <c r="F2448" s="31" t="inlineStr">
        <is>
          <t>leo/batista</t>
        </is>
      </c>
      <c r="G2448" s="31" t="n">
        <v>9</v>
      </c>
      <c r="H2448" s="32" t="n">
        <v>0.50</v>
      </c>
      <c r="I2448" s="32" t="n">
        <v>0.00</v>
      </c>
      <c r="J2448" s="32" t="n">
        <v>-0.50</v>
      </c>
      <c r="K2448" s="31" t="inlineStr">
        <is>
          <t>/</t>
        </is>
      </c>
      <c r="L2448" s="32" t="inlineStr">
        <is>
          <t>/</t>
        </is>
      </c>
      <c r="M2448" s="32" t="n">
        <v>0.05</v>
      </c>
      <c r="N2448" s="39" t="n">
        <v>0</v>
      </c>
    </row>
    <row collapsed="" customFormat="false" customHeight="" hidden="" ht="12.1" outlineLevel="0" r="2449">
      <c r="A2449" s="29"/>
      <c r="B2449" s="30" t="n">
        <v>1194012</v>
      </c>
      <c r="C2449" s="31" t="inlineStr">
        <is>
          <t>JJ POKER CLUBE</t>
        </is>
      </c>
      <c r="D2449" s="31" t="n">
        <v>1088873</v>
      </c>
      <c r="E2449" s="31" t="inlineStr">
        <is>
          <t>BrunoV</t>
        </is>
      </c>
      <c r="F2449" s="31" t="inlineStr">
        <is>
          <t>BrunoV</t>
        </is>
      </c>
      <c r="G2449" s="31" t="n">
        <v>1</v>
      </c>
      <c r="H2449" s="32" t="n">
        <v>3.50</v>
      </c>
      <c r="I2449" s="32" t="n">
        <v>0.00</v>
      </c>
      <c r="J2449" s="32" t="n">
        <v>-3.50</v>
      </c>
      <c r="K2449" s="31" t="inlineStr">
        <is>
          <t>5K Tuesday</t>
        </is>
      </c>
      <c r="L2449" s="32" t="n">
        <v>30.00</v>
      </c>
      <c r="M2449" s="32" t="n">
        <v>0.35</v>
      </c>
      <c r="N2449" s="39" t="n">
        <v>0</v>
      </c>
    </row>
    <row collapsed="" customFormat="false" customHeight="" hidden="" ht="12.1" outlineLevel="0" r="2450">
      <c r="A2450" s="29"/>
      <c r="B2450" s="30" t="n">
        <v>1283698</v>
      </c>
      <c r="C2450" s="31" t="inlineStr">
        <is>
          <t>Club_agpoker</t>
        </is>
      </c>
      <c r="D2450" s="31" t="n">
        <v>3494970</v>
      </c>
      <c r="E2450" s="31" t="inlineStr">
        <is>
          <t>nAipAdim pro</t>
        </is>
      </c>
      <c r="F2450" s="31" t="inlineStr">
        <is>
          <t>nApAdim pro</t>
        </is>
      </c>
      <c r="G2450" s="31" t="n">
        <v>7</v>
      </c>
      <c r="H2450" s="32" t="n">
        <v>0.50</v>
      </c>
      <c r="I2450" s="32" t="n">
        <v>0.00</v>
      </c>
      <c r="J2450" s="32" t="n">
        <v>-0.50</v>
      </c>
      <c r="K2450" s="31" t="inlineStr">
        <is>
          <t>/</t>
        </is>
      </c>
      <c r="L2450" s="32" t="inlineStr">
        <is>
          <t>/</t>
        </is>
      </c>
      <c r="M2450" s="32" t="n">
        <v>0.05</v>
      </c>
      <c r="N2450" s="39" t="n">
        <v>0</v>
      </c>
    </row>
    <row collapsed="" customFormat="false" customHeight="" hidden="" ht="12.1" outlineLevel="0" r="2451">
      <c r="A2451" s="29"/>
      <c r="B2451" s="30" t="n">
        <v>1283698</v>
      </c>
      <c r="C2451" s="31" t="inlineStr">
        <is>
          <t>Club_agpoker</t>
        </is>
      </c>
      <c r="D2451" s="31" t="n">
        <v>3833952</v>
      </c>
      <c r="E2451" s="31" t="inlineStr">
        <is>
          <t>manuel freire</t>
        </is>
      </c>
      <c r="F2451" s="31" t="inlineStr">
        <is>
          <t>manuel freire</t>
        </is>
      </c>
      <c r="G2451" s="31" t="n">
        <v>8</v>
      </c>
      <c r="H2451" s="32" t="n">
        <v>5.00</v>
      </c>
      <c r="I2451" s="32" t="n">
        <v>0.00</v>
      </c>
      <c r="J2451" s="32" t="n">
        <v>-5.00</v>
      </c>
      <c r="K2451" s="31" t="inlineStr">
        <is>
          <t>/</t>
        </is>
      </c>
      <c r="L2451" s="32" t="inlineStr">
        <is>
          <t>/</t>
        </is>
      </c>
      <c r="M2451" s="32" t="n">
        <v>0.5</v>
      </c>
      <c r="N2451" s="39" t="n">
        <v>0</v>
      </c>
    </row>
    <row collapsed="" customFormat="false" customHeight="" hidden="" ht="12.1" outlineLevel="0" r="2452">
      <c r="A2452" s="29"/>
      <c r="B2452" s="30" t="n">
        <v>1550725</v>
      </c>
      <c r="C2452" s="31" t="inlineStr">
        <is>
          <t>D-POKER Club</t>
        </is>
      </c>
      <c r="D2452" s="31" t="n">
        <v>2746058</v>
      </c>
      <c r="E2452" s="31" t="inlineStr">
        <is>
          <t>duda392</t>
        </is>
      </c>
      <c r="F2452" s="31" t="inlineStr">
        <is>
          <t>duda392</t>
        </is>
      </c>
      <c r="G2452" s="31" t="n">
        <v>1</v>
      </c>
      <c r="H2452" s="32" t="n">
        <v>5.00</v>
      </c>
      <c r="I2452" s="32" t="n">
        <v>0.00</v>
      </c>
      <c r="J2452" s="32" t="n">
        <v>-5.00</v>
      </c>
      <c r="K2452" s="31" t="inlineStr">
        <is>
          <t>5K Tuesday</t>
        </is>
      </c>
      <c r="L2452" s="32" t="n">
        <v>30.00</v>
      </c>
      <c r="M2452" s="32" t="n">
        <v>0.5</v>
      </c>
      <c r="N2452" s="39" t="n">
        <v>0</v>
      </c>
    </row>
    <row collapsed="" customFormat="false" customHeight="" hidden="" ht="12.1" outlineLevel="0" r="2453">
      <c r="A2453" s="29"/>
      <c r="B2453" s="30" t="n">
        <v>1550725</v>
      </c>
      <c r="C2453" s="31" t="inlineStr">
        <is>
          <t>D-POKER Club</t>
        </is>
      </c>
      <c r="D2453" s="31" t="n">
        <v>2697339</v>
      </c>
      <c r="E2453" s="31" t="inlineStr">
        <is>
          <t>buxo</t>
        </is>
      </c>
      <c r="F2453" s="31" t="inlineStr">
        <is>
          <t>buxo</t>
        </is>
      </c>
      <c r="G2453" s="31" t="n">
        <v>3</v>
      </c>
      <c r="H2453" s="32" t="n">
        <v>5.00</v>
      </c>
      <c r="I2453" s="32" t="n">
        <v>0.00</v>
      </c>
      <c r="J2453" s="32" t="n">
        <v>-4.25</v>
      </c>
      <c r="K2453" s="31" t="inlineStr">
        <is>
          <t>/</t>
        </is>
      </c>
      <c r="L2453" s="32" t="inlineStr">
        <is>
          <t>/</t>
        </is>
      </c>
      <c r="M2453" s="32" t="n">
        <v>0.5</v>
      </c>
      <c r="N2453" s="39" t="n">
        <v>0</v>
      </c>
    </row>
    <row collapsed="" customFormat="false" customHeight="" hidden="" ht="12.1" outlineLevel="0" r="2454">
      <c r="A2454" s="29"/>
      <c r="B2454" s="30" t="n">
        <v>1550725</v>
      </c>
      <c r="C2454" s="31" t="inlineStr">
        <is>
          <t>D-POKER Club</t>
        </is>
      </c>
      <c r="D2454" s="31" t="n">
        <v>3423350</v>
      </c>
      <c r="E2454" s="31" t="inlineStr">
        <is>
          <t>Théoloko</t>
        </is>
      </c>
      <c r="F2454" s="31" t="inlineStr">
        <is>
          <t>Théoloko</t>
        </is>
      </c>
      <c r="G2454" s="31" t="n">
        <v>11</v>
      </c>
      <c r="H2454" s="32" t="n">
        <v>5.00</v>
      </c>
      <c r="I2454" s="32" t="n">
        <v>0.00</v>
      </c>
      <c r="J2454" s="32" t="n">
        <v>-5.00</v>
      </c>
      <c r="K2454" s="31" t="inlineStr">
        <is>
          <t>/</t>
        </is>
      </c>
      <c r="L2454" s="32" t="inlineStr">
        <is>
          <t>/</t>
        </is>
      </c>
      <c r="M2454" s="32" t="n">
        <v>0.5</v>
      </c>
      <c r="N2454" s="39" t="n">
        <v>0</v>
      </c>
    </row>
    <row collapsed="" customFormat="false" customHeight="" hidden="" ht="12.1" outlineLevel="0" r="2455">
      <c r="A2455" s="29"/>
      <c r="B2455" s="30" t="n">
        <v>1550725</v>
      </c>
      <c r="C2455" s="31" t="inlineStr">
        <is>
          <t>D-POKER Club</t>
        </is>
      </c>
      <c r="D2455" s="31" t="n">
        <v>3936293</v>
      </c>
      <c r="E2455" s="31" t="inlineStr">
        <is>
          <t>maiconguima</t>
        </is>
      </c>
      <c r="F2455" s="31" t="inlineStr">
        <is>
          <t>maiconguima</t>
        </is>
      </c>
      <c r="G2455" s="31" t="n">
        <v>13</v>
      </c>
      <c r="H2455" s="32" t="n">
        <v>4.00</v>
      </c>
      <c r="I2455" s="32" t="n">
        <v>0.00</v>
      </c>
      <c r="J2455" s="32" t="n">
        <v>-4.00</v>
      </c>
      <c r="K2455" s="31" t="inlineStr">
        <is>
          <t>/</t>
        </is>
      </c>
      <c r="L2455" s="32" t="inlineStr">
        <is>
          <t>/</t>
        </is>
      </c>
      <c r="M2455" s="32" t="n">
        <v>0.4</v>
      </c>
      <c r="N2455" s="39" t="n">
        <v>0</v>
      </c>
    </row>
    <row collapsed="" customFormat="false" customHeight="" hidden="" ht="12.1" outlineLevel="0" r="2456">
      <c r="A2456" s="29"/>
      <c r="B2456" s="30" t="n">
        <v>1550725</v>
      </c>
      <c r="C2456" s="31" t="inlineStr">
        <is>
          <t>D-POKER Club</t>
        </is>
      </c>
      <c r="D2456" s="31" t="n">
        <v>1963436</v>
      </c>
      <c r="E2456" s="31" t="inlineStr">
        <is>
          <t>BR2101</t>
        </is>
      </c>
      <c r="F2456" s="31" t="inlineStr">
        <is>
          <t>BR2101</t>
        </is>
      </c>
      <c r="G2456" s="31" t="n">
        <v>14</v>
      </c>
      <c r="H2456" s="32" t="n">
        <v>2.00</v>
      </c>
      <c r="I2456" s="32" t="n">
        <v>0.00</v>
      </c>
      <c r="J2456" s="32" t="n">
        <v>-2.00</v>
      </c>
      <c r="K2456" s="31" t="inlineStr">
        <is>
          <t>/</t>
        </is>
      </c>
      <c r="L2456" s="32" t="inlineStr">
        <is>
          <t>/</t>
        </is>
      </c>
      <c r="M2456" s="32" t="n">
        <v>0.2</v>
      </c>
      <c r="N2456" s="39" t="n">
        <v>0</v>
      </c>
    </row>
    <row collapsed="" customFormat="false" customHeight="" hidden="" ht="12.1" outlineLevel="0" r="2457">
      <c r="A2457" s="29"/>
      <c r="B2457" s="30" t="n">
        <v>1550725</v>
      </c>
      <c r="C2457" s="31" t="inlineStr">
        <is>
          <t>D-POKER Club</t>
        </is>
      </c>
      <c r="D2457" s="31" t="n">
        <v>1228089</v>
      </c>
      <c r="E2457" s="31" t="inlineStr">
        <is>
          <t>FYUDI</t>
        </is>
      </c>
      <c r="F2457" s="31" t="inlineStr">
        <is>
          <t>Frederico Yudi</t>
        </is>
      </c>
      <c r="G2457" s="31" t="n">
        <v>16</v>
      </c>
      <c r="H2457" s="32" t="n">
        <v>5.50</v>
      </c>
      <c r="I2457" s="32" t="n">
        <v>0.00</v>
      </c>
      <c r="J2457" s="32" t="n">
        <v>-5.50</v>
      </c>
      <c r="K2457" s="31" t="inlineStr">
        <is>
          <t>/</t>
        </is>
      </c>
      <c r="L2457" s="32" t="inlineStr">
        <is>
          <t>/</t>
        </is>
      </c>
      <c r="M2457" s="32" t="n">
        <v>0.55</v>
      </c>
      <c r="N2457" s="39" t="n">
        <v>0</v>
      </c>
    </row>
    <row collapsed="" customFormat="false" customHeight="" hidden="" ht="12.1" outlineLevel="0" r="2458">
      <c r="A2458" s="29"/>
      <c r="B2458" s="30" t="n">
        <v>1550725</v>
      </c>
      <c r="C2458" s="31" t="inlineStr">
        <is>
          <t>D-POKER Club</t>
        </is>
      </c>
      <c r="D2458" s="31" t="n">
        <v>3931722</v>
      </c>
      <c r="E2458" s="31" t="inlineStr">
        <is>
          <t>deisso</t>
        </is>
      </c>
      <c r="F2458" s="31" t="inlineStr">
        <is>
          <t>deisso</t>
        </is>
      </c>
      <c r="G2458" s="31" t="n">
        <v>21</v>
      </c>
      <c r="H2458" s="32" t="n">
        <v>1.50</v>
      </c>
      <c r="I2458" s="32" t="n">
        <v>0.00</v>
      </c>
      <c r="J2458" s="32" t="n">
        <v>-1.50</v>
      </c>
      <c r="K2458" s="31" t="inlineStr">
        <is>
          <t>/</t>
        </is>
      </c>
      <c r="L2458" s="32" t="inlineStr">
        <is>
          <t>/</t>
        </is>
      </c>
      <c r="M2458" s="32" t="n">
        <v>0.15</v>
      </c>
      <c r="N2458" s="39" t="n">
        <v>0</v>
      </c>
    </row>
    <row collapsed="" customFormat="false" customHeight="" hidden="" ht="12.1" outlineLevel="0" r="2459">
      <c r="A2459" s="29"/>
      <c r="B2459" s="30" t="n">
        <v>1550725</v>
      </c>
      <c r="C2459" s="31" t="inlineStr">
        <is>
          <t>D-POKER Club</t>
        </is>
      </c>
      <c r="D2459" s="31" t="n">
        <v>1070575</v>
      </c>
      <c r="E2459" s="31" t="inlineStr">
        <is>
          <t>jmarim</t>
        </is>
      </c>
      <c r="F2459" s="31" t="inlineStr">
        <is>
          <t>jmarim</t>
        </is>
      </c>
      <c r="G2459" s="31" t="n">
        <v>23</v>
      </c>
      <c r="H2459" s="32" t="n">
        <v>2.00</v>
      </c>
      <c r="I2459" s="32" t="n">
        <v>0.00</v>
      </c>
      <c r="J2459" s="32" t="n">
        <v>-2.00</v>
      </c>
      <c r="K2459" s="31" t="inlineStr">
        <is>
          <t>/</t>
        </is>
      </c>
      <c r="L2459" s="32" t="inlineStr">
        <is>
          <t>/</t>
        </is>
      </c>
      <c r="M2459" s="32" t="n">
        <v>0.2</v>
      </c>
      <c r="N2459" s="39" t="n">
        <v>0</v>
      </c>
    </row>
    <row collapsed="" customFormat="false" customHeight="" hidden="" ht="12.1" outlineLevel="0" r="2460">
      <c r="A2460" s="29"/>
      <c r="B2460" s="30" t="n">
        <v>1850358</v>
      </c>
      <c r="C2460" s="31" t="inlineStr">
        <is>
          <t>Poker Math Club</t>
        </is>
      </c>
      <c r="D2460" s="31" t="n">
        <v>2963464</v>
      </c>
      <c r="E2460" s="31" t="inlineStr">
        <is>
          <t>felipegoms</t>
        </is>
      </c>
      <c r="F2460" s="31" t="inlineStr">
        <is>
          <t>felipegoms</t>
        </is>
      </c>
      <c r="G2460" s="31" t="n">
        <v>12</v>
      </c>
      <c r="H2460" s="32" t="n">
        <v>0.50</v>
      </c>
      <c r="I2460" s="32" t="n">
        <v>0.00</v>
      </c>
      <c r="J2460" s="32" t="n">
        <v>-0.50</v>
      </c>
      <c r="K2460" s="31" t="inlineStr">
        <is>
          <t>/</t>
        </is>
      </c>
      <c r="L2460" s="32" t="inlineStr">
        <is>
          <t>/</t>
        </is>
      </c>
      <c r="M2460" s="32" t="n">
        <v>0.05</v>
      </c>
      <c r="N2460" s="39" t="n">
        <v>0</v>
      </c>
    </row>
    <row collapsed="" customFormat="false" customHeight="" hidden="" ht="12.1" outlineLevel="0" r="2461">
      <c r="A2461" s="29"/>
      <c r="B2461" s="30" t="n">
        <v>1850358</v>
      </c>
      <c r="C2461" s="31" t="inlineStr">
        <is>
          <t>Poker Math Club</t>
        </is>
      </c>
      <c r="D2461" s="31" t="n">
        <v>3936032</v>
      </c>
      <c r="E2461" s="31" t="inlineStr">
        <is>
          <t>susuQQ</t>
        </is>
      </c>
      <c r="F2461" s="31" t="inlineStr">
        <is>
          <t>susuQQ</t>
        </is>
      </c>
      <c r="G2461" s="31" t="n">
        <v>15</v>
      </c>
      <c r="H2461" s="32" t="n">
        <v>0.50</v>
      </c>
      <c r="I2461" s="32" t="n">
        <v>0.00</v>
      </c>
      <c r="J2461" s="32" t="n">
        <v>-0.50</v>
      </c>
      <c r="K2461" s="31" t="inlineStr">
        <is>
          <t>/</t>
        </is>
      </c>
      <c r="L2461" s="32" t="inlineStr">
        <is>
          <t>/</t>
        </is>
      </c>
      <c r="M2461" s="32" t="n">
        <v>0.05</v>
      </c>
      <c r="N2461" s="39" t="n">
        <v>0</v>
      </c>
    </row>
    <row collapsed="" customFormat="false" customHeight="" hidden="" ht="12.1" outlineLevel="0" r="2462">
      <c r="A2462" s="29"/>
      <c r="B2462" s="30" t="n">
        <v>1850358</v>
      </c>
      <c r="C2462" s="31" t="inlineStr">
        <is>
          <t>Poker Math Club</t>
        </is>
      </c>
      <c r="D2462" s="31" t="n">
        <v>1380381</v>
      </c>
      <c r="E2462" s="31" t="inlineStr">
        <is>
          <t>Bob Zoom</t>
        </is>
      </c>
      <c r="F2462" s="31" t="inlineStr">
        <is>
          <t>Bob Zoom</t>
        </is>
      </c>
      <c r="G2462" s="31" t="n">
        <v>17</v>
      </c>
      <c r="H2462" s="32" t="n">
        <v>1.00</v>
      </c>
      <c r="I2462" s="32" t="n">
        <v>0.00</v>
      </c>
      <c r="J2462" s="32" t="n">
        <v>-1.00</v>
      </c>
      <c r="K2462" s="31" t="inlineStr">
        <is>
          <t>/</t>
        </is>
      </c>
      <c r="L2462" s="32" t="inlineStr">
        <is>
          <t>/</t>
        </is>
      </c>
      <c r="M2462" s="32" t="n">
        <v>0.1</v>
      </c>
      <c r="N2462" s="39" t="n">
        <v>0</v>
      </c>
    </row>
    <row collapsed="" customFormat="false" customHeight="" hidden="" ht="12.1" outlineLevel="0" r="2463">
      <c r="A2463" s="29"/>
      <c r="B2463" s="30" t="n">
        <v>1850358</v>
      </c>
      <c r="C2463" s="31" t="inlineStr">
        <is>
          <t>Poker Math Club</t>
        </is>
      </c>
      <c r="D2463" s="31" t="n">
        <v>2208939</v>
      </c>
      <c r="E2463" s="31" t="inlineStr">
        <is>
          <t>Ujuara</t>
        </is>
      </c>
      <c r="F2463" s="31" t="inlineStr">
        <is>
          <t>Ujuara</t>
        </is>
      </c>
      <c r="G2463" s="31" t="n">
        <v>22</v>
      </c>
      <c r="H2463" s="32" t="n">
        <v>1.00</v>
      </c>
      <c r="I2463" s="32" t="n">
        <v>0.00</v>
      </c>
      <c r="J2463" s="32" t="n">
        <v>-1.00</v>
      </c>
      <c r="K2463" s="31" t="inlineStr">
        <is>
          <t>/</t>
        </is>
      </c>
      <c r="L2463" s="32" t="inlineStr">
        <is>
          <t>/</t>
        </is>
      </c>
      <c r="M2463" s="32" t="n">
        <v>0.1</v>
      </c>
      <c r="N2463" s="39" t="n">
        <v>0</v>
      </c>
    </row>
    <row collapsed="" customFormat="false" customHeight="" hidden="" ht="12.1" outlineLevel="0" r="2464">
      <c r="A2464" s="29"/>
      <c r="B2464" s="30" t="n">
        <v>1920478</v>
      </c>
      <c r="C2464" s="31" t="inlineStr">
        <is>
          <t>PADILHA POKER</t>
        </is>
      </c>
      <c r="D2464" s="31" t="n">
        <v>1831766</v>
      </c>
      <c r="E2464" s="31" t="inlineStr">
        <is>
          <t>Xitao 123</t>
        </is>
      </c>
      <c r="F2464" s="31" t="inlineStr">
        <is>
          <t>Xitao 123</t>
        </is>
      </c>
      <c r="G2464" s="31" t="n">
        <v>5</v>
      </c>
      <c r="H2464" s="32" t="n">
        <v>5.00</v>
      </c>
      <c r="I2464" s="32" t="n">
        <v>0.00</v>
      </c>
      <c r="J2464" s="32" t="n">
        <v>-5.00</v>
      </c>
      <c r="K2464" s="31" t="inlineStr">
        <is>
          <t>/</t>
        </is>
      </c>
      <c r="L2464" s="32" t="inlineStr">
        <is>
          <t>/</t>
        </is>
      </c>
      <c r="M2464" s="32" t="n">
        <v>0.5</v>
      </c>
      <c r="N2464" s="39" t="n">
        <v>0</v>
      </c>
    </row>
    <row collapsed="" customFormat="false" customHeight="" hidden="" ht="12.1" outlineLevel="0" r="2465">
      <c r="A2465" s="29"/>
      <c r="B2465" s="30" t="n">
        <v>1938444</v>
      </c>
      <c r="C2465" s="31" t="inlineStr">
        <is>
          <t>B@L@ B@L@ ONLINE</t>
        </is>
      </c>
      <c r="D2465" s="31" t="n">
        <v>3768000</v>
      </c>
      <c r="E2465" s="31" t="inlineStr">
        <is>
          <t>ppHeitor</t>
        </is>
      </c>
      <c r="F2465" s="31" t="inlineStr">
        <is>
          <t>pp3768000</t>
        </is>
      </c>
      <c r="G2465" s="31" t="n">
        <v>20</v>
      </c>
      <c r="H2465" s="32" t="n">
        <v>1.00</v>
      </c>
      <c r="I2465" s="32" t="n">
        <v>0.00</v>
      </c>
      <c r="J2465" s="32" t="n">
        <v>-1.00</v>
      </c>
      <c r="K2465" s="31" t="inlineStr">
        <is>
          <t>/</t>
        </is>
      </c>
      <c r="L2465" s="32" t="inlineStr">
        <is>
          <t>/</t>
        </is>
      </c>
      <c r="M2465" s="32" t="n">
        <v>0.1</v>
      </c>
      <c r="N2465" s="39" t="n">
        <v>0</v>
      </c>
    </row>
    <row collapsed="" customFormat="false" customHeight="" hidden="" ht="12.1" outlineLevel="0" r="2466">
      <c r="A2466" s="29"/>
      <c r="B2466" s="30" t="n">
        <v>2086390</v>
      </c>
      <c r="C2466" s="31" t="inlineStr">
        <is>
          <t>Loukos P Poker</t>
        </is>
      </c>
      <c r="D2466" s="31" t="n">
        <v>1651917</v>
      </c>
      <c r="E2466" s="31" t="inlineStr">
        <is>
          <t>Himura_Kenshin</t>
        </is>
      </c>
      <c r="F2466" s="31" t="inlineStr">
        <is>
          <t>Himura_Kenshin</t>
        </is>
      </c>
      <c r="G2466" s="31" t="n">
        <v>4</v>
      </c>
      <c r="H2466" s="32" t="n">
        <v>4.00</v>
      </c>
      <c r="I2466" s="32" t="n">
        <v>0.00</v>
      </c>
      <c r="J2466" s="32" t="n">
        <v>-4.00</v>
      </c>
      <c r="K2466" s="31" t="inlineStr">
        <is>
          <t>/</t>
        </is>
      </c>
      <c r="L2466" s="32" t="inlineStr">
        <is>
          <t>/</t>
        </is>
      </c>
      <c r="M2466" s="32" t="n">
        <v>0.4</v>
      </c>
      <c r="N2466" s="39" t="n">
        <v>0</v>
      </c>
    </row>
    <row collapsed="" customFormat="false" customHeight="" hidden="" ht="12.1" outlineLevel="0" r="2467">
      <c r="A2467" s="29"/>
      <c r="B2467" s="30" t="n">
        <v>2088297</v>
      </c>
      <c r="C2467" s="31" t="inlineStr">
        <is>
          <t>Straddle Club BR</t>
        </is>
      </c>
      <c r="D2467" s="31" t="n">
        <v>2482920</v>
      </c>
      <c r="E2467" s="31" t="inlineStr">
        <is>
          <t>sdtavares</t>
        </is>
      </c>
      <c r="F2467" s="31" t="inlineStr">
        <is>
          <t>sdtavares</t>
        </is>
      </c>
      <c r="G2467" s="31" t="n">
        <v>19</v>
      </c>
      <c r="H2467" s="32" t="n">
        <v>0.50</v>
      </c>
      <c r="I2467" s="32" t="n">
        <v>0.00</v>
      </c>
      <c r="J2467" s="32" t="n">
        <v>-0.50</v>
      </c>
      <c r="K2467" s="31" t="inlineStr">
        <is>
          <t>/</t>
        </is>
      </c>
      <c r="L2467" s="32" t="inlineStr">
        <is>
          <t>/</t>
        </is>
      </c>
      <c r="M2467" s="32" t="n">
        <v>0.05</v>
      </c>
      <c r="N2467" s="39" t="n">
        <v>0</v>
      </c>
    </row>
    <row collapsed="" customFormat="false" customHeight="" hidden="" ht="12.1" outlineLevel="0" r="2468">
      <c r="A2468" s="29"/>
      <c r="B2468" s="30" t="n">
        <v>2101000</v>
      </c>
      <c r="C2468" s="31" t="inlineStr">
        <is>
          <t>Believe Poker 2</t>
        </is>
      </c>
      <c r="D2468" s="31" t="n">
        <v>3888145</v>
      </c>
      <c r="E2468" s="31" t="inlineStr">
        <is>
          <t>chapeu200</t>
        </is>
      </c>
      <c r="F2468" s="31" t="inlineStr">
        <is>
          <t>chapeu200</t>
        </is>
      </c>
      <c r="G2468" s="31" t="n">
        <v>6</v>
      </c>
      <c r="H2468" s="32" t="n">
        <v>6.00</v>
      </c>
      <c r="I2468" s="32" t="n">
        <v>0.00</v>
      </c>
      <c r="J2468" s="32" t="n">
        <v>-6.00</v>
      </c>
      <c r="K2468" s="31" t="inlineStr">
        <is>
          <t>/</t>
        </is>
      </c>
      <c r="L2468" s="32" t="inlineStr">
        <is>
          <t>/</t>
        </is>
      </c>
      <c r="M2468" s="32" t="n">
        <v>0.6</v>
      </c>
      <c r="N2468" s="39" t="n">
        <v>0</v>
      </c>
    </row>
    <row collapsed="" customFormat="false" customHeight="" hidden="" ht="12.1" outlineLevel="0" r="2469">
      <c r="A2469" s="29"/>
      <c r="B2469" s="30" t="n">
        <v>2101000</v>
      </c>
      <c r="C2469" s="31" t="inlineStr">
        <is>
          <t>Believe Poker 2</t>
        </is>
      </c>
      <c r="D2469" s="31" t="n">
        <v>709004</v>
      </c>
      <c r="E2469" s="31" t="inlineStr">
        <is>
          <t>talesferreira</t>
        </is>
      </c>
      <c r="F2469" s="31" t="inlineStr">
        <is>
          <t>talesferreira</t>
        </is>
      </c>
      <c r="G2469" s="31" t="n">
        <v>10</v>
      </c>
      <c r="H2469" s="32" t="n">
        <v>3.50</v>
      </c>
      <c r="I2469" s="32" t="n">
        <v>0.00</v>
      </c>
      <c r="J2469" s="32" t="n">
        <v>-3.50</v>
      </c>
      <c r="K2469" s="31" t="inlineStr">
        <is>
          <t>/</t>
        </is>
      </c>
      <c r="L2469" s="32" t="inlineStr">
        <is>
          <t>/</t>
        </is>
      </c>
      <c r="M2469" s="32" t="n">
        <v>0.35</v>
      </c>
      <c r="N2469" s="39" t="n">
        <v>0</v>
      </c>
    </row>
    <row collapsed="" customFormat="false" customHeight="" hidden="" ht="12.1" outlineLevel="0" r="2470">
      <c r="A2470" s="29"/>
      <c r="B2470" s="30" t="n">
        <v>2101000</v>
      </c>
      <c r="C2470" s="31" t="inlineStr">
        <is>
          <t>Believe Poker 2</t>
        </is>
      </c>
      <c r="D2470" s="31" t="n">
        <v>1800408</v>
      </c>
      <c r="E2470" s="31" t="inlineStr">
        <is>
          <t>PHDUDA</t>
        </is>
      </c>
      <c r="F2470" s="31" t="inlineStr">
        <is>
          <t>PHDUDA</t>
        </is>
      </c>
      <c r="G2470" s="31" t="n">
        <v>24</v>
      </c>
      <c r="H2470" s="32" t="n">
        <v>1.00</v>
      </c>
      <c r="I2470" s="32" t="n">
        <v>0.00</v>
      </c>
      <c r="J2470" s="32" t="n">
        <v>-1.00</v>
      </c>
      <c r="K2470" s="31" t="inlineStr">
        <is>
          <t>/</t>
        </is>
      </c>
      <c r="L2470" s="32" t="inlineStr">
        <is>
          <t>/</t>
        </is>
      </c>
      <c r="M2470" s="32" t="n">
        <v>0.1</v>
      </c>
      <c r="N2470" s="39" t="n">
        <v>0</v>
      </c>
    </row>
    <row collapsed="" customFormat="false" customHeight="" hidden="" ht="12.1" outlineLevel="0" r="2471">
      <c r="A2471" s="29"/>
      <c r="B2471" s="30" t="n">
        <v>2147667</v>
      </c>
      <c r="C2471" s="31" t="inlineStr">
        <is>
          <t>Overlook</t>
        </is>
      </c>
      <c r="D2471" s="31" t="n">
        <v>1787289</v>
      </c>
      <c r="E2471" s="31" t="inlineStr">
        <is>
          <t>mjd1992</t>
        </is>
      </c>
      <c r="F2471" s="31" t="inlineStr">
        <is>
          <t>mjd1992</t>
        </is>
      </c>
      <c r="G2471" s="31" t="n">
        <v>18</v>
      </c>
      <c r="H2471" s="32" t="n">
        <v>4.00</v>
      </c>
      <c r="I2471" s="32" t="n">
        <v>0.00</v>
      </c>
      <c r="J2471" s="32" t="n">
        <v>-4.00</v>
      </c>
      <c r="K2471" s="31" t="inlineStr">
        <is>
          <t>/</t>
        </is>
      </c>
      <c r="L2471" s="32" t="inlineStr">
        <is>
          <t>/</t>
        </is>
      </c>
      <c r="M2471" s="32" t="n">
        <v>0.4</v>
      </c>
      <c r="N2471" s="39" t="n">
        <v>0</v>
      </c>
    </row>
    <row collapsed="" customFormat="false" customHeight="" hidden="" ht="12.1" outlineLevel="0" r="2472">
      <c r="A2472" s="34"/>
      <c r="B2472" s="35"/>
      <c r="C2472" s="36"/>
      <c r="D2472" s="36"/>
      <c r="E2472" s="36"/>
      <c r="F2472" s="36"/>
      <c r="G2472" s="36" t="inlineStr">
        <is>
          <t>Total</t>
        </is>
      </c>
      <c r="H2472" s="37" t="s">
        <f>=SUM(H2448:H2471)</f>
      </c>
      <c r="I2472" s="37" t="s">
        <f>=SUM(I2448:I2471)</f>
      </c>
      <c r="J2472" s="37" t="s">
        <f>=SUM(J2448:J2471)</f>
      </c>
      <c r="K2472" s="36" t="inlineStr">
        <is>
          <t>/</t>
        </is>
      </c>
      <c r="L2472" s="37" t="s">
        <f>=SUM(L2448:L2471)</f>
      </c>
      <c r="M2472" s="37" t="s">
        <f>=SUM(M2448:M2471)</f>
      </c>
      <c r="N2472" s="38" t="s">
        <f>=N2448</f>
      </c>
    </row>
    <row collapsed="false" customFormat="false" customHeight="false" hidden="false" ht="12.1" outlineLevel="0" r="2473">
      <c r="A2473" s="1"/>
    </row>
    <row collapsed="" customFormat="false" customHeight="" hidden="" ht="12.1" outlineLevel="0" r="2474">
      <c r="A2474" s="20" t="inlineStr">
        <is>
          <t>2020/05/19
UTC -0300</t>
        </is>
      </c>
      <c r="B2474" s="21" t="inlineStr">
        <is>
          <t>Start Time: 17:30 By FICHAS 1046(1201568)</t>
        </is>
      </c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</row>
    <row collapsed="" customFormat="false" customHeight="" hidden="" ht="12.1" outlineLevel="0" r="2475">
      <c r="A2475" s="22" t="inlineStr">
        <is>
          <t>2020/05/19
UTC -0300</t>
        </is>
      </c>
      <c r="B2475" s="23" t="inlineStr">
        <is>
          <t>Table Name: FIVE 4</t>
        </is>
      </c>
      <c r="C2475" s="23"/>
      <c r="D2475" s="23"/>
      <c r="E2475" s="23"/>
      <c r="F2475" s="23"/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</row>
    <row collapsed="" customFormat="false" customHeight="" hidden="" ht="12.1" outlineLevel="0" r="2476">
      <c r="A2476" s="22" t="inlineStr">
        <is>
          <t>2020/05/19
UTC -0300</t>
        </is>
      </c>
      <c r="B2476" s="23" t="inlineStr">
        <is>
          <t>Table Information: 0.1/0.2  PLO5  5%  2.0BB  4.0h</t>
        </is>
      </c>
      <c r="C2476" s="23"/>
      <c r="D2476" s="23"/>
      <c r="E2476" s="23"/>
      <c r="F2476" s="23"/>
      <c r="G2476" s="23"/>
      <c r="H2476" s="23"/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</row>
    <row collapsed="" customFormat="false" customHeight="" hidden="" ht="12.1" outlineLevel="0" r="2477">
      <c r="A2477" s="24"/>
      <c r="B2477" s="25" t="inlineStr">
        <is>
          <t>ID de clube</t>
        </is>
      </c>
      <c r="C2477" s="26" t="inlineStr">
        <is>
          <t>Nome do Clube</t>
        </is>
      </c>
      <c r="D2477" s="26" t="inlineStr">
        <is>
          <t>ID do jogador</t>
        </is>
      </c>
      <c r="E2477" s="26" t="inlineStr">
        <is>
          <t>Apelido</t>
        </is>
      </c>
      <c r="F2477" s="26" t="inlineStr">
        <is>
          <t>Nome de memorando</t>
        </is>
      </c>
      <c r="G2477" s="26" t="inlineStr">
        <is>
          <t>Buy-in de fichas</t>
        </is>
      </c>
      <c r="H2477" s="26" t="inlineStr">
        <is>
          <t>Mãos</t>
        </is>
      </c>
      <c r="I2477" s="27" t="inlineStr">
        <is>
          <t>Ganhos do jogador</t>
        </is>
      </c>
      <c r="J2477" s="27"/>
      <c r="K2477" s="27"/>
      <c r="L2477" s="27"/>
      <c r="M2477" s="27"/>
      <c r="N2477" s="26" t="inlineStr">
        <is>
          <t>Ganhos do clube</t>
        </is>
      </c>
      <c r="O2477" s="26"/>
      <c r="P2477" s="26"/>
      <c r="Q2477" s="26"/>
      <c r="R2477" s="26"/>
      <c r="S2477" s="28"/>
    </row>
    <row collapsed="" customFormat="false" customHeight="" hidden="" ht="12.1" outlineLevel="0" r="2478">
      <c r="A2478" s="24"/>
      <c r="B2478" s="25"/>
      <c r="C2478" s="26"/>
      <c r="D2478" s="26"/>
      <c r="E2478" s="26"/>
      <c r="F2478" s="26"/>
      <c r="G2478" s="26"/>
      <c r="H2478" s="26"/>
      <c r="I2478" s="27" t="inlineStr">
        <is>
          <t>Geral</t>
        </is>
      </c>
      <c r="J2478" s="27" t="inlineStr">
        <is>
          <t>De adversários</t>
        </is>
      </c>
      <c r="K2478" s="27" t="inlineStr">
        <is>
          <t>De Jackpot</t>
        </is>
      </c>
      <c r="L2478" s="27" t="inlineStr">
        <is>
          <t>De Dividir EV</t>
        </is>
      </c>
      <c r="M2478" s="27" t="inlineStr">
        <is>
          <t>De seguro</t>
        </is>
      </c>
      <c r="N2478" s="26" t="inlineStr">
        <is>
          <t>Geral</t>
        </is>
      </c>
      <c r="O2478" s="26" t="inlineStr">
        <is>
          <t>Taxa</t>
        </is>
      </c>
      <c r="P2478" s="26" t="inlineStr">
        <is>
          <t>Taxa do Jackpot</t>
        </is>
      </c>
      <c r="Q2478" s="26" t="inlineStr">
        <is>
          <t>Prêmios Jackpot</t>
        </is>
      </c>
      <c r="R2478" s="26" t="inlineStr">
        <is>
          <t>Dividir EV</t>
        </is>
      </c>
      <c r="S2478" s="28" t="inlineStr">
        <is>
          <t>Seguro</t>
        </is>
      </c>
    </row>
    <row collapsed="" customFormat="false" customHeight="" hidden="" ht="12.1" outlineLevel="0" r="2479">
      <c r="A2479" s="29"/>
      <c r="B2479" s="30" t="n">
        <v>325551</v>
      </c>
      <c r="C2479" s="31" t="inlineStr">
        <is>
          <t>PitanguiPoker</t>
        </is>
      </c>
      <c r="D2479" s="31" t="n">
        <v>3846908</v>
      </c>
      <c r="E2479" s="31" t="inlineStr">
        <is>
          <t>Perninha15</t>
        </is>
      </c>
      <c r="F2479" s="31" t="inlineStr">
        <is>
          <t>pp3846908</t>
        </is>
      </c>
      <c r="G2479" s="32" t="n">
        <v>7.10</v>
      </c>
      <c r="H2479" s="32" t="n">
        <v>33</v>
      </c>
      <c r="I2479" s="32" t="s">
        <f>=SUM(J2479:M2479)</f>
      </c>
      <c r="J2479" s="32" t="n">
        <v>30.14</v>
      </c>
      <c r="K2479" s="32" t="n">
        <v>0.00</v>
      </c>
      <c r="L2479" s="32" t="n">
        <v>0</v>
      </c>
      <c r="M2479" s="32" t="n">
        <v>0</v>
      </c>
      <c r="N2479" s="32" t="s">
        <f>=SUM(O2479:S2479)</f>
      </c>
      <c r="O2479" s="32" t="n">
        <v>2.33</v>
      </c>
      <c r="P2479" s="32" t="n">
        <v>1.60</v>
      </c>
      <c r="Q2479" s="32" t="n">
        <v>-0</v>
      </c>
      <c r="R2479" s="32" t="n">
        <v>0</v>
      </c>
      <c r="S2479" s="33" t="n">
        <v>0</v>
      </c>
    </row>
    <row collapsed="" customFormat="false" customHeight="" hidden="" ht="12.1" outlineLevel="0" r="2480">
      <c r="A2480" s="29"/>
      <c r="B2480" s="30" t="n">
        <v>325551</v>
      </c>
      <c r="C2480" s="31" t="inlineStr">
        <is>
          <t>PitanguiPoker</t>
        </is>
      </c>
      <c r="D2480" s="31" t="n">
        <v>596122</v>
      </c>
      <c r="E2480" s="31" t="inlineStr">
        <is>
          <t>Marcellonz</t>
        </is>
      </c>
      <c r="F2480" s="31" t="inlineStr">
        <is>
          <t>pp596122</t>
        </is>
      </c>
      <c r="G2480" s="32" t="n">
        <v>4.00</v>
      </c>
      <c r="H2480" s="32" t="n">
        <v>22</v>
      </c>
      <c r="I2480" s="32" t="s">
        <f>=SUM(J2480:M2480)</f>
      </c>
      <c r="J2480" s="32" t="n">
        <v>-2.52</v>
      </c>
      <c r="K2480" s="32" t="n">
        <v>0.00</v>
      </c>
      <c r="L2480" s="32" t="n">
        <v>0</v>
      </c>
      <c r="M2480" s="32" t="n">
        <v>0</v>
      </c>
      <c r="N2480" s="32" t="s">
        <f>=SUM(O2480:S2480)</f>
      </c>
      <c r="O2480" s="32" t="n">
        <v>1.42</v>
      </c>
      <c r="P2480" s="32" t="n">
        <v>0.40</v>
      </c>
      <c r="Q2480" s="32" t="n">
        <v>-0</v>
      </c>
      <c r="R2480" s="32" t="n">
        <v>0</v>
      </c>
      <c r="S2480" s="33" t="n">
        <v>0</v>
      </c>
    </row>
    <row collapsed="" customFormat="false" customHeight="" hidden="" ht="12.1" outlineLevel="0" r="2481">
      <c r="A2481" s="29"/>
      <c r="B2481" s="30" t="n">
        <v>1105863</v>
      </c>
      <c r="C2481" s="31" t="inlineStr">
        <is>
          <t>PPP Fox Tean</t>
        </is>
      </c>
      <c r="D2481" s="31" t="n">
        <v>1228374</v>
      </c>
      <c r="E2481" s="31" t="inlineStr">
        <is>
          <t>crnsilvappp22</t>
        </is>
      </c>
      <c r="F2481" s="31" t="inlineStr">
        <is>
          <t>crnsilvappp22</t>
        </is>
      </c>
      <c r="G2481" s="32" t="n">
        <v>13.00</v>
      </c>
      <c r="H2481" s="32" t="n">
        <v>13</v>
      </c>
      <c r="I2481" s="32" t="s">
        <f>=SUM(J2481:M2481)</f>
      </c>
      <c r="J2481" s="32" t="n">
        <v>9.09</v>
      </c>
      <c r="K2481" s="32" t="n">
        <v>0.00</v>
      </c>
      <c r="L2481" s="32" t="n">
        <v>0</v>
      </c>
      <c r="M2481" s="32" t="n">
        <v>0</v>
      </c>
      <c r="N2481" s="32" t="s">
        <f>=SUM(O2481:S2481)</f>
      </c>
      <c r="O2481" s="32" t="n">
        <v>1.09</v>
      </c>
      <c r="P2481" s="32" t="n">
        <v>0.40</v>
      </c>
      <c r="Q2481" s="32" t="n">
        <v>-0</v>
      </c>
      <c r="R2481" s="32" t="n">
        <v>0</v>
      </c>
      <c r="S2481" s="33" t="n">
        <v>0</v>
      </c>
    </row>
    <row collapsed="" customFormat="false" customHeight="" hidden="" ht="12.1" outlineLevel="0" r="2482">
      <c r="A2482" s="29"/>
      <c r="B2482" s="30" t="n">
        <v>1105863</v>
      </c>
      <c r="C2482" s="31" t="inlineStr">
        <is>
          <t>PPP Fox Tean</t>
        </is>
      </c>
      <c r="D2482" s="31" t="n">
        <v>2465487</v>
      </c>
      <c r="E2482" s="31" t="inlineStr">
        <is>
          <t>amora02</t>
        </is>
      </c>
      <c r="F2482" s="31" t="inlineStr">
        <is>
          <t>amora02</t>
        </is>
      </c>
      <c r="G2482" s="32" t="n">
        <v>4.00</v>
      </c>
      <c r="H2482" s="32" t="n">
        <v>2</v>
      </c>
      <c r="I2482" s="32" t="s">
        <f>=SUM(J2482:M2482)</f>
      </c>
      <c r="J2482" s="32" t="n">
        <v>1.89</v>
      </c>
      <c r="K2482" s="32" t="n">
        <v>0.00</v>
      </c>
      <c r="L2482" s="32" t="n">
        <v>0</v>
      </c>
      <c r="M2482" s="32" t="n">
        <v>0</v>
      </c>
      <c r="N2482" s="32" t="s">
        <f>=SUM(O2482:S2482)</f>
      </c>
      <c r="O2482" s="32" t="n">
        <v>0.09</v>
      </c>
      <c r="P2482" s="32" t="n">
        <v>0.00</v>
      </c>
      <c r="Q2482" s="32" t="n">
        <v>-0</v>
      </c>
      <c r="R2482" s="32" t="n">
        <v>0</v>
      </c>
      <c r="S2482" s="33" t="n">
        <v>0</v>
      </c>
    </row>
    <row collapsed="" customFormat="false" customHeight="" hidden="" ht="12.1" outlineLevel="0" r="2483">
      <c r="A2483" s="29"/>
      <c r="B2483" s="30" t="n">
        <v>1105863</v>
      </c>
      <c r="C2483" s="31" t="inlineStr">
        <is>
          <t>PPP Fox Tean</t>
        </is>
      </c>
      <c r="D2483" s="31" t="n">
        <v>2234434</v>
      </c>
      <c r="E2483" s="31" t="inlineStr">
        <is>
          <t>j.21</t>
        </is>
      </c>
      <c r="F2483" s="31" t="inlineStr">
        <is>
          <t>j.21</t>
        </is>
      </c>
      <c r="G2483" s="32" t="n">
        <v>12.00</v>
      </c>
      <c r="H2483" s="32" t="n">
        <v>16</v>
      </c>
      <c r="I2483" s="32" t="s">
        <f>=SUM(J2483:M2483)</f>
      </c>
      <c r="J2483" s="32" t="n">
        <v>-12</v>
      </c>
      <c r="K2483" s="32" t="n">
        <v>0.00</v>
      </c>
      <c r="L2483" s="32" t="n">
        <v>0</v>
      </c>
      <c r="M2483" s="32" t="n">
        <v>0</v>
      </c>
      <c r="N2483" s="32" t="s">
        <f>=SUM(O2483:S2483)</f>
      </c>
      <c r="O2483" s="32" t="n">
        <v>0.51</v>
      </c>
      <c r="P2483" s="32" t="n">
        <v>0.00</v>
      </c>
      <c r="Q2483" s="32" t="n">
        <v>-0</v>
      </c>
      <c r="R2483" s="32" t="n">
        <v>0</v>
      </c>
      <c r="S2483" s="33" t="n">
        <v>0</v>
      </c>
    </row>
    <row collapsed="" customFormat="false" customHeight="" hidden="" ht="12.1" outlineLevel="0" r="2484">
      <c r="A2484" s="29"/>
      <c r="B2484" s="30" t="n">
        <v>1194012</v>
      </c>
      <c r="C2484" s="31" t="inlineStr">
        <is>
          <t>JJ POKER CLUBE</t>
        </is>
      </c>
      <c r="D2484" s="31" t="n">
        <v>1021595</v>
      </c>
      <c r="E2484" s="31" t="inlineStr">
        <is>
          <t>rafaelbertucci</t>
        </is>
      </c>
      <c r="F2484" s="31" t="inlineStr">
        <is>
          <t>rafaelbertucci</t>
        </is>
      </c>
      <c r="G2484" s="32" t="n">
        <v>8.00</v>
      </c>
      <c r="H2484" s="32" t="n">
        <v>11</v>
      </c>
      <c r="I2484" s="32" t="s">
        <f>=SUM(J2484:M2484)</f>
      </c>
      <c r="J2484" s="32" t="n">
        <v>-0.05</v>
      </c>
      <c r="K2484" s="32" t="n">
        <v>0.00</v>
      </c>
      <c r="L2484" s="32" t="n">
        <v>0</v>
      </c>
      <c r="M2484" s="32" t="n">
        <v>0</v>
      </c>
      <c r="N2484" s="32" t="s">
        <f>=SUM(O2484:S2484)</f>
      </c>
      <c r="O2484" s="32" t="n">
        <v>0.03</v>
      </c>
      <c r="P2484" s="32" t="n">
        <v>0.00</v>
      </c>
      <c r="Q2484" s="32" t="n">
        <v>-0</v>
      </c>
      <c r="R2484" s="32" t="n">
        <v>0</v>
      </c>
      <c r="S2484" s="33" t="n">
        <v>0</v>
      </c>
    </row>
    <row collapsed="" customFormat="false" customHeight="" hidden="" ht="12.1" outlineLevel="0" r="2485">
      <c r="A2485" s="29"/>
      <c r="B2485" s="30" t="n">
        <v>1194012</v>
      </c>
      <c r="C2485" s="31" t="inlineStr">
        <is>
          <t>JJ POKER CLUBE</t>
        </is>
      </c>
      <c r="D2485" s="31" t="n">
        <v>1227810</v>
      </c>
      <c r="E2485" s="31" t="inlineStr">
        <is>
          <t>Josii Lopes</t>
        </is>
      </c>
      <c r="F2485" s="31" t="inlineStr">
        <is>
          <t>Josii Lopes</t>
        </is>
      </c>
      <c r="G2485" s="32" t="n">
        <v>12.55</v>
      </c>
      <c r="H2485" s="32" t="n">
        <v>1</v>
      </c>
      <c r="I2485" s="32" t="s">
        <f>=SUM(J2485:M2485)</f>
      </c>
      <c r="J2485" s="32" t="n">
        <v>-12.55</v>
      </c>
      <c r="K2485" s="32" t="n">
        <v>0.00</v>
      </c>
      <c r="L2485" s="32" t="n">
        <v>0</v>
      </c>
      <c r="M2485" s="32" t="n">
        <v>0</v>
      </c>
      <c r="N2485" s="32" t="s">
        <f>=SUM(O2485:S2485)</f>
      </c>
      <c r="O2485" s="32" t="n">
        <v>0.13</v>
      </c>
      <c r="P2485" s="32" t="n">
        <v>0.00</v>
      </c>
      <c r="Q2485" s="32" t="n">
        <v>-0</v>
      </c>
      <c r="R2485" s="32" t="n">
        <v>0</v>
      </c>
      <c r="S2485" s="33" t="n">
        <v>0</v>
      </c>
    </row>
    <row collapsed="" customFormat="false" customHeight="" hidden="" ht="12.1" outlineLevel="0" r="2486">
      <c r="A2486" s="29"/>
      <c r="B2486" s="30" t="n">
        <v>1283698</v>
      </c>
      <c r="C2486" s="31" t="inlineStr">
        <is>
          <t>Club_agpoker</t>
        </is>
      </c>
      <c r="D2486" s="31" t="n">
        <v>2677474</v>
      </c>
      <c r="E2486" s="31" t="inlineStr">
        <is>
          <t>Marcio_PP</t>
        </is>
      </c>
      <c r="F2486" s="31" t="inlineStr">
        <is>
          <t>pp2677474</t>
        </is>
      </c>
      <c r="G2486" s="32" t="n">
        <v>4.00</v>
      </c>
      <c r="H2486" s="32" t="n">
        <v>21</v>
      </c>
      <c r="I2486" s="32" t="s">
        <f>=SUM(J2486:M2486)</f>
      </c>
      <c r="J2486" s="32" t="n">
        <v>13.24</v>
      </c>
      <c r="K2486" s="32" t="n">
        <v>0.00</v>
      </c>
      <c r="L2486" s="32" t="n">
        <v>0</v>
      </c>
      <c r="M2486" s="32" t="n">
        <v>0</v>
      </c>
      <c r="N2486" s="32" t="s">
        <f>=SUM(O2486:S2486)</f>
      </c>
      <c r="O2486" s="32" t="n">
        <v>1.28</v>
      </c>
      <c r="P2486" s="32" t="n">
        <v>0.60</v>
      </c>
      <c r="Q2486" s="32" t="n">
        <v>-0</v>
      </c>
      <c r="R2486" s="32" t="n">
        <v>0</v>
      </c>
      <c r="S2486" s="33" t="n">
        <v>0</v>
      </c>
    </row>
    <row collapsed="" customFormat="false" customHeight="" hidden="" ht="12.1" outlineLevel="0" r="2487">
      <c r="A2487" s="29"/>
      <c r="B2487" s="30" t="n">
        <v>1283698</v>
      </c>
      <c r="C2487" s="31" t="inlineStr">
        <is>
          <t>Club_agpoker</t>
        </is>
      </c>
      <c r="D2487" s="31" t="n">
        <v>1859783</v>
      </c>
      <c r="E2487" s="31" t="inlineStr">
        <is>
          <t>josemaria83</t>
        </is>
      </c>
      <c r="F2487" s="31" t="inlineStr">
        <is>
          <t>josemaria83</t>
        </is>
      </c>
      <c r="G2487" s="32" t="n">
        <v>16.00</v>
      </c>
      <c r="H2487" s="32" t="n">
        <v>59</v>
      </c>
      <c r="I2487" s="32" t="s">
        <f>=SUM(J2487:M2487)</f>
      </c>
      <c r="J2487" s="32" t="n">
        <v>9.21</v>
      </c>
      <c r="K2487" s="32" t="n">
        <v>0.00</v>
      </c>
      <c r="L2487" s="32" t="n">
        <v>0</v>
      </c>
      <c r="M2487" s="32" t="n">
        <v>0</v>
      </c>
      <c r="N2487" s="32" t="s">
        <f>=SUM(O2487:S2487)</f>
      </c>
      <c r="O2487" s="32" t="n">
        <v>3.44</v>
      </c>
      <c r="P2487" s="32" t="n">
        <v>1.00</v>
      </c>
      <c r="Q2487" s="32" t="n">
        <v>-0</v>
      </c>
      <c r="R2487" s="32" t="n">
        <v>0</v>
      </c>
      <c r="S2487" s="33" t="n">
        <v>0</v>
      </c>
    </row>
    <row collapsed="" customFormat="false" customHeight="" hidden="" ht="12.1" outlineLevel="0" r="2488">
      <c r="A2488" s="29"/>
      <c r="B2488" s="30" t="n">
        <v>1283698</v>
      </c>
      <c r="C2488" s="31" t="inlineStr">
        <is>
          <t>Club_agpoker</t>
        </is>
      </c>
      <c r="D2488" s="31" t="n">
        <v>1987302</v>
      </c>
      <c r="E2488" s="31" t="inlineStr">
        <is>
          <t>airton1144</t>
        </is>
      </c>
      <c r="F2488" s="31" t="inlineStr">
        <is>
          <t>airton1144</t>
        </is>
      </c>
      <c r="G2488" s="32" t="n">
        <v>12.00</v>
      </c>
      <c r="H2488" s="32" t="n">
        <v>28</v>
      </c>
      <c r="I2488" s="32" t="s">
        <f>=SUM(J2488:M2488)</f>
      </c>
      <c r="J2488" s="32" t="n">
        <v>3.29</v>
      </c>
      <c r="K2488" s="32" t="n">
        <v>0.00</v>
      </c>
      <c r="L2488" s="32" t="n">
        <v>0</v>
      </c>
      <c r="M2488" s="32" t="n">
        <v>0</v>
      </c>
      <c r="N2488" s="32" t="s">
        <f>=SUM(O2488:S2488)</f>
      </c>
      <c r="O2488" s="32" t="n">
        <v>0.86</v>
      </c>
      <c r="P2488" s="32" t="n">
        <v>0.00</v>
      </c>
      <c r="Q2488" s="32" t="n">
        <v>-0</v>
      </c>
      <c r="R2488" s="32" t="n">
        <v>0</v>
      </c>
      <c r="S2488" s="33" t="n">
        <v>0</v>
      </c>
    </row>
    <row collapsed="" customFormat="false" customHeight="" hidden="" ht="12.1" outlineLevel="0" r="2489">
      <c r="A2489" s="29"/>
      <c r="B2489" s="30" t="n">
        <v>1283698</v>
      </c>
      <c r="C2489" s="31" t="inlineStr">
        <is>
          <t>Club_agpoker</t>
        </is>
      </c>
      <c r="D2489" s="31" t="n">
        <v>2749015</v>
      </c>
      <c r="E2489" s="31" t="inlineStr">
        <is>
          <t>pp2749015</t>
        </is>
      </c>
      <c r="F2489" s="31" t="inlineStr">
        <is>
          <t>pp2749015</t>
        </is>
      </c>
      <c r="G2489" s="32" t="n">
        <v>4.00</v>
      </c>
      <c r="H2489" s="32" t="n">
        <v>2</v>
      </c>
      <c r="I2489" s="32" t="s">
        <f>=SUM(J2489:M2489)</f>
      </c>
      <c r="J2489" s="32" t="n">
        <v>-0.2</v>
      </c>
      <c r="K2489" s="32" t="n">
        <v>0.00</v>
      </c>
      <c r="L2489" s="32" t="n">
        <v>0</v>
      </c>
      <c r="M2489" s="32" t="n">
        <v>0</v>
      </c>
      <c r="N2489" s="32" t="s">
        <f>=SUM(O2489:S2489)</f>
      </c>
      <c r="O2489" s="32" t="n">
        <v>0</v>
      </c>
      <c r="P2489" s="32" t="n">
        <v>0.00</v>
      </c>
      <c r="Q2489" s="32" t="n">
        <v>-0</v>
      </c>
      <c r="R2489" s="32" t="n">
        <v>0</v>
      </c>
      <c r="S2489" s="33" t="n">
        <v>0</v>
      </c>
    </row>
    <row collapsed="" customFormat="false" customHeight="" hidden="" ht="12.1" outlineLevel="0" r="2490">
      <c r="A2490" s="29"/>
      <c r="B2490" s="30" t="n">
        <v>1283698</v>
      </c>
      <c r="C2490" s="31" t="inlineStr">
        <is>
          <t>Club_agpoker</t>
        </is>
      </c>
      <c r="D2490" s="31" t="n">
        <v>3856795</v>
      </c>
      <c r="E2490" s="31" t="inlineStr">
        <is>
          <t>FAGNER FERREIRA</t>
        </is>
      </c>
      <c r="F2490" s="31" t="inlineStr">
        <is>
          <t>pp3856795</t>
        </is>
      </c>
      <c r="G2490" s="32" t="n">
        <v>27.80</v>
      </c>
      <c r="H2490" s="32" t="n">
        <v>148</v>
      </c>
      <c r="I2490" s="32" t="s">
        <f>=SUM(J2490:M2490)</f>
      </c>
      <c r="J2490" s="32" t="n">
        <v>-27.8</v>
      </c>
      <c r="K2490" s="32" t="n">
        <v>0.00</v>
      </c>
      <c r="L2490" s="32" t="n">
        <v>0</v>
      </c>
      <c r="M2490" s="32" t="n">
        <v>0</v>
      </c>
      <c r="N2490" s="32" t="s">
        <f>=SUM(O2490:S2490)</f>
      </c>
      <c r="O2490" s="32" t="n">
        <v>2.76</v>
      </c>
      <c r="P2490" s="32" t="n">
        <v>0.40</v>
      </c>
      <c r="Q2490" s="32" t="n">
        <v>-0</v>
      </c>
      <c r="R2490" s="32" t="n">
        <v>0</v>
      </c>
      <c r="S2490" s="33" t="n">
        <v>0</v>
      </c>
    </row>
    <row collapsed="" customFormat="false" customHeight="" hidden="" ht="12.1" outlineLevel="0" r="2491">
      <c r="A2491" s="29"/>
      <c r="B2491" s="30" t="n">
        <v>1550725</v>
      </c>
      <c r="C2491" s="31" t="inlineStr">
        <is>
          <t>D-POKER Club</t>
        </is>
      </c>
      <c r="D2491" s="31" t="n">
        <v>2956740</v>
      </c>
      <c r="E2491" s="31" t="inlineStr">
        <is>
          <t>panguas</t>
        </is>
      </c>
      <c r="F2491" s="31" t="inlineStr">
        <is>
          <t>panguas</t>
        </is>
      </c>
      <c r="G2491" s="32" t="n">
        <v>30.00</v>
      </c>
      <c r="H2491" s="32" t="n">
        <v>63</v>
      </c>
      <c r="I2491" s="32" t="s">
        <f>=SUM(J2491:M2491)</f>
      </c>
      <c r="J2491" s="32" t="n">
        <v>52.69</v>
      </c>
      <c r="K2491" s="32" t="n">
        <v>0.00</v>
      </c>
      <c r="L2491" s="32" t="n">
        <v>0</v>
      </c>
      <c r="M2491" s="32" t="n">
        <v>0</v>
      </c>
      <c r="N2491" s="32" t="s">
        <f>=SUM(O2491:S2491)</f>
      </c>
      <c r="O2491" s="32" t="n">
        <v>3.84</v>
      </c>
      <c r="P2491" s="32" t="n">
        <v>1.80</v>
      </c>
      <c r="Q2491" s="32" t="n">
        <v>-0</v>
      </c>
      <c r="R2491" s="32" t="n">
        <v>0</v>
      </c>
      <c r="S2491" s="33" t="n">
        <v>0</v>
      </c>
    </row>
    <row collapsed="" customFormat="false" customHeight="" hidden="" ht="12.1" outlineLevel="0" r="2492">
      <c r="A2492" s="29"/>
      <c r="B2492" s="30" t="n">
        <v>1550725</v>
      </c>
      <c r="C2492" s="31" t="inlineStr">
        <is>
          <t>D-POKER Club</t>
        </is>
      </c>
      <c r="D2492" s="31" t="n">
        <v>3893324</v>
      </c>
      <c r="E2492" s="31" t="inlineStr">
        <is>
          <t>rogermukekezika</t>
        </is>
      </c>
      <c r="F2492" s="31" t="inlineStr">
        <is>
          <t>rogermukekezika</t>
        </is>
      </c>
      <c r="G2492" s="32" t="n">
        <v>4.00</v>
      </c>
      <c r="H2492" s="32" t="n">
        <v>2</v>
      </c>
      <c r="I2492" s="32" t="s">
        <f>=SUM(J2492:M2492)</f>
      </c>
      <c r="J2492" s="32" t="n">
        <v>-4</v>
      </c>
      <c r="K2492" s="32" t="n">
        <v>0.00</v>
      </c>
      <c r="L2492" s="32" t="n">
        <v>0</v>
      </c>
      <c r="M2492" s="32" t="n">
        <v>0</v>
      </c>
      <c r="N2492" s="32" t="s">
        <f>=SUM(O2492:S2492)</f>
      </c>
      <c r="O2492" s="32" t="n">
        <v>0.13</v>
      </c>
      <c r="P2492" s="32" t="n">
        <v>0.00</v>
      </c>
      <c r="Q2492" s="32" t="n">
        <v>-0</v>
      </c>
      <c r="R2492" s="32" t="n">
        <v>0</v>
      </c>
      <c r="S2492" s="33" t="n">
        <v>0</v>
      </c>
    </row>
    <row collapsed="" customFormat="false" customHeight="" hidden="" ht="12.1" outlineLevel="0" r="2493">
      <c r="A2493" s="29"/>
      <c r="B2493" s="30" t="n">
        <v>1694292</v>
      </c>
      <c r="C2493" s="31" t="inlineStr">
        <is>
          <t>Conkas Online</t>
        </is>
      </c>
      <c r="D2493" s="31" t="n">
        <v>1162434</v>
      </c>
      <c r="E2493" s="31" t="inlineStr">
        <is>
          <t>VilmaSchultz</t>
        </is>
      </c>
      <c r="F2493" s="31" t="inlineStr">
        <is>
          <t>VilmaSchultz</t>
        </is>
      </c>
      <c r="G2493" s="32" t="n">
        <v>4.00</v>
      </c>
      <c r="H2493" s="32" t="n">
        <v>12</v>
      </c>
      <c r="I2493" s="32" t="s">
        <f>=SUM(J2493:M2493)</f>
      </c>
      <c r="J2493" s="32" t="n">
        <v>0.88</v>
      </c>
      <c r="K2493" s="32" t="n">
        <v>0.00</v>
      </c>
      <c r="L2493" s="32" t="n">
        <v>0</v>
      </c>
      <c r="M2493" s="32" t="n">
        <v>0</v>
      </c>
      <c r="N2493" s="32" t="s">
        <f>=SUM(O2493:S2493)</f>
      </c>
      <c r="O2493" s="32" t="n">
        <v>0.5</v>
      </c>
      <c r="P2493" s="32" t="n">
        <v>0.00</v>
      </c>
      <c r="Q2493" s="32" t="n">
        <v>-0</v>
      </c>
      <c r="R2493" s="32" t="n">
        <v>0</v>
      </c>
      <c r="S2493" s="33" t="n">
        <v>0</v>
      </c>
    </row>
    <row collapsed="" customFormat="false" customHeight="" hidden="" ht="12.1" outlineLevel="0" r="2494">
      <c r="A2494" s="29"/>
      <c r="B2494" s="30" t="n">
        <v>1694292</v>
      </c>
      <c r="C2494" s="31" t="inlineStr">
        <is>
          <t>Conkas Online</t>
        </is>
      </c>
      <c r="D2494" s="31" t="n">
        <v>2275848</v>
      </c>
      <c r="E2494" s="31" t="inlineStr">
        <is>
          <t>Seu Arno</t>
        </is>
      </c>
      <c r="F2494" s="31" t="inlineStr">
        <is>
          <t>Seu Arno</t>
        </is>
      </c>
      <c r="G2494" s="32" t="n">
        <v>12.00</v>
      </c>
      <c r="H2494" s="32" t="n">
        <v>60</v>
      </c>
      <c r="I2494" s="32" t="s">
        <f>=SUM(J2494:M2494)</f>
      </c>
      <c r="J2494" s="32" t="n">
        <v>-3.68</v>
      </c>
      <c r="K2494" s="32" t="n">
        <v>0.00</v>
      </c>
      <c r="L2494" s="32" t="n">
        <v>0</v>
      </c>
      <c r="M2494" s="32" t="n">
        <v>0</v>
      </c>
      <c r="N2494" s="32" t="s">
        <f>=SUM(O2494:S2494)</f>
      </c>
      <c r="O2494" s="32" t="n">
        <v>2.01</v>
      </c>
      <c r="P2494" s="32" t="n">
        <v>0.40</v>
      </c>
      <c r="Q2494" s="32" t="n">
        <v>-0</v>
      </c>
      <c r="R2494" s="32" t="n">
        <v>0</v>
      </c>
      <c r="S2494" s="33" t="n">
        <v>0</v>
      </c>
    </row>
    <row collapsed="" customFormat="false" customHeight="" hidden="" ht="12.1" outlineLevel="0" r="2495">
      <c r="A2495" s="29"/>
      <c r="B2495" s="30" t="n">
        <v>1920478</v>
      </c>
      <c r="C2495" s="31" t="inlineStr">
        <is>
          <t>PADILHA POKER</t>
        </is>
      </c>
      <c r="D2495" s="31" t="n">
        <v>3884500</v>
      </c>
      <c r="E2495" s="31" t="inlineStr">
        <is>
          <t>Vendausen</t>
        </is>
      </c>
      <c r="F2495" s="31" t="inlineStr">
        <is>
          <t>Vendausen</t>
        </is>
      </c>
      <c r="G2495" s="32" t="n">
        <v>6.59</v>
      </c>
      <c r="H2495" s="32" t="n">
        <v>3</v>
      </c>
      <c r="I2495" s="32" t="s">
        <f>=SUM(J2495:M2495)</f>
      </c>
      <c r="J2495" s="32" t="n">
        <v>-6.59</v>
      </c>
      <c r="K2495" s="32" t="n">
        <v>0.00</v>
      </c>
      <c r="L2495" s="32" t="n">
        <v>0</v>
      </c>
      <c r="M2495" s="32" t="n">
        <v>0</v>
      </c>
      <c r="N2495" s="32" t="s">
        <f>=SUM(O2495:S2495)</f>
      </c>
      <c r="O2495" s="32" t="n">
        <v>0.18</v>
      </c>
      <c r="P2495" s="32" t="n">
        <v>0.00</v>
      </c>
      <c r="Q2495" s="32" t="n">
        <v>-0</v>
      </c>
      <c r="R2495" s="32" t="n">
        <v>0</v>
      </c>
      <c r="S2495" s="33" t="n">
        <v>0</v>
      </c>
    </row>
    <row collapsed="" customFormat="false" customHeight="" hidden="" ht="12.1" outlineLevel="0" r="2496">
      <c r="A2496" s="29"/>
      <c r="B2496" s="30" t="n">
        <v>1920478</v>
      </c>
      <c r="C2496" s="31" t="inlineStr">
        <is>
          <t>PADILHA POKER</t>
        </is>
      </c>
      <c r="D2496" s="31" t="n">
        <v>3845742</v>
      </c>
      <c r="E2496" s="31" t="inlineStr">
        <is>
          <t>pp3845742</t>
        </is>
      </c>
      <c r="F2496" s="31" t="inlineStr">
        <is>
          <t>pp3845742</t>
        </is>
      </c>
      <c r="G2496" s="32" t="n">
        <v>67.29</v>
      </c>
      <c r="H2496" s="32" t="n">
        <v>56</v>
      </c>
      <c r="I2496" s="32" t="s">
        <f>=SUM(J2496:M2496)</f>
      </c>
      <c r="J2496" s="32" t="n">
        <v>-26.64</v>
      </c>
      <c r="K2496" s="32" t="n">
        <v>0.00</v>
      </c>
      <c r="L2496" s="32" t="n">
        <v>0</v>
      </c>
      <c r="M2496" s="32" t="n">
        <v>0</v>
      </c>
      <c r="N2496" s="32" t="s">
        <f>=SUM(O2496:S2496)</f>
      </c>
      <c r="O2496" s="32" t="n">
        <v>0.71</v>
      </c>
      <c r="P2496" s="32" t="n">
        <v>0.00</v>
      </c>
      <c r="Q2496" s="32" t="n">
        <v>-0</v>
      </c>
      <c r="R2496" s="32" t="n">
        <v>0</v>
      </c>
      <c r="S2496" s="33" t="n">
        <v>0</v>
      </c>
    </row>
    <row collapsed="" customFormat="false" customHeight="" hidden="" ht="12.1" outlineLevel="0" r="2497">
      <c r="A2497" s="29"/>
      <c r="B2497" s="30" t="n">
        <v>1920478</v>
      </c>
      <c r="C2497" s="31" t="inlineStr">
        <is>
          <t>PADILHA POKER</t>
        </is>
      </c>
      <c r="D2497" s="31" t="n">
        <v>3765960</v>
      </c>
      <c r="E2497" s="31" t="inlineStr">
        <is>
          <t>chevas412</t>
        </is>
      </c>
      <c r="F2497" s="31" t="inlineStr">
        <is>
          <t>chevas412</t>
        </is>
      </c>
      <c r="G2497" s="32" t="n">
        <v>42.00</v>
      </c>
      <c r="H2497" s="32" t="n">
        <v>51</v>
      </c>
      <c r="I2497" s="32" t="s">
        <f>=SUM(J2497:M2497)</f>
      </c>
      <c r="J2497" s="32" t="n">
        <v>-34.85</v>
      </c>
      <c r="K2497" s="32" t="n">
        <v>0.00</v>
      </c>
      <c r="L2497" s="32" t="n">
        <v>0</v>
      </c>
      <c r="M2497" s="32" t="n">
        <v>0</v>
      </c>
      <c r="N2497" s="32" t="s">
        <f>=SUM(O2497:S2497)</f>
      </c>
      <c r="O2497" s="32" t="n">
        <v>2.93</v>
      </c>
      <c r="P2497" s="32" t="n">
        <v>0.60</v>
      </c>
      <c r="Q2497" s="32" t="n">
        <v>-0</v>
      </c>
      <c r="R2497" s="32" t="n">
        <v>0</v>
      </c>
      <c r="S2497" s="33" t="n">
        <v>0</v>
      </c>
    </row>
    <row collapsed="" customFormat="false" customHeight="" hidden="" ht="12.1" outlineLevel="0" r="2498">
      <c r="A2498" s="29"/>
      <c r="B2498" s="30" t="n">
        <v>1938444</v>
      </c>
      <c r="C2498" s="31" t="inlineStr">
        <is>
          <t>B@L@ B@L@ ONLINE</t>
        </is>
      </c>
      <c r="D2498" s="31" t="n">
        <v>3322845</v>
      </c>
      <c r="E2498" s="31" t="inlineStr">
        <is>
          <t>Sr.Black?</t>
        </is>
      </c>
      <c r="F2498" s="31" t="inlineStr">
        <is>
          <t>pp3322845</t>
        </is>
      </c>
      <c r="G2498" s="32" t="n">
        <v>33.22</v>
      </c>
      <c r="H2498" s="32" t="n">
        <v>39</v>
      </c>
      <c r="I2498" s="32" t="s">
        <f>=SUM(J2498:M2498)</f>
      </c>
      <c r="J2498" s="32" t="n">
        <v>32.53</v>
      </c>
      <c r="K2498" s="32" t="n">
        <v>0.00</v>
      </c>
      <c r="L2498" s="32" t="n">
        <v>0</v>
      </c>
      <c r="M2498" s="32" t="n">
        <v>0</v>
      </c>
      <c r="N2498" s="32" t="s">
        <f>=SUM(O2498:S2498)</f>
      </c>
      <c r="O2498" s="32" t="n">
        <v>1.42</v>
      </c>
      <c r="P2498" s="32" t="n">
        <v>1.00</v>
      </c>
      <c r="Q2498" s="32" t="n">
        <v>-0</v>
      </c>
      <c r="R2498" s="32" t="n">
        <v>0</v>
      </c>
      <c r="S2498" s="33" t="n">
        <v>0</v>
      </c>
    </row>
    <row collapsed="" customFormat="false" customHeight="" hidden="" ht="12.1" outlineLevel="0" r="2499">
      <c r="A2499" s="29"/>
      <c r="B2499" s="30" t="n">
        <v>1938444</v>
      </c>
      <c r="C2499" s="31" t="inlineStr">
        <is>
          <t>B@L@ B@L@ ONLINE</t>
        </is>
      </c>
      <c r="D2499" s="31" t="n">
        <v>2509301</v>
      </c>
      <c r="E2499" s="31" t="inlineStr">
        <is>
          <t>Sentinella</t>
        </is>
      </c>
      <c r="F2499" s="31" t="inlineStr">
        <is>
          <t>Sentinella</t>
        </is>
      </c>
      <c r="G2499" s="32" t="n">
        <v>4.00</v>
      </c>
      <c r="H2499" s="32" t="n">
        <v>1</v>
      </c>
      <c r="I2499" s="32" t="s">
        <f>=SUM(J2499:M2499)</f>
      </c>
      <c r="J2499" s="32" t="n">
        <v>-4</v>
      </c>
      <c r="K2499" s="32" t="n">
        <v>0.00</v>
      </c>
      <c r="L2499" s="32" t="n">
        <v>0</v>
      </c>
      <c r="M2499" s="32" t="n">
        <v>0</v>
      </c>
      <c r="N2499" s="32" t="s">
        <f>=SUM(O2499:S2499)</f>
      </c>
      <c r="O2499" s="32" t="n">
        <v>0.16</v>
      </c>
      <c r="P2499" s="32" t="n">
        <v>0.00</v>
      </c>
      <c r="Q2499" s="32" t="n">
        <v>-0</v>
      </c>
      <c r="R2499" s="32" t="n">
        <v>0</v>
      </c>
      <c r="S2499" s="33" t="n">
        <v>0</v>
      </c>
    </row>
    <row collapsed="" customFormat="false" customHeight="" hidden="" ht="12.1" outlineLevel="0" r="2500">
      <c r="A2500" s="29"/>
      <c r="B2500" s="30" t="n">
        <v>1938444</v>
      </c>
      <c r="C2500" s="31" t="inlineStr">
        <is>
          <t>B@L@ B@L@ ONLINE</t>
        </is>
      </c>
      <c r="D2500" s="31" t="n">
        <v>3385631</v>
      </c>
      <c r="E2500" s="31" t="inlineStr">
        <is>
          <t>ronielson123</t>
        </is>
      </c>
      <c r="F2500" s="31" t="inlineStr">
        <is>
          <t>ronielson123</t>
        </is>
      </c>
      <c r="G2500" s="32" t="n">
        <v>30.00</v>
      </c>
      <c r="H2500" s="32" t="n">
        <v>48</v>
      </c>
      <c r="I2500" s="32" t="s">
        <f>=SUM(J2500:M2500)</f>
      </c>
      <c r="J2500" s="32" t="n">
        <v>-30</v>
      </c>
      <c r="K2500" s="32" t="n">
        <v>0.00</v>
      </c>
      <c r="L2500" s="32" t="n">
        <v>0</v>
      </c>
      <c r="M2500" s="32" t="n">
        <v>0</v>
      </c>
      <c r="N2500" s="32" t="s">
        <f>=SUM(O2500:S2500)</f>
      </c>
      <c r="O2500" s="32" t="n">
        <v>4.69</v>
      </c>
      <c r="P2500" s="32" t="n">
        <v>1.20</v>
      </c>
      <c r="Q2500" s="32" t="n">
        <v>-0</v>
      </c>
      <c r="R2500" s="32" t="n">
        <v>0</v>
      </c>
      <c r="S2500" s="33" t="n">
        <v>0</v>
      </c>
    </row>
    <row collapsed="" customFormat="false" customHeight="" hidden="" ht="12.1" outlineLevel="0" r="2501">
      <c r="A2501" s="29"/>
      <c r="B2501" s="30" t="n">
        <v>2020500</v>
      </c>
      <c r="C2501" s="31" t="inlineStr">
        <is>
          <t>Maníacos Team</t>
        </is>
      </c>
      <c r="D2501" s="31" t="n">
        <v>1721317</v>
      </c>
      <c r="E2501" s="31" t="inlineStr">
        <is>
          <t>RsCoelho</t>
        </is>
      </c>
      <c r="F2501" s="31" t="inlineStr">
        <is>
          <t>RsCoelho</t>
        </is>
      </c>
      <c r="G2501" s="32" t="n">
        <v>12.00</v>
      </c>
      <c r="H2501" s="32" t="n">
        <v>9</v>
      </c>
      <c r="I2501" s="32" t="s">
        <f>=SUM(J2501:M2501)</f>
      </c>
      <c r="J2501" s="32" t="n">
        <v>-12</v>
      </c>
      <c r="K2501" s="32" t="n">
        <v>0.00</v>
      </c>
      <c r="L2501" s="32" t="n">
        <v>0</v>
      </c>
      <c r="M2501" s="32" t="n">
        <v>0</v>
      </c>
      <c r="N2501" s="32" t="s">
        <f>=SUM(O2501:S2501)</f>
      </c>
      <c r="O2501" s="32" t="n">
        <v>0.84</v>
      </c>
      <c r="P2501" s="32" t="n">
        <v>0.20</v>
      </c>
      <c r="Q2501" s="32" t="n">
        <v>-0</v>
      </c>
      <c r="R2501" s="32" t="n">
        <v>0</v>
      </c>
      <c r="S2501" s="33" t="n">
        <v>0</v>
      </c>
    </row>
    <row collapsed="" customFormat="false" customHeight="" hidden="" ht="12.1" outlineLevel="0" r="2502">
      <c r="A2502" s="29"/>
      <c r="B2502" s="30" t="n">
        <v>2020500</v>
      </c>
      <c r="C2502" s="31" t="inlineStr">
        <is>
          <t>Maníacos Team</t>
        </is>
      </c>
      <c r="D2502" s="31" t="n">
        <v>1316693</v>
      </c>
      <c r="E2502" s="31" t="inlineStr">
        <is>
          <t>GuilleDkid</t>
        </is>
      </c>
      <c r="F2502" s="31" t="inlineStr">
        <is>
          <t>GuilleDkid</t>
        </is>
      </c>
      <c r="G2502" s="32" t="n">
        <v>16.17</v>
      </c>
      <c r="H2502" s="32" t="n">
        <v>59</v>
      </c>
      <c r="I2502" s="32" t="s">
        <f>=SUM(J2502:M2502)</f>
      </c>
      <c r="J2502" s="32" t="n">
        <v>-16.17</v>
      </c>
      <c r="K2502" s="32" t="n">
        <v>0.00</v>
      </c>
      <c r="L2502" s="32" t="n">
        <v>0</v>
      </c>
      <c r="M2502" s="32" t="n">
        <v>0</v>
      </c>
      <c r="N2502" s="32" t="s">
        <f>=SUM(O2502:S2502)</f>
      </c>
      <c r="O2502" s="32" t="n">
        <v>1.13</v>
      </c>
      <c r="P2502" s="32" t="n">
        <v>0.00</v>
      </c>
      <c r="Q2502" s="32" t="n">
        <v>-0</v>
      </c>
      <c r="R2502" s="32" t="n">
        <v>0</v>
      </c>
      <c r="S2502" s="33" t="n">
        <v>0</v>
      </c>
    </row>
    <row collapsed="" customFormat="false" customHeight="" hidden="" ht="12.1" outlineLevel="0" r="2503">
      <c r="A2503" s="29"/>
      <c r="B2503" s="30" t="n">
        <v>2088297</v>
      </c>
      <c r="C2503" s="31" t="inlineStr">
        <is>
          <t>Straddle Club BR</t>
        </is>
      </c>
      <c r="D2503" s="31" t="n">
        <v>1961888</v>
      </c>
      <c r="E2503" s="31" t="inlineStr">
        <is>
          <t>Doloko12</t>
        </is>
      </c>
      <c r="F2503" s="31" t="inlineStr">
        <is>
          <t>Doloko12</t>
        </is>
      </c>
      <c r="G2503" s="32" t="n">
        <v>24.00</v>
      </c>
      <c r="H2503" s="32" t="n">
        <v>20</v>
      </c>
      <c r="I2503" s="32" t="s">
        <f>=SUM(J2503:M2503)</f>
      </c>
      <c r="J2503" s="32" t="n">
        <v>8.42</v>
      </c>
      <c r="K2503" s="32" t="n">
        <v>0.00</v>
      </c>
      <c r="L2503" s="32" t="n">
        <v>0</v>
      </c>
      <c r="M2503" s="32" t="n">
        <v>0</v>
      </c>
      <c r="N2503" s="32" t="s">
        <f>=SUM(O2503:S2503)</f>
      </c>
      <c r="O2503" s="32" t="n">
        <v>1.87</v>
      </c>
      <c r="P2503" s="32" t="n">
        <v>1.20</v>
      </c>
      <c r="Q2503" s="32" t="n">
        <v>-0</v>
      </c>
      <c r="R2503" s="32" t="n">
        <v>0</v>
      </c>
      <c r="S2503" s="33" t="n">
        <v>0</v>
      </c>
    </row>
    <row collapsed="" customFormat="false" customHeight="" hidden="" ht="12.1" outlineLevel="0" r="2504">
      <c r="A2504" s="29"/>
      <c r="B2504" s="30" t="n">
        <v>2088297</v>
      </c>
      <c r="C2504" s="31" t="inlineStr">
        <is>
          <t>Straddle Club BR</t>
        </is>
      </c>
      <c r="D2504" s="31" t="n">
        <v>3112004</v>
      </c>
      <c r="E2504" s="31" t="inlineStr">
        <is>
          <t>jonasluz</t>
        </is>
      </c>
      <c r="F2504" s="31" t="inlineStr">
        <is>
          <t>jonasluz</t>
        </is>
      </c>
      <c r="G2504" s="32" t="n">
        <v>8.00</v>
      </c>
      <c r="H2504" s="32" t="n">
        <v>13</v>
      </c>
      <c r="I2504" s="32" t="s">
        <f>=SUM(J2504:M2504)</f>
      </c>
      <c r="J2504" s="32" t="n">
        <v>-8</v>
      </c>
      <c r="K2504" s="32" t="n">
        <v>0.00</v>
      </c>
      <c r="L2504" s="32" t="n">
        <v>0</v>
      </c>
      <c r="M2504" s="32" t="n">
        <v>0</v>
      </c>
      <c r="N2504" s="32" t="s">
        <f>=SUM(O2504:S2504)</f>
      </c>
      <c r="O2504" s="32" t="n">
        <v>0.3</v>
      </c>
      <c r="P2504" s="32" t="n">
        <v>0.00</v>
      </c>
      <c r="Q2504" s="32" t="n">
        <v>-0</v>
      </c>
      <c r="R2504" s="32" t="n">
        <v>0</v>
      </c>
      <c r="S2504" s="33" t="n">
        <v>0</v>
      </c>
    </row>
    <row collapsed="" customFormat="false" customHeight="" hidden="" ht="12.1" outlineLevel="0" r="2505">
      <c r="A2505" s="29"/>
      <c r="B2505" s="30" t="n">
        <v>2101000</v>
      </c>
      <c r="C2505" s="31" t="inlineStr">
        <is>
          <t>Believe Poker 2</t>
        </is>
      </c>
      <c r="D2505" s="31" t="n">
        <v>1796957</v>
      </c>
      <c r="E2505" s="31" t="inlineStr">
        <is>
          <t>bulaxa 14</t>
        </is>
      </c>
      <c r="F2505" s="31" t="inlineStr">
        <is>
          <t>bulaxa 14</t>
        </is>
      </c>
      <c r="G2505" s="32" t="n">
        <v>50.00</v>
      </c>
      <c r="H2505" s="32" t="n">
        <v>10</v>
      </c>
      <c r="I2505" s="32" t="s">
        <f>=SUM(J2505:M2505)</f>
      </c>
      <c r="J2505" s="32" t="n">
        <v>-0.8</v>
      </c>
      <c r="K2505" s="32" t="n">
        <v>0.00</v>
      </c>
      <c r="L2505" s="32" t="n">
        <v>0</v>
      </c>
      <c r="M2505" s="32" t="n">
        <v>0</v>
      </c>
      <c r="N2505" s="32" t="s">
        <f>=SUM(O2505:S2505)</f>
      </c>
      <c r="O2505" s="32" t="n">
        <v>0.01</v>
      </c>
      <c r="P2505" s="32" t="n">
        <v>0.00</v>
      </c>
      <c r="Q2505" s="32" t="n">
        <v>-0</v>
      </c>
      <c r="R2505" s="32" t="n">
        <v>0</v>
      </c>
      <c r="S2505" s="33" t="n">
        <v>0</v>
      </c>
    </row>
    <row collapsed="" customFormat="false" customHeight="" hidden="" ht="12.1" outlineLevel="0" r="2506">
      <c r="A2506" s="29"/>
      <c r="B2506" s="30" t="n">
        <v>2101000</v>
      </c>
      <c r="C2506" s="31" t="inlineStr">
        <is>
          <t>Believe Poker 2</t>
        </is>
      </c>
      <c r="D2506" s="31" t="n">
        <v>2298088</v>
      </c>
      <c r="E2506" s="31" t="inlineStr">
        <is>
          <t>negro louco</t>
        </is>
      </c>
      <c r="F2506" s="31" t="inlineStr">
        <is>
          <t>negro louco</t>
        </is>
      </c>
      <c r="G2506" s="32" t="n">
        <v>4.00</v>
      </c>
      <c r="H2506" s="32" t="n">
        <v>4</v>
      </c>
      <c r="I2506" s="32" t="s">
        <f>=SUM(J2506:M2506)</f>
      </c>
      <c r="J2506" s="32" t="n">
        <v>-4</v>
      </c>
      <c r="K2506" s="32" t="n">
        <v>0.00</v>
      </c>
      <c r="L2506" s="32" t="n">
        <v>0</v>
      </c>
      <c r="M2506" s="32" t="n">
        <v>0</v>
      </c>
      <c r="N2506" s="32" t="s">
        <f>=SUM(O2506:S2506)</f>
      </c>
      <c r="O2506" s="32" t="n">
        <v>0.06</v>
      </c>
      <c r="P2506" s="32" t="n">
        <v>0.00</v>
      </c>
      <c r="Q2506" s="32" t="n">
        <v>-0</v>
      </c>
      <c r="R2506" s="32" t="n">
        <v>0</v>
      </c>
      <c r="S2506" s="33" t="n">
        <v>0</v>
      </c>
    </row>
    <row collapsed="" customFormat="false" customHeight="" hidden="" ht="12.1" outlineLevel="0" r="2507">
      <c r="A2507" s="29"/>
      <c r="B2507" s="30" t="n">
        <v>2147667</v>
      </c>
      <c r="C2507" s="31" t="inlineStr">
        <is>
          <t>Overlook</t>
        </is>
      </c>
      <c r="D2507" s="31" t="n">
        <v>1787289</v>
      </c>
      <c r="E2507" s="31" t="inlineStr">
        <is>
          <t>mjd1992</t>
        </is>
      </c>
      <c r="F2507" s="31" t="inlineStr">
        <is>
          <t>mjd1992</t>
        </is>
      </c>
      <c r="G2507" s="32" t="n">
        <v>4.00</v>
      </c>
      <c r="H2507" s="32" t="n">
        <v>5</v>
      </c>
      <c r="I2507" s="32" t="s">
        <f>=SUM(J2507:M2507)</f>
      </c>
      <c r="J2507" s="32" t="n">
        <v>-1.1</v>
      </c>
      <c r="K2507" s="32" t="n">
        <v>0.00</v>
      </c>
      <c r="L2507" s="32" t="n">
        <v>0</v>
      </c>
      <c r="M2507" s="32" t="n">
        <v>0</v>
      </c>
      <c r="N2507" s="32" t="s">
        <f>=SUM(O2507:S2507)</f>
      </c>
      <c r="O2507" s="32" t="n">
        <v>0.05</v>
      </c>
      <c r="P2507" s="32" t="n">
        <v>0.00</v>
      </c>
      <c r="Q2507" s="32" t="n">
        <v>-0</v>
      </c>
      <c r="R2507" s="32" t="n">
        <v>0</v>
      </c>
      <c r="S2507" s="33" t="n">
        <v>0</v>
      </c>
    </row>
    <row collapsed="" customFormat="false" customHeight="" hidden="" ht="12.1" outlineLevel="0" r="2508">
      <c r="A2508" s="34"/>
      <c r="B2508" s="35"/>
      <c r="C2508" s="36"/>
      <c r="D2508" s="36"/>
      <c r="E2508" s="36"/>
      <c r="F2508" s="36"/>
      <c r="G2508" s="36"/>
      <c r="H2508" s="36" t="inlineStr">
        <is>
          <t>Total</t>
        </is>
      </c>
      <c r="I2508" s="37" t="s">
        <f>=SUM(I2479:I2507)</f>
      </c>
      <c r="J2508" s="37" t="s">
        <f>=SUM(J2479:J2507)</f>
      </c>
      <c r="K2508" s="37" t="s">
        <f>=SUM(K2479:K2507)</f>
      </c>
      <c r="L2508" s="37" t="s">
        <f>=SUM(L2479:L2507)</f>
      </c>
      <c r="M2508" s="37" t="s">
        <f>=SUM(M2479:M2507)</f>
      </c>
      <c r="N2508" s="37" t="s">
        <f>=SUM(N2479:N2507)</f>
      </c>
      <c r="O2508" s="37" t="s">
        <f>=SUM(O2479:O2507)</f>
      </c>
      <c r="P2508" s="37" t="s">
        <f>=SUM(P2479:P2507)</f>
      </c>
      <c r="Q2508" s="37" t="s">
        <f>=SUM(Q2479:Q2507)</f>
      </c>
      <c r="R2508" s="37" t="s">
        <f>=SUM(R2479:R2507)</f>
      </c>
      <c r="S2508" s="38" t="s">
        <f>=SUM(S2479:S2507)</f>
      </c>
    </row>
    <row collapsed="false" customFormat="false" customHeight="false" hidden="false" ht="12.1" outlineLevel="0" r="2509">
      <c r="A2509" s="1"/>
    </row>
    <row collapsed="" customFormat="false" customHeight="" hidden="" ht="12.1" outlineLevel="0" r="2510">
      <c r="A2510" s="20" t="inlineStr">
        <is>
          <t>2020/05/19
UTC -0300</t>
        </is>
      </c>
      <c r="B2510" s="21" t="inlineStr">
        <is>
          <t>Start Time: 18:00 By Maníacos Promo(1748060)</t>
        </is>
      </c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</row>
    <row collapsed="" customFormat="false" customHeight="" hidden="" ht="12.1" outlineLevel="0" r="2511">
      <c r="A2511" s="22" t="inlineStr">
        <is>
          <t>2020/05/19
UTC -0300</t>
        </is>
      </c>
      <c r="B2511" s="23" t="inlineStr">
        <is>
          <t>Table Name: ? 1K Freezeout</t>
        </is>
      </c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</row>
    <row collapsed="" customFormat="false" customHeight="" hidden="" ht="12.1" outlineLevel="0" r="2512">
      <c r="A2512" s="22" t="inlineStr">
        <is>
          <t>2020/05/19
UTC -0300</t>
        </is>
      </c>
      <c r="B2512" s="23" t="inlineStr">
        <is>
          <t>Table Information: MTT/NLH  (27 + 3) GTD(1000.00)</t>
        </is>
      </c>
      <c r="C2512" s="23"/>
      <c r="D2512" s="23"/>
      <c r="E2512" s="23"/>
      <c r="F2512" s="23"/>
      <c r="G2512" s="23"/>
      <c r="H2512" s="23"/>
      <c r="I2512" s="23"/>
      <c r="J2512" s="23"/>
      <c r="K2512" s="23"/>
      <c r="L2512" s="23"/>
    </row>
    <row collapsed="" customFormat="false" customHeight="" hidden="" ht="12.1" outlineLevel="0" r="2513">
      <c r="A2513" s="24"/>
      <c r="B2513" s="25" t="inlineStr">
        <is>
          <t>ID de clube</t>
        </is>
      </c>
      <c r="C2513" s="26" t="inlineStr">
        <is>
          <t>Nome do Clube</t>
        </is>
      </c>
      <c r="D2513" s="26" t="inlineStr">
        <is>
          <t>ID do jogador</t>
        </is>
      </c>
      <c r="E2513" s="26" t="inlineStr">
        <is>
          <t>Apelido</t>
        </is>
      </c>
      <c r="F2513" s="26" t="inlineStr">
        <is>
          <t>Nome de memorando</t>
        </is>
      </c>
      <c r="G2513" s="26" t="inlineStr">
        <is>
          <t>Ranking</t>
        </is>
      </c>
      <c r="H2513" s="26" t="inlineStr">
        <is>
          <t>Buy-in de fichas</t>
        </is>
      </c>
      <c r="I2513" s="26" t="inlineStr">
        <is>
          <t>Buy-in de ticket</t>
        </is>
      </c>
      <c r="J2513" s="26" t="inlineStr">
        <is>
          <t>Ganhos</t>
        </is>
      </c>
      <c r="K2513" s="26" t="inlineStr">
        <is>
          <t>Taxa</t>
        </is>
      </c>
      <c r="L2513" s="28" t="inlineStr">
        <is>
          <t>Gap garantido</t>
        </is>
      </c>
    </row>
    <row collapsed="" customFormat="false" customHeight="" hidden="" ht="12.1" outlineLevel="0" r="2514">
      <c r="A2514" s="29"/>
      <c r="B2514" s="30" t="n">
        <v>325551</v>
      </c>
      <c r="C2514" s="31" t="inlineStr">
        <is>
          <t>PitanguiPoker</t>
        </is>
      </c>
      <c r="D2514" s="31" t="n">
        <v>570689</v>
      </c>
      <c r="E2514" s="31" t="inlineStr">
        <is>
          <t>Victor Rocha</t>
        </is>
      </c>
      <c r="F2514" s="31" t="inlineStr">
        <is>
          <t>Victor Rocha</t>
        </is>
      </c>
      <c r="G2514" s="31" t="n">
        <v>17</v>
      </c>
      <c r="H2514" s="32" t="n">
        <v>30.00</v>
      </c>
      <c r="I2514" s="32" t="n">
        <v>0.00</v>
      </c>
      <c r="J2514" s="32" t="n">
        <v>-30.00</v>
      </c>
      <c r="K2514" s="32" t="n">
        <v>3</v>
      </c>
      <c r="L2514" s="39" t="n">
        <v>0</v>
      </c>
    </row>
    <row collapsed="" customFormat="false" customHeight="" hidden="" ht="12.1" outlineLevel="0" r="2515">
      <c r="A2515" s="29"/>
      <c r="B2515" s="30" t="n">
        <v>325551</v>
      </c>
      <c r="C2515" s="31" t="inlineStr">
        <is>
          <t>PitanguiPoker</t>
        </is>
      </c>
      <c r="D2515" s="31" t="n">
        <v>3846908</v>
      </c>
      <c r="E2515" s="31" t="inlineStr">
        <is>
          <t>Perninha15</t>
        </is>
      </c>
      <c r="F2515" s="31" t="inlineStr">
        <is>
          <t>pp3846908</t>
        </is>
      </c>
      <c r="G2515" s="31" t="n">
        <v>29</v>
      </c>
      <c r="H2515" s="32" t="n">
        <v>30.00</v>
      </c>
      <c r="I2515" s="32" t="n">
        <v>0.00</v>
      </c>
      <c r="J2515" s="32" t="n">
        <v>-30.00</v>
      </c>
      <c r="K2515" s="32" t="n">
        <v>3</v>
      </c>
      <c r="L2515" s="39" t="n">
        <v>0</v>
      </c>
    </row>
    <row collapsed="" customFormat="false" customHeight="" hidden="" ht="12.1" outlineLevel="0" r="2516">
      <c r="A2516" s="29"/>
      <c r="B2516" s="30" t="n">
        <v>325551</v>
      </c>
      <c r="C2516" s="31" t="inlineStr">
        <is>
          <t>PitanguiPoker</t>
        </is>
      </c>
      <c r="D2516" s="31" t="n">
        <v>596122</v>
      </c>
      <c r="E2516" s="31" t="inlineStr">
        <is>
          <t>Marcellonz</t>
        </is>
      </c>
      <c r="F2516" s="31" t="inlineStr">
        <is>
          <t>pp596122</t>
        </is>
      </c>
      <c r="G2516" s="31" t="n">
        <v>40</v>
      </c>
      <c r="H2516" s="32" t="n">
        <v>30.00</v>
      </c>
      <c r="I2516" s="32" t="n">
        <v>0.00</v>
      </c>
      <c r="J2516" s="32" t="n">
        <v>-30.00</v>
      </c>
      <c r="K2516" s="32" t="n">
        <v>3</v>
      </c>
      <c r="L2516" s="39" t="n">
        <v>0</v>
      </c>
    </row>
    <row collapsed="" customFormat="false" customHeight="" hidden="" ht="12.1" outlineLevel="0" r="2517">
      <c r="A2517" s="29"/>
      <c r="B2517" s="30" t="n">
        <v>534329</v>
      </c>
      <c r="C2517" s="31" t="inlineStr">
        <is>
          <t>West Club</t>
        </is>
      </c>
      <c r="D2517" s="31" t="n">
        <v>2842548</v>
      </c>
      <c r="E2517" s="31" t="inlineStr">
        <is>
          <t>Adilson AP</t>
        </is>
      </c>
      <c r="F2517" s="31" t="inlineStr">
        <is>
          <t>Adichape</t>
        </is>
      </c>
      <c r="G2517" s="31" t="n">
        <v>10</v>
      </c>
      <c r="H2517" s="32" t="n">
        <v>30.00</v>
      </c>
      <c r="I2517" s="32" t="n">
        <v>0.00</v>
      </c>
      <c r="J2517" s="32" t="n">
        <v>2.91</v>
      </c>
      <c r="K2517" s="32" t="n">
        <v>3</v>
      </c>
      <c r="L2517" s="39" t="n">
        <v>0</v>
      </c>
    </row>
    <row collapsed="" customFormat="false" customHeight="" hidden="" ht="12.1" outlineLevel="0" r="2518">
      <c r="A2518" s="29"/>
      <c r="B2518" s="30" t="n">
        <v>534329</v>
      </c>
      <c r="C2518" s="31" t="inlineStr">
        <is>
          <t>West Club</t>
        </is>
      </c>
      <c r="D2518" s="31" t="n">
        <v>2767521</v>
      </c>
      <c r="E2518" s="31" t="inlineStr">
        <is>
          <t>GiovaniKueraGio</t>
        </is>
      </c>
      <c r="F2518" s="31" t="inlineStr">
        <is>
          <t>GiovaniKueraGio</t>
        </is>
      </c>
      <c r="G2518" s="31" t="n">
        <v>23</v>
      </c>
      <c r="H2518" s="32" t="n">
        <v>30.00</v>
      </c>
      <c r="I2518" s="32" t="n">
        <v>0.00</v>
      </c>
      <c r="J2518" s="32" t="n">
        <v>-30.00</v>
      </c>
      <c r="K2518" s="32" t="n">
        <v>3</v>
      </c>
      <c r="L2518" s="39" t="n">
        <v>0</v>
      </c>
    </row>
    <row collapsed="" customFormat="false" customHeight="" hidden="" ht="12.1" outlineLevel="0" r="2519">
      <c r="A2519" s="29"/>
      <c r="B2519" s="30" t="n">
        <v>534329</v>
      </c>
      <c r="C2519" s="31" t="inlineStr">
        <is>
          <t>West Club</t>
        </is>
      </c>
      <c r="D2519" s="31" t="n">
        <v>2768103</v>
      </c>
      <c r="E2519" s="31" t="inlineStr">
        <is>
          <t>debs_bs</t>
        </is>
      </c>
      <c r="F2519" s="31" t="inlineStr">
        <is>
          <t>debs_bs Douglas</t>
        </is>
      </c>
      <c r="G2519" s="31" t="n">
        <v>28</v>
      </c>
      <c r="H2519" s="32" t="n">
        <v>30.00</v>
      </c>
      <c r="I2519" s="32" t="n">
        <v>0.00</v>
      </c>
      <c r="J2519" s="32" t="n">
        <v>-30.00</v>
      </c>
      <c r="K2519" s="32" t="n">
        <v>3</v>
      </c>
      <c r="L2519" s="39" t="n">
        <v>0</v>
      </c>
    </row>
    <row collapsed="" customFormat="false" customHeight="" hidden="" ht="12.1" outlineLevel="0" r="2520">
      <c r="A2520" s="29"/>
      <c r="B2520" s="30" t="n">
        <v>534329</v>
      </c>
      <c r="C2520" s="31" t="inlineStr">
        <is>
          <t>West Club</t>
        </is>
      </c>
      <c r="D2520" s="31" t="n">
        <v>2827795</v>
      </c>
      <c r="E2520" s="31" t="inlineStr">
        <is>
          <t>CoronaVirus193</t>
        </is>
      </c>
      <c r="F2520" s="31" t="inlineStr">
        <is>
          <t>Jhony</t>
        </is>
      </c>
      <c r="G2520" s="31" t="n">
        <v>30</v>
      </c>
      <c r="H2520" s="32" t="n">
        <v>30.00</v>
      </c>
      <c r="I2520" s="32" t="n">
        <v>0.00</v>
      </c>
      <c r="J2520" s="32" t="n">
        <v>-30.00</v>
      </c>
      <c r="K2520" s="32" t="n">
        <v>3</v>
      </c>
      <c r="L2520" s="39" t="n">
        <v>0</v>
      </c>
    </row>
    <row collapsed="" customFormat="false" customHeight="" hidden="" ht="12.1" outlineLevel="0" r="2521">
      <c r="A2521" s="29"/>
      <c r="B2521" s="30" t="n">
        <v>991985</v>
      </c>
      <c r="C2521" s="31" t="inlineStr">
        <is>
          <t>Soci@l Pok3R</t>
        </is>
      </c>
      <c r="D2521" s="31" t="n">
        <v>2114898</v>
      </c>
      <c r="E2521" s="31" t="inlineStr">
        <is>
          <t>zugzwangbr</t>
        </is>
      </c>
      <c r="F2521" s="31" t="inlineStr">
        <is>
          <t>zugzwangbr</t>
        </is>
      </c>
      <c r="G2521" s="31" t="n">
        <v>20</v>
      </c>
      <c r="H2521" s="32" t="n">
        <v>30.00</v>
      </c>
      <c r="I2521" s="32" t="n">
        <v>0.00</v>
      </c>
      <c r="J2521" s="32" t="n">
        <v>-30.00</v>
      </c>
      <c r="K2521" s="32" t="n">
        <v>3</v>
      </c>
      <c r="L2521" s="39" t="n">
        <v>0</v>
      </c>
    </row>
    <row collapsed="" customFormat="false" customHeight="" hidden="" ht="12.1" outlineLevel="0" r="2522">
      <c r="A2522" s="29"/>
      <c r="B2522" s="30" t="n">
        <v>1194012</v>
      </c>
      <c r="C2522" s="31" t="inlineStr">
        <is>
          <t>JJ POKER CLUBE</t>
        </is>
      </c>
      <c r="D2522" s="31" t="n">
        <v>1021595</v>
      </c>
      <c r="E2522" s="31" t="inlineStr">
        <is>
          <t>rafaelbertucci</t>
        </is>
      </c>
      <c r="F2522" s="31" t="inlineStr">
        <is>
          <t>rafaelbertucci</t>
        </is>
      </c>
      <c r="G2522" s="31" t="n">
        <v>1</v>
      </c>
      <c r="H2522" s="32" t="n">
        <v>30.00</v>
      </c>
      <c r="I2522" s="32" t="n">
        <v>0.00</v>
      </c>
      <c r="J2522" s="32" t="n">
        <v>385.06</v>
      </c>
      <c r="K2522" s="32" t="n">
        <v>3</v>
      </c>
      <c r="L2522" s="39" t="n">
        <v>0</v>
      </c>
    </row>
    <row collapsed="" customFormat="false" customHeight="" hidden="" ht="12.1" outlineLevel="0" r="2523">
      <c r="A2523" s="29"/>
      <c r="B2523" s="30" t="n">
        <v>1194012</v>
      </c>
      <c r="C2523" s="31" t="inlineStr">
        <is>
          <t>JJ POKER CLUBE</t>
        </is>
      </c>
      <c r="D2523" s="31" t="n">
        <v>1369272</v>
      </c>
      <c r="E2523" s="31" t="inlineStr">
        <is>
          <t>marcinho2503</t>
        </is>
      </c>
      <c r="F2523" s="31" t="inlineStr">
        <is>
          <t>marcinho2503</t>
        </is>
      </c>
      <c r="G2523" s="31" t="n">
        <v>18</v>
      </c>
      <c r="H2523" s="32" t="n">
        <v>30.00</v>
      </c>
      <c r="I2523" s="32" t="n">
        <v>0.00</v>
      </c>
      <c r="J2523" s="32" t="n">
        <v>-30.00</v>
      </c>
      <c r="K2523" s="32" t="n">
        <v>3</v>
      </c>
      <c r="L2523" s="39" t="n">
        <v>0</v>
      </c>
    </row>
    <row collapsed="" customFormat="false" customHeight="" hidden="" ht="12.1" outlineLevel="0" r="2524">
      <c r="A2524" s="29"/>
      <c r="B2524" s="30" t="n">
        <v>1194012</v>
      </c>
      <c r="C2524" s="31" t="inlineStr">
        <is>
          <t>JJ POKER CLUBE</t>
        </is>
      </c>
      <c r="D2524" s="31" t="n">
        <v>2211390</v>
      </c>
      <c r="E2524" s="31" t="inlineStr">
        <is>
          <t>Goku supersayajin</t>
        </is>
      </c>
      <c r="F2524" s="31" t="inlineStr">
        <is>
          <t>Goku supersayajin</t>
        </is>
      </c>
      <c r="G2524" s="31" t="n">
        <v>26</v>
      </c>
      <c r="H2524" s="32" t="n">
        <v>30.00</v>
      </c>
      <c r="I2524" s="32" t="n">
        <v>0.00</v>
      </c>
      <c r="J2524" s="32" t="n">
        <v>-30.00</v>
      </c>
      <c r="K2524" s="32" t="n">
        <v>3</v>
      </c>
      <c r="L2524" s="39" t="n">
        <v>0</v>
      </c>
    </row>
    <row collapsed="" customFormat="false" customHeight="" hidden="" ht="12.1" outlineLevel="0" r="2525">
      <c r="A2525" s="29"/>
      <c r="B2525" s="30" t="n">
        <v>1194012</v>
      </c>
      <c r="C2525" s="31" t="inlineStr">
        <is>
          <t>JJ POKER CLUBE</t>
        </is>
      </c>
      <c r="D2525" s="31" t="n">
        <v>1595049</v>
      </c>
      <c r="E2525" s="31" t="inlineStr">
        <is>
          <t>fusca55</t>
        </is>
      </c>
      <c r="F2525" s="31" t="inlineStr">
        <is>
          <t>fusca55</t>
        </is>
      </c>
      <c r="G2525" s="31" t="n">
        <v>47</v>
      </c>
      <c r="H2525" s="32" t="n">
        <v>30.00</v>
      </c>
      <c r="I2525" s="32" t="n">
        <v>0.00</v>
      </c>
      <c r="J2525" s="32" t="n">
        <v>-30.00</v>
      </c>
      <c r="K2525" s="32" t="n">
        <v>3</v>
      </c>
      <c r="L2525" s="39" t="n">
        <v>0</v>
      </c>
    </row>
    <row collapsed="" customFormat="false" customHeight="" hidden="" ht="12.1" outlineLevel="0" r="2526">
      <c r="A2526" s="29"/>
      <c r="B2526" s="30" t="n">
        <v>1194012</v>
      </c>
      <c r="C2526" s="31" t="inlineStr">
        <is>
          <t>JJ POKER CLUBE</t>
        </is>
      </c>
      <c r="D2526" s="31" t="n">
        <v>1227810</v>
      </c>
      <c r="E2526" s="31" t="inlineStr">
        <is>
          <t>Josii Lopes</t>
        </is>
      </c>
      <c r="F2526" s="31" t="inlineStr">
        <is>
          <t>Josii Lopes</t>
        </is>
      </c>
      <c r="G2526" s="31" t="n">
        <v>50</v>
      </c>
      <c r="H2526" s="32" t="n">
        <v>15.00</v>
      </c>
      <c r="I2526" s="32" t="n">
        <v>0.00</v>
      </c>
      <c r="J2526" s="32" t="n">
        <v>-15.00</v>
      </c>
      <c r="K2526" s="32" t="n">
        <v>1.5</v>
      </c>
      <c r="L2526" s="39" t="n">
        <v>0</v>
      </c>
    </row>
    <row collapsed="" customFormat="false" customHeight="" hidden="" ht="12.1" outlineLevel="0" r="2527">
      <c r="A2527" s="29"/>
      <c r="B2527" s="30" t="n">
        <v>1194012</v>
      </c>
      <c r="C2527" s="31" t="inlineStr">
        <is>
          <t>JJ POKER CLUBE</t>
        </is>
      </c>
      <c r="D2527" s="31" t="n">
        <v>2197519</v>
      </c>
      <c r="E2527" s="31" t="inlineStr">
        <is>
          <t>goku98b</t>
        </is>
      </c>
      <c r="F2527" s="31" t="inlineStr">
        <is>
          <t>goku98b</t>
        </is>
      </c>
      <c r="G2527" s="31" t="n">
        <v>54</v>
      </c>
      <c r="H2527" s="32" t="n">
        <v>15.00</v>
      </c>
      <c r="I2527" s="32" t="n">
        <v>0.00</v>
      </c>
      <c r="J2527" s="32" t="n">
        <v>-15.00</v>
      </c>
      <c r="K2527" s="32" t="n">
        <v>1.5</v>
      </c>
      <c r="L2527" s="39" t="n">
        <v>0</v>
      </c>
    </row>
    <row collapsed="" customFormat="false" customHeight="" hidden="" ht="12.1" outlineLevel="0" r="2528">
      <c r="A2528" s="29"/>
      <c r="B2528" s="30" t="n">
        <v>1283698</v>
      </c>
      <c r="C2528" s="31" t="inlineStr">
        <is>
          <t>Club_agpoker</t>
        </is>
      </c>
      <c r="D2528" s="31" t="n">
        <v>2991381</v>
      </c>
      <c r="E2528" s="31" t="inlineStr">
        <is>
          <t>Ig_Paiva</t>
        </is>
      </c>
      <c r="F2528" s="31" t="inlineStr">
        <is>
          <t>pp2991381</t>
        </is>
      </c>
      <c r="G2528" s="31" t="n">
        <v>6</v>
      </c>
      <c r="H2528" s="32" t="n">
        <v>15.00</v>
      </c>
      <c r="I2528" s="32" t="n">
        <v>0.00</v>
      </c>
      <c r="J2528" s="32" t="n">
        <v>69.42</v>
      </c>
      <c r="K2528" s="32" t="n">
        <v>1.5</v>
      </c>
      <c r="L2528" s="39" t="n">
        <v>0</v>
      </c>
    </row>
    <row collapsed="" customFormat="false" customHeight="" hidden="" ht="12.1" outlineLevel="0" r="2529">
      <c r="A2529" s="29"/>
      <c r="B2529" s="30" t="n">
        <v>1283698</v>
      </c>
      <c r="C2529" s="31" t="inlineStr">
        <is>
          <t>Club_agpoker</t>
        </is>
      </c>
      <c r="D2529" s="31" t="n">
        <v>1859693</v>
      </c>
      <c r="E2529" s="31" t="inlineStr">
        <is>
          <t>denlima</t>
        </is>
      </c>
      <c r="F2529" s="31" t="inlineStr">
        <is>
          <t>denlima</t>
        </is>
      </c>
      <c r="G2529" s="31" t="n">
        <v>57</v>
      </c>
      <c r="H2529" s="32" t="n">
        <v>30.00</v>
      </c>
      <c r="I2529" s="32" t="n">
        <v>0.00</v>
      </c>
      <c r="J2529" s="32" t="n">
        <v>-30.00</v>
      </c>
      <c r="K2529" s="32" t="n">
        <v>3</v>
      </c>
      <c r="L2529" s="39" t="n">
        <v>0</v>
      </c>
    </row>
    <row collapsed="" customFormat="false" customHeight="" hidden="" ht="12.1" outlineLevel="0" r="2530">
      <c r="A2530" s="29"/>
      <c r="B2530" s="30" t="n">
        <v>1550725</v>
      </c>
      <c r="C2530" s="31" t="inlineStr">
        <is>
          <t>D-POKER Club</t>
        </is>
      </c>
      <c r="D2530" s="31" t="n">
        <v>904837</v>
      </c>
      <c r="E2530" s="31" t="inlineStr">
        <is>
          <t>rpsouza_gordinho</t>
        </is>
      </c>
      <c r="F2530" s="31" t="inlineStr">
        <is>
          <t>rpsouza_gordinho</t>
        </is>
      </c>
      <c r="G2530" s="31" t="n">
        <v>2</v>
      </c>
      <c r="H2530" s="32" t="n">
        <v>15.00</v>
      </c>
      <c r="I2530" s="32" t="n">
        <v>0.00</v>
      </c>
      <c r="J2530" s="32" t="n">
        <v>235.42</v>
      </c>
      <c r="K2530" s="32" t="n">
        <v>1.5</v>
      </c>
      <c r="L2530" s="39" t="n">
        <v>0</v>
      </c>
    </row>
    <row collapsed="" customFormat="false" customHeight="" hidden="" ht="12.1" outlineLevel="0" r="2531">
      <c r="A2531" s="29"/>
      <c r="B2531" s="30" t="n">
        <v>1550725</v>
      </c>
      <c r="C2531" s="31" t="inlineStr">
        <is>
          <t>D-POKER Club</t>
        </is>
      </c>
      <c r="D2531" s="31" t="n">
        <v>1637489</v>
      </c>
      <c r="E2531" s="31" t="inlineStr">
        <is>
          <t>jorge Farias</t>
        </is>
      </c>
      <c r="F2531" s="31" t="inlineStr">
        <is>
          <t>jorge Farias</t>
        </is>
      </c>
      <c r="G2531" s="31" t="n">
        <v>16</v>
      </c>
      <c r="H2531" s="32" t="n">
        <v>30.00</v>
      </c>
      <c r="I2531" s="32" t="n">
        <v>0.00</v>
      </c>
      <c r="J2531" s="32" t="n">
        <v>-30.00</v>
      </c>
      <c r="K2531" s="32" t="n">
        <v>3</v>
      </c>
      <c r="L2531" s="39" t="n">
        <v>0</v>
      </c>
    </row>
    <row collapsed="" customFormat="false" customHeight="" hidden="" ht="12.1" outlineLevel="0" r="2532">
      <c r="A2532" s="29"/>
      <c r="B2532" s="30" t="n">
        <v>1550725</v>
      </c>
      <c r="C2532" s="31" t="inlineStr">
        <is>
          <t>D-POKER Club</t>
        </is>
      </c>
      <c r="D2532" s="31" t="n">
        <v>3000225</v>
      </c>
      <c r="E2532" s="31" t="inlineStr">
        <is>
          <t>Geinho Teles</t>
        </is>
      </c>
      <c r="F2532" s="31" t="inlineStr">
        <is>
          <t>Geinho Teles</t>
        </is>
      </c>
      <c r="G2532" s="31" t="n">
        <v>34</v>
      </c>
      <c r="H2532" s="32" t="n">
        <v>30.00</v>
      </c>
      <c r="I2532" s="32" t="n">
        <v>0.00</v>
      </c>
      <c r="J2532" s="32" t="n">
        <v>-30.00</v>
      </c>
      <c r="K2532" s="32" t="n">
        <v>3</v>
      </c>
      <c r="L2532" s="39" t="n">
        <v>0</v>
      </c>
    </row>
    <row collapsed="" customFormat="false" customHeight="" hidden="" ht="12.1" outlineLevel="0" r="2533">
      <c r="A2533" s="29"/>
      <c r="B2533" s="30" t="n">
        <v>1645609</v>
      </c>
      <c r="C2533" s="31" t="inlineStr">
        <is>
          <t>PPPokerbelgas</t>
        </is>
      </c>
      <c r="D2533" s="31" t="n">
        <v>1303383</v>
      </c>
      <c r="E2533" s="31" t="inlineStr">
        <is>
          <t>jorgimho39</t>
        </is>
      </c>
      <c r="F2533" s="31" t="inlineStr">
        <is>
          <t>jorgimho39</t>
        </is>
      </c>
      <c r="G2533" s="31" t="n">
        <v>13</v>
      </c>
      <c r="H2533" s="32" t="n">
        <v>30.00</v>
      </c>
      <c r="I2533" s="32" t="n">
        <v>0.00</v>
      </c>
      <c r="J2533" s="32" t="n">
        <v>0.05</v>
      </c>
      <c r="K2533" s="32" t="n">
        <v>3</v>
      </c>
      <c r="L2533" s="39" t="n">
        <v>0</v>
      </c>
    </row>
    <row collapsed="" customFormat="false" customHeight="" hidden="" ht="12.1" outlineLevel="0" r="2534">
      <c r="A2534" s="29"/>
      <c r="B2534" s="30" t="n">
        <v>1645609</v>
      </c>
      <c r="C2534" s="31" t="inlineStr">
        <is>
          <t>PPPokerbelgas</t>
        </is>
      </c>
      <c r="D2534" s="31" t="n">
        <v>3781194</v>
      </c>
      <c r="E2534" s="31" t="inlineStr">
        <is>
          <t>victor alves 22</t>
        </is>
      </c>
      <c r="F2534" s="31" t="inlineStr">
        <is>
          <t>pp3781194</t>
        </is>
      </c>
      <c r="G2534" s="31" t="n">
        <v>14</v>
      </c>
      <c r="H2534" s="32" t="n">
        <v>30.00</v>
      </c>
      <c r="I2534" s="32" t="n">
        <v>0.00</v>
      </c>
      <c r="J2534" s="32" t="n">
        <v>0.05</v>
      </c>
      <c r="K2534" s="32" t="n">
        <v>3</v>
      </c>
      <c r="L2534" s="39" t="n">
        <v>0</v>
      </c>
    </row>
    <row collapsed="" customFormat="false" customHeight="" hidden="" ht="12.1" outlineLevel="0" r="2535">
      <c r="A2535" s="29"/>
      <c r="B2535" s="30" t="n">
        <v>1645609</v>
      </c>
      <c r="C2535" s="31" t="inlineStr">
        <is>
          <t>PPPokerbelgas</t>
        </is>
      </c>
      <c r="D2535" s="31" t="n">
        <v>2620004</v>
      </c>
      <c r="E2535" s="31" t="inlineStr">
        <is>
          <t>Ruan _o brad</t>
        </is>
      </c>
      <c r="F2535" s="31" t="inlineStr">
        <is>
          <t>Ruan _o brad</t>
        </is>
      </c>
      <c r="G2535" s="31" t="n">
        <v>19</v>
      </c>
      <c r="H2535" s="32" t="n">
        <v>30.00</v>
      </c>
      <c r="I2535" s="32" t="n">
        <v>0.00</v>
      </c>
      <c r="J2535" s="32" t="n">
        <v>-30.00</v>
      </c>
      <c r="K2535" s="32" t="n">
        <v>3</v>
      </c>
      <c r="L2535" s="39" t="n">
        <v>0</v>
      </c>
    </row>
    <row collapsed="" customFormat="false" customHeight="" hidden="" ht="12.1" outlineLevel="0" r="2536">
      <c r="A2536" s="29"/>
      <c r="B2536" s="30" t="n">
        <v>1645609</v>
      </c>
      <c r="C2536" s="31" t="inlineStr">
        <is>
          <t>PPPokerbelgas</t>
        </is>
      </c>
      <c r="D2536" s="31" t="n">
        <v>3570654</v>
      </c>
      <c r="E2536" s="31" t="inlineStr">
        <is>
          <t>xMONSTERxDONGx</t>
        </is>
      </c>
      <c r="F2536" s="31" t="inlineStr">
        <is>
          <t>pp3570654</t>
        </is>
      </c>
      <c r="G2536" s="31" t="n">
        <v>33</v>
      </c>
      <c r="H2536" s="32" t="n">
        <v>30.00</v>
      </c>
      <c r="I2536" s="32" t="n">
        <v>0.00</v>
      </c>
      <c r="J2536" s="32" t="n">
        <v>-30.00</v>
      </c>
      <c r="K2536" s="32" t="n">
        <v>3</v>
      </c>
      <c r="L2536" s="39" t="n">
        <v>0</v>
      </c>
    </row>
    <row collapsed="" customFormat="false" customHeight="" hidden="" ht="12.1" outlineLevel="0" r="2537">
      <c r="A2537" s="29"/>
      <c r="B2537" s="30" t="n">
        <v>1645609</v>
      </c>
      <c r="C2537" s="31" t="inlineStr">
        <is>
          <t>PPPokerbelgas</t>
        </is>
      </c>
      <c r="D2537" s="31" t="n">
        <v>3874546</v>
      </c>
      <c r="E2537" s="31" t="inlineStr">
        <is>
          <t>Chico do correio !</t>
        </is>
      </c>
      <c r="F2537" s="31" t="inlineStr">
        <is>
          <t>Chico do correio !</t>
        </is>
      </c>
      <c r="G2537" s="31" t="n">
        <v>35</v>
      </c>
      <c r="H2537" s="32" t="n">
        <v>30.00</v>
      </c>
      <c r="I2537" s="32" t="n">
        <v>0.00</v>
      </c>
      <c r="J2537" s="32" t="n">
        <v>-30.00</v>
      </c>
      <c r="K2537" s="32" t="n">
        <v>3</v>
      </c>
      <c r="L2537" s="39" t="n">
        <v>0</v>
      </c>
    </row>
    <row collapsed="" customFormat="false" customHeight="" hidden="" ht="12.1" outlineLevel="0" r="2538">
      <c r="A2538" s="29"/>
      <c r="B2538" s="30" t="n">
        <v>1694292</v>
      </c>
      <c r="C2538" s="31" t="inlineStr">
        <is>
          <t>Conkas Online</t>
        </is>
      </c>
      <c r="D2538" s="31" t="n">
        <v>3692675</v>
      </c>
      <c r="E2538" s="31" t="inlineStr">
        <is>
          <t>mcanci</t>
        </is>
      </c>
      <c r="F2538" s="31" t="inlineStr">
        <is>
          <t>mcanci</t>
        </is>
      </c>
      <c r="G2538" s="31" t="n">
        <v>36</v>
      </c>
      <c r="H2538" s="32" t="n">
        <v>30.00</v>
      </c>
      <c r="I2538" s="32" t="n">
        <v>0.00</v>
      </c>
      <c r="J2538" s="32" t="n">
        <v>-30.00</v>
      </c>
      <c r="K2538" s="32" t="n">
        <v>3</v>
      </c>
      <c r="L2538" s="39" t="n">
        <v>0</v>
      </c>
    </row>
    <row collapsed="" customFormat="false" customHeight="" hidden="" ht="12.1" outlineLevel="0" r="2539">
      <c r="A2539" s="29"/>
      <c r="B2539" s="30" t="n">
        <v>1694292</v>
      </c>
      <c r="C2539" s="31" t="inlineStr">
        <is>
          <t>Conkas Online</t>
        </is>
      </c>
      <c r="D2539" s="31" t="n">
        <v>3153274</v>
      </c>
      <c r="E2539" s="31" t="inlineStr">
        <is>
          <t>cleo07</t>
        </is>
      </c>
      <c r="F2539" s="31" t="inlineStr">
        <is>
          <t>cleo07</t>
        </is>
      </c>
      <c r="G2539" s="31" t="n">
        <v>45</v>
      </c>
      <c r="H2539" s="32" t="n">
        <v>30.00</v>
      </c>
      <c r="I2539" s="32" t="n">
        <v>0.00</v>
      </c>
      <c r="J2539" s="32" t="n">
        <v>-30.00</v>
      </c>
      <c r="K2539" s="32" t="n">
        <v>3</v>
      </c>
      <c r="L2539" s="39" t="n">
        <v>0</v>
      </c>
    </row>
    <row collapsed="" customFormat="false" customHeight="" hidden="" ht="12.1" outlineLevel="0" r="2540">
      <c r="A2540" s="29"/>
      <c r="B2540" s="30" t="n">
        <v>1694292</v>
      </c>
      <c r="C2540" s="31" t="inlineStr">
        <is>
          <t>Conkas Online</t>
        </is>
      </c>
      <c r="D2540" s="31" t="n">
        <v>1744009</v>
      </c>
      <c r="E2540" s="31" t="inlineStr">
        <is>
          <t>anderDio</t>
        </is>
      </c>
      <c r="F2540" s="31" t="inlineStr">
        <is>
          <t>anderDio</t>
        </is>
      </c>
      <c r="G2540" s="31" t="n">
        <v>46</v>
      </c>
      <c r="H2540" s="32" t="n">
        <v>30.00</v>
      </c>
      <c r="I2540" s="32" t="n">
        <v>0.00</v>
      </c>
      <c r="J2540" s="32" t="n">
        <v>-30.00</v>
      </c>
      <c r="K2540" s="32" t="n">
        <v>3</v>
      </c>
      <c r="L2540" s="39" t="n">
        <v>0</v>
      </c>
    </row>
    <row collapsed="" customFormat="false" customHeight="" hidden="" ht="12.1" outlineLevel="0" r="2541">
      <c r="A2541" s="29"/>
      <c r="B2541" s="30" t="n">
        <v>1694292</v>
      </c>
      <c r="C2541" s="31" t="inlineStr">
        <is>
          <t>Conkas Online</t>
        </is>
      </c>
      <c r="D2541" s="31" t="n">
        <v>2597555</v>
      </c>
      <c r="E2541" s="31" t="inlineStr">
        <is>
          <t>ja migue</t>
        </is>
      </c>
      <c r="F2541" s="31" t="inlineStr">
        <is>
          <t>ja migue</t>
        </is>
      </c>
      <c r="G2541" s="31" t="n">
        <v>52</v>
      </c>
      <c r="H2541" s="32" t="n">
        <v>30.00</v>
      </c>
      <c r="I2541" s="32" t="n">
        <v>0.00</v>
      </c>
      <c r="J2541" s="32" t="n">
        <v>-30.00</v>
      </c>
      <c r="K2541" s="32" t="n">
        <v>3</v>
      </c>
      <c r="L2541" s="39" t="n">
        <v>0</v>
      </c>
    </row>
    <row collapsed="" customFormat="false" customHeight="" hidden="" ht="12.1" outlineLevel="0" r="2542">
      <c r="A2542" s="29"/>
      <c r="B2542" s="30" t="n">
        <v>1694292</v>
      </c>
      <c r="C2542" s="31" t="inlineStr">
        <is>
          <t>Conkas Online</t>
        </is>
      </c>
      <c r="D2542" s="31" t="n">
        <v>3281139</v>
      </c>
      <c r="E2542" s="31" t="inlineStr">
        <is>
          <t>Str0ngx</t>
        </is>
      </c>
      <c r="F2542" s="31" t="inlineStr">
        <is>
          <t>Str0ngx</t>
        </is>
      </c>
      <c r="G2542" s="31" t="n">
        <v>55</v>
      </c>
      <c r="H2542" s="32" t="n">
        <v>15.00</v>
      </c>
      <c r="I2542" s="32" t="n">
        <v>0.00</v>
      </c>
      <c r="J2542" s="32" t="n">
        <v>-15.00</v>
      </c>
      <c r="K2542" s="32" t="n">
        <v>1.5</v>
      </c>
      <c r="L2542" s="39" t="n">
        <v>0</v>
      </c>
    </row>
    <row collapsed="" customFormat="false" customHeight="" hidden="" ht="12.1" outlineLevel="0" r="2543">
      <c r="A2543" s="29"/>
      <c r="B2543" s="30" t="n">
        <v>1707525</v>
      </c>
      <c r="C2543" s="31" t="inlineStr">
        <is>
          <t>San10 Poker Club</t>
        </is>
      </c>
      <c r="D2543" s="31" t="n">
        <v>1204871</v>
      </c>
      <c r="E2543" s="31" t="inlineStr">
        <is>
          <t>SERGIOGOESF</t>
        </is>
      </c>
      <c r="F2543" s="31" t="inlineStr">
        <is>
          <t>SERGIOGOESF</t>
        </is>
      </c>
      <c r="G2543" s="31" t="n">
        <v>32</v>
      </c>
      <c r="H2543" s="32" t="n">
        <v>30.00</v>
      </c>
      <c r="I2543" s="32" t="n">
        <v>0.00</v>
      </c>
      <c r="J2543" s="32" t="n">
        <v>-30.00</v>
      </c>
      <c r="K2543" s="32" t="n">
        <v>3</v>
      </c>
      <c r="L2543" s="39" t="n">
        <v>0</v>
      </c>
    </row>
    <row collapsed="" customFormat="false" customHeight="" hidden="" ht="12.1" outlineLevel="0" r="2544">
      <c r="A2544" s="29"/>
      <c r="B2544" s="30" t="n">
        <v>1850358</v>
      </c>
      <c r="C2544" s="31" t="inlineStr">
        <is>
          <t>Poker Math Club</t>
        </is>
      </c>
      <c r="D2544" s="31" t="n">
        <v>1327028</v>
      </c>
      <c r="E2544" s="31" t="inlineStr">
        <is>
          <t>DyannaOliveira</t>
        </is>
      </c>
      <c r="F2544" s="31" t="inlineStr">
        <is>
          <t>DyannaOliveira</t>
        </is>
      </c>
      <c r="G2544" s="31" t="n">
        <v>41</v>
      </c>
      <c r="H2544" s="32" t="n">
        <v>30.00</v>
      </c>
      <c r="I2544" s="32" t="n">
        <v>0.00</v>
      </c>
      <c r="J2544" s="32" t="n">
        <v>-30.00</v>
      </c>
      <c r="K2544" s="32" t="n">
        <v>3</v>
      </c>
      <c r="L2544" s="39" t="n">
        <v>0</v>
      </c>
    </row>
    <row collapsed="" customFormat="false" customHeight="" hidden="" ht="12.1" outlineLevel="0" r="2545">
      <c r="A2545" s="29"/>
      <c r="B2545" s="30" t="n">
        <v>1920478</v>
      </c>
      <c r="C2545" s="31" t="inlineStr">
        <is>
          <t>PADILHA POKER</t>
        </is>
      </c>
      <c r="D2545" s="31" t="n">
        <v>3855708</v>
      </c>
      <c r="E2545" s="31" t="inlineStr">
        <is>
          <t>GuuKunen93</t>
        </is>
      </c>
      <c r="F2545" s="31" t="inlineStr">
        <is>
          <t>GuuKunen93</t>
        </is>
      </c>
      <c r="G2545" s="31" t="n">
        <v>51</v>
      </c>
      <c r="H2545" s="32" t="n">
        <v>30.00</v>
      </c>
      <c r="I2545" s="32" t="n">
        <v>0.00</v>
      </c>
      <c r="J2545" s="32" t="n">
        <v>-30.00</v>
      </c>
      <c r="K2545" s="32" t="n">
        <v>3</v>
      </c>
      <c r="L2545" s="39" t="n">
        <v>0</v>
      </c>
    </row>
    <row collapsed="" customFormat="false" customHeight="" hidden="" ht="12.1" outlineLevel="0" r="2546">
      <c r="A2546" s="29"/>
      <c r="B2546" s="30" t="n">
        <v>1920478</v>
      </c>
      <c r="C2546" s="31" t="inlineStr">
        <is>
          <t>PADILHA POKER</t>
        </is>
      </c>
      <c r="D2546" s="31" t="n">
        <v>3884500</v>
      </c>
      <c r="E2546" s="31" t="inlineStr">
        <is>
          <t>Vendausen</t>
        </is>
      </c>
      <c r="F2546" s="31" t="inlineStr">
        <is>
          <t>Vendausen</t>
        </is>
      </c>
      <c r="G2546" s="31" t="n">
        <v>58</v>
      </c>
      <c r="H2546" s="32" t="n">
        <v>30.00</v>
      </c>
      <c r="I2546" s="32" t="n">
        <v>0.00</v>
      </c>
      <c r="J2546" s="32" t="n">
        <v>-30.00</v>
      </c>
      <c r="K2546" s="32" t="n">
        <v>3</v>
      </c>
      <c r="L2546" s="39" t="n">
        <v>0</v>
      </c>
    </row>
    <row collapsed="" customFormat="false" customHeight="" hidden="" ht="12.1" outlineLevel="0" r="2547">
      <c r="A2547" s="29"/>
      <c r="B2547" s="30" t="n">
        <v>1938444</v>
      </c>
      <c r="C2547" s="31" t="inlineStr">
        <is>
          <t>B@L@ B@L@ ONLINE</t>
        </is>
      </c>
      <c r="D2547" s="31" t="n">
        <v>2509301</v>
      </c>
      <c r="E2547" s="31" t="inlineStr">
        <is>
          <t>Sentinella</t>
        </is>
      </c>
      <c r="F2547" s="31" t="inlineStr">
        <is>
          <t>Sentinella</t>
        </is>
      </c>
      <c r="G2547" s="31" t="n">
        <v>8</v>
      </c>
      <c r="H2547" s="32" t="n">
        <v>30.00</v>
      </c>
      <c r="I2547" s="32" t="n">
        <v>0.00</v>
      </c>
      <c r="J2547" s="32" t="n">
        <v>20.08</v>
      </c>
      <c r="K2547" s="32" t="n">
        <v>3</v>
      </c>
      <c r="L2547" s="39" t="n">
        <v>0</v>
      </c>
    </row>
    <row collapsed="" customFormat="false" customHeight="" hidden="" ht="12.1" outlineLevel="0" r="2548">
      <c r="A2548" s="29"/>
      <c r="B2548" s="30" t="n">
        <v>1938444</v>
      </c>
      <c r="C2548" s="31" t="inlineStr">
        <is>
          <t>B@L@ B@L@ ONLINE</t>
        </is>
      </c>
      <c r="D2548" s="31" t="n">
        <v>3113236</v>
      </c>
      <c r="E2548" s="31" t="inlineStr">
        <is>
          <t>aguia11</t>
        </is>
      </c>
      <c r="F2548" s="31" t="inlineStr">
        <is>
          <t>aguia11</t>
        </is>
      </c>
      <c r="G2548" s="31" t="n">
        <v>49</v>
      </c>
      <c r="H2548" s="32" t="n">
        <v>30.00</v>
      </c>
      <c r="I2548" s="32" t="n">
        <v>0.00</v>
      </c>
      <c r="J2548" s="32" t="n">
        <v>-30.00</v>
      </c>
      <c r="K2548" s="32" t="n">
        <v>3</v>
      </c>
      <c r="L2548" s="39" t="n">
        <v>0</v>
      </c>
    </row>
    <row collapsed="" customFormat="false" customHeight="" hidden="" ht="12.1" outlineLevel="0" r="2549">
      <c r="A2549" s="29"/>
      <c r="B2549" s="30" t="n">
        <v>1938444</v>
      </c>
      <c r="C2549" s="31" t="inlineStr">
        <is>
          <t>B@L@ B@L@ ONLINE</t>
        </is>
      </c>
      <c r="D2549" s="31" t="n">
        <v>3768000</v>
      </c>
      <c r="E2549" s="31" t="inlineStr">
        <is>
          <t>ppHeitor</t>
        </is>
      </c>
      <c r="F2549" s="31" t="inlineStr">
        <is>
          <t>pp3768000</t>
        </is>
      </c>
      <c r="G2549" s="31" t="n">
        <v>53</v>
      </c>
      <c r="H2549" s="32" t="n">
        <v>30.00</v>
      </c>
      <c r="I2549" s="32" t="n">
        <v>0.00</v>
      </c>
      <c r="J2549" s="32" t="n">
        <v>-30.00</v>
      </c>
      <c r="K2549" s="32" t="n">
        <v>3</v>
      </c>
      <c r="L2549" s="39" t="n">
        <v>0</v>
      </c>
    </row>
    <row collapsed="" customFormat="false" customHeight="" hidden="" ht="12.1" outlineLevel="0" r="2550">
      <c r="A2550" s="29"/>
      <c r="B2550" s="30" t="n">
        <v>2020500</v>
      </c>
      <c r="C2550" s="31" t="inlineStr">
        <is>
          <t>Maníacos Team</t>
        </is>
      </c>
      <c r="D2550" s="31" t="n">
        <v>3819622</v>
      </c>
      <c r="E2550" s="31" t="inlineStr">
        <is>
          <t>RonaldoJoia</t>
        </is>
      </c>
      <c r="F2550" s="31" t="inlineStr">
        <is>
          <t>RonaldoJoia</t>
        </is>
      </c>
      <c r="G2550" s="31" t="n">
        <v>15</v>
      </c>
      <c r="H2550" s="32" t="n">
        <v>30.00</v>
      </c>
      <c r="I2550" s="32" t="n">
        <v>0.00</v>
      </c>
      <c r="J2550" s="32" t="n">
        <v>0.05</v>
      </c>
      <c r="K2550" s="32" t="n">
        <v>3</v>
      </c>
      <c r="L2550" s="39" t="n">
        <v>0</v>
      </c>
    </row>
    <row collapsed="" customFormat="false" customHeight="" hidden="" ht="12.1" outlineLevel="0" r="2551">
      <c r="A2551" s="29"/>
      <c r="B2551" s="30" t="n">
        <v>2020500</v>
      </c>
      <c r="C2551" s="31" t="inlineStr">
        <is>
          <t>Maníacos Team</t>
        </is>
      </c>
      <c r="D2551" s="31" t="n">
        <v>2700614</v>
      </c>
      <c r="E2551" s="31" t="inlineStr">
        <is>
          <t>gayzon</t>
        </is>
      </c>
      <c r="F2551" s="31" t="inlineStr">
        <is>
          <t>gayzon</t>
        </is>
      </c>
      <c r="G2551" s="31" t="n">
        <v>21</v>
      </c>
      <c r="H2551" s="32" t="n">
        <v>30.00</v>
      </c>
      <c r="I2551" s="32" t="n">
        <v>0.00</v>
      </c>
      <c r="J2551" s="32" t="n">
        <v>-30.00</v>
      </c>
      <c r="K2551" s="32" t="n">
        <v>3</v>
      </c>
      <c r="L2551" s="39" t="n">
        <v>0</v>
      </c>
    </row>
    <row collapsed="" customFormat="false" customHeight="" hidden="" ht="12.1" outlineLevel="0" r="2552">
      <c r="A2552" s="29"/>
      <c r="B2552" s="30" t="n">
        <v>2020500</v>
      </c>
      <c r="C2552" s="31" t="inlineStr">
        <is>
          <t>Maníacos Team</t>
        </is>
      </c>
      <c r="D2552" s="31" t="n">
        <v>470880</v>
      </c>
      <c r="E2552" s="31" t="inlineStr">
        <is>
          <t>gamarano</t>
        </is>
      </c>
      <c r="F2552" s="31" t="inlineStr">
        <is>
          <t>gamarano</t>
        </is>
      </c>
      <c r="G2552" s="31" t="n">
        <v>22</v>
      </c>
      <c r="H2552" s="32" t="n">
        <v>30.00</v>
      </c>
      <c r="I2552" s="32" t="n">
        <v>0.00</v>
      </c>
      <c r="J2552" s="32" t="n">
        <v>-30.00</v>
      </c>
      <c r="K2552" s="32" t="n">
        <v>3</v>
      </c>
      <c r="L2552" s="39" t="n">
        <v>0</v>
      </c>
    </row>
    <row collapsed="" customFormat="false" customHeight="" hidden="" ht="12.1" outlineLevel="0" r="2553">
      <c r="A2553" s="29"/>
      <c r="B2553" s="30" t="n">
        <v>2020500</v>
      </c>
      <c r="C2553" s="31" t="inlineStr">
        <is>
          <t>Maníacos Team</t>
        </is>
      </c>
      <c r="D2553" s="31" t="n">
        <v>1024271</v>
      </c>
      <c r="E2553" s="31" t="inlineStr">
        <is>
          <t>MarkitoIadoc</t>
        </is>
      </c>
      <c r="F2553" s="31" t="inlineStr">
        <is>
          <t>MarkitoIadoc</t>
        </is>
      </c>
      <c r="G2553" s="31" t="n">
        <v>25</v>
      </c>
      <c r="H2553" s="32" t="n">
        <v>30.00</v>
      </c>
      <c r="I2553" s="32" t="n">
        <v>0.00</v>
      </c>
      <c r="J2553" s="32" t="n">
        <v>-30.00</v>
      </c>
      <c r="K2553" s="32" t="n">
        <v>3</v>
      </c>
      <c r="L2553" s="39" t="n">
        <v>0</v>
      </c>
    </row>
    <row collapsed="" customFormat="false" customHeight="" hidden="" ht="12.1" outlineLevel="0" r="2554">
      <c r="A2554" s="29"/>
      <c r="B2554" s="30" t="n">
        <v>2020500</v>
      </c>
      <c r="C2554" s="31" t="inlineStr">
        <is>
          <t>Maníacos Team</t>
        </is>
      </c>
      <c r="D2554" s="31" t="n">
        <v>1347170</v>
      </c>
      <c r="E2554" s="31" t="inlineStr">
        <is>
          <t>Check@Norris</t>
        </is>
      </c>
      <c r="F2554" s="31" t="inlineStr">
        <is>
          <t>Check@Norris</t>
        </is>
      </c>
      <c r="G2554" s="31" t="n">
        <v>37</v>
      </c>
      <c r="H2554" s="32" t="n">
        <v>30.00</v>
      </c>
      <c r="I2554" s="32" t="n">
        <v>0.00</v>
      </c>
      <c r="J2554" s="32" t="n">
        <v>-30.00</v>
      </c>
      <c r="K2554" s="32" t="n">
        <v>3</v>
      </c>
      <c r="L2554" s="39" t="n">
        <v>0</v>
      </c>
    </row>
    <row collapsed="" customFormat="false" customHeight="" hidden="" ht="12.1" outlineLevel="0" r="2555">
      <c r="A2555" s="29"/>
      <c r="B2555" s="30" t="n">
        <v>2020500</v>
      </c>
      <c r="C2555" s="31" t="inlineStr">
        <is>
          <t>Maníacos Team</t>
        </is>
      </c>
      <c r="D2555" s="31" t="n">
        <v>1185000</v>
      </c>
      <c r="E2555" s="31" t="inlineStr">
        <is>
          <t>Nanoco</t>
        </is>
      </c>
      <c r="F2555" s="31" t="inlineStr">
        <is>
          <t>Nanoco</t>
        </is>
      </c>
      <c r="G2555" s="31" t="n">
        <v>38</v>
      </c>
      <c r="H2555" s="32" t="n">
        <v>15.00</v>
      </c>
      <c r="I2555" s="32" t="n">
        <v>0.00</v>
      </c>
      <c r="J2555" s="32" t="n">
        <v>-15.00</v>
      </c>
      <c r="K2555" s="32" t="n">
        <v>1.5</v>
      </c>
      <c r="L2555" s="39" t="n">
        <v>0</v>
      </c>
    </row>
    <row collapsed="" customFormat="false" customHeight="" hidden="" ht="12.1" outlineLevel="0" r="2556">
      <c r="A2556" s="29"/>
      <c r="B2556" s="30" t="n">
        <v>2020500</v>
      </c>
      <c r="C2556" s="31" t="inlineStr">
        <is>
          <t>Maníacos Team</t>
        </is>
      </c>
      <c r="D2556" s="31" t="n">
        <v>911789</v>
      </c>
      <c r="E2556" s="31" t="inlineStr">
        <is>
          <t>AkkA10</t>
        </is>
      </c>
      <c r="F2556" s="31" t="inlineStr">
        <is>
          <t>AkkA10</t>
        </is>
      </c>
      <c r="G2556" s="31" t="n">
        <v>48</v>
      </c>
      <c r="H2556" s="32" t="n">
        <v>30.00</v>
      </c>
      <c r="I2556" s="32" t="n">
        <v>0.00</v>
      </c>
      <c r="J2556" s="32" t="n">
        <v>-30.00</v>
      </c>
      <c r="K2556" s="32" t="n">
        <v>3</v>
      </c>
      <c r="L2556" s="39" t="n">
        <v>0</v>
      </c>
    </row>
    <row collapsed="" customFormat="false" customHeight="" hidden="" ht="12.1" outlineLevel="0" r="2557">
      <c r="A2557" s="29"/>
      <c r="B2557" s="30" t="n">
        <v>2063030</v>
      </c>
      <c r="C2557" s="31" t="inlineStr">
        <is>
          <t>Poker Maranhão</t>
        </is>
      </c>
      <c r="D2557" s="31" t="n">
        <v>2439386</v>
      </c>
      <c r="E2557" s="31" t="inlineStr">
        <is>
          <t>LFQ21</t>
        </is>
      </c>
      <c r="F2557" s="31" t="inlineStr">
        <is>
          <t>LFQ21</t>
        </is>
      </c>
      <c r="G2557" s="31" t="n">
        <v>3</v>
      </c>
      <c r="H2557" s="32" t="n">
        <v>30.00</v>
      </c>
      <c r="I2557" s="32" t="n">
        <v>0.00</v>
      </c>
      <c r="J2557" s="32" t="n">
        <v>97.35</v>
      </c>
      <c r="K2557" s="32" t="n">
        <v>3</v>
      </c>
      <c r="L2557" s="39" t="n">
        <v>0</v>
      </c>
    </row>
    <row collapsed="" customFormat="false" customHeight="" hidden="" ht="12.1" outlineLevel="0" r="2558">
      <c r="A2558" s="29"/>
      <c r="B2558" s="30" t="n">
        <v>2063030</v>
      </c>
      <c r="C2558" s="31" t="inlineStr">
        <is>
          <t>Poker Maranhão</t>
        </is>
      </c>
      <c r="D2558" s="31" t="n">
        <v>3521421</v>
      </c>
      <c r="E2558" s="31" t="inlineStr">
        <is>
          <t>Capote29</t>
        </is>
      </c>
      <c r="F2558" s="31" t="inlineStr">
        <is>
          <t>Capote29</t>
        </is>
      </c>
      <c r="G2558" s="31" t="n">
        <v>7</v>
      </c>
      <c r="H2558" s="32" t="n">
        <v>15.00</v>
      </c>
      <c r="I2558" s="32" t="n">
        <v>0.00</v>
      </c>
      <c r="J2558" s="32" t="n">
        <v>52.25</v>
      </c>
      <c r="K2558" s="32" t="n">
        <v>1.5</v>
      </c>
      <c r="L2558" s="39" t="n">
        <v>0</v>
      </c>
    </row>
    <row collapsed="" customFormat="false" customHeight="" hidden="" ht="12.1" outlineLevel="0" r="2559">
      <c r="A2559" s="29"/>
      <c r="B2559" s="30" t="n">
        <v>2086390</v>
      </c>
      <c r="C2559" s="31" t="inlineStr">
        <is>
          <t>Loukos P Poker</t>
        </is>
      </c>
      <c r="D2559" s="31" t="n">
        <v>3283814</v>
      </c>
      <c r="E2559" s="31" t="inlineStr">
        <is>
          <t>MichelJhone</t>
        </is>
      </c>
      <c r="F2559" s="31" t="inlineStr">
        <is>
          <t>MichelJhone</t>
        </is>
      </c>
      <c r="G2559" s="31" t="n">
        <v>4</v>
      </c>
      <c r="H2559" s="32" t="n">
        <v>15.00</v>
      </c>
      <c r="I2559" s="32" t="n">
        <v>0.00</v>
      </c>
      <c r="J2559" s="32" t="n">
        <v>98.04</v>
      </c>
      <c r="K2559" s="32" t="n">
        <v>1.5</v>
      </c>
      <c r="L2559" s="39" t="n">
        <v>0</v>
      </c>
    </row>
    <row collapsed="" customFormat="false" customHeight="" hidden="" ht="12.1" outlineLevel="0" r="2560">
      <c r="A2560" s="29"/>
      <c r="B2560" s="30" t="n">
        <v>2086390</v>
      </c>
      <c r="C2560" s="31" t="inlineStr">
        <is>
          <t>Loukos P Poker</t>
        </is>
      </c>
      <c r="D2560" s="31" t="n">
        <v>3935843</v>
      </c>
      <c r="E2560" s="31" t="inlineStr">
        <is>
          <t>MAgnusCarlsenBR</t>
        </is>
      </c>
      <c r="F2560" s="31" t="inlineStr">
        <is>
          <t>MAgnusCarlsenBR</t>
        </is>
      </c>
      <c r="G2560" s="31" t="n">
        <v>5</v>
      </c>
      <c r="H2560" s="32" t="n">
        <v>30.00</v>
      </c>
      <c r="I2560" s="32" t="n">
        <v>0.00</v>
      </c>
      <c r="J2560" s="32" t="n">
        <v>68.73</v>
      </c>
      <c r="K2560" s="32" t="n">
        <v>3</v>
      </c>
      <c r="L2560" s="39" t="n">
        <v>0</v>
      </c>
    </row>
    <row collapsed="" customFormat="false" customHeight="" hidden="" ht="12.1" outlineLevel="0" r="2561">
      <c r="A2561" s="29"/>
      <c r="B2561" s="30" t="n">
        <v>2086390</v>
      </c>
      <c r="C2561" s="31" t="inlineStr">
        <is>
          <t>Loukos P Poker</t>
        </is>
      </c>
      <c r="D2561" s="31" t="n">
        <v>1651917</v>
      </c>
      <c r="E2561" s="31" t="inlineStr">
        <is>
          <t>Himura_Kenshin</t>
        </is>
      </c>
      <c r="F2561" s="31" t="inlineStr">
        <is>
          <t>Himura_Kenshin</t>
        </is>
      </c>
      <c r="G2561" s="31" t="n">
        <v>9</v>
      </c>
      <c r="H2561" s="32" t="n">
        <v>30.00</v>
      </c>
      <c r="I2561" s="32" t="n">
        <v>0.00</v>
      </c>
      <c r="J2561" s="32" t="n">
        <v>11.49</v>
      </c>
      <c r="K2561" s="32" t="n">
        <v>3</v>
      </c>
      <c r="L2561" s="39" t="n">
        <v>0</v>
      </c>
    </row>
    <row collapsed="" customFormat="false" customHeight="" hidden="" ht="12.1" outlineLevel="0" r="2562">
      <c r="A2562" s="29"/>
      <c r="B2562" s="30" t="n">
        <v>2086390</v>
      </c>
      <c r="C2562" s="31" t="inlineStr">
        <is>
          <t>Loukos P Poker</t>
        </is>
      </c>
      <c r="D2562" s="31" t="n">
        <v>1195501</v>
      </c>
      <c r="E2562" s="31" t="inlineStr">
        <is>
          <t>jfbelmont</t>
        </is>
      </c>
      <c r="F2562" s="31" t="inlineStr">
        <is>
          <t>Agente_JFBelmont</t>
        </is>
      </c>
      <c r="G2562" s="31" t="n">
        <v>24</v>
      </c>
      <c r="H2562" s="32" t="n">
        <v>30.00</v>
      </c>
      <c r="I2562" s="32" t="n">
        <v>0.00</v>
      </c>
      <c r="J2562" s="32" t="n">
        <v>-30.00</v>
      </c>
      <c r="K2562" s="32" t="n">
        <v>3</v>
      </c>
      <c r="L2562" s="39" t="n">
        <v>0</v>
      </c>
    </row>
    <row collapsed="" customFormat="false" customHeight="" hidden="" ht="12.1" outlineLevel="0" r="2563">
      <c r="A2563" s="29"/>
      <c r="B2563" s="30" t="n">
        <v>2086390</v>
      </c>
      <c r="C2563" s="31" t="inlineStr">
        <is>
          <t>Loukos P Poker</t>
        </is>
      </c>
      <c r="D2563" s="31" t="n">
        <v>1431272</v>
      </c>
      <c r="E2563" s="31" t="inlineStr">
        <is>
          <t>Ch@odeGiz</t>
        </is>
      </c>
      <c r="F2563" s="31" t="inlineStr">
        <is>
          <t>Ch@odeGiz</t>
        </is>
      </c>
      <c r="G2563" s="31" t="n">
        <v>27</v>
      </c>
      <c r="H2563" s="32" t="n">
        <v>30.00</v>
      </c>
      <c r="I2563" s="32" t="n">
        <v>0.00</v>
      </c>
      <c r="J2563" s="32" t="n">
        <v>-30.00</v>
      </c>
      <c r="K2563" s="32" t="n">
        <v>3</v>
      </c>
      <c r="L2563" s="39" t="n">
        <v>0</v>
      </c>
    </row>
    <row collapsed="" customFormat="false" customHeight="" hidden="" ht="12.1" outlineLevel="0" r="2564">
      <c r="A2564" s="29"/>
      <c r="B2564" s="30" t="n">
        <v>2086390</v>
      </c>
      <c r="C2564" s="31" t="inlineStr">
        <is>
          <t>Loukos P Poker</t>
        </is>
      </c>
      <c r="D2564" s="31" t="n">
        <v>2634332</v>
      </c>
      <c r="E2564" s="31" t="inlineStr">
        <is>
          <t>HPilory</t>
        </is>
      </c>
      <c r="F2564" s="31" t="inlineStr">
        <is>
          <t>HPilory</t>
        </is>
      </c>
      <c r="G2564" s="31" t="n">
        <v>31</v>
      </c>
      <c r="H2564" s="32" t="n">
        <v>30.00</v>
      </c>
      <c r="I2564" s="32" t="n">
        <v>0.00</v>
      </c>
      <c r="J2564" s="32" t="n">
        <v>-30.00</v>
      </c>
      <c r="K2564" s="32" t="n">
        <v>3</v>
      </c>
      <c r="L2564" s="39" t="n">
        <v>0</v>
      </c>
    </row>
    <row collapsed="" customFormat="false" customHeight="" hidden="" ht="12.1" outlineLevel="0" r="2565">
      <c r="A2565" s="29"/>
      <c r="B2565" s="30" t="n">
        <v>2086390</v>
      </c>
      <c r="C2565" s="31" t="inlineStr">
        <is>
          <t>Loukos P Poker</t>
        </is>
      </c>
      <c r="D2565" s="31" t="n">
        <v>2637911</v>
      </c>
      <c r="E2565" s="31" t="inlineStr">
        <is>
          <t>MasterKasparov</t>
        </is>
      </c>
      <c r="F2565" s="31" t="inlineStr">
        <is>
          <t>MasterKasparov</t>
        </is>
      </c>
      <c r="G2565" s="31" t="n">
        <v>39</v>
      </c>
      <c r="H2565" s="32" t="n">
        <v>30.00</v>
      </c>
      <c r="I2565" s="32" t="n">
        <v>0.00</v>
      </c>
      <c r="J2565" s="32" t="n">
        <v>-30.00</v>
      </c>
      <c r="K2565" s="32" t="n">
        <v>3</v>
      </c>
      <c r="L2565" s="39" t="n">
        <v>0</v>
      </c>
    </row>
    <row collapsed="" customFormat="false" customHeight="" hidden="" ht="12.1" outlineLevel="0" r="2566">
      <c r="A2566" s="29"/>
      <c r="B2566" s="30" t="n">
        <v>2086390</v>
      </c>
      <c r="C2566" s="31" t="inlineStr">
        <is>
          <t>Loukos P Poker</t>
        </is>
      </c>
      <c r="D2566" s="31" t="n">
        <v>3144880</v>
      </c>
      <c r="E2566" s="31" t="inlineStr">
        <is>
          <t>JhoneLacerda</t>
        </is>
      </c>
      <c r="F2566" s="31" t="inlineStr">
        <is>
          <t>JhoneLacerda</t>
        </is>
      </c>
      <c r="G2566" s="31" t="n">
        <v>44</v>
      </c>
      <c r="H2566" s="32" t="n">
        <v>15.00</v>
      </c>
      <c r="I2566" s="32" t="n">
        <v>0.00</v>
      </c>
      <c r="J2566" s="32" t="n">
        <v>-15.00</v>
      </c>
      <c r="K2566" s="32" t="n">
        <v>1.5</v>
      </c>
      <c r="L2566" s="39" t="n">
        <v>0</v>
      </c>
    </row>
    <row collapsed="" customFormat="false" customHeight="" hidden="" ht="12.1" outlineLevel="0" r="2567">
      <c r="A2567" s="29"/>
      <c r="B2567" s="30" t="n">
        <v>2088297</v>
      </c>
      <c r="C2567" s="31" t="inlineStr">
        <is>
          <t>Straddle Club BR</t>
        </is>
      </c>
      <c r="D2567" s="31" t="n">
        <v>3112004</v>
      </c>
      <c r="E2567" s="31" t="inlineStr">
        <is>
          <t>jonasluz</t>
        </is>
      </c>
      <c r="F2567" s="31" t="inlineStr">
        <is>
          <t>jonasluz</t>
        </is>
      </c>
      <c r="G2567" s="31" t="n">
        <v>11</v>
      </c>
      <c r="H2567" s="32" t="n">
        <v>30.00</v>
      </c>
      <c r="I2567" s="32" t="n">
        <v>0.00</v>
      </c>
      <c r="J2567" s="32" t="n">
        <v>0.05</v>
      </c>
      <c r="K2567" s="32" t="n">
        <v>3</v>
      </c>
      <c r="L2567" s="39" t="n">
        <v>0</v>
      </c>
    </row>
    <row collapsed="" customFormat="false" customHeight="" hidden="" ht="12.1" outlineLevel="0" r="2568">
      <c r="A2568" s="29"/>
      <c r="B2568" s="30" t="n">
        <v>2101000</v>
      </c>
      <c r="C2568" s="31" t="inlineStr">
        <is>
          <t>Believe Poker 2</t>
        </is>
      </c>
      <c r="D2568" s="31" t="n">
        <v>709004</v>
      </c>
      <c r="E2568" s="31" t="inlineStr">
        <is>
          <t>talesferreira</t>
        </is>
      </c>
      <c r="F2568" s="31" t="inlineStr">
        <is>
          <t>talesferreira</t>
        </is>
      </c>
      <c r="G2568" s="31" t="n">
        <v>12</v>
      </c>
      <c r="H2568" s="32" t="n">
        <v>30.00</v>
      </c>
      <c r="I2568" s="32" t="n">
        <v>0.00</v>
      </c>
      <c r="J2568" s="32" t="n">
        <v>0.05</v>
      </c>
      <c r="K2568" s="32" t="n">
        <v>3</v>
      </c>
      <c r="L2568" s="39" t="n">
        <v>0</v>
      </c>
    </row>
    <row collapsed="" customFormat="false" customHeight="" hidden="" ht="12.1" outlineLevel="0" r="2569">
      <c r="A2569" s="29"/>
      <c r="B2569" s="30" t="n">
        <v>2101000</v>
      </c>
      <c r="C2569" s="31" t="inlineStr">
        <is>
          <t>Believe Poker 2</t>
        </is>
      </c>
      <c r="D2569" s="31" t="n">
        <v>2578708</v>
      </c>
      <c r="E2569" s="31" t="inlineStr">
        <is>
          <t>Ramisterchines</t>
        </is>
      </c>
      <c r="F2569" s="31" t="inlineStr">
        <is>
          <t>Ramisterchines</t>
        </is>
      </c>
      <c r="G2569" s="31" t="n">
        <v>43</v>
      </c>
      <c r="H2569" s="32" t="n">
        <v>15.00</v>
      </c>
      <c r="I2569" s="32" t="n">
        <v>0.00</v>
      </c>
      <c r="J2569" s="32" t="n">
        <v>-15.00</v>
      </c>
      <c r="K2569" s="32" t="n">
        <v>1.5</v>
      </c>
      <c r="L2569" s="39" t="n">
        <v>0</v>
      </c>
    </row>
    <row collapsed="" customFormat="false" customHeight="" hidden="" ht="12.1" outlineLevel="0" r="2570">
      <c r="A2570" s="29"/>
      <c r="B2570" s="30" t="n">
        <v>2147667</v>
      </c>
      <c r="C2570" s="31" t="inlineStr">
        <is>
          <t>Overlook</t>
        </is>
      </c>
      <c r="D2570" s="31" t="n">
        <v>1787289</v>
      </c>
      <c r="E2570" s="31" t="inlineStr">
        <is>
          <t>mjd1992</t>
        </is>
      </c>
      <c r="F2570" s="31" t="inlineStr">
        <is>
          <t>mjd1992</t>
        </is>
      </c>
      <c r="G2570" s="31" t="n">
        <v>42</v>
      </c>
      <c r="H2570" s="32" t="n">
        <v>30.00</v>
      </c>
      <c r="I2570" s="32" t="n">
        <v>0.00</v>
      </c>
      <c r="J2570" s="32" t="n">
        <v>-30.00</v>
      </c>
      <c r="K2570" s="32" t="n">
        <v>3</v>
      </c>
      <c r="L2570" s="39" t="n">
        <v>0</v>
      </c>
    </row>
    <row collapsed="" customFormat="false" customHeight="" hidden="" ht="12.1" outlineLevel="0" r="2571">
      <c r="A2571" s="29"/>
      <c r="B2571" s="30" t="n">
        <v>2147667</v>
      </c>
      <c r="C2571" s="31" t="inlineStr">
        <is>
          <t>Overlook</t>
        </is>
      </c>
      <c r="D2571" s="31" t="n">
        <v>3937291</v>
      </c>
      <c r="E2571" s="31" t="inlineStr">
        <is>
          <t>4CHECK4BET</t>
        </is>
      </c>
      <c r="F2571" s="31" t="inlineStr">
        <is>
          <t>4CHECK4BET</t>
        </is>
      </c>
      <c r="G2571" s="31" t="n">
        <v>56</v>
      </c>
      <c r="H2571" s="32" t="n">
        <v>30.00</v>
      </c>
      <c r="I2571" s="32" t="n">
        <v>0.00</v>
      </c>
      <c r="J2571" s="32" t="n">
        <v>-30.00</v>
      </c>
      <c r="K2571" s="32" t="n">
        <v>3</v>
      </c>
      <c r="L2571" s="39" t="n">
        <v>0</v>
      </c>
    </row>
    <row collapsed="" customFormat="false" customHeight="" hidden="" ht="12.1" outlineLevel="0" r="2572">
      <c r="A2572" s="34"/>
      <c r="B2572" s="35"/>
      <c r="C2572" s="36"/>
      <c r="D2572" s="36"/>
      <c r="E2572" s="36"/>
      <c r="F2572" s="36"/>
      <c r="G2572" s="36" t="inlineStr">
        <is>
          <t>Total</t>
        </is>
      </c>
      <c r="H2572" s="37" t="s">
        <f>=SUM(H2514:H2571)</f>
      </c>
      <c r="I2572" s="37" t="s">
        <f>=SUM(I2514:I2571)</f>
      </c>
      <c r="J2572" s="37" t="s">
        <f>=SUM(J2514:J2571)</f>
      </c>
      <c r="K2572" s="37" t="s">
        <f>=SUM(K2514:K2571)</f>
      </c>
      <c r="L2572" s="38" t="s">
        <f>=L2514</f>
      </c>
    </row>
    <row collapsed="false" customFormat="false" customHeight="false" hidden="false" ht="12.1" outlineLevel="0" r="2573">
      <c r="A2573" s="1"/>
    </row>
    <row collapsed="" customFormat="false" customHeight="" hidden="" ht="12.1" outlineLevel="0" r="2574">
      <c r="A2574" s="20" t="inlineStr">
        <is>
          <t>2020/05/19
UTC -0300</t>
        </is>
      </c>
      <c r="B2574" s="21" t="inlineStr">
        <is>
          <t>Start Time: 18:17 By FICHAS 1046(1201568)</t>
        </is>
      </c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</row>
    <row collapsed="" customFormat="false" customHeight="" hidden="" ht="12.1" outlineLevel="0" r="2575">
      <c r="A2575" s="22" t="inlineStr">
        <is>
          <t>2020/05/19
UTC -0300</t>
        </is>
      </c>
      <c r="B2575" s="23" t="inlineStr">
        <is>
          <t>Table Name: FIVE 50</t>
        </is>
      </c>
      <c r="C2575" s="23"/>
      <c r="D2575" s="23"/>
      <c r="E2575" s="23"/>
      <c r="F2575" s="23"/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</row>
    <row collapsed="" customFormat="false" customHeight="" hidden="" ht="12.1" outlineLevel="0" r="2576">
      <c r="A2576" s="22" t="inlineStr">
        <is>
          <t>2020/05/19
UTC -0300</t>
        </is>
      </c>
      <c r="B2576" s="23" t="inlineStr">
        <is>
          <t>Table Information: 0.5/1  PLO5  5%  2.0BB  12.0h</t>
        </is>
      </c>
      <c r="C2576" s="23"/>
      <c r="D2576" s="23"/>
      <c r="E2576" s="23"/>
      <c r="F2576" s="23"/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</row>
    <row collapsed="" customFormat="false" customHeight="" hidden="" ht="12.1" outlineLevel="0" r="2577">
      <c r="A2577" s="24"/>
      <c r="B2577" s="25" t="inlineStr">
        <is>
          <t>ID de clube</t>
        </is>
      </c>
      <c r="C2577" s="26" t="inlineStr">
        <is>
          <t>Nome do Clube</t>
        </is>
      </c>
      <c r="D2577" s="26" t="inlineStr">
        <is>
          <t>ID do jogador</t>
        </is>
      </c>
      <c r="E2577" s="26" t="inlineStr">
        <is>
          <t>Apelido</t>
        </is>
      </c>
      <c r="F2577" s="26" t="inlineStr">
        <is>
          <t>Nome de memorando</t>
        </is>
      </c>
      <c r="G2577" s="26" t="inlineStr">
        <is>
          <t>Buy-in de fichas</t>
        </is>
      </c>
      <c r="H2577" s="26" t="inlineStr">
        <is>
          <t>Mãos</t>
        </is>
      </c>
      <c r="I2577" s="27" t="inlineStr">
        <is>
          <t>Ganhos do jogador</t>
        </is>
      </c>
      <c r="J2577" s="27"/>
      <c r="K2577" s="27"/>
      <c r="L2577" s="27"/>
      <c r="M2577" s="27"/>
      <c r="N2577" s="26" t="inlineStr">
        <is>
          <t>Ganhos do clube</t>
        </is>
      </c>
      <c r="O2577" s="26"/>
      <c r="P2577" s="26"/>
      <c r="Q2577" s="26"/>
      <c r="R2577" s="26"/>
      <c r="S2577" s="28"/>
    </row>
    <row collapsed="" customFormat="false" customHeight="" hidden="" ht="12.1" outlineLevel="0" r="2578">
      <c r="A2578" s="24"/>
      <c r="B2578" s="25"/>
      <c r="C2578" s="26"/>
      <c r="D2578" s="26"/>
      <c r="E2578" s="26"/>
      <c r="F2578" s="26"/>
      <c r="G2578" s="26"/>
      <c r="H2578" s="26"/>
      <c r="I2578" s="27" t="inlineStr">
        <is>
          <t>Geral</t>
        </is>
      </c>
      <c r="J2578" s="27" t="inlineStr">
        <is>
          <t>De adversários</t>
        </is>
      </c>
      <c r="K2578" s="27" t="inlineStr">
        <is>
          <t>De Jackpot</t>
        </is>
      </c>
      <c r="L2578" s="27" t="inlineStr">
        <is>
          <t>De Dividir EV</t>
        </is>
      </c>
      <c r="M2578" s="27" t="inlineStr">
        <is>
          <t>De seguro</t>
        </is>
      </c>
      <c r="N2578" s="26" t="inlineStr">
        <is>
          <t>Geral</t>
        </is>
      </c>
      <c r="O2578" s="26" t="inlineStr">
        <is>
          <t>Taxa</t>
        </is>
      </c>
      <c r="P2578" s="26" t="inlineStr">
        <is>
          <t>Taxa do Jackpot</t>
        </is>
      </c>
      <c r="Q2578" s="26" t="inlineStr">
        <is>
          <t>Prêmios Jackpot</t>
        </is>
      </c>
      <c r="R2578" s="26" t="inlineStr">
        <is>
          <t>Dividir EV</t>
        </is>
      </c>
      <c r="S2578" s="28" t="inlineStr">
        <is>
          <t>Seguro</t>
        </is>
      </c>
    </row>
    <row collapsed="" customFormat="false" customHeight="" hidden="" ht="12.1" outlineLevel="0" r="2579">
      <c r="A2579" s="29"/>
      <c r="B2579" s="30" t="n">
        <v>325551</v>
      </c>
      <c r="C2579" s="31" t="inlineStr">
        <is>
          <t>PitanguiPoker</t>
        </is>
      </c>
      <c r="D2579" s="31" t="n">
        <v>570689</v>
      </c>
      <c r="E2579" s="31" t="inlineStr">
        <is>
          <t>Victor Rocha</t>
        </is>
      </c>
      <c r="F2579" s="31" t="inlineStr">
        <is>
          <t>Victor Rocha</t>
        </is>
      </c>
      <c r="G2579" s="32" t="n">
        <v>150.00</v>
      </c>
      <c r="H2579" s="32" t="n">
        <v>197</v>
      </c>
      <c r="I2579" s="32" t="s">
        <f>=SUM(J2579:M2579)</f>
      </c>
      <c r="J2579" s="32" t="n">
        <v>-150</v>
      </c>
      <c r="K2579" s="32" t="n">
        <v>0.00</v>
      </c>
      <c r="L2579" s="32" t="n">
        <v>0</v>
      </c>
      <c r="M2579" s="32" t="n">
        <v>0</v>
      </c>
      <c r="N2579" s="32" t="s">
        <f>=SUM(O2579:S2579)</f>
      </c>
      <c r="O2579" s="32" t="n">
        <v>32.87</v>
      </c>
      <c r="P2579" s="32" t="n">
        <v>9.00</v>
      </c>
      <c r="Q2579" s="32" t="n">
        <v>-0</v>
      </c>
      <c r="R2579" s="32" t="n">
        <v>0</v>
      </c>
      <c r="S2579" s="33" t="n">
        <v>0</v>
      </c>
    </row>
    <row collapsed="" customFormat="false" customHeight="" hidden="" ht="12.1" outlineLevel="0" r="2580">
      <c r="A2580" s="29"/>
      <c r="B2580" s="30" t="n">
        <v>325551</v>
      </c>
      <c r="C2580" s="31" t="inlineStr">
        <is>
          <t>PitanguiPoker</t>
        </is>
      </c>
      <c r="D2580" s="31" t="n">
        <v>3521052</v>
      </c>
      <c r="E2580" s="31" t="inlineStr">
        <is>
          <t>bet”23</t>
        </is>
      </c>
      <c r="F2580" s="31" t="inlineStr">
        <is>
          <t>bet”23</t>
        </is>
      </c>
      <c r="G2580" s="32" t="n">
        <v>2020.20</v>
      </c>
      <c r="H2580" s="32" t="n">
        <v>473</v>
      </c>
      <c r="I2580" s="32" t="s">
        <f>=SUM(J2580:M2580)</f>
      </c>
      <c r="J2580" s="32" t="n">
        <v>-1296.98</v>
      </c>
      <c r="K2580" s="32" t="n">
        <v>0.00</v>
      </c>
      <c r="L2580" s="32" t="n">
        <v>0</v>
      </c>
      <c r="M2580" s="32" t="n">
        <v>0</v>
      </c>
      <c r="N2580" s="32" t="s">
        <f>=SUM(O2580:S2580)</f>
      </c>
      <c r="O2580" s="32" t="n">
        <v>101.56</v>
      </c>
      <c r="P2580" s="32" t="n">
        <v>28.00</v>
      </c>
      <c r="Q2580" s="32" t="n">
        <v>-0</v>
      </c>
      <c r="R2580" s="32" t="n">
        <v>0</v>
      </c>
      <c r="S2580" s="33" t="n">
        <v>0</v>
      </c>
    </row>
    <row collapsed="" customFormat="false" customHeight="" hidden="" ht="12.1" outlineLevel="0" r="2581">
      <c r="A2581" s="29"/>
      <c r="B2581" s="30" t="n">
        <v>534329</v>
      </c>
      <c r="C2581" s="31" t="inlineStr">
        <is>
          <t>West Club</t>
        </is>
      </c>
      <c r="D2581" s="31" t="n">
        <v>2314079</v>
      </c>
      <c r="E2581" s="31" t="inlineStr">
        <is>
          <t>varella1010</t>
        </is>
      </c>
      <c r="F2581" s="31" t="inlineStr">
        <is>
          <t>varella1010</t>
        </is>
      </c>
      <c r="G2581" s="32" t="n">
        <v>100.00</v>
      </c>
      <c r="H2581" s="32" t="n">
        <v>48</v>
      </c>
      <c r="I2581" s="32" t="s">
        <f>=SUM(J2581:M2581)</f>
      </c>
      <c r="J2581" s="32" t="n">
        <v>529.72</v>
      </c>
      <c r="K2581" s="32" t="n">
        <v>0.00</v>
      </c>
      <c r="L2581" s="32" t="n">
        <v>0</v>
      </c>
      <c r="M2581" s="32" t="n">
        <v>0</v>
      </c>
      <c r="N2581" s="32" t="s">
        <f>=SUM(O2581:S2581)</f>
      </c>
      <c r="O2581" s="32" t="n">
        <v>15.1</v>
      </c>
      <c r="P2581" s="32" t="n">
        <v>10.00</v>
      </c>
      <c r="Q2581" s="32" t="n">
        <v>-0</v>
      </c>
      <c r="R2581" s="32" t="n">
        <v>0</v>
      </c>
      <c r="S2581" s="33" t="n">
        <v>0</v>
      </c>
    </row>
    <row collapsed="" customFormat="false" customHeight="" hidden="" ht="12.1" outlineLevel="0" r="2582">
      <c r="A2582" s="29"/>
      <c r="B2582" s="30" t="n">
        <v>534329</v>
      </c>
      <c r="C2582" s="31" t="inlineStr">
        <is>
          <t>West Club</t>
        </is>
      </c>
      <c r="D2582" s="31" t="n">
        <v>2440666</v>
      </c>
      <c r="E2582" s="31" t="inlineStr">
        <is>
          <t>amaralzinho1</t>
        </is>
      </c>
      <c r="F2582" s="31" t="inlineStr">
        <is>
          <t>amaralzinho joao</t>
        </is>
      </c>
      <c r="G2582" s="32" t="n">
        <v>80.00</v>
      </c>
      <c r="H2582" s="32" t="n">
        <v>18</v>
      </c>
      <c r="I2582" s="32" t="s">
        <f>=SUM(J2582:M2582)</f>
      </c>
      <c r="J2582" s="32" t="n">
        <v>-23</v>
      </c>
      <c r="K2582" s="32" t="n">
        <v>0.00</v>
      </c>
      <c r="L2582" s="32" t="n">
        <v>0</v>
      </c>
      <c r="M2582" s="32" t="n">
        <v>0</v>
      </c>
      <c r="N2582" s="32" t="s">
        <f>=SUM(O2582:S2582)</f>
      </c>
      <c r="O2582" s="32" t="n">
        <v>0.76</v>
      </c>
      <c r="P2582" s="32" t="n">
        <v>0.00</v>
      </c>
      <c r="Q2582" s="32" t="n">
        <v>-0</v>
      </c>
      <c r="R2582" s="32" t="n">
        <v>0</v>
      </c>
      <c r="S2582" s="33" t="n">
        <v>0</v>
      </c>
    </row>
    <row collapsed="" customFormat="false" customHeight="" hidden="" ht="12.1" outlineLevel="0" r="2583">
      <c r="A2583" s="29"/>
      <c r="B2583" s="30" t="n">
        <v>534329</v>
      </c>
      <c r="C2583" s="31" t="inlineStr">
        <is>
          <t>West Club</t>
        </is>
      </c>
      <c r="D2583" s="31" t="n">
        <v>2827795</v>
      </c>
      <c r="E2583" s="31" t="inlineStr">
        <is>
          <t>CoronaVirus193</t>
        </is>
      </c>
      <c r="F2583" s="31" t="inlineStr">
        <is>
          <t>Jhony</t>
        </is>
      </c>
      <c r="G2583" s="32" t="n">
        <v>228.70</v>
      </c>
      <c r="H2583" s="32" t="n">
        <v>38</v>
      </c>
      <c r="I2583" s="32" t="s">
        <f>=SUM(J2583:M2583)</f>
      </c>
      <c r="J2583" s="32" t="n">
        <v>-23.3</v>
      </c>
      <c r="K2583" s="32" t="n">
        <v>0.00</v>
      </c>
      <c r="L2583" s="32" t="n">
        <v>0</v>
      </c>
      <c r="M2583" s="32" t="n">
        <v>0</v>
      </c>
      <c r="N2583" s="32" t="s">
        <f>=SUM(O2583:S2583)</f>
      </c>
      <c r="O2583" s="32" t="n">
        <v>5.73</v>
      </c>
      <c r="P2583" s="32" t="n">
        <v>1.00</v>
      </c>
      <c r="Q2583" s="32" t="n">
        <v>-0</v>
      </c>
      <c r="R2583" s="32" t="n">
        <v>0</v>
      </c>
      <c r="S2583" s="33" t="n">
        <v>0</v>
      </c>
    </row>
    <row collapsed="" customFormat="false" customHeight="" hidden="" ht="12.1" outlineLevel="0" r="2584">
      <c r="A2584" s="29"/>
      <c r="B2584" s="30" t="n">
        <v>534329</v>
      </c>
      <c r="C2584" s="31" t="inlineStr">
        <is>
          <t>West Club</t>
        </is>
      </c>
      <c r="D2584" s="31" t="n">
        <v>2763349</v>
      </c>
      <c r="E2584" s="31" t="inlineStr">
        <is>
          <t>Jack tampa</t>
        </is>
      </c>
      <c r="F2584" s="31" t="inlineStr">
        <is>
          <t>Jack tampa</t>
        </is>
      </c>
      <c r="G2584" s="32" t="n">
        <v>150.00</v>
      </c>
      <c r="H2584" s="32" t="n">
        <v>29</v>
      </c>
      <c r="I2584" s="32" t="s">
        <f>=SUM(J2584:M2584)</f>
      </c>
      <c r="J2584" s="32" t="n">
        <v>-150</v>
      </c>
      <c r="K2584" s="32" t="n">
        <v>0.00</v>
      </c>
      <c r="L2584" s="32" t="n">
        <v>0</v>
      </c>
      <c r="M2584" s="32" t="n">
        <v>0</v>
      </c>
      <c r="N2584" s="32" t="s">
        <f>=SUM(O2584:S2584)</f>
      </c>
      <c r="O2584" s="32" t="n">
        <v>11.11</v>
      </c>
      <c r="P2584" s="32" t="n">
        <v>2.00</v>
      </c>
      <c r="Q2584" s="32" t="n">
        <v>-0</v>
      </c>
      <c r="R2584" s="32" t="n">
        <v>0</v>
      </c>
      <c r="S2584" s="33" t="n">
        <v>0</v>
      </c>
    </row>
    <row collapsed="" customFormat="false" customHeight="" hidden="" ht="12.1" outlineLevel="0" r="2585">
      <c r="A2585" s="29"/>
      <c r="B2585" s="30" t="n">
        <v>534329</v>
      </c>
      <c r="C2585" s="31" t="inlineStr">
        <is>
          <t>West Club</t>
        </is>
      </c>
      <c r="D2585" s="31" t="n">
        <v>794190</v>
      </c>
      <c r="E2585" s="31" t="inlineStr">
        <is>
          <t>West - James</t>
        </is>
      </c>
      <c r="F2585" s="31" t="inlineStr">
        <is>
          <t>Zibiluka</t>
        </is>
      </c>
      <c r="G2585" s="32" t="n">
        <v>480.00</v>
      </c>
      <c r="H2585" s="32" t="n">
        <v>89</v>
      </c>
      <c r="I2585" s="32" t="s">
        <f>=SUM(J2585:M2585)</f>
      </c>
      <c r="J2585" s="32" t="n">
        <v>-180.18</v>
      </c>
      <c r="K2585" s="32" t="n">
        <v>0.00</v>
      </c>
      <c r="L2585" s="32" t="n">
        <v>0</v>
      </c>
      <c r="M2585" s="32" t="n">
        <v>0</v>
      </c>
      <c r="N2585" s="32" t="s">
        <f>=SUM(O2585:S2585)</f>
      </c>
      <c r="O2585" s="32" t="n">
        <v>22.78</v>
      </c>
      <c r="P2585" s="32" t="n">
        <v>7.00</v>
      </c>
      <c r="Q2585" s="32" t="n">
        <v>-0</v>
      </c>
      <c r="R2585" s="32" t="n">
        <v>0</v>
      </c>
      <c r="S2585" s="33" t="n">
        <v>0</v>
      </c>
    </row>
    <row collapsed="" customFormat="false" customHeight="" hidden="" ht="12.1" outlineLevel="0" r="2586">
      <c r="A2586" s="29"/>
      <c r="B2586" s="30" t="n">
        <v>534329</v>
      </c>
      <c r="C2586" s="31" t="inlineStr">
        <is>
          <t>West Club</t>
        </is>
      </c>
      <c r="D2586" s="31" t="n">
        <v>2928641</v>
      </c>
      <c r="E2586" s="31" t="inlineStr">
        <is>
          <t>Mauricio Grossi</t>
        </is>
      </c>
      <c r="F2586" s="31" t="inlineStr">
        <is>
          <t>Mauricio Grossi</t>
        </is>
      </c>
      <c r="G2586" s="32" t="n">
        <v>234.16</v>
      </c>
      <c r="H2586" s="32" t="n">
        <v>40</v>
      </c>
      <c r="I2586" s="32" t="s">
        <f>=SUM(J2586:M2586)</f>
      </c>
      <c r="J2586" s="32" t="n">
        <v>-234.16</v>
      </c>
      <c r="K2586" s="32" t="n">
        <v>0.00</v>
      </c>
      <c r="L2586" s="32" t="n">
        <v>0</v>
      </c>
      <c r="M2586" s="32" t="n">
        <v>0</v>
      </c>
      <c r="N2586" s="32" t="s">
        <f>=SUM(O2586:S2586)</f>
      </c>
      <c r="O2586" s="32" t="n">
        <v>12.18</v>
      </c>
      <c r="P2586" s="32" t="n">
        <v>1.00</v>
      </c>
      <c r="Q2586" s="32" t="n">
        <v>-0</v>
      </c>
      <c r="R2586" s="32" t="n">
        <v>0</v>
      </c>
      <c r="S2586" s="33" t="n">
        <v>0</v>
      </c>
    </row>
    <row collapsed="" customFormat="false" customHeight="" hidden="" ht="12.1" outlineLevel="0" r="2587">
      <c r="A2587" s="29"/>
      <c r="B2587" s="30" t="n">
        <v>765186</v>
      </c>
      <c r="C2587" s="31" t="inlineStr">
        <is>
          <t>ZordanHouseclub</t>
        </is>
      </c>
      <c r="D2587" s="31" t="n">
        <v>2818805</v>
      </c>
      <c r="E2587" s="31" t="inlineStr">
        <is>
          <t>TTeacher</t>
        </is>
      </c>
      <c r="F2587" s="31" t="inlineStr">
        <is>
          <t>TTeacher</t>
        </is>
      </c>
      <c r="G2587" s="32" t="n">
        <v>199.00</v>
      </c>
      <c r="H2587" s="32" t="n">
        <v>159</v>
      </c>
      <c r="I2587" s="32" t="s">
        <f>=SUM(J2587:M2587)</f>
      </c>
      <c r="J2587" s="32" t="n">
        <v>190.45</v>
      </c>
      <c r="K2587" s="32" t="n">
        <v>0.00</v>
      </c>
      <c r="L2587" s="32" t="n">
        <v>0</v>
      </c>
      <c r="M2587" s="32" t="n">
        <v>0</v>
      </c>
      <c r="N2587" s="32" t="s">
        <f>=SUM(O2587:S2587)</f>
      </c>
      <c r="O2587" s="32" t="n">
        <v>24.78</v>
      </c>
      <c r="P2587" s="32" t="n">
        <v>11.00</v>
      </c>
      <c r="Q2587" s="32" t="n">
        <v>-0</v>
      </c>
      <c r="R2587" s="32" t="n">
        <v>0</v>
      </c>
      <c r="S2587" s="33" t="n">
        <v>0</v>
      </c>
    </row>
    <row collapsed="" customFormat="false" customHeight="" hidden="" ht="12.1" outlineLevel="0" r="2588">
      <c r="A2588" s="29"/>
      <c r="B2588" s="30" t="n">
        <v>1187210</v>
      </c>
      <c r="C2588" s="31" t="inlineStr">
        <is>
          <t>Free BELGAS</t>
        </is>
      </c>
      <c r="D2588" s="31" t="n">
        <v>1925630</v>
      </c>
      <c r="E2588" s="31" t="inlineStr">
        <is>
          <t>andreamaral19</t>
        </is>
      </c>
      <c r="F2588" s="31" t="inlineStr">
        <is>
          <t>andreamaral19</t>
        </is>
      </c>
      <c r="G2588" s="32" t="n">
        <v>50.00</v>
      </c>
      <c r="H2588" s="32" t="n">
        <v>11</v>
      </c>
      <c r="I2588" s="32" t="s">
        <f>=SUM(J2588:M2588)</f>
      </c>
      <c r="J2588" s="32" t="n">
        <v>-50</v>
      </c>
      <c r="K2588" s="32" t="n">
        <v>0.00</v>
      </c>
      <c r="L2588" s="32" t="n">
        <v>0</v>
      </c>
      <c r="M2588" s="32" t="n">
        <v>0</v>
      </c>
      <c r="N2588" s="32" t="s">
        <f>=SUM(O2588:S2588)</f>
      </c>
      <c r="O2588" s="32" t="n">
        <v>4.03</v>
      </c>
      <c r="P2588" s="32" t="n">
        <v>1.00</v>
      </c>
      <c r="Q2588" s="32" t="n">
        <v>-0</v>
      </c>
      <c r="R2588" s="32" t="n">
        <v>0</v>
      </c>
      <c r="S2588" s="33" t="n">
        <v>0</v>
      </c>
    </row>
    <row collapsed="" customFormat="false" customHeight="" hidden="" ht="12.1" outlineLevel="0" r="2589">
      <c r="A2589" s="29"/>
      <c r="B2589" s="30" t="n">
        <v>1187210</v>
      </c>
      <c r="C2589" s="31" t="inlineStr">
        <is>
          <t>Free BELGAS</t>
        </is>
      </c>
      <c r="D2589" s="31" t="n">
        <v>2463575</v>
      </c>
      <c r="E2589" s="31" t="inlineStr">
        <is>
          <t>T-BAG ?</t>
        </is>
      </c>
      <c r="F2589" s="31" t="inlineStr">
        <is>
          <t>flavio_pppoker</t>
        </is>
      </c>
      <c r="G2589" s="32" t="n">
        <v>50.00</v>
      </c>
      <c r="H2589" s="32" t="n">
        <v>1</v>
      </c>
      <c r="I2589" s="32" t="s">
        <f>=SUM(J2589:M2589)</f>
      </c>
      <c r="J2589" s="32" t="n">
        <v>-50</v>
      </c>
      <c r="K2589" s="32" t="n">
        <v>0.00</v>
      </c>
      <c r="L2589" s="32" t="n">
        <v>0</v>
      </c>
      <c r="M2589" s="32" t="n">
        <v>0</v>
      </c>
      <c r="N2589" s="32" t="s">
        <f>=SUM(O2589:S2589)</f>
      </c>
      <c r="O2589" s="32" t="n">
        <v>0.4</v>
      </c>
      <c r="P2589" s="32" t="n">
        <v>0.00</v>
      </c>
      <c r="Q2589" s="32" t="n">
        <v>-0</v>
      </c>
      <c r="R2589" s="32" t="n">
        <v>0</v>
      </c>
      <c r="S2589" s="33" t="n">
        <v>0</v>
      </c>
    </row>
    <row collapsed="" customFormat="false" customHeight="" hidden="" ht="12.1" outlineLevel="0" r="2590">
      <c r="A2590" s="29"/>
      <c r="B2590" s="30" t="n">
        <v>1187210</v>
      </c>
      <c r="C2590" s="31" t="inlineStr">
        <is>
          <t>Free BELGAS</t>
        </is>
      </c>
      <c r="D2590" s="31" t="n">
        <v>2727263</v>
      </c>
      <c r="E2590" s="31" t="inlineStr">
        <is>
          <t>shakiiraa</t>
        </is>
      </c>
      <c r="F2590" s="31" t="inlineStr">
        <is>
          <t>shakiiraa</t>
        </is>
      </c>
      <c r="G2590" s="32" t="n">
        <v>50.00</v>
      </c>
      <c r="H2590" s="32" t="n">
        <v>5</v>
      </c>
      <c r="I2590" s="32" t="s">
        <f>=SUM(J2590:M2590)</f>
      </c>
      <c r="J2590" s="32" t="n">
        <v>-50</v>
      </c>
      <c r="K2590" s="32" t="n">
        <v>0.00</v>
      </c>
      <c r="L2590" s="32" t="n">
        <v>0</v>
      </c>
      <c r="M2590" s="32" t="n">
        <v>0</v>
      </c>
      <c r="N2590" s="32" t="s">
        <f>=SUM(O2590:S2590)</f>
      </c>
      <c r="O2590" s="32" t="n">
        <v>1.75</v>
      </c>
      <c r="P2590" s="32" t="n">
        <v>0.00</v>
      </c>
      <c r="Q2590" s="32" t="n">
        <v>-0</v>
      </c>
      <c r="R2590" s="32" t="n">
        <v>0</v>
      </c>
      <c r="S2590" s="33" t="n">
        <v>0</v>
      </c>
    </row>
    <row collapsed="" customFormat="false" customHeight="" hidden="" ht="12.1" outlineLevel="0" r="2591">
      <c r="A2591" s="29"/>
      <c r="B2591" s="30" t="n">
        <v>1194012</v>
      </c>
      <c r="C2591" s="31" t="inlineStr">
        <is>
          <t>JJ POKER CLUBE</t>
        </is>
      </c>
      <c r="D2591" s="31" t="n">
        <v>503777</v>
      </c>
      <c r="E2591" s="31" t="inlineStr">
        <is>
          <t>eddythehemp</t>
        </is>
      </c>
      <c r="F2591" s="31" t="inlineStr">
        <is>
          <t>eddythehemp</t>
        </is>
      </c>
      <c r="G2591" s="32" t="n">
        <v>50.00</v>
      </c>
      <c r="H2591" s="32" t="n">
        <v>29</v>
      </c>
      <c r="I2591" s="32" t="s">
        <f>=SUM(J2591:M2591)</f>
      </c>
      <c r="J2591" s="32" t="n">
        <v>-50</v>
      </c>
      <c r="K2591" s="32" t="n">
        <v>0.00</v>
      </c>
      <c r="L2591" s="32" t="n">
        <v>0</v>
      </c>
      <c r="M2591" s="32" t="n">
        <v>0</v>
      </c>
      <c r="N2591" s="32" t="s">
        <f>=SUM(O2591:S2591)</f>
      </c>
      <c r="O2591" s="32" t="n">
        <v>3.73</v>
      </c>
      <c r="P2591" s="32" t="n">
        <v>1.00</v>
      </c>
      <c r="Q2591" s="32" t="n">
        <v>-0</v>
      </c>
      <c r="R2591" s="32" t="n">
        <v>0</v>
      </c>
      <c r="S2591" s="33" t="n">
        <v>0</v>
      </c>
    </row>
    <row collapsed="" customFormat="false" customHeight="" hidden="" ht="12.1" outlineLevel="0" r="2592">
      <c r="A2592" s="29"/>
      <c r="B2592" s="30" t="n">
        <v>1194012</v>
      </c>
      <c r="C2592" s="31" t="inlineStr">
        <is>
          <t>JJ POKER CLUBE</t>
        </is>
      </c>
      <c r="D2592" s="31" t="n">
        <v>1021595</v>
      </c>
      <c r="E2592" s="31" t="inlineStr">
        <is>
          <t>rafaelbertucci</t>
        </is>
      </c>
      <c r="F2592" s="31" t="inlineStr">
        <is>
          <t>rafaelbertucci</t>
        </is>
      </c>
      <c r="G2592" s="32" t="n">
        <v>141.56</v>
      </c>
      <c r="H2592" s="32" t="n">
        <v>47</v>
      </c>
      <c r="I2592" s="32" t="s">
        <f>=SUM(J2592:M2592)</f>
      </c>
      <c r="J2592" s="32" t="n">
        <v>-141.56</v>
      </c>
      <c r="K2592" s="32" t="n">
        <v>0.00</v>
      </c>
      <c r="L2592" s="32" t="n">
        <v>0</v>
      </c>
      <c r="M2592" s="32" t="n">
        <v>0</v>
      </c>
      <c r="N2592" s="32" t="s">
        <f>=SUM(O2592:S2592)</f>
      </c>
      <c r="O2592" s="32" t="n">
        <v>8.81</v>
      </c>
      <c r="P2592" s="32" t="n">
        <v>2.00</v>
      </c>
      <c r="Q2592" s="32" t="n">
        <v>-0</v>
      </c>
      <c r="R2592" s="32" t="n">
        <v>0</v>
      </c>
      <c r="S2592" s="33" t="n">
        <v>0</v>
      </c>
    </row>
    <row collapsed="" customFormat="false" customHeight="" hidden="" ht="12.1" outlineLevel="0" r="2593">
      <c r="A2593" s="29"/>
      <c r="B2593" s="30" t="n">
        <v>1283698</v>
      </c>
      <c r="C2593" s="31" t="inlineStr">
        <is>
          <t>Club_agpoker</t>
        </is>
      </c>
      <c r="D2593" s="31" t="n">
        <v>1987302</v>
      </c>
      <c r="E2593" s="31" t="inlineStr">
        <is>
          <t>airton1144</t>
        </is>
      </c>
      <c r="F2593" s="31" t="inlineStr">
        <is>
          <t>airton1144</t>
        </is>
      </c>
      <c r="G2593" s="32" t="n">
        <v>100.00</v>
      </c>
      <c r="H2593" s="32" t="n">
        <v>12</v>
      </c>
      <c r="I2593" s="32" t="s">
        <f>=SUM(J2593:M2593)</f>
      </c>
      <c r="J2593" s="32" t="n">
        <v>149.79</v>
      </c>
      <c r="K2593" s="32" t="n">
        <v>0.00</v>
      </c>
      <c r="L2593" s="32" t="n">
        <v>0</v>
      </c>
      <c r="M2593" s="32" t="n">
        <v>0</v>
      </c>
      <c r="N2593" s="32" t="s">
        <f>=SUM(O2593:S2593)</f>
      </c>
      <c r="O2593" s="32" t="n">
        <v>3.1</v>
      </c>
      <c r="P2593" s="32" t="n">
        <v>2.00</v>
      </c>
      <c r="Q2593" s="32" t="n">
        <v>-0</v>
      </c>
      <c r="R2593" s="32" t="n">
        <v>0</v>
      </c>
      <c r="S2593" s="33" t="n">
        <v>0</v>
      </c>
    </row>
    <row collapsed="" customFormat="false" customHeight="" hidden="" ht="12.1" outlineLevel="0" r="2594">
      <c r="A2594" s="29"/>
      <c r="B2594" s="30" t="n">
        <v>1283698</v>
      </c>
      <c r="C2594" s="31" t="inlineStr">
        <is>
          <t>Club_agpoker</t>
        </is>
      </c>
      <c r="D2594" s="31" t="n">
        <v>1709482</v>
      </c>
      <c r="E2594" s="31" t="inlineStr">
        <is>
          <t>Henr1queeee</t>
        </is>
      </c>
      <c r="F2594" s="31" t="inlineStr">
        <is>
          <t>Henr1queeee</t>
        </is>
      </c>
      <c r="G2594" s="32" t="n">
        <v>129.09</v>
      </c>
      <c r="H2594" s="32" t="n">
        <v>18</v>
      </c>
      <c r="I2594" s="32" t="s">
        <f>=SUM(J2594:M2594)</f>
      </c>
      <c r="J2594" s="32" t="n">
        <v>79.19</v>
      </c>
      <c r="K2594" s="32" t="n">
        <v>0.00</v>
      </c>
      <c r="L2594" s="32" t="n">
        <v>0</v>
      </c>
      <c r="M2594" s="32" t="n">
        <v>0</v>
      </c>
      <c r="N2594" s="32" t="s">
        <f>=SUM(O2594:S2594)</f>
      </c>
      <c r="O2594" s="32" t="n">
        <v>6.94</v>
      </c>
      <c r="P2594" s="32" t="n">
        <v>3.00</v>
      </c>
      <c r="Q2594" s="32" t="n">
        <v>-0</v>
      </c>
      <c r="R2594" s="32" t="n">
        <v>0</v>
      </c>
      <c r="S2594" s="33" t="n">
        <v>0</v>
      </c>
    </row>
    <row collapsed="" customFormat="false" customHeight="" hidden="" ht="12.1" outlineLevel="0" r="2595">
      <c r="A2595" s="29"/>
      <c r="B2595" s="30" t="n">
        <v>1283698</v>
      </c>
      <c r="C2595" s="31" t="inlineStr">
        <is>
          <t>Club_agpoker</t>
        </is>
      </c>
      <c r="D2595" s="31" t="n">
        <v>3094904</v>
      </c>
      <c r="E2595" s="31" t="inlineStr">
        <is>
          <t>Papa_Charlie</t>
        </is>
      </c>
      <c r="F2595" s="31" t="inlineStr">
        <is>
          <t>Papa_Charlie</t>
        </is>
      </c>
      <c r="G2595" s="32" t="n">
        <v>150.00</v>
      </c>
      <c r="H2595" s="32" t="n">
        <v>21</v>
      </c>
      <c r="I2595" s="32" t="s">
        <f>=SUM(J2595:M2595)</f>
      </c>
      <c r="J2595" s="32" t="n">
        <v>-100</v>
      </c>
      <c r="K2595" s="32" t="n">
        <v>0.00</v>
      </c>
      <c r="L2595" s="32" t="n">
        <v>0</v>
      </c>
      <c r="M2595" s="32" t="n">
        <v>0</v>
      </c>
      <c r="N2595" s="32" t="s">
        <f>=SUM(O2595:S2595)</f>
      </c>
      <c r="O2595" s="32" t="n">
        <v>4.04</v>
      </c>
      <c r="P2595" s="32" t="n">
        <v>0.00</v>
      </c>
      <c r="Q2595" s="32" t="n">
        <v>-0</v>
      </c>
      <c r="R2595" s="32" t="n">
        <v>0</v>
      </c>
      <c r="S2595" s="33" t="n">
        <v>0</v>
      </c>
    </row>
    <row collapsed="" customFormat="false" customHeight="" hidden="" ht="12.1" outlineLevel="0" r="2596">
      <c r="A2596" s="29"/>
      <c r="B2596" s="30" t="n">
        <v>1326733</v>
      </c>
      <c r="C2596" s="31" t="inlineStr">
        <is>
          <t>Aquários online</t>
        </is>
      </c>
      <c r="D2596" s="31" t="n">
        <v>926235</v>
      </c>
      <c r="E2596" s="31" t="inlineStr">
        <is>
          <t>cCampedelli</t>
        </is>
      </c>
      <c r="F2596" s="31" t="inlineStr">
        <is>
          <t>cCampedelli</t>
        </is>
      </c>
      <c r="G2596" s="32" t="n">
        <v>70.00</v>
      </c>
      <c r="H2596" s="32" t="n">
        <v>13</v>
      </c>
      <c r="I2596" s="32" t="s">
        <f>=SUM(J2596:M2596)</f>
      </c>
      <c r="J2596" s="32" t="n">
        <v>-70</v>
      </c>
      <c r="K2596" s="32" t="n">
        <v>0.00</v>
      </c>
      <c r="L2596" s="32" t="n">
        <v>0</v>
      </c>
      <c r="M2596" s="32" t="n">
        <v>0</v>
      </c>
      <c r="N2596" s="32" t="s">
        <f>=SUM(O2596:S2596)</f>
      </c>
      <c r="O2596" s="32" t="n">
        <v>1.91</v>
      </c>
      <c r="P2596" s="32" t="n">
        <v>0.00</v>
      </c>
      <c r="Q2596" s="32" t="n">
        <v>-0</v>
      </c>
      <c r="R2596" s="32" t="n">
        <v>0</v>
      </c>
      <c r="S2596" s="33" t="n">
        <v>0</v>
      </c>
    </row>
    <row collapsed="" customFormat="false" customHeight="" hidden="" ht="12.1" outlineLevel="0" r="2597">
      <c r="A2597" s="29"/>
      <c r="B2597" s="30" t="n">
        <v>1645609</v>
      </c>
      <c r="C2597" s="31" t="inlineStr">
        <is>
          <t>PPPokerbelgas</t>
        </is>
      </c>
      <c r="D2597" s="31" t="n">
        <v>2460758</v>
      </c>
      <c r="E2597" s="31" t="inlineStr">
        <is>
          <t>gui.ganem</t>
        </is>
      </c>
      <c r="F2597" s="31" t="inlineStr">
        <is>
          <t>gui.ganem</t>
        </is>
      </c>
      <c r="G2597" s="32" t="n">
        <v>50.00</v>
      </c>
      <c r="H2597" s="32" t="n">
        <v>17</v>
      </c>
      <c r="I2597" s="32" t="s">
        <f>=SUM(J2597:M2597)</f>
      </c>
      <c r="J2597" s="32" t="n">
        <v>-50</v>
      </c>
      <c r="K2597" s="32" t="n">
        <v>0.00</v>
      </c>
      <c r="L2597" s="32" t="n">
        <v>0</v>
      </c>
      <c r="M2597" s="32" t="n">
        <v>0</v>
      </c>
      <c r="N2597" s="32" t="s">
        <f>=SUM(O2597:S2597)</f>
      </c>
      <c r="O2597" s="32" t="n">
        <v>2.64</v>
      </c>
      <c r="P2597" s="32" t="n">
        <v>1.00</v>
      </c>
      <c r="Q2597" s="32" t="n">
        <v>-0</v>
      </c>
      <c r="R2597" s="32" t="n">
        <v>0</v>
      </c>
      <c r="S2597" s="33" t="n">
        <v>0</v>
      </c>
    </row>
    <row collapsed="" customFormat="false" customHeight="" hidden="" ht="12.1" outlineLevel="0" r="2598">
      <c r="A2598" s="29"/>
      <c r="B2598" s="30" t="n">
        <v>1645609</v>
      </c>
      <c r="C2598" s="31" t="inlineStr">
        <is>
          <t>PPPokerbelgas</t>
        </is>
      </c>
      <c r="D2598" s="31" t="n">
        <v>3891704</v>
      </c>
      <c r="E2598" s="31" t="inlineStr">
        <is>
          <t>Andrade 1640</t>
        </is>
      </c>
      <c r="F2598" s="31" t="inlineStr">
        <is>
          <t>pp3891704</t>
        </is>
      </c>
      <c r="G2598" s="32" t="n">
        <v>50.00</v>
      </c>
      <c r="H2598" s="32" t="n">
        <v>21</v>
      </c>
      <c r="I2598" s="32" t="s">
        <f>=SUM(J2598:M2598)</f>
      </c>
      <c r="J2598" s="32" t="n">
        <v>-50</v>
      </c>
      <c r="K2598" s="32" t="n">
        <v>0.00</v>
      </c>
      <c r="L2598" s="32" t="n">
        <v>0</v>
      </c>
      <c r="M2598" s="32" t="n">
        <v>0</v>
      </c>
      <c r="N2598" s="32" t="s">
        <f>=SUM(O2598:S2598)</f>
      </c>
      <c r="O2598" s="32" t="n">
        <v>6.29</v>
      </c>
      <c r="P2598" s="32" t="n">
        <v>2.00</v>
      </c>
      <c r="Q2598" s="32" t="n">
        <v>-0</v>
      </c>
      <c r="R2598" s="32" t="n">
        <v>0</v>
      </c>
      <c r="S2598" s="33" t="n">
        <v>0</v>
      </c>
    </row>
    <row collapsed="" customFormat="false" customHeight="" hidden="" ht="12.1" outlineLevel="0" r="2599">
      <c r="A2599" s="29"/>
      <c r="B2599" s="30" t="n">
        <v>1645609</v>
      </c>
      <c r="C2599" s="31" t="inlineStr">
        <is>
          <t>PPPokerbelgas</t>
        </is>
      </c>
      <c r="D2599" s="31" t="n">
        <v>3410226</v>
      </c>
      <c r="E2599" s="31" t="inlineStr">
        <is>
          <t>ANDRE TIMBU</t>
        </is>
      </c>
      <c r="F2599" s="31" t="inlineStr">
        <is>
          <t>ANDRE TIMBU</t>
        </is>
      </c>
      <c r="G2599" s="32" t="n">
        <v>59.35</v>
      </c>
      <c r="H2599" s="32" t="n">
        <v>110</v>
      </c>
      <c r="I2599" s="32" t="s">
        <f>=SUM(J2599:M2599)</f>
      </c>
      <c r="J2599" s="32" t="n">
        <v>-59.35</v>
      </c>
      <c r="K2599" s="32" t="n">
        <v>0.00</v>
      </c>
      <c r="L2599" s="32" t="n">
        <v>0</v>
      </c>
      <c r="M2599" s="32" t="n">
        <v>0</v>
      </c>
      <c r="N2599" s="32" t="s">
        <f>=SUM(O2599:S2599)</f>
      </c>
      <c r="O2599" s="32" t="n">
        <v>25.09</v>
      </c>
      <c r="P2599" s="32" t="n">
        <v>3.00</v>
      </c>
      <c r="Q2599" s="32" t="n">
        <v>-0</v>
      </c>
      <c r="R2599" s="32" t="n">
        <v>0</v>
      </c>
      <c r="S2599" s="33" t="n">
        <v>0</v>
      </c>
    </row>
    <row collapsed="" customFormat="false" customHeight="" hidden="" ht="12.1" outlineLevel="0" r="2600">
      <c r="A2600" s="29"/>
      <c r="B2600" s="30" t="n">
        <v>1694292</v>
      </c>
      <c r="C2600" s="31" t="inlineStr">
        <is>
          <t>Conkas Online</t>
        </is>
      </c>
      <c r="D2600" s="31" t="n">
        <v>1712286</v>
      </c>
      <c r="E2600" s="31" t="inlineStr">
        <is>
          <t>Flipaments</t>
        </is>
      </c>
      <c r="F2600" s="31" t="inlineStr">
        <is>
          <t>Flipaments</t>
        </is>
      </c>
      <c r="G2600" s="32" t="n">
        <v>1351.51</v>
      </c>
      <c r="H2600" s="32" t="n">
        <v>433</v>
      </c>
      <c r="I2600" s="32" t="s">
        <f>=SUM(J2600:M2600)</f>
      </c>
      <c r="J2600" s="32" t="n">
        <v>370.14</v>
      </c>
      <c r="K2600" s="32" t="n">
        <v>0.00</v>
      </c>
      <c r="L2600" s="32" t="n">
        <v>0</v>
      </c>
      <c r="M2600" s="32" t="n">
        <v>0</v>
      </c>
      <c r="N2600" s="32" t="s">
        <f>=SUM(O2600:S2600)</f>
      </c>
      <c r="O2600" s="32" t="n">
        <v>116.16</v>
      </c>
      <c r="P2600" s="32" t="n">
        <v>51.00</v>
      </c>
      <c r="Q2600" s="32" t="n">
        <v>-0</v>
      </c>
      <c r="R2600" s="32" t="n">
        <v>0</v>
      </c>
      <c r="S2600" s="33" t="n">
        <v>0</v>
      </c>
    </row>
    <row collapsed="" customFormat="false" customHeight="" hidden="" ht="12.1" outlineLevel="0" r="2601">
      <c r="A2601" s="29"/>
      <c r="B2601" s="30" t="n">
        <v>1694292</v>
      </c>
      <c r="C2601" s="31" t="inlineStr">
        <is>
          <t>Conkas Online</t>
        </is>
      </c>
      <c r="D2601" s="31" t="n">
        <v>2859355</v>
      </c>
      <c r="E2601" s="31" t="inlineStr">
        <is>
          <t>pp2859355ede</t>
        </is>
      </c>
      <c r="F2601" s="31" t="inlineStr">
        <is>
          <t>pp2859355</t>
        </is>
      </c>
      <c r="G2601" s="32" t="n">
        <v>100.00</v>
      </c>
      <c r="H2601" s="32" t="n">
        <v>33</v>
      </c>
      <c r="I2601" s="32" t="s">
        <f>=SUM(J2601:M2601)</f>
      </c>
      <c r="J2601" s="32" t="n">
        <v>45.4</v>
      </c>
      <c r="K2601" s="32" t="n">
        <v>0.00</v>
      </c>
      <c r="L2601" s="32" t="n">
        <v>0</v>
      </c>
      <c r="M2601" s="32" t="n">
        <v>0</v>
      </c>
      <c r="N2601" s="32" t="s">
        <f>=SUM(O2601:S2601)</f>
      </c>
      <c r="O2601" s="32" t="n">
        <v>9.67</v>
      </c>
      <c r="P2601" s="32" t="n">
        <v>5.00</v>
      </c>
      <c r="Q2601" s="32" t="n">
        <v>-0</v>
      </c>
      <c r="R2601" s="32" t="n">
        <v>0</v>
      </c>
      <c r="S2601" s="33" t="n">
        <v>0</v>
      </c>
    </row>
    <row collapsed="" customFormat="false" customHeight="" hidden="" ht="12.1" outlineLevel="0" r="2602">
      <c r="A2602" s="29"/>
      <c r="B2602" s="30" t="n">
        <v>1694292</v>
      </c>
      <c r="C2602" s="31" t="inlineStr">
        <is>
          <t>Conkas Online</t>
        </is>
      </c>
      <c r="D2602" s="31" t="n">
        <v>3281139</v>
      </c>
      <c r="E2602" s="31" t="inlineStr">
        <is>
          <t>Str0ngx</t>
        </is>
      </c>
      <c r="F2602" s="31" t="inlineStr">
        <is>
          <t>Str0ngx</t>
        </is>
      </c>
      <c r="G2602" s="32" t="n">
        <v>50.00</v>
      </c>
      <c r="H2602" s="32" t="n">
        <v>9</v>
      </c>
      <c r="I2602" s="32" t="s">
        <f>=SUM(J2602:M2602)</f>
      </c>
      <c r="J2602" s="32" t="n">
        <v>-19.5</v>
      </c>
      <c r="K2602" s="32" t="n">
        <v>0.00</v>
      </c>
      <c r="L2602" s="32" t="n">
        <v>0</v>
      </c>
      <c r="M2602" s="32" t="n">
        <v>0</v>
      </c>
      <c r="N2602" s="32" t="s">
        <f>=SUM(O2602:S2602)</f>
      </c>
      <c r="O2602" s="32" t="n">
        <v>0.7</v>
      </c>
      <c r="P2602" s="32" t="n">
        <v>0.00</v>
      </c>
      <c r="Q2602" s="32" t="n">
        <v>-0</v>
      </c>
      <c r="R2602" s="32" t="n">
        <v>0</v>
      </c>
      <c r="S2602" s="33" t="n">
        <v>0</v>
      </c>
    </row>
    <row collapsed="" customFormat="false" customHeight="" hidden="" ht="12.1" outlineLevel="0" r="2603">
      <c r="A2603" s="29"/>
      <c r="B2603" s="30" t="n">
        <v>1694292</v>
      </c>
      <c r="C2603" s="31" t="inlineStr">
        <is>
          <t>Conkas Online</t>
        </is>
      </c>
      <c r="D2603" s="31" t="n">
        <v>3819928</v>
      </c>
      <c r="E2603" s="31" t="inlineStr">
        <is>
          <t>Lavinia1224</t>
        </is>
      </c>
      <c r="F2603" s="31" t="inlineStr">
        <is>
          <t>Lavinia1224</t>
        </is>
      </c>
      <c r="G2603" s="32" t="n">
        <v>84.31</v>
      </c>
      <c r="H2603" s="32" t="n">
        <v>21</v>
      </c>
      <c r="I2603" s="32" t="s">
        <f>=SUM(J2603:M2603)</f>
      </c>
      <c r="J2603" s="32" t="n">
        <v>-84.31</v>
      </c>
      <c r="K2603" s="32" t="n">
        <v>0.00</v>
      </c>
      <c r="L2603" s="32" t="n">
        <v>0</v>
      </c>
      <c r="M2603" s="32" t="n">
        <v>0</v>
      </c>
      <c r="N2603" s="32" t="s">
        <f>=SUM(O2603:S2603)</f>
      </c>
      <c r="O2603" s="32" t="n">
        <v>4.55</v>
      </c>
      <c r="P2603" s="32" t="n">
        <v>2.00</v>
      </c>
      <c r="Q2603" s="32" t="n">
        <v>-0</v>
      </c>
      <c r="R2603" s="32" t="n">
        <v>0</v>
      </c>
      <c r="S2603" s="33" t="n">
        <v>0</v>
      </c>
    </row>
    <row collapsed="" customFormat="false" customHeight="" hidden="" ht="12.1" outlineLevel="0" r="2604">
      <c r="A2604" s="29"/>
      <c r="B2604" s="30" t="n">
        <v>1694292</v>
      </c>
      <c r="C2604" s="31" t="inlineStr">
        <is>
          <t>Conkas Online</t>
        </is>
      </c>
      <c r="D2604" s="31" t="n">
        <v>1851418</v>
      </c>
      <c r="E2604" s="31" t="inlineStr">
        <is>
          <t>Ricardo Delai</t>
        </is>
      </c>
      <c r="F2604" s="31" t="inlineStr">
        <is>
          <t>Ricardo Delai</t>
        </is>
      </c>
      <c r="G2604" s="32" t="n">
        <v>150.00</v>
      </c>
      <c r="H2604" s="32" t="n">
        <v>50</v>
      </c>
      <c r="I2604" s="32" t="s">
        <f>=SUM(J2604:M2604)</f>
      </c>
      <c r="J2604" s="32" t="n">
        <v>-150</v>
      </c>
      <c r="K2604" s="32" t="n">
        <v>0.00</v>
      </c>
      <c r="L2604" s="32" t="n">
        <v>0</v>
      </c>
      <c r="M2604" s="32" t="n">
        <v>0</v>
      </c>
      <c r="N2604" s="32" t="s">
        <f>=SUM(O2604:S2604)</f>
      </c>
      <c r="O2604" s="32" t="n">
        <v>17.31</v>
      </c>
      <c r="P2604" s="32" t="n">
        <v>4.00</v>
      </c>
      <c r="Q2604" s="32" t="n">
        <v>-0</v>
      </c>
      <c r="R2604" s="32" t="n">
        <v>0</v>
      </c>
      <c r="S2604" s="33" t="n">
        <v>0</v>
      </c>
    </row>
    <row collapsed="" customFormat="false" customHeight="" hidden="" ht="12.1" outlineLevel="0" r="2605">
      <c r="A2605" s="29"/>
      <c r="B2605" s="30" t="n">
        <v>1694292</v>
      </c>
      <c r="C2605" s="31" t="inlineStr">
        <is>
          <t>Conkas Online</t>
        </is>
      </c>
      <c r="D2605" s="31" t="n">
        <v>3302797</v>
      </c>
      <c r="E2605" s="31" t="inlineStr">
        <is>
          <t>gordotieppo</t>
        </is>
      </c>
      <c r="F2605" s="31" t="inlineStr">
        <is>
          <t>gordotieppo</t>
        </is>
      </c>
      <c r="G2605" s="32" t="n">
        <v>286.13</v>
      </c>
      <c r="H2605" s="32" t="n">
        <v>33</v>
      </c>
      <c r="I2605" s="32" t="s">
        <f>=SUM(J2605:M2605)</f>
      </c>
      <c r="J2605" s="32" t="n">
        <v>-286.13</v>
      </c>
      <c r="K2605" s="32" t="n">
        <v>0.00</v>
      </c>
      <c r="L2605" s="32" t="n">
        <v>0</v>
      </c>
      <c r="M2605" s="32" t="n">
        <v>0</v>
      </c>
      <c r="N2605" s="32" t="s">
        <f>=SUM(O2605:S2605)</f>
      </c>
      <c r="O2605" s="32" t="n">
        <v>8.03</v>
      </c>
      <c r="P2605" s="32" t="n">
        <v>2.00</v>
      </c>
      <c r="Q2605" s="32" t="n">
        <v>-0</v>
      </c>
      <c r="R2605" s="32" t="n">
        <v>0</v>
      </c>
      <c r="S2605" s="33" t="n">
        <v>0</v>
      </c>
    </row>
    <row collapsed="" customFormat="false" customHeight="" hidden="" ht="12.1" outlineLevel="0" r="2606">
      <c r="A2606" s="29"/>
      <c r="B2606" s="30" t="n">
        <v>1815519</v>
      </c>
      <c r="C2606" s="31" t="inlineStr">
        <is>
          <t>field poker</t>
        </is>
      </c>
      <c r="D2606" s="31" t="n">
        <v>2641890</v>
      </c>
      <c r="E2606" s="31" t="inlineStr">
        <is>
          <t>LopesquimicoRP</t>
        </is>
      </c>
      <c r="F2606" s="31" t="inlineStr">
        <is>
          <t>LopesquimicoRP</t>
        </is>
      </c>
      <c r="G2606" s="32" t="n">
        <v>100.00</v>
      </c>
      <c r="H2606" s="32" t="n">
        <v>19</v>
      </c>
      <c r="I2606" s="32" t="s">
        <f>=SUM(J2606:M2606)</f>
      </c>
      <c r="J2606" s="32" t="n">
        <v>-37.1</v>
      </c>
      <c r="K2606" s="32" t="n">
        <v>0.00</v>
      </c>
      <c r="L2606" s="32" t="n">
        <v>0</v>
      </c>
      <c r="M2606" s="32" t="n">
        <v>0</v>
      </c>
      <c r="N2606" s="32" t="s">
        <f>=SUM(O2606:S2606)</f>
      </c>
      <c r="O2606" s="32" t="n">
        <v>3.67</v>
      </c>
      <c r="P2606" s="32" t="n">
        <v>1.00</v>
      </c>
      <c r="Q2606" s="32" t="n">
        <v>-0</v>
      </c>
      <c r="R2606" s="32" t="n">
        <v>0</v>
      </c>
      <c r="S2606" s="33" t="n">
        <v>0</v>
      </c>
    </row>
    <row collapsed="" customFormat="false" customHeight="" hidden="" ht="12.1" outlineLevel="0" r="2607">
      <c r="A2607" s="29"/>
      <c r="B2607" s="30" t="n">
        <v>1850358</v>
      </c>
      <c r="C2607" s="31" t="inlineStr">
        <is>
          <t>Poker Math Club</t>
        </is>
      </c>
      <c r="D2607" s="31" t="n">
        <v>1764234</v>
      </c>
      <c r="E2607" s="31" t="inlineStr">
        <is>
          <t>NaipadinhoTJ</t>
        </is>
      </c>
      <c r="F2607" s="31" t="inlineStr">
        <is>
          <t>NaipadinhoTJ</t>
        </is>
      </c>
      <c r="G2607" s="32" t="n">
        <v>50.00</v>
      </c>
      <c r="H2607" s="32" t="n">
        <v>26</v>
      </c>
      <c r="I2607" s="32" t="s">
        <f>=SUM(J2607:M2607)</f>
      </c>
      <c r="J2607" s="32" t="n">
        <v>57.72</v>
      </c>
      <c r="K2607" s="32" t="n">
        <v>0.00</v>
      </c>
      <c r="L2607" s="32" t="n">
        <v>0</v>
      </c>
      <c r="M2607" s="32" t="n">
        <v>0</v>
      </c>
      <c r="N2607" s="32" t="s">
        <f>=SUM(O2607:S2607)</f>
      </c>
      <c r="O2607" s="32" t="n">
        <v>5.21</v>
      </c>
      <c r="P2607" s="32" t="n">
        <v>1.00</v>
      </c>
      <c r="Q2607" s="32" t="n">
        <v>-0</v>
      </c>
      <c r="R2607" s="32" t="n">
        <v>0</v>
      </c>
      <c r="S2607" s="33" t="n">
        <v>0</v>
      </c>
    </row>
    <row collapsed="" customFormat="false" customHeight="" hidden="" ht="12.1" outlineLevel="0" r="2608">
      <c r="A2608" s="29"/>
      <c r="B2608" s="30" t="n">
        <v>1850358</v>
      </c>
      <c r="C2608" s="31" t="inlineStr">
        <is>
          <t>Poker Math Club</t>
        </is>
      </c>
      <c r="D2608" s="31" t="n">
        <v>2193625</v>
      </c>
      <c r="E2608" s="31" t="inlineStr">
        <is>
          <t>Iannuzzi007</t>
        </is>
      </c>
      <c r="F2608" s="31" t="inlineStr">
        <is>
          <t>Iannuzzi007</t>
        </is>
      </c>
      <c r="G2608" s="32" t="n">
        <v>188.78</v>
      </c>
      <c r="H2608" s="32" t="n">
        <v>78</v>
      </c>
      <c r="I2608" s="32" t="s">
        <f>=SUM(J2608:M2608)</f>
      </c>
      <c r="J2608" s="32" t="n">
        <v>-35.88</v>
      </c>
      <c r="K2608" s="32" t="n">
        <v>0.00</v>
      </c>
      <c r="L2608" s="32" t="n">
        <v>0</v>
      </c>
      <c r="M2608" s="32" t="n">
        <v>0</v>
      </c>
      <c r="N2608" s="32" t="s">
        <f>=SUM(O2608:S2608)</f>
      </c>
      <c r="O2608" s="32" t="n">
        <v>8.22</v>
      </c>
      <c r="P2608" s="32" t="n">
        <v>4.00</v>
      </c>
      <c r="Q2608" s="32" t="n">
        <v>-0</v>
      </c>
      <c r="R2608" s="32" t="n">
        <v>0</v>
      </c>
      <c r="S2608" s="33" t="n">
        <v>0</v>
      </c>
    </row>
    <row collapsed="" customFormat="false" customHeight="" hidden="" ht="12.1" outlineLevel="0" r="2609">
      <c r="A2609" s="29"/>
      <c r="B2609" s="30" t="n">
        <v>1850358</v>
      </c>
      <c r="C2609" s="31" t="inlineStr">
        <is>
          <t>Poker Math Club</t>
        </is>
      </c>
      <c r="D2609" s="31" t="n">
        <v>2963464</v>
      </c>
      <c r="E2609" s="31" t="inlineStr">
        <is>
          <t>felipegoms</t>
        </is>
      </c>
      <c r="F2609" s="31" t="inlineStr">
        <is>
          <t>felipegoms</t>
        </is>
      </c>
      <c r="G2609" s="32" t="n">
        <v>100.00</v>
      </c>
      <c r="H2609" s="32" t="n">
        <v>5</v>
      </c>
      <c r="I2609" s="32" t="s">
        <f>=SUM(J2609:M2609)</f>
      </c>
      <c r="J2609" s="32" t="n">
        <v>-50</v>
      </c>
      <c r="K2609" s="32" t="n">
        <v>0.00</v>
      </c>
      <c r="L2609" s="32" t="n">
        <v>0</v>
      </c>
      <c r="M2609" s="32" t="n">
        <v>0</v>
      </c>
      <c r="N2609" s="32" t="s">
        <f>=SUM(O2609:S2609)</f>
      </c>
      <c r="O2609" s="32" t="n">
        <v>0.5</v>
      </c>
      <c r="P2609" s="32" t="n">
        <v>0.00</v>
      </c>
      <c r="Q2609" s="32" t="n">
        <v>-0</v>
      </c>
      <c r="R2609" s="32" t="n">
        <v>0</v>
      </c>
      <c r="S2609" s="33" t="n">
        <v>0</v>
      </c>
    </row>
    <row collapsed="" customFormat="false" customHeight="" hidden="" ht="12.1" outlineLevel="0" r="2610">
      <c r="A2610" s="29"/>
      <c r="B2610" s="30" t="n">
        <v>1850358</v>
      </c>
      <c r="C2610" s="31" t="inlineStr">
        <is>
          <t>Poker Math Club</t>
        </is>
      </c>
      <c r="D2610" s="31" t="n">
        <v>3936032</v>
      </c>
      <c r="E2610" s="31" t="inlineStr">
        <is>
          <t>susuQQ</t>
        </is>
      </c>
      <c r="F2610" s="31" t="inlineStr">
        <is>
          <t>susuQQ</t>
        </is>
      </c>
      <c r="G2610" s="32" t="n">
        <v>150.00</v>
      </c>
      <c r="H2610" s="32" t="n">
        <v>26</v>
      </c>
      <c r="I2610" s="32" t="s">
        <f>=SUM(J2610:M2610)</f>
      </c>
      <c r="J2610" s="32" t="n">
        <v>-116.5</v>
      </c>
      <c r="K2610" s="32" t="n">
        <v>0.00</v>
      </c>
      <c r="L2610" s="32" t="n">
        <v>0</v>
      </c>
      <c r="M2610" s="32" t="n">
        <v>0</v>
      </c>
      <c r="N2610" s="32" t="s">
        <f>=SUM(O2610:S2610)</f>
      </c>
      <c r="O2610" s="32" t="n">
        <v>5.47</v>
      </c>
      <c r="P2610" s="32" t="n">
        <v>1.00</v>
      </c>
      <c r="Q2610" s="32" t="n">
        <v>-0</v>
      </c>
      <c r="R2610" s="32" t="n">
        <v>0</v>
      </c>
      <c r="S2610" s="33" t="n">
        <v>0</v>
      </c>
    </row>
    <row collapsed="" customFormat="false" customHeight="" hidden="" ht="12.1" outlineLevel="0" r="2611">
      <c r="A2611" s="29"/>
      <c r="B2611" s="30" t="n">
        <v>1920478</v>
      </c>
      <c r="C2611" s="31" t="inlineStr">
        <is>
          <t>PADILHA POKER</t>
        </is>
      </c>
      <c r="D2611" s="31" t="n">
        <v>3661387</v>
      </c>
      <c r="E2611" s="31" t="inlineStr">
        <is>
          <t>boby048</t>
        </is>
      </c>
      <c r="F2611" s="31" t="inlineStr">
        <is>
          <t>boby048</t>
        </is>
      </c>
      <c r="G2611" s="32" t="n">
        <v>150.00</v>
      </c>
      <c r="H2611" s="32" t="n">
        <v>122</v>
      </c>
      <c r="I2611" s="32" t="s">
        <f>=SUM(J2611:M2611)</f>
      </c>
      <c r="J2611" s="32" t="n">
        <v>696.53</v>
      </c>
      <c r="K2611" s="32" t="n">
        <v>0.00</v>
      </c>
      <c r="L2611" s="32" t="n">
        <v>0</v>
      </c>
      <c r="M2611" s="32" t="n">
        <v>0</v>
      </c>
      <c r="N2611" s="32" t="s">
        <f>=SUM(O2611:S2611)</f>
      </c>
      <c r="O2611" s="32" t="n">
        <v>37.07</v>
      </c>
      <c r="P2611" s="32" t="n">
        <v>16.00</v>
      </c>
      <c r="Q2611" s="32" t="n">
        <v>-0</v>
      </c>
      <c r="R2611" s="32" t="n">
        <v>0</v>
      </c>
      <c r="S2611" s="33" t="n">
        <v>0</v>
      </c>
    </row>
    <row collapsed="" customFormat="false" customHeight="" hidden="" ht="12.1" outlineLevel="0" r="2612">
      <c r="A2612" s="29"/>
      <c r="B2612" s="30" t="n">
        <v>1920478</v>
      </c>
      <c r="C2612" s="31" t="inlineStr">
        <is>
          <t>PADILHA POKER</t>
        </is>
      </c>
      <c r="D2612" s="31" t="n">
        <v>1831766</v>
      </c>
      <c r="E2612" s="31" t="inlineStr">
        <is>
          <t>Xitao 123</t>
        </is>
      </c>
      <c r="F2612" s="31" t="inlineStr">
        <is>
          <t>Xitao 123</t>
        </is>
      </c>
      <c r="G2612" s="32" t="n">
        <v>100.00</v>
      </c>
      <c r="H2612" s="32" t="n">
        <v>40</v>
      </c>
      <c r="I2612" s="32" t="s">
        <f>=SUM(J2612:M2612)</f>
      </c>
      <c r="J2612" s="32" t="n">
        <v>341.28</v>
      </c>
      <c r="K2612" s="32" t="n">
        <v>0.00</v>
      </c>
      <c r="L2612" s="32" t="n">
        <v>0</v>
      </c>
      <c r="M2612" s="32" t="n">
        <v>0</v>
      </c>
      <c r="N2612" s="32" t="s">
        <f>=SUM(O2612:S2612)</f>
      </c>
      <c r="O2612" s="32" t="n">
        <v>13.8</v>
      </c>
      <c r="P2612" s="32" t="n">
        <v>8.00</v>
      </c>
      <c r="Q2612" s="32" t="n">
        <v>-0</v>
      </c>
      <c r="R2612" s="32" t="n">
        <v>0</v>
      </c>
      <c r="S2612" s="33" t="n">
        <v>0</v>
      </c>
    </row>
    <row collapsed="" customFormat="false" customHeight="" hidden="" ht="12.1" outlineLevel="0" r="2613">
      <c r="A2613" s="29"/>
      <c r="B2613" s="30" t="n">
        <v>1920478</v>
      </c>
      <c r="C2613" s="31" t="inlineStr">
        <is>
          <t>PADILHA POKER</t>
        </is>
      </c>
      <c r="D2613" s="31" t="n">
        <v>3884500</v>
      </c>
      <c r="E2613" s="31" t="inlineStr">
        <is>
          <t>Vendausen</t>
        </is>
      </c>
      <c r="F2613" s="31" t="inlineStr">
        <is>
          <t>Vendausen</t>
        </is>
      </c>
      <c r="G2613" s="32" t="n">
        <v>100.00</v>
      </c>
      <c r="H2613" s="32" t="n">
        <v>28</v>
      </c>
      <c r="I2613" s="32" t="s">
        <f>=SUM(J2613:M2613)</f>
      </c>
      <c r="J2613" s="32" t="n">
        <v>92.83</v>
      </c>
      <c r="K2613" s="32" t="n">
        <v>0.00</v>
      </c>
      <c r="L2613" s="32" t="n">
        <v>0</v>
      </c>
      <c r="M2613" s="32" t="n">
        <v>0</v>
      </c>
      <c r="N2613" s="32" t="s">
        <f>=SUM(O2613:S2613)</f>
      </c>
      <c r="O2613" s="32" t="n">
        <v>8.73</v>
      </c>
      <c r="P2613" s="32" t="n">
        <v>3.00</v>
      </c>
      <c r="Q2613" s="32" t="n">
        <v>-0</v>
      </c>
      <c r="R2613" s="32" t="n">
        <v>0</v>
      </c>
      <c r="S2613" s="33" t="n">
        <v>0</v>
      </c>
    </row>
    <row collapsed="" customFormat="false" customHeight="" hidden="" ht="12.1" outlineLevel="0" r="2614">
      <c r="A2614" s="29"/>
      <c r="B2614" s="30" t="n">
        <v>1920478</v>
      </c>
      <c r="C2614" s="31" t="inlineStr">
        <is>
          <t>PADILHA POKER</t>
        </is>
      </c>
      <c r="D2614" s="31" t="n">
        <v>3845742</v>
      </c>
      <c r="E2614" s="31" t="inlineStr">
        <is>
          <t>pp3845742</t>
        </is>
      </c>
      <c r="F2614" s="31" t="inlineStr">
        <is>
          <t>pp3845742</t>
        </is>
      </c>
      <c r="G2614" s="32" t="n">
        <v>50.00</v>
      </c>
      <c r="H2614" s="32" t="n">
        <v>9</v>
      </c>
      <c r="I2614" s="32" t="s">
        <f>=SUM(J2614:M2614)</f>
      </c>
      <c r="J2614" s="32" t="n">
        <v>28.5</v>
      </c>
      <c r="K2614" s="32" t="n">
        <v>0.00</v>
      </c>
      <c r="L2614" s="32" t="n">
        <v>0</v>
      </c>
      <c r="M2614" s="32" t="n">
        <v>0</v>
      </c>
      <c r="N2614" s="32" t="s">
        <f>=SUM(O2614:S2614)</f>
      </c>
      <c r="O2614" s="32" t="n">
        <v>1.7</v>
      </c>
      <c r="P2614" s="32" t="n">
        <v>1.00</v>
      </c>
      <c r="Q2614" s="32" t="n">
        <v>-0</v>
      </c>
      <c r="R2614" s="32" t="n">
        <v>0</v>
      </c>
      <c r="S2614" s="33" t="n">
        <v>0</v>
      </c>
    </row>
    <row collapsed="" customFormat="false" customHeight="" hidden="" ht="12.1" outlineLevel="0" r="2615">
      <c r="A2615" s="29"/>
      <c r="B2615" s="30" t="n">
        <v>1920478</v>
      </c>
      <c r="C2615" s="31" t="inlineStr">
        <is>
          <t>PADILHA POKER</t>
        </is>
      </c>
      <c r="D2615" s="31" t="n">
        <v>1364988</v>
      </c>
      <c r="E2615" s="31" t="inlineStr">
        <is>
          <t>CamargoAK</t>
        </is>
      </c>
      <c r="F2615" s="31" t="inlineStr">
        <is>
          <t>CamargoAK</t>
        </is>
      </c>
      <c r="G2615" s="32" t="n">
        <v>50.00</v>
      </c>
      <c r="H2615" s="32" t="n">
        <v>5</v>
      </c>
      <c r="I2615" s="32" t="s">
        <f>=SUM(J2615:M2615)</f>
      </c>
      <c r="J2615" s="32" t="n">
        <v>-50</v>
      </c>
      <c r="K2615" s="32" t="n">
        <v>0.00</v>
      </c>
      <c r="L2615" s="32" t="n">
        <v>0</v>
      </c>
      <c r="M2615" s="32" t="n">
        <v>0</v>
      </c>
      <c r="N2615" s="32" t="s">
        <f>=SUM(O2615:S2615)</f>
      </c>
      <c r="O2615" s="32" t="n">
        <v>0.64</v>
      </c>
      <c r="P2615" s="32" t="n">
        <v>0.00</v>
      </c>
      <c r="Q2615" s="32" t="n">
        <v>-0</v>
      </c>
      <c r="R2615" s="32" t="n">
        <v>0</v>
      </c>
      <c r="S2615" s="33" t="n">
        <v>0</v>
      </c>
    </row>
    <row collapsed="" customFormat="false" customHeight="" hidden="" ht="12.1" outlineLevel="0" r="2616">
      <c r="A2616" s="29"/>
      <c r="B2616" s="30" t="n">
        <v>1920478</v>
      </c>
      <c r="C2616" s="31" t="inlineStr">
        <is>
          <t>PADILHA POKER</t>
        </is>
      </c>
      <c r="D2616" s="31" t="n">
        <v>3765960</v>
      </c>
      <c r="E2616" s="31" t="inlineStr">
        <is>
          <t>chevas412</t>
        </is>
      </c>
      <c r="F2616" s="31" t="inlineStr">
        <is>
          <t>chevas412</t>
        </is>
      </c>
      <c r="G2616" s="32" t="n">
        <v>155.00</v>
      </c>
      <c r="H2616" s="32" t="n">
        <v>24</v>
      </c>
      <c r="I2616" s="32" t="s">
        <f>=SUM(J2616:M2616)</f>
      </c>
      <c r="J2616" s="32" t="n">
        <v>-61.5</v>
      </c>
      <c r="K2616" s="32" t="n">
        <v>0.00</v>
      </c>
      <c r="L2616" s="32" t="n">
        <v>0</v>
      </c>
      <c r="M2616" s="32" t="n">
        <v>0</v>
      </c>
      <c r="N2616" s="32" t="s">
        <f>=SUM(O2616:S2616)</f>
      </c>
      <c r="O2616" s="32" t="n">
        <v>7.17</v>
      </c>
      <c r="P2616" s="32" t="n">
        <v>4.00</v>
      </c>
      <c r="Q2616" s="32" t="n">
        <v>-0</v>
      </c>
      <c r="R2616" s="32" t="n">
        <v>0</v>
      </c>
      <c r="S2616" s="33" t="n">
        <v>0</v>
      </c>
    </row>
    <row collapsed="" customFormat="false" customHeight="" hidden="" ht="12.1" outlineLevel="0" r="2617">
      <c r="A2617" s="29"/>
      <c r="B2617" s="30" t="n">
        <v>1920478</v>
      </c>
      <c r="C2617" s="31" t="inlineStr">
        <is>
          <t>PADILHA POKER</t>
        </is>
      </c>
      <c r="D2617" s="31" t="n">
        <v>3924102</v>
      </c>
      <c r="E2617" s="31" t="inlineStr">
        <is>
          <t>carloseduardoup</t>
        </is>
      </c>
      <c r="F2617" s="31" t="inlineStr">
        <is>
          <t>pp3924102</t>
        </is>
      </c>
      <c r="G2617" s="32" t="n">
        <v>100.00</v>
      </c>
      <c r="H2617" s="32" t="n">
        <v>7</v>
      </c>
      <c r="I2617" s="32" t="s">
        <f>=SUM(J2617:M2617)</f>
      </c>
      <c r="J2617" s="32" t="n">
        <v>-100</v>
      </c>
      <c r="K2617" s="32" t="n">
        <v>0.00</v>
      </c>
      <c r="L2617" s="32" t="n">
        <v>0</v>
      </c>
      <c r="M2617" s="32" t="n">
        <v>0</v>
      </c>
      <c r="N2617" s="32" t="s">
        <f>=SUM(O2617:S2617)</f>
      </c>
      <c r="O2617" s="32" t="n">
        <v>2.54</v>
      </c>
      <c r="P2617" s="32" t="n">
        <v>0.00</v>
      </c>
      <c r="Q2617" s="32" t="n">
        <v>-0</v>
      </c>
      <c r="R2617" s="32" t="n">
        <v>0</v>
      </c>
      <c r="S2617" s="33" t="n">
        <v>0</v>
      </c>
    </row>
    <row collapsed="" customFormat="false" customHeight="" hidden="" ht="12.1" outlineLevel="0" r="2618">
      <c r="A2618" s="29"/>
      <c r="B2618" s="30" t="n">
        <v>1938444</v>
      </c>
      <c r="C2618" s="31" t="inlineStr">
        <is>
          <t>B@L@ B@L@ ONLINE</t>
        </is>
      </c>
      <c r="D2618" s="31" t="n">
        <v>1531354</v>
      </c>
      <c r="E2618" s="31" t="inlineStr">
        <is>
          <t>THE MASTER44</t>
        </is>
      </c>
      <c r="F2618" s="31" t="inlineStr">
        <is>
          <t>THE MASTER44</t>
        </is>
      </c>
      <c r="G2618" s="32" t="n">
        <v>242.00</v>
      </c>
      <c r="H2618" s="32" t="n">
        <v>77</v>
      </c>
      <c r="I2618" s="32" t="s">
        <f>=SUM(J2618:M2618)</f>
      </c>
      <c r="J2618" s="32" t="n">
        <v>274.87</v>
      </c>
      <c r="K2618" s="32" t="n">
        <v>0.00</v>
      </c>
      <c r="L2618" s="32" t="n">
        <v>0</v>
      </c>
      <c r="M2618" s="32" t="n">
        <v>0</v>
      </c>
      <c r="N2618" s="32" t="s">
        <f>=SUM(O2618:S2618)</f>
      </c>
      <c r="O2618" s="32" t="n">
        <v>17.79</v>
      </c>
      <c r="P2618" s="32" t="n">
        <v>8.00</v>
      </c>
      <c r="Q2618" s="32" t="n">
        <v>-0</v>
      </c>
      <c r="R2618" s="32" t="n">
        <v>0</v>
      </c>
      <c r="S2618" s="33" t="n">
        <v>0</v>
      </c>
    </row>
    <row collapsed="" customFormat="false" customHeight="" hidden="" ht="12.1" outlineLevel="0" r="2619">
      <c r="A2619" s="29"/>
      <c r="B2619" s="30" t="n">
        <v>1938444</v>
      </c>
      <c r="C2619" s="31" t="inlineStr">
        <is>
          <t>B@L@ B@L@ ONLINE</t>
        </is>
      </c>
      <c r="D2619" s="31" t="n">
        <v>2172359</v>
      </c>
      <c r="E2619" s="31" t="inlineStr">
        <is>
          <t>R.L.F 05</t>
        </is>
      </c>
      <c r="F2619" s="31" t="inlineStr">
        <is>
          <t>R.L.F 05</t>
        </is>
      </c>
      <c r="G2619" s="32" t="n">
        <v>50.00</v>
      </c>
      <c r="H2619" s="32" t="n">
        <v>27</v>
      </c>
      <c r="I2619" s="32" t="s">
        <f>=SUM(J2619:M2619)</f>
      </c>
      <c r="J2619" s="32" t="n">
        <v>101.11</v>
      </c>
      <c r="K2619" s="32" t="n">
        <v>0.00</v>
      </c>
      <c r="L2619" s="32" t="n">
        <v>0</v>
      </c>
      <c r="M2619" s="32" t="n">
        <v>0</v>
      </c>
      <c r="N2619" s="32" t="s">
        <f>=SUM(O2619:S2619)</f>
      </c>
      <c r="O2619" s="32" t="n">
        <v>4.26</v>
      </c>
      <c r="P2619" s="32" t="n">
        <v>2.00</v>
      </c>
      <c r="Q2619" s="32" t="n">
        <v>-0</v>
      </c>
      <c r="R2619" s="32" t="n">
        <v>0</v>
      </c>
      <c r="S2619" s="33" t="n">
        <v>0</v>
      </c>
    </row>
    <row collapsed="" customFormat="false" customHeight="" hidden="" ht="12.1" outlineLevel="0" r="2620">
      <c r="A2620" s="29"/>
      <c r="B2620" s="30" t="n">
        <v>1938444</v>
      </c>
      <c r="C2620" s="31" t="inlineStr">
        <is>
          <t>B@L@ B@L@ ONLINE</t>
        </is>
      </c>
      <c r="D2620" s="31" t="n">
        <v>2396739</v>
      </c>
      <c r="E2620" s="31" t="inlineStr">
        <is>
          <t>estrelinha007</t>
        </is>
      </c>
      <c r="F2620" s="31" t="inlineStr">
        <is>
          <t>pp2396739</t>
        </is>
      </c>
      <c r="G2620" s="32" t="n">
        <v>70.00</v>
      </c>
      <c r="H2620" s="32" t="n">
        <v>31</v>
      </c>
      <c r="I2620" s="32" t="s">
        <f>=SUM(J2620:M2620)</f>
      </c>
      <c r="J2620" s="32" t="n">
        <v>-70</v>
      </c>
      <c r="K2620" s="32" t="n">
        <v>0.00</v>
      </c>
      <c r="L2620" s="32" t="n">
        <v>0</v>
      </c>
      <c r="M2620" s="32" t="n">
        <v>0</v>
      </c>
      <c r="N2620" s="32" t="s">
        <f>=SUM(O2620:S2620)</f>
      </c>
      <c r="O2620" s="32" t="n">
        <v>3.88</v>
      </c>
      <c r="P2620" s="32" t="n">
        <v>2.00</v>
      </c>
      <c r="Q2620" s="32" t="n">
        <v>-0</v>
      </c>
      <c r="R2620" s="32" t="n">
        <v>0</v>
      </c>
      <c r="S2620" s="33" t="n">
        <v>0</v>
      </c>
    </row>
    <row collapsed="" customFormat="false" customHeight="" hidden="" ht="12.1" outlineLevel="0" r="2621">
      <c r="A2621" s="29"/>
      <c r="B2621" s="30" t="n">
        <v>1938444</v>
      </c>
      <c r="C2621" s="31" t="inlineStr">
        <is>
          <t>B@L@ B@L@ ONLINE</t>
        </is>
      </c>
      <c r="D2621" s="31" t="n">
        <v>3001065</v>
      </c>
      <c r="E2621" s="31" t="inlineStr">
        <is>
          <t>pepe526</t>
        </is>
      </c>
      <c r="F2621" s="31" t="inlineStr">
        <is>
          <t>pepe526</t>
        </is>
      </c>
      <c r="G2621" s="32" t="n">
        <v>100.00</v>
      </c>
      <c r="H2621" s="32" t="n">
        <v>21</v>
      </c>
      <c r="I2621" s="32" t="s">
        <f>=SUM(J2621:M2621)</f>
      </c>
      <c r="J2621" s="32" t="n">
        <v>-100</v>
      </c>
      <c r="K2621" s="32" t="n">
        <v>0.00</v>
      </c>
      <c r="L2621" s="32" t="n">
        <v>0</v>
      </c>
      <c r="M2621" s="32" t="n">
        <v>0</v>
      </c>
      <c r="N2621" s="32" t="s">
        <f>=SUM(O2621:S2621)</f>
      </c>
      <c r="O2621" s="32" t="n">
        <v>5.37</v>
      </c>
      <c r="P2621" s="32" t="n">
        <v>1.00</v>
      </c>
      <c r="Q2621" s="32" t="n">
        <v>-0</v>
      </c>
      <c r="R2621" s="32" t="n">
        <v>0</v>
      </c>
      <c r="S2621" s="33" t="n">
        <v>0</v>
      </c>
    </row>
    <row collapsed="" customFormat="false" customHeight="" hidden="" ht="12.1" outlineLevel="0" r="2622">
      <c r="A2622" s="29"/>
      <c r="B2622" s="30" t="n">
        <v>1938444</v>
      </c>
      <c r="C2622" s="31" t="inlineStr">
        <is>
          <t>B@L@ B@L@ ONLINE</t>
        </is>
      </c>
      <c r="D2622" s="31" t="n">
        <v>3385631</v>
      </c>
      <c r="E2622" s="31" t="inlineStr">
        <is>
          <t>ronielson123</t>
        </is>
      </c>
      <c r="F2622" s="31" t="inlineStr">
        <is>
          <t>ronielson123</t>
        </is>
      </c>
      <c r="G2622" s="32" t="n">
        <v>119.84</v>
      </c>
      <c r="H2622" s="32" t="n">
        <v>32</v>
      </c>
      <c r="I2622" s="32" t="s">
        <f>=SUM(J2622:M2622)</f>
      </c>
      <c r="J2622" s="32" t="n">
        <v>-119.84</v>
      </c>
      <c r="K2622" s="32" t="n">
        <v>0.00</v>
      </c>
      <c r="L2622" s="32" t="n">
        <v>0</v>
      </c>
      <c r="M2622" s="32" t="n">
        <v>0</v>
      </c>
      <c r="N2622" s="32" t="s">
        <f>=SUM(O2622:S2622)</f>
      </c>
      <c r="O2622" s="32" t="n">
        <v>9.78</v>
      </c>
      <c r="P2622" s="32" t="n">
        <v>0.00</v>
      </c>
      <c r="Q2622" s="32" t="n">
        <v>-0</v>
      </c>
      <c r="R2622" s="32" t="n">
        <v>0</v>
      </c>
      <c r="S2622" s="33" t="n">
        <v>0</v>
      </c>
    </row>
    <row collapsed="" customFormat="false" customHeight="" hidden="" ht="12.1" outlineLevel="0" r="2623">
      <c r="A2623" s="29"/>
      <c r="B2623" s="30" t="n">
        <v>2063030</v>
      </c>
      <c r="C2623" s="31" t="inlineStr">
        <is>
          <t>Poker Maranhão</t>
        </is>
      </c>
      <c r="D2623" s="31" t="n">
        <v>2667016</v>
      </c>
      <c r="E2623" s="31" t="inlineStr">
        <is>
          <t>major ramiro</t>
        </is>
      </c>
      <c r="F2623" s="31" t="inlineStr">
        <is>
          <t>major ramiro</t>
        </is>
      </c>
      <c r="G2623" s="32" t="n">
        <v>139.67</v>
      </c>
      <c r="H2623" s="32" t="n">
        <v>91</v>
      </c>
      <c r="I2623" s="32" t="s">
        <f>=SUM(J2623:M2623)</f>
      </c>
      <c r="J2623" s="32" t="n">
        <v>528.3</v>
      </c>
      <c r="K2623" s="32" t="n">
        <v>0.00</v>
      </c>
      <c r="L2623" s="32" t="n">
        <v>0</v>
      </c>
      <c r="M2623" s="32" t="n">
        <v>0</v>
      </c>
      <c r="N2623" s="32" t="s">
        <f>=SUM(O2623:S2623)</f>
      </c>
      <c r="O2623" s="32" t="n">
        <v>15.17</v>
      </c>
      <c r="P2623" s="32" t="n">
        <v>10.00</v>
      </c>
      <c r="Q2623" s="32" t="n">
        <v>-0</v>
      </c>
      <c r="R2623" s="32" t="n">
        <v>0</v>
      </c>
      <c r="S2623" s="33" t="n">
        <v>0</v>
      </c>
    </row>
    <row collapsed="" customFormat="false" customHeight="" hidden="" ht="12.1" outlineLevel="0" r="2624">
      <c r="A2624" s="29"/>
      <c r="B2624" s="30" t="n">
        <v>2063030</v>
      </c>
      <c r="C2624" s="31" t="inlineStr">
        <is>
          <t>Poker Maranhão</t>
        </is>
      </c>
      <c r="D2624" s="31" t="n">
        <v>2422126</v>
      </c>
      <c r="E2624" s="31" t="inlineStr">
        <is>
          <t>ATACANTE007</t>
        </is>
      </c>
      <c r="F2624" s="31" t="inlineStr">
        <is>
          <t>ATACANTE007</t>
        </is>
      </c>
      <c r="G2624" s="32" t="n">
        <v>135.50</v>
      </c>
      <c r="H2624" s="32" t="n">
        <v>108</v>
      </c>
      <c r="I2624" s="32" t="s">
        <f>=SUM(J2624:M2624)</f>
      </c>
      <c r="J2624" s="32" t="n">
        <v>303.27</v>
      </c>
      <c r="K2624" s="32" t="n">
        <v>0.00</v>
      </c>
      <c r="L2624" s="32" t="n">
        <v>0</v>
      </c>
      <c r="M2624" s="32" t="n">
        <v>0</v>
      </c>
      <c r="N2624" s="32" t="s">
        <f>=SUM(O2624:S2624)</f>
      </c>
      <c r="O2624" s="32" t="n">
        <v>22.21</v>
      </c>
      <c r="P2624" s="32" t="n">
        <v>9.00</v>
      </c>
      <c r="Q2624" s="32" t="n">
        <v>-0</v>
      </c>
      <c r="R2624" s="32" t="n">
        <v>0</v>
      </c>
      <c r="S2624" s="33" t="n">
        <v>0</v>
      </c>
    </row>
    <row collapsed="" customFormat="false" customHeight="" hidden="" ht="12.1" outlineLevel="0" r="2625">
      <c r="A2625" s="29"/>
      <c r="B2625" s="30" t="n">
        <v>2063030</v>
      </c>
      <c r="C2625" s="31" t="inlineStr">
        <is>
          <t>Poker Maranhão</t>
        </is>
      </c>
      <c r="D2625" s="31" t="n">
        <v>1510538</v>
      </c>
      <c r="E2625" s="31" t="inlineStr">
        <is>
          <t>somm</t>
        </is>
      </c>
      <c r="F2625" s="31" t="inlineStr">
        <is>
          <t>somm</t>
        </is>
      </c>
      <c r="G2625" s="32" t="n">
        <v>126.91</v>
      </c>
      <c r="H2625" s="32" t="n">
        <v>22</v>
      </c>
      <c r="I2625" s="32" t="s">
        <f>=SUM(J2625:M2625)</f>
      </c>
      <c r="J2625" s="32" t="n">
        <v>-126.91</v>
      </c>
      <c r="K2625" s="32" t="n">
        <v>0.00</v>
      </c>
      <c r="L2625" s="32" t="n">
        <v>0</v>
      </c>
      <c r="M2625" s="32" t="n">
        <v>0</v>
      </c>
      <c r="N2625" s="32" t="s">
        <f>=SUM(O2625:S2625)</f>
      </c>
      <c r="O2625" s="32" t="n">
        <v>4.43</v>
      </c>
      <c r="P2625" s="32" t="n">
        <v>1.00</v>
      </c>
      <c r="Q2625" s="32" t="n">
        <v>-0</v>
      </c>
      <c r="R2625" s="32" t="n">
        <v>0</v>
      </c>
      <c r="S2625" s="33" t="n">
        <v>0</v>
      </c>
    </row>
    <row collapsed="" customFormat="false" customHeight="" hidden="" ht="12.1" outlineLevel="0" r="2626">
      <c r="A2626" s="29"/>
      <c r="B2626" s="30" t="n">
        <v>2063030</v>
      </c>
      <c r="C2626" s="31" t="inlineStr">
        <is>
          <t>Poker Maranhão</t>
        </is>
      </c>
      <c r="D2626" s="31" t="n">
        <v>2264429</v>
      </c>
      <c r="E2626" s="31" t="inlineStr">
        <is>
          <t>LFQ16</t>
        </is>
      </c>
      <c r="F2626" s="31" t="inlineStr">
        <is>
          <t>LFQ16</t>
        </is>
      </c>
      <c r="G2626" s="32" t="n">
        <v>345.00</v>
      </c>
      <c r="H2626" s="32" t="n">
        <v>126</v>
      </c>
      <c r="I2626" s="32" t="s">
        <f>=SUM(J2626:M2626)</f>
      </c>
      <c r="J2626" s="32" t="n">
        <v>-273.1</v>
      </c>
      <c r="K2626" s="32" t="n">
        <v>0.00</v>
      </c>
      <c r="L2626" s="32" t="n">
        <v>0</v>
      </c>
      <c r="M2626" s="32" t="n">
        <v>0</v>
      </c>
      <c r="N2626" s="32" t="s">
        <f>=SUM(O2626:S2626)</f>
      </c>
      <c r="O2626" s="32" t="n">
        <v>22.94</v>
      </c>
      <c r="P2626" s="32" t="n">
        <v>6.00</v>
      </c>
      <c r="Q2626" s="32" t="n">
        <v>-0</v>
      </c>
      <c r="R2626" s="32" t="n">
        <v>0</v>
      </c>
      <c r="S2626" s="33" t="n">
        <v>0</v>
      </c>
    </row>
    <row collapsed="" customFormat="false" customHeight="" hidden="" ht="12.1" outlineLevel="0" r="2627">
      <c r="A2627" s="29"/>
      <c r="B2627" s="30" t="n">
        <v>2088297</v>
      </c>
      <c r="C2627" s="31" t="inlineStr">
        <is>
          <t>Straddle Club BR</t>
        </is>
      </c>
      <c r="D2627" s="31" t="n">
        <v>2192103</v>
      </c>
      <c r="E2627" s="31" t="inlineStr">
        <is>
          <t>NassarColombo</t>
        </is>
      </c>
      <c r="F2627" s="31" t="inlineStr">
        <is>
          <t>NassarColombo</t>
        </is>
      </c>
      <c r="G2627" s="32" t="n">
        <v>50.00</v>
      </c>
      <c r="H2627" s="32" t="n">
        <v>0</v>
      </c>
      <c r="I2627" s="32" t="s">
        <f>=SUM(J2627:M2627)</f>
      </c>
      <c r="J2627" s="32" t="n">
        <v>0</v>
      </c>
      <c r="K2627" s="32" t="n">
        <v>0.00</v>
      </c>
      <c r="L2627" s="32" t="n">
        <v>0</v>
      </c>
      <c r="M2627" s="32" t="n">
        <v>0</v>
      </c>
      <c r="N2627" s="32" t="s">
        <f>=SUM(O2627:S2627)</f>
      </c>
      <c r="O2627" s="32" t="n">
        <v>0</v>
      </c>
      <c r="P2627" s="32" t="n">
        <v>0.00</v>
      </c>
      <c r="Q2627" s="32" t="n">
        <v>-0</v>
      </c>
      <c r="R2627" s="32" t="n">
        <v>0</v>
      </c>
      <c r="S2627" s="33" t="n">
        <v>0</v>
      </c>
    </row>
    <row collapsed="" customFormat="false" customHeight="" hidden="" ht="12.1" outlineLevel="0" r="2628">
      <c r="A2628" s="29"/>
      <c r="B2628" s="30" t="n">
        <v>2101000</v>
      </c>
      <c r="C2628" s="31" t="inlineStr">
        <is>
          <t>Believe Poker 2</t>
        </is>
      </c>
      <c r="D2628" s="31" t="n">
        <v>2578708</v>
      </c>
      <c r="E2628" s="31" t="inlineStr">
        <is>
          <t>Ramisterchines</t>
        </is>
      </c>
      <c r="F2628" s="31" t="inlineStr">
        <is>
          <t>Ramisterchines</t>
        </is>
      </c>
      <c r="G2628" s="32" t="n">
        <v>100.65</v>
      </c>
      <c r="H2628" s="32" t="n">
        <v>35</v>
      </c>
      <c r="I2628" s="32" t="s">
        <f>=SUM(J2628:M2628)</f>
      </c>
      <c r="J2628" s="32" t="n">
        <v>121.39</v>
      </c>
      <c r="K2628" s="32" t="n">
        <v>0.00</v>
      </c>
      <c r="L2628" s="32" t="n">
        <v>0</v>
      </c>
      <c r="M2628" s="32" t="n">
        <v>0</v>
      </c>
      <c r="N2628" s="32" t="s">
        <f>=SUM(O2628:S2628)</f>
      </c>
      <c r="O2628" s="32" t="n">
        <v>6.18</v>
      </c>
      <c r="P2628" s="32" t="n">
        <v>3.00</v>
      </c>
      <c r="Q2628" s="32" t="n">
        <v>-0</v>
      </c>
      <c r="R2628" s="32" t="n">
        <v>0</v>
      </c>
      <c r="S2628" s="33" t="n">
        <v>0</v>
      </c>
    </row>
    <row collapsed="" customFormat="false" customHeight="" hidden="" ht="12.1" outlineLevel="0" r="2629">
      <c r="A2629" s="29"/>
      <c r="B2629" s="30" t="n">
        <v>2101000</v>
      </c>
      <c r="C2629" s="31" t="inlineStr">
        <is>
          <t>Believe Poker 2</t>
        </is>
      </c>
      <c r="D2629" s="31" t="n">
        <v>3431917</v>
      </c>
      <c r="E2629" s="31" t="inlineStr">
        <is>
          <t>jcarlos2020</t>
        </is>
      </c>
      <c r="F2629" s="31" t="inlineStr">
        <is>
          <t>jcarlos2020</t>
        </is>
      </c>
      <c r="G2629" s="32" t="n">
        <v>150.00</v>
      </c>
      <c r="H2629" s="32" t="n">
        <v>265</v>
      </c>
      <c r="I2629" s="32" t="s">
        <f>=SUM(J2629:M2629)</f>
      </c>
      <c r="J2629" s="32" t="n">
        <v>-0.36</v>
      </c>
      <c r="K2629" s="32" t="n">
        <v>0.00</v>
      </c>
      <c r="L2629" s="32" t="n">
        <v>0</v>
      </c>
      <c r="M2629" s="32" t="n">
        <v>0</v>
      </c>
      <c r="N2629" s="32" t="s">
        <f>=SUM(O2629:S2629)</f>
      </c>
      <c r="O2629" s="32" t="n">
        <v>40.29</v>
      </c>
      <c r="P2629" s="32" t="n">
        <v>13.00</v>
      </c>
      <c r="Q2629" s="32" t="n">
        <v>-0</v>
      </c>
      <c r="R2629" s="32" t="n">
        <v>0</v>
      </c>
      <c r="S2629" s="33" t="n">
        <v>0</v>
      </c>
    </row>
    <row collapsed="" customFormat="false" customHeight="" hidden="" ht="12.1" outlineLevel="0" r="2630">
      <c r="A2630" s="29"/>
      <c r="B2630" s="30" t="n">
        <v>2101000</v>
      </c>
      <c r="C2630" s="31" t="inlineStr">
        <is>
          <t>Believe Poker 2</t>
        </is>
      </c>
      <c r="D2630" s="31" t="n">
        <v>2681005</v>
      </c>
      <c r="E2630" s="31" t="inlineStr">
        <is>
          <t>pedigri10</t>
        </is>
      </c>
      <c r="F2630" s="31" t="inlineStr">
        <is>
          <t>pedigri10</t>
        </is>
      </c>
      <c r="G2630" s="32" t="n">
        <v>100.50</v>
      </c>
      <c r="H2630" s="32" t="n">
        <v>3</v>
      </c>
      <c r="I2630" s="32" t="s">
        <f>=SUM(J2630:M2630)</f>
      </c>
      <c r="J2630" s="32" t="n">
        <v>-51</v>
      </c>
      <c r="K2630" s="32" t="n">
        <v>0.00</v>
      </c>
      <c r="L2630" s="32" t="n">
        <v>0</v>
      </c>
      <c r="M2630" s="32" t="n">
        <v>0</v>
      </c>
      <c r="N2630" s="32" t="s">
        <f>=SUM(O2630:S2630)</f>
      </c>
      <c r="O2630" s="32" t="n">
        <v>0.41</v>
      </c>
      <c r="P2630" s="32" t="n">
        <v>0.00</v>
      </c>
      <c r="Q2630" s="32" t="n">
        <v>-0</v>
      </c>
      <c r="R2630" s="32" t="n">
        <v>0</v>
      </c>
      <c r="S2630" s="33" t="n">
        <v>0</v>
      </c>
    </row>
    <row collapsed="" customFormat="false" customHeight="" hidden="" ht="12.1" outlineLevel="0" r="2631">
      <c r="A2631" s="29"/>
      <c r="B2631" s="30" t="n">
        <v>2101000</v>
      </c>
      <c r="C2631" s="31" t="inlineStr">
        <is>
          <t>Believe Poker 2</t>
        </is>
      </c>
      <c r="D2631" s="31" t="n">
        <v>3944095</v>
      </c>
      <c r="E2631" s="31" t="inlineStr">
        <is>
          <t>pp3944095</t>
        </is>
      </c>
      <c r="F2631" s="31" t="inlineStr">
        <is>
          <t>pp3944095</t>
        </is>
      </c>
      <c r="G2631" s="32" t="n">
        <v>114.29</v>
      </c>
      <c r="H2631" s="32" t="n">
        <v>2</v>
      </c>
      <c r="I2631" s="32" t="s">
        <f>=SUM(J2631:M2631)</f>
      </c>
      <c r="J2631" s="32" t="n">
        <v>-114.29</v>
      </c>
      <c r="K2631" s="32" t="n">
        <v>0.00</v>
      </c>
      <c r="L2631" s="32" t="n">
        <v>0</v>
      </c>
      <c r="M2631" s="32" t="n">
        <v>0</v>
      </c>
      <c r="N2631" s="32" t="s">
        <f>=SUM(O2631:S2631)</f>
      </c>
      <c r="O2631" s="32" t="n">
        <v>1.44</v>
      </c>
      <c r="P2631" s="32" t="n">
        <v>0.00</v>
      </c>
      <c r="Q2631" s="32" t="n">
        <v>-0</v>
      </c>
      <c r="R2631" s="32" t="n">
        <v>0</v>
      </c>
      <c r="S2631" s="33" t="n">
        <v>0</v>
      </c>
    </row>
    <row collapsed="" customFormat="false" customHeight="" hidden="" ht="12.1" outlineLevel="0" r="2632">
      <c r="A2632" s="29"/>
      <c r="B2632" s="30" t="n">
        <v>2101000</v>
      </c>
      <c r="C2632" s="31" t="inlineStr">
        <is>
          <t>Believe Poker 2</t>
        </is>
      </c>
      <c r="D2632" s="31" t="n">
        <v>1157033</v>
      </c>
      <c r="E2632" s="31" t="inlineStr">
        <is>
          <t>macedo100</t>
        </is>
      </c>
      <c r="F2632" s="31" t="inlineStr">
        <is>
          <t>macedo100</t>
        </is>
      </c>
      <c r="G2632" s="32" t="n">
        <v>115.53</v>
      </c>
      <c r="H2632" s="32" t="n">
        <v>15</v>
      </c>
      <c r="I2632" s="32" t="s">
        <f>=SUM(J2632:M2632)</f>
      </c>
      <c r="J2632" s="32" t="n">
        <v>-115.53</v>
      </c>
      <c r="K2632" s="32" t="n">
        <v>0.00</v>
      </c>
      <c r="L2632" s="32" t="n">
        <v>0</v>
      </c>
      <c r="M2632" s="32" t="n">
        <v>0</v>
      </c>
      <c r="N2632" s="32" t="s">
        <f>=SUM(O2632:S2632)</f>
      </c>
      <c r="O2632" s="32" t="n">
        <v>4.55</v>
      </c>
      <c r="P2632" s="32" t="n">
        <v>1.00</v>
      </c>
      <c r="Q2632" s="32" t="n">
        <v>-0</v>
      </c>
      <c r="R2632" s="32" t="n">
        <v>0</v>
      </c>
      <c r="S2632" s="33" t="n">
        <v>0</v>
      </c>
    </row>
    <row collapsed="" customFormat="false" customHeight="" hidden="" ht="12.1" outlineLevel="0" r="2633">
      <c r="A2633" s="29"/>
      <c r="B2633" s="30" t="n">
        <v>2101000</v>
      </c>
      <c r="C2633" s="31" t="inlineStr">
        <is>
          <t>Believe Poker 2</t>
        </is>
      </c>
      <c r="D2633" s="31" t="n">
        <v>477697</v>
      </c>
      <c r="E2633" s="31" t="inlineStr">
        <is>
          <t>Nike:</t>
        </is>
      </c>
      <c r="F2633" s="31" t="inlineStr">
        <is>
          <t>Nike:</t>
        </is>
      </c>
      <c r="G2633" s="32" t="n">
        <v>565.04</v>
      </c>
      <c r="H2633" s="32" t="n">
        <v>103</v>
      </c>
      <c r="I2633" s="32" t="s">
        <f>=SUM(J2633:M2633)</f>
      </c>
      <c r="J2633" s="32" t="n">
        <v>-430.02</v>
      </c>
      <c r="K2633" s="32" t="n">
        <v>0.00</v>
      </c>
      <c r="L2633" s="32" t="n">
        <v>0</v>
      </c>
      <c r="M2633" s="32" t="n">
        <v>0</v>
      </c>
      <c r="N2633" s="32" t="s">
        <f>=SUM(O2633:S2633)</f>
      </c>
      <c r="O2633" s="32" t="n">
        <v>17.86</v>
      </c>
      <c r="P2633" s="32" t="n">
        <v>2.00</v>
      </c>
      <c r="Q2633" s="32" t="n">
        <v>-0</v>
      </c>
      <c r="R2633" s="32" t="n">
        <v>0</v>
      </c>
      <c r="S2633" s="33" t="n">
        <v>0</v>
      </c>
    </row>
    <row collapsed="" customFormat="false" customHeight="" hidden="" ht="12.1" outlineLevel="0" r="2634">
      <c r="A2634" s="29"/>
      <c r="B2634" s="30" t="n">
        <v>2147667</v>
      </c>
      <c r="C2634" s="31" t="inlineStr">
        <is>
          <t>Overlook</t>
        </is>
      </c>
      <c r="D2634" s="31" t="n">
        <v>3937291</v>
      </c>
      <c r="E2634" s="31" t="inlineStr">
        <is>
          <t>4CHECK4BET</t>
        </is>
      </c>
      <c r="F2634" s="31" t="inlineStr">
        <is>
          <t>4CHECK4BET</t>
        </is>
      </c>
      <c r="G2634" s="32" t="n">
        <v>280.00</v>
      </c>
      <c r="H2634" s="32" t="n">
        <v>85</v>
      </c>
      <c r="I2634" s="32" t="s">
        <f>=SUM(J2634:M2634)</f>
      </c>
      <c r="J2634" s="32" t="n">
        <v>191.38</v>
      </c>
      <c r="K2634" s="32" t="n">
        <v>0.00</v>
      </c>
      <c r="L2634" s="32" t="n">
        <v>0</v>
      </c>
      <c r="M2634" s="32" t="n">
        <v>0</v>
      </c>
      <c r="N2634" s="32" t="s">
        <f>=SUM(O2634:S2634)</f>
      </c>
      <c r="O2634" s="32" t="n">
        <v>28.36</v>
      </c>
      <c r="P2634" s="32" t="n">
        <v>10.00</v>
      </c>
      <c r="Q2634" s="32" t="n">
        <v>-0</v>
      </c>
      <c r="R2634" s="32" t="n">
        <v>0</v>
      </c>
      <c r="S2634" s="33" t="n">
        <v>0</v>
      </c>
    </row>
    <row collapsed="" customFormat="false" customHeight="" hidden="" ht="12.1" outlineLevel="0" r="2635">
      <c r="A2635" s="29"/>
      <c r="B2635" s="30" t="n">
        <v>2184020</v>
      </c>
      <c r="C2635" s="31" t="inlineStr">
        <is>
          <t>Santa Rosa P0KER</t>
        </is>
      </c>
      <c r="D2635" s="31" t="n">
        <v>2577881</v>
      </c>
      <c r="E2635" s="31" t="inlineStr">
        <is>
          <t>pp2577881</t>
        </is>
      </c>
      <c r="F2635" s="31" t="inlineStr">
        <is>
          <t>pp2577881</t>
        </is>
      </c>
      <c r="G2635" s="32" t="n">
        <v>100.00</v>
      </c>
      <c r="H2635" s="32" t="n">
        <v>34</v>
      </c>
      <c r="I2635" s="32" t="s">
        <f>=SUM(J2635:M2635)</f>
      </c>
      <c r="J2635" s="32" t="n">
        <v>2.65</v>
      </c>
      <c r="K2635" s="32" t="n">
        <v>0.00</v>
      </c>
      <c r="L2635" s="32" t="n">
        <v>0</v>
      </c>
      <c r="M2635" s="32" t="n">
        <v>0</v>
      </c>
      <c r="N2635" s="32" t="s">
        <f>=SUM(O2635:S2635)</f>
      </c>
      <c r="O2635" s="32" t="n">
        <v>6.32</v>
      </c>
      <c r="P2635" s="32" t="n">
        <v>3.00</v>
      </c>
      <c r="Q2635" s="32" t="n">
        <v>-0</v>
      </c>
      <c r="R2635" s="32" t="n">
        <v>0</v>
      </c>
      <c r="S2635" s="33" t="n">
        <v>0</v>
      </c>
    </row>
    <row collapsed="" customFormat="false" customHeight="" hidden="" ht="12.1" outlineLevel="0" r="2636">
      <c r="A2636" s="34"/>
      <c r="B2636" s="35"/>
      <c r="C2636" s="36"/>
      <c r="D2636" s="36"/>
      <c r="E2636" s="36"/>
      <c r="F2636" s="36"/>
      <c r="G2636" s="36"/>
      <c r="H2636" s="36" t="inlineStr">
        <is>
          <t>Total</t>
        </is>
      </c>
      <c r="I2636" s="37" t="s">
        <f>=SUM(I2579:I2635)</f>
      </c>
      <c r="J2636" s="37" t="s">
        <f>=SUM(J2579:J2635)</f>
      </c>
      <c r="K2636" s="37" t="s">
        <f>=SUM(K2579:K2635)</f>
      </c>
      <c r="L2636" s="37" t="s">
        <f>=SUM(L2579:L2635)</f>
      </c>
      <c r="M2636" s="37" t="s">
        <f>=SUM(M2579:M2635)</f>
      </c>
      <c r="N2636" s="37" t="s">
        <f>=SUM(N2579:N2635)</f>
      </c>
      <c r="O2636" s="37" t="s">
        <f>=SUM(O2579:O2635)</f>
      </c>
      <c r="P2636" s="37" t="s">
        <f>=SUM(P2579:P2635)</f>
      </c>
      <c r="Q2636" s="37" t="s">
        <f>=SUM(Q2579:Q2635)</f>
      </c>
      <c r="R2636" s="37" t="s">
        <f>=SUM(R2579:R2635)</f>
      </c>
      <c r="S2636" s="38" t="s">
        <f>=SUM(S2579:S2635)</f>
      </c>
    </row>
    <row collapsed="false" customFormat="false" customHeight="false" hidden="false" ht="12.1" outlineLevel="0" r="2637">
      <c r="A2637" s="1"/>
    </row>
    <row collapsed="" customFormat="false" customHeight="" hidden="" ht="12.1" outlineLevel="0" r="2638">
      <c r="A2638" s="20" t="inlineStr">
        <is>
          <t>2020/05/19
UTC -0300</t>
        </is>
      </c>
      <c r="B2638" s="21" t="inlineStr">
        <is>
          <t>Start Time: 18:19 By FICHAS 1046(1201568)</t>
        </is>
      </c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</row>
    <row collapsed="" customFormat="false" customHeight="" hidden="" ht="12.1" outlineLevel="0" r="2639">
      <c r="A2639" s="22" t="inlineStr">
        <is>
          <t>2020/05/19
UTC -0300</t>
        </is>
      </c>
      <c r="B2639" s="23" t="inlineStr">
        <is>
          <t>Table Name: TEXAS 4</t>
        </is>
      </c>
      <c r="C2639" s="23"/>
      <c r="D2639" s="23"/>
      <c r="E2639" s="23"/>
      <c r="F2639" s="23"/>
      <c r="G2639" s="23"/>
      <c r="H2639" s="23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</row>
    <row collapsed="" customFormat="false" customHeight="" hidden="" ht="12.1" outlineLevel="0" r="2640">
      <c r="A2640" s="22" t="inlineStr">
        <is>
          <t>2020/05/19
UTC -0300</t>
        </is>
      </c>
      <c r="B2640" s="23" t="inlineStr">
        <is>
          <t>Table Information: 0.1/0.2  NLH  5%  3.0BB  4.0h</t>
        </is>
      </c>
      <c r="C2640" s="23"/>
      <c r="D2640" s="23"/>
      <c r="E2640" s="23"/>
      <c r="F2640" s="23"/>
      <c r="G2640" s="23"/>
      <c r="H2640" s="2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</row>
    <row collapsed="" customFormat="false" customHeight="" hidden="" ht="12.1" outlineLevel="0" r="2641">
      <c r="A2641" s="24"/>
      <c r="B2641" s="25" t="inlineStr">
        <is>
          <t>ID de clube</t>
        </is>
      </c>
      <c r="C2641" s="26" t="inlineStr">
        <is>
          <t>Nome do Clube</t>
        </is>
      </c>
      <c r="D2641" s="26" t="inlineStr">
        <is>
          <t>ID do jogador</t>
        </is>
      </c>
      <c r="E2641" s="26" t="inlineStr">
        <is>
          <t>Apelido</t>
        </is>
      </c>
      <c r="F2641" s="26" t="inlineStr">
        <is>
          <t>Nome de memorando</t>
        </is>
      </c>
      <c r="G2641" s="26" t="inlineStr">
        <is>
          <t>Buy-in de fichas</t>
        </is>
      </c>
      <c r="H2641" s="26" t="inlineStr">
        <is>
          <t>Mãos</t>
        </is>
      </c>
      <c r="I2641" s="27" t="inlineStr">
        <is>
          <t>Ganhos do jogador</t>
        </is>
      </c>
      <c r="J2641" s="27"/>
      <c r="K2641" s="27"/>
      <c r="L2641" s="27"/>
      <c r="M2641" s="27"/>
      <c r="N2641" s="26" t="inlineStr">
        <is>
          <t>Ganhos do clube</t>
        </is>
      </c>
      <c r="O2641" s="26"/>
      <c r="P2641" s="26"/>
      <c r="Q2641" s="26"/>
      <c r="R2641" s="26"/>
      <c r="S2641" s="28"/>
    </row>
    <row collapsed="" customFormat="false" customHeight="" hidden="" ht="12.1" outlineLevel="0" r="2642">
      <c r="A2642" s="24"/>
      <c r="B2642" s="25"/>
      <c r="C2642" s="26"/>
      <c r="D2642" s="26"/>
      <c r="E2642" s="26"/>
      <c r="F2642" s="26"/>
      <c r="G2642" s="26"/>
      <c r="H2642" s="26"/>
      <c r="I2642" s="27" t="inlineStr">
        <is>
          <t>Geral</t>
        </is>
      </c>
      <c r="J2642" s="27" t="inlineStr">
        <is>
          <t>De adversários</t>
        </is>
      </c>
      <c r="K2642" s="27" t="inlineStr">
        <is>
          <t>De Jackpot</t>
        </is>
      </c>
      <c r="L2642" s="27" t="inlineStr">
        <is>
          <t>De Dividir EV</t>
        </is>
      </c>
      <c r="M2642" s="27" t="inlineStr">
        <is>
          <t>De seguro</t>
        </is>
      </c>
      <c r="N2642" s="26" t="inlineStr">
        <is>
          <t>Geral</t>
        </is>
      </c>
      <c r="O2642" s="26" t="inlineStr">
        <is>
          <t>Taxa</t>
        </is>
      </c>
      <c r="P2642" s="26" t="inlineStr">
        <is>
          <t>Taxa do Jackpot</t>
        </is>
      </c>
      <c r="Q2642" s="26" t="inlineStr">
        <is>
          <t>Prêmios Jackpot</t>
        </is>
      </c>
      <c r="R2642" s="26" t="inlineStr">
        <is>
          <t>Dividir EV</t>
        </is>
      </c>
      <c r="S2642" s="28" t="inlineStr">
        <is>
          <t>Seguro</t>
        </is>
      </c>
    </row>
    <row collapsed="" customFormat="false" customHeight="" hidden="" ht="12.1" outlineLevel="0" r="2643">
      <c r="A2643" s="29"/>
      <c r="B2643" s="30" t="n">
        <v>302382</v>
      </c>
      <c r="C2643" s="31" t="inlineStr">
        <is>
          <t>BotecoHG</t>
        </is>
      </c>
      <c r="D2643" s="31" t="n">
        <v>593836</v>
      </c>
      <c r="E2643" s="31" t="inlineStr">
        <is>
          <t>rgandara33</t>
        </is>
      </c>
      <c r="F2643" s="31" t="inlineStr">
        <is>
          <t>rgandara33</t>
        </is>
      </c>
      <c r="G2643" s="32" t="n">
        <v>8.00</v>
      </c>
      <c r="H2643" s="32" t="n">
        <v>11</v>
      </c>
      <c r="I2643" s="32" t="s">
        <f>=SUM(J2643:M2643)</f>
      </c>
      <c r="J2643" s="32" t="n">
        <v>-8</v>
      </c>
      <c r="K2643" s="32" t="n">
        <v>0.00</v>
      </c>
      <c r="L2643" s="32" t="n">
        <v>0</v>
      </c>
      <c r="M2643" s="32" t="n">
        <v>0</v>
      </c>
      <c r="N2643" s="32" t="s">
        <f>=SUM(O2643:S2643)</f>
      </c>
      <c r="O2643" s="32" t="n">
        <v>0.87</v>
      </c>
      <c r="P2643" s="32" t="n">
        <v>0.40</v>
      </c>
      <c r="Q2643" s="32" t="n">
        <v>-0</v>
      </c>
      <c r="R2643" s="32" t="n">
        <v>0</v>
      </c>
      <c r="S2643" s="33" t="n">
        <v>0</v>
      </c>
    </row>
    <row collapsed="" customFormat="false" customHeight="" hidden="" ht="12.1" outlineLevel="0" r="2644">
      <c r="A2644" s="29"/>
      <c r="B2644" s="30" t="n">
        <v>325551</v>
      </c>
      <c r="C2644" s="31" t="inlineStr">
        <is>
          <t>PitanguiPoker</t>
        </is>
      </c>
      <c r="D2644" s="31" t="n">
        <v>3849320</v>
      </c>
      <c r="E2644" s="31" t="inlineStr">
        <is>
          <t>Henriquetoro10</t>
        </is>
      </c>
      <c r="F2644" s="31" t="inlineStr">
        <is>
          <t>pp3849320</t>
        </is>
      </c>
      <c r="G2644" s="32" t="n">
        <v>16.00</v>
      </c>
      <c r="H2644" s="32" t="n">
        <v>60</v>
      </c>
      <c r="I2644" s="32" t="s">
        <f>=SUM(J2644:M2644)</f>
      </c>
      <c r="J2644" s="32" t="n">
        <v>15.26</v>
      </c>
      <c r="K2644" s="32" t="n">
        <v>0.00</v>
      </c>
      <c r="L2644" s="32" t="n">
        <v>0</v>
      </c>
      <c r="M2644" s="32" t="n">
        <v>0</v>
      </c>
      <c r="N2644" s="32" t="s">
        <f>=SUM(O2644:S2644)</f>
      </c>
      <c r="O2644" s="32" t="n">
        <v>3.75</v>
      </c>
      <c r="P2644" s="32" t="n">
        <v>1.00</v>
      </c>
      <c r="Q2644" s="32" t="n">
        <v>-0</v>
      </c>
      <c r="R2644" s="32" t="n">
        <v>0</v>
      </c>
      <c r="S2644" s="33" t="n">
        <v>0</v>
      </c>
    </row>
    <row collapsed="" customFormat="false" customHeight="" hidden="" ht="12.1" outlineLevel="0" r="2645">
      <c r="A2645" s="29"/>
      <c r="B2645" s="30" t="n">
        <v>325551</v>
      </c>
      <c r="C2645" s="31" t="inlineStr">
        <is>
          <t>PitanguiPoker</t>
        </is>
      </c>
      <c r="D2645" s="31" t="n">
        <v>583959</v>
      </c>
      <c r="E2645" s="31" t="inlineStr">
        <is>
          <t>Gui Clisman</t>
        </is>
      </c>
      <c r="F2645" s="31" t="inlineStr">
        <is>
          <t>Gui Clisman</t>
        </is>
      </c>
      <c r="G2645" s="32" t="n">
        <v>4.00</v>
      </c>
      <c r="H2645" s="32" t="n">
        <v>4</v>
      </c>
      <c r="I2645" s="32" t="s">
        <f>=SUM(J2645:M2645)</f>
      </c>
      <c r="J2645" s="32" t="n">
        <v>-0.5</v>
      </c>
      <c r="K2645" s="32" t="n">
        <v>0.00</v>
      </c>
      <c r="L2645" s="32" t="n">
        <v>0</v>
      </c>
      <c r="M2645" s="32" t="n">
        <v>0</v>
      </c>
      <c r="N2645" s="32" t="s">
        <f>=SUM(O2645:S2645)</f>
      </c>
      <c r="O2645" s="32" t="n">
        <v>0.01</v>
      </c>
      <c r="P2645" s="32" t="n">
        <v>0.00</v>
      </c>
      <c r="Q2645" s="32" t="n">
        <v>-0</v>
      </c>
      <c r="R2645" s="32" t="n">
        <v>0</v>
      </c>
      <c r="S2645" s="33" t="n">
        <v>0</v>
      </c>
    </row>
    <row collapsed="" customFormat="false" customHeight="" hidden="" ht="12.1" outlineLevel="0" r="2646">
      <c r="A2646" s="29"/>
      <c r="B2646" s="30" t="n">
        <v>325551</v>
      </c>
      <c r="C2646" s="31" t="inlineStr">
        <is>
          <t>PitanguiPoker</t>
        </is>
      </c>
      <c r="D2646" s="31" t="n">
        <v>1779069</v>
      </c>
      <c r="E2646" s="31" t="inlineStr">
        <is>
          <t>P3DR0z</t>
        </is>
      </c>
      <c r="F2646" s="31" t="inlineStr">
        <is>
          <t>pp1779069</t>
        </is>
      </c>
      <c r="G2646" s="32" t="n">
        <v>8.00</v>
      </c>
      <c r="H2646" s="32" t="n">
        <v>13</v>
      </c>
      <c r="I2646" s="32" t="s">
        <f>=SUM(J2646:M2646)</f>
      </c>
      <c r="J2646" s="32" t="n">
        <v>-3.9</v>
      </c>
      <c r="K2646" s="32" t="n">
        <v>0.00</v>
      </c>
      <c r="L2646" s="32" t="n">
        <v>0</v>
      </c>
      <c r="M2646" s="32" t="n">
        <v>0</v>
      </c>
      <c r="N2646" s="32" t="s">
        <f>=SUM(O2646:S2646)</f>
      </c>
      <c r="O2646" s="32" t="n">
        <v>0.19</v>
      </c>
      <c r="P2646" s="32" t="n">
        <v>0.00</v>
      </c>
      <c r="Q2646" s="32" t="n">
        <v>-0</v>
      </c>
      <c r="R2646" s="32" t="n">
        <v>0</v>
      </c>
      <c r="S2646" s="33" t="n">
        <v>0</v>
      </c>
    </row>
    <row collapsed="" customFormat="false" customHeight="" hidden="" ht="12.1" outlineLevel="0" r="2647">
      <c r="A2647" s="29"/>
      <c r="B2647" s="30" t="n">
        <v>534329</v>
      </c>
      <c r="C2647" s="31" t="inlineStr">
        <is>
          <t>West Club</t>
        </is>
      </c>
      <c r="D2647" s="31" t="n">
        <v>3297230</v>
      </c>
      <c r="E2647" s="31" t="inlineStr">
        <is>
          <t>Matheus Cavalo</t>
        </is>
      </c>
      <c r="F2647" s="31" t="inlineStr">
        <is>
          <t>Matheus Cavalo</t>
        </is>
      </c>
      <c r="G2647" s="32" t="n">
        <v>4.00</v>
      </c>
      <c r="H2647" s="32" t="n">
        <v>47</v>
      </c>
      <c r="I2647" s="32" t="s">
        <f>=SUM(J2647:M2647)</f>
      </c>
      <c r="J2647" s="32" t="n">
        <v>6.71</v>
      </c>
      <c r="K2647" s="32" t="n">
        <v>0.00</v>
      </c>
      <c r="L2647" s="32" t="n">
        <v>0</v>
      </c>
      <c r="M2647" s="32" t="n">
        <v>0</v>
      </c>
      <c r="N2647" s="32" t="s">
        <f>=SUM(O2647:S2647)</f>
      </c>
      <c r="O2647" s="32" t="n">
        <v>0.99</v>
      </c>
      <c r="P2647" s="32" t="n">
        <v>0.20</v>
      </c>
      <c r="Q2647" s="32" t="n">
        <v>-0</v>
      </c>
      <c r="R2647" s="32" t="n">
        <v>0</v>
      </c>
      <c r="S2647" s="33" t="n">
        <v>0</v>
      </c>
    </row>
    <row collapsed="" customFormat="false" customHeight="" hidden="" ht="12.1" outlineLevel="0" r="2648">
      <c r="A2648" s="29"/>
      <c r="B2648" s="30" t="n">
        <v>534329</v>
      </c>
      <c r="C2648" s="31" t="inlineStr">
        <is>
          <t>West Club</t>
        </is>
      </c>
      <c r="D2648" s="31" t="n">
        <v>2914503</v>
      </c>
      <c r="E2648" s="31" t="inlineStr">
        <is>
          <t>dentemolee</t>
        </is>
      </c>
      <c r="F2648" s="31" t="inlineStr">
        <is>
          <t>dentemolee</t>
        </is>
      </c>
      <c r="G2648" s="32" t="n">
        <v>8.00</v>
      </c>
      <c r="H2648" s="32" t="n">
        <v>24</v>
      </c>
      <c r="I2648" s="32" t="s">
        <f>=SUM(J2648:M2648)</f>
      </c>
      <c r="J2648" s="32" t="n">
        <v>-8</v>
      </c>
      <c r="K2648" s="32" t="n">
        <v>0.00</v>
      </c>
      <c r="L2648" s="32" t="n">
        <v>0</v>
      </c>
      <c r="M2648" s="32" t="n">
        <v>0</v>
      </c>
      <c r="N2648" s="32" t="s">
        <f>=SUM(O2648:S2648)</f>
      </c>
      <c r="O2648" s="32" t="n">
        <v>1.15</v>
      </c>
      <c r="P2648" s="32" t="n">
        <v>0.00</v>
      </c>
      <c r="Q2648" s="32" t="n">
        <v>-0</v>
      </c>
      <c r="R2648" s="32" t="n">
        <v>0</v>
      </c>
      <c r="S2648" s="33" t="n">
        <v>0</v>
      </c>
    </row>
    <row collapsed="" customFormat="false" customHeight="" hidden="" ht="12.1" outlineLevel="0" r="2649">
      <c r="A2649" s="29"/>
      <c r="B2649" s="30" t="n">
        <v>534329</v>
      </c>
      <c r="C2649" s="31" t="inlineStr">
        <is>
          <t>West Club</t>
        </is>
      </c>
      <c r="D2649" s="31" t="n">
        <v>3300137</v>
      </c>
      <c r="E2649" s="31" t="inlineStr">
        <is>
          <t>Ilyonay</t>
        </is>
      </c>
      <c r="F2649" s="31" t="inlineStr">
        <is>
          <t>Ilyonay</t>
        </is>
      </c>
      <c r="G2649" s="32" t="n">
        <v>73.40</v>
      </c>
      <c r="H2649" s="32" t="n">
        <v>33</v>
      </c>
      <c r="I2649" s="32" t="s">
        <f>=SUM(J2649:M2649)</f>
      </c>
      <c r="J2649" s="32" t="n">
        <v>-56.39</v>
      </c>
      <c r="K2649" s="32" t="n">
        <v>0.00</v>
      </c>
      <c r="L2649" s="32" t="n">
        <v>0</v>
      </c>
      <c r="M2649" s="32" t="n">
        <v>0</v>
      </c>
      <c r="N2649" s="32" t="s">
        <f>=SUM(O2649:S2649)</f>
      </c>
      <c r="O2649" s="32" t="n">
        <v>2.03</v>
      </c>
      <c r="P2649" s="32" t="n">
        <v>0.00</v>
      </c>
      <c r="Q2649" s="32" t="n">
        <v>-0</v>
      </c>
      <c r="R2649" s="32" t="n">
        <v>0</v>
      </c>
      <c r="S2649" s="33" t="n">
        <v>0</v>
      </c>
    </row>
    <row collapsed="" customFormat="false" customHeight="" hidden="" ht="12.1" outlineLevel="0" r="2650">
      <c r="A2650" s="29"/>
      <c r="B2650" s="30" t="n">
        <v>1105863</v>
      </c>
      <c r="C2650" s="31" t="inlineStr">
        <is>
          <t>PPP Fox Tean</t>
        </is>
      </c>
      <c r="D2650" s="31" t="n">
        <v>1410153</v>
      </c>
      <c r="E2650" s="31" t="inlineStr">
        <is>
          <t>fox-galo</t>
        </is>
      </c>
      <c r="F2650" s="31" t="inlineStr">
        <is>
          <t>fernandes545</t>
        </is>
      </c>
      <c r="G2650" s="32" t="n">
        <v>17.07</v>
      </c>
      <c r="H2650" s="32" t="n">
        <v>165</v>
      </c>
      <c r="I2650" s="32" t="s">
        <f>=SUM(J2650:M2650)</f>
      </c>
      <c r="J2650" s="32" t="n">
        <v>-17.07</v>
      </c>
      <c r="K2650" s="32" t="n">
        <v>0.00</v>
      </c>
      <c r="L2650" s="32" t="n">
        <v>0</v>
      </c>
      <c r="M2650" s="32" t="n">
        <v>0</v>
      </c>
      <c r="N2650" s="32" t="s">
        <f>=SUM(O2650:S2650)</f>
      </c>
      <c r="O2650" s="32" t="n">
        <v>7.35</v>
      </c>
      <c r="P2650" s="32" t="n">
        <v>1.80</v>
      </c>
      <c r="Q2650" s="32" t="n">
        <v>-0</v>
      </c>
      <c r="R2650" s="32" t="n">
        <v>0</v>
      </c>
      <c r="S2650" s="33" t="n">
        <v>0</v>
      </c>
    </row>
    <row collapsed="" customFormat="false" customHeight="" hidden="" ht="12.1" outlineLevel="0" r="2651">
      <c r="A2651" s="29"/>
      <c r="B2651" s="30" t="n">
        <v>1194012</v>
      </c>
      <c r="C2651" s="31" t="inlineStr">
        <is>
          <t>JJ POKER CLUBE</t>
        </is>
      </c>
      <c r="D2651" s="31" t="n">
        <v>1227810</v>
      </c>
      <c r="E2651" s="31" t="inlineStr">
        <is>
          <t>Josii Lopes</t>
        </is>
      </c>
      <c r="F2651" s="31" t="inlineStr">
        <is>
          <t>Josii Lopes</t>
        </is>
      </c>
      <c r="G2651" s="32" t="n">
        <v>4.00</v>
      </c>
      <c r="H2651" s="32" t="n">
        <v>30</v>
      </c>
      <c r="I2651" s="32" t="s">
        <f>=SUM(J2651:M2651)</f>
      </c>
      <c r="J2651" s="32" t="n">
        <v>5.54</v>
      </c>
      <c r="K2651" s="32" t="n">
        <v>0.00</v>
      </c>
      <c r="L2651" s="32" t="n">
        <v>0</v>
      </c>
      <c r="M2651" s="32" t="n">
        <v>0</v>
      </c>
      <c r="N2651" s="32" t="s">
        <f>=SUM(O2651:S2651)</f>
      </c>
      <c r="O2651" s="32" t="n">
        <v>0.64</v>
      </c>
      <c r="P2651" s="32" t="n">
        <v>0.00</v>
      </c>
      <c r="Q2651" s="32" t="n">
        <v>-0</v>
      </c>
      <c r="R2651" s="32" t="n">
        <v>0</v>
      </c>
      <c r="S2651" s="33" t="n">
        <v>0</v>
      </c>
    </row>
    <row collapsed="" customFormat="false" customHeight="" hidden="" ht="12.1" outlineLevel="0" r="2652">
      <c r="A2652" s="29"/>
      <c r="B2652" s="30" t="n">
        <v>1194012</v>
      </c>
      <c r="C2652" s="31" t="inlineStr">
        <is>
          <t>JJ POKER CLUBE</t>
        </is>
      </c>
      <c r="D2652" s="31" t="n">
        <v>2326594</v>
      </c>
      <c r="E2652" s="31" t="inlineStr">
        <is>
          <t>Bradesco984</t>
        </is>
      </c>
      <c r="F2652" s="31" t="inlineStr">
        <is>
          <t>Bradesco984</t>
        </is>
      </c>
      <c r="G2652" s="32" t="n">
        <v>4.00</v>
      </c>
      <c r="H2652" s="32" t="n">
        <v>40</v>
      </c>
      <c r="I2652" s="32" t="s">
        <f>=SUM(J2652:M2652)</f>
      </c>
      <c r="J2652" s="32" t="n">
        <v>-4</v>
      </c>
      <c r="K2652" s="32" t="n">
        <v>0.00</v>
      </c>
      <c r="L2652" s="32" t="n">
        <v>0</v>
      </c>
      <c r="M2652" s="32" t="n">
        <v>0</v>
      </c>
      <c r="N2652" s="32" t="s">
        <f>=SUM(O2652:S2652)</f>
      </c>
      <c r="O2652" s="32" t="n">
        <v>1.1</v>
      </c>
      <c r="P2652" s="32" t="n">
        <v>0.00</v>
      </c>
      <c r="Q2652" s="32" t="n">
        <v>-0</v>
      </c>
      <c r="R2652" s="32" t="n">
        <v>0</v>
      </c>
      <c r="S2652" s="33" t="n">
        <v>0</v>
      </c>
    </row>
    <row collapsed="" customFormat="false" customHeight="" hidden="" ht="12.1" outlineLevel="0" r="2653">
      <c r="A2653" s="29"/>
      <c r="B2653" s="30" t="n">
        <v>1194012</v>
      </c>
      <c r="C2653" s="31" t="inlineStr">
        <is>
          <t>JJ POKER CLUBE</t>
        </is>
      </c>
      <c r="D2653" s="31" t="n">
        <v>1021595</v>
      </c>
      <c r="E2653" s="31" t="inlineStr">
        <is>
          <t>rafaelbertucci</t>
        </is>
      </c>
      <c r="F2653" s="31" t="inlineStr">
        <is>
          <t>rafaelbertucci</t>
        </is>
      </c>
      <c r="G2653" s="32" t="n">
        <v>7.95</v>
      </c>
      <c r="H2653" s="32" t="n">
        <v>11</v>
      </c>
      <c r="I2653" s="32" t="s">
        <f>=SUM(J2653:M2653)</f>
      </c>
      <c r="J2653" s="32" t="n">
        <v>-7.95</v>
      </c>
      <c r="K2653" s="32" t="n">
        <v>0.00</v>
      </c>
      <c r="L2653" s="32" t="n">
        <v>0</v>
      </c>
      <c r="M2653" s="32" t="n">
        <v>0</v>
      </c>
      <c r="N2653" s="32" t="s">
        <f>=SUM(O2653:S2653)</f>
      </c>
      <c r="O2653" s="32" t="n">
        <v>0.52</v>
      </c>
      <c r="P2653" s="32" t="n">
        <v>0.00</v>
      </c>
      <c r="Q2653" s="32" t="n">
        <v>-0</v>
      </c>
      <c r="R2653" s="32" t="n">
        <v>0</v>
      </c>
      <c r="S2653" s="33" t="n">
        <v>0</v>
      </c>
    </row>
    <row collapsed="" customFormat="false" customHeight="" hidden="" ht="12.1" outlineLevel="0" r="2654">
      <c r="A2654" s="29"/>
      <c r="B2654" s="30" t="n">
        <v>1283698</v>
      </c>
      <c r="C2654" s="31" t="inlineStr">
        <is>
          <t>Club_agpoker</t>
        </is>
      </c>
      <c r="D2654" s="31" t="n">
        <v>1983128</v>
      </c>
      <c r="E2654" s="31" t="inlineStr">
        <is>
          <t>Asl@n</t>
        </is>
      </c>
      <c r="F2654" s="31" t="inlineStr">
        <is>
          <t>pp1983128</t>
        </is>
      </c>
      <c r="G2654" s="32" t="n">
        <v>19.40</v>
      </c>
      <c r="H2654" s="32" t="n">
        <v>91</v>
      </c>
      <c r="I2654" s="32" t="s">
        <f>=SUM(J2654:M2654)</f>
      </c>
      <c r="J2654" s="32" t="n">
        <v>30.88</v>
      </c>
      <c r="K2654" s="32" t="n">
        <v>0.00</v>
      </c>
      <c r="L2654" s="32" t="n">
        <v>0</v>
      </c>
      <c r="M2654" s="32" t="n">
        <v>0</v>
      </c>
      <c r="N2654" s="32" t="s">
        <f>=SUM(O2654:S2654)</f>
      </c>
      <c r="O2654" s="32" t="n">
        <v>3</v>
      </c>
      <c r="P2654" s="32" t="n">
        <v>1.00</v>
      </c>
      <c r="Q2654" s="32" t="n">
        <v>-0</v>
      </c>
      <c r="R2654" s="32" t="n">
        <v>0</v>
      </c>
      <c r="S2654" s="33" t="n">
        <v>0</v>
      </c>
    </row>
    <row collapsed="" customFormat="false" customHeight="" hidden="" ht="12.1" outlineLevel="0" r="2655">
      <c r="A2655" s="29"/>
      <c r="B2655" s="30" t="n">
        <v>1283698</v>
      </c>
      <c r="C2655" s="31" t="inlineStr">
        <is>
          <t>Club_agpoker</t>
        </is>
      </c>
      <c r="D2655" s="31" t="n">
        <v>1859783</v>
      </c>
      <c r="E2655" s="31" t="inlineStr">
        <is>
          <t>josemaria83</t>
        </is>
      </c>
      <c r="F2655" s="31" t="inlineStr">
        <is>
          <t>josemaria83</t>
        </is>
      </c>
      <c r="G2655" s="32" t="n">
        <v>4.00</v>
      </c>
      <c r="H2655" s="32" t="n">
        <v>6</v>
      </c>
      <c r="I2655" s="32" t="s">
        <f>=SUM(J2655:M2655)</f>
      </c>
      <c r="J2655" s="32" t="n">
        <v>1.64</v>
      </c>
      <c r="K2655" s="32" t="n">
        <v>0.00</v>
      </c>
      <c r="L2655" s="32" t="n">
        <v>0</v>
      </c>
      <c r="M2655" s="32" t="n">
        <v>0</v>
      </c>
      <c r="N2655" s="32" t="s">
        <f>=SUM(O2655:S2655)</f>
      </c>
      <c r="O2655" s="32" t="n">
        <v>0.03</v>
      </c>
      <c r="P2655" s="32" t="n">
        <v>0.00</v>
      </c>
      <c r="Q2655" s="32" t="n">
        <v>-0</v>
      </c>
      <c r="R2655" s="32" t="n">
        <v>0</v>
      </c>
      <c r="S2655" s="33" t="n">
        <v>0</v>
      </c>
    </row>
    <row collapsed="" customFormat="false" customHeight="" hidden="" ht="12.1" outlineLevel="0" r="2656">
      <c r="A2656" s="29"/>
      <c r="B2656" s="30" t="n">
        <v>1283698</v>
      </c>
      <c r="C2656" s="31" t="inlineStr">
        <is>
          <t>Club_agpoker</t>
        </is>
      </c>
      <c r="D2656" s="31" t="n">
        <v>3514278</v>
      </c>
      <c r="E2656" s="31" t="inlineStr">
        <is>
          <t>pp3514278</t>
        </is>
      </c>
      <c r="F2656" s="31" t="inlineStr">
        <is>
          <t>pp3514278</t>
        </is>
      </c>
      <c r="G2656" s="32" t="n">
        <v>27.00</v>
      </c>
      <c r="H2656" s="32" t="n">
        <v>19</v>
      </c>
      <c r="I2656" s="32" t="s">
        <f>=SUM(J2656:M2656)</f>
      </c>
      <c r="J2656" s="32" t="n">
        <v>-27</v>
      </c>
      <c r="K2656" s="32" t="n">
        <v>0.00</v>
      </c>
      <c r="L2656" s="32" t="n">
        <v>0</v>
      </c>
      <c r="M2656" s="32" t="n">
        <v>0</v>
      </c>
      <c r="N2656" s="32" t="s">
        <f>=SUM(O2656:S2656)</f>
      </c>
      <c r="O2656" s="32" t="n">
        <v>2.04</v>
      </c>
      <c r="P2656" s="32" t="n">
        <v>0.60</v>
      </c>
      <c r="Q2656" s="32" t="n">
        <v>-0</v>
      </c>
      <c r="R2656" s="32" t="n">
        <v>0</v>
      </c>
      <c r="S2656" s="33" t="n">
        <v>0</v>
      </c>
    </row>
    <row collapsed="" customFormat="false" customHeight="" hidden="" ht="12.1" outlineLevel="0" r="2657">
      <c r="A2657" s="29"/>
      <c r="B2657" s="30" t="n">
        <v>1645609</v>
      </c>
      <c r="C2657" s="31" t="inlineStr">
        <is>
          <t>PPPokerbelgas</t>
        </is>
      </c>
      <c r="D2657" s="31" t="n">
        <v>3153893</v>
      </c>
      <c r="E2657" s="31" t="inlineStr">
        <is>
          <t>Miltinho013</t>
        </is>
      </c>
      <c r="F2657" s="31" t="inlineStr">
        <is>
          <t>Miltinho013</t>
        </is>
      </c>
      <c r="G2657" s="32" t="n">
        <v>4.00</v>
      </c>
      <c r="H2657" s="32" t="n">
        <v>3</v>
      </c>
      <c r="I2657" s="32" t="s">
        <f>=SUM(J2657:M2657)</f>
      </c>
      <c r="J2657" s="32" t="n">
        <v>-4</v>
      </c>
      <c r="K2657" s="32" t="n">
        <v>0.00</v>
      </c>
      <c r="L2657" s="32" t="n">
        <v>0</v>
      </c>
      <c r="M2657" s="32" t="n">
        <v>0</v>
      </c>
      <c r="N2657" s="32" t="s">
        <f>=SUM(O2657:S2657)</f>
      </c>
      <c r="O2657" s="32" t="n">
        <v>0.19</v>
      </c>
      <c r="P2657" s="32" t="n">
        <v>0.00</v>
      </c>
      <c r="Q2657" s="32" t="n">
        <v>-0</v>
      </c>
      <c r="R2657" s="32" t="n">
        <v>0</v>
      </c>
      <c r="S2657" s="33" t="n">
        <v>0</v>
      </c>
    </row>
    <row collapsed="" customFormat="false" customHeight="" hidden="" ht="12.1" outlineLevel="0" r="2658">
      <c r="A2658" s="29"/>
      <c r="B2658" s="30" t="n">
        <v>1645609</v>
      </c>
      <c r="C2658" s="31" t="inlineStr">
        <is>
          <t>PPPokerbelgas</t>
        </is>
      </c>
      <c r="D2658" s="31" t="n">
        <v>3891704</v>
      </c>
      <c r="E2658" s="31" t="inlineStr">
        <is>
          <t>Andrade 1640</t>
        </is>
      </c>
      <c r="F2658" s="31" t="inlineStr">
        <is>
          <t>pp3891704</t>
        </is>
      </c>
      <c r="G2658" s="32" t="n">
        <v>4.00</v>
      </c>
      <c r="H2658" s="32" t="n">
        <v>12</v>
      </c>
      <c r="I2658" s="32" t="s">
        <f>=SUM(J2658:M2658)</f>
      </c>
      <c r="J2658" s="32" t="n">
        <v>-4</v>
      </c>
      <c r="K2658" s="32" t="n">
        <v>0.00</v>
      </c>
      <c r="L2658" s="32" t="n">
        <v>0</v>
      </c>
      <c r="M2658" s="32" t="n">
        <v>0</v>
      </c>
      <c r="N2658" s="32" t="s">
        <f>=SUM(O2658:S2658)</f>
      </c>
      <c r="O2658" s="32" t="n">
        <v>0.34</v>
      </c>
      <c r="P2658" s="32" t="n">
        <v>0.00</v>
      </c>
      <c r="Q2658" s="32" t="n">
        <v>-0</v>
      </c>
      <c r="R2658" s="32" t="n">
        <v>0</v>
      </c>
      <c r="S2658" s="33" t="n">
        <v>0</v>
      </c>
    </row>
    <row collapsed="" customFormat="false" customHeight="" hidden="" ht="12.1" outlineLevel="0" r="2659">
      <c r="A2659" s="29"/>
      <c r="B2659" s="30" t="n">
        <v>1694292</v>
      </c>
      <c r="C2659" s="31" t="inlineStr">
        <is>
          <t>Conkas Online</t>
        </is>
      </c>
      <c r="D2659" s="31" t="n">
        <v>1163903</v>
      </c>
      <c r="E2659" s="31" t="inlineStr">
        <is>
          <t>edduardo9</t>
        </is>
      </c>
      <c r="F2659" s="31" t="inlineStr">
        <is>
          <t>edduardo9</t>
        </is>
      </c>
      <c r="G2659" s="32" t="n">
        <v>36.00</v>
      </c>
      <c r="H2659" s="32" t="n">
        <v>67</v>
      </c>
      <c r="I2659" s="32" t="s">
        <f>=SUM(J2659:M2659)</f>
      </c>
      <c r="J2659" s="32" t="n">
        <v>0.45</v>
      </c>
      <c r="K2659" s="32" t="n">
        <v>0.00</v>
      </c>
      <c r="L2659" s="32" t="n">
        <v>0</v>
      </c>
      <c r="M2659" s="32" t="n">
        <v>0</v>
      </c>
      <c r="N2659" s="32" t="s">
        <f>=SUM(O2659:S2659)</f>
      </c>
      <c r="O2659" s="32" t="n">
        <v>1.42</v>
      </c>
      <c r="P2659" s="32" t="n">
        <v>0.60</v>
      </c>
      <c r="Q2659" s="32" t="n">
        <v>-0</v>
      </c>
      <c r="R2659" s="32" t="n">
        <v>0</v>
      </c>
      <c r="S2659" s="33" t="n">
        <v>0</v>
      </c>
    </row>
    <row collapsed="" customFormat="false" customHeight="" hidden="" ht="12.1" outlineLevel="0" r="2660">
      <c r="A2660" s="29"/>
      <c r="B2660" s="30" t="n">
        <v>1694292</v>
      </c>
      <c r="C2660" s="31" t="inlineStr">
        <is>
          <t>Conkas Online</t>
        </is>
      </c>
      <c r="D2660" s="31" t="n">
        <v>3861317</v>
      </c>
      <c r="E2660" s="31" t="inlineStr">
        <is>
          <t>andermazzonetto</t>
        </is>
      </c>
      <c r="F2660" s="31" t="inlineStr">
        <is>
          <t>pp3861317</t>
        </is>
      </c>
      <c r="G2660" s="32" t="n">
        <v>4.00</v>
      </c>
      <c r="H2660" s="32" t="n">
        <v>39</v>
      </c>
      <c r="I2660" s="32" t="s">
        <f>=SUM(J2660:M2660)</f>
      </c>
      <c r="J2660" s="32" t="n">
        <v>-0.07</v>
      </c>
      <c r="K2660" s="32" t="n">
        <v>0.00</v>
      </c>
      <c r="L2660" s="32" t="n">
        <v>0</v>
      </c>
      <c r="M2660" s="32" t="n">
        <v>0</v>
      </c>
      <c r="N2660" s="32" t="s">
        <f>=SUM(O2660:S2660)</f>
      </c>
      <c r="O2660" s="32" t="n">
        <v>0.72</v>
      </c>
      <c r="P2660" s="32" t="n">
        <v>0.20</v>
      </c>
      <c r="Q2660" s="32" t="n">
        <v>-0</v>
      </c>
      <c r="R2660" s="32" t="n">
        <v>0</v>
      </c>
      <c r="S2660" s="33" t="n">
        <v>0</v>
      </c>
    </row>
    <row collapsed="" customFormat="false" customHeight="" hidden="" ht="12.1" outlineLevel="0" r="2661">
      <c r="A2661" s="29"/>
      <c r="B2661" s="30" t="n">
        <v>1694292</v>
      </c>
      <c r="C2661" s="31" t="inlineStr">
        <is>
          <t>Conkas Online</t>
        </is>
      </c>
      <c r="D2661" s="31" t="n">
        <v>2859355</v>
      </c>
      <c r="E2661" s="31" t="inlineStr">
        <is>
          <t>pp2859355ede</t>
        </is>
      </c>
      <c r="F2661" s="31" t="inlineStr">
        <is>
          <t>pp2859355</t>
        </is>
      </c>
      <c r="G2661" s="32" t="n">
        <v>4.00</v>
      </c>
      <c r="H2661" s="32" t="n">
        <v>12</v>
      </c>
      <c r="I2661" s="32" t="s">
        <f>=SUM(J2661:M2661)</f>
      </c>
      <c r="J2661" s="32" t="n">
        <v>-4</v>
      </c>
      <c r="K2661" s="32" t="n">
        <v>0.00</v>
      </c>
      <c r="L2661" s="32" t="n">
        <v>0</v>
      </c>
      <c r="M2661" s="32" t="n">
        <v>0</v>
      </c>
      <c r="N2661" s="32" t="s">
        <f>=SUM(O2661:S2661)</f>
      </c>
      <c r="O2661" s="32" t="n">
        <v>0.2</v>
      </c>
      <c r="P2661" s="32" t="n">
        <v>0.00</v>
      </c>
      <c r="Q2661" s="32" t="n">
        <v>-0</v>
      </c>
      <c r="R2661" s="32" t="n">
        <v>0</v>
      </c>
      <c r="S2661" s="33" t="n">
        <v>0</v>
      </c>
    </row>
    <row collapsed="" customFormat="false" customHeight="" hidden="" ht="12.1" outlineLevel="0" r="2662">
      <c r="A2662" s="29"/>
      <c r="B2662" s="30" t="n">
        <v>1694292</v>
      </c>
      <c r="C2662" s="31" t="inlineStr">
        <is>
          <t>Conkas Online</t>
        </is>
      </c>
      <c r="D2662" s="31" t="n">
        <v>3302797</v>
      </c>
      <c r="E2662" s="31" t="inlineStr">
        <is>
          <t>gordotieppo</t>
        </is>
      </c>
      <c r="F2662" s="31" t="inlineStr">
        <is>
          <t>gordotieppo</t>
        </is>
      </c>
      <c r="G2662" s="32" t="n">
        <v>38.00</v>
      </c>
      <c r="H2662" s="32" t="n">
        <v>31</v>
      </c>
      <c r="I2662" s="32" t="s">
        <f>=SUM(J2662:M2662)</f>
      </c>
      <c r="J2662" s="32" t="n">
        <v>-7.48</v>
      </c>
      <c r="K2662" s="32" t="n">
        <v>0.00</v>
      </c>
      <c r="L2662" s="32" t="n">
        <v>0</v>
      </c>
      <c r="M2662" s="32" t="n">
        <v>0</v>
      </c>
      <c r="N2662" s="32" t="s">
        <f>=SUM(O2662:S2662)</f>
      </c>
      <c r="O2662" s="32" t="n">
        <v>1.73</v>
      </c>
      <c r="P2662" s="32" t="n">
        <v>0.40</v>
      </c>
      <c r="Q2662" s="32" t="n">
        <v>-0</v>
      </c>
      <c r="R2662" s="32" t="n">
        <v>0</v>
      </c>
      <c r="S2662" s="33" t="n">
        <v>0</v>
      </c>
    </row>
    <row collapsed="" customFormat="false" customHeight="" hidden="" ht="12.1" outlineLevel="0" r="2663">
      <c r="A2663" s="29"/>
      <c r="B2663" s="30" t="n">
        <v>1694292</v>
      </c>
      <c r="C2663" s="31" t="inlineStr">
        <is>
          <t>Conkas Online</t>
        </is>
      </c>
      <c r="D2663" s="31" t="n">
        <v>3718486</v>
      </c>
      <c r="E2663" s="31" t="inlineStr">
        <is>
          <t>pitteduardo</t>
        </is>
      </c>
      <c r="F2663" s="31" t="inlineStr">
        <is>
          <t>pp3718486</t>
        </is>
      </c>
      <c r="G2663" s="32" t="n">
        <v>15.36</v>
      </c>
      <c r="H2663" s="32" t="n">
        <v>41</v>
      </c>
      <c r="I2663" s="32" t="s">
        <f>=SUM(J2663:M2663)</f>
      </c>
      <c r="J2663" s="32" t="n">
        <v>-15.36</v>
      </c>
      <c r="K2663" s="32" t="n">
        <v>0.00</v>
      </c>
      <c r="L2663" s="32" t="n">
        <v>0</v>
      </c>
      <c r="M2663" s="32" t="n">
        <v>0</v>
      </c>
      <c r="N2663" s="32" t="s">
        <f>=SUM(O2663:S2663)</f>
      </c>
      <c r="O2663" s="32" t="n">
        <v>1.75</v>
      </c>
      <c r="P2663" s="32" t="n">
        <v>0.20</v>
      </c>
      <c r="Q2663" s="32" t="n">
        <v>-0</v>
      </c>
      <c r="R2663" s="32" t="n">
        <v>0</v>
      </c>
      <c r="S2663" s="33" t="n">
        <v>0</v>
      </c>
    </row>
    <row collapsed="" customFormat="false" customHeight="" hidden="" ht="12.1" outlineLevel="0" r="2664">
      <c r="A2664" s="29"/>
      <c r="B2664" s="30" t="n">
        <v>1707525</v>
      </c>
      <c r="C2664" s="31" t="inlineStr">
        <is>
          <t>San10 Poker Club</t>
        </is>
      </c>
      <c r="D2664" s="31" t="n">
        <v>3071094</v>
      </c>
      <c r="E2664" s="31" t="inlineStr">
        <is>
          <t>Macedo5757</t>
        </is>
      </c>
      <c r="F2664" s="31" t="inlineStr">
        <is>
          <t>Macedo5757</t>
        </is>
      </c>
      <c r="G2664" s="32" t="n">
        <v>27.83</v>
      </c>
      <c r="H2664" s="32" t="n">
        <v>34</v>
      </c>
      <c r="I2664" s="32" t="s">
        <f>=SUM(J2664:M2664)</f>
      </c>
      <c r="J2664" s="32" t="n">
        <v>-12.63</v>
      </c>
      <c r="K2664" s="32" t="n">
        <v>0.00</v>
      </c>
      <c r="L2664" s="32" t="n">
        <v>0</v>
      </c>
      <c r="M2664" s="32" t="n">
        <v>0</v>
      </c>
      <c r="N2664" s="32" t="s">
        <f>=SUM(O2664:S2664)</f>
      </c>
      <c r="O2664" s="32" t="n">
        <v>0.53</v>
      </c>
      <c r="P2664" s="32" t="n">
        <v>0.00</v>
      </c>
      <c r="Q2664" s="32" t="n">
        <v>-0</v>
      </c>
      <c r="R2664" s="32" t="n">
        <v>0</v>
      </c>
      <c r="S2664" s="33" t="n">
        <v>0</v>
      </c>
    </row>
    <row collapsed="" customFormat="false" customHeight="" hidden="" ht="12.1" outlineLevel="0" r="2665">
      <c r="A2665" s="29"/>
      <c r="B2665" s="30" t="n">
        <v>1815519</v>
      </c>
      <c r="C2665" s="31" t="inlineStr">
        <is>
          <t>field poker</t>
        </is>
      </c>
      <c r="D2665" s="31" t="n">
        <v>756375</v>
      </c>
      <c r="E2665" s="31" t="inlineStr">
        <is>
          <t>Danieljassis</t>
        </is>
      </c>
      <c r="F2665" s="31" t="inlineStr">
        <is>
          <t>Danieljassis</t>
        </is>
      </c>
      <c r="G2665" s="32" t="n">
        <v>8.31</v>
      </c>
      <c r="H2665" s="32" t="n">
        <v>19</v>
      </c>
      <c r="I2665" s="32" t="s">
        <f>=SUM(J2665:M2665)</f>
      </c>
      <c r="J2665" s="32" t="n">
        <v>-8.31</v>
      </c>
      <c r="K2665" s="32" t="n">
        <v>0.00</v>
      </c>
      <c r="L2665" s="32" t="n">
        <v>0</v>
      </c>
      <c r="M2665" s="32" t="n">
        <v>0</v>
      </c>
      <c r="N2665" s="32" t="s">
        <f>=SUM(O2665:S2665)</f>
      </c>
      <c r="O2665" s="32" t="n">
        <v>0.66</v>
      </c>
      <c r="P2665" s="32" t="n">
        <v>0.00</v>
      </c>
      <c r="Q2665" s="32" t="n">
        <v>-0</v>
      </c>
      <c r="R2665" s="32" t="n">
        <v>0</v>
      </c>
      <c r="S2665" s="33" t="n">
        <v>0</v>
      </c>
    </row>
    <row collapsed="" customFormat="false" customHeight="" hidden="" ht="12.1" outlineLevel="0" r="2666">
      <c r="A2666" s="29"/>
      <c r="B2666" s="30" t="n">
        <v>1920478</v>
      </c>
      <c r="C2666" s="31" t="inlineStr">
        <is>
          <t>PADILHA POKER</t>
        </is>
      </c>
      <c r="D2666" s="31" t="n">
        <v>3924102</v>
      </c>
      <c r="E2666" s="31" t="inlineStr">
        <is>
          <t>carloseduardoup</t>
        </is>
      </c>
      <c r="F2666" s="31" t="inlineStr">
        <is>
          <t>pp3924102</t>
        </is>
      </c>
      <c r="G2666" s="32" t="n">
        <v>4.00</v>
      </c>
      <c r="H2666" s="32" t="n">
        <v>22</v>
      </c>
      <c r="I2666" s="32" t="s">
        <f>=SUM(J2666:M2666)</f>
      </c>
      <c r="J2666" s="32" t="n">
        <v>29.2</v>
      </c>
      <c r="K2666" s="32" t="n">
        <v>0.00</v>
      </c>
      <c r="L2666" s="32" t="n">
        <v>0</v>
      </c>
      <c r="M2666" s="32" t="n">
        <v>0</v>
      </c>
      <c r="N2666" s="32" t="s">
        <f>=SUM(O2666:S2666)</f>
      </c>
      <c r="O2666" s="32" t="n">
        <v>0.88</v>
      </c>
      <c r="P2666" s="32" t="n">
        <v>0.40</v>
      </c>
      <c r="Q2666" s="32" t="n">
        <v>-0</v>
      </c>
      <c r="R2666" s="32" t="n">
        <v>0</v>
      </c>
      <c r="S2666" s="33" t="n">
        <v>0</v>
      </c>
    </row>
    <row collapsed="" customFormat="false" customHeight="" hidden="" ht="12.1" outlineLevel="0" r="2667">
      <c r="A2667" s="29"/>
      <c r="B2667" s="30" t="n">
        <v>1920478</v>
      </c>
      <c r="C2667" s="31" t="inlineStr">
        <is>
          <t>PADILHA POKER</t>
        </is>
      </c>
      <c r="D2667" s="31" t="n">
        <v>3845742</v>
      </c>
      <c r="E2667" s="31" t="inlineStr">
        <is>
          <t>pp3845742</t>
        </is>
      </c>
      <c r="F2667" s="31" t="inlineStr">
        <is>
          <t>pp3845742</t>
        </is>
      </c>
      <c r="G2667" s="32" t="n">
        <v>32.00</v>
      </c>
      <c r="H2667" s="32" t="n">
        <v>23</v>
      </c>
      <c r="I2667" s="32" t="s">
        <f>=SUM(J2667:M2667)</f>
      </c>
      <c r="J2667" s="32" t="n">
        <v>-2.29</v>
      </c>
      <c r="K2667" s="32" t="n">
        <v>0.00</v>
      </c>
      <c r="L2667" s="32" t="n">
        <v>0</v>
      </c>
      <c r="M2667" s="32" t="n">
        <v>0</v>
      </c>
      <c r="N2667" s="32" t="s">
        <f>=SUM(O2667:S2667)</f>
      </c>
      <c r="O2667" s="32" t="n">
        <v>0.42</v>
      </c>
      <c r="P2667" s="32" t="n">
        <v>0.00</v>
      </c>
      <c r="Q2667" s="32" t="n">
        <v>-0</v>
      </c>
      <c r="R2667" s="32" t="n">
        <v>0</v>
      </c>
      <c r="S2667" s="33" t="n">
        <v>0</v>
      </c>
    </row>
    <row collapsed="" customFormat="false" customHeight="" hidden="" ht="12.1" outlineLevel="0" r="2668">
      <c r="A2668" s="29"/>
      <c r="B2668" s="30" t="n">
        <v>2020500</v>
      </c>
      <c r="C2668" s="31" t="inlineStr">
        <is>
          <t>Maníacos Team</t>
        </is>
      </c>
      <c r="D2668" s="31" t="n">
        <v>2270419</v>
      </c>
      <c r="E2668" s="31" t="inlineStr">
        <is>
          <t>fcavalcanti</t>
        </is>
      </c>
      <c r="F2668" s="31" t="inlineStr">
        <is>
          <t>fcavalcanti</t>
        </is>
      </c>
      <c r="G2668" s="32" t="n">
        <v>12.00</v>
      </c>
      <c r="H2668" s="32" t="n">
        <v>150</v>
      </c>
      <c r="I2668" s="32" t="s">
        <f>=SUM(J2668:M2668)</f>
      </c>
      <c r="J2668" s="32" t="n">
        <v>40.06</v>
      </c>
      <c r="K2668" s="32" t="n">
        <v>0.00</v>
      </c>
      <c r="L2668" s="32" t="n">
        <v>0</v>
      </c>
      <c r="M2668" s="32" t="n">
        <v>0</v>
      </c>
      <c r="N2668" s="32" t="s">
        <f>=SUM(O2668:S2668)</f>
      </c>
      <c r="O2668" s="32" t="n">
        <v>2.66</v>
      </c>
      <c r="P2668" s="32" t="n">
        <v>1.00</v>
      </c>
      <c r="Q2668" s="32" t="n">
        <v>-0</v>
      </c>
      <c r="R2668" s="32" t="n">
        <v>0</v>
      </c>
      <c r="S2668" s="33" t="n">
        <v>0</v>
      </c>
    </row>
    <row collapsed="" customFormat="false" customHeight="" hidden="" ht="12.1" outlineLevel="0" r="2669">
      <c r="A2669" s="29"/>
      <c r="B2669" s="30" t="n">
        <v>2020500</v>
      </c>
      <c r="C2669" s="31" t="inlineStr">
        <is>
          <t>Maníacos Team</t>
        </is>
      </c>
      <c r="D2669" s="31" t="n">
        <v>1721317</v>
      </c>
      <c r="E2669" s="31" t="inlineStr">
        <is>
          <t>RsCoelho</t>
        </is>
      </c>
      <c r="F2669" s="31" t="inlineStr">
        <is>
          <t>RsCoelho</t>
        </is>
      </c>
      <c r="G2669" s="32" t="n">
        <v>8.00</v>
      </c>
      <c r="H2669" s="32" t="n">
        <v>19</v>
      </c>
      <c r="I2669" s="32" t="s">
        <f>=SUM(J2669:M2669)</f>
      </c>
      <c r="J2669" s="32" t="n">
        <v>-1.43</v>
      </c>
      <c r="K2669" s="32" t="n">
        <v>0.00</v>
      </c>
      <c r="L2669" s="32" t="n">
        <v>0</v>
      </c>
      <c r="M2669" s="32" t="n">
        <v>0</v>
      </c>
      <c r="N2669" s="32" t="s">
        <f>=SUM(O2669:S2669)</f>
      </c>
      <c r="O2669" s="32" t="n">
        <v>0.32</v>
      </c>
      <c r="P2669" s="32" t="n">
        <v>0.00</v>
      </c>
      <c r="Q2669" s="32" t="n">
        <v>-0</v>
      </c>
      <c r="R2669" s="32" t="n">
        <v>0</v>
      </c>
      <c r="S2669" s="33" t="n">
        <v>0</v>
      </c>
    </row>
    <row collapsed="" customFormat="false" customHeight="" hidden="" ht="12.1" outlineLevel="0" r="2670">
      <c r="A2670" s="29"/>
      <c r="B2670" s="30" t="n">
        <v>2088297</v>
      </c>
      <c r="C2670" s="31" t="inlineStr">
        <is>
          <t>Straddle Club BR</t>
        </is>
      </c>
      <c r="D2670" s="31" t="n">
        <v>3664501</v>
      </c>
      <c r="E2670" s="31" t="inlineStr">
        <is>
          <t>JUNIOR VIANA</t>
        </is>
      </c>
      <c r="F2670" s="31" t="inlineStr">
        <is>
          <t>JUNIOR VIANA</t>
        </is>
      </c>
      <c r="G2670" s="32" t="n">
        <v>13.46</v>
      </c>
      <c r="H2670" s="32" t="n">
        <v>124</v>
      </c>
      <c r="I2670" s="32" t="s">
        <f>=SUM(J2670:M2670)</f>
      </c>
      <c r="J2670" s="32" t="n">
        <v>14.15</v>
      </c>
      <c r="K2670" s="32" t="n">
        <v>0.00</v>
      </c>
      <c r="L2670" s="32" t="n">
        <v>0</v>
      </c>
      <c r="M2670" s="32" t="n">
        <v>0</v>
      </c>
      <c r="N2670" s="32" t="s">
        <f>=SUM(O2670:S2670)</f>
      </c>
      <c r="O2670" s="32" t="n">
        <v>1.81</v>
      </c>
      <c r="P2670" s="32" t="n">
        <v>0.60</v>
      </c>
      <c r="Q2670" s="32" t="n">
        <v>-0</v>
      </c>
      <c r="R2670" s="32" t="n">
        <v>0</v>
      </c>
      <c r="S2670" s="33" t="n">
        <v>0</v>
      </c>
    </row>
    <row collapsed="" customFormat="false" customHeight="" hidden="" ht="12.1" outlineLevel="0" r="2671">
      <c r="A2671" s="29"/>
      <c r="B2671" s="30" t="n">
        <v>2088297</v>
      </c>
      <c r="C2671" s="31" t="inlineStr">
        <is>
          <t>Straddle Club BR</t>
        </is>
      </c>
      <c r="D2671" s="31" t="n">
        <v>3112004</v>
      </c>
      <c r="E2671" s="31" t="inlineStr">
        <is>
          <t>jonasluz</t>
        </is>
      </c>
      <c r="F2671" s="31" t="inlineStr">
        <is>
          <t>jonasluz</t>
        </is>
      </c>
      <c r="G2671" s="32" t="n">
        <v>8.00</v>
      </c>
      <c r="H2671" s="32" t="n">
        <v>82</v>
      </c>
      <c r="I2671" s="32" t="s">
        <f>=SUM(J2671:M2671)</f>
      </c>
      <c r="J2671" s="32" t="n">
        <v>6.66</v>
      </c>
      <c r="K2671" s="32" t="n">
        <v>0.00</v>
      </c>
      <c r="L2671" s="32" t="n">
        <v>0</v>
      </c>
      <c r="M2671" s="32" t="n">
        <v>0</v>
      </c>
      <c r="N2671" s="32" t="s">
        <f>=SUM(O2671:S2671)</f>
      </c>
      <c r="O2671" s="32" t="n">
        <v>1.18</v>
      </c>
      <c r="P2671" s="32" t="n">
        <v>0.00</v>
      </c>
      <c r="Q2671" s="32" t="n">
        <v>-0</v>
      </c>
      <c r="R2671" s="32" t="n">
        <v>0</v>
      </c>
      <c r="S2671" s="33" t="n">
        <v>0</v>
      </c>
    </row>
    <row collapsed="" customFormat="false" customHeight="" hidden="" ht="12.1" outlineLevel="0" r="2672">
      <c r="A2672" s="29"/>
      <c r="B2672" s="30" t="n">
        <v>2101000</v>
      </c>
      <c r="C2672" s="31" t="inlineStr">
        <is>
          <t>Believe Poker 2</t>
        </is>
      </c>
      <c r="D2672" s="31" t="n">
        <v>2572335</v>
      </c>
      <c r="E2672" s="31" t="inlineStr">
        <is>
          <t>waltinho07</t>
        </is>
      </c>
      <c r="F2672" s="31" t="inlineStr">
        <is>
          <t>Agente Waltinho</t>
        </is>
      </c>
      <c r="G2672" s="32" t="n">
        <v>4.00</v>
      </c>
      <c r="H2672" s="32" t="n">
        <v>30</v>
      </c>
      <c r="I2672" s="32" t="s">
        <f>=SUM(J2672:M2672)</f>
      </c>
      <c r="J2672" s="32" t="n">
        <v>1.96</v>
      </c>
      <c r="K2672" s="32" t="n">
        <v>0.00</v>
      </c>
      <c r="L2672" s="32" t="n">
        <v>0</v>
      </c>
      <c r="M2672" s="32" t="n">
        <v>0</v>
      </c>
      <c r="N2672" s="32" t="s">
        <f>=SUM(O2672:S2672)</f>
      </c>
      <c r="O2672" s="32" t="n">
        <v>0.59</v>
      </c>
      <c r="P2672" s="32" t="n">
        <v>0.00</v>
      </c>
      <c r="Q2672" s="32" t="n">
        <v>-0</v>
      </c>
      <c r="R2672" s="32" t="n">
        <v>0</v>
      </c>
      <c r="S2672" s="33" t="n">
        <v>0</v>
      </c>
    </row>
    <row collapsed="" customFormat="false" customHeight="" hidden="" ht="12.1" outlineLevel="0" r="2673">
      <c r="A2673" s="29"/>
      <c r="B2673" s="30" t="n">
        <v>2101000</v>
      </c>
      <c r="C2673" s="31" t="inlineStr">
        <is>
          <t>Believe Poker 2</t>
        </is>
      </c>
      <c r="D2673" s="31" t="n">
        <v>709004</v>
      </c>
      <c r="E2673" s="31" t="inlineStr">
        <is>
          <t>talesferreira</t>
        </is>
      </c>
      <c r="F2673" s="31" t="inlineStr">
        <is>
          <t>talesferreira</t>
        </is>
      </c>
      <c r="G2673" s="32" t="n">
        <v>8.00</v>
      </c>
      <c r="H2673" s="32" t="n">
        <v>10</v>
      </c>
      <c r="I2673" s="32" t="s">
        <f>=SUM(J2673:M2673)</f>
      </c>
      <c r="J2673" s="32" t="n">
        <v>-8</v>
      </c>
      <c r="K2673" s="32" t="n">
        <v>0.00</v>
      </c>
      <c r="L2673" s="32" t="n">
        <v>0</v>
      </c>
      <c r="M2673" s="32" t="n">
        <v>0</v>
      </c>
      <c r="N2673" s="32" t="s">
        <f>=SUM(O2673:S2673)</f>
      </c>
      <c r="O2673" s="32" t="n">
        <v>0.4</v>
      </c>
      <c r="P2673" s="32" t="n">
        <v>0.00</v>
      </c>
      <c r="Q2673" s="32" t="n">
        <v>-0</v>
      </c>
      <c r="R2673" s="32" t="n">
        <v>0</v>
      </c>
      <c r="S2673" s="33" t="n">
        <v>0</v>
      </c>
    </row>
    <row collapsed="" customFormat="false" customHeight="" hidden="" ht="12.1" outlineLevel="0" r="2674">
      <c r="A2674" s="34"/>
      <c r="B2674" s="35"/>
      <c r="C2674" s="36"/>
      <c r="D2674" s="36"/>
      <c r="E2674" s="36"/>
      <c r="F2674" s="36"/>
      <c r="G2674" s="36"/>
      <c r="H2674" s="36" t="inlineStr">
        <is>
          <t>Total</t>
        </is>
      </c>
      <c r="I2674" s="37" t="s">
        <f>=SUM(I2643:I2673)</f>
      </c>
      <c r="J2674" s="37" t="s">
        <f>=SUM(J2643:J2673)</f>
      </c>
      <c r="K2674" s="37" t="s">
        <f>=SUM(K2643:K2673)</f>
      </c>
      <c r="L2674" s="37" t="s">
        <f>=SUM(L2643:L2673)</f>
      </c>
      <c r="M2674" s="37" t="s">
        <f>=SUM(M2643:M2673)</f>
      </c>
      <c r="N2674" s="37" t="s">
        <f>=SUM(N2643:N2673)</f>
      </c>
      <c r="O2674" s="37" t="s">
        <f>=SUM(O2643:O2673)</f>
      </c>
      <c r="P2674" s="37" t="s">
        <f>=SUM(P2643:P2673)</f>
      </c>
      <c r="Q2674" s="37" t="s">
        <f>=SUM(Q2643:Q2673)</f>
      </c>
      <c r="R2674" s="37" t="s">
        <f>=SUM(R2643:R2673)</f>
      </c>
      <c r="S2674" s="38" t="s">
        <f>=SUM(S2643:S2673)</f>
      </c>
    </row>
    <row collapsed="false" customFormat="false" customHeight="false" hidden="false" ht="12.1" outlineLevel="0" r="2675">
      <c r="A2675" s="1"/>
    </row>
    <row collapsed="" customFormat="false" customHeight="" hidden="" ht="12.1" outlineLevel="0" r="2676">
      <c r="A2676" s="20" t="inlineStr">
        <is>
          <t>2020/05/19
UTC -0300</t>
        </is>
      </c>
      <c r="B2676" s="21" t="inlineStr">
        <is>
          <t>Start Time: 18:33 By FICHAS 1046(1201568)</t>
        </is>
      </c>
      <c r="C2676" s="21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</row>
    <row collapsed="" customFormat="false" customHeight="" hidden="" ht="12.1" outlineLevel="0" r="2677">
      <c r="A2677" s="22" t="inlineStr">
        <is>
          <t>2020/05/19
UTC -0300</t>
        </is>
      </c>
      <c r="B2677" s="23" t="inlineStr">
        <is>
          <t>Table Name: FIVE 8</t>
        </is>
      </c>
      <c r="C2677" s="23"/>
      <c r="D2677" s="23"/>
      <c r="E2677" s="23"/>
      <c r="F2677" s="23"/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</row>
    <row collapsed="" customFormat="false" customHeight="" hidden="" ht="12.1" outlineLevel="0" r="2678">
      <c r="A2678" s="22" t="inlineStr">
        <is>
          <t>2020/05/19
UTC -0300</t>
        </is>
      </c>
      <c r="B2678" s="23" t="inlineStr">
        <is>
          <t>Table Information: 0.2/0.4  PLO5  5%  2.0BB  1.0h</t>
        </is>
      </c>
      <c r="C2678" s="23"/>
      <c r="D2678" s="23"/>
      <c r="E2678" s="23"/>
      <c r="F2678" s="23"/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</row>
    <row collapsed="" customFormat="false" customHeight="" hidden="" ht="12.1" outlineLevel="0" r="2679">
      <c r="A2679" s="24"/>
      <c r="B2679" s="25" t="inlineStr">
        <is>
          <t>ID de clube</t>
        </is>
      </c>
      <c r="C2679" s="26" t="inlineStr">
        <is>
          <t>Nome do Clube</t>
        </is>
      </c>
      <c r="D2679" s="26" t="inlineStr">
        <is>
          <t>ID do jogador</t>
        </is>
      </c>
      <c r="E2679" s="26" t="inlineStr">
        <is>
          <t>Apelido</t>
        </is>
      </c>
      <c r="F2679" s="26" t="inlineStr">
        <is>
          <t>Nome de memorando</t>
        </is>
      </c>
      <c r="G2679" s="26" t="inlineStr">
        <is>
          <t>Buy-in de fichas</t>
        </is>
      </c>
      <c r="H2679" s="26" t="inlineStr">
        <is>
          <t>Mãos</t>
        </is>
      </c>
      <c r="I2679" s="27" t="inlineStr">
        <is>
          <t>Ganhos do jogador</t>
        </is>
      </c>
      <c r="J2679" s="27"/>
      <c r="K2679" s="27"/>
      <c r="L2679" s="27"/>
      <c r="M2679" s="27"/>
      <c r="N2679" s="26" t="inlineStr">
        <is>
          <t>Ganhos do clube</t>
        </is>
      </c>
      <c r="O2679" s="26"/>
      <c r="P2679" s="26"/>
      <c r="Q2679" s="26"/>
      <c r="R2679" s="26"/>
      <c r="S2679" s="28"/>
    </row>
    <row collapsed="" customFormat="false" customHeight="" hidden="" ht="12.1" outlineLevel="0" r="2680">
      <c r="A2680" s="24"/>
      <c r="B2680" s="25"/>
      <c r="C2680" s="26"/>
      <c r="D2680" s="26"/>
      <c r="E2680" s="26"/>
      <c r="F2680" s="26"/>
      <c r="G2680" s="26"/>
      <c r="H2680" s="26"/>
      <c r="I2680" s="27" t="inlineStr">
        <is>
          <t>Geral</t>
        </is>
      </c>
      <c r="J2680" s="27" t="inlineStr">
        <is>
          <t>De adversários</t>
        </is>
      </c>
      <c r="K2680" s="27" t="inlineStr">
        <is>
          <t>De Jackpot</t>
        </is>
      </c>
      <c r="L2680" s="27" t="inlineStr">
        <is>
          <t>De Dividir EV</t>
        </is>
      </c>
      <c r="M2680" s="27" t="inlineStr">
        <is>
          <t>De seguro</t>
        </is>
      </c>
      <c r="N2680" s="26" t="inlineStr">
        <is>
          <t>Geral</t>
        </is>
      </c>
      <c r="O2680" s="26" t="inlineStr">
        <is>
          <t>Taxa</t>
        </is>
      </c>
      <c r="P2680" s="26" t="inlineStr">
        <is>
          <t>Taxa do Jackpot</t>
        </is>
      </c>
      <c r="Q2680" s="26" t="inlineStr">
        <is>
          <t>Prêmios Jackpot</t>
        </is>
      </c>
      <c r="R2680" s="26" t="inlineStr">
        <is>
          <t>Dividir EV</t>
        </is>
      </c>
      <c r="S2680" s="28" t="inlineStr">
        <is>
          <t>Seguro</t>
        </is>
      </c>
    </row>
    <row collapsed="" customFormat="false" customHeight="" hidden="" ht="12.1" outlineLevel="0" r="2681">
      <c r="A2681" s="29"/>
      <c r="B2681" s="30" t="n">
        <v>534329</v>
      </c>
      <c r="C2681" s="31" t="inlineStr">
        <is>
          <t>West Club</t>
        </is>
      </c>
      <c r="D2681" s="31" t="n">
        <v>2827795</v>
      </c>
      <c r="E2681" s="31" t="inlineStr">
        <is>
          <t>CoronaVirus193</t>
        </is>
      </c>
      <c r="F2681" s="31" t="inlineStr">
        <is>
          <t>Jhony</t>
        </is>
      </c>
      <c r="G2681" s="32" t="n">
        <v>8.00</v>
      </c>
      <c r="H2681" s="32" t="n">
        <v>38</v>
      </c>
      <c r="I2681" s="32" t="s">
        <f>=SUM(J2681:M2681)</f>
      </c>
      <c r="J2681" s="32" t="n">
        <v>56.68</v>
      </c>
      <c r="K2681" s="32" t="n">
        <v>0.00</v>
      </c>
      <c r="L2681" s="32" t="n">
        <v>0</v>
      </c>
      <c r="M2681" s="32" t="n">
        <v>0</v>
      </c>
      <c r="N2681" s="32" t="s">
        <f>=SUM(O2681:S2681)</f>
      </c>
      <c r="O2681" s="32" t="n">
        <v>2.73</v>
      </c>
      <c r="P2681" s="32" t="n">
        <v>1.60</v>
      </c>
      <c r="Q2681" s="32" t="n">
        <v>-0</v>
      </c>
      <c r="R2681" s="32" t="n">
        <v>0</v>
      </c>
      <c r="S2681" s="33" t="n">
        <v>0</v>
      </c>
    </row>
    <row collapsed="" customFormat="false" customHeight="" hidden="" ht="12.1" outlineLevel="0" r="2682">
      <c r="A2682" s="29"/>
      <c r="B2682" s="30" t="n">
        <v>1105863</v>
      </c>
      <c r="C2682" s="31" t="inlineStr">
        <is>
          <t>PPP Fox Tean</t>
        </is>
      </c>
      <c r="D2682" s="31" t="n">
        <v>1228374</v>
      </c>
      <c r="E2682" s="31" t="inlineStr">
        <is>
          <t>crnsilvappp22</t>
        </is>
      </c>
      <c r="F2682" s="31" t="inlineStr">
        <is>
          <t>crnsilvappp22</t>
        </is>
      </c>
      <c r="G2682" s="32" t="n">
        <v>50.00</v>
      </c>
      <c r="H2682" s="32" t="n">
        <v>28</v>
      </c>
      <c r="I2682" s="32" t="s">
        <f>=SUM(J2682:M2682)</f>
      </c>
      <c r="J2682" s="32" t="n">
        <v>6.8</v>
      </c>
      <c r="K2682" s="32" t="n">
        <v>0.00</v>
      </c>
      <c r="L2682" s="32" t="n">
        <v>0</v>
      </c>
      <c r="M2682" s="32" t="n">
        <v>0</v>
      </c>
      <c r="N2682" s="32" t="s">
        <f>=SUM(O2682:S2682)</f>
      </c>
      <c r="O2682" s="32" t="n">
        <v>1.99</v>
      </c>
      <c r="P2682" s="32" t="n">
        <v>0.40</v>
      </c>
      <c r="Q2682" s="32" t="n">
        <v>-0</v>
      </c>
      <c r="R2682" s="32" t="n">
        <v>0</v>
      </c>
      <c r="S2682" s="33" t="n">
        <v>0</v>
      </c>
    </row>
    <row collapsed="" customFormat="false" customHeight="" hidden="" ht="12.1" outlineLevel="0" r="2683">
      <c r="A2683" s="29"/>
      <c r="B2683" s="30" t="n">
        <v>1105863</v>
      </c>
      <c r="C2683" s="31" t="inlineStr">
        <is>
          <t>PPP Fox Tean</t>
        </is>
      </c>
      <c r="D2683" s="31" t="n">
        <v>3920512</v>
      </c>
      <c r="E2683" s="31" t="inlineStr">
        <is>
          <t>Ciça ?</t>
        </is>
      </c>
      <c r="F2683" s="31" t="inlineStr">
        <is>
          <t>Ciça ?</t>
        </is>
      </c>
      <c r="G2683" s="32" t="n">
        <v>12.20</v>
      </c>
      <c r="H2683" s="32" t="n">
        <v>6</v>
      </c>
      <c r="I2683" s="32" t="s">
        <f>=SUM(J2683:M2683)</f>
      </c>
      <c r="J2683" s="32" t="n">
        <v>6.09</v>
      </c>
      <c r="K2683" s="32" t="n">
        <v>0.00</v>
      </c>
      <c r="L2683" s="32" t="n">
        <v>0</v>
      </c>
      <c r="M2683" s="32" t="n">
        <v>0</v>
      </c>
      <c r="N2683" s="32" t="s">
        <f>=SUM(O2683:S2683)</f>
      </c>
      <c r="O2683" s="32" t="n">
        <v>0.51</v>
      </c>
      <c r="P2683" s="32" t="n">
        <v>0.40</v>
      </c>
      <c r="Q2683" s="32" t="n">
        <v>-0</v>
      </c>
      <c r="R2683" s="32" t="n">
        <v>0</v>
      </c>
      <c r="S2683" s="33" t="n">
        <v>0</v>
      </c>
    </row>
    <row collapsed="" customFormat="false" customHeight="" hidden="" ht="12.1" outlineLevel="0" r="2684">
      <c r="A2684" s="29"/>
      <c r="B2684" s="30" t="n">
        <v>1105863</v>
      </c>
      <c r="C2684" s="31" t="inlineStr">
        <is>
          <t>PPP Fox Tean</t>
        </is>
      </c>
      <c r="D2684" s="31" t="n">
        <v>2465487</v>
      </c>
      <c r="E2684" s="31" t="inlineStr">
        <is>
          <t>amora02</t>
        </is>
      </c>
      <c r="F2684" s="31" t="inlineStr">
        <is>
          <t>amora02</t>
        </is>
      </c>
      <c r="G2684" s="32" t="n">
        <v>8.00</v>
      </c>
      <c r="H2684" s="32" t="n">
        <v>3</v>
      </c>
      <c r="I2684" s="32" t="s">
        <f>=SUM(J2684:M2684)</f>
      </c>
      <c r="J2684" s="32" t="n">
        <v>-8</v>
      </c>
      <c r="K2684" s="32" t="n">
        <v>0.00</v>
      </c>
      <c r="L2684" s="32" t="n">
        <v>0</v>
      </c>
      <c r="M2684" s="32" t="n">
        <v>0</v>
      </c>
      <c r="N2684" s="32" t="s">
        <f>=SUM(O2684:S2684)</f>
      </c>
      <c r="O2684" s="32" t="n">
        <v>0.3</v>
      </c>
      <c r="P2684" s="32" t="n">
        <v>0.00</v>
      </c>
      <c r="Q2684" s="32" t="n">
        <v>-0</v>
      </c>
      <c r="R2684" s="32" t="n">
        <v>0</v>
      </c>
      <c r="S2684" s="33" t="n">
        <v>0</v>
      </c>
    </row>
    <row collapsed="" customFormat="false" customHeight="" hidden="" ht="12.1" outlineLevel="0" r="2685">
      <c r="A2685" s="29"/>
      <c r="B2685" s="30" t="n">
        <v>1105863</v>
      </c>
      <c r="C2685" s="31" t="inlineStr">
        <is>
          <t>PPP Fox Tean</t>
        </is>
      </c>
      <c r="D2685" s="31" t="n">
        <v>2234434</v>
      </c>
      <c r="E2685" s="31" t="inlineStr">
        <is>
          <t>j.21</t>
        </is>
      </c>
      <c r="F2685" s="31" t="inlineStr">
        <is>
          <t>j.21</t>
        </is>
      </c>
      <c r="G2685" s="32" t="n">
        <v>16.00</v>
      </c>
      <c r="H2685" s="32" t="n">
        <v>2</v>
      </c>
      <c r="I2685" s="32" t="s">
        <f>=SUM(J2685:M2685)</f>
      </c>
      <c r="J2685" s="32" t="n">
        <v>-10.4</v>
      </c>
      <c r="K2685" s="32" t="n">
        <v>0.00</v>
      </c>
      <c r="L2685" s="32" t="n">
        <v>0</v>
      </c>
      <c r="M2685" s="32" t="n">
        <v>0</v>
      </c>
      <c r="N2685" s="32" t="s">
        <f>=SUM(O2685:S2685)</f>
      </c>
      <c r="O2685" s="32" t="n">
        <v>0.42</v>
      </c>
      <c r="P2685" s="32" t="n">
        <v>0.00</v>
      </c>
      <c r="Q2685" s="32" t="n">
        <v>-0</v>
      </c>
      <c r="R2685" s="32" t="n">
        <v>0</v>
      </c>
      <c r="S2685" s="33" t="n">
        <v>0</v>
      </c>
    </row>
    <row collapsed="" customFormat="false" customHeight="" hidden="" ht="12.1" outlineLevel="0" r="2686">
      <c r="A2686" s="29"/>
      <c r="B2686" s="30" t="n">
        <v>1194012</v>
      </c>
      <c r="C2686" s="31" t="inlineStr">
        <is>
          <t>JJ POKER CLUBE</t>
        </is>
      </c>
      <c r="D2686" s="31" t="n">
        <v>1227810</v>
      </c>
      <c r="E2686" s="31" t="inlineStr">
        <is>
          <t>Josii Lopes</t>
        </is>
      </c>
      <c r="F2686" s="31" t="inlineStr">
        <is>
          <t>Josii Lopes</t>
        </is>
      </c>
      <c r="G2686" s="32" t="n">
        <v>8.00</v>
      </c>
      <c r="H2686" s="32" t="n">
        <v>24</v>
      </c>
      <c r="I2686" s="32" t="s">
        <f>=SUM(J2686:M2686)</f>
      </c>
      <c r="J2686" s="32" t="n">
        <v>-8</v>
      </c>
      <c r="K2686" s="32" t="n">
        <v>0.00</v>
      </c>
      <c r="L2686" s="32" t="n">
        <v>0</v>
      </c>
      <c r="M2686" s="32" t="n">
        <v>0</v>
      </c>
      <c r="N2686" s="32" t="s">
        <f>=SUM(O2686:S2686)</f>
      </c>
      <c r="O2686" s="32" t="n">
        <v>1.67</v>
      </c>
      <c r="P2686" s="32" t="n">
        <v>0.00</v>
      </c>
      <c r="Q2686" s="32" t="n">
        <v>-0</v>
      </c>
      <c r="R2686" s="32" t="n">
        <v>0</v>
      </c>
      <c r="S2686" s="33" t="n">
        <v>0</v>
      </c>
    </row>
    <row collapsed="" customFormat="false" customHeight="" hidden="" ht="12.1" outlineLevel="0" r="2687">
      <c r="A2687" s="29"/>
      <c r="B2687" s="30" t="n">
        <v>1194012</v>
      </c>
      <c r="C2687" s="31" t="inlineStr">
        <is>
          <t>JJ POKER CLUBE</t>
        </is>
      </c>
      <c r="D2687" s="31" t="n">
        <v>3422677</v>
      </c>
      <c r="E2687" s="31" t="inlineStr">
        <is>
          <t>FiberHome2020</t>
        </is>
      </c>
      <c r="F2687" s="31" t="inlineStr">
        <is>
          <t>FiberHome2020</t>
        </is>
      </c>
      <c r="G2687" s="32" t="n">
        <v>46.70</v>
      </c>
      <c r="H2687" s="32" t="n">
        <v>27</v>
      </c>
      <c r="I2687" s="32" t="s">
        <f>=SUM(J2687:M2687)</f>
      </c>
      <c r="J2687" s="32" t="n">
        <v>-21.96</v>
      </c>
      <c r="K2687" s="32" t="n">
        <v>0.00</v>
      </c>
      <c r="L2687" s="32" t="n">
        <v>0</v>
      </c>
      <c r="M2687" s="32" t="n">
        <v>0</v>
      </c>
      <c r="N2687" s="32" t="s">
        <f>=SUM(O2687:S2687)</f>
      </c>
      <c r="O2687" s="32" t="n">
        <v>4.01</v>
      </c>
      <c r="P2687" s="32" t="n">
        <v>1.60</v>
      </c>
      <c r="Q2687" s="32" t="n">
        <v>-0</v>
      </c>
      <c r="R2687" s="32" t="n">
        <v>0</v>
      </c>
      <c r="S2687" s="33" t="n">
        <v>0</v>
      </c>
    </row>
    <row collapsed="" customFormat="false" customHeight="" hidden="" ht="12.1" outlineLevel="0" r="2688">
      <c r="A2688" s="29"/>
      <c r="B2688" s="30" t="n">
        <v>1694292</v>
      </c>
      <c r="C2688" s="31" t="inlineStr">
        <is>
          <t>Conkas Online</t>
        </is>
      </c>
      <c r="D2688" s="31" t="n">
        <v>3281139</v>
      </c>
      <c r="E2688" s="31" t="inlineStr">
        <is>
          <t>Str0ngx</t>
        </is>
      </c>
      <c r="F2688" s="31" t="inlineStr">
        <is>
          <t>Str0ngx</t>
        </is>
      </c>
      <c r="G2688" s="32" t="n">
        <v>215.29</v>
      </c>
      <c r="H2688" s="32" t="n">
        <v>39</v>
      </c>
      <c r="I2688" s="32" t="s">
        <f>=SUM(J2688:M2688)</f>
      </c>
      <c r="J2688" s="32" t="n">
        <v>22.79</v>
      </c>
      <c r="K2688" s="32" t="n">
        <v>0.00</v>
      </c>
      <c r="L2688" s="32" t="n">
        <v>0</v>
      </c>
      <c r="M2688" s="32" t="n">
        <v>0</v>
      </c>
      <c r="N2688" s="32" t="s">
        <f>=SUM(O2688:S2688)</f>
      </c>
      <c r="O2688" s="32" t="n">
        <v>2.83</v>
      </c>
      <c r="P2688" s="32" t="n">
        <v>1.60</v>
      </c>
      <c r="Q2688" s="32" t="n">
        <v>-0</v>
      </c>
      <c r="R2688" s="32" t="n">
        <v>0</v>
      </c>
      <c r="S2688" s="33" t="n">
        <v>0</v>
      </c>
    </row>
    <row collapsed="" customFormat="false" customHeight="" hidden="" ht="12.1" outlineLevel="0" r="2689">
      <c r="A2689" s="29"/>
      <c r="B2689" s="30" t="n">
        <v>1920478</v>
      </c>
      <c r="C2689" s="31" t="inlineStr">
        <is>
          <t>PADILHA POKER</t>
        </is>
      </c>
      <c r="D2689" s="31" t="n">
        <v>1831766</v>
      </c>
      <c r="E2689" s="31" t="inlineStr">
        <is>
          <t>Xitao 123</t>
        </is>
      </c>
      <c r="F2689" s="31" t="inlineStr">
        <is>
          <t>Xitao 123</t>
        </is>
      </c>
      <c r="G2689" s="32" t="n">
        <v>23.95</v>
      </c>
      <c r="H2689" s="32" t="n">
        <v>39</v>
      </c>
      <c r="I2689" s="32" t="s">
        <f>=SUM(J2689:M2689)</f>
      </c>
      <c r="J2689" s="32" t="n">
        <v>-23.95</v>
      </c>
      <c r="K2689" s="32" t="n">
        <v>0.00</v>
      </c>
      <c r="L2689" s="32" t="n">
        <v>0</v>
      </c>
      <c r="M2689" s="32" t="n">
        <v>0</v>
      </c>
      <c r="N2689" s="32" t="s">
        <f>=SUM(O2689:S2689)</f>
      </c>
      <c r="O2689" s="32" t="n">
        <v>3.81</v>
      </c>
      <c r="P2689" s="32" t="n">
        <v>1.20</v>
      </c>
      <c r="Q2689" s="32" t="n">
        <v>-0</v>
      </c>
      <c r="R2689" s="32" t="n">
        <v>0</v>
      </c>
      <c r="S2689" s="33" t="n">
        <v>0</v>
      </c>
    </row>
    <row collapsed="" customFormat="false" customHeight="" hidden="" ht="12.1" outlineLevel="0" r="2690">
      <c r="A2690" s="29"/>
      <c r="B2690" s="30" t="n">
        <v>1938444</v>
      </c>
      <c r="C2690" s="31" t="inlineStr">
        <is>
          <t>B@L@ B@L@ ONLINE</t>
        </is>
      </c>
      <c r="D2690" s="31" t="n">
        <v>2396739</v>
      </c>
      <c r="E2690" s="31" t="inlineStr">
        <is>
          <t>estrelinha007</t>
        </is>
      </c>
      <c r="F2690" s="31" t="inlineStr">
        <is>
          <t>pp2396739</t>
        </is>
      </c>
      <c r="G2690" s="32" t="n">
        <v>30.00</v>
      </c>
      <c r="H2690" s="32" t="n">
        <v>18</v>
      </c>
      <c r="I2690" s="32" t="s">
        <f>=SUM(J2690:M2690)</f>
      </c>
      <c r="J2690" s="32" t="n">
        <v>-30</v>
      </c>
      <c r="K2690" s="32" t="n">
        <v>0.00</v>
      </c>
      <c r="L2690" s="32" t="n">
        <v>0</v>
      </c>
      <c r="M2690" s="32" t="n">
        <v>0</v>
      </c>
      <c r="N2690" s="32" t="s">
        <f>=SUM(O2690:S2690)</f>
      </c>
      <c r="O2690" s="32" t="n">
        <v>1.74</v>
      </c>
      <c r="P2690" s="32" t="n">
        <v>0.40</v>
      </c>
      <c r="Q2690" s="32" t="n">
        <v>-0</v>
      </c>
      <c r="R2690" s="32" t="n">
        <v>0</v>
      </c>
      <c r="S2690" s="33" t="n">
        <v>0</v>
      </c>
    </row>
    <row collapsed="" customFormat="false" customHeight="" hidden="" ht="12.1" outlineLevel="0" r="2691">
      <c r="A2691" s="29"/>
      <c r="B2691" s="30" t="n">
        <v>2101000</v>
      </c>
      <c r="C2691" s="31" t="inlineStr">
        <is>
          <t>Believe Poker 2</t>
        </is>
      </c>
      <c r="D2691" s="31" t="n">
        <v>473960</v>
      </c>
      <c r="E2691" s="31" t="inlineStr">
        <is>
          <t>felippe reis</t>
        </is>
      </c>
      <c r="F2691" s="31" t="inlineStr">
        <is>
          <t>felippe reis</t>
        </is>
      </c>
      <c r="G2691" s="32" t="n">
        <v>42.07</v>
      </c>
      <c r="H2691" s="32" t="n">
        <v>1</v>
      </c>
      <c r="I2691" s="32" t="s">
        <f>=SUM(J2691:M2691)</f>
      </c>
      <c r="J2691" s="32" t="n">
        <v>-0.4</v>
      </c>
      <c r="K2691" s="32" t="n">
        <v>0.00</v>
      </c>
      <c r="L2691" s="32" t="n">
        <v>0</v>
      </c>
      <c r="M2691" s="32" t="n">
        <v>0</v>
      </c>
      <c r="N2691" s="32" t="s">
        <f>=SUM(O2691:S2691)</f>
      </c>
      <c r="O2691" s="32" t="n">
        <v>0.02</v>
      </c>
      <c r="P2691" s="32" t="n">
        <v>0.00</v>
      </c>
      <c r="Q2691" s="32" t="n">
        <v>-0</v>
      </c>
      <c r="R2691" s="32" t="n">
        <v>0</v>
      </c>
      <c r="S2691" s="33" t="n">
        <v>0</v>
      </c>
    </row>
    <row collapsed="" customFormat="false" customHeight="" hidden="" ht="12.1" outlineLevel="0" r="2692">
      <c r="A2692" s="29"/>
      <c r="B2692" s="30" t="n">
        <v>2147667</v>
      </c>
      <c r="C2692" s="31" t="inlineStr">
        <is>
          <t>Overlook</t>
        </is>
      </c>
      <c r="D2692" s="31" t="n">
        <v>3816042</v>
      </c>
      <c r="E2692" s="31" t="inlineStr">
        <is>
          <t>vitor mel</t>
        </is>
      </c>
      <c r="F2692" s="31" t="inlineStr">
        <is>
          <t>vitor mel</t>
        </is>
      </c>
      <c r="G2692" s="32" t="n">
        <v>17.60</v>
      </c>
      <c r="H2692" s="32" t="n">
        <v>8</v>
      </c>
      <c r="I2692" s="32" t="s">
        <f>=SUM(J2692:M2692)</f>
      </c>
      <c r="J2692" s="32" t="n">
        <v>-17.6</v>
      </c>
      <c r="K2692" s="32" t="n">
        <v>0.00</v>
      </c>
      <c r="L2692" s="32" t="n">
        <v>0</v>
      </c>
      <c r="M2692" s="32" t="n">
        <v>0</v>
      </c>
      <c r="N2692" s="32" t="s">
        <f>=SUM(O2692:S2692)</f>
      </c>
      <c r="O2692" s="32" t="n">
        <v>0.72</v>
      </c>
      <c r="P2692" s="32" t="n">
        <v>0.00</v>
      </c>
      <c r="Q2692" s="32" t="n">
        <v>-0</v>
      </c>
      <c r="R2692" s="32" t="n">
        <v>0</v>
      </c>
      <c r="S2692" s="33" t="n">
        <v>0</v>
      </c>
    </row>
    <row collapsed="" customFormat="false" customHeight="" hidden="" ht="12.1" outlineLevel="0" r="2693">
      <c r="A2693" s="34"/>
      <c r="B2693" s="35"/>
      <c r="C2693" s="36"/>
      <c r="D2693" s="36"/>
      <c r="E2693" s="36"/>
      <c r="F2693" s="36"/>
      <c r="G2693" s="36"/>
      <c r="H2693" s="36" t="inlineStr">
        <is>
          <t>Total</t>
        </is>
      </c>
      <c r="I2693" s="37" t="s">
        <f>=SUM(I2681:I2692)</f>
      </c>
      <c r="J2693" s="37" t="s">
        <f>=SUM(J2681:J2692)</f>
      </c>
      <c r="K2693" s="37" t="s">
        <f>=SUM(K2681:K2692)</f>
      </c>
      <c r="L2693" s="37" t="s">
        <f>=SUM(L2681:L2692)</f>
      </c>
      <c r="M2693" s="37" t="s">
        <f>=SUM(M2681:M2692)</f>
      </c>
      <c r="N2693" s="37" t="s">
        <f>=SUM(N2681:N2692)</f>
      </c>
      <c r="O2693" s="37" t="s">
        <f>=SUM(O2681:O2692)</f>
      </c>
      <c r="P2693" s="37" t="s">
        <f>=SUM(P2681:P2692)</f>
      </c>
      <c r="Q2693" s="37" t="s">
        <f>=SUM(Q2681:Q2692)</f>
      </c>
      <c r="R2693" s="37" t="s">
        <f>=SUM(R2681:R2692)</f>
      </c>
      <c r="S2693" s="38" t="s">
        <f>=SUM(S2681:S2692)</f>
      </c>
    </row>
    <row collapsed="false" customFormat="false" customHeight="false" hidden="false" ht="12.1" outlineLevel="0" r="2694">
      <c r="A2694" s="1"/>
    </row>
    <row collapsed="" customFormat="false" customHeight="" hidden="" ht="12.1" outlineLevel="0" r="2695">
      <c r="A2695" s="20" t="inlineStr">
        <is>
          <t>2020/05/19
UTC -0300</t>
        </is>
      </c>
      <c r="B2695" s="21" t="inlineStr">
        <is>
          <t>Start Time: 18:51 By FICHAS 1046(1201568)</t>
        </is>
      </c>
      <c r="C2695" s="21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</row>
    <row collapsed="" customFormat="false" customHeight="" hidden="" ht="12.1" outlineLevel="0" r="2696">
      <c r="A2696" s="22" t="inlineStr">
        <is>
          <t>2020/05/19
UTC -0300</t>
        </is>
      </c>
      <c r="B2696" s="23" t="inlineStr">
        <is>
          <t>Table Name: FIVE 20</t>
        </is>
      </c>
      <c r="C2696" s="23"/>
      <c r="D2696" s="23"/>
      <c r="E2696" s="23"/>
      <c r="F2696" s="23"/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</row>
    <row collapsed="" customFormat="false" customHeight="" hidden="" ht="12.1" outlineLevel="0" r="2697">
      <c r="A2697" s="22" t="inlineStr">
        <is>
          <t>2020/05/19
UTC -0300</t>
        </is>
      </c>
      <c r="B2697" s="23" t="inlineStr">
        <is>
          <t>Table Information: 0.5/1  PLO5  5%  2.0BB  6.0h</t>
        </is>
      </c>
      <c r="C2697" s="23"/>
      <c r="D2697" s="23"/>
      <c r="E2697" s="23"/>
      <c r="F2697" s="23"/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</row>
    <row collapsed="" customFormat="false" customHeight="" hidden="" ht="12.1" outlineLevel="0" r="2698">
      <c r="A2698" s="24"/>
      <c r="B2698" s="25" t="inlineStr">
        <is>
          <t>ID de clube</t>
        </is>
      </c>
      <c r="C2698" s="26" t="inlineStr">
        <is>
          <t>Nome do Clube</t>
        </is>
      </c>
      <c r="D2698" s="26" t="inlineStr">
        <is>
          <t>ID do jogador</t>
        </is>
      </c>
      <c r="E2698" s="26" t="inlineStr">
        <is>
          <t>Apelido</t>
        </is>
      </c>
      <c r="F2698" s="26" t="inlineStr">
        <is>
          <t>Nome de memorando</t>
        </is>
      </c>
      <c r="G2698" s="26" t="inlineStr">
        <is>
          <t>Buy-in de fichas</t>
        </is>
      </c>
      <c r="H2698" s="26" t="inlineStr">
        <is>
          <t>Mãos</t>
        </is>
      </c>
      <c r="I2698" s="27" t="inlineStr">
        <is>
          <t>Ganhos do jogador</t>
        </is>
      </c>
      <c r="J2698" s="27"/>
      <c r="K2698" s="27"/>
      <c r="L2698" s="27"/>
      <c r="M2698" s="27"/>
      <c r="N2698" s="26" t="inlineStr">
        <is>
          <t>Ganhos do clube</t>
        </is>
      </c>
      <c r="O2698" s="26"/>
      <c r="P2698" s="26"/>
      <c r="Q2698" s="26"/>
      <c r="R2698" s="26"/>
      <c r="S2698" s="28"/>
    </row>
    <row collapsed="" customFormat="false" customHeight="" hidden="" ht="12.1" outlineLevel="0" r="2699">
      <c r="A2699" s="24"/>
      <c r="B2699" s="25"/>
      <c r="C2699" s="26"/>
      <c r="D2699" s="26"/>
      <c r="E2699" s="26"/>
      <c r="F2699" s="26"/>
      <c r="G2699" s="26"/>
      <c r="H2699" s="26"/>
      <c r="I2699" s="27" t="inlineStr">
        <is>
          <t>Geral</t>
        </is>
      </c>
      <c r="J2699" s="27" t="inlineStr">
        <is>
          <t>De adversários</t>
        </is>
      </c>
      <c r="K2699" s="27" t="inlineStr">
        <is>
          <t>De Jackpot</t>
        </is>
      </c>
      <c r="L2699" s="27" t="inlineStr">
        <is>
          <t>De Dividir EV</t>
        </is>
      </c>
      <c r="M2699" s="27" t="inlineStr">
        <is>
          <t>De seguro</t>
        </is>
      </c>
      <c r="N2699" s="26" t="inlineStr">
        <is>
          <t>Geral</t>
        </is>
      </c>
      <c r="O2699" s="26" t="inlineStr">
        <is>
          <t>Taxa</t>
        </is>
      </c>
      <c r="P2699" s="26" t="inlineStr">
        <is>
          <t>Taxa do Jackpot</t>
        </is>
      </c>
      <c r="Q2699" s="26" t="inlineStr">
        <is>
          <t>Prêmios Jackpot</t>
        </is>
      </c>
      <c r="R2699" s="26" t="inlineStr">
        <is>
          <t>Dividir EV</t>
        </is>
      </c>
      <c r="S2699" s="28" t="inlineStr">
        <is>
          <t>Seguro</t>
        </is>
      </c>
    </row>
    <row collapsed="" customFormat="false" customHeight="" hidden="" ht="12.1" outlineLevel="0" r="2700">
      <c r="A2700" s="29"/>
      <c r="B2700" s="30" t="n">
        <v>325551</v>
      </c>
      <c r="C2700" s="31" t="inlineStr">
        <is>
          <t>PitanguiPoker</t>
        </is>
      </c>
      <c r="D2700" s="31" t="n">
        <v>570689</v>
      </c>
      <c r="E2700" s="31" t="inlineStr">
        <is>
          <t>Victor Rocha</t>
        </is>
      </c>
      <c r="F2700" s="31" t="inlineStr">
        <is>
          <t>Victor Rocha</t>
        </is>
      </c>
      <c r="G2700" s="32" t="n">
        <v>70.00</v>
      </c>
      <c r="H2700" s="32" t="n">
        <v>59</v>
      </c>
      <c r="I2700" s="32" t="s">
        <f>=SUM(J2700:M2700)</f>
      </c>
      <c r="J2700" s="32" t="n">
        <v>20.15</v>
      </c>
      <c r="K2700" s="32" t="n">
        <v>0.00</v>
      </c>
      <c r="L2700" s="32" t="n">
        <v>0</v>
      </c>
      <c r="M2700" s="32" t="n">
        <v>0</v>
      </c>
      <c r="N2700" s="32" t="s">
        <f>=SUM(O2700:S2700)</f>
      </c>
      <c r="O2700" s="32" t="n">
        <v>5.01</v>
      </c>
      <c r="P2700" s="32" t="n">
        <v>2.00</v>
      </c>
      <c r="Q2700" s="32" t="n">
        <v>-0</v>
      </c>
      <c r="R2700" s="32" t="n">
        <v>0</v>
      </c>
      <c r="S2700" s="33" t="n">
        <v>0</v>
      </c>
    </row>
    <row collapsed="" customFormat="false" customHeight="" hidden="" ht="12.1" outlineLevel="0" r="2701">
      <c r="A2701" s="29"/>
      <c r="B2701" s="30" t="n">
        <v>325551</v>
      </c>
      <c r="C2701" s="31" t="inlineStr">
        <is>
          <t>PitanguiPoker</t>
        </is>
      </c>
      <c r="D2701" s="31" t="n">
        <v>3846908</v>
      </c>
      <c r="E2701" s="31" t="inlineStr">
        <is>
          <t>Perninha15</t>
        </is>
      </c>
      <c r="F2701" s="31" t="inlineStr">
        <is>
          <t>pp3846908</t>
        </is>
      </c>
      <c r="G2701" s="32" t="n">
        <v>144.19</v>
      </c>
      <c r="H2701" s="32" t="n">
        <v>56</v>
      </c>
      <c r="I2701" s="32" t="s">
        <f>=SUM(J2701:M2701)</f>
      </c>
      <c r="J2701" s="32" t="n">
        <v>-144.19</v>
      </c>
      <c r="K2701" s="32" t="n">
        <v>0.00</v>
      </c>
      <c r="L2701" s="32" t="n">
        <v>0</v>
      </c>
      <c r="M2701" s="32" t="n">
        <v>0</v>
      </c>
      <c r="N2701" s="32" t="s">
        <f>=SUM(O2701:S2701)</f>
      </c>
      <c r="O2701" s="32" t="n">
        <v>18.28</v>
      </c>
      <c r="P2701" s="32" t="n">
        <v>4.00</v>
      </c>
      <c r="Q2701" s="32" t="n">
        <v>-0</v>
      </c>
      <c r="R2701" s="32" t="n">
        <v>0</v>
      </c>
      <c r="S2701" s="33" t="n">
        <v>0</v>
      </c>
    </row>
    <row collapsed="" customFormat="false" customHeight="" hidden="" ht="12.1" outlineLevel="0" r="2702">
      <c r="A2702" s="29"/>
      <c r="B2702" s="30" t="n">
        <v>534329</v>
      </c>
      <c r="C2702" s="31" t="inlineStr">
        <is>
          <t>West Club</t>
        </is>
      </c>
      <c r="D2702" s="31" t="n">
        <v>2314079</v>
      </c>
      <c r="E2702" s="31" t="inlineStr">
        <is>
          <t>varella1010</t>
        </is>
      </c>
      <c r="F2702" s="31" t="inlineStr">
        <is>
          <t>varella1010</t>
        </is>
      </c>
      <c r="G2702" s="32" t="n">
        <v>120.00</v>
      </c>
      <c r="H2702" s="32" t="n">
        <v>21</v>
      </c>
      <c r="I2702" s="32" t="s">
        <f>=SUM(J2702:M2702)</f>
      </c>
      <c r="J2702" s="32" t="n">
        <v>-120</v>
      </c>
      <c r="K2702" s="32" t="n">
        <v>0.00</v>
      </c>
      <c r="L2702" s="32" t="n">
        <v>0</v>
      </c>
      <c r="M2702" s="32" t="n">
        <v>0</v>
      </c>
      <c r="N2702" s="32" t="s">
        <f>=SUM(O2702:S2702)</f>
      </c>
      <c r="O2702" s="32" t="n">
        <v>7.66</v>
      </c>
      <c r="P2702" s="32" t="n">
        <v>0.00</v>
      </c>
      <c r="Q2702" s="32" t="n">
        <v>-0</v>
      </c>
      <c r="R2702" s="32" t="n">
        <v>0</v>
      </c>
      <c r="S2702" s="33" t="n">
        <v>0</v>
      </c>
    </row>
    <row collapsed="" customFormat="false" customHeight="" hidden="" ht="12.1" outlineLevel="0" r="2703">
      <c r="A2703" s="29"/>
      <c r="B2703" s="30" t="n">
        <v>534329</v>
      </c>
      <c r="C2703" s="31" t="inlineStr">
        <is>
          <t>West Club</t>
        </is>
      </c>
      <c r="D2703" s="31" t="n">
        <v>2827795</v>
      </c>
      <c r="E2703" s="31" t="inlineStr">
        <is>
          <t>CoronaVirus193</t>
        </is>
      </c>
      <c r="F2703" s="31" t="inlineStr">
        <is>
          <t>Jhony</t>
        </is>
      </c>
      <c r="G2703" s="32" t="n">
        <v>143.90</v>
      </c>
      <c r="H2703" s="32" t="n">
        <v>82</v>
      </c>
      <c r="I2703" s="32" t="s">
        <f>=SUM(J2703:M2703)</f>
      </c>
      <c r="J2703" s="32" t="n">
        <v>-143.9</v>
      </c>
      <c r="K2703" s="32" t="n">
        <v>0.00</v>
      </c>
      <c r="L2703" s="32" t="n">
        <v>0</v>
      </c>
      <c r="M2703" s="32" t="n">
        <v>0</v>
      </c>
      <c r="N2703" s="32" t="s">
        <f>=SUM(O2703:S2703)</f>
      </c>
      <c r="O2703" s="32" t="n">
        <v>15.6</v>
      </c>
      <c r="P2703" s="32" t="n">
        <v>2.00</v>
      </c>
      <c r="Q2703" s="32" t="n">
        <v>-0</v>
      </c>
      <c r="R2703" s="32" t="n">
        <v>0</v>
      </c>
      <c r="S2703" s="33" t="n">
        <v>0</v>
      </c>
    </row>
    <row collapsed="" customFormat="false" customHeight="" hidden="" ht="12.1" outlineLevel="0" r="2704">
      <c r="A2704" s="29"/>
      <c r="B2704" s="30" t="n">
        <v>1105863</v>
      </c>
      <c r="C2704" s="31" t="inlineStr">
        <is>
          <t>PPP Fox Tean</t>
        </is>
      </c>
      <c r="D2704" s="31" t="n">
        <v>1705815</v>
      </c>
      <c r="E2704" s="31" t="inlineStr">
        <is>
          <t>Seilaa</t>
        </is>
      </c>
      <c r="F2704" s="31" t="inlineStr">
        <is>
          <t>Seilaa</t>
        </is>
      </c>
      <c r="G2704" s="32" t="n">
        <v>70.00</v>
      </c>
      <c r="H2704" s="32" t="n">
        <v>228</v>
      </c>
      <c r="I2704" s="32" t="s">
        <f>=SUM(J2704:M2704)</f>
      </c>
      <c r="J2704" s="32" t="n">
        <v>103.76</v>
      </c>
      <c r="K2704" s="32" t="n">
        <v>0.00</v>
      </c>
      <c r="L2704" s="32" t="n">
        <v>0</v>
      </c>
      <c r="M2704" s="32" t="n">
        <v>0</v>
      </c>
      <c r="N2704" s="32" t="s">
        <f>=SUM(O2704:S2704)</f>
      </c>
      <c r="O2704" s="32" t="n">
        <v>17.64</v>
      </c>
      <c r="P2704" s="32" t="n">
        <v>5.00</v>
      </c>
      <c r="Q2704" s="32" t="n">
        <v>-0</v>
      </c>
      <c r="R2704" s="32" t="n">
        <v>0</v>
      </c>
      <c r="S2704" s="33" t="n">
        <v>0</v>
      </c>
    </row>
    <row collapsed="" customFormat="false" customHeight="" hidden="" ht="12.1" outlineLevel="0" r="2705">
      <c r="A2705" s="29"/>
      <c r="B2705" s="30" t="n">
        <v>1105863</v>
      </c>
      <c r="C2705" s="31" t="inlineStr">
        <is>
          <t>PPP Fox Tean</t>
        </is>
      </c>
      <c r="D2705" s="31" t="n">
        <v>1396216</v>
      </c>
      <c r="E2705" s="31" t="inlineStr">
        <is>
          <t>Diogo PS</t>
        </is>
      </c>
      <c r="F2705" s="31" t="inlineStr">
        <is>
          <t>Diogo PS</t>
        </is>
      </c>
      <c r="G2705" s="32" t="n">
        <v>20.00</v>
      </c>
      <c r="H2705" s="32" t="n">
        <v>56</v>
      </c>
      <c r="I2705" s="32" t="s">
        <f>=SUM(J2705:M2705)</f>
      </c>
      <c r="J2705" s="32" t="n">
        <v>41.61</v>
      </c>
      <c r="K2705" s="32" t="n">
        <v>0.00</v>
      </c>
      <c r="L2705" s="32" t="n">
        <v>0</v>
      </c>
      <c r="M2705" s="32" t="n">
        <v>0</v>
      </c>
      <c r="N2705" s="32" t="s">
        <f>=SUM(O2705:S2705)</f>
      </c>
      <c r="O2705" s="32" t="n">
        <v>3.62</v>
      </c>
      <c r="P2705" s="32" t="n">
        <v>2.00</v>
      </c>
      <c r="Q2705" s="32" t="n">
        <v>-0</v>
      </c>
      <c r="R2705" s="32" t="n">
        <v>0</v>
      </c>
      <c r="S2705" s="33" t="n">
        <v>0</v>
      </c>
    </row>
    <row collapsed="" customFormat="false" customHeight="" hidden="" ht="12.1" outlineLevel="0" r="2706">
      <c r="A2706" s="29"/>
      <c r="B2706" s="30" t="n">
        <v>1105863</v>
      </c>
      <c r="C2706" s="31" t="inlineStr">
        <is>
          <t>PPP Fox Tean</t>
        </is>
      </c>
      <c r="D2706" s="31" t="n">
        <v>2788378</v>
      </c>
      <c r="E2706" s="31" t="inlineStr">
        <is>
          <t>Guguuuu</t>
        </is>
      </c>
      <c r="F2706" s="31" t="inlineStr">
        <is>
          <t>Guguuuu</t>
        </is>
      </c>
      <c r="G2706" s="32" t="n">
        <v>40.00</v>
      </c>
      <c r="H2706" s="32" t="n">
        <v>152</v>
      </c>
      <c r="I2706" s="32" t="s">
        <f>=SUM(J2706:M2706)</f>
      </c>
      <c r="J2706" s="32" t="n">
        <v>16.84</v>
      </c>
      <c r="K2706" s="32" t="n">
        <v>0.00</v>
      </c>
      <c r="L2706" s="32" t="n">
        <v>0</v>
      </c>
      <c r="M2706" s="32" t="n">
        <v>0</v>
      </c>
      <c r="N2706" s="32" t="s">
        <f>=SUM(O2706:S2706)</f>
      </c>
      <c r="O2706" s="32" t="n">
        <v>8.27</v>
      </c>
      <c r="P2706" s="32" t="n">
        <v>4.00</v>
      </c>
      <c r="Q2706" s="32" t="n">
        <v>-0</v>
      </c>
      <c r="R2706" s="32" t="n">
        <v>0</v>
      </c>
      <c r="S2706" s="33" t="n">
        <v>0</v>
      </c>
    </row>
    <row collapsed="" customFormat="false" customHeight="" hidden="" ht="12.1" outlineLevel="0" r="2707">
      <c r="A2707" s="29"/>
      <c r="B2707" s="30" t="n">
        <v>1105863</v>
      </c>
      <c r="C2707" s="31" t="inlineStr">
        <is>
          <t>PPP Fox Tean</t>
        </is>
      </c>
      <c r="D2707" s="31" t="n">
        <v>3920512</v>
      </c>
      <c r="E2707" s="31" t="inlineStr">
        <is>
          <t>Ciça ?</t>
        </is>
      </c>
      <c r="F2707" s="31" t="inlineStr">
        <is>
          <t>Ciça ?</t>
        </is>
      </c>
      <c r="G2707" s="32" t="n">
        <v>20.00</v>
      </c>
      <c r="H2707" s="32" t="n">
        <v>5</v>
      </c>
      <c r="I2707" s="32" t="s">
        <f>=SUM(J2707:M2707)</f>
      </c>
      <c r="J2707" s="32" t="n">
        <v>-3</v>
      </c>
      <c r="K2707" s="32" t="n">
        <v>0.00</v>
      </c>
      <c r="L2707" s="32" t="n">
        <v>0</v>
      </c>
      <c r="M2707" s="32" t="n">
        <v>0</v>
      </c>
      <c r="N2707" s="32" t="s">
        <f>=SUM(O2707:S2707)</f>
      </c>
      <c r="O2707" s="32" t="n">
        <v>0.22</v>
      </c>
      <c r="P2707" s="32" t="n">
        <v>0.00</v>
      </c>
      <c r="Q2707" s="32" t="n">
        <v>-0</v>
      </c>
      <c r="R2707" s="32" t="n">
        <v>0</v>
      </c>
      <c r="S2707" s="33" t="n">
        <v>0</v>
      </c>
    </row>
    <row collapsed="" customFormat="false" customHeight="" hidden="" ht="12.1" outlineLevel="0" r="2708">
      <c r="A2708" s="29"/>
      <c r="B2708" s="30" t="n">
        <v>1187210</v>
      </c>
      <c r="C2708" s="31" t="inlineStr">
        <is>
          <t>Free BELGAS</t>
        </is>
      </c>
      <c r="D2708" s="31" t="n">
        <v>1531859</v>
      </c>
      <c r="E2708" s="31" t="inlineStr">
        <is>
          <t>thiegomonteiro</t>
        </is>
      </c>
      <c r="F2708" s="31" t="inlineStr">
        <is>
          <t>thiegomonteiro</t>
        </is>
      </c>
      <c r="G2708" s="32" t="n">
        <v>46.00</v>
      </c>
      <c r="H2708" s="32" t="n">
        <v>95</v>
      </c>
      <c r="I2708" s="32" t="s">
        <f>=SUM(J2708:M2708)</f>
      </c>
      <c r="J2708" s="32" t="n">
        <v>9.4</v>
      </c>
      <c r="K2708" s="32" t="n">
        <v>0.00</v>
      </c>
      <c r="L2708" s="32" t="n">
        <v>0</v>
      </c>
      <c r="M2708" s="32" t="n">
        <v>0</v>
      </c>
      <c r="N2708" s="32" t="s">
        <f>=SUM(O2708:S2708)</f>
      </c>
      <c r="O2708" s="32" t="n">
        <v>14.36</v>
      </c>
      <c r="P2708" s="32" t="n">
        <v>4.00</v>
      </c>
      <c r="Q2708" s="32" t="n">
        <v>-0</v>
      </c>
      <c r="R2708" s="32" t="n">
        <v>0</v>
      </c>
      <c r="S2708" s="33" t="n">
        <v>0</v>
      </c>
    </row>
    <row collapsed="" customFormat="false" customHeight="" hidden="" ht="12.1" outlineLevel="0" r="2709">
      <c r="A2709" s="29"/>
      <c r="B2709" s="30" t="n">
        <v>1187210</v>
      </c>
      <c r="C2709" s="31" t="inlineStr">
        <is>
          <t>Free BELGAS</t>
        </is>
      </c>
      <c r="D2709" s="31" t="n">
        <v>2746205</v>
      </c>
      <c r="E2709" s="31" t="inlineStr">
        <is>
          <t>Rádia Boa</t>
        </is>
      </c>
      <c r="F2709" s="31" t="inlineStr">
        <is>
          <t>Rádia Boa</t>
        </is>
      </c>
      <c r="G2709" s="32" t="n">
        <v>116.00</v>
      </c>
      <c r="H2709" s="32" t="n">
        <v>8</v>
      </c>
      <c r="I2709" s="32" t="s">
        <f>=SUM(J2709:M2709)</f>
      </c>
      <c r="J2709" s="32" t="n">
        <v>-116</v>
      </c>
      <c r="K2709" s="32" t="n">
        <v>0.00</v>
      </c>
      <c r="L2709" s="32" t="n">
        <v>0</v>
      </c>
      <c r="M2709" s="32" t="n">
        <v>0</v>
      </c>
      <c r="N2709" s="32" t="s">
        <f>=SUM(O2709:S2709)</f>
      </c>
      <c r="O2709" s="32" t="n">
        <v>3.43</v>
      </c>
      <c r="P2709" s="32" t="n">
        <v>0.00</v>
      </c>
      <c r="Q2709" s="32" t="n">
        <v>-0</v>
      </c>
      <c r="R2709" s="32" t="n">
        <v>0</v>
      </c>
      <c r="S2709" s="33" t="n">
        <v>0</v>
      </c>
    </row>
    <row collapsed="" customFormat="false" customHeight="" hidden="" ht="12.1" outlineLevel="0" r="2710">
      <c r="A2710" s="29"/>
      <c r="B2710" s="30" t="n">
        <v>1194012</v>
      </c>
      <c r="C2710" s="31" t="inlineStr">
        <is>
          <t>JJ POKER CLUBE</t>
        </is>
      </c>
      <c r="D2710" s="31" t="n">
        <v>3422677</v>
      </c>
      <c r="E2710" s="31" t="inlineStr">
        <is>
          <t>FiberHome2020</t>
        </is>
      </c>
      <c r="F2710" s="31" t="inlineStr">
        <is>
          <t>FiberHome2020</t>
        </is>
      </c>
      <c r="G2710" s="32" t="n">
        <v>70.00</v>
      </c>
      <c r="H2710" s="32" t="n">
        <v>55</v>
      </c>
      <c r="I2710" s="32" t="s">
        <f>=SUM(J2710:M2710)</f>
      </c>
      <c r="J2710" s="32" t="n">
        <v>116.62</v>
      </c>
      <c r="K2710" s="32" t="n">
        <v>0.00</v>
      </c>
      <c r="L2710" s="32" t="n">
        <v>0</v>
      </c>
      <c r="M2710" s="32" t="n">
        <v>0</v>
      </c>
      <c r="N2710" s="32" t="s">
        <f>=SUM(O2710:S2710)</f>
      </c>
      <c r="O2710" s="32" t="n">
        <v>11.04</v>
      </c>
      <c r="P2710" s="32" t="n">
        <v>4.00</v>
      </c>
      <c r="Q2710" s="32" t="n">
        <v>-0</v>
      </c>
      <c r="R2710" s="32" t="n">
        <v>0</v>
      </c>
      <c r="S2710" s="33" t="n">
        <v>0</v>
      </c>
    </row>
    <row collapsed="" customFormat="false" customHeight="" hidden="" ht="12.1" outlineLevel="0" r="2711">
      <c r="A2711" s="29"/>
      <c r="B2711" s="30" t="n">
        <v>1194012</v>
      </c>
      <c r="C2711" s="31" t="inlineStr">
        <is>
          <t>JJ POKER CLUBE</t>
        </is>
      </c>
      <c r="D2711" s="31" t="n">
        <v>1021595</v>
      </c>
      <c r="E2711" s="31" t="inlineStr">
        <is>
          <t>rafaelbertucci</t>
        </is>
      </c>
      <c r="F2711" s="31" t="inlineStr">
        <is>
          <t>rafaelbertucci</t>
        </is>
      </c>
      <c r="G2711" s="32" t="n">
        <v>145.00</v>
      </c>
      <c r="H2711" s="32" t="n">
        <v>6</v>
      </c>
      <c r="I2711" s="32" t="s">
        <f>=SUM(J2711:M2711)</f>
      </c>
      <c r="J2711" s="32" t="n">
        <v>-4</v>
      </c>
      <c r="K2711" s="32" t="n">
        <v>0.00</v>
      </c>
      <c r="L2711" s="32" t="n">
        <v>0</v>
      </c>
      <c r="M2711" s="32" t="n">
        <v>0</v>
      </c>
      <c r="N2711" s="32" t="s">
        <f>=SUM(O2711:S2711)</f>
      </c>
      <c r="O2711" s="32" t="n">
        <v>0.16</v>
      </c>
      <c r="P2711" s="32" t="n">
        <v>0.00</v>
      </c>
      <c r="Q2711" s="32" t="n">
        <v>-0</v>
      </c>
      <c r="R2711" s="32" t="n">
        <v>0</v>
      </c>
      <c r="S2711" s="33" t="n">
        <v>0</v>
      </c>
    </row>
    <row collapsed="" customFormat="false" customHeight="" hidden="" ht="12.1" outlineLevel="0" r="2712">
      <c r="A2712" s="29"/>
      <c r="B2712" s="30" t="n">
        <v>1194012</v>
      </c>
      <c r="C2712" s="31" t="inlineStr">
        <is>
          <t>JJ POKER CLUBE</t>
        </is>
      </c>
      <c r="D2712" s="31" t="n">
        <v>1595049</v>
      </c>
      <c r="E2712" s="31" t="inlineStr">
        <is>
          <t>fusca55</t>
        </is>
      </c>
      <c r="F2712" s="31" t="inlineStr">
        <is>
          <t>fusca55</t>
        </is>
      </c>
      <c r="G2712" s="32" t="n">
        <v>100.00</v>
      </c>
      <c r="H2712" s="32" t="n">
        <v>23</v>
      </c>
      <c r="I2712" s="32" t="s">
        <f>=SUM(J2712:M2712)</f>
      </c>
      <c r="J2712" s="32" t="n">
        <v>-100</v>
      </c>
      <c r="K2712" s="32" t="n">
        <v>0.00</v>
      </c>
      <c r="L2712" s="32" t="n">
        <v>0</v>
      </c>
      <c r="M2712" s="32" t="n">
        <v>0</v>
      </c>
      <c r="N2712" s="32" t="s">
        <f>=SUM(O2712:S2712)</f>
      </c>
      <c r="O2712" s="32" t="n">
        <v>8.02</v>
      </c>
      <c r="P2712" s="32" t="n">
        <v>2.00</v>
      </c>
      <c r="Q2712" s="32" t="n">
        <v>-0</v>
      </c>
      <c r="R2712" s="32" t="n">
        <v>0</v>
      </c>
      <c r="S2712" s="33" t="n">
        <v>0</v>
      </c>
    </row>
    <row collapsed="" customFormat="false" customHeight="" hidden="" ht="12.1" outlineLevel="0" r="2713">
      <c r="A2713" s="29"/>
      <c r="B2713" s="30" t="n">
        <v>1283698</v>
      </c>
      <c r="C2713" s="31" t="inlineStr">
        <is>
          <t>Club_agpoker</t>
        </is>
      </c>
      <c r="D2713" s="31" t="n">
        <v>1987302</v>
      </c>
      <c r="E2713" s="31" t="inlineStr">
        <is>
          <t>airton1144</t>
        </is>
      </c>
      <c r="F2713" s="31" t="inlineStr">
        <is>
          <t>airton1144</t>
        </is>
      </c>
      <c r="G2713" s="32" t="n">
        <v>60.00</v>
      </c>
      <c r="H2713" s="32" t="n">
        <v>63</v>
      </c>
      <c r="I2713" s="32" t="s">
        <f>=SUM(J2713:M2713)</f>
      </c>
      <c r="J2713" s="32" t="n">
        <v>63.02</v>
      </c>
      <c r="K2713" s="32" t="n">
        <v>0.00</v>
      </c>
      <c r="L2713" s="32" t="n">
        <v>0</v>
      </c>
      <c r="M2713" s="32" t="n">
        <v>0</v>
      </c>
      <c r="N2713" s="32" t="s">
        <f>=SUM(O2713:S2713)</f>
      </c>
      <c r="O2713" s="32" t="n">
        <v>3.98</v>
      </c>
      <c r="P2713" s="32" t="n">
        <v>1.00</v>
      </c>
      <c r="Q2713" s="32" t="n">
        <v>-0</v>
      </c>
      <c r="R2713" s="32" t="n">
        <v>0</v>
      </c>
      <c r="S2713" s="33" t="n">
        <v>0</v>
      </c>
    </row>
    <row collapsed="" customFormat="false" customHeight="" hidden="" ht="12.1" outlineLevel="0" r="2714">
      <c r="A2714" s="29"/>
      <c r="B2714" s="30" t="n">
        <v>1283698</v>
      </c>
      <c r="C2714" s="31" t="inlineStr">
        <is>
          <t>Club_agpoker</t>
        </is>
      </c>
      <c r="D2714" s="31" t="n">
        <v>2749015</v>
      </c>
      <c r="E2714" s="31" t="inlineStr">
        <is>
          <t>pp2749015</t>
        </is>
      </c>
      <c r="F2714" s="31" t="inlineStr">
        <is>
          <t>pp2749015</t>
        </is>
      </c>
      <c r="G2714" s="32" t="n">
        <v>20.00</v>
      </c>
      <c r="H2714" s="32" t="n">
        <v>27</v>
      </c>
      <c r="I2714" s="32" t="s">
        <f>=SUM(J2714:M2714)</f>
      </c>
      <c r="J2714" s="32" t="n">
        <v>57.76</v>
      </c>
      <c r="K2714" s="32" t="n">
        <v>0.00</v>
      </c>
      <c r="L2714" s="32" t="n">
        <v>0</v>
      </c>
      <c r="M2714" s="32" t="n">
        <v>0</v>
      </c>
      <c r="N2714" s="32" t="s">
        <f>=SUM(O2714:S2714)</f>
      </c>
      <c r="O2714" s="32" t="n">
        <v>4.36</v>
      </c>
      <c r="P2714" s="32" t="n">
        <v>3.00</v>
      </c>
      <c r="Q2714" s="32" t="n">
        <v>-0</v>
      </c>
      <c r="R2714" s="32" t="n">
        <v>0</v>
      </c>
      <c r="S2714" s="33" t="n">
        <v>0</v>
      </c>
    </row>
    <row collapsed="" customFormat="false" customHeight="" hidden="" ht="12.1" outlineLevel="0" r="2715">
      <c r="A2715" s="29"/>
      <c r="B2715" s="30" t="n">
        <v>1283698</v>
      </c>
      <c r="C2715" s="31" t="inlineStr">
        <is>
          <t>Club_agpoker</t>
        </is>
      </c>
      <c r="D2715" s="31" t="n">
        <v>2677474</v>
      </c>
      <c r="E2715" s="31" t="inlineStr">
        <is>
          <t>Marcio_PP</t>
        </is>
      </c>
      <c r="F2715" s="31" t="inlineStr">
        <is>
          <t>pp2677474</t>
        </is>
      </c>
      <c r="G2715" s="32" t="n">
        <v>40.00</v>
      </c>
      <c r="H2715" s="32" t="n">
        <v>48</v>
      </c>
      <c r="I2715" s="32" t="s">
        <f>=SUM(J2715:M2715)</f>
      </c>
      <c r="J2715" s="32" t="n">
        <v>-11.74</v>
      </c>
      <c r="K2715" s="32" t="n">
        <v>0.00</v>
      </c>
      <c r="L2715" s="32" t="n">
        <v>0</v>
      </c>
      <c r="M2715" s="32" t="n">
        <v>0</v>
      </c>
      <c r="N2715" s="32" t="s">
        <f>=SUM(O2715:S2715)</f>
      </c>
      <c r="O2715" s="32" t="n">
        <v>9.41</v>
      </c>
      <c r="P2715" s="32" t="n">
        <v>4.00</v>
      </c>
      <c r="Q2715" s="32" t="n">
        <v>-0</v>
      </c>
      <c r="R2715" s="32" t="n">
        <v>0</v>
      </c>
      <c r="S2715" s="33" t="n">
        <v>0</v>
      </c>
    </row>
    <row collapsed="" customFormat="false" customHeight="" hidden="" ht="12.1" outlineLevel="0" r="2716">
      <c r="A2716" s="29"/>
      <c r="B2716" s="30" t="n">
        <v>1283698</v>
      </c>
      <c r="C2716" s="31" t="inlineStr">
        <is>
          <t>Club_agpoker</t>
        </is>
      </c>
      <c r="D2716" s="31" t="n">
        <v>1959232</v>
      </c>
      <c r="E2716" s="31" t="inlineStr">
        <is>
          <t>Dimas Sikva</t>
        </is>
      </c>
      <c r="F2716" s="31" t="inlineStr">
        <is>
          <t>Dimas Sikva</t>
        </is>
      </c>
      <c r="G2716" s="32" t="n">
        <v>20.00</v>
      </c>
      <c r="H2716" s="32" t="n">
        <v>10</v>
      </c>
      <c r="I2716" s="32" t="s">
        <f>=SUM(J2716:M2716)</f>
      </c>
      <c r="J2716" s="32" t="n">
        <v>-20</v>
      </c>
      <c r="K2716" s="32" t="n">
        <v>0.00</v>
      </c>
      <c r="L2716" s="32" t="n">
        <v>0</v>
      </c>
      <c r="M2716" s="32" t="n">
        <v>0</v>
      </c>
      <c r="N2716" s="32" t="s">
        <f>=SUM(O2716:S2716)</f>
      </c>
      <c r="O2716" s="32" t="n">
        <v>0.46</v>
      </c>
      <c r="P2716" s="32" t="n">
        <v>0.00</v>
      </c>
      <c r="Q2716" s="32" t="n">
        <v>-0</v>
      </c>
      <c r="R2716" s="32" t="n">
        <v>0</v>
      </c>
      <c r="S2716" s="33" t="n">
        <v>0</v>
      </c>
    </row>
    <row collapsed="" customFormat="false" customHeight="" hidden="" ht="12.1" outlineLevel="0" r="2717">
      <c r="A2717" s="29"/>
      <c r="B2717" s="30" t="n">
        <v>1326733</v>
      </c>
      <c r="C2717" s="31" t="inlineStr">
        <is>
          <t>Aquários online</t>
        </is>
      </c>
      <c r="D2717" s="31" t="n">
        <v>1755191</v>
      </c>
      <c r="E2717" s="31" t="inlineStr">
        <is>
          <t>topeira.team</t>
        </is>
      </c>
      <c r="F2717" s="31" t="inlineStr">
        <is>
          <t>topeira.team</t>
        </is>
      </c>
      <c r="G2717" s="32" t="n">
        <v>40.00</v>
      </c>
      <c r="H2717" s="32" t="n">
        <v>6</v>
      </c>
      <c r="I2717" s="32" t="s">
        <f>=SUM(J2717:M2717)</f>
      </c>
      <c r="J2717" s="32" t="n">
        <v>-40</v>
      </c>
      <c r="K2717" s="32" t="n">
        <v>0.00</v>
      </c>
      <c r="L2717" s="32" t="n">
        <v>0</v>
      </c>
      <c r="M2717" s="32" t="n">
        <v>0</v>
      </c>
      <c r="N2717" s="32" t="s">
        <f>=SUM(O2717:S2717)</f>
      </c>
      <c r="O2717" s="32" t="n">
        <v>1.91</v>
      </c>
      <c r="P2717" s="32" t="n">
        <v>0.00</v>
      </c>
      <c r="Q2717" s="32" t="n">
        <v>-0</v>
      </c>
      <c r="R2717" s="32" t="n">
        <v>0</v>
      </c>
      <c r="S2717" s="33" t="n">
        <v>0</v>
      </c>
    </row>
    <row collapsed="" customFormat="false" customHeight="" hidden="" ht="12.1" outlineLevel="0" r="2718">
      <c r="A2718" s="29"/>
      <c r="B2718" s="30" t="n">
        <v>1645609</v>
      </c>
      <c r="C2718" s="31" t="inlineStr">
        <is>
          <t>PPPokerbelgas</t>
        </is>
      </c>
      <c r="D2718" s="31" t="n">
        <v>1303383</v>
      </c>
      <c r="E2718" s="31" t="inlineStr">
        <is>
          <t>jorgimho39</t>
        </is>
      </c>
      <c r="F2718" s="31" t="inlineStr">
        <is>
          <t>jorgimho39</t>
        </is>
      </c>
      <c r="G2718" s="32" t="n">
        <v>20.00</v>
      </c>
      <c r="H2718" s="32" t="n">
        <v>37</v>
      </c>
      <c r="I2718" s="32" t="s">
        <f>=SUM(J2718:M2718)</f>
      </c>
      <c r="J2718" s="32" t="n">
        <v>99.47</v>
      </c>
      <c r="K2718" s="32" t="n">
        <v>0.00</v>
      </c>
      <c r="L2718" s="32" t="n">
        <v>0</v>
      </c>
      <c r="M2718" s="32" t="n">
        <v>0</v>
      </c>
      <c r="N2718" s="32" t="s">
        <f>=SUM(O2718:S2718)</f>
      </c>
      <c r="O2718" s="32" t="n">
        <v>7.18</v>
      </c>
      <c r="P2718" s="32" t="n">
        <v>3.00</v>
      </c>
      <c r="Q2718" s="32" t="n">
        <v>-0</v>
      </c>
      <c r="R2718" s="32" t="n">
        <v>0</v>
      </c>
      <c r="S2718" s="33" t="n">
        <v>0</v>
      </c>
    </row>
    <row collapsed="" customFormat="false" customHeight="" hidden="" ht="12.1" outlineLevel="0" r="2719">
      <c r="A2719" s="29"/>
      <c r="B2719" s="30" t="n">
        <v>1645609</v>
      </c>
      <c r="C2719" s="31" t="inlineStr">
        <is>
          <t>PPPokerbelgas</t>
        </is>
      </c>
      <c r="D2719" s="31" t="n">
        <v>2620004</v>
      </c>
      <c r="E2719" s="31" t="inlineStr">
        <is>
          <t>Ruan _o brad</t>
        </is>
      </c>
      <c r="F2719" s="31" t="inlineStr">
        <is>
          <t>Ruan _o brad</t>
        </is>
      </c>
      <c r="G2719" s="32" t="n">
        <v>20.00</v>
      </c>
      <c r="H2719" s="32" t="n">
        <v>27</v>
      </c>
      <c r="I2719" s="32" t="s">
        <f>=SUM(J2719:M2719)</f>
      </c>
      <c r="J2719" s="32" t="n">
        <v>21.5</v>
      </c>
      <c r="K2719" s="32" t="n">
        <v>0.00</v>
      </c>
      <c r="L2719" s="32" t="n">
        <v>0</v>
      </c>
      <c r="M2719" s="32" t="n">
        <v>0</v>
      </c>
      <c r="N2719" s="32" t="s">
        <f>=SUM(O2719:S2719)</f>
      </c>
      <c r="O2719" s="32" t="n">
        <v>3.02</v>
      </c>
      <c r="P2719" s="32" t="n">
        <v>0.00</v>
      </c>
      <c r="Q2719" s="32" t="n">
        <v>-0</v>
      </c>
      <c r="R2719" s="32" t="n">
        <v>0</v>
      </c>
      <c r="S2719" s="33" t="n">
        <v>0</v>
      </c>
    </row>
    <row collapsed="" customFormat="false" customHeight="" hidden="" ht="12.1" outlineLevel="0" r="2720">
      <c r="A2720" s="29"/>
      <c r="B2720" s="30" t="n">
        <v>1645609</v>
      </c>
      <c r="C2720" s="31" t="inlineStr">
        <is>
          <t>PPPokerbelgas</t>
        </is>
      </c>
      <c r="D2720" s="31" t="n">
        <v>3891704</v>
      </c>
      <c r="E2720" s="31" t="inlineStr">
        <is>
          <t>Andrade 1640</t>
        </is>
      </c>
      <c r="F2720" s="31" t="inlineStr">
        <is>
          <t>pp3891704</t>
        </is>
      </c>
      <c r="G2720" s="32" t="n">
        <v>20.00</v>
      </c>
      <c r="H2720" s="32" t="n">
        <v>4</v>
      </c>
      <c r="I2720" s="32" t="s">
        <f>=SUM(J2720:M2720)</f>
      </c>
      <c r="J2720" s="32" t="n">
        <v>-20</v>
      </c>
      <c r="K2720" s="32" t="n">
        <v>0.00</v>
      </c>
      <c r="L2720" s="32" t="n">
        <v>0</v>
      </c>
      <c r="M2720" s="32" t="n">
        <v>0</v>
      </c>
      <c r="N2720" s="32" t="s">
        <f>=SUM(O2720:S2720)</f>
      </c>
      <c r="O2720" s="32" t="n">
        <v>0.79</v>
      </c>
      <c r="P2720" s="32" t="n">
        <v>0.00</v>
      </c>
      <c r="Q2720" s="32" t="n">
        <v>-0</v>
      </c>
      <c r="R2720" s="32" t="n">
        <v>0</v>
      </c>
      <c r="S2720" s="33" t="n">
        <v>0</v>
      </c>
    </row>
    <row collapsed="" customFormat="false" customHeight="" hidden="" ht="12.1" outlineLevel="0" r="2721">
      <c r="A2721" s="29"/>
      <c r="B2721" s="30" t="n">
        <v>1645609</v>
      </c>
      <c r="C2721" s="31" t="inlineStr">
        <is>
          <t>PPPokerbelgas</t>
        </is>
      </c>
      <c r="D2721" s="31" t="n">
        <v>3410226</v>
      </c>
      <c r="E2721" s="31" t="inlineStr">
        <is>
          <t>ANDRE TIMBU</t>
        </is>
      </c>
      <c r="F2721" s="31" t="inlineStr">
        <is>
          <t>ANDRE TIMBU</t>
        </is>
      </c>
      <c r="G2721" s="32" t="n">
        <v>116.04</v>
      </c>
      <c r="H2721" s="32" t="n">
        <v>56</v>
      </c>
      <c r="I2721" s="32" t="s">
        <f>=SUM(J2721:M2721)</f>
      </c>
      <c r="J2721" s="32" t="n">
        <v>-116.04</v>
      </c>
      <c r="K2721" s="32" t="n">
        <v>0.00</v>
      </c>
      <c r="L2721" s="32" t="n">
        <v>0</v>
      </c>
      <c r="M2721" s="32" t="n">
        <v>0</v>
      </c>
      <c r="N2721" s="32" t="s">
        <f>=SUM(O2721:S2721)</f>
      </c>
      <c r="O2721" s="32" t="n">
        <v>16.69</v>
      </c>
      <c r="P2721" s="32" t="n">
        <v>3.00</v>
      </c>
      <c r="Q2721" s="32" t="n">
        <v>-0</v>
      </c>
      <c r="R2721" s="32" t="n">
        <v>0</v>
      </c>
      <c r="S2721" s="33" t="n">
        <v>0</v>
      </c>
    </row>
    <row collapsed="" customFormat="false" customHeight="" hidden="" ht="12.1" outlineLevel="0" r="2722">
      <c r="A2722" s="29"/>
      <c r="B2722" s="30" t="n">
        <v>1694292</v>
      </c>
      <c r="C2722" s="31" t="inlineStr">
        <is>
          <t>Conkas Online</t>
        </is>
      </c>
      <c r="D2722" s="31" t="n">
        <v>1185537</v>
      </c>
      <c r="E2722" s="31" t="inlineStr">
        <is>
          <t>RubaoCdia</t>
        </is>
      </c>
      <c r="F2722" s="31" t="inlineStr">
        <is>
          <t>RubaoCdia</t>
        </is>
      </c>
      <c r="G2722" s="32" t="n">
        <v>100.00</v>
      </c>
      <c r="H2722" s="32" t="n">
        <v>100</v>
      </c>
      <c r="I2722" s="32" t="s">
        <f>=SUM(J2722:M2722)</f>
      </c>
      <c r="J2722" s="32" t="n">
        <v>83.23</v>
      </c>
      <c r="K2722" s="32" t="n">
        <v>0.00</v>
      </c>
      <c r="L2722" s="32" t="n">
        <v>0</v>
      </c>
      <c r="M2722" s="32" t="n">
        <v>0</v>
      </c>
      <c r="N2722" s="32" t="s">
        <f>=SUM(O2722:S2722)</f>
      </c>
      <c r="O2722" s="32" t="n">
        <v>23.48</v>
      </c>
      <c r="P2722" s="32" t="n">
        <v>7.00</v>
      </c>
      <c r="Q2722" s="32" t="n">
        <v>-0</v>
      </c>
      <c r="R2722" s="32" t="n">
        <v>0</v>
      </c>
      <c r="S2722" s="33" t="n">
        <v>0</v>
      </c>
    </row>
    <row collapsed="" customFormat="false" customHeight="" hidden="" ht="12.1" outlineLevel="0" r="2723">
      <c r="A2723" s="29"/>
      <c r="B2723" s="30" t="n">
        <v>1694292</v>
      </c>
      <c r="C2723" s="31" t="inlineStr">
        <is>
          <t>Conkas Online</t>
        </is>
      </c>
      <c r="D2723" s="31" t="n">
        <v>2584739</v>
      </c>
      <c r="E2723" s="31" t="inlineStr">
        <is>
          <t>kraa</t>
        </is>
      </c>
      <c r="F2723" s="31" t="inlineStr">
        <is>
          <t>kraa</t>
        </is>
      </c>
      <c r="G2723" s="32" t="n">
        <v>40.00</v>
      </c>
      <c r="H2723" s="32" t="n">
        <v>18</v>
      </c>
      <c r="I2723" s="32" t="s">
        <f>=SUM(J2723:M2723)</f>
      </c>
      <c r="J2723" s="32" t="n">
        <v>42.22</v>
      </c>
      <c r="K2723" s="32" t="n">
        <v>0.00</v>
      </c>
      <c r="L2723" s="32" t="n">
        <v>0</v>
      </c>
      <c r="M2723" s="32" t="n">
        <v>0</v>
      </c>
      <c r="N2723" s="32" t="s">
        <f>=SUM(O2723:S2723)</f>
      </c>
      <c r="O2723" s="32" t="n">
        <v>2.73</v>
      </c>
      <c r="P2723" s="32" t="n">
        <v>1.00</v>
      </c>
      <c r="Q2723" s="32" t="n">
        <v>-0</v>
      </c>
      <c r="R2723" s="32" t="n">
        <v>0</v>
      </c>
      <c r="S2723" s="33" t="n">
        <v>0</v>
      </c>
    </row>
    <row collapsed="" customFormat="false" customHeight="" hidden="" ht="12.1" outlineLevel="0" r="2724">
      <c r="A2724" s="29"/>
      <c r="B2724" s="30" t="n">
        <v>1694292</v>
      </c>
      <c r="C2724" s="31" t="inlineStr">
        <is>
          <t>Conkas Online</t>
        </is>
      </c>
      <c r="D2724" s="31" t="n">
        <v>2859355</v>
      </c>
      <c r="E2724" s="31" t="inlineStr">
        <is>
          <t>pp2859355ede</t>
        </is>
      </c>
      <c r="F2724" s="31" t="inlineStr">
        <is>
          <t>pp2859355</t>
        </is>
      </c>
      <c r="G2724" s="32" t="n">
        <v>20.00</v>
      </c>
      <c r="H2724" s="32" t="n">
        <v>10</v>
      </c>
      <c r="I2724" s="32" t="s">
        <f>=SUM(J2724:M2724)</f>
      </c>
      <c r="J2724" s="32" t="n">
        <v>-20</v>
      </c>
      <c r="K2724" s="32" t="n">
        <v>0.00</v>
      </c>
      <c r="L2724" s="32" t="n">
        <v>0</v>
      </c>
      <c r="M2724" s="32" t="n">
        <v>0</v>
      </c>
      <c r="N2724" s="32" t="s">
        <f>=SUM(O2724:S2724)</f>
      </c>
      <c r="O2724" s="32" t="n">
        <v>1.82</v>
      </c>
      <c r="P2724" s="32" t="n">
        <v>0.00</v>
      </c>
      <c r="Q2724" s="32" t="n">
        <v>-0</v>
      </c>
      <c r="R2724" s="32" t="n">
        <v>0</v>
      </c>
      <c r="S2724" s="33" t="n">
        <v>0</v>
      </c>
    </row>
    <row collapsed="" customFormat="false" customHeight="" hidden="" ht="12.1" outlineLevel="0" r="2725">
      <c r="A2725" s="29"/>
      <c r="B2725" s="30" t="n">
        <v>1694292</v>
      </c>
      <c r="C2725" s="31" t="inlineStr">
        <is>
          <t>Conkas Online</t>
        </is>
      </c>
      <c r="D2725" s="31" t="n">
        <v>1854654</v>
      </c>
      <c r="E2725" s="31" t="inlineStr">
        <is>
          <t>suziin</t>
        </is>
      </c>
      <c r="F2725" s="31" t="inlineStr">
        <is>
          <t>suziin</t>
        </is>
      </c>
      <c r="G2725" s="32" t="n">
        <v>40.36</v>
      </c>
      <c r="H2725" s="32" t="n">
        <v>15</v>
      </c>
      <c r="I2725" s="32" t="s">
        <f>=SUM(J2725:M2725)</f>
      </c>
      <c r="J2725" s="32" t="n">
        <v>-40.36</v>
      </c>
      <c r="K2725" s="32" t="n">
        <v>0.00</v>
      </c>
      <c r="L2725" s="32" t="n">
        <v>0</v>
      </c>
      <c r="M2725" s="32" t="n">
        <v>0</v>
      </c>
      <c r="N2725" s="32" t="s">
        <f>=SUM(O2725:S2725)</f>
      </c>
      <c r="O2725" s="32" t="n">
        <v>2.12</v>
      </c>
      <c r="P2725" s="32" t="n">
        <v>0.00</v>
      </c>
      <c r="Q2725" s="32" t="n">
        <v>-0</v>
      </c>
      <c r="R2725" s="32" t="n">
        <v>0</v>
      </c>
      <c r="S2725" s="33" t="n">
        <v>0</v>
      </c>
    </row>
    <row collapsed="" customFormat="false" customHeight="" hidden="" ht="12.1" outlineLevel="0" r="2726">
      <c r="A2726" s="29"/>
      <c r="B2726" s="30" t="n">
        <v>1694292</v>
      </c>
      <c r="C2726" s="31" t="inlineStr">
        <is>
          <t>Conkas Online</t>
        </is>
      </c>
      <c r="D2726" s="31" t="n">
        <v>3302797</v>
      </c>
      <c r="E2726" s="31" t="inlineStr">
        <is>
          <t>gordotieppo</t>
        </is>
      </c>
      <c r="F2726" s="31" t="inlineStr">
        <is>
          <t>gordotieppo</t>
        </is>
      </c>
      <c r="G2726" s="32" t="n">
        <v>109.05</v>
      </c>
      <c r="H2726" s="32" t="n">
        <v>53</v>
      </c>
      <c r="I2726" s="32" t="s">
        <f>=SUM(J2726:M2726)</f>
      </c>
      <c r="J2726" s="32" t="n">
        <v>-41.07</v>
      </c>
      <c r="K2726" s="32" t="n">
        <v>0.00</v>
      </c>
      <c r="L2726" s="32" t="n">
        <v>0</v>
      </c>
      <c r="M2726" s="32" t="n">
        <v>0</v>
      </c>
      <c r="N2726" s="32" t="s">
        <f>=SUM(O2726:S2726)</f>
      </c>
      <c r="O2726" s="32" t="n">
        <v>10.96</v>
      </c>
      <c r="P2726" s="32" t="n">
        <v>6.00</v>
      </c>
      <c r="Q2726" s="32" t="n">
        <v>-0</v>
      </c>
      <c r="R2726" s="32" t="n">
        <v>0</v>
      </c>
      <c r="S2726" s="33" t="n">
        <v>0</v>
      </c>
    </row>
    <row collapsed="" customFormat="false" customHeight="" hidden="" ht="12.1" outlineLevel="0" r="2727">
      <c r="A2727" s="29"/>
      <c r="B2727" s="30" t="n">
        <v>1920478</v>
      </c>
      <c r="C2727" s="31" t="inlineStr">
        <is>
          <t>PADILHA POKER</t>
        </is>
      </c>
      <c r="D2727" s="31" t="n">
        <v>3765960</v>
      </c>
      <c r="E2727" s="31" t="inlineStr">
        <is>
          <t>chevas412</t>
        </is>
      </c>
      <c r="F2727" s="31" t="inlineStr">
        <is>
          <t>chevas412</t>
        </is>
      </c>
      <c r="G2727" s="32" t="n">
        <v>20.00</v>
      </c>
      <c r="H2727" s="32" t="n">
        <v>12</v>
      </c>
      <c r="I2727" s="32" t="s">
        <f>=SUM(J2727:M2727)</f>
      </c>
      <c r="J2727" s="32" t="n">
        <v>80.01</v>
      </c>
      <c r="K2727" s="32" t="n">
        <v>0.00</v>
      </c>
      <c r="L2727" s="32" t="n">
        <v>0</v>
      </c>
      <c r="M2727" s="32" t="n">
        <v>0</v>
      </c>
      <c r="N2727" s="32" t="s">
        <f>=SUM(O2727:S2727)</f>
      </c>
      <c r="O2727" s="32" t="n">
        <v>2.34</v>
      </c>
      <c r="P2727" s="32" t="n">
        <v>1.00</v>
      </c>
      <c r="Q2727" s="32" t="n">
        <v>-0</v>
      </c>
      <c r="R2727" s="32" t="n">
        <v>0</v>
      </c>
      <c r="S2727" s="33" t="n">
        <v>0</v>
      </c>
    </row>
    <row collapsed="" customFormat="false" customHeight="" hidden="" ht="12.1" outlineLevel="0" r="2728">
      <c r="A2728" s="29"/>
      <c r="B2728" s="30" t="n">
        <v>1938444</v>
      </c>
      <c r="C2728" s="31" t="inlineStr">
        <is>
          <t>B@L@ B@L@ ONLINE</t>
        </is>
      </c>
      <c r="D2728" s="31" t="n">
        <v>3001065</v>
      </c>
      <c r="E2728" s="31" t="inlineStr">
        <is>
          <t>pepe526</t>
        </is>
      </c>
      <c r="F2728" s="31" t="inlineStr">
        <is>
          <t>pepe526</t>
        </is>
      </c>
      <c r="G2728" s="32" t="n">
        <v>320.00</v>
      </c>
      <c r="H2728" s="32" t="n">
        <v>128</v>
      </c>
      <c r="I2728" s="32" t="s">
        <f>=SUM(J2728:M2728)</f>
      </c>
      <c r="J2728" s="32" t="n">
        <v>32.95</v>
      </c>
      <c r="K2728" s="32" t="n">
        <v>0.00</v>
      </c>
      <c r="L2728" s="32" t="n">
        <v>0</v>
      </c>
      <c r="M2728" s="32" t="n">
        <v>0</v>
      </c>
      <c r="N2728" s="32" t="s">
        <f>=SUM(O2728:S2728)</f>
      </c>
      <c r="O2728" s="32" t="n">
        <v>36.94</v>
      </c>
      <c r="P2728" s="32" t="n">
        <v>6.00</v>
      </c>
      <c r="Q2728" s="32" t="n">
        <v>-0</v>
      </c>
      <c r="R2728" s="32" t="n">
        <v>0</v>
      </c>
      <c r="S2728" s="33" t="n">
        <v>0</v>
      </c>
    </row>
    <row collapsed="" customFormat="false" customHeight="" hidden="" ht="12.1" outlineLevel="0" r="2729">
      <c r="A2729" s="29"/>
      <c r="B2729" s="30" t="n">
        <v>2063030</v>
      </c>
      <c r="C2729" s="31" t="inlineStr">
        <is>
          <t>Poker Maranhão</t>
        </is>
      </c>
      <c r="D2729" s="31" t="n">
        <v>2264429</v>
      </c>
      <c r="E2729" s="31" t="inlineStr">
        <is>
          <t>LFQ16</t>
        </is>
      </c>
      <c r="F2729" s="31" t="inlineStr">
        <is>
          <t>LFQ16</t>
        </is>
      </c>
      <c r="G2729" s="32" t="n">
        <v>50.00</v>
      </c>
      <c r="H2729" s="32" t="n">
        <v>29</v>
      </c>
      <c r="I2729" s="32" t="s">
        <f>=SUM(J2729:M2729)</f>
      </c>
      <c r="J2729" s="32" t="n">
        <v>43.75</v>
      </c>
      <c r="K2729" s="32" t="n">
        <v>0.00</v>
      </c>
      <c r="L2729" s="32" t="n">
        <v>0</v>
      </c>
      <c r="M2729" s="32" t="n">
        <v>0</v>
      </c>
      <c r="N2729" s="32" t="s">
        <f>=SUM(O2729:S2729)</f>
      </c>
      <c r="O2729" s="32" t="n">
        <v>4.28</v>
      </c>
      <c r="P2729" s="32" t="n">
        <v>1.00</v>
      </c>
      <c r="Q2729" s="32" t="n">
        <v>-0</v>
      </c>
      <c r="R2729" s="32" t="n">
        <v>0</v>
      </c>
      <c r="S2729" s="33" t="n">
        <v>0</v>
      </c>
    </row>
    <row collapsed="" customFormat="false" customHeight="" hidden="" ht="12.1" outlineLevel="0" r="2730">
      <c r="A2730" s="29"/>
      <c r="B2730" s="30" t="n">
        <v>2086390</v>
      </c>
      <c r="C2730" s="31" t="inlineStr">
        <is>
          <t>Loukos P Poker</t>
        </is>
      </c>
      <c r="D2730" s="31" t="n">
        <v>3144823</v>
      </c>
      <c r="E2730" s="31" t="inlineStr">
        <is>
          <t>Malote514</t>
        </is>
      </c>
      <c r="F2730" s="31" t="inlineStr">
        <is>
          <t>Agente_Malote514</t>
        </is>
      </c>
      <c r="G2730" s="32" t="n">
        <v>98.50</v>
      </c>
      <c r="H2730" s="32" t="n">
        <v>24</v>
      </c>
      <c r="I2730" s="32" t="s">
        <f>=SUM(J2730:M2730)</f>
      </c>
      <c r="J2730" s="32" t="n">
        <v>-98.5</v>
      </c>
      <c r="K2730" s="32" t="n">
        <v>0.00</v>
      </c>
      <c r="L2730" s="32" t="n">
        <v>0</v>
      </c>
      <c r="M2730" s="32" t="n">
        <v>0</v>
      </c>
      <c r="N2730" s="32" t="s">
        <f>=SUM(O2730:S2730)</f>
      </c>
      <c r="O2730" s="32" t="n">
        <v>2.54</v>
      </c>
      <c r="P2730" s="32" t="n">
        <v>0.00</v>
      </c>
      <c r="Q2730" s="32" t="n">
        <v>-0</v>
      </c>
      <c r="R2730" s="32" t="n">
        <v>0</v>
      </c>
      <c r="S2730" s="33" t="n">
        <v>0</v>
      </c>
    </row>
    <row collapsed="" customFormat="false" customHeight="" hidden="" ht="12.1" outlineLevel="0" r="2731">
      <c r="A2731" s="29"/>
      <c r="B2731" s="30" t="n">
        <v>2101000</v>
      </c>
      <c r="C2731" s="31" t="inlineStr">
        <is>
          <t>Believe Poker 2</t>
        </is>
      </c>
      <c r="D2731" s="31" t="n">
        <v>3944095</v>
      </c>
      <c r="E2731" s="31" t="inlineStr">
        <is>
          <t>pp3944095</t>
        </is>
      </c>
      <c r="F2731" s="31" t="inlineStr">
        <is>
          <t>pp3944095</t>
        </is>
      </c>
      <c r="G2731" s="32" t="n">
        <v>100.00</v>
      </c>
      <c r="H2731" s="32" t="n">
        <v>24</v>
      </c>
      <c r="I2731" s="32" t="s">
        <f>=SUM(J2731:M2731)</f>
      </c>
      <c r="J2731" s="32" t="n">
        <v>14.29</v>
      </c>
      <c r="K2731" s="32" t="n">
        <v>0.00</v>
      </c>
      <c r="L2731" s="32" t="n">
        <v>0</v>
      </c>
      <c r="M2731" s="32" t="n">
        <v>0</v>
      </c>
      <c r="N2731" s="32" t="s">
        <f>=SUM(O2731:S2731)</f>
      </c>
      <c r="O2731" s="32" t="n">
        <v>2</v>
      </c>
      <c r="P2731" s="32" t="n">
        <v>1.00</v>
      </c>
      <c r="Q2731" s="32" t="n">
        <v>-0</v>
      </c>
      <c r="R2731" s="32" t="n">
        <v>0</v>
      </c>
      <c r="S2731" s="33" t="n">
        <v>0</v>
      </c>
    </row>
    <row collapsed="" customFormat="false" customHeight="" hidden="" ht="12.1" outlineLevel="0" r="2732">
      <c r="A2732" s="29"/>
      <c r="B2732" s="30" t="n">
        <v>2101000</v>
      </c>
      <c r="C2732" s="31" t="inlineStr">
        <is>
          <t>Believe Poker 2</t>
        </is>
      </c>
      <c r="D2732" s="31" t="n">
        <v>477697</v>
      </c>
      <c r="E2732" s="31" t="inlineStr">
        <is>
          <t>Nike:</t>
        </is>
      </c>
      <c r="F2732" s="31" t="inlineStr">
        <is>
          <t>Nike:</t>
        </is>
      </c>
      <c r="G2732" s="32" t="n">
        <v>20.00</v>
      </c>
      <c r="H2732" s="32" t="n">
        <v>0</v>
      </c>
      <c r="I2732" s="32" t="s">
        <f>=SUM(J2732:M2732)</f>
      </c>
      <c r="J2732" s="32" t="n">
        <v>0</v>
      </c>
      <c r="K2732" s="32" t="n">
        <v>0.00</v>
      </c>
      <c r="L2732" s="32" t="n">
        <v>0</v>
      </c>
      <c r="M2732" s="32" t="n">
        <v>0</v>
      </c>
      <c r="N2732" s="32" t="s">
        <f>=SUM(O2732:S2732)</f>
      </c>
      <c r="O2732" s="32" t="n">
        <v>0</v>
      </c>
      <c r="P2732" s="32" t="n">
        <v>0.00</v>
      </c>
      <c r="Q2732" s="32" t="n">
        <v>-0</v>
      </c>
      <c r="R2732" s="32" t="n">
        <v>0</v>
      </c>
      <c r="S2732" s="33" t="n">
        <v>0</v>
      </c>
    </row>
    <row collapsed="" customFormat="false" customHeight="" hidden="" ht="12.1" outlineLevel="0" r="2733">
      <c r="A2733" s="29"/>
      <c r="B2733" s="30" t="n">
        <v>2101000</v>
      </c>
      <c r="C2733" s="31" t="inlineStr">
        <is>
          <t>Believe Poker 2</t>
        </is>
      </c>
      <c r="D2733" s="31" t="n">
        <v>473960</v>
      </c>
      <c r="E2733" s="31" t="inlineStr">
        <is>
          <t>felippe reis</t>
        </is>
      </c>
      <c r="F2733" s="31" t="inlineStr">
        <is>
          <t>felippe reis</t>
        </is>
      </c>
      <c r="G2733" s="32" t="n">
        <v>61.67</v>
      </c>
      <c r="H2733" s="32" t="n">
        <v>81</v>
      </c>
      <c r="I2733" s="32" t="s">
        <f>=SUM(J2733:M2733)</f>
      </c>
      <c r="J2733" s="32" t="n">
        <v>-38.35</v>
      </c>
      <c r="K2733" s="32" t="n">
        <v>0.00</v>
      </c>
      <c r="L2733" s="32" t="n">
        <v>0</v>
      </c>
      <c r="M2733" s="32" t="n">
        <v>0</v>
      </c>
      <c r="N2733" s="32" t="s">
        <f>=SUM(O2733:S2733)</f>
      </c>
      <c r="O2733" s="32" t="n">
        <v>7.2</v>
      </c>
      <c r="P2733" s="32" t="n">
        <v>2.00</v>
      </c>
      <c r="Q2733" s="32" t="n">
        <v>-0</v>
      </c>
      <c r="R2733" s="32" t="n">
        <v>0</v>
      </c>
      <c r="S2733" s="33" t="n">
        <v>0</v>
      </c>
    </row>
    <row collapsed="" customFormat="false" customHeight="" hidden="" ht="12.1" outlineLevel="0" r="2734">
      <c r="A2734" s="29"/>
      <c r="B2734" s="30" t="n">
        <v>2101000</v>
      </c>
      <c r="C2734" s="31" t="inlineStr">
        <is>
          <t>Believe Poker 2</t>
        </is>
      </c>
      <c r="D2734" s="31" t="n">
        <v>3944129</v>
      </c>
      <c r="E2734" s="31" t="inlineStr">
        <is>
          <t>pp3944129</t>
        </is>
      </c>
      <c r="F2734" s="31" t="inlineStr">
        <is>
          <t>pp3944129</t>
        </is>
      </c>
      <c r="G2734" s="32" t="n">
        <v>100.00</v>
      </c>
      <c r="H2734" s="32" t="n">
        <v>19</v>
      </c>
      <c r="I2734" s="32" t="s">
        <f>=SUM(J2734:M2734)</f>
      </c>
      <c r="J2734" s="32" t="n">
        <v>-100</v>
      </c>
      <c r="K2734" s="32" t="n">
        <v>0.00</v>
      </c>
      <c r="L2734" s="32" t="n">
        <v>0</v>
      </c>
      <c r="M2734" s="32" t="n">
        <v>0</v>
      </c>
      <c r="N2734" s="32" t="s">
        <f>=SUM(O2734:S2734)</f>
      </c>
      <c r="O2734" s="32" t="n">
        <v>5.05</v>
      </c>
      <c r="P2734" s="32" t="n">
        <v>0.00</v>
      </c>
      <c r="Q2734" s="32" t="n">
        <v>-0</v>
      </c>
      <c r="R2734" s="32" t="n">
        <v>0</v>
      </c>
      <c r="S2734" s="33" t="n">
        <v>0</v>
      </c>
    </row>
    <row collapsed="" customFormat="false" customHeight="" hidden="" ht="12.1" outlineLevel="0" r="2735">
      <c r="A2735" s="34"/>
      <c r="B2735" s="35"/>
      <c r="C2735" s="36"/>
      <c r="D2735" s="36"/>
      <c r="E2735" s="36"/>
      <c r="F2735" s="36"/>
      <c r="G2735" s="36"/>
      <c r="H2735" s="36" t="inlineStr">
        <is>
          <t>Total</t>
        </is>
      </c>
      <c r="I2735" s="37" t="s">
        <f>=SUM(I2700:I2734)</f>
      </c>
      <c r="J2735" s="37" t="s">
        <f>=SUM(J2700:J2734)</f>
      </c>
      <c r="K2735" s="37" t="s">
        <f>=SUM(K2700:K2734)</f>
      </c>
      <c r="L2735" s="37" t="s">
        <f>=SUM(L2700:L2734)</f>
      </c>
      <c r="M2735" s="37" t="s">
        <f>=SUM(M2700:M2734)</f>
      </c>
      <c r="N2735" s="37" t="s">
        <f>=SUM(N2700:N2734)</f>
      </c>
      <c r="O2735" s="37" t="s">
        <f>=SUM(O2700:O2734)</f>
      </c>
      <c r="P2735" s="37" t="s">
        <f>=SUM(P2700:P2734)</f>
      </c>
      <c r="Q2735" s="37" t="s">
        <f>=SUM(Q2700:Q2734)</f>
      </c>
      <c r="R2735" s="37" t="s">
        <f>=SUM(R2700:R2734)</f>
      </c>
      <c r="S2735" s="38" t="s">
        <f>=SUM(S2700:S2734)</f>
      </c>
    </row>
    <row collapsed="false" customFormat="false" customHeight="false" hidden="false" ht="12.1" outlineLevel="0" r="2736">
      <c r="A2736" s="1"/>
    </row>
    <row collapsed="" customFormat="false" customHeight="" hidden="" ht="12.1" outlineLevel="0" r="2737">
      <c r="A2737" s="20" t="inlineStr">
        <is>
          <t>2020/05/19
UTC -0300</t>
        </is>
      </c>
      <c r="B2737" s="21" t="inlineStr">
        <is>
          <t>Start Time: 19:15 By FICHAS 1046(1201568)</t>
        </is>
      </c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</row>
    <row collapsed="" customFormat="false" customHeight="" hidden="" ht="12.1" outlineLevel="0" r="2738">
      <c r="A2738" s="22" t="inlineStr">
        <is>
          <t>2020/05/19
UTC -0300</t>
        </is>
      </c>
      <c r="B2738" s="23" t="inlineStr">
        <is>
          <t>Table Name: FIVE 100</t>
        </is>
      </c>
      <c r="C2738" s="23"/>
      <c r="D2738" s="23"/>
      <c r="E2738" s="23"/>
      <c r="F2738" s="23"/>
      <c r="G2738" s="23"/>
      <c r="H2738" s="23"/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</row>
    <row collapsed="" customFormat="false" customHeight="" hidden="" ht="12.1" outlineLevel="0" r="2739">
      <c r="A2739" s="22" t="inlineStr">
        <is>
          <t>2020/05/19
UTC -0300</t>
        </is>
      </c>
      <c r="B2739" s="23" t="inlineStr">
        <is>
          <t>Table Information: 1/2  PLO5  5%  2.0BB  10.0h</t>
        </is>
      </c>
      <c r="C2739" s="23"/>
      <c r="D2739" s="23"/>
      <c r="E2739" s="23"/>
      <c r="F2739" s="23"/>
      <c r="G2739" s="23"/>
      <c r="H2739" s="23"/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</row>
    <row collapsed="" customFormat="false" customHeight="" hidden="" ht="12.1" outlineLevel="0" r="2740">
      <c r="A2740" s="24"/>
      <c r="B2740" s="25" t="inlineStr">
        <is>
          <t>ID de clube</t>
        </is>
      </c>
      <c r="C2740" s="26" t="inlineStr">
        <is>
          <t>Nome do Clube</t>
        </is>
      </c>
      <c r="D2740" s="26" t="inlineStr">
        <is>
          <t>ID do jogador</t>
        </is>
      </c>
      <c r="E2740" s="26" t="inlineStr">
        <is>
          <t>Apelido</t>
        </is>
      </c>
      <c r="F2740" s="26" t="inlineStr">
        <is>
          <t>Nome de memorando</t>
        </is>
      </c>
      <c r="G2740" s="26" t="inlineStr">
        <is>
          <t>Buy-in de fichas</t>
        </is>
      </c>
      <c r="H2740" s="26" t="inlineStr">
        <is>
          <t>Mãos</t>
        </is>
      </c>
      <c r="I2740" s="27" t="inlineStr">
        <is>
          <t>Ganhos do jogador</t>
        </is>
      </c>
      <c r="J2740" s="27"/>
      <c r="K2740" s="27"/>
      <c r="L2740" s="27"/>
      <c r="M2740" s="27"/>
      <c r="N2740" s="26" t="inlineStr">
        <is>
          <t>Ganhos do clube</t>
        </is>
      </c>
      <c r="O2740" s="26"/>
      <c r="P2740" s="26"/>
      <c r="Q2740" s="26"/>
      <c r="R2740" s="26"/>
      <c r="S2740" s="28"/>
    </row>
    <row collapsed="" customFormat="false" customHeight="" hidden="" ht="12.1" outlineLevel="0" r="2741">
      <c r="A2741" s="24"/>
      <c r="B2741" s="25"/>
      <c r="C2741" s="26"/>
      <c r="D2741" s="26"/>
      <c r="E2741" s="26"/>
      <c r="F2741" s="26"/>
      <c r="G2741" s="26"/>
      <c r="H2741" s="26"/>
      <c r="I2741" s="27" t="inlineStr">
        <is>
          <t>Geral</t>
        </is>
      </c>
      <c r="J2741" s="27" t="inlineStr">
        <is>
          <t>De adversários</t>
        </is>
      </c>
      <c r="K2741" s="27" t="inlineStr">
        <is>
          <t>De Jackpot</t>
        </is>
      </c>
      <c r="L2741" s="27" t="inlineStr">
        <is>
          <t>De Dividir EV</t>
        </is>
      </c>
      <c r="M2741" s="27" t="inlineStr">
        <is>
          <t>De seguro</t>
        </is>
      </c>
      <c r="N2741" s="26" t="inlineStr">
        <is>
          <t>Geral</t>
        </is>
      </c>
      <c r="O2741" s="26" t="inlineStr">
        <is>
          <t>Taxa</t>
        </is>
      </c>
      <c r="P2741" s="26" t="inlineStr">
        <is>
          <t>Taxa do Jackpot</t>
        </is>
      </c>
      <c r="Q2741" s="26" t="inlineStr">
        <is>
          <t>Prêmios Jackpot</t>
        </is>
      </c>
      <c r="R2741" s="26" t="inlineStr">
        <is>
          <t>Dividir EV</t>
        </is>
      </c>
      <c r="S2741" s="28" t="inlineStr">
        <is>
          <t>Seguro</t>
        </is>
      </c>
    </row>
    <row collapsed="" customFormat="false" customHeight="" hidden="" ht="12.1" outlineLevel="0" r="2742">
      <c r="A2742" s="29"/>
      <c r="B2742" s="30" t="n">
        <v>325551</v>
      </c>
      <c r="C2742" s="31" t="inlineStr">
        <is>
          <t>PitanguiPoker</t>
        </is>
      </c>
      <c r="D2742" s="31" t="n">
        <v>3521052</v>
      </c>
      <c r="E2742" s="31" t="inlineStr">
        <is>
          <t>bet”23</t>
        </is>
      </c>
      <c r="F2742" s="31" t="inlineStr">
        <is>
          <t>bet”23</t>
        </is>
      </c>
      <c r="G2742" s="32" t="n">
        <v>100.00</v>
      </c>
      <c r="H2742" s="32" t="n">
        <v>74</v>
      </c>
      <c r="I2742" s="32" t="s">
        <f>=SUM(J2742:M2742)</f>
      </c>
      <c r="J2742" s="32" t="n">
        <v>847</v>
      </c>
      <c r="K2742" s="32" t="n">
        <v>0.00</v>
      </c>
      <c r="L2742" s="32" t="n">
        <v>0</v>
      </c>
      <c r="M2742" s="32" t="n">
        <v>0</v>
      </c>
      <c r="N2742" s="32" t="s">
        <f>=SUM(O2742:S2742)</f>
      </c>
      <c r="O2742" s="32" t="n">
        <v>23</v>
      </c>
      <c r="P2742" s="32" t="n">
        <v>8.00</v>
      </c>
      <c r="Q2742" s="32" t="n">
        <v>-0</v>
      </c>
      <c r="R2742" s="32" t="n">
        <v>0</v>
      </c>
      <c r="S2742" s="33" t="n">
        <v>0</v>
      </c>
    </row>
    <row collapsed="" customFormat="false" customHeight="" hidden="" ht="12.1" outlineLevel="0" r="2743">
      <c r="A2743" s="29"/>
      <c r="B2743" s="30" t="n">
        <v>325551</v>
      </c>
      <c r="C2743" s="31" t="inlineStr">
        <is>
          <t>PitanguiPoker</t>
        </is>
      </c>
      <c r="D2743" s="31" t="n">
        <v>2735135</v>
      </c>
      <c r="E2743" s="31" t="inlineStr">
        <is>
          <t>JasonMercier.</t>
        </is>
      </c>
      <c r="F2743" s="31" t="inlineStr">
        <is>
          <t>JasonMercier.</t>
        </is>
      </c>
      <c r="G2743" s="32" t="n">
        <v>220.00</v>
      </c>
      <c r="H2743" s="32" t="n">
        <v>251</v>
      </c>
      <c r="I2743" s="32" t="s">
        <f>=SUM(J2743:M2743)</f>
      </c>
      <c r="J2743" s="32" t="n">
        <v>558</v>
      </c>
      <c r="K2743" s="32" t="n">
        <v>0.00</v>
      </c>
      <c r="L2743" s="32" t="n">
        <v>0</v>
      </c>
      <c r="M2743" s="32" t="n">
        <v>0</v>
      </c>
      <c r="N2743" s="32" t="s">
        <f>=SUM(O2743:S2743)</f>
      </c>
      <c r="O2743" s="32" t="n">
        <v>48</v>
      </c>
      <c r="P2743" s="32" t="n">
        <v>16.00</v>
      </c>
      <c r="Q2743" s="32" t="n">
        <v>-0</v>
      </c>
      <c r="R2743" s="32" t="n">
        <v>0</v>
      </c>
      <c r="S2743" s="33" t="n">
        <v>0</v>
      </c>
    </row>
    <row collapsed="" customFormat="false" customHeight="" hidden="" ht="12.1" outlineLevel="0" r="2744">
      <c r="A2744" s="29"/>
      <c r="B2744" s="30" t="n">
        <v>325551</v>
      </c>
      <c r="C2744" s="31" t="inlineStr">
        <is>
          <t>PitanguiPoker</t>
        </is>
      </c>
      <c r="D2744" s="31" t="n">
        <v>3846908</v>
      </c>
      <c r="E2744" s="31" t="inlineStr">
        <is>
          <t>Perninha15</t>
        </is>
      </c>
      <c r="F2744" s="31" t="inlineStr">
        <is>
          <t>pp3846908</t>
        </is>
      </c>
      <c r="G2744" s="32" t="n">
        <v>100.00</v>
      </c>
      <c r="H2744" s="32" t="n">
        <v>11</v>
      </c>
      <c r="I2744" s="32" t="s">
        <f>=SUM(J2744:M2744)</f>
      </c>
      <c r="J2744" s="32" t="n">
        <v>18</v>
      </c>
      <c r="K2744" s="32" t="n">
        <v>0.00</v>
      </c>
      <c r="L2744" s="32" t="n">
        <v>0</v>
      </c>
      <c r="M2744" s="32" t="n">
        <v>0</v>
      </c>
      <c r="N2744" s="32" t="s">
        <f>=SUM(O2744:S2744)</f>
      </c>
      <c r="O2744" s="32" t="n">
        <v>2</v>
      </c>
      <c r="P2744" s="32" t="n">
        <v>0.00</v>
      </c>
      <c r="Q2744" s="32" t="n">
        <v>-0</v>
      </c>
      <c r="R2744" s="32" t="n">
        <v>0</v>
      </c>
      <c r="S2744" s="33" t="n">
        <v>0</v>
      </c>
    </row>
    <row collapsed="" customFormat="false" customHeight="" hidden="" ht="12.1" outlineLevel="0" r="2745">
      <c r="A2745" s="29"/>
      <c r="B2745" s="30" t="n">
        <v>534329</v>
      </c>
      <c r="C2745" s="31" t="inlineStr">
        <is>
          <t>West Club</t>
        </is>
      </c>
      <c r="D2745" s="31" t="n">
        <v>2855273</v>
      </c>
      <c r="E2745" s="31" t="inlineStr">
        <is>
          <t>wilpoker29</t>
        </is>
      </c>
      <c r="F2745" s="31" t="inlineStr">
        <is>
          <t>wilpoker29</t>
        </is>
      </c>
      <c r="G2745" s="32" t="n">
        <v>350.00</v>
      </c>
      <c r="H2745" s="32" t="n">
        <v>86</v>
      </c>
      <c r="I2745" s="32" t="s">
        <f>=SUM(J2745:M2745)</f>
      </c>
      <c r="J2745" s="32" t="n">
        <v>223</v>
      </c>
      <c r="K2745" s="32" t="n">
        <v>0.00</v>
      </c>
      <c r="L2745" s="32" t="n">
        <v>0</v>
      </c>
      <c r="M2745" s="32" t="n">
        <v>0</v>
      </c>
      <c r="N2745" s="32" t="s">
        <f>=SUM(O2745:S2745)</f>
      </c>
      <c r="O2745" s="32" t="n">
        <v>31</v>
      </c>
      <c r="P2745" s="32" t="n">
        <v>12.00</v>
      </c>
      <c r="Q2745" s="32" t="n">
        <v>-0</v>
      </c>
      <c r="R2745" s="32" t="n">
        <v>0</v>
      </c>
      <c r="S2745" s="33" t="n">
        <v>0</v>
      </c>
    </row>
    <row collapsed="" customFormat="false" customHeight="" hidden="" ht="12.1" outlineLevel="0" r="2746">
      <c r="A2746" s="29"/>
      <c r="B2746" s="30" t="n">
        <v>534329</v>
      </c>
      <c r="C2746" s="31" t="inlineStr">
        <is>
          <t>West Club</t>
        </is>
      </c>
      <c r="D2746" s="31" t="n">
        <v>2763349</v>
      </c>
      <c r="E2746" s="31" t="inlineStr">
        <is>
          <t>Jack tampa</t>
        </is>
      </c>
      <c r="F2746" s="31" t="inlineStr">
        <is>
          <t>Jack tampa</t>
        </is>
      </c>
      <c r="G2746" s="32" t="n">
        <v>100.00</v>
      </c>
      <c r="H2746" s="32" t="n">
        <v>31</v>
      </c>
      <c r="I2746" s="32" t="s">
        <f>=SUM(J2746:M2746)</f>
      </c>
      <c r="J2746" s="32" t="n">
        <v>-100</v>
      </c>
      <c r="K2746" s="32" t="n">
        <v>0.00</v>
      </c>
      <c r="L2746" s="32" t="n">
        <v>0</v>
      </c>
      <c r="M2746" s="32" t="n">
        <v>0</v>
      </c>
      <c r="N2746" s="32" t="s">
        <f>=SUM(O2746:S2746)</f>
      </c>
      <c r="O2746" s="32" t="n">
        <v>20</v>
      </c>
      <c r="P2746" s="32" t="n">
        <v>8.00</v>
      </c>
      <c r="Q2746" s="32" t="n">
        <v>-0</v>
      </c>
      <c r="R2746" s="32" t="n">
        <v>0</v>
      </c>
      <c r="S2746" s="33" t="n">
        <v>0</v>
      </c>
    </row>
    <row collapsed="" customFormat="false" customHeight="" hidden="" ht="12.1" outlineLevel="0" r="2747">
      <c r="A2747" s="29"/>
      <c r="B2747" s="30" t="n">
        <v>534329</v>
      </c>
      <c r="C2747" s="31" t="inlineStr">
        <is>
          <t>West Club</t>
        </is>
      </c>
      <c r="D2747" s="31" t="n">
        <v>2314079</v>
      </c>
      <c r="E2747" s="31" t="inlineStr">
        <is>
          <t>varella1010</t>
        </is>
      </c>
      <c r="F2747" s="31" t="inlineStr">
        <is>
          <t>varella1010</t>
        </is>
      </c>
      <c r="G2747" s="32" t="n">
        <v>700.00</v>
      </c>
      <c r="H2747" s="32" t="n">
        <v>70</v>
      </c>
      <c r="I2747" s="32" t="s">
        <f>=SUM(J2747:M2747)</f>
      </c>
      <c r="J2747" s="32" t="n">
        <v>-700</v>
      </c>
      <c r="K2747" s="32" t="n">
        <v>0.00</v>
      </c>
      <c r="L2747" s="32" t="n">
        <v>0</v>
      </c>
      <c r="M2747" s="32" t="n">
        <v>0</v>
      </c>
      <c r="N2747" s="32" t="s">
        <f>=SUM(O2747:S2747)</f>
      </c>
      <c r="O2747" s="32" t="n">
        <v>63</v>
      </c>
      <c r="P2747" s="32" t="n">
        <v>22.00</v>
      </c>
      <c r="Q2747" s="32" t="n">
        <v>-0</v>
      </c>
      <c r="R2747" s="32" t="n">
        <v>0</v>
      </c>
      <c r="S2747" s="33" t="n">
        <v>0</v>
      </c>
    </row>
    <row collapsed="" customFormat="false" customHeight="" hidden="" ht="12.1" outlineLevel="0" r="2748">
      <c r="A2748" s="29"/>
      <c r="B2748" s="30" t="n">
        <v>765186</v>
      </c>
      <c r="C2748" s="31" t="inlineStr">
        <is>
          <t>ZordanHouseclub</t>
        </is>
      </c>
      <c r="D2748" s="31" t="n">
        <v>2818805</v>
      </c>
      <c r="E2748" s="31" t="inlineStr">
        <is>
          <t>TTeacher</t>
        </is>
      </c>
      <c r="F2748" s="31" t="inlineStr">
        <is>
          <t>TTeacher</t>
        </is>
      </c>
      <c r="G2748" s="32" t="n">
        <v>100.00</v>
      </c>
      <c r="H2748" s="32" t="n">
        <v>29</v>
      </c>
      <c r="I2748" s="32" t="s">
        <f>=SUM(J2748:M2748)</f>
      </c>
      <c r="J2748" s="32" t="n">
        <v>-100</v>
      </c>
      <c r="K2748" s="32" t="n">
        <v>0.00</v>
      </c>
      <c r="L2748" s="32" t="n">
        <v>0</v>
      </c>
      <c r="M2748" s="32" t="n">
        <v>0</v>
      </c>
      <c r="N2748" s="32" t="s">
        <f>=SUM(O2748:S2748)</f>
      </c>
      <c r="O2748" s="32" t="n">
        <v>5</v>
      </c>
      <c r="P2748" s="32" t="n">
        <v>0.00</v>
      </c>
      <c r="Q2748" s="32" t="n">
        <v>-0</v>
      </c>
      <c r="R2748" s="32" t="n">
        <v>0</v>
      </c>
      <c r="S2748" s="33" t="n">
        <v>0</v>
      </c>
    </row>
    <row collapsed="" customFormat="false" customHeight="" hidden="" ht="12.1" outlineLevel="0" r="2749">
      <c r="A2749" s="29"/>
      <c r="B2749" s="30" t="n">
        <v>991985</v>
      </c>
      <c r="C2749" s="31" t="inlineStr">
        <is>
          <t>Soci@l Pok3R</t>
        </is>
      </c>
      <c r="D2749" s="31" t="n">
        <v>1462014</v>
      </c>
      <c r="E2749" s="31" t="inlineStr">
        <is>
          <t>princip3</t>
        </is>
      </c>
      <c r="F2749" s="31" t="inlineStr">
        <is>
          <t>princip3</t>
        </is>
      </c>
      <c r="G2749" s="32" t="n">
        <v>100.00</v>
      </c>
      <c r="H2749" s="32" t="n">
        <v>4</v>
      </c>
      <c r="I2749" s="32" t="s">
        <f>=SUM(J2749:M2749)</f>
      </c>
      <c r="J2749" s="32" t="n">
        <v>-100</v>
      </c>
      <c r="K2749" s="32" t="n">
        <v>0.00</v>
      </c>
      <c r="L2749" s="32" t="n">
        <v>0</v>
      </c>
      <c r="M2749" s="32" t="n">
        <v>0</v>
      </c>
      <c r="N2749" s="32" t="s">
        <f>=SUM(O2749:S2749)</f>
      </c>
      <c r="O2749" s="32" t="n">
        <v>1</v>
      </c>
      <c r="P2749" s="32" t="n">
        <v>0.00</v>
      </c>
      <c r="Q2749" s="32" t="n">
        <v>-0</v>
      </c>
      <c r="R2749" s="32" t="n">
        <v>0</v>
      </c>
      <c r="S2749" s="33" t="n">
        <v>0</v>
      </c>
    </row>
    <row collapsed="" customFormat="false" customHeight="" hidden="" ht="12.1" outlineLevel="0" r="2750">
      <c r="A2750" s="29"/>
      <c r="B2750" s="30" t="n">
        <v>1194012</v>
      </c>
      <c r="C2750" s="31" t="inlineStr">
        <is>
          <t>JJ POKER CLUBE</t>
        </is>
      </c>
      <c r="D2750" s="31" t="n">
        <v>1021595</v>
      </c>
      <c r="E2750" s="31" t="inlineStr">
        <is>
          <t>rafaelbertucci</t>
        </is>
      </c>
      <c r="F2750" s="31" t="inlineStr">
        <is>
          <t>rafaelbertucci</t>
        </is>
      </c>
      <c r="G2750" s="32" t="n">
        <v>202.00</v>
      </c>
      <c r="H2750" s="32" t="n">
        <v>74</v>
      </c>
      <c r="I2750" s="32" t="s">
        <f>=SUM(J2750:M2750)</f>
      </c>
      <c r="J2750" s="32" t="n">
        <v>-202</v>
      </c>
      <c r="K2750" s="32" t="n">
        <v>0.00</v>
      </c>
      <c r="L2750" s="32" t="n">
        <v>0</v>
      </c>
      <c r="M2750" s="32" t="n">
        <v>0</v>
      </c>
      <c r="N2750" s="32" t="s">
        <f>=SUM(O2750:S2750)</f>
      </c>
      <c r="O2750" s="32" t="n">
        <v>26</v>
      </c>
      <c r="P2750" s="32" t="n">
        <v>10.00</v>
      </c>
      <c r="Q2750" s="32" t="n">
        <v>-0</v>
      </c>
      <c r="R2750" s="32" t="n">
        <v>0</v>
      </c>
      <c r="S2750" s="33" t="n">
        <v>0</v>
      </c>
    </row>
    <row collapsed="" customFormat="false" customHeight="" hidden="" ht="12.1" outlineLevel="0" r="2751">
      <c r="A2751" s="29"/>
      <c r="B2751" s="30" t="n">
        <v>1645609</v>
      </c>
      <c r="C2751" s="31" t="inlineStr">
        <is>
          <t>PPPokerbelgas</t>
        </is>
      </c>
      <c r="D2751" s="31" t="n">
        <v>3410226</v>
      </c>
      <c r="E2751" s="31" t="inlineStr">
        <is>
          <t>ANDRE TIMBU</t>
        </is>
      </c>
      <c r="F2751" s="31" t="inlineStr">
        <is>
          <t>ANDRE TIMBU</t>
        </is>
      </c>
      <c r="G2751" s="32" t="n">
        <v>100.00</v>
      </c>
      <c r="H2751" s="32" t="n">
        <v>41</v>
      </c>
      <c r="I2751" s="32" t="s">
        <f>=SUM(J2751:M2751)</f>
      </c>
      <c r="J2751" s="32" t="n">
        <v>266</v>
      </c>
      <c r="K2751" s="32" t="n">
        <v>0.00</v>
      </c>
      <c r="L2751" s="32" t="n">
        <v>0</v>
      </c>
      <c r="M2751" s="32" t="n">
        <v>0</v>
      </c>
      <c r="N2751" s="32" t="s">
        <f>=SUM(O2751:S2751)</f>
      </c>
      <c r="O2751" s="32" t="n">
        <v>21</v>
      </c>
      <c r="P2751" s="32" t="n">
        <v>12.00</v>
      </c>
      <c r="Q2751" s="32" t="n">
        <v>-0</v>
      </c>
      <c r="R2751" s="32" t="n">
        <v>0</v>
      </c>
      <c r="S2751" s="33" t="n">
        <v>0</v>
      </c>
    </row>
    <row collapsed="" customFormat="false" customHeight="" hidden="" ht="12.1" outlineLevel="0" r="2752">
      <c r="A2752" s="29"/>
      <c r="B2752" s="30" t="n">
        <v>1694292</v>
      </c>
      <c r="C2752" s="31" t="inlineStr">
        <is>
          <t>Conkas Online</t>
        </is>
      </c>
      <c r="D2752" s="31" t="n">
        <v>1712286</v>
      </c>
      <c r="E2752" s="31" t="inlineStr">
        <is>
          <t>Flipaments</t>
        </is>
      </c>
      <c r="F2752" s="31" t="inlineStr">
        <is>
          <t>Flipaments</t>
        </is>
      </c>
      <c r="G2752" s="32" t="n">
        <v>1252.00</v>
      </c>
      <c r="H2752" s="32" t="n">
        <v>616</v>
      </c>
      <c r="I2752" s="32" t="s">
        <f>=SUM(J2752:M2752)</f>
      </c>
      <c r="J2752" s="32" t="n">
        <v>1081</v>
      </c>
      <c r="K2752" s="32" t="n">
        <v>0.00</v>
      </c>
      <c r="L2752" s="32" t="n">
        <v>0</v>
      </c>
      <c r="M2752" s="32" t="n">
        <v>0</v>
      </c>
      <c r="N2752" s="32" t="s">
        <f>=SUM(O2752:S2752)</f>
      </c>
      <c r="O2752" s="32" t="n">
        <v>225</v>
      </c>
      <c r="P2752" s="32" t="n">
        <v>86.00</v>
      </c>
      <c r="Q2752" s="32" t="n">
        <v>-0</v>
      </c>
      <c r="R2752" s="32" t="n">
        <v>0</v>
      </c>
      <c r="S2752" s="33" t="n">
        <v>0</v>
      </c>
    </row>
    <row collapsed="" customFormat="false" customHeight="" hidden="" ht="12.1" outlineLevel="0" r="2753">
      <c r="A2753" s="29"/>
      <c r="B2753" s="30" t="n">
        <v>1694292</v>
      </c>
      <c r="C2753" s="31" t="inlineStr">
        <is>
          <t>Conkas Online</t>
        </is>
      </c>
      <c r="D2753" s="31" t="n">
        <v>1925984</v>
      </c>
      <c r="E2753" s="31" t="inlineStr">
        <is>
          <t>Paulo Trentin</t>
        </is>
      </c>
      <c r="F2753" s="31" t="inlineStr">
        <is>
          <t>RegularEhoFerro</t>
        </is>
      </c>
      <c r="G2753" s="32" t="n">
        <v>671.00</v>
      </c>
      <c r="H2753" s="32" t="n">
        <v>25</v>
      </c>
      <c r="I2753" s="32" t="s">
        <f>=SUM(J2753:M2753)</f>
      </c>
      <c r="J2753" s="32" t="n">
        <v>124</v>
      </c>
      <c r="K2753" s="32" t="n">
        <v>0.00</v>
      </c>
      <c r="L2753" s="32" t="n">
        <v>0</v>
      </c>
      <c r="M2753" s="32" t="n">
        <v>0</v>
      </c>
      <c r="N2753" s="32" t="s">
        <f>=SUM(O2753:S2753)</f>
      </c>
      <c r="O2753" s="32" t="n">
        <v>11</v>
      </c>
      <c r="P2753" s="32" t="n">
        <v>8.00</v>
      </c>
      <c r="Q2753" s="32" t="n">
        <v>-0</v>
      </c>
      <c r="R2753" s="32" t="n">
        <v>0</v>
      </c>
      <c r="S2753" s="33" t="n">
        <v>0</v>
      </c>
    </row>
    <row collapsed="" customFormat="false" customHeight="" hidden="" ht="12.1" outlineLevel="0" r="2754">
      <c r="A2754" s="29"/>
      <c r="B2754" s="30" t="n">
        <v>1694292</v>
      </c>
      <c r="C2754" s="31" t="inlineStr">
        <is>
          <t>Conkas Online</t>
        </is>
      </c>
      <c r="D2754" s="31" t="n">
        <v>3302797</v>
      </c>
      <c r="E2754" s="31" t="inlineStr">
        <is>
          <t>gordotieppo</t>
        </is>
      </c>
      <c r="F2754" s="31" t="inlineStr">
        <is>
          <t>gordotieppo</t>
        </is>
      </c>
      <c r="G2754" s="32" t="n">
        <v>167.00</v>
      </c>
      <c r="H2754" s="32" t="n">
        <v>116</v>
      </c>
      <c r="I2754" s="32" t="s">
        <f>=SUM(J2754:M2754)</f>
      </c>
      <c r="J2754" s="32" t="n">
        <v>-167</v>
      </c>
      <c r="K2754" s="32" t="n">
        <v>0.00</v>
      </c>
      <c r="L2754" s="32" t="n">
        <v>0</v>
      </c>
      <c r="M2754" s="32" t="n">
        <v>0</v>
      </c>
      <c r="N2754" s="32" t="s">
        <f>=SUM(O2754:S2754)</f>
      </c>
      <c r="O2754" s="32" t="n">
        <v>41</v>
      </c>
      <c r="P2754" s="32" t="n">
        <v>18.00</v>
      </c>
      <c r="Q2754" s="32" t="n">
        <v>-0</v>
      </c>
      <c r="R2754" s="32" t="n">
        <v>0</v>
      </c>
      <c r="S2754" s="33" t="n">
        <v>0</v>
      </c>
    </row>
    <row collapsed="" customFormat="false" customHeight="" hidden="" ht="12.1" outlineLevel="0" r="2755">
      <c r="A2755" s="29"/>
      <c r="B2755" s="30" t="n">
        <v>1815519</v>
      </c>
      <c r="C2755" s="31" t="inlineStr">
        <is>
          <t>field poker</t>
        </is>
      </c>
      <c r="D2755" s="31" t="n">
        <v>2641890</v>
      </c>
      <c r="E2755" s="31" t="inlineStr">
        <is>
          <t>LopesquimicoRP</t>
        </is>
      </c>
      <c r="F2755" s="31" t="inlineStr">
        <is>
          <t>LopesquimicoRP</t>
        </is>
      </c>
      <c r="G2755" s="32" t="n">
        <v>214.00</v>
      </c>
      <c r="H2755" s="32" t="n">
        <v>6</v>
      </c>
      <c r="I2755" s="32" t="s">
        <f>=SUM(J2755:M2755)</f>
      </c>
      <c r="J2755" s="32" t="n">
        <v>-214</v>
      </c>
      <c r="K2755" s="32" t="n">
        <v>0.00</v>
      </c>
      <c r="L2755" s="32" t="n">
        <v>0</v>
      </c>
      <c r="M2755" s="32" t="n">
        <v>0</v>
      </c>
      <c r="N2755" s="32" t="s">
        <f>=SUM(O2755:S2755)</f>
      </c>
      <c r="O2755" s="32" t="n">
        <v>3</v>
      </c>
      <c r="P2755" s="32" t="n">
        <v>0.00</v>
      </c>
      <c r="Q2755" s="32" t="n">
        <v>-0</v>
      </c>
      <c r="R2755" s="32" t="n">
        <v>0</v>
      </c>
      <c r="S2755" s="33" t="n">
        <v>0</v>
      </c>
    </row>
    <row collapsed="" customFormat="false" customHeight="" hidden="" ht="12.1" outlineLevel="0" r="2756">
      <c r="A2756" s="29"/>
      <c r="B2756" s="30" t="n">
        <v>1920478</v>
      </c>
      <c r="C2756" s="31" t="inlineStr">
        <is>
          <t>PADILHA POKER</t>
        </is>
      </c>
      <c r="D2756" s="31" t="n">
        <v>1815806</v>
      </c>
      <c r="E2756" s="31" t="inlineStr">
        <is>
          <t>GabPassos</t>
        </is>
      </c>
      <c r="F2756" s="31" t="inlineStr">
        <is>
          <t>GabPassos</t>
        </is>
      </c>
      <c r="G2756" s="32" t="n">
        <v>200.00</v>
      </c>
      <c r="H2756" s="32" t="n">
        <v>6</v>
      </c>
      <c r="I2756" s="32" t="s">
        <f>=SUM(J2756:M2756)</f>
      </c>
      <c r="J2756" s="32" t="n">
        <v>-200</v>
      </c>
      <c r="K2756" s="32" t="n">
        <v>0.00</v>
      </c>
      <c r="L2756" s="32" t="n">
        <v>0</v>
      </c>
      <c r="M2756" s="32" t="n">
        <v>0</v>
      </c>
      <c r="N2756" s="32" t="s">
        <f>=SUM(O2756:S2756)</f>
      </c>
      <c r="O2756" s="32" t="n">
        <v>4</v>
      </c>
      <c r="P2756" s="32" t="n">
        <v>0.00</v>
      </c>
      <c r="Q2756" s="32" t="n">
        <v>-0</v>
      </c>
      <c r="R2756" s="32" t="n">
        <v>0</v>
      </c>
      <c r="S2756" s="33" t="n">
        <v>0</v>
      </c>
    </row>
    <row collapsed="" customFormat="false" customHeight="" hidden="" ht="12.1" outlineLevel="0" r="2757">
      <c r="A2757" s="29"/>
      <c r="B2757" s="30" t="n">
        <v>1920478</v>
      </c>
      <c r="C2757" s="31" t="inlineStr">
        <is>
          <t>PADILHA POKER</t>
        </is>
      </c>
      <c r="D2757" s="31" t="n">
        <v>1831766</v>
      </c>
      <c r="E2757" s="31" t="inlineStr">
        <is>
          <t>Xitao 123</t>
        </is>
      </c>
      <c r="F2757" s="31" t="inlineStr">
        <is>
          <t>Xitao 123</t>
        </is>
      </c>
      <c r="G2757" s="32" t="n">
        <v>300.00</v>
      </c>
      <c r="H2757" s="32" t="n">
        <v>80</v>
      </c>
      <c r="I2757" s="32" t="s">
        <f>=SUM(J2757:M2757)</f>
      </c>
      <c r="J2757" s="32" t="n">
        <v>-300</v>
      </c>
      <c r="K2757" s="32" t="n">
        <v>0.00</v>
      </c>
      <c r="L2757" s="32" t="n">
        <v>0</v>
      </c>
      <c r="M2757" s="32" t="n">
        <v>0</v>
      </c>
      <c r="N2757" s="32" t="s">
        <f>=SUM(O2757:S2757)</f>
      </c>
      <c r="O2757" s="32" t="n">
        <v>55</v>
      </c>
      <c r="P2757" s="32" t="n">
        <v>18.00</v>
      </c>
      <c r="Q2757" s="32" t="n">
        <v>-0</v>
      </c>
      <c r="R2757" s="32" t="n">
        <v>0</v>
      </c>
      <c r="S2757" s="33" t="n">
        <v>0</v>
      </c>
    </row>
    <row collapsed="" customFormat="false" customHeight="" hidden="" ht="12.1" outlineLevel="0" r="2758">
      <c r="A2758" s="29"/>
      <c r="B2758" s="30" t="n">
        <v>1938444</v>
      </c>
      <c r="C2758" s="31" t="inlineStr">
        <is>
          <t>B@L@ B@L@ ONLINE</t>
        </is>
      </c>
      <c r="D2758" s="31" t="n">
        <v>1531354</v>
      </c>
      <c r="E2758" s="31" t="inlineStr">
        <is>
          <t>THE MASTER44</t>
        </is>
      </c>
      <c r="F2758" s="31" t="inlineStr">
        <is>
          <t>THE MASTER44</t>
        </is>
      </c>
      <c r="G2758" s="32" t="n">
        <v>1508.00</v>
      </c>
      <c r="H2758" s="32" t="n">
        <v>300</v>
      </c>
      <c r="I2758" s="32" t="s">
        <f>=SUM(J2758:M2758)</f>
      </c>
      <c r="J2758" s="32" t="n">
        <v>478</v>
      </c>
      <c r="K2758" s="32" t="n">
        <v>0.00</v>
      </c>
      <c r="L2758" s="32" t="n">
        <v>0</v>
      </c>
      <c r="M2758" s="32" t="n">
        <v>0</v>
      </c>
      <c r="N2758" s="32" t="s">
        <f>=SUM(O2758:S2758)</f>
      </c>
      <c r="O2758" s="32" t="n">
        <v>126</v>
      </c>
      <c r="P2758" s="32" t="n">
        <v>32.00</v>
      </c>
      <c r="Q2758" s="32" t="n">
        <v>-0</v>
      </c>
      <c r="R2758" s="32" t="n">
        <v>0</v>
      </c>
      <c r="S2758" s="33" t="n">
        <v>0</v>
      </c>
    </row>
    <row collapsed="" customFormat="false" customHeight="" hidden="" ht="12.1" outlineLevel="0" r="2759">
      <c r="A2759" s="29"/>
      <c r="B2759" s="30" t="n">
        <v>1938444</v>
      </c>
      <c r="C2759" s="31" t="inlineStr">
        <is>
          <t>B@L@ B@L@ ONLINE</t>
        </is>
      </c>
      <c r="D2759" s="31" t="n">
        <v>3001065</v>
      </c>
      <c r="E2759" s="31" t="inlineStr">
        <is>
          <t>pepe526</t>
        </is>
      </c>
      <c r="F2759" s="31" t="inlineStr">
        <is>
          <t>pepe526</t>
        </is>
      </c>
      <c r="G2759" s="32" t="n">
        <v>200.00</v>
      </c>
      <c r="H2759" s="32" t="n">
        <v>61</v>
      </c>
      <c r="I2759" s="32" t="s">
        <f>=SUM(J2759:M2759)</f>
      </c>
      <c r="J2759" s="32" t="n">
        <v>-200</v>
      </c>
      <c r="K2759" s="32" t="n">
        <v>0.00</v>
      </c>
      <c r="L2759" s="32" t="n">
        <v>0</v>
      </c>
      <c r="M2759" s="32" t="n">
        <v>0</v>
      </c>
      <c r="N2759" s="32" t="s">
        <f>=SUM(O2759:S2759)</f>
      </c>
      <c r="O2759" s="32" t="n">
        <v>30</v>
      </c>
      <c r="P2759" s="32" t="n">
        <v>8.00</v>
      </c>
      <c r="Q2759" s="32" t="n">
        <v>-0</v>
      </c>
      <c r="R2759" s="32" t="n">
        <v>0</v>
      </c>
      <c r="S2759" s="33" t="n">
        <v>0</v>
      </c>
    </row>
    <row collapsed="" customFormat="false" customHeight="" hidden="" ht="12.1" outlineLevel="0" r="2760">
      <c r="A2760" s="29"/>
      <c r="B2760" s="30" t="n">
        <v>1938444</v>
      </c>
      <c r="C2760" s="31" t="inlineStr">
        <is>
          <t>B@L@ B@L@ ONLINE</t>
        </is>
      </c>
      <c r="D2760" s="31" t="n">
        <v>2172359</v>
      </c>
      <c r="E2760" s="31" t="inlineStr">
        <is>
          <t>R.L.F 05</t>
        </is>
      </c>
      <c r="F2760" s="31" t="inlineStr">
        <is>
          <t>R.L.F 05</t>
        </is>
      </c>
      <c r="G2760" s="32" t="n">
        <v>777.00</v>
      </c>
      <c r="H2760" s="32" t="n">
        <v>56</v>
      </c>
      <c r="I2760" s="32" t="s">
        <f>=SUM(J2760:M2760)</f>
      </c>
      <c r="J2760" s="32" t="n">
        <v>-303</v>
      </c>
      <c r="K2760" s="32" t="n">
        <v>0.00</v>
      </c>
      <c r="L2760" s="32" t="n">
        <v>0</v>
      </c>
      <c r="M2760" s="32" t="n">
        <v>0</v>
      </c>
      <c r="N2760" s="32" t="s">
        <f>=SUM(O2760:S2760)</f>
      </c>
      <c r="O2760" s="32" t="n">
        <v>16</v>
      </c>
      <c r="P2760" s="32" t="n">
        <v>8.00</v>
      </c>
      <c r="Q2760" s="32" t="n">
        <v>-0</v>
      </c>
      <c r="R2760" s="32" t="n">
        <v>0</v>
      </c>
      <c r="S2760" s="33" t="n">
        <v>0</v>
      </c>
    </row>
    <row collapsed="" customFormat="false" customHeight="" hidden="" ht="12.1" outlineLevel="0" r="2761">
      <c r="A2761" s="29"/>
      <c r="B2761" s="30" t="n">
        <v>2063030</v>
      </c>
      <c r="C2761" s="31" t="inlineStr">
        <is>
          <t>Poker Maranhão</t>
        </is>
      </c>
      <c r="D2761" s="31" t="n">
        <v>2507687</v>
      </c>
      <c r="E2761" s="31" t="inlineStr">
        <is>
          <t>braasill</t>
        </is>
      </c>
      <c r="F2761" s="31" t="inlineStr">
        <is>
          <t>braasill</t>
        </is>
      </c>
      <c r="G2761" s="32" t="n">
        <v>100.00</v>
      </c>
      <c r="H2761" s="32" t="n">
        <v>311</v>
      </c>
      <c r="I2761" s="32" t="s">
        <f>=SUM(J2761:M2761)</f>
      </c>
      <c r="J2761" s="32" t="n">
        <v>347</v>
      </c>
      <c r="K2761" s="32" t="n">
        <v>0.00</v>
      </c>
      <c r="L2761" s="32" t="n">
        <v>0</v>
      </c>
      <c r="M2761" s="32" t="n">
        <v>0</v>
      </c>
      <c r="N2761" s="32" t="s">
        <f>=SUM(O2761:S2761)</f>
      </c>
      <c r="O2761" s="32" t="n">
        <v>53</v>
      </c>
      <c r="P2761" s="32" t="n">
        <v>28.00</v>
      </c>
      <c r="Q2761" s="32" t="n">
        <v>-0</v>
      </c>
      <c r="R2761" s="32" t="n">
        <v>0</v>
      </c>
      <c r="S2761" s="33" t="n">
        <v>0</v>
      </c>
    </row>
    <row collapsed="" customFormat="false" customHeight="" hidden="" ht="12.1" outlineLevel="0" r="2762">
      <c r="A2762" s="29"/>
      <c r="B2762" s="30" t="n">
        <v>2063030</v>
      </c>
      <c r="C2762" s="31" t="inlineStr">
        <is>
          <t>Poker Maranhão</t>
        </is>
      </c>
      <c r="D2762" s="31" t="n">
        <v>2422126</v>
      </c>
      <c r="E2762" s="31" t="inlineStr">
        <is>
          <t>ATACANTE007</t>
        </is>
      </c>
      <c r="F2762" s="31" t="inlineStr">
        <is>
          <t>ATACANTE007</t>
        </is>
      </c>
      <c r="G2762" s="32" t="n">
        <v>842.00</v>
      </c>
      <c r="H2762" s="32" t="n">
        <v>69</v>
      </c>
      <c r="I2762" s="32" t="s">
        <f>=SUM(J2762:M2762)</f>
      </c>
      <c r="J2762" s="32" t="n">
        <v>-842</v>
      </c>
      <c r="K2762" s="32" t="n">
        <v>0.00</v>
      </c>
      <c r="L2762" s="32" t="n">
        <v>0</v>
      </c>
      <c r="M2762" s="32" t="n">
        <v>0</v>
      </c>
      <c r="N2762" s="32" t="s">
        <f>=SUM(O2762:S2762)</f>
      </c>
      <c r="O2762" s="32" t="n">
        <v>20</v>
      </c>
      <c r="P2762" s="32" t="n">
        <v>0.00</v>
      </c>
      <c r="Q2762" s="32" t="n">
        <v>-0</v>
      </c>
      <c r="R2762" s="32" t="n">
        <v>0</v>
      </c>
      <c r="S2762" s="33" t="n">
        <v>0</v>
      </c>
    </row>
    <row collapsed="" customFormat="false" customHeight="" hidden="" ht="12.1" outlineLevel="0" r="2763">
      <c r="A2763" s="29"/>
      <c r="B2763" s="30" t="n">
        <v>2086390</v>
      </c>
      <c r="C2763" s="31" t="inlineStr">
        <is>
          <t>Loukos P Poker</t>
        </is>
      </c>
      <c r="D2763" s="31" t="n">
        <v>2237120</v>
      </c>
      <c r="E2763" s="31" t="inlineStr">
        <is>
          <t>@ROLA</t>
        </is>
      </c>
      <c r="F2763" s="31" t="inlineStr">
        <is>
          <t>JFB_</t>
        </is>
      </c>
      <c r="G2763" s="32" t="n">
        <v>737.00</v>
      </c>
      <c r="H2763" s="32" t="n">
        <v>189</v>
      </c>
      <c r="I2763" s="32" t="s">
        <f>=SUM(J2763:M2763)</f>
      </c>
      <c r="J2763" s="32" t="n">
        <v>157</v>
      </c>
      <c r="K2763" s="32" t="n">
        <v>0.00</v>
      </c>
      <c r="L2763" s="32" t="n">
        <v>0</v>
      </c>
      <c r="M2763" s="32" t="n">
        <v>0</v>
      </c>
      <c r="N2763" s="32" t="s">
        <f>=SUM(O2763:S2763)</f>
      </c>
      <c r="O2763" s="32" t="n">
        <v>52</v>
      </c>
      <c r="P2763" s="32" t="n">
        <v>26.00</v>
      </c>
      <c r="Q2763" s="32" t="n">
        <v>-0</v>
      </c>
      <c r="R2763" s="32" t="n">
        <v>0</v>
      </c>
      <c r="S2763" s="33" t="n">
        <v>0</v>
      </c>
    </row>
    <row collapsed="" customFormat="false" customHeight="" hidden="" ht="12.1" outlineLevel="0" r="2764">
      <c r="A2764" s="29"/>
      <c r="B2764" s="30" t="n">
        <v>2101000</v>
      </c>
      <c r="C2764" s="31" t="inlineStr">
        <is>
          <t>Believe Poker 2</t>
        </is>
      </c>
      <c r="D2764" s="31" t="n">
        <v>477697</v>
      </c>
      <c r="E2764" s="31" t="inlineStr">
        <is>
          <t>Nike:</t>
        </is>
      </c>
      <c r="F2764" s="31" t="inlineStr">
        <is>
          <t>Nike:</t>
        </is>
      </c>
      <c r="G2764" s="32" t="n">
        <v>372.00</v>
      </c>
      <c r="H2764" s="32" t="n">
        <v>234</v>
      </c>
      <c r="I2764" s="32" t="s">
        <f>=SUM(J2764:M2764)</f>
      </c>
      <c r="J2764" s="32" t="n">
        <v>-372</v>
      </c>
      <c r="K2764" s="32" t="n">
        <v>0.00</v>
      </c>
      <c r="L2764" s="32" t="n">
        <v>0</v>
      </c>
      <c r="M2764" s="32" t="n">
        <v>0</v>
      </c>
      <c r="N2764" s="32" t="s">
        <f>=SUM(O2764:S2764)</f>
      </c>
      <c r="O2764" s="32" t="n">
        <v>53</v>
      </c>
      <c r="P2764" s="32" t="n">
        <v>14.00</v>
      </c>
      <c r="Q2764" s="32" t="n">
        <v>-0</v>
      </c>
      <c r="R2764" s="32" t="n">
        <v>0</v>
      </c>
      <c r="S2764" s="33" t="n">
        <v>0</v>
      </c>
    </row>
    <row collapsed="" customFormat="false" customHeight="" hidden="" ht="12.1" outlineLevel="0" r="2765">
      <c r="A2765" s="29"/>
      <c r="B2765" s="30" t="n">
        <v>2101000</v>
      </c>
      <c r="C2765" s="31" t="inlineStr">
        <is>
          <t>Believe Poker 2</t>
        </is>
      </c>
      <c r="D2765" s="31" t="n">
        <v>3431917</v>
      </c>
      <c r="E2765" s="31" t="inlineStr">
        <is>
          <t>jcarlos2020</t>
        </is>
      </c>
      <c r="F2765" s="31" t="inlineStr">
        <is>
          <t>jcarlos2020</t>
        </is>
      </c>
      <c r="G2765" s="32" t="n">
        <v>550.00</v>
      </c>
      <c r="H2765" s="32" t="n">
        <v>208</v>
      </c>
      <c r="I2765" s="32" t="s">
        <f>=SUM(J2765:M2765)</f>
      </c>
      <c r="J2765" s="32" t="n">
        <v>-550</v>
      </c>
      <c r="K2765" s="32" t="n">
        <v>0.00</v>
      </c>
      <c r="L2765" s="32" t="n">
        <v>0</v>
      </c>
      <c r="M2765" s="32" t="n">
        <v>0</v>
      </c>
      <c r="N2765" s="32" t="s">
        <f>=SUM(O2765:S2765)</f>
      </c>
      <c r="O2765" s="32" t="n">
        <v>44</v>
      </c>
      <c r="P2765" s="32" t="n">
        <v>8.00</v>
      </c>
      <c r="Q2765" s="32" t="n">
        <v>-0</v>
      </c>
      <c r="R2765" s="32" t="n">
        <v>0</v>
      </c>
      <c r="S2765" s="33" t="n">
        <v>0</v>
      </c>
    </row>
    <row collapsed="" customFormat="false" customHeight="" hidden="" ht="12.1" outlineLevel="0" r="2766">
      <c r="A2766" s="29"/>
      <c r="B2766" s="30" t="n">
        <v>2147667</v>
      </c>
      <c r="C2766" s="31" t="inlineStr">
        <is>
          <t>Overlook</t>
        </is>
      </c>
      <c r="D2766" s="31" t="n">
        <v>3937291</v>
      </c>
      <c r="E2766" s="31" t="inlineStr">
        <is>
          <t>4CHECK4BET</t>
        </is>
      </c>
      <c r="F2766" s="31" t="inlineStr">
        <is>
          <t>4CHECK4BET</t>
        </is>
      </c>
      <c r="G2766" s="32" t="n">
        <v>200.00</v>
      </c>
      <c r="H2766" s="32" t="n">
        <v>6</v>
      </c>
      <c r="I2766" s="32" t="s">
        <f>=SUM(J2766:M2766)</f>
      </c>
      <c r="J2766" s="32" t="n">
        <v>-200</v>
      </c>
      <c r="K2766" s="32" t="n">
        <v>0.00</v>
      </c>
      <c r="L2766" s="32" t="n">
        <v>0</v>
      </c>
      <c r="M2766" s="32" t="n">
        <v>0</v>
      </c>
      <c r="N2766" s="32" t="s">
        <f>=SUM(O2766:S2766)</f>
      </c>
      <c r="O2766" s="32" t="n">
        <v>5</v>
      </c>
      <c r="P2766" s="32" t="n">
        <v>2.00</v>
      </c>
      <c r="Q2766" s="32" t="n">
        <v>-0</v>
      </c>
      <c r="R2766" s="32" t="n">
        <v>0</v>
      </c>
      <c r="S2766" s="33" t="n">
        <v>0</v>
      </c>
    </row>
    <row collapsed="" customFormat="false" customHeight="" hidden="" ht="12.1" outlineLevel="0" r="2767">
      <c r="A2767" s="29"/>
      <c r="B2767" s="30" t="n">
        <v>2184020</v>
      </c>
      <c r="C2767" s="31" t="inlineStr">
        <is>
          <t>Santa Rosa P0KER</t>
        </is>
      </c>
      <c r="D2767" s="31" t="n">
        <v>1373400</v>
      </c>
      <c r="E2767" s="31" t="inlineStr">
        <is>
          <t>Affonso</t>
        </is>
      </c>
      <c r="F2767" s="31" t="inlineStr">
        <is>
          <t>Affonso</t>
        </is>
      </c>
      <c r="G2767" s="32" t="n">
        <v>929.00</v>
      </c>
      <c r="H2767" s="32" t="n">
        <v>153</v>
      </c>
      <c r="I2767" s="32" t="s">
        <f>=SUM(J2767:M2767)</f>
      </c>
      <c r="J2767" s="32" t="n">
        <v>-929</v>
      </c>
      <c r="K2767" s="32" t="n">
        <v>0.00</v>
      </c>
      <c r="L2767" s="32" t="n">
        <v>0</v>
      </c>
      <c r="M2767" s="32" t="n">
        <v>0</v>
      </c>
      <c r="N2767" s="32" t="s">
        <f>=SUM(O2767:S2767)</f>
      </c>
      <c r="O2767" s="32" t="n">
        <v>48</v>
      </c>
      <c r="P2767" s="32" t="n">
        <v>10.00</v>
      </c>
      <c r="Q2767" s="32" t="n">
        <v>-0</v>
      </c>
      <c r="R2767" s="32" t="n">
        <v>0</v>
      </c>
      <c r="S2767" s="33" t="n">
        <v>0</v>
      </c>
    </row>
    <row collapsed="" customFormat="false" customHeight="" hidden="" ht="12.1" outlineLevel="0" r="2768">
      <c r="A2768" s="34"/>
      <c r="B2768" s="35"/>
      <c r="C2768" s="36"/>
      <c r="D2768" s="36"/>
      <c r="E2768" s="36"/>
      <c r="F2768" s="36"/>
      <c r="G2768" s="36"/>
      <c r="H2768" s="36" t="inlineStr">
        <is>
          <t>Total</t>
        </is>
      </c>
      <c r="I2768" s="37" t="s">
        <f>=SUM(I2742:I2767)</f>
      </c>
      <c r="J2768" s="37" t="s">
        <f>=SUM(J2742:J2767)</f>
      </c>
      <c r="K2768" s="37" t="s">
        <f>=SUM(K2742:K2767)</f>
      </c>
      <c r="L2768" s="37" t="s">
        <f>=SUM(L2742:L2767)</f>
      </c>
      <c r="M2768" s="37" t="s">
        <f>=SUM(M2742:M2767)</f>
      </c>
      <c r="N2768" s="37" t="s">
        <f>=SUM(N2742:N2767)</f>
      </c>
      <c r="O2768" s="37" t="s">
        <f>=SUM(O2742:O2767)</f>
      </c>
      <c r="P2768" s="37" t="s">
        <f>=SUM(P2742:P2767)</f>
      </c>
      <c r="Q2768" s="37" t="s">
        <f>=SUM(Q2742:Q2767)</f>
      </c>
      <c r="R2768" s="37" t="s">
        <f>=SUM(R2742:R2767)</f>
      </c>
      <c r="S2768" s="38" t="s">
        <f>=SUM(S2742:S2767)</f>
      </c>
    </row>
    <row collapsed="false" customFormat="false" customHeight="false" hidden="false" ht="12.1" outlineLevel="0" r="2769">
      <c r="A2769" s="1"/>
    </row>
    <row collapsed="" customFormat="false" customHeight="" hidden="" ht="12.1" outlineLevel="0" r="2770">
      <c r="A2770" s="20" t="inlineStr">
        <is>
          <t>2020/05/19
UTC -0300</t>
        </is>
      </c>
      <c r="B2770" s="21" t="inlineStr">
        <is>
          <t>Start Time: 19:26 By FICHAS 1046(1201568)</t>
        </is>
      </c>
      <c r="C2770" s="21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</row>
    <row collapsed="" customFormat="false" customHeight="" hidden="" ht="12.1" outlineLevel="0" r="2771">
      <c r="A2771" s="22" t="inlineStr">
        <is>
          <t>2020/05/19
UTC -0300</t>
        </is>
      </c>
      <c r="B2771" s="23" t="inlineStr">
        <is>
          <t>Table Name: FIVE 8</t>
        </is>
      </c>
      <c r="C2771" s="23"/>
      <c r="D2771" s="23"/>
      <c r="E2771" s="23"/>
      <c r="F2771" s="23"/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</row>
    <row collapsed="" customFormat="false" customHeight="" hidden="" ht="12.1" outlineLevel="0" r="2772">
      <c r="A2772" s="22" t="inlineStr">
        <is>
          <t>2020/05/19
UTC -0300</t>
        </is>
      </c>
      <c r="B2772" s="23" t="inlineStr">
        <is>
          <t>Table Information: 0.2/0.4  PLO5  5%  2.0BB  2.0h</t>
        </is>
      </c>
      <c r="C2772" s="23"/>
      <c r="D2772" s="23"/>
      <c r="E2772" s="23"/>
      <c r="F2772" s="23"/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</row>
    <row collapsed="" customFormat="false" customHeight="" hidden="" ht="12.1" outlineLevel="0" r="2773">
      <c r="A2773" s="24"/>
      <c r="B2773" s="25" t="inlineStr">
        <is>
          <t>ID de clube</t>
        </is>
      </c>
      <c r="C2773" s="26" t="inlineStr">
        <is>
          <t>Nome do Clube</t>
        </is>
      </c>
      <c r="D2773" s="26" t="inlineStr">
        <is>
          <t>ID do jogador</t>
        </is>
      </c>
      <c r="E2773" s="26" t="inlineStr">
        <is>
          <t>Apelido</t>
        </is>
      </c>
      <c r="F2773" s="26" t="inlineStr">
        <is>
          <t>Nome de memorando</t>
        </is>
      </c>
      <c r="G2773" s="26" t="inlineStr">
        <is>
          <t>Buy-in de fichas</t>
        </is>
      </c>
      <c r="H2773" s="26" t="inlineStr">
        <is>
          <t>Mãos</t>
        </is>
      </c>
      <c r="I2773" s="27" t="inlineStr">
        <is>
          <t>Ganhos do jogador</t>
        </is>
      </c>
      <c r="J2773" s="27"/>
      <c r="K2773" s="27"/>
      <c r="L2773" s="27"/>
      <c r="M2773" s="27"/>
      <c r="N2773" s="26" t="inlineStr">
        <is>
          <t>Ganhos do clube</t>
        </is>
      </c>
      <c r="O2773" s="26"/>
      <c r="P2773" s="26"/>
      <c r="Q2773" s="26"/>
      <c r="R2773" s="26"/>
      <c r="S2773" s="28"/>
    </row>
    <row collapsed="" customFormat="false" customHeight="" hidden="" ht="12.1" outlineLevel="0" r="2774">
      <c r="A2774" s="24"/>
      <c r="B2774" s="25"/>
      <c r="C2774" s="26"/>
      <c r="D2774" s="26"/>
      <c r="E2774" s="26"/>
      <c r="F2774" s="26"/>
      <c r="G2774" s="26"/>
      <c r="H2774" s="26"/>
      <c r="I2774" s="27" t="inlineStr">
        <is>
          <t>Geral</t>
        </is>
      </c>
      <c r="J2774" s="27" t="inlineStr">
        <is>
          <t>De adversários</t>
        </is>
      </c>
      <c r="K2774" s="27" t="inlineStr">
        <is>
          <t>De Jackpot</t>
        </is>
      </c>
      <c r="L2774" s="27" t="inlineStr">
        <is>
          <t>De Dividir EV</t>
        </is>
      </c>
      <c r="M2774" s="27" t="inlineStr">
        <is>
          <t>De seguro</t>
        </is>
      </c>
      <c r="N2774" s="26" t="inlineStr">
        <is>
          <t>Geral</t>
        </is>
      </c>
      <c r="O2774" s="26" t="inlineStr">
        <is>
          <t>Taxa</t>
        </is>
      </c>
      <c r="P2774" s="26" t="inlineStr">
        <is>
          <t>Taxa do Jackpot</t>
        </is>
      </c>
      <c r="Q2774" s="26" t="inlineStr">
        <is>
          <t>Prêmios Jackpot</t>
        </is>
      </c>
      <c r="R2774" s="26" t="inlineStr">
        <is>
          <t>Dividir EV</t>
        </is>
      </c>
      <c r="S2774" s="28" t="inlineStr">
        <is>
          <t>Seguro</t>
        </is>
      </c>
    </row>
    <row collapsed="" customFormat="false" customHeight="" hidden="" ht="12.1" outlineLevel="0" r="2775">
      <c r="A2775" s="29"/>
      <c r="B2775" s="30" t="n">
        <v>325551</v>
      </c>
      <c r="C2775" s="31" t="inlineStr">
        <is>
          <t>PitanguiPoker</t>
        </is>
      </c>
      <c r="D2775" s="31" t="n">
        <v>3846908</v>
      </c>
      <c r="E2775" s="31" t="inlineStr">
        <is>
          <t>Perninha15</t>
        </is>
      </c>
      <c r="F2775" s="31" t="inlineStr">
        <is>
          <t>pp3846908</t>
        </is>
      </c>
      <c r="G2775" s="32" t="n">
        <v>8.00</v>
      </c>
      <c r="H2775" s="32" t="n">
        <v>5</v>
      </c>
      <c r="I2775" s="32" t="s">
        <f>=SUM(J2775:M2775)</f>
      </c>
      <c r="J2775" s="32" t="n">
        <v>6.05</v>
      </c>
      <c r="K2775" s="32" t="n">
        <v>0.00</v>
      </c>
      <c r="L2775" s="32" t="n">
        <v>0</v>
      </c>
      <c r="M2775" s="32" t="n">
        <v>0</v>
      </c>
      <c r="N2775" s="32" t="s">
        <f>=SUM(O2775:S2775)</f>
      </c>
      <c r="O2775" s="32" t="n">
        <v>0.49</v>
      </c>
      <c r="P2775" s="32" t="n">
        <v>0.40</v>
      </c>
      <c r="Q2775" s="32" t="n">
        <v>-0</v>
      </c>
      <c r="R2775" s="32" t="n">
        <v>0</v>
      </c>
      <c r="S2775" s="33" t="n">
        <v>0</v>
      </c>
    </row>
    <row collapsed="" customFormat="false" customHeight="" hidden="" ht="12.1" outlineLevel="0" r="2776">
      <c r="A2776" s="29"/>
      <c r="B2776" s="30" t="n">
        <v>534329</v>
      </c>
      <c r="C2776" s="31" t="inlineStr">
        <is>
          <t>West Club</t>
        </is>
      </c>
      <c r="D2776" s="31" t="n">
        <v>2827795</v>
      </c>
      <c r="E2776" s="31" t="inlineStr">
        <is>
          <t>CoronaVirus193</t>
        </is>
      </c>
      <c r="F2776" s="31" t="inlineStr">
        <is>
          <t>Jhony</t>
        </is>
      </c>
      <c r="G2776" s="32" t="n">
        <v>30.00</v>
      </c>
      <c r="H2776" s="32" t="n">
        <v>21</v>
      </c>
      <c r="I2776" s="32" t="s">
        <f>=SUM(J2776:M2776)</f>
      </c>
      <c r="J2776" s="32" t="n">
        <v>13.49</v>
      </c>
      <c r="K2776" s="32" t="n">
        <v>0.00</v>
      </c>
      <c r="L2776" s="32" t="n">
        <v>0</v>
      </c>
      <c r="M2776" s="32" t="n">
        <v>0</v>
      </c>
      <c r="N2776" s="32" t="s">
        <f>=SUM(O2776:S2776)</f>
      </c>
      <c r="O2776" s="32" t="n">
        <v>3.17</v>
      </c>
      <c r="P2776" s="32" t="n">
        <v>1.20</v>
      </c>
      <c r="Q2776" s="32" t="n">
        <v>-0</v>
      </c>
      <c r="R2776" s="32" t="n">
        <v>0</v>
      </c>
      <c r="S2776" s="33" t="n">
        <v>0</v>
      </c>
    </row>
    <row collapsed="" customFormat="false" customHeight="" hidden="" ht="12.1" outlineLevel="0" r="2777">
      <c r="A2777" s="29"/>
      <c r="B2777" s="30" t="n">
        <v>1105863</v>
      </c>
      <c r="C2777" s="31" t="inlineStr">
        <is>
          <t>PPP Fox Tean</t>
        </is>
      </c>
      <c r="D2777" s="31" t="n">
        <v>1228374</v>
      </c>
      <c r="E2777" s="31" t="inlineStr">
        <is>
          <t>crnsilvappp22</t>
        </is>
      </c>
      <c r="F2777" s="31" t="inlineStr">
        <is>
          <t>crnsilvappp22</t>
        </is>
      </c>
      <c r="G2777" s="32" t="n">
        <v>8.00</v>
      </c>
      <c r="H2777" s="32" t="n">
        <v>23</v>
      </c>
      <c r="I2777" s="32" t="s">
        <f>=SUM(J2777:M2777)</f>
      </c>
      <c r="J2777" s="32" t="n">
        <v>17.22</v>
      </c>
      <c r="K2777" s="32" t="n">
        <v>0.00</v>
      </c>
      <c r="L2777" s="32" t="n">
        <v>0</v>
      </c>
      <c r="M2777" s="32" t="n">
        <v>0</v>
      </c>
      <c r="N2777" s="32" t="s">
        <f>=SUM(O2777:S2777)</f>
      </c>
      <c r="O2777" s="32" t="n">
        <v>1.34</v>
      </c>
      <c r="P2777" s="32" t="n">
        <v>0.40</v>
      </c>
      <c r="Q2777" s="32" t="n">
        <v>-0</v>
      </c>
      <c r="R2777" s="32" t="n">
        <v>0</v>
      </c>
      <c r="S2777" s="33" t="n">
        <v>0</v>
      </c>
    </row>
    <row collapsed="" customFormat="false" customHeight="" hidden="" ht="12.1" outlineLevel="0" r="2778">
      <c r="A2778" s="29"/>
      <c r="B2778" s="30" t="n">
        <v>1105863</v>
      </c>
      <c r="C2778" s="31" t="inlineStr">
        <is>
          <t>PPP Fox Tean</t>
        </is>
      </c>
      <c r="D2778" s="31" t="n">
        <v>2234434</v>
      </c>
      <c r="E2778" s="31" t="inlineStr">
        <is>
          <t>j.21</t>
        </is>
      </c>
      <c r="F2778" s="31" t="inlineStr">
        <is>
          <t>j.21</t>
        </is>
      </c>
      <c r="G2778" s="32" t="n">
        <v>8.00</v>
      </c>
      <c r="H2778" s="32" t="n">
        <v>0</v>
      </c>
      <c r="I2778" s="32" t="s">
        <f>=SUM(J2778:M2778)</f>
      </c>
      <c r="J2778" s="32" t="n">
        <v>0</v>
      </c>
      <c r="K2778" s="32" t="n">
        <v>0.00</v>
      </c>
      <c r="L2778" s="32" t="n">
        <v>0</v>
      </c>
      <c r="M2778" s="32" t="n">
        <v>0</v>
      </c>
      <c r="N2778" s="32" t="s">
        <f>=SUM(O2778:S2778)</f>
      </c>
      <c r="O2778" s="32" t="n">
        <v>0</v>
      </c>
      <c r="P2778" s="32" t="n">
        <v>0.00</v>
      </c>
      <c r="Q2778" s="32" t="n">
        <v>-0</v>
      </c>
      <c r="R2778" s="32" t="n">
        <v>0</v>
      </c>
      <c r="S2778" s="33" t="n">
        <v>0</v>
      </c>
    </row>
    <row collapsed="" customFormat="false" customHeight="" hidden="" ht="12.1" outlineLevel="0" r="2779">
      <c r="A2779" s="29"/>
      <c r="B2779" s="30" t="n">
        <v>1105863</v>
      </c>
      <c r="C2779" s="31" t="inlineStr">
        <is>
          <t>PPP Fox Tean</t>
        </is>
      </c>
      <c r="D2779" s="31" t="n">
        <v>3920512</v>
      </c>
      <c r="E2779" s="31" t="inlineStr">
        <is>
          <t>Ciça ?</t>
        </is>
      </c>
      <c r="F2779" s="31" t="inlineStr">
        <is>
          <t>Ciça ?</t>
        </is>
      </c>
      <c r="G2779" s="32" t="n">
        <v>42.00</v>
      </c>
      <c r="H2779" s="32" t="n">
        <v>9</v>
      </c>
      <c r="I2779" s="32" t="s">
        <f>=SUM(J2779:M2779)</f>
      </c>
      <c r="J2779" s="32" t="n">
        <v>-31.92</v>
      </c>
      <c r="K2779" s="32" t="n">
        <v>0.00</v>
      </c>
      <c r="L2779" s="32" t="n">
        <v>0</v>
      </c>
      <c r="M2779" s="32" t="n">
        <v>0</v>
      </c>
      <c r="N2779" s="32" t="s">
        <f>=SUM(O2779:S2779)</f>
      </c>
      <c r="O2779" s="32" t="n">
        <v>1.32</v>
      </c>
      <c r="P2779" s="32" t="n">
        <v>0.00</v>
      </c>
      <c r="Q2779" s="32" t="n">
        <v>-0</v>
      </c>
      <c r="R2779" s="32" t="n">
        <v>0</v>
      </c>
      <c r="S2779" s="33" t="n">
        <v>0</v>
      </c>
    </row>
    <row collapsed="" customFormat="false" customHeight="" hidden="" ht="12.1" outlineLevel="0" r="2780">
      <c r="A2780" s="29"/>
      <c r="B2780" s="30" t="n">
        <v>1194012</v>
      </c>
      <c r="C2780" s="31" t="inlineStr">
        <is>
          <t>JJ POKER CLUBE</t>
        </is>
      </c>
      <c r="D2780" s="31" t="n">
        <v>3422677</v>
      </c>
      <c r="E2780" s="31" t="inlineStr">
        <is>
          <t>FiberHome2020</t>
        </is>
      </c>
      <c r="F2780" s="31" t="inlineStr">
        <is>
          <t>FiberHome2020</t>
        </is>
      </c>
      <c r="G2780" s="32" t="n">
        <v>24.74</v>
      </c>
      <c r="H2780" s="32" t="n">
        <v>3</v>
      </c>
      <c r="I2780" s="32" t="s">
        <f>=SUM(J2780:M2780)</f>
      </c>
      <c r="J2780" s="32" t="n">
        <v>30.34</v>
      </c>
      <c r="K2780" s="32" t="n">
        <v>0.00</v>
      </c>
      <c r="L2780" s="32" t="n">
        <v>0</v>
      </c>
      <c r="M2780" s="32" t="n">
        <v>0</v>
      </c>
      <c r="N2780" s="32" t="s">
        <f>=SUM(O2780:S2780)</f>
      </c>
      <c r="O2780" s="32" t="n">
        <v>0.38</v>
      </c>
      <c r="P2780" s="32" t="n">
        <v>0.40</v>
      </c>
      <c r="Q2780" s="32" t="n">
        <v>-0</v>
      </c>
      <c r="R2780" s="32" t="n">
        <v>0</v>
      </c>
      <c r="S2780" s="33" t="n">
        <v>0</v>
      </c>
    </row>
    <row collapsed="" customFormat="false" customHeight="" hidden="" ht="12.1" outlineLevel="0" r="2781">
      <c r="A2781" s="29"/>
      <c r="B2781" s="30" t="n">
        <v>1283698</v>
      </c>
      <c r="C2781" s="31" t="inlineStr">
        <is>
          <t>Club_agpoker</t>
        </is>
      </c>
      <c r="D2781" s="31" t="n">
        <v>1859783</v>
      </c>
      <c r="E2781" s="31" t="inlineStr">
        <is>
          <t>josemaria83</t>
        </is>
      </c>
      <c r="F2781" s="31" t="inlineStr">
        <is>
          <t>josemaria83</t>
        </is>
      </c>
      <c r="G2781" s="32" t="n">
        <v>8.00</v>
      </c>
      <c r="H2781" s="32" t="n">
        <v>8</v>
      </c>
      <c r="I2781" s="32" t="s">
        <f>=SUM(J2781:M2781)</f>
      </c>
      <c r="J2781" s="32" t="n">
        <v>16.48</v>
      </c>
      <c r="K2781" s="32" t="n">
        <v>0.00</v>
      </c>
      <c r="L2781" s="32" t="n">
        <v>0</v>
      </c>
      <c r="M2781" s="32" t="n">
        <v>0</v>
      </c>
      <c r="N2781" s="32" t="s">
        <f>=SUM(O2781:S2781)</f>
      </c>
      <c r="O2781" s="32" t="n">
        <v>0.89</v>
      </c>
      <c r="P2781" s="32" t="n">
        <v>0.40</v>
      </c>
      <c r="Q2781" s="32" t="n">
        <v>-0</v>
      </c>
      <c r="R2781" s="32" t="n">
        <v>0</v>
      </c>
      <c r="S2781" s="33" t="n">
        <v>0</v>
      </c>
    </row>
    <row collapsed="" customFormat="false" customHeight="" hidden="" ht="12.1" outlineLevel="0" r="2782">
      <c r="A2782" s="29"/>
      <c r="B2782" s="30" t="n">
        <v>1283698</v>
      </c>
      <c r="C2782" s="31" t="inlineStr">
        <is>
          <t>Club_agpoker</t>
        </is>
      </c>
      <c r="D2782" s="31" t="n">
        <v>2553367</v>
      </c>
      <c r="E2782" s="31" t="inlineStr">
        <is>
          <t>ZéPequeno (Dadinho)</t>
        </is>
      </c>
      <c r="F2782" s="31" t="inlineStr">
        <is>
          <t>ZéPequeno (Dadinho)</t>
        </is>
      </c>
      <c r="G2782" s="32" t="n">
        <v>45.20</v>
      </c>
      <c r="H2782" s="32" t="n">
        <v>55</v>
      </c>
      <c r="I2782" s="32" t="s">
        <f>=SUM(J2782:M2782)</f>
      </c>
      <c r="J2782" s="32" t="n">
        <v>13.44</v>
      </c>
      <c r="K2782" s="32" t="n">
        <v>0.00</v>
      </c>
      <c r="L2782" s="32" t="n">
        <v>0</v>
      </c>
      <c r="M2782" s="32" t="n">
        <v>0</v>
      </c>
      <c r="N2782" s="32" t="s">
        <f>=SUM(O2782:S2782)</f>
      </c>
      <c r="O2782" s="32" t="n">
        <v>2.82</v>
      </c>
      <c r="P2782" s="32" t="n">
        <v>0.40</v>
      </c>
      <c r="Q2782" s="32" t="n">
        <v>-0</v>
      </c>
      <c r="R2782" s="32" t="n">
        <v>0</v>
      </c>
      <c r="S2782" s="33" t="n">
        <v>0</v>
      </c>
    </row>
    <row collapsed="" customFormat="false" customHeight="" hidden="" ht="12.1" outlineLevel="0" r="2783">
      <c r="A2783" s="29"/>
      <c r="B2783" s="30" t="n">
        <v>1645609</v>
      </c>
      <c r="C2783" s="31" t="inlineStr">
        <is>
          <t>PPPokerbelgas</t>
        </is>
      </c>
      <c r="D2783" s="31" t="n">
        <v>3891704</v>
      </c>
      <c r="E2783" s="31" t="inlineStr">
        <is>
          <t>Andrade 1640</t>
        </is>
      </c>
      <c r="F2783" s="31" t="inlineStr">
        <is>
          <t>pp3891704</t>
        </is>
      </c>
      <c r="G2783" s="32" t="n">
        <v>8.00</v>
      </c>
      <c r="H2783" s="32" t="n">
        <v>7</v>
      </c>
      <c r="I2783" s="32" t="s">
        <f>=SUM(J2783:M2783)</f>
      </c>
      <c r="J2783" s="32" t="n">
        <v>-8</v>
      </c>
      <c r="K2783" s="32" t="n">
        <v>0.00</v>
      </c>
      <c r="L2783" s="32" t="n">
        <v>0</v>
      </c>
      <c r="M2783" s="32" t="n">
        <v>0</v>
      </c>
      <c r="N2783" s="32" t="s">
        <f>=SUM(O2783:S2783)</f>
      </c>
      <c r="O2783" s="32" t="n">
        <v>1.36</v>
      </c>
      <c r="P2783" s="32" t="n">
        <v>0.80</v>
      </c>
      <c r="Q2783" s="32" t="n">
        <v>-0</v>
      </c>
      <c r="R2783" s="32" t="n">
        <v>0</v>
      </c>
      <c r="S2783" s="33" t="n">
        <v>0</v>
      </c>
    </row>
    <row collapsed="" customFormat="false" customHeight="" hidden="" ht="12.1" outlineLevel="0" r="2784">
      <c r="A2784" s="29"/>
      <c r="B2784" s="30" t="n">
        <v>1645609</v>
      </c>
      <c r="C2784" s="31" t="inlineStr">
        <is>
          <t>PPPokerbelgas</t>
        </is>
      </c>
      <c r="D2784" s="31" t="n">
        <v>2620004</v>
      </c>
      <c r="E2784" s="31" t="inlineStr">
        <is>
          <t>Ruan _o brad</t>
        </is>
      </c>
      <c r="F2784" s="31" t="inlineStr">
        <is>
          <t>Ruan _o brad</t>
        </is>
      </c>
      <c r="G2784" s="32" t="n">
        <v>20.00</v>
      </c>
      <c r="H2784" s="32" t="n">
        <v>8</v>
      </c>
      <c r="I2784" s="32" t="s">
        <f>=SUM(J2784:M2784)</f>
      </c>
      <c r="J2784" s="32" t="n">
        <v>-20</v>
      </c>
      <c r="K2784" s="32" t="n">
        <v>0.00</v>
      </c>
      <c r="L2784" s="32" t="n">
        <v>0</v>
      </c>
      <c r="M2784" s="32" t="n">
        <v>0</v>
      </c>
      <c r="N2784" s="32" t="s">
        <f>=SUM(O2784:S2784)</f>
      </c>
      <c r="O2784" s="32" t="n">
        <v>0.7</v>
      </c>
      <c r="P2784" s="32" t="n">
        <v>0.00</v>
      </c>
      <c r="Q2784" s="32" t="n">
        <v>-0</v>
      </c>
      <c r="R2784" s="32" t="n">
        <v>0</v>
      </c>
      <c r="S2784" s="33" t="n">
        <v>0</v>
      </c>
    </row>
    <row collapsed="" customFormat="false" customHeight="" hidden="" ht="12.1" outlineLevel="0" r="2785">
      <c r="A2785" s="29"/>
      <c r="B2785" s="30" t="n">
        <v>1694292</v>
      </c>
      <c r="C2785" s="31" t="inlineStr">
        <is>
          <t>Conkas Online</t>
        </is>
      </c>
      <c r="D2785" s="31" t="n">
        <v>3281139</v>
      </c>
      <c r="E2785" s="31" t="inlineStr">
        <is>
          <t>Str0ngx</t>
        </is>
      </c>
      <c r="F2785" s="31" t="inlineStr">
        <is>
          <t>Str0ngx</t>
        </is>
      </c>
      <c r="G2785" s="32" t="n">
        <v>42.00</v>
      </c>
      <c r="H2785" s="32" t="n">
        <v>3</v>
      </c>
      <c r="I2785" s="32" t="s">
        <f>=SUM(J2785:M2785)</f>
      </c>
      <c r="J2785" s="32" t="n">
        <v>-4.7</v>
      </c>
      <c r="K2785" s="32" t="n">
        <v>0.00</v>
      </c>
      <c r="L2785" s="32" t="n">
        <v>0</v>
      </c>
      <c r="M2785" s="32" t="n">
        <v>0</v>
      </c>
      <c r="N2785" s="32" t="s">
        <f>=SUM(O2785:S2785)</f>
      </c>
      <c r="O2785" s="32" t="n">
        <v>0.22</v>
      </c>
      <c r="P2785" s="32" t="n">
        <v>0.00</v>
      </c>
      <c r="Q2785" s="32" t="n">
        <v>-0</v>
      </c>
      <c r="R2785" s="32" t="n">
        <v>0</v>
      </c>
      <c r="S2785" s="33" t="n">
        <v>0</v>
      </c>
    </row>
    <row collapsed="" customFormat="false" customHeight="" hidden="" ht="12.1" outlineLevel="0" r="2786">
      <c r="A2786" s="29"/>
      <c r="B2786" s="30" t="n">
        <v>1694292</v>
      </c>
      <c r="C2786" s="31" t="inlineStr">
        <is>
          <t>Conkas Online</t>
        </is>
      </c>
      <c r="D2786" s="31" t="n">
        <v>2528847</v>
      </c>
      <c r="E2786" s="31" t="inlineStr">
        <is>
          <t>BadBe@t</t>
        </is>
      </c>
      <c r="F2786" s="31" t="inlineStr">
        <is>
          <t>BadBe@t</t>
        </is>
      </c>
      <c r="G2786" s="32" t="n">
        <v>50.00</v>
      </c>
      <c r="H2786" s="32" t="n">
        <v>7</v>
      </c>
      <c r="I2786" s="32" t="s">
        <f>=SUM(J2786:M2786)</f>
      </c>
      <c r="J2786" s="32" t="n">
        <v>-6.86</v>
      </c>
      <c r="K2786" s="32" t="n">
        <v>0.00</v>
      </c>
      <c r="L2786" s="32" t="n">
        <v>0</v>
      </c>
      <c r="M2786" s="32" t="n">
        <v>0</v>
      </c>
      <c r="N2786" s="32" t="s">
        <f>=SUM(O2786:S2786)</f>
      </c>
      <c r="O2786" s="32" t="n">
        <v>0.44</v>
      </c>
      <c r="P2786" s="32" t="n">
        <v>0.00</v>
      </c>
      <c r="Q2786" s="32" t="n">
        <v>-0</v>
      </c>
      <c r="R2786" s="32" t="n">
        <v>0</v>
      </c>
      <c r="S2786" s="33" t="n">
        <v>0</v>
      </c>
    </row>
    <row collapsed="" customFormat="false" customHeight="" hidden="" ht="12.1" outlineLevel="0" r="2787">
      <c r="A2787" s="29"/>
      <c r="B2787" s="30" t="n">
        <v>1694292</v>
      </c>
      <c r="C2787" s="31" t="inlineStr">
        <is>
          <t>Conkas Online</t>
        </is>
      </c>
      <c r="D2787" s="31" t="n">
        <v>2275848</v>
      </c>
      <c r="E2787" s="31" t="inlineStr">
        <is>
          <t>Seu Arno</t>
        </is>
      </c>
      <c r="F2787" s="31" t="inlineStr">
        <is>
          <t>Seu Arno</t>
        </is>
      </c>
      <c r="G2787" s="32" t="n">
        <v>8.00</v>
      </c>
      <c r="H2787" s="32" t="n">
        <v>5</v>
      </c>
      <c r="I2787" s="32" t="s">
        <f>=SUM(J2787:M2787)</f>
      </c>
      <c r="J2787" s="32" t="n">
        <v>-8</v>
      </c>
      <c r="K2787" s="32" t="n">
        <v>0.00</v>
      </c>
      <c r="L2787" s="32" t="n">
        <v>0</v>
      </c>
      <c r="M2787" s="32" t="n">
        <v>0</v>
      </c>
      <c r="N2787" s="32" t="s">
        <f>=SUM(O2787:S2787)</f>
      </c>
      <c r="O2787" s="32" t="n">
        <v>0.37</v>
      </c>
      <c r="P2787" s="32" t="n">
        <v>0.00</v>
      </c>
      <c r="Q2787" s="32" t="n">
        <v>-0</v>
      </c>
      <c r="R2787" s="32" t="n">
        <v>0</v>
      </c>
      <c r="S2787" s="33" t="n">
        <v>0</v>
      </c>
    </row>
    <row collapsed="" customFormat="false" customHeight="" hidden="" ht="12.1" outlineLevel="0" r="2788">
      <c r="A2788" s="29"/>
      <c r="B2788" s="30" t="n">
        <v>1694292</v>
      </c>
      <c r="C2788" s="31" t="inlineStr">
        <is>
          <t>Conkas Online</t>
        </is>
      </c>
      <c r="D2788" s="31" t="n">
        <v>3027888</v>
      </c>
      <c r="E2788" s="31" t="inlineStr">
        <is>
          <t>dalboscolaercio</t>
        </is>
      </c>
      <c r="F2788" s="31" t="inlineStr">
        <is>
          <t>dalboscolaercio</t>
        </is>
      </c>
      <c r="G2788" s="32" t="n">
        <v>8.00</v>
      </c>
      <c r="H2788" s="32" t="n">
        <v>2</v>
      </c>
      <c r="I2788" s="32" t="s">
        <f>=SUM(J2788:M2788)</f>
      </c>
      <c r="J2788" s="32" t="n">
        <v>-8</v>
      </c>
      <c r="K2788" s="32" t="n">
        <v>0.00</v>
      </c>
      <c r="L2788" s="32" t="n">
        <v>0</v>
      </c>
      <c r="M2788" s="32" t="n">
        <v>0</v>
      </c>
      <c r="N2788" s="32" t="s">
        <f>=SUM(O2788:S2788)</f>
      </c>
      <c r="O2788" s="32" t="n">
        <v>0.26</v>
      </c>
      <c r="P2788" s="32" t="n">
        <v>0.00</v>
      </c>
      <c r="Q2788" s="32" t="n">
        <v>-0</v>
      </c>
      <c r="R2788" s="32" t="n">
        <v>0</v>
      </c>
      <c r="S2788" s="33" t="n">
        <v>0</v>
      </c>
    </row>
    <row collapsed="" customFormat="false" customHeight="" hidden="" ht="12.1" outlineLevel="0" r="2789">
      <c r="A2789" s="29"/>
      <c r="B2789" s="30" t="n">
        <v>1920478</v>
      </c>
      <c r="C2789" s="31" t="inlineStr">
        <is>
          <t>PADILHA POKER</t>
        </is>
      </c>
      <c r="D2789" s="31" t="n">
        <v>3845742</v>
      </c>
      <c r="E2789" s="31" t="inlineStr">
        <is>
          <t>pp3845742</t>
        </is>
      </c>
      <c r="F2789" s="31" t="inlineStr">
        <is>
          <t>pp3845742</t>
        </is>
      </c>
      <c r="G2789" s="32" t="n">
        <v>46.00</v>
      </c>
      <c r="H2789" s="32" t="n">
        <v>33</v>
      </c>
      <c r="I2789" s="32" t="s">
        <f>=SUM(J2789:M2789)</f>
      </c>
      <c r="J2789" s="32" t="n">
        <v>-23.67</v>
      </c>
      <c r="K2789" s="32" t="n">
        <v>0.00</v>
      </c>
      <c r="L2789" s="32" t="n">
        <v>0</v>
      </c>
      <c r="M2789" s="32" t="n">
        <v>0</v>
      </c>
      <c r="N2789" s="32" t="s">
        <f>=SUM(O2789:S2789)</f>
      </c>
      <c r="O2789" s="32" t="n">
        <v>2.11</v>
      </c>
      <c r="P2789" s="32" t="n">
        <v>0.00</v>
      </c>
      <c r="Q2789" s="32" t="n">
        <v>-0</v>
      </c>
      <c r="R2789" s="32" t="n">
        <v>0</v>
      </c>
      <c r="S2789" s="33" t="n">
        <v>0</v>
      </c>
    </row>
    <row collapsed="" customFormat="false" customHeight="" hidden="" ht="12.1" outlineLevel="0" r="2790">
      <c r="A2790" s="29"/>
      <c r="B2790" s="30" t="n">
        <v>2020500</v>
      </c>
      <c r="C2790" s="31" t="inlineStr">
        <is>
          <t>Maníacos Team</t>
        </is>
      </c>
      <c r="D2790" s="31" t="n">
        <v>1316693</v>
      </c>
      <c r="E2790" s="31" t="inlineStr">
        <is>
          <t>GuilleDkid</t>
        </is>
      </c>
      <c r="F2790" s="31" t="inlineStr">
        <is>
          <t>GuilleDkid</t>
        </is>
      </c>
      <c r="G2790" s="32" t="n">
        <v>16.00</v>
      </c>
      <c r="H2790" s="32" t="n">
        <v>25</v>
      </c>
      <c r="I2790" s="32" t="s">
        <f>=SUM(J2790:M2790)</f>
      </c>
      <c r="J2790" s="32" t="n">
        <v>3.17</v>
      </c>
      <c r="K2790" s="32" t="n">
        <v>0.00</v>
      </c>
      <c r="L2790" s="32" t="n">
        <v>0</v>
      </c>
      <c r="M2790" s="32" t="n">
        <v>0</v>
      </c>
      <c r="N2790" s="32" t="s">
        <f>=SUM(O2790:S2790)</f>
      </c>
      <c r="O2790" s="32" t="n">
        <v>0.92</v>
      </c>
      <c r="P2790" s="32" t="n">
        <v>0.40</v>
      </c>
      <c r="Q2790" s="32" t="n">
        <v>-0</v>
      </c>
      <c r="R2790" s="32" t="n">
        <v>0</v>
      </c>
      <c r="S2790" s="33" t="n">
        <v>0</v>
      </c>
    </row>
    <row collapsed="" customFormat="false" customHeight="" hidden="" ht="12.1" outlineLevel="0" r="2791">
      <c r="A2791" s="29"/>
      <c r="B2791" s="30" t="n">
        <v>2020500</v>
      </c>
      <c r="C2791" s="31" t="inlineStr">
        <is>
          <t>Maníacos Team</t>
        </is>
      </c>
      <c r="D2791" s="31" t="n">
        <v>1391630</v>
      </c>
      <c r="E2791" s="31" t="inlineStr">
        <is>
          <t>Afatsum</t>
        </is>
      </c>
      <c r="F2791" s="31" t="inlineStr">
        <is>
          <t>Afatsum</t>
        </is>
      </c>
      <c r="G2791" s="32" t="n">
        <v>16.00</v>
      </c>
      <c r="H2791" s="32" t="n">
        <v>7</v>
      </c>
      <c r="I2791" s="32" t="s">
        <f>=SUM(J2791:M2791)</f>
      </c>
      <c r="J2791" s="32" t="n">
        <v>-10.6</v>
      </c>
      <c r="K2791" s="32" t="n">
        <v>0.00</v>
      </c>
      <c r="L2791" s="32" t="n">
        <v>0</v>
      </c>
      <c r="M2791" s="32" t="n">
        <v>0</v>
      </c>
      <c r="N2791" s="32" t="s">
        <f>=SUM(O2791:S2791)</f>
      </c>
      <c r="O2791" s="32" t="n">
        <v>0.37</v>
      </c>
      <c r="P2791" s="32" t="n">
        <v>0.00</v>
      </c>
      <c r="Q2791" s="32" t="n">
        <v>-0</v>
      </c>
      <c r="R2791" s="32" t="n">
        <v>0</v>
      </c>
      <c r="S2791" s="33" t="n">
        <v>0</v>
      </c>
    </row>
    <row collapsed="" customFormat="false" customHeight="" hidden="" ht="12.1" outlineLevel="0" r="2792">
      <c r="A2792" s="29"/>
      <c r="B2792" s="30" t="n">
        <v>2063030</v>
      </c>
      <c r="C2792" s="31" t="inlineStr">
        <is>
          <t>Poker Maranhão</t>
        </is>
      </c>
      <c r="D2792" s="31" t="n">
        <v>2667016</v>
      </c>
      <c r="E2792" s="31" t="inlineStr">
        <is>
          <t>major ramiro</t>
        </is>
      </c>
      <c r="F2792" s="31" t="inlineStr">
        <is>
          <t>major ramiro</t>
        </is>
      </c>
      <c r="G2792" s="32" t="n">
        <v>8.00</v>
      </c>
      <c r="H2792" s="32" t="n">
        <v>0</v>
      </c>
      <c r="I2792" s="32" t="s">
        <f>=SUM(J2792:M2792)</f>
      </c>
      <c r="J2792" s="32" t="n">
        <v>0</v>
      </c>
      <c r="K2792" s="32" t="n">
        <v>0.00</v>
      </c>
      <c r="L2792" s="32" t="n">
        <v>0</v>
      </c>
      <c r="M2792" s="32" t="n">
        <v>0</v>
      </c>
      <c r="N2792" s="32" t="s">
        <f>=SUM(O2792:S2792)</f>
      </c>
      <c r="O2792" s="32" t="n">
        <v>0</v>
      </c>
      <c r="P2792" s="32" t="n">
        <v>0.00</v>
      </c>
      <c r="Q2792" s="32" t="n">
        <v>-0</v>
      </c>
      <c r="R2792" s="32" t="n">
        <v>0</v>
      </c>
      <c r="S2792" s="33" t="n">
        <v>0</v>
      </c>
    </row>
    <row collapsed="" customFormat="false" customHeight="" hidden="" ht="12.1" outlineLevel="0" r="2793">
      <c r="A2793" s="34"/>
      <c r="B2793" s="35"/>
      <c r="C2793" s="36"/>
      <c r="D2793" s="36"/>
      <c r="E2793" s="36"/>
      <c r="F2793" s="36"/>
      <c r="G2793" s="36"/>
      <c r="H2793" s="36" t="inlineStr">
        <is>
          <t>Total</t>
        </is>
      </c>
      <c r="I2793" s="37" t="s">
        <f>=SUM(I2775:I2792)</f>
      </c>
      <c r="J2793" s="37" t="s">
        <f>=SUM(J2775:J2792)</f>
      </c>
      <c r="K2793" s="37" t="s">
        <f>=SUM(K2775:K2792)</f>
      </c>
      <c r="L2793" s="37" t="s">
        <f>=SUM(L2775:L2792)</f>
      </c>
      <c r="M2793" s="37" t="s">
        <f>=SUM(M2775:M2792)</f>
      </c>
      <c r="N2793" s="37" t="s">
        <f>=SUM(N2775:N2792)</f>
      </c>
      <c r="O2793" s="37" t="s">
        <f>=SUM(O2775:O2792)</f>
      </c>
      <c r="P2793" s="37" t="s">
        <f>=SUM(P2775:P2792)</f>
      </c>
      <c r="Q2793" s="37" t="s">
        <f>=SUM(Q2775:Q2792)</f>
      </c>
      <c r="R2793" s="37" t="s">
        <f>=SUM(R2775:R2792)</f>
      </c>
      <c r="S2793" s="38" t="s">
        <f>=SUM(S2775:S2792)</f>
      </c>
    </row>
    <row collapsed="false" customFormat="false" customHeight="false" hidden="false" ht="12.1" outlineLevel="0" r="2794">
      <c r="A2794" s="1"/>
    </row>
    <row collapsed="" customFormat="false" customHeight="" hidden="" ht="12.1" outlineLevel="0" r="2795">
      <c r="A2795" s="20" t="inlineStr">
        <is>
          <t>2020/05/19
UTC -0300</t>
        </is>
      </c>
      <c r="B2795" s="21" t="inlineStr">
        <is>
          <t>Start Time: 19:37 By FICHAS 1046(1201568)</t>
        </is>
      </c>
      <c r="C2795" s="21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</row>
    <row collapsed="" customFormat="false" customHeight="" hidden="" ht="12.1" outlineLevel="0" r="2796">
      <c r="A2796" s="22" t="inlineStr">
        <is>
          <t>2020/05/19
UTC -0300</t>
        </is>
      </c>
      <c r="B2796" s="23" t="inlineStr">
        <is>
          <t>Table Name: TEXAS 4 A</t>
        </is>
      </c>
      <c r="C2796" s="23"/>
      <c r="D2796" s="23"/>
      <c r="E2796" s="23"/>
      <c r="F2796" s="23"/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</row>
    <row collapsed="" customFormat="false" customHeight="" hidden="" ht="12.1" outlineLevel="0" r="2797">
      <c r="A2797" s="22" t="inlineStr">
        <is>
          <t>2020/05/19
UTC -0300</t>
        </is>
      </c>
      <c r="B2797" s="23" t="inlineStr">
        <is>
          <t>Table Information: 0.1/0.2  NLH  5%  3.0BB  2.0h</t>
        </is>
      </c>
      <c r="C2797" s="23"/>
      <c r="D2797" s="23"/>
      <c r="E2797" s="23"/>
      <c r="F2797" s="23"/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</row>
    <row collapsed="" customFormat="false" customHeight="" hidden="" ht="12.1" outlineLevel="0" r="2798">
      <c r="A2798" s="24"/>
      <c r="B2798" s="25" t="inlineStr">
        <is>
          <t>ID de clube</t>
        </is>
      </c>
      <c r="C2798" s="26" t="inlineStr">
        <is>
          <t>Nome do Clube</t>
        </is>
      </c>
      <c r="D2798" s="26" t="inlineStr">
        <is>
          <t>ID do jogador</t>
        </is>
      </c>
      <c r="E2798" s="26" t="inlineStr">
        <is>
          <t>Apelido</t>
        </is>
      </c>
      <c r="F2798" s="26" t="inlineStr">
        <is>
          <t>Nome de memorando</t>
        </is>
      </c>
      <c r="G2798" s="26" t="inlineStr">
        <is>
          <t>Buy-in de fichas</t>
        </is>
      </c>
      <c r="H2798" s="26" t="inlineStr">
        <is>
          <t>Mãos</t>
        </is>
      </c>
      <c r="I2798" s="27" t="inlineStr">
        <is>
          <t>Ganhos do jogador</t>
        </is>
      </c>
      <c r="J2798" s="27"/>
      <c r="K2798" s="27"/>
      <c r="L2798" s="27"/>
      <c r="M2798" s="27"/>
      <c r="N2798" s="26" t="inlineStr">
        <is>
          <t>Ganhos do clube</t>
        </is>
      </c>
      <c r="O2798" s="26"/>
      <c r="P2798" s="26"/>
      <c r="Q2798" s="26"/>
      <c r="R2798" s="26"/>
      <c r="S2798" s="28"/>
    </row>
    <row collapsed="" customFormat="false" customHeight="" hidden="" ht="12.1" outlineLevel="0" r="2799">
      <c r="A2799" s="24"/>
      <c r="B2799" s="25"/>
      <c r="C2799" s="26"/>
      <c r="D2799" s="26"/>
      <c r="E2799" s="26"/>
      <c r="F2799" s="26"/>
      <c r="G2799" s="26"/>
      <c r="H2799" s="26"/>
      <c r="I2799" s="27" t="inlineStr">
        <is>
          <t>Geral</t>
        </is>
      </c>
      <c r="J2799" s="27" t="inlineStr">
        <is>
          <t>De adversários</t>
        </is>
      </c>
      <c r="K2799" s="27" t="inlineStr">
        <is>
          <t>De Jackpot</t>
        </is>
      </c>
      <c r="L2799" s="27" t="inlineStr">
        <is>
          <t>De Dividir EV</t>
        </is>
      </c>
      <c r="M2799" s="27" t="inlineStr">
        <is>
          <t>De seguro</t>
        </is>
      </c>
      <c r="N2799" s="26" t="inlineStr">
        <is>
          <t>Geral</t>
        </is>
      </c>
      <c r="O2799" s="26" t="inlineStr">
        <is>
          <t>Taxa</t>
        </is>
      </c>
      <c r="P2799" s="26" t="inlineStr">
        <is>
          <t>Taxa do Jackpot</t>
        </is>
      </c>
      <c r="Q2799" s="26" t="inlineStr">
        <is>
          <t>Prêmios Jackpot</t>
        </is>
      </c>
      <c r="R2799" s="26" t="inlineStr">
        <is>
          <t>Dividir EV</t>
        </is>
      </c>
      <c r="S2799" s="28" t="inlineStr">
        <is>
          <t>Seguro</t>
        </is>
      </c>
    </row>
    <row collapsed="" customFormat="false" customHeight="" hidden="" ht="12.1" outlineLevel="0" r="2800">
      <c r="A2800" s="29"/>
      <c r="B2800" s="30" t="n">
        <v>325551</v>
      </c>
      <c r="C2800" s="31" t="inlineStr">
        <is>
          <t>PitanguiPoker</t>
        </is>
      </c>
      <c r="D2800" s="31" t="n">
        <v>3849320</v>
      </c>
      <c r="E2800" s="31" t="inlineStr">
        <is>
          <t>Henriquetoro10</t>
        </is>
      </c>
      <c r="F2800" s="31" t="inlineStr">
        <is>
          <t>pp3849320</t>
        </is>
      </c>
      <c r="G2800" s="32" t="n">
        <v>18.79</v>
      </c>
      <c r="H2800" s="32" t="n">
        <v>30</v>
      </c>
      <c r="I2800" s="32" t="s">
        <f>=SUM(J2800:M2800)</f>
      </c>
      <c r="J2800" s="32" t="n">
        <v>53.96</v>
      </c>
      <c r="K2800" s="32" t="n">
        <v>0.00</v>
      </c>
      <c r="L2800" s="32" t="n">
        <v>0</v>
      </c>
      <c r="M2800" s="32" t="n">
        <v>0</v>
      </c>
      <c r="N2800" s="32" t="s">
        <f>=SUM(O2800:S2800)</f>
      </c>
      <c r="O2800" s="32" t="n">
        <v>1</v>
      </c>
      <c r="P2800" s="32" t="n">
        <v>0.20</v>
      </c>
      <c r="Q2800" s="32" t="n">
        <v>-0</v>
      </c>
      <c r="R2800" s="32" t="n">
        <v>0</v>
      </c>
      <c r="S2800" s="33" t="n">
        <v>0</v>
      </c>
    </row>
    <row collapsed="" customFormat="false" customHeight="" hidden="" ht="12.1" outlineLevel="0" r="2801">
      <c r="A2801" s="29"/>
      <c r="B2801" s="30" t="n">
        <v>534329</v>
      </c>
      <c r="C2801" s="31" t="inlineStr">
        <is>
          <t>West Club</t>
        </is>
      </c>
      <c r="D2801" s="31" t="n">
        <v>2767521</v>
      </c>
      <c r="E2801" s="31" t="inlineStr">
        <is>
          <t>GiovaniKueraGio</t>
        </is>
      </c>
      <c r="F2801" s="31" t="inlineStr">
        <is>
          <t>GiovaniKueraGio</t>
        </is>
      </c>
      <c r="G2801" s="32" t="n">
        <v>41.00</v>
      </c>
      <c r="H2801" s="32" t="n">
        <v>56</v>
      </c>
      <c r="I2801" s="32" t="s">
        <f>=SUM(J2801:M2801)</f>
      </c>
      <c r="J2801" s="32" t="n">
        <v>-41</v>
      </c>
      <c r="K2801" s="32" t="n">
        <v>0.00</v>
      </c>
      <c r="L2801" s="32" t="n">
        <v>0</v>
      </c>
      <c r="M2801" s="32" t="n">
        <v>0</v>
      </c>
      <c r="N2801" s="32" t="s">
        <f>=SUM(O2801:S2801)</f>
      </c>
      <c r="O2801" s="32" t="n">
        <v>2.17</v>
      </c>
      <c r="P2801" s="32" t="n">
        <v>0.60</v>
      </c>
      <c r="Q2801" s="32" t="n">
        <v>-0</v>
      </c>
      <c r="R2801" s="32" t="n">
        <v>0</v>
      </c>
      <c r="S2801" s="33" t="n">
        <v>0</v>
      </c>
    </row>
    <row collapsed="" customFormat="false" customHeight="" hidden="" ht="12.1" outlineLevel="0" r="2802">
      <c r="A2802" s="29"/>
      <c r="B2802" s="30" t="n">
        <v>1105863</v>
      </c>
      <c r="C2802" s="31" t="inlineStr">
        <is>
          <t>PPP Fox Tean</t>
        </is>
      </c>
      <c r="D2802" s="31" t="n">
        <v>1461158</v>
      </c>
      <c r="E2802" s="31" t="inlineStr">
        <is>
          <t>dougcc</t>
        </is>
      </c>
      <c r="F2802" s="31" t="inlineStr">
        <is>
          <t>dougcc</t>
        </is>
      </c>
      <c r="G2802" s="32" t="n">
        <v>4.00</v>
      </c>
      <c r="H2802" s="32" t="n">
        <v>45</v>
      </c>
      <c r="I2802" s="32" t="s">
        <f>=SUM(J2802:M2802)</f>
      </c>
      <c r="J2802" s="32" t="n">
        <v>-1.58</v>
      </c>
      <c r="K2802" s="32" t="n">
        <v>0.00</v>
      </c>
      <c r="L2802" s="32" t="n">
        <v>0</v>
      </c>
      <c r="M2802" s="32" t="n">
        <v>0</v>
      </c>
      <c r="N2802" s="32" t="s">
        <f>=SUM(O2802:S2802)</f>
      </c>
      <c r="O2802" s="32" t="n">
        <v>0.46</v>
      </c>
      <c r="P2802" s="32" t="n">
        <v>0.00</v>
      </c>
      <c r="Q2802" s="32" t="n">
        <v>-0</v>
      </c>
      <c r="R2802" s="32" t="n">
        <v>0</v>
      </c>
      <c r="S2802" s="33" t="n">
        <v>0</v>
      </c>
    </row>
    <row collapsed="" customFormat="false" customHeight="" hidden="" ht="12.1" outlineLevel="0" r="2803">
      <c r="A2803" s="29"/>
      <c r="B2803" s="30" t="n">
        <v>1105863</v>
      </c>
      <c r="C2803" s="31" t="inlineStr">
        <is>
          <t>PPP Fox Tean</t>
        </is>
      </c>
      <c r="D2803" s="31" t="n">
        <v>1410153</v>
      </c>
      <c r="E2803" s="31" t="inlineStr">
        <is>
          <t>fox-galo</t>
        </is>
      </c>
      <c r="F2803" s="31" t="inlineStr">
        <is>
          <t>fernandes545</t>
        </is>
      </c>
      <c r="G2803" s="32" t="n">
        <v>4.00</v>
      </c>
      <c r="H2803" s="32" t="n">
        <v>3</v>
      </c>
      <c r="I2803" s="32" t="s">
        <f>=SUM(J2803:M2803)</f>
      </c>
      <c r="J2803" s="32" t="n">
        <v>-4</v>
      </c>
      <c r="K2803" s="32" t="n">
        <v>0.00</v>
      </c>
      <c r="L2803" s="32" t="n">
        <v>0</v>
      </c>
      <c r="M2803" s="32" t="n">
        <v>0</v>
      </c>
      <c r="N2803" s="32" t="s">
        <f>=SUM(O2803:S2803)</f>
      </c>
      <c r="O2803" s="32" t="n">
        <v>0.19</v>
      </c>
      <c r="P2803" s="32" t="n">
        <v>0.00</v>
      </c>
      <c r="Q2803" s="32" t="n">
        <v>-0</v>
      </c>
      <c r="R2803" s="32" t="n">
        <v>0</v>
      </c>
      <c r="S2803" s="33" t="n">
        <v>0</v>
      </c>
    </row>
    <row collapsed="" customFormat="false" customHeight="" hidden="" ht="12.1" outlineLevel="0" r="2804">
      <c r="A2804" s="29"/>
      <c r="B2804" s="30" t="n">
        <v>1283698</v>
      </c>
      <c r="C2804" s="31" t="inlineStr">
        <is>
          <t>Club_agpoker</t>
        </is>
      </c>
      <c r="D2804" s="31" t="n">
        <v>3494970</v>
      </c>
      <c r="E2804" s="31" t="inlineStr">
        <is>
          <t>nAipAdim pro</t>
        </is>
      </c>
      <c r="F2804" s="31" t="inlineStr">
        <is>
          <t>nApAdim pro</t>
        </is>
      </c>
      <c r="G2804" s="32" t="n">
        <v>7.00</v>
      </c>
      <c r="H2804" s="32" t="n">
        <v>16</v>
      </c>
      <c r="I2804" s="32" t="s">
        <f>=SUM(J2804:M2804)</f>
      </c>
      <c r="J2804" s="32" t="n">
        <v>-7</v>
      </c>
      <c r="K2804" s="32" t="n">
        <v>0.00</v>
      </c>
      <c r="L2804" s="32" t="n">
        <v>0</v>
      </c>
      <c r="M2804" s="32" t="n">
        <v>0</v>
      </c>
      <c r="N2804" s="32" t="s">
        <f>=SUM(O2804:S2804)</f>
      </c>
      <c r="O2804" s="32" t="n">
        <v>0.57</v>
      </c>
      <c r="P2804" s="32" t="n">
        <v>0.00</v>
      </c>
      <c r="Q2804" s="32" t="n">
        <v>-0</v>
      </c>
      <c r="R2804" s="32" t="n">
        <v>0</v>
      </c>
      <c r="S2804" s="33" t="n">
        <v>0</v>
      </c>
    </row>
    <row collapsed="" customFormat="false" customHeight="" hidden="" ht="12.1" outlineLevel="0" r="2805">
      <c r="A2805" s="29"/>
      <c r="B2805" s="30" t="n">
        <v>1645609</v>
      </c>
      <c r="C2805" s="31" t="inlineStr">
        <is>
          <t>PPPokerbelgas</t>
        </is>
      </c>
      <c r="D2805" s="31" t="n">
        <v>3410226</v>
      </c>
      <c r="E2805" s="31" t="inlineStr">
        <is>
          <t>ANDRE TIMBU</t>
        </is>
      </c>
      <c r="F2805" s="31" t="inlineStr">
        <is>
          <t>ANDRE TIMBU</t>
        </is>
      </c>
      <c r="G2805" s="32" t="n">
        <v>4.00</v>
      </c>
      <c r="H2805" s="32" t="n">
        <v>5</v>
      </c>
      <c r="I2805" s="32" t="s">
        <f>=SUM(J2805:M2805)</f>
      </c>
      <c r="J2805" s="32" t="n">
        <v>-4</v>
      </c>
      <c r="K2805" s="32" t="n">
        <v>0.00</v>
      </c>
      <c r="L2805" s="32" t="n">
        <v>0</v>
      </c>
      <c r="M2805" s="32" t="n">
        <v>0</v>
      </c>
      <c r="N2805" s="32" t="s">
        <f>=SUM(O2805:S2805)</f>
      </c>
      <c r="O2805" s="32" t="n">
        <v>0.18</v>
      </c>
      <c r="P2805" s="32" t="n">
        <v>0.00</v>
      </c>
      <c r="Q2805" s="32" t="n">
        <v>-0</v>
      </c>
      <c r="R2805" s="32" t="n">
        <v>0</v>
      </c>
      <c r="S2805" s="33" t="n">
        <v>0</v>
      </c>
    </row>
    <row collapsed="" customFormat="false" customHeight="" hidden="" ht="12.1" outlineLevel="0" r="2806">
      <c r="A2806" s="29"/>
      <c r="B2806" s="30" t="n">
        <v>1694292</v>
      </c>
      <c r="C2806" s="31" t="inlineStr">
        <is>
          <t>Conkas Online</t>
        </is>
      </c>
      <c r="D2806" s="31" t="n">
        <v>2275848</v>
      </c>
      <c r="E2806" s="31" t="inlineStr">
        <is>
          <t>Seu Arno</t>
        </is>
      </c>
      <c r="F2806" s="31" t="inlineStr">
        <is>
          <t>Seu Arno</t>
        </is>
      </c>
      <c r="G2806" s="32" t="n">
        <v>4.00</v>
      </c>
      <c r="H2806" s="32" t="n">
        <v>75</v>
      </c>
      <c r="I2806" s="32" t="s">
        <f>=SUM(J2806:M2806)</f>
      </c>
      <c r="J2806" s="32" t="n">
        <v>9.48</v>
      </c>
      <c r="K2806" s="32" t="n">
        <v>0.00</v>
      </c>
      <c r="L2806" s="32" t="n">
        <v>0</v>
      </c>
      <c r="M2806" s="32" t="n">
        <v>0</v>
      </c>
      <c r="N2806" s="32" t="s">
        <f>=SUM(O2806:S2806)</f>
      </c>
      <c r="O2806" s="32" t="n">
        <v>1.7</v>
      </c>
      <c r="P2806" s="32" t="n">
        <v>0.60</v>
      </c>
      <c r="Q2806" s="32" t="n">
        <v>-0</v>
      </c>
      <c r="R2806" s="32" t="n">
        <v>0</v>
      </c>
      <c r="S2806" s="33" t="n">
        <v>0</v>
      </c>
    </row>
    <row collapsed="" customFormat="false" customHeight="" hidden="" ht="12.1" outlineLevel="0" r="2807">
      <c r="A2807" s="29"/>
      <c r="B2807" s="30" t="n">
        <v>1694292</v>
      </c>
      <c r="C2807" s="31" t="inlineStr">
        <is>
          <t>Conkas Online</t>
        </is>
      </c>
      <c r="D2807" s="31" t="n">
        <v>3446950</v>
      </c>
      <c r="E2807" s="31" t="inlineStr">
        <is>
          <t>pp3446950</t>
        </is>
      </c>
      <c r="F2807" s="31" t="inlineStr">
        <is>
          <t>pp3446950</t>
        </is>
      </c>
      <c r="G2807" s="32" t="n">
        <v>8.00</v>
      </c>
      <c r="H2807" s="32" t="n">
        <v>13</v>
      </c>
      <c r="I2807" s="32" t="s">
        <f>=SUM(J2807:M2807)</f>
      </c>
      <c r="J2807" s="32" t="n">
        <v>8.25</v>
      </c>
      <c r="K2807" s="32" t="n">
        <v>0.00</v>
      </c>
      <c r="L2807" s="32" t="n">
        <v>0</v>
      </c>
      <c r="M2807" s="32" t="n">
        <v>0</v>
      </c>
      <c r="N2807" s="32" t="s">
        <f>=SUM(O2807:S2807)</f>
      </c>
      <c r="O2807" s="32" t="n">
        <v>0.54</v>
      </c>
      <c r="P2807" s="32" t="n">
        <v>0.20</v>
      </c>
      <c r="Q2807" s="32" t="n">
        <v>-0</v>
      </c>
      <c r="R2807" s="32" t="n">
        <v>0</v>
      </c>
      <c r="S2807" s="33" t="n">
        <v>0</v>
      </c>
    </row>
    <row collapsed="" customFormat="false" customHeight="" hidden="" ht="12.1" outlineLevel="0" r="2808">
      <c r="A2808" s="29"/>
      <c r="B2808" s="30" t="n">
        <v>1694292</v>
      </c>
      <c r="C2808" s="31" t="inlineStr">
        <is>
          <t>Conkas Online</t>
        </is>
      </c>
      <c r="D2808" s="31" t="n">
        <v>3027888</v>
      </c>
      <c r="E2808" s="31" t="inlineStr">
        <is>
          <t>dalboscolaercio</t>
        </is>
      </c>
      <c r="F2808" s="31" t="inlineStr">
        <is>
          <t>dalboscolaercio</t>
        </is>
      </c>
      <c r="G2808" s="32" t="n">
        <v>4.00</v>
      </c>
      <c r="H2808" s="32" t="n">
        <v>39</v>
      </c>
      <c r="I2808" s="32" t="s">
        <f>=SUM(J2808:M2808)</f>
      </c>
      <c r="J2808" s="32" t="n">
        <v>5.98</v>
      </c>
      <c r="K2808" s="32" t="n">
        <v>0.00</v>
      </c>
      <c r="L2808" s="32" t="n">
        <v>0</v>
      </c>
      <c r="M2808" s="32" t="n">
        <v>0</v>
      </c>
      <c r="N2808" s="32" t="s">
        <f>=SUM(O2808:S2808)</f>
      </c>
      <c r="O2808" s="32" t="n">
        <v>0.35</v>
      </c>
      <c r="P2808" s="32" t="n">
        <v>0.00</v>
      </c>
      <c r="Q2808" s="32" t="n">
        <v>-0</v>
      </c>
      <c r="R2808" s="32" t="n">
        <v>0</v>
      </c>
      <c r="S2808" s="33" t="n">
        <v>0</v>
      </c>
    </row>
    <row collapsed="" customFormat="false" customHeight="" hidden="" ht="12.1" outlineLevel="0" r="2809">
      <c r="A2809" s="29"/>
      <c r="B2809" s="30" t="n">
        <v>1694292</v>
      </c>
      <c r="C2809" s="31" t="inlineStr">
        <is>
          <t>Conkas Online</t>
        </is>
      </c>
      <c r="D2809" s="31" t="n">
        <v>3861317</v>
      </c>
      <c r="E2809" s="31" t="inlineStr">
        <is>
          <t>andermazzonetto</t>
        </is>
      </c>
      <c r="F2809" s="31" t="inlineStr">
        <is>
          <t>pp3861317</t>
        </is>
      </c>
      <c r="G2809" s="32" t="n">
        <v>10.43</v>
      </c>
      <c r="H2809" s="32" t="n">
        <v>35</v>
      </c>
      <c r="I2809" s="32" t="s">
        <f>=SUM(J2809:M2809)</f>
      </c>
      <c r="J2809" s="32" t="n">
        <v>-10.43</v>
      </c>
      <c r="K2809" s="32" t="n">
        <v>0.00</v>
      </c>
      <c r="L2809" s="32" t="n">
        <v>0</v>
      </c>
      <c r="M2809" s="32" t="n">
        <v>0</v>
      </c>
      <c r="N2809" s="32" t="s">
        <f>=SUM(O2809:S2809)</f>
      </c>
      <c r="O2809" s="32" t="n">
        <v>0.46</v>
      </c>
      <c r="P2809" s="32" t="n">
        <v>0.00</v>
      </c>
      <c r="Q2809" s="32" t="n">
        <v>-0</v>
      </c>
      <c r="R2809" s="32" t="n">
        <v>0</v>
      </c>
      <c r="S2809" s="33" t="n">
        <v>0</v>
      </c>
    </row>
    <row collapsed="" customFormat="false" customHeight="" hidden="" ht="12.1" outlineLevel="0" r="2810">
      <c r="A2810" s="29"/>
      <c r="B2810" s="30" t="n">
        <v>1707525</v>
      </c>
      <c r="C2810" s="31" t="inlineStr">
        <is>
          <t>San10 Poker Club</t>
        </is>
      </c>
      <c r="D2810" s="31" t="n">
        <v>1204871</v>
      </c>
      <c r="E2810" s="31" t="inlineStr">
        <is>
          <t>SERGIOGOESF</t>
        </is>
      </c>
      <c r="F2810" s="31" t="inlineStr">
        <is>
          <t>SERGIOGOESF</t>
        </is>
      </c>
      <c r="G2810" s="32" t="n">
        <v>4.00</v>
      </c>
      <c r="H2810" s="32" t="n">
        <v>18</v>
      </c>
      <c r="I2810" s="32" t="s">
        <f>=SUM(J2810:M2810)</f>
      </c>
      <c r="J2810" s="32" t="n">
        <v>-4</v>
      </c>
      <c r="K2810" s="32" t="n">
        <v>0.00</v>
      </c>
      <c r="L2810" s="32" t="n">
        <v>0</v>
      </c>
      <c r="M2810" s="32" t="n">
        <v>0</v>
      </c>
      <c r="N2810" s="32" t="s">
        <f>=SUM(O2810:S2810)</f>
      </c>
      <c r="O2810" s="32" t="n">
        <v>0.22</v>
      </c>
      <c r="P2810" s="32" t="n">
        <v>0.00</v>
      </c>
      <c r="Q2810" s="32" t="n">
        <v>-0</v>
      </c>
      <c r="R2810" s="32" t="n">
        <v>0</v>
      </c>
      <c r="S2810" s="33" t="n">
        <v>0</v>
      </c>
    </row>
    <row collapsed="" customFormat="false" customHeight="" hidden="" ht="12.1" outlineLevel="0" r="2811">
      <c r="A2811" s="29"/>
      <c r="B2811" s="30" t="n">
        <v>1850358</v>
      </c>
      <c r="C2811" s="31" t="inlineStr">
        <is>
          <t>Poker Math Club</t>
        </is>
      </c>
      <c r="D2811" s="31" t="n">
        <v>2920346</v>
      </c>
      <c r="E2811" s="31" t="inlineStr">
        <is>
          <t>Thunderoool</t>
        </is>
      </c>
      <c r="F2811" s="31" t="inlineStr">
        <is>
          <t>Thunderoool</t>
        </is>
      </c>
      <c r="G2811" s="32" t="n">
        <v>8.00</v>
      </c>
      <c r="H2811" s="32" t="n">
        <v>14</v>
      </c>
      <c r="I2811" s="32" t="s">
        <f>=SUM(J2811:M2811)</f>
      </c>
      <c r="J2811" s="32" t="n">
        <v>-8</v>
      </c>
      <c r="K2811" s="32" t="n">
        <v>0.00</v>
      </c>
      <c r="L2811" s="32" t="n">
        <v>0</v>
      </c>
      <c r="M2811" s="32" t="n">
        <v>0</v>
      </c>
      <c r="N2811" s="32" t="s">
        <f>=SUM(O2811:S2811)</f>
      </c>
      <c r="O2811" s="32" t="n">
        <v>0.5</v>
      </c>
      <c r="P2811" s="32" t="n">
        <v>0.00</v>
      </c>
      <c r="Q2811" s="32" t="n">
        <v>-0</v>
      </c>
      <c r="R2811" s="32" t="n">
        <v>0</v>
      </c>
      <c r="S2811" s="33" t="n">
        <v>0</v>
      </c>
    </row>
    <row collapsed="" customFormat="false" customHeight="" hidden="" ht="12.1" outlineLevel="0" r="2812">
      <c r="A2812" s="29"/>
      <c r="B2812" s="30" t="n">
        <v>1920478</v>
      </c>
      <c r="C2812" s="31" t="inlineStr">
        <is>
          <t>PADILHA POKER</t>
        </is>
      </c>
      <c r="D2812" s="31" t="n">
        <v>1364988</v>
      </c>
      <c r="E2812" s="31" t="inlineStr">
        <is>
          <t>CamargoAK</t>
        </is>
      </c>
      <c r="F2812" s="31" t="inlineStr">
        <is>
          <t>CamargoAK</t>
        </is>
      </c>
      <c r="G2812" s="32" t="n">
        <v>4.00</v>
      </c>
      <c r="H2812" s="32" t="n">
        <v>0</v>
      </c>
      <c r="I2812" s="32" t="s">
        <f>=SUM(J2812:M2812)</f>
      </c>
      <c r="J2812" s="32" t="n">
        <v>0</v>
      </c>
      <c r="K2812" s="32" t="n">
        <v>0.00</v>
      </c>
      <c r="L2812" s="32" t="n">
        <v>0</v>
      </c>
      <c r="M2812" s="32" t="n">
        <v>0</v>
      </c>
      <c r="N2812" s="32" t="s">
        <f>=SUM(O2812:S2812)</f>
      </c>
      <c r="O2812" s="32" t="n">
        <v>0</v>
      </c>
      <c r="P2812" s="32" t="n">
        <v>0.00</v>
      </c>
      <c r="Q2812" s="32" t="n">
        <v>-0</v>
      </c>
      <c r="R2812" s="32" t="n">
        <v>0</v>
      </c>
      <c r="S2812" s="33" t="n">
        <v>0</v>
      </c>
    </row>
    <row collapsed="" customFormat="false" customHeight="" hidden="" ht="12.1" outlineLevel="0" r="2813">
      <c r="A2813" s="29"/>
      <c r="B2813" s="30" t="n">
        <v>2088297</v>
      </c>
      <c r="C2813" s="31" t="inlineStr">
        <is>
          <t>Straddle Club BR</t>
        </is>
      </c>
      <c r="D2813" s="31" t="n">
        <v>3112004</v>
      </c>
      <c r="E2813" s="31" t="inlineStr">
        <is>
          <t>jonasluz</t>
        </is>
      </c>
      <c r="F2813" s="31" t="inlineStr">
        <is>
          <t>jonasluz</t>
        </is>
      </c>
      <c r="G2813" s="32" t="n">
        <v>8.00</v>
      </c>
      <c r="H2813" s="32" t="n">
        <v>3</v>
      </c>
      <c r="I2813" s="32" t="s">
        <f>=SUM(J2813:M2813)</f>
      </c>
      <c r="J2813" s="32" t="n">
        <v>-8</v>
      </c>
      <c r="K2813" s="32" t="n">
        <v>0.00</v>
      </c>
      <c r="L2813" s="32" t="n">
        <v>0</v>
      </c>
      <c r="M2813" s="32" t="n">
        <v>0</v>
      </c>
      <c r="N2813" s="32" t="s">
        <f>=SUM(O2813:S2813)</f>
      </c>
      <c r="O2813" s="32" t="n">
        <v>0.4</v>
      </c>
      <c r="P2813" s="32" t="n">
        <v>0.00</v>
      </c>
      <c r="Q2813" s="32" t="n">
        <v>-0</v>
      </c>
      <c r="R2813" s="32" t="n">
        <v>0</v>
      </c>
      <c r="S2813" s="33" t="n">
        <v>0</v>
      </c>
    </row>
    <row collapsed="" customFormat="false" customHeight="" hidden="" ht="12.1" outlineLevel="0" r="2814">
      <c r="A2814" s="34"/>
      <c r="B2814" s="35"/>
      <c r="C2814" s="36"/>
      <c r="D2814" s="36"/>
      <c r="E2814" s="36"/>
      <c r="F2814" s="36"/>
      <c r="G2814" s="36"/>
      <c r="H2814" s="36" t="inlineStr">
        <is>
          <t>Total</t>
        </is>
      </c>
      <c r="I2814" s="37" t="s">
        <f>=SUM(I2800:I2813)</f>
      </c>
      <c r="J2814" s="37" t="s">
        <f>=SUM(J2800:J2813)</f>
      </c>
      <c r="K2814" s="37" t="s">
        <f>=SUM(K2800:K2813)</f>
      </c>
      <c r="L2814" s="37" t="s">
        <f>=SUM(L2800:L2813)</f>
      </c>
      <c r="M2814" s="37" t="s">
        <f>=SUM(M2800:M2813)</f>
      </c>
      <c r="N2814" s="37" t="s">
        <f>=SUM(N2800:N2813)</f>
      </c>
      <c r="O2814" s="37" t="s">
        <f>=SUM(O2800:O2813)</f>
      </c>
      <c r="P2814" s="37" t="s">
        <f>=SUM(P2800:P2813)</f>
      </c>
      <c r="Q2814" s="37" t="s">
        <f>=SUM(Q2800:Q2813)</f>
      </c>
      <c r="R2814" s="37" t="s">
        <f>=SUM(R2800:R2813)</f>
      </c>
      <c r="S2814" s="38" t="s">
        <f>=SUM(S2800:S2813)</f>
      </c>
    </row>
    <row collapsed="false" customFormat="false" customHeight="false" hidden="false" ht="12.1" outlineLevel="0" r="2815">
      <c r="A2815" s="1"/>
    </row>
    <row collapsed="" customFormat="false" customHeight="" hidden="" ht="12.1" outlineLevel="0" r="2816">
      <c r="A2816" s="20" t="inlineStr">
        <is>
          <t>2020/05/19
UTC -0300</t>
        </is>
      </c>
      <c r="B2816" s="21" t="inlineStr">
        <is>
          <t>Start Time: 19:37 By FICHAS 1046(1201568)</t>
        </is>
      </c>
      <c r="C2816" s="21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</row>
    <row collapsed="" customFormat="false" customHeight="" hidden="" ht="12.1" outlineLevel="0" r="2817">
      <c r="A2817" s="22" t="inlineStr">
        <is>
          <t>2020/05/19
UTC -0300</t>
        </is>
      </c>
      <c r="B2817" s="23" t="inlineStr">
        <is>
          <t>Table Name: TEXAS 2</t>
        </is>
      </c>
      <c r="C2817" s="23"/>
      <c r="D2817" s="23"/>
      <c r="E2817" s="23"/>
      <c r="F2817" s="23"/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</row>
    <row collapsed="" customFormat="false" customHeight="" hidden="" ht="12.1" outlineLevel="0" r="2818">
      <c r="A2818" s="22" t="inlineStr">
        <is>
          <t>2020/05/19
UTC -0300</t>
        </is>
      </c>
      <c r="B2818" s="23" t="inlineStr">
        <is>
          <t>Table Information: 0.05/0.1  NLH  5%  3.0BB  7.0h</t>
        </is>
      </c>
      <c r="C2818" s="23"/>
      <c r="D2818" s="23"/>
      <c r="E2818" s="23"/>
      <c r="F2818" s="23"/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</row>
    <row collapsed="" customFormat="false" customHeight="" hidden="" ht="12.1" outlineLevel="0" r="2819">
      <c r="A2819" s="24"/>
      <c r="B2819" s="25" t="inlineStr">
        <is>
          <t>ID de clube</t>
        </is>
      </c>
      <c r="C2819" s="26" t="inlineStr">
        <is>
          <t>Nome do Clube</t>
        </is>
      </c>
      <c r="D2819" s="26" t="inlineStr">
        <is>
          <t>ID do jogador</t>
        </is>
      </c>
      <c r="E2819" s="26" t="inlineStr">
        <is>
          <t>Apelido</t>
        </is>
      </c>
      <c r="F2819" s="26" t="inlineStr">
        <is>
          <t>Nome de memorando</t>
        </is>
      </c>
      <c r="G2819" s="26" t="inlineStr">
        <is>
          <t>Buy-in de fichas</t>
        </is>
      </c>
      <c r="H2819" s="26" t="inlineStr">
        <is>
          <t>Mãos</t>
        </is>
      </c>
      <c r="I2819" s="27" t="inlineStr">
        <is>
          <t>Ganhos do jogador</t>
        </is>
      </c>
      <c r="J2819" s="27"/>
      <c r="K2819" s="27"/>
      <c r="L2819" s="27"/>
      <c r="M2819" s="27"/>
      <c r="N2819" s="26" t="inlineStr">
        <is>
          <t>Ganhos do clube</t>
        </is>
      </c>
      <c r="O2819" s="26"/>
      <c r="P2819" s="26"/>
      <c r="Q2819" s="26"/>
      <c r="R2819" s="26"/>
      <c r="S2819" s="28"/>
    </row>
    <row collapsed="" customFormat="false" customHeight="" hidden="" ht="12.1" outlineLevel="0" r="2820">
      <c r="A2820" s="24"/>
      <c r="B2820" s="25"/>
      <c r="C2820" s="26"/>
      <c r="D2820" s="26"/>
      <c r="E2820" s="26"/>
      <c r="F2820" s="26"/>
      <c r="G2820" s="26"/>
      <c r="H2820" s="26"/>
      <c r="I2820" s="27" t="inlineStr">
        <is>
          <t>Geral</t>
        </is>
      </c>
      <c r="J2820" s="27" t="inlineStr">
        <is>
          <t>De adversários</t>
        </is>
      </c>
      <c r="K2820" s="27" t="inlineStr">
        <is>
          <t>De Jackpot</t>
        </is>
      </c>
      <c r="L2820" s="27" t="inlineStr">
        <is>
          <t>De Dividir EV</t>
        </is>
      </c>
      <c r="M2820" s="27" t="inlineStr">
        <is>
          <t>De seguro</t>
        </is>
      </c>
      <c r="N2820" s="26" t="inlineStr">
        <is>
          <t>Geral</t>
        </is>
      </c>
      <c r="O2820" s="26" t="inlineStr">
        <is>
          <t>Taxa</t>
        </is>
      </c>
      <c r="P2820" s="26" t="inlineStr">
        <is>
          <t>Taxa do Jackpot</t>
        </is>
      </c>
      <c r="Q2820" s="26" t="inlineStr">
        <is>
          <t>Prêmios Jackpot</t>
        </is>
      </c>
      <c r="R2820" s="26" t="inlineStr">
        <is>
          <t>Dividir EV</t>
        </is>
      </c>
      <c r="S2820" s="28" t="inlineStr">
        <is>
          <t>Seguro</t>
        </is>
      </c>
    </row>
    <row collapsed="" customFormat="false" customHeight="" hidden="" ht="12.1" outlineLevel="0" r="2821">
      <c r="A2821" s="29"/>
      <c r="B2821" s="30" t="n">
        <v>325551</v>
      </c>
      <c r="C2821" s="31" t="inlineStr">
        <is>
          <t>PitanguiPoker</t>
        </is>
      </c>
      <c r="D2821" s="31" t="n">
        <v>596122</v>
      </c>
      <c r="E2821" s="31" t="inlineStr">
        <is>
          <t>Marcellonz</t>
        </is>
      </c>
      <c r="F2821" s="31" t="inlineStr">
        <is>
          <t>pp596122</t>
        </is>
      </c>
      <c r="G2821" s="32" t="n">
        <v>22.20</v>
      </c>
      <c r="H2821" s="32" t="n">
        <v>12</v>
      </c>
      <c r="I2821" s="32" t="s">
        <f>=SUM(J2821:M2821)</f>
      </c>
      <c r="J2821" s="32" t="n">
        <v>-0.96</v>
      </c>
      <c r="K2821" s="32" t="n">
        <v>0.00</v>
      </c>
      <c r="L2821" s="32" t="n">
        <v>0</v>
      </c>
      <c r="M2821" s="32" t="n">
        <v>0</v>
      </c>
      <c r="N2821" s="32" t="s">
        <f>=SUM(O2821:S2821)</f>
      </c>
      <c r="O2821" s="32" t="n">
        <v>0.07</v>
      </c>
      <c r="P2821" s="32" t="n">
        <v>0.00</v>
      </c>
      <c r="Q2821" s="32" t="n">
        <v>-0</v>
      </c>
      <c r="R2821" s="32" t="n">
        <v>0</v>
      </c>
      <c r="S2821" s="33" t="n">
        <v>0</v>
      </c>
    </row>
    <row collapsed="" customFormat="false" customHeight="" hidden="" ht="12.1" outlineLevel="0" r="2822">
      <c r="A2822" s="29"/>
      <c r="B2822" s="30" t="n">
        <v>325551</v>
      </c>
      <c r="C2822" s="31" t="inlineStr">
        <is>
          <t>PitanguiPoker</t>
        </is>
      </c>
      <c r="D2822" s="31" t="n">
        <v>1779069</v>
      </c>
      <c r="E2822" s="31" t="inlineStr">
        <is>
          <t>P3DR0z</t>
        </is>
      </c>
      <c r="F2822" s="31" t="inlineStr">
        <is>
          <t>pp1779069</t>
        </is>
      </c>
      <c r="G2822" s="32" t="n">
        <v>2.00</v>
      </c>
      <c r="H2822" s="32" t="n">
        <v>27</v>
      </c>
      <c r="I2822" s="32" t="s">
        <f>=SUM(J2822:M2822)</f>
      </c>
      <c r="J2822" s="32" t="n">
        <v>-2</v>
      </c>
      <c r="K2822" s="32" t="n">
        <v>0.00</v>
      </c>
      <c r="L2822" s="32" t="n">
        <v>0</v>
      </c>
      <c r="M2822" s="32" t="n">
        <v>0</v>
      </c>
      <c r="N2822" s="32" t="s">
        <f>=SUM(O2822:S2822)</f>
      </c>
      <c r="O2822" s="32" t="n">
        <v>0.17</v>
      </c>
      <c r="P2822" s="32" t="n">
        <v>0.00</v>
      </c>
      <c r="Q2822" s="32" t="n">
        <v>-0</v>
      </c>
      <c r="R2822" s="32" t="n">
        <v>0</v>
      </c>
      <c r="S2822" s="33" t="n">
        <v>0</v>
      </c>
    </row>
    <row collapsed="" customFormat="false" customHeight="" hidden="" ht="12.1" outlineLevel="0" r="2823">
      <c r="A2823" s="29"/>
      <c r="B2823" s="30" t="n">
        <v>325551</v>
      </c>
      <c r="C2823" s="31" t="inlineStr">
        <is>
          <t>PitanguiPoker</t>
        </is>
      </c>
      <c r="D2823" s="31" t="n">
        <v>583959</v>
      </c>
      <c r="E2823" s="31" t="inlineStr">
        <is>
          <t>Gui Clisman</t>
        </is>
      </c>
      <c r="F2823" s="31" t="inlineStr">
        <is>
          <t>Gui Clisman</t>
        </is>
      </c>
      <c r="G2823" s="32" t="n">
        <v>4.00</v>
      </c>
      <c r="H2823" s="32" t="n">
        <v>28</v>
      </c>
      <c r="I2823" s="32" t="s">
        <f>=SUM(J2823:M2823)</f>
      </c>
      <c r="J2823" s="32" t="n">
        <v>-4</v>
      </c>
      <c r="K2823" s="32" t="n">
        <v>0.00</v>
      </c>
      <c r="L2823" s="32" t="n">
        <v>0</v>
      </c>
      <c r="M2823" s="32" t="n">
        <v>0</v>
      </c>
      <c r="N2823" s="32" t="s">
        <f>=SUM(O2823:S2823)</f>
      </c>
      <c r="O2823" s="32" t="n">
        <v>0.25</v>
      </c>
      <c r="P2823" s="32" t="n">
        <v>0.00</v>
      </c>
      <c r="Q2823" s="32" t="n">
        <v>-0</v>
      </c>
      <c r="R2823" s="32" t="n">
        <v>0</v>
      </c>
      <c r="S2823" s="33" t="n">
        <v>0</v>
      </c>
    </row>
    <row collapsed="" customFormat="false" customHeight="" hidden="" ht="12.1" outlineLevel="0" r="2824">
      <c r="A2824" s="29"/>
      <c r="B2824" s="30" t="n">
        <v>325551</v>
      </c>
      <c r="C2824" s="31" t="inlineStr">
        <is>
          <t>PitanguiPoker</t>
        </is>
      </c>
      <c r="D2824" s="31" t="n">
        <v>3947941</v>
      </c>
      <c r="E2824" s="31" t="inlineStr">
        <is>
          <t>Coxinha 07</t>
        </is>
      </c>
      <c r="F2824" s="31" t="inlineStr">
        <is>
          <t>Coxinha 07</t>
        </is>
      </c>
      <c r="G2824" s="32" t="n">
        <v>42.00</v>
      </c>
      <c r="H2824" s="32" t="n">
        <v>11</v>
      </c>
      <c r="I2824" s="32" t="s">
        <f>=SUM(J2824:M2824)</f>
      </c>
      <c r="J2824" s="32" t="n">
        <v>-5.31</v>
      </c>
      <c r="K2824" s="32" t="n">
        <v>0.00</v>
      </c>
      <c r="L2824" s="32" t="n">
        <v>0</v>
      </c>
      <c r="M2824" s="32" t="n">
        <v>0</v>
      </c>
      <c r="N2824" s="32" t="s">
        <f>=SUM(O2824:S2824)</f>
      </c>
      <c r="O2824" s="32" t="n">
        <v>0.31</v>
      </c>
      <c r="P2824" s="32" t="n">
        <v>0.20</v>
      </c>
      <c r="Q2824" s="32" t="n">
        <v>-0</v>
      </c>
      <c r="R2824" s="32" t="n">
        <v>0</v>
      </c>
      <c r="S2824" s="33" t="n">
        <v>0</v>
      </c>
    </row>
    <row collapsed="" customFormat="false" customHeight="" hidden="" ht="12.1" outlineLevel="0" r="2825">
      <c r="A2825" s="29"/>
      <c r="B2825" s="30" t="n">
        <v>325551</v>
      </c>
      <c r="C2825" s="31" t="inlineStr">
        <is>
          <t>PitanguiPoker</t>
        </is>
      </c>
      <c r="D2825" s="31" t="n">
        <v>3849320</v>
      </c>
      <c r="E2825" s="31" t="inlineStr">
        <is>
          <t>Henriquetoro10</t>
        </is>
      </c>
      <c r="F2825" s="31" t="inlineStr">
        <is>
          <t>pp3849320</t>
        </is>
      </c>
      <c r="G2825" s="32" t="n">
        <v>72.01</v>
      </c>
      <c r="H2825" s="32" t="n">
        <v>84</v>
      </c>
      <c r="I2825" s="32" t="s">
        <f>=SUM(J2825:M2825)</f>
      </c>
      <c r="J2825" s="32" t="n">
        <v>-67.73</v>
      </c>
      <c r="K2825" s="32" t="n">
        <v>0.00</v>
      </c>
      <c r="L2825" s="32" t="n">
        <v>0</v>
      </c>
      <c r="M2825" s="32" t="n">
        <v>0</v>
      </c>
      <c r="N2825" s="32" t="s">
        <f>=SUM(O2825:S2825)</f>
      </c>
      <c r="O2825" s="32" t="n">
        <v>3.81</v>
      </c>
      <c r="P2825" s="32" t="n">
        <v>0.60</v>
      </c>
      <c r="Q2825" s="32" t="n">
        <v>-0</v>
      </c>
      <c r="R2825" s="32" t="n">
        <v>0</v>
      </c>
      <c r="S2825" s="33" t="n">
        <v>0</v>
      </c>
    </row>
    <row collapsed="" customFormat="false" customHeight="" hidden="" ht="12.1" outlineLevel="0" r="2826">
      <c r="A2826" s="29"/>
      <c r="B2826" s="30" t="n">
        <v>534329</v>
      </c>
      <c r="C2826" s="31" t="inlineStr">
        <is>
          <t>West Club</t>
        </is>
      </c>
      <c r="D2826" s="31" t="n">
        <v>2914503</v>
      </c>
      <c r="E2826" s="31" t="inlineStr">
        <is>
          <t>dentemolee</t>
        </is>
      </c>
      <c r="F2826" s="31" t="inlineStr">
        <is>
          <t>dentemolee</t>
        </is>
      </c>
      <c r="G2826" s="32" t="n">
        <v>2.00</v>
      </c>
      <c r="H2826" s="32" t="n">
        <v>6</v>
      </c>
      <c r="I2826" s="32" t="s">
        <f>=SUM(J2826:M2826)</f>
      </c>
      <c r="J2826" s="32" t="n">
        <v>-0.3</v>
      </c>
      <c r="K2826" s="32" t="n">
        <v>0.00</v>
      </c>
      <c r="L2826" s="32" t="n">
        <v>0</v>
      </c>
      <c r="M2826" s="32" t="n">
        <v>0</v>
      </c>
      <c r="N2826" s="32" t="s">
        <f>=SUM(O2826:S2826)</f>
      </c>
      <c r="O2826" s="32" t="n">
        <v>0</v>
      </c>
      <c r="P2826" s="32" t="n">
        <v>0.00</v>
      </c>
      <c r="Q2826" s="32" t="n">
        <v>-0</v>
      </c>
      <c r="R2826" s="32" t="n">
        <v>0</v>
      </c>
      <c r="S2826" s="33" t="n">
        <v>0</v>
      </c>
    </row>
    <row collapsed="" customFormat="false" customHeight="" hidden="" ht="12.1" outlineLevel="0" r="2827">
      <c r="A2827" s="29"/>
      <c r="B2827" s="30" t="n">
        <v>534329</v>
      </c>
      <c r="C2827" s="31" t="inlineStr">
        <is>
          <t>West Club</t>
        </is>
      </c>
      <c r="D2827" s="31" t="n">
        <v>2928641</v>
      </c>
      <c r="E2827" s="31" t="inlineStr">
        <is>
          <t>Mauricio Grossi</t>
        </is>
      </c>
      <c r="F2827" s="31" t="inlineStr">
        <is>
          <t>Mauricio Grossi</t>
        </is>
      </c>
      <c r="G2827" s="32" t="n">
        <v>9.00</v>
      </c>
      <c r="H2827" s="32" t="n">
        <v>6</v>
      </c>
      <c r="I2827" s="32" t="s">
        <f>=SUM(J2827:M2827)</f>
      </c>
      <c r="J2827" s="32" t="n">
        <v>-1.98</v>
      </c>
      <c r="K2827" s="32" t="n">
        <v>0.00</v>
      </c>
      <c r="L2827" s="32" t="n">
        <v>0</v>
      </c>
      <c r="M2827" s="32" t="n">
        <v>0</v>
      </c>
      <c r="N2827" s="32" t="s">
        <f>=SUM(O2827:S2827)</f>
      </c>
      <c r="O2827" s="32" t="n">
        <v>0.1</v>
      </c>
      <c r="P2827" s="32" t="n">
        <v>0.00</v>
      </c>
      <c r="Q2827" s="32" t="n">
        <v>-0</v>
      </c>
      <c r="R2827" s="32" t="n">
        <v>0</v>
      </c>
      <c r="S2827" s="33" t="n">
        <v>0</v>
      </c>
    </row>
    <row collapsed="" customFormat="false" customHeight="" hidden="" ht="12.1" outlineLevel="0" r="2828">
      <c r="A2828" s="29"/>
      <c r="B2828" s="30" t="n">
        <v>534329</v>
      </c>
      <c r="C2828" s="31" t="inlineStr">
        <is>
          <t>West Club</t>
        </is>
      </c>
      <c r="D2828" s="31" t="n">
        <v>2763349</v>
      </c>
      <c r="E2828" s="31" t="inlineStr">
        <is>
          <t>Jack tampa</t>
        </is>
      </c>
      <c r="F2828" s="31" t="inlineStr">
        <is>
          <t>Jack tampa</t>
        </is>
      </c>
      <c r="G2828" s="32" t="n">
        <v>3.30</v>
      </c>
      <c r="H2828" s="32" t="n">
        <v>7</v>
      </c>
      <c r="I2828" s="32" t="s">
        <f>=SUM(J2828:M2828)</f>
      </c>
      <c r="J2828" s="32" t="n">
        <v>-3.3</v>
      </c>
      <c r="K2828" s="32" t="n">
        <v>0.00</v>
      </c>
      <c r="L2828" s="32" t="n">
        <v>0</v>
      </c>
      <c r="M2828" s="32" t="n">
        <v>0</v>
      </c>
      <c r="N2828" s="32" t="s">
        <f>=SUM(O2828:S2828)</f>
      </c>
      <c r="O2828" s="32" t="n">
        <v>0.25</v>
      </c>
      <c r="P2828" s="32" t="n">
        <v>0.00</v>
      </c>
      <c r="Q2828" s="32" t="n">
        <v>-0</v>
      </c>
      <c r="R2828" s="32" t="n">
        <v>0</v>
      </c>
      <c r="S2828" s="33" t="n">
        <v>0</v>
      </c>
    </row>
    <row collapsed="" customFormat="false" customHeight="" hidden="" ht="12.1" outlineLevel="0" r="2829">
      <c r="A2829" s="29"/>
      <c r="B2829" s="30" t="n">
        <v>534329</v>
      </c>
      <c r="C2829" s="31" t="inlineStr">
        <is>
          <t>West Club</t>
        </is>
      </c>
      <c r="D2829" s="31" t="n">
        <v>3297230</v>
      </c>
      <c r="E2829" s="31" t="inlineStr">
        <is>
          <t>Matheus Cavalo</t>
        </is>
      </c>
      <c r="F2829" s="31" t="inlineStr">
        <is>
          <t>Matheus Cavalo</t>
        </is>
      </c>
      <c r="G2829" s="32" t="n">
        <v>4.00</v>
      </c>
      <c r="H2829" s="32" t="n">
        <v>7</v>
      </c>
      <c r="I2829" s="32" t="s">
        <f>=SUM(J2829:M2829)</f>
      </c>
      <c r="J2829" s="32" t="n">
        <v>-4</v>
      </c>
      <c r="K2829" s="32" t="n">
        <v>0.00</v>
      </c>
      <c r="L2829" s="32" t="n">
        <v>0</v>
      </c>
      <c r="M2829" s="32" t="n">
        <v>0</v>
      </c>
      <c r="N2829" s="32" t="s">
        <f>=SUM(O2829:S2829)</f>
      </c>
      <c r="O2829" s="32" t="n">
        <v>0.2</v>
      </c>
      <c r="P2829" s="32" t="n">
        <v>0.00</v>
      </c>
      <c r="Q2829" s="32" t="n">
        <v>-0</v>
      </c>
      <c r="R2829" s="32" t="n">
        <v>0</v>
      </c>
      <c r="S2829" s="33" t="n">
        <v>0</v>
      </c>
    </row>
    <row collapsed="" customFormat="false" customHeight="" hidden="" ht="12.1" outlineLevel="0" r="2830">
      <c r="A2830" s="29"/>
      <c r="B2830" s="30" t="n">
        <v>1105863</v>
      </c>
      <c r="C2830" s="31" t="inlineStr">
        <is>
          <t>PPP Fox Tean</t>
        </is>
      </c>
      <c r="D2830" s="31" t="n">
        <v>2691833</v>
      </c>
      <c r="E2830" s="31" t="inlineStr">
        <is>
          <t>0justiceiro</t>
        </is>
      </c>
      <c r="F2830" s="31" t="inlineStr">
        <is>
          <t>0justiceiro</t>
        </is>
      </c>
      <c r="G2830" s="32" t="n">
        <v>2.00</v>
      </c>
      <c r="H2830" s="32" t="n">
        <v>31</v>
      </c>
      <c r="I2830" s="32" t="s">
        <f>=SUM(J2830:M2830)</f>
      </c>
      <c r="J2830" s="32" t="n">
        <v>-2</v>
      </c>
      <c r="K2830" s="32" t="n">
        <v>0.00</v>
      </c>
      <c r="L2830" s="32" t="n">
        <v>0</v>
      </c>
      <c r="M2830" s="32" t="n">
        <v>0</v>
      </c>
      <c r="N2830" s="32" t="s">
        <f>=SUM(O2830:S2830)</f>
      </c>
      <c r="O2830" s="32" t="n">
        <v>0.6</v>
      </c>
      <c r="P2830" s="32" t="n">
        <v>0.20</v>
      </c>
      <c r="Q2830" s="32" t="n">
        <v>-0</v>
      </c>
      <c r="R2830" s="32" t="n">
        <v>0</v>
      </c>
      <c r="S2830" s="33" t="n">
        <v>0</v>
      </c>
    </row>
    <row collapsed="" customFormat="false" customHeight="" hidden="" ht="12.1" outlineLevel="0" r="2831">
      <c r="A2831" s="29"/>
      <c r="B2831" s="30" t="n">
        <v>1105863</v>
      </c>
      <c r="C2831" s="31" t="inlineStr">
        <is>
          <t>PPP Fox Tean</t>
        </is>
      </c>
      <c r="D2831" s="31" t="n">
        <v>3920512</v>
      </c>
      <c r="E2831" s="31" t="inlineStr">
        <is>
          <t>Ciça ?</t>
        </is>
      </c>
      <c r="F2831" s="31" t="inlineStr">
        <is>
          <t>Ciça ?</t>
        </is>
      </c>
      <c r="G2831" s="32" t="n">
        <v>13.00</v>
      </c>
      <c r="H2831" s="32" t="n">
        <v>36</v>
      </c>
      <c r="I2831" s="32" t="s">
        <f>=SUM(J2831:M2831)</f>
      </c>
      <c r="J2831" s="32" t="n">
        <v>-3.56</v>
      </c>
      <c r="K2831" s="32" t="n">
        <v>0.00</v>
      </c>
      <c r="L2831" s="32" t="n">
        <v>0</v>
      </c>
      <c r="M2831" s="32" t="n">
        <v>0</v>
      </c>
      <c r="N2831" s="32" t="s">
        <f>=SUM(O2831:S2831)</f>
      </c>
      <c r="O2831" s="32" t="n">
        <v>0.84</v>
      </c>
      <c r="P2831" s="32" t="n">
        <v>0.20</v>
      </c>
      <c r="Q2831" s="32" t="n">
        <v>-0</v>
      </c>
      <c r="R2831" s="32" t="n">
        <v>0</v>
      </c>
      <c r="S2831" s="33" t="n">
        <v>0</v>
      </c>
    </row>
    <row collapsed="" customFormat="false" customHeight="" hidden="" ht="12.1" outlineLevel="0" r="2832">
      <c r="A2832" s="29"/>
      <c r="B2832" s="30" t="n">
        <v>1105863</v>
      </c>
      <c r="C2832" s="31" t="inlineStr">
        <is>
          <t>PPP Fox Tean</t>
        </is>
      </c>
      <c r="D2832" s="31" t="n">
        <v>1410153</v>
      </c>
      <c r="E2832" s="31" t="inlineStr">
        <is>
          <t>fox-galo</t>
        </is>
      </c>
      <c r="F2832" s="31" t="inlineStr">
        <is>
          <t>fernandes545</t>
        </is>
      </c>
      <c r="G2832" s="32" t="n">
        <v>11.00</v>
      </c>
      <c r="H2832" s="32" t="n">
        <v>21</v>
      </c>
      <c r="I2832" s="32" t="s">
        <f>=SUM(J2832:M2832)</f>
      </c>
      <c r="J2832" s="32" t="n">
        <v>-11</v>
      </c>
      <c r="K2832" s="32" t="n">
        <v>0.00</v>
      </c>
      <c r="L2832" s="32" t="n">
        <v>0</v>
      </c>
      <c r="M2832" s="32" t="n">
        <v>0</v>
      </c>
      <c r="N2832" s="32" t="s">
        <f>=SUM(O2832:S2832)</f>
      </c>
      <c r="O2832" s="32" t="n">
        <v>1.1</v>
      </c>
      <c r="P2832" s="32" t="n">
        <v>0.20</v>
      </c>
      <c r="Q2832" s="32" t="n">
        <v>-0</v>
      </c>
      <c r="R2832" s="32" t="n">
        <v>0</v>
      </c>
      <c r="S2832" s="33" t="n">
        <v>0</v>
      </c>
    </row>
    <row collapsed="" customFormat="false" customHeight="" hidden="" ht="12.1" outlineLevel="0" r="2833">
      <c r="A2833" s="29"/>
      <c r="B2833" s="30" t="n">
        <v>1187210</v>
      </c>
      <c r="C2833" s="31" t="inlineStr">
        <is>
          <t>Free BELGAS</t>
        </is>
      </c>
      <c r="D2833" s="31" t="n">
        <v>2463575</v>
      </c>
      <c r="E2833" s="31" t="inlineStr">
        <is>
          <t>T-BAG ?</t>
        </is>
      </c>
      <c r="F2833" s="31" t="inlineStr">
        <is>
          <t>flavio_pppoker</t>
        </is>
      </c>
      <c r="G2833" s="32" t="n">
        <v>2.00</v>
      </c>
      <c r="H2833" s="32" t="n">
        <v>1</v>
      </c>
      <c r="I2833" s="32" t="s">
        <f>=SUM(J2833:M2833)</f>
      </c>
      <c r="J2833" s="32" t="n">
        <v>-2</v>
      </c>
      <c r="K2833" s="32" t="n">
        <v>0.00</v>
      </c>
      <c r="L2833" s="32" t="n">
        <v>0</v>
      </c>
      <c r="M2833" s="32" t="n">
        <v>0</v>
      </c>
      <c r="N2833" s="32" t="s">
        <f>=SUM(O2833:S2833)</f>
      </c>
      <c r="O2833" s="32" t="n">
        <v>0.1</v>
      </c>
      <c r="P2833" s="32" t="n">
        <v>0.00</v>
      </c>
      <c r="Q2833" s="32" t="n">
        <v>-0</v>
      </c>
      <c r="R2833" s="32" t="n">
        <v>0</v>
      </c>
      <c r="S2833" s="33" t="n">
        <v>0</v>
      </c>
    </row>
    <row collapsed="" customFormat="false" customHeight="" hidden="" ht="12.1" outlineLevel="0" r="2834">
      <c r="A2834" s="29"/>
      <c r="B2834" s="30" t="n">
        <v>1194012</v>
      </c>
      <c r="C2834" s="31" t="inlineStr">
        <is>
          <t>JJ POKER CLUBE</t>
        </is>
      </c>
      <c r="D2834" s="31" t="n">
        <v>1088873</v>
      </c>
      <c r="E2834" s="31" t="inlineStr">
        <is>
          <t>BrunoV</t>
        </is>
      </c>
      <c r="F2834" s="31" t="inlineStr">
        <is>
          <t>BrunoV</t>
        </is>
      </c>
      <c r="G2834" s="32" t="n">
        <v>6.00</v>
      </c>
      <c r="H2834" s="32" t="n">
        <v>101</v>
      </c>
      <c r="I2834" s="32" t="s">
        <f>=SUM(J2834:M2834)</f>
      </c>
      <c r="J2834" s="32" t="n">
        <v>2.48</v>
      </c>
      <c r="K2834" s="32" t="n">
        <v>0.00</v>
      </c>
      <c r="L2834" s="32" t="n">
        <v>0</v>
      </c>
      <c r="M2834" s="32" t="n">
        <v>0</v>
      </c>
      <c r="N2834" s="32" t="s">
        <f>=SUM(O2834:S2834)</f>
      </c>
      <c r="O2834" s="32" t="n">
        <v>0.48</v>
      </c>
      <c r="P2834" s="32" t="n">
        <v>0.10</v>
      </c>
      <c r="Q2834" s="32" t="n">
        <v>-0</v>
      </c>
      <c r="R2834" s="32" t="n">
        <v>0</v>
      </c>
      <c r="S2834" s="33" t="n">
        <v>0</v>
      </c>
    </row>
    <row collapsed="" customFormat="false" customHeight="" hidden="" ht="12.1" outlineLevel="0" r="2835">
      <c r="A2835" s="29"/>
      <c r="B2835" s="30" t="n">
        <v>1283698</v>
      </c>
      <c r="C2835" s="31" t="inlineStr">
        <is>
          <t>Club_agpoker</t>
        </is>
      </c>
      <c r="D2835" s="31" t="n">
        <v>2332221</v>
      </c>
      <c r="E2835" s="31" t="inlineStr">
        <is>
          <t>Derick FM</t>
        </is>
      </c>
      <c r="F2835" s="31" t="inlineStr">
        <is>
          <t>Derick FM</t>
        </is>
      </c>
      <c r="G2835" s="32" t="n">
        <v>12.00</v>
      </c>
      <c r="H2835" s="32" t="n">
        <v>53</v>
      </c>
      <c r="I2835" s="32" t="s">
        <f>=SUM(J2835:M2835)</f>
      </c>
      <c r="J2835" s="32" t="n">
        <v>40.15</v>
      </c>
      <c r="K2835" s="32" t="n">
        <v>0.00</v>
      </c>
      <c r="L2835" s="32" t="n">
        <v>0</v>
      </c>
      <c r="M2835" s="32" t="n">
        <v>0</v>
      </c>
      <c r="N2835" s="32" t="s">
        <f>=SUM(O2835:S2835)</f>
      </c>
      <c r="O2835" s="32" t="n">
        <v>1.72</v>
      </c>
      <c r="P2835" s="32" t="n">
        <v>0.70</v>
      </c>
      <c r="Q2835" s="32" t="n">
        <v>-0</v>
      </c>
      <c r="R2835" s="32" t="n">
        <v>0</v>
      </c>
      <c r="S2835" s="33" t="n">
        <v>0</v>
      </c>
    </row>
    <row collapsed="" customFormat="false" customHeight="" hidden="" ht="12.1" outlineLevel="0" r="2836">
      <c r="A2836" s="29"/>
      <c r="B2836" s="30" t="n">
        <v>1283698</v>
      </c>
      <c r="C2836" s="31" t="inlineStr">
        <is>
          <t>Club_agpoker</t>
        </is>
      </c>
      <c r="D2836" s="31" t="n">
        <v>3856795</v>
      </c>
      <c r="E2836" s="31" t="inlineStr">
        <is>
          <t>FAGNER FERREIRA</t>
        </is>
      </c>
      <c r="F2836" s="31" t="inlineStr">
        <is>
          <t>pp3856795</t>
        </is>
      </c>
      <c r="G2836" s="32" t="n">
        <v>4.00</v>
      </c>
      <c r="H2836" s="32" t="n">
        <v>25</v>
      </c>
      <c r="I2836" s="32" t="s">
        <f>=SUM(J2836:M2836)</f>
      </c>
      <c r="J2836" s="32" t="n">
        <v>16.4</v>
      </c>
      <c r="K2836" s="32" t="n">
        <v>0.00</v>
      </c>
      <c r="L2836" s="32" t="n">
        <v>0</v>
      </c>
      <c r="M2836" s="32" t="n">
        <v>0</v>
      </c>
      <c r="N2836" s="32" t="s">
        <f>=SUM(O2836:S2836)</f>
      </c>
      <c r="O2836" s="32" t="n">
        <v>0.78</v>
      </c>
      <c r="P2836" s="32" t="n">
        <v>0.40</v>
      </c>
      <c r="Q2836" s="32" t="n">
        <v>-0</v>
      </c>
      <c r="R2836" s="32" t="n">
        <v>0</v>
      </c>
      <c r="S2836" s="33" t="n">
        <v>0</v>
      </c>
    </row>
    <row collapsed="" customFormat="false" customHeight="" hidden="" ht="12.1" outlineLevel="0" r="2837">
      <c r="A2837" s="29"/>
      <c r="B2837" s="30" t="n">
        <v>1283698</v>
      </c>
      <c r="C2837" s="31" t="inlineStr">
        <is>
          <t>Club_agpoker</t>
        </is>
      </c>
      <c r="D2837" s="31" t="n">
        <v>1983128</v>
      </c>
      <c r="E2837" s="31" t="inlineStr">
        <is>
          <t>Asl@n</t>
        </is>
      </c>
      <c r="F2837" s="31" t="inlineStr">
        <is>
          <t>pp1983128</t>
        </is>
      </c>
      <c r="G2837" s="32" t="n">
        <v>9.10</v>
      </c>
      <c r="H2837" s="32" t="n">
        <v>26</v>
      </c>
      <c r="I2837" s="32" t="s">
        <f>=SUM(J2837:M2837)</f>
      </c>
      <c r="J2837" s="32" t="n">
        <v>10.16</v>
      </c>
      <c r="K2837" s="32" t="n">
        <v>0.00</v>
      </c>
      <c r="L2837" s="32" t="n">
        <v>0</v>
      </c>
      <c r="M2837" s="32" t="n">
        <v>0</v>
      </c>
      <c r="N2837" s="32" t="s">
        <f>=SUM(O2837:S2837)</f>
      </c>
      <c r="O2837" s="32" t="n">
        <v>0.64</v>
      </c>
      <c r="P2837" s="32" t="n">
        <v>0.10</v>
      </c>
      <c r="Q2837" s="32" t="n">
        <v>-0</v>
      </c>
      <c r="R2837" s="32" t="n">
        <v>0</v>
      </c>
      <c r="S2837" s="33" t="n">
        <v>0</v>
      </c>
    </row>
    <row collapsed="" customFormat="false" customHeight="" hidden="" ht="12.1" outlineLevel="0" r="2838">
      <c r="A2838" s="29"/>
      <c r="B2838" s="30" t="n">
        <v>1283698</v>
      </c>
      <c r="C2838" s="31" t="inlineStr">
        <is>
          <t>Club_agpoker</t>
        </is>
      </c>
      <c r="D2838" s="31" t="n">
        <v>2749230</v>
      </c>
      <c r="E2838" s="31" t="inlineStr">
        <is>
          <t>dionatanjj</t>
        </is>
      </c>
      <c r="F2838" s="31" t="inlineStr">
        <is>
          <t>dionatanjj</t>
        </is>
      </c>
      <c r="G2838" s="32" t="n">
        <v>2.00</v>
      </c>
      <c r="H2838" s="32" t="n">
        <v>5</v>
      </c>
      <c r="I2838" s="32" t="s">
        <f>=SUM(J2838:M2838)</f>
      </c>
      <c r="J2838" s="32" t="n">
        <v>-2</v>
      </c>
      <c r="K2838" s="32" t="n">
        <v>0.00</v>
      </c>
      <c r="L2838" s="32" t="n">
        <v>0</v>
      </c>
      <c r="M2838" s="32" t="n">
        <v>0</v>
      </c>
      <c r="N2838" s="32" t="s">
        <f>=SUM(O2838:S2838)</f>
      </c>
      <c r="O2838" s="32" t="n">
        <v>0.07</v>
      </c>
      <c r="P2838" s="32" t="n">
        <v>0.00</v>
      </c>
      <c r="Q2838" s="32" t="n">
        <v>-0</v>
      </c>
      <c r="R2838" s="32" t="n">
        <v>0</v>
      </c>
      <c r="S2838" s="33" t="n">
        <v>0</v>
      </c>
    </row>
    <row collapsed="" customFormat="false" customHeight="" hidden="" ht="12.1" outlineLevel="0" r="2839">
      <c r="A2839" s="29"/>
      <c r="B2839" s="30" t="n">
        <v>1283698</v>
      </c>
      <c r="C2839" s="31" t="inlineStr">
        <is>
          <t>Club_agpoker</t>
        </is>
      </c>
      <c r="D2839" s="31" t="n">
        <v>3514278</v>
      </c>
      <c r="E2839" s="31" t="inlineStr">
        <is>
          <t>pp3514278</t>
        </is>
      </c>
      <c r="F2839" s="31" t="inlineStr">
        <is>
          <t>pp3514278</t>
        </is>
      </c>
      <c r="G2839" s="32" t="n">
        <v>2.00</v>
      </c>
      <c r="H2839" s="32" t="n">
        <v>1</v>
      </c>
      <c r="I2839" s="32" t="s">
        <f>=SUM(J2839:M2839)</f>
      </c>
      <c r="J2839" s="32" t="n">
        <v>-2</v>
      </c>
      <c r="K2839" s="32" t="n">
        <v>0.00</v>
      </c>
      <c r="L2839" s="32" t="n">
        <v>0</v>
      </c>
      <c r="M2839" s="32" t="n">
        <v>0</v>
      </c>
      <c r="N2839" s="32" t="s">
        <f>=SUM(O2839:S2839)</f>
      </c>
      <c r="O2839" s="32" t="n">
        <v>0.1</v>
      </c>
      <c r="P2839" s="32" t="n">
        <v>0.00</v>
      </c>
      <c r="Q2839" s="32" t="n">
        <v>-0</v>
      </c>
      <c r="R2839" s="32" t="n">
        <v>0</v>
      </c>
      <c r="S2839" s="33" t="n">
        <v>0</v>
      </c>
    </row>
    <row collapsed="" customFormat="false" customHeight="" hidden="" ht="12.1" outlineLevel="0" r="2840">
      <c r="A2840" s="29"/>
      <c r="B2840" s="30" t="n">
        <v>1283698</v>
      </c>
      <c r="C2840" s="31" t="inlineStr">
        <is>
          <t>Club_agpoker</t>
        </is>
      </c>
      <c r="D2840" s="31" t="n">
        <v>1859783</v>
      </c>
      <c r="E2840" s="31" t="inlineStr">
        <is>
          <t>josemaria83</t>
        </is>
      </c>
      <c r="F2840" s="31" t="inlineStr">
        <is>
          <t>josemaria83</t>
        </is>
      </c>
      <c r="G2840" s="32" t="n">
        <v>6.00</v>
      </c>
      <c r="H2840" s="32" t="n">
        <v>16</v>
      </c>
      <c r="I2840" s="32" t="s">
        <f>=SUM(J2840:M2840)</f>
      </c>
      <c r="J2840" s="32" t="n">
        <v>-3.37</v>
      </c>
      <c r="K2840" s="32" t="n">
        <v>0.00</v>
      </c>
      <c r="L2840" s="32" t="n">
        <v>0</v>
      </c>
      <c r="M2840" s="32" t="n">
        <v>0</v>
      </c>
      <c r="N2840" s="32" t="s">
        <f>=SUM(O2840:S2840)</f>
      </c>
      <c r="O2840" s="32" t="n">
        <v>0.42</v>
      </c>
      <c r="P2840" s="32" t="n">
        <v>0.00</v>
      </c>
      <c r="Q2840" s="32" t="n">
        <v>-0</v>
      </c>
      <c r="R2840" s="32" t="n">
        <v>0</v>
      </c>
      <c r="S2840" s="33" t="n">
        <v>0</v>
      </c>
    </row>
    <row collapsed="" customFormat="false" customHeight="" hidden="" ht="12.1" outlineLevel="0" r="2841">
      <c r="A2841" s="29"/>
      <c r="B2841" s="30" t="n">
        <v>1550725</v>
      </c>
      <c r="C2841" s="31" t="inlineStr">
        <is>
          <t>D-POKER Club</t>
        </is>
      </c>
      <c r="D2841" s="31" t="n">
        <v>3893324</v>
      </c>
      <c r="E2841" s="31" t="inlineStr">
        <is>
          <t>rogermukekezika</t>
        </is>
      </c>
      <c r="F2841" s="31" t="inlineStr">
        <is>
          <t>rogermukekezika</t>
        </is>
      </c>
      <c r="G2841" s="32" t="n">
        <v>4.00</v>
      </c>
      <c r="H2841" s="32" t="n">
        <v>16</v>
      </c>
      <c r="I2841" s="32" t="s">
        <f>=SUM(J2841:M2841)</f>
      </c>
      <c r="J2841" s="32" t="n">
        <v>0.13</v>
      </c>
      <c r="K2841" s="32" t="n">
        <v>0.00</v>
      </c>
      <c r="L2841" s="32" t="n">
        <v>0</v>
      </c>
      <c r="M2841" s="32" t="n">
        <v>0</v>
      </c>
      <c r="N2841" s="32" t="s">
        <f>=SUM(O2841:S2841)</f>
      </c>
      <c r="O2841" s="32" t="n">
        <v>0.34</v>
      </c>
      <c r="P2841" s="32" t="n">
        <v>0.10</v>
      </c>
      <c r="Q2841" s="32" t="n">
        <v>-0</v>
      </c>
      <c r="R2841" s="32" t="n">
        <v>0</v>
      </c>
      <c r="S2841" s="33" t="n">
        <v>0</v>
      </c>
    </row>
    <row collapsed="" customFormat="false" customHeight="" hidden="" ht="12.1" outlineLevel="0" r="2842">
      <c r="A2842" s="29"/>
      <c r="B2842" s="30" t="n">
        <v>1550725</v>
      </c>
      <c r="C2842" s="31" t="inlineStr">
        <is>
          <t>D-POKER Club</t>
        </is>
      </c>
      <c r="D2842" s="31" t="n">
        <v>1963436</v>
      </c>
      <c r="E2842" s="31" t="inlineStr">
        <is>
          <t>BR2101</t>
        </is>
      </c>
      <c r="F2842" s="31" t="inlineStr">
        <is>
          <t>BR2101</t>
        </is>
      </c>
      <c r="G2842" s="32" t="n">
        <v>6.00</v>
      </c>
      <c r="H2842" s="32" t="n">
        <v>23</v>
      </c>
      <c r="I2842" s="32" t="s">
        <f>=SUM(J2842:M2842)</f>
      </c>
      <c r="J2842" s="32" t="n">
        <v>-6</v>
      </c>
      <c r="K2842" s="32" t="n">
        <v>0.00</v>
      </c>
      <c r="L2842" s="32" t="n">
        <v>0</v>
      </c>
      <c r="M2842" s="32" t="n">
        <v>0</v>
      </c>
      <c r="N2842" s="32" t="s">
        <f>=SUM(O2842:S2842)</f>
      </c>
      <c r="O2842" s="32" t="n">
        <v>0.36</v>
      </c>
      <c r="P2842" s="32" t="n">
        <v>0.10</v>
      </c>
      <c r="Q2842" s="32" t="n">
        <v>-0</v>
      </c>
      <c r="R2842" s="32" t="n">
        <v>0</v>
      </c>
      <c r="S2842" s="33" t="n">
        <v>0</v>
      </c>
    </row>
    <row collapsed="" customFormat="false" customHeight="" hidden="" ht="12.1" outlineLevel="0" r="2843">
      <c r="A2843" s="29"/>
      <c r="B2843" s="30" t="n">
        <v>1645609</v>
      </c>
      <c r="C2843" s="31" t="inlineStr">
        <is>
          <t>PPPokerbelgas</t>
        </is>
      </c>
      <c r="D2843" s="31" t="n">
        <v>3153893</v>
      </c>
      <c r="E2843" s="31" t="inlineStr">
        <is>
          <t>Miltinho013</t>
        </is>
      </c>
      <c r="F2843" s="31" t="inlineStr">
        <is>
          <t>Miltinho013</t>
        </is>
      </c>
      <c r="G2843" s="32" t="n">
        <v>2.00</v>
      </c>
      <c r="H2843" s="32" t="n">
        <v>6</v>
      </c>
      <c r="I2843" s="32" t="s">
        <f>=SUM(J2843:M2843)</f>
      </c>
      <c r="J2843" s="32" t="n">
        <v>-2</v>
      </c>
      <c r="K2843" s="32" t="n">
        <v>0.00</v>
      </c>
      <c r="L2843" s="32" t="n">
        <v>0</v>
      </c>
      <c r="M2843" s="32" t="n">
        <v>0</v>
      </c>
      <c r="N2843" s="32" t="s">
        <f>=SUM(O2843:S2843)</f>
      </c>
      <c r="O2843" s="32" t="n">
        <v>0.2</v>
      </c>
      <c r="P2843" s="32" t="n">
        <v>0.00</v>
      </c>
      <c r="Q2843" s="32" t="n">
        <v>-0</v>
      </c>
      <c r="R2843" s="32" t="n">
        <v>0</v>
      </c>
      <c r="S2843" s="33" t="n">
        <v>0</v>
      </c>
    </row>
    <row collapsed="" customFormat="false" customHeight="" hidden="" ht="12.1" outlineLevel="0" r="2844">
      <c r="A2844" s="29"/>
      <c r="B2844" s="30" t="n">
        <v>1645609</v>
      </c>
      <c r="C2844" s="31" t="inlineStr">
        <is>
          <t>PPPokerbelgas</t>
        </is>
      </c>
      <c r="D2844" s="31" t="n">
        <v>3528545</v>
      </c>
      <c r="E2844" s="31" t="inlineStr">
        <is>
          <t>Helio.G</t>
        </is>
      </c>
      <c r="F2844" s="31" t="inlineStr">
        <is>
          <t>Helio.G</t>
        </is>
      </c>
      <c r="G2844" s="32" t="n">
        <v>2.00</v>
      </c>
      <c r="H2844" s="32" t="n">
        <v>2</v>
      </c>
      <c r="I2844" s="32" t="s">
        <f>=SUM(J2844:M2844)</f>
      </c>
      <c r="J2844" s="32" t="n">
        <v>-2</v>
      </c>
      <c r="K2844" s="32" t="n">
        <v>0.00</v>
      </c>
      <c r="L2844" s="32" t="n">
        <v>0</v>
      </c>
      <c r="M2844" s="32" t="n">
        <v>0</v>
      </c>
      <c r="N2844" s="32" t="s">
        <f>=SUM(O2844:S2844)</f>
      </c>
      <c r="O2844" s="32" t="n">
        <v>0.04</v>
      </c>
      <c r="P2844" s="32" t="n">
        <v>0.00</v>
      </c>
      <c r="Q2844" s="32" t="n">
        <v>-0</v>
      </c>
      <c r="R2844" s="32" t="n">
        <v>0</v>
      </c>
      <c r="S2844" s="33" t="n">
        <v>0</v>
      </c>
    </row>
    <row collapsed="" customFormat="false" customHeight="" hidden="" ht="12.1" outlineLevel="0" r="2845">
      <c r="A2845" s="29"/>
      <c r="B2845" s="30" t="n">
        <v>1645609</v>
      </c>
      <c r="C2845" s="31" t="inlineStr">
        <is>
          <t>PPPokerbelgas</t>
        </is>
      </c>
      <c r="D2845" s="31" t="n">
        <v>3410226</v>
      </c>
      <c r="E2845" s="31" t="inlineStr">
        <is>
          <t>ANDRE TIMBU</t>
        </is>
      </c>
      <c r="F2845" s="31" t="inlineStr">
        <is>
          <t>ANDRE TIMBU</t>
        </is>
      </c>
      <c r="G2845" s="32" t="n">
        <v>88.30</v>
      </c>
      <c r="H2845" s="32" t="n">
        <v>76</v>
      </c>
      <c r="I2845" s="32" t="s">
        <f>=SUM(J2845:M2845)</f>
      </c>
      <c r="J2845" s="32" t="n">
        <v>-45.65</v>
      </c>
      <c r="K2845" s="32" t="n">
        <v>0.00</v>
      </c>
      <c r="L2845" s="32" t="n">
        <v>0</v>
      </c>
      <c r="M2845" s="32" t="n">
        <v>0</v>
      </c>
      <c r="N2845" s="32" t="s">
        <f>=SUM(O2845:S2845)</f>
      </c>
      <c r="O2845" s="32" t="n">
        <v>4.43</v>
      </c>
      <c r="P2845" s="32" t="n">
        <v>1.00</v>
      </c>
      <c r="Q2845" s="32" t="n">
        <v>-0</v>
      </c>
      <c r="R2845" s="32" t="n">
        <v>0</v>
      </c>
      <c r="S2845" s="33" t="n">
        <v>0</v>
      </c>
    </row>
    <row collapsed="" customFormat="false" customHeight="" hidden="" ht="12.1" outlineLevel="0" r="2846">
      <c r="A2846" s="29"/>
      <c r="B2846" s="30" t="n">
        <v>1694292</v>
      </c>
      <c r="C2846" s="31" t="inlineStr">
        <is>
          <t>Conkas Online</t>
        </is>
      </c>
      <c r="D2846" s="31" t="n">
        <v>1185537</v>
      </c>
      <c r="E2846" s="31" t="inlineStr">
        <is>
          <t>RubaoCdia</t>
        </is>
      </c>
      <c r="F2846" s="31" t="inlineStr">
        <is>
          <t>RubaoCdia</t>
        </is>
      </c>
      <c r="G2846" s="32" t="n">
        <v>20.50</v>
      </c>
      <c r="H2846" s="32" t="n">
        <v>192</v>
      </c>
      <c r="I2846" s="32" t="s">
        <f>=SUM(J2846:M2846)</f>
      </c>
      <c r="J2846" s="32" t="n">
        <v>93.45</v>
      </c>
      <c r="K2846" s="32" t="n">
        <v>0.00</v>
      </c>
      <c r="L2846" s="32" t="n">
        <v>0</v>
      </c>
      <c r="M2846" s="32" t="n">
        <v>0</v>
      </c>
      <c r="N2846" s="32" t="s">
        <f>=SUM(O2846:S2846)</f>
      </c>
      <c r="O2846" s="32" t="n">
        <v>4.52</v>
      </c>
      <c r="P2846" s="32" t="n">
        <v>1.80</v>
      </c>
      <c r="Q2846" s="32" t="n">
        <v>-0</v>
      </c>
      <c r="R2846" s="32" t="n">
        <v>0</v>
      </c>
      <c r="S2846" s="33" t="n">
        <v>0</v>
      </c>
    </row>
    <row collapsed="" customFormat="false" customHeight="" hidden="" ht="12.1" outlineLevel="0" r="2847">
      <c r="A2847" s="29"/>
      <c r="B2847" s="30" t="n">
        <v>1694292</v>
      </c>
      <c r="C2847" s="31" t="inlineStr">
        <is>
          <t>Conkas Online</t>
        </is>
      </c>
      <c r="D2847" s="31" t="n">
        <v>1163903</v>
      </c>
      <c r="E2847" s="31" t="inlineStr">
        <is>
          <t>edduardo9</t>
        </is>
      </c>
      <c r="F2847" s="31" t="inlineStr">
        <is>
          <t>edduardo9</t>
        </is>
      </c>
      <c r="G2847" s="32" t="n">
        <v>7.00</v>
      </c>
      <c r="H2847" s="32" t="n">
        <v>25</v>
      </c>
      <c r="I2847" s="32" t="s">
        <f>=SUM(J2847:M2847)</f>
      </c>
      <c r="J2847" s="32" t="n">
        <v>8.3</v>
      </c>
      <c r="K2847" s="32" t="n">
        <v>0.00</v>
      </c>
      <c r="L2847" s="32" t="n">
        <v>0</v>
      </c>
      <c r="M2847" s="32" t="n">
        <v>0</v>
      </c>
      <c r="N2847" s="32" t="s">
        <f>=SUM(O2847:S2847)</f>
      </c>
      <c r="O2847" s="32" t="n">
        <v>0.66</v>
      </c>
      <c r="P2847" s="32" t="n">
        <v>0.10</v>
      </c>
      <c r="Q2847" s="32" t="n">
        <v>-0</v>
      </c>
      <c r="R2847" s="32" t="n">
        <v>0</v>
      </c>
      <c r="S2847" s="33" t="n">
        <v>0</v>
      </c>
    </row>
    <row collapsed="" customFormat="false" customHeight="" hidden="" ht="12.1" outlineLevel="0" r="2848">
      <c r="A2848" s="29"/>
      <c r="B2848" s="30" t="n">
        <v>1694292</v>
      </c>
      <c r="C2848" s="31" t="inlineStr">
        <is>
          <t>Conkas Online</t>
        </is>
      </c>
      <c r="D2848" s="31" t="n">
        <v>3735265</v>
      </c>
      <c r="E2848" s="31" t="inlineStr">
        <is>
          <t>Shurato85</t>
        </is>
      </c>
      <c r="F2848" s="31" t="inlineStr">
        <is>
          <t>Shurato85</t>
        </is>
      </c>
      <c r="G2848" s="32" t="n">
        <v>2.00</v>
      </c>
      <c r="H2848" s="32" t="n">
        <v>31</v>
      </c>
      <c r="I2848" s="32" t="s">
        <f>=SUM(J2848:M2848)</f>
      </c>
      <c r="J2848" s="32" t="n">
        <v>1.09</v>
      </c>
      <c r="K2848" s="32" t="n">
        <v>0.00</v>
      </c>
      <c r="L2848" s="32" t="n">
        <v>0</v>
      </c>
      <c r="M2848" s="32" t="n">
        <v>0</v>
      </c>
      <c r="N2848" s="32" t="s">
        <f>=SUM(O2848:S2848)</f>
      </c>
      <c r="O2848" s="32" t="n">
        <v>0.2</v>
      </c>
      <c r="P2848" s="32" t="n">
        <v>0.00</v>
      </c>
      <c r="Q2848" s="32" t="n">
        <v>-0</v>
      </c>
      <c r="R2848" s="32" t="n">
        <v>0</v>
      </c>
      <c r="S2848" s="33" t="n">
        <v>0</v>
      </c>
    </row>
    <row collapsed="" customFormat="false" customHeight="" hidden="" ht="12.1" outlineLevel="0" r="2849">
      <c r="A2849" s="29"/>
      <c r="B2849" s="30" t="n">
        <v>1694292</v>
      </c>
      <c r="C2849" s="31" t="inlineStr">
        <is>
          <t>Conkas Online</t>
        </is>
      </c>
      <c r="D2849" s="31" t="n">
        <v>2871934</v>
      </c>
      <c r="E2849" s="31" t="inlineStr">
        <is>
          <t>Batman86</t>
        </is>
      </c>
      <c r="F2849" s="31" t="inlineStr">
        <is>
          <t>Batman86</t>
        </is>
      </c>
      <c r="G2849" s="32" t="n">
        <v>2.00</v>
      </c>
      <c r="H2849" s="32" t="n">
        <v>2</v>
      </c>
      <c r="I2849" s="32" t="s">
        <f>=SUM(J2849:M2849)</f>
      </c>
      <c r="J2849" s="32" t="n">
        <v>-2</v>
      </c>
      <c r="K2849" s="32" t="n">
        <v>0.00</v>
      </c>
      <c r="L2849" s="32" t="n">
        <v>0</v>
      </c>
      <c r="M2849" s="32" t="n">
        <v>0</v>
      </c>
      <c r="N2849" s="32" t="s">
        <f>=SUM(O2849:S2849)</f>
      </c>
      <c r="O2849" s="32" t="n">
        <v>0.09</v>
      </c>
      <c r="P2849" s="32" t="n">
        <v>0.00</v>
      </c>
      <c r="Q2849" s="32" t="n">
        <v>-0</v>
      </c>
      <c r="R2849" s="32" t="n">
        <v>0</v>
      </c>
      <c r="S2849" s="33" t="n">
        <v>0</v>
      </c>
    </row>
    <row collapsed="" customFormat="false" customHeight="" hidden="" ht="12.1" outlineLevel="0" r="2850">
      <c r="A2850" s="29"/>
      <c r="B2850" s="30" t="n">
        <v>1694292</v>
      </c>
      <c r="C2850" s="31" t="inlineStr">
        <is>
          <t>Conkas Online</t>
        </is>
      </c>
      <c r="D2850" s="31" t="n">
        <v>3446950</v>
      </c>
      <c r="E2850" s="31" t="inlineStr">
        <is>
          <t>pp3446950</t>
        </is>
      </c>
      <c r="F2850" s="31" t="inlineStr">
        <is>
          <t>pp3446950</t>
        </is>
      </c>
      <c r="G2850" s="32" t="n">
        <v>8.00</v>
      </c>
      <c r="H2850" s="32" t="n">
        <v>46</v>
      </c>
      <c r="I2850" s="32" t="s">
        <f>=SUM(J2850:M2850)</f>
      </c>
      <c r="J2850" s="32" t="n">
        <v>-1.34</v>
      </c>
      <c r="K2850" s="32" t="n">
        <v>0.00</v>
      </c>
      <c r="L2850" s="32" t="n">
        <v>0</v>
      </c>
      <c r="M2850" s="32" t="n">
        <v>0</v>
      </c>
      <c r="N2850" s="32" t="s">
        <f>=SUM(O2850:S2850)</f>
      </c>
      <c r="O2850" s="32" t="n">
        <v>0.58</v>
      </c>
      <c r="P2850" s="32" t="n">
        <v>0.30</v>
      </c>
      <c r="Q2850" s="32" t="n">
        <v>-0</v>
      </c>
      <c r="R2850" s="32" t="n">
        <v>0</v>
      </c>
      <c r="S2850" s="33" t="n">
        <v>0</v>
      </c>
    </row>
    <row collapsed="" customFormat="false" customHeight="" hidden="" ht="12.1" outlineLevel="0" r="2851">
      <c r="A2851" s="29"/>
      <c r="B2851" s="30" t="n">
        <v>1694292</v>
      </c>
      <c r="C2851" s="31" t="inlineStr">
        <is>
          <t>Conkas Online</t>
        </is>
      </c>
      <c r="D2851" s="31" t="n">
        <v>3860587</v>
      </c>
      <c r="E2851" s="31" t="inlineStr">
        <is>
          <t>natansichoski</t>
        </is>
      </c>
      <c r="F2851" s="31" t="inlineStr">
        <is>
          <t>pp3860587</t>
        </is>
      </c>
      <c r="G2851" s="32" t="n">
        <v>2.00</v>
      </c>
      <c r="H2851" s="32" t="n">
        <v>15</v>
      </c>
      <c r="I2851" s="32" t="s">
        <f>=SUM(J2851:M2851)</f>
      </c>
      <c r="J2851" s="32" t="n">
        <v>-1.81</v>
      </c>
      <c r="K2851" s="32" t="n">
        <v>0.00</v>
      </c>
      <c r="L2851" s="32" t="n">
        <v>0</v>
      </c>
      <c r="M2851" s="32" t="n">
        <v>0</v>
      </c>
      <c r="N2851" s="32" t="s">
        <f>=SUM(O2851:S2851)</f>
      </c>
      <c r="O2851" s="32" t="n">
        <v>0.07</v>
      </c>
      <c r="P2851" s="32" t="n">
        <v>0.00</v>
      </c>
      <c r="Q2851" s="32" t="n">
        <v>-0</v>
      </c>
      <c r="R2851" s="32" t="n">
        <v>0</v>
      </c>
      <c r="S2851" s="33" t="n">
        <v>0</v>
      </c>
    </row>
    <row collapsed="" customFormat="false" customHeight="" hidden="" ht="12.1" outlineLevel="0" r="2852">
      <c r="A2852" s="29"/>
      <c r="B2852" s="30" t="n">
        <v>1694292</v>
      </c>
      <c r="C2852" s="31" t="inlineStr">
        <is>
          <t>Conkas Online</t>
        </is>
      </c>
      <c r="D2852" s="31" t="n">
        <v>3861317</v>
      </c>
      <c r="E2852" s="31" t="inlineStr">
        <is>
          <t>andermazzonetto</t>
        </is>
      </c>
      <c r="F2852" s="31" t="inlineStr">
        <is>
          <t>pp3861317</t>
        </is>
      </c>
      <c r="G2852" s="32" t="n">
        <v>2.00</v>
      </c>
      <c r="H2852" s="32" t="n">
        <v>15</v>
      </c>
      <c r="I2852" s="32" t="s">
        <f>=SUM(J2852:M2852)</f>
      </c>
      <c r="J2852" s="32" t="n">
        <v>-2</v>
      </c>
      <c r="K2852" s="32" t="n">
        <v>0.00</v>
      </c>
      <c r="L2852" s="32" t="n">
        <v>0</v>
      </c>
      <c r="M2852" s="32" t="n">
        <v>0</v>
      </c>
      <c r="N2852" s="32" t="s">
        <f>=SUM(O2852:S2852)</f>
      </c>
      <c r="O2852" s="32" t="n">
        <v>0.11</v>
      </c>
      <c r="P2852" s="32" t="n">
        <v>0.00</v>
      </c>
      <c r="Q2852" s="32" t="n">
        <v>-0</v>
      </c>
      <c r="R2852" s="32" t="n">
        <v>0</v>
      </c>
      <c r="S2852" s="33" t="n">
        <v>0</v>
      </c>
    </row>
    <row collapsed="" customFormat="false" customHeight="" hidden="" ht="12.1" outlineLevel="0" r="2853">
      <c r="A2853" s="29"/>
      <c r="B2853" s="30" t="n">
        <v>1694292</v>
      </c>
      <c r="C2853" s="31" t="inlineStr">
        <is>
          <t>Conkas Online</t>
        </is>
      </c>
      <c r="D2853" s="31" t="n">
        <v>3793488</v>
      </c>
      <c r="E2853" s="31" t="inlineStr">
        <is>
          <t>Chaiane Pedroso</t>
        </is>
      </c>
      <c r="F2853" s="31" t="inlineStr">
        <is>
          <t>Chaiane Pedroso</t>
        </is>
      </c>
      <c r="G2853" s="32" t="n">
        <v>4.00</v>
      </c>
      <c r="H2853" s="32" t="n">
        <v>42</v>
      </c>
      <c r="I2853" s="32" t="s">
        <f>=SUM(J2853:M2853)</f>
      </c>
      <c r="J2853" s="32" t="n">
        <v>-4</v>
      </c>
      <c r="K2853" s="32" t="n">
        <v>0.00</v>
      </c>
      <c r="L2853" s="32" t="n">
        <v>0</v>
      </c>
      <c r="M2853" s="32" t="n">
        <v>0</v>
      </c>
      <c r="N2853" s="32" t="s">
        <f>=SUM(O2853:S2853)</f>
      </c>
      <c r="O2853" s="32" t="n">
        <v>0.36</v>
      </c>
      <c r="P2853" s="32" t="n">
        <v>0.00</v>
      </c>
      <c r="Q2853" s="32" t="n">
        <v>-0</v>
      </c>
      <c r="R2853" s="32" t="n">
        <v>0</v>
      </c>
      <c r="S2853" s="33" t="n">
        <v>0</v>
      </c>
    </row>
    <row collapsed="" customFormat="false" customHeight="" hidden="" ht="12.1" outlineLevel="0" r="2854">
      <c r="A2854" s="29"/>
      <c r="B2854" s="30" t="n">
        <v>1694292</v>
      </c>
      <c r="C2854" s="31" t="inlineStr">
        <is>
          <t>Conkas Online</t>
        </is>
      </c>
      <c r="D2854" s="31" t="n">
        <v>1851418</v>
      </c>
      <c r="E2854" s="31" t="inlineStr">
        <is>
          <t>Ricardo Delai</t>
        </is>
      </c>
      <c r="F2854" s="31" t="inlineStr">
        <is>
          <t>Ricardo Delai</t>
        </is>
      </c>
      <c r="G2854" s="32" t="n">
        <v>17.50</v>
      </c>
      <c r="H2854" s="32" t="n">
        <v>44</v>
      </c>
      <c r="I2854" s="32" t="s">
        <f>=SUM(J2854:M2854)</f>
      </c>
      <c r="J2854" s="32" t="n">
        <v>-17.5</v>
      </c>
      <c r="K2854" s="32" t="n">
        <v>0.00</v>
      </c>
      <c r="L2854" s="32" t="n">
        <v>0</v>
      </c>
      <c r="M2854" s="32" t="n">
        <v>0</v>
      </c>
      <c r="N2854" s="32" t="s">
        <f>=SUM(O2854:S2854)</f>
      </c>
      <c r="O2854" s="32" t="n">
        <v>1.85</v>
      </c>
      <c r="P2854" s="32" t="n">
        <v>0.40</v>
      </c>
      <c r="Q2854" s="32" t="n">
        <v>-0</v>
      </c>
      <c r="R2854" s="32" t="n">
        <v>0</v>
      </c>
      <c r="S2854" s="33" t="n">
        <v>0</v>
      </c>
    </row>
    <row collapsed="" customFormat="false" customHeight="" hidden="" ht="12.1" outlineLevel="0" r="2855">
      <c r="A2855" s="29"/>
      <c r="B2855" s="30" t="n">
        <v>1850358</v>
      </c>
      <c r="C2855" s="31" t="inlineStr">
        <is>
          <t>Poker Math Club</t>
        </is>
      </c>
      <c r="D2855" s="31" t="n">
        <v>3615786</v>
      </c>
      <c r="E2855" s="31" t="inlineStr">
        <is>
          <t>LUIZ MISTERIO</t>
        </is>
      </c>
      <c r="F2855" s="31" t="inlineStr">
        <is>
          <t>pp3615786</t>
        </is>
      </c>
      <c r="G2855" s="32" t="n">
        <v>20.92</v>
      </c>
      <c r="H2855" s="32" t="n">
        <v>425</v>
      </c>
      <c r="I2855" s="32" t="s">
        <f>=SUM(J2855:M2855)</f>
      </c>
      <c r="J2855" s="32" t="n">
        <v>20.27</v>
      </c>
      <c r="K2855" s="32" t="n">
        <v>0.00</v>
      </c>
      <c r="L2855" s="32" t="n">
        <v>0</v>
      </c>
      <c r="M2855" s="32" t="n">
        <v>0</v>
      </c>
      <c r="N2855" s="32" t="s">
        <f>=SUM(O2855:S2855)</f>
      </c>
      <c r="O2855" s="32" t="n">
        <v>10.52</v>
      </c>
      <c r="P2855" s="32" t="n">
        <v>3.30</v>
      </c>
      <c r="Q2855" s="32" t="n">
        <v>-0</v>
      </c>
      <c r="R2855" s="32" t="n">
        <v>0</v>
      </c>
      <c r="S2855" s="33" t="n">
        <v>0</v>
      </c>
    </row>
    <row collapsed="" customFormat="false" customHeight="" hidden="" ht="12.1" outlineLevel="0" r="2856">
      <c r="A2856" s="29"/>
      <c r="B2856" s="30" t="n">
        <v>1850358</v>
      </c>
      <c r="C2856" s="31" t="inlineStr">
        <is>
          <t>Poker Math Club</t>
        </is>
      </c>
      <c r="D2856" s="31" t="n">
        <v>1127312</v>
      </c>
      <c r="E2856" s="31" t="inlineStr">
        <is>
          <t>GleidsonLS</t>
        </is>
      </c>
      <c r="F2856" s="31" t="inlineStr">
        <is>
          <t>GleidsonLS</t>
        </is>
      </c>
      <c r="G2856" s="32" t="n">
        <v>4.00</v>
      </c>
      <c r="H2856" s="32" t="n">
        <v>29</v>
      </c>
      <c r="I2856" s="32" t="s">
        <f>=SUM(J2856:M2856)</f>
      </c>
      <c r="J2856" s="32" t="n">
        <v>17.82</v>
      </c>
      <c r="K2856" s="32" t="n">
        <v>0.00</v>
      </c>
      <c r="L2856" s="32" t="n">
        <v>0</v>
      </c>
      <c r="M2856" s="32" t="n">
        <v>0</v>
      </c>
      <c r="N2856" s="32" t="s">
        <f>=SUM(O2856:S2856)</f>
      </c>
      <c r="O2856" s="32" t="n">
        <v>0.54</v>
      </c>
      <c r="P2856" s="32" t="n">
        <v>0.30</v>
      </c>
      <c r="Q2856" s="32" t="n">
        <v>-0</v>
      </c>
      <c r="R2856" s="32" t="n">
        <v>0</v>
      </c>
      <c r="S2856" s="33" t="n">
        <v>0</v>
      </c>
    </row>
    <row collapsed="" customFormat="false" customHeight="" hidden="" ht="12.1" outlineLevel="0" r="2857">
      <c r="A2857" s="29"/>
      <c r="B2857" s="30" t="n">
        <v>1850358</v>
      </c>
      <c r="C2857" s="31" t="inlineStr">
        <is>
          <t>Poker Math Club</t>
        </is>
      </c>
      <c r="D2857" s="31" t="n">
        <v>3173619</v>
      </c>
      <c r="E2857" s="31" t="inlineStr">
        <is>
          <t>Alef Mendes</t>
        </is>
      </c>
      <c r="F2857" s="31" t="inlineStr">
        <is>
          <t>Alef Mendes</t>
        </is>
      </c>
      <c r="G2857" s="32" t="n">
        <v>2.00</v>
      </c>
      <c r="H2857" s="32" t="n">
        <v>2</v>
      </c>
      <c r="I2857" s="32" t="s">
        <f>=SUM(J2857:M2857)</f>
      </c>
      <c r="J2857" s="32" t="n">
        <v>-2</v>
      </c>
      <c r="K2857" s="32" t="n">
        <v>0.00</v>
      </c>
      <c r="L2857" s="32" t="n">
        <v>0</v>
      </c>
      <c r="M2857" s="32" t="n">
        <v>0</v>
      </c>
      <c r="N2857" s="32" t="s">
        <f>=SUM(O2857:S2857)</f>
      </c>
      <c r="O2857" s="32" t="n">
        <v>0.06</v>
      </c>
      <c r="P2857" s="32" t="n">
        <v>0.00</v>
      </c>
      <c r="Q2857" s="32" t="n">
        <v>-0</v>
      </c>
      <c r="R2857" s="32" t="n">
        <v>0</v>
      </c>
      <c r="S2857" s="33" t="n">
        <v>0</v>
      </c>
    </row>
    <row collapsed="" customFormat="false" customHeight="" hidden="" ht="12.1" outlineLevel="0" r="2858">
      <c r="A2858" s="29"/>
      <c r="B2858" s="30" t="n">
        <v>1920478</v>
      </c>
      <c r="C2858" s="31" t="inlineStr">
        <is>
          <t>PADILHA POKER</t>
        </is>
      </c>
      <c r="D2858" s="31" t="n">
        <v>2070642</v>
      </c>
      <c r="E2858" s="31" t="inlineStr">
        <is>
          <t>Caracoljb</t>
        </is>
      </c>
      <c r="F2858" s="31" t="inlineStr">
        <is>
          <t>Caracoljb</t>
        </is>
      </c>
      <c r="G2858" s="32" t="n">
        <v>2.00</v>
      </c>
      <c r="H2858" s="32" t="n">
        <v>6</v>
      </c>
      <c r="I2858" s="32" t="s">
        <f>=SUM(J2858:M2858)</f>
      </c>
      <c r="J2858" s="32" t="n">
        <v>-0.9</v>
      </c>
      <c r="K2858" s="32" t="n">
        <v>0.00</v>
      </c>
      <c r="L2858" s="32" t="n">
        <v>0</v>
      </c>
      <c r="M2858" s="32" t="n">
        <v>0</v>
      </c>
      <c r="N2858" s="32" t="s">
        <f>=SUM(O2858:S2858)</f>
      </c>
      <c r="O2858" s="32" t="n">
        <v>0.02</v>
      </c>
      <c r="P2858" s="32" t="n">
        <v>0.00</v>
      </c>
      <c r="Q2858" s="32" t="n">
        <v>-0</v>
      </c>
      <c r="R2858" s="32" t="n">
        <v>0</v>
      </c>
      <c r="S2858" s="33" t="n">
        <v>0</v>
      </c>
    </row>
    <row collapsed="" customFormat="false" customHeight="" hidden="" ht="12.1" outlineLevel="0" r="2859">
      <c r="A2859" s="29"/>
      <c r="B2859" s="30" t="n">
        <v>2088297</v>
      </c>
      <c r="C2859" s="31" t="inlineStr">
        <is>
          <t>Straddle Club BR</t>
        </is>
      </c>
      <c r="D2859" s="31" t="n">
        <v>3112004</v>
      </c>
      <c r="E2859" s="31" t="inlineStr">
        <is>
          <t>jonasluz</t>
        </is>
      </c>
      <c r="F2859" s="31" t="inlineStr">
        <is>
          <t>jonasluz</t>
        </is>
      </c>
      <c r="G2859" s="32" t="n">
        <v>8.00</v>
      </c>
      <c r="H2859" s="32" t="n">
        <v>28</v>
      </c>
      <c r="I2859" s="32" t="s">
        <f>=SUM(J2859:M2859)</f>
      </c>
      <c r="J2859" s="32" t="n">
        <v>-0.89</v>
      </c>
      <c r="K2859" s="32" t="n">
        <v>0.00</v>
      </c>
      <c r="L2859" s="32" t="n">
        <v>0</v>
      </c>
      <c r="M2859" s="32" t="n">
        <v>0</v>
      </c>
      <c r="N2859" s="32" t="s">
        <f>=SUM(O2859:S2859)</f>
      </c>
      <c r="O2859" s="32" t="n">
        <v>0.46</v>
      </c>
      <c r="P2859" s="32" t="n">
        <v>0.10</v>
      </c>
      <c r="Q2859" s="32" t="n">
        <v>-0</v>
      </c>
      <c r="R2859" s="32" t="n">
        <v>0</v>
      </c>
      <c r="S2859" s="33" t="n">
        <v>0</v>
      </c>
    </row>
    <row collapsed="" customFormat="false" customHeight="" hidden="" ht="12.1" outlineLevel="0" r="2860">
      <c r="A2860" s="29"/>
      <c r="B2860" s="30" t="n">
        <v>2088297</v>
      </c>
      <c r="C2860" s="31" t="inlineStr">
        <is>
          <t>Straddle Club BR</t>
        </is>
      </c>
      <c r="D2860" s="31" t="n">
        <v>3664501</v>
      </c>
      <c r="E2860" s="31" t="inlineStr">
        <is>
          <t>JUNIOR VIANA</t>
        </is>
      </c>
      <c r="F2860" s="31" t="inlineStr">
        <is>
          <t>JUNIOR VIANA</t>
        </is>
      </c>
      <c r="G2860" s="32" t="n">
        <v>3.00</v>
      </c>
      <c r="H2860" s="32" t="n">
        <v>14</v>
      </c>
      <c r="I2860" s="32" t="s">
        <f>=SUM(J2860:M2860)</f>
      </c>
      <c r="J2860" s="32" t="n">
        <v>-3</v>
      </c>
      <c r="K2860" s="32" t="n">
        <v>0.00</v>
      </c>
      <c r="L2860" s="32" t="n">
        <v>0</v>
      </c>
      <c r="M2860" s="32" t="n">
        <v>0</v>
      </c>
      <c r="N2860" s="32" t="s">
        <f>=SUM(O2860:S2860)</f>
      </c>
      <c r="O2860" s="32" t="n">
        <v>0.16</v>
      </c>
      <c r="P2860" s="32" t="n">
        <v>0.00</v>
      </c>
      <c r="Q2860" s="32" t="n">
        <v>-0</v>
      </c>
      <c r="R2860" s="32" t="n">
        <v>0</v>
      </c>
      <c r="S2860" s="33" t="n">
        <v>0</v>
      </c>
    </row>
    <row collapsed="" customFormat="false" customHeight="" hidden="" ht="12.1" outlineLevel="0" r="2861">
      <c r="A2861" s="29"/>
      <c r="B2861" s="30" t="n">
        <v>2088297</v>
      </c>
      <c r="C2861" s="31" t="inlineStr">
        <is>
          <t>Straddle Club BR</t>
        </is>
      </c>
      <c r="D2861" s="31" t="n">
        <v>3502814</v>
      </c>
      <c r="E2861" s="31" t="inlineStr">
        <is>
          <t>locomotivAA</t>
        </is>
      </c>
      <c r="F2861" s="31" t="inlineStr">
        <is>
          <t>locomotivAA</t>
        </is>
      </c>
      <c r="G2861" s="32" t="n">
        <v>19.05</v>
      </c>
      <c r="H2861" s="32" t="n">
        <v>58</v>
      </c>
      <c r="I2861" s="32" t="s">
        <f>=SUM(J2861:M2861)</f>
      </c>
      <c r="J2861" s="32" t="n">
        <v>-6.88</v>
      </c>
      <c r="K2861" s="32" t="n">
        <v>0.00</v>
      </c>
      <c r="L2861" s="32" t="n">
        <v>0</v>
      </c>
      <c r="M2861" s="32" t="n">
        <v>0</v>
      </c>
      <c r="N2861" s="32" t="s">
        <f>=SUM(O2861:S2861)</f>
      </c>
      <c r="O2861" s="32" t="n">
        <v>1.04</v>
      </c>
      <c r="P2861" s="32" t="n">
        <v>0.40</v>
      </c>
      <c r="Q2861" s="32" t="n">
        <v>-0</v>
      </c>
      <c r="R2861" s="32" t="n">
        <v>0</v>
      </c>
      <c r="S2861" s="33" t="n">
        <v>0</v>
      </c>
    </row>
    <row collapsed="" customFormat="false" customHeight="" hidden="" ht="12.1" outlineLevel="0" r="2862">
      <c r="A2862" s="29"/>
      <c r="B2862" s="30" t="n">
        <v>2088297</v>
      </c>
      <c r="C2862" s="31" t="inlineStr">
        <is>
          <t>Straddle Club BR</t>
        </is>
      </c>
      <c r="D2862" s="31" t="n">
        <v>3780098</v>
      </c>
      <c r="E2862" s="31" t="inlineStr">
        <is>
          <t>Leogonzalez</t>
        </is>
      </c>
      <c r="F2862" s="31" t="inlineStr">
        <is>
          <t>pp3780098</t>
        </is>
      </c>
      <c r="G2862" s="32" t="n">
        <v>10.21</v>
      </c>
      <c r="H2862" s="32" t="n">
        <v>26</v>
      </c>
      <c r="I2862" s="32" t="s">
        <f>=SUM(J2862:M2862)</f>
      </c>
      <c r="J2862" s="32" t="n">
        <v>-10.21</v>
      </c>
      <c r="K2862" s="32" t="n">
        <v>0.00</v>
      </c>
      <c r="L2862" s="32" t="n">
        <v>0</v>
      </c>
      <c r="M2862" s="32" t="n">
        <v>0</v>
      </c>
      <c r="N2862" s="32" t="s">
        <f>=SUM(O2862:S2862)</f>
      </c>
      <c r="O2862" s="32" t="n">
        <v>0.24</v>
      </c>
      <c r="P2862" s="32" t="n">
        <v>0.00</v>
      </c>
      <c r="Q2862" s="32" t="n">
        <v>-0</v>
      </c>
      <c r="R2862" s="32" t="n">
        <v>0</v>
      </c>
      <c r="S2862" s="33" t="n">
        <v>0</v>
      </c>
    </row>
    <row collapsed="" customFormat="false" customHeight="" hidden="" ht="12.1" outlineLevel="0" r="2863">
      <c r="A2863" s="29"/>
      <c r="B2863" s="30" t="n">
        <v>2088297</v>
      </c>
      <c r="C2863" s="31" t="inlineStr">
        <is>
          <t>Straddle Club BR</t>
        </is>
      </c>
      <c r="D2863" s="31" t="n">
        <v>2192103</v>
      </c>
      <c r="E2863" s="31" t="inlineStr">
        <is>
          <t>NassarColombo</t>
        </is>
      </c>
      <c r="F2863" s="31" t="inlineStr">
        <is>
          <t>NassarColombo</t>
        </is>
      </c>
      <c r="G2863" s="32" t="n">
        <v>69.28</v>
      </c>
      <c r="H2863" s="32" t="n">
        <v>100</v>
      </c>
      <c r="I2863" s="32" t="s">
        <f>=SUM(J2863:M2863)</f>
      </c>
      <c r="J2863" s="32" t="n">
        <v>-35.92</v>
      </c>
      <c r="K2863" s="32" t="n">
        <v>0.00</v>
      </c>
      <c r="L2863" s="32" t="n">
        <v>0</v>
      </c>
      <c r="M2863" s="32" t="n">
        <v>0</v>
      </c>
      <c r="N2863" s="32" t="s">
        <f>=SUM(O2863:S2863)</f>
      </c>
      <c r="O2863" s="32" t="n">
        <v>2.45</v>
      </c>
      <c r="P2863" s="32" t="n">
        <v>0.50</v>
      </c>
      <c r="Q2863" s="32" t="n">
        <v>-0</v>
      </c>
      <c r="R2863" s="32" t="n">
        <v>0</v>
      </c>
      <c r="S2863" s="33" t="n">
        <v>0</v>
      </c>
    </row>
    <row collapsed="" customFormat="false" customHeight="" hidden="" ht="12.1" outlineLevel="0" r="2864">
      <c r="A2864" s="29"/>
      <c r="B2864" s="30" t="n">
        <v>2088297</v>
      </c>
      <c r="C2864" s="31" t="inlineStr">
        <is>
          <t>Straddle Club BR</t>
        </is>
      </c>
      <c r="D2864" s="31" t="n">
        <v>3635786</v>
      </c>
      <c r="E2864" s="31" t="inlineStr">
        <is>
          <t>pp3635786</t>
        </is>
      </c>
      <c r="F2864" s="31" t="inlineStr">
        <is>
          <t>pp3635786</t>
        </is>
      </c>
      <c r="G2864" s="32" t="n">
        <v>57.87</v>
      </c>
      <c r="H2864" s="32" t="n">
        <v>219</v>
      </c>
      <c r="I2864" s="32" t="s">
        <f>=SUM(J2864:M2864)</f>
      </c>
      <c r="J2864" s="32" t="n">
        <v>-57.87</v>
      </c>
      <c r="K2864" s="32" t="n">
        <v>0.00</v>
      </c>
      <c r="L2864" s="32" t="n">
        <v>0</v>
      </c>
      <c r="M2864" s="32" t="n">
        <v>0</v>
      </c>
      <c r="N2864" s="32" t="s">
        <f>=SUM(O2864:S2864)</f>
      </c>
      <c r="O2864" s="32" t="n">
        <v>7.11</v>
      </c>
      <c r="P2864" s="32" t="n">
        <v>1.90</v>
      </c>
      <c r="Q2864" s="32" t="n">
        <v>-0</v>
      </c>
      <c r="R2864" s="32" t="n">
        <v>0</v>
      </c>
      <c r="S2864" s="33" t="n">
        <v>0</v>
      </c>
    </row>
    <row collapsed="" customFormat="false" customHeight="" hidden="" ht="12.1" outlineLevel="0" r="2865">
      <c r="A2865" s="29"/>
      <c r="B2865" s="30" t="n">
        <v>2101000</v>
      </c>
      <c r="C2865" s="31" t="inlineStr">
        <is>
          <t>Believe Poker 2</t>
        </is>
      </c>
      <c r="D2865" s="31" t="n">
        <v>3524423</v>
      </c>
      <c r="E2865" s="31" t="inlineStr">
        <is>
          <t>Dr.Dentista0304</t>
        </is>
      </c>
      <c r="F2865" s="31" t="inlineStr">
        <is>
          <t>Dr.Dentista0304</t>
        </is>
      </c>
      <c r="G2865" s="32" t="n">
        <v>2.00</v>
      </c>
      <c r="H2865" s="32" t="n">
        <v>65</v>
      </c>
      <c r="I2865" s="32" t="s">
        <f>=SUM(J2865:M2865)</f>
      </c>
      <c r="J2865" s="32" t="n">
        <v>39.91</v>
      </c>
      <c r="K2865" s="32" t="n">
        <v>0.00</v>
      </c>
      <c r="L2865" s="32" t="n">
        <v>0</v>
      </c>
      <c r="M2865" s="32" t="n">
        <v>0</v>
      </c>
      <c r="N2865" s="32" t="s">
        <f>=SUM(O2865:S2865)</f>
      </c>
      <c r="O2865" s="32" t="n">
        <v>1.4</v>
      </c>
      <c r="P2865" s="32" t="n">
        <v>0.80</v>
      </c>
      <c r="Q2865" s="32" t="n">
        <v>-0</v>
      </c>
      <c r="R2865" s="32" t="n">
        <v>0</v>
      </c>
      <c r="S2865" s="33" t="n">
        <v>0</v>
      </c>
    </row>
    <row collapsed="" customFormat="false" customHeight="" hidden="" ht="12.1" outlineLevel="0" r="2866">
      <c r="A2866" s="29"/>
      <c r="B2866" s="30" t="n">
        <v>2101000</v>
      </c>
      <c r="C2866" s="31" t="inlineStr">
        <is>
          <t>Believe Poker 2</t>
        </is>
      </c>
      <c r="D2866" s="31" t="n">
        <v>2454088</v>
      </c>
      <c r="E2866" s="31" t="inlineStr">
        <is>
          <t>lucardozo</t>
        </is>
      </c>
      <c r="F2866" s="31" t="inlineStr">
        <is>
          <t>lucardozo</t>
        </is>
      </c>
      <c r="G2866" s="32" t="n">
        <v>2.00</v>
      </c>
      <c r="H2866" s="32" t="n">
        <v>79</v>
      </c>
      <c r="I2866" s="32" t="s">
        <f>=SUM(J2866:M2866)</f>
      </c>
      <c r="J2866" s="32" t="n">
        <v>7.06</v>
      </c>
      <c r="K2866" s="32" t="n">
        <v>0.00</v>
      </c>
      <c r="L2866" s="32" t="n">
        <v>0</v>
      </c>
      <c r="M2866" s="32" t="n">
        <v>0</v>
      </c>
      <c r="N2866" s="32" t="s">
        <f>=SUM(O2866:S2866)</f>
      </c>
      <c r="O2866" s="32" t="n">
        <v>0.67</v>
      </c>
      <c r="P2866" s="32" t="n">
        <v>0.20</v>
      </c>
      <c r="Q2866" s="32" t="n">
        <v>-0</v>
      </c>
      <c r="R2866" s="32" t="n">
        <v>0</v>
      </c>
      <c r="S2866" s="33" t="n">
        <v>0</v>
      </c>
    </row>
    <row collapsed="" customFormat="false" customHeight="" hidden="" ht="12.1" outlineLevel="0" r="2867">
      <c r="A2867" s="29"/>
      <c r="B2867" s="30" t="n">
        <v>2101000</v>
      </c>
      <c r="C2867" s="31" t="inlineStr">
        <is>
          <t>Believe Poker 2</t>
        </is>
      </c>
      <c r="D2867" s="31" t="n">
        <v>1794049</v>
      </c>
      <c r="E2867" s="31" t="inlineStr">
        <is>
          <t>Carlos Brito DN</t>
        </is>
      </c>
      <c r="F2867" s="31" t="inlineStr">
        <is>
          <t>Carlos Brito DN</t>
        </is>
      </c>
      <c r="G2867" s="32" t="n">
        <v>2.00</v>
      </c>
      <c r="H2867" s="32" t="n">
        <v>30</v>
      </c>
      <c r="I2867" s="32" t="s">
        <f>=SUM(J2867:M2867)</f>
      </c>
      <c r="J2867" s="32" t="n">
        <v>2.15</v>
      </c>
      <c r="K2867" s="32" t="n">
        <v>0.00</v>
      </c>
      <c r="L2867" s="32" t="n">
        <v>0</v>
      </c>
      <c r="M2867" s="32" t="n">
        <v>0</v>
      </c>
      <c r="N2867" s="32" t="s">
        <f>=SUM(O2867:S2867)</f>
      </c>
      <c r="O2867" s="32" t="n">
        <v>0.23</v>
      </c>
      <c r="P2867" s="32" t="n">
        <v>0.00</v>
      </c>
      <c r="Q2867" s="32" t="n">
        <v>-0</v>
      </c>
      <c r="R2867" s="32" t="n">
        <v>0</v>
      </c>
      <c r="S2867" s="33" t="n">
        <v>0</v>
      </c>
    </row>
    <row collapsed="" customFormat="false" customHeight="" hidden="" ht="12.1" outlineLevel="0" r="2868">
      <c r="A2868" s="29"/>
      <c r="B2868" s="30" t="n">
        <v>2101000</v>
      </c>
      <c r="C2868" s="31" t="inlineStr">
        <is>
          <t>Believe Poker 2</t>
        </is>
      </c>
      <c r="D2868" s="31" t="n">
        <v>3947362</v>
      </c>
      <c r="E2868" s="31" t="inlineStr">
        <is>
          <t>BartSimp</t>
        </is>
      </c>
      <c r="F2868" s="31" t="inlineStr">
        <is>
          <t>BartSimp</t>
        </is>
      </c>
      <c r="G2868" s="32" t="n">
        <v>2.00</v>
      </c>
      <c r="H2868" s="32" t="n">
        <v>6</v>
      </c>
      <c r="I2868" s="32" t="s">
        <f>=SUM(J2868:M2868)</f>
      </c>
      <c r="J2868" s="32" t="n">
        <v>0.62</v>
      </c>
      <c r="K2868" s="32" t="n">
        <v>0.00</v>
      </c>
      <c r="L2868" s="32" t="n">
        <v>0</v>
      </c>
      <c r="M2868" s="32" t="n">
        <v>0</v>
      </c>
      <c r="N2868" s="32" t="s">
        <f>=SUM(O2868:S2868)</f>
      </c>
      <c r="O2868" s="32" t="n">
        <v>0.09</v>
      </c>
      <c r="P2868" s="32" t="n">
        <v>0.00</v>
      </c>
      <c r="Q2868" s="32" t="n">
        <v>-0</v>
      </c>
      <c r="R2868" s="32" t="n">
        <v>0</v>
      </c>
      <c r="S2868" s="33" t="n">
        <v>0</v>
      </c>
    </row>
    <row collapsed="" customFormat="false" customHeight="" hidden="" ht="12.1" outlineLevel="0" r="2869">
      <c r="A2869" s="29"/>
      <c r="B2869" s="30" t="n">
        <v>2101000</v>
      </c>
      <c r="C2869" s="31" t="inlineStr">
        <is>
          <t>Believe Poker 2</t>
        </is>
      </c>
      <c r="D2869" s="31" t="n">
        <v>2489295</v>
      </c>
      <c r="E2869" s="31" t="inlineStr">
        <is>
          <t>largatixa 88</t>
        </is>
      </c>
      <c r="F2869" s="31" t="inlineStr">
        <is>
          <t>largatixa 88</t>
        </is>
      </c>
      <c r="G2869" s="32" t="n">
        <v>6.00</v>
      </c>
      <c r="H2869" s="32" t="n">
        <v>4</v>
      </c>
      <c r="I2869" s="32" t="s">
        <f>=SUM(J2869:M2869)</f>
      </c>
      <c r="J2869" s="32" t="n">
        <v>-6</v>
      </c>
      <c r="K2869" s="32" t="n">
        <v>0.00</v>
      </c>
      <c r="L2869" s="32" t="n">
        <v>0</v>
      </c>
      <c r="M2869" s="32" t="n">
        <v>0</v>
      </c>
      <c r="N2869" s="32" t="s">
        <f>=SUM(O2869:S2869)</f>
      </c>
      <c r="O2869" s="32" t="n">
        <v>0.25</v>
      </c>
      <c r="P2869" s="32" t="n">
        <v>0.00</v>
      </c>
      <c r="Q2869" s="32" t="n">
        <v>-0</v>
      </c>
      <c r="R2869" s="32" t="n">
        <v>0</v>
      </c>
      <c r="S2869" s="33" t="n">
        <v>0</v>
      </c>
    </row>
    <row collapsed="" customFormat="false" customHeight="" hidden="" ht="12.1" outlineLevel="0" r="2870">
      <c r="A2870" s="29"/>
      <c r="B2870" s="30" t="n">
        <v>2147667</v>
      </c>
      <c r="C2870" s="31" t="inlineStr">
        <is>
          <t>Overlook</t>
        </is>
      </c>
      <c r="D2870" s="31" t="n">
        <v>1868576</v>
      </c>
      <c r="E2870" s="31" t="inlineStr">
        <is>
          <t>Kelwin Morais</t>
        </is>
      </c>
      <c r="F2870" s="31" t="inlineStr">
        <is>
          <t>Kelwin Morais</t>
        </is>
      </c>
      <c r="G2870" s="32" t="n">
        <v>2.00</v>
      </c>
      <c r="H2870" s="32" t="n">
        <v>14</v>
      </c>
      <c r="I2870" s="32" t="s">
        <f>=SUM(J2870:M2870)</f>
      </c>
      <c r="J2870" s="32" t="n">
        <v>0.27</v>
      </c>
      <c r="K2870" s="32" t="n">
        <v>0.00</v>
      </c>
      <c r="L2870" s="32" t="n">
        <v>0</v>
      </c>
      <c r="M2870" s="32" t="n">
        <v>0</v>
      </c>
      <c r="N2870" s="32" t="s">
        <f>=SUM(O2870:S2870)</f>
      </c>
      <c r="O2870" s="32" t="n">
        <v>0.12</v>
      </c>
      <c r="P2870" s="32" t="n">
        <v>0.00</v>
      </c>
      <c r="Q2870" s="32" t="n">
        <v>-0</v>
      </c>
      <c r="R2870" s="32" t="n">
        <v>0</v>
      </c>
      <c r="S2870" s="33" t="n">
        <v>0</v>
      </c>
    </row>
    <row collapsed="" customFormat="false" customHeight="" hidden="" ht="12.1" outlineLevel="0" r="2871">
      <c r="A2871" s="29"/>
      <c r="B2871" s="30" t="n">
        <v>2147667</v>
      </c>
      <c r="C2871" s="31" t="inlineStr">
        <is>
          <t>Overlook</t>
        </is>
      </c>
      <c r="D2871" s="31" t="n">
        <v>1787289</v>
      </c>
      <c r="E2871" s="31" t="inlineStr">
        <is>
          <t>mjd1992</t>
        </is>
      </c>
      <c r="F2871" s="31" t="inlineStr">
        <is>
          <t>mjd1992</t>
        </is>
      </c>
      <c r="G2871" s="32" t="n">
        <v>2.00</v>
      </c>
      <c r="H2871" s="32" t="n">
        <v>7</v>
      </c>
      <c r="I2871" s="32" t="s">
        <f>=SUM(J2871:M2871)</f>
      </c>
      <c r="J2871" s="32" t="n">
        <v>-2</v>
      </c>
      <c r="K2871" s="32" t="n">
        <v>0.00</v>
      </c>
      <c r="L2871" s="32" t="n">
        <v>0</v>
      </c>
      <c r="M2871" s="32" t="n">
        <v>0</v>
      </c>
      <c r="N2871" s="32" t="s">
        <f>=SUM(O2871:S2871)</f>
      </c>
      <c r="O2871" s="32" t="n">
        <v>0.04</v>
      </c>
      <c r="P2871" s="32" t="n">
        <v>0.00</v>
      </c>
      <c r="Q2871" s="32" t="n">
        <v>-0</v>
      </c>
      <c r="R2871" s="32" t="n">
        <v>0</v>
      </c>
      <c r="S2871" s="33" t="n">
        <v>0</v>
      </c>
    </row>
    <row collapsed="" customFormat="false" customHeight="" hidden="" ht="12.1" outlineLevel="0" r="2872">
      <c r="A2872" s="34"/>
      <c r="B2872" s="35"/>
      <c r="C2872" s="36"/>
      <c r="D2872" s="36"/>
      <c r="E2872" s="36"/>
      <c r="F2872" s="36"/>
      <c r="G2872" s="36"/>
      <c r="H2872" s="36" t="inlineStr">
        <is>
          <t>Total</t>
        </is>
      </c>
      <c r="I2872" s="37" t="s">
        <f>=SUM(I2821:I2871)</f>
      </c>
      <c r="J2872" s="37" t="s">
        <f>=SUM(J2821:J2871)</f>
      </c>
      <c r="K2872" s="37" t="s">
        <f>=SUM(K2821:K2871)</f>
      </c>
      <c r="L2872" s="37" t="s">
        <f>=SUM(L2821:L2871)</f>
      </c>
      <c r="M2872" s="37" t="s">
        <f>=SUM(M2821:M2871)</f>
      </c>
      <c r="N2872" s="37" t="s">
        <f>=SUM(N2821:N2871)</f>
      </c>
      <c r="O2872" s="37" t="s">
        <f>=SUM(O2821:O2871)</f>
      </c>
      <c r="P2872" s="37" t="s">
        <f>=SUM(P2821:P2871)</f>
      </c>
      <c r="Q2872" s="37" t="s">
        <f>=SUM(Q2821:Q2871)</f>
      </c>
      <c r="R2872" s="37" t="s">
        <f>=SUM(R2821:R2871)</f>
      </c>
      <c r="S2872" s="38" t="s">
        <f>=SUM(S2821:S2871)</f>
      </c>
    </row>
    <row collapsed="false" customFormat="false" customHeight="false" hidden="false" ht="12.1" outlineLevel="0" r="2873">
      <c r="A2873" s="1"/>
    </row>
    <row collapsed="" customFormat="false" customHeight="" hidden="" ht="12.1" outlineLevel="0" r="2874">
      <c r="A2874" s="20" t="inlineStr">
        <is>
          <t>2020/05/19
UTC -0300</t>
        </is>
      </c>
      <c r="B2874" s="21" t="inlineStr">
        <is>
          <t>Start Time: 19:38 By FICHAS 1046(1201568)</t>
        </is>
      </c>
      <c r="C2874" s="21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</row>
    <row collapsed="" customFormat="false" customHeight="" hidden="" ht="12.1" outlineLevel="0" r="2875">
      <c r="A2875" s="22" t="inlineStr">
        <is>
          <t>2020/05/19
UTC -0300</t>
        </is>
      </c>
      <c r="B2875" s="23" t="inlineStr">
        <is>
          <t>Table Name: OMAHA 100</t>
        </is>
      </c>
      <c r="C2875" s="23"/>
      <c r="D2875" s="23"/>
      <c r="E2875" s="23"/>
      <c r="F2875" s="23"/>
      <c r="G2875" s="23"/>
      <c r="H2875" s="23"/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</row>
    <row collapsed="" customFormat="false" customHeight="" hidden="" ht="12.1" outlineLevel="0" r="2876">
      <c r="A2876" s="22" t="inlineStr">
        <is>
          <t>2020/05/19
UTC -0300</t>
        </is>
      </c>
      <c r="B2876" s="23" t="inlineStr">
        <is>
          <t>Table Information: 1/2  PLO4  5%  3.0BB  1.0h</t>
        </is>
      </c>
      <c r="C2876" s="23"/>
      <c r="D2876" s="23"/>
      <c r="E2876" s="23"/>
      <c r="F2876" s="23"/>
      <c r="G2876" s="23"/>
      <c r="H2876" s="23"/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</row>
    <row collapsed="" customFormat="false" customHeight="" hidden="" ht="12.1" outlineLevel="0" r="2877">
      <c r="A2877" s="24"/>
      <c r="B2877" s="25" t="inlineStr">
        <is>
          <t>ID de clube</t>
        </is>
      </c>
      <c r="C2877" s="26" t="inlineStr">
        <is>
          <t>Nome do Clube</t>
        </is>
      </c>
      <c r="D2877" s="26" t="inlineStr">
        <is>
          <t>ID do jogador</t>
        </is>
      </c>
      <c r="E2877" s="26" t="inlineStr">
        <is>
          <t>Apelido</t>
        </is>
      </c>
      <c r="F2877" s="26" t="inlineStr">
        <is>
          <t>Nome de memorando</t>
        </is>
      </c>
      <c r="G2877" s="26" t="inlineStr">
        <is>
          <t>Buy-in de fichas</t>
        </is>
      </c>
      <c r="H2877" s="26" t="inlineStr">
        <is>
          <t>Mãos</t>
        </is>
      </c>
      <c r="I2877" s="27" t="inlineStr">
        <is>
          <t>Ganhos do jogador</t>
        </is>
      </c>
      <c r="J2877" s="27"/>
      <c r="K2877" s="27"/>
      <c r="L2877" s="27"/>
      <c r="M2877" s="27"/>
      <c r="N2877" s="26" t="inlineStr">
        <is>
          <t>Ganhos do clube</t>
        </is>
      </c>
      <c r="O2877" s="26"/>
      <c r="P2877" s="26"/>
      <c r="Q2877" s="26"/>
      <c r="R2877" s="26"/>
      <c r="S2877" s="28"/>
    </row>
    <row collapsed="" customFormat="false" customHeight="" hidden="" ht="12.1" outlineLevel="0" r="2878">
      <c r="A2878" s="24"/>
      <c r="B2878" s="25"/>
      <c r="C2878" s="26"/>
      <c r="D2878" s="26"/>
      <c r="E2878" s="26"/>
      <c r="F2878" s="26"/>
      <c r="G2878" s="26"/>
      <c r="H2878" s="26"/>
      <c r="I2878" s="27" t="inlineStr">
        <is>
          <t>Geral</t>
        </is>
      </c>
      <c r="J2878" s="27" t="inlineStr">
        <is>
          <t>De adversários</t>
        </is>
      </c>
      <c r="K2878" s="27" t="inlineStr">
        <is>
          <t>De Jackpot</t>
        </is>
      </c>
      <c r="L2878" s="27" t="inlineStr">
        <is>
          <t>De Dividir EV</t>
        </is>
      </c>
      <c r="M2878" s="27" t="inlineStr">
        <is>
          <t>De seguro</t>
        </is>
      </c>
      <c r="N2878" s="26" t="inlineStr">
        <is>
          <t>Geral</t>
        </is>
      </c>
      <c r="O2878" s="26" t="inlineStr">
        <is>
          <t>Taxa</t>
        </is>
      </c>
      <c r="P2878" s="26" t="inlineStr">
        <is>
          <t>Taxa do Jackpot</t>
        </is>
      </c>
      <c r="Q2878" s="26" t="inlineStr">
        <is>
          <t>Prêmios Jackpot</t>
        </is>
      </c>
      <c r="R2878" s="26" t="inlineStr">
        <is>
          <t>Dividir EV</t>
        </is>
      </c>
      <c r="S2878" s="28" t="inlineStr">
        <is>
          <t>Seguro</t>
        </is>
      </c>
    </row>
    <row collapsed="" customFormat="false" customHeight="" hidden="" ht="12.1" outlineLevel="0" r="2879">
      <c r="A2879" s="29"/>
      <c r="B2879" s="30" t="n">
        <v>325551</v>
      </c>
      <c r="C2879" s="31" t="inlineStr">
        <is>
          <t>PitanguiPoker</t>
        </is>
      </c>
      <c r="D2879" s="31" t="n">
        <v>3846908</v>
      </c>
      <c r="E2879" s="31" t="inlineStr">
        <is>
          <t>Perninha15</t>
        </is>
      </c>
      <c r="F2879" s="31" t="inlineStr">
        <is>
          <t>pp3846908</t>
        </is>
      </c>
      <c r="G2879" s="32" t="n">
        <v>100.00</v>
      </c>
      <c r="H2879" s="32" t="n">
        <v>1</v>
      </c>
      <c r="I2879" s="32" t="s">
        <f>=SUM(J2879:M2879)</f>
      </c>
      <c r="J2879" s="32" t="n">
        <v>2</v>
      </c>
      <c r="K2879" s="32" t="n">
        <v>0.00</v>
      </c>
      <c r="L2879" s="32" t="n">
        <v>0</v>
      </c>
      <c r="M2879" s="32" t="n">
        <v>0</v>
      </c>
      <c r="N2879" s="32" t="s">
        <f>=SUM(O2879:S2879)</f>
      </c>
      <c r="O2879" s="32" t="n">
        <v>0</v>
      </c>
      <c r="P2879" s="32" t="n">
        <v>0.00</v>
      </c>
      <c r="Q2879" s="32" t="n">
        <v>-0</v>
      </c>
      <c r="R2879" s="32" t="n">
        <v>0</v>
      </c>
      <c r="S2879" s="33" t="n">
        <v>0</v>
      </c>
    </row>
    <row collapsed="" customFormat="false" customHeight="" hidden="" ht="12.1" outlineLevel="0" r="2880">
      <c r="A2880" s="29"/>
      <c r="B2880" s="30" t="n">
        <v>2063030</v>
      </c>
      <c r="C2880" s="31" t="inlineStr">
        <is>
          <t>Poker Maranhão</t>
        </is>
      </c>
      <c r="D2880" s="31" t="n">
        <v>2667016</v>
      </c>
      <c r="E2880" s="31" t="inlineStr">
        <is>
          <t>major ramiro</t>
        </is>
      </c>
      <c r="F2880" s="31" t="inlineStr">
        <is>
          <t>major ramiro</t>
        </is>
      </c>
      <c r="G2880" s="32" t="n">
        <v>100.00</v>
      </c>
      <c r="H2880" s="32" t="n">
        <v>1</v>
      </c>
      <c r="I2880" s="32" t="s">
        <f>=SUM(J2880:M2880)</f>
      </c>
      <c r="J2880" s="32" t="n">
        <v>-2</v>
      </c>
      <c r="K2880" s="32" t="n">
        <v>0.00</v>
      </c>
      <c r="L2880" s="32" t="n">
        <v>0</v>
      </c>
      <c r="M2880" s="32" t="n">
        <v>0</v>
      </c>
      <c r="N2880" s="32" t="s">
        <f>=SUM(O2880:S2880)</f>
      </c>
      <c r="O2880" s="32" t="n">
        <v>0</v>
      </c>
      <c r="P2880" s="32" t="n">
        <v>0.00</v>
      </c>
      <c r="Q2880" s="32" t="n">
        <v>-0</v>
      </c>
      <c r="R2880" s="32" t="n">
        <v>0</v>
      </c>
      <c r="S2880" s="33" t="n">
        <v>0</v>
      </c>
    </row>
    <row collapsed="" customFormat="false" customHeight="" hidden="" ht="12.1" outlineLevel="0" r="2881">
      <c r="A2881" s="34"/>
      <c r="B2881" s="35"/>
      <c r="C2881" s="36"/>
      <c r="D2881" s="36"/>
      <c r="E2881" s="36"/>
      <c r="F2881" s="36"/>
      <c r="G2881" s="36"/>
      <c r="H2881" s="36" t="inlineStr">
        <is>
          <t>Total</t>
        </is>
      </c>
      <c r="I2881" s="37" t="s">
        <f>=SUM(I2879:I2880)</f>
      </c>
      <c r="J2881" s="37" t="s">
        <f>=SUM(J2879:J2880)</f>
      </c>
      <c r="K2881" s="37" t="s">
        <f>=SUM(K2879:K2880)</f>
      </c>
      <c r="L2881" s="37" t="s">
        <f>=SUM(L2879:L2880)</f>
      </c>
      <c r="M2881" s="37" t="s">
        <f>=SUM(M2879:M2880)</f>
      </c>
      <c r="N2881" s="37" t="s">
        <f>=SUM(N2879:N2880)</f>
      </c>
      <c r="O2881" s="37" t="s">
        <f>=SUM(O2879:O2880)</f>
      </c>
      <c r="P2881" s="37" t="s">
        <f>=SUM(P2879:P2880)</f>
      </c>
      <c r="Q2881" s="37" t="s">
        <f>=SUM(Q2879:Q2880)</f>
      </c>
      <c r="R2881" s="37" t="s">
        <f>=SUM(R2879:R2880)</f>
      </c>
      <c r="S2881" s="38" t="s">
        <f>=SUM(S2879:S2880)</f>
      </c>
    </row>
    <row collapsed="false" customFormat="false" customHeight="false" hidden="false" ht="12.1" outlineLevel="0" r="2882">
      <c r="A2882" s="1"/>
    </row>
    <row collapsed="" customFormat="false" customHeight="" hidden="" ht="12.1" outlineLevel="0" r="2883">
      <c r="A2883" s="20" t="inlineStr">
        <is>
          <t>2020/05/19
UTC -0300</t>
        </is>
      </c>
      <c r="B2883" s="21" t="inlineStr">
        <is>
          <t>Start Time: 20:00 By Maníacos Promo(1748060)</t>
        </is>
      </c>
      <c r="C2883" s="21"/>
      <c r="D2883" s="21"/>
      <c r="E2883" s="21"/>
      <c r="F2883" s="21"/>
      <c r="G2883" s="21"/>
      <c r="H2883" s="21"/>
      <c r="I2883" s="21"/>
      <c r="J2883" s="21"/>
      <c r="K2883" s="21"/>
      <c r="L2883" s="21"/>
    </row>
    <row collapsed="" customFormat="false" customHeight="" hidden="" ht="12.1" outlineLevel="0" r="2884">
      <c r="A2884" s="22" t="inlineStr">
        <is>
          <t>2020/05/19
UTC -0300</t>
        </is>
      </c>
      <c r="B2884" s="23" t="inlineStr">
        <is>
          <t>Table Name: ? 5K Tuesday</t>
        </is>
      </c>
      <c r="C2884" s="23"/>
      <c r="D2884" s="23"/>
      <c r="E2884" s="23"/>
      <c r="F2884" s="23"/>
      <c r="G2884" s="23"/>
      <c r="H2884" s="23"/>
      <c r="I2884" s="23"/>
      <c r="J2884" s="23"/>
      <c r="K2884" s="23"/>
      <c r="L2884" s="23"/>
    </row>
    <row collapsed="" customFormat="false" customHeight="" hidden="" ht="12.1" outlineLevel="0" r="2885">
      <c r="A2885" s="22" t="inlineStr">
        <is>
          <t>2020/05/19
UTC -0300</t>
        </is>
      </c>
      <c r="B2885" s="23" t="inlineStr">
        <is>
          <t>Table Information: MTT/NLH  (27 + 3) GTD(5000.00)</t>
        </is>
      </c>
      <c r="C2885" s="23"/>
      <c r="D2885" s="23"/>
      <c r="E2885" s="23"/>
      <c r="F2885" s="23"/>
      <c r="G2885" s="23"/>
      <c r="H2885" s="23"/>
      <c r="I2885" s="23"/>
      <c r="J2885" s="23"/>
      <c r="K2885" s="23"/>
      <c r="L2885" s="23"/>
    </row>
    <row collapsed="" customFormat="false" customHeight="" hidden="" ht="12.1" outlineLevel="0" r="2886">
      <c r="A2886" s="24"/>
      <c r="B2886" s="25" t="inlineStr">
        <is>
          <t>ID de clube</t>
        </is>
      </c>
      <c r="C2886" s="26" t="inlineStr">
        <is>
          <t>Nome do Clube</t>
        </is>
      </c>
      <c r="D2886" s="26" t="inlineStr">
        <is>
          <t>ID do jogador</t>
        </is>
      </c>
      <c r="E2886" s="26" t="inlineStr">
        <is>
          <t>Apelido</t>
        </is>
      </c>
      <c r="F2886" s="26" t="inlineStr">
        <is>
          <t>Nome de memorando</t>
        </is>
      </c>
      <c r="G2886" s="26" t="inlineStr">
        <is>
          <t>Ranking</t>
        </is>
      </c>
      <c r="H2886" s="26" t="inlineStr">
        <is>
          <t>Buy-in de fichas</t>
        </is>
      </c>
      <c r="I2886" s="26" t="inlineStr">
        <is>
          <t>Buy-in de ticket</t>
        </is>
      </c>
      <c r="J2886" s="26" t="inlineStr">
        <is>
          <t>Ganhos</t>
        </is>
      </c>
      <c r="K2886" s="26" t="inlineStr">
        <is>
          <t>Taxa</t>
        </is>
      </c>
      <c r="L2886" s="28" t="inlineStr">
        <is>
          <t>Gap garantido</t>
        </is>
      </c>
    </row>
    <row collapsed="" customFormat="false" customHeight="" hidden="" ht="12.1" outlineLevel="0" r="2887">
      <c r="A2887" s="29"/>
      <c r="B2887" s="30" t="n">
        <v>302382</v>
      </c>
      <c r="C2887" s="31" t="inlineStr">
        <is>
          <t>BotecoHG</t>
        </is>
      </c>
      <c r="D2887" s="31" t="n">
        <v>1909033</v>
      </c>
      <c r="E2887" s="31" t="inlineStr">
        <is>
          <t>ramsneto</t>
        </is>
      </c>
      <c r="F2887" s="31" t="inlineStr">
        <is>
          <t>ramsneto</t>
        </is>
      </c>
      <c r="G2887" s="31" t="n">
        <v>99</v>
      </c>
      <c r="H2887" s="32" t="n">
        <v>30.00</v>
      </c>
      <c r="I2887" s="32" t="n">
        <v>0.00</v>
      </c>
      <c r="J2887" s="32" t="n">
        <v>-30.00</v>
      </c>
      <c r="K2887" s="32" t="n">
        <v>3</v>
      </c>
      <c r="L2887" s="39" t="n">
        <v>0</v>
      </c>
    </row>
    <row collapsed="" customFormat="false" customHeight="" hidden="" ht="12.1" outlineLevel="0" r="2888">
      <c r="A2888" s="29"/>
      <c r="B2888" s="30" t="n">
        <v>325551</v>
      </c>
      <c r="C2888" s="31" t="inlineStr">
        <is>
          <t>PitanguiPoker</t>
        </is>
      </c>
      <c r="D2888" s="31" t="n">
        <v>596122</v>
      </c>
      <c r="E2888" s="31" t="inlineStr">
        <is>
          <t>Marcellonz</t>
        </is>
      </c>
      <c r="F2888" s="31" t="inlineStr">
        <is>
          <t>pp596122</t>
        </is>
      </c>
      <c r="G2888" s="31" t="n">
        <v>17</v>
      </c>
      <c r="H2888" s="32" t="n">
        <v>90.00</v>
      </c>
      <c r="I2888" s="32" t="n">
        <v>0.00</v>
      </c>
      <c r="J2888" s="32" t="n">
        <v>-1.92</v>
      </c>
      <c r="K2888" s="32" t="n">
        <v>9</v>
      </c>
      <c r="L2888" s="39" t="n">
        <v>0</v>
      </c>
    </row>
    <row collapsed="" customFormat="false" customHeight="" hidden="" ht="12.1" outlineLevel="0" r="2889">
      <c r="A2889" s="29"/>
      <c r="B2889" s="30" t="n">
        <v>534329</v>
      </c>
      <c r="C2889" s="31" t="inlineStr">
        <is>
          <t>West Club</t>
        </is>
      </c>
      <c r="D2889" s="31" t="n">
        <v>2855273</v>
      </c>
      <c r="E2889" s="31" t="inlineStr">
        <is>
          <t>wilpoker29</t>
        </is>
      </c>
      <c r="F2889" s="31" t="inlineStr">
        <is>
          <t>wilpoker29</t>
        </is>
      </c>
      <c r="G2889" s="31" t="n">
        <v>2</v>
      </c>
      <c r="H2889" s="32" t="n">
        <v>60.00</v>
      </c>
      <c r="I2889" s="32" t="n">
        <v>0.00</v>
      </c>
      <c r="J2889" s="32" t="n">
        <v>1102.75</v>
      </c>
      <c r="K2889" s="32" t="n">
        <v>6</v>
      </c>
      <c r="L2889" s="39" t="n">
        <v>0</v>
      </c>
    </row>
    <row collapsed="" customFormat="false" customHeight="" hidden="" ht="12.1" outlineLevel="0" r="2890">
      <c r="A2890" s="29"/>
      <c r="B2890" s="30" t="n">
        <v>534329</v>
      </c>
      <c r="C2890" s="31" t="inlineStr">
        <is>
          <t>West Club</t>
        </is>
      </c>
      <c r="D2890" s="31" t="n">
        <v>2928641</v>
      </c>
      <c r="E2890" s="31" t="inlineStr">
        <is>
          <t>Mauricio Grossi</t>
        </is>
      </c>
      <c r="F2890" s="31" t="inlineStr">
        <is>
          <t>Mauricio Grossi</t>
        </is>
      </c>
      <c r="G2890" s="31" t="n">
        <v>9</v>
      </c>
      <c r="H2890" s="32" t="n">
        <v>60.00</v>
      </c>
      <c r="I2890" s="32" t="n">
        <v>0.00</v>
      </c>
      <c r="J2890" s="32" t="n">
        <v>109.12</v>
      </c>
      <c r="K2890" s="32" t="n">
        <v>6</v>
      </c>
      <c r="L2890" s="39" t="n">
        <v>0</v>
      </c>
    </row>
    <row collapsed="" customFormat="false" customHeight="" hidden="" ht="12.1" outlineLevel="0" r="2891">
      <c r="A2891" s="29"/>
      <c r="B2891" s="30" t="n">
        <v>534329</v>
      </c>
      <c r="C2891" s="31" t="inlineStr">
        <is>
          <t>West Club</t>
        </is>
      </c>
      <c r="D2891" s="31" t="n">
        <v>876413</v>
      </c>
      <c r="E2891" s="31" t="inlineStr">
        <is>
          <t>GLCAMPEAO</t>
        </is>
      </c>
      <c r="F2891" s="31" t="inlineStr">
        <is>
          <t>GLCAMPEAO</t>
        </is>
      </c>
      <c r="G2891" s="31" t="n">
        <v>25</v>
      </c>
      <c r="H2891" s="32" t="n">
        <v>60.00</v>
      </c>
      <c r="I2891" s="32" t="n">
        <v>0.00</v>
      </c>
      <c r="J2891" s="32" t="n">
        <v>21.04</v>
      </c>
      <c r="K2891" s="32" t="n">
        <v>6</v>
      </c>
      <c r="L2891" s="39" t="n">
        <v>0</v>
      </c>
    </row>
    <row collapsed="" customFormat="false" customHeight="" hidden="" ht="12.1" outlineLevel="0" r="2892">
      <c r="A2892" s="29"/>
      <c r="B2892" s="30" t="n">
        <v>534329</v>
      </c>
      <c r="C2892" s="31" t="inlineStr">
        <is>
          <t>West Club</t>
        </is>
      </c>
      <c r="D2892" s="31" t="n">
        <v>2842548</v>
      </c>
      <c r="E2892" s="31" t="inlineStr">
        <is>
          <t>Adilson AP</t>
        </is>
      </c>
      <c r="F2892" s="31" t="inlineStr">
        <is>
          <t>Adichape</t>
        </is>
      </c>
      <c r="G2892" s="31" t="n">
        <v>36</v>
      </c>
      <c r="H2892" s="32" t="n">
        <v>90.00</v>
      </c>
      <c r="I2892" s="32" t="n">
        <v>0.00</v>
      </c>
      <c r="J2892" s="32" t="n">
        <v>-90.00</v>
      </c>
      <c r="K2892" s="32" t="n">
        <v>9</v>
      </c>
      <c r="L2892" s="39" t="n">
        <v>0</v>
      </c>
    </row>
    <row collapsed="" customFormat="false" customHeight="" hidden="" ht="12.1" outlineLevel="0" r="2893">
      <c r="A2893" s="29"/>
      <c r="B2893" s="30" t="n">
        <v>534329</v>
      </c>
      <c r="C2893" s="31" t="inlineStr">
        <is>
          <t>West Club</t>
        </is>
      </c>
      <c r="D2893" s="31" t="n">
        <v>756792</v>
      </c>
      <c r="E2893" s="31" t="inlineStr">
        <is>
          <t>salesb23</t>
        </is>
      </c>
      <c r="F2893" s="31" t="inlineStr">
        <is>
          <t>Guinho</t>
        </is>
      </c>
      <c r="G2893" s="31" t="n">
        <v>52</v>
      </c>
      <c r="H2893" s="32" t="n">
        <v>60.00</v>
      </c>
      <c r="I2893" s="32" t="n">
        <v>0.00</v>
      </c>
      <c r="J2893" s="32" t="n">
        <v>-60.00</v>
      </c>
      <c r="K2893" s="32" t="n">
        <v>6</v>
      </c>
      <c r="L2893" s="39" t="n">
        <v>0</v>
      </c>
    </row>
    <row collapsed="" customFormat="false" customHeight="" hidden="" ht="12.1" outlineLevel="0" r="2894">
      <c r="A2894" s="29"/>
      <c r="B2894" s="30" t="n">
        <v>534329</v>
      </c>
      <c r="C2894" s="31" t="inlineStr">
        <is>
          <t>West Club</t>
        </is>
      </c>
      <c r="D2894" s="31" t="n">
        <v>875953</v>
      </c>
      <c r="E2894" s="31" t="inlineStr">
        <is>
          <t>Th3chameleon</t>
        </is>
      </c>
      <c r="F2894" s="31" t="inlineStr">
        <is>
          <t>ze toniazzo</t>
        </is>
      </c>
      <c r="G2894" s="31" t="n">
        <v>54</v>
      </c>
      <c r="H2894" s="32" t="n">
        <v>120.00</v>
      </c>
      <c r="I2894" s="32" t="n">
        <v>0.00</v>
      </c>
      <c r="J2894" s="32" t="n">
        <v>-120.00</v>
      </c>
      <c r="K2894" s="32" t="n">
        <v>12</v>
      </c>
      <c r="L2894" s="39" t="n">
        <v>0</v>
      </c>
    </row>
    <row collapsed="" customFormat="false" customHeight="" hidden="" ht="12.1" outlineLevel="0" r="2895">
      <c r="A2895" s="29"/>
      <c r="B2895" s="30" t="n">
        <v>534329</v>
      </c>
      <c r="C2895" s="31" t="inlineStr">
        <is>
          <t>West Club</t>
        </is>
      </c>
      <c r="D2895" s="31" t="n">
        <v>2768103</v>
      </c>
      <c r="E2895" s="31" t="inlineStr">
        <is>
          <t>debs_bs</t>
        </is>
      </c>
      <c r="F2895" s="31" t="inlineStr">
        <is>
          <t>debs_bs Douglas</t>
        </is>
      </c>
      <c r="G2895" s="31" t="n">
        <v>55</v>
      </c>
      <c r="H2895" s="32" t="n">
        <v>90.00</v>
      </c>
      <c r="I2895" s="32" t="n">
        <v>0.00</v>
      </c>
      <c r="J2895" s="32" t="n">
        <v>-90.00</v>
      </c>
      <c r="K2895" s="32" t="n">
        <v>9</v>
      </c>
      <c r="L2895" s="39" t="n">
        <v>0</v>
      </c>
    </row>
    <row collapsed="" customFormat="false" customHeight="" hidden="" ht="12.1" outlineLevel="0" r="2896">
      <c r="A2896" s="29"/>
      <c r="B2896" s="30" t="n">
        <v>534329</v>
      </c>
      <c r="C2896" s="31" t="inlineStr">
        <is>
          <t>West Club</t>
        </is>
      </c>
      <c r="D2896" s="31" t="n">
        <v>2314079</v>
      </c>
      <c r="E2896" s="31" t="inlineStr">
        <is>
          <t>varella1010</t>
        </is>
      </c>
      <c r="F2896" s="31" t="inlineStr">
        <is>
          <t>varella1010</t>
        </is>
      </c>
      <c r="G2896" s="31" t="n">
        <v>57</v>
      </c>
      <c r="H2896" s="32" t="n">
        <v>90.00</v>
      </c>
      <c r="I2896" s="32" t="n">
        <v>0.00</v>
      </c>
      <c r="J2896" s="32" t="n">
        <v>-90.00</v>
      </c>
      <c r="K2896" s="32" t="n">
        <v>9</v>
      </c>
      <c r="L2896" s="39" t="n">
        <v>0</v>
      </c>
    </row>
    <row collapsed="" customFormat="false" customHeight="" hidden="" ht="12.1" outlineLevel="0" r="2897">
      <c r="A2897" s="29"/>
      <c r="B2897" s="30" t="n">
        <v>534329</v>
      </c>
      <c r="C2897" s="31" t="inlineStr">
        <is>
          <t>West Club</t>
        </is>
      </c>
      <c r="D2897" s="31" t="n">
        <v>2223193</v>
      </c>
      <c r="E2897" s="31" t="inlineStr">
        <is>
          <t>neckelnt</t>
        </is>
      </c>
      <c r="F2897" s="31" t="inlineStr">
        <is>
          <t>neckelnt scalvi</t>
        </is>
      </c>
      <c r="G2897" s="31" t="n">
        <v>58</v>
      </c>
      <c r="H2897" s="32" t="n">
        <v>90.00</v>
      </c>
      <c r="I2897" s="32" t="n">
        <v>0.00</v>
      </c>
      <c r="J2897" s="32" t="n">
        <v>-90.00</v>
      </c>
      <c r="K2897" s="32" t="n">
        <v>9</v>
      </c>
      <c r="L2897" s="39" t="n">
        <v>0</v>
      </c>
    </row>
    <row collapsed="" customFormat="false" customHeight="" hidden="" ht="12.1" outlineLevel="0" r="2898">
      <c r="A2898" s="29"/>
      <c r="B2898" s="30" t="n">
        <v>534329</v>
      </c>
      <c r="C2898" s="31" t="inlineStr">
        <is>
          <t>West Club</t>
        </is>
      </c>
      <c r="D2898" s="31" t="n">
        <v>2767521</v>
      </c>
      <c r="E2898" s="31" t="inlineStr">
        <is>
          <t>GiovaniKueraGio</t>
        </is>
      </c>
      <c r="F2898" s="31" t="inlineStr">
        <is>
          <t>GiovaniKueraGio</t>
        </is>
      </c>
      <c r="G2898" s="31" t="n">
        <v>60</v>
      </c>
      <c r="H2898" s="32" t="n">
        <v>90.00</v>
      </c>
      <c r="I2898" s="32" t="n">
        <v>0.00</v>
      </c>
      <c r="J2898" s="32" t="n">
        <v>-90.00</v>
      </c>
      <c r="K2898" s="32" t="n">
        <v>9</v>
      </c>
      <c r="L2898" s="39" t="n">
        <v>0</v>
      </c>
    </row>
    <row collapsed="" customFormat="false" customHeight="" hidden="" ht="12.1" outlineLevel="0" r="2899">
      <c r="A2899" s="29"/>
      <c r="B2899" s="30" t="n">
        <v>534329</v>
      </c>
      <c r="C2899" s="31" t="inlineStr">
        <is>
          <t>West Club</t>
        </is>
      </c>
      <c r="D2899" s="31" t="n">
        <v>2857422</v>
      </c>
      <c r="E2899" s="31" t="inlineStr">
        <is>
          <t>natamazotti</t>
        </is>
      </c>
      <c r="F2899" s="31" t="inlineStr">
        <is>
          <t>natamazotti</t>
        </is>
      </c>
      <c r="G2899" s="31" t="n">
        <v>61</v>
      </c>
      <c r="H2899" s="32" t="n">
        <v>90.00</v>
      </c>
      <c r="I2899" s="32" t="n">
        <v>0.00</v>
      </c>
      <c r="J2899" s="32" t="n">
        <v>-90.00</v>
      </c>
      <c r="K2899" s="32" t="n">
        <v>9</v>
      </c>
      <c r="L2899" s="39" t="n">
        <v>0</v>
      </c>
    </row>
    <row collapsed="" customFormat="false" customHeight="" hidden="" ht="12.1" outlineLevel="0" r="2900">
      <c r="A2900" s="29"/>
      <c r="B2900" s="30" t="n">
        <v>534329</v>
      </c>
      <c r="C2900" s="31" t="inlineStr">
        <is>
          <t>West Club</t>
        </is>
      </c>
      <c r="D2900" s="31" t="n">
        <v>2595235</v>
      </c>
      <c r="E2900" s="31" t="inlineStr">
        <is>
          <t>bionn</t>
        </is>
      </c>
      <c r="F2900" s="31" t="inlineStr">
        <is>
          <t>bionn vaca</t>
        </is>
      </c>
      <c r="G2900" s="31" t="n">
        <v>89</v>
      </c>
      <c r="H2900" s="32" t="n">
        <v>120.00</v>
      </c>
      <c r="I2900" s="32" t="n">
        <v>0.00</v>
      </c>
      <c r="J2900" s="32" t="n">
        <v>-120.00</v>
      </c>
      <c r="K2900" s="32" t="n">
        <v>12</v>
      </c>
      <c r="L2900" s="39" t="n">
        <v>0</v>
      </c>
    </row>
    <row collapsed="" customFormat="false" customHeight="" hidden="" ht="12.1" outlineLevel="0" r="2901">
      <c r="A2901" s="29"/>
      <c r="B2901" s="30" t="n">
        <v>534329</v>
      </c>
      <c r="C2901" s="31" t="inlineStr">
        <is>
          <t>West Club</t>
        </is>
      </c>
      <c r="D2901" s="31" t="n">
        <v>1086202</v>
      </c>
      <c r="E2901" s="31" t="inlineStr">
        <is>
          <t>Emerson.2006</t>
        </is>
      </c>
      <c r="F2901" s="31" t="inlineStr">
        <is>
          <t>Emerson.2006</t>
        </is>
      </c>
      <c r="G2901" s="31" t="n">
        <v>90</v>
      </c>
      <c r="H2901" s="32" t="n">
        <v>60.00</v>
      </c>
      <c r="I2901" s="32" t="n">
        <v>0.00</v>
      </c>
      <c r="J2901" s="32" t="n">
        <v>-60.00</v>
      </c>
      <c r="K2901" s="32" t="n">
        <v>6</v>
      </c>
      <c r="L2901" s="39" t="n">
        <v>0</v>
      </c>
    </row>
    <row collapsed="" customFormat="false" customHeight="" hidden="" ht="12.1" outlineLevel="0" r="2902">
      <c r="A2902" s="29"/>
      <c r="B2902" s="30" t="n">
        <v>764817</v>
      </c>
      <c r="C2902" s="31" t="inlineStr">
        <is>
          <t>PARANÁ ONLINE</t>
        </is>
      </c>
      <c r="D2902" s="31" t="n">
        <v>1545882</v>
      </c>
      <c r="E2902" s="31" t="inlineStr">
        <is>
          <t>??Deadpool??</t>
        </is>
      </c>
      <c r="F2902" s="31" t="inlineStr">
        <is>
          <t>Paraná Poker Clube</t>
        </is>
      </c>
      <c r="G2902" s="31" t="n">
        <v>65</v>
      </c>
      <c r="H2902" s="32" t="n">
        <v>60.00</v>
      </c>
      <c r="I2902" s="32" t="n">
        <v>0.00</v>
      </c>
      <c r="J2902" s="32" t="n">
        <v>-60.00</v>
      </c>
      <c r="K2902" s="32" t="n">
        <v>6</v>
      </c>
      <c r="L2902" s="39" t="n">
        <v>0</v>
      </c>
    </row>
    <row collapsed="" customFormat="false" customHeight="" hidden="" ht="12.1" outlineLevel="0" r="2903">
      <c r="A2903" s="29"/>
      <c r="B2903" s="30" t="n">
        <v>991985</v>
      </c>
      <c r="C2903" s="31" t="inlineStr">
        <is>
          <t>Soci@l Pok3R</t>
        </is>
      </c>
      <c r="D2903" s="31" t="n">
        <v>1462014</v>
      </c>
      <c r="E2903" s="31" t="inlineStr">
        <is>
          <t>princip3</t>
        </is>
      </c>
      <c r="F2903" s="31" t="inlineStr">
        <is>
          <t>princip3</t>
        </is>
      </c>
      <c r="G2903" s="31" t="n">
        <v>84</v>
      </c>
      <c r="H2903" s="32" t="n">
        <v>60.00</v>
      </c>
      <c r="I2903" s="32" t="n">
        <v>0.00</v>
      </c>
      <c r="J2903" s="32" t="n">
        <v>-60.00</v>
      </c>
      <c r="K2903" s="32" t="n">
        <v>6</v>
      </c>
      <c r="L2903" s="39" t="n">
        <v>0</v>
      </c>
    </row>
    <row collapsed="" customFormat="false" customHeight="" hidden="" ht="12.1" outlineLevel="0" r="2904">
      <c r="A2904" s="29"/>
      <c r="B2904" s="30" t="n">
        <v>1187210</v>
      </c>
      <c r="C2904" s="31" t="inlineStr">
        <is>
          <t>Free BELGAS</t>
        </is>
      </c>
      <c r="D2904" s="31" t="n">
        <v>2128730</v>
      </c>
      <c r="E2904" s="31" t="inlineStr">
        <is>
          <t>Dadaque</t>
        </is>
      </c>
      <c r="F2904" s="31" t="inlineStr">
        <is>
          <t>Dadaque</t>
        </is>
      </c>
      <c r="G2904" s="31" t="n">
        <v>76</v>
      </c>
      <c r="H2904" s="32" t="n">
        <v>30.00</v>
      </c>
      <c r="I2904" s="32" t="n">
        <v>0.00</v>
      </c>
      <c r="J2904" s="32" t="n">
        <v>-30.00</v>
      </c>
      <c r="K2904" s="32" t="n">
        <v>3</v>
      </c>
      <c r="L2904" s="39" t="n">
        <v>0</v>
      </c>
    </row>
    <row collapsed="" customFormat="false" customHeight="" hidden="" ht="12.1" outlineLevel="0" r="2905">
      <c r="A2905" s="29"/>
      <c r="B2905" s="30" t="n">
        <v>1187210</v>
      </c>
      <c r="C2905" s="31" t="inlineStr">
        <is>
          <t>Free BELGAS</t>
        </is>
      </c>
      <c r="D2905" s="31" t="n">
        <v>3946443</v>
      </c>
      <c r="E2905" s="31" t="inlineStr">
        <is>
          <t>pp3946443</t>
        </is>
      </c>
      <c r="F2905" s="31" t="inlineStr">
        <is>
          <t>pp3946443</t>
        </is>
      </c>
      <c r="G2905" s="31" t="n">
        <v>77</v>
      </c>
      <c r="H2905" s="32" t="n">
        <v>60.00</v>
      </c>
      <c r="I2905" s="32" t="n">
        <v>0.00</v>
      </c>
      <c r="J2905" s="32" t="n">
        <v>-60.00</v>
      </c>
      <c r="K2905" s="32" t="n">
        <v>6</v>
      </c>
      <c r="L2905" s="39" t="n">
        <v>0</v>
      </c>
    </row>
    <row collapsed="" customFormat="false" customHeight="" hidden="" ht="12.1" outlineLevel="0" r="2906">
      <c r="A2906" s="29"/>
      <c r="B2906" s="30" t="n">
        <v>1187210</v>
      </c>
      <c r="C2906" s="31" t="inlineStr">
        <is>
          <t>Free BELGAS</t>
        </is>
      </c>
      <c r="D2906" s="31" t="n">
        <v>2559760</v>
      </c>
      <c r="E2906" s="31" t="inlineStr">
        <is>
          <t>pedrinhooalmeida</t>
        </is>
      </c>
      <c r="F2906" s="31" t="inlineStr">
        <is>
          <t>pedrinhooalmeida</t>
        </is>
      </c>
      <c r="G2906" s="31" t="n">
        <v>80</v>
      </c>
      <c r="H2906" s="32" t="n">
        <v>150.00</v>
      </c>
      <c r="I2906" s="32" t="n">
        <v>0.00</v>
      </c>
      <c r="J2906" s="32" t="n">
        <v>-150.00</v>
      </c>
      <c r="K2906" s="32" t="n">
        <v>15</v>
      </c>
      <c r="L2906" s="39" t="n">
        <v>0</v>
      </c>
    </row>
    <row collapsed="" customFormat="false" customHeight="" hidden="" ht="12.1" outlineLevel="0" r="2907">
      <c r="A2907" s="29"/>
      <c r="B2907" s="30" t="n">
        <v>1187210</v>
      </c>
      <c r="C2907" s="31" t="inlineStr">
        <is>
          <t>Free BELGAS</t>
        </is>
      </c>
      <c r="D2907" s="31" t="n">
        <v>3836645</v>
      </c>
      <c r="E2907" s="31" t="inlineStr">
        <is>
          <t>Tododoido</t>
        </is>
      </c>
      <c r="F2907" s="31" t="inlineStr">
        <is>
          <t>Tododoido</t>
        </is>
      </c>
      <c r="G2907" s="31" t="n">
        <v>83</v>
      </c>
      <c r="H2907" s="32" t="n">
        <v>30.00</v>
      </c>
      <c r="I2907" s="32" t="n">
        <v>0.00</v>
      </c>
      <c r="J2907" s="32" t="n">
        <v>-30.00</v>
      </c>
      <c r="K2907" s="32" t="n">
        <v>3</v>
      </c>
      <c r="L2907" s="39" t="n">
        <v>0</v>
      </c>
    </row>
    <row collapsed="" customFormat="false" customHeight="" hidden="" ht="12.1" outlineLevel="0" r="2908">
      <c r="A2908" s="29"/>
      <c r="B2908" s="30" t="n">
        <v>1187210</v>
      </c>
      <c r="C2908" s="31" t="inlineStr">
        <is>
          <t>Free BELGAS</t>
        </is>
      </c>
      <c r="D2908" s="31" t="n">
        <v>2552098</v>
      </c>
      <c r="E2908" s="31" t="inlineStr">
        <is>
          <t>Zé pequeno ??</t>
        </is>
      </c>
      <c r="F2908" s="31" t="inlineStr">
        <is>
          <t>troiaaaa</t>
        </is>
      </c>
      <c r="G2908" s="31" t="n">
        <v>85</v>
      </c>
      <c r="H2908" s="32" t="n">
        <v>60.00</v>
      </c>
      <c r="I2908" s="32" t="n">
        <v>0.00</v>
      </c>
      <c r="J2908" s="32" t="n">
        <v>-60.00</v>
      </c>
      <c r="K2908" s="32" t="n">
        <v>6</v>
      </c>
      <c r="L2908" s="39" t="n">
        <v>0</v>
      </c>
    </row>
    <row collapsed="" customFormat="false" customHeight="" hidden="" ht="12.1" outlineLevel="0" r="2909">
      <c r="A2909" s="29"/>
      <c r="B2909" s="30" t="n">
        <v>1187210</v>
      </c>
      <c r="C2909" s="31" t="inlineStr">
        <is>
          <t>Free BELGAS</t>
        </is>
      </c>
      <c r="D2909" s="31" t="n">
        <v>1925630</v>
      </c>
      <c r="E2909" s="31" t="inlineStr">
        <is>
          <t>andreamaral19</t>
        </is>
      </c>
      <c r="F2909" s="31" t="inlineStr">
        <is>
          <t>andreamaral19</t>
        </is>
      </c>
      <c r="G2909" s="31" t="n">
        <v>93</v>
      </c>
      <c r="H2909" s="32" t="n">
        <v>60.00</v>
      </c>
      <c r="I2909" s="32" t="n">
        <v>0.00</v>
      </c>
      <c r="J2909" s="32" t="n">
        <v>-60.00</v>
      </c>
      <c r="K2909" s="32" t="n">
        <v>6</v>
      </c>
      <c r="L2909" s="39" t="n">
        <v>0</v>
      </c>
    </row>
    <row collapsed="" customFormat="false" customHeight="" hidden="" ht="12.1" outlineLevel="0" r="2910">
      <c r="A2910" s="29"/>
      <c r="B2910" s="30" t="n">
        <v>1187210</v>
      </c>
      <c r="C2910" s="31" t="inlineStr">
        <is>
          <t>Free BELGAS</t>
        </is>
      </c>
      <c r="D2910" s="31" t="n">
        <v>2610211</v>
      </c>
      <c r="E2910" s="31" t="inlineStr">
        <is>
          <t>pepeu ?</t>
        </is>
      </c>
      <c r="F2910" s="31" t="inlineStr">
        <is>
          <t>pepeu ?</t>
        </is>
      </c>
      <c r="G2910" s="31" t="n">
        <v>94</v>
      </c>
      <c r="H2910" s="32" t="n">
        <v>60.00</v>
      </c>
      <c r="I2910" s="32" t="n">
        <v>0.00</v>
      </c>
      <c r="J2910" s="32" t="n">
        <v>-60.00</v>
      </c>
      <c r="K2910" s="32" t="n">
        <v>6</v>
      </c>
      <c r="L2910" s="39" t="n">
        <v>0</v>
      </c>
    </row>
    <row collapsed="" customFormat="false" customHeight="" hidden="" ht="12.1" outlineLevel="0" r="2911">
      <c r="A2911" s="29"/>
      <c r="B2911" s="30" t="n">
        <v>1187210</v>
      </c>
      <c r="C2911" s="31" t="inlineStr">
        <is>
          <t>Free BELGAS</t>
        </is>
      </c>
      <c r="D2911" s="31" t="n">
        <v>2721384</v>
      </c>
      <c r="E2911" s="31" t="inlineStr">
        <is>
          <t>Servulo47</t>
        </is>
      </c>
      <c r="F2911" s="31" t="inlineStr">
        <is>
          <t>servulo</t>
        </is>
      </c>
      <c r="G2911" s="31" t="n">
        <v>106</v>
      </c>
      <c r="H2911" s="32" t="n">
        <v>30.00</v>
      </c>
      <c r="I2911" s="32" t="n">
        <v>0.00</v>
      </c>
      <c r="J2911" s="32" t="n">
        <v>-30.00</v>
      </c>
      <c r="K2911" s="32" t="n">
        <v>3</v>
      </c>
      <c r="L2911" s="39" t="n">
        <v>0</v>
      </c>
    </row>
    <row collapsed="" customFormat="false" customHeight="" hidden="" ht="12.1" outlineLevel="0" r="2912">
      <c r="A2912" s="29"/>
      <c r="B2912" s="30" t="n">
        <v>1194012</v>
      </c>
      <c r="C2912" s="31" t="inlineStr">
        <is>
          <t>JJ POKER CLUBE</t>
        </is>
      </c>
      <c r="D2912" s="31" t="n">
        <v>1998060</v>
      </c>
      <c r="E2912" s="31" t="inlineStr">
        <is>
          <t>opressora777</t>
        </is>
      </c>
      <c r="F2912" s="31" t="inlineStr">
        <is>
          <t>opressora777</t>
        </is>
      </c>
      <c r="G2912" s="31" t="n">
        <v>34</v>
      </c>
      <c r="H2912" s="32" t="n">
        <v>60.00</v>
      </c>
      <c r="I2912" s="32" t="n">
        <v>0.00</v>
      </c>
      <c r="J2912" s="32" t="n">
        <v>-60.00</v>
      </c>
      <c r="K2912" s="32" t="n">
        <v>6</v>
      </c>
      <c r="L2912" s="39" t="n">
        <v>0</v>
      </c>
    </row>
    <row collapsed="" customFormat="false" customHeight="" hidden="" ht="12.1" outlineLevel="0" r="2913">
      <c r="A2913" s="29"/>
      <c r="B2913" s="30" t="n">
        <v>1194012</v>
      </c>
      <c r="C2913" s="31" t="inlineStr">
        <is>
          <t>JJ POKER CLUBE</t>
        </is>
      </c>
      <c r="D2913" s="31" t="n">
        <v>1021595</v>
      </c>
      <c r="E2913" s="31" t="inlineStr">
        <is>
          <t>rafaelbertucci</t>
        </is>
      </c>
      <c r="F2913" s="31" t="inlineStr">
        <is>
          <t>rafaelbertucci</t>
        </is>
      </c>
      <c r="G2913" s="31" t="n">
        <v>39</v>
      </c>
      <c r="H2913" s="32" t="n">
        <v>60.00</v>
      </c>
      <c r="I2913" s="32" t="n">
        <v>0.00</v>
      </c>
      <c r="J2913" s="32" t="n">
        <v>-60.00</v>
      </c>
      <c r="K2913" s="32" t="n">
        <v>6</v>
      </c>
      <c r="L2913" s="39" t="n">
        <v>0</v>
      </c>
    </row>
    <row collapsed="" customFormat="false" customHeight="" hidden="" ht="12.1" outlineLevel="0" r="2914">
      <c r="A2914" s="29"/>
      <c r="B2914" s="30" t="n">
        <v>1194012</v>
      </c>
      <c r="C2914" s="31" t="inlineStr">
        <is>
          <t>JJ POKER CLUBE</t>
        </is>
      </c>
      <c r="D2914" s="31" t="n">
        <v>2197519</v>
      </c>
      <c r="E2914" s="31" t="inlineStr">
        <is>
          <t>goku98b</t>
        </is>
      </c>
      <c r="F2914" s="31" t="inlineStr">
        <is>
          <t>goku98b</t>
        </is>
      </c>
      <c r="G2914" s="31" t="n">
        <v>82</v>
      </c>
      <c r="H2914" s="32" t="n">
        <v>75.00</v>
      </c>
      <c r="I2914" s="32" t="n">
        <v>0.00</v>
      </c>
      <c r="J2914" s="32" t="n">
        <v>-75.00</v>
      </c>
      <c r="K2914" s="32" t="n">
        <v>7.5</v>
      </c>
      <c r="L2914" s="39" t="n">
        <v>0</v>
      </c>
    </row>
    <row collapsed="" customFormat="false" customHeight="" hidden="" ht="12.1" outlineLevel="0" r="2915">
      <c r="A2915" s="29"/>
      <c r="B2915" s="30" t="n">
        <v>1194012</v>
      </c>
      <c r="C2915" s="31" t="inlineStr">
        <is>
          <t>JJ POKER CLUBE</t>
        </is>
      </c>
      <c r="D2915" s="31" t="n">
        <v>1227810</v>
      </c>
      <c r="E2915" s="31" t="inlineStr">
        <is>
          <t>Josii Lopes</t>
        </is>
      </c>
      <c r="F2915" s="31" t="inlineStr">
        <is>
          <t>Josii Lopes</t>
        </is>
      </c>
      <c r="G2915" s="31" t="n">
        <v>95</v>
      </c>
      <c r="H2915" s="32" t="n">
        <v>45.00</v>
      </c>
      <c r="I2915" s="32" t="n">
        <v>0.00</v>
      </c>
      <c r="J2915" s="32" t="n">
        <v>-45.00</v>
      </c>
      <c r="K2915" s="32" t="n">
        <v>4.5</v>
      </c>
      <c r="L2915" s="39" t="n">
        <v>0</v>
      </c>
    </row>
    <row collapsed="" customFormat="false" customHeight="" hidden="" ht="12.1" outlineLevel="0" r="2916">
      <c r="A2916" s="29"/>
      <c r="B2916" s="30" t="n">
        <v>1194012</v>
      </c>
      <c r="C2916" s="31" t="inlineStr">
        <is>
          <t>JJ POKER CLUBE</t>
        </is>
      </c>
      <c r="D2916" s="31" t="n">
        <v>3609664</v>
      </c>
      <c r="E2916" s="31" t="inlineStr">
        <is>
          <t>M Byrde</t>
        </is>
      </c>
      <c r="F2916" s="31" t="inlineStr">
        <is>
          <t>M Byrde</t>
        </is>
      </c>
      <c r="G2916" s="31" t="n">
        <v>108</v>
      </c>
      <c r="H2916" s="32" t="n">
        <v>30.00</v>
      </c>
      <c r="I2916" s="32" t="n">
        <v>0.00</v>
      </c>
      <c r="J2916" s="32" t="n">
        <v>-30.00</v>
      </c>
      <c r="K2916" s="32" t="n">
        <v>3</v>
      </c>
      <c r="L2916" s="39" t="n">
        <v>0</v>
      </c>
    </row>
    <row collapsed="" customFormat="false" customHeight="" hidden="" ht="12.1" outlineLevel="0" r="2917">
      <c r="A2917" s="29"/>
      <c r="B2917" s="30" t="n">
        <v>1283698</v>
      </c>
      <c r="C2917" s="31" t="inlineStr">
        <is>
          <t>Club_agpoker</t>
        </is>
      </c>
      <c r="D2917" s="31" t="n">
        <v>2677474</v>
      </c>
      <c r="E2917" s="31" t="inlineStr">
        <is>
          <t>Marcio_PP</t>
        </is>
      </c>
      <c r="F2917" s="31" t="inlineStr">
        <is>
          <t>pp2677474</t>
        </is>
      </c>
      <c r="G2917" s="31" t="n">
        <v>3</v>
      </c>
      <c r="H2917" s="32" t="n">
        <v>60.00</v>
      </c>
      <c r="I2917" s="32" t="n">
        <v>0.00</v>
      </c>
      <c r="J2917" s="32" t="n">
        <v>517.85</v>
      </c>
      <c r="K2917" s="32" t="n">
        <v>6</v>
      </c>
      <c r="L2917" s="39" t="n">
        <v>0</v>
      </c>
    </row>
    <row collapsed="" customFormat="false" customHeight="" hidden="" ht="12.1" outlineLevel="0" r="2918">
      <c r="A2918" s="29"/>
      <c r="B2918" s="30" t="n">
        <v>1283698</v>
      </c>
      <c r="C2918" s="31" t="inlineStr">
        <is>
          <t>Club_agpoker</t>
        </is>
      </c>
      <c r="D2918" s="31" t="n">
        <v>1859693</v>
      </c>
      <c r="E2918" s="31" t="inlineStr">
        <is>
          <t>denlima</t>
        </is>
      </c>
      <c r="F2918" s="31" t="inlineStr">
        <is>
          <t>denlima</t>
        </is>
      </c>
      <c r="G2918" s="31" t="n">
        <v>16</v>
      </c>
      <c r="H2918" s="32" t="n">
        <v>60.00</v>
      </c>
      <c r="I2918" s="32" t="n">
        <v>0.00</v>
      </c>
      <c r="J2918" s="32" t="n">
        <v>28.08</v>
      </c>
      <c r="K2918" s="32" t="n">
        <v>6</v>
      </c>
      <c r="L2918" s="39" t="n">
        <v>0</v>
      </c>
    </row>
    <row collapsed="" customFormat="false" customHeight="" hidden="" ht="12.1" outlineLevel="0" r="2919">
      <c r="A2919" s="29"/>
      <c r="B2919" s="30" t="n">
        <v>1283698</v>
      </c>
      <c r="C2919" s="31" t="inlineStr">
        <is>
          <t>Club_agpoker</t>
        </is>
      </c>
      <c r="D2919" s="31" t="n">
        <v>1856344</v>
      </c>
      <c r="E2919" s="31" t="inlineStr">
        <is>
          <t>Dandan FJ</t>
        </is>
      </c>
      <c r="F2919" s="31" t="inlineStr">
        <is>
          <t>Dandan FJ</t>
        </is>
      </c>
      <c r="G2919" s="31" t="n">
        <v>18</v>
      </c>
      <c r="H2919" s="32" t="n">
        <v>45.00</v>
      </c>
      <c r="I2919" s="32" t="n">
        <v>0.00</v>
      </c>
      <c r="J2919" s="32" t="n">
        <v>43.08</v>
      </c>
      <c r="K2919" s="32" t="n">
        <v>4.5</v>
      </c>
      <c r="L2919" s="39" t="n">
        <v>0</v>
      </c>
    </row>
    <row collapsed="" customFormat="false" customHeight="" hidden="" ht="12.1" outlineLevel="0" r="2920">
      <c r="A2920" s="29"/>
      <c r="B2920" s="30" t="n">
        <v>1283698</v>
      </c>
      <c r="C2920" s="31" t="inlineStr">
        <is>
          <t>Club_agpoker</t>
        </is>
      </c>
      <c r="D2920" s="31" t="n">
        <v>1987302</v>
      </c>
      <c r="E2920" s="31" t="inlineStr">
        <is>
          <t>airton1144</t>
        </is>
      </c>
      <c r="F2920" s="31" t="inlineStr">
        <is>
          <t>airton1144</t>
        </is>
      </c>
      <c r="G2920" s="31" t="n">
        <v>105</v>
      </c>
      <c r="H2920" s="32" t="n">
        <v>15.00</v>
      </c>
      <c r="I2920" s="32" t="n">
        <v>0.00</v>
      </c>
      <c r="J2920" s="32" t="n">
        <v>-15.00</v>
      </c>
      <c r="K2920" s="32" t="n">
        <v>1.5</v>
      </c>
      <c r="L2920" s="39" t="n">
        <v>0</v>
      </c>
    </row>
    <row collapsed="" customFormat="false" customHeight="" hidden="" ht="12.1" outlineLevel="0" r="2921">
      <c r="A2921" s="29"/>
      <c r="B2921" s="30" t="n">
        <v>1550725</v>
      </c>
      <c r="C2921" s="31" t="inlineStr">
        <is>
          <t>D-POKER Club</t>
        </is>
      </c>
      <c r="D2921" s="31" t="n">
        <v>3423350</v>
      </c>
      <c r="E2921" s="31" t="inlineStr">
        <is>
          <t>Théoloko</t>
        </is>
      </c>
      <c r="F2921" s="31" t="inlineStr">
        <is>
          <t>Théoloko</t>
        </is>
      </c>
      <c r="G2921" s="31" t="n">
        <v>8</v>
      </c>
      <c r="H2921" s="32" t="n">
        <v>75.00</v>
      </c>
      <c r="I2921" s="32" t="n">
        <v>0.00</v>
      </c>
      <c r="J2921" s="32" t="n">
        <v>115.26</v>
      </c>
      <c r="K2921" s="32" t="n">
        <v>7.5</v>
      </c>
      <c r="L2921" s="39" t="n">
        <v>0</v>
      </c>
    </row>
    <row collapsed="" customFormat="false" customHeight="" hidden="" ht="12.1" outlineLevel="0" r="2922">
      <c r="A2922" s="29"/>
      <c r="B2922" s="30" t="n">
        <v>1550725</v>
      </c>
      <c r="C2922" s="31" t="inlineStr">
        <is>
          <t>D-POKER Club</t>
        </is>
      </c>
      <c r="D2922" s="31" t="n">
        <v>1228089</v>
      </c>
      <c r="E2922" s="31" t="inlineStr">
        <is>
          <t>FYUDI</t>
        </is>
      </c>
      <c r="F2922" s="31" t="inlineStr">
        <is>
          <t>Frederico Yudi</t>
        </is>
      </c>
      <c r="G2922" s="31" t="n">
        <v>13</v>
      </c>
      <c r="H2922" s="32" t="n">
        <v>90.00</v>
      </c>
      <c r="I2922" s="32" t="n">
        <v>0.00</v>
      </c>
      <c r="J2922" s="32" t="n">
        <v>8.65</v>
      </c>
      <c r="K2922" s="32" t="n">
        <v>9</v>
      </c>
      <c r="L2922" s="39" t="n">
        <v>0</v>
      </c>
    </row>
    <row collapsed="" customFormat="false" customHeight="" hidden="" ht="12.1" outlineLevel="0" r="2923">
      <c r="A2923" s="29"/>
      <c r="B2923" s="30" t="n">
        <v>1550725</v>
      </c>
      <c r="C2923" s="31" t="inlineStr">
        <is>
          <t>D-POKER Club</t>
        </is>
      </c>
      <c r="D2923" s="31" t="n">
        <v>2956740</v>
      </c>
      <c r="E2923" s="31" t="inlineStr">
        <is>
          <t>panguas</t>
        </is>
      </c>
      <c r="F2923" s="31" t="inlineStr">
        <is>
          <t>panguas</t>
        </is>
      </c>
      <c r="G2923" s="31" t="n">
        <v>19</v>
      </c>
      <c r="H2923" s="32" t="n">
        <v>60.00</v>
      </c>
      <c r="I2923" s="32" t="n">
        <v>0.00</v>
      </c>
      <c r="J2923" s="32" t="n">
        <v>28.08</v>
      </c>
      <c r="K2923" s="32" t="n">
        <v>6</v>
      </c>
      <c r="L2923" s="39" t="n">
        <v>0</v>
      </c>
    </row>
    <row collapsed="" customFormat="false" customHeight="" hidden="" ht="12.1" outlineLevel="0" r="2924">
      <c r="A2924" s="29"/>
      <c r="B2924" s="30" t="n">
        <v>1550725</v>
      </c>
      <c r="C2924" s="31" t="inlineStr">
        <is>
          <t>D-POKER Club</t>
        </is>
      </c>
      <c r="D2924" s="31" t="n">
        <v>1073031</v>
      </c>
      <c r="E2924" s="31" t="inlineStr">
        <is>
          <t>ozil2011</t>
        </is>
      </c>
      <c r="F2924" s="31" t="inlineStr">
        <is>
          <t>ozil2011</t>
        </is>
      </c>
      <c r="G2924" s="31" t="n">
        <v>29</v>
      </c>
      <c r="H2924" s="32" t="n">
        <v>60.00</v>
      </c>
      <c r="I2924" s="32" t="n">
        <v>0.00</v>
      </c>
      <c r="J2924" s="32" t="n">
        <v>-60.00</v>
      </c>
      <c r="K2924" s="32" t="n">
        <v>6</v>
      </c>
      <c r="L2924" s="39" t="n">
        <v>0</v>
      </c>
    </row>
    <row collapsed="" customFormat="false" customHeight="" hidden="" ht="12.1" outlineLevel="0" r="2925">
      <c r="A2925" s="29"/>
      <c r="B2925" s="30" t="n">
        <v>1550725</v>
      </c>
      <c r="C2925" s="31" t="inlineStr">
        <is>
          <t>D-POKER Club</t>
        </is>
      </c>
      <c r="D2925" s="31" t="n">
        <v>1804715</v>
      </c>
      <c r="E2925" s="31" t="inlineStr">
        <is>
          <t>Tudão Cyprian</t>
        </is>
      </c>
      <c r="F2925" s="31" t="inlineStr">
        <is>
          <t>Tudão Cyprian</t>
        </is>
      </c>
      <c r="G2925" s="31" t="n">
        <v>73</v>
      </c>
      <c r="H2925" s="32" t="n">
        <v>105.00</v>
      </c>
      <c r="I2925" s="32" t="n">
        <v>0.00</v>
      </c>
      <c r="J2925" s="32" t="n">
        <v>-105.00</v>
      </c>
      <c r="K2925" s="32" t="n">
        <v>10.5</v>
      </c>
      <c r="L2925" s="39" t="n">
        <v>0</v>
      </c>
    </row>
    <row collapsed="" customFormat="false" customHeight="" hidden="" ht="12.1" outlineLevel="0" r="2926">
      <c r="A2926" s="29"/>
      <c r="B2926" s="30" t="n">
        <v>1550725</v>
      </c>
      <c r="C2926" s="31" t="inlineStr">
        <is>
          <t>D-POKER Club</t>
        </is>
      </c>
      <c r="D2926" s="31" t="n">
        <v>1187690</v>
      </c>
      <c r="E2926" s="31" t="inlineStr">
        <is>
          <t>dvd viega</t>
        </is>
      </c>
      <c r="F2926" s="31" t="inlineStr">
        <is>
          <t>dvd viega</t>
        </is>
      </c>
      <c r="G2926" s="31" t="n">
        <v>87</v>
      </c>
      <c r="H2926" s="32" t="n">
        <v>60.00</v>
      </c>
      <c r="I2926" s="32" t="n">
        <v>0.00</v>
      </c>
      <c r="J2926" s="32" t="n">
        <v>-60.00</v>
      </c>
      <c r="K2926" s="32" t="n">
        <v>6</v>
      </c>
      <c r="L2926" s="39" t="n">
        <v>0</v>
      </c>
    </row>
    <row collapsed="" customFormat="false" customHeight="" hidden="" ht="12.1" outlineLevel="0" r="2927">
      <c r="A2927" s="29"/>
      <c r="B2927" s="30" t="n">
        <v>1550725</v>
      </c>
      <c r="C2927" s="31" t="inlineStr">
        <is>
          <t>D-POKER Club</t>
        </is>
      </c>
      <c r="D2927" s="31" t="n">
        <v>3000225</v>
      </c>
      <c r="E2927" s="31" t="inlineStr">
        <is>
          <t>Geinho Teles</t>
        </is>
      </c>
      <c r="F2927" s="31" t="inlineStr">
        <is>
          <t>Geinho Teles</t>
        </is>
      </c>
      <c r="G2927" s="31" t="n">
        <v>96</v>
      </c>
      <c r="H2927" s="32" t="n">
        <v>60.00</v>
      </c>
      <c r="I2927" s="32" t="n">
        <v>0.00</v>
      </c>
      <c r="J2927" s="32" t="n">
        <v>-60.00</v>
      </c>
      <c r="K2927" s="32" t="n">
        <v>6</v>
      </c>
      <c r="L2927" s="39" t="n">
        <v>0</v>
      </c>
    </row>
    <row collapsed="" customFormat="false" customHeight="" hidden="" ht="12.1" outlineLevel="0" r="2928">
      <c r="A2928" s="29"/>
      <c r="B2928" s="30" t="n">
        <v>1550725</v>
      </c>
      <c r="C2928" s="31" t="inlineStr">
        <is>
          <t>D-POKER Club</t>
        </is>
      </c>
      <c r="D2928" s="31" t="n">
        <v>3869683</v>
      </c>
      <c r="E2928" s="31" t="inlineStr">
        <is>
          <t>Guille12dc</t>
        </is>
      </c>
      <c r="F2928" s="31" t="inlineStr">
        <is>
          <t>Guille12dc</t>
        </is>
      </c>
      <c r="G2928" s="31" t="n">
        <v>98</v>
      </c>
      <c r="H2928" s="32" t="n">
        <v>30.00</v>
      </c>
      <c r="I2928" s="32" t="n">
        <v>0.00</v>
      </c>
      <c r="J2928" s="32" t="n">
        <v>-30.00</v>
      </c>
      <c r="K2928" s="32" t="n">
        <v>3</v>
      </c>
      <c r="L2928" s="39" t="n">
        <v>0</v>
      </c>
    </row>
    <row collapsed="" customFormat="false" customHeight="" hidden="" ht="12.1" outlineLevel="0" r="2929">
      <c r="A2929" s="29"/>
      <c r="B2929" s="30" t="n">
        <v>1550725</v>
      </c>
      <c r="C2929" s="31" t="inlineStr">
        <is>
          <t>D-POKER Club</t>
        </is>
      </c>
      <c r="D2929" s="31" t="n">
        <v>2746058</v>
      </c>
      <c r="E2929" s="31" t="inlineStr">
        <is>
          <t>duda392</t>
        </is>
      </c>
      <c r="F2929" s="31" t="inlineStr">
        <is>
          <t>duda392</t>
        </is>
      </c>
      <c r="G2929" s="31" t="n">
        <v>107</v>
      </c>
      <c r="H2929" s="32" t="n">
        <v>30.00</v>
      </c>
      <c r="I2929" s="32" t="n">
        <v>0.00</v>
      </c>
      <c r="J2929" s="32" t="n">
        <v>-30.00</v>
      </c>
      <c r="K2929" s="32" t="n">
        <v>3</v>
      </c>
      <c r="L2929" s="39" t="n">
        <v>0</v>
      </c>
    </row>
    <row collapsed="" customFormat="false" customHeight="" hidden="" ht="12.1" outlineLevel="0" r="2930">
      <c r="A2930" s="29"/>
      <c r="B2930" s="30" t="n">
        <v>1645609</v>
      </c>
      <c r="C2930" s="31" t="inlineStr">
        <is>
          <t>PPPokerbelgas</t>
        </is>
      </c>
      <c r="D2930" s="31" t="n">
        <v>2172141</v>
      </c>
      <c r="E2930" s="31" t="inlineStr">
        <is>
          <t>tartan57</t>
        </is>
      </c>
      <c r="F2930" s="31" t="inlineStr">
        <is>
          <t>pp2172141</t>
        </is>
      </c>
      <c r="G2930" s="31" t="n">
        <v>22</v>
      </c>
      <c r="H2930" s="32" t="n">
        <v>60.00</v>
      </c>
      <c r="I2930" s="32" t="n">
        <v>0.00</v>
      </c>
      <c r="J2930" s="32" t="n">
        <v>21.04</v>
      </c>
      <c r="K2930" s="32" t="n">
        <v>6</v>
      </c>
      <c r="L2930" s="39" t="n">
        <v>0</v>
      </c>
    </row>
    <row collapsed="" customFormat="false" customHeight="" hidden="" ht="12.1" outlineLevel="0" r="2931">
      <c r="A2931" s="29"/>
      <c r="B2931" s="30" t="n">
        <v>1645609</v>
      </c>
      <c r="C2931" s="31" t="inlineStr">
        <is>
          <t>PPPokerbelgas</t>
        </is>
      </c>
      <c r="D2931" s="31" t="n">
        <v>2878992</v>
      </c>
      <c r="E2931" s="31" t="inlineStr">
        <is>
          <t>Douglass7</t>
        </is>
      </c>
      <c r="F2931" s="31" t="inlineStr">
        <is>
          <t>Douglass7</t>
        </is>
      </c>
      <c r="G2931" s="31" t="n">
        <v>33</v>
      </c>
      <c r="H2931" s="32" t="n">
        <v>90.00</v>
      </c>
      <c r="I2931" s="32" t="n">
        <v>0.00</v>
      </c>
      <c r="J2931" s="32" t="n">
        <v>-90.00</v>
      </c>
      <c r="K2931" s="32" t="n">
        <v>9</v>
      </c>
      <c r="L2931" s="39" t="n">
        <v>0</v>
      </c>
    </row>
    <row collapsed="" customFormat="false" customHeight="" hidden="" ht="12.1" outlineLevel="0" r="2932">
      <c r="A2932" s="29"/>
      <c r="B2932" s="30" t="n">
        <v>1645609</v>
      </c>
      <c r="C2932" s="31" t="inlineStr">
        <is>
          <t>PPPokerbelgas</t>
        </is>
      </c>
      <c r="D2932" s="31" t="n">
        <v>2460758</v>
      </c>
      <c r="E2932" s="31" t="inlineStr">
        <is>
          <t>gui.ganem</t>
        </is>
      </c>
      <c r="F2932" s="31" t="inlineStr">
        <is>
          <t>gui.ganem</t>
        </is>
      </c>
      <c r="G2932" s="31" t="n">
        <v>53</v>
      </c>
      <c r="H2932" s="32" t="n">
        <v>60.00</v>
      </c>
      <c r="I2932" s="32" t="n">
        <v>0.00</v>
      </c>
      <c r="J2932" s="32" t="n">
        <v>-60.00</v>
      </c>
      <c r="K2932" s="32" t="n">
        <v>6</v>
      </c>
      <c r="L2932" s="39" t="n">
        <v>0</v>
      </c>
    </row>
    <row collapsed="" customFormat="false" customHeight="" hidden="" ht="12.1" outlineLevel="0" r="2933">
      <c r="A2933" s="29"/>
      <c r="B2933" s="30" t="n">
        <v>1645609</v>
      </c>
      <c r="C2933" s="31" t="inlineStr">
        <is>
          <t>PPPokerbelgas</t>
        </is>
      </c>
      <c r="D2933" s="31" t="n">
        <v>2620004</v>
      </c>
      <c r="E2933" s="31" t="inlineStr">
        <is>
          <t>Ruan _o brad</t>
        </is>
      </c>
      <c r="F2933" s="31" t="inlineStr">
        <is>
          <t>Ruan _o brad</t>
        </is>
      </c>
      <c r="G2933" s="31" t="n">
        <v>59</v>
      </c>
      <c r="H2933" s="32" t="n">
        <v>60.00</v>
      </c>
      <c r="I2933" s="32" t="n">
        <v>0.00</v>
      </c>
      <c r="J2933" s="32" t="n">
        <v>-60.00</v>
      </c>
      <c r="K2933" s="32" t="n">
        <v>6</v>
      </c>
      <c r="L2933" s="39" t="n">
        <v>0</v>
      </c>
    </row>
    <row collapsed="" customFormat="false" customHeight="" hidden="" ht="12.1" outlineLevel="0" r="2934">
      <c r="A2934" s="29"/>
      <c r="B2934" s="30" t="n">
        <v>1645609</v>
      </c>
      <c r="C2934" s="31" t="inlineStr">
        <is>
          <t>PPPokerbelgas</t>
        </is>
      </c>
      <c r="D2934" s="31" t="n">
        <v>3781194</v>
      </c>
      <c r="E2934" s="31" t="inlineStr">
        <is>
          <t>victor alves 22</t>
        </is>
      </c>
      <c r="F2934" s="31" t="inlineStr">
        <is>
          <t>pp3781194</t>
        </is>
      </c>
      <c r="G2934" s="31" t="n">
        <v>62</v>
      </c>
      <c r="H2934" s="32" t="n">
        <v>60.00</v>
      </c>
      <c r="I2934" s="32" t="n">
        <v>0.00</v>
      </c>
      <c r="J2934" s="32" t="n">
        <v>-60.00</v>
      </c>
      <c r="K2934" s="32" t="n">
        <v>6</v>
      </c>
      <c r="L2934" s="39" t="n">
        <v>0</v>
      </c>
    </row>
    <row collapsed="" customFormat="false" customHeight="" hidden="" ht="12.1" outlineLevel="0" r="2935">
      <c r="A2935" s="29"/>
      <c r="B2935" s="30" t="n">
        <v>1645609</v>
      </c>
      <c r="C2935" s="31" t="inlineStr">
        <is>
          <t>PPPokerbelgas</t>
        </is>
      </c>
      <c r="D2935" s="31" t="n">
        <v>2335643</v>
      </c>
      <c r="E2935" s="31" t="inlineStr">
        <is>
          <t>Paulosilva93</t>
        </is>
      </c>
      <c r="F2935" s="31" t="inlineStr">
        <is>
          <t>Paulosilva93</t>
        </is>
      </c>
      <c r="G2935" s="31" t="n">
        <v>74</v>
      </c>
      <c r="H2935" s="32" t="n">
        <v>60.00</v>
      </c>
      <c r="I2935" s="32" t="n">
        <v>0.00</v>
      </c>
      <c r="J2935" s="32" t="n">
        <v>-60.00</v>
      </c>
      <c r="K2935" s="32" t="n">
        <v>6</v>
      </c>
      <c r="L2935" s="39" t="n">
        <v>0</v>
      </c>
    </row>
    <row collapsed="" customFormat="false" customHeight="" hidden="" ht="12.1" outlineLevel="0" r="2936">
      <c r="A2936" s="29"/>
      <c r="B2936" s="30" t="n">
        <v>1645609</v>
      </c>
      <c r="C2936" s="31" t="inlineStr">
        <is>
          <t>PPPokerbelgas</t>
        </is>
      </c>
      <c r="D2936" s="31" t="n">
        <v>3874546</v>
      </c>
      <c r="E2936" s="31" t="inlineStr">
        <is>
          <t>Chico do correio !</t>
        </is>
      </c>
      <c r="F2936" s="31" t="inlineStr">
        <is>
          <t>Chico do correio !</t>
        </is>
      </c>
      <c r="G2936" s="31" t="n">
        <v>78</v>
      </c>
      <c r="H2936" s="32" t="n">
        <v>240.00</v>
      </c>
      <c r="I2936" s="32" t="n">
        <v>0.00</v>
      </c>
      <c r="J2936" s="32" t="n">
        <v>-240.00</v>
      </c>
      <c r="K2936" s="32" t="n">
        <v>24</v>
      </c>
      <c r="L2936" s="39" t="n">
        <v>0</v>
      </c>
    </row>
    <row collapsed="" customFormat="false" customHeight="" hidden="" ht="12.1" outlineLevel="0" r="2937">
      <c r="A2937" s="29"/>
      <c r="B2937" s="30" t="n">
        <v>1645609</v>
      </c>
      <c r="C2937" s="31" t="inlineStr">
        <is>
          <t>PPPokerbelgas</t>
        </is>
      </c>
      <c r="D2937" s="31" t="n">
        <v>3570654</v>
      </c>
      <c r="E2937" s="31" t="inlineStr">
        <is>
          <t>xMONSTERxDONGx</t>
        </is>
      </c>
      <c r="F2937" s="31" t="inlineStr">
        <is>
          <t>pp3570654</t>
        </is>
      </c>
      <c r="G2937" s="31" t="n">
        <v>81</v>
      </c>
      <c r="H2937" s="32" t="n">
        <v>180.00</v>
      </c>
      <c r="I2937" s="32" t="n">
        <v>0.00</v>
      </c>
      <c r="J2937" s="32" t="n">
        <v>-180.00</v>
      </c>
      <c r="K2937" s="32" t="n">
        <v>18</v>
      </c>
      <c r="L2937" s="39" t="n">
        <v>0</v>
      </c>
    </row>
    <row collapsed="" customFormat="false" customHeight="" hidden="" ht="12.1" outlineLevel="0" r="2938">
      <c r="A2938" s="29"/>
      <c r="B2938" s="30" t="n">
        <v>1645609</v>
      </c>
      <c r="C2938" s="31" t="inlineStr">
        <is>
          <t>PPPokerbelgas</t>
        </is>
      </c>
      <c r="D2938" s="31" t="n">
        <v>3891704</v>
      </c>
      <c r="E2938" s="31" t="inlineStr">
        <is>
          <t>Andrade 1640</t>
        </is>
      </c>
      <c r="F2938" s="31" t="inlineStr">
        <is>
          <t>pp3891704</t>
        </is>
      </c>
      <c r="G2938" s="31" t="n">
        <v>91</v>
      </c>
      <c r="H2938" s="32" t="n">
        <v>30.00</v>
      </c>
      <c r="I2938" s="32" t="n">
        <v>0.00</v>
      </c>
      <c r="J2938" s="32" t="n">
        <v>-30.00</v>
      </c>
      <c r="K2938" s="32" t="n">
        <v>3</v>
      </c>
      <c r="L2938" s="39" t="n">
        <v>0</v>
      </c>
    </row>
    <row collapsed="" customFormat="false" customHeight="" hidden="" ht="12.1" outlineLevel="0" r="2939">
      <c r="A2939" s="29"/>
      <c r="B2939" s="30" t="n">
        <v>1645609</v>
      </c>
      <c r="C2939" s="31" t="inlineStr">
        <is>
          <t>PPPokerbelgas</t>
        </is>
      </c>
      <c r="D2939" s="31" t="n">
        <v>3153893</v>
      </c>
      <c r="E2939" s="31" t="inlineStr">
        <is>
          <t>Miltinho013</t>
        </is>
      </c>
      <c r="F2939" s="31" t="inlineStr">
        <is>
          <t>Miltinho013</t>
        </is>
      </c>
      <c r="G2939" s="31" t="n">
        <v>101</v>
      </c>
      <c r="H2939" s="32" t="n">
        <v>30.00</v>
      </c>
      <c r="I2939" s="32" t="n">
        <v>0.00</v>
      </c>
      <c r="J2939" s="32" t="n">
        <v>-30.00</v>
      </c>
      <c r="K2939" s="32" t="n">
        <v>3</v>
      </c>
      <c r="L2939" s="39" t="n">
        <v>0</v>
      </c>
    </row>
    <row collapsed="" customFormat="false" customHeight="" hidden="" ht="12.1" outlineLevel="0" r="2940">
      <c r="A2940" s="29"/>
      <c r="B2940" s="30" t="n">
        <v>1645609</v>
      </c>
      <c r="C2940" s="31" t="inlineStr">
        <is>
          <t>PPPokerbelgas</t>
        </is>
      </c>
      <c r="D2940" s="31" t="n">
        <v>3696650</v>
      </c>
      <c r="E2940" s="31" t="inlineStr">
        <is>
          <t>pp3696650 xerife</t>
        </is>
      </c>
      <c r="F2940" s="31" t="inlineStr">
        <is>
          <t>pp3696650</t>
        </is>
      </c>
      <c r="G2940" s="31" t="n">
        <v>102</v>
      </c>
      <c r="H2940" s="32" t="n">
        <v>60.00</v>
      </c>
      <c r="I2940" s="32" t="n">
        <v>0.00</v>
      </c>
      <c r="J2940" s="32" t="n">
        <v>-60.00</v>
      </c>
      <c r="K2940" s="32" t="n">
        <v>6</v>
      </c>
      <c r="L2940" s="39" t="n">
        <v>0</v>
      </c>
    </row>
    <row collapsed="" customFormat="false" customHeight="" hidden="" ht="12.1" outlineLevel="0" r="2941">
      <c r="A2941" s="29"/>
      <c r="B2941" s="30" t="n">
        <v>1694292</v>
      </c>
      <c r="C2941" s="31" t="inlineStr">
        <is>
          <t>Conkas Online</t>
        </is>
      </c>
      <c r="D2941" s="31" t="n">
        <v>888434</v>
      </c>
      <c r="E2941" s="31" t="inlineStr">
        <is>
          <t>maicopasqualotto</t>
        </is>
      </c>
      <c r="F2941" s="31" t="inlineStr">
        <is>
          <t>maicopasqualotto</t>
        </is>
      </c>
      <c r="G2941" s="31" t="n">
        <v>20</v>
      </c>
      <c r="H2941" s="32" t="n">
        <v>60.00</v>
      </c>
      <c r="I2941" s="32" t="n">
        <v>0.00</v>
      </c>
      <c r="J2941" s="32" t="n">
        <v>28.08</v>
      </c>
      <c r="K2941" s="32" t="n">
        <v>6</v>
      </c>
      <c r="L2941" s="39" t="n">
        <v>0</v>
      </c>
    </row>
    <row collapsed="" customFormat="false" customHeight="" hidden="" ht="12.1" outlineLevel="0" r="2942">
      <c r="A2942" s="29"/>
      <c r="B2942" s="30" t="n">
        <v>1694292</v>
      </c>
      <c r="C2942" s="31" t="inlineStr">
        <is>
          <t>Conkas Online</t>
        </is>
      </c>
      <c r="D2942" s="31" t="n">
        <v>3302797</v>
      </c>
      <c r="E2942" s="31" t="inlineStr">
        <is>
          <t>gordotieppo</t>
        </is>
      </c>
      <c r="F2942" s="31" t="inlineStr">
        <is>
          <t>gordotieppo</t>
        </is>
      </c>
      <c r="G2942" s="31" t="n">
        <v>24</v>
      </c>
      <c r="H2942" s="32" t="n">
        <v>90.00</v>
      </c>
      <c r="I2942" s="32" t="n">
        <v>0.00</v>
      </c>
      <c r="J2942" s="32" t="n">
        <v>-8.96</v>
      </c>
      <c r="K2942" s="32" t="n">
        <v>9</v>
      </c>
      <c r="L2942" s="39" t="n">
        <v>0</v>
      </c>
    </row>
    <row collapsed="" customFormat="false" customHeight="" hidden="" ht="12.1" outlineLevel="0" r="2943">
      <c r="A2943" s="29"/>
      <c r="B2943" s="30" t="n">
        <v>1694292</v>
      </c>
      <c r="C2943" s="31" t="inlineStr">
        <is>
          <t>Conkas Online</t>
        </is>
      </c>
      <c r="D2943" s="31" t="n">
        <v>1712286</v>
      </c>
      <c r="E2943" s="31" t="inlineStr">
        <is>
          <t>Flipaments</t>
        </is>
      </c>
      <c r="F2943" s="31" t="inlineStr">
        <is>
          <t>Flipaments</t>
        </is>
      </c>
      <c r="G2943" s="31" t="n">
        <v>31</v>
      </c>
      <c r="H2943" s="32" t="n">
        <v>60.00</v>
      </c>
      <c r="I2943" s="32" t="n">
        <v>0.00</v>
      </c>
      <c r="J2943" s="32" t="n">
        <v>-60.00</v>
      </c>
      <c r="K2943" s="32" t="n">
        <v>6</v>
      </c>
      <c r="L2943" s="39" t="n">
        <v>0</v>
      </c>
    </row>
    <row collapsed="" customFormat="false" customHeight="" hidden="" ht="12.1" outlineLevel="0" r="2944">
      <c r="A2944" s="29"/>
      <c r="B2944" s="30" t="n">
        <v>1694292</v>
      </c>
      <c r="C2944" s="31" t="inlineStr">
        <is>
          <t>Conkas Online</t>
        </is>
      </c>
      <c r="D2944" s="31" t="n">
        <v>3281139</v>
      </c>
      <c r="E2944" s="31" t="inlineStr">
        <is>
          <t>Str0ngx</t>
        </is>
      </c>
      <c r="F2944" s="31" t="inlineStr">
        <is>
          <t>Str0ngx</t>
        </is>
      </c>
      <c r="G2944" s="31" t="n">
        <v>41</v>
      </c>
      <c r="H2944" s="32" t="n">
        <v>45.00</v>
      </c>
      <c r="I2944" s="32" t="n">
        <v>0.00</v>
      </c>
      <c r="J2944" s="32" t="n">
        <v>-45.00</v>
      </c>
      <c r="K2944" s="32" t="n">
        <v>4.5</v>
      </c>
      <c r="L2944" s="39" t="n">
        <v>0</v>
      </c>
    </row>
    <row collapsed="" customFormat="false" customHeight="" hidden="" ht="12.1" outlineLevel="0" r="2945">
      <c r="A2945" s="29"/>
      <c r="B2945" s="30" t="n">
        <v>1694292</v>
      </c>
      <c r="C2945" s="31" t="inlineStr">
        <is>
          <t>Conkas Online</t>
        </is>
      </c>
      <c r="D2945" s="31" t="n">
        <v>3027888</v>
      </c>
      <c r="E2945" s="31" t="inlineStr">
        <is>
          <t>dalboscolaercio</t>
        </is>
      </c>
      <c r="F2945" s="31" t="inlineStr">
        <is>
          <t>dalboscolaercio</t>
        </is>
      </c>
      <c r="G2945" s="31" t="n">
        <v>47</v>
      </c>
      <c r="H2945" s="32" t="n">
        <v>120.00</v>
      </c>
      <c r="I2945" s="32" t="n">
        <v>0.00</v>
      </c>
      <c r="J2945" s="32" t="n">
        <v>-120.00</v>
      </c>
      <c r="K2945" s="32" t="n">
        <v>12</v>
      </c>
      <c r="L2945" s="39" t="n">
        <v>0</v>
      </c>
    </row>
    <row collapsed="" customFormat="false" customHeight="" hidden="" ht="12.1" outlineLevel="0" r="2946">
      <c r="A2946" s="29"/>
      <c r="B2946" s="30" t="n">
        <v>1694292</v>
      </c>
      <c r="C2946" s="31" t="inlineStr">
        <is>
          <t>Conkas Online</t>
        </is>
      </c>
      <c r="D2946" s="31" t="n">
        <v>1854654</v>
      </c>
      <c r="E2946" s="31" t="inlineStr">
        <is>
          <t>suziin</t>
        </is>
      </c>
      <c r="F2946" s="31" t="inlineStr">
        <is>
          <t>suziin</t>
        </is>
      </c>
      <c r="G2946" s="31" t="n">
        <v>50</v>
      </c>
      <c r="H2946" s="32" t="n">
        <v>60.00</v>
      </c>
      <c r="I2946" s="32" t="n">
        <v>0.00</v>
      </c>
      <c r="J2946" s="32" t="n">
        <v>-60.00</v>
      </c>
      <c r="K2946" s="32" t="n">
        <v>6</v>
      </c>
      <c r="L2946" s="39" t="n">
        <v>0</v>
      </c>
    </row>
    <row collapsed="" customFormat="false" customHeight="" hidden="" ht="12.1" outlineLevel="0" r="2947">
      <c r="A2947" s="29"/>
      <c r="B2947" s="30" t="n">
        <v>1694292</v>
      </c>
      <c r="C2947" s="31" t="inlineStr">
        <is>
          <t>Conkas Online</t>
        </is>
      </c>
      <c r="D2947" s="31" t="n">
        <v>1744009</v>
      </c>
      <c r="E2947" s="31" t="inlineStr">
        <is>
          <t>anderDio</t>
        </is>
      </c>
      <c r="F2947" s="31" t="inlineStr">
        <is>
          <t>anderDio</t>
        </is>
      </c>
      <c r="G2947" s="31" t="n">
        <v>63</v>
      </c>
      <c r="H2947" s="32" t="n">
        <v>75.00</v>
      </c>
      <c r="I2947" s="32" t="n">
        <v>0.00</v>
      </c>
      <c r="J2947" s="32" t="n">
        <v>-75.00</v>
      </c>
      <c r="K2947" s="32" t="n">
        <v>7.5</v>
      </c>
      <c r="L2947" s="39" t="n">
        <v>0</v>
      </c>
    </row>
    <row collapsed="" customFormat="false" customHeight="" hidden="" ht="12.1" outlineLevel="0" r="2948">
      <c r="A2948" s="29"/>
      <c r="B2948" s="30" t="n">
        <v>1694292</v>
      </c>
      <c r="C2948" s="31" t="inlineStr">
        <is>
          <t>Conkas Online</t>
        </is>
      </c>
      <c r="D2948" s="31" t="n">
        <v>3153274</v>
      </c>
      <c r="E2948" s="31" t="inlineStr">
        <is>
          <t>cleo07</t>
        </is>
      </c>
      <c r="F2948" s="31" t="inlineStr">
        <is>
          <t>cleo07</t>
        </is>
      </c>
      <c r="G2948" s="31" t="n">
        <v>79</v>
      </c>
      <c r="H2948" s="32" t="n">
        <v>60.00</v>
      </c>
      <c r="I2948" s="32" t="n">
        <v>0.00</v>
      </c>
      <c r="J2948" s="32" t="n">
        <v>-60.00</v>
      </c>
      <c r="K2948" s="32" t="n">
        <v>6</v>
      </c>
      <c r="L2948" s="39" t="n">
        <v>0</v>
      </c>
    </row>
    <row collapsed="" customFormat="false" customHeight="" hidden="" ht="12.1" outlineLevel="0" r="2949">
      <c r="A2949" s="29"/>
      <c r="B2949" s="30" t="n">
        <v>1694292</v>
      </c>
      <c r="C2949" s="31" t="inlineStr">
        <is>
          <t>Conkas Online</t>
        </is>
      </c>
      <c r="D2949" s="31" t="n">
        <v>1851418</v>
      </c>
      <c r="E2949" s="31" t="inlineStr">
        <is>
          <t>Ricardo Delai</t>
        </is>
      </c>
      <c r="F2949" s="31" t="inlineStr">
        <is>
          <t>Ricardo Delai</t>
        </is>
      </c>
      <c r="G2949" s="31" t="n">
        <v>88</v>
      </c>
      <c r="H2949" s="32" t="n">
        <v>210.00</v>
      </c>
      <c r="I2949" s="32" t="n">
        <v>0.00</v>
      </c>
      <c r="J2949" s="32" t="n">
        <v>-210.00</v>
      </c>
      <c r="K2949" s="32" t="n">
        <v>21</v>
      </c>
      <c r="L2949" s="39" t="n">
        <v>0</v>
      </c>
    </row>
    <row collapsed="" customFormat="false" customHeight="" hidden="" ht="12.1" outlineLevel="0" r="2950">
      <c r="A2950" s="29"/>
      <c r="B2950" s="30" t="n">
        <v>1815519</v>
      </c>
      <c r="C2950" s="31" t="inlineStr">
        <is>
          <t>field poker</t>
        </is>
      </c>
      <c r="D2950" s="31" t="n">
        <v>2578078</v>
      </c>
      <c r="E2950" s="31" t="inlineStr">
        <is>
          <t>andregiaccon</t>
        </is>
      </c>
      <c r="F2950" s="31" t="inlineStr">
        <is>
          <t>andregiaccon</t>
        </is>
      </c>
      <c r="G2950" s="31" t="n">
        <v>1</v>
      </c>
      <c r="H2950" s="32" t="n">
        <v>60.00</v>
      </c>
      <c r="I2950" s="32" t="n">
        <v>0.00</v>
      </c>
      <c r="J2950" s="32" t="n">
        <v>1842.82</v>
      </c>
      <c r="K2950" s="32" t="n">
        <v>6</v>
      </c>
      <c r="L2950" s="39" t="n">
        <v>0</v>
      </c>
    </row>
    <row collapsed="" customFormat="false" customHeight="" hidden="" ht="12.1" outlineLevel="0" r="2951">
      <c r="A2951" s="29"/>
      <c r="B2951" s="30" t="n">
        <v>1815519</v>
      </c>
      <c r="C2951" s="31" t="inlineStr">
        <is>
          <t>field poker</t>
        </is>
      </c>
      <c r="D2951" s="31" t="n">
        <v>487859</v>
      </c>
      <c r="E2951" s="31" t="inlineStr">
        <is>
          <t>leonam moura</t>
        </is>
      </c>
      <c r="F2951" s="31" t="inlineStr">
        <is>
          <t>leonam moura</t>
        </is>
      </c>
      <c r="G2951" s="31" t="n">
        <v>26</v>
      </c>
      <c r="H2951" s="32" t="n">
        <v>60.00</v>
      </c>
      <c r="I2951" s="32" t="n">
        <v>0.00</v>
      </c>
      <c r="J2951" s="32" t="n">
        <v>-60.00</v>
      </c>
      <c r="K2951" s="32" t="n">
        <v>6</v>
      </c>
      <c r="L2951" s="39" t="n">
        <v>0</v>
      </c>
    </row>
    <row collapsed="" customFormat="false" customHeight="" hidden="" ht="12.1" outlineLevel="0" r="2952">
      <c r="A2952" s="29"/>
      <c r="B2952" s="30" t="n">
        <v>1850358</v>
      </c>
      <c r="C2952" s="31" t="inlineStr">
        <is>
          <t>Poker Math Club</t>
        </is>
      </c>
      <c r="D2952" s="31" t="n">
        <v>866733</v>
      </c>
      <c r="E2952" s="31" t="inlineStr">
        <is>
          <t>Fernando_Melo</t>
        </is>
      </c>
      <c r="F2952" s="31" t="inlineStr">
        <is>
          <t>Fernando_Melo</t>
        </is>
      </c>
      <c r="G2952" s="31" t="n">
        <v>21</v>
      </c>
      <c r="H2952" s="32" t="n">
        <v>60.00</v>
      </c>
      <c r="I2952" s="32" t="n">
        <v>0.00</v>
      </c>
      <c r="J2952" s="32" t="n">
        <v>21.04</v>
      </c>
      <c r="K2952" s="32" t="n">
        <v>6</v>
      </c>
      <c r="L2952" s="39" t="n">
        <v>0</v>
      </c>
    </row>
    <row collapsed="" customFormat="false" customHeight="" hidden="" ht="12.1" outlineLevel="0" r="2953">
      <c r="A2953" s="29"/>
      <c r="B2953" s="30" t="n">
        <v>1850358</v>
      </c>
      <c r="C2953" s="31" t="inlineStr">
        <is>
          <t>Poker Math Club</t>
        </is>
      </c>
      <c r="D2953" s="31" t="n">
        <v>2193625</v>
      </c>
      <c r="E2953" s="31" t="inlineStr">
        <is>
          <t>Iannuzzi007</t>
        </is>
      </c>
      <c r="F2953" s="31" t="inlineStr">
        <is>
          <t>Iannuzzi007</t>
        </is>
      </c>
      <c r="G2953" s="31" t="n">
        <v>49</v>
      </c>
      <c r="H2953" s="32" t="n">
        <v>60.00</v>
      </c>
      <c r="I2953" s="32" t="n">
        <v>0.00</v>
      </c>
      <c r="J2953" s="32" t="n">
        <v>-60.00</v>
      </c>
      <c r="K2953" s="32" t="n">
        <v>6</v>
      </c>
      <c r="L2953" s="39" t="n">
        <v>0</v>
      </c>
    </row>
    <row collapsed="" customFormat="false" customHeight="" hidden="" ht="12.1" outlineLevel="0" r="2954">
      <c r="A2954" s="29"/>
      <c r="B2954" s="30" t="n">
        <v>1850358</v>
      </c>
      <c r="C2954" s="31" t="inlineStr">
        <is>
          <t>Poker Math Club</t>
        </is>
      </c>
      <c r="D2954" s="31" t="n">
        <v>688320</v>
      </c>
      <c r="E2954" s="31" t="inlineStr">
        <is>
          <t>JosueGomes</t>
        </is>
      </c>
      <c r="F2954" s="31" t="inlineStr">
        <is>
          <t>JosueGomes</t>
        </is>
      </c>
      <c r="G2954" s="31" t="n">
        <v>71</v>
      </c>
      <c r="H2954" s="32" t="n">
        <v>60.00</v>
      </c>
      <c r="I2954" s="32" t="n">
        <v>0.00</v>
      </c>
      <c r="J2954" s="32" t="n">
        <v>-60.00</v>
      </c>
      <c r="K2954" s="32" t="n">
        <v>6</v>
      </c>
      <c r="L2954" s="39" t="n">
        <v>0</v>
      </c>
    </row>
    <row collapsed="" customFormat="false" customHeight="" hidden="" ht="12.1" outlineLevel="0" r="2955">
      <c r="A2955" s="29"/>
      <c r="B2955" s="30" t="n">
        <v>1920478</v>
      </c>
      <c r="C2955" s="31" t="inlineStr">
        <is>
          <t>PADILHA POKER</t>
        </is>
      </c>
      <c r="D2955" s="31" t="n">
        <v>1815806</v>
      </c>
      <c r="E2955" s="31" t="inlineStr">
        <is>
          <t>GabPassos</t>
        </is>
      </c>
      <c r="F2955" s="31" t="inlineStr">
        <is>
          <t>GabPassos</t>
        </is>
      </c>
      <c r="G2955" s="31" t="n">
        <v>5</v>
      </c>
      <c r="H2955" s="32" t="n">
        <v>60.00</v>
      </c>
      <c r="I2955" s="32" t="n">
        <v>0.00</v>
      </c>
      <c r="J2955" s="32" t="n">
        <v>376.91</v>
      </c>
      <c r="K2955" s="32" t="n">
        <v>6</v>
      </c>
      <c r="L2955" s="39" t="n">
        <v>0</v>
      </c>
    </row>
    <row collapsed="" customFormat="false" customHeight="" hidden="" ht="12.1" outlineLevel="0" r="2956">
      <c r="A2956" s="29"/>
      <c r="B2956" s="30" t="n">
        <v>1920478</v>
      </c>
      <c r="C2956" s="31" t="inlineStr">
        <is>
          <t>PADILHA POKER</t>
        </is>
      </c>
      <c r="D2956" s="31" t="n">
        <v>2070642</v>
      </c>
      <c r="E2956" s="31" t="inlineStr">
        <is>
          <t>Caracoljb</t>
        </is>
      </c>
      <c r="F2956" s="31" t="inlineStr">
        <is>
          <t>Caracoljb</t>
        </is>
      </c>
      <c r="G2956" s="31" t="n">
        <v>6</v>
      </c>
      <c r="H2956" s="32" t="n">
        <v>90.00</v>
      </c>
      <c r="I2956" s="32" t="n">
        <v>0.00</v>
      </c>
      <c r="J2956" s="32" t="n">
        <v>276.44</v>
      </c>
      <c r="K2956" s="32" t="n">
        <v>9</v>
      </c>
      <c r="L2956" s="39" t="n">
        <v>0</v>
      </c>
    </row>
    <row collapsed="" customFormat="false" customHeight="" hidden="" ht="12.1" outlineLevel="0" r="2957">
      <c r="A2957" s="29"/>
      <c r="B2957" s="30" t="n">
        <v>1920478</v>
      </c>
      <c r="C2957" s="31" t="inlineStr">
        <is>
          <t>PADILHA POKER</t>
        </is>
      </c>
      <c r="D2957" s="31" t="n">
        <v>3884500</v>
      </c>
      <c r="E2957" s="31" t="inlineStr">
        <is>
          <t>Vendausen</t>
        </is>
      </c>
      <c r="F2957" s="31" t="inlineStr">
        <is>
          <t>Vendausen</t>
        </is>
      </c>
      <c r="G2957" s="31" t="n">
        <v>10</v>
      </c>
      <c r="H2957" s="32" t="n">
        <v>90.00</v>
      </c>
      <c r="I2957" s="32" t="n">
        <v>0.00</v>
      </c>
      <c r="J2957" s="32" t="n">
        <v>22.75</v>
      </c>
      <c r="K2957" s="32" t="n">
        <v>9</v>
      </c>
      <c r="L2957" s="39" t="n">
        <v>0</v>
      </c>
    </row>
    <row collapsed="" customFormat="false" customHeight="" hidden="" ht="12.1" outlineLevel="0" r="2958">
      <c r="A2958" s="29"/>
      <c r="B2958" s="30" t="n">
        <v>1920478</v>
      </c>
      <c r="C2958" s="31" t="inlineStr">
        <is>
          <t>PADILHA POKER</t>
        </is>
      </c>
      <c r="D2958" s="31" t="n">
        <v>3661387</v>
      </c>
      <c r="E2958" s="31" t="inlineStr">
        <is>
          <t>boby048</t>
        </is>
      </c>
      <c r="F2958" s="31" t="inlineStr">
        <is>
          <t>boby048</t>
        </is>
      </c>
      <c r="G2958" s="31" t="n">
        <v>32</v>
      </c>
      <c r="H2958" s="32" t="n">
        <v>60.00</v>
      </c>
      <c r="I2958" s="32" t="n">
        <v>0.00</v>
      </c>
      <c r="J2958" s="32" t="n">
        <v>-60.00</v>
      </c>
      <c r="K2958" s="32" t="n">
        <v>6</v>
      </c>
      <c r="L2958" s="39" t="n">
        <v>0</v>
      </c>
    </row>
    <row collapsed="" customFormat="false" customHeight="" hidden="" ht="12.1" outlineLevel="0" r="2959">
      <c r="A2959" s="29"/>
      <c r="B2959" s="30" t="n">
        <v>1920478</v>
      </c>
      <c r="C2959" s="31" t="inlineStr">
        <is>
          <t>PADILHA POKER</t>
        </is>
      </c>
      <c r="D2959" s="31" t="n">
        <v>3297970</v>
      </c>
      <c r="E2959" s="31" t="inlineStr">
        <is>
          <t>kavoski</t>
        </is>
      </c>
      <c r="F2959" s="31" t="inlineStr">
        <is>
          <t>kavoski</t>
        </is>
      </c>
      <c r="G2959" s="31" t="n">
        <v>51</v>
      </c>
      <c r="H2959" s="32" t="n">
        <v>60.00</v>
      </c>
      <c r="I2959" s="32" t="n">
        <v>0.00</v>
      </c>
      <c r="J2959" s="32" t="n">
        <v>-60.00</v>
      </c>
      <c r="K2959" s="32" t="n">
        <v>6</v>
      </c>
      <c r="L2959" s="39" t="n">
        <v>0</v>
      </c>
    </row>
    <row collapsed="" customFormat="false" customHeight="" hidden="" ht="12.1" outlineLevel="0" r="2960">
      <c r="A2960" s="29"/>
      <c r="B2960" s="30" t="n">
        <v>1920478</v>
      </c>
      <c r="C2960" s="31" t="inlineStr">
        <is>
          <t>PADILHA POKER</t>
        </is>
      </c>
      <c r="D2960" s="31" t="n">
        <v>1220903</v>
      </c>
      <c r="E2960" s="31" t="inlineStr">
        <is>
          <t>PadilhaPoker</t>
        </is>
      </c>
      <c r="F2960" s="31" t="inlineStr">
        <is>
          <t>PadilhaPoker</t>
        </is>
      </c>
      <c r="G2960" s="31" t="n">
        <v>56</v>
      </c>
      <c r="H2960" s="32" t="n">
        <v>60.00</v>
      </c>
      <c r="I2960" s="32" t="n">
        <v>0.00</v>
      </c>
      <c r="J2960" s="32" t="n">
        <v>-60.00</v>
      </c>
      <c r="K2960" s="32" t="n">
        <v>6</v>
      </c>
      <c r="L2960" s="39" t="n">
        <v>0</v>
      </c>
    </row>
    <row collapsed="" customFormat="false" customHeight="" hidden="" ht="12.1" outlineLevel="0" r="2961">
      <c r="A2961" s="29"/>
      <c r="B2961" s="30" t="n">
        <v>1920478</v>
      </c>
      <c r="C2961" s="31" t="inlineStr">
        <is>
          <t>PADILHA POKER</t>
        </is>
      </c>
      <c r="D2961" s="31" t="n">
        <v>2946586</v>
      </c>
      <c r="E2961" s="31" t="inlineStr">
        <is>
          <t>Big0T</t>
        </is>
      </c>
      <c r="F2961" s="31" t="inlineStr">
        <is>
          <t>Big0T</t>
        </is>
      </c>
      <c r="G2961" s="31" t="n">
        <v>69</v>
      </c>
      <c r="H2961" s="32" t="n">
        <v>120.00</v>
      </c>
      <c r="I2961" s="32" t="n">
        <v>0.00</v>
      </c>
      <c r="J2961" s="32" t="n">
        <v>-120.00</v>
      </c>
      <c r="K2961" s="32" t="n">
        <v>12</v>
      </c>
      <c r="L2961" s="39" t="n">
        <v>0</v>
      </c>
    </row>
    <row collapsed="" customFormat="false" customHeight="" hidden="" ht="12.1" outlineLevel="0" r="2962">
      <c r="A2962" s="29"/>
      <c r="B2962" s="30" t="n">
        <v>1920478</v>
      </c>
      <c r="C2962" s="31" t="inlineStr">
        <is>
          <t>PADILHA POKER</t>
        </is>
      </c>
      <c r="D2962" s="31" t="n">
        <v>1364988</v>
      </c>
      <c r="E2962" s="31" t="inlineStr">
        <is>
          <t>CamargoAK</t>
        </is>
      </c>
      <c r="F2962" s="31" t="inlineStr">
        <is>
          <t>CamargoAK</t>
        </is>
      </c>
      <c r="G2962" s="31" t="n">
        <v>97</v>
      </c>
      <c r="H2962" s="32" t="n">
        <v>30.00</v>
      </c>
      <c r="I2962" s="32" t="n">
        <v>0.00</v>
      </c>
      <c r="J2962" s="32" t="n">
        <v>-30.00</v>
      </c>
      <c r="K2962" s="32" t="n">
        <v>3</v>
      </c>
      <c r="L2962" s="39" t="n">
        <v>0</v>
      </c>
    </row>
    <row collapsed="" customFormat="false" customHeight="" hidden="" ht="12.1" outlineLevel="0" r="2963">
      <c r="A2963" s="29"/>
      <c r="B2963" s="30" t="n">
        <v>1920478</v>
      </c>
      <c r="C2963" s="31" t="inlineStr">
        <is>
          <t>PADILHA POKER</t>
        </is>
      </c>
      <c r="D2963" s="31" t="n">
        <v>3945946</v>
      </c>
      <c r="E2963" s="31" t="inlineStr">
        <is>
          <t>sophia123</t>
        </is>
      </c>
      <c r="F2963" s="31" t="inlineStr">
        <is>
          <t>sophia123</t>
        </is>
      </c>
      <c r="G2963" s="31" t="n">
        <v>100</v>
      </c>
      <c r="H2963" s="32" t="n">
        <v>60.00</v>
      </c>
      <c r="I2963" s="32" t="n">
        <v>0.00</v>
      </c>
      <c r="J2963" s="32" t="n">
        <v>-60.00</v>
      </c>
      <c r="K2963" s="32" t="n">
        <v>6</v>
      </c>
      <c r="L2963" s="39" t="n">
        <v>0</v>
      </c>
    </row>
    <row collapsed="" customFormat="false" customHeight="" hidden="" ht="12.1" outlineLevel="0" r="2964">
      <c r="A2964" s="29"/>
      <c r="B2964" s="30" t="n">
        <v>1920478</v>
      </c>
      <c r="C2964" s="31" t="inlineStr">
        <is>
          <t>PADILHA POKER</t>
        </is>
      </c>
      <c r="D2964" s="31" t="n">
        <v>2529878</v>
      </c>
      <c r="E2964" s="31" t="inlineStr">
        <is>
          <t>#PadilhAA</t>
        </is>
      </c>
      <c r="F2964" s="31" t="inlineStr">
        <is>
          <t>BernardoPadilha</t>
        </is>
      </c>
      <c r="G2964" s="31" t="n">
        <v>103</v>
      </c>
      <c r="H2964" s="32" t="n">
        <v>60.00</v>
      </c>
      <c r="I2964" s="32" t="n">
        <v>0.00</v>
      </c>
      <c r="J2964" s="32" t="n">
        <v>-60.00</v>
      </c>
      <c r="K2964" s="32" t="n">
        <v>6</v>
      </c>
      <c r="L2964" s="39" t="n">
        <v>0</v>
      </c>
    </row>
    <row collapsed="" customFormat="false" customHeight="" hidden="" ht="12.1" outlineLevel="0" r="2965">
      <c r="A2965" s="29"/>
      <c r="B2965" s="30" t="n">
        <v>1920478</v>
      </c>
      <c r="C2965" s="31" t="inlineStr">
        <is>
          <t>PADILHA POKER</t>
        </is>
      </c>
      <c r="D2965" s="31" t="n">
        <v>3945953</v>
      </c>
      <c r="E2965" s="31" t="inlineStr">
        <is>
          <t>internalta</t>
        </is>
      </c>
      <c r="F2965" s="31" t="inlineStr">
        <is>
          <t>internalta</t>
        </is>
      </c>
      <c r="G2965" s="31" t="n">
        <v>104</v>
      </c>
      <c r="H2965" s="32" t="n">
        <v>60.00</v>
      </c>
      <c r="I2965" s="32" t="n">
        <v>0.00</v>
      </c>
      <c r="J2965" s="32" t="n">
        <v>-60.00</v>
      </c>
      <c r="K2965" s="32" t="n">
        <v>6</v>
      </c>
      <c r="L2965" s="39" t="n">
        <v>0</v>
      </c>
    </row>
    <row collapsed="" customFormat="false" customHeight="" hidden="" ht="12.1" outlineLevel="0" r="2966">
      <c r="A2966" s="29"/>
      <c r="B2966" s="30" t="n">
        <v>1938444</v>
      </c>
      <c r="C2966" s="31" t="inlineStr">
        <is>
          <t>B@L@ B@L@ ONLINE</t>
        </is>
      </c>
      <c r="D2966" s="31" t="n">
        <v>2384532</v>
      </c>
      <c r="E2966" s="31" t="inlineStr">
        <is>
          <t>vital5050</t>
        </is>
      </c>
      <c r="F2966" s="31" t="inlineStr">
        <is>
          <t>vital5050</t>
        </is>
      </c>
      <c r="G2966" s="31" t="n">
        <v>23</v>
      </c>
      <c r="H2966" s="32" t="n">
        <v>60.00</v>
      </c>
      <c r="I2966" s="32" t="n">
        <v>0.00</v>
      </c>
      <c r="J2966" s="32" t="n">
        <v>21.04</v>
      </c>
      <c r="K2966" s="32" t="n">
        <v>6</v>
      </c>
      <c r="L2966" s="39" t="n">
        <v>0</v>
      </c>
    </row>
    <row collapsed="" customFormat="false" customHeight="" hidden="" ht="12.1" outlineLevel="0" r="2967">
      <c r="A2967" s="29"/>
      <c r="B2967" s="30" t="n">
        <v>1938444</v>
      </c>
      <c r="C2967" s="31" t="inlineStr">
        <is>
          <t>B@L@ B@L@ ONLINE</t>
        </is>
      </c>
      <c r="D2967" s="31" t="n">
        <v>3768000</v>
      </c>
      <c r="E2967" s="31" t="inlineStr">
        <is>
          <t>ppHeitor</t>
        </is>
      </c>
      <c r="F2967" s="31" t="inlineStr">
        <is>
          <t>pp3768000</t>
        </is>
      </c>
      <c r="G2967" s="31" t="n">
        <v>42</v>
      </c>
      <c r="H2967" s="32" t="n">
        <v>90.00</v>
      </c>
      <c r="I2967" s="32" t="n">
        <v>0.00</v>
      </c>
      <c r="J2967" s="32" t="n">
        <v>-90.00</v>
      </c>
      <c r="K2967" s="32" t="n">
        <v>9</v>
      </c>
      <c r="L2967" s="39" t="n">
        <v>0</v>
      </c>
    </row>
    <row collapsed="" customFormat="false" customHeight="" hidden="" ht="12.1" outlineLevel="0" r="2968">
      <c r="A2968" s="29"/>
      <c r="B2968" s="30" t="n">
        <v>2020500</v>
      </c>
      <c r="C2968" s="31" t="inlineStr">
        <is>
          <t>Maníacos Team</t>
        </is>
      </c>
      <c r="D2968" s="31" t="n">
        <v>2700614</v>
      </c>
      <c r="E2968" s="31" t="inlineStr">
        <is>
          <t>gayzon</t>
        </is>
      </c>
      <c r="F2968" s="31" t="inlineStr">
        <is>
          <t>gayzon</t>
        </is>
      </c>
      <c r="G2968" s="31" t="n">
        <v>4</v>
      </c>
      <c r="H2968" s="32" t="n">
        <v>60.00</v>
      </c>
      <c r="I2968" s="32" t="n">
        <v>0.00</v>
      </c>
      <c r="J2968" s="32" t="n">
        <v>447.38</v>
      </c>
      <c r="K2968" s="32" t="n">
        <v>6</v>
      </c>
      <c r="L2968" s="39" t="n">
        <v>0</v>
      </c>
    </row>
    <row collapsed="" customFormat="false" customHeight="" hidden="" ht="12.1" outlineLevel="0" r="2969">
      <c r="A2969" s="29"/>
      <c r="B2969" s="30" t="n">
        <v>2020500</v>
      </c>
      <c r="C2969" s="31" t="inlineStr">
        <is>
          <t>Maníacos Team</t>
        </is>
      </c>
      <c r="D2969" s="31" t="n">
        <v>1347170</v>
      </c>
      <c r="E2969" s="31" t="inlineStr">
        <is>
          <t>Check@Norris</t>
        </is>
      </c>
      <c r="F2969" s="31" t="inlineStr">
        <is>
          <t>Check@Norris</t>
        </is>
      </c>
      <c r="G2969" s="31" t="n">
        <v>7</v>
      </c>
      <c r="H2969" s="32" t="n">
        <v>60.00</v>
      </c>
      <c r="I2969" s="32" t="n">
        <v>0.00</v>
      </c>
      <c r="J2969" s="32" t="n">
        <v>221.87</v>
      </c>
      <c r="K2969" s="32" t="n">
        <v>6</v>
      </c>
      <c r="L2969" s="39" t="n">
        <v>0</v>
      </c>
    </row>
    <row collapsed="" customFormat="false" customHeight="" hidden="" ht="12.1" outlineLevel="0" r="2970">
      <c r="A2970" s="29"/>
      <c r="B2970" s="30" t="n">
        <v>2020500</v>
      </c>
      <c r="C2970" s="31" t="inlineStr">
        <is>
          <t>Maníacos Team</t>
        </is>
      </c>
      <c r="D2970" s="31" t="n">
        <v>911789</v>
      </c>
      <c r="E2970" s="31" t="inlineStr">
        <is>
          <t>AkkA10</t>
        </is>
      </c>
      <c r="F2970" s="31" t="inlineStr">
        <is>
          <t>AkkA10</t>
        </is>
      </c>
      <c r="G2970" s="31" t="n">
        <v>12</v>
      </c>
      <c r="H2970" s="32" t="n">
        <v>60.00</v>
      </c>
      <c r="I2970" s="32" t="n">
        <v>0.00</v>
      </c>
      <c r="J2970" s="32" t="n">
        <v>38.65</v>
      </c>
      <c r="K2970" s="32" t="n">
        <v>6</v>
      </c>
      <c r="L2970" s="39" t="n">
        <v>0</v>
      </c>
    </row>
    <row collapsed="" customFormat="false" customHeight="" hidden="" ht="12.1" outlineLevel="0" r="2971">
      <c r="A2971" s="29"/>
      <c r="B2971" s="30" t="n">
        <v>2020500</v>
      </c>
      <c r="C2971" s="31" t="inlineStr">
        <is>
          <t>Maníacos Team</t>
        </is>
      </c>
      <c r="D2971" s="31" t="n">
        <v>3819622</v>
      </c>
      <c r="E2971" s="31" t="inlineStr">
        <is>
          <t>RonaldoJoia</t>
        </is>
      </c>
      <c r="F2971" s="31" t="inlineStr">
        <is>
          <t>RonaldoJoia</t>
        </is>
      </c>
      <c r="G2971" s="31" t="n">
        <v>15</v>
      </c>
      <c r="H2971" s="32" t="n">
        <v>60.00</v>
      </c>
      <c r="I2971" s="32" t="n">
        <v>0.00</v>
      </c>
      <c r="J2971" s="32" t="n">
        <v>38.65</v>
      </c>
      <c r="K2971" s="32" t="n">
        <v>6</v>
      </c>
      <c r="L2971" s="39" t="n">
        <v>0</v>
      </c>
    </row>
    <row collapsed="" customFormat="false" customHeight="" hidden="" ht="12.1" outlineLevel="0" r="2972">
      <c r="A2972" s="29"/>
      <c r="B2972" s="30" t="n">
        <v>2020500</v>
      </c>
      <c r="C2972" s="31" t="inlineStr">
        <is>
          <t>Maníacos Team</t>
        </is>
      </c>
      <c r="D2972" s="31" t="n">
        <v>3616620</v>
      </c>
      <c r="E2972" s="31" t="inlineStr">
        <is>
          <t>MMV99</t>
        </is>
      </c>
      <c r="F2972" s="31" t="inlineStr">
        <is>
          <t>MMV99</t>
        </is>
      </c>
      <c r="G2972" s="31" t="n">
        <v>27</v>
      </c>
      <c r="H2972" s="32" t="n">
        <v>45.00</v>
      </c>
      <c r="I2972" s="32" t="n">
        <v>0.00</v>
      </c>
      <c r="J2972" s="32" t="n">
        <v>-45.00</v>
      </c>
      <c r="K2972" s="32" t="n">
        <v>4.5</v>
      </c>
      <c r="L2972" s="39" t="n">
        <v>0</v>
      </c>
    </row>
    <row collapsed="" customFormat="false" customHeight="" hidden="" ht="12.1" outlineLevel="0" r="2973">
      <c r="A2973" s="29"/>
      <c r="B2973" s="30" t="n">
        <v>2020500</v>
      </c>
      <c r="C2973" s="31" t="inlineStr">
        <is>
          <t>Maníacos Team</t>
        </is>
      </c>
      <c r="D2973" s="31" t="n">
        <v>475337</v>
      </c>
      <c r="E2973" s="31" t="inlineStr">
        <is>
          <t>Par do Duco</t>
        </is>
      </c>
      <c r="F2973" s="31" t="inlineStr">
        <is>
          <t>Par do Duco</t>
        </is>
      </c>
      <c r="G2973" s="31" t="n">
        <v>28</v>
      </c>
      <c r="H2973" s="32" t="n">
        <v>60.00</v>
      </c>
      <c r="I2973" s="32" t="n">
        <v>0.00</v>
      </c>
      <c r="J2973" s="32" t="n">
        <v>-60.00</v>
      </c>
      <c r="K2973" s="32" t="n">
        <v>6</v>
      </c>
      <c r="L2973" s="39" t="n">
        <v>0</v>
      </c>
    </row>
    <row collapsed="" customFormat="false" customHeight="" hidden="" ht="12.1" outlineLevel="0" r="2974">
      <c r="A2974" s="29"/>
      <c r="B2974" s="30" t="n">
        <v>2020500</v>
      </c>
      <c r="C2974" s="31" t="inlineStr">
        <is>
          <t>Maníacos Team</t>
        </is>
      </c>
      <c r="D2974" s="31" t="n">
        <v>628623</v>
      </c>
      <c r="E2974" s="31" t="inlineStr">
        <is>
          <t>MBelliato</t>
        </is>
      </c>
      <c r="F2974" s="31" t="inlineStr">
        <is>
          <t>MBelliato</t>
        </is>
      </c>
      <c r="G2974" s="31" t="n">
        <v>30</v>
      </c>
      <c r="H2974" s="32" t="n">
        <v>60.00</v>
      </c>
      <c r="I2974" s="32" t="n">
        <v>0.00</v>
      </c>
      <c r="J2974" s="32" t="n">
        <v>-60.00</v>
      </c>
      <c r="K2974" s="32" t="n">
        <v>6</v>
      </c>
      <c r="L2974" s="39" t="n">
        <v>0</v>
      </c>
    </row>
    <row collapsed="" customFormat="false" customHeight="" hidden="" ht="12.1" outlineLevel="0" r="2975">
      <c r="A2975" s="29"/>
      <c r="B2975" s="30" t="n">
        <v>2020500</v>
      </c>
      <c r="C2975" s="31" t="inlineStr">
        <is>
          <t>Maníacos Team</t>
        </is>
      </c>
      <c r="D2975" s="31" t="n">
        <v>3856365</v>
      </c>
      <c r="E2975" s="31" t="inlineStr">
        <is>
          <t>MangaLarga_</t>
        </is>
      </c>
      <c r="F2975" s="31" t="inlineStr">
        <is>
          <t>MangaLarga_</t>
        </is>
      </c>
      <c r="G2975" s="31" t="n">
        <v>35</v>
      </c>
      <c r="H2975" s="32" t="n">
        <v>60.00</v>
      </c>
      <c r="I2975" s="32" t="n">
        <v>0.00</v>
      </c>
      <c r="J2975" s="32" t="n">
        <v>-60.00</v>
      </c>
      <c r="K2975" s="32" t="n">
        <v>6</v>
      </c>
      <c r="L2975" s="39" t="n">
        <v>0</v>
      </c>
    </row>
    <row collapsed="" customFormat="false" customHeight="" hidden="" ht="12.1" outlineLevel="0" r="2976">
      <c r="A2976" s="29"/>
      <c r="B2976" s="30" t="n">
        <v>2020500</v>
      </c>
      <c r="C2976" s="31" t="inlineStr">
        <is>
          <t>Maníacos Team</t>
        </is>
      </c>
      <c r="D2976" s="31" t="n">
        <v>3945111</v>
      </c>
      <c r="E2976" s="31" t="inlineStr">
        <is>
          <t>CabeleraGonzalez</t>
        </is>
      </c>
      <c r="F2976" s="31" t="inlineStr">
        <is>
          <t>[unknown]</t>
        </is>
      </c>
      <c r="G2976" s="31" t="n">
        <v>64</v>
      </c>
      <c r="H2976" s="32" t="n">
        <v>60.00</v>
      </c>
      <c r="I2976" s="32" t="n">
        <v>0.00</v>
      </c>
      <c r="J2976" s="32" t="n">
        <v>-60.00</v>
      </c>
      <c r="K2976" s="32" t="n">
        <v>6</v>
      </c>
      <c r="L2976" s="39" t="n">
        <v>0</v>
      </c>
    </row>
    <row collapsed="" customFormat="false" customHeight="" hidden="" ht="12.1" outlineLevel="0" r="2977">
      <c r="A2977" s="29"/>
      <c r="B2977" s="30" t="n">
        <v>2063030</v>
      </c>
      <c r="C2977" s="31" t="inlineStr">
        <is>
          <t>Poker Maranhão</t>
        </is>
      </c>
      <c r="D2977" s="31" t="n">
        <v>2980025</v>
      </c>
      <c r="E2977" s="31" t="inlineStr">
        <is>
          <t>Márcio Moura</t>
        </is>
      </c>
      <c r="F2977" s="31" t="inlineStr">
        <is>
          <t>pp2980025</t>
        </is>
      </c>
      <c r="G2977" s="31" t="n">
        <v>37</v>
      </c>
      <c r="H2977" s="32" t="n">
        <v>180.00</v>
      </c>
      <c r="I2977" s="32" t="n">
        <v>0.00</v>
      </c>
      <c r="J2977" s="32" t="n">
        <v>-180.00</v>
      </c>
      <c r="K2977" s="32" t="n">
        <v>18</v>
      </c>
      <c r="L2977" s="39" t="n">
        <v>0</v>
      </c>
    </row>
    <row collapsed="" customFormat="false" customHeight="" hidden="" ht="12.1" outlineLevel="0" r="2978">
      <c r="A2978" s="29"/>
      <c r="B2978" s="30" t="n">
        <v>2063030</v>
      </c>
      <c r="C2978" s="31" t="inlineStr">
        <is>
          <t>Poker Maranhão</t>
        </is>
      </c>
      <c r="D2978" s="31" t="n">
        <v>3884917</v>
      </c>
      <c r="E2978" s="31" t="inlineStr">
        <is>
          <t>Murilolcampos</t>
        </is>
      </c>
      <c r="F2978" s="31" t="inlineStr">
        <is>
          <t>Murilolcampos</t>
        </is>
      </c>
      <c r="G2978" s="31" t="n">
        <v>48</v>
      </c>
      <c r="H2978" s="32" t="n">
        <v>90.00</v>
      </c>
      <c r="I2978" s="32" t="n">
        <v>0.00</v>
      </c>
      <c r="J2978" s="32" t="n">
        <v>-90.00</v>
      </c>
      <c r="K2978" s="32" t="n">
        <v>9</v>
      </c>
      <c r="L2978" s="39" t="n">
        <v>0</v>
      </c>
    </row>
    <row collapsed="" customFormat="false" customHeight="" hidden="" ht="12.1" outlineLevel="0" r="2979">
      <c r="A2979" s="29"/>
      <c r="B2979" s="30" t="n">
        <v>2063030</v>
      </c>
      <c r="C2979" s="31" t="inlineStr">
        <is>
          <t>Poker Maranhão</t>
        </is>
      </c>
      <c r="D2979" s="31" t="n">
        <v>3775048</v>
      </c>
      <c r="E2979" s="31" t="inlineStr">
        <is>
          <t>DGM22</t>
        </is>
      </c>
      <c r="F2979" s="31" t="inlineStr">
        <is>
          <t>DGM22</t>
        </is>
      </c>
      <c r="G2979" s="31" t="n">
        <v>70</v>
      </c>
      <c r="H2979" s="32" t="n">
        <v>30.00</v>
      </c>
      <c r="I2979" s="32" t="n">
        <v>0.00</v>
      </c>
      <c r="J2979" s="32" t="n">
        <v>-30.00</v>
      </c>
      <c r="K2979" s="32" t="n">
        <v>3</v>
      </c>
      <c r="L2979" s="39" t="n">
        <v>0</v>
      </c>
    </row>
    <row collapsed="" customFormat="false" customHeight="" hidden="" ht="12.1" outlineLevel="0" r="2980">
      <c r="A2980" s="29"/>
      <c r="B2980" s="30" t="n">
        <v>2063030</v>
      </c>
      <c r="C2980" s="31" t="inlineStr">
        <is>
          <t>Poker Maranhão</t>
        </is>
      </c>
      <c r="D2980" s="31" t="n">
        <v>1168585</v>
      </c>
      <c r="E2980" s="31" t="inlineStr">
        <is>
          <t>EdBarros2J</t>
        </is>
      </c>
      <c r="F2980" s="31" t="inlineStr">
        <is>
          <t>EdBarros2J</t>
        </is>
      </c>
      <c r="G2980" s="31" t="n">
        <v>75</v>
      </c>
      <c r="H2980" s="32" t="n">
        <v>90.00</v>
      </c>
      <c r="I2980" s="32" t="n">
        <v>0.00</v>
      </c>
      <c r="J2980" s="32" t="n">
        <v>-90.00</v>
      </c>
      <c r="K2980" s="32" t="n">
        <v>9</v>
      </c>
      <c r="L2980" s="39" t="n">
        <v>0</v>
      </c>
    </row>
    <row collapsed="" customFormat="false" customHeight="" hidden="" ht="12.1" outlineLevel="0" r="2981">
      <c r="A2981" s="29"/>
      <c r="B2981" s="30" t="n">
        <v>2086390</v>
      </c>
      <c r="C2981" s="31" t="inlineStr">
        <is>
          <t>Loukos P Poker</t>
        </is>
      </c>
      <c r="D2981" s="31" t="n">
        <v>3144880</v>
      </c>
      <c r="E2981" s="31" t="inlineStr">
        <is>
          <t>JhoneLacerda</t>
        </is>
      </c>
      <c r="F2981" s="31" t="inlineStr">
        <is>
          <t>JhoneLacerda</t>
        </is>
      </c>
      <c r="G2981" s="31" t="n">
        <v>43</v>
      </c>
      <c r="H2981" s="32" t="n">
        <v>75.00</v>
      </c>
      <c r="I2981" s="32" t="n">
        <v>0.00</v>
      </c>
      <c r="J2981" s="32" t="n">
        <v>-75.00</v>
      </c>
      <c r="K2981" s="32" t="n">
        <v>7.5</v>
      </c>
      <c r="L2981" s="39" t="n">
        <v>0</v>
      </c>
    </row>
    <row collapsed="" customFormat="false" customHeight="" hidden="" ht="12.1" outlineLevel="0" r="2982">
      <c r="A2982" s="29"/>
      <c r="B2982" s="30" t="n">
        <v>2086390</v>
      </c>
      <c r="C2982" s="31" t="inlineStr">
        <is>
          <t>Loukos P Poker</t>
        </is>
      </c>
      <c r="D2982" s="31" t="n">
        <v>2237120</v>
      </c>
      <c r="E2982" s="31" t="inlineStr">
        <is>
          <t>@ROLA</t>
        </is>
      </c>
      <c r="F2982" s="31" t="inlineStr">
        <is>
          <t>JFB_</t>
        </is>
      </c>
      <c r="G2982" s="31" t="n">
        <v>44</v>
      </c>
      <c r="H2982" s="32" t="n">
        <v>60.00</v>
      </c>
      <c r="I2982" s="32" t="n">
        <v>0.00</v>
      </c>
      <c r="J2982" s="32" t="n">
        <v>-60.00</v>
      </c>
      <c r="K2982" s="32" t="n">
        <v>6</v>
      </c>
      <c r="L2982" s="39" t="n">
        <v>0</v>
      </c>
    </row>
    <row collapsed="" customFormat="false" customHeight="" hidden="" ht="12.1" outlineLevel="0" r="2983">
      <c r="A2983" s="29"/>
      <c r="B2983" s="30" t="n">
        <v>2086390</v>
      </c>
      <c r="C2983" s="31" t="inlineStr">
        <is>
          <t>Loukos P Poker</t>
        </is>
      </c>
      <c r="D2983" s="31" t="n">
        <v>1651917</v>
      </c>
      <c r="E2983" s="31" t="inlineStr">
        <is>
          <t>Himura_Kenshin</t>
        </is>
      </c>
      <c r="F2983" s="31" t="inlineStr">
        <is>
          <t>Himura_Kenshin</t>
        </is>
      </c>
      <c r="G2983" s="31" t="n">
        <v>68</v>
      </c>
      <c r="H2983" s="32" t="n">
        <v>60.00</v>
      </c>
      <c r="I2983" s="32" t="n">
        <v>0.00</v>
      </c>
      <c r="J2983" s="32" t="n">
        <v>-60.00</v>
      </c>
      <c r="K2983" s="32" t="n">
        <v>6</v>
      </c>
      <c r="L2983" s="39" t="n">
        <v>0</v>
      </c>
    </row>
    <row collapsed="" customFormat="false" customHeight="" hidden="" ht="12.1" outlineLevel="0" r="2984">
      <c r="A2984" s="29"/>
      <c r="B2984" s="30" t="n">
        <v>2101000</v>
      </c>
      <c r="C2984" s="31" t="inlineStr">
        <is>
          <t>Believe Poker 2</t>
        </is>
      </c>
      <c r="D2984" s="31" t="n">
        <v>1692915</v>
      </c>
      <c r="E2984" s="31" t="inlineStr">
        <is>
          <t>kkAlexkk</t>
        </is>
      </c>
      <c r="F2984" s="31" t="inlineStr">
        <is>
          <t>kkAlexkk</t>
        </is>
      </c>
      <c r="G2984" s="31" t="n">
        <v>38</v>
      </c>
      <c r="H2984" s="32" t="n">
        <v>90.00</v>
      </c>
      <c r="I2984" s="32" t="n">
        <v>0.00</v>
      </c>
      <c r="J2984" s="32" t="n">
        <v>-90.00</v>
      </c>
      <c r="K2984" s="32" t="n">
        <v>9</v>
      </c>
      <c r="L2984" s="39" t="n">
        <v>0</v>
      </c>
    </row>
    <row collapsed="" customFormat="false" customHeight="" hidden="" ht="12.1" outlineLevel="0" r="2985">
      <c r="A2985" s="29"/>
      <c r="B2985" s="30" t="n">
        <v>2101000</v>
      </c>
      <c r="C2985" s="31" t="inlineStr">
        <is>
          <t>Believe Poker 2</t>
        </is>
      </c>
      <c r="D2985" s="31" t="n">
        <v>2681005</v>
      </c>
      <c r="E2985" s="31" t="inlineStr">
        <is>
          <t>pedigri10</t>
        </is>
      </c>
      <c r="F2985" s="31" t="inlineStr">
        <is>
          <t>pedigri10</t>
        </is>
      </c>
      <c r="G2985" s="31" t="n">
        <v>40</v>
      </c>
      <c r="H2985" s="32" t="n">
        <v>90.00</v>
      </c>
      <c r="I2985" s="32" t="n">
        <v>0.00</v>
      </c>
      <c r="J2985" s="32" t="n">
        <v>-90.00</v>
      </c>
      <c r="K2985" s="32" t="n">
        <v>9</v>
      </c>
      <c r="L2985" s="39" t="n">
        <v>0</v>
      </c>
    </row>
    <row collapsed="" customFormat="false" customHeight="" hidden="" ht="12.1" outlineLevel="0" r="2986">
      <c r="A2986" s="29"/>
      <c r="B2986" s="30" t="n">
        <v>2101000</v>
      </c>
      <c r="C2986" s="31" t="inlineStr">
        <is>
          <t>Believe Poker 2</t>
        </is>
      </c>
      <c r="D2986" s="31" t="n">
        <v>3524423</v>
      </c>
      <c r="E2986" s="31" t="inlineStr">
        <is>
          <t>Dr.Dentista0304</t>
        </is>
      </c>
      <c r="F2986" s="31" t="inlineStr">
        <is>
          <t>Dr.Dentista0304</t>
        </is>
      </c>
      <c r="G2986" s="31" t="n">
        <v>66</v>
      </c>
      <c r="H2986" s="32" t="n">
        <v>60.00</v>
      </c>
      <c r="I2986" s="32" t="n">
        <v>0.00</v>
      </c>
      <c r="J2986" s="32" t="n">
        <v>-60.00</v>
      </c>
      <c r="K2986" s="32" t="n">
        <v>6</v>
      </c>
      <c r="L2986" s="39" t="n">
        <v>0</v>
      </c>
    </row>
    <row collapsed="" customFormat="false" customHeight="" hidden="" ht="12.1" outlineLevel="0" r="2987">
      <c r="A2987" s="29"/>
      <c r="B2987" s="30" t="n">
        <v>2101000</v>
      </c>
      <c r="C2987" s="31" t="inlineStr">
        <is>
          <t>Believe Poker 2</t>
        </is>
      </c>
      <c r="D2987" s="31" t="n">
        <v>3944095</v>
      </c>
      <c r="E2987" s="31" t="inlineStr">
        <is>
          <t>pp3944095</t>
        </is>
      </c>
      <c r="F2987" s="31" t="inlineStr">
        <is>
          <t>pp3944095</t>
        </is>
      </c>
      <c r="G2987" s="31" t="n">
        <v>72</v>
      </c>
      <c r="H2987" s="32" t="n">
        <v>90.00</v>
      </c>
      <c r="I2987" s="32" t="n">
        <v>0.00</v>
      </c>
      <c r="J2987" s="32" t="n">
        <v>-90.00</v>
      </c>
      <c r="K2987" s="32" t="n">
        <v>9</v>
      </c>
      <c r="L2987" s="39" t="n">
        <v>0</v>
      </c>
    </row>
    <row collapsed="" customFormat="false" customHeight="" hidden="" ht="12.1" outlineLevel="0" r="2988">
      <c r="A2988" s="29"/>
      <c r="B2988" s="30" t="n">
        <v>2101000</v>
      </c>
      <c r="C2988" s="31" t="inlineStr">
        <is>
          <t>Believe Poker 2</t>
        </is>
      </c>
      <c r="D2988" s="31" t="n">
        <v>3944129</v>
      </c>
      <c r="E2988" s="31" t="inlineStr">
        <is>
          <t>pp3944129</t>
        </is>
      </c>
      <c r="F2988" s="31" t="inlineStr">
        <is>
          <t>pp3944129</t>
        </is>
      </c>
      <c r="G2988" s="31" t="n">
        <v>86</v>
      </c>
      <c r="H2988" s="32" t="n">
        <v>90.00</v>
      </c>
      <c r="I2988" s="32" t="n">
        <v>0.00</v>
      </c>
      <c r="J2988" s="32" t="n">
        <v>-90.00</v>
      </c>
      <c r="K2988" s="32" t="n">
        <v>9</v>
      </c>
      <c r="L2988" s="39" t="n">
        <v>0</v>
      </c>
    </row>
    <row collapsed="" customFormat="false" customHeight="" hidden="" ht="12.1" outlineLevel="0" r="2989">
      <c r="A2989" s="29"/>
      <c r="B2989" s="30" t="n">
        <v>2147667</v>
      </c>
      <c r="C2989" s="31" t="inlineStr">
        <is>
          <t>Overlook</t>
        </is>
      </c>
      <c r="D2989" s="31" t="n">
        <v>2662092</v>
      </c>
      <c r="E2989" s="31" t="inlineStr">
        <is>
          <t>R$how?</t>
        </is>
      </c>
      <c r="F2989" s="31" t="inlineStr">
        <is>
          <t>R$how?</t>
        </is>
      </c>
      <c r="G2989" s="31" t="n">
        <v>14</v>
      </c>
      <c r="H2989" s="32" t="n">
        <v>90.00</v>
      </c>
      <c r="I2989" s="32" t="n">
        <v>0.00</v>
      </c>
      <c r="J2989" s="32" t="n">
        <v>8.65</v>
      </c>
      <c r="K2989" s="32" t="n">
        <v>9</v>
      </c>
      <c r="L2989" s="39" t="n">
        <v>0</v>
      </c>
    </row>
    <row collapsed="" customFormat="false" customHeight="" hidden="" ht="12.1" outlineLevel="0" r="2990">
      <c r="A2990" s="29"/>
      <c r="B2990" s="30" t="n">
        <v>2147667</v>
      </c>
      <c r="C2990" s="31" t="inlineStr">
        <is>
          <t>Overlook</t>
        </is>
      </c>
      <c r="D2990" s="31" t="n">
        <v>3679332</v>
      </c>
      <c r="E2990" s="31" t="inlineStr">
        <is>
          <t>oficial??</t>
        </is>
      </c>
      <c r="F2990" s="31" t="inlineStr">
        <is>
          <t>oficial??</t>
        </is>
      </c>
      <c r="G2990" s="31" t="n">
        <v>45</v>
      </c>
      <c r="H2990" s="32" t="n">
        <v>90.00</v>
      </c>
      <c r="I2990" s="32" t="n">
        <v>0.00</v>
      </c>
      <c r="J2990" s="32" t="n">
        <v>-90.00</v>
      </c>
      <c r="K2990" s="32" t="n">
        <v>9</v>
      </c>
      <c r="L2990" s="39" t="n">
        <v>0</v>
      </c>
    </row>
    <row collapsed="" customFormat="false" customHeight="" hidden="" ht="12.1" outlineLevel="0" r="2991">
      <c r="A2991" s="29"/>
      <c r="B2991" s="30" t="n">
        <v>2147667</v>
      </c>
      <c r="C2991" s="31" t="inlineStr">
        <is>
          <t>Overlook</t>
        </is>
      </c>
      <c r="D2991" s="31" t="n">
        <v>3937291</v>
      </c>
      <c r="E2991" s="31" t="inlineStr">
        <is>
          <t>4CHECK4BET</t>
        </is>
      </c>
      <c r="F2991" s="31" t="inlineStr">
        <is>
          <t>4CHECK4BET</t>
        </is>
      </c>
      <c r="G2991" s="31" t="n">
        <v>46</v>
      </c>
      <c r="H2991" s="32" t="n">
        <v>90.00</v>
      </c>
      <c r="I2991" s="32" t="n">
        <v>0.00</v>
      </c>
      <c r="J2991" s="32" t="n">
        <v>-90.00</v>
      </c>
      <c r="K2991" s="32" t="n">
        <v>9</v>
      </c>
      <c r="L2991" s="39" t="n">
        <v>0</v>
      </c>
    </row>
    <row collapsed="" customFormat="false" customHeight="" hidden="" ht="12.1" outlineLevel="0" r="2992">
      <c r="A2992" s="29"/>
      <c r="B2992" s="30" t="n">
        <v>2147667</v>
      </c>
      <c r="C2992" s="31" t="inlineStr">
        <is>
          <t>Overlook</t>
        </is>
      </c>
      <c r="D2992" s="31" t="n">
        <v>1787289</v>
      </c>
      <c r="E2992" s="31" t="inlineStr">
        <is>
          <t>mjd1992</t>
        </is>
      </c>
      <c r="F2992" s="31" t="inlineStr">
        <is>
          <t>mjd1992</t>
        </is>
      </c>
      <c r="G2992" s="31" t="n">
        <v>67</v>
      </c>
      <c r="H2992" s="32" t="n">
        <v>210.00</v>
      </c>
      <c r="I2992" s="32" t="n">
        <v>0.00</v>
      </c>
      <c r="J2992" s="32" t="n">
        <v>-210.00</v>
      </c>
      <c r="K2992" s="32" t="n">
        <v>21</v>
      </c>
      <c r="L2992" s="39" t="n">
        <v>0</v>
      </c>
    </row>
    <row collapsed="" customFormat="false" customHeight="" hidden="" ht="12.1" outlineLevel="0" r="2993">
      <c r="A2993" s="29"/>
      <c r="B2993" s="30" t="n">
        <v>2147667</v>
      </c>
      <c r="C2993" s="31" t="inlineStr">
        <is>
          <t>Overlook</t>
        </is>
      </c>
      <c r="D2993" s="31" t="n">
        <v>3374783</v>
      </c>
      <c r="E2993" s="31" t="inlineStr">
        <is>
          <t>R$show</t>
        </is>
      </c>
      <c r="F2993" s="31" t="inlineStr">
        <is>
          <t>R$show</t>
        </is>
      </c>
      <c r="G2993" s="31" t="n">
        <v>92</v>
      </c>
      <c r="H2993" s="32" t="n">
        <v>30.00</v>
      </c>
      <c r="I2993" s="32" t="n">
        <v>0.00</v>
      </c>
      <c r="J2993" s="32" t="n">
        <v>-30.00</v>
      </c>
      <c r="K2993" s="32" t="n">
        <v>3</v>
      </c>
      <c r="L2993" s="39" t="n">
        <v>0</v>
      </c>
    </row>
    <row collapsed="" customFormat="false" customHeight="" hidden="" ht="12.1" outlineLevel="0" r="2994">
      <c r="A2994" s="29"/>
      <c r="B2994" s="30" t="n">
        <v>2184020</v>
      </c>
      <c r="C2994" s="31" t="inlineStr">
        <is>
          <t>Santa Rosa P0KER</t>
        </is>
      </c>
      <c r="D2994" s="31" t="n">
        <v>3314844</v>
      </c>
      <c r="E2994" s="31" t="inlineStr">
        <is>
          <t>pp3314844</t>
        </is>
      </c>
      <c r="F2994" s="31" t="inlineStr">
        <is>
          <t>pp3314844</t>
        </is>
      </c>
      <c r="G2994" s="31" t="n">
        <v>11</v>
      </c>
      <c r="H2994" s="32" t="n">
        <v>60.00</v>
      </c>
      <c r="I2994" s="32" t="n">
        <v>0.00</v>
      </c>
      <c r="J2994" s="32" t="n">
        <v>38.65</v>
      </c>
      <c r="K2994" s="32" t="n">
        <v>6</v>
      </c>
      <c r="L2994" s="39" t="n">
        <v>0</v>
      </c>
    </row>
    <row collapsed="" customFormat="false" customHeight="" hidden="" ht="12.1" outlineLevel="0" r="2995">
      <c r="A2995" s="34"/>
      <c r="B2995" s="35"/>
      <c r="C2995" s="36"/>
      <c r="D2995" s="36"/>
      <c r="E2995" s="36"/>
      <c r="F2995" s="36"/>
      <c r="G2995" s="36" t="inlineStr">
        <is>
          <t>Total</t>
        </is>
      </c>
      <c r="H2995" s="37" t="s">
        <f>=SUM(H2887:H2994)</f>
      </c>
      <c r="I2995" s="37" t="s">
        <f>=SUM(I2887:I2994)</f>
      </c>
      <c r="J2995" s="37" t="s">
        <f>=SUM(J2887:J2994)</f>
      </c>
      <c r="K2995" s="37" t="s">
        <f>=SUM(K2887:K2994)</f>
      </c>
      <c r="L2995" s="38" t="s">
        <f>=L2887</f>
      </c>
    </row>
    <row collapsed="false" customFormat="false" customHeight="false" hidden="false" ht="12.1" outlineLevel="0" r="2996">
      <c r="A2996" s="1"/>
    </row>
    <row collapsed="" customFormat="false" customHeight="" hidden="" ht="12.1" outlineLevel="0" r="2997">
      <c r="A2997" s="20" t="inlineStr">
        <is>
          <t>2020/05/19
UTC -0300</t>
        </is>
      </c>
      <c r="B2997" s="21" t="inlineStr">
        <is>
          <t>Start Time: 20:22 By FICHAS 1046(1201568)</t>
        </is>
      </c>
      <c r="C2997" s="21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</row>
    <row collapsed="" customFormat="false" customHeight="" hidden="" ht="12.1" outlineLevel="0" r="2998">
      <c r="A2998" s="22" t="inlineStr">
        <is>
          <t>2020/05/19
UTC -0300</t>
        </is>
      </c>
      <c r="B2998" s="23" t="inlineStr">
        <is>
          <t>Table Name: FIVE 12</t>
        </is>
      </c>
      <c r="C2998" s="23"/>
      <c r="D2998" s="23"/>
      <c r="E2998" s="23"/>
      <c r="F2998" s="23"/>
      <c r="G2998" s="23"/>
      <c r="H2998" s="23"/>
      <c r="I2998" s="23"/>
      <c r="J2998" s="23"/>
      <c r="K2998" s="23"/>
      <c r="L2998" s="23"/>
      <c r="M2998" s="23"/>
      <c r="N2998" s="23"/>
      <c r="O2998" s="23"/>
      <c r="P2998" s="23"/>
      <c r="Q2998" s="23"/>
      <c r="R2998" s="23"/>
      <c r="S2998" s="23"/>
    </row>
    <row collapsed="" customFormat="false" customHeight="" hidden="" ht="12.1" outlineLevel="0" r="2999">
      <c r="A2999" s="22" t="inlineStr">
        <is>
          <t>2020/05/19
UTC -0300</t>
        </is>
      </c>
      <c r="B2999" s="23" t="inlineStr">
        <is>
          <t>Table Information: 0.3/0.6  PLO5  5%  2.0BB  4.0h</t>
        </is>
      </c>
      <c r="C2999" s="23"/>
      <c r="D2999" s="23"/>
      <c r="E2999" s="23"/>
      <c r="F2999" s="23"/>
      <c r="G2999" s="23"/>
      <c r="H2999" s="23"/>
      <c r="I2999" s="23"/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</row>
    <row collapsed="" customFormat="false" customHeight="" hidden="" ht="12.1" outlineLevel="0" r="3000">
      <c r="A3000" s="24"/>
      <c r="B3000" s="25" t="inlineStr">
        <is>
          <t>ID de clube</t>
        </is>
      </c>
      <c r="C3000" s="26" t="inlineStr">
        <is>
          <t>Nome do Clube</t>
        </is>
      </c>
      <c r="D3000" s="26" t="inlineStr">
        <is>
          <t>ID do jogador</t>
        </is>
      </c>
      <c r="E3000" s="26" t="inlineStr">
        <is>
          <t>Apelido</t>
        </is>
      </c>
      <c r="F3000" s="26" t="inlineStr">
        <is>
          <t>Nome de memorando</t>
        </is>
      </c>
      <c r="G3000" s="26" t="inlineStr">
        <is>
          <t>Buy-in de fichas</t>
        </is>
      </c>
      <c r="H3000" s="26" t="inlineStr">
        <is>
          <t>Mãos</t>
        </is>
      </c>
      <c r="I3000" s="27" t="inlineStr">
        <is>
          <t>Ganhos do jogador</t>
        </is>
      </c>
      <c r="J3000" s="27"/>
      <c r="K3000" s="27"/>
      <c r="L3000" s="27"/>
      <c r="M3000" s="27"/>
      <c r="N3000" s="26" t="inlineStr">
        <is>
          <t>Ganhos do clube</t>
        </is>
      </c>
      <c r="O3000" s="26"/>
      <c r="P3000" s="26"/>
      <c r="Q3000" s="26"/>
      <c r="R3000" s="26"/>
      <c r="S3000" s="28"/>
    </row>
    <row collapsed="" customFormat="false" customHeight="" hidden="" ht="12.1" outlineLevel="0" r="3001">
      <c r="A3001" s="24"/>
      <c r="B3001" s="25"/>
      <c r="C3001" s="26"/>
      <c r="D3001" s="26"/>
      <c r="E3001" s="26"/>
      <c r="F3001" s="26"/>
      <c r="G3001" s="26"/>
      <c r="H3001" s="26"/>
      <c r="I3001" s="27" t="inlineStr">
        <is>
          <t>Geral</t>
        </is>
      </c>
      <c r="J3001" s="27" t="inlineStr">
        <is>
          <t>De adversários</t>
        </is>
      </c>
      <c r="K3001" s="27" t="inlineStr">
        <is>
          <t>De Jackpot</t>
        </is>
      </c>
      <c r="L3001" s="27" t="inlineStr">
        <is>
          <t>De Dividir EV</t>
        </is>
      </c>
      <c r="M3001" s="27" t="inlineStr">
        <is>
          <t>De seguro</t>
        </is>
      </c>
      <c r="N3001" s="26" t="inlineStr">
        <is>
          <t>Geral</t>
        </is>
      </c>
      <c r="O3001" s="26" t="inlineStr">
        <is>
          <t>Taxa</t>
        </is>
      </c>
      <c r="P3001" s="26" t="inlineStr">
        <is>
          <t>Taxa do Jackpot</t>
        </is>
      </c>
      <c r="Q3001" s="26" t="inlineStr">
        <is>
          <t>Prêmios Jackpot</t>
        </is>
      </c>
      <c r="R3001" s="26" t="inlineStr">
        <is>
          <t>Dividir EV</t>
        </is>
      </c>
      <c r="S3001" s="28" t="inlineStr">
        <is>
          <t>Seguro</t>
        </is>
      </c>
    </row>
    <row collapsed="" customFormat="false" customHeight="" hidden="" ht="12.1" outlineLevel="0" r="3002">
      <c r="A3002" s="29"/>
      <c r="B3002" s="30" t="n">
        <v>325551</v>
      </c>
      <c r="C3002" s="31" t="inlineStr">
        <is>
          <t>PitanguiPoker</t>
        </is>
      </c>
      <c r="D3002" s="31" t="n">
        <v>3846908</v>
      </c>
      <c r="E3002" s="31" t="inlineStr">
        <is>
          <t>Perninha15</t>
        </is>
      </c>
      <c r="F3002" s="31" t="inlineStr">
        <is>
          <t>pp3846908</t>
        </is>
      </c>
      <c r="G3002" s="32" t="n">
        <v>12.00</v>
      </c>
      <c r="H3002" s="32" t="n">
        <v>9</v>
      </c>
      <c r="I3002" s="32" t="s">
        <f>=SUM(J3002:M3002)</f>
      </c>
      <c r="J3002" s="32" t="n">
        <v>-12</v>
      </c>
      <c r="K3002" s="32" t="n">
        <v>0.00</v>
      </c>
      <c r="L3002" s="32" t="n">
        <v>0</v>
      </c>
      <c r="M3002" s="32" t="n">
        <v>0</v>
      </c>
      <c r="N3002" s="32" t="s">
        <f>=SUM(O3002:S3002)</f>
      </c>
      <c r="O3002" s="32" t="n">
        <v>0.45</v>
      </c>
      <c r="P3002" s="32" t="n">
        <v>0.00</v>
      </c>
      <c r="Q3002" s="32" t="n">
        <v>-0</v>
      </c>
      <c r="R3002" s="32" t="n">
        <v>0</v>
      </c>
      <c r="S3002" s="33" t="n">
        <v>0</v>
      </c>
    </row>
    <row collapsed="" customFormat="false" customHeight="" hidden="" ht="12.1" outlineLevel="0" r="3003">
      <c r="A3003" s="29"/>
      <c r="B3003" s="30" t="n">
        <v>325551</v>
      </c>
      <c r="C3003" s="31" t="inlineStr">
        <is>
          <t>PitanguiPoker</t>
        </is>
      </c>
      <c r="D3003" s="31" t="n">
        <v>3849320</v>
      </c>
      <c r="E3003" s="31" t="inlineStr">
        <is>
          <t>Henriquetoro10</t>
        </is>
      </c>
      <c r="F3003" s="31" t="inlineStr">
        <is>
          <t>pp3849320</t>
        </is>
      </c>
      <c r="G3003" s="32" t="n">
        <v>12.00</v>
      </c>
      <c r="H3003" s="32" t="n">
        <v>2</v>
      </c>
      <c r="I3003" s="32" t="s">
        <f>=SUM(J3003:M3003)</f>
      </c>
      <c r="J3003" s="32" t="n">
        <v>-12</v>
      </c>
      <c r="K3003" s="32" t="n">
        <v>0.00</v>
      </c>
      <c r="L3003" s="32" t="n">
        <v>0</v>
      </c>
      <c r="M3003" s="32" t="n">
        <v>0</v>
      </c>
      <c r="N3003" s="32" t="s">
        <f>=SUM(O3003:S3003)</f>
      </c>
      <c r="O3003" s="32" t="n">
        <v>0.55</v>
      </c>
      <c r="P3003" s="32" t="n">
        <v>0.00</v>
      </c>
      <c r="Q3003" s="32" t="n">
        <v>-0</v>
      </c>
      <c r="R3003" s="32" t="n">
        <v>0</v>
      </c>
      <c r="S3003" s="33" t="n">
        <v>0</v>
      </c>
    </row>
    <row collapsed="" customFormat="false" customHeight="" hidden="" ht="12.1" outlineLevel="0" r="3004">
      <c r="A3004" s="29"/>
      <c r="B3004" s="30" t="n">
        <v>325551</v>
      </c>
      <c r="C3004" s="31" t="inlineStr">
        <is>
          <t>PitanguiPoker</t>
        </is>
      </c>
      <c r="D3004" s="31" t="n">
        <v>596122</v>
      </c>
      <c r="E3004" s="31" t="inlineStr">
        <is>
          <t>Marcellonz</t>
        </is>
      </c>
      <c r="F3004" s="31" t="inlineStr">
        <is>
          <t>pp596122</t>
        </is>
      </c>
      <c r="G3004" s="32" t="n">
        <v>36.00</v>
      </c>
      <c r="H3004" s="32" t="n">
        <v>31</v>
      </c>
      <c r="I3004" s="32" t="s">
        <f>=SUM(J3004:M3004)</f>
      </c>
      <c r="J3004" s="32" t="n">
        <v>-15.52</v>
      </c>
      <c r="K3004" s="32" t="n">
        <v>0.00</v>
      </c>
      <c r="L3004" s="32" t="n">
        <v>0</v>
      </c>
      <c r="M3004" s="32" t="n">
        <v>0</v>
      </c>
      <c r="N3004" s="32" t="s">
        <f>=SUM(O3004:S3004)</f>
      </c>
      <c r="O3004" s="32" t="n">
        <v>3.28</v>
      </c>
      <c r="P3004" s="32" t="n">
        <v>1.80</v>
      </c>
      <c r="Q3004" s="32" t="n">
        <v>-0</v>
      </c>
      <c r="R3004" s="32" t="n">
        <v>0</v>
      </c>
      <c r="S3004" s="33" t="n">
        <v>0</v>
      </c>
    </row>
    <row collapsed="" customFormat="false" customHeight="" hidden="" ht="12.1" outlineLevel="0" r="3005">
      <c r="A3005" s="29"/>
      <c r="B3005" s="30" t="n">
        <v>534329</v>
      </c>
      <c r="C3005" s="31" t="inlineStr">
        <is>
          <t>West Club</t>
        </is>
      </c>
      <c r="D3005" s="31" t="n">
        <v>2763349</v>
      </c>
      <c r="E3005" s="31" t="inlineStr">
        <is>
          <t>Jack tampa</t>
        </is>
      </c>
      <c r="F3005" s="31" t="inlineStr">
        <is>
          <t>Jack tampa</t>
        </is>
      </c>
      <c r="G3005" s="32" t="n">
        <v>23.70</v>
      </c>
      <c r="H3005" s="32" t="n">
        <v>12</v>
      </c>
      <c r="I3005" s="32" t="s">
        <f>=SUM(J3005:M3005)</f>
      </c>
      <c r="J3005" s="32" t="n">
        <v>-23.7</v>
      </c>
      <c r="K3005" s="32" t="n">
        <v>0.00</v>
      </c>
      <c r="L3005" s="32" t="n">
        <v>0</v>
      </c>
      <c r="M3005" s="32" t="n">
        <v>0</v>
      </c>
      <c r="N3005" s="32" t="s">
        <f>=SUM(O3005:S3005)</f>
      </c>
      <c r="O3005" s="32" t="n">
        <v>0.95</v>
      </c>
      <c r="P3005" s="32" t="n">
        <v>0.00</v>
      </c>
      <c r="Q3005" s="32" t="n">
        <v>-0</v>
      </c>
      <c r="R3005" s="32" t="n">
        <v>0</v>
      </c>
      <c r="S3005" s="33" t="n">
        <v>0</v>
      </c>
    </row>
    <row collapsed="" customFormat="false" customHeight="" hidden="" ht="12.1" outlineLevel="0" r="3006">
      <c r="A3006" s="29"/>
      <c r="B3006" s="30" t="n">
        <v>534329</v>
      </c>
      <c r="C3006" s="31" t="inlineStr">
        <is>
          <t>West Club</t>
        </is>
      </c>
      <c r="D3006" s="31" t="n">
        <v>2827795</v>
      </c>
      <c r="E3006" s="31" t="inlineStr">
        <is>
          <t>CoronaVirus193</t>
        </is>
      </c>
      <c r="F3006" s="31" t="inlineStr">
        <is>
          <t>Jhony</t>
        </is>
      </c>
      <c r="G3006" s="32" t="n">
        <v>205.40</v>
      </c>
      <c r="H3006" s="32" t="n">
        <v>26</v>
      </c>
      <c r="I3006" s="32" t="s">
        <f>=SUM(J3006:M3006)</f>
      </c>
      <c r="J3006" s="32" t="n">
        <v>-61.5</v>
      </c>
      <c r="K3006" s="32" t="n">
        <v>0.00</v>
      </c>
      <c r="L3006" s="32" t="n">
        <v>0</v>
      </c>
      <c r="M3006" s="32" t="n">
        <v>0</v>
      </c>
      <c r="N3006" s="32" t="s">
        <f>=SUM(O3006:S3006)</f>
      </c>
      <c r="O3006" s="32" t="n">
        <v>2.46</v>
      </c>
      <c r="P3006" s="32" t="n">
        <v>0.00</v>
      </c>
      <c r="Q3006" s="32" t="n">
        <v>-0</v>
      </c>
      <c r="R3006" s="32" t="n">
        <v>0</v>
      </c>
      <c r="S3006" s="33" t="n">
        <v>0</v>
      </c>
    </row>
    <row collapsed="" customFormat="false" customHeight="" hidden="" ht="12.1" outlineLevel="0" r="3007">
      <c r="A3007" s="29"/>
      <c r="B3007" s="30" t="n">
        <v>1105863</v>
      </c>
      <c r="C3007" s="31" t="inlineStr">
        <is>
          <t>PPP Fox Tean</t>
        </is>
      </c>
      <c r="D3007" s="31" t="n">
        <v>1228374</v>
      </c>
      <c r="E3007" s="31" t="inlineStr">
        <is>
          <t>crnsilvappp22</t>
        </is>
      </c>
      <c r="F3007" s="31" t="inlineStr">
        <is>
          <t>crnsilvappp22</t>
        </is>
      </c>
      <c r="G3007" s="32" t="n">
        <v>83.11</v>
      </c>
      <c r="H3007" s="32" t="n">
        <v>37</v>
      </c>
      <c r="I3007" s="32" t="s">
        <f>=SUM(J3007:M3007)</f>
      </c>
      <c r="J3007" s="32" t="n">
        <v>1.38</v>
      </c>
      <c r="K3007" s="32" t="n">
        <v>0.00</v>
      </c>
      <c r="L3007" s="32" t="n">
        <v>0</v>
      </c>
      <c r="M3007" s="32" t="n">
        <v>0</v>
      </c>
      <c r="N3007" s="32" t="s">
        <f>=SUM(O3007:S3007)</f>
      </c>
      <c r="O3007" s="32" t="n">
        <v>3.88</v>
      </c>
      <c r="P3007" s="32" t="n">
        <v>0.60</v>
      </c>
      <c r="Q3007" s="32" t="n">
        <v>-0</v>
      </c>
      <c r="R3007" s="32" t="n">
        <v>0</v>
      </c>
      <c r="S3007" s="33" t="n">
        <v>0</v>
      </c>
    </row>
    <row collapsed="" customFormat="false" customHeight="" hidden="" ht="12.1" outlineLevel="0" r="3008">
      <c r="A3008" s="29"/>
      <c r="B3008" s="30" t="n">
        <v>1194012</v>
      </c>
      <c r="C3008" s="31" t="inlineStr">
        <is>
          <t>JJ POKER CLUBE</t>
        </is>
      </c>
      <c r="D3008" s="31" t="n">
        <v>3422677</v>
      </c>
      <c r="E3008" s="31" t="inlineStr">
        <is>
          <t>FiberHome2020</t>
        </is>
      </c>
      <c r="F3008" s="31" t="inlineStr">
        <is>
          <t>FiberHome2020</t>
        </is>
      </c>
      <c r="G3008" s="32" t="n">
        <v>39.00</v>
      </c>
      <c r="H3008" s="32" t="n">
        <v>14</v>
      </c>
      <c r="I3008" s="32" t="s">
        <f>=SUM(J3008:M3008)</f>
      </c>
      <c r="J3008" s="32" t="n">
        <v>62.24</v>
      </c>
      <c r="K3008" s="32" t="n">
        <v>0.00</v>
      </c>
      <c r="L3008" s="32" t="n">
        <v>0</v>
      </c>
      <c r="M3008" s="32" t="n">
        <v>0</v>
      </c>
      <c r="N3008" s="32" t="s">
        <f>=SUM(O3008:S3008)</f>
      </c>
      <c r="O3008" s="32" t="n">
        <v>2.2</v>
      </c>
      <c r="P3008" s="32" t="n">
        <v>1.80</v>
      </c>
      <c r="Q3008" s="32" t="n">
        <v>-0</v>
      </c>
      <c r="R3008" s="32" t="n">
        <v>0</v>
      </c>
      <c r="S3008" s="33" t="n">
        <v>0</v>
      </c>
    </row>
    <row collapsed="" customFormat="false" customHeight="" hidden="" ht="12.1" outlineLevel="0" r="3009">
      <c r="A3009" s="29"/>
      <c r="B3009" s="30" t="n">
        <v>1283698</v>
      </c>
      <c r="C3009" s="31" t="inlineStr">
        <is>
          <t>Club_agpoker</t>
        </is>
      </c>
      <c r="D3009" s="31" t="n">
        <v>1987302</v>
      </c>
      <c r="E3009" s="31" t="inlineStr">
        <is>
          <t>airton1144</t>
        </is>
      </c>
      <c r="F3009" s="31" t="inlineStr">
        <is>
          <t>airton1144</t>
        </is>
      </c>
      <c r="G3009" s="32" t="n">
        <v>24.00</v>
      </c>
      <c r="H3009" s="32" t="n">
        <v>28</v>
      </c>
      <c r="I3009" s="32" t="s">
        <f>=SUM(J3009:M3009)</f>
      </c>
      <c r="J3009" s="32" t="n">
        <v>57.14</v>
      </c>
      <c r="K3009" s="32" t="n">
        <v>0.00</v>
      </c>
      <c r="L3009" s="32" t="n">
        <v>0</v>
      </c>
      <c r="M3009" s="32" t="n">
        <v>0</v>
      </c>
      <c r="N3009" s="32" t="s">
        <f>=SUM(O3009:S3009)</f>
      </c>
      <c r="O3009" s="32" t="n">
        <v>1.46</v>
      </c>
      <c r="P3009" s="32" t="n">
        <v>1.20</v>
      </c>
      <c r="Q3009" s="32" t="n">
        <v>-0</v>
      </c>
      <c r="R3009" s="32" t="n">
        <v>0</v>
      </c>
      <c r="S3009" s="33" t="n">
        <v>0</v>
      </c>
    </row>
    <row collapsed="" customFormat="false" customHeight="" hidden="" ht="12.1" outlineLevel="0" r="3010">
      <c r="A3010" s="29"/>
      <c r="B3010" s="30" t="n">
        <v>1283698</v>
      </c>
      <c r="C3010" s="31" t="inlineStr">
        <is>
          <t>Club_agpoker</t>
        </is>
      </c>
      <c r="D3010" s="31" t="n">
        <v>2749230</v>
      </c>
      <c r="E3010" s="31" t="inlineStr">
        <is>
          <t>dionatanjj</t>
        </is>
      </c>
      <c r="F3010" s="31" t="inlineStr">
        <is>
          <t>dionatanjj</t>
        </is>
      </c>
      <c r="G3010" s="32" t="n">
        <v>12.00</v>
      </c>
      <c r="H3010" s="32" t="n">
        <v>16</v>
      </c>
      <c r="I3010" s="32" t="s">
        <f>=SUM(J3010:M3010)</f>
      </c>
      <c r="J3010" s="32" t="n">
        <v>8.41</v>
      </c>
      <c r="K3010" s="32" t="n">
        <v>0.00</v>
      </c>
      <c r="L3010" s="32" t="n">
        <v>0</v>
      </c>
      <c r="M3010" s="32" t="n">
        <v>0</v>
      </c>
      <c r="N3010" s="32" t="s">
        <f>=SUM(O3010:S3010)</f>
      </c>
      <c r="O3010" s="32" t="n">
        <v>1.35</v>
      </c>
      <c r="P3010" s="32" t="n">
        <v>0.60</v>
      </c>
      <c r="Q3010" s="32" t="n">
        <v>-0</v>
      </c>
      <c r="R3010" s="32" t="n">
        <v>0</v>
      </c>
      <c r="S3010" s="33" t="n">
        <v>0</v>
      </c>
    </row>
    <row collapsed="" customFormat="false" customHeight="" hidden="" ht="12.1" outlineLevel="0" r="3011">
      <c r="A3011" s="29"/>
      <c r="B3011" s="30" t="n">
        <v>1283698</v>
      </c>
      <c r="C3011" s="31" t="inlineStr">
        <is>
          <t>Club_agpoker</t>
        </is>
      </c>
      <c r="D3011" s="31" t="n">
        <v>3514278</v>
      </c>
      <c r="E3011" s="31" t="inlineStr">
        <is>
          <t>pp3514278</t>
        </is>
      </c>
      <c r="F3011" s="31" t="inlineStr">
        <is>
          <t>pp3514278</t>
        </is>
      </c>
      <c r="G3011" s="32" t="n">
        <v>21.60</v>
      </c>
      <c r="H3011" s="32" t="n">
        <v>3</v>
      </c>
      <c r="I3011" s="32" t="s">
        <f>=SUM(J3011:M3011)</f>
      </c>
      <c r="J3011" s="32" t="n">
        <v>-21.6</v>
      </c>
      <c r="K3011" s="32" t="n">
        <v>0.00</v>
      </c>
      <c r="L3011" s="32" t="n">
        <v>0</v>
      </c>
      <c r="M3011" s="32" t="n">
        <v>0</v>
      </c>
      <c r="N3011" s="32" t="s">
        <f>=SUM(O3011:S3011)</f>
      </c>
      <c r="O3011" s="32" t="n">
        <v>0.52</v>
      </c>
      <c r="P3011" s="32" t="n">
        <v>0.00</v>
      </c>
      <c r="Q3011" s="32" t="n">
        <v>-0</v>
      </c>
      <c r="R3011" s="32" t="n">
        <v>0</v>
      </c>
      <c r="S3011" s="33" t="n">
        <v>0</v>
      </c>
    </row>
    <row collapsed="" customFormat="false" customHeight="" hidden="" ht="12.1" outlineLevel="0" r="3012">
      <c r="A3012" s="29"/>
      <c r="B3012" s="30" t="n">
        <v>1283698</v>
      </c>
      <c r="C3012" s="31" t="inlineStr">
        <is>
          <t>Club_agpoker</t>
        </is>
      </c>
      <c r="D3012" s="31" t="n">
        <v>1859783</v>
      </c>
      <c r="E3012" s="31" t="inlineStr">
        <is>
          <t>josemaria83</t>
        </is>
      </c>
      <c r="F3012" s="31" t="inlineStr">
        <is>
          <t>josemaria83</t>
        </is>
      </c>
      <c r="G3012" s="32" t="n">
        <v>48.00</v>
      </c>
      <c r="H3012" s="32" t="n">
        <v>27</v>
      </c>
      <c r="I3012" s="32" t="s">
        <f>=SUM(J3012:M3012)</f>
      </c>
      <c r="J3012" s="32" t="n">
        <v>-48</v>
      </c>
      <c r="K3012" s="32" t="n">
        <v>0.00</v>
      </c>
      <c r="L3012" s="32" t="n">
        <v>0</v>
      </c>
      <c r="M3012" s="32" t="n">
        <v>0</v>
      </c>
      <c r="N3012" s="32" t="s">
        <f>=SUM(O3012:S3012)</f>
      </c>
      <c r="O3012" s="32" t="n">
        <v>3.75</v>
      </c>
      <c r="P3012" s="32" t="n">
        <v>0.00</v>
      </c>
      <c r="Q3012" s="32" t="n">
        <v>-0</v>
      </c>
      <c r="R3012" s="32" t="n">
        <v>0</v>
      </c>
      <c r="S3012" s="33" t="n">
        <v>0</v>
      </c>
    </row>
    <row collapsed="" customFormat="false" customHeight="" hidden="" ht="12.1" outlineLevel="0" r="3013">
      <c r="A3013" s="29"/>
      <c r="B3013" s="30" t="n">
        <v>1283698</v>
      </c>
      <c r="C3013" s="31" t="inlineStr">
        <is>
          <t>Club_agpoker</t>
        </is>
      </c>
      <c r="D3013" s="31" t="n">
        <v>3378531</v>
      </c>
      <c r="E3013" s="31" t="inlineStr">
        <is>
          <t>Chipadooooo</t>
        </is>
      </c>
      <c r="F3013" s="31" t="inlineStr">
        <is>
          <t>Chipadooooo</t>
        </is>
      </c>
      <c r="G3013" s="32" t="n">
        <v>50.00</v>
      </c>
      <c r="H3013" s="32" t="n">
        <v>7</v>
      </c>
      <c r="I3013" s="32" t="s">
        <f>=SUM(J3013:M3013)</f>
      </c>
      <c r="J3013" s="32" t="n">
        <v>-50</v>
      </c>
      <c r="K3013" s="32" t="n">
        <v>0.00</v>
      </c>
      <c r="L3013" s="32" t="n">
        <v>0</v>
      </c>
      <c r="M3013" s="32" t="n">
        <v>0</v>
      </c>
      <c r="N3013" s="32" t="s">
        <f>=SUM(O3013:S3013)</f>
      </c>
      <c r="O3013" s="32" t="n">
        <v>1.22</v>
      </c>
      <c r="P3013" s="32" t="n">
        <v>0.00</v>
      </c>
      <c r="Q3013" s="32" t="n">
        <v>-0</v>
      </c>
      <c r="R3013" s="32" t="n">
        <v>0</v>
      </c>
      <c r="S3013" s="33" t="n">
        <v>0</v>
      </c>
    </row>
    <row collapsed="" customFormat="false" customHeight="" hidden="" ht="12.1" outlineLevel="0" r="3014">
      <c r="A3014" s="29"/>
      <c r="B3014" s="30" t="n">
        <v>1283698</v>
      </c>
      <c r="C3014" s="31" t="inlineStr">
        <is>
          <t>Club_agpoker</t>
        </is>
      </c>
      <c r="D3014" s="31" t="n">
        <v>1959232</v>
      </c>
      <c r="E3014" s="31" t="inlineStr">
        <is>
          <t>Dimas Sikva</t>
        </is>
      </c>
      <c r="F3014" s="31" t="inlineStr">
        <is>
          <t>Dimas Sikva</t>
        </is>
      </c>
      <c r="G3014" s="32" t="n">
        <v>114.35</v>
      </c>
      <c r="H3014" s="32" t="n">
        <v>49</v>
      </c>
      <c r="I3014" s="32" t="s">
        <f>=SUM(J3014:M3014)</f>
      </c>
      <c r="J3014" s="32" t="n">
        <v>-114.35</v>
      </c>
      <c r="K3014" s="32" t="n">
        <v>0.00</v>
      </c>
      <c r="L3014" s="32" t="n">
        <v>0</v>
      </c>
      <c r="M3014" s="32" t="n">
        <v>0</v>
      </c>
      <c r="N3014" s="32" t="s">
        <f>=SUM(O3014:S3014)</f>
      </c>
      <c r="O3014" s="32" t="n">
        <v>5.65</v>
      </c>
      <c r="P3014" s="32" t="n">
        <v>0.00</v>
      </c>
      <c r="Q3014" s="32" t="n">
        <v>-0</v>
      </c>
      <c r="R3014" s="32" t="n">
        <v>0</v>
      </c>
      <c r="S3014" s="33" t="n">
        <v>0</v>
      </c>
    </row>
    <row collapsed="" customFormat="false" customHeight="" hidden="" ht="12.1" outlineLevel="0" r="3015">
      <c r="A3015" s="29"/>
      <c r="B3015" s="30" t="n">
        <v>1550725</v>
      </c>
      <c r="C3015" s="31" t="inlineStr">
        <is>
          <t>D-POKER Club</t>
        </is>
      </c>
      <c r="D3015" s="31" t="n">
        <v>1187690</v>
      </c>
      <c r="E3015" s="31" t="inlineStr">
        <is>
          <t>dvd viega</t>
        </is>
      </c>
      <c r="F3015" s="31" t="inlineStr">
        <is>
          <t>dvd viega</t>
        </is>
      </c>
      <c r="G3015" s="32" t="n">
        <v>62.70</v>
      </c>
      <c r="H3015" s="32" t="n">
        <v>21</v>
      </c>
      <c r="I3015" s="32" t="s">
        <f>=SUM(J3015:M3015)</f>
      </c>
      <c r="J3015" s="32" t="n">
        <v>-62.7</v>
      </c>
      <c r="K3015" s="32" t="n">
        <v>0.00</v>
      </c>
      <c r="L3015" s="32" t="n">
        <v>0</v>
      </c>
      <c r="M3015" s="32" t="n">
        <v>0</v>
      </c>
      <c r="N3015" s="32" t="s">
        <f>=SUM(O3015:S3015)</f>
      </c>
      <c r="O3015" s="32" t="n">
        <v>3.3</v>
      </c>
      <c r="P3015" s="32" t="n">
        <v>0.60</v>
      </c>
      <c r="Q3015" s="32" t="n">
        <v>-0</v>
      </c>
      <c r="R3015" s="32" t="n">
        <v>0</v>
      </c>
      <c r="S3015" s="33" t="n">
        <v>0</v>
      </c>
    </row>
    <row collapsed="" customFormat="false" customHeight="" hidden="" ht="12.1" outlineLevel="0" r="3016">
      <c r="A3016" s="29"/>
      <c r="B3016" s="30" t="n">
        <v>1645609</v>
      </c>
      <c r="C3016" s="31" t="inlineStr">
        <is>
          <t>PPPokerbelgas</t>
        </is>
      </c>
      <c r="D3016" s="31" t="n">
        <v>1303383</v>
      </c>
      <c r="E3016" s="31" t="inlineStr">
        <is>
          <t>jorgimho39</t>
        </is>
      </c>
      <c r="F3016" s="31" t="inlineStr">
        <is>
          <t>jorgimho39</t>
        </is>
      </c>
      <c r="G3016" s="32" t="n">
        <v>36.00</v>
      </c>
      <c r="H3016" s="32" t="n">
        <v>17</v>
      </c>
      <c r="I3016" s="32" t="s">
        <f>=SUM(J3016:M3016)</f>
      </c>
      <c r="J3016" s="32" t="n">
        <v>-36</v>
      </c>
      <c r="K3016" s="32" t="n">
        <v>0.00</v>
      </c>
      <c r="L3016" s="32" t="n">
        <v>0</v>
      </c>
      <c r="M3016" s="32" t="n">
        <v>0</v>
      </c>
      <c r="N3016" s="32" t="s">
        <f>=SUM(O3016:S3016)</f>
      </c>
      <c r="O3016" s="32" t="n">
        <v>2.66</v>
      </c>
      <c r="P3016" s="32" t="n">
        <v>0.00</v>
      </c>
      <c r="Q3016" s="32" t="n">
        <v>-0</v>
      </c>
      <c r="R3016" s="32" t="n">
        <v>0</v>
      </c>
      <c r="S3016" s="33" t="n">
        <v>0</v>
      </c>
    </row>
    <row collapsed="" customFormat="false" customHeight="" hidden="" ht="12.1" outlineLevel="0" r="3017">
      <c r="A3017" s="29"/>
      <c r="B3017" s="30" t="n">
        <v>1645609</v>
      </c>
      <c r="C3017" s="31" t="inlineStr">
        <is>
          <t>PPPokerbelgas</t>
        </is>
      </c>
      <c r="D3017" s="31" t="n">
        <v>2460758</v>
      </c>
      <c r="E3017" s="31" t="inlineStr">
        <is>
          <t>gui.ganem</t>
        </is>
      </c>
      <c r="F3017" s="31" t="inlineStr">
        <is>
          <t>gui.ganem</t>
        </is>
      </c>
      <c r="G3017" s="32" t="n">
        <v>60.00</v>
      </c>
      <c r="H3017" s="32" t="n">
        <v>29</v>
      </c>
      <c r="I3017" s="32" t="s">
        <f>=SUM(J3017:M3017)</f>
      </c>
      <c r="J3017" s="32" t="n">
        <v>-60</v>
      </c>
      <c r="K3017" s="32" t="n">
        <v>0.00</v>
      </c>
      <c r="L3017" s="32" t="n">
        <v>0</v>
      </c>
      <c r="M3017" s="32" t="n">
        <v>0</v>
      </c>
      <c r="N3017" s="32" t="s">
        <f>=SUM(O3017:S3017)</f>
      </c>
      <c r="O3017" s="32" t="n">
        <v>3.72</v>
      </c>
      <c r="P3017" s="32" t="n">
        <v>0.60</v>
      </c>
      <c r="Q3017" s="32" t="n">
        <v>-0</v>
      </c>
      <c r="R3017" s="32" t="n">
        <v>0</v>
      </c>
      <c r="S3017" s="33" t="n">
        <v>0</v>
      </c>
    </row>
    <row collapsed="" customFormat="false" customHeight="" hidden="" ht="12.1" outlineLevel="0" r="3018">
      <c r="A3018" s="29"/>
      <c r="B3018" s="30" t="n">
        <v>1645609</v>
      </c>
      <c r="C3018" s="31" t="inlineStr">
        <is>
          <t>PPPokerbelgas</t>
        </is>
      </c>
      <c r="D3018" s="31" t="n">
        <v>3410226</v>
      </c>
      <c r="E3018" s="31" t="inlineStr">
        <is>
          <t>ANDRE TIMBU</t>
        </is>
      </c>
      <c r="F3018" s="31" t="inlineStr">
        <is>
          <t>ANDRE TIMBU</t>
        </is>
      </c>
      <c r="G3018" s="32" t="n">
        <v>241.87</v>
      </c>
      <c r="H3018" s="32" t="n">
        <v>42</v>
      </c>
      <c r="I3018" s="32" t="s">
        <f>=SUM(J3018:M3018)</f>
      </c>
      <c r="J3018" s="32" t="n">
        <v>-129.05</v>
      </c>
      <c r="K3018" s="32" t="n">
        <v>0.00</v>
      </c>
      <c r="L3018" s="32" t="n">
        <v>0</v>
      </c>
      <c r="M3018" s="32" t="n">
        <v>0</v>
      </c>
      <c r="N3018" s="32" t="s">
        <f>=SUM(O3018:S3018)</f>
      </c>
      <c r="O3018" s="32" t="n">
        <v>8.54</v>
      </c>
      <c r="P3018" s="32" t="n">
        <v>0.00</v>
      </c>
      <c r="Q3018" s="32" t="n">
        <v>-0</v>
      </c>
      <c r="R3018" s="32" t="n">
        <v>0</v>
      </c>
      <c r="S3018" s="33" t="n">
        <v>0</v>
      </c>
    </row>
    <row collapsed="" customFormat="false" customHeight="" hidden="" ht="12.1" outlineLevel="0" r="3019">
      <c r="A3019" s="29"/>
      <c r="B3019" s="30" t="n">
        <v>1694292</v>
      </c>
      <c r="C3019" s="31" t="inlineStr">
        <is>
          <t>Conkas Online</t>
        </is>
      </c>
      <c r="D3019" s="31" t="n">
        <v>3281139</v>
      </c>
      <c r="E3019" s="31" t="inlineStr">
        <is>
          <t>Str0ngx</t>
        </is>
      </c>
      <c r="F3019" s="31" t="inlineStr">
        <is>
          <t>Str0ngx</t>
        </is>
      </c>
      <c r="G3019" s="32" t="n">
        <v>340.75</v>
      </c>
      <c r="H3019" s="32" t="n">
        <v>69</v>
      </c>
      <c r="I3019" s="32" t="s">
        <f>=SUM(J3019:M3019)</f>
      </c>
      <c r="J3019" s="32" t="n">
        <v>67.65</v>
      </c>
      <c r="K3019" s="32" t="n">
        <v>0.00</v>
      </c>
      <c r="L3019" s="32" t="n">
        <v>0</v>
      </c>
      <c r="M3019" s="32" t="n">
        <v>0</v>
      </c>
      <c r="N3019" s="32" t="s">
        <f>=SUM(O3019:S3019)</f>
      </c>
      <c r="O3019" s="32" t="n">
        <v>5.58</v>
      </c>
      <c r="P3019" s="32" t="n">
        <v>2.40</v>
      </c>
      <c r="Q3019" s="32" t="n">
        <v>-0</v>
      </c>
      <c r="R3019" s="32" t="n">
        <v>0</v>
      </c>
      <c r="S3019" s="33" t="n">
        <v>0</v>
      </c>
    </row>
    <row collapsed="" customFormat="false" customHeight="" hidden="" ht="12.1" outlineLevel="0" r="3020">
      <c r="A3020" s="29"/>
      <c r="B3020" s="30" t="n">
        <v>1694292</v>
      </c>
      <c r="C3020" s="31" t="inlineStr">
        <is>
          <t>Conkas Online</t>
        </is>
      </c>
      <c r="D3020" s="31" t="n">
        <v>3302797</v>
      </c>
      <c r="E3020" s="31" t="inlineStr">
        <is>
          <t>gordotieppo</t>
        </is>
      </c>
      <c r="F3020" s="31" t="inlineStr">
        <is>
          <t>gordotieppo</t>
        </is>
      </c>
      <c r="G3020" s="32" t="n">
        <v>12.00</v>
      </c>
      <c r="H3020" s="32" t="n">
        <v>37</v>
      </c>
      <c r="I3020" s="32" t="s">
        <f>=SUM(J3020:M3020)</f>
      </c>
      <c r="J3020" s="32" t="n">
        <v>55.02</v>
      </c>
      <c r="K3020" s="32" t="n">
        <v>0.00</v>
      </c>
      <c r="L3020" s="32" t="n">
        <v>0</v>
      </c>
      <c r="M3020" s="32" t="n">
        <v>0</v>
      </c>
      <c r="N3020" s="32" t="s">
        <f>=SUM(O3020:S3020)</f>
      </c>
      <c r="O3020" s="32" t="n">
        <v>3.81</v>
      </c>
      <c r="P3020" s="32" t="n">
        <v>0.60</v>
      </c>
      <c r="Q3020" s="32" t="n">
        <v>-0</v>
      </c>
      <c r="R3020" s="32" t="n">
        <v>0</v>
      </c>
      <c r="S3020" s="33" t="n">
        <v>0</v>
      </c>
    </row>
    <row collapsed="" customFormat="false" customHeight="" hidden="" ht="12.1" outlineLevel="0" r="3021">
      <c r="A3021" s="29"/>
      <c r="B3021" s="30" t="n">
        <v>1694292</v>
      </c>
      <c r="C3021" s="31" t="inlineStr">
        <is>
          <t>Conkas Online</t>
        </is>
      </c>
      <c r="D3021" s="31" t="n">
        <v>2528847</v>
      </c>
      <c r="E3021" s="31" t="inlineStr">
        <is>
          <t>BadBe@t</t>
        </is>
      </c>
      <c r="F3021" s="31" t="inlineStr">
        <is>
          <t>BadBe@t</t>
        </is>
      </c>
      <c r="G3021" s="32" t="n">
        <v>43.14</v>
      </c>
      <c r="H3021" s="32" t="n">
        <v>77</v>
      </c>
      <c r="I3021" s="32" t="s">
        <f>=SUM(J3021:M3021)</f>
      </c>
      <c r="J3021" s="32" t="n">
        <v>-1.77</v>
      </c>
      <c r="K3021" s="32" t="n">
        <v>0.00</v>
      </c>
      <c r="L3021" s="32" t="n">
        <v>0</v>
      </c>
      <c r="M3021" s="32" t="n">
        <v>0</v>
      </c>
      <c r="N3021" s="32" t="s">
        <f>=SUM(O3021:S3021)</f>
      </c>
      <c r="O3021" s="32" t="n">
        <v>7.82</v>
      </c>
      <c r="P3021" s="32" t="n">
        <v>1.80</v>
      </c>
      <c r="Q3021" s="32" t="n">
        <v>-0</v>
      </c>
      <c r="R3021" s="32" t="n">
        <v>0</v>
      </c>
      <c r="S3021" s="33" t="n">
        <v>0</v>
      </c>
    </row>
    <row collapsed="" customFormat="false" customHeight="" hidden="" ht="12.1" outlineLevel="0" r="3022">
      <c r="A3022" s="29"/>
      <c r="B3022" s="30" t="n">
        <v>1850358</v>
      </c>
      <c r="C3022" s="31" t="inlineStr">
        <is>
          <t>Poker Math Club</t>
        </is>
      </c>
      <c r="D3022" s="31" t="n">
        <v>1127312</v>
      </c>
      <c r="E3022" s="31" t="inlineStr">
        <is>
          <t>GleidsonLS</t>
        </is>
      </c>
      <c r="F3022" s="31" t="inlineStr">
        <is>
          <t>GleidsonLS</t>
        </is>
      </c>
      <c r="G3022" s="32" t="n">
        <v>12.00</v>
      </c>
      <c r="H3022" s="32" t="n">
        <v>4</v>
      </c>
      <c r="I3022" s="32" t="s">
        <f>=SUM(J3022:M3022)</f>
      </c>
      <c r="J3022" s="32" t="n">
        <v>14.41</v>
      </c>
      <c r="K3022" s="32" t="n">
        <v>0.00</v>
      </c>
      <c r="L3022" s="32" t="n">
        <v>0</v>
      </c>
      <c r="M3022" s="32" t="n">
        <v>0</v>
      </c>
      <c r="N3022" s="32" t="s">
        <f>=SUM(O3022:S3022)</f>
      </c>
      <c r="O3022" s="32" t="n">
        <v>0.8</v>
      </c>
      <c r="P3022" s="32" t="n">
        <v>0.00</v>
      </c>
      <c r="Q3022" s="32" t="n">
        <v>-0</v>
      </c>
      <c r="R3022" s="32" t="n">
        <v>0</v>
      </c>
      <c r="S3022" s="33" t="n">
        <v>0</v>
      </c>
    </row>
    <row collapsed="" customFormat="false" customHeight="" hidden="" ht="12.1" outlineLevel="0" r="3023">
      <c r="A3023" s="29"/>
      <c r="B3023" s="30" t="n">
        <v>1920478</v>
      </c>
      <c r="C3023" s="31" t="inlineStr">
        <is>
          <t>PADILHA POKER</t>
        </is>
      </c>
      <c r="D3023" s="31" t="n">
        <v>3661387</v>
      </c>
      <c r="E3023" s="31" t="inlineStr">
        <is>
          <t>boby048</t>
        </is>
      </c>
      <c r="F3023" s="31" t="inlineStr">
        <is>
          <t>boby048</t>
        </is>
      </c>
      <c r="G3023" s="32" t="n">
        <v>20.00</v>
      </c>
      <c r="H3023" s="32" t="n">
        <v>13</v>
      </c>
      <c r="I3023" s="32" t="s">
        <f>=SUM(J3023:M3023)</f>
      </c>
      <c r="J3023" s="32" t="n">
        <v>308.35</v>
      </c>
      <c r="K3023" s="32" t="n">
        <v>0.00</v>
      </c>
      <c r="L3023" s="32" t="n">
        <v>0</v>
      </c>
      <c r="M3023" s="32" t="n">
        <v>0</v>
      </c>
      <c r="N3023" s="32" t="s">
        <f>=SUM(O3023:S3023)</f>
      </c>
      <c r="O3023" s="32" t="n">
        <v>3.89</v>
      </c>
      <c r="P3023" s="32" t="n">
        <v>2.40</v>
      </c>
      <c r="Q3023" s="32" t="n">
        <v>-0</v>
      </c>
      <c r="R3023" s="32" t="n">
        <v>0</v>
      </c>
      <c r="S3023" s="33" t="n">
        <v>0</v>
      </c>
    </row>
    <row collapsed="" customFormat="false" customHeight="" hidden="" ht="12.1" outlineLevel="0" r="3024">
      <c r="A3024" s="29"/>
      <c r="B3024" s="30" t="n">
        <v>1920478</v>
      </c>
      <c r="C3024" s="31" t="inlineStr">
        <is>
          <t>PADILHA POKER</t>
        </is>
      </c>
      <c r="D3024" s="31" t="n">
        <v>3765960</v>
      </c>
      <c r="E3024" s="31" t="inlineStr">
        <is>
          <t>chevas412</t>
        </is>
      </c>
      <c r="F3024" s="31" t="inlineStr">
        <is>
          <t>chevas412</t>
        </is>
      </c>
      <c r="G3024" s="32" t="n">
        <v>85.50</v>
      </c>
      <c r="H3024" s="32" t="n">
        <v>46</v>
      </c>
      <c r="I3024" s="32" t="s">
        <f>=SUM(J3024:M3024)</f>
      </c>
      <c r="J3024" s="32" t="n">
        <v>64.58</v>
      </c>
      <c r="K3024" s="32" t="n">
        <v>0.00</v>
      </c>
      <c r="L3024" s="32" t="n">
        <v>0</v>
      </c>
      <c r="M3024" s="32" t="n">
        <v>0</v>
      </c>
      <c r="N3024" s="32" t="s">
        <f>=SUM(O3024:S3024)</f>
      </c>
      <c r="O3024" s="32" t="n">
        <v>7.98</v>
      </c>
      <c r="P3024" s="32" t="n">
        <v>3.60</v>
      </c>
      <c r="Q3024" s="32" t="n">
        <v>-0</v>
      </c>
      <c r="R3024" s="32" t="n">
        <v>0</v>
      </c>
      <c r="S3024" s="33" t="n">
        <v>0</v>
      </c>
    </row>
    <row collapsed="" customFormat="false" customHeight="" hidden="" ht="12.1" outlineLevel="0" r="3025">
      <c r="A3025" s="29"/>
      <c r="B3025" s="30" t="n">
        <v>1920478</v>
      </c>
      <c r="C3025" s="31" t="inlineStr">
        <is>
          <t>PADILHA POKER</t>
        </is>
      </c>
      <c r="D3025" s="31" t="n">
        <v>3845742</v>
      </c>
      <c r="E3025" s="31" t="inlineStr">
        <is>
          <t>pp3845742</t>
        </is>
      </c>
      <c r="F3025" s="31" t="inlineStr">
        <is>
          <t>pp3845742</t>
        </is>
      </c>
      <c r="G3025" s="32" t="n">
        <v>36.00</v>
      </c>
      <c r="H3025" s="32" t="n">
        <v>76</v>
      </c>
      <c r="I3025" s="32" t="s">
        <f>=SUM(J3025:M3025)</f>
      </c>
      <c r="J3025" s="32" t="n">
        <v>15.74</v>
      </c>
      <c r="K3025" s="32" t="n">
        <v>0.00</v>
      </c>
      <c r="L3025" s="32" t="n">
        <v>0</v>
      </c>
      <c r="M3025" s="32" t="n">
        <v>0</v>
      </c>
      <c r="N3025" s="32" t="s">
        <f>=SUM(O3025:S3025)</f>
      </c>
      <c r="O3025" s="32" t="n">
        <v>5.61</v>
      </c>
      <c r="P3025" s="32" t="n">
        <v>1.80</v>
      </c>
      <c r="Q3025" s="32" t="n">
        <v>-0</v>
      </c>
      <c r="R3025" s="32" t="n">
        <v>0</v>
      </c>
      <c r="S3025" s="33" t="n">
        <v>0</v>
      </c>
    </row>
    <row collapsed="" customFormat="false" customHeight="" hidden="" ht="12.1" outlineLevel="0" r="3026">
      <c r="A3026" s="29"/>
      <c r="B3026" s="30" t="n">
        <v>1920478</v>
      </c>
      <c r="C3026" s="31" t="inlineStr">
        <is>
          <t>PADILHA POKER</t>
        </is>
      </c>
      <c r="D3026" s="31" t="n">
        <v>3924102</v>
      </c>
      <c r="E3026" s="31" t="inlineStr">
        <is>
          <t>carloseduardoup</t>
        </is>
      </c>
      <c r="F3026" s="31" t="inlineStr">
        <is>
          <t>pp3924102</t>
        </is>
      </c>
      <c r="G3026" s="32" t="n">
        <v>46.20</v>
      </c>
      <c r="H3026" s="32" t="n">
        <v>5</v>
      </c>
      <c r="I3026" s="32" t="s">
        <f>=SUM(J3026:M3026)</f>
      </c>
      <c r="J3026" s="32" t="n">
        <v>6.26</v>
      </c>
      <c r="K3026" s="32" t="n">
        <v>0.00</v>
      </c>
      <c r="L3026" s="32" t="n">
        <v>0</v>
      </c>
      <c r="M3026" s="32" t="n">
        <v>0</v>
      </c>
      <c r="N3026" s="32" t="s">
        <f>=SUM(O3026:S3026)</f>
      </c>
      <c r="O3026" s="32" t="n">
        <v>0.7</v>
      </c>
      <c r="P3026" s="32" t="n">
        <v>0.00</v>
      </c>
      <c r="Q3026" s="32" t="n">
        <v>-0</v>
      </c>
      <c r="R3026" s="32" t="n">
        <v>0</v>
      </c>
      <c r="S3026" s="33" t="n">
        <v>0</v>
      </c>
    </row>
    <row collapsed="" customFormat="false" customHeight="" hidden="" ht="12.1" outlineLevel="0" r="3027">
      <c r="A3027" s="29"/>
      <c r="B3027" s="30" t="n">
        <v>1920478</v>
      </c>
      <c r="C3027" s="31" t="inlineStr">
        <is>
          <t>PADILHA POKER</t>
        </is>
      </c>
      <c r="D3027" s="31" t="n">
        <v>1831766</v>
      </c>
      <c r="E3027" s="31" t="inlineStr">
        <is>
          <t>Xitao 123</t>
        </is>
      </c>
      <c r="F3027" s="31" t="inlineStr">
        <is>
          <t>Xitao 123</t>
        </is>
      </c>
      <c r="G3027" s="32" t="n">
        <v>24.00</v>
      </c>
      <c r="H3027" s="32" t="n">
        <v>5</v>
      </c>
      <c r="I3027" s="32" t="s">
        <f>=SUM(J3027:M3027)</f>
      </c>
      <c r="J3027" s="32" t="n">
        <v>-12</v>
      </c>
      <c r="K3027" s="32" t="n">
        <v>0.00</v>
      </c>
      <c r="L3027" s="32" t="n">
        <v>0</v>
      </c>
      <c r="M3027" s="32" t="n">
        <v>0</v>
      </c>
      <c r="N3027" s="32" t="s">
        <f>=SUM(O3027:S3027)</f>
      </c>
      <c r="O3027" s="32" t="n">
        <v>0.66</v>
      </c>
      <c r="P3027" s="32" t="n">
        <v>0.00</v>
      </c>
      <c r="Q3027" s="32" t="n">
        <v>-0</v>
      </c>
      <c r="R3027" s="32" t="n">
        <v>0</v>
      </c>
      <c r="S3027" s="33" t="n">
        <v>0</v>
      </c>
    </row>
    <row collapsed="" customFormat="false" customHeight="" hidden="" ht="12.1" outlineLevel="0" r="3028">
      <c r="A3028" s="29"/>
      <c r="B3028" s="30" t="n">
        <v>1920478</v>
      </c>
      <c r="C3028" s="31" t="inlineStr">
        <is>
          <t>PADILHA POKER</t>
        </is>
      </c>
      <c r="D3028" s="31" t="n">
        <v>2070642</v>
      </c>
      <c r="E3028" s="31" t="inlineStr">
        <is>
          <t>Caracoljb</t>
        </is>
      </c>
      <c r="F3028" s="31" t="inlineStr">
        <is>
          <t>Caracoljb</t>
        </is>
      </c>
      <c r="G3028" s="32" t="n">
        <v>12.00</v>
      </c>
      <c r="H3028" s="32" t="n">
        <v>3</v>
      </c>
      <c r="I3028" s="32" t="s">
        <f>=SUM(J3028:M3028)</f>
      </c>
      <c r="J3028" s="32" t="n">
        <v>-12</v>
      </c>
      <c r="K3028" s="32" t="n">
        <v>0.00</v>
      </c>
      <c r="L3028" s="32" t="n">
        <v>0</v>
      </c>
      <c r="M3028" s="32" t="n">
        <v>0</v>
      </c>
      <c r="N3028" s="32" t="s">
        <f>=SUM(O3028:S3028)</f>
      </c>
      <c r="O3028" s="32" t="n">
        <v>0.6</v>
      </c>
      <c r="P3028" s="32" t="n">
        <v>0.00</v>
      </c>
      <c r="Q3028" s="32" t="n">
        <v>-0</v>
      </c>
      <c r="R3028" s="32" t="n">
        <v>0</v>
      </c>
      <c r="S3028" s="33" t="n">
        <v>0</v>
      </c>
    </row>
    <row collapsed="" customFormat="false" customHeight="" hidden="" ht="12.1" outlineLevel="0" r="3029">
      <c r="A3029" s="29"/>
      <c r="B3029" s="30" t="n">
        <v>1938444</v>
      </c>
      <c r="C3029" s="31" t="inlineStr">
        <is>
          <t>B@L@ B@L@ ONLINE</t>
        </is>
      </c>
      <c r="D3029" s="31" t="n">
        <v>2509301</v>
      </c>
      <c r="E3029" s="31" t="inlineStr">
        <is>
          <t>Sentinella</t>
        </is>
      </c>
      <c r="F3029" s="31" t="inlineStr">
        <is>
          <t>Sentinella</t>
        </is>
      </c>
      <c r="G3029" s="32" t="n">
        <v>120.37</v>
      </c>
      <c r="H3029" s="32" t="n">
        <v>55</v>
      </c>
      <c r="I3029" s="32" t="s">
        <f>=SUM(J3029:M3029)</f>
      </c>
      <c r="J3029" s="32" t="n">
        <v>-70.15</v>
      </c>
      <c r="K3029" s="32" t="n">
        <v>0.00</v>
      </c>
      <c r="L3029" s="32" t="n">
        <v>0</v>
      </c>
      <c r="M3029" s="32" t="n">
        <v>0</v>
      </c>
      <c r="N3029" s="32" t="s">
        <f>=SUM(O3029:S3029)</f>
      </c>
      <c r="O3029" s="32" t="n">
        <v>4.36</v>
      </c>
      <c r="P3029" s="32" t="n">
        <v>0.60</v>
      </c>
      <c r="Q3029" s="32" t="n">
        <v>-0</v>
      </c>
      <c r="R3029" s="32" t="n">
        <v>0</v>
      </c>
      <c r="S3029" s="33" t="n">
        <v>0</v>
      </c>
    </row>
    <row collapsed="" customFormat="false" customHeight="" hidden="" ht="12.1" outlineLevel="0" r="3030">
      <c r="A3030" s="29"/>
      <c r="B3030" s="30" t="n">
        <v>2020500</v>
      </c>
      <c r="C3030" s="31" t="inlineStr">
        <is>
          <t>Maníacos Team</t>
        </is>
      </c>
      <c r="D3030" s="31" t="n">
        <v>596705</v>
      </c>
      <c r="E3030" s="31" t="inlineStr">
        <is>
          <t>Gnomo</t>
        </is>
      </c>
      <c r="F3030" s="31" t="inlineStr">
        <is>
          <t>Gnomo</t>
        </is>
      </c>
      <c r="G3030" s="32" t="n">
        <v>12.00</v>
      </c>
      <c r="H3030" s="32" t="n">
        <v>0</v>
      </c>
      <c r="I3030" s="32" t="s">
        <f>=SUM(J3030:M3030)</f>
      </c>
      <c r="J3030" s="32" t="n">
        <v>0</v>
      </c>
      <c r="K3030" s="32" t="n">
        <v>0.00</v>
      </c>
      <c r="L3030" s="32" t="n">
        <v>0</v>
      </c>
      <c r="M3030" s="32" t="n">
        <v>0</v>
      </c>
      <c r="N3030" s="32" t="s">
        <f>=SUM(O3030:S3030)</f>
      </c>
      <c r="O3030" s="32" t="n">
        <v>0</v>
      </c>
      <c r="P3030" s="32" t="n">
        <v>0.00</v>
      </c>
      <c r="Q3030" s="32" t="n">
        <v>-0</v>
      </c>
      <c r="R3030" s="32" t="n">
        <v>0</v>
      </c>
      <c r="S3030" s="33" t="n">
        <v>0</v>
      </c>
    </row>
    <row collapsed="" customFormat="false" customHeight="" hidden="" ht="12.1" outlineLevel="0" r="3031">
      <c r="A3031" s="29"/>
      <c r="B3031" s="30" t="n">
        <v>2020500</v>
      </c>
      <c r="C3031" s="31" t="inlineStr">
        <is>
          <t>Maníacos Team</t>
        </is>
      </c>
      <c r="D3031" s="31" t="n">
        <v>1316693</v>
      </c>
      <c r="E3031" s="31" t="inlineStr">
        <is>
          <t>GuilleDkid</t>
        </is>
      </c>
      <c r="F3031" s="31" t="inlineStr">
        <is>
          <t>GuilleDkid</t>
        </is>
      </c>
      <c r="G3031" s="32" t="n">
        <v>12.00</v>
      </c>
      <c r="H3031" s="32" t="n">
        <v>5</v>
      </c>
      <c r="I3031" s="32" t="s">
        <f>=SUM(J3031:M3031)</f>
      </c>
      <c r="J3031" s="32" t="n">
        <v>-12</v>
      </c>
      <c r="K3031" s="32" t="n">
        <v>0.00</v>
      </c>
      <c r="L3031" s="32" t="n">
        <v>0</v>
      </c>
      <c r="M3031" s="32" t="n">
        <v>0</v>
      </c>
      <c r="N3031" s="32" t="s">
        <f>=SUM(O3031:S3031)</f>
      </c>
      <c r="O3031" s="32" t="n">
        <v>0.5</v>
      </c>
      <c r="P3031" s="32" t="n">
        <v>0.00</v>
      </c>
      <c r="Q3031" s="32" t="n">
        <v>-0</v>
      </c>
      <c r="R3031" s="32" t="n">
        <v>0</v>
      </c>
      <c r="S3031" s="33" t="n">
        <v>0</v>
      </c>
    </row>
    <row collapsed="" customFormat="false" customHeight="" hidden="" ht="12.1" outlineLevel="0" r="3032">
      <c r="A3032" s="29"/>
      <c r="B3032" s="30" t="n">
        <v>2088297</v>
      </c>
      <c r="C3032" s="31" t="inlineStr">
        <is>
          <t>Straddle Club BR</t>
        </is>
      </c>
      <c r="D3032" s="31" t="n">
        <v>1961888</v>
      </c>
      <c r="E3032" s="31" t="inlineStr">
        <is>
          <t>Doloko12</t>
        </is>
      </c>
      <c r="F3032" s="31" t="inlineStr">
        <is>
          <t>Doloko12</t>
        </is>
      </c>
      <c r="G3032" s="32" t="n">
        <v>27.00</v>
      </c>
      <c r="H3032" s="32" t="n">
        <v>39</v>
      </c>
      <c r="I3032" s="32" t="s">
        <f>=SUM(J3032:M3032)</f>
      </c>
      <c r="J3032" s="32" t="n">
        <v>35.74</v>
      </c>
      <c r="K3032" s="32" t="n">
        <v>0.00</v>
      </c>
      <c r="L3032" s="32" t="n">
        <v>0</v>
      </c>
      <c r="M3032" s="32" t="n">
        <v>0</v>
      </c>
      <c r="N3032" s="32" t="s">
        <f>=SUM(O3032:S3032)</f>
      </c>
      <c r="O3032" s="32" t="n">
        <v>4.31</v>
      </c>
      <c r="P3032" s="32" t="n">
        <v>1.80</v>
      </c>
      <c r="Q3032" s="32" t="n">
        <v>-0</v>
      </c>
      <c r="R3032" s="32" t="n">
        <v>0</v>
      </c>
      <c r="S3032" s="33" t="n">
        <v>0</v>
      </c>
    </row>
    <row collapsed="" customFormat="false" customHeight="" hidden="" ht="12.1" outlineLevel="0" r="3033">
      <c r="A3033" s="29"/>
      <c r="B3033" s="30" t="n">
        <v>2101000</v>
      </c>
      <c r="C3033" s="31" t="inlineStr">
        <is>
          <t>Believe Poker 2</t>
        </is>
      </c>
      <c r="D3033" s="31" t="n">
        <v>2489295</v>
      </c>
      <c r="E3033" s="31" t="inlineStr">
        <is>
          <t>largatixa 88</t>
        </is>
      </c>
      <c r="F3033" s="31" t="inlineStr">
        <is>
          <t>largatixa 88</t>
        </is>
      </c>
      <c r="G3033" s="32" t="n">
        <v>12.00</v>
      </c>
      <c r="H3033" s="32" t="n">
        <v>11</v>
      </c>
      <c r="I3033" s="32" t="s">
        <f>=SUM(J3033:M3033)</f>
      </c>
      <c r="J3033" s="32" t="n">
        <v>6.59</v>
      </c>
      <c r="K3033" s="32" t="n">
        <v>0.00</v>
      </c>
      <c r="L3033" s="32" t="n">
        <v>0</v>
      </c>
      <c r="M3033" s="32" t="n">
        <v>0</v>
      </c>
      <c r="N3033" s="32" t="s">
        <f>=SUM(O3033:S3033)</f>
      </c>
      <c r="O3033" s="32" t="n">
        <v>1.21</v>
      </c>
      <c r="P3033" s="32" t="n">
        <v>0.00</v>
      </c>
      <c r="Q3033" s="32" t="n">
        <v>-0</v>
      </c>
      <c r="R3033" s="32" t="n">
        <v>0</v>
      </c>
      <c r="S3033" s="33" t="n">
        <v>0</v>
      </c>
    </row>
    <row collapsed="" customFormat="false" customHeight="" hidden="" ht="12.1" outlineLevel="0" r="3034">
      <c r="A3034" s="29"/>
      <c r="B3034" s="30" t="n">
        <v>2101000</v>
      </c>
      <c r="C3034" s="31" t="inlineStr">
        <is>
          <t>Believe Poker 2</t>
        </is>
      </c>
      <c r="D3034" s="31" t="n">
        <v>3431917</v>
      </c>
      <c r="E3034" s="31" t="inlineStr">
        <is>
          <t>jcarlos2020</t>
        </is>
      </c>
      <c r="F3034" s="31" t="inlineStr">
        <is>
          <t>jcarlos2020</t>
        </is>
      </c>
      <c r="G3034" s="32" t="n">
        <v>99.99</v>
      </c>
      <c r="H3034" s="32" t="n">
        <v>30</v>
      </c>
      <c r="I3034" s="32" t="s">
        <f>=SUM(J3034:M3034)</f>
      </c>
      <c r="J3034" s="32" t="n">
        <v>-99.99</v>
      </c>
      <c r="K3034" s="32" t="n">
        <v>0.00</v>
      </c>
      <c r="L3034" s="32" t="n">
        <v>0</v>
      </c>
      <c r="M3034" s="32" t="n">
        <v>0</v>
      </c>
      <c r="N3034" s="32" t="s">
        <f>=SUM(O3034:S3034)</f>
      </c>
      <c r="O3034" s="32" t="n">
        <v>4.31</v>
      </c>
      <c r="P3034" s="32" t="n">
        <v>3.00</v>
      </c>
      <c r="Q3034" s="32" t="n">
        <v>-0</v>
      </c>
      <c r="R3034" s="32" t="n">
        <v>0</v>
      </c>
      <c r="S3034" s="33" t="n">
        <v>0</v>
      </c>
    </row>
    <row collapsed="" customFormat="false" customHeight="" hidden="" ht="12.1" outlineLevel="0" r="3035">
      <c r="A3035" s="29"/>
      <c r="B3035" s="30" t="n">
        <v>2147667</v>
      </c>
      <c r="C3035" s="31" t="inlineStr">
        <is>
          <t>Overlook</t>
        </is>
      </c>
      <c r="D3035" s="31" t="n">
        <v>3937291</v>
      </c>
      <c r="E3035" s="31" t="inlineStr">
        <is>
          <t>4CHECK4BET</t>
        </is>
      </c>
      <c r="F3035" s="31" t="inlineStr">
        <is>
          <t>4CHECK4BET</t>
        </is>
      </c>
      <c r="G3035" s="32" t="n">
        <v>126.00</v>
      </c>
      <c r="H3035" s="32" t="n">
        <v>61</v>
      </c>
      <c r="I3035" s="32" t="s">
        <f>=SUM(J3035:M3035)</f>
      </c>
      <c r="J3035" s="32" t="n">
        <v>16.85</v>
      </c>
      <c r="K3035" s="32" t="n">
        <v>0.00</v>
      </c>
      <c r="L3035" s="32" t="n">
        <v>0</v>
      </c>
      <c r="M3035" s="32" t="n">
        <v>0</v>
      </c>
      <c r="N3035" s="32" t="s">
        <f>=SUM(O3035:S3035)</f>
      </c>
      <c r="O3035" s="32" t="n">
        <v>8.89</v>
      </c>
      <c r="P3035" s="32" t="n">
        <v>1.80</v>
      </c>
      <c r="Q3035" s="32" t="n">
        <v>-0</v>
      </c>
      <c r="R3035" s="32" t="n">
        <v>0</v>
      </c>
      <c r="S3035" s="33" t="n">
        <v>0</v>
      </c>
    </row>
    <row collapsed="" customFormat="false" customHeight="" hidden="" ht="12.1" outlineLevel="0" r="3036">
      <c r="A3036" s="34"/>
      <c r="B3036" s="35"/>
      <c r="C3036" s="36"/>
      <c r="D3036" s="36"/>
      <c r="E3036" s="36"/>
      <c r="F3036" s="36"/>
      <c r="G3036" s="36"/>
      <c r="H3036" s="36" t="inlineStr">
        <is>
          <t>Total</t>
        </is>
      </c>
      <c r="I3036" s="37" t="s">
        <f>=SUM(I3002:I3035)</f>
      </c>
      <c r="J3036" s="37" t="s">
        <f>=SUM(J3002:J3035)</f>
      </c>
      <c r="K3036" s="37" t="s">
        <f>=SUM(K3002:K3035)</f>
      </c>
      <c r="L3036" s="37" t="s">
        <f>=SUM(L3002:L3035)</f>
      </c>
      <c r="M3036" s="37" t="s">
        <f>=SUM(M3002:M3035)</f>
      </c>
      <c r="N3036" s="37" t="s">
        <f>=SUM(N3002:N3035)</f>
      </c>
      <c r="O3036" s="37" t="s">
        <f>=SUM(O3002:O3035)</f>
      </c>
      <c r="P3036" s="37" t="s">
        <f>=SUM(P3002:P3035)</f>
      </c>
      <c r="Q3036" s="37" t="s">
        <f>=SUM(Q3002:Q3035)</f>
      </c>
      <c r="R3036" s="37" t="s">
        <f>=SUM(R3002:R3035)</f>
      </c>
      <c r="S3036" s="38" t="s">
        <f>=SUM(S3002:S3035)</f>
      </c>
    </row>
    <row collapsed="false" customFormat="false" customHeight="false" hidden="false" ht="12.1" outlineLevel="0" r="3037">
      <c r="A3037" s="1"/>
    </row>
    <row collapsed="" customFormat="false" customHeight="" hidden="" ht="12.1" outlineLevel="0" r="3038">
      <c r="A3038" s="20" t="inlineStr">
        <is>
          <t>2020/05/19
UTC -0300</t>
        </is>
      </c>
      <c r="B3038" s="21" t="inlineStr">
        <is>
          <t>Start Time: 20:45 By FICHAS 1046(1201568)</t>
        </is>
      </c>
      <c r="C3038" s="21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</row>
    <row collapsed="" customFormat="false" customHeight="" hidden="" ht="12.1" outlineLevel="0" r="3039">
      <c r="A3039" s="22" t="inlineStr">
        <is>
          <t>2020/05/19
UTC -0300</t>
        </is>
      </c>
      <c r="B3039" s="23" t="inlineStr">
        <is>
          <t>Table Name: FIVE 2</t>
        </is>
      </c>
      <c r="C3039" s="23"/>
      <c r="D3039" s="23"/>
      <c r="E3039" s="23"/>
      <c r="F3039" s="23"/>
      <c r="G3039" s="23"/>
      <c r="H3039" s="23"/>
      <c r="I3039" s="23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</row>
    <row collapsed="" customFormat="false" customHeight="" hidden="" ht="12.1" outlineLevel="0" r="3040">
      <c r="A3040" s="22" t="inlineStr">
        <is>
          <t>2020/05/19
UTC -0300</t>
        </is>
      </c>
      <c r="B3040" s="23" t="inlineStr">
        <is>
          <t>Table Information: 0.05/0.1  PLO5  5%  2.0BB  4.0h</t>
        </is>
      </c>
      <c r="C3040" s="23"/>
      <c r="D3040" s="23"/>
      <c r="E3040" s="23"/>
      <c r="F3040" s="23"/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</row>
    <row collapsed="" customFormat="false" customHeight="" hidden="" ht="12.1" outlineLevel="0" r="3041">
      <c r="A3041" s="24"/>
      <c r="B3041" s="25" t="inlineStr">
        <is>
          <t>ID de clube</t>
        </is>
      </c>
      <c r="C3041" s="26" t="inlineStr">
        <is>
          <t>Nome do Clube</t>
        </is>
      </c>
      <c r="D3041" s="26" t="inlineStr">
        <is>
          <t>ID do jogador</t>
        </is>
      </c>
      <c r="E3041" s="26" t="inlineStr">
        <is>
          <t>Apelido</t>
        </is>
      </c>
      <c r="F3041" s="26" t="inlineStr">
        <is>
          <t>Nome de memorando</t>
        </is>
      </c>
      <c r="G3041" s="26" t="inlineStr">
        <is>
          <t>Buy-in de fichas</t>
        </is>
      </c>
      <c r="H3041" s="26" t="inlineStr">
        <is>
          <t>Mãos</t>
        </is>
      </c>
      <c r="I3041" s="27" t="inlineStr">
        <is>
          <t>Ganhos do jogador</t>
        </is>
      </c>
      <c r="J3041" s="27"/>
      <c r="K3041" s="27"/>
      <c r="L3041" s="27"/>
      <c r="M3041" s="27"/>
      <c r="N3041" s="26" t="inlineStr">
        <is>
          <t>Ganhos do clube</t>
        </is>
      </c>
      <c r="O3041" s="26"/>
      <c r="P3041" s="26"/>
      <c r="Q3041" s="26"/>
      <c r="R3041" s="26"/>
      <c r="S3041" s="28"/>
    </row>
    <row collapsed="" customFormat="false" customHeight="" hidden="" ht="12.1" outlineLevel="0" r="3042">
      <c r="A3042" s="24"/>
      <c r="B3042" s="25"/>
      <c r="C3042" s="26"/>
      <c r="D3042" s="26"/>
      <c r="E3042" s="26"/>
      <c r="F3042" s="26"/>
      <c r="G3042" s="26"/>
      <c r="H3042" s="26"/>
      <c r="I3042" s="27" t="inlineStr">
        <is>
          <t>Geral</t>
        </is>
      </c>
      <c r="J3042" s="27" t="inlineStr">
        <is>
          <t>De adversários</t>
        </is>
      </c>
      <c r="K3042" s="27" t="inlineStr">
        <is>
          <t>De Jackpot</t>
        </is>
      </c>
      <c r="L3042" s="27" t="inlineStr">
        <is>
          <t>De Dividir EV</t>
        </is>
      </c>
      <c r="M3042" s="27" t="inlineStr">
        <is>
          <t>De seguro</t>
        </is>
      </c>
      <c r="N3042" s="26" t="inlineStr">
        <is>
          <t>Geral</t>
        </is>
      </c>
      <c r="O3042" s="26" t="inlineStr">
        <is>
          <t>Taxa</t>
        </is>
      </c>
      <c r="P3042" s="26" t="inlineStr">
        <is>
          <t>Taxa do Jackpot</t>
        </is>
      </c>
      <c r="Q3042" s="26" t="inlineStr">
        <is>
          <t>Prêmios Jackpot</t>
        </is>
      </c>
      <c r="R3042" s="26" t="inlineStr">
        <is>
          <t>Dividir EV</t>
        </is>
      </c>
      <c r="S3042" s="28" t="inlineStr">
        <is>
          <t>Seguro</t>
        </is>
      </c>
    </row>
    <row collapsed="" customFormat="false" customHeight="" hidden="" ht="12.1" outlineLevel="0" r="3043">
      <c r="A3043" s="29"/>
      <c r="B3043" s="30" t="n">
        <v>325551</v>
      </c>
      <c r="C3043" s="31" t="inlineStr">
        <is>
          <t>PitanguiPoker</t>
        </is>
      </c>
      <c r="D3043" s="31" t="n">
        <v>1415158</v>
      </c>
      <c r="E3043" s="31" t="inlineStr">
        <is>
          <t>weslley.zoi</t>
        </is>
      </c>
      <c r="F3043" s="31" t="inlineStr">
        <is>
          <t>weslley.zoi</t>
        </is>
      </c>
      <c r="G3043" s="32" t="n">
        <v>6.00</v>
      </c>
      <c r="H3043" s="32" t="n">
        <v>31</v>
      </c>
      <c r="I3043" s="32" t="s">
        <f>=SUM(J3043:M3043)</f>
      </c>
      <c r="J3043" s="32" t="n">
        <v>2.61</v>
      </c>
      <c r="K3043" s="32" t="n">
        <v>0.00</v>
      </c>
      <c r="L3043" s="32" t="n">
        <v>0</v>
      </c>
      <c r="M3043" s="32" t="n">
        <v>0</v>
      </c>
      <c r="N3043" s="32" t="s">
        <f>=SUM(O3043:S3043)</f>
      </c>
      <c r="O3043" s="32" t="n">
        <v>0.41</v>
      </c>
      <c r="P3043" s="32" t="n">
        <v>0.20</v>
      </c>
      <c r="Q3043" s="32" t="n">
        <v>-0</v>
      </c>
      <c r="R3043" s="32" t="n">
        <v>0</v>
      </c>
      <c r="S3043" s="33" t="n">
        <v>0</v>
      </c>
    </row>
    <row collapsed="" customFormat="false" customHeight="" hidden="" ht="12.1" outlineLevel="0" r="3044">
      <c r="A3044" s="29"/>
      <c r="B3044" s="30" t="n">
        <v>325551</v>
      </c>
      <c r="C3044" s="31" t="inlineStr">
        <is>
          <t>PitanguiPoker</t>
        </is>
      </c>
      <c r="D3044" s="31" t="n">
        <v>583959</v>
      </c>
      <c r="E3044" s="31" t="inlineStr">
        <is>
          <t>Gui Clisman</t>
        </is>
      </c>
      <c r="F3044" s="31" t="inlineStr">
        <is>
          <t>Gui Clisman</t>
        </is>
      </c>
      <c r="G3044" s="32" t="n">
        <v>2.00</v>
      </c>
      <c r="H3044" s="32" t="n">
        <v>2</v>
      </c>
      <c r="I3044" s="32" t="s">
        <f>=SUM(J3044:M3044)</f>
      </c>
      <c r="J3044" s="32" t="n">
        <v>-0.2</v>
      </c>
      <c r="K3044" s="32" t="n">
        <v>0.00</v>
      </c>
      <c r="L3044" s="32" t="n">
        <v>0</v>
      </c>
      <c r="M3044" s="32" t="n">
        <v>0</v>
      </c>
      <c r="N3044" s="32" t="s">
        <f>=SUM(O3044:S3044)</f>
      </c>
      <c r="O3044" s="32" t="n">
        <v>0</v>
      </c>
      <c r="P3044" s="32" t="n">
        <v>0.00</v>
      </c>
      <c r="Q3044" s="32" t="n">
        <v>-0</v>
      </c>
      <c r="R3044" s="32" t="n">
        <v>0</v>
      </c>
      <c r="S3044" s="33" t="n">
        <v>0</v>
      </c>
    </row>
    <row collapsed="" customFormat="false" customHeight="" hidden="" ht="12.1" outlineLevel="0" r="3045">
      <c r="A3045" s="29"/>
      <c r="B3045" s="30" t="n">
        <v>325551</v>
      </c>
      <c r="C3045" s="31" t="inlineStr">
        <is>
          <t>PitanguiPoker</t>
        </is>
      </c>
      <c r="D3045" s="31" t="n">
        <v>3846908</v>
      </c>
      <c r="E3045" s="31" t="inlineStr">
        <is>
          <t>Perninha15</t>
        </is>
      </c>
      <c r="F3045" s="31" t="inlineStr">
        <is>
          <t>pp3846908</t>
        </is>
      </c>
      <c r="G3045" s="32" t="n">
        <v>7.00</v>
      </c>
      <c r="H3045" s="32" t="n">
        <v>25</v>
      </c>
      <c r="I3045" s="32" t="s">
        <f>=SUM(J3045:M3045)</f>
      </c>
      <c r="J3045" s="32" t="n">
        <v>-3.3</v>
      </c>
      <c r="K3045" s="32" t="n">
        <v>0.00</v>
      </c>
      <c r="L3045" s="32" t="n">
        <v>0</v>
      </c>
      <c r="M3045" s="32" t="n">
        <v>0</v>
      </c>
      <c r="N3045" s="32" t="s">
        <f>=SUM(O3045:S3045)</f>
      </c>
      <c r="O3045" s="32" t="n">
        <v>0.82</v>
      </c>
      <c r="P3045" s="32" t="n">
        <v>0.40</v>
      </c>
      <c r="Q3045" s="32" t="n">
        <v>-0</v>
      </c>
      <c r="R3045" s="32" t="n">
        <v>0</v>
      </c>
      <c r="S3045" s="33" t="n">
        <v>0</v>
      </c>
    </row>
    <row collapsed="" customFormat="false" customHeight="" hidden="" ht="12.1" outlineLevel="0" r="3046">
      <c r="A3046" s="29"/>
      <c r="B3046" s="30" t="n">
        <v>534329</v>
      </c>
      <c r="C3046" s="31" t="inlineStr">
        <is>
          <t>West Club</t>
        </is>
      </c>
      <c r="D3046" s="31" t="n">
        <v>2767521</v>
      </c>
      <c r="E3046" s="31" t="inlineStr">
        <is>
          <t>GiovaniKueraGio</t>
        </is>
      </c>
      <c r="F3046" s="31" t="inlineStr">
        <is>
          <t>GiovaniKueraGio</t>
        </is>
      </c>
      <c r="G3046" s="32" t="n">
        <v>22.00</v>
      </c>
      <c r="H3046" s="32" t="n">
        <v>16</v>
      </c>
      <c r="I3046" s="32" t="s">
        <f>=SUM(J3046:M3046)</f>
      </c>
      <c r="J3046" s="32" t="n">
        <v>15.93</v>
      </c>
      <c r="K3046" s="32" t="n">
        <v>0.00</v>
      </c>
      <c r="L3046" s="32" t="n">
        <v>0</v>
      </c>
      <c r="M3046" s="32" t="n">
        <v>0</v>
      </c>
      <c r="N3046" s="32" t="s">
        <f>=SUM(O3046:S3046)</f>
      </c>
      <c r="O3046" s="32" t="n">
        <v>0.66</v>
      </c>
      <c r="P3046" s="32" t="n">
        <v>0.40</v>
      </c>
      <c r="Q3046" s="32" t="n">
        <v>-0</v>
      </c>
      <c r="R3046" s="32" t="n">
        <v>0</v>
      </c>
      <c r="S3046" s="33" t="n">
        <v>0</v>
      </c>
    </row>
    <row collapsed="" customFormat="false" customHeight="" hidden="" ht="12.1" outlineLevel="0" r="3047">
      <c r="A3047" s="29"/>
      <c r="B3047" s="30" t="n">
        <v>534329</v>
      </c>
      <c r="C3047" s="31" t="inlineStr">
        <is>
          <t>West Club</t>
        </is>
      </c>
      <c r="D3047" s="31" t="n">
        <v>794190</v>
      </c>
      <c r="E3047" s="31" t="inlineStr">
        <is>
          <t>West - James</t>
        </is>
      </c>
      <c r="F3047" s="31" t="inlineStr">
        <is>
          <t>Zibiluka</t>
        </is>
      </c>
      <c r="G3047" s="32" t="n">
        <v>2.00</v>
      </c>
      <c r="H3047" s="32" t="n">
        <v>0</v>
      </c>
      <c r="I3047" s="32" t="s">
        <f>=SUM(J3047:M3047)</f>
      </c>
      <c r="J3047" s="32" t="n">
        <v>0</v>
      </c>
      <c r="K3047" s="32" t="n">
        <v>0.00</v>
      </c>
      <c r="L3047" s="32" t="n">
        <v>0</v>
      </c>
      <c r="M3047" s="32" t="n">
        <v>0</v>
      </c>
      <c r="N3047" s="32" t="s">
        <f>=SUM(O3047:S3047)</f>
      </c>
      <c r="O3047" s="32" t="n">
        <v>0</v>
      </c>
      <c r="P3047" s="32" t="n">
        <v>0.00</v>
      </c>
      <c r="Q3047" s="32" t="n">
        <v>-0</v>
      </c>
      <c r="R3047" s="32" t="n">
        <v>0</v>
      </c>
      <c r="S3047" s="33" t="n">
        <v>0</v>
      </c>
    </row>
    <row collapsed="" customFormat="false" customHeight="" hidden="" ht="12.1" outlineLevel="0" r="3048">
      <c r="A3048" s="29"/>
      <c r="B3048" s="30" t="n">
        <v>1105863</v>
      </c>
      <c r="C3048" s="31" t="inlineStr">
        <is>
          <t>PPP Fox Tean</t>
        </is>
      </c>
      <c r="D3048" s="31" t="n">
        <v>3849297</v>
      </c>
      <c r="E3048" s="31" t="inlineStr">
        <is>
          <t>ATTARI</t>
        </is>
      </c>
      <c r="F3048" s="31" t="inlineStr">
        <is>
          <t>ATTARI</t>
        </is>
      </c>
      <c r="G3048" s="32" t="n">
        <v>12.00</v>
      </c>
      <c r="H3048" s="32" t="n">
        <v>56</v>
      </c>
      <c r="I3048" s="32" t="s">
        <f>=SUM(J3048:M3048)</f>
      </c>
      <c r="J3048" s="32" t="n">
        <v>15.85</v>
      </c>
      <c r="K3048" s="32" t="n">
        <v>0.00</v>
      </c>
      <c r="L3048" s="32" t="n">
        <v>0</v>
      </c>
      <c r="M3048" s="32" t="n">
        <v>0</v>
      </c>
      <c r="N3048" s="32" t="s">
        <f>=SUM(O3048:S3048)</f>
      </c>
      <c r="O3048" s="32" t="n">
        <v>0.78</v>
      </c>
      <c r="P3048" s="32" t="n">
        <v>0.40</v>
      </c>
      <c r="Q3048" s="32" t="n">
        <v>-0</v>
      </c>
      <c r="R3048" s="32" t="n">
        <v>0</v>
      </c>
      <c r="S3048" s="33" t="n">
        <v>0</v>
      </c>
    </row>
    <row collapsed="" customFormat="false" customHeight="" hidden="" ht="12.1" outlineLevel="0" r="3049">
      <c r="A3049" s="29"/>
      <c r="B3049" s="30" t="n">
        <v>1105863</v>
      </c>
      <c r="C3049" s="31" t="inlineStr">
        <is>
          <t>PPP Fox Tean</t>
        </is>
      </c>
      <c r="D3049" s="31" t="n">
        <v>3920512</v>
      </c>
      <c r="E3049" s="31" t="inlineStr">
        <is>
          <t>Ciça ?</t>
        </is>
      </c>
      <c r="F3049" s="31" t="inlineStr">
        <is>
          <t>Ciça ?</t>
        </is>
      </c>
      <c r="G3049" s="32" t="n">
        <v>2.00</v>
      </c>
      <c r="H3049" s="32" t="n">
        <v>3</v>
      </c>
      <c r="I3049" s="32" t="s">
        <f>=SUM(J3049:M3049)</f>
      </c>
      <c r="J3049" s="32" t="n">
        <v>-0.76</v>
      </c>
      <c r="K3049" s="32" t="n">
        <v>0.00</v>
      </c>
      <c r="L3049" s="32" t="n">
        <v>0</v>
      </c>
      <c r="M3049" s="32" t="n">
        <v>0</v>
      </c>
      <c r="N3049" s="32" t="s">
        <f>=SUM(O3049:S3049)</f>
      </c>
      <c r="O3049" s="32" t="n">
        <v>0.02</v>
      </c>
      <c r="P3049" s="32" t="n">
        <v>0.00</v>
      </c>
      <c r="Q3049" s="32" t="n">
        <v>-0</v>
      </c>
      <c r="R3049" s="32" t="n">
        <v>0</v>
      </c>
      <c r="S3049" s="33" t="n">
        <v>0</v>
      </c>
    </row>
    <row collapsed="" customFormat="false" customHeight="" hidden="" ht="12.1" outlineLevel="0" r="3050">
      <c r="A3050" s="29"/>
      <c r="B3050" s="30" t="n">
        <v>1105863</v>
      </c>
      <c r="C3050" s="31" t="inlineStr">
        <is>
          <t>PPP Fox Tean</t>
        </is>
      </c>
      <c r="D3050" s="31" t="n">
        <v>1228374</v>
      </c>
      <c r="E3050" s="31" t="inlineStr">
        <is>
          <t>crnsilvappp22</t>
        </is>
      </c>
      <c r="F3050" s="31" t="inlineStr">
        <is>
          <t>crnsilvappp22</t>
        </is>
      </c>
      <c r="G3050" s="32" t="n">
        <v>6.00</v>
      </c>
      <c r="H3050" s="32" t="n">
        <v>17</v>
      </c>
      <c r="I3050" s="32" t="s">
        <f>=SUM(J3050:M3050)</f>
      </c>
      <c r="J3050" s="32" t="n">
        <v>-4</v>
      </c>
      <c r="K3050" s="32" t="n">
        <v>0.00</v>
      </c>
      <c r="L3050" s="32" t="n">
        <v>0</v>
      </c>
      <c r="M3050" s="32" t="n">
        <v>0</v>
      </c>
      <c r="N3050" s="32" t="s">
        <f>=SUM(O3050:S3050)</f>
      </c>
      <c r="O3050" s="32" t="n">
        <v>0.33</v>
      </c>
      <c r="P3050" s="32" t="n">
        <v>0.20</v>
      </c>
      <c r="Q3050" s="32" t="n">
        <v>-0</v>
      </c>
      <c r="R3050" s="32" t="n">
        <v>0</v>
      </c>
      <c r="S3050" s="33" t="n">
        <v>0</v>
      </c>
    </row>
    <row collapsed="" customFormat="false" customHeight="" hidden="" ht="12.1" outlineLevel="0" r="3051">
      <c r="A3051" s="29"/>
      <c r="B3051" s="30" t="n">
        <v>1105863</v>
      </c>
      <c r="C3051" s="31" t="inlineStr">
        <is>
          <t>PPP Fox Tean</t>
        </is>
      </c>
      <c r="D3051" s="31" t="n">
        <v>2234434</v>
      </c>
      <c r="E3051" s="31" t="inlineStr">
        <is>
          <t>j.21</t>
        </is>
      </c>
      <c r="F3051" s="31" t="inlineStr">
        <is>
          <t>j.21</t>
        </is>
      </c>
      <c r="G3051" s="32" t="n">
        <v>5.90</v>
      </c>
      <c r="H3051" s="32" t="n">
        <v>7</v>
      </c>
      <c r="I3051" s="32" t="s">
        <f>=SUM(J3051:M3051)</f>
      </c>
      <c r="J3051" s="32" t="n">
        <v>-3.95</v>
      </c>
      <c r="K3051" s="32" t="n">
        <v>0.00</v>
      </c>
      <c r="L3051" s="32" t="n">
        <v>0</v>
      </c>
      <c r="M3051" s="32" t="n">
        <v>0</v>
      </c>
      <c r="N3051" s="32" t="s">
        <f>=SUM(O3051:S3051)</f>
      </c>
      <c r="O3051" s="32" t="n">
        <v>0.14</v>
      </c>
      <c r="P3051" s="32" t="n">
        <v>0.00</v>
      </c>
      <c r="Q3051" s="32" t="n">
        <v>-0</v>
      </c>
      <c r="R3051" s="32" t="n">
        <v>0</v>
      </c>
      <c r="S3051" s="33" t="n">
        <v>0</v>
      </c>
    </row>
    <row collapsed="" customFormat="false" customHeight="" hidden="" ht="12.1" outlineLevel="0" r="3052">
      <c r="A3052" s="29"/>
      <c r="B3052" s="30" t="n">
        <v>1187210</v>
      </c>
      <c r="C3052" s="31" t="inlineStr">
        <is>
          <t>Free BELGAS</t>
        </is>
      </c>
      <c r="D3052" s="31" t="n">
        <v>2746205</v>
      </c>
      <c r="E3052" s="31" t="inlineStr">
        <is>
          <t>Rádia Boa</t>
        </is>
      </c>
      <c r="F3052" s="31" t="inlineStr">
        <is>
          <t>Rádia Boa</t>
        </is>
      </c>
      <c r="G3052" s="32" t="n">
        <v>20.00</v>
      </c>
      <c r="H3052" s="32" t="n">
        <v>31</v>
      </c>
      <c r="I3052" s="32" t="s">
        <f>=SUM(J3052:M3052)</f>
      </c>
      <c r="J3052" s="32" t="n">
        <v>-20</v>
      </c>
      <c r="K3052" s="32" t="n">
        <v>0.00</v>
      </c>
      <c r="L3052" s="32" t="n">
        <v>0</v>
      </c>
      <c r="M3052" s="32" t="n">
        <v>0</v>
      </c>
      <c r="N3052" s="32" t="s">
        <f>=SUM(O3052:S3052)</f>
      </c>
      <c r="O3052" s="32" t="n">
        <v>1.21</v>
      </c>
      <c r="P3052" s="32" t="n">
        <v>0.40</v>
      </c>
      <c r="Q3052" s="32" t="n">
        <v>-0</v>
      </c>
      <c r="R3052" s="32" t="n">
        <v>0</v>
      </c>
      <c r="S3052" s="33" t="n">
        <v>0</v>
      </c>
    </row>
    <row collapsed="" customFormat="false" customHeight="" hidden="" ht="12.1" outlineLevel="0" r="3053">
      <c r="A3053" s="29"/>
      <c r="B3053" s="30" t="n">
        <v>1194012</v>
      </c>
      <c r="C3053" s="31" t="inlineStr">
        <is>
          <t>JJ POKER CLUBE</t>
        </is>
      </c>
      <c r="D3053" s="31" t="n">
        <v>3422677</v>
      </c>
      <c r="E3053" s="31" t="inlineStr">
        <is>
          <t>FiberHome2020</t>
        </is>
      </c>
      <c r="F3053" s="31" t="inlineStr">
        <is>
          <t>FiberHome2020</t>
        </is>
      </c>
      <c r="G3053" s="32" t="n">
        <v>2.00</v>
      </c>
      <c r="H3053" s="32" t="n">
        <v>0</v>
      </c>
      <c r="I3053" s="32" t="s">
        <f>=SUM(J3053:M3053)</f>
      </c>
      <c r="J3053" s="32" t="n">
        <v>0</v>
      </c>
      <c r="K3053" s="32" t="n">
        <v>0.00</v>
      </c>
      <c r="L3053" s="32" t="n">
        <v>0</v>
      </c>
      <c r="M3053" s="32" t="n">
        <v>0</v>
      </c>
      <c r="N3053" s="32" t="s">
        <f>=SUM(O3053:S3053)</f>
      </c>
      <c r="O3053" s="32" t="n">
        <v>0</v>
      </c>
      <c r="P3053" s="32" t="n">
        <v>0.00</v>
      </c>
      <c r="Q3053" s="32" t="n">
        <v>-0</v>
      </c>
      <c r="R3053" s="32" t="n">
        <v>0</v>
      </c>
      <c r="S3053" s="33" t="n">
        <v>0</v>
      </c>
    </row>
    <row collapsed="" customFormat="false" customHeight="" hidden="" ht="12.1" outlineLevel="0" r="3054">
      <c r="A3054" s="29"/>
      <c r="B3054" s="30" t="n">
        <v>1283698</v>
      </c>
      <c r="C3054" s="31" t="inlineStr">
        <is>
          <t>Club_agpoker</t>
        </is>
      </c>
      <c r="D3054" s="31" t="n">
        <v>2749015</v>
      </c>
      <c r="E3054" s="31" t="inlineStr">
        <is>
          <t>pp2749015</t>
        </is>
      </c>
      <c r="F3054" s="31" t="inlineStr">
        <is>
          <t>pp2749015</t>
        </is>
      </c>
      <c r="G3054" s="32" t="n">
        <v>20.00</v>
      </c>
      <c r="H3054" s="32" t="n">
        <v>39</v>
      </c>
      <c r="I3054" s="32" t="s">
        <f>=SUM(J3054:M3054)</f>
      </c>
      <c r="J3054" s="32" t="n">
        <v>-1.7</v>
      </c>
      <c r="K3054" s="32" t="n">
        <v>0.00</v>
      </c>
      <c r="L3054" s="32" t="n">
        <v>0</v>
      </c>
      <c r="M3054" s="32" t="n">
        <v>0</v>
      </c>
      <c r="N3054" s="32" t="s">
        <f>=SUM(O3054:S3054)</f>
      </c>
      <c r="O3054" s="32" t="n">
        <v>1.48</v>
      </c>
      <c r="P3054" s="32" t="n">
        <v>0.80</v>
      </c>
      <c r="Q3054" s="32" t="n">
        <v>-0</v>
      </c>
      <c r="R3054" s="32" t="n">
        <v>0</v>
      </c>
      <c r="S3054" s="33" t="n">
        <v>0</v>
      </c>
    </row>
    <row collapsed="" customFormat="false" customHeight="" hidden="" ht="12.1" outlineLevel="0" r="3055">
      <c r="A3055" s="29"/>
      <c r="B3055" s="30" t="n">
        <v>1283698</v>
      </c>
      <c r="C3055" s="31" t="inlineStr">
        <is>
          <t>Club_agpoker</t>
        </is>
      </c>
      <c r="D3055" s="31" t="n">
        <v>3856795</v>
      </c>
      <c r="E3055" s="31" t="inlineStr">
        <is>
          <t>FAGNER FERREIRA</t>
        </is>
      </c>
      <c r="F3055" s="31" t="inlineStr">
        <is>
          <t>pp3856795</t>
        </is>
      </c>
      <c r="G3055" s="32" t="n">
        <v>8.00</v>
      </c>
      <c r="H3055" s="32" t="n">
        <v>91</v>
      </c>
      <c r="I3055" s="32" t="s">
        <f>=SUM(J3055:M3055)</f>
      </c>
      <c r="J3055" s="32" t="n">
        <v>-1.08</v>
      </c>
      <c r="K3055" s="32" t="n">
        <v>0.00</v>
      </c>
      <c r="L3055" s="32" t="n">
        <v>0</v>
      </c>
      <c r="M3055" s="32" t="n">
        <v>0</v>
      </c>
      <c r="N3055" s="32" t="s">
        <f>=SUM(O3055:S3055)</f>
      </c>
      <c r="O3055" s="32" t="n">
        <v>1.24</v>
      </c>
      <c r="P3055" s="32" t="n">
        <v>0.30</v>
      </c>
      <c r="Q3055" s="32" t="n">
        <v>-0</v>
      </c>
      <c r="R3055" s="32" t="n">
        <v>0</v>
      </c>
      <c r="S3055" s="33" t="n">
        <v>0</v>
      </c>
    </row>
    <row collapsed="" customFormat="false" customHeight="" hidden="" ht="12.1" outlineLevel="0" r="3056">
      <c r="A3056" s="29"/>
      <c r="B3056" s="30" t="n">
        <v>1283698</v>
      </c>
      <c r="C3056" s="31" t="inlineStr">
        <is>
          <t>Club_agpoker</t>
        </is>
      </c>
      <c r="D3056" s="31" t="n">
        <v>1859783</v>
      </c>
      <c r="E3056" s="31" t="inlineStr">
        <is>
          <t>josemaria83</t>
        </is>
      </c>
      <c r="F3056" s="31" t="inlineStr">
        <is>
          <t>josemaria83</t>
        </is>
      </c>
      <c r="G3056" s="32" t="n">
        <v>8.00</v>
      </c>
      <c r="H3056" s="32" t="n">
        <v>61</v>
      </c>
      <c r="I3056" s="32" t="s">
        <f>=SUM(J3056:M3056)</f>
      </c>
      <c r="J3056" s="32" t="n">
        <v>-8</v>
      </c>
      <c r="K3056" s="32" t="n">
        <v>0.00</v>
      </c>
      <c r="L3056" s="32" t="n">
        <v>0</v>
      </c>
      <c r="M3056" s="32" t="n">
        <v>0</v>
      </c>
      <c r="N3056" s="32" t="s">
        <f>=SUM(O3056:S3056)</f>
      </c>
      <c r="O3056" s="32" t="n">
        <v>1.19</v>
      </c>
      <c r="P3056" s="32" t="n">
        <v>0.40</v>
      </c>
      <c r="Q3056" s="32" t="n">
        <v>-0</v>
      </c>
      <c r="R3056" s="32" t="n">
        <v>0</v>
      </c>
      <c r="S3056" s="33" t="n">
        <v>0</v>
      </c>
    </row>
    <row collapsed="" customFormat="false" customHeight="" hidden="" ht="12.1" outlineLevel="0" r="3057">
      <c r="A3057" s="29"/>
      <c r="B3057" s="30" t="n">
        <v>1283698</v>
      </c>
      <c r="C3057" s="31" t="inlineStr">
        <is>
          <t>Club_agpoker</t>
        </is>
      </c>
      <c r="D3057" s="31" t="n">
        <v>2190071</v>
      </c>
      <c r="E3057" s="31" t="inlineStr">
        <is>
          <t>Atila-Benício</t>
        </is>
      </c>
      <c r="F3057" s="31" t="inlineStr">
        <is>
          <t>Atila-Benício</t>
        </is>
      </c>
      <c r="G3057" s="32" t="n">
        <v>17.22</v>
      </c>
      <c r="H3057" s="32" t="n">
        <v>63</v>
      </c>
      <c r="I3057" s="32" t="s">
        <f>=SUM(J3057:M3057)</f>
      </c>
      <c r="J3057" s="32" t="n">
        <v>-16.69</v>
      </c>
      <c r="K3057" s="32" t="n">
        <v>0.00</v>
      </c>
      <c r="L3057" s="32" t="n">
        <v>0</v>
      </c>
      <c r="M3057" s="32" t="n">
        <v>0</v>
      </c>
      <c r="N3057" s="32" t="s">
        <f>=SUM(O3057:S3057)</f>
      </c>
      <c r="O3057" s="32" t="n">
        <v>1.15</v>
      </c>
      <c r="P3057" s="32" t="n">
        <v>0.30</v>
      </c>
      <c r="Q3057" s="32" t="n">
        <v>-0</v>
      </c>
      <c r="R3057" s="32" t="n">
        <v>0</v>
      </c>
      <c r="S3057" s="33" t="n">
        <v>0</v>
      </c>
    </row>
    <row collapsed="" customFormat="false" customHeight="" hidden="" ht="12.1" outlineLevel="0" r="3058">
      <c r="A3058" s="29"/>
      <c r="B3058" s="30" t="n">
        <v>1550725</v>
      </c>
      <c r="C3058" s="31" t="inlineStr">
        <is>
          <t>D-POKER Club</t>
        </is>
      </c>
      <c r="D3058" s="31" t="n">
        <v>3893324</v>
      </c>
      <c r="E3058" s="31" t="inlineStr">
        <is>
          <t>rogermukekezika</t>
        </is>
      </c>
      <c r="F3058" s="31" t="inlineStr">
        <is>
          <t>rogermukekezika</t>
        </is>
      </c>
      <c r="G3058" s="32" t="n">
        <v>2.00</v>
      </c>
      <c r="H3058" s="32" t="n">
        <v>5</v>
      </c>
      <c r="I3058" s="32" t="s">
        <f>=SUM(J3058:M3058)</f>
      </c>
      <c r="J3058" s="32" t="n">
        <v>4.9</v>
      </c>
      <c r="K3058" s="32" t="n">
        <v>0.00</v>
      </c>
      <c r="L3058" s="32" t="n">
        <v>0</v>
      </c>
      <c r="M3058" s="32" t="n">
        <v>0</v>
      </c>
      <c r="N3058" s="32" t="s">
        <f>=SUM(O3058:S3058)</f>
      </c>
      <c r="O3058" s="32" t="n">
        <v>0.17</v>
      </c>
      <c r="P3058" s="32" t="n">
        <v>0.10</v>
      </c>
      <c r="Q3058" s="32" t="n">
        <v>-0</v>
      </c>
      <c r="R3058" s="32" t="n">
        <v>0</v>
      </c>
      <c r="S3058" s="33" t="n">
        <v>0</v>
      </c>
    </row>
    <row collapsed="" customFormat="false" customHeight="" hidden="" ht="12.1" outlineLevel="0" r="3059">
      <c r="A3059" s="29"/>
      <c r="B3059" s="30" t="n">
        <v>1550725</v>
      </c>
      <c r="C3059" s="31" t="inlineStr">
        <is>
          <t>D-POKER Club</t>
        </is>
      </c>
      <c r="D3059" s="31" t="n">
        <v>3788119</v>
      </c>
      <c r="E3059" s="31" t="inlineStr">
        <is>
          <t>Rickzinho</t>
        </is>
      </c>
      <c r="F3059" s="31" t="inlineStr">
        <is>
          <t>Henriquiele</t>
        </is>
      </c>
      <c r="G3059" s="32" t="n">
        <v>16.06</v>
      </c>
      <c r="H3059" s="32" t="n">
        <v>11</v>
      </c>
      <c r="I3059" s="32" t="s">
        <f>=SUM(J3059:M3059)</f>
      </c>
      <c r="J3059" s="32" t="n">
        <v>-16.06</v>
      </c>
      <c r="K3059" s="32" t="n">
        <v>0.00</v>
      </c>
      <c r="L3059" s="32" t="n">
        <v>0</v>
      </c>
      <c r="M3059" s="32" t="n">
        <v>0</v>
      </c>
      <c r="N3059" s="32" t="s">
        <f>=SUM(O3059:S3059)</f>
      </c>
      <c r="O3059" s="32" t="n">
        <v>0.49</v>
      </c>
      <c r="P3059" s="32" t="n">
        <v>0.10</v>
      </c>
      <c r="Q3059" s="32" t="n">
        <v>-0</v>
      </c>
      <c r="R3059" s="32" t="n">
        <v>0</v>
      </c>
      <c r="S3059" s="33" t="n">
        <v>0</v>
      </c>
    </row>
    <row collapsed="" customFormat="false" customHeight="" hidden="" ht="12.1" outlineLevel="0" r="3060">
      <c r="A3060" s="29"/>
      <c r="B3060" s="30" t="n">
        <v>1645609</v>
      </c>
      <c r="C3060" s="31" t="inlineStr">
        <is>
          <t>PPPokerbelgas</t>
        </is>
      </c>
      <c r="D3060" s="31" t="n">
        <v>3891704</v>
      </c>
      <c r="E3060" s="31" t="inlineStr">
        <is>
          <t>Andrade 1640</t>
        </is>
      </c>
      <c r="F3060" s="31" t="inlineStr">
        <is>
          <t>pp3891704</t>
        </is>
      </c>
      <c r="G3060" s="32" t="n">
        <v>2.00</v>
      </c>
      <c r="H3060" s="32" t="n">
        <v>4</v>
      </c>
      <c r="I3060" s="32" t="s">
        <f>=SUM(J3060:M3060)</f>
      </c>
      <c r="J3060" s="32" t="n">
        <v>8.7</v>
      </c>
      <c r="K3060" s="32" t="n">
        <v>0.00</v>
      </c>
      <c r="L3060" s="32" t="n">
        <v>0</v>
      </c>
      <c r="M3060" s="32" t="n">
        <v>0</v>
      </c>
      <c r="N3060" s="32" t="s">
        <f>=SUM(O3060:S3060)</f>
      </c>
      <c r="O3060" s="32" t="n">
        <v>0.24</v>
      </c>
      <c r="P3060" s="32" t="n">
        <v>0.20</v>
      </c>
      <c r="Q3060" s="32" t="n">
        <v>-0</v>
      </c>
      <c r="R3060" s="32" t="n">
        <v>0</v>
      </c>
      <c r="S3060" s="33" t="n">
        <v>0</v>
      </c>
    </row>
    <row collapsed="" customFormat="false" customHeight="" hidden="" ht="12.1" outlineLevel="0" r="3061">
      <c r="A3061" s="29"/>
      <c r="B3061" s="30" t="n">
        <v>1645609</v>
      </c>
      <c r="C3061" s="31" t="inlineStr">
        <is>
          <t>PPPokerbelgas</t>
        </is>
      </c>
      <c r="D3061" s="31" t="n">
        <v>3410226</v>
      </c>
      <c r="E3061" s="31" t="inlineStr">
        <is>
          <t>ANDRE TIMBU</t>
        </is>
      </c>
      <c r="F3061" s="31" t="inlineStr">
        <is>
          <t>ANDRE TIMBU</t>
        </is>
      </c>
      <c r="G3061" s="32" t="n">
        <v>50.00</v>
      </c>
      <c r="H3061" s="32" t="n">
        <v>30</v>
      </c>
      <c r="I3061" s="32" t="s">
        <f>=SUM(J3061:M3061)</f>
      </c>
      <c r="J3061" s="32" t="n">
        <v>-12.87</v>
      </c>
      <c r="K3061" s="32" t="n">
        <v>0.00</v>
      </c>
      <c r="L3061" s="32" t="n">
        <v>0</v>
      </c>
      <c r="M3061" s="32" t="n">
        <v>0</v>
      </c>
      <c r="N3061" s="32" t="s">
        <f>=SUM(O3061:S3061)</f>
      </c>
      <c r="O3061" s="32" t="n">
        <v>1.41</v>
      </c>
      <c r="P3061" s="32" t="n">
        <v>0.50</v>
      </c>
      <c r="Q3061" s="32" t="n">
        <v>-0</v>
      </c>
      <c r="R3061" s="32" t="n">
        <v>0</v>
      </c>
      <c r="S3061" s="33" t="n">
        <v>0</v>
      </c>
    </row>
    <row collapsed="" customFormat="false" customHeight="" hidden="" ht="12.1" outlineLevel="0" r="3062">
      <c r="A3062" s="29"/>
      <c r="B3062" s="30" t="n">
        <v>1694292</v>
      </c>
      <c r="C3062" s="31" t="inlineStr">
        <is>
          <t>Conkas Online</t>
        </is>
      </c>
      <c r="D3062" s="31" t="n">
        <v>3793488</v>
      </c>
      <c r="E3062" s="31" t="inlineStr">
        <is>
          <t>Chaiane Pedroso</t>
        </is>
      </c>
      <c r="F3062" s="31" t="inlineStr">
        <is>
          <t>Chaiane Pedroso</t>
        </is>
      </c>
      <c r="G3062" s="32" t="n">
        <v>2.00</v>
      </c>
      <c r="H3062" s="32" t="n">
        <v>2</v>
      </c>
      <c r="I3062" s="32" t="s">
        <f>=SUM(J3062:M3062)</f>
      </c>
      <c r="J3062" s="32" t="n">
        <v>0.21</v>
      </c>
      <c r="K3062" s="32" t="n">
        <v>0.00</v>
      </c>
      <c r="L3062" s="32" t="n">
        <v>0</v>
      </c>
      <c r="M3062" s="32" t="n">
        <v>0</v>
      </c>
      <c r="N3062" s="32" t="s">
        <f>=SUM(O3062:S3062)</f>
      </c>
      <c r="O3062" s="32" t="n">
        <v>0</v>
      </c>
      <c r="P3062" s="32" t="n">
        <v>0.00</v>
      </c>
      <c r="Q3062" s="32" t="n">
        <v>-0</v>
      </c>
      <c r="R3062" s="32" t="n">
        <v>0</v>
      </c>
      <c r="S3062" s="33" t="n">
        <v>0</v>
      </c>
    </row>
    <row collapsed="" customFormat="false" customHeight="" hidden="" ht="12.1" outlineLevel="0" r="3063">
      <c r="A3063" s="29"/>
      <c r="B3063" s="30" t="n">
        <v>1694292</v>
      </c>
      <c r="C3063" s="31" t="inlineStr">
        <is>
          <t>Conkas Online</t>
        </is>
      </c>
      <c r="D3063" s="31" t="n">
        <v>1851418</v>
      </c>
      <c r="E3063" s="31" t="inlineStr">
        <is>
          <t>Ricardo Delai</t>
        </is>
      </c>
      <c r="F3063" s="31" t="inlineStr">
        <is>
          <t>Ricardo Delai</t>
        </is>
      </c>
      <c r="G3063" s="32" t="n">
        <v>2.00</v>
      </c>
      <c r="H3063" s="32" t="n">
        <v>9</v>
      </c>
      <c r="I3063" s="32" t="s">
        <f>=SUM(J3063:M3063)</f>
      </c>
      <c r="J3063" s="32" t="n">
        <v>-2</v>
      </c>
      <c r="K3063" s="32" t="n">
        <v>0.00</v>
      </c>
      <c r="L3063" s="32" t="n">
        <v>0</v>
      </c>
      <c r="M3063" s="32" t="n">
        <v>0</v>
      </c>
      <c r="N3063" s="32" t="s">
        <f>=SUM(O3063:S3063)</f>
      </c>
      <c r="O3063" s="32" t="n">
        <v>0.48</v>
      </c>
      <c r="P3063" s="32" t="n">
        <v>0.10</v>
      </c>
      <c r="Q3063" s="32" t="n">
        <v>-0</v>
      </c>
      <c r="R3063" s="32" t="n">
        <v>0</v>
      </c>
      <c r="S3063" s="33" t="n">
        <v>0</v>
      </c>
    </row>
    <row collapsed="" customFormat="false" customHeight="" hidden="" ht="12.1" outlineLevel="0" r="3064">
      <c r="A3064" s="29"/>
      <c r="B3064" s="30" t="n">
        <v>1694292</v>
      </c>
      <c r="C3064" s="31" t="inlineStr">
        <is>
          <t>Conkas Online</t>
        </is>
      </c>
      <c r="D3064" s="31" t="n">
        <v>3302797</v>
      </c>
      <c r="E3064" s="31" t="inlineStr">
        <is>
          <t>gordotieppo</t>
        </is>
      </c>
      <c r="F3064" s="31" t="inlineStr">
        <is>
          <t>gordotieppo</t>
        </is>
      </c>
      <c r="G3064" s="32" t="n">
        <v>20.50</v>
      </c>
      <c r="H3064" s="32" t="n">
        <v>36</v>
      </c>
      <c r="I3064" s="32" t="s">
        <f>=SUM(J3064:M3064)</f>
      </c>
      <c r="J3064" s="32" t="n">
        <v>-20.5</v>
      </c>
      <c r="K3064" s="32" t="n">
        <v>0.00</v>
      </c>
      <c r="L3064" s="32" t="n">
        <v>0</v>
      </c>
      <c r="M3064" s="32" t="n">
        <v>0</v>
      </c>
      <c r="N3064" s="32" t="s">
        <f>=SUM(O3064:S3064)</f>
      </c>
      <c r="O3064" s="32" t="n">
        <v>1.07</v>
      </c>
      <c r="P3064" s="32" t="n">
        <v>0.20</v>
      </c>
      <c r="Q3064" s="32" t="n">
        <v>-0</v>
      </c>
      <c r="R3064" s="32" t="n">
        <v>0</v>
      </c>
      <c r="S3064" s="33" t="n">
        <v>0</v>
      </c>
    </row>
    <row collapsed="" customFormat="false" customHeight="" hidden="" ht="12.1" outlineLevel="0" r="3065">
      <c r="A3065" s="29"/>
      <c r="B3065" s="30" t="n">
        <v>1850358</v>
      </c>
      <c r="C3065" s="31" t="inlineStr">
        <is>
          <t>Poker Math Club</t>
        </is>
      </c>
      <c r="D3065" s="31" t="n">
        <v>3936032</v>
      </c>
      <c r="E3065" s="31" t="inlineStr">
        <is>
          <t>susuQQ</t>
        </is>
      </c>
      <c r="F3065" s="31" t="inlineStr">
        <is>
          <t>susuQQ</t>
        </is>
      </c>
      <c r="G3065" s="32" t="n">
        <v>16.10</v>
      </c>
      <c r="H3065" s="32" t="n">
        <v>10</v>
      </c>
      <c r="I3065" s="32" t="s">
        <f>=SUM(J3065:M3065)</f>
      </c>
      <c r="J3065" s="32" t="n">
        <v>0.2</v>
      </c>
      <c r="K3065" s="32" t="n">
        <v>0.00</v>
      </c>
      <c r="L3065" s="32" t="n">
        <v>0</v>
      </c>
      <c r="M3065" s="32" t="n">
        <v>0</v>
      </c>
      <c r="N3065" s="32" t="s">
        <f>=SUM(O3065:S3065)</f>
      </c>
      <c r="O3065" s="32" t="n">
        <v>0.38</v>
      </c>
      <c r="P3065" s="32" t="n">
        <v>0.10</v>
      </c>
      <c r="Q3065" s="32" t="n">
        <v>-0</v>
      </c>
      <c r="R3065" s="32" t="n">
        <v>0</v>
      </c>
      <c r="S3065" s="33" t="n">
        <v>0</v>
      </c>
    </row>
    <row collapsed="" customFormat="false" customHeight="" hidden="" ht="12.1" outlineLevel="0" r="3066">
      <c r="A3066" s="29"/>
      <c r="B3066" s="30" t="n">
        <v>1920478</v>
      </c>
      <c r="C3066" s="31" t="inlineStr">
        <is>
          <t>PADILHA POKER</t>
        </is>
      </c>
      <c r="D3066" s="31" t="n">
        <v>3559910</v>
      </c>
      <c r="E3066" s="31" t="inlineStr">
        <is>
          <t>AugustoAlex</t>
        </is>
      </c>
      <c r="F3066" s="31" t="inlineStr">
        <is>
          <t>AugustoAlex</t>
        </is>
      </c>
      <c r="G3066" s="32" t="n">
        <v>15.00</v>
      </c>
      <c r="H3066" s="32" t="n">
        <v>21</v>
      </c>
      <c r="I3066" s="32" t="s">
        <f>=SUM(J3066:M3066)</f>
      </c>
      <c r="J3066" s="32" t="n">
        <v>-4.08</v>
      </c>
      <c r="K3066" s="32" t="n">
        <v>0.00</v>
      </c>
      <c r="L3066" s="32" t="n">
        <v>0</v>
      </c>
      <c r="M3066" s="32" t="n">
        <v>0</v>
      </c>
      <c r="N3066" s="32" t="s">
        <f>=SUM(O3066:S3066)</f>
      </c>
      <c r="O3066" s="32" t="n">
        <v>0.32</v>
      </c>
      <c r="P3066" s="32" t="n">
        <v>0.10</v>
      </c>
      <c r="Q3066" s="32" t="n">
        <v>-0</v>
      </c>
      <c r="R3066" s="32" t="n">
        <v>0</v>
      </c>
      <c r="S3066" s="33" t="n">
        <v>0</v>
      </c>
    </row>
    <row collapsed="" customFormat="false" customHeight="" hidden="" ht="12.1" outlineLevel="0" r="3067">
      <c r="A3067" s="29"/>
      <c r="B3067" s="30" t="n">
        <v>1920478</v>
      </c>
      <c r="C3067" s="31" t="inlineStr">
        <is>
          <t>PADILHA POKER</t>
        </is>
      </c>
      <c r="D3067" s="31" t="n">
        <v>3845742</v>
      </c>
      <c r="E3067" s="31" t="inlineStr">
        <is>
          <t>pp3845742</t>
        </is>
      </c>
      <c r="F3067" s="31" t="inlineStr">
        <is>
          <t>pp3845742</t>
        </is>
      </c>
      <c r="G3067" s="32" t="n">
        <v>6.00</v>
      </c>
      <c r="H3067" s="32" t="n">
        <v>8</v>
      </c>
      <c r="I3067" s="32" t="s">
        <f>=SUM(J3067:M3067)</f>
      </c>
      <c r="J3067" s="32" t="n">
        <v>-4.15</v>
      </c>
      <c r="K3067" s="32" t="n">
        <v>0.00</v>
      </c>
      <c r="L3067" s="32" t="n">
        <v>0</v>
      </c>
      <c r="M3067" s="32" t="n">
        <v>0</v>
      </c>
      <c r="N3067" s="32" t="s">
        <f>=SUM(O3067:S3067)</f>
      </c>
      <c r="O3067" s="32" t="n">
        <v>0.12</v>
      </c>
      <c r="P3067" s="32" t="n">
        <v>0.00</v>
      </c>
      <c r="Q3067" s="32" t="n">
        <v>-0</v>
      </c>
      <c r="R3067" s="32" t="n">
        <v>0</v>
      </c>
      <c r="S3067" s="33" t="n">
        <v>0</v>
      </c>
    </row>
    <row collapsed="" customFormat="false" customHeight="" hidden="" ht="12.1" outlineLevel="0" r="3068">
      <c r="A3068" s="29"/>
      <c r="B3068" s="30" t="n">
        <v>2088297</v>
      </c>
      <c r="C3068" s="31" t="inlineStr">
        <is>
          <t>Straddle Club BR</t>
        </is>
      </c>
      <c r="D3068" s="31" t="n">
        <v>1717190</v>
      </c>
      <c r="E3068" s="31" t="inlineStr">
        <is>
          <t>kacareco</t>
        </is>
      </c>
      <c r="F3068" s="31" t="inlineStr">
        <is>
          <t>kacareco</t>
        </is>
      </c>
      <c r="G3068" s="32" t="n">
        <v>2.00</v>
      </c>
      <c r="H3068" s="32" t="n">
        <v>0</v>
      </c>
      <c r="I3068" s="32" t="s">
        <f>=SUM(J3068:M3068)</f>
      </c>
      <c r="J3068" s="32" t="n">
        <v>0</v>
      </c>
      <c r="K3068" s="32" t="n">
        <v>0.00</v>
      </c>
      <c r="L3068" s="32" t="n">
        <v>0</v>
      </c>
      <c r="M3068" s="32" t="n">
        <v>0</v>
      </c>
      <c r="N3068" s="32" t="s">
        <f>=SUM(O3068:S3068)</f>
      </c>
      <c r="O3068" s="32" t="n">
        <v>0</v>
      </c>
      <c r="P3068" s="32" t="n">
        <v>0.00</v>
      </c>
      <c r="Q3068" s="32" t="n">
        <v>-0</v>
      </c>
      <c r="R3068" s="32" t="n">
        <v>0</v>
      </c>
      <c r="S3068" s="33" t="n">
        <v>0</v>
      </c>
    </row>
    <row collapsed="" customFormat="false" customHeight="" hidden="" ht="12.1" outlineLevel="0" r="3069">
      <c r="A3069" s="29"/>
      <c r="B3069" s="30" t="n">
        <v>2088297</v>
      </c>
      <c r="C3069" s="31" t="inlineStr">
        <is>
          <t>Straddle Club BR</t>
        </is>
      </c>
      <c r="D3069" s="31" t="n">
        <v>3112004</v>
      </c>
      <c r="E3069" s="31" t="inlineStr">
        <is>
          <t>jonasluz</t>
        </is>
      </c>
      <c r="F3069" s="31" t="inlineStr">
        <is>
          <t>jonasluz</t>
        </is>
      </c>
      <c r="G3069" s="32" t="n">
        <v>2.00</v>
      </c>
      <c r="H3069" s="32" t="n">
        <v>0</v>
      </c>
      <c r="I3069" s="32" t="s">
        <f>=SUM(J3069:M3069)</f>
      </c>
      <c r="J3069" s="32" t="n">
        <v>0</v>
      </c>
      <c r="K3069" s="32" t="n">
        <v>0.00</v>
      </c>
      <c r="L3069" s="32" t="n">
        <v>0</v>
      </c>
      <c r="M3069" s="32" t="n">
        <v>0</v>
      </c>
      <c r="N3069" s="32" t="s">
        <f>=SUM(O3069:S3069)</f>
      </c>
      <c r="O3069" s="32" t="n">
        <v>0</v>
      </c>
      <c r="P3069" s="32" t="n">
        <v>0.00</v>
      </c>
      <c r="Q3069" s="32" t="n">
        <v>-0</v>
      </c>
      <c r="R3069" s="32" t="n">
        <v>0</v>
      </c>
      <c r="S3069" s="33" t="n">
        <v>0</v>
      </c>
    </row>
    <row collapsed="" customFormat="false" customHeight="" hidden="" ht="12.1" outlineLevel="0" r="3070">
      <c r="A3070" s="29"/>
      <c r="B3070" s="30" t="n">
        <v>2088297</v>
      </c>
      <c r="C3070" s="31" t="inlineStr">
        <is>
          <t>Straddle Club BR</t>
        </is>
      </c>
      <c r="D3070" s="31" t="n">
        <v>2192103</v>
      </c>
      <c r="E3070" s="31" t="inlineStr">
        <is>
          <t>NassarColombo</t>
        </is>
      </c>
      <c r="F3070" s="31" t="inlineStr">
        <is>
          <t>NassarColombo</t>
        </is>
      </c>
      <c r="G3070" s="32" t="n">
        <v>6.00</v>
      </c>
      <c r="H3070" s="32" t="n">
        <v>1</v>
      </c>
      <c r="I3070" s="32" t="s">
        <f>=SUM(J3070:M3070)</f>
      </c>
      <c r="J3070" s="32" t="n">
        <v>-6</v>
      </c>
      <c r="K3070" s="32" t="n">
        <v>0.00</v>
      </c>
      <c r="L3070" s="32" t="n">
        <v>0</v>
      </c>
      <c r="M3070" s="32" t="n">
        <v>0</v>
      </c>
      <c r="N3070" s="32" t="s">
        <f>=SUM(O3070:S3070)</f>
      </c>
      <c r="O3070" s="32" t="n">
        <v>0.09</v>
      </c>
      <c r="P3070" s="32" t="n">
        <v>0.00</v>
      </c>
      <c r="Q3070" s="32" t="n">
        <v>-0</v>
      </c>
      <c r="R3070" s="32" t="n">
        <v>0</v>
      </c>
      <c r="S3070" s="33" t="n">
        <v>0</v>
      </c>
    </row>
    <row collapsed="" customFormat="false" customHeight="" hidden="" ht="12.1" outlineLevel="0" r="3071">
      <c r="A3071" s="29"/>
      <c r="B3071" s="30" t="n">
        <v>2101000</v>
      </c>
      <c r="C3071" s="31" t="inlineStr">
        <is>
          <t>Believe Poker 2</t>
        </is>
      </c>
      <c r="D3071" s="31" t="n">
        <v>2489295</v>
      </c>
      <c r="E3071" s="31" t="inlineStr">
        <is>
          <t>largatixa 88</t>
        </is>
      </c>
      <c r="F3071" s="31" t="inlineStr">
        <is>
          <t>largatixa 88</t>
        </is>
      </c>
      <c r="G3071" s="32" t="n">
        <v>10.00</v>
      </c>
      <c r="H3071" s="32" t="n">
        <v>43</v>
      </c>
      <c r="I3071" s="32" t="s">
        <f>=SUM(J3071:M3071)</f>
      </c>
      <c r="J3071" s="32" t="n">
        <v>23.3</v>
      </c>
      <c r="K3071" s="32" t="n">
        <v>0.00</v>
      </c>
      <c r="L3071" s="32" t="n">
        <v>0</v>
      </c>
      <c r="M3071" s="32" t="n">
        <v>0</v>
      </c>
      <c r="N3071" s="32" t="s">
        <f>=SUM(O3071:S3071)</f>
      </c>
      <c r="O3071" s="32" t="n">
        <v>1.56</v>
      </c>
      <c r="P3071" s="32" t="n">
        <v>0.60</v>
      </c>
      <c r="Q3071" s="32" t="n">
        <v>-0</v>
      </c>
      <c r="R3071" s="32" t="n">
        <v>0</v>
      </c>
      <c r="S3071" s="33" t="n">
        <v>0</v>
      </c>
    </row>
    <row collapsed="" customFormat="false" customHeight="" hidden="" ht="12.1" outlineLevel="0" r="3072">
      <c r="A3072" s="29"/>
      <c r="B3072" s="30" t="n">
        <v>2101000</v>
      </c>
      <c r="C3072" s="31" t="inlineStr">
        <is>
          <t>Believe Poker 2</t>
        </is>
      </c>
      <c r="D3072" s="31" t="n">
        <v>3888145</v>
      </c>
      <c r="E3072" s="31" t="inlineStr">
        <is>
          <t>chapeu200</t>
        </is>
      </c>
      <c r="F3072" s="31" t="inlineStr">
        <is>
          <t>chapeu200</t>
        </is>
      </c>
      <c r="G3072" s="32" t="n">
        <v>11.85</v>
      </c>
      <c r="H3072" s="32" t="n">
        <v>23</v>
      </c>
      <c r="I3072" s="32" t="s">
        <f>=SUM(J3072:M3072)</f>
      </c>
      <c r="J3072" s="32" t="n">
        <v>22.05</v>
      </c>
      <c r="K3072" s="32" t="n">
        <v>0.00</v>
      </c>
      <c r="L3072" s="32" t="n">
        <v>0</v>
      </c>
      <c r="M3072" s="32" t="n">
        <v>0</v>
      </c>
      <c r="N3072" s="32" t="s">
        <f>=SUM(O3072:S3072)</f>
      </c>
      <c r="O3072" s="32" t="n">
        <v>0.52</v>
      </c>
      <c r="P3072" s="32" t="n">
        <v>0.40</v>
      </c>
      <c r="Q3072" s="32" t="n">
        <v>-0</v>
      </c>
      <c r="R3072" s="32" t="n">
        <v>0</v>
      </c>
      <c r="S3072" s="33" t="n">
        <v>0</v>
      </c>
    </row>
    <row collapsed="" customFormat="false" customHeight="" hidden="" ht="12.1" outlineLevel="0" r="3073">
      <c r="A3073" s="29"/>
      <c r="B3073" s="30" t="n">
        <v>2101000</v>
      </c>
      <c r="C3073" s="31" t="inlineStr">
        <is>
          <t>Believe Poker 2</t>
        </is>
      </c>
      <c r="D3073" s="31" t="n">
        <v>3524423</v>
      </c>
      <c r="E3073" s="31" t="inlineStr">
        <is>
          <t>Dr.Dentista0304</t>
        </is>
      </c>
      <c r="F3073" s="31" t="inlineStr">
        <is>
          <t>Dr.Dentista0304</t>
        </is>
      </c>
      <c r="G3073" s="32" t="n">
        <v>5.00</v>
      </c>
      <c r="H3073" s="32" t="n">
        <v>4</v>
      </c>
      <c r="I3073" s="32" t="s">
        <f>=SUM(J3073:M3073)</f>
      </c>
      <c r="J3073" s="32" t="n">
        <v>8.15</v>
      </c>
      <c r="K3073" s="32" t="n">
        <v>0.00</v>
      </c>
      <c r="L3073" s="32" t="n">
        <v>0</v>
      </c>
      <c r="M3073" s="32" t="n">
        <v>0</v>
      </c>
      <c r="N3073" s="32" t="s">
        <f>=SUM(O3073:S3073)</f>
      </c>
      <c r="O3073" s="32" t="n">
        <v>0.24</v>
      </c>
      <c r="P3073" s="32" t="n">
        <v>0.20</v>
      </c>
      <c r="Q3073" s="32" t="n">
        <v>-0</v>
      </c>
      <c r="R3073" s="32" t="n">
        <v>0</v>
      </c>
      <c r="S3073" s="33" t="n">
        <v>0</v>
      </c>
    </row>
    <row collapsed="" customFormat="false" customHeight="" hidden="" ht="12.1" outlineLevel="0" r="3074">
      <c r="A3074" s="29"/>
      <c r="B3074" s="30" t="n">
        <v>2101000</v>
      </c>
      <c r="C3074" s="31" t="inlineStr">
        <is>
          <t>Believe Poker 2</t>
        </is>
      </c>
      <c r="D3074" s="31" t="n">
        <v>3944129</v>
      </c>
      <c r="E3074" s="31" t="inlineStr">
        <is>
          <t>pp3944129</t>
        </is>
      </c>
      <c r="F3074" s="31" t="inlineStr">
        <is>
          <t>pp3944129</t>
        </is>
      </c>
      <c r="G3074" s="32" t="n">
        <v>2.00</v>
      </c>
      <c r="H3074" s="32" t="n">
        <v>1</v>
      </c>
      <c r="I3074" s="32" t="s">
        <f>=SUM(J3074:M3074)</f>
      </c>
      <c r="J3074" s="32" t="n">
        <v>0</v>
      </c>
      <c r="K3074" s="32" t="n">
        <v>0.00</v>
      </c>
      <c r="L3074" s="32" t="n">
        <v>0</v>
      </c>
      <c r="M3074" s="32" t="n">
        <v>0</v>
      </c>
      <c r="N3074" s="32" t="s">
        <f>=SUM(O3074:S3074)</f>
      </c>
      <c r="O3074" s="32" t="n">
        <v>0</v>
      </c>
      <c r="P3074" s="32" t="n">
        <v>0.00</v>
      </c>
      <c r="Q3074" s="32" t="n">
        <v>-0</v>
      </c>
      <c r="R3074" s="32" t="n">
        <v>0</v>
      </c>
      <c r="S3074" s="33" t="n">
        <v>0</v>
      </c>
    </row>
    <row collapsed="" customFormat="false" customHeight="" hidden="" ht="12.1" outlineLevel="0" r="3075">
      <c r="A3075" s="29"/>
      <c r="B3075" s="30" t="n">
        <v>2101000</v>
      </c>
      <c r="C3075" s="31" t="inlineStr">
        <is>
          <t>Believe Poker 2</t>
        </is>
      </c>
      <c r="D3075" s="31" t="n">
        <v>2298088</v>
      </c>
      <c r="E3075" s="31" t="inlineStr">
        <is>
          <t>negro louco</t>
        </is>
      </c>
      <c r="F3075" s="31" t="inlineStr">
        <is>
          <t>negro louco</t>
        </is>
      </c>
      <c r="G3075" s="32" t="n">
        <v>2.00</v>
      </c>
      <c r="H3075" s="32" t="n">
        <v>21</v>
      </c>
      <c r="I3075" s="32" t="s">
        <f>=SUM(J3075:M3075)</f>
      </c>
      <c r="J3075" s="32" t="n">
        <v>-2</v>
      </c>
      <c r="K3075" s="32" t="n">
        <v>0.00</v>
      </c>
      <c r="L3075" s="32" t="n">
        <v>0</v>
      </c>
      <c r="M3075" s="32" t="n">
        <v>0</v>
      </c>
      <c r="N3075" s="32" t="s">
        <f>=SUM(O3075:S3075)</f>
      </c>
      <c r="O3075" s="32" t="n">
        <v>0.28</v>
      </c>
      <c r="P3075" s="32" t="n">
        <v>0.00</v>
      </c>
      <c r="Q3075" s="32" t="n">
        <v>-0</v>
      </c>
      <c r="R3075" s="32" t="n">
        <v>0</v>
      </c>
      <c r="S3075" s="33" t="n">
        <v>0</v>
      </c>
    </row>
    <row collapsed="" customFormat="false" customHeight="" hidden="" ht="12.1" outlineLevel="0" r="3076">
      <c r="A3076" s="29"/>
      <c r="B3076" s="30" t="n">
        <v>2147667</v>
      </c>
      <c r="C3076" s="31" t="inlineStr">
        <is>
          <t>Overlook</t>
        </is>
      </c>
      <c r="D3076" s="31" t="n">
        <v>1787289</v>
      </c>
      <c r="E3076" s="31" t="inlineStr">
        <is>
          <t>mjd1992</t>
        </is>
      </c>
      <c r="F3076" s="31" t="inlineStr">
        <is>
          <t>mjd1992</t>
        </is>
      </c>
      <c r="G3076" s="32" t="n">
        <v>8.00</v>
      </c>
      <c r="H3076" s="32" t="n">
        <v>9</v>
      </c>
      <c r="I3076" s="32" t="s">
        <f>=SUM(J3076:M3076)</f>
      </c>
      <c r="J3076" s="32" t="n">
        <v>5.28</v>
      </c>
      <c r="K3076" s="32" t="n">
        <v>0.00</v>
      </c>
      <c r="L3076" s="32" t="n">
        <v>0</v>
      </c>
      <c r="M3076" s="32" t="n">
        <v>0</v>
      </c>
      <c r="N3076" s="32" t="s">
        <f>=SUM(O3076:S3076)</f>
      </c>
      <c r="O3076" s="32" t="n">
        <v>0.52</v>
      </c>
      <c r="P3076" s="32" t="n">
        <v>0.30</v>
      </c>
      <c r="Q3076" s="32" t="n">
        <v>-0</v>
      </c>
      <c r="R3076" s="32" t="n">
        <v>0</v>
      </c>
      <c r="S3076" s="33" t="n">
        <v>0</v>
      </c>
    </row>
    <row collapsed="" customFormat="false" customHeight="" hidden="" ht="12.1" outlineLevel="0" r="3077">
      <c r="A3077" s="29"/>
      <c r="B3077" s="30" t="n">
        <v>2147667</v>
      </c>
      <c r="C3077" s="31" t="inlineStr">
        <is>
          <t>Overlook</t>
        </is>
      </c>
      <c r="D3077" s="31" t="n">
        <v>1868576</v>
      </c>
      <c r="E3077" s="31" t="inlineStr">
        <is>
          <t>Kelwin Morais</t>
        </is>
      </c>
      <c r="F3077" s="31" t="inlineStr">
        <is>
          <t>Kelwin Morais</t>
        </is>
      </c>
      <c r="G3077" s="32" t="n">
        <v>8.27</v>
      </c>
      <c r="H3077" s="32" t="n">
        <v>93</v>
      </c>
      <c r="I3077" s="32" t="s">
        <f>=SUM(J3077:M3077)</f>
      </c>
      <c r="J3077" s="32" t="n">
        <v>-8.27</v>
      </c>
      <c r="K3077" s="32" t="n">
        <v>0.00</v>
      </c>
      <c r="L3077" s="32" t="n">
        <v>0</v>
      </c>
      <c r="M3077" s="32" t="n">
        <v>0</v>
      </c>
      <c r="N3077" s="32" t="s">
        <f>=SUM(O3077:S3077)</f>
      </c>
      <c r="O3077" s="32" t="n">
        <v>3.01</v>
      </c>
      <c r="P3077" s="32" t="n">
        <v>1.40</v>
      </c>
      <c r="Q3077" s="32" t="n">
        <v>-0</v>
      </c>
      <c r="R3077" s="32" t="n">
        <v>0</v>
      </c>
      <c r="S3077" s="33" t="n">
        <v>0</v>
      </c>
    </row>
    <row collapsed="" customFormat="false" customHeight="" hidden="" ht="12.1" outlineLevel="0" r="3078">
      <c r="A3078" s="34"/>
      <c r="B3078" s="35"/>
      <c r="C3078" s="36"/>
      <c r="D3078" s="36"/>
      <c r="E3078" s="36"/>
      <c r="F3078" s="36"/>
      <c r="G3078" s="36"/>
      <c r="H3078" s="36" t="inlineStr">
        <is>
          <t>Total</t>
        </is>
      </c>
      <c r="I3078" s="37" t="s">
        <f>=SUM(I3043:I3077)</f>
      </c>
      <c r="J3078" s="37" t="s">
        <f>=SUM(J3043:J3077)</f>
      </c>
      <c r="K3078" s="37" t="s">
        <f>=SUM(K3043:K3077)</f>
      </c>
      <c r="L3078" s="37" t="s">
        <f>=SUM(L3043:L3077)</f>
      </c>
      <c r="M3078" s="37" t="s">
        <f>=SUM(M3043:M3077)</f>
      </c>
      <c r="N3078" s="37" t="s">
        <f>=SUM(N3043:N3077)</f>
      </c>
      <c r="O3078" s="37" t="s">
        <f>=SUM(O3043:O3077)</f>
      </c>
      <c r="P3078" s="37" t="s">
        <f>=SUM(P3043:P3077)</f>
      </c>
      <c r="Q3078" s="37" t="s">
        <f>=SUM(Q3043:Q3077)</f>
      </c>
      <c r="R3078" s="37" t="s">
        <f>=SUM(R3043:R3077)</f>
      </c>
      <c r="S3078" s="38" t="s">
        <f>=SUM(S3043:S3077)</f>
      </c>
    </row>
    <row collapsed="false" customFormat="false" customHeight="false" hidden="false" ht="12.1" outlineLevel="0" r="3079">
      <c r="A3079" s="1"/>
    </row>
    <row collapsed="" customFormat="false" customHeight="" hidden="" ht="12.1" outlineLevel="0" r="3080">
      <c r="A3080" s="20" t="inlineStr">
        <is>
          <t>2020/05/19
UTC -0300</t>
        </is>
      </c>
      <c r="B3080" s="21" t="inlineStr">
        <is>
          <t>Start Time: 20:46 By FICHAS 1046(1201568)</t>
        </is>
      </c>
      <c r="C3080" s="21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</row>
    <row collapsed="" customFormat="false" customHeight="" hidden="" ht="12.1" outlineLevel="0" r="3081">
      <c r="A3081" s="22" t="inlineStr">
        <is>
          <t>2020/05/19
UTC -0300</t>
        </is>
      </c>
      <c r="B3081" s="23" t="inlineStr">
        <is>
          <t>Table Name: TEXAS 2</t>
        </is>
      </c>
      <c r="C3081" s="23"/>
      <c r="D3081" s="23"/>
      <c r="E3081" s="23"/>
      <c r="F3081" s="23"/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</row>
    <row collapsed="" customFormat="false" customHeight="" hidden="" ht="12.1" outlineLevel="0" r="3082">
      <c r="A3082" s="22" t="inlineStr">
        <is>
          <t>2020/05/19
UTC -0300</t>
        </is>
      </c>
      <c r="B3082" s="23" t="inlineStr">
        <is>
          <t>Table Information: 0.05/0.1  NLH  5%  3.0BB  2.0h</t>
        </is>
      </c>
      <c r="C3082" s="23"/>
      <c r="D3082" s="23"/>
      <c r="E3082" s="23"/>
      <c r="F3082" s="23"/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</row>
    <row collapsed="" customFormat="false" customHeight="" hidden="" ht="12.1" outlineLevel="0" r="3083">
      <c r="A3083" s="24"/>
      <c r="B3083" s="25" t="inlineStr">
        <is>
          <t>ID de clube</t>
        </is>
      </c>
      <c r="C3083" s="26" t="inlineStr">
        <is>
          <t>Nome do Clube</t>
        </is>
      </c>
      <c r="D3083" s="26" t="inlineStr">
        <is>
          <t>ID do jogador</t>
        </is>
      </c>
      <c r="E3083" s="26" t="inlineStr">
        <is>
          <t>Apelido</t>
        </is>
      </c>
      <c r="F3083" s="26" t="inlineStr">
        <is>
          <t>Nome de memorando</t>
        </is>
      </c>
      <c r="G3083" s="26" t="inlineStr">
        <is>
          <t>Buy-in de fichas</t>
        </is>
      </c>
      <c r="H3083" s="26" t="inlineStr">
        <is>
          <t>Mãos</t>
        </is>
      </c>
      <c r="I3083" s="27" t="inlineStr">
        <is>
          <t>Ganhos do jogador</t>
        </is>
      </c>
      <c r="J3083" s="27"/>
      <c r="K3083" s="27"/>
      <c r="L3083" s="27"/>
      <c r="M3083" s="27"/>
      <c r="N3083" s="26" t="inlineStr">
        <is>
          <t>Ganhos do clube</t>
        </is>
      </c>
      <c r="O3083" s="26"/>
      <c r="P3083" s="26"/>
      <c r="Q3083" s="26"/>
      <c r="R3083" s="26"/>
      <c r="S3083" s="28"/>
    </row>
    <row collapsed="" customFormat="false" customHeight="" hidden="" ht="12.1" outlineLevel="0" r="3084">
      <c r="A3084" s="24"/>
      <c r="B3084" s="25"/>
      <c r="C3084" s="26"/>
      <c r="D3084" s="26"/>
      <c r="E3084" s="26"/>
      <c r="F3084" s="26"/>
      <c r="G3084" s="26"/>
      <c r="H3084" s="26"/>
      <c r="I3084" s="27" t="inlineStr">
        <is>
          <t>Geral</t>
        </is>
      </c>
      <c r="J3084" s="27" t="inlineStr">
        <is>
          <t>De adversários</t>
        </is>
      </c>
      <c r="K3084" s="27" t="inlineStr">
        <is>
          <t>De Jackpot</t>
        </is>
      </c>
      <c r="L3084" s="27" t="inlineStr">
        <is>
          <t>De Dividir EV</t>
        </is>
      </c>
      <c r="M3084" s="27" t="inlineStr">
        <is>
          <t>De seguro</t>
        </is>
      </c>
      <c r="N3084" s="26" t="inlineStr">
        <is>
          <t>Geral</t>
        </is>
      </c>
      <c r="O3084" s="26" t="inlineStr">
        <is>
          <t>Taxa</t>
        </is>
      </c>
      <c r="P3084" s="26" t="inlineStr">
        <is>
          <t>Taxa do Jackpot</t>
        </is>
      </c>
      <c r="Q3084" s="26" t="inlineStr">
        <is>
          <t>Prêmios Jackpot</t>
        </is>
      </c>
      <c r="R3084" s="26" t="inlineStr">
        <is>
          <t>Dividir EV</t>
        </is>
      </c>
      <c r="S3084" s="28" t="inlineStr">
        <is>
          <t>Seguro</t>
        </is>
      </c>
    </row>
    <row collapsed="" customFormat="false" customHeight="" hidden="" ht="12.1" outlineLevel="0" r="3085">
      <c r="A3085" s="29"/>
      <c r="B3085" s="30" t="n">
        <v>302382</v>
      </c>
      <c r="C3085" s="31" t="inlineStr">
        <is>
          <t>BotecoHG</t>
        </is>
      </c>
      <c r="D3085" s="31" t="n">
        <v>593836</v>
      </c>
      <c r="E3085" s="31" t="inlineStr">
        <is>
          <t>rgandara33</t>
        </is>
      </c>
      <c r="F3085" s="31" t="inlineStr">
        <is>
          <t>rgandara33</t>
        </is>
      </c>
      <c r="G3085" s="32" t="n">
        <v>6.00</v>
      </c>
      <c r="H3085" s="32" t="n">
        <v>15</v>
      </c>
      <c r="I3085" s="32" t="s">
        <f>=SUM(J3085:M3085)</f>
      </c>
      <c r="J3085" s="32" t="n">
        <v>-6</v>
      </c>
      <c r="K3085" s="32" t="n">
        <v>0.00</v>
      </c>
      <c r="L3085" s="32" t="n">
        <v>0</v>
      </c>
      <c r="M3085" s="32" t="n">
        <v>0</v>
      </c>
      <c r="N3085" s="32" t="s">
        <f>=SUM(O3085:S3085)</f>
      </c>
      <c r="O3085" s="32" t="n">
        <v>0.16</v>
      </c>
      <c r="P3085" s="32" t="n">
        <v>0.00</v>
      </c>
      <c r="Q3085" s="32" t="n">
        <v>-0</v>
      </c>
      <c r="R3085" s="32" t="n">
        <v>0</v>
      </c>
      <c r="S3085" s="33" t="n">
        <v>0</v>
      </c>
    </row>
    <row collapsed="" customFormat="false" customHeight="" hidden="" ht="12.1" outlineLevel="0" r="3086">
      <c r="A3086" s="29"/>
      <c r="B3086" s="30" t="n">
        <v>325551</v>
      </c>
      <c r="C3086" s="31" t="inlineStr">
        <is>
          <t>PitanguiPoker</t>
        </is>
      </c>
      <c r="D3086" s="31" t="n">
        <v>583959</v>
      </c>
      <c r="E3086" s="31" t="inlineStr">
        <is>
          <t>Gui Clisman</t>
        </is>
      </c>
      <c r="F3086" s="31" t="inlineStr">
        <is>
          <t>Gui Clisman</t>
        </is>
      </c>
      <c r="G3086" s="32" t="n">
        <v>6.00</v>
      </c>
      <c r="H3086" s="32" t="n">
        <v>50</v>
      </c>
      <c r="I3086" s="32" t="s">
        <f>=SUM(J3086:M3086)</f>
      </c>
      <c r="J3086" s="32" t="n">
        <v>1.08</v>
      </c>
      <c r="K3086" s="32" t="n">
        <v>0.00</v>
      </c>
      <c r="L3086" s="32" t="n">
        <v>0</v>
      </c>
      <c r="M3086" s="32" t="n">
        <v>0</v>
      </c>
      <c r="N3086" s="32" t="s">
        <f>=SUM(O3086:S3086)</f>
      </c>
      <c r="O3086" s="32" t="n">
        <v>0.66</v>
      </c>
      <c r="P3086" s="32" t="n">
        <v>0.20</v>
      </c>
      <c r="Q3086" s="32" t="n">
        <v>-0</v>
      </c>
      <c r="R3086" s="32" t="n">
        <v>0</v>
      </c>
      <c r="S3086" s="33" t="n">
        <v>0</v>
      </c>
    </row>
    <row collapsed="" customFormat="false" customHeight="" hidden="" ht="12.1" outlineLevel="0" r="3087">
      <c r="A3087" s="29"/>
      <c r="B3087" s="30" t="n">
        <v>325551</v>
      </c>
      <c r="C3087" s="31" t="inlineStr">
        <is>
          <t>PitanguiPoker</t>
        </is>
      </c>
      <c r="D3087" s="31" t="n">
        <v>3860743</v>
      </c>
      <c r="E3087" s="31" t="inlineStr">
        <is>
          <t>loganaquino</t>
        </is>
      </c>
      <c r="F3087" s="31" t="inlineStr">
        <is>
          <t>loganaquino</t>
        </is>
      </c>
      <c r="G3087" s="32" t="n">
        <v>4.00</v>
      </c>
      <c r="H3087" s="32" t="n">
        <v>18</v>
      </c>
      <c r="I3087" s="32" t="s">
        <f>=SUM(J3087:M3087)</f>
      </c>
      <c r="J3087" s="32" t="n">
        <v>-4</v>
      </c>
      <c r="K3087" s="32" t="n">
        <v>0.00</v>
      </c>
      <c r="L3087" s="32" t="n">
        <v>0</v>
      </c>
      <c r="M3087" s="32" t="n">
        <v>0</v>
      </c>
      <c r="N3087" s="32" t="s">
        <f>=SUM(O3087:S3087)</f>
      </c>
      <c r="O3087" s="32" t="n">
        <v>0.23</v>
      </c>
      <c r="P3087" s="32" t="n">
        <v>0.10</v>
      </c>
      <c r="Q3087" s="32" t="n">
        <v>-0</v>
      </c>
      <c r="R3087" s="32" t="n">
        <v>0</v>
      </c>
      <c r="S3087" s="33" t="n">
        <v>0</v>
      </c>
    </row>
    <row collapsed="" customFormat="false" customHeight="" hidden="" ht="12.1" outlineLevel="0" r="3088">
      <c r="A3088" s="29"/>
      <c r="B3088" s="30" t="n">
        <v>325551</v>
      </c>
      <c r="C3088" s="31" t="inlineStr">
        <is>
          <t>PitanguiPoker</t>
        </is>
      </c>
      <c r="D3088" s="31" t="n">
        <v>3849320</v>
      </c>
      <c r="E3088" s="31" t="inlineStr">
        <is>
          <t>Henriquetoro10</t>
        </is>
      </c>
      <c r="F3088" s="31" t="inlineStr">
        <is>
          <t>pp3849320</t>
        </is>
      </c>
      <c r="G3088" s="32" t="n">
        <v>8.00</v>
      </c>
      <c r="H3088" s="32" t="n">
        <v>5</v>
      </c>
      <c r="I3088" s="32" t="s">
        <f>=SUM(J3088:M3088)</f>
      </c>
      <c r="J3088" s="32" t="n">
        <v>-8</v>
      </c>
      <c r="K3088" s="32" t="n">
        <v>0.00</v>
      </c>
      <c r="L3088" s="32" t="n">
        <v>0</v>
      </c>
      <c r="M3088" s="32" t="n">
        <v>0</v>
      </c>
      <c r="N3088" s="32" t="s">
        <f>=SUM(O3088:S3088)</f>
      </c>
      <c r="O3088" s="32" t="n">
        <v>0.27</v>
      </c>
      <c r="P3088" s="32" t="n">
        <v>0.10</v>
      </c>
      <c r="Q3088" s="32" t="n">
        <v>-0</v>
      </c>
      <c r="R3088" s="32" t="n">
        <v>0</v>
      </c>
      <c r="S3088" s="33" t="n">
        <v>0</v>
      </c>
    </row>
    <row collapsed="" customFormat="false" customHeight="" hidden="" ht="12.1" outlineLevel="0" r="3089">
      <c r="A3089" s="29"/>
      <c r="B3089" s="30" t="n">
        <v>1105863</v>
      </c>
      <c r="C3089" s="31" t="inlineStr">
        <is>
          <t>PPP Fox Tean</t>
        </is>
      </c>
      <c r="D3089" s="31" t="n">
        <v>3920512</v>
      </c>
      <c r="E3089" s="31" t="inlineStr">
        <is>
          <t>Ciça ?</t>
        </is>
      </c>
      <c r="F3089" s="31" t="inlineStr">
        <is>
          <t>Ciça ?</t>
        </is>
      </c>
      <c r="G3089" s="32" t="n">
        <v>7.60</v>
      </c>
      <c r="H3089" s="32" t="n">
        <v>5</v>
      </c>
      <c r="I3089" s="32" t="s">
        <f>=SUM(J3089:M3089)</f>
      </c>
      <c r="J3089" s="32" t="n">
        <v>19.42</v>
      </c>
      <c r="K3089" s="32" t="n">
        <v>0.00</v>
      </c>
      <c r="L3089" s="32" t="n">
        <v>0</v>
      </c>
      <c r="M3089" s="32" t="n">
        <v>0</v>
      </c>
      <c r="N3089" s="32" t="s">
        <f>=SUM(O3089:S3089)</f>
      </c>
      <c r="O3089" s="32" t="n">
        <v>0.24</v>
      </c>
      <c r="P3089" s="32" t="n">
        <v>0.30</v>
      </c>
      <c r="Q3089" s="32" t="n">
        <v>-0</v>
      </c>
      <c r="R3089" s="32" t="n">
        <v>0</v>
      </c>
      <c r="S3089" s="33" t="n">
        <v>0</v>
      </c>
    </row>
    <row collapsed="" customFormat="false" customHeight="" hidden="" ht="12.1" outlineLevel="0" r="3090">
      <c r="A3090" s="29"/>
      <c r="B3090" s="30" t="n">
        <v>1105863</v>
      </c>
      <c r="C3090" s="31" t="inlineStr">
        <is>
          <t>PPP Fox Tean</t>
        </is>
      </c>
      <c r="D3090" s="31" t="n">
        <v>2234434</v>
      </c>
      <c r="E3090" s="31" t="inlineStr">
        <is>
          <t>j.21</t>
        </is>
      </c>
      <c r="F3090" s="31" t="inlineStr">
        <is>
          <t>j.21</t>
        </is>
      </c>
      <c r="G3090" s="32" t="n">
        <v>2.00</v>
      </c>
      <c r="H3090" s="32" t="n">
        <v>5</v>
      </c>
      <c r="I3090" s="32" t="s">
        <f>=SUM(J3090:M3090)</f>
      </c>
      <c r="J3090" s="32" t="n">
        <v>9.51</v>
      </c>
      <c r="K3090" s="32" t="n">
        <v>0.00</v>
      </c>
      <c r="L3090" s="32" t="n">
        <v>0</v>
      </c>
      <c r="M3090" s="32" t="n">
        <v>0</v>
      </c>
      <c r="N3090" s="32" t="s">
        <f>=SUM(O3090:S3090)</f>
      </c>
      <c r="O3090" s="32" t="n">
        <v>0.24</v>
      </c>
      <c r="P3090" s="32" t="n">
        <v>0.00</v>
      </c>
      <c r="Q3090" s="32" t="n">
        <v>-0</v>
      </c>
      <c r="R3090" s="32" t="n">
        <v>0</v>
      </c>
      <c r="S3090" s="33" t="n">
        <v>0</v>
      </c>
    </row>
    <row collapsed="" customFormat="false" customHeight="" hidden="" ht="12.1" outlineLevel="0" r="3091">
      <c r="A3091" s="29"/>
      <c r="B3091" s="30" t="n">
        <v>1194012</v>
      </c>
      <c r="C3091" s="31" t="inlineStr">
        <is>
          <t>JJ POKER CLUBE</t>
        </is>
      </c>
      <c r="D3091" s="31" t="n">
        <v>1088873</v>
      </c>
      <c r="E3091" s="31" t="inlineStr">
        <is>
          <t>BrunoV</t>
        </is>
      </c>
      <c r="F3091" s="31" t="inlineStr">
        <is>
          <t>BrunoV</t>
        </is>
      </c>
      <c r="G3091" s="32" t="n">
        <v>2.00</v>
      </c>
      <c r="H3091" s="32" t="n">
        <v>0</v>
      </c>
      <c r="I3091" s="32" t="s">
        <f>=SUM(J3091:M3091)</f>
      </c>
      <c r="J3091" s="32" t="n">
        <v>0</v>
      </c>
      <c r="K3091" s="32" t="n">
        <v>0.00</v>
      </c>
      <c r="L3091" s="32" t="n">
        <v>0</v>
      </c>
      <c r="M3091" s="32" t="n">
        <v>0</v>
      </c>
      <c r="N3091" s="32" t="s">
        <f>=SUM(O3091:S3091)</f>
      </c>
      <c r="O3091" s="32" t="n">
        <v>0</v>
      </c>
      <c r="P3091" s="32" t="n">
        <v>0.00</v>
      </c>
      <c r="Q3091" s="32" t="n">
        <v>-0</v>
      </c>
      <c r="R3091" s="32" t="n">
        <v>0</v>
      </c>
      <c r="S3091" s="33" t="n">
        <v>0</v>
      </c>
    </row>
    <row collapsed="" customFormat="false" customHeight="" hidden="" ht="12.1" outlineLevel="0" r="3092">
      <c r="A3092" s="29"/>
      <c r="B3092" s="30" t="n">
        <v>1283698</v>
      </c>
      <c r="C3092" s="31" t="inlineStr">
        <is>
          <t>Club_agpoker</t>
        </is>
      </c>
      <c r="D3092" s="31" t="n">
        <v>3856795</v>
      </c>
      <c r="E3092" s="31" t="inlineStr">
        <is>
          <t>FAGNER FERREIRA</t>
        </is>
      </c>
      <c r="F3092" s="31" t="inlineStr">
        <is>
          <t>pp3856795</t>
        </is>
      </c>
      <c r="G3092" s="32" t="n">
        <v>2.00</v>
      </c>
      <c r="H3092" s="32" t="n">
        <v>7</v>
      </c>
      <c r="I3092" s="32" t="s">
        <f>=SUM(J3092:M3092)</f>
      </c>
      <c r="J3092" s="32" t="n">
        <v>4.3</v>
      </c>
      <c r="K3092" s="32" t="n">
        <v>0.00</v>
      </c>
      <c r="L3092" s="32" t="n">
        <v>0</v>
      </c>
      <c r="M3092" s="32" t="n">
        <v>0</v>
      </c>
      <c r="N3092" s="32" t="s">
        <f>=SUM(O3092:S3092)</f>
      </c>
      <c r="O3092" s="32" t="n">
        <v>0.13</v>
      </c>
      <c r="P3092" s="32" t="n">
        <v>0.00</v>
      </c>
      <c r="Q3092" s="32" t="n">
        <v>-0</v>
      </c>
      <c r="R3092" s="32" t="n">
        <v>0</v>
      </c>
      <c r="S3092" s="33" t="n">
        <v>0</v>
      </c>
    </row>
    <row collapsed="" customFormat="false" customHeight="" hidden="" ht="12.1" outlineLevel="0" r="3093">
      <c r="A3093" s="29"/>
      <c r="B3093" s="30" t="n">
        <v>1283698</v>
      </c>
      <c r="C3093" s="31" t="inlineStr">
        <is>
          <t>Club_agpoker</t>
        </is>
      </c>
      <c r="D3093" s="31" t="n">
        <v>2332221</v>
      </c>
      <c r="E3093" s="31" t="inlineStr">
        <is>
          <t>Derick FM</t>
        </is>
      </c>
      <c r="F3093" s="31" t="inlineStr">
        <is>
          <t>Derick FM</t>
        </is>
      </c>
      <c r="G3093" s="32" t="n">
        <v>12.10</v>
      </c>
      <c r="H3093" s="32" t="n">
        <v>47</v>
      </c>
      <c r="I3093" s="32" t="s">
        <f>=SUM(J3093:M3093)</f>
      </c>
      <c r="J3093" s="32" t="n">
        <v>2.41</v>
      </c>
      <c r="K3093" s="32" t="n">
        <v>0.00</v>
      </c>
      <c r="L3093" s="32" t="n">
        <v>0</v>
      </c>
      <c r="M3093" s="32" t="n">
        <v>0</v>
      </c>
      <c r="N3093" s="32" t="s">
        <f>=SUM(O3093:S3093)</f>
      </c>
      <c r="O3093" s="32" t="n">
        <v>1.37</v>
      </c>
      <c r="P3093" s="32" t="n">
        <v>0.70</v>
      </c>
      <c r="Q3093" s="32" t="n">
        <v>-0</v>
      </c>
      <c r="R3093" s="32" t="n">
        <v>0</v>
      </c>
      <c r="S3093" s="33" t="n">
        <v>0</v>
      </c>
    </row>
    <row collapsed="" customFormat="false" customHeight="" hidden="" ht="12.1" outlineLevel="0" r="3094">
      <c r="A3094" s="29"/>
      <c r="B3094" s="30" t="n">
        <v>1283698</v>
      </c>
      <c r="C3094" s="31" t="inlineStr">
        <is>
          <t>Club_agpoker</t>
        </is>
      </c>
      <c r="D3094" s="31" t="n">
        <v>1859783</v>
      </c>
      <c r="E3094" s="31" t="inlineStr">
        <is>
          <t>josemaria83</t>
        </is>
      </c>
      <c r="F3094" s="31" t="inlineStr">
        <is>
          <t>josemaria83</t>
        </is>
      </c>
      <c r="G3094" s="32" t="n">
        <v>2.00</v>
      </c>
      <c r="H3094" s="32" t="n">
        <v>7</v>
      </c>
      <c r="I3094" s="32" t="s">
        <f>=SUM(J3094:M3094)</f>
      </c>
      <c r="J3094" s="32" t="n">
        <v>-2</v>
      </c>
      <c r="K3094" s="32" t="n">
        <v>0.00</v>
      </c>
      <c r="L3094" s="32" t="n">
        <v>0</v>
      </c>
      <c r="M3094" s="32" t="n">
        <v>0</v>
      </c>
      <c r="N3094" s="32" t="s">
        <f>=SUM(O3094:S3094)</f>
      </c>
      <c r="O3094" s="32" t="n">
        <v>0.09</v>
      </c>
      <c r="P3094" s="32" t="n">
        <v>0.00</v>
      </c>
      <c r="Q3094" s="32" t="n">
        <v>-0</v>
      </c>
      <c r="R3094" s="32" t="n">
        <v>0</v>
      </c>
      <c r="S3094" s="33" t="n">
        <v>0</v>
      </c>
    </row>
    <row collapsed="" customFormat="false" customHeight="" hidden="" ht="12.1" outlineLevel="0" r="3095">
      <c r="A3095" s="29"/>
      <c r="B3095" s="30" t="n">
        <v>1550725</v>
      </c>
      <c r="C3095" s="31" t="inlineStr">
        <is>
          <t>D-POKER Club</t>
        </is>
      </c>
      <c r="D3095" s="31" t="n">
        <v>1963436</v>
      </c>
      <c r="E3095" s="31" t="inlineStr">
        <is>
          <t>BR2101</t>
        </is>
      </c>
      <c r="F3095" s="31" t="inlineStr">
        <is>
          <t>BR2101</t>
        </is>
      </c>
      <c r="G3095" s="32" t="n">
        <v>2.00</v>
      </c>
      <c r="H3095" s="32" t="n">
        <v>0</v>
      </c>
      <c r="I3095" s="32" t="s">
        <f>=SUM(J3095:M3095)</f>
      </c>
      <c r="J3095" s="32" t="n">
        <v>0</v>
      </c>
      <c r="K3095" s="32" t="n">
        <v>0.00</v>
      </c>
      <c r="L3095" s="32" t="n">
        <v>0</v>
      </c>
      <c r="M3095" s="32" t="n">
        <v>0</v>
      </c>
      <c r="N3095" s="32" t="s">
        <f>=SUM(O3095:S3095)</f>
      </c>
      <c r="O3095" s="32" t="n">
        <v>0</v>
      </c>
      <c r="P3095" s="32" t="n">
        <v>0.00</v>
      </c>
      <c r="Q3095" s="32" t="n">
        <v>-0</v>
      </c>
      <c r="R3095" s="32" t="n">
        <v>0</v>
      </c>
      <c r="S3095" s="33" t="n">
        <v>0</v>
      </c>
    </row>
    <row collapsed="" customFormat="false" customHeight="" hidden="" ht="12.1" outlineLevel="0" r="3096">
      <c r="A3096" s="29"/>
      <c r="B3096" s="30" t="n">
        <v>1645609</v>
      </c>
      <c r="C3096" s="31" t="inlineStr">
        <is>
          <t>PPPokerbelgas</t>
        </is>
      </c>
      <c r="D3096" s="31" t="n">
        <v>3410226</v>
      </c>
      <c r="E3096" s="31" t="inlineStr">
        <is>
          <t>ANDRE TIMBU</t>
        </is>
      </c>
      <c r="F3096" s="31" t="inlineStr">
        <is>
          <t>ANDRE TIMBU</t>
        </is>
      </c>
      <c r="G3096" s="32" t="n">
        <v>69.87</v>
      </c>
      <c r="H3096" s="32" t="n">
        <v>154</v>
      </c>
      <c r="I3096" s="32" t="s">
        <f>=SUM(J3096:M3096)</f>
      </c>
      <c r="J3096" s="32" t="n">
        <v>132.24</v>
      </c>
      <c r="K3096" s="32" t="n">
        <v>0.00</v>
      </c>
      <c r="L3096" s="32" t="n">
        <v>0</v>
      </c>
      <c r="M3096" s="32" t="n">
        <v>0</v>
      </c>
      <c r="N3096" s="32" t="s">
        <f>=SUM(O3096:S3096)</f>
      </c>
      <c r="O3096" s="32" t="n">
        <v>9.5</v>
      </c>
      <c r="P3096" s="32" t="n">
        <v>2.40</v>
      </c>
      <c r="Q3096" s="32" t="n">
        <v>-0</v>
      </c>
      <c r="R3096" s="32" t="n">
        <v>0</v>
      </c>
      <c r="S3096" s="33" t="n">
        <v>0</v>
      </c>
    </row>
    <row collapsed="" customFormat="false" customHeight="" hidden="" ht="12.1" outlineLevel="0" r="3097">
      <c r="A3097" s="29"/>
      <c r="B3097" s="30" t="n">
        <v>1645609</v>
      </c>
      <c r="C3097" s="31" t="inlineStr">
        <is>
          <t>PPPokerbelgas</t>
        </is>
      </c>
      <c r="D3097" s="31" t="n">
        <v>3891704</v>
      </c>
      <c r="E3097" s="31" t="inlineStr">
        <is>
          <t>Andrade 1640</t>
        </is>
      </c>
      <c r="F3097" s="31" t="inlineStr">
        <is>
          <t>pp3891704</t>
        </is>
      </c>
      <c r="G3097" s="32" t="n">
        <v>2.00</v>
      </c>
      <c r="H3097" s="32" t="n">
        <v>0</v>
      </c>
      <c r="I3097" s="32" t="s">
        <f>=SUM(J3097:M3097)</f>
      </c>
      <c r="J3097" s="32" t="n">
        <v>0</v>
      </c>
      <c r="K3097" s="32" t="n">
        <v>0.00</v>
      </c>
      <c r="L3097" s="32" t="n">
        <v>0</v>
      </c>
      <c r="M3097" s="32" t="n">
        <v>0</v>
      </c>
      <c r="N3097" s="32" t="s">
        <f>=SUM(O3097:S3097)</f>
      </c>
      <c r="O3097" s="32" t="n">
        <v>0</v>
      </c>
      <c r="P3097" s="32" t="n">
        <v>0.00</v>
      </c>
      <c r="Q3097" s="32" t="n">
        <v>-0</v>
      </c>
      <c r="R3097" s="32" t="n">
        <v>0</v>
      </c>
      <c r="S3097" s="33" t="n">
        <v>0</v>
      </c>
    </row>
    <row collapsed="" customFormat="false" customHeight="" hidden="" ht="12.1" outlineLevel="0" r="3098">
      <c r="A3098" s="29"/>
      <c r="B3098" s="30" t="n">
        <v>1694292</v>
      </c>
      <c r="C3098" s="31" t="inlineStr">
        <is>
          <t>Conkas Online</t>
        </is>
      </c>
      <c r="D3098" s="31" t="n">
        <v>1163903</v>
      </c>
      <c r="E3098" s="31" t="inlineStr">
        <is>
          <t>edduardo9</t>
        </is>
      </c>
      <c r="F3098" s="31" t="inlineStr">
        <is>
          <t>edduardo9</t>
        </is>
      </c>
      <c r="G3098" s="32" t="n">
        <v>10.00</v>
      </c>
      <c r="H3098" s="32" t="n">
        <v>41</v>
      </c>
      <c r="I3098" s="32" t="s">
        <f>=SUM(J3098:M3098)</f>
      </c>
      <c r="J3098" s="32" t="n">
        <v>25.92</v>
      </c>
      <c r="K3098" s="32" t="n">
        <v>0.00</v>
      </c>
      <c r="L3098" s="32" t="n">
        <v>0</v>
      </c>
      <c r="M3098" s="32" t="n">
        <v>0</v>
      </c>
      <c r="N3098" s="32" t="s">
        <f>=SUM(O3098:S3098)</f>
      </c>
      <c r="O3098" s="32" t="n">
        <v>0.58</v>
      </c>
      <c r="P3098" s="32" t="n">
        <v>0.30</v>
      </c>
      <c r="Q3098" s="32" t="n">
        <v>-0</v>
      </c>
      <c r="R3098" s="32" t="n">
        <v>0</v>
      </c>
      <c r="S3098" s="33" t="n">
        <v>0</v>
      </c>
    </row>
    <row collapsed="" customFormat="false" customHeight="" hidden="" ht="12.1" outlineLevel="0" r="3099">
      <c r="A3099" s="29"/>
      <c r="B3099" s="30" t="n">
        <v>1694292</v>
      </c>
      <c r="C3099" s="31" t="inlineStr">
        <is>
          <t>Conkas Online</t>
        </is>
      </c>
      <c r="D3099" s="31" t="n">
        <v>3793488</v>
      </c>
      <c r="E3099" s="31" t="inlineStr">
        <is>
          <t>Chaiane Pedroso</t>
        </is>
      </c>
      <c r="F3099" s="31" t="inlineStr">
        <is>
          <t>Chaiane Pedroso</t>
        </is>
      </c>
      <c r="G3099" s="32" t="n">
        <v>2.00</v>
      </c>
      <c r="H3099" s="32" t="n">
        <v>16</v>
      </c>
      <c r="I3099" s="32" t="s">
        <f>=SUM(J3099:M3099)</f>
      </c>
      <c r="J3099" s="32" t="n">
        <v>0.24</v>
      </c>
      <c r="K3099" s="32" t="n">
        <v>0.00</v>
      </c>
      <c r="L3099" s="32" t="n">
        <v>0</v>
      </c>
      <c r="M3099" s="32" t="n">
        <v>0</v>
      </c>
      <c r="N3099" s="32" t="s">
        <f>=SUM(O3099:S3099)</f>
      </c>
      <c r="O3099" s="32" t="n">
        <v>0.12</v>
      </c>
      <c r="P3099" s="32" t="n">
        <v>0.00</v>
      </c>
      <c r="Q3099" s="32" t="n">
        <v>-0</v>
      </c>
      <c r="R3099" s="32" t="n">
        <v>0</v>
      </c>
      <c r="S3099" s="33" t="n">
        <v>0</v>
      </c>
    </row>
    <row collapsed="" customFormat="false" customHeight="" hidden="" ht="12.1" outlineLevel="0" r="3100">
      <c r="A3100" s="29"/>
      <c r="B3100" s="30" t="n">
        <v>1694292</v>
      </c>
      <c r="C3100" s="31" t="inlineStr">
        <is>
          <t>Conkas Online</t>
        </is>
      </c>
      <c r="D3100" s="31" t="n">
        <v>2275848</v>
      </c>
      <c r="E3100" s="31" t="inlineStr">
        <is>
          <t>Seu Arno</t>
        </is>
      </c>
      <c r="F3100" s="31" t="inlineStr">
        <is>
          <t>Seu Arno</t>
        </is>
      </c>
      <c r="G3100" s="32" t="n">
        <v>4.00</v>
      </c>
      <c r="H3100" s="32" t="n">
        <v>3</v>
      </c>
      <c r="I3100" s="32" t="s">
        <f>=SUM(J3100:M3100)</f>
      </c>
      <c r="J3100" s="32" t="n">
        <v>-4</v>
      </c>
      <c r="K3100" s="32" t="n">
        <v>0.00</v>
      </c>
      <c r="L3100" s="32" t="n">
        <v>0</v>
      </c>
      <c r="M3100" s="32" t="n">
        <v>0</v>
      </c>
      <c r="N3100" s="32" t="s">
        <f>=SUM(O3100:S3100)</f>
      </c>
      <c r="O3100" s="32" t="n">
        <v>0.18</v>
      </c>
      <c r="P3100" s="32" t="n">
        <v>0.00</v>
      </c>
      <c r="Q3100" s="32" t="n">
        <v>-0</v>
      </c>
      <c r="R3100" s="32" t="n">
        <v>0</v>
      </c>
      <c r="S3100" s="33" t="n">
        <v>0</v>
      </c>
    </row>
    <row collapsed="" customFormat="false" customHeight="" hidden="" ht="12.1" outlineLevel="0" r="3101">
      <c r="A3101" s="29"/>
      <c r="B3101" s="30" t="n">
        <v>1694292</v>
      </c>
      <c r="C3101" s="31" t="inlineStr">
        <is>
          <t>Conkas Online</t>
        </is>
      </c>
      <c r="D3101" s="31" t="n">
        <v>1851418</v>
      </c>
      <c r="E3101" s="31" t="inlineStr">
        <is>
          <t>Ricardo Delai</t>
        </is>
      </c>
      <c r="F3101" s="31" t="inlineStr">
        <is>
          <t>Ricardo Delai</t>
        </is>
      </c>
      <c r="G3101" s="32" t="n">
        <v>21.62</v>
      </c>
      <c r="H3101" s="32" t="n">
        <v>16</v>
      </c>
      <c r="I3101" s="32" t="s">
        <f>=SUM(J3101:M3101)</f>
      </c>
      <c r="J3101" s="32" t="n">
        <v>-21.62</v>
      </c>
      <c r="K3101" s="32" t="n">
        <v>0.00</v>
      </c>
      <c r="L3101" s="32" t="n">
        <v>0</v>
      </c>
      <c r="M3101" s="32" t="n">
        <v>0</v>
      </c>
      <c r="N3101" s="32" t="s">
        <f>=SUM(O3101:S3101)</f>
      </c>
      <c r="O3101" s="32" t="n">
        <v>1.32</v>
      </c>
      <c r="P3101" s="32" t="n">
        <v>0.40</v>
      </c>
      <c r="Q3101" s="32" t="n">
        <v>-0</v>
      </c>
      <c r="R3101" s="32" t="n">
        <v>0</v>
      </c>
      <c r="S3101" s="33" t="n">
        <v>0</v>
      </c>
    </row>
    <row collapsed="" customFormat="false" customHeight="" hidden="" ht="12.1" outlineLevel="0" r="3102">
      <c r="A3102" s="29"/>
      <c r="B3102" s="30" t="n">
        <v>1920478</v>
      </c>
      <c r="C3102" s="31" t="inlineStr">
        <is>
          <t>PADILHA POKER</t>
        </is>
      </c>
      <c r="D3102" s="31" t="n">
        <v>3924102</v>
      </c>
      <c r="E3102" s="31" t="inlineStr">
        <is>
          <t>carloseduardoup</t>
        </is>
      </c>
      <c r="F3102" s="31" t="inlineStr">
        <is>
          <t>pp3924102</t>
        </is>
      </c>
      <c r="G3102" s="32" t="n">
        <v>2.00</v>
      </c>
      <c r="H3102" s="32" t="n">
        <v>4</v>
      </c>
      <c r="I3102" s="32" t="s">
        <f>=SUM(J3102:M3102)</f>
      </c>
      <c r="J3102" s="32" t="n">
        <v>-2</v>
      </c>
      <c r="K3102" s="32" t="n">
        <v>0.00</v>
      </c>
      <c r="L3102" s="32" t="n">
        <v>0</v>
      </c>
      <c r="M3102" s="32" t="n">
        <v>0</v>
      </c>
      <c r="N3102" s="32" t="s">
        <f>=SUM(O3102:S3102)</f>
      </c>
      <c r="O3102" s="32" t="n">
        <v>0.2</v>
      </c>
      <c r="P3102" s="32" t="n">
        <v>0.10</v>
      </c>
      <c r="Q3102" s="32" t="n">
        <v>-0</v>
      </c>
      <c r="R3102" s="32" t="n">
        <v>0</v>
      </c>
      <c r="S3102" s="33" t="n">
        <v>0</v>
      </c>
    </row>
    <row collapsed="" customFormat="false" customHeight="" hidden="" ht="12.1" outlineLevel="0" r="3103">
      <c r="A3103" s="29"/>
      <c r="B3103" s="30" t="n">
        <v>2088297</v>
      </c>
      <c r="C3103" s="31" t="inlineStr">
        <is>
          <t>Straddle Club BR</t>
        </is>
      </c>
      <c r="D3103" s="31" t="n">
        <v>2192103</v>
      </c>
      <c r="E3103" s="31" t="inlineStr">
        <is>
          <t>NassarColombo</t>
        </is>
      </c>
      <c r="F3103" s="31" t="inlineStr">
        <is>
          <t>NassarColombo</t>
        </is>
      </c>
      <c r="G3103" s="32" t="n">
        <v>8.99</v>
      </c>
      <c r="H3103" s="32" t="n">
        <v>6</v>
      </c>
      <c r="I3103" s="32" t="s">
        <f>=SUM(J3103:M3103)</f>
      </c>
      <c r="J3103" s="32" t="n">
        <v>17.28</v>
      </c>
      <c r="K3103" s="32" t="n">
        <v>0.00</v>
      </c>
      <c r="L3103" s="32" t="n">
        <v>0</v>
      </c>
      <c r="M3103" s="32" t="n">
        <v>0</v>
      </c>
      <c r="N3103" s="32" t="s">
        <f>=SUM(O3103:S3103)</f>
      </c>
      <c r="O3103" s="32" t="n">
        <v>0.1</v>
      </c>
      <c r="P3103" s="32" t="n">
        <v>0.10</v>
      </c>
      <c r="Q3103" s="32" t="n">
        <v>-0</v>
      </c>
      <c r="R3103" s="32" t="n">
        <v>0</v>
      </c>
      <c r="S3103" s="33" t="n">
        <v>0</v>
      </c>
    </row>
    <row collapsed="" customFormat="false" customHeight="" hidden="" ht="12.1" outlineLevel="0" r="3104">
      <c r="A3104" s="29"/>
      <c r="B3104" s="30" t="n">
        <v>2088297</v>
      </c>
      <c r="C3104" s="31" t="inlineStr">
        <is>
          <t>Straddle Club BR</t>
        </is>
      </c>
      <c r="D3104" s="31" t="n">
        <v>3112004</v>
      </c>
      <c r="E3104" s="31" t="inlineStr">
        <is>
          <t>jonasluz</t>
        </is>
      </c>
      <c r="F3104" s="31" t="inlineStr">
        <is>
          <t>jonasluz</t>
        </is>
      </c>
      <c r="G3104" s="32" t="n">
        <v>12.00</v>
      </c>
      <c r="H3104" s="32" t="n">
        <v>21</v>
      </c>
      <c r="I3104" s="32" t="s">
        <f>=SUM(J3104:M3104)</f>
      </c>
      <c r="J3104" s="32" t="n">
        <v>3.2</v>
      </c>
      <c r="K3104" s="32" t="n">
        <v>0.00</v>
      </c>
      <c r="L3104" s="32" t="n">
        <v>0</v>
      </c>
      <c r="M3104" s="32" t="n">
        <v>0</v>
      </c>
      <c r="N3104" s="32" t="s">
        <f>=SUM(O3104:S3104)</f>
      </c>
      <c r="O3104" s="32" t="n">
        <v>0.29</v>
      </c>
      <c r="P3104" s="32" t="n">
        <v>0.10</v>
      </c>
      <c r="Q3104" s="32" t="n">
        <v>-0</v>
      </c>
      <c r="R3104" s="32" t="n">
        <v>0</v>
      </c>
      <c r="S3104" s="33" t="n">
        <v>0</v>
      </c>
    </row>
    <row collapsed="" customFormat="false" customHeight="" hidden="" ht="12.1" outlineLevel="0" r="3105">
      <c r="A3105" s="29"/>
      <c r="B3105" s="30" t="n">
        <v>2088297</v>
      </c>
      <c r="C3105" s="31" t="inlineStr">
        <is>
          <t>Straddle Club BR</t>
        </is>
      </c>
      <c r="D3105" s="31" t="n">
        <v>3502814</v>
      </c>
      <c r="E3105" s="31" t="inlineStr">
        <is>
          <t>locomotivAA</t>
        </is>
      </c>
      <c r="F3105" s="31" t="inlineStr">
        <is>
          <t>locomotivAA</t>
        </is>
      </c>
      <c r="G3105" s="32" t="n">
        <v>10.00</v>
      </c>
      <c r="H3105" s="32" t="n">
        <v>1</v>
      </c>
      <c r="I3105" s="32" t="s">
        <f>=SUM(J3105:M3105)</f>
      </c>
      <c r="J3105" s="32" t="n">
        <v>-0.1</v>
      </c>
      <c r="K3105" s="32" t="n">
        <v>0.00</v>
      </c>
      <c r="L3105" s="32" t="n">
        <v>0</v>
      </c>
      <c r="M3105" s="32" t="n">
        <v>0</v>
      </c>
      <c r="N3105" s="32" t="s">
        <f>=SUM(O3105:S3105)</f>
      </c>
      <c r="O3105" s="32" t="n">
        <v>0</v>
      </c>
      <c r="P3105" s="32" t="n">
        <v>0.00</v>
      </c>
      <c r="Q3105" s="32" t="n">
        <v>-0</v>
      </c>
      <c r="R3105" s="32" t="n">
        <v>0</v>
      </c>
      <c r="S3105" s="33" t="n">
        <v>0</v>
      </c>
    </row>
    <row collapsed="" customFormat="false" customHeight="" hidden="" ht="12.1" outlineLevel="0" r="3106">
      <c r="A3106" s="29"/>
      <c r="B3106" s="30" t="n">
        <v>2088297</v>
      </c>
      <c r="C3106" s="31" t="inlineStr">
        <is>
          <t>Straddle Club BR</t>
        </is>
      </c>
      <c r="D3106" s="31" t="n">
        <v>3780098</v>
      </c>
      <c r="E3106" s="31" t="inlineStr">
        <is>
          <t>Leogonzalez</t>
        </is>
      </c>
      <c r="F3106" s="31" t="inlineStr">
        <is>
          <t>pp3780098</t>
        </is>
      </c>
      <c r="G3106" s="32" t="n">
        <v>18.00</v>
      </c>
      <c r="H3106" s="32" t="n">
        <v>56</v>
      </c>
      <c r="I3106" s="32" t="s">
        <f>=SUM(J3106:M3106)</f>
      </c>
      <c r="J3106" s="32" t="n">
        <v>-18</v>
      </c>
      <c r="K3106" s="32" t="n">
        <v>0.00</v>
      </c>
      <c r="L3106" s="32" t="n">
        <v>0</v>
      </c>
      <c r="M3106" s="32" t="n">
        <v>0</v>
      </c>
      <c r="N3106" s="32" t="s">
        <f>=SUM(O3106:S3106)</f>
      </c>
      <c r="O3106" s="32" t="n">
        <v>1.28</v>
      </c>
      <c r="P3106" s="32" t="n">
        <v>0.40</v>
      </c>
      <c r="Q3106" s="32" t="n">
        <v>-0</v>
      </c>
      <c r="R3106" s="32" t="n">
        <v>0</v>
      </c>
      <c r="S3106" s="33" t="n">
        <v>0</v>
      </c>
    </row>
    <row collapsed="" customFormat="false" customHeight="" hidden="" ht="12.1" outlineLevel="0" r="3107">
      <c r="A3107" s="29"/>
      <c r="B3107" s="30" t="n">
        <v>2088297</v>
      </c>
      <c r="C3107" s="31" t="inlineStr">
        <is>
          <t>Straddle Club BR</t>
        </is>
      </c>
      <c r="D3107" s="31" t="n">
        <v>1717190</v>
      </c>
      <c r="E3107" s="31" t="inlineStr">
        <is>
          <t>kacareco</t>
        </is>
      </c>
      <c r="F3107" s="31" t="inlineStr">
        <is>
          <t>kacareco</t>
        </is>
      </c>
      <c r="G3107" s="32" t="n">
        <v>26.00</v>
      </c>
      <c r="H3107" s="32" t="n">
        <v>43</v>
      </c>
      <c r="I3107" s="32" t="s">
        <f>=SUM(J3107:M3107)</f>
      </c>
      <c r="J3107" s="32" t="n">
        <v>-26</v>
      </c>
      <c r="K3107" s="32" t="n">
        <v>0.00</v>
      </c>
      <c r="L3107" s="32" t="n">
        <v>0</v>
      </c>
      <c r="M3107" s="32" t="n">
        <v>0</v>
      </c>
      <c r="N3107" s="32" t="s">
        <f>=SUM(O3107:S3107)</f>
      </c>
      <c r="O3107" s="32" t="n">
        <v>0.94</v>
      </c>
      <c r="P3107" s="32" t="n">
        <v>0.50</v>
      </c>
      <c r="Q3107" s="32" t="n">
        <v>-0</v>
      </c>
      <c r="R3107" s="32" t="n">
        <v>0</v>
      </c>
      <c r="S3107" s="33" t="n">
        <v>0</v>
      </c>
    </row>
    <row collapsed="" customFormat="false" customHeight="" hidden="" ht="12.1" outlineLevel="0" r="3108">
      <c r="A3108" s="29"/>
      <c r="B3108" s="30" t="n">
        <v>2101000</v>
      </c>
      <c r="C3108" s="31" t="inlineStr">
        <is>
          <t>Believe Poker 2</t>
        </is>
      </c>
      <c r="D3108" s="31" t="n">
        <v>2454088</v>
      </c>
      <c r="E3108" s="31" t="inlineStr">
        <is>
          <t>lucardozo</t>
        </is>
      </c>
      <c r="F3108" s="31" t="inlineStr">
        <is>
          <t>lucardozo</t>
        </is>
      </c>
      <c r="G3108" s="32" t="n">
        <v>2.00</v>
      </c>
      <c r="H3108" s="32" t="n">
        <v>14</v>
      </c>
      <c r="I3108" s="32" t="s">
        <f>=SUM(J3108:M3108)</f>
      </c>
      <c r="J3108" s="32" t="n">
        <v>-2</v>
      </c>
      <c r="K3108" s="32" t="n">
        <v>0.00</v>
      </c>
      <c r="L3108" s="32" t="n">
        <v>0</v>
      </c>
      <c r="M3108" s="32" t="n">
        <v>0</v>
      </c>
      <c r="N3108" s="32" t="s">
        <f>=SUM(O3108:S3108)</f>
      </c>
      <c r="O3108" s="32" t="n">
        <v>0.17</v>
      </c>
      <c r="P3108" s="32" t="n">
        <v>0.00</v>
      </c>
      <c r="Q3108" s="32" t="n">
        <v>-0</v>
      </c>
      <c r="R3108" s="32" t="n">
        <v>0</v>
      </c>
      <c r="S3108" s="33" t="n">
        <v>0</v>
      </c>
    </row>
    <row collapsed="" customFormat="false" customHeight="" hidden="" ht="12.1" outlineLevel="0" r="3109">
      <c r="A3109" s="29"/>
      <c r="B3109" s="30" t="n">
        <v>2101000</v>
      </c>
      <c r="C3109" s="31" t="inlineStr">
        <is>
          <t>Believe Poker 2</t>
        </is>
      </c>
      <c r="D3109" s="31" t="n">
        <v>2572335</v>
      </c>
      <c r="E3109" s="31" t="inlineStr">
        <is>
          <t>waltinho07</t>
        </is>
      </c>
      <c r="F3109" s="31" t="inlineStr">
        <is>
          <t>Agente Waltinho</t>
        </is>
      </c>
      <c r="G3109" s="32" t="n">
        <v>2.00</v>
      </c>
      <c r="H3109" s="32" t="n">
        <v>19</v>
      </c>
      <c r="I3109" s="32" t="s">
        <f>=SUM(J3109:M3109)</f>
      </c>
      <c r="J3109" s="32" t="n">
        <v>-2</v>
      </c>
      <c r="K3109" s="32" t="n">
        <v>0.00</v>
      </c>
      <c r="L3109" s="32" t="n">
        <v>0</v>
      </c>
      <c r="M3109" s="32" t="n">
        <v>0</v>
      </c>
      <c r="N3109" s="32" t="s">
        <f>=SUM(O3109:S3109)</f>
      </c>
      <c r="O3109" s="32" t="n">
        <v>0.21</v>
      </c>
      <c r="P3109" s="32" t="n">
        <v>0.00</v>
      </c>
      <c r="Q3109" s="32" t="n">
        <v>-0</v>
      </c>
      <c r="R3109" s="32" t="n">
        <v>0</v>
      </c>
      <c r="S3109" s="33" t="n">
        <v>0</v>
      </c>
    </row>
    <row collapsed="" customFormat="false" customHeight="" hidden="" ht="12.1" outlineLevel="0" r="3110">
      <c r="A3110" s="29"/>
      <c r="B3110" s="30" t="n">
        <v>2101000</v>
      </c>
      <c r="C3110" s="31" t="inlineStr">
        <is>
          <t>Believe Poker 2</t>
        </is>
      </c>
      <c r="D3110" s="31" t="n">
        <v>2581359</v>
      </c>
      <c r="E3110" s="31" t="inlineStr">
        <is>
          <t>mosaicoxd</t>
        </is>
      </c>
      <c r="F3110" s="31" t="inlineStr">
        <is>
          <t>mosaicoxd</t>
        </is>
      </c>
      <c r="G3110" s="32" t="n">
        <v>2.00</v>
      </c>
      <c r="H3110" s="32" t="n">
        <v>1</v>
      </c>
      <c r="I3110" s="32" t="s">
        <f>=SUM(J3110:M3110)</f>
      </c>
      <c r="J3110" s="32" t="n">
        <v>-2</v>
      </c>
      <c r="K3110" s="32" t="n">
        <v>0.00</v>
      </c>
      <c r="L3110" s="32" t="n">
        <v>0</v>
      </c>
      <c r="M3110" s="32" t="n">
        <v>0</v>
      </c>
      <c r="N3110" s="32" t="s">
        <f>=SUM(O3110:S3110)</f>
      </c>
      <c r="O3110" s="32" t="n">
        <v>0.1</v>
      </c>
      <c r="P3110" s="32" t="n">
        <v>0.00</v>
      </c>
      <c r="Q3110" s="32" t="n">
        <v>-0</v>
      </c>
      <c r="R3110" s="32" t="n">
        <v>0</v>
      </c>
      <c r="S3110" s="33" t="n">
        <v>0</v>
      </c>
    </row>
    <row collapsed="" customFormat="false" customHeight="" hidden="" ht="12.1" outlineLevel="0" r="3111">
      <c r="A3111" s="29"/>
      <c r="B3111" s="30" t="n">
        <v>2147667</v>
      </c>
      <c r="C3111" s="31" t="inlineStr">
        <is>
          <t>Overlook</t>
        </is>
      </c>
      <c r="D3111" s="31" t="n">
        <v>1868576</v>
      </c>
      <c r="E3111" s="31" t="inlineStr">
        <is>
          <t>Kelwin Morais</t>
        </is>
      </c>
      <c r="F3111" s="31" t="inlineStr">
        <is>
          <t>Kelwin Morais</t>
        </is>
      </c>
      <c r="G3111" s="32" t="n">
        <v>2.00</v>
      </c>
      <c r="H3111" s="32" t="n">
        <v>2</v>
      </c>
      <c r="I3111" s="32" t="s">
        <f>=SUM(J3111:M3111)</f>
      </c>
      <c r="J3111" s="32" t="n">
        <v>-2</v>
      </c>
      <c r="K3111" s="32" t="n">
        <v>0.00</v>
      </c>
      <c r="L3111" s="32" t="n">
        <v>0</v>
      </c>
      <c r="M3111" s="32" t="n">
        <v>0</v>
      </c>
      <c r="N3111" s="32" t="s">
        <f>=SUM(O3111:S3111)</f>
      </c>
      <c r="O3111" s="32" t="n">
        <v>0.05</v>
      </c>
      <c r="P3111" s="32" t="n">
        <v>0.00</v>
      </c>
      <c r="Q3111" s="32" t="n">
        <v>-0</v>
      </c>
      <c r="R3111" s="32" t="n">
        <v>0</v>
      </c>
      <c r="S3111" s="33" t="n">
        <v>0</v>
      </c>
    </row>
    <row collapsed="" customFormat="false" customHeight="" hidden="" ht="12.1" outlineLevel="0" r="3112">
      <c r="A3112" s="29"/>
      <c r="B3112" s="30" t="n">
        <v>2147667</v>
      </c>
      <c r="C3112" s="31" t="inlineStr">
        <is>
          <t>Overlook</t>
        </is>
      </c>
      <c r="D3112" s="31" t="n">
        <v>2400124</v>
      </c>
      <c r="E3112" s="31" t="inlineStr">
        <is>
          <t>Maryton1</t>
        </is>
      </c>
      <c r="F3112" s="31" t="inlineStr">
        <is>
          <t>Maryton1</t>
        </is>
      </c>
      <c r="G3112" s="32" t="n">
        <v>144.11</v>
      </c>
      <c r="H3112" s="32" t="n">
        <v>82</v>
      </c>
      <c r="I3112" s="32" t="s">
        <f>=SUM(J3112:M3112)</f>
      </c>
      <c r="J3112" s="32" t="n">
        <v>-144.11</v>
      </c>
      <c r="K3112" s="32" t="n">
        <v>0.00</v>
      </c>
      <c r="L3112" s="32" t="n">
        <v>0</v>
      </c>
      <c r="M3112" s="32" t="n">
        <v>0</v>
      </c>
      <c r="N3112" s="32" t="s">
        <f>=SUM(O3112:S3112)</f>
      </c>
      <c r="O3112" s="32" t="n">
        <v>3.4</v>
      </c>
      <c r="P3112" s="32" t="n">
        <v>0.70</v>
      </c>
      <c r="Q3112" s="32" t="n">
        <v>-0</v>
      </c>
      <c r="R3112" s="32" t="n">
        <v>0</v>
      </c>
      <c r="S3112" s="33" t="n">
        <v>0</v>
      </c>
    </row>
    <row collapsed="" customFormat="false" customHeight="" hidden="" ht="12.1" outlineLevel="0" r="3113">
      <c r="A3113" s="34"/>
      <c r="B3113" s="35"/>
      <c r="C3113" s="36"/>
      <c r="D3113" s="36"/>
      <c r="E3113" s="36"/>
      <c r="F3113" s="36"/>
      <c r="G3113" s="36"/>
      <c r="H3113" s="36" t="inlineStr">
        <is>
          <t>Total</t>
        </is>
      </c>
      <c r="I3113" s="37" t="s">
        <f>=SUM(I3085:I3112)</f>
      </c>
      <c r="J3113" s="37" t="s">
        <f>=SUM(J3085:J3112)</f>
      </c>
      <c r="K3113" s="37" t="s">
        <f>=SUM(K3085:K3112)</f>
      </c>
      <c r="L3113" s="37" t="s">
        <f>=SUM(L3085:L3112)</f>
      </c>
      <c r="M3113" s="37" t="s">
        <f>=SUM(M3085:M3112)</f>
      </c>
      <c r="N3113" s="37" t="s">
        <f>=SUM(N3085:N3112)</f>
      </c>
      <c r="O3113" s="37" t="s">
        <f>=SUM(O3085:O3112)</f>
      </c>
      <c r="P3113" s="37" t="s">
        <f>=SUM(P3085:P3112)</f>
      </c>
      <c r="Q3113" s="37" t="s">
        <f>=SUM(Q3085:Q3112)</f>
      </c>
      <c r="R3113" s="37" t="s">
        <f>=SUM(R3085:R3112)</f>
      </c>
      <c r="S3113" s="38" t="s">
        <f>=SUM(S3085:S3112)</f>
      </c>
    </row>
    <row collapsed="false" customFormat="false" customHeight="false" hidden="false" ht="12.1" outlineLevel="0" r="3114">
      <c r="A3114" s="1"/>
    </row>
    <row collapsed="" customFormat="false" customHeight="" hidden="" ht="12.1" outlineLevel="0" r="3115">
      <c r="A3115" s="20" t="inlineStr">
        <is>
          <t>2020/05/19
UTC -0300</t>
        </is>
      </c>
      <c r="B3115" s="21" t="inlineStr">
        <is>
          <t>Start Time: 20:50 By FICHAS 1046(1201568)</t>
        </is>
      </c>
      <c r="C3115" s="21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</row>
    <row collapsed="" customFormat="false" customHeight="" hidden="" ht="12.1" outlineLevel="0" r="3116">
      <c r="A3116" s="22" t="inlineStr">
        <is>
          <t>2020/05/19
UTC -0300</t>
        </is>
      </c>
      <c r="B3116" s="23" t="inlineStr">
        <is>
          <t>Table Name: FIVE 200</t>
        </is>
      </c>
      <c r="C3116" s="23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</row>
    <row collapsed="" customFormat="false" customHeight="" hidden="" ht="12.1" outlineLevel="0" r="3117">
      <c r="A3117" s="22" t="inlineStr">
        <is>
          <t>2020/05/19
UTC -0300</t>
        </is>
      </c>
      <c r="B3117" s="23" t="inlineStr">
        <is>
          <t>Table Information: 2/4  PLO5  5%  2.0BB  5.0h</t>
        </is>
      </c>
      <c r="C3117" s="23"/>
      <c r="D3117" s="23"/>
      <c r="E3117" s="23"/>
      <c r="F3117" s="23"/>
      <c r="G3117" s="23"/>
      <c r="H3117" s="23"/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</row>
    <row collapsed="" customFormat="false" customHeight="" hidden="" ht="12.1" outlineLevel="0" r="3118">
      <c r="A3118" s="24"/>
      <c r="B3118" s="25" t="inlineStr">
        <is>
          <t>ID de clube</t>
        </is>
      </c>
      <c r="C3118" s="26" t="inlineStr">
        <is>
          <t>Nome do Clube</t>
        </is>
      </c>
      <c r="D3118" s="26" t="inlineStr">
        <is>
          <t>ID do jogador</t>
        </is>
      </c>
      <c r="E3118" s="26" t="inlineStr">
        <is>
          <t>Apelido</t>
        </is>
      </c>
      <c r="F3118" s="26" t="inlineStr">
        <is>
          <t>Nome de memorando</t>
        </is>
      </c>
      <c r="G3118" s="26" t="inlineStr">
        <is>
          <t>Buy-in de fichas</t>
        </is>
      </c>
      <c r="H3118" s="26" t="inlineStr">
        <is>
          <t>Mãos</t>
        </is>
      </c>
      <c r="I3118" s="27" t="inlineStr">
        <is>
          <t>Ganhos do jogador</t>
        </is>
      </c>
      <c r="J3118" s="27"/>
      <c r="K3118" s="27"/>
      <c r="L3118" s="27"/>
      <c r="M3118" s="27"/>
      <c r="N3118" s="26" t="inlineStr">
        <is>
          <t>Ganhos do clube</t>
        </is>
      </c>
      <c r="O3118" s="26"/>
      <c r="P3118" s="26"/>
      <c r="Q3118" s="26"/>
      <c r="R3118" s="26"/>
      <c r="S3118" s="28"/>
    </row>
    <row collapsed="" customFormat="false" customHeight="" hidden="" ht="12.1" outlineLevel="0" r="3119">
      <c r="A3119" s="24"/>
      <c r="B3119" s="25"/>
      <c r="C3119" s="26"/>
      <c r="D3119" s="26"/>
      <c r="E3119" s="26"/>
      <c r="F3119" s="26"/>
      <c r="G3119" s="26"/>
      <c r="H3119" s="26"/>
      <c r="I3119" s="27" t="inlineStr">
        <is>
          <t>Geral</t>
        </is>
      </c>
      <c r="J3119" s="27" t="inlineStr">
        <is>
          <t>De adversários</t>
        </is>
      </c>
      <c r="K3119" s="27" t="inlineStr">
        <is>
          <t>De Jackpot</t>
        </is>
      </c>
      <c r="L3119" s="27" t="inlineStr">
        <is>
          <t>De Dividir EV</t>
        </is>
      </c>
      <c r="M3119" s="27" t="inlineStr">
        <is>
          <t>De seguro</t>
        </is>
      </c>
      <c r="N3119" s="26" t="inlineStr">
        <is>
          <t>Geral</t>
        </is>
      </c>
      <c r="O3119" s="26" t="inlineStr">
        <is>
          <t>Taxa</t>
        </is>
      </c>
      <c r="P3119" s="26" t="inlineStr">
        <is>
          <t>Taxa do Jackpot</t>
        </is>
      </c>
      <c r="Q3119" s="26" t="inlineStr">
        <is>
          <t>Prêmios Jackpot</t>
        </is>
      </c>
      <c r="R3119" s="26" t="inlineStr">
        <is>
          <t>Dividir EV</t>
        </is>
      </c>
      <c r="S3119" s="28" t="inlineStr">
        <is>
          <t>Seguro</t>
        </is>
      </c>
    </row>
    <row collapsed="" customFormat="false" customHeight="" hidden="" ht="12.1" outlineLevel="0" r="3120">
      <c r="A3120" s="29"/>
      <c r="B3120" s="30" t="n">
        <v>325551</v>
      </c>
      <c r="C3120" s="31" t="inlineStr">
        <is>
          <t>PitanguiPoker</t>
        </is>
      </c>
      <c r="D3120" s="31" t="n">
        <v>3521052</v>
      </c>
      <c r="E3120" s="31" t="inlineStr">
        <is>
          <t>bet”23</t>
        </is>
      </c>
      <c r="F3120" s="31" t="inlineStr">
        <is>
          <t>bet”23</t>
        </is>
      </c>
      <c r="G3120" s="32" t="n">
        <v>416.00</v>
      </c>
      <c r="H3120" s="32" t="n">
        <v>70</v>
      </c>
      <c r="I3120" s="32" t="s">
        <f>=SUM(J3120:M3120)</f>
      </c>
      <c r="J3120" s="32" t="n">
        <v>805</v>
      </c>
      <c r="K3120" s="32" t="n">
        <v>0.00</v>
      </c>
      <c r="L3120" s="32" t="n">
        <v>0</v>
      </c>
      <c r="M3120" s="32" t="n">
        <v>0</v>
      </c>
      <c r="N3120" s="32" t="s">
        <f>=SUM(O3120:S3120)</f>
      </c>
      <c r="O3120" s="32" t="n">
        <v>51</v>
      </c>
      <c r="P3120" s="32" t="n">
        <v>16.00</v>
      </c>
      <c r="Q3120" s="32" t="n">
        <v>-0</v>
      </c>
      <c r="R3120" s="32" t="n">
        <v>0</v>
      </c>
      <c r="S3120" s="33" t="n">
        <v>0</v>
      </c>
    </row>
    <row collapsed="" customFormat="false" customHeight="" hidden="" ht="12.1" outlineLevel="0" r="3121">
      <c r="A3121" s="29"/>
      <c r="B3121" s="30" t="n">
        <v>325551</v>
      </c>
      <c r="C3121" s="31" t="inlineStr">
        <is>
          <t>PitanguiPoker</t>
        </is>
      </c>
      <c r="D3121" s="31" t="n">
        <v>3846908</v>
      </c>
      <c r="E3121" s="31" t="inlineStr">
        <is>
          <t>Perninha15</t>
        </is>
      </c>
      <c r="F3121" s="31" t="inlineStr">
        <is>
          <t>pp3846908</t>
        </is>
      </c>
      <c r="G3121" s="32" t="n">
        <v>200.00</v>
      </c>
      <c r="H3121" s="32" t="n">
        <v>3</v>
      </c>
      <c r="I3121" s="32" t="s">
        <f>=SUM(J3121:M3121)</f>
      </c>
      <c r="J3121" s="32" t="n">
        <v>-200</v>
      </c>
      <c r="K3121" s="32" t="n">
        <v>0.00</v>
      </c>
      <c r="L3121" s="32" t="n">
        <v>0</v>
      </c>
      <c r="M3121" s="32" t="n">
        <v>0</v>
      </c>
      <c r="N3121" s="32" t="s">
        <f>=SUM(O3121:S3121)</f>
      </c>
      <c r="O3121" s="32" t="n">
        <v>7</v>
      </c>
      <c r="P3121" s="32" t="n">
        <v>0.00</v>
      </c>
      <c r="Q3121" s="32" t="n">
        <v>-0</v>
      </c>
      <c r="R3121" s="32" t="n">
        <v>0</v>
      </c>
      <c r="S3121" s="33" t="n">
        <v>0</v>
      </c>
    </row>
    <row collapsed="" customFormat="false" customHeight="" hidden="" ht="12.1" outlineLevel="0" r="3122">
      <c r="A3122" s="29"/>
      <c r="B3122" s="30" t="n">
        <v>534329</v>
      </c>
      <c r="C3122" s="31" t="inlineStr">
        <is>
          <t>West Club</t>
        </is>
      </c>
      <c r="D3122" s="31" t="n">
        <v>2829601</v>
      </c>
      <c r="E3122" s="31" t="inlineStr">
        <is>
          <t>Machadoplayer</t>
        </is>
      </c>
      <c r="F3122" s="31" t="inlineStr">
        <is>
          <t>Machadoplayer</t>
        </is>
      </c>
      <c r="G3122" s="32" t="n">
        <v>200.00</v>
      </c>
      <c r="H3122" s="32" t="n">
        <v>12</v>
      </c>
      <c r="I3122" s="32" t="s">
        <f>=SUM(J3122:M3122)</f>
      </c>
      <c r="J3122" s="32" t="n">
        <v>302</v>
      </c>
      <c r="K3122" s="32" t="n">
        <v>0.00</v>
      </c>
      <c r="L3122" s="32" t="n">
        <v>0</v>
      </c>
      <c r="M3122" s="32" t="n">
        <v>0</v>
      </c>
      <c r="N3122" s="32" t="s">
        <f>=SUM(O3122:S3122)</f>
      </c>
      <c r="O3122" s="32" t="n">
        <v>9</v>
      </c>
      <c r="P3122" s="32" t="n">
        <v>8.00</v>
      </c>
      <c r="Q3122" s="32" t="n">
        <v>-0</v>
      </c>
      <c r="R3122" s="32" t="n">
        <v>0</v>
      </c>
      <c r="S3122" s="33" t="n">
        <v>0</v>
      </c>
    </row>
    <row collapsed="" customFormat="false" customHeight="" hidden="" ht="12.1" outlineLevel="0" r="3123">
      <c r="A3123" s="29"/>
      <c r="B3123" s="30" t="n">
        <v>534329</v>
      </c>
      <c r="C3123" s="31" t="inlineStr">
        <is>
          <t>West Club</t>
        </is>
      </c>
      <c r="D3123" s="31" t="n">
        <v>794190</v>
      </c>
      <c r="E3123" s="31" t="inlineStr">
        <is>
          <t>West - James</t>
        </is>
      </c>
      <c r="F3123" s="31" t="inlineStr">
        <is>
          <t>Zibiluka</t>
        </is>
      </c>
      <c r="G3123" s="32" t="n">
        <v>1792.00</v>
      </c>
      <c r="H3123" s="32" t="n">
        <v>105</v>
      </c>
      <c r="I3123" s="32" t="s">
        <f>=SUM(J3123:M3123)</f>
      </c>
      <c r="J3123" s="32" t="n">
        <v>225</v>
      </c>
      <c r="K3123" s="32" t="n">
        <v>7.00</v>
      </c>
      <c r="L3123" s="32" t="n">
        <v>0</v>
      </c>
      <c r="M3123" s="32" t="n">
        <v>0</v>
      </c>
      <c r="N3123" s="32" t="s">
        <f>=SUM(O3123:S3123)</f>
      </c>
      <c r="O3123" s="32" t="n">
        <v>56</v>
      </c>
      <c r="P3123" s="32" t="n">
        <v>16.00</v>
      </c>
      <c r="Q3123" s="32" t="n">
        <v>-7</v>
      </c>
      <c r="R3123" s="32" t="n">
        <v>0</v>
      </c>
      <c r="S3123" s="33" t="n">
        <v>0</v>
      </c>
    </row>
    <row collapsed="" customFormat="false" customHeight="" hidden="" ht="12.1" outlineLevel="0" r="3124">
      <c r="A3124" s="29"/>
      <c r="B3124" s="30" t="n">
        <v>534329</v>
      </c>
      <c r="C3124" s="31" t="inlineStr">
        <is>
          <t>West Club</t>
        </is>
      </c>
      <c r="D3124" s="31" t="n">
        <v>875953</v>
      </c>
      <c r="E3124" s="31" t="inlineStr">
        <is>
          <t>Th3chameleon</t>
        </is>
      </c>
      <c r="F3124" s="31" t="inlineStr">
        <is>
          <t>ze toniazzo</t>
        </is>
      </c>
      <c r="G3124" s="32" t="n">
        <v>430.00</v>
      </c>
      <c r="H3124" s="32" t="n">
        <v>133</v>
      </c>
      <c r="I3124" s="32" t="s">
        <f>=SUM(J3124:M3124)</f>
      </c>
      <c r="J3124" s="32" t="n">
        <v>-436</v>
      </c>
      <c r="K3124" s="32" t="n">
        <v>6.00</v>
      </c>
      <c r="L3124" s="32" t="n">
        <v>0</v>
      </c>
      <c r="M3124" s="32" t="n">
        <v>0</v>
      </c>
      <c r="N3124" s="32" t="s">
        <f>=SUM(O3124:S3124)</f>
      </c>
      <c r="O3124" s="32" t="n">
        <v>68</v>
      </c>
      <c r="P3124" s="32" t="n">
        <v>8.00</v>
      </c>
      <c r="Q3124" s="32" t="n">
        <v>-6</v>
      </c>
      <c r="R3124" s="32" t="n">
        <v>0</v>
      </c>
      <c r="S3124" s="33" t="n">
        <v>0</v>
      </c>
    </row>
    <row collapsed="" customFormat="false" customHeight="" hidden="" ht="12.1" outlineLevel="0" r="3125">
      <c r="A3125" s="29"/>
      <c r="B3125" s="30" t="n">
        <v>534329</v>
      </c>
      <c r="C3125" s="31" t="inlineStr">
        <is>
          <t>West Club</t>
        </is>
      </c>
      <c r="D3125" s="31" t="n">
        <v>2595235</v>
      </c>
      <c r="E3125" s="31" t="inlineStr">
        <is>
          <t>bionn</t>
        </is>
      </c>
      <c r="F3125" s="31" t="inlineStr">
        <is>
          <t>bionn vaca</t>
        </is>
      </c>
      <c r="G3125" s="32" t="n">
        <v>869.00</v>
      </c>
      <c r="H3125" s="32" t="n">
        <v>52</v>
      </c>
      <c r="I3125" s="32" t="s">
        <f>=SUM(J3125:M3125)</f>
      </c>
      <c r="J3125" s="32" t="n">
        <v>-869</v>
      </c>
      <c r="K3125" s="32" t="n">
        <v>0.00</v>
      </c>
      <c r="L3125" s="32" t="n">
        <v>0</v>
      </c>
      <c r="M3125" s="32" t="n">
        <v>0</v>
      </c>
      <c r="N3125" s="32" t="s">
        <f>=SUM(O3125:S3125)</f>
      </c>
      <c r="O3125" s="32" t="n">
        <v>29</v>
      </c>
      <c r="P3125" s="32" t="n">
        <v>4.00</v>
      </c>
      <c r="Q3125" s="32" t="n">
        <v>-0</v>
      </c>
      <c r="R3125" s="32" t="n">
        <v>0</v>
      </c>
      <c r="S3125" s="33" t="n">
        <v>0</v>
      </c>
    </row>
    <row collapsed="" customFormat="false" customHeight="" hidden="" ht="12.1" outlineLevel="0" r="3126">
      <c r="A3126" s="29"/>
      <c r="B3126" s="30" t="n">
        <v>1187210</v>
      </c>
      <c r="C3126" s="31" t="inlineStr">
        <is>
          <t>Free BELGAS</t>
        </is>
      </c>
      <c r="D3126" s="31" t="n">
        <v>1925630</v>
      </c>
      <c r="E3126" s="31" t="inlineStr">
        <is>
          <t>andreamaral19</t>
        </is>
      </c>
      <c r="F3126" s="31" t="inlineStr">
        <is>
          <t>andreamaral19</t>
        </is>
      </c>
      <c r="G3126" s="32" t="n">
        <v>400.00</v>
      </c>
      <c r="H3126" s="32" t="n">
        <v>30</v>
      </c>
      <c r="I3126" s="32" t="s">
        <f>=SUM(J3126:M3126)</f>
      </c>
      <c r="J3126" s="32" t="n">
        <v>-400</v>
      </c>
      <c r="K3126" s="32" t="n">
        <v>0.00</v>
      </c>
      <c r="L3126" s="32" t="n">
        <v>0</v>
      </c>
      <c r="M3126" s="32" t="n">
        <v>0</v>
      </c>
      <c r="N3126" s="32" t="s">
        <f>=SUM(O3126:S3126)</f>
      </c>
      <c r="O3126" s="32" t="n">
        <v>24</v>
      </c>
      <c r="P3126" s="32" t="n">
        <v>8.00</v>
      </c>
      <c r="Q3126" s="32" t="n">
        <v>-0</v>
      </c>
      <c r="R3126" s="32" t="n">
        <v>0</v>
      </c>
      <c r="S3126" s="33" t="n">
        <v>0</v>
      </c>
    </row>
    <row collapsed="" customFormat="false" customHeight="" hidden="" ht="12.1" outlineLevel="0" r="3127">
      <c r="A3127" s="29"/>
      <c r="B3127" s="30" t="n">
        <v>1531318</v>
      </c>
      <c r="C3127" s="31" t="inlineStr">
        <is>
          <t>FIVE UNION 3</t>
        </is>
      </c>
      <c r="D3127" s="31" t="n">
        <v>2176611</v>
      </c>
      <c r="E3127" s="31" t="inlineStr">
        <is>
          <t>Nem Fudendo</t>
        </is>
      </c>
      <c r="F3127" s="31" t="inlineStr">
        <is>
          <t>Nem Fudendo</t>
        </is>
      </c>
      <c r="G3127" s="32" t="n">
        <v>611.00</v>
      </c>
      <c r="H3127" s="32" t="n">
        <v>100</v>
      </c>
      <c r="I3127" s="32" t="s">
        <f>=SUM(J3127:M3127)</f>
      </c>
      <c r="J3127" s="32" t="n">
        <v>-611</v>
      </c>
      <c r="K3127" s="32" t="n">
        <v>0.00</v>
      </c>
      <c r="L3127" s="32" t="n">
        <v>0</v>
      </c>
      <c r="M3127" s="32" t="n">
        <v>0</v>
      </c>
      <c r="N3127" s="32" t="s">
        <f>=SUM(O3127:S3127)</f>
      </c>
      <c r="O3127" s="32" t="n">
        <v>68</v>
      </c>
      <c r="P3127" s="32" t="n">
        <v>12.00</v>
      </c>
      <c r="Q3127" s="32" t="n">
        <v>-0</v>
      </c>
      <c r="R3127" s="32" t="n">
        <v>0</v>
      </c>
      <c r="S3127" s="33" t="n">
        <v>0</v>
      </c>
    </row>
    <row collapsed="" customFormat="false" customHeight="" hidden="" ht="12.1" outlineLevel="0" r="3128">
      <c r="A3128" s="29"/>
      <c r="B3128" s="30" t="n">
        <v>1645609</v>
      </c>
      <c r="C3128" s="31" t="inlineStr">
        <is>
          <t>PPPokerbelgas</t>
        </is>
      </c>
      <c r="D3128" s="31" t="n">
        <v>2620004</v>
      </c>
      <c r="E3128" s="31" t="inlineStr">
        <is>
          <t>Ruan _o brad</t>
        </is>
      </c>
      <c r="F3128" s="31" t="inlineStr">
        <is>
          <t>Ruan _o brad</t>
        </is>
      </c>
      <c r="G3128" s="32" t="n">
        <v>200.00</v>
      </c>
      <c r="H3128" s="32" t="n">
        <v>15</v>
      </c>
      <c r="I3128" s="32" t="s">
        <f>=SUM(J3128:M3128)</f>
      </c>
      <c r="J3128" s="32" t="n">
        <v>-200</v>
      </c>
      <c r="K3128" s="32" t="n">
        <v>0.00</v>
      </c>
      <c r="L3128" s="32" t="n">
        <v>0</v>
      </c>
      <c r="M3128" s="32" t="n">
        <v>0</v>
      </c>
      <c r="N3128" s="32" t="s">
        <f>=SUM(O3128:S3128)</f>
      </c>
      <c r="O3128" s="32" t="n">
        <v>7</v>
      </c>
      <c r="P3128" s="32" t="n">
        <v>4.00</v>
      </c>
      <c r="Q3128" s="32" t="n">
        <v>-0</v>
      </c>
      <c r="R3128" s="32" t="n">
        <v>0</v>
      </c>
      <c r="S3128" s="33" t="n">
        <v>0</v>
      </c>
    </row>
    <row collapsed="" customFormat="false" customHeight="" hidden="" ht="12.1" outlineLevel="0" r="3129">
      <c r="A3129" s="29"/>
      <c r="B3129" s="30" t="n">
        <v>1694292</v>
      </c>
      <c r="C3129" s="31" t="inlineStr">
        <is>
          <t>Conkas Online</t>
        </is>
      </c>
      <c r="D3129" s="31" t="n">
        <v>1712286</v>
      </c>
      <c r="E3129" s="31" t="inlineStr">
        <is>
          <t>Flipaments</t>
        </is>
      </c>
      <c r="F3129" s="31" t="inlineStr">
        <is>
          <t>Flipaments</t>
        </is>
      </c>
      <c r="G3129" s="32" t="n">
        <v>740.00</v>
      </c>
      <c r="H3129" s="32" t="n">
        <v>171</v>
      </c>
      <c r="I3129" s="32" t="s">
        <f>=SUM(J3129:M3129)</f>
      </c>
      <c r="J3129" s="32" t="n">
        <v>897</v>
      </c>
      <c r="K3129" s="32" t="n">
        <v>6.00</v>
      </c>
      <c r="L3129" s="32" t="n">
        <v>0</v>
      </c>
      <c r="M3129" s="32" t="n">
        <v>0</v>
      </c>
      <c r="N3129" s="32" t="s">
        <f>=SUM(O3129:S3129)</f>
      </c>
      <c r="O3129" s="32" t="n">
        <v>129</v>
      </c>
      <c r="P3129" s="32" t="n">
        <v>52.00</v>
      </c>
      <c r="Q3129" s="32" t="n">
        <v>-6</v>
      </c>
      <c r="R3129" s="32" t="n">
        <v>0</v>
      </c>
      <c r="S3129" s="33" t="n">
        <v>0</v>
      </c>
    </row>
    <row collapsed="" customFormat="false" customHeight="" hidden="" ht="12.1" outlineLevel="0" r="3130">
      <c r="A3130" s="29"/>
      <c r="B3130" s="30" t="n">
        <v>1694292</v>
      </c>
      <c r="C3130" s="31" t="inlineStr">
        <is>
          <t>Conkas Online</t>
        </is>
      </c>
      <c r="D3130" s="31" t="n">
        <v>1925984</v>
      </c>
      <c r="E3130" s="31" t="inlineStr">
        <is>
          <t>Paulo Trentin</t>
        </is>
      </c>
      <c r="F3130" s="31" t="inlineStr">
        <is>
          <t>RegularEhoFerro</t>
        </is>
      </c>
      <c r="G3130" s="32" t="n">
        <v>1187.00</v>
      </c>
      <c r="H3130" s="32" t="n">
        <v>25</v>
      </c>
      <c r="I3130" s="32" t="s">
        <f>=SUM(J3130:M3130)</f>
      </c>
      <c r="J3130" s="32" t="n">
        <v>186</v>
      </c>
      <c r="K3130" s="32" t="n">
        <v>0.00</v>
      </c>
      <c r="L3130" s="32" t="n">
        <v>0</v>
      </c>
      <c r="M3130" s="32" t="n">
        <v>0</v>
      </c>
      <c r="N3130" s="32" t="s">
        <f>=SUM(O3130:S3130)</f>
      </c>
      <c r="O3130" s="32" t="n">
        <v>14</v>
      </c>
      <c r="P3130" s="32" t="n">
        <v>4.00</v>
      </c>
      <c r="Q3130" s="32" t="n">
        <v>-0</v>
      </c>
      <c r="R3130" s="32" t="n">
        <v>0</v>
      </c>
      <c r="S3130" s="33" t="n">
        <v>0</v>
      </c>
    </row>
    <row collapsed="" customFormat="false" customHeight="" hidden="" ht="12.1" outlineLevel="0" r="3131">
      <c r="A3131" s="29"/>
      <c r="B3131" s="30" t="n">
        <v>1694292</v>
      </c>
      <c r="C3131" s="31" t="inlineStr">
        <is>
          <t>Conkas Online</t>
        </is>
      </c>
      <c r="D3131" s="31" t="n">
        <v>1116329</v>
      </c>
      <c r="E3131" s="31" t="inlineStr">
        <is>
          <t>Anderson Schultz</t>
        </is>
      </c>
      <c r="F3131" s="31" t="inlineStr">
        <is>
          <t>Not a gambling</t>
        </is>
      </c>
      <c r="G3131" s="32" t="n">
        <v>200.00</v>
      </c>
      <c r="H3131" s="32" t="n">
        <v>40</v>
      </c>
      <c r="I3131" s="32" t="s">
        <f>=SUM(J3131:M3131)</f>
      </c>
      <c r="J3131" s="32" t="n">
        <v>48</v>
      </c>
      <c r="K3131" s="32" t="n">
        <v>0.00</v>
      </c>
      <c r="L3131" s="32" t="n">
        <v>0</v>
      </c>
      <c r="M3131" s="32" t="n">
        <v>0</v>
      </c>
      <c r="N3131" s="32" t="s">
        <f>=SUM(O3131:S3131)</f>
      </c>
      <c r="O3131" s="32" t="n">
        <v>9</v>
      </c>
      <c r="P3131" s="32" t="n">
        <v>4.00</v>
      </c>
      <c r="Q3131" s="32" t="n">
        <v>-0</v>
      </c>
      <c r="R3131" s="32" t="n">
        <v>0</v>
      </c>
      <c r="S3131" s="33" t="n">
        <v>0</v>
      </c>
    </row>
    <row collapsed="" customFormat="false" customHeight="" hidden="" ht="12.1" outlineLevel="0" r="3132">
      <c r="A3132" s="29"/>
      <c r="B3132" s="30" t="n">
        <v>1694292</v>
      </c>
      <c r="C3132" s="31" t="inlineStr">
        <is>
          <t>Conkas Online</t>
        </is>
      </c>
      <c r="D3132" s="31" t="n">
        <v>1851418</v>
      </c>
      <c r="E3132" s="31" t="inlineStr">
        <is>
          <t>Ricardo Delai</t>
        </is>
      </c>
      <c r="F3132" s="31" t="inlineStr">
        <is>
          <t>Ricardo Delai</t>
        </is>
      </c>
      <c r="G3132" s="32" t="n">
        <v>200.00</v>
      </c>
      <c r="H3132" s="32" t="n">
        <v>25</v>
      </c>
      <c r="I3132" s="32" t="s">
        <f>=SUM(J3132:M3132)</f>
      </c>
      <c r="J3132" s="32" t="n">
        <v>-200</v>
      </c>
      <c r="K3132" s="32" t="n">
        <v>0.00</v>
      </c>
      <c r="L3132" s="32" t="n">
        <v>0</v>
      </c>
      <c r="M3132" s="32" t="n">
        <v>0</v>
      </c>
      <c r="N3132" s="32" t="s">
        <f>=SUM(O3132:S3132)</f>
      </c>
      <c r="O3132" s="32" t="n">
        <v>32</v>
      </c>
      <c r="P3132" s="32" t="n">
        <v>8.00</v>
      </c>
      <c r="Q3132" s="32" t="n">
        <v>-0</v>
      </c>
      <c r="R3132" s="32" t="n">
        <v>0</v>
      </c>
      <c r="S3132" s="33" t="n">
        <v>0</v>
      </c>
    </row>
    <row collapsed="" customFormat="false" customHeight="" hidden="" ht="12.1" outlineLevel="0" r="3133">
      <c r="A3133" s="29"/>
      <c r="B3133" s="30" t="n">
        <v>1920478</v>
      </c>
      <c r="C3133" s="31" t="inlineStr">
        <is>
          <t>PADILHA POKER</t>
        </is>
      </c>
      <c r="D3133" s="31" t="n">
        <v>2529878</v>
      </c>
      <c r="E3133" s="31" t="inlineStr">
        <is>
          <t>#PadilhAA</t>
        </is>
      </c>
      <c r="F3133" s="31" t="inlineStr">
        <is>
          <t>BernardoPadilha</t>
        </is>
      </c>
      <c r="G3133" s="32" t="n">
        <v>200.00</v>
      </c>
      <c r="H3133" s="32" t="n">
        <v>21</v>
      </c>
      <c r="I3133" s="32" t="s">
        <f>=SUM(J3133:M3133)</f>
      </c>
      <c r="J3133" s="32" t="n">
        <v>149</v>
      </c>
      <c r="K3133" s="32" t="n">
        <v>0.00</v>
      </c>
      <c r="L3133" s="32" t="n">
        <v>0</v>
      </c>
      <c r="M3133" s="32" t="n">
        <v>0</v>
      </c>
      <c r="N3133" s="32" t="s">
        <f>=SUM(O3133:S3133)</f>
      </c>
      <c r="O3133" s="32" t="n">
        <v>16</v>
      </c>
      <c r="P3133" s="32" t="n">
        <v>8.00</v>
      </c>
      <c r="Q3133" s="32" t="n">
        <v>-0</v>
      </c>
      <c r="R3133" s="32" t="n">
        <v>0</v>
      </c>
      <c r="S3133" s="33" t="n">
        <v>0</v>
      </c>
    </row>
    <row collapsed="" customFormat="false" customHeight="" hidden="" ht="12.1" outlineLevel="0" r="3134">
      <c r="A3134" s="29"/>
      <c r="B3134" s="30" t="n">
        <v>1938444</v>
      </c>
      <c r="C3134" s="31" t="inlineStr">
        <is>
          <t>B@L@ B@L@ ONLINE</t>
        </is>
      </c>
      <c r="D3134" s="31" t="n">
        <v>1531354</v>
      </c>
      <c r="E3134" s="31" t="inlineStr">
        <is>
          <t>THE MASTER44</t>
        </is>
      </c>
      <c r="F3134" s="31" t="inlineStr">
        <is>
          <t>THE MASTER44</t>
        </is>
      </c>
      <c r="G3134" s="32" t="n">
        <v>1774.00</v>
      </c>
      <c r="H3134" s="32" t="n">
        <v>266</v>
      </c>
      <c r="I3134" s="32" t="s">
        <f>=SUM(J3134:M3134)</f>
      </c>
      <c r="J3134" s="32" t="n">
        <v>-42</v>
      </c>
      <c r="K3134" s="32" t="n">
        <v>6.00</v>
      </c>
      <c r="L3134" s="32" t="n">
        <v>0</v>
      </c>
      <c r="M3134" s="32" t="n">
        <v>0</v>
      </c>
      <c r="N3134" s="32" t="s">
        <f>=SUM(O3134:S3134)</f>
      </c>
      <c r="O3134" s="32" t="n">
        <v>198</v>
      </c>
      <c r="P3134" s="32" t="n">
        <v>56.00</v>
      </c>
      <c r="Q3134" s="32" t="n">
        <v>-6</v>
      </c>
      <c r="R3134" s="32" t="n">
        <v>0</v>
      </c>
      <c r="S3134" s="33" t="n">
        <v>0</v>
      </c>
    </row>
    <row collapsed="" customFormat="false" customHeight="" hidden="" ht="12.1" outlineLevel="0" r="3135">
      <c r="A3135" s="29"/>
      <c r="B3135" s="30" t="n">
        <v>1938444</v>
      </c>
      <c r="C3135" s="31" t="inlineStr">
        <is>
          <t>B@L@ B@L@ ONLINE</t>
        </is>
      </c>
      <c r="D3135" s="31" t="n">
        <v>3001065</v>
      </c>
      <c r="E3135" s="31" t="inlineStr">
        <is>
          <t>pepe526</t>
        </is>
      </c>
      <c r="F3135" s="31" t="inlineStr">
        <is>
          <t>pepe526</t>
        </is>
      </c>
      <c r="G3135" s="32" t="n">
        <v>200.00</v>
      </c>
      <c r="H3135" s="32" t="n">
        <v>3</v>
      </c>
      <c r="I3135" s="32" t="s">
        <f>=SUM(J3135:M3135)</f>
      </c>
      <c r="J3135" s="32" t="n">
        <v>-200</v>
      </c>
      <c r="K3135" s="32" t="n">
        <v>0.00</v>
      </c>
      <c r="L3135" s="32" t="n">
        <v>0</v>
      </c>
      <c r="M3135" s="32" t="n">
        <v>0</v>
      </c>
      <c r="N3135" s="32" t="s">
        <f>=SUM(O3135:S3135)</f>
      </c>
      <c r="O3135" s="32" t="n">
        <v>4</v>
      </c>
      <c r="P3135" s="32" t="n">
        <v>0.00</v>
      </c>
      <c r="Q3135" s="32" t="n">
        <v>-0</v>
      </c>
      <c r="R3135" s="32" t="n">
        <v>0</v>
      </c>
      <c r="S3135" s="33" t="n">
        <v>0</v>
      </c>
    </row>
    <row collapsed="" customFormat="false" customHeight="" hidden="" ht="12.1" outlineLevel="0" r="3136">
      <c r="A3136" s="29"/>
      <c r="B3136" s="30" t="n">
        <v>2063030</v>
      </c>
      <c r="C3136" s="31" t="inlineStr">
        <is>
          <t>Poker Maranhão</t>
        </is>
      </c>
      <c r="D3136" s="31" t="n">
        <v>2422126</v>
      </c>
      <c r="E3136" s="31" t="inlineStr">
        <is>
          <t>ATACANTE007</t>
        </is>
      </c>
      <c r="F3136" s="31" t="inlineStr">
        <is>
          <t>ATACANTE007</t>
        </is>
      </c>
      <c r="G3136" s="32" t="n">
        <v>400.00</v>
      </c>
      <c r="H3136" s="32" t="n">
        <v>98</v>
      </c>
      <c r="I3136" s="32" t="s">
        <f>=SUM(J3136:M3136)</f>
      </c>
      <c r="J3136" s="32" t="n">
        <v>30</v>
      </c>
      <c r="K3136" s="32" t="n">
        <v>37.00</v>
      </c>
      <c r="L3136" s="32" t="n">
        <v>0</v>
      </c>
      <c r="M3136" s="32" t="n">
        <v>0</v>
      </c>
      <c r="N3136" s="32" t="s">
        <f>=SUM(O3136:S3136)</f>
      </c>
      <c r="O3136" s="32" t="n">
        <v>27</v>
      </c>
      <c r="P3136" s="32" t="n">
        <v>8.00</v>
      </c>
      <c r="Q3136" s="32" t="n">
        <v>-37</v>
      </c>
      <c r="R3136" s="32" t="n">
        <v>0</v>
      </c>
      <c r="S3136" s="33" t="n">
        <v>0</v>
      </c>
    </row>
    <row collapsed="" customFormat="false" customHeight="" hidden="" ht="12.1" outlineLevel="0" r="3137">
      <c r="A3137" s="29"/>
      <c r="B3137" s="30" t="n">
        <v>2063030</v>
      </c>
      <c r="C3137" s="31" t="inlineStr">
        <is>
          <t>Poker Maranhão</t>
        </is>
      </c>
      <c r="D3137" s="31" t="n">
        <v>2507687</v>
      </c>
      <c r="E3137" s="31" t="inlineStr">
        <is>
          <t>braasill</t>
        </is>
      </c>
      <c r="F3137" s="31" t="inlineStr">
        <is>
          <t>braasill</t>
        </is>
      </c>
      <c r="G3137" s="32" t="n">
        <v>200.00</v>
      </c>
      <c r="H3137" s="32" t="n">
        <v>0</v>
      </c>
      <c r="I3137" s="32" t="s">
        <f>=SUM(J3137:M3137)</f>
      </c>
      <c r="J3137" s="32" t="n">
        <v>0</v>
      </c>
      <c r="K3137" s="32" t="n">
        <v>0.00</v>
      </c>
      <c r="L3137" s="32" t="n">
        <v>0</v>
      </c>
      <c r="M3137" s="32" t="n">
        <v>0</v>
      </c>
      <c r="N3137" s="32" t="s">
        <f>=SUM(O3137:S3137)</f>
      </c>
      <c r="O3137" s="32" t="n">
        <v>0</v>
      </c>
      <c r="P3137" s="32" t="n">
        <v>0.00</v>
      </c>
      <c r="Q3137" s="32" t="n">
        <v>-0</v>
      </c>
      <c r="R3137" s="32" t="n">
        <v>0</v>
      </c>
      <c r="S3137" s="33" t="n">
        <v>0</v>
      </c>
    </row>
    <row collapsed="" customFormat="false" customHeight="" hidden="" ht="12.1" outlineLevel="0" r="3138">
      <c r="A3138" s="29"/>
      <c r="B3138" s="30" t="n">
        <v>2086390</v>
      </c>
      <c r="C3138" s="31" t="inlineStr">
        <is>
          <t>Loukos P Poker</t>
        </is>
      </c>
      <c r="D3138" s="31" t="n">
        <v>1195501</v>
      </c>
      <c r="E3138" s="31" t="inlineStr">
        <is>
          <t>jfbelmont</t>
        </is>
      </c>
      <c r="F3138" s="31" t="inlineStr">
        <is>
          <t>Agente_JFBelmont</t>
        </is>
      </c>
      <c r="G3138" s="32" t="n">
        <v>200.00</v>
      </c>
      <c r="H3138" s="32" t="n">
        <v>0</v>
      </c>
      <c r="I3138" s="32" t="s">
        <f>=SUM(J3138:M3138)</f>
      </c>
      <c r="J3138" s="32" t="n">
        <v>0</v>
      </c>
      <c r="K3138" s="32" t="n">
        <v>0.00</v>
      </c>
      <c r="L3138" s="32" t="n">
        <v>0</v>
      </c>
      <c r="M3138" s="32" t="n">
        <v>0</v>
      </c>
      <c r="N3138" s="32" t="s">
        <f>=SUM(O3138:S3138)</f>
      </c>
      <c r="O3138" s="32" t="n">
        <v>0</v>
      </c>
      <c r="P3138" s="32" t="n">
        <v>0.00</v>
      </c>
      <c r="Q3138" s="32" t="n">
        <v>-0</v>
      </c>
      <c r="R3138" s="32" t="n">
        <v>0</v>
      </c>
      <c r="S3138" s="33" t="n">
        <v>0</v>
      </c>
    </row>
    <row collapsed="" customFormat="false" customHeight="" hidden="" ht="12.1" outlineLevel="0" r="3139">
      <c r="A3139" s="29"/>
      <c r="B3139" s="30" t="n">
        <v>2086390</v>
      </c>
      <c r="C3139" s="31" t="inlineStr">
        <is>
          <t>Loukos P Poker</t>
        </is>
      </c>
      <c r="D3139" s="31" t="n">
        <v>2237120</v>
      </c>
      <c r="E3139" s="31" t="inlineStr">
        <is>
          <t>@ROLA</t>
        </is>
      </c>
      <c r="F3139" s="31" t="inlineStr">
        <is>
          <t>JFB_</t>
        </is>
      </c>
      <c r="G3139" s="32" t="n">
        <v>1178.00</v>
      </c>
      <c r="H3139" s="32" t="n">
        <v>107</v>
      </c>
      <c r="I3139" s="32" t="s">
        <f>=SUM(J3139:M3139)</f>
      </c>
      <c r="J3139" s="32" t="n">
        <v>-505</v>
      </c>
      <c r="K3139" s="32" t="n">
        <v>64.00</v>
      </c>
      <c r="L3139" s="32" t="n">
        <v>0</v>
      </c>
      <c r="M3139" s="32" t="n">
        <v>0</v>
      </c>
      <c r="N3139" s="32" t="s">
        <f>=SUM(O3139:S3139)</f>
      </c>
      <c r="O3139" s="32" t="n">
        <v>49</v>
      </c>
      <c r="P3139" s="32" t="n">
        <v>8.00</v>
      </c>
      <c r="Q3139" s="32" t="n">
        <v>-64</v>
      </c>
      <c r="R3139" s="32" t="n">
        <v>0</v>
      </c>
      <c r="S3139" s="33" t="n">
        <v>0</v>
      </c>
    </row>
    <row collapsed="" customFormat="false" customHeight="" hidden="" ht="12.1" outlineLevel="0" r="3140">
      <c r="A3140" s="34"/>
      <c r="B3140" s="35"/>
      <c r="C3140" s="36"/>
      <c r="D3140" s="36"/>
      <c r="E3140" s="36"/>
      <c r="F3140" s="36"/>
      <c r="G3140" s="36"/>
      <c r="H3140" s="36" t="inlineStr">
        <is>
          <t>Total</t>
        </is>
      </c>
      <c r="I3140" s="37" t="s">
        <f>=SUM(I3120:I3139)</f>
      </c>
      <c r="J3140" s="37" t="s">
        <f>=SUM(J3120:J3139)</f>
      </c>
      <c r="K3140" s="37" t="s">
        <f>=SUM(K3120:K3139)</f>
      </c>
      <c r="L3140" s="37" t="s">
        <f>=SUM(L3120:L3139)</f>
      </c>
      <c r="M3140" s="37" t="s">
        <f>=SUM(M3120:M3139)</f>
      </c>
      <c r="N3140" s="37" t="s">
        <f>=SUM(N3120:N3139)</f>
      </c>
      <c r="O3140" s="37" t="s">
        <f>=SUM(O3120:O3139)</f>
      </c>
      <c r="P3140" s="37" t="s">
        <f>=SUM(P3120:P3139)</f>
      </c>
      <c r="Q3140" s="37" t="s">
        <f>=SUM(Q3120:Q3139)</f>
      </c>
      <c r="R3140" s="37" t="s">
        <f>=SUM(R3120:R3139)</f>
      </c>
      <c r="S3140" s="38" t="s">
        <f>=SUM(S3120:S3139)</f>
      </c>
    </row>
    <row collapsed="false" customFormat="false" customHeight="false" hidden="false" ht="12.1" outlineLevel="0" r="3141">
      <c r="A3141" s="1"/>
    </row>
    <row collapsed="" customFormat="false" customHeight="" hidden="" ht="12.1" outlineLevel="0" r="3142">
      <c r="A3142" s="20" t="inlineStr">
        <is>
          <t>2020/05/19
UTC -0300</t>
        </is>
      </c>
      <c r="B3142" s="21" t="inlineStr">
        <is>
          <t>Start Time: 21:14 By FICHAS 1046(1201568)</t>
        </is>
      </c>
      <c r="C3142" s="21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</row>
    <row collapsed="" customFormat="false" customHeight="" hidden="" ht="12.1" outlineLevel="0" r="3143">
      <c r="A3143" s="22" t="inlineStr">
        <is>
          <t>2020/05/19
UTC -0300</t>
        </is>
      </c>
      <c r="B3143" s="23" t="inlineStr">
        <is>
          <t>Table Name: FIVE 20</t>
        </is>
      </c>
      <c r="C3143" s="23"/>
      <c r="D3143" s="23"/>
      <c r="E3143" s="23"/>
      <c r="F3143" s="23"/>
      <c r="G3143" s="23"/>
      <c r="H3143" s="23"/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</row>
    <row collapsed="" customFormat="false" customHeight="" hidden="" ht="12.1" outlineLevel="0" r="3144">
      <c r="A3144" s="22" t="inlineStr">
        <is>
          <t>2020/05/19
UTC -0300</t>
        </is>
      </c>
      <c r="B3144" s="23" t="inlineStr">
        <is>
          <t>Table Information: 0.5/1  PLO5  5%  2.0BB  4.0h</t>
        </is>
      </c>
      <c r="C3144" s="23"/>
      <c r="D3144" s="23"/>
      <c r="E3144" s="23"/>
      <c r="F3144" s="23"/>
      <c r="G3144" s="23"/>
      <c r="H3144" s="23"/>
      <c r="I3144" s="23"/>
      <c r="J3144" s="23"/>
      <c r="K3144" s="23"/>
      <c r="L3144" s="23"/>
      <c r="M3144" s="23"/>
      <c r="N3144" s="23"/>
      <c r="O3144" s="23"/>
      <c r="P3144" s="23"/>
      <c r="Q3144" s="23"/>
      <c r="R3144" s="23"/>
      <c r="S3144" s="23"/>
    </row>
    <row collapsed="" customFormat="false" customHeight="" hidden="" ht="12.1" outlineLevel="0" r="3145">
      <c r="A3145" s="24"/>
      <c r="B3145" s="25" t="inlineStr">
        <is>
          <t>ID de clube</t>
        </is>
      </c>
      <c r="C3145" s="26" t="inlineStr">
        <is>
          <t>Nome do Clube</t>
        </is>
      </c>
      <c r="D3145" s="26" t="inlineStr">
        <is>
          <t>ID do jogador</t>
        </is>
      </c>
      <c r="E3145" s="26" t="inlineStr">
        <is>
          <t>Apelido</t>
        </is>
      </c>
      <c r="F3145" s="26" t="inlineStr">
        <is>
          <t>Nome de memorando</t>
        </is>
      </c>
      <c r="G3145" s="26" t="inlineStr">
        <is>
          <t>Buy-in de fichas</t>
        </is>
      </c>
      <c r="H3145" s="26" t="inlineStr">
        <is>
          <t>Mãos</t>
        </is>
      </c>
      <c r="I3145" s="27" t="inlineStr">
        <is>
          <t>Ganhos do jogador</t>
        </is>
      </c>
      <c r="J3145" s="27"/>
      <c r="K3145" s="27"/>
      <c r="L3145" s="27"/>
      <c r="M3145" s="27"/>
      <c r="N3145" s="26" t="inlineStr">
        <is>
          <t>Ganhos do clube</t>
        </is>
      </c>
      <c r="O3145" s="26"/>
      <c r="P3145" s="26"/>
      <c r="Q3145" s="26"/>
      <c r="R3145" s="26"/>
      <c r="S3145" s="28"/>
    </row>
    <row collapsed="" customFormat="false" customHeight="" hidden="" ht="12.1" outlineLevel="0" r="3146">
      <c r="A3146" s="24"/>
      <c r="B3146" s="25"/>
      <c r="C3146" s="26"/>
      <c r="D3146" s="26"/>
      <c r="E3146" s="26"/>
      <c r="F3146" s="26"/>
      <c r="G3146" s="26"/>
      <c r="H3146" s="26"/>
      <c r="I3146" s="27" t="inlineStr">
        <is>
          <t>Geral</t>
        </is>
      </c>
      <c r="J3146" s="27" t="inlineStr">
        <is>
          <t>De adversários</t>
        </is>
      </c>
      <c r="K3146" s="27" t="inlineStr">
        <is>
          <t>De Jackpot</t>
        </is>
      </c>
      <c r="L3146" s="27" t="inlineStr">
        <is>
          <t>De Dividir EV</t>
        </is>
      </c>
      <c r="M3146" s="27" t="inlineStr">
        <is>
          <t>De seguro</t>
        </is>
      </c>
      <c r="N3146" s="26" t="inlineStr">
        <is>
          <t>Geral</t>
        </is>
      </c>
      <c r="O3146" s="26" t="inlineStr">
        <is>
          <t>Taxa</t>
        </is>
      </c>
      <c r="P3146" s="26" t="inlineStr">
        <is>
          <t>Taxa do Jackpot</t>
        </is>
      </c>
      <c r="Q3146" s="26" t="inlineStr">
        <is>
          <t>Prêmios Jackpot</t>
        </is>
      </c>
      <c r="R3146" s="26" t="inlineStr">
        <is>
          <t>Dividir EV</t>
        </is>
      </c>
      <c r="S3146" s="28" t="inlineStr">
        <is>
          <t>Seguro</t>
        </is>
      </c>
    </row>
    <row collapsed="" customFormat="false" customHeight="" hidden="" ht="12.1" outlineLevel="0" r="3147">
      <c r="A3147" s="29"/>
      <c r="B3147" s="30" t="n">
        <v>325551</v>
      </c>
      <c r="C3147" s="31" t="inlineStr">
        <is>
          <t>PitanguiPoker</t>
        </is>
      </c>
      <c r="D3147" s="31" t="n">
        <v>570689</v>
      </c>
      <c r="E3147" s="31" t="inlineStr">
        <is>
          <t>Victor Rocha</t>
        </is>
      </c>
      <c r="F3147" s="31" t="inlineStr">
        <is>
          <t>Victor Rocha</t>
        </is>
      </c>
      <c r="G3147" s="32" t="n">
        <v>90.15</v>
      </c>
      <c r="H3147" s="32" t="n">
        <v>32</v>
      </c>
      <c r="I3147" s="32" t="s">
        <f>=SUM(J3147:M3147)</f>
      </c>
      <c r="J3147" s="32" t="n">
        <v>-90.15</v>
      </c>
      <c r="K3147" s="32" t="n">
        <v>0.00</v>
      </c>
      <c r="L3147" s="32" t="n">
        <v>0</v>
      </c>
      <c r="M3147" s="32" t="n">
        <v>0</v>
      </c>
      <c r="N3147" s="32" t="s">
        <f>=SUM(O3147:S3147)</f>
      </c>
      <c r="O3147" s="32" t="n">
        <v>8.57</v>
      </c>
      <c r="P3147" s="32" t="n">
        <v>2.00</v>
      </c>
      <c r="Q3147" s="32" t="n">
        <v>-0</v>
      </c>
      <c r="R3147" s="32" t="n">
        <v>0</v>
      </c>
      <c r="S3147" s="33" t="n">
        <v>0</v>
      </c>
    </row>
    <row collapsed="" customFormat="false" customHeight="" hidden="" ht="12.1" outlineLevel="0" r="3148">
      <c r="A3148" s="29"/>
      <c r="B3148" s="30" t="n">
        <v>534329</v>
      </c>
      <c r="C3148" s="31" t="inlineStr">
        <is>
          <t>West Club</t>
        </is>
      </c>
      <c r="D3148" s="31" t="n">
        <v>2763349</v>
      </c>
      <c r="E3148" s="31" t="inlineStr">
        <is>
          <t>Jack tampa</t>
        </is>
      </c>
      <c r="F3148" s="31" t="inlineStr">
        <is>
          <t>Jack tampa</t>
        </is>
      </c>
      <c r="G3148" s="32" t="n">
        <v>20.00</v>
      </c>
      <c r="H3148" s="32" t="n">
        <v>2</v>
      </c>
      <c r="I3148" s="32" t="s">
        <f>=SUM(J3148:M3148)</f>
      </c>
      <c r="J3148" s="32" t="n">
        <v>-20</v>
      </c>
      <c r="K3148" s="32" t="n">
        <v>0.00</v>
      </c>
      <c r="L3148" s="32" t="n">
        <v>0</v>
      </c>
      <c r="M3148" s="32" t="n">
        <v>0</v>
      </c>
      <c r="N3148" s="32" t="s">
        <f>=SUM(O3148:S3148)</f>
      </c>
      <c r="O3148" s="32" t="n">
        <v>0.49</v>
      </c>
      <c r="P3148" s="32" t="n">
        <v>0.00</v>
      </c>
      <c r="Q3148" s="32" t="n">
        <v>-0</v>
      </c>
      <c r="R3148" s="32" t="n">
        <v>0</v>
      </c>
      <c r="S3148" s="33" t="n">
        <v>0</v>
      </c>
    </row>
    <row collapsed="" customFormat="false" customHeight="" hidden="" ht="12.1" outlineLevel="0" r="3149">
      <c r="A3149" s="29"/>
      <c r="B3149" s="30" t="n">
        <v>534329</v>
      </c>
      <c r="C3149" s="31" t="inlineStr">
        <is>
          <t>West Club</t>
        </is>
      </c>
      <c r="D3149" s="31" t="n">
        <v>756792</v>
      </c>
      <c r="E3149" s="31" t="inlineStr">
        <is>
          <t>salesb23</t>
        </is>
      </c>
      <c r="F3149" s="31" t="inlineStr">
        <is>
          <t>Guinho</t>
        </is>
      </c>
      <c r="G3149" s="32" t="n">
        <v>27.60</v>
      </c>
      <c r="H3149" s="32" t="n">
        <v>9</v>
      </c>
      <c r="I3149" s="32" t="s">
        <f>=SUM(J3149:M3149)</f>
      </c>
      <c r="J3149" s="32" t="n">
        <v>-27.6</v>
      </c>
      <c r="K3149" s="32" t="n">
        <v>0.00</v>
      </c>
      <c r="L3149" s="32" t="n">
        <v>0</v>
      </c>
      <c r="M3149" s="32" t="n">
        <v>0</v>
      </c>
      <c r="N3149" s="32" t="s">
        <f>=SUM(O3149:S3149)</f>
      </c>
      <c r="O3149" s="32" t="n">
        <v>0.4</v>
      </c>
      <c r="P3149" s="32" t="n">
        <v>0.00</v>
      </c>
      <c r="Q3149" s="32" t="n">
        <v>-0</v>
      </c>
      <c r="R3149" s="32" t="n">
        <v>0</v>
      </c>
      <c r="S3149" s="33" t="n">
        <v>0</v>
      </c>
    </row>
    <row collapsed="" customFormat="false" customHeight="" hidden="" ht="12.1" outlineLevel="0" r="3150">
      <c r="A3150" s="29"/>
      <c r="B3150" s="30" t="n">
        <v>534329</v>
      </c>
      <c r="C3150" s="31" t="inlineStr">
        <is>
          <t>West Club</t>
        </is>
      </c>
      <c r="D3150" s="31" t="n">
        <v>2314079</v>
      </c>
      <c r="E3150" s="31" t="inlineStr">
        <is>
          <t>varella1010</t>
        </is>
      </c>
      <c r="F3150" s="31" t="inlineStr">
        <is>
          <t>varella1010</t>
        </is>
      </c>
      <c r="G3150" s="32" t="n">
        <v>60.00</v>
      </c>
      <c r="H3150" s="32" t="n">
        <v>5</v>
      </c>
      <c r="I3150" s="32" t="s">
        <f>=SUM(J3150:M3150)</f>
      </c>
      <c r="J3150" s="32" t="n">
        <v>-60</v>
      </c>
      <c r="K3150" s="32" t="n">
        <v>0.00</v>
      </c>
      <c r="L3150" s="32" t="n">
        <v>0</v>
      </c>
      <c r="M3150" s="32" t="n">
        <v>0</v>
      </c>
      <c r="N3150" s="32" t="s">
        <f>=SUM(O3150:S3150)</f>
      </c>
      <c r="O3150" s="32" t="n">
        <v>1.7</v>
      </c>
      <c r="P3150" s="32" t="n">
        <v>0.00</v>
      </c>
      <c r="Q3150" s="32" t="n">
        <v>-0</v>
      </c>
      <c r="R3150" s="32" t="n">
        <v>0</v>
      </c>
      <c r="S3150" s="33" t="n">
        <v>0</v>
      </c>
    </row>
    <row collapsed="" customFormat="false" customHeight="" hidden="" ht="12.1" outlineLevel="0" r="3151">
      <c r="A3151" s="29"/>
      <c r="B3151" s="30" t="n">
        <v>1194012</v>
      </c>
      <c r="C3151" s="31" t="inlineStr">
        <is>
          <t>JJ POKER CLUBE</t>
        </is>
      </c>
      <c r="D3151" s="31" t="n">
        <v>3422677</v>
      </c>
      <c r="E3151" s="31" t="inlineStr">
        <is>
          <t>FiberHome2020</t>
        </is>
      </c>
      <c r="F3151" s="31" t="inlineStr">
        <is>
          <t>FiberHome2020</t>
        </is>
      </c>
      <c r="G3151" s="32" t="n">
        <v>40.00</v>
      </c>
      <c r="H3151" s="32" t="n">
        <v>19</v>
      </c>
      <c r="I3151" s="32" t="s">
        <f>=SUM(J3151:M3151)</f>
      </c>
      <c r="J3151" s="32" t="n">
        <v>45</v>
      </c>
      <c r="K3151" s="32" t="n">
        <v>0.00</v>
      </c>
      <c r="L3151" s="32" t="n">
        <v>0</v>
      </c>
      <c r="M3151" s="32" t="n">
        <v>0</v>
      </c>
      <c r="N3151" s="32" t="s">
        <f>=SUM(O3151:S3151)</f>
      </c>
      <c r="O3151" s="32" t="n">
        <v>3.19</v>
      </c>
      <c r="P3151" s="32" t="n">
        <v>2.00</v>
      </c>
      <c r="Q3151" s="32" t="n">
        <v>-0</v>
      </c>
      <c r="R3151" s="32" t="n">
        <v>0</v>
      </c>
      <c r="S3151" s="33" t="n">
        <v>0</v>
      </c>
    </row>
    <row collapsed="" customFormat="false" customHeight="" hidden="" ht="12.1" outlineLevel="0" r="3152">
      <c r="A3152" s="29"/>
      <c r="B3152" s="30" t="n">
        <v>1283698</v>
      </c>
      <c r="C3152" s="31" t="inlineStr">
        <is>
          <t>Club_agpoker</t>
        </is>
      </c>
      <c r="D3152" s="31" t="n">
        <v>3094904</v>
      </c>
      <c r="E3152" s="31" t="inlineStr">
        <is>
          <t>Papa_Charlie</t>
        </is>
      </c>
      <c r="F3152" s="31" t="inlineStr">
        <is>
          <t>Papa_Charlie</t>
        </is>
      </c>
      <c r="G3152" s="32" t="n">
        <v>80.00</v>
      </c>
      <c r="H3152" s="32" t="n">
        <v>58</v>
      </c>
      <c r="I3152" s="32" t="s">
        <f>=SUM(J3152:M3152)</f>
      </c>
      <c r="J3152" s="32" t="n">
        <v>90.89</v>
      </c>
      <c r="K3152" s="32" t="n">
        <v>0.00</v>
      </c>
      <c r="L3152" s="32" t="n">
        <v>0</v>
      </c>
      <c r="M3152" s="32" t="n">
        <v>0</v>
      </c>
      <c r="N3152" s="32" t="s">
        <f>=SUM(O3152:S3152)</f>
      </c>
      <c r="O3152" s="32" t="n">
        <v>14.5</v>
      </c>
      <c r="P3152" s="32" t="n">
        <v>7.00</v>
      </c>
      <c r="Q3152" s="32" t="n">
        <v>-0</v>
      </c>
      <c r="R3152" s="32" t="n">
        <v>0</v>
      </c>
      <c r="S3152" s="33" t="n">
        <v>0</v>
      </c>
    </row>
    <row collapsed="" customFormat="false" customHeight="" hidden="" ht="12.1" outlineLevel="0" r="3153">
      <c r="A3153" s="29"/>
      <c r="B3153" s="30" t="n">
        <v>1283698</v>
      </c>
      <c r="C3153" s="31" t="inlineStr">
        <is>
          <t>Club_agpoker</t>
        </is>
      </c>
      <c r="D3153" s="31" t="n">
        <v>1987302</v>
      </c>
      <c r="E3153" s="31" t="inlineStr">
        <is>
          <t>airton1144</t>
        </is>
      </c>
      <c r="F3153" s="31" t="inlineStr">
        <is>
          <t>airton1144</t>
        </is>
      </c>
      <c r="G3153" s="32" t="n">
        <v>60.00</v>
      </c>
      <c r="H3153" s="32" t="n">
        <v>51</v>
      </c>
      <c r="I3153" s="32" t="s">
        <f>=SUM(J3153:M3153)</f>
      </c>
      <c r="J3153" s="32" t="n">
        <v>-60</v>
      </c>
      <c r="K3153" s="32" t="n">
        <v>0.00</v>
      </c>
      <c r="L3153" s="32" t="n">
        <v>0</v>
      </c>
      <c r="M3153" s="32" t="n">
        <v>0</v>
      </c>
      <c r="N3153" s="32" t="s">
        <f>=SUM(O3153:S3153)</f>
      </c>
      <c r="O3153" s="32" t="n">
        <v>7.01</v>
      </c>
      <c r="P3153" s="32" t="n">
        <v>2.00</v>
      </c>
      <c r="Q3153" s="32" t="n">
        <v>-0</v>
      </c>
      <c r="R3153" s="32" t="n">
        <v>0</v>
      </c>
      <c r="S3153" s="33" t="n">
        <v>0</v>
      </c>
    </row>
    <row collapsed="" customFormat="false" customHeight="" hidden="" ht="12.1" outlineLevel="0" r="3154">
      <c r="A3154" s="29"/>
      <c r="B3154" s="30" t="n">
        <v>1645609</v>
      </c>
      <c r="C3154" s="31" t="inlineStr">
        <is>
          <t>PPPokerbelgas</t>
        </is>
      </c>
      <c r="D3154" s="31" t="n">
        <v>3410226</v>
      </c>
      <c r="E3154" s="31" t="inlineStr">
        <is>
          <t>ANDRE TIMBU</t>
        </is>
      </c>
      <c r="F3154" s="31" t="inlineStr">
        <is>
          <t>ANDRE TIMBU</t>
        </is>
      </c>
      <c r="G3154" s="32" t="n">
        <v>20.00</v>
      </c>
      <c r="H3154" s="32" t="n">
        <v>6</v>
      </c>
      <c r="I3154" s="32" t="s">
        <f>=SUM(J3154:M3154)</f>
      </c>
      <c r="J3154" s="32" t="n">
        <v>-20</v>
      </c>
      <c r="K3154" s="32" t="n">
        <v>0.00</v>
      </c>
      <c r="L3154" s="32" t="n">
        <v>0</v>
      </c>
      <c r="M3154" s="32" t="n">
        <v>0</v>
      </c>
      <c r="N3154" s="32" t="s">
        <f>=SUM(O3154:S3154)</f>
      </c>
      <c r="O3154" s="32" t="n">
        <v>1.48</v>
      </c>
      <c r="P3154" s="32" t="n">
        <v>0.00</v>
      </c>
      <c r="Q3154" s="32" t="n">
        <v>-0</v>
      </c>
      <c r="R3154" s="32" t="n">
        <v>0</v>
      </c>
      <c r="S3154" s="33" t="n">
        <v>0</v>
      </c>
    </row>
    <row collapsed="" customFormat="false" customHeight="" hidden="" ht="12.1" outlineLevel="0" r="3155">
      <c r="A3155" s="29"/>
      <c r="B3155" s="30" t="n">
        <v>1694292</v>
      </c>
      <c r="C3155" s="31" t="inlineStr">
        <is>
          <t>Conkas Online</t>
        </is>
      </c>
      <c r="D3155" s="31" t="n">
        <v>3302797</v>
      </c>
      <c r="E3155" s="31" t="inlineStr">
        <is>
          <t>gordotieppo</t>
        </is>
      </c>
      <c r="F3155" s="31" t="inlineStr">
        <is>
          <t>gordotieppo</t>
        </is>
      </c>
      <c r="G3155" s="32" t="n">
        <v>70.00</v>
      </c>
      <c r="H3155" s="32" t="n">
        <v>54</v>
      </c>
      <c r="I3155" s="32" t="s">
        <f>=SUM(J3155:M3155)</f>
      </c>
      <c r="J3155" s="32" t="n">
        <v>159.01</v>
      </c>
      <c r="K3155" s="32" t="n">
        <v>0.00</v>
      </c>
      <c r="L3155" s="32" t="n">
        <v>0</v>
      </c>
      <c r="M3155" s="32" t="n">
        <v>0</v>
      </c>
      <c r="N3155" s="32" t="s">
        <f>=SUM(O3155:S3155)</f>
      </c>
      <c r="O3155" s="32" t="n">
        <v>7.06</v>
      </c>
      <c r="P3155" s="32" t="n">
        <v>4.00</v>
      </c>
      <c r="Q3155" s="32" t="n">
        <v>-0</v>
      </c>
      <c r="R3155" s="32" t="n">
        <v>0</v>
      </c>
      <c r="S3155" s="33" t="n">
        <v>0</v>
      </c>
    </row>
    <row collapsed="" customFormat="false" customHeight="" hidden="" ht="12.1" outlineLevel="0" r="3156">
      <c r="A3156" s="29"/>
      <c r="B3156" s="30" t="n">
        <v>1694292</v>
      </c>
      <c r="C3156" s="31" t="inlineStr">
        <is>
          <t>Conkas Online</t>
        </is>
      </c>
      <c r="D3156" s="31" t="n">
        <v>2871934</v>
      </c>
      <c r="E3156" s="31" t="inlineStr">
        <is>
          <t>Batman86</t>
        </is>
      </c>
      <c r="F3156" s="31" t="inlineStr">
        <is>
          <t>Batman86</t>
        </is>
      </c>
      <c r="G3156" s="32" t="n">
        <v>140.00</v>
      </c>
      <c r="H3156" s="32" t="n">
        <v>31</v>
      </c>
      <c r="I3156" s="32" t="s">
        <f>=SUM(J3156:M3156)</f>
      </c>
      <c r="J3156" s="32" t="n">
        <v>-140</v>
      </c>
      <c r="K3156" s="32" t="n">
        <v>0.00</v>
      </c>
      <c r="L3156" s="32" t="n">
        <v>0</v>
      </c>
      <c r="M3156" s="32" t="n">
        <v>0</v>
      </c>
      <c r="N3156" s="32" t="s">
        <f>=SUM(O3156:S3156)</f>
      </c>
      <c r="O3156" s="32" t="n">
        <v>11.14</v>
      </c>
      <c r="P3156" s="32" t="n">
        <v>4.00</v>
      </c>
      <c r="Q3156" s="32" t="n">
        <v>-0</v>
      </c>
      <c r="R3156" s="32" t="n">
        <v>0</v>
      </c>
      <c r="S3156" s="33" t="n">
        <v>0</v>
      </c>
    </row>
    <row collapsed="" customFormat="false" customHeight="" hidden="" ht="12.1" outlineLevel="0" r="3157">
      <c r="A3157" s="29"/>
      <c r="B3157" s="30" t="n">
        <v>1694292</v>
      </c>
      <c r="C3157" s="31" t="inlineStr">
        <is>
          <t>Conkas Online</t>
        </is>
      </c>
      <c r="D3157" s="31" t="n">
        <v>1851418</v>
      </c>
      <c r="E3157" s="31" t="inlineStr">
        <is>
          <t>Ricardo Delai</t>
        </is>
      </c>
      <c r="F3157" s="31" t="inlineStr">
        <is>
          <t>Ricardo Delai</t>
        </is>
      </c>
      <c r="G3157" s="32" t="n">
        <v>155.00</v>
      </c>
      <c r="H3157" s="32" t="n">
        <v>65</v>
      </c>
      <c r="I3157" s="32" t="s">
        <f>=SUM(J3157:M3157)</f>
      </c>
      <c r="J3157" s="32" t="n">
        <v>-155</v>
      </c>
      <c r="K3157" s="32" t="n">
        <v>0.00</v>
      </c>
      <c r="L3157" s="32" t="n">
        <v>0</v>
      </c>
      <c r="M3157" s="32" t="n">
        <v>0</v>
      </c>
      <c r="N3157" s="32" t="s">
        <f>=SUM(O3157:S3157)</f>
      </c>
      <c r="O3157" s="32" t="n">
        <v>27.88</v>
      </c>
      <c r="P3157" s="32" t="n">
        <v>10.00</v>
      </c>
      <c r="Q3157" s="32" t="n">
        <v>-0</v>
      </c>
      <c r="R3157" s="32" t="n">
        <v>0</v>
      </c>
      <c r="S3157" s="33" t="n">
        <v>0</v>
      </c>
    </row>
    <row collapsed="" customFormat="false" customHeight="" hidden="" ht="12.1" outlineLevel="0" r="3158">
      <c r="A3158" s="29"/>
      <c r="B3158" s="30" t="n">
        <v>1850358</v>
      </c>
      <c r="C3158" s="31" t="inlineStr">
        <is>
          <t>Poker Math Club</t>
        </is>
      </c>
      <c r="D3158" s="31" t="n">
        <v>866733</v>
      </c>
      <c r="E3158" s="31" t="inlineStr">
        <is>
          <t>Fernando_Melo</t>
        </is>
      </c>
      <c r="F3158" s="31" t="inlineStr">
        <is>
          <t>Fernando_Melo</t>
        </is>
      </c>
      <c r="G3158" s="32" t="n">
        <v>50.00</v>
      </c>
      <c r="H3158" s="32" t="n">
        <v>11</v>
      </c>
      <c r="I3158" s="32" t="s">
        <f>=SUM(J3158:M3158)</f>
      </c>
      <c r="J3158" s="32" t="n">
        <v>110.31</v>
      </c>
      <c r="K3158" s="32" t="n">
        <v>0.00</v>
      </c>
      <c r="L3158" s="32" t="n">
        <v>0</v>
      </c>
      <c r="M3158" s="32" t="n">
        <v>0</v>
      </c>
      <c r="N3158" s="32" t="s">
        <f>=SUM(O3158:S3158)</f>
      </c>
      <c r="O3158" s="32" t="n">
        <v>2.11</v>
      </c>
      <c r="P3158" s="32" t="n">
        <v>2.00</v>
      </c>
      <c r="Q3158" s="32" t="n">
        <v>-0</v>
      </c>
      <c r="R3158" s="32" t="n">
        <v>0</v>
      </c>
      <c r="S3158" s="33" t="n">
        <v>0</v>
      </c>
    </row>
    <row collapsed="" customFormat="false" customHeight="" hidden="" ht="12.1" outlineLevel="0" r="3159">
      <c r="A3159" s="29"/>
      <c r="B3159" s="30" t="n">
        <v>1850358</v>
      </c>
      <c r="C3159" s="31" t="inlineStr">
        <is>
          <t>Poker Math Club</t>
        </is>
      </c>
      <c r="D3159" s="31" t="n">
        <v>3936032</v>
      </c>
      <c r="E3159" s="31" t="inlineStr">
        <is>
          <t>susuQQ</t>
        </is>
      </c>
      <c r="F3159" s="31" t="inlineStr">
        <is>
          <t>susuQQ</t>
        </is>
      </c>
      <c r="G3159" s="32" t="n">
        <v>20.00</v>
      </c>
      <c r="H3159" s="32" t="n">
        <v>11</v>
      </c>
      <c r="I3159" s="32" t="s">
        <f>=SUM(J3159:M3159)</f>
      </c>
      <c r="J3159" s="32" t="n">
        <v>67.79</v>
      </c>
      <c r="K3159" s="32" t="n">
        <v>0.00</v>
      </c>
      <c r="L3159" s="32" t="n">
        <v>0</v>
      </c>
      <c r="M3159" s="32" t="n">
        <v>0</v>
      </c>
      <c r="N3159" s="32" t="s">
        <f>=SUM(O3159:S3159)</f>
      </c>
      <c r="O3159" s="32" t="n">
        <v>3.62</v>
      </c>
      <c r="P3159" s="32" t="n">
        <v>1.00</v>
      </c>
      <c r="Q3159" s="32" t="n">
        <v>-0</v>
      </c>
      <c r="R3159" s="32" t="n">
        <v>0</v>
      </c>
      <c r="S3159" s="33" t="n">
        <v>0</v>
      </c>
    </row>
    <row collapsed="" customFormat="false" customHeight="" hidden="" ht="12.1" outlineLevel="0" r="3160">
      <c r="A3160" s="29"/>
      <c r="B3160" s="30" t="n">
        <v>1850358</v>
      </c>
      <c r="C3160" s="31" t="inlineStr">
        <is>
          <t>Poker Math Club</t>
        </is>
      </c>
      <c r="D3160" s="31" t="n">
        <v>2963464</v>
      </c>
      <c r="E3160" s="31" t="inlineStr">
        <is>
          <t>felipegoms</t>
        </is>
      </c>
      <c r="F3160" s="31" t="inlineStr">
        <is>
          <t>felipegoms</t>
        </is>
      </c>
      <c r="G3160" s="32" t="n">
        <v>20.00</v>
      </c>
      <c r="H3160" s="32" t="n">
        <v>6</v>
      </c>
      <c r="I3160" s="32" t="s">
        <f>=SUM(J3160:M3160)</f>
      </c>
      <c r="J3160" s="32" t="n">
        <v>-20</v>
      </c>
      <c r="K3160" s="32" t="n">
        <v>0.00</v>
      </c>
      <c r="L3160" s="32" t="n">
        <v>0</v>
      </c>
      <c r="M3160" s="32" t="n">
        <v>0</v>
      </c>
      <c r="N3160" s="32" t="s">
        <f>=SUM(O3160:S3160)</f>
      </c>
      <c r="O3160" s="32" t="n">
        <v>1.48</v>
      </c>
      <c r="P3160" s="32" t="n">
        <v>0.00</v>
      </c>
      <c r="Q3160" s="32" t="n">
        <v>-0</v>
      </c>
      <c r="R3160" s="32" t="n">
        <v>0</v>
      </c>
      <c r="S3160" s="33" t="n">
        <v>0</v>
      </c>
    </row>
    <row collapsed="" customFormat="false" customHeight="" hidden="" ht="12.1" outlineLevel="0" r="3161">
      <c r="A3161" s="29"/>
      <c r="B3161" s="30" t="n">
        <v>1850358</v>
      </c>
      <c r="C3161" s="31" t="inlineStr">
        <is>
          <t>Poker Math Club</t>
        </is>
      </c>
      <c r="D3161" s="31" t="n">
        <v>2193625</v>
      </c>
      <c r="E3161" s="31" t="inlineStr">
        <is>
          <t>Iannuzzi007</t>
        </is>
      </c>
      <c r="F3161" s="31" t="inlineStr">
        <is>
          <t>Iannuzzi007</t>
        </is>
      </c>
      <c r="G3161" s="32" t="n">
        <v>42.90</v>
      </c>
      <c r="H3161" s="32" t="n">
        <v>4</v>
      </c>
      <c r="I3161" s="32" t="s">
        <f>=SUM(J3161:M3161)</f>
      </c>
      <c r="J3161" s="32" t="n">
        <v>-42.9</v>
      </c>
      <c r="K3161" s="32" t="n">
        <v>0.00</v>
      </c>
      <c r="L3161" s="32" t="n">
        <v>0</v>
      </c>
      <c r="M3161" s="32" t="n">
        <v>0</v>
      </c>
      <c r="N3161" s="32" t="s">
        <f>=SUM(O3161:S3161)</f>
      </c>
      <c r="O3161" s="32" t="n">
        <v>1.33</v>
      </c>
      <c r="P3161" s="32" t="n">
        <v>0.00</v>
      </c>
      <c r="Q3161" s="32" t="n">
        <v>-0</v>
      </c>
      <c r="R3161" s="32" t="n">
        <v>0</v>
      </c>
      <c r="S3161" s="33" t="n">
        <v>0</v>
      </c>
    </row>
    <row collapsed="" customFormat="false" customHeight="" hidden="" ht="12.1" outlineLevel="0" r="3162">
      <c r="A3162" s="29"/>
      <c r="B3162" s="30" t="n">
        <v>1920478</v>
      </c>
      <c r="C3162" s="31" t="inlineStr">
        <is>
          <t>PADILHA POKER</t>
        </is>
      </c>
      <c r="D3162" s="31" t="n">
        <v>3765960</v>
      </c>
      <c r="E3162" s="31" t="inlineStr">
        <is>
          <t>chevas412</t>
        </is>
      </c>
      <c r="F3162" s="31" t="inlineStr">
        <is>
          <t>chevas412</t>
        </is>
      </c>
      <c r="G3162" s="32" t="n">
        <v>150.00</v>
      </c>
      <c r="H3162" s="32" t="n">
        <v>47</v>
      </c>
      <c r="I3162" s="32" t="s">
        <f>=SUM(J3162:M3162)</f>
      </c>
      <c r="J3162" s="32" t="n">
        <v>83.41</v>
      </c>
      <c r="K3162" s="32" t="n">
        <v>0.00</v>
      </c>
      <c r="L3162" s="32" t="n">
        <v>0</v>
      </c>
      <c r="M3162" s="32" t="n">
        <v>0</v>
      </c>
      <c r="N3162" s="32" t="s">
        <f>=SUM(O3162:S3162)</f>
      </c>
      <c r="O3162" s="32" t="n">
        <v>10.07</v>
      </c>
      <c r="P3162" s="32" t="n">
        <v>5.00</v>
      </c>
      <c r="Q3162" s="32" t="n">
        <v>-0</v>
      </c>
      <c r="R3162" s="32" t="n">
        <v>0</v>
      </c>
      <c r="S3162" s="33" t="n">
        <v>0</v>
      </c>
    </row>
    <row collapsed="" customFormat="false" customHeight="" hidden="" ht="12.1" outlineLevel="0" r="3163">
      <c r="A3163" s="29"/>
      <c r="B3163" s="30" t="n">
        <v>1920478</v>
      </c>
      <c r="C3163" s="31" t="inlineStr">
        <is>
          <t>PADILHA POKER</t>
        </is>
      </c>
      <c r="D3163" s="31" t="n">
        <v>3884500</v>
      </c>
      <c r="E3163" s="31" t="inlineStr">
        <is>
          <t>Vendausen</t>
        </is>
      </c>
      <c r="F3163" s="31" t="inlineStr">
        <is>
          <t>Vendausen</t>
        </is>
      </c>
      <c r="G3163" s="32" t="n">
        <v>20.00</v>
      </c>
      <c r="H3163" s="32" t="n">
        <v>0</v>
      </c>
      <c r="I3163" s="32" t="s">
        <f>=SUM(J3163:M3163)</f>
      </c>
      <c r="J3163" s="32" t="n">
        <v>0</v>
      </c>
      <c r="K3163" s="32" t="n">
        <v>0.00</v>
      </c>
      <c r="L3163" s="32" t="n">
        <v>0</v>
      </c>
      <c r="M3163" s="32" t="n">
        <v>0</v>
      </c>
      <c r="N3163" s="32" t="s">
        <f>=SUM(O3163:S3163)</f>
      </c>
      <c r="O3163" s="32" t="n">
        <v>0</v>
      </c>
      <c r="P3163" s="32" t="n">
        <v>0.00</v>
      </c>
      <c r="Q3163" s="32" t="n">
        <v>-0</v>
      </c>
      <c r="R3163" s="32" t="n">
        <v>0</v>
      </c>
      <c r="S3163" s="33" t="n">
        <v>0</v>
      </c>
    </row>
    <row collapsed="" customFormat="false" customHeight="" hidden="" ht="12.1" outlineLevel="0" r="3164">
      <c r="A3164" s="29"/>
      <c r="B3164" s="30" t="n">
        <v>1920478</v>
      </c>
      <c r="C3164" s="31" t="inlineStr">
        <is>
          <t>PADILHA POKER</t>
        </is>
      </c>
      <c r="D3164" s="31" t="n">
        <v>1831766</v>
      </c>
      <c r="E3164" s="31" t="inlineStr">
        <is>
          <t>Xitao 123</t>
        </is>
      </c>
      <c r="F3164" s="31" t="inlineStr">
        <is>
          <t>Xitao 123</t>
        </is>
      </c>
      <c r="G3164" s="32" t="n">
        <v>28.50</v>
      </c>
      <c r="H3164" s="32" t="n">
        <v>22</v>
      </c>
      <c r="I3164" s="32" t="s">
        <f>=SUM(J3164:M3164)</f>
      </c>
      <c r="J3164" s="32" t="n">
        <v>-28.5</v>
      </c>
      <c r="K3164" s="32" t="n">
        <v>0.00</v>
      </c>
      <c r="L3164" s="32" t="n">
        <v>0</v>
      </c>
      <c r="M3164" s="32" t="n">
        <v>0</v>
      </c>
      <c r="N3164" s="32" t="s">
        <f>=SUM(O3164:S3164)</f>
      </c>
      <c r="O3164" s="32" t="n">
        <v>2.64</v>
      </c>
      <c r="P3164" s="32" t="n">
        <v>1.00</v>
      </c>
      <c r="Q3164" s="32" t="n">
        <v>-0</v>
      </c>
      <c r="R3164" s="32" t="n">
        <v>0</v>
      </c>
      <c r="S3164" s="33" t="n">
        <v>0</v>
      </c>
    </row>
    <row collapsed="" customFormat="false" customHeight="" hidden="" ht="12.1" outlineLevel="0" r="3165">
      <c r="A3165" s="29"/>
      <c r="B3165" s="30" t="n">
        <v>1938444</v>
      </c>
      <c r="C3165" s="31" t="inlineStr">
        <is>
          <t>B@L@ B@L@ ONLINE</t>
        </is>
      </c>
      <c r="D3165" s="31" t="n">
        <v>2509301</v>
      </c>
      <c r="E3165" s="31" t="inlineStr">
        <is>
          <t>Sentinella</t>
        </is>
      </c>
      <c r="F3165" s="31" t="inlineStr">
        <is>
          <t>Sentinella</t>
        </is>
      </c>
      <c r="G3165" s="32" t="n">
        <v>70.22</v>
      </c>
      <c r="H3165" s="32" t="n">
        <v>51</v>
      </c>
      <c r="I3165" s="32" t="s">
        <f>=SUM(J3165:M3165)</f>
      </c>
      <c r="J3165" s="32" t="n">
        <v>86.32</v>
      </c>
      <c r="K3165" s="32" t="n">
        <v>0.00</v>
      </c>
      <c r="L3165" s="32" t="n">
        <v>0</v>
      </c>
      <c r="M3165" s="32" t="n">
        <v>0</v>
      </c>
      <c r="N3165" s="32" t="s">
        <f>=SUM(O3165:S3165)</f>
      </c>
      <c r="O3165" s="32" t="n">
        <v>3.21</v>
      </c>
      <c r="P3165" s="32" t="n">
        <v>2.00</v>
      </c>
      <c r="Q3165" s="32" t="n">
        <v>-0</v>
      </c>
      <c r="R3165" s="32" t="n">
        <v>0</v>
      </c>
      <c r="S3165" s="33" t="n">
        <v>0</v>
      </c>
    </row>
    <row collapsed="" customFormat="false" customHeight="" hidden="" ht="12.1" outlineLevel="0" r="3166">
      <c r="A3166" s="29"/>
      <c r="B3166" s="30" t="n">
        <v>1938444</v>
      </c>
      <c r="C3166" s="31" t="inlineStr">
        <is>
          <t>B@L@ B@L@ ONLINE</t>
        </is>
      </c>
      <c r="D3166" s="31" t="n">
        <v>3001065</v>
      </c>
      <c r="E3166" s="31" t="inlineStr">
        <is>
          <t>pepe526</t>
        </is>
      </c>
      <c r="F3166" s="31" t="inlineStr">
        <is>
          <t>pepe526</t>
        </is>
      </c>
      <c r="G3166" s="32" t="n">
        <v>40.00</v>
      </c>
      <c r="H3166" s="32" t="n">
        <v>10</v>
      </c>
      <c r="I3166" s="32" t="s">
        <f>=SUM(J3166:M3166)</f>
      </c>
      <c r="J3166" s="32" t="n">
        <v>13.27</v>
      </c>
      <c r="K3166" s="32" t="n">
        <v>0.00</v>
      </c>
      <c r="L3166" s="32" t="n">
        <v>0</v>
      </c>
      <c r="M3166" s="32" t="n">
        <v>0</v>
      </c>
      <c r="N3166" s="32" t="s">
        <f>=SUM(O3166:S3166)</f>
      </c>
      <c r="O3166" s="32" t="n">
        <v>2.51</v>
      </c>
      <c r="P3166" s="32" t="n">
        <v>1.00</v>
      </c>
      <c r="Q3166" s="32" t="n">
        <v>-0</v>
      </c>
      <c r="R3166" s="32" t="n">
        <v>0</v>
      </c>
      <c r="S3166" s="33" t="n">
        <v>0</v>
      </c>
    </row>
    <row collapsed="" customFormat="false" customHeight="" hidden="" ht="12.1" outlineLevel="0" r="3167">
      <c r="A3167" s="29"/>
      <c r="B3167" s="30" t="n">
        <v>2063030</v>
      </c>
      <c r="C3167" s="31" t="inlineStr">
        <is>
          <t>Poker Maranhão</t>
        </is>
      </c>
      <c r="D3167" s="31" t="n">
        <v>2264429</v>
      </c>
      <c r="E3167" s="31" t="inlineStr">
        <is>
          <t>LFQ16</t>
        </is>
      </c>
      <c r="F3167" s="31" t="inlineStr">
        <is>
          <t>LFQ16</t>
        </is>
      </c>
      <c r="G3167" s="32" t="n">
        <v>140.00</v>
      </c>
      <c r="H3167" s="32" t="n">
        <v>12</v>
      </c>
      <c r="I3167" s="32" t="s">
        <f>=SUM(J3167:M3167)</f>
      </c>
      <c r="J3167" s="32" t="n">
        <v>63</v>
      </c>
      <c r="K3167" s="32" t="n">
        <v>0.00</v>
      </c>
      <c r="L3167" s="32" t="n">
        <v>0</v>
      </c>
      <c r="M3167" s="32" t="n">
        <v>0</v>
      </c>
      <c r="N3167" s="32" t="s">
        <f>=SUM(O3167:S3167)</f>
      </c>
      <c r="O3167" s="32" t="n">
        <v>2.36</v>
      </c>
      <c r="P3167" s="32" t="n">
        <v>1.00</v>
      </c>
      <c r="Q3167" s="32" t="n">
        <v>-0</v>
      </c>
      <c r="R3167" s="32" t="n">
        <v>0</v>
      </c>
      <c r="S3167" s="33" t="n">
        <v>0</v>
      </c>
    </row>
    <row collapsed="" customFormat="false" customHeight="" hidden="" ht="12.1" outlineLevel="0" r="3168">
      <c r="A3168" s="29"/>
      <c r="B3168" s="30" t="n">
        <v>2063030</v>
      </c>
      <c r="C3168" s="31" t="inlineStr">
        <is>
          <t>Poker Maranhão</t>
        </is>
      </c>
      <c r="D3168" s="31" t="n">
        <v>1510538</v>
      </c>
      <c r="E3168" s="31" t="inlineStr">
        <is>
          <t>somm</t>
        </is>
      </c>
      <c r="F3168" s="31" t="inlineStr">
        <is>
          <t>somm</t>
        </is>
      </c>
      <c r="G3168" s="32" t="n">
        <v>81.00</v>
      </c>
      <c r="H3168" s="32" t="n">
        <v>23</v>
      </c>
      <c r="I3168" s="32" t="s">
        <f>=SUM(J3168:M3168)</f>
      </c>
      <c r="J3168" s="32" t="n">
        <v>-71.48</v>
      </c>
      <c r="K3168" s="32" t="n">
        <v>0.00</v>
      </c>
      <c r="L3168" s="32" t="n">
        <v>0</v>
      </c>
      <c r="M3168" s="32" t="n">
        <v>0</v>
      </c>
      <c r="N3168" s="32" t="s">
        <f>=SUM(O3168:S3168)</f>
      </c>
      <c r="O3168" s="32" t="n">
        <v>4.48</v>
      </c>
      <c r="P3168" s="32" t="n">
        <v>0.00</v>
      </c>
      <c r="Q3168" s="32" t="n">
        <v>-0</v>
      </c>
      <c r="R3168" s="32" t="n">
        <v>0</v>
      </c>
      <c r="S3168" s="33" t="n">
        <v>0</v>
      </c>
    </row>
    <row collapsed="" customFormat="false" customHeight="" hidden="" ht="12.1" outlineLevel="0" r="3169">
      <c r="A3169" s="29"/>
      <c r="B3169" s="30" t="n">
        <v>2063030</v>
      </c>
      <c r="C3169" s="31" t="inlineStr">
        <is>
          <t>Poker Maranhão</t>
        </is>
      </c>
      <c r="D3169" s="31" t="n">
        <v>2667016</v>
      </c>
      <c r="E3169" s="31" t="inlineStr">
        <is>
          <t>major ramiro</t>
        </is>
      </c>
      <c r="F3169" s="31" t="inlineStr">
        <is>
          <t>major ramiro</t>
        </is>
      </c>
      <c r="G3169" s="32" t="n">
        <v>255.00</v>
      </c>
      <c r="H3169" s="32" t="n">
        <v>60</v>
      </c>
      <c r="I3169" s="32" t="s">
        <f>=SUM(J3169:M3169)</f>
      </c>
      <c r="J3169" s="32" t="n">
        <v>-77.51</v>
      </c>
      <c r="K3169" s="32" t="n">
        <v>0.00</v>
      </c>
      <c r="L3169" s="32" t="n">
        <v>0</v>
      </c>
      <c r="M3169" s="32" t="n">
        <v>0</v>
      </c>
      <c r="N3169" s="32" t="s">
        <f>=SUM(O3169:S3169)</f>
      </c>
      <c r="O3169" s="32" t="n">
        <v>16.46</v>
      </c>
      <c r="P3169" s="32" t="n">
        <v>7.00</v>
      </c>
      <c r="Q3169" s="32" t="n">
        <v>-0</v>
      </c>
      <c r="R3169" s="32" t="n">
        <v>0</v>
      </c>
      <c r="S3169" s="33" t="n">
        <v>0</v>
      </c>
    </row>
    <row collapsed="" customFormat="false" customHeight="" hidden="" ht="12.1" outlineLevel="0" r="3170">
      <c r="A3170" s="29"/>
      <c r="B3170" s="30" t="n">
        <v>2086390</v>
      </c>
      <c r="C3170" s="31" t="inlineStr">
        <is>
          <t>Loukos P Poker</t>
        </is>
      </c>
      <c r="D3170" s="31" t="n">
        <v>3144823</v>
      </c>
      <c r="E3170" s="31" t="inlineStr">
        <is>
          <t>Malote514</t>
        </is>
      </c>
      <c r="F3170" s="31" t="inlineStr">
        <is>
          <t>Agente_Malote514</t>
        </is>
      </c>
      <c r="G3170" s="32" t="n">
        <v>81.00</v>
      </c>
      <c r="H3170" s="32" t="n">
        <v>5</v>
      </c>
      <c r="I3170" s="32" t="s">
        <f>=SUM(J3170:M3170)</f>
      </c>
      <c r="J3170" s="32" t="n">
        <v>-10.5</v>
      </c>
      <c r="K3170" s="32" t="n">
        <v>0.00</v>
      </c>
      <c r="L3170" s="32" t="n">
        <v>0</v>
      </c>
      <c r="M3170" s="32" t="n">
        <v>0</v>
      </c>
      <c r="N3170" s="32" t="s">
        <f>=SUM(O3170:S3170)</f>
      </c>
      <c r="O3170" s="32" t="n">
        <v>0.4</v>
      </c>
      <c r="P3170" s="32" t="n">
        <v>0.00</v>
      </c>
      <c r="Q3170" s="32" t="n">
        <v>-0</v>
      </c>
      <c r="R3170" s="32" t="n">
        <v>0</v>
      </c>
      <c r="S3170" s="33" t="n">
        <v>0</v>
      </c>
    </row>
    <row collapsed="" customFormat="false" customHeight="" hidden="" ht="12.1" outlineLevel="0" r="3171">
      <c r="A3171" s="29"/>
      <c r="B3171" s="30" t="n">
        <v>2088297</v>
      </c>
      <c r="C3171" s="31" t="inlineStr">
        <is>
          <t>Straddle Club BR</t>
        </is>
      </c>
      <c r="D3171" s="31" t="n">
        <v>1961888</v>
      </c>
      <c r="E3171" s="31" t="inlineStr">
        <is>
          <t>Doloko12</t>
        </is>
      </c>
      <c r="F3171" s="31" t="inlineStr">
        <is>
          <t>Doloko12</t>
        </is>
      </c>
      <c r="G3171" s="32" t="n">
        <v>236.26</v>
      </c>
      <c r="H3171" s="32" t="n">
        <v>56</v>
      </c>
      <c r="I3171" s="32" t="s">
        <f>=SUM(J3171:M3171)</f>
      </c>
      <c r="J3171" s="32" t="n">
        <v>-236.26</v>
      </c>
      <c r="K3171" s="32" t="n">
        <v>0.00</v>
      </c>
      <c r="L3171" s="32" t="n">
        <v>0</v>
      </c>
      <c r="M3171" s="32" t="n">
        <v>0</v>
      </c>
      <c r="N3171" s="32" t="s">
        <f>=SUM(O3171:S3171)</f>
      </c>
      <c r="O3171" s="32" t="n">
        <v>15.95</v>
      </c>
      <c r="P3171" s="32" t="n">
        <v>3.00</v>
      </c>
      <c r="Q3171" s="32" t="n">
        <v>-0</v>
      </c>
      <c r="R3171" s="32" t="n">
        <v>0</v>
      </c>
      <c r="S3171" s="33" t="n">
        <v>0</v>
      </c>
    </row>
    <row collapsed="" customFormat="false" customHeight="" hidden="" ht="12.1" outlineLevel="0" r="3172">
      <c r="A3172" s="29"/>
      <c r="B3172" s="30" t="n">
        <v>2101000</v>
      </c>
      <c r="C3172" s="31" t="inlineStr">
        <is>
          <t>Believe Poker 2</t>
        </is>
      </c>
      <c r="D3172" s="31" t="n">
        <v>2578708</v>
      </c>
      <c r="E3172" s="31" t="inlineStr">
        <is>
          <t>Ramisterchines</t>
        </is>
      </c>
      <c r="F3172" s="31" t="inlineStr">
        <is>
          <t>Ramisterchines</t>
        </is>
      </c>
      <c r="G3172" s="32" t="n">
        <v>40.00</v>
      </c>
      <c r="H3172" s="32" t="n">
        <v>28</v>
      </c>
      <c r="I3172" s="32" t="s">
        <f>=SUM(J3172:M3172)</f>
      </c>
      <c r="J3172" s="32" t="n">
        <v>137.66</v>
      </c>
      <c r="K3172" s="32" t="n">
        <v>0.00</v>
      </c>
      <c r="L3172" s="32" t="n">
        <v>0</v>
      </c>
      <c r="M3172" s="32" t="n">
        <v>0</v>
      </c>
      <c r="N3172" s="32" t="s">
        <f>=SUM(O3172:S3172)</f>
      </c>
      <c r="O3172" s="32" t="n">
        <v>5.97</v>
      </c>
      <c r="P3172" s="32" t="n">
        <v>3.00</v>
      </c>
      <c r="Q3172" s="32" t="n">
        <v>-0</v>
      </c>
      <c r="R3172" s="32" t="n">
        <v>0</v>
      </c>
      <c r="S3172" s="33" t="n">
        <v>0</v>
      </c>
    </row>
    <row collapsed="" customFormat="false" customHeight="" hidden="" ht="12.1" outlineLevel="0" r="3173">
      <c r="A3173" s="29"/>
      <c r="B3173" s="30" t="n">
        <v>2184020</v>
      </c>
      <c r="C3173" s="31" t="inlineStr">
        <is>
          <t>Santa Rosa P0KER</t>
        </is>
      </c>
      <c r="D3173" s="31" t="n">
        <v>2577881</v>
      </c>
      <c r="E3173" s="31" t="inlineStr">
        <is>
          <t>pp2577881</t>
        </is>
      </c>
      <c r="F3173" s="31" t="inlineStr">
        <is>
          <t>pp2577881</t>
        </is>
      </c>
      <c r="G3173" s="32" t="n">
        <v>102.65</v>
      </c>
      <c r="H3173" s="32" t="n">
        <v>19</v>
      </c>
      <c r="I3173" s="32" t="s">
        <f>=SUM(J3173:M3173)</f>
      </c>
      <c r="J3173" s="32" t="n">
        <v>-11.12</v>
      </c>
      <c r="K3173" s="32" t="n">
        <v>0.00</v>
      </c>
      <c r="L3173" s="32" t="n">
        <v>0</v>
      </c>
      <c r="M3173" s="32" t="n">
        <v>0</v>
      </c>
      <c r="N3173" s="32" t="s">
        <f>=SUM(O3173:S3173)</f>
      </c>
      <c r="O3173" s="32" t="n">
        <v>1.35</v>
      </c>
      <c r="P3173" s="32" t="n">
        <v>0.00</v>
      </c>
      <c r="Q3173" s="32" t="n">
        <v>-0</v>
      </c>
      <c r="R3173" s="32" t="n">
        <v>0</v>
      </c>
      <c r="S3173" s="33" t="n">
        <v>0</v>
      </c>
    </row>
    <row collapsed="" customFormat="false" customHeight="" hidden="" ht="12.1" outlineLevel="0" r="3174">
      <c r="A3174" s="34"/>
      <c r="B3174" s="35"/>
      <c r="C3174" s="36"/>
      <c r="D3174" s="36"/>
      <c r="E3174" s="36"/>
      <c r="F3174" s="36"/>
      <c r="G3174" s="36"/>
      <c r="H3174" s="36" t="inlineStr">
        <is>
          <t>Total</t>
        </is>
      </c>
      <c r="I3174" s="37" t="s">
        <f>=SUM(I3147:I3173)</f>
      </c>
      <c r="J3174" s="37" t="s">
        <f>=SUM(J3147:J3173)</f>
      </c>
      <c r="K3174" s="37" t="s">
        <f>=SUM(K3147:K3173)</f>
      </c>
      <c r="L3174" s="37" t="s">
        <f>=SUM(L3147:L3173)</f>
      </c>
      <c r="M3174" s="37" t="s">
        <f>=SUM(M3147:M3173)</f>
      </c>
      <c r="N3174" s="37" t="s">
        <f>=SUM(N3147:N3173)</f>
      </c>
      <c r="O3174" s="37" t="s">
        <f>=SUM(O3147:O3173)</f>
      </c>
      <c r="P3174" s="37" t="s">
        <f>=SUM(P3147:P3173)</f>
      </c>
      <c r="Q3174" s="37" t="s">
        <f>=SUM(Q3147:Q3173)</f>
      </c>
      <c r="R3174" s="37" t="s">
        <f>=SUM(R3147:R3173)</f>
      </c>
      <c r="S3174" s="38" t="s">
        <f>=SUM(S3147:S3173)</f>
      </c>
    </row>
    <row collapsed="false" customFormat="false" customHeight="false" hidden="false" ht="12.1" outlineLevel="0" r="3175">
      <c r="A3175" s="1"/>
    </row>
    <row collapsed="" customFormat="false" customHeight="" hidden="" ht="12.1" outlineLevel="0" r="3176">
      <c r="A3176" s="20" t="inlineStr">
        <is>
          <t>2020/05/19
UTC -0300</t>
        </is>
      </c>
      <c r="B3176" s="21" t="inlineStr">
        <is>
          <t>Start Time: 22:00 By Maníacos Promo(1748060)</t>
        </is>
      </c>
      <c r="C3176" s="21"/>
      <c r="D3176" s="21"/>
      <c r="E3176" s="21"/>
      <c r="F3176" s="21"/>
      <c r="G3176" s="21"/>
      <c r="H3176" s="21"/>
      <c r="I3176" s="21"/>
      <c r="J3176" s="21"/>
      <c r="K3176" s="21"/>
      <c r="L3176" s="21"/>
    </row>
    <row collapsed="" customFormat="false" customHeight="" hidden="" ht="12.1" outlineLevel="0" r="3177">
      <c r="A3177" s="22" t="inlineStr">
        <is>
          <t>2020/05/19
UTC -0300</t>
        </is>
      </c>
      <c r="B3177" s="23" t="inlineStr">
        <is>
          <t>Table Name: ? 100 Easy</t>
        </is>
      </c>
      <c r="C3177" s="23"/>
      <c r="D3177" s="23"/>
      <c r="E3177" s="23"/>
      <c r="F3177" s="23"/>
      <c r="G3177" s="23"/>
      <c r="H3177" s="23"/>
      <c r="I3177" s="23"/>
      <c r="J3177" s="23"/>
      <c r="K3177" s="23"/>
      <c r="L3177" s="23"/>
    </row>
    <row collapsed="" customFormat="false" customHeight="" hidden="" ht="12.1" outlineLevel="0" r="3178">
      <c r="A3178" s="22" t="inlineStr">
        <is>
          <t>2020/05/19
UTC -0300</t>
        </is>
      </c>
      <c r="B3178" s="23" t="inlineStr">
        <is>
          <t>Table Information: MTT/NLH  (2.7 + 0.3) GTD(100.00)</t>
        </is>
      </c>
      <c r="C3178" s="23"/>
      <c r="D3178" s="23"/>
      <c r="E3178" s="23"/>
      <c r="F3178" s="23"/>
      <c r="G3178" s="23"/>
      <c r="H3178" s="23"/>
      <c r="I3178" s="23"/>
      <c r="J3178" s="23"/>
      <c r="K3178" s="23"/>
      <c r="L3178" s="23"/>
    </row>
    <row collapsed="" customFormat="false" customHeight="" hidden="" ht="12.1" outlineLevel="0" r="3179">
      <c r="A3179" s="24"/>
      <c r="B3179" s="25" t="inlineStr">
        <is>
          <t>ID de clube</t>
        </is>
      </c>
      <c r="C3179" s="26" t="inlineStr">
        <is>
          <t>Nome do Clube</t>
        </is>
      </c>
      <c r="D3179" s="26" t="inlineStr">
        <is>
          <t>ID do jogador</t>
        </is>
      </c>
      <c r="E3179" s="26" t="inlineStr">
        <is>
          <t>Apelido</t>
        </is>
      </c>
      <c r="F3179" s="26" t="inlineStr">
        <is>
          <t>Nome de memorando</t>
        </is>
      </c>
      <c r="G3179" s="26" t="inlineStr">
        <is>
          <t>Ranking</t>
        </is>
      </c>
      <c r="H3179" s="26" t="inlineStr">
        <is>
          <t>Buy-in de fichas</t>
        </is>
      </c>
      <c r="I3179" s="26" t="inlineStr">
        <is>
          <t>Buy-in de ticket</t>
        </is>
      </c>
      <c r="J3179" s="26" t="inlineStr">
        <is>
          <t>Ganhos</t>
        </is>
      </c>
      <c r="K3179" s="26" t="inlineStr">
        <is>
          <t>Taxa</t>
        </is>
      </c>
      <c r="L3179" s="28" t="inlineStr">
        <is>
          <t>Gap garantido</t>
        </is>
      </c>
    </row>
    <row collapsed="" customFormat="false" customHeight="" hidden="" ht="12.1" outlineLevel="0" r="3180">
      <c r="A3180" s="29"/>
      <c r="B3180" s="30" t="n">
        <v>325551</v>
      </c>
      <c r="C3180" s="31" t="inlineStr">
        <is>
          <t>PitanguiPoker</t>
        </is>
      </c>
      <c r="D3180" s="31" t="n">
        <v>596122</v>
      </c>
      <c r="E3180" s="31" t="inlineStr">
        <is>
          <t>Marcellonz</t>
        </is>
      </c>
      <c r="F3180" s="31" t="inlineStr">
        <is>
          <t>pp596122</t>
        </is>
      </c>
      <c r="G3180" s="31" t="n">
        <v>26</v>
      </c>
      <c r="H3180" s="32" t="n">
        <v>8.00</v>
      </c>
      <c r="I3180" s="32" t="n">
        <v>0.00</v>
      </c>
      <c r="J3180" s="32" t="n">
        <v>-8.00</v>
      </c>
      <c r="K3180" s="32" t="n">
        <v>0.8</v>
      </c>
      <c r="L3180" s="39" t="n">
        <v>0</v>
      </c>
    </row>
    <row collapsed="" customFormat="false" customHeight="" hidden="" ht="12.1" outlineLevel="0" r="3181">
      <c r="A3181" s="29"/>
      <c r="B3181" s="30" t="n">
        <v>325551</v>
      </c>
      <c r="C3181" s="31" t="inlineStr">
        <is>
          <t>PitanguiPoker</t>
        </is>
      </c>
      <c r="D3181" s="31" t="n">
        <v>3846908</v>
      </c>
      <c r="E3181" s="31" t="inlineStr">
        <is>
          <t>Perninha15</t>
        </is>
      </c>
      <c r="F3181" s="31" t="inlineStr">
        <is>
          <t>pp3846908</t>
        </is>
      </c>
      <c r="G3181" s="31" t="n">
        <v>28</v>
      </c>
      <c r="H3181" s="32" t="n">
        <v>3.00</v>
      </c>
      <c r="I3181" s="32" t="n">
        <v>0.00</v>
      </c>
      <c r="J3181" s="32" t="n">
        <v>-3.00</v>
      </c>
      <c r="K3181" s="32" t="n">
        <v>0.3</v>
      </c>
      <c r="L3181" s="39" t="n">
        <v>0</v>
      </c>
    </row>
    <row collapsed="" customFormat="false" customHeight="" hidden="" ht="12.1" outlineLevel="0" r="3182">
      <c r="A3182" s="29"/>
      <c r="B3182" s="30" t="n">
        <v>325551</v>
      </c>
      <c r="C3182" s="31" t="inlineStr">
        <is>
          <t>PitanguiPoker</t>
        </is>
      </c>
      <c r="D3182" s="31" t="n">
        <v>1779069</v>
      </c>
      <c r="E3182" s="31" t="inlineStr">
        <is>
          <t>P3DR0z</t>
        </is>
      </c>
      <c r="F3182" s="31" t="inlineStr">
        <is>
          <t>pp1779069</t>
        </is>
      </c>
      <c r="G3182" s="31" t="n">
        <v>35</v>
      </c>
      <c r="H3182" s="32" t="n">
        <v>3.00</v>
      </c>
      <c r="I3182" s="32" t="n">
        <v>0.00</v>
      </c>
      <c r="J3182" s="32" t="n">
        <v>-3.00</v>
      </c>
      <c r="K3182" s="32" t="n">
        <v>0.3</v>
      </c>
      <c r="L3182" s="39" t="n">
        <v>0</v>
      </c>
    </row>
    <row collapsed="" customFormat="false" customHeight="" hidden="" ht="12.1" outlineLevel="0" r="3183">
      <c r="A3183" s="29"/>
      <c r="B3183" s="30" t="n">
        <v>534329</v>
      </c>
      <c r="C3183" s="31" t="inlineStr">
        <is>
          <t>West Club</t>
        </is>
      </c>
      <c r="D3183" s="31" t="n">
        <v>2763349</v>
      </c>
      <c r="E3183" s="31" t="inlineStr">
        <is>
          <t>Jack tampa</t>
        </is>
      </c>
      <c r="F3183" s="31" t="inlineStr">
        <is>
          <t>Jack tampa</t>
        </is>
      </c>
      <c r="G3183" s="31" t="n">
        <v>22</v>
      </c>
      <c r="H3183" s="32" t="n">
        <v>11.00</v>
      </c>
      <c r="I3183" s="32" t="n">
        <v>0.00</v>
      </c>
      <c r="J3183" s="32" t="n">
        <v>-11.00</v>
      </c>
      <c r="K3183" s="32" t="n">
        <v>1.1</v>
      </c>
      <c r="L3183" s="39" t="n">
        <v>0</v>
      </c>
    </row>
    <row collapsed="" customFormat="false" customHeight="" hidden="" ht="12.1" outlineLevel="0" r="3184">
      <c r="A3184" s="29"/>
      <c r="B3184" s="30" t="n">
        <v>1194012</v>
      </c>
      <c r="C3184" s="31" t="inlineStr">
        <is>
          <t>JJ POKER CLUBE</t>
        </is>
      </c>
      <c r="D3184" s="31" t="n">
        <v>3422677</v>
      </c>
      <c r="E3184" s="31" t="inlineStr">
        <is>
          <t>FiberHome2020</t>
        </is>
      </c>
      <c r="F3184" s="31" t="inlineStr">
        <is>
          <t>FiberHome2020</t>
        </is>
      </c>
      <c r="G3184" s="31" t="n">
        <v>6</v>
      </c>
      <c r="H3184" s="32" t="n">
        <v>8.00</v>
      </c>
      <c r="I3184" s="32" t="n">
        <v>0.00</v>
      </c>
      <c r="J3184" s="32" t="n">
        <v>4.72</v>
      </c>
      <c r="K3184" s="32" t="n">
        <v>0.8</v>
      </c>
      <c r="L3184" s="39" t="n">
        <v>0</v>
      </c>
    </row>
    <row collapsed="" customFormat="false" customHeight="" hidden="" ht="12.1" outlineLevel="0" r="3185">
      <c r="A3185" s="29"/>
      <c r="B3185" s="30" t="n">
        <v>1194012</v>
      </c>
      <c r="C3185" s="31" t="inlineStr">
        <is>
          <t>JJ POKER CLUBE</t>
        </is>
      </c>
      <c r="D3185" s="31" t="n">
        <v>1088873</v>
      </c>
      <c r="E3185" s="31" t="inlineStr">
        <is>
          <t>BrunoV</t>
        </is>
      </c>
      <c r="F3185" s="31" t="inlineStr">
        <is>
          <t>BrunoV</t>
        </is>
      </c>
      <c r="G3185" s="31" t="n">
        <v>33</v>
      </c>
      <c r="H3185" s="32" t="n">
        <v>4.50</v>
      </c>
      <c r="I3185" s="32" t="n">
        <v>0.00</v>
      </c>
      <c r="J3185" s="32" t="n">
        <v>-4.50</v>
      </c>
      <c r="K3185" s="32" t="n">
        <v>0.45</v>
      </c>
      <c r="L3185" s="39" t="n">
        <v>0</v>
      </c>
    </row>
    <row collapsed="" customFormat="false" customHeight="" hidden="" ht="12.1" outlineLevel="0" r="3186">
      <c r="A3186" s="29"/>
      <c r="B3186" s="30" t="n">
        <v>1283698</v>
      </c>
      <c r="C3186" s="31" t="inlineStr">
        <is>
          <t>Club_agpoker</t>
        </is>
      </c>
      <c r="D3186" s="31" t="n">
        <v>2332221</v>
      </c>
      <c r="E3186" s="31" t="inlineStr">
        <is>
          <t>Derick FM</t>
        </is>
      </c>
      <c r="F3186" s="31" t="inlineStr">
        <is>
          <t>Derick FM</t>
        </is>
      </c>
      <c r="G3186" s="31" t="n">
        <v>5</v>
      </c>
      <c r="H3186" s="32" t="n">
        <v>14.00</v>
      </c>
      <c r="I3186" s="32" t="n">
        <v>0.00</v>
      </c>
      <c r="J3186" s="32" t="n">
        <v>0.54</v>
      </c>
      <c r="K3186" s="32" t="n">
        <v>1.4</v>
      </c>
      <c r="L3186" s="39" t="n">
        <v>0</v>
      </c>
    </row>
    <row collapsed="" customFormat="false" customHeight="" hidden="" ht="12.1" outlineLevel="0" r="3187">
      <c r="A3187" s="29"/>
      <c r="B3187" s="30" t="n">
        <v>1283698</v>
      </c>
      <c r="C3187" s="31" t="inlineStr">
        <is>
          <t>Club_agpoker</t>
        </is>
      </c>
      <c r="D3187" s="31" t="n">
        <v>2627977</v>
      </c>
      <c r="E3187" s="31" t="inlineStr">
        <is>
          <t>khrizzcosta</t>
        </is>
      </c>
      <c r="F3187" s="31" t="inlineStr">
        <is>
          <t>khrizzcosta</t>
        </is>
      </c>
      <c r="G3187" s="31" t="n">
        <v>10</v>
      </c>
      <c r="H3187" s="32" t="n">
        <v>8.00</v>
      </c>
      <c r="I3187" s="32" t="n">
        <v>0.00</v>
      </c>
      <c r="J3187" s="32" t="n">
        <v>-8.00</v>
      </c>
      <c r="K3187" s="32" t="n">
        <v>0.8</v>
      </c>
      <c r="L3187" s="39" t="n">
        <v>0</v>
      </c>
    </row>
    <row collapsed="" customFormat="false" customHeight="" hidden="" ht="12.1" outlineLevel="0" r="3188">
      <c r="A3188" s="29"/>
      <c r="B3188" s="30" t="n">
        <v>1283698</v>
      </c>
      <c r="C3188" s="31" t="inlineStr">
        <is>
          <t>Club_agpoker</t>
        </is>
      </c>
      <c r="D3188" s="31" t="n">
        <v>1859783</v>
      </c>
      <c r="E3188" s="31" t="inlineStr">
        <is>
          <t>josemaria83</t>
        </is>
      </c>
      <c r="F3188" s="31" t="inlineStr">
        <is>
          <t>josemaria83</t>
        </is>
      </c>
      <c r="G3188" s="31" t="n">
        <v>16</v>
      </c>
      <c r="H3188" s="32" t="n">
        <v>6.00</v>
      </c>
      <c r="I3188" s="32" t="n">
        <v>0.00</v>
      </c>
      <c r="J3188" s="32" t="n">
        <v>-6.00</v>
      </c>
      <c r="K3188" s="32" t="n">
        <v>0.6</v>
      </c>
      <c r="L3188" s="39" t="n">
        <v>0</v>
      </c>
    </row>
    <row collapsed="" customFormat="false" customHeight="" hidden="" ht="12.1" outlineLevel="0" r="3189">
      <c r="A3189" s="29"/>
      <c r="B3189" s="30" t="n">
        <v>1283698</v>
      </c>
      <c r="C3189" s="31" t="inlineStr">
        <is>
          <t>Club_agpoker</t>
        </is>
      </c>
      <c r="D3189" s="31" t="n">
        <v>3856795</v>
      </c>
      <c r="E3189" s="31" t="inlineStr">
        <is>
          <t>FAGNER FERREIRA</t>
        </is>
      </c>
      <c r="F3189" s="31" t="inlineStr">
        <is>
          <t>pp3856795</t>
        </is>
      </c>
      <c r="G3189" s="31" t="n">
        <v>37</v>
      </c>
      <c r="H3189" s="32" t="n">
        <v>3.00</v>
      </c>
      <c r="I3189" s="32" t="n">
        <v>0.00</v>
      </c>
      <c r="J3189" s="32" t="n">
        <v>-3.00</v>
      </c>
      <c r="K3189" s="32" t="n">
        <v>0.3</v>
      </c>
      <c r="L3189" s="39" t="n">
        <v>0</v>
      </c>
    </row>
    <row collapsed="" customFormat="false" customHeight="" hidden="" ht="12.1" outlineLevel="0" r="3190">
      <c r="A3190" s="29"/>
      <c r="B3190" s="30" t="n">
        <v>1550725</v>
      </c>
      <c r="C3190" s="31" t="inlineStr">
        <is>
          <t>D-POKER Club</t>
        </is>
      </c>
      <c r="D3190" s="31" t="n">
        <v>3936293</v>
      </c>
      <c r="E3190" s="31" t="inlineStr">
        <is>
          <t>maiconguima</t>
        </is>
      </c>
      <c r="F3190" s="31" t="inlineStr">
        <is>
          <t>maiconguima</t>
        </is>
      </c>
      <c r="G3190" s="31" t="n">
        <v>7</v>
      </c>
      <c r="H3190" s="32" t="n">
        <v>8.00</v>
      </c>
      <c r="I3190" s="32" t="n">
        <v>0.00</v>
      </c>
      <c r="J3190" s="32" t="n">
        <v>2.90</v>
      </c>
      <c r="K3190" s="32" t="n">
        <v>0.8</v>
      </c>
      <c r="L3190" s="39" t="n">
        <v>0</v>
      </c>
    </row>
    <row collapsed="" customFormat="false" customHeight="" hidden="" ht="12.1" outlineLevel="0" r="3191">
      <c r="A3191" s="29"/>
      <c r="B3191" s="30" t="n">
        <v>1550725</v>
      </c>
      <c r="C3191" s="31" t="inlineStr">
        <is>
          <t>D-POKER Club</t>
        </is>
      </c>
      <c r="D3191" s="31" t="n">
        <v>3893324</v>
      </c>
      <c r="E3191" s="31" t="inlineStr">
        <is>
          <t>rogermukekezika</t>
        </is>
      </c>
      <c r="F3191" s="31" t="inlineStr">
        <is>
          <t>rogermukekezika</t>
        </is>
      </c>
      <c r="G3191" s="31" t="n">
        <v>8</v>
      </c>
      <c r="H3191" s="32" t="n">
        <v>3.00</v>
      </c>
      <c r="I3191" s="32" t="n">
        <v>0.00</v>
      </c>
      <c r="J3191" s="32" t="n">
        <v>6.09</v>
      </c>
      <c r="K3191" s="32" t="n">
        <v>0.3</v>
      </c>
      <c r="L3191" s="39" t="n">
        <v>0</v>
      </c>
    </row>
    <row collapsed="" customFormat="false" customHeight="" hidden="" ht="12.1" outlineLevel="0" r="3192">
      <c r="A3192" s="29"/>
      <c r="B3192" s="30" t="n">
        <v>1550725</v>
      </c>
      <c r="C3192" s="31" t="inlineStr">
        <is>
          <t>D-POKER Club</t>
        </is>
      </c>
      <c r="D3192" s="31" t="n">
        <v>2780610</v>
      </c>
      <c r="E3192" s="31" t="inlineStr">
        <is>
          <t>Ricardo kleindinst</t>
        </is>
      </c>
      <c r="F3192" s="31" t="inlineStr">
        <is>
          <t>pp2780610</t>
        </is>
      </c>
      <c r="G3192" s="31" t="n">
        <v>13</v>
      </c>
      <c r="H3192" s="32" t="n">
        <v>8.00</v>
      </c>
      <c r="I3192" s="32" t="n">
        <v>0.00</v>
      </c>
      <c r="J3192" s="32" t="n">
        <v>-8.00</v>
      </c>
      <c r="K3192" s="32" t="n">
        <v>0.8</v>
      </c>
      <c r="L3192" s="39" t="n">
        <v>0</v>
      </c>
    </row>
    <row collapsed="" customFormat="false" customHeight="" hidden="" ht="12.1" outlineLevel="0" r="3193">
      <c r="A3193" s="29"/>
      <c r="B3193" s="30" t="n">
        <v>1550725</v>
      </c>
      <c r="C3193" s="31" t="inlineStr">
        <is>
          <t>D-POKER Club</t>
        </is>
      </c>
      <c r="D3193" s="31" t="n">
        <v>2746058</v>
      </c>
      <c r="E3193" s="31" t="inlineStr">
        <is>
          <t>duda392</t>
        </is>
      </c>
      <c r="F3193" s="31" t="inlineStr">
        <is>
          <t>duda392</t>
        </is>
      </c>
      <c r="G3193" s="31" t="n">
        <v>14</v>
      </c>
      <c r="H3193" s="32" t="n">
        <v>9.50</v>
      </c>
      <c r="I3193" s="32" t="n">
        <v>0.00</v>
      </c>
      <c r="J3193" s="32" t="n">
        <v>-9.50</v>
      </c>
      <c r="K3193" s="32" t="n">
        <v>0.95</v>
      </c>
      <c r="L3193" s="39" t="n">
        <v>0</v>
      </c>
    </row>
    <row collapsed="" customFormat="false" customHeight="" hidden="" ht="12.1" outlineLevel="0" r="3194">
      <c r="A3194" s="29"/>
      <c r="B3194" s="30" t="n">
        <v>1550725</v>
      </c>
      <c r="C3194" s="31" t="inlineStr">
        <is>
          <t>D-POKER Club</t>
        </is>
      </c>
      <c r="D3194" s="31" t="n">
        <v>1963436</v>
      </c>
      <c r="E3194" s="31" t="inlineStr">
        <is>
          <t>BR2101</t>
        </is>
      </c>
      <c r="F3194" s="31" t="inlineStr">
        <is>
          <t>BR2101</t>
        </is>
      </c>
      <c r="G3194" s="31" t="n">
        <v>20</v>
      </c>
      <c r="H3194" s="32" t="n">
        <v>1.50</v>
      </c>
      <c r="I3194" s="32" t="n">
        <v>0.00</v>
      </c>
      <c r="J3194" s="32" t="n">
        <v>-1.50</v>
      </c>
      <c r="K3194" s="32" t="n">
        <v>0.15</v>
      </c>
      <c r="L3194" s="39" t="n">
        <v>0</v>
      </c>
    </row>
    <row collapsed="" customFormat="false" customHeight="" hidden="" ht="12.1" outlineLevel="0" r="3195">
      <c r="A3195" s="29"/>
      <c r="B3195" s="30" t="n">
        <v>1550725</v>
      </c>
      <c r="C3195" s="31" t="inlineStr">
        <is>
          <t>D-POKER Club</t>
        </is>
      </c>
      <c r="D3195" s="31" t="n">
        <v>3869683</v>
      </c>
      <c r="E3195" s="31" t="inlineStr">
        <is>
          <t>Guille12dc</t>
        </is>
      </c>
      <c r="F3195" s="31" t="inlineStr">
        <is>
          <t>Guille12dc</t>
        </is>
      </c>
      <c r="G3195" s="31" t="n">
        <v>23</v>
      </c>
      <c r="H3195" s="32" t="n">
        <v>6.00</v>
      </c>
      <c r="I3195" s="32" t="n">
        <v>0.00</v>
      </c>
      <c r="J3195" s="32" t="n">
        <v>-6.00</v>
      </c>
      <c r="K3195" s="32" t="n">
        <v>0.6</v>
      </c>
      <c r="L3195" s="39" t="n">
        <v>0</v>
      </c>
    </row>
    <row collapsed="" customFormat="false" customHeight="" hidden="" ht="12.1" outlineLevel="0" r="3196">
      <c r="A3196" s="29"/>
      <c r="B3196" s="30" t="n">
        <v>1550725</v>
      </c>
      <c r="C3196" s="31" t="inlineStr">
        <is>
          <t>D-POKER Club</t>
        </is>
      </c>
      <c r="D3196" s="31" t="n">
        <v>3000225</v>
      </c>
      <c r="E3196" s="31" t="inlineStr">
        <is>
          <t>Geinho Teles</t>
        </is>
      </c>
      <c r="F3196" s="31" t="inlineStr">
        <is>
          <t>Geinho Teles</t>
        </is>
      </c>
      <c r="G3196" s="31" t="n">
        <v>27</v>
      </c>
      <c r="H3196" s="32" t="n">
        <v>3.00</v>
      </c>
      <c r="I3196" s="32" t="n">
        <v>0.00</v>
      </c>
      <c r="J3196" s="32" t="n">
        <v>-3.00</v>
      </c>
      <c r="K3196" s="32" t="n">
        <v>0.3</v>
      </c>
      <c r="L3196" s="39" t="n">
        <v>0</v>
      </c>
    </row>
    <row collapsed="" customFormat="false" customHeight="" hidden="" ht="12.1" outlineLevel="0" r="3197">
      <c r="A3197" s="29"/>
      <c r="B3197" s="30" t="n">
        <v>1645609</v>
      </c>
      <c r="C3197" s="31" t="inlineStr">
        <is>
          <t>PPPokerbelgas</t>
        </is>
      </c>
      <c r="D3197" s="31" t="n">
        <v>3194004</v>
      </c>
      <c r="E3197" s="31" t="inlineStr">
        <is>
          <t>DTOM28</t>
        </is>
      </c>
      <c r="F3197" s="31" t="inlineStr">
        <is>
          <t>DTOM28</t>
        </is>
      </c>
      <c r="G3197" s="31" t="n">
        <v>30</v>
      </c>
      <c r="H3197" s="32" t="n">
        <v>3.00</v>
      </c>
      <c r="I3197" s="32" t="n">
        <v>0.00</v>
      </c>
      <c r="J3197" s="32" t="n">
        <v>-3.00</v>
      </c>
      <c r="K3197" s="32" t="n">
        <v>0.3</v>
      </c>
      <c r="L3197" s="39" t="n">
        <v>0</v>
      </c>
    </row>
    <row collapsed="" customFormat="false" customHeight="" hidden="" ht="12.1" outlineLevel="0" r="3198">
      <c r="A3198" s="29"/>
      <c r="B3198" s="30" t="n">
        <v>1694292</v>
      </c>
      <c r="C3198" s="31" t="inlineStr">
        <is>
          <t>Conkas Online</t>
        </is>
      </c>
      <c r="D3198" s="31" t="n">
        <v>1980730</v>
      </c>
      <c r="E3198" s="31" t="inlineStr">
        <is>
          <t>varela09</t>
        </is>
      </c>
      <c r="F3198" s="31" t="inlineStr">
        <is>
          <t>varela09</t>
        </is>
      </c>
      <c r="G3198" s="31" t="n">
        <v>9</v>
      </c>
      <c r="H3198" s="32" t="n">
        <v>11.00</v>
      </c>
      <c r="I3198" s="32" t="n">
        <v>0.00</v>
      </c>
      <c r="J3198" s="32" t="n">
        <v>-11.00</v>
      </c>
      <c r="K3198" s="32" t="n">
        <v>1.1</v>
      </c>
      <c r="L3198" s="39" t="n">
        <v>0</v>
      </c>
    </row>
    <row collapsed="" customFormat="false" customHeight="" hidden="" ht="12.1" outlineLevel="0" r="3199">
      <c r="A3199" s="29"/>
      <c r="B3199" s="30" t="n">
        <v>1694292</v>
      </c>
      <c r="C3199" s="31" t="inlineStr">
        <is>
          <t>Conkas Online</t>
        </is>
      </c>
      <c r="D3199" s="31" t="n">
        <v>1851418</v>
      </c>
      <c r="E3199" s="31" t="inlineStr">
        <is>
          <t>Ricardo Delai</t>
        </is>
      </c>
      <c r="F3199" s="31" t="inlineStr">
        <is>
          <t>Ricardo Delai</t>
        </is>
      </c>
      <c r="G3199" s="31" t="n">
        <v>17</v>
      </c>
      <c r="H3199" s="32" t="n">
        <v>1.50</v>
      </c>
      <c r="I3199" s="32" t="n">
        <v>0.00</v>
      </c>
      <c r="J3199" s="32" t="n">
        <v>-1.50</v>
      </c>
      <c r="K3199" s="32" t="n">
        <v>0.15</v>
      </c>
      <c r="L3199" s="39" t="n">
        <v>0</v>
      </c>
    </row>
    <row collapsed="" customFormat="false" customHeight="" hidden="" ht="12.1" outlineLevel="0" r="3200">
      <c r="A3200" s="29"/>
      <c r="B3200" s="30" t="n">
        <v>1694292</v>
      </c>
      <c r="C3200" s="31" t="inlineStr">
        <is>
          <t>Conkas Online</t>
        </is>
      </c>
      <c r="D3200" s="31" t="n">
        <v>2980004</v>
      </c>
      <c r="E3200" s="31" t="inlineStr">
        <is>
          <t>Ariel mano</t>
        </is>
      </c>
      <c r="F3200" s="31" t="inlineStr">
        <is>
          <t>pp2980004</t>
        </is>
      </c>
      <c r="G3200" s="31" t="n">
        <v>24</v>
      </c>
      <c r="H3200" s="32" t="n">
        <v>3.00</v>
      </c>
      <c r="I3200" s="32" t="n">
        <v>0.00</v>
      </c>
      <c r="J3200" s="32" t="n">
        <v>-3.00</v>
      </c>
      <c r="K3200" s="32" t="n">
        <v>0.3</v>
      </c>
      <c r="L3200" s="39" t="n">
        <v>0</v>
      </c>
    </row>
    <row collapsed="" customFormat="false" customHeight="" hidden="" ht="12.1" outlineLevel="0" r="3201">
      <c r="A3201" s="29"/>
      <c r="B3201" s="30" t="n">
        <v>1707525</v>
      </c>
      <c r="C3201" s="31" t="inlineStr">
        <is>
          <t>San10 Poker Club</t>
        </is>
      </c>
      <c r="D3201" s="31" t="n">
        <v>3406801</v>
      </c>
      <c r="E3201" s="31" t="inlineStr">
        <is>
          <t>Anjo Wisley</t>
        </is>
      </c>
      <c r="F3201" s="31" t="inlineStr">
        <is>
          <t>Anjo Wisley</t>
        </is>
      </c>
      <c r="G3201" s="31" t="n">
        <v>19</v>
      </c>
      <c r="H3201" s="32" t="n">
        <v>1.50</v>
      </c>
      <c r="I3201" s="32" t="n">
        <v>0.00</v>
      </c>
      <c r="J3201" s="32" t="n">
        <v>-1.50</v>
      </c>
      <c r="K3201" s="32" t="n">
        <v>0.15</v>
      </c>
      <c r="L3201" s="39" t="n">
        <v>0</v>
      </c>
    </row>
    <row collapsed="" customFormat="false" customHeight="" hidden="" ht="12.1" outlineLevel="0" r="3202">
      <c r="A3202" s="29"/>
      <c r="B3202" s="30" t="n">
        <v>1815519</v>
      </c>
      <c r="C3202" s="31" t="inlineStr">
        <is>
          <t>field poker</t>
        </is>
      </c>
      <c r="D3202" s="31" t="n">
        <v>3905613</v>
      </c>
      <c r="E3202" s="31" t="inlineStr">
        <is>
          <t>yan Augusto</t>
        </is>
      </c>
      <c r="F3202" s="31" t="inlineStr">
        <is>
          <t>yan Augusto</t>
        </is>
      </c>
      <c r="G3202" s="31" t="n">
        <v>18</v>
      </c>
      <c r="H3202" s="32" t="n">
        <v>3.00</v>
      </c>
      <c r="I3202" s="32" t="n">
        <v>0.00</v>
      </c>
      <c r="J3202" s="32" t="n">
        <v>-3.00</v>
      </c>
      <c r="K3202" s="32" t="n">
        <v>0.3</v>
      </c>
      <c r="L3202" s="39" t="n">
        <v>0</v>
      </c>
    </row>
    <row collapsed="" customFormat="false" customHeight="" hidden="" ht="12.1" outlineLevel="0" r="3203">
      <c r="A3203" s="29"/>
      <c r="B3203" s="30" t="n">
        <v>1850358</v>
      </c>
      <c r="C3203" s="31" t="inlineStr">
        <is>
          <t>Poker Math Club</t>
        </is>
      </c>
      <c r="D3203" s="31" t="n">
        <v>2980363</v>
      </c>
      <c r="E3203" s="31" t="inlineStr">
        <is>
          <t>ElizamaGomes</t>
        </is>
      </c>
      <c r="F3203" s="31" t="inlineStr">
        <is>
          <t>ElizamaGomes</t>
        </is>
      </c>
      <c r="G3203" s="31" t="n">
        <v>2</v>
      </c>
      <c r="H3203" s="32" t="n">
        <v>3.00</v>
      </c>
      <c r="I3203" s="32" t="n">
        <v>0.00</v>
      </c>
      <c r="J3203" s="32" t="n">
        <v>33.36</v>
      </c>
      <c r="K3203" s="32" t="n">
        <v>0.3</v>
      </c>
      <c r="L3203" s="39" t="n">
        <v>0</v>
      </c>
    </row>
    <row collapsed="" customFormat="false" customHeight="" hidden="" ht="12.1" outlineLevel="0" r="3204">
      <c r="A3204" s="29"/>
      <c r="B3204" s="30" t="n">
        <v>1850358</v>
      </c>
      <c r="C3204" s="31" t="inlineStr">
        <is>
          <t>Poker Math Club</t>
        </is>
      </c>
      <c r="D3204" s="31" t="n">
        <v>1127312</v>
      </c>
      <c r="E3204" s="31" t="inlineStr">
        <is>
          <t>GleidsonLS</t>
        </is>
      </c>
      <c r="F3204" s="31" t="inlineStr">
        <is>
          <t>GleidsonLS</t>
        </is>
      </c>
      <c r="G3204" s="31" t="n">
        <v>11</v>
      </c>
      <c r="H3204" s="32" t="n">
        <v>8.00</v>
      </c>
      <c r="I3204" s="32" t="n">
        <v>0.00</v>
      </c>
      <c r="J3204" s="32" t="n">
        <v>-8.00</v>
      </c>
      <c r="K3204" s="32" t="n">
        <v>0.8</v>
      </c>
      <c r="L3204" s="39" t="n">
        <v>0</v>
      </c>
    </row>
    <row collapsed="" customFormat="false" customHeight="" hidden="" ht="12.1" outlineLevel="0" r="3205">
      <c r="A3205" s="29"/>
      <c r="B3205" s="30" t="n">
        <v>1850358</v>
      </c>
      <c r="C3205" s="31" t="inlineStr">
        <is>
          <t>Poker Math Club</t>
        </is>
      </c>
      <c r="D3205" s="31" t="n">
        <v>688320</v>
      </c>
      <c r="E3205" s="31" t="inlineStr">
        <is>
          <t>JosueGomes</t>
        </is>
      </c>
      <c r="F3205" s="31" t="inlineStr">
        <is>
          <t>JosueGomes</t>
        </is>
      </c>
      <c r="G3205" s="31" t="n">
        <v>15</v>
      </c>
      <c r="H3205" s="32" t="n">
        <v>8.00</v>
      </c>
      <c r="I3205" s="32" t="n">
        <v>0.00</v>
      </c>
      <c r="J3205" s="32" t="n">
        <v>-8.00</v>
      </c>
      <c r="K3205" s="32" t="n">
        <v>0.8</v>
      </c>
      <c r="L3205" s="39" t="n">
        <v>0</v>
      </c>
    </row>
    <row collapsed="" customFormat="false" customHeight="" hidden="" ht="12.1" outlineLevel="0" r="3206">
      <c r="A3206" s="29"/>
      <c r="B3206" s="30" t="n">
        <v>1850358</v>
      </c>
      <c r="C3206" s="31" t="inlineStr">
        <is>
          <t>Poker Math Club</t>
        </is>
      </c>
      <c r="D3206" s="31" t="n">
        <v>3896025</v>
      </c>
      <c r="E3206" s="31" t="inlineStr">
        <is>
          <t>Torquato21</t>
        </is>
      </c>
      <c r="F3206" s="31" t="inlineStr">
        <is>
          <t>pp3896025</t>
        </is>
      </c>
      <c r="G3206" s="31" t="n">
        <v>31</v>
      </c>
      <c r="H3206" s="32" t="n">
        <v>3.00</v>
      </c>
      <c r="I3206" s="32" t="n">
        <v>0.00</v>
      </c>
      <c r="J3206" s="32" t="n">
        <v>-3.00</v>
      </c>
      <c r="K3206" s="32" t="n">
        <v>0.3</v>
      </c>
      <c r="L3206" s="39" t="n">
        <v>0</v>
      </c>
    </row>
    <row collapsed="" customFormat="false" customHeight="" hidden="" ht="12.1" outlineLevel="0" r="3207">
      <c r="A3207" s="29"/>
      <c r="B3207" s="30" t="n">
        <v>2063030</v>
      </c>
      <c r="C3207" s="31" t="inlineStr">
        <is>
          <t>Poker Maranhão</t>
        </is>
      </c>
      <c r="D3207" s="31" t="n">
        <v>3521421</v>
      </c>
      <c r="E3207" s="31" t="inlineStr">
        <is>
          <t>Capote29</t>
        </is>
      </c>
      <c r="F3207" s="31" t="inlineStr">
        <is>
          <t>Capote29</t>
        </is>
      </c>
      <c r="G3207" s="31" t="n">
        <v>1</v>
      </c>
      <c r="H3207" s="32" t="n">
        <v>6.50</v>
      </c>
      <c r="I3207" s="32" t="n">
        <v>0.00</v>
      </c>
      <c r="J3207" s="32" t="n">
        <v>53.52</v>
      </c>
      <c r="K3207" s="32" t="n">
        <v>0.65</v>
      </c>
      <c r="L3207" s="39" t="n">
        <v>0</v>
      </c>
    </row>
    <row collapsed="" customFormat="false" customHeight="" hidden="" ht="12.1" outlineLevel="0" r="3208">
      <c r="A3208" s="29"/>
      <c r="B3208" s="30" t="n">
        <v>2088297</v>
      </c>
      <c r="C3208" s="31" t="inlineStr">
        <is>
          <t>Straddle Club BR</t>
        </is>
      </c>
      <c r="D3208" s="31" t="n">
        <v>3111342</v>
      </c>
      <c r="E3208" s="31" t="inlineStr">
        <is>
          <t>Rattay</t>
        </is>
      </c>
      <c r="F3208" s="31" t="inlineStr">
        <is>
          <t>Rattay</t>
        </is>
      </c>
      <c r="G3208" s="31" t="n">
        <v>25</v>
      </c>
      <c r="H3208" s="32" t="n">
        <v>3.00</v>
      </c>
      <c r="I3208" s="32" t="n">
        <v>0.00</v>
      </c>
      <c r="J3208" s="32" t="n">
        <v>-3.00</v>
      </c>
      <c r="K3208" s="32" t="n">
        <v>0.3</v>
      </c>
      <c r="L3208" s="39" t="n">
        <v>0</v>
      </c>
    </row>
    <row collapsed="" customFormat="false" customHeight="" hidden="" ht="12.1" outlineLevel="0" r="3209">
      <c r="A3209" s="29"/>
      <c r="B3209" s="30" t="n">
        <v>2101000</v>
      </c>
      <c r="C3209" s="31" t="inlineStr">
        <is>
          <t>Believe Poker 2</t>
        </is>
      </c>
      <c r="D3209" s="31" t="n">
        <v>3947362</v>
      </c>
      <c r="E3209" s="31" t="inlineStr">
        <is>
          <t>BartSimp</t>
        </is>
      </c>
      <c r="F3209" s="31" t="inlineStr">
        <is>
          <t>BartSimp</t>
        </is>
      </c>
      <c r="G3209" s="31" t="n">
        <v>3</v>
      </c>
      <c r="H3209" s="32" t="n">
        <v>3.00</v>
      </c>
      <c r="I3209" s="32" t="n">
        <v>0.00</v>
      </c>
      <c r="J3209" s="32" t="n">
        <v>18.81</v>
      </c>
      <c r="K3209" s="32" t="n">
        <v>0.3</v>
      </c>
      <c r="L3209" s="39" t="n">
        <v>0</v>
      </c>
    </row>
    <row collapsed="" customFormat="false" customHeight="" hidden="" ht="12.1" outlineLevel="0" r="3210">
      <c r="A3210" s="29"/>
      <c r="B3210" s="30" t="n">
        <v>2101000</v>
      </c>
      <c r="C3210" s="31" t="inlineStr">
        <is>
          <t>Believe Poker 2</t>
        </is>
      </c>
      <c r="D3210" s="31" t="n">
        <v>3944129</v>
      </c>
      <c r="E3210" s="31" t="inlineStr">
        <is>
          <t>pp3944129</t>
        </is>
      </c>
      <c r="F3210" s="31" t="inlineStr">
        <is>
          <t>pp3944129</t>
        </is>
      </c>
      <c r="G3210" s="31" t="n">
        <v>4</v>
      </c>
      <c r="H3210" s="32" t="n">
        <v>3.00</v>
      </c>
      <c r="I3210" s="32" t="n">
        <v>0.00</v>
      </c>
      <c r="J3210" s="32" t="n">
        <v>13.36</v>
      </c>
      <c r="K3210" s="32" t="n">
        <v>0.3</v>
      </c>
      <c r="L3210" s="39" t="n">
        <v>0</v>
      </c>
    </row>
    <row collapsed="" customFormat="false" customHeight="" hidden="" ht="12.1" outlineLevel="0" r="3211">
      <c r="A3211" s="29"/>
      <c r="B3211" s="30" t="n">
        <v>2101000</v>
      </c>
      <c r="C3211" s="31" t="inlineStr">
        <is>
          <t>Believe Poker 2</t>
        </is>
      </c>
      <c r="D3211" s="31" t="n">
        <v>2572335</v>
      </c>
      <c r="E3211" s="31" t="inlineStr">
        <is>
          <t>waltinho07</t>
        </is>
      </c>
      <c r="F3211" s="31" t="inlineStr">
        <is>
          <t>Agente Waltinho</t>
        </is>
      </c>
      <c r="G3211" s="31" t="n">
        <v>21</v>
      </c>
      <c r="H3211" s="32" t="n">
        <v>11.00</v>
      </c>
      <c r="I3211" s="32" t="n">
        <v>0.00</v>
      </c>
      <c r="J3211" s="32" t="n">
        <v>-11.00</v>
      </c>
      <c r="K3211" s="32" t="n">
        <v>1.1</v>
      </c>
      <c r="L3211" s="39" t="n">
        <v>0</v>
      </c>
    </row>
    <row collapsed="" customFormat="false" customHeight="" hidden="" ht="12.1" outlineLevel="0" r="3212">
      <c r="A3212" s="29"/>
      <c r="B3212" s="30" t="n">
        <v>2101000</v>
      </c>
      <c r="C3212" s="31" t="inlineStr">
        <is>
          <t>Believe Poker 2</t>
        </is>
      </c>
      <c r="D3212" s="31" t="n">
        <v>2110913</v>
      </c>
      <c r="E3212" s="31" t="inlineStr">
        <is>
          <t>du_m13</t>
        </is>
      </c>
      <c r="F3212" s="31" t="inlineStr">
        <is>
          <t>du_m13</t>
        </is>
      </c>
      <c r="G3212" s="31" t="n">
        <v>29</v>
      </c>
      <c r="H3212" s="32" t="n">
        <v>1.50</v>
      </c>
      <c r="I3212" s="32" t="n">
        <v>0.00</v>
      </c>
      <c r="J3212" s="32" t="n">
        <v>-1.50</v>
      </c>
      <c r="K3212" s="32" t="n">
        <v>0.15</v>
      </c>
      <c r="L3212" s="39" t="n">
        <v>0</v>
      </c>
    </row>
    <row collapsed="" customFormat="false" customHeight="" hidden="" ht="12.1" outlineLevel="0" r="3213">
      <c r="A3213" s="29"/>
      <c r="B3213" s="30" t="n">
        <v>2101000</v>
      </c>
      <c r="C3213" s="31" t="inlineStr">
        <is>
          <t>Believe Poker 2</t>
        </is>
      </c>
      <c r="D3213" s="31" t="n">
        <v>709004</v>
      </c>
      <c r="E3213" s="31" t="inlineStr">
        <is>
          <t>talesferreira</t>
        </is>
      </c>
      <c r="F3213" s="31" t="inlineStr">
        <is>
          <t>talesferreira</t>
        </is>
      </c>
      <c r="G3213" s="31" t="n">
        <v>32</v>
      </c>
      <c r="H3213" s="32" t="n">
        <v>4.50</v>
      </c>
      <c r="I3213" s="32" t="n">
        <v>0.00</v>
      </c>
      <c r="J3213" s="32" t="n">
        <v>-4.50</v>
      </c>
      <c r="K3213" s="32" t="n">
        <v>0.45</v>
      </c>
      <c r="L3213" s="39" t="n">
        <v>0</v>
      </c>
    </row>
    <row collapsed="" customFormat="false" customHeight="" hidden="" ht="12.1" outlineLevel="0" r="3214">
      <c r="A3214" s="29"/>
      <c r="B3214" s="30" t="n">
        <v>2101000</v>
      </c>
      <c r="C3214" s="31" t="inlineStr">
        <is>
          <t>Believe Poker 2</t>
        </is>
      </c>
      <c r="D3214" s="31" t="n">
        <v>3524423</v>
      </c>
      <c r="E3214" s="31" t="inlineStr">
        <is>
          <t>Dr.Dentista0304</t>
        </is>
      </c>
      <c r="F3214" s="31" t="inlineStr">
        <is>
          <t>Dr.Dentista0304</t>
        </is>
      </c>
      <c r="G3214" s="31" t="n">
        <v>34</v>
      </c>
      <c r="H3214" s="32" t="n">
        <v>6.00</v>
      </c>
      <c r="I3214" s="32" t="n">
        <v>0.00</v>
      </c>
      <c r="J3214" s="32" t="n">
        <v>-6.00</v>
      </c>
      <c r="K3214" s="32" t="n">
        <v>0.6</v>
      </c>
      <c r="L3214" s="39" t="n">
        <v>0</v>
      </c>
    </row>
    <row collapsed="" customFormat="false" customHeight="" hidden="" ht="12.1" outlineLevel="0" r="3215">
      <c r="A3215" s="29"/>
      <c r="B3215" s="30" t="n">
        <v>2101000</v>
      </c>
      <c r="C3215" s="31" t="inlineStr">
        <is>
          <t>Believe Poker 2</t>
        </is>
      </c>
      <c r="D3215" s="31" t="n">
        <v>2578708</v>
      </c>
      <c r="E3215" s="31" t="inlineStr">
        <is>
          <t>Ramisterchines</t>
        </is>
      </c>
      <c r="F3215" s="31" t="inlineStr">
        <is>
          <t>Ramisterchines</t>
        </is>
      </c>
      <c r="G3215" s="31" t="n">
        <v>36</v>
      </c>
      <c r="H3215" s="32" t="n">
        <v>3.00</v>
      </c>
      <c r="I3215" s="32" t="n">
        <v>0.00</v>
      </c>
      <c r="J3215" s="32" t="n">
        <v>-3.00</v>
      </c>
      <c r="K3215" s="32" t="n">
        <v>0.3</v>
      </c>
      <c r="L3215" s="39" t="n">
        <v>0</v>
      </c>
    </row>
    <row collapsed="" customFormat="false" customHeight="" hidden="" ht="12.1" outlineLevel="0" r="3216">
      <c r="A3216" s="29"/>
      <c r="B3216" s="30" t="n">
        <v>2147667</v>
      </c>
      <c r="C3216" s="31" t="inlineStr">
        <is>
          <t>Overlook</t>
        </is>
      </c>
      <c r="D3216" s="31" t="n">
        <v>1787289</v>
      </c>
      <c r="E3216" s="31" t="inlineStr">
        <is>
          <t>mjd1992</t>
        </is>
      </c>
      <c r="F3216" s="31" t="inlineStr">
        <is>
          <t>mjd1992</t>
        </is>
      </c>
      <c r="G3216" s="31" t="n">
        <v>12</v>
      </c>
      <c r="H3216" s="32" t="n">
        <v>8.00</v>
      </c>
      <c r="I3216" s="32" t="n">
        <v>0.00</v>
      </c>
      <c r="J3216" s="32" t="n">
        <v>-8.00</v>
      </c>
      <c r="K3216" s="32" t="n">
        <v>0.8</v>
      </c>
      <c r="L3216" s="39" t="n">
        <v>0</v>
      </c>
    </row>
    <row collapsed="" customFormat="false" customHeight="" hidden="" ht="12.1" outlineLevel="0" r="3217">
      <c r="A3217" s="34"/>
      <c r="B3217" s="35"/>
      <c r="C3217" s="36"/>
      <c r="D3217" s="36"/>
      <c r="E3217" s="36"/>
      <c r="F3217" s="36"/>
      <c r="G3217" s="36" t="inlineStr">
        <is>
          <t>Total</t>
        </is>
      </c>
      <c r="H3217" s="37" t="s">
        <f>=SUM(H3180:H3216)</f>
      </c>
      <c r="I3217" s="37" t="s">
        <f>=SUM(I3180:I3216)</f>
      </c>
      <c r="J3217" s="37" t="s">
        <f>=SUM(J3180:J3216)</f>
      </c>
      <c r="K3217" s="37" t="s">
        <f>=SUM(K3180:K3216)</f>
      </c>
      <c r="L3217" s="38" t="s">
        <f>=L3180</f>
      </c>
    </row>
    <row collapsed="false" customFormat="false" customHeight="false" hidden="false" ht="12.1" outlineLevel="0" r="3218">
      <c r="A3218" s="1"/>
    </row>
    <row collapsed="" customFormat="false" customHeight="" hidden="" ht="12.1" outlineLevel="0" r="3219">
      <c r="A3219" s="20" t="inlineStr">
        <is>
          <t>2020/05/19
UTC -0300</t>
        </is>
      </c>
      <c r="B3219" s="21" t="inlineStr">
        <is>
          <t>Start Time: 22:10 By FICHAS 1046(1201568)</t>
        </is>
      </c>
      <c r="C3219" s="21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</row>
    <row collapsed="" customFormat="false" customHeight="" hidden="" ht="12.1" outlineLevel="0" r="3220">
      <c r="A3220" s="22" t="inlineStr">
        <is>
          <t>2020/05/19
UTC -0300</t>
        </is>
      </c>
      <c r="B3220" s="23" t="inlineStr">
        <is>
          <t>Table Name: FIVE HU 50</t>
        </is>
      </c>
      <c r="C3220" s="23"/>
      <c r="D3220" s="23"/>
      <c r="E3220" s="23"/>
      <c r="F3220" s="23"/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</row>
    <row collapsed="" customFormat="false" customHeight="" hidden="" ht="12.1" outlineLevel="0" r="3221">
      <c r="A3221" s="22" t="inlineStr">
        <is>
          <t>2020/05/19
UTC -0300</t>
        </is>
      </c>
      <c r="B3221" s="23" t="inlineStr">
        <is>
          <t>Table Information: 0.5/1  PLO5  3%  2.0BB  0.5h</t>
        </is>
      </c>
      <c r="C3221" s="23"/>
      <c r="D3221" s="23"/>
      <c r="E3221" s="23"/>
      <c r="F3221" s="23"/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</row>
    <row collapsed="" customFormat="false" customHeight="" hidden="" ht="12.1" outlineLevel="0" r="3222">
      <c r="A3222" s="24"/>
      <c r="B3222" s="25" t="inlineStr">
        <is>
          <t>ID de clube</t>
        </is>
      </c>
      <c r="C3222" s="26" t="inlineStr">
        <is>
          <t>Nome do Clube</t>
        </is>
      </c>
      <c r="D3222" s="26" t="inlineStr">
        <is>
          <t>ID do jogador</t>
        </is>
      </c>
      <c r="E3222" s="26" t="inlineStr">
        <is>
          <t>Apelido</t>
        </is>
      </c>
      <c r="F3222" s="26" t="inlineStr">
        <is>
          <t>Nome de memorando</t>
        </is>
      </c>
      <c r="G3222" s="26" t="inlineStr">
        <is>
          <t>Buy-in de fichas</t>
        </is>
      </c>
      <c r="H3222" s="26" t="inlineStr">
        <is>
          <t>Mãos</t>
        </is>
      </c>
      <c r="I3222" s="27" t="inlineStr">
        <is>
          <t>Ganhos do jogador</t>
        </is>
      </c>
      <c r="J3222" s="27"/>
      <c r="K3222" s="27"/>
      <c r="L3222" s="27"/>
      <c r="M3222" s="27"/>
      <c r="N3222" s="26" t="inlineStr">
        <is>
          <t>Ganhos do clube</t>
        </is>
      </c>
      <c r="O3222" s="26"/>
      <c r="P3222" s="26"/>
      <c r="Q3222" s="26"/>
      <c r="R3222" s="26"/>
      <c r="S3222" s="28"/>
    </row>
    <row collapsed="" customFormat="false" customHeight="" hidden="" ht="12.1" outlineLevel="0" r="3223">
      <c r="A3223" s="24"/>
      <c r="B3223" s="25"/>
      <c r="C3223" s="26"/>
      <c r="D3223" s="26"/>
      <c r="E3223" s="26"/>
      <c r="F3223" s="26"/>
      <c r="G3223" s="26"/>
      <c r="H3223" s="26"/>
      <c r="I3223" s="27" t="inlineStr">
        <is>
          <t>Geral</t>
        </is>
      </c>
      <c r="J3223" s="27" t="inlineStr">
        <is>
          <t>De adversários</t>
        </is>
      </c>
      <c r="K3223" s="27" t="inlineStr">
        <is>
          <t>De Jackpot</t>
        </is>
      </c>
      <c r="L3223" s="27" t="inlineStr">
        <is>
          <t>De Dividir EV</t>
        </is>
      </c>
      <c r="M3223" s="27" t="inlineStr">
        <is>
          <t>De seguro</t>
        </is>
      </c>
      <c r="N3223" s="26" t="inlineStr">
        <is>
          <t>Geral</t>
        </is>
      </c>
      <c r="O3223" s="26" t="inlineStr">
        <is>
          <t>Taxa</t>
        </is>
      </c>
      <c r="P3223" s="26" t="inlineStr">
        <is>
          <t>Taxa do Jackpot</t>
        </is>
      </c>
      <c r="Q3223" s="26" t="inlineStr">
        <is>
          <t>Prêmios Jackpot</t>
        </is>
      </c>
      <c r="R3223" s="26" t="inlineStr">
        <is>
          <t>Dividir EV</t>
        </is>
      </c>
      <c r="S3223" s="28" t="inlineStr">
        <is>
          <t>Seguro</t>
        </is>
      </c>
    </row>
    <row collapsed="" customFormat="false" customHeight="" hidden="" ht="12.1" outlineLevel="0" r="3224">
      <c r="A3224" s="29"/>
      <c r="B3224" s="30" t="n">
        <v>534329</v>
      </c>
      <c r="C3224" s="31" t="inlineStr">
        <is>
          <t>West Club</t>
        </is>
      </c>
      <c r="D3224" s="31" t="n">
        <v>2314079</v>
      </c>
      <c r="E3224" s="31" t="inlineStr">
        <is>
          <t>varella1010</t>
        </is>
      </c>
      <c r="F3224" s="31" t="inlineStr">
        <is>
          <t>varella1010</t>
        </is>
      </c>
      <c r="G3224" s="32" t="n">
        <v>59.00</v>
      </c>
      <c r="H3224" s="32" t="n">
        <v>25</v>
      </c>
      <c r="I3224" s="32" t="s">
        <f>=SUM(J3224:M3224)</f>
      </c>
      <c r="J3224" s="32" t="n">
        <v>-59</v>
      </c>
      <c r="K3224" s="32" t="n">
        <v>0.00</v>
      </c>
      <c r="L3224" s="32" t="n">
        <v>0</v>
      </c>
      <c r="M3224" s="32" t="n">
        <v>0</v>
      </c>
      <c r="N3224" s="32" t="s">
        <f>=SUM(O3224:S3224)</f>
      </c>
      <c r="O3224" s="32" t="n">
        <v>4.16</v>
      </c>
      <c r="P3224" s="32" t="n">
        <v>0.00</v>
      </c>
      <c r="Q3224" s="32" t="n">
        <v>-0</v>
      </c>
      <c r="R3224" s="32" t="n">
        <v>0</v>
      </c>
      <c r="S3224" s="33" t="n">
        <v>0</v>
      </c>
    </row>
    <row collapsed="" customFormat="false" customHeight="" hidden="" ht="12.1" outlineLevel="0" r="3225">
      <c r="A3225" s="29"/>
      <c r="B3225" s="30" t="n">
        <v>1194012</v>
      </c>
      <c r="C3225" s="31" t="inlineStr">
        <is>
          <t>JJ POKER CLUBE</t>
        </is>
      </c>
      <c r="D3225" s="31" t="n">
        <v>3422677</v>
      </c>
      <c r="E3225" s="31" t="inlineStr">
        <is>
          <t>FiberHome2020</t>
        </is>
      </c>
      <c r="F3225" s="31" t="inlineStr">
        <is>
          <t>FiberHome2020</t>
        </is>
      </c>
      <c r="G3225" s="32" t="n">
        <v>157.80</v>
      </c>
      <c r="H3225" s="32" t="n">
        <v>25</v>
      </c>
      <c r="I3225" s="32" t="s">
        <f>=SUM(J3225:M3225)</f>
      </c>
      <c r="J3225" s="32" t="n">
        <v>50.69</v>
      </c>
      <c r="K3225" s="32" t="n">
        <v>0.00</v>
      </c>
      <c r="L3225" s="32" t="n">
        <v>0</v>
      </c>
      <c r="M3225" s="32" t="n">
        <v>0</v>
      </c>
      <c r="N3225" s="32" t="s">
        <f>=SUM(O3225:S3225)</f>
      </c>
      <c r="O3225" s="32" t="n">
        <v>4.15</v>
      </c>
      <c r="P3225" s="32" t="n">
        <v>0.00</v>
      </c>
      <c r="Q3225" s="32" t="n">
        <v>-0</v>
      </c>
      <c r="R3225" s="32" t="n">
        <v>0</v>
      </c>
      <c r="S3225" s="33" t="n">
        <v>0</v>
      </c>
    </row>
    <row collapsed="" customFormat="false" customHeight="" hidden="" ht="12.1" outlineLevel="0" r="3226">
      <c r="A3226" s="34"/>
      <c r="B3226" s="35"/>
      <c r="C3226" s="36"/>
      <c r="D3226" s="36"/>
      <c r="E3226" s="36"/>
      <c r="F3226" s="36"/>
      <c r="G3226" s="36"/>
      <c r="H3226" s="36" t="inlineStr">
        <is>
          <t>Total</t>
        </is>
      </c>
      <c r="I3226" s="37" t="s">
        <f>=SUM(I3224:I3225)</f>
      </c>
      <c r="J3226" s="37" t="s">
        <f>=SUM(J3224:J3225)</f>
      </c>
      <c r="K3226" s="37" t="s">
        <f>=SUM(K3224:K3225)</f>
      </c>
      <c r="L3226" s="37" t="s">
        <f>=SUM(L3224:L3225)</f>
      </c>
      <c r="M3226" s="37" t="s">
        <f>=SUM(M3224:M3225)</f>
      </c>
      <c r="N3226" s="37" t="s">
        <f>=SUM(N3224:N3225)</f>
      </c>
      <c r="O3226" s="37" t="s">
        <f>=SUM(O3224:O3225)</f>
      </c>
      <c r="P3226" s="37" t="s">
        <f>=SUM(P3224:P3225)</f>
      </c>
      <c r="Q3226" s="37" t="s">
        <f>=SUM(Q3224:Q3225)</f>
      </c>
      <c r="R3226" s="37" t="s">
        <f>=SUM(R3224:R3225)</f>
      </c>
      <c r="S3226" s="38" t="s">
        <f>=SUM(S3224:S3225)</f>
      </c>
    </row>
    <row collapsed="false" customFormat="false" customHeight="false" hidden="false" ht="12.1" outlineLevel="0" r="3227">
      <c r="A3227" s="1"/>
    </row>
    <row collapsed="" customFormat="false" customHeight="" hidden="" ht="12.1" outlineLevel="0" r="3228">
      <c r="A3228" s="20" t="inlineStr">
        <is>
          <t>2020/05/19
UTC -0300</t>
        </is>
      </c>
      <c r="B3228" s="21" t="inlineStr">
        <is>
          <t>Start Time: 22:46 By FICHAS 1046(1201568)</t>
        </is>
      </c>
      <c r="C3228" s="21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</row>
    <row collapsed="" customFormat="false" customHeight="" hidden="" ht="12.1" outlineLevel="0" r="3229">
      <c r="A3229" s="22" t="inlineStr">
        <is>
          <t>2020/05/19
UTC -0300</t>
        </is>
      </c>
      <c r="B3229" s="23" t="inlineStr">
        <is>
          <t>Table Name: FIVE 4</t>
        </is>
      </c>
      <c r="C3229" s="23"/>
      <c r="D3229" s="23"/>
      <c r="E3229" s="23"/>
      <c r="F3229" s="23"/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</row>
    <row collapsed="" customFormat="false" customHeight="" hidden="" ht="12.1" outlineLevel="0" r="3230">
      <c r="A3230" s="22" t="inlineStr">
        <is>
          <t>2020/05/19
UTC -0300</t>
        </is>
      </c>
      <c r="B3230" s="23" t="inlineStr">
        <is>
          <t>Table Information: 0.1/0.2  PLO5  5%  2.0BB  7.0h</t>
        </is>
      </c>
      <c r="C3230" s="23"/>
      <c r="D3230" s="23"/>
      <c r="E3230" s="23"/>
      <c r="F3230" s="23"/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</row>
    <row collapsed="" customFormat="false" customHeight="" hidden="" ht="12.1" outlineLevel="0" r="3231">
      <c r="A3231" s="24"/>
      <c r="B3231" s="25" t="inlineStr">
        <is>
          <t>ID de clube</t>
        </is>
      </c>
      <c r="C3231" s="26" t="inlineStr">
        <is>
          <t>Nome do Clube</t>
        </is>
      </c>
      <c r="D3231" s="26" t="inlineStr">
        <is>
          <t>ID do jogador</t>
        </is>
      </c>
      <c r="E3231" s="26" t="inlineStr">
        <is>
          <t>Apelido</t>
        </is>
      </c>
      <c r="F3231" s="26" t="inlineStr">
        <is>
          <t>Nome de memorando</t>
        </is>
      </c>
      <c r="G3231" s="26" t="inlineStr">
        <is>
          <t>Buy-in de fichas</t>
        </is>
      </c>
      <c r="H3231" s="26" t="inlineStr">
        <is>
          <t>Mãos</t>
        </is>
      </c>
      <c r="I3231" s="27" t="inlineStr">
        <is>
          <t>Ganhos do jogador</t>
        </is>
      </c>
      <c r="J3231" s="27"/>
      <c r="K3231" s="27"/>
      <c r="L3231" s="27"/>
      <c r="M3231" s="27"/>
      <c r="N3231" s="26" t="inlineStr">
        <is>
          <t>Ganhos do clube</t>
        </is>
      </c>
      <c r="O3231" s="26"/>
      <c r="P3231" s="26"/>
      <c r="Q3231" s="26"/>
      <c r="R3231" s="26"/>
      <c r="S3231" s="28"/>
    </row>
    <row collapsed="" customFormat="false" customHeight="" hidden="" ht="12.1" outlineLevel="0" r="3232">
      <c r="A3232" s="24"/>
      <c r="B3232" s="25"/>
      <c r="C3232" s="26"/>
      <c r="D3232" s="26"/>
      <c r="E3232" s="26"/>
      <c r="F3232" s="26"/>
      <c r="G3232" s="26"/>
      <c r="H3232" s="26"/>
      <c r="I3232" s="27" t="inlineStr">
        <is>
          <t>Geral</t>
        </is>
      </c>
      <c r="J3232" s="27" t="inlineStr">
        <is>
          <t>De adversários</t>
        </is>
      </c>
      <c r="K3232" s="27" t="inlineStr">
        <is>
          <t>De Jackpot</t>
        </is>
      </c>
      <c r="L3232" s="27" t="inlineStr">
        <is>
          <t>De Dividir EV</t>
        </is>
      </c>
      <c r="M3232" s="27" t="inlineStr">
        <is>
          <t>De seguro</t>
        </is>
      </c>
      <c r="N3232" s="26" t="inlineStr">
        <is>
          <t>Geral</t>
        </is>
      </c>
      <c r="O3232" s="26" t="inlineStr">
        <is>
          <t>Taxa</t>
        </is>
      </c>
      <c r="P3232" s="26" t="inlineStr">
        <is>
          <t>Taxa do Jackpot</t>
        </is>
      </c>
      <c r="Q3232" s="26" t="inlineStr">
        <is>
          <t>Prêmios Jackpot</t>
        </is>
      </c>
      <c r="R3232" s="26" t="inlineStr">
        <is>
          <t>Dividir EV</t>
        </is>
      </c>
      <c r="S3232" s="28" t="inlineStr">
        <is>
          <t>Seguro</t>
        </is>
      </c>
    </row>
    <row collapsed="" customFormat="false" customHeight="" hidden="" ht="12.1" outlineLevel="0" r="3233">
      <c r="A3233" s="29"/>
      <c r="B3233" s="30" t="n">
        <v>325551</v>
      </c>
      <c r="C3233" s="31" t="inlineStr">
        <is>
          <t>PitanguiPoker</t>
        </is>
      </c>
      <c r="D3233" s="31" t="n">
        <v>589586</v>
      </c>
      <c r="E3233" s="31" t="inlineStr">
        <is>
          <t>philipefonseca1</t>
        </is>
      </c>
      <c r="F3233" s="31" t="inlineStr">
        <is>
          <t>philipefonseca1</t>
        </is>
      </c>
      <c r="G3233" s="32" t="n">
        <v>4.00</v>
      </c>
      <c r="H3233" s="32" t="n">
        <v>0</v>
      </c>
      <c r="I3233" s="32" t="s">
        <f>=SUM(J3233:M3233)</f>
      </c>
      <c r="J3233" s="32" t="n">
        <v>0</v>
      </c>
      <c r="K3233" s="32" t="n">
        <v>0.00</v>
      </c>
      <c r="L3233" s="32" t="n">
        <v>0</v>
      </c>
      <c r="M3233" s="32" t="n">
        <v>0</v>
      </c>
      <c r="N3233" s="32" t="s">
        <f>=SUM(O3233:S3233)</f>
      </c>
      <c r="O3233" s="32" t="n">
        <v>0</v>
      </c>
      <c r="P3233" s="32" t="n">
        <v>0.00</v>
      </c>
      <c r="Q3233" s="32" t="n">
        <v>-0</v>
      </c>
      <c r="R3233" s="32" t="n">
        <v>0</v>
      </c>
      <c r="S3233" s="33" t="n">
        <v>0</v>
      </c>
    </row>
    <row collapsed="" customFormat="false" customHeight="" hidden="" ht="12.1" outlineLevel="0" r="3234">
      <c r="A3234" s="29"/>
      <c r="B3234" s="30" t="n">
        <v>325551</v>
      </c>
      <c r="C3234" s="31" t="inlineStr">
        <is>
          <t>PitanguiPoker</t>
        </is>
      </c>
      <c r="D3234" s="31" t="n">
        <v>1415158</v>
      </c>
      <c r="E3234" s="31" t="inlineStr">
        <is>
          <t>weslley.zoi</t>
        </is>
      </c>
      <c r="F3234" s="31" t="inlineStr">
        <is>
          <t>weslley.zoi</t>
        </is>
      </c>
      <c r="G3234" s="32" t="n">
        <v>15.61</v>
      </c>
      <c r="H3234" s="32" t="n">
        <v>40</v>
      </c>
      <c r="I3234" s="32" t="s">
        <f>=SUM(J3234:M3234)</f>
      </c>
      <c r="J3234" s="32" t="n">
        <v>-15.61</v>
      </c>
      <c r="K3234" s="32" t="n">
        <v>0.00</v>
      </c>
      <c r="L3234" s="32" t="n">
        <v>0</v>
      </c>
      <c r="M3234" s="32" t="n">
        <v>0</v>
      </c>
      <c r="N3234" s="32" t="s">
        <f>=SUM(O3234:S3234)</f>
      </c>
      <c r="O3234" s="32" t="n">
        <v>2.3</v>
      </c>
      <c r="P3234" s="32" t="n">
        <v>0.60</v>
      </c>
      <c r="Q3234" s="32" t="n">
        <v>-0</v>
      </c>
      <c r="R3234" s="32" t="n">
        <v>0</v>
      </c>
      <c r="S3234" s="33" t="n">
        <v>0</v>
      </c>
    </row>
    <row collapsed="" customFormat="false" customHeight="" hidden="" ht="12.1" outlineLevel="0" r="3235">
      <c r="A3235" s="29"/>
      <c r="B3235" s="30" t="n">
        <v>534329</v>
      </c>
      <c r="C3235" s="31" t="inlineStr">
        <is>
          <t>West Club</t>
        </is>
      </c>
      <c r="D3235" s="31" t="n">
        <v>2928641</v>
      </c>
      <c r="E3235" s="31" t="inlineStr">
        <is>
          <t>Mauricio Grossi</t>
        </is>
      </c>
      <c r="F3235" s="31" t="inlineStr">
        <is>
          <t>Mauricio Grossi</t>
        </is>
      </c>
      <c r="G3235" s="32" t="n">
        <v>82.72</v>
      </c>
      <c r="H3235" s="32" t="n">
        <v>124</v>
      </c>
      <c r="I3235" s="32" t="s">
        <f>=SUM(J3235:M3235)</f>
      </c>
      <c r="J3235" s="32" t="n">
        <v>23.71</v>
      </c>
      <c r="K3235" s="32" t="n">
        <v>0.00</v>
      </c>
      <c r="L3235" s="32" t="n">
        <v>0</v>
      </c>
      <c r="M3235" s="32" t="n">
        <v>0</v>
      </c>
      <c r="N3235" s="32" t="s">
        <f>=SUM(O3235:S3235)</f>
      </c>
      <c r="O3235" s="32" t="n">
        <v>10.22</v>
      </c>
      <c r="P3235" s="32" t="n">
        <v>4.60</v>
      </c>
      <c r="Q3235" s="32" t="n">
        <v>-0</v>
      </c>
      <c r="R3235" s="32" t="n">
        <v>0</v>
      </c>
      <c r="S3235" s="33" t="n">
        <v>0</v>
      </c>
    </row>
    <row collapsed="" customFormat="false" customHeight="" hidden="" ht="12.1" outlineLevel="0" r="3236">
      <c r="A3236" s="29"/>
      <c r="B3236" s="30" t="n">
        <v>534329</v>
      </c>
      <c r="C3236" s="31" t="inlineStr">
        <is>
          <t>West Club</t>
        </is>
      </c>
      <c r="D3236" s="31" t="n">
        <v>2763349</v>
      </c>
      <c r="E3236" s="31" t="inlineStr">
        <is>
          <t>Jack tampa</t>
        </is>
      </c>
      <c r="F3236" s="31" t="inlineStr">
        <is>
          <t>Jack tampa</t>
        </is>
      </c>
      <c r="G3236" s="32" t="n">
        <v>37.62</v>
      </c>
      <c r="H3236" s="32" t="n">
        <v>47</v>
      </c>
      <c r="I3236" s="32" t="s">
        <f>=SUM(J3236:M3236)</f>
      </c>
      <c r="J3236" s="32" t="n">
        <v>-29.25</v>
      </c>
      <c r="K3236" s="32" t="n">
        <v>25.00</v>
      </c>
      <c r="L3236" s="32" t="n">
        <v>0</v>
      </c>
      <c r="M3236" s="32" t="n">
        <v>0</v>
      </c>
      <c r="N3236" s="32" t="s">
        <f>=SUM(O3236:S3236)</f>
      </c>
      <c r="O3236" s="32" t="n">
        <v>2.86</v>
      </c>
      <c r="P3236" s="32" t="n">
        <v>1.00</v>
      </c>
      <c r="Q3236" s="32" t="n">
        <v>-25</v>
      </c>
      <c r="R3236" s="32" t="n">
        <v>0</v>
      </c>
      <c r="S3236" s="33" t="n">
        <v>0</v>
      </c>
    </row>
    <row collapsed="" customFormat="false" customHeight="" hidden="" ht="12.1" outlineLevel="0" r="3237">
      <c r="A3237" s="29"/>
      <c r="B3237" s="30" t="n">
        <v>765186</v>
      </c>
      <c r="C3237" s="31" t="inlineStr">
        <is>
          <t>ZordanHouseclub</t>
        </is>
      </c>
      <c r="D3237" s="31" t="n">
        <v>1247500</v>
      </c>
      <c r="E3237" s="31" t="inlineStr">
        <is>
          <t>thales37</t>
        </is>
      </c>
      <c r="F3237" s="31" t="inlineStr">
        <is>
          <t>thales37</t>
        </is>
      </c>
      <c r="G3237" s="32" t="n">
        <v>16.00</v>
      </c>
      <c r="H3237" s="32" t="n">
        <v>17</v>
      </c>
      <c r="I3237" s="32" t="s">
        <f>=SUM(J3237:M3237)</f>
      </c>
      <c r="J3237" s="32" t="n">
        <v>-16</v>
      </c>
      <c r="K3237" s="32" t="n">
        <v>0.00</v>
      </c>
      <c r="L3237" s="32" t="n">
        <v>0</v>
      </c>
      <c r="M3237" s="32" t="n">
        <v>0</v>
      </c>
      <c r="N3237" s="32" t="s">
        <f>=SUM(O3237:S3237)</f>
      </c>
      <c r="O3237" s="32" t="n">
        <v>0.94</v>
      </c>
      <c r="P3237" s="32" t="n">
        <v>0.60</v>
      </c>
      <c r="Q3237" s="32" t="n">
        <v>-0</v>
      </c>
      <c r="R3237" s="32" t="n">
        <v>0</v>
      </c>
      <c r="S3237" s="33" t="n">
        <v>0</v>
      </c>
    </row>
    <row collapsed="" customFormat="false" customHeight="" hidden="" ht="12.1" outlineLevel="0" r="3238">
      <c r="A3238" s="29"/>
      <c r="B3238" s="30" t="n">
        <v>1105863</v>
      </c>
      <c r="C3238" s="31" t="inlineStr">
        <is>
          <t>PPP Fox Tean</t>
        </is>
      </c>
      <c r="D3238" s="31" t="n">
        <v>2234434</v>
      </c>
      <c r="E3238" s="31" t="inlineStr">
        <is>
          <t>j.21</t>
        </is>
      </c>
      <c r="F3238" s="31" t="inlineStr">
        <is>
          <t>j.21</t>
        </is>
      </c>
      <c r="G3238" s="32" t="n">
        <v>24.78</v>
      </c>
      <c r="H3238" s="32" t="n">
        <v>13</v>
      </c>
      <c r="I3238" s="32" t="s">
        <f>=SUM(J3238:M3238)</f>
      </c>
      <c r="J3238" s="32" t="n">
        <v>20.88</v>
      </c>
      <c r="K3238" s="32" t="n">
        <v>0.00</v>
      </c>
      <c r="L3238" s="32" t="n">
        <v>0</v>
      </c>
      <c r="M3238" s="32" t="n">
        <v>0</v>
      </c>
      <c r="N3238" s="32" t="s">
        <f>=SUM(O3238:S3238)</f>
      </c>
      <c r="O3238" s="32" t="n">
        <v>1.2</v>
      </c>
      <c r="P3238" s="32" t="n">
        <v>0.60</v>
      </c>
      <c r="Q3238" s="32" t="n">
        <v>-0</v>
      </c>
      <c r="R3238" s="32" t="n">
        <v>0</v>
      </c>
      <c r="S3238" s="33" t="n">
        <v>0</v>
      </c>
    </row>
    <row collapsed="" customFormat="false" customHeight="" hidden="" ht="12.1" outlineLevel="0" r="3239">
      <c r="A3239" s="29"/>
      <c r="B3239" s="30" t="n">
        <v>1105863</v>
      </c>
      <c r="C3239" s="31" t="inlineStr">
        <is>
          <t>PPP Fox Tean</t>
        </is>
      </c>
      <c r="D3239" s="31" t="n">
        <v>1228374</v>
      </c>
      <c r="E3239" s="31" t="inlineStr">
        <is>
          <t>crnsilvappp22</t>
        </is>
      </c>
      <c r="F3239" s="31" t="inlineStr">
        <is>
          <t>crnsilvappp22</t>
        </is>
      </c>
      <c r="G3239" s="32" t="n">
        <v>15.00</v>
      </c>
      <c r="H3239" s="32" t="n">
        <v>16</v>
      </c>
      <c r="I3239" s="32" t="s">
        <f>=SUM(J3239:M3239)</f>
      </c>
      <c r="J3239" s="32" t="n">
        <v>0.88</v>
      </c>
      <c r="K3239" s="32" t="n">
        <v>0.00</v>
      </c>
      <c r="L3239" s="32" t="n">
        <v>0</v>
      </c>
      <c r="M3239" s="32" t="n">
        <v>0</v>
      </c>
      <c r="N3239" s="32" t="s">
        <f>=SUM(O3239:S3239)</f>
      </c>
      <c r="O3239" s="32" t="n">
        <v>0.49</v>
      </c>
      <c r="P3239" s="32" t="n">
        <v>0.20</v>
      </c>
      <c r="Q3239" s="32" t="n">
        <v>-0</v>
      </c>
      <c r="R3239" s="32" t="n">
        <v>0</v>
      </c>
      <c r="S3239" s="33" t="n">
        <v>0</v>
      </c>
    </row>
    <row collapsed="" customFormat="false" customHeight="" hidden="" ht="12.1" outlineLevel="0" r="3240">
      <c r="A3240" s="29"/>
      <c r="B3240" s="30" t="n">
        <v>1105863</v>
      </c>
      <c r="C3240" s="31" t="inlineStr">
        <is>
          <t>PPP Fox Tean</t>
        </is>
      </c>
      <c r="D3240" s="31" t="n">
        <v>3849297</v>
      </c>
      <c r="E3240" s="31" t="inlineStr">
        <is>
          <t>ATTARI</t>
        </is>
      </c>
      <c r="F3240" s="31" t="inlineStr">
        <is>
          <t>ATTARI</t>
        </is>
      </c>
      <c r="G3240" s="32" t="n">
        <v>45.85</v>
      </c>
      <c r="H3240" s="32" t="n">
        <v>278</v>
      </c>
      <c r="I3240" s="32" t="s">
        <f>=SUM(J3240:M3240)</f>
      </c>
      <c r="J3240" s="32" t="n">
        <v>-73.85</v>
      </c>
      <c r="K3240" s="32" t="n">
        <v>28.00</v>
      </c>
      <c r="L3240" s="32" t="n">
        <v>0</v>
      </c>
      <c r="M3240" s="32" t="n">
        <v>0</v>
      </c>
      <c r="N3240" s="32" t="s">
        <f>=SUM(O3240:S3240)</f>
      </c>
      <c r="O3240" s="32" t="n">
        <v>7.31</v>
      </c>
      <c r="P3240" s="32" t="n">
        <v>2.20</v>
      </c>
      <c r="Q3240" s="32" t="n">
        <v>-28</v>
      </c>
      <c r="R3240" s="32" t="n">
        <v>0</v>
      </c>
      <c r="S3240" s="33" t="n">
        <v>0</v>
      </c>
    </row>
    <row collapsed="" customFormat="false" customHeight="" hidden="" ht="12.1" outlineLevel="0" r="3241">
      <c r="A3241" s="29"/>
      <c r="B3241" s="30" t="n">
        <v>1105863</v>
      </c>
      <c r="C3241" s="31" t="inlineStr">
        <is>
          <t>PPP Fox Tean</t>
        </is>
      </c>
      <c r="D3241" s="31" t="n">
        <v>3920512</v>
      </c>
      <c r="E3241" s="31" t="inlineStr">
        <is>
          <t>Ciça ?</t>
        </is>
      </c>
      <c r="F3241" s="31" t="inlineStr">
        <is>
          <t>Ciça ?</t>
        </is>
      </c>
      <c r="G3241" s="32" t="n">
        <v>50.05</v>
      </c>
      <c r="H3241" s="32" t="n">
        <v>33</v>
      </c>
      <c r="I3241" s="32" t="s">
        <f>=SUM(J3241:M3241)</f>
      </c>
      <c r="J3241" s="32" t="n">
        <v>-50.05</v>
      </c>
      <c r="K3241" s="32" t="n">
        <v>0.00</v>
      </c>
      <c r="L3241" s="32" t="n">
        <v>0</v>
      </c>
      <c r="M3241" s="32" t="n">
        <v>0</v>
      </c>
      <c r="N3241" s="32" t="s">
        <f>=SUM(O3241:S3241)</f>
      </c>
      <c r="O3241" s="32" t="n">
        <v>2.37</v>
      </c>
      <c r="P3241" s="32" t="n">
        <v>0.40</v>
      </c>
      <c r="Q3241" s="32" t="n">
        <v>-0</v>
      </c>
      <c r="R3241" s="32" t="n">
        <v>0</v>
      </c>
      <c r="S3241" s="33" t="n">
        <v>0</v>
      </c>
    </row>
    <row collapsed="" customFormat="false" customHeight="" hidden="" ht="12.1" outlineLevel="0" r="3242">
      <c r="A3242" s="29"/>
      <c r="B3242" s="30" t="n">
        <v>1187210</v>
      </c>
      <c r="C3242" s="31" t="inlineStr">
        <is>
          <t>Free BELGAS</t>
        </is>
      </c>
      <c r="D3242" s="31" t="n">
        <v>2746205</v>
      </c>
      <c r="E3242" s="31" t="inlineStr">
        <is>
          <t>Rádia Boa</t>
        </is>
      </c>
      <c r="F3242" s="31" t="inlineStr">
        <is>
          <t>Rádia Boa</t>
        </is>
      </c>
      <c r="G3242" s="32" t="n">
        <v>4.00</v>
      </c>
      <c r="H3242" s="32" t="n">
        <v>4</v>
      </c>
      <c r="I3242" s="32" t="s">
        <f>=SUM(J3242:M3242)</f>
      </c>
      <c r="J3242" s="32" t="n">
        <v>-4</v>
      </c>
      <c r="K3242" s="32" t="n">
        <v>0.00</v>
      </c>
      <c r="L3242" s="32" t="n">
        <v>0</v>
      </c>
      <c r="M3242" s="32" t="n">
        <v>0</v>
      </c>
      <c r="N3242" s="32" t="s">
        <f>=SUM(O3242:S3242)</f>
      </c>
      <c r="O3242" s="32" t="n">
        <v>0.16</v>
      </c>
      <c r="P3242" s="32" t="n">
        <v>0.00</v>
      </c>
      <c r="Q3242" s="32" t="n">
        <v>-0</v>
      </c>
      <c r="R3242" s="32" t="n">
        <v>0</v>
      </c>
      <c r="S3242" s="33" t="n">
        <v>0</v>
      </c>
    </row>
    <row collapsed="" customFormat="false" customHeight="" hidden="" ht="12.1" outlineLevel="0" r="3243">
      <c r="A3243" s="29"/>
      <c r="B3243" s="30" t="n">
        <v>1194012</v>
      </c>
      <c r="C3243" s="31" t="inlineStr">
        <is>
          <t>JJ POKER CLUBE</t>
        </is>
      </c>
      <c r="D3243" s="31" t="n">
        <v>1878134</v>
      </c>
      <c r="E3243" s="31" t="inlineStr">
        <is>
          <t>Samuraycopas</t>
        </is>
      </c>
      <c r="F3243" s="31" t="inlineStr">
        <is>
          <t>Samuraycopas</t>
        </is>
      </c>
      <c r="G3243" s="32" t="n">
        <v>4.00</v>
      </c>
      <c r="H3243" s="32" t="n">
        <v>58</v>
      </c>
      <c r="I3243" s="32" t="s">
        <f>=SUM(J3243:M3243)</f>
      </c>
      <c r="J3243" s="32" t="n">
        <v>2.57</v>
      </c>
      <c r="K3243" s="32" t="n">
        <v>0.00</v>
      </c>
      <c r="L3243" s="32" t="n">
        <v>0</v>
      </c>
      <c r="M3243" s="32" t="n">
        <v>0</v>
      </c>
      <c r="N3243" s="32" t="s">
        <f>=SUM(O3243:S3243)</f>
      </c>
      <c r="O3243" s="32" t="n">
        <v>0.53</v>
      </c>
      <c r="P3243" s="32" t="n">
        <v>0.00</v>
      </c>
      <c r="Q3243" s="32" t="n">
        <v>-0</v>
      </c>
      <c r="R3243" s="32" t="n">
        <v>0</v>
      </c>
      <c r="S3243" s="33" t="n">
        <v>0</v>
      </c>
    </row>
    <row collapsed="" customFormat="false" customHeight="" hidden="" ht="12.1" outlineLevel="0" r="3244">
      <c r="A3244" s="29"/>
      <c r="B3244" s="30" t="n">
        <v>1194012</v>
      </c>
      <c r="C3244" s="31" t="inlineStr">
        <is>
          <t>JJ POKER CLUBE</t>
        </is>
      </c>
      <c r="D3244" s="31" t="n">
        <v>503777</v>
      </c>
      <c r="E3244" s="31" t="inlineStr">
        <is>
          <t>eddythehemp</t>
        </is>
      </c>
      <c r="F3244" s="31" t="inlineStr">
        <is>
          <t>eddythehemp</t>
        </is>
      </c>
      <c r="G3244" s="32" t="n">
        <v>14.95</v>
      </c>
      <c r="H3244" s="32" t="n">
        <v>56</v>
      </c>
      <c r="I3244" s="32" t="s">
        <f>=SUM(J3244:M3244)</f>
      </c>
      <c r="J3244" s="32" t="n">
        <v>-14.95</v>
      </c>
      <c r="K3244" s="32" t="n">
        <v>0.00</v>
      </c>
      <c r="L3244" s="32" t="n">
        <v>0</v>
      </c>
      <c r="M3244" s="32" t="n">
        <v>0</v>
      </c>
      <c r="N3244" s="32" t="s">
        <f>=SUM(O3244:S3244)</f>
      </c>
      <c r="O3244" s="32" t="n">
        <v>2.66</v>
      </c>
      <c r="P3244" s="32" t="n">
        <v>0.80</v>
      </c>
      <c r="Q3244" s="32" t="n">
        <v>-0</v>
      </c>
      <c r="R3244" s="32" t="n">
        <v>0</v>
      </c>
      <c r="S3244" s="33" t="n">
        <v>0</v>
      </c>
    </row>
    <row collapsed="" customFormat="false" customHeight="" hidden="" ht="12.1" outlineLevel="0" r="3245">
      <c r="A3245" s="29"/>
      <c r="B3245" s="30" t="n">
        <v>1283698</v>
      </c>
      <c r="C3245" s="31" t="inlineStr">
        <is>
          <t>Club_agpoker</t>
        </is>
      </c>
      <c r="D3245" s="31" t="n">
        <v>2553367</v>
      </c>
      <c r="E3245" s="31" t="inlineStr">
        <is>
          <t>ZéPequeno (Dadinho)</t>
        </is>
      </c>
      <c r="F3245" s="31" t="inlineStr">
        <is>
          <t>ZéPequeno (Dadinho)</t>
        </is>
      </c>
      <c r="G3245" s="32" t="n">
        <v>32.20</v>
      </c>
      <c r="H3245" s="32" t="n">
        <v>64</v>
      </c>
      <c r="I3245" s="32" t="s">
        <f>=SUM(J3245:M3245)</f>
      </c>
      <c r="J3245" s="32" t="n">
        <v>106.63</v>
      </c>
      <c r="K3245" s="32" t="n">
        <v>0.00</v>
      </c>
      <c r="L3245" s="32" t="n">
        <v>0</v>
      </c>
      <c r="M3245" s="32" t="n">
        <v>0</v>
      </c>
      <c r="N3245" s="32" t="s">
        <f>=SUM(O3245:S3245)</f>
      </c>
      <c r="O3245" s="32" t="n">
        <v>3.49</v>
      </c>
      <c r="P3245" s="32" t="n">
        <v>1.80</v>
      </c>
      <c r="Q3245" s="32" t="n">
        <v>-0</v>
      </c>
      <c r="R3245" s="32" t="n">
        <v>0</v>
      </c>
      <c r="S3245" s="33" t="n">
        <v>0</v>
      </c>
    </row>
    <row collapsed="" customFormat="false" customHeight="" hidden="" ht="12.1" outlineLevel="0" r="3246">
      <c r="A3246" s="29"/>
      <c r="B3246" s="30" t="n">
        <v>1283698</v>
      </c>
      <c r="C3246" s="31" t="inlineStr">
        <is>
          <t>Club_agpoker</t>
        </is>
      </c>
      <c r="D3246" s="31" t="n">
        <v>1859783</v>
      </c>
      <c r="E3246" s="31" t="inlineStr">
        <is>
          <t>josemaria83</t>
        </is>
      </c>
      <c r="F3246" s="31" t="inlineStr">
        <is>
          <t>josemaria83</t>
        </is>
      </c>
      <c r="G3246" s="32" t="n">
        <v>8.36</v>
      </c>
      <c r="H3246" s="32" t="n">
        <v>23</v>
      </c>
      <c r="I3246" s="32" t="s">
        <f>=SUM(J3246:M3246)</f>
      </c>
      <c r="J3246" s="32" t="n">
        <v>17.75</v>
      </c>
      <c r="K3246" s="32" t="n">
        <v>0.00</v>
      </c>
      <c r="L3246" s="32" t="n">
        <v>0</v>
      </c>
      <c r="M3246" s="32" t="n">
        <v>0</v>
      </c>
      <c r="N3246" s="32" t="s">
        <f>=SUM(O3246:S3246)</f>
      </c>
      <c r="O3246" s="32" t="n">
        <v>0.81</v>
      </c>
      <c r="P3246" s="32" t="n">
        <v>0.40</v>
      </c>
      <c r="Q3246" s="32" t="n">
        <v>-0</v>
      </c>
      <c r="R3246" s="32" t="n">
        <v>0</v>
      </c>
      <c r="S3246" s="33" t="n">
        <v>0</v>
      </c>
    </row>
    <row collapsed="" customFormat="false" customHeight="" hidden="" ht="12.1" outlineLevel="0" r="3247">
      <c r="A3247" s="29"/>
      <c r="B3247" s="30" t="n">
        <v>1283698</v>
      </c>
      <c r="C3247" s="31" t="inlineStr">
        <is>
          <t>Club_agpoker</t>
        </is>
      </c>
      <c r="D3247" s="31" t="n">
        <v>3514278</v>
      </c>
      <c r="E3247" s="31" t="inlineStr">
        <is>
          <t>pp3514278</t>
        </is>
      </c>
      <c r="F3247" s="31" t="inlineStr">
        <is>
          <t>pp3514278</t>
        </is>
      </c>
      <c r="G3247" s="32" t="n">
        <v>31.60</v>
      </c>
      <c r="H3247" s="32" t="n">
        <v>76</v>
      </c>
      <c r="I3247" s="32" t="s">
        <f>=SUM(J3247:M3247)</f>
      </c>
      <c r="J3247" s="32" t="n">
        <v>10.41</v>
      </c>
      <c r="K3247" s="32" t="n">
        <v>8.00</v>
      </c>
      <c r="L3247" s="32" t="n">
        <v>0</v>
      </c>
      <c r="M3247" s="32" t="n">
        <v>0</v>
      </c>
      <c r="N3247" s="32" t="s">
        <f>=SUM(O3247:S3247)</f>
      </c>
      <c r="O3247" s="32" t="n">
        <v>5</v>
      </c>
      <c r="P3247" s="32" t="n">
        <v>2.00</v>
      </c>
      <c r="Q3247" s="32" t="n">
        <v>-8</v>
      </c>
      <c r="R3247" s="32" t="n">
        <v>0</v>
      </c>
      <c r="S3247" s="33" t="n">
        <v>0</v>
      </c>
    </row>
    <row collapsed="" customFormat="false" customHeight="" hidden="" ht="12.1" outlineLevel="0" r="3248">
      <c r="A3248" s="29"/>
      <c r="B3248" s="30" t="n">
        <v>1283698</v>
      </c>
      <c r="C3248" s="31" t="inlineStr">
        <is>
          <t>Club_agpoker</t>
        </is>
      </c>
      <c r="D3248" s="31" t="n">
        <v>2749015</v>
      </c>
      <c r="E3248" s="31" t="inlineStr">
        <is>
          <t>pp2749015</t>
        </is>
      </c>
      <c r="F3248" s="31" t="inlineStr">
        <is>
          <t>pp2749015</t>
        </is>
      </c>
      <c r="G3248" s="32" t="n">
        <v>12.00</v>
      </c>
      <c r="H3248" s="32" t="n">
        <v>10</v>
      </c>
      <c r="I3248" s="32" t="s">
        <f>=SUM(J3248:M3248)</f>
      </c>
      <c r="J3248" s="32" t="n">
        <v>13.97</v>
      </c>
      <c r="K3248" s="32" t="n">
        <v>0.00</v>
      </c>
      <c r="L3248" s="32" t="n">
        <v>0</v>
      </c>
      <c r="M3248" s="32" t="n">
        <v>0</v>
      </c>
      <c r="N3248" s="32" t="s">
        <f>=SUM(O3248:S3248)</f>
      </c>
      <c r="O3248" s="32" t="n">
        <v>0.96</v>
      </c>
      <c r="P3248" s="32" t="n">
        <v>0.60</v>
      </c>
      <c r="Q3248" s="32" t="n">
        <v>-0</v>
      </c>
      <c r="R3248" s="32" t="n">
        <v>0</v>
      </c>
      <c r="S3248" s="33" t="n">
        <v>0</v>
      </c>
    </row>
    <row collapsed="" customFormat="false" customHeight="" hidden="" ht="12.1" outlineLevel="0" r="3249">
      <c r="A3249" s="29"/>
      <c r="B3249" s="30" t="n">
        <v>1283698</v>
      </c>
      <c r="C3249" s="31" t="inlineStr">
        <is>
          <t>Club_agpoker</t>
        </is>
      </c>
      <c r="D3249" s="31" t="n">
        <v>1709482</v>
      </c>
      <c r="E3249" s="31" t="inlineStr">
        <is>
          <t>Henr1queeee</t>
        </is>
      </c>
      <c r="F3249" s="31" t="inlineStr">
        <is>
          <t>Henr1queeee</t>
        </is>
      </c>
      <c r="G3249" s="32" t="n">
        <v>106.63</v>
      </c>
      <c r="H3249" s="32" t="n">
        <v>23</v>
      </c>
      <c r="I3249" s="32" t="s">
        <f>=SUM(J3249:M3249)</f>
      </c>
      <c r="J3249" s="32" t="n">
        <v>11.07</v>
      </c>
      <c r="K3249" s="32" t="n">
        <v>0.00</v>
      </c>
      <c r="L3249" s="32" t="n">
        <v>0</v>
      </c>
      <c r="M3249" s="32" t="n">
        <v>0</v>
      </c>
      <c r="N3249" s="32" t="s">
        <f>=SUM(O3249:S3249)</f>
      </c>
      <c r="O3249" s="32" t="n">
        <v>1.99</v>
      </c>
      <c r="P3249" s="32" t="n">
        <v>1.20</v>
      </c>
      <c r="Q3249" s="32" t="n">
        <v>-0</v>
      </c>
      <c r="R3249" s="32" t="n">
        <v>0</v>
      </c>
      <c r="S3249" s="33" t="n">
        <v>0</v>
      </c>
    </row>
    <row collapsed="" customFormat="false" customHeight="" hidden="" ht="12.1" outlineLevel="0" r="3250">
      <c r="A3250" s="29"/>
      <c r="B3250" s="30" t="n">
        <v>1283698</v>
      </c>
      <c r="C3250" s="31" t="inlineStr">
        <is>
          <t>Club_agpoker</t>
        </is>
      </c>
      <c r="D3250" s="31" t="n">
        <v>2991381</v>
      </c>
      <c r="E3250" s="31" t="inlineStr">
        <is>
          <t>Ig_Paiva</t>
        </is>
      </c>
      <c r="F3250" s="31" t="inlineStr">
        <is>
          <t>pp2991381</t>
        </is>
      </c>
      <c r="G3250" s="32" t="n">
        <v>4.00</v>
      </c>
      <c r="H3250" s="32" t="n">
        <v>4</v>
      </c>
      <c r="I3250" s="32" t="s">
        <f>=SUM(J3250:M3250)</f>
      </c>
      <c r="J3250" s="32" t="n">
        <v>-1.3</v>
      </c>
      <c r="K3250" s="32" t="n">
        <v>0.00</v>
      </c>
      <c r="L3250" s="32" t="n">
        <v>0</v>
      </c>
      <c r="M3250" s="32" t="n">
        <v>0</v>
      </c>
      <c r="N3250" s="32" t="s">
        <f>=SUM(O3250:S3250)</f>
      </c>
      <c r="O3250" s="32" t="n">
        <v>0.06</v>
      </c>
      <c r="P3250" s="32" t="n">
        <v>0.00</v>
      </c>
      <c r="Q3250" s="32" t="n">
        <v>-0</v>
      </c>
      <c r="R3250" s="32" t="n">
        <v>0</v>
      </c>
      <c r="S3250" s="33" t="n">
        <v>0</v>
      </c>
    </row>
    <row collapsed="" customFormat="false" customHeight="" hidden="" ht="12.1" outlineLevel="0" r="3251">
      <c r="A3251" s="29"/>
      <c r="B3251" s="30" t="n">
        <v>1283698</v>
      </c>
      <c r="C3251" s="31" t="inlineStr">
        <is>
          <t>Club_agpoker</t>
        </is>
      </c>
      <c r="D3251" s="31" t="n">
        <v>3856795</v>
      </c>
      <c r="E3251" s="31" t="inlineStr">
        <is>
          <t>FAGNER FERREIRA</t>
        </is>
      </c>
      <c r="F3251" s="31" t="inlineStr">
        <is>
          <t>pp3856795</t>
        </is>
      </c>
      <c r="G3251" s="32" t="n">
        <v>4.00</v>
      </c>
      <c r="H3251" s="32" t="n">
        <v>11</v>
      </c>
      <c r="I3251" s="32" t="s">
        <f>=SUM(J3251:M3251)</f>
      </c>
      <c r="J3251" s="32" t="n">
        <v>-4</v>
      </c>
      <c r="K3251" s="32" t="n">
        <v>0.00</v>
      </c>
      <c r="L3251" s="32" t="n">
        <v>0</v>
      </c>
      <c r="M3251" s="32" t="n">
        <v>0</v>
      </c>
      <c r="N3251" s="32" t="s">
        <f>=SUM(O3251:S3251)</f>
      </c>
      <c r="O3251" s="32" t="n">
        <v>0.24</v>
      </c>
      <c r="P3251" s="32" t="n">
        <v>0.00</v>
      </c>
      <c r="Q3251" s="32" t="n">
        <v>-0</v>
      </c>
      <c r="R3251" s="32" t="n">
        <v>0</v>
      </c>
      <c r="S3251" s="33" t="n">
        <v>0</v>
      </c>
    </row>
    <row collapsed="" customFormat="false" customHeight="" hidden="" ht="12.1" outlineLevel="0" r="3252">
      <c r="A3252" s="29"/>
      <c r="B3252" s="30" t="n">
        <v>1283698</v>
      </c>
      <c r="C3252" s="31" t="inlineStr">
        <is>
          <t>Club_agpoker</t>
        </is>
      </c>
      <c r="D3252" s="31" t="n">
        <v>1987302</v>
      </c>
      <c r="E3252" s="31" t="inlineStr">
        <is>
          <t>airton1144</t>
        </is>
      </c>
      <c r="F3252" s="31" t="inlineStr">
        <is>
          <t>airton1144</t>
        </is>
      </c>
      <c r="G3252" s="32" t="n">
        <v>8.00</v>
      </c>
      <c r="H3252" s="32" t="n">
        <v>2</v>
      </c>
      <c r="I3252" s="32" t="s">
        <f>=SUM(J3252:M3252)</f>
      </c>
      <c r="J3252" s="32" t="n">
        <v>-8</v>
      </c>
      <c r="K3252" s="32" t="n">
        <v>0.00</v>
      </c>
      <c r="L3252" s="32" t="n">
        <v>0</v>
      </c>
      <c r="M3252" s="32" t="n">
        <v>0</v>
      </c>
      <c r="N3252" s="32" t="s">
        <f>=SUM(O3252:S3252)</f>
      </c>
      <c r="O3252" s="32" t="n">
        <v>0.38</v>
      </c>
      <c r="P3252" s="32" t="n">
        <v>0.00</v>
      </c>
      <c r="Q3252" s="32" t="n">
        <v>-0</v>
      </c>
      <c r="R3252" s="32" t="n">
        <v>0</v>
      </c>
      <c r="S3252" s="33" t="n">
        <v>0</v>
      </c>
    </row>
    <row collapsed="" customFormat="false" customHeight="" hidden="" ht="12.1" outlineLevel="0" r="3253">
      <c r="A3253" s="29"/>
      <c r="B3253" s="30" t="n">
        <v>1283698</v>
      </c>
      <c r="C3253" s="31" t="inlineStr">
        <is>
          <t>Club_agpoker</t>
        </is>
      </c>
      <c r="D3253" s="31" t="n">
        <v>2190071</v>
      </c>
      <c r="E3253" s="31" t="inlineStr">
        <is>
          <t>Atila-Benício</t>
        </is>
      </c>
      <c r="F3253" s="31" t="inlineStr">
        <is>
          <t>Atila-Benício</t>
        </is>
      </c>
      <c r="G3253" s="32" t="n">
        <v>12.00</v>
      </c>
      <c r="H3253" s="32" t="n">
        <v>26</v>
      </c>
      <c r="I3253" s="32" t="s">
        <f>=SUM(J3253:M3253)</f>
      </c>
      <c r="J3253" s="32" t="n">
        <v>-12</v>
      </c>
      <c r="K3253" s="32" t="n">
        <v>0.00</v>
      </c>
      <c r="L3253" s="32" t="n">
        <v>0</v>
      </c>
      <c r="M3253" s="32" t="n">
        <v>0</v>
      </c>
      <c r="N3253" s="32" t="s">
        <f>=SUM(O3253:S3253)</f>
      </c>
      <c r="O3253" s="32" t="n">
        <v>1.02</v>
      </c>
      <c r="P3253" s="32" t="n">
        <v>0.20</v>
      </c>
      <c r="Q3253" s="32" t="n">
        <v>-0</v>
      </c>
      <c r="R3253" s="32" t="n">
        <v>0</v>
      </c>
      <c r="S3253" s="33" t="n">
        <v>0</v>
      </c>
    </row>
    <row collapsed="" customFormat="false" customHeight="" hidden="" ht="12.1" outlineLevel="0" r="3254">
      <c r="A3254" s="29"/>
      <c r="B3254" s="30" t="n">
        <v>1283698</v>
      </c>
      <c r="C3254" s="31" t="inlineStr">
        <is>
          <t>Club_agpoker</t>
        </is>
      </c>
      <c r="D3254" s="31" t="n">
        <v>2627977</v>
      </c>
      <c r="E3254" s="31" t="inlineStr">
        <is>
          <t>khrizzcosta</t>
        </is>
      </c>
      <c r="F3254" s="31" t="inlineStr">
        <is>
          <t>khrizzcosta</t>
        </is>
      </c>
      <c r="G3254" s="32" t="n">
        <v>21.00</v>
      </c>
      <c r="H3254" s="32" t="n">
        <v>106</v>
      </c>
      <c r="I3254" s="32" t="s">
        <f>=SUM(J3254:M3254)</f>
      </c>
      <c r="J3254" s="32" t="n">
        <v>-24</v>
      </c>
      <c r="K3254" s="32" t="n">
        <v>3.00</v>
      </c>
      <c r="L3254" s="32" t="n">
        <v>0</v>
      </c>
      <c r="M3254" s="32" t="n">
        <v>0</v>
      </c>
      <c r="N3254" s="32" t="s">
        <f>=SUM(O3254:S3254)</f>
      </c>
      <c r="O3254" s="32" t="n">
        <v>5.6</v>
      </c>
      <c r="P3254" s="32" t="n">
        <v>2.00</v>
      </c>
      <c r="Q3254" s="32" t="n">
        <v>-3</v>
      </c>
      <c r="R3254" s="32" t="n">
        <v>0</v>
      </c>
      <c r="S3254" s="33" t="n">
        <v>0</v>
      </c>
    </row>
    <row collapsed="" customFormat="false" customHeight="" hidden="" ht="12.1" outlineLevel="0" r="3255">
      <c r="A3255" s="29"/>
      <c r="B3255" s="30" t="n">
        <v>1283698</v>
      </c>
      <c r="C3255" s="31" t="inlineStr">
        <is>
          <t>Club_agpoker</t>
        </is>
      </c>
      <c r="D3255" s="31" t="n">
        <v>1959232</v>
      </c>
      <c r="E3255" s="31" t="inlineStr">
        <is>
          <t>Dimas Sikva</t>
        </is>
      </c>
      <c r="F3255" s="31" t="inlineStr">
        <is>
          <t>Dimas Sikva</t>
        </is>
      </c>
      <c r="G3255" s="32" t="n">
        <v>40.00</v>
      </c>
      <c r="H3255" s="32" t="n">
        <v>97</v>
      </c>
      <c r="I3255" s="32" t="s">
        <f>=SUM(J3255:M3255)</f>
      </c>
      <c r="J3255" s="32" t="n">
        <v>-52.1</v>
      </c>
      <c r="K3255" s="32" t="n">
        <v>20.00</v>
      </c>
      <c r="L3255" s="32" t="n">
        <v>0</v>
      </c>
      <c r="M3255" s="32" t="n">
        <v>0</v>
      </c>
      <c r="N3255" s="32" t="s">
        <f>=SUM(O3255:S3255)</f>
      </c>
      <c r="O3255" s="32" t="n">
        <v>4.32</v>
      </c>
      <c r="P3255" s="32" t="n">
        <v>1.60</v>
      </c>
      <c r="Q3255" s="32" t="n">
        <v>-20</v>
      </c>
      <c r="R3255" s="32" t="n">
        <v>0</v>
      </c>
      <c r="S3255" s="33" t="n">
        <v>0</v>
      </c>
    </row>
    <row collapsed="" customFormat="false" customHeight="" hidden="" ht="12.1" outlineLevel="0" r="3256">
      <c r="A3256" s="29"/>
      <c r="B3256" s="30" t="n">
        <v>1694292</v>
      </c>
      <c r="C3256" s="31" t="inlineStr">
        <is>
          <t>Conkas Online</t>
        </is>
      </c>
      <c r="D3256" s="31" t="n">
        <v>2528847</v>
      </c>
      <c r="E3256" s="31" t="inlineStr">
        <is>
          <t>BadBe@t</t>
        </is>
      </c>
      <c r="F3256" s="31" t="inlineStr">
        <is>
          <t>BadBe@t</t>
        </is>
      </c>
      <c r="G3256" s="32" t="n">
        <v>41.37</v>
      </c>
      <c r="H3256" s="32" t="n">
        <v>8</v>
      </c>
      <c r="I3256" s="32" t="s">
        <f>=SUM(J3256:M3256)</f>
      </c>
      <c r="J3256" s="32" t="n">
        <v>-1.86</v>
      </c>
      <c r="K3256" s="32" t="n">
        <v>0.00</v>
      </c>
      <c r="L3256" s="32" t="n">
        <v>0</v>
      </c>
      <c r="M3256" s="32" t="n">
        <v>0</v>
      </c>
      <c r="N3256" s="32" t="s">
        <f>=SUM(O3256:S3256)</f>
      </c>
      <c r="O3256" s="32" t="n">
        <v>0.13</v>
      </c>
      <c r="P3256" s="32" t="n">
        <v>0.00</v>
      </c>
      <c r="Q3256" s="32" t="n">
        <v>-0</v>
      </c>
      <c r="R3256" s="32" t="n">
        <v>0</v>
      </c>
      <c r="S3256" s="33" t="n">
        <v>0</v>
      </c>
    </row>
    <row collapsed="" customFormat="false" customHeight="" hidden="" ht="12.1" outlineLevel="0" r="3257">
      <c r="A3257" s="29"/>
      <c r="B3257" s="30" t="n">
        <v>1694292</v>
      </c>
      <c r="C3257" s="31" t="inlineStr">
        <is>
          <t>Conkas Online</t>
        </is>
      </c>
      <c r="D3257" s="31" t="n">
        <v>2871934</v>
      </c>
      <c r="E3257" s="31" t="inlineStr">
        <is>
          <t>Batman86</t>
        </is>
      </c>
      <c r="F3257" s="31" t="inlineStr">
        <is>
          <t>Batman86</t>
        </is>
      </c>
      <c r="G3257" s="32" t="n">
        <v>8.00</v>
      </c>
      <c r="H3257" s="32" t="n">
        <v>3</v>
      </c>
      <c r="I3257" s="32" t="s">
        <f>=SUM(J3257:M3257)</f>
      </c>
      <c r="J3257" s="32" t="n">
        <v>-8</v>
      </c>
      <c r="K3257" s="32" t="n">
        <v>0.00</v>
      </c>
      <c r="L3257" s="32" t="n">
        <v>0</v>
      </c>
      <c r="M3257" s="32" t="n">
        <v>0</v>
      </c>
      <c r="N3257" s="32" t="s">
        <f>=SUM(O3257:S3257)</f>
      </c>
      <c r="O3257" s="32" t="n">
        <v>0.25</v>
      </c>
      <c r="P3257" s="32" t="n">
        <v>0.00</v>
      </c>
      <c r="Q3257" s="32" t="n">
        <v>-0</v>
      </c>
      <c r="R3257" s="32" t="n">
        <v>0</v>
      </c>
      <c r="S3257" s="33" t="n">
        <v>0</v>
      </c>
    </row>
    <row collapsed="" customFormat="false" customHeight="" hidden="" ht="12.1" outlineLevel="0" r="3258">
      <c r="A3258" s="29"/>
      <c r="B3258" s="30" t="n">
        <v>1694292</v>
      </c>
      <c r="C3258" s="31" t="inlineStr">
        <is>
          <t>Conkas Online</t>
        </is>
      </c>
      <c r="D3258" s="31" t="n">
        <v>1851418</v>
      </c>
      <c r="E3258" s="31" t="inlineStr">
        <is>
          <t>Ricardo Delai</t>
        </is>
      </c>
      <c r="F3258" s="31" t="inlineStr">
        <is>
          <t>Ricardo Delai</t>
        </is>
      </c>
      <c r="G3258" s="32" t="n">
        <v>20.50</v>
      </c>
      <c r="H3258" s="32" t="n">
        <v>19</v>
      </c>
      <c r="I3258" s="32" t="s">
        <f>=SUM(J3258:M3258)</f>
      </c>
      <c r="J3258" s="32" t="n">
        <v>-20.5</v>
      </c>
      <c r="K3258" s="32" t="n">
        <v>0.00</v>
      </c>
      <c r="L3258" s="32" t="n">
        <v>0</v>
      </c>
      <c r="M3258" s="32" t="n">
        <v>0</v>
      </c>
      <c r="N3258" s="32" t="s">
        <f>=SUM(O3258:S3258)</f>
      </c>
      <c r="O3258" s="32" t="n">
        <v>1.31</v>
      </c>
      <c r="P3258" s="32" t="n">
        <v>0.40</v>
      </c>
      <c r="Q3258" s="32" t="n">
        <v>-0</v>
      </c>
      <c r="R3258" s="32" t="n">
        <v>0</v>
      </c>
      <c r="S3258" s="33" t="n">
        <v>0</v>
      </c>
    </row>
    <row collapsed="" customFormat="false" customHeight="" hidden="" ht="12.1" outlineLevel="0" r="3259">
      <c r="A3259" s="29"/>
      <c r="B3259" s="30" t="n">
        <v>1850358</v>
      </c>
      <c r="C3259" s="31" t="inlineStr">
        <is>
          <t>Poker Math Club</t>
        </is>
      </c>
      <c r="D3259" s="31" t="n">
        <v>2963464</v>
      </c>
      <c r="E3259" s="31" t="inlineStr">
        <is>
          <t>felipegoms</t>
        </is>
      </c>
      <c r="F3259" s="31" t="inlineStr">
        <is>
          <t>felipegoms</t>
        </is>
      </c>
      <c r="G3259" s="32" t="n">
        <v>18.52</v>
      </c>
      <c r="H3259" s="32" t="n">
        <v>23</v>
      </c>
      <c r="I3259" s="32" t="s">
        <f>=SUM(J3259:M3259)</f>
      </c>
      <c r="J3259" s="32" t="n">
        <v>-18.52</v>
      </c>
      <c r="K3259" s="32" t="n">
        <v>0.00</v>
      </c>
      <c r="L3259" s="32" t="n">
        <v>0</v>
      </c>
      <c r="M3259" s="32" t="n">
        <v>0</v>
      </c>
      <c r="N3259" s="32" t="s">
        <f>=SUM(O3259:S3259)</f>
      </c>
      <c r="O3259" s="32" t="n">
        <v>1.42</v>
      </c>
      <c r="P3259" s="32" t="n">
        <v>0.40</v>
      </c>
      <c r="Q3259" s="32" t="n">
        <v>-0</v>
      </c>
      <c r="R3259" s="32" t="n">
        <v>0</v>
      </c>
      <c r="S3259" s="33" t="n">
        <v>0</v>
      </c>
    </row>
    <row collapsed="" customFormat="false" customHeight="" hidden="" ht="12.1" outlineLevel="0" r="3260">
      <c r="A3260" s="29"/>
      <c r="B3260" s="30" t="n">
        <v>1920478</v>
      </c>
      <c r="C3260" s="31" t="inlineStr">
        <is>
          <t>PADILHA POKER</t>
        </is>
      </c>
      <c r="D3260" s="31" t="n">
        <v>3765960</v>
      </c>
      <c r="E3260" s="31" t="inlineStr">
        <is>
          <t>chevas412</t>
        </is>
      </c>
      <c r="F3260" s="31" t="inlineStr">
        <is>
          <t>chevas412</t>
        </is>
      </c>
      <c r="G3260" s="32" t="n">
        <v>12.00</v>
      </c>
      <c r="H3260" s="32" t="n">
        <v>9</v>
      </c>
      <c r="I3260" s="32" t="s">
        <f>=SUM(J3260:M3260)</f>
      </c>
      <c r="J3260" s="32" t="n">
        <v>9.98</v>
      </c>
      <c r="K3260" s="32" t="n">
        <v>0.00</v>
      </c>
      <c r="L3260" s="32" t="n">
        <v>0</v>
      </c>
      <c r="M3260" s="32" t="n">
        <v>0</v>
      </c>
      <c r="N3260" s="32" t="s">
        <f>=SUM(O3260:S3260)</f>
      </c>
      <c r="O3260" s="32" t="n">
        <v>0.49</v>
      </c>
      <c r="P3260" s="32" t="n">
        <v>0.20</v>
      </c>
      <c r="Q3260" s="32" t="n">
        <v>-0</v>
      </c>
      <c r="R3260" s="32" t="n">
        <v>0</v>
      </c>
      <c r="S3260" s="33" t="n">
        <v>0</v>
      </c>
    </row>
    <row collapsed="" customFormat="false" customHeight="" hidden="" ht="12.1" outlineLevel="0" r="3261">
      <c r="A3261" s="29"/>
      <c r="B3261" s="30" t="n">
        <v>1938444</v>
      </c>
      <c r="C3261" s="31" t="inlineStr">
        <is>
          <t>B@L@ B@L@ ONLINE</t>
        </is>
      </c>
      <c r="D3261" s="31" t="n">
        <v>3322845</v>
      </c>
      <c r="E3261" s="31" t="inlineStr">
        <is>
          <t>Sr.Black?</t>
        </is>
      </c>
      <c r="F3261" s="31" t="inlineStr">
        <is>
          <t>pp3322845</t>
        </is>
      </c>
      <c r="G3261" s="32" t="n">
        <v>25.75</v>
      </c>
      <c r="H3261" s="32" t="n">
        <v>2</v>
      </c>
      <c r="I3261" s="32" t="s">
        <f>=SUM(J3261:M3261)</f>
      </c>
      <c r="J3261" s="32" t="n">
        <v>25.85</v>
      </c>
      <c r="K3261" s="32" t="n">
        <v>0.00</v>
      </c>
      <c r="L3261" s="32" t="n">
        <v>0</v>
      </c>
      <c r="M3261" s="32" t="n">
        <v>0</v>
      </c>
      <c r="N3261" s="32" t="s">
        <f>=SUM(O3261:S3261)</f>
      </c>
      <c r="O3261" s="32" t="n">
        <v>0.2</v>
      </c>
      <c r="P3261" s="32" t="n">
        <v>0.20</v>
      </c>
      <c r="Q3261" s="32" t="n">
        <v>-0</v>
      </c>
      <c r="R3261" s="32" t="n">
        <v>0</v>
      </c>
      <c r="S3261" s="33" t="n">
        <v>0</v>
      </c>
    </row>
    <row collapsed="" customFormat="false" customHeight="" hidden="" ht="12.1" outlineLevel="0" r="3262">
      <c r="A3262" s="29"/>
      <c r="B3262" s="30" t="n">
        <v>2088297</v>
      </c>
      <c r="C3262" s="31" t="inlineStr">
        <is>
          <t>Straddle Club BR</t>
        </is>
      </c>
      <c r="D3262" s="31" t="n">
        <v>2192103</v>
      </c>
      <c r="E3262" s="31" t="inlineStr">
        <is>
          <t>NassarColombo</t>
        </is>
      </c>
      <c r="F3262" s="31" t="inlineStr">
        <is>
          <t>NassarColombo</t>
        </is>
      </c>
      <c r="G3262" s="32" t="n">
        <v>4.00</v>
      </c>
      <c r="H3262" s="32" t="n">
        <v>161</v>
      </c>
      <c r="I3262" s="32" t="s">
        <f>=SUM(J3262:M3262)</f>
      </c>
      <c r="J3262" s="32" t="n">
        <v>56.68</v>
      </c>
      <c r="K3262" s="32" t="n">
        <v>12.00</v>
      </c>
      <c r="L3262" s="32" t="n">
        <v>0</v>
      </c>
      <c r="M3262" s="32" t="n">
        <v>0</v>
      </c>
      <c r="N3262" s="32" t="s">
        <f>=SUM(O3262:S3262)</f>
      </c>
      <c r="O3262" s="32" t="n">
        <v>6.16</v>
      </c>
      <c r="P3262" s="32" t="n">
        <v>2.80</v>
      </c>
      <c r="Q3262" s="32" t="n">
        <v>-12</v>
      </c>
      <c r="R3262" s="32" t="n">
        <v>0</v>
      </c>
      <c r="S3262" s="33" t="n">
        <v>0</v>
      </c>
    </row>
    <row collapsed="" customFormat="false" customHeight="" hidden="" ht="12.1" outlineLevel="0" r="3263">
      <c r="A3263" s="29"/>
      <c r="B3263" s="30" t="n">
        <v>2088297</v>
      </c>
      <c r="C3263" s="31" t="inlineStr">
        <is>
          <t>Straddle Club BR</t>
        </is>
      </c>
      <c r="D3263" s="31" t="n">
        <v>1961888</v>
      </c>
      <c r="E3263" s="31" t="inlineStr">
        <is>
          <t>Doloko12</t>
        </is>
      </c>
      <c r="F3263" s="31" t="inlineStr">
        <is>
          <t>Doloko12</t>
        </is>
      </c>
      <c r="G3263" s="32" t="n">
        <v>4.00</v>
      </c>
      <c r="H3263" s="32" t="n">
        <v>12</v>
      </c>
      <c r="I3263" s="32" t="s">
        <f>=SUM(J3263:M3263)</f>
      </c>
      <c r="J3263" s="32" t="n">
        <v>21.99</v>
      </c>
      <c r="K3263" s="32" t="n">
        <v>0.00</v>
      </c>
      <c r="L3263" s="32" t="n">
        <v>0</v>
      </c>
      <c r="M3263" s="32" t="n">
        <v>0</v>
      </c>
      <c r="N3263" s="32" t="s">
        <f>=SUM(O3263:S3263)</f>
      </c>
      <c r="O3263" s="32" t="n">
        <v>0.37</v>
      </c>
      <c r="P3263" s="32" t="n">
        <v>0.40</v>
      </c>
      <c r="Q3263" s="32" t="n">
        <v>-0</v>
      </c>
      <c r="R3263" s="32" t="n">
        <v>0</v>
      </c>
      <c r="S3263" s="33" t="n">
        <v>0</v>
      </c>
    </row>
    <row collapsed="" customFormat="false" customHeight="" hidden="" ht="12.1" outlineLevel="0" r="3264">
      <c r="A3264" s="29"/>
      <c r="B3264" s="30" t="n">
        <v>2088297</v>
      </c>
      <c r="C3264" s="31" t="inlineStr">
        <is>
          <t>Straddle Club BR</t>
        </is>
      </c>
      <c r="D3264" s="31" t="n">
        <v>3465610</v>
      </c>
      <c r="E3264" s="31" t="inlineStr">
        <is>
          <t>rafastima</t>
        </is>
      </c>
      <c r="F3264" s="31" t="inlineStr">
        <is>
          <t>rafastima</t>
        </is>
      </c>
      <c r="G3264" s="32" t="n">
        <v>37.00</v>
      </c>
      <c r="H3264" s="32" t="n">
        <v>16</v>
      </c>
      <c r="I3264" s="32" t="s">
        <f>=SUM(J3264:M3264)</f>
      </c>
      <c r="J3264" s="32" t="n">
        <v>-37</v>
      </c>
      <c r="K3264" s="32" t="n">
        <v>0.00</v>
      </c>
      <c r="L3264" s="32" t="n">
        <v>0</v>
      </c>
      <c r="M3264" s="32" t="n">
        <v>0</v>
      </c>
      <c r="N3264" s="32" t="s">
        <f>=SUM(O3264:S3264)</f>
      </c>
      <c r="O3264" s="32" t="n">
        <v>1.13</v>
      </c>
      <c r="P3264" s="32" t="n">
        <v>0.40</v>
      </c>
      <c r="Q3264" s="32" t="n">
        <v>-0</v>
      </c>
      <c r="R3264" s="32" t="n">
        <v>0</v>
      </c>
      <c r="S3264" s="33" t="n">
        <v>0</v>
      </c>
    </row>
    <row collapsed="" customFormat="false" customHeight="" hidden="" ht="12.1" outlineLevel="0" r="3265">
      <c r="A3265" s="29"/>
      <c r="B3265" s="30" t="n">
        <v>2101000</v>
      </c>
      <c r="C3265" s="31" t="inlineStr">
        <is>
          <t>Believe Poker 2</t>
        </is>
      </c>
      <c r="D3265" s="31" t="n">
        <v>3524423</v>
      </c>
      <c r="E3265" s="31" t="inlineStr">
        <is>
          <t>Dr.Dentista0304</t>
        </is>
      </c>
      <c r="F3265" s="31" t="inlineStr">
        <is>
          <t>Dr.Dentista0304</t>
        </is>
      </c>
      <c r="G3265" s="32" t="n">
        <v>4.00</v>
      </c>
      <c r="H3265" s="32" t="n">
        <v>4</v>
      </c>
      <c r="I3265" s="32" t="s">
        <f>=SUM(J3265:M3265)</f>
      </c>
      <c r="J3265" s="32" t="n">
        <v>17.69</v>
      </c>
      <c r="K3265" s="32" t="n">
        <v>0.00</v>
      </c>
      <c r="L3265" s="32" t="n">
        <v>0</v>
      </c>
      <c r="M3265" s="32" t="n">
        <v>0</v>
      </c>
      <c r="N3265" s="32" t="s">
        <f>=SUM(O3265:S3265)</f>
      </c>
      <c r="O3265" s="32" t="n">
        <v>0.2</v>
      </c>
      <c r="P3265" s="32" t="n">
        <v>0.20</v>
      </c>
      <c r="Q3265" s="32" t="n">
        <v>-0</v>
      </c>
      <c r="R3265" s="32" t="n">
        <v>0</v>
      </c>
      <c r="S3265" s="33" t="n">
        <v>0</v>
      </c>
    </row>
    <row collapsed="" customFormat="false" customHeight="" hidden="" ht="12.1" outlineLevel="0" r="3266">
      <c r="A3266" s="29"/>
      <c r="B3266" s="30" t="n">
        <v>2147667</v>
      </c>
      <c r="C3266" s="31" t="inlineStr">
        <is>
          <t>Overlook</t>
        </is>
      </c>
      <c r="D3266" s="31" t="n">
        <v>1787289</v>
      </c>
      <c r="E3266" s="31" t="inlineStr">
        <is>
          <t>mjd1992</t>
        </is>
      </c>
      <c r="F3266" s="31" t="inlineStr">
        <is>
          <t>mjd1992</t>
        </is>
      </c>
      <c r="G3266" s="32" t="n">
        <v>43.28</v>
      </c>
      <c r="H3266" s="32" t="n">
        <v>68</v>
      </c>
      <c r="I3266" s="32" t="s">
        <f>=SUM(J3266:M3266)</f>
      </c>
      <c r="J3266" s="32" t="n">
        <v>-47.28</v>
      </c>
      <c r="K3266" s="32" t="n">
        <v>4.00</v>
      </c>
      <c r="L3266" s="32" t="n">
        <v>0</v>
      </c>
      <c r="M3266" s="32" t="n">
        <v>0</v>
      </c>
      <c r="N3266" s="32" t="s">
        <f>=SUM(O3266:S3266)</f>
      </c>
      <c r="O3266" s="32" t="n">
        <v>4.84</v>
      </c>
      <c r="P3266" s="32" t="n">
        <v>1.00</v>
      </c>
      <c r="Q3266" s="32" t="n">
        <v>-4</v>
      </c>
      <c r="R3266" s="32" t="n">
        <v>0</v>
      </c>
      <c r="S3266" s="33" t="n">
        <v>0</v>
      </c>
    </row>
    <row collapsed="" customFormat="false" customHeight="" hidden="" ht="12.1" outlineLevel="0" r="3267">
      <c r="A3267" s="34"/>
      <c r="B3267" s="35"/>
      <c r="C3267" s="36"/>
      <c r="D3267" s="36"/>
      <c r="E3267" s="36"/>
      <c r="F3267" s="36"/>
      <c r="G3267" s="36"/>
      <c r="H3267" s="36" t="inlineStr">
        <is>
          <t>Total</t>
        </is>
      </c>
      <c r="I3267" s="37" t="s">
        <f>=SUM(I3233:I3266)</f>
      </c>
      <c r="J3267" s="37" t="s">
        <f>=SUM(J3233:J3266)</f>
      </c>
      <c r="K3267" s="37" t="s">
        <f>=SUM(K3233:K3266)</f>
      </c>
      <c r="L3267" s="37" t="s">
        <f>=SUM(L3233:L3266)</f>
      </c>
      <c r="M3267" s="37" t="s">
        <f>=SUM(M3233:M3266)</f>
      </c>
      <c r="N3267" s="37" t="s">
        <f>=SUM(N3233:N3266)</f>
      </c>
      <c r="O3267" s="37" t="s">
        <f>=SUM(O3233:O3266)</f>
      </c>
      <c r="P3267" s="37" t="s">
        <f>=SUM(P3233:P3266)</f>
      </c>
      <c r="Q3267" s="37" t="s">
        <f>=SUM(Q3233:Q3266)</f>
      </c>
      <c r="R3267" s="37" t="s">
        <f>=SUM(R3233:R3266)</f>
      </c>
      <c r="S3267" s="38" t="s">
        <f>=SUM(S3233:S3266)</f>
      </c>
    </row>
    <row collapsed="false" customFormat="false" customHeight="false" hidden="false" ht="12.1" outlineLevel="0" r="3268">
      <c r="A3268" s="1"/>
    </row>
    <row collapsed="" customFormat="false" customHeight="" hidden="" ht="12.1" outlineLevel="0" r="3269">
      <c r="A3269" s="20" t="inlineStr">
        <is>
          <t>2020/05/19
UTC -0300</t>
        </is>
      </c>
      <c r="B3269" s="21" t="inlineStr">
        <is>
          <t>Start Time: 22:48 By FICHAS 1046(1201568)</t>
        </is>
      </c>
      <c r="C3269" s="21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</row>
    <row collapsed="" customFormat="false" customHeight="" hidden="" ht="12.1" outlineLevel="0" r="3270">
      <c r="A3270" s="22" t="inlineStr">
        <is>
          <t>2020/05/19
UTC -0300</t>
        </is>
      </c>
      <c r="B3270" s="23" t="inlineStr">
        <is>
          <t>Table Name: Coringa</t>
        </is>
      </c>
      <c r="C3270" s="23"/>
      <c r="D3270" s="23"/>
      <c r="E3270" s="23"/>
      <c r="F3270" s="23"/>
      <c r="G3270" s="23"/>
      <c r="H3270" s="23"/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</row>
    <row collapsed="" customFormat="false" customHeight="" hidden="" ht="12.1" outlineLevel="0" r="3271">
      <c r="A3271" s="22" t="inlineStr">
        <is>
          <t>2020/05/19
UTC -0300</t>
        </is>
      </c>
      <c r="B3271" s="23" t="inlineStr">
        <is>
          <t>Table Blinds: 0.1 OFC 3% 1.0Blinds 2.0h</t>
        </is>
      </c>
      <c r="C3271" s="23"/>
      <c r="D3271" s="23"/>
      <c r="E3271" s="23"/>
      <c r="F3271" s="23"/>
      <c r="G3271" s="23"/>
      <c r="H3271" s="23"/>
      <c r="I3271" s="23"/>
      <c r="J3271" s="23"/>
      <c r="K3271" s="23"/>
      <c r="L3271" s="23"/>
      <c r="M3271" s="23"/>
      <c r="N3271" s="23"/>
      <c r="O3271" s="23"/>
      <c r="P3271" s="23"/>
      <c r="Q3271" s="23"/>
      <c r="R3271" s="23"/>
      <c r="S3271" s="23"/>
    </row>
    <row collapsed="" customFormat="false" customHeight="" hidden="" ht="12.1" outlineLevel="0" r="3272">
      <c r="A3272" s="24"/>
      <c r="B3272" s="25" t="inlineStr">
        <is>
          <t>ID de clube</t>
        </is>
      </c>
      <c r="C3272" s="26" t="inlineStr">
        <is>
          <t>Nome do Clube</t>
        </is>
      </c>
      <c r="D3272" s="26" t="inlineStr">
        <is>
          <t>ID do jogador</t>
        </is>
      </c>
      <c r="E3272" s="26" t="inlineStr">
        <is>
          <t>Apelido</t>
        </is>
      </c>
      <c r="F3272" s="26" t="inlineStr">
        <is>
          <t>Nome de memorando</t>
        </is>
      </c>
      <c r="G3272" s="26" t="inlineStr">
        <is>
          <t>Buy-in de fichas</t>
        </is>
      </c>
      <c r="H3272" s="26" t="inlineStr">
        <is>
          <t>Mãos</t>
        </is>
      </c>
      <c r="I3272" s="27" t="inlineStr">
        <is>
          <t>Ganhos do jogador</t>
        </is>
      </c>
      <c r="J3272" s="27"/>
      <c r="K3272" s="27"/>
      <c r="L3272" s="27"/>
      <c r="M3272" s="27"/>
      <c r="N3272" s="26" t="inlineStr">
        <is>
          <t>Ganhos do clube</t>
        </is>
      </c>
      <c r="O3272" s="26"/>
      <c r="P3272" s="26"/>
      <c r="Q3272" s="26"/>
      <c r="R3272" s="26"/>
      <c r="S3272" s="28"/>
    </row>
    <row collapsed="" customFormat="false" customHeight="" hidden="" ht="12.1" outlineLevel="0" r="3273">
      <c r="A3273" s="24"/>
      <c r="B3273" s="25"/>
      <c r="C3273" s="26"/>
      <c r="D3273" s="26"/>
      <c r="E3273" s="26"/>
      <c r="F3273" s="26"/>
      <c r="G3273" s="26"/>
      <c r="H3273" s="26"/>
      <c r="I3273" s="27" t="inlineStr">
        <is>
          <t>Geral</t>
        </is>
      </c>
      <c r="J3273" s="27" t="inlineStr">
        <is>
          <t>De adversários</t>
        </is>
      </c>
      <c r="K3273" s="27" t="inlineStr">
        <is>
          <t>De Jackpot</t>
        </is>
      </c>
      <c r="L3273" s="27" t="inlineStr">
        <is>
          <t>De Dividir EV</t>
        </is>
      </c>
      <c r="M3273" s="27" t="inlineStr">
        <is>
          <t>De seguro</t>
        </is>
      </c>
      <c r="N3273" s="26" t="inlineStr">
        <is>
          <t>Geral</t>
        </is>
      </c>
      <c r="O3273" s="26" t="inlineStr">
        <is>
          <t>Taxa</t>
        </is>
      </c>
      <c r="P3273" s="26" t="inlineStr">
        <is>
          <t>Taxa do Jackpot</t>
        </is>
      </c>
      <c r="Q3273" s="26" t="inlineStr">
        <is>
          <t>Prêmios Jackpot</t>
        </is>
      </c>
      <c r="R3273" s="26" t="inlineStr">
        <is>
          <t>Dividir EV</t>
        </is>
      </c>
      <c r="S3273" s="28" t="inlineStr">
        <is>
          <t>Seguro</t>
        </is>
      </c>
    </row>
    <row collapsed="" customFormat="false" customHeight="" hidden="" ht="12.1" outlineLevel="0" r="3274">
      <c r="A3274" s="29"/>
      <c r="B3274" s="30" t="n">
        <v>325551</v>
      </c>
      <c r="C3274" s="31" t="inlineStr">
        <is>
          <t>PitanguiPoker</t>
        </is>
      </c>
      <c r="D3274" s="31" t="n">
        <v>3488165</v>
      </c>
      <c r="E3274" s="31" t="inlineStr">
        <is>
          <t>Allan Raper</t>
        </is>
      </c>
      <c r="F3274" s="31" t="inlineStr">
        <is>
          <t>Allan Raper</t>
        </is>
      </c>
      <c r="G3274" s="32" t="n">
        <v>20.00</v>
      </c>
      <c r="H3274" s="32" t="n">
        <v>17</v>
      </c>
      <c r="I3274" s="32" t="s">
        <f>=SUM(J3274:M3274)</f>
      </c>
      <c r="J3274" s="32" t="n">
        <v>40.7</v>
      </c>
      <c r="K3274" s="32" t="n">
        <v>0.00</v>
      </c>
      <c r="L3274" s="32" t="n">
        <v>0</v>
      </c>
      <c r="M3274" s="32" t="n">
        <v>0</v>
      </c>
      <c r="N3274" s="32" t="s">
        <f>=SUM(O3274:S3274)</f>
      </c>
      <c r="O3274" s="32" t="n">
        <v>0.1</v>
      </c>
      <c r="P3274" s="32" t="n">
        <v>0.00</v>
      </c>
      <c r="Q3274" s="32" t="n">
        <v>-0</v>
      </c>
      <c r="R3274" s="32" t="n">
        <v>0</v>
      </c>
      <c r="S3274" s="33" t="n">
        <v>0</v>
      </c>
    </row>
    <row collapsed="" customFormat="false" customHeight="" hidden="" ht="12.1" outlineLevel="0" r="3275">
      <c r="A3275" s="29"/>
      <c r="B3275" s="30" t="n">
        <v>325551</v>
      </c>
      <c r="C3275" s="31" t="inlineStr">
        <is>
          <t>PitanguiPoker</t>
        </is>
      </c>
      <c r="D3275" s="31" t="n">
        <v>570689</v>
      </c>
      <c r="E3275" s="31" t="inlineStr">
        <is>
          <t>Victor Rocha</t>
        </is>
      </c>
      <c r="F3275" s="31" t="inlineStr">
        <is>
          <t>Victor Rocha</t>
        </is>
      </c>
      <c r="G3275" s="32" t="n">
        <v>20.00</v>
      </c>
      <c r="H3275" s="32" t="n">
        <v>9</v>
      </c>
      <c r="I3275" s="32" t="s">
        <f>=SUM(J3275:M3275)</f>
      </c>
      <c r="J3275" s="32" t="n">
        <v>16.6</v>
      </c>
      <c r="K3275" s="32" t="n">
        <v>0.00</v>
      </c>
      <c r="L3275" s="32" t="n">
        <v>0</v>
      </c>
      <c r="M3275" s="32" t="n">
        <v>0</v>
      </c>
      <c r="N3275" s="32" t="s">
        <f>=SUM(O3275:S3275)</f>
      </c>
      <c r="O3275" s="32" t="n">
        <v>0</v>
      </c>
      <c r="P3275" s="32" t="n">
        <v>0.00</v>
      </c>
      <c r="Q3275" s="32" t="n">
        <v>-0</v>
      </c>
      <c r="R3275" s="32" t="n">
        <v>0</v>
      </c>
      <c r="S3275" s="33" t="n">
        <v>0</v>
      </c>
    </row>
    <row collapsed="" customFormat="false" customHeight="" hidden="" ht="12.1" outlineLevel="0" r="3276">
      <c r="A3276" s="29"/>
      <c r="B3276" s="30" t="n">
        <v>325551</v>
      </c>
      <c r="C3276" s="31" t="inlineStr">
        <is>
          <t>PitanguiPoker</t>
        </is>
      </c>
      <c r="D3276" s="31" t="n">
        <v>1415158</v>
      </c>
      <c r="E3276" s="31" t="inlineStr">
        <is>
          <t>weslley.zoi</t>
        </is>
      </c>
      <c r="F3276" s="31" t="inlineStr">
        <is>
          <t>weslley.zoi</t>
        </is>
      </c>
      <c r="G3276" s="32" t="n">
        <v>20.00</v>
      </c>
      <c r="H3276" s="32" t="n">
        <v>9</v>
      </c>
      <c r="I3276" s="32" t="s">
        <f>=SUM(J3276:M3276)</f>
      </c>
      <c r="J3276" s="32" t="n">
        <v>-17</v>
      </c>
      <c r="K3276" s="32" t="n">
        <v>0.00</v>
      </c>
      <c r="L3276" s="32" t="n">
        <v>0</v>
      </c>
      <c r="M3276" s="32" t="n">
        <v>0</v>
      </c>
      <c r="N3276" s="32" t="s">
        <f>=SUM(O3276:S3276)</f>
      </c>
      <c r="O3276" s="32" t="n">
        <v>0.4</v>
      </c>
      <c r="P3276" s="32" t="n">
        <v>0.00</v>
      </c>
      <c r="Q3276" s="32" t="n">
        <v>-0</v>
      </c>
      <c r="R3276" s="32" t="n">
        <v>0</v>
      </c>
      <c r="S3276" s="33" t="n">
        <v>0</v>
      </c>
    </row>
    <row collapsed="" customFormat="false" customHeight="" hidden="" ht="12.1" outlineLevel="0" r="3277">
      <c r="A3277" s="29"/>
      <c r="B3277" s="30" t="n">
        <v>1531318</v>
      </c>
      <c r="C3277" s="31" t="inlineStr">
        <is>
          <t>FIVE UNION 3</t>
        </is>
      </c>
      <c r="D3277" s="31" t="n">
        <v>1717407</v>
      </c>
      <c r="E3277" s="31" t="inlineStr">
        <is>
          <t>TOMMY BAD</t>
        </is>
      </c>
      <c r="F3277" s="31" t="inlineStr">
        <is>
          <t>TOMMY BAD</t>
        </is>
      </c>
      <c r="G3277" s="32" t="n">
        <v>37.20</v>
      </c>
      <c r="H3277" s="32" t="n">
        <v>24</v>
      </c>
      <c r="I3277" s="32" t="s">
        <f>=SUM(J3277:M3277)</f>
      </c>
      <c r="J3277" s="32" t="n">
        <v>-34.9</v>
      </c>
      <c r="K3277" s="32" t="n">
        <v>0.00</v>
      </c>
      <c r="L3277" s="32" t="n">
        <v>0</v>
      </c>
      <c r="M3277" s="32" t="n">
        <v>0</v>
      </c>
      <c r="N3277" s="32" t="s">
        <f>=SUM(O3277:S3277)</f>
      </c>
      <c r="O3277" s="32" t="n">
        <v>1.3</v>
      </c>
      <c r="P3277" s="32" t="n">
        <v>0.00</v>
      </c>
      <c r="Q3277" s="32" t="n">
        <v>-0</v>
      </c>
      <c r="R3277" s="32" t="n">
        <v>0</v>
      </c>
      <c r="S3277" s="33" t="n">
        <v>0</v>
      </c>
    </row>
    <row collapsed="" customFormat="false" customHeight="" hidden="" ht="12.1" outlineLevel="0" r="3278">
      <c r="A3278" s="29"/>
      <c r="B3278" s="30" t="n">
        <v>1694292</v>
      </c>
      <c r="C3278" s="31" t="inlineStr">
        <is>
          <t>Conkas Online</t>
        </is>
      </c>
      <c r="D3278" s="31" t="n">
        <v>1116329</v>
      </c>
      <c r="E3278" s="31" t="inlineStr">
        <is>
          <t>Anderson Schultz</t>
        </is>
      </c>
      <c r="F3278" s="31" t="inlineStr">
        <is>
          <t>Not a gambling</t>
        </is>
      </c>
      <c r="G3278" s="32" t="n">
        <v>20.00</v>
      </c>
      <c r="H3278" s="32" t="n">
        <v>6</v>
      </c>
      <c r="I3278" s="32" t="s">
        <f>=SUM(J3278:M3278)</f>
      </c>
      <c r="J3278" s="32" t="n">
        <v>-10.3</v>
      </c>
      <c r="K3278" s="32" t="n">
        <v>0.00</v>
      </c>
      <c r="L3278" s="32" t="n">
        <v>0</v>
      </c>
      <c r="M3278" s="32" t="n">
        <v>0</v>
      </c>
      <c r="N3278" s="32" t="s">
        <f>=SUM(O3278:S3278)</f>
      </c>
      <c r="O3278" s="32" t="n">
        <v>0.4</v>
      </c>
      <c r="P3278" s="32" t="n">
        <v>0.00</v>
      </c>
      <c r="Q3278" s="32" t="n">
        <v>-0</v>
      </c>
      <c r="R3278" s="32" t="n">
        <v>0</v>
      </c>
      <c r="S3278" s="33" t="n">
        <v>0</v>
      </c>
    </row>
    <row collapsed="" customFormat="false" customHeight="" hidden="" ht="12.1" outlineLevel="0" r="3279">
      <c r="A3279" s="29"/>
      <c r="B3279" s="30" t="n">
        <v>2063030</v>
      </c>
      <c r="C3279" s="31" t="inlineStr">
        <is>
          <t>Poker Maranhão</t>
        </is>
      </c>
      <c r="D3279" s="31" t="n">
        <v>2264429</v>
      </c>
      <c r="E3279" s="31" t="inlineStr">
        <is>
          <t>LFQ16</t>
        </is>
      </c>
      <c r="F3279" s="31" t="inlineStr">
        <is>
          <t>LFQ16</t>
        </is>
      </c>
      <c r="G3279" s="32" t="n">
        <v>20.00</v>
      </c>
      <c r="H3279" s="32" t="n">
        <v>21</v>
      </c>
      <c r="I3279" s="32" t="s">
        <f>=SUM(J3279:M3279)</f>
      </c>
      <c r="J3279" s="32" t="n">
        <v>2.2</v>
      </c>
      <c r="K3279" s="32" t="n">
        <v>0.00</v>
      </c>
      <c r="L3279" s="32" t="n">
        <v>0</v>
      </c>
      <c r="M3279" s="32" t="n">
        <v>0</v>
      </c>
      <c r="N3279" s="32" t="s">
        <f>=SUM(O3279:S3279)</f>
      </c>
      <c r="O3279" s="32" t="n">
        <v>0.5</v>
      </c>
      <c r="P3279" s="32" t="n">
        <v>0.00</v>
      </c>
      <c r="Q3279" s="32" t="n">
        <v>-0</v>
      </c>
      <c r="R3279" s="32" t="n">
        <v>0</v>
      </c>
      <c r="S3279" s="33" t="n">
        <v>0</v>
      </c>
    </row>
    <row collapsed="" customFormat="false" customHeight="" hidden="" ht="12.1" outlineLevel="0" r="3280">
      <c r="A3280" s="34"/>
      <c r="B3280" s="35"/>
      <c r="C3280" s="36"/>
      <c r="D3280" s="36"/>
      <c r="E3280" s="36"/>
      <c r="F3280" s="36"/>
      <c r="G3280" s="36"/>
      <c r="H3280" s="36" t="inlineStr">
        <is>
          <t>Total</t>
        </is>
      </c>
      <c r="I3280" s="37" t="s">
        <f>=SUM(I3274:I3279)</f>
      </c>
      <c r="J3280" s="37" t="s">
        <f>=SUM(J3274:J3279)</f>
      </c>
      <c r="K3280" s="37" t="s">
        <f>=SUM(K3274:K3279)</f>
      </c>
      <c r="L3280" s="37" t="s">
        <f>=SUM(L3274:L3279)</f>
      </c>
      <c r="M3280" s="37" t="s">
        <f>=SUM(M3274:M3279)</f>
      </c>
      <c r="N3280" s="37" t="s">
        <f>=SUM(N3274:N3279)</f>
      </c>
      <c r="O3280" s="37" t="s">
        <f>=SUM(O3274:O3279)</f>
      </c>
      <c r="P3280" s="37" t="s">
        <f>=SUM(P3274:P3279)</f>
      </c>
      <c r="Q3280" s="37" t="s">
        <f>=SUM(Q3274:Q3279)</f>
      </c>
      <c r="R3280" s="37" t="s">
        <f>=SUM(R3274:R3279)</f>
      </c>
      <c r="S3280" s="38" t="s">
        <f>=SUM(S3274:S3279)</f>
      </c>
    </row>
    <row collapsed="false" customFormat="false" customHeight="false" hidden="false" ht="12.1" outlineLevel="0" r="3281">
      <c r="A3281" s="1"/>
    </row>
    <row collapsed="" customFormat="false" customHeight="" hidden="" ht="12.1" outlineLevel="0" r="3282">
      <c r="A3282" s="20" t="inlineStr">
        <is>
          <t>2020/05/19
UTC -0300</t>
        </is>
      </c>
      <c r="B3282" s="21" t="inlineStr">
        <is>
          <t>Start Time: 23:00 By Maníacos Promo(1748060)</t>
        </is>
      </c>
      <c r="C3282" s="21"/>
      <c r="D3282" s="21"/>
      <c r="E3282" s="21"/>
      <c r="F3282" s="21"/>
      <c r="G3282" s="21"/>
      <c r="H3282" s="21"/>
      <c r="I3282" s="21"/>
      <c r="J3282" s="21"/>
      <c r="K3282" s="21"/>
      <c r="L3282" s="21"/>
    </row>
    <row collapsed="" customFormat="false" customHeight="" hidden="" ht="12.1" outlineLevel="0" r="3283">
      <c r="A3283" s="22" t="inlineStr">
        <is>
          <t>2020/05/19
UTC -0300</t>
        </is>
      </c>
      <c r="B3283" s="23" t="inlineStr">
        <is>
          <t>Table Name: ? 600 Last Chance</t>
        </is>
      </c>
      <c r="C3283" s="23"/>
      <c r="D3283" s="23"/>
      <c r="E3283" s="23"/>
      <c r="F3283" s="23"/>
      <c r="G3283" s="23"/>
      <c r="H3283" s="23"/>
      <c r="I3283" s="23"/>
      <c r="J3283" s="23"/>
      <c r="K3283" s="23"/>
      <c r="L3283" s="23"/>
    </row>
    <row collapsed="" customFormat="false" customHeight="" hidden="" ht="12.1" outlineLevel="0" r="3284">
      <c r="A3284" s="22" t="inlineStr">
        <is>
          <t>2020/05/19
UTC -0300</t>
        </is>
      </c>
      <c r="B3284" s="23" t="inlineStr">
        <is>
          <t>Table Information: MTT/NLH  (13.5 + 1.5) GTD(600.00)</t>
        </is>
      </c>
      <c r="C3284" s="23"/>
      <c r="D3284" s="23"/>
      <c r="E3284" s="23"/>
      <c r="F3284" s="23"/>
      <c r="G3284" s="23"/>
      <c r="H3284" s="23"/>
      <c r="I3284" s="23"/>
      <c r="J3284" s="23"/>
      <c r="K3284" s="23"/>
      <c r="L3284" s="23"/>
    </row>
    <row collapsed="" customFormat="false" customHeight="" hidden="" ht="12.1" outlineLevel="0" r="3285">
      <c r="A3285" s="24"/>
      <c r="B3285" s="25" t="inlineStr">
        <is>
          <t>ID de clube</t>
        </is>
      </c>
      <c r="C3285" s="26" t="inlineStr">
        <is>
          <t>Nome do Clube</t>
        </is>
      </c>
      <c r="D3285" s="26" t="inlineStr">
        <is>
          <t>ID do jogador</t>
        </is>
      </c>
      <c r="E3285" s="26" t="inlineStr">
        <is>
          <t>Apelido</t>
        </is>
      </c>
      <c r="F3285" s="26" t="inlineStr">
        <is>
          <t>Nome de memorando</t>
        </is>
      </c>
      <c r="G3285" s="26" t="inlineStr">
        <is>
          <t>Ranking</t>
        </is>
      </c>
      <c r="H3285" s="26" t="inlineStr">
        <is>
          <t>Buy-in de fichas</t>
        </is>
      </c>
      <c r="I3285" s="26" t="inlineStr">
        <is>
          <t>Buy-in de ticket</t>
        </is>
      </c>
      <c r="J3285" s="26" t="inlineStr">
        <is>
          <t>Ganhos</t>
        </is>
      </c>
      <c r="K3285" s="26" t="inlineStr">
        <is>
          <t>Taxa</t>
        </is>
      </c>
      <c r="L3285" s="28" t="inlineStr">
        <is>
          <t>Gap garantido</t>
        </is>
      </c>
    </row>
    <row collapsed="" customFormat="false" customHeight="" hidden="" ht="12.1" outlineLevel="0" r="3286">
      <c r="A3286" s="29"/>
      <c r="B3286" s="30" t="n">
        <v>325551</v>
      </c>
      <c r="C3286" s="31" t="inlineStr">
        <is>
          <t>PitanguiPoker</t>
        </is>
      </c>
      <c r="D3286" s="31" t="n">
        <v>596122</v>
      </c>
      <c r="E3286" s="31" t="inlineStr">
        <is>
          <t>Marcellonz</t>
        </is>
      </c>
      <c r="F3286" s="31" t="inlineStr">
        <is>
          <t>pp596122</t>
        </is>
      </c>
      <c r="G3286" s="31" t="n">
        <v>11</v>
      </c>
      <c r="H3286" s="32" t="n">
        <v>35.00</v>
      </c>
      <c r="I3286" s="32" t="n">
        <v>0.00</v>
      </c>
      <c r="J3286" s="32" t="n">
        <v>-35.00</v>
      </c>
      <c r="K3286" s="32" t="n">
        <v>3.5</v>
      </c>
      <c r="L3286" s="39" t="n">
        <v>0</v>
      </c>
    </row>
    <row collapsed="" customFormat="false" customHeight="" hidden="" ht="12.1" outlineLevel="0" r="3287">
      <c r="A3287" s="29"/>
      <c r="B3287" s="30" t="n">
        <v>325551</v>
      </c>
      <c r="C3287" s="31" t="inlineStr">
        <is>
          <t>PitanguiPoker</t>
        </is>
      </c>
      <c r="D3287" s="31" t="n">
        <v>570689</v>
      </c>
      <c r="E3287" s="31" t="inlineStr">
        <is>
          <t>Victor Rocha</t>
        </is>
      </c>
      <c r="F3287" s="31" t="inlineStr">
        <is>
          <t>Victor Rocha</t>
        </is>
      </c>
      <c r="G3287" s="31" t="n">
        <v>29</v>
      </c>
      <c r="H3287" s="32" t="n">
        <v>15.00</v>
      </c>
      <c r="I3287" s="32" t="n">
        <v>0.00</v>
      </c>
      <c r="J3287" s="32" t="n">
        <v>-15.00</v>
      </c>
      <c r="K3287" s="32" t="n">
        <v>1.5</v>
      </c>
      <c r="L3287" s="39" t="n">
        <v>0</v>
      </c>
    </row>
    <row collapsed="" customFormat="false" customHeight="" hidden="" ht="12.1" outlineLevel="0" r="3288">
      <c r="A3288" s="29"/>
      <c r="B3288" s="30" t="n">
        <v>534329</v>
      </c>
      <c r="C3288" s="31" t="inlineStr">
        <is>
          <t>West Club</t>
        </is>
      </c>
      <c r="D3288" s="31" t="n">
        <v>2763349</v>
      </c>
      <c r="E3288" s="31" t="inlineStr">
        <is>
          <t>Jack tampa</t>
        </is>
      </c>
      <c r="F3288" s="31" t="inlineStr">
        <is>
          <t>Jack tampa</t>
        </is>
      </c>
      <c r="G3288" s="31" t="n">
        <v>2</v>
      </c>
      <c r="H3288" s="32" t="n">
        <v>65.00</v>
      </c>
      <c r="I3288" s="32" t="n">
        <v>0.00</v>
      </c>
      <c r="J3288" s="32" t="n">
        <v>120.85</v>
      </c>
      <c r="K3288" s="32" t="n">
        <v>6.5</v>
      </c>
      <c r="L3288" s="39" t="n">
        <v>0</v>
      </c>
    </row>
    <row collapsed="" customFormat="false" customHeight="" hidden="" ht="12.1" outlineLevel="0" r="3289">
      <c r="A3289" s="29"/>
      <c r="B3289" s="30" t="n">
        <v>1194012</v>
      </c>
      <c r="C3289" s="31" t="inlineStr">
        <is>
          <t>JJ POKER CLUBE</t>
        </is>
      </c>
      <c r="D3289" s="31" t="n">
        <v>503777</v>
      </c>
      <c r="E3289" s="31" t="inlineStr">
        <is>
          <t>eddythehemp</t>
        </is>
      </c>
      <c r="F3289" s="31" t="inlineStr">
        <is>
          <t>eddythehemp</t>
        </is>
      </c>
      <c r="G3289" s="31" t="n">
        <v>7</v>
      </c>
      <c r="H3289" s="32" t="n">
        <v>35.00</v>
      </c>
      <c r="I3289" s="32" t="n">
        <v>0.00</v>
      </c>
      <c r="J3289" s="32" t="n">
        <v>20.75</v>
      </c>
      <c r="K3289" s="32" t="n">
        <v>3.5</v>
      </c>
      <c r="L3289" s="39" t="n">
        <v>0</v>
      </c>
    </row>
    <row collapsed="" customFormat="false" customHeight="" hidden="" ht="12.1" outlineLevel="0" r="3290">
      <c r="A3290" s="29"/>
      <c r="B3290" s="30" t="n">
        <v>1194012</v>
      </c>
      <c r="C3290" s="31" t="inlineStr">
        <is>
          <t>JJ POKER CLUBE</t>
        </is>
      </c>
      <c r="D3290" s="31" t="n">
        <v>1302449</v>
      </c>
      <c r="E3290" s="31" t="inlineStr">
        <is>
          <t>TOP-BROKA</t>
        </is>
      </c>
      <c r="F3290" s="31" t="inlineStr">
        <is>
          <t>TOP-BROKA</t>
        </is>
      </c>
      <c r="G3290" s="31" t="n">
        <v>26</v>
      </c>
      <c r="H3290" s="32" t="n">
        <v>15.00</v>
      </c>
      <c r="I3290" s="32" t="n">
        <v>0.00</v>
      </c>
      <c r="J3290" s="32" t="n">
        <v>-15.00</v>
      </c>
      <c r="K3290" s="32" t="n">
        <v>1.5</v>
      </c>
      <c r="L3290" s="39" t="n">
        <v>0</v>
      </c>
    </row>
    <row collapsed="" customFormat="false" customHeight="" hidden="" ht="12.1" outlineLevel="0" r="3291">
      <c r="A3291" s="29"/>
      <c r="B3291" s="30" t="n">
        <v>1194012</v>
      </c>
      <c r="C3291" s="31" t="inlineStr">
        <is>
          <t>JJ POKER CLUBE</t>
        </is>
      </c>
      <c r="D3291" s="31" t="n">
        <v>1021595</v>
      </c>
      <c r="E3291" s="31" t="inlineStr">
        <is>
          <t>rafaelbertucci</t>
        </is>
      </c>
      <c r="F3291" s="31" t="inlineStr">
        <is>
          <t>rafaelbertucci</t>
        </is>
      </c>
      <c r="G3291" s="31" t="n">
        <v>31</v>
      </c>
      <c r="H3291" s="32" t="n">
        <v>7.50</v>
      </c>
      <c r="I3291" s="32" t="n">
        <v>0.00</v>
      </c>
      <c r="J3291" s="32" t="n">
        <v>-7.50</v>
      </c>
      <c r="K3291" s="32" t="n">
        <v>0.75</v>
      </c>
      <c r="L3291" s="39" t="n">
        <v>0</v>
      </c>
    </row>
    <row collapsed="" customFormat="false" customHeight="" hidden="" ht="12.1" outlineLevel="0" r="3292">
      <c r="A3292" s="29"/>
      <c r="B3292" s="30" t="n">
        <v>1283698</v>
      </c>
      <c r="C3292" s="31" t="inlineStr">
        <is>
          <t>Club_agpoker</t>
        </is>
      </c>
      <c r="D3292" s="31" t="n">
        <v>1859693</v>
      </c>
      <c r="E3292" s="31" t="inlineStr">
        <is>
          <t>denlima</t>
        </is>
      </c>
      <c r="F3292" s="31" t="inlineStr">
        <is>
          <t>denlima</t>
        </is>
      </c>
      <c r="G3292" s="31" t="n">
        <v>14</v>
      </c>
      <c r="H3292" s="32" t="n">
        <v>35.00</v>
      </c>
      <c r="I3292" s="32" t="n">
        <v>0.00</v>
      </c>
      <c r="J3292" s="32" t="n">
        <v>-35.00</v>
      </c>
      <c r="K3292" s="32" t="n">
        <v>3.5</v>
      </c>
      <c r="L3292" s="39" t="n">
        <v>0</v>
      </c>
    </row>
    <row collapsed="" customFormat="false" customHeight="" hidden="" ht="12.1" outlineLevel="0" r="3293">
      <c r="A3293" s="29"/>
      <c r="B3293" s="30" t="n">
        <v>1283698</v>
      </c>
      <c r="C3293" s="31" t="inlineStr">
        <is>
          <t>Club_agpoker</t>
        </is>
      </c>
      <c r="D3293" s="31" t="n">
        <v>2991381</v>
      </c>
      <c r="E3293" s="31" t="inlineStr">
        <is>
          <t>Ig_Paiva</t>
        </is>
      </c>
      <c r="F3293" s="31" t="inlineStr">
        <is>
          <t>pp2991381</t>
        </is>
      </c>
      <c r="G3293" s="31" t="n">
        <v>15</v>
      </c>
      <c r="H3293" s="32" t="n">
        <v>27.50</v>
      </c>
      <c r="I3293" s="32" t="n">
        <v>0.00</v>
      </c>
      <c r="J3293" s="32" t="n">
        <v>-27.50</v>
      </c>
      <c r="K3293" s="32" t="n">
        <v>2.75</v>
      </c>
      <c r="L3293" s="39" t="n">
        <v>0</v>
      </c>
    </row>
    <row collapsed="" customFormat="false" customHeight="" hidden="" ht="12.1" outlineLevel="0" r="3294">
      <c r="A3294" s="29"/>
      <c r="B3294" s="30" t="n">
        <v>1283698</v>
      </c>
      <c r="C3294" s="31" t="inlineStr">
        <is>
          <t>Club_agpoker</t>
        </is>
      </c>
      <c r="D3294" s="31" t="n">
        <v>2332221</v>
      </c>
      <c r="E3294" s="31" t="inlineStr">
        <is>
          <t>Derick FM</t>
        </is>
      </c>
      <c r="F3294" s="31" t="inlineStr">
        <is>
          <t>Derick FM</t>
        </is>
      </c>
      <c r="G3294" s="31" t="n">
        <v>16</v>
      </c>
      <c r="H3294" s="32" t="n">
        <v>35.00</v>
      </c>
      <c r="I3294" s="32" t="n">
        <v>0.00</v>
      </c>
      <c r="J3294" s="32" t="n">
        <v>-35.00</v>
      </c>
      <c r="K3294" s="32" t="n">
        <v>3.5</v>
      </c>
      <c r="L3294" s="39" t="n">
        <v>0</v>
      </c>
    </row>
    <row collapsed="" customFormat="false" customHeight="" hidden="" ht="12.1" outlineLevel="0" r="3295">
      <c r="A3295" s="29"/>
      <c r="B3295" s="30" t="n">
        <v>1283698</v>
      </c>
      <c r="C3295" s="31" t="inlineStr">
        <is>
          <t>Club_agpoker</t>
        </is>
      </c>
      <c r="D3295" s="31" t="n">
        <v>2627977</v>
      </c>
      <c r="E3295" s="31" t="inlineStr">
        <is>
          <t>khrizzcosta</t>
        </is>
      </c>
      <c r="F3295" s="31" t="inlineStr">
        <is>
          <t>khrizzcosta</t>
        </is>
      </c>
      <c r="G3295" s="31" t="n">
        <v>19</v>
      </c>
      <c r="H3295" s="32" t="n">
        <v>35.00</v>
      </c>
      <c r="I3295" s="32" t="n">
        <v>0.00</v>
      </c>
      <c r="J3295" s="32" t="n">
        <v>-35.00</v>
      </c>
      <c r="K3295" s="32" t="n">
        <v>3.5</v>
      </c>
      <c r="L3295" s="39" t="n">
        <v>0</v>
      </c>
    </row>
    <row collapsed="" customFormat="false" customHeight="" hidden="" ht="12.1" outlineLevel="0" r="3296">
      <c r="A3296" s="29"/>
      <c r="B3296" s="30" t="n">
        <v>1283698</v>
      </c>
      <c r="C3296" s="31" t="inlineStr">
        <is>
          <t>Club_agpoker</t>
        </is>
      </c>
      <c r="D3296" s="31" t="n">
        <v>2128414</v>
      </c>
      <c r="E3296" s="31" t="inlineStr">
        <is>
          <t>MyllonFarias22</t>
        </is>
      </c>
      <c r="F3296" s="31" t="inlineStr">
        <is>
          <t>MyllonFarias22</t>
        </is>
      </c>
      <c r="G3296" s="31" t="n">
        <v>20</v>
      </c>
      <c r="H3296" s="32" t="n">
        <v>35.00</v>
      </c>
      <c r="I3296" s="32" t="n">
        <v>0.00</v>
      </c>
      <c r="J3296" s="32" t="n">
        <v>-35.00</v>
      </c>
      <c r="K3296" s="32" t="n">
        <v>3.5</v>
      </c>
      <c r="L3296" s="39" t="n">
        <v>0</v>
      </c>
    </row>
    <row collapsed="" customFormat="false" customHeight="" hidden="" ht="12.1" outlineLevel="0" r="3297">
      <c r="A3297" s="29"/>
      <c r="B3297" s="30" t="n">
        <v>1283698</v>
      </c>
      <c r="C3297" s="31" t="inlineStr">
        <is>
          <t>Club_agpoker</t>
        </is>
      </c>
      <c r="D3297" s="31" t="n">
        <v>2410127</v>
      </c>
      <c r="E3297" s="31" t="inlineStr">
        <is>
          <t>bagaceiro</t>
        </is>
      </c>
      <c r="F3297" s="31" t="inlineStr">
        <is>
          <t>bagaceiro</t>
        </is>
      </c>
      <c r="G3297" s="31" t="n">
        <v>25</v>
      </c>
      <c r="H3297" s="32" t="n">
        <v>50.00</v>
      </c>
      <c r="I3297" s="32" t="n">
        <v>0.00</v>
      </c>
      <c r="J3297" s="32" t="n">
        <v>-50.00</v>
      </c>
      <c r="K3297" s="32" t="n">
        <v>5</v>
      </c>
      <c r="L3297" s="39" t="n">
        <v>0</v>
      </c>
    </row>
    <row collapsed="" customFormat="false" customHeight="" hidden="" ht="12.1" outlineLevel="0" r="3298">
      <c r="A3298" s="29"/>
      <c r="B3298" s="30" t="n">
        <v>1283698</v>
      </c>
      <c r="C3298" s="31" t="inlineStr">
        <is>
          <t>Club_agpoker</t>
        </is>
      </c>
      <c r="D3298" s="31" t="n">
        <v>1987302</v>
      </c>
      <c r="E3298" s="31" t="inlineStr">
        <is>
          <t>airton1144</t>
        </is>
      </c>
      <c r="F3298" s="31" t="inlineStr">
        <is>
          <t>airton1144</t>
        </is>
      </c>
      <c r="G3298" s="31" t="n">
        <v>30</v>
      </c>
      <c r="H3298" s="32" t="n">
        <v>7.50</v>
      </c>
      <c r="I3298" s="32" t="n">
        <v>0.00</v>
      </c>
      <c r="J3298" s="32" t="n">
        <v>-7.50</v>
      </c>
      <c r="K3298" s="32" t="n">
        <v>0.75</v>
      </c>
      <c r="L3298" s="39" t="n">
        <v>0</v>
      </c>
    </row>
    <row collapsed="" customFormat="false" customHeight="" hidden="" ht="12.1" outlineLevel="0" r="3299">
      <c r="A3299" s="29"/>
      <c r="B3299" s="30" t="n">
        <v>1550725</v>
      </c>
      <c r="C3299" s="31" t="inlineStr">
        <is>
          <t>D-POKER Club</t>
        </is>
      </c>
      <c r="D3299" s="31" t="n">
        <v>3423350</v>
      </c>
      <c r="E3299" s="31" t="inlineStr">
        <is>
          <t>Théoloko</t>
        </is>
      </c>
      <c r="F3299" s="31" t="inlineStr">
        <is>
          <t>Théoloko</t>
        </is>
      </c>
      <c r="G3299" s="31" t="n">
        <v>4</v>
      </c>
      <c r="H3299" s="32" t="n">
        <v>27.50</v>
      </c>
      <c r="I3299" s="32" t="n">
        <v>0.00</v>
      </c>
      <c r="J3299" s="32" t="n">
        <v>56.13</v>
      </c>
      <c r="K3299" s="32" t="n">
        <v>2.75</v>
      </c>
      <c r="L3299" s="39" t="n">
        <v>0</v>
      </c>
    </row>
    <row collapsed="" customFormat="false" customHeight="" hidden="" ht="12.1" outlineLevel="0" r="3300">
      <c r="A3300" s="29"/>
      <c r="B3300" s="30" t="n">
        <v>1645609</v>
      </c>
      <c r="C3300" s="31" t="inlineStr">
        <is>
          <t>PPPokerbelgas</t>
        </is>
      </c>
      <c r="D3300" s="31" t="n">
        <v>2460758</v>
      </c>
      <c r="E3300" s="31" t="inlineStr">
        <is>
          <t>gui.ganem</t>
        </is>
      </c>
      <c r="F3300" s="31" t="inlineStr">
        <is>
          <t>gui.ganem</t>
        </is>
      </c>
      <c r="G3300" s="31" t="n">
        <v>6</v>
      </c>
      <c r="H3300" s="32" t="n">
        <v>35.00</v>
      </c>
      <c r="I3300" s="32" t="n">
        <v>0.00</v>
      </c>
      <c r="J3300" s="32" t="n">
        <v>30.04</v>
      </c>
      <c r="K3300" s="32" t="n">
        <v>3.5</v>
      </c>
      <c r="L3300" s="39" t="n">
        <v>0</v>
      </c>
    </row>
    <row collapsed="" customFormat="false" customHeight="" hidden="" ht="12.1" outlineLevel="0" r="3301">
      <c r="A3301" s="29"/>
      <c r="B3301" s="30" t="n">
        <v>1645609</v>
      </c>
      <c r="C3301" s="31" t="inlineStr">
        <is>
          <t>PPPokerbelgas</t>
        </is>
      </c>
      <c r="D3301" s="31" t="n">
        <v>1365569</v>
      </c>
      <c r="E3301" s="31" t="inlineStr">
        <is>
          <t>Disnei Tof</t>
        </is>
      </c>
      <c r="F3301" s="31" t="inlineStr">
        <is>
          <t>Disnei Tof</t>
        </is>
      </c>
      <c r="G3301" s="31" t="n">
        <v>10</v>
      </c>
      <c r="H3301" s="32" t="n">
        <v>35.00</v>
      </c>
      <c r="I3301" s="32" t="n">
        <v>0.00</v>
      </c>
      <c r="J3301" s="32" t="n">
        <v>-35.00</v>
      </c>
      <c r="K3301" s="32" t="n">
        <v>3.5</v>
      </c>
      <c r="L3301" s="39" t="n">
        <v>0</v>
      </c>
    </row>
    <row collapsed="" customFormat="false" customHeight="" hidden="" ht="12.1" outlineLevel="0" r="3302">
      <c r="A3302" s="29"/>
      <c r="B3302" s="30" t="n">
        <v>1645609</v>
      </c>
      <c r="C3302" s="31" t="inlineStr">
        <is>
          <t>PPPokerbelgas</t>
        </is>
      </c>
      <c r="D3302" s="31" t="n">
        <v>3153893</v>
      </c>
      <c r="E3302" s="31" t="inlineStr">
        <is>
          <t>Miltinho013</t>
        </is>
      </c>
      <c r="F3302" s="31" t="inlineStr">
        <is>
          <t>Miltinho013</t>
        </is>
      </c>
      <c r="G3302" s="31" t="n">
        <v>24</v>
      </c>
      <c r="H3302" s="32" t="n">
        <v>15.00</v>
      </c>
      <c r="I3302" s="32" t="n">
        <v>0.00</v>
      </c>
      <c r="J3302" s="32" t="n">
        <v>-15.00</v>
      </c>
      <c r="K3302" s="32" t="n">
        <v>1.5</v>
      </c>
      <c r="L3302" s="39" t="n">
        <v>0</v>
      </c>
    </row>
    <row collapsed="" customFormat="false" customHeight="" hidden="" ht="12.1" outlineLevel="0" r="3303">
      <c r="A3303" s="29"/>
      <c r="B3303" s="30" t="n">
        <v>1694292</v>
      </c>
      <c r="C3303" s="31" t="inlineStr">
        <is>
          <t>Conkas Online</t>
        </is>
      </c>
      <c r="D3303" s="31" t="n">
        <v>1851418</v>
      </c>
      <c r="E3303" s="31" t="inlineStr">
        <is>
          <t>Ricardo Delai</t>
        </is>
      </c>
      <c r="F3303" s="31" t="inlineStr">
        <is>
          <t>Ricardo Delai</t>
        </is>
      </c>
      <c r="G3303" s="31" t="n">
        <v>23</v>
      </c>
      <c r="H3303" s="32" t="n">
        <v>42.50</v>
      </c>
      <c r="I3303" s="32" t="n">
        <v>0.00</v>
      </c>
      <c r="J3303" s="32" t="n">
        <v>-42.50</v>
      </c>
      <c r="K3303" s="32" t="n">
        <v>4.25</v>
      </c>
      <c r="L3303" s="39" t="n">
        <v>0</v>
      </c>
    </row>
    <row collapsed="" customFormat="false" customHeight="" hidden="" ht="12.1" outlineLevel="0" r="3304">
      <c r="A3304" s="29"/>
      <c r="B3304" s="30" t="n">
        <v>1815519</v>
      </c>
      <c r="C3304" s="31" t="inlineStr">
        <is>
          <t>field poker</t>
        </is>
      </c>
      <c r="D3304" s="31" t="n">
        <v>2641890</v>
      </c>
      <c r="E3304" s="31" t="inlineStr">
        <is>
          <t>LopesquimicoRP</t>
        </is>
      </c>
      <c r="F3304" s="31" t="inlineStr">
        <is>
          <t>LopesquimicoRP</t>
        </is>
      </c>
      <c r="G3304" s="31" t="n">
        <v>8</v>
      </c>
      <c r="H3304" s="32" t="n">
        <v>35.00</v>
      </c>
      <c r="I3304" s="32" t="n">
        <v>0.00</v>
      </c>
      <c r="J3304" s="32" t="n">
        <v>11.46</v>
      </c>
      <c r="K3304" s="32" t="n">
        <v>3.5</v>
      </c>
      <c r="L3304" s="39" t="n">
        <v>0</v>
      </c>
    </row>
    <row collapsed="" customFormat="false" customHeight="" hidden="" ht="12.1" outlineLevel="0" r="3305">
      <c r="A3305" s="29"/>
      <c r="B3305" s="30" t="n">
        <v>1850358</v>
      </c>
      <c r="C3305" s="31" t="inlineStr">
        <is>
          <t>Poker Math Club</t>
        </is>
      </c>
      <c r="D3305" s="31" t="n">
        <v>1764234</v>
      </c>
      <c r="E3305" s="31" t="inlineStr">
        <is>
          <t>NaipadinhoTJ</t>
        </is>
      </c>
      <c r="F3305" s="31" t="inlineStr">
        <is>
          <t>NaipadinhoTJ</t>
        </is>
      </c>
      <c r="G3305" s="31" t="n">
        <v>22</v>
      </c>
      <c r="H3305" s="32" t="n">
        <v>132.50</v>
      </c>
      <c r="I3305" s="32" t="n">
        <v>0.00</v>
      </c>
      <c r="J3305" s="32" t="n">
        <v>-132.50</v>
      </c>
      <c r="K3305" s="32" t="n">
        <v>13.25</v>
      </c>
      <c r="L3305" s="39" t="n">
        <v>0</v>
      </c>
    </row>
    <row collapsed="" customFormat="false" customHeight="" hidden="" ht="12.1" outlineLevel="0" r="3306">
      <c r="A3306" s="29"/>
      <c r="B3306" s="30" t="n">
        <v>2020500</v>
      </c>
      <c r="C3306" s="31" t="inlineStr">
        <is>
          <t>Maníacos Team</t>
        </is>
      </c>
      <c r="D3306" s="31" t="n">
        <v>475337</v>
      </c>
      <c r="E3306" s="31" t="inlineStr">
        <is>
          <t>Par do Duco</t>
        </is>
      </c>
      <c r="F3306" s="31" t="inlineStr">
        <is>
          <t>Par do Duco</t>
        </is>
      </c>
      <c r="G3306" s="31" t="n">
        <v>12</v>
      </c>
      <c r="H3306" s="32" t="n">
        <v>27.50</v>
      </c>
      <c r="I3306" s="32" t="n">
        <v>0.00</v>
      </c>
      <c r="J3306" s="32" t="n">
        <v>-27.50</v>
      </c>
      <c r="K3306" s="32" t="n">
        <v>2.75</v>
      </c>
      <c r="L3306" s="39" t="n">
        <v>0</v>
      </c>
    </row>
    <row collapsed="" customFormat="false" customHeight="" hidden="" ht="12.1" outlineLevel="0" r="3307">
      <c r="A3307" s="29"/>
      <c r="B3307" s="30" t="n">
        <v>2020500</v>
      </c>
      <c r="C3307" s="31" t="inlineStr">
        <is>
          <t>Maníacos Team</t>
        </is>
      </c>
      <c r="D3307" s="31" t="n">
        <v>1185000</v>
      </c>
      <c r="E3307" s="31" t="inlineStr">
        <is>
          <t>Nanoco</t>
        </is>
      </c>
      <c r="F3307" s="31" t="inlineStr">
        <is>
          <t>Nanoco</t>
        </is>
      </c>
      <c r="G3307" s="31" t="n">
        <v>18</v>
      </c>
      <c r="H3307" s="32" t="n">
        <v>7.50</v>
      </c>
      <c r="I3307" s="32" t="n">
        <v>0.00</v>
      </c>
      <c r="J3307" s="32" t="n">
        <v>-7.50</v>
      </c>
      <c r="K3307" s="32" t="n">
        <v>0.75</v>
      </c>
      <c r="L3307" s="39" t="n">
        <v>0</v>
      </c>
    </row>
    <row collapsed="" customFormat="false" customHeight="" hidden="" ht="12.1" outlineLevel="0" r="3308">
      <c r="A3308" s="29"/>
      <c r="B3308" s="30" t="n">
        <v>2020500</v>
      </c>
      <c r="C3308" s="31" t="inlineStr">
        <is>
          <t>Maníacos Team</t>
        </is>
      </c>
      <c r="D3308" s="31" t="n">
        <v>1391630</v>
      </c>
      <c r="E3308" s="31" t="inlineStr">
        <is>
          <t>Afatsum</t>
        </is>
      </c>
      <c r="F3308" s="31" t="inlineStr">
        <is>
          <t>Afatsum</t>
        </is>
      </c>
      <c r="G3308" s="31" t="n">
        <v>27</v>
      </c>
      <c r="H3308" s="32" t="n">
        <v>7.50</v>
      </c>
      <c r="I3308" s="32" t="n">
        <v>0.00</v>
      </c>
      <c r="J3308" s="32" t="n">
        <v>-7.50</v>
      </c>
      <c r="K3308" s="32" t="n">
        <v>0.75</v>
      </c>
      <c r="L3308" s="39" t="n">
        <v>0</v>
      </c>
    </row>
    <row collapsed="" customFormat="false" customHeight="" hidden="" ht="12.1" outlineLevel="0" r="3309">
      <c r="A3309" s="29"/>
      <c r="B3309" s="30" t="n">
        <v>2088297</v>
      </c>
      <c r="C3309" s="31" t="inlineStr">
        <is>
          <t>Straddle Club BR</t>
        </is>
      </c>
      <c r="D3309" s="31" t="n">
        <v>3635786</v>
      </c>
      <c r="E3309" s="31" t="inlineStr">
        <is>
          <t>pp3635786</t>
        </is>
      </c>
      <c r="F3309" s="31" t="inlineStr">
        <is>
          <t>pp3635786</t>
        </is>
      </c>
      <c r="G3309" s="31" t="n">
        <v>28</v>
      </c>
      <c r="H3309" s="32" t="n">
        <v>15.00</v>
      </c>
      <c r="I3309" s="32" t="n">
        <v>0.00</v>
      </c>
      <c r="J3309" s="32" t="n">
        <v>-15.00</v>
      </c>
      <c r="K3309" s="32" t="n">
        <v>1.5</v>
      </c>
      <c r="L3309" s="39" t="n">
        <v>0</v>
      </c>
    </row>
    <row collapsed="" customFormat="false" customHeight="" hidden="" ht="12.1" outlineLevel="0" r="3310">
      <c r="A3310" s="29"/>
      <c r="B3310" s="30" t="n">
        <v>2101000</v>
      </c>
      <c r="C3310" s="31" t="inlineStr">
        <is>
          <t>Believe Poker 2</t>
        </is>
      </c>
      <c r="D3310" s="31" t="n">
        <v>3944129</v>
      </c>
      <c r="E3310" s="31" t="inlineStr">
        <is>
          <t>pp3944129</t>
        </is>
      </c>
      <c r="F3310" s="31" t="inlineStr">
        <is>
          <t>pp3944129</t>
        </is>
      </c>
      <c r="G3310" s="31" t="n">
        <v>1</v>
      </c>
      <c r="H3310" s="32" t="n">
        <v>35.00</v>
      </c>
      <c r="I3310" s="32" t="n">
        <v>0.00</v>
      </c>
      <c r="J3310" s="32" t="n">
        <v>271.67</v>
      </c>
      <c r="K3310" s="32" t="n">
        <v>3.5</v>
      </c>
      <c r="L3310" s="39" t="n">
        <v>0</v>
      </c>
    </row>
    <row collapsed="" customFormat="false" customHeight="" hidden="" ht="12.1" outlineLevel="0" r="3311">
      <c r="A3311" s="29"/>
      <c r="B3311" s="30" t="n">
        <v>2101000</v>
      </c>
      <c r="C3311" s="31" t="inlineStr">
        <is>
          <t>Believe Poker 2</t>
        </is>
      </c>
      <c r="D3311" s="31" t="n">
        <v>3947362</v>
      </c>
      <c r="E3311" s="31" t="inlineStr">
        <is>
          <t>BartSimp</t>
        </is>
      </c>
      <c r="F3311" s="31" t="inlineStr">
        <is>
          <t>BartSimp</t>
        </is>
      </c>
      <c r="G3311" s="31" t="n">
        <v>3</v>
      </c>
      <c r="H3311" s="32" t="n">
        <v>35.00</v>
      </c>
      <c r="I3311" s="32" t="n">
        <v>0.00</v>
      </c>
      <c r="J3311" s="32" t="n">
        <v>76.51</v>
      </c>
      <c r="K3311" s="32" t="n">
        <v>3.5</v>
      </c>
      <c r="L3311" s="39" t="n">
        <v>0</v>
      </c>
    </row>
    <row collapsed="" customFormat="false" customHeight="" hidden="" ht="12.1" outlineLevel="0" r="3312">
      <c r="A3312" s="29"/>
      <c r="B3312" s="30" t="n">
        <v>2101000</v>
      </c>
      <c r="C3312" s="31" t="inlineStr">
        <is>
          <t>Believe Poker 2</t>
        </is>
      </c>
      <c r="D3312" s="31" t="n">
        <v>3524423</v>
      </c>
      <c r="E3312" s="31" t="inlineStr">
        <is>
          <t>Dr.Dentista0304</t>
        </is>
      </c>
      <c r="F3312" s="31" t="inlineStr">
        <is>
          <t>Dr.Dentista0304</t>
        </is>
      </c>
      <c r="G3312" s="31" t="n">
        <v>5</v>
      </c>
      <c r="H3312" s="32" t="n">
        <v>35.00</v>
      </c>
      <c r="I3312" s="32" t="n">
        <v>0.00</v>
      </c>
      <c r="J3312" s="32" t="n">
        <v>39.34</v>
      </c>
      <c r="K3312" s="32" t="n">
        <v>3.5</v>
      </c>
      <c r="L3312" s="39" t="n">
        <v>0</v>
      </c>
    </row>
    <row collapsed="" customFormat="false" customHeight="" hidden="" ht="12.1" outlineLevel="0" r="3313">
      <c r="A3313" s="29"/>
      <c r="B3313" s="30" t="n">
        <v>2101000</v>
      </c>
      <c r="C3313" s="31" t="inlineStr">
        <is>
          <t>Believe Poker 2</t>
        </is>
      </c>
      <c r="D3313" s="31" t="n">
        <v>3944095</v>
      </c>
      <c r="E3313" s="31" t="inlineStr">
        <is>
          <t>pp3944095</t>
        </is>
      </c>
      <c r="F3313" s="31" t="inlineStr">
        <is>
          <t>pp3944095</t>
        </is>
      </c>
      <c r="G3313" s="31" t="n">
        <v>9</v>
      </c>
      <c r="H3313" s="32" t="n">
        <v>35.00</v>
      </c>
      <c r="I3313" s="32" t="n">
        <v>0.00</v>
      </c>
      <c r="J3313" s="32" t="n">
        <v>-35.00</v>
      </c>
      <c r="K3313" s="32" t="n">
        <v>3.5</v>
      </c>
      <c r="L3313" s="39" t="n">
        <v>0</v>
      </c>
    </row>
    <row collapsed="" customFormat="false" customHeight="" hidden="" ht="12.1" outlineLevel="0" r="3314">
      <c r="A3314" s="29"/>
      <c r="B3314" s="30" t="n">
        <v>2101000</v>
      </c>
      <c r="C3314" s="31" t="inlineStr">
        <is>
          <t>Believe Poker 2</t>
        </is>
      </c>
      <c r="D3314" s="31" t="n">
        <v>2578708</v>
      </c>
      <c r="E3314" s="31" t="inlineStr">
        <is>
          <t>Ramisterchines</t>
        </is>
      </c>
      <c r="F3314" s="31" t="inlineStr">
        <is>
          <t>Ramisterchines</t>
        </is>
      </c>
      <c r="G3314" s="31" t="n">
        <v>21</v>
      </c>
      <c r="H3314" s="32" t="n">
        <v>35.00</v>
      </c>
      <c r="I3314" s="32" t="n">
        <v>0.00</v>
      </c>
      <c r="J3314" s="32" t="n">
        <v>-35.00</v>
      </c>
      <c r="K3314" s="32" t="n">
        <v>3.5</v>
      </c>
      <c r="L3314" s="39" t="n">
        <v>0</v>
      </c>
    </row>
    <row collapsed="" customFormat="false" customHeight="" hidden="" ht="12.1" outlineLevel="0" r="3315">
      <c r="A3315" s="29"/>
      <c r="B3315" s="30" t="n">
        <v>2147667</v>
      </c>
      <c r="C3315" s="31" t="inlineStr">
        <is>
          <t>Overlook</t>
        </is>
      </c>
      <c r="D3315" s="31" t="n">
        <v>3374783</v>
      </c>
      <c r="E3315" s="31" t="inlineStr">
        <is>
          <t>R$show</t>
        </is>
      </c>
      <c r="F3315" s="31" t="inlineStr">
        <is>
          <t>R$show</t>
        </is>
      </c>
      <c r="G3315" s="31" t="n">
        <v>13</v>
      </c>
      <c r="H3315" s="32" t="n">
        <v>50.00</v>
      </c>
      <c r="I3315" s="32" t="n">
        <v>0.00</v>
      </c>
      <c r="J3315" s="32" t="n">
        <v>-50.00</v>
      </c>
      <c r="K3315" s="32" t="n">
        <v>5</v>
      </c>
      <c r="L3315" s="39" t="n">
        <v>0</v>
      </c>
    </row>
    <row collapsed="" customFormat="false" customHeight="" hidden="" ht="12.1" outlineLevel="0" r="3316">
      <c r="A3316" s="29"/>
      <c r="B3316" s="30" t="n">
        <v>2147667</v>
      </c>
      <c r="C3316" s="31" t="inlineStr">
        <is>
          <t>Overlook</t>
        </is>
      </c>
      <c r="D3316" s="31" t="n">
        <v>1787289</v>
      </c>
      <c r="E3316" s="31" t="inlineStr">
        <is>
          <t>mjd1992</t>
        </is>
      </c>
      <c r="F3316" s="31" t="inlineStr">
        <is>
          <t>mjd1992</t>
        </is>
      </c>
      <c r="G3316" s="31" t="n">
        <v>17</v>
      </c>
      <c r="H3316" s="32" t="n">
        <v>30.00</v>
      </c>
      <c r="I3316" s="32" t="n">
        <v>0.00</v>
      </c>
      <c r="J3316" s="32" t="n">
        <v>-30.00</v>
      </c>
      <c r="K3316" s="32" t="n">
        <v>3</v>
      </c>
      <c r="L3316" s="39" t="n">
        <v>0</v>
      </c>
    </row>
    <row collapsed="" customFormat="false" customHeight="" hidden="" ht="12.1" outlineLevel="0" r="3317">
      <c r="A3317" s="34"/>
      <c r="B3317" s="35"/>
      <c r="C3317" s="36"/>
      <c r="D3317" s="36"/>
      <c r="E3317" s="36"/>
      <c r="F3317" s="36"/>
      <c r="G3317" s="36" t="inlineStr">
        <is>
          <t>Total</t>
        </is>
      </c>
      <c r="H3317" s="37" t="s">
        <f>=SUM(H3286:H3316)</f>
      </c>
      <c r="I3317" s="37" t="s">
        <f>=SUM(I3286:I3316)</f>
      </c>
      <c r="J3317" s="37" t="s">
        <f>=SUM(J3286:J3316)</f>
      </c>
      <c r="K3317" s="37" t="s">
        <f>=SUM(K3286:K3316)</f>
      </c>
      <c r="L3317" s="38" t="s">
        <f>=L3286</f>
      </c>
    </row>
    <row collapsed="false" customFormat="false" customHeight="false" hidden="false" ht="12.1" outlineLevel="0" r="3318">
      <c r="A3318" s="1"/>
    </row>
    <row collapsed="" customFormat="false" customHeight="" hidden="" ht="12.1" outlineLevel="0" r="3319">
      <c r="A3319" s="20" t="inlineStr">
        <is>
          <t>2020/05/19
UTC -0300</t>
        </is>
      </c>
      <c r="B3319" s="21" t="inlineStr">
        <is>
          <t>Start Time: 23:02 By FICHAS 1046(1201568)</t>
        </is>
      </c>
      <c r="C3319" s="21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</row>
    <row collapsed="" customFormat="false" customHeight="" hidden="" ht="12.1" outlineLevel="0" r="3320">
      <c r="A3320" s="22" t="inlineStr">
        <is>
          <t>2020/05/19
UTC -0300</t>
        </is>
      </c>
      <c r="B3320" s="23" t="inlineStr">
        <is>
          <t>Table Name: TEXAS 2</t>
        </is>
      </c>
      <c r="C3320" s="23"/>
      <c r="D3320" s="23"/>
      <c r="E3320" s="23"/>
      <c r="F3320" s="23"/>
      <c r="G3320" s="23"/>
      <c r="H3320" s="23"/>
      <c r="I3320" s="23"/>
      <c r="J3320" s="23"/>
      <c r="K3320" s="23"/>
      <c r="L3320" s="23"/>
      <c r="M3320" s="23"/>
      <c r="N3320" s="23"/>
      <c r="O3320" s="23"/>
      <c r="P3320" s="23"/>
      <c r="Q3320" s="23"/>
      <c r="R3320" s="23"/>
      <c r="S3320" s="23"/>
    </row>
    <row collapsed="" customFormat="false" customHeight="" hidden="" ht="12.1" outlineLevel="0" r="3321">
      <c r="A3321" s="22" t="inlineStr">
        <is>
          <t>2020/05/19
UTC -0300</t>
        </is>
      </c>
      <c r="B3321" s="23" t="inlineStr">
        <is>
          <t>Table Information: 0.05/0.1  NLH  5%  3.0BB  6.0h</t>
        </is>
      </c>
      <c r="C3321" s="23"/>
      <c r="D3321" s="23"/>
      <c r="E3321" s="23"/>
      <c r="F3321" s="23"/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</row>
    <row collapsed="" customFormat="false" customHeight="" hidden="" ht="12.1" outlineLevel="0" r="3322">
      <c r="A3322" s="24"/>
      <c r="B3322" s="25" t="inlineStr">
        <is>
          <t>ID de clube</t>
        </is>
      </c>
      <c r="C3322" s="26" t="inlineStr">
        <is>
          <t>Nome do Clube</t>
        </is>
      </c>
      <c r="D3322" s="26" t="inlineStr">
        <is>
          <t>ID do jogador</t>
        </is>
      </c>
      <c r="E3322" s="26" t="inlineStr">
        <is>
          <t>Apelido</t>
        </is>
      </c>
      <c r="F3322" s="26" t="inlineStr">
        <is>
          <t>Nome de memorando</t>
        </is>
      </c>
      <c r="G3322" s="26" t="inlineStr">
        <is>
          <t>Buy-in de fichas</t>
        </is>
      </c>
      <c r="H3322" s="26" t="inlineStr">
        <is>
          <t>Mãos</t>
        </is>
      </c>
      <c r="I3322" s="27" t="inlineStr">
        <is>
          <t>Ganhos do jogador</t>
        </is>
      </c>
      <c r="J3322" s="27"/>
      <c r="K3322" s="27"/>
      <c r="L3322" s="27"/>
      <c r="M3322" s="27"/>
      <c r="N3322" s="26" t="inlineStr">
        <is>
          <t>Ganhos do clube</t>
        </is>
      </c>
      <c r="O3322" s="26"/>
      <c r="P3322" s="26"/>
      <c r="Q3322" s="26"/>
      <c r="R3322" s="26"/>
      <c r="S3322" s="28"/>
    </row>
    <row collapsed="" customFormat="false" customHeight="" hidden="" ht="12.1" outlineLevel="0" r="3323">
      <c r="A3323" s="24"/>
      <c r="B3323" s="25"/>
      <c r="C3323" s="26"/>
      <c r="D3323" s="26"/>
      <c r="E3323" s="26"/>
      <c r="F3323" s="26"/>
      <c r="G3323" s="26"/>
      <c r="H3323" s="26"/>
      <c r="I3323" s="27" t="inlineStr">
        <is>
          <t>Geral</t>
        </is>
      </c>
      <c r="J3323" s="27" t="inlineStr">
        <is>
          <t>De adversários</t>
        </is>
      </c>
      <c r="K3323" s="27" t="inlineStr">
        <is>
          <t>De Jackpot</t>
        </is>
      </c>
      <c r="L3323" s="27" t="inlineStr">
        <is>
          <t>De Dividir EV</t>
        </is>
      </c>
      <c r="M3323" s="27" t="inlineStr">
        <is>
          <t>De seguro</t>
        </is>
      </c>
      <c r="N3323" s="26" t="inlineStr">
        <is>
          <t>Geral</t>
        </is>
      </c>
      <c r="O3323" s="26" t="inlineStr">
        <is>
          <t>Taxa</t>
        </is>
      </c>
      <c r="P3323" s="26" t="inlineStr">
        <is>
          <t>Taxa do Jackpot</t>
        </is>
      </c>
      <c r="Q3323" s="26" t="inlineStr">
        <is>
          <t>Prêmios Jackpot</t>
        </is>
      </c>
      <c r="R3323" s="26" t="inlineStr">
        <is>
          <t>Dividir EV</t>
        </is>
      </c>
      <c r="S3323" s="28" t="inlineStr">
        <is>
          <t>Seguro</t>
        </is>
      </c>
    </row>
    <row collapsed="" customFormat="false" customHeight="" hidden="" ht="12.1" outlineLevel="0" r="3324">
      <c r="A3324" s="29"/>
      <c r="B3324" s="30" t="n">
        <v>302382</v>
      </c>
      <c r="C3324" s="31" t="inlineStr">
        <is>
          <t>BotecoHG</t>
        </is>
      </c>
      <c r="D3324" s="31" t="n">
        <v>593836</v>
      </c>
      <c r="E3324" s="31" t="inlineStr">
        <is>
          <t>rgandara33</t>
        </is>
      </c>
      <c r="F3324" s="31" t="inlineStr">
        <is>
          <t>rgandara33</t>
        </is>
      </c>
      <c r="G3324" s="32" t="n">
        <v>10.64</v>
      </c>
      <c r="H3324" s="32" t="n">
        <v>34</v>
      </c>
      <c r="I3324" s="32" t="s">
        <f>=SUM(J3324:M3324)</f>
      </c>
      <c r="J3324" s="32" t="n">
        <v>-10.64</v>
      </c>
      <c r="K3324" s="32" t="n">
        <v>0.00</v>
      </c>
      <c r="L3324" s="32" t="n">
        <v>0</v>
      </c>
      <c r="M3324" s="32" t="n">
        <v>0</v>
      </c>
      <c r="N3324" s="32" t="s">
        <f>=SUM(O3324:S3324)</f>
      </c>
      <c r="O3324" s="32" t="n">
        <v>0.67</v>
      </c>
      <c r="P3324" s="32" t="n">
        <v>0.20</v>
      </c>
      <c r="Q3324" s="32" t="n">
        <v>-0</v>
      </c>
      <c r="R3324" s="32" t="n">
        <v>0</v>
      </c>
      <c r="S3324" s="33" t="n">
        <v>0</v>
      </c>
    </row>
    <row collapsed="" customFormat="false" customHeight="" hidden="" ht="12.1" outlineLevel="0" r="3325">
      <c r="A3325" s="29"/>
      <c r="B3325" s="30" t="n">
        <v>325551</v>
      </c>
      <c r="C3325" s="31" t="inlineStr">
        <is>
          <t>PitanguiPoker</t>
        </is>
      </c>
      <c r="D3325" s="31" t="n">
        <v>3920153</v>
      </c>
      <c r="E3325" s="31" t="inlineStr">
        <is>
          <t>Euller Nuness</t>
        </is>
      </c>
      <c r="F3325" s="31" t="inlineStr">
        <is>
          <t>pp3920153</t>
        </is>
      </c>
      <c r="G3325" s="32" t="n">
        <v>25.00</v>
      </c>
      <c r="H3325" s="32" t="n">
        <v>95</v>
      </c>
      <c r="I3325" s="32" t="s">
        <f>=SUM(J3325:M3325)</f>
      </c>
      <c r="J3325" s="32" t="n">
        <v>6.42</v>
      </c>
      <c r="K3325" s="32" t="n">
        <v>0.00</v>
      </c>
      <c r="L3325" s="32" t="n">
        <v>0</v>
      </c>
      <c r="M3325" s="32" t="n">
        <v>0</v>
      </c>
      <c r="N3325" s="32" t="s">
        <f>=SUM(O3325:S3325)</f>
      </c>
      <c r="O3325" s="32" t="n">
        <v>1.76</v>
      </c>
      <c r="P3325" s="32" t="n">
        <v>0.60</v>
      </c>
      <c r="Q3325" s="32" t="n">
        <v>-0</v>
      </c>
      <c r="R3325" s="32" t="n">
        <v>0</v>
      </c>
      <c r="S3325" s="33" t="n">
        <v>0</v>
      </c>
    </row>
    <row collapsed="" customFormat="false" customHeight="" hidden="" ht="12.1" outlineLevel="0" r="3326">
      <c r="A3326" s="29"/>
      <c r="B3326" s="30" t="n">
        <v>325551</v>
      </c>
      <c r="C3326" s="31" t="inlineStr">
        <is>
          <t>PitanguiPoker</t>
        </is>
      </c>
      <c r="D3326" s="31" t="n">
        <v>596122</v>
      </c>
      <c r="E3326" s="31" t="inlineStr">
        <is>
          <t>Marcellonz</t>
        </is>
      </c>
      <c r="F3326" s="31" t="inlineStr">
        <is>
          <t>pp596122</t>
        </is>
      </c>
      <c r="G3326" s="32" t="n">
        <v>2.00</v>
      </c>
      <c r="H3326" s="32" t="n">
        <v>29</v>
      </c>
      <c r="I3326" s="32" t="s">
        <f>=SUM(J3326:M3326)</f>
      </c>
      <c r="J3326" s="32" t="n">
        <v>5.23</v>
      </c>
      <c r="K3326" s="32" t="n">
        <v>0.00</v>
      </c>
      <c r="L3326" s="32" t="n">
        <v>0</v>
      </c>
      <c r="M3326" s="32" t="n">
        <v>0</v>
      </c>
      <c r="N3326" s="32" t="s">
        <f>=SUM(O3326:S3326)</f>
      </c>
      <c r="O3326" s="32" t="n">
        <v>0.32</v>
      </c>
      <c r="P3326" s="32" t="n">
        <v>0.10</v>
      </c>
      <c r="Q3326" s="32" t="n">
        <v>-0</v>
      </c>
      <c r="R3326" s="32" t="n">
        <v>0</v>
      </c>
      <c r="S3326" s="33" t="n">
        <v>0</v>
      </c>
    </row>
    <row collapsed="" customFormat="false" customHeight="" hidden="" ht="12.1" outlineLevel="0" r="3327">
      <c r="A3327" s="29"/>
      <c r="B3327" s="30" t="n">
        <v>325551</v>
      </c>
      <c r="C3327" s="31" t="inlineStr">
        <is>
          <t>PitanguiPoker</t>
        </is>
      </c>
      <c r="D3327" s="31" t="n">
        <v>1779069</v>
      </c>
      <c r="E3327" s="31" t="inlineStr">
        <is>
          <t>P3DR0z</t>
        </is>
      </c>
      <c r="F3327" s="31" t="inlineStr">
        <is>
          <t>pp1779069</t>
        </is>
      </c>
      <c r="G3327" s="32" t="n">
        <v>4.00</v>
      </c>
      <c r="H3327" s="32" t="n">
        <v>15</v>
      </c>
      <c r="I3327" s="32" t="s">
        <f>=SUM(J3327:M3327)</f>
      </c>
      <c r="J3327" s="32" t="n">
        <v>-4</v>
      </c>
      <c r="K3327" s="32" t="n">
        <v>0.00</v>
      </c>
      <c r="L3327" s="32" t="n">
        <v>0</v>
      </c>
      <c r="M3327" s="32" t="n">
        <v>0</v>
      </c>
      <c r="N3327" s="32" t="s">
        <f>=SUM(O3327:S3327)</f>
      </c>
      <c r="O3327" s="32" t="n">
        <v>0.24</v>
      </c>
      <c r="P3327" s="32" t="n">
        <v>0.00</v>
      </c>
      <c r="Q3327" s="32" t="n">
        <v>-0</v>
      </c>
      <c r="R3327" s="32" t="n">
        <v>0</v>
      </c>
      <c r="S3327" s="33" t="n">
        <v>0</v>
      </c>
    </row>
    <row collapsed="" customFormat="false" customHeight="" hidden="" ht="12.1" outlineLevel="0" r="3328">
      <c r="A3328" s="29"/>
      <c r="B3328" s="30" t="n">
        <v>534329</v>
      </c>
      <c r="C3328" s="31" t="inlineStr">
        <is>
          <t>West Club</t>
        </is>
      </c>
      <c r="D3328" s="31" t="n">
        <v>2763349</v>
      </c>
      <c r="E3328" s="31" t="inlineStr">
        <is>
          <t>Jack tampa</t>
        </is>
      </c>
      <c r="F3328" s="31" t="inlineStr">
        <is>
          <t>Jack tampa</t>
        </is>
      </c>
      <c r="G3328" s="32" t="n">
        <v>16.88</v>
      </c>
      <c r="H3328" s="32" t="n">
        <v>38</v>
      </c>
      <c r="I3328" s="32" t="s">
        <f>=SUM(J3328:M3328)</f>
      </c>
      <c r="J3328" s="32" t="n">
        <v>-16.88</v>
      </c>
      <c r="K3328" s="32" t="n">
        <v>0.00</v>
      </c>
      <c r="L3328" s="32" t="n">
        <v>0</v>
      </c>
      <c r="M3328" s="32" t="n">
        <v>0</v>
      </c>
      <c r="N3328" s="32" t="s">
        <f>=SUM(O3328:S3328)</f>
      </c>
      <c r="O3328" s="32" t="n">
        <v>0.92</v>
      </c>
      <c r="P3328" s="32" t="n">
        <v>0.10</v>
      </c>
      <c r="Q3328" s="32" t="n">
        <v>-0</v>
      </c>
      <c r="R3328" s="32" t="n">
        <v>0</v>
      </c>
      <c r="S3328" s="33" t="n">
        <v>0</v>
      </c>
    </row>
    <row collapsed="" customFormat="false" customHeight="" hidden="" ht="12.1" outlineLevel="0" r="3329">
      <c r="A3329" s="29"/>
      <c r="B3329" s="30" t="n">
        <v>765186</v>
      </c>
      <c r="C3329" s="31" t="inlineStr">
        <is>
          <t>ZordanHouseclub</t>
        </is>
      </c>
      <c r="D3329" s="31" t="n">
        <v>1247500</v>
      </c>
      <c r="E3329" s="31" t="inlineStr">
        <is>
          <t>thales37</t>
        </is>
      </c>
      <c r="F3329" s="31" t="inlineStr">
        <is>
          <t>thales37</t>
        </is>
      </c>
      <c r="G3329" s="32" t="n">
        <v>2.00</v>
      </c>
      <c r="H3329" s="32" t="n">
        <v>1</v>
      </c>
      <c r="I3329" s="32" t="s">
        <f>=SUM(J3329:M3329)</f>
      </c>
      <c r="J3329" s="32" t="n">
        <v>-0.1</v>
      </c>
      <c r="K3329" s="32" t="n">
        <v>0.00</v>
      </c>
      <c r="L3329" s="32" t="n">
        <v>0</v>
      </c>
      <c r="M3329" s="32" t="n">
        <v>0</v>
      </c>
      <c r="N3329" s="32" t="s">
        <f>=SUM(O3329:S3329)</f>
      </c>
      <c r="O3329" s="32" t="n">
        <v>0</v>
      </c>
      <c r="P3329" s="32" t="n">
        <v>0.00</v>
      </c>
      <c r="Q3329" s="32" t="n">
        <v>-0</v>
      </c>
      <c r="R3329" s="32" t="n">
        <v>0</v>
      </c>
      <c r="S3329" s="33" t="n">
        <v>0</v>
      </c>
    </row>
    <row collapsed="" customFormat="false" customHeight="" hidden="" ht="12.1" outlineLevel="0" r="3330">
      <c r="A3330" s="29"/>
      <c r="B3330" s="30" t="n">
        <v>1105863</v>
      </c>
      <c r="C3330" s="31" t="inlineStr">
        <is>
          <t>PPP Fox Tean</t>
        </is>
      </c>
      <c r="D3330" s="31" t="n">
        <v>2234434</v>
      </c>
      <c r="E3330" s="31" t="inlineStr">
        <is>
          <t>j.21</t>
        </is>
      </c>
      <c r="F3330" s="31" t="inlineStr">
        <is>
          <t>j.21</t>
        </is>
      </c>
      <c r="G3330" s="32" t="n">
        <v>4.50</v>
      </c>
      <c r="H3330" s="32" t="n">
        <v>54</v>
      </c>
      <c r="I3330" s="32" t="s">
        <f>=SUM(J3330:M3330)</f>
      </c>
      <c r="J3330" s="32" t="n">
        <v>7.77</v>
      </c>
      <c r="K3330" s="32" t="n">
        <v>0.00</v>
      </c>
      <c r="L3330" s="32" t="n">
        <v>0</v>
      </c>
      <c r="M3330" s="32" t="n">
        <v>0</v>
      </c>
      <c r="N3330" s="32" t="s">
        <f>=SUM(O3330:S3330)</f>
      </c>
      <c r="O3330" s="32" t="n">
        <v>0.64</v>
      </c>
      <c r="P3330" s="32" t="n">
        <v>0.30</v>
      </c>
      <c r="Q3330" s="32" t="n">
        <v>-0</v>
      </c>
      <c r="R3330" s="32" t="n">
        <v>0</v>
      </c>
      <c r="S3330" s="33" t="n">
        <v>0</v>
      </c>
    </row>
    <row collapsed="" customFormat="false" customHeight="" hidden="" ht="12.1" outlineLevel="0" r="3331">
      <c r="A3331" s="29"/>
      <c r="B3331" s="30" t="n">
        <v>1105863</v>
      </c>
      <c r="C3331" s="31" t="inlineStr">
        <is>
          <t>PPP Fox Tean</t>
        </is>
      </c>
      <c r="D3331" s="31" t="n">
        <v>3920512</v>
      </c>
      <c r="E3331" s="31" t="inlineStr">
        <is>
          <t>Ciça ?</t>
        </is>
      </c>
      <c r="F3331" s="31" t="inlineStr">
        <is>
          <t>Ciça ?</t>
        </is>
      </c>
      <c r="G3331" s="32" t="n">
        <v>5.22</v>
      </c>
      <c r="H3331" s="32" t="n">
        <v>38</v>
      </c>
      <c r="I3331" s="32" t="s">
        <f>=SUM(J3331:M3331)</f>
      </c>
      <c r="J3331" s="32" t="n">
        <v>1.41</v>
      </c>
      <c r="K3331" s="32" t="n">
        <v>0.00</v>
      </c>
      <c r="L3331" s="32" t="n">
        <v>0</v>
      </c>
      <c r="M3331" s="32" t="n">
        <v>0</v>
      </c>
      <c r="N3331" s="32" t="s">
        <f>=SUM(O3331:S3331)</f>
      </c>
      <c r="O3331" s="32" t="n">
        <v>0.77</v>
      </c>
      <c r="P3331" s="32" t="n">
        <v>0.10</v>
      </c>
      <c r="Q3331" s="32" t="n">
        <v>-0</v>
      </c>
      <c r="R3331" s="32" t="n">
        <v>0</v>
      </c>
      <c r="S3331" s="33" t="n">
        <v>0</v>
      </c>
    </row>
    <row collapsed="" customFormat="false" customHeight="" hidden="" ht="12.1" outlineLevel="0" r="3332">
      <c r="A3332" s="29"/>
      <c r="B3332" s="30" t="n">
        <v>1105863</v>
      </c>
      <c r="C3332" s="31" t="inlineStr">
        <is>
          <t>PPP Fox Tean</t>
        </is>
      </c>
      <c r="D3332" s="31" t="n">
        <v>1410153</v>
      </c>
      <c r="E3332" s="31" t="inlineStr">
        <is>
          <t>fox-galo</t>
        </is>
      </c>
      <c r="F3332" s="31" t="inlineStr">
        <is>
          <t>fernandes545</t>
        </is>
      </c>
      <c r="G3332" s="32" t="n">
        <v>2.00</v>
      </c>
      <c r="H3332" s="32" t="n">
        <v>7</v>
      </c>
      <c r="I3332" s="32" t="s">
        <f>=SUM(J3332:M3332)</f>
      </c>
      <c r="J3332" s="32" t="n">
        <v>-2</v>
      </c>
      <c r="K3332" s="32" t="n">
        <v>0.00</v>
      </c>
      <c r="L3332" s="32" t="n">
        <v>0</v>
      </c>
      <c r="M3332" s="32" t="n">
        <v>0</v>
      </c>
      <c r="N3332" s="32" t="s">
        <f>=SUM(O3332:S3332)</f>
      </c>
      <c r="O3332" s="32" t="n">
        <v>0.2</v>
      </c>
      <c r="P3332" s="32" t="n">
        <v>0.10</v>
      </c>
      <c r="Q3332" s="32" t="n">
        <v>-0</v>
      </c>
      <c r="R3332" s="32" t="n">
        <v>0</v>
      </c>
      <c r="S3332" s="33" t="n">
        <v>0</v>
      </c>
    </row>
    <row collapsed="" customFormat="false" customHeight="" hidden="" ht="12.1" outlineLevel="0" r="3333">
      <c r="A3333" s="29"/>
      <c r="B3333" s="30" t="n">
        <v>1194012</v>
      </c>
      <c r="C3333" s="31" t="inlineStr">
        <is>
          <t>JJ POKER CLUBE</t>
        </is>
      </c>
      <c r="D3333" s="31" t="n">
        <v>1088873</v>
      </c>
      <c r="E3333" s="31" t="inlineStr">
        <is>
          <t>BrunoV</t>
        </is>
      </c>
      <c r="F3333" s="31" t="inlineStr">
        <is>
          <t>BrunoV</t>
        </is>
      </c>
      <c r="G3333" s="32" t="n">
        <v>2.00</v>
      </c>
      <c r="H3333" s="32" t="n">
        <v>17</v>
      </c>
      <c r="I3333" s="32" t="s">
        <f>=SUM(J3333:M3333)</f>
      </c>
      <c r="J3333" s="32" t="n">
        <v>2.09</v>
      </c>
      <c r="K3333" s="32" t="n">
        <v>0.00</v>
      </c>
      <c r="L3333" s="32" t="n">
        <v>0</v>
      </c>
      <c r="M3333" s="32" t="n">
        <v>0</v>
      </c>
      <c r="N3333" s="32" t="s">
        <f>=SUM(O3333:S3333)</f>
      </c>
      <c r="O3333" s="32" t="n">
        <v>0.13</v>
      </c>
      <c r="P3333" s="32" t="n">
        <v>0.00</v>
      </c>
      <c r="Q3333" s="32" t="n">
        <v>-0</v>
      </c>
      <c r="R3333" s="32" t="n">
        <v>0</v>
      </c>
      <c r="S3333" s="33" t="n">
        <v>0</v>
      </c>
    </row>
    <row collapsed="" customFormat="false" customHeight="" hidden="" ht="12.1" outlineLevel="0" r="3334">
      <c r="A3334" s="29"/>
      <c r="B3334" s="30" t="n">
        <v>1194012</v>
      </c>
      <c r="C3334" s="31" t="inlineStr">
        <is>
          <t>JJ POKER CLUBE</t>
        </is>
      </c>
      <c r="D3334" s="31" t="n">
        <v>503777</v>
      </c>
      <c r="E3334" s="31" t="inlineStr">
        <is>
          <t>eddythehemp</t>
        </is>
      </c>
      <c r="F3334" s="31" t="inlineStr">
        <is>
          <t>eddythehemp</t>
        </is>
      </c>
      <c r="G3334" s="32" t="n">
        <v>2.00</v>
      </c>
      <c r="H3334" s="32" t="n">
        <v>26</v>
      </c>
      <c r="I3334" s="32" t="s">
        <f>=SUM(J3334:M3334)</f>
      </c>
      <c r="J3334" s="32" t="n">
        <v>-2</v>
      </c>
      <c r="K3334" s="32" t="n">
        <v>0.00</v>
      </c>
      <c r="L3334" s="32" t="n">
        <v>0</v>
      </c>
      <c r="M3334" s="32" t="n">
        <v>0</v>
      </c>
      <c r="N3334" s="32" t="s">
        <f>=SUM(O3334:S3334)</f>
      </c>
      <c r="O3334" s="32" t="n">
        <v>0.78</v>
      </c>
      <c r="P3334" s="32" t="n">
        <v>0.30</v>
      </c>
      <c r="Q3334" s="32" t="n">
        <v>-0</v>
      </c>
      <c r="R3334" s="32" t="n">
        <v>0</v>
      </c>
      <c r="S3334" s="33" t="n">
        <v>0</v>
      </c>
    </row>
    <row collapsed="" customFormat="false" customHeight="" hidden="" ht="12.1" outlineLevel="0" r="3335">
      <c r="A3335" s="29"/>
      <c r="B3335" s="30" t="n">
        <v>1194012</v>
      </c>
      <c r="C3335" s="31" t="inlineStr">
        <is>
          <t>JJ POKER CLUBE</t>
        </is>
      </c>
      <c r="D3335" s="31" t="n">
        <v>1369272</v>
      </c>
      <c r="E3335" s="31" t="inlineStr">
        <is>
          <t>marcinho2503</t>
        </is>
      </c>
      <c r="F3335" s="31" t="inlineStr">
        <is>
          <t>marcinho2503</t>
        </is>
      </c>
      <c r="G3335" s="32" t="n">
        <v>6.00</v>
      </c>
      <c r="H3335" s="32" t="n">
        <v>20</v>
      </c>
      <c r="I3335" s="32" t="s">
        <f>=SUM(J3335:M3335)</f>
      </c>
      <c r="J3335" s="32" t="n">
        <v>-6</v>
      </c>
      <c r="K3335" s="32" t="n">
        <v>0.00</v>
      </c>
      <c r="L3335" s="32" t="n">
        <v>0</v>
      </c>
      <c r="M3335" s="32" t="n">
        <v>0</v>
      </c>
      <c r="N3335" s="32" t="s">
        <f>=SUM(O3335:S3335)</f>
      </c>
      <c r="O3335" s="32" t="n">
        <v>0.85</v>
      </c>
      <c r="P3335" s="32" t="n">
        <v>0.30</v>
      </c>
      <c r="Q3335" s="32" t="n">
        <v>-0</v>
      </c>
      <c r="R3335" s="32" t="n">
        <v>0</v>
      </c>
      <c r="S3335" s="33" t="n">
        <v>0</v>
      </c>
    </row>
    <row collapsed="" customFormat="false" customHeight="" hidden="" ht="12.1" outlineLevel="0" r="3336">
      <c r="A3336" s="29"/>
      <c r="B3336" s="30" t="n">
        <v>1283698</v>
      </c>
      <c r="C3336" s="31" t="inlineStr">
        <is>
          <t>Club_agpoker</t>
        </is>
      </c>
      <c r="D3336" s="31" t="n">
        <v>3856795</v>
      </c>
      <c r="E3336" s="31" t="inlineStr">
        <is>
          <t>FAGNER FERREIRA</t>
        </is>
      </c>
      <c r="F3336" s="31" t="inlineStr">
        <is>
          <t>pp3856795</t>
        </is>
      </c>
      <c r="G3336" s="32" t="n">
        <v>8.00</v>
      </c>
      <c r="H3336" s="32" t="n">
        <v>72</v>
      </c>
      <c r="I3336" s="32" t="s">
        <f>=SUM(J3336:M3336)</f>
      </c>
      <c r="J3336" s="32" t="n">
        <v>8.6</v>
      </c>
      <c r="K3336" s="32" t="n">
        <v>0.00</v>
      </c>
      <c r="L3336" s="32" t="n">
        <v>0</v>
      </c>
      <c r="M3336" s="32" t="n">
        <v>0</v>
      </c>
      <c r="N3336" s="32" t="s">
        <f>=SUM(O3336:S3336)</f>
      </c>
      <c r="O3336" s="32" t="n">
        <v>1.16</v>
      </c>
      <c r="P3336" s="32" t="n">
        <v>0.50</v>
      </c>
      <c r="Q3336" s="32" t="n">
        <v>-0</v>
      </c>
      <c r="R3336" s="32" t="n">
        <v>0</v>
      </c>
      <c r="S3336" s="33" t="n">
        <v>0</v>
      </c>
    </row>
    <row collapsed="" customFormat="false" customHeight="" hidden="" ht="12.1" outlineLevel="0" r="3337">
      <c r="A3337" s="29"/>
      <c r="B3337" s="30" t="n">
        <v>1283698</v>
      </c>
      <c r="C3337" s="31" t="inlineStr">
        <is>
          <t>Club_agpoker</t>
        </is>
      </c>
      <c r="D3337" s="31" t="n">
        <v>2749015</v>
      </c>
      <c r="E3337" s="31" t="inlineStr">
        <is>
          <t>pp2749015</t>
        </is>
      </c>
      <c r="F3337" s="31" t="inlineStr">
        <is>
          <t>pp2749015</t>
        </is>
      </c>
      <c r="G3337" s="32" t="n">
        <v>2.00</v>
      </c>
      <c r="H3337" s="32" t="n">
        <v>0</v>
      </c>
      <c r="I3337" s="32" t="s">
        <f>=SUM(J3337:M3337)</f>
      </c>
      <c r="J3337" s="32" t="n">
        <v>0</v>
      </c>
      <c r="K3337" s="32" t="n">
        <v>0.00</v>
      </c>
      <c r="L3337" s="32" t="n">
        <v>0</v>
      </c>
      <c r="M3337" s="32" t="n">
        <v>0</v>
      </c>
      <c r="N3337" s="32" t="s">
        <f>=SUM(O3337:S3337)</f>
      </c>
      <c r="O3337" s="32" t="n">
        <v>0</v>
      </c>
      <c r="P3337" s="32" t="n">
        <v>0.00</v>
      </c>
      <c r="Q3337" s="32" t="n">
        <v>-0</v>
      </c>
      <c r="R3337" s="32" t="n">
        <v>0</v>
      </c>
      <c r="S3337" s="33" t="n">
        <v>0</v>
      </c>
    </row>
    <row collapsed="" customFormat="false" customHeight="" hidden="" ht="12.1" outlineLevel="0" r="3338">
      <c r="A3338" s="29"/>
      <c r="B3338" s="30" t="n">
        <v>1283698</v>
      </c>
      <c r="C3338" s="31" t="inlineStr">
        <is>
          <t>Club_agpoker</t>
        </is>
      </c>
      <c r="D3338" s="31" t="n">
        <v>2991381</v>
      </c>
      <c r="E3338" s="31" t="inlineStr">
        <is>
          <t>Ig_Paiva</t>
        </is>
      </c>
      <c r="F3338" s="31" t="inlineStr">
        <is>
          <t>pp2991381</t>
        </is>
      </c>
      <c r="G3338" s="32" t="n">
        <v>4.00</v>
      </c>
      <c r="H3338" s="32" t="n">
        <v>17</v>
      </c>
      <c r="I3338" s="32" t="s">
        <f>=SUM(J3338:M3338)</f>
      </c>
      <c r="J3338" s="32" t="n">
        <v>-2.9</v>
      </c>
      <c r="K3338" s="32" t="n">
        <v>0.00</v>
      </c>
      <c r="L3338" s="32" t="n">
        <v>0</v>
      </c>
      <c r="M3338" s="32" t="n">
        <v>0</v>
      </c>
      <c r="N3338" s="32" t="s">
        <f>=SUM(O3338:S3338)</f>
      </c>
      <c r="O3338" s="32" t="n">
        <v>0.12</v>
      </c>
      <c r="P3338" s="32" t="n">
        <v>0.00</v>
      </c>
      <c r="Q3338" s="32" t="n">
        <v>-0</v>
      </c>
      <c r="R3338" s="32" t="n">
        <v>0</v>
      </c>
      <c r="S3338" s="33" t="n">
        <v>0</v>
      </c>
    </row>
    <row collapsed="" customFormat="false" customHeight="" hidden="" ht="12.1" outlineLevel="0" r="3339">
      <c r="A3339" s="29"/>
      <c r="B3339" s="30" t="n">
        <v>1283698</v>
      </c>
      <c r="C3339" s="31" t="inlineStr">
        <is>
          <t>Club_agpoker</t>
        </is>
      </c>
      <c r="D3339" s="31" t="n">
        <v>2332221</v>
      </c>
      <c r="E3339" s="31" t="inlineStr">
        <is>
          <t>Derick FM</t>
        </is>
      </c>
      <c r="F3339" s="31" t="inlineStr">
        <is>
          <t>Derick FM</t>
        </is>
      </c>
      <c r="G3339" s="32" t="n">
        <v>6.05</v>
      </c>
      <c r="H3339" s="32" t="n">
        <v>34</v>
      </c>
      <c r="I3339" s="32" t="s">
        <f>=SUM(J3339:M3339)</f>
      </c>
      <c r="J3339" s="32" t="n">
        <v>-6.05</v>
      </c>
      <c r="K3339" s="32" t="n">
        <v>0.00</v>
      </c>
      <c r="L3339" s="32" t="n">
        <v>0</v>
      </c>
      <c r="M3339" s="32" t="n">
        <v>0</v>
      </c>
      <c r="N3339" s="32" t="s">
        <f>=SUM(O3339:S3339)</f>
      </c>
      <c r="O3339" s="32" t="n">
        <v>0.68</v>
      </c>
      <c r="P3339" s="32" t="n">
        <v>0.00</v>
      </c>
      <c r="Q3339" s="32" t="n">
        <v>-0</v>
      </c>
      <c r="R3339" s="32" t="n">
        <v>0</v>
      </c>
      <c r="S3339" s="33" t="n">
        <v>0</v>
      </c>
    </row>
    <row collapsed="" customFormat="false" customHeight="" hidden="" ht="12.1" outlineLevel="0" r="3340">
      <c r="A3340" s="29"/>
      <c r="B3340" s="30" t="n">
        <v>1283698</v>
      </c>
      <c r="C3340" s="31" t="inlineStr">
        <is>
          <t>Club_agpoker</t>
        </is>
      </c>
      <c r="D3340" s="31" t="n">
        <v>2190071</v>
      </c>
      <c r="E3340" s="31" t="inlineStr">
        <is>
          <t>Atila-Benício</t>
        </is>
      </c>
      <c r="F3340" s="31" t="inlineStr">
        <is>
          <t>Atila-Benício</t>
        </is>
      </c>
      <c r="G3340" s="32" t="n">
        <v>26.00</v>
      </c>
      <c r="H3340" s="32" t="n">
        <v>96</v>
      </c>
      <c r="I3340" s="32" t="s">
        <f>=SUM(J3340:M3340)</f>
      </c>
      <c r="J3340" s="32" t="n">
        <v>-26</v>
      </c>
      <c r="K3340" s="32" t="n">
        <v>0.00</v>
      </c>
      <c r="L3340" s="32" t="n">
        <v>0</v>
      </c>
      <c r="M3340" s="32" t="n">
        <v>0</v>
      </c>
      <c r="N3340" s="32" t="s">
        <f>=SUM(O3340:S3340)</f>
      </c>
      <c r="O3340" s="32" t="n">
        <v>2.2</v>
      </c>
      <c r="P3340" s="32" t="n">
        <v>0.40</v>
      </c>
      <c r="Q3340" s="32" t="n">
        <v>-0</v>
      </c>
      <c r="R3340" s="32" t="n">
        <v>0</v>
      </c>
      <c r="S3340" s="33" t="n">
        <v>0</v>
      </c>
    </row>
    <row collapsed="" customFormat="false" customHeight="" hidden="" ht="12.1" outlineLevel="0" r="3341">
      <c r="A3341" s="29"/>
      <c r="B3341" s="30" t="n">
        <v>1550725</v>
      </c>
      <c r="C3341" s="31" t="inlineStr">
        <is>
          <t>D-POKER Club</t>
        </is>
      </c>
      <c r="D3341" s="31" t="n">
        <v>1963436</v>
      </c>
      <c r="E3341" s="31" t="inlineStr">
        <is>
          <t>BR2101</t>
        </is>
      </c>
      <c r="F3341" s="31" t="inlineStr">
        <is>
          <t>BR2101</t>
        </is>
      </c>
      <c r="G3341" s="32" t="n">
        <v>4.00</v>
      </c>
      <c r="H3341" s="32" t="n">
        <v>52</v>
      </c>
      <c r="I3341" s="32" t="s">
        <f>=SUM(J3341:M3341)</f>
      </c>
      <c r="J3341" s="32" t="n">
        <v>7.43</v>
      </c>
      <c r="K3341" s="32" t="n">
        <v>0.00</v>
      </c>
      <c r="L3341" s="32" t="n">
        <v>0</v>
      </c>
      <c r="M3341" s="32" t="n">
        <v>0</v>
      </c>
      <c r="N3341" s="32" t="s">
        <f>=SUM(O3341:S3341)</f>
      </c>
      <c r="O3341" s="32" t="n">
        <v>0.76</v>
      </c>
      <c r="P3341" s="32" t="n">
        <v>0.20</v>
      </c>
      <c r="Q3341" s="32" t="n">
        <v>-0</v>
      </c>
      <c r="R3341" s="32" t="n">
        <v>0</v>
      </c>
      <c r="S3341" s="33" t="n">
        <v>0</v>
      </c>
    </row>
    <row collapsed="" customFormat="false" customHeight="" hidden="" ht="12.1" outlineLevel="0" r="3342">
      <c r="A3342" s="29"/>
      <c r="B3342" s="30" t="n">
        <v>1550725</v>
      </c>
      <c r="C3342" s="31" t="inlineStr">
        <is>
          <t>D-POKER Club</t>
        </is>
      </c>
      <c r="D3342" s="31" t="n">
        <v>3893324</v>
      </c>
      <c r="E3342" s="31" t="inlineStr">
        <is>
          <t>rogermukekezika</t>
        </is>
      </c>
      <c r="F3342" s="31" t="inlineStr">
        <is>
          <t>rogermukekezika</t>
        </is>
      </c>
      <c r="G3342" s="32" t="n">
        <v>2.00</v>
      </c>
      <c r="H3342" s="32" t="n">
        <v>2</v>
      </c>
      <c r="I3342" s="32" t="s">
        <f>=SUM(J3342:M3342)</f>
      </c>
      <c r="J3342" s="32" t="n">
        <v>0.15</v>
      </c>
      <c r="K3342" s="32" t="n">
        <v>0.00</v>
      </c>
      <c r="L3342" s="32" t="n">
        <v>0</v>
      </c>
      <c r="M3342" s="32" t="n">
        <v>0</v>
      </c>
      <c r="N3342" s="32" t="s">
        <f>=SUM(O3342:S3342)</f>
      </c>
      <c r="O3342" s="32" t="n">
        <v>0</v>
      </c>
      <c r="P3342" s="32" t="n">
        <v>0.00</v>
      </c>
      <c r="Q3342" s="32" t="n">
        <v>-0</v>
      </c>
      <c r="R3342" s="32" t="n">
        <v>0</v>
      </c>
      <c r="S3342" s="33" t="n">
        <v>0</v>
      </c>
    </row>
    <row collapsed="" customFormat="false" customHeight="" hidden="" ht="12.1" outlineLevel="0" r="3343">
      <c r="A3343" s="29"/>
      <c r="B3343" s="30" t="n">
        <v>1550725</v>
      </c>
      <c r="C3343" s="31" t="inlineStr">
        <is>
          <t>D-POKER Club</t>
        </is>
      </c>
      <c r="D3343" s="31" t="n">
        <v>1348347</v>
      </c>
      <c r="E3343" s="31" t="inlineStr">
        <is>
          <t>Arex87</t>
        </is>
      </c>
      <c r="F3343" s="31" t="inlineStr">
        <is>
          <t>Arex87</t>
        </is>
      </c>
      <c r="G3343" s="32" t="n">
        <v>4.00</v>
      </c>
      <c r="H3343" s="32" t="n">
        <v>105</v>
      </c>
      <c r="I3343" s="32" t="s">
        <f>=SUM(J3343:M3343)</f>
      </c>
      <c r="J3343" s="32" t="n">
        <v>-4</v>
      </c>
      <c r="K3343" s="32" t="n">
        <v>0.00</v>
      </c>
      <c r="L3343" s="32" t="n">
        <v>0</v>
      </c>
      <c r="M3343" s="32" t="n">
        <v>0</v>
      </c>
      <c r="N3343" s="32" t="s">
        <f>=SUM(O3343:S3343)</f>
      </c>
      <c r="O3343" s="32" t="n">
        <v>0.72</v>
      </c>
      <c r="P3343" s="32" t="n">
        <v>0.00</v>
      </c>
      <c r="Q3343" s="32" t="n">
        <v>-0</v>
      </c>
      <c r="R3343" s="32" t="n">
        <v>0</v>
      </c>
      <c r="S3343" s="33" t="n">
        <v>0</v>
      </c>
    </row>
    <row collapsed="" customFormat="false" customHeight="" hidden="" ht="12.1" outlineLevel="0" r="3344">
      <c r="A3344" s="29"/>
      <c r="B3344" s="30" t="n">
        <v>1645609</v>
      </c>
      <c r="C3344" s="31" t="inlineStr">
        <is>
          <t>PPPokerbelgas</t>
        </is>
      </c>
      <c r="D3344" s="31" t="n">
        <v>1365569</v>
      </c>
      <c r="E3344" s="31" t="inlineStr">
        <is>
          <t>Disnei Tof</t>
        </is>
      </c>
      <c r="F3344" s="31" t="inlineStr">
        <is>
          <t>Disnei Tof</t>
        </is>
      </c>
      <c r="G3344" s="32" t="n">
        <v>2.00</v>
      </c>
      <c r="H3344" s="32" t="n">
        <v>21</v>
      </c>
      <c r="I3344" s="32" t="s">
        <f>=SUM(J3344:M3344)</f>
      </c>
      <c r="J3344" s="32" t="n">
        <v>-2</v>
      </c>
      <c r="K3344" s="32" t="n">
        <v>0.00</v>
      </c>
      <c r="L3344" s="32" t="n">
        <v>0</v>
      </c>
      <c r="M3344" s="32" t="n">
        <v>0</v>
      </c>
      <c r="N3344" s="32" t="s">
        <f>=SUM(O3344:S3344)</f>
      </c>
      <c r="O3344" s="32" t="n">
        <v>0.73</v>
      </c>
      <c r="P3344" s="32" t="n">
        <v>0.20</v>
      </c>
      <c r="Q3344" s="32" t="n">
        <v>-0</v>
      </c>
      <c r="R3344" s="32" t="n">
        <v>0</v>
      </c>
      <c r="S3344" s="33" t="n">
        <v>0</v>
      </c>
    </row>
    <row collapsed="" customFormat="false" customHeight="" hidden="" ht="12.1" outlineLevel="0" r="3345">
      <c r="A3345" s="29"/>
      <c r="B3345" s="30" t="n">
        <v>1645609</v>
      </c>
      <c r="C3345" s="31" t="inlineStr">
        <is>
          <t>PPPokerbelgas</t>
        </is>
      </c>
      <c r="D3345" s="31" t="n">
        <v>3153893</v>
      </c>
      <c r="E3345" s="31" t="inlineStr">
        <is>
          <t>Miltinho013</t>
        </is>
      </c>
      <c r="F3345" s="31" t="inlineStr">
        <is>
          <t>Miltinho013</t>
        </is>
      </c>
      <c r="G3345" s="32" t="n">
        <v>2.00</v>
      </c>
      <c r="H3345" s="32" t="n">
        <v>1</v>
      </c>
      <c r="I3345" s="32" t="s">
        <f>=SUM(J3345:M3345)</f>
      </c>
      <c r="J3345" s="32" t="n">
        <v>-2</v>
      </c>
      <c r="K3345" s="32" t="n">
        <v>0.00</v>
      </c>
      <c r="L3345" s="32" t="n">
        <v>0</v>
      </c>
      <c r="M3345" s="32" t="n">
        <v>0</v>
      </c>
      <c r="N3345" s="32" t="s">
        <f>=SUM(O3345:S3345)</f>
      </c>
      <c r="O3345" s="32" t="n">
        <v>0.1</v>
      </c>
      <c r="P3345" s="32" t="n">
        <v>0.00</v>
      </c>
      <c r="Q3345" s="32" t="n">
        <v>-0</v>
      </c>
      <c r="R3345" s="32" t="n">
        <v>0</v>
      </c>
      <c r="S3345" s="33" t="n">
        <v>0</v>
      </c>
    </row>
    <row collapsed="" customFormat="false" customHeight="" hidden="" ht="12.1" outlineLevel="0" r="3346">
      <c r="A3346" s="29"/>
      <c r="B3346" s="30" t="n">
        <v>1645609</v>
      </c>
      <c r="C3346" s="31" t="inlineStr">
        <is>
          <t>PPPokerbelgas</t>
        </is>
      </c>
      <c r="D3346" s="31" t="n">
        <v>3410226</v>
      </c>
      <c r="E3346" s="31" t="inlineStr">
        <is>
          <t>ANDRE TIMBU</t>
        </is>
      </c>
      <c r="F3346" s="31" t="inlineStr">
        <is>
          <t>ANDRE TIMBU</t>
        </is>
      </c>
      <c r="G3346" s="32" t="n">
        <v>43.50</v>
      </c>
      <c r="H3346" s="32" t="n">
        <v>21</v>
      </c>
      <c r="I3346" s="32" t="s">
        <f>=SUM(J3346:M3346)</f>
      </c>
      <c r="J3346" s="32" t="n">
        <v>-43.5</v>
      </c>
      <c r="K3346" s="32" t="n">
        <v>0.00</v>
      </c>
      <c r="L3346" s="32" t="n">
        <v>0</v>
      </c>
      <c r="M3346" s="32" t="n">
        <v>0</v>
      </c>
      <c r="N3346" s="32" t="s">
        <f>=SUM(O3346:S3346)</f>
      </c>
      <c r="O3346" s="32" t="n">
        <v>2.02</v>
      </c>
      <c r="P3346" s="32" t="n">
        <v>0.30</v>
      </c>
      <c r="Q3346" s="32" t="n">
        <v>-0</v>
      </c>
      <c r="R3346" s="32" t="n">
        <v>0</v>
      </c>
      <c r="S3346" s="33" t="n">
        <v>0</v>
      </c>
    </row>
    <row collapsed="" customFormat="false" customHeight="" hidden="" ht="12.1" outlineLevel="0" r="3347">
      <c r="A3347" s="29"/>
      <c r="B3347" s="30" t="n">
        <v>1694292</v>
      </c>
      <c r="C3347" s="31" t="inlineStr">
        <is>
          <t>Conkas Online</t>
        </is>
      </c>
      <c r="D3347" s="31" t="n">
        <v>3446950</v>
      </c>
      <c r="E3347" s="31" t="inlineStr">
        <is>
          <t>pp3446950</t>
        </is>
      </c>
      <c r="F3347" s="31" t="inlineStr">
        <is>
          <t>pp3446950</t>
        </is>
      </c>
      <c r="G3347" s="32" t="n">
        <v>6.00</v>
      </c>
      <c r="H3347" s="32" t="n">
        <v>58</v>
      </c>
      <c r="I3347" s="32" t="s">
        <f>=SUM(J3347:M3347)</f>
      </c>
      <c r="J3347" s="32" t="n">
        <v>10.15</v>
      </c>
      <c r="K3347" s="32" t="n">
        <v>0.00</v>
      </c>
      <c r="L3347" s="32" t="n">
        <v>0</v>
      </c>
      <c r="M3347" s="32" t="n">
        <v>0</v>
      </c>
      <c r="N3347" s="32" t="s">
        <f>=SUM(O3347:S3347)</f>
      </c>
      <c r="O3347" s="32" t="n">
        <v>0.53</v>
      </c>
      <c r="P3347" s="32" t="n">
        <v>0.20</v>
      </c>
      <c r="Q3347" s="32" t="n">
        <v>-0</v>
      </c>
      <c r="R3347" s="32" t="n">
        <v>0</v>
      </c>
      <c r="S3347" s="33" t="n">
        <v>0</v>
      </c>
    </row>
    <row collapsed="" customFormat="false" customHeight="" hidden="" ht="12.1" outlineLevel="0" r="3348">
      <c r="A3348" s="29"/>
      <c r="B3348" s="30" t="n">
        <v>1694292</v>
      </c>
      <c r="C3348" s="31" t="inlineStr">
        <is>
          <t>Conkas Online</t>
        </is>
      </c>
      <c r="D3348" s="31" t="n">
        <v>1851418</v>
      </c>
      <c r="E3348" s="31" t="inlineStr">
        <is>
          <t>Ricardo Delai</t>
        </is>
      </c>
      <c r="F3348" s="31" t="inlineStr">
        <is>
          <t>Ricardo Delai</t>
        </is>
      </c>
      <c r="G3348" s="32" t="n">
        <v>2.00</v>
      </c>
      <c r="H3348" s="32" t="n">
        <v>8</v>
      </c>
      <c r="I3348" s="32" t="s">
        <f>=SUM(J3348:M3348)</f>
      </c>
      <c r="J3348" s="32" t="n">
        <v>-2</v>
      </c>
      <c r="K3348" s="32" t="n">
        <v>0.00</v>
      </c>
      <c r="L3348" s="32" t="n">
        <v>0</v>
      </c>
      <c r="M3348" s="32" t="n">
        <v>0</v>
      </c>
      <c r="N3348" s="32" t="s">
        <f>=SUM(O3348:S3348)</f>
      </c>
      <c r="O3348" s="32" t="n">
        <v>0.13</v>
      </c>
      <c r="P3348" s="32" t="n">
        <v>0.00</v>
      </c>
      <c r="Q3348" s="32" t="n">
        <v>-0</v>
      </c>
      <c r="R3348" s="32" t="n">
        <v>0</v>
      </c>
      <c r="S3348" s="33" t="n">
        <v>0</v>
      </c>
    </row>
    <row collapsed="" customFormat="false" customHeight="" hidden="" ht="12.1" outlineLevel="0" r="3349">
      <c r="A3349" s="29"/>
      <c r="B3349" s="30" t="n">
        <v>1707525</v>
      </c>
      <c r="C3349" s="31" t="inlineStr">
        <is>
          <t>San10 Poker Club</t>
        </is>
      </c>
      <c r="D3349" s="31" t="n">
        <v>1204871</v>
      </c>
      <c r="E3349" s="31" t="inlineStr">
        <is>
          <t>SERGIOGOESF</t>
        </is>
      </c>
      <c r="F3349" s="31" t="inlineStr">
        <is>
          <t>SERGIOGOESF</t>
        </is>
      </c>
      <c r="G3349" s="32" t="n">
        <v>2.00</v>
      </c>
      <c r="H3349" s="32" t="n">
        <v>32</v>
      </c>
      <c r="I3349" s="32" t="s">
        <f>=SUM(J3349:M3349)</f>
      </c>
      <c r="J3349" s="32" t="n">
        <v>20.93</v>
      </c>
      <c r="K3349" s="32" t="n">
        <v>0.00</v>
      </c>
      <c r="L3349" s="32" t="n">
        <v>0</v>
      </c>
      <c r="M3349" s="32" t="n">
        <v>0</v>
      </c>
      <c r="N3349" s="32" t="s">
        <f>=SUM(O3349:S3349)</f>
      </c>
      <c r="O3349" s="32" t="n">
        <v>0.73</v>
      </c>
      <c r="P3349" s="32" t="n">
        <v>0.40</v>
      </c>
      <c r="Q3349" s="32" t="n">
        <v>-0</v>
      </c>
      <c r="R3349" s="32" t="n">
        <v>0</v>
      </c>
      <c r="S3349" s="33" t="n">
        <v>0</v>
      </c>
    </row>
    <row collapsed="" customFormat="false" customHeight="" hidden="" ht="12.1" outlineLevel="0" r="3350">
      <c r="A3350" s="29"/>
      <c r="B3350" s="30" t="n">
        <v>1850358</v>
      </c>
      <c r="C3350" s="31" t="inlineStr">
        <is>
          <t>Poker Math Club</t>
        </is>
      </c>
      <c r="D3350" s="31" t="n">
        <v>3173619</v>
      </c>
      <c r="E3350" s="31" t="inlineStr">
        <is>
          <t>Alef Mendes</t>
        </is>
      </c>
      <c r="F3350" s="31" t="inlineStr">
        <is>
          <t>Alef Mendes</t>
        </is>
      </c>
      <c r="G3350" s="32" t="n">
        <v>8.50</v>
      </c>
      <c r="H3350" s="32" t="n">
        <v>26</v>
      </c>
      <c r="I3350" s="32" t="s">
        <f>=SUM(J3350:M3350)</f>
      </c>
      <c r="J3350" s="32" t="n">
        <v>-8.5</v>
      </c>
      <c r="K3350" s="32" t="n">
        <v>0.00</v>
      </c>
      <c r="L3350" s="32" t="n">
        <v>0</v>
      </c>
      <c r="M3350" s="32" t="n">
        <v>0</v>
      </c>
      <c r="N3350" s="32" t="s">
        <f>=SUM(O3350:S3350)</f>
      </c>
      <c r="O3350" s="32" t="n">
        <v>0.61</v>
      </c>
      <c r="P3350" s="32" t="n">
        <v>0.00</v>
      </c>
      <c r="Q3350" s="32" t="n">
        <v>-0</v>
      </c>
      <c r="R3350" s="32" t="n">
        <v>0</v>
      </c>
      <c r="S3350" s="33" t="n">
        <v>0</v>
      </c>
    </row>
    <row collapsed="" customFormat="false" customHeight="" hidden="" ht="12.1" outlineLevel="0" r="3351">
      <c r="A3351" s="29"/>
      <c r="B3351" s="30" t="n">
        <v>1850358</v>
      </c>
      <c r="C3351" s="31" t="inlineStr">
        <is>
          <t>Poker Math Club</t>
        </is>
      </c>
      <c r="D3351" s="31" t="n">
        <v>3615786</v>
      </c>
      <c r="E3351" s="31" t="inlineStr">
        <is>
          <t>LUIZ MISTERIO</t>
        </is>
      </c>
      <c r="F3351" s="31" t="inlineStr">
        <is>
          <t>pp3615786</t>
        </is>
      </c>
      <c r="G3351" s="32" t="n">
        <v>41.19</v>
      </c>
      <c r="H3351" s="32" t="n">
        <v>80</v>
      </c>
      <c r="I3351" s="32" t="s">
        <f>=SUM(J3351:M3351)</f>
      </c>
      <c r="J3351" s="32" t="n">
        <v>-16.18</v>
      </c>
      <c r="K3351" s="32" t="n">
        <v>0.00</v>
      </c>
      <c r="L3351" s="32" t="n">
        <v>0</v>
      </c>
      <c r="M3351" s="32" t="n">
        <v>0</v>
      </c>
      <c r="N3351" s="32" t="s">
        <f>=SUM(O3351:S3351)</f>
      </c>
      <c r="O3351" s="32" t="n">
        <v>2.43</v>
      </c>
      <c r="P3351" s="32" t="n">
        <v>0.40</v>
      </c>
      <c r="Q3351" s="32" t="n">
        <v>-0</v>
      </c>
      <c r="R3351" s="32" t="n">
        <v>0</v>
      </c>
      <c r="S3351" s="33" t="n">
        <v>0</v>
      </c>
    </row>
    <row collapsed="" customFormat="false" customHeight="" hidden="" ht="12.1" outlineLevel="0" r="3352">
      <c r="A3352" s="29"/>
      <c r="B3352" s="30" t="n">
        <v>2020500</v>
      </c>
      <c r="C3352" s="31" t="inlineStr">
        <is>
          <t>Maníacos Team</t>
        </is>
      </c>
      <c r="D3352" s="31" t="n">
        <v>629372</v>
      </c>
      <c r="E3352" s="31" t="inlineStr">
        <is>
          <t>RicardoMacu</t>
        </is>
      </c>
      <c r="F3352" s="31" t="inlineStr">
        <is>
          <t>RicardoMacu</t>
        </is>
      </c>
      <c r="G3352" s="32" t="n">
        <v>4.00</v>
      </c>
      <c r="H3352" s="32" t="n">
        <v>9</v>
      </c>
      <c r="I3352" s="32" t="s">
        <f>=SUM(J3352:M3352)</f>
      </c>
      <c r="J3352" s="32" t="n">
        <v>-4</v>
      </c>
      <c r="K3352" s="32" t="n">
        <v>0.00</v>
      </c>
      <c r="L3352" s="32" t="n">
        <v>0</v>
      </c>
      <c r="M3352" s="32" t="n">
        <v>0</v>
      </c>
      <c r="N3352" s="32" t="s">
        <f>=SUM(O3352:S3352)</f>
      </c>
      <c r="O3352" s="32" t="n">
        <v>0.11</v>
      </c>
      <c r="P3352" s="32" t="n">
        <v>0.00</v>
      </c>
      <c r="Q3352" s="32" t="n">
        <v>-0</v>
      </c>
      <c r="R3352" s="32" t="n">
        <v>0</v>
      </c>
      <c r="S3352" s="33" t="n">
        <v>0</v>
      </c>
    </row>
    <row collapsed="" customFormat="false" customHeight="" hidden="" ht="12.1" outlineLevel="0" r="3353">
      <c r="A3353" s="29"/>
      <c r="B3353" s="30" t="n">
        <v>2063030</v>
      </c>
      <c r="C3353" s="31" t="inlineStr">
        <is>
          <t>Poker Maranhão</t>
        </is>
      </c>
      <c r="D3353" s="31" t="n">
        <v>2980025</v>
      </c>
      <c r="E3353" s="31" t="inlineStr">
        <is>
          <t>Márcio Moura</t>
        </is>
      </c>
      <c r="F3353" s="31" t="inlineStr">
        <is>
          <t>pp2980025</t>
        </is>
      </c>
      <c r="G3353" s="32" t="n">
        <v>20.95</v>
      </c>
      <c r="H3353" s="32" t="n">
        <v>70</v>
      </c>
      <c r="I3353" s="32" t="s">
        <f>=SUM(J3353:M3353)</f>
      </c>
      <c r="J3353" s="32" t="n">
        <v>4.56</v>
      </c>
      <c r="K3353" s="32" t="n">
        <v>0.00</v>
      </c>
      <c r="L3353" s="32" t="n">
        <v>0</v>
      </c>
      <c r="M3353" s="32" t="n">
        <v>0</v>
      </c>
      <c r="N3353" s="32" t="s">
        <f>=SUM(O3353:S3353)</f>
      </c>
      <c r="O3353" s="32" t="n">
        <v>1.67</v>
      </c>
      <c r="P3353" s="32" t="n">
        <v>0.40</v>
      </c>
      <c r="Q3353" s="32" t="n">
        <v>-0</v>
      </c>
      <c r="R3353" s="32" t="n">
        <v>0</v>
      </c>
      <c r="S3353" s="33" t="n">
        <v>0</v>
      </c>
    </row>
    <row collapsed="" customFormat="false" customHeight="" hidden="" ht="12.1" outlineLevel="0" r="3354">
      <c r="A3354" s="29"/>
      <c r="B3354" s="30" t="n">
        <v>2088297</v>
      </c>
      <c r="C3354" s="31" t="inlineStr">
        <is>
          <t>Straddle Club BR</t>
        </is>
      </c>
      <c r="D3354" s="31" t="n">
        <v>2192103</v>
      </c>
      <c r="E3354" s="31" t="inlineStr">
        <is>
          <t>NassarColombo</t>
        </is>
      </c>
      <c r="F3354" s="31" t="inlineStr">
        <is>
          <t>NassarColombo</t>
        </is>
      </c>
      <c r="G3354" s="32" t="n">
        <v>35.06</v>
      </c>
      <c r="H3354" s="32" t="n">
        <v>273</v>
      </c>
      <c r="I3354" s="32" t="s">
        <f>=SUM(J3354:M3354)</f>
      </c>
      <c r="J3354" s="32" t="n">
        <v>22.74</v>
      </c>
      <c r="K3354" s="32" t="n">
        <v>0.00</v>
      </c>
      <c r="L3354" s="32" t="n">
        <v>0</v>
      </c>
      <c r="M3354" s="32" t="n">
        <v>0</v>
      </c>
      <c r="N3354" s="32" t="s">
        <f>=SUM(O3354:S3354)</f>
      </c>
      <c r="O3354" s="32" t="n">
        <v>5.2</v>
      </c>
      <c r="P3354" s="32" t="n">
        <v>1.80</v>
      </c>
      <c r="Q3354" s="32" t="n">
        <v>-0</v>
      </c>
      <c r="R3354" s="32" t="n">
        <v>0</v>
      </c>
      <c r="S3354" s="33" t="n">
        <v>0</v>
      </c>
    </row>
    <row collapsed="" customFormat="false" customHeight="" hidden="" ht="12.1" outlineLevel="0" r="3355">
      <c r="A3355" s="29"/>
      <c r="B3355" s="30" t="n">
        <v>2088297</v>
      </c>
      <c r="C3355" s="31" t="inlineStr">
        <is>
          <t>Straddle Club BR</t>
        </is>
      </c>
      <c r="D3355" s="31" t="n">
        <v>3664501</v>
      </c>
      <c r="E3355" s="31" t="inlineStr">
        <is>
          <t>JUNIOR VIANA</t>
        </is>
      </c>
      <c r="F3355" s="31" t="inlineStr">
        <is>
          <t>JUNIOR VIANA</t>
        </is>
      </c>
      <c r="G3355" s="32" t="n">
        <v>5.00</v>
      </c>
      <c r="H3355" s="32" t="n">
        <v>40</v>
      </c>
      <c r="I3355" s="32" t="s">
        <f>=SUM(J3355:M3355)</f>
      </c>
      <c r="J3355" s="32" t="n">
        <v>13.79</v>
      </c>
      <c r="K3355" s="32" t="n">
        <v>0.00</v>
      </c>
      <c r="L3355" s="32" t="n">
        <v>0</v>
      </c>
      <c r="M3355" s="32" t="n">
        <v>0</v>
      </c>
      <c r="N3355" s="32" t="s">
        <f>=SUM(O3355:S3355)</f>
      </c>
      <c r="O3355" s="32" t="n">
        <v>0.39</v>
      </c>
      <c r="P3355" s="32" t="n">
        <v>0.30</v>
      </c>
      <c r="Q3355" s="32" t="n">
        <v>-0</v>
      </c>
      <c r="R3355" s="32" t="n">
        <v>0</v>
      </c>
      <c r="S3355" s="33" t="n">
        <v>0</v>
      </c>
    </row>
    <row collapsed="" customFormat="false" customHeight="" hidden="" ht="12.1" outlineLevel="0" r="3356">
      <c r="A3356" s="29"/>
      <c r="B3356" s="30" t="n">
        <v>2088297</v>
      </c>
      <c r="C3356" s="31" t="inlineStr">
        <is>
          <t>Straddle Club BR</t>
        </is>
      </c>
      <c r="D3356" s="31" t="n">
        <v>3112004</v>
      </c>
      <c r="E3356" s="31" t="inlineStr">
        <is>
          <t>jonasluz</t>
        </is>
      </c>
      <c r="F3356" s="31" t="inlineStr">
        <is>
          <t>jonasluz</t>
        </is>
      </c>
      <c r="G3356" s="32" t="n">
        <v>2.00</v>
      </c>
      <c r="H3356" s="32" t="n">
        <v>10</v>
      </c>
      <c r="I3356" s="32" t="s">
        <f>=SUM(J3356:M3356)</f>
      </c>
      <c r="J3356" s="32" t="n">
        <v>2.28</v>
      </c>
      <c r="K3356" s="32" t="n">
        <v>0.00</v>
      </c>
      <c r="L3356" s="32" t="n">
        <v>0</v>
      </c>
      <c r="M3356" s="32" t="n">
        <v>0</v>
      </c>
      <c r="N3356" s="32" t="s">
        <f>=SUM(O3356:S3356)</f>
      </c>
      <c r="O3356" s="32" t="n">
        <v>0.15</v>
      </c>
      <c r="P3356" s="32" t="n">
        <v>0.10</v>
      </c>
      <c r="Q3356" s="32" t="n">
        <v>-0</v>
      </c>
      <c r="R3356" s="32" t="n">
        <v>0</v>
      </c>
      <c r="S3356" s="33" t="n">
        <v>0</v>
      </c>
    </row>
    <row collapsed="" customFormat="false" customHeight="" hidden="" ht="12.1" outlineLevel="0" r="3357">
      <c r="A3357" s="29"/>
      <c r="B3357" s="30" t="n">
        <v>2088297</v>
      </c>
      <c r="C3357" s="31" t="inlineStr">
        <is>
          <t>Straddle Club BR</t>
        </is>
      </c>
      <c r="D3357" s="31" t="n">
        <v>902507</v>
      </c>
      <c r="E3357" s="31" t="inlineStr">
        <is>
          <t>Lecors1978</t>
        </is>
      </c>
      <c r="F3357" s="31" t="inlineStr">
        <is>
          <t>Lecors1978</t>
        </is>
      </c>
      <c r="G3357" s="32" t="n">
        <v>13.00</v>
      </c>
      <c r="H3357" s="32" t="n">
        <v>19</v>
      </c>
      <c r="I3357" s="32" t="s">
        <f>=SUM(J3357:M3357)</f>
      </c>
      <c r="J3357" s="32" t="n">
        <v>-0.65</v>
      </c>
      <c r="K3357" s="32" t="n">
        <v>0.00</v>
      </c>
      <c r="L3357" s="32" t="n">
        <v>0</v>
      </c>
      <c r="M3357" s="32" t="n">
        <v>0</v>
      </c>
      <c r="N3357" s="32" t="s">
        <f>=SUM(O3357:S3357)</f>
      </c>
      <c r="O3357" s="32" t="n">
        <v>0.06</v>
      </c>
      <c r="P3357" s="32" t="n">
        <v>0.00</v>
      </c>
      <c r="Q3357" s="32" t="n">
        <v>-0</v>
      </c>
      <c r="R3357" s="32" t="n">
        <v>0</v>
      </c>
      <c r="S3357" s="33" t="n">
        <v>0</v>
      </c>
    </row>
    <row collapsed="" customFormat="false" customHeight="" hidden="" ht="12.1" outlineLevel="0" r="3358">
      <c r="A3358" s="29"/>
      <c r="B3358" s="30" t="n">
        <v>2088297</v>
      </c>
      <c r="C3358" s="31" t="inlineStr">
        <is>
          <t>Straddle Club BR</t>
        </is>
      </c>
      <c r="D3358" s="31" t="n">
        <v>3465610</v>
      </c>
      <c r="E3358" s="31" t="inlineStr">
        <is>
          <t>rafastima</t>
        </is>
      </c>
      <c r="F3358" s="31" t="inlineStr">
        <is>
          <t>rafastima</t>
        </is>
      </c>
      <c r="G3358" s="32" t="n">
        <v>22.00</v>
      </c>
      <c r="H3358" s="32" t="n">
        <v>3</v>
      </c>
      <c r="I3358" s="32" t="s">
        <f>=SUM(J3358:M3358)</f>
      </c>
      <c r="J3358" s="32" t="n">
        <v>-1.54</v>
      </c>
      <c r="K3358" s="32" t="n">
        <v>0.00</v>
      </c>
      <c r="L3358" s="32" t="n">
        <v>0</v>
      </c>
      <c r="M3358" s="32" t="n">
        <v>0</v>
      </c>
      <c r="N3358" s="32" t="s">
        <f>=SUM(O3358:S3358)</f>
      </c>
      <c r="O3358" s="32" t="n">
        <v>0.03</v>
      </c>
      <c r="P3358" s="32" t="n">
        <v>0.00</v>
      </c>
      <c r="Q3358" s="32" t="n">
        <v>-0</v>
      </c>
      <c r="R3358" s="32" t="n">
        <v>0</v>
      </c>
      <c r="S3358" s="33" t="n">
        <v>0</v>
      </c>
    </row>
    <row collapsed="" customFormat="false" customHeight="" hidden="" ht="12.1" outlineLevel="0" r="3359">
      <c r="A3359" s="29"/>
      <c r="B3359" s="30" t="n">
        <v>2088297</v>
      </c>
      <c r="C3359" s="31" t="inlineStr">
        <is>
          <t>Straddle Club BR</t>
        </is>
      </c>
      <c r="D3359" s="31" t="n">
        <v>3635786</v>
      </c>
      <c r="E3359" s="31" t="inlineStr">
        <is>
          <t>pp3635786</t>
        </is>
      </c>
      <c r="F3359" s="31" t="inlineStr">
        <is>
          <t>pp3635786</t>
        </is>
      </c>
      <c r="G3359" s="32" t="n">
        <v>23.40</v>
      </c>
      <c r="H3359" s="32" t="n">
        <v>14</v>
      </c>
      <c r="I3359" s="32" t="s">
        <f>=SUM(J3359:M3359)</f>
      </c>
      <c r="J3359" s="32" t="n">
        <v>-23.4</v>
      </c>
      <c r="K3359" s="32" t="n">
        <v>0.00</v>
      </c>
      <c r="L3359" s="32" t="n">
        <v>0</v>
      </c>
      <c r="M3359" s="32" t="n">
        <v>0</v>
      </c>
      <c r="N3359" s="32" t="s">
        <f>=SUM(O3359:S3359)</f>
      </c>
      <c r="O3359" s="32" t="n">
        <v>0.81</v>
      </c>
      <c r="P3359" s="32" t="n">
        <v>0.10</v>
      </c>
      <c r="Q3359" s="32" t="n">
        <v>-0</v>
      </c>
      <c r="R3359" s="32" t="n">
        <v>0</v>
      </c>
      <c r="S3359" s="33" t="n">
        <v>0</v>
      </c>
    </row>
    <row collapsed="" customFormat="false" customHeight="" hidden="" ht="12.1" outlineLevel="0" r="3360">
      <c r="A3360" s="29"/>
      <c r="B3360" s="30" t="n">
        <v>2101000</v>
      </c>
      <c r="C3360" s="31" t="inlineStr">
        <is>
          <t>Believe Poker 2</t>
        </is>
      </c>
      <c r="D3360" s="31" t="n">
        <v>3524423</v>
      </c>
      <c r="E3360" s="31" t="inlineStr">
        <is>
          <t>Dr.Dentista0304</t>
        </is>
      </c>
      <c r="F3360" s="31" t="inlineStr">
        <is>
          <t>Dr.Dentista0304</t>
        </is>
      </c>
      <c r="G3360" s="32" t="n">
        <v>10.00</v>
      </c>
      <c r="H3360" s="32" t="n">
        <v>27</v>
      </c>
      <c r="I3360" s="32" t="s">
        <f>=SUM(J3360:M3360)</f>
      </c>
      <c r="J3360" s="32" t="n">
        <v>27.27</v>
      </c>
      <c r="K3360" s="32" t="n">
        <v>0.00</v>
      </c>
      <c r="L3360" s="32" t="n">
        <v>0</v>
      </c>
      <c r="M3360" s="32" t="n">
        <v>0</v>
      </c>
      <c r="N3360" s="32" t="s">
        <f>=SUM(O3360:S3360)</f>
      </c>
      <c r="O3360" s="32" t="n">
        <v>0.75</v>
      </c>
      <c r="P3360" s="32" t="n">
        <v>0.30</v>
      </c>
      <c r="Q3360" s="32" t="n">
        <v>-0</v>
      </c>
      <c r="R3360" s="32" t="n">
        <v>0</v>
      </c>
      <c r="S3360" s="33" t="n">
        <v>0</v>
      </c>
    </row>
    <row collapsed="" customFormat="false" customHeight="" hidden="" ht="12.1" outlineLevel="0" r="3361">
      <c r="A3361" s="29"/>
      <c r="B3361" s="30" t="n">
        <v>2101000</v>
      </c>
      <c r="C3361" s="31" t="inlineStr">
        <is>
          <t>Believe Poker 2</t>
        </is>
      </c>
      <c r="D3361" s="31" t="n">
        <v>2572335</v>
      </c>
      <c r="E3361" s="31" t="inlineStr">
        <is>
          <t>waltinho07</t>
        </is>
      </c>
      <c r="F3361" s="31" t="inlineStr">
        <is>
          <t>Agente Waltinho</t>
        </is>
      </c>
      <c r="G3361" s="32" t="n">
        <v>2.00</v>
      </c>
      <c r="H3361" s="32" t="n">
        <v>6</v>
      </c>
      <c r="I3361" s="32" t="s">
        <f>=SUM(J3361:M3361)</f>
      </c>
      <c r="J3361" s="32" t="n">
        <v>-2</v>
      </c>
      <c r="K3361" s="32" t="n">
        <v>0.00</v>
      </c>
      <c r="L3361" s="32" t="n">
        <v>0</v>
      </c>
      <c r="M3361" s="32" t="n">
        <v>0</v>
      </c>
      <c r="N3361" s="32" t="s">
        <f>=SUM(O3361:S3361)</f>
      </c>
      <c r="O3361" s="32" t="n">
        <v>0.01</v>
      </c>
      <c r="P3361" s="32" t="n">
        <v>0.00</v>
      </c>
      <c r="Q3361" s="32" t="n">
        <v>-0</v>
      </c>
      <c r="R3361" s="32" t="n">
        <v>0</v>
      </c>
      <c r="S3361" s="33" t="n">
        <v>0</v>
      </c>
    </row>
    <row collapsed="" customFormat="false" customHeight="" hidden="" ht="12.1" outlineLevel="0" r="3362">
      <c r="A3362" s="29"/>
      <c r="B3362" s="30" t="n">
        <v>2147667</v>
      </c>
      <c r="C3362" s="31" t="inlineStr">
        <is>
          <t>Overlook</t>
        </is>
      </c>
      <c r="D3362" s="31" t="n">
        <v>1787289</v>
      </c>
      <c r="E3362" s="31" t="inlineStr">
        <is>
          <t>mjd1992</t>
        </is>
      </c>
      <c r="F3362" s="31" t="inlineStr">
        <is>
          <t>mjd1992</t>
        </is>
      </c>
      <c r="G3362" s="32" t="n">
        <v>8.00</v>
      </c>
      <c r="H3362" s="32" t="n">
        <v>37</v>
      </c>
      <c r="I3362" s="32" t="s">
        <f>=SUM(J3362:M3362)</f>
      </c>
      <c r="J3362" s="32" t="n">
        <v>-8</v>
      </c>
      <c r="K3362" s="32" t="n">
        <v>0.00</v>
      </c>
      <c r="L3362" s="32" t="n">
        <v>0</v>
      </c>
      <c r="M3362" s="32" t="n">
        <v>0</v>
      </c>
      <c r="N3362" s="32" t="s">
        <f>=SUM(O3362:S3362)</f>
      </c>
      <c r="O3362" s="32" t="n">
        <v>1.13</v>
      </c>
      <c r="P3362" s="32" t="n">
        <v>0.30</v>
      </c>
      <c r="Q3362" s="32" t="n">
        <v>-0</v>
      </c>
      <c r="R3362" s="32" t="n">
        <v>0</v>
      </c>
      <c r="S3362" s="33" t="n">
        <v>0</v>
      </c>
    </row>
    <row collapsed="" customFormat="false" customHeight="" hidden="" ht="12.1" outlineLevel="0" r="3363">
      <c r="A3363" s="29"/>
      <c r="B3363" s="30" t="n">
        <v>2184020</v>
      </c>
      <c r="C3363" s="31" t="inlineStr">
        <is>
          <t>Santa Rosa P0KER</t>
        </is>
      </c>
      <c r="D3363" s="31" t="n">
        <v>3314844</v>
      </c>
      <c r="E3363" s="31" t="inlineStr">
        <is>
          <t>pp3314844</t>
        </is>
      </c>
      <c r="F3363" s="31" t="inlineStr">
        <is>
          <t>pp3314844</t>
        </is>
      </c>
      <c r="G3363" s="32" t="n">
        <v>8.50</v>
      </c>
      <c r="H3363" s="32" t="n">
        <v>38</v>
      </c>
      <c r="I3363" s="32" t="s">
        <f>=SUM(J3363:M3363)</f>
      </c>
      <c r="J3363" s="32" t="n">
        <v>14.26</v>
      </c>
      <c r="K3363" s="32" t="n">
        <v>0.00</v>
      </c>
      <c r="L3363" s="32" t="n">
        <v>0</v>
      </c>
      <c r="M3363" s="32" t="n">
        <v>0</v>
      </c>
      <c r="N3363" s="32" t="s">
        <f>=SUM(O3363:S3363)</f>
      </c>
      <c r="O3363" s="32" t="n">
        <v>0.55</v>
      </c>
      <c r="P3363" s="32" t="n">
        <v>0.20</v>
      </c>
      <c r="Q3363" s="32" t="n">
        <v>-0</v>
      </c>
      <c r="R3363" s="32" t="n">
        <v>0</v>
      </c>
      <c r="S3363" s="33" t="n">
        <v>0</v>
      </c>
    </row>
    <row collapsed="" customFormat="false" customHeight="" hidden="" ht="12.1" outlineLevel="0" r="3364">
      <c r="A3364" s="34"/>
      <c r="B3364" s="35"/>
      <c r="C3364" s="36"/>
      <c r="D3364" s="36"/>
      <c r="E3364" s="36"/>
      <c r="F3364" s="36"/>
      <c r="G3364" s="36"/>
      <c r="H3364" s="36" t="inlineStr">
        <is>
          <t>Total</t>
        </is>
      </c>
      <c r="I3364" s="37" t="s">
        <f>=SUM(I3324:I3363)</f>
      </c>
      <c r="J3364" s="37" t="s">
        <f>=SUM(J3324:J3363)</f>
      </c>
      <c r="K3364" s="37" t="s">
        <f>=SUM(K3324:K3363)</f>
      </c>
      <c r="L3364" s="37" t="s">
        <f>=SUM(L3324:L3363)</f>
      </c>
      <c r="M3364" s="37" t="s">
        <f>=SUM(M3324:M3363)</f>
      </c>
      <c r="N3364" s="37" t="s">
        <f>=SUM(N3324:N3363)</f>
      </c>
      <c r="O3364" s="37" t="s">
        <f>=SUM(O3324:O3363)</f>
      </c>
      <c r="P3364" s="37" t="s">
        <f>=SUM(P3324:P3363)</f>
      </c>
      <c r="Q3364" s="37" t="s">
        <f>=SUM(Q3324:Q3363)</f>
      </c>
      <c r="R3364" s="37" t="s">
        <f>=SUM(R3324:R3363)</f>
      </c>
      <c r="S3364" s="38" t="s">
        <f>=SUM(S3324:S3363)</f>
      </c>
    </row>
    <row collapsed="false" customFormat="false" customHeight="false" hidden="false" ht="12.1" outlineLevel="0" r="3365">
      <c r="A3365" s="1"/>
    </row>
    <row collapsed="" customFormat="false" customHeight="" hidden="" ht="12.1" outlineLevel="0" r="3366">
      <c r="A3366" s="20" t="inlineStr">
        <is>
          <t>2020/05/19
UTC -0300</t>
        </is>
      </c>
      <c r="B3366" s="21" t="inlineStr">
        <is>
          <t>Start Time: 23:07 By FICHAS 1046(1201568)</t>
        </is>
      </c>
      <c r="C3366" s="21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</row>
    <row collapsed="" customFormat="false" customHeight="" hidden="" ht="12.1" outlineLevel="0" r="3367">
      <c r="A3367" s="22" t="inlineStr">
        <is>
          <t>2020/05/19
UTC -0300</t>
        </is>
      </c>
      <c r="B3367" s="23" t="inlineStr">
        <is>
          <t>Table Name: FIVE 20</t>
        </is>
      </c>
      <c r="C3367" s="23"/>
      <c r="D3367" s="23"/>
      <c r="E3367" s="23"/>
      <c r="F3367" s="23"/>
      <c r="G3367" s="23"/>
      <c r="H3367" s="23"/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</row>
    <row collapsed="" customFormat="false" customHeight="" hidden="" ht="12.1" outlineLevel="0" r="3368">
      <c r="A3368" s="22" t="inlineStr">
        <is>
          <t>2020/05/19
UTC -0300</t>
        </is>
      </c>
      <c r="B3368" s="23" t="inlineStr">
        <is>
          <t>Table Information: 0.5/1  PLO5  5%  2.0BB  1.0h</t>
        </is>
      </c>
      <c r="C3368" s="23"/>
      <c r="D3368" s="23"/>
      <c r="E3368" s="23"/>
      <c r="F3368" s="23"/>
      <c r="G3368" s="23"/>
      <c r="H3368" s="23"/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</row>
    <row collapsed="" customFormat="false" customHeight="" hidden="" ht="12.1" outlineLevel="0" r="3369">
      <c r="A3369" s="24"/>
      <c r="B3369" s="25" t="inlineStr">
        <is>
          <t>ID de clube</t>
        </is>
      </c>
      <c r="C3369" s="26" t="inlineStr">
        <is>
          <t>Nome do Clube</t>
        </is>
      </c>
      <c r="D3369" s="26" t="inlineStr">
        <is>
          <t>ID do jogador</t>
        </is>
      </c>
      <c r="E3369" s="26" t="inlineStr">
        <is>
          <t>Apelido</t>
        </is>
      </c>
      <c r="F3369" s="26" t="inlineStr">
        <is>
          <t>Nome de memorando</t>
        </is>
      </c>
      <c r="G3369" s="26" t="inlineStr">
        <is>
          <t>Buy-in de fichas</t>
        </is>
      </c>
      <c r="H3369" s="26" t="inlineStr">
        <is>
          <t>Mãos</t>
        </is>
      </c>
      <c r="I3369" s="27" t="inlineStr">
        <is>
          <t>Ganhos do jogador</t>
        </is>
      </c>
      <c r="J3369" s="27"/>
      <c r="K3369" s="27"/>
      <c r="L3369" s="27"/>
      <c r="M3369" s="27"/>
      <c r="N3369" s="26" t="inlineStr">
        <is>
          <t>Ganhos do clube</t>
        </is>
      </c>
      <c r="O3369" s="26"/>
      <c r="P3369" s="26"/>
      <c r="Q3369" s="26"/>
      <c r="R3369" s="26"/>
      <c r="S3369" s="28"/>
    </row>
    <row collapsed="" customFormat="false" customHeight="" hidden="" ht="12.1" outlineLevel="0" r="3370">
      <c r="A3370" s="24"/>
      <c r="B3370" s="25"/>
      <c r="C3370" s="26"/>
      <c r="D3370" s="26"/>
      <c r="E3370" s="26"/>
      <c r="F3370" s="26"/>
      <c r="G3370" s="26"/>
      <c r="H3370" s="26"/>
      <c r="I3370" s="27" t="inlineStr">
        <is>
          <t>Geral</t>
        </is>
      </c>
      <c r="J3370" s="27" t="inlineStr">
        <is>
          <t>De adversários</t>
        </is>
      </c>
      <c r="K3370" s="27" t="inlineStr">
        <is>
          <t>De Jackpot</t>
        </is>
      </c>
      <c r="L3370" s="27" t="inlineStr">
        <is>
          <t>De Dividir EV</t>
        </is>
      </c>
      <c r="M3370" s="27" t="inlineStr">
        <is>
          <t>De seguro</t>
        </is>
      </c>
      <c r="N3370" s="26" t="inlineStr">
        <is>
          <t>Geral</t>
        </is>
      </c>
      <c r="O3370" s="26" t="inlineStr">
        <is>
          <t>Taxa</t>
        </is>
      </c>
      <c r="P3370" s="26" t="inlineStr">
        <is>
          <t>Taxa do Jackpot</t>
        </is>
      </c>
      <c r="Q3370" s="26" t="inlineStr">
        <is>
          <t>Prêmios Jackpot</t>
        </is>
      </c>
      <c r="R3370" s="26" t="inlineStr">
        <is>
          <t>Dividir EV</t>
        </is>
      </c>
      <c r="S3370" s="28" t="inlineStr">
        <is>
          <t>Seguro</t>
        </is>
      </c>
    </row>
    <row collapsed="" customFormat="false" customHeight="" hidden="" ht="12.1" outlineLevel="0" r="3371">
      <c r="A3371" s="29"/>
      <c r="B3371" s="30" t="n">
        <v>534329</v>
      </c>
      <c r="C3371" s="31" t="inlineStr">
        <is>
          <t>West Club</t>
        </is>
      </c>
      <c r="D3371" s="31" t="n">
        <v>875953</v>
      </c>
      <c r="E3371" s="31" t="inlineStr">
        <is>
          <t>Th3chameleon</t>
        </is>
      </c>
      <c r="F3371" s="31" t="inlineStr">
        <is>
          <t>ze toniazzo</t>
        </is>
      </c>
      <c r="G3371" s="32" t="n">
        <v>20.00</v>
      </c>
      <c r="H3371" s="32" t="n">
        <v>0</v>
      </c>
      <c r="I3371" s="32" t="s">
        <f>=SUM(J3371:M3371)</f>
      </c>
      <c r="J3371" s="32" t="n">
        <v>0</v>
      </c>
      <c r="K3371" s="32" t="n">
        <v>0.00</v>
      </c>
      <c r="L3371" s="32" t="n">
        <v>0</v>
      </c>
      <c r="M3371" s="32" t="n">
        <v>0</v>
      </c>
      <c r="N3371" s="32" t="s">
        <f>=SUM(O3371:S3371)</f>
      </c>
      <c r="O3371" s="32" t="n">
        <v>0</v>
      </c>
      <c r="P3371" s="32" t="n">
        <v>0.00</v>
      </c>
      <c r="Q3371" s="32" t="n">
        <v>-0</v>
      </c>
      <c r="R3371" s="32" t="n">
        <v>0</v>
      </c>
      <c r="S3371" s="33" t="n">
        <v>0</v>
      </c>
    </row>
    <row collapsed="" customFormat="false" customHeight="" hidden="" ht="12.1" outlineLevel="0" r="3372">
      <c r="A3372" s="29"/>
      <c r="B3372" s="30" t="n">
        <v>534329</v>
      </c>
      <c r="C3372" s="31" t="inlineStr">
        <is>
          <t>West Club</t>
        </is>
      </c>
      <c r="D3372" s="31" t="n">
        <v>2763349</v>
      </c>
      <c r="E3372" s="31" t="inlineStr">
        <is>
          <t>Jack tampa</t>
        </is>
      </c>
      <c r="F3372" s="31" t="inlineStr">
        <is>
          <t>Jack tampa</t>
        </is>
      </c>
      <c r="G3372" s="32" t="n">
        <v>20.00</v>
      </c>
      <c r="H3372" s="32" t="n">
        <v>24</v>
      </c>
      <c r="I3372" s="32" t="s">
        <f>=SUM(J3372:M3372)</f>
      </c>
      <c r="J3372" s="32" t="n">
        <v>-4.46</v>
      </c>
      <c r="K3372" s="32" t="n">
        <v>0.00</v>
      </c>
      <c r="L3372" s="32" t="n">
        <v>0</v>
      </c>
      <c r="M3372" s="32" t="n">
        <v>0</v>
      </c>
      <c r="N3372" s="32" t="s">
        <f>=SUM(O3372:S3372)</f>
      </c>
      <c r="O3372" s="32" t="n">
        <v>3.96</v>
      </c>
      <c r="P3372" s="32" t="n">
        <v>2.00</v>
      </c>
      <c r="Q3372" s="32" t="n">
        <v>-0</v>
      </c>
      <c r="R3372" s="32" t="n">
        <v>0</v>
      </c>
      <c r="S3372" s="33" t="n">
        <v>0</v>
      </c>
    </row>
    <row collapsed="" customFormat="false" customHeight="" hidden="" ht="12.1" outlineLevel="0" r="3373">
      <c r="A3373" s="29"/>
      <c r="B3373" s="30" t="n">
        <v>1105863</v>
      </c>
      <c r="C3373" s="31" t="inlineStr">
        <is>
          <t>PPP Fox Tean</t>
        </is>
      </c>
      <c r="D3373" s="31" t="n">
        <v>3641926</v>
      </c>
      <c r="E3373" s="31" t="inlineStr">
        <is>
          <t>MaxLDN</t>
        </is>
      </c>
      <c r="F3373" s="31" t="inlineStr">
        <is>
          <t>MaxLDN</t>
        </is>
      </c>
      <c r="G3373" s="32" t="n">
        <v>25.04</v>
      </c>
      <c r="H3373" s="32" t="n">
        <v>12</v>
      </c>
      <c r="I3373" s="32" t="s">
        <f>=SUM(J3373:M3373)</f>
      </c>
      <c r="J3373" s="32" t="n">
        <v>-17</v>
      </c>
      <c r="K3373" s="32" t="n">
        <v>0.00</v>
      </c>
      <c r="L3373" s="32" t="n">
        <v>0</v>
      </c>
      <c r="M3373" s="32" t="n">
        <v>0</v>
      </c>
      <c r="N3373" s="32" t="s">
        <f>=SUM(O3373:S3373)</f>
      </c>
      <c r="O3373" s="32" t="n">
        <v>0.59</v>
      </c>
      <c r="P3373" s="32" t="n">
        <v>0.00</v>
      </c>
      <c r="Q3373" s="32" t="n">
        <v>-0</v>
      </c>
      <c r="R3373" s="32" t="n">
        <v>0</v>
      </c>
      <c r="S3373" s="33" t="n">
        <v>0</v>
      </c>
    </row>
    <row collapsed="" customFormat="false" customHeight="" hidden="" ht="12.1" outlineLevel="0" r="3374">
      <c r="A3374" s="29"/>
      <c r="B3374" s="30" t="n">
        <v>1326733</v>
      </c>
      <c r="C3374" s="31" t="inlineStr">
        <is>
          <t>Aquários online</t>
        </is>
      </c>
      <c r="D3374" s="31" t="n">
        <v>926235</v>
      </c>
      <c r="E3374" s="31" t="inlineStr">
        <is>
          <t>cCampedelli</t>
        </is>
      </c>
      <c r="F3374" s="31" t="inlineStr">
        <is>
          <t>cCampedelli</t>
        </is>
      </c>
      <c r="G3374" s="32" t="n">
        <v>73.48</v>
      </c>
      <c r="H3374" s="32" t="n">
        <v>9</v>
      </c>
      <c r="I3374" s="32" t="s">
        <f>=SUM(J3374:M3374)</f>
      </c>
      <c r="J3374" s="32" t="n">
        <v>0.98</v>
      </c>
      <c r="K3374" s="32" t="n">
        <v>0.00</v>
      </c>
      <c r="L3374" s="32" t="n">
        <v>0</v>
      </c>
      <c r="M3374" s="32" t="n">
        <v>0</v>
      </c>
      <c r="N3374" s="32" t="s">
        <f>=SUM(O3374:S3374)</f>
      </c>
      <c r="O3374" s="32" t="n">
        <v>0.49</v>
      </c>
      <c r="P3374" s="32" t="n">
        <v>0.00</v>
      </c>
      <c r="Q3374" s="32" t="n">
        <v>-0</v>
      </c>
      <c r="R3374" s="32" t="n">
        <v>0</v>
      </c>
      <c r="S3374" s="33" t="n">
        <v>0</v>
      </c>
    </row>
    <row collapsed="" customFormat="false" customHeight="" hidden="" ht="12.1" outlineLevel="0" r="3375">
      <c r="A3375" s="29"/>
      <c r="B3375" s="30" t="n">
        <v>1645609</v>
      </c>
      <c r="C3375" s="31" t="inlineStr">
        <is>
          <t>PPPokerbelgas</t>
        </is>
      </c>
      <c r="D3375" s="31" t="n">
        <v>2335643</v>
      </c>
      <c r="E3375" s="31" t="inlineStr">
        <is>
          <t>Paulosilva93</t>
        </is>
      </c>
      <c r="F3375" s="31" t="inlineStr">
        <is>
          <t>Paulosilva93</t>
        </is>
      </c>
      <c r="G3375" s="32" t="n">
        <v>80.00</v>
      </c>
      <c r="H3375" s="32" t="n">
        <v>13</v>
      </c>
      <c r="I3375" s="32" t="s">
        <f>=SUM(J3375:M3375)</f>
      </c>
      <c r="J3375" s="32" t="n">
        <v>-80</v>
      </c>
      <c r="K3375" s="32" t="n">
        <v>0.00</v>
      </c>
      <c r="L3375" s="32" t="n">
        <v>0</v>
      </c>
      <c r="M3375" s="32" t="n">
        <v>0</v>
      </c>
      <c r="N3375" s="32" t="s">
        <f>=SUM(O3375:S3375)</f>
      </c>
      <c r="O3375" s="32" t="n">
        <v>3.18</v>
      </c>
      <c r="P3375" s="32" t="n">
        <v>0.00</v>
      </c>
      <c r="Q3375" s="32" t="n">
        <v>-0</v>
      </c>
      <c r="R3375" s="32" t="n">
        <v>0</v>
      </c>
      <c r="S3375" s="33" t="n">
        <v>0</v>
      </c>
    </row>
    <row collapsed="" customFormat="false" customHeight="" hidden="" ht="12.1" outlineLevel="0" r="3376">
      <c r="A3376" s="29"/>
      <c r="B3376" s="30" t="n">
        <v>1850358</v>
      </c>
      <c r="C3376" s="31" t="inlineStr">
        <is>
          <t>Poker Math Club</t>
        </is>
      </c>
      <c r="D3376" s="31" t="n">
        <v>2963464</v>
      </c>
      <c r="E3376" s="31" t="inlineStr">
        <is>
          <t>felipegoms</t>
        </is>
      </c>
      <c r="F3376" s="31" t="inlineStr">
        <is>
          <t>felipegoms</t>
        </is>
      </c>
      <c r="G3376" s="32" t="n">
        <v>20.00</v>
      </c>
      <c r="H3376" s="32" t="n">
        <v>6</v>
      </c>
      <c r="I3376" s="32" t="s">
        <f>=SUM(J3376:M3376)</f>
      </c>
      <c r="J3376" s="32" t="n">
        <v>-20</v>
      </c>
      <c r="K3376" s="32" t="n">
        <v>0.00</v>
      </c>
      <c r="L3376" s="32" t="n">
        <v>0</v>
      </c>
      <c r="M3376" s="32" t="n">
        <v>0</v>
      </c>
      <c r="N3376" s="32" t="s">
        <f>=SUM(O3376:S3376)</f>
      </c>
      <c r="O3376" s="32" t="n">
        <v>0.85</v>
      </c>
      <c r="P3376" s="32" t="n">
        <v>0.00</v>
      </c>
      <c r="Q3376" s="32" t="n">
        <v>-0</v>
      </c>
      <c r="R3376" s="32" t="n">
        <v>0</v>
      </c>
      <c r="S3376" s="33" t="n">
        <v>0</v>
      </c>
    </row>
    <row collapsed="" customFormat="false" customHeight="" hidden="" ht="12.1" outlineLevel="0" r="3377">
      <c r="A3377" s="29"/>
      <c r="B3377" s="30" t="n">
        <v>1920478</v>
      </c>
      <c r="C3377" s="31" t="inlineStr">
        <is>
          <t>PADILHA POKER</t>
        </is>
      </c>
      <c r="D3377" s="31" t="n">
        <v>1831766</v>
      </c>
      <c r="E3377" s="31" t="inlineStr">
        <is>
          <t>Xitao 123</t>
        </is>
      </c>
      <c r="F3377" s="31" t="inlineStr">
        <is>
          <t>Xitao 123</t>
        </is>
      </c>
      <c r="G3377" s="32" t="n">
        <v>20.00</v>
      </c>
      <c r="H3377" s="32" t="n">
        <v>28</v>
      </c>
      <c r="I3377" s="32" t="s">
        <f>=SUM(J3377:M3377)</f>
      </c>
      <c r="J3377" s="32" t="n">
        <v>103.09</v>
      </c>
      <c r="K3377" s="32" t="n">
        <v>0.00</v>
      </c>
      <c r="L3377" s="32" t="n">
        <v>0</v>
      </c>
      <c r="M3377" s="32" t="n">
        <v>0</v>
      </c>
      <c r="N3377" s="32" t="s">
        <f>=SUM(O3377:S3377)</f>
      </c>
      <c r="O3377" s="32" t="n">
        <v>3.32</v>
      </c>
      <c r="P3377" s="32" t="n">
        <v>2.00</v>
      </c>
      <c r="Q3377" s="32" t="n">
        <v>-0</v>
      </c>
      <c r="R3377" s="32" t="n">
        <v>0</v>
      </c>
      <c r="S3377" s="33" t="n">
        <v>0</v>
      </c>
    </row>
    <row collapsed="" customFormat="false" customHeight="" hidden="" ht="12.1" outlineLevel="0" r="3378">
      <c r="A3378" s="29"/>
      <c r="B3378" s="30" t="n">
        <v>2088297</v>
      </c>
      <c r="C3378" s="31" t="inlineStr">
        <is>
          <t>Straddle Club BR</t>
        </is>
      </c>
      <c r="D3378" s="31" t="n">
        <v>1961888</v>
      </c>
      <c r="E3378" s="31" t="inlineStr">
        <is>
          <t>Doloko12</t>
        </is>
      </c>
      <c r="F3378" s="31" t="inlineStr">
        <is>
          <t>Doloko12</t>
        </is>
      </c>
      <c r="G3378" s="32" t="n">
        <v>20.00</v>
      </c>
      <c r="H3378" s="32" t="n">
        <v>5</v>
      </c>
      <c r="I3378" s="32" t="s">
        <f>=SUM(J3378:M3378)</f>
      </c>
      <c r="J3378" s="32" t="n">
        <v>1</v>
      </c>
      <c r="K3378" s="32" t="n">
        <v>0.00</v>
      </c>
      <c r="L3378" s="32" t="n">
        <v>0</v>
      </c>
      <c r="M3378" s="32" t="n">
        <v>0</v>
      </c>
      <c r="N3378" s="32" t="s">
        <f>=SUM(O3378:S3378)</f>
      </c>
      <c r="O3378" s="32" t="n">
        <v>0</v>
      </c>
      <c r="P3378" s="32" t="n">
        <v>0.00</v>
      </c>
      <c r="Q3378" s="32" t="n">
        <v>-0</v>
      </c>
      <c r="R3378" s="32" t="n">
        <v>0</v>
      </c>
      <c r="S3378" s="33" t="n">
        <v>0</v>
      </c>
    </row>
    <row collapsed="" customFormat="false" customHeight="" hidden="" ht="12.1" outlineLevel="0" r="3379">
      <c r="A3379" s="34"/>
      <c r="B3379" s="35"/>
      <c r="C3379" s="36"/>
      <c r="D3379" s="36"/>
      <c r="E3379" s="36"/>
      <c r="F3379" s="36"/>
      <c r="G3379" s="36"/>
      <c r="H3379" s="36" t="inlineStr">
        <is>
          <t>Total</t>
        </is>
      </c>
      <c r="I3379" s="37" t="s">
        <f>=SUM(I3371:I3378)</f>
      </c>
      <c r="J3379" s="37" t="s">
        <f>=SUM(J3371:J3378)</f>
      </c>
      <c r="K3379" s="37" t="s">
        <f>=SUM(K3371:K3378)</f>
      </c>
      <c r="L3379" s="37" t="s">
        <f>=SUM(L3371:L3378)</f>
      </c>
      <c r="M3379" s="37" t="s">
        <f>=SUM(M3371:M3378)</f>
      </c>
      <c r="N3379" s="37" t="s">
        <f>=SUM(N3371:N3378)</f>
      </c>
      <c r="O3379" s="37" t="s">
        <f>=SUM(O3371:O3378)</f>
      </c>
      <c r="P3379" s="37" t="s">
        <f>=SUM(P3371:P3378)</f>
      </c>
      <c r="Q3379" s="37" t="s">
        <f>=SUM(Q3371:Q3378)</f>
      </c>
      <c r="R3379" s="37" t="s">
        <f>=SUM(R3371:R3378)</f>
      </c>
      <c r="S3379" s="38" t="s">
        <f>=SUM(S3371:S3378)</f>
      </c>
    </row>
    <row collapsed="false" customFormat="false" customHeight="false" hidden="false" ht="12.1" outlineLevel="0" r="3380">
      <c r="A3380" s="1"/>
    </row>
    <row collapsed="" customFormat="false" customHeight="" hidden="" ht="12.1" outlineLevel="0" r="3381">
      <c r="A3381" s="20" t="inlineStr">
        <is>
          <t>2020/05/19
UTC -0300</t>
        </is>
      </c>
      <c r="B3381" s="21" t="inlineStr">
        <is>
          <t>Start Time: 23:09 By FICHAS 1046(1201568)</t>
        </is>
      </c>
      <c r="C3381" s="21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</row>
    <row collapsed="" customFormat="false" customHeight="" hidden="" ht="12.1" outlineLevel="0" r="3382">
      <c r="A3382" s="22" t="inlineStr">
        <is>
          <t>2020/05/19
UTC -0300</t>
        </is>
      </c>
      <c r="B3382" s="23" t="inlineStr">
        <is>
          <t>Table Name: OMAHA 100</t>
        </is>
      </c>
      <c r="C3382" s="23"/>
      <c r="D3382" s="23"/>
      <c r="E3382" s="23"/>
      <c r="F3382" s="23"/>
      <c r="G3382" s="23"/>
      <c r="H3382" s="23"/>
      <c r="I3382" s="23"/>
      <c r="J3382" s="23"/>
      <c r="K3382" s="23"/>
      <c r="L3382" s="23"/>
      <c r="M3382" s="23"/>
      <c r="N3382" s="23"/>
      <c r="O3382" s="23"/>
      <c r="P3382" s="23"/>
      <c r="Q3382" s="23"/>
      <c r="R3382" s="23"/>
      <c r="S3382" s="23"/>
    </row>
    <row collapsed="" customFormat="false" customHeight="" hidden="" ht="12.1" outlineLevel="0" r="3383">
      <c r="A3383" s="22" t="inlineStr">
        <is>
          <t>2020/05/19
UTC -0300</t>
        </is>
      </c>
      <c r="B3383" s="23" t="inlineStr">
        <is>
          <t>Table Information: 1/2  PLO4  5%  3.0BB  1.0h</t>
        </is>
      </c>
      <c r="C3383" s="23"/>
      <c r="D3383" s="23"/>
      <c r="E3383" s="23"/>
      <c r="F3383" s="23"/>
      <c r="G3383" s="23"/>
      <c r="H3383" s="23"/>
      <c r="I3383" s="23"/>
      <c r="J3383" s="23"/>
      <c r="K3383" s="23"/>
      <c r="L3383" s="23"/>
      <c r="M3383" s="23"/>
      <c r="N3383" s="23"/>
      <c r="O3383" s="23"/>
      <c r="P3383" s="23"/>
      <c r="Q3383" s="23"/>
      <c r="R3383" s="23"/>
      <c r="S3383" s="23"/>
    </row>
    <row collapsed="" customFormat="false" customHeight="" hidden="" ht="12.1" outlineLevel="0" r="3384">
      <c r="A3384" s="24"/>
      <c r="B3384" s="25" t="inlineStr">
        <is>
          <t>ID de clube</t>
        </is>
      </c>
      <c r="C3384" s="26" t="inlineStr">
        <is>
          <t>Nome do Clube</t>
        </is>
      </c>
      <c r="D3384" s="26" t="inlineStr">
        <is>
          <t>ID do jogador</t>
        </is>
      </c>
      <c r="E3384" s="26" t="inlineStr">
        <is>
          <t>Apelido</t>
        </is>
      </c>
      <c r="F3384" s="26" t="inlineStr">
        <is>
          <t>Nome de memorando</t>
        </is>
      </c>
      <c r="G3384" s="26" t="inlineStr">
        <is>
          <t>Buy-in de fichas</t>
        </is>
      </c>
      <c r="H3384" s="26" t="inlineStr">
        <is>
          <t>Mãos</t>
        </is>
      </c>
      <c r="I3384" s="27" t="inlineStr">
        <is>
          <t>Ganhos do jogador</t>
        </is>
      </c>
      <c r="J3384" s="27"/>
      <c r="K3384" s="27"/>
      <c r="L3384" s="27"/>
      <c r="M3384" s="27"/>
      <c r="N3384" s="26" t="inlineStr">
        <is>
          <t>Ganhos do clube</t>
        </is>
      </c>
      <c r="O3384" s="26"/>
      <c r="P3384" s="26"/>
      <c r="Q3384" s="26"/>
      <c r="R3384" s="26"/>
      <c r="S3384" s="28"/>
    </row>
    <row collapsed="" customFormat="false" customHeight="" hidden="" ht="12.1" outlineLevel="0" r="3385">
      <c r="A3385" s="24"/>
      <c r="B3385" s="25"/>
      <c r="C3385" s="26"/>
      <c r="D3385" s="26"/>
      <c r="E3385" s="26"/>
      <c r="F3385" s="26"/>
      <c r="G3385" s="26"/>
      <c r="H3385" s="26"/>
      <c r="I3385" s="27" t="inlineStr">
        <is>
          <t>Geral</t>
        </is>
      </c>
      <c r="J3385" s="27" t="inlineStr">
        <is>
          <t>De adversários</t>
        </is>
      </c>
      <c r="K3385" s="27" t="inlineStr">
        <is>
          <t>De Jackpot</t>
        </is>
      </c>
      <c r="L3385" s="27" t="inlineStr">
        <is>
          <t>De Dividir EV</t>
        </is>
      </c>
      <c r="M3385" s="27" t="inlineStr">
        <is>
          <t>De seguro</t>
        </is>
      </c>
      <c r="N3385" s="26" t="inlineStr">
        <is>
          <t>Geral</t>
        </is>
      </c>
      <c r="O3385" s="26" t="inlineStr">
        <is>
          <t>Taxa</t>
        </is>
      </c>
      <c r="P3385" s="26" t="inlineStr">
        <is>
          <t>Taxa do Jackpot</t>
        </is>
      </c>
      <c r="Q3385" s="26" t="inlineStr">
        <is>
          <t>Prêmios Jackpot</t>
        </is>
      </c>
      <c r="R3385" s="26" t="inlineStr">
        <is>
          <t>Dividir EV</t>
        </is>
      </c>
      <c r="S3385" s="28" t="inlineStr">
        <is>
          <t>Seguro</t>
        </is>
      </c>
    </row>
    <row collapsed="" customFormat="false" customHeight="" hidden="" ht="12.1" outlineLevel="0" r="3386">
      <c r="A3386" s="29"/>
      <c r="B3386" s="30" t="n">
        <v>534329</v>
      </c>
      <c r="C3386" s="31" t="inlineStr">
        <is>
          <t>West Club</t>
        </is>
      </c>
      <c r="D3386" s="31" t="n">
        <v>794190</v>
      </c>
      <c r="E3386" s="31" t="inlineStr">
        <is>
          <t>West - James</t>
        </is>
      </c>
      <c r="F3386" s="31" t="inlineStr">
        <is>
          <t>Zibiluka</t>
        </is>
      </c>
      <c r="G3386" s="32" t="n">
        <v>100.00</v>
      </c>
      <c r="H3386" s="32" t="n">
        <v>1</v>
      </c>
      <c r="I3386" s="32" t="s">
        <f>=SUM(J3386:M3386)</f>
      </c>
      <c r="J3386" s="32" t="n">
        <v>-2</v>
      </c>
      <c r="K3386" s="32" t="n">
        <v>0.00</v>
      </c>
      <c r="L3386" s="32" t="n">
        <v>0</v>
      </c>
      <c r="M3386" s="32" t="n">
        <v>0</v>
      </c>
      <c r="N3386" s="32" t="s">
        <f>=SUM(O3386:S3386)</f>
      </c>
      <c r="O3386" s="32" t="n">
        <v>0</v>
      </c>
      <c r="P3386" s="32" t="n">
        <v>0.00</v>
      </c>
      <c r="Q3386" s="32" t="n">
        <v>-0</v>
      </c>
      <c r="R3386" s="32" t="n">
        <v>0</v>
      </c>
      <c r="S3386" s="33" t="n">
        <v>0</v>
      </c>
    </row>
    <row collapsed="" customFormat="false" customHeight="" hidden="" ht="12.1" outlineLevel="0" r="3387">
      <c r="A3387" s="29"/>
      <c r="B3387" s="30" t="n">
        <v>1194012</v>
      </c>
      <c r="C3387" s="31" t="inlineStr">
        <is>
          <t>JJ POKER CLUBE</t>
        </is>
      </c>
      <c r="D3387" s="31" t="n">
        <v>1021595</v>
      </c>
      <c r="E3387" s="31" t="inlineStr">
        <is>
          <t>rafaelbertucci</t>
        </is>
      </c>
      <c r="F3387" s="31" t="inlineStr">
        <is>
          <t>rafaelbertucci</t>
        </is>
      </c>
      <c r="G3387" s="32" t="n">
        <v>100.00</v>
      </c>
      <c r="H3387" s="32" t="n">
        <v>0</v>
      </c>
      <c r="I3387" s="32" t="s">
        <f>=SUM(J3387:M3387)</f>
      </c>
      <c r="J3387" s="32" t="n">
        <v>0</v>
      </c>
      <c r="K3387" s="32" t="n">
        <v>0.00</v>
      </c>
      <c r="L3387" s="32" t="n">
        <v>0</v>
      </c>
      <c r="M3387" s="32" t="n">
        <v>0</v>
      </c>
      <c r="N3387" s="32" t="s">
        <f>=SUM(O3387:S3387)</f>
      </c>
      <c r="O3387" s="32" t="n">
        <v>0</v>
      </c>
      <c r="P3387" s="32" t="n">
        <v>0.00</v>
      </c>
      <c r="Q3387" s="32" t="n">
        <v>-0</v>
      </c>
      <c r="R3387" s="32" t="n">
        <v>0</v>
      </c>
      <c r="S3387" s="33" t="n">
        <v>0</v>
      </c>
    </row>
    <row collapsed="" customFormat="false" customHeight="" hidden="" ht="12.1" outlineLevel="0" r="3388">
      <c r="A3388" s="29"/>
      <c r="B3388" s="30" t="n">
        <v>1694292</v>
      </c>
      <c r="C3388" s="31" t="inlineStr">
        <is>
          <t>Conkas Online</t>
        </is>
      </c>
      <c r="D3388" s="31" t="n">
        <v>1116329</v>
      </c>
      <c r="E3388" s="31" t="inlineStr">
        <is>
          <t>Anderson Schultz</t>
        </is>
      </c>
      <c r="F3388" s="31" t="inlineStr">
        <is>
          <t>Not a gambling</t>
        </is>
      </c>
      <c r="G3388" s="32" t="n">
        <v>100.00</v>
      </c>
      <c r="H3388" s="32" t="n">
        <v>1</v>
      </c>
      <c r="I3388" s="32" t="s">
        <f>=SUM(J3388:M3388)</f>
      </c>
      <c r="J3388" s="32" t="n">
        <v>2</v>
      </c>
      <c r="K3388" s="32" t="n">
        <v>0.00</v>
      </c>
      <c r="L3388" s="32" t="n">
        <v>0</v>
      </c>
      <c r="M3388" s="32" t="n">
        <v>0</v>
      </c>
      <c r="N3388" s="32" t="s">
        <f>=SUM(O3388:S3388)</f>
      </c>
      <c r="O3388" s="32" t="n">
        <v>0</v>
      </c>
      <c r="P3388" s="32" t="n">
        <v>0.00</v>
      </c>
      <c r="Q3388" s="32" t="n">
        <v>-0</v>
      </c>
      <c r="R3388" s="32" t="n">
        <v>0</v>
      </c>
      <c r="S3388" s="33" t="n">
        <v>0</v>
      </c>
    </row>
    <row collapsed="" customFormat="false" customHeight="" hidden="" ht="12.1" outlineLevel="0" r="3389">
      <c r="A3389" s="34"/>
      <c r="B3389" s="35"/>
      <c r="C3389" s="36"/>
      <c r="D3389" s="36"/>
      <c r="E3389" s="36"/>
      <c r="F3389" s="36"/>
      <c r="G3389" s="36"/>
      <c r="H3389" s="36" t="inlineStr">
        <is>
          <t>Total</t>
        </is>
      </c>
      <c r="I3389" s="37" t="s">
        <f>=SUM(I3386:I3388)</f>
      </c>
      <c r="J3389" s="37" t="s">
        <f>=SUM(J3386:J3388)</f>
      </c>
      <c r="K3389" s="37" t="s">
        <f>=SUM(K3386:K3388)</f>
      </c>
      <c r="L3389" s="37" t="s">
        <f>=SUM(L3386:L3388)</f>
      </c>
      <c r="M3389" s="37" t="s">
        <f>=SUM(M3386:M3388)</f>
      </c>
      <c r="N3389" s="37" t="s">
        <f>=SUM(N3386:N3388)</f>
      </c>
      <c r="O3389" s="37" t="s">
        <f>=SUM(O3386:O3388)</f>
      </c>
      <c r="P3389" s="37" t="s">
        <f>=SUM(P3386:P3388)</f>
      </c>
      <c r="Q3389" s="37" t="s">
        <f>=SUM(Q3386:Q3388)</f>
      </c>
      <c r="R3389" s="37" t="s">
        <f>=SUM(R3386:R3388)</f>
      </c>
      <c r="S3389" s="38" t="s">
        <f>=SUM(S3386:S3388)</f>
      </c>
    </row>
    <row collapsed="false" customFormat="false" customHeight="false" hidden="false" ht="12.1" outlineLevel="0" r="3390">
      <c r="A3390" s="1"/>
    </row>
    <row collapsed="" customFormat="false" customHeight="" hidden="" ht="12.1" outlineLevel="0" r="3391">
      <c r="A3391" s="20" t="inlineStr">
        <is>
          <t>2020/05/19
UTC -0300</t>
        </is>
      </c>
      <c r="B3391" s="21" t="inlineStr">
        <is>
          <t>Start Time: 23:15 By FICHAS 1046(1201568)</t>
        </is>
      </c>
      <c r="C3391" s="21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</row>
    <row collapsed="" customFormat="false" customHeight="" hidden="" ht="12.1" outlineLevel="0" r="3392">
      <c r="A3392" s="22" t="inlineStr">
        <is>
          <t>2020/05/19
UTC -0300</t>
        </is>
      </c>
      <c r="B3392" s="23" t="inlineStr">
        <is>
          <t>Table Name: OMAHA 50</t>
        </is>
      </c>
      <c r="C3392" s="23"/>
      <c r="D3392" s="23"/>
      <c r="E3392" s="23"/>
      <c r="F3392" s="23"/>
      <c r="G3392" s="23"/>
      <c r="H3392" s="23"/>
      <c r="I3392" s="23"/>
      <c r="J3392" s="23"/>
      <c r="K3392" s="23"/>
      <c r="L3392" s="23"/>
      <c r="M3392" s="23"/>
      <c r="N3392" s="23"/>
      <c r="O3392" s="23"/>
      <c r="P3392" s="23"/>
      <c r="Q3392" s="23"/>
      <c r="R3392" s="23"/>
      <c r="S3392" s="23"/>
    </row>
    <row collapsed="" customFormat="false" customHeight="" hidden="" ht="12.1" outlineLevel="0" r="3393">
      <c r="A3393" s="22" t="inlineStr">
        <is>
          <t>2020/05/19
UTC -0300</t>
        </is>
      </c>
      <c r="B3393" s="23" t="inlineStr">
        <is>
          <t>Table Information: 0.5/1  PLO4  5%  3.0BB  3.0h</t>
        </is>
      </c>
      <c r="C3393" s="23"/>
      <c r="D3393" s="23"/>
      <c r="E3393" s="23"/>
      <c r="F3393" s="23"/>
      <c r="G3393" s="23"/>
      <c r="H3393" s="23"/>
      <c r="I3393" s="23"/>
      <c r="J3393" s="23"/>
      <c r="K3393" s="23"/>
      <c r="L3393" s="23"/>
      <c r="M3393" s="23"/>
      <c r="N3393" s="23"/>
      <c r="O3393" s="23"/>
      <c r="P3393" s="23"/>
      <c r="Q3393" s="23"/>
      <c r="R3393" s="23"/>
      <c r="S3393" s="23"/>
    </row>
    <row collapsed="" customFormat="false" customHeight="" hidden="" ht="12.1" outlineLevel="0" r="3394">
      <c r="A3394" s="24"/>
      <c r="B3394" s="25" t="inlineStr">
        <is>
          <t>ID de clube</t>
        </is>
      </c>
      <c r="C3394" s="26" t="inlineStr">
        <is>
          <t>Nome do Clube</t>
        </is>
      </c>
      <c r="D3394" s="26" t="inlineStr">
        <is>
          <t>ID do jogador</t>
        </is>
      </c>
      <c r="E3394" s="26" t="inlineStr">
        <is>
          <t>Apelido</t>
        </is>
      </c>
      <c r="F3394" s="26" t="inlineStr">
        <is>
          <t>Nome de memorando</t>
        </is>
      </c>
      <c r="G3394" s="26" t="inlineStr">
        <is>
          <t>Buy-in de fichas</t>
        </is>
      </c>
      <c r="H3394" s="26" t="inlineStr">
        <is>
          <t>Mãos</t>
        </is>
      </c>
      <c r="I3394" s="27" t="inlineStr">
        <is>
          <t>Ganhos do jogador</t>
        </is>
      </c>
      <c r="J3394" s="27"/>
      <c r="K3394" s="27"/>
      <c r="L3394" s="27"/>
      <c r="M3394" s="27"/>
      <c r="N3394" s="26" t="inlineStr">
        <is>
          <t>Ganhos do clube</t>
        </is>
      </c>
      <c r="O3394" s="26"/>
      <c r="P3394" s="26"/>
      <c r="Q3394" s="26"/>
      <c r="R3394" s="26"/>
      <c r="S3394" s="28"/>
    </row>
    <row collapsed="" customFormat="false" customHeight="" hidden="" ht="12.1" outlineLevel="0" r="3395">
      <c r="A3395" s="24"/>
      <c r="B3395" s="25"/>
      <c r="C3395" s="26"/>
      <c r="D3395" s="26"/>
      <c r="E3395" s="26"/>
      <c r="F3395" s="26"/>
      <c r="G3395" s="26"/>
      <c r="H3395" s="26"/>
      <c r="I3395" s="27" t="inlineStr">
        <is>
          <t>Geral</t>
        </is>
      </c>
      <c r="J3395" s="27" t="inlineStr">
        <is>
          <t>De adversários</t>
        </is>
      </c>
      <c r="K3395" s="27" t="inlineStr">
        <is>
          <t>De Jackpot</t>
        </is>
      </c>
      <c r="L3395" s="27" t="inlineStr">
        <is>
          <t>De Dividir EV</t>
        </is>
      </c>
      <c r="M3395" s="27" t="inlineStr">
        <is>
          <t>De seguro</t>
        </is>
      </c>
      <c r="N3395" s="26" t="inlineStr">
        <is>
          <t>Geral</t>
        </is>
      </c>
      <c r="O3395" s="26" t="inlineStr">
        <is>
          <t>Taxa</t>
        </is>
      </c>
      <c r="P3395" s="26" t="inlineStr">
        <is>
          <t>Taxa do Jackpot</t>
        </is>
      </c>
      <c r="Q3395" s="26" t="inlineStr">
        <is>
          <t>Prêmios Jackpot</t>
        </is>
      </c>
      <c r="R3395" s="26" t="inlineStr">
        <is>
          <t>Dividir EV</t>
        </is>
      </c>
      <c r="S3395" s="28" t="inlineStr">
        <is>
          <t>Seguro</t>
        </is>
      </c>
    </row>
    <row collapsed="" customFormat="false" customHeight="" hidden="" ht="12.1" outlineLevel="0" r="3396">
      <c r="A3396" s="29"/>
      <c r="B3396" s="30" t="n">
        <v>325551</v>
      </c>
      <c r="C3396" s="31" t="inlineStr">
        <is>
          <t>PitanguiPoker</t>
        </is>
      </c>
      <c r="D3396" s="31" t="n">
        <v>3947941</v>
      </c>
      <c r="E3396" s="31" t="inlineStr">
        <is>
          <t>Coxinha 07</t>
        </is>
      </c>
      <c r="F3396" s="31" t="inlineStr">
        <is>
          <t>Coxinha 07</t>
        </is>
      </c>
      <c r="G3396" s="32" t="n">
        <v>100.00</v>
      </c>
      <c r="H3396" s="32" t="n">
        <v>115</v>
      </c>
      <c r="I3396" s="32" t="s">
        <f>=SUM(J3396:M3396)</f>
      </c>
      <c r="J3396" s="32" t="n">
        <v>302.79</v>
      </c>
      <c r="K3396" s="32" t="n">
        <v>0.00</v>
      </c>
      <c r="L3396" s="32" t="n">
        <v>0</v>
      </c>
      <c r="M3396" s="32" t="n">
        <v>0</v>
      </c>
      <c r="N3396" s="32" t="s">
        <f>=SUM(O3396:S3396)</f>
      </c>
      <c r="O3396" s="32" t="n">
        <v>42.58</v>
      </c>
      <c r="P3396" s="32" t="n">
        <v>12.00</v>
      </c>
      <c r="Q3396" s="32" t="n">
        <v>-0</v>
      </c>
      <c r="R3396" s="32" t="n">
        <v>0</v>
      </c>
      <c r="S3396" s="33" t="n">
        <v>0</v>
      </c>
    </row>
    <row collapsed="" customFormat="false" customHeight="" hidden="" ht="12.1" outlineLevel="0" r="3397">
      <c r="A3397" s="29"/>
      <c r="B3397" s="30" t="n">
        <v>325551</v>
      </c>
      <c r="C3397" s="31" t="inlineStr">
        <is>
          <t>PitanguiPoker</t>
        </is>
      </c>
      <c r="D3397" s="31" t="n">
        <v>570689</v>
      </c>
      <c r="E3397" s="31" t="inlineStr">
        <is>
          <t>Victor Rocha</t>
        </is>
      </c>
      <c r="F3397" s="31" t="inlineStr">
        <is>
          <t>Victor Rocha</t>
        </is>
      </c>
      <c r="G3397" s="32" t="n">
        <v>50.00</v>
      </c>
      <c r="H3397" s="32" t="n">
        <v>43</v>
      </c>
      <c r="I3397" s="32" t="s">
        <f>=SUM(J3397:M3397)</f>
      </c>
      <c r="J3397" s="32" t="n">
        <v>-50</v>
      </c>
      <c r="K3397" s="32" t="n">
        <v>0.00</v>
      </c>
      <c r="L3397" s="32" t="n">
        <v>0</v>
      </c>
      <c r="M3397" s="32" t="n">
        <v>0</v>
      </c>
      <c r="N3397" s="32" t="s">
        <f>=SUM(O3397:S3397)</f>
      </c>
      <c r="O3397" s="32" t="n">
        <v>7.15</v>
      </c>
      <c r="P3397" s="32" t="n">
        <v>1.00</v>
      </c>
      <c r="Q3397" s="32" t="n">
        <v>-0</v>
      </c>
      <c r="R3397" s="32" t="n">
        <v>0</v>
      </c>
      <c r="S3397" s="33" t="n">
        <v>0</v>
      </c>
    </row>
    <row collapsed="" customFormat="false" customHeight="" hidden="" ht="12.1" outlineLevel="0" r="3398">
      <c r="A3398" s="29"/>
      <c r="B3398" s="30" t="n">
        <v>325551</v>
      </c>
      <c r="C3398" s="31" t="inlineStr">
        <is>
          <t>PitanguiPoker</t>
        </is>
      </c>
      <c r="D3398" s="31" t="n">
        <v>3849320</v>
      </c>
      <c r="E3398" s="31" t="inlineStr">
        <is>
          <t>Henriquetoro10</t>
        </is>
      </c>
      <c r="F3398" s="31" t="inlineStr">
        <is>
          <t>pp3849320</t>
        </is>
      </c>
      <c r="G3398" s="32" t="n">
        <v>54.28</v>
      </c>
      <c r="H3398" s="32" t="n">
        <v>141</v>
      </c>
      <c r="I3398" s="32" t="s">
        <f>=SUM(J3398:M3398)</f>
      </c>
      <c r="J3398" s="32" t="n">
        <v>-54.28</v>
      </c>
      <c r="K3398" s="32" t="n">
        <v>0.00</v>
      </c>
      <c r="L3398" s="32" t="n">
        <v>0</v>
      </c>
      <c r="M3398" s="32" t="n">
        <v>0</v>
      </c>
      <c r="N3398" s="32" t="s">
        <f>=SUM(O3398:S3398)</f>
      </c>
      <c r="O3398" s="32" t="n">
        <v>37.59</v>
      </c>
      <c r="P3398" s="32" t="n">
        <v>9.00</v>
      </c>
      <c r="Q3398" s="32" t="n">
        <v>-0</v>
      </c>
      <c r="R3398" s="32" t="n">
        <v>0</v>
      </c>
      <c r="S3398" s="33" t="n">
        <v>0</v>
      </c>
    </row>
    <row collapsed="" customFormat="false" customHeight="" hidden="" ht="12.1" outlineLevel="0" r="3399">
      <c r="A3399" s="29"/>
      <c r="B3399" s="30" t="n">
        <v>534329</v>
      </c>
      <c r="C3399" s="31" t="inlineStr">
        <is>
          <t>West Club</t>
        </is>
      </c>
      <c r="D3399" s="31" t="n">
        <v>2928641</v>
      </c>
      <c r="E3399" s="31" t="inlineStr">
        <is>
          <t>Mauricio Grossi</t>
        </is>
      </c>
      <c r="F3399" s="31" t="inlineStr">
        <is>
          <t>Mauricio Grossi</t>
        </is>
      </c>
      <c r="G3399" s="32" t="n">
        <v>50.00</v>
      </c>
      <c r="H3399" s="32" t="n">
        <v>26</v>
      </c>
      <c r="I3399" s="32" t="s">
        <f>=SUM(J3399:M3399)</f>
      </c>
      <c r="J3399" s="32" t="n">
        <v>-0.81</v>
      </c>
      <c r="K3399" s="32" t="n">
        <v>0.00</v>
      </c>
      <c r="L3399" s="32" t="n">
        <v>0</v>
      </c>
      <c r="M3399" s="32" t="n">
        <v>0</v>
      </c>
      <c r="N3399" s="32" t="s">
        <f>=SUM(O3399:S3399)</f>
      </c>
      <c r="O3399" s="32" t="n">
        <v>6.01</v>
      </c>
      <c r="P3399" s="32" t="n">
        <v>3.00</v>
      </c>
      <c r="Q3399" s="32" t="n">
        <v>-0</v>
      </c>
      <c r="R3399" s="32" t="n">
        <v>0</v>
      </c>
      <c r="S3399" s="33" t="n">
        <v>0</v>
      </c>
    </row>
    <row collapsed="" customFormat="false" customHeight="" hidden="" ht="12.1" outlineLevel="0" r="3400">
      <c r="A3400" s="29"/>
      <c r="B3400" s="30" t="n">
        <v>534329</v>
      </c>
      <c r="C3400" s="31" t="inlineStr">
        <is>
          <t>West Club</t>
        </is>
      </c>
      <c r="D3400" s="31" t="n">
        <v>2314079</v>
      </c>
      <c r="E3400" s="31" t="inlineStr">
        <is>
          <t>varella1010</t>
        </is>
      </c>
      <c r="F3400" s="31" t="inlineStr">
        <is>
          <t>varella1010</t>
        </is>
      </c>
      <c r="G3400" s="32" t="n">
        <v>100.00</v>
      </c>
      <c r="H3400" s="32" t="n">
        <v>1</v>
      </c>
      <c r="I3400" s="32" t="s">
        <f>=SUM(J3400:M3400)</f>
      </c>
      <c r="J3400" s="32" t="n">
        <v>-50</v>
      </c>
      <c r="K3400" s="32" t="n">
        <v>0.00</v>
      </c>
      <c r="L3400" s="32" t="n">
        <v>0</v>
      </c>
      <c r="M3400" s="32" t="n">
        <v>0</v>
      </c>
      <c r="N3400" s="32" t="s">
        <f>=SUM(O3400:S3400)</f>
      </c>
      <c r="O3400" s="32" t="n">
        <v>1.13</v>
      </c>
      <c r="P3400" s="32" t="n">
        <v>0.00</v>
      </c>
      <c r="Q3400" s="32" t="n">
        <v>-0</v>
      </c>
      <c r="R3400" s="32" t="n">
        <v>0</v>
      </c>
      <c r="S3400" s="33" t="n">
        <v>0</v>
      </c>
    </row>
    <row collapsed="" customFormat="false" customHeight="" hidden="" ht="12.1" outlineLevel="0" r="3401">
      <c r="A3401" s="29"/>
      <c r="B3401" s="30" t="n">
        <v>1283698</v>
      </c>
      <c r="C3401" s="31" t="inlineStr">
        <is>
          <t>Club_agpoker</t>
        </is>
      </c>
      <c r="D3401" s="31" t="n">
        <v>3094904</v>
      </c>
      <c r="E3401" s="31" t="inlineStr">
        <is>
          <t>Papa_Charlie</t>
        </is>
      </c>
      <c r="F3401" s="31" t="inlineStr">
        <is>
          <t>Papa_Charlie</t>
        </is>
      </c>
      <c r="G3401" s="32" t="n">
        <v>50.00</v>
      </c>
      <c r="H3401" s="32" t="n">
        <v>87</v>
      </c>
      <c r="I3401" s="32" t="s">
        <f>=SUM(J3401:M3401)</f>
      </c>
      <c r="J3401" s="32" t="n">
        <v>299.26</v>
      </c>
      <c r="K3401" s="32" t="n">
        <v>0.00</v>
      </c>
      <c r="L3401" s="32" t="n">
        <v>0</v>
      </c>
      <c r="M3401" s="32" t="n">
        <v>0</v>
      </c>
      <c r="N3401" s="32" t="s">
        <f>=SUM(O3401:S3401)</f>
      </c>
      <c r="O3401" s="32" t="n">
        <v>23.87</v>
      </c>
      <c r="P3401" s="32" t="n">
        <v>7.00</v>
      </c>
      <c r="Q3401" s="32" t="n">
        <v>-0</v>
      </c>
      <c r="R3401" s="32" t="n">
        <v>0</v>
      </c>
      <c r="S3401" s="33" t="n">
        <v>0</v>
      </c>
    </row>
    <row collapsed="" customFormat="false" customHeight="" hidden="" ht="12.1" outlineLevel="0" r="3402">
      <c r="A3402" s="29"/>
      <c r="B3402" s="30" t="n">
        <v>1531318</v>
      </c>
      <c r="C3402" s="31" t="inlineStr">
        <is>
          <t>FIVE UNION 3</t>
        </is>
      </c>
      <c r="D3402" s="31" t="n">
        <v>1717407</v>
      </c>
      <c r="E3402" s="31" t="inlineStr">
        <is>
          <t>TOMMY BAD</t>
        </is>
      </c>
      <c r="F3402" s="31" t="inlineStr">
        <is>
          <t>TOMMY BAD</t>
        </is>
      </c>
      <c r="G3402" s="32" t="n">
        <v>50.00</v>
      </c>
      <c r="H3402" s="32" t="n">
        <v>34</v>
      </c>
      <c r="I3402" s="32" t="s">
        <f>=SUM(J3402:M3402)</f>
      </c>
      <c r="J3402" s="32" t="n">
        <v>-1.34</v>
      </c>
      <c r="K3402" s="32" t="n">
        <v>0.00</v>
      </c>
      <c r="L3402" s="32" t="n">
        <v>0</v>
      </c>
      <c r="M3402" s="32" t="n">
        <v>0</v>
      </c>
      <c r="N3402" s="32" t="s">
        <f>=SUM(O3402:S3402)</f>
      </c>
      <c r="O3402" s="32" t="n">
        <v>1.34</v>
      </c>
      <c r="P3402" s="32" t="n">
        <v>0.00</v>
      </c>
      <c r="Q3402" s="32" t="n">
        <v>-0</v>
      </c>
      <c r="R3402" s="32" t="n">
        <v>0</v>
      </c>
      <c r="S3402" s="33" t="n">
        <v>0</v>
      </c>
    </row>
    <row collapsed="" customFormat="false" customHeight="" hidden="" ht="12.1" outlineLevel="0" r="3403">
      <c r="A3403" s="29"/>
      <c r="B3403" s="30" t="n">
        <v>1645609</v>
      </c>
      <c r="C3403" s="31" t="inlineStr">
        <is>
          <t>PPPokerbelgas</t>
        </is>
      </c>
      <c r="D3403" s="31" t="n">
        <v>3410226</v>
      </c>
      <c r="E3403" s="31" t="inlineStr">
        <is>
          <t>ANDRE TIMBU</t>
        </is>
      </c>
      <c r="F3403" s="31" t="inlineStr">
        <is>
          <t>ANDRE TIMBU</t>
        </is>
      </c>
      <c r="G3403" s="32" t="n">
        <v>368.49</v>
      </c>
      <c r="H3403" s="32" t="n">
        <v>35</v>
      </c>
      <c r="I3403" s="32" t="s">
        <f>=SUM(J3403:M3403)</f>
      </c>
      <c r="J3403" s="32" t="n">
        <v>-159.18</v>
      </c>
      <c r="K3403" s="32" t="n">
        <v>0.00</v>
      </c>
      <c r="L3403" s="32" t="n">
        <v>0</v>
      </c>
      <c r="M3403" s="32" t="n">
        <v>0</v>
      </c>
      <c r="N3403" s="32" t="s">
        <f>=SUM(O3403:S3403)</f>
      </c>
      <c r="O3403" s="32" t="n">
        <v>13.57</v>
      </c>
      <c r="P3403" s="32" t="n">
        <v>2.00</v>
      </c>
      <c r="Q3403" s="32" t="n">
        <v>-0</v>
      </c>
      <c r="R3403" s="32" t="n">
        <v>0</v>
      </c>
      <c r="S3403" s="33" t="n">
        <v>0</v>
      </c>
    </row>
    <row collapsed="" customFormat="false" customHeight="" hidden="" ht="12.1" outlineLevel="0" r="3404">
      <c r="A3404" s="29"/>
      <c r="B3404" s="30" t="n">
        <v>1694292</v>
      </c>
      <c r="C3404" s="31" t="inlineStr">
        <is>
          <t>Conkas Online</t>
        </is>
      </c>
      <c r="D3404" s="31" t="n">
        <v>3302797</v>
      </c>
      <c r="E3404" s="31" t="inlineStr">
        <is>
          <t>gordotieppo</t>
        </is>
      </c>
      <c r="F3404" s="31" t="inlineStr">
        <is>
          <t>gordotieppo</t>
        </is>
      </c>
      <c r="G3404" s="32" t="n">
        <v>50.00</v>
      </c>
      <c r="H3404" s="32" t="n">
        <v>1</v>
      </c>
      <c r="I3404" s="32" t="s">
        <f>=SUM(J3404:M3404)</f>
      </c>
      <c r="J3404" s="32" t="n">
        <v>-1</v>
      </c>
      <c r="K3404" s="32" t="n">
        <v>0.00</v>
      </c>
      <c r="L3404" s="32" t="n">
        <v>0</v>
      </c>
      <c r="M3404" s="32" t="n">
        <v>0</v>
      </c>
      <c r="N3404" s="32" t="s">
        <f>=SUM(O3404:S3404)</f>
      </c>
      <c r="O3404" s="32" t="n">
        <v>0.02</v>
      </c>
      <c r="P3404" s="32" t="n">
        <v>0.00</v>
      </c>
      <c r="Q3404" s="32" t="n">
        <v>-0</v>
      </c>
      <c r="R3404" s="32" t="n">
        <v>0</v>
      </c>
      <c r="S3404" s="33" t="n">
        <v>0</v>
      </c>
    </row>
    <row collapsed="" customFormat="false" customHeight="" hidden="" ht="12.1" outlineLevel="0" r="3405">
      <c r="A3405" s="29"/>
      <c r="B3405" s="30" t="n">
        <v>1694292</v>
      </c>
      <c r="C3405" s="31" t="inlineStr">
        <is>
          <t>Conkas Online</t>
        </is>
      </c>
      <c r="D3405" s="31" t="n">
        <v>2871934</v>
      </c>
      <c r="E3405" s="31" t="inlineStr">
        <is>
          <t>Batman86</t>
        </is>
      </c>
      <c r="F3405" s="31" t="inlineStr">
        <is>
          <t>Batman86</t>
        </is>
      </c>
      <c r="G3405" s="32" t="n">
        <v>50.00</v>
      </c>
      <c r="H3405" s="32" t="n">
        <v>7</v>
      </c>
      <c r="I3405" s="32" t="s">
        <f>=SUM(J3405:M3405)</f>
      </c>
      <c r="J3405" s="32" t="n">
        <v>-50</v>
      </c>
      <c r="K3405" s="32" t="n">
        <v>0.00</v>
      </c>
      <c r="L3405" s="32" t="n">
        <v>0</v>
      </c>
      <c r="M3405" s="32" t="n">
        <v>0</v>
      </c>
      <c r="N3405" s="32" t="s">
        <f>=SUM(O3405:S3405)</f>
      </c>
      <c r="O3405" s="32" t="n">
        <v>3.2</v>
      </c>
      <c r="P3405" s="32" t="n">
        <v>0.00</v>
      </c>
      <c r="Q3405" s="32" t="n">
        <v>-0</v>
      </c>
      <c r="R3405" s="32" t="n">
        <v>0</v>
      </c>
      <c r="S3405" s="33" t="n">
        <v>0</v>
      </c>
    </row>
    <row collapsed="" customFormat="false" customHeight="" hidden="" ht="12.1" outlineLevel="0" r="3406">
      <c r="A3406" s="29"/>
      <c r="B3406" s="30" t="n">
        <v>1694292</v>
      </c>
      <c r="C3406" s="31" t="inlineStr">
        <is>
          <t>Conkas Online</t>
        </is>
      </c>
      <c r="D3406" s="31" t="n">
        <v>1851418</v>
      </c>
      <c r="E3406" s="31" t="inlineStr">
        <is>
          <t>Ricardo Delai</t>
        </is>
      </c>
      <c r="F3406" s="31" t="inlineStr">
        <is>
          <t>Ricardo Delai</t>
        </is>
      </c>
      <c r="G3406" s="32" t="n">
        <v>162.00</v>
      </c>
      <c r="H3406" s="32" t="n">
        <v>20</v>
      </c>
      <c r="I3406" s="32" t="s">
        <f>=SUM(J3406:M3406)</f>
      </c>
      <c r="J3406" s="32" t="n">
        <v>-162</v>
      </c>
      <c r="K3406" s="32" t="n">
        <v>0.00</v>
      </c>
      <c r="L3406" s="32" t="n">
        <v>0</v>
      </c>
      <c r="M3406" s="32" t="n">
        <v>0</v>
      </c>
      <c r="N3406" s="32" t="s">
        <f>=SUM(O3406:S3406)</f>
      </c>
      <c r="O3406" s="32" t="n">
        <v>6.76</v>
      </c>
      <c r="P3406" s="32" t="n">
        <v>0.00</v>
      </c>
      <c r="Q3406" s="32" t="n">
        <v>-0</v>
      </c>
      <c r="R3406" s="32" t="n">
        <v>0</v>
      </c>
      <c r="S3406" s="33" t="n">
        <v>0</v>
      </c>
    </row>
    <row collapsed="" customFormat="false" customHeight="" hidden="" ht="12.1" outlineLevel="0" r="3407">
      <c r="A3407" s="29"/>
      <c r="B3407" s="30" t="n">
        <v>1920478</v>
      </c>
      <c r="C3407" s="31" t="inlineStr">
        <is>
          <t>PADILHA POKER</t>
        </is>
      </c>
      <c r="D3407" s="31" t="n">
        <v>3884500</v>
      </c>
      <c r="E3407" s="31" t="inlineStr">
        <is>
          <t>Vendausen</t>
        </is>
      </c>
      <c r="F3407" s="31" t="inlineStr">
        <is>
          <t>Vendausen</t>
        </is>
      </c>
      <c r="G3407" s="32" t="n">
        <v>50.00</v>
      </c>
      <c r="H3407" s="32" t="n">
        <v>9</v>
      </c>
      <c r="I3407" s="32" t="s">
        <f>=SUM(J3407:M3407)</f>
      </c>
      <c r="J3407" s="32" t="n">
        <v>3.76</v>
      </c>
      <c r="K3407" s="32" t="n">
        <v>0.00</v>
      </c>
      <c r="L3407" s="32" t="n">
        <v>0</v>
      </c>
      <c r="M3407" s="32" t="n">
        <v>0</v>
      </c>
      <c r="N3407" s="32" t="s">
        <f>=SUM(O3407:S3407)</f>
      </c>
      <c r="O3407" s="32" t="n">
        <v>3.72</v>
      </c>
      <c r="P3407" s="32" t="n">
        <v>1.00</v>
      </c>
      <c r="Q3407" s="32" t="n">
        <v>-0</v>
      </c>
      <c r="R3407" s="32" t="n">
        <v>0</v>
      </c>
      <c r="S3407" s="33" t="n">
        <v>0</v>
      </c>
    </row>
    <row collapsed="" customFormat="false" customHeight="" hidden="" ht="12.1" outlineLevel="0" r="3408">
      <c r="A3408" s="29"/>
      <c r="B3408" s="30" t="n">
        <v>1920478</v>
      </c>
      <c r="C3408" s="31" t="inlineStr">
        <is>
          <t>PADILHA POKER</t>
        </is>
      </c>
      <c r="D3408" s="31" t="n">
        <v>3765960</v>
      </c>
      <c r="E3408" s="31" t="inlineStr">
        <is>
          <t>chevas412</t>
        </is>
      </c>
      <c r="F3408" s="31" t="inlineStr">
        <is>
          <t>chevas412</t>
        </is>
      </c>
      <c r="G3408" s="32" t="n">
        <v>50.00</v>
      </c>
      <c r="H3408" s="32" t="n">
        <v>6</v>
      </c>
      <c r="I3408" s="32" t="s">
        <f>=SUM(J3408:M3408)</f>
      </c>
      <c r="J3408" s="32" t="n">
        <v>-12.25</v>
      </c>
      <c r="K3408" s="32" t="n">
        <v>0.00</v>
      </c>
      <c r="L3408" s="32" t="n">
        <v>0</v>
      </c>
      <c r="M3408" s="32" t="n">
        <v>0</v>
      </c>
      <c r="N3408" s="32" t="s">
        <f>=SUM(O3408:S3408)</f>
      </c>
      <c r="O3408" s="32" t="n">
        <v>0.7</v>
      </c>
      <c r="P3408" s="32" t="n">
        <v>0.00</v>
      </c>
      <c r="Q3408" s="32" t="n">
        <v>-0</v>
      </c>
      <c r="R3408" s="32" t="n">
        <v>0</v>
      </c>
      <c r="S3408" s="33" t="n">
        <v>0</v>
      </c>
    </row>
    <row collapsed="" customFormat="false" customHeight="" hidden="" ht="12.1" outlineLevel="0" r="3409">
      <c r="A3409" s="29"/>
      <c r="B3409" s="30" t="n">
        <v>1938444</v>
      </c>
      <c r="C3409" s="31" t="inlineStr">
        <is>
          <t>B@L@ B@L@ ONLINE</t>
        </is>
      </c>
      <c r="D3409" s="31" t="n">
        <v>3001065</v>
      </c>
      <c r="E3409" s="31" t="inlineStr">
        <is>
          <t>pepe526</t>
        </is>
      </c>
      <c r="F3409" s="31" t="inlineStr">
        <is>
          <t>pepe526</t>
        </is>
      </c>
      <c r="G3409" s="32" t="n">
        <v>66.22</v>
      </c>
      <c r="H3409" s="32" t="n">
        <v>45</v>
      </c>
      <c r="I3409" s="32" t="s">
        <f>=SUM(J3409:M3409)</f>
      </c>
      <c r="J3409" s="32" t="n">
        <v>82.3</v>
      </c>
      <c r="K3409" s="32" t="n">
        <v>0.00</v>
      </c>
      <c r="L3409" s="32" t="n">
        <v>0</v>
      </c>
      <c r="M3409" s="32" t="n">
        <v>0</v>
      </c>
      <c r="N3409" s="32" t="s">
        <f>=SUM(O3409:S3409)</f>
      </c>
      <c r="O3409" s="32" t="n">
        <v>17.21</v>
      </c>
      <c r="P3409" s="32" t="n">
        <v>6.00</v>
      </c>
      <c r="Q3409" s="32" t="n">
        <v>-0</v>
      </c>
      <c r="R3409" s="32" t="n">
        <v>0</v>
      </c>
      <c r="S3409" s="33" t="n">
        <v>0</v>
      </c>
    </row>
    <row collapsed="" customFormat="false" customHeight="" hidden="" ht="12.1" outlineLevel="0" r="3410">
      <c r="A3410" s="29"/>
      <c r="B3410" s="30" t="n">
        <v>1938444</v>
      </c>
      <c r="C3410" s="31" t="inlineStr">
        <is>
          <t>B@L@ B@L@ ONLINE</t>
        </is>
      </c>
      <c r="D3410" s="31" t="n">
        <v>2479772</v>
      </c>
      <c r="E3410" s="31" t="inlineStr">
        <is>
          <t>Patriota-Br</t>
        </is>
      </c>
      <c r="F3410" s="31" t="inlineStr">
        <is>
          <t>Patriota-Br</t>
        </is>
      </c>
      <c r="G3410" s="32" t="n">
        <v>100.00</v>
      </c>
      <c r="H3410" s="32" t="n">
        <v>17</v>
      </c>
      <c r="I3410" s="32" t="s">
        <f>=SUM(J3410:M3410)</f>
      </c>
      <c r="J3410" s="32" t="n">
        <v>-100</v>
      </c>
      <c r="K3410" s="32" t="n">
        <v>0.00</v>
      </c>
      <c r="L3410" s="32" t="n">
        <v>0</v>
      </c>
      <c r="M3410" s="32" t="n">
        <v>0</v>
      </c>
      <c r="N3410" s="32" t="s">
        <f>=SUM(O3410:S3410)</f>
      </c>
      <c r="O3410" s="32" t="n">
        <v>6.22</v>
      </c>
      <c r="P3410" s="32" t="n">
        <v>2.00</v>
      </c>
      <c r="Q3410" s="32" t="n">
        <v>-0</v>
      </c>
      <c r="R3410" s="32" t="n">
        <v>0</v>
      </c>
      <c r="S3410" s="33" t="n">
        <v>0</v>
      </c>
    </row>
    <row collapsed="" customFormat="false" customHeight="" hidden="" ht="12.1" outlineLevel="0" r="3411">
      <c r="A3411" s="29"/>
      <c r="B3411" s="30" t="n">
        <v>1938444</v>
      </c>
      <c r="C3411" s="31" t="inlineStr">
        <is>
          <t>B@L@ B@L@ ONLINE</t>
        </is>
      </c>
      <c r="D3411" s="31" t="n">
        <v>2509301</v>
      </c>
      <c r="E3411" s="31" t="inlineStr">
        <is>
          <t>Sentinella</t>
        </is>
      </c>
      <c r="F3411" s="31" t="inlineStr">
        <is>
          <t>Sentinella</t>
        </is>
      </c>
      <c r="G3411" s="32" t="n">
        <v>126.49</v>
      </c>
      <c r="H3411" s="32" t="n">
        <v>23</v>
      </c>
      <c r="I3411" s="32" t="s">
        <f>=SUM(J3411:M3411)</f>
      </c>
      <c r="J3411" s="32" t="n">
        <v>-126.49</v>
      </c>
      <c r="K3411" s="32" t="n">
        <v>0.00</v>
      </c>
      <c r="L3411" s="32" t="n">
        <v>0</v>
      </c>
      <c r="M3411" s="32" t="n">
        <v>0</v>
      </c>
      <c r="N3411" s="32" t="s">
        <f>=SUM(O3411:S3411)</f>
      </c>
      <c r="O3411" s="32" t="n">
        <v>1.52</v>
      </c>
      <c r="P3411" s="32" t="n">
        <v>0.00</v>
      </c>
      <c r="Q3411" s="32" t="n">
        <v>-0</v>
      </c>
      <c r="R3411" s="32" t="n">
        <v>0</v>
      </c>
      <c r="S3411" s="33" t="n">
        <v>0</v>
      </c>
    </row>
    <row collapsed="" customFormat="false" customHeight="" hidden="" ht="12.1" outlineLevel="0" r="3412">
      <c r="A3412" s="29"/>
      <c r="B3412" s="30" t="n">
        <v>2063030</v>
      </c>
      <c r="C3412" s="31" t="inlineStr">
        <is>
          <t>Poker Maranhão</t>
        </is>
      </c>
      <c r="D3412" s="31" t="n">
        <v>2264429</v>
      </c>
      <c r="E3412" s="31" t="inlineStr">
        <is>
          <t>LFQ16</t>
        </is>
      </c>
      <c r="F3412" s="31" t="inlineStr">
        <is>
          <t>LFQ16</t>
        </is>
      </c>
      <c r="G3412" s="32" t="n">
        <v>50.00</v>
      </c>
      <c r="H3412" s="32" t="n">
        <v>1</v>
      </c>
      <c r="I3412" s="32" t="s">
        <f>=SUM(J3412:M3412)</f>
      </c>
      <c r="J3412" s="32" t="n">
        <v>-1</v>
      </c>
      <c r="K3412" s="32" t="n">
        <v>0.00</v>
      </c>
      <c r="L3412" s="32" t="n">
        <v>0</v>
      </c>
      <c r="M3412" s="32" t="n">
        <v>0</v>
      </c>
      <c r="N3412" s="32" t="s">
        <f>=SUM(O3412:S3412)</f>
      </c>
      <c r="O3412" s="32" t="n">
        <v>0.05</v>
      </c>
      <c r="P3412" s="32" t="n">
        <v>0.00</v>
      </c>
      <c r="Q3412" s="32" t="n">
        <v>-0</v>
      </c>
      <c r="R3412" s="32" t="n">
        <v>0</v>
      </c>
      <c r="S3412" s="33" t="n">
        <v>0</v>
      </c>
    </row>
    <row collapsed="" customFormat="false" customHeight="" hidden="" ht="12.1" outlineLevel="0" r="3413">
      <c r="A3413" s="29"/>
      <c r="B3413" s="30" t="n">
        <v>2101000</v>
      </c>
      <c r="C3413" s="31" t="inlineStr">
        <is>
          <t>Believe Poker 2</t>
        </is>
      </c>
      <c r="D3413" s="31" t="n">
        <v>2578708</v>
      </c>
      <c r="E3413" s="31" t="inlineStr">
        <is>
          <t>Ramisterchines</t>
        </is>
      </c>
      <c r="F3413" s="31" t="inlineStr">
        <is>
          <t>Ramisterchines</t>
        </is>
      </c>
      <c r="G3413" s="32" t="n">
        <v>50.00</v>
      </c>
      <c r="H3413" s="32" t="n">
        <v>7</v>
      </c>
      <c r="I3413" s="32" t="s">
        <f>=SUM(J3413:M3413)</f>
      </c>
      <c r="J3413" s="32" t="n">
        <v>-50</v>
      </c>
      <c r="K3413" s="32" t="n">
        <v>0.00</v>
      </c>
      <c r="L3413" s="32" t="n">
        <v>0</v>
      </c>
      <c r="M3413" s="32" t="n">
        <v>0</v>
      </c>
      <c r="N3413" s="32" t="s">
        <f>=SUM(O3413:S3413)</f>
      </c>
      <c r="O3413" s="32" t="n">
        <v>1.43</v>
      </c>
      <c r="P3413" s="32" t="n">
        <v>0.00</v>
      </c>
      <c r="Q3413" s="32" t="n">
        <v>-0</v>
      </c>
      <c r="R3413" s="32" t="n">
        <v>0</v>
      </c>
      <c r="S3413" s="33" t="n">
        <v>0</v>
      </c>
    </row>
    <row collapsed="" customFormat="false" customHeight="" hidden="" ht="12.1" outlineLevel="0" r="3414">
      <c r="A3414" s="29"/>
      <c r="B3414" s="30" t="n">
        <v>2184020</v>
      </c>
      <c r="C3414" s="31" t="inlineStr">
        <is>
          <t>Santa Rosa P0KER</t>
        </is>
      </c>
      <c r="D3414" s="31" t="n">
        <v>2577881</v>
      </c>
      <c r="E3414" s="31" t="inlineStr">
        <is>
          <t>pp2577881</t>
        </is>
      </c>
      <c r="F3414" s="31" t="inlineStr">
        <is>
          <t>pp2577881</t>
        </is>
      </c>
      <c r="G3414" s="32" t="n">
        <v>91.53</v>
      </c>
      <c r="H3414" s="32" t="n">
        <v>19</v>
      </c>
      <c r="I3414" s="32" t="s">
        <f>=SUM(J3414:M3414)</f>
      </c>
      <c r="J3414" s="32" t="n">
        <v>-91.53</v>
      </c>
      <c r="K3414" s="32" t="n">
        <v>0.00</v>
      </c>
      <c r="L3414" s="32" t="n">
        <v>0</v>
      </c>
      <c r="M3414" s="32" t="n">
        <v>0</v>
      </c>
      <c r="N3414" s="32" t="s">
        <f>=SUM(O3414:S3414)</f>
      </c>
      <c r="O3414" s="32" t="n">
        <v>4.7</v>
      </c>
      <c r="P3414" s="32" t="n">
        <v>0.00</v>
      </c>
      <c r="Q3414" s="32" t="n">
        <v>-0</v>
      </c>
      <c r="R3414" s="32" t="n">
        <v>0</v>
      </c>
      <c r="S3414" s="33" t="n">
        <v>0</v>
      </c>
    </row>
    <row collapsed="" customFormat="false" customHeight="" hidden="" ht="12.1" outlineLevel="0" r="3415">
      <c r="A3415" s="34"/>
      <c r="B3415" s="35"/>
      <c r="C3415" s="36"/>
      <c r="D3415" s="36"/>
      <c r="E3415" s="36"/>
      <c r="F3415" s="36"/>
      <c r="G3415" s="36"/>
      <c r="H3415" s="36" t="inlineStr">
        <is>
          <t>Total</t>
        </is>
      </c>
      <c r="I3415" s="37" t="s">
        <f>=SUM(I3396:I3414)</f>
      </c>
      <c r="J3415" s="37" t="s">
        <f>=SUM(J3396:J3414)</f>
      </c>
      <c r="K3415" s="37" t="s">
        <f>=SUM(K3396:K3414)</f>
      </c>
      <c r="L3415" s="37" t="s">
        <f>=SUM(L3396:L3414)</f>
      </c>
      <c r="M3415" s="37" t="s">
        <f>=SUM(M3396:M3414)</f>
      </c>
      <c r="N3415" s="37" t="s">
        <f>=SUM(N3396:N3414)</f>
      </c>
      <c r="O3415" s="37" t="s">
        <f>=SUM(O3396:O3414)</f>
      </c>
      <c r="P3415" s="37" t="s">
        <f>=SUM(P3396:P3414)</f>
      </c>
      <c r="Q3415" s="37" t="s">
        <f>=SUM(Q3396:Q3414)</f>
      </c>
      <c r="R3415" s="37" t="s">
        <f>=SUM(R3396:R3414)</f>
      </c>
      <c r="S3415" s="38" t="s">
        <f>=SUM(S3396:S3414)</f>
      </c>
    </row>
    <row collapsed="false" customFormat="false" customHeight="false" hidden="false" ht="12.1" outlineLevel="0" r="3416">
      <c r="A3416" s="1"/>
    </row>
    <row collapsed="" customFormat="false" customHeight="" hidden="" ht="12.1" outlineLevel="0" r="3417">
      <c r="A3417" s="20" t="inlineStr">
        <is>
          <t>2020/05/19
UTC -0300</t>
        </is>
      </c>
      <c r="B3417" s="21" t="inlineStr">
        <is>
          <t>Start Time: 23:17 By FICHAS 1046(1201568)</t>
        </is>
      </c>
      <c r="C3417" s="21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</row>
    <row collapsed="" customFormat="false" customHeight="" hidden="" ht="12.1" outlineLevel="0" r="3418">
      <c r="A3418" s="22" t="inlineStr">
        <is>
          <t>2020/05/19
UTC -0300</t>
        </is>
      </c>
      <c r="B3418" s="23" t="inlineStr">
        <is>
          <t>Table Name: FIVE 8</t>
        </is>
      </c>
      <c r="C3418" s="23"/>
      <c r="D3418" s="23"/>
      <c r="E3418" s="23"/>
      <c r="F3418" s="23"/>
      <c r="G3418" s="23"/>
      <c r="H3418" s="23"/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</row>
    <row collapsed="" customFormat="false" customHeight="" hidden="" ht="12.1" outlineLevel="0" r="3419">
      <c r="A3419" s="22" t="inlineStr">
        <is>
          <t>2020/05/19
UTC -0300</t>
        </is>
      </c>
      <c r="B3419" s="23" t="inlineStr">
        <is>
          <t>Table Information: 0.2/0.4  PLO5  5%  2.0BB  4.0h</t>
        </is>
      </c>
      <c r="C3419" s="23"/>
      <c r="D3419" s="23"/>
      <c r="E3419" s="23"/>
      <c r="F3419" s="23"/>
      <c r="G3419" s="23"/>
      <c r="H3419" s="23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</row>
    <row collapsed="" customFormat="false" customHeight="" hidden="" ht="12.1" outlineLevel="0" r="3420">
      <c r="A3420" s="24"/>
      <c r="B3420" s="25" t="inlineStr">
        <is>
          <t>ID de clube</t>
        </is>
      </c>
      <c r="C3420" s="26" t="inlineStr">
        <is>
          <t>Nome do Clube</t>
        </is>
      </c>
      <c r="D3420" s="26" t="inlineStr">
        <is>
          <t>ID do jogador</t>
        </is>
      </c>
      <c r="E3420" s="26" t="inlineStr">
        <is>
          <t>Apelido</t>
        </is>
      </c>
      <c r="F3420" s="26" t="inlineStr">
        <is>
          <t>Nome de memorando</t>
        </is>
      </c>
      <c r="G3420" s="26" t="inlineStr">
        <is>
          <t>Buy-in de fichas</t>
        </is>
      </c>
      <c r="H3420" s="26" t="inlineStr">
        <is>
          <t>Mãos</t>
        </is>
      </c>
      <c r="I3420" s="27" t="inlineStr">
        <is>
          <t>Ganhos do jogador</t>
        </is>
      </c>
      <c r="J3420" s="27"/>
      <c r="K3420" s="27"/>
      <c r="L3420" s="27"/>
      <c r="M3420" s="27"/>
      <c r="N3420" s="26" t="inlineStr">
        <is>
          <t>Ganhos do clube</t>
        </is>
      </c>
      <c r="O3420" s="26"/>
      <c r="P3420" s="26"/>
      <c r="Q3420" s="26"/>
      <c r="R3420" s="26"/>
      <c r="S3420" s="28"/>
    </row>
    <row collapsed="" customFormat="false" customHeight="" hidden="" ht="12.1" outlineLevel="0" r="3421">
      <c r="A3421" s="24"/>
      <c r="B3421" s="25"/>
      <c r="C3421" s="26"/>
      <c r="D3421" s="26"/>
      <c r="E3421" s="26"/>
      <c r="F3421" s="26"/>
      <c r="G3421" s="26"/>
      <c r="H3421" s="26"/>
      <c r="I3421" s="27" t="inlineStr">
        <is>
          <t>Geral</t>
        </is>
      </c>
      <c r="J3421" s="27" t="inlineStr">
        <is>
          <t>De adversários</t>
        </is>
      </c>
      <c r="K3421" s="27" t="inlineStr">
        <is>
          <t>De Jackpot</t>
        </is>
      </c>
      <c r="L3421" s="27" t="inlineStr">
        <is>
          <t>De Dividir EV</t>
        </is>
      </c>
      <c r="M3421" s="27" t="inlineStr">
        <is>
          <t>De seguro</t>
        </is>
      </c>
      <c r="N3421" s="26" t="inlineStr">
        <is>
          <t>Geral</t>
        </is>
      </c>
      <c r="O3421" s="26" t="inlineStr">
        <is>
          <t>Taxa</t>
        </is>
      </c>
      <c r="P3421" s="26" t="inlineStr">
        <is>
          <t>Taxa do Jackpot</t>
        </is>
      </c>
      <c r="Q3421" s="26" t="inlineStr">
        <is>
          <t>Prêmios Jackpot</t>
        </is>
      </c>
      <c r="R3421" s="26" t="inlineStr">
        <is>
          <t>Dividir EV</t>
        </is>
      </c>
      <c r="S3421" s="28" t="inlineStr">
        <is>
          <t>Seguro</t>
        </is>
      </c>
    </row>
    <row collapsed="" customFormat="false" customHeight="" hidden="" ht="12.1" outlineLevel="0" r="3422">
      <c r="A3422" s="29"/>
      <c r="B3422" s="30" t="n">
        <v>325551</v>
      </c>
      <c r="C3422" s="31" t="inlineStr">
        <is>
          <t>PitanguiPoker</t>
        </is>
      </c>
      <c r="D3422" s="31" t="n">
        <v>596122</v>
      </c>
      <c r="E3422" s="31" t="inlineStr">
        <is>
          <t>Marcellonz</t>
        </is>
      </c>
      <c r="F3422" s="31" t="inlineStr">
        <is>
          <t>pp596122</t>
        </is>
      </c>
      <c r="G3422" s="32" t="n">
        <v>8.00</v>
      </c>
      <c r="H3422" s="32" t="n">
        <v>4</v>
      </c>
      <c r="I3422" s="32" t="s">
        <f>=SUM(J3422:M3422)</f>
      </c>
      <c r="J3422" s="32" t="n">
        <v>-8</v>
      </c>
      <c r="K3422" s="32" t="n">
        <v>0.00</v>
      </c>
      <c r="L3422" s="32" t="n">
        <v>0</v>
      </c>
      <c r="M3422" s="32" t="n">
        <v>0</v>
      </c>
      <c r="N3422" s="32" t="s">
        <f>=SUM(O3422:S3422)</f>
      </c>
      <c r="O3422" s="32" t="n">
        <v>0.32</v>
      </c>
      <c r="P3422" s="32" t="n">
        <v>0.00</v>
      </c>
      <c r="Q3422" s="32" t="n">
        <v>-0</v>
      </c>
      <c r="R3422" s="32" t="n">
        <v>0</v>
      </c>
      <c r="S3422" s="33" t="n">
        <v>0</v>
      </c>
    </row>
    <row collapsed="" customFormat="false" customHeight="" hidden="" ht="12.1" outlineLevel="0" r="3423">
      <c r="A3423" s="29"/>
      <c r="B3423" s="30" t="n">
        <v>325551</v>
      </c>
      <c r="C3423" s="31" t="inlineStr">
        <is>
          <t>PitanguiPoker</t>
        </is>
      </c>
      <c r="D3423" s="31" t="n">
        <v>570689</v>
      </c>
      <c r="E3423" s="31" t="inlineStr">
        <is>
          <t>Victor Rocha</t>
        </is>
      </c>
      <c r="F3423" s="31" t="inlineStr">
        <is>
          <t>Victor Rocha</t>
        </is>
      </c>
      <c r="G3423" s="32" t="n">
        <v>42.00</v>
      </c>
      <c r="H3423" s="32" t="n">
        <v>19</v>
      </c>
      <c r="I3423" s="32" t="s">
        <f>=SUM(J3423:M3423)</f>
      </c>
      <c r="J3423" s="32" t="n">
        <v>-42</v>
      </c>
      <c r="K3423" s="32" t="n">
        <v>0.00</v>
      </c>
      <c r="L3423" s="32" t="n">
        <v>0</v>
      </c>
      <c r="M3423" s="32" t="n">
        <v>0</v>
      </c>
      <c r="N3423" s="32" t="s">
        <f>=SUM(O3423:S3423)</f>
      </c>
      <c r="O3423" s="32" t="n">
        <v>1.98</v>
      </c>
      <c r="P3423" s="32" t="n">
        <v>0.40</v>
      </c>
      <c r="Q3423" s="32" t="n">
        <v>-0</v>
      </c>
      <c r="R3423" s="32" t="n">
        <v>0</v>
      </c>
      <c r="S3423" s="33" t="n">
        <v>0</v>
      </c>
    </row>
    <row collapsed="" customFormat="false" customHeight="" hidden="" ht="12.1" outlineLevel="0" r="3424">
      <c r="A3424" s="29"/>
      <c r="B3424" s="30" t="n">
        <v>534329</v>
      </c>
      <c r="C3424" s="31" t="inlineStr">
        <is>
          <t>West Club</t>
        </is>
      </c>
      <c r="D3424" s="31" t="n">
        <v>2928641</v>
      </c>
      <c r="E3424" s="31" t="inlineStr">
        <is>
          <t>Mauricio Grossi</t>
        </is>
      </c>
      <c r="F3424" s="31" t="inlineStr">
        <is>
          <t>Mauricio Grossi</t>
        </is>
      </c>
      <c r="G3424" s="32" t="n">
        <v>66.00</v>
      </c>
      <c r="H3424" s="32" t="n">
        <v>97</v>
      </c>
      <c r="I3424" s="32" t="s">
        <f>=SUM(J3424:M3424)</f>
      </c>
      <c r="J3424" s="32" t="n">
        <v>85.1</v>
      </c>
      <c r="K3424" s="32" t="n">
        <v>0.00</v>
      </c>
      <c r="L3424" s="32" t="n">
        <v>0</v>
      </c>
      <c r="M3424" s="32" t="n">
        <v>0</v>
      </c>
      <c r="N3424" s="32" t="s">
        <f>=SUM(O3424:S3424)</f>
      </c>
      <c r="O3424" s="32" t="n">
        <v>13.38</v>
      </c>
      <c r="P3424" s="32" t="n">
        <v>8.40</v>
      </c>
      <c r="Q3424" s="32" t="n">
        <v>-0</v>
      </c>
      <c r="R3424" s="32" t="n">
        <v>0</v>
      </c>
      <c r="S3424" s="33" t="n">
        <v>0</v>
      </c>
    </row>
    <row collapsed="" customFormat="false" customHeight="" hidden="" ht="12.1" outlineLevel="0" r="3425">
      <c r="A3425" s="29"/>
      <c r="B3425" s="30" t="n">
        <v>534329</v>
      </c>
      <c r="C3425" s="31" t="inlineStr">
        <is>
          <t>West Club</t>
        </is>
      </c>
      <c r="D3425" s="31" t="n">
        <v>2763349</v>
      </c>
      <c r="E3425" s="31" t="inlineStr">
        <is>
          <t>Jack tampa</t>
        </is>
      </c>
      <c r="F3425" s="31" t="inlineStr">
        <is>
          <t>Jack tampa</t>
        </is>
      </c>
      <c r="G3425" s="32" t="n">
        <v>8.00</v>
      </c>
      <c r="H3425" s="32" t="n">
        <v>22</v>
      </c>
      <c r="I3425" s="32" t="s">
        <f>=SUM(J3425:M3425)</f>
      </c>
      <c r="J3425" s="32" t="n">
        <v>24.94</v>
      </c>
      <c r="K3425" s="32" t="n">
        <v>0.00</v>
      </c>
      <c r="L3425" s="32" t="n">
        <v>0</v>
      </c>
      <c r="M3425" s="32" t="n">
        <v>0</v>
      </c>
      <c r="N3425" s="32" t="s">
        <f>=SUM(O3425:S3425)</f>
      </c>
      <c r="O3425" s="32" t="n">
        <v>3.85</v>
      </c>
      <c r="P3425" s="32" t="n">
        <v>2.00</v>
      </c>
      <c r="Q3425" s="32" t="n">
        <v>-0</v>
      </c>
      <c r="R3425" s="32" t="n">
        <v>0</v>
      </c>
      <c r="S3425" s="33" t="n">
        <v>0</v>
      </c>
    </row>
    <row collapsed="" customFormat="false" customHeight="" hidden="" ht="12.1" outlineLevel="0" r="3426">
      <c r="A3426" s="29"/>
      <c r="B3426" s="30" t="n">
        <v>534329</v>
      </c>
      <c r="C3426" s="31" t="inlineStr">
        <is>
          <t>West Club</t>
        </is>
      </c>
      <c r="D3426" s="31" t="n">
        <v>2855273</v>
      </c>
      <c r="E3426" s="31" t="inlineStr">
        <is>
          <t>wilpoker29</t>
        </is>
      </c>
      <c r="F3426" s="31" t="inlineStr">
        <is>
          <t>wilpoker29</t>
        </is>
      </c>
      <c r="G3426" s="32" t="n">
        <v>108.00</v>
      </c>
      <c r="H3426" s="32" t="n">
        <v>17</v>
      </c>
      <c r="I3426" s="32" t="s">
        <f>=SUM(J3426:M3426)</f>
      </c>
      <c r="J3426" s="32" t="n">
        <v>-108</v>
      </c>
      <c r="K3426" s="32" t="n">
        <v>0.00</v>
      </c>
      <c r="L3426" s="32" t="n">
        <v>0</v>
      </c>
      <c r="M3426" s="32" t="n">
        <v>0</v>
      </c>
      <c r="N3426" s="32" t="s">
        <f>=SUM(O3426:S3426)</f>
      </c>
      <c r="O3426" s="32" t="n">
        <v>2.46</v>
      </c>
      <c r="P3426" s="32" t="n">
        <v>0.00</v>
      </c>
      <c r="Q3426" s="32" t="n">
        <v>-0</v>
      </c>
      <c r="R3426" s="32" t="n">
        <v>0</v>
      </c>
      <c r="S3426" s="33" t="n">
        <v>0</v>
      </c>
    </row>
    <row collapsed="" customFormat="false" customHeight="" hidden="" ht="12.1" outlineLevel="0" r="3427">
      <c r="A3427" s="29"/>
      <c r="B3427" s="30" t="n">
        <v>765186</v>
      </c>
      <c r="C3427" s="31" t="inlineStr">
        <is>
          <t>ZordanHouseclub</t>
        </is>
      </c>
      <c r="D3427" s="31" t="n">
        <v>794514</v>
      </c>
      <c r="E3427" s="31" t="inlineStr">
        <is>
          <t>RafaGambaldi</t>
        </is>
      </c>
      <c r="F3427" s="31" t="inlineStr">
        <is>
          <t>RafaGambaldi</t>
        </is>
      </c>
      <c r="G3427" s="32" t="n">
        <v>13.20</v>
      </c>
      <c r="H3427" s="32" t="n">
        <v>7</v>
      </c>
      <c r="I3427" s="32" t="s">
        <f>=SUM(J3427:M3427)</f>
      </c>
      <c r="J3427" s="32" t="n">
        <v>-13.2</v>
      </c>
      <c r="K3427" s="32" t="n">
        <v>0.00</v>
      </c>
      <c r="L3427" s="32" t="n">
        <v>0</v>
      </c>
      <c r="M3427" s="32" t="n">
        <v>0</v>
      </c>
      <c r="N3427" s="32" t="s">
        <f>=SUM(O3427:S3427)</f>
      </c>
      <c r="O3427" s="32" t="n">
        <v>0.49</v>
      </c>
      <c r="P3427" s="32" t="n">
        <v>0.00</v>
      </c>
      <c r="Q3427" s="32" t="n">
        <v>-0</v>
      </c>
      <c r="R3427" s="32" t="n">
        <v>0</v>
      </c>
      <c r="S3427" s="33" t="n">
        <v>0</v>
      </c>
    </row>
    <row collapsed="" customFormat="false" customHeight="" hidden="" ht="12.1" outlineLevel="0" r="3428">
      <c r="A3428" s="29"/>
      <c r="B3428" s="30" t="n">
        <v>1105863</v>
      </c>
      <c r="C3428" s="31" t="inlineStr">
        <is>
          <t>PPP Fox Tean</t>
        </is>
      </c>
      <c r="D3428" s="31" t="n">
        <v>3641926</v>
      </c>
      <c r="E3428" s="31" t="inlineStr">
        <is>
          <t>MaxLDN</t>
        </is>
      </c>
      <c r="F3428" s="31" t="inlineStr">
        <is>
          <t>MaxLDN</t>
        </is>
      </c>
      <c r="G3428" s="32" t="n">
        <v>34.04</v>
      </c>
      <c r="H3428" s="32" t="n">
        <v>80</v>
      </c>
      <c r="I3428" s="32" t="s">
        <f>=SUM(J3428:M3428)</f>
      </c>
      <c r="J3428" s="32" t="n">
        <v>16.06</v>
      </c>
      <c r="K3428" s="32" t="n">
        <v>0.00</v>
      </c>
      <c r="L3428" s="32" t="n">
        <v>0</v>
      </c>
      <c r="M3428" s="32" t="n">
        <v>0</v>
      </c>
      <c r="N3428" s="32" t="s">
        <f>=SUM(O3428:S3428)</f>
      </c>
      <c r="O3428" s="32" t="n">
        <v>4.21</v>
      </c>
      <c r="P3428" s="32" t="n">
        <v>1.20</v>
      </c>
      <c r="Q3428" s="32" t="n">
        <v>-0</v>
      </c>
      <c r="R3428" s="32" t="n">
        <v>0</v>
      </c>
      <c r="S3428" s="33" t="n">
        <v>0</v>
      </c>
    </row>
    <row collapsed="" customFormat="false" customHeight="" hidden="" ht="12.1" outlineLevel="0" r="3429">
      <c r="A3429" s="29"/>
      <c r="B3429" s="30" t="n">
        <v>1105863</v>
      </c>
      <c r="C3429" s="31" t="inlineStr">
        <is>
          <t>PPP Fox Tean</t>
        </is>
      </c>
      <c r="D3429" s="31" t="n">
        <v>2234434</v>
      </c>
      <c r="E3429" s="31" t="inlineStr">
        <is>
          <t>j.21</t>
        </is>
      </c>
      <c r="F3429" s="31" t="inlineStr">
        <is>
          <t>j.21</t>
        </is>
      </c>
      <c r="G3429" s="32" t="n">
        <v>8.00</v>
      </c>
      <c r="H3429" s="32" t="n">
        <v>3</v>
      </c>
      <c r="I3429" s="32" t="s">
        <f>=SUM(J3429:M3429)</f>
      </c>
      <c r="J3429" s="32" t="n">
        <v>10.9</v>
      </c>
      <c r="K3429" s="32" t="n">
        <v>0.00</v>
      </c>
      <c r="L3429" s="32" t="n">
        <v>0</v>
      </c>
      <c r="M3429" s="32" t="n">
        <v>0</v>
      </c>
      <c r="N3429" s="32" t="s">
        <f>=SUM(O3429:S3429)</f>
      </c>
      <c r="O3429" s="32" t="n">
        <v>0.38</v>
      </c>
      <c r="P3429" s="32" t="n">
        <v>0.40</v>
      </c>
      <c r="Q3429" s="32" t="n">
        <v>-0</v>
      </c>
      <c r="R3429" s="32" t="n">
        <v>0</v>
      </c>
      <c r="S3429" s="33" t="n">
        <v>0</v>
      </c>
    </row>
    <row collapsed="" customFormat="false" customHeight="" hidden="" ht="12.1" outlineLevel="0" r="3430">
      <c r="A3430" s="29"/>
      <c r="B3430" s="30" t="n">
        <v>1105863</v>
      </c>
      <c r="C3430" s="31" t="inlineStr">
        <is>
          <t>PPP Fox Tean</t>
        </is>
      </c>
      <c r="D3430" s="31" t="n">
        <v>1705815</v>
      </c>
      <c r="E3430" s="31" t="inlineStr">
        <is>
          <t>Seilaa</t>
        </is>
      </c>
      <c r="F3430" s="31" t="inlineStr">
        <is>
          <t>Seilaa</t>
        </is>
      </c>
      <c r="G3430" s="32" t="n">
        <v>8.00</v>
      </c>
      <c r="H3430" s="32" t="n">
        <v>6</v>
      </c>
      <c r="I3430" s="32" t="s">
        <f>=SUM(J3430:M3430)</f>
      </c>
      <c r="J3430" s="32" t="n">
        <v>8.76</v>
      </c>
      <c r="K3430" s="32" t="n">
        <v>0.00</v>
      </c>
      <c r="L3430" s="32" t="n">
        <v>0</v>
      </c>
      <c r="M3430" s="32" t="n">
        <v>0</v>
      </c>
      <c r="N3430" s="32" t="s">
        <f>=SUM(O3430:S3430)</f>
      </c>
      <c r="O3430" s="32" t="n">
        <v>0.48</v>
      </c>
      <c r="P3430" s="32" t="n">
        <v>0.40</v>
      </c>
      <c r="Q3430" s="32" t="n">
        <v>-0</v>
      </c>
      <c r="R3430" s="32" t="n">
        <v>0</v>
      </c>
      <c r="S3430" s="33" t="n">
        <v>0</v>
      </c>
    </row>
    <row collapsed="" customFormat="false" customHeight="" hidden="" ht="12.1" outlineLevel="0" r="3431">
      <c r="A3431" s="29"/>
      <c r="B3431" s="30" t="n">
        <v>1105863</v>
      </c>
      <c r="C3431" s="31" t="inlineStr">
        <is>
          <t>PPP Fox Tean</t>
        </is>
      </c>
      <c r="D3431" s="31" t="n">
        <v>3920512</v>
      </c>
      <c r="E3431" s="31" t="inlineStr">
        <is>
          <t>Ciça ?</t>
        </is>
      </c>
      <c r="F3431" s="31" t="inlineStr">
        <is>
          <t>Ciça ?</t>
        </is>
      </c>
      <c r="G3431" s="32" t="n">
        <v>23.40</v>
      </c>
      <c r="H3431" s="32" t="n">
        <v>4</v>
      </c>
      <c r="I3431" s="32" t="s">
        <f>=SUM(J3431:M3431)</f>
      </c>
      <c r="J3431" s="32" t="n">
        <v>-4.12</v>
      </c>
      <c r="K3431" s="32" t="n">
        <v>0.00</v>
      </c>
      <c r="L3431" s="32" t="n">
        <v>0</v>
      </c>
      <c r="M3431" s="32" t="n">
        <v>0</v>
      </c>
      <c r="N3431" s="32" t="s">
        <f>=SUM(O3431:S3431)</f>
      </c>
      <c r="O3431" s="32" t="n">
        <v>0.35</v>
      </c>
      <c r="P3431" s="32" t="n">
        <v>0.00</v>
      </c>
      <c r="Q3431" s="32" t="n">
        <v>-0</v>
      </c>
      <c r="R3431" s="32" t="n">
        <v>0</v>
      </c>
      <c r="S3431" s="33" t="n">
        <v>0</v>
      </c>
    </row>
    <row collapsed="" customFormat="false" customHeight="" hidden="" ht="12.1" outlineLevel="0" r="3432">
      <c r="A3432" s="29"/>
      <c r="B3432" s="30" t="n">
        <v>1105863</v>
      </c>
      <c r="C3432" s="31" t="inlineStr">
        <is>
          <t>PPP Fox Tean</t>
        </is>
      </c>
      <c r="D3432" s="31" t="n">
        <v>1228374</v>
      </c>
      <c r="E3432" s="31" t="inlineStr">
        <is>
          <t>crnsilvappp22</t>
        </is>
      </c>
      <c r="F3432" s="31" t="inlineStr">
        <is>
          <t>crnsilvappp22</t>
        </is>
      </c>
      <c r="G3432" s="32" t="n">
        <v>41.37</v>
      </c>
      <c r="H3432" s="32" t="n">
        <v>93</v>
      </c>
      <c r="I3432" s="32" t="s">
        <f>=SUM(J3432:M3432)</f>
      </c>
      <c r="J3432" s="32" t="n">
        <v>-14.04</v>
      </c>
      <c r="K3432" s="32" t="n">
        <v>0.00</v>
      </c>
      <c r="L3432" s="32" t="n">
        <v>0</v>
      </c>
      <c r="M3432" s="32" t="n">
        <v>0</v>
      </c>
      <c r="N3432" s="32" t="s">
        <f>=SUM(O3432:S3432)</f>
      </c>
      <c r="O3432" s="32" t="n">
        <v>6.06</v>
      </c>
      <c r="P3432" s="32" t="n">
        <v>1.60</v>
      </c>
      <c r="Q3432" s="32" t="n">
        <v>-0</v>
      </c>
      <c r="R3432" s="32" t="n">
        <v>0</v>
      </c>
      <c r="S3432" s="33" t="n">
        <v>0</v>
      </c>
    </row>
    <row collapsed="" customFormat="false" customHeight="" hidden="" ht="12.1" outlineLevel="0" r="3433">
      <c r="A3433" s="29"/>
      <c r="B3433" s="30" t="n">
        <v>1194012</v>
      </c>
      <c r="C3433" s="31" t="inlineStr">
        <is>
          <t>JJ POKER CLUBE</t>
        </is>
      </c>
      <c r="D3433" s="31" t="n">
        <v>503777</v>
      </c>
      <c r="E3433" s="31" t="inlineStr">
        <is>
          <t>eddythehemp</t>
        </is>
      </c>
      <c r="F3433" s="31" t="inlineStr">
        <is>
          <t>eddythehemp</t>
        </is>
      </c>
      <c r="G3433" s="32" t="n">
        <v>8.00</v>
      </c>
      <c r="H3433" s="32" t="n">
        <v>2</v>
      </c>
      <c r="I3433" s="32" t="s">
        <f>=SUM(J3433:M3433)</f>
      </c>
      <c r="J3433" s="32" t="n">
        <v>7.2</v>
      </c>
      <c r="K3433" s="32" t="n">
        <v>0.00</v>
      </c>
      <c r="L3433" s="32" t="n">
        <v>0</v>
      </c>
      <c r="M3433" s="32" t="n">
        <v>0</v>
      </c>
      <c r="N3433" s="32" t="s">
        <f>=SUM(O3433:S3433)</f>
      </c>
      <c r="O3433" s="32" t="n">
        <v>0.42</v>
      </c>
      <c r="P3433" s="32" t="n">
        <v>0.40</v>
      </c>
      <c r="Q3433" s="32" t="n">
        <v>-0</v>
      </c>
      <c r="R3433" s="32" t="n">
        <v>0</v>
      </c>
      <c r="S3433" s="33" t="n">
        <v>0</v>
      </c>
    </row>
    <row collapsed="" customFormat="false" customHeight="" hidden="" ht="12.1" outlineLevel="0" r="3434">
      <c r="A3434" s="29"/>
      <c r="B3434" s="30" t="n">
        <v>1283698</v>
      </c>
      <c r="C3434" s="31" t="inlineStr">
        <is>
          <t>Club_agpoker</t>
        </is>
      </c>
      <c r="D3434" s="31" t="n">
        <v>1709482</v>
      </c>
      <c r="E3434" s="31" t="inlineStr">
        <is>
          <t>Henr1queeee</t>
        </is>
      </c>
      <c r="F3434" s="31" t="inlineStr">
        <is>
          <t>Henr1queeee</t>
        </is>
      </c>
      <c r="G3434" s="32" t="n">
        <v>20.00</v>
      </c>
      <c r="H3434" s="32" t="n">
        <v>61</v>
      </c>
      <c r="I3434" s="32" t="s">
        <f>=SUM(J3434:M3434)</f>
      </c>
      <c r="J3434" s="32" t="n">
        <v>129.09</v>
      </c>
      <c r="K3434" s="32" t="n">
        <v>0.00</v>
      </c>
      <c r="L3434" s="32" t="n">
        <v>0</v>
      </c>
      <c r="M3434" s="32" t="n">
        <v>0</v>
      </c>
      <c r="N3434" s="32" t="s">
        <f>=SUM(O3434:S3434)</f>
      </c>
      <c r="O3434" s="32" t="n">
        <v>4.94</v>
      </c>
      <c r="P3434" s="32" t="n">
        <v>3.20</v>
      </c>
      <c r="Q3434" s="32" t="n">
        <v>-0</v>
      </c>
      <c r="R3434" s="32" t="n">
        <v>0</v>
      </c>
      <c r="S3434" s="33" t="n">
        <v>0</v>
      </c>
    </row>
    <row collapsed="" customFormat="false" customHeight="" hidden="" ht="12.1" outlineLevel="0" r="3435">
      <c r="A3435" s="29"/>
      <c r="B3435" s="30" t="n">
        <v>1283698</v>
      </c>
      <c r="C3435" s="31" t="inlineStr">
        <is>
          <t>Club_agpoker</t>
        </is>
      </c>
      <c r="D3435" s="31" t="n">
        <v>1987302</v>
      </c>
      <c r="E3435" s="31" t="inlineStr">
        <is>
          <t>airton1144</t>
        </is>
      </c>
      <c r="F3435" s="31" t="inlineStr">
        <is>
          <t>airton1144</t>
        </is>
      </c>
      <c r="G3435" s="32" t="n">
        <v>18.00</v>
      </c>
      <c r="H3435" s="32" t="n">
        <v>57</v>
      </c>
      <c r="I3435" s="32" t="s">
        <f>=SUM(J3435:M3435)</f>
      </c>
      <c r="J3435" s="32" t="n">
        <v>58</v>
      </c>
      <c r="K3435" s="32" t="n">
        <v>0.00</v>
      </c>
      <c r="L3435" s="32" t="n">
        <v>0</v>
      </c>
      <c r="M3435" s="32" t="n">
        <v>0</v>
      </c>
      <c r="N3435" s="32" t="s">
        <f>=SUM(O3435:S3435)</f>
      </c>
      <c r="O3435" s="32" t="n">
        <v>4.16</v>
      </c>
      <c r="P3435" s="32" t="n">
        <v>2.00</v>
      </c>
      <c r="Q3435" s="32" t="n">
        <v>-0</v>
      </c>
      <c r="R3435" s="32" t="n">
        <v>0</v>
      </c>
      <c r="S3435" s="33" t="n">
        <v>0</v>
      </c>
    </row>
    <row collapsed="" customFormat="false" customHeight="" hidden="" ht="12.1" outlineLevel="0" r="3436">
      <c r="A3436" s="29"/>
      <c r="B3436" s="30" t="n">
        <v>1283698</v>
      </c>
      <c r="C3436" s="31" t="inlineStr">
        <is>
          <t>Club_agpoker</t>
        </is>
      </c>
      <c r="D3436" s="31" t="n">
        <v>1859783</v>
      </c>
      <c r="E3436" s="31" t="inlineStr">
        <is>
          <t>josemaria83</t>
        </is>
      </c>
      <c r="F3436" s="31" t="inlineStr">
        <is>
          <t>josemaria83</t>
        </is>
      </c>
      <c r="G3436" s="32" t="n">
        <v>8.00</v>
      </c>
      <c r="H3436" s="32" t="n">
        <v>24</v>
      </c>
      <c r="I3436" s="32" t="s">
        <f>=SUM(J3436:M3436)</f>
      </c>
      <c r="J3436" s="32" t="n">
        <v>28.2</v>
      </c>
      <c r="K3436" s="32" t="n">
        <v>0.00</v>
      </c>
      <c r="L3436" s="32" t="n">
        <v>0</v>
      </c>
      <c r="M3436" s="32" t="n">
        <v>0</v>
      </c>
      <c r="N3436" s="32" t="s">
        <f>=SUM(O3436:S3436)</f>
      </c>
      <c r="O3436" s="32" t="n">
        <v>1.22</v>
      </c>
      <c r="P3436" s="32" t="n">
        <v>0.80</v>
      </c>
      <c r="Q3436" s="32" t="n">
        <v>-0</v>
      </c>
      <c r="R3436" s="32" t="n">
        <v>0</v>
      </c>
      <c r="S3436" s="33" t="n">
        <v>0</v>
      </c>
    </row>
    <row collapsed="" customFormat="false" customHeight="" hidden="" ht="12.1" outlineLevel="0" r="3437">
      <c r="A3437" s="29"/>
      <c r="B3437" s="30" t="n">
        <v>1283698</v>
      </c>
      <c r="C3437" s="31" t="inlineStr">
        <is>
          <t>Club_agpoker</t>
        </is>
      </c>
      <c r="D3437" s="31" t="n">
        <v>2749230</v>
      </c>
      <c r="E3437" s="31" t="inlineStr">
        <is>
          <t>dionatanjj</t>
        </is>
      </c>
      <c r="F3437" s="31" t="inlineStr">
        <is>
          <t>dionatanjj</t>
        </is>
      </c>
      <c r="G3437" s="32" t="n">
        <v>8.00</v>
      </c>
      <c r="H3437" s="32" t="n">
        <v>8</v>
      </c>
      <c r="I3437" s="32" t="s">
        <f>=SUM(J3437:M3437)</f>
      </c>
      <c r="J3437" s="32" t="n">
        <v>5.36</v>
      </c>
      <c r="K3437" s="32" t="n">
        <v>0.00</v>
      </c>
      <c r="L3437" s="32" t="n">
        <v>0</v>
      </c>
      <c r="M3437" s="32" t="n">
        <v>0</v>
      </c>
      <c r="N3437" s="32" t="s">
        <f>=SUM(O3437:S3437)</f>
      </c>
      <c r="O3437" s="32" t="n">
        <v>0.38</v>
      </c>
      <c r="P3437" s="32" t="n">
        <v>0.00</v>
      </c>
      <c r="Q3437" s="32" t="n">
        <v>-0</v>
      </c>
      <c r="R3437" s="32" t="n">
        <v>0</v>
      </c>
      <c r="S3437" s="33" t="n">
        <v>0</v>
      </c>
    </row>
    <row collapsed="" customFormat="false" customHeight="" hidden="" ht="12.1" outlineLevel="0" r="3438">
      <c r="A3438" s="29"/>
      <c r="B3438" s="30" t="n">
        <v>1283698</v>
      </c>
      <c r="C3438" s="31" t="inlineStr">
        <is>
          <t>Club_agpoker</t>
        </is>
      </c>
      <c r="D3438" s="31" t="n">
        <v>2749015</v>
      </c>
      <c r="E3438" s="31" t="inlineStr">
        <is>
          <t>pp2749015</t>
        </is>
      </c>
      <c r="F3438" s="31" t="inlineStr">
        <is>
          <t>pp2749015</t>
        </is>
      </c>
      <c r="G3438" s="32" t="n">
        <v>68.00</v>
      </c>
      <c r="H3438" s="32" t="n">
        <v>20</v>
      </c>
      <c r="I3438" s="32" t="s">
        <f>=SUM(J3438:M3438)</f>
      </c>
      <c r="J3438" s="32" t="n">
        <v>-68</v>
      </c>
      <c r="K3438" s="32" t="n">
        <v>0.00</v>
      </c>
      <c r="L3438" s="32" t="n">
        <v>0</v>
      </c>
      <c r="M3438" s="32" t="n">
        <v>0</v>
      </c>
      <c r="N3438" s="32" t="s">
        <f>=SUM(O3438:S3438)</f>
      </c>
      <c r="O3438" s="32" t="n">
        <v>3.31</v>
      </c>
      <c r="P3438" s="32" t="n">
        <v>1.20</v>
      </c>
      <c r="Q3438" s="32" t="n">
        <v>-0</v>
      </c>
      <c r="R3438" s="32" t="n">
        <v>0</v>
      </c>
      <c r="S3438" s="33" t="n">
        <v>0</v>
      </c>
    </row>
    <row collapsed="" customFormat="false" customHeight="" hidden="" ht="12.1" outlineLevel="0" r="3439">
      <c r="A3439" s="29"/>
      <c r="B3439" s="30" t="n">
        <v>1283698</v>
      </c>
      <c r="C3439" s="31" t="inlineStr">
        <is>
          <t>Club_agpoker</t>
        </is>
      </c>
      <c r="D3439" s="31" t="n">
        <v>2553367</v>
      </c>
      <c r="E3439" s="31" t="inlineStr">
        <is>
          <t>ZéPequeno (Dadinho)</t>
        </is>
      </c>
      <c r="F3439" s="31" t="inlineStr">
        <is>
          <t>ZéPequeno (Dadinho)</t>
        </is>
      </c>
      <c r="G3439" s="32" t="n">
        <v>220.00</v>
      </c>
      <c r="H3439" s="32" t="n">
        <v>25</v>
      </c>
      <c r="I3439" s="32" t="s">
        <f>=SUM(J3439:M3439)</f>
      </c>
      <c r="J3439" s="32" t="n">
        <v>-104.22</v>
      </c>
      <c r="K3439" s="32" t="n">
        <v>0.00</v>
      </c>
      <c r="L3439" s="32" t="n">
        <v>0</v>
      </c>
      <c r="M3439" s="32" t="n">
        <v>0</v>
      </c>
      <c r="N3439" s="32" t="s">
        <f>=SUM(O3439:S3439)</f>
      </c>
      <c r="O3439" s="32" t="n">
        <v>3.55</v>
      </c>
      <c r="P3439" s="32" t="n">
        <v>1.60</v>
      </c>
      <c r="Q3439" s="32" t="n">
        <v>-0</v>
      </c>
      <c r="R3439" s="32" t="n">
        <v>0</v>
      </c>
      <c r="S3439" s="33" t="n">
        <v>0</v>
      </c>
    </row>
    <row collapsed="" customFormat="false" customHeight="" hidden="" ht="12.1" outlineLevel="0" r="3440">
      <c r="A3440" s="29"/>
      <c r="B3440" s="30" t="n">
        <v>1645609</v>
      </c>
      <c r="C3440" s="31" t="inlineStr">
        <is>
          <t>PPPokerbelgas</t>
        </is>
      </c>
      <c r="D3440" s="31" t="n">
        <v>2460758</v>
      </c>
      <c r="E3440" s="31" t="inlineStr">
        <is>
          <t>gui.ganem</t>
        </is>
      </c>
      <c r="F3440" s="31" t="inlineStr">
        <is>
          <t>gui.ganem</t>
        </is>
      </c>
      <c r="G3440" s="32" t="n">
        <v>20.00</v>
      </c>
      <c r="H3440" s="32" t="n">
        <v>6</v>
      </c>
      <c r="I3440" s="32" t="s">
        <f>=SUM(J3440:M3440)</f>
      </c>
      <c r="J3440" s="32" t="n">
        <v>-0.6</v>
      </c>
      <c r="K3440" s="32" t="n">
        <v>0.00</v>
      </c>
      <c r="L3440" s="32" t="n">
        <v>0</v>
      </c>
      <c r="M3440" s="32" t="n">
        <v>0</v>
      </c>
      <c r="N3440" s="32" t="s">
        <f>=SUM(O3440:S3440)</f>
      </c>
      <c r="O3440" s="32" t="n">
        <v>0.02</v>
      </c>
      <c r="P3440" s="32" t="n">
        <v>0.00</v>
      </c>
      <c r="Q3440" s="32" t="n">
        <v>-0</v>
      </c>
      <c r="R3440" s="32" t="n">
        <v>0</v>
      </c>
      <c r="S3440" s="33" t="n">
        <v>0</v>
      </c>
    </row>
    <row collapsed="" customFormat="false" customHeight="" hidden="" ht="12.1" outlineLevel="0" r="3441">
      <c r="A3441" s="29"/>
      <c r="B3441" s="30" t="n">
        <v>1645609</v>
      </c>
      <c r="C3441" s="31" t="inlineStr">
        <is>
          <t>PPPokerbelgas</t>
        </is>
      </c>
      <c r="D3441" s="31" t="n">
        <v>3153893</v>
      </c>
      <c r="E3441" s="31" t="inlineStr">
        <is>
          <t>Miltinho013</t>
        </is>
      </c>
      <c r="F3441" s="31" t="inlineStr">
        <is>
          <t>Miltinho013</t>
        </is>
      </c>
      <c r="G3441" s="32" t="n">
        <v>16.00</v>
      </c>
      <c r="H3441" s="32" t="n">
        <v>28</v>
      </c>
      <c r="I3441" s="32" t="s">
        <f>=SUM(J3441:M3441)</f>
      </c>
      <c r="J3441" s="32" t="n">
        <v>-16</v>
      </c>
      <c r="K3441" s="32" t="n">
        <v>0.00</v>
      </c>
      <c r="L3441" s="32" t="n">
        <v>0</v>
      </c>
      <c r="M3441" s="32" t="n">
        <v>0</v>
      </c>
      <c r="N3441" s="32" t="s">
        <f>=SUM(O3441:S3441)</f>
      </c>
      <c r="O3441" s="32" t="n">
        <v>4.73</v>
      </c>
      <c r="P3441" s="32" t="n">
        <v>1.20</v>
      </c>
      <c r="Q3441" s="32" t="n">
        <v>-0</v>
      </c>
      <c r="R3441" s="32" t="n">
        <v>0</v>
      </c>
      <c r="S3441" s="33" t="n">
        <v>0</v>
      </c>
    </row>
    <row collapsed="" customFormat="false" customHeight="" hidden="" ht="12.1" outlineLevel="0" r="3442">
      <c r="A3442" s="29"/>
      <c r="B3442" s="30" t="n">
        <v>1694292</v>
      </c>
      <c r="C3442" s="31" t="inlineStr">
        <is>
          <t>Conkas Online</t>
        </is>
      </c>
      <c r="D3442" s="31" t="n">
        <v>3281139</v>
      </c>
      <c r="E3442" s="31" t="inlineStr">
        <is>
          <t>Str0ngx</t>
        </is>
      </c>
      <c r="F3442" s="31" t="inlineStr">
        <is>
          <t>Str0ngx</t>
        </is>
      </c>
      <c r="G3442" s="32" t="n">
        <v>215.75</v>
      </c>
      <c r="H3442" s="32" t="n">
        <v>123</v>
      </c>
      <c r="I3442" s="32" t="s">
        <f>=SUM(J3442:M3442)</f>
      </c>
      <c r="J3442" s="32" t="n">
        <v>-1.77</v>
      </c>
      <c r="K3442" s="32" t="n">
        <v>0.00</v>
      </c>
      <c r="L3442" s="32" t="n">
        <v>0</v>
      </c>
      <c r="M3442" s="32" t="n">
        <v>0</v>
      </c>
      <c r="N3442" s="32" t="s">
        <f>=SUM(O3442:S3442)</f>
      </c>
      <c r="O3442" s="32" t="n">
        <v>10.53</v>
      </c>
      <c r="P3442" s="32" t="n">
        <v>4.00</v>
      </c>
      <c r="Q3442" s="32" t="n">
        <v>-0</v>
      </c>
      <c r="R3442" s="32" t="n">
        <v>0</v>
      </c>
      <c r="S3442" s="33" t="n">
        <v>0</v>
      </c>
    </row>
    <row collapsed="" customFormat="false" customHeight="" hidden="" ht="12.1" outlineLevel="0" r="3443">
      <c r="A3443" s="29"/>
      <c r="B3443" s="30" t="n">
        <v>1694292</v>
      </c>
      <c r="C3443" s="31" t="inlineStr">
        <is>
          <t>Conkas Online</t>
        </is>
      </c>
      <c r="D3443" s="31" t="n">
        <v>2528847</v>
      </c>
      <c r="E3443" s="31" t="inlineStr">
        <is>
          <t>BadBe@t</t>
        </is>
      </c>
      <c r="F3443" s="31" t="inlineStr">
        <is>
          <t>BadBe@t</t>
        </is>
      </c>
      <c r="G3443" s="32" t="n">
        <v>39.51</v>
      </c>
      <c r="H3443" s="32" t="n">
        <v>35</v>
      </c>
      <c r="I3443" s="32" t="s">
        <f>=SUM(J3443:M3443)</f>
      </c>
      <c r="J3443" s="32" t="n">
        <v>-39.51</v>
      </c>
      <c r="K3443" s="32" t="n">
        <v>0.00</v>
      </c>
      <c r="L3443" s="32" t="n">
        <v>0</v>
      </c>
      <c r="M3443" s="32" t="n">
        <v>0</v>
      </c>
      <c r="N3443" s="32" t="s">
        <f>=SUM(O3443:S3443)</f>
      </c>
      <c r="O3443" s="32" t="n">
        <v>3.49</v>
      </c>
      <c r="P3443" s="32" t="n">
        <v>0.40</v>
      </c>
      <c r="Q3443" s="32" t="n">
        <v>-0</v>
      </c>
      <c r="R3443" s="32" t="n">
        <v>0</v>
      </c>
      <c r="S3443" s="33" t="n">
        <v>0</v>
      </c>
    </row>
    <row collapsed="" customFormat="false" customHeight="" hidden="" ht="12.1" outlineLevel="0" r="3444">
      <c r="A3444" s="29"/>
      <c r="B3444" s="30" t="n">
        <v>1850358</v>
      </c>
      <c r="C3444" s="31" t="inlineStr">
        <is>
          <t>Poker Math Club</t>
        </is>
      </c>
      <c r="D3444" s="31" t="n">
        <v>1764234</v>
      </c>
      <c r="E3444" s="31" t="inlineStr">
        <is>
          <t>NaipadinhoTJ</t>
        </is>
      </c>
      <c r="F3444" s="31" t="inlineStr">
        <is>
          <t>NaipadinhoTJ</t>
        </is>
      </c>
      <c r="G3444" s="32" t="n">
        <v>18.80</v>
      </c>
      <c r="H3444" s="32" t="n">
        <v>6</v>
      </c>
      <c r="I3444" s="32" t="s">
        <f>=SUM(J3444:M3444)</f>
      </c>
      <c r="J3444" s="32" t="n">
        <v>42.09</v>
      </c>
      <c r="K3444" s="32" t="n">
        <v>0.00</v>
      </c>
      <c r="L3444" s="32" t="n">
        <v>0</v>
      </c>
      <c r="M3444" s="32" t="n">
        <v>0</v>
      </c>
      <c r="N3444" s="32" t="s">
        <f>=SUM(O3444:S3444)</f>
      </c>
      <c r="O3444" s="32" t="n">
        <v>0.91</v>
      </c>
      <c r="P3444" s="32" t="n">
        <v>0.80</v>
      </c>
      <c r="Q3444" s="32" t="n">
        <v>-0</v>
      </c>
      <c r="R3444" s="32" t="n">
        <v>0</v>
      </c>
      <c r="S3444" s="33" t="n">
        <v>0</v>
      </c>
    </row>
    <row collapsed="" customFormat="false" customHeight="" hidden="" ht="12.1" outlineLevel="0" r="3445">
      <c r="A3445" s="29"/>
      <c r="B3445" s="30" t="n">
        <v>1850358</v>
      </c>
      <c r="C3445" s="31" t="inlineStr">
        <is>
          <t>Poker Math Club</t>
        </is>
      </c>
      <c r="D3445" s="31" t="n">
        <v>3936032</v>
      </c>
      <c r="E3445" s="31" t="inlineStr">
        <is>
          <t>susuQQ</t>
        </is>
      </c>
      <c r="F3445" s="31" t="inlineStr">
        <is>
          <t>susuQQ</t>
        </is>
      </c>
      <c r="G3445" s="32" t="n">
        <v>8.00</v>
      </c>
      <c r="H3445" s="32" t="n">
        <v>4</v>
      </c>
      <c r="I3445" s="32" t="s">
        <f>=SUM(J3445:M3445)</f>
      </c>
      <c r="J3445" s="32" t="n">
        <v>-8</v>
      </c>
      <c r="K3445" s="32" t="n">
        <v>0.00</v>
      </c>
      <c r="L3445" s="32" t="n">
        <v>0</v>
      </c>
      <c r="M3445" s="32" t="n">
        <v>0</v>
      </c>
      <c r="N3445" s="32" t="s">
        <f>=SUM(O3445:S3445)</f>
      </c>
      <c r="O3445" s="32" t="n">
        <v>0.36</v>
      </c>
      <c r="P3445" s="32" t="n">
        <v>0.00</v>
      </c>
      <c r="Q3445" s="32" t="n">
        <v>-0</v>
      </c>
      <c r="R3445" s="32" t="n">
        <v>0</v>
      </c>
      <c r="S3445" s="33" t="n">
        <v>0</v>
      </c>
    </row>
    <row collapsed="" customFormat="false" customHeight="" hidden="" ht="12.1" outlineLevel="0" r="3446">
      <c r="A3446" s="29"/>
      <c r="B3446" s="30" t="n">
        <v>1920478</v>
      </c>
      <c r="C3446" s="31" t="inlineStr">
        <is>
          <t>PADILHA POKER</t>
        </is>
      </c>
      <c r="D3446" s="31" t="n">
        <v>3845742</v>
      </c>
      <c r="E3446" s="31" t="inlineStr">
        <is>
          <t>pp3845742</t>
        </is>
      </c>
      <c r="F3446" s="31" t="inlineStr">
        <is>
          <t>pp3845742</t>
        </is>
      </c>
      <c r="G3446" s="32" t="n">
        <v>8.00</v>
      </c>
      <c r="H3446" s="32" t="n">
        <v>30</v>
      </c>
      <c r="I3446" s="32" t="s">
        <f>=SUM(J3446:M3446)</f>
      </c>
      <c r="J3446" s="32" t="n">
        <v>14.85</v>
      </c>
      <c r="K3446" s="32" t="n">
        <v>0.00</v>
      </c>
      <c r="L3446" s="32" t="n">
        <v>0</v>
      </c>
      <c r="M3446" s="32" t="n">
        <v>0</v>
      </c>
      <c r="N3446" s="32" t="s">
        <f>=SUM(O3446:S3446)</f>
      </c>
      <c r="O3446" s="32" t="n">
        <v>2.16</v>
      </c>
      <c r="P3446" s="32" t="n">
        <v>0.80</v>
      </c>
      <c r="Q3446" s="32" t="n">
        <v>-0</v>
      </c>
      <c r="R3446" s="32" t="n">
        <v>0</v>
      </c>
      <c r="S3446" s="33" t="n">
        <v>0</v>
      </c>
    </row>
    <row collapsed="" customFormat="false" customHeight="" hidden="" ht="12.1" outlineLevel="0" r="3447">
      <c r="A3447" s="29"/>
      <c r="B3447" s="30" t="n">
        <v>1920478</v>
      </c>
      <c r="C3447" s="31" t="inlineStr">
        <is>
          <t>PADILHA POKER</t>
        </is>
      </c>
      <c r="D3447" s="31" t="n">
        <v>3765960</v>
      </c>
      <c r="E3447" s="31" t="inlineStr">
        <is>
          <t>chevas412</t>
        </is>
      </c>
      <c r="F3447" s="31" t="inlineStr">
        <is>
          <t>chevas412</t>
        </is>
      </c>
      <c r="G3447" s="32" t="n">
        <v>72.00</v>
      </c>
      <c r="H3447" s="32" t="n">
        <v>76</v>
      </c>
      <c r="I3447" s="32" t="s">
        <f>=SUM(J3447:M3447)</f>
      </c>
      <c r="J3447" s="32" t="n">
        <v>-72</v>
      </c>
      <c r="K3447" s="32" t="n">
        <v>0.00</v>
      </c>
      <c r="L3447" s="32" t="n">
        <v>0</v>
      </c>
      <c r="M3447" s="32" t="n">
        <v>0</v>
      </c>
      <c r="N3447" s="32" t="s">
        <f>=SUM(O3447:S3447)</f>
      </c>
      <c r="O3447" s="32" t="n">
        <v>11.35</v>
      </c>
      <c r="P3447" s="32" t="n">
        <v>2.40</v>
      </c>
      <c r="Q3447" s="32" t="n">
        <v>-0</v>
      </c>
      <c r="R3447" s="32" t="n">
        <v>0</v>
      </c>
      <c r="S3447" s="33" t="n">
        <v>0</v>
      </c>
    </row>
    <row collapsed="" customFormat="false" customHeight="" hidden="" ht="12.1" outlineLevel="0" r="3448">
      <c r="A3448" s="29"/>
      <c r="B3448" s="30" t="n">
        <v>1938444</v>
      </c>
      <c r="C3448" s="31" t="inlineStr">
        <is>
          <t>B@L@ B@L@ ONLINE</t>
        </is>
      </c>
      <c r="D3448" s="31" t="n">
        <v>3001065</v>
      </c>
      <c r="E3448" s="31" t="inlineStr">
        <is>
          <t>pepe526</t>
        </is>
      </c>
      <c r="F3448" s="31" t="inlineStr">
        <is>
          <t>pepe526</t>
        </is>
      </c>
      <c r="G3448" s="32" t="n">
        <v>48.52</v>
      </c>
      <c r="H3448" s="32" t="n">
        <v>38</v>
      </c>
      <c r="I3448" s="32" t="s">
        <f>=SUM(J3448:M3448)</f>
      </c>
      <c r="J3448" s="32" t="n">
        <v>51.61</v>
      </c>
      <c r="K3448" s="32" t="n">
        <v>0.00</v>
      </c>
      <c r="L3448" s="32" t="n">
        <v>0</v>
      </c>
      <c r="M3448" s="32" t="n">
        <v>0</v>
      </c>
      <c r="N3448" s="32" t="s">
        <f>=SUM(O3448:S3448)</f>
      </c>
      <c r="O3448" s="32" t="n">
        <v>5.13</v>
      </c>
      <c r="P3448" s="32" t="n">
        <v>4.00</v>
      </c>
      <c r="Q3448" s="32" t="n">
        <v>-0</v>
      </c>
      <c r="R3448" s="32" t="n">
        <v>0</v>
      </c>
      <c r="S3448" s="33" t="n">
        <v>0</v>
      </c>
    </row>
    <row collapsed="" customFormat="false" customHeight="" hidden="" ht="12.1" outlineLevel="0" r="3449">
      <c r="A3449" s="29"/>
      <c r="B3449" s="30" t="n">
        <v>1938444</v>
      </c>
      <c r="C3449" s="31" t="inlineStr">
        <is>
          <t>B@L@ B@L@ ONLINE</t>
        </is>
      </c>
      <c r="D3449" s="31" t="n">
        <v>3322845</v>
      </c>
      <c r="E3449" s="31" t="inlineStr">
        <is>
          <t>Sr.Black?</t>
        </is>
      </c>
      <c r="F3449" s="31" t="inlineStr">
        <is>
          <t>pp3322845</t>
        </is>
      </c>
      <c r="G3449" s="32" t="n">
        <v>51.60</v>
      </c>
      <c r="H3449" s="32" t="n">
        <v>39</v>
      </c>
      <c r="I3449" s="32" t="s">
        <f>=SUM(J3449:M3449)</f>
      </c>
      <c r="J3449" s="32" t="n">
        <v>-51.6</v>
      </c>
      <c r="K3449" s="32" t="n">
        <v>0.00</v>
      </c>
      <c r="L3449" s="32" t="n">
        <v>0</v>
      </c>
      <c r="M3449" s="32" t="n">
        <v>0</v>
      </c>
      <c r="N3449" s="32" t="s">
        <f>=SUM(O3449:S3449)</f>
      </c>
      <c r="O3449" s="32" t="n">
        <v>2.46</v>
      </c>
      <c r="P3449" s="32" t="n">
        <v>0.00</v>
      </c>
      <c r="Q3449" s="32" t="n">
        <v>-0</v>
      </c>
      <c r="R3449" s="32" t="n">
        <v>0</v>
      </c>
      <c r="S3449" s="33" t="n">
        <v>0</v>
      </c>
    </row>
    <row collapsed="" customFormat="false" customHeight="" hidden="" ht="12.1" outlineLevel="0" r="3450">
      <c r="A3450" s="29"/>
      <c r="B3450" s="30" t="n">
        <v>2088297</v>
      </c>
      <c r="C3450" s="31" t="inlineStr">
        <is>
          <t>Straddle Club BR</t>
        </is>
      </c>
      <c r="D3450" s="31" t="n">
        <v>2192103</v>
      </c>
      <c r="E3450" s="31" t="inlineStr">
        <is>
          <t>NassarColombo</t>
        </is>
      </c>
      <c r="F3450" s="31" t="inlineStr">
        <is>
          <t>NassarColombo</t>
        </is>
      </c>
      <c r="G3450" s="32" t="n">
        <v>15.60</v>
      </c>
      <c r="H3450" s="32" t="n">
        <v>3</v>
      </c>
      <c r="I3450" s="32" t="s">
        <f>=SUM(J3450:M3450)</f>
      </c>
      <c r="J3450" s="32" t="n">
        <v>-15.6</v>
      </c>
      <c r="K3450" s="32" t="n">
        <v>0.00</v>
      </c>
      <c r="L3450" s="32" t="n">
        <v>0</v>
      </c>
      <c r="M3450" s="32" t="n">
        <v>0</v>
      </c>
      <c r="N3450" s="32" t="s">
        <f>=SUM(O3450:S3450)</f>
      </c>
      <c r="O3450" s="32" t="n">
        <v>0.44</v>
      </c>
      <c r="P3450" s="32" t="n">
        <v>0.00</v>
      </c>
      <c r="Q3450" s="32" t="n">
        <v>-0</v>
      </c>
      <c r="R3450" s="32" t="n">
        <v>0</v>
      </c>
      <c r="S3450" s="33" t="n">
        <v>0</v>
      </c>
    </row>
    <row collapsed="" customFormat="false" customHeight="" hidden="" ht="12.1" outlineLevel="0" r="3451">
      <c r="A3451" s="29"/>
      <c r="B3451" s="30" t="n">
        <v>2101000</v>
      </c>
      <c r="C3451" s="31" t="inlineStr">
        <is>
          <t>Believe Poker 2</t>
        </is>
      </c>
      <c r="D3451" s="31" t="n">
        <v>2578708</v>
      </c>
      <c r="E3451" s="31" t="inlineStr">
        <is>
          <t>Ramisterchines</t>
        </is>
      </c>
      <c r="F3451" s="31" t="inlineStr">
        <is>
          <t>Ramisterchines</t>
        </is>
      </c>
      <c r="G3451" s="32" t="n">
        <v>8.00</v>
      </c>
      <c r="H3451" s="32" t="n">
        <v>1</v>
      </c>
      <c r="I3451" s="32" t="s">
        <f>=SUM(J3451:M3451)</f>
      </c>
      <c r="J3451" s="32" t="n">
        <v>-8</v>
      </c>
      <c r="K3451" s="32" t="n">
        <v>0.00</v>
      </c>
      <c r="L3451" s="32" t="n">
        <v>0</v>
      </c>
      <c r="M3451" s="32" t="n">
        <v>0</v>
      </c>
      <c r="N3451" s="32" t="s">
        <f>=SUM(O3451:S3451)</f>
      </c>
      <c r="O3451" s="32" t="n">
        <v>0.33</v>
      </c>
      <c r="P3451" s="32" t="n">
        <v>0.00</v>
      </c>
      <c r="Q3451" s="32" t="n">
        <v>-0</v>
      </c>
      <c r="R3451" s="32" t="n">
        <v>0</v>
      </c>
      <c r="S3451" s="33" t="n">
        <v>0</v>
      </c>
    </row>
    <row collapsed="" customFormat="false" customHeight="" hidden="" ht="12.1" outlineLevel="0" r="3452">
      <c r="A3452" s="29"/>
      <c r="B3452" s="30" t="n">
        <v>2101000</v>
      </c>
      <c r="C3452" s="31" t="inlineStr">
        <is>
          <t>Believe Poker 2</t>
        </is>
      </c>
      <c r="D3452" s="31" t="n">
        <v>1796957</v>
      </c>
      <c r="E3452" s="31" t="inlineStr">
        <is>
          <t>bulaxa 14</t>
        </is>
      </c>
      <c r="F3452" s="31" t="inlineStr">
        <is>
          <t>bulaxa 14</t>
        </is>
      </c>
      <c r="G3452" s="32" t="n">
        <v>49.20</v>
      </c>
      <c r="H3452" s="32" t="n">
        <v>3</v>
      </c>
      <c r="I3452" s="32" t="s">
        <f>=SUM(J3452:M3452)</f>
      </c>
      <c r="J3452" s="32" t="n">
        <v>-49.2</v>
      </c>
      <c r="K3452" s="32" t="n">
        <v>0.00</v>
      </c>
      <c r="L3452" s="32" t="n">
        <v>0</v>
      </c>
      <c r="M3452" s="32" t="n">
        <v>0</v>
      </c>
      <c r="N3452" s="32" t="s">
        <f>=SUM(O3452:S3452)</f>
      </c>
      <c r="O3452" s="32" t="n">
        <v>0.97</v>
      </c>
      <c r="P3452" s="32" t="n">
        <v>0.00</v>
      </c>
      <c r="Q3452" s="32" t="n">
        <v>-0</v>
      </c>
      <c r="R3452" s="32" t="n">
        <v>0</v>
      </c>
      <c r="S3452" s="33" t="n">
        <v>0</v>
      </c>
    </row>
    <row collapsed="" customFormat="false" customHeight="" hidden="" ht="12.1" outlineLevel="0" r="3453">
      <c r="A3453" s="29"/>
      <c r="B3453" s="30" t="n">
        <v>2147667</v>
      </c>
      <c r="C3453" s="31" t="inlineStr">
        <is>
          <t>Overlook</t>
        </is>
      </c>
      <c r="D3453" s="31" t="n">
        <v>1787289</v>
      </c>
      <c r="E3453" s="31" t="inlineStr">
        <is>
          <t>mjd1992</t>
        </is>
      </c>
      <c r="F3453" s="31" t="inlineStr">
        <is>
          <t>mjd1992</t>
        </is>
      </c>
      <c r="G3453" s="32" t="n">
        <v>35.55</v>
      </c>
      <c r="H3453" s="32" t="n">
        <v>9</v>
      </c>
      <c r="I3453" s="32" t="s">
        <f>=SUM(J3453:M3453)</f>
      </c>
      <c r="J3453" s="32" t="n">
        <v>15.02</v>
      </c>
      <c r="K3453" s="32" t="n">
        <v>0.00</v>
      </c>
      <c r="L3453" s="32" t="n">
        <v>0</v>
      </c>
      <c r="M3453" s="32" t="n">
        <v>0</v>
      </c>
      <c r="N3453" s="32" t="s">
        <f>=SUM(O3453:S3453)</f>
      </c>
      <c r="O3453" s="32" t="n">
        <v>1.37</v>
      </c>
      <c r="P3453" s="32" t="n">
        <v>0.80</v>
      </c>
      <c r="Q3453" s="32" t="n">
        <v>-0</v>
      </c>
      <c r="R3453" s="32" t="n">
        <v>0</v>
      </c>
      <c r="S3453" s="33" t="n">
        <v>0</v>
      </c>
    </row>
    <row collapsed="" customFormat="false" customHeight="" hidden="" ht="12.1" outlineLevel="0" r="3454">
      <c r="A3454" s="29"/>
      <c r="B3454" s="30" t="n">
        <v>2184020</v>
      </c>
      <c r="C3454" s="31" t="inlineStr">
        <is>
          <t>Santa Rosa P0KER</t>
        </is>
      </c>
      <c r="D3454" s="31" t="n">
        <v>3314844</v>
      </c>
      <c r="E3454" s="31" t="inlineStr">
        <is>
          <t>pp3314844</t>
        </is>
      </c>
      <c r="F3454" s="31" t="inlineStr">
        <is>
          <t>pp3314844</t>
        </is>
      </c>
      <c r="G3454" s="32" t="n">
        <v>8.00</v>
      </c>
      <c r="H3454" s="32" t="n">
        <v>15</v>
      </c>
      <c r="I3454" s="32" t="s">
        <f>=SUM(J3454:M3454)</f>
      </c>
      <c r="J3454" s="32" t="n">
        <v>-8</v>
      </c>
      <c r="K3454" s="32" t="n">
        <v>0.00</v>
      </c>
      <c r="L3454" s="32" t="n">
        <v>0</v>
      </c>
      <c r="M3454" s="32" t="n">
        <v>0</v>
      </c>
      <c r="N3454" s="32" t="s">
        <f>=SUM(O3454:S3454)</f>
      </c>
      <c r="O3454" s="32" t="n">
        <v>0.49</v>
      </c>
      <c r="P3454" s="32" t="n">
        <v>0.00</v>
      </c>
      <c r="Q3454" s="32" t="n">
        <v>-0</v>
      </c>
      <c r="R3454" s="32" t="n">
        <v>0</v>
      </c>
      <c r="S3454" s="33" t="n">
        <v>0</v>
      </c>
    </row>
    <row collapsed="" customFormat="false" customHeight="" hidden="" ht="12.1" outlineLevel="0" r="3455">
      <c r="A3455" s="34"/>
      <c r="B3455" s="35"/>
      <c r="C3455" s="36"/>
      <c r="D3455" s="36"/>
      <c r="E3455" s="36"/>
      <c r="F3455" s="36"/>
      <c r="G3455" s="36"/>
      <c r="H3455" s="36" t="inlineStr">
        <is>
          <t>Total</t>
        </is>
      </c>
      <c r="I3455" s="37" t="s">
        <f>=SUM(I3422:I3454)</f>
      </c>
      <c r="J3455" s="37" t="s">
        <f>=SUM(J3422:J3454)</f>
      </c>
      <c r="K3455" s="37" t="s">
        <f>=SUM(K3422:K3454)</f>
      </c>
      <c r="L3455" s="37" t="s">
        <f>=SUM(L3422:L3454)</f>
      </c>
      <c r="M3455" s="37" t="s">
        <f>=SUM(M3422:M3454)</f>
      </c>
      <c r="N3455" s="37" t="s">
        <f>=SUM(N3422:N3454)</f>
      </c>
      <c r="O3455" s="37" t="s">
        <f>=SUM(O3422:O3454)</f>
      </c>
      <c r="P3455" s="37" t="s">
        <f>=SUM(P3422:P3454)</f>
      </c>
      <c r="Q3455" s="37" t="s">
        <f>=SUM(Q3422:Q3454)</f>
      </c>
      <c r="R3455" s="37" t="s">
        <f>=SUM(R3422:R3454)</f>
      </c>
      <c r="S3455" s="38" t="s">
        <f>=SUM(S3422:S3454)</f>
      </c>
    </row>
    <row collapsed="false" customFormat="false" customHeight="false" hidden="false" ht="12.1" outlineLevel="0" r="3456">
      <c r="A3456" s="1"/>
    </row>
    <row collapsed="" customFormat="false" customHeight="" hidden="" ht="12.1" outlineLevel="0" r="3457">
      <c r="A3457" s="20" t="inlineStr">
        <is>
          <t>2020/05/19
UTC -0300</t>
        </is>
      </c>
      <c r="B3457" s="21" t="inlineStr">
        <is>
          <t>Start Time: 23:24 By FICHAS 1046(1201568)</t>
        </is>
      </c>
      <c r="C3457" s="21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</row>
    <row collapsed="" customFormat="false" customHeight="" hidden="" ht="12.1" outlineLevel="0" r="3458">
      <c r="A3458" s="22" t="inlineStr">
        <is>
          <t>2020/05/19
UTC -0300</t>
        </is>
      </c>
      <c r="B3458" s="23" t="inlineStr">
        <is>
          <t>Table Name: OFC PROG</t>
        </is>
      </c>
      <c r="C3458" s="23"/>
      <c r="D3458" s="23"/>
      <c r="E3458" s="23"/>
      <c r="F3458" s="23"/>
      <c r="G3458" s="23"/>
      <c r="H3458" s="23"/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</row>
    <row collapsed="" customFormat="false" customHeight="" hidden="" ht="12.1" outlineLevel="0" r="3459">
      <c r="A3459" s="22" t="inlineStr">
        <is>
          <t>2020/05/19
UTC -0300</t>
        </is>
      </c>
      <c r="B3459" s="23" t="inlineStr">
        <is>
          <t>Table Blinds: 0.1 OFC 3% 2.0Blinds 1.0h</t>
        </is>
      </c>
      <c r="C3459" s="23"/>
      <c r="D3459" s="23"/>
      <c r="E3459" s="23"/>
      <c r="F3459" s="23"/>
      <c r="G3459" s="23"/>
      <c r="H3459" s="23"/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</row>
    <row collapsed="" customFormat="false" customHeight="" hidden="" ht="12.1" outlineLevel="0" r="3460">
      <c r="A3460" s="24"/>
      <c r="B3460" s="25" t="inlineStr">
        <is>
          <t>ID de clube</t>
        </is>
      </c>
      <c r="C3460" s="26" t="inlineStr">
        <is>
          <t>Nome do Clube</t>
        </is>
      </c>
      <c r="D3460" s="26" t="inlineStr">
        <is>
          <t>ID do jogador</t>
        </is>
      </c>
      <c r="E3460" s="26" t="inlineStr">
        <is>
          <t>Apelido</t>
        </is>
      </c>
      <c r="F3460" s="26" t="inlineStr">
        <is>
          <t>Nome de memorando</t>
        </is>
      </c>
      <c r="G3460" s="26" t="inlineStr">
        <is>
          <t>Buy-in de fichas</t>
        </is>
      </c>
      <c r="H3460" s="26" t="inlineStr">
        <is>
          <t>Mãos</t>
        </is>
      </c>
      <c r="I3460" s="27" t="inlineStr">
        <is>
          <t>Ganhos do jogador</t>
        </is>
      </c>
      <c r="J3460" s="27"/>
      <c r="K3460" s="27"/>
      <c r="L3460" s="27"/>
      <c r="M3460" s="27"/>
      <c r="N3460" s="26" t="inlineStr">
        <is>
          <t>Ganhos do clube</t>
        </is>
      </c>
      <c r="O3460" s="26"/>
      <c r="P3460" s="26"/>
      <c r="Q3460" s="26"/>
      <c r="R3460" s="26"/>
      <c r="S3460" s="28"/>
    </row>
    <row collapsed="" customFormat="false" customHeight="" hidden="" ht="12.1" outlineLevel="0" r="3461">
      <c r="A3461" s="24"/>
      <c r="B3461" s="25"/>
      <c r="C3461" s="26"/>
      <c r="D3461" s="26"/>
      <c r="E3461" s="26"/>
      <c r="F3461" s="26"/>
      <c r="G3461" s="26"/>
      <c r="H3461" s="26"/>
      <c r="I3461" s="27" t="inlineStr">
        <is>
          <t>Geral</t>
        </is>
      </c>
      <c r="J3461" s="27" t="inlineStr">
        <is>
          <t>De adversários</t>
        </is>
      </c>
      <c r="K3461" s="27" t="inlineStr">
        <is>
          <t>De Jackpot</t>
        </is>
      </c>
      <c r="L3461" s="27" t="inlineStr">
        <is>
          <t>De Dividir EV</t>
        </is>
      </c>
      <c r="M3461" s="27" t="inlineStr">
        <is>
          <t>De seguro</t>
        </is>
      </c>
      <c r="N3461" s="26" t="inlineStr">
        <is>
          <t>Geral</t>
        </is>
      </c>
      <c r="O3461" s="26" t="inlineStr">
        <is>
          <t>Taxa</t>
        </is>
      </c>
      <c r="P3461" s="26" t="inlineStr">
        <is>
          <t>Taxa do Jackpot</t>
        </is>
      </c>
      <c r="Q3461" s="26" t="inlineStr">
        <is>
          <t>Prêmios Jackpot</t>
        </is>
      </c>
      <c r="R3461" s="26" t="inlineStr">
        <is>
          <t>Dividir EV</t>
        </is>
      </c>
      <c r="S3461" s="28" t="inlineStr">
        <is>
          <t>Seguro</t>
        </is>
      </c>
    </row>
    <row collapsed="" customFormat="false" customHeight="" hidden="" ht="12.1" outlineLevel="0" r="3462">
      <c r="A3462" s="29"/>
      <c r="B3462" s="30" t="n">
        <v>2088297</v>
      </c>
      <c r="C3462" s="31" t="inlineStr">
        <is>
          <t>Straddle Club BR</t>
        </is>
      </c>
      <c r="D3462" s="31" t="n">
        <v>3112004</v>
      </c>
      <c r="E3462" s="31" t="inlineStr">
        <is>
          <t>jonasluz</t>
        </is>
      </c>
      <c r="F3462" s="31" t="inlineStr">
        <is>
          <t>jonasluz</t>
        </is>
      </c>
      <c r="G3462" s="32" t="n">
        <v>10.00</v>
      </c>
      <c r="H3462" s="32" t="n">
        <v>0</v>
      </c>
      <c r="I3462" s="32" t="s">
        <f>=SUM(J3462:M3462)</f>
      </c>
      <c r="J3462" s="32" t="n">
        <v>0</v>
      </c>
      <c r="K3462" s="32" t="n">
        <v>0.00</v>
      </c>
      <c r="L3462" s="32" t="n">
        <v>0</v>
      </c>
      <c r="M3462" s="32" t="n">
        <v>0</v>
      </c>
      <c r="N3462" s="32" t="s">
        <f>=SUM(O3462:S3462)</f>
      </c>
      <c r="O3462" s="32" t="n">
        <v>0</v>
      </c>
      <c r="P3462" s="32" t="n">
        <v>0.00</v>
      </c>
      <c r="Q3462" s="32" t="n">
        <v>-0</v>
      </c>
      <c r="R3462" s="32" t="n">
        <v>0</v>
      </c>
      <c r="S3462" s="33" t="n">
        <v>0</v>
      </c>
    </row>
    <row collapsed="" customFormat="false" customHeight="" hidden="" ht="12.1" outlineLevel="0" r="3463">
      <c r="A3463" s="34"/>
      <c r="B3463" s="35"/>
      <c r="C3463" s="36"/>
      <c r="D3463" s="36"/>
      <c r="E3463" s="36"/>
      <c r="F3463" s="36"/>
      <c r="G3463" s="36"/>
      <c r="H3463" s="36" t="inlineStr">
        <is>
          <t>Total</t>
        </is>
      </c>
      <c r="I3463" s="37" t="s">
        <f>=SUM(I3462:I3462)</f>
      </c>
      <c r="J3463" s="37" t="s">
        <f>=SUM(J3462:J3462)</f>
      </c>
      <c r="K3463" s="37" t="s">
        <f>=SUM(K3462:K3462)</f>
      </c>
      <c r="L3463" s="37" t="s">
        <f>=SUM(L3462:L3462)</f>
      </c>
      <c r="M3463" s="37" t="s">
        <f>=SUM(M3462:M3462)</f>
      </c>
      <c r="N3463" s="37" t="s">
        <f>=SUM(N3462:N3462)</f>
      </c>
      <c r="O3463" s="37" t="s">
        <f>=SUM(O3462:O3462)</f>
      </c>
      <c r="P3463" s="37" t="s">
        <f>=SUM(P3462:P3462)</f>
      </c>
      <c r="Q3463" s="37" t="s">
        <f>=SUM(Q3462:Q3462)</f>
      </c>
      <c r="R3463" s="37" t="s">
        <f>=SUM(R3462:R3462)</f>
      </c>
      <c r="S3463" s="38" t="s">
        <f>=SUM(S3462:S3462)</f>
      </c>
    </row>
    <row collapsed="false" customFormat="false" customHeight="false" hidden="false" ht="12.1" outlineLevel="0" r="3464">
      <c r="A3464" s="1"/>
    </row>
    <row collapsed="" customFormat="false" customHeight="" hidden="" ht="12.1" outlineLevel="0" r="3465">
      <c r="A3465" s="20" t="inlineStr">
        <is>
          <t>2020/05/19
UTC -0300</t>
        </is>
      </c>
      <c r="B3465" s="21" t="inlineStr">
        <is>
          <t>Start Time: 23:58 By FICHAS 1046(1201568)</t>
        </is>
      </c>
      <c r="C3465" s="21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</row>
    <row collapsed="" customFormat="false" customHeight="" hidden="" ht="12.1" outlineLevel="0" r="3466">
      <c r="A3466" s="22" t="inlineStr">
        <is>
          <t>2020/05/19
UTC -0300</t>
        </is>
      </c>
      <c r="B3466" s="23" t="inlineStr">
        <is>
          <t>Table Name: OFC EXTREMO</t>
        </is>
      </c>
      <c r="C3466" s="23"/>
      <c r="D3466" s="23"/>
      <c r="E3466" s="23"/>
      <c r="F3466" s="23"/>
      <c r="G3466" s="23"/>
      <c r="H3466" s="23"/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</row>
    <row collapsed="" customFormat="false" customHeight="" hidden="" ht="12.1" outlineLevel="0" r="3467">
      <c r="A3467" s="22" t="inlineStr">
        <is>
          <t>2020/05/19
UTC -0300</t>
        </is>
      </c>
      <c r="B3467" s="23" t="inlineStr">
        <is>
          <t>Table Blinds: 0.1 OFC 3% 2.0Blinds 1.0h</t>
        </is>
      </c>
      <c r="C3467" s="23"/>
      <c r="D3467" s="23"/>
      <c r="E3467" s="23"/>
      <c r="F3467" s="23"/>
      <c r="G3467" s="23"/>
      <c r="H3467" s="23"/>
      <c r="I3467" s="23"/>
      <c r="J3467" s="23"/>
      <c r="K3467" s="23"/>
      <c r="L3467" s="23"/>
      <c r="M3467" s="23"/>
      <c r="N3467" s="23"/>
      <c r="O3467" s="23"/>
      <c r="P3467" s="23"/>
      <c r="Q3467" s="23"/>
      <c r="R3467" s="23"/>
      <c r="S3467" s="23"/>
    </row>
    <row collapsed="" customFormat="false" customHeight="" hidden="" ht="12.1" outlineLevel="0" r="3468">
      <c r="A3468" s="24"/>
      <c r="B3468" s="25" t="inlineStr">
        <is>
          <t>ID de clube</t>
        </is>
      </c>
      <c r="C3468" s="26" t="inlineStr">
        <is>
          <t>Nome do Clube</t>
        </is>
      </c>
      <c r="D3468" s="26" t="inlineStr">
        <is>
          <t>ID do jogador</t>
        </is>
      </c>
      <c r="E3468" s="26" t="inlineStr">
        <is>
          <t>Apelido</t>
        </is>
      </c>
      <c r="F3468" s="26" t="inlineStr">
        <is>
          <t>Nome de memorando</t>
        </is>
      </c>
      <c r="G3468" s="26" t="inlineStr">
        <is>
          <t>Buy-in de fichas</t>
        </is>
      </c>
      <c r="H3468" s="26" t="inlineStr">
        <is>
          <t>Mãos</t>
        </is>
      </c>
      <c r="I3468" s="27" t="inlineStr">
        <is>
          <t>Ganhos do jogador</t>
        </is>
      </c>
      <c r="J3468" s="27"/>
      <c r="K3468" s="27"/>
      <c r="L3468" s="27"/>
      <c r="M3468" s="27"/>
      <c r="N3468" s="26" t="inlineStr">
        <is>
          <t>Ganhos do clube</t>
        </is>
      </c>
      <c r="O3468" s="26"/>
      <c r="P3468" s="26"/>
      <c r="Q3468" s="26"/>
      <c r="R3468" s="26"/>
      <c r="S3468" s="28"/>
    </row>
    <row collapsed="" customFormat="false" customHeight="" hidden="" ht="12.1" outlineLevel="0" r="3469">
      <c r="A3469" s="24"/>
      <c r="B3469" s="25"/>
      <c r="C3469" s="26"/>
      <c r="D3469" s="26"/>
      <c r="E3469" s="26"/>
      <c r="F3469" s="26"/>
      <c r="G3469" s="26"/>
      <c r="H3469" s="26"/>
      <c r="I3469" s="27" t="inlineStr">
        <is>
          <t>Geral</t>
        </is>
      </c>
      <c r="J3469" s="27" t="inlineStr">
        <is>
          <t>De adversários</t>
        </is>
      </c>
      <c r="K3469" s="27" t="inlineStr">
        <is>
          <t>De Jackpot</t>
        </is>
      </c>
      <c r="L3469" s="27" t="inlineStr">
        <is>
          <t>De Dividir EV</t>
        </is>
      </c>
      <c r="M3469" s="27" t="inlineStr">
        <is>
          <t>De seguro</t>
        </is>
      </c>
      <c r="N3469" s="26" t="inlineStr">
        <is>
          <t>Geral</t>
        </is>
      </c>
      <c r="O3469" s="26" t="inlineStr">
        <is>
          <t>Taxa</t>
        </is>
      </c>
      <c r="P3469" s="26" t="inlineStr">
        <is>
          <t>Taxa do Jackpot</t>
        </is>
      </c>
      <c r="Q3469" s="26" t="inlineStr">
        <is>
          <t>Prêmios Jackpot</t>
        </is>
      </c>
      <c r="R3469" s="26" t="inlineStr">
        <is>
          <t>Dividir EV</t>
        </is>
      </c>
      <c r="S3469" s="28" t="inlineStr">
        <is>
          <t>Seguro</t>
        </is>
      </c>
    </row>
    <row collapsed="" customFormat="false" customHeight="" hidden="" ht="12.1" outlineLevel="0" r="3470">
      <c r="A3470" s="29"/>
      <c r="B3470" s="30" t="n">
        <v>325551</v>
      </c>
      <c r="C3470" s="31" t="inlineStr">
        <is>
          <t>PitanguiPoker</t>
        </is>
      </c>
      <c r="D3470" s="31" t="n">
        <v>3488165</v>
      </c>
      <c r="E3470" s="31" t="inlineStr">
        <is>
          <t>Allan Raper</t>
        </is>
      </c>
      <c r="F3470" s="31" t="inlineStr">
        <is>
          <t>Allan Raper</t>
        </is>
      </c>
      <c r="G3470" s="32" t="n">
        <v>10.00</v>
      </c>
      <c r="H3470" s="32" t="n">
        <v>28</v>
      </c>
      <c r="I3470" s="32" t="s">
        <f>=SUM(J3470:M3470)</f>
      </c>
      <c r="J3470" s="32" t="n">
        <v>8.7</v>
      </c>
      <c r="K3470" s="32" t="n">
        <v>0.00</v>
      </c>
      <c r="L3470" s="32" t="n">
        <v>0</v>
      </c>
      <c r="M3470" s="32" t="n">
        <v>0</v>
      </c>
      <c r="N3470" s="32" t="s">
        <f>=SUM(O3470:S3470)</f>
      </c>
      <c r="O3470" s="32" t="n">
        <v>0.3</v>
      </c>
      <c r="P3470" s="32" t="n">
        <v>0.00</v>
      </c>
      <c r="Q3470" s="32" t="n">
        <v>-0</v>
      </c>
      <c r="R3470" s="32" t="n">
        <v>0</v>
      </c>
      <c r="S3470" s="33" t="n">
        <v>0</v>
      </c>
    </row>
    <row collapsed="" customFormat="false" customHeight="" hidden="" ht="12.1" outlineLevel="0" r="3471">
      <c r="A3471" s="29"/>
      <c r="B3471" s="30" t="n">
        <v>325551</v>
      </c>
      <c r="C3471" s="31" t="inlineStr">
        <is>
          <t>PitanguiPoker</t>
        </is>
      </c>
      <c r="D3471" s="31" t="n">
        <v>570689</v>
      </c>
      <c r="E3471" s="31" t="inlineStr">
        <is>
          <t>Victor Rocha</t>
        </is>
      </c>
      <c r="F3471" s="31" t="inlineStr">
        <is>
          <t>Victor Rocha</t>
        </is>
      </c>
      <c r="G3471" s="32" t="n">
        <v>19.40</v>
      </c>
      <c r="H3471" s="32" t="n">
        <v>28</v>
      </c>
      <c r="I3471" s="32" t="s">
        <f>=SUM(J3471:M3471)</f>
      </c>
      <c r="J3471" s="32" t="n">
        <v>-9.6</v>
      </c>
      <c r="K3471" s="32" t="n">
        <v>0.00</v>
      </c>
      <c r="L3471" s="32" t="n">
        <v>0</v>
      </c>
      <c r="M3471" s="32" t="n">
        <v>0</v>
      </c>
      <c r="N3471" s="32" t="s">
        <f>=SUM(O3471:S3471)</f>
      </c>
      <c r="O3471" s="32" t="n">
        <v>0.6</v>
      </c>
      <c r="P3471" s="32" t="n">
        <v>0.00</v>
      </c>
      <c r="Q3471" s="32" t="n">
        <v>-0</v>
      </c>
      <c r="R3471" s="32" t="n">
        <v>0</v>
      </c>
      <c r="S3471" s="33" t="n">
        <v>0</v>
      </c>
    </row>
    <row collapsed="" customFormat="false" customHeight="" hidden="" ht="12.1" outlineLevel="0" r="3472">
      <c r="A3472" s="34"/>
      <c r="B3472" s="35"/>
      <c r="C3472" s="36"/>
      <c r="D3472" s="36"/>
      <c r="E3472" s="36"/>
      <c r="F3472" s="36"/>
      <c r="G3472" s="36"/>
      <c r="H3472" s="36" t="inlineStr">
        <is>
          <t>Total</t>
        </is>
      </c>
      <c r="I3472" s="37" t="s">
        <f>=SUM(I3470:I3471)</f>
      </c>
      <c r="J3472" s="37" t="s">
        <f>=SUM(J3470:J3471)</f>
      </c>
      <c r="K3472" s="37" t="s">
        <f>=SUM(K3470:K3471)</f>
      </c>
      <c r="L3472" s="37" t="s">
        <f>=SUM(L3470:L3471)</f>
      </c>
      <c r="M3472" s="37" t="s">
        <f>=SUM(M3470:M3471)</f>
      </c>
      <c r="N3472" s="37" t="s">
        <f>=SUM(N3470:N3471)</f>
      </c>
      <c r="O3472" s="37" t="s">
        <f>=SUM(O3470:O3471)</f>
      </c>
      <c r="P3472" s="37" t="s">
        <f>=SUM(P3470:P3471)</f>
      </c>
      <c r="Q3472" s="37" t="s">
        <f>=SUM(Q3470:Q3471)</f>
      </c>
      <c r="R3472" s="37" t="s">
        <f>=SUM(R3470:R3471)</f>
      </c>
      <c r="S3472" s="38" t="s">
        <f>=SUM(S3470:S3471)</f>
      </c>
    </row>
    <row collapsed="false" customFormat="false" customHeight="false" hidden="false" ht="12.1" outlineLevel="0" r="3473">
      <c r="A3473" s="1"/>
    </row>
    <row collapsed="" customFormat="false" customHeight="" hidden="" ht="12.1" outlineLevel="0" r="3474">
      <c r="A3474" s="20" t="inlineStr">
        <is>
          <t>2020/05/20
UTC -0300</t>
        </is>
      </c>
      <c r="B3474" s="21" t="inlineStr">
        <is>
          <t>Start Time: 00:10 By FICHAS 1046(1201568)</t>
        </is>
      </c>
      <c r="C3474" s="21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</row>
    <row collapsed="" customFormat="false" customHeight="" hidden="" ht="12.1" outlineLevel="0" r="3475">
      <c r="A3475" s="22" t="inlineStr">
        <is>
          <t>2020/05/20
UTC -0300</t>
        </is>
      </c>
      <c r="B3475" s="23" t="inlineStr">
        <is>
          <t>Table Name: OMAHA 2</t>
        </is>
      </c>
      <c r="C3475" s="23"/>
      <c r="D3475" s="23"/>
      <c r="E3475" s="23"/>
      <c r="F3475" s="23"/>
      <c r="G3475" s="23"/>
      <c r="H3475" s="23"/>
      <c r="I3475" s="23"/>
      <c r="J3475" s="23"/>
      <c r="K3475" s="23"/>
      <c r="L3475" s="23"/>
      <c r="M3475" s="23"/>
      <c r="N3475" s="23"/>
      <c r="O3475" s="23"/>
      <c r="P3475" s="23"/>
      <c r="Q3475" s="23"/>
      <c r="R3475" s="23"/>
      <c r="S3475" s="23"/>
    </row>
    <row collapsed="" customFormat="false" customHeight="" hidden="" ht="12.1" outlineLevel="0" r="3476">
      <c r="A3476" s="22" t="inlineStr">
        <is>
          <t>2020/05/20
UTC -0300</t>
        </is>
      </c>
      <c r="B3476" s="23" t="inlineStr">
        <is>
          <t>Table Information: 0.05/0.1  PLO4  5%  3.0BB  1.0h</t>
        </is>
      </c>
      <c r="C3476" s="23"/>
      <c r="D3476" s="23"/>
      <c r="E3476" s="23"/>
      <c r="F3476" s="23"/>
      <c r="G3476" s="23"/>
      <c r="H3476" s="23"/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</row>
    <row collapsed="" customFormat="false" customHeight="" hidden="" ht="12.1" outlineLevel="0" r="3477">
      <c r="A3477" s="24"/>
      <c r="B3477" s="25" t="inlineStr">
        <is>
          <t>ID de clube</t>
        </is>
      </c>
      <c r="C3477" s="26" t="inlineStr">
        <is>
          <t>Nome do Clube</t>
        </is>
      </c>
      <c r="D3477" s="26" t="inlineStr">
        <is>
          <t>ID do jogador</t>
        </is>
      </c>
      <c r="E3477" s="26" t="inlineStr">
        <is>
          <t>Apelido</t>
        </is>
      </c>
      <c r="F3477" s="26" t="inlineStr">
        <is>
          <t>Nome de memorando</t>
        </is>
      </c>
      <c r="G3477" s="26" t="inlineStr">
        <is>
          <t>Buy-in de fichas</t>
        </is>
      </c>
      <c r="H3477" s="26" t="inlineStr">
        <is>
          <t>Mãos</t>
        </is>
      </c>
      <c r="I3477" s="27" t="inlineStr">
        <is>
          <t>Ganhos do jogador</t>
        </is>
      </c>
      <c r="J3477" s="27"/>
      <c r="K3477" s="27"/>
      <c r="L3477" s="27"/>
      <c r="M3477" s="27"/>
      <c r="N3477" s="26" t="inlineStr">
        <is>
          <t>Ganhos do clube</t>
        </is>
      </c>
      <c r="O3477" s="26"/>
      <c r="P3477" s="26"/>
      <c r="Q3477" s="26"/>
      <c r="R3477" s="26"/>
      <c r="S3477" s="28"/>
    </row>
    <row collapsed="" customFormat="false" customHeight="" hidden="" ht="12.1" outlineLevel="0" r="3478">
      <c r="A3478" s="24"/>
      <c r="B3478" s="25"/>
      <c r="C3478" s="26"/>
      <c r="D3478" s="26"/>
      <c r="E3478" s="26"/>
      <c r="F3478" s="26"/>
      <c r="G3478" s="26"/>
      <c r="H3478" s="26"/>
      <c r="I3478" s="27" t="inlineStr">
        <is>
          <t>Geral</t>
        </is>
      </c>
      <c r="J3478" s="27" t="inlineStr">
        <is>
          <t>De adversários</t>
        </is>
      </c>
      <c r="K3478" s="27" t="inlineStr">
        <is>
          <t>De Jackpot</t>
        </is>
      </c>
      <c r="L3478" s="27" t="inlineStr">
        <is>
          <t>De Dividir EV</t>
        </is>
      </c>
      <c r="M3478" s="27" t="inlineStr">
        <is>
          <t>De seguro</t>
        </is>
      </c>
      <c r="N3478" s="26" t="inlineStr">
        <is>
          <t>Geral</t>
        </is>
      </c>
      <c r="O3478" s="26" t="inlineStr">
        <is>
          <t>Taxa</t>
        </is>
      </c>
      <c r="P3478" s="26" t="inlineStr">
        <is>
          <t>Taxa do Jackpot</t>
        </is>
      </c>
      <c r="Q3478" s="26" t="inlineStr">
        <is>
          <t>Prêmios Jackpot</t>
        </is>
      </c>
      <c r="R3478" s="26" t="inlineStr">
        <is>
          <t>Dividir EV</t>
        </is>
      </c>
      <c r="S3478" s="28" t="inlineStr">
        <is>
          <t>Seguro</t>
        </is>
      </c>
    </row>
    <row collapsed="" customFormat="false" customHeight="" hidden="" ht="12.1" outlineLevel="0" r="3479">
      <c r="A3479" s="29"/>
      <c r="B3479" s="30" t="n">
        <v>1550725</v>
      </c>
      <c r="C3479" s="31" t="inlineStr">
        <is>
          <t>D-POKER Club</t>
        </is>
      </c>
      <c r="D3479" s="31" t="n">
        <v>3893324</v>
      </c>
      <c r="E3479" s="31" t="inlineStr">
        <is>
          <t>rogermukekezika</t>
        </is>
      </c>
      <c r="F3479" s="31" t="inlineStr">
        <is>
          <t>rogermukekezika</t>
        </is>
      </c>
      <c r="G3479" s="32" t="n">
        <v>2.00</v>
      </c>
      <c r="H3479" s="32" t="n">
        <v>0</v>
      </c>
      <c r="I3479" s="32" t="s">
        <f>=SUM(J3479:M3479)</f>
      </c>
      <c r="J3479" s="32" t="n">
        <v>0</v>
      </c>
      <c r="K3479" s="32" t="n">
        <v>0.00</v>
      </c>
      <c r="L3479" s="32" t="n">
        <v>0</v>
      </c>
      <c r="M3479" s="32" t="n">
        <v>0</v>
      </c>
      <c r="N3479" s="32" t="s">
        <f>=SUM(O3479:S3479)</f>
      </c>
      <c r="O3479" s="32" t="n">
        <v>0</v>
      </c>
      <c r="P3479" s="32" t="n">
        <v>0.00</v>
      </c>
      <c r="Q3479" s="32" t="n">
        <v>-0</v>
      </c>
      <c r="R3479" s="32" t="n">
        <v>0</v>
      </c>
      <c r="S3479" s="33" t="n">
        <v>0</v>
      </c>
    </row>
    <row collapsed="" customFormat="false" customHeight="" hidden="" ht="12.1" outlineLevel="0" r="3480">
      <c r="A3480" s="29"/>
      <c r="B3480" s="30" t="n">
        <v>2101000</v>
      </c>
      <c r="C3480" s="31" t="inlineStr">
        <is>
          <t>Believe Poker 2</t>
        </is>
      </c>
      <c r="D3480" s="31" t="n">
        <v>3944129</v>
      </c>
      <c r="E3480" s="31" t="inlineStr">
        <is>
          <t>pp3944129</t>
        </is>
      </c>
      <c r="F3480" s="31" t="inlineStr">
        <is>
          <t>pp3944129</t>
        </is>
      </c>
      <c r="G3480" s="32" t="n">
        <v>16.36</v>
      </c>
      <c r="H3480" s="32" t="n">
        <v>4</v>
      </c>
      <c r="I3480" s="32" t="s">
        <f>=SUM(J3480:M3480)</f>
      </c>
      <c r="J3480" s="32" t="n">
        <v>19.81</v>
      </c>
      <c r="K3480" s="32" t="n">
        <v>0.00</v>
      </c>
      <c r="L3480" s="32" t="n">
        <v>0</v>
      </c>
      <c r="M3480" s="32" t="n">
        <v>0</v>
      </c>
      <c r="N3480" s="32" t="s">
        <f>=SUM(O3480:S3480)</f>
      </c>
      <c r="O3480" s="32" t="n">
        <v>0.12</v>
      </c>
      <c r="P3480" s="32" t="n">
        <v>0.00</v>
      </c>
      <c r="Q3480" s="32" t="n">
        <v>-0</v>
      </c>
      <c r="R3480" s="32" t="n">
        <v>0</v>
      </c>
      <c r="S3480" s="33" t="n">
        <v>0</v>
      </c>
    </row>
    <row collapsed="" customFormat="false" customHeight="" hidden="" ht="12.1" outlineLevel="0" r="3481">
      <c r="A3481" s="29"/>
      <c r="B3481" s="30" t="n">
        <v>2101000</v>
      </c>
      <c r="C3481" s="31" t="inlineStr">
        <is>
          <t>Believe Poker 2</t>
        </is>
      </c>
      <c r="D3481" s="31" t="n">
        <v>2298088</v>
      </c>
      <c r="E3481" s="31" t="inlineStr">
        <is>
          <t>negro louco</t>
        </is>
      </c>
      <c r="F3481" s="31" t="inlineStr">
        <is>
          <t>negro louco</t>
        </is>
      </c>
      <c r="G3481" s="32" t="n">
        <v>2.00</v>
      </c>
      <c r="H3481" s="32" t="n">
        <v>0</v>
      </c>
      <c r="I3481" s="32" t="s">
        <f>=SUM(J3481:M3481)</f>
      </c>
      <c r="J3481" s="32" t="n">
        <v>0</v>
      </c>
      <c r="K3481" s="32" t="n">
        <v>0.00</v>
      </c>
      <c r="L3481" s="32" t="n">
        <v>0</v>
      </c>
      <c r="M3481" s="32" t="n">
        <v>0</v>
      </c>
      <c r="N3481" s="32" t="s">
        <f>=SUM(O3481:S3481)</f>
      </c>
      <c r="O3481" s="32" t="n">
        <v>0</v>
      </c>
      <c r="P3481" s="32" t="n">
        <v>0.00</v>
      </c>
      <c r="Q3481" s="32" t="n">
        <v>-0</v>
      </c>
      <c r="R3481" s="32" t="n">
        <v>0</v>
      </c>
      <c r="S3481" s="33" t="n">
        <v>0</v>
      </c>
    </row>
    <row collapsed="" customFormat="false" customHeight="" hidden="" ht="12.1" outlineLevel="0" r="3482">
      <c r="A3482" s="29"/>
      <c r="B3482" s="30" t="n">
        <v>2101000</v>
      </c>
      <c r="C3482" s="31" t="inlineStr">
        <is>
          <t>Believe Poker 2</t>
        </is>
      </c>
      <c r="D3482" s="31" t="n">
        <v>3524423</v>
      </c>
      <c r="E3482" s="31" t="inlineStr">
        <is>
          <t>Dr.Dentista0304</t>
        </is>
      </c>
      <c r="F3482" s="31" t="inlineStr">
        <is>
          <t>Dr.Dentista0304</t>
        </is>
      </c>
      <c r="G3482" s="32" t="n">
        <v>21.10</v>
      </c>
      <c r="H3482" s="32" t="n">
        <v>4</v>
      </c>
      <c r="I3482" s="32" t="s">
        <f>=SUM(J3482:M3482)</f>
      </c>
      <c r="J3482" s="32" t="n">
        <v>-20.06</v>
      </c>
      <c r="K3482" s="32" t="n">
        <v>0.00</v>
      </c>
      <c r="L3482" s="32" t="n">
        <v>0</v>
      </c>
      <c r="M3482" s="32" t="n">
        <v>0</v>
      </c>
      <c r="N3482" s="32" t="s">
        <f>=SUM(O3482:S3482)</f>
      </c>
      <c r="O3482" s="32" t="n">
        <v>0.13</v>
      </c>
      <c r="P3482" s="32" t="n">
        <v>0.00</v>
      </c>
      <c r="Q3482" s="32" t="n">
        <v>-0</v>
      </c>
      <c r="R3482" s="32" t="n">
        <v>0</v>
      </c>
      <c r="S3482" s="33" t="n">
        <v>0</v>
      </c>
    </row>
    <row collapsed="" customFormat="false" customHeight="" hidden="" ht="12.1" outlineLevel="0" r="3483">
      <c r="A3483" s="34"/>
      <c r="B3483" s="35"/>
      <c r="C3483" s="36"/>
      <c r="D3483" s="36"/>
      <c r="E3483" s="36"/>
      <c r="F3483" s="36"/>
      <c r="G3483" s="36"/>
      <c r="H3483" s="36" t="inlineStr">
        <is>
          <t>Total</t>
        </is>
      </c>
      <c r="I3483" s="37" t="s">
        <f>=SUM(I3479:I3482)</f>
      </c>
      <c r="J3483" s="37" t="s">
        <f>=SUM(J3479:J3482)</f>
      </c>
      <c r="K3483" s="37" t="s">
        <f>=SUM(K3479:K3482)</f>
      </c>
      <c r="L3483" s="37" t="s">
        <f>=SUM(L3479:L3482)</f>
      </c>
      <c r="M3483" s="37" t="s">
        <f>=SUM(M3479:M3482)</f>
      </c>
      <c r="N3483" s="37" t="s">
        <f>=SUM(N3479:N3482)</f>
      </c>
      <c r="O3483" s="37" t="s">
        <f>=SUM(O3479:O3482)</f>
      </c>
      <c r="P3483" s="37" t="s">
        <f>=SUM(P3479:P3482)</f>
      </c>
      <c r="Q3483" s="37" t="s">
        <f>=SUM(Q3479:Q3482)</f>
      </c>
      <c r="R3483" s="37" t="s">
        <f>=SUM(R3479:R3482)</f>
      </c>
      <c r="S3483" s="38" t="s">
        <f>=SUM(S3479:S3482)</f>
      </c>
    </row>
    <row collapsed="false" customFormat="false" customHeight="false" hidden="false" ht="12.1" outlineLevel="0" r="3484">
      <c r="A3484" s="1"/>
    </row>
    <row collapsed="" customFormat="false" customHeight="" hidden="" ht="12.1" outlineLevel="0" r="3485">
      <c r="A3485" s="20" t="inlineStr">
        <is>
          <t>2020/05/20
UTC -0300</t>
        </is>
      </c>
      <c r="B3485" s="21" t="inlineStr">
        <is>
          <t>Start Time: 00:24 By FICHAS 1046(1201568)</t>
        </is>
      </c>
      <c r="C3485" s="21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</row>
    <row collapsed="" customFormat="false" customHeight="" hidden="" ht="12.1" outlineLevel="0" r="3486">
      <c r="A3486" s="22" t="inlineStr">
        <is>
          <t>2020/05/20
UTC -0300</t>
        </is>
      </c>
      <c r="B3486" s="23" t="inlineStr">
        <is>
          <t>Table Name: FIVE 12</t>
        </is>
      </c>
      <c r="C3486" s="23"/>
      <c r="D3486" s="23"/>
      <c r="E3486" s="23"/>
      <c r="F3486" s="23"/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</row>
    <row collapsed="" customFormat="false" customHeight="" hidden="" ht="12.1" outlineLevel="0" r="3487">
      <c r="A3487" s="22" t="inlineStr">
        <is>
          <t>2020/05/20
UTC -0300</t>
        </is>
      </c>
      <c r="B3487" s="23" t="inlineStr">
        <is>
          <t>Table Information: 0.3/0.6  PLO5  5%  2.0BB  1.0h</t>
        </is>
      </c>
      <c r="C3487" s="23"/>
      <c r="D3487" s="23"/>
      <c r="E3487" s="23"/>
      <c r="F3487" s="23"/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</row>
    <row collapsed="" customFormat="false" customHeight="" hidden="" ht="12.1" outlineLevel="0" r="3488">
      <c r="A3488" s="24"/>
      <c r="B3488" s="25" t="inlineStr">
        <is>
          <t>ID de clube</t>
        </is>
      </c>
      <c r="C3488" s="26" t="inlineStr">
        <is>
          <t>Nome do Clube</t>
        </is>
      </c>
      <c r="D3488" s="26" t="inlineStr">
        <is>
          <t>ID do jogador</t>
        </is>
      </c>
      <c r="E3488" s="26" t="inlineStr">
        <is>
          <t>Apelido</t>
        </is>
      </c>
      <c r="F3488" s="26" t="inlineStr">
        <is>
          <t>Nome de memorando</t>
        </is>
      </c>
      <c r="G3488" s="26" t="inlineStr">
        <is>
          <t>Buy-in de fichas</t>
        </is>
      </c>
      <c r="H3488" s="26" t="inlineStr">
        <is>
          <t>Mãos</t>
        </is>
      </c>
      <c r="I3488" s="27" t="inlineStr">
        <is>
          <t>Ganhos do jogador</t>
        </is>
      </c>
      <c r="J3488" s="27"/>
      <c r="K3488" s="27"/>
      <c r="L3488" s="27"/>
      <c r="M3488" s="27"/>
      <c r="N3488" s="26" t="inlineStr">
        <is>
          <t>Ganhos do clube</t>
        </is>
      </c>
      <c r="O3488" s="26"/>
      <c r="P3488" s="26"/>
      <c r="Q3488" s="26"/>
      <c r="R3488" s="26"/>
      <c r="S3488" s="28"/>
    </row>
    <row collapsed="" customFormat="false" customHeight="" hidden="" ht="12.1" outlineLevel="0" r="3489">
      <c r="A3489" s="24"/>
      <c r="B3489" s="25"/>
      <c r="C3489" s="26"/>
      <c r="D3489" s="26"/>
      <c r="E3489" s="26"/>
      <c r="F3489" s="26"/>
      <c r="G3489" s="26"/>
      <c r="H3489" s="26"/>
      <c r="I3489" s="27" t="inlineStr">
        <is>
          <t>Geral</t>
        </is>
      </c>
      <c r="J3489" s="27" t="inlineStr">
        <is>
          <t>De adversários</t>
        </is>
      </c>
      <c r="K3489" s="27" t="inlineStr">
        <is>
          <t>De Jackpot</t>
        </is>
      </c>
      <c r="L3489" s="27" t="inlineStr">
        <is>
          <t>De Dividir EV</t>
        </is>
      </c>
      <c r="M3489" s="27" t="inlineStr">
        <is>
          <t>De seguro</t>
        </is>
      </c>
      <c r="N3489" s="26" t="inlineStr">
        <is>
          <t>Geral</t>
        </is>
      </c>
      <c r="O3489" s="26" t="inlineStr">
        <is>
          <t>Taxa</t>
        </is>
      </c>
      <c r="P3489" s="26" t="inlineStr">
        <is>
          <t>Taxa do Jackpot</t>
        </is>
      </c>
      <c r="Q3489" s="26" t="inlineStr">
        <is>
          <t>Prêmios Jackpot</t>
        </is>
      </c>
      <c r="R3489" s="26" t="inlineStr">
        <is>
          <t>Dividir EV</t>
        </is>
      </c>
      <c r="S3489" s="28" t="inlineStr">
        <is>
          <t>Seguro</t>
        </is>
      </c>
    </row>
    <row collapsed="" customFormat="false" customHeight="" hidden="" ht="12.1" outlineLevel="0" r="3490">
      <c r="A3490" s="29"/>
      <c r="B3490" s="30" t="n">
        <v>1194012</v>
      </c>
      <c r="C3490" s="31" t="inlineStr">
        <is>
          <t>JJ POKER CLUBE</t>
        </is>
      </c>
      <c r="D3490" s="31" t="n">
        <v>3422677</v>
      </c>
      <c r="E3490" s="31" t="inlineStr">
        <is>
          <t>FiberHome2020</t>
        </is>
      </c>
      <c r="F3490" s="31" t="inlineStr">
        <is>
          <t>FiberHome2020</t>
        </is>
      </c>
      <c r="G3490" s="32" t="n">
        <v>12.00</v>
      </c>
      <c r="H3490" s="32" t="n">
        <v>0</v>
      </c>
      <c r="I3490" s="32" t="s">
        <f>=SUM(J3490:M3490)</f>
      </c>
      <c r="J3490" s="32" t="n">
        <v>0</v>
      </c>
      <c r="K3490" s="32" t="n">
        <v>0.00</v>
      </c>
      <c r="L3490" s="32" t="n">
        <v>0</v>
      </c>
      <c r="M3490" s="32" t="n">
        <v>0</v>
      </c>
      <c r="N3490" s="32" t="s">
        <f>=SUM(O3490:S3490)</f>
      </c>
      <c r="O3490" s="32" t="n">
        <v>0</v>
      </c>
      <c r="P3490" s="32" t="n">
        <v>0.00</v>
      </c>
      <c r="Q3490" s="32" t="n">
        <v>-0</v>
      </c>
      <c r="R3490" s="32" t="n">
        <v>0</v>
      </c>
      <c r="S3490" s="33" t="n">
        <v>0</v>
      </c>
    </row>
    <row collapsed="" customFormat="false" customHeight="" hidden="" ht="12.1" outlineLevel="0" r="3491">
      <c r="A3491" s="29"/>
      <c r="B3491" s="30" t="n">
        <v>1283698</v>
      </c>
      <c r="C3491" s="31" t="inlineStr">
        <is>
          <t>Club_agpoker</t>
        </is>
      </c>
      <c r="D3491" s="31" t="n">
        <v>2749230</v>
      </c>
      <c r="E3491" s="31" t="inlineStr">
        <is>
          <t>dionatanjj</t>
        </is>
      </c>
      <c r="F3491" s="31" t="inlineStr">
        <is>
          <t>dionatanjj</t>
        </is>
      </c>
      <c r="G3491" s="32" t="n">
        <v>12.00</v>
      </c>
      <c r="H3491" s="32" t="n">
        <v>2</v>
      </c>
      <c r="I3491" s="32" t="s">
        <f>=SUM(J3491:M3491)</f>
      </c>
      <c r="J3491" s="32" t="n">
        <v>-12</v>
      </c>
      <c r="K3491" s="32" t="n">
        <v>0.00</v>
      </c>
      <c r="L3491" s="32" t="n">
        <v>0</v>
      </c>
      <c r="M3491" s="32" t="n">
        <v>0</v>
      </c>
      <c r="N3491" s="32" t="s">
        <f>=SUM(O3491:S3491)</f>
      </c>
      <c r="O3491" s="32" t="n">
        <v>0.29</v>
      </c>
      <c r="P3491" s="32" t="n">
        <v>0.00</v>
      </c>
      <c r="Q3491" s="32" t="n">
        <v>-0</v>
      </c>
      <c r="R3491" s="32" t="n">
        <v>0</v>
      </c>
      <c r="S3491" s="33" t="n">
        <v>0</v>
      </c>
    </row>
    <row collapsed="" customFormat="false" customHeight="" hidden="" ht="12.1" outlineLevel="0" r="3492">
      <c r="A3492" s="29"/>
      <c r="B3492" s="30" t="n">
        <v>1645609</v>
      </c>
      <c r="C3492" s="31" t="inlineStr">
        <is>
          <t>PPPokerbelgas</t>
        </is>
      </c>
      <c r="D3492" s="31" t="n">
        <v>3410226</v>
      </c>
      <c r="E3492" s="31" t="inlineStr">
        <is>
          <t>ANDRE TIMBU</t>
        </is>
      </c>
      <c r="F3492" s="31" t="inlineStr">
        <is>
          <t>ANDRE TIMBU</t>
        </is>
      </c>
      <c r="G3492" s="32" t="n">
        <v>12.00</v>
      </c>
      <c r="H3492" s="32" t="n">
        <v>2</v>
      </c>
      <c r="I3492" s="32" t="s">
        <f>=SUM(J3492:M3492)</f>
      </c>
      <c r="J3492" s="32" t="n">
        <v>11.4</v>
      </c>
      <c r="K3492" s="32" t="n">
        <v>0.00</v>
      </c>
      <c r="L3492" s="32" t="n">
        <v>0</v>
      </c>
      <c r="M3492" s="32" t="n">
        <v>0</v>
      </c>
      <c r="N3492" s="32" t="s">
        <f>=SUM(O3492:S3492)</f>
      </c>
      <c r="O3492" s="32" t="n">
        <v>0.31</v>
      </c>
      <c r="P3492" s="32" t="n">
        <v>0.00</v>
      </c>
      <c r="Q3492" s="32" t="n">
        <v>-0</v>
      </c>
      <c r="R3492" s="32" t="n">
        <v>0</v>
      </c>
      <c r="S3492" s="33" t="n">
        <v>0</v>
      </c>
    </row>
    <row collapsed="" customFormat="false" customHeight="" hidden="" ht="12.1" outlineLevel="0" r="3493">
      <c r="A3493" s="29"/>
      <c r="B3493" s="30" t="n">
        <v>2101000</v>
      </c>
      <c r="C3493" s="31" t="inlineStr">
        <is>
          <t>Believe Poker 2</t>
        </is>
      </c>
      <c r="D3493" s="31" t="n">
        <v>473960</v>
      </c>
      <c r="E3493" s="31" t="inlineStr">
        <is>
          <t>felippe reis</t>
        </is>
      </c>
      <c r="F3493" s="31" t="inlineStr">
        <is>
          <t>felippe reis</t>
        </is>
      </c>
      <c r="G3493" s="32" t="n">
        <v>12.00</v>
      </c>
      <c r="H3493" s="32" t="n">
        <v>0</v>
      </c>
      <c r="I3493" s="32" t="s">
        <f>=SUM(J3493:M3493)</f>
      </c>
      <c r="J3493" s="32" t="n">
        <v>0</v>
      </c>
      <c r="K3493" s="32" t="n">
        <v>0.00</v>
      </c>
      <c r="L3493" s="32" t="n">
        <v>0</v>
      </c>
      <c r="M3493" s="32" t="n">
        <v>0</v>
      </c>
      <c r="N3493" s="32" t="s">
        <f>=SUM(O3493:S3493)</f>
      </c>
      <c r="O3493" s="32" t="n">
        <v>0</v>
      </c>
      <c r="P3493" s="32" t="n">
        <v>0.00</v>
      </c>
      <c r="Q3493" s="32" t="n">
        <v>-0</v>
      </c>
      <c r="R3493" s="32" t="n">
        <v>0</v>
      </c>
      <c r="S3493" s="33" t="n">
        <v>0</v>
      </c>
    </row>
    <row collapsed="" customFormat="false" customHeight="" hidden="" ht="12.1" outlineLevel="0" r="3494">
      <c r="A3494" s="34"/>
      <c r="B3494" s="35"/>
      <c r="C3494" s="36"/>
      <c r="D3494" s="36"/>
      <c r="E3494" s="36"/>
      <c r="F3494" s="36"/>
      <c r="G3494" s="36"/>
      <c r="H3494" s="36" t="inlineStr">
        <is>
          <t>Total</t>
        </is>
      </c>
      <c r="I3494" s="37" t="s">
        <f>=SUM(I3490:I3493)</f>
      </c>
      <c r="J3494" s="37" t="s">
        <f>=SUM(J3490:J3493)</f>
      </c>
      <c r="K3494" s="37" t="s">
        <f>=SUM(K3490:K3493)</f>
      </c>
      <c r="L3494" s="37" t="s">
        <f>=SUM(L3490:L3493)</f>
      </c>
      <c r="M3494" s="37" t="s">
        <f>=SUM(M3490:M3493)</f>
      </c>
      <c r="N3494" s="37" t="s">
        <f>=SUM(N3490:N3493)</f>
      </c>
      <c r="O3494" s="37" t="s">
        <f>=SUM(O3490:O3493)</f>
      </c>
      <c r="P3494" s="37" t="s">
        <f>=SUM(P3490:P3493)</f>
      </c>
      <c r="Q3494" s="37" t="s">
        <f>=SUM(Q3490:Q3493)</f>
      </c>
      <c r="R3494" s="37" t="s">
        <f>=SUM(R3490:R3493)</f>
      </c>
      <c r="S3494" s="38" t="s">
        <f>=SUM(S3490:S3493)</f>
      </c>
    </row>
    <row collapsed="false" customFormat="false" customHeight="false" hidden="false" ht="12.1" outlineLevel="0" r="3495">
      <c r="A3495" s="1"/>
    </row>
    <row collapsed="" customFormat="false" customHeight="" hidden="" ht="12.1" outlineLevel="0" r="3496">
      <c r="A3496" s="20" t="inlineStr">
        <is>
          <t>2020/05/20
UTC -0300</t>
        </is>
      </c>
      <c r="B3496" s="21" t="inlineStr">
        <is>
          <t>Start Time: 01:53 By FICHAS 1046(1201568)</t>
        </is>
      </c>
      <c r="C3496" s="21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</row>
    <row collapsed="" customFormat="false" customHeight="" hidden="" ht="12.1" outlineLevel="0" r="3497">
      <c r="A3497" s="22" t="inlineStr">
        <is>
          <t>2020/05/20
UTC -0300</t>
        </is>
      </c>
      <c r="B3497" s="23" t="inlineStr">
        <is>
          <t>Table Name: TEXAS 4 A</t>
        </is>
      </c>
      <c r="C3497" s="23"/>
      <c r="D3497" s="23"/>
      <c r="E3497" s="23"/>
      <c r="F3497" s="23"/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</row>
    <row collapsed="" customFormat="false" customHeight="" hidden="" ht="12.1" outlineLevel="0" r="3498">
      <c r="A3498" s="22" t="inlineStr">
        <is>
          <t>2020/05/20
UTC -0300</t>
        </is>
      </c>
      <c r="B3498" s="23" t="inlineStr">
        <is>
          <t>Table Information: 0.1/0.2  NLH  5%  3.0BB  1.0h</t>
        </is>
      </c>
      <c r="C3498" s="23"/>
      <c r="D3498" s="23"/>
      <c r="E3498" s="23"/>
      <c r="F3498" s="23"/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</row>
    <row collapsed="" customFormat="false" customHeight="" hidden="" ht="12.1" outlineLevel="0" r="3499">
      <c r="A3499" s="24"/>
      <c r="B3499" s="25" t="inlineStr">
        <is>
          <t>ID de clube</t>
        </is>
      </c>
      <c r="C3499" s="26" t="inlineStr">
        <is>
          <t>Nome do Clube</t>
        </is>
      </c>
      <c r="D3499" s="26" t="inlineStr">
        <is>
          <t>ID do jogador</t>
        </is>
      </c>
      <c r="E3499" s="26" t="inlineStr">
        <is>
          <t>Apelido</t>
        </is>
      </c>
      <c r="F3499" s="26" t="inlineStr">
        <is>
          <t>Nome de memorando</t>
        </is>
      </c>
      <c r="G3499" s="26" t="inlineStr">
        <is>
          <t>Buy-in de fichas</t>
        </is>
      </c>
      <c r="H3499" s="26" t="inlineStr">
        <is>
          <t>Mãos</t>
        </is>
      </c>
      <c r="I3499" s="27" t="inlineStr">
        <is>
          <t>Ganhos do jogador</t>
        </is>
      </c>
      <c r="J3499" s="27"/>
      <c r="K3499" s="27"/>
      <c r="L3499" s="27"/>
      <c r="M3499" s="27"/>
      <c r="N3499" s="26" t="inlineStr">
        <is>
          <t>Ganhos do clube</t>
        </is>
      </c>
      <c r="O3499" s="26"/>
      <c r="P3499" s="26"/>
      <c r="Q3499" s="26"/>
      <c r="R3499" s="26"/>
      <c r="S3499" s="28"/>
    </row>
    <row collapsed="" customFormat="false" customHeight="" hidden="" ht="12.1" outlineLevel="0" r="3500">
      <c r="A3500" s="24"/>
      <c r="B3500" s="25"/>
      <c r="C3500" s="26"/>
      <c r="D3500" s="26"/>
      <c r="E3500" s="26"/>
      <c r="F3500" s="26"/>
      <c r="G3500" s="26"/>
      <c r="H3500" s="26"/>
      <c r="I3500" s="27" t="inlineStr">
        <is>
          <t>Geral</t>
        </is>
      </c>
      <c r="J3500" s="27" t="inlineStr">
        <is>
          <t>De adversários</t>
        </is>
      </c>
      <c r="K3500" s="27" t="inlineStr">
        <is>
          <t>De Jackpot</t>
        </is>
      </c>
      <c r="L3500" s="27" t="inlineStr">
        <is>
          <t>De Dividir EV</t>
        </is>
      </c>
      <c r="M3500" s="27" t="inlineStr">
        <is>
          <t>De seguro</t>
        </is>
      </c>
      <c r="N3500" s="26" t="inlineStr">
        <is>
          <t>Geral</t>
        </is>
      </c>
      <c r="O3500" s="26" t="inlineStr">
        <is>
          <t>Taxa</t>
        </is>
      </c>
      <c r="P3500" s="26" t="inlineStr">
        <is>
          <t>Taxa do Jackpot</t>
        </is>
      </c>
      <c r="Q3500" s="26" t="inlineStr">
        <is>
          <t>Prêmios Jackpot</t>
        </is>
      </c>
      <c r="R3500" s="26" t="inlineStr">
        <is>
          <t>Dividir EV</t>
        </is>
      </c>
      <c r="S3500" s="28" t="inlineStr">
        <is>
          <t>Seguro</t>
        </is>
      </c>
    </row>
    <row collapsed="" customFormat="false" customHeight="" hidden="" ht="12.1" outlineLevel="0" r="3501">
      <c r="A3501" s="29"/>
      <c r="B3501" s="30" t="n">
        <v>1105863</v>
      </c>
      <c r="C3501" s="31" t="inlineStr">
        <is>
          <t>PPP Fox Tean</t>
        </is>
      </c>
      <c r="D3501" s="31" t="n">
        <v>3920512</v>
      </c>
      <c r="E3501" s="31" t="inlineStr">
        <is>
          <t>Ciça ?</t>
        </is>
      </c>
      <c r="F3501" s="31" t="inlineStr">
        <is>
          <t>Ciça ?</t>
        </is>
      </c>
      <c r="G3501" s="32" t="n">
        <v>4.00</v>
      </c>
      <c r="H3501" s="32" t="n">
        <v>0</v>
      </c>
      <c r="I3501" s="32" t="s">
        <f>=SUM(J3501:M3501)</f>
      </c>
      <c r="J3501" s="32" t="n">
        <v>0</v>
      </c>
      <c r="K3501" s="32" t="n">
        <v>0.00</v>
      </c>
      <c r="L3501" s="32" t="n">
        <v>0</v>
      </c>
      <c r="M3501" s="32" t="n">
        <v>0</v>
      </c>
      <c r="N3501" s="32" t="s">
        <f>=SUM(O3501:S3501)</f>
      </c>
      <c r="O3501" s="32" t="n">
        <v>0</v>
      </c>
      <c r="P3501" s="32" t="n">
        <v>0.00</v>
      </c>
      <c r="Q3501" s="32" t="n">
        <v>-0</v>
      </c>
      <c r="R3501" s="32" t="n">
        <v>0</v>
      </c>
      <c r="S3501" s="33" t="n">
        <v>0</v>
      </c>
    </row>
    <row collapsed="" customFormat="false" customHeight="" hidden="" ht="12.1" outlineLevel="0" r="3502">
      <c r="A3502" s="29"/>
      <c r="B3502" s="30" t="n">
        <v>1645609</v>
      </c>
      <c r="C3502" s="31" t="inlineStr">
        <is>
          <t>PPPokerbelgas</t>
        </is>
      </c>
      <c r="D3502" s="31" t="n">
        <v>1365569</v>
      </c>
      <c r="E3502" s="31" t="inlineStr">
        <is>
          <t>Disnei Tof</t>
        </is>
      </c>
      <c r="F3502" s="31" t="inlineStr">
        <is>
          <t>Disnei Tof</t>
        </is>
      </c>
      <c r="G3502" s="32" t="n">
        <v>4.00</v>
      </c>
      <c r="H3502" s="32" t="n">
        <v>17</v>
      </c>
      <c r="I3502" s="32" t="s">
        <f>=SUM(J3502:M3502)</f>
      </c>
      <c r="J3502" s="32" t="n">
        <v>3.86</v>
      </c>
      <c r="K3502" s="32" t="n">
        <v>0.00</v>
      </c>
      <c r="L3502" s="32" t="n">
        <v>0</v>
      </c>
      <c r="M3502" s="32" t="n">
        <v>0</v>
      </c>
      <c r="N3502" s="32" t="s">
        <f>=SUM(O3502:S3502)</f>
      </c>
      <c r="O3502" s="32" t="n">
        <v>0.06</v>
      </c>
      <c r="P3502" s="32" t="n">
        <v>0.00</v>
      </c>
      <c r="Q3502" s="32" t="n">
        <v>-0</v>
      </c>
      <c r="R3502" s="32" t="n">
        <v>0</v>
      </c>
      <c r="S3502" s="33" t="n">
        <v>0</v>
      </c>
    </row>
    <row collapsed="" customFormat="false" customHeight="" hidden="" ht="12.1" outlineLevel="0" r="3503">
      <c r="A3503" s="29"/>
      <c r="B3503" s="30" t="n">
        <v>2088297</v>
      </c>
      <c r="C3503" s="31" t="inlineStr">
        <is>
          <t>Straddle Club BR</t>
        </is>
      </c>
      <c r="D3503" s="31" t="n">
        <v>2192103</v>
      </c>
      <c r="E3503" s="31" t="inlineStr">
        <is>
          <t>NassarColombo</t>
        </is>
      </c>
      <c r="F3503" s="31" t="inlineStr">
        <is>
          <t>NassarColombo</t>
        </is>
      </c>
      <c r="G3503" s="32" t="n">
        <v>4.00</v>
      </c>
      <c r="H3503" s="32" t="n">
        <v>17</v>
      </c>
      <c r="I3503" s="32" t="s">
        <f>=SUM(J3503:M3503)</f>
      </c>
      <c r="J3503" s="32" t="n">
        <v>-4</v>
      </c>
      <c r="K3503" s="32" t="n">
        <v>0.00</v>
      </c>
      <c r="L3503" s="32" t="n">
        <v>0</v>
      </c>
      <c r="M3503" s="32" t="n">
        <v>0</v>
      </c>
      <c r="N3503" s="32" t="s">
        <f>=SUM(O3503:S3503)</f>
      </c>
      <c r="O3503" s="32" t="n">
        <v>0.08</v>
      </c>
      <c r="P3503" s="32" t="n">
        <v>0.00</v>
      </c>
      <c r="Q3503" s="32" t="n">
        <v>-0</v>
      </c>
      <c r="R3503" s="32" t="n">
        <v>0</v>
      </c>
      <c r="S3503" s="33" t="n">
        <v>0</v>
      </c>
    </row>
    <row collapsed="" customFormat="false" customHeight="" hidden="" ht="12.1" outlineLevel="0" r="3504">
      <c r="A3504" s="34"/>
      <c r="B3504" s="35"/>
      <c r="C3504" s="36"/>
      <c r="D3504" s="36"/>
      <c r="E3504" s="36"/>
      <c r="F3504" s="36"/>
      <c r="G3504" s="36"/>
      <c r="H3504" s="36" t="inlineStr">
        <is>
          <t>Total</t>
        </is>
      </c>
      <c r="I3504" s="37" t="s">
        <f>=SUM(I3501:I3503)</f>
      </c>
      <c r="J3504" s="37" t="s">
        <f>=SUM(J3501:J3503)</f>
      </c>
      <c r="K3504" s="37" t="s">
        <f>=SUM(K3501:K3503)</f>
      </c>
      <c r="L3504" s="37" t="s">
        <f>=SUM(L3501:L3503)</f>
      </c>
      <c r="M3504" s="37" t="s">
        <f>=SUM(M3501:M3503)</f>
      </c>
      <c r="N3504" s="37" t="s">
        <f>=SUM(N3501:N3503)</f>
      </c>
      <c r="O3504" s="37" t="s">
        <f>=SUM(O3501:O3503)</f>
      </c>
      <c r="P3504" s="37" t="s">
        <f>=SUM(P3501:P3503)</f>
      </c>
      <c r="Q3504" s="37" t="s">
        <f>=SUM(Q3501:Q3503)</f>
      </c>
      <c r="R3504" s="37" t="s">
        <f>=SUM(R3501:R3503)</f>
      </c>
      <c r="S3504" s="38" t="s">
        <f>=SUM(S3501:S3503)</f>
      </c>
    </row>
    <row collapsed="false" customFormat="false" customHeight="false" hidden="false" ht="12.1" outlineLevel="0" r="3505">
      <c r="A3505" s="1"/>
    </row>
    <row collapsed="" customFormat="false" customHeight="" hidden="" ht="12.1" outlineLevel="0" r="3506">
      <c r="A3506" s="20" t="inlineStr">
        <is>
          <t>2020/05/20
UTC -0300</t>
        </is>
      </c>
      <c r="B3506" s="21" t="inlineStr">
        <is>
          <t>Start Time: 02:13 By FICHAS 1046(1201568)</t>
        </is>
      </c>
      <c r="C3506" s="21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</row>
    <row collapsed="" customFormat="false" customHeight="" hidden="" ht="12.1" outlineLevel="0" r="3507">
      <c r="A3507" s="22" t="inlineStr">
        <is>
          <t>2020/05/20
UTC -0300</t>
        </is>
      </c>
      <c r="B3507" s="23" t="inlineStr">
        <is>
          <t>Table Name: FIVE 2</t>
        </is>
      </c>
      <c r="C3507" s="23"/>
      <c r="D3507" s="23"/>
      <c r="E3507" s="23"/>
      <c r="F3507" s="23"/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</row>
    <row collapsed="" customFormat="false" customHeight="" hidden="" ht="12.1" outlineLevel="0" r="3508">
      <c r="A3508" s="22" t="inlineStr">
        <is>
          <t>2020/05/20
UTC -0300</t>
        </is>
      </c>
      <c r="B3508" s="23" t="inlineStr">
        <is>
          <t>Table Information: 0.05/0.1  PLO5  5%  2.0BB  1.0h</t>
        </is>
      </c>
      <c r="C3508" s="23"/>
      <c r="D3508" s="23"/>
      <c r="E3508" s="23"/>
      <c r="F3508" s="23"/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</row>
    <row collapsed="" customFormat="false" customHeight="" hidden="" ht="12.1" outlineLevel="0" r="3509">
      <c r="A3509" s="24"/>
      <c r="B3509" s="25" t="inlineStr">
        <is>
          <t>ID de clube</t>
        </is>
      </c>
      <c r="C3509" s="26" t="inlineStr">
        <is>
          <t>Nome do Clube</t>
        </is>
      </c>
      <c r="D3509" s="26" t="inlineStr">
        <is>
          <t>ID do jogador</t>
        </is>
      </c>
      <c r="E3509" s="26" t="inlineStr">
        <is>
          <t>Apelido</t>
        </is>
      </c>
      <c r="F3509" s="26" t="inlineStr">
        <is>
          <t>Nome de memorando</t>
        </is>
      </c>
      <c r="G3509" s="26" t="inlineStr">
        <is>
          <t>Buy-in de fichas</t>
        </is>
      </c>
      <c r="H3509" s="26" t="inlineStr">
        <is>
          <t>Mãos</t>
        </is>
      </c>
      <c r="I3509" s="27" t="inlineStr">
        <is>
          <t>Ganhos do jogador</t>
        </is>
      </c>
      <c r="J3509" s="27"/>
      <c r="K3509" s="27"/>
      <c r="L3509" s="27"/>
      <c r="M3509" s="27"/>
      <c r="N3509" s="26" t="inlineStr">
        <is>
          <t>Ganhos do clube</t>
        </is>
      </c>
      <c r="O3509" s="26"/>
      <c r="P3509" s="26"/>
      <c r="Q3509" s="26"/>
      <c r="R3509" s="26"/>
      <c r="S3509" s="28"/>
    </row>
    <row collapsed="" customFormat="false" customHeight="" hidden="" ht="12.1" outlineLevel="0" r="3510">
      <c r="A3510" s="24"/>
      <c r="B3510" s="25"/>
      <c r="C3510" s="26"/>
      <c r="D3510" s="26"/>
      <c r="E3510" s="26"/>
      <c r="F3510" s="26"/>
      <c r="G3510" s="26"/>
      <c r="H3510" s="26"/>
      <c r="I3510" s="27" t="inlineStr">
        <is>
          <t>Geral</t>
        </is>
      </c>
      <c r="J3510" s="27" t="inlineStr">
        <is>
          <t>De adversários</t>
        </is>
      </c>
      <c r="K3510" s="27" t="inlineStr">
        <is>
          <t>De Jackpot</t>
        </is>
      </c>
      <c r="L3510" s="27" t="inlineStr">
        <is>
          <t>De Dividir EV</t>
        </is>
      </c>
      <c r="M3510" s="27" t="inlineStr">
        <is>
          <t>De seguro</t>
        </is>
      </c>
      <c r="N3510" s="26" t="inlineStr">
        <is>
          <t>Geral</t>
        </is>
      </c>
      <c r="O3510" s="26" t="inlineStr">
        <is>
          <t>Taxa</t>
        </is>
      </c>
      <c r="P3510" s="26" t="inlineStr">
        <is>
          <t>Taxa do Jackpot</t>
        </is>
      </c>
      <c r="Q3510" s="26" t="inlineStr">
        <is>
          <t>Prêmios Jackpot</t>
        </is>
      </c>
      <c r="R3510" s="26" t="inlineStr">
        <is>
          <t>Dividir EV</t>
        </is>
      </c>
      <c r="S3510" s="28" t="inlineStr">
        <is>
          <t>Seguro</t>
        </is>
      </c>
    </row>
    <row collapsed="" customFormat="false" customHeight="" hidden="" ht="12.1" outlineLevel="0" r="3511">
      <c r="A3511" s="29"/>
      <c r="B3511" s="30" t="n">
        <v>325551</v>
      </c>
      <c r="C3511" s="31" t="inlineStr">
        <is>
          <t>PitanguiPoker</t>
        </is>
      </c>
      <c r="D3511" s="31" t="n">
        <v>589586</v>
      </c>
      <c r="E3511" s="31" t="inlineStr">
        <is>
          <t>philipefonseca1</t>
        </is>
      </c>
      <c r="F3511" s="31" t="inlineStr">
        <is>
          <t>philipefonseca1</t>
        </is>
      </c>
      <c r="G3511" s="32" t="n">
        <v>2.00</v>
      </c>
      <c r="H3511" s="32" t="n">
        <v>0</v>
      </c>
      <c r="I3511" s="32" t="s">
        <f>=SUM(J3511:M3511)</f>
      </c>
      <c r="J3511" s="32" t="n">
        <v>0</v>
      </c>
      <c r="K3511" s="32" t="n">
        <v>0.00</v>
      </c>
      <c r="L3511" s="32" t="n">
        <v>0</v>
      </c>
      <c r="M3511" s="32" t="n">
        <v>0</v>
      </c>
      <c r="N3511" s="32" t="s">
        <f>=SUM(O3511:S3511)</f>
      </c>
      <c r="O3511" s="32" t="n">
        <v>0</v>
      </c>
      <c r="P3511" s="32" t="n">
        <v>0.00</v>
      </c>
      <c r="Q3511" s="32" t="n">
        <v>-0</v>
      </c>
      <c r="R3511" s="32" t="n">
        <v>0</v>
      </c>
      <c r="S3511" s="33" t="n">
        <v>0</v>
      </c>
    </row>
    <row collapsed="" customFormat="false" customHeight="" hidden="" ht="12.1" outlineLevel="0" r="3512">
      <c r="A3512" s="29"/>
      <c r="B3512" s="30" t="n">
        <v>1105863</v>
      </c>
      <c r="C3512" s="31" t="inlineStr">
        <is>
          <t>PPP Fox Tean</t>
        </is>
      </c>
      <c r="D3512" s="31" t="n">
        <v>2234434</v>
      </c>
      <c r="E3512" s="31" t="inlineStr">
        <is>
          <t>j.21</t>
        </is>
      </c>
      <c r="F3512" s="31" t="inlineStr">
        <is>
          <t>j.21</t>
        </is>
      </c>
      <c r="G3512" s="32" t="n">
        <v>4.50</v>
      </c>
      <c r="H3512" s="32" t="n">
        <v>23</v>
      </c>
      <c r="I3512" s="32" t="s">
        <f>=SUM(J3512:M3512)</f>
      </c>
      <c r="J3512" s="32" t="n">
        <v>3.45</v>
      </c>
      <c r="K3512" s="32" t="n">
        <v>0.00</v>
      </c>
      <c r="L3512" s="32" t="n">
        <v>0</v>
      </c>
      <c r="M3512" s="32" t="n">
        <v>0</v>
      </c>
      <c r="N3512" s="32" t="s">
        <f>=SUM(O3512:S3512)</f>
      </c>
      <c r="O3512" s="32" t="n">
        <v>0.28</v>
      </c>
      <c r="P3512" s="32" t="n">
        <v>0.00</v>
      </c>
      <c r="Q3512" s="32" t="n">
        <v>-0</v>
      </c>
      <c r="R3512" s="32" t="n">
        <v>0</v>
      </c>
      <c r="S3512" s="33" t="n">
        <v>0</v>
      </c>
    </row>
    <row collapsed="" customFormat="false" customHeight="" hidden="" ht="12.1" outlineLevel="0" r="3513">
      <c r="A3513" s="29"/>
      <c r="B3513" s="30" t="n">
        <v>1283698</v>
      </c>
      <c r="C3513" s="31" t="inlineStr">
        <is>
          <t>Club_agpoker</t>
        </is>
      </c>
      <c r="D3513" s="31" t="n">
        <v>3856795</v>
      </c>
      <c r="E3513" s="31" t="inlineStr">
        <is>
          <t>FAGNER FERREIRA</t>
        </is>
      </c>
      <c r="F3513" s="31" t="inlineStr">
        <is>
          <t>pp3856795</t>
        </is>
      </c>
      <c r="G3513" s="32" t="n">
        <v>4.00</v>
      </c>
      <c r="H3513" s="32" t="n">
        <v>23</v>
      </c>
      <c r="I3513" s="32" t="s">
        <f>=SUM(J3513:M3513)</f>
      </c>
      <c r="J3513" s="32" t="n">
        <v>-4</v>
      </c>
      <c r="K3513" s="32" t="n">
        <v>0.00</v>
      </c>
      <c r="L3513" s="32" t="n">
        <v>0</v>
      </c>
      <c r="M3513" s="32" t="n">
        <v>0</v>
      </c>
      <c r="N3513" s="32" t="s">
        <f>=SUM(O3513:S3513)</f>
      </c>
      <c r="O3513" s="32" t="n">
        <v>0.27</v>
      </c>
      <c r="P3513" s="32" t="n">
        <v>0.00</v>
      </c>
      <c r="Q3513" s="32" t="n">
        <v>-0</v>
      </c>
      <c r="R3513" s="32" t="n">
        <v>0</v>
      </c>
      <c r="S3513" s="33" t="n">
        <v>0</v>
      </c>
    </row>
    <row collapsed="" customFormat="false" customHeight="" hidden="" ht="12.1" outlineLevel="0" r="3514">
      <c r="A3514" s="34"/>
      <c r="B3514" s="35"/>
      <c r="C3514" s="36"/>
      <c r="D3514" s="36"/>
      <c r="E3514" s="36"/>
      <c r="F3514" s="36"/>
      <c r="G3514" s="36"/>
      <c r="H3514" s="36" t="inlineStr">
        <is>
          <t>Total</t>
        </is>
      </c>
      <c r="I3514" s="37" t="s">
        <f>=SUM(I3511:I3513)</f>
      </c>
      <c r="J3514" s="37" t="s">
        <f>=SUM(J3511:J3513)</f>
      </c>
      <c r="K3514" s="37" t="s">
        <f>=SUM(K3511:K3513)</f>
      </c>
      <c r="L3514" s="37" t="s">
        <f>=SUM(L3511:L3513)</f>
      </c>
      <c r="M3514" s="37" t="s">
        <f>=SUM(M3511:M3513)</f>
      </c>
      <c r="N3514" s="37" t="s">
        <f>=SUM(N3511:N3513)</f>
      </c>
      <c r="O3514" s="37" t="s">
        <f>=SUM(O3511:O3513)</f>
      </c>
      <c r="P3514" s="37" t="s">
        <f>=SUM(P3511:P3513)</f>
      </c>
      <c r="Q3514" s="37" t="s">
        <f>=SUM(Q3511:Q3513)</f>
      </c>
      <c r="R3514" s="37" t="s">
        <f>=SUM(R3511:R3513)</f>
      </c>
      <c r="S3514" s="38" t="s">
        <f>=SUM(S3511:S3513)</f>
      </c>
    </row>
    <row collapsed="false" customFormat="false" customHeight="false" hidden="false" ht="12.1" outlineLevel="0" r="3515">
      <c r="A3515" s="1"/>
    </row>
    <row collapsed="" customFormat="false" customHeight="" hidden="" ht="12.1" outlineLevel="0" r="3516">
      <c r="A3516" s="20" t="inlineStr">
        <is>
          <t>2020/05/20
UTC -0300</t>
        </is>
      </c>
      <c r="B3516" s="21" t="inlineStr">
        <is>
          <t>Start Time: 02:17 By FICHAS 1046(1201568)</t>
        </is>
      </c>
      <c r="C3516" s="21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</row>
    <row collapsed="" customFormat="false" customHeight="" hidden="" ht="12.1" outlineLevel="0" r="3517">
      <c r="A3517" s="22" t="inlineStr">
        <is>
          <t>2020/05/20
UTC -0300</t>
        </is>
      </c>
      <c r="B3517" s="23" t="inlineStr">
        <is>
          <t>Table Name: TEXAS 4</t>
        </is>
      </c>
      <c r="C3517" s="23"/>
      <c r="D3517" s="23"/>
      <c r="E3517" s="23"/>
      <c r="F3517" s="23"/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</row>
    <row collapsed="" customFormat="false" customHeight="" hidden="" ht="12.1" outlineLevel="0" r="3518">
      <c r="A3518" s="22" t="inlineStr">
        <is>
          <t>2020/05/20
UTC -0300</t>
        </is>
      </c>
      <c r="B3518" s="23" t="inlineStr">
        <is>
          <t>Table Information: 0.1/0.2  NLH  5%  3.0BB  1.0h</t>
        </is>
      </c>
      <c r="C3518" s="23"/>
      <c r="D3518" s="23"/>
      <c r="E3518" s="23"/>
      <c r="F3518" s="23"/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</row>
    <row collapsed="" customFormat="false" customHeight="" hidden="" ht="12.1" outlineLevel="0" r="3519">
      <c r="A3519" s="24"/>
      <c r="B3519" s="25" t="inlineStr">
        <is>
          <t>ID de clube</t>
        </is>
      </c>
      <c r="C3519" s="26" t="inlineStr">
        <is>
          <t>Nome do Clube</t>
        </is>
      </c>
      <c r="D3519" s="26" t="inlineStr">
        <is>
          <t>ID do jogador</t>
        </is>
      </c>
      <c r="E3519" s="26" t="inlineStr">
        <is>
          <t>Apelido</t>
        </is>
      </c>
      <c r="F3519" s="26" t="inlineStr">
        <is>
          <t>Nome de memorando</t>
        </is>
      </c>
      <c r="G3519" s="26" t="inlineStr">
        <is>
          <t>Buy-in de fichas</t>
        </is>
      </c>
      <c r="H3519" s="26" t="inlineStr">
        <is>
          <t>Mãos</t>
        </is>
      </c>
      <c r="I3519" s="27" t="inlineStr">
        <is>
          <t>Ganhos do jogador</t>
        </is>
      </c>
      <c r="J3519" s="27"/>
      <c r="K3519" s="27"/>
      <c r="L3519" s="27"/>
      <c r="M3519" s="27"/>
      <c r="N3519" s="26" t="inlineStr">
        <is>
          <t>Ganhos do clube</t>
        </is>
      </c>
      <c r="O3519" s="26"/>
      <c r="P3519" s="26"/>
      <c r="Q3519" s="26"/>
      <c r="R3519" s="26"/>
      <c r="S3519" s="28"/>
    </row>
    <row collapsed="" customFormat="false" customHeight="" hidden="" ht="12.1" outlineLevel="0" r="3520">
      <c r="A3520" s="24"/>
      <c r="B3520" s="25"/>
      <c r="C3520" s="26"/>
      <c r="D3520" s="26"/>
      <c r="E3520" s="26"/>
      <c r="F3520" s="26"/>
      <c r="G3520" s="26"/>
      <c r="H3520" s="26"/>
      <c r="I3520" s="27" t="inlineStr">
        <is>
          <t>Geral</t>
        </is>
      </c>
      <c r="J3520" s="27" t="inlineStr">
        <is>
          <t>De adversários</t>
        </is>
      </c>
      <c r="K3520" s="27" t="inlineStr">
        <is>
          <t>De Jackpot</t>
        </is>
      </c>
      <c r="L3520" s="27" t="inlineStr">
        <is>
          <t>De Dividir EV</t>
        </is>
      </c>
      <c r="M3520" s="27" t="inlineStr">
        <is>
          <t>De seguro</t>
        </is>
      </c>
      <c r="N3520" s="26" t="inlineStr">
        <is>
          <t>Geral</t>
        </is>
      </c>
      <c r="O3520" s="26" t="inlineStr">
        <is>
          <t>Taxa</t>
        </is>
      </c>
      <c r="P3520" s="26" t="inlineStr">
        <is>
          <t>Taxa do Jackpot</t>
        </is>
      </c>
      <c r="Q3520" s="26" t="inlineStr">
        <is>
          <t>Prêmios Jackpot</t>
        </is>
      </c>
      <c r="R3520" s="26" t="inlineStr">
        <is>
          <t>Dividir EV</t>
        </is>
      </c>
      <c r="S3520" s="28" t="inlineStr">
        <is>
          <t>Seguro</t>
        </is>
      </c>
    </row>
    <row collapsed="" customFormat="false" customHeight="" hidden="" ht="12.1" outlineLevel="0" r="3521">
      <c r="A3521" s="29"/>
      <c r="B3521" s="30" t="n">
        <v>1105863</v>
      </c>
      <c r="C3521" s="31" t="inlineStr">
        <is>
          <t>PPP Fox Tean</t>
        </is>
      </c>
      <c r="D3521" s="31" t="n">
        <v>3920512</v>
      </c>
      <c r="E3521" s="31" t="inlineStr">
        <is>
          <t>Ciça ?</t>
        </is>
      </c>
      <c r="F3521" s="31" t="inlineStr">
        <is>
          <t>Ciça ?</t>
        </is>
      </c>
      <c r="G3521" s="32" t="n">
        <v>4.00</v>
      </c>
      <c r="H3521" s="32" t="n">
        <v>26</v>
      </c>
      <c r="I3521" s="32" t="s">
        <f>=SUM(J3521:M3521)</f>
      </c>
      <c r="J3521" s="32" t="n">
        <v>10.9</v>
      </c>
      <c r="K3521" s="32" t="n">
        <v>0.00</v>
      </c>
      <c r="L3521" s="32" t="n">
        <v>0</v>
      </c>
      <c r="M3521" s="32" t="n">
        <v>0</v>
      </c>
      <c r="N3521" s="32" t="s">
        <f>=SUM(O3521:S3521)</f>
      </c>
      <c r="O3521" s="32" t="n">
        <v>0.35</v>
      </c>
      <c r="P3521" s="32" t="n">
        <v>0.00</v>
      </c>
      <c r="Q3521" s="32" t="n">
        <v>-0</v>
      </c>
      <c r="R3521" s="32" t="n">
        <v>0</v>
      </c>
      <c r="S3521" s="33" t="n">
        <v>0</v>
      </c>
    </row>
    <row collapsed="" customFormat="false" customHeight="" hidden="" ht="12.1" outlineLevel="0" r="3522">
      <c r="A3522" s="29"/>
      <c r="B3522" s="30" t="n">
        <v>1194012</v>
      </c>
      <c r="C3522" s="31" t="inlineStr">
        <is>
          <t>JJ POKER CLUBE</t>
        </is>
      </c>
      <c r="D3522" s="31" t="n">
        <v>2197519</v>
      </c>
      <c r="E3522" s="31" t="inlineStr">
        <is>
          <t>goku98b</t>
        </is>
      </c>
      <c r="F3522" s="31" t="inlineStr">
        <is>
          <t>goku98b</t>
        </is>
      </c>
      <c r="G3522" s="32" t="n">
        <v>4.00</v>
      </c>
      <c r="H3522" s="32" t="n">
        <v>1</v>
      </c>
      <c r="I3522" s="32" t="s">
        <f>=SUM(J3522:M3522)</f>
      </c>
      <c r="J3522" s="32" t="n">
        <v>-4</v>
      </c>
      <c r="K3522" s="32" t="n">
        <v>0.00</v>
      </c>
      <c r="L3522" s="32" t="n">
        <v>0</v>
      </c>
      <c r="M3522" s="32" t="n">
        <v>0</v>
      </c>
      <c r="N3522" s="32" t="s">
        <f>=SUM(O3522:S3522)</f>
      </c>
      <c r="O3522" s="32" t="n">
        <v>0.1</v>
      </c>
      <c r="P3522" s="32" t="n">
        <v>0.00</v>
      </c>
      <c r="Q3522" s="32" t="n">
        <v>-0</v>
      </c>
      <c r="R3522" s="32" t="n">
        <v>0</v>
      </c>
      <c r="S3522" s="33" t="n">
        <v>0</v>
      </c>
    </row>
    <row collapsed="" customFormat="false" customHeight="" hidden="" ht="12.1" outlineLevel="0" r="3523">
      <c r="A3523" s="29"/>
      <c r="B3523" s="30" t="n">
        <v>2088297</v>
      </c>
      <c r="C3523" s="31" t="inlineStr">
        <is>
          <t>Straddle Club BR</t>
        </is>
      </c>
      <c r="D3523" s="31" t="n">
        <v>902507</v>
      </c>
      <c r="E3523" s="31" t="inlineStr">
        <is>
          <t>Lecors1978</t>
        </is>
      </c>
      <c r="F3523" s="31" t="inlineStr">
        <is>
          <t>Lecors1978</t>
        </is>
      </c>
      <c r="G3523" s="32" t="n">
        <v>16.00</v>
      </c>
      <c r="H3523" s="32" t="n">
        <v>27</v>
      </c>
      <c r="I3523" s="32" t="s">
        <f>=SUM(J3523:M3523)</f>
      </c>
      <c r="J3523" s="32" t="n">
        <v>-3.8</v>
      </c>
      <c r="K3523" s="32" t="n">
        <v>0.00</v>
      </c>
      <c r="L3523" s="32" t="n">
        <v>0</v>
      </c>
      <c r="M3523" s="32" t="n">
        <v>0</v>
      </c>
      <c r="N3523" s="32" t="s">
        <f>=SUM(O3523:S3523)</f>
      </c>
      <c r="O3523" s="32" t="n">
        <v>0.36</v>
      </c>
      <c r="P3523" s="32" t="n">
        <v>0.00</v>
      </c>
      <c r="Q3523" s="32" t="n">
        <v>-0</v>
      </c>
      <c r="R3523" s="32" t="n">
        <v>0</v>
      </c>
      <c r="S3523" s="33" t="n">
        <v>0</v>
      </c>
    </row>
    <row collapsed="" customFormat="false" customHeight="" hidden="" ht="12.1" outlineLevel="0" r="3524">
      <c r="A3524" s="29"/>
      <c r="B3524" s="30" t="n">
        <v>2184020</v>
      </c>
      <c r="C3524" s="31" t="inlineStr">
        <is>
          <t>Santa Rosa P0KER</t>
        </is>
      </c>
      <c r="D3524" s="31" t="n">
        <v>3314844</v>
      </c>
      <c r="E3524" s="31" t="inlineStr">
        <is>
          <t>pp3314844</t>
        </is>
      </c>
      <c r="F3524" s="31" t="inlineStr">
        <is>
          <t>pp3314844</t>
        </is>
      </c>
      <c r="G3524" s="32" t="n">
        <v>4.00</v>
      </c>
      <c r="H3524" s="32" t="n">
        <v>5</v>
      </c>
      <c r="I3524" s="32" t="s">
        <f>=SUM(J3524:M3524)</f>
      </c>
      <c r="J3524" s="32" t="n">
        <v>-4</v>
      </c>
      <c r="K3524" s="32" t="n">
        <v>0.00</v>
      </c>
      <c r="L3524" s="32" t="n">
        <v>0</v>
      </c>
      <c r="M3524" s="32" t="n">
        <v>0</v>
      </c>
      <c r="N3524" s="32" t="s">
        <f>=SUM(O3524:S3524)</f>
      </c>
      <c r="O3524" s="32" t="n">
        <v>0.09</v>
      </c>
      <c r="P3524" s="32" t="n">
        <v>0.00</v>
      </c>
      <c r="Q3524" s="32" t="n">
        <v>-0</v>
      </c>
      <c r="R3524" s="32" t="n">
        <v>0</v>
      </c>
      <c r="S3524" s="33" t="n">
        <v>0</v>
      </c>
    </row>
    <row collapsed="" customFormat="false" customHeight="" hidden="" ht="12.1" outlineLevel="0" r="3525">
      <c r="A3525" s="34"/>
      <c r="B3525" s="35"/>
      <c r="C3525" s="36"/>
      <c r="D3525" s="36"/>
      <c r="E3525" s="36"/>
      <c r="F3525" s="36"/>
      <c r="G3525" s="36"/>
      <c r="H3525" s="36" t="inlineStr">
        <is>
          <t>Total</t>
        </is>
      </c>
      <c r="I3525" s="37" t="s">
        <f>=SUM(I3521:I3524)</f>
      </c>
      <c r="J3525" s="37" t="s">
        <f>=SUM(J3521:J3524)</f>
      </c>
      <c r="K3525" s="37" t="s">
        <f>=SUM(K3521:K3524)</f>
      </c>
      <c r="L3525" s="37" t="s">
        <f>=SUM(L3521:L3524)</f>
      </c>
      <c r="M3525" s="37" t="s">
        <f>=SUM(M3521:M3524)</f>
      </c>
      <c r="N3525" s="37" t="s">
        <f>=SUM(N3521:N3524)</f>
      </c>
      <c r="O3525" s="37" t="s">
        <f>=SUM(O3521:O3524)</f>
      </c>
      <c r="P3525" s="37" t="s">
        <f>=SUM(P3521:P3524)</f>
      </c>
      <c r="Q3525" s="37" t="s">
        <f>=SUM(Q3521:Q3524)</f>
      </c>
      <c r="R3525" s="37" t="s">
        <f>=SUM(R3521:R3524)</f>
      </c>
      <c r="S3525" s="38" t="s">
        <f>=SUM(S3521:S3524)</f>
      </c>
    </row>
    <row collapsed="false" customFormat="false" customHeight="false" hidden="false" ht="12.1" outlineLevel="0" r="3526">
      <c r="A3526" s="1"/>
    </row>
    <row collapsed="" customFormat="false" customHeight="" hidden="" ht="12.1" outlineLevel="0" r="3527">
      <c r="A3527" s="20" t="inlineStr">
        <is>
          <t>2020/05/20
UTC -0300</t>
        </is>
      </c>
      <c r="B3527" s="21" t="inlineStr">
        <is>
          <t>Start Time: 03:09 By FICHAS 1046(1201568)</t>
        </is>
      </c>
      <c r="C3527" s="21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</row>
    <row collapsed="" customFormat="false" customHeight="" hidden="" ht="12.1" outlineLevel="0" r="3528">
      <c r="A3528" s="22" t="inlineStr">
        <is>
          <t>2020/05/20
UTC -0300</t>
        </is>
      </c>
      <c r="B3528" s="23" t="inlineStr">
        <is>
          <t>Table Name: OMAHA 12</t>
        </is>
      </c>
      <c r="C3528" s="23"/>
      <c r="D3528" s="23"/>
      <c r="E3528" s="23"/>
      <c r="F3528" s="23"/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</row>
    <row collapsed="" customFormat="false" customHeight="" hidden="" ht="12.1" outlineLevel="0" r="3529">
      <c r="A3529" s="22" t="inlineStr">
        <is>
          <t>2020/05/20
UTC -0300</t>
        </is>
      </c>
      <c r="B3529" s="23" t="inlineStr">
        <is>
          <t>Table Information: 0.3/0.6  PLO4  5%  3.0BB  2.0h</t>
        </is>
      </c>
      <c r="C3529" s="23"/>
      <c r="D3529" s="23"/>
      <c r="E3529" s="23"/>
      <c r="F3529" s="23"/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</row>
    <row collapsed="" customFormat="false" customHeight="" hidden="" ht="12.1" outlineLevel="0" r="3530">
      <c r="A3530" s="24"/>
      <c r="B3530" s="25" t="inlineStr">
        <is>
          <t>ID de clube</t>
        </is>
      </c>
      <c r="C3530" s="26" t="inlineStr">
        <is>
          <t>Nome do Clube</t>
        </is>
      </c>
      <c r="D3530" s="26" t="inlineStr">
        <is>
          <t>ID do jogador</t>
        </is>
      </c>
      <c r="E3530" s="26" t="inlineStr">
        <is>
          <t>Apelido</t>
        </is>
      </c>
      <c r="F3530" s="26" t="inlineStr">
        <is>
          <t>Nome de memorando</t>
        </is>
      </c>
      <c r="G3530" s="26" t="inlineStr">
        <is>
          <t>Buy-in de fichas</t>
        </is>
      </c>
      <c r="H3530" s="26" t="inlineStr">
        <is>
          <t>Mãos</t>
        </is>
      </c>
      <c r="I3530" s="27" t="inlineStr">
        <is>
          <t>Ganhos do jogador</t>
        </is>
      </c>
      <c r="J3530" s="27"/>
      <c r="K3530" s="27"/>
      <c r="L3530" s="27"/>
      <c r="M3530" s="27"/>
      <c r="N3530" s="26" t="inlineStr">
        <is>
          <t>Ganhos do clube</t>
        </is>
      </c>
      <c r="O3530" s="26"/>
      <c r="P3530" s="26"/>
      <c r="Q3530" s="26"/>
      <c r="R3530" s="26"/>
      <c r="S3530" s="28"/>
    </row>
    <row collapsed="" customFormat="false" customHeight="" hidden="" ht="12.1" outlineLevel="0" r="3531">
      <c r="A3531" s="24"/>
      <c r="B3531" s="25"/>
      <c r="C3531" s="26"/>
      <c r="D3531" s="26"/>
      <c r="E3531" s="26"/>
      <c r="F3531" s="26"/>
      <c r="G3531" s="26"/>
      <c r="H3531" s="26"/>
      <c r="I3531" s="27" t="inlineStr">
        <is>
          <t>Geral</t>
        </is>
      </c>
      <c r="J3531" s="27" t="inlineStr">
        <is>
          <t>De adversários</t>
        </is>
      </c>
      <c r="K3531" s="27" t="inlineStr">
        <is>
          <t>De Jackpot</t>
        </is>
      </c>
      <c r="L3531" s="27" t="inlineStr">
        <is>
          <t>De Dividir EV</t>
        </is>
      </c>
      <c r="M3531" s="27" t="inlineStr">
        <is>
          <t>De seguro</t>
        </is>
      </c>
      <c r="N3531" s="26" t="inlineStr">
        <is>
          <t>Geral</t>
        </is>
      </c>
      <c r="O3531" s="26" t="inlineStr">
        <is>
          <t>Taxa</t>
        </is>
      </c>
      <c r="P3531" s="26" t="inlineStr">
        <is>
          <t>Taxa do Jackpot</t>
        </is>
      </c>
      <c r="Q3531" s="26" t="inlineStr">
        <is>
          <t>Prêmios Jackpot</t>
        </is>
      </c>
      <c r="R3531" s="26" t="inlineStr">
        <is>
          <t>Dividir EV</t>
        </is>
      </c>
      <c r="S3531" s="28" t="inlineStr">
        <is>
          <t>Seguro</t>
        </is>
      </c>
    </row>
    <row collapsed="" customFormat="false" customHeight="" hidden="" ht="12.1" outlineLevel="0" r="3532">
      <c r="A3532" s="29"/>
      <c r="B3532" s="30" t="n">
        <v>534329</v>
      </c>
      <c r="C3532" s="31" t="inlineStr">
        <is>
          <t>West Club</t>
        </is>
      </c>
      <c r="D3532" s="31" t="n">
        <v>2763349</v>
      </c>
      <c r="E3532" s="31" t="inlineStr">
        <is>
          <t>Jack tampa</t>
        </is>
      </c>
      <c r="F3532" s="31" t="inlineStr">
        <is>
          <t>Jack tampa</t>
        </is>
      </c>
      <c r="G3532" s="32" t="n">
        <v>14.30</v>
      </c>
      <c r="H3532" s="32" t="n">
        <v>17</v>
      </c>
      <c r="I3532" s="32" t="s">
        <f>=SUM(J3532:M3532)</f>
      </c>
      <c r="J3532" s="32" t="n">
        <v>37.8</v>
      </c>
      <c r="K3532" s="32" t="n">
        <v>0.00</v>
      </c>
      <c r="L3532" s="32" t="n">
        <v>0</v>
      </c>
      <c r="M3532" s="32" t="n">
        <v>0</v>
      </c>
      <c r="N3532" s="32" t="s">
        <f>=SUM(O3532:S3532)</f>
      </c>
      <c r="O3532" s="32" t="n">
        <v>1.84</v>
      </c>
      <c r="P3532" s="32" t="n">
        <v>0.60</v>
      </c>
      <c r="Q3532" s="32" t="n">
        <v>-0</v>
      </c>
      <c r="R3532" s="32" t="n">
        <v>0</v>
      </c>
      <c r="S3532" s="33" t="n">
        <v>0</v>
      </c>
    </row>
    <row collapsed="" customFormat="false" customHeight="" hidden="" ht="12.1" outlineLevel="0" r="3533">
      <c r="A3533" s="29"/>
      <c r="B3533" s="30" t="n">
        <v>765186</v>
      </c>
      <c r="C3533" s="31" t="inlineStr">
        <is>
          <t>ZordanHouseclub</t>
        </is>
      </c>
      <c r="D3533" s="31" t="n">
        <v>794514</v>
      </c>
      <c r="E3533" s="31" t="inlineStr">
        <is>
          <t>RafaGambaldi</t>
        </is>
      </c>
      <c r="F3533" s="31" t="inlineStr">
        <is>
          <t>RafaGambaldi</t>
        </is>
      </c>
      <c r="G3533" s="32" t="n">
        <v>12.00</v>
      </c>
      <c r="H3533" s="32" t="n">
        <v>11</v>
      </c>
      <c r="I3533" s="32" t="s">
        <f>=SUM(J3533:M3533)</f>
      </c>
      <c r="J3533" s="32" t="n">
        <v>-12</v>
      </c>
      <c r="K3533" s="32" t="n">
        <v>0.00</v>
      </c>
      <c r="L3533" s="32" t="n">
        <v>0</v>
      </c>
      <c r="M3533" s="32" t="n">
        <v>0</v>
      </c>
      <c r="N3533" s="32" t="s">
        <f>=SUM(O3533:S3533)</f>
      </c>
      <c r="O3533" s="32" t="n">
        <v>0.36</v>
      </c>
      <c r="P3533" s="32" t="n">
        <v>0.00</v>
      </c>
      <c r="Q3533" s="32" t="n">
        <v>-0</v>
      </c>
      <c r="R3533" s="32" t="n">
        <v>0</v>
      </c>
      <c r="S3533" s="33" t="n">
        <v>0</v>
      </c>
    </row>
    <row collapsed="" customFormat="false" customHeight="" hidden="" ht="12.1" outlineLevel="0" r="3534">
      <c r="A3534" s="29"/>
      <c r="B3534" s="30" t="n">
        <v>1105863</v>
      </c>
      <c r="C3534" s="31" t="inlineStr">
        <is>
          <t>PPP Fox Tean</t>
        </is>
      </c>
      <c r="D3534" s="31" t="n">
        <v>3920512</v>
      </c>
      <c r="E3534" s="31" t="inlineStr">
        <is>
          <t>Ciça ?</t>
        </is>
      </c>
      <c r="F3534" s="31" t="inlineStr">
        <is>
          <t>Ciça ?</t>
        </is>
      </c>
      <c r="G3534" s="32" t="n">
        <v>324.24</v>
      </c>
      <c r="H3534" s="32" t="n">
        <v>20</v>
      </c>
      <c r="I3534" s="32" t="s">
        <f>=SUM(J3534:M3534)</f>
      </c>
      <c r="J3534" s="32" t="n">
        <v>-28.44</v>
      </c>
      <c r="K3534" s="32" t="n">
        <v>0.00</v>
      </c>
      <c r="L3534" s="32" t="n">
        <v>0</v>
      </c>
      <c r="M3534" s="32" t="n">
        <v>0</v>
      </c>
      <c r="N3534" s="32" t="s">
        <f>=SUM(O3534:S3534)</f>
      </c>
      <c r="O3534" s="32" t="n">
        <v>2.36</v>
      </c>
      <c r="P3534" s="32" t="n">
        <v>0.00</v>
      </c>
      <c r="Q3534" s="32" t="n">
        <v>-0</v>
      </c>
      <c r="R3534" s="32" t="n">
        <v>0</v>
      </c>
      <c r="S3534" s="33" t="n">
        <v>0</v>
      </c>
    </row>
    <row collapsed="" customFormat="false" customHeight="" hidden="" ht="12.1" outlineLevel="0" r="3535">
      <c r="A3535" s="29"/>
      <c r="B3535" s="30" t="n">
        <v>1194012</v>
      </c>
      <c r="C3535" s="31" t="inlineStr">
        <is>
          <t>JJ POKER CLUBE</t>
        </is>
      </c>
      <c r="D3535" s="31" t="n">
        <v>503777</v>
      </c>
      <c r="E3535" s="31" t="inlineStr">
        <is>
          <t>eddythehemp</t>
        </is>
      </c>
      <c r="F3535" s="31" t="inlineStr">
        <is>
          <t>eddythehemp</t>
        </is>
      </c>
      <c r="G3535" s="32" t="n">
        <v>12.00</v>
      </c>
      <c r="H3535" s="32" t="n">
        <v>25</v>
      </c>
      <c r="I3535" s="32" t="s">
        <f>=SUM(J3535:M3535)</f>
      </c>
      <c r="J3535" s="32" t="n">
        <v>-12</v>
      </c>
      <c r="K3535" s="32" t="n">
        <v>0.00</v>
      </c>
      <c r="L3535" s="32" t="n">
        <v>0</v>
      </c>
      <c r="M3535" s="32" t="n">
        <v>0</v>
      </c>
      <c r="N3535" s="32" t="s">
        <f>=SUM(O3535:S3535)</f>
      </c>
      <c r="O3535" s="32" t="n">
        <v>2.29</v>
      </c>
      <c r="P3535" s="32" t="n">
        <v>0.00</v>
      </c>
      <c r="Q3535" s="32" t="n">
        <v>-0</v>
      </c>
      <c r="R3535" s="32" t="n">
        <v>0</v>
      </c>
      <c r="S3535" s="33" t="n">
        <v>0</v>
      </c>
    </row>
    <row collapsed="" customFormat="false" customHeight="" hidden="" ht="12.1" outlineLevel="0" r="3536">
      <c r="A3536" s="29"/>
      <c r="B3536" s="30" t="n">
        <v>1283698</v>
      </c>
      <c r="C3536" s="31" t="inlineStr">
        <is>
          <t>Club_agpoker</t>
        </is>
      </c>
      <c r="D3536" s="31" t="n">
        <v>1709482</v>
      </c>
      <c r="E3536" s="31" t="inlineStr">
        <is>
          <t>Henr1queeee</t>
        </is>
      </c>
      <c r="F3536" s="31" t="inlineStr">
        <is>
          <t>Henr1queeee</t>
        </is>
      </c>
      <c r="G3536" s="32" t="n">
        <v>208.28</v>
      </c>
      <c r="H3536" s="32" t="n">
        <v>64</v>
      </c>
      <c r="I3536" s="32" t="s">
        <f>=SUM(J3536:M3536)</f>
      </c>
      <c r="J3536" s="32" t="n">
        <v>6.5</v>
      </c>
      <c r="K3536" s="32" t="n">
        <v>0.00</v>
      </c>
      <c r="L3536" s="32" t="n">
        <v>0</v>
      </c>
      <c r="M3536" s="32" t="n">
        <v>0</v>
      </c>
      <c r="N3536" s="32" t="s">
        <f>=SUM(O3536:S3536)</f>
      </c>
      <c r="O3536" s="32" t="n">
        <v>6.17</v>
      </c>
      <c r="P3536" s="32" t="n">
        <v>1.80</v>
      </c>
      <c r="Q3536" s="32" t="n">
        <v>-0</v>
      </c>
      <c r="R3536" s="32" t="n">
        <v>0</v>
      </c>
      <c r="S3536" s="33" t="n">
        <v>0</v>
      </c>
    </row>
    <row collapsed="" customFormat="false" customHeight="" hidden="" ht="12.1" outlineLevel="0" r="3537">
      <c r="A3537" s="29"/>
      <c r="B3537" s="30" t="n">
        <v>2088297</v>
      </c>
      <c r="C3537" s="31" t="inlineStr">
        <is>
          <t>Straddle Club BR</t>
        </is>
      </c>
      <c r="D3537" s="31" t="n">
        <v>2192103</v>
      </c>
      <c r="E3537" s="31" t="inlineStr">
        <is>
          <t>NassarColombo</t>
        </is>
      </c>
      <c r="F3537" s="31" t="inlineStr">
        <is>
          <t>NassarColombo</t>
        </is>
      </c>
      <c r="G3537" s="32" t="n">
        <v>24.00</v>
      </c>
      <c r="H3537" s="32" t="n">
        <v>31</v>
      </c>
      <c r="I3537" s="32" t="s">
        <f>=SUM(J3537:M3537)</f>
      </c>
      <c r="J3537" s="32" t="n">
        <v>2.48</v>
      </c>
      <c r="K3537" s="32" t="n">
        <v>0.00</v>
      </c>
      <c r="L3537" s="32" t="n">
        <v>0</v>
      </c>
      <c r="M3537" s="32" t="n">
        <v>0</v>
      </c>
      <c r="N3537" s="32" t="s">
        <f>=SUM(O3537:S3537)</f>
      </c>
      <c r="O3537" s="32" t="n">
        <v>1.09</v>
      </c>
      <c r="P3537" s="32" t="n">
        <v>0.60</v>
      </c>
      <c r="Q3537" s="32" t="n">
        <v>-0</v>
      </c>
      <c r="R3537" s="32" t="n">
        <v>0</v>
      </c>
      <c r="S3537" s="33" t="n">
        <v>0</v>
      </c>
    </row>
    <row collapsed="" customFormat="false" customHeight="" hidden="" ht="12.1" outlineLevel="0" r="3538">
      <c r="A3538" s="29"/>
      <c r="B3538" s="30" t="n">
        <v>2147667</v>
      </c>
      <c r="C3538" s="31" t="inlineStr">
        <is>
          <t>Overlook</t>
        </is>
      </c>
      <c r="D3538" s="31" t="n">
        <v>1787289</v>
      </c>
      <c r="E3538" s="31" t="inlineStr">
        <is>
          <t>mjd1992</t>
        </is>
      </c>
      <c r="F3538" s="31" t="inlineStr">
        <is>
          <t>mjd1992</t>
        </is>
      </c>
      <c r="G3538" s="32" t="n">
        <v>38.57</v>
      </c>
      <c r="H3538" s="32" t="n">
        <v>41</v>
      </c>
      <c r="I3538" s="32" t="s">
        <f>=SUM(J3538:M3538)</f>
      </c>
      <c r="J3538" s="32" t="n">
        <v>-19.29</v>
      </c>
      <c r="K3538" s="32" t="n">
        <v>0.00</v>
      </c>
      <c r="L3538" s="32" t="n">
        <v>0</v>
      </c>
      <c r="M3538" s="32" t="n">
        <v>0</v>
      </c>
      <c r="N3538" s="32" t="s">
        <f>=SUM(O3538:S3538)</f>
      </c>
      <c r="O3538" s="32" t="n">
        <v>6.64</v>
      </c>
      <c r="P3538" s="32" t="n">
        <v>1.20</v>
      </c>
      <c r="Q3538" s="32" t="n">
        <v>-0</v>
      </c>
      <c r="R3538" s="32" t="n">
        <v>0</v>
      </c>
      <c r="S3538" s="33" t="n">
        <v>0</v>
      </c>
    </row>
    <row collapsed="" customFormat="false" customHeight="" hidden="" ht="12.1" outlineLevel="0" r="3539">
      <c r="A3539" s="34"/>
      <c r="B3539" s="35"/>
      <c r="C3539" s="36"/>
      <c r="D3539" s="36"/>
      <c r="E3539" s="36"/>
      <c r="F3539" s="36"/>
      <c r="G3539" s="36"/>
      <c r="H3539" s="36" t="inlineStr">
        <is>
          <t>Total</t>
        </is>
      </c>
      <c r="I3539" s="37" t="s">
        <f>=SUM(I3532:I3538)</f>
      </c>
      <c r="J3539" s="37" t="s">
        <f>=SUM(J3532:J3538)</f>
      </c>
      <c r="K3539" s="37" t="s">
        <f>=SUM(K3532:K3538)</f>
      </c>
      <c r="L3539" s="37" t="s">
        <f>=SUM(L3532:L3538)</f>
      </c>
      <c r="M3539" s="37" t="s">
        <f>=SUM(M3532:M3538)</f>
      </c>
      <c r="N3539" s="37" t="s">
        <f>=SUM(N3532:N3538)</f>
      </c>
      <c r="O3539" s="37" t="s">
        <f>=SUM(O3532:O3538)</f>
      </c>
      <c r="P3539" s="37" t="s">
        <f>=SUM(P3532:P3538)</f>
      </c>
      <c r="Q3539" s="37" t="s">
        <f>=SUM(Q3532:Q3538)</f>
      </c>
      <c r="R3539" s="37" t="s">
        <f>=SUM(R3532:R3538)</f>
      </c>
      <c r="S3539" s="38" t="s">
        <f>=SUM(S3532:S3538)</f>
      </c>
    </row>
    <row collapsed="false" customFormat="false" customHeight="false" hidden="false" ht="12.1" outlineLevel="0" r="3540">
      <c r="A3540" s="1"/>
    </row>
    <row collapsed="" customFormat="false" customHeight="" hidden="" ht="12.1" outlineLevel="0" r="3541">
      <c r="A3541" s="20" t="inlineStr">
        <is>
          <t>2020/05/20
UTC -0300</t>
        </is>
      </c>
      <c r="B3541" s="21" t="inlineStr">
        <is>
          <t>Start Time: 04:06 By FICHAS 1046(1201568)</t>
        </is>
      </c>
      <c r="C3541" s="21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</row>
    <row collapsed="" customFormat="false" customHeight="" hidden="" ht="12.1" outlineLevel="0" r="3542">
      <c r="A3542" s="22" t="inlineStr">
        <is>
          <t>2020/05/20
UTC -0300</t>
        </is>
      </c>
      <c r="B3542" s="23" t="inlineStr">
        <is>
          <t>Table Name: FIVE 12</t>
        </is>
      </c>
      <c r="C3542" s="23"/>
      <c r="D3542" s="23"/>
      <c r="E3542" s="23"/>
      <c r="F3542" s="23"/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</row>
    <row collapsed="" customFormat="false" customHeight="" hidden="" ht="12.1" outlineLevel="0" r="3543">
      <c r="A3543" s="22" t="inlineStr">
        <is>
          <t>2020/05/20
UTC -0300</t>
        </is>
      </c>
      <c r="B3543" s="23" t="inlineStr">
        <is>
          <t>Table Information: 0.3/0.6  PLO5  5%  2.0BB  1.0h</t>
        </is>
      </c>
      <c r="C3543" s="23"/>
      <c r="D3543" s="23"/>
      <c r="E3543" s="23"/>
      <c r="F3543" s="23"/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</row>
    <row collapsed="" customFormat="false" customHeight="" hidden="" ht="12.1" outlineLevel="0" r="3544">
      <c r="A3544" s="24"/>
      <c r="B3544" s="25" t="inlineStr">
        <is>
          <t>ID de clube</t>
        </is>
      </c>
      <c r="C3544" s="26" t="inlineStr">
        <is>
          <t>Nome do Clube</t>
        </is>
      </c>
      <c r="D3544" s="26" t="inlineStr">
        <is>
          <t>ID do jogador</t>
        </is>
      </c>
      <c r="E3544" s="26" t="inlineStr">
        <is>
          <t>Apelido</t>
        </is>
      </c>
      <c r="F3544" s="26" t="inlineStr">
        <is>
          <t>Nome de memorando</t>
        </is>
      </c>
      <c r="G3544" s="26" t="inlineStr">
        <is>
          <t>Buy-in de fichas</t>
        </is>
      </c>
      <c r="H3544" s="26" t="inlineStr">
        <is>
          <t>Mãos</t>
        </is>
      </c>
      <c r="I3544" s="27" t="inlineStr">
        <is>
          <t>Ganhos do jogador</t>
        </is>
      </c>
      <c r="J3544" s="27"/>
      <c r="K3544" s="27"/>
      <c r="L3544" s="27"/>
      <c r="M3544" s="27"/>
      <c r="N3544" s="26" t="inlineStr">
        <is>
          <t>Ganhos do clube</t>
        </is>
      </c>
      <c r="O3544" s="26"/>
      <c r="P3544" s="26"/>
      <c r="Q3544" s="26"/>
      <c r="R3544" s="26"/>
      <c r="S3544" s="28"/>
    </row>
    <row collapsed="" customFormat="false" customHeight="" hidden="" ht="12.1" outlineLevel="0" r="3545">
      <c r="A3545" s="24"/>
      <c r="B3545" s="25"/>
      <c r="C3545" s="26"/>
      <c r="D3545" s="26"/>
      <c r="E3545" s="26"/>
      <c r="F3545" s="26"/>
      <c r="G3545" s="26"/>
      <c r="H3545" s="26"/>
      <c r="I3545" s="27" t="inlineStr">
        <is>
          <t>Geral</t>
        </is>
      </c>
      <c r="J3545" s="27" t="inlineStr">
        <is>
          <t>De adversários</t>
        </is>
      </c>
      <c r="K3545" s="27" t="inlineStr">
        <is>
          <t>De Jackpot</t>
        </is>
      </c>
      <c r="L3545" s="27" t="inlineStr">
        <is>
          <t>De Dividir EV</t>
        </is>
      </c>
      <c r="M3545" s="27" t="inlineStr">
        <is>
          <t>De seguro</t>
        </is>
      </c>
      <c r="N3545" s="26" t="inlineStr">
        <is>
          <t>Geral</t>
        </is>
      </c>
      <c r="O3545" s="26" t="inlineStr">
        <is>
          <t>Taxa</t>
        </is>
      </c>
      <c r="P3545" s="26" t="inlineStr">
        <is>
          <t>Taxa do Jackpot</t>
        </is>
      </c>
      <c r="Q3545" s="26" t="inlineStr">
        <is>
          <t>Prêmios Jackpot</t>
        </is>
      </c>
      <c r="R3545" s="26" t="inlineStr">
        <is>
          <t>Dividir EV</t>
        </is>
      </c>
      <c r="S3545" s="28" t="inlineStr">
        <is>
          <t>Seguro</t>
        </is>
      </c>
    </row>
    <row collapsed="" customFormat="false" customHeight="" hidden="" ht="12.1" outlineLevel="0" r="3546">
      <c r="A3546" s="29"/>
      <c r="B3546" s="30" t="n">
        <v>1105863</v>
      </c>
      <c r="C3546" s="31" t="inlineStr">
        <is>
          <t>PPP Fox Tean</t>
        </is>
      </c>
      <c r="D3546" s="31" t="n">
        <v>2234434</v>
      </c>
      <c r="E3546" s="31" t="inlineStr">
        <is>
          <t>j.21</t>
        </is>
      </c>
      <c r="F3546" s="31" t="inlineStr">
        <is>
          <t>j.21</t>
        </is>
      </c>
      <c r="G3546" s="32" t="n">
        <v>41.16</v>
      </c>
      <c r="H3546" s="32" t="n">
        <v>8</v>
      </c>
      <c r="I3546" s="32" t="s">
        <f>=SUM(J3546:M3546)</f>
      </c>
      <c r="J3546" s="32" t="n">
        <v>-41.16</v>
      </c>
      <c r="K3546" s="32" t="n">
        <v>0.00</v>
      </c>
      <c r="L3546" s="32" t="n">
        <v>0</v>
      </c>
      <c r="M3546" s="32" t="n">
        <v>0</v>
      </c>
      <c r="N3546" s="32" t="s">
        <f>=SUM(O3546:S3546)</f>
      </c>
      <c r="O3546" s="32" t="n">
        <v>0.83</v>
      </c>
      <c r="P3546" s="32" t="n">
        <v>0.00</v>
      </c>
      <c r="Q3546" s="32" t="n">
        <v>-0</v>
      </c>
      <c r="R3546" s="32" t="n">
        <v>0</v>
      </c>
      <c r="S3546" s="33" t="n">
        <v>0</v>
      </c>
    </row>
    <row collapsed="" customFormat="false" customHeight="" hidden="" ht="12.1" outlineLevel="0" r="3547">
      <c r="A3547" s="29"/>
      <c r="B3547" s="30" t="n">
        <v>1283698</v>
      </c>
      <c r="C3547" s="31" t="inlineStr">
        <is>
          <t>Club_agpoker</t>
        </is>
      </c>
      <c r="D3547" s="31" t="n">
        <v>1709482</v>
      </c>
      <c r="E3547" s="31" t="inlineStr">
        <is>
          <t>Henr1queeee</t>
        </is>
      </c>
      <c r="F3547" s="31" t="inlineStr">
        <is>
          <t>Henr1queeee</t>
        </is>
      </c>
      <c r="G3547" s="32" t="n">
        <v>100.78</v>
      </c>
      <c r="H3547" s="32" t="n">
        <v>50</v>
      </c>
      <c r="I3547" s="32" t="s">
        <f>=SUM(J3547:M3547)</f>
      </c>
      <c r="J3547" s="32" t="n">
        <v>-8.15</v>
      </c>
      <c r="K3547" s="32" t="n">
        <v>0.00</v>
      </c>
      <c r="L3547" s="32" t="n">
        <v>0</v>
      </c>
      <c r="M3547" s="32" t="n">
        <v>0</v>
      </c>
      <c r="N3547" s="32" t="s">
        <f>=SUM(O3547:S3547)</f>
      </c>
      <c r="O3547" s="32" t="n">
        <v>2.78</v>
      </c>
      <c r="P3547" s="32" t="n">
        <v>0.00</v>
      </c>
      <c r="Q3547" s="32" t="n">
        <v>-0</v>
      </c>
      <c r="R3547" s="32" t="n">
        <v>0</v>
      </c>
      <c r="S3547" s="33" t="n">
        <v>0</v>
      </c>
    </row>
    <row collapsed="" customFormat="false" customHeight="" hidden="" ht="12.1" outlineLevel="0" r="3548">
      <c r="A3548" s="29"/>
      <c r="B3548" s="30" t="n">
        <v>1694292</v>
      </c>
      <c r="C3548" s="31" t="inlineStr">
        <is>
          <t>Conkas Online</t>
        </is>
      </c>
      <c r="D3548" s="31" t="n">
        <v>3281139</v>
      </c>
      <c r="E3548" s="31" t="inlineStr">
        <is>
          <t>Str0ngx</t>
        </is>
      </c>
      <c r="F3548" s="31" t="inlineStr">
        <is>
          <t>Str0ngx</t>
        </is>
      </c>
      <c r="G3548" s="32" t="n">
        <v>30.00</v>
      </c>
      <c r="H3548" s="32" t="n">
        <v>41</v>
      </c>
      <c r="I3548" s="32" t="s">
        <f>=SUM(J3548:M3548)</f>
      </c>
      <c r="J3548" s="32" t="n">
        <v>19.98</v>
      </c>
      <c r="K3548" s="32" t="n">
        <v>0.00</v>
      </c>
      <c r="L3548" s="32" t="n">
        <v>0</v>
      </c>
      <c r="M3548" s="32" t="n">
        <v>0</v>
      </c>
      <c r="N3548" s="32" t="s">
        <f>=SUM(O3548:S3548)</f>
      </c>
      <c r="O3548" s="32" t="n">
        <v>2.22</v>
      </c>
      <c r="P3548" s="32" t="n">
        <v>0.00</v>
      </c>
      <c r="Q3548" s="32" t="n">
        <v>-0</v>
      </c>
      <c r="R3548" s="32" t="n">
        <v>0</v>
      </c>
      <c r="S3548" s="33" t="n">
        <v>0</v>
      </c>
    </row>
    <row collapsed="" customFormat="false" customHeight="" hidden="" ht="12.1" outlineLevel="0" r="3549">
      <c r="A3549" s="29"/>
      <c r="B3549" s="30" t="n">
        <v>2088297</v>
      </c>
      <c r="C3549" s="31" t="inlineStr">
        <is>
          <t>Straddle Club BR</t>
        </is>
      </c>
      <c r="D3549" s="31" t="n">
        <v>2192103</v>
      </c>
      <c r="E3549" s="31" t="inlineStr">
        <is>
          <t>NassarColombo</t>
        </is>
      </c>
      <c r="F3549" s="31" t="inlineStr">
        <is>
          <t>NassarColombo</t>
        </is>
      </c>
      <c r="G3549" s="32" t="n">
        <v>12.00</v>
      </c>
      <c r="H3549" s="32" t="n">
        <v>11</v>
      </c>
      <c r="I3549" s="32" t="s">
        <f>=SUM(J3549:M3549)</f>
      </c>
      <c r="J3549" s="32" t="n">
        <v>22.46</v>
      </c>
      <c r="K3549" s="32" t="n">
        <v>0.00</v>
      </c>
      <c r="L3549" s="32" t="n">
        <v>0</v>
      </c>
      <c r="M3549" s="32" t="n">
        <v>0</v>
      </c>
      <c r="N3549" s="32" t="s">
        <f>=SUM(O3549:S3549)</f>
      </c>
      <c r="O3549" s="32" t="n">
        <v>0.44</v>
      </c>
      <c r="P3549" s="32" t="n">
        <v>0.60</v>
      </c>
      <c r="Q3549" s="32" t="n">
        <v>-0</v>
      </c>
      <c r="R3549" s="32" t="n">
        <v>0</v>
      </c>
      <c r="S3549" s="33" t="n">
        <v>0</v>
      </c>
    </row>
    <row collapsed="" customFormat="false" customHeight="" hidden="" ht="12.1" outlineLevel="0" r="3550">
      <c r="A3550" s="34"/>
      <c r="B3550" s="35"/>
      <c r="C3550" s="36"/>
      <c r="D3550" s="36"/>
      <c r="E3550" s="36"/>
      <c r="F3550" s="36"/>
      <c r="G3550" s="36"/>
      <c r="H3550" s="36" t="inlineStr">
        <is>
          <t>Total</t>
        </is>
      </c>
      <c r="I3550" s="37" t="s">
        <f>=SUM(I3546:I3549)</f>
      </c>
      <c r="J3550" s="37" t="s">
        <f>=SUM(J3546:J3549)</f>
      </c>
      <c r="K3550" s="37" t="s">
        <f>=SUM(K3546:K3549)</f>
      </c>
      <c r="L3550" s="37" t="s">
        <f>=SUM(L3546:L3549)</f>
      </c>
      <c r="M3550" s="37" t="s">
        <f>=SUM(M3546:M3549)</f>
      </c>
      <c r="N3550" s="37" t="s">
        <f>=SUM(N3546:N3549)</f>
      </c>
      <c r="O3550" s="37" t="s">
        <f>=SUM(O3546:O3549)</f>
      </c>
      <c r="P3550" s="37" t="s">
        <f>=SUM(P3546:P3549)</f>
      </c>
      <c r="Q3550" s="37" t="s">
        <f>=SUM(Q3546:Q3549)</f>
      </c>
      <c r="R3550" s="37" t="s">
        <f>=SUM(R3546:R3549)</f>
      </c>
      <c r="S3550" s="38" t="s">
        <f>=SUM(S3546:S3549)</f>
      </c>
    </row>
    <row collapsed="false" customFormat="false" customHeight="false" hidden="false" ht="12.1" outlineLevel="0" r="3551">
      <c r="A3551" s="1"/>
    </row>
    <row collapsed="" customFormat="false" customHeight="" hidden="" ht="12.1" outlineLevel="0" r="3552">
      <c r="A3552" s="20" t="inlineStr">
        <is>
          <t>2020/05/20
UTC -0300</t>
        </is>
      </c>
      <c r="B3552" s="21" t="inlineStr">
        <is>
          <t>Start Time: 05:30 By Maníacos Team(603977)</t>
        </is>
      </c>
      <c r="C3552" s="21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</row>
    <row collapsed="" customFormat="false" customHeight="" hidden="" ht="12.1" outlineLevel="0" r="3553">
      <c r="A3553" s="22" t="inlineStr">
        <is>
          <t>2020/05/20
UTC -0300</t>
        </is>
      </c>
      <c r="B3553" s="23" t="inlineStr">
        <is>
          <t>Table Name: ?Manutenção?</t>
        </is>
      </c>
      <c r="C3553" s="23"/>
      <c r="D3553" s="23"/>
      <c r="E3553" s="23"/>
      <c r="F3553" s="23"/>
      <c r="G3553" s="23"/>
      <c r="H3553" s="23"/>
      <c r="I3553" s="23"/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</row>
    <row collapsed="" customFormat="false" customHeight="" hidden="" ht="12.1" outlineLevel="0" r="3554">
      <c r="A3554" s="22" t="inlineStr">
        <is>
          <t>2020/05/20
UTC -0300</t>
        </is>
      </c>
      <c r="B3554" s="23" t="inlineStr">
        <is>
          <t>Table Information: 5/10  NLH  1%  0.5BB  0.5h</t>
        </is>
      </c>
      <c r="C3554" s="23"/>
      <c r="D3554" s="23"/>
      <c r="E3554" s="23"/>
      <c r="F3554" s="23"/>
      <c r="G3554" s="23"/>
      <c r="H3554" s="23"/>
      <c r="I3554" s="23"/>
      <c r="J3554" s="23"/>
      <c r="K3554" s="23"/>
      <c r="L3554" s="23"/>
      <c r="M3554" s="23"/>
      <c r="N3554" s="23"/>
      <c r="O3554" s="23"/>
      <c r="P3554" s="23"/>
      <c r="Q3554" s="23"/>
      <c r="R3554" s="23"/>
      <c r="S3554" s="23"/>
    </row>
    <row collapsed="" customFormat="false" customHeight="" hidden="" ht="12.1" outlineLevel="0" r="3555">
      <c r="A3555" s="24"/>
      <c r="B3555" s="25" t="inlineStr">
        <is>
          <t>ID de clube</t>
        </is>
      </c>
      <c r="C3555" s="26" t="inlineStr">
        <is>
          <t>Nome do Clube</t>
        </is>
      </c>
      <c r="D3555" s="26" t="inlineStr">
        <is>
          <t>ID do jogador</t>
        </is>
      </c>
      <c r="E3555" s="26" t="inlineStr">
        <is>
          <t>Apelido</t>
        </is>
      </c>
      <c r="F3555" s="26" t="inlineStr">
        <is>
          <t>Nome de memorando</t>
        </is>
      </c>
      <c r="G3555" s="26" t="inlineStr">
        <is>
          <t>Buy-in de fichas</t>
        </is>
      </c>
      <c r="H3555" s="26" t="inlineStr">
        <is>
          <t>Mãos</t>
        </is>
      </c>
      <c r="I3555" s="27" t="inlineStr">
        <is>
          <t>Ganhos do jogador</t>
        </is>
      </c>
      <c r="J3555" s="27"/>
      <c r="K3555" s="27"/>
      <c r="L3555" s="27"/>
      <c r="M3555" s="27"/>
      <c r="N3555" s="26" t="inlineStr">
        <is>
          <t>Ganhos do clube</t>
        </is>
      </c>
      <c r="O3555" s="26"/>
      <c r="P3555" s="26"/>
      <c r="Q3555" s="26"/>
      <c r="R3555" s="26"/>
      <c r="S3555" s="28"/>
    </row>
    <row collapsed="" customFormat="false" customHeight="" hidden="" ht="12.1" outlineLevel="0" r="3556">
      <c r="A3556" s="24"/>
      <c r="B3556" s="25"/>
      <c r="C3556" s="26"/>
      <c r="D3556" s="26"/>
      <c r="E3556" s="26"/>
      <c r="F3556" s="26"/>
      <c r="G3556" s="26"/>
      <c r="H3556" s="26"/>
      <c r="I3556" s="27" t="inlineStr">
        <is>
          <t>Geral</t>
        </is>
      </c>
      <c r="J3556" s="27" t="inlineStr">
        <is>
          <t>De adversários</t>
        </is>
      </c>
      <c r="K3556" s="27" t="inlineStr">
        <is>
          <t>De Jackpot</t>
        </is>
      </c>
      <c r="L3556" s="27" t="inlineStr">
        <is>
          <t>De Dividir EV</t>
        </is>
      </c>
      <c r="M3556" s="27" t="inlineStr">
        <is>
          <t>De seguro</t>
        </is>
      </c>
      <c r="N3556" s="26" t="inlineStr">
        <is>
          <t>Geral</t>
        </is>
      </c>
      <c r="O3556" s="26" t="inlineStr">
        <is>
          <t>Taxa</t>
        </is>
      </c>
      <c r="P3556" s="26" t="inlineStr">
        <is>
          <t>Taxa do Jackpot</t>
        </is>
      </c>
      <c r="Q3556" s="26" t="inlineStr">
        <is>
          <t>Prêmios Jackpot</t>
        </is>
      </c>
      <c r="R3556" s="26" t="inlineStr">
        <is>
          <t>Dividir EV</t>
        </is>
      </c>
      <c r="S3556" s="28" t="inlineStr">
        <is>
          <t>Seguro</t>
        </is>
      </c>
    </row>
    <row collapsed="" customFormat="false" customHeight="" hidden="" ht="12.1" outlineLevel="0" r="3557">
      <c r="A3557" s="29"/>
      <c r="B3557" s="30" t="n">
        <v>2020500</v>
      </c>
      <c r="C3557" s="31" t="inlineStr">
        <is>
          <t>Maníacos Team</t>
        </is>
      </c>
      <c r="D3557" s="31" t="n">
        <v>603977</v>
      </c>
      <c r="E3557" s="31" t="inlineStr">
        <is>
          <t>Maníacos Team</t>
        </is>
      </c>
      <c r="F3557" s="31" t="inlineStr">
        <is>
          <t>Maníacos-Gestor</t>
        </is>
      </c>
      <c r="G3557" s="32" t="n">
        <v>4000.00</v>
      </c>
      <c r="H3557" s="32" t="n">
        <v>14</v>
      </c>
      <c r="I3557" s="32" t="s">
        <f>=SUM(J3557:M3557)</f>
      </c>
      <c r="J3557" s="32" t="n">
        <v>43917</v>
      </c>
      <c r="K3557" s="32" t="n">
        <v>0.00</v>
      </c>
      <c r="L3557" s="32" t="n">
        <v>0</v>
      </c>
      <c r="M3557" s="32" t="n">
        <v>0</v>
      </c>
      <c r="N3557" s="32" t="s">
        <f>=SUM(O3557:S3557)</f>
      </c>
      <c r="O3557" s="32" t="n">
        <v>12</v>
      </c>
      <c r="P3557" s="32" t="n">
        <v>0.00</v>
      </c>
      <c r="Q3557" s="32" t="n">
        <v>-0</v>
      </c>
      <c r="R3557" s="32" t="n">
        <v>0</v>
      </c>
      <c r="S3557" s="33" t="n">
        <v>0</v>
      </c>
    </row>
    <row collapsed="" customFormat="false" customHeight="" hidden="" ht="12.1" outlineLevel="0" r="3558">
      <c r="A3558" s="29"/>
      <c r="B3558" s="30" t="n">
        <v>2066510</v>
      </c>
      <c r="C3558" s="31" t="inlineStr">
        <is>
          <t>Amigos de Glòria</t>
        </is>
      </c>
      <c r="D3558" s="31" t="n">
        <v>2463575</v>
      </c>
      <c r="E3558" s="31" t="inlineStr">
        <is>
          <t>T-BAG ?</t>
        </is>
      </c>
      <c r="F3558" s="31" t="inlineStr">
        <is>
          <t>flavio_pppoker</t>
        </is>
      </c>
      <c r="G3558" s="32" t="n">
        <v>43944.00</v>
      </c>
      <c r="H3558" s="32" t="n">
        <v>14</v>
      </c>
      <c r="I3558" s="32" t="s">
        <f>=SUM(J3558:M3558)</f>
      </c>
      <c r="J3558" s="32" t="n">
        <v>-43944</v>
      </c>
      <c r="K3558" s="32" t="n">
        <v>0.00</v>
      </c>
      <c r="L3558" s="32" t="n">
        <v>0</v>
      </c>
      <c r="M3558" s="32" t="n">
        <v>0</v>
      </c>
      <c r="N3558" s="32" t="s">
        <f>=SUM(O3558:S3558)</f>
      </c>
      <c r="O3558" s="32" t="n">
        <v>15</v>
      </c>
      <c r="P3558" s="32" t="n">
        <v>0.00</v>
      </c>
      <c r="Q3558" s="32" t="n">
        <v>-0</v>
      </c>
      <c r="R3558" s="32" t="n">
        <v>0</v>
      </c>
      <c r="S3558" s="33" t="n">
        <v>0</v>
      </c>
    </row>
    <row collapsed="" customFormat="false" customHeight="" hidden="" ht="12.1" outlineLevel="0" r="3559">
      <c r="A3559" s="34"/>
      <c r="B3559" s="35"/>
      <c r="C3559" s="36"/>
      <c r="D3559" s="36"/>
      <c r="E3559" s="36"/>
      <c r="F3559" s="36"/>
      <c r="G3559" s="36"/>
      <c r="H3559" s="36" t="inlineStr">
        <is>
          <t>Total</t>
        </is>
      </c>
      <c r="I3559" s="37" t="s">
        <f>=SUM(I3557:I3558)</f>
      </c>
      <c r="J3559" s="37" t="s">
        <f>=SUM(J3557:J3558)</f>
      </c>
      <c r="K3559" s="37" t="s">
        <f>=SUM(K3557:K3558)</f>
      </c>
      <c r="L3559" s="37" t="s">
        <f>=SUM(L3557:L3558)</f>
      </c>
      <c r="M3559" s="37" t="s">
        <f>=SUM(M3557:M3558)</f>
      </c>
      <c r="N3559" s="37" t="s">
        <f>=SUM(N3557:N3558)</f>
      </c>
      <c r="O3559" s="37" t="s">
        <f>=SUM(O3557:O3558)</f>
      </c>
      <c r="P3559" s="37" t="s">
        <f>=SUM(P3557:P3558)</f>
      </c>
      <c r="Q3559" s="37" t="s">
        <f>=SUM(Q3557:Q3558)</f>
      </c>
      <c r="R3559" s="37" t="s">
        <f>=SUM(R3557:R3558)</f>
      </c>
      <c r="S3559" s="38" t="s">
        <f>=SUM(S3557:S3558)</f>
      </c>
    </row>
    <row collapsed="false" customFormat="false" customHeight="false" hidden="false" ht="12.1" outlineLevel="0" r="3560">
      <c r="A3560" s="1"/>
    </row>
    <row collapsed="" customFormat="false" customHeight="" hidden="" ht="12.1" outlineLevel="0" r="3561">
      <c r="A3561" s="20" t="inlineStr">
        <is>
          <t>2020/05/20
UTC -0300</t>
        </is>
      </c>
      <c r="B3561" s="21" t="inlineStr">
        <is>
          <t>Start Time: 09:04 By FICHAS 1046(1201568)</t>
        </is>
      </c>
      <c r="C3561" s="21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</row>
    <row collapsed="" customFormat="false" customHeight="" hidden="" ht="12.1" outlineLevel="0" r="3562">
      <c r="A3562" s="22" t="inlineStr">
        <is>
          <t>2020/05/20
UTC -0300</t>
        </is>
      </c>
      <c r="B3562" s="23" t="inlineStr">
        <is>
          <t>Table Name: FIVE 20</t>
        </is>
      </c>
      <c r="C3562" s="23"/>
      <c r="D3562" s="23"/>
      <c r="E3562" s="23"/>
      <c r="F3562" s="23"/>
      <c r="G3562" s="23"/>
      <c r="H3562" s="23"/>
      <c r="I3562" s="23"/>
      <c r="J3562" s="23"/>
      <c r="K3562" s="23"/>
      <c r="L3562" s="23"/>
      <c r="M3562" s="23"/>
      <c r="N3562" s="23"/>
      <c r="O3562" s="23"/>
      <c r="P3562" s="23"/>
      <c r="Q3562" s="23"/>
      <c r="R3562" s="23"/>
      <c r="S3562" s="23"/>
    </row>
    <row collapsed="" customFormat="false" customHeight="" hidden="" ht="12.1" outlineLevel="0" r="3563">
      <c r="A3563" s="22" t="inlineStr">
        <is>
          <t>2020/05/20
UTC -0300</t>
        </is>
      </c>
      <c r="B3563" s="23" t="inlineStr">
        <is>
          <t>Table Information: 0.5/1  PLO5  5%  2.0BB  7.0h</t>
        </is>
      </c>
      <c r="C3563" s="23"/>
      <c r="D3563" s="23"/>
      <c r="E3563" s="23"/>
      <c r="F3563" s="23"/>
      <c r="G3563" s="23"/>
      <c r="H3563" s="23"/>
      <c r="I3563" s="23"/>
      <c r="J3563" s="23"/>
      <c r="K3563" s="23"/>
      <c r="L3563" s="23"/>
      <c r="M3563" s="23"/>
      <c r="N3563" s="23"/>
      <c r="O3563" s="23"/>
      <c r="P3563" s="23"/>
      <c r="Q3563" s="23"/>
      <c r="R3563" s="23"/>
      <c r="S3563" s="23"/>
    </row>
    <row collapsed="" customFormat="false" customHeight="" hidden="" ht="12.1" outlineLevel="0" r="3564">
      <c r="A3564" s="24"/>
      <c r="B3564" s="25" t="inlineStr">
        <is>
          <t>ID de clube</t>
        </is>
      </c>
      <c r="C3564" s="26" t="inlineStr">
        <is>
          <t>Nome do Clube</t>
        </is>
      </c>
      <c r="D3564" s="26" t="inlineStr">
        <is>
          <t>ID do jogador</t>
        </is>
      </c>
      <c r="E3564" s="26" t="inlineStr">
        <is>
          <t>Apelido</t>
        </is>
      </c>
      <c r="F3564" s="26" t="inlineStr">
        <is>
          <t>Nome de memorando</t>
        </is>
      </c>
      <c r="G3564" s="26" t="inlineStr">
        <is>
          <t>Buy-in de fichas</t>
        </is>
      </c>
      <c r="H3564" s="26" t="inlineStr">
        <is>
          <t>Mãos</t>
        </is>
      </c>
      <c r="I3564" s="27" t="inlineStr">
        <is>
          <t>Ganhos do jogador</t>
        </is>
      </c>
      <c r="J3564" s="27"/>
      <c r="K3564" s="27"/>
      <c r="L3564" s="27"/>
      <c r="M3564" s="27"/>
      <c r="N3564" s="26" t="inlineStr">
        <is>
          <t>Ganhos do clube</t>
        </is>
      </c>
      <c r="O3564" s="26"/>
      <c r="P3564" s="26"/>
      <c r="Q3564" s="26"/>
      <c r="R3564" s="26"/>
      <c r="S3564" s="28"/>
    </row>
    <row collapsed="" customFormat="false" customHeight="" hidden="" ht="12.1" outlineLevel="0" r="3565">
      <c r="A3565" s="24"/>
      <c r="B3565" s="25"/>
      <c r="C3565" s="26"/>
      <c r="D3565" s="26"/>
      <c r="E3565" s="26"/>
      <c r="F3565" s="26"/>
      <c r="G3565" s="26"/>
      <c r="H3565" s="26"/>
      <c r="I3565" s="27" t="inlineStr">
        <is>
          <t>Geral</t>
        </is>
      </c>
      <c r="J3565" s="27" t="inlineStr">
        <is>
          <t>De adversários</t>
        </is>
      </c>
      <c r="K3565" s="27" t="inlineStr">
        <is>
          <t>De Jackpot</t>
        </is>
      </c>
      <c r="L3565" s="27" t="inlineStr">
        <is>
          <t>De Dividir EV</t>
        </is>
      </c>
      <c r="M3565" s="27" t="inlineStr">
        <is>
          <t>De seguro</t>
        </is>
      </c>
      <c r="N3565" s="26" t="inlineStr">
        <is>
          <t>Geral</t>
        </is>
      </c>
      <c r="O3565" s="26" t="inlineStr">
        <is>
          <t>Taxa</t>
        </is>
      </c>
      <c r="P3565" s="26" t="inlineStr">
        <is>
          <t>Taxa do Jackpot</t>
        </is>
      </c>
      <c r="Q3565" s="26" t="inlineStr">
        <is>
          <t>Prêmios Jackpot</t>
        </is>
      </c>
      <c r="R3565" s="26" t="inlineStr">
        <is>
          <t>Dividir EV</t>
        </is>
      </c>
      <c r="S3565" s="28" t="inlineStr">
        <is>
          <t>Seguro</t>
        </is>
      </c>
    </row>
    <row collapsed="" customFormat="false" customHeight="" hidden="" ht="12.1" outlineLevel="0" r="3566">
      <c r="A3566" s="29"/>
      <c r="B3566" s="30" t="n">
        <v>325551</v>
      </c>
      <c r="C3566" s="31" t="inlineStr">
        <is>
          <t>PitanguiPoker</t>
        </is>
      </c>
      <c r="D3566" s="31" t="n">
        <v>570689</v>
      </c>
      <c r="E3566" s="31" t="inlineStr">
        <is>
          <t>Victor Rocha</t>
        </is>
      </c>
      <c r="F3566" s="31" t="inlineStr">
        <is>
          <t>Victor Rocha</t>
        </is>
      </c>
      <c r="G3566" s="32" t="n">
        <v>50.00</v>
      </c>
      <c r="H3566" s="32" t="n">
        <v>23</v>
      </c>
      <c r="I3566" s="32" t="s">
        <f>=SUM(J3566:M3566)</f>
      </c>
      <c r="J3566" s="32" t="n">
        <v>-50</v>
      </c>
      <c r="K3566" s="32" t="n">
        <v>0.00</v>
      </c>
      <c r="L3566" s="32" t="n">
        <v>0</v>
      </c>
      <c r="M3566" s="32" t="n">
        <v>0</v>
      </c>
      <c r="N3566" s="32" t="s">
        <f>=SUM(O3566:S3566)</f>
      </c>
      <c r="O3566" s="32" t="n">
        <v>2.69</v>
      </c>
      <c r="P3566" s="32" t="n">
        <v>0.00</v>
      </c>
      <c r="Q3566" s="32" t="n">
        <v>-0</v>
      </c>
      <c r="R3566" s="32" t="n">
        <v>0</v>
      </c>
      <c r="S3566" s="33" t="n">
        <v>0</v>
      </c>
    </row>
    <row collapsed="" customFormat="false" customHeight="" hidden="" ht="12.1" outlineLevel="0" r="3567">
      <c r="A3567" s="29"/>
      <c r="B3567" s="30" t="n">
        <v>325551</v>
      </c>
      <c r="C3567" s="31" t="inlineStr">
        <is>
          <t>PitanguiPoker</t>
        </is>
      </c>
      <c r="D3567" s="31" t="n">
        <v>3488165</v>
      </c>
      <c r="E3567" s="31" t="inlineStr">
        <is>
          <t>Allan Raper</t>
        </is>
      </c>
      <c r="F3567" s="31" t="inlineStr">
        <is>
          <t>Allan Raper</t>
        </is>
      </c>
      <c r="G3567" s="32" t="n">
        <v>69.40</v>
      </c>
      <c r="H3567" s="32" t="n">
        <v>24</v>
      </c>
      <c r="I3567" s="32" t="s">
        <f>=SUM(J3567:M3567)</f>
      </c>
      <c r="J3567" s="32" t="n">
        <v>-69.4</v>
      </c>
      <c r="K3567" s="32" t="n">
        <v>0.00</v>
      </c>
      <c r="L3567" s="32" t="n">
        <v>0</v>
      </c>
      <c r="M3567" s="32" t="n">
        <v>0</v>
      </c>
      <c r="N3567" s="32" t="s">
        <f>=SUM(O3567:S3567)</f>
      </c>
      <c r="O3567" s="32" t="n">
        <v>6.19</v>
      </c>
      <c r="P3567" s="32" t="n">
        <v>2.00</v>
      </c>
      <c r="Q3567" s="32" t="n">
        <v>-0</v>
      </c>
      <c r="R3567" s="32" t="n">
        <v>0</v>
      </c>
      <c r="S3567" s="33" t="n">
        <v>0</v>
      </c>
    </row>
    <row collapsed="" customFormat="false" customHeight="" hidden="" ht="12.1" outlineLevel="0" r="3568">
      <c r="A3568" s="29"/>
      <c r="B3568" s="30" t="n">
        <v>534329</v>
      </c>
      <c r="C3568" s="31" t="inlineStr">
        <is>
          <t>West Club</t>
        </is>
      </c>
      <c r="D3568" s="31" t="n">
        <v>2223193</v>
      </c>
      <c r="E3568" s="31" t="inlineStr">
        <is>
          <t>neckelnt</t>
        </is>
      </c>
      <c r="F3568" s="31" t="inlineStr">
        <is>
          <t>neckelnt scalvi</t>
        </is>
      </c>
      <c r="G3568" s="32" t="n">
        <v>191.39</v>
      </c>
      <c r="H3568" s="32" t="n">
        <v>85</v>
      </c>
      <c r="I3568" s="32" t="s">
        <f>=SUM(J3568:M3568)</f>
      </c>
      <c r="J3568" s="32" t="n">
        <v>369.42</v>
      </c>
      <c r="K3568" s="32" t="n">
        <v>28.00</v>
      </c>
      <c r="L3568" s="32" t="n">
        <v>0</v>
      </c>
      <c r="M3568" s="32" t="n">
        <v>0</v>
      </c>
      <c r="N3568" s="32" t="s">
        <f>=SUM(O3568:S3568)</f>
      </c>
      <c r="O3568" s="32" t="n">
        <v>25.54</v>
      </c>
      <c r="P3568" s="32" t="n">
        <v>13.00</v>
      </c>
      <c r="Q3568" s="32" t="n">
        <v>-28</v>
      </c>
      <c r="R3568" s="32" t="n">
        <v>0</v>
      </c>
      <c r="S3568" s="33" t="n">
        <v>0</v>
      </c>
    </row>
    <row collapsed="" customFormat="false" customHeight="" hidden="" ht="12.1" outlineLevel="0" r="3569">
      <c r="A3569" s="29"/>
      <c r="B3569" s="30" t="n">
        <v>534329</v>
      </c>
      <c r="C3569" s="31" t="inlineStr">
        <is>
          <t>West Club</t>
        </is>
      </c>
      <c r="D3569" s="31" t="n">
        <v>2855273</v>
      </c>
      <c r="E3569" s="31" t="inlineStr">
        <is>
          <t>wilpoker29</t>
        </is>
      </c>
      <c r="F3569" s="31" t="inlineStr">
        <is>
          <t>wilpoker29</t>
        </is>
      </c>
      <c r="G3569" s="32" t="n">
        <v>313.50</v>
      </c>
      <c r="H3569" s="32" t="n">
        <v>127</v>
      </c>
      <c r="I3569" s="32" t="s">
        <f>=SUM(J3569:M3569)</f>
      </c>
      <c r="J3569" s="32" t="n">
        <v>201.53</v>
      </c>
      <c r="K3569" s="32" t="n">
        <v>0.00</v>
      </c>
      <c r="L3569" s="32" t="n">
        <v>0</v>
      </c>
      <c r="M3569" s="32" t="n">
        <v>0</v>
      </c>
      <c r="N3569" s="32" t="s">
        <f>=SUM(O3569:S3569)</f>
      </c>
      <c r="O3569" s="32" t="n">
        <v>34.18</v>
      </c>
      <c r="P3569" s="32" t="n">
        <v>7.00</v>
      </c>
      <c r="Q3569" s="32" t="n">
        <v>-0</v>
      </c>
      <c r="R3569" s="32" t="n">
        <v>0</v>
      </c>
      <c r="S3569" s="33" t="n">
        <v>0</v>
      </c>
    </row>
    <row collapsed="" customFormat="false" customHeight="" hidden="" ht="12.1" outlineLevel="0" r="3570">
      <c r="A3570" s="29"/>
      <c r="B3570" s="30" t="n">
        <v>765186</v>
      </c>
      <c r="C3570" s="31" t="inlineStr">
        <is>
          <t>ZordanHouseclub</t>
        </is>
      </c>
      <c r="D3570" s="31" t="n">
        <v>722637</v>
      </c>
      <c r="E3570" s="31" t="inlineStr">
        <is>
          <t>mateushs</t>
        </is>
      </c>
      <c r="F3570" s="31" t="inlineStr">
        <is>
          <t>mateushs</t>
        </is>
      </c>
      <c r="G3570" s="32" t="n">
        <v>124.00</v>
      </c>
      <c r="H3570" s="32" t="n">
        <v>113</v>
      </c>
      <c r="I3570" s="32" t="s">
        <f>=SUM(J3570:M3570)</f>
      </c>
      <c r="J3570" s="32" t="n">
        <v>176.87</v>
      </c>
      <c r="K3570" s="32" t="n">
        <v>0.00</v>
      </c>
      <c r="L3570" s="32" t="n">
        <v>0</v>
      </c>
      <c r="M3570" s="32" t="n">
        <v>0</v>
      </c>
      <c r="N3570" s="32" t="s">
        <f>=SUM(O3570:S3570)</f>
      </c>
      <c r="O3570" s="32" t="n">
        <v>13.12</v>
      </c>
      <c r="P3570" s="32" t="n">
        <v>6.00</v>
      </c>
      <c r="Q3570" s="32" t="n">
        <v>-0</v>
      </c>
      <c r="R3570" s="32" t="n">
        <v>0</v>
      </c>
      <c r="S3570" s="33" t="n">
        <v>0</v>
      </c>
    </row>
    <row collapsed="" customFormat="false" customHeight="" hidden="" ht="12.1" outlineLevel="0" r="3571">
      <c r="A3571" s="29"/>
      <c r="B3571" s="30" t="n">
        <v>765186</v>
      </c>
      <c r="C3571" s="31" t="inlineStr">
        <is>
          <t>ZordanHouseclub</t>
        </is>
      </c>
      <c r="D3571" s="31" t="n">
        <v>3306976</v>
      </c>
      <c r="E3571" s="31" t="inlineStr">
        <is>
          <t>begreco</t>
        </is>
      </c>
      <c r="F3571" s="31" t="inlineStr">
        <is>
          <t>pp3306976</t>
        </is>
      </c>
      <c r="G3571" s="32" t="n">
        <v>80.00</v>
      </c>
      <c r="H3571" s="32" t="n">
        <v>27</v>
      </c>
      <c r="I3571" s="32" t="s">
        <f>=SUM(J3571:M3571)</f>
      </c>
      <c r="J3571" s="32" t="n">
        <v>-17.45</v>
      </c>
      <c r="K3571" s="32" t="n">
        <v>0.00</v>
      </c>
      <c r="L3571" s="32" t="n">
        <v>0</v>
      </c>
      <c r="M3571" s="32" t="n">
        <v>0</v>
      </c>
      <c r="N3571" s="32" t="s">
        <f>=SUM(O3571:S3571)</f>
      </c>
      <c r="O3571" s="32" t="n">
        <v>1.05</v>
      </c>
      <c r="P3571" s="32" t="n">
        <v>0.00</v>
      </c>
      <c r="Q3571" s="32" t="n">
        <v>-0</v>
      </c>
      <c r="R3571" s="32" t="n">
        <v>0</v>
      </c>
      <c r="S3571" s="33" t="n">
        <v>0</v>
      </c>
    </row>
    <row collapsed="" customFormat="false" customHeight="" hidden="" ht="12.1" outlineLevel="0" r="3572">
      <c r="A3572" s="29"/>
      <c r="B3572" s="30" t="n">
        <v>765186</v>
      </c>
      <c r="C3572" s="31" t="inlineStr">
        <is>
          <t>ZordanHouseclub</t>
        </is>
      </c>
      <c r="D3572" s="31" t="n">
        <v>2196348</v>
      </c>
      <c r="E3572" s="31" t="inlineStr">
        <is>
          <t>Gaba1989</t>
        </is>
      </c>
      <c r="F3572" s="31" t="inlineStr">
        <is>
          <t>Gaba1989</t>
        </is>
      </c>
      <c r="G3572" s="32" t="n">
        <v>97.98</v>
      </c>
      <c r="H3572" s="32" t="n">
        <v>42</v>
      </c>
      <c r="I3572" s="32" t="s">
        <f>=SUM(J3572:M3572)</f>
      </c>
      <c r="J3572" s="32" t="n">
        <v>-97.98</v>
      </c>
      <c r="K3572" s="32" t="n">
        <v>0.00</v>
      </c>
      <c r="L3572" s="32" t="n">
        <v>0</v>
      </c>
      <c r="M3572" s="32" t="n">
        <v>0</v>
      </c>
      <c r="N3572" s="32" t="s">
        <f>=SUM(O3572:S3572)</f>
      </c>
      <c r="O3572" s="32" t="n">
        <v>10.91</v>
      </c>
      <c r="P3572" s="32" t="n">
        <v>1.00</v>
      </c>
      <c r="Q3572" s="32" t="n">
        <v>-0</v>
      </c>
      <c r="R3572" s="32" t="n">
        <v>0</v>
      </c>
      <c r="S3572" s="33" t="n">
        <v>0</v>
      </c>
    </row>
    <row collapsed="" customFormat="false" customHeight="" hidden="" ht="12.1" outlineLevel="0" r="3573">
      <c r="A3573" s="29"/>
      <c r="B3573" s="30" t="n">
        <v>765186</v>
      </c>
      <c r="C3573" s="31" t="inlineStr">
        <is>
          <t>ZordanHouseclub</t>
        </is>
      </c>
      <c r="D3573" s="31" t="n">
        <v>2818805</v>
      </c>
      <c r="E3573" s="31" t="inlineStr">
        <is>
          <t>TTeacher</t>
        </is>
      </c>
      <c r="F3573" s="31" t="inlineStr">
        <is>
          <t>TTeacher</t>
        </is>
      </c>
      <c r="G3573" s="32" t="n">
        <v>97.72</v>
      </c>
      <c r="H3573" s="32" t="n">
        <v>157</v>
      </c>
      <c r="I3573" s="32" t="s">
        <f>=SUM(J3573:M3573)</f>
      </c>
      <c r="J3573" s="32" t="n">
        <v>-97.72</v>
      </c>
      <c r="K3573" s="32" t="n">
        <v>0.00</v>
      </c>
      <c r="L3573" s="32" t="n">
        <v>0</v>
      </c>
      <c r="M3573" s="32" t="n">
        <v>0</v>
      </c>
      <c r="N3573" s="32" t="s">
        <f>=SUM(O3573:S3573)</f>
      </c>
      <c r="O3573" s="32" t="n">
        <v>10.85</v>
      </c>
      <c r="P3573" s="32" t="n">
        <v>3.00</v>
      </c>
      <c r="Q3573" s="32" t="n">
        <v>-0</v>
      </c>
      <c r="R3573" s="32" t="n">
        <v>0</v>
      </c>
      <c r="S3573" s="33" t="n">
        <v>0</v>
      </c>
    </row>
    <row collapsed="" customFormat="false" customHeight="" hidden="" ht="12.1" outlineLevel="0" r="3574">
      <c r="A3574" s="29"/>
      <c r="B3574" s="30" t="n">
        <v>765186</v>
      </c>
      <c r="C3574" s="31" t="inlineStr">
        <is>
          <t>ZordanHouseclub</t>
        </is>
      </c>
      <c r="D3574" s="31" t="n">
        <v>2323254</v>
      </c>
      <c r="E3574" s="31" t="inlineStr">
        <is>
          <t>AGCM93</t>
        </is>
      </c>
      <c r="F3574" s="31" t="inlineStr">
        <is>
          <t>AGCM93</t>
        </is>
      </c>
      <c r="G3574" s="32" t="n">
        <v>100.00</v>
      </c>
      <c r="H3574" s="32" t="n">
        <v>12</v>
      </c>
      <c r="I3574" s="32" t="s">
        <f>=SUM(J3574:M3574)</f>
      </c>
      <c r="J3574" s="32" t="n">
        <v>-100</v>
      </c>
      <c r="K3574" s="32" t="n">
        <v>0.00</v>
      </c>
      <c r="L3574" s="32" t="n">
        <v>0</v>
      </c>
      <c r="M3574" s="32" t="n">
        <v>0</v>
      </c>
      <c r="N3574" s="32" t="s">
        <f>=SUM(O3574:S3574)</f>
      </c>
      <c r="O3574" s="32" t="n">
        <v>2.59</v>
      </c>
      <c r="P3574" s="32" t="n">
        <v>0.00</v>
      </c>
      <c r="Q3574" s="32" t="n">
        <v>-0</v>
      </c>
      <c r="R3574" s="32" t="n">
        <v>0</v>
      </c>
      <c r="S3574" s="33" t="n">
        <v>0</v>
      </c>
    </row>
    <row collapsed="" customFormat="false" customHeight="" hidden="" ht="12.1" outlineLevel="0" r="3575">
      <c r="A3575" s="29"/>
      <c r="B3575" s="30" t="n">
        <v>1105863</v>
      </c>
      <c r="C3575" s="31" t="inlineStr">
        <is>
          <t>PPP Fox Tean</t>
        </is>
      </c>
      <c r="D3575" s="31" t="n">
        <v>1228374</v>
      </c>
      <c r="E3575" s="31" t="inlineStr">
        <is>
          <t>crnsilvappp22</t>
        </is>
      </c>
      <c r="F3575" s="31" t="inlineStr">
        <is>
          <t>crnsilvappp22</t>
        </is>
      </c>
      <c r="G3575" s="32" t="n">
        <v>20.00</v>
      </c>
      <c r="H3575" s="32" t="n">
        <v>7</v>
      </c>
      <c r="I3575" s="32" t="s">
        <f>=SUM(J3575:M3575)</f>
      </c>
      <c r="J3575" s="32" t="n">
        <v>-20</v>
      </c>
      <c r="K3575" s="32" t="n">
        <v>0.00</v>
      </c>
      <c r="L3575" s="32" t="n">
        <v>0</v>
      </c>
      <c r="M3575" s="32" t="n">
        <v>0</v>
      </c>
      <c r="N3575" s="32" t="s">
        <f>=SUM(O3575:S3575)</f>
      </c>
      <c r="O3575" s="32" t="n">
        <v>0.95</v>
      </c>
      <c r="P3575" s="32" t="n">
        <v>0.00</v>
      </c>
      <c r="Q3575" s="32" t="n">
        <v>-0</v>
      </c>
      <c r="R3575" s="32" t="n">
        <v>0</v>
      </c>
      <c r="S3575" s="33" t="n">
        <v>0</v>
      </c>
    </row>
    <row collapsed="" customFormat="false" customHeight="" hidden="" ht="12.1" outlineLevel="0" r="3576">
      <c r="A3576" s="29"/>
      <c r="B3576" s="30" t="n">
        <v>1187210</v>
      </c>
      <c r="C3576" s="31" t="inlineStr">
        <is>
          <t>Free BELGAS</t>
        </is>
      </c>
      <c r="D3576" s="31" t="n">
        <v>2552098</v>
      </c>
      <c r="E3576" s="31" t="inlineStr">
        <is>
          <t>Zé pequeno ??</t>
        </is>
      </c>
      <c r="F3576" s="31" t="inlineStr">
        <is>
          <t>troiaaaa</t>
        </is>
      </c>
      <c r="G3576" s="32" t="n">
        <v>40.00</v>
      </c>
      <c r="H3576" s="32" t="n">
        <v>28</v>
      </c>
      <c r="I3576" s="32" t="s">
        <f>=SUM(J3576:M3576)</f>
      </c>
      <c r="J3576" s="32" t="n">
        <v>0.29</v>
      </c>
      <c r="K3576" s="32" t="n">
        <v>0.00</v>
      </c>
      <c r="L3576" s="32" t="n">
        <v>0</v>
      </c>
      <c r="M3576" s="32" t="n">
        <v>0</v>
      </c>
      <c r="N3576" s="32" t="s">
        <f>=SUM(O3576:S3576)</f>
      </c>
      <c r="O3576" s="32" t="n">
        <v>4.33</v>
      </c>
      <c r="P3576" s="32" t="n">
        <v>1.00</v>
      </c>
      <c r="Q3576" s="32" t="n">
        <v>-0</v>
      </c>
      <c r="R3576" s="32" t="n">
        <v>0</v>
      </c>
      <c r="S3576" s="33" t="n">
        <v>0</v>
      </c>
    </row>
    <row collapsed="" customFormat="false" customHeight="" hidden="" ht="12.1" outlineLevel="0" r="3577">
      <c r="A3577" s="29"/>
      <c r="B3577" s="30" t="n">
        <v>1187210</v>
      </c>
      <c r="C3577" s="31" t="inlineStr">
        <is>
          <t>Free BELGAS</t>
        </is>
      </c>
      <c r="D3577" s="31" t="n">
        <v>2463575</v>
      </c>
      <c r="E3577" s="31" t="inlineStr">
        <is>
          <t>T-BAG ?</t>
        </is>
      </c>
      <c r="F3577" s="31" t="inlineStr">
        <is>
          <t>flavio_pppoker</t>
        </is>
      </c>
      <c r="G3577" s="32" t="n">
        <v>50.00</v>
      </c>
      <c r="H3577" s="32" t="n">
        <v>2</v>
      </c>
      <c r="I3577" s="32" t="s">
        <f>=SUM(J3577:M3577)</f>
      </c>
      <c r="J3577" s="32" t="n">
        <v>-50</v>
      </c>
      <c r="K3577" s="32" t="n">
        <v>0.00</v>
      </c>
      <c r="L3577" s="32" t="n">
        <v>0</v>
      </c>
      <c r="M3577" s="32" t="n">
        <v>0</v>
      </c>
      <c r="N3577" s="32" t="s">
        <f>=SUM(O3577:S3577)</f>
      </c>
      <c r="O3577" s="32" t="n">
        <v>0.58</v>
      </c>
      <c r="P3577" s="32" t="n">
        <v>0.00</v>
      </c>
      <c r="Q3577" s="32" t="n">
        <v>-0</v>
      </c>
      <c r="R3577" s="32" t="n">
        <v>0</v>
      </c>
      <c r="S3577" s="33" t="n">
        <v>0</v>
      </c>
    </row>
    <row collapsed="" customFormat="false" customHeight="" hidden="" ht="12.1" outlineLevel="0" r="3578">
      <c r="A3578" s="29"/>
      <c r="B3578" s="30" t="n">
        <v>1194012</v>
      </c>
      <c r="C3578" s="31" t="inlineStr">
        <is>
          <t>JJ POKER CLUBE</t>
        </is>
      </c>
      <c r="D3578" s="31" t="n">
        <v>3422677</v>
      </c>
      <c r="E3578" s="31" t="inlineStr">
        <is>
          <t>FiberHome2020</t>
        </is>
      </c>
      <c r="F3578" s="31" t="inlineStr">
        <is>
          <t>FiberHome2020</t>
        </is>
      </c>
      <c r="G3578" s="32" t="n">
        <v>111.09</v>
      </c>
      <c r="H3578" s="32" t="n">
        <v>35</v>
      </c>
      <c r="I3578" s="32" t="s">
        <f>=SUM(J3578:M3578)</f>
      </c>
      <c r="J3578" s="32" t="n">
        <v>123.8</v>
      </c>
      <c r="K3578" s="32" t="n">
        <v>16.00</v>
      </c>
      <c r="L3578" s="32" t="n">
        <v>0</v>
      </c>
      <c r="M3578" s="32" t="n">
        <v>0</v>
      </c>
      <c r="N3578" s="32" t="s">
        <f>=SUM(O3578:S3578)</f>
      </c>
      <c r="O3578" s="32" t="n">
        <v>4.56</v>
      </c>
      <c r="P3578" s="32" t="n">
        <v>2.00</v>
      </c>
      <c r="Q3578" s="32" t="n">
        <v>-16</v>
      </c>
      <c r="R3578" s="32" t="n">
        <v>0</v>
      </c>
      <c r="S3578" s="33" t="n">
        <v>0</v>
      </c>
    </row>
    <row collapsed="" customFormat="false" customHeight="" hidden="" ht="12.1" outlineLevel="0" r="3579">
      <c r="A3579" s="29"/>
      <c r="B3579" s="30" t="n">
        <v>1194012</v>
      </c>
      <c r="C3579" s="31" t="inlineStr">
        <is>
          <t>JJ POKER CLUBE</t>
        </is>
      </c>
      <c r="D3579" s="31" t="n">
        <v>2197519</v>
      </c>
      <c r="E3579" s="31" t="inlineStr">
        <is>
          <t>goku98b</t>
        </is>
      </c>
      <c r="F3579" s="31" t="inlineStr">
        <is>
          <t>goku98b</t>
        </is>
      </c>
      <c r="G3579" s="32" t="n">
        <v>40.00</v>
      </c>
      <c r="H3579" s="32" t="n">
        <v>7</v>
      </c>
      <c r="I3579" s="32" t="s">
        <f>=SUM(J3579:M3579)</f>
      </c>
      <c r="J3579" s="32" t="n">
        <v>-40</v>
      </c>
      <c r="K3579" s="32" t="n">
        <v>0.00</v>
      </c>
      <c r="L3579" s="32" t="n">
        <v>0</v>
      </c>
      <c r="M3579" s="32" t="n">
        <v>0</v>
      </c>
      <c r="N3579" s="32" t="s">
        <f>=SUM(O3579:S3579)</f>
      </c>
      <c r="O3579" s="32" t="n">
        <v>2.81</v>
      </c>
      <c r="P3579" s="32" t="n">
        <v>0.00</v>
      </c>
      <c r="Q3579" s="32" t="n">
        <v>-0</v>
      </c>
      <c r="R3579" s="32" t="n">
        <v>0</v>
      </c>
      <c r="S3579" s="33" t="n">
        <v>0</v>
      </c>
    </row>
    <row collapsed="" customFormat="false" customHeight="" hidden="" ht="12.1" outlineLevel="0" r="3580">
      <c r="A3580" s="29"/>
      <c r="B3580" s="30" t="n">
        <v>1194012</v>
      </c>
      <c r="C3580" s="31" t="inlineStr">
        <is>
          <t>JJ POKER CLUBE</t>
        </is>
      </c>
      <c r="D3580" s="31" t="n">
        <v>1302449</v>
      </c>
      <c r="E3580" s="31" t="inlineStr">
        <is>
          <t>TOP-BROKA</t>
        </is>
      </c>
      <c r="F3580" s="31" t="inlineStr">
        <is>
          <t>TOP-BROKA</t>
        </is>
      </c>
      <c r="G3580" s="32" t="n">
        <v>100.00</v>
      </c>
      <c r="H3580" s="32" t="n">
        <v>31</v>
      </c>
      <c r="I3580" s="32" t="s">
        <f>=SUM(J3580:M3580)</f>
      </c>
      <c r="J3580" s="32" t="n">
        <v>-100</v>
      </c>
      <c r="K3580" s="32" t="n">
        <v>0.00</v>
      </c>
      <c r="L3580" s="32" t="n">
        <v>0</v>
      </c>
      <c r="M3580" s="32" t="n">
        <v>0</v>
      </c>
      <c r="N3580" s="32" t="s">
        <f>=SUM(O3580:S3580)</f>
      </c>
      <c r="O3580" s="32" t="n">
        <v>6.4</v>
      </c>
      <c r="P3580" s="32" t="n">
        <v>1.00</v>
      </c>
      <c r="Q3580" s="32" t="n">
        <v>-0</v>
      </c>
      <c r="R3580" s="32" t="n">
        <v>0</v>
      </c>
      <c r="S3580" s="33" t="n">
        <v>0</v>
      </c>
    </row>
    <row collapsed="" customFormat="false" customHeight="" hidden="" ht="12.1" outlineLevel="0" r="3581">
      <c r="A3581" s="29"/>
      <c r="B3581" s="30" t="n">
        <v>1283698</v>
      </c>
      <c r="C3581" s="31" t="inlineStr">
        <is>
          <t>Club_agpoker</t>
        </is>
      </c>
      <c r="D3581" s="31" t="n">
        <v>2553367</v>
      </c>
      <c r="E3581" s="31" t="inlineStr">
        <is>
          <t>ZéPequeno (Dadinho)</t>
        </is>
      </c>
      <c r="F3581" s="31" t="inlineStr">
        <is>
          <t>ZéPequeno (Dadinho)</t>
        </is>
      </c>
      <c r="G3581" s="32" t="n">
        <v>357.99</v>
      </c>
      <c r="H3581" s="32" t="n">
        <v>39</v>
      </c>
      <c r="I3581" s="32" t="s">
        <f>=SUM(J3581:M3581)</f>
      </c>
      <c r="J3581" s="32" t="n">
        <v>126.52</v>
      </c>
      <c r="K3581" s="32" t="n">
        <v>0.00</v>
      </c>
      <c r="L3581" s="32" t="n">
        <v>0</v>
      </c>
      <c r="M3581" s="32" t="n">
        <v>0</v>
      </c>
      <c r="N3581" s="32" t="s">
        <f>=SUM(O3581:S3581)</f>
      </c>
      <c r="O3581" s="32" t="n">
        <v>7.98</v>
      </c>
      <c r="P3581" s="32" t="n">
        <v>5.00</v>
      </c>
      <c r="Q3581" s="32" t="n">
        <v>-0</v>
      </c>
      <c r="R3581" s="32" t="n">
        <v>0</v>
      </c>
      <c r="S3581" s="33" t="n">
        <v>0</v>
      </c>
    </row>
    <row collapsed="" customFormat="false" customHeight="" hidden="" ht="12.1" outlineLevel="0" r="3582">
      <c r="A3582" s="29"/>
      <c r="B3582" s="30" t="n">
        <v>1283698</v>
      </c>
      <c r="C3582" s="31" t="inlineStr">
        <is>
          <t>Club_agpoker</t>
        </is>
      </c>
      <c r="D3582" s="31" t="n">
        <v>2749015</v>
      </c>
      <c r="E3582" s="31" t="inlineStr">
        <is>
          <t>pp2749015</t>
        </is>
      </c>
      <c r="F3582" s="31" t="inlineStr">
        <is>
          <t>pp2749015</t>
        </is>
      </c>
      <c r="G3582" s="32" t="n">
        <v>20.00</v>
      </c>
      <c r="H3582" s="32" t="n">
        <v>3</v>
      </c>
      <c r="I3582" s="32" t="s">
        <f>=SUM(J3582:M3582)</f>
      </c>
      <c r="J3582" s="32" t="n">
        <v>15.27</v>
      </c>
      <c r="K3582" s="32" t="n">
        <v>0.00</v>
      </c>
      <c r="L3582" s="32" t="n">
        <v>0</v>
      </c>
      <c r="M3582" s="32" t="n">
        <v>0</v>
      </c>
      <c r="N3582" s="32" t="s">
        <f>=SUM(O3582:S3582)</f>
      </c>
      <c r="O3582" s="32" t="n">
        <v>0.35</v>
      </c>
      <c r="P3582" s="32" t="n">
        <v>0.00</v>
      </c>
      <c r="Q3582" s="32" t="n">
        <v>-0</v>
      </c>
      <c r="R3582" s="32" t="n">
        <v>0</v>
      </c>
      <c r="S3582" s="33" t="n">
        <v>0</v>
      </c>
    </row>
    <row collapsed="" customFormat="false" customHeight="" hidden="" ht="12.1" outlineLevel="0" r="3583">
      <c r="A3583" s="29"/>
      <c r="B3583" s="30" t="n">
        <v>1283698</v>
      </c>
      <c r="C3583" s="31" t="inlineStr">
        <is>
          <t>Club_agpoker</t>
        </is>
      </c>
      <c r="D3583" s="31" t="n">
        <v>1959232</v>
      </c>
      <c r="E3583" s="31" t="inlineStr">
        <is>
          <t>Dimas Sikva</t>
        </is>
      </c>
      <c r="F3583" s="31" t="inlineStr">
        <is>
          <t>Dimas Sikva</t>
        </is>
      </c>
      <c r="G3583" s="32" t="n">
        <v>83.90</v>
      </c>
      <c r="H3583" s="32" t="n">
        <v>59</v>
      </c>
      <c r="I3583" s="32" t="s">
        <f>=SUM(J3583:M3583)</f>
      </c>
      <c r="J3583" s="32" t="n">
        <v>-83.9</v>
      </c>
      <c r="K3583" s="32" t="n">
        <v>0.00</v>
      </c>
      <c r="L3583" s="32" t="n">
        <v>0</v>
      </c>
      <c r="M3583" s="32" t="n">
        <v>0</v>
      </c>
      <c r="N3583" s="32" t="s">
        <f>=SUM(O3583:S3583)</f>
      </c>
      <c r="O3583" s="32" t="n">
        <v>10.17</v>
      </c>
      <c r="P3583" s="32" t="n">
        <v>3.00</v>
      </c>
      <c r="Q3583" s="32" t="n">
        <v>-0</v>
      </c>
      <c r="R3583" s="32" t="n">
        <v>0</v>
      </c>
      <c r="S3583" s="33" t="n">
        <v>0</v>
      </c>
    </row>
    <row collapsed="" customFormat="false" customHeight="" hidden="" ht="12.1" outlineLevel="0" r="3584">
      <c r="A3584" s="29"/>
      <c r="B3584" s="30" t="n">
        <v>1645609</v>
      </c>
      <c r="C3584" s="31" t="inlineStr">
        <is>
          <t>PPPokerbelgas</t>
        </is>
      </c>
      <c r="D3584" s="31" t="n">
        <v>3410226</v>
      </c>
      <c r="E3584" s="31" t="inlineStr">
        <is>
          <t>ANDRE TIMBU</t>
        </is>
      </c>
      <c r="F3584" s="31" t="inlineStr">
        <is>
          <t>ANDRE TIMBU</t>
        </is>
      </c>
      <c r="G3584" s="32" t="n">
        <v>40.00</v>
      </c>
      <c r="H3584" s="32" t="n">
        <v>16</v>
      </c>
      <c r="I3584" s="32" t="s">
        <f>=SUM(J3584:M3584)</f>
      </c>
      <c r="J3584" s="32" t="n">
        <v>-40</v>
      </c>
      <c r="K3584" s="32" t="n">
        <v>0.00</v>
      </c>
      <c r="L3584" s="32" t="n">
        <v>0</v>
      </c>
      <c r="M3584" s="32" t="n">
        <v>0</v>
      </c>
      <c r="N3584" s="32" t="s">
        <f>=SUM(O3584:S3584)</f>
      </c>
      <c r="O3584" s="32" t="n">
        <v>2.43</v>
      </c>
      <c r="P3584" s="32" t="n">
        <v>0.00</v>
      </c>
      <c r="Q3584" s="32" t="n">
        <v>-0</v>
      </c>
      <c r="R3584" s="32" t="n">
        <v>0</v>
      </c>
      <c r="S3584" s="33" t="n">
        <v>0</v>
      </c>
    </row>
    <row collapsed="" customFormat="false" customHeight="" hidden="" ht="12.1" outlineLevel="0" r="3585">
      <c r="A3585" s="29"/>
      <c r="B3585" s="30" t="n">
        <v>1694292</v>
      </c>
      <c r="C3585" s="31" t="inlineStr">
        <is>
          <t>Conkas Online</t>
        </is>
      </c>
      <c r="D3585" s="31" t="n">
        <v>2847360</v>
      </c>
      <c r="E3585" s="31" t="inlineStr">
        <is>
          <t>guto4017</t>
        </is>
      </c>
      <c r="F3585" s="31" t="inlineStr">
        <is>
          <t>guto4017</t>
        </is>
      </c>
      <c r="G3585" s="32" t="n">
        <v>20.00</v>
      </c>
      <c r="H3585" s="32" t="n">
        <v>6</v>
      </c>
      <c r="I3585" s="32" t="s">
        <f>=SUM(J3585:M3585)</f>
      </c>
      <c r="J3585" s="32" t="n">
        <v>-5</v>
      </c>
      <c r="K3585" s="32" t="n">
        <v>0.00</v>
      </c>
      <c r="L3585" s="32" t="n">
        <v>0</v>
      </c>
      <c r="M3585" s="32" t="n">
        <v>0</v>
      </c>
      <c r="N3585" s="32" t="s">
        <f>=SUM(O3585:S3585)</f>
      </c>
      <c r="O3585" s="32" t="n">
        <v>0.07</v>
      </c>
      <c r="P3585" s="32" t="n">
        <v>0.00</v>
      </c>
      <c r="Q3585" s="32" t="n">
        <v>-0</v>
      </c>
      <c r="R3585" s="32" t="n">
        <v>0</v>
      </c>
      <c r="S3585" s="33" t="n">
        <v>0</v>
      </c>
    </row>
    <row collapsed="" customFormat="false" customHeight="" hidden="" ht="12.1" outlineLevel="0" r="3586">
      <c r="A3586" s="29"/>
      <c r="B3586" s="30" t="n">
        <v>1694292</v>
      </c>
      <c r="C3586" s="31" t="inlineStr">
        <is>
          <t>Conkas Online</t>
        </is>
      </c>
      <c r="D3586" s="31" t="n">
        <v>2275848</v>
      </c>
      <c r="E3586" s="31" t="inlineStr">
        <is>
          <t>Seu Arno</t>
        </is>
      </c>
      <c r="F3586" s="31" t="inlineStr">
        <is>
          <t>Seu Arno</t>
        </is>
      </c>
      <c r="G3586" s="32" t="n">
        <v>40.00</v>
      </c>
      <c r="H3586" s="32" t="n">
        <v>13</v>
      </c>
      <c r="I3586" s="32" t="s">
        <f>=SUM(J3586:M3586)</f>
      </c>
      <c r="J3586" s="32" t="n">
        <v>-40</v>
      </c>
      <c r="K3586" s="32" t="n">
        <v>0.00</v>
      </c>
      <c r="L3586" s="32" t="n">
        <v>0</v>
      </c>
      <c r="M3586" s="32" t="n">
        <v>0</v>
      </c>
      <c r="N3586" s="32" t="s">
        <f>=SUM(O3586:S3586)</f>
      </c>
      <c r="O3586" s="32" t="n">
        <v>1.52</v>
      </c>
      <c r="P3586" s="32" t="n">
        <v>0.00</v>
      </c>
      <c r="Q3586" s="32" t="n">
        <v>-0</v>
      </c>
      <c r="R3586" s="32" t="n">
        <v>0</v>
      </c>
      <c r="S3586" s="33" t="n">
        <v>0</v>
      </c>
    </row>
    <row collapsed="" customFormat="false" customHeight="" hidden="" ht="12.1" outlineLevel="0" r="3587">
      <c r="A3587" s="29"/>
      <c r="B3587" s="30" t="n">
        <v>1694292</v>
      </c>
      <c r="C3587" s="31" t="inlineStr">
        <is>
          <t>Conkas Online</t>
        </is>
      </c>
      <c r="D3587" s="31" t="n">
        <v>3281139</v>
      </c>
      <c r="E3587" s="31" t="inlineStr">
        <is>
          <t>Str0ngx</t>
        </is>
      </c>
      <c r="F3587" s="31" t="inlineStr">
        <is>
          <t>Str0ngx</t>
        </is>
      </c>
      <c r="G3587" s="32" t="n">
        <v>757.95</v>
      </c>
      <c r="H3587" s="32" t="n">
        <v>108</v>
      </c>
      <c r="I3587" s="32" t="s">
        <f>=SUM(J3587:M3587)</f>
      </c>
      <c r="J3587" s="32" t="n">
        <v>-425.27</v>
      </c>
      <c r="K3587" s="32" t="n">
        <v>10.00</v>
      </c>
      <c r="L3587" s="32" t="n">
        <v>0</v>
      </c>
      <c r="M3587" s="32" t="n">
        <v>0</v>
      </c>
      <c r="N3587" s="32" t="s">
        <f>=SUM(O3587:S3587)</f>
      </c>
      <c r="O3587" s="32" t="n">
        <v>17.5</v>
      </c>
      <c r="P3587" s="32" t="n">
        <v>2.00</v>
      </c>
      <c r="Q3587" s="32" t="n">
        <v>-10</v>
      </c>
      <c r="R3587" s="32" t="n">
        <v>0</v>
      </c>
      <c r="S3587" s="33" t="n">
        <v>0</v>
      </c>
    </row>
    <row collapsed="" customFormat="false" customHeight="" hidden="" ht="12.1" outlineLevel="0" r="3588">
      <c r="A3588" s="29"/>
      <c r="B3588" s="30" t="n">
        <v>1707525</v>
      </c>
      <c r="C3588" s="31" t="inlineStr">
        <is>
          <t>San10 Poker Club</t>
        </is>
      </c>
      <c r="D3588" s="31" t="n">
        <v>1357514</v>
      </c>
      <c r="E3588" s="31" t="inlineStr">
        <is>
          <t>PauloGab</t>
        </is>
      </c>
      <c r="F3588" s="31" t="inlineStr">
        <is>
          <t>pp1357514</t>
        </is>
      </c>
      <c r="G3588" s="32" t="n">
        <v>38.00</v>
      </c>
      <c r="H3588" s="32" t="n">
        <v>25</v>
      </c>
      <c r="I3588" s="32" t="s">
        <f>=SUM(J3588:M3588)</f>
      </c>
      <c r="J3588" s="32" t="n">
        <v>-38</v>
      </c>
      <c r="K3588" s="32" t="n">
        <v>0.00</v>
      </c>
      <c r="L3588" s="32" t="n">
        <v>0</v>
      </c>
      <c r="M3588" s="32" t="n">
        <v>0</v>
      </c>
      <c r="N3588" s="32" t="s">
        <f>=SUM(O3588:S3588)</f>
      </c>
      <c r="O3588" s="32" t="n">
        <v>5.53</v>
      </c>
      <c r="P3588" s="32" t="n">
        <v>1.00</v>
      </c>
      <c r="Q3588" s="32" t="n">
        <v>-0</v>
      </c>
      <c r="R3588" s="32" t="n">
        <v>0</v>
      </c>
      <c r="S3588" s="33" t="n">
        <v>0</v>
      </c>
    </row>
    <row collapsed="" customFormat="false" customHeight="" hidden="" ht="12.1" outlineLevel="0" r="3589">
      <c r="A3589" s="29"/>
      <c r="B3589" s="30" t="n">
        <v>1707525</v>
      </c>
      <c r="C3589" s="31" t="inlineStr">
        <is>
          <t>San10 Poker Club</t>
        </is>
      </c>
      <c r="D3589" s="31" t="n">
        <v>2185552</v>
      </c>
      <c r="E3589" s="31" t="inlineStr">
        <is>
          <t>Abreu45</t>
        </is>
      </c>
      <c r="F3589" s="31" t="inlineStr">
        <is>
          <t>Abreu45</t>
        </is>
      </c>
      <c r="G3589" s="32" t="n">
        <v>100.00</v>
      </c>
      <c r="H3589" s="32" t="n">
        <v>47</v>
      </c>
      <c r="I3589" s="32" t="s">
        <f>=SUM(J3589:M3589)</f>
      </c>
      <c r="J3589" s="32" t="n">
        <v>-100</v>
      </c>
      <c r="K3589" s="32" t="n">
        <v>0.00</v>
      </c>
      <c r="L3589" s="32" t="n">
        <v>0</v>
      </c>
      <c r="M3589" s="32" t="n">
        <v>0</v>
      </c>
      <c r="N3589" s="32" t="s">
        <f>=SUM(O3589:S3589)</f>
      </c>
      <c r="O3589" s="32" t="n">
        <v>9</v>
      </c>
      <c r="P3589" s="32" t="n">
        <v>2.00</v>
      </c>
      <c r="Q3589" s="32" t="n">
        <v>-0</v>
      </c>
      <c r="R3589" s="32" t="n">
        <v>0</v>
      </c>
      <c r="S3589" s="33" t="n">
        <v>0</v>
      </c>
    </row>
    <row collapsed="" customFormat="false" customHeight="" hidden="" ht="12.1" outlineLevel="0" r="3590">
      <c r="A3590" s="29"/>
      <c r="B3590" s="30" t="n">
        <v>1920478</v>
      </c>
      <c r="C3590" s="31" t="inlineStr">
        <is>
          <t>PADILHA POKER</t>
        </is>
      </c>
      <c r="D3590" s="31" t="n">
        <v>3661387</v>
      </c>
      <c r="E3590" s="31" t="inlineStr">
        <is>
          <t>boby048</t>
        </is>
      </c>
      <c r="F3590" s="31" t="inlineStr">
        <is>
          <t>boby048</t>
        </is>
      </c>
      <c r="G3590" s="32" t="n">
        <v>20.00</v>
      </c>
      <c r="H3590" s="32" t="n">
        <v>89</v>
      </c>
      <c r="I3590" s="32" t="s">
        <f>=SUM(J3590:M3590)</f>
      </c>
      <c r="J3590" s="32" t="n">
        <v>184.54</v>
      </c>
      <c r="K3590" s="32" t="n">
        <v>0.00</v>
      </c>
      <c r="L3590" s="32" t="n">
        <v>0</v>
      </c>
      <c r="M3590" s="32" t="n">
        <v>0</v>
      </c>
      <c r="N3590" s="32" t="s">
        <f>=SUM(O3590:S3590)</f>
      </c>
      <c r="O3590" s="32" t="n">
        <v>18.68</v>
      </c>
      <c r="P3590" s="32" t="n">
        <v>5.00</v>
      </c>
      <c r="Q3590" s="32" t="n">
        <v>-0</v>
      </c>
      <c r="R3590" s="32" t="n">
        <v>0</v>
      </c>
      <c r="S3590" s="33" t="n">
        <v>0</v>
      </c>
    </row>
    <row collapsed="" customFormat="false" customHeight="" hidden="" ht="12.1" outlineLevel="0" r="3591">
      <c r="A3591" s="29"/>
      <c r="B3591" s="30" t="n">
        <v>1920478</v>
      </c>
      <c r="C3591" s="31" t="inlineStr">
        <is>
          <t>PADILHA POKER</t>
        </is>
      </c>
      <c r="D3591" s="31" t="n">
        <v>3765960</v>
      </c>
      <c r="E3591" s="31" t="inlineStr">
        <is>
          <t>chevas412</t>
        </is>
      </c>
      <c r="F3591" s="31" t="inlineStr">
        <is>
          <t>chevas412</t>
        </is>
      </c>
      <c r="G3591" s="32" t="n">
        <v>80.00</v>
      </c>
      <c r="H3591" s="32" t="n">
        <v>28</v>
      </c>
      <c r="I3591" s="32" t="s">
        <f>=SUM(J3591:M3591)</f>
      </c>
      <c r="J3591" s="32" t="n">
        <v>51.15</v>
      </c>
      <c r="K3591" s="32" t="n">
        <v>0.00</v>
      </c>
      <c r="L3591" s="32" t="n">
        <v>0</v>
      </c>
      <c r="M3591" s="32" t="n">
        <v>0</v>
      </c>
      <c r="N3591" s="32" t="s">
        <f>=SUM(O3591:S3591)</f>
      </c>
      <c r="O3591" s="32" t="n">
        <v>5.86</v>
      </c>
      <c r="P3591" s="32" t="n">
        <v>3.00</v>
      </c>
      <c r="Q3591" s="32" t="n">
        <v>-0</v>
      </c>
      <c r="R3591" s="32" t="n">
        <v>0</v>
      </c>
      <c r="S3591" s="33" t="n">
        <v>0</v>
      </c>
    </row>
    <row collapsed="" customFormat="false" customHeight="" hidden="" ht="12.1" outlineLevel="0" r="3592">
      <c r="A3592" s="29"/>
      <c r="B3592" s="30" t="n">
        <v>1920478</v>
      </c>
      <c r="C3592" s="31" t="inlineStr">
        <is>
          <t>PADILHA POKER</t>
        </is>
      </c>
      <c r="D3592" s="31" t="n">
        <v>3884500</v>
      </c>
      <c r="E3592" s="31" t="inlineStr">
        <is>
          <t>Vendausen</t>
        </is>
      </c>
      <c r="F3592" s="31" t="inlineStr">
        <is>
          <t>Vendausen</t>
        </is>
      </c>
      <c r="G3592" s="32" t="n">
        <v>119.34</v>
      </c>
      <c r="H3592" s="32" t="n">
        <v>9</v>
      </c>
      <c r="I3592" s="32" t="s">
        <f>=SUM(J3592:M3592)</f>
      </c>
      <c r="J3592" s="32" t="n">
        <v>-25.96</v>
      </c>
      <c r="K3592" s="32" t="n">
        <v>0.00</v>
      </c>
      <c r="L3592" s="32" t="n">
        <v>0</v>
      </c>
      <c r="M3592" s="32" t="n">
        <v>0</v>
      </c>
      <c r="N3592" s="32" t="s">
        <f>=SUM(O3592:S3592)</f>
      </c>
      <c r="O3592" s="32" t="n">
        <v>3.83</v>
      </c>
      <c r="P3592" s="32" t="n">
        <v>1.00</v>
      </c>
      <c r="Q3592" s="32" t="n">
        <v>-0</v>
      </c>
      <c r="R3592" s="32" t="n">
        <v>0</v>
      </c>
      <c r="S3592" s="33" t="n">
        <v>0</v>
      </c>
    </row>
    <row collapsed="" customFormat="false" customHeight="" hidden="" ht="12.1" outlineLevel="0" r="3593">
      <c r="A3593" s="29"/>
      <c r="B3593" s="30" t="n">
        <v>1920478</v>
      </c>
      <c r="C3593" s="31" t="inlineStr">
        <is>
          <t>PADILHA POKER</t>
        </is>
      </c>
      <c r="D3593" s="31" t="n">
        <v>1815806</v>
      </c>
      <c r="E3593" s="31" t="inlineStr">
        <is>
          <t>GabPassos</t>
        </is>
      </c>
      <c r="F3593" s="31" t="inlineStr">
        <is>
          <t>GabPassos</t>
        </is>
      </c>
      <c r="G3593" s="32" t="n">
        <v>76.91</v>
      </c>
      <c r="H3593" s="32" t="n">
        <v>59</v>
      </c>
      <c r="I3593" s="32" t="s">
        <f>=SUM(J3593:M3593)</f>
      </c>
      <c r="J3593" s="32" t="n">
        <v>-76.91</v>
      </c>
      <c r="K3593" s="32" t="n">
        <v>0.00</v>
      </c>
      <c r="L3593" s="32" t="n">
        <v>0</v>
      </c>
      <c r="M3593" s="32" t="n">
        <v>0</v>
      </c>
      <c r="N3593" s="32" t="s">
        <f>=SUM(O3593:S3593)</f>
      </c>
      <c r="O3593" s="32" t="n">
        <v>8.29</v>
      </c>
      <c r="P3593" s="32" t="n">
        <v>2.00</v>
      </c>
      <c r="Q3593" s="32" t="n">
        <v>-0</v>
      </c>
      <c r="R3593" s="32" t="n">
        <v>0</v>
      </c>
      <c r="S3593" s="33" t="n">
        <v>0</v>
      </c>
    </row>
    <row collapsed="" customFormat="false" customHeight="" hidden="" ht="12.1" outlineLevel="0" r="3594">
      <c r="A3594" s="29"/>
      <c r="B3594" s="30" t="n">
        <v>1938444</v>
      </c>
      <c r="C3594" s="31" t="inlineStr">
        <is>
          <t>B@L@ B@L@ ONLINE</t>
        </is>
      </c>
      <c r="D3594" s="31" t="n">
        <v>3001960</v>
      </c>
      <c r="E3594" s="31" t="inlineStr">
        <is>
          <t>lucrativo526</t>
        </is>
      </c>
      <c r="F3594" s="31" t="inlineStr">
        <is>
          <t>lucrativo526</t>
        </is>
      </c>
      <c r="G3594" s="32" t="n">
        <v>200.00</v>
      </c>
      <c r="H3594" s="32" t="n">
        <v>73</v>
      </c>
      <c r="I3594" s="32" t="s">
        <f>=SUM(J3594:M3594)</f>
      </c>
      <c r="J3594" s="32" t="n">
        <v>4.01</v>
      </c>
      <c r="K3594" s="32" t="n">
        <v>0.00</v>
      </c>
      <c r="L3594" s="32" t="n">
        <v>0</v>
      </c>
      <c r="M3594" s="32" t="n">
        <v>0</v>
      </c>
      <c r="N3594" s="32" t="s">
        <f>=SUM(O3594:S3594)</f>
      </c>
      <c r="O3594" s="32" t="n">
        <v>14.58</v>
      </c>
      <c r="P3594" s="32" t="n">
        <v>5.00</v>
      </c>
      <c r="Q3594" s="32" t="n">
        <v>-0</v>
      </c>
      <c r="R3594" s="32" t="n">
        <v>0</v>
      </c>
      <c r="S3594" s="33" t="n">
        <v>0</v>
      </c>
    </row>
    <row collapsed="" customFormat="false" customHeight="" hidden="" ht="12.1" outlineLevel="0" r="3595">
      <c r="A3595" s="29"/>
      <c r="B3595" s="30" t="n">
        <v>1938444</v>
      </c>
      <c r="C3595" s="31" t="inlineStr">
        <is>
          <t>B@L@ B@L@ ONLINE</t>
        </is>
      </c>
      <c r="D3595" s="31" t="n">
        <v>3126227</v>
      </c>
      <c r="E3595" s="31" t="inlineStr">
        <is>
          <t>Riksonyy</t>
        </is>
      </c>
      <c r="F3595" s="31" t="inlineStr">
        <is>
          <t>Riksonyy</t>
        </is>
      </c>
      <c r="G3595" s="32" t="n">
        <v>100.87</v>
      </c>
      <c r="H3595" s="32" t="n">
        <v>75</v>
      </c>
      <c r="I3595" s="32" t="s">
        <f>=SUM(J3595:M3595)</f>
      </c>
      <c r="J3595" s="32" t="n">
        <v>-100.87</v>
      </c>
      <c r="K3595" s="32" t="n">
        <v>0.00</v>
      </c>
      <c r="L3595" s="32" t="n">
        <v>0</v>
      </c>
      <c r="M3595" s="32" t="n">
        <v>0</v>
      </c>
      <c r="N3595" s="32" t="s">
        <f>=SUM(O3595:S3595)</f>
      </c>
      <c r="O3595" s="32" t="n">
        <v>7.13</v>
      </c>
      <c r="P3595" s="32" t="n">
        <v>2.00</v>
      </c>
      <c r="Q3595" s="32" t="n">
        <v>-0</v>
      </c>
      <c r="R3595" s="32" t="n">
        <v>0</v>
      </c>
      <c r="S3595" s="33" t="n">
        <v>0</v>
      </c>
    </row>
    <row collapsed="" customFormat="false" customHeight="" hidden="" ht="12.1" outlineLevel="0" r="3596">
      <c r="A3596" s="29"/>
      <c r="B3596" s="30" t="n">
        <v>2020500</v>
      </c>
      <c r="C3596" s="31" t="inlineStr">
        <is>
          <t>Maníacos Team</t>
        </is>
      </c>
      <c r="D3596" s="31" t="n">
        <v>596705</v>
      </c>
      <c r="E3596" s="31" t="inlineStr">
        <is>
          <t>Gnomo</t>
        </is>
      </c>
      <c r="F3596" s="31" t="inlineStr">
        <is>
          <t>Gnomo</t>
        </is>
      </c>
      <c r="G3596" s="32" t="n">
        <v>126.23</v>
      </c>
      <c r="H3596" s="32" t="n">
        <v>88</v>
      </c>
      <c r="I3596" s="32" t="s">
        <f>=SUM(J3596:M3596)</f>
      </c>
      <c r="J3596" s="32" t="n">
        <v>28.76</v>
      </c>
      <c r="K3596" s="32" t="n">
        <v>0.00</v>
      </c>
      <c r="L3596" s="32" t="n">
        <v>0</v>
      </c>
      <c r="M3596" s="32" t="n">
        <v>0</v>
      </c>
      <c r="N3596" s="32" t="s">
        <f>=SUM(O3596:S3596)</f>
      </c>
      <c r="O3596" s="32" t="n">
        <v>7.95</v>
      </c>
      <c r="P3596" s="32" t="n">
        <v>1.00</v>
      </c>
      <c r="Q3596" s="32" t="n">
        <v>-0</v>
      </c>
      <c r="R3596" s="32" t="n">
        <v>0</v>
      </c>
      <c r="S3596" s="33" t="n">
        <v>0</v>
      </c>
    </row>
    <row collapsed="" customFormat="false" customHeight="" hidden="" ht="12.1" outlineLevel="0" r="3597">
      <c r="A3597" s="29"/>
      <c r="B3597" s="30" t="n">
        <v>2063030</v>
      </c>
      <c r="C3597" s="31" t="inlineStr">
        <is>
          <t>Poker Maranhão</t>
        </is>
      </c>
      <c r="D3597" s="31" t="n">
        <v>2507687</v>
      </c>
      <c r="E3597" s="31" t="inlineStr">
        <is>
          <t>braasill</t>
        </is>
      </c>
      <c r="F3597" s="31" t="inlineStr">
        <is>
          <t>braasill</t>
        </is>
      </c>
      <c r="G3597" s="32" t="n">
        <v>60.00</v>
      </c>
      <c r="H3597" s="32" t="n">
        <v>8</v>
      </c>
      <c r="I3597" s="32" t="s">
        <f>=SUM(J3597:M3597)</f>
      </c>
      <c r="J3597" s="32" t="n">
        <v>-60</v>
      </c>
      <c r="K3597" s="32" t="n">
        <v>0.00</v>
      </c>
      <c r="L3597" s="32" t="n">
        <v>0</v>
      </c>
      <c r="M3597" s="32" t="n">
        <v>0</v>
      </c>
      <c r="N3597" s="32" t="s">
        <f>=SUM(O3597:S3597)</f>
      </c>
      <c r="O3597" s="32" t="n">
        <v>1.56</v>
      </c>
      <c r="P3597" s="32" t="n">
        <v>0.00</v>
      </c>
      <c r="Q3597" s="32" t="n">
        <v>-0</v>
      </c>
      <c r="R3597" s="32" t="n">
        <v>0</v>
      </c>
      <c r="S3597" s="33" t="n">
        <v>0</v>
      </c>
    </row>
    <row collapsed="" customFormat="false" customHeight="" hidden="" ht="12.1" outlineLevel="0" r="3598">
      <c r="A3598" s="29"/>
      <c r="B3598" s="30" t="n">
        <v>2101000</v>
      </c>
      <c r="C3598" s="31" t="inlineStr">
        <is>
          <t>Believe Poker 2</t>
        </is>
      </c>
      <c r="D3598" s="31" t="n">
        <v>3431917</v>
      </c>
      <c r="E3598" s="31" t="inlineStr">
        <is>
          <t>jcarlos2020</t>
        </is>
      </c>
      <c r="F3598" s="31" t="inlineStr">
        <is>
          <t>jcarlos2020</t>
        </is>
      </c>
      <c r="G3598" s="32" t="n">
        <v>40.00</v>
      </c>
      <c r="H3598" s="32" t="n">
        <v>31</v>
      </c>
      <c r="I3598" s="32" t="s">
        <f>=SUM(J3598:M3598)</f>
      </c>
      <c r="J3598" s="32" t="n">
        <v>63.86</v>
      </c>
      <c r="K3598" s="32" t="n">
        <v>0.00</v>
      </c>
      <c r="L3598" s="32" t="n">
        <v>0</v>
      </c>
      <c r="M3598" s="32" t="n">
        <v>0</v>
      </c>
      <c r="N3598" s="32" t="s">
        <f>=SUM(O3598:S3598)</f>
      </c>
      <c r="O3598" s="32" t="n">
        <v>4.47</v>
      </c>
      <c r="P3598" s="32" t="n">
        <v>2.00</v>
      </c>
      <c r="Q3598" s="32" t="n">
        <v>-0</v>
      </c>
      <c r="R3598" s="32" t="n">
        <v>0</v>
      </c>
      <c r="S3598" s="33" t="n">
        <v>0</v>
      </c>
    </row>
    <row collapsed="" customFormat="false" customHeight="" hidden="" ht="12.1" outlineLevel="0" r="3599">
      <c r="A3599" s="29"/>
      <c r="B3599" s="30" t="n">
        <v>2101000</v>
      </c>
      <c r="C3599" s="31" t="inlineStr">
        <is>
          <t>Believe Poker 2</t>
        </is>
      </c>
      <c r="D3599" s="31" t="n">
        <v>2449316</v>
      </c>
      <c r="E3599" s="31" t="inlineStr">
        <is>
          <t>BoyleDrunkson</t>
        </is>
      </c>
      <c r="F3599" s="31" t="inlineStr">
        <is>
          <t>BoyleDrunkson</t>
        </is>
      </c>
      <c r="G3599" s="32" t="n">
        <v>50.00</v>
      </c>
      <c r="H3599" s="32" t="n">
        <v>29</v>
      </c>
      <c r="I3599" s="32" t="s">
        <f>=SUM(J3599:M3599)</f>
      </c>
      <c r="J3599" s="32" t="n">
        <v>-50</v>
      </c>
      <c r="K3599" s="32" t="n">
        <v>0.00</v>
      </c>
      <c r="L3599" s="32" t="n">
        <v>0</v>
      </c>
      <c r="M3599" s="32" t="n">
        <v>0</v>
      </c>
      <c r="N3599" s="32" t="s">
        <f>=SUM(O3599:S3599)</f>
      </c>
      <c r="O3599" s="32" t="n">
        <v>5.23</v>
      </c>
      <c r="P3599" s="32" t="n">
        <v>1.00</v>
      </c>
      <c r="Q3599" s="32" t="n">
        <v>-0</v>
      </c>
      <c r="R3599" s="32" t="n">
        <v>0</v>
      </c>
      <c r="S3599" s="33" t="n">
        <v>0</v>
      </c>
    </row>
    <row collapsed="" customFormat="false" customHeight="" hidden="" ht="12.1" outlineLevel="0" r="3600">
      <c r="A3600" s="29"/>
      <c r="B3600" s="30" t="n">
        <v>2147667</v>
      </c>
      <c r="C3600" s="31" t="inlineStr">
        <is>
          <t>Overlook</t>
        </is>
      </c>
      <c r="D3600" s="31" t="n">
        <v>1787289</v>
      </c>
      <c r="E3600" s="31" t="inlineStr">
        <is>
          <t>mjd1992</t>
        </is>
      </c>
      <c r="F3600" s="31" t="inlineStr">
        <is>
          <t>mjd1992</t>
        </is>
      </c>
      <c r="G3600" s="32" t="n">
        <v>20.00</v>
      </c>
      <c r="H3600" s="32" t="n">
        <v>0</v>
      </c>
      <c r="I3600" s="32" t="s">
        <f>=SUM(J3600:M3600)</f>
      </c>
      <c r="J3600" s="32" t="n">
        <v>0</v>
      </c>
      <c r="K3600" s="32" t="n">
        <v>0.00</v>
      </c>
      <c r="L3600" s="32" t="n">
        <v>0</v>
      </c>
      <c r="M3600" s="32" t="n">
        <v>0</v>
      </c>
      <c r="N3600" s="32" t="s">
        <f>=SUM(O3600:S3600)</f>
      </c>
      <c r="O3600" s="32" t="n">
        <v>0</v>
      </c>
      <c r="P3600" s="32" t="n">
        <v>0.00</v>
      </c>
      <c r="Q3600" s="32" t="n">
        <v>-0</v>
      </c>
      <c r="R3600" s="32" t="n">
        <v>0</v>
      </c>
      <c r="S3600" s="33" t="n">
        <v>0</v>
      </c>
    </row>
    <row collapsed="" customFormat="false" customHeight="" hidden="" ht="12.1" outlineLevel="0" r="3601">
      <c r="A3601" s="29"/>
      <c r="B3601" s="30" t="n">
        <v>2184020</v>
      </c>
      <c r="C3601" s="31" t="inlineStr">
        <is>
          <t>Santa Rosa P0KER</t>
        </is>
      </c>
      <c r="D3601" s="31" t="n">
        <v>2203884</v>
      </c>
      <c r="E3601" s="31" t="inlineStr">
        <is>
          <t>parlon1988</t>
        </is>
      </c>
      <c r="F3601" s="31" t="inlineStr">
        <is>
          <t>parlon1988</t>
        </is>
      </c>
      <c r="G3601" s="32" t="n">
        <v>60.00</v>
      </c>
      <c r="H3601" s="32" t="n">
        <v>76</v>
      </c>
      <c r="I3601" s="32" t="s">
        <f>=SUM(J3601:M3601)</f>
      </c>
      <c r="J3601" s="32" t="n">
        <v>2.57</v>
      </c>
      <c r="K3601" s="32" t="n">
        <v>0.00</v>
      </c>
      <c r="L3601" s="32" t="n">
        <v>0</v>
      </c>
      <c r="M3601" s="32" t="n">
        <v>0</v>
      </c>
      <c r="N3601" s="32" t="s">
        <f>=SUM(O3601:S3601)</f>
      </c>
      <c r="O3601" s="32" t="n">
        <v>7.99</v>
      </c>
      <c r="P3601" s="32" t="n">
        <v>2.00</v>
      </c>
      <c r="Q3601" s="32" t="n">
        <v>-0</v>
      </c>
      <c r="R3601" s="32" t="n">
        <v>0</v>
      </c>
      <c r="S3601" s="33" t="n">
        <v>0</v>
      </c>
    </row>
    <row collapsed="" customFormat="false" customHeight="" hidden="" ht="12.1" outlineLevel="0" r="3602">
      <c r="A3602" s="34"/>
      <c r="B3602" s="35"/>
      <c r="C3602" s="36"/>
      <c r="D3602" s="36"/>
      <c r="E3602" s="36"/>
      <c r="F3602" s="36"/>
      <c r="G3602" s="36"/>
      <c r="H3602" s="36" t="inlineStr">
        <is>
          <t>Total</t>
        </is>
      </c>
      <c r="I3602" s="37" t="s">
        <f>=SUM(I3566:I3601)</f>
      </c>
      <c r="J3602" s="37" t="s">
        <f>=SUM(J3566:J3601)</f>
      </c>
      <c r="K3602" s="37" t="s">
        <f>=SUM(K3566:K3601)</f>
      </c>
      <c r="L3602" s="37" t="s">
        <f>=SUM(L3566:L3601)</f>
      </c>
      <c r="M3602" s="37" t="s">
        <f>=SUM(M3566:M3601)</f>
      </c>
      <c r="N3602" s="37" t="s">
        <f>=SUM(N3566:N3601)</f>
      </c>
      <c r="O3602" s="37" t="s">
        <f>=SUM(O3566:O3601)</f>
      </c>
      <c r="P3602" s="37" t="s">
        <f>=SUM(P3566:P3601)</f>
      </c>
      <c r="Q3602" s="37" t="s">
        <f>=SUM(Q3566:Q3601)</f>
      </c>
      <c r="R3602" s="37" t="s">
        <f>=SUM(R3566:R3601)</f>
      </c>
      <c r="S3602" s="38" t="s">
        <f>=SUM(S3566:S3601)</f>
      </c>
    </row>
    <row collapsed="false" customFormat="false" customHeight="false" hidden="false" ht="12.1" outlineLevel="0" r="3603">
      <c r="A3603" s="1"/>
    </row>
    <row collapsed="" customFormat="false" customHeight="" hidden="" ht="12.1" outlineLevel="0" r="3604">
      <c r="A3604" s="20" t="inlineStr">
        <is>
          <t>2020/05/20
UTC -0300</t>
        </is>
      </c>
      <c r="B3604" s="21" t="inlineStr">
        <is>
          <t>Start Time: 09:45 By FICHAS 1046(1201568)</t>
        </is>
      </c>
      <c r="C3604" s="21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</row>
    <row collapsed="" customFormat="false" customHeight="" hidden="" ht="12.1" outlineLevel="0" r="3605">
      <c r="A3605" s="22" t="inlineStr">
        <is>
          <t>2020/05/20
UTC -0300</t>
        </is>
      </c>
      <c r="B3605" s="23" t="inlineStr">
        <is>
          <t>Table Name: FIVE 8</t>
        </is>
      </c>
      <c r="C3605" s="23"/>
      <c r="D3605" s="23"/>
      <c r="E3605" s="23"/>
      <c r="F3605" s="23"/>
      <c r="G3605" s="23"/>
      <c r="H3605" s="23"/>
      <c r="I3605" s="23"/>
      <c r="J3605" s="23"/>
      <c r="K3605" s="23"/>
      <c r="L3605" s="23"/>
      <c r="M3605" s="23"/>
      <c r="N3605" s="23"/>
      <c r="O3605" s="23"/>
      <c r="P3605" s="23"/>
      <c r="Q3605" s="23"/>
      <c r="R3605" s="23"/>
      <c r="S3605" s="23"/>
    </row>
    <row collapsed="" customFormat="false" customHeight="" hidden="" ht="12.1" outlineLevel="0" r="3606">
      <c r="A3606" s="22" t="inlineStr">
        <is>
          <t>2020/05/20
UTC -0300</t>
        </is>
      </c>
      <c r="B3606" s="23" t="inlineStr">
        <is>
          <t>Table Information: 0.2/0.4  PLO5  5%  2.0BB  1.0h</t>
        </is>
      </c>
      <c r="C3606" s="23"/>
      <c r="D3606" s="23"/>
      <c r="E3606" s="23"/>
      <c r="F3606" s="23"/>
      <c r="G3606" s="23"/>
      <c r="H3606" s="23"/>
      <c r="I3606" s="23"/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</row>
    <row collapsed="" customFormat="false" customHeight="" hidden="" ht="12.1" outlineLevel="0" r="3607">
      <c r="A3607" s="24"/>
      <c r="B3607" s="25" t="inlineStr">
        <is>
          <t>ID de clube</t>
        </is>
      </c>
      <c r="C3607" s="26" t="inlineStr">
        <is>
          <t>Nome do Clube</t>
        </is>
      </c>
      <c r="D3607" s="26" t="inlineStr">
        <is>
          <t>ID do jogador</t>
        </is>
      </c>
      <c r="E3607" s="26" t="inlineStr">
        <is>
          <t>Apelido</t>
        </is>
      </c>
      <c r="F3607" s="26" t="inlineStr">
        <is>
          <t>Nome de memorando</t>
        </is>
      </c>
      <c r="G3607" s="26" t="inlineStr">
        <is>
          <t>Buy-in de fichas</t>
        </is>
      </c>
      <c r="H3607" s="26" t="inlineStr">
        <is>
          <t>Mãos</t>
        </is>
      </c>
      <c r="I3607" s="27" t="inlineStr">
        <is>
          <t>Ganhos do jogador</t>
        </is>
      </c>
      <c r="J3607" s="27"/>
      <c r="K3607" s="27"/>
      <c r="L3607" s="27"/>
      <c r="M3607" s="27"/>
      <c r="N3607" s="26" t="inlineStr">
        <is>
          <t>Ganhos do clube</t>
        </is>
      </c>
      <c r="O3607" s="26"/>
      <c r="P3607" s="26"/>
      <c r="Q3607" s="26"/>
      <c r="R3607" s="26"/>
      <c r="S3607" s="28"/>
    </row>
    <row collapsed="" customFormat="false" customHeight="" hidden="" ht="12.1" outlineLevel="0" r="3608">
      <c r="A3608" s="24"/>
      <c r="B3608" s="25"/>
      <c r="C3608" s="26"/>
      <c r="D3608" s="26"/>
      <c r="E3608" s="26"/>
      <c r="F3608" s="26"/>
      <c r="G3608" s="26"/>
      <c r="H3608" s="26"/>
      <c r="I3608" s="27" t="inlineStr">
        <is>
          <t>Geral</t>
        </is>
      </c>
      <c r="J3608" s="27" t="inlineStr">
        <is>
          <t>De adversários</t>
        </is>
      </c>
      <c r="K3608" s="27" t="inlineStr">
        <is>
          <t>De Jackpot</t>
        </is>
      </c>
      <c r="L3608" s="27" t="inlineStr">
        <is>
          <t>De Dividir EV</t>
        </is>
      </c>
      <c r="M3608" s="27" t="inlineStr">
        <is>
          <t>De seguro</t>
        </is>
      </c>
      <c r="N3608" s="26" t="inlineStr">
        <is>
          <t>Geral</t>
        </is>
      </c>
      <c r="O3608" s="26" t="inlineStr">
        <is>
          <t>Taxa</t>
        </is>
      </c>
      <c r="P3608" s="26" t="inlineStr">
        <is>
          <t>Taxa do Jackpot</t>
        </is>
      </c>
      <c r="Q3608" s="26" t="inlineStr">
        <is>
          <t>Prêmios Jackpot</t>
        </is>
      </c>
      <c r="R3608" s="26" t="inlineStr">
        <is>
          <t>Dividir EV</t>
        </is>
      </c>
      <c r="S3608" s="28" t="inlineStr">
        <is>
          <t>Seguro</t>
        </is>
      </c>
    </row>
    <row collapsed="" customFormat="false" customHeight="" hidden="" ht="12.1" outlineLevel="0" r="3609">
      <c r="A3609" s="29"/>
      <c r="B3609" s="30" t="n">
        <v>765186</v>
      </c>
      <c r="C3609" s="31" t="inlineStr">
        <is>
          <t>ZordanHouseclub</t>
        </is>
      </c>
      <c r="D3609" s="31" t="n">
        <v>1272833</v>
      </c>
      <c r="E3609" s="31" t="inlineStr">
        <is>
          <t>ElidioAA</t>
        </is>
      </c>
      <c r="F3609" s="31" t="inlineStr">
        <is>
          <t>ElidioAA</t>
        </is>
      </c>
      <c r="G3609" s="32" t="n">
        <v>90.00</v>
      </c>
      <c r="H3609" s="32" t="n">
        <v>23</v>
      </c>
      <c r="I3609" s="32" t="s">
        <f>=SUM(J3609:M3609)</f>
      </c>
      <c r="J3609" s="32" t="n">
        <v>-1.65</v>
      </c>
      <c r="K3609" s="32" t="n">
        <v>0.00</v>
      </c>
      <c r="L3609" s="32" t="n">
        <v>0</v>
      </c>
      <c r="M3609" s="32" t="n">
        <v>0</v>
      </c>
      <c r="N3609" s="32" t="s">
        <f>=SUM(O3609:S3609)</f>
      </c>
      <c r="O3609" s="32" t="n">
        <v>0.46</v>
      </c>
      <c r="P3609" s="32" t="n">
        <v>0.00</v>
      </c>
      <c r="Q3609" s="32" t="n">
        <v>-0</v>
      </c>
      <c r="R3609" s="32" t="n">
        <v>0</v>
      </c>
      <c r="S3609" s="33" t="n">
        <v>0</v>
      </c>
    </row>
    <row collapsed="" customFormat="false" customHeight="" hidden="" ht="12.1" outlineLevel="0" r="3610">
      <c r="A3610" s="29"/>
      <c r="B3610" s="30" t="n">
        <v>1105863</v>
      </c>
      <c r="C3610" s="31" t="inlineStr">
        <is>
          <t>PPP Fox Tean</t>
        </is>
      </c>
      <c r="D3610" s="31" t="n">
        <v>1228374</v>
      </c>
      <c r="E3610" s="31" t="inlineStr">
        <is>
          <t>crnsilvappp22</t>
        </is>
      </c>
      <c r="F3610" s="31" t="inlineStr">
        <is>
          <t>crnsilvappp22</t>
        </is>
      </c>
      <c r="G3610" s="32" t="n">
        <v>8.00</v>
      </c>
      <c r="H3610" s="32" t="n">
        <v>0</v>
      </c>
      <c r="I3610" s="32" t="s">
        <f>=SUM(J3610:M3610)</f>
      </c>
      <c r="J3610" s="32" t="n">
        <v>0</v>
      </c>
      <c r="K3610" s="32" t="n">
        <v>0.00</v>
      </c>
      <c r="L3610" s="32" t="n">
        <v>0</v>
      </c>
      <c r="M3610" s="32" t="n">
        <v>0</v>
      </c>
      <c r="N3610" s="32" t="s">
        <f>=SUM(O3610:S3610)</f>
      </c>
      <c r="O3610" s="32" t="n">
        <v>0</v>
      </c>
      <c r="P3610" s="32" t="n">
        <v>0.00</v>
      </c>
      <c r="Q3610" s="32" t="n">
        <v>-0</v>
      </c>
      <c r="R3610" s="32" t="n">
        <v>0</v>
      </c>
      <c r="S3610" s="33" t="n">
        <v>0</v>
      </c>
    </row>
    <row collapsed="" customFormat="false" customHeight="" hidden="" ht="12.1" outlineLevel="0" r="3611">
      <c r="A3611" s="29"/>
      <c r="B3611" s="30" t="n">
        <v>1105863</v>
      </c>
      <c r="C3611" s="31" t="inlineStr">
        <is>
          <t>PPP Fox Tean</t>
        </is>
      </c>
      <c r="D3611" s="31" t="n">
        <v>2465487</v>
      </c>
      <c r="E3611" s="31" t="inlineStr">
        <is>
          <t>amora02</t>
        </is>
      </c>
      <c r="F3611" s="31" t="inlineStr">
        <is>
          <t>amora02</t>
        </is>
      </c>
      <c r="G3611" s="32" t="n">
        <v>8.00</v>
      </c>
      <c r="H3611" s="32" t="n">
        <v>0</v>
      </c>
      <c r="I3611" s="32" t="s">
        <f>=SUM(J3611:M3611)</f>
      </c>
      <c r="J3611" s="32" t="n">
        <v>0</v>
      </c>
      <c r="K3611" s="32" t="n">
        <v>0.00</v>
      </c>
      <c r="L3611" s="32" t="n">
        <v>0</v>
      </c>
      <c r="M3611" s="32" t="n">
        <v>0</v>
      </c>
      <c r="N3611" s="32" t="s">
        <f>=SUM(O3611:S3611)</f>
      </c>
      <c r="O3611" s="32" t="n">
        <v>0</v>
      </c>
      <c r="P3611" s="32" t="n">
        <v>0.00</v>
      </c>
      <c r="Q3611" s="32" t="n">
        <v>-0</v>
      </c>
      <c r="R3611" s="32" t="n">
        <v>0</v>
      </c>
      <c r="S3611" s="33" t="n">
        <v>0</v>
      </c>
    </row>
    <row collapsed="" customFormat="false" customHeight="" hidden="" ht="12.1" outlineLevel="0" r="3612">
      <c r="A3612" s="29"/>
      <c r="B3612" s="30" t="n">
        <v>1645609</v>
      </c>
      <c r="C3612" s="31" t="inlineStr">
        <is>
          <t>PPPokerbelgas</t>
        </is>
      </c>
      <c r="D3612" s="31" t="n">
        <v>3410226</v>
      </c>
      <c r="E3612" s="31" t="inlineStr">
        <is>
          <t>ANDRE TIMBU</t>
        </is>
      </c>
      <c r="F3612" s="31" t="inlineStr">
        <is>
          <t>ANDRE TIMBU</t>
        </is>
      </c>
      <c r="G3612" s="32" t="n">
        <v>24.00</v>
      </c>
      <c r="H3612" s="32" t="n">
        <v>43</v>
      </c>
      <c r="I3612" s="32" t="s">
        <f>=SUM(J3612:M3612)</f>
      </c>
      <c r="J3612" s="32" t="n">
        <v>6.05</v>
      </c>
      <c r="K3612" s="32" t="n">
        <v>0.00</v>
      </c>
      <c r="L3612" s="32" t="n">
        <v>0</v>
      </c>
      <c r="M3612" s="32" t="n">
        <v>0</v>
      </c>
      <c r="N3612" s="32" t="s">
        <f>=SUM(O3612:S3612)</f>
      </c>
      <c r="O3612" s="32" t="n">
        <v>1.91</v>
      </c>
      <c r="P3612" s="32" t="n">
        <v>0.40</v>
      </c>
      <c r="Q3612" s="32" t="n">
        <v>-0</v>
      </c>
      <c r="R3612" s="32" t="n">
        <v>0</v>
      </c>
      <c r="S3612" s="33" t="n">
        <v>0</v>
      </c>
    </row>
    <row collapsed="" customFormat="false" customHeight="" hidden="" ht="12.1" outlineLevel="0" r="3613">
      <c r="A3613" s="29"/>
      <c r="B3613" s="30" t="n">
        <v>1645609</v>
      </c>
      <c r="C3613" s="31" t="inlineStr">
        <is>
          <t>PPPokerbelgas</t>
        </is>
      </c>
      <c r="D3613" s="31" t="n">
        <v>1303383</v>
      </c>
      <c r="E3613" s="31" t="inlineStr">
        <is>
          <t>jorgimho39</t>
        </is>
      </c>
      <c r="F3613" s="31" t="inlineStr">
        <is>
          <t>jorgimho39</t>
        </is>
      </c>
      <c r="G3613" s="32" t="n">
        <v>8.52</v>
      </c>
      <c r="H3613" s="32" t="n">
        <v>4</v>
      </c>
      <c r="I3613" s="32" t="s">
        <f>=SUM(J3613:M3613)</f>
      </c>
      <c r="J3613" s="32" t="n">
        <v>-8.52</v>
      </c>
      <c r="K3613" s="32" t="n">
        <v>0.00</v>
      </c>
      <c r="L3613" s="32" t="n">
        <v>0</v>
      </c>
      <c r="M3613" s="32" t="n">
        <v>0</v>
      </c>
      <c r="N3613" s="32" t="s">
        <f>=SUM(O3613:S3613)</f>
      </c>
      <c r="O3613" s="32" t="n">
        <v>0.43</v>
      </c>
      <c r="P3613" s="32" t="n">
        <v>0.00</v>
      </c>
      <c r="Q3613" s="32" t="n">
        <v>-0</v>
      </c>
      <c r="R3613" s="32" t="n">
        <v>0</v>
      </c>
      <c r="S3613" s="33" t="n">
        <v>0</v>
      </c>
    </row>
    <row collapsed="" customFormat="false" customHeight="" hidden="" ht="12.1" outlineLevel="0" r="3614">
      <c r="A3614" s="29"/>
      <c r="B3614" s="30" t="n">
        <v>1694292</v>
      </c>
      <c r="C3614" s="31" t="inlineStr">
        <is>
          <t>Conkas Online</t>
        </is>
      </c>
      <c r="D3614" s="31" t="n">
        <v>2275848</v>
      </c>
      <c r="E3614" s="31" t="inlineStr">
        <is>
          <t>Seu Arno</t>
        </is>
      </c>
      <c r="F3614" s="31" t="inlineStr">
        <is>
          <t>Seu Arno</t>
        </is>
      </c>
      <c r="G3614" s="32" t="n">
        <v>8.00</v>
      </c>
      <c r="H3614" s="32" t="n">
        <v>35</v>
      </c>
      <c r="I3614" s="32" t="s">
        <f>=SUM(J3614:M3614)</f>
      </c>
      <c r="J3614" s="32" t="n">
        <v>7.09</v>
      </c>
      <c r="K3614" s="32" t="n">
        <v>0.00</v>
      </c>
      <c r="L3614" s="32" t="n">
        <v>0</v>
      </c>
      <c r="M3614" s="32" t="n">
        <v>0</v>
      </c>
      <c r="N3614" s="32" t="s">
        <f>=SUM(O3614:S3614)</f>
      </c>
      <c r="O3614" s="32" t="n">
        <v>1.01</v>
      </c>
      <c r="P3614" s="32" t="n">
        <v>0.00</v>
      </c>
      <c r="Q3614" s="32" t="n">
        <v>-0</v>
      </c>
      <c r="R3614" s="32" t="n">
        <v>0</v>
      </c>
      <c r="S3614" s="33" t="n">
        <v>0</v>
      </c>
    </row>
    <row collapsed="" customFormat="false" customHeight="" hidden="" ht="12.1" outlineLevel="0" r="3615">
      <c r="A3615" s="29"/>
      <c r="B3615" s="30" t="n">
        <v>1920478</v>
      </c>
      <c r="C3615" s="31" t="inlineStr">
        <is>
          <t>PADILHA POKER</t>
        </is>
      </c>
      <c r="D3615" s="31" t="n">
        <v>3765960</v>
      </c>
      <c r="E3615" s="31" t="inlineStr">
        <is>
          <t>chevas412</t>
        </is>
      </c>
      <c r="F3615" s="31" t="inlineStr">
        <is>
          <t>chevas412</t>
        </is>
      </c>
      <c r="G3615" s="32" t="n">
        <v>8.00</v>
      </c>
      <c r="H3615" s="32" t="n">
        <v>24</v>
      </c>
      <c r="I3615" s="32" t="s">
        <f>=SUM(J3615:M3615)</f>
      </c>
      <c r="J3615" s="32" t="n">
        <v>-8</v>
      </c>
      <c r="K3615" s="32" t="n">
        <v>0.00</v>
      </c>
      <c r="L3615" s="32" t="n">
        <v>0</v>
      </c>
      <c r="M3615" s="32" t="n">
        <v>0</v>
      </c>
      <c r="N3615" s="32" t="s">
        <f>=SUM(O3615:S3615)</f>
      </c>
      <c r="O3615" s="32" t="n">
        <v>0.82</v>
      </c>
      <c r="P3615" s="32" t="n">
        <v>0.00</v>
      </c>
      <c r="Q3615" s="32" t="n">
        <v>-0</v>
      </c>
      <c r="R3615" s="32" t="n">
        <v>0</v>
      </c>
      <c r="S3615" s="33" t="n">
        <v>0</v>
      </c>
    </row>
    <row collapsed="" customFormat="false" customHeight="" hidden="" ht="12.1" outlineLevel="0" r="3616">
      <c r="A3616" s="34"/>
      <c r="B3616" s="35"/>
      <c r="C3616" s="36"/>
      <c r="D3616" s="36"/>
      <c r="E3616" s="36"/>
      <c r="F3616" s="36"/>
      <c r="G3616" s="36"/>
      <c r="H3616" s="36" t="inlineStr">
        <is>
          <t>Total</t>
        </is>
      </c>
      <c r="I3616" s="37" t="s">
        <f>=SUM(I3609:I3615)</f>
      </c>
      <c r="J3616" s="37" t="s">
        <f>=SUM(J3609:J3615)</f>
      </c>
      <c r="K3616" s="37" t="s">
        <f>=SUM(K3609:K3615)</f>
      </c>
      <c r="L3616" s="37" t="s">
        <f>=SUM(L3609:L3615)</f>
      </c>
      <c r="M3616" s="37" t="s">
        <f>=SUM(M3609:M3615)</f>
      </c>
      <c r="N3616" s="37" t="s">
        <f>=SUM(N3609:N3615)</f>
      </c>
      <c r="O3616" s="37" t="s">
        <f>=SUM(O3609:O3615)</f>
      </c>
      <c r="P3616" s="37" t="s">
        <f>=SUM(P3609:P3615)</f>
      </c>
      <c r="Q3616" s="37" t="s">
        <f>=SUM(Q3609:Q3615)</f>
      </c>
      <c r="R3616" s="37" t="s">
        <f>=SUM(R3609:R3615)</f>
      </c>
      <c r="S3616" s="38" t="s">
        <f>=SUM(S3609:S3615)</f>
      </c>
    </row>
    <row collapsed="false" customFormat="false" customHeight="false" hidden="false" ht="12.1" outlineLevel="0" r="3617">
      <c r="A3617" s="1"/>
    </row>
    <row collapsed="" customFormat="false" customHeight="" hidden="" ht="12.1" outlineLevel="0" r="3618">
      <c r="A3618" s="20" t="inlineStr">
        <is>
          <t>2020/05/20
UTC -0300</t>
        </is>
      </c>
      <c r="B3618" s="21" t="inlineStr">
        <is>
          <t>Start Time: 09:56 By FICHAS 1046(1201568)</t>
        </is>
      </c>
      <c r="C3618" s="21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</row>
    <row collapsed="" customFormat="false" customHeight="" hidden="" ht="12.1" outlineLevel="0" r="3619">
      <c r="A3619" s="22" t="inlineStr">
        <is>
          <t>2020/05/20
UTC -0300</t>
        </is>
      </c>
      <c r="B3619" s="23" t="inlineStr">
        <is>
          <t>Table Name: FIVE 12</t>
        </is>
      </c>
      <c r="C3619" s="23"/>
      <c r="D3619" s="23"/>
      <c r="E3619" s="23"/>
      <c r="F3619" s="23"/>
      <c r="G3619" s="23"/>
      <c r="H3619" s="23"/>
      <c r="I3619" s="23"/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</row>
    <row collapsed="" customFormat="false" customHeight="" hidden="" ht="12.1" outlineLevel="0" r="3620">
      <c r="A3620" s="22" t="inlineStr">
        <is>
          <t>2020/05/20
UTC -0300</t>
        </is>
      </c>
      <c r="B3620" s="23" t="inlineStr">
        <is>
          <t>Table Information: 0.3/0.6  PLO5  5%  2.0BB  7.0h</t>
        </is>
      </c>
      <c r="C3620" s="23"/>
      <c r="D3620" s="23"/>
      <c r="E3620" s="23"/>
      <c r="F3620" s="23"/>
      <c r="G3620" s="23"/>
      <c r="H3620" s="23"/>
      <c r="I3620" s="23"/>
      <c r="J3620" s="23"/>
      <c r="K3620" s="23"/>
      <c r="L3620" s="23"/>
      <c r="M3620" s="23"/>
      <c r="N3620" s="23"/>
      <c r="O3620" s="23"/>
      <c r="P3620" s="23"/>
      <c r="Q3620" s="23"/>
      <c r="R3620" s="23"/>
      <c r="S3620" s="23"/>
    </row>
    <row collapsed="" customFormat="false" customHeight="" hidden="" ht="12.1" outlineLevel="0" r="3621">
      <c r="A3621" s="24"/>
      <c r="B3621" s="25" t="inlineStr">
        <is>
          <t>ID de clube</t>
        </is>
      </c>
      <c r="C3621" s="26" t="inlineStr">
        <is>
          <t>Nome do Clube</t>
        </is>
      </c>
      <c r="D3621" s="26" t="inlineStr">
        <is>
          <t>ID do jogador</t>
        </is>
      </c>
      <c r="E3621" s="26" t="inlineStr">
        <is>
          <t>Apelido</t>
        </is>
      </c>
      <c r="F3621" s="26" t="inlineStr">
        <is>
          <t>Nome de memorando</t>
        </is>
      </c>
      <c r="G3621" s="26" t="inlineStr">
        <is>
          <t>Buy-in de fichas</t>
        </is>
      </c>
      <c r="H3621" s="26" t="inlineStr">
        <is>
          <t>Mãos</t>
        </is>
      </c>
      <c r="I3621" s="27" t="inlineStr">
        <is>
          <t>Ganhos do jogador</t>
        </is>
      </c>
      <c r="J3621" s="27"/>
      <c r="K3621" s="27"/>
      <c r="L3621" s="27"/>
      <c r="M3621" s="27"/>
      <c r="N3621" s="26" t="inlineStr">
        <is>
          <t>Ganhos do clube</t>
        </is>
      </c>
      <c r="O3621" s="26"/>
      <c r="P3621" s="26"/>
      <c r="Q3621" s="26"/>
      <c r="R3621" s="26"/>
      <c r="S3621" s="28"/>
    </row>
    <row collapsed="" customFormat="false" customHeight="" hidden="" ht="12.1" outlineLevel="0" r="3622">
      <c r="A3622" s="24"/>
      <c r="B3622" s="25"/>
      <c r="C3622" s="26"/>
      <c r="D3622" s="26"/>
      <c r="E3622" s="26"/>
      <c r="F3622" s="26"/>
      <c r="G3622" s="26"/>
      <c r="H3622" s="26"/>
      <c r="I3622" s="27" t="inlineStr">
        <is>
          <t>Geral</t>
        </is>
      </c>
      <c r="J3622" s="27" t="inlineStr">
        <is>
          <t>De adversários</t>
        </is>
      </c>
      <c r="K3622" s="27" t="inlineStr">
        <is>
          <t>De Jackpot</t>
        </is>
      </c>
      <c r="L3622" s="27" t="inlineStr">
        <is>
          <t>De Dividir EV</t>
        </is>
      </c>
      <c r="M3622" s="27" t="inlineStr">
        <is>
          <t>De seguro</t>
        </is>
      </c>
      <c r="N3622" s="26" t="inlineStr">
        <is>
          <t>Geral</t>
        </is>
      </c>
      <c r="O3622" s="26" t="inlineStr">
        <is>
          <t>Taxa</t>
        </is>
      </c>
      <c r="P3622" s="26" t="inlineStr">
        <is>
          <t>Taxa do Jackpot</t>
        </is>
      </c>
      <c r="Q3622" s="26" t="inlineStr">
        <is>
          <t>Prêmios Jackpot</t>
        </is>
      </c>
      <c r="R3622" s="26" t="inlineStr">
        <is>
          <t>Dividir EV</t>
        </is>
      </c>
      <c r="S3622" s="28" t="inlineStr">
        <is>
          <t>Seguro</t>
        </is>
      </c>
    </row>
    <row collapsed="" customFormat="false" customHeight="" hidden="" ht="12.1" outlineLevel="0" r="3623">
      <c r="A3623" s="29"/>
      <c r="B3623" s="30" t="n">
        <v>325551</v>
      </c>
      <c r="C3623" s="31" t="inlineStr">
        <is>
          <t>PitanguiPoker</t>
        </is>
      </c>
      <c r="D3623" s="31" t="n">
        <v>3521052</v>
      </c>
      <c r="E3623" s="31" t="inlineStr">
        <is>
          <t>bet”23</t>
        </is>
      </c>
      <c r="F3623" s="31" t="inlineStr">
        <is>
          <t>bet”23</t>
        </is>
      </c>
      <c r="G3623" s="32" t="n">
        <v>60.00</v>
      </c>
      <c r="H3623" s="32" t="n">
        <v>1</v>
      </c>
      <c r="I3623" s="32" t="s">
        <f>=SUM(J3623:M3623)</f>
      </c>
      <c r="J3623" s="32" t="n">
        <v>-60</v>
      </c>
      <c r="K3623" s="32" t="n">
        <v>0.00</v>
      </c>
      <c r="L3623" s="32" t="n">
        <v>0</v>
      </c>
      <c r="M3623" s="32" t="n">
        <v>0</v>
      </c>
      <c r="N3623" s="32" t="s">
        <f>=SUM(O3623:S3623)</f>
      </c>
      <c r="O3623" s="32" t="n">
        <v>0.57</v>
      </c>
      <c r="P3623" s="32" t="n">
        <v>0.00</v>
      </c>
      <c r="Q3623" s="32" t="n">
        <v>-0</v>
      </c>
      <c r="R3623" s="32" t="n">
        <v>0</v>
      </c>
      <c r="S3623" s="33" t="n">
        <v>0</v>
      </c>
    </row>
    <row collapsed="" customFormat="false" customHeight="" hidden="" ht="12.1" outlineLevel="0" r="3624">
      <c r="A3624" s="29"/>
      <c r="B3624" s="30" t="n">
        <v>534329</v>
      </c>
      <c r="C3624" s="31" t="inlineStr">
        <is>
          <t>West Club</t>
        </is>
      </c>
      <c r="D3624" s="31" t="n">
        <v>3897044</v>
      </c>
      <c r="E3624" s="31" t="inlineStr">
        <is>
          <t>jonas gilmar ?</t>
        </is>
      </c>
      <c r="F3624" s="31" t="inlineStr">
        <is>
          <t>jonas gilmar ?</t>
        </is>
      </c>
      <c r="G3624" s="32" t="n">
        <v>24.00</v>
      </c>
      <c r="H3624" s="32" t="n">
        <v>9</v>
      </c>
      <c r="I3624" s="32" t="s">
        <f>=SUM(J3624:M3624)</f>
      </c>
      <c r="J3624" s="32" t="n">
        <v>-24</v>
      </c>
      <c r="K3624" s="32" t="n">
        <v>0.00</v>
      </c>
      <c r="L3624" s="32" t="n">
        <v>0</v>
      </c>
      <c r="M3624" s="32" t="n">
        <v>0</v>
      </c>
      <c r="N3624" s="32" t="s">
        <f>=SUM(O3624:S3624)</f>
      </c>
      <c r="O3624" s="32" t="n">
        <v>2.27</v>
      </c>
      <c r="P3624" s="32" t="n">
        <v>0.00</v>
      </c>
      <c r="Q3624" s="32" t="n">
        <v>-0</v>
      </c>
      <c r="R3624" s="32" t="n">
        <v>0</v>
      </c>
      <c r="S3624" s="33" t="n">
        <v>0</v>
      </c>
    </row>
    <row collapsed="" customFormat="false" customHeight="" hidden="" ht="12.1" outlineLevel="0" r="3625">
      <c r="A3625" s="29"/>
      <c r="B3625" s="30" t="n">
        <v>765186</v>
      </c>
      <c r="C3625" s="31" t="inlineStr">
        <is>
          <t>ZordanHouseclub</t>
        </is>
      </c>
      <c r="D3625" s="31" t="n">
        <v>1664560</v>
      </c>
      <c r="E3625" s="31" t="inlineStr">
        <is>
          <t>Hiagohdro</t>
        </is>
      </c>
      <c r="F3625" s="31" t="inlineStr">
        <is>
          <t>Hiagohdro</t>
        </is>
      </c>
      <c r="G3625" s="32" t="n">
        <v>40.00</v>
      </c>
      <c r="H3625" s="32" t="n">
        <v>49</v>
      </c>
      <c r="I3625" s="32" t="s">
        <f>=SUM(J3625:M3625)</f>
      </c>
      <c r="J3625" s="32" t="n">
        <v>77.87</v>
      </c>
      <c r="K3625" s="32" t="n">
        <v>3.00</v>
      </c>
      <c r="L3625" s="32" t="n">
        <v>0</v>
      </c>
      <c r="M3625" s="32" t="n">
        <v>0</v>
      </c>
      <c r="N3625" s="32" t="s">
        <f>=SUM(O3625:S3625)</f>
      </c>
      <c r="O3625" s="32" t="n">
        <v>6.56</v>
      </c>
      <c r="P3625" s="32" t="n">
        <v>3.60</v>
      </c>
      <c r="Q3625" s="32" t="n">
        <v>-3</v>
      </c>
      <c r="R3625" s="32" t="n">
        <v>0</v>
      </c>
      <c r="S3625" s="33" t="n">
        <v>0</v>
      </c>
    </row>
    <row collapsed="" customFormat="false" customHeight="" hidden="" ht="12.1" outlineLevel="0" r="3626">
      <c r="A3626" s="29"/>
      <c r="B3626" s="30" t="n">
        <v>765186</v>
      </c>
      <c r="C3626" s="31" t="inlineStr">
        <is>
          <t>ZordanHouseclub</t>
        </is>
      </c>
      <c r="D3626" s="31" t="n">
        <v>1340938</v>
      </c>
      <c r="E3626" s="31" t="inlineStr">
        <is>
          <t>YouLoose</t>
        </is>
      </c>
      <c r="F3626" s="31" t="inlineStr">
        <is>
          <t>YouLoose</t>
        </is>
      </c>
      <c r="G3626" s="32" t="n">
        <v>207.64</v>
      </c>
      <c r="H3626" s="32" t="n">
        <v>113</v>
      </c>
      <c r="I3626" s="32" t="s">
        <f>=SUM(J3626:M3626)</f>
      </c>
      <c r="J3626" s="32" t="n">
        <v>25.39</v>
      </c>
      <c r="K3626" s="32" t="n">
        <v>0.00</v>
      </c>
      <c r="L3626" s="32" t="n">
        <v>0</v>
      </c>
      <c r="M3626" s="32" t="n">
        <v>0</v>
      </c>
      <c r="N3626" s="32" t="s">
        <f>=SUM(O3626:S3626)</f>
      </c>
      <c r="O3626" s="32" t="n">
        <v>12.74</v>
      </c>
      <c r="P3626" s="32" t="n">
        <v>5.40</v>
      </c>
      <c r="Q3626" s="32" t="n">
        <v>-0</v>
      </c>
      <c r="R3626" s="32" t="n">
        <v>0</v>
      </c>
      <c r="S3626" s="33" t="n">
        <v>0</v>
      </c>
    </row>
    <row collapsed="" customFormat="false" customHeight="" hidden="" ht="12.1" outlineLevel="0" r="3627">
      <c r="A3627" s="29"/>
      <c r="B3627" s="30" t="n">
        <v>765186</v>
      </c>
      <c r="C3627" s="31" t="inlineStr">
        <is>
          <t>ZordanHouseclub</t>
        </is>
      </c>
      <c r="D3627" s="31" t="n">
        <v>1272833</v>
      </c>
      <c r="E3627" s="31" t="inlineStr">
        <is>
          <t>ElidioAA</t>
        </is>
      </c>
      <c r="F3627" s="31" t="inlineStr">
        <is>
          <t>ElidioAA</t>
        </is>
      </c>
      <c r="G3627" s="32" t="n">
        <v>84.00</v>
      </c>
      <c r="H3627" s="32" t="n">
        <v>45</v>
      </c>
      <c r="I3627" s="32" t="s">
        <f>=SUM(J3627:M3627)</f>
      </c>
      <c r="J3627" s="32" t="n">
        <v>21.59</v>
      </c>
      <c r="K3627" s="32" t="n">
        <v>0.00</v>
      </c>
      <c r="L3627" s="32" t="n">
        <v>0</v>
      </c>
      <c r="M3627" s="32" t="n">
        <v>0</v>
      </c>
      <c r="N3627" s="32" t="s">
        <f>=SUM(O3627:S3627)</f>
      </c>
      <c r="O3627" s="32" t="n">
        <v>1.35</v>
      </c>
      <c r="P3627" s="32" t="n">
        <v>0.60</v>
      </c>
      <c r="Q3627" s="32" t="n">
        <v>-0</v>
      </c>
      <c r="R3627" s="32" t="n">
        <v>0</v>
      </c>
      <c r="S3627" s="33" t="n">
        <v>0</v>
      </c>
    </row>
    <row collapsed="" customFormat="false" customHeight="" hidden="" ht="12.1" outlineLevel="0" r="3628">
      <c r="A3628" s="29"/>
      <c r="B3628" s="30" t="n">
        <v>765186</v>
      </c>
      <c r="C3628" s="31" t="inlineStr">
        <is>
          <t>ZordanHouseclub</t>
        </is>
      </c>
      <c r="D3628" s="31" t="n">
        <v>722637</v>
      </c>
      <c r="E3628" s="31" t="inlineStr">
        <is>
          <t>mateushs</t>
        </is>
      </c>
      <c r="F3628" s="31" t="inlineStr">
        <is>
          <t>mateushs</t>
        </is>
      </c>
      <c r="G3628" s="32" t="n">
        <v>300.87</v>
      </c>
      <c r="H3628" s="32" t="n">
        <v>112</v>
      </c>
      <c r="I3628" s="32" t="s">
        <f>=SUM(J3628:M3628)</f>
      </c>
      <c r="J3628" s="32" t="n">
        <v>-4.19</v>
      </c>
      <c r="K3628" s="32" t="n">
        <v>4.00</v>
      </c>
      <c r="L3628" s="32" t="n">
        <v>0</v>
      </c>
      <c r="M3628" s="32" t="n">
        <v>0</v>
      </c>
      <c r="N3628" s="32" t="s">
        <f>=SUM(O3628:S3628)</f>
      </c>
      <c r="O3628" s="32" t="n">
        <v>12.99</v>
      </c>
      <c r="P3628" s="32" t="n">
        <v>5.40</v>
      </c>
      <c r="Q3628" s="32" t="n">
        <v>-4</v>
      </c>
      <c r="R3628" s="32" t="n">
        <v>0</v>
      </c>
      <c r="S3628" s="33" t="n">
        <v>0</v>
      </c>
    </row>
    <row collapsed="" customFormat="false" customHeight="" hidden="" ht="12.1" outlineLevel="0" r="3629">
      <c r="A3629" s="29"/>
      <c r="B3629" s="30" t="n">
        <v>765186</v>
      </c>
      <c r="C3629" s="31" t="inlineStr">
        <is>
          <t>ZordanHouseclub</t>
        </is>
      </c>
      <c r="D3629" s="31" t="n">
        <v>2853932</v>
      </c>
      <c r="E3629" s="31" t="inlineStr">
        <is>
          <t>Gabrieleg29</t>
        </is>
      </c>
      <c r="F3629" s="31" t="inlineStr">
        <is>
          <t>Gabrieleg29</t>
        </is>
      </c>
      <c r="G3629" s="32" t="n">
        <v>143.05</v>
      </c>
      <c r="H3629" s="32" t="n">
        <v>170</v>
      </c>
      <c r="I3629" s="32" t="s">
        <f>=SUM(J3629:M3629)</f>
      </c>
      <c r="J3629" s="32" t="n">
        <v>-27.86</v>
      </c>
      <c r="K3629" s="32" t="n">
        <v>0.00</v>
      </c>
      <c r="L3629" s="32" t="n">
        <v>0</v>
      </c>
      <c r="M3629" s="32" t="n">
        <v>0</v>
      </c>
      <c r="N3629" s="32" t="s">
        <f>=SUM(O3629:S3629)</f>
      </c>
      <c r="O3629" s="32" t="n">
        <v>21.78</v>
      </c>
      <c r="P3629" s="32" t="n">
        <v>6.00</v>
      </c>
      <c r="Q3629" s="32" t="n">
        <v>-0</v>
      </c>
      <c r="R3629" s="32" t="n">
        <v>0</v>
      </c>
      <c r="S3629" s="33" t="n">
        <v>0</v>
      </c>
    </row>
    <row collapsed="" customFormat="false" customHeight="" hidden="" ht="12.1" outlineLevel="0" r="3630">
      <c r="A3630" s="29"/>
      <c r="B3630" s="30" t="n">
        <v>765186</v>
      </c>
      <c r="C3630" s="31" t="inlineStr">
        <is>
          <t>ZordanHouseclub</t>
        </is>
      </c>
      <c r="D3630" s="31" t="n">
        <v>3024343</v>
      </c>
      <c r="E3630" s="31" t="inlineStr">
        <is>
          <t>Bulbasaaauro</t>
        </is>
      </c>
      <c r="F3630" s="31" t="inlineStr">
        <is>
          <t>Bulbasaaauro</t>
        </is>
      </c>
      <c r="G3630" s="32" t="n">
        <v>138.00</v>
      </c>
      <c r="H3630" s="32" t="n">
        <v>88</v>
      </c>
      <c r="I3630" s="32" t="s">
        <f>=SUM(J3630:M3630)</f>
      </c>
      <c r="J3630" s="32" t="n">
        <v>-117.63</v>
      </c>
      <c r="K3630" s="32" t="n">
        <v>0.00</v>
      </c>
      <c r="L3630" s="32" t="n">
        <v>0</v>
      </c>
      <c r="M3630" s="32" t="n">
        <v>0</v>
      </c>
      <c r="N3630" s="32" t="s">
        <f>=SUM(O3630:S3630)</f>
      </c>
      <c r="O3630" s="32" t="n">
        <v>10.75</v>
      </c>
      <c r="P3630" s="32" t="n">
        <v>3.60</v>
      </c>
      <c r="Q3630" s="32" t="n">
        <v>-0</v>
      </c>
      <c r="R3630" s="32" t="n">
        <v>0</v>
      </c>
      <c r="S3630" s="33" t="n">
        <v>0</v>
      </c>
    </row>
    <row collapsed="" customFormat="false" customHeight="" hidden="" ht="12.1" outlineLevel="0" r="3631">
      <c r="A3631" s="29"/>
      <c r="B3631" s="30" t="n">
        <v>1105863</v>
      </c>
      <c r="C3631" s="31" t="inlineStr">
        <is>
          <t>PPP Fox Tean</t>
        </is>
      </c>
      <c r="D3631" s="31" t="n">
        <v>1228374</v>
      </c>
      <c r="E3631" s="31" t="inlineStr">
        <is>
          <t>crnsilvappp22</t>
        </is>
      </c>
      <c r="F3631" s="31" t="inlineStr">
        <is>
          <t>crnsilvappp22</t>
        </is>
      </c>
      <c r="G3631" s="32" t="n">
        <v>12.00</v>
      </c>
      <c r="H3631" s="32" t="n">
        <v>2</v>
      </c>
      <c r="I3631" s="32" t="s">
        <f>=SUM(J3631:M3631)</f>
      </c>
      <c r="J3631" s="32" t="n">
        <v>-12</v>
      </c>
      <c r="K3631" s="32" t="n">
        <v>0.00</v>
      </c>
      <c r="L3631" s="32" t="n">
        <v>0</v>
      </c>
      <c r="M3631" s="32" t="n">
        <v>0</v>
      </c>
      <c r="N3631" s="32" t="s">
        <f>=SUM(O3631:S3631)</f>
      </c>
      <c r="O3631" s="32" t="n">
        <v>0.4</v>
      </c>
      <c r="P3631" s="32" t="n">
        <v>0.00</v>
      </c>
      <c r="Q3631" s="32" t="n">
        <v>-0</v>
      </c>
      <c r="R3631" s="32" t="n">
        <v>0</v>
      </c>
      <c r="S3631" s="33" t="n">
        <v>0</v>
      </c>
    </row>
    <row collapsed="" customFormat="false" customHeight="" hidden="" ht="12.1" outlineLevel="0" r="3632">
      <c r="A3632" s="29"/>
      <c r="B3632" s="30" t="n">
        <v>1105863</v>
      </c>
      <c r="C3632" s="31" t="inlineStr">
        <is>
          <t>PPP Fox Tean</t>
        </is>
      </c>
      <c r="D3632" s="31" t="n">
        <v>3920512</v>
      </c>
      <c r="E3632" s="31" t="inlineStr">
        <is>
          <t>Ciça ?</t>
        </is>
      </c>
      <c r="F3632" s="31" t="inlineStr">
        <is>
          <t>Ciça ?</t>
        </is>
      </c>
      <c r="G3632" s="32" t="n">
        <v>48.60</v>
      </c>
      <c r="H3632" s="32" t="n">
        <v>21</v>
      </c>
      <c r="I3632" s="32" t="s">
        <f>=SUM(J3632:M3632)</f>
      </c>
      <c r="J3632" s="32" t="n">
        <v>-25.61</v>
      </c>
      <c r="K3632" s="32" t="n">
        <v>0.00</v>
      </c>
      <c r="L3632" s="32" t="n">
        <v>0</v>
      </c>
      <c r="M3632" s="32" t="n">
        <v>0</v>
      </c>
      <c r="N3632" s="32" t="s">
        <f>=SUM(O3632:S3632)</f>
      </c>
      <c r="O3632" s="32" t="n">
        <v>1.67</v>
      </c>
      <c r="P3632" s="32" t="n">
        <v>0.00</v>
      </c>
      <c r="Q3632" s="32" t="n">
        <v>-0</v>
      </c>
      <c r="R3632" s="32" t="n">
        <v>0</v>
      </c>
      <c r="S3632" s="33" t="n">
        <v>0</v>
      </c>
    </row>
    <row collapsed="" customFormat="false" customHeight="" hidden="" ht="12.1" outlineLevel="0" r="3633">
      <c r="A3633" s="29"/>
      <c r="B3633" s="30" t="n">
        <v>1194012</v>
      </c>
      <c r="C3633" s="31" t="inlineStr">
        <is>
          <t>JJ POKER CLUBE</t>
        </is>
      </c>
      <c r="D3633" s="31" t="n">
        <v>3422677</v>
      </c>
      <c r="E3633" s="31" t="inlineStr">
        <is>
          <t>FiberHome2020</t>
        </is>
      </c>
      <c r="F3633" s="31" t="inlineStr">
        <is>
          <t>FiberHome2020</t>
        </is>
      </c>
      <c r="G3633" s="32" t="n">
        <v>156.21</v>
      </c>
      <c r="H3633" s="32" t="n">
        <v>32</v>
      </c>
      <c r="I3633" s="32" t="s">
        <f>=SUM(J3633:M3633)</f>
      </c>
      <c r="J3633" s="32" t="n">
        <v>87.57</v>
      </c>
      <c r="K3633" s="32" t="n">
        <v>0.00</v>
      </c>
      <c r="L3633" s="32" t="n">
        <v>0</v>
      </c>
      <c r="M3633" s="32" t="n">
        <v>0</v>
      </c>
      <c r="N3633" s="32" t="s">
        <f>=SUM(O3633:S3633)</f>
      </c>
      <c r="O3633" s="32" t="n">
        <v>3.81</v>
      </c>
      <c r="P3633" s="32" t="n">
        <v>1.80</v>
      </c>
      <c r="Q3633" s="32" t="n">
        <v>-0</v>
      </c>
      <c r="R3633" s="32" t="n">
        <v>0</v>
      </c>
      <c r="S3633" s="33" t="n">
        <v>0</v>
      </c>
    </row>
    <row collapsed="" customFormat="false" customHeight="" hidden="" ht="12.1" outlineLevel="0" r="3634">
      <c r="A3634" s="29"/>
      <c r="B3634" s="30" t="n">
        <v>1194012</v>
      </c>
      <c r="C3634" s="31" t="inlineStr">
        <is>
          <t>JJ POKER CLUBE</t>
        </is>
      </c>
      <c r="D3634" s="31" t="n">
        <v>1369272</v>
      </c>
      <c r="E3634" s="31" t="inlineStr">
        <is>
          <t>marcinho2503</t>
        </is>
      </c>
      <c r="F3634" s="31" t="inlineStr">
        <is>
          <t>marcinho2503</t>
        </is>
      </c>
      <c r="G3634" s="32" t="n">
        <v>40.00</v>
      </c>
      <c r="H3634" s="32" t="n">
        <v>1</v>
      </c>
      <c r="I3634" s="32" t="s">
        <f>=SUM(J3634:M3634)</f>
      </c>
      <c r="J3634" s="32" t="n">
        <v>-40</v>
      </c>
      <c r="K3634" s="32" t="n">
        <v>0.00</v>
      </c>
      <c r="L3634" s="32" t="n">
        <v>0</v>
      </c>
      <c r="M3634" s="32" t="n">
        <v>0</v>
      </c>
      <c r="N3634" s="32" t="s">
        <f>=SUM(O3634:S3634)</f>
      </c>
      <c r="O3634" s="32" t="n">
        <v>0.56</v>
      </c>
      <c r="P3634" s="32" t="n">
        <v>0.00</v>
      </c>
      <c r="Q3634" s="32" t="n">
        <v>-0</v>
      </c>
      <c r="R3634" s="32" t="n">
        <v>0</v>
      </c>
      <c r="S3634" s="33" t="n">
        <v>0</v>
      </c>
    </row>
    <row collapsed="" customFormat="false" customHeight="" hidden="" ht="12.1" outlineLevel="0" r="3635">
      <c r="A3635" s="29"/>
      <c r="B3635" s="30" t="n">
        <v>1283698</v>
      </c>
      <c r="C3635" s="31" t="inlineStr">
        <is>
          <t>Club_agpoker</t>
        </is>
      </c>
      <c r="D3635" s="31" t="n">
        <v>3514278</v>
      </c>
      <c r="E3635" s="31" t="inlineStr">
        <is>
          <t>pp3514278</t>
        </is>
      </c>
      <c r="F3635" s="31" t="inlineStr">
        <is>
          <t>pp3514278</t>
        </is>
      </c>
      <c r="G3635" s="32" t="n">
        <v>45.30</v>
      </c>
      <c r="H3635" s="32" t="n">
        <v>53</v>
      </c>
      <c r="I3635" s="32" t="s">
        <f>=SUM(J3635:M3635)</f>
      </c>
      <c r="J3635" s="32" t="n">
        <v>83.46</v>
      </c>
      <c r="K3635" s="32" t="n">
        <v>0.00</v>
      </c>
      <c r="L3635" s="32" t="n">
        <v>0</v>
      </c>
      <c r="M3635" s="32" t="n">
        <v>0</v>
      </c>
      <c r="N3635" s="32" t="s">
        <f>=SUM(O3635:S3635)</f>
      </c>
      <c r="O3635" s="32" t="n">
        <v>6.43</v>
      </c>
      <c r="P3635" s="32" t="n">
        <v>3.60</v>
      </c>
      <c r="Q3635" s="32" t="n">
        <v>-0</v>
      </c>
      <c r="R3635" s="32" t="n">
        <v>0</v>
      </c>
      <c r="S3635" s="33" t="n">
        <v>0</v>
      </c>
    </row>
    <row collapsed="" customFormat="false" customHeight="" hidden="" ht="12.1" outlineLevel="0" r="3636">
      <c r="A3636" s="29"/>
      <c r="B3636" s="30" t="n">
        <v>1283698</v>
      </c>
      <c r="C3636" s="31" t="inlineStr">
        <is>
          <t>Club_agpoker</t>
        </is>
      </c>
      <c r="D3636" s="31" t="n">
        <v>1987302</v>
      </c>
      <c r="E3636" s="31" t="inlineStr">
        <is>
          <t>airton1144</t>
        </is>
      </c>
      <c r="F3636" s="31" t="inlineStr">
        <is>
          <t>airton1144</t>
        </is>
      </c>
      <c r="G3636" s="32" t="n">
        <v>36.00</v>
      </c>
      <c r="H3636" s="32" t="n">
        <v>42</v>
      </c>
      <c r="I3636" s="32" t="s">
        <f>=SUM(J3636:M3636)</f>
      </c>
      <c r="J3636" s="32" t="n">
        <v>42.24</v>
      </c>
      <c r="K3636" s="32" t="n">
        <v>0.00</v>
      </c>
      <c r="L3636" s="32" t="n">
        <v>0</v>
      </c>
      <c r="M3636" s="32" t="n">
        <v>0</v>
      </c>
      <c r="N3636" s="32" t="s">
        <f>=SUM(O3636:S3636)</f>
      </c>
      <c r="O3636" s="32" t="n">
        <v>3.15</v>
      </c>
      <c r="P3636" s="32" t="n">
        <v>1.20</v>
      </c>
      <c r="Q3636" s="32" t="n">
        <v>-0</v>
      </c>
      <c r="R3636" s="32" t="n">
        <v>0</v>
      </c>
      <c r="S3636" s="33" t="n">
        <v>0</v>
      </c>
    </row>
    <row collapsed="" customFormat="false" customHeight="" hidden="" ht="12.1" outlineLevel="0" r="3637">
      <c r="A3637" s="29"/>
      <c r="B3637" s="30" t="n">
        <v>1283698</v>
      </c>
      <c r="C3637" s="31" t="inlineStr">
        <is>
          <t>Club_agpoker</t>
        </is>
      </c>
      <c r="D3637" s="31" t="n">
        <v>1709482</v>
      </c>
      <c r="E3637" s="31" t="inlineStr">
        <is>
          <t>Henr1queeee</t>
        </is>
      </c>
      <c r="F3637" s="31" t="inlineStr">
        <is>
          <t>Henr1queeee</t>
        </is>
      </c>
      <c r="G3637" s="32" t="n">
        <v>102.77</v>
      </c>
      <c r="H3637" s="32" t="n">
        <v>8</v>
      </c>
      <c r="I3637" s="32" t="s">
        <f>=SUM(J3637:M3637)</f>
      </c>
      <c r="J3637" s="32" t="n">
        <v>0.81</v>
      </c>
      <c r="K3637" s="32" t="n">
        <v>0.00</v>
      </c>
      <c r="L3637" s="32" t="n">
        <v>0</v>
      </c>
      <c r="M3637" s="32" t="n">
        <v>0</v>
      </c>
      <c r="N3637" s="32" t="s">
        <f>=SUM(O3637:S3637)</f>
      </c>
      <c r="O3637" s="32" t="n">
        <v>0.87</v>
      </c>
      <c r="P3637" s="32" t="n">
        <v>0.60</v>
      </c>
      <c r="Q3637" s="32" t="n">
        <v>-0</v>
      </c>
      <c r="R3637" s="32" t="n">
        <v>0</v>
      </c>
      <c r="S3637" s="33" t="n">
        <v>0</v>
      </c>
    </row>
    <row collapsed="" customFormat="false" customHeight="" hidden="" ht="12.1" outlineLevel="0" r="3638">
      <c r="A3638" s="29"/>
      <c r="B3638" s="30" t="n">
        <v>1283698</v>
      </c>
      <c r="C3638" s="31" t="inlineStr">
        <is>
          <t>Club_agpoker</t>
        </is>
      </c>
      <c r="D3638" s="31" t="n">
        <v>2749015</v>
      </c>
      <c r="E3638" s="31" t="inlineStr">
        <is>
          <t>pp2749015</t>
        </is>
      </c>
      <c r="F3638" s="31" t="inlineStr">
        <is>
          <t>pp2749015</t>
        </is>
      </c>
      <c r="G3638" s="32" t="n">
        <v>24.00</v>
      </c>
      <c r="H3638" s="32" t="n">
        <v>27</v>
      </c>
      <c r="I3638" s="32" t="s">
        <f>=SUM(J3638:M3638)</f>
      </c>
      <c r="J3638" s="32" t="n">
        <v>-12</v>
      </c>
      <c r="K3638" s="32" t="n">
        <v>0.00</v>
      </c>
      <c r="L3638" s="32" t="n">
        <v>0</v>
      </c>
      <c r="M3638" s="32" t="n">
        <v>0</v>
      </c>
      <c r="N3638" s="32" t="s">
        <f>=SUM(O3638:S3638)</f>
      </c>
      <c r="O3638" s="32" t="n">
        <v>2.16</v>
      </c>
      <c r="P3638" s="32" t="n">
        <v>1.20</v>
      </c>
      <c r="Q3638" s="32" t="n">
        <v>-0</v>
      </c>
      <c r="R3638" s="32" t="n">
        <v>0</v>
      </c>
      <c r="S3638" s="33" t="n">
        <v>0</v>
      </c>
    </row>
    <row collapsed="" customFormat="false" customHeight="" hidden="" ht="12.1" outlineLevel="0" r="3639">
      <c r="A3639" s="29"/>
      <c r="B3639" s="30" t="n">
        <v>1283698</v>
      </c>
      <c r="C3639" s="31" t="inlineStr">
        <is>
          <t>Club_agpoker</t>
        </is>
      </c>
      <c r="D3639" s="31" t="n">
        <v>1959232</v>
      </c>
      <c r="E3639" s="31" t="inlineStr">
        <is>
          <t>Dimas Sikva</t>
        </is>
      </c>
      <c r="F3639" s="31" t="inlineStr">
        <is>
          <t>Dimas Sikva</t>
        </is>
      </c>
      <c r="G3639" s="32" t="n">
        <v>60.00</v>
      </c>
      <c r="H3639" s="32" t="n">
        <v>36</v>
      </c>
      <c r="I3639" s="32" t="s">
        <f>=SUM(J3639:M3639)</f>
      </c>
      <c r="J3639" s="32" t="n">
        <v>-23.94</v>
      </c>
      <c r="K3639" s="32" t="n">
        <v>0.00</v>
      </c>
      <c r="L3639" s="32" t="n">
        <v>0</v>
      </c>
      <c r="M3639" s="32" t="n">
        <v>0</v>
      </c>
      <c r="N3639" s="32" t="s">
        <f>=SUM(O3639:S3639)</f>
      </c>
      <c r="O3639" s="32" t="n">
        <v>3.92</v>
      </c>
      <c r="P3639" s="32" t="n">
        <v>1.80</v>
      </c>
      <c r="Q3639" s="32" t="n">
        <v>-0</v>
      </c>
      <c r="R3639" s="32" t="n">
        <v>0</v>
      </c>
      <c r="S3639" s="33" t="n">
        <v>0</v>
      </c>
    </row>
    <row collapsed="" customFormat="false" customHeight="" hidden="" ht="12.1" outlineLevel="0" r="3640">
      <c r="A3640" s="29"/>
      <c r="B3640" s="30" t="n">
        <v>1283698</v>
      </c>
      <c r="C3640" s="31" t="inlineStr">
        <is>
          <t>Club_agpoker</t>
        </is>
      </c>
      <c r="D3640" s="31" t="n">
        <v>1859783</v>
      </c>
      <c r="E3640" s="31" t="inlineStr">
        <is>
          <t>josemaria83</t>
        </is>
      </c>
      <c r="F3640" s="31" t="inlineStr">
        <is>
          <t>josemaria83</t>
        </is>
      </c>
      <c r="G3640" s="32" t="n">
        <v>36.00</v>
      </c>
      <c r="H3640" s="32" t="n">
        <v>22</v>
      </c>
      <c r="I3640" s="32" t="s">
        <f>=SUM(J3640:M3640)</f>
      </c>
      <c r="J3640" s="32" t="n">
        <v>-36</v>
      </c>
      <c r="K3640" s="32" t="n">
        <v>0.00</v>
      </c>
      <c r="L3640" s="32" t="n">
        <v>0</v>
      </c>
      <c r="M3640" s="32" t="n">
        <v>0</v>
      </c>
      <c r="N3640" s="32" t="s">
        <f>=SUM(O3640:S3640)</f>
      </c>
      <c r="O3640" s="32" t="n">
        <v>1.72</v>
      </c>
      <c r="P3640" s="32" t="n">
        <v>0.00</v>
      </c>
      <c r="Q3640" s="32" t="n">
        <v>-0</v>
      </c>
      <c r="R3640" s="32" t="n">
        <v>0</v>
      </c>
      <c r="S3640" s="33" t="n">
        <v>0</v>
      </c>
    </row>
    <row collapsed="" customFormat="false" customHeight="" hidden="" ht="12.1" outlineLevel="0" r="3641">
      <c r="A3641" s="29"/>
      <c r="B3641" s="30" t="n">
        <v>1645609</v>
      </c>
      <c r="C3641" s="31" t="inlineStr">
        <is>
          <t>PPPokerbelgas</t>
        </is>
      </c>
      <c r="D3641" s="31" t="n">
        <v>1303383</v>
      </c>
      <c r="E3641" s="31" t="inlineStr">
        <is>
          <t>jorgimho39</t>
        </is>
      </c>
      <c r="F3641" s="31" t="inlineStr">
        <is>
          <t>jorgimho39</t>
        </is>
      </c>
      <c r="G3641" s="32" t="n">
        <v>12.00</v>
      </c>
      <c r="H3641" s="32" t="n">
        <v>42</v>
      </c>
      <c r="I3641" s="32" t="s">
        <f>=SUM(J3641:M3641)</f>
      </c>
      <c r="J3641" s="32" t="n">
        <v>68.26</v>
      </c>
      <c r="K3641" s="32" t="n">
        <v>0.00</v>
      </c>
      <c r="L3641" s="32" t="n">
        <v>0</v>
      </c>
      <c r="M3641" s="32" t="n">
        <v>0</v>
      </c>
      <c r="N3641" s="32" t="s">
        <f>=SUM(O3641:S3641)</f>
      </c>
      <c r="O3641" s="32" t="n">
        <v>6.6</v>
      </c>
      <c r="P3641" s="32" t="n">
        <v>3.60</v>
      </c>
      <c r="Q3641" s="32" t="n">
        <v>-0</v>
      </c>
      <c r="R3641" s="32" t="n">
        <v>0</v>
      </c>
      <c r="S3641" s="33" t="n">
        <v>0</v>
      </c>
    </row>
    <row collapsed="" customFormat="false" customHeight="" hidden="" ht="12.1" outlineLevel="0" r="3642">
      <c r="A3642" s="29"/>
      <c r="B3642" s="30" t="n">
        <v>1645609</v>
      </c>
      <c r="C3642" s="31" t="inlineStr">
        <is>
          <t>PPPokerbelgas</t>
        </is>
      </c>
      <c r="D3642" s="31" t="n">
        <v>2460758</v>
      </c>
      <c r="E3642" s="31" t="inlineStr">
        <is>
          <t>gui.ganem</t>
        </is>
      </c>
      <c r="F3642" s="31" t="inlineStr">
        <is>
          <t>gui.ganem</t>
        </is>
      </c>
      <c r="G3642" s="32" t="n">
        <v>60.00</v>
      </c>
      <c r="H3642" s="32" t="n">
        <v>21</v>
      </c>
      <c r="I3642" s="32" t="s">
        <f>=SUM(J3642:M3642)</f>
      </c>
      <c r="J3642" s="32" t="n">
        <v>-50.97</v>
      </c>
      <c r="K3642" s="32" t="n">
        <v>0.00</v>
      </c>
      <c r="L3642" s="32" t="n">
        <v>0</v>
      </c>
      <c r="M3642" s="32" t="n">
        <v>0</v>
      </c>
      <c r="N3642" s="32" t="s">
        <f>=SUM(O3642:S3642)</f>
      </c>
      <c r="O3642" s="32" t="n">
        <v>2.27</v>
      </c>
      <c r="P3642" s="32" t="n">
        <v>0.00</v>
      </c>
      <c r="Q3642" s="32" t="n">
        <v>-0</v>
      </c>
      <c r="R3642" s="32" t="n">
        <v>0</v>
      </c>
      <c r="S3642" s="33" t="n">
        <v>0</v>
      </c>
    </row>
    <row collapsed="" customFormat="false" customHeight="" hidden="" ht="12.1" outlineLevel="0" r="3643">
      <c r="A3643" s="29"/>
      <c r="B3643" s="30" t="n">
        <v>1645609</v>
      </c>
      <c r="C3643" s="31" t="inlineStr">
        <is>
          <t>PPPokerbelgas</t>
        </is>
      </c>
      <c r="D3643" s="31" t="n">
        <v>3891704</v>
      </c>
      <c r="E3643" s="31" t="inlineStr">
        <is>
          <t>Andrade 1640</t>
        </is>
      </c>
      <c r="F3643" s="31" t="inlineStr">
        <is>
          <t>pp3891704</t>
        </is>
      </c>
      <c r="G3643" s="32" t="n">
        <v>74.20</v>
      </c>
      <c r="H3643" s="32" t="n">
        <v>33</v>
      </c>
      <c r="I3643" s="32" t="s">
        <f>=SUM(J3643:M3643)</f>
      </c>
      <c r="J3643" s="32" t="n">
        <v>-74.2</v>
      </c>
      <c r="K3643" s="32" t="n">
        <v>0.00</v>
      </c>
      <c r="L3643" s="32" t="n">
        <v>0</v>
      </c>
      <c r="M3643" s="32" t="n">
        <v>0</v>
      </c>
      <c r="N3643" s="32" t="s">
        <f>=SUM(O3643:S3643)</f>
      </c>
      <c r="O3643" s="32" t="n">
        <v>8.28</v>
      </c>
      <c r="P3643" s="32" t="n">
        <v>4.20</v>
      </c>
      <c r="Q3643" s="32" t="n">
        <v>-0</v>
      </c>
      <c r="R3643" s="32" t="n">
        <v>0</v>
      </c>
      <c r="S3643" s="33" t="n">
        <v>0</v>
      </c>
    </row>
    <row collapsed="" customFormat="false" customHeight="" hidden="" ht="12.1" outlineLevel="0" r="3644">
      <c r="A3644" s="29"/>
      <c r="B3644" s="30" t="n">
        <v>1645609</v>
      </c>
      <c r="C3644" s="31" t="inlineStr">
        <is>
          <t>PPPokerbelgas</t>
        </is>
      </c>
      <c r="D3644" s="31" t="n">
        <v>3026434</v>
      </c>
      <c r="E3644" s="31" t="inlineStr">
        <is>
          <t>machosam</t>
        </is>
      </c>
      <c r="F3644" s="31" t="inlineStr">
        <is>
          <t>jeferson</t>
        </is>
      </c>
      <c r="G3644" s="32" t="n">
        <v>96.00</v>
      </c>
      <c r="H3644" s="32" t="n">
        <v>102</v>
      </c>
      <c r="I3644" s="32" t="s">
        <f>=SUM(J3644:M3644)</f>
      </c>
      <c r="J3644" s="32" t="n">
        <v>-96</v>
      </c>
      <c r="K3644" s="32" t="n">
        <v>0.00</v>
      </c>
      <c r="L3644" s="32" t="n">
        <v>0</v>
      </c>
      <c r="M3644" s="32" t="n">
        <v>0</v>
      </c>
      <c r="N3644" s="32" t="s">
        <f>=SUM(O3644:S3644)</f>
      </c>
      <c r="O3644" s="32" t="n">
        <v>22.51</v>
      </c>
      <c r="P3644" s="32" t="n">
        <v>9.00</v>
      </c>
      <c r="Q3644" s="32" t="n">
        <v>-0</v>
      </c>
      <c r="R3644" s="32" t="n">
        <v>0</v>
      </c>
      <c r="S3644" s="33" t="n">
        <v>0</v>
      </c>
    </row>
    <row collapsed="" customFormat="false" customHeight="" hidden="" ht="12.1" outlineLevel="0" r="3645">
      <c r="A3645" s="29"/>
      <c r="B3645" s="30" t="n">
        <v>1645609</v>
      </c>
      <c r="C3645" s="31" t="inlineStr">
        <is>
          <t>PPPokerbelgas</t>
        </is>
      </c>
      <c r="D3645" s="31" t="n">
        <v>3410226</v>
      </c>
      <c r="E3645" s="31" t="inlineStr">
        <is>
          <t>ANDRE TIMBU</t>
        </is>
      </c>
      <c r="F3645" s="31" t="inlineStr">
        <is>
          <t>ANDRE TIMBU</t>
        </is>
      </c>
      <c r="G3645" s="32" t="n">
        <v>586.71</v>
      </c>
      <c r="H3645" s="32" t="n">
        <v>120</v>
      </c>
      <c r="I3645" s="32" t="s">
        <f>=SUM(J3645:M3645)</f>
      </c>
      <c r="J3645" s="32" t="n">
        <v>-381.26</v>
      </c>
      <c r="K3645" s="32" t="n">
        <v>3.00</v>
      </c>
      <c r="L3645" s="32" t="n">
        <v>0</v>
      </c>
      <c r="M3645" s="32" t="n">
        <v>0</v>
      </c>
      <c r="N3645" s="32" t="s">
        <f>=SUM(O3645:S3645)</f>
      </c>
      <c r="O3645" s="32" t="n">
        <v>21.15</v>
      </c>
      <c r="P3645" s="32" t="n">
        <v>4.80</v>
      </c>
      <c r="Q3645" s="32" t="n">
        <v>-3</v>
      </c>
      <c r="R3645" s="32" t="n">
        <v>0</v>
      </c>
      <c r="S3645" s="33" t="n">
        <v>0</v>
      </c>
    </row>
    <row collapsed="" customFormat="false" customHeight="" hidden="" ht="12.1" outlineLevel="0" r="3646">
      <c r="A3646" s="29"/>
      <c r="B3646" s="30" t="n">
        <v>1694292</v>
      </c>
      <c r="C3646" s="31" t="inlineStr">
        <is>
          <t>Conkas Online</t>
        </is>
      </c>
      <c r="D3646" s="31" t="n">
        <v>3281139</v>
      </c>
      <c r="E3646" s="31" t="inlineStr">
        <is>
          <t>Str0ngx</t>
        </is>
      </c>
      <c r="F3646" s="31" t="inlineStr">
        <is>
          <t>Str0ngx</t>
        </is>
      </c>
      <c r="G3646" s="32" t="n">
        <v>63.00</v>
      </c>
      <c r="H3646" s="32" t="n">
        <v>50</v>
      </c>
      <c r="I3646" s="32" t="s">
        <f>=SUM(J3646:M3646)</f>
      </c>
      <c r="J3646" s="32" t="n">
        <v>75.36</v>
      </c>
      <c r="K3646" s="32" t="n">
        <v>0.00</v>
      </c>
      <c r="L3646" s="32" t="n">
        <v>0</v>
      </c>
      <c r="M3646" s="32" t="n">
        <v>0</v>
      </c>
      <c r="N3646" s="32" t="s">
        <f>=SUM(O3646:S3646)</f>
      </c>
      <c r="O3646" s="32" t="n">
        <v>5.19</v>
      </c>
      <c r="P3646" s="32" t="n">
        <v>2.40</v>
      </c>
      <c r="Q3646" s="32" t="n">
        <v>-0</v>
      </c>
      <c r="R3646" s="32" t="n">
        <v>0</v>
      </c>
      <c r="S3646" s="33" t="n">
        <v>0</v>
      </c>
    </row>
    <row collapsed="" customFormat="false" customHeight="" hidden="" ht="12.1" outlineLevel="0" r="3647">
      <c r="A3647" s="29"/>
      <c r="B3647" s="30" t="n">
        <v>1707525</v>
      </c>
      <c r="C3647" s="31" t="inlineStr">
        <is>
          <t>San10 Poker Club</t>
        </is>
      </c>
      <c r="D3647" s="31" t="n">
        <v>2557723</v>
      </c>
      <c r="E3647" s="31" t="inlineStr">
        <is>
          <t>pp2557723</t>
        </is>
      </c>
      <c r="F3647" s="31" t="inlineStr">
        <is>
          <t>pp2557723</t>
        </is>
      </c>
      <c r="G3647" s="32" t="n">
        <v>16.00</v>
      </c>
      <c r="H3647" s="32" t="n">
        <v>8</v>
      </c>
      <c r="I3647" s="32" t="s">
        <f>=SUM(J3647:M3647)</f>
      </c>
      <c r="J3647" s="32" t="n">
        <v>-16</v>
      </c>
      <c r="K3647" s="32" t="n">
        <v>0.00</v>
      </c>
      <c r="L3647" s="32" t="n">
        <v>0</v>
      </c>
      <c r="M3647" s="32" t="n">
        <v>0</v>
      </c>
      <c r="N3647" s="32" t="s">
        <f>=SUM(O3647:S3647)</f>
      </c>
      <c r="O3647" s="32" t="n">
        <v>0.61</v>
      </c>
      <c r="P3647" s="32" t="n">
        <v>0.00</v>
      </c>
      <c r="Q3647" s="32" t="n">
        <v>-0</v>
      </c>
      <c r="R3647" s="32" t="n">
        <v>0</v>
      </c>
      <c r="S3647" s="33" t="n">
        <v>0</v>
      </c>
    </row>
    <row collapsed="" customFormat="false" customHeight="" hidden="" ht="12.1" outlineLevel="0" r="3648">
      <c r="A3648" s="29"/>
      <c r="B3648" s="30" t="n">
        <v>1850358</v>
      </c>
      <c r="C3648" s="31" t="inlineStr">
        <is>
          <t>Poker Math Club</t>
        </is>
      </c>
      <c r="D3648" s="31" t="n">
        <v>2742430</v>
      </c>
      <c r="E3648" s="31" t="inlineStr">
        <is>
          <t>b4g4es</t>
        </is>
      </c>
      <c r="F3648" s="31" t="inlineStr">
        <is>
          <t>b4g4es</t>
        </is>
      </c>
      <c r="G3648" s="32" t="n">
        <v>12.00</v>
      </c>
      <c r="H3648" s="32" t="n">
        <v>2</v>
      </c>
      <c r="I3648" s="32" t="s">
        <f>=SUM(J3648:M3648)</f>
      </c>
      <c r="J3648" s="32" t="n">
        <v>-12</v>
      </c>
      <c r="K3648" s="32" t="n">
        <v>0.00</v>
      </c>
      <c r="L3648" s="32" t="n">
        <v>0</v>
      </c>
      <c r="M3648" s="32" t="n">
        <v>0</v>
      </c>
      <c r="N3648" s="32" t="s">
        <f>=SUM(O3648:S3648)</f>
      </c>
      <c r="O3648" s="32" t="n">
        <v>0.61</v>
      </c>
      <c r="P3648" s="32" t="n">
        <v>0.00</v>
      </c>
      <c r="Q3648" s="32" t="n">
        <v>-0</v>
      </c>
      <c r="R3648" s="32" t="n">
        <v>0</v>
      </c>
      <c r="S3648" s="33" t="n">
        <v>0</v>
      </c>
    </row>
    <row collapsed="" customFormat="false" customHeight="" hidden="" ht="12.1" outlineLevel="0" r="3649">
      <c r="A3649" s="29"/>
      <c r="B3649" s="30" t="n">
        <v>1920478</v>
      </c>
      <c r="C3649" s="31" t="inlineStr">
        <is>
          <t>PADILHA POKER</t>
        </is>
      </c>
      <c r="D3649" s="31" t="n">
        <v>3765960</v>
      </c>
      <c r="E3649" s="31" t="inlineStr">
        <is>
          <t>chevas412</t>
        </is>
      </c>
      <c r="F3649" s="31" t="inlineStr">
        <is>
          <t>chevas412</t>
        </is>
      </c>
      <c r="G3649" s="32" t="n">
        <v>120.00</v>
      </c>
      <c r="H3649" s="32" t="n">
        <v>22</v>
      </c>
      <c r="I3649" s="32" t="s">
        <f>=SUM(J3649:M3649)</f>
      </c>
      <c r="J3649" s="32" t="n">
        <v>-88.71</v>
      </c>
      <c r="K3649" s="32" t="n">
        <v>15.00</v>
      </c>
      <c r="L3649" s="32" t="n">
        <v>0</v>
      </c>
      <c r="M3649" s="32" t="n">
        <v>0</v>
      </c>
      <c r="N3649" s="32" t="s">
        <f>=SUM(O3649:S3649)</f>
      </c>
      <c r="O3649" s="32" t="n">
        <v>4.34</v>
      </c>
      <c r="P3649" s="32" t="n">
        <v>1.20</v>
      </c>
      <c r="Q3649" s="32" t="n">
        <v>-15</v>
      </c>
      <c r="R3649" s="32" t="n">
        <v>0</v>
      </c>
      <c r="S3649" s="33" t="n">
        <v>0</v>
      </c>
    </row>
    <row collapsed="" customFormat="false" customHeight="" hidden="" ht="12.1" outlineLevel="0" r="3650">
      <c r="A3650" s="29"/>
      <c r="B3650" s="30" t="n">
        <v>1938444</v>
      </c>
      <c r="C3650" s="31" t="inlineStr">
        <is>
          <t>B@L@ B@L@ ONLINE</t>
        </is>
      </c>
      <c r="D3650" s="31" t="n">
        <v>3001065</v>
      </c>
      <c r="E3650" s="31" t="inlineStr">
        <is>
          <t>pepe526</t>
        </is>
      </c>
      <c r="F3650" s="31" t="inlineStr">
        <is>
          <t>pepe526</t>
        </is>
      </c>
      <c r="G3650" s="32" t="n">
        <v>48.00</v>
      </c>
      <c r="H3650" s="32" t="n">
        <v>128</v>
      </c>
      <c r="I3650" s="32" t="s">
        <f>=SUM(J3650:M3650)</f>
      </c>
      <c r="J3650" s="32" t="n">
        <v>358.23</v>
      </c>
      <c r="K3650" s="32" t="n">
        <v>0.00</v>
      </c>
      <c r="L3650" s="32" t="n">
        <v>0</v>
      </c>
      <c r="M3650" s="32" t="n">
        <v>0</v>
      </c>
      <c r="N3650" s="32" t="s">
        <f>=SUM(O3650:S3650)</f>
      </c>
      <c r="O3650" s="32" t="n">
        <v>28.95</v>
      </c>
      <c r="P3650" s="32" t="n">
        <v>15.00</v>
      </c>
      <c r="Q3650" s="32" t="n">
        <v>-0</v>
      </c>
      <c r="R3650" s="32" t="n">
        <v>0</v>
      </c>
      <c r="S3650" s="33" t="n">
        <v>0</v>
      </c>
    </row>
    <row collapsed="" customFormat="false" customHeight="" hidden="" ht="12.1" outlineLevel="0" r="3651">
      <c r="A3651" s="29"/>
      <c r="B3651" s="30" t="n">
        <v>1938444</v>
      </c>
      <c r="C3651" s="31" t="inlineStr">
        <is>
          <t>B@L@ B@L@ ONLINE</t>
        </is>
      </c>
      <c r="D3651" s="31" t="n">
        <v>3385631</v>
      </c>
      <c r="E3651" s="31" t="inlineStr">
        <is>
          <t>ronielson123</t>
        </is>
      </c>
      <c r="F3651" s="31" t="inlineStr">
        <is>
          <t>ronielson123</t>
        </is>
      </c>
      <c r="G3651" s="32" t="n">
        <v>100.00</v>
      </c>
      <c r="H3651" s="32" t="n">
        <v>120</v>
      </c>
      <c r="I3651" s="32" t="s">
        <f>=SUM(J3651:M3651)</f>
      </c>
      <c r="J3651" s="32" t="n">
        <v>-128</v>
      </c>
      <c r="K3651" s="32" t="n">
        <v>28.00</v>
      </c>
      <c r="L3651" s="32" t="n">
        <v>0</v>
      </c>
      <c r="M3651" s="32" t="n">
        <v>0</v>
      </c>
      <c r="N3651" s="32" t="s">
        <f>=SUM(O3651:S3651)</f>
      </c>
      <c r="O3651" s="32" t="n">
        <v>26.39</v>
      </c>
      <c r="P3651" s="32" t="n">
        <v>9.00</v>
      </c>
      <c r="Q3651" s="32" t="n">
        <v>-28</v>
      </c>
      <c r="R3651" s="32" t="n">
        <v>0</v>
      </c>
      <c r="S3651" s="33" t="n">
        <v>0</v>
      </c>
    </row>
    <row collapsed="" customFormat="false" customHeight="" hidden="" ht="12.1" outlineLevel="0" r="3652">
      <c r="A3652" s="29"/>
      <c r="B3652" s="30" t="n">
        <v>2020500</v>
      </c>
      <c r="C3652" s="31" t="inlineStr">
        <is>
          <t>Maníacos Team</t>
        </is>
      </c>
      <c r="D3652" s="31" t="n">
        <v>596705</v>
      </c>
      <c r="E3652" s="31" t="inlineStr">
        <is>
          <t>Gnomo</t>
        </is>
      </c>
      <c r="F3652" s="31" t="inlineStr">
        <is>
          <t>Gnomo</t>
        </is>
      </c>
      <c r="G3652" s="32" t="n">
        <v>119.93</v>
      </c>
      <c r="H3652" s="32" t="n">
        <v>114</v>
      </c>
      <c r="I3652" s="32" t="s">
        <f>=SUM(J3652:M3652)</f>
      </c>
      <c r="J3652" s="32" t="n">
        <v>96.13</v>
      </c>
      <c r="K3652" s="32" t="n">
        <v>0.00</v>
      </c>
      <c r="L3652" s="32" t="n">
        <v>0</v>
      </c>
      <c r="M3652" s="32" t="n">
        <v>0</v>
      </c>
      <c r="N3652" s="32" t="s">
        <f>=SUM(O3652:S3652)</f>
      </c>
      <c r="O3652" s="32" t="n">
        <v>15.64</v>
      </c>
      <c r="P3652" s="32" t="n">
        <v>6.00</v>
      </c>
      <c r="Q3652" s="32" t="n">
        <v>-0</v>
      </c>
      <c r="R3652" s="32" t="n">
        <v>0</v>
      </c>
      <c r="S3652" s="33" t="n">
        <v>0</v>
      </c>
    </row>
    <row collapsed="" customFormat="false" customHeight="" hidden="" ht="12.1" outlineLevel="0" r="3653">
      <c r="A3653" s="29"/>
      <c r="B3653" s="30" t="n">
        <v>2063030</v>
      </c>
      <c r="C3653" s="31" t="inlineStr">
        <is>
          <t>Poker Maranhão</t>
        </is>
      </c>
      <c r="D3653" s="31" t="n">
        <v>3870248</v>
      </c>
      <c r="E3653" s="31" t="inlineStr">
        <is>
          <t>Rodimartinss</t>
        </is>
      </c>
      <c r="F3653" s="31" t="inlineStr">
        <is>
          <t>Rodimartinss</t>
        </is>
      </c>
      <c r="G3653" s="32" t="n">
        <v>12.00</v>
      </c>
      <c r="H3653" s="32" t="n">
        <v>6</v>
      </c>
      <c r="I3653" s="32" t="s">
        <f>=SUM(J3653:M3653)</f>
      </c>
      <c r="J3653" s="32" t="n">
        <v>-12</v>
      </c>
      <c r="K3653" s="32" t="n">
        <v>0.00</v>
      </c>
      <c r="L3653" s="32" t="n">
        <v>0</v>
      </c>
      <c r="M3653" s="32" t="n">
        <v>0</v>
      </c>
      <c r="N3653" s="32" t="s">
        <f>=SUM(O3653:S3653)</f>
      </c>
      <c r="O3653" s="32" t="n">
        <v>0.34</v>
      </c>
      <c r="P3653" s="32" t="n">
        <v>0.00</v>
      </c>
      <c r="Q3653" s="32" t="n">
        <v>-0</v>
      </c>
      <c r="R3653" s="32" t="n">
        <v>0</v>
      </c>
      <c r="S3653" s="33" t="n">
        <v>0</v>
      </c>
    </row>
    <row collapsed="" customFormat="false" customHeight="" hidden="" ht="12.1" outlineLevel="0" r="3654">
      <c r="A3654" s="29"/>
      <c r="B3654" s="30" t="n">
        <v>2101000</v>
      </c>
      <c r="C3654" s="31" t="inlineStr">
        <is>
          <t>Believe Poker 2</t>
        </is>
      </c>
      <c r="D3654" s="31" t="n">
        <v>3431917</v>
      </c>
      <c r="E3654" s="31" t="inlineStr">
        <is>
          <t>jcarlos2020</t>
        </is>
      </c>
      <c r="F3654" s="31" t="inlineStr">
        <is>
          <t>jcarlos2020</t>
        </is>
      </c>
      <c r="G3654" s="32" t="n">
        <v>12.00</v>
      </c>
      <c r="H3654" s="32" t="n">
        <v>22</v>
      </c>
      <c r="I3654" s="32" t="s">
        <f>=SUM(J3654:M3654)</f>
      </c>
      <c r="J3654" s="32" t="n">
        <v>-12</v>
      </c>
      <c r="K3654" s="32" t="n">
        <v>0.00</v>
      </c>
      <c r="L3654" s="32" t="n">
        <v>0</v>
      </c>
      <c r="M3654" s="32" t="n">
        <v>0</v>
      </c>
      <c r="N3654" s="32" t="s">
        <f>=SUM(O3654:S3654)</f>
      </c>
      <c r="O3654" s="32" t="n">
        <v>1.88</v>
      </c>
      <c r="P3654" s="32" t="n">
        <v>0.60</v>
      </c>
      <c r="Q3654" s="32" t="n">
        <v>-0</v>
      </c>
      <c r="R3654" s="32" t="n">
        <v>0</v>
      </c>
      <c r="S3654" s="33" t="n">
        <v>0</v>
      </c>
    </row>
    <row collapsed="" customFormat="false" customHeight="" hidden="" ht="12.1" outlineLevel="0" r="3655">
      <c r="A3655" s="29"/>
      <c r="B3655" s="30" t="n">
        <v>2147667</v>
      </c>
      <c r="C3655" s="31" t="inlineStr">
        <is>
          <t>Overlook</t>
        </is>
      </c>
      <c r="D3655" s="31" t="n">
        <v>1787289</v>
      </c>
      <c r="E3655" s="31" t="inlineStr">
        <is>
          <t>mjd1992</t>
        </is>
      </c>
      <c r="F3655" s="31" t="inlineStr">
        <is>
          <t>mjd1992</t>
        </is>
      </c>
      <c r="G3655" s="32" t="n">
        <v>12.00</v>
      </c>
      <c r="H3655" s="32" t="n">
        <v>9</v>
      </c>
      <c r="I3655" s="32" t="s">
        <f>=SUM(J3655:M3655)</f>
      </c>
      <c r="J3655" s="32" t="n">
        <v>-12</v>
      </c>
      <c r="K3655" s="32" t="n">
        <v>0.00</v>
      </c>
      <c r="L3655" s="32" t="n">
        <v>0</v>
      </c>
      <c r="M3655" s="32" t="n">
        <v>0</v>
      </c>
      <c r="N3655" s="32" t="s">
        <f>=SUM(O3655:S3655)</f>
      </c>
      <c r="O3655" s="32" t="n">
        <v>0.4</v>
      </c>
      <c r="P3655" s="32" t="n">
        <v>0.00</v>
      </c>
      <c r="Q3655" s="32" t="n">
        <v>-0</v>
      </c>
      <c r="R3655" s="32" t="n">
        <v>0</v>
      </c>
      <c r="S3655" s="33" t="n">
        <v>0</v>
      </c>
    </row>
    <row collapsed="" customFormat="false" customHeight="" hidden="" ht="12.1" outlineLevel="0" r="3656">
      <c r="A3656" s="34"/>
      <c r="B3656" s="35"/>
      <c r="C3656" s="36"/>
      <c r="D3656" s="36"/>
      <c r="E3656" s="36"/>
      <c r="F3656" s="36"/>
      <c r="G3656" s="36"/>
      <c r="H3656" s="36" t="inlineStr">
        <is>
          <t>Total</t>
        </is>
      </c>
      <c r="I3656" s="37" t="s">
        <f>=SUM(I3623:I3655)</f>
      </c>
      <c r="J3656" s="37" t="s">
        <f>=SUM(J3623:J3655)</f>
      </c>
      <c r="K3656" s="37" t="s">
        <f>=SUM(K3623:K3655)</f>
      </c>
      <c r="L3656" s="37" t="s">
        <f>=SUM(L3623:L3655)</f>
      </c>
      <c r="M3656" s="37" t="s">
        <f>=SUM(M3623:M3655)</f>
      </c>
      <c r="N3656" s="37" t="s">
        <f>=SUM(N3623:N3655)</f>
      </c>
      <c r="O3656" s="37" t="s">
        <f>=SUM(O3623:O3655)</f>
      </c>
      <c r="P3656" s="37" t="s">
        <f>=SUM(P3623:P3655)</f>
      </c>
      <c r="Q3656" s="37" t="s">
        <f>=SUM(Q3623:Q3655)</f>
      </c>
      <c r="R3656" s="37" t="s">
        <f>=SUM(R3623:R3655)</f>
      </c>
      <c r="S3656" s="38" t="s">
        <f>=SUM(S3623:S3655)</f>
      </c>
    </row>
    <row collapsed="false" customFormat="false" customHeight="false" hidden="false" ht="12.1" outlineLevel="0" r="3657">
      <c r="A3657" s="1"/>
    </row>
    <row collapsed="" customFormat="false" customHeight="" hidden="" ht="12.1" outlineLevel="0" r="3658">
      <c r="A3658" s="20" t="inlineStr">
        <is>
          <t>2020/05/20
UTC -0300</t>
        </is>
      </c>
      <c r="B3658" s="21" t="inlineStr">
        <is>
          <t>Start Time: 10:00 By liga1046(1714876)</t>
        </is>
      </c>
      <c r="C3658" s="21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</row>
    <row collapsed="" customFormat="false" customHeight="" hidden="" ht="12.1" outlineLevel="0" r="3659">
      <c r="A3659" s="22" t="inlineStr">
        <is>
          <t>2020/05/20
UTC -0300</t>
        </is>
      </c>
      <c r="B3659" s="23" t="inlineStr">
        <is>
          <t>Table Name: ? Sat. 1 pra 40</t>
        </is>
      </c>
      <c r="C3659" s="23"/>
      <c r="D3659" s="23"/>
      <c r="E3659" s="23"/>
      <c r="F3659" s="23"/>
      <c r="G3659" s="23"/>
      <c r="H3659" s="23"/>
      <c r="I3659" s="23"/>
      <c r="J3659" s="23"/>
      <c r="K3659" s="23"/>
      <c r="L3659" s="23"/>
      <c r="M3659" s="23"/>
      <c r="N3659" s="23"/>
    </row>
    <row collapsed="" customFormat="false" customHeight="" hidden="" ht="12.1" outlineLevel="0" r="3660">
      <c r="A3660" s="22" t="inlineStr">
        <is>
          <t>2020/05/20
UTC -0300</t>
        </is>
      </c>
      <c r="B3660" s="23" t="inlineStr">
        <is>
          <t>Table Information: MTT/NLH  (0.9 + 0.1) Satellite  GTD(40.00)</t>
        </is>
      </c>
      <c r="C3660" s="23"/>
      <c r="D3660" s="23"/>
      <c r="E3660" s="23"/>
      <c r="F3660" s="23"/>
      <c r="G3660" s="23"/>
      <c r="H3660" s="23"/>
      <c r="I3660" s="23"/>
      <c r="J3660" s="23"/>
      <c r="K3660" s="23"/>
      <c r="L3660" s="23"/>
      <c r="M3660" s="23"/>
      <c r="N3660" s="23"/>
    </row>
    <row collapsed="" customFormat="false" customHeight="" hidden="" ht="12.1" outlineLevel="0" r="3661">
      <c r="A3661" s="24"/>
      <c r="B3661" s="25" t="inlineStr">
        <is>
          <t>ID de clube</t>
        </is>
      </c>
      <c r="C3661" s="26" t="inlineStr">
        <is>
          <t>Nome do Clube</t>
        </is>
      </c>
      <c r="D3661" s="26" t="inlineStr">
        <is>
          <t>ID do jogador</t>
        </is>
      </c>
      <c r="E3661" s="26" t="inlineStr">
        <is>
          <t>Apelido</t>
        </is>
      </c>
      <c r="F3661" s="26" t="inlineStr">
        <is>
          <t>Nome de memorando</t>
        </is>
      </c>
      <c r="G3661" s="26" t="inlineStr">
        <is>
          <t>Ranking</t>
        </is>
      </c>
      <c r="H3661" s="26" t="inlineStr">
        <is>
          <t>Buy-in de fichas</t>
        </is>
      </c>
      <c r="I3661" s="26" t="inlineStr">
        <is>
          <t>Buy-in de ticket</t>
        </is>
      </c>
      <c r="J3661" s="26" t="inlineStr">
        <is>
          <t>Ganhos</t>
        </is>
      </c>
      <c r="K3661" s="26" t="inlineStr">
        <is>
          <t>Nome do ticket</t>
        </is>
      </c>
      <c r="L3661" s="26" t="inlineStr">
        <is>
          <t>Valor do ticket</t>
        </is>
      </c>
      <c r="M3661" s="26" t="inlineStr">
        <is>
          <t>Taxa</t>
        </is>
      </c>
      <c r="N3661" s="28" t="inlineStr">
        <is>
          <t>Gap garantido</t>
        </is>
      </c>
    </row>
    <row collapsed="" customFormat="false" customHeight="" hidden="" ht="12.1" outlineLevel="0" r="3662">
      <c r="A3662" s="29"/>
      <c r="B3662" s="30" t="n">
        <v>325551</v>
      </c>
      <c r="C3662" s="31" t="inlineStr">
        <is>
          <t>PitanguiPoker</t>
        </is>
      </c>
      <c r="D3662" s="31" t="n">
        <v>3429475</v>
      </c>
      <c r="E3662" s="31" t="inlineStr">
        <is>
          <t>goiaba_AKs</t>
        </is>
      </c>
      <c r="F3662" s="31" t="inlineStr">
        <is>
          <t>goiaba_AKs</t>
        </is>
      </c>
      <c r="G3662" s="31" t="n">
        <v>11</v>
      </c>
      <c r="H3662" s="32" t="n">
        <v>3.50</v>
      </c>
      <c r="I3662" s="32" t="n">
        <v>0.00</v>
      </c>
      <c r="J3662" s="32" t="n">
        <v>-3.50</v>
      </c>
      <c r="K3662" s="31" t="inlineStr">
        <is>
          <t>/</t>
        </is>
      </c>
      <c r="L3662" s="32" t="inlineStr">
        <is>
          <t>/</t>
        </is>
      </c>
      <c r="M3662" s="32" t="n">
        <v>0.35</v>
      </c>
      <c r="N3662" s="39" t="n">
        <v>0</v>
      </c>
    </row>
    <row collapsed="" customFormat="false" customHeight="" hidden="" ht="12.1" outlineLevel="0" r="3663">
      <c r="A3663" s="29"/>
      <c r="B3663" s="30" t="n">
        <v>765186</v>
      </c>
      <c r="C3663" s="31" t="inlineStr">
        <is>
          <t>ZordanHouseclub</t>
        </is>
      </c>
      <c r="D3663" s="31" t="n">
        <v>3024343</v>
      </c>
      <c r="E3663" s="31" t="inlineStr">
        <is>
          <t>Bulbasaaauro</t>
        </is>
      </c>
      <c r="F3663" s="31" t="inlineStr">
        <is>
          <t>Bulbasaaauro</t>
        </is>
      </c>
      <c r="G3663" s="31" t="n">
        <v>5</v>
      </c>
      <c r="H3663" s="32" t="n">
        <v>3.00</v>
      </c>
      <c r="I3663" s="32" t="n">
        <v>0.00</v>
      </c>
      <c r="J3663" s="32" t="n">
        <v>-3.00</v>
      </c>
      <c r="K3663" s="31" t="inlineStr">
        <is>
          <t>/</t>
        </is>
      </c>
      <c r="L3663" s="32" t="inlineStr">
        <is>
          <t>/</t>
        </is>
      </c>
      <c r="M3663" s="32" t="n">
        <v>0.3</v>
      </c>
      <c r="N3663" s="39" t="n">
        <v>0</v>
      </c>
    </row>
    <row collapsed="" customFormat="false" customHeight="" hidden="" ht="12.1" outlineLevel="0" r="3664">
      <c r="A3664" s="29"/>
      <c r="B3664" s="30" t="n">
        <v>765186</v>
      </c>
      <c r="C3664" s="31" t="inlineStr">
        <is>
          <t>ZordanHouseclub</t>
        </is>
      </c>
      <c r="D3664" s="31" t="n">
        <v>1272833</v>
      </c>
      <c r="E3664" s="31" t="inlineStr">
        <is>
          <t>ElidioAA</t>
        </is>
      </c>
      <c r="F3664" s="31" t="inlineStr">
        <is>
          <t>ElidioAA</t>
        </is>
      </c>
      <c r="G3664" s="31" t="n">
        <v>12</v>
      </c>
      <c r="H3664" s="32" t="n">
        <v>4.00</v>
      </c>
      <c r="I3664" s="32" t="n">
        <v>0.00</v>
      </c>
      <c r="J3664" s="32" t="n">
        <v>-4.00</v>
      </c>
      <c r="K3664" s="31" t="inlineStr">
        <is>
          <t>/</t>
        </is>
      </c>
      <c r="L3664" s="32" t="inlineStr">
        <is>
          <t>/</t>
        </is>
      </c>
      <c r="M3664" s="32" t="n">
        <v>0.4</v>
      </c>
      <c r="N3664" s="39" t="n">
        <v>0</v>
      </c>
    </row>
    <row collapsed="" customFormat="false" customHeight="" hidden="" ht="12.1" outlineLevel="0" r="3665">
      <c r="A3665" s="29"/>
      <c r="B3665" s="30" t="n">
        <v>765186</v>
      </c>
      <c r="C3665" s="31" t="inlineStr">
        <is>
          <t>ZordanHouseclub</t>
        </is>
      </c>
      <c r="D3665" s="31" t="n">
        <v>2090911</v>
      </c>
      <c r="E3665" s="31" t="inlineStr">
        <is>
          <t>Deloi</t>
        </is>
      </c>
      <c r="F3665" s="31" t="inlineStr">
        <is>
          <t>Deloi</t>
        </is>
      </c>
      <c r="G3665" s="31" t="n">
        <v>14</v>
      </c>
      <c r="H3665" s="32" t="n">
        <v>3.00</v>
      </c>
      <c r="I3665" s="32" t="n">
        <v>0.00</v>
      </c>
      <c r="J3665" s="32" t="n">
        <v>-3.00</v>
      </c>
      <c r="K3665" s="31" t="inlineStr">
        <is>
          <t>/</t>
        </is>
      </c>
      <c r="L3665" s="32" t="inlineStr">
        <is>
          <t>/</t>
        </is>
      </c>
      <c r="M3665" s="32" t="n">
        <v>0.3</v>
      </c>
      <c r="N3665" s="39" t="n">
        <v>0</v>
      </c>
    </row>
    <row collapsed="" customFormat="false" customHeight="" hidden="" ht="12.1" outlineLevel="0" r="3666">
      <c r="A3666" s="29"/>
      <c r="B3666" s="30" t="n">
        <v>765186</v>
      </c>
      <c r="C3666" s="31" t="inlineStr">
        <is>
          <t>ZordanHouseclub</t>
        </is>
      </c>
      <c r="D3666" s="31" t="n">
        <v>3486962</v>
      </c>
      <c r="E3666" s="31" t="inlineStr">
        <is>
          <t>Laprado</t>
        </is>
      </c>
      <c r="F3666" s="31" t="inlineStr">
        <is>
          <t>pp3486962</t>
        </is>
      </c>
      <c r="G3666" s="31" t="n">
        <v>24</v>
      </c>
      <c r="H3666" s="32" t="n">
        <v>0.50</v>
      </c>
      <c r="I3666" s="32" t="n">
        <v>0.00</v>
      </c>
      <c r="J3666" s="32" t="n">
        <v>-0.50</v>
      </c>
      <c r="K3666" s="31" t="inlineStr">
        <is>
          <t>/</t>
        </is>
      </c>
      <c r="L3666" s="32" t="inlineStr">
        <is>
          <t>/</t>
        </is>
      </c>
      <c r="M3666" s="32" t="n">
        <v>0.05</v>
      </c>
      <c r="N3666" s="39" t="n">
        <v>0</v>
      </c>
    </row>
    <row collapsed="" customFormat="false" customHeight="" hidden="" ht="12.1" outlineLevel="0" r="3667">
      <c r="A3667" s="29"/>
      <c r="B3667" s="30" t="n">
        <v>1105863</v>
      </c>
      <c r="C3667" s="31" t="inlineStr">
        <is>
          <t>PPP Fox Tean</t>
        </is>
      </c>
      <c r="D3667" s="31" t="n">
        <v>2234434</v>
      </c>
      <c r="E3667" s="31" t="inlineStr">
        <is>
          <t>j.21</t>
        </is>
      </c>
      <c r="F3667" s="31" t="inlineStr">
        <is>
          <t>j.21</t>
        </is>
      </c>
      <c r="G3667" s="31" t="n">
        <v>23</v>
      </c>
      <c r="H3667" s="32" t="n">
        <v>1.00</v>
      </c>
      <c r="I3667" s="32" t="n">
        <v>0.00</v>
      </c>
      <c r="J3667" s="32" t="n">
        <v>-1.00</v>
      </c>
      <c r="K3667" s="31" t="inlineStr">
        <is>
          <t>/</t>
        </is>
      </c>
      <c r="L3667" s="32" t="inlineStr">
        <is>
          <t>/</t>
        </is>
      </c>
      <c r="M3667" s="32" t="n">
        <v>0.1</v>
      </c>
      <c r="N3667" s="39" t="n">
        <v>0</v>
      </c>
    </row>
    <row collapsed="" customFormat="false" customHeight="" hidden="" ht="12.1" outlineLevel="0" r="3668">
      <c r="A3668" s="29"/>
      <c r="B3668" s="30" t="n">
        <v>1194012</v>
      </c>
      <c r="C3668" s="31" t="inlineStr">
        <is>
          <t>JJ POKER CLUBE</t>
        </is>
      </c>
      <c r="D3668" s="31" t="n">
        <v>1878134</v>
      </c>
      <c r="E3668" s="31" t="inlineStr">
        <is>
          <t>Samuraycopas</t>
        </is>
      </c>
      <c r="F3668" s="31" t="inlineStr">
        <is>
          <t>Samuraycopas</t>
        </is>
      </c>
      <c r="G3668" s="31" t="n">
        <v>7</v>
      </c>
      <c r="H3668" s="32" t="n">
        <v>2.50</v>
      </c>
      <c r="I3668" s="32" t="n">
        <v>0.00</v>
      </c>
      <c r="J3668" s="32" t="n">
        <v>-2.50</v>
      </c>
      <c r="K3668" s="31" t="inlineStr">
        <is>
          <t>/</t>
        </is>
      </c>
      <c r="L3668" s="32" t="inlineStr">
        <is>
          <t>/</t>
        </is>
      </c>
      <c r="M3668" s="32" t="n">
        <v>0.25</v>
      </c>
      <c r="N3668" s="39" t="n">
        <v>0</v>
      </c>
    </row>
    <row collapsed="" customFormat="false" customHeight="" hidden="" ht="12.1" outlineLevel="0" r="3669">
      <c r="A3669" s="29"/>
      <c r="B3669" s="30" t="n">
        <v>1194012</v>
      </c>
      <c r="C3669" s="31" t="inlineStr">
        <is>
          <t>JJ POKER CLUBE</t>
        </is>
      </c>
      <c r="D3669" s="31" t="n">
        <v>1088873</v>
      </c>
      <c r="E3669" s="31" t="inlineStr">
        <is>
          <t>BrunoV</t>
        </is>
      </c>
      <c r="F3669" s="31" t="inlineStr">
        <is>
          <t>BrunoV</t>
        </is>
      </c>
      <c r="G3669" s="31" t="n">
        <v>8</v>
      </c>
      <c r="H3669" s="32" t="n">
        <v>4.50</v>
      </c>
      <c r="I3669" s="32" t="n">
        <v>0.00</v>
      </c>
      <c r="J3669" s="32" t="n">
        <v>-4.50</v>
      </c>
      <c r="K3669" s="31" t="inlineStr">
        <is>
          <t>/</t>
        </is>
      </c>
      <c r="L3669" s="32" t="inlineStr">
        <is>
          <t>/</t>
        </is>
      </c>
      <c r="M3669" s="32" t="n">
        <v>0.45</v>
      </c>
      <c r="N3669" s="39" t="n">
        <v>0</v>
      </c>
    </row>
    <row collapsed="" customFormat="false" customHeight="" hidden="" ht="12.1" outlineLevel="0" r="3670">
      <c r="A3670" s="29"/>
      <c r="B3670" s="30" t="n">
        <v>1550725</v>
      </c>
      <c r="C3670" s="31" t="inlineStr">
        <is>
          <t>D-POKER Club</t>
        </is>
      </c>
      <c r="D3670" s="31" t="n">
        <v>1228089</v>
      </c>
      <c r="E3670" s="31" t="inlineStr">
        <is>
          <t>FYUDI</t>
        </is>
      </c>
      <c r="F3670" s="31" t="inlineStr">
        <is>
          <t>Frederico Yudi</t>
        </is>
      </c>
      <c r="G3670" s="31" t="n">
        <v>2</v>
      </c>
      <c r="H3670" s="32" t="n">
        <v>3.50</v>
      </c>
      <c r="I3670" s="32" t="n">
        <v>0.00</v>
      </c>
      <c r="J3670" s="32" t="n">
        <v>13.20</v>
      </c>
      <c r="K3670" s="31" t="inlineStr">
        <is>
          <t>/</t>
        </is>
      </c>
      <c r="L3670" s="32" t="inlineStr">
        <is>
          <t>/</t>
        </is>
      </c>
      <c r="M3670" s="32" t="n">
        <v>0.35</v>
      </c>
      <c r="N3670" s="39" t="n">
        <v>0</v>
      </c>
    </row>
    <row collapsed="" customFormat="false" customHeight="" hidden="" ht="12.1" outlineLevel="0" r="3671">
      <c r="A3671" s="29"/>
      <c r="B3671" s="30" t="n">
        <v>1550725</v>
      </c>
      <c r="C3671" s="31" t="inlineStr">
        <is>
          <t>D-POKER Club</t>
        </is>
      </c>
      <c r="D3671" s="31" t="n">
        <v>3000225</v>
      </c>
      <c r="E3671" s="31" t="inlineStr">
        <is>
          <t>Geinho Teles</t>
        </is>
      </c>
      <c r="F3671" s="31" t="inlineStr">
        <is>
          <t>Geinho Teles</t>
        </is>
      </c>
      <c r="G3671" s="31" t="n">
        <v>9</v>
      </c>
      <c r="H3671" s="32" t="n">
        <v>1.00</v>
      </c>
      <c r="I3671" s="32" t="n">
        <v>0.00</v>
      </c>
      <c r="J3671" s="32" t="n">
        <v>-1.00</v>
      </c>
      <c r="K3671" s="31" t="inlineStr">
        <is>
          <t>/</t>
        </is>
      </c>
      <c r="L3671" s="32" t="inlineStr">
        <is>
          <t>/</t>
        </is>
      </c>
      <c r="M3671" s="32" t="n">
        <v>0.1</v>
      </c>
      <c r="N3671" s="39" t="n">
        <v>0</v>
      </c>
    </row>
    <row collapsed="" customFormat="false" customHeight="" hidden="" ht="12.1" outlineLevel="0" r="3672">
      <c r="A3672" s="29"/>
      <c r="B3672" s="30" t="n">
        <v>1550725</v>
      </c>
      <c r="C3672" s="31" t="inlineStr">
        <is>
          <t>D-POKER Club</t>
        </is>
      </c>
      <c r="D3672" s="31" t="n">
        <v>3893324</v>
      </c>
      <c r="E3672" s="31" t="inlineStr">
        <is>
          <t>rogermukekezika</t>
        </is>
      </c>
      <c r="F3672" s="31" t="inlineStr">
        <is>
          <t>rogermukekezika</t>
        </is>
      </c>
      <c r="G3672" s="31" t="n">
        <v>15</v>
      </c>
      <c r="H3672" s="32" t="n">
        <v>2.50</v>
      </c>
      <c r="I3672" s="32" t="n">
        <v>0.00</v>
      </c>
      <c r="J3672" s="32" t="n">
        <v>-2.50</v>
      </c>
      <c r="K3672" s="31" t="inlineStr">
        <is>
          <t>/</t>
        </is>
      </c>
      <c r="L3672" s="32" t="inlineStr">
        <is>
          <t>/</t>
        </is>
      </c>
      <c r="M3672" s="32" t="n">
        <v>0.25</v>
      </c>
      <c r="N3672" s="39" t="n">
        <v>0</v>
      </c>
    </row>
    <row collapsed="" customFormat="false" customHeight="" hidden="" ht="12.1" outlineLevel="0" r="3673">
      <c r="A3673" s="29"/>
      <c r="B3673" s="30" t="n">
        <v>1550725</v>
      </c>
      <c r="C3673" s="31" t="inlineStr">
        <is>
          <t>D-POKER Club</t>
        </is>
      </c>
      <c r="D3673" s="31" t="n">
        <v>1963436</v>
      </c>
      <c r="E3673" s="31" t="inlineStr">
        <is>
          <t>BR2101</t>
        </is>
      </c>
      <c r="F3673" s="31" t="inlineStr">
        <is>
          <t>BR2101</t>
        </is>
      </c>
      <c r="G3673" s="31" t="n">
        <v>19</v>
      </c>
      <c r="H3673" s="32" t="n">
        <v>1.50</v>
      </c>
      <c r="I3673" s="32" t="n">
        <v>0.00</v>
      </c>
      <c r="J3673" s="32" t="n">
        <v>-1.50</v>
      </c>
      <c r="K3673" s="31" t="inlineStr">
        <is>
          <t>/</t>
        </is>
      </c>
      <c r="L3673" s="32" t="inlineStr">
        <is>
          <t>/</t>
        </is>
      </c>
      <c r="M3673" s="32" t="n">
        <v>0.15</v>
      </c>
      <c r="N3673" s="39" t="n">
        <v>0</v>
      </c>
    </row>
    <row collapsed="" customFormat="false" customHeight="" hidden="" ht="12.1" outlineLevel="0" r="3674">
      <c r="A3674" s="29"/>
      <c r="B3674" s="30" t="n">
        <v>1550725</v>
      </c>
      <c r="C3674" s="31" t="inlineStr">
        <is>
          <t>D-POKER Club</t>
        </is>
      </c>
      <c r="D3674" s="31" t="n">
        <v>2158316</v>
      </c>
      <c r="E3674" s="31" t="inlineStr">
        <is>
          <t>dentinho city</t>
        </is>
      </c>
      <c r="F3674" s="31" t="inlineStr">
        <is>
          <t>dentinho city</t>
        </is>
      </c>
      <c r="G3674" s="31" t="n">
        <v>20</v>
      </c>
      <c r="H3674" s="32" t="n">
        <v>1.00</v>
      </c>
      <c r="I3674" s="32" t="n">
        <v>0.00</v>
      </c>
      <c r="J3674" s="32" t="n">
        <v>-1.00</v>
      </c>
      <c r="K3674" s="31" t="inlineStr">
        <is>
          <t>/</t>
        </is>
      </c>
      <c r="L3674" s="32" t="inlineStr">
        <is>
          <t>/</t>
        </is>
      </c>
      <c r="M3674" s="32" t="n">
        <v>0.1</v>
      </c>
      <c r="N3674" s="39" t="n">
        <v>0</v>
      </c>
    </row>
    <row collapsed="" customFormat="false" customHeight="" hidden="" ht="12.1" outlineLevel="0" r="3675">
      <c r="A3675" s="29"/>
      <c r="B3675" s="30" t="n">
        <v>1550725</v>
      </c>
      <c r="C3675" s="31" t="inlineStr">
        <is>
          <t>D-POKER Club</t>
        </is>
      </c>
      <c r="D3675" s="31" t="n">
        <v>3869683</v>
      </c>
      <c r="E3675" s="31" t="inlineStr">
        <is>
          <t>Guille12dc</t>
        </is>
      </c>
      <c r="F3675" s="31" t="inlineStr">
        <is>
          <t>Guille12dc</t>
        </is>
      </c>
      <c r="G3675" s="31" t="n">
        <v>21</v>
      </c>
      <c r="H3675" s="32" t="n">
        <v>1.50</v>
      </c>
      <c r="I3675" s="32" t="n">
        <v>0.00</v>
      </c>
      <c r="J3675" s="32" t="n">
        <v>-1.50</v>
      </c>
      <c r="K3675" s="31" t="inlineStr">
        <is>
          <t>/</t>
        </is>
      </c>
      <c r="L3675" s="32" t="inlineStr">
        <is>
          <t>/</t>
        </is>
      </c>
      <c r="M3675" s="32" t="n">
        <v>0.15</v>
      </c>
      <c r="N3675" s="39" t="n">
        <v>0</v>
      </c>
    </row>
    <row collapsed="" customFormat="false" customHeight="" hidden="" ht="12.1" outlineLevel="0" r="3676">
      <c r="A3676" s="29"/>
      <c r="B3676" s="30" t="n">
        <v>1694292</v>
      </c>
      <c r="C3676" s="31" t="inlineStr">
        <is>
          <t>Conkas Online</t>
        </is>
      </c>
      <c r="D3676" s="31" t="n">
        <v>3281139</v>
      </c>
      <c r="E3676" s="31" t="inlineStr">
        <is>
          <t>Str0ngx</t>
        </is>
      </c>
      <c r="F3676" s="31" t="inlineStr">
        <is>
          <t>Str0ngx</t>
        </is>
      </c>
      <c r="G3676" s="31" t="n">
        <v>6</v>
      </c>
      <c r="H3676" s="32" t="n">
        <v>3.00</v>
      </c>
      <c r="I3676" s="32" t="n">
        <v>0.00</v>
      </c>
      <c r="J3676" s="32" t="n">
        <v>-3.00</v>
      </c>
      <c r="K3676" s="31" t="inlineStr">
        <is>
          <t>/</t>
        </is>
      </c>
      <c r="L3676" s="32" t="inlineStr">
        <is>
          <t>/</t>
        </is>
      </c>
      <c r="M3676" s="32" t="n">
        <v>0.3</v>
      </c>
      <c r="N3676" s="39" t="n">
        <v>0</v>
      </c>
    </row>
    <row collapsed="" customFormat="false" customHeight="" hidden="" ht="12.1" outlineLevel="0" r="3677">
      <c r="A3677" s="29"/>
      <c r="B3677" s="30" t="n">
        <v>1815519</v>
      </c>
      <c r="C3677" s="31" t="inlineStr">
        <is>
          <t>field poker</t>
        </is>
      </c>
      <c r="D3677" s="31" t="n">
        <v>2578078</v>
      </c>
      <c r="E3677" s="31" t="inlineStr">
        <is>
          <t>andregiaccon</t>
        </is>
      </c>
      <c r="F3677" s="31" t="inlineStr">
        <is>
          <t>andregiaccon</t>
        </is>
      </c>
      <c r="G3677" s="31" t="n">
        <v>13</v>
      </c>
      <c r="H3677" s="32" t="n">
        <v>3.00</v>
      </c>
      <c r="I3677" s="32" t="n">
        <v>0.00</v>
      </c>
      <c r="J3677" s="32" t="n">
        <v>-3.00</v>
      </c>
      <c r="K3677" s="31" t="inlineStr">
        <is>
          <t>/</t>
        </is>
      </c>
      <c r="L3677" s="32" t="inlineStr">
        <is>
          <t>/</t>
        </is>
      </c>
      <c r="M3677" s="32" t="n">
        <v>0.3</v>
      </c>
      <c r="N3677" s="39" t="n">
        <v>0</v>
      </c>
    </row>
    <row collapsed="" customFormat="false" customHeight="" hidden="" ht="12.1" outlineLevel="0" r="3678">
      <c r="A3678" s="29"/>
      <c r="B3678" s="30" t="n">
        <v>1815519</v>
      </c>
      <c r="C3678" s="31" t="inlineStr">
        <is>
          <t>field poker</t>
        </is>
      </c>
      <c r="D3678" s="31" t="n">
        <v>1045459</v>
      </c>
      <c r="E3678" s="31" t="inlineStr">
        <is>
          <t>SpigaDias94</t>
        </is>
      </c>
      <c r="F3678" s="31" t="inlineStr">
        <is>
          <t>SpigaDias94</t>
        </is>
      </c>
      <c r="G3678" s="31" t="n">
        <v>22</v>
      </c>
      <c r="H3678" s="32" t="n">
        <v>1.00</v>
      </c>
      <c r="I3678" s="32" t="n">
        <v>0.00</v>
      </c>
      <c r="J3678" s="32" t="n">
        <v>-1.00</v>
      </c>
      <c r="K3678" s="31" t="inlineStr">
        <is>
          <t>/</t>
        </is>
      </c>
      <c r="L3678" s="32" t="inlineStr">
        <is>
          <t>/</t>
        </is>
      </c>
      <c r="M3678" s="32" t="n">
        <v>0.1</v>
      </c>
      <c r="N3678" s="39" t="n">
        <v>0</v>
      </c>
    </row>
    <row collapsed="" customFormat="false" customHeight="" hidden="" ht="12.1" outlineLevel="0" r="3679">
      <c r="A3679" s="29"/>
      <c r="B3679" s="30" t="n">
        <v>1850358</v>
      </c>
      <c r="C3679" s="31" t="inlineStr">
        <is>
          <t>Poker Math Club</t>
        </is>
      </c>
      <c r="D3679" s="31" t="n">
        <v>2100561</v>
      </c>
      <c r="E3679" s="31" t="inlineStr">
        <is>
          <t>nonato_silva</t>
        </is>
      </c>
      <c r="F3679" s="31" t="inlineStr">
        <is>
          <t>nonato_silva</t>
        </is>
      </c>
      <c r="G3679" s="31" t="n">
        <v>4</v>
      </c>
      <c r="H3679" s="32" t="n">
        <v>4.00</v>
      </c>
      <c r="I3679" s="32" t="n">
        <v>0.00</v>
      </c>
      <c r="J3679" s="32" t="n">
        <v>-4.00</v>
      </c>
      <c r="K3679" s="31" t="inlineStr">
        <is>
          <t>/</t>
        </is>
      </c>
      <c r="L3679" s="32" t="inlineStr">
        <is>
          <t>/</t>
        </is>
      </c>
      <c r="M3679" s="32" t="n">
        <v>0.4</v>
      </c>
      <c r="N3679" s="39" t="n">
        <v>0</v>
      </c>
    </row>
    <row collapsed="" customFormat="false" customHeight="" hidden="" ht="12.1" outlineLevel="0" r="3680">
      <c r="A3680" s="29"/>
      <c r="B3680" s="30" t="n">
        <v>1850358</v>
      </c>
      <c r="C3680" s="31" t="inlineStr">
        <is>
          <t>Poker Math Club</t>
        </is>
      </c>
      <c r="D3680" s="31" t="n">
        <v>3089177</v>
      </c>
      <c r="E3680" s="31" t="inlineStr">
        <is>
          <t>Rafiq Gomes</t>
        </is>
      </c>
      <c r="F3680" s="31" t="inlineStr">
        <is>
          <t>Rafiq Gomes</t>
        </is>
      </c>
      <c r="G3680" s="31" t="n">
        <v>16</v>
      </c>
      <c r="H3680" s="32" t="n">
        <v>3.00</v>
      </c>
      <c r="I3680" s="32" t="n">
        <v>0.00</v>
      </c>
      <c r="J3680" s="32" t="n">
        <v>-3.00</v>
      </c>
      <c r="K3680" s="31" t="inlineStr">
        <is>
          <t>/</t>
        </is>
      </c>
      <c r="L3680" s="32" t="inlineStr">
        <is>
          <t>/</t>
        </is>
      </c>
      <c r="M3680" s="32" t="n">
        <v>0.3</v>
      </c>
      <c r="N3680" s="39" t="n">
        <v>0</v>
      </c>
    </row>
    <row collapsed="" customFormat="false" customHeight="" hidden="" ht="12.1" outlineLevel="0" r="3681">
      <c r="A3681" s="29"/>
      <c r="B3681" s="30" t="n">
        <v>1850358</v>
      </c>
      <c r="C3681" s="31" t="inlineStr">
        <is>
          <t>Poker Math Club</t>
        </is>
      </c>
      <c r="D3681" s="31" t="n">
        <v>2949601</v>
      </c>
      <c r="E3681" s="31" t="inlineStr">
        <is>
          <t>Maria Campelo</t>
        </is>
      </c>
      <c r="F3681" s="31" t="inlineStr">
        <is>
          <t>Maria Campelo</t>
        </is>
      </c>
      <c r="G3681" s="31" t="n">
        <v>17</v>
      </c>
      <c r="H3681" s="32" t="n">
        <v>3.00</v>
      </c>
      <c r="I3681" s="32" t="n">
        <v>0.00</v>
      </c>
      <c r="J3681" s="32" t="n">
        <v>-3.00</v>
      </c>
      <c r="K3681" s="31" t="inlineStr">
        <is>
          <t>/</t>
        </is>
      </c>
      <c r="L3681" s="32" t="inlineStr">
        <is>
          <t>/</t>
        </is>
      </c>
      <c r="M3681" s="32" t="n">
        <v>0.3</v>
      </c>
      <c r="N3681" s="39" t="n">
        <v>0</v>
      </c>
    </row>
    <row collapsed="" customFormat="false" customHeight="" hidden="" ht="12.1" outlineLevel="0" r="3682">
      <c r="A3682" s="29"/>
      <c r="B3682" s="30" t="n">
        <v>1850358</v>
      </c>
      <c r="C3682" s="31" t="inlineStr">
        <is>
          <t>Poker Math Club</t>
        </is>
      </c>
      <c r="D3682" s="31" t="n">
        <v>688320</v>
      </c>
      <c r="E3682" s="31" t="inlineStr">
        <is>
          <t>JosueGomes</t>
        </is>
      </c>
      <c r="F3682" s="31" t="inlineStr">
        <is>
          <t>JosueGomes</t>
        </is>
      </c>
      <c r="G3682" s="31" t="n">
        <v>18</v>
      </c>
      <c r="H3682" s="32" t="n">
        <v>3.00</v>
      </c>
      <c r="I3682" s="32" t="n">
        <v>0.00</v>
      </c>
      <c r="J3682" s="32" t="n">
        <v>-3.00</v>
      </c>
      <c r="K3682" s="31" t="inlineStr">
        <is>
          <t>/</t>
        </is>
      </c>
      <c r="L3682" s="32" t="inlineStr">
        <is>
          <t>/</t>
        </is>
      </c>
      <c r="M3682" s="32" t="n">
        <v>0.3</v>
      </c>
      <c r="N3682" s="39" t="n">
        <v>0</v>
      </c>
    </row>
    <row collapsed="" customFormat="false" customHeight="" hidden="" ht="12.1" outlineLevel="0" r="3683">
      <c r="A3683" s="29"/>
      <c r="B3683" s="30" t="n">
        <v>2088297</v>
      </c>
      <c r="C3683" s="31" t="inlineStr">
        <is>
          <t>Straddle Club BR</t>
        </is>
      </c>
      <c r="D3683" s="31" t="n">
        <v>3465610</v>
      </c>
      <c r="E3683" s="31" t="inlineStr">
        <is>
          <t>rafastima</t>
        </is>
      </c>
      <c r="F3683" s="31" t="inlineStr">
        <is>
          <t>rafastima</t>
        </is>
      </c>
      <c r="G3683" s="31" t="n">
        <v>1</v>
      </c>
      <c r="H3683" s="32" t="n">
        <v>3.00</v>
      </c>
      <c r="I3683" s="32" t="n">
        <v>0.00</v>
      </c>
      <c r="J3683" s="32" t="n">
        <v>-3.00</v>
      </c>
      <c r="K3683" s="31" t="inlineStr">
        <is>
          <t>6K P.K.O.</t>
        </is>
      </c>
      <c r="L3683" s="32" t="n">
        <v>40.00</v>
      </c>
      <c r="M3683" s="32" t="n">
        <v>0.3</v>
      </c>
      <c r="N3683" s="39" t="n">
        <v>0</v>
      </c>
    </row>
    <row collapsed="" customFormat="false" customHeight="" hidden="" ht="12.1" outlineLevel="0" r="3684">
      <c r="A3684" s="29"/>
      <c r="B3684" s="30" t="n">
        <v>2088297</v>
      </c>
      <c r="C3684" s="31" t="inlineStr">
        <is>
          <t>Straddle Club BR</t>
        </is>
      </c>
      <c r="D3684" s="31" t="n">
        <v>3112004</v>
      </c>
      <c r="E3684" s="31" t="inlineStr">
        <is>
          <t>jonasluz</t>
        </is>
      </c>
      <c r="F3684" s="31" t="inlineStr">
        <is>
          <t>jonasluz</t>
        </is>
      </c>
      <c r="G3684" s="31" t="n">
        <v>10</v>
      </c>
      <c r="H3684" s="32" t="n">
        <v>3.00</v>
      </c>
      <c r="I3684" s="32" t="n">
        <v>0.00</v>
      </c>
      <c r="J3684" s="32" t="n">
        <v>-3.00</v>
      </c>
      <c r="K3684" s="31" t="inlineStr">
        <is>
          <t>/</t>
        </is>
      </c>
      <c r="L3684" s="32" t="inlineStr">
        <is>
          <t>/</t>
        </is>
      </c>
      <c r="M3684" s="32" t="n">
        <v>0.3</v>
      </c>
      <c r="N3684" s="39" t="n">
        <v>0</v>
      </c>
    </row>
    <row collapsed="" customFormat="false" customHeight="" hidden="" ht="12.1" outlineLevel="0" r="3685">
      <c r="A3685" s="29"/>
      <c r="B3685" s="30" t="n">
        <v>2101000</v>
      </c>
      <c r="C3685" s="31" t="inlineStr">
        <is>
          <t>Believe Poker 2</t>
        </is>
      </c>
      <c r="D3685" s="31" t="n">
        <v>3888145</v>
      </c>
      <c r="E3685" s="31" t="inlineStr">
        <is>
          <t>chapeu200</t>
        </is>
      </c>
      <c r="F3685" s="31" t="inlineStr">
        <is>
          <t>chapeu200</t>
        </is>
      </c>
      <c r="G3685" s="31" t="n">
        <v>3</v>
      </c>
      <c r="H3685" s="32" t="n">
        <v>4.00</v>
      </c>
      <c r="I3685" s="32" t="n">
        <v>0.00</v>
      </c>
      <c r="J3685" s="32" t="n">
        <v>-4.00</v>
      </c>
      <c r="K3685" s="31" t="inlineStr">
        <is>
          <t>/</t>
        </is>
      </c>
      <c r="L3685" s="32" t="inlineStr">
        <is>
          <t>/</t>
        </is>
      </c>
      <c r="M3685" s="32" t="n">
        <v>0.4</v>
      </c>
      <c r="N3685" s="39" t="n">
        <v>0</v>
      </c>
    </row>
    <row collapsed="" customFormat="false" customHeight="" hidden="" ht="12.1" outlineLevel="0" r="3686">
      <c r="A3686" s="34"/>
      <c r="B3686" s="35"/>
      <c r="C3686" s="36"/>
      <c r="D3686" s="36"/>
      <c r="E3686" s="36"/>
      <c r="F3686" s="36"/>
      <c r="G3686" s="36" t="inlineStr">
        <is>
          <t>Total</t>
        </is>
      </c>
      <c r="H3686" s="37" t="s">
        <f>=SUM(H3662:H3685)</f>
      </c>
      <c r="I3686" s="37" t="s">
        <f>=SUM(I3662:I3685)</f>
      </c>
      <c r="J3686" s="37" t="s">
        <f>=SUM(J3662:J3685)</f>
      </c>
      <c r="K3686" s="36" t="inlineStr">
        <is>
          <t>/</t>
        </is>
      </c>
      <c r="L3686" s="37" t="s">
        <f>=SUM(L3662:L3685)</f>
      </c>
      <c r="M3686" s="37" t="s">
        <f>=SUM(M3662:M3685)</f>
      </c>
      <c r="N3686" s="38" t="s">
        <f>=N3662</f>
      </c>
    </row>
    <row collapsed="false" customFormat="false" customHeight="false" hidden="false" ht="12.1" outlineLevel="0" r="3687">
      <c r="A3687" s="1"/>
    </row>
    <row collapsed="" customFormat="false" customHeight="" hidden="" ht="12.1" outlineLevel="0" r="3688">
      <c r="A3688" s="20" t="inlineStr">
        <is>
          <t>2020/05/20
UTC -0300</t>
        </is>
      </c>
      <c r="B3688" s="21" t="inlineStr">
        <is>
          <t>Start Time: 10:15 By FICHAS 1046(1201568)</t>
        </is>
      </c>
      <c r="C3688" s="21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</row>
    <row collapsed="" customFormat="false" customHeight="" hidden="" ht="12.1" outlineLevel="0" r="3689">
      <c r="A3689" s="22" t="inlineStr">
        <is>
          <t>2020/05/20
UTC -0300</t>
        </is>
      </c>
      <c r="B3689" s="23" t="inlineStr">
        <is>
          <t>Table Name: FIVE 2</t>
        </is>
      </c>
      <c r="C3689" s="23"/>
      <c r="D3689" s="23"/>
      <c r="E3689" s="23"/>
      <c r="F3689" s="23"/>
      <c r="G3689" s="23"/>
      <c r="H3689" s="23"/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</row>
    <row collapsed="" customFormat="false" customHeight="" hidden="" ht="12.1" outlineLevel="0" r="3690">
      <c r="A3690" s="22" t="inlineStr">
        <is>
          <t>2020/05/20
UTC -0300</t>
        </is>
      </c>
      <c r="B3690" s="23" t="inlineStr">
        <is>
          <t>Table Information: 0.05/0.1  PLO5  5%  2.0BB  2.0h</t>
        </is>
      </c>
      <c r="C3690" s="23"/>
      <c r="D3690" s="23"/>
      <c r="E3690" s="23"/>
      <c r="F3690" s="23"/>
      <c r="G3690" s="23"/>
      <c r="H3690" s="23"/>
      <c r="I3690" s="23"/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</row>
    <row collapsed="" customFormat="false" customHeight="" hidden="" ht="12.1" outlineLevel="0" r="3691">
      <c r="A3691" s="24"/>
      <c r="B3691" s="25" t="inlineStr">
        <is>
          <t>ID de clube</t>
        </is>
      </c>
      <c r="C3691" s="26" t="inlineStr">
        <is>
          <t>Nome do Clube</t>
        </is>
      </c>
      <c r="D3691" s="26" t="inlineStr">
        <is>
          <t>ID do jogador</t>
        </is>
      </c>
      <c r="E3691" s="26" t="inlineStr">
        <is>
          <t>Apelido</t>
        </is>
      </c>
      <c r="F3691" s="26" t="inlineStr">
        <is>
          <t>Nome de memorando</t>
        </is>
      </c>
      <c r="G3691" s="26" t="inlineStr">
        <is>
          <t>Buy-in de fichas</t>
        </is>
      </c>
      <c r="H3691" s="26" t="inlineStr">
        <is>
          <t>Mãos</t>
        </is>
      </c>
      <c r="I3691" s="27" t="inlineStr">
        <is>
          <t>Ganhos do jogador</t>
        </is>
      </c>
      <c r="J3691" s="27"/>
      <c r="K3691" s="27"/>
      <c r="L3691" s="27"/>
      <c r="M3691" s="27"/>
      <c r="N3691" s="26" t="inlineStr">
        <is>
          <t>Ganhos do clube</t>
        </is>
      </c>
      <c r="O3691" s="26"/>
      <c r="P3691" s="26"/>
      <c r="Q3691" s="26"/>
      <c r="R3691" s="26"/>
      <c r="S3691" s="28"/>
    </row>
    <row collapsed="" customFormat="false" customHeight="" hidden="" ht="12.1" outlineLevel="0" r="3692">
      <c r="A3692" s="24"/>
      <c r="B3692" s="25"/>
      <c r="C3692" s="26"/>
      <c r="D3692" s="26"/>
      <c r="E3692" s="26"/>
      <c r="F3692" s="26"/>
      <c r="G3692" s="26"/>
      <c r="H3692" s="26"/>
      <c r="I3692" s="27" t="inlineStr">
        <is>
          <t>Geral</t>
        </is>
      </c>
      <c r="J3692" s="27" t="inlineStr">
        <is>
          <t>De adversários</t>
        </is>
      </c>
      <c r="K3692" s="27" t="inlineStr">
        <is>
          <t>De Jackpot</t>
        </is>
      </c>
      <c r="L3692" s="27" t="inlineStr">
        <is>
          <t>De Dividir EV</t>
        </is>
      </c>
      <c r="M3692" s="27" t="inlineStr">
        <is>
          <t>De seguro</t>
        </is>
      </c>
      <c r="N3692" s="26" t="inlineStr">
        <is>
          <t>Geral</t>
        </is>
      </c>
      <c r="O3692" s="26" t="inlineStr">
        <is>
          <t>Taxa</t>
        </is>
      </c>
      <c r="P3692" s="26" t="inlineStr">
        <is>
          <t>Taxa do Jackpot</t>
        </is>
      </c>
      <c r="Q3692" s="26" t="inlineStr">
        <is>
          <t>Prêmios Jackpot</t>
        </is>
      </c>
      <c r="R3692" s="26" t="inlineStr">
        <is>
          <t>Dividir EV</t>
        </is>
      </c>
      <c r="S3692" s="28" t="inlineStr">
        <is>
          <t>Seguro</t>
        </is>
      </c>
    </row>
    <row collapsed="" customFormat="false" customHeight="" hidden="" ht="12.1" outlineLevel="0" r="3693">
      <c r="A3693" s="29"/>
      <c r="B3693" s="30" t="n">
        <v>325551</v>
      </c>
      <c r="C3693" s="31" t="inlineStr">
        <is>
          <t>PitanguiPoker</t>
        </is>
      </c>
      <c r="D3693" s="31" t="n">
        <v>3521052</v>
      </c>
      <c r="E3693" s="31" t="inlineStr">
        <is>
          <t>bet”23</t>
        </is>
      </c>
      <c r="F3693" s="31" t="inlineStr">
        <is>
          <t>bet”23</t>
        </is>
      </c>
      <c r="G3693" s="32" t="n">
        <v>8.00</v>
      </c>
      <c r="H3693" s="32" t="n">
        <v>9</v>
      </c>
      <c r="I3693" s="32" t="s">
        <f>=SUM(J3693:M3693)</f>
      </c>
      <c r="J3693" s="32" t="n">
        <v>10.2</v>
      </c>
      <c r="K3693" s="32" t="n">
        <v>0.00</v>
      </c>
      <c r="L3693" s="32" t="n">
        <v>0</v>
      </c>
      <c r="M3693" s="32" t="n">
        <v>0</v>
      </c>
      <c r="N3693" s="32" t="s">
        <f>=SUM(O3693:S3693)</f>
      </c>
      <c r="O3693" s="32" t="n">
        <v>0.14</v>
      </c>
      <c r="P3693" s="32" t="n">
        <v>0.20</v>
      </c>
      <c r="Q3693" s="32" t="n">
        <v>-0</v>
      </c>
      <c r="R3693" s="32" t="n">
        <v>0</v>
      </c>
      <c r="S3693" s="33" t="n">
        <v>0</v>
      </c>
    </row>
    <row collapsed="" customFormat="false" customHeight="" hidden="" ht="12.1" outlineLevel="0" r="3694">
      <c r="A3694" s="29"/>
      <c r="B3694" s="30" t="n">
        <v>765186</v>
      </c>
      <c r="C3694" s="31" t="inlineStr">
        <is>
          <t>ZordanHouseclub</t>
        </is>
      </c>
      <c r="D3694" s="31" t="n">
        <v>1579939</v>
      </c>
      <c r="E3694" s="31" t="inlineStr">
        <is>
          <t>Thiago Miranda</t>
        </is>
      </c>
      <c r="F3694" s="31" t="inlineStr">
        <is>
          <t>Thiago Miranda</t>
        </is>
      </c>
      <c r="G3694" s="32" t="n">
        <v>2.00</v>
      </c>
      <c r="H3694" s="32" t="n">
        <v>0</v>
      </c>
      <c r="I3694" s="32" t="s">
        <f>=SUM(J3694:M3694)</f>
      </c>
      <c r="J3694" s="32" t="n">
        <v>0</v>
      </c>
      <c r="K3694" s="32" t="n">
        <v>0.00</v>
      </c>
      <c r="L3694" s="32" t="n">
        <v>0</v>
      </c>
      <c r="M3694" s="32" t="n">
        <v>0</v>
      </c>
      <c r="N3694" s="32" t="s">
        <f>=SUM(O3694:S3694)</f>
      </c>
      <c r="O3694" s="32" t="n">
        <v>0</v>
      </c>
      <c r="P3694" s="32" t="n">
        <v>0.00</v>
      </c>
      <c r="Q3694" s="32" t="n">
        <v>-0</v>
      </c>
      <c r="R3694" s="32" t="n">
        <v>0</v>
      </c>
      <c r="S3694" s="33" t="n">
        <v>0</v>
      </c>
    </row>
    <row collapsed="" customFormat="false" customHeight="" hidden="" ht="12.1" outlineLevel="0" r="3695">
      <c r="A3695" s="29"/>
      <c r="B3695" s="30" t="n">
        <v>765186</v>
      </c>
      <c r="C3695" s="31" t="inlineStr">
        <is>
          <t>ZordanHouseclub</t>
        </is>
      </c>
      <c r="D3695" s="31" t="n">
        <v>2090911</v>
      </c>
      <c r="E3695" s="31" t="inlineStr">
        <is>
          <t>Deloi</t>
        </is>
      </c>
      <c r="F3695" s="31" t="inlineStr">
        <is>
          <t>Deloi</t>
        </is>
      </c>
      <c r="G3695" s="32" t="n">
        <v>2.00</v>
      </c>
      <c r="H3695" s="32" t="n">
        <v>1</v>
      </c>
      <c r="I3695" s="32" t="s">
        <f>=SUM(J3695:M3695)</f>
      </c>
      <c r="J3695" s="32" t="n">
        <v>-2</v>
      </c>
      <c r="K3695" s="32" t="n">
        <v>0.00</v>
      </c>
      <c r="L3695" s="32" t="n">
        <v>0</v>
      </c>
      <c r="M3695" s="32" t="n">
        <v>0</v>
      </c>
      <c r="N3695" s="32" t="s">
        <f>=SUM(O3695:S3695)</f>
      </c>
      <c r="O3695" s="32" t="n">
        <v>0.06</v>
      </c>
      <c r="P3695" s="32" t="n">
        <v>0.00</v>
      </c>
      <c r="Q3695" s="32" t="n">
        <v>-0</v>
      </c>
      <c r="R3695" s="32" t="n">
        <v>0</v>
      </c>
      <c r="S3695" s="33" t="n">
        <v>0</v>
      </c>
    </row>
    <row collapsed="" customFormat="false" customHeight="" hidden="" ht="12.1" outlineLevel="0" r="3696">
      <c r="A3696" s="29"/>
      <c r="B3696" s="30" t="n">
        <v>1105863</v>
      </c>
      <c r="C3696" s="31" t="inlineStr">
        <is>
          <t>PPP Fox Tean</t>
        </is>
      </c>
      <c r="D3696" s="31" t="n">
        <v>1228374</v>
      </c>
      <c r="E3696" s="31" t="inlineStr">
        <is>
          <t>crnsilvappp22</t>
        </is>
      </c>
      <c r="F3696" s="31" t="inlineStr">
        <is>
          <t>crnsilvappp22</t>
        </is>
      </c>
      <c r="G3696" s="32" t="n">
        <v>2.00</v>
      </c>
      <c r="H3696" s="32" t="n">
        <v>12</v>
      </c>
      <c r="I3696" s="32" t="s">
        <f>=SUM(J3696:M3696)</f>
      </c>
      <c r="J3696" s="32" t="n">
        <v>3.26</v>
      </c>
      <c r="K3696" s="32" t="n">
        <v>0.00</v>
      </c>
      <c r="L3696" s="32" t="n">
        <v>0</v>
      </c>
      <c r="M3696" s="32" t="n">
        <v>0</v>
      </c>
      <c r="N3696" s="32" t="s">
        <f>=SUM(O3696:S3696)</f>
      </c>
      <c r="O3696" s="32" t="n">
        <v>0.22</v>
      </c>
      <c r="P3696" s="32" t="n">
        <v>0.10</v>
      </c>
      <c r="Q3696" s="32" t="n">
        <v>-0</v>
      </c>
      <c r="R3696" s="32" t="n">
        <v>0</v>
      </c>
      <c r="S3696" s="33" t="n">
        <v>0</v>
      </c>
    </row>
    <row collapsed="" customFormat="false" customHeight="" hidden="" ht="12.1" outlineLevel="0" r="3697">
      <c r="A3697" s="29"/>
      <c r="B3697" s="30" t="n">
        <v>1105863</v>
      </c>
      <c r="C3697" s="31" t="inlineStr">
        <is>
          <t>PPP Fox Tean</t>
        </is>
      </c>
      <c r="D3697" s="31" t="n">
        <v>2234434</v>
      </c>
      <c r="E3697" s="31" t="inlineStr">
        <is>
          <t>j.21</t>
        </is>
      </c>
      <c r="F3697" s="31" t="inlineStr">
        <is>
          <t>j.21</t>
        </is>
      </c>
      <c r="G3697" s="32" t="n">
        <v>11.27</v>
      </c>
      <c r="H3697" s="32" t="n">
        <v>18</v>
      </c>
      <c r="I3697" s="32" t="s">
        <f>=SUM(J3697:M3697)</f>
      </c>
      <c r="J3697" s="32" t="n">
        <v>2.85</v>
      </c>
      <c r="K3697" s="32" t="n">
        <v>0.00</v>
      </c>
      <c r="L3697" s="32" t="n">
        <v>0</v>
      </c>
      <c r="M3697" s="32" t="n">
        <v>0</v>
      </c>
      <c r="N3697" s="32" t="s">
        <f>=SUM(O3697:S3697)</f>
      </c>
      <c r="O3697" s="32" t="n">
        <v>0.65</v>
      </c>
      <c r="P3697" s="32" t="n">
        <v>0.20</v>
      </c>
      <c r="Q3697" s="32" t="n">
        <v>-0</v>
      </c>
      <c r="R3697" s="32" t="n">
        <v>0</v>
      </c>
      <c r="S3697" s="33" t="n">
        <v>0</v>
      </c>
    </row>
    <row collapsed="" customFormat="false" customHeight="" hidden="" ht="12.1" outlineLevel="0" r="3698">
      <c r="A3698" s="29"/>
      <c r="B3698" s="30" t="n">
        <v>1283698</v>
      </c>
      <c r="C3698" s="31" t="inlineStr">
        <is>
          <t>Club_agpoker</t>
        </is>
      </c>
      <c r="D3698" s="31" t="n">
        <v>1859783</v>
      </c>
      <c r="E3698" s="31" t="inlineStr">
        <is>
          <t>josemaria83</t>
        </is>
      </c>
      <c r="F3698" s="31" t="inlineStr">
        <is>
          <t>josemaria83</t>
        </is>
      </c>
      <c r="G3698" s="32" t="n">
        <v>2.00</v>
      </c>
      <c r="H3698" s="32" t="n">
        <v>43</v>
      </c>
      <c r="I3698" s="32" t="s">
        <f>=SUM(J3698:M3698)</f>
      </c>
      <c r="J3698" s="32" t="n">
        <v>5.89</v>
      </c>
      <c r="K3698" s="32" t="n">
        <v>0.00</v>
      </c>
      <c r="L3698" s="32" t="n">
        <v>0</v>
      </c>
      <c r="M3698" s="32" t="n">
        <v>0</v>
      </c>
      <c r="N3698" s="32" t="s">
        <f>=SUM(O3698:S3698)</f>
      </c>
      <c r="O3698" s="32" t="n">
        <v>0.99</v>
      </c>
      <c r="P3698" s="32" t="n">
        <v>0.30</v>
      </c>
      <c r="Q3698" s="32" t="n">
        <v>-0</v>
      </c>
      <c r="R3698" s="32" t="n">
        <v>0</v>
      </c>
      <c r="S3698" s="33" t="n">
        <v>0</v>
      </c>
    </row>
    <row collapsed="" customFormat="false" customHeight="" hidden="" ht="12.1" outlineLevel="0" r="3699">
      <c r="A3699" s="29"/>
      <c r="B3699" s="30" t="n">
        <v>1283698</v>
      </c>
      <c r="C3699" s="31" t="inlineStr">
        <is>
          <t>Club_agpoker</t>
        </is>
      </c>
      <c r="D3699" s="31" t="n">
        <v>1959232</v>
      </c>
      <c r="E3699" s="31" t="inlineStr">
        <is>
          <t>Dimas Sikva</t>
        </is>
      </c>
      <c r="F3699" s="31" t="inlineStr">
        <is>
          <t>Dimas Sikva</t>
        </is>
      </c>
      <c r="G3699" s="32" t="n">
        <v>6.00</v>
      </c>
      <c r="H3699" s="32" t="n">
        <v>20</v>
      </c>
      <c r="I3699" s="32" t="s">
        <f>=SUM(J3699:M3699)</f>
      </c>
      <c r="J3699" s="32" t="n">
        <v>-6</v>
      </c>
      <c r="K3699" s="32" t="n">
        <v>0.00</v>
      </c>
      <c r="L3699" s="32" t="n">
        <v>0</v>
      </c>
      <c r="M3699" s="32" t="n">
        <v>0</v>
      </c>
      <c r="N3699" s="32" t="s">
        <f>=SUM(O3699:S3699)</f>
      </c>
      <c r="O3699" s="32" t="n">
        <v>0.58</v>
      </c>
      <c r="P3699" s="32" t="n">
        <v>0.20</v>
      </c>
      <c r="Q3699" s="32" t="n">
        <v>-0</v>
      </c>
      <c r="R3699" s="32" t="n">
        <v>0</v>
      </c>
      <c r="S3699" s="33" t="n">
        <v>0</v>
      </c>
    </row>
    <row collapsed="" customFormat="false" customHeight="" hidden="" ht="12.1" outlineLevel="0" r="3700">
      <c r="A3700" s="29"/>
      <c r="B3700" s="30" t="n">
        <v>1283698</v>
      </c>
      <c r="C3700" s="31" t="inlineStr">
        <is>
          <t>Club_agpoker</t>
        </is>
      </c>
      <c r="D3700" s="31" t="n">
        <v>3856795</v>
      </c>
      <c r="E3700" s="31" t="inlineStr">
        <is>
          <t>FAGNER FERREIRA</t>
        </is>
      </c>
      <c r="F3700" s="31" t="inlineStr">
        <is>
          <t>pp3856795</t>
        </is>
      </c>
      <c r="G3700" s="32" t="n">
        <v>11.61</v>
      </c>
      <c r="H3700" s="32" t="n">
        <v>68</v>
      </c>
      <c r="I3700" s="32" t="s">
        <f>=SUM(J3700:M3700)</f>
      </c>
      <c r="J3700" s="32" t="n">
        <v>-9.81</v>
      </c>
      <c r="K3700" s="32" t="n">
        <v>0.00</v>
      </c>
      <c r="L3700" s="32" t="n">
        <v>0</v>
      </c>
      <c r="M3700" s="32" t="n">
        <v>0</v>
      </c>
      <c r="N3700" s="32" t="s">
        <f>=SUM(O3700:S3700)</f>
      </c>
      <c r="O3700" s="32" t="n">
        <v>0.62</v>
      </c>
      <c r="P3700" s="32" t="n">
        <v>0.00</v>
      </c>
      <c r="Q3700" s="32" t="n">
        <v>-0</v>
      </c>
      <c r="R3700" s="32" t="n">
        <v>0</v>
      </c>
      <c r="S3700" s="33" t="n">
        <v>0</v>
      </c>
    </row>
    <row collapsed="" customFormat="false" customHeight="" hidden="" ht="12.1" outlineLevel="0" r="3701">
      <c r="A3701" s="29"/>
      <c r="B3701" s="30" t="n">
        <v>1550725</v>
      </c>
      <c r="C3701" s="31" t="inlineStr">
        <is>
          <t>D-POKER Club</t>
        </is>
      </c>
      <c r="D3701" s="31" t="n">
        <v>3893324</v>
      </c>
      <c r="E3701" s="31" t="inlineStr">
        <is>
          <t>rogermukekezika</t>
        </is>
      </c>
      <c r="F3701" s="31" t="inlineStr">
        <is>
          <t>rogermukekezika</t>
        </is>
      </c>
      <c r="G3701" s="32" t="n">
        <v>4.00</v>
      </c>
      <c r="H3701" s="32" t="n">
        <v>9</v>
      </c>
      <c r="I3701" s="32" t="s">
        <f>=SUM(J3701:M3701)</f>
      </c>
      <c r="J3701" s="32" t="n">
        <v>-2</v>
      </c>
      <c r="K3701" s="32" t="n">
        <v>0.00</v>
      </c>
      <c r="L3701" s="32" t="n">
        <v>0</v>
      </c>
      <c r="M3701" s="32" t="n">
        <v>0</v>
      </c>
      <c r="N3701" s="32" t="s">
        <f>=SUM(O3701:S3701)</f>
      </c>
      <c r="O3701" s="32" t="n">
        <v>0.17</v>
      </c>
      <c r="P3701" s="32" t="n">
        <v>0.00</v>
      </c>
      <c r="Q3701" s="32" t="n">
        <v>-0</v>
      </c>
      <c r="R3701" s="32" t="n">
        <v>0</v>
      </c>
      <c r="S3701" s="33" t="n">
        <v>0</v>
      </c>
    </row>
    <row collapsed="" customFormat="false" customHeight="" hidden="" ht="12.1" outlineLevel="0" r="3702">
      <c r="A3702" s="29"/>
      <c r="B3702" s="30" t="n">
        <v>1694292</v>
      </c>
      <c r="C3702" s="31" t="inlineStr">
        <is>
          <t>Conkas Online</t>
        </is>
      </c>
      <c r="D3702" s="31" t="n">
        <v>2275848</v>
      </c>
      <c r="E3702" s="31" t="inlineStr">
        <is>
          <t>Seu Arno</t>
        </is>
      </c>
      <c r="F3702" s="31" t="inlineStr">
        <is>
          <t>Seu Arno</t>
        </is>
      </c>
      <c r="G3702" s="32" t="n">
        <v>4.00</v>
      </c>
      <c r="H3702" s="32" t="n">
        <v>69</v>
      </c>
      <c r="I3702" s="32" t="s">
        <f>=SUM(J3702:M3702)</f>
      </c>
      <c r="J3702" s="32" t="n">
        <v>4.65</v>
      </c>
      <c r="K3702" s="32" t="n">
        <v>0.00</v>
      </c>
      <c r="L3702" s="32" t="n">
        <v>0</v>
      </c>
      <c r="M3702" s="32" t="n">
        <v>0</v>
      </c>
      <c r="N3702" s="32" t="s">
        <f>=SUM(O3702:S3702)</f>
      </c>
      <c r="O3702" s="32" t="n">
        <v>1.28</v>
      </c>
      <c r="P3702" s="32" t="n">
        <v>0.60</v>
      </c>
      <c r="Q3702" s="32" t="n">
        <v>-0</v>
      </c>
      <c r="R3702" s="32" t="n">
        <v>0</v>
      </c>
      <c r="S3702" s="33" t="n">
        <v>0</v>
      </c>
    </row>
    <row collapsed="" customFormat="false" customHeight="" hidden="" ht="12.1" outlineLevel="0" r="3703">
      <c r="A3703" s="29"/>
      <c r="B3703" s="30" t="n">
        <v>1694292</v>
      </c>
      <c r="C3703" s="31" t="inlineStr">
        <is>
          <t>Conkas Online</t>
        </is>
      </c>
      <c r="D3703" s="31" t="n">
        <v>3735265</v>
      </c>
      <c r="E3703" s="31" t="inlineStr">
        <is>
          <t>Shurato85</t>
        </is>
      </c>
      <c r="F3703" s="31" t="inlineStr">
        <is>
          <t>Shurato85</t>
        </is>
      </c>
      <c r="G3703" s="32" t="n">
        <v>2.00</v>
      </c>
      <c r="H3703" s="32" t="n">
        <v>2</v>
      </c>
      <c r="I3703" s="32" t="s">
        <f>=SUM(J3703:M3703)</f>
      </c>
      <c r="J3703" s="32" t="n">
        <v>-0.15</v>
      </c>
      <c r="K3703" s="32" t="n">
        <v>0.00</v>
      </c>
      <c r="L3703" s="32" t="n">
        <v>0</v>
      </c>
      <c r="M3703" s="32" t="n">
        <v>0</v>
      </c>
      <c r="N3703" s="32" t="s">
        <f>=SUM(O3703:S3703)</f>
      </c>
      <c r="O3703" s="32" t="n">
        <v>0</v>
      </c>
      <c r="P3703" s="32" t="n">
        <v>0.00</v>
      </c>
      <c r="Q3703" s="32" t="n">
        <v>-0</v>
      </c>
      <c r="R3703" s="32" t="n">
        <v>0</v>
      </c>
      <c r="S3703" s="33" t="n">
        <v>0</v>
      </c>
    </row>
    <row collapsed="" customFormat="false" customHeight="" hidden="" ht="12.1" outlineLevel="0" r="3704">
      <c r="A3704" s="29"/>
      <c r="B3704" s="30" t="n">
        <v>1707525</v>
      </c>
      <c r="C3704" s="31" t="inlineStr">
        <is>
          <t>San10 Poker Club</t>
        </is>
      </c>
      <c r="D3704" s="31" t="n">
        <v>1886784</v>
      </c>
      <c r="E3704" s="31" t="inlineStr">
        <is>
          <t>Durax</t>
        </is>
      </c>
      <c r="F3704" s="31" t="inlineStr">
        <is>
          <t>Durax</t>
        </is>
      </c>
      <c r="G3704" s="32" t="n">
        <v>4.00</v>
      </c>
      <c r="H3704" s="32" t="n">
        <v>29</v>
      </c>
      <c r="I3704" s="32" t="s">
        <f>=SUM(J3704:M3704)</f>
      </c>
      <c r="J3704" s="32" t="n">
        <v>-4</v>
      </c>
      <c r="K3704" s="32" t="n">
        <v>0.00</v>
      </c>
      <c r="L3704" s="32" t="n">
        <v>0</v>
      </c>
      <c r="M3704" s="32" t="n">
        <v>0</v>
      </c>
      <c r="N3704" s="32" t="s">
        <f>=SUM(O3704:S3704)</f>
      </c>
      <c r="O3704" s="32" t="n">
        <v>0.87</v>
      </c>
      <c r="P3704" s="32" t="n">
        <v>0.40</v>
      </c>
      <c r="Q3704" s="32" t="n">
        <v>-0</v>
      </c>
      <c r="R3704" s="32" t="n">
        <v>0</v>
      </c>
      <c r="S3704" s="33" t="n">
        <v>0</v>
      </c>
    </row>
    <row collapsed="" customFormat="false" customHeight="" hidden="" ht="12.1" outlineLevel="0" r="3705">
      <c r="A3705" s="29"/>
      <c r="B3705" s="30" t="n">
        <v>1850358</v>
      </c>
      <c r="C3705" s="31" t="inlineStr">
        <is>
          <t>Poker Math Club</t>
        </is>
      </c>
      <c r="D3705" s="31" t="n">
        <v>2208939</v>
      </c>
      <c r="E3705" s="31" t="inlineStr">
        <is>
          <t>Ujuara</t>
        </is>
      </c>
      <c r="F3705" s="31" t="inlineStr">
        <is>
          <t>Ujuara</t>
        </is>
      </c>
      <c r="G3705" s="32" t="n">
        <v>2.00</v>
      </c>
      <c r="H3705" s="32" t="n">
        <v>21</v>
      </c>
      <c r="I3705" s="32" t="s">
        <f>=SUM(J3705:M3705)</f>
      </c>
      <c r="J3705" s="32" t="n">
        <v>-2</v>
      </c>
      <c r="K3705" s="32" t="n">
        <v>0.00</v>
      </c>
      <c r="L3705" s="32" t="n">
        <v>0</v>
      </c>
      <c r="M3705" s="32" t="n">
        <v>0</v>
      </c>
      <c r="N3705" s="32" t="s">
        <f>=SUM(O3705:S3705)</f>
      </c>
      <c r="O3705" s="32" t="n">
        <v>0.76</v>
      </c>
      <c r="P3705" s="32" t="n">
        <v>0.20</v>
      </c>
      <c r="Q3705" s="32" t="n">
        <v>-0</v>
      </c>
      <c r="R3705" s="32" t="n">
        <v>0</v>
      </c>
      <c r="S3705" s="33" t="n">
        <v>0</v>
      </c>
    </row>
    <row collapsed="" customFormat="false" customHeight="" hidden="" ht="12.1" outlineLevel="0" r="3706">
      <c r="A3706" s="29"/>
      <c r="B3706" s="30" t="n">
        <v>1850358</v>
      </c>
      <c r="C3706" s="31" t="inlineStr">
        <is>
          <t>Poker Math Club</t>
        </is>
      </c>
      <c r="D3706" s="31" t="n">
        <v>3615786</v>
      </c>
      <c r="E3706" s="31" t="inlineStr">
        <is>
          <t>LUIZ MISTERIO</t>
        </is>
      </c>
      <c r="F3706" s="31" t="inlineStr">
        <is>
          <t>pp3615786</t>
        </is>
      </c>
      <c r="G3706" s="32" t="n">
        <v>4.00</v>
      </c>
      <c r="H3706" s="32" t="n">
        <v>6</v>
      </c>
      <c r="I3706" s="32" t="s">
        <f>=SUM(J3706:M3706)</f>
      </c>
      <c r="J3706" s="32" t="n">
        <v>-4</v>
      </c>
      <c r="K3706" s="32" t="n">
        <v>0.00</v>
      </c>
      <c r="L3706" s="32" t="n">
        <v>0</v>
      </c>
      <c r="M3706" s="32" t="n">
        <v>0</v>
      </c>
      <c r="N3706" s="32" t="s">
        <f>=SUM(O3706:S3706)</f>
      </c>
      <c r="O3706" s="32" t="n">
        <v>0.24</v>
      </c>
      <c r="P3706" s="32" t="n">
        <v>0.10</v>
      </c>
      <c r="Q3706" s="32" t="n">
        <v>-0</v>
      </c>
      <c r="R3706" s="32" t="n">
        <v>0</v>
      </c>
      <c r="S3706" s="33" t="n">
        <v>0</v>
      </c>
    </row>
    <row collapsed="" customFormat="false" customHeight="" hidden="" ht="12.1" outlineLevel="0" r="3707">
      <c r="A3707" s="29"/>
      <c r="B3707" s="30" t="n">
        <v>2020500</v>
      </c>
      <c r="C3707" s="31" t="inlineStr">
        <is>
          <t>Maníacos Team</t>
        </is>
      </c>
      <c r="D3707" s="31" t="n">
        <v>596705</v>
      </c>
      <c r="E3707" s="31" t="inlineStr">
        <is>
          <t>Gnomo</t>
        </is>
      </c>
      <c r="F3707" s="31" t="inlineStr">
        <is>
          <t>Gnomo</t>
        </is>
      </c>
      <c r="G3707" s="32" t="n">
        <v>20.00</v>
      </c>
      <c r="H3707" s="32" t="n">
        <v>13</v>
      </c>
      <c r="I3707" s="32" t="s">
        <f>=SUM(J3707:M3707)</f>
      </c>
      <c r="J3707" s="32" t="n">
        <v>-6.1</v>
      </c>
      <c r="K3707" s="32" t="n">
        <v>0.00</v>
      </c>
      <c r="L3707" s="32" t="n">
        <v>0</v>
      </c>
      <c r="M3707" s="32" t="n">
        <v>0</v>
      </c>
      <c r="N3707" s="32" t="s">
        <f>=SUM(O3707:S3707)</f>
      </c>
      <c r="O3707" s="32" t="n">
        <v>0.44</v>
      </c>
      <c r="P3707" s="32" t="n">
        <v>0.10</v>
      </c>
      <c r="Q3707" s="32" t="n">
        <v>-0</v>
      </c>
      <c r="R3707" s="32" t="n">
        <v>0</v>
      </c>
      <c r="S3707" s="33" t="n">
        <v>0</v>
      </c>
    </row>
    <row collapsed="" customFormat="false" customHeight="" hidden="" ht="12.1" outlineLevel="0" r="3708">
      <c r="A3708" s="29"/>
      <c r="B3708" s="30" t="n">
        <v>2088297</v>
      </c>
      <c r="C3708" s="31" t="inlineStr">
        <is>
          <t>Straddle Club BR</t>
        </is>
      </c>
      <c r="D3708" s="31" t="n">
        <v>3781442</v>
      </c>
      <c r="E3708" s="31" t="inlineStr">
        <is>
          <t>Steiner13</t>
        </is>
      </c>
      <c r="F3708" s="31" t="inlineStr">
        <is>
          <t>pp3781442</t>
        </is>
      </c>
      <c r="G3708" s="32" t="n">
        <v>2.00</v>
      </c>
      <c r="H3708" s="32" t="n">
        <v>48</v>
      </c>
      <c r="I3708" s="32" t="s">
        <f>=SUM(J3708:M3708)</f>
      </c>
      <c r="J3708" s="32" t="n">
        <v>3.8</v>
      </c>
      <c r="K3708" s="32" t="n">
        <v>0.00</v>
      </c>
      <c r="L3708" s="32" t="n">
        <v>0</v>
      </c>
      <c r="M3708" s="32" t="n">
        <v>0</v>
      </c>
      <c r="N3708" s="32" t="s">
        <f>=SUM(O3708:S3708)</f>
      </c>
      <c r="O3708" s="32" t="n">
        <v>0.42</v>
      </c>
      <c r="P3708" s="32" t="n">
        <v>0.20</v>
      </c>
      <c r="Q3708" s="32" t="n">
        <v>-0</v>
      </c>
      <c r="R3708" s="32" t="n">
        <v>0</v>
      </c>
      <c r="S3708" s="33" t="n">
        <v>0</v>
      </c>
    </row>
    <row collapsed="" customFormat="false" customHeight="" hidden="" ht="12.1" outlineLevel="0" r="3709">
      <c r="A3709" s="29"/>
      <c r="B3709" s="30" t="n">
        <v>2101000</v>
      </c>
      <c r="C3709" s="31" t="inlineStr">
        <is>
          <t>Believe Poker 2</t>
        </is>
      </c>
      <c r="D3709" s="31" t="n">
        <v>1800408</v>
      </c>
      <c r="E3709" s="31" t="inlineStr">
        <is>
          <t>PHDUDA</t>
        </is>
      </c>
      <c r="F3709" s="31" t="inlineStr">
        <is>
          <t>PHDUDA</t>
        </is>
      </c>
      <c r="G3709" s="32" t="n">
        <v>4.00</v>
      </c>
      <c r="H3709" s="32" t="n">
        <v>19</v>
      </c>
      <c r="I3709" s="32" t="s">
        <f>=SUM(J3709:M3709)</f>
      </c>
      <c r="J3709" s="32" t="n">
        <v>0.5</v>
      </c>
      <c r="K3709" s="32" t="n">
        <v>0.00</v>
      </c>
      <c r="L3709" s="32" t="n">
        <v>0</v>
      </c>
      <c r="M3709" s="32" t="n">
        <v>0</v>
      </c>
      <c r="N3709" s="32" t="s">
        <f>=SUM(O3709:S3709)</f>
      </c>
      <c r="O3709" s="32" t="n">
        <v>0.34</v>
      </c>
      <c r="P3709" s="32" t="n">
        <v>0.20</v>
      </c>
      <c r="Q3709" s="32" t="n">
        <v>-0</v>
      </c>
      <c r="R3709" s="32" t="n">
        <v>0</v>
      </c>
      <c r="S3709" s="33" t="n">
        <v>0</v>
      </c>
    </row>
    <row collapsed="" customFormat="false" customHeight="" hidden="" ht="12.1" outlineLevel="0" r="3710">
      <c r="A3710" s="29"/>
      <c r="B3710" s="30" t="n">
        <v>2101000</v>
      </c>
      <c r="C3710" s="31" t="inlineStr">
        <is>
          <t>Believe Poker 2</t>
        </is>
      </c>
      <c r="D3710" s="31" t="n">
        <v>2489295</v>
      </c>
      <c r="E3710" s="31" t="inlineStr">
        <is>
          <t>largatixa 88</t>
        </is>
      </c>
      <c r="F3710" s="31" t="inlineStr">
        <is>
          <t>largatixa 88</t>
        </is>
      </c>
      <c r="G3710" s="32" t="n">
        <v>10.00</v>
      </c>
      <c r="H3710" s="32" t="n">
        <v>31</v>
      </c>
      <c r="I3710" s="32" t="s">
        <f>=SUM(J3710:M3710)</f>
      </c>
      <c r="J3710" s="32" t="n">
        <v>-6.2</v>
      </c>
      <c r="K3710" s="32" t="n">
        <v>0.00</v>
      </c>
      <c r="L3710" s="32" t="n">
        <v>0</v>
      </c>
      <c r="M3710" s="32" t="n">
        <v>0</v>
      </c>
      <c r="N3710" s="32" t="s">
        <f>=SUM(O3710:S3710)</f>
      </c>
      <c r="O3710" s="32" t="n">
        <v>0.43</v>
      </c>
      <c r="P3710" s="32" t="n">
        <v>0.10</v>
      </c>
      <c r="Q3710" s="32" t="n">
        <v>-0</v>
      </c>
      <c r="R3710" s="32" t="n">
        <v>0</v>
      </c>
      <c r="S3710" s="33" t="n">
        <v>0</v>
      </c>
    </row>
    <row collapsed="" customFormat="false" customHeight="" hidden="" ht="12.1" outlineLevel="0" r="3711">
      <c r="A3711" s="34"/>
      <c r="B3711" s="35"/>
      <c r="C3711" s="36"/>
      <c r="D3711" s="36"/>
      <c r="E3711" s="36"/>
      <c r="F3711" s="36"/>
      <c r="G3711" s="36"/>
      <c r="H3711" s="36" t="inlineStr">
        <is>
          <t>Total</t>
        </is>
      </c>
      <c r="I3711" s="37" t="s">
        <f>=SUM(I3693:I3710)</f>
      </c>
      <c r="J3711" s="37" t="s">
        <f>=SUM(J3693:J3710)</f>
      </c>
      <c r="K3711" s="37" t="s">
        <f>=SUM(K3693:K3710)</f>
      </c>
      <c r="L3711" s="37" t="s">
        <f>=SUM(L3693:L3710)</f>
      </c>
      <c r="M3711" s="37" t="s">
        <f>=SUM(M3693:M3710)</f>
      </c>
      <c r="N3711" s="37" t="s">
        <f>=SUM(N3693:N3710)</f>
      </c>
      <c r="O3711" s="37" t="s">
        <f>=SUM(O3693:O3710)</f>
      </c>
      <c r="P3711" s="37" t="s">
        <f>=SUM(P3693:P3710)</f>
      </c>
      <c r="Q3711" s="37" t="s">
        <f>=SUM(Q3693:Q3710)</f>
      </c>
      <c r="R3711" s="37" t="s">
        <f>=SUM(R3693:R3710)</f>
      </c>
      <c r="S3711" s="38" t="s">
        <f>=SUM(S3693:S3710)</f>
      </c>
    </row>
    <row collapsed="false" customFormat="false" customHeight="false" hidden="false" ht="12.1" outlineLevel="0" r="3712">
      <c r="A3712" s="1"/>
    </row>
    <row collapsed="" customFormat="false" customHeight="" hidden="" ht="12.1" outlineLevel="0" r="3713">
      <c r="A3713" s="20" t="inlineStr">
        <is>
          <t>2020/05/20
UTC -0300</t>
        </is>
      </c>
      <c r="B3713" s="21" t="inlineStr">
        <is>
          <t>Start Time: 10:31 By FICHAS 1046(1201568)</t>
        </is>
      </c>
      <c r="C3713" s="21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</row>
    <row collapsed="" customFormat="false" customHeight="" hidden="" ht="12.1" outlineLevel="0" r="3714">
      <c r="A3714" s="22" t="inlineStr">
        <is>
          <t>2020/05/20
UTC -0300</t>
        </is>
      </c>
      <c r="B3714" s="23" t="inlineStr">
        <is>
          <t>Table Name: FIVE 100</t>
        </is>
      </c>
      <c r="C3714" s="23"/>
      <c r="D3714" s="23"/>
      <c r="E3714" s="23"/>
      <c r="F3714" s="23"/>
      <c r="G3714" s="23"/>
      <c r="H3714" s="23"/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</row>
    <row collapsed="" customFormat="false" customHeight="" hidden="" ht="12.1" outlineLevel="0" r="3715">
      <c r="A3715" s="22" t="inlineStr">
        <is>
          <t>2020/05/20
UTC -0300</t>
        </is>
      </c>
      <c r="B3715" s="23" t="inlineStr">
        <is>
          <t>Table Information: 1/2  PLO5  5%  2.0BB  9.0h</t>
        </is>
      </c>
      <c r="C3715" s="23"/>
      <c r="D3715" s="23"/>
      <c r="E3715" s="23"/>
      <c r="F3715" s="23"/>
      <c r="G3715" s="23"/>
      <c r="H3715" s="23"/>
      <c r="I3715" s="23"/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</row>
    <row collapsed="" customFormat="false" customHeight="" hidden="" ht="12.1" outlineLevel="0" r="3716">
      <c r="A3716" s="24"/>
      <c r="B3716" s="25" t="inlineStr">
        <is>
          <t>ID de clube</t>
        </is>
      </c>
      <c r="C3716" s="26" t="inlineStr">
        <is>
          <t>Nome do Clube</t>
        </is>
      </c>
      <c r="D3716" s="26" t="inlineStr">
        <is>
          <t>ID do jogador</t>
        </is>
      </c>
      <c r="E3716" s="26" t="inlineStr">
        <is>
          <t>Apelido</t>
        </is>
      </c>
      <c r="F3716" s="26" t="inlineStr">
        <is>
          <t>Nome de memorando</t>
        </is>
      </c>
      <c r="G3716" s="26" t="inlineStr">
        <is>
          <t>Buy-in de fichas</t>
        </is>
      </c>
      <c r="H3716" s="26" t="inlineStr">
        <is>
          <t>Mãos</t>
        </is>
      </c>
      <c r="I3716" s="27" t="inlineStr">
        <is>
          <t>Ganhos do jogador</t>
        </is>
      </c>
      <c r="J3716" s="27"/>
      <c r="K3716" s="27"/>
      <c r="L3716" s="27"/>
      <c r="M3716" s="27"/>
      <c r="N3716" s="26" t="inlineStr">
        <is>
          <t>Ganhos do clube</t>
        </is>
      </c>
      <c r="O3716" s="26"/>
      <c r="P3716" s="26"/>
      <c r="Q3716" s="26"/>
      <c r="R3716" s="26"/>
      <c r="S3716" s="28"/>
    </row>
    <row collapsed="" customFormat="false" customHeight="" hidden="" ht="12.1" outlineLevel="0" r="3717">
      <c r="A3717" s="24"/>
      <c r="B3717" s="25"/>
      <c r="C3717" s="26"/>
      <c r="D3717" s="26"/>
      <c r="E3717" s="26"/>
      <c r="F3717" s="26"/>
      <c r="G3717" s="26"/>
      <c r="H3717" s="26"/>
      <c r="I3717" s="27" t="inlineStr">
        <is>
          <t>Geral</t>
        </is>
      </c>
      <c r="J3717" s="27" t="inlineStr">
        <is>
          <t>De adversários</t>
        </is>
      </c>
      <c r="K3717" s="27" t="inlineStr">
        <is>
          <t>De Jackpot</t>
        </is>
      </c>
      <c r="L3717" s="27" t="inlineStr">
        <is>
          <t>De Dividir EV</t>
        </is>
      </c>
      <c r="M3717" s="27" t="inlineStr">
        <is>
          <t>De seguro</t>
        </is>
      </c>
      <c r="N3717" s="26" t="inlineStr">
        <is>
          <t>Geral</t>
        </is>
      </c>
      <c r="O3717" s="26" t="inlineStr">
        <is>
          <t>Taxa</t>
        </is>
      </c>
      <c r="P3717" s="26" t="inlineStr">
        <is>
          <t>Taxa do Jackpot</t>
        </is>
      </c>
      <c r="Q3717" s="26" t="inlineStr">
        <is>
          <t>Prêmios Jackpot</t>
        </is>
      </c>
      <c r="R3717" s="26" t="inlineStr">
        <is>
          <t>Dividir EV</t>
        </is>
      </c>
      <c r="S3717" s="28" t="inlineStr">
        <is>
          <t>Seguro</t>
        </is>
      </c>
    </row>
    <row collapsed="" customFormat="false" customHeight="" hidden="" ht="12.1" outlineLevel="0" r="3718">
      <c r="A3718" s="29"/>
      <c r="B3718" s="30" t="n">
        <v>325551</v>
      </c>
      <c r="C3718" s="31" t="inlineStr">
        <is>
          <t>PitanguiPoker</t>
        </is>
      </c>
      <c r="D3718" s="31" t="n">
        <v>580140</v>
      </c>
      <c r="E3718" s="31" t="inlineStr">
        <is>
          <t>liberio212</t>
        </is>
      </c>
      <c r="F3718" s="31" t="inlineStr">
        <is>
          <t>liberio212</t>
        </is>
      </c>
      <c r="G3718" s="32" t="n">
        <v>100.00</v>
      </c>
      <c r="H3718" s="32" t="n">
        <v>127</v>
      </c>
      <c r="I3718" s="32" t="s">
        <f>=SUM(J3718:M3718)</f>
      </c>
      <c r="J3718" s="32" t="n">
        <v>445</v>
      </c>
      <c r="K3718" s="32" t="n">
        <v>0.00</v>
      </c>
      <c r="L3718" s="32" t="n">
        <v>0</v>
      </c>
      <c r="M3718" s="32" t="n">
        <v>0</v>
      </c>
      <c r="N3718" s="32" t="s">
        <f>=SUM(O3718:S3718)</f>
      </c>
      <c r="O3718" s="32" t="n">
        <v>34</v>
      </c>
      <c r="P3718" s="32" t="n">
        <v>16.00</v>
      </c>
      <c r="Q3718" s="32" t="n">
        <v>-0</v>
      </c>
      <c r="R3718" s="32" t="n">
        <v>0</v>
      </c>
      <c r="S3718" s="33" t="n">
        <v>0</v>
      </c>
    </row>
    <row collapsed="" customFormat="false" customHeight="" hidden="" ht="12.1" outlineLevel="0" r="3719">
      <c r="A3719" s="29"/>
      <c r="B3719" s="30" t="n">
        <v>325551</v>
      </c>
      <c r="C3719" s="31" t="inlineStr">
        <is>
          <t>PitanguiPoker</t>
        </is>
      </c>
      <c r="D3719" s="31" t="n">
        <v>3521052</v>
      </c>
      <c r="E3719" s="31" t="inlineStr">
        <is>
          <t>bet”23</t>
        </is>
      </c>
      <c r="F3719" s="31" t="inlineStr">
        <is>
          <t>bet”23</t>
        </is>
      </c>
      <c r="G3719" s="32" t="n">
        <v>100.00</v>
      </c>
      <c r="H3719" s="32" t="n">
        <v>21</v>
      </c>
      <c r="I3719" s="32" t="s">
        <f>=SUM(J3719:M3719)</f>
      </c>
      <c r="J3719" s="32" t="n">
        <v>107</v>
      </c>
      <c r="K3719" s="32" t="n">
        <v>0.00</v>
      </c>
      <c r="L3719" s="32" t="n">
        <v>0</v>
      </c>
      <c r="M3719" s="32" t="n">
        <v>0</v>
      </c>
      <c r="N3719" s="32" t="s">
        <f>=SUM(O3719:S3719)</f>
      </c>
      <c r="O3719" s="32" t="n">
        <v>4</v>
      </c>
      <c r="P3719" s="32" t="n">
        <v>4.00</v>
      </c>
      <c r="Q3719" s="32" t="n">
        <v>-0</v>
      </c>
      <c r="R3719" s="32" t="n">
        <v>0</v>
      </c>
      <c r="S3719" s="33" t="n">
        <v>0</v>
      </c>
    </row>
    <row collapsed="" customFormat="false" customHeight="" hidden="" ht="12.1" outlineLevel="0" r="3720">
      <c r="A3720" s="29"/>
      <c r="B3720" s="30" t="n">
        <v>325551</v>
      </c>
      <c r="C3720" s="31" t="inlineStr">
        <is>
          <t>PitanguiPoker</t>
        </is>
      </c>
      <c r="D3720" s="31" t="n">
        <v>2735135</v>
      </c>
      <c r="E3720" s="31" t="inlineStr">
        <is>
          <t>JasonMercier.</t>
        </is>
      </c>
      <c r="F3720" s="31" t="inlineStr">
        <is>
          <t>JasonMercier.</t>
        </is>
      </c>
      <c r="G3720" s="32" t="n">
        <v>718.00</v>
      </c>
      <c r="H3720" s="32" t="n">
        <v>450</v>
      </c>
      <c r="I3720" s="32" t="s">
        <f>=SUM(J3720:M3720)</f>
      </c>
      <c r="J3720" s="32" t="n">
        <v>-16</v>
      </c>
      <c r="K3720" s="32" t="n">
        <v>0.00</v>
      </c>
      <c r="L3720" s="32" t="n">
        <v>0</v>
      </c>
      <c r="M3720" s="32" t="n">
        <v>0</v>
      </c>
      <c r="N3720" s="32" t="s">
        <f>=SUM(O3720:S3720)</f>
      </c>
      <c r="O3720" s="32" t="n">
        <v>89</v>
      </c>
      <c r="P3720" s="32" t="n">
        <v>32.00</v>
      </c>
      <c r="Q3720" s="32" t="n">
        <v>-0</v>
      </c>
      <c r="R3720" s="32" t="n">
        <v>0</v>
      </c>
      <c r="S3720" s="33" t="n">
        <v>0</v>
      </c>
    </row>
    <row collapsed="" customFormat="false" customHeight="" hidden="" ht="12.1" outlineLevel="0" r="3721">
      <c r="A3721" s="29"/>
      <c r="B3721" s="30" t="n">
        <v>534329</v>
      </c>
      <c r="C3721" s="31" t="inlineStr">
        <is>
          <t>West Club</t>
        </is>
      </c>
      <c r="D3721" s="31" t="n">
        <v>2855273</v>
      </c>
      <c r="E3721" s="31" t="inlineStr">
        <is>
          <t>wilpoker29</t>
        </is>
      </c>
      <c r="F3721" s="31" t="inlineStr">
        <is>
          <t>wilpoker29</t>
        </is>
      </c>
      <c r="G3721" s="32" t="n">
        <v>100.00</v>
      </c>
      <c r="H3721" s="32" t="n">
        <v>43</v>
      </c>
      <c r="I3721" s="32" t="s">
        <f>=SUM(J3721:M3721)</f>
      </c>
      <c r="J3721" s="32" t="n">
        <v>517</v>
      </c>
      <c r="K3721" s="32" t="n">
        <v>0.00</v>
      </c>
      <c r="L3721" s="32" t="n">
        <v>0</v>
      </c>
      <c r="M3721" s="32" t="n">
        <v>0</v>
      </c>
      <c r="N3721" s="32" t="s">
        <f>=SUM(O3721:S3721)</f>
      </c>
      <c r="O3721" s="32" t="n">
        <v>20</v>
      </c>
      <c r="P3721" s="32" t="n">
        <v>12.00</v>
      </c>
      <c r="Q3721" s="32" t="n">
        <v>-0</v>
      </c>
      <c r="R3721" s="32" t="n">
        <v>0</v>
      </c>
      <c r="S3721" s="33" t="n">
        <v>0</v>
      </c>
    </row>
    <row collapsed="" customFormat="false" customHeight="" hidden="" ht="12.1" outlineLevel="0" r="3722">
      <c r="A3722" s="29"/>
      <c r="B3722" s="30" t="n">
        <v>534329</v>
      </c>
      <c r="C3722" s="31" t="inlineStr">
        <is>
          <t>West Club</t>
        </is>
      </c>
      <c r="D3722" s="31" t="n">
        <v>2829601</v>
      </c>
      <c r="E3722" s="31" t="inlineStr">
        <is>
          <t>Machadoplayer</t>
        </is>
      </c>
      <c r="F3722" s="31" t="inlineStr">
        <is>
          <t>Machadoplayer</t>
        </is>
      </c>
      <c r="G3722" s="32" t="n">
        <v>600.00</v>
      </c>
      <c r="H3722" s="32" t="n">
        <v>47</v>
      </c>
      <c r="I3722" s="32" t="s">
        <f>=SUM(J3722:M3722)</f>
      </c>
      <c r="J3722" s="32" t="n">
        <v>283</v>
      </c>
      <c r="K3722" s="32" t="n">
        <v>0.00</v>
      </c>
      <c r="L3722" s="32" t="n">
        <v>0</v>
      </c>
      <c r="M3722" s="32" t="n">
        <v>0</v>
      </c>
      <c r="N3722" s="32" t="s">
        <f>=SUM(O3722:S3722)</f>
      </c>
      <c r="O3722" s="32" t="n">
        <v>33</v>
      </c>
      <c r="P3722" s="32" t="n">
        <v>14.00</v>
      </c>
      <c r="Q3722" s="32" t="n">
        <v>-0</v>
      </c>
      <c r="R3722" s="32" t="n">
        <v>0</v>
      </c>
      <c r="S3722" s="33" t="n">
        <v>0</v>
      </c>
    </row>
    <row collapsed="" customFormat="false" customHeight="" hidden="" ht="12.1" outlineLevel="0" r="3723">
      <c r="A3723" s="29"/>
      <c r="B3723" s="30" t="n">
        <v>534329</v>
      </c>
      <c r="C3723" s="31" t="inlineStr">
        <is>
          <t>West Club</t>
        </is>
      </c>
      <c r="D3723" s="31" t="n">
        <v>1348085</v>
      </c>
      <c r="E3723" s="31" t="inlineStr">
        <is>
          <t>Cris Fonseca</t>
        </is>
      </c>
      <c r="F3723" s="31" t="inlineStr">
        <is>
          <t>Cris Fonseca</t>
        </is>
      </c>
      <c r="G3723" s="32" t="n">
        <v>200.00</v>
      </c>
      <c r="H3723" s="32" t="n">
        <v>12</v>
      </c>
      <c r="I3723" s="32" t="s">
        <f>=SUM(J3723:M3723)</f>
      </c>
      <c r="J3723" s="32" t="n">
        <v>-86</v>
      </c>
      <c r="K3723" s="32" t="n">
        <v>0.00</v>
      </c>
      <c r="L3723" s="32" t="n">
        <v>0</v>
      </c>
      <c r="M3723" s="32" t="n">
        <v>0</v>
      </c>
      <c r="N3723" s="32" t="s">
        <f>=SUM(O3723:S3723)</f>
      </c>
      <c r="O3723" s="32" t="n">
        <v>4</v>
      </c>
      <c r="P3723" s="32" t="n">
        <v>0.00</v>
      </c>
      <c r="Q3723" s="32" t="n">
        <v>-0</v>
      </c>
      <c r="R3723" s="32" t="n">
        <v>0</v>
      </c>
      <c r="S3723" s="33" t="n">
        <v>0</v>
      </c>
    </row>
    <row collapsed="" customFormat="false" customHeight="" hidden="" ht="12.1" outlineLevel="0" r="3724">
      <c r="A3724" s="29"/>
      <c r="B3724" s="30" t="n">
        <v>534329</v>
      </c>
      <c r="C3724" s="31" t="inlineStr">
        <is>
          <t>West Club</t>
        </is>
      </c>
      <c r="D3724" s="31" t="n">
        <v>2767521</v>
      </c>
      <c r="E3724" s="31" t="inlineStr">
        <is>
          <t>GiovaniKueraGio</t>
        </is>
      </c>
      <c r="F3724" s="31" t="inlineStr">
        <is>
          <t>GiovaniKueraGio</t>
        </is>
      </c>
      <c r="G3724" s="32" t="n">
        <v>100.00</v>
      </c>
      <c r="H3724" s="32" t="n">
        <v>2</v>
      </c>
      <c r="I3724" s="32" t="s">
        <f>=SUM(J3724:M3724)</f>
      </c>
      <c r="J3724" s="32" t="n">
        <v>-100</v>
      </c>
      <c r="K3724" s="32" t="n">
        <v>0.00</v>
      </c>
      <c r="L3724" s="32" t="n">
        <v>0</v>
      </c>
      <c r="M3724" s="32" t="n">
        <v>0</v>
      </c>
      <c r="N3724" s="32" t="s">
        <f>=SUM(O3724:S3724)</f>
      </c>
      <c r="O3724" s="32" t="n">
        <v>2</v>
      </c>
      <c r="P3724" s="32" t="n">
        <v>0.00</v>
      </c>
      <c r="Q3724" s="32" t="n">
        <v>-0</v>
      </c>
      <c r="R3724" s="32" t="n">
        <v>0</v>
      </c>
      <c r="S3724" s="33" t="n">
        <v>0</v>
      </c>
    </row>
    <row collapsed="" customFormat="false" customHeight="" hidden="" ht="12.1" outlineLevel="0" r="3725">
      <c r="A3725" s="29"/>
      <c r="B3725" s="30" t="n">
        <v>765186</v>
      </c>
      <c r="C3725" s="31" t="inlineStr">
        <is>
          <t>ZordanHouseclub</t>
        </is>
      </c>
      <c r="D3725" s="31" t="n">
        <v>2339696</v>
      </c>
      <c r="E3725" s="31" t="inlineStr">
        <is>
          <t>mamateixeira</t>
        </is>
      </c>
      <c r="F3725" s="31" t="inlineStr">
        <is>
          <t>mamateixeira</t>
        </is>
      </c>
      <c r="G3725" s="32" t="n">
        <v>100.00</v>
      </c>
      <c r="H3725" s="32" t="n">
        <v>3</v>
      </c>
      <c r="I3725" s="32" t="s">
        <f>=SUM(J3725:M3725)</f>
      </c>
      <c r="J3725" s="32" t="n">
        <v>-100</v>
      </c>
      <c r="K3725" s="32" t="n">
        <v>0.00</v>
      </c>
      <c r="L3725" s="32" t="n">
        <v>0</v>
      </c>
      <c r="M3725" s="32" t="n">
        <v>0</v>
      </c>
      <c r="N3725" s="32" t="s">
        <f>=SUM(O3725:S3725)</f>
      </c>
      <c r="O3725" s="32" t="n">
        <v>2</v>
      </c>
      <c r="P3725" s="32" t="n">
        <v>0.00</v>
      </c>
      <c r="Q3725" s="32" t="n">
        <v>-0</v>
      </c>
      <c r="R3725" s="32" t="n">
        <v>0</v>
      </c>
      <c r="S3725" s="33" t="n">
        <v>0</v>
      </c>
    </row>
    <row collapsed="" customFormat="false" customHeight="" hidden="" ht="12.1" outlineLevel="0" r="3726">
      <c r="A3726" s="29"/>
      <c r="B3726" s="30" t="n">
        <v>765186</v>
      </c>
      <c r="C3726" s="31" t="inlineStr">
        <is>
          <t>ZordanHouseclub</t>
        </is>
      </c>
      <c r="D3726" s="31" t="n">
        <v>2323254</v>
      </c>
      <c r="E3726" s="31" t="inlineStr">
        <is>
          <t>AGCM93</t>
        </is>
      </c>
      <c r="F3726" s="31" t="inlineStr">
        <is>
          <t>AGCM93</t>
        </is>
      </c>
      <c r="G3726" s="32" t="n">
        <v>175.00</v>
      </c>
      <c r="H3726" s="32" t="n">
        <v>34</v>
      </c>
      <c r="I3726" s="32" t="s">
        <f>=SUM(J3726:M3726)</f>
      </c>
      <c r="J3726" s="32" t="n">
        <v>-175</v>
      </c>
      <c r="K3726" s="32" t="n">
        <v>0.00</v>
      </c>
      <c r="L3726" s="32" t="n">
        <v>0</v>
      </c>
      <c r="M3726" s="32" t="n">
        <v>0</v>
      </c>
      <c r="N3726" s="32" t="s">
        <f>=SUM(O3726:S3726)</f>
      </c>
      <c r="O3726" s="32" t="n">
        <v>9</v>
      </c>
      <c r="P3726" s="32" t="n">
        <v>0.00</v>
      </c>
      <c r="Q3726" s="32" t="n">
        <v>-0</v>
      </c>
      <c r="R3726" s="32" t="n">
        <v>0</v>
      </c>
      <c r="S3726" s="33" t="n">
        <v>0</v>
      </c>
    </row>
    <row collapsed="" customFormat="false" customHeight="" hidden="" ht="12.1" outlineLevel="0" r="3727">
      <c r="A3727" s="29"/>
      <c r="B3727" s="30" t="n">
        <v>765186</v>
      </c>
      <c r="C3727" s="31" t="inlineStr">
        <is>
          <t>ZordanHouseclub</t>
        </is>
      </c>
      <c r="D3727" s="31" t="n">
        <v>2853932</v>
      </c>
      <c r="E3727" s="31" t="inlineStr">
        <is>
          <t>Gabrieleg29</t>
        </is>
      </c>
      <c r="F3727" s="31" t="inlineStr">
        <is>
          <t>Gabrieleg29</t>
        </is>
      </c>
      <c r="G3727" s="32" t="n">
        <v>253.00</v>
      </c>
      <c r="H3727" s="32" t="n">
        <v>59</v>
      </c>
      <c r="I3727" s="32" t="s">
        <f>=SUM(J3727:M3727)</f>
      </c>
      <c r="J3727" s="32" t="n">
        <v>-253</v>
      </c>
      <c r="K3727" s="32" t="n">
        <v>0.00</v>
      </c>
      <c r="L3727" s="32" t="n">
        <v>0</v>
      </c>
      <c r="M3727" s="32" t="n">
        <v>0</v>
      </c>
      <c r="N3727" s="32" t="s">
        <f>=SUM(O3727:S3727)</f>
      </c>
      <c r="O3727" s="32" t="n">
        <v>27</v>
      </c>
      <c r="P3727" s="32" t="n">
        <v>6.00</v>
      </c>
      <c r="Q3727" s="32" t="n">
        <v>-0</v>
      </c>
      <c r="R3727" s="32" t="n">
        <v>0</v>
      </c>
      <c r="S3727" s="33" t="n">
        <v>0</v>
      </c>
    </row>
    <row collapsed="" customFormat="false" customHeight="" hidden="" ht="12.1" outlineLevel="0" r="3728">
      <c r="A3728" s="29"/>
      <c r="B3728" s="30" t="n">
        <v>1187210</v>
      </c>
      <c r="C3728" s="31" t="inlineStr">
        <is>
          <t>Free BELGAS</t>
        </is>
      </c>
      <c r="D3728" s="31" t="n">
        <v>2731352</v>
      </c>
      <c r="E3728" s="31" t="inlineStr">
        <is>
          <t>feira nova</t>
        </is>
      </c>
      <c r="F3728" s="31" t="inlineStr">
        <is>
          <t>feira nova</t>
        </is>
      </c>
      <c r="G3728" s="32" t="n">
        <v>238.00</v>
      </c>
      <c r="H3728" s="32" t="n">
        <v>103</v>
      </c>
      <c r="I3728" s="32" t="s">
        <f>=SUM(J3728:M3728)</f>
      </c>
      <c r="J3728" s="32" t="n">
        <v>661</v>
      </c>
      <c r="K3728" s="32" t="n">
        <v>0.00</v>
      </c>
      <c r="L3728" s="32" t="n">
        <v>0</v>
      </c>
      <c r="M3728" s="32" t="n">
        <v>0</v>
      </c>
      <c r="N3728" s="32" t="s">
        <f>=SUM(O3728:S3728)</f>
      </c>
      <c r="O3728" s="32" t="n">
        <v>55</v>
      </c>
      <c r="P3728" s="32" t="n">
        <v>20.00</v>
      </c>
      <c r="Q3728" s="32" t="n">
        <v>-0</v>
      </c>
      <c r="R3728" s="32" t="n">
        <v>0</v>
      </c>
      <c r="S3728" s="33" t="n">
        <v>0</v>
      </c>
    </row>
    <row collapsed="" customFormat="false" customHeight="" hidden="" ht="12.1" outlineLevel="0" r="3729">
      <c r="A3729" s="29"/>
      <c r="B3729" s="30" t="n">
        <v>1187210</v>
      </c>
      <c r="C3729" s="31" t="inlineStr">
        <is>
          <t>Free BELGAS</t>
        </is>
      </c>
      <c r="D3729" s="31" t="n">
        <v>1925630</v>
      </c>
      <c r="E3729" s="31" t="inlineStr">
        <is>
          <t>andreamaral19</t>
        </is>
      </c>
      <c r="F3729" s="31" t="inlineStr">
        <is>
          <t>andreamaral19</t>
        </is>
      </c>
      <c r="G3729" s="32" t="n">
        <v>200.00</v>
      </c>
      <c r="H3729" s="32" t="n">
        <v>21</v>
      </c>
      <c r="I3729" s="32" t="s">
        <f>=SUM(J3729:M3729)</f>
      </c>
      <c r="J3729" s="32" t="n">
        <v>-200</v>
      </c>
      <c r="K3729" s="32" t="n">
        <v>0.00</v>
      </c>
      <c r="L3729" s="32" t="n">
        <v>0</v>
      </c>
      <c r="M3729" s="32" t="n">
        <v>0</v>
      </c>
      <c r="N3729" s="32" t="s">
        <f>=SUM(O3729:S3729)</f>
      </c>
      <c r="O3729" s="32" t="n">
        <v>18</v>
      </c>
      <c r="P3729" s="32" t="n">
        <v>6.00</v>
      </c>
      <c r="Q3729" s="32" t="n">
        <v>-0</v>
      </c>
      <c r="R3729" s="32" t="n">
        <v>0</v>
      </c>
      <c r="S3729" s="33" t="n">
        <v>0</v>
      </c>
    </row>
    <row collapsed="" customFormat="false" customHeight="" hidden="" ht="12.1" outlineLevel="0" r="3730">
      <c r="A3730" s="29"/>
      <c r="B3730" s="30" t="n">
        <v>1194012</v>
      </c>
      <c r="C3730" s="31" t="inlineStr">
        <is>
          <t>JJ POKER CLUBE</t>
        </is>
      </c>
      <c r="D3730" s="31" t="n">
        <v>2197519</v>
      </c>
      <c r="E3730" s="31" t="inlineStr">
        <is>
          <t>goku98b</t>
        </is>
      </c>
      <c r="F3730" s="31" t="inlineStr">
        <is>
          <t>goku98b</t>
        </is>
      </c>
      <c r="G3730" s="32" t="n">
        <v>100.00</v>
      </c>
      <c r="H3730" s="32" t="n">
        <v>51</v>
      </c>
      <c r="I3730" s="32" t="s">
        <f>=SUM(J3730:M3730)</f>
      </c>
      <c r="J3730" s="32" t="n">
        <v>-100</v>
      </c>
      <c r="K3730" s="32" t="n">
        <v>0.00</v>
      </c>
      <c r="L3730" s="32" t="n">
        <v>0</v>
      </c>
      <c r="M3730" s="32" t="n">
        <v>0</v>
      </c>
      <c r="N3730" s="32" t="s">
        <f>=SUM(O3730:S3730)</f>
      </c>
      <c r="O3730" s="32" t="n">
        <v>27</v>
      </c>
      <c r="P3730" s="32" t="n">
        <v>10.00</v>
      </c>
      <c r="Q3730" s="32" t="n">
        <v>-0</v>
      </c>
      <c r="R3730" s="32" t="n">
        <v>0</v>
      </c>
      <c r="S3730" s="33" t="n">
        <v>0</v>
      </c>
    </row>
    <row collapsed="" customFormat="false" customHeight="" hidden="" ht="12.1" outlineLevel="0" r="3731">
      <c r="A3731" s="29"/>
      <c r="B3731" s="30" t="n">
        <v>1645609</v>
      </c>
      <c r="C3731" s="31" t="inlineStr">
        <is>
          <t>PPPokerbelgas</t>
        </is>
      </c>
      <c r="D3731" s="31" t="n">
        <v>3026434</v>
      </c>
      <c r="E3731" s="31" t="inlineStr">
        <is>
          <t>machosam</t>
        </is>
      </c>
      <c r="F3731" s="31" t="inlineStr">
        <is>
          <t>jeferson</t>
        </is>
      </c>
      <c r="G3731" s="32" t="n">
        <v>100.00</v>
      </c>
      <c r="H3731" s="32" t="n">
        <v>46</v>
      </c>
      <c r="I3731" s="32" t="s">
        <f>=SUM(J3731:M3731)</f>
      </c>
      <c r="J3731" s="32" t="n">
        <v>225</v>
      </c>
      <c r="K3731" s="32" t="n">
        <v>0.00</v>
      </c>
      <c r="L3731" s="32" t="n">
        <v>0</v>
      </c>
      <c r="M3731" s="32" t="n">
        <v>0</v>
      </c>
      <c r="N3731" s="32" t="s">
        <f>=SUM(O3731:S3731)</f>
      </c>
      <c r="O3731" s="32" t="n">
        <v>10</v>
      </c>
      <c r="P3731" s="32" t="n">
        <v>6.00</v>
      </c>
      <c r="Q3731" s="32" t="n">
        <v>-0</v>
      </c>
      <c r="R3731" s="32" t="n">
        <v>0</v>
      </c>
      <c r="S3731" s="33" t="n">
        <v>0</v>
      </c>
    </row>
    <row collapsed="" customFormat="false" customHeight="" hidden="" ht="12.1" outlineLevel="0" r="3732">
      <c r="A3732" s="29"/>
      <c r="B3732" s="30" t="n">
        <v>1645609</v>
      </c>
      <c r="C3732" s="31" t="inlineStr">
        <is>
          <t>PPPokerbelgas</t>
        </is>
      </c>
      <c r="D3732" s="31" t="n">
        <v>2559760</v>
      </c>
      <c r="E3732" s="31" t="inlineStr">
        <is>
          <t>pedrinhooalmeida</t>
        </is>
      </c>
      <c r="F3732" s="31" t="inlineStr">
        <is>
          <t>pedrinhooalmeida</t>
        </is>
      </c>
      <c r="G3732" s="32" t="n">
        <v>100.00</v>
      </c>
      <c r="H3732" s="32" t="n">
        <v>74</v>
      </c>
      <c r="I3732" s="32" t="s">
        <f>=SUM(J3732:M3732)</f>
      </c>
      <c r="J3732" s="32" t="n">
        <v>-100</v>
      </c>
      <c r="K3732" s="32" t="n">
        <v>0.00</v>
      </c>
      <c r="L3732" s="32" t="n">
        <v>0</v>
      </c>
      <c r="M3732" s="32" t="n">
        <v>0</v>
      </c>
      <c r="N3732" s="32" t="s">
        <f>=SUM(O3732:S3732)</f>
      </c>
      <c r="O3732" s="32" t="n">
        <v>35</v>
      </c>
      <c r="P3732" s="32" t="n">
        <v>4.00</v>
      </c>
      <c r="Q3732" s="32" t="n">
        <v>-0</v>
      </c>
      <c r="R3732" s="32" t="n">
        <v>0</v>
      </c>
      <c r="S3732" s="33" t="n">
        <v>0</v>
      </c>
    </row>
    <row collapsed="" customFormat="false" customHeight="" hidden="" ht="12.1" outlineLevel="0" r="3733">
      <c r="A3733" s="29"/>
      <c r="B3733" s="30" t="n">
        <v>1645609</v>
      </c>
      <c r="C3733" s="31" t="inlineStr">
        <is>
          <t>PPPokerbelgas</t>
        </is>
      </c>
      <c r="D3733" s="31" t="n">
        <v>3472325</v>
      </c>
      <c r="E3733" s="31" t="inlineStr">
        <is>
          <t>72nuts????</t>
        </is>
      </c>
      <c r="F3733" s="31" t="inlineStr">
        <is>
          <t>72nuts????</t>
        </is>
      </c>
      <c r="G3733" s="32" t="n">
        <v>100.00</v>
      </c>
      <c r="H3733" s="32" t="n">
        <v>9</v>
      </c>
      <c r="I3733" s="32" t="s">
        <f>=SUM(J3733:M3733)</f>
      </c>
      <c r="J3733" s="32" t="n">
        <v>-100</v>
      </c>
      <c r="K3733" s="32" t="n">
        <v>0.00</v>
      </c>
      <c r="L3733" s="32" t="n">
        <v>0</v>
      </c>
      <c r="M3733" s="32" t="n">
        <v>0</v>
      </c>
      <c r="N3733" s="32" t="s">
        <f>=SUM(O3733:S3733)</f>
      </c>
      <c r="O3733" s="32" t="n">
        <v>2</v>
      </c>
      <c r="P3733" s="32" t="n">
        <v>0.00</v>
      </c>
      <c r="Q3733" s="32" t="n">
        <v>-0</v>
      </c>
      <c r="R3733" s="32" t="n">
        <v>0</v>
      </c>
      <c r="S3733" s="33" t="n">
        <v>0</v>
      </c>
    </row>
    <row collapsed="" customFormat="false" customHeight="" hidden="" ht="12.1" outlineLevel="0" r="3734">
      <c r="A3734" s="29"/>
      <c r="B3734" s="30" t="n">
        <v>1645609</v>
      </c>
      <c r="C3734" s="31" t="inlineStr">
        <is>
          <t>PPPokerbelgas</t>
        </is>
      </c>
      <c r="D3734" s="31" t="n">
        <v>2731352</v>
      </c>
      <c r="E3734" s="31" t="inlineStr">
        <is>
          <t>feira nova</t>
        </is>
      </c>
      <c r="F3734" s="31" t="inlineStr">
        <is>
          <t>feira nova</t>
        </is>
      </c>
      <c r="G3734" s="32" t="n">
        <v>400.00</v>
      </c>
      <c r="H3734" s="32" t="n">
        <v>58</v>
      </c>
      <c r="I3734" s="32" t="s">
        <f>=SUM(J3734:M3734)</f>
      </c>
      <c r="J3734" s="32" t="n">
        <v>-400</v>
      </c>
      <c r="K3734" s="32" t="n">
        <v>0.00</v>
      </c>
      <c r="L3734" s="32" t="n">
        <v>0</v>
      </c>
      <c r="M3734" s="32" t="n">
        <v>0</v>
      </c>
      <c r="N3734" s="32" t="s">
        <f>=SUM(O3734:S3734)</f>
      </c>
      <c r="O3734" s="32" t="n">
        <v>24</v>
      </c>
      <c r="P3734" s="32" t="n">
        <v>2.00</v>
      </c>
      <c r="Q3734" s="32" t="n">
        <v>-0</v>
      </c>
      <c r="R3734" s="32" t="n">
        <v>0</v>
      </c>
      <c r="S3734" s="33" t="n">
        <v>0</v>
      </c>
    </row>
    <row collapsed="" customFormat="false" customHeight="" hidden="" ht="12.1" outlineLevel="0" r="3735">
      <c r="A3735" s="29"/>
      <c r="B3735" s="30" t="n">
        <v>1694292</v>
      </c>
      <c r="C3735" s="31" t="inlineStr">
        <is>
          <t>Conkas Online</t>
        </is>
      </c>
      <c r="D3735" s="31" t="n">
        <v>3281139</v>
      </c>
      <c r="E3735" s="31" t="inlineStr">
        <is>
          <t>Str0ngx</t>
        </is>
      </c>
      <c r="F3735" s="31" t="inlineStr">
        <is>
          <t>Str0ngx</t>
        </is>
      </c>
      <c r="G3735" s="32" t="n">
        <v>434.00</v>
      </c>
      <c r="H3735" s="32" t="n">
        <v>59</v>
      </c>
      <c r="I3735" s="32" t="s">
        <f>=SUM(J3735:M3735)</f>
      </c>
      <c r="J3735" s="32" t="n">
        <v>-181</v>
      </c>
      <c r="K3735" s="32" t="n">
        <v>0.00</v>
      </c>
      <c r="L3735" s="32" t="n">
        <v>0</v>
      </c>
      <c r="M3735" s="32" t="n">
        <v>0</v>
      </c>
      <c r="N3735" s="32" t="s">
        <f>=SUM(O3735:S3735)</f>
      </c>
      <c r="O3735" s="32" t="n">
        <v>16</v>
      </c>
      <c r="P3735" s="32" t="n">
        <v>4.00</v>
      </c>
      <c r="Q3735" s="32" t="n">
        <v>-0</v>
      </c>
      <c r="R3735" s="32" t="n">
        <v>0</v>
      </c>
      <c r="S3735" s="33" t="n">
        <v>0</v>
      </c>
    </row>
    <row collapsed="" customFormat="false" customHeight="" hidden="" ht="12.1" outlineLevel="0" r="3736">
      <c r="A3736" s="29"/>
      <c r="B3736" s="30" t="n">
        <v>1694292</v>
      </c>
      <c r="C3736" s="31" t="inlineStr">
        <is>
          <t>Conkas Online</t>
        </is>
      </c>
      <c r="D3736" s="31" t="n">
        <v>2172353</v>
      </c>
      <c r="E3736" s="31" t="inlineStr">
        <is>
          <t>Noninho01</t>
        </is>
      </c>
      <c r="F3736" s="31" t="inlineStr">
        <is>
          <t>Noninho01</t>
        </is>
      </c>
      <c r="G3736" s="32" t="n">
        <v>200.00</v>
      </c>
      <c r="H3736" s="32" t="n">
        <v>18</v>
      </c>
      <c r="I3736" s="32" t="s">
        <f>=SUM(J3736:M3736)</f>
      </c>
      <c r="J3736" s="32" t="n">
        <v>-200</v>
      </c>
      <c r="K3736" s="32" t="n">
        <v>0.00</v>
      </c>
      <c r="L3736" s="32" t="n">
        <v>0</v>
      </c>
      <c r="M3736" s="32" t="n">
        <v>0</v>
      </c>
      <c r="N3736" s="32" t="s">
        <f>=SUM(O3736:S3736)</f>
      </c>
      <c r="O3736" s="32" t="n">
        <v>9</v>
      </c>
      <c r="P3736" s="32" t="n">
        <v>0.00</v>
      </c>
      <c r="Q3736" s="32" t="n">
        <v>-0</v>
      </c>
      <c r="R3736" s="32" t="n">
        <v>0</v>
      </c>
      <c r="S3736" s="33" t="n">
        <v>0</v>
      </c>
    </row>
    <row collapsed="" customFormat="false" customHeight="" hidden="" ht="12.1" outlineLevel="0" r="3737">
      <c r="A3737" s="29"/>
      <c r="B3737" s="30" t="n">
        <v>1707525</v>
      </c>
      <c r="C3737" s="31" t="inlineStr">
        <is>
          <t>San10 Poker Club</t>
        </is>
      </c>
      <c r="D3737" s="31" t="n">
        <v>3443728</v>
      </c>
      <c r="E3737" s="31" t="inlineStr">
        <is>
          <t>TemFlushTemFull</t>
        </is>
      </c>
      <c r="F3737" s="31" t="inlineStr">
        <is>
          <t>pp3443728</t>
        </is>
      </c>
      <c r="G3737" s="32" t="n">
        <v>600.00</v>
      </c>
      <c r="H3737" s="32" t="n">
        <v>69</v>
      </c>
      <c r="I3737" s="32" t="s">
        <f>=SUM(J3737:M3737)</f>
      </c>
      <c r="J3737" s="32" t="n">
        <v>-600</v>
      </c>
      <c r="K3737" s="32" t="n">
        <v>0.00</v>
      </c>
      <c r="L3737" s="32" t="n">
        <v>0</v>
      </c>
      <c r="M3737" s="32" t="n">
        <v>0</v>
      </c>
      <c r="N3737" s="32" t="s">
        <f>=SUM(O3737:S3737)</f>
      </c>
      <c r="O3737" s="32" t="n">
        <v>39</v>
      </c>
      <c r="P3737" s="32" t="n">
        <v>12.00</v>
      </c>
      <c r="Q3737" s="32" t="n">
        <v>-0</v>
      </c>
      <c r="R3737" s="32" t="n">
        <v>0</v>
      </c>
      <c r="S3737" s="33" t="n">
        <v>0</v>
      </c>
    </row>
    <row collapsed="" customFormat="false" customHeight="" hidden="" ht="12.1" outlineLevel="0" r="3738">
      <c r="A3738" s="29"/>
      <c r="B3738" s="30" t="n">
        <v>1920478</v>
      </c>
      <c r="C3738" s="31" t="inlineStr">
        <is>
          <t>PADILHA POKER</t>
        </is>
      </c>
      <c r="D3738" s="31" t="n">
        <v>2529878</v>
      </c>
      <c r="E3738" s="31" t="inlineStr">
        <is>
          <t>#PadilhAA</t>
        </is>
      </c>
      <c r="F3738" s="31" t="inlineStr">
        <is>
          <t>BernardoPadilha</t>
        </is>
      </c>
      <c r="G3738" s="32" t="n">
        <v>100.00</v>
      </c>
      <c r="H3738" s="32" t="n">
        <v>4</v>
      </c>
      <c r="I3738" s="32" t="s">
        <f>=SUM(J3738:M3738)</f>
      </c>
      <c r="J3738" s="32" t="n">
        <v>-12</v>
      </c>
      <c r="K3738" s="32" t="n">
        <v>0.00</v>
      </c>
      <c r="L3738" s="32" t="n">
        <v>0</v>
      </c>
      <c r="M3738" s="32" t="n">
        <v>0</v>
      </c>
      <c r="N3738" s="32" t="s">
        <f>=SUM(O3738:S3738)</f>
      </c>
      <c r="O3738" s="32" t="n">
        <v>0</v>
      </c>
      <c r="P3738" s="32" t="n">
        <v>0.00</v>
      </c>
      <c r="Q3738" s="32" t="n">
        <v>-0</v>
      </c>
      <c r="R3738" s="32" t="n">
        <v>0</v>
      </c>
      <c r="S3738" s="33" t="n">
        <v>0</v>
      </c>
    </row>
    <row collapsed="" customFormat="false" customHeight="" hidden="" ht="12.1" outlineLevel="0" r="3739">
      <c r="A3739" s="29"/>
      <c r="B3739" s="30" t="n">
        <v>1920478</v>
      </c>
      <c r="C3739" s="31" t="inlineStr">
        <is>
          <t>PADILHA POKER</t>
        </is>
      </c>
      <c r="D3739" s="31" t="n">
        <v>3845742</v>
      </c>
      <c r="E3739" s="31" t="inlineStr">
        <is>
          <t>pp3845742</t>
        </is>
      </c>
      <c r="F3739" s="31" t="inlineStr">
        <is>
          <t>pp3845742</t>
        </is>
      </c>
      <c r="G3739" s="32" t="n">
        <v>100.00</v>
      </c>
      <c r="H3739" s="32" t="n">
        <v>35</v>
      </c>
      <c r="I3739" s="32" t="s">
        <f>=SUM(J3739:M3739)</f>
      </c>
      <c r="J3739" s="32" t="n">
        <v>-13</v>
      </c>
      <c r="K3739" s="32" t="n">
        <v>0.00</v>
      </c>
      <c r="L3739" s="32" t="n">
        <v>0</v>
      </c>
      <c r="M3739" s="32" t="n">
        <v>0</v>
      </c>
      <c r="N3739" s="32" t="s">
        <f>=SUM(O3739:S3739)</f>
      </c>
      <c r="O3739" s="32" t="n">
        <v>5</v>
      </c>
      <c r="P3739" s="32" t="n">
        <v>0.00</v>
      </c>
      <c r="Q3739" s="32" t="n">
        <v>-0</v>
      </c>
      <c r="R3739" s="32" t="n">
        <v>0</v>
      </c>
      <c r="S3739" s="33" t="n">
        <v>0</v>
      </c>
    </row>
    <row collapsed="" customFormat="false" customHeight="" hidden="" ht="12.1" outlineLevel="0" r="3740">
      <c r="A3740" s="29"/>
      <c r="B3740" s="30" t="n">
        <v>1938444</v>
      </c>
      <c r="C3740" s="31" t="inlineStr">
        <is>
          <t>B@L@ B@L@ ONLINE</t>
        </is>
      </c>
      <c r="D3740" s="31" t="n">
        <v>3385631</v>
      </c>
      <c r="E3740" s="31" t="inlineStr">
        <is>
          <t>ronielson123</t>
        </is>
      </c>
      <c r="F3740" s="31" t="inlineStr">
        <is>
          <t>ronielson123</t>
        </is>
      </c>
      <c r="G3740" s="32" t="n">
        <v>100.00</v>
      </c>
      <c r="H3740" s="32" t="n">
        <v>34</v>
      </c>
      <c r="I3740" s="32" t="s">
        <f>=SUM(J3740:M3740)</f>
      </c>
      <c r="J3740" s="32" t="n">
        <v>342</v>
      </c>
      <c r="K3740" s="32" t="n">
        <v>0.00</v>
      </c>
      <c r="L3740" s="32" t="n">
        <v>0</v>
      </c>
      <c r="M3740" s="32" t="n">
        <v>0</v>
      </c>
      <c r="N3740" s="32" t="s">
        <f>=SUM(O3740:S3740)</f>
      </c>
      <c r="O3740" s="32" t="n">
        <v>9</v>
      </c>
      <c r="P3740" s="32" t="n">
        <v>8.00</v>
      </c>
      <c r="Q3740" s="32" t="n">
        <v>-0</v>
      </c>
      <c r="R3740" s="32" t="n">
        <v>0</v>
      </c>
      <c r="S3740" s="33" t="n">
        <v>0</v>
      </c>
    </row>
    <row collapsed="" customFormat="false" customHeight="" hidden="" ht="12.1" outlineLevel="0" r="3741">
      <c r="A3741" s="29"/>
      <c r="B3741" s="30" t="n">
        <v>1938444</v>
      </c>
      <c r="C3741" s="31" t="inlineStr">
        <is>
          <t>B@L@ B@L@ ONLINE</t>
        </is>
      </c>
      <c r="D3741" s="31" t="n">
        <v>3001960</v>
      </c>
      <c r="E3741" s="31" t="inlineStr">
        <is>
          <t>lucrativo526</t>
        </is>
      </c>
      <c r="F3741" s="31" t="inlineStr">
        <is>
          <t>lucrativo526</t>
        </is>
      </c>
      <c r="G3741" s="32" t="n">
        <v>303.00</v>
      </c>
      <c r="H3741" s="32" t="n">
        <v>70</v>
      </c>
      <c r="I3741" s="32" t="s">
        <f>=SUM(J3741:M3741)</f>
      </c>
      <c r="J3741" s="32" t="n">
        <v>163</v>
      </c>
      <c r="K3741" s="32" t="n">
        <v>0.00</v>
      </c>
      <c r="L3741" s="32" t="n">
        <v>0</v>
      </c>
      <c r="M3741" s="32" t="n">
        <v>0</v>
      </c>
      <c r="N3741" s="32" t="s">
        <f>=SUM(O3741:S3741)</f>
      </c>
      <c r="O3741" s="32" t="n">
        <v>8</v>
      </c>
      <c r="P3741" s="32" t="n">
        <v>4.00</v>
      </c>
      <c r="Q3741" s="32" t="n">
        <v>-0</v>
      </c>
      <c r="R3741" s="32" t="n">
        <v>0</v>
      </c>
      <c r="S3741" s="33" t="n">
        <v>0</v>
      </c>
    </row>
    <row collapsed="" customFormat="false" customHeight="" hidden="" ht="12.1" outlineLevel="0" r="3742">
      <c r="A3742" s="29"/>
      <c r="B3742" s="30" t="n">
        <v>1938444</v>
      </c>
      <c r="C3742" s="31" t="inlineStr">
        <is>
          <t>B@L@ B@L@ ONLINE</t>
        </is>
      </c>
      <c r="D3742" s="31" t="n">
        <v>2172359</v>
      </c>
      <c r="E3742" s="31" t="inlineStr">
        <is>
          <t>R.L.F 05</t>
        </is>
      </c>
      <c r="F3742" s="31" t="inlineStr">
        <is>
          <t>R.L.F 05</t>
        </is>
      </c>
      <c r="G3742" s="32" t="n">
        <v>100.00</v>
      </c>
      <c r="H3742" s="32" t="n">
        <v>7</v>
      </c>
      <c r="I3742" s="32" t="s">
        <f>=SUM(J3742:M3742)</f>
      </c>
      <c r="J3742" s="32" t="n">
        <v>2</v>
      </c>
      <c r="K3742" s="32" t="n">
        <v>0.00</v>
      </c>
      <c r="L3742" s="32" t="n">
        <v>0</v>
      </c>
      <c r="M3742" s="32" t="n">
        <v>0</v>
      </c>
      <c r="N3742" s="32" t="s">
        <f>=SUM(O3742:S3742)</f>
      </c>
      <c r="O3742" s="32" t="n">
        <v>0</v>
      </c>
      <c r="P3742" s="32" t="n">
        <v>0.00</v>
      </c>
      <c r="Q3742" s="32" t="n">
        <v>-0</v>
      </c>
      <c r="R3742" s="32" t="n">
        <v>0</v>
      </c>
      <c r="S3742" s="33" t="n">
        <v>0</v>
      </c>
    </row>
    <row collapsed="" customFormat="false" customHeight="" hidden="" ht="12.1" outlineLevel="0" r="3743">
      <c r="A3743" s="29"/>
      <c r="B3743" s="30" t="n">
        <v>1938444</v>
      </c>
      <c r="C3743" s="31" t="inlineStr">
        <is>
          <t>B@L@ B@L@ ONLINE</t>
        </is>
      </c>
      <c r="D3743" s="31" t="n">
        <v>1531354</v>
      </c>
      <c r="E3743" s="31" t="inlineStr">
        <is>
          <t>THE MASTER44</t>
        </is>
      </c>
      <c r="F3743" s="31" t="inlineStr">
        <is>
          <t>THE MASTER44</t>
        </is>
      </c>
      <c r="G3743" s="32" t="n">
        <v>200.00</v>
      </c>
      <c r="H3743" s="32" t="n">
        <v>26</v>
      </c>
      <c r="I3743" s="32" t="s">
        <f>=SUM(J3743:M3743)</f>
      </c>
      <c r="J3743" s="32" t="n">
        <v>-112</v>
      </c>
      <c r="K3743" s="32" t="n">
        <v>0.00</v>
      </c>
      <c r="L3743" s="32" t="n">
        <v>0</v>
      </c>
      <c r="M3743" s="32" t="n">
        <v>0</v>
      </c>
      <c r="N3743" s="32" t="s">
        <f>=SUM(O3743:S3743)</f>
      </c>
      <c r="O3743" s="32" t="n">
        <v>5</v>
      </c>
      <c r="P3743" s="32" t="n">
        <v>2.00</v>
      </c>
      <c r="Q3743" s="32" t="n">
        <v>-0</v>
      </c>
      <c r="R3743" s="32" t="n">
        <v>0</v>
      </c>
      <c r="S3743" s="33" t="n">
        <v>0</v>
      </c>
    </row>
    <row collapsed="" customFormat="false" customHeight="" hidden="" ht="12.1" outlineLevel="0" r="3744">
      <c r="A3744" s="29"/>
      <c r="B3744" s="30" t="n">
        <v>1938444</v>
      </c>
      <c r="C3744" s="31" t="inlineStr">
        <is>
          <t>B@L@ B@L@ ONLINE</t>
        </is>
      </c>
      <c r="D3744" s="31" t="n">
        <v>3126227</v>
      </c>
      <c r="E3744" s="31" t="inlineStr">
        <is>
          <t>Riksonyy</t>
        </is>
      </c>
      <c r="F3744" s="31" t="inlineStr">
        <is>
          <t>Riksonyy</t>
        </is>
      </c>
      <c r="G3744" s="32" t="n">
        <v>200.00</v>
      </c>
      <c r="H3744" s="32" t="n">
        <v>29</v>
      </c>
      <c r="I3744" s="32" t="s">
        <f>=SUM(J3744:M3744)</f>
      </c>
      <c r="J3744" s="32" t="n">
        <v>-200</v>
      </c>
      <c r="K3744" s="32" t="n">
        <v>0.00</v>
      </c>
      <c r="L3744" s="32" t="n">
        <v>0</v>
      </c>
      <c r="M3744" s="32" t="n">
        <v>0</v>
      </c>
      <c r="N3744" s="32" t="s">
        <f>=SUM(O3744:S3744)</f>
      </c>
      <c r="O3744" s="32" t="n">
        <v>5</v>
      </c>
      <c r="P3744" s="32" t="n">
        <v>0.00</v>
      </c>
      <c r="Q3744" s="32" t="n">
        <v>-0</v>
      </c>
      <c r="R3744" s="32" t="n">
        <v>0</v>
      </c>
      <c r="S3744" s="33" t="n">
        <v>0</v>
      </c>
    </row>
    <row collapsed="" customFormat="false" customHeight="" hidden="" ht="12.1" outlineLevel="0" r="3745">
      <c r="A3745" s="29"/>
      <c r="B3745" s="30" t="n">
        <v>1938444</v>
      </c>
      <c r="C3745" s="31" t="inlineStr">
        <is>
          <t>B@L@ B@L@ ONLINE</t>
        </is>
      </c>
      <c r="D3745" s="31" t="n">
        <v>3807286</v>
      </c>
      <c r="E3745" s="31" t="inlineStr">
        <is>
          <t>Gala seca</t>
        </is>
      </c>
      <c r="F3745" s="31" t="inlineStr">
        <is>
          <t>Gala seca</t>
        </is>
      </c>
      <c r="G3745" s="32" t="n">
        <v>1470.00</v>
      </c>
      <c r="H3745" s="32" t="n">
        <v>39</v>
      </c>
      <c r="I3745" s="32" t="s">
        <f>=SUM(J3745:M3745)</f>
      </c>
      <c r="J3745" s="32" t="n">
        <v>-427</v>
      </c>
      <c r="K3745" s="32" t="n">
        <v>0.00</v>
      </c>
      <c r="L3745" s="32" t="n">
        <v>0</v>
      </c>
      <c r="M3745" s="32" t="n">
        <v>0</v>
      </c>
      <c r="N3745" s="32" t="s">
        <f>=SUM(O3745:S3745)</f>
      </c>
      <c r="O3745" s="32" t="n">
        <v>11</v>
      </c>
      <c r="P3745" s="32" t="n">
        <v>2.00</v>
      </c>
      <c r="Q3745" s="32" t="n">
        <v>-0</v>
      </c>
      <c r="R3745" s="32" t="n">
        <v>0</v>
      </c>
      <c r="S3745" s="33" t="n">
        <v>0</v>
      </c>
    </row>
    <row collapsed="" customFormat="false" customHeight="" hidden="" ht="12.1" outlineLevel="0" r="3746">
      <c r="A3746" s="29"/>
      <c r="B3746" s="30" t="n">
        <v>2063030</v>
      </c>
      <c r="C3746" s="31" t="inlineStr">
        <is>
          <t>Poker Maranhão</t>
        </is>
      </c>
      <c r="D3746" s="31" t="n">
        <v>2667016</v>
      </c>
      <c r="E3746" s="31" t="inlineStr">
        <is>
          <t>major ramiro</t>
        </is>
      </c>
      <c r="F3746" s="31" t="inlineStr">
        <is>
          <t>major ramiro</t>
        </is>
      </c>
      <c r="G3746" s="32" t="n">
        <v>350.00</v>
      </c>
      <c r="H3746" s="32" t="n">
        <v>43</v>
      </c>
      <c r="I3746" s="32" t="s">
        <f>=SUM(J3746:M3746)</f>
      </c>
      <c r="J3746" s="32" t="n">
        <v>329</v>
      </c>
      <c r="K3746" s="32" t="n">
        <v>0.00</v>
      </c>
      <c r="L3746" s="32" t="n">
        <v>0</v>
      </c>
      <c r="M3746" s="32" t="n">
        <v>0</v>
      </c>
      <c r="N3746" s="32" t="s">
        <f>=SUM(O3746:S3746)</f>
      </c>
      <c r="O3746" s="32" t="n">
        <v>27</v>
      </c>
      <c r="P3746" s="32" t="n">
        <v>12.00</v>
      </c>
      <c r="Q3746" s="32" t="n">
        <v>-0</v>
      </c>
      <c r="R3746" s="32" t="n">
        <v>0</v>
      </c>
      <c r="S3746" s="33" t="n">
        <v>0</v>
      </c>
    </row>
    <row collapsed="" customFormat="false" customHeight="" hidden="" ht="12.1" outlineLevel="0" r="3747">
      <c r="A3747" s="29"/>
      <c r="B3747" s="30" t="n">
        <v>2063030</v>
      </c>
      <c r="C3747" s="31" t="inlineStr">
        <is>
          <t>Poker Maranhão</t>
        </is>
      </c>
      <c r="D3747" s="31" t="n">
        <v>2507687</v>
      </c>
      <c r="E3747" s="31" t="inlineStr">
        <is>
          <t>braasill</t>
        </is>
      </c>
      <c r="F3747" s="31" t="inlineStr">
        <is>
          <t>braasill</t>
        </is>
      </c>
      <c r="G3747" s="32" t="n">
        <v>792.00</v>
      </c>
      <c r="H3747" s="32" t="n">
        <v>164</v>
      </c>
      <c r="I3747" s="32" t="s">
        <f>=SUM(J3747:M3747)</f>
      </c>
      <c r="J3747" s="32" t="n">
        <v>-120</v>
      </c>
      <c r="K3747" s="32" t="n">
        <v>0.00</v>
      </c>
      <c r="L3747" s="32" t="n">
        <v>0</v>
      </c>
      <c r="M3747" s="32" t="n">
        <v>0</v>
      </c>
      <c r="N3747" s="32" t="s">
        <f>=SUM(O3747:S3747)</f>
      </c>
      <c r="O3747" s="32" t="n">
        <v>33</v>
      </c>
      <c r="P3747" s="32" t="n">
        <v>4.00</v>
      </c>
      <c r="Q3747" s="32" t="n">
        <v>-0</v>
      </c>
      <c r="R3747" s="32" t="n">
        <v>0</v>
      </c>
      <c r="S3747" s="33" t="n">
        <v>0</v>
      </c>
    </row>
    <row collapsed="" customFormat="false" customHeight="" hidden="" ht="12.1" outlineLevel="0" r="3748">
      <c r="A3748" s="29"/>
      <c r="B3748" s="30" t="n">
        <v>2086390</v>
      </c>
      <c r="C3748" s="31" t="inlineStr">
        <is>
          <t>Loukos P Poker</t>
        </is>
      </c>
      <c r="D3748" s="31" t="n">
        <v>2237120</v>
      </c>
      <c r="E3748" s="31" t="inlineStr">
        <is>
          <t>@ROLA</t>
        </is>
      </c>
      <c r="F3748" s="31" t="inlineStr">
        <is>
          <t>JFB_</t>
        </is>
      </c>
      <c r="G3748" s="32" t="n">
        <v>894.00</v>
      </c>
      <c r="H3748" s="32" t="n">
        <v>385</v>
      </c>
      <c r="I3748" s="32" t="s">
        <f>=SUM(J3748:M3748)</f>
      </c>
      <c r="J3748" s="32" t="n">
        <v>-344</v>
      </c>
      <c r="K3748" s="32" t="n">
        <v>0.00</v>
      </c>
      <c r="L3748" s="32" t="n">
        <v>0</v>
      </c>
      <c r="M3748" s="32" t="n">
        <v>0</v>
      </c>
      <c r="N3748" s="32" t="s">
        <f>=SUM(O3748:S3748)</f>
      </c>
      <c r="O3748" s="32" t="n">
        <v>100</v>
      </c>
      <c r="P3748" s="32" t="n">
        <v>40.00</v>
      </c>
      <c r="Q3748" s="32" t="n">
        <v>-0</v>
      </c>
      <c r="R3748" s="32" t="n">
        <v>0</v>
      </c>
      <c r="S3748" s="33" t="n">
        <v>0</v>
      </c>
    </row>
    <row collapsed="" customFormat="false" customHeight="" hidden="" ht="12.1" outlineLevel="0" r="3749">
      <c r="A3749" s="29"/>
      <c r="B3749" s="30" t="n">
        <v>2101000</v>
      </c>
      <c r="C3749" s="31" t="inlineStr">
        <is>
          <t>Believe Poker 2</t>
        </is>
      </c>
      <c r="D3749" s="31" t="n">
        <v>3944095</v>
      </c>
      <c r="E3749" s="31" t="inlineStr">
        <is>
          <t>pp3944095</t>
        </is>
      </c>
      <c r="F3749" s="31" t="inlineStr">
        <is>
          <t>pp3944095</t>
        </is>
      </c>
      <c r="G3749" s="32" t="n">
        <v>172.00</v>
      </c>
      <c r="H3749" s="32" t="n">
        <v>42</v>
      </c>
      <c r="I3749" s="32" t="s">
        <f>=SUM(J3749:M3749)</f>
      </c>
      <c r="J3749" s="32" t="n">
        <v>46</v>
      </c>
      <c r="K3749" s="32" t="n">
        <v>0.00</v>
      </c>
      <c r="L3749" s="32" t="n">
        <v>0</v>
      </c>
      <c r="M3749" s="32" t="n">
        <v>0</v>
      </c>
      <c r="N3749" s="32" t="s">
        <f>=SUM(O3749:S3749)</f>
      </c>
      <c r="O3749" s="32" t="n">
        <v>11</v>
      </c>
      <c r="P3749" s="32" t="n">
        <v>4.00</v>
      </c>
      <c r="Q3749" s="32" t="n">
        <v>-0</v>
      </c>
      <c r="R3749" s="32" t="n">
        <v>0</v>
      </c>
      <c r="S3749" s="33" t="n">
        <v>0</v>
      </c>
    </row>
    <row collapsed="" customFormat="false" customHeight="" hidden="" ht="12.1" outlineLevel="0" r="3750">
      <c r="A3750" s="29"/>
      <c r="B3750" s="30" t="n">
        <v>2101000</v>
      </c>
      <c r="C3750" s="31" t="inlineStr">
        <is>
          <t>Believe Poker 2</t>
        </is>
      </c>
      <c r="D3750" s="31" t="n">
        <v>3944129</v>
      </c>
      <c r="E3750" s="31" t="inlineStr">
        <is>
          <t>pp3944129</t>
        </is>
      </c>
      <c r="F3750" s="31" t="inlineStr">
        <is>
          <t>pp3944129</t>
        </is>
      </c>
      <c r="G3750" s="32" t="n">
        <v>177.00</v>
      </c>
      <c r="H3750" s="32" t="n">
        <v>41</v>
      </c>
      <c r="I3750" s="32" t="s">
        <f>=SUM(J3750:M3750)</f>
      </c>
      <c r="J3750" s="32" t="n">
        <v>17</v>
      </c>
      <c r="K3750" s="32" t="n">
        <v>0.00</v>
      </c>
      <c r="L3750" s="32" t="n">
        <v>0</v>
      </c>
      <c r="M3750" s="32" t="n">
        <v>0</v>
      </c>
      <c r="N3750" s="32" t="s">
        <f>=SUM(O3750:S3750)</f>
      </c>
      <c r="O3750" s="32" t="n">
        <v>11</v>
      </c>
      <c r="P3750" s="32" t="n">
        <v>4.00</v>
      </c>
      <c r="Q3750" s="32" t="n">
        <v>-0</v>
      </c>
      <c r="R3750" s="32" t="n">
        <v>0</v>
      </c>
      <c r="S3750" s="33" t="n">
        <v>0</v>
      </c>
    </row>
    <row collapsed="" customFormat="false" customHeight="" hidden="" ht="12.1" outlineLevel="0" r="3751">
      <c r="A3751" s="29"/>
      <c r="B3751" s="30" t="n">
        <v>2101000</v>
      </c>
      <c r="C3751" s="31" t="inlineStr">
        <is>
          <t>Believe Poker 2</t>
        </is>
      </c>
      <c r="D3751" s="31" t="n">
        <v>3431917</v>
      </c>
      <c r="E3751" s="31" t="inlineStr">
        <is>
          <t>jcarlos2020</t>
        </is>
      </c>
      <c r="F3751" s="31" t="inlineStr">
        <is>
          <t>jcarlos2020</t>
        </is>
      </c>
      <c r="G3751" s="32" t="n">
        <v>100.00</v>
      </c>
      <c r="H3751" s="32" t="n">
        <v>8</v>
      </c>
      <c r="I3751" s="32" t="s">
        <f>=SUM(J3751:M3751)</f>
      </c>
      <c r="J3751" s="32" t="n">
        <v>-100</v>
      </c>
      <c r="K3751" s="32" t="n">
        <v>0.00</v>
      </c>
      <c r="L3751" s="32" t="n">
        <v>0</v>
      </c>
      <c r="M3751" s="32" t="n">
        <v>0</v>
      </c>
      <c r="N3751" s="32" t="s">
        <f>=SUM(O3751:S3751)</f>
      </c>
      <c r="O3751" s="32" t="n">
        <v>2</v>
      </c>
      <c r="P3751" s="32" t="n">
        <v>0.00</v>
      </c>
      <c r="Q3751" s="32" t="n">
        <v>-0</v>
      </c>
      <c r="R3751" s="32" t="n">
        <v>0</v>
      </c>
      <c r="S3751" s="33" t="n">
        <v>0</v>
      </c>
    </row>
    <row collapsed="" customFormat="false" customHeight="" hidden="" ht="12.1" outlineLevel="0" r="3752">
      <c r="A3752" s="29"/>
      <c r="B3752" s="30" t="n">
        <v>2147667</v>
      </c>
      <c r="C3752" s="31" t="inlineStr">
        <is>
          <t>Overlook</t>
        </is>
      </c>
      <c r="D3752" s="31" t="n">
        <v>3937291</v>
      </c>
      <c r="E3752" s="31" t="inlineStr">
        <is>
          <t>4CHECK4BET</t>
        </is>
      </c>
      <c r="F3752" s="31" t="inlineStr">
        <is>
          <t>4CHECK4BET</t>
        </is>
      </c>
      <c r="G3752" s="32" t="n">
        <v>491.00</v>
      </c>
      <c r="H3752" s="32" t="n">
        <v>32</v>
      </c>
      <c r="I3752" s="32" t="s">
        <f>=SUM(J3752:M3752)</f>
      </c>
      <c r="J3752" s="32" t="n">
        <v>-132</v>
      </c>
      <c r="K3752" s="32" t="n">
        <v>0.00</v>
      </c>
      <c r="L3752" s="32" t="n">
        <v>0</v>
      </c>
      <c r="M3752" s="32" t="n">
        <v>0</v>
      </c>
      <c r="N3752" s="32" t="s">
        <f>=SUM(O3752:S3752)</f>
      </c>
      <c r="O3752" s="32" t="n">
        <v>14</v>
      </c>
      <c r="P3752" s="32" t="n">
        <v>6.00</v>
      </c>
      <c r="Q3752" s="32" t="n">
        <v>-0</v>
      </c>
      <c r="R3752" s="32" t="n">
        <v>0</v>
      </c>
      <c r="S3752" s="33" t="n">
        <v>0</v>
      </c>
    </row>
    <row collapsed="" customFormat="false" customHeight="" hidden="" ht="12.1" outlineLevel="0" r="3753">
      <c r="A3753" s="34"/>
      <c r="B3753" s="35"/>
      <c r="C3753" s="36"/>
      <c r="D3753" s="36"/>
      <c r="E3753" s="36"/>
      <c r="F3753" s="36"/>
      <c r="G3753" s="36"/>
      <c r="H3753" s="36" t="inlineStr">
        <is>
          <t>Total</t>
        </is>
      </c>
      <c r="I3753" s="37" t="s">
        <f>=SUM(I3718:I3752)</f>
      </c>
      <c r="J3753" s="37" t="s">
        <f>=SUM(J3718:J3752)</f>
      </c>
      <c r="K3753" s="37" t="s">
        <f>=SUM(K3718:K3752)</f>
      </c>
      <c r="L3753" s="37" t="s">
        <f>=SUM(L3718:L3752)</f>
      </c>
      <c r="M3753" s="37" t="s">
        <f>=SUM(M3718:M3752)</f>
      </c>
      <c r="N3753" s="37" t="s">
        <f>=SUM(N3718:N3752)</f>
      </c>
      <c r="O3753" s="37" t="s">
        <f>=SUM(O3718:O3752)</f>
      </c>
      <c r="P3753" s="37" t="s">
        <f>=SUM(P3718:P3752)</f>
      </c>
      <c r="Q3753" s="37" t="s">
        <f>=SUM(Q3718:Q3752)</f>
      </c>
      <c r="R3753" s="37" t="s">
        <f>=SUM(R3718:R3752)</f>
      </c>
      <c r="S3753" s="38" t="s">
        <f>=SUM(S3718:S3752)</f>
      </c>
    </row>
    <row collapsed="false" customFormat="false" customHeight="false" hidden="false" ht="12.1" outlineLevel="0" r="3754">
      <c r="A3754" s="1"/>
    </row>
    <row collapsed="" customFormat="false" customHeight="" hidden="" ht="12.1" outlineLevel="0" r="3755">
      <c r="A3755" s="20" t="inlineStr">
        <is>
          <t>2020/05/20
UTC -0300</t>
        </is>
      </c>
      <c r="B3755" s="21" t="inlineStr">
        <is>
          <t>Start Time: 11:07 By FICHAS 1046(1201568)</t>
        </is>
      </c>
      <c r="C3755" s="21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</row>
    <row collapsed="" customFormat="false" customHeight="" hidden="" ht="12.1" outlineLevel="0" r="3756">
      <c r="A3756" s="22" t="inlineStr">
        <is>
          <t>2020/05/20
UTC -0300</t>
        </is>
      </c>
      <c r="B3756" s="23" t="inlineStr">
        <is>
          <t>Table Name: TEXAS 2</t>
        </is>
      </c>
      <c r="C3756" s="23"/>
      <c r="D3756" s="23"/>
      <c r="E3756" s="23"/>
      <c r="F3756" s="23"/>
      <c r="G3756" s="23"/>
      <c r="H3756" s="23"/>
      <c r="I3756" s="23"/>
      <c r="J3756" s="23"/>
      <c r="K3756" s="23"/>
      <c r="L3756" s="23"/>
      <c r="M3756" s="23"/>
      <c r="N3756" s="23"/>
      <c r="O3756" s="23"/>
      <c r="P3756" s="23"/>
      <c r="Q3756" s="23"/>
      <c r="R3756" s="23"/>
      <c r="S3756" s="23"/>
    </row>
    <row collapsed="" customFormat="false" customHeight="" hidden="" ht="12.1" outlineLevel="0" r="3757">
      <c r="A3757" s="22" t="inlineStr">
        <is>
          <t>2020/05/20
UTC -0300</t>
        </is>
      </c>
      <c r="B3757" s="23" t="inlineStr">
        <is>
          <t>Table Information: 0.05/0.1  NLH  5%  3.0BB  13.0h</t>
        </is>
      </c>
      <c r="C3757" s="23"/>
      <c r="D3757" s="23"/>
      <c r="E3757" s="23"/>
      <c r="F3757" s="23"/>
      <c r="G3757" s="23"/>
      <c r="H3757" s="23"/>
      <c r="I3757" s="23"/>
      <c r="J3757" s="23"/>
      <c r="K3757" s="23"/>
      <c r="L3757" s="23"/>
      <c r="M3757" s="23"/>
      <c r="N3757" s="23"/>
      <c r="O3757" s="23"/>
      <c r="P3757" s="23"/>
      <c r="Q3757" s="23"/>
      <c r="R3757" s="23"/>
      <c r="S3757" s="23"/>
    </row>
    <row collapsed="" customFormat="false" customHeight="" hidden="" ht="12.1" outlineLevel="0" r="3758">
      <c r="A3758" s="24"/>
      <c r="B3758" s="25" t="inlineStr">
        <is>
          <t>ID de clube</t>
        </is>
      </c>
      <c r="C3758" s="26" t="inlineStr">
        <is>
          <t>Nome do Clube</t>
        </is>
      </c>
      <c r="D3758" s="26" t="inlineStr">
        <is>
          <t>ID do jogador</t>
        </is>
      </c>
      <c r="E3758" s="26" t="inlineStr">
        <is>
          <t>Apelido</t>
        </is>
      </c>
      <c r="F3758" s="26" t="inlineStr">
        <is>
          <t>Nome de memorando</t>
        </is>
      </c>
      <c r="G3758" s="26" t="inlineStr">
        <is>
          <t>Buy-in de fichas</t>
        </is>
      </c>
      <c r="H3758" s="26" t="inlineStr">
        <is>
          <t>Mãos</t>
        </is>
      </c>
      <c r="I3758" s="27" t="inlineStr">
        <is>
          <t>Ganhos do jogador</t>
        </is>
      </c>
      <c r="J3758" s="27"/>
      <c r="K3758" s="27"/>
      <c r="L3758" s="27"/>
      <c r="M3758" s="27"/>
      <c r="N3758" s="26" t="inlineStr">
        <is>
          <t>Ganhos do clube</t>
        </is>
      </c>
      <c r="O3758" s="26"/>
      <c r="P3758" s="26"/>
      <c r="Q3758" s="26"/>
      <c r="R3758" s="26"/>
      <c r="S3758" s="28"/>
    </row>
    <row collapsed="" customFormat="false" customHeight="" hidden="" ht="12.1" outlineLevel="0" r="3759">
      <c r="A3759" s="24"/>
      <c r="B3759" s="25"/>
      <c r="C3759" s="26"/>
      <c r="D3759" s="26"/>
      <c r="E3759" s="26"/>
      <c r="F3759" s="26"/>
      <c r="G3759" s="26"/>
      <c r="H3759" s="26"/>
      <c r="I3759" s="27" t="inlineStr">
        <is>
          <t>Geral</t>
        </is>
      </c>
      <c r="J3759" s="27" t="inlineStr">
        <is>
          <t>De adversários</t>
        </is>
      </c>
      <c r="K3759" s="27" t="inlineStr">
        <is>
          <t>De Jackpot</t>
        </is>
      </c>
      <c r="L3759" s="27" t="inlineStr">
        <is>
          <t>De Dividir EV</t>
        </is>
      </c>
      <c r="M3759" s="27" t="inlineStr">
        <is>
          <t>De seguro</t>
        </is>
      </c>
      <c r="N3759" s="26" t="inlineStr">
        <is>
          <t>Geral</t>
        </is>
      </c>
      <c r="O3759" s="26" t="inlineStr">
        <is>
          <t>Taxa</t>
        </is>
      </c>
      <c r="P3759" s="26" t="inlineStr">
        <is>
          <t>Taxa do Jackpot</t>
        </is>
      </c>
      <c r="Q3759" s="26" t="inlineStr">
        <is>
          <t>Prêmios Jackpot</t>
        </is>
      </c>
      <c r="R3759" s="26" t="inlineStr">
        <is>
          <t>Dividir EV</t>
        </is>
      </c>
      <c r="S3759" s="28" t="inlineStr">
        <is>
          <t>Seguro</t>
        </is>
      </c>
    </row>
    <row collapsed="" customFormat="false" customHeight="" hidden="" ht="12.1" outlineLevel="0" r="3760">
      <c r="A3760" s="29"/>
      <c r="B3760" s="30" t="n">
        <v>325551</v>
      </c>
      <c r="C3760" s="31" t="inlineStr">
        <is>
          <t>PitanguiPoker</t>
        </is>
      </c>
      <c r="D3760" s="31" t="n">
        <v>583959</v>
      </c>
      <c r="E3760" s="31" t="inlineStr">
        <is>
          <t>Gui Clisman</t>
        </is>
      </c>
      <c r="F3760" s="31" t="inlineStr">
        <is>
          <t>Gui Clisman</t>
        </is>
      </c>
      <c r="G3760" s="32" t="n">
        <v>8.00</v>
      </c>
      <c r="H3760" s="32" t="n">
        <v>67</v>
      </c>
      <c r="I3760" s="32" t="s">
        <f>=SUM(J3760:M3760)</f>
      </c>
      <c r="J3760" s="32" t="n">
        <v>-1.43</v>
      </c>
      <c r="K3760" s="32" t="n">
        <v>0.00</v>
      </c>
      <c r="L3760" s="32" t="n">
        <v>0</v>
      </c>
      <c r="M3760" s="32" t="n">
        <v>0</v>
      </c>
      <c r="N3760" s="32" t="s">
        <f>=SUM(O3760:S3760)</f>
      </c>
      <c r="O3760" s="32" t="n">
        <v>0.76</v>
      </c>
      <c r="P3760" s="32" t="n">
        <v>0.00</v>
      </c>
      <c r="Q3760" s="32" t="n">
        <v>-0</v>
      </c>
      <c r="R3760" s="32" t="n">
        <v>0</v>
      </c>
      <c r="S3760" s="33" t="n">
        <v>0</v>
      </c>
    </row>
    <row collapsed="" customFormat="false" customHeight="" hidden="" ht="12.1" outlineLevel="0" r="3761">
      <c r="A3761" s="29"/>
      <c r="B3761" s="30" t="n">
        <v>325551</v>
      </c>
      <c r="C3761" s="31" t="inlineStr">
        <is>
          <t>PitanguiPoker</t>
        </is>
      </c>
      <c r="D3761" s="31" t="n">
        <v>596122</v>
      </c>
      <c r="E3761" s="31" t="inlineStr">
        <is>
          <t>Marcellonz</t>
        </is>
      </c>
      <c r="F3761" s="31" t="inlineStr">
        <is>
          <t>pp596122</t>
        </is>
      </c>
      <c r="G3761" s="32" t="n">
        <v>8.00</v>
      </c>
      <c r="H3761" s="32" t="n">
        <v>9</v>
      </c>
      <c r="I3761" s="32" t="s">
        <f>=SUM(J3761:M3761)</f>
      </c>
      <c r="J3761" s="32" t="n">
        <v>-2.65</v>
      </c>
      <c r="K3761" s="32" t="n">
        <v>0.00</v>
      </c>
      <c r="L3761" s="32" t="n">
        <v>0</v>
      </c>
      <c r="M3761" s="32" t="n">
        <v>0</v>
      </c>
      <c r="N3761" s="32" t="s">
        <f>=SUM(O3761:S3761)</f>
      </c>
      <c r="O3761" s="32" t="n">
        <v>0.11</v>
      </c>
      <c r="P3761" s="32" t="n">
        <v>0.00</v>
      </c>
      <c r="Q3761" s="32" t="n">
        <v>-0</v>
      </c>
      <c r="R3761" s="32" t="n">
        <v>0</v>
      </c>
      <c r="S3761" s="33" t="n">
        <v>0</v>
      </c>
    </row>
    <row collapsed="" customFormat="false" customHeight="" hidden="" ht="12.1" outlineLevel="0" r="3762">
      <c r="A3762" s="29"/>
      <c r="B3762" s="30" t="n">
        <v>325551</v>
      </c>
      <c r="C3762" s="31" t="inlineStr">
        <is>
          <t>PitanguiPoker</t>
        </is>
      </c>
      <c r="D3762" s="31" t="n">
        <v>2239000</v>
      </c>
      <c r="E3762" s="31" t="inlineStr">
        <is>
          <t>Abacaxi13</t>
        </is>
      </c>
      <c r="F3762" s="31" t="inlineStr">
        <is>
          <t>Abacaxi13</t>
        </is>
      </c>
      <c r="G3762" s="32" t="n">
        <v>4.00</v>
      </c>
      <c r="H3762" s="32" t="n">
        <v>27</v>
      </c>
      <c r="I3762" s="32" t="s">
        <f>=SUM(J3762:M3762)</f>
      </c>
      <c r="J3762" s="32" t="n">
        <v>-1.76</v>
      </c>
      <c r="K3762" s="32" t="n">
        <v>0.00</v>
      </c>
      <c r="L3762" s="32" t="n">
        <v>0</v>
      </c>
      <c r="M3762" s="32" t="n">
        <v>0</v>
      </c>
      <c r="N3762" s="32" t="s">
        <f>=SUM(O3762:S3762)</f>
      </c>
      <c r="O3762" s="32" t="n">
        <v>0.47</v>
      </c>
      <c r="P3762" s="32" t="n">
        <v>0.10</v>
      </c>
      <c r="Q3762" s="32" t="n">
        <v>-0</v>
      </c>
      <c r="R3762" s="32" t="n">
        <v>0</v>
      </c>
      <c r="S3762" s="33" t="n">
        <v>0</v>
      </c>
    </row>
    <row collapsed="" customFormat="false" customHeight="" hidden="" ht="12.1" outlineLevel="0" r="3763">
      <c r="A3763" s="29"/>
      <c r="B3763" s="30" t="n">
        <v>325551</v>
      </c>
      <c r="C3763" s="31" t="inlineStr">
        <is>
          <t>PitanguiPoker</t>
        </is>
      </c>
      <c r="D3763" s="31" t="n">
        <v>3429475</v>
      </c>
      <c r="E3763" s="31" t="inlineStr">
        <is>
          <t>goiaba_AKs</t>
        </is>
      </c>
      <c r="F3763" s="31" t="inlineStr">
        <is>
          <t>goiaba_AKs</t>
        </is>
      </c>
      <c r="G3763" s="32" t="n">
        <v>2.00</v>
      </c>
      <c r="H3763" s="32" t="n">
        <v>24</v>
      </c>
      <c r="I3763" s="32" t="s">
        <f>=SUM(J3763:M3763)</f>
      </c>
      <c r="J3763" s="32" t="n">
        <v>-2</v>
      </c>
      <c r="K3763" s="32" t="n">
        <v>0.00</v>
      </c>
      <c r="L3763" s="32" t="n">
        <v>0</v>
      </c>
      <c r="M3763" s="32" t="n">
        <v>0</v>
      </c>
      <c r="N3763" s="32" t="s">
        <f>=SUM(O3763:S3763)</f>
      </c>
      <c r="O3763" s="32" t="n">
        <v>0.33</v>
      </c>
      <c r="P3763" s="32" t="n">
        <v>0.00</v>
      </c>
      <c r="Q3763" s="32" t="n">
        <v>-0</v>
      </c>
      <c r="R3763" s="32" t="n">
        <v>0</v>
      </c>
      <c r="S3763" s="33" t="n">
        <v>0</v>
      </c>
    </row>
    <row collapsed="" customFormat="false" customHeight="" hidden="" ht="12.1" outlineLevel="0" r="3764">
      <c r="A3764" s="29"/>
      <c r="B3764" s="30" t="n">
        <v>325551</v>
      </c>
      <c r="C3764" s="31" t="inlineStr">
        <is>
          <t>PitanguiPoker</t>
        </is>
      </c>
      <c r="D3764" s="31" t="n">
        <v>3847421</v>
      </c>
      <c r="E3764" s="31" t="inlineStr">
        <is>
          <t>Matheus Abrantes</t>
        </is>
      </c>
      <c r="F3764" s="31" t="inlineStr">
        <is>
          <t>Matheus Abrantes</t>
        </is>
      </c>
      <c r="G3764" s="32" t="n">
        <v>7.58</v>
      </c>
      <c r="H3764" s="32" t="n">
        <v>33</v>
      </c>
      <c r="I3764" s="32" t="s">
        <f>=SUM(J3764:M3764)</f>
      </c>
      <c r="J3764" s="32" t="n">
        <v>-4.12</v>
      </c>
      <c r="K3764" s="32" t="n">
        <v>0.00</v>
      </c>
      <c r="L3764" s="32" t="n">
        <v>0</v>
      </c>
      <c r="M3764" s="32" t="n">
        <v>0</v>
      </c>
      <c r="N3764" s="32" t="s">
        <f>=SUM(O3764:S3764)</f>
      </c>
      <c r="O3764" s="32" t="n">
        <v>0.68</v>
      </c>
      <c r="P3764" s="32" t="n">
        <v>0.20</v>
      </c>
      <c r="Q3764" s="32" t="n">
        <v>-0</v>
      </c>
      <c r="R3764" s="32" t="n">
        <v>0</v>
      </c>
      <c r="S3764" s="33" t="n">
        <v>0</v>
      </c>
    </row>
    <row collapsed="" customFormat="false" customHeight="" hidden="" ht="12.1" outlineLevel="0" r="3765">
      <c r="A3765" s="29"/>
      <c r="B3765" s="30" t="n">
        <v>325551</v>
      </c>
      <c r="C3765" s="31" t="inlineStr">
        <is>
          <t>PitanguiPoker</t>
        </is>
      </c>
      <c r="D3765" s="31" t="n">
        <v>3920153</v>
      </c>
      <c r="E3765" s="31" t="inlineStr">
        <is>
          <t>Euller Nuness</t>
        </is>
      </c>
      <c r="F3765" s="31" t="inlineStr">
        <is>
          <t>pp3920153</t>
        </is>
      </c>
      <c r="G3765" s="32" t="n">
        <v>15.10</v>
      </c>
      <c r="H3765" s="32" t="n">
        <v>50</v>
      </c>
      <c r="I3765" s="32" t="s">
        <f>=SUM(J3765:M3765)</f>
      </c>
      <c r="J3765" s="32" t="n">
        <v>-4.29</v>
      </c>
      <c r="K3765" s="32" t="n">
        <v>0.00</v>
      </c>
      <c r="L3765" s="32" t="n">
        <v>0</v>
      </c>
      <c r="M3765" s="32" t="n">
        <v>0</v>
      </c>
      <c r="N3765" s="32" t="s">
        <f>=SUM(O3765:S3765)</f>
      </c>
      <c r="O3765" s="32" t="n">
        <v>0.58</v>
      </c>
      <c r="P3765" s="32" t="n">
        <v>0.10</v>
      </c>
      <c r="Q3765" s="32" t="n">
        <v>-0</v>
      </c>
      <c r="R3765" s="32" t="n">
        <v>0</v>
      </c>
      <c r="S3765" s="33" t="n">
        <v>0</v>
      </c>
    </row>
    <row collapsed="" customFormat="false" customHeight="" hidden="" ht="12.1" outlineLevel="0" r="3766">
      <c r="A3766" s="29"/>
      <c r="B3766" s="30" t="n">
        <v>325551</v>
      </c>
      <c r="C3766" s="31" t="inlineStr">
        <is>
          <t>PitanguiPoker</t>
        </is>
      </c>
      <c r="D3766" s="31" t="n">
        <v>3849320</v>
      </c>
      <c r="E3766" s="31" t="inlineStr">
        <is>
          <t>Henriquetoro10</t>
        </is>
      </c>
      <c r="F3766" s="31" t="inlineStr">
        <is>
          <t>pp3849320</t>
        </is>
      </c>
      <c r="G3766" s="32" t="n">
        <v>11.60</v>
      </c>
      <c r="H3766" s="32" t="n">
        <v>13</v>
      </c>
      <c r="I3766" s="32" t="s">
        <f>=SUM(J3766:M3766)</f>
      </c>
      <c r="J3766" s="32" t="n">
        <v>-8.31</v>
      </c>
      <c r="K3766" s="32" t="n">
        <v>0.00</v>
      </c>
      <c r="L3766" s="32" t="n">
        <v>0</v>
      </c>
      <c r="M3766" s="32" t="n">
        <v>0</v>
      </c>
      <c r="N3766" s="32" t="s">
        <f>=SUM(O3766:S3766)</f>
      </c>
      <c r="O3766" s="32" t="n">
        <v>0.59</v>
      </c>
      <c r="P3766" s="32" t="n">
        <v>0.00</v>
      </c>
      <c r="Q3766" s="32" t="n">
        <v>-0</v>
      </c>
      <c r="R3766" s="32" t="n">
        <v>0</v>
      </c>
      <c r="S3766" s="33" t="n">
        <v>0</v>
      </c>
    </row>
    <row collapsed="" customFormat="false" customHeight="" hidden="" ht="12.1" outlineLevel="0" r="3767">
      <c r="A3767" s="29"/>
      <c r="B3767" s="30" t="n">
        <v>534329</v>
      </c>
      <c r="C3767" s="31" t="inlineStr">
        <is>
          <t>West Club</t>
        </is>
      </c>
      <c r="D3767" s="31" t="n">
        <v>2768103</v>
      </c>
      <c r="E3767" s="31" t="inlineStr">
        <is>
          <t>debs_bs</t>
        </is>
      </c>
      <c r="F3767" s="31" t="inlineStr">
        <is>
          <t>debs_bs Douglas</t>
        </is>
      </c>
      <c r="G3767" s="32" t="n">
        <v>7.19</v>
      </c>
      <c r="H3767" s="32" t="n">
        <v>38</v>
      </c>
      <c r="I3767" s="32" t="s">
        <f>=SUM(J3767:M3767)</f>
      </c>
      <c r="J3767" s="32" t="n">
        <v>2.93</v>
      </c>
      <c r="K3767" s="32" t="n">
        <v>0.00</v>
      </c>
      <c r="L3767" s="32" t="n">
        <v>0</v>
      </c>
      <c r="M3767" s="32" t="n">
        <v>0</v>
      </c>
      <c r="N3767" s="32" t="s">
        <f>=SUM(O3767:S3767)</f>
      </c>
      <c r="O3767" s="32" t="n">
        <v>1.05</v>
      </c>
      <c r="P3767" s="32" t="n">
        <v>0.20</v>
      </c>
      <c r="Q3767" s="32" t="n">
        <v>-0</v>
      </c>
      <c r="R3767" s="32" t="n">
        <v>0</v>
      </c>
      <c r="S3767" s="33" t="n">
        <v>0</v>
      </c>
    </row>
    <row collapsed="" customFormat="false" customHeight="" hidden="" ht="12.1" outlineLevel="0" r="3768">
      <c r="A3768" s="29"/>
      <c r="B3768" s="30" t="n">
        <v>534329</v>
      </c>
      <c r="C3768" s="31" t="inlineStr">
        <is>
          <t>West Club</t>
        </is>
      </c>
      <c r="D3768" s="31" t="n">
        <v>2860074</v>
      </c>
      <c r="E3768" s="31" t="inlineStr">
        <is>
          <t>cuscocaramelo</t>
        </is>
      </c>
      <c r="F3768" s="31" t="inlineStr">
        <is>
          <t>magno</t>
        </is>
      </c>
      <c r="G3768" s="32" t="n">
        <v>4.00</v>
      </c>
      <c r="H3768" s="32" t="n">
        <v>37</v>
      </c>
      <c r="I3768" s="32" t="s">
        <f>=SUM(J3768:M3768)</f>
      </c>
      <c r="J3768" s="32" t="n">
        <v>0.06</v>
      </c>
      <c r="K3768" s="32" t="n">
        <v>0.00</v>
      </c>
      <c r="L3768" s="32" t="n">
        <v>0</v>
      </c>
      <c r="M3768" s="32" t="n">
        <v>0</v>
      </c>
      <c r="N3768" s="32" t="s">
        <f>=SUM(O3768:S3768)</f>
      </c>
      <c r="O3768" s="32" t="n">
        <v>0.25</v>
      </c>
      <c r="P3768" s="32" t="n">
        <v>0.10</v>
      </c>
      <c r="Q3768" s="32" t="n">
        <v>-0</v>
      </c>
      <c r="R3768" s="32" t="n">
        <v>0</v>
      </c>
      <c r="S3768" s="33" t="n">
        <v>0</v>
      </c>
    </row>
    <row collapsed="" customFormat="false" customHeight="" hidden="" ht="12.1" outlineLevel="0" r="3769">
      <c r="A3769" s="29"/>
      <c r="B3769" s="30" t="n">
        <v>765186</v>
      </c>
      <c r="C3769" s="31" t="inlineStr">
        <is>
          <t>ZordanHouseclub</t>
        </is>
      </c>
      <c r="D3769" s="31" t="n">
        <v>3526183</v>
      </c>
      <c r="E3769" s="31" t="inlineStr">
        <is>
          <t>Mesquita18</t>
        </is>
      </c>
      <c r="F3769" s="31" t="inlineStr">
        <is>
          <t>Mesquita18</t>
        </is>
      </c>
      <c r="G3769" s="32" t="n">
        <v>17.50</v>
      </c>
      <c r="H3769" s="32" t="n">
        <v>47</v>
      </c>
      <c r="I3769" s="32" t="s">
        <f>=SUM(J3769:M3769)</f>
      </c>
      <c r="J3769" s="32" t="n">
        <v>15.38</v>
      </c>
      <c r="K3769" s="32" t="n">
        <v>0.00</v>
      </c>
      <c r="L3769" s="32" t="n">
        <v>0</v>
      </c>
      <c r="M3769" s="32" t="n">
        <v>0</v>
      </c>
      <c r="N3769" s="32" t="s">
        <f>=SUM(O3769:S3769)</f>
      </c>
      <c r="O3769" s="32" t="n">
        <v>1.15</v>
      </c>
      <c r="P3769" s="32" t="n">
        <v>0.40</v>
      </c>
      <c r="Q3769" s="32" t="n">
        <v>-0</v>
      </c>
      <c r="R3769" s="32" t="n">
        <v>0</v>
      </c>
      <c r="S3769" s="33" t="n">
        <v>0</v>
      </c>
    </row>
    <row collapsed="" customFormat="false" customHeight="" hidden="" ht="12.1" outlineLevel="0" r="3770">
      <c r="A3770" s="29"/>
      <c r="B3770" s="30" t="n">
        <v>765186</v>
      </c>
      <c r="C3770" s="31" t="inlineStr">
        <is>
          <t>ZordanHouseclub</t>
        </is>
      </c>
      <c r="D3770" s="31" t="n">
        <v>2960616</v>
      </c>
      <c r="E3770" s="31" t="inlineStr">
        <is>
          <t>Simao_Straight</t>
        </is>
      </c>
      <c r="F3770" s="31" t="inlineStr">
        <is>
          <t>Simao_Straight</t>
        </is>
      </c>
      <c r="G3770" s="32" t="n">
        <v>2.00</v>
      </c>
      <c r="H3770" s="32" t="n">
        <v>33</v>
      </c>
      <c r="I3770" s="32" t="s">
        <f>=SUM(J3770:M3770)</f>
      </c>
      <c r="J3770" s="32" t="n">
        <v>12.81</v>
      </c>
      <c r="K3770" s="32" t="n">
        <v>0.00</v>
      </c>
      <c r="L3770" s="32" t="n">
        <v>0</v>
      </c>
      <c r="M3770" s="32" t="n">
        <v>0</v>
      </c>
      <c r="N3770" s="32" t="s">
        <f>=SUM(O3770:S3770)</f>
      </c>
      <c r="O3770" s="32" t="n">
        <v>0.89</v>
      </c>
      <c r="P3770" s="32" t="n">
        <v>0.50</v>
      </c>
      <c r="Q3770" s="32" t="n">
        <v>-0</v>
      </c>
      <c r="R3770" s="32" t="n">
        <v>0</v>
      </c>
      <c r="S3770" s="33" t="n">
        <v>0</v>
      </c>
    </row>
    <row collapsed="" customFormat="false" customHeight="" hidden="" ht="12.1" outlineLevel="0" r="3771">
      <c r="A3771" s="29"/>
      <c r="B3771" s="30" t="n">
        <v>765186</v>
      </c>
      <c r="C3771" s="31" t="inlineStr">
        <is>
          <t>ZordanHouseclub</t>
        </is>
      </c>
      <c r="D3771" s="31" t="n">
        <v>655229</v>
      </c>
      <c r="E3771" s="31" t="inlineStr">
        <is>
          <t>Mb06</t>
        </is>
      </c>
      <c r="F3771" s="31" t="inlineStr">
        <is>
          <t>Mb06</t>
        </is>
      </c>
      <c r="G3771" s="32" t="n">
        <v>2.00</v>
      </c>
      <c r="H3771" s="32" t="n">
        <v>7</v>
      </c>
      <c r="I3771" s="32" t="s">
        <f>=SUM(J3771:M3771)</f>
      </c>
      <c r="J3771" s="32" t="n">
        <v>0.05</v>
      </c>
      <c r="K3771" s="32" t="n">
        <v>0.00</v>
      </c>
      <c r="L3771" s="32" t="n">
        <v>0</v>
      </c>
      <c r="M3771" s="32" t="n">
        <v>0</v>
      </c>
      <c r="N3771" s="32" t="s">
        <f>=SUM(O3771:S3771)</f>
      </c>
      <c r="O3771" s="32" t="n">
        <v>0</v>
      </c>
      <c r="P3771" s="32" t="n">
        <v>0.00</v>
      </c>
      <c r="Q3771" s="32" t="n">
        <v>-0</v>
      </c>
      <c r="R3771" s="32" t="n">
        <v>0</v>
      </c>
      <c r="S3771" s="33" t="n">
        <v>0</v>
      </c>
    </row>
    <row collapsed="" customFormat="false" customHeight="" hidden="" ht="12.1" outlineLevel="0" r="3772">
      <c r="A3772" s="29"/>
      <c r="B3772" s="30" t="n">
        <v>765186</v>
      </c>
      <c r="C3772" s="31" t="inlineStr">
        <is>
          <t>ZordanHouseclub</t>
        </is>
      </c>
      <c r="D3772" s="31" t="n">
        <v>866869</v>
      </c>
      <c r="E3772" s="31" t="inlineStr">
        <is>
          <t>glutão</t>
        </is>
      </c>
      <c r="F3772" s="31" t="inlineStr">
        <is>
          <t>glutão</t>
        </is>
      </c>
      <c r="G3772" s="32" t="n">
        <v>9.00</v>
      </c>
      <c r="H3772" s="32" t="n">
        <v>13</v>
      </c>
      <c r="I3772" s="32" t="s">
        <f>=SUM(J3772:M3772)</f>
      </c>
      <c r="J3772" s="32" t="n">
        <v>0.93</v>
      </c>
      <c r="K3772" s="32" t="n">
        <v>0.00</v>
      </c>
      <c r="L3772" s="32" t="n">
        <v>0</v>
      </c>
      <c r="M3772" s="32" t="n">
        <v>0</v>
      </c>
      <c r="N3772" s="32" t="s">
        <f>=SUM(O3772:S3772)</f>
      </c>
      <c r="O3772" s="32" t="n">
        <v>0.05</v>
      </c>
      <c r="P3772" s="32" t="n">
        <v>0.00</v>
      </c>
      <c r="Q3772" s="32" t="n">
        <v>-0</v>
      </c>
      <c r="R3772" s="32" t="n">
        <v>0</v>
      </c>
      <c r="S3772" s="33" t="n">
        <v>0</v>
      </c>
    </row>
    <row collapsed="" customFormat="false" customHeight="" hidden="" ht="12.1" outlineLevel="0" r="3773">
      <c r="A3773" s="29"/>
      <c r="B3773" s="30" t="n">
        <v>765186</v>
      </c>
      <c r="C3773" s="31" t="inlineStr">
        <is>
          <t>ZordanHouseclub</t>
        </is>
      </c>
      <c r="D3773" s="31" t="n">
        <v>2931884</v>
      </c>
      <c r="E3773" s="31" t="inlineStr">
        <is>
          <t>Coutinho22</t>
        </is>
      </c>
      <c r="F3773" s="31" t="inlineStr">
        <is>
          <t>Coutinho22</t>
        </is>
      </c>
      <c r="G3773" s="32" t="n">
        <v>18.00</v>
      </c>
      <c r="H3773" s="32" t="n">
        <v>2</v>
      </c>
      <c r="I3773" s="32" t="s">
        <f>=SUM(J3773:M3773)</f>
      </c>
      <c r="J3773" s="32" t="n">
        <v>-0.15</v>
      </c>
      <c r="K3773" s="32" t="n">
        <v>0.00</v>
      </c>
      <c r="L3773" s="32" t="n">
        <v>0</v>
      </c>
      <c r="M3773" s="32" t="n">
        <v>0</v>
      </c>
      <c r="N3773" s="32" t="s">
        <f>=SUM(O3773:S3773)</f>
      </c>
      <c r="O3773" s="32" t="n">
        <v>0</v>
      </c>
      <c r="P3773" s="32" t="n">
        <v>0.00</v>
      </c>
      <c r="Q3773" s="32" t="n">
        <v>-0</v>
      </c>
      <c r="R3773" s="32" t="n">
        <v>0</v>
      </c>
      <c r="S3773" s="33" t="n">
        <v>0</v>
      </c>
    </row>
    <row collapsed="" customFormat="false" customHeight="" hidden="" ht="12.1" outlineLevel="0" r="3774">
      <c r="A3774" s="29"/>
      <c r="B3774" s="30" t="n">
        <v>765186</v>
      </c>
      <c r="C3774" s="31" t="inlineStr">
        <is>
          <t>ZordanHouseclub</t>
        </is>
      </c>
      <c r="D3774" s="31" t="n">
        <v>3306976</v>
      </c>
      <c r="E3774" s="31" t="inlineStr">
        <is>
          <t>begreco</t>
        </is>
      </c>
      <c r="F3774" s="31" t="inlineStr">
        <is>
          <t>pp3306976</t>
        </is>
      </c>
      <c r="G3774" s="32" t="n">
        <v>12.00</v>
      </c>
      <c r="H3774" s="32" t="n">
        <v>42</v>
      </c>
      <c r="I3774" s="32" t="s">
        <f>=SUM(J3774:M3774)</f>
      </c>
      <c r="J3774" s="32" t="n">
        <v>-2.38</v>
      </c>
      <c r="K3774" s="32" t="n">
        <v>0.00</v>
      </c>
      <c r="L3774" s="32" t="n">
        <v>0</v>
      </c>
      <c r="M3774" s="32" t="n">
        <v>0</v>
      </c>
      <c r="N3774" s="32" t="s">
        <f>=SUM(O3774:S3774)</f>
      </c>
      <c r="O3774" s="32" t="n">
        <v>0.55</v>
      </c>
      <c r="P3774" s="32" t="n">
        <v>0.00</v>
      </c>
      <c r="Q3774" s="32" t="n">
        <v>-0</v>
      </c>
      <c r="R3774" s="32" t="n">
        <v>0</v>
      </c>
      <c r="S3774" s="33" t="n">
        <v>0</v>
      </c>
    </row>
    <row collapsed="" customFormat="false" customHeight="" hidden="" ht="12.1" outlineLevel="0" r="3775">
      <c r="A3775" s="29"/>
      <c r="B3775" s="30" t="n">
        <v>765186</v>
      </c>
      <c r="C3775" s="31" t="inlineStr">
        <is>
          <t>ZordanHouseclub</t>
        </is>
      </c>
      <c r="D3775" s="31" t="n">
        <v>935597</v>
      </c>
      <c r="E3775" s="31" t="inlineStr">
        <is>
          <t>DiegoTristão</t>
        </is>
      </c>
      <c r="F3775" s="31" t="inlineStr">
        <is>
          <t>DiegoTristão</t>
        </is>
      </c>
      <c r="G3775" s="32" t="n">
        <v>4.50</v>
      </c>
      <c r="H3775" s="32" t="n">
        <v>24</v>
      </c>
      <c r="I3775" s="32" t="s">
        <f>=SUM(J3775:M3775)</f>
      </c>
      <c r="J3775" s="32" t="n">
        <v>-4.5</v>
      </c>
      <c r="K3775" s="32" t="n">
        <v>0.00</v>
      </c>
      <c r="L3775" s="32" t="n">
        <v>0</v>
      </c>
      <c r="M3775" s="32" t="n">
        <v>0</v>
      </c>
      <c r="N3775" s="32" t="s">
        <f>=SUM(O3775:S3775)</f>
      </c>
      <c r="O3775" s="32" t="n">
        <v>0.47</v>
      </c>
      <c r="P3775" s="32" t="n">
        <v>0.10</v>
      </c>
      <c r="Q3775" s="32" t="n">
        <v>-0</v>
      </c>
      <c r="R3775" s="32" t="n">
        <v>0</v>
      </c>
      <c r="S3775" s="33" t="n">
        <v>0</v>
      </c>
    </row>
    <row collapsed="" customFormat="false" customHeight="" hidden="" ht="12.1" outlineLevel="0" r="3776">
      <c r="A3776" s="29"/>
      <c r="B3776" s="30" t="n">
        <v>765186</v>
      </c>
      <c r="C3776" s="31" t="inlineStr">
        <is>
          <t>ZordanHouseclub</t>
        </is>
      </c>
      <c r="D3776" s="31" t="n">
        <v>3957578</v>
      </c>
      <c r="E3776" s="31" t="inlineStr">
        <is>
          <t>PHLS</t>
        </is>
      </c>
      <c r="F3776" s="31" t="inlineStr">
        <is>
          <t>PHLS</t>
        </is>
      </c>
      <c r="G3776" s="32" t="n">
        <v>7.00</v>
      </c>
      <c r="H3776" s="32" t="n">
        <v>26</v>
      </c>
      <c r="I3776" s="32" t="s">
        <f>=SUM(J3776:M3776)</f>
      </c>
      <c r="J3776" s="32" t="n">
        <v>-5.31</v>
      </c>
      <c r="K3776" s="32" t="n">
        <v>0.00</v>
      </c>
      <c r="L3776" s="32" t="n">
        <v>0</v>
      </c>
      <c r="M3776" s="32" t="n">
        <v>0</v>
      </c>
      <c r="N3776" s="32" t="s">
        <f>=SUM(O3776:S3776)</f>
      </c>
      <c r="O3776" s="32" t="n">
        <v>0.41</v>
      </c>
      <c r="P3776" s="32" t="n">
        <v>0.10</v>
      </c>
      <c r="Q3776" s="32" t="n">
        <v>-0</v>
      </c>
      <c r="R3776" s="32" t="n">
        <v>0</v>
      </c>
      <c r="S3776" s="33" t="n">
        <v>0</v>
      </c>
    </row>
    <row collapsed="" customFormat="false" customHeight="" hidden="" ht="12.1" outlineLevel="0" r="3777">
      <c r="A3777" s="29"/>
      <c r="B3777" s="30" t="n">
        <v>765186</v>
      </c>
      <c r="C3777" s="31" t="inlineStr">
        <is>
          <t>ZordanHouseclub</t>
        </is>
      </c>
      <c r="D3777" s="31" t="n">
        <v>758753</v>
      </c>
      <c r="E3777" s="31" t="inlineStr">
        <is>
          <t>ETguh</t>
        </is>
      </c>
      <c r="F3777" s="31" t="inlineStr">
        <is>
          <t>ETguh</t>
        </is>
      </c>
      <c r="G3777" s="32" t="n">
        <v>10.00</v>
      </c>
      <c r="H3777" s="32" t="n">
        <v>12</v>
      </c>
      <c r="I3777" s="32" t="s">
        <f>=SUM(J3777:M3777)</f>
      </c>
      <c r="J3777" s="32" t="n">
        <v>-9.69</v>
      </c>
      <c r="K3777" s="32" t="n">
        <v>0.00</v>
      </c>
      <c r="L3777" s="32" t="n">
        <v>0</v>
      </c>
      <c r="M3777" s="32" t="n">
        <v>0</v>
      </c>
      <c r="N3777" s="32" t="s">
        <f>=SUM(O3777:S3777)</f>
      </c>
      <c r="O3777" s="32" t="n">
        <v>0.4</v>
      </c>
      <c r="P3777" s="32" t="n">
        <v>0.00</v>
      </c>
      <c r="Q3777" s="32" t="n">
        <v>-0</v>
      </c>
      <c r="R3777" s="32" t="n">
        <v>0</v>
      </c>
      <c r="S3777" s="33" t="n">
        <v>0</v>
      </c>
    </row>
    <row collapsed="" customFormat="false" customHeight="" hidden="" ht="12.1" outlineLevel="0" r="3778">
      <c r="A3778" s="29"/>
      <c r="B3778" s="30" t="n">
        <v>991985</v>
      </c>
      <c r="C3778" s="31" t="inlineStr">
        <is>
          <t>Soci@l Pok3R</t>
        </is>
      </c>
      <c r="D3778" s="31" t="n">
        <v>1375254</v>
      </c>
      <c r="E3778" s="31" t="inlineStr">
        <is>
          <t>blecl.andre</t>
        </is>
      </c>
      <c r="F3778" s="31" t="inlineStr">
        <is>
          <t>blecl.andre</t>
        </is>
      </c>
      <c r="G3778" s="32" t="n">
        <v>2.00</v>
      </c>
      <c r="H3778" s="32" t="n">
        <v>5</v>
      </c>
      <c r="I3778" s="32" t="s">
        <f>=SUM(J3778:M3778)</f>
      </c>
      <c r="J3778" s="32" t="n">
        <v>-0.05</v>
      </c>
      <c r="K3778" s="32" t="n">
        <v>0.00</v>
      </c>
      <c r="L3778" s="32" t="n">
        <v>0</v>
      </c>
      <c r="M3778" s="32" t="n">
        <v>0</v>
      </c>
      <c r="N3778" s="32" t="s">
        <f>=SUM(O3778:S3778)</f>
      </c>
      <c r="O3778" s="32" t="n">
        <v>0</v>
      </c>
      <c r="P3778" s="32" t="n">
        <v>0.00</v>
      </c>
      <c r="Q3778" s="32" t="n">
        <v>-0</v>
      </c>
      <c r="R3778" s="32" t="n">
        <v>0</v>
      </c>
      <c r="S3778" s="33" t="n">
        <v>0</v>
      </c>
    </row>
    <row collapsed="" customFormat="false" customHeight="" hidden="" ht="12.1" outlineLevel="0" r="3779">
      <c r="A3779" s="29"/>
      <c r="B3779" s="30" t="n">
        <v>1105863</v>
      </c>
      <c r="C3779" s="31" t="inlineStr">
        <is>
          <t>PPP Fox Tean</t>
        </is>
      </c>
      <c r="D3779" s="31" t="n">
        <v>1410153</v>
      </c>
      <c r="E3779" s="31" t="inlineStr">
        <is>
          <t>fox-galo</t>
        </is>
      </c>
      <c r="F3779" s="31" t="inlineStr">
        <is>
          <t>fernandes545</t>
        </is>
      </c>
      <c r="G3779" s="32" t="n">
        <v>17.50</v>
      </c>
      <c r="H3779" s="32" t="n">
        <v>245</v>
      </c>
      <c r="I3779" s="32" t="s">
        <f>=SUM(J3779:M3779)</f>
      </c>
      <c r="J3779" s="32" t="n">
        <v>-2.35</v>
      </c>
      <c r="K3779" s="32" t="n">
        <v>0.00</v>
      </c>
      <c r="L3779" s="32" t="n">
        <v>0</v>
      </c>
      <c r="M3779" s="32" t="n">
        <v>0</v>
      </c>
      <c r="N3779" s="32" t="s">
        <f>=SUM(O3779:S3779)</f>
      </c>
      <c r="O3779" s="32" t="n">
        <v>8.21</v>
      </c>
      <c r="P3779" s="32" t="n">
        <v>1.90</v>
      </c>
      <c r="Q3779" s="32" t="n">
        <v>-0</v>
      </c>
      <c r="R3779" s="32" t="n">
        <v>0</v>
      </c>
      <c r="S3779" s="33" t="n">
        <v>0</v>
      </c>
    </row>
    <row collapsed="" customFormat="false" customHeight="" hidden="" ht="12.1" outlineLevel="0" r="3780">
      <c r="A3780" s="29"/>
      <c r="B3780" s="30" t="n">
        <v>1105863</v>
      </c>
      <c r="C3780" s="31" t="inlineStr">
        <is>
          <t>PPP Fox Tean</t>
        </is>
      </c>
      <c r="D3780" s="31" t="n">
        <v>1228374</v>
      </c>
      <c r="E3780" s="31" t="inlineStr">
        <is>
          <t>crnsilvappp22</t>
        </is>
      </c>
      <c r="F3780" s="31" t="inlineStr">
        <is>
          <t>crnsilvappp22</t>
        </is>
      </c>
      <c r="G3780" s="32" t="n">
        <v>4.07</v>
      </c>
      <c r="H3780" s="32" t="n">
        <v>9</v>
      </c>
      <c r="I3780" s="32" t="s">
        <f>=SUM(J3780:M3780)</f>
      </c>
      <c r="J3780" s="32" t="n">
        <v>-4.07</v>
      </c>
      <c r="K3780" s="32" t="n">
        <v>0.00</v>
      </c>
      <c r="L3780" s="32" t="n">
        <v>0</v>
      </c>
      <c r="M3780" s="32" t="n">
        <v>0</v>
      </c>
      <c r="N3780" s="32" t="s">
        <f>=SUM(O3780:S3780)</f>
      </c>
      <c r="O3780" s="32" t="n">
        <v>0.17</v>
      </c>
      <c r="P3780" s="32" t="n">
        <v>0.00</v>
      </c>
      <c r="Q3780" s="32" t="n">
        <v>-0</v>
      </c>
      <c r="R3780" s="32" t="n">
        <v>0</v>
      </c>
      <c r="S3780" s="33" t="n">
        <v>0</v>
      </c>
    </row>
    <row collapsed="" customFormat="false" customHeight="" hidden="" ht="12.1" outlineLevel="0" r="3781">
      <c r="A3781" s="29"/>
      <c r="B3781" s="30" t="n">
        <v>1105863</v>
      </c>
      <c r="C3781" s="31" t="inlineStr">
        <is>
          <t>PPP Fox Tean</t>
        </is>
      </c>
      <c r="D3781" s="31" t="n">
        <v>2234434</v>
      </c>
      <c r="E3781" s="31" t="inlineStr">
        <is>
          <t>j.21</t>
        </is>
      </c>
      <c r="F3781" s="31" t="inlineStr">
        <is>
          <t>j.21</t>
        </is>
      </c>
      <c r="G3781" s="32" t="n">
        <v>11.12</v>
      </c>
      <c r="H3781" s="32" t="n">
        <v>15</v>
      </c>
      <c r="I3781" s="32" t="s">
        <f>=SUM(J3781:M3781)</f>
      </c>
      <c r="J3781" s="32" t="n">
        <v>-4.1</v>
      </c>
      <c r="K3781" s="32" t="n">
        <v>0.00</v>
      </c>
      <c r="L3781" s="32" t="n">
        <v>0</v>
      </c>
      <c r="M3781" s="32" t="n">
        <v>0</v>
      </c>
      <c r="N3781" s="32" t="s">
        <f>=SUM(O3781:S3781)</f>
      </c>
      <c r="O3781" s="32" t="n">
        <v>0.84</v>
      </c>
      <c r="P3781" s="32" t="n">
        <v>0.20</v>
      </c>
      <c r="Q3781" s="32" t="n">
        <v>-0</v>
      </c>
      <c r="R3781" s="32" t="n">
        <v>0</v>
      </c>
      <c r="S3781" s="33" t="n">
        <v>0</v>
      </c>
    </row>
    <row collapsed="" customFormat="false" customHeight="" hidden="" ht="12.1" outlineLevel="0" r="3782">
      <c r="A3782" s="29"/>
      <c r="B3782" s="30" t="n">
        <v>1194012</v>
      </c>
      <c r="C3782" s="31" t="inlineStr">
        <is>
          <t>JJ POKER CLUBE</t>
        </is>
      </c>
      <c r="D3782" s="31" t="n">
        <v>1764470</v>
      </c>
      <c r="E3782" s="31" t="inlineStr">
        <is>
          <t>Deborah Covolo</t>
        </is>
      </c>
      <c r="F3782" s="31" t="inlineStr">
        <is>
          <t>Deborah Covolo</t>
        </is>
      </c>
      <c r="G3782" s="32" t="n">
        <v>2.00</v>
      </c>
      <c r="H3782" s="32" t="n">
        <v>25</v>
      </c>
      <c r="I3782" s="32" t="s">
        <f>=SUM(J3782:M3782)</f>
      </c>
      <c r="J3782" s="32" t="n">
        <v>-2</v>
      </c>
      <c r="K3782" s="32" t="n">
        <v>0.00</v>
      </c>
      <c r="L3782" s="32" t="n">
        <v>0</v>
      </c>
      <c r="M3782" s="32" t="n">
        <v>0</v>
      </c>
      <c r="N3782" s="32" t="s">
        <f>=SUM(O3782:S3782)</f>
      </c>
      <c r="O3782" s="32" t="n">
        <v>0.36</v>
      </c>
      <c r="P3782" s="32" t="n">
        <v>0.00</v>
      </c>
      <c r="Q3782" s="32" t="n">
        <v>-0</v>
      </c>
      <c r="R3782" s="32" t="n">
        <v>0</v>
      </c>
      <c r="S3782" s="33" t="n">
        <v>0</v>
      </c>
    </row>
    <row collapsed="" customFormat="false" customHeight="" hidden="" ht="12.1" outlineLevel="0" r="3783">
      <c r="A3783" s="29"/>
      <c r="B3783" s="30" t="n">
        <v>1194012</v>
      </c>
      <c r="C3783" s="31" t="inlineStr">
        <is>
          <t>JJ POKER CLUBE</t>
        </is>
      </c>
      <c r="D3783" s="31" t="n">
        <v>1088873</v>
      </c>
      <c r="E3783" s="31" t="inlineStr">
        <is>
          <t>BrunoV</t>
        </is>
      </c>
      <c r="F3783" s="31" t="inlineStr">
        <is>
          <t>BrunoV</t>
        </is>
      </c>
      <c r="G3783" s="32" t="n">
        <v>12.92</v>
      </c>
      <c r="H3783" s="32" t="n">
        <v>50</v>
      </c>
      <c r="I3783" s="32" t="s">
        <f>=SUM(J3783:M3783)</f>
      </c>
      <c r="J3783" s="32" t="n">
        <v>-5.31</v>
      </c>
      <c r="K3783" s="32" t="n">
        <v>0.00</v>
      </c>
      <c r="L3783" s="32" t="n">
        <v>0</v>
      </c>
      <c r="M3783" s="32" t="n">
        <v>0</v>
      </c>
      <c r="N3783" s="32" t="s">
        <f>=SUM(O3783:S3783)</f>
      </c>
      <c r="O3783" s="32" t="n">
        <v>0.61</v>
      </c>
      <c r="P3783" s="32" t="n">
        <v>0.10</v>
      </c>
      <c r="Q3783" s="32" t="n">
        <v>-0</v>
      </c>
      <c r="R3783" s="32" t="n">
        <v>0</v>
      </c>
      <c r="S3783" s="33" t="n">
        <v>0</v>
      </c>
    </row>
    <row collapsed="" customFormat="false" customHeight="" hidden="" ht="12.1" outlineLevel="0" r="3784">
      <c r="A3784" s="29"/>
      <c r="B3784" s="30" t="n">
        <v>1283698</v>
      </c>
      <c r="C3784" s="31" t="inlineStr">
        <is>
          <t>Club_agpoker</t>
        </is>
      </c>
      <c r="D3784" s="31" t="n">
        <v>1859783</v>
      </c>
      <c r="E3784" s="31" t="inlineStr">
        <is>
          <t>josemaria83</t>
        </is>
      </c>
      <c r="F3784" s="31" t="inlineStr">
        <is>
          <t>josemaria83</t>
        </is>
      </c>
      <c r="G3784" s="32" t="n">
        <v>4.00</v>
      </c>
      <c r="H3784" s="32" t="n">
        <v>13</v>
      </c>
      <c r="I3784" s="32" t="s">
        <f>=SUM(J3784:M3784)</f>
      </c>
      <c r="J3784" s="32" t="n">
        <v>0.35</v>
      </c>
      <c r="K3784" s="32" t="n">
        <v>0.00</v>
      </c>
      <c r="L3784" s="32" t="n">
        <v>0</v>
      </c>
      <c r="M3784" s="32" t="n">
        <v>0</v>
      </c>
      <c r="N3784" s="32" t="s">
        <f>=SUM(O3784:S3784)</f>
      </c>
      <c r="O3784" s="32" t="n">
        <v>0.32</v>
      </c>
      <c r="P3784" s="32" t="n">
        <v>0.00</v>
      </c>
      <c r="Q3784" s="32" t="n">
        <v>-0</v>
      </c>
      <c r="R3784" s="32" t="n">
        <v>0</v>
      </c>
      <c r="S3784" s="33" t="n">
        <v>0</v>
      </c>
    </row>
    <row collapsed="" customFormat="false" customHeight="" hidden="" ht="12.1" outlineLevel="0" r="3785">
      <c r="A3785" s="29"/>
      <c r="B3785" s="30" t="n">
        <v>1283698</v>
      </c>
      <c r="C3785" s="31" t="inlineStr">
        <is>
          <t>Club_agpoker</t>
        </is>
      </c>
      <c r="D3785" s="31" t="n">
        <v>2190071</v>
      </c>
      <c r="E3785" s="31" t="inlineStr">
        <is>
          <t>Atila-Benício</t>
        </is>
      </c>
      <c r="F3785" s="31" t="inlineStr">
        <is>
          <t>Atila-Benício</t>
        </is>
      </c>
      <c r="G3785" s="32" t="n">
        <v>2.00</v>
      </c>
      <c r="H3785" s="32" t="n">
        <v>44</v>
      </c>
      <c r="I3785" s="32" t="s">
        <f>=SUM(J3785:M3785)</f>
      </c>
      <c r="J3785" s="32" t="n">
        <v>-2</v>
      </c>
      <c r="K3785" s="32" t="n">
        <v>0.00</v>
      </c>
      <c r="L3785" s="32" t="n">
        <v>0</v>
      </c>
      <c r="M3785" s="32" t="n">
        <v>0</v>
      </c>
      <c r="N3785" s="32" t="s">
        <f>=SUM(O3785:S3785)</f>
      </c>
      <c r="O3785" s="32" t="n">
        <v>0.59</v>
      </c>
      <c r="P3785" s="32" t="n">
        <v>0.20</v>
      </c>
      <c r="Q3785" s="32" t="n">
        <v>-0</v>
      </c>
      <c r="R3785" s="32" t="n">
        <v>0</v>
      </c>
      <c r="S3785" s="33" t="n">
        <v>0</v>
      </c>
    </row>
    <row collapsed="" customFormat="false" customHeight="" hidden="" ht="12.1" outlineLevel="0" r="3786">
      <c r="A3786" s="29"/>
      <c r="B3786" s="30" t="n">
        <v>1283698</v>
      </c>
      <c r="C3786" s="31" t="inlineStr">
        <is>
          <t>Club_agpoker</t>
        </is>
      </c>
      <c r="D3786" s="31" t="n">
        <v>3831003</v>
      </c>
      <c r="E3786" s="31" t="inlineStr">
        <is>
          <t>Mike Ft29</t>
        </is>
      </c>
      <c r="F3786" s="31" t="inlineStr">
        <is>
          <t>Mike Ft29</t>
        </is>
      </c>
      <c r="G3786" s="32" t="n">
        <v>2.00</v>
      </c>
      <c r="H3786" s="32" t="n">
        <v>9</v>
      </c>
      <c r="I3786" s="32" t="s">
        <f>=SUM(J3786:M3786)</f>
      </c>
      <c r="J3786" s="32" t="n">
        <v>-2</v>
      </c>
      <c r="K3786" s="32" t="n">
        <v>0.00</v>
      </c>
      <c r="L3786" s="32" t="n">
        <v>0</v>
      </c>
      <c r="M3786" s="32" t="n">
        <v>0</v>
      </c>
      <c r="N3786" s="32" t="s">
        <f>=SUM(O3786:S3786)</f>
      </c>
      <c r="O3786" s="32" t="n">
        <v>0.3</v>
      </c>
      <c r="P3786" s="32" t="n">
        <v>0.10</v>
      </c>
      <c r="Q3786" s="32" t="n">
        <v>-0</v>
      </c>
      <c r="R3786" s="32" t="n">
        <v>0</v>
      </c>
      <c r="S3786" s="33" t="n">
        <v>0</v>
      </c>
    </row>
    <row collapsed="" customFormat="false" customHeight="" hidden="" ht="12.1" outlineLevel="0" r="3787">
      <c r="A3787" s="29"/>
      <c r="B3787" s="30" t="n">
        <v>1283698</v>
      </c>
      <c r="C3787" s="31" t="inlineStr">
        <is>
          <t>Club_agpoker</t>
        </is>
      </c>
      <c r="D3787" s="31" t="n">
        <v>1983128</v>
      </c>
      <c r="E3787" s="31" t="inlineStr">
        <is>
          <t>Asl@n</t>
        </is>
      </c>
      <c r="F3787" s="31" t="inlineStr">
        <is>
          <t>pp1983128</t>
        </is>
      </c>
      <c r="G3787" s="32" t="n">
        <v>10.10</v>
      </c>
      <c r="H3787" s="32" t="n">
        <v>30</v>
      </c>
      <c r="I3787" s="32" t="s">
        <f>=SUM(J3787:M3787)</f>
      </c>
      <c r="J3787" s="32" t="n">
        <v>-10.1</v>
      </c>
      <c r="K3787" s="32" t="n">
        <v>0.00</v>
      </c>
      <c r="L3787" s="32" t="n">
        <v>0</v>
      </c>
      <c r="M3787" s="32" t="n">
        <v>0</v>
      </c>
      <c r="N3787" s="32" t="s">
        <f>=SUM(O3787:S3787)</f>
      </c>
      <c r="O3787" s="32" t="n">
        <v>0.58</v>
      </c>
      <c r="P3787" s="32" t="n">
        <v>0.10</v>
      </c>
      <c r="Q3787" s="32" t="n">
        <v>-0</v>
      </c>
      <c r="R3787" s="32" t="n">
        <v>0</v>
      </c>
      <c r="S3787" s="33" t="n">
        <v>0</v>
      </c>
    </row>
    <row collapsed="" customFormat="false" customHeight="" hidden="" ht="12.1" outlineLevel="0" r="3788">
      <c r="A3788" s="29"/>
      <c r="B3788" s="30" t="n">
        <v>1283698</v>
      </c>
      <c r="C3788" s="31" t="inlineStr">
        <is>
          <t>Club_agpoker</t>
        </is>
      </c>
      <c r="D3788" s="31" t="n">
        <v>2218415</v>
      </c>
      <c r="E3788" s="31" t="inlineStr">
        <is>
          <t>Billy jhou</t>
        </is>
      </c>
      <c r="F3788" s="31" t="inlineStr">
        <is>
          <t>Billy jhou</t>
        </is>
      </c>
      <c r="G3788" s="32" t="n">
        <v>10.00</v>
      </c>
      <c r="H3788" s="32" t="n">
        <v>34</v>
      </c>
      <c r="I3788" s="32" t="s">
        <f>=SUM(J3788:M3788)</f>
      </c>
      <c r="J3788" s="32" t="n">
        <v>-10</v>
      </c>
      <c r="K3788" s="32" t="n">
        <v>0.00</v>
      </c>
      <c r="L3788" s="32" t="n">
        <v>0</v>
      </c>
      <c r="M3788" s="32" t="n">
        <v>0</v>
      </c>
      <c r="N3788" s="32" t="s">
        <f>=SUM(O3788:S3788)</f>
      </c>
      <c r="O3788" s="32" t="n">
        <v>0.87</v>
      </c>
      <c r="P3788" s="32" t="n">
        <v>0.10</v>
      </c>
      <c r="Q3788" s="32" t="n">
        <v>-0</v>
      </c>
      <c r="R3788" s="32" t="n">
        <v>0</v>
      </c>
      <c r="S3788" s="33" t="n">
        <v>0</v>
      </c>
    </row>
    <row collapsed="" customFormat="false" customHeight="" hidden="" ht="12.1" outlineLevel="0" r="3789">
      <c r="A3789" s="29"/>
      <c r="B3789" s="30" t="n">
        <v>1283698</v>
      </c>
      <c r="C3789" s="31" t="inlineStr">
        <is>
          <t>Club_agpoker</t>
        </is>
      </c>
      <c r="D3789" s="31" t="n">
        <v>2991381</v>
      </c>
      <c r="E3789" s="31" t="inlineStr">
        <is>
          <t>Ig_Paiva</t>
        </is>
      </c>
      <c r="F3789" s="31" t="inlineStr">
        <is>
          <t>pp2991381</t>
        </is>
      </c>
      <c r="G3789" s="32" t="n">
        <v>16.10</v>
      </c>
      <c r="H3789" s="32" t="n">
        <v>120</v>
      </c>
      <c r="I3789" s="32" t="s">
        <f>=SUM(J3789:M3789)</f>
      </c>
      <c r="J3789" s="32" t="n">
        <v>-9.55</v>
      </c>
      <c r="K3789" s="32" t="n">
        <v>0.00</v>
      </c>
      <c r="L3789" s="32" t="n">
        <v>0</v>
      </c>
      <c r="M3789" s="32" t="n">
        <v>0</v>
      </c>
      <c r="N3789" s="32" t="s">
        <f>=SUM(O3789:S3789)</f>
      </c>
      <c r="O3789" s="32" t="n">
        <v>0.76</v>
      </c>
      <c r="P3789" s="32" t="n">
        <v>0.00</v>
      </c>
      <c r="Q3789" s="32" t="n">
        <v>-0</v>
      </c>
      <c r="R3789" s="32" t="n">
        <v>0</v>
      </c>
      <c r="S3789" s="33" t="n">
        <v>0</v>
      </c>
    </row>
    <row collapsed="" customFormat="false" customHeight="" hidden="" ht="12.1" outlineLevel="0" r="3790">
      <c r="A3790" s="29"/>
      <c r="B3790" s="30" t="n">
        <v>1283698</v>
      </c>
      <c r="C3790" s="31" t="inlineStr">
        <is>
          <t>Club_agpoker</t>
        </is>
      </c>
      <c r="D3790" s="31" t="n">
        <v>3856795</v>
      </c>
      <c r="E3790" s="31" t="inlineStr">
        <is>
          <t>FAGNER FERREIRA</t>
        </is>
      </c>
      <c r="F3790" s="31" t="inlineStr">
        <is>
          <t>pp3856795</t>
        </is>
      </c>
      <c r="G3790" s="32" t="n">
        <v>15.41</v>
      </c>
      <c r="H3790" s="32" t="n">
        <v>131</v>
      </c>
      <c r="I3790" s="32" t="s">
        <f>=SUM(J3790:M3790)</f>
      </c>
      <c r="J3790" s="32" t="n">
        <v>-13.46</v>
      </c>
      <c r="K3790" s="32" t="n">
        <v>0.00</v>
      </c>
      <c r="L3790" s="32" t="n">
        <v>0</v>
      </c>
      <c r="M3790" s="32" t="n">
        <v>0</v>
      </c>
      <c r="N3790" s="32" t="s">
        <f>=SUM(O3790:S3790)</f>
      </c>
      <c r="O3790" s="32" t="n">
        <v>3.13</v>
      </c>
      <c r="P3790" s="32" t="n">
        <v>0.80</v>
      </c>
      <c r="Q3790" s="32" t="n">
        <v>-0</v>
      </c>
      <c r="R3790" s="32" t="n">
        <v>0</v>
      </c>
      <c r="S3790" s="33" t="n">
        <v>0</v>
      </c>
    </row>
    <row collapsed="" customFormat="false" customHeight="" hidden="" ht="12.1" outlineLevel="0" r="3791">
      <c r="A3791" s="29"/>
      <c r="B3791" s="30" t="n">
        <v>1283698</v>
      </c>
      <c r="C3791" s="31" t="inlineStr">
        <is>
          <t>Club_agpoker</t>
        </is>
      </c>
      <c r="D3791" s="31" t="n">
        <v>2553588</v>
      </c>
      <c r="E3791" s="31" t="inlineStr">
        <is>
          <t>Formigafj</t>
        </is>
      </c>
      <c r="F3791" s="31" t="inlineStr">
        <is>
          <t>Formigafj</t>
        </is>
      </c>
      <c r="G3791" s="32" t="n">
        <v>14.50</v>
      </c>
      <c r="H3791" s="32" t="n">
        <v>53</v>
      </c>
      <c r="I3791" s="32" t="s">
        <f>=SUM(J3791:M3791)</f>
      </c>
      <c r="J3791" s="32" t="n">
        <v>-14.5</v>
      </c>
      <c r="K3791" s="32" t="n">
        <v>0.00</v>
      </c>
      <c r="L3791" s="32" t="n">
        <v>0</v>
      </c>
      <c r="M3791" s="32" t="n">
        <v>0</v>
      </c>
      <c r="N3791" s="32" t="s">
        <f>=SUM(O3791:S3791)</f>
      </c>
      <c r="O3791" s="32" t="n">
        <v>1.33</v>
      </c>
      <c r="P3791" s="32" t="n">
        <v>0.50</v>
      </c>
      <c r="Q3791" s="32" t="n">
        <v>-0</v>
      </c>
      <c r="R3791" s="32" t="n">
        <v>0</v>
      </c>
      <c r="S3791" s="33" t="n">
        <v>0</v>
      </c>
    </row>
    <row collapsed="" customFormat="false" customHeight="" hidden="" ht="12.1" outlineLevel="0" r="3792">
      <c r="A3792" s="29"/>
      <c r="B3792" s="30" t="n">
        <v>1326733</v>
      </c>
      <c r="C3792" s="31" t="inlineStr">
        <is>
          <t>Aquários online</t>
        </is>
      </c>
      <c r="D3792" s="31" t="n">
        <v>2585846</v>
      </c>
      <c r="E3792" s="31" t="inlineStr">
        <is>
          <t>okG00GLE</t>
        </is>
      </c>
      <c r="F3792" s="31" t="inlineStr">
        <is>
          <t>okG00GLE</t>
        </is>
      </c>
      <c r="G3792" s="32" t="n">
        <v>13.31</v>
      </c>
      <c r="H3792" s="32" t="n">
        <v>89</v>
      </c>
      <c r="I3792" s="32" t="s">
        <f>=SUM(J3792:M3792)</f>
      </c>
      <c r="J3792" s="32" t="n">
        <v>4.28</v>
      </c>
      <c r="K3792" s="32" t="n">
        <v>0.00</v>
      </c>
      <c r="L3792" s="32" t="n">
        <v>0</v>
      </c>
      <c r="M3792" s="32" t="n">
        <v>0</v>
      </c>
      <c r="N3792" s="32" t="s">
        <f>=SUM(O3792:S3792)</f>
      </c>
      <c r="O3792" s="32" t="n">
        <v>0.93</v>
      </c>
      <c r="P3792" s="32" t="n">
        <v>0.30</v>
      </c>
      <c r="Q3792" s="32" t="n">
        <v>-0</v>
      </c>
      <c r="R3792" s="32" t="n">
        <v>0</v>
      </c>
      <c r="S3792" s="33" t="n">
        <v>0</v>
      </c>
    </row>
    <row collapsed="" customFormat="false" customHeight="" hidden="" ht="12.1" outlineLevel="0" r="3793">
      <c r="A3793" s="29"/>
      <c r="B3793" s="30" t="n">
        <v>1550725</v>
      </c>
      <c r="C3793" s="31" t="inlineStr">
        <is>
          <t>D-POKER Club</t>
        </is>
      </c>
      <c r="D3793" s="31" t="n">
        <v>1963436</v>
      </c>
      <c r="E3793" s="31" t="inlineStr">
        <is>
          <t>BR2101</t>
        </is>
      </c>
      <c r="F3793" s="31" t="inlineStr">
        <is>
          <t>BR2101</t>
        </is>
      </c>
      <c r="G3793" s="32" t="n">
        <v>4.00</v>
      </c>
      <c r="H3793" s="32" t="n">
        <v>73</v>
      </c>
      <c r="I3793" s="32" t="s">
        <f>=SUM(J3793:M3793)</f>
      </c>
      <c r="J3793" s="32" t="n">
        <v>8.07</v>
      </c>
      <c r="K3793" s="32" t="n">
        <v>0.00</v>
      </c>
      <c r="L3793" s="32" t="n">
        <v>0</v>
      </c>
      <c r="M3793" s="32" t="n">
        <v>0</v>
      </c>
      <c r="N3793" s="32" t="s">
        <f>=SUM(O3793:S3793)</f>
      </c>
      <c r="O3793" s="32" t="n">
        <v>0.73</v>
      </c>
      <c r="P3793" s="32" t="n">
        <v>0.40</v>
      </c>
      <c r="Q3793" s="32" t="n">
        <v>-0</v>
      </c>
      <c r="R3793" s="32" t="n">
        <v>0</v>
      </c>
      <c r="S3793" s="33" t="n">
        <v>0</v>
      </c>
    </row>
    <row collapsed="" customFormat="false" customHeight="" hidden="" ht="12.1" outlineLevel="0" r="3794">
      <c r="A3794" s="29"/>
      <c r="B3794" s="30" t="n">
        <v>1550725</v>
      </c>
      <c r="C3794" s="31" t="inlineStr">
        <is>
          <t>D-POKER Club</t>
        </is>
      </c>
      <c r="D3794" s="31" t="n">
        <v>3893324</v>
      </c>
      <c r="E3794" s="31" t="inlineStr">
        <is>
          <t>rogermukekezika</t>
        </is>
      </c>
      <c r="F3794" s="31" t="inlineStr">
        <is>
          <t>rogermukekezika</t>
        </is>
      </c>
      <c r="G3794" s="32" t="n">
        <v>4.77</v>
      </c>
      <c r="H3794" s="32" t="n">
        <v>9</v>
      </c>
      <c r="I3794" s="32" t="s">
        <f>=SUM(J3794:M3794)</f>
      </c>
      <c r="J3794" s="32" t="n">
        <v>5.21</v>
      </c>
      <c r="K3794" s="32" t="n">
        <v>0.00</v>
      </c>
      <c r="L3794" s="32" t="n">
        <v>0</v>
      </c>
      <c r="M3794" s="32" t="n">
        <v>0</v>
      </c>
      <c r="N3794" s="32" t="s">
        <f>=SUM(O3794:S3794)</f>
      </c>
      <c r="O3794" s="32" t="n">
        <v>0.24</v>
      </c>
      <c r="P3794" s="32" t="n">
        <v>0.10</v>
      </c>
      <c r="Q3794" s="32" t="n">
        <v>-0</v>
      </c>
      <c r="R3794" s="32" t="n">
        <v>0</v>
      </c>
      <c r="S3794" s="33" t="n">
        <v>0</v>
      </c>
    </row>
    <row collapsed="" customFormat="false" customHeight="" hidden="" ht="12.1" outlineLevel="0" r="3795">
      <c r="A3795" s="29"/>
      <c r="B3795" s="30" t="n">
        <v>1550725</v>
      </c>
      <c r="C3795" s="31" t="inlineStr">
        <is>
          <t>D-POKER Club</t>
        </is>
      </c>
      <c r="D3795" s="31" t="n">
        <v>2787824</v>
      </c>
      <c r="E3795" s="31" t="inlineStr">
        <is>
          <t>bom de volante</t>
        </is>
      </c>
      <c r="F3795" s="31" t="inlineStr">
        <is>
          <t>bom de volante</t>
        </is>
      </c>
      <c r="G3795" s="32" t="n">
        <v>8.50</v>
      </c>
      <c r="H3795" s="32" t="n">
        <v>58</v>
      </c>
      <c r="I3795" s="32" t="s">
        <f>=SUM(J3795:M3795)</f>
      </c>
      <c r="J3795" s="32" t="n">
        <v>-0.31</v>
      </c>
      <c r="K3795" s="32" t="n">
        <v>0.00</v>
      </c>
      <c r="L3795" s="32" t="n">
        <v>0</v>
      </c>
      <c r="M3795" s="32" t="n">
        <v>0</v>
      </c>
      <c r="N3795" s="32" t="s">
        <f>=SUM(O3795:S3795)</f>
      </c>
      <c r="O3795" s="32" t="n">
        <v>1.66</v>
      </c>
      <c r="P3795" s="32" t="n">
        <v>0.50</v>
      </c>
      <c r="Q3795" s="32" t="n">
        <v>-0</v>
      </c>
      <c r="R3795" s="32" t="n">
        <v>0</v>
      </c>
      <c r="S3795" s="33" t="n">
        <v>0</v>
      </c>
    </row>
    <row collapsed="" customFormat="false" customHeight="" hidden="" ht="12.1" outlineLevel="0" r="3796">
      <c r="A3796" s="29"/>
      <c r="B3796" s="30" t="n">
        <v>1550725</v>
      </c>
      <c r="C3796" s="31" t="inlineStr">
        <is>
          <t>D-POKER Club</t>
        </is>
      </c>
      <c r="D3796" s="31" t="n">
        <v>1508141</v>
      </c>
      <c r="E3796" s="31" t="inlineStr">
        <is>
          <t>vinicius19</t>
        </is>
      </c>
      <c r="F3796" s="31" t="inlineStr">
        <is>
          <t>vinicius19</t>
        </is>
      </c>
      <c r="G3796" s="32" t="n">
        <v>4.10</v>
      </c>
      <c r="H3796" s="32" t="n">
        <v>39</v>
      </c>
      <c r="I3796" s="32" t="s">
        <f>=SUM(J3796:M3796)</f>
      </c>
      <c r="J3796" s="32" t="n">
        <v>-4.1</v>
      </c>
      <c r="K3796" s="32" t="n">
        <v>0.00</v>
      </c>
      <c r="L3796" s="32" t="n">
        <v>0</v>
      </c>
      <c r="M3796" s="32" t="n">
        <v>0</v>
      </c>
      <c r="N3796" s="32" t="s">
        <f>=SUM(O3796:S3796)</f>
      </c>
      <c r="O3796" s="32" t="n">
        <v>0.73</v>
      </c>
      <c r="P3796" s="32" t="n">
        <v>0.20</v>
      </c>
      <c r="Q3796" s="32" t="n">
        <v>-0</v>
      </c>
      <c r="R3796" s="32" t="n">
        <v>0</v>
      </c>
      <c r="S3796" s="33" t="n">
        <v>0</v>
      </c>
    </row>
    <row collapsed="" customFormat="false" customHeight="" hidden="" ht="12.1" outlineLevel="0" r="3797">
      <c r="A3797" s="29"/>
      <c r="B3797" s="30" t="n">
        <v>1550725</v>
      </c>
      <c r="C3797" s="31" t="inlineStr">
        <is>
          <t>D-POKER Club</t>
        </is>
      </c>
      <c r="D3797" s="31" t="n">
        <v>3931722</v>
      </c>
      <c r="E3797" s="31" t="inlineStr">
        <is>
          <t>deisso</t>
        </is>
      </c>
      <c r="F3797" s="31" t="inlineStr">
        <is>
          <t>deisso</t>
        </is>
      </c>
      <c r="G3797" s="32" t="n">
        <v>4.00</v>
      </c>
      <c r="H3797" s="32" t="n">
        <v>13</v>
      </c>
      <c r="I3797" s="32" t="s">
        <f>=SUM(J3797:M3797)</f>
      </c>
      <c r="J3797" s="32" t="n">
        <v>-4</v>
      </c>
      <c r="K3797" s="32" t="n">
        <v>0.00</v>
      </c>
      <c r="L3797" s="32" t="n">
        <v>0</v>
      </c>
      <c r="M3797" s="32" t="n">
        <v>0</v>
      </c>
      <c r="N3797" s="32" t="s">
        <f>=SUM(O3797:S3797)</f>
      </c>
      <c r="O3797" s="32" t="n">
        <v>0.5</v>
      </c>
      <c r="P3797" s="32" t="n">
        <v>0.10</v>
      </c>
      <c r="Q3797" s="32" t="n">
        <v>-0</v>
      </c>
      <c r="R3797" s="32" t="n">
        <v>0</v>
      </c>
      <c r="S3797" s="33" t="n">
        <v>0</v>
      </c>
    </row>
    <row collapsed="" customFormat="false" customHeight="" hidden="" ht="12.1" outlineLevel="0" r="3798">
      <c r="A3798" s="29"/>
      <c r="B3798" s="30" t="n">
        <v>1550725</v>
      </c>
      <c r="C3798" s="31" t="inlineStr">
        <is>
          <t>D-POKER Club</t>
        </is>
      </c>
      <c r="D3798" s="31" t="n">
        <v>3788119</v>
      </c>
      <c r="E3798" s="31" t="inlineStr">
        <is>
          <t>Rickzinho</t>
        </is>
      </c>
      <c r="F3798" s="31" t="inlineStr">
        <is>
          <t>Henriquiele</t>
        </is>
      </c>
      <c r="G3798" s="32" t="n">
        <v>30.01</v>
      </c>
      <c r="H3798" s="32" t="n">
        <v>42</v>
      </c>
      <c r="I3798" s="32" t="s">
        <f>=SUM(J3798:M3798)</f>
      </c>
      <c r="J3798" s="32" t="n">
        <v>-17.79</v>
      </c>
      <c r="K3798" s="32" t="n">
        <v>0.00</v>
      </c>
      <c r="L3798" s="32" t="n">
        <v>0</v>
      </c>
      <c r="M3798" s="32" t="n">
        <v>0</v>
      </c>
      <c r="N3798" s="32" t="s">
        <f>=SUM(O3798:S3798)</f>
      </c>
      <c r="O3798" s="32" t="n">
        <v>1.67</v>
      </c>
      <c r="P3798" s="32" t="n">
        <v>0.20</v>
      </c>
      <c r="Q3798" s="32" t="n">
        <v>-0</v>
      </c>
      <c r="R3798" s="32" t="n">
        <v>0</v>
      </c>
      <c r="S3798" s="33" t="n">
        <v>0</v>
      </c>
    </row>
    <row collapsed="" customFormat="false" customHeight="" hidden="" ht="12.1" outlineLevel="0" r="3799">
      <c r="A3799" s="29"/>
      <c r="B3799" s="30" t="n">
        <v>1550725</v>
      </c>
      <c r="C3799" s="31" t="inlineStr">
        <is>
          <t>D-POKER Club</t>
        </is>
      </c>
      <c r="D3799" s="31" t="n">
        <v>3756399</v>
      </c>
      <c r="E3799" s="31" t="inlineStr">
        <is>
          <t>lennoanjos</t>
        </is>
      </c>
      <c r="F3799" s="31" t="inlineStr">
        <is>
          <t>lennoanjos</t>
        </is>
      </c>
      <c r="G3799" s="32" t="n">
        <v>20.00</v>
      </c>
      <c r="H3799" s="32" t="n">
        <v>60</v>
      </c>
      <c r="I3799" s="32" t="s">
        <f>=SUM(J3799:M3799)</f>
      </c>
      <c r="J3799" s="32" t="n">
        <v>-20</v>
      </c>
      <c r="K3799" s="32" t="n">
        <v>0.00</v>
      </c>
      <c r="L3799" s="32" t="n">
        <v>0</v>
      </c>
      <c r="M3799" s="32" t="n">
        <v>0</v>
      </c>
      <c r="N3799" s="32" t="s">
        <f>=SUM(O3799:S3799)</f>
      </c>
      <c r="O3799" s="32" t="n">
        <v>2.43</v>
      </c>
      <c r="P3799" s="32" t="n">
        <v>0.30</v>
      </c>
      <c r="Q3799" s="32" t="n">
        <v>-0</v>
      </c>
      <c r="R3799" s="32" t="n">
        <v>0</v>
      </c>
      <c r="S3799" s="33" t="n">
        <v>0</v>
      </c>
    </row>
    <row collapsed="" customFormat="false" customHeight="" hidden="" ht="12.1" outlineLevel="0" r="3800">
      <c r="A3800" s="29"/>
      <c r="B3800" s="30" t="n">
        <v>1645609</v>
      </c>
      <c r="C3800" s="31" t="inlineStr">
        <is>
          <t>PPPokerbelgas</t>
        </is>
      </c>
      <c r="D3800" s="31" t="n">
        <v>3153893</v>
      </c>
      <c r="E3800" s="31" t="inlineStr">
        <is>
          <t>Miltinho013</t>
        </is>
      </c>
      <c r="F3800" s="31" t="inlineStr">
        <is>
          <t>Miltinho013</t>
        </is>
      </c>
      <c r="G3800" s="32" t="n">
        <v>2.00</v>
      </c>
      <c r="H3800" s="32" t="n">
        <v>14</v>
      </c>
      <c r="I3800" s="32" t="s">
        <f>=SUM(J3800:M3800)</f>
      </c>
      <c r="J3800" s="32" t="n">
        <v>-2</v>
      </c>
      <c r="K3800" s="32" t="n">
        <v>0.00</v>
      </c>
      <c r="L3800" s="32" t="n">
        <v>0</v>
      </c>
      <c r="M3800" s="32" t="n">
        <v>0</v>
      </c>
      <c r="N3800" s="32" t="s">
        <f>=SUM(O3800:S3800)</f>
      </c>
      <c r="O3800" s="32" t="n">
        <v>0.11</v>
      </c>
      <c r="P3800" s="32" t="n">
        <v>0.00</v>
      </c>
      <c r="Q3800" s="32" t="n">
        <v>-0</v>
      </c>
      <c r="R3800" s="32" t="n">
        <v>0</v>
      </c>
      <c r="S3800" s="33" t="n">
        <v>0</v>
      </c>
    </row>
    <row collapsed="" customFormat="false" customHeight="" hidden="" ht="12.1" outlineLevel="0" r="3801">
      <c r="A3801" s="29"/>
      <c r="B3801" s="30" t="n">
        <v>1645609</v>
      </c>
      <c r="C3801" s="31" t="inlineStr">
        <is>
          <t>PPPokerbelgas</t>
        </is>
      </c>
      <c r="D3801" s="31" t="n">
        <v>2620004</v>
      </c>
      <c r="E3801" s="31" t="inlineStr">
        <is>
          <t>Ruan _o brad</t>
        </is>
      </c>
      <c r="F3801" s="31" t="inlineStr">
        <is>
          <t>Ruan _o brad</t>
        </is>
      </c>
      <c r="G3801" s="32" t="n">
        <v>11.50</v>
      </c>
      <c r="H3801" s="32" t="n">
        <v>2</v>
      </c>
      <c r="I3801" s="32" t="s">
        <f>=SUM(J3801:M3801)</f>
      </c>
      <c r="J3801" s="32" t="n">
        <v>-11.5</v>
      </c>
      <c r="K3801" s="32" t="n">
        <v>0.00</v>
      </c>
      <c r="L3801" s="32" t="n">
        <v>0</v>
      </c>
      <c r="M3801" s="32" t="n">
        <v>0</v>
      </c>
      <c r="N3801" s="32" t="s">
        <f>=SUM(O3801:S3801)</f>
      </c>
      <c r="O3801" s="32" t="n">
        <v>0.11</v>
      </c>
      <c r="P3801" s="32" t="n">
        <v>0.00</v>
      </c>
      <c r="Q3801" s="32" t="n">
        <v>-0</v>
      </c>
      <c r="R3801" s="32" t="n">
        <v>0</v>
      </c>
      <c r="S3801" s="33" t="n">
        <v>0</v>
      </c>
    </row>
    <row collapsed="" customFormat="false" customHeight="" hidden="" ht="12.1" outlineLevel="0" r="3802">
      <c r="A3802" s="29"/>
      <c r="B3802" s="30" t="n">
        <v>1645609</v>
      </c>
      <c r="C3802" s="31" t="inlineStr">
        <is>
          <t>PPPokerbelgas</t>
        </is>
      </c>
      <c r="D3802" s="31" t="n">
        <v>3410226</v>
      </c>
      <c r="E3802" s="31" t="inlineStr">
        <is>
          <t>ANDRE TIMBU</t>
        </is>
      </c>
      <c r="F3802" s="31" t="inlineStr">
        <is>
          <t>ANDRE TIMBU</t>
        </is>
      </c>
      <c r="G3802" s="32" t="n">
        <v>40.00</v>
      </c>
      <c r="H3802" s="32" t="n">
        <v>39</v>
      </c>
      <c r="I3802" s="32" t="s">
        <f>=SUM(J3802:M3802)</f>
      </c>
      <c r="J3802" s="32" t="n">
        <v>-20.23</v>
      </c>
      <c r="K3802" s="32" t="n">
        <v>0.00</v>
      </c>
      <c r="L3802" s="32" t="n">
        <v>0</v>
      </c>
      <c r="M3802" s="32" t="n">
        <v>0</v>
      </c>
      <c r="N3802" s="32" t="s">
        <f>=SUM(O3802:S3802)</f>
      </c>
      <c r="O3802" s="32" t="n">
        <v>2.16</v>
      </c>
      <c r="P3802" s="32" t="n">
        <v>0.60</v>
      </c>
      <c r="Q3802" s="32" t="n">
        <v>-0</v>
      </c>
      <c r="R3802" s="32" t="n">
        <v>0</v>
      </c>
      <c r="S3802" s="33" t="n">
        <v>0</v>
      </c>
    </row>
    <row collapsed="" customFormat="false" customHeight="" hidden="" ht="12.1" outlineLevel="0" r="3803">
      <c r="A3803" s="29"/>
      <c r="B3803" s="30" t="n">
        <v>1694292</v>
      </c>
      <c r="C3803" s="31" t="inlineStr">
        <is>
          <t>Conkas Online</t>
        </is>
      </c>
      <c r="D3803" s="31" t="n">
        <v>2871934</v>
      </c>
      <c r="E3803" s="31" t="inlineStr">
        <is>
          <t>Batman86</t>
        </is>
      </c>
      <c r="F3803" s="31" t="inlineStr">
        <is>
          <t>Batman86</t>
        </is>
      </c>
      <c r="G3803" s="32" t="n">
        <v>2.00</v>
      </c>
      <c r="H3803" s="32" t="n">
        <v>32</v>
      </c>
      <c r="I3803" s="32" t="s">
        <f>=SUM(J3803:M3803)</f>
      </c>
      <c r="J3803" s="32" t="n">
        <v>44.85</v>
      </c>
      <c r="K3803" s="32" t="n">
        <v>0.00</v>
      </c>
      <c r="L3803" s="32" t="n">
        <v>0</v>
      </c>
      <c r="M3803" s="32" t="n">
        <v>0</v>
      </c>
      <c r="N3803" s="32" t="s">
        <f>=SUM(O3803:S3803)</f>
      </c>
      <c r="O3803" s="32" t="n">
        <v>1.12</v>
      </c>
      <c r="P3803" s="32" t="n">
        <v>0.60</v>
      </c>
      <c r="Q3803" s="32" t="n">
        <v>-0</v>
      </c>
      <c r="R3803" s="32" t="n">
        <v>0</v>
      </c>
      <c r="S3803" s="33" t="n">
        <v>0</v>
      </c>
    </row>
    <row collapsed="" customFormat="false" customHeight="" hidden="" ht="12.1" outlineLevel="0" r="3804">
      <c r="A3804" s="29"/>
      <c r="B3804" s="30" t="n">
        <v>1694292</v>
      </c>
      <c r="C3804" s="31" t="inlineStr">
        <is>
          <t>Conkas Online</t>
        </is>
      </c>
      <c r="D3804" s="31" t="n">
        <v>1185537</v>
      </c>
      <c r="E3804" s="31" t="inlineStr">
        <is>
          <t>RubaoCdia</t>
        </is>
      </c>
      <c r="F3804" s="31" t="inlineStr">
        <is>
          <t>RubaoCdia</t>
        </is>
      </c>
      <c r="G3804" s="32" t="n">
        <v>15.00</v>
      </c>
      <c r="H3804" s="32" t="n">
        <v>212</v>
      </c>
      <c r="I3804" s="32" t="s">
        <f>=SUM(J3804:M3804)</f>
      </c>
      <c r="J3804" s="32" t="n">
        <v>5.28</v>
      </c>
      <c r="K3804" s="32" t="n">
        <v>0.00</v>
      </c>
      <c r="L3804" s="32" t="n">
        <v>0</v>
      </c>
      <c r="M3804" s="32" t="n">
        <v>0</v>
      </c>
      <c r="N3804" s="32" t="s">
        <f>=SUM(O3804:S3804)</f>
      </c>
      <c r="O3804" s="32" t="n">
        <v>4.48</v>
      </c>
      <c r="P3804" s="32" t="n">
        <v>1.20</v>
      </c>
      <c r="Q3804" s="32" t="n">
        <v>-0</v>
      </c>
      <c r="R3804" s="32" t="n">
        <v>0</v>
      </c>
      <c r="S3804" s="33" t="n">
        <v>0</v>
      </c>
    </row>
    <row collapsed="" customFormat="false" customHeight="" hidden="" ht="12.1" outlineLevel="0" r="3805">
      <c r="A3805" s="29"/>
      <c r="B3805" s="30" t="n">
        <v>1694292</v>
      </c>
      <c r="C3805" s="31" t="inlineStr">
        <is>
          <t>Conkas Online</t>
        </is>
      </c>
      <c r="D3805" s="31" t="n">
        <v>1336573</v>
      </c>
      <c r="E3805" s="31" t="inlineStr">
        <is>
          <t>Jhonny4015</t>
        </is>
      </c>
      <c r="F3805" s="31" t="inlineStr">
        <is>
          <t>pp1336573</t>
        </is>
      </c>
      <c r="G3805" s="32" t="n">
        <v>2.00</v>
      </c>
      <c r="H3805" s="32" t="n">
        <v>11</v>
      </c>
      <c r="I3805" s="32" t="s">
        <f>=SUM(J3805:M3805)</f>
      </c>
      <c r="J3805" s="32" t="n">
        <v>1.8</v>
      </c>
      <c r="K3805" s="32" t="n">
        <v>0.00</v>
      </c>
      <c r="L3805" s="32" t="n">
        <v>0</v>
      </c>
      <c r="M3805" s="32" t="n">
        <v>0</v>
      </c>
      <c r="N3805" s="32" t="s">
        <f>=SUM(O3805:S3805)</f>
      </c>
      <c r="O3805" s="32" t="n">
        <v>0.07</v>
      </c>
      <c r="P3805" s="32" t="n">
        <v>0.00</v>
      </c>
      <c r="Q3805" s="32" t="n">
        <v>-0</v>
      </c>
      <c r="R3805" s="32" t="n">
        <v>0</v>
      </c>
      <c r="S3805" s="33" t="n">
        <v>0</v>
      </c>
    </row>
    <row collapsed="" customFormat="false" customHeight="" hidden="" ht="12.1" outlineLevel="0" r="3806">
      <c r="A3806" s="29"/>
      <c r="B3806" s="30" t="n">
        <v>1694292</v>
      </c>
      <c r="C3806" s="31" t="inlineStr">
        <is>
          <t>Conkas Online</t>
        </is>
      </c>
      <c r="D3806" s="31" t="n">
        <v>3446950</v>
      </c>
      <c r="E3806" s="31" t="inlineStr">
        <is>
          <t>pp3446950</t>
        </is>
      </c>
      <c r="F3806" s="31" t="inlineStr">
        <is>
          <t>pp3446950</t>
        </is>
      </c>
      <c r="G3806" s="32" t="n">
        <v>4.00</v>
      </c>
      <c r="H3806" s="32" t="n">
        <v>59</v>
      </c>
      <c r="I3806" s="32" t="s">
        <f>=SUM(J3806:M3806)</f>
      </c>
      <c r="J3806" s="32" t="n">
        <v>2.76</v>
      </c>
      <c r="K3806" s="32" t="n">
        <v>0.00</v>
      </c>
      <c r="L3806" s="32" t="n">
        <v>0</v>
      </c>
      <c r="M3806" s="32" t="n">
        <v>0</v>
      </c>
      <c r="N3806" s="32" t="s">
        <f>=SUM(O3806:S3806)</f>
      </c>
      <c r="O3806" s="32" t="n">
        <v>0.4</v>
      </c>
      <c r="P3806" s="32" t="n">
        <v>0.10</v>
      </c>
      <c r="Q3806" s="32" t="n">
        <v>-0</v>
      </c>
      <c r="R3806" s="32" t="n">
        <v>0</v>
      </c>
      <c r="S3806" s="33" t="n">
        <v>0</v>
      </c>
    </row>
    <row collapsed="" customFormat="false" customHeight="" hidden="" ht="12.1" outlineLevel="0" r="3807">
      <c r="A3807" s="29"/>
      <c r="B3807" s="30" t="n">
        <v>1694292</v>
      </c>
      <c r="C3807" s="31" t="inlineStr">
        <is>
          <t>Conkas Online</t>
        </is>
      </c>
      <c r="D3807" s="31" t="n">
        <v>3735265</v>
      </c>
      <c r="E3807" s="31" t="inlineStr">
        <is>
          <t>Shurato85</t>
        </is>
      </c>
      <c r="F3807" s="31" t="inlineStr">
        <is>
          <t>Shurato85</t>
        </is>
      </c>
      <c r="G3807" s="32" t="n">
        <v>4.30</v>
      </c>
      <c r="H3807" s="32" t="n">
        <v>39</v>
      </c>
      <c r="I3807" s="32" t="s">
        <f>=SUM(J3807:M3807)</f>
      </c>
      <c r="J3807" s="32" t="n">
        <v>-4.3</v>
      </c>
      <c r="K3807" s="32" t="n">
        <v>0.00</v>
      </c>
      <c r="L3807" s="32" t="n">
        <v>0</v>
      </c>
      <c r="M3807" s="32" t="n">
        <v>0</v>
      </c>
      <c r="N3807" s="32" t="s">
        <f>=SUM(O3807:S3807)</f>
      </c>
      <c r="O3807" s="32" t="n">
        <v>0.24</v>
      </c>
      <c r="P3807" s="32" t="n">
        <v>0.00</v>
      </c>
      <c r="Q3807" s="32" t="n">
        <v>-0</v>
      </c>
      <c r="R3807" s="32" t="n">
        <v>0</v>
      </c>
      <c r="S3807" s="33" t="n">
        <v>0</v>
      </c>
    </row>
    <row collapsed="" customFormat="false" customHeight="" hidden="" ht="12.1" outlineLevel="0" r="3808">
      <c r="A3808" s="29"/>
      <c r="B3808" s="30" t="n">
        <v>1694292</v>
      </c>
      <c r="C3808" s="31" t="inlineStr">
        <is>
          <t>Conkas Online</t>
        </is>
      </c>
      <c r="D3808" s="31" t="n">
        <v>3819928</v>
      </c>
      <c r="E3808" s="31" t="inlineStr">
        <is>
          <t>Lavinia1224</t>
        </is>
      </c>
      <c r="F3808" s="31" t="inlineStr">
        <is>
          <t>Lavinia1224</t>
        </is>
      </c>
      <c r="G3808" s="32" t="n">
        <v>5.50</v>
      </c>
      <c r="H3808" s="32" t="n">
        <v>2</v>
      </c>
      <c r="I3808" s="32" t="s">
        <f>=SUM(J3808:M3808)</f>
      </c>
      <c r="J3808" s="32" t="n">
        <v>-5.5</v>
      </c>
      <c r="K3808" s="32" t="n">
        <v>0.00</v>
      </c>
      <c r="L3808" s="32" t="n">
        <v>0</v>
      </c>
      <c r="M3808" s="32" t="n">
        <v>0</v>
      </c>
      <c r="N3808" s="32" t="s">
        <f>=SUM(O3808:S3808)</f>
      </c>
      <c r="O3808" s="32" t="n">
        <v>0.15</v>
      </c>
      <c r="P3808" s="32" t="n">
        <v>0.00</v>
      </c>
      <c r="Q3808" s="32" t="n">
        <v>-0</v>
      </c>
      <c r="R3808" s="32" t="n">
        <v>0</v>
      </c>
      <c r="S3808" s="33" t="n">
        <v>0</v>
      </c>
    </row>
    <row collapsed="" customFormat="false" customHeight="" hidden="" ht="12.1" outlineLevel="0" r="3809">
      <c r="A3809" s="29"/>
      <c r="B3809" s="30" t="n">
        <v>1694292</v>
      </c>
      <c r="C3809" s="31" t="inlineStr">
        <is>
          <t>Conkas Online</t>
        </is>
      </c>
      <c r="D3809" s="31" t="n">
        <v>3861317</v>
      </c>
      <c r="E3809" s="31" t="inlineStr">
        <is>
          <t>andermazzonetto</t>
        </is>
      </c>
      <c r="F3809" s="31" t="inlineStr">
        <is>
          <t>pp3861317</t>
        </is>
      </c>
      <c r="G3809" s="32" t="n">
        <v>41.50</v>
      </c>
      <c r="H3809" s="32" t="n">
        <v>225</v>
      </c>
      <c r="I3809" s="32" t="s">
        <f>=SUM(J3809:M3809)</f>
      </c>
      <c r="J3809" s="32" t="n">
        <v>-6.74</v>
      </c>
      <c r="K3809" s="32" t="n">
        <v>0.00</v>
      </c>
      <c r="L3809" s="32" t="n">
        <v>0</v>
      </c>
      <c r="M3809" s="32" t="n">
        <v>0</v>
      </c>
      <c r="N3809" s="32" t="s">
        <f>=SUM(O3809:S3809)</f>
      </c>
      <c r="O3809" s="32" t="n">
        <v>7.49</v>
      </c>
      <c r="P3809" s="32" t="n">
        <v>1.40</v>
      </c>
      <c r="Q3809" s="32" t="n">
        <v>-0</v>
      </c>
      <c r="R3809" s="32" t="n">
        <v>0</v>
      </c>
      <c r="S3809" s="33" t="n">
        <v>0</v>
      </c>
    </row>
    <row collapsed="" customFormat="false" customHeight="" hidden="" ht="12.1" outlineLevel="0" r="3810">
      <c r="A3810" s="29"/>
      <c r="B3810" s="30" t="n">
        <v>1707525</v>
      </c>
      <c r="C3810" s="31" t="inlineStr">
        <is>
          <t>San10 Poker Club</t>
        </is>
      </c>
      <c r="D3810" s="31" t="n">
        <v>2853122</v>
      </c>
      <c r="E3810" s="31" t="inlineStr">
        <is>
          <t>raulgogi</t>
        </is>
      </c>
      <c r="F3810" s="31" t="inlineStr">
        <is>
          <t>raulgogi</t>
        </is>
      </c>
      <c r="G3810" s="32" t="n">
        <v>4.00</v>
      </c>
      <c r="H3810" s="32" t="n">
        <v>69</v>
      </c>
      <c r="I3810" s="32" t="s">
        <f>=SUM(J3810:M3810)</f>
      </c>
      <c r="J3810" s="32" t="n">
        <v>9.86</v>
      </c>
      <c r="K3810" s="32" t="n">
        <v>0.00</v>
      </c>
      <c r="L3810" s="32" t="n">
        <v>0</v>
      </c>
      <c r="M3810" s="32" t="n">
        <v>0</v>
      </c>
      <c r="N3810" s="32" t="s">
        <f>=SUM(O3810:S3810)</f>
      </c>
      <c r="O3810" s="32" t="n">
        <v>1.71</v>
      </c>
      <c r="P3810" s="32" t="n">
        <v>0.60</v>
      </c>
      <c r="Q3810" s="32" t="n">
        <v>-0</v>
      </c>
      <c r="R3810" s="32" t="n">
        <v>0</v>
      </c>
      <c r="S3810" s="33" t="n">
        <v>0</v>
      </c>
    </row>
    <row collapsed="" customFormat="false" customHeight="" hidden="" ht="12.1" outlineLevel="0" r="3811">
      <c r="A3811" s="29"/>
      <c r="B3811" s="30" t="n">
        <v>1707525</v>
      </c>
      <c r="C3811" s="31" t="inlineStr">
        <is>
          <t>San10 Poker Club</t>
        </is>
      </c>
      <c r="D3811" s="31" t="n">
        <v>3088978</v>
      </c>
      <c r="E3811" s="31" t="inlineStr">
        <is>
          <t>QuaseNada456</t>
        </is>
      </c>
      <c r="F3811" s="31" t="inlineStr">
        <is>
          <t>QuaseNada456</t>
        </is>
      </c>
      <c r="G3811" s="32" t="n">
        <v>4.00</v>
      </c>
      <c r="H3811" s="32" t="n">
        <v>17</v>
      </c>
      <c r="I3811" s="32" t="s">
        <f>=SUM(J3811:M3811)</f>
      </c>
      <c r="J3811" s="32" t="n">
        <v>0.07</v>
      </c>
      <c r="K3811" s="32" t="n">
        <v>0.00</v>
      </c>
      <c r="L3811" s="32" t="n">
        <v>0</v>
      </c>
      <c r="M3811" s="32" t="n">
        <v>0</v>
      </c>
      <c r="N3811" s="32" t="s">
        <f>=SUM(O3811:S3811)</f>
      </c>
      <c r="O3811" s="32" t="n">
        <v>0.27</v>
      </c>
      <c r="P3811" s="32" t="n">
        <v>0.00</v>
      </c>
      <c r="Q3811" s="32" t="n">
        <v>-0</v>
      </c>
      <c r="R3811" s="32" t="n">
        <v>0</v>
      </c>
      <c r="S3811" s="33" t="n">
        <v>0</v>
      </c>
    </row>
    <row collapsed="" customFormat="false" customHeight="" hidden="" ht="12.1" outlineLevel="0" r="3812">
      <c r="A3812" s="29"/>
      <c r="B3812" s="30" t="n">
        <v>1707525</v>
      </c>
      <c r="C3812" s="31" t="inlineStr">
        <is>
          <t>San10 Poker Club</t>
        </is>
      </c>
      <c r="D3812" s="31" t="n">
        <v>1204871</v>
      </c>
      <c r="E3812" s="31" t="inlineStr">
        <is>
          <t>SERGIOGOESF</t>
        </is>
      </c>
      <c r="F3812" s="31" t="inlineStr">
        <is>
          <t>SERGIOGOESF</t>
        </is>
      </c>
      <c r="G3812" s="32" t="n">
        <v>12.00</v>
      </c>
      <c r="H3812" s="32" t="n">
        <v>31</v>
      </c>
      <c r="I3812" s="32" t="s">
        <f>=SUM(J3812:M3812)</f>
      </c>
      <c r="J3812" s="32" t="n">
        <v>-10.55</v>
      </c>
      <c r="K3812" s="32" t="n">
        <v>0.00</v>
      </c>
      <c r="L3812" s="32" t="n">
        <v>0</v>
      </c>
      <c r="M3812" s="32" t="n">
        <v>0</v>
      </c>
      <c r="N3812" s="32" t="s">
        <f>=SUM(O3812:S3812)</f>
      </c>
      <c r="O3812" s="32" t="n">
        <v>0.61</v>
      </c>
      <c r="P3812" s="32" t="n">
        <v>0.10</v>
      </c>
      <c r="Q3812" s="32" t="n">
        <v>-0</v>
      </c>
      <c r="R3812" s="32" t="n">
        <v>0</v>
      </c>
      <c r="S3812" s="33" t="n">
        <v>0</v>
      </c>
    </row>
    <row collapsed="" customFormat="false" customHeight="" hidden="" ht="12.1" outlineLevel="0" r="3813">
      <c r="A3813" s="29"/>
      <c r="B3813" s="30" t="n">
        <v>1707525</v>
      </c>
      <c r="C3813" s="31" t="inlineStr">
        <is>
          <t>San10 Poker Club</t>
        </is>
      </c>
      <c r="D3813" s="31" t="n">
        <v>3406801</v>
      </c>
      <c r="E3813" s="31" t="inlineStr">
        <is>
          <t>Anjo Wisley</t>
        </is>
      </c>
      <c r="F3813" s="31" t="inlineStr">
        <is>
          <t>Anjo Wisley</t>
        </is>
      </c>
      <c r="G3813" s="32" t="n">
        <v>16.00</v>
      </c>
      <c r="H3813" s="32" t="n">
        <v>40</v>
      </c>
      <c r="I3813" s="32" t="s">
        <f>=SUM(J3813:M3813)</f>
      </c>
      <c r="J3813" s="32" t="n">
        <v>-16</v>
      </c>
      <c r="K3813" s="32" t="n">
        <v>0.00</v>
      </c>
      <c r="L3813" s="32" t="n">
        <v>0</v>
      </c>
      <c r="M3813" s="32" t="n">
        <v>0</v>
      </c>
      <c r="N3813" s="32" t="s">
        <f>=SUM(O3813:S3813)</f>
      </c>
      <c r="O3813" s="32" t="n">
        <v>1.35</v>
      </c>
      <c r="P3813" s="32" t="n">
        <v>0.30</v>
      </c>
      <c r="Q3813" s="32" t="n">
        <v>-0</v>
      </c>
      <c r="R3813" s="32" t="n">
        <v>0</v>
      </c>
      <c r="S3813" s="33" t="n">
        <v>0</v>
      </c>
    </row>
    <row collapsed="" customFormat="false" customHeight="" hidden="" ht="12.1" outlineLevel="0" r="3814">
      <c r="A3814" s="29"/>
      <c r="B3814" s="30" t="n">
        <v>1815519</v>
      </c>
      <c r="C3814" s="31" t="inlineStr">
        <is>
          <t>field poker</t>
        </is>
      </c>
      <c r="D3814" s="31" t="n">
        <v>2749375</v>
      </c>
      <c r="E3814" s="31" t="inlineStr">
        <is>
          <t>Fumaca 47</t>
        </is>
      </c>
      <c r="F3814" s="31" t="inlineStr">
        <is>
          <t>Fumaca 47</t>
        </is>
      </c>
      <c r="G3814" s="32" t="n">
        <v>8.00</v>
      </c>
      <c r="H3814" s="32" t="n">
        <v>25</v>
      </c>
      <c r="I3814" s="32" t="s">
        <f>=SUM(J3814:M3814)</f>
      </c>
      <c r="J3814" s="32" t="n">
        <v>-8</v>
      </c>
      <c r="K3814" s="32" t="n">
        <v>0.00</v>
      </c>
      <c r="L3814" s="32" t="n">
        <v>0</v>
      </c>
      <c r="M3814" s="32" t="n">
        <v>0</v>
      </c>
      <c r="N3814" s="32" t="s">
        <f>=SUM(O3814:S3814)</f>
      </c>
      <c r="O3814" s="32" t="n">
        <v>0.44</v>
      </c>
      <c r="P3814" s="32" t="n">
        <v>0.00</v>
      </c>
      <c r="Q3814" s="32" t="n">
        <v>-0</v>
      </c>
      <c r="R3814" s="32" t="n">
        <v>0</v>
      </c>
      <c r="S3814" s="33" t="n">
        <v>0</v>
      </c>
    </row>
    <row collapsed="" customFormat="false" customHeight="" hidden="" ht="12.1" outlineLevel="0" r="3815">
      <c r="A3815" s="29"/>
      <c r="B3815" s="30" t="n">
        <v>1850358</v>
      </c>
      <c r="C3815" s="31" t="inlineStr">
        <is>
          <t>Poker Math Club</t>
        </is>
      </c>
      <c r="D3815" s="31" t="n">
        <v>2979161</v>
      </c>
      <c r="E3815" s="31" t="inlineStr">
        <is>
          <t>hugoibanez</t>
        </is>
      </c>
      <c r="F3815" s="31" t="inlineStr">
        <is>
          <t>hugoibanez</t>
        </is>
      </c>
      <c r="G3815" s="32" t="n">
        <v>5.00</v>
      </c>
      <c r="H3815" s="32" t="n">
        <v>35</v>
      </c>
      <c r="I3815" s="32" t="s">
        <f>=SUM(J3815:M3815)</f>
      </c>
      <c r="J3815" s="32" t="n">
        <v>0.72</v>
      </c>
      <c r="K3815" s="32" t="n">
        <v>0.00</v>
      </c>
      <c r="L3815" s="32" t="n">
        <v>0</v>
      </c>
      <c r="M3815" s="32" t="n">
        <v>0</v>
      </c>
      <c r="N3815" s="32" t="s">
        <f>=SUM(O3815:S3815)</f>
      </c>
      <c r="O3815" s="32" t="n">
        <v>0.28</v>
      </c>
      <c r="P3815" s="32" t="n">
        <v>0.00</v>
      </c>
      <c r="Q3815" s="32" t="n">
        <v>-0</v>
      </c>
      <c r="R3815" s="32" t="n">
        <v>0</v>
      </c>
      <c r="S3815" s="33" t="n">
        <v>0</v>
      </c>
    </row>
    <row collapsed="" customFormat="false" customHeight="" hidden="" ht="12.1" outlineLevel="0" r="3816">
      <c r="A3816" s="29"/>
      <c r="B3816" s="30" t="n">
        <v>1850358</v>
      </c>
      <c r="C3816" s="31" t="inlineStr">
        <is>
          <t>Poker Math Club</t>
        </is>
      </c>
      <c r="D3816" s="31" t="n">
        <v>1127312</v>
      </c>
      <c r="E3816" s="31" t="inlineStr">
        <is>
          <t>GleidsonLS</t>
        </is>
      </c>
      <c r="F3816" s="31" t="inlineStr">
        <is>
          <t>GleidsonLS</t>
        </is>
      </c>
      <c r="G3816" s="32" t="n">
        <v>2.00</v>
      </c>
      <c r="H3816" s="32" t="n">
        <v>16</v>
      </c>
      <c r="I3816" s="32" t="s">
        <f>=SUM(J3816:M3816)</f>
      </c>
      <c r="J3816" s="32" t="n">
        <v>-2</v>
      </c>
      <c r="K3816" s="32" t="n">
        <v>0.00</v>
      </c>
      <c r="L3816" s="32" t="n">
        <v>0</v>
      </c>
      <c r="M3816" s="32" t="n">
        <v>0</v>
      </c>
      <c r="N3816" s="32" t="s">
        <f>=SUM(O3816:S3816)</f>
      </c>
      <c r="O3816" s="32" t="n">
        <v>0.31</v>
      </c>
      <c r="P3816" s="32" t="n">
        <v>0.10</v>
      </c>
      <c r="Q3816" s="32" t="n">
        <v>-0</v>
      </c>
      <c r="R3816" s="32" t="n">
        <v>0</v>
      </c>
      <c r="S3816" s="33" t="n">
        <v>0</v>
      </c>
    </row>
    <row collapsed="" customFormat="false" customHeight="" hidden="" ht="12.1" outlineLevel="0" r="3817">
      <c r="A3817" s="29"/>
      <c r="B3817" s="30" t="n">
        <v>1850358</v>
      </c>
      <c r="C3817" s="31" t="inlineStr">
        <is>
          <t>Poker Math Club</t>
        </is>
      </c>
      <c r="D3817" s="31" t="n">
        <v>2208939</v>
      </c>
      <c r="E3817" s="31" t="inlineStr">
        <is>
          <t>Ujuara</t>
        </is>
      </c>
      <c r="F3817" s="31" t="inlineStr">
        <is>
          <t>Ujuara</t>
        </is>
      </c>
      <c r="G3817" s="32" t="n">
        <v>4.00</v>
      </c>
      <c r="H3817" s="32" t="n">
        <v>23</v>
      </c>
      <c r="I3817" s="32" t="s">
        <f>=SUM(J3817:M3817)</f>
      </c>
      <c r="J3817" s="32" t="n">
        <v>-4</v>
      </c>
      <c r="K3817" s="32" t="n">
        <v>0.00</v>
      </c>
      <c r="L3817" s="32" t="n">
        <v>0</v>
      </c>
      <c r="M3817" s="32" t="n">
        <v>0</v>
      </c>
      <c r="N3817" s="32" t="s">
        <f>=SUM(O3817:S3817)</f>
      </c>
      <c r="O3817" s="32" t="n">
        <v>1.24</v>
      </c>
      <c r="P3817" s="32" t="n">
        <v>0.50</v>
      </c>
      <c r="Q3817" s="32" t="n">
        <v>-0</v>
      </c>
      <c r="R3817" s="32" t="n">
        <v>0</v>
      </c>
      <c r="S3817" s="33" t="n">
        <v>0</v>
      </c>
    </row>
    <row collapsed="" customFormat="false" customHeight="" hidden="" ht="12.1" outlineLevel="0" r="3818">
      <c r="A3818" s="29"/>
      <c r="B3818" s="30" t="n">
        <v>1850358</v>
      </c>
      <c r="C3818" s="31" t="inlineStr">
        <is>
          <t>Poker Math Club</t>
        </is>
      </c>
      <c r="D3818" s="31" t="n">
        <v>2920346</v>
      </c>
      <c r="E3818" s="31" t="inlineStr">
        <is>
          <t>Thunderoool</t>
        </is>
      </c>
      <c r="F3818" s="31" t="inlineStr">
        <is>
          <t>Thunderoool</t>
        </is>
      </c>
      <c r="G3818" s="32" t="n">
        <v>8.00</v>
      </c>
      <c r="H3818" s="32" t="n">
        <v>25</v>
      </c>
      <c r="I3818" s="32" t="s">
        <f>=SUM(J3818:M3818)</f>
      </c>
      <c r="J3818" s="32" t="n">
        <v>-8</v>
      </c>
      <c r="K3818" s="32" t="n">
        <v>0.00</v>
      </c>
      <c r="L3818" s="32" t="n">
        <v>0</v>
      </c>
      <c r="M3818" s="32" t="n">
        <v>0</v>
      </c>
      <c r="N3818" s="32" t="s">
        <f>=SUM(O3818:S3818)</f>
      </c>
      <c r="O3818" s="32" t="n">
        <v>0.92</v>
      </c>
      <c r="P3818" s="32" t="n">
        <v>0.20</v>
      </c>
      <c r="Q3818" s="32" t="n">
        <v>-0</v>
      </c>
      <c r="R3818" s="32" t="n">
        <v>0</v>
      </c>
      <c r="S3818" s="33" t="n">
        <v>0</v>
      </c>
    </row>
    <row collapsed="" customFormat="false" customHeight="" hidden="" ht="12.1" outlineLevel="0" r="3819">
      <c r="A3819" s="29"/>
      <c r="B3819" s="30" t="n">
        <v>1850358</v>
      </c>
      <c r="C3819" s="31" t="inlineStr">
        <is>
          <t>Poker Math Club</t>
        </is>
      </c>
      <c r="D3819" s="31" t="n">
        <v>3615786</v>
      </c>
      <c r="E3819" s="31" t="inlineStr">
        <is>
          <t>LUIZ MISTERIO</t>
        </is>
      </c>
      <c r="F3819" s="31" t="inlineStr">
        <is>
          <t>pp3615786</t>
        </is>
      </c>
      <c r="G3819" s="32" t="n">
        <v>21.01</v>
      </c>
      <c r="H3819" s="32" t="n">
        <v>102</v>
      </c>
      <c r="I3819" s="32" t="s">
        <f>=SUM(J3819:M3819)</f>
      </c>
      <c r="J3819" s="32" t="n">
        <v>-21.01</v>
      </c>
      <c r="K3819" s="32" t="n">
        <v>0.00</v>
      </c>
      <c r="L3819" s="32" t="n">
        <v>0</v>
      </c>
      <c r="M3819" s="32" t="n">
        <v>0</v>
      </c>
      <c r="N3819" s="32" t="s">
        <f>=SUM(O3819:S3819)</f>
      </c>
      <c r="O3819" s="32" t="n">
        <v>2.06</v>
      </c>
      <c r="P3819" s="32" t="n">
        <v>0.30</v>
      </c>
      <c r="Q3819" s="32" t="n">
        <v>-0</v>
      </c>
      <c r="R3819" s="32" t="n">
        <v>0</v>
      </c>
      <c r="S3819" s="33" t="n">
        <v>0</v>
      </c>
    </row>
    <row collapsed="" customFormat="false" customHeight="" hidden="" ht="12.1" outlineLevel="0" r="3820">
      <c r="A3820" s="29"/>
      <c r="B3820" s="30" t="n">
        <v>1920478</v>
      </c>
      <c r="C3820" s="31" t="inlineStr">
        <is>
          <t>PADILHA POKER</t>
        </is>
      </c>
      <c r="D3820" s="31" t="n">
        <v>3845742</v>
      </c>
      <c r="E3820" s="31" t="inlineStr">
        <is>
          <t>pp3845742</t>
        </is>
      </c>
      <c r="F3820" s="31" t="inlineStr">
        <is>
          <t>pp3845742</t>
        </is>
      </c>
      <c r="G3820" s="32" t="n">
        <v>11.60</v>
      </c>
      <c r="H3820" s="32" t="n">
        <v>29</v>
      </c>
      <c r="I3820" s="32" t="s">
        <f>=SUM(J3820:M3820)</f>
      </c>
      <c r="J3820" s="32" t="n">
        <v>9.32</v>
      </c>
      <c r="K3820" s="32" t="n">
        <v>0.00</v>
      </c>
      <c r="L3820" s="32" t="n">
        <v>0</v>
      </c>
      <c r="M3820" s="32" t="n">
        <v>0</v>
      </c>
      <c r="N3820" s="32" t="s">
        <f>=SUM(O3820:S3820)</f>
      </c>
      <c r="O3820" s="32" t="n">
        <v>0.39</v>
      </c>
      <c r="P3820" s="32" t="n">
        <v>0.20</v>
      </c>
      <c r="Q3820" s="32" t="n">
        <v>-0</v>
      </c>
      <c r="R3820" s="32" t="n">
        <v>0</v>
      </c>
      <c r="S3820" s="33" t="n">
        <v>0</v>
      </c>
    </row>
    <row collapsed="" customFormat="false" customHeight="" hidden="" ht="12.1" outlineLevel="0" r="3821">
      <c r="A3821" s="29"/>
      <c r="B3821" s="30" t="n">
        <v>1938444</v>
      </c>
      <c r="C3821" s="31" t="inlineStr">
        <is>
          <t>B@L@ B@L@ ONLINE</t>
        </is>
      </c>
      <c r="D3821" s="31" t="n">
        <v>3001065</v>
      </c>
      <c r="E3821" s="31" t="inlineStr">
        <is>
          <t>pepe526</t>
        </is>
      </c>
      <c r="F3821" s="31" t="inlineStr">
        <is>
          <t>pepe526</t>
        </is>
      </c>
      <c r="G3821" s="32" t="n">
        <v>12.00</v>
      </c>
      <c r="H3821" s="32" t="n">
        <v>8</v>
      </c>
      <c r="I3821" s="32" t="s">
        <f>=SUM(J3821:M3821)</f>
      </c>
      <c r="J3821" s="32" t="n">
        <v>-12</v>
      </c>
      <c r="K3821" s="32" t="n">
        <v>0.00</v>
      </c>
      <c r="L3821" s="32" t="n">
        <v>0</v>
      </c>
      <c r="M3821" s="32" t="n">
        <v>0</v>
      </c>
      <c r="N3821" s="32" t="s">
        <f>=SUM(O3821:S3821)</f>
      </c>
      <c r="O3821" s="32" t="n">
        <v>0.5</v>
      </c>
      <c r="P3821" s="32" t="n">
        <v>0.00</v>
      </c>
      <c r="Q3821" s="32" t="n">
        <v>-0</v>
      </c>
      <c r="R3821" s="32" t="n">
        <v>0</v>
      </c>
      <c r="S3821" s="33" t="n">
        <v>0</v>
      </c>
    </row>
    <row collapsed="" customFormat="false" customHeight="" hidden="" ht="12.1" outlineLevel="0" r="3822">
      <c r="A3822" s="29"/>
      <c r="B3822" s="30" t="n">
        <v>2020500</v>
      </c>
      <c r="C3822" s="31" t="inlineStr">
        <is>
          <t>Maníacos Team</t>
        </is>
      </c>
      <c r="D3822" s="31" t="n">
        <v>629372</v>
      </c>
      <c r="E3822" s="31" t="inlineStr">
        <is>
          <t>RicardoMacu</t>
        </is>
      </c>
      <c r="F3822" s="31" t="inlineStr">
        <is>
          <t>RicardoMacu</t>
        </is>
      </c>
      <c r="G3822" s="32" t="n">
        <v>2.00</v>
      </c>
      <c r="H3822" s="32" t="n">
        <v>10</v>
      </c>
      <c r="I3822" s="32" t="s">
        <f>=SUM(J3822:M3822)</f>
      </c>
      <c r="J3822" s="32" t="n">
        <v>1.83</v>
      </c>
      <c r="K3822" s="32" t="n">
        <v>0.00</v>
      </c>
      <c r="L3822" s="32" t="n">
        <v>0</v>
      </c>
      <c r="M3822" s="32" t="n">
        <v>0</v>
      </c>
      <c r="N3822" s="32" t="s">
        <f>=SUM(O3822:S3822)</f>
      </c>
      <c r="O3822" s="32" t="n">
        <v>0.18</v>
      </c>
      <c r="P3822" s="32" t="n">
        <v>0.10</v>
      </c>
      <c r="Q3822" s="32" t="n">
        <v>-0</v>
      </c>
      <c r="R3822" s="32" t="n">
        <v>0</v>
      </c>
      <c r="S3822" s="33" t="n">
        <v>0</v>
      </c>
    </row>
    <row collapsed="" customFormat="false" customHeight="" hidden="" ht="12.1" outlineLevel="0" r="3823">
      <c r="A3823" s="29"/>
      <c r="B3823" s="30" t="n">
        <v>2020500</v>
      </c>
      <c r="C3823" s="31" t="inlineStr">
        <is>
          <t>Maníacos Team</t>
        </is>
      </c>
      <c r="D3823" s="31" t="n">
        <v>2038202</v>
      </c>
      <c r="E3823" s="31" t="inlineStr">
        <is>
          <t>Zatti</t>
        </is>
      </c>
      <c r="F3823" s="31" t="inlineStr">
        <is>
          <t>Zatti</t>
        </is>
      </c>
      <c r="G3823" s="32" t="n">
        <v>6.00</v>
      </c>
      <c r="H3823" s="32" t="n">
        <v>8</v>
      </c>
      <c r="I3823" s="32" t="s">
        <f>=SUM(J3823:M3823)</f>
      </c>
      <c r="J3823" s="32" t="n">
        <v>1</v>
      </c>
      <c r="K3823" s="32" t="n">
        <v>0.00</v>
      </c>
      <c r="L3823" s="32" t="n">
        <v>0</v>
      </c>
      <c r="M3823" s="32" t="n">
        <v>0</v>
      </c>
      <c r="N3823" s="32" t="s">
        <f>=SUM(O3823:S3823)</f>
      </c>
      <c r="O3823" s="32" t="n">
        <v>0.03</v>
      </c>
      <c r="P3823" s="32" t="n">
        <v>0.00</v>
      </c>
      <c r="Q3823" s="32" t="n">
        <v>-0</v>
      </c>
      <c r="R3823" s="32" t="n">
        <v>0</v>
      </c>
      <c r="S3823" s="33" t="n">
        <v>0</v>
      </c>
    </row>
    <row collapsed="" customFormat="false" customHeight="" hidden="" ht="12.1" outlineLevel="0" r="3824">
      <c r="A3824" s="29"/>
      <c r="B3824" s="30" t="n">
        <v>2020500</v>
      </c>
      <c r="C3824" s="31" t="inlineStr">
        <is>
          <t>Maníacos Team</t>
        </is>
      </c>
      <c r="D3824" s="31" t="n">
        <v>2270419</v>
      </c>
      <c r="E3824" s="31" t="inlineStr">
        <is>
          <t>fcavalcanti</t>
        </is>
      </c>
      <c r="F3824" s="31" t="inlineStr">
        <is>
          <t>fcavalcanti</t>
        </is>
      </c>
      <c r="G3824" s="32" t="n">
        <v>8.00</v>
      </c>
      <c r="H3824" s="32" t="n">
        <v>115</v>
      </c>
      <c r="I3824" s="32" t="s">
        <f>=SUM(J3824:M3824)</f>
      </c>
      <c r="J3824" s="32" t="n">
        <v>-8</v>
      </c>
      <c r="K3824" s="32" t="n">
        <v>0.00</v>
      </c>
      <c r="L3824" s="32" t="n">
        <v>0</v>
      </c>
      <c r="M3824" s="32" t="n">
        <v>0</v>
      </c>
      <c r="N3824" s="32" t="s">
        <f>=SUM(O3824:S3824)</f>
      </c>
      <c r="O3824" s="32" t="n">
        <v>1.15</v>
      </c>
      <c r="P3824" s="32" t="n">
        <v>0.20</v>
      </c>
      <c r="Q3824" s="32" t="n">
        <v>-0</v>
      </c>
      <c r="R3824" s="32" t="n">
        <v>0</v>
      </c>
      <c r="S3824" s="33" t="n">
        <v>0</v>
      </c>
    </row>
    <row collapsed="" customFormat="false" customHeight="" hidden="" ht="12.1" outlineLevel="0" r="3825">
      <c r="A3825" s="29"/>
      <c r="B3825" s="30" t="n">
        <v>2088297</v>
      </c>
      <c r="C3825" s="31" t="inlineStr">
        <is>
          <t>Straddle Club BR</t>
        </is>
      </c>
      <c r="D3825" s="31" t="n">
        <v>3664501</v>
      </c>
      <c r="E3825" s="31" t="inlineStr">
        <is>
          <t>JUNIOR VIANA</t>
        </is>
      </c>
      <c r="F3825" s="31" t="inlineStr">
        <is>
          <t>JUNIOR VIANA</t>
        </is>
      </c>
      <c r="G3825" s="32" t="n">
        <v>28.20</v>
      </c>
      <c r="H3825" s="32" t="n">
        <v>312</v>
      </c>
      <c r="I3825" s="32" t="s">
        <f>=SUM(J3825:M3825)</f>
      </c>
      <c r="J3825" s="32" t="n">
        <v>19.31</v>
      </c>
      <c r="K3825" s="32" t="n">
        <v>0.00</v>
      </c>
      <c r="L3825" s="32" t="n">
        <v>0</v>
      </c>
      <c r="M3825" s="32" t="n">
        <v>0</v>
      </c>
      <c r="N3825" s="32" t="s">
        <f>=SUM(O3825:S3825)</f>
      </c>
      <c r="O3825" s="32" t="n">
        <v>4.73</v>
      </c>
      <c r="P3825" s="32" t="n">
        <v>1.60</v>
      </c>
      <c r="Q3825" s="32" t="n">
        <v>-0</v>
      </c>
      <c r="R3825" s="32" t="n">
        <v>0</v>
      </c>
      <c r="S3825" s="33" t="n">
        <v>0</v>
      </c>
    </row>
    <row collapsed="" customFormat="false" customHeight="" hidden="" ht="12.1" outlineLevel="0" r="3826">
      <c r="A3826" s="29"/>
      <c r="B3826" s="30" t="n">
        <v>2088297</v>
      </c>
      <c r="C3826" s="31" t="inlineStr">
        <is>
          <t>Straddle Club BR</t>
        </is>
      </c>
      <c r="D3826" s="31" t="n">
        <v>3780098</v>
      </c>
      <c r="E3826" s="31" t="inlineStr">
        <is>
          <t>Leogonzalez</t>
        </is>
      </c>
      <c r="F3826" s="31" t="inlineStr">
        <is>
          <t>pp3780098</t>
        </is>
      </c>
      <c r="G3826" s="32" t="n">
        <v>6.00</v>
      </c>
      <c r="H3826" s="32" t="n">
        <v>132</v>
      </c>
      <c r="I3826" s="32" t="s">
        <f>=SUM(J3826:M3826)</f>
      </c>
      <c r="J3826" s="32" t="n">
        <v>17.54</v>
      </c>
      <c r="K3826" s="32" t="n">
        <v>0.00</v>
      </c>
      <c r="L3826" s="32" t="n">
        <v>0</v>
      </c>
      <c r="M3826" s="32" t="n">
        <v>0</v>
      </c>
      <c r="N3826" s="32" t="s">
        <f>=SUM(O3826:S3826)</f>
      </c>
      <c r="O3826" s="32" t="n">
        <v>2.22</v>
      </c>
      <c r="P3826" s="32" t="n">
        <v>0.80</v>
      </c>
      <c r="Q3826" s="32" t="n">
        <v>-0</v>
      </c>
      <c r="R3826" s="32" t="n">
        <v>0</v>
      </c>
      <c r="S3826" s="33" t="n">
        <v>0</v>
      </c>
    </row>
    <row collapsed="" customFormat="false" customHeight="" hidden="" ht="12.1" outlineLevel="0" r="3827">
      <c r="A3827" s="29"/>
      <c r="B3827" s="30" t="n">
        <v>2088297</v>
      </c>
      <c r="C3827" s="31" t="inlineStr">
        <is>
          <t>Straddle Club BR</t>
        </is>
      </c>
      <c r="D3827" s="31" t="n">
        <v>3112004</v>
      </c>
      <c r="E3827" s="31" t="inlineStr">
        <is>
          <t>jonasluz</t>
        </is>
      </c>
      <c r="F3827" s="31" t="inlineStr">
        <is>
          <t>jonasluz</t>
        </is>
      </c>
      <c r="G3827" s="32" t="n">
        <v>17.88</v>
      </c>
      <c r="H3827" s="32" t="n">
        <v>65</v>
      </c>
      <c r="I3827" s="32" t="s">
        <f>=SUM(J3827:M3827)</f>
      </c>
      <c r="J3827" s="32" t="n">
        <v>8.53</v>
      </c>
      <c r="K3827" s="32" t="n">
        <v>0.00</v>
      </c>
      <c r="L3827" s="32" t="n">
        <v>0</v>
      </c>
      <c r="M3827" s="32" t="n">
        <v>0</v>
      </c>
      <c r="N3827" s="32" t="s">
        <f>=SUM(O3827:S3827)</f>
      </c>
      <c r="O3827" s="32" t="n">
        <v>0.99</v>
      </c>
      <c r="P3827" s="32" t="n">
        <v>0.40</v>
      </c>
      <c r="Q3827" s="32" t="n">
        <v>-0</v>
      </c>
      <c r="R3827" s="32" t="n">
        <v>0</v>
      </c>
      <c r="S3827" s="33" t="n">
        <v>0</v>
      </c>
    </row>
    <row collapsed="" customFormat="false" customHeight="" hidden="" ht="12.1" outlineLevel="0" r="3828">
      <c r="A3828" s="29"/>
      <c r="B3828" s="30" t="n">
        <v>2088297</v>
      </c>
      <c r="C3828" s="31" t="inlineStr">
        <is>
          <t>Straddle Club BR</t>
        </is>
      </c>
      <c r="D3828" s="31" t="n">
        <v>2192103</v>
      </c>
      <c r="E3828" s="31" t="inlineStr">
        <is>
          <t>NassarColombo</t>
        </is>
      </c>
      <c r="F3828" s="31" t="inlineStr">
        <is>
          <t>NassarColombo</t>
        </is>
      </c>
      <c r="G3828" s="32" t="n">
        <v>69.00</v>
      </c>
      <c r="H3828" s="32" t="n">
        <v>251</v>
      </c>
      <c r="I3828" s="32" t="s">
        <f>=SUM(J3828:M3828)</f>
      </c>
      <c r="J3828" s="32" t="n">
        <v>-3.22</v>
      </c>
      <c r="K3828" s="32" t="n">
        <v>0.00</v>
      </c>
      <c r="L3828" s="32" t="n">
        <v>0</v>
      </c>
      <c r="M3828" s="32" t="n">
        <v>0</v>
      </c>
      <c r="N3828" s="32" t="s">
        <f>=SUM(O3828:S3828)</f>
      </c>
      <c r="O3828" s="32" t="n">
        <v>5.45</v>
      </c>
      <c r="P3828" s="32" t="n">
        <v>1.40</v>
      </c>
      <c r="Q3828" s="32" t="n">
        <v>-0</v>
      </c>
      <c r="R3828" s="32" t="n">
        <v>0</v>
      </c>
      <c r="S3828" s="33" t="n">
        <v>0</v>
      </c>
    </row>
    <row collapsed="" customFormat="false" customHeight="" hidden="" ht="12.1" outlineLevel="0" r="3829">
      <c r="A3829" s="29"/>
      <c r="B3829" s="30" t="n">
        <v>2088297</v>
      </c>
      <c r="C3829" s="31" t="inlineStr">
        <is>
          <t>Straddle Club BR</t>
        </is>
      </c>
      <c r="D3829" s="31" t="n">
        <v>3502814</v>
      </c>
      <c r="E3829" s="31" t="inlineStr">
        <is>
          <t>locomotivAA</t>
        </is>
      </c>
      <c r="F3829" s="31" t="inlineStr">
        <is>
          <t>locomotivAA</t>
        </is>
      </c>
      <c r="G3829" s="32" t="n">
        <v>23.65</v>
      </c>
      <c r="H3829" s="32" t="n">
        <v>120</v>
      </c>
      <c r="I3829" s="32" t="s">
        <f>=SUM(J3829:M3829)</f>
      </c>
      <c r="J3829" s="32" t="n">
        <v>-4.2</v>
      </c>
      <c r="K3829" s="32" t="n">
        <v>0.00</v>
      </c>
      <c r="L3829" s="32" t="n">
        <v>0</v>
      </c>
      <c r="M3829" s="32" t="n">
        <v>0</v>
      </c>
      <c r="N3829" s="32" t="s">
        <f>=SUM(O3829:S3829)</f>
      </c>
      <c r="O3829" s="32" t="n">
        <v>2.41</v>
      </c>
      <c r="P3829" s="32" t="n">
        <v>0.70</v>
      </c>
      <c r="Q3829" s="32" t="n">
        <v>-0</v>
      </c>
      <c r="R3829" s="32" t="n">
        <v>0</v>
      </c>
      <c r="S3829" s="33" t="n">
        <v>0</v>
      </c>
    </row>
    <row collapsed="" customFormat="false" customHeight="" hidden="" ht="12.1" outlineLevel="0" r="3830">
      <c r="A3830" s="29"/>
      <c r="B3830" s="30" t="n">
        <v>2101000</v>
      </c>
      <c r="C3830" s="31" t="inlineStr">
        <is>
          <t>Believe Poker 2</t>
        </is>
      </c>
      <c r="D3830" s="31" t="n">
        <v>3761487</v>
      </c>
      <c r="E3830" s="31" t="inlineStr">
        <is>
          <t>Dersin</t>
        </is>
      </c>
      <c r="F3830" s="31" t="inlineStr">
        <is>
          <t>Dersin</t>
        </is>
      </c>
      <c r="G3830" s="32" t="n">
        <v>9.00</v>
      </c>
      <c r="H3830" s="32" t="n">
        <v>101</v>
      </c>
      <c r="I3830" s="32" t="s">
        <f>=SUM(J3830:M3830)</f>
      </c>
      <c r="J3830" s="32" t="n">
        <v>32.81</v>
      </c>
      <c r="K3830" s="32" t="n">
        <v>0.00</v>
      </c>
      <c r="L3830" s="32" t="n">
        <v>0</v>
      </c>
      <c r="M3830" s="32" t="n">
        <v>0</v>
      </c>
      <c r="N3830" s="32" t="s">
        <f>=SUM(O3830:S3830)</f>
      </c>
      <c r="O3830" s="32" t="n">
        <v>2.25</v>
      </c>
      <c r="P3830" s="32" t="n">
        <v>0.70</v>
      </c>
      <c r="Q3830" s="32" t="n">
        <v>-0</v>
      </c>
      <c r="R3830" s="32" t="n">
        <v>0</v>
      </c>
      <c r="S3830" s="33" t="n">
        <v>0</v>
      </c>
    </row>
    <row collapsed="" customFormat="false" customHeight="" hidden="" ht="12.1" outlineLevel="0" r="3831">
      <c r="A3831" s="29"/>
      <c r="B3831" s="30" t="n">
        <v>2101000</v>
      </c>
      <c r="C3831" s="31" t="inlineStr">
        <is>
          <t>Believe Poker 2</t>
        </is>
      </c>
      <c r="D3831" s="31" t="n">
        <v>1796957</v>
      </c>
      <c r="E3831" s="31" t="inlineStr">
        <is>
          <t>bulaxa 14</t>
        </is>
      </c>
      <c r="F3831" s="31" t="inlineStr">
        <is>
          <t>bulaxa 14</t>
        </is>
      </c>
      <c r="G3831" s="32" t="n">
        <v>26.00</v>
      </c>
      <c r="H3831" s="32" t="n">
        <v>124</v>
      </c>
      <c r="I3831" s="32" t="s">
        <f>=SUM(J3831:M3831)</f>
      </c>
      <c r="J3831" s="32" t="n">
        <v>29.28</v>
      </c>
      <c r="K3831" s="32" t="n">
        <v>0.00</v>
      </c>
      <c r="L3831" s="32" t="n">
        <v>0</v>
      </c>
      <c r="M3831" s="32" t="n">
        <v>0</v>
      </c>
      <c r="N3831" s="32" t="s">
        <f>=SUM(O3831:S3831)</f>
      </c>
      <c r="O3831" s="32" t="n">
        <v>3.59</v>
      </c>
      <c r="P3831" s="32" t="n">
        <v>1.30</v>
      </c>
      <c r="Q3831" s="32" t="n">
        <v>-0</v>
      </c>
      <c r="R3831" s="32" t="n">
        <v>0</v>
      </c>
      <c r="S3831" s="33" t="n">
        <v>0</v>
      </c>
    </row>
    <row collapsed="" customFormat="false" customHeight="" hidden="" ht="12.1" outlineLevel="0" r="3832">
      <c r="A3832" s="29"/>
      <c r="B3832" s="30" t="n">
        <v>2101000</v>
      </c>
      <c r="C3832" s="31" t="inlineStr">
        <is>
          <t>Believe Poker 2</t>
        </is>
      </c>
      <c r="D3832" s="31" t="n">
        <v>2572335</v>
      </c>
      <c r="E3832" s="31" t="inlineStr">
        <is>
          <t>waltinho07</t>
        </is>
      </c>
      <c r="F3832" s="31" t="inlineStr">
        <is>
          <t>Agente Waltinho</t>
        </is>
      </c>
      <c r="G3832" s="32" t="n">
        <v>5.74</v>
      </c>
      <c r="H3832" s="32" t="n">
        <v>51</v>
      </c>
      <c r="I3832" s="32" t="s">
        <f>=SUM(J3832:M3832)</f>
      </c>
      <c r="J3832" s="32" t="n">
        <v>7.31</v>
      </c>
      <c r="K3832" s="32" t="n">
        <v>0.00</v>
      </c>
      <c r="L3832" s="32" t="n">
        <v>0</v>
      </c>
      <c r="M3832" s="32" t="n">
        <v>0</v>
      </c>
      <c r="N3832" s="32" t="s">
        <f>=SUM(O3832:S3832)</f>
      </c>
      <c r="O3832" s="32" t="n">
        <v>0.62</v>
      </c>
      <c r="P3832" s="32" t="n">
        <v>0.20</v>
      </c>
      <c r="Q3832" s="32" t="n">
        <v>-0</v>
      </c>
      <c r="R3832" s="32" t="n">
        <v>0</v>
      </c>
      <c r="S3832" s="33" t="n">
        <v>0</v>
      </c>
    </row>
    <row collapsed="" customFormat="false" customHeight="" hidden="" ht="12.1" outlineLevel="0" r="3833">
      <c r="A3833" s="29"/>
      <c r="B3833" s="30" t="n">
        <v>2101000</v>
      </c>
      <c r="C3833" s="31" t="inlineStr">
        <is>
          <t>Believe Poker 2</t>
        </is>
      </c>
      <c r="D3833" s="31" t="n">
        <v>2454088</v>
      </c>
      <c r="E3833" s="31" t="inlineStr">
        <is>
          <t>lucardozo</t>
        </is>
      </c>
      <c r="F3833" s="31" t="inlineStr">
        <is>
          <t>lucardozo</t>
        </is>
      </c>
      <c r="G3833" s="32" t="n">
        <v>6.00</v>
      </c>
      <c r="H3833" s="32" t="n">
        <v>22</v>
      </c>
      <c r="I3833" s="32" t="s">
        <f>=SUM(J3833:M3833)</f>
      </c>
      <c r="J3833" s="32" t="n">
        <v>-2.86</v>
      </c>
      <c r="K3833" s="32" t="n">
        <v>0.00</v>
      </c>
      <c r="L3833" s="32" t="n">
        <v>0</v>
      </c>
      <c r="M3833" s="32" t="n">
        <v>0</v>
      </c>
      <c r="N3833" s="32" t="s">
        <f>=SUM(O3833:S3833)</f>
      </c>
      <c r="O3833" s="32" t="n">
        <v>0.55</v>
      </c>
      <c r="P3833" s="32" t="n">
        <v>0.10</v>
      </c>
      <c r="Q3833" s="32" t="n">
        <v>-0</v>
      </c>
      <c r="R3833" s="32" t="n">
        <v>0</v>
      </c>
      <c r="S3833" s="33" t="n">
        <v>0</v>
      </c>
    </row>
    <row collapsed="" customFormat="false" customHeight="" hidden="" ht="12.1" outlineLevel="0" r="3834">
      <c r="A3834" s="29"/>
      <c r="B3834" s="30" t="n">
        <v>2101000</v>
      </c>
      <c r="C3834" s="31" t="inlineStr">
        <is>
          <t>Believe Poker 2</t>
        </is>
      </c>
      <c r="D3834" s="31" t="n">
        <v>2131190</v>
      </c>
      <c r="E3834" s="31" t="inlineStr">
        <is>
          <t>Pabao</t>
        </is>
      </c>
      <c r="F3834" s="31" t="inlineStr">
        <is>
          <t>pp2131190</t>
        </is>
      </c>
      <c r="G3834" s="32" t="n">
        <v>4.00</v>
      </c>
      <c r="H3834" s="32" t="n">
        <v>8</v>
      </c>
      <c r="I3834" s="32" t="s">
        <f>=SUM(J3834:M3834)</f>
      </c>
      <c r="J3834" s="32" t="n">
        <v>-4</v>
      </c>
      <c r="K3834" s="32" t="n">
        <v>0.00</v>
      </c>
      <c r="L3834" s="32" t="n">
        <v>0</v>
      </c>
      <c r="M3834" s="32" t="n">
        <v>0</v>
      </c>
      <c r="N3834" s="32" t="s">
        <f>=SUM(O3834:S3834)</f>
      </c>
      <c r="O3834" s="32" t="n">
        <v>0.16</v>
      </c>
      <c r="P3834" s="32" t="n">
        <v>0.00</v>
      </c>
      <c r="Q3834" s="32" t="n">
        <v>-0</v>
      </c>
      <c r="R3834" s="32" t="n">
        <v>0</v>
      </c>
      <c r="S3834" s="33" t="n">
        <v>0</v>
      </c>
    </row>
    <row collapsed="" customFormat="false" customHeight="" hidden="" ht="12.1" outlineLevel="0" r="3835">
      <c r="A3835" s="29"/>
      <c r="B3835" s="30" t="n">
        <v>2101000</v>
      </c>
      <c r="C3835" s="31" t="inlineStr">
        <is>
          <t>Believe Poker 2</t>
        </is>
      </c>
      <c r="D3835" s="31" t="n">
        <v>2489295</v>
      </c>
      <c r="E3835" s="31" t="inlineStr">
        <is>
          <t>largatixa 88</t>
        </is>
      </c>
      <c r="F3835" s="31" t="inlineStr">
        <is>
          <t>largatixa 88</t>
        </is>
      </c>
      <c r="G3835" s="32" t="n">
        <v>14.50</v>
      </c>
      <c r="H3835" s="32" t="n">
        <v>24</v>
      </c>
      <c r="I3835" s="32" t="s">
        <f>=SUM(J3835:M3835)</f>
      </c>
      <c r="J3835" s="32" t="n">
        <v>-3.79</v>
      </c>
      <c r="K3835" s="32" t="n">
        <v>0.00</v>
      </c>
      <c r="L3835" s="32" t="n">
        <v>0</v>
      </c>
      <c r="M3835" s="32" t="n">
        <v>0</v>
      </c>
      <c r="N3835" s="32" t="s">
        <f>=SUM(O3835:S3835)</f>
      </c>
      <c r="O3835" s="32" t="n">
        <v>0.55</v>
      </c>
      <c r="P3835" s="32" t="n">
        <v>0.10</v>
      </c>
      <c r="Q3835" s="32" t="n">
        <v>-0</v>
      </c>
      <c r="R3835" s="32" t="n">
        <v>0</v>
      </c>
      <c r="S3835" s="33" t="n">
        <v>0</v>
      </c>
    </row>
    <row collapsed="" customFormat="false" customHeight="" hidden="" ht="12.1" outlineLevel="0" r="3836">
      <c r="A3836" s="29"/>
      <c r="B3836" s="30" t="n">
        <v>2101000</v>
      </c>
      <c r="C3836" s="31" t="inlineStr">
        <is>
          <t>Believe Poker 2</t>
        </is>
      </c>
      <c r="D3836" s="31" t="n">
        <v>2157890</v>
      </c>
      <c r="E3836" s="31" t="inlineStr">
        <is>
          <t>renatorocha</t>
        </is>
      </c>
      <c r="F3836" s="31" t="inlineStr">
        <is>
          <t>renatorocha</t>
        </is>
      </c>
      <c r="G3836" s="32" t="n">
        <v>12.00</v>
      </c>
      <c r="H3836" s="32" t="n">
        <v>68</v>
      </c>
      <c r="I3836" s="32" t="s">
        <f>=SUM(J3836:M3836)</f>
      </c>
      <c r="J3836" s="32" t="n">
        <v>-8.66</v>
      </c>
      <c r="K3836" s="32" t="n">
        <v>0.00</v>
      </c>
      <c r="L3836" s="32" t="n">
        <v>0</v>
      </c>
      <c r="M3836" s="32" t="n">
        <v>0</v>
      </c>
      <c r="N3836" s="32" t="s">
        <f>=SUM(O3836:S3836)</f>
      </c>
      <c r="O3836" s="32" t="n">
        <v>1.44</v>
      </c>
      <c r="P3836" s="32" t="n">
        <v>0.20</v>
      </c>
      <c r="Q3836" s="32" t="n">
        <v>-0</v>
      </c>
      <c r="R3836" s="32" t="n">
        <v>0</v>
      </c>
      <c r="S3836" s="33" t="n">
        <v>0</v>
      </c>
    </row>
    <row collapsed="" customFormat="false" customHeight="" hidden="" ht="12.1" outlineLevel="0" r="3837">
      <c r="A3837" s="29"/>
      <c r="B3837" s="30" t="n">
        <v>2101000</v>
      </c>
      <c r="C3837" s="31" t="inlineStr">
        <is>
          <t>Believe Poker 2</t>
        </is>
      </c>
      <c r="D3837" s="31" t="n">
        <v>1157033</v>
      </c>
      <c r="E3837" s="31" t="inlineStr">
        <is>
          <t>macedo100</t>
        </is>
      </c>
      <c r="F3837" s="31" t="inlineStr">
        <is>
          <t>macedo100</t>
        </is>
      </c>
      <c r="G3837" s="32" t="n">
        <v>23.89</v>
      </c>
      <c r="H3837" s="32" t="n">
        <v>78</v>
      </c>
      <c r="I3837" s="32" t="s">
        <f>=SUM(J3837:M3837)</f>
      </c>
      <c r="J3837" s="32" t="n">
        <v>-12.93</v>
      </c>
      <c r="K3837" s="32" t="n">
        <v>0.00</v>
      </c>
      <c r="L3837" s="32" t="n">
        <v>0</v>
      </c>
      <c r="M3837" s="32" t="n">
        <v>0</v>
      </c>
      <c r="N3837" s="32" t="s">
        <f>=SUM(O3837:S3837)</f>
      </c>
      <c r="O3837" s="32" t="n">
        <v>2.16</v>
      </c>
      <c r="P3837" s="32" t="n">
        <v>0.40</v>
      </c>
      <c r="Q3837" s="32" t="n">
        <v>-0</v>
      </c>
      <c r="R3837" s="32" t="n">
        <v>0</v>
      </c>
      <c r="S3837" s="33" t="n">
        <v>0</v>
      </c>
    </row>
    <row collapsed="" customFormat="false" customHeight="" hidden="" ht="12.1" outlineLevel="0" r="3838">
      <c r="A3838" s="29"/>
      <c r="B3838" s="30" t="n">
        <v>2147667</v>
      </c>
      <c r="C3838" s="31" t="inlineStr">
        <is>
          <t>Overlook</t>
        </is>
      </c>
      <c r="D3838" s="31" t="n">
        <v>1787289</v>
      </c>
      <c r="E3838" s="31" t="inlineStr">
        <is>
          <t>mjd1992</t>
        </is>
      </c>
      <c r="F3838" s="31" t="inlineStr">
        <is>
          <t>mjd1992</t>
        </is>
      </c>
      <c r="G3838" s="32" t="n">
        <v>2.00</v>
      </c>
      <c r="H3838" s="32" t="n">
        <v>1</v>
      </c>
      <c r="I3838" s="32" t="s">
        <f>=SUM(J3838:M3838)</f>
      </c>
      <c r="J3838" s="32" t="n">
        <v>-2</v>
      </c>
      <c r="K3838" s="32" t="n">
        <v>0.00</v>
      </c>
      <c r="L3838" s="32" t="n">
        <v>0</v>
      </c>
      <c r="M3838" s="32" t="n">
        <v>0</v>
      </c>
      <c r="N3838" s="32" t="s">
        <f>=SUM(O3838:S3838)</f>
      </c>
      <c r="O3838" s="32" t="n">
        <v>0.1</v>
      </c>
      <c r="P3838" s="32" t="n">
        <v>0.00</v>
      </c>
      <c r="Q3838" s="32" t="n">
        <v>-0</v>
      </c>
      <c r="R3838" s="32" t="n">
        <v>0</v>
      </c>
      <c r="S3838" s="33" t="n">
        <v>0</v>
      </c>
    </row>
    <row collapsed="" customFormat="false" customHeight="" hidden="" ht="12.1" outlineLevel="0" r="3839">
      <c r="A3839" s="29"/>
      <c r="B3839" s="30" t="n">
        <v>2147667</v>
      </c>
      <c r="C3839" s="31" t="inlineStr">
        <is>
          <t>Overlook</t>
        </is>
      </c>
      <c r="D3839" s="31" t="n">
        <v>3116891</v>
      </c>
      <c r="E3839" s="31" t="inlineStr">
        <is>
          <t>suricatoBTK</t>
        </is>
      </c>
      <c r="F3839" s="31" t="inlineStr">
        <is>
          <t>suricatoBTK</t>
        </is>
      </c>
      <c r="G3839" s="32" t="n">
        <v>2.00</v>
      </c>
      <c r="H3839" s="32" t="n">
        <v>6</v>
      </c>
      <c r="I3839" s="32" t="s">
        <f>=SUM(J3839:M3839)</f>
      </c>
      <c r="J3839" s="32" t="n">
        <v>-2</v>
      </c>
      <c r="K3839" s="32" t="n">
        <v>0.00</v>
      </c>
      <c r="L3839" s="32" t="n">
        <v>0</v>
      </c>
      <c r="M3839" s="32" t="n">
        <v>0</v>
      </c>
      <c r="N3839" s="32" t="s">
        <f>=SUM(O3839:S3839)</f>
      </c>
      <c r="O3839" s="32" t="n">
        <v>0.19</v>
      </c>
      <c r="P3839" s="32" t="n">
        <v>0.00</v>
      </c>
      <c r="Q3839" s="32" t="n">
        <v>-0</v>
      </c>
      <c r="R3839" s="32" t="n">
        <v>0</v>
      </c>
      <c r="S3839" s="33" t="n">
        <v>0</v>
      </c>
    </row>
    <row collapsed="" customFormat="false" customHeight="" hidden="" ht="12.1" outlineLevel="0" r="3840">
      <c r="A3840" s="29"/>
      <c r="B3840" s="30" t="n">
        <v>2184020</v>
      </c>
      <c r="C3840" s="31" t="inlineStr">
        <is>
          <t>Santa Rosa P0KER</t>
        </is>
      </c>
      <c r="D3840" s="31" t="n">
        <v>2684379</v>
      </c>
      <c r="E3840" s="31" t="inlineStr">
        <is>
          <t>tudo3</t>
        </is>
      </c>
      <c r="F3840" s="31" t="inlineStr">
        <is>
          <t>tudo3</t>
        </is>
      </c>
      <c r="G3840" s="32" t="n">
        <v>2.00</v>
      </c>
      <c r="H3840" s="32" t="n">
        <v>17</v>
      </c>
      <c r="I3840" s="32" t="s">
        <f>=SUM(J3840:M3840)</f>
      </c>
      <c r="J3840" s="32" t="n">
        <v>0.17</v>
      </c>
      <c r="K3840" s="32" t="n">
        <v>0.00</v>
      </c>
      <c r="L3840" s="32" t="n">
        <v>0</v>
      </c>
      <c r="M3840" s="32" t="n">
        <v>0</v>
      </c>
      <c r="N3840" s="32" t="s">
        <f>=SUM(O3840:S3840)</f>
      </c>
      <c r="O3840" s="32" t="n">
        <v>0.08</v>
      </c>
      <c r="P3840" s="32" t="n">
        <v>0.00</v>
      </c>
      <c r="Q3840" s="32" t="n">
        <v>-0</v>
      </c>
      <c r="R3840" s="32" t="n">
        <v>0</v>
      </c>
      <c r="S3840" s="33" t="n">
        <v>0</v>
      </c>
    </row>
    <row collapsed="" customFormat="false" customHeight="" hidden="" ht="12.1" outlineLevel="0" r="3841">
      <c r="A3841" s="34"/>
      <c r="B3841" s="35"/>
      <c r="C3841" s="36"/>
      <c r="D3841" s="36"/>
      <c r="E3841" s="36"/>
      <c r="F3841" s="36"/>
      <c r="G3841" s="36"/>
      <c r="H3841" s="36" t="inlineStr">
        <is>
          <t>Total</t>
        </is>
      </c>
      <c r="I3841" s="37" t="s">
        <f>=SUM(I3760:I3840)</f>
      </c>
      <c r="J3841" s="37" t="s">
        <f>=SUM(J3760:J3840)</f>
      </c>
      <c r="K3841" s="37" t="s">
        <f>=SUM(K3760:K3840)</f>
      </c>
      <c r="L3841" s="37" t="s">
        <f>=SUM(L3760:L3840)</f>
      </c>
      <c r="M3841" s="37" t="s">
        <f>=SUM(M3760:M3840)</f>
      </c>
      <c r="N3841" s="37" t="s">
        <f>=SUM(N3760:N3840)</f>
      </c>
      <c r="O3841" s="37" t="s">
        <f>=SUM(O3760:O3840)</f>
      </c>
      <c r="P3841" s="37" t="s">
        <f>=SUM(P3760:P3840)</f>
      </c>
      <c r="Q3841" s="37" t="s">
        <f>=SUM(Q3760:Q3840)</f>
      </c>
      <c r="R3841" s="37" t="s">
        <f>=SUM(R3760:R3840)</f>
      </c>
      <c r="S3841" s="38" t="s">
        <f>=SUM(S3760:S3840)</f>
      </c>
    </row>
    <row collapsed="false" customFormat="false" customHeight="false" hidden="false" ht="12.1" outlineLevel="0" r="3842">
      <c r="A3842" s="1"/>
    </row>
    <row collapsed="" customFormat="false" customHeight="" hidden="" ht="12.1" outlineLevel="0" r="3843">
      <c r="A3843" s="20" t="inlineStr">
        <is>
          <t>2020/05/20
UTC -0300</t>
        </is>
      </c>
      <c r="B3843" s="21" t="inlineStr">
        <is>
          <t>Start Time: 11:55 By FICHAS 1046(1201568)</t>
        </is>
      </c>
      <c r="C3843" s="21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</row>
    <row collapsed="" customFormat="false" customHeight="" hidden="" ht="12.1" outlineLevel="0" r="3844">
      <c r="A3844" s="22" t="inlineStr">
        <is>
          <t>2020/05/20
UTC -0300</t>
        </is>
      </c>
      <c r="B3844" s="23" t="inlineStr">
        <is>
          <t>Table Name: TEXAS 4 A</t>
        </is>
      </c>
      <c r="C3844" s="23"/>
      <c r="D3844" s="23"/>
      <c r="E3844" s="23"/>
      <c r="F3844" s="23"/>
      <c r="G3844" s="23"/>
      <c r="H3844" s="23"/>
      <c r="I3844" s="23"/>
      <c r="J3844" s="23"/>
      <c r="K3844" s="23"/>
      <c r="L3844" s="23"/>
      <c r="M3844" s="23"/>
      <c r="N3844" s="23"/>
      <c r="O3844" s="23"/>
      <c r="P3844" s="23"/>
      <c r="Q3844" s="23"/>
      <c r="R3844" s="23"/>
      <c r="S3844" s="23"/>
    </row>
    <row collapsed="" customFormat="false" customHeight="" hidden="" ht="12.1" outlineLevel="0" r="3845">
      <c r="A3845" s="22" t="inlineStr">
        <is>
          <t>2020/05/20
UTC -0300</t>
        </is>
      </c>
      <c r="B3845" s="23" t="inlineStr">
        <is>
          <t>Table Information: 0.1/0.2  NLH  5%  3.0BB  1.0h</t>
        </is>
      </c>
      <c r="C3845" s="23"/>
      <c r="D3845" s="23"/>
      <c r="E3845" s="23"/>
      <c r="F3845" s="23"/>
      <c r="G3845" s="23"/>
      <c r="H3845" s="23"/>
      <c r="I3845" s="23"/>
      <c r="J3845" s="23"/>
      <c r="K3845" s="23"/>
      <c r="L3845" s="23"/>
      <c r="M3845" s="23"/>
      <c r="N3845" s="23"/>
      <c r="O3845" s="23"/>
      <c r="P3845" s="23"/>
      <c r="Q3845" s="23"/>
      <c r="R3845" s="23"/>
      <c r="S3845" s="23"/>
    </row>
    <row collapsed="" customFormat="false" customHeight="" hidden="" ht="12.1" outlineLevel="0" r="3846">
      <c r="A3846" s="24"/>
      <c r="B3846" s="25" t="inlineStr">
        <is>
          <t>ID de clube</t>
        </is>
      </c>
      <c r="C3846" s="26" t="inlineStr">
        <is>
          <t>Nome do Clube</t>
        </is>
      </c>
      <c r="D3846" s="26" t="inlineStr">
        <is>
          <t>ID do jogador</t>
        </is>
      </c>
      <c r="E3846" s="26" t="inlineStr">
        <is>
          <t>Apelido</t>
        </is>
      </c>
      <c r="F3846" s="26" t="inlineStr">
        <is>
          <t>Nome de memorando</t>
        </is>
      </c>
      <c r="G3846" s="26" t="inlineStr">
        <is>
          <t>Buy-in de fichas</t>
        </is>
      </c>
      <c r="H3846" s="26" t="inlineStr">
        <is>
          <t>Mãos</t>
        </is>
      </c>
      <c r="I3846" s="27" t="inlineStr">
        <is>
          <t>Ganhos do jogador</t>
        </is>
      </c>
      <c r="J3846" s="27"/>
      <c r="K3846" s="27"/>
      <c r="L3846" s="27"/>
      <c r="M3846" s="27"/>
      <c r="N3846" s="26" t="inlineStr">
        <is>
          <t>Ganhos do clube</t>
        </is>
      </c>
      <c r="O3846" s="26"/>
      <c r="P3846" s="26"/>
      <c r="Q3846" s="26"/>
      <c r="R3846" s="26"/>
      <c r="S3846" s="28"/>
    </row>
    <row collapsed="" customFormat="false" customHeight="" hidden="" ht="12.1" outlineLevel="0" r="3847">
      <c r="A3847" s="24"/>
      <c r="B3847" s="25"/>
      <c r="C3847" s="26"/>
      <c r="D3847" s="26"/>
      <c r="E3847" s="26"/>
      <c r="F3847" s="26"/>
      <c r="G3847" s="26"/>
      <c r="H3847" s="26"/>
      <c r="I3847" s="27" t="inlineStr">
        <is>
          <t>Geral</t>
        </is>
      </c>
      <c r="J3847" s="27" t="inlineStr">
        <is>
          <t>De adversários</t>
        </is>
      </c>
      <c r="K3847" s="27" t="inlineStr">
        <is>
          <t>De Jackpot</t>
        </is>
      </c>
      <c r="L3847" s="27" t="inlineStr">
        <is>
          <t>De Dividir EV</t>
        </is>
      </c>
      <c r="M3847" s="27" t="inlineStr">
        <is>
          <t>De seguro</t>
        </is>
      </c>
      <c r="N3847" s="26" t="inlineStr">
        <is>
          <t>Geral</t>
        </is>
      </c>
      <c r="O3847" s="26" t="inlineStr">
        <is>
          <t>Taxa</t>
        </is>
      </c>
      <c r="P3847" s="26" t="inlineStr">
        <is>
          <t>Taxa do Jackpot</t>
        </is>
      </c>
      <c r="Q3847" s="26" t="inlineStr">
        <is>
          <t>Prêmios Jackpot</t>
        </is>
      </c>
      <c r="R3847" s="26" t="inlineStr">
        <is>
          <t>Dividir EV</t>
        </is>
      </c>
      <c r="S3847" s="28" t="inlineStr">
        <is>
          <t>Seguro</t>
        </is>
      </c>
    </row>
    <row collapsed="" customFormat="false" customHeight="" hidden="" ht="12.1" outlineLevel="0" r="3848">
      <c r="A3848" s="29"/>
      <c r="B3848" s="30" t="n">
        <v>1550725</v>
      </c>
      <c r="C3848" s="31" t="inlineStr">
        <is>
          <t>D-POKER Club</t>
        </is>
      </c>
      <c r="D3848" s="31" t="n">
        <v>3893324</v>
      </c>
      <c r="E3848" s="31" t="inlineStr">
        <is>
          <t>rogermukekezika</t>
        </is>
      </c>
      <c r="F3848" s="31" t="inlineStr">
        <is>
          <t>rogermukekezika</t>
        </is>
      </c>
      <c r="G3848" s="32" t="n">
        <v>4.00</v>
      </c>
      <c r="H3848" s="32" t="n">
        <v>4</v>
      </c>
      <c r="I3848" s="32" t="s">
        <f>=SUM(J3848:M3848)</f>
      </c>
      <c r="J3848" s="32" t="n">
        <v>-4</v>
      </c>
      <c r="K3848" s="32" t="n">
        <v>0.00</v>
      </c>
      <c r="L3848" s="32" t="n">
        <v>0</v>
      </c>
      <c r="M3848" s="32" t="n">
        <v>0</v>
      </c>
      <c r="N3848" s="32" t="s">
        <f>=SUM(O3848:S3848)</f>
      </c>
      <c r="O3848" s="32" t="n">
        <v>0.13</v>
      </c>
      <c r="P3848" s="32" t="n">
        <v>0.00</v>
      </c>
      <c r="Q3848" s="32" t="n">
        <v>-0</v>
      </c>
      <c r="R3848" s="32" t="n">
        <v>0</v>
      </c>
      <c r="S3848" s="33" t="n">
        <v>0</v>
      </c>
    </row>
    <row collapsed="" customFormat="false" customHeight="" hidden="" ht="12.1" outlineLevel="0" r="3849">
      <c r="A3849" s="29"/>
      <c r="B3849" s="30" t="n">
        <v>1707525</v>
      </c>
      <c r="C3849" s="31" t="inlineStr">
        <is>
          <t>San10 Poker Club</t>
        </is>
      </c>
      <c r="D3849" s="31" t="n">
        <v>1204871</v>
      </c>
      <c r="E3849" s="31" t="inlineStr">
        <is>
          <t>SERGIOGOESF</t>
        </is>
      </c>
      <c r="F3849" s="31" t="inlineStr">
        <is>
          <t>SERGIOGOESF</t>
        </is>
      </c>
      <c r="G3849" s="32" t="n">
        <v>4.00</v>
      </c>
      <c r="H3849" s="32" t="n">
        <v>0</v>
      </c>
      <c r="I3849" s="32" t="s">
        <f>=SUM(J3849:M3849)</f>
      </c>
      <c r="J3849" s="32" t="n">
        <v>0</v>
      </c>
      <c r="K3849" s="32" t="n">
        <v>0.00</v>
      </c>
      <c r="L3849" s="32" t="n">
        <v>0</v>
      </c>
      <c r="M3849" s="32" t="n">
        <v>0</v>
      </c>
      <c r="N3849" s="32" t="s">
        <f>=SUM(O3849:S3849)</f>
      </c>
      <c r="O3849" s="32" t="n">
        <v>0</v>
      </c>
      <c r="P3849" s="32" t="n">
        <v>0.00</v>
      </c>
      <c r="Q3849" s="32" t="n">
        <v>-0</v>
      </c>
      <c r="R3849" s="32" t="n">
        <v>0</v>
      </c>
      <c r="S3849" s="33" t="n">
        <v>0</v>
      </c>
    </row>
    <row collapsed="" customFormat="false" customHeight="" hidden="" ht="12.1" outlineLevel="0" r="3850">
      <c r="A3850" s="29"/>
      <c r="B3850" s="30" t="n">
        <v>2088297</v>
      </c>
      <c r="C3850" s="31" t="inlineStr">
        <is>
          <t>Straddle Club BR</t>
        </is>
      </c>
      <c r="D3850" s="31" t="n">
        <v>3112004</v>
      </c>
      <c r="E3850" s="31" t="inlineStr">
        <is>
          <t>jonasluz</t>
        </is>
      </c>
      <c r="F3850" s="31" t="inlineStr">
        <is>
          <t>jonasluz</t>
        </is>
      </c>
      <c r="G3850" s="32" t="n">
        <v>4.00</v>
      </c>
      <c r="H3850" s="32" t="n">
        <v>4</v>
      </c>
      <c r="I3850" s="32" t="s">
        <f>=SUM(J3850:M3850)</f>
      </c>
      <c r="J3850" s="32" t="n">
        <v>3.75</v>
      </c>
      <c r="K3850" s="32" t="n">
        <v>0.00</v>
      </c>
      <c r="L3850" s="32" t="n">
        <v>0</v>
      </c>
      <c r="M3850" s="32" t="n">
        <v>0</v>
      </c>
      <c r="N3850" s="32" t="s">
        <f>=SUM(O3850:S3850)</f>
      </c>
      <c r="O3850" s="32" t="n">
        <v>0.12</v>
      </c>
      <c r="P3850" s="32" t="n">
        <v>0.00</v>
      </c>
      <c r="Q3850" s="32" t="n">
        <v>-0</v>
      </c>
      <c r="R3850" s="32" t="n">
        <v>0</v>
      </c>
      <c r="S3850" s="33" t="n">
        <v>0</v>
      </c>
    </row>
    <row collapsed="" customFormat="false" customHeight="" hidden="" ht="12.1" outlineLevel="0" r="3851">
      <c r="A3851" s="34"/>
      <c r="B3851" s="35"/>
      <c r="C3851" s="36"/>
      <c r="D3851" s="36"/>
      <c r="E3851" s="36"/>
      <c r="F3851" s="36"/>
      <c r="G3851" s="36"/>
      <c r="H3851" s="36" t="inlineStr">
        <is>
          <t>Total</t>
        </is>
      </c>
      <c r="I3851" s="37" t="s">
        <f>=SUM(I3848:I3850)</f>
      </c>
      <c r="J3851" s="37" t="s">
        <f>=SUM(J3848:J3850)</f>
      </c>
      <c r="K3851" s="37" t="s">
        <f>=SUM(K3848:K3850)</f>
      </c>
      <c r="L3851" s="37" t="s">
        <f>=SUM(L3848:L3850)</f>
      </c>
      <c r="M3851" s="37" t="s">
        <f>=SUM(M3848:M3850)</f>
      </c>
      <c r="N3851" s="37" t="s">
        <f>=SUM(N3848:N3850)</f>
      </c>
      <c r="O3851" s="37" t="s">
        <f>=SUM(O3848:O3850)</f>
      </c>
      <c r="P3851" s="37" t="s">
        <f>=SUM(P3848:P3850)</f>
      </c>
      <c r="Q3851" s="37" t="s">
        <f>=SUM(Q3848:Q3850)</f>
      </c>
      <c r="R3851" s="37" t="s">
        <f>=SUM(R3848:R3850)</f>
      </c>
      <c r="S3851" s="38" t="s">
        <f>=SUM(S3848:S3850)</f>
      </c>
    </row>
    <row collapsed="false" customFormat="false" customHeight="false" hidden="false" ht="12.1" outlineLevel="0" r="3852">
      <c r="A3852" s="1"/>
    </row>
    <row collapsed="" customFormat="false" customHeight="" hidden="" ht="12.1" outlineLevel="0" r="3853">
      <c r="A3853" s="20" t="inlineStr">
        <is>
          <t>2020/05/20
UTC -0300</t>
        </is>
      </c>
      <c r="B3853" s="21" t="inlineStr">
        <is>
          <t>Start Time: 12:00 By liga1046(1714876)</t>
        </is>
      </c>
      <c r="C3853" s="21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</row>
    <row collapsed="" customFormat="false" customHeight="" hidden="" ht="12.1" outlineLevel="0" r="3854">
      <c r="A3854" s="22" t="inlineStr">
        <is>
          <t>2020/05/20
UTC -0300</t>
        </is>
      </c>
      <c r="B3854" s="23" t="inlineStr">
        <is>
          <t>Table Name: ? Sat-Freeroll</t>
        </is>
      </c>
      <c r="C3854" s="23"/>
      <c r="D3854" s="23"/>
      <c r="E3854" s="23"/>
      <c r="F3854" s="23"/>
      <c r="G3854" s="23"/>
      <c r="H3854" s="23"/>
      <c r="I3854" s="23"/>
      <c r="J3854" s="23"/>
      <c r="K3854" s="23"/>
      <c r="L3854" s="23"/>
      <c r="M3854" s="23"/>
      <c r="N3854" s="23"/>
    </row>
    <row collapsed="" customFormat="false" customHeight="" hidden="" ht="12.1" outlineLevel="0" r="3855">
      <c r="A3855" s="22" t="inlineStr">
        <is>
          <t>2020/05/20
UTC -0300</t>
        </is>
      </c>
      <c r="B3855" s="23" t="inlineStr">
        <is>
          <t>Table Information: MTT/NLH  (0 + 0) Satellite  GTD(40.00)</t>
        </is>
      </c>
      <c r="C3855" s="23"/>
      <c r="D3855" s="23"/>
      <c r="E3855" s="23"/>
      <c r="F3855" s="23"/>
      <c r="G3855" s="23"/>
      <c r="H3855" s="23"/>
      <c r="I3855" s="23"/>
      <c r="J3855" s="23"/>
      <c r="K3855" s="23"/>
      <c r="L3855" s="23"/>
      <c r="M3855" s="23"/>
      <c r="N3855" s="23"/>
    </row>
    <row collapsed="" customFormat="false" customHeight="" hidden="" ht="12.1" outlineLevel="0" r="3856">
      <c r="A3856" s="24"/>
      <c r="B3856" s="25" t="inlineStr">
        <is>
          <t>ID de clube</t>
        </is>
      </c>
      <c r="C3856" s="26" t="inlineStr">
        <is>
          <t>Nome do Clube</t>
        </is>
      </c>
      <c r="D3856" s="26" t="inlineStr">
        <is>
          <t>ID do jogador</t>
        </is>
      </c>
      <c r="E3856" s="26" t="inlineStr">
        <is>
          <t>Apelido</t>
        </is>
      </c>
      <c r="F3856" s="26" t="inlineStr">
        <is>
          <t>Nome de memorando</t>
        </is>
      </c>
      <c r="G3856" s="26" t="inlineStr">
        <is>
          <t>Ranking</t>
        </is>
      </c>
      <c r="H3856" s="26" t="inlineStr">
        <is>
          <t>Buy-in de fichas</t>
        </is>
      </c>
      <c r="I3856" s="26" t="inlineStr">
        <is>
          <t>Buy-in de ticket</t>
        </is>
      </c>
      <c r="J3856" s="26" t="inlineStr">
        <is>
          <t>Ganhos</t>
        </is>
      </c>
      <c r="K3856" s="26" t="inlineStr">
        <is>
          <t>Nome do ticket</t>
        </is>
      </c>
      <c r="L3856" s="26" t="inlineStr">
        <is>
          <t>Valor do ticket</t>
        </is>
      </c>
      <c r="M3856" s="26" t="inlineStr">
        <is>
          <t>Taxa</t>
        </is>
      </c>
      <c r="N3856" s="28" t="inlineStr">
        <is>
          <t>Gap garantido</t>
        </is>
      </c>
    </row>
    <row collapsed="" customFormat="false" customHeight="" hidden="" ht="12.1" outlineLevel="0" r="3857">
      <c r="A3857" s="29"/>
      <c r="B3857" s="30" t="n">
        <v>302382</v>
      </c>
      <c r="C3857" s="31" t="inlineStr">
        <is>
          <t>BotecoHG</t>
        </is>
      </c>
      <c r="D3857" s="31" t="n">
        <v>1743882</v>
      </c>
      <c r="E3857" s="31" t="inlineStr">
        <is>
          <t>dymmy 02</t>
        </is>
      </c>
      <c r="F3857" s="31" t="inlineStr">
        <is>
          <t>dymmy 02</t>
        </is>
      </c>
      <c r="G3857" s="31" t="n">
        <v>131</v>
      </c>
      <c r="H3857" s="32" t="n">
        <v>0.00</v>
      </c>
      <c r="I3857" s="32" t="n">
        <v>0.00</v>
      </c>
      <c r="J3857" s="32" t="n">
        <v>0.00</v>
      </c>
      <c r="K3857" s="31" t="inlineStr">
        <is>
          <t>/</t>
        </is>
      </c>
      <c r="L3857" s="32" t="inlineStr">
        <is>
          <t>/</t>
        </is>
      </c>
      <c r="M3857" s="32" t="n">
        <v>0</v>
      </c>
      <c r="N3857" s="39" t="n">
        <v>-8.5</v>
      </c>
    </row>
    <row collapsed="" customFormat="false" customHeight="" hidden="" ht="12.1" outlineLevel="0" r="3858">
      <c r="A3858" s="29"/>
      <c r="B3858" s="30" t="n">
        <v>302382</v>
      </c>
      <c r="C3858" s="31" t="inlineStr">
        <is>
          <t>BotecoHG</t>
        </is>
      </c>
      <c r="D3858" s="31" t="n">
        <v>3854938</v>
      </c>
      <c r="E3858" s="31" t="inlineStr">
        <is>
          <t>pp3854938</t>
        </is>
      </c>
      <c r="F3858" s="31" t="inlineStr">
        <is>
          <t>pp3854938</t>
        </is>
      </c>
      <c r="G3858" s="31" t="n">
        <v>244</v>
      </c>
      <c r="H3858" s="32" t="n">
        <v>0.00</v>
      </c>
      <c r="I3858" s="32" t="n">
        <v>0.00</v>
      </c>
      <c r="J3858" s="32" t="n">
        <v>0.00</v>
      </c>
      <c r="K3858" s="31" t="inlineStr">
        <is>
          <t>/</t>
        </is>
      </c>
      <c r="L3858" s="32" t="inlineStr">
        <is>
          <t>/</t>
        </is>
      </c>
      <c r="M3858" s="32" t="n">
        <v>0</v>
      </c>
      <c r="N3858" s="39" t="n">
        <v>-8.5</v>
      </c>
    </row>
    <row collapsed="" customFormat="false" customHeight="" hidden="" ht="12.1" outlineLevel="0" r="3859">
      <c r="A3859" s="29"/>
      <c r="B3859" s="30" t="n">
        <v>325551</v>
      </c>
      <c r="C3859" s="31" t="inlineStr">
        <is>
          <t>PitanguiPoker</t>
        </is>
      </c>
      <c r="D3859" s="31" t="n">
        <v>589586</v>
      </c>
      <c r="E3859" s="31" t="inlineStr">
        <is>
          <t>philipefonseca1</t>
        </is>
      </c>
      <c r="F3859" s="31" t="inlineStr">
        <is>
          <t>philipefonseca1</t>
        </is>
      </c>
      <c r="G3859" s="31" t="n">
        <v>132</v>
      </c>
      <c r="H3859" s="32" t="n">
        <v>1.00</v>
      </c>
      <c r="I3859" s="32" t="n">
        <v>0.00</v>
      </c>
      <c r="J3859" s="32" t="n">
        <v>-1.00</v>
      </c>
      <c r="K3859" s="31" t="inlineStr">
        <is>
          <t>/</t>
        </is>
      </c>
      <c r="L3859" s="32" t="inlineStr">
        <is>
          <t>/</t>
        </is>
      </c>
      <c r="M3859" s="32" t="n">
        <v>0.1</v>
      </c>
      <c r="N3859" s="39" t="n">
        <v>-8.5</v>
      </c>
    </row>
    <row collapsed="" customFormat="false" customHeight="" hidden="" ht="12.1" outlineLevel="0" r="3860">
      <c r="A3860" s="29"/>
      <c r="B3860" s="30" t="n">
        <v>482496</v>
      </c>
      <c r="C3860" s="31" t="inlineStr">
        <is>
          <t>HG PP MASTER</t>
        </is>
      </c>
      <c r="D3860" s="31" t="n">
        <v>1491754</v>
      </c>
      <c r="E3860" s="31" t="inlineStr">
        <is>
          <t>lukinhaa</t>
        </is>
      </c>
      <c r="F3860" s="31" t="inlineStr">
        <is>
          <t>?  lukinhaa</t>
        </is>
      </c>
      <c r="G3860" s="31" t="n">
        <v>160</v>
      </c>
      <c r="H3860" s="32" t="n">
        <v>0.00</v>
      </c>
      <c r="I3860" s="32" t="n">
        <v>0.00</v>
      </c>
      <c r="J3860" s="32" t="n">
        <v>0.00</v>
      </c>
      <c r="K3860" s="31" t="inlineStr">
        <is>
          <t>/</t>
        </is>
      </c>
      <c r="L3860" s="32" t="inlineStr">
        <is>
          <t>/</t>
        </is>
      </c>
      <c r="M3860" s="32" t="n">
        <v>0</v>
      </c>
      <c r="N3860" s="39" t="n">
        <v>-8.5</v>
      </c>
    </row>
    <row collapsed="" customFormat="false" customHeight="" hidden="" ht="12.1" outlineLevel="0" r="3861">
      <c r="A3861" s="29"/>
      <c r="B3861" s="30" t="n">
        <v>534329</v>
      </c>
      <c r="C3861" s="31" t="inlineStr">
        <is>
          <t>West Club</t>
        </is>
      </c>
      <c r="D3861" s="31" t="n">
        <v>2914503</v>
      </c>
      <c r="E3861" s="31" t="inlineStr">
        <is>
          <t>dentemolee</t>
        </is>
      </c>
      <c r="F3861" s="31" t="inlineStr">
        <is>
          <t>dentemolee</t>
        </is>
      </c>
      <c r="G3861" s="31" t="n">
        <v>107</v>
      </c>
      <c r="H3861" s="32" t="n">
        <v>1.00</v>
      </c>
      <c r="I3861" s="32" t="n">
        <v>0.00</v>
      </c>
      <c r="J3861" s="32" t="n">
        <v>-1.00</v>
      </c>
      <c r="K3861" s="31" t="inlineStr">
        <is>
          <t>/</t>
        </is>
      </c>
      <c r="L3861" s="32" t="inlineStr">
        <is>
          <t>/</t>
        </is>
      </c>
      <c r="M3861" s="32" t="n">
        <v>0.1</v>
      </c>
      <c r="N3861" s="39" t="n">
        <v>-8.5</v>
      </c>
    </row>
    <row collapsed="" customFormat="false" customHeight="" hidden="" ht="12.1" outlineLevel="0" r="3862">
      <c r="A3862" s="29"/>
      <c r="B3862" s="30" t="n">
        <v>765186</v>
      </c>
      <c r="C3862" s="31" t="inlineStr">
        <is>
          <t>ZordanHouseclub</t>
        </is>
      </c>
      <c r="D3862" s="31" t="n">
        <v>3150668</v>
      </c>
      <c r="E3862" s="31" t="inlineStr">
        <is>
          <t>Solanes</t>
        </is>
      </c>
      <c r="F3862" s="31" t="inlineStr">
        <is>
          <t>Solanes</t>
        </is>
      </c>
      <c r="G3862" s="31" t="n">
        <v>16</v>
      </c>
      <c r="H3862" s="32" t="n">
        <v>0.00</v>
      </c>
      <c r="I3862" s="32" t="n">
        <v>0.00</v>
      </c>
      <c r="J3862" s="32" t="n">
        <v>0.00</v>
      </c>
      <c r="K3862" s="31" t="inlineStr">
        <is>
          <t>/</t>
        </is>
      </c>
      <c r="L3862" s="32" t="inlineStr">
        <is>
          <t>/</t>
        </is>
      </c>
      <c r="M3862" s="32" t="n">
        <v>0</v>
      </c>
      <c r="N3862" s="39" t="n">
        <v>-8.5</v>
      </c>
    </row>
    <row collapsed="" customFormat="false" customHeight="" hidden="" ht="12.1" outlineLevel="0" r="3863">
      <c r="A3863" s="29"/>
      <c r="B3863" s="30" t="n">
        <v>765186</v>
      </c>
      <c r="C3863" s="31" t="inlineStr">
        <is>
          <t>ZordanHouseclub</t>
        </is>
      </c>
      <c r="D3863" s="31" t="n">
        <v>2830901</v>
      </c>
      <c r="E3863" s="31" t="inlineStr">
        <is>
          <t>marquinhorsfreitas</t>
        </is>
      </c>
      <c r="F3863" s="31" t="inlineStr">
        <is>
          <t>marquinhorsfreitas</t>
        </is>
      </c>
      <c r="G3863" s="31" t="n">
        <v>37</v>
      </c>
      <c r="H3863" s="32" t="n">
        <v>2.00</v>
      </c>
      <c r="I3863" s="32" t="n">
        <v>0.00</v>
      </c>
      <c r="J3863" s="32" t="n">
        <v>-2.00</v>
      </c>
      <c r="K3863" s="31" t="inlineStr">
        <is>
          <t>/</t>
        </is>
      </c>
      <c r="L3863" s="32" t="inlineStr">
        <is>
          <t>/</t>
        </is>
      </c>
      <c r="M3863" s="32" t="n">
        <v>0.2</v>
      </c>
      <c r="N3863" s="39" t="n">
        <v>-8.5</v>
      </c>
    </row>
    <row collapsed="" customFormat="false" customHeight="" hidden="" ht="12.1" outlineLevel="0" r="3864">
      <c r="A3864" s="29"/>
      <c r="B3864" s="30" t="n">
        <v>765186</v>
      </c>
      <c r="C3864" s="31" t="inlineStr">
        <is>
          <t>ZordanHouseclub</t>
        </is>
      </c>
      <c r="D3864" s="31" t="n">
        <v>1540095</v>
      </c>
      <c r="E3864" s="31" t="inlineStr">
        <is>
          <t>DayRocha</t>
        </is>
      </c>
      <c r="F3864" s="31" t="inlineStr">
        <is>
          <t>DayRocha</t>
        </is>
      </c>
      <c r="G3864" s="31" t="n">
        <v>39</v>
      </c>
      <c r="H3864" s="32" t="n">
        <v>2.00</v>
      </c>
      <c r="I3864" s="32" t="n">
        <v>0.00</v>
      </c>
      <c r="J3864" s="32" t="n">
        <v>-2.00</v>
      </c>
      <c r="K3864" s="31" t="inlineStr">
        <is>
          <t>/</t>
        </is>
      </c>
      <c r="L3864" s="32" t="inlineStr">
        <is>
          <t>/</t>
        </is>
      </c>
      <c r="M3864" s="32" t="n">
        <v>0.2</v>
      </c>
      <c r="N3864" s="39" t="n">
        <v>-8.5</v>
      </c>
    </row>
    <row collapsed="" customFormat="false" customHeight="" hidden="" ht="12.1" outlineLevel="0" r="3865">
      <c r="A3865" s="29"/>
      <c r="B3865" s="30" t="n">
        <v>765186</v>
      </c>
      <c r="C3865" s="31" t="inlineStr">
        <is>
          <t>ZordanHouseclub</t>
        </is>
      </c>
      <c r="D3865" s="31" t="n">
        <v>2853932</v>
      </c>
      <c r="E3865" s="31" t="inlineStr">
        <is>
          <t>Gabrieleg29</t>
        </is>
      </c>
      <c r="F3865" s="31" t="inlineStr">
        <is>
          <t>Gabrieleg29</t>
        </is>
      </c>
      <c r="G3865" s="31" t="n">
        <v>44</v>
      </c>
      <c r="H3865" s="32" t="n">
        <v>0.00</v>
      </c>
      <c r="I3865" s="32" t="n">
        <v>0.00</v>
      </c>
      <c r="J3865" s="32" t="n">
        <v>0.00</v>
      </c>
      <c r="K3865" s="31" t="inlineStr">
        <is>
          <t>/</t>
        </is>
      </c>
      <c r="L3865" s="32" t="inlineStr">
        <is>
          <t>/</t>
        </is>
      </c>
      <c r="M3865" s="32" t="n">
        <v>0</v>
      </c>
      <c r="N3865" s="39" t="n">
        <v>-8.5</v>
      </c>
    </row>
    <row collapsed="" customFormat="false" customHeight="" hidden="" ht="12.1" outlineLevel="0" r="3866">
      <c r="A3866" s="29"/>
      <c r="B3866" s="30" t="n">
        <v>765186</v>
      </c>
      <c r="C3866" s="31" t="inlineStr">
        <is>
          <t>ZordanHouseclub</t>
        </is>
      </c>
      <c r="D3866" s="31" t="n">
        <v>3686338</v>
      </c>
      <c r="E3866" s="31" t="inlineStr">
        <is>
          <t>Yuri.81</t>
        </is>
      </c>
      <c r="F3866" s="31" t="inlineStr">
        <is>
          <t>Yuri.81</t>
        </is>
      </c>
      <c r="G3866" s="31" t="n">
        <v>49</v>
      </c>
      <c r="H3866" s="32" t="n">
        <v>0.00</v>
      </c>
      <c r="I3866" s="32" t="n">
        <v>0.00</v>
      </c>
      <c r="J3866" s="32" t="n">
        <v>0.00</v>
      </c>
      <c r="K3866" s="31" t="inlineStr">
        <is>
          <t>/</t>
        </is>
      </c>
      <c r="L3866" s="32" t="inlineStr">
        <is>
          <t>/</t>
        </is>
      </c>
      <c r="M3866" s="32" t="n">
        <v>0</v>
      </c>
      <c r="N3866" s="39" t="n">
        <v>-8.5</v>
      </c>
    </row>
    <row collapsed="" customFormat="false" customHeight="" hidden="" ht="12.1" outlineLevel="0" r="3867">
      <c r="A3867" s="29"/>
      <c r="B3867" s="30" t="n">
        <v>765186</v>
      </c>
      <c r="C3867" s="31" t="inlineStr">
        <is>
          <t>ZordanHouseclub</t>
        </is>
      </c>
      <c r="D3867" s="31" t="n">
        <v>643376</v>
      </c>
      <c r="E3867" s="31" t="inlineStr">
        <is>
          <t>@agentejoaopaulo</t>
        </is>
      </c>
      <c r="F3867" s="31" t="inlineStr">
        <is>
          <t>@agentejoaopaulo</t>
        </is>
      </c>
      <c r="G3867" s="31" t="n">
        <v>75</v>
      </c>
      <c r="H3867" s="32" t="n">
        <v>0.00</v>
      </c>
      <c r="I3867" s="32" t="n">
        <v>0.00</v>
      </c>
      <c r="J3867" s="32" t="n">
        <v>0.00</v>
      </c>
      <c r="K3867" s="31" t="inlineStr">
        <is>
          <t>/</t>
        </is>
      </c>
      <c r="L3867" s="32" t="inlineStr">
        <is>
          <t>/</t>
        </is>
      </c>
      <c r="M3867" s="32" t="n">
        <v>0</v>
      </c>
      <c r="N3867" s="39" t="n">
        <v>-8.5</v>
      </c>
    </row>
    <row collapsed="" customFormat="false" customHeight="" hidden="" ht="12.1" outlineLevel="0" r="3868">
      <c r="A3868" s="29"/>
      <c r="B3868" s="30" t="n">
        <v>765186</v>
      </c>
      <c r="C3868" s="31" t="inlineStr">
        <is>
          <t>ZordanHouseclub</t>
        </is>
      </c>
      <c r="D3868" s="31" t="n">
        <v>758753</v>
      </c>
      <c r="E3868" s="31" t="inlineStr">
        <is>
          <t>ETguh</t>
        </is>
      </c>
      <c r="F3868" s="31" t="inlineStr">
        <is>
          <t>ETguh</t>
        </is>
      </c>
      <c r="G3868" s="31" t="n">
        <v>83</v>
      </c>
      <c r="H3868" s="32" t="n">
        <v>2.00</v>
      </c>
      <c r="I3868" s="32" t="n">
        <v>0.00</v>
      </c>
      <c r="J3868" s="32" t="n">
        <v>-2.00</v>
      </c>
      <c r="K3868" s="31" t="inlineStr">
        <is>
          <t>/</t>
        </is>
      </c>
      <c r="L3868" s="32" t="inlineStr">
        <is>
          <t>/</t>
        </is>
      </c>
      <c r="M3868" s="32" t="n">
        <v>0.2</v>
      </c>
      <c r="N3868" s="39" t="n">
        <v>-8.5</v>
      </c>
    </row>
    <row collapsed="" customFormat="false" customHeight="" hidden="" ht="12.1" outlineLevel="0" r="3869">
      <c r="A3869" s="29"/>
      <c r="B3869" s="30" t="n">
        <v>765186</v>
      </c>
      <c r="C3869" s="31" t="inlineStr">
        <is>
          <t>ZordanHouseclub</t>
        </is>
      </c>
      <c r="D3869" s="31" t="n">
        <v>1800629</v>
      </c>
      <c r="E3869" s="31" t="inlineStr">
        <is>
          <t>ratoroedor</t>
        </is>
      </c>
      <c r="F3869" s="31" t="inlineStr">
        <is>
          <t>ratoroedor</t>
        </is>
      </c>
      <c r="G3869" s="31" t="n">
        <v>86</v>
      </c>
      <c r="H3869" s="32" t="n">
        <v>0.00</v>
      </c>
      <c r="I3869" s="32" t="n">
        <v>0.00</v>
      </c>
      <c r="J3869" s="32" t="n">
        <v>0.00</v>
      </c>
      <c r="K3869" s="31" t="inlineStr">
        <is>
          <t>/</t>
        </is>
      </c>
      <c r="L3869" s="32" t="inlineStr">
        <is>
          <t>/</t>
        </is>
      </c>
      <c r="M3869" s="32" t="n">
        <v>0</v>
      </c>
      <c r="N3869" s="39" t="n">
        <v>-8.5</v>
      </c>
    </row>
    <row collapsed="" customFormat="false" customHeight="" hidden="" ht="12.1" outlineLevel="0" r="3870">
      <c r="A3870" s="29"/>
      <c r="B3870" s="30" t="n">
        <v>765186</v>
      </c>
      <c r="C3870" s="31" t="inlineStr">
        <is>
          <t>ZordanHouseclub</t>
        </is>
      </c>
      <c r="D3870" s="31" t="n">
        <v>2838445</v>
      </c>
      <c r="E3870" s="31" t="inlineStr">
        <is>
          <t>Porquin</t>
        </is>
      </c>
      <c r="F3870" s="31" t="inlineStr">
        <is>
          <t>Porquin</t>
        </is>
      </c>
      <c r="G3870" s="31" t="n">
        <v>106</v>
      </c>
      <c r="H3870" s="32" t="n">
        <v>0.00</v>
      </c>
      <c r="I3870" s="32" t="n">
        <v>0.00</v>
      </c>
      <c r="J3870" s="32" t="n">
        <v>0.00</v>
      </c>
      <c r="K3870" s="31" t="inlineStr">
        <is>
          <t>/</t>
        </is>
      </c>
      <c r="L3870" s="32" t="inlineStr">
        <is>
          <t>/</t>
        </is>
      </c>
      <c r="M3870" s="32" t="n">
        <v>0</v>
      </c>
      <c r="N3870" s="39" t="n">
        <v>-8.5</v>
      </c>
    </row>
    <row collapsed="" customFormat="false" customHeight="" hidden="" ht="12.1" outlineLevel="0" r="3871">
      <c r="A3871" s="29"/>
      <c r="B3871" s="30" t="n">
        <v>765186</v>
      </c>
      <c r="C3871" s="31" t="inlineStr">
        <is>
          <t>ZordanHouseclub</t>
        </is>
      </c>
      <c r="D3871" s="31" t="n">
        <v>1340938</v>
      </c>
      <c r="E3871" s="31" t="inlineStr">
        <is>
          <t>YouLoose</t>
        </is>
      </c>
      <c r="F3871" s="31" t="inlineStr">
        <is>
          <t>YouLoose</t>
        </is>
      </c>
      <c r="G3871" s="31" t="n">
        <v>122</v>
      </c>
      <c r="H3871" s="32" t="n">
        <v>0.00</v>
      </c>
      <c r="I3871" s="32" t="n">
        <v>0.00</v>
      </c>
      <c r="J3871" s="32" t="n">
        <v>0.00</v>
      </c>
      <c r="K3871" s="31" t="inlineStr">
        <is>
          <t>/</t>
        </is>
      </c>
      <c r="L3871" s="32" t="inlineStr">
        <is>
          <t>/</t>
        </is>
      </c>
      <c r="M3871" s="32" t="n">
        <v>0</v>
      </c>
      <c r="N3871" s="39" t="n">
        <v>-8.5</v>
      </c>
    </row>
    <row collapsed="" customFormat="false" customHeight="" hidden="" ht="12.1" outlineLevel="0" r="3872">
      <c r="A3872" s="29"/>
      <c r="B3872" s="30" t="n">
        <v>765186</v>
      </c>
      <c r="C3872" s="31" t="inlineStr">
        <is>
          <t>ZordanHouseclub</t>
        </is>
      </c>
      <c r="D3872" s="31" t="n">
        <v>3301814</v>
      </c>
      <c r="E3872" s="31" t="inlineStr">
        <is>
          <t>GordaoChefe</t>
        </is>
      </c>
      <c r="F3872" s="31" t="inlineStr">
        <is>
          <t>GordaoChefe</t>
        </is>
      </c>
      <c r="G3872" s="31" t="n">
        <v>138</v>
      </c>
      <c r="H3872" s="32" t="n">
        <v>0.00</v>
      </c>
      <c r="I3872" s="32" t="n">
        <v>0.00</v>
      </c>
      <c r="J3872" s="32" t="n">
        <v>0.00</v>
      </c>
      <c r="K3872" s="31" t="inlineStr">
        <is>
          <t>/</t>
        </is>
      </c>
      <c r="L3872" s="32" t="inlineStr">
        <is>
          <t>/</t>
        </is>
      </c>
      <c r="M3872" s="32" t="n">
        <v>0</v>
      </c>
      <c r="N3872" s="39" t="n">
        <v>-8.5</v>
      </c>
    </row>
    <row collapsed="" customFormat="false" customHeight="" hidden="" ht="12.1" outlineLevel="0" r="3873">
      <c r="A3873" s="29"/>
      <c r="B3873" s="30" t="n">
        <v>765186</v>
      </c>
      <c r="C3873" s="31" t="inlineStr">
        <is>
          <t>ZordanHouseclub</t>
        </is>
      </c>
      <c r="D3873" s="31" t="n">
        <v>1903821</v>
      </c>
      <c r="E3873" s="31" t="inlineStr">
        <is>
          <t>viniciusstacanelli</t>
        </is>
      </c>
      <c r="F3873" s="31" t="inlineStr">
        <is>
          <t>viniciusstacanelli</t>
        </is>
      </c>
      <c r="G3873" s="31" t="n">
        <v>152</v>
      </c>
      <c r="H3873" s="32" t="n">
        <v>0.00</v>
      </c>
      <c r="I3873" s="32" t="n">
        <v>0.00</v>
      </c>
      <c r="J3873" s="32" t="n">
        <v>0.00</v>
      </c>
      <c r="K3873" s="31" t="inlineStr">
        <is>
          <t>/</t>
        </is>
      </c>
      <c r="L3873" s="32" t="inlineStr">
        <is>
          <t>/</t>
        </is>
      </c>
      <c r="M3873" s="32" t="n">
        <v>0</v>
      </c>
      <c r="N3873" s="39" t="n">
        <v>-8.5</v>
      </c>
    </row>
    <row collapsed="" customFormat="false" customHeight="" hidden="" ht="12.1" outlineLevel="0" r="3874">
      <c r="A3874" s="29"/>
      <c r="B3874" s="30" t="n">
        <v>765186</v>
      </c>
      <c r="C3874" s="31" t="inlineStr">
        <is>
          <t>ZordanHouseclub</t>
        </is>
      </c>
      <c r="D3874" s="31" t="n">
        <v>655229</v>
      </c>
      <c r="E3874" s="31" t="inlineStr">
        <is>
          <t>Mb06</t>
        </is>
      </c>
      <c r="F3874" s="31" t="inlineStr">
        <is>
          <t>Mb06</t>
        </is>
      </c>
      <c r="G3874" s="31" t="n">
        <v>191</v>
      </c>
      <c r="H3874" s="32" t="n">
        <v>0.00</v>
      </c>
      <c r="I3874" s="32" t="n">
        <v>0.00</v>
      </c>
      <c r="J3874" s="32" t="n">
        <v>0.00</v>
      </c>
      <c r="K3874" s="31" t="inlineStr">
        <is>
          <t>/</t>
        </is>
      </c>
      <c r="L3874" s="32" t="inlineStr">
        <is>
          <t>/</t>
        </is>
      </c>
      <c r="M3874" s="32" t="n">
        <v>0</v>
      </c>
      <c r="N3874" s="39" t="n">
        <v>-8.5</v>
      </c>
    </row>
    <row collapsed="" customFormat="false" customHeight="" hidden="" ht="12.1" outlineLevel="0" r="3875">
      <c r="A3875" s="29"/>
      <c r="B3875" s="30" t="n">
        <v>765186</v>
      </c>
      <c r="C3875" s="31" t="inlineStr">
        <is>
          <t>ZordanHouseclub</t>
        </is>
      </c>
      <c r="D3875" s="31" t="n">
        <v>3203908</v>
      </c>
      <c r="E3875" s="31" t="inlineStr">
        <is>
          <t>djbrunodiaz</t>
        </is>
      </c>
      <c r="F3875" s="31" t="inlineStr">
        <is>
          <t>djbrunodiaz</t>
        </is>
      </c>
      <c r="G3875" s="31" t="n">
        <v>212</v>
      </c>
      <c r="H3875" s="32" t="n">
        <v>0.00</v>
      </c>
      <c r="I3875" s="32" t="n">
        <v>0.00</v>
      </c>
      <c r="J3875" s="32" t="n">
        <v>0.00</v>
      </c>
      <c r="K3875" s="31" t="inlineStr">
        <is>
          <t>/</t>
        </is>
      </c>
      <c r="L3875" s="32" t="inlineStr">
        <is>
          <t>/</t>
        </is>
      </c>
      <c r="M3875" s="32" t="n">
        <v>0</v>
      </c>
      <c r="N3875" s="39" t="n">
        <v>-8.5</v>
      </c>
    </row>
    <row collapsed="" customFormat="false" customHeight="" hidden="" ht="12.1" outlineLevel="0" r="3876">
      <c r="A3876" s="29"/>
      <c r="B3876" s="30" t="n">
        <v>991985</v>
      </c>
      <c r="C3876" s="31" t="inlineStr">
        <is>
          <t>Soci@l Pok3R</t>
        </is>
      </c>
      <c r="D3876" s="31" t="n">
        <v>1731501</v>
      </c>
      <c r="E3876" s="31" t="inlineStr">
        <is>
          <t>dhule1010</t>
        </is>
      </c>
      <c r="F3876" s="31" t="inlineStr">
        <is>
          <t>dhule1010</t>
        </is>
      </c>
      <c r="G3876" s="31" t="n">
        <v>25</v>
      </c>
      <c r="H3876" s="32" t="n">
        <v>0.00</v>
      </c>
      <c r="I3876" s="32" t="n">
        <v>0.00</v>
      </c>
      <c r="J3876" s="32" t="n">
        <v>0.00</v>
      </c>
      <c r="K3876" s="31" t="inlineStr">
        <is>
          <t>/</t>
        </is>
      </c>
      <c r="L3876" s="32" t="inlineStr">
        <is>
          <t>/</t>
        </is>
      </c>
      <c r="M3876" s="32" t="n">
        <v>0</v>
      </c>
      <c r="N3876" s="39" t="n">
        <v>-8.5</v>
      </c>
    </row>
    <row collapsed="" customFormat="false" customHeight="" hidden="" ht="12.1" outlineLevel="0" r="3877">
      <c r="A3877" s="29"/>
      <c r="B3877" s="30" t="n">
        <v>991985</v>
      </c>
      <c r="C3877" s="31" t="inlineStr">
        <is>
          <t>Soci@l Pok3R</t>
        </is>
      </c>
      <c r="D3877" s="31" t="n">
        <v>1806152</v>
      </c>
      <c r="E3877" s="31" t="inlineStr">
        <is>
          <t>O Psicólogo</t>
        </is>
      </c>
      <c r="F3877" s="31" t="inlineStr">
        <is>
          <t>O Psicólogo</t>
        </is>
      </c>
      <c r="G3877" s="31" t="n">
        <v>66</v>
      </c>
      <c r="H3877" s="32" t="n">
        <v>0.00</v>
      </c>
      <c r="I3877" s="32" t="n">
        <v>0.00</v>
      </c>
      <c r="J3877" s="32" t="n">
        <v>0.00</v>
      </c>
      <c r="K3877" s="31" t="inlineStr">
        <is>
          <t>/</t>
        </is>
      </c>
      <c r="L3877" s="32" t="inlineStr">
        <is>
          <t>/</t>
        </is>
      </c>
      <c r="M3877" s="32" t="n">
        <v>0</v>
      </c>
      <c r="N3877" s="39" t="n">
        <v>-8.5</v>
      </c>
    </row>
    <row collapsed="" customFormat="false" customHeight="" hidden="" ht="12.1" outlineLevel="0" r="3878">
      <c r="A3878" s="29"/>
      <c r="B3878" s="30" t="n">
        <v>991985</v>
      </c>
      <c r="C3878" s="31" t="inlineStr">
        <is>
          <t>Soci@l Pok3R</t>
        </is>
      </c>
      <c r="D3878" s="31" t="n">
        <v>2859805</v>
      </c>
      <c r="E3878" s="31" t="inlineStr">
        <is>
          <t>leo/batista</t>
        </is>
      </c>
      <c r="F3878" s="31" t="inlineStr">
        <is>
          <t>leo/batista</t>
        </is>
      </c>
      <c r="G3878" s="31" t="n">
        <v>172</v>
      </c>
      <c r="H3878" s="32" t="n">
        <v>0.00</v>
      </c>
      <c r="I3878" s="32" t="n">
        <v>0.00</v>
      </c>
      <c r="J3878" s="32" t="n">
        <v>0.00</v>
      </c>
      <c r="K3878" s="31" t="inlineStr">
        <is>
          <t>/</t>
        </is>
      </c>
      <c r="L3878" s="32" t="inlineStr">
        <is>
          <t>/</t>
        </is>
      </c>
      <c r="M3878" s="32" t="n">
        <v>0</v>
      </c>
      <c r="N3878" s="39" t="n">
        <v>-8.5</v>
      </c>
    </row>
    <row collapsed="" customFormat="false" customHeight="" hidden="" ht="12.1" outlineLevel="0" r="3879">
      <c r="A3879" s="29"/>
      <c r="B3879" s="30" t="n">
        <v>1105863</v>
      </c>
      <c r="C3879" s="31" t="inlineStr">
        <is>
          <t>PPP Fox Tean</t>
        </is>
      </c>
      <c r="D3879" s="31" t="n">
        <v>3128320</v>
      </c>
      <c r="E3879" s="31" t="inlineStr">
        <is>
          <t>narigo</t>
        </is>
      </c>
      <c r="F3879" s="31" t="inlineStr">
        <is>
          <t>narigo</t>
        </is>
      </c>
      <c r="G3879" s="31" t="n">
        <v>10</v>
      </c>
      <c r="H3879" s="32" t="n">
        <v>0.00</v>
      </c>
      <c r="I3879" s="32" t="n">
        <v>0.00</v>
      </c>
      <c r="J3879" s="32" t="n">
        <v>0.00</v>
      </c>
      <c r="K3879" s="31" t="inlineStr">
        <is>
          <t>/</t>
        </is>
      </c>
      <c r="L3879" s="32" t="inlineStr">
        <is>
          <t>/</t>
        </is>
      </c>
      <c r="M3879" s="32" t="n">
        <v>0</v>
      </c>
      <c r="N3879" s="39" t="n">
        <v>-8.5</v>
      </c>
    </row>
    <row collapsed="" customFormat="false" customHeight="" hidden="" ht="12.1" outlineLevel="0" r="3880">
      <c r="A3880" s="29"/>
      <c r="B3880" s="30" t="n">
        <v>1105863</v>
      </c>
      <c r="C3880" s="31" t="inlineStr">
        <is>
          <t>PPP Fox Tean</t>
        </is>
      </c>
      <c r="D3880" s="31" t="n">
        <v>1300561</v>
      </c>
      <c r="E3880" s="31" t="inlineStr">
        <is>
          <t>Alexis B??</t>
        </is>
      </c>
      <c r="F3880" s="31" t="inlineStr">
        <is>
          <t>Alexis B??</t>
        </is>
      </c>
      <c r="G3880" s="31" t="n">
        <v>28</v>
      </c>
      <c r="H3880" s="32" t="n">
        <v>0.00</v>
      </c>
      <c r="I3880" s="32" t="n">
        <v>0.00</v>
      </c>
      <c r="J3880" s="32" t="n">
        <v>0.00</v>
      </c>
      <c r="K3880" s="31" t="inlineStr">
        <is>
          <t>/</t>
        </is>
      </c>
      <c r="L3880" s="32" t="inlineStr">
        <is>
          <t>/</t>
        </is>
      </c>
      <c r="M3880" s="32" t="n">
        <v>0</v>
      </c>
      <c r="N3880" s="39" t="n">
        <v>-8.5</v>
      </c>
    </row>
    <row collapsed="" customFormat="false" customHeight="" hidden="" ht="12.1" outlineLevel="0" r="3881">
      <c r="A3881" s="29"/>
      <c r="B3881" s="30" t="n">
        <v>1105863</v>
      </c>
      <c r="C3881" s="31" t="inlineStr">
        <is>
          <t>PPP Fox Tean</t>
        </is>
      </c>
      <c r="D3881" s="31" t="n">
        <v>1396216</v>
      </c>
      <c r="E3881" s="31" t="inlineStr">
        <is>
          <t>Diogo PS</t>
        </is>
      </c>
      <c r="F3881" s="31" t="inlineStr">
        <is>
          <t>Diogo PS</t>
        </is>
      </c>
      <c r="G3881" s="31" t="n">
        <v>68</v>
      </c>
      <c r="H3881" s="32" t="n">
        <v>0.00</v>
      </c>
      <c r="I3881" s="32" t="n">
        <v>0.00</v>
      </c>
      <c r="J3881" s="32" t="n">
        <v>0.00</v>
      </c>
      <c r="K3881" s="31" t="inlineStr">
        <is>
          <t>/</t>
        </is>
      </c>
      <c r="L3881" s="32" t="inlineStr">
        <is>
          <t>/</t>
        </is>
      </c>
      <c r="M3881" s="32" t="n">
        <v>0</v>
      </c>
      <c r="N3881" s="39" t="n">
        <v>-8.5</v>
      </c>
    </row>
    <row collapsed="" customFormat="false" customHeight="" hidden="" ht="12.1" outlineLevel="0" r="3882">
      <c r="A3882" s="29"/>
      <c r="B3882" s="30" t="n">
        <v>1105863</v>
      </c>
      <c r="C3882" s="31" t="inlineStr">
        <is>
          <t>PPP Fox Tean</t>
        </is>
      </c>
      <c r="D3882" s="31" t="n">
        <v>2802755</v>
      </c>
      <c r="E3882" s="31" t="inlineStr">
        <is>
          <t>jp Brasil</t>
        </is>
      </c>
      <c r="F3882" s="31" t="inlineStr">
        <is>
          <t>jp Brasil</t>
        </is>
      </c>
      <c r="G3882" s="31" t="n">
        <v>69</v>
      </c>
      <c r="H3882" s="32" t="n">
        <v>0.00</v>
      </c>
      <c r="I3882" s="32" t="n">
        <v>0.00</v>
      </c>
      <c r="J3882" s="32" t="n">
        <v>0.00</v>
      </c>
      <c r="K3882" s="31" t="inlineStr">
        <is>
          <t>/</t>
        </is>
      </c>
      <c r="L3882" s="32" t="inlineStr">
        <is>
          <t>/</t>
        </is>
      </c>
      <c r="M3882" s="32" t="n">
        <v>0</v>
      </c>
      <c r="N3882" s="39" t="n">
        <v>-8.5</v>
      </c>
    </row>
    <row collapsed="" customFormat="false" customHeight="" hidden="" ht="12.1" outlineLevel="0" r="3883">
      <c r="A3883" s="29"/>
      <c r="B3883" s="30" t="n">
        <v>1105863</v>
      </c>
      <c r="C3883" s="31" t="inlineStr">
        <is>
          <t>PPP Fox Tean</t>
        </is>
      </c>
      <c r="D3883" s="31" t="n">
        <v>1410153</v>
      </c>
      <c r="E3883" s="31" t="inlineStr">
        <is>
          <t>fox-galo</t>
        </is>
      </c>
      <c r="F3883" s="31" t="inlineStr">
        <is>
          <t>fernandes545</t>
        </is>
      </c>
      <c r="G3883" s="31" t="n">
        <v>88</v>
      </c>
      <c r="H3883" s="32" t="n">
        <v>0.00</v>
      </c>
      <c r="I3883" s="32" t="n">
        <v>0.00</v>
      </c>
      <c r="J3883" s="32" t="n">
        <v>0.00</v>
      </c>
      <c r="K3883" s="31" t="inlineStr">
        <is>
          <t>/</t>
        </is>
      </c>
      <c r="L3883" s="32" t="inlineStr">
        <is>
          <t>/</t>
        </is>
      </c>
      <c r="M3883" s="32" t="n">
        <v>0</v>
      </c>
      <c r="N3883" s="39" t="n">
        <v>-8.5</v>
      </c>
    </row>
    <row collapsed="" customFormat="false" customHeight="" hidden="" ht="12.1" outlineLevel="0" r="3884">
      <c r="A3884" s="29"/>
      <c r="B3884" s="30" t="n">
        <v>1105863</v>
      </c>
      <c r="C3884" s="31" t="inlineStr">
        <is>
          <t>PPP Fox Tean</t>
        </is>
      </c>
      <c r="D3884" s="31" t="n">
        <v>2994701</v>
      </c>
      <c r="E3884" s="31" t="inlineStr">
        <is>
          <t>wcmoura1999</t>
        </is>
      </c>
      <c r="F3884" s="31" t="inlineStr">
        <is>
          <t>wcmoura1999</t>
        </is>
      </c>
      <c r="G3884" s="31" t="n">
        <v>139</v>
      </c>
      <c r="H3884" s="32" t="n">
        <v>0.00</v>
      </c>
      <c r="I3884" s="32" t="n">
        <v>0.00</v>
      </c>
      <c r="J3884" s="32" t="n">
        <v>0.00</v>
      </c>
      <c r="K3884" s="31" t="inlineStr">
        <is>
          <t>/</t>
        </is>
      </c>
      <c r="L3884" s="32" t="inlineStr">
        <is>
          <t>/</t>
        </is>
      </c>
      <c r="M3884" s="32" t="n">
        <v>0</v>
      </c>
      <c r="N3884" s="39" t="n">
        <v>-8.5</v>
      </c>
    </row>
    <row collapsed="" customFormat="false" customHeight="" hidden="" ht="12.1" outlineLevel="0" r="3885">
      <c r="A3885" s="29"/>
      <c r="B3885" s="30" t="n">
        <v>1105863</v>
      </c>
      <c r="C3885" s="31" t="inlineStr">
        <is>
          <t>PPP Fox Tean</t>
        </is>
      </c>
      <c r="D3885" s="31" t="n">
        <v>3893345</v>
      </c>
      <c r="E3885" s="31" t="inlineStr">
        <is>
          <t>harry Potter ?</t>
        </is>
      </c>
      <c r="F3885" s="31" t="inlineStr">
        <is>
          <t>harry Potter ?</t>
        </is>
      </c>
      <c r="G3885" s="31" t="n">
        <v>149</v>
      </c>
      <c r="H3885" s="32" t="n">
        <v>0.00</v>
      </c>
      <c r="I3885" s="32" t="n">
        <v>0.00</v>
      </c>
      <c r="J3885" s="32" t="n">
        <v>0.00</v>
      </c>
      <c r="K3885" s="31" t="inlineStr">
        <is>
          <t>/</t>
        </is>
      </c>
      <c r="L3885" s="32" t="inlineStr">
        <is>
          <t>/</t>
        </is>
      </c>
      <c r="M3885" s="32" t="n">
        <v>0</v>
      </c>
      <c r="N3885" s="39" t="n">
        <v>-8.5</v>
      </c>
    </row>
    <row collapsed="" customFormat="false" customHeight="" hidden="" ht="12.1" outlineLevel="0" r="3886">
      <c r="A3886" s="29"/>
      <c r="B3886" s="30" t="n">
        <v>1105863</v>
      </c>
      <c r="C3886" s="31" t="inlineStr">
        <is>
          <t>PPP Fox Tean</t>
        </is>
      </c>
      <c r="D3886" s="31" t="n">
        <v>3831772</v>
      </c>
      <c r="E3886" s="31" t="inlineStr">
        <is>
          <t>?fofao@?</t>
        </is>
      </c>
      <c r="F3886" s="31" t="inlineStr">
        <is>
          <t>?fofao@?</t>
        </is>
      </c>
      <c r="G3886" s="31" t="n">
        <v>177</v>
      </c>
      <c r="H3886" s="32" t="n">
        <v>0.00</v>
      </c>
      <c r="I3886" s="32" t="n">
        <v>0.00</v>
      </c>
      <c r="J3886" s="32" t="n">
        <v>0.00</v>
      </c>
      <c r="K3886" s="31" t="inlineStr">
        <is>
          <t>/</t>
        </is>
      </c>
      <c r="L3886" s="32" t="inlineStr">
        <is>
          <t>/</t>
        </is>
      </c>
      <c r="M3886" s="32" t="n">
        <v>0</v>
      </c>
      <c r="N3886" s="39" t="n">
        <v>-8.5</v>
      </c>
    </row>
    <row collapsed="" customFormat="false" customHeight="" hidden="" ht="12.1" outlineLevel="0" r="3887">
      <c r="A3887" s="29"/>
      <c r="B3887" s="30" t="n">
        <v>1105863</v>
      </c>
      <c r="C3887" s="31" t="inlineStr">
        <is>
          <t>PPP Fox Tean</t>
        </is>
      </c>
      <c r="D3887" s="31" t="n">
        <v>953265</v>
      </c>
      <c r="E3887" s="31" t="inlineStr">
        <is>
          <t>OliveiraSilva?</t>
        </is>
      </c>
      <c r="F3887" s="31" t="inlineStr">
        <is>
          <t>OliveiraSilva?</t>
        </is>
      </c>
      <c r="G3887" s="31" t="n">
        <v>193</v>
      </c>
      <c r="H3887" s="32" t="n">
        <v>0.00</v>
      </c>
      <c r="I3887" s="32" t="n">
        <v>0.00</v>
      </c>
      <c r="J3887" s="32" t="n">
        <v>0.00</v>
      </c>
      <c r="K3887" s="31" t="inlineStr">
        <is>
          <t>/</t>
        </is>
      </c>
      <c r="L3887" s="32" t="inlineStr">
        <is>
          <t>/</t>
        </is>
      </c>
      <c r="M3887" s="32" t="n">
        <v>0</v>
      </c>
      <c r="N3887" s="39" t="n">
        <v>-8.5</v>
      </c>
    </row>
    <row collapsed="" customFormat="false" customHeight="" hidden="" ht="12.1" outlineLevel="0" r="3888">
      <c r="A3888" s="29"/>
      <c r="B3888" s="30" t="n">
        <v>1105863</v>
      </c>
      <c r="C3888" s="31" t="inlineStr">
        <is>
          <t>PPP Fox Tean</t>
        </is>
      </c>
      <c r="D3888" s="31" t="n">
        <v>3002839</v>
      </c>
      <c r="E3888" s="31" t="inlineStr">
        <is>
          <t>?fofao?</t>
        </is>
      </c>
      <c r="F3888" s="31" t="inlineStr">
        <is>
          <t>?fofao?</t>
        </is>
      </c>
      <c r="G3888" s="31" t="n">
        <v>214</v>
      </c>
      <c r="H3888" s="32" t="n">
        <v>0.00</v>
      </c>
      <c r="I3888" s="32" t="n">
        <v>0.00</v>
      </c>
      <c r="J3888" s="32" t="n">
        <v>0.00</v>
      </c>
      <c r="K3888" s="31" t="inlineStr">
        <is>
          <t>/</t>
        </is>
      </c>
      <c r="L3888" s="32" t="inlineStr">
        <is>
          <t>/</t>
        </is>
      </c>
      <c r="M3888" s="32" t="n">
        <v>0</v>
      </c>
      <c r="N3888" s="39" t="n">
        <v>-8.5</v>
      </c>
    </row>
    <row collapsed="" customFormat="false" customHeight="" hidden="" ht="12.1" outlineLevel="0" r="3889">
      <c r="A3889" s="29"/>
      <c r="B3889" s="30" t="n">
        <v>1105863</v>
      </c>
      <c r="C3889" s="31" t="inlineStr">
        <is>
          <t>PPP Fox Tean</t>
        </is>
      </c>
      <c r="D3889" s="31" t="n">
        <v>3880045</v>
      </c>
      <c r="E3889" s="31" t="inlineStr">
        <is>
          <t>Soucek</t>
        </is>
      </c>
      <c r="F3889" s="31" t="inlineStr">
        <is>
          <t>Soucek</t>
        </is>
      </c>
      <c r="G3889" s="31" t="n">
        <v>215</v>
      </c>
      <c r="H3889" s="32" t="n">
        <v>0.00</v>
      </c>
      <c r="I3889" s="32" t="n">
        <v>0.00</v>
      </c>
      <c r="J3889" s="32" t="n">
        <v>0.00</v>
      </c>
      <c r="K3889" s="31" t="inlineStr">
        <is>
          <t>/</t>
        </is>
      </c>
      <c r="L3889" s="32" t="inlineStr">
        <is>
          <t>/</t>
        </is>
      </c>
      <c r="M3889" s="32" t="n">
        <v>0</v>
      </c>
      <c r="N3889" s="39" t="n">
        <v>-8.5</v>
      </c>
    </row>
    <row collapsed="" customFormat="false" customHeight="" hidden="" ht="12.1" outlineLevel="0" r="3890">
      <c r="A3890" s="29"/>
      <c r="B3890" s="30" t="n">
        <v>1105863</v>
      </c>
      <c r="C3890" s="31" t="inlineStr">
        <is>
          <t>PPP Fox Tean</t>
        </is>
      </c>
      <c r="D3890" s="31" t="n">
        <v>3855571</v>
      </c>
      <c r="E3890" s="31" t="inlineStr">
        <is>
          <t>To com depressão</t>
        </is>
      </c>
      <c r="F3890" s="31" t="inlineStr">
        <is>
          <t>To com depressão</t>
        </is>
      </c>
      <c r="G3890" s="31" t="n">
        <v>246</v>
      </c>
      <c r="H3890" s="32" t="n">
        <v>0.00</v>
      </c>
      <c r="I3890" s="32" t="n">
        <v>0.00</v>
      </c>
      <c r="J3890" s="32" t="n">
        <v>0.00</v>
      </c>
      <c r="K3890" s="31" t="inlineStr">
        <is>
          <t>/</t>
        </is>
      </c>
      <c r="L3890" s="32" t="inlineStr">
        <is>
          <t>/</t>
        </is>
      </c>
      <c r="M3890" s="32" t="n">
        <v>0</v>
      </c>
      <c r="N3890" s="39" t="n">
        <v>-8.5</v>
      </c>
    </row>
    <row collapsed="" customFormat="false" customHeight="" hidden="" ht="12.1" outlineLevel="0" r="3891">
      <c r="A3891" s="29"/>
      <c r="B3891" s="30" t="n">
        <v>1105863</v>
      </c>
      <c r="C3891" s="31" t="inlineStr">
        <is>
          <t>PPP Fox Tean</t>
        </is>
      </c>
      <c r="D3891" s="31" t="n">
        <v>1263559</v>
      </c>
      <c r="E3891" s="31" t="inlineStr">
        <is>
          <t>joseantonio</t>
        </is>
      </c>
      <c r="F3891" s="31" t="inlineStr">
        <is>
          <t>joseantonio</t>
        </is>
      </c>
      <c r="G3891" s="31" t="n">
        <v>252</v>
      </c>
      <c r="H3891" s="32" t="n">
        <v>0.00</v>
      </c>
      <c r="I3891" s="32" t="n">
        <v>0.00</v>
      </c>
      <c r="J3891" s="32" t="n">
        <v>0.00</v>
      </c>
      <c r="K3891" s="31" t="inlineStr">
        <is>
          <t>/</t>
        </is>
      </c>
      <c r="L3891" s="32" t="inlineStr">
        <is>
          <t>/</t>
        </is>
      </c>
      <c r="M3891" s="32" t="n">
        <v>0</v>
      </c>
      <c r="N3891" s="39" t="n">
        <v>-8.5</v>
      </c>
    </row>
    <row collapsed="" customFormat="false" customHeight="" hidden="" ht="12.1" outlineLevel="0" r="3892">
      <c r="A3892" s="29"/>
      <c r="B3892" s="30" t="n">
        <v>1105863</v>
      </c>
      <c r="C3892" s="31" t="inlineStr">
        <is>
          <t>PPP Fox Tean</t>
        </is>
      </c>
      <c r="D3892" s="31" t="n">
        <v>3708855</v>
      </c>
      <c r="E3892" s="31" t="inlineStr">
        <is>
          <t>buceta poker</t>
        </is>
      </c>
      <c r="F3892" s="31" t="inlineStr">
        <is>
          <t>buceta poker</t>
        </is>
      </c>
      <c r="G3892" s="31" t="n">
        <v>257</v>
      </c>
      <c r="H3892" s="32" t="n">
        <v>0.00</v>
      </c>
      <c r="I3892" s="32" t="n">
        <v>0.00</v>
      </c>
      <c r="J3892" s="32" t="n">
        <v>0.00</v>
      </c>
      <c r="K3892" s="31" t="inlineStr">
        <is>
          <t>/</t>
        </is>
      </c>
      <c r="L3892" s="32" t="inlineStr">
        <is>
          <t>/</t>
        </is>
      </c>
      <c r="M3892" s="32" t="n">
        <v>0</v>
      </c>
      <c r="N3892" s="39" t="n">
        <v>-8.5</v>
      </c>
    </row>
    <row collapsed="" customFormat="false" customHeight="" hidden="" ht="12.1" outlineLevel="0" r="3893">
      <c r="A3893" s="29"/>
      <c r="B3893" s="30" t="n">
        <v>1105863</v>
      </c>
      <c r="C3893" s="31" t="inlineStr">
        <is>
          <t>PPP Fox Tean</t>
        </is>
      </c>
      <c r="D3893" s="31" t="n">
        <v>1297031</v>
      </c>
      <c r="E3893" s="31" t="inlineStr">
        <is>
          <t>?älįsøn?</t>
        </is>
      </c>
      <c r="F3893" s="31" t="inlineStr">
        <is>
          <t>?älįsøn?</t>
        </is>
      </c>
      <c r="G3893" s="31" t="n">
        <v>259</v>
      </c>
      <c r="H3893" s="32" t="n">
        <v>0.00</v>
      </c>
      <c r="I3893" s="32" t="n">
        <v>0.00</v>
      </c>
      <c r="J3893" s="32" t="n">
        <v>0.00</v>
      </c>
      <c r="K3893" s="31" t="inlineStr">
        <is>
          <t>/</t>
        </is>
      </c>
      <c r="L3893" s="32" t="inlineStr">
        <is>
          <t>/</t>
        </is>
      </c>
      <c r="M3893" s="32" t="n">
        <v>0</v>
      </c>
      <c r="N3893" s="39" t="n">
        <v>-8.5</v>
      </c>
    </row>
    <row collapsed="" customFormat="false" customHeight="" hidden="" ht="12.1" outlineLevel="0" r="3894">
      <c r="A3894" s="29"/>
      <c r="B3894" s="30" t="n">
        <v>1105863</v>
      </c>
      <c r="C3894" s="31" t="inlineStr">
        <is>
          <t>PPP Fox Tean</t>
        </is>
      </c>
      <c r="D3894" s="31" t="n">
        <v>2422071</v>
      </c>
      <c r="E3894" s="31" t="inlineStr">
        <is>
          <t>Marquinho_Poker</t>
        </is>
      </c>
      <c r="F3894" s="31" t="inlineStr">
        <is>
          <t>Marquinho_Poker</t>
        </is>
      </c>
      <c r="G3894" s="31" t="n">
        <v>265</v>
      </c>
      <c r="H3894" s="32" t="n">
        <v>0.00</v>
      </c>
      <c r="I3894" s="32" t="n">
        <v>0.00</v>
      </c>
      <c r="J3894" s="32" t="n">
        <v>0.00</v>
      </c>
      <c r="K3894" s="31" t="inlineStr">
        <is>
          <t>/</t>
        </is>
      </c>
      <c r="L3894" s="32" t="inlineStr">
        <is>
          <t>/</t>
        </is>
      </c>
      <c r="M3894" s="32" t="n">
        <v>0</v>
      </c>
      <c r="N3894" s="39" t="n">
        <v>-8.5</v>
      </c>
    </row>
    <row collapsed="" customFormat="false" customHeight="" hidden="" ht="12.1" outlineLevel="0" r="3895">
      <c r="A3895" s="29"/>
      <c r="B3895" s="30" t="n">
        <v>1187210</v>
      </c>
      <c r="C3895" s="31" t="inlineStr">
        <is>
          <t>Free BELGAS</t>
        </is>
      </c>
      <c r="D3895" s="31" t="n">
        <v>2463575</v>
      </c>
      <c r="E3895" s="31" t="inlineStr">
        <is>
          <t>T-BAG ?</t>
        </is>
      </c>
      <c r="F3895" s="31" t="inlineStr">
        <is>
          <t>flavio_pppoker</t>
        </is>
      </c>
      <c r="G3895" s="31" t="n">
        <v>108</v>
      </c>
      <c r="H3895" s="32" t="n">
        <v>0.00</v>
      </c>
      <c r="I3895" s="32" t="n">
        <v>0.00</v>
      </c>
      <c r="J3895" s="32" t="n">
        <v>0.00</v>
      </c>
      <c r="K3895" s="31" t="inlineStr">
        <is>
          <t>/</t>
        </is>
      </c>
      <c r="L3895" s="32" t="inlineStr">
        <is>
          <t>/</t>
        </is>
      </c>
      <c r="M3895" s="32" t="n">
        <v>0</v>
      </c>
      <c r="N3895" s="39" t="n">
        <v>-8.5</v>
      </c>
    </row>
    <row collapsed="" customFormat="false" customHeight="" hidden="" ht="12.1" outlineLevel="0" r="3896">
      <c r="A3896" s="29"/>
      <c r="B3896" s="30" t="n">
        <v>1187210</v>
      </c>
      <c r="C3896" s="31" t="inlineStr">
        <is>
          <t>Free BELGAS</t>
        </is>
      </c>
      <c r="D3896" s="31" t="n">
        <v>2627495</v>
      </c>
      <c r="E3896" s="31" t="inlineStr">
        <is>
          <t>SilasTPG</t>
        </is>
      </c>
      <c r="F3896" s="31" t="inlineStr">
        <is>
          <t>SilasTPG</t>
        </is>
      </c>
      <c r="G3896" s="31" t="n">
        <v>130</v>
      </c>
      <c r="H3896" s="32" t="n">
        <v>0.00</v>
      </c>
      <c r="I3896" s="32" t="n">
        <v>0.00</v>
      </c>
      <c r="J3896" s="32" t="n">
        <v>0.00</v>
      </c>
      <c r="K3896" s="31" t="inlineStr">
        <is>
          <t>/</t>
        </is>
      </c>
      <c r="L3896" s="32" t="inlineStr">
        <is>
          <t>/</t>
        </is>
      </c>
      <c r="M3896" s="32" t="n">
        <v>0</v>
      </c>
      <c r="N3896" s="39" t="n">
        <v>-8.5</v>
      </c>
    </row>
    <row collapsed="" customFormat="false" customHeight="" hidden="" ht="12.1" outlineLevel="0" r="3897">
      <c r="A3897" s="29"/>
      <c r="B3897" s="30" t="n">
        <v>1187210</v>
      </c>
      <c r="C3897" s="31" t="inlineStr">
        <is>
          <t>Free BELGAS</t>
        </is>
      </c>
      <c r="D3897" s="31" t="n">
        <v>2538889</v>
      </c>
      <c r="E3897" s="31" t="inlineStr">
        <is>
          <t>tazmania74</t>
        </is>
      </c>
      <c r="F3897" s="31" t="inlineStr">
        <is>
          <t>tazmania74</t>
        </is>
      </c>
      <c r="G3897" s="31" t="n">
        <v>165</v>
      </c>
      <c r="H3897" s="32" t="n">
        <v>0.00</v>
      </c>
      <c r="I3897" s="32" t="n">
        <v>0.00</v>
      </c>
      <c r="J3897" s="32" t="n">
        <v>0.00</v>
      </c>
      <c r="K3897" s="31" t="inlineStr">
        <is>
          <t>/</t>
        </is>
      </c>
      <c r="L3897" s="32" t="inlineStr">
        <is>
          <t>/</t>
        </is>
      </c>
      <c r="M3897" s="32" t="n">
        <v>0</v>
      </c>
      <c r="N3897" s="39" t="n">
        <v>-8.5</v>
      </c>
    </row>
    <row collapsed="" customFormat="false" customHeight="" hidden="" ht="12.1" outlineLevel="0" r="3898">
      <c r="A3898" s="29"/>
      <c r="B3898" s="30" t="n">
        <v>1187210</v>
      </c>
      <c r="C3898" s="31" t="inlineStr">
        <is>
          <t>Free BELGAS</t>
        </is>
      </c>
      <c r="D3898" s="31" t="n">
        <v>2552098</v>
      </c>
      <c r="E3898" s="31" t="inlineStr">
        <is>
          <t>Zé pequeno ??</t>
        </is>
      </c>
      <c r="F3898" s="31" t="inlineStr">
        <is>
          <t>troiaaaa</t>
        </is>
      </c>
      <c r="G3898" s="31" t="n">
        <v>276</v>
      </c>
      <c r="H3898" s="32" t="n">
        <v>0.00</v>
      </c>
      <c r="I3898" s="32" t="n">
        <v>0.00</v>
      </c>
      <c r="J3898" s="32" t="n">
        <v>0.00</v>
      </c>
      <c r="K3898" s="31" t="inlineStr">
        <is>
          <t>/</t>
        </is>
      </c>
      <c r="L3898" s="32" t="inlineStr">
        <is>
          <t>/</t>
        </is>
      </c>
      <c r="M3898" s="32" t="n">
        <v>0</v>
      </c>
      <c r="N3898" s="39" t="n">
        <v>-8.5</v>
      </c>
    </row>
    <row collapsed="" customFormat="false" customHeight="" hidden="" ht="12.1" outlineLevel="0" r="3899">
      <c r="A3899" s="29"/>
      <c r="B3899" s="30" t="n">
        <v>1194012</v>
      </c>
      <c r="C3899" s="31" t="inlineStr">
        <is>
          <t>JJ POKER CLUBE</t>
        </is>
      </c>
      <c r="D3899" s="31" t="n">
        <v>1878134</v>
      </c>
      <c r="E3899" s="31" t="inlineStr">
        <is>
          <t>Samuraycopas</t>
        </is>
      </c>
      <c r="F3899" s="31" t="inlineStr">
        <is>
          <t>Samuraycopas</t>
        </is>
      </c>
      <c r="G3899" s="31" t="n">
        <v>21</v>
      </c>
      <c r="H3899" s="32" t="n">
        <v>0.00</v>
      </c>
      <c r="I3899" s="32" t="n">
        <v>0.00</v>
      </c>
      <c r="J3899" s="32" t="n">
        <v>0.00</v>
      </c>
      <c r="K3899" s="31" t="inlineStr">
        <is>
          <t>/</t>
        </is>
      </c>
      <c r="L3899" s="32" t="inlineStr">
        <is>
          <t>/</t>
        </is>
      </c>
      <c r="M3899" s="32" t="n">
        <v>0</v>
      </c>
      <c r="N3899" s="39" t="n">
        <v>-8.5</v>
      </c>
    </row>
    <row collapsed="" customFormat="false" customHeight="" hidden="" ht="12.1" outlineLevel="0" r="3900">
      <c r="A3900" s="29"/>
      <c r="B3900" s="30" t="n">
        <v>1194012</v>
      </c>
      <c r="C3900" s="31" t="inlineStr">
        <is>
          <t>JJ POKER CLUBE</t>
        </is>
      </c>
      <c r="D3900" s="31" t="n">
        <v>1614943</v>
      </c>
      <c r="E3900" s="31" t="inlineStr">
        <is>
          <t>NILDO2020</t>
        </is>
      </c>
      <c r="F3900" s="31" t="inlineStr">
        <is>
          <t>NILDO2020</t>
        </is>
      </c>
      <c r="G3900" s="31" t="n">
        <v>54</v>
      </c>
      <c r="H3900" s="32" t="n">
        <v>0.00</v>
      </c>
      <c r="I3900" s="32" t="n">
        <v>0.00</v>
      </c>
      <c r="J3900" s="32" t="n">
        <v>0.00</v>
      </c>
      <c r="K3900" s="31" t="inlineStr">
        <is>
          <t>/</t>
        </is>
      </c>
      <c r="L3900" s="32" t="inlineStr">
        <is>
          <t>/</t>
        </is>
      </c>
      <c r="M3900" s="32" t="n">
        <v>0</v>
      </c>
      <c r="N3900" s="39" t="n">
        <v>-8.5</v>
      </c>
    </row>
    <row collapsed="" customFormat="false" customHeight="" hidden="" ht="12.1" outlineLevel="0" r="3901">
      <c r="A3901" s="29"/>
      <c r="B3901" s="30" t="n">
        <v>1194012</v>
      </c>
      <c r="C3901" s="31" t="inlineStr">
        <is>
          <t>JJ POKER CLUBE</t>
        </is>
      </c>
      <c r="D3901" s="31" t="n">
        <v>2664602</v>
      </c>
      <c r="E3901" s="31" t="inlineStr">
        <is>
          <t>#cunha programado#</t>
        </is>
      </c>
      <c r="F3901" s="31" t="inlineStr">
        <is>
          <t>#cunha programado#</t>
        </is>
      </c>
      <c r="G3901" s="31" t="n">
        <v>58</v>
      </c>
      <c r="H3901" s="32" t="n">
        <v>0.00</v>
      </c>
      <c r="I3901" s="32" t="n">
        <v>0.00</v>
      </c>
      <c r="J3901" s="32" t="n">
        <v>0.00</v>
      </c>
      <c r="K3901" s="31" t="inlineStr">
        <is>
          <t>/</t>
        </is>
      </c>
      <c r="L3901" s="32" t="inlineStr">
        <is>
          <t>/</t>
        </is>
      </c>
      <c r="M3901" s="32" t="n">
        <v>0</v>
      </c>
      <c r="N3901" s="39" t="n">
        <v>-8.5</v>
      </c>
    </row>
    <row collapsed="" customFormat="false" customHeight="" hidden="" ht="12.1" outlineLevel="0" r="3902">
      <c r="A3902" s="29"/>
      <c r="B3902" s="30" t="n">
        <v>1194012</v>
      </c>
      <c r="C3902" s="31" t="inlineStr">
        <is>
          <t>JJ POKER CLUBE</t>
        </is>
      </c>
      <c r="D3902" s="31" t="n">
        <v>3006595</v>
      </c>
      <c r="E3902" s="31" t="inlineStr">
        <is>
          <t>Bruxo1981</t>
        </is>
      </c>
      <c r="F3902" s="31" t="inlineStr">
        <is>
          <t>pp3006595</t>
        </is>
      </c>
      <c r="G3902" s="31" t="n">
        <v>60</v>
      </c>
      <c r="H3902" s="32" t="n">
        <v>0.00</v>
      </c>
      <c r="I3902" s="32" t="n">
        <v>0.00</v>
      </c>
      <c r="J3902" s="32" t="n">
        <v>0.00</v>
      </c>
      <c r="K3902" s="31" t="inlineStr">
        <is>
          <t>/</t>
        </is>
      </c>
      <c r="L3902" s="32" t="inlineStr">
        <is>
          <t>/</t>
        </is>
      </c>
      <c r="M3902" s="32" t="n">
        <v>0</v>
      </c>
      <c r="N3902" s="39" t="n">
        <v>-8.5</v>
      </c>
    </row>
    <row collapsed="" customFormat="false" customHeight="" hidden="" ht="12.1" outlineLevel="0" r="3903">
      <c r="A3903" s="29"/>
      <c r="B3903" s="30" t="n">
        <v>1194012</v>
      </c>
      <c r="C3903" s="31" t="inlineStr">
        <is>
          <t>JJ POKER CLUBE</t>
        </is>
      </c>
      <c r="D3903" s="31" t="n">
        <v>1631679</v>
      </c>
      <c r="E3903" s="31" t="inlineStr">
        <is>
          <t>ttiagoo</t>
        </is>
      </c>
      <c r="F3903" s="31" t="inlineStr">
        <is>
          <t>ttiagoo</t>
        </is>
      </c>
      <c r="G3903" s="31" t="n">
        <v>64</v>
      </c>
      <c r="H3903" s="32" t="n">
        <v>0.00</v>
      </c>
      <c r="I3903" s="32" t="n">
        <v>0.00</v>
      </c>
      <c r="J3903" s="32" t="n">
        <v>0.00</v>
      </c>
      <c r="K3903" s="31" t="inlineStr">
        <is>
          <t>/</t>
        </is>
      </c>
      <c r="L3903" s="32" t="inlineStr">
        <is>
          <t>/</t>
        </is>
      </c>
      <c r="M3903" s="32" t="n">
        <v>0</v>
      </c>
      <c r="N3903" s="39" t="n">
        <v>-8.5</v>
      </c>
    </row>
    <row collapsed="" customFormat="false" customHeight="" hidden="" ht="12.1" outlineLevel="0" r="3904">
      <c r="A3904" s="29"/>
      <c r="B3904" s="30" t="n">
        <v>1194012</v>
      </c>
      <c r="C3904" s="31" t="inlineStr">
        <is>
          <t>JJ POKER CLUBE</t>
        </is>
      </c>
      <c r="D3904" s="31" t="n">
        <v>1088873</v>
      </c>
      <c r="E3904" s="31" t="inlineStr">
        <is>
          <t>BrunoV</t>
        </is>
      </c>
      <c r="F3904" s="31" t="inlineStr">
        <is>
          <t>BrunoV</t>
        </is>
      </c>
      <c r="G3904" s="31" t="n">
        <v>90</v>
      </c>
      <c r="H3904" s="32" t="n">
        <v>2.00</v>
      </c>
      <c r="I3904" s="32" t="n">
        <v>0.00</v>
      </c>
      <c r="J3904" s="32" t="n">
        <v>-2.00</v>
      </c>
      <c r="K3904" s="31" t="inlineStr">
        <is>
          <t>/</t>
        </is>
      </c>
      <c r="L3904" s="32" t="inlineStr">
        <is>
          <t>/</t>
        </is>
      </c>
      <c r="M3904" s="32" t="n">
        <v>0.2</v>
      </c>
      <c r="N3904" s="39" t="n">
        <v>-8.5</v>
      </c>
    </row>
    <row collapsed="" customFormat="false" customHeight="" hidden="" ht="12.1" outlineLevel="0" r="3905">
      <c r="A3905" s="29"/>
      <c r="B3905" s="30" t="n">
        <v>1194012</v>
      </c>
      <c r="C3905" s="31" t="inlineStr">
        <is>
          <t>JJ POKER CLUBE</t>
        </is>
      </c>
      <c r="D3905" s="31" t="n">
        <v>3952658</v>
      </c>
      <c r="E3905" s="31" t="inlineStr">
        <is>
          <t>dcrodrigues</t>
        </is>
      </c>
      <c r="F3905" s="31" t="inlineStr">
        <is>
          <t>dcrodrigues</t>
        </is>
      </c>
      <c r="G3905" s="31" t="n">
        <v>121</v>
      </c>
      <c r="H3905" s="32" t="n">
        <v>0.00</v>
      </c>
      <c r="I3905" s="32" t="n">
        <v>0.00</v>
      </c>
      <c r="J3905" s="32" t="n">
        <v>0.00</v>
      </c>
      <c r="K3905" s="31" t="inlineStr">
        <is>
          <t>/</t>
        </is>
      </c>
      <c r="L3905" s="32" t="inlineStr">
        <is>
          <t>/</t>
        </is>
      </c>
      <c r="M3905" s="32" t="n">
        <v>0</v>
      </c>
      <c r="N3905" s="39" t="n">
        <v>-8.5</v>
      </c>
    </row>
    <row collapsed="" customFormat="false" customHeight="" hidden="" ht="12.1" outlineLevel="0" r="3906">
      <c r="A3906" s="29"/>
      <c r="B3906" s="30" t="n">
        <v>1194012</v>
      </c>
      <c r="C3906" s="31" t="inlineStr">
        <is>
          <t>JJ POKER CLUBE</t>
        </is>
      </c>
      <c r="D3906" s="31" t="n">
        <v>3918770</v>
      </c>
      <c r="E3906" s="31" t="inlineStr">
        <is>
          <t>guinho44</t>
        </is>
      </c>
      <c r="F3906" s="31" t="inlineStr">
        <is>
          <t>pp3918770</t>
        </is>
      </c>
      <c r="G3906" s="31" t="n">
        <v>140</v>
      </c>
      <c r="H3906" s="32" t="n">
        <v>0.00</v>
      </c>
      <c r="I3906" s="32" t="n">
        <v>0.00</v>
      </c>
      <c r="J3906" s="32" t="n">
        <v>0.00</v>
      </c>
      <c r="K3906" s="31" t="inlineStr">
        <is>
          <t>/</t>
        </is>
      </c>
      <c r="L3906" s="32" t="inlineStr">
        <is>
          <t>/</t>
        </is>
      </c>
      <c r="M3906" s="32" t="n">
        <v>0</v>
      </c>
      <c r="N3906" s="39" t="n">
        <v>-8.5</v>
      </c>
    </row>
    <row collapsed="" customFormat="false" customHeight="" hidden="" ht="12.1" outlineLevel="0" r="3907">
      <c r="A3907" s="29"/>
      <c r="B3907" s="30" t="n">
        <v>1194012</v>
      </c>
      <c r="C3907" s="31" t="inlineStr">
        <is>
          <t>JJ POKER CLUBE</t>
        </is>
      </c>
      <c r="D3907" s="31" t="n">
        <v>3930237</v>
      </c>
      <c r="E3907" s="31" t="inlineStr">
        <is>
          <t>pp3930237</t>
        </is>
      </c>
      <c r="F3907" s="31" t="inlineStr">
        <is>
          <t>pp3930237</t>
        </is>
      </c>
      <c r="G3907" s="31" t="n">
        <v>142</v>
      </c>
      <c r="H3907" s="32" t="n">
        <v>0.00</v>
      </c>
      <c r="I3907" s="32" t="n">
        <v>0.00</v>
      </c>
      <c r="J3907" s="32" t="n">
        <v>0.00</v>
      </c>
      <c r="K3907" s="31" t="inlineStr">
        <is>
          <t>/</t>
        </is>
      </c>
      <c r="L3907" s="32" t="inlineStr">
        <is>
          <t>/</t>
        </is>
      </c>
      <c r="M3907" s="32" t="n">
        <v>0</v>
      </c>
      <c r="N3907" s="39" t="n">
        <v>-8.5</v>
      </c>
    </row>
    <row collapsed="" customFormat="false" customHeight="" hidden="" ht="12.1" outlineLevel="0" r="3908">
      <c r="A3908" s="29"/>
      <c r="B3908" s="30" t="n">
        <v>1194012</v>
      </c>
      <c r="C3908" s="31" t="inlineStr">
        <is>
          <t>JJ POKER CLUBE</t>
        </is>
      </c>
      <c r="D3908" s="31" t="n">
        <v>1674476</v>
      </c>
      <c r="E3908" s="31" t="inlineStr">
        <is>
          <t>webergoiano</t>
        </is>
      </c>
      <c r="F3908" s="31" t="inlineStr">
        <is>
          <t>webergoiano</t>
        </is>
      </c>
      <c r="G3908" s="31" t="n">
        <v>144</v>
      </c>
      <c r="H3908" s="32" t="n">
        <v>0.00</v>
      </c>
      <c r="I3908" s="32" t="n">
        <v>0.00</v>
      </c>
      <c r="J3908" s="32" t="n">
        <v>0.00</v>
      </c>
      <c r="K3908" s="31" t="inlineStr">
        <is>
          <t>/</t>
        </is>
      </c>
      <c r="L3908" s="32" t="inlineStr">
        <is>
          <t>/</t>
        </is>
      </c>
      <c r="M3908" s="32" t="n">
        <v>0</v>
      </c>
      <c r="N3908" s="39" t="n">
        <v>-8.5</v>
      </c>
    </row>
    <row collapsed="" customFormat="false" customHeight="" hidden="" ht="12.1" outlineLevel="0" r="3909">
      <c r="A3909" s="29"/>
      <c r="B3909" s="30" t="n">
        <v>1194012</v>
      </c>
      <c r="C3909" s="31" t="inlineStr">
        <is>
          <t>JJ POKER CLUBE</t>
        </is>
      </c>
      <c r="D3909" s="31" t="n">
        <v>2520594</v>
      </c>
      <c r="E3909" s="31" t="inlineStr">
        <is>
          <t>Gabigol 1</t>
        </is>
      </c>
      <c r="F3909" s="31" t="inlineStr">
        <is>
          <t>Gabigol 1</t>
        </is>
      </c>
      <c r="G3909" s="31" t="n">
        <v>188</v>
      </c>
      <c r="H3909" s="32" t="n">
        <v>0.00</v>
      </c>
      <c r="I3909" s="32" t="n">
        <v>0.00</v>
      </c>
      <c r="J3909" s="32" t="n">
        <v>0.00</v>
      </c>
      <c r="K3909" s="31" t="inlineStr">
        <is>
          <t>/</t>
        </is>
      </c>
      <c r="L3909" s="32" t="inlineStr">
        <is>
          <t>/</t>
        </is>
      </c>
      <c r="M3909" s="32" t="n">
        <v>0</v>
      </c>
      <c r="N3909" s="39" t="n">
        <v>-8.5</v>
      </c>
    </row>
    <row collapsed="" customFormat="false" customHeight="" hidden="" ht="12.1" outlineLevel="0" r="3910">
      <c r="A3910" s="29"/>
      <c r="B3910" s="30" t="n">
        <v>1194012</v>
      </c>
      <c r="C3910" s="31" t="inlineStr">
        <is>
          <t>JJ POKER CLUBE</t>
        </is>
      </c>
      <c r="D3910" s="31" t="n">
        <v>3945559</v>
      </c>
      <c r="E3910" s="31" t="inlineStr">
        <is>
          <t>pp3945559</t>
        </is>
      </c>
      <c r="F3910" s="31" t="inlineStr">
        <is>
          <t>pp3945559</t>
        </is>
      </c>
      <c r="G3910" s="31" t="n">
        <v>196</v>
      </c>
      <c r="H3910" s="32" t="n">
        <v>0.00</v>
      </c>
      <c r="I3910" s="32" t="n">
        <v>0.00</v>
      </c>
      <c r="J3910" s="32" t="n">
        <v>0.00</v>
      </c>
      <c r="K3910" s="31" t="inlineStr">
        <is>
          <t>/</t>
        </is>
      </c>
      <c r="L3910" s="32" t="inlineStr">
        <is>
          <t>/</t>
        </is>
      </c>
      <c r="M3910" s="32" t="n">
        <v>0</v>
      </c>
      <c r="N3910" s="39" t="n">
        <v>-8.5</v>
      </c>
    </row>
    <row collapsed="" customFormat="false" customHeight="" hidden="" ht="12.1" outlineLevel="0" r="3911">
      <c r="A3911" s="29"/>
      <c r="B3911" s="30" t="n">
        <v>1194012</v>
      </c>
      <c r="C3911" s="31" t="inlineStr">
        <is>
          <t>JJ POKER CLUBE</t>
        </is>
      </c>
      <c r="D3911" s="31" t="n">
        <v>1764470</v>
      </c>
      <c r="E3911" s="31" t="inlineStr">
        <is>
          <t>Deborah Covolo</t>
        </is>
      </c>
      <c r="F3911" s="31" t="inlineStr">
        <is>
          <t>Deborah Covolo</t>
        </is>
      </c>
      <c r="G3911" s="31" t="n">
        <v>213</v>
      </c>
      <c r="H3911" s="32" t="n">
        <v>0.00</v>
      </c>
      <c r="I3911" s="32" t="n">
        <v>0.00</v>
      </c>
      <c r="J3911" s="32" t="n">
        <v>0.00</v>
      </c>
      <c r="K3911" s="31" t="inlineStr">
        <is>
          <t>/</t>
        </is>
      </c>
      <c r="L3911" s="32" t="inlineStr">
        <is>
          <t>/</t>
        </is>
      </c>
      <c r="M3911" s="32" t="n">
        <v>0</v>
      </c>
      <c r="N3911" s="39" t="n">
        <v>-8.5</v>
      </c>
    </row>
    <row collapsed="" customFormat="false" customHeight="" hidden="" ht="12.1" outlineLevel="0" r="3912">
      <c r="A3912" s="29"/>
      <c r="B3912" s="30" t="n">
        <v>1194012</v>
      </c>
      <c r="C3912" s="31" t="inlineStr">
        <is>
          <t>JJ POKER CLUBE</t>
        </is>
      </c>
      <c r="D3912" s="31" t="n">
        <v>3470515</v>
      </c>
      <c r="E3912" s="31" t="inlineStr">
        <is>
          <t>..Valadão..</t>
        </is>
      </c>
      <c r="F3912" s="31" t="inlineStr">
        <is>
          <t>..Valadão..</t>
        </is>
      </c>
      <c r="G3912" s="31" t="n">
        <v>222</v>
      </c>
      <c r="H3912" s="32" t="n">
        <v>0.00</v>
      </c>
      <c r="I3912" s="32" t="n">
        <v>0.00</v>
      </c>
      <c r="J3912" s="32" t="n">
        <v>0.00</v>
      </c>
      <c r="K3912" s="31" t="inlineStr">
        <is>
          <t>/</t>
        </is>
      </c>
      <c r="L3912" s="32" t="inlineStr">
        <is>
          <t>/</t>
        </is>
      </c>
      <c r="M3912" s="32" t="n">
        <v>0</v>
      </c>
      <c r="N3912" s="39" t="n">
        <v>-8.5</v>
      </c>
    </row>
    <row collapsed="" customFormat="false" customHeight="" hidden="" ht="12.1" outlineLevel="0" r="3913">
      <c r="A3913" s="29"/>
      <c r="B3913" s="30" t="n">
        <v>1194012</v>
      </c>
      <c r="C3913" s="31" t="inlineStr">
        <is>
          <t>JJ POKER CLUBE</t>
        </is>
      </c>
      <c r="D3913" s="31" t="n">
        <v>2199969</v>
      </c>
      <c r="E3913" s="31" t="inlineStr">
        <is>
          <t>Q??7??</t>
        </is>
      </c>
      <c r="F3913" s="31" t="inlineStr">
        <is>
          <t>Q??7??</t>
        </is>
      </c>
      <c r="G3913" s="31" t="n">
        <v>223</v>
      </c>
      <c r="H3913" s="32" t="n">
        <v>0.00</v>
      </c>
      <c r="I3913" s="32" t="n">
        <v>0.00</v>
      </c>
      <c r="J3913" s="32" t="n">
        <v>0.00</v>
      </c>
      <c r="K3913" s="31" t="inlineStr">
        <is>
          <t>/</t>
        </is>
      </c>
      <c r="L3913" s="32" t="inlineStr">
        <is>
          <t>/</t>
        </is>
      </c>
      <c r="M3913" s="32" t="n">
        <v>0</v>
      </c>
      <c r="N3913" s="39" t="n">
        <v>-8.5</v>
      </c>
    </row>
    <row collapsed="" customFormat="false" customHeight="" hidden="" ht="12.1" outlineLevel="0" r="3914">
      <c r="A3914" s="29"/>
      <c r="B3914" s="30" t="n">
        <v>1194012</v>
      </c>
      <c r="C3914" s="31" t="inlineStr">
        <is>
          <t>JJ POKER CLUBE</t>
        </is>
      </c>
      <c r="D3914" s="31" t="n">
        <v>3075017</v>
      </c>
      <c r="E3914" s="31" t="inlineStr">
        <is>
          <t>gu.19</t>
        </is>
      </c>
      <c r="F3914" s="31" t="inlineStr">
        <is>
          <t>gu.19</t>
        </is>
      </c>
      <c r="G3914" s="31" t="n">
        <v>228</v>
      </c>
      <c r="H3914" s="32" t="n">
        <v>0.00</v>
      </c>
      <c r="I3914" s="32" t="n">
        <v>0.00</v>
      </c>
      <c r="J3914" s="32" t="n">
        <v>0.00</v>
      </c>
      <c r="K3914" s="31" t="inlineStr">
        <is>
          <t>/</t>
        </is>
      </c>
      <c r="L3914" s="32" t="inlineStr">
        <is>
          <t>/</t>
        </is>
      </c>
      <c r="M3914" s="32" t="n">
        <v>0</v>
      </c>
      <c r="N3914" s="39" t="n">
        <v>-8.5</v>
      </c>
    </row>
    <row collapsed="" customFormat="false" customHeight="" hidden="" ht="12.1" outlineLevel="0" r="3915">
      <c r="A3915" s="29"/>
      <c r="B3915" s="30" t="n">
        <v>1194012</v>
      </c>
      <c r="C3915" s="31" t="inlineStr">
        <is>
          <t>JJ POKER CLUBE</t>
        </is>
      </c>
      <c r="D3915" s="31" t="n">
        <v>2768415</v>
      </c>
      <c r="E3915" s="31" t="inlineStr">
        <is>
          <t>ingridcristina</t>
        </is>
      </c>
      <c r="F3915" s="31" t="inlineStr">
        <is>
          <t>ingridcristina</t>
        </is>
      </c>
      <c r="G3915" s="31" t="n">
        <v>239</v>
      </c>
      <c r="H3915" s="32" t="n">
        <v>0.00</v>
      </c>
      <c r="I3915" s="32" t="n">
        <v>0.00</v>
      </c>
      <c r="J3915" s="32" t="n">
        <v>0.00</v>
      </c>
      <c r="K3915" s="31" t="inlineStr">
        <is>
          <t>/</t>
        </is>
      </c>
      <c r="L3915" s="32" t="inlineStr">
        <is>
          <t>/</t>
        </is>
      </c>
      <c r="M3915" s="32" t="n">
        <v>0</v>
      </c>
      <c r="N3915" s="39" t="n">
        <v>-8.5</v>
      </c>
    </row>
    <row collapsed="" customFormat="false" customHeight="" hidden="" ht="12.1" outlineLevel="0" r="3916">
      <c r="A3916" s="29"/>
      <c r="B3916" s="30" t="n">
        <v>1194012</v>
      </c>
      <c r="C3916" s="31" t="inlineStr">
        <is>
          <t>JJ POKER CLUBE</t>
        </is>
      </c>
      <c r="D3916" s="31" t="n">
        <v>2772792</v>
      </c>
      <c r="E3916" s="31" t="inlineStr">
        <is>
          <t>kakaroto.</t>
        </is>
      </c>
      <c r="F3916" s="31" t="inlineStr">
        <is>
          <t>kakaroto.</t>
        </is>
      </c>
      <c r="G3916" s="31" t="n">
        <v>271</v>
      </c>
      <c r="H3916" s="32" t="n">
        <v>0.00</v>
      </c>
      <c r="I3916" s="32" t="n">
        <v>0.00</v>
      </c>
      <c r="J3916" s="32" t="n">
        <v>0.00</v>
      </c>
      <c r="K3916" s="31" t="inlineStr">
        <is>
          <t>/</t>
        </is>
      </c>
      <c r="L3916" s="32" t="inlineStr">
        <is>
          <t>/</t>
        </is>
      </c>
      <c r="M3916" s="32" t="n">
        <v>0</v>
      </c>
      <c r="N3916" s="39" t="n">
        <v>-8.5</v>
      </c>
    </row>
    <row collapsed="" customFormat="false" customHeight="" hidden="" ht="12.1" outlineLevel="0" r="3917">
      <c r="A3917" s="29"/>
      <c r="B3917" s="30" t="n">
        <v>1194012</v>
      </c>
      <c r="C3917" s="31" t="inlineStr">
        <is>
          <t>JJ POKER CLUBE</t>
        </is>
      </c>
      <c r="D3917" s="31" t="n">
        <v>1302449</v>
      </c>
      <c r="E3917" s="31" t="inlineStr">
        <is>
          <t>TOP-BROKA</t>
        </is>
      </c>
      <c r="F3917" s="31" t="inlineStr">
        <is>
          <t>TOP-BROKA</t>
        </is>
      </c>
      <c r="G3917" s="31" t="n">
        <v>274</v>
      </c>
      <c r="H3917" s="32" t="n">
        <v>0.00</v>
      </c>
      <c r="I3917" s="32" t="n">
        <v>0.00</v>
      </c>
      <c r="J3917" s="32" t="n">
        <v>0.00</v>
      </c>
      <c r="K3917" s="31" t="inlineStr">
        <is>
          <t>/</t>
        </is>
      </c>
      <c r="L3917" s="32" t="inlineStr">
        <is>
          <t>/</t>
        </is>
      </c>
      <c r="M3917" s="32" t="n">
        <v>0</v>
      </c>
      <c r="N3917" s="39" t="n">
        <v>-8.5</v>
      </c>
    </row>
    <row collapsed="" customFormat="false" customHeight="" hidden="" ht="12.1" outlineLevel="0" r="3918">
      <c r="A3918" s="29"/>
      <c r="B3918" s="30" t="n">
        <v>1283698</v>
      </c>
      <c r="C3918" s="31" t="inlineStr">
        <is>
          <t>Club_agpoker</t>
        </is>
      </c>
      <c r="D3918" s="31" t="n">
        <v>1859783</v>
      </c>
      <c r="E3918" s="31" t="inlineStr">
        <is>
          <t>josemaria83</t>
        </is>
      </c>
      <c r="F3918" s="31" t="inlineStr">
        <is>
          <t>josemaria83</t>
        </is>
      </c>
      <c r="G3918" s="31" t="n">
        <v>46</v>
      </c>
      <c r="H3918" s="32" t="n">
        <v>2.00</v>
      </c>
      <c r="I3918" s="32" t="n">
        <v>0.00</v>
      </c>
      <c r="J3918" s="32" t="n">
        <v>-2.00</v>
      </c>
      <c r="K3918" s="31" t="inlineStr">
        <is>
          <t>/</t>
        </is>
      </c>
      <c r="L3918" s="32" t="inlineStr">
        <is>
          <t>/</t>
        </is>
      </c>
      <c r="M3918" s="32" t="n">
        <v>0.2</v>
      </c>
      <c r="N3918" s="39" t="n">
        <v>-8.5</v>
      </c>
    </row>
    <row collapsed="" customFormat="false" customHeight="" hidden="" ht="12.1" outlineLevel="0" r="3919">
      <c r="A3919" s="29"/>
      <c r="B3919" s="30" t="n">
        <v>1283698</v>
      </c>
      <c r="C3919" s="31" t="inlineStr">
        <is>
          <t>Club_agpoker</t>
        </is>
      </c>
      <c r="D3919" s="31" t="n">
        <v>3215017</v>
      </c>
      <c r="E3919" s="31" t="inlineStr">
        <is>
          <t>Blade????</t>
        </is>
      </c>
      <c r="F3919" s="31" t="inlineStr">
        <is>
          <t>Blade????</t>
        </is>
      </c>
      <c r="G3919" s="31" t="n">
        <v>70</v>
      </c>
      <c r="H3919" s="32" t="n">
        <v>0.00</v>
      </c>
      <c r="I3919" s="32" t="n">
        <v>0.00</v>
      </c>
      <c r="J3919" s="32" t="n">
        <v>0.00</v>
      </c>
      <c r="K3919" s="31" t="inlineStr">
        <is>
          <t>/</t>
        </is>
      </c>
      <c r="L3919" s="32" t="inlineStr">
        <is>
          <t>/</t>
        </is>
      </c>
      <c r="M3919" s="32" t="n">
        <v>0</v>
      </c>
      <c r="N3919" s="39" t="n">
        <v>-8.5</v>
      </c>
    </row>
    <row collapsed="" customFormat="false" customHeight="" hidden="" ht="12.1" outlineLevel="0" r="3920">
      <c r="A3920" s="29"/>
      <c r="B3920" s="30" t="n">
        <v>1283698</v>
      </c>
      <c r="C3920" s="31" t="inlineStr">
        <is>
          <t>Club_agpoker</t>
        </is>
      </c>
      <c r="D3920" s="31" t="n">
        <v>3856795</v>
      </c>
      <c r="E3920" s="31" t="inlineStr">
        <is>
          <t>FAGNER FERREIRA</t>
        </is>
      </c>
      <c r="F3920" s="31" t="inlineStr">
        <is>
          <t>pp3856795</t>
        </is>
      </c>
      <c r="G3920" s="31" t="n">
        <v>151</v>
      </c>
      <c r="H3920" s="32" t="n">
        <v>0.00</v>
      </c>
      <c r="I3920" s="32" t="n">
        <v>0.00</v>
      </c>
      <c r="J3920" s="32" t="n">
        <v>0.00</v>
      </c>
      <c r="K3920" s="31" t="inlineStr">
        <is>
          <t>/</t>
        </is>
      </c>
      <c r="L3920" s="32" t="inlineStr">
        <is>
          <t>/</t>
        </is>
      </c>
      <c r="M3920" s="32" t="n">
        <v>0</v>
      </c>
      <c r="N3920" s="39" t="n">
        <v>-8.5</v>
      </c>
    </row>
    <row collapsed="" customFormat="false" customHeight="" hidden="" ht="12.1" outlineLevel="0" r="3921">
      <c r="A3921" s="29"/>
      <c r="B3921" s="30" t="n">
        <v>1283698</v>
      </c>
      <c r="C3921" s="31" t="inlineStr">
        <is>
          <t>Club_agpoker</t>
        </is>
      </c>
      <c r="D3921" s="31" t="n">
        <v>1172244</v>
      </c>
      <c r="E3921" s="31" t="inlineStr">
        <is>
          <t>neto bissat</t>
        </is>
      </c>
      <c r="F3921" s="31" t="inlineStr">
        <is>
          <t>neto bissat</t>
        </is>
      </c>
      <c r="G3921" s="31" t="n">
        <v>171</v>
      </c>
      <c r="H3921" s="32" t="n">
        <v>0.00</v>
      </c>
      <c r="I3921" s="32" t="n">
        <v>0.00</v>
      </c>
      <c r="J3921" s="32" t="n">
        <v>0.00</v>
      </c>
      <c r="K3921" s="31" t="inlineStr">
        <is>
          <t>/</t>
        </is>
      </c>
      <c r="L3921" s="32" t="inlineStr">
        <is>
          <t>/</t>
        </is>
      </c>
      <c r="M3921" s="32" t="n">
        <v>0</v>
      </c>
      <c r="N3921" s="39" t="n">
        <v>-8.5</v>
      </c>
    </row>
    <row collapsed="" customFormat="false" customHeight="" hidden="" ht="12.1" outlineLevel="0" r="3922">
      <c r="A3922" s="29"/>
      <c r="B3922" s="30" t="n">
        <v>1283698</v>
      </c>
      <c r="C3922" s="31" t="inlineStr">
        <is>
          <t>Club_agpoker</t>
        </is>
      </c>
      <c r="D3922" s="31" t="n">
        <v>2218415</v>
      </c>
      <c r="E3922" s="31" t="inlineStr">
        <is>
          <t>Billy jhou</t>
        </is>
      </c>
      <c r="F3922" s="31" t="inlineStr">
        <is>
          <t>Billy jhou</t>
        </is>
      </c>
      <c r="G3922" s="31" t="n">
        <v>260</v>
      </c>
      <c r="H3922" s="32" t="n">
        <v>0.00</v>
      </c>
      <c r="I3922" s="32" t="n">
        <v>0.00</v>
      </c>
      <c r="J3922" s="32" t="n">
        <v>0.00</v>
      </c>
      <c r="K3922" s="31" t="inlineStr">
        <is>
          <t>/</t>
        </is>
      </c>
      <c r="L3922" s="32" t="inlineStr">
        <is>
          <t>/</t>
        </is>
      </c>
      <c r="M3922" s="32" t="n">
        <v>0</v>
      </c>
      <c r="N3922" s="39" t="n">
        <v>-8.5</v>
      </c>
    </row>
    <row collapsed="" customFormat="false" customHeight="" hidden="" ht="12.1" outlineLevel="0" r="3923">
      <c r="A3923" s="29"/>
      <c r="B3923" s="30" t="n">
        <v>1326733</v>
      </c>
      <c r="C3923" s="31" t="inlineStr">
        <is>
          <t>Aquários online</t>
        </is>
      </c>
      <c r="D3923" s="31" t="n">
        <v>2564816</v>
      </c>
      <c r="E3923" s="31" t="inlineStr">
        <is>
          <t>jhean.carlo</t>
        </is>
      </c>
      <c r="F3923" s="31" t="inlineStr">
        <is>
          <t>jhean.carlo</t>
        </is>
      </c>
      <c r="G3923" s="31" t="n">
        <v>184</v>
      </c>
      <c r="H3923" s="32" t="n">
        <v>0.00</v>
      </c>
      <c r="I3923" s="32" t="n">
        <v>0.00</v>
      </c>
      <c r="J3923" s="32" t="n">
        <v>0.00</v>
      </c>
      <c r="K3923" s="31" t="inlineStr">
        <is>
          <t>/</t>
        </is>
      </c>
      <c r="L3923" s="32" t="inlineStr">
        <is>
          <t>/</t>
        </is>
      </c>
      <c r="M3923" s="32" t="n">
        <v>0</v>
      </c>
      <c r="N3923" s="39" t="n">
        <v>-8.5</v>
      </c>
    </row>
    <row collapsed="" customFormat="false" customHeight="" hidden="" ht="12.1" outlineLevel="0" r="3924">
      <c r="A3924" s="29"/>
      <c r="B3924" s="30" t="n">
        <v>1531318</v>
      </c>
      <c r="C3924" s="31" t="inlineStr">
        <is>
          <t>FIVE UNION 3</t>
        </is>
      </c>
      <c r="D3924" s="31" t="n">
        <v>3132390</v>
      </c>
      <c r="E3924" s="31" t="inlineStr">
        <is>
          <t>Lor3nAA</t>
        </is>
      </c>
      <c r="F3924" s="31" t="inlineStr">
        <is>
          <t>Lor3nAA</t>
        </is>
      </c>
      <c r="G3924" s="31" t="n">
        <v>5</v>
      </c>
      <c r="H3924" s="32" t="n">
        <v>0.00</v>
      </c>
      <c r="I3924" s="32" t="n">
        <v>0.00</v>
      </c>
      <c r="J3924" s="32" t="n">
        <v>0.00</v>
      </c>
      <c r="K3924" s="31" t="inlineStr">
        <is>
          <t>/</t>
        </is>
      </c>
      <c r="L3924" s="32" t="inlineStr">
        <is>
          <t>/</t>
        </is>
      </c>
      <c r="M3924" s="32" t="n">
        <v>0</v>
      </c>
      <c r="N3924" s="39" t="n">
        <v>-8.5</v>
      </c>
    </row>
    <row collapsed="" customFormat="false" customHeight="" hidden="" ht="12.1" outlineLevel="0" r="3925">
      <c r="A3925" s="29"/>
      <c r="B3925" s="30" t="n">
        <v>1531318</v>
      </c>
      <c r="C3925" s="31" t="inlineStr">
        <is>
          <t>FIVE UNION 3</t>
        </is>
      </c>
      <c r="D3925" s="31" t="n">
        <v>2014644</v>
      </c>
      <c r="E3925" s="31" t="inlineStr">
        <is>
          <t>LeonardoCoutinho</t>
        </is>
      </c>
      <c r="F3925" s="31" t="inlineStr">
        <is>
          <t>LeonardoCoutinho</t>
        </is>
      </c>
      <c r="G3925" s="31" t="n">
        <v>116</v>
      </c>
      <c r="H3925" s="32" t="n">
        <v>0.00</v>
      </c>
      <c r="I3925" s="32" t="n">
        <v>0.00</v>
      </c>
      <c r="J3925" s="32" t="n">
        <v>0.00</v>
      </c>
      <c r="K3925" s="31" t="inlineStr">
        <is>
          <t>/</t>
        </is>
      </c>
      <c r="L3925" s="32" t="inlineStr">
        <is>
          <t>/</t>
        </is>
      </c>
      <c r="M3925" s="32" t="n">
        <v>0</v>
      </c>
      <c r="N3925" s="39" t="n">
        <v>-8.5</v>
      </c>
    </row>
    <row collapsed="" customFormat="false" customHeight="" hidden="" ht="12.1" outlineLevel="0" r="3926">
      <c r="A3926" s="29"/>
      <c r="B3926" s="30" t="n">
        <v>1531318</v>
      </c>
      <c r="C3926" s="31" t="inlineStr">
        <is>
          <t>FIVE UNION 3</t>
        </is>
      </c>
      <c r="D3926" s="31" t="n">
        <v>3125571</v>
      </c>
      <c r="E3926" s="31" t="inlineStr">
        <is>
          <t>bruxinhothai</t>
        </is>
      </c>
      <c r="F3926" s="31" t="inlineStr">
        <is>
          <t>bruxinhothai</t>
        </is>
      </c>
      <c r="G3926" s="31" t="n">
        <v>119</v>
      </c>
      <c r="H3926" s="32" t="n">
        <v>0.00</v>
      </c>
      <c r="I3926" s="32" t="n">
        <v>0.00</v>
      </c>
      <c r="J3926" s="32" t="n">
        <v>0.00</v>
      </c>
      <c r="K3926" s="31" t="inlineStr">
        <is>
          <t>/</t>
        </is>
      </c>
      <c r="L3926" s="32" t="inlineStr">
        <is>
          <t>/</t>
        </is>
      </c>
      <c r="M3926" s="32" t="n">
        <v>0</v>
      </c>
      <c r="N3926" s="39" t="n">
        <v>-8.5</v>
      </c>
    </row>
    <row collapsed="" customFormat="false" customHeight="" hidden="" ht="12.1" outlineLevel="0" r="3927">
      <c r="A3927" s="29"/>
      <c r="B3927" s="30" t="n">
        <v>1531318</v>
      </c>
      <c r="C3927" s="31" t="inlineStr">
        <is>
          <t>FIVE UNION 3</t>
        </is>
      </c>
      <c r="D3927" s="31" t="n">
        <v>2705551</v>
      </c>
      <c r="E3927" s="31" t="inlineStr">
        <is>
          <t>DeFarias</t>
        </is>
      </c>
      <c r="F3927" s="31" t="inlineStr">
        <is>
          <t>DeFarias</t>
        </is>
      </c>
      <c r="G3927" s="31" t="n">
        <v>158</v>
      </c>
      <c r="H3927" s="32" t="n">
        <v>0.00</v>
      </c>
      <c r="I3927" s="32" t="n">
        <v>0.00</v>
      </c>
      <c r="J3927" s="32" t="n">
        <v>0.00</v>
      </c>
      <c r="K3927" s="31" t="inlineStr">
        <is>
          <t>/</t>
        </is>
      </c>
      <c r="L3927" s="32" t="inlineStr">
        <is>
          <t>/</t>
        </is>
      </c>
      <c r="M3927" s="32" t="n">
        <v>0</v>
      </c>
      <c r="N3927" s="39" t="n">
        <v>-8.5</v>
      </c>
    </row>
    <row collapsed="" customFormat="false" customHeight="" hidden="" ht="12.1" outlineLevel="0" r="3928">
      <c r="A3928" s="29"/>
      <c r="B3928" s="30" t="n">
        <v>1531318</v>
      </c>
      <c r="C3928" s="31" t="inlineStr">
        <is>
          <t>FIVE UNION 3</t>
        </is>
      </c>
      <c r="D3928" s="31" t="n">
        <v>1234418</v>
      </c>
      <c r="E3928" s="31" t="inlineStr">
        <is>
          <t>gaya2020</t>
        </is>
      </c>
      <c r="F3928" s="31" t="inlineStr">
        <is>
          <t>tokora</t>
        </is>
      </c>
      <c r="G3928" s="31" t="n">
        <v>162</v>
      </c>
      <c r="H3928" s="32" t="n">
        <v>0.00</v>
      </c>
      <c r="I3928" s="32" t="n">
        <v>0.00</v>
      </c>
      <c r="J3928" s="32" t="n">
        <v>0.00</v>
      </c>
      <c r="K3928" s="31" t="inlineStr">
        <is>
          <t>/</t>
        </is>
      </c>
      <c r="L3928" s="32" t="inlineStr">
        <is>
          <t>/</t>
        </is>
      </c>
      <c r="M3928" s="32" t="n">
        <v>0</v>
      </c>
      <c r="N3928" s="39" t="n">
        <v>-8.5</v>
      </c>
    </row>
    <row collapsed="" customFormat="false" customHeight="" hidden="" ht="12.1" outlineLevel="0" r="3929">
      <c r="A3929" s="29"/>
      <c r="B3929" s="30" t="n">
        <v>1531318</v>
      </c>
      <c r="C3929" s="31" t="inlineStr">
        <is>
          <t>FIVE UNION 3</t>
        </is>
      </c>
      <c r="D3929" s="31" t="n">
        <v>2836169</v>
      </c>
      <c r="E3929" s="31" t="inlineStr">
        <is>
          <t>RCK10</t>
        </is>
      </c>
      <c r="F3929" s="31" t="inlineStr">
        <is>
          <t>RCK10</t>
        </is>
      </c>
      <c r="G3929" s="31" t="n">
        <v>167</v>
      </c>
      <c r="H3929" s="32" t="n">
        <v>0.00</v>
      </c>
      <c r="I3929" s="32" t="n">
        <v>0.00</v>
      </c>
      <c r="J3929" s="32" t="n">
        <v>0.00</v>
      </c>
      <c r="K3929" s="31" t="inlineStr">
        <is>
          <t>/</t>
        </is>
      </c>
      <c r="L3929" s="32" t="inlineStr">
        <is>
          <t>/</t>
        </is>
      </c>
      <c r="M3929" s="32" t="n">
        <v>0</v>
      </c>
      <c r="N3929" s="39" t="n">
        <v>-8.5</v>
      </c>
    </row>
    <row collapsed="" customFormat="false" customHeight="" hidden="" ht="12.1" outlineLevel="0" r="3930">
      <c r="A3930" s="29"/>
      <c r="B3930" s="30" t="n">
        <v>1531318</v>
      </c>
      <c r="C3930" s="31" t="inlineStr">
        <is>
          <t>FIVE UNION 3</t>
        </is>
      </c>
      <c r="D3930" s="31" t="n">
        <v>1437245</v>
      </c>
      <c r="E3930" s="31" t="inlineStr">
        <is>
          <t>chupa fichas</t>
        </is>
      </c>
      <c r="F3930" s="31" t="inlineStr">
        <is>
          <t>chupa fichas</t>
        </is>
      </c>
      <c r="G3930" s="31" t="n">
        <v>168</v>
      </c>
      <c r="H3930" s="32" t="n">
        <v>0.00</v>
      </c>
      <c r="I3930" s="32" t="n">
        <v>0.00</v>
      </c>
      <c r="J3930" s="32" t="n">
        <v>0.00</v>
      </c>
      <c r="K3930" s="31" t="inlineStr">
        <is>
          <t>/</t>
        </is>
      </c>
      <c r="L3930" s="32" t="inlineStr">
        <is>
          <t>/</t>
        </is>
      </c>
      <c r="M3930" s="32" t="n">
        <v>0</v>
      </c>
      <c r="N3930" s="39" t="n">
        <v>-8.5</v>
      </c>
    </row>
    <row collapsed="" customFormat="false" customHeight="" hidden="" ht="12.1" outlineLevel="0" r="3931">
      <c r="A3931" s="29"/>
      <c r="B3931" s="30" t="n">
        <v>1531318</v>
      </c>
      <c r="C3931" s="31" t="inlineStr">
        <is>
          <t>FIVE UNION 3</t>
        </is>
      </c>
      <c r="D3931" s="31" t="n">
        <v>2052897</v>
      </c>
      <c r="E3931" s="31" t="inlineStr">
        <is>
          <t>pp2052897</t>
        </is>
      </c>
      <c r="F3931" s="31" t="inlineStr">
        <is>
          <t>pp2052897</t>
        </is>
      </c>
      <c r="G3931" s="31" t="n">
        <v>180</v>
      </c>
      <c r="H3931" s="32" t="n">
        <v>0.00</v>
      </c>
      <c r="I3931" s="32" t="n">
        <v>0.00</v>
      </c>
      <c r="J3931" s="32" t="n">
        <v>0.00</v>
      </c>
      <c r="K3931" s="31" t="inlineStr">
        <is>
          <t>/</t>
        </is>
      </c>
      <c r="L3931" s="32" t="inlineStr">
        <is>
          <t>/</t>
        </is>
      </c>
      <c r="M3931" s="32" t="n">
        <v>0</v>
      </c>
      <c r="N3931" s="39" t="n">
        <v>-8.5</v>
      </c>
    </row>
    <row collapsed="" customFormat="false" customHeight="" hidden="" ht="12.1" outlineLevel="0" r="3932">
      <c r="A3932" s="29"/>
      <c r="B3932" s="30" t="n">
        <v>1531318</v>
      </c>
      <c r="C3932" s="31" t="inlineStr">
        <is>
          <t>FIVE UNION 3</t>
        </is>
      </c>
      <c r="D3932" s="31" t="n">
        <v>1780797</v>
      </c>
      <c r="E3932" s="31" t="inlineStr">
        <is>
          <t>balabala suas uvas</t>
        </is>
      </c>
      <c r="F3932" s="31" t="inlineStr">
        <is>
          <t>pp1780797</t>
        </is>
      </c>
      <c r="G3932" s="31" t="n">
        <v>194</v>
      </c>
      <c r="H3932" s="32" t="n">
        <v>0.00</v>
      </c>
      <c r="I3932" s="32" t="n">
        <v>0.00</v>
      </c>
      <c r="J3932" s="32" t="n">
        <v>0.00</v>
      </c>
      <c r="K3932" s="31" t="inlineStr">
        <is>
          <t>/</t>
        </is>
      </c>
      <c r="L3932" s="32" t="inlineStr">
        <is>
          <t>/</t>
        </is>
      </c>
      <c r="M3932" s="32" t="n">
        <v>0</v>
      </c>
      <c r="N3932" s="39" t="n">
        <v>-8.5</v>
      </c>
    </row>
    <row collapsed="" customFormat="false" customHeight="" hidden="" ht="12.1" outlineLevel="0" r="3933">
      <c r="A3933" s="29"/>
      <c r="B3933" s="30" t="n">
        <v>1531318</v>
      </c>
      <c r="C3933" s="31" t="inlineStr">
        <is>
          <t>FIVE UNION 3</t>
        </is>
      </c>
      <c r="D3933" s="31" t="n">
        <v>2278991</v>
      </c>
      <c r="E3933" s="31" t="inlineStr">
        <is>
          <t>Coter ?</t>
        </is>
      </c>
      <c r="F3933" s="31" t="inlineStr">
        <is>
          <t>Coter ?</t>
        </is>
      </c>
      <c r="G3933" s="31" t="n">
        <v>203</v>
      </c>
      <c r="H3933" s="32" t="n">
        <v>0.00</v>
      </c>
      <c r="I3933" s="32" t="n">
        <v>0.00</v>
      </c>
      <c r="J3933" s="32" t="n">
        <v>0.00</v>
      </c>
      <c r="K3933" s="31" t="inlineStr">
        <is>
          <t>/</t>
        </is>
      </c>
      <c r="L3933" s="32" t="inlineStr">
        <is>
          <t>/</t>
        </is>
      </c>
      <c r="M3933" s="32" t="n">
        <v>0</v>
      </c>
      <c r="N3933" s="39" t="n">
        <v>-8.5</v>
      </c>
    </row>
    <row collapsed="" customFormat="false" customHeight="" hidden="" ht="12.1" outlineLevel="0" r="3934">
      <c r="A3934" s="29"/>
      <c r="B3934" s="30" t="n">
        <v>1531318</v>
      </c>
      <c r="C3934" s="31" t="inlineStr">
        <is>
          <t>FIVE UNION 3</t>
        </is>
      </c>
      <c r="D3934" s="31" t="n">
        <v>643937</v>
      </c>
      <c r="E3934" s="31" t="inlineStr">
        <is>
          <t>Wagner 1985</t>
        </is>
      </c>
      <c r="F3934" s="31" t="inlineStr">
        <is>
          <t>Wagner 1985</t>
        </is>
      </c>
      <c r="G3934" s="31" t="n">
        <v>279</v>
      </c>
      <c r="H3934" s="32" t="n">
        <v>0.00</v>
      </c>
      <c r="I3934" s="32" t="n">
        <v>0.00</v>
      </c>
      <c r="J3934" s="32" t="n">
        <v>0.00</v>
      </c>
      <c r="K3934" s="31" t="inlineStr">
        <is>
          <t>/</t>
        </is>
      </c>
      <c r="L3934" s="32" t="inlineStr">
        <is>
          <t>/</t>
        </is>
      </c>
      <c r="M3934" s="32" t="n">
        <v>0</v>
      </c>
      <c r="N3934" s="39" t="n">
        <v>-8.5</v>
      </c>
    </row>
    <row collapsed="" customFormat="false" customHeight="" hidden="" ht="12.1" outlineLevel="0" r="3935">
      <c r="A3935" s="29"/>
      <c r="B3935" s="30" t="n">
        <v>1550725</v>
      </c>
      <c r="C3935" s="31" t="inlineStr">
        <is>
          <t>D-POKER Club</t>
        </is>
      </c>
      <c r="D3935" s="31" t="n">
        <v>3085915</v>
      </c>
      <c r="E3935" s="31" t="inlineStr">
        <is>
          <t>pp menor loucura</t>
        </is>
      </c>
      <c r="F3935" s="31" t="inlineStr">
        <is>
          <t>pp menor loucura</t>
        </is>
      </c>
      <c r="G3935" s="31" t="n">
        <v>7</v>
      </c>
      <c r="H3935" s="32" t="n">
        <v>0.00</v>
      </c>
      <c r="I3935" s="32" t="n">
        <v>0.00</v>
      </c>
      <c r="J3935" s="32" t="n">
        <v>0.00</v>
      </c>
      <c r="K3935" s="31" t="inlineStr">
        <is>
          <t>/</t>
        </is>
      </c>
      <c r="L3935" s="32" t="inlineStr">
        <is>
          <t>/</t>
        </is>
      </c>
      <c r="M3935" s="32" t="n">
        <v>0</v>
      </c>
      <c r="N3935" s="39" t="n">
        <v>-8.5</v>
      </c>
    </row>
    <row collapsed="" customFormat="false" customHeight="" hidden="" ht="12.1" outlineLevel="0" r="3936">
      <c r="A3936" s="29"/>
      <c r="B3936" s="30" t="n">
        <v>1550725</v>
      </c>
      <c r="C3936" s="31" t="inlineStr">
        <is>
          <t>D-POKER Club</t>
        </is>
      </c>
      <c r="D3936" s="31" t="n">
        <v>1348347</v>
      </c>
      <c r="E3936" s="31" t="inlineStr">
        <is>
          <t>Arex87</t>
        </is>
      </c>
      <c r="F3936" s="31" t="inlineStr">
        <is>
          <t>Arex87</t>
        </is>
      </c>
      <c r="G3936" s="31" t="n">
        <v>29</v>
      </c>
      <c r="H3936" s="32" t="n">
        <v>0.00</v>
      </c>
      <c r="I3936" s="32" t="n">
        <v>0.00</v>
      </c>
      <c r="J3936" s="32" t="n">
        <v>0.00</v>
      </c>
      <c r="K3936" s="31" t="inlineStr">
        <is>
          <t>/</t>
        </is>
      </c>
      <c r="L3936" s="32" t="inlineStr">
        <is>
          <t>/</t>
        </is>
      </c>
      <c r="M3936" s="32" t="n">
        <v>0</v>
      </c>
      <c r="N3936" s="39" t="n">
        <v>-8.5</v>
      </c>
    </row>
    <row collapsed="" customFormat="false" customHeight="" hidden="" ht="12.1" outlineLevel="0" r="3937">
      <c r="A3937" s="29"/>
      <c r="B3937" s="30" t="n">
        <v>1550725</v>
      </c>
      <c r="C3937" s="31" t="inlineStr">
        <is>
          <t>D-POKER Club</t>
        </is>
      </c>
      <c r="D3937" s="31" t="n">
        <v>3000225</v>
      </c>
      <c r="E3937" s="31" t="inlineStr">
        <is>
          <t>Geinho Teles</t>
        </is>
      </c>
      <c r="F3937" s="31" t="inlineStr">
        <is>
          <t>Geinho Teles</t>
        </is>
      </c>
      <c r="G3937" s="31" t="n">
        <v>59</v>
      </c>
      <c r="H3937" s="32" t="n">
        <v>0.00</v>
      </c>
      <c r="I3937" s="32" t="n">
        <v>0.00</v>
      </c>
      <c r="J3937" s="32" t="n">
        <v>0.00</v>
      </c>
      <c r="K3937" s="31" t="inlineStr">
        <is>
          <t>/</t>
        </is>
      </c>
      <c r="L3937" s="32" t="inlineStr">
        <is>
          <t>/</t>
        </is>
      </c>
      <c r="M3937" s="32" t="n">
        <v>0</v>
      </c>
      <c r="N3937" s="39" t="n">
        <v>-8.5</v>
      </c>
    </row>
    <row collapsed="" customFormat="false" customHeight="" hidden="" ht="12.1" outlineLevel="0" r="3938">
      <c r="A3938" s="29"/>
      <c r="B3938" s="30" t="n">
        <v>1550725</v>
      </c>
      <c r="C3938" s="31" t="inlineStr">
        <is>
          <t>D-POKER Club</t>
        </is>
      </c>
      <c r="D3938" s="31" t="n">
        <v>1898622</v>
      </c>
      <c r="E3938" s="31" t="inlineStr">
        <is>
          <t>Thiago Garcia</t>
        </is>
      </c>
      <c r="F3938" s="31" t="inlineStr">
        <is>
          <t>Thiago Garcia</t>
        </is>
      </c>
      <c r="G3938" s="31" t="n">
        <v>101</v>
      </c>
      <c r="H3938" s="32" t="n">
        <v>0.00</v>
      </c>
      <c r="I3938" s="32" t="n">
        <v>0.00</v>
      </c>
      <c r="J3938" s="32" t="n">
        <v>0.00</v>
      </c>
      <c r="K3938" s="31" t="inlineStr">
        <is>
          <t>/</t>
        </is>
      </c>
      <c r="L3938" s="32" t="inlineStr">
        <is>
          <t>/</t>
        </is>
      </c>
      <c r="M3938" s="32" t="n">
        <v>0</v>
      </c>
      <c r="N3938" s="39" t="n">
        <v>-8.5</v>
      </c>
    </row>
    <row collapsed="" customFormat="false" customHeight="" hidden="" ht="12.1" outlineLevel="0" r="3939">
      <c r="A3939" s="29"/>
      <c r="B3939" s="30" t="n">
        <v>1550725</v>
      </c>
      <c r="C3939" s="31" t="inlineStr">
        <is>
          <t>D-POKER Club</t>
        </is>
      </c>
      <c r="D3939" s="31" t="n">
        <v>3775579</v>
      </c>
      <c r="E3939" s="31" t="inlineStr">
        <is>
          <t>Giiovane-</t>
        </is>
      </c>
      <c r="F3939" s="31" t="inlineStr">
        <is>
          <t>Giiovane-</t>
        </is>
      </c>
      <c r="G3939" s="31" t="n">
        <v>114</v>
      </c>
      <c r="H3939" s="32" t="n">
        <v>0.00</v>
      </c>
      <c r="I3939" s="32" t="n">
        <v>0.00</v>
      </c>
      <c r="J3939" s="32" t="n">
        <v>0.00</v>
      </c>
      <c r="K3939" s="31" t="inlineStr">
        <is>
          <t>/</t>
        </is>
      </c>
      <c r="L3939" s="32" t="inlineStr">
        <is>
          <t>/</t>
        </is>
      </c>
      <c r="M3939" s="32" t="n">
        <v>0</v>
      </c>
      <c r="N3939" s="39" t="n">
        <v>-8.5</v>
      </c>
    </row>
    <row collapsed="" customFormat="false" customHeight="" hidden="" ht="12.1" outlineLevel="0" r="3940">
      <c r="A3940" s="29"/>
      <c r="B3940" s="30" t="n">
        <v>1550725</v>
      </c>
      <c r="C3940" s="31" t="inlineStr">
        <is>
          <t>D-POKER Club</t>
        </is>
      </c>
      <c r="D3940" s="31" t="n">
        <v>1171174</v>
      </c>
      <c r="E3940" s="31" t="inlineStr">
        <is>
          <t>team guetooo</t>
        </is>
      </c>
      <c r="F3940" s="31" t="inlineStr">
        <is>
          <t>team guetooo</t>
        </is>
      </c>
      <c r="G3940" s="31" t="n">
        <v>126</v>
      </c>
      <c r="H3940" s="32" t="n">
        <v>0.00</v>
      </c>
      <c r="I3940" s="32" t="n">
        <v>0.00</v>
      </c>
      <c r="J3940" s="32" t="n">
        <v>0.00</v>
      </c>
      <c r="K3940" s="31" t="inlineStr">
        <is>
          <t>/</t>
        </is>
      </c>
      <c r="L3940" s="32" t="inlineStr">
        <is>
          <t>/</t>
        </is>
      </c>
      <c r="M3940" s="32" t="n">
        <v>0</v>
      </c>
      <c r="N3940" s="39" t="n">
        <v>-8.5</v>
      </c>
    </row>
    <row collapsed="" customFormat="false" customHeight="" hidden="" ht="12.1" outlineLevel="0" r="3941">
      <c r="A3941" s="29"/>
      <c r="B3941" s="30" t="n">
        <v>1550725</v>
      </c>
      <c r="C3941" s="31" t="inlineStr">
        <is>
          <t>D-POKER Club</t>
        </is>
      </c>
      <c r="D3941" s="31" t="n">
        <v>1963436</v>
      </c>
      <c r="E3941" s="31" t="inlineStr">
        <is>
          <t>BR2101</t>
        </is>
      </c>
      <c r="F3941" s="31" t="inlineStr">
        <is>
          <t>BR2101</t>
        </is>
      </c>
      <c r="G3941" s="31" t="n">
        <v>173</v>
      </c>
      <c r="H3941" s="32" t="n">
        <v>0.00</v>
      </c>
      <c r="I3941" s="32" t="n">
        <v>0.00</v>
      </c>
      <c r="J3941" s="32" t="n">
        <v>0.00</v>
      </c>
      <c r="K3941" s="31" t="inlineStr">
        <is>
          <t>/</t>
        </is>
      </c>
      <c r="L3941" s="32" t="inlineStr">
        <is>
          <t>/</t>
        </is>
      </c>
      <c r="M3941" s="32" t="n">
        <v>0</v>
      </c>
      <c r="N3941" s="39" t="n">
        <v>-8.5</v>
      </c>
    </row>
    <row collapsed="" customFormat="false" customHeight="" hidden="" ht="12.1" outlineLevel="0" r="3942">
      <c r="A3942" s="29"/>
      <c r="B3942" s="30" t="n">
        <v>1550725</v>
      </c>
      <c r="C3942" s="31" t="inlineStr">
        <is>
          <t>D-POKER Club</t>
        </is>
      </c>
      <c r="D3942" s="31" t="n">
        <v>3423350</v>
      </c>
      <c r="E3942" s="31" t="inlineStr">
        <is>
          <t>Théoloko</t>
        </is>
      </c>
      <c r="F3942" s="31" t="inlineStr">
        <is>
          <t>Théoloko</t>
        </is>
      </c>
      <c r="G3942" s="31" t="n">
        <v>178</v>
      </c>
      <c r="H3942" s="32" t="n">
        <v>0.00</v>
      </c>
      <c r="I3942" s="32" t="n">
        <v>0.00</v>
      </c>
      <c r="J3942" s="32" t="n">
        <v>0.00</v>
      </c>
      <c r="K3942" s="31" t="inlineStr">
        <is>
          <t>/</t>
        </is>
      </c>
      <c r="L3942" s="32" t="inlineStr">
        <is>
          <t>/</t>
        </is>
      </c>
      <c r="M3942" s="32" t="n">
        <v>0</v>
      </c>
      <c r="N3942" s="39" t="n">
        <v>-8.5</v>
      </c>
    </row>
    <row collapsed="" customFormat="false" customHeight="" hidden="" ht="12.1" outlineLevel="0" r="3943">
      <c r="A3943" s="29"/>
      <c r="B3943" s="30" t="n">
        <v>1550725</v>
      </c>
      <c r="C3943" s="31" t="inlineStr">
        <is>
          <t>D-POKER Club</t>
        </is>
      </c>
      <c r="D3943" s="31" t="n">
        <v>3090875</v>
      </c>
      <c r="E3943" s="31" t="inlineStr">
        <is>
          <t>tiaguinho879</t>
        </is>
      </c>
      <c r="F3943" s="31" t="inlineStr">
        <is>
          <t>tiaguinho879</t>
        </is>
      </c>
      <c r="G3943" s="31" t="n">
        <v>226</v>
      </c>
      <c r="H3943" s="32" t="n">
        <v>0.00</v>
      </c>
      <c r="I3943" s="32" t="n">
        <v>0.00</v>
      </c>
      <c r="J3943" s="32" t="n">
        <v>0.00</v>
      </c>
      <c r="K3943" s="31" t="inlineStr">
        <is>
          <t>/</t>
        </is>
      </c>
      <c r="L3943" s="32" t="inlineStr">
        <is>
          <t>/</t>
        </is>
      </c>
      <c r="M3943" s="32" t="n">
        <v>0</v>
      </c>
      <c r="N3943" s="39" t="n">
        <v>-8.5</v>
      </c>
    </row>
    <row collapsed="" customFormat="false" customHeight="" hidden="" ht="12.1" outlineLevel="0" r="3944">
      <c r="A3944" s="29"/>
      <c r="B3944" s="30" t="n">
        <v>1550725</v>
      </c>
      <c r="C3944" s="31" t="inlineStr">
        <is>
          <t>D-POKER Club</t>
        </is>
      </c>
      <c r="D3944" s="31" t="n">
        <v>2719752</v>
      </c>
      <c r="E3944" s="31" t="inlineStr">
        <is>
          <t>Giovanee</t>
        </is>
      </c>
      <c r="F3944" s="31" t="inlineStr">
        <is>
          <t>Giovanee</t>
        </is>
      </c>
      <c r="G3944" s="31" t="n">
        <v>250</v>
      </c>
      <c r="H3944" s="32" t="n">
        <v>0.00</v>
      </c>
      <c r="I3944" s="32" t="n">
        <v>0.00</v>
      </c>
      <c r="J3944" s="32" t="n">
        <v>0.00</v>
      </c>
      <c r="K3944" s="31" t="inlineStr">
        <is>
          <t>/</t>
        </is>
      </c>
      <c r="L3944" s="32" t="inlineStr">
        <is>
          <t>/</t>
        </is>
      </c>
      <c r="M3944" s="32" t="n">
        <v>0</v>
      </c>
      <c r="N3944" s="39" t="n">
        <v>-8.5</v>
      </c>
    </row>
    <row collapsed="" customFormat="false" customHeight="" hidden="" ht="12.1" outlineLevel="0" r="3945">
      <c r="A3945" s="29"/>
      <c r="B3945" s="30" t="n">
        <v>1550725</v>
      </c>
      <c r="C3945" s="31" t="inlineStr">
        <is>
          <t>D-POKER Club</t>
        </is>
      </c>
      <c r="D3945" s="31" t="n">
        <v>2746058</v>
      </c>
      <c r="E3945" s="31" t="inlineStr">
        <is>
          <t>duda392</t>
        </is>
      </c>
      <c r="F3945" s="31" t="inlineStr">
        <is>
          <t>duda392</t>
        </is>
      </c>
      <c r="G3945" s="31" t="n">
        <v>256</v>
      </c>
      <c r="H3945" s="32" t="n">
        <v>0.00</v>
      </c>
      <c r="I3945" s="32" t="n">
        <v>0.00</v>
      </c>
      <c r="J3945" s="32" t="n">
        <v>0.00</v>
      </c>
      <c r="K3945" s="31" t="inlineStr">
        <is>
          <t>/</t>
        </is>
      </c>
      <c r="L3945" s="32" t="inlineStr">
        <is>
          <t>/</t>
        </is>
      </c>
      <c r="M3945" s="32" t="n">
        <v>0</v>
      </c>
      <c r="N3945" s="39" t="n">
        <v>-8.5</v>
      </c>
    </row>
    <row collapsed="" customFormat="false" customHeight="" hidden="" ht="12.1" outlineLevel="0" r="3946">
      <c r="A3946" s="29"/>
      <c r="B3946" s="30" t="n">
        <v>1550725</v>
      </c>
      <c r="C3946" s="31" t="inlineStr">
        <is>
          <t>D-POKER Club</t>
        </is>
      </c>
      <c r="D3946" s="31" t="n">
        <v>3887513</v>
      </c>
      <c r="E3946" s="31" t="inlineStr">
        <is>
          <t>josemar1575</t>
        </is>
      </c>
      <c r="F3946" s="31" t="inlineStr">
        <is>
          <t>josemar1575</t>
        </is>
      </c>
      <c r="G3946" s="31" t="n">
        <v>266</v>
      </c>
      <c r="H3946" s="32" t="n">
        <v>0.00</v>
      </c>
      <c r="I3946" s="32" t="n">
        <v>0.00</v>
      </c>
      <c r="J3946" s="32" t="n">
        <v>0.00</v>
      </c>
      <c r="K3946" s="31" t="inlineStr">
        <is>
          <t>/</t>
        </is>
      </c>
      <c r="L3946" s="32" t="inlineStr">
        <is>
          <t>/</t>
        </is>
      </c>
      <c r="M3946" s="32" t="n">
        <v>0</v>
      </c>
      <c r="N3946" s="39" t="n">
        <v>-8.5</v>
      </c>
    </row>
    <row collapsed="" customFormat="false" customHeight="" hidden="" ht="12.1" outlineLevel="0" r="3947">
      <c r="A3947" s="29"/>
      <c r="B3947" s="30" t="n">
        <v>1550725</v>
      </c>
      <c r="C3947" s="31" t="inlineStr">
        <is>
          <t>D-POKER Club</t>
        </is>
      </c>
      <c r="D3947" s="31" t="n">
        <v>3893324</v>
      </c>
      <c r="E3947" s="31" t="inlineStr">
        <is>
          <t>rogermukekezika</t>
        </is>
      </c>
      <c r="F3947" s="31" t="inlineStr">
        <is>
          <t>rogermukekezika</t>
        </is>
      </c>
      <c r="G3947" s="31" t="n">
        <v>278</v>
      </c>
      <c r="H3947" s="32" t="n">
        <v>0.00</v>
      </c>
      <c r="I3947" s="32" t="n">
        <v>0.00</v>
      </c>
      <c r="J3947" s="32" t="n">
        <v>0.00</v>
      </c>
      <c r="K3947" s="31" t="inlineStr">
        <is>
          <t>/</t>
        </is>
      </c>
      <c r="L3947" s="32" t="inlineStr">
        <is>
          <t>/</t>
        </is>
      </c>
      <c r="M3947" s="32" t="n">
        <v>0</v>
      </c>
      <c r="N3947" s="39" t="n">
        <v>-8.5</v>
      </c>
    </row>
    <row collapsed="" customFormat="false" customHeight="" hidden="" ht="12.1" outlineLevel="0" r="3948">
      <c r="A3948" s="29"/>
      <c r="B3948" s="30" t="n">
        <v>1645609</v>
      </c>
      <c r="C3948" s="31" t="inlineStr">
        <is>
          <t>PPPokerbelgas</t>
        </is>
      </c>
      <c r="D3948" s="31" t="n">
        <v>3153893</v>
      </c>
      <c r="E3948" s="31" t="inlineStr">
        <is>
          <t>Miltinho013</t>
        </is>
      </c>
      <c r="F3948" s="31" t="inlineStr">
        <is>
          <t>Miltinho013</t>
        </is>
      </c>
      <c r="G3948" s="31" t="n">
        <v>23</v>
      </c>
      <c r="H3948" s="32" t="n">
        <v>0.00</v>
      </c>
      <c r="I3948" s="32" t="n">
        <v>0.00</v>
      </c>
      <c r="J3948" s="32" t="n">
        <v>0.00</v>
      </c>
      <c r="K3948" s="31" t="inlineStr">
        <is>
          <t>/</t>
        </is>
      </c>
      <c r="L3948" s="32" t="inlineStr">
        <is>
          <t>/</t>
        </is>
      </c>
      <c r="M3948" s="32" t="n">
        <v>0</v>
      </c>
      <c r="N3948" s="39" t="n">
        <v>-8.5</v>
      </c>
    </row>
    <row collapsed="" customFormat="false" customHeight="" hidden="" ht="12.1" outlineLevel="0" r="3949">
      <c r="A3949" s="29"/>
      <c r="B3949" s="30" t="n">
        <v>1645609</v>
      </c>
      <c r="C3949" s="31" t="inlineStr">
        <is>
          <t>PPPokerbelgas</t>
        </is>
      </c>
      <c r="D3949" s="31" t="n">
        <v>3410226</v>
      </c>
      <c r="E3949" s="31" t="inlineStr">
        <is>
          <t>ANDRE TIMBU</t>
        </is>
      </c>
      <c r="F3949" s="31" t="inlineStr">
        <is>
          <t>ANDRE TIMBU</t>
        </is>
      </c>
      <c r="G3949" s="31" t="n">
        <v>30</v>
      </c>
      <c r="H3949" s="32" t="n">
        <v>2.00</v>
      </c>
      <c r="I3949" s="32" t="n">
        <v>0.00</v>
      </c>
      <c r="J3949" s="32" t="n">
        <v>-2.00</v>
      </c>
      <c r="K3949" s="31" t="inlineStr">
        <is>
          <t>/</t>
        </is>
      </c>
      <c r="L3949" s="32" t="inlineStr">
        <is>
          <t>/</t>
        </is>
      </c>
      <c r="M3949" s="32" t="n">
        <v>0.2</v>
      </c>
      <c r="N3949" s="39" t="n">
        <v>-8.5</v>
      </c>
    </row>
    <row collapsed="" customFormat="false" customHeight="" hidden="" ht="12.1" outlineLevel="0" r="3950">
      <c r="A3950" s="29"/>
      <c r="B3950" s="30" t="n">
        <v>1645609</v>
      </c>
      <c r="C3950" s="31" t="inlineStr">
        <is>
          <t>PPPokerbelgas</t>
        </is>
      </c>
      <c r="D3950" s="31" t="n">
        <v>3026434</v>
      </c>
      <c r="E3950" s="31" t="inlineStr">
        <is>
          <t>machosam</t>
        </is>
      </c>
      <c r="F3950" s="31" t="inlineStr">
        <is>
          <t>jeferson</t>
        </is>
      </c>
      <c r="G3950" s="31" t="n">
        <v>79</v>
      </c>
      <c r="H3950" s="32" t="n">
        <v>0.00</v>
      </c>
      <c r="I3950" s="32" t="n">
        <v>0.00</v>
      </c>
      <c r="J3950" s="32" t="n">
        <v>0.00</v>
      </c>
      <c r="K3950" s="31" t="inlineStr">
        <is>
          <t>/</t>
        </is>
      </c>
      <c r="L3950" s="32" t="inlineStr">
        <is>
          <t>/</t>
        </is>
      </c>
      <c r="M3950" s="32" t="n">
        <v>0</v>
      </c>
      <c r="N3950" s="39" t="n">
        <v>-8.5</v>
      </c>
    </row>
    <row collapsed="" customFormat="false" customHeight="" hidden="" ht="12.1" outlineLevel="0" r="3951">
      <c r="A3951" s="29"/>
      <c r="B3951" s="30" t="n">
        <v>1645609</v>
      </c>
      <c r="C3951" s="31" t="inlineStr">
        <is>
          <t>PPPokerbelgas</t>
        </is>
      </c>
      <c r="D3951" s="31" t="n">
        <v>2788692</v>
      </c>
      <c r="E3951" s="31" t="inlineStr">
        <is>
          <t>johnny@#</t>
        </is>
      </c>
      <c r="F3951" s="31" t="inlineStr">
        <is>
          <t>johnny@#</t>
        </is>
      </c>
      <c r="G3951" s="31" t="n">
        <v>110</v>
      </c>
      <c r="H3951" s="32" t="n">
        <v>0.00</v>
      </c>
      <c r="I3951" s="32" t="n">
        <v>0.00</v>
      </c>
      <c r="J3951" s="32" t="n">
        <v>0.00</v>
      </c>
      <c r="K3951" s="31" t="inlineStr">
        <is>
          <t>/</t>
        </is>
      </c>
      <c r="L3951" s="32" t="inlineStr">
        <is>
          <t>/</t>
        </is>
      </c>
      <c r="M3951" s="32" t="n">
        <v>0</v>
      </c>
      <c r="N3951" s="39" t="n">
        <v>-8.5</v>
      </c>
    </row>
    <row collapsed="" customFormat="false" customHeight="" hidden="" ht="12.1" outlineLevel="0" r="3952">
      <c r="A3952" s="29"/>
      <c r="B3952" s="30" t="n">
        <v>1694292</v>
      </c>
      <c r="C3952" s="31" t="inlineStr">
        <is>
          <t>Conkas Online</t>
        </is>
      </c>
      <c r="D3952" s="31" t="n">
        <v>3655612</v>
      </c>
      <c r="E3952" s="31" t="inlineStr">
        <is>
          <t>Diego Lermen</t>
        </is>
      </c>
      <c r="F3952" s="31" t="inlineStr">
        <is>
          <t>Diego Lermen</t>
        </is>
      </c>
      <c r="G3952" s="31" t="n">
        <v>26</v>
      </c>
      <c r="H3952" s="32" t="n">
        <v>2.00</v>
      </c>
      <c r="I3952" s="32" t="n">
        <v>0.00</v>
      </c>
      <c r="J3952" s="32" t="n">
        <v>-2.00</v>
      </c>
      <c r="K3952" s="31" t="inlineStr">
        <is>
          <t>/</t>
        </is>
      </c>
      <c r="L3952" s="32" t="inlineStr">
        <is>
          <t>/</t>
        </is>
      </c>
      <c r="M3952" s="32" t="n">
        <v>0.2</v>
      </c>
      <c r="N3952" s="39" t="n">
        <v>-8.5</v>
      </c>
    </row>
    <row collapsed="" customFormat="false" customHeight="" hidden="" ht="12.1" outlineLevel="0" r="3953">
      <c r="A3953" s="29"/>
      <c r="B3953" s="30" t="n">
        <v>1694292</v>
      </c>
      <c r="C3953" s="31" t="inlineStr">
        <is>
          <t>Conkas Online</t>
        </is>
      </c>
      <c r="D3953" s="31" t="n">
        <v>3735265</v>
      </c>
      <c r="E3953" s="31" t="inlineStr">
        <is>
          <t>Shurato85</t>
        </is>
      </c>
      <c r="F3953" s="31" t="inlineStr">
        <is>
          <t>Shurato85</t>
        </is>
      </c>
      <c r="G3953" s="31" t="n">
        <v>56</v>
      </c>
      <c r="H3953" s="32" t="n">
        <v>0.00</v>
      </c>
      <c r="I3953" s="32" t="n">
        <v>0.00</v>
      </c>
      <c r="J3953" s="32" t="n">
        <v>0.00</v>
      </c>
      <c r="K3953" s="31" t="inlineStr">
        <is>
          <t>/</t>
        </is>
      </c>
      <c r="L3953" s="32" t="inlineStr">
        <is>
          <t>/</t>
        </is>
      </c>
      <c r="M3953" s="32" t="n">
        <v>0</v>
      </c>
      <c r="N3953" s="39" t="n">
        <v>-8.5</v>
      </c>
    </row>
    <row collapsed="" customFormat="false" customHeight="" hidden="" ht="12.1" outlineLevel="0" r="3954">
      <c r="A3954" s="29"/>
      <c r="B3954" s="30" t="n">
        <v>1694292</v>
      </c>
      <c r="C3954" s="31" t="inlineStr">
        <is>
          <t>Conkas Online</t>
        </is>
      </c>
      <c r="D3954" s="31" t="n">
        <v>2653739</v>
      </c>
      <c r="E3954" s="31" t="inlineStr">
        <is>
          <t>peda12wellington</t>
        </is>
      </c>
      <c r="F3954" s="31" t="inlineStr">
        <is>
          <t>peda12wellington</t>
        </is>
      </c>
      <c r="G3954" s="31" t="n">
        <v>84</v>
      </c>
      <c r="H3954" s="32" t="n">
        <v>0.00</v>
      </c>
      <c r="I3954" s="32" t="n">
        <v>0.00</v>
      </c>
      <c r="J3954" s="32" t="n">
        <v>0.00</v>
      </c>
      <c r="K3954" s="31" t="inlineStr">
        <is>
          <t>/</t>
        </is>
      </c>
      <c r="L3954" s="32" t="inlineStr">
        <is>
          <t>/</t>
        </is>
      </c>
      <c r="M3954" s="32" t="n">
        <v>0</v>
      </c>
      <c r="N3954" s="39" t="n">
        <v>-8.5</v>
      </c>
    </row>
    <row collapsed="" customFormat="false" customHeight="" hidden="" ht="12.1" outlineLevel="0" r="3955">
      <c r="A3955" s="29"/>
      <c r="B3955" s="30" t="n">
        <v>1694292</v>
      </c>
      <c r="C3955" s="31" t="inlineStr">
        <is>
          <t>Conkas Online</t>
        </is>
      </c>
      <c r="D3955" s="31" t="n">
        <v>2839654</v>
      </c>
      <c r="E3955" s="31" t="inlineStr">
        <is>
          <t>edson cruz</t>
        </is>
      </c>
      <c r="F3955" s="31" t="inlineStr">
        <is>
          <t>edson cruz</t>
        </is>
      </c>
      <c r="G3955" s="31" t="n">
        <v>123</v>
      </c>
      <c r="H3955" s="32" t="n">
        <v>0.00</v>
      </c>
      <c r="I3955" s="32" t="n">
        <v>0.00</v>
      </c>
      <c r="J3955" s="32" t="n">
        <v>0.00</v>
      </c>
      <c r="K3955" s="31" t="inlineStr">
        <is>
          <t>/</t>
        </is>
      </c>
      <c r="L3955" s="32" t="inlineStr">
        <is>
          <t>/</t>
        </is>
      </c>
      <c r="M3955" s="32" t="n">
        <v>0</v>
      </c>
      <c r="N3955" s="39" t="n">
        <v>-8.5</v>
      </c>
    </row>
    <row collapsed="" customFormat="false" customHeight="" hidden="" ht="12.1" outlineLevel="0" r="3956">
      <c r="A3956" s="29"/>
      <c r="B3956" s="30" t="n">
        <v>1694292</v>
      </c>
      <c r="C3956" s="31" t="inlineStr">
        <is>
          <t>Conkas Online</t>
        </is>
      </c>
      <c r="D3956" s="31" t="n">
        <v>3281139</v>
      </c>
      <c r="E3956" s="31" t="inlineStr">
        <is>
          <t>Str0ngx</t>
        </is>
      </c>
      <c r="F3956" s="31" t="inlineStr">
        <is>
          <t>Str0ngx</t>
        </is>
      </c>
      <c r="G3956" s="31" t="n">
        <v>125</v>
      </c>
      <c r="H3956" s="32" t="n">
        <v>0.00</v>
      </c>
      <c r="I3956" s="32" t="n">
        <v>0.00</v>
      </c>
      <c r="J3956" s="32" t="n">
        <v>0.00</v>
      </c>
      <c r="K3956" s="31" t="inlineStr">
        <is>
          <t>/</t>
        </is>
      </c>
      <c r="L3956" s="32" t="inlineStr">
        <is>
          <t>/</t>
        </is>
      </c>
      <c r="M3956" s="32" t="n">
        <v>0</v>
      </c>
      <c r="N3956" s="39" t="n">
        <v>-8.5</v>
      </c>
    </row>
    <row collapsed="" customFormat="false" customHeight="" hidden="" ht="12.1" outlineLevel="0" r="3957">
      <c r="A3957" s="29"/>
      <c r="B3957" s="30" t="n">
        <v>1694292</v>
      </c>
      <c r="C3957" s="31" t="inlineStr">
        <is>
          <t>Conkas Online</t>
        </is>
      </c>
      <c r="D3957" s="31" t="n">
        <v>1336573</v>
      </c>
      <c r="E3957" s="31" t="inlineStr">
        <is>
          <t>Jhonny4015</t>
        </is>
      </c>
      <c r="F3957" s="31" t="inlineStr">
        <is>
          <t>pp1336573</t>
        </is>
      </c>
      <c r="G3957" s="31" t="n">
        <v>185</v>
      </c>
      <c r="H3957" s="32" t="n">
        <v>0.00</v>
      </c>
      <c r="I3957" s="32" t="n">
        <v>0.00</v>
      </c>
      <c r="J3957" s="32" t="n">
        <v>0.00</v>
      </c>
      <c r="K3957" s="31" t="inlineStr">
        <is>
          <t>/</t>
        </is>
      </c>
      <c r="L3957" s="32" t="inlineStr">
        <is>
          <t>/</t>
        </is>
      </c>
      <c r="M3957" s="32" t="n">
        <v>0</v>
      </c>
      <c r="N3957" s="39" t="n">
        <v>-8.5</v>
      </c>
    </row>
    <row collapsed="" customFormat="false" customHeight="" hidden="" ht="12.1" outlineLevel="0" r="3958">
      <c r="A3958" s="29"/>
      <c r="B3958" s="30" t="n">
        <v>1694292</v>
      </c>
      <c r="C3958" s="31" t="inlineStr">
        <is>
          <t>Conkas Online</t>
        </is>
      </c>
      <c r="D3958" s="31" t="n">
        <v>2847360</v>
      </c>
      <c r="E3958" s="31" t="inlineStr">
        <is>
          <t>guto4017</t>
        </is>
      </c>
      <c r="F3958" s="31" t="inlineStr">
        <is>
          <t>guto4017</t>
        </is>
      </c>
      <c r="G3958" s="31" t="n">
        <v>200</v>
      </c>
      <c r="H3958" s="32" t="n">
        <v>0.00</v>
      </c>
      <c r="I3958" s="32" t="n">
        <v>0.00</v>
      </c>
      <c r="J3958" s="32" t="n">
        <v>0.00</v>
      </c>
      <c r="K3958" s="31" t="inlineStr">
        <is>
          <t>/</t>
        </is>
      </c>
      <c r="L3958" s="32" t="inlineStr">
        <is>
          <t>/</t>
        </is>
      </c>
      <c r="M3958" s="32" t="n">
        <v>0</v>
      </c>
      <c r="N3958" s="39" t="n">
        <v>-8.5</v>
      </c>
    </row>
    <row collapsed="" customFormat="false" customHeight="" hidden="" ht="12.1" outlineLevel="0" r="3959">
      <c r="A3959" s="29"/>
      <c r="B3959" s="30" t="n">
        <v>1694292</v>
      </c>
      <c r="C3959" s="31" t="inlineStr">
        <is>
          <t>Conkas Online</t>
        </is>
      </c>
      <c r="D3959" s="31" t="n">
        <v>2275848</v>
      </c>
      <c r="E3959" s="31" t="inlineStr">
        <is>
          <t>Seu Arno</t>
        </is>
      </c>
      <c r="F3959" s="31" t="inlineStr">
        <is>
          <t>Seu Arno</t>
        </is>
      </c>
      <c r="G3959" s="31" t="n">
        <v>262</v>
      </c>
      <c r="H3959" s="32" t="n">
        <v>0.00</v>
      </c>
      <c r="I3959" s="32" t="n">
        <v>0.00</v>
      </c>
      <c r="J3959" s="32" t="n">
        <v>0.00</v>
      </c>
      <c r="K3959" s="31" t="inlineStr">
        <is>
          <t>/</t>
        </is>
      </c>
      <c r="L3959" s="32" t="inlineStr">
        <is>
          <t>/</t>
        </is>
      </c>
      <c r="M3959" s="32" t="n">
        <v>0</v>
      </c>
      <c r="N3959" s="39" t="n">
        <v>-8.5</v>
      </c>
    </row>
    <row collapsed="" customFormat="false" customHeight="" hidden="" ht="12.1" outlineLevel="0" r="3960">
      <c r="A3960" s="29"/>
      <c r="B3960" s="30" t="n">
        <v>1707525</v>
      </c>
      <c r="C3960" s="31" t="inlineStr">
        <is>
          <t>San10 Poker Club</t>
        </is>
      </c>
      <c r="D3960" s="31" t="n">
        <v>1188001</v>
      </c>
      <c r="E3960" s="31" t="inlineStr">
        <is>
          <t>wsj-rotam</t>
        </is>
      </c>
      <c r="F3960" s="31" t="inlineStr">
        <is>
          <t>wsj-rotam</t>
        </is>
      </c>
      <c r="G3960" s="31" t="n">
        <v>2</v>
      </c>
      <c r="H3960" s="32" t="n">
        <v>2.00</v>
      </c>
      <c r="I3960" s="32" t="n">
        <v>0.00</v>
      </c>
      <c r="J3960" s="32" t="n">
        <v>-2.00</v>
      </c>
      <c r="K3960" s="31" t="inlineStr">
        <is>
          <t>/</t>
        </is>
      </c>
      <c r="L3960" s="32" t="inlineStr">
        <is>
          <t>/</t>
        </is>
      </c>
      <c r="M3960" s="32" t="n">
        <v>0.2</v>
      </c>
      <c r="N3960" s="39" t="n">
        <v>-8.5</v>
      </c>
    </row>
    <row collapsed="" customFormat="false" customHeight="" hidden="" ht="12.1" outlineLevel="0" r="3961">
      <c r="A3961" s="29"/>
      <c r="B3961" s="30" t="n">
        <v>1707525</v>
      </c>
      <c r="C3961" s="31" t="inlineStr">
        <is>
          <t>San10 Poker Club</t>
        </is>
      </c>
      <c r="D3961" s="31" t="n">
        <v>1223165</v>
      </c>
      <c r="E3961" s="31" t="inlineStr">
        <is>
          <t>BrunoNeri</t>
        </is>
      </c>
      <c r="F3961" s="31" t="inlineStr">
        <is>
          <t>BrunoNeri</t>
        </is>
      </c>
      <c r="G3961" s="31" t="n">
        <v>3</v>
      </c>
      <c r="H3961" s="32" t="n">
        <v>0.00</v>
      </c>
      <c r="I3961" s="32" t="n">
        <v>0.00</v>
      </c>
      <c r="J3961" s="32" t="n">
        <v>0.00</v>
      </c>
      <c r="K3961" s="31" t="inlineStr">
        <is>
          <t>/</t>
        </is>
      </c>
      <c r="L3961" s="32" t="inlineStr">
        <is>
          <t>/</t>
        </is>
      </c>
      <c r="M3961" s="32" t="n">
        <v>0</v>
      </c>
      <c r="N3961" s="39" t="n">
        <v>-8.5</v>
      </c>
    </row>
    <row collapsed="" customFormat="false" customHeight="" hidden="" ht="12.1" outlineLevel="0" r="3962">
      <c r="A3962" s="29"/>
      <c r="B3962" s="30" t="n">
        <v>1707525</v>
      </c>
      <c r="C3962" s="31" t="inlineStr">
        <is>
          <t>San10 Poker Club</t>
        </is>
      </c>
      <c r="D3962" s="31" t="n">
        <v>1211371</v>
      </c>
      <c r="E3962" s="31" t="inlineStr">
        <is>
          <t>luizotaviob</t>
        </is>
      </c>
      <c r="F3962" s="31" t="inlineStr">
        <is>
          <t>luizotaviob</t>
        </is>
      </c>
      <c r="G3962" s="31" t="n">
        <v>11</v>
      </c>
      <c r="H3962" s="32" t="n">
        <v>0.00</v>
      </c>
      <c r="I3962" s="32" t="n">
        <v>0.00</v>
      </c>
      <c r="J3962" s="32" t="n">
        <v>0.00</v>
      </c>
      <c r="K3962" s="31" t="inlineStr">
        <is>
          <t>/</t>
        </is>
      </c>
      <c r="L3962" s="32" t="inlineStr">
        <is>
          <t>/</t>
        </is>
      </c>
      <c r="M3962" s="32" t="n">
        <v>0</v>
      </c>
      <c r="N3962" s="39" t="n">
        <v>-8.5</v>
      </c>
    </row>
    <row collapsed="" customFormat="false" customHeight="" hidden="" ht="12.1" outlineLevel="0" r="3963">
      <c r="A3963" s="29"/>
      <c r="B3963" s="30" t="n">
        <v>1707525</v>
      </c>
      <c r="C3963" s="31" t="inlineStr">
        <is>
          <t>San10 Poker Club</t>
        </is>
      </c>
      <c r="D3963" s="31" t="n">
        <v>1276665</v>
      </c>
      <c r="E3963" s="31" t="inlineStr">
        <is>
          <t>Fred Isecke</t>
        </is>
      </c>
      <c r="F3963" s="31" t="inlineStr">
        <is>
          <t>Fred Isecke</t>
        </is>
      </c>
      <c r="G3963" s="31" t="n">
        <v>20</v>
      </c>
      <c r="H3963" s="32" t="n">
        <v>0.00</v>
      </c>
      <c r="I3963" s="32" t="n">
        <v>0.00</v>
      </c>
      <c r="J3963" s="32" t="n">
        <v>0.00</v>
      </c>
      <c r="K3963" s="31" t="inlineStr">
        <is>
          <t>/</t>
        </is>
      </c>
      <c r="L3963" s="32" t="inlineStr">
        <is>
          <t>/</t>
        </is>
      </c>
      <c r="M3963" s="32" t="n">
        <v>0</v>
      </c>
      <c r="N3963" s="39" t="n">
        <v>-8.5</v>
      </c>
    </row>
    <row collapsed="" customFormat="false" customHeight="" hidden="" ht="12.1" outlineLevel="0" r="3964">
      <c r="A3964" s="29"/>
      <c r="B3964" s="30" t="n">
        <v>1707525</v>
      </c>
      <c r="C3964" s="31" t="inlineStr">
        <is>
          <t>San10 Poker Club</t>
        </is>
      </c>
      <c r="D3964" s="31" t="n">
        <v>1348158</v>
      </c>
      <c r="E3964" s="31" t="inlineStr">
        <is>
          <t>" Tudanda "</t>
        </is>
      </c>
      <c r="F3964" s="31" t="inlineStr">
        <is>
          <t>" Tudanda "</t>
        </is>
      </c>
      <c r="G3964" s="31" t="n">
        <v>22</v>
      </c>
      <c r="H3964" s="32" t="n">
        <v>0.00</v>
      </c>
      <c r="I3964" s="32" t="n">
        <v>0.00</v>
      </c>
      <c r="J3964" s="32" t="n">
        <v>0.00</v>
      </c>
      <c r="K3964" s="31" t="inlineStr">
        <is>
          <t>/</t>
        </is>
      </c>
      <c r="L3964" s="32" t="inlineStr">
        <is>
          <t>/</t>
        </is>
      </c>
      <c r="M3964" s="32" t="n">
        <v>0</v>
      </c>
      <c r="N3964" s="39" t="n">
        <v>-8.5</v>
      </c>
    </row>
    <row collapsed="" customFormat="false" customHeight="" hidden="" ht="12.1" outlineLevel="0" r="3965">
      <c r="A3965" s="29"/>
      <c r="B3965" s="30" t="n">
        <v>1707525</v>
      </c>
      <c r="C3965" s="31" t="inlineStr">
        <is>
          <t>San10 Poker Club</t>
        </is>
      </c>
      <c r="D3965" s="31" t="n">
        <v>2567619</v>
      </c>
      <c r="E3965" s="31" t="inlineStr">
        <is>
          <t>rbplo5</t>
        </is>
      </c>
      <c r="F3965" s="31" t="inlineStr">
        <is>
          <t>rbplo5</t>
        </is>
      </c>
      <c r="G3965" s="31" t="n">
        <v>32</v>
      </c>
      <c r="H3965" s="32" t="n">
        <v>0.00</v>
      </c>
      <c r="I3965" s="32" t="n">
        <v>0.00</v>
      </c>
      <c r="J3965" s="32" t="n">
        <v>0.00</v>
      </c>
      <c r="K3965" s="31" t="inlineStr">
        <is>
          <t>/</t>
        </is>
      </c>
      <c r="L3965" s="32" t="inlineStr">
        <is>
          <t>/</t>
        </is>
      </c>
      <c r="M3965" s="32" t="n">
        <v>0</v>
      </c>
      <c r="N3965" s="39" t="n">
        <v>-8.5</v>
      </c>
    </row>
    <row collapsed="" customFormat="false" customHeight="" hidden="" ht="12.1" outlineLevel="0" r="3966">
      <c r="A3966" s="29"/>
      <c r="B3966" s="30" t="n">
        <v>1707525</v>
      </c>
      <c r="C3966" s="31" t="inlineStr">
        <is>
          <t>San10 Poker Club</t>
        </is>
      </c>
      <c r="D3966" s="31" t="n">
        <v>2147625</v>
      </c>
      <c r="E3966" s="31" t="inlineStr">
        <is>
          <t>Mael??</t>
        </is>
      </c>
      <c r="F3966" s="31" t="inlineStr">
        <is>
          <t>Mael??</t>
        </is>
      </c>
      <c r="G3966" s="31" t="n">
        <v>34</v>
      </c>
      <c r="H3966" s="32" t="n">
        <v>0.00</v>
      </c>
      <c r="I3966" s="32" t="n">
        <v>0.00</v>
      </c>
      <c r="J3966" s="32" t="n">
        <v>0.00</v>
      </c>
      <c r="K3966" s="31" t="inlineStr">
        <is>
          <t>/</t>
        </is>
      </c>
      <c r="L3966" s="32" t="inlineStr">
        <is>
          <t>/</t>
        </is>
      </c>
      <c r="M3966" s="32" t="n">
        <v>0</v>
      </c>
      <c r="N3966" s="39" t="n">
        <v>-8.5</v>
      </c>
    </row>
    <row collapsed="" customFormat="false" customHeight="" hidden="" ht="12.1" outlineLevel="0" r="3967">
      <c r="A3967" s="29"/>
      <c r="B3967" s="30" t="n">
        <v>1707525</v>
      </c>
      <c r="C3967" s="31" t="inlineStr">
        <is>
          <t>San10 Poker Club</t>
        </is>
      </c>
      <c r="D3967" s="31" t="n">
        <v>3117371</v>
      </c>
      <c r="E3967" s="31" t="inlineStr">
        <is>
          <t>Vinipso</t>
        </is>
      </c>
      <c r="F3967" s="31" t="inlineStr">
        <is>
          <t>Vinipso</t>
        </is>
      </c>
      <c r="G3967" s="31" t="n">
        <v>36</v>
      </c>
      <c r="H3967" s="32" t="n">
        <v>0.00</v>
      </c>
      <c r="I3967" s="32" t="n">
        <v>0.00</v>
      </c>
      <c r="J3967" s="32" t="n">
        <v>0.00</v>
      </c>
      <c r="K3967" s="31" t="inlineStr">
        <is>
          <t>/</t>
        </is>
      </c>
      <c r="L3967" s="32" t="inlineStr">
        <is>
          <t>/</t>
        </is>
      </c>
      <c r="M3967" s="32" t="n">
        <v>0</v>
      </c>
      <c r="N3967" s="39" t="n">
        <v>-8.5</v>
      </c>
    </row>
    <row collapsed="" customFormat="false" customHeight="" hidden="" ht="12.1" outlineLevel="0" r="3968">
      <c r="A3968" s="29"/>
      <c r="B3968" s="30" t="n">
        <v>1707525</v>
      </c>
      <c r="C3968" s="31" t="inlineStr">
        <is>
          <t>San10 Poker Club</t>
        </is>
      </c>
      <c r="D3968" s="31" t="n">
        <v>869249</v>
      </c>
      <c r="E3968" s="31" t="inlineStr">
        <is>
          <t>missblef</t>
        </is>
      </c>
      <c r="F3968" s="31" t="inlineStr">
        <is>
          <t>missblef</t>
        </is>
      </c>
      <c r="G3968" s="31" t="n">
        <v>52</v>
      </c>
      <c r="H3968" s="32" t="n">
        <v>0.00</v>
      </c>
      <c r="I3968" s="32" t="n">
        <v>0.00</v>
      </c>
      <c r="J3968" s="32" t="n">
        <v>0.00</v>
      </c>
      <c r="K3968" s="31" t="inlineStr">
        <is>
          <t>/</t>
        </is>
      </c>
      <c r="L3968" s="32" t="inlineStr">
        <is>
          <t>/</t>
        </is>
      </c>
      <c r="M3968" s="32" t="n">
        <v>0</v>
      </c>
      <c r="N3968" s="39" t="n">
        <v>-8.5</v>
      </c>
    </row>
    <row collapsed="" customFormat="false" customHeight="" hidden="" ht="12.1" outlineLevel="0" r="3969">
      <c r="A3969" s="29"/>
      <c r="B3969" s="30" t="n">
        <v>1707525</v>
      </c>
      <c r="C3969" s="31" t="inlineStr">
        <is>
          <t>San10 Poker Club</t>
        </is>
      </c>
      <c r="D3969" s="31" t="n">
        <v>2974575</v>
      </c>
      <c r="E3969" s="31" t="inlineStr">
        <is>
          <t>Igor Pivete</t>
        </is>
      </c>
      <c r="F3969" s="31" t="inlineStr">
        <is>
          <t>Igor Pivete</t>
        </is>
      </c>
      <c r="G3969" s="31" t="n">
        <v>53</v>
      </c>
      <c r="H3969" s="32" t="n">
        <v>0.00</v>
      </c>
      <c r="I3969" s="32" t="n">
        <v>0.00</v>
      </c>
      <c r="J3969" s="32" t="n">
        <v>0.00</v>
      </c>
      <c r="K3969" s="31" t="inlineStr">
        <is>
          <t>/</t>
        </is>
      </c>
      <c r="L3969" s="32" t="inlineStr">
        <is>
          <t>/</t>
        </is>
      </c>
      <c r="M3969" s="32" t="n">
        <v>0</v>
      </c>
      <c r="N3969" s="39" t="n">
        <v>-8.5</v>
      </c>
    </row>
    <row collapsed="" customFormat="false" customHeight="" hidden="" ht="12.1" outlineLevel="0" r="3970">
      <c r="A3970" s="29"/>
      <c r="B3970" s="30" t="n">
        <v>1707525</v>
      </c>
      <c r="C3970" s="31" t="inlineStr">
        <is>
          <t>San10 Poker Club</t>
        </is>
      </c>
      <c r="D3970" s="31" t="n">
        <v>1220690</v>
      </c>
      <c r="E3970" s="31" t="inlineStr">
        <is>
          <t>mcaurelio00</t>
        </is>
      </c>
      <c r="F3970" s="31" t="inlineStr">
        <is>
          <t>mcaurelio00</t>
        </is>
      </c>
      <c r="G3970" s="31" t="n">
        <v>62</v>
      </c>
      <c r="H3970" s="32" t="n">
        <v>0.00</v>
      </c>
      <c r="I3970" s="32" t="n">
        <v>0.00</v>
      </c>
      <c r="J3970" s="32" t="n">
        <v>0.00</v>
      </c>
      <c r="K3970" s="31" t="inlineStr">
        <is>
          <t>/</t>
        </is>
      </c>
      <c r="L3970" s="32" t="inlineStr">
        <is>
          <t>/</t>
        </is>
      </c>
      <c r="M3970" s="32" t="n">
        <v>0</v>
      </c>
      <c r="N3970" s="39" t="n">
        <v>-8.5</v>
      </c>
    </row>
    <row collapsed="" customFormat="false" customHeight="" hidden="" ht="12.1" outlineLevel="0" r="3971">
      <c r="A3971" s="29"/>
      <c r="B3971" s="30" t="n">
        <v>1707525</v>
      </c>
      <c r="C3971" s="31" t="inlineStr">
        <is>
          <t>San10 Poker Club</t>
        </is>
      </c>
      <c r="D3971" s="31" t="n">
        <v>1531140</v>
      </c>
      <c r="E3971" s="31" t="inlineStr">
        <is>
          <t>birivibe10</t>
        </is>
      </c>
      <c r="F3971" s="31" t="inlineStr">
        <is>
          <t>birivibe10</t>
        </is>
      </c>
      <c r="G3971" s="31" t="n">
        <v>63</v>
      </c>
      <c r="H3971" s="32" t="n">
        <v>0.00</v>
      </c>
      <c r="I3971" s="32" t="n">
        <v>0.00</v>
      </c>
      <c r="J3971" s="32" t="n">
        <v>0.00</v>
      </c>
      <c r="K3971" s="31" t="inlineStr">
        <is>
          <t>/</t>
        </is>
      </c>
      <c r="L3971" s="32" t="inlineStr">
        <is>
          <t>/</t>
        </is>
      </c>
      <c r="M3971" s="32" t="n">
        <v>0</v>
      </c>
      <c r="N3971" s="39" t="n">
        <v>-8.5</v>
      </c>
    </row>
    <row collapsed="" customFormat="false" customHeight="" hidden="" ht="12.1" outlineLevel="0" r="3972">
      <c r="A3972" s="29"/>
      <c r="B3972" s="30" t="n">
        <v>1707525</v>
      </c>
      <c r="C3972" s="31" t="inlineStr">
        <is>
          <t>San10 Poker Club</t>
        </is>
      </c>
      <c r="D3972" s="31" t="n">
        <v>2577407</v>
      </c>
      <c r="E3972" s="31" t="inlineStr">
        <is>
          <t>Herbert Bill</t>
        </is>
      </c>
      <c r="F3972" s="31" t="inlineStr">
        <is>
          <t>Herbert Bill</t>
        </is>
      </c>
      <c r="G3972" s="31" t="n">
        <v>65</v>
      </c>
      <c r="H3972" s="32" t="n">
        <v>0.00</v>
      </c>
      <c r="I3972" s="32" t="n">
        <v>0.00</v>
      </c>
      <c r="J3972" s="32" t="n">
        <v>0.00</v>
      </c>
      <c r="K3972" s="31" t="inlineStr">
        <is>
          <t>/</t>
        </is>
      </c>
      <c r="L3972" s="32" t="inlineStr">
        <is>
          <t>/</t>
        </is>
      </c>
      <c r="M3972" s="32" t="n">
        <v>0</v>
      </c>
      <c r="N3972" s="39" t="n">
        <v>-8.5</v>
      </c>
    </row>
    <row collapsed="" customFormat="false" customHeight="" hidden="" ht="12.1" outlineLevel="0" r="3973">
      <c r="A3973" s="29"/>
      <c r="B3973" s="30" t="n">
        <v>1707525</v>
      </c>
      <c r="C3973" s="31" t="inlineStr">
        <is>
          <t>San10 Poker Club</t>
        </is>
      </c>
      <c r="D3973" s="31" t="n">
        <v>1190852</v>
      </c>
      <c r="E3973" s="31" t="inlineStr">
        <is>
          <t>Jeferson kokin 77</t>
        </is>
      </c>
      <c r="F3973" s="31" t="inlineStr">
        <is>
          <t>Jeferson kokin 77</t>
        </is>
      </c>
      <c r="G3973" s="31" t="n">
        <v>72</v>
      </c>
      <c r="H3973" s="32" t="n">
        <v>0.00</v>
      </c>
      <c r="I3973" s="32" t="n">
        <v>0.00</v>
      </c>
      <c r="J3973" s="32" t="n">
        <v>0.00</v>
      </c>
      <c r="K3973" s="31" t="inlineStr">
        <is>
          <t>/</t>
        </is>
      </c>
      <c r="L3973" s="32" t="inlineStr">
        <is>
          <t>/</t>
        </is>
      </c>
      <c r="M3973" s="32" t="n">
        <v>0</v>
      </c>
      <c r="N3973" s="39" t="n">
        <v>-8.5</v>
      </c>
    </row>
    <row collapsed="" customFormat="false" customHeight="" hidden="" ht="12.1" outlineLevel="0" r="3974">
      <c r="A3974" s="29"/>
      <c r="B3974" s="30" t="n">
        <v>1707525</v>
      </c>
      <c r="C3974" s="31" t="inlineStr">
        <is>
          <t>San10 Poker Club</t>
        </is>
      </c>
      <c r="D3974" s="31" t="n">
        <v>2631220</v>
      </c>
      <c r="E3974" s="31" t="inlineStr">
        <is>
          <t>dodysgyn</t>
        </is>
      </c>
      <c r="F3974" s="31" t="inlineStr">
        <is>
          <t>dodysgyn</t>
        </is>
      </c>
      <c r="G3974" s="31" t="n">
        <v>74</v>
      </c>
      <c r="H3974" s="32" t="n">
        <v>0.00</v>
      </c>
      <c r="I3974" s="32" t="n">
        <v>0.00</v>
      </c>
      <c r="J3974" s="32" t="n">
        <v>0.00</v>
      </c>
      <c r="K3974" s="31" t="inlineStr">
        <is>
          <t>/</t>
        </is>
      </c>
      <c r="L3974" s="32" t="inlineStr">
        <is>
          <t>/</t>
        </is>
      </c>
      <c r="M3974" s="32" t="n">
        <v>0</v>
      </c>
      <c r="N3974" s="39" t="n">
        <v>-8.5</v>
      </c>
    </row>
    <row collapsed="" customFormat="false" customHeight="" hidden="" ht="12.1" outlineLevel="0" r="3975">
      <c r="A3975" s="29"/>
      <c r="B3975" s="30" t="n">
        <v>1707525</v>
      </c>
      <c r="C3975" s="31" t="inlineStr">
        <is>
          <t>San10 Poker Club</t>
        </is>
      </c>
      <c r="D3975" s="31" t="n">
        <v>2694383</v>
      </c>
      <c r="E3975" s="31" t="inlineStr">
        <is>
          <t>gustclash</t>
        </is>
      </c>
      <c r="F3975" s="31" t="inlineStr">
        <is>
          <t>gustclash</t>
        </is>
      </c>
      <c r="G3975" s="31" t="n">
        <v>82</v>
      </c>
      <c r="H3975" s="32" t="n">
        <v>0.00</v>
      </c>
      <c r="I3975" s="32" t="n">
        <v>0.00</v>
      </c>
      <c r="J3975" s="32" t="n">
        <v>0.00</v>
      </c>
      <c r="K3975" s="31" t="inlineStr">
        <is>
          <t>/</t>
        </is>
      </c>
      <c r="L3975" s="32" t="inlineStr">
        <is>
          <t>/</t>
        </is>
      </c>
      <c r="M3975" s="32" t="n">
        <v>0</v>
      </c>
      <c r="N3975" s="39" t="n">
        <v>-8.5</v>
      </c>
    </row>
    <row collapsed="" customFormat="false" customHeight="" hidden="" ht="12.1" outlineLevel="0" r="3976">
      <c r="A3976" s="29"/>
      <c r="B3976" s="30" t="n">
        <v>1707525</v>
      </c>
      <c r="C3976" s="31" t="inlineStr">
        <is>
          <t>San10 Poker Club</t>
        </is>
      </c>
      <c r="D3976" s="31" t="n">
        <v>2899853</v>
      </c>
      <c r="E3976" s="31" t="inlineStr">
        <is>
          <t>GuaruJr</t>
        </is>
      </c>
      <c r="F3976" s="31" t="inlineStr">
        <is>
          <t>GuaruJr</t>
        </is>
      </c>
      <c r="G3976" s="31" t="n">
        <v>91</v>
      </c>
      <c r="H3976" s="32" t="n">
        <v>2.00</v>
      </c>
      <c r="I3976" s="32" t="n">
        <v>0.00</v>
      </c>
      <c r="J3976" s="32" t="n">
        <v>-2.00</v>
      </c>
      <c r="K3976" s="31" t="inlineStr">
        <is>
          <t>/</t>
        </is>
      </c>
      <c r="L3976" s="32" t="inlineStr">
        <is>
          <t>/</t>
        </is>
      </c>
      <c r="M3976" s="32" t="n">
        <v>0.2</v>
      </c>
      <c r="N3976" s="39" t="n">
        <v>-8.5</v>
      </c>
    </row>
    <row collapsed="" customFormat="false" customHeight="" hidden="" ht="12.1" outlineLevel="0" r="3977">
      <c r="A3977" s="29"/>
      <c r="B3977" s="30" t="n">
        <v>1707525</v>
      </c>
      <c r="C3977" s="31" t="inlineStr">
        <is>
          <t>San10 Poker Club</t>
        </is>
      </c>
      <c r="D3977" s="31" t="n">
        <v>1193333</v>
      </c>
      <c r="E3977" s="31" t="inlineStr">
        <is>
          <t>xuao58</t>
        </is>
      </c>
      <c r="F3977" s="31" t="inlineStr">
        <is>
          <t>xuao58</t>
        </is>
      </c>
      <c r="G3977" s="31" t="n">
        <v>92</v>
      </c>
      <c r="H3977" s="32" t="n">
        <v>0.00</v>
      </c>
      <c r="I3977" s="32" t="n">
        <v>0.00</v>
      </c>
      <c r="J3977" s="32" t="n">
        <v>0.00</v>
      </c>
      <c r="K3977" s="31" t="inlineStr">
        <is>
          <t>/</t>
        </is>
      </c>
      <c r="L3977" s="32" t="inlineStr">
        <is>
          <t>/</t>
        </is>
      </c>
      <c r="M3977" s="32" t="n">
        <v>0</v>
      </c>
      <c r="N3977" s="39" t="n">
        <v>-8.5</v>
      </c>
    </row>
    <row collapsed="" customFormat="false" customHeight="" hidden="" ht="12.1" outlineLevel="0" r="3978">
      <c r="A3978" s="29"/>
      <c r="B3978" s="30" t="n">
        <v>1707525</v>
      </c>
      <c r="C3978" s="31" t="inlineStr">
        <is>
          <t>San10 Poker Club</t>
        </is>
      </c>
      <c r="D3978" s="31" t="n">
        <v>2907070</v>
      </c>
      <c r="E3978" s="31" t="inlineStr">
        <is>
          <t>rauzitokiss</t>
        </is>
      </c>
      <c r="F3978" s="31" t="inlineStr">
        <is>
          <t>pp2907070</t>
        </is>
      </c>
      <c r="G3978" s="31" t="n">
        <v>102</v>
      </c>
      <c r="H3978" s="32" t="n">
        <v>0.00</v>
      </c>
      <c r="I3978" s="32" t="n">
        <v>0.00</v>
      </c>
      <c r="J3978" s="32" t="n">
        <v>0.00</v>
      </c>
      <c r="K3978" s="31" t="inlineStr">
        <is>
          <t>/</t>
        </is>
      </c>
      <c r="L3978" s="32" t="inlineStr">
        <is>
          <t>/</t>
        </is>
      </c>
      <c r="M3978" s="32" t="n">
        <v>0</v>
      </c>
      <c r="N3978" s="39" t="n">
        <v>-8.5</v>
      </c>
    </row>
    <row collapsed="" customFormat="false" customHeight="" hidden="" ht="12.1" outlineLevel="0" r="3979">
      <c r="A3979" s="29"/>
      <c r="B3979" s="30" t="n">
        <v>1707525</v>
      </c>
      <c r="C3979" s="31" t="inlineStr">
        <is>
          <t>San10 Poker Club</t>
        </is>
      </c>
      <c r="D3979" s="31" t="n">
        <v>1182964</v>
      </c>
      <c r="E3979" s="31" t="inlineStr">
        <is>
          <t>Daniel Canoli</t>
        </is>
      </c>
      <c r="F3979" s="31" t="inlineStr">
        <is>
          <t>Daniel Canoli</t>
        </is>
      </c>
      <c r="G3979" s="31" t="n">
        <v>104</v>
      </c>
      <c r="H3979" s="32" t="n">
        <v>0.00</v>
      </c>
      <c r="I3979" s="32" t="n">
        <v>0.00</v>
      </c>
      <c r="J3979" s="32" t="n">
        <v>0.00</v>
      </c>
      <c r="K3979" s="31" t="inlineStr">
        <is>
          <t>/</t>
        </is>
      </c>
      <c r="L3979" s="32" t="inlineStr">
        <is>
          <t>/</t>
        </is>
      </c>
      <c r="M3979" s="32" t="n">
        <v>0</v>
      </c>
      <c r="N3979" s="39" t="n">
        <v>-8.5</v>
      </c>
    </row>
    <row collapsed="" customFormat="false" customHeight="" hidden="" ht="12.1" outlineLevel="0" r="3980">
      <c r="A3980" s="29"/>
      <c r="B3980" s="30" t="n">
        <v>1707525</v>
      </c>
      <c r="C3980" s="31" t="inlineStr">
        <is>
          <t>San10 Poker Club</t>
        </is>
      </c>
      <c r="D3980" s="31" t="n">
        <v>1236922</v>
      </c>
      <c r="E3980" s="31" t="inlineStr">
        <is>
          <t>Rodolfo.stg</t>
        </is>
      </c>
      <c r="F3980" s="31" t="inlineStr">
        <is>
          <t>Rodolfo.stg</t>
        </is>
      </c>
      <c r="G3980" s="31" t="n">
        <v>111</v>
      </c>
      <c r="H3980" s="32" t="n">
        <v>0.00</v>
      </c>
      <c r="I3980" s="32" t="n">
        <v>0.00</v>
      </c>
      <c r="J3980" s="32" t="n">
        <v>0.00</v>
      </c>
      <c r="K3980" s="31" t="inlineStr">
        <is>
          <t>/</t>
        </is>
      </c>
      <c r="L3980" s="32" t="inlineStr">
        <is>
          <t>/</t>
        </is>
      </c>
      <c r="M3980" s="32" t="n">
        <v>0</v>
      </c>
      <c r="N3980" s="39" t="n">
        <v>-8.5</v>
      </c>
    </row>
    <row collapsed="" customFormat="false" customHeight="" hidden="" ht="12.1" outlineLevel="0" r="3981">
      <c r="A3981" s="29"/>
      <c r="B3981" s="30" t="n">
        <v>1707525</v>
      </c>
      <c r="C3981" s="31" t="inlineStr">
        <is>
          <t>San10 Poker Club</t>
        </is>
      </c>
      <c r="D3981" s="31" t="n">
        <v>1628061</v>
      </c>
      <c r="E3981" s="31" t="inlineStr">
        <is>
          <t>Aiolya</t>
        </is>
      </c>
      <c r="F3981" s="31" t="inlineStr">
        <is>
          <t>Aiolya</t>
        </is>
      </c>
      <c r="G3981" s="31" t="n">
        <v>124</v>
      </c>
      <c r="H3981" s="32" t="n">
        <v>0.00</v>
      </c>
      <c r="I3981" s="32" t="n">
        <v>0.00</v>
      </c>
      <c r="J3981" s="32" t="n">
        <v>0.00</v>
      </c>
      <c r="K3981" s="31" t="inlineStr">
        <is>
          <t>/</t>
        </is>
      </c>
      <c r="L3981" s="32" t="inlineStr">
        <is>
          <t>/</t>
        </is>
      </c>
      <c r="M3981" s="32" t="n">
        <v>0</v>
      </c>
      <c r="N3981" s="39" t="n">
        <v>-8.5</v>
      </c>
    </row>
    <row collapsed="" customFormat="false" customHeight="" hidden="" ht="12.1" outlineLevel="0" r="3982">
      <c r="A3982" s="29"/>
      <c r="B3982" s="30" t="n">
        <v>1707525</v>
      </c>
      <c r="C3982" s="31" t="inlineStr">
        <is>
          <t>San10 Poker Club</t>
        </is>
      </c>
      <c r="D3982" s="31" t="n">
        <v>1306417</v>
      </c>
      <c r="E3982" s="31" t="inlineStr">
        <is>
          <t>Gyan97</t>
        </is>
      </c>
      <c r="F3982" s="31" t="inlineStr">
        <is>
          <t>Gyan97</t>
        </is>
      </c>
      <c r="G3982" s="31" t="n">
        <v>127</v>
      </c>
      <c r="H3982" s="32" t="n">
        <v>0.00</v>
      </c>
      <c r="I3982" s="32" t="n">
        <v>0.00</v>
      </c>
      <c r="J3982" s="32" t="n">
        <v>0.00</v>
      </c>
      <c r="K3982" s="31" t="inlineStr">
        <is>
          <t>/</t>
        </is>
      </c>
      <c r="L3982" s="32" t="inlineStr">
        <is>
          <t>/</t>
        </is>
      </c>
      <c r="M3982" s="32" t="n">
        <v>0</v>
      </c>
      <c r="N3982" s="39" t="n">
        <v>-8.5</v>
      </c>
    </row>
    <row collapsed="" customFormat="false" customHeight="" hidden="" ht="12.1" outlineLevel="0" r="3983">
      <c r="A3983" s="29"/>
      <c r="B3983" s="30" t="n">
        <v>1707525</v>
      </c>
      <c r="C3983" s="31" t="inlineStr">
        <is>
          <t>San10 Poker Club</t>
        </is>
      </c>
      <c r="D3983" s="31" t="n">
        <v>1268348</v>
      </c>
      <c r="E3983" s="31" t="inlineStr">
        <is>
          <t>giba009</t>
        </is>
      </c>
      <c r="F3983" s="31" t="inlineStr">
        <is>
          <t>giba009</t>
        </is>
      </c>
      <c r="G3983" s="31" t="n">
        <v>133</v>
      </c>
      <c r="H3983" s="32" t="n">
        <v>0.00</v>
      </c>
      <c r="I3983" s="32" t="n">
        <v>0.00</v>
      </c>
      <c r="J3983" s="32" t="n">
        <v>0.00</v>
      </c>
      <c r="K3983" s="31" t="inlineStr">
        <is>
          <t>/</t>
        </is>
      </c>
      <c r="L3983" s="32" t="inlineStr">
        <is>
          <t>/</t>
        </is>
      </c>
      <c r="M3983" s="32" t="n">
        <v>0</v>
      </c>
      <c r="N3983" s="39" t="n">
        <v>-8.5</v>
      </c>
    </row>
    <row collapsed="" customFormat="false" customHeight="" hidden="" ht="12.1" outlineLevel="0" r="3984">
      <c r="A3984" s="29"/>
      <c r="B3984" s="30" t="n">
        <v>1707525</v>
      </c>
      <c r="C3984" s="31" t="inlineStr">
        <is>
          <t>San10 Poker Club</t>
        </is>
      </c>
      <c r="D3984" s="31" t="n">
        <v>1195982</v>
      </c>
      <c r="E3984" s="31" t="inlineStr">
        <is>
          <t>SeKKToR66</t>
        </is>
      </c>
      <c r="F3984" s="31" t="inlineStr">
        <is>
          <t>SeKKToR66</t>
        </is>
      </c>
      <c r="G3984" s="31" t="n">
        <v>141</v>
      </c>
      <c r="H3984" s="32" t="n">
        <v>0.00</v>
      </c>
      <c r="I3984" s="32" t="n">
        <v>0.00</v>
      </c>
      <c r="J3984" s="32" t="n">
        <v>0.00</v>
      </c>
      <c r="K3984" s="31" t="inlineStr">
        <is>
          <t>/</t>
        </is>
      </c>
      <c r="L3984" s="32" t="inlineStr">
        <is>
          <t>/</t>
        </is>
      </c>
      <c r="M3984" s="32" t="n">
        <v>0</v>
      </c>
      <c r="N3984" s="39" t="n">
        <v>-8.5</v>
      </c>
    </row>
    <row collapsed="" customFormat="false" customHeight="" hidden="" ht="12.1" outlineLevel="0" r="3985">
      <c r="A3985" s="29"/>
      <c r="B3985" s="30" t="n">
        <v>1707525</v>
      </c>
      <c r="C3985" s="31" t="inlineStr">
        <is>
          <t>San10 Poker Club</t>
        </is>
      </c>
      <c r="D3985" s="31" t="n">
        <v>1780562</v>
      </c>
      <c r="E3985" s="31" t="inlineStr">
        <is>
          <t>BACON58INC.</t>
        </is>
      </c>
      <c r="F3985" s="31" t="inlineStr">
        <is>
          <t>BACON58INC.</t>
        </is>
      </c>
      <c r="G3985" s="31" t="n">
        <v>156</v>
      </c>
      <c r="H3985" s="32" t="n">
        <v>0.00</v>
      </c>
      <c r="I3985" s="32" t="n">
        <v>0.00</v>
      </c>
      <c r="J3985" s="32" t="n">
        <v>0.00</v>
      </c>
      <c r="K3985" s="31" t="inlineStr">
        <is>
          <t>/</t>
        </is>
      </c>
      <c r="L3985" s="32" t="inlineStr">
        <is>
          <t>/</t>
        </is>
      </c>
      <c r="M3985" s="32" t="n">
        <v>0</v>
      </c>
      <c r="N3985" s="39" t="n">
        <v>-8.5</v>
      </c>
    </row>
    <row collapsed="" customFormat="false" customHeight="" hidden="" ht="12.1" outlineLevel="0" r="3986">
      <c r="A3986" s="29"/>
      <c r="B3986" s="30" t="n">
        <v>1707525</v>
      </c>
      <c r="C3986" s="31" t="inlineStr">
        <is>
          <t>San10 Poker Club</t>
        </is>
      </c>
      <c r="D3986" s="31" t="n">
        <v>1310114</v>
      </c>
      <c r="E3986" s="31" t="inlineStr">
        <is>
          <t>LG palmas TO</t>
        </is>
      </c>
      <c r="F3986" s="31" t="inlineStr">
        <is>
          <t>LG palmas TO</t>
        </is>
      </c>
      <c r="G3986" s="31" t="n">
        <v>163</v>
      </c>
      <c r="H3986" s="32" t="n">
        <v>0.00</v>
      </c>
      <c r="I3986" s="32" t="n">
        <v>0.00</v>
      </c>
      <c r="J3986" s="32" t="n">
        <v>0.00</v>
      </c>
      <c r="K3986" s="31" t="inlineStr">
        <is>
          <t>/</t>
        </is>
      </c>
      <c r="L3986" s="32" t="inlineStr">
        <is>
          <t>/</t>
        </is>
      </c>
      <c r="M3986" s="32" t="n">
        <v>0</v>
      </c>
      <c r="N3986" s="39" t="n">
        <v>-8.5</v>
      </c>
    </row>
    <row collapsed="" customFormat="false" customHeight="" hidden="" ht="12.1" outlineLevel="0" r="3987">
      <c r="A3987" s="29"/>
      <c r="B3987" s="30" t="n">
        <v>1707525</v>
      </c>
      <c r="C3987" s="31" t="inlineStr">
        <is>
          <t>San10 Poker Club</t>
        </is>
      </c>
      <c r="D3987" s="31" t="n">
        <v>1484759</v>
      </c>
      <c r="E3987" s="31" t="inlineStr">
        <is>
          <t>NocivoWR</t>
        </is>
      </c>
      <c r="F3987" s="31" t="inlineStr">
        <is>
          <t>NocivoWR</t>
        </is>
      </c>
      <c r="G3987" s="31" t="n">
        <v>164</v>
      </c>
      <c r="H3987" s="32" t="n">
        <v>0.00</v>
      </c>
      <c r="I3987" s="32" t="n">
        <v>0.00</v>
      </c>
      <c r="J3987" s="32" t="n">
        <v>0.00</v>
      </c>
      <c r="K3987" s="31" t="inlineStr">
        <is>
          <t>/</t>
        </is>
      </c>
      <c r="L3987" s="32" t="inlineStr">
        <is>
          <t>/</t>
        </is>
      </c>
      <c r="M3987" s="32" t="n">
        <v>0</v>
      </c>
      <c r="N3987" s="39" t="n">
        <v>-8.5</v>
      </c>
    </row>
    <row collapsed="" customFormat="false" customHeight="" hidden="" ht="12.1" outlineLevel="0" r="3988">
      <c r="A3988" s="29"/>
      <c r="B3988" s="30" t="n">
        <v>1707525</v>
      </c>
      <c r="C3988" s="31" t="inlineStr">
        <is>
          <t>San10 Poker Club</t>
        </is>
      </c>
      <c r="D3988" s="31" t="n">
        <v>2778791</v>
      </c>
      <c r="E3988" s="31" t="inlineStr">
        <is>
          <t>Th1ago_7</t>
        </is>
      </c>
      <c r="F3988" s="31" t="inlineStr">
        <is>
          <t>Th1ago_7</t>
        </is>
      </c>
      <c r="G3988" s="31" t="n">
        <v>170</v>
      </c>
      <c r="H3988" s="32" t="n">
        <v>0.00</v>
      </c>
      <c r="I3988" s="32" t="n">
        <v>0.00</v>
      </c>
      <c r="J3988" s="32" t="n">
        <v>0.00</v>
      </c>
      <c r="K3988" s="31" t="inlineStr">
        <is>
          <t>/</t>
        </is>
      </c>
      <c r="L3988" s="32" t="inlineStr">
        <is>
          <t>/</t>
        </is>
      </c>
      <c r="M3988" s="32" t="n">
        <v>0</v>
      </c>
      <c r="N3988" s="39" t="n">
        <v>-8.5</v>
      </c>
    </row>
    <row collapsed="" customFormat="false" customHeight="" hidden="" ht="12.1" outlineLevel="0" r="3989">
      <c r="A3989" s="29"/>
      <c r="B3989" s="30" t="n">
        <v>1707525</v>
      </c>
      <c r="C3989" s="31" t="inlineStr">
        <is>
          <t>San10 Poker Club</t>
        </is>
      </c>
      <c r="D3989" s="31" t="n">
        <v>3295277</v>
      </c>
      <c r="E3989" s="31" t="inlineStr">
        <is>
          <t>IHelsing</t>
        </is>
      </c>
      <c r="F3989" s="31" t="inlineStr">
        <is>
          <t>IHelsing</t>
        </is>
      </c>
      <c r="G3989" s="31" t="n">
        <v>175</v>
      </c>
      <c r="H3989" s="32" t="n">
        <v>0.00</v>
      </c>
      <c r="I3989" s="32" t="n">
        <v>0.00</v>
      </c>
      <c r="J3989" s="32" t="n">
        <v>0.00</v>
      </c>
      <c r="K3989" s="31" t="inlineStr">
        <is>
          <t>/</t>
        </is>
      </c>
      <c r="L3989" s="32" t="inlineStr">
        <is>
          <t>/</t>
        </is>
      </c>
      <c r="M3989" s="32" t="n">
        <v>0</v>
      </c>
      <c r="N3989" s="39" t="n">
        <v>-8.5</v>
      </c>
    </row>
    <row collapsed="" customFormat="false" customHeight="" hidden="" ht="12.1" outlineLevel="0" r="3990">
      <c r="A3990" s="29"/>
      <c r="B3990" s="30" t="n">
        <v>1707525</v>
      </c>
      <c r="C3990" s="31" t="inlineStr">
        <is>
          <t>San10 Poker Club</t>
        </is>
      </c>
      <c r="D3990" s="31" t="n">
        <v>1202436</v>
      </c>
      <c r="E3990" s="31" t="inlineStr">
        <is>
          <t>4bet44</t>
        </is>
      </c>
      <c r="F3990" s="31" t="inlineStr">
        <is>
          <t>4bet44</t>
        </is>
      </c>
      <c r="G3990" s="31" t="n">
        <v>189</v>
      </c>
      <c r="H3990" s="32" t="n">
        <v>0.00</v>
      </c>
      <c r="I3990" s="32" t="n">
        <v>0.00</v>
      </c>
      <c r="J3990" s="32" t="n">
        <v>0.00</v>
      </c>
      <c r="K3990" s="31" t="inlineStr">
        <is>
          <t>/</t>
        </is>
      </c>
      <c r="L3990" s="32" t="inlineStr">
        <is>
          <t>/</t>
        </is>
      </c>
      <c r="M3990" s="32" t="n">
        <v>0</v>
      </c>
      <c r="N3990" s="39" t="n">
        <v>-8.5</v>
      </c>
    </row>
    <row collapsed="" customFormat="false" customHeight="" hidden="" ht="12.1" outlineLevel="0" r="3991">
      <c r="A3991" s="29"/>
      <c r="B3991" s="30" t="n">
        <v>1707525</v>
      </c>
      <c r="C3991" s="31" t="inlineStr">
        <is>
          <t>San10 Poker Club</t>
        </is>
      </c>
      <c r="D3991" s="31" t="n">
        <v>1886784</v>
      </c>
      <c r="E3991" s="31" t="inlineStr">
        <is>
          <t>Durax</t>
        </is>
      </c>
      <c r="F3991" s="31" t="inlineStr">
        <is>
          <t>Durax</t>
        </is>
      </c>
      <c r="G3991" s="31" t="n">
        <v>198</v>
      </c>
      <c r="H3991" s="32" t="n">
        <v>0.00</v>
      </c>
      <c r="I3991" s="32" t="n">
        <v>0.00</v>
      </c>
      <c r="J3991" s="32" t="n">
        <v>0.00</v>
      </c>
      <c r="K3991" s="31" t="inlineStr">
        <is>
          <t>/</t>
        </is>
      </c>
      <c r="L3991" s="32" t="inlineStr">
        <is>
          <t>/</t>
        </is>
      </c>
      <c r="M3991" s="32" t="n">
        <v>0</v>
      </c>
      <c r="N3991" s="39" t="n">
        <v>-8.5</v>
      </c>
    </row>
    <row collapsed="" customFormat="false" customHeight="" hidden="" ht="12.1" outlineLevel="0" r="3992">
      <c r="A3992" s="29"/>
      <c r="B3992" s="30" t="n">
        <v>1707525</v>
      </c>
      <c r="C3992" s="31" t="inlineStr">
        <is>
          <t>San10 Poker Club</t>
        </is>
      </c>
      <c r="D3992" s="31" t="n">
        <v>1608828</v>
      </c>
      <c r="E3992" s="31" t="inlineStr">
        <is>
          <t>Crespo_</t>
        </is>
      </c>
      <c r="F3992" s="31" t="inlineStr">
        <is>
          <t>Crespo_</t>
        </is>
      </c>
      <c r="G3992" s="31" t="n">
        <v>201</v>
      </c>
      <c r="H3992" s="32" t="n">
        <v>0.00</v>
      </c>
      <c r="I3992" s="32" t="n">
        <v>0.00</v>
      </c>
      <c r="J3992" s="32" t="n">
        <v>0.00</v>
      </c>
      <c r="K3992" s="31" t="inlineStr">
        <is>
          <t>/</t>
        </is>
      </c>
      <c r="L3992" s="32" t="inlineStr">
        <is>
          <t>/</t>
        </is>
      </c>
      <c r="M3992" s="32" t="n">
        <v>0</v>
      </c>
      <c r="N3992" s="39" t="n">
        <v>-8.5</v>
      </c>
    </row>
    <row collapsed="" customFormat="false" customHeight="" hidden="" ht="12.1" outlineLevel="0" r="3993">
      <c r="A3993" s="29"/>
      <c r="B3993" s="30" t="n">
        <v>1707525</v>
      </c>
      <c r="C3993" s="31" t="inlineStr">
        <is>
          <t>San10 Poker Club</t>
        </is>
      </c>
      <c r="D3993" s="31" t="n">
        <v>1357514</v>
      </c>
      <c r="E3993" s="31" t="inlineStr">
        <is>
          <t>PauloGab</t>
        </is>
      </c>
      <c r="F3993" s="31" t="inlineStr">
        <is>
          <t>pp1357514</t>
        </is>
      </c>
      <c r="G3993" s="31" t="n">
        <v>208</v>
      </c>
      <c r="H3993" s="32" t="n">
        <v>0.00</v>
      </c>
      <c r="I3993" s="32" t="n">
        <v>0.00</v>
      </c>
      <c r="J3993" s="32" t="n">
        <v>0.00</v>
      </c>
      <c r="K3993" s="31" t="inlineStr">
        <is>
          <t>/</t>
        </is>
      </c>
      <c r="L3993" s="32" t="inlineStr">
        <is>
          <t>/</t>
        </is>
      </c>
      <c r="M3993" s="32" t="n">
        <v>0</v>
      </c>
      <c r="N3993" s="39" t="n">
        <v>-8.5</v>
      </c>
    </row>
    <row collapsed="" customFormat="false" customHeight="" hidden="" ht="12.1" outlineLevel="0" r="3994">
      <c r="A3994" s="29"/>
      <c r="B3994" s="30" t="n">
        <v>1707525</v>
      </c>
      <c r="C3994" s="31" t="inlineStr">
        <is>
          <t>San10 Poker Club</t>
        </is>
      </c>
      <c r="D3994" s="31" t="n">
        <v>2496023</v>
      </c>
      <c r="E3994" s="31" t="inlineStr">
        <is>
          <t>jptrigueiro</t>
        </is>
      </c>
      <c r="F3994" s="31" t="inlineStr">
        <is>
          <t>jptrigueiro</t>
        </is>
      </c>
      <c r="G3994" s="31" t="n">
        <v>211</v>
      </c>
      <c r="H3994" s="32" t="n">
        <v>0.00</v>
      </c>
      <c r="I3994" s="32" t="n">
        <v>0.00</v>
      </c>
      <c r="J3994" s="32" t="n">
        <v>0.00</v>
      </c>
      <c r="K3994" s="31" t="inlineStr">
        <is>
          <t>/</t>
        </is>
      </c>
      <c r="L3994" s="32" t="inlineStr">
        <is>
          <t>/</t>
        </is>
      </c>
      <c r="M3994" s="32" t="n">
        <v>0</v>
      </c>
      <c r="N3994" s="39" t="n">
        <v>-8.5</v>
      </c>
    </row>
    <row collapsed="" customFormat="false" customHeight="" hidden="" ht="12.1" outlineLevel="0" r="3995">
      <c r="A3995" s="29"/>
      <c r="B3995" s="30" t="n">
        <v>1707525</v>
      </c>
      <c r="C3995" s="31" t="inlineStr">
        <is>
          <t>San10 Poker Club</t>
        </is>
      </c>
      <c r="D3995" s="31" t="n">
        <v>702637</v>
      </c>
      <c r="E3995" s="31" t="inlineStr">
        <is>
          <t>rogerinho r7</t>
        </is>
      </c>
      <c r="F3995" s="31" t="inlineStr">
        <is>
          <t>rogerinho r7</t>
        </is>
      </c>
      <c r="G3995" s="31" t="n">
        <v>219</v>
      </c>
      <c r="H3995" s="32" t="n">
        <v>0.00</v>
      </c>
      <c r="I3995" s="32" t="n">
        <v>0.00</v>
      </c>
      <c r="J3995" s="32" t="n">
        <v>0.00</v>
      </c>
      <c r="K3995" s="31" t="inlineStr">
        <is>
          <t>/</t>
        </is>
      </c>
      <c r="L3995" s="32" t="inlineStr">
        <is>
          <t>/</t>
        </is>
      </c>
      <c r="M3995" s="32" t="n">
        <v>0</v>
      </c>
      <c r="N3995" s="39" t="n">
        <v>-8.5</v>
      </c>
    </row>
    <row collapsed="" customFormat="false" customHeight="" hidden="" ht="12.1" outlineLevel="0" r="3996">
      <c r="A3996" s="29"/>
      <c r="B3996" s="30" t="n">
        <v>1707525</v>
      </c>
      <c r="C3996" s="31" t="inlineStr">
        <is>
          <t>San10 Poker Club</t>
        </is>
      </c>
      <c r="D3996" s="31" t="n">
        <v>2759115</v>
      </c>
      <c r="E3996" s="31" t="inlineStr">
        <is>
          <t>pp2759115</t>
        </is>
      </c>
      <c r="F3996" s="31" t="inlineStr">
        <is>
          <t>pp2759115</t>
        </is>
      </c>
      <c r="G3996" s="31" t="n">
        <v>242</v>
      </c>
      <c r="H3996" s="32" t="n">
        <v>0.00</v>
      </c>
      <c r="I3996" s="32" t="n">
        <v>0.00</v>
      </c>
      <c r="J3996" s="32" t="n">
        <v>0.00</v>
      </c>
      <c r="K3996" s="31" t="inlineStr">
        <is>
          <t>/</t>
        </is>
      </c>
      <c r="L3996" s="32" t="inlineStr">
        <is>
          <t>/</t>
        </is>
      </c>
      <c r="M3996" s="32" t="n">
        <v>0</v>
      </c>
      <c r="N3996" s="39" t="n">
        <v>-8.5</v>
      </c>
    </row>
    <row collapsed="" customFormat="false" customHeight="" hidden="" ht="12.1" outlineLevel="0" r="3997">
      <c r="A3997" s="29"/>
      <c r="B3997" s="30" t="n">
        <v>1707525</v>
      </c>
      <c r="C3997" s="31" t="inlineStr">
        <is>
          <t>San10 Poker Club</t>
        </is>
      </c>
      <c r="D3997" s="31" t="n">
        <v>716325</v>
      </c>
      <c r="E3997" s="31" t="inlineStr">
        <is>
          <t>Rafaellpoker</t>
        </is>
      </c>
      <c r="F3997" s="31" t="inlineStr">
        <is>
          <t>Rafaellpoker</t>
        </is>
      </c>
      <c r="G3997" s="31" t="n">
        <v>251</v>
      </c>
      <c r="H3997" s="32" t="n">
        <v>0.00</v>
      </c>
      <c r="I3997" s="32" t="n">
        <v>0.00</v>
      </c>
      <c r="J3997" s="32" t="n">
        <v>0.00</v>
      </c>
      <c r="K3997" s="31" t="inlineStr">
        <is>
          <t>/</t>
        </is>
      </c>
      <c r="L3997" s="32" t="inlineStr">
        <is>
          <t>/</t>
        </is>
      </c>
      <c r="M3997" s="32" t="n">
        <v>0</v>
      </c>
      <c r="N3997" s="39" t="n">
        <v>-8.5</v>
      </c>
    </row>
    <row collapsed="" customFormat="false" customHeight="" hidden="" ht="12.1" outlineLevel="0" r="3998">
      <c r="A3998" s="29"/>
      <c r="B3998" s="30" t="n">
        <v>1707525</v>
      </c>
      <c r="C3998" s="31" t="inlineStr">
        <is>
          <t>San10 Poker Club</t>
        </is>
      </c>
      <c r="D3998" s="31" t="n">
        <v>2896714</v>
      </c>
      <c r="E3998" s="31" t="inlineStr">
        <is>
          <t>kavalsk</t>
        </is>
      </c>
      <c r="F3998" s="31" t="inlineStr">
        <is>
          <t>kavalsk</t>
        </is>
      </c>
      <c r="G3998" s="31" t="n">
        <v>254</v>
      </c>
      <c r="H3998" s="32" t="n">
        <v>0.00</v>
      </c>
      <c r="I3998" s="32" t="n">
        <v>0.00</v>
      </c>
      <c r="J3998" s="32" t="n">
        <v>0.00</v>
      </c>
      <c r="K3998" s="31" t="inlineStr">
        <is>
          <t>/</t>
        </is>
      </c>
      <c r="L3998" s="32" t="inlineStr">
        <is>
          <t>/</t>
        </is>
      </c>
      <c r="M3998" s="32" t="n">
        <v>0</v>
      </c>
      <c r="N3998" s="39" t="n">
        <v>-8.5</v>
      </c>
    </row>
    <row collapsed="" customFormat="false" customHeight="" hidden="" ht="12.1" outlineLevel="0" r="3999">
      <c r="A3999" s="29"/>
      <c r="B3999" s="30" t="n">
        <v>1707525</v>
      </c>
      <c r="C3999" s="31" t="inlineStr">
        <is>
          <t>San10 Poker Club</t>
        </is>
      </c>
      <c r="D3999" s="31" t="n">
        <v>2828587</v>
      </c>
      <c r="E3999" s="31" t="inlineStr">
        <is>
          <t>CoronaVairus19</t>
        </is>
      </c>
      <c r="F3999" s="31" t="inlineStr">
        <is>
          <t>CoronaVairus19</t>
        </is>
      </c>
      <c r="G3999" s="31" t="n">
        <v>255</v>
      </c>
      <c r="H3999" s="32" t="n">
        <v>0.00</v>
      </c>
      <c r="I3999" s="32" t="n">
        <v>0.00</v>
      </c>
      <c r="J3999" s="32" t="n">
        <v>0.00</v>
      </c>
      <c r="K3999" s="31" t="inlineStr">
        <is>
          <t>/</t>
        </is>
      </c>
      <c r="L3999" s="32" t="inlineStr">
        <is>
          <t>/</t>
        </is>
      </c>
      <c r="M3999" s="32" t="n">
        <v>0</v>
      </c>
      <c r="N3999" s="39" t="n">
        <v>-8.5</v>
      </c>
    </row>
    <row collapsed="" customFormat="false" customHeight="" hidden="" ht="12.1" outlineLevel="0" r="4000">
      <c r="A4000" s="29"/>
      <c r="B4000" s="30" t="n">
        <v>1707525</v>
      </c>
      <c r="C4000" s="31" t="inlineStr">
        <is>
          <t>San10 Poker Club</t>
        </is>
      </c>
      <c r="D4000" s="31" t="n">
        <v>3643998</v>
      </c>
      <c r="E4000" s="31" t="inlineStr">
        <is>
          <t>rodrigo2_9</t>
        </is>
      </c>
      <c r="F4000" s="31" t="inlineStr">
        <is>
          <t>rodrigo2_9</t>
        </is>
      </c>
      <c r="G4000" s="31" t="n">
        <v>264</v>
      </c>
      <c r="H4000" s="32" t="n">
        <v>0.00</v>
      </c>
      <c r="I4000" s="32" t="n">
        <v>0.00</v>
      </c>
      <c r="J4000" s="32" t="n">
        <v>0.00</v>
      </c>
      <c r="K4000" s="31" t="inlineStr">
        <is>
          <t>/</t>
        </is>
      </c>
      <c r="L4000" s="32" t="inlineStr">
        <is>
          <t>/</t>
        </is>
      </c>
      <c r="M4000" s="32" t="n">
        <v>0</v>
      </c>
      <c r="N4000" s="39" t="n">
        <v>-8.5</v>
      </c>
    </row>
    <row collapsed="" customFormat="false" customHeight="" hidden="" ht="12.1" outlineLevel="0" r="4001">
      <c r="A4001" s="29"/>
      <c r="B4001" s="30" t="n">
        <v>1707525</v>
      </c>
      <c r="C4001" s="31" t="inlineStr">
        <is>
          <t>San10 Poker Club</t>
        </is>
      </c>
      <c r="D4001" s="31" t="n">
        <v>2131632</v>
      </c>
      <c r="E4001" s="31" t="inlineStr">
        <is>
          <t>Gabriel Graciano</t>
        </is>
      </c>
      <c r="F4001" s="31" t="inlineStr">
        <is>
          <t>Gabriel Graciano</t>
        </is>
      </c>
      <c r="G4001" s="31" t="n">
        <v>272</v>
      </c>
      <c r="H4001" s="32" t="n">
        <v>0.00</v>
      </c>
      <c r="I4001" s="32" t="n">
        <v>0.00</v>
      </c>
      <c r="J4001" s="32" t="n">
        <v>0.00</v>
      </c>
      <c r="K4001" s="31" t="inlineStr">
        <is>
          <t>/</t>
        </is>
      </c>
      <c r="L4001" s="32" t="inlineStr">
        <is>
          <t>/</t>
        </is>
      </c>
      <c r="M4001" s="32" t="n">
        <v>0</v>
      </c>
      <c r="N4001" s="39" t="n">
        <v>-8.5</v>
      </c>
    </row>
    <row collapsed="" customFormat="false" customHeight="" hidden="" ht="12.1" outlineLevel="0" r="4002">
      <c r="A4002" s="29"/>
      <c r="B4002" s="30" t="n">
        <v>1707525</v>
      </c>
      <c r="C4002" s="31" t="inlineStr">
        <is>
          <t>San10 Poker Club</t>
        </is>
      </c>
      <c r="D4002" s="31" t="n">
        <v>3019604</v>
      </c>
      <c r="E4002" s="31" t="inlineStr">
        <is>
          <t>Sanmellinda</t>
        </is>
      </c>
      <c r="F4002" s="31" t="inlineStr">
        <is>
          <t>Sanmellinda</t>
        </is>
      </c>
      <c r="G4002" s="31" t="n">
        <v>273</v>
      </c>
      <c r="H4002" s="32" t="n">
        <v>0.00</v>
      </c>
      <c r="I4002" s="32" t="n">
        <v>0.00</v>
      </c>
      <c r="J4002" s="32" t="n">
        <v>0.00</v>
      </c>
      <c r="K4002" s="31" t="inlineStr">
        <is>
          <t>/</t>
        </is>
      </c>
      <c r="L4002" s="32" t="inlineStr">
        <is>
          <t>/</t>
        </is>
      </c>
      <c r="M4002" s="32" t="n">
        <v>0</v>
      </c>
      <c r="N4002" s="39" t="n">
        <v>-8.5</v>
      </c>
    </row>
    <row collapsed="" customFormat="false" customHeight="" hidden="" ht="12.1" outlineLevel="0" r="4003">
      <c r="A4003" s="29"/>
      <c r="B4003" s="30" t="n">
        <v>1707525</v>
      </c>
      <c r="C4003" s="31" t="inlineStr">
        <is>
          <t>San10 Poker Club</t>
        </is>
      </c>
      <c r="D4003" s="31" t="n">
        <v>2853122</v>
      </c>
      <c r="E4003" s="31" t="inlineStr">
        <is>
          <t>raulgogi</t>
        </is>
      </c>
      <c r="F4003" s="31" t="inlineStr">
        <is>
          <t>raulgogi</t>
        </is>
      </c>
      <c r="G4003" s="31" t="n">
        <v>275</v>
      </c>
      <c r="H4003" s="32" t="n">
        <v>0.00</v>
      </c>
      <c r="I4003" s="32" t="n">
        <v>0.00</v>
      </c>
      <c r="J4003" s="32" t="n">
        <v>0.00</v>
      </c>
      <c r="K4003" s="31" t="inlineStr">
        <is>
          <t>/</t>
        </is>
      </c>
      <c r="L4003" s="32" t="inlineStr">
        <is>
          <t>/</t>
        </is>
      </c>
      <c r="M4003" s="32" t="n">
        <v>0</v>
      </c>
      <c r="N4003" s="39" t="n">
        <v>-8.5</v>
      </c>
    </row>
    <row collapsed="" customFormat="false" customHeight="" hidden="" ht="12.1" outlineLevel="0" r="4004">
      <c r="A4004" s="29"/>
      <c r="B4004" s="30" t="n">
        <v>1815519</v>
      </c>
      <c r="C4004" s="31" t="inlineStr">
        <is>
          <t>field poker</t>
        </is>
      </c>
      <c r="D4004" s="31" t="n">
        <v>1812619</v>
      </c>
      <c r="E4004" s="31" t="inlineStr">
        <is>
          <t>Bolívarpires</t>
        </is>
      </c>
      <c r="F4004" s="31" t="inlineStr">
        <is>
          <t>Bolívarpires</t>
        </is>
      </c>
      <c r="G4004" s="31" t="n">
        <v>40</v>
      </c>
      <c r="H4004" s="32" t="n">
        <v>0.00</v>
      </c>
      <c r="I4004" s="32" t="n">
        <v>0.00</v>
      </c>
      <c r="J4004" s="32" t="n">
        <v>0.00</v>
      </c>
      <c r="K4004" s="31" t="inlineStr">
        <is>
          <t>/</t>
        </is>
      </c>
      <c r="L4004" s="32" t="inlineStr">
        <is>
          <t>/</t>
        </is>
      </c>
      <c r="M4004" s="32" t="n">
        <v>0</v>
      </c>
      <c r="N4004" s="39" t="n">
        <v>-8.5</v>
      </c>
    </row>
    <row collapsed="" customFormat="false" customHeight="" hidden="" ht="12.1" outlineLevel="0" r="4005">
      <c r="A4005" s="29"/>
      <c r="B4005" s="30" t="n">
        <v>1815519</v>
      </c>
      <c r="C4005" s="31" t="inlineStr">
        <is>
          <t>field poker</t>
        </is>
      </c>
      <c r="D4005" s="31" t="n">
        <v>2359589</v>
      </c>
      <c r="E4005" s="31" t="inlineStr">
        <is>
          <t>nastrini</t>
        </is>
      </c>
      <c r="F4005" s="31" t="inlineStr">
        <is>
          <t>nastrini</t>
        </is>
      </c>
      <c r="G4005" s="31" t="n">
        <v>42</v>
      </c>
      <c r="H4005" s="32" t="n">
        <v>3.00</v>
      </c>
      <c r="I4005" s="32" t="n">
        <v>0.00</v>
      </c>
      <c r="J4005" s="32" t="n">
        <v>-3.00</v>
      </c>
      <c r="K4005" s="31" t="inlineStr">
        <is>
          <t>/</t>
        </is>
      </c>
      <c r="L4005" s="32" t="inlineStr">
        <is>
          <t>/</t>
        </is>
      </c>
      <c r="M4005" s="32" t="n">
        <v>0.3</v>
      </c>
      <c r="N4005" s="39" t="n">
        <v>-8.5</v>
      </c>
    </row>
    <row collapsed="" customFormat="false" customHeight="" hidden="" ht="12.1" outlineLevel="0" r="4006">
      <c r="A4006" s="29"/>
      <c r="B4006" s="30" t="n">
        <v>1815519</v>
      </c>
      <c r="C4006" s="31" t="inlineStr">
        <is>
          <t>field poker</t>
        </is>
      </c>
      <c r="D4006" s="31" t="n">
        <v>3915177</v>
      </c>
      <c r="E4006" s="31" t="inlineStr">
        <is>
          <t>Jessyenne</t>
        </is>
      </c>
      <c r="F4006" s="31" t="inlineStr">
        <is>
          <t>Jessyenne</t>
        </is>
      </c>
      <c r="G4006" s="31" t="n">
        <v>73</v>
      </c>
      <c r="H4006" s="32" t="n">
        <v>0.00</v>
      </c>
      <c r="I4006" s="32" t="n">
        <v>0.00</v>
      </c>
      <c r="J4006" s="32" t="n">
        <v>0.00</v>
      </c>
      <c r="K4006" s="31" t="inlineStr">
        <is>
          <t>/</t>
        </is>
      </c>
      <c r="L4006" s="32" t="inlineStr">
        <is>
          <t>/</t>
        </is>
      </c>
      <c r="M4006" s="32" t="n">
        <v>0</v>
      </c>
      <c r="N4006" s="39" t="n">
        <v>-8.5</v>
      </c>
    </row>
    <row collapsed="" customFormat="false" customHeight="" hidden="" ht="12.1" outlineLevel="0" r="4007">
      <c r="A4007" s="29"/>
      <c r="B4007" s="30" t="n">
        <v>1815519</v>
      </c>
      <c r="C4007" s="31" t="inlineStr">
        <is>
          <t>field poker</t>
        </is>
      </c>
      <c r="D4007" s="31" t="n">
        <v>3906656</v>
      </c>
      <c r="E4007" s="31" t="inlineStr">
        <is>
          <t>niklausscrc</t>
        </is>
      </c>
      <c r="F4007" s="31" t="inlineStr">
        <is>
          <t>pp3906656</t>
        </is>
      </c>
      <c r="G4007" s="31" t="n">
        <v>98</v>
      </c>
      <c r="H4007" s="32" t="n">
        <v>0.00</v>
      </c>
      <c r="I4007" s="32" t="n">
        <v>0.00</v>
      </c>
      <c r="J4007" s="32" t="n">
        <v>0.00</v>
      </c>
      <c r="K4007" s="31" t="inlineStr">
        <is>
          <t>/</t>
        </is>
      </c>
      <c r="L4007" s="32" t="inlineStr">
        <is>
          <t>/</t>
        </is>
      </c>
      <c r="M4007" s="32" t="n">
        <v>0</v>
      </c>
      <c r="N4007" s="39" t="n">
        <v>-8.5</v>
      </c>
    </row>
    <row collapsed="" customFormat="false" customHeight="" hidden="" ht="12.1" outlineLevel="0" r="4008">
      <c r="A4008" s="29"/>
      <c r="B4008" s="30" t="n">
        <v>1815519</v>
      </c>
      <c r="C4008" s="31" t="inlineStr">
        <is>
          <t>field poker</t>
        </is>
      </c>
      <c r="D4008" s="31" t="n">
        <v>758260</v>
      </c>
      <c r="E4008" s="31" t="inlineStr">
        <is>
          <t>HendrixFuuh</t>
        </is>
      </c>
      <c r="F4008" s="31" t="inlineStr">
        <is>
          <t>HendrixFuuh</t>
        </is>
      </c>
      <c r="G4008" s="31" t="n">
        <v>176</v>
      </c>
      <c r="H4008" s="32" t="n">
        <v>0.00</v>
      </c>
      <c r="I4008" s="32" t="n">
        <v>0.00</v>
      </c>
      <c r="J4008" s="32" t="n">
        <v>0.00</v>
      </c>
      <c r="K4008" s="31" t="inlineStr">
        <is>
          <t>/</t>
        </is>
      </c>
      <c r="L4008" s="32" t="inlineStr">
        <is>
          <t>/</t>
        </is>
      </c>
      <c r="M4008" s="32" t="n">
        <v>0</v>
      </c>
      <c r="N4008" s="39" t="n">
        <v>-8.5</v>
      </c>
    </row>
    <row collapsed="" customFormat="false" customHeight="" hidden="" ht="12.1" outlineLevel="0" r="4009">
      <c r="A4009" s="29"/>
      <c r="B4009" s="30" t="n">
        <v>1850358</v>
      </c>
      <c r="C4009" s="31" t="inlineStr">
        <is>
          <t>Poker Math Club</t>
        </is>
      </c>
      <c r="D4009" s="31" t="n">
        <v>3001356</v>
      </c>
      <c r="E4009" s="31" t="inlineStr">
        <is>
          <t>jasmim17</t>
        </is>
      </c>
      <c r="F4009" s="31" t="inlineStr">
        <is>
          <t>jasmim17</t>
        </is>
      </c>
      <c r="G4009" s="31" t="n">
        <v>33</v>
      </c>
      <c r="H4009" s="32" t="n">
        <v>0.00</v>
      </c>
      <c r="I4009" s="32" t="n">
        <v>0.00</v>
      </c>
      <c r="J4009" s="32" t="n">
        <v>0.00</v>
      </c>
      <c r="K4009" s="31" t="inlineStr">
        <is>
          <t>/</t>
        </is>
      </c>
      <c r="L4009" s="32" t="inlineStr">
        <is>
          <t>/</t>
        </is>
      </c>
      <c r="M4009" s="32" t="n">
        <v>0</v>
      </c>
      <c r="N4009" s="39" t="n">
        <v>-8.5</v>
      </c>
    </row>
    <row collapsed="" customFormat="false" customHeight="" hidden="" ht="12.1" outlineLevel="0" r="4010">
      <c r="A4010" s="29"/>
      <c r="B4010" s="30" t="n">
        <v>1850358</v>
      </c>
      <c r="C4010" s="31" t="inlineStr">
        <is>
          <t>Poker Math Club</t>
        </is>
      </c>
      <c r="D4010" s="31" t="n">
        <v>1327028</v>
      </c>
      <c r="E4010" s="31" t="inlineStr">
        <is>
          <t>DyannaOliveira</t>
        </is>
      </c>
      <c r="F4010" s="31" t="inlineStr">
        <is>
          <t>DyannaOliveira</t>
        </is>
      </c>
      <c r="G4010" s="31" t="n">
        <v>48</v>
      </c>
      <c r="H4010" s="32" t="n">
        <v>0.00</v>
      </c>
      <c r="I4010" s="32" t="n">
        <v>0.00</v>
      </c>
      <c r="J4010" s="32" t="n">
        <v>0.00</v>
      </c>
      <c r="K4010" s="31" t="inlineStr">
        <is>
          <t>/</t>
        </is>
      </c>
      <c r="L4010" s="32" t="inlineStr">
        <is>
          <t>/</t>
        </is>
      </c>
      <c r="M4010" s="32" t="n">
        <v>0</v>
      </c>
      <c r="N4010" s="39" t="n">
        <v>-8.5</v>
      </c>
    </row>
    <row collapsed="" customFormat="false" customHeight="" hidden="" ht="12.1" outlineLevel="0" r="4011">
      <c r="A4011" s="29"/>
      <c r="B4011" s="30" t="n">
        <v>1850358</v>
      </c>
      <c r="C4011" s="31" t="inlineStr">
        <is>
          <t>Poker Math Club</t>
        </is>
      </c>
      <c r="D4011" s="31" t="n">
        <v>1380381</v>
      </c>
      <c r="E4011" s="31" t="inlineStr">
        <is>
          <t>Bob Zoom</t>
        </is>
      </c>
      <c r="F4011" s="31" t="inlineStr">
        <is>
          <t>Bob Zoom</t>
        </is>
      </c>
      <c r="G4011" s="31" t="n">
        <v>61</v>
      </c>
      <c r="H4011" s="32" t="n">
        <v>1.00</v>
      </c>
      <c r="I4011" s="32" t="n">
        <v>0.00</v>
      </c>
      <c r="J4011" s="32" t="n">
        <v>-1.00</v>
      </c>
      <c r="K4011" s="31" t="inlineStr">
        <is>
          <t>/</t>
        </is>
      </c>
      <c r="L4011" s="32" t="inlineStr">
        <is>
          <t>/</t>
        </is>
      </c>
      <c r="M4011" s="32" t="n">
        <v>0.1</v>
      </c>
      <c r="N4011" s="39" t="n">
        <v>-8.5</v>
      </c>
    </row>
    <row collapsed="" customFormat="false" customHeight="" hidden="" ht="12.1" outlineLevel="0" r="4012">
      <c r="A4012" s="29"/>
      <c r="B4012" s="30" t="n">
        <v>1850358</v>
      </c>
      <c r="C4012" s="31" t="inlineStr">
        <is>
          <t>Poker Math Club</t>
        </is>
      </c>
      <c r="D4012" s="31" t="n">
        <v>2938162</v>
      </c>
      <c r="E4012" s="31" t="inlineStr">
        <is>
          <t>futbolista</t>
        </is>
      </c>
      <c r="F4012" s="31" t="inlineStr">
        <is>
          <t>futbolista</t>
        </is>
      </c>
      <c r="G4012" s="31" t="n">
        <v>89</v>
      </c>
      <c r="H4012" s="32" t="n">
        <v>0.00</v>
      </c>
      <c r="I4012" s="32" t="n">
        <v>0.00</v>
      </c>
      <c r="J4012" s="32" t="n">
        <v>0.00</v>
      </c>
      <c r="K4012" s="31" t="inlineStr">
        <is>
          <t>/</t>
        </is>
      </c>
      <c r="L4012" s="32" t="inlineStr">
        <is>
          <t>/</t>
        </is>
      </c>
      <c r="M4012" s="32" t="n">
        <v>0</v>
      </c>
      <c r="N4012" s="39" t="n">
        <v>-8.5</v>
      </c>
    </row>
    <row collapsed="" customFormat="false" customHeight="" hidden="" ht="12.1" outlineLevel="0" r="4013">
      <c r="A4013" s="29"/>
      <c r="B4013" s="30" t="n">
        <v>1850358</v>
      </c>
      <c r="C4013" s="31" t="inlineStr">
        <is>
          <t>Poker Math Club</t>
        </is>
      </c>
      <c r="D4013" s="31" t="n">
        <v>688320</v>
      </c>
      <c r="E4013" s="31" t="inlineStr">
        <is>
          <t>JosueGomes</t>
        </is>
      </c>
      <c r="F4013" s="31" t="inlineStr">
        <is>
          <t>JosueGomes</t>
        </is>
      </c>
      <c r="G4013" s="31" t="n">
        <v>94</v>
      </c>
      <c r="H4013" s="32" t="n">
        <v>0.00</v>
      </c>
      <c r="I4013" s="32" t="n">
        <v>0.00</v>
      </c>
      <c r="J4013" s="32" t="n">
        <v>0.00</v>
      </c>
      <c r="K4013" s="31" t="inlineStr">
        <is>
          <t>/</t>
        </is>
      </c>
      <c r="L4013" s="32" t="inlineStr">
        <is>
          <t>/</t>
        </is>
      </c>
      <c r="M4013" s="32" t="n">
        <v>0</v>
      </c>
      <c r="N4013" s="39" t="n">
        <v>-8.5</v>
      </c>
    </row>
    <row collapsed="" customFormat="false" customHeight="" hidden="" ht="12.1" outlineLevel="0" r="4014">
      <c r="A4014" s="29"/>
      <c r="B4014" s="30" t="n">
        <v>1850358</v>
      </c>
      <c r="C4014" s="31" t="inlineStr">
        <is>
          <t>Poker Math Club</t>
        </is>
      </c>
      <c r="D4014" s="31" t="n">
        <v>2949601</v>
      </c>
      <c r="E4014" s="31" t="inlineStr">
        <is>
          <t>Maria Campelo</t>
        </is>
      </c>
      <c r="F4014" s="31" t="inlineStr">
        <is>
          <t>Maria Campelo</t>
        </is>
      </c>
      <c r="G4014" s="31" t="n">
        <v>105</v>
      </c>
      <c r="H4014" s="32" t="n">
        <v>0.00</v>
      </c>
      <c r="I4014" s="32" t="n">
        <v>0.00</v>
      </c>
      <c r="J4014" s="32" t="n">
        <v>0.00</v>
      </c>
      <c r="K4014" s="31" t="inlineStr">
        <is>
          <t>/</t>
        </is>
      </c>
      <c r="L4014" s="32" t="inlineStr">
        <is>
          <t>/</t>
        </is>
      </c>
      <c r="M4014" s="32" t="n">
        <v>0</v>
      </c>
      <c r="N4014" s="39" t="n">
        <v>-8.5</v>
      </c>
    </row>
    <row collapsed="" customFormat="false" customHeight="" hidden="" ht="12.1" outlineLevel="0" r="4015">
      <c r="A4015" s="29"/>
      <c r="B4015" s="30" t="n">
        <v>1850358</v>
      </c>
      <c r="C4015" s="31" t="inlineStr">
        <is>
          <t>Poker Math Club</t>
        </is>
      </c>
      <c r="D4015" s="31" t="n">
        <v>885003</v>
      </c>
      <c r="E4015" s="31" t="inlineStr">
        <is>
          <t>animazinho</t>
        </is>
      </c>
      <c r="F4015" s="31" t="inlineStr">
        <is>
          <t>animazinho</t>
        </is>
      </c>
      <c r="G4015" s="31" t="n">
        <v>109</v>
      </c>
      <c r="H4015" s="32" t="n">
        <v>0.00</v>
      </c>
      <c r="I4015" s="32" t="n">
        <v>0.00</v>
      </c>
      <c r="J4015" s="32" t="n">
        <v>0.00</v>
      </c>
      <c r="K4015" s="31" t="inlineStr">
        <is>
          <t>/</t>
        </is>
      </c>
      <c r="L4015" s="32" t="inlineStr">
        <is>
          <t>/</t>
        </is>
      </c>
      <c r="M4015" s="32" t="n">
        <v>0</v>
      </c>
      <c r="N4015" s="39" t="n">
        <v>-8.5</v>
      </c>
    </row>
    <row collapsed="" customFormat="false" customHeight="" hidden="" ht="12.1" outlineLevel="0" r="4016">
      <c r="A4016" s="29"/>
      <c r="B4016" s="30" t="n">
        <v>1850358</v>
      </c>
      <c r="C4016" s="31" t="inlineStr">
        <is>
          <t>Poker Math Club</t>
        </is>
      </c>
      <c r="D4016" s="31" t="n">
        <v>3089177</v>
      </c>
      <c r="E4016" s="31" t="inlineStr">
        <is>
          <t>Rafiq Gomes</t>
        </is>
      </c>
      <c r="F4016" s="31" t="inlineStr">
        <is>
          <t>Rafiq Gomes</t>
        </is>
      </c>
      <c r="G4016" s="31" t="n">
        <v>113</v>
      </c>
      <c r="H4016" s="32" t="n">
        <v>0.00</v>
      </c>
      <c r="I4016" s="32" t="n">
        <v>0.00</v>
      </c>
      <c r="J4016" s="32" t="n">
        <v>0.00</v>
      </c>
      <c r="K4016" s="31" t="inlineStr">
        <is>
          <t>/</t>
        </is>
      </c>
      <c r="L4016" s="32" t="inlineStr">
        <is>
          <t>/</t>
        </is>
      </c>
      <c r="M4016" s="32" t="n">
        <v>0</v>
      </c>
      <c r="N4016" s="39" t="n">
        <v>-8.5</v>
      </c>
    </row>
    <row collapsed="" customFormat="false" customHeight="" hidden="" ht="12.1" outlineLevel="0" r="4017">
      <c r="A4017" s="29"/>
      <c r="B4017" s="30" t="n">
        <v>1850358</v>
      </c>
      <c r="C4017" s="31" t="inlineStr">
        <is>
          <t>Poker Math Club</t>
        </is>
      </c>
      <c r="D4017" s="31" t="n">
        <v>3044105</v>
      </c>
      <c r="E4017" s="31" t="inlineStr">
        <is>
          <t>MGSilva</t>
        </is>
      </c>
      <c r="F4017" s="31" t="inlineStr">
        <is>
          <t>MGSilva</t>
        </is>
      </c>
      <c r="G4017" s="31" t="n">
        <v>115</v>
      </c>
      <c r="H4017" s="32" t="n">
        <v>0.00</v>
      </c>
      <c r="I4017" s="32" t="n">
        <v>0.00</v>
      </c>
      <c r="J4017" s="32" t="n">
        <v>0.00</v>
      </c>
      <c r="K4017" s="31" t="inlineStr">
        <is>
          <t>/</t>
        </is>
      </c>
      <c r="L4017" s="32" t="inlineStr">
        <is>
          <t>/</t>
        </is>
      </c>
      <c r="M4017" s="32" t="n">
        <v>0</v>
      </c>
      <c r="N4017" s="39" t="n">
        <v>-8.5</v>
      </c>
    </row>
    <row collapsed="" customFormat="false" customHeight="" hidden="" ht="12.1" outlineLevel="0" r="4018">
      <c r="A4018" s="29"/>
      <c r="B4018" s="30" t="n">
        <v>1850358</v>
      </c>
      <c r="C4018" s="31" t="inlineStr">
        <is>
          <t>Poker Math Club</t>
        </is>
      </c>
      <c r="D4018" s="31" t="n">
        <v>1974891</v>
      </c>
      <c r="E4018" s="31" t="inlineStr">
        <is>
          <t>gbarbosa18</t>
        </is>
      </c>
      <c r="F4018" s="31" t="inlineStr">
        <is>
          <t>gbarbosa18</t>
        </is>
      </c>
      <c r="G4018" s="31" t="n">
        <v>129</v>
      </c>
      <c r="H4018" s="32" t="n">
        <v>0.00</v>
      </c>
      <c r="I4018" s="32" t="n">
        <v>0.00</v>
      </c>
      <c r="J4018" s="32" t="n">
        <v>0.00</v>
      </c>
      <c r="K4018" s="31" t="inlineStr">
        <is>
          <t>/</t>
        </is>
      </c>
      <c r="L4018" s="32" t="inlineStr">
        <is>
          <t>/</t>
        </is>
      </c>
      <c r="M4018" s="32" t="n">
        <v>0</v>
      </c>
      <c r="N4018" s="39" t="n">
        <v>-8.5</v>
      </c>
    </row>
    <row collapsed="" customFormat="false" customHeight="" hidden="" ht="12.1" outlineLevel="0" r="4019">
      <c r="A4019" s="29"/>
      <c r="B4019" s="30" t="n">
        <v>1850358</v>
      </c>
      <c r="C4019" s="31" t="inlineStr">
        <is>
          <t>Poker Math Club</t>
        </is>
      </c>
      <c r="D4019" s="31" t="n">
        <v>652884</v>
      </c>
      <c r="E4019" s="31" t="inlineStr">
        <is>
          <t>Júnioribra</t>
        </is>
      </c>
      <c r="F4019" s="31" t="inlineStr">
        <is>
          <t>Júnioribra</t>
        </is>
      </c>
      <c r="G4019" s="31" t="n">
        <v>143</v>
      </c>
      <c r="H4019" s="32" t="n">
        <v>0.00</v>
      </c>
      <c r="I4019" s="32" t="n">
        <v>0.00</v>
      </c>
      <c r="J4019" s="32" t="n">
        <v>0.00</v>
      </c>
      <c r="K4019" s="31" t="inlineStr">
        <is>
          <t>/</t>
        </is>
      </c>
      <c r="L4019" s="32" t="inlineStr">
        <is>
          <t>/</t>
        </is>
      </c>
      <c r="M4019" s="32" t="n">
        <v>0</v>
      </c>
      <c r="N4019" s="39" t="n">
        <v>-8.5</v>
      </c>
    </row>
    <row collapsed="" customFormat="false" customHeight="" hidden="" ht="12.1" outlineLevel="0" r="4020">
      <c r="A4020" s="29"/>
      <c r="B4020" s="30" t="n">
        <v>1850358</v>
      </c>
      <c r="C4020" s="31" t="inlineStr">
        <is>
          <t>Poker Math Club</t>
        </is>
      </c>
      <c r="D4020" s="31" t="n">
        <v>2100561</v>
      </c>
      <c r="E4020" s="31" t="inlineStr">
        <is>
          <t>nonato_silva</t>
        </is>
      </c>
      <c r="F4020" s="31" t="inlineStr">
        <is>
          <t>nonato_silva</t>
        </is>
      </c>
      <c r="G4020" s="31" t="n">
        <v>146</v>
      </c>
      <c r="H4020" s="32" t="n">
        <v>0.00</v>
      </c>
      <c r="I4020" s="32" t="n">
        <v>0.00</v>
      </c>
      <c r="J4020" s="32" t="n">
        <v>0.00</v>
      </c>
      <c r="K4020" s="31" t="inlineStr">
        <is>
          <t>/</t>
        </is>
      </c>
      <c r="L4020" s="32" t="inlineStr">
        <is>
          <t>/</t>
        </is>
      </c>
      <c r="M4020" s="32" t="n">
        <v>0</v>
      </c>
      <c r="N4020" s="39" t="n">
        <v>-8.5</v>
      </c>
    </row>
    <row collapsed="" customFormat="false" customHeight="" hidden="" ht="12.1" outlineLevel="0" r="4021">
      <c r="A4021" s="29"/>
      <c r="B4021" s="30" t="n">
        <v>1850358</v>
      </c>
      <c r="C4021" s="31" t="inlineStr">
        <is>
          <t>Poker Math Club</t>
        </is>
      </c>
      <c r="D4021" s="31" t="n">
        <v>3705893</v>
      </c>
      <c r="E4021" s="31" t="n">
        <v>15091992</v>
      </c>
      <c r="F4021" s="31" t="inlineStr">
        <is>
          <t>pp3705893</t>
        </is>
      </c>
      <c r="G4021" s="31" t="n">
        <v>153</v>
      </c>
      <c r="H4021" s="32" t="n">
        <v>0.00</v>
      </c>
      <c r="I4021" s="32" t="n">
        <v>0.00</v>
      </c>
      <c r="J4021" s="32" t="n">
        <v>0.00</v>
      </c>
      <c r="K4021" s="31" t="inlineStr">
        <is>
          <t>/</t>
        </is>
      </c>
      <c r="L4021" s="32" t="inlineStr">
        <is>
          <t>/</t>
        </is>
      </c>
      <c r="M4021" s="32" t="n">
        <v>0</v>
      </c>
      <c r="N4021" s="39" t="n">
        <v>-8.5</v>
      </c>
    </row>
    <row collapsed="" customFormat="false" customHeight="" hidden="" ht="12.1" outlineLevel="0" r="4022">
      <c r="A4022" s="29"/>
      <c r="B4022" s="30" t="n">
        <v>1850358</v>
      </c>
      <c r="C4022" s="31" t="inlineStr">
        <is>
          <t>Poker Math Club</t>
        </is>
      </c>
      <c r="D4022" s="31" t="n">
        <v>3659364</v>
      </c>
      <c r="E4022" s="31" t="inlineStr">
        <is>
          <t>diabolico13</t>
        </is>
      </c>
      <c r="F4022" s="31" t="inlineStr">
        <is>
          <t>diabolico13</t>
        </is>
      </c>
      <c r="G4022" s="31" t="n">
        <v>154</v>
      </c>
      <c r="H4022" s="32" t="n">
        <v>0.00</v>
      </c>
      <c r="I4022" s="32" t="n">
        <v>0.00</v>
      </c>
      <c r="J4022" s="32" t="n">
        <v>0.00</v>
      </c>
      <c r="K4022" s="31" t="inlineStr">
        <is>
          <t>/</t>
        </is>
      </c>
      <c r="L4022" s="32" t="inlineStr">
        <is>
          <t>/</t>
        </is>
      </c>
      <c r="M4022" s="32" t="n">
        <v>0</v>
      </c>
      <c r="N4022" s="39" t="n">
        <v>-8.5</v>
      </c>
    </row>
    <row collapsed="" customFormat="false" customHeight="" hidden="" ht="12.1" outlineLevel="0" r="4023">
      <c r="A4023" s="29"/>
      <c r="B4023" s="30" t="n">
        <v>1850358</v>
      </c>
      <c r="C4023" s="31" t="inlineStr">
        <is>
          <t>Poker Math Club</t>
        </is>
      </c>
      <c r="D4023" s="31" t="n">
        <v>976158</v>
      </c>
      <c r="E4023" s="31" t="inlineStr">
        <is>
          <t>paulo123</t>
        </is>
      </c>
      <c r="F4023" s="31" t="inlineStr">
        <is>
          <t>paulo123</t>
        </is>
      </c>
      <c r="G4023" s="31" t="n">
        <v>206</v>
      </c>
      <c r="H4023" s="32" t="n">
        <v>0.00</v>
      </c>
      <c r="I4023" s="32" t="n">
        <v>0.00</v>
      </c>
      <c r="J4023" s="32" t="n">
        <v>0.00</v>
      </c>
      <c r="K4023" s="31" t="inlineStr">
        <is>
          <t>/</t>
        </is>
      </c>
      <c r="L4023" s="32" t="inlineStr">
        <is>
          <t>/</t>
        </is>
      </c>
      <c r="M4023" s="32" t="n">
        <v>0</v>
      </c>
      <c r="N4023" s="39" t="n">
        <v>-8.5</v>
      </c>
    </row>
    <row collapsed="" customFormat="false" customHeight="" hidden="" ht="12.1" outlineLevel="0" r="4024">
      <c r="A4024" s="29"/>
      <c r="B4024" s="30" t="n">
        <v>1850358</v>
      </c>
      <c r="C4024" s="31" t="inlineStr">
        <is>
          <t>Poker Math Club</t>
        </is>
      </c>
      <c r="D4024" s="31" t="n">
        <v>3621211</v>
      </c>
      <c r="E4024" s="31" t="inlineStr">
        <is>
          <t>idolomantis</t>
        </is>
      </c>
      <c r="F4024" s="31" t="inlineStr">
        <is>
          <t>idolomantis</t>
        </is>
      </c>
      <c r="G4024" s="31" t="n">
        <v>216</v>
      </c>
      <c r="H4024" s="32" t="n">
        <v>0.00</v>
      </c>
      <c r="I4024" s="32" t="n">
        <v>0.00</v>
      </c>
      <c r="J4024" s="32" t="n">
        <v>0.00</v>
      </c>
      <c r="K4024" s="31" t="inlineStr">
        <is>
          <t>/</t>
        </is>
      </c>
      <c r="L4024" s="32" t="inlineStr">
        <is>
          <t>/</t>
        </is>
      </c>
      <c r="M4024" s="32" t="n">
        <v>0</v>
      </c>
      <c r="N4024" s="39" t="n">
        <v>-8.5</v>
      </c>
    </row>
    <row collapsed="" customFormat="false" customHeight="" hidden="" ht="12.1" outlineLevel="0" r="4025">
      <c r="A4025" s="29"/>
      <c r="B4025" s="30" t="n">
        <v>1850358</v>
      </c>
      <c r="C4025" s="31" t="inlineStr">
        <is>
          <t>Poker Math Club</t>
        </is>
      </c>
      <c r="D4025" s="31" t="n">
        <v>1971681</v>
      </c>
      <c r="E4025" s="31" t="inlineStr">
        <is>
          <t>tudo pro pai</t>
        </is>
      </c>
      <c r="F4025" s="31" t="inlineStr">
        <is>
          <t>tudo pro pai</t>
        </is>
      </c>
      <c r="G4025" s="31" t="n">
        <v>218</v>
      </c>
      <c r="H4025" s="32" t="n">
        <v>0.00</v>
      </c>
      <c r="I4025" s="32" t="n">
        <v>0.00</v>
      </c>
      <c r="J4025" s="32" t="n">
        <v>0.00</v>
      </c>
      <c r="K4025" s="31" t="inlineStr">
        <is>
          <t>/</t>
        </is>
      </c>
      <c r="L4025" s="32" t="inlineStr">
        <is>
          <t>/</t>
        </is>
      </c>
      <c r="M4025" s="32" t="n">
        <v>0</v>
      </c>
      <c r="N4025" s="39" t="n">
        <v>-8.5</v>
      </c>
    </row>
    <row collapsed="" customFormat="false" customHeight="" hidden="" ht="12.1" outlineLevel="0" r="4026">
      <c r="A4026" s="29"/>
      <c r="B4026" s="30" t="n">
        <v>1850358</v>
      </c>
      <c r="C4026" s="31" t="inlineStr">
        <is>
          <t>Poker Math Club</t>
        </is>
      </c>
      <c r="D4026" s="31" t="n">
        <v>2840313</v>
      </c>
      <c r="E4026" s="31" t="inlineStr">
        <is>
          <t>ÁLCOOL-_-GEL</t>
        </is>
      </c>
      <c r="F4026" s="31" t="inlineStr">
        <is>
          <t>ÁLCOOL-_-GEL</t>
        </is>
      </c>
      <c r="G4026" s="31" t="n">
        <v>227</v>
      </c>
      <c r="H4026" s="32" t="n">
        <v>0.00</v>
      </c>
      <c r="I4026" s="32" t="n">
        <v>0.00</v>
      </c>
      <c r="J4026" s="32" t="n">
        <v>0.00</v>
      </c>
      <c r="K4026" s="31" t="inlineStr">
        <is>
          <t>/</t>
        </is>
      </c>
      <c r="L4026" s="32" t="inlineStr">
        <is>
          <t>/</t>
        </is>
      </c>
      <c r="M4026" s="32" t="n">
        <v>0</v>
      </c>
      <c r="N4026" s="39" t="n">
        <v>-8.5</v>
      </c>
    </row>
    <row collapsed="" customFormat="false" customHeight="" hidden="" ht="12.1" outlineLevel="0" r="4027">
      <c r="A4027" s="29"/>
      <c r="B4027" s="30" t="n">
        <v>1850358</v>
      </c>
      <c r="C4027" s="31" t="inlineStr">
        <is>
          <t>Poker Math Club</t>
        </is>
      </c>
      <c r="D4027" s="31" t="n">
        <v>3551469</v>
      </c>
      <c r="E4027" s="31" t="inlineStr">
        <is>
          <t>10s&amp;Bettr</t>
        </is>
      </c>
      <c r="F4027" s="31" t="inlineStr">
        <is>
          <t>10s&amp;Bettr</t>
        </is>
      </c>
      <c r="G4027" s="31" t="n">
        <v>230</v>
      </c>
      <c r="H4027" s="32" t="n">
        <v>0.00</v>
      </c>
      <c r="I4027" s="32" t="n">
        <v>0.00</v>
      </c>
      <c r="J4027" s="32" t="n">
        <v>0.00</v>
      </c>
      <c r="K4027" s="31" t="inlineStr">
        <is>
          <t>/</t>
        </is>
      </c>
      <c r="L4027" s="32" t="inlineStr">
        <is>
          <t>/</t>
        </is>
      </c>
      <c r="M4027" s="32" t="n">
        <v>0</v>
      </c>
      <c r="N4027" s="39" t="n">
        <v>-8.5</v>
      </c>
    </row>
    <row collapsed="" customFormat="false" customHeight="" hidden="" ht="12.1" outlineLevel="0" r="4028">
      <c r="A4028" s="29"/>
      <c r="B4028" s="30" t="n">
        <v>1850358</v>
      </c>
      <c r="C4028" s="31" t="inlineStr">
        <is>
          <t>Poker Math Club</t>
        </is>
      </c>
      <c r="D4028" s="31" t="n">
        <v>1127312</v>
      </c>
      <c r="E4028" s="31" t="inlineStr">
        <is>
          <t>GleidsonLS</t>
        </is>
      </c>
      <c r="F4028" s="31" t="inlineStr">
        <is>
          <t>GleidsonLS</t>
        </is>
      </c>
      <c r="G4028" s="31" t="n">
        <v>232</v>
      </c>
      <c r="H4028" s="32" t="n">
        <v>0.00</v>
      </c>
      <c r="I4028" s="32" t="n">
        <v>0.00</v>
      </c>
      <c r="J4028" s="32" t="n">
        <v>0.00</v>
      </c>
      <c r="K4028" s="31" t="inlineStr">
        <is>
          <t>/</t>
        </is>
      </c>
      <c r="L4028" s="32" t="inlineStr">
        <is>
          <t>/</t>
        </is>
      </c>
      <c r="M4028" s="32" t="n">
        <v>0</v>
      </c>
      <c r="N4028" s="39" t="n">
        <v>-8.5</v>
      </c>
    </row>
    <row collapsed="" customFormat="false" customHeight="" hidden="" ht="12.1" outlineLevel="0" r="4029">
      <c r="A4029" s="29"/>
      <c r="B4029" s="30" t="n">
        <v>1850358</v>
      </c>
      <c r="C4029" s="31" t="inlineStr">
        <is>
          <t>Poker Math Club</t>
        </is>
      </c>
      <c r="D4029" s="31" t="n">
        <v>2791963</v>
      </c>
      <c r="E4029" s="31" t="inlineStr">
        <is>
          <t>raposa7l</t>
        </is>
      </c>
      <c r="F4029" s="31" t="inlineStr">
        <is>
          <t>raposa7l</t>
        </is>
      </c>
      <c r="G4029" s="31" t="n">
        <v>236</v>
      </c>
      <c r="H4029" s="32" t="n">
        <v>0.00</v>
      </c>
      <c r="I4029" s="32" t="n">
        <v>0.00</v>
      </c>
      <c r="J4029" s="32" t="n">
        <v>0.00</v>
      </c>
      <c r="K4029" s="31" t="inlineStr">
        <is>
          <t>/</t>
        </is>
      </c>
      <c r="L4029" s="32" t="inlineStr">
        <is>
          <t>/</t>
        </is>
      </c>
      <c r="M4029" s="32" t="n">
        <v>0</v>
      </c>
      <c r="N4029" s="39" t="n">
        <v>-8.5</v>
      </c>
    </row>
    <row collapsed="" customFormat="false" customHeight="" hidden="" ht="12.1" outlineLevel="0" r="4030">
      <c r="A4030" s="29"/>
      <c r="B4030" s="30" t="n">
        <v>1850358</v>
      </c>
      <c r="C4030" s="31" t="inlineStr">
        <is>
          <t>Poker Math Club</t>
        </is>
      </c>
      <c r="D4030" s="31" t="n">
        <v>3124905</v>
      </c>
      <c r="E4030" s="31" t="inlineStr">
        <is>
          <t>aleks916</t>
        </is>
      </c>
      <c r="F4030" s="31" t="inlineStr">
        <is>
          <t>aleks916</t>
        </is>
      </c>
      <c r="G4030" s="31" t="n">
        <v>237</v>
      </c>
      <c r="H4030" s="32" t="n">
        <v>0.00</v>
      </c>
      <c r="I4030" s="32" t="n">
        <v>0.00</v>
      </c>
      <c r="J4030" s="32" t="n">
        <v>0.00</v>
      </c>
      <c r="K4030" s="31" t="inlineStr">
        <is>
          <t>/</t>
        </is>
      </c>
      <c r="L4030" s="32" t="inlineStr">
        <is>
          <t>/</t>
        </is>
      </c>
      <c r="M4030" s="32" t="n">
        <v>0</v>
      </c>
      <c r="N4030" s="39" t="n">
        <v>-8.5</v>
      </c>
    </row>
    <row collapsed="" customFormat="false" customHeight="" hidden="" ht="12.1" outlineLevel="0" r="4031">
      <c r="A4031" s="29"/>
      <c r="B4031" s="30" t="n">
        <v>1850358</v>
      </c>
      <c r="C4031" s="31" t="inlineStr">
        <is>
          <t>Poker Math Club</t>
        </is>
      </c>
      <c r="D4031" s="31" t="n">
        <v>3373960</v>
      </c>
      <c r="E4031" s="31" t="inlineStr">
        <is>
          <t>VJCavalheiro</t>
        </is>
      </c>
      <c r="F4031" s="31" t="inlineStr">
        <is>
          <t>VJCavalheiro</t>
        </is>
      </c>
      <c r="G4031" s="31" t="n">
        <v>240</v>
      </c>
      <c r="H4031" s="32" t="n">
        <v>0.00</v>
      </c>
      <c r="I4031" s="32" t="n">
        <v>0.00</v>
      </c>
      <c r="J4031" s="32" t="n">
        <v>0.00</v>
      </c>
      <c r="K4031" s="31" t="inlineStr">
        <is>
          <t>/</t>
        </is>
      </c>
      <c r="L4031" s="32" t="inlineStr">
        <is>
          <t>/</t>
        </is>
      </c>
      <c r="M4031" s="32" t="n">
        <v>0</v>
      </c>
      <c r="N4031" s="39" t="n">
        <v>-8.5</v>
      </c>
    </row>
    <row collapsed="" customFormat="false" customHeight="" hidden="" ht="12.1" outlineLevel="0" r="4032">
      <c r="A4032" s="29"/>
      <c r="B4032" s="30" t="n">
        <v>1850358</v>
      </c>
      <c r="C4032" s="31" t="inlineStr">
        <is>
          <t>Poker Math Club</t>
        </is>
      </c>
      <c r="D4032" s="31" t="n">
        <v>1011822</v>
      </c>
      <c r="E4032" s="31" t="inlineStr">
        <is>
          <t>LuKauM</t>
        </is>
      </c>
      <c r="F4032" s="31" t="inlineStr">
        <is>
          <t>LuKauM</t>
        </is>
      </c>
      <c r="G4032" s="31" t="n">
        <v>253</v>
      </c>
      <c r="H4032" s="32" t="n">
        <v>0.00</v>
      </c>
      <c r="I4032" s="32" t="n">
        <v>0.00</v>
      </c>
      <c r="J4032" s="32" t="n">
        <v>0.00</v>
      </c>
      <c r="K4032" s="31" t="inlineStr">
        <is>
          <t>/</t>
        </is>
      </c>
      <c r="L4032" s="32" t="inlineStr">
        <is>
          <t>/</t>
        </is>
      </c>
      <c r="M4032" s="32" t="n">
        <v>0</v>
      </c>
      <c r="N4032" s="39" t="n">
        <v>-8.5</v>
      </c>
    </row>
    <row collapsed="" customFormat="false" customHeight="" hidden="" ht="12.1" outlineLevel="0" r="4033">
      <c r="A4033" s="29"/>
      <c r="B4033" s="30" t="n">
        <v>1850358</v>
      </c>
      <c r="C4033" s="31" t="inlineStr">
        <is>
          <t>Poker Math Club</t>
        </is>
      </c>
      <c r="D4033" s="31" t="n">
        <v>3778165</v>
      </c>
      <c r="E4033" s="31" t="inlineStr">
        <is>
          <t>rubicon4030</t>
        </is>
      </c>
      <c r="F4033" s="31" t="inlineStr">
        <is>
          <t>rubicon4030</t>
        </is>
      </c>
      <c r="G4033" s="31" t="n">
        <v>261</v>
      </c>
      <c r="H4033" s="32" t="n">
        <v>0.00</v>
      </c>
      <c r="I4033" s="32" t="n">
        <v>0.00</v>
      </c>
      <c r="J4033" s="32" t="n">
        <v>0.00</v>
      </c>
      <c r="K4033" s="31" t="inlineStr">
        <is>
          <t>/</t>
        </is>
      </c>
      <c r="L4033" s="32" t="inlineStr">
        <is>
          <t>/</t>
        </is>
      </c>
      <c r="M4033" s="32" t="n">
        <v>0</v>
      </c>
      <c r="N4033" s="39" t="n">
        <v>-8.5</v>
      </c>
    </row>
    <row collapsed="" customFormat="false" customHeight="" hidden="" ht="12.1" outlineLevel="0" r="4034">
      <c r="A4034" s="29"/>
      <c r="B4034" s="30" t="n">
        <v>1850358</v>
      </c>
      <c r="C4034" s="31" t="inlineStr">
        <is>
          <t>Poker Math Club</t>
        </is>
      </c>
      <c r="D4034" s="31" t="n">
        <v>3762254</v>
      </c>
      <c r="E4034" s="31" t="inlineStr">
        <is>
          <t>joaoespezim</t>
        </is>
      </c>
      <c r="F4034" s="31" t="inlineStr">
        <is>
          <t>joaoespezim</t>
        </is>
      </c>
      <c r="G4034" s="31" t="n">
        <v>263</v>
      </c>
      <c r="H4034" s="32" t="n">
        <v>0.00</v>
      </c>
      <c r="I4034" s="32" t="n">
        <v>0.00</v>
      </c>
      <c r="J4034" s="32" t="n">
        <v>0.00</v>
      </c>
      <c r="K4034" s="31" t="inlineStr">
        <is>
          <t>/</t>
        </is>
      </c>
      <c r="L4034" s="32" t="inlineStr">
        <is>
          <t>/</t>
        </is>
      </c>
      <c r="M4034" s="32" t="n">
        <v>0</v>
      </c>
      <c r="N4034" s="39" t="n">
        <v>-8.5</v>
      </c>
    </row>
    <row collapsed="" customFormat="false" customHeight="" hidden="" ht="12.1" outlineLevel="0" r="4035">
      <c r="A4035" s="29"/>
      <c r="B4035" s="30" t="n">
        <v>1850358</v>
      </c>
      <c r="C4035" s="31" t="inlineStr">
        <is>
          <t>Poker Math Club</t>
        </is>
      </c>
      <c r="D4035" s="31" t="n">
        <v>3615786</v>
      </c>
      <c r="E4035" s="31" t="inlineStr">
        <is>
          <t>LUIZ MISTERIO</t>
        </is>
      </c>
      <c r="F4035" s="31" t="inlineStr">
        <is>
          <t>pp3615786</t>
        </is>
      </c>
      <c r="G4035" s="31" t="n">
        <v>267</v>
      </c>
      <c r="H4035" s="32" t="n">
        <v>0.00</v>
      </c>
      <c r="I4035" s="32" t="n">
        <v>0.00</v>
      </c>
      <c r="J4035" s="32" t="n">
        <v>0.00</v>
      </c>
      <c r="K4035" s="31" t="inlineStr">
        <is>
          <t>/</t>
        </is>
      </c>
      <c r="L4035" s="32" t="inlineStr">
        <is>
          <t>/</t>
        </is>
      </c>
      <c r="M4035" s="32" t="n">
        <v>0</v>
      </c>
      <c r="N4035" s="39" t="n">
        <v>-8.5</v>
      </c>
    </row>
    <row collapsed="" customFormat="false" customHeight="" hidden="" ht="12.1" outlineLevel="0" r="4036">
      <c r="A4036" s="29"/>
      <c r="B4036" s="30" t="n">
        <v>1850358</v>
      </c>
      <c r="C4036" s="31" t="inlineStr">
        <is>
          <t>Poker Math Club</t>
        </is>
      </c>
      <c r="D4036" s="31" t="n">
        <v>1648649</v>
      </c>
      <c r="E4036" s="31" t="inlineStr">
        <is>
          <t>charlaoak</t>
        </is>
      </c>
      <c r="F4036" s="31" t="inlineStr">
        <is>
          <t>charlaoak</t>
        </is>
      </c>
      <c r="G4036" s="31" t="n">
        <v>269</v>
      </c>
      <c r="H4036" s="32" t="n">
        <v>0.00</v>
      </c>
      <c r="I4036" s="32" t="n">
        <v>0.00</v>
      </c>
      <c r="J4036" s="32" t="n">
        <v>0.00</v>
      </c>
      <c r="K4036" s="31" t="inlineStr">
        <is>
          <t>/</t>
        </is>
      </c>
      <c r="L4036" s="32" t="inlineStr">
        <is>
          <t>/</t>
        </is>
      </c>
      <c r="M4036" s="32" t="n">
        <v>0</v>
      </c>
      <c r="N4036" s="39" t="n">
        <v>-8.5</v>
      </c>
    </row>
    <row collapsed="" customFormat="false" customHeight="" hidden="" ht="12.1" outlineLevel="0" r="4037">
      <c r="A4037" s="29"/>
      <c r="B4037" s="30" t="n">
        <v>1920478</v>
      </c>
      <c r="C4037" s="31" t="inlineStr">
        <is>
          <t>PADILHA POKER</t>
        </is>
      </c>
      <c r="D4037" s="31" t="n">
        <v>3155659</v>
      </c>
      <c r="E4037" s="31" t="inlineStr">
        <is>
          <t>napo.</t>
        </is>
      </c>
      <c r="F4037" s="31" t="inlineStr">
        <is>
          <t>napo.</t>
        </is>
      </c>
      <c r="G4037" s="31" t="n">
        <v>117</v>
      </c>
      <c r="H4037" s="32" t="n">
        <v>0.00</v>
      </c>
      <c r="I4037" s="32" t="n">
        <v>0.00</v>
      </c>
      <c r="J4037" s="32" t="n">
        <v>0.00</v>
      </c>
      <c r="K4037" s="31" t="inlineStr">
        <is>
          <t>/</t>
        </is>
      </c>
      <c r="L4037" s="32" t="inlineStr">
        <is>
          <t>/</t>
        </is>
      </c>
      <c r="M4037" s="32" t="n">
        <v>0</v>
      </c>
      <c r="N4037" s="39" t="n">
        <v>-8.5</v>
      </c>
    </row>
    <row collapsed="" customFormat="false" customHeight="" hidden="" ht="12.1" outlineLevel="0" r="4038">
      <c r="A4038" s="29"/>
      <c r="B4038" s="30" t="n">
        <v>2020500</v>
      </c>
      <c r="C4038" s="31" t="inlineStr">
        <is>
          <t>Maníacos Team</t>
        </is>
      </c>
      <c r="D4038" s="31" t="n">
        <v>835696</v>
      </c>
      <c r="E4038" s="31" t="inlineStr">
        <is>
          <t>EduMiranda</t>
        </is>
      </c>
      <c r="F4038" s="31" t="inlineStr">
        <is>
          <t>EduMiranda</t>
        </is>
      </c>
      <c r="G4038" s="31" t="n">
        <v>6</v>
      </c>
      <c r="H4038" s="32" t="n">
        <v>0.00</v>
      </c>
      <c r="I4038" s="32" t="n">
        <v>0.00</v>
      </c>
      <c r="J4038" s="32" t="n">
        <v>0.00</v>
      </c>
      <c r="K4038" s="31" t="inlineStr">
        <is>
          <t>/</t>
        </is>
      </c>
      <c r="L4038" s="32" t="inlineStr">
        <is>
          <t>/</t>
        </is>
      </c>
      <c r="M4038" s="32" t="n">
        <v>0</v>
      </c>
      <c r="N4038" s="39" t="n">
        <v>-8.5</v>
      </c>
    </row>
    <row collapsed="" customFormat="false" customHeight="" hidden="" ht="12.1" outlineLevel="0" r="4039">
      <c r="A4039" s="29"/>
      <c r="B4039" s="30" t="n">
        <v>2020500</v>
      </c>
      <c r="C4039" s="31" t="inlineStr">
        <is>
          <t>Maníacos Team</t>
        </is>
      </c>
      <c r="D4039" s="31" t="n">
        <v>904850</v>
      </c>
      <c r="E4039" s="31" t="inlineStr">
        <is>
          <t>Madsuia</t>
        </is>
      </c>
      <c r="F4039" s="31" t="inlineStr">
        <is>
          <t>Madsuia</t>
        </is>
      </c>
      <c r="G4039" s="31" t="n">
        <v>38</v>
      </c>
      <c r="H4039" s="32" t="n">
        <v>0.00</v>
      </c>
      <c r="I4039" s="32" t="n">
        <v>0.00</v>
      </c>
      <c r="J4039" s="32" t="n">
        <v>0.00</v>
      </c>
      <c r="K4039" s="31" t="inlineStr">
        <is>
          <t>/</t>
        </is>
      </c>
      <c r="L4039" s="32" t="inlineStr">
        <is>
          <t>/</t>
        </is>
      </c>
      <c r="M4039" s="32" t="n">
        <v>0</v>
      </c>
      <c r="N4039" s="39" t="n">
        <v>-8.5</v>
      </c>
    </row>
    <row collapsed="" customFormat="false" customHeight="" hidden="" ht="12.1" outlineLevel="0" r="4040">
      <c r="A4040" s="29"/>
      <c r="B4040" s="30" t="n">
        <v>2020500</v>
      </c>
      <c r="C4040" s="31" t="inlineStr">
        <is>
          <t>Maníacos Team</t>
        </is>
      </c>
      <c r="D4040" s="31" t="n">
        <v>2610038</v>
      </c>
      <c r="E4040" s="31" t="inlineStr">
        <is>
          <t>Chagas10</t>
        </is>
      </c>
      <c r="F4040" s="31" t="inlineStr">
        <is>
          <t>Chagas10</t>
        </is>
      </c>
      <c r="G4040" s="31" t="n">
        <v>43</v>
      </c>
      <c r="H4040" s="32" t="n">
        <v>0.00</v>
      </c>
      <c r="I4040" s="32" t="n">
        <v>0.00</v>
      </c>
      <c r="J4040" s="32" t="n">
        <v>0.00</v>
      </c>
      <c r="K4040" s="31" t="inlineStr">
        <is>
          <t>/</t>
        </is>
      </c>
      <c r="L4040" s="32" t="inlineStr">
        <is>
          <t>/</t>
        </is>
      </c>
      <c r="M4040" s="32" t="n">
        <v>0</v>
      </c>
      <c r="N4040" s="39" t="n">
        <v>-8.5</v>
      </c>
    </row>
    <row collapsed="" customFormat="false" customHeight="" hidden="" ht="12.1" outlineLevel="0" r="4041">
      <c r="A4041" s="29"/>
      <c r="B4041" s="30" t="n">
        <v>2020500</v>
      </c>
      <c r="C4041" s="31" t="inlineStr">
        <is>
          <t>Maníacos Team</t>
        </is>
      </c>
      <c r="D4041" s="31" t="n">
        <v>3774734</v>
      </c>
      <c r="E4041" s="31" t="inlineStr">
        <is>
          <t>loivo</t>
        </is>
      </c>
      <c r="F4041" s="31" t="inlineStr">
        <is>
          <t>[unknown]</t>
        </is>
      </c>
      <c r="G4041" s="31" t="n">
        <v>77</v>
      </c>
      <c r="H4041" s="32" t="n">
        <v>0.00</v>
      </c>
      <c r="I4041" s="32" t="n">
        <v>0.00</v>
      </c>
      <c r="J4041" s="32" t="n">
        <v>0.00</v>
      </c>
      <c r="K4041" s="31" t="inlineStr">
        <is>
          <t>/</t>
        </is>
      </c>
      <c r="L4041" s="32" t="inlineStr">
        <is>
          <t>/</t>
        </is>
      </c>
      <c r="M4041" s="32" t="n">
        <v>0</v>
      </c>
      <c r="N4041" s="39" t="n">
        <v>-8.5</v>
      </c>
    </row>
    <row collapsed="" customFormat="false" customHeight="" hidden="" ht="12.1" outlineLevel="0" r="4042">
      <c r="A4042" s="29"/>
      <c r="B4042" s="30" t="n">
        <v>2020500</v>
      </c>
      <c r="C4042" s="31" t="inlineStr">
        <is>
          <t>Maníacos Team</t>
        </is>
      </c>
      <c r="D4042" s="31" t="n">
        <v>2902576</v>
      </c>
      <c r="E4042" s="31" t="inlineStr">
        <is>
          <t>DiegoToro1988</t>
        </is>
      </c>
      <c r="F4042" s="31" t="inlineStr">
        <is>
          <t>DiegoToro1988</t>
        </is>
      </c>
      <c r="G4042" s="31" t="n">
        <v>99</v>
      </c>
      <c r="H4042" s="32" t="n">
        <v>0.00</v>
      </c>
      <c r="I4042" s="32" t="n">
        <v>0.00</v>
      </c>
      <c r="J4042" s="32" t="n">
        <v>0.00</v>
      </c>
      <c r="K4042" s="31" t="inlineStr">
        <is>
          <t>/</t>
        </is>
      </c>
      <c r="L4042" s="32" t="inlineStr">
        <is>
          <t>/</t>
        </is>
      </c>
      <c r="M4042" s="32" t="n">
        <v>0</v>
      </c>
      <c r="N4042" s="39" t="n">
        <v>-8.5</v>
      </c>
    </row>
    <row collapsed="" customFormat="false" customHeight="" hidden="" ht="12.1" outlineLevel="0" r="4043">
      <c r="A4043" s="29"/>
      <c r="B4043" s="30" t="n">
        <v>2020500</v>
      </c>
      <c r="C4043" s="31" t="inlineStr">
        <is>
          <t>Maníacos Team</t>
        </is>
      </c>
      <c r="D4043" s="31" t="n">
        <v>2025948</v>
      </c>
      <c r="E4043" s="31" t="inlineStr">
        <is>
          <t>belitojr</t>
        </is>
      </c>
      <c r="F4043" s="31" t="inlineStr">
        <is>
          <t>belitojr</t>
        </is>
      </c>
      <c r="G4043" s="31" t="n">
        <v>118</v>
      </c>
      <c r="H4043" s="32" t="n">
        <v>0.00</v>
      </c>
      <c r="I4043" s="32" t="n">
        <v>0.00</v>
      </c>
      <c r="J4043" s="32" t="n">
        <v>0.00</v>
      </c>
      <c r="K4043" s="31" t="inlineStr">
        <is>
          <t>/</t>
        </is>
      </c>
      <c r="L4043" s="32" t="inlineStr">
        <is>
          <t>/</t>
        </is>
      </c>
      <c r="M4043" s="32" t="n">
        <v>0</v>
      </c>
      <c r="N4043" s="39" t="n">
        <v>-8.5</v>
      </c>
    </row>
    <row collapsed="" customFormat="false" customHeight="" hidden="" ht="12.1" outlineLevel="0" r="4044">
      <c r="A4044" s="29"/>
      <c r="B4044" s="30" t="n">
        <v>2020500</v>
      </c>
      <c r="C4044" s="31" t="inlineStr">
        <is>
          <t>Maníacos Team</t>
        </is>
      </c>
      <c r="D4044" s="31" t="n">
        <v>2202470</v>
      </c>
      <c r="E4044" s="31" t="inlineStr">
        <is>
          <t>topete51</t>
        </is>
      </c>
      <c r="F4044" s="31" t="inlineStr">
        <is>
          <t>topete51</t>
        </is>
      </c>
      <c r="G4044" s="31" t="n">
        <v>135</v>
      </c>
      <c r="H4044" s="32" t="n">
        <v>0.00</v>
      </c>
      <c r="I4044" s="32" t="n">
        <v>0.00</v>
      </c>
      <c r="J4044" s="32" t="n">
        <v>0.00</v>
      </c>
      <c r="K4044" s="31" t="inlineStr">
        <is>
          <t>/</t>
        </is>
      </c>
      <c r="L4044" s="32" t="inlineStr">
        <is>
          <t>/</t>
        </is>
      </c>
      <c r="M4044" s="32" t="n">
        <v>0</v>
      </c>
      <c r="N4044" s="39" t="n">
        <v>-8.5</v>
      </c>
    </row>
    <row collapsed="" customFormat="false" customHeight="" hidden="" ht="12.1" outlineLevel="0" r="4045">
      <c r="A4045" s="29"/>
      <c r="B4045" s="30" t="n">
        <v>2020500</v>
      </c>
      <c r="C4045" s="31" t="inlineStr">
        <is>
          <t>Maníacos Team</t>
        </is>
      </c>
      <c r="D4045" s="31" t="n">
        <v>1916301</v>
      </c>
      <c r="E4045" s="31" t="inlineStr">
        <is>
          <t>Dinh06</t>
        </is>
      </c>
      <c r="F4045" s="31" t="inlineStr">
        <is>
          <t>Dinh06</t>
        </is>
      </c>
      <c r="G4045" s="31" t="n">
        <v>161</v>
      </c>
      <c r="H4045" s="32" t="n">
        <v>0.00</v>
      </c>
      <c r="I4045" s="32" t="n">
        <v>0.00</v>
      </c>
      <c r="J4045" s="32" t="n">
        <v>0.00</v>
      </c>
      <c r="K4045" s="31" t="inlineStr">
        <is>
          <t>/</t>
        </is>
      </c>
      <c r="L4045" s="32" t="inlineStr">
        <is>
          <t>/</t>
        </is>
      </c>
      <c r="M4045" s="32" t="n">
        <v>0</v>
      </c>
      <c r="N4045" s="39" t="n">
        <v>-8.5</v>
      </c>
    </row>
    <row collapsed="" customFormat="false" customHeight="" hidden="" ht="12.1" outlineLevel="0" r="4046">
      <c r="A4046" s="29"/>
      <c r="B4046" s="30" t="n">
        <v>2020500</v>
      </c>
      <c r="C4046" s="31" t="inlineStr">
        <is>
          <t>Maníacos Team</t>
        </is>
      </c>
      <c r="D4046" s="31" t="n">
        <v>2641496</v>
      </c>
      <c r="E4046" s="31" t="inlineStr">
        <is>
          <t>*h*e*i*t*o*r*</t>
        </is>
      </c>
      <c r="F4046" s="31" t="inlineStr">
        <is>
          <t>*h*e*i*t*o*r*</t>
        </is>
      </c>
      <c r="G4046" s="31" t="n">
        <v>233</v>
      </c>
      <c r="H4046" s="32" t="n">
        <v>0.00</v>
      </c>
      <c r="I4046" s="32" t="n">
        <v>0.00</v>
      </c>
      <c r="J4046" s="32" t="n">
        <v>0.00</v>
      </c>
      <c r="K4046" s="31" t="inlineStr">
        <is>
          <t>/</t>
        </is>
      </c>
      <c r="L4046" s="32" t="inlineStr">
        <is>
          <t>/</t>
        </is>
      </c>
      <c r="M4046" s="32" t="n">
        <v>0</v>
      </c>
      <c r="N4046" s="39" t="n">
        <v>-8.5</v>
      </c>
    </row>
    <row collapsed="" customFormat="false" customHeight="" hidden="" ht="12.1" outlineLevel="0" r="4047">
      <c r="A4047" s="29"/>
      <c r="B4047" s="30" t="n">
        <v>2020500</v>
      </c>
      <c r="C4047" s="31" t="inlineStr">
        <is>
          <t>Maníacos Team</t>
        </is>
      </c>
      <c r="D4047" s="31" t="n">
        <v>536152</v>
      </c>
      <c r="E4047" s="31" t="inlineStr">
        <is>
          <t>LsTruTz</t>
        </is>
      </c>
      <c r="F4047" s="31" t="inlineStr">
        <is>
          <t>LsTruTz</t>
        </is>
      </c>
      <c r="G4047" s="31" t="n">
        <v>235</v>
      </c>
      <c r="H4047" s="32" t="n">
        <v>0.00</v>
      </c>
      <c r="I4047" s="32" t="n">
        <v>0.00</v>
      </c>
      <c r="J4047" s="32" t="n">
        <v>0.00</v>
      </c>
      <c r="K4047" s="31" t="inlineStr">
        <is>
          <t>/</t>
        </is>
      </c>
      <c r="L4047" s="32" t="inlineStr">
        <is>
          <t>/</t>
        </is>
      </c>
      <c r="M4047" s="32" t="n">
        <v>0</v>
      </c>
      <c r="N4047" s="39" t="n">
        <v>-8.5</v>
      </c>
    </row>
    <row collapsed="" customFormat="false" customHeight="" hidden="" ht="12.1" outlineLevel="0" r="4048">
      <c r="A4048" s="29"/>
      <c r="B4048" s="30" t="n">
        <v>2063030</v>
      </c>
      <c r="C4048" s="31" t="inlineStr">
        <is>
          <t>Poker Maranhão</t>
        </is>
      </c>
      <c r="D4048" s="31" t="n">
        <v>3775048</v>
      </c>
      <c r="E4048" s="31" t="inlineStr">
        <is>
          <t>DGM22</t>
        </is>
      </c>
      <c r="F4048" s="31" t="inlineStr">
        <is>
          <t>DGM22</t>
        </is>
      </c>
      <c r="G4048" s="31" t="n">
        <v>4</v>
      </c>
      <c r="H4048" s="32" t="n">
        <v>0.00</v>
      </c>
      <c r="I4048" s="32" t="n">
        <v>0.00</v>
      </c>
      <c r="J4048" s="32" t="n">
        <v>0.00</v>
      </c>
      <c r="K4048" s="31" t="inlineStr">
        <is>
          <t>/</t>
        </is>
      </c>
      <c r="L4048" s="32" t="inlineStr">
        <is>
          <t>/</t>
        </is>
      </c>
      <c r="M4048" s="32" t="n">
        <v>0</v>
      </c>
      <c r="N4048" s="39" t="n">
        <v>-8.5</v>
      </c>
    </row>
    <row collapsed="" customFormat="false" customHeight="" hidden="" ht="12.1" outlineLevel="0" r="4049">
      <c r="A4049" s="29"/>
      <c r="B4049" s="30" t="n">
        <v>2063030</v>
      </c>
      <c r="C4049" s="31" t="inlineStr">
        <is>
          <t>Poker Maranhão</t>
        </is>
      </c>
      <c r="D4049" s="31" t="n">
        <v>3671210</v>
      </c>
      <c r="E4049" s="31" t="inlineStr">
        <is>
          <t>friva</t>
        </is>
      </c>
      <c r="F4049" s="31" t="inlineStr">
        <is>
          <t>friva</t>
        </is>
      </c>
      <c r="G4049" s="31" t="n">
        <v>103</v>
      </c>
      <c r="H4049" s="32" t="n">
        <v>0.00</v>
      </c>
      <c r="I4049" s="32" t="n">
        <v>0.00</v>
      </c>
      <c r="J4049" s="32" t="n">
        <v>0.00</v>
      </c>
      <c r="K4049" s="31" t="inlineStr">
        <is>
          <t>/</t>
        </is>
      </c>
      <c r="L4049" s="32" t="inlineStr">
        <is>
          <t>/</t>
        </is>
      </c>
      <c r="M4049" s="32" t="n">
        <v>0</v>
      </c>
      <c r="N4049" s="39" t="n">
        <v>-8.5</v>
      </c>
    </row>
    <row collapsed="" customFormat="false" customHeight="" hidden="" ht="12.1" outlineLevel="0" r="4050">
      <c r="A4050" s="29"/>
      <c r="B4050" s="30" t="n">
        <v>2063030</v>
      </c>
      <c r="C4050" s="31" t="inlineStr">
        <is>
          <t>Poker Maranhão</t>
        </is>
      </c>
      <c r="D4050" s="31" t="n">
        <v>1852074</v>
      </c>
      <c r="E4050" s="31" t="inlineStr">
        <is>
          <t>Juninhoslz</t>
        </is>
      </c>
      <c r="F4050" s="31" t="inlineStr">
        <is>
          <t>Juninhoslz</t>
        </is>
      </c>
      <c r="G4050" s="31" t="n">
        <v>136</v>
      </c>
      <c r="H4050" s="32" t="n">
        <v>0.00</v>
      </c>
      <c r="I4050" s="32" t="n">
        <v>0.00</v>
      </c>
      <c r="J4050" s="32" t="n">
        <v>0.00</v>
      </c>
      <c r="K4050" s="31" t="inlineStr">
        <is>
          <t>/</t>
        </is>
      </c>
      <c r="L4050" s="32" t="inlineStr">
        <is>
          <t>/</t>
        </is>
      </c>
      <c r="M4050" s="32" t="n">
        <v>0</v>
      </c>
      <c r="N4050" s="39" t="n">
        <v>-8.5</v>
      </c>
    </row>
    <row collapsed="" customFormat="false" customHeight="" hidden="" ht="12.1" outlineLevel="0" r="4051">
      <c r="A4051" s="29"/>
      <c r="B4051" s="30" t="n">
        <v>2063030</v>
      </c>
      <c r="C4051" s="31" t="inlineStr">
        <is>
          <t>Poker Maranhão</t>
        </is>
      </c>
      <c r="D4051" s="31" t="n">
        <v>3870248</v>
      </c>
      <c r="E4051" s="31" t="inlineStr">
        <is>
          <t>Rodimartinss</t>
        </is>
      </c>
      <c r="F4051" s="31" t="inlineStr">
        <is>
          <t>Rodimartinss</t>
        </is>
      </c>
      <c r="G4051" s="31" t="n">
        <v>148</v>
      </c>
      <c r="H4051" s="32" t="n">
        <v>0.00</v>
      </c>
      <c r="I4051" s="32" t="n">
        <v>0.00</v>
      </c>
      <c r="J4051" s="32" t="n">
        <v>0.00</v>
      </c>
      <c r="K4051" s="31" t="inlineStr">
        <is>
          <t>/</t>
        </is>
      </c>
      <c r="L4051" s="32" t="inlineStr">
        <is>
          <t>/</t>
        </is>
      </c>
      <c r="M4051" s="32" t="n">
        <v>0</v>
      </c>
      <c r="N4051" s="39" t="n">
        <v>-8.5</v>
      </c>
    </row>
    <row collapsed="" customFormat="false" customHeight="" hidden="" ht="12.1" outlineLevel="0" r="4052">
      <c r="A4052" s="29"/>
      <c r="B4052" s="30" t="n">
        <v>2063030</v>
      </c>
      <c r="C4052" s="31" t="inlineStr">
        <is>
          <t>Poker Maranhão</t>
        </is>
      </c>
      <c r="D4052" s="31" t="n">
        <v>3751692</v>
      </c>
      <c r="E4052" s="31" t="inlineStr">
        <is>
          <t>MONTILLEPY</t>
        </is>
      </c>
      <c r="F4052" s="31" t="inlineStr">
        <is>
          <t>MONTILLEPY</t>
        </is>
      </c>
      <c r="G4052" s="31" t="n">
        <v>183</v>
      </c>
      <c r="H4052" s="32" t="n">
        <v>0.00</v>
      </c>
      <c r="I4052" s="32" t="n">
        <v>0.00</v>
      </c>
      <c r="J4052" s="32" t="n">
        <v>0.00</v>
      </c>
      <c r="K4052" s="31" t="inlineStr">
        <is>
          <t>/</t>
        </is>
      </c>
      <c r="L4052" s="32" t="inlineStr">
        <is>
          <t>/</t>
        </is>
      </c>
      <c r="M4052" s="32" t="n">
        <v>0</v>
      </c>
      <c r="N4052" s="39" t="n">
        <v>-8.5</v>
      </c>
    </row>
    <row collapsed="" customFormat="false" customHeight="" hidden="" ht="12.1" outlineLevel="0" r="4053">
      <c r="A4053" s="29"/>
      <c r="B4053" s="30" t="n">
        <v>2063030</v>
      </c>
      <c r="C4053" s="31" t="inlineStr">
        <is>
          <t>Poker Maranhão</t>
        </is>
      </c>
      <c r="D4053" s="31" t="n">
        <v>3269110</v>
      </c>
      <c r="E4053" s="31" t="inlineStr">
        <is>
          <t>Beguim_23</t>
        </is>
      </c>
      <c r="F4053" s="31" t="inlineStr">
        <is>
          <t>Beguim_23</t>
        </is>
      </c>
      <c r="G4053" s="31" t="n">
        <v>195</v>
      </c>
      <c r="H4053" s="32" t="n">
        <v>0.00</v>
      </c>
      <c r="I4053" s="32" t="n">
        <v>0.00</v>
      </c>
      <c r="J4053" s="32" t="n">
        <v>0.00</v>
      </c>
      <c r="K4053" s="31" t="inlineStr">
        <is>
          <t>/</t>
        </is>
      </c>
      <c r="L4053" s="32" t="inlineStr">
        <is>
          <t>/</t>
        </is>
      </c>
      <c r="M4053" s="32" t="n">
        <v>0</v>
      </c>
      <c r="N4053" s="39" t="n">
        <v>-8.5</v>
      </c>
    </row>
    <row collapsed="" customFormat="false" customHeight="" hidden="" ht="12.1" outlineLevel="0" r="4054">
      <c r="A4054" s="29"/>
      <c r="B4054" s="30" t="n">
        <v>2063030</v>
      </c>
      <c r="C4054" s="31" t="inlineStr">
        <is>
          <t>Poker Maranhão</t>
        </is>
      </c>
      <c r="D4054" s="31" t="n">
        <v>3870907</v>
      </c>
      <c r="E4054" s="31" t="inlineStr">
        <is>
          <t>junninhoslz</t>
        </is>
      </c>
      <c r="F4054" s="31" t="inlineStr">
        <is>
          <t>junninhoslz</t>
        </is>
      </c>
      <c r="G4054" s="31" t="n">
        <v>217</v>
      </c>
      <c r="H4054" s="32" t="n">
        <v>0.00</v>
      </c>
      <c r="I4054" s="32" t="n">
        <v>0.00</v>
      </c>
      <c r="J4054" s="32" t="n">
        <v>0.00</v>
      </c>
      <c r="K4054" s="31" t="inlineStr">
        <is>
          <t>/</t>
        </is>
      </c>
      <c r="L4054" s="32" t="inlineStr">
        <is>
          <t>/</t>
        </is>
      </c>
      <c r="M4054" s="32" t="n">
        <v>0</v>
      </c>
      <c r="N4054" s="39" t="n">
        <v>-8.5</v>
      </c>
    </row>
    <row collapsed="" customFormat="false" customHeight="" hidden="" ht="12.1" outlineLevel="0" r="4055">
      <c r="A4055" s="29"/>
      <c r="B4055" s="30" t="n">
        <v>2063030</v>
      </c>
      <c r="C4055" s="31" t="inlineStr">
        <is>
          <t>Poker Maranhão</t>
        </is>
      </c>
      <c r="D4055" s="31" t="n">
        <v>2257736</v>
      </c>
      <c r="E4055" s="31" t="inlineStr">
        <is>
          <t>Matriz22</t>
        </is>
      </c>
      <c r="F4055" s="31" t="inlineStr">
        <is>
          <t>Matriz22</t>
        </is>
      </c>
      <c r="G4055" s="31" t="n">
        <v>277</v>
      </c>
      <c r="H4055" s="32" t="n">
        <v>0.00</v>
      </c>
      <c r="I4055" s="32" t="n">
        <v>0.00</v>
      </c>
      <c r="J4055" s="32" t="n">
        <v>0.00</v>
      </c>
      <c r="K4055" s="31" t="inlineStr">
        <is>
          <t>/</t>
        </is>
      </c>
      <c r="L4055" s="32" t="inlineStr">
        <is>
          <t>/</t>
        </is>
      </c>
      <c r="M4055" s="32" t="n">
        <v>0</v>
      </c>
      <c r="N4055" s="39" t="n">
        <v>-8.5</v>
      </c>
    </row>
    <row collapsed="" customFormat="false" customHeight="" hidden="" ht="12.1" outlineLevel="0" r="4056">
      <c r="A4056" s="29"/>
      <c r="B4056" s="30" t="n">
        <v>2066510</v>
      </c>
      <c r="C4056" s="31" t="inlineStr">
        <is>
          <t>Amigos de Glòria</t>
        </is>
      </c>
      <c r="D4056" s="31" t="n">
        <v>2446603</v>
      </c>
      <c r="E4056" s="31" t="inlineStr">
        <is>
          <t>nicrinha</t>
        </is>
      </c>
      <c r="F4056" s="31" t="inlineStr">
        <is>
          <t>joao leno</t>
        </is>
      </c>
      <c r="G4056" s="31" t="n">
        <v>78</v>
      </c>
      <c r="H4056" s="32" t="n">
        <v>0.00</v>
      </c>
      <c r="I4056" s="32" t="n">
        <v>0.00</v>
      </c>
      <c r="J4056" s="32" t="n">
        <v>0.00</v>
      </c>
      <c r="K4056" s="31" t="inlineStr">
        <is>
          <t>/</t>
        </is>
      </c>
      <c r="L4056" s="32" t="inlineStr">
        <is>
          <t>/</t>
        </is>
      </c>
      <c r="M4056" s="32" t="n">
        <v>0</v>
      </c>
      <c r="N4056" s="39" t="n">
        <v>-8.5</v>
      </c>
    </row>
    <row collapsed="" customFormat="false" customHeight="" hidden="" ht="12.1" outlineLevel="0" r="4057">
      <c r="A4057" s="29"/>
      <c r="B4057" s="30" t="n">
        <v>2086390</v>
      </c>
      <c r="C4057" s="31" t="inlineStr">
        <is>
          <t>Loukos P Poker</t>
        </is>
      </c>
      <c r="D4057" s="31" t="n">
        <v>2784462</v>
      </c>
      <c r="E4057" s="31" t="inlineStr">
        <is>
          <t>Agent 004</t>
        </is>
      </c>
      <c r="F4057" s="31" t="inlineStr">
        <is>
          <t>Agent 004</t>
        </is>
      </c>
      <c r="G4057" s="31" t="n">
        <v>17</v>
      </c>
      <c r="H4057" s="32" t="n">
        <v>0.00</v>
      </c>
      <c r="I4057" s="32" t="n">
        <v>0.00</v>
      </c>
      <c r="J4057" s="32" t="n">
        <v>0.00</v>
      </c>
      <c r="K4057" s="31" t="inlineStr">
        <is>
          <t>/</t>
        </is>
      </c>
      <c r="L4057" s="32" t="inlineStr">
        <is>
          <t>/</t>
        </is>
      </c>
      <c r="M4057" s="32" t="n">
        <v>0</v>
      </c>
      <c r="N4057" s="39" t="n">
        <v>-8.5</v>
      </c>
    </row>
    <row collapsed="" customFormat="false" customHeight="" hidden="" ht="12.1" outlineLevel="0" r="4058">
      <c r="A4058" s="29"/>
      <c r="B4058" s="30" t="n">
        <v>2086390</v>
      </c>
      <c r="C4058" s="31" t="inlineStr">
        <is>
          <t>Loukos P Poker</t>
        </is>
      </c>
      <c r="D4058" s="31" t="n">
        <v>3070425</v>
      </c>
      <c r="E4058" s="31" t="inlineStr">
        <is>
          <t>jacksavila</t>
        </is>
      </c>
      <c r="F4058" s="31" t="inlineStr">
        <is>
          <t>jacksavila</t>
        </is>
      </c>
      <c r="G4058" s="31" t="n">
        <v>87</v>
      </c>
      <c r="H4058" s="32" t="n">
        <v>0.00</v>
      </c>
      <c r="I4058" s="32" t="n">
        <v>0.00</v>
      </c>
      <c r="J4058" s="32" t="n">
        <v>0.00</v>
      </c>
      <c r="K4058" s="31" t="inlineStr">
        <is>
          <t>/</t>
        </is>
      </c>
      <c r="L4058" s="32" t="inlineStr">
        <is>
          <t>/</t>
        </is>
      </c>
      <c r="M4058" s="32" t="n">
        <v>0</v>
      </c>
      <c r="N4058" s="39" t="n">
        <v>-8.5</v>
      </c>
    </row>
    <row collapsed="" customFormat="false" customHeight="" hidden="" ht="12.1" outlineLevel="0" r="4059">
      <c r="A4059" s="29"/>
      <c r="B4059" s="30" t="n">
        <v>2086390</v>
      </c>
      <c r="C4059" s="31" t="inlineStr">
        <is>
          <t>Loukos P Poker</t>
        </is>
      </c>
      <c r="D4059" s="31" t="n">
        <v>3721362</v>
      </c>
      <c r="E4059" s="31" t="inlineStr">
        <is>
          <t>DyogoAK</t>
        </is>
      </c>
      <c r="F4059" s="31" t="inlineStr">
        <is>
          <t>DyogoAK</t>
        </is>
      </c>
      <c r="G4059" s="31" t="n">
        <v>137</v>
      </c>
      <c r="H4059" s="32" t="n">
        <v>0.00</v>
      </c>
      <c r="I4059" s="32" t="n">
        <v>0.00</v>
      </c>
      <c r="J4059" s="32" t="n">
        <v>0.00</v>
      </c>
      <c r="K4059" s="31" t="inlineStr">
        <is>
          <t>/</t>
        </is>
      </c>
      <c r="L4059" s="32" t="inlineStr">
        <is>
          <t>/</t>
        </is>
      </c>
      <c r="M4059" s="32" t="n">
        <v>0</v>
      </c>
      <c r="N4059" s="39" t="n">
        <v>-8.5</v>
      </c>
    </row>
    <row collapsed="" customFormat="false" customHeight="" hidden="" ht="12.1" outlineLevel="0" r="4060">
      <c r="A4060" s="29"/>
      <c r="B4060" s="30" t="n">
        <v>2086390</v>
      </c>
      <c r="C4060" s="31" t="inlineStr">
        <is>
          <t>Loukos P Poker</t>
        </is>
      </c>
      <c r="D4060" s="31" t="n">
        <v>3356959</v>
      </c>
      <c r="E4060" s="31" t="inlineStr">
        <is>
          <t>fransis14</t>
        </is>
      </c>
      <c r="F4060" s="31" t="inlineStr">
        <is>
          <t>fransis14</t>
        </is>
      </c>
      <c r="G4060" s="31" t="n">
        <v>186</v>
      </c>
      <c r="H4060" s="32" t="n">
        <v>0.00</v>
      </c>
      <c r="I4060" s="32" t="n">
        <v>0.00</v>
      </c>
      <c r="J4060" s="32" t="n">
        <v>0.00</v>
      </c>
      <c r="K4060" s="31" t="inlineStr">
        <is>
          <t>/</t>
        </is>
      </c>
      <c r="L4060" s="32" t="inlineStr">
        <is>
          <t>/</t>
        </is>
      </c>
      <c r="M4060" s="32" t="n">
        <v>0</v>
      </c>
      <c r="N4060" s="39" t="n">
        <v>-8.5</v>
      </c>
    </row>
    <row collapsed="" customFormat="false" customHeight="" hidden="" ht="12.1" outlineLevel="0" r="4061">
      <c r="A4061" s="29"/>
      <c r="B4061" s="30" t="n">
        <v>2086390</v>
      </c>
      <c r="C4061" s="31" t="inlineStr">
        <is>
          <t>Loukos P Poker</t>
        </is>
      </c>
      <c r="D4061" s="31" t="n">
        <v>3212011</v>
      </c>
      <c r="E4061" s="31" t="inlineStr">
        <is>
          <t>iranfinol</t>
        </is>
      </c>
      <c r="F4061" s="31" t="inlineStr">
        <is>
          <t>iranfinol</t>
        </is>
      </c>
      <c r="G4061" s="31" t="n">
        <v>249</v>
      </c>
      <c r="H4061" s="32" t="n">
        <v>0.00</v>
      </c>
      <c r="I4061" s="32" t="n">
        <v>0.00</v>
      </c>
      <c r="J4061" s="32" t="n">
        <v>0.00</v>
      </c>
      <c r="K4061" s="31" t="inlineStr">
        <is>
          <t>/</t>
        </is>
      </c>
      <c r="L4061" s="32" t="inlineStr">
        <is>
          <t>/</t>
        </is>
      </c>
      <c r="M4061" s="32" t="n">
        <v>0</v>
      </c>
      <c r="N4061" s="39" t="n">
        <v>-8.5</v>
      </c>
    </row>
    <row collapsed="" customFormat="false" customHeight="" hidden="" ht="12.1" outlineLevel="0" r="4062">
      <c r="A4062" s="29"/>
      <c r="B4062" s="30" t="n">
        <v>2088297</v>
      </c>
      <c r="C4062" s="31" t="inlineStr">
        <is>
          <t>Straddle Club BR</t>
        </is>
      </c>
      <c r="D4062" s="31" t="n">
        <v>3465610</v>
      </c>
      <c r="E4062" s="31" t="inlineStr">
        <is>
          <t>rafastima</t>
        </is>
      </c>
      <c r="F4062" s="31" t="inlineStr">
        <is>
          <t>rafastima</t>
        </is>
      </c>
      <c r="G4062" s="31" t="n">
        <v>1</v>
      </c>
      <c r="H4062" s="32" t="n">
        <v>2.00</v>
      </c>
      <c r="I4062" s="32" t="n">
        <v>0.00</v>
      </c>
      <c r="J4062" s="32" t="n">
        <v>-2.00</v>
      </c>
      <c r="K4062" s="31" t="inlineStr">
        <is>
          <t>Vaga para o M.E.</t>
        </is>
      </c>
      <c r="L4062" s="32" t="n">
        <v>40.00</v>
      </c>
      <c r="M4062" s="32" t="n">
        <v>0.2</v>
      </c>
      <c r="N4062" s="39" t="n">
        <v>-8.5</v>
      </c>
    </row>
    <row collapsed="" customFormat="false" customHeight="" hidden="" ht="12.1" outlineLevel="0" r="4063">
      <c r="A4063" s="29"/>
      <c r="B4063" s="30" t="n">
        <v>2088297</v>
      </c>
      <c r="C4063" s="31" t="inlineStr">
        <is>
          <t>Straddle Club BR</t>
        </is>
      </c>
      <c r="D4063" s="31" t="n">
        <v>2910406</v>
      </c>
      <c r="E4063" s="31" t="inlineStr">
        <is>
          <t>leblackbird...</t>
        </is>
      </c>
      <c r="F4063" s="31" t="inlineStr">
        <is>
          <t>leblackbird...</t>
        </is>
      </c>
      <c r="G4063" s="31" t="n">
        <v>8</v>
      </c>
      <c r="H4063" s="32" t="n">
        <v>0.00</v>
      </c>
      <c r="I4063" s="32" t="n">
        <v>0.00</v>
      </c>
      <c r="J4063" s="32" t="n">
        <v>0.00</v>
      </c>
      <c r="K4063" s="31" t="inlineStr">
        <is>
          <t>/</t>
        </is>
      </c>
      <c r="L4063" s="32" t="inlineStr">
        <is>
          <t>/</t>
        </is>
      </c>
      <c r="M4063" s="32" t="n">
        <v>0</v>
      </c>
      <c r="N4063" s="39" t="n">
        <v>-8.5</v>
      </c>
    </row>
    <row collapsed="" customFormat="false" customHeight="" hidden="" ht="12.1" outlineLevel="0" r="4064">
      <c r="A4064" s="29"/>
      <c r="B4064" s="30" t="n">
        <v>2088297</v>
      </c>
      <c r="C4064" s="31" t="inlineStr">
        <is>
          <t>Straddle Club BR</t>
        </is>
      </c>
      <c r="D4064" s="31" t="n">
        <v>3459297</v>
      </c>
      <c r="E4064" s="31" t="inlineStr">
        <is>
          <t>amaterazu/AA</t>
        </is>
      </c>
      <c r="F4064" s="31" t="inlineStr">
        <is>
          <t>amaterazu/AA</t>
        </is>
      </c>
      <c r="G4064" s="31" t="n">
        <v>12</v>
      </c>
      <c r="H4064" s="32" t="n">
        <v>0.00</v>
      </c>
      <c r="I4064" s="32" t="n">
        <v>0.00</v>
      </c>
      <c r="J4064" s="32" t="n">
        <v>0.00</v>
      </c>
      <c r="K4064" s="31" t="inlineStr">
        <is>
          <t>/</t>
        </is>
      </c>
      <c r="L4064" s="32" t="inlineStr">
        <is>
          <t>/</t>
        </is>
      </c>
      <c r="M4064" s="32" t="n">
        <v>0</v>
      </c>
      <c r="N4064" s="39" t="n">
        <v>-8.5</v>
      </c>
    </row>
    <row collapsed="" customFormat="false" customHeight="" hidden="" ht="12.1" outlineLevel="0" r="4065">
      <c r="A4065" s="29"/>
      <c r="B4065" s="30" t="n">
        <v>2088297</v>
      </c>
      <c r="C4065" s="31" t="inlineStr">
        <is>
          <t>Straddle Club BR</t>
        </is>
      </c>
      <c r="D4065" s="31" t="n">
        <v>3112004</v>
      </c>
      <c r="E4065" s="31" t="inlineStr">
        <is>
          <t>jonasluz</t>
        </is>
      </c>
      <c r="F4065" s="31" t="inlineStr">
        <is>
          <t>jonasluz</t>
        </is>
      </c>
      <c r="G4065" s="31" t="n">
        <v>14</v>
      </c>
      <c r="H4065" s="32" t="n">
        <v>0.00</v>
      </c>
      <c r="I4065" s="32" t="n">
        <v>0.00</v>
      </c>
      <c r="J4065" s="32" t="n">
        <v>0.00</v>
      </c>
      <c r="K4065" s="31" t="inlineStr">
        <is>
          <t>/</t>
        </is>
      </c>
      <c r="L4065" s="32" t="inlineStr">
        <is>
          <t>/</t>
        </is>
      </c>
      <c r="M4065" s="32" t="n">
        <v>0</v>
      </c>
      <c r="N4065" s="39" t="n">
        <v>-8.5</v>
      </c>
    </row>
    <row collapsed="" customFormat="false" customHeight="" hidden="" ht="12.1" outlineLevel="0" r="4066">
      <c r="A4066" s="29"/>
      <c r="B4066" s="30" t="n">
        <v>2088297</v>
      </c>
      <c r="C4066" s="31" t="inlineStr">
        <is>
          <t>Straddle Club BR</t>
        </is>
      </c>
      <c r="D4066" s="31" t="n">
        <v>3702640</v>
      </c>
      <c r="E4066" s="31" t="inlineStr">
        <is>
          <t>vergero3657</t>
        </is>
      </c>
      <c r="F4066" s="31" t="inlineStr">
        <is>
          <t>vergero3657</t>
        </is>
      </c>
      <c r="G4066" s="31" t="n">
        <v>18</v>
      </c>
      <c r="H4066" s="32" t="n">
        <v>0.00</v>
      </c>
      <c r="I4066" s="32" t="n">
        <v>0.00</v>
      </c>
      <c r="J4066" s="32" t="n">
        <v>0.00</v>
      </c>
      <c r="K4066" s="31" t="inlineStr">
        <is>
          <t>/</t>
        </is>
      </c>
      <c r="L4066" s="32" t="inlineStr">
        <is>
          <t>/</t>
        </is>
      </c>
      <c r="M4066" s="32" t="n">
        <v>0</v>
      </c>
      <c r="N4066" s="39" t="n">
        <v>-8.5</v>
      </c>
    </row>
    <row collapsed="" customFormat="false" customHeight="" hidden="" ht="12.1" outlineLevel="0" r="4067">
      <c r="A4067" s="29"/>
      <c r="B4067" s="30" t="n">
        <v>2088297</v>
      </c>
      <c r="C4067" s="31" t="inlineStr">
        <is>
          <t>Straddle Club BR</t>
        </is>
      </c>
      <c r="D4067" s="31" t="n">
        <v>2071933</v>
      </c>
      <c r="E4067" s="31" t="inlineStr">
        <is>
          <t>arroiz</t>
        </is>
      </c>
      <c r="F4067" s="31" t="inlineStr">
        <is>
          <t>arroiz</t>
        </is>
      </c>
      <c r="G4067" s="31" t="n">
        <v>19</v>
      </c>
      <c r="H4067" s="32" t="n">
        <v>0.00</v>
      </c>
      <c r="I4067" s="32" t="n">
        <v>0.00</v>
      </c>
      <c r="J4067" s="32" t="n">
        <v>0.00</v>
      </c>
      <c r="K4067" s="31" t="inlineStr">
        <is>
          <t>/</t>
        </is>
      </c>
      <c r="L4067" s="32" t="inlineStr">
        <is>
          <t>/</t>
        </is>
      </c>
      <c r="M4067" s="32" t="n">
        <v>0</v>
      </c>
      <c r="N4067" s="39" t="n">
        <v>-8.5</v>
      </c>
    </row>
    <row collapsed="" customFormat="false" customHeight="" hidden="" ht="12.1" outlineLevel="0" r="4068">
      <c r="A4068" s="29"/>
      <c r="B4068" s="30" t="n">
        <v>2088297</v>
      </c>
      <c r="C4068" s="31" t="inlineStr">
        <is>
          <t>Straddle Club BR</t>
        </is>
      </c>
      <c r="D4068" s="31" t="n">
        <v>3107095</v>
      </c>
      <c r="E4068" s="31" t="inlineStr">
        <is>
          <t>Junio230</t>
        </is>
      </c>
      <c r="F4068" s="31" t="inlineStr">
        <is>
          <t>Junio230</t>
        </is>
      </c>
      <c r="G4068" s="31" t="n">
        <v>24</v>
      </c>
      <c r="H4068" s="32" t="n">
        <v>0.00</v>
      </c>
      <c r="I4068" s="32" t="n">
        <v>0.00</v>
      </c>
      <c r="J4068" s="32" t="n">
        <v>0.00</v>
      </c>
      <c r="K4068" s="31" t="inlineStr">
        <is>
          <t>/</t>
        </is>
      </c>
      <c r="L4068" s="32" t="inlineStr">
        <is>
          <t>/</t>
        </is>
      </c>
      <c r="M4068" s="32" t="n">
        <v>0</v>
      </c>
      <c r="N4068" s="39" t="n">
        <v>-8.5</v>
      </c>
    </row>
    <row collapsed="" customFormat="false" customHeight="" hidden="" ht="12.1" outlineLevel="0" r="4069">
      <c r="A4069" s="29"/>
      <c r="B4069" s="30" t="n">
        <v>2088297</v>
      </c>
      <c r="C4069" s="31" t="inlineStr">
        <is>
          <t>Straddle Club BR</t>
        </is>
      </c>
      <c r="D4069" s="31" t="n">
        <v>924681</v>
      </c>
      <c r="E4069" s="31" t="inlineStr">
        <is>
          <t>100braço</t>
        </is>
      </c>
      <c r="F4069" s="31" t="inlineStr">
        <is>
          <t>100braço</t>
        </is>
      </c>
      <c r="G4069" s="31" t="n">
        <v>27</v>
      </c>
      <c r="H4069" s="32" t="n">
        <v>0.00</v>
      </c>
      <c r="I4069" s="32" t="n">
        <v>0.00</v>
      </c>
      <c r="J4069" s="32" t="n">
        <v>0.00</v>
      </c>
      <c r="K4069" s="31" t="inlineStr">
        <is>
          <t>/</t>
        </is>
      </c>
      <c r="L4069" s="32" t="inlineStr">
        <is>
          <t>/</t>
        </is>
      </c>
      <c r="M4069" s="32" t="n">
        <v>0</v>
      </c>
      <c r="N4069" s="39" t="n">
        <v>-8.5</v>
      </c>
    </row>
    <row collapsed="" customFormat="false" customHeight="" hidden="" ht="12.1" outlineLevel="0" r="4070">
      <c r="A4070" s="29"/>
      <c r="B4070" s="30" t="n">
        <v>2088297</v>
      </c>
      <c r="C4070" s="31" t="inlineStr">
        <is>
          <t>Straddle Club BR</t>
        </is>
      </c>
      <c r="D4070" s="31" t="n">
        <v>1150733</v>
      </c>
      <c r="E4070" s="31" t="inlineStr">
        <is>
          <t>biu226</t>
        </is>
      </c>
      <c r="F4070" s="31" t="inlineStr">
        <is>
          <t>biu226</t>
        </is>
      </c>
      <c r="G4070" s="31" t="n">
        <v>31</v>
      </c>
      <c r="H4070" s="32" t="n">
        <v>0.00</v>
      </c>
      <c r="I4070" s="32" t="n">
        <v>0.00</v>
      </c>
      <c r="J4070" s="32" t="n">
        <v>0.00</v>
      </c>
      <c r="K4070" s="31" t="inlineStr">
        <is>
          <t>/</t>
        </is>
      </c>
      <c r="L4070" s="32" t="inlineStr">
        <is>
          <t>/</t>
        </is>
      </c>
      <c r="M4070" s="32" t="n">
        <v>0</v>
      </c>
      <c r="N4070" s="39" t="n">
        <v>-8.5</v>
      </c>
    </row>
    <row collapsed="" customFormat="false" customHeight="" hidden="" ht="12.1" outlineLevel="0" r="4071">
      <c r="A4071" s="29"/>
      <c r="B4071" s="30" t="n">
        <v>2088297</v>
      </c>
      <c r="C4071" s="31" t="inlineStr">
        <is>
          <t>Straddle Club BR</t>
        </is>
      </c>
      <c r="D4071" s="31" t="n">
        <v>1541912</v>
      </c>
      <c r="E4071" s="31" t="inlineStr">
        <is>
          <t>Edysiilva</t>
        </is>
      </c>
      <c r="F4071" s="31" t="inlineStr">
        <is>
          <t>Edysiilva</t>
        </is>
      </c>
      <c r="G4071" s="31" t="n">
        <v>35</v>
      </c>
      <c r="H4071" s="32" t="n">
        <v>0.00</v>
      </c>
      <c r="I4071" s="32" t="n">
        <v>0.00</v>
      </c>
      <c r="J4071" s="32" t="n">
        <v>0.00</v>
      </c>
      <c r="K4071" s="31" t="inlineStr">
        <is>
          <t>/</t>
        </is>
      </c>
      <c r="L4071" s="32" t="inlineStr">
        <is>
          <t>/</t>
        </is>
      </c>
      <c r="M4071" s="32" t="n">
        <v>0</v>
      </c>
      <c r="N4071" s="39" t="n">
        <v>-8.5</v>
      </c>
    </row>
    <row collapsed="" customFormat="false" customHeight="" hidden="" ht="12.1" outlineLevel="0" r="4072">
      <c r="A4072" s="29"/>
      <c r="B4072" s="30" t="n">
        <v>2088297</v>
      </c>
      <c r="C4072" s="31" t="inlineStr">
        <is>
          <t>Straddle Club BR</t>
        </is>
      </c>
      <c r="D4072" s="31" t="n">
        <v>2983713</v>
      </c>
      <c r="E4072" s="31" t="inlineStr">
        <is>
          <t>LuisAndrade</t>
        </is>
      </c>
      <c r="F4072" s="31" t="inlineStr">
        <is>
          <t>LuisAndrade</t>
        </is>
      </c>
      <c r="G4072" s="31" t="n">
        <v>41</v>
      </c>
      <c r="H4072" s="32" t="n">
        <v>0.00</v>
      </c>
      <c r="I4072" s="32" t="n">
        <v>0.00</v>
      </c>
      <c r="J4072" s="32" t="n">
        <v>0.00</v>
      </c>
      <c r="K4072" s="31" t="inlineStr">
        <is>
          <t>/</t>
        </is>
      </c>
      <c r="L4072" s="32" t="inlineStr">
        <is>
          <t>/</t>
        </is>
      </c>
      <c r="M4072" s="32" t="n">
        <v>0</v>
      </c>
      <c r="N4072" s="39" t="n">
        <v>-8.5</v>
      </c>
    </row>
    <row collapsed="" customFormat="false" customHeight="" hidden="" ht="12.1" outlineLevel="0" r="4073">
      <c r="A4073" s="29"/>
      <c r="B4073" s="30" t="n">
        <v>2088297</v>
      </c>
      <c r="C4073" s="31" t="inlineStr">
        <is>
          <t>Straddle Club BR</t>
        </is>
      </c>
      <c r="D4073" s="31" t="n">
        <v>3528142</v>
      </c>
      <c r="E4073" s="31" t="inlineStr">
        <is>
          <t>superconcho</t>
        </is>
      </c>
      <c r="F4073" s="31" t="inlineStr">
        <is>
          <t>superconcho</t>
        </is>
      </c>
      <c r="G4073" s="31" t="n">
        <v>45</v>
      </c>
      <c r="H4073" s="32" t="n">
        <v>0.00</v>
      </c>
      <c r="I4073" s="32" t="n">
        <v>0.00</v>
      </c>
      <c r="J4073" s="32" t="n">
        <v>0.00</v>
      </c>
      <c r="K4073" s="31" t="inlineStr">
        <is>
          <t>/</t>
        </is>
      </c>
      <c r="L4073" s="32" t="inlineStr">
        <is>
          <t>/</t>
        </is>
      </c>
      <c r="M4073" s="32" t="n">
        <v>0</v>
      </c>
      <c r="N4073" s="39" t="n">
        <v>-8.5</v>
      </c>
    </row>
    <row collapsed="" customFormat="false" customHeight="" hidden="" ht="12.1" outlineLevel="0" r="4074">
      <c r="A4074" s="29"/>
      <c r="B4074" s="30" t="n">
        <v>2088297</v>
      </c>
      <c r="C4074" s="31" t="inlineStr">
        <is>
          <t>Straddle Club BR</t>
        </is>
      </c>
      <c r="D4074" s="31" t="n">
        <v>853537</v>
      </c>
      <c r="E4074" s="31" t="inlineStr">
        <is>
          <t>Barb@ N&amp;gr@</t>
        </is>
      </c>
      <c r="F4074" s="31" t="inlineStr">
        <is>
          <t>Amorim3P</t>
        </is>
      </c>
      <c r="G4074" s="31" t="n">
        <v>47</v>
      </c>
      <c r="H4074" s="32" t="n">
        <v>0.00</v>
      </c>
      <c r="I4074" s="32" t="n">
        <v>0.00</v>
      </c>
      <c r="J4074" s="32" t="n">
        <v>0.00</v>
      </c>
      <c r="K4074" s="31" t="inlineStr">
        <is>
          <t>/</t>
        </is>
      </c>
      <c r="L4074" s="32" t="inlineStr">
        <is>
          <t>/</t>
        </is>
      </c>
      <c r="M4074" s="32" t="n">
        <v>0</v>
      </c>
      <c r="N4074" s="39" t="n">
        <v>-8.5</v>
      </c>
    </row>
    <row collapsed="" customFormat="false" customHeight="" hidden="" ht="12.1" outlineLevel="0" r="4075">
      <c r="A4075" s="29"/>
      <c r="B4075" s="30" t="n">
        <v>2088297</v>
      </c>
      <c r="C4075" s="31" t="inlineStr">
        <is>
          <t>Straddle Club BR</t>
        </is>
      </c>
      <c r="D4075" s="31" t="n">
        <v>2725843</v>
      </c>
      <c r="E4075" s="31" t="inlineStr">
        <is>
          <t>iagopro</t>
        </is>
      </c>
      <c r="F4075" s="31" t="inlineStr">
        <is>
          <t>iagopro</t>
        </is>
      </c>
      <c r="G4075" s="31" t="n">
        <v>50</v>
      </c>
      <c r="H4075" s="32" t="n">
        <v>0.00</v>
      </c>
      <c r="I4075" s="32" t="n">
        <v>0.00</v>
      </c>
      <c r="J4075" s="32" t="n">
        <v>0.00</v>
      </c>
      <c r="K4075" s="31" t="inlineStr">
        <is>
          <t>/</t>
        </is>
      </c>
      <c r="L4075" s="32" t="inlineStr">
        <is>
          <t>/</t>
        </is>
      </c>
      <c r="M4075" s="32" t="n">
        <v>0</v>
      </c>
      <c r="N4075" s="39" t="n">
        <v>-8.5</v>
      </c>
    </row>
    <row collapsed="" customFormat="false" customHeight="" hidden="" ht="12.1" outlineLevel="0" r="4076">
      <c r="A4076" s="29"/>
      <c r="B4076" s="30" t="n">
        <v>2088297</v>
      </c>
      <c r="C4076" s="31" t="inlineStr">
        <is>
          <t>Straddle Club BR</t>
        </is>
      </c>
      <c r="D4076" s="31" t="n">
        <v>3502814</v>
      </c>
      <c r="E4076" s="31" t="inlineStr">
        <is>
          <t>locomotivAA</t>
        </is>
      </c>
      <c r="F4076" s="31" t="inlineStr">
        <is>
          <t>locomotivAA</t>
        </is>
      </c>
      <c r="G4076" s="31" t="n">
        <v>55</v>
      </c>
      <c r="H4076" s="32" t="n">
        <v>2.00</v>
      </c>
      <c r="I4076" s="32" t="n">
        <v>0.00</v>
      </c>
      <c r="J4076" s="32" t="n">
        <v>-2.00</v>
      </c>
      <c r="K4076" s="31" t="inlineStr">
        <is>
          <t>/</t>
        </is>
      </c>
      <c r="L4076" s="32" t="inlineStr">
        <is>
          <t>/</t>
        </is>
      </c>
      <c r="M4076" s="32" t="n">
        <v>0.2</v>
      </c>
      <c r="N4076" s="39" t="n">
        <v>-8.5</v>
      </c>
    </row>
    <row collapsed="" customFormat="false" customHeight="" hidden="" ht="12.1" outlineLevel="0" r="4077">
      <c r="A4077" s="29"/>
      <c r="B4077" s="30" t="n">
        <v>2088297</v>
      </c>
      <c r="C4077" s="31" t="inlineStr">
        <is>
          <t>Straddle Club BR</t>
        </is>
      </c>
      <c r="D4077" s="31" t="n">
        <v>1177667</v>
      </c>
      <c r="E4077" s="31" t="inlineStr">
        <is>
          <t>terroristAA-go</t>
        </is>
      </c>
      <c r="F4077" s="31" t="inlineStr">
        <is>
          <t>terroristAA-go</t>
        </is>
      </c>
      <c r="G4077" s="31" t="n">
        <v>71</v>
      </c>
      <c r="H4077" s="32" t="n">
        <v>0.00</v>
      </c>
      <c r="I4077" s="32" t="n">
        <v>0.00</v>
      </c>
      <c r="J4077" s="32" t="n">
        <v>0.00</v>
      </c>
      <c r="K4077" s="31" t="inlineStr">
        <is>
          <t>/</t>
        </is>
      </c>
      <c r="L4077" s="32" t="inlineStr">
        <is>
          <t>/</t>
        </is>
      </c>
      <c r="M4077" s="32" t="n">
        <v>0</v>
      </c>
      <c r="N4077" s="39" t="n">
        <v>-8.5</v>
      </c>
    </row>
    <row collapsed="" customFormat="false" customHeight="" hidden="" ht="12.1" outlineLevel="0" r="4078">
      <c r="A4078" s="29"/>
      <c r="B4078" s="30" t="n">
        <v>2088297</v>
      </c>
      <c r="C4078" s="31" t="inlineStr">
        <is>
          <t>Straddle Club BR</t>
        </is>
      </c>
      <c r="D4078" s="31" t="n">
        <v>2628723</v>
      </c>
      <c r="E4078" s="31" t="inlineStr">
        <is>
          <t>karol26</t>
        </is>
      </c>
      <c r="F4078" s="31" t="inlineStr">
        <is>
          <t>karol26</t>
        </is>
      </c>
      <c r="G4078" s="31" t="n">
        <v>80</v>
      </c>
      <c r="H4078" s="32" t="n">
        <v>0.00</v>
      </c>
      <c r="I4078" s="32" t="n">
        <v>0.00</v>
      </c>
      <c r="J4078" s="32" t="n">
        <v>0.00</v>
      </c>
      <c r="K4078" s="31" t="inlineStr">
        <is>
          <t>/</t>
        </is>
      </c>
      <c r="L4078" s="32" t="inlineStr">
        <is>
          <t>/</t>
        </is>
      </c>
      <c r="M4078" s="32" t="n">
        <v>0</v>
      </c>
      <c r="N4078" s="39" t="n">
        <v>-8.5</v>
      </c>
    </row>
    <row collapsed="" customFormat="false" customHeight="" hidden="" ht="12.1" outlineLevel="0" r="4079">
      <c r="A4079" s="29"/>
      <c r="B4079" s="30" t="n">
        <v>2088297</v>
      </c>
      <c r="C4079" s="31" t="inlineStr">
        <is>
          <t>Straddle Club BR</t>
        </is>
      </c>
      <c r="D4079" s="31" t="n">
        <v>1507327</v>
      </c>
      <c r="E4079" s="31" t="inlineStr">
        <is>
          <t>Tung fu rui</t>
        </is>
      </c>
      <c r="F4079" s="31" t="inlineStr">
        <is>
          <t>Tung fu rui</t>
        </is>
      </c>
      <c r="G4079" s="31" t="n">
        <v>93</v>
      </c>
      <c r="H4079" s="32" t="n">
        <v>0.00</v>
      </c>
      <c r="I4079" s="32" t="n">
        <v>0.00</v>
      </c>
      <c r="J4079" s="32" t="n">
        <v>0.00</v>
      </c>
      <c r="K4079" s="31" t="inlineStr">
        <is>
          <t>/</t>
        </is>
      </c>
      <c r="L4079" s="32" t="inlineStr">
        <is>
          <t>/</t>
        </is>
      </c>
      <c r="M4079" s="32" t="n">
        <v>0</v>
      </c>
      <c r="N4079" s="39" t="n">
        <v>-8.5</v>
      </c>
    </row>
    <row collapsed="" customFormat="false" customHeight="" hidden="" ht="12.1" outlineLevel="0" r="4080">
      <c r="A4080" s="29"/>
      <c r="B4080" s="30" t="n">
        <v>2088297</v>
      </c>
      <c r="C4080" s="31" t="inlineStr">
        <is>
          <t>Straddle Club BR</t>
        </is>
      </c>
      <c r="D4080" s="31" t="n">
        <v>2546545</v>
      </c>
      <c r="E4080" s="31" t="inlineStr">
        <is>
          <t>jean light1</t>
        </is>
      </c>
      <c r="F4080" s="31" t="inlineStr">
        <is>
          <t>jean light1</t>
        </is>
      </c>
      <c r="G4080" s="31" t="n">
        <v>95</v>
      </c>
      <c r="H4080" s="32" t="n">
        <v>0.00</v>
      </c>
      <c r="I4080" s="32" t="n">
        <v>0.00</v>
      </c>
      <c r="J4080" s="32" t="n">
        <v>0.00</v>
      </c>
      <c r="K4080" s="31" t="inlineStr">
        <is>
          <t>/</t>
        </is>
      </c>
      <c r="L4080" s="32" t="inlineStr">
        <is>
          <t>/</t>
        </is>
      </c>
      <c r="M4080" s="32" t="n">
        <v>0</v>
      </c>
      <c r="N4080" s="39" t="n">
        <v>-8.5</v>
      </c>
    </row>
    <row collapsed="" customFormat="false" customHeight="" hidden="" ht="12.1" outlineLevel="0" r="4081">
      <c r="A4081" s="29"/>
      <c r="B4081" s="30" t="n">
        <v>2088297</v>
      </c>
      <c r="C4081" s="31" t="inlineStr">
        <is>
          <t>Straddle Club BR</t>
        </is>
      </c>
      <c r="D4081" s="31" t="n">
        <v>1029779</v>
      </c>
      <c r="E4081" s="31" t="inlineStr">
        <is>
          <t>guinho011</t>
        </is>
      </c>
      <c r="F4081" s="31" t="inlineStr">
        <is>
          <t>guinho011</t>
        </is>
      </c>
      <c r="G4081" s="31" t="n">
        <v>96</v>
      </c>
      <c r="H4081" s="32" t="n">
        <v>0.00</v>
      </c>
      <c r="I4081" s="32" t="n">
        <v>0.00</v>
      </c>
      <c r="J4081" s="32" t="n">
        <v>0.00</v>
      </c>
      <c r="K4081" s="31" t="inlineStr">
        <is>
          <t>/</t>
        </is>
      </c>
      <c r="L4081" s="32" t="inlineStr">
        <is>
          <t>/</t>
        </is>
      </c>
      <c r="M4081" s="32" t="n">
        <v>0</v>
      </c>
      <c r="N4081" s="39" t="n">
        <v>-8.5</v>
      </c>
    </row>
    <row collapsed="" customFormat="false" customHeight="" hidden="" ht="12.1" outlineLevel="0" r="4082">
      <c r="A4082" s="29"/>
      <c r="B4082" s="30" t="n">
        <v>2088297</v>
      </c>
      <c r="C4082" s="31" t="inlineStr">
        <is>
          <t>Straddle Club BR</t>
        </is>
      </c>
      <c r="D4082" s="31" t="n">
        <v>3900710</v>
      </c>
      <c r="E4082" s="31" t="inlineStr">
        <is>
          <t>giikaa</t>
        </is>
      </c>
      <c r="F4082" s="31" t="inlineStr">
        <is>
          <t>giikaa</t>
        </is>
      </c>
      <c r="G4082" s="31" t="n">
        <v>100</v>
      </c>
      <c r="H4082" s="32" t="n">
        <v>0.00</v>
      </c>
      <c r="I4082" s="32" t="n">
        <v>0.00</v>
      </c>
      <c r="J4082" s="32" t="n">
        <v>0.00</v>
      </c>
      <c r="K4082" s="31" t="inlineStr">
        <is>
          <t>/</t>
        </is>
      </c>
      <c r="L4082" s="32" t="inlineStr">
        <is>
          <t>/</t>
        </is>
      </c>
      <c r="M4082" s="32" t="n">
        <v>0</v>
      </c>
      <c r="N4082" s="39" t="n">
        <v>-8.5</v>
      </c>
    </row>
    <row collapsed="" customFormat="false" customHeight="" hidden="" ht="12.1" outlineLevel="0" r="4083">
      <c r="A4083" s="29"/>
      <c r="B4083" s="30" t="n">
        <v>2088297</v>
      </c>
      <c r="C4083" s="31" t="inlineStr">
        <is>
          <t>Straddle Club BR</t>
        </is>
      </c>
      <c r="D4083" s="31" t="n">
        <v>1903058</v>
      </c>
      <c r="E4083" s="31" t="inlineStr">
        <is>
          <t>thaisdunho</t>
        </is>
      </c>
      <c r="F4083" s="31" t="inlineStr">
        <is>
          <t>thaisdunho</t>
        </is>
      </c>
      <c r="G4083" s="31" t="n">
        <v>112</v>
      </c>
      <c r="H4083" s="32" t="n">
        <v>0.00</v>
      </c>
      <c r="I4083" s="32" t="n">
        <v>0.00</v>
      </c>
      <c r="J4083" s="32" t="n">
        <v>0.00</v>
      </c>
      <c r="K4083" s="31" t="inlineStr">
        <is>
          <t>/</t>
        </is>
      </c>
      <c r="L4083" s="32" t="inlineStr">
        <is>
          <t>/</t>
        </is>
      </c>
      <c r="M4083" s="32" t="n">
        <v>0</v>
      </c>
      <c r="N4083" s="39" t="n">
        <v>-8.5</v>
      </c>
    </row>
    <row collapsed="" customFormat="false" customHeight="" hidden="" ht="12.1" outlineLevel="0" r="4084">
      <c r="A4084" s="29"/>
      <c r="B4084" s="30" t="n">
        <v>2088297</v>
      </c>
      <c r="C4084" s="31" t="inlineStr">
        <is>
          <t>Straddle Club BR</t>
        </is>
      </c>
      <c r="D4084" s="31" t="n">
        <v>1383215</v>
      </c>
      <c r="E4084" s="31" t="inlineStr">
        <is>
          <t>Marcelinho1255</t>
        </is>
      </c>
      <c r="F4084" s="31" t="inlineStr">
        <is>
          <t>Marcelinho1255</t>
        </is>
      </c>
      <c r="G4084" s="31" t="n">
        <v>145</v>
      </c>
      <c r="H4084" s="32" t="n">
        <v>0.00</v>
      </c>
      <c r="I4084" s="32" t="n">
        <v>0.00</v>
      </c>
      <c r="J4084" s="32" t="n">
        <v>0.00</v>
      </c>
      <c r="K4084" s="31" t="inlineStr">
        <is>
          <t>/</t>
        </is>
      </c>
      <c r="L4084" s="32" t="inlineStr">
        <is>
          <t>/</t>
        </is>
      </c>
      <c r="M4084" s="32" t="n">
        <v>0</v>
      </c>
      <c r="N4084" s="39" t="n">
        <v>-8.5</v>
      </c>
    </row>
    <row collapsed="" customFormat="false" customHeight="" hidden="" ht="12.1" outlineLevel="0" r="4085">
      <c r="A4085" s="29"/>
      <c r="B4085" s="30" t="n">
        <v>2088297</v>
      </c>
      <c r="C4085" s="31" t="inlineStr">
        <is>
          <t>Straddle Club BR</t>
        </is>
      </c>
      <c r="D4085" s="31" t="n">
        <v>3800831</v>
      </c>
      <c r="E4085" s="31" t="inlineStr">
        <is>
          <t>Anderson 17</t>
        </is>
      </c>
      <c r="F4085" s="31" t="inlineStr">
        <is>
          <t>Anderson 17</t>
        </is>
      </c>
      <c r="G4085" s="31" t="n">
        <v>147</v>
      </c>
      <c r="H4085" s="32" t="n">
        <v>0.00</v>
      </c>
      <c r="I4085" s="32" t="n">
        <v>0.00</v>
      </c>
      <c r="J4085" s="32" t="n">
        <v>0.00</v>
      </c>
      <c r="K4085" s="31" t="inlineStr">
        <is>
          <t>/</t>
        </is>
      </c>
      <c r="L4085" s="32" t="inlineStr">
        <is>
          <t>/</t>
        </is>
      </c>
      <c r="M4085" s="32" t="n">
        <v>0</v>
      </c>
      <c r="N4085" s="39" t="n">
        <v>-8.5</v>
      </c>
    </row>
    <row collapsed="" customFormat="false" customHeight="" hidden="" ht="12.1" outlineLevel="0" r="4086">
      <c r="A4086" s="29"/>
      <c r="B4086" s="30" t="n">
        <v>2088297</v>
      </c>
      <c r="C4086" s="31" t="inlineStr">
        <is>
          <t>Straddle Club BR</t>
        </is>
      </c>
      <c r="D4086" s="31" t="n">
        <v>1142966</v>
      </c>
      <c r="E4086" s="31" t="inlineStr">
        <is>
          <t>davidunho</t>
        </is>
      </c>
      <c r="F4086" s="31" t="inlineStr">
        <is>
          <t>davidunho</t>
        </is>
      </c>
      <c r="G4086" s="31" t="n">
        <v>155</v>
      </c>
      <c r="H4086" s="32" t="n">
        <v>0.00</v>
      </c>
      <c r="I4086" s="32" t="n">
        <v>0.00</v>
      </c>
      <c r="J4086" s="32" t="n">
        <v>0.00</v>
      </c>
      <c r="K4086" s="31" t="inlineStr">
        <is>
          <t>/</t>
        </is>
      </c>
      <c r="L4086" s="32" t="inlineStr">
        <is>
          <t>/</t>
        </is>
      </c>
      <c r="M4086" s="32" t="n">
        <v>0</v>
      </c>
      <c r="N4086" s="39" t="n">
        <v>-8.5</v>
      </c>
    </row>
    <row collapsed="" customFormat="false" customHeight="" hidden="" ht="12.1" outlineLevel="0" r="4087">
      <c r="A4087" s="29"/>
      <c r="B4087" s="30" t="n">
        <v>2088297</v>
      </c>
      <c r="C4087" s="31" t="inlineStr">
        <is>
          <t>Straddle Club BR</t>
        </is>
      </c>
      <c r="D4087" s="31" t="n">
        <v>2185410</v>
      </c>
      <c r="E4087" s="31" t="inlineStr">
        <is>
          <t>Mineira</t>
        </is>
      </c>
      <c r="F4087" s="31" t="inlineStr">
        <is>
          <t>Mineira</t>
        </is>
      </c>
      <c r="G4087" s="31" t="n">
        <v>174</v>
      </c>
      <c r="H4087" s="32" t="n">
        <v>0.00</v>
      </c>
      <c r="I4087" s="32" t="n">
        <v>0.00</v>
      </c>
      <c r="J4087" s="32" t="n">
        <v>0.00</v>
      </c>
      <c r="K4087" s="31" t="inlineStr">
        <is>
          <t>/</t>
        </is>
      </c>
      <c r="L4087" s="32" t="inlineStr">
        <is>
          <t>/</t>
        </is>
      </c>
      <c r="M4087" s="32" t="n">
        <v>0</v>
      </c>
      <c r="N4087" s="39" t="n">
        <v>-8.5</v>
      </c>
    </row>
    <row collapsed="" customFormat="false" customHeight="" hidden="" ht="12.1" outlineLevel="0" r="4088">
      <c r="A4088" s="29"/>
      <c r="B4088" s="30" t="n">
        <v>2088297</v>
      </c>
      <c r="C4088" s="31" t="inlineStr">
        <is>
          <t>Straddle Club BR</t>
        </is>
      </c>
      <c r="D4088" s="31" t="n">
        <v>3787334</v>
      </c>
      <c r="E4088" s="31" t="inlineStr">
        <is>
          <t>?di$pp3787334</t>
        </is>
      </c>
      <c r="F4088" s="31" t="inlineStr">
        <is>
          <t>pp3787334</t>
        </is>
      </c>
      <c r="G4088" s="31" t="n">
        <v>179</v>
      </c>
      <c r="H4088" s="32" t="n">
        <v>0.00</v>
      </c>
      <c r="I4088" s="32" t="n">
        <v>0.00</v>
      </c>
      <c r="J4088" s="32" t="n">
        <v>0.00</v>
      </c>
      <c r="K4088" s="31" t="inlineStr">
        <is>
          <t>/</t>
        </is>
      </c>
      <c r="L4088" s="32" t="inlineStr">
        <is>
          <t>/</t>
        </is>
      </c>
      <c r="M4088" s="32" t="n">
        <v>0</v>
      </c>
      <c r="N4088" s="39" t="n">
        <v>-8.5</v>
      </c>
    </row>
    <row collapsed="" customFormat="false" customHeight="" hidden="" ht="12.1" outlineLevel="0" r="4089">
      <c r="A4089" s="29"/>
      <c r="B4089" s="30" t="n">
        <v>2088297</v>
      </c>
      <c r="C4089" s="31" t="inlineStr">
        <is>
          <t>Straddle Club BR</t>
        </is>
      </c>
      <c r="D4089" s="31" t="n">
        <v>3780010</v>
      </c>
      <c r="E4089" s="31" t="inlineStr">
        <is>
          <t>BECKGG</t>
        </is>
      </c>
      <c r="F4089" s="31" t="inlineStr">
        <is>
          <t>pp3780010</t>
        </is>
      </c>
      <c r="G4089" s="31" t="n">
        <v>181</v>
      </c>
      <c r="H4089" s="32" t="n">
        <v>0.00</v>
      </c>
      <c r="I4089" s="32" t="n">
        <v>0.00</v>
      </c>
      <c r="J4089" s="32" t="n">
        <v>0.00</v>
      </c>
      <c r="K4089" s="31" t="inlineStr">
        <is>
          <t>/</t>
        </is>
      </c>
      <c r="L4089" s="32" t="inlineStr">
        <is>
          <t>/</t>
        </is>
      </c>
      <c r="M4089" s="32" t="n">
        <v>0</v>
      </c>
      <c r="N4089" s="39" t="n">
        <v>-8.5</v>
      </c>
    </row>
    <row collapsed="" customFormat="false" customHeight="" hidden="" ht="12.1" outlineLevel="0" r="4090">
      <c r="A4090" s="29"/>
      <c r="B4090" s="30" t="n">
        <v>2088297</v>
      </c>
      <c r="C4090" s="31" t="inlineStr">
        <is>
          <t>Straddle Club BR</t>
        </is>
      </c>
      <c r="D4090" s="31" t="n">
        <v>3865317</v>
      </c>
      <c r="E4090" s="31" t="inlineStr">
        <is>
          <t>sortudo00</t>
        </is>
      </c>
      <c r="F4090" s="31" t="inlineStr">
        <is>
          <t>sortudo00</t>
        </is>
      </c>
      <c r="G4090" s="31" t="n">
        <v>182</v>
      </c>
      <c r="H4090" s="32" t="n">
        <v>0.00</v>
      </c>
      <c r="I4090" s="32" t="n">
        <v>0.00</v>
      </c>
      <c r="J4090" s="32" t="n">
        <v>0.00</v>
      </c>
      <c r="K4090" s="31" t="inlineStr">
        <is>
          <t>/</t>
        </is>
      </c>
      <c r="L4090" s="32" t="inlineStr">
        <is>
          <t>/</t>
        </is>
      </c>
      <c r="M4090" s="32" t="n">
        <v>0</v>
      </c>
      <c r="N4090" s="39" t="n">
        <v>-8.5</v>
      </c>
    </row>
    <row collapsed="" customFormat="false" customHeight="" hidden="" ht="12.1" outlineLevel="0" r="4091">
      <c r="A4091" s="29"/>
      <c r="B4091" s="30" t="n">
        <v>2088297</v>
      </c>
      <c r="C4091" s="31" t="inlineStr">
        <is>
          <t>Straddle Club BR</t>
        </is>
      </c>
      <c r="D4091" s="31" t="n">
        <v>3781442</v>
      </c>
      <c r="E4091" s="31" t="inlineStr">
        <is>
          <t>Steiner13</t>
        </is>
      </c>
      <c r="F4091" s="31" t="inlineStr">
        <is>
          <t>pp3781442</t>
        </is>
      </c>
      <c r="G4091" s="31" t="n">
        <v>190</v>
      </c>
      <c r="H4091" s="32" t="n">
        <v>0.00</v>
      </c>
      <c r="I4091" s="32" t="n">
        <v>0.00</v>
      </c>
      <c r="J4091" s="32" t="n">
        <v>0.00</v>
      </c>
      <c r="K4091" s="31" t="inlineStr">
        <is>
          <t>/</t>
        </is>
      </c>
      <c r="L4091" s="32" t="inlineStr">
        <is>
          <t>/</t>
        </is>
      </c>
      <c r="M4091" s="32" t="n">
        <v>0</v>
      </c>
      <c r="N4091" s="39" t="n">
        <v>-8.5</v>
      </c>
    </row>
    <row collapsed="" customFormat="false" customHeight="" hidden="" ht="12.1" outlineLevel="0" r="4092">
      <c r="A4092" s="29"/>
      <c r="B4092" s="30" t="n">
        <v>2088297</v>
      </c>
      <c r="C4092" s="31" t="inlineStr">
        <is>
          <t>Straddle Club BR</t>
        </is>
      </c>
      <c r="D4092" s="31" t="n">
        <v>3111342</v>
      </c>
      <c r="E4092" s="31" t="inlineStr">
        <is>
          <t>Rattay</t>
        </is>
      </c>
      <c r="F4092" s="31" t="inlineStr">
        <is>
          <t>Rattay</t>
        </is>
      </c>
      <c r="G4092" s="31" t="n">
        <v>199</v>
      </c>
      <c r="H4092" s="32" t="n">
        <v>0.00</v>
      </c>
      <c r="I4092" s="32" t="n">
        <v>0.00</v>
      </c>
      <c r="J4092" s="32" t="n">
        <v>0.00</v>
      </c>
      <c r="K4092" s="31" t="inlineStr">
        <is>
          <t>/</t>
        </is>
      </c>
      <c r="L4092" s="32" t="inlineStr">
        <is>
          <t>/</t>
        </is>
      </c>
      <c r="M4092" s="32" t="n">
        <v>0</v>
      </c>
      <c r="N4092" s="39" t="n">
        <v>-8.5</v>
      </c>
    </row>
    <row collapsed="" customFormat="false" customHeight="" hidden="" ht="12.1" outlineLevel="0" r="4093">
      <c r="A4093" s="29"/>
      <c r="B4093" s="30" t="n">
        <v>2088297</v>
      </c>
      <c r="C4093" s="31" t="inlineStr">
        <is>
          <t>Straddle Club BR</t>
        </is>
      </c>
      <c r="D4093" s="31" t="n">
        <v>1695499</v>
      </c>
      <c r="E4093" s="31" t="inlineStr">
        <is>
          <t>fotografo18</t>
        </is>
      </c>
      <c r="F4093" s="31" t="inlineStr">
        <is>
          <t>fotografo18</t>
        </is>
      </c>
      <c r="G4093" s="31" t="n">
        <v>202</v>
      </c>
      <c r="H4093" s="32" t="n">
        <v>0.00</v>
      </c>
      <c r="I4093" s="32" t="n">
        <v>0.00</v>
      </c>
      <c r="J4093" s="32" t="n">
        <v>0.00</v>
      </c>
      <c r="K4093" s="31" t="inlineStr">
        <is>
          <t>/</t>
        </is>
      </c>
      <c r="L4093" s="32" t="inlineStr">
        <is>
          <t>/</t>
        </is>
      </c>
      <c r="M4093" s="32" t="n">
        <v>0</v>
      </c>
      <c r="N4093" s="39" t="n">
        <v>-8.5</v>
      </c>
    </row>
    <row collapsed="" customFormat="false" customHeight="" hidden="" ht="12.1" outlineLevel="0" r="4094">
      <c r="A4094" s="29"/>
      <c r="B4094" s="30" t="n">
        <v>2088297</v>
      </c>
      <c r="C4094" s="31" t="inlineStr">
        <is>
          <t>Straddle Club BR</t>
        </is>
      </c>
      <c r="D4094" s="31" t="n">
        <v>3808771</v>
      </c>
      <c r="E4094" s="31" t="inlineStr">
        <is>
          <t>AAQueijo</t>
        </is>
      </c>
      <c r="F4094" s="31" t="inlineStr">
        <is>
          <t>AAQueijo</t>
        </is>
      </c>
      <c r="G4094" s="31" t="n">
        <v>207</v>
      </c>
      <c r="H4094" s="32" t="n">
        <v>0.00</v>
      </c>
      <c r="I4094" s="32" t="n">
        <v>0.00</v>
      </c>
      <c r="J4094" s="32" t="n">
        <v>0.00</v>
      </c>
      <c r="K4094" s="31" t="inlineStr">
        <is>
          <t>/</t>
        </is>
      </c>
      <c r="L4094" s="32" t="inlineStr">
        <is>
          <t>/</t>
        </is>
      </c>
      <c r="M4094" s="32" t="n">
        <v>0</v>
      </c>
      <c r="N4094" s="39" t="n">
        <v>-8.5</v>
      </c>
    </row>
    <row collapsed="" customFormat="false" customHeight="" hidden="" ht="12.1" outlineLevel="0" r="4095">
      <c r="A4095" s="29"/>
      <c r="B4095" s="30" t="n">
        <v>2088297</v>
      </c>
      <c r="C4095" s="31" t="inlineStr">
        <is>
          <t>Straddle Club BR</t>
        </is>
      </c>
      <c r="D4095" s="31" t="n">
        <v>3481316</v>
      </c>
      <c r="E4095" s="31" t="inlineStr">
        <is>
          <t>br134</t>
        </is>
      </c>
      <c r="F4095" s="31" t="inlineStr">
        <is>
          <t>br134</t>
        </is>
      </c>
      <c r="G4095" s="31" t="n">
        <v>210</v>
      </c>
      <c r="H4095" s="32" t="n">
        <v>0.00</v>
      </c>
      <c r="I4095" s="32" t="n">
        <v>0.00</v>
      </c>
      <c r="J4095" s="32" t="n">
        <v>0.00</v>
      </c>
      <c r="K4095" s="31" t="inlineStr">
        <is>
          <t>/</t>
        </is>
      </c>
      <c r="L4095" s="32" t="inlineStr">
        <is>
          <t>/</t>
        </is>
      </c>
      <c r="M4095" s="32" t="n">
        <v>0</v>
      </c>
      <c r="N4095" s="39" t="n">
        <v>-8.5</v>
      </c>
    </row>
    <row collapsed="" customFormat="false" customHeight="" hidden="" ht="12.1" outlineLevel="0" r="4096">
      <c r="A4096" s="29"/>
      <c r="B4096" s="30" t="n">
        <v>2088297</v>
      </c>
      <c r="C4096" s="31" t="inlineStr">
        <is>
          <t>Straddle Club BR</t>
        </is>
      </c>
      <c r="D4096" s="31" t="n">
        <v>2904692</v>
      </c>
      <c r="E4096" s="31" t="inlineStr">
        <is>
          <t>Ivanoski</t>
        </is>
      </c>
      <c r="F4096" s="31" t="inlineStr">
        <is>
          <t>Ivanoski</t>
        </is>
      </c>
      <c r="G4096" s="31" t="n">
        <v>221</v>
      </c>
      <c r="H4096" s="32" t="n">
        <v>0.00</v>
      </c>
      <c r="I4096" s="32" t="n">
        <v>0.00</v>
      </c>
      <c r="J4096" s="32" t="n">
        <v>0.00</v>
      </c>
      <c r="K4096" s="31" t="inlineStr">
        <is>
          <t>/</t>
        </is>
      </c>
      <c r="L4096" s="32" t="inlineStr">
        <is>
          <t>/</t>
        </is>
      </c>
      <c r="M4096" s="32" t="n">
        <v>0</v>
      </c>
      <c r="N4096" s="39" t="n">
        <v>-8.5</v>
      </c>
    </row>
    <row collapsed="" customFormat="false" customHeight="" hidden="" ht="12.1" outlineLevel="0" r="4097">
      <c r="A4097" s="29"/>
      <c r="B4097" s="30" t="n">
        <v>2088297</v>
      </c>
      <c r="C4097" s="31" t="inlineStr">
        <is>
          <t>Straddle Club BR</t>
        </is>
      </c>
      <c r="D4097" s="31" t="n">
        <v>1542079</v>
      </c>
      <c r="E4097" s="31" t="inlineStr">
        <is>
          <t>threelegs</t>
        </is>
      </c>
      <c r="F4097" s="31" t="inlineStr">
        <is>
          <t>threelegs</t>
        </is>
      </c>
      <c r="G4097" s="31" t="n">
        <v>225</v>
      </c>
      <c r="H4097" s="32" t="n">
        <v>0.00</v>
      </c>
      <c r="I4097" s="32" t="n">
        <v>0.00</v>
      </c>
      <c r="J4097" s="32" t="n">
        <v>0.00</v>
      </c>
      <c r="K4097" s="31" t="inlineStr">
        <is>
          <t>/</t>
        </is>
      </c>
      <c r="L4097" s="32" t="inlineStr">
        <is>
          <t>/</t>
        </is>
      </c>
      <c r="M4097" s="32" t="n">
        <v>0</v>
      </c>
      <c r="N4097" s="39" t="n">
        <v>-8.5</v>
      </c>
    </row>
    <row collapsed="" customFormat="false" customHeight="" hidden="" ht="12.1" outlineLevel="0" r="4098">
      <c r="A4098" s="29"/>
      <c r="B4098" s="30" t="n">
        <v>2088297</v>
      </c>
      <c r="C4098" s="31" t="inlineStr">
        <is>
          <t>Straddle Club BR</t>
        </is>
      </c>
      <c r="D4098" s="31" t="n">
        <v>1919612</v>
      </c>
      <c r="E4098" s="31" t="inlineStr">
        <is>
          <t>nickleodeon</t>
        </is>
      </c>
      <c r="F4098" s="31" t="inlineStr">
        <is>
          <t>nickleodeon</t>
        </is>
      </c>
      <c r="G4098" s="31" t="n">
        <v>229</v>
      </c>
      <c r="H4098" s="32" t="n">
        <v>0.00</v>
      </c>
      <c r="I4098" s="32" t="n">
        <v>0.00</v>
      </c>
      <c r="J4098" s="32" t="n">
        <v>0.00</v>
      </c>
      <c r="K4098" s="31" t="inlineStr">
        <is>
          <t>/</t>
        </is>
      </c>
      <c r="L4098" s="32" t="inlineStr">
        <is>
          <t>/</t>
        </is>
      </c>
      <c r="M4098" s="32" t="n">
        <v>0</v>
      </c>
      <c r="N4098" s="39" t="n">
        <v>-8.5</v>
      </c>
    </row>
    <row collapsed="" customFormat="false" customHeight="" hidden="" ht="12.1" outlineLevel="0" r="4099">
      <c r="A4099" s="29"/>
      <c r="B4099" s="30" t="n">
        <v>2088297</v>
      </c>
      <c r="C4099" s="31" t="inlineStr">
        <is>
          <t>Straddle Club BR</t>
        </is>
      </c>
      <c r="D4099" s="31" t="n">
        <v>3651691</v>
      </c>
      <c r="E4099" s="31" t="inlineStr">
        <is>
          <t>Gabriel loko</t>
        </is>
      </c>
      <c r="F4099" s="31" t="inlineStr">
        <is>
          <t>Gabriel loko</t>
        </is>
      </c>
      <c r="G4099" s="31" t="n">
        <v>231</v>
      </c>
      <c r="H4099" s="32" t="n">
        <v>0.00</v>
      </c>
      <c r="I4099" s="32" t="n">
        <v>0.00</v>
      </c>
      <c r="J4099" s="32" t="n">
        <v>0.00</v>
      </c>
      <c r="K4099" s="31" t="inlineStr">
        <is>
          <t>/</t>
        </is>
      </c>
      <c r="L4099" s="32" t="inlineStr">
        <is>
          <t>/</t>
        </is>
      </c>
      <c r="M4099" s="32" t="n">
        <v>0</v>
      </c>
      <c r="N4099" s="39" t="n">
        <v>-8.5</v>
      </c>
    </row>
    <row collapsed="" customFormat="false" customHeight="" hidden="" ht="12.1" outlineLevel="0" r="4100">
      <c r="A4100" s="29"/>
      <c r="B4100" s="30" t="n">
        <v>2088297</v>
      </c>
      <c r="C4100" s="31" t="inlineStr">
        <is>
          <t>Straddle Club BR</t>
        </is>
      </c>
      <c r="D4100" s="31" t="n">
        <v>3845409</v>
      </c>
      <c r="E4100" s="31" t="inlineStr">
        <is>
          <t>ChiqueXavier</t>
        </is>
      </c>
      <c r="F4100" s="31" t="inlineStr">
        <is>
          <t>ChiqueXavier</t>
        </is>
      </c>
      <c r="G4100" s="31" t="n">
        <v>234</v>
      </c>
      <c r="H4100" s="32" t="n">
        <v>0.00</v>
      </c>
      <c r="I4100" s="32" t="n">
        <v>0.00</v>
      </c>
      <c r="J4100" s="32" t="n">
        <v>0.00</v>
      </c>
      <c r="K4100" s="31" t="inlineStr">
        <is>
          <t>/</t>
        </is>
      </c>
      <c r="L4100" s="32" t="inlineStr">
        <is>
          <t>/</t>
        </is>
      </c>
      <c r="M4100" s="32" t="n">
        <v>0</v>
      </c>
      <c r="N4100" s="39" t="n">
        <v>-8.5</v>
      </c>
    </row>
    <row collapsed="" customFormat="false" customHeight="" hidden="" ht="12.1" outlineLevel="0" r="4101">
      <c r="A4101" s="29"/>
      <c r="B4101" s="30" t="n">
        <v>2088297</v>
      </c>
      <c r="C4101" s="31" t="inlineStr">
        <is>
          <t>Straddle Club BR</t>
        </is>
      </c>
      <c r="D4101" s="31" t="n">
        <v>2145468</v>
      </c>
      <c r="E4101" s="31" t="inlineStr">
        <is>
          <t>GersonKaminski</t>
        </is>
      </c>
      <c r="F4101" s="31" t="inlineStr">
        <is>
          <t>GersonKaminski</t>
        </is>
      </c>
      <c r="G4101" s="31" t="n">
        <v>238</v>
      </c>
      <c r="H4101" s="32" t="n">
        <v>0.00</v>
      </c>
      <c r="I4101" s="32" t="n">
        <v>0.00</v>
      </c>
      <c r="J4101" s="32" t="n">
        <v>0.00</v>
      </c>
      <c r="K4101" s="31" t="inlineStr">
        <is>
          <t>/</t>
        </is>
      </c>
      <c r="L4101" s="32" t="inlineStr">
        <is>
          <t>/</t>
        </is>
      </c>
      <c r="M4101" s="32" t="n">
        <v>0</v>
      </c>
      <c r="N4101" s="39" t="n">
        <v>-8.5</v>
      </c>
    </row>
    <row collapsed="" customFormat="false" customHeight="" hidden="" ht="12.1" outlineLevel="0" r="4102">
      <c r="A4102" s="29"/>
      <c r="B4102" s="30" t="n">
        <v>2088297</v>
      </c>
      <c r="C4102" s="31" t="inlineStr">
        <is>
          <t>Straddle Club BR</t>
        </is>
      </c>
      <c r="D4102" s="31" t="n">
        <v>3625908</v>
      </c>
      <c r="E4102" s="31" t="inlineStr">
        <is>
          <t>MATACOLADA10</t>
        </is>
      </c>
      <c r="F4102" s="31" t="inlineStr">
        <is>
          <t>MATACOLADA10</t>
        </is>
      </c>
      <c r="G4102" s="31" t="n">
        <v>241</v>
      </c>
      <c r="H4102" s="32" t="n">
        <v>0.00</v>
      </c>
      <c r="I4102" s="32" t="n">
        <v>0.00</v>
      </c>
      <c r="J4102" s="32" t="n">
        <v>0.00</v>
      </c>
      <c r="K4102" s="31" t="inlineStr">
        <is>
          <t>/</t>
        </is>
      </c>
      <c r="L4102" s="32" t="inlineStr">
        <is>
          <t>/</t>
        </is>
      </c>
      <c r="M4102" s="32" t="n">
        <v>0</v>
      </c>
      <c r="N4102" s="39" t="n">
        <v>-8.5</v>
      </c>
    </row>
    <row collapsed="" customFormat="false" customHeight="" hidden="" ht="12.1" outlineLevel="0" r="4103">
      <c r="A4103" s="29"/>
      <c r="B4103" s="30" t="n">
        <v>2088297</v>
      </c>
      <c r="C4103" s="31" t="inlineStr">
        <is>
          <t>Straddle Club BR</t>
        </is>
      </c>
      <c r="D4103" s="31" t="n">
        <v>645592</v>
      </c>
      <c r="E4103" s="31" t="inlineStr">
        <is>
          <t>brunatavares</t>
        </is>
      </c>
      <c r="F4103" s="31" t="inlineStr">
        <is>
          <t>brunatavares</t>
        </is>
      </c>
      <c r="G4103" s="31" t="n">
        <v>245</v>
      </c>
      <c r="H4103" s="32" t="n">
        <v>0.00</v>
      </c>
      <c r="I4103" s="32" t="n">
        <v>0.00</v>
      </c>
      <c r="J4103" s="32" t="n">
        <v>0.00</v>
      </c>
      <c r="K4103" s="31" t="inlineStr">
        <is>
          <t>/</t>
        </is>
      </c>
      <c r="L4103" s="32" t="inlineStr">
        <is>
          <t>/</t>
        </is>
      </c>
      <c r="M4103" s="32" t="n">
        <v>0</v>
      </c>
      <c r="N4103" s="39" t="n">
        <v>-8.5</v>
      </c>
    </row>
    <row collapsed="" customFormat="false" customHeight="" hidden="" ht="12.1" outlineLevel="0" r="4104">
      <c r="A4104" s="29"/>
      <c r="B4104" s="30" t="n">
        <v>2088297</v>
      </c>
      <c r="C4104" s="31" t="inlineStr">
        <is>
          <t>Straddle Club BR</t>
        </is>
      </c>
      <c r="D4104" s="31" t="n">
        <v>2145491</v>
      </c>
      <c r="E4104" s="31" t="inlineStr">
        <is>
          <t>BeKaminski</t>
        </is>
      </c>
      <c r="F4104" s="31" t="inlineStr">
        <is>
          <t>BeKaminski</t>
        </is>
      </c>
      <c r="G4104" s="31" t="n">
        <v>247</v>
      </c>
      <c r="H4104" s="32" t="n">
        <v>0.00</v>
      </c>
      <c r="I4104" s="32" t="n">
        <v>0.00</v>
      </c>
      <c r="J4104" s="32" t="n">
        <v>0.00</v>
      </c>
      <c r="K4104" s="31" t="inlineStr">
        <is>
          <t>/</t>
        </is>
      </c>
      <c r="L4104" s="32" t="inlineStr">
        <is>
          <t>/</t>
        </is>
      </c>
      <c r="M4104" s="32" t="n">
        <v>0</v>
      </c>
      <c r="N4104" s="39" t="n">
        <v>-8.5</v>
      </c>
    </row>
    <row collapsed="" customFormat="false" customHeight="" hidden="" ht="12.1" outlineLevel="0" r="4105">
      <c r="A4105" s="29"/>
      <c r="B4105" s="30" t="n">
        <v>2088297</v>
      </c>
      <c r="C4105" s="31" t="inlineStr">
        <is>
          <t>Straddle Club BR</t>
        </is>
      </c>
      <c r="D4105" s="31" t="n">
        <v>405330</v>
      </c>
      <c r="E4105" s="31" t="inlineStr">
        <is>
          <t>crazylado</t>
        </is>
      </c>
      <c r="F4105" s="31" t="inlineStr">
        <is>
          <t>crazylado</t>
        </is>
      </c>
      <c r="G4105" s="31" t="n">
        <v>248</v>
      </c>
      <c r="H4105" s="32" t="n">
        <v>0.00</v>
      </c>
      <c r="I4105" s="32" t="n">
        <v>0.00</v>
      </c>
      <c r="J4105" s="32" t="n">
        <v>0.00</v>
      </c>
      <c r="K4105" s="31" t="inlineStr">
        <is>
          <t>/</t>
        </is>
      </c>
      <c r="L4105" s="32" t="inlineStr">
        <is>
          <t>/</t>
        </is>
      </c>
      <c r="M4105" s="32" t="n">
        <v>0</v>
      </c>
      <c r="N4105" s="39" t="n">
        <v>-8.5</v>
      </c>
    </row>
    <row collapsed="" customFormat="false" customHeight="" hidden="" ht="12.1" outlineLevel="0" r="4106">
      <c r="A4106" s="29"/>
      <c r="B4106" s="30" t="n">
        <v>2088297</v>
      </c>
      <c r="C4106" s="31" t="inlineStr">
        <is>
          <t>Straddle Club BR</t>
        </is>
      </c>
      <c r="D4106" s="31" t="n">
        <v>1833107</v>
      </c>
      <c r="E4106" s="31" t="inlineStr">
        <is>
          <t>tyger01</t>
        </is>
      </c>
      <c r="F4106" s="31" t="inlineStr">
        <is>
          <t>tyger01</t>
        </is>
      </c>
      <c r="G4106" s="31" t="n">
        <v>268</v>
      </c>
      <c r="H4106" s="32" t="n">
        <v>0.00</v>
      </c>
      <c r="I4106" s="32" t="n">
        <v>0.00</v>
      </c>
      <c r="J4106" s="32" t="n">
        <v>0.00</v>
      </c>
      <c r="K4106" s="31" t="inlineStr">
        <is>
          <t>/</t>
        </is>
      </c>
      <c r="L4106" s="32" t="inlineStr">
        <is>
          <t>/</t>
        </is>
      </c>
      <c r="M4106" s="32" t="n">
        <v>0</v>
      </c>
      <c r="N4106" s="39" t="n">
        <v>-8.5</v>
      </c>
    </row>
    <row collapsed="" customFormat="false" customHeight="" hidden="" ht="12.1" outlineLevel="0" r="4107">
      <c r="A4107" s="29"/>
      <c r="B4107" s="30" t="n">
        <v>2101000</v>
      </c>
      <c r="C4107" s="31" t="inlineStr">
        <is>
          <t>Believe Poker 2</t>
        </is>
      </c>
      <c r="D4107" s="31" t="n">
        <v>2572335</v>
      </c>
      <c r="E4107" s="31" t="inlineStr">
        <is>
          <t>waltinho07</t>
        </is>
      </c>
      <c r="F4107" s="31" t="inlineStr">
        <is>
          <t>Agente Waltinho</t>
        </is>
      </c>
      <c r="G4107" s="31" t="n">
        <v>9</v>
      </c>
      <c r="H4107" s="32" t="n">
        <v>3.00</v>
      </c>
      <c r="I4107" s="32" t="n">
        <v>0.00</v>
      </c>
      <c r="J4107" s="32" t="n">
        <v>-3.00</v>
      </c>
      <c r="K4107" s="31" t="inlineStr">
        <is>
          <t>/</t>
        </is>
      </c>
      <c r="L4107" s="32" t="inlineStr">
        <is>
          <t>/</t>
        </is>
      </c>
      <c r="M4107" s="32" t="n">
        <v>0.3</v>
      </c>
      <c r="N4107" s="39" t="n">
        <v>-8.5</v>
      </c>
    </row>
    <row collapsed="" customFormat="false" customHeight="" hidden="" ht="12.1" outlineLevel="0" r="4108">
      <c r="A4108" s="29"/>
      <c r="B4108" s="30" t="n">
        <v>2101000</v>
      </c>
      <c r="C4108" s="31" t="inlineStr">
        <is>
          <t>Believe Poker 2</t>
        </is>
      </c>
      <c r="D4108" s="31" t="n">
        <v>3791235</v>
      </c>
      <c r="E4108" s="31" t="inlineStr">
        <is>
          <t>alvarosc10</t>
        </is>
      </c>
      <c r="F4108" s="31" t="inlineStr">
        <is>
          <t>alvarosc10</t>
        </is>
      </c>
      <c r="G4108" s="31" t="n">
        <v>57</v>
      </c>
      <c r="H4108" s="32" t="n">
        <v>0.00</v>
      </c>
      <c r="I4108" s="32" t="n">
        <v>0.00</v>
      </c>
      <c r="J4108" s="32" t="n">
        <v>0.00</v>
      </c>
      <c r="K4108" s="31" t="inlineStr">
        <is>
          <t>/</t>
        </is>
      </c>
      <c r="L4108" s="32" t="inlineStr">
        <is>
          <t>/</t>
        </is>
      </c>
      <c r="M4108" s="32" t="n">
        <v>0</v>
      </c>
      <c r="N4108" s="39" t="n">
        <v>-8.5</v>
      </c>
    </row>
    <row collapsed="" customFormat="false" customHeight="" hidden="" ht="12.1" outlineLevel="0" r="4109">
      <c r="A4109" s="29"/>
      <c r="B4109" s="30" t="n">
        <v>2101000</v>
      </c>
      <c r="C4109" s="31" t="inlineStr">
        <is>
          <t>Believe Poker 2</t>
        </is>
      </c>
      <c r="D4109" s="31" t="n">
        <v>2106807</v>
      </c>
      <c r="E4109" s="31" t="inlineStr">
        <is>
          <t>Deivid Galieta</t>
        </is>
      </c>
      <c r="F4109" s="31" t="inlineStr">
        <is>
          <t>Deivid Galieta</t>
        </is>
      </c>
      <c r="G4109" s="31" t="n">
        <v>67</v>
      </c>
      <c r="H4109" s="32" t="n">
        <v>3.00</v>
      </c>
      <c r="I4109" s="32" t="n">
        <v>0.00</v>
      </c>
      <c r="J4109" s="32" t="n">
        <v>-3.00</v>
      </c>
      <c r="K4109" s="31" t="inlineStr">
        <is>
          <t>/</t>
        </is>
      </c>
      <c r="L4109" s="32" t="inlineStr">
        <is>
          <t>/</t>
        </is>
      </c>
      <c r="M4109" s="32" t="n">
        <v>0.3</v>
      </c>
      <c r="N4109" s="39" t="n">
        <v>-8.5</v>
      </c>
    </row>
    <row collapsed="" customFormat="false" customHeight="" hidden="" ht="12.1" outlineLevel="0" r="4110">
      <c r="A4110" s="29"/>
      <c r="B4110" s="30" t="n">
        <v>2101000</v>
      </c>
      <c r="C4110" s="31" t="inlineStr">
        <is>
          <t>Believe Poker 2</t>
        </is>
      </c>
      <c r="D4110" s="31" t="n">
        <v>2131190</v>
      </c>
      <c r="E4110" s="31" t="inlineStr">
        <is>
          <t>Pabao</t>
        </is>
      </c>
      <c r="F4110" s="31" t="inlineStr">
        <is>
          <t>pp2131190</t>
        </is>
      </c>
      <c r="G4110" s="31" t="n">
        <v>81</v>
      </c>
      <c r="H4110" s="32" t="n">
        <v>0.00</v>
      </c>
      <c r="I4110" s="32" t="n">
        <v>0.00</v>
      </c>
      <c r="J4110" s="32" t="n">
        <v>0.00</v>
      </c>
      <c r="K4110" s="31" t="inlineStr">
        <is>
          <t>/</t>
        </is>
      </c>
      <c r="L4110" s="32" t="inlineStr">
        <is>
          <t>/</t>
        </is>
      </c>
      <c r="M4110" s="32" t="n">
        <v>0</v>
      </c>
      <c r="N4110" s="39" t="n">
        <v>-8.5</v>
      </c>
    </row>
    <row collapsed="" customFormat="false" customHeight="" hidden="" ht="12.1" outlineLevel="0" r="4111">
      <c r="A4111" s="29"/>
      <c r="B4111" s="30" t="n">
        <v>2101000</v>
      </c>
      <c r="C4111" s="31" t="inlineStr">
        <is>
          <t>Believe Poker 2</t>
        </is>
      </c>
      <c r="D4111" s="31" t="n">
        <v>2395680</v>
      </c>
      <c r="E4111" s="31" t="inlineStr">
        <is>
          <t>SHREKCRAZY2020</t>
        </is>
      </c>
      <c r="F4111" s="31" t="inlineStr">
        <is>
          <t>SHREKCRAZY2020</t>
        </is>
      </c>
      <c r="G4111" s="31" t="n">
        <v>97</v>
      </c>
      <c r="H4111" s="32" t="n">
        <v>0.00</v>
      </c>
      <c r="I4111" s="32" t="n">
        <v>0.00</v>
      </c>
      <c r="J4111" s="32" t="n">
        <v>0.00</v>
      </c>
      <c r="K4111" s="31" t="inlineStr">
        <is>
          <t>/</t>
        </is>
      </c>
      <c r="L4111" s="32" t="inlineStr">
        <is>
          <t>/</t>
        </is>
      </c>
      <c r="M4111" s="32" t="n">
        <v>0</v>
      </c>
      <c r="N4111" s="39" t="n">
        <v>-8.5</v>
      </c>
    </row>
    <row collapsed="" customFormat="false" customHeight="" hidden="" ht="12.1" outlineLevel="0" r="4112">
      <c r="A4112" s="29"/>
      <c r="B4112" s="30" t="n">
        <v>2101000</v>
      </c>
      <c r="C4112" s="31" t="inlineStr">
        <is>
          <t>Believe Poker 2</t>
        </is>
      </c>
      <c r="D4112" s="31" t="n">
        <v>3761487</v>
      </c>
      <c r="E4112" s="31" t="inlineStr">
        <is>
          <t>Dersin</t>
        </is>
      </c>
      <c r="F4112" s="31" t="inlineStr">
        <is>
          <t>Dersin</t>
        </is>
      </c>
      <c r="G4112" s="31" t="n">
        <v>150</v>
      </c>
      <c r="H4112" s="32" t="n">
        <v>0.00</v>
      </c>
      <c r="I4112" s="32" t="n">
        <v>0.00</v>
      </c>
      <c r="J4112" s="32" t="n">
        <v>0.00</v>
      </c>
      <c r="K4112" s="31" t="inlineStr">
        <is>
          <t>/</t>
        </is>
      </c>
      <c r="L4112" s="32" t="inlineStr">
        <is>
          <t>/</t>
        </is>
      </c>
      <c r="M4112" s="32" t="n">
        <v>0</v>
      </c>
      <c r="N4112" s="39" t="n">
        <v>-8.5</v>
      </c>
    </row>
    <row collapsed="" customFormat="false" customHeight="" hidden="" ht="12.1" outlineLevel="0" r="4113">
      <c r="A4113" s="29"/>
      <c r="B4113" s="30" t="n">
        <v>2101000</v>
      </c>
      <c r="C4113" s="31" t="inlineStr">
        <is>
          <t>Believe Poker 2</t>
        </is>
      </c>
      <c r="D4113" s="31" t="n">
        <v>1800408</v>
      </c>
      <c r="E4113" s="31" t="inlineStr">
        <is>
          <t>PHDUDA</t>
        </is>
      </c>
      <c r="F4113" s="31" t="inlineStr">
        <is>
          <t>PHDUDA</t>
        </is>
      </c>
      <c r="G4113" s="31" t="n">
        <v>166</v>
      </c>
      <c r="H4113" s="32" t="n">
        <v>1.00</v>
      </c>
      <c r="I4113" s="32" t="n">
        <v>0.00</v>
      </c>
      <c r="J4113" s="32" t="n">
        <v>-1.00</v>
      </c>
      <c r="K4113" s="31" t="inlineStr">
        <is>
          <t>/</t>
        </is>
      </c>
      <c r="L4113" s="32" t="inlineStr">
        <is>
          <t>/</t>
        </is>
      </c>
      <c r="M4113" s="32" t="n">
        <v>0.1</v>
      </c>
      <c r="N4113" s="39" t="n">
        <v>-8.5</v>
      </c>
    </row>
    <row collapsed="" customFormat="false" customHeight="" hidden="" ht="12.1" outlineLevel="0" r="4114">
      <c r="A4114" s="29"/>
      <c r="B4114" s="30" t="n">
        <v>2101000</v>
      </c>
      <c r="C4114" s="31" t="inlineStr">
        <is>
          <t>Believe Poker 2</t>
        </is>
      </c>
      <c r="D4114" s="31" t="n">
        <v>3711388</v>
      </c>
      <c r="E4114" s="31" t="inlineStr">
        <is>
          <t>Gui ASSIS</t>
        </is>
      </c>
      <c r="F4114" s="31" t="inlineStr">
        <is>
          <t>Gui ASSIS</t>
        </is>
      </c>
      <c r="G4114" s="31" t="n">
        <v>187</v>
      </c>
      <c r="H4114" s="32" t="n">
        <v>0.00</v>
      </c>
      <c r="I4114" s="32" t="n">
        <v>0.00</v>
      </c>
      <c r="J4114" s="32" t="n">
        <v>0.00</v>
      </c>
      <c r="K4114" s="31" t="inlineStr">
        <is>
          <t>/</t>
        </is>
      </c>
      <c r="L4114" s="32" t="inlineStr">
        <is>
          <t>/</t>
        </is>
      </c>
      <c r="M4114" s="32" t="n">
        <v>0</v>
      </c>
      <c r="N4114" s="39" t="n">
        <v>-8.5</v>
      </c>
    </row>
    <row collapsed="" customFormat="false" customHeight="" hidden="" ht="12.1" outlineLevel="0" r="4115">
      <c r="A4115" s="29"/>
      <c r="B4115" s="30" t="n">
        <v>2101000</v>
      </c>
      <c r="C4115" s="31" t="inlineStr">
        <is>
          <t>Believe Poker 2</t>
        </is>
      </c>
      <c r="D4115" s="31" t="n">
        <v>3644337</v>
      </c>
      <c r="E4115" s="31" t="inlineStr">
        <is>
          <t>Carneiro12</t>
        </is>
      </c>
      <c r="F4115" s="31" t="inlineStr">
        <is>
          <t>pp3644337</t>
        </is>
      </c>
      <c r="G4115" s="31" t="n">
        <v>192</v>
      </c>
      <c r="H4115" s="32" t="n">
        <v>0.00</v>
      </c>
      <c r="I4115" s="32" t="n">
        <v>0.00</v>
      </c>
      <c r="J4115" s="32" t="n">
        <v>0.00</v>
      </c>
      <c r="K4115" s="31" t="inlineStr">
        <is>
          <t>/</t>
        </is>
      </c>
      <c r="L4115" s="32" t="inlineStr">
        <is>
          <t>/</t>
        </is>
      </c>
      <c r="M4115" s="32" t="n">
        <v>0</v>
      </c>
      <c r="N4115" s="39" t="n">
        <v>-8.5</v>
      </c>
    </row>
    <row collapsed="" customFormat="false" customHeight="" hidden="" ht="12.1" outlineLevel="0" r="4116">
      <c r="A4116" s="29"/>
      <c r="B4116" s="30" t="n">
        <v>2101000</v>
      </c>
      <c r="C4116" s="31" t="inlineStr">
        <is>
          <t>Believe Poker 2</t>
        </is>
      </c>
      <c r="D4116" s="31" t="n">
        <v>1773137</v>
      </c>
      <c r="E4116" s="31" t="inlineStr">
        <is>
          <t>Yago Carvalho</t>
        </is>
      </c>
      <c r="F4116" s="31" t="inlineStr">
        <is>
          <t>Yago Carvalho</t>
        </is>
      </c>
      <c r="G4116" s="31" t="n">
        <v>204</v>
      </c>
      <c r="H4116" s="32" t="n">
        <v>0.00</v>
      </c>
      <c r="I4116" s="32" t="n">
        <v>0.00</v>
      </c>
      <c r="J4116" s="32" t="n">
        <v>0.00</v>
      </c>
      <c r="K4116" s="31" t="inlineStr">
        <is>
          <t>/</t>
        </is>
      </c>
      <c r="L4116" s="32" t="inlineStr">
        <is>
          <t>/</t>
        </is>
      </c>
      <c r="M4116" s="32" t="n">
        <v>0</v>
      </c>
      <c r="N4116" s="39" t="n">
        <v>-8.5</v>
      </c>
    </row>
    <row collapsed="" customFormat="false" customHeight="" hidden="" ht="12.1" outlineLevel="0" r="4117">
      <c r="A4117" s="29"/>
      <c r="B4117" s="30" t="n">
        <v>2101000</v>
      </c>
      <c r="C4117" s="31" t="inlineStr">
        <is>
          <t>Believe Poker 2</t>
        </is>
      </c>
      <c r="D4117" s="31" t="n">
        <v>709004</v>
      </c>
      <c r="E4117" s="31" t="inlineStr">
        <is>
          <t>talesferreira</t>
        </is>
      </c>
      <c r="F4117" s="31" t="inlineStr">
        <is>
          <t>talesferreira</t>
        </is>
      </c>
      <c r="G4117" s="31" t="n">
        <v>205</v>
      </c>
      <c r="H4117" s="32" t="n">
        <v>0.00</v>
      </c>
      <c r="I4117" s="32" t="n">
        <v>0.00</v>
      </c>
      <c r="J4117" s="32" t="n">
        <v>0.00</v>
      </c>
      <c r="K4117" s="31" t="inlineStr">
        <is>
          <t>/</t>
        </is>
      </c>
      <c r="L4117" s="32" t="inlineStr">
        <is>
          <t>/</t>
        </is>
      </c>
      <c r="M4117" s="32" t="n">
        <v>0</v>
      </c>
      <c r="N4117" s="39" t="n">
        <v>-8.5</v>
      </c>
    </row>
    <row collapsed="" customFormat="false" customHeight="" hidden="" ht="12.1" outlineLevel="0" r="4118">
      <c r="A4118" s="29"/>
      <c r="B4118" s="30" t="n">
        <v>2101000</v>
      </c>
      <c r="C4118" s="31" t="inlineStr">
        <is>
          <t>Believe Poker 2</t>
        </is>
      </c>
      <c r="D4118" s="31" t="n">
        <v>418082</v>
      </c>
      <c r="E4118" s="31" t="inlineStr">
        <is>
          <t>zazzeron</t>
        </is>
      </c>
      <c r="F4118" s="31" t="inlineStr">
        <is>
          <t>zazzeron</t>
        </is>
      </c>
      <c r="G4118" s="31" t="n">
        <v>220</v>
      </c>
      <c r="H4118" s="32" t="n">
        <v>0.00</v>
      </c>
      <c r="I4118" s="32" t="n">
        <v>0.00</v>
      </c>
      <c r="J4118" s="32" t="n">
        <v>0.00</v>
      </c>
      <c r="K4118" s="31" t="inlineStr">
        <is>
          <t>/</t>
        </is>
      </c>
      <c r="L4118" s="32" t="inlineStr">
        <is>
          <t>/</t>
        </is>
      </c>
      <c r="M4118" s="32" t="n">
        <v>0</v>
      </c>
      <c r="N4118" s="39" t="n">
        <v>-8.5</v>
      </c>
    </row>
    <row collapsed="" customFormat="false" customHeight="" hidden="" ht="12.1" outlineLevel="0" r="4119">
      <c r="A4119" s="29"/>
      <c r="B4119" s="30" t="n">
        <v>2101000</v>
      </c>
      <c r="C4119" s="31" t="inlineStr">
        <is>
          <t>Believe Poker 2</t>
        </is>
      </c>
      <c r="D4119" s="31" t="n">
        <v>2110913</v>
      </c>
      <c r="E4119" s="31" t="inlineStr">
        <is>
          <t>du_m13</t>
        </is>
      </c>
      <c r="F4119" s="31" t="inlineStr">
        <is>
          <t>du_m13</t>
        </is>
      </c>
      <c r="G4119" s="31" t="n">
        <v>243</v>
      </c>
      <c r="H4119" s="32" t="n">
        <v>0.00</v>
      </c>
      <c r="I4119" s="32" t="n">
        <v>0.00</v>
      </c>
      <c r="J4119" s="32" t="n">
        <v>0.00</v>
      </c>
      <c r="K4119" s="31" t="inlineStr">
        <is>
          <t>/</t>
        </is>
      </c>
      <c r="L4119" s="32" t="inlineStr">
        <is>
          <t>/</t>
        </is>
      </c>
      <c r="M4119" s="32" t="n">
        <v>0</v>
      </c>
      <c r="N4119" s="39" t="n">
        <v>-8.5</v>
      </c>
    </row>
    <row collapsed="" customFormat="false" customHeight="" hidden="" ht="12.1" outlineLevel="0" r="4120">
      <c r="A4120" s="29"/>
      <c r="B4120" s="30" t="n">
        <v>2101000</v>
      </c>
      <c r="C4120" s="31" t="inlineStr">
        <is>
          <t>Believe Poker 2</t>
        </is>
      </c>
      <c r="D4120" s="31" t="n">
        <v>3643665</v>
      </c>
      <c r="E4120" s="31" t="inlineStr">
        <is>
          <t>Gabriel Rufino</t>
        </is>
      </c>
      <c r="F4120" s="31" t="inlineStr">
        <is>
          <t>Gabriel Rufino</t>
        </is>
      </c>
      <c r="G4120" s="31" t="n">
        <v>258</v>
      </c>
      <c r="H4120" s="32" t="n">
        <v>0.00</v>
      </c>
      <c r="I4120" s="32" t="n">
        <v>0.00</v>
      </c>
      <c r="J4120" s="32" t="n">
        <v>0.00</v>
      </c>
      <c r="K4120" s="31" t="inlineStr">
        <is>
          <t>/</t>
        </is>
      </c>
      <c r="L4120" s="32" t="inlineStr">
        <is>
          <t>/</t>
        </is>
      </c>
      <c r="M4120" s="32" t="n">
        <v>0</v>
      </c>
      <c r="N4120" s="39" t="n">
        <v>-8.5</v>
      </c>
    </row>
    <row collapsed="" customFormat="false" customHeight="" hidden="" ht="12.1" outlineLevel="0" r="4121">
      <c r="A4121" s="29"/>
      <c r="B4121" s="30" t="n">
        <v>2101000</v>
      </c>
      <c r="C4121" s="31" t="inlineStr">
        <is>
          <t>Believe Poker 2</t>
        </is>
      </c>
      <c r="D4121" s="31" t="n">
        <v>1962461</v>
      </c>
      <c r="E4121" s="31" t="inlineStr">
        <is>
          <t>JaoPaschoal</t>
        </is>
      </c>
      <c r="F4121" s="31" t="inlineStr">
        <is>
          <t>J P P R</t>
        </is>
      </c>
      <c r="G4121" s="31" t="n">
        <v>270</v>
      </c>
      <c r="H4121" s="32" t="n">
        <v>0.00</v>
      </c>
      <c r="I4121" s="32" t="n">
        <v>0.00</v>
      </c>
      <c r="J4121" s="32" t="n">
        <v>0.00</v>
      </c>
      <c r="K4121" s="31" t="inlineStr">
        <is>
          <t>/</t>
        </is>
      </c>
      <c r="L4121" s="32" t="inlineStr">
        <is>
          <t>/</t>
        </is>
      </c>
      <c r="M4121" s="32" t="n">
        <v>0</v>
      </c>
      <c r="N4121" s="39" t="n">
        <v>-8.5</v>
      </c>
    </row>
    <row collapsed="" customFormat="false" customHeight="" hidden="" ht="12.1" outlineLevel="0" r="4122">
      <c r="A4122" s="29"/>
      <c r="B4122" s="30" t="n">
        <v>2147667</v>
      </c>
      <c r="C4122" s="31" t="inlineStr">
        <is>
          <t>Overlook</t>
        </is>
      </c>
      <c r="D4122" s="31" t="n">
        <v>1610813</v>
      </c>
      <c r="E4122" s="31" t="inlineStr">
        <is>
          <t>JP.Pexe</t>
        </is>
      </c>
      <c r="F4122" s="31" t="inlineStr">
        <is>
          <t>JP.Pexe</t>
        </is>
      </c>
      <c r="G4122" s="31" t="n">
        <v>13</v>
      </c>
      <c r="H4122" s="32" t="n">
        <v>0.00</v>
      </c>
      <c r="I4122" s="32" t="n">
        <v>0.00</v>
      </c>
      <c r="J4122" s="32" t="n">
        <v>0.00</v>
      </c>
      <c r="K4122" s="31" t="inlineStr">
        <is>
          <t>/</t>
        </is>
      </c>
      <c r="L4122" s="32" t="inlineStr">
        <is>
          <t>/</t>
        </is>
      </c>
      <c r="M4122" s="32" t="n">
        <v>0</v>
      </c>
      <c r="N4122" s="39" t="n">
        <v>-8.5</v>
      </c>
    </row>
    <row collapsed="" customFormat="false" customHeight="" hidden="" ht="12.1" outlineLevel="0" r="4123">
      <c r="A4123" s="29"/>
      <c r="B4123" s="30" t="n">
        <v>2147667</v>
      </c>
      <c r="C4123" s="31" t="inlineStr">
        <is>
          <t>Overlook</t>
        </is>
      </c>
      <c r="D4123" s="31" t="n">
        <v>2039648</v>
      </c>
      <c r="E4123" s="31" t="inlineStr">
        <is>
          <t>LucianoGoiano30</t>
        </is>
      </c>
      <c r="F4123" s="31" t="inlineStr">
        <is>
          <t>LucianoGoiano30</t>
        </is>
      </c>
      <c r="G4123" s="31" t="n">
        <v>15</v>
      </c>
      <c r="H4123" s="32" t="n">
        <v>0.00</v>
      </c>
      <c r="I4123" s="32" t="n">
        <v>0.00</v>
      </c>
      <c r="J4123" s="32" t="n">
        <v>0.00</v>
      </c>
      <c r="K4123" s="31" t="inlineStr">
        <is>
          <t>/</t>
        </is>
      </c>
      <c r="L4123" s="32" t="inlineStr">
        <is>
          <t>/</t>
        </is>
      </c>
      <c r="M4123" s="32" t="n">
        <v>0</v>
      </c>
      <c r="N4123" s="39" t="n">
        <v>-8.5</v>
      </c>
    </row>
    <row collapsed="" customFormat="false" customHeight="" hidden="" ht="12.1" outlineLevel="0" r="4124">
      <c r="A4124" s="29"/>
      <c r="B4124" s="30" t="n">
        <v>2147667</v>
      </c>
      <c r="C4124" s="31" t="inlineStr">
        <is>
          <t>Overlook</t>
        </is>
      </c>
      <c r="D4124" s="31" t="n">
        <v>3136564</v>
      </c>
      <c r="E4124" s="31" t="inlineStr">
        <is>
          <t>Adivinha</t>
        </is>
      </c>
      <c r="F4124" s="31" t="inlineStr">
        <is>
          <t>Adivinha</t>
        </is>
      </c>
      <c r="G4124" s="31" t="n">
        <v>51</v>
      </c>
      <c r="H4124" s="32" t="n">
        <v>0.00</v>
      </c>
      <c r="I4124" s="32" t="n">
        <v>0.00</v>
      </c>
      <c r="J4124" s="32" t="n">
        <v>0.00</v>
      </c>
      <c r="K4124" s="31" t="inlineStr">
        <is>
          <t>/</t>
        </is>
      </c>
      <c r="L4124" s="32" t="inlineStr">
        <is>
          <t>/</t>
        </is>
      </c>
      <c r="M4124" s="32" t="n">
        <v>0</v>
      </c>
      <c r="N4124" s="39" t="n">
        <v>-8.5</v>
      </c>
    </row>
    <row collapsed="" customFormat="false" customHeight="" hidden="" ht="12.1" outlineLevel="0" r="4125">
      <c r="A4125" s="29"/>
      <c r="B4125" s="30" t="n">
        <v>2147667</v>
      </c>
      <c r="C4125" s="31" t="inlineStr">
        <is>
          <t>Overlook</t>
        </is>
      </c>
      <c r="D4125" s="31" t="n">
        <v>3628180</v>
      </c>
      <c r="E4125" s="31" t="inlineStr">
        <is>
          <t>akdotrovão</t>
        </is>
      </c>
      <c r="F4125" s="31" t="inlineStr">
        <is>
          <t>akdotrovão</t>
        </is>
      </c>
      <c r="G4125" s="31" t="n">
        <v>85</v>
      </c>
      <c r="H4125" s="32" t="n">
        <v>0.00</v>
      </c>
      <c r="I4125" s="32" t="n">
        <v>0.00</v>
      </c>
      <c r="J4125" s="32" t="n">
        <v>0.00</v>
      </c>
      <c r="K4125" s="31" t="inlineStr">
        <is>
          <t>/</t>
        </is>
      </c>
      <c r="L4125" s="32" t="inlineStr">
        <is>
          <t>/</t>
        </is>
      </c>
      <c r="M4125" s="32" t="n">
        <v>0</v>
      </c>
      <c r="N4125" s="39" t="n">
        <v>-8.5</v>
      </c>
    </row>
    <row collapsed="" customFormat="false" customHeight="" hidden="" ht="12.1" outlineLevel="0" r="4126">
      <c r="A4126" s="29"/>
      <c r="B4126" s="30" t="n">
        <v>2147667</v>
      </c>
      <c r="C4126" s="31" t="inlineStr">
        <is>
          <t>Overlook</t>
        </is>
      </c>
      <c r="D4126" s="31" t="n">
        <v>3310134</v>
      </c>
      <c r="E4126" s="31" t="inlineStr">
        <is>
          <t>Zé Roberto23</t>
        </is>
      </c>
      <c r="F4126" s="31" t="inlineStr">
        <is>
          <t>Zé Roberto23</t>
        </is>
      </c>
      <c r="G4126" s="31" t="n">
        <v>128</v>
      </c>
      <c r="H4126" s="32" t="n">
        <v>0.00</v>
      </c>
      <c r="I4126" s="32" t="n">
        <v>0.00</v>
      </c>
      <c r="J4126" s="32" t="n">
        <v>0.00</v>
      </c>
      <c r="K4126" s="31" t="inlineStr">
        <is>
          <t>/</t>
        </is>
      </c>
      <c r="L4126" s="32" t="inlineStr">
        <is>
          <t>/</t>
        </is>
      </c>
      <c r="M4126" s="32" t="n">
        <v>0</v>
      </c>
      <c r="N4126" s="39" t="n">
        <v>-8.5</v>
      </c>
    </row>
    <row collapsed="" customFormat="false" customHeight="" hidden="" ht="12.1" outlineLevel="0" r="4127">
      <c r="A4127" s="29"/>
      <c r="B4127" s="30" t="n">
        <v>2147667</v>
      </c>
      <c r="C4127" s="31" t="inlineStr">
        <is>
          <t>Overlook</t>
        </is>
      </c>
      <c r="D4127" s="31" t="n">
        <v>1868576</v>
      </c>
      <c r="E4127" s="31" t="inlineStr">
        <is>
          <t>Kelwin Morais</t>
        </is>
      </c>
      <c r="F4127" s="31" t="inlineStr">
        <is>
          <t>Kelwin Morais</t>
        </is>
      </c>
      <c r="G4127" s="31" t="n">
        <v>134</v>
      </c>
      <c r="H4127" s="32" t="n">
        <v>0.00</v>
      </c>
      <c r="I4127" s="32" t="n">
        <v>0.00</v>
      </c>
      <c r="J4127" s="32" t="n">
        <v>0.00</v>
      </c>
      <c r="K4127" s="31" t="inlineStr">
        <is>
          <t>/</t>
        </is>
      </c>
      <c r="L4127" s="32" t="inlineStr">
        <is>
          <t>/</t>
        </is>
      </c>
      <c r="M4127" s="32" t="n">
        <v>0</v>
      </c>
      <c r="N4127" s="39" t="n">
        <v>-8.5</v>
      </c>
    </row>
    <row collapsed="" customFormat="false" customHeight="" hidden="" ht="12.1" outlineLevel="0" r="4128">
      <c r="A4128" s="29"/>
      <c r="B4128" s="30" t="n">
        <v>2147667</v>
      </c>
      <c r="C4128" s="31" t="inlineStr">
        <is>
          <t>Overlook</t>
        </is>
      </c>
      <c r="D4128" s="31" t="n">
        <v>2453492</v>
      </c>
      <c r="E4128" s="31" t="inlineStr">
        <is>
          <t>willgol</t>
        </is>
      </c>
      <c r="F4128" s="31" t="inlineStr">
        <is>
          <t>willgol</t>
        </is>
      </c>
      <c r="G4128" s="31" t="n">
        <v>159</v>
      </c>
      <c r="H4128" s="32" t="n">
        <v>0.00</v>
      </c>
      <c r="I4128" s="32" t="n">
        <v>0.00</v>
      </c>
      <c r="J4128" s="32" t="n">
        <v>0.00</v>
      </c>
      <c r="K4128" s="31" t="inlineStr">
        <is>
          <t>/</t>
        </is>
      </c>
      <c r="L4128" s="32" t="inlineStr">
        <is>
          <t>/</t>
        </is>
      </c>
      <c r="M4128" s="32" t="n">
        <v>0</v>
      </c>
      <c r="N4128" s="39" t="n">
        <v>-8.5</v>
      </c>
    </row>
    <row collapsed="" customFormat="false" customHeight="" hidden="" ht="12.1" outlineLevel="0" r="4129">
      <c r="A4129" s="29"/>
      <c r="B4129" s="30" t="n">
        <v>2147667</v>
      </c>
      <c r="C4129" s="31" t="inlineStr">
        <is>
          <t>Overlook</t>
        </is>
      </c>
      <c r="D4129" s="31" t="n">
        <v>1282423</v>
      </c>
      <c r="E4129" s="31" t="inlineStr">
        <is>
          <t>Roger Leite</t>
        </is>
      </c>
      <c r="F4129" s="31" t="inlineStr">
        <is>
          <t>Roger Leite</t>
        </is>
      </c>
      <c r="G4129" s="31" t="n">
        <v>169</v>
      </c>
      <c r="H4129" s="32" t="n">
        <v>0.00</v>
      </c>
      <c r="I4129" s="32" t="n">
        <v>0.00</v>
      </c>
      <c r="J4129" s="32" t="n">
        <v>0.00</v>
      </c>
      <c r="K4129" s="31" t="inlineStr">
        <is>
          <t>/</t>
        </is>
      </c>
      <c r="L4129" s="32" t="inlineStr">
        <is>
          <t>/</t>
        </is>
      </c>
      <c r="M4129" s="32" t="n">
        <v>0</v>
      </c>
      <c r="N4129" s="39" t="n">
        <v>-8.5</v>
      </c>
    </row>
    <row collapsed="" customFormat="false" customHeight="" hidden="" ht="12.1" outlineLevel="0" r="4130">
      <c r="A4130" s="29"/>
      <c r="B4130" s="30" t="n">
        <v>2147667</v>
      </c>
      <c r="C4130" s="31" t="inlineStr">
        <is>
          <t>Overlook</t>
        </is>
      </c>
      <c r="D4130" s="31" t="n">
        <v>1782596</v>
      </c>
      <c r="E4130" s="31" t="inlineStr">
        <is>
          <t>Italo Daniel</t>
        </is>
      </c>
      <c r="F4130" s="31" t="inlineStr">
        <is>
          <t>Italo Daniel</t>
        </is>
      </c>
      <c r="G4130" s="31" t="n">
        <v>197</v>
      </c>
      <c r="H4130" s="32" t="n">
        <v>0.00</v>
      </c>
      <c r="I4130" s="32" t="n">
        <v>0.00</v>
      </c>
      <c r="J4130" s="32" t="n">
        <v>0.00</v>
      </c>
      <c r="K4130" s="31" t="inlineStr">
        <is>
          <t>/</t>
        </is>
      </c>
      <c r="L4130" s="32" t="inlineStr">
        <is>
          <t>/</t>
        </is>
      </c>
      <c r="M4130" s="32" t="n">
        <v>0</v>
      </c>
      <c r="N4130" s="39" t="n">
        <v>-8.5</v>
      </c>
    </row>
    <row collapsed="" customFormat="false" customHeight="" hidden="" ht="12.1" outlineLevel="0" r="4131">
      <c r="A4131" s="29"/>
      <c r="B4131" s="30" t="n">
        <v>2147667</v>
      </c>
      <c r="C4131" s="31" t="inlineStr">
        <is>
          <t>Overlook</t>
        </is>
      </c>
      <c r="D4131" s="31" t="n">
        <v>3423345</v>
      </c>
      <c r="E4131" s="31" t="inlineStr">
        <is>
          <t>Guingen</t>
        </is>
      </c>
      <c r="F4131" s="31" t="inlineStr">
        <is>
          <t>pp3423345</t>
        </is>
      </c>
      <c r="G4131" s="31" t="n">
        <v>209</v>
      </c>
      <c r="H4131" s="32" t="n">
        <v>0.00</v>
      </c>
      <c r="I4131" s="32" t="n">
        <v>0.00</v>
      </c>
      <c r="J4131" s="32" t="n">
        <v>0.00</v>
      </c>
      <c r="K4131" s="31" t="inlineStr">
        <is>
          <t>/</t>
        </is>
      </c>
      <c r="L4131" s="32" t="inlineStr">
        <is>
          <t>/</t>
        </is>
      </c>
      <c r="M4131" s="32" t="n">
        <v>0</v>
      </c>
      <c r="N4131" s="39" t="n">
        <v>-8.5</v>
      </c>
    </row>
    <row collapsed="" customFormat="false" customHeight="" hidden="" ht="12.1" outlineLevel="0" r="4132">
      <c r="A4132" s="29"/>
      <c r="B4132" s="30" t="n">
        <v>2147667</v>
      </c>
      <c r="C4132" s="31" t="inlineStr">
        <is>
          <t>Overlook</t>
        </is>
      </c>
      <c r="D4132" s="31" t="n">
        <v>3124279</v>
      </c>
      <c r="E4132" s="31" t="inlineStr">
        <is>
          <t>Hangiko</t>
        </is>
      </c>
      <c r="F4132" s="31" t="inlineStr">
        <is>
          <t>Hangiko</t>
        </is>
      </c>
      <c r="G4132" s="31" t="n">
        <v>224</v>
      </c>
      <c r="H4132" s="32" t="n">
        <v>0.00</v>
      </c>
      <c r="I4132" s="32" t="n">
        <v>0.00</v>
      </c>
      <c r="J4132" s="32" t="n">
        <v>0.00</v>
      </c>
      <c r="K4132" s="31" t="inlineStr">
        <is>
          <t>/</t>
        </is>
      </c>
      <c r="L4132" s="32" t="inlineStr">
        <is>
          <t>/</t>
        </is>
      </c>
      <c r="M4132" s="32" t="n">
        <v>0</v>
      </c>
      <c r="N4132" s="39" t="n">
        <v>-8.5</v>
      </c>
    </row>
    <row collapsed="" customFormat="false" customHeight="" hidden="" ht="12.1" outlineLevel="0" r="4133">
      <c r="A4133" s="29"/>
      <c r="B4133" s="30" t="n">
        <v>2184020</v>
      </c>
      <c r="C4133" s="31" t="inlineStr">
        <is>
          <t>Santa Rosa P0KER</t>
        </is>
      </c>
      <c r="D4133" s="31" t="n">
        <v>1490611</v>
      </c>
      <c r="E4133" s="31" t="inlineStr">
        <is>
          <t>Cristian Patrick</t>
        </is>
      </c>
      <c r="F4133" s="31" t="inlineStr">
        <is>
          <t>Cristian Patrick</t>
        </is>
      </c>
      <c r="G4133" s="31" t="n">
        <v>76</v>
      </c>
      <c r="H4133" s="32" t="n">
        <v>0.00</v>
      </c>
      <c r="I4133" s="32" t="n">
        <v>0.00</v>
      </c>
      <c r="J4133" s="32" t="n">
        <v>0.00</v>
      </c>
      <c r="K4133" s="31" t="inlineStr">
        <is>
          <t>/</t>
        </is>
      </c>
      <c r="L4133" s="32" t="inlineStr">
        <is>
          <t>/</t>
        </is>
      </c>
      <c r="M4133" s="32" t="n">
        <v>0</v>
      </c>
      <c r="N4133" s="39" t="n">
        <v>-8.5</v>
      </c>
    </row>
    <row collapsed="" customFormat="false" customHeight="" hidden="" ht="12.1" outlineLevel="0" r="4134">
      <c r="A4134" s="29"/>
      <c r="B4134" s="30" t="n">
        <v>2184020</v>
      </c>
      <c r="C4134" s="31" t="inlineStr">
        <is>
          <t>Santa Rosa P0KER</t>
        </is>
      </c>
      <c r="D4134" s="31" t="n">
        <v>3854183</v>
      </c>
      <c r="E4134" s="31" t="inlineStr">
        <is>
          <t>Goral2312</t>
        </is>
      </c>
      <c r="F4134" s="31" t="inlineStr">
        <is>
          <t>pp3854183</t>
        </is>
      </c>
      <c r="G4134" s="31" t="n">
        <v>120</v>
      </c>
      <c r="H4134" s="32" t="n">
        <v>0.00</v>
      </c>
      <c r="I4134" s="32" t="n">
        <v>0.00</v>
      </c>
      <c r="J4134" s="32" t="n">
        <v>0.00</v>
      </c>
      <c r="K4134" s="31" t="inlineStr">
        <is>
          <t>/</t>
        </is>
      </c>
      <c r="L4134" s="32" t="inlineStr">
        <is>
          <t>/</t>
        </is>
      </c>
      <c r="M4134" s="32" t="n">
        <v>0</v>
      </c>
      <c r="N4134" s="39" t="n">
        <v>-8.5</v>
      </c>
    </row>
    <row collapsed="" customFormat="false" customHeight="" hidden="" ht="12.1" outlineLevel="0" r="4135">
      <c r="A4135" s="29"/>
      <c r="B4135" s="30" t="n">
        <v>2184020</v>
      </c>
      <c r="C4135" s="31" t="inlineStr">
        <is>
          <t>Santa Rosa P0KER</t>
        </is>
      </c>
      <c r="D4135" s="31" t="n">
        <v>3880774</v>
      </c>
      <c r="E4135" s="31" t="inlineStr">
        <is>
          <t>Renata Diehl</t>
        </is>
      </c>
      <c r="F4135" s="31" t="inlineStr">
        <is>
          <t>pp3880774</t>
        </is>
      </c>
      <c r="G4135" s="31" t="n">
        <v>157</v>
      </c>
      <c r="H4135" s="32" t="n">
        <v>0.00</v>
      </c>
      <c r="I4135" s="32" t="n">
        <v>0.00</v>
      </c>
      <c r="J4135" s="32" t="n">
        <v>0.00</v>
      </c>
      <c r="K4135" s="31" t="inlineStr">
        <is>
          <t>/</t>
        </is>
      </c>
      <c r="L4135" s="32" t="inlineStr">
        <is>
          <t>/</t>
        </is>
      </c>
      <c r="M4135" s="32" t="n">
        <v>0</v>
      </c>
      <c r="N4135" s="39" t="n">
        <v>-8.5</v>
      </c>
    </row>
    <row collapsed="" customFormat="false" customHeight="" hidden="" ht="12.1" outlineLevel="0" r="4136">
      <c r="A4136" s="34"/>
      <c r="B4136" s="35"/>
      <c r="C4136" s="36"/>
      <c r="D4136" s="36"/>
      <c r="E4136" s="36"/>
      <c r="F4136" s="36"/>
      <c r="G4136" s="36" t="inlineStr">
        <is>
          <t>Total</t>
        </is>
      </c>
      <c r="H4136" s="37" t="s">
        <f>=SUM(H3857:H4135)</f>
      </c>
      <c r="I4136" s="37" t="s">
        <f>=SUM(I3857:I4135)</f>
      </c>
      <c r="J4136" s="37" t="s">
        <f>=SUM(J3857:J4135)</f>
      </c>
      <c r="K4136" s="36" t="inlineStr">
        <is>
          <t>/</t>
        </is>
      </c>
      <c r="L4136" s="37" t="s">
        <f>=SUM(L3857:L4135)</f>
      </c>
      <c r="M4136" s="37" t="s">
        <f>=SUM(M3857:M4135)</f>
      </c>
      <c r="N4136" s="38" t="s">
        <f>=N3857</f>
      </c>
    </row>
    <row collapsed="false" customFormat="false" customHeight="false" hidden="false" ht="12.1" outlineLevel="0" r="4137">
      <c r="A4137" s="1"/>
    </row>
    <row collapsed="" customFormat="false" customHeight="" hidden="" ht="12.1" outlineLevel="0" r="4138">
      <c r="A4138" s="20" t="inlineStr">
        <is>
          <t>2020/05/20
UTC -0300</t>
        </is>
      </c>
      <c r="B4138" s="21" t="inlineStr">
        <is>
          <t>Start Time: 12:34 By FICHAS 1046(1201568)</t>
        </is>
      </c>
      <c r="C4138" s="21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</row>
    <row collapsed="" customFormat="false" customHeight="" hidden="" ht="12.1" outlineLevel="0" r="4139">
      <c r="A4139" s="22" t="inlineStr">
        <is>
          <t>2020/05/20
UTC -0300</t>
        </is>
      </c>
      <c r="B4139" s="23" t="inlineStr">
        <is>
          <t>Table Name: FIVE 12</t>
        </is>
      </c>
      <c r="C4139" s="23"/>
      <c r="D4139" s="23"/>
      <c r="E4139" s="23"/>
      <c r="F4139" s="23"/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</row>
    <row collapsed="" customFormat="false" customHeight="" hidden="" ht="12.1" outlineLevel="0" r="4140">
      <c r="A4140" s="22" t="inlineStr">
        <is>
          <t>2020/05/20
UTC -0300</t>
        </is>
      </c>
      <c r="B4140" s="23" t="inlineStr">
        <is>
          <t>Table Information: 0.3/0.6  PLO5  5%  2.0BB  7.0h</t>
        </is>
      </c>
      <c r="C4140" s="23"/>
      <c r="D4140" s="23"/>
      <c r="E4140" s="23"/>
      <c r="F4140" s="23"/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</row>
    <row collapsed="" customFormat="false" customHeight="" hidden="" ht="12.1" outlineLevel="0" r="4141">
      <c r="A4141" s="24"/>
      <c r="B4141" s="25" t="inlineStr">
        <is>
          <t>ID de clube</t>
        </is>
      </c>
      <c r="C4141" s="26" t="inlineStr">
        <is>
          <t>Nome do Clube</t>
        </is>
      </c>
      <c r="D4141" s="26" t="inlineStr">
        <is>
          <t>ID do jogador</t>
        </is>
      </c>
      <c r="E4141" s="26" t="inlineStr">
        <is>
          <t>Apelido</t>
        </is>
      </c>
      <c r="F4141" s="26" t="inlineStr">
        <is>
          <t>Nome de memorando</t>
        </is>
      </c>
      <c r="G4141" s="26" t="inlineStr">
        <is>
          <t>Buy-in de fichas</t>
        </is>
      </c>
      <c r="H4141" s="26" t="inlineStr">
        <is>
          <t>Mãos</t>
        </is>
      </c>
      <c r="I4141" s="27" t="inlineStr">
        <is>
          <t>Ganhos do jogador</t>
        </is>
      </c>
      <c r="J4141" s="27"/>
      <c r="K4141" s="27"/>
      <c r="L4141" s="27"/>
      <c r="M4141" s="27"/>
      <c r="N4141" s="26" t="inlineStr">
        <is>
          <t>Ganhos do clube</t>
        </is>
      </c>
      <c r="O4141" s="26"/>
      <c r="P4141" s="26"/>
      <c r="Q4141" s="26"/>
      <c r="R4141" s="26"/>
      <c r="S4141" s="28"/>
    </row>
    <row collapsed="" customFormat="false" customHeight="" hidden="" ht="12.1" outlineLevel="0" r="4142">
      <c r="A4142" s="24"/>
      <c r="B4142" s="25"/>
      <c r="C4142" s="26"/>
      <c r="D4142" s="26"/>
      <c r="E4142" s="26"/>
      <c r="F4142" s="26"/>
      <c r="G4142" s="26"/>
      <c r="H4142" s="26"/>
      <c r="I4142" s="27" t="inlineStr">
        <is>
          <t>Geral</t>
        </is>
      </c>
      <c r="J4142" s="27" t="inlineStr">
        <is>
          <t>De adversários</t>
        </is>
      </c>
      <c r="K4142" s="27" t="inlineStr">
        <is>
          <t>De Jackpot</t>
        </is>
      </c>
      <c r="L4142" s="27" t="inlineStr">
        <is>
          <t>De Dividir EV</t>
        </is>
      </c>
      <c r="M4142" s="27" t="inlineStr">
        <is>
          <t>De seguro</t>
        </is>
      </c>
      <c r="N4142" s="26" t="inlineStr">
        <is>
          <t>Geral</t>
        </is>
      </c>
      <c r="O4142" s="26" t="inlineStr">
        <is>
          <t>Taxa</t>
        </is>
      </c>
      <c r="P4142" s="26" t="inlineStr">
        <is>
          <t>Taxa do Jackpot</t>
        </is>
      </c>
      <c r="Q4142" s="26" t="inlineStr">
        <is>
          <t>Prêmios Jackpot</t>
        </is>
      </c>
      <c r="R4142" s="26" t="inlineStr">
        <is>
          <t>Dividir EV</t>
        </is>
      </c>
      <c r="S4142" s="28" t="inlineStr">
        <is>
          <t>Seguro</t>
        </is>
      </c>
    </row>
    <row collapsed="" customFormat="false" customHeight="" hidden="" ht="12.1" outlineLevel="0" r="4143">
      <c r="A4143" s="29"/>
      <c r="B4143" s="30" t="n">
        <v>325551</v>
      </c>
      <c r="C4143" s="31" t="inlineStr">
        <is>
          <t>PitanguiPoker</t>
        </is>
      </c>
      <c r="D4143" s="31" t="n">
        <v>3521052</v>
      </c>
      <c r="E4143" s="31" t="inlineStr">
        <is>
          <t>bet”23</t>
        </is>
      </c>
      <c r="F4143" s="31" t="inlineStr">
        <is>
          <t>bet”23</t>
        </is>
      </c>
      <c r="G4143" s="32" t="n">
        <v>90.00</v>
      </c>
      <c r="H4143" s="32" t="n">
        <v>53</v>
      </c>
      <c r="I4143" s="32" t="s">
        <f>=SUM(J4143:M4143)</f>
      </c>
      <c r="J4143" s="32" t="n">
        <v>184.69</v>
      </c>
      <c r="K4143" s="32" t="n">
        <v>0.00</v>
      </c>
      <c r="L4143" s="32" t="n">
        <v>0</v>
      </c>
      <c r="M4143" s="32" t="n">
        <v>0</v>
      </c>
      <c r="N4143" s="32" t="s">
        <f>=SUM(O4143:S4143)</f>
      </c>
      <c r="O4143" s="32" t="n">
        <v>5.79</v>
      </c>
      <c r="P4143" s="32" t="n">
        <v>3.00</v>
      </c>
      <c r="Q4143" s="32" t="n">
        <v>-0</v>
      </c>
      <c r="R4143" s="32" t="n">
        <v>0</v>
      </c>
      <c r="S4143" s="33" t="n">
        <v>0</v>
      </c>
    </row>
    <row collapsed="" customFormat="false" customHeight="" hidden="" ht="12.1" outlineLevel="0" r="4144">
      <c r="A4144" s="29"/>
      <c r="B4144" s="30" t="n">
        <v>325551</v>
      </c>
      <c r="C4144" s="31" t="inlineStr">
        <is>
          <t>PitanguiPoker</t>
        </is>
      </c>
      <c r="D4144" s="31" t="n">
        <v>3849320</v>
      </c>
      <c r="E4144" s="31" t="inlineStr">
        <is>
          <t>Henriquetoro10</t>
        </is>
      </c>
      <c r="F4144" s="31" t="inlineStr">
        <is>
          <t>pp3849320</t>
        </is>
      </c>
      <c r="G4144" s="32" t="n">
        <v>14.90</v>
      </c>
      <c r="H4144" s="32" t="n">
        <v>15</v>
      </c>
      <c r="I4144" s="32" t="s">
        <f>=SUM(J4144:M4144)</f>
      </c>
      <c r="J4144" s="32" t="n">
        <v>-14.9</v>
      </c>
      <c r="K4144" s="32" t="n">
        <v>0.00</v>
      </c>
      <c r="L4144" s="32" t="n">
        <v>0</v>
      </c>
      <c r="M4144" s="32" t="n">
        <v>0</v>
      </c>
      <c r="N4144" s="32" t="s">
        <f>=SUM(O4144:S4144)</f>
      </c>
      <c r="O4144" s="32" t="n">
        <v>0.96</v>
      </c>
      <c r="P4144" s="32" t="n">
        <v>0.00</v>
      </c>
      <c r="Q4144" s="32" t="n">
        <v>-0</v>
      </c>
      <c r="R4144" s="32" t="n">
        <v>0</v>
      </c>
      <c r="S4144" s="33" t="n">
        <v>0</v>
      </c>
    </row>
    <row collapsed="" customFormat="false" customHeight="" hidden="" ht="12.1" outlineLevel="0" r="4145">
      <c r="A4145" s="29"/>
      <c r="B4145" s="30" t="n">
        <v>534329</v>
      </c>
      <c r="C4145" s="31" t="inlineStr">
        <is>
          <t>West Club</t>
        </is>
      </c>
      <c r="D4145" s="31" t="n">
        <v>2855273</v>
      </c>
      <c r="E4145" s="31" t="inlineStr">
        <is>
          <t>wilpoker29</t>
        </is>
      </c>
      <c r="F4145" s="31" t="inlineStr">
        <is>
          <t>wilpoker29</t>
        </is>
      </c>
      <c r="G4145" s="32" t="n">
        <v>171.00</v>
      </c>
      <c r="H4145" s="32" t="n">
        <v>57</v>
      </c>
      <c r="I4145" s="32" t="s">
        <f>=SUM(J4145:M4145)</f>
      </c>
      <c r="J4145" s="32" t="n">
        <v>524.08</v>
      </c>
      <c r="K4145" s="32" t="n">
        <v>0.00</v>
      </c>
      <c r="L4145" s="32" t="n">
        <v>0</v>
      </c>
      <c r="M4145" s="32" t="n">
        <v>0</v>
      </c>
      <c r="N4145" s="32" t="s">
        <f>=SUM(O4145:S4145)</f>
      </c>
      <c r="O4145" s="32" t="n">
        <v>9.69</v>
      </c>
      <c r="P4145" s="32" t="n">
        <v>3.60</v>
      </c>
      <c r="Q4145" s="32" t="n">
        <v>-0</v>
      </c>
      <c r="R4145" s="32" t="n">
        <v>0</v>
      </c>
      <c r="S4145" s="33" t="n">
        <v>0</v>
      </c>
    </row>
    <row collapsed="" customFormat="false" customHeight="" hidden="" ht="12.1" outlineLevel="0" r="4146">
      <c r="A4146" s="29"/>
      <c r="B4146" s="30" t="n">
        <v>534329</v>
      </c>
      <c r="C4146" s="31" t="inlineStr">
        <is>
          <t>West Club</t>
        </is>
      </c>
      <c r="D4146" s="31" t="n">
        <v>2767521</v>
      </c>
      <c r="E4146" s="31" t="inlineStr">
        <is>
          <t>GiovaniKueraGio</t>
        </is>
      </c>
      <c r="F4146" s="31" t="inlineStr">
        <is>
          <t>GiovaniKueraGio</t>
        </is>
      </c>
      <c r="G4146" s="32" t="n">
        <v>84.00</v>
      </c>
      <c r="H4146" s="32" t="n">
        <v>27</v>
      </c>
      <c r="I4146" s="32" t="s">
        <f>=SUM(J4146:M4146)</f>
      </c>
      <c r="J4146" s="32" t="n">
        <v>7.39</v>
      </c>
      <c r="K4146" s="32" t="n">
        <v>0.00</v>
      </c>
      <c r="L4146" s="32" t="n">
        <v>0</v>
      </c>
      <c r="M4146" s="32" t="n">
        <v>0</v>
      </c>
      <c r="N4146" s="32" t="s">
        <f>=SUM(O4146:S4146)</f>
      </c>
      <c r="O4146" s="32" t="n">
        <v>6.56</v>
      </c>
      <c r="P4146" s="32" t="n">
        <v>3.00</v>
      </c>
      <c r="Q4146" s="32" t="n">
        <v>-0</v>
      </c>
      <c r="R4146" s="32" t="n">
        <v>0</v>
      </c>
      <c r="S4146" s="33" t="n">
        <v>0</v>
      </c>
    </row>
    <row collapsed="" customFormat="false" customHeight="" hidden="" ht="12.1" outlineLevel="0" r="4147">
      <c r="A4147" s="29"/>
      <c r="B4147" s="30" t="n">
        <v>765186</v>
      </c>
      <c r="C4147" s="31" t="inlineStr">
        <is>
          <t>ZordanHouseclub</t>
        </is>
      </c>
      <c r="D4147" s="31" t="n">
        <v>722637</v>
      </c>
      <c r="E4147" s="31" t="inlineStr">
        <is>
          <t>mateushs</t>
        </is>
      </c>
      <c r="F4147" s="31" t="inlineStr">
        <is>
          <t>mateushs</t>
        </is>
      </c>
      <c r="G4147" s="32" t="n">
        <v>31.20</v>
      </c>
      <c r="H4147" s="32" t="n">
        <v>82</v>
      </c>
      <c r="I4147" s="32" t="s">
        <f>=SUM(J4147:M4147)</f>
      </c>
      <c r="J4147" s="32" t="n">
        <v>154.39</v>
      </c>
      <c r="K4147" s="32" t="n">
        <v>0.00</v>
      </c>
      <c r="L4147" s="32" t="n">
        <v>0</v>
      </c>
      <c r="M4147" s="32" t="n">
        <v>0</v>
      </c>
      <c r="N4147" s="32" t="s">
        <f>=SUM(O4147:S4147)</f>
      </c>
      <c r="O4147" s="32" t="n">
        <v>5.32</v>
      </c>
      <c r="P4147" s="32" t="n">
        <v>2.40</v>
      </c>
      <c r="Q4147" s="32" t="n">
        <v>-0</v>
      </c>
      <c r="R4147" s="32" t="n">
        <v>0</v>
      </c>
      <c r="S4147" s="33" t="n">
        <v>0</v>
      </c>
    </row>
    <row collapsed="" customFormat="false" customHeight="" hidden="" ht="12.1" outlineLevel="0" r="4148">
      <c r="A4148" s="29"/>
      <c r="B4148" s="30" t="n">
        <v>765186</v>
      </c>
      <c r="C4148" s="31" t="inlineStr">
        <is>
          <t>ZordanHouseclub</t>
        </is>
      </c>
      <c r="D4148" s="31" t="n">
        <v>2323254</v>
      </c>
      <c r="E4148" s="31" t="inlineStr">
        <is>
          <t>AGCM93</t>
        </is>
      </c>
      <c r="F4148" s="31" t="inlineStr">
        <is>
          <t>AGCM93</t>
        </is>
      </c>
      <c r="G4148" s="32" t="n">
        <v>50.00</v>
      </c>
      <c r="H4148" s="32" t="n">
        <v>3</v>
      </c>
      <c r="I4148" s="32" t="s">
        <f>=SUM(J4148:M4148)</f>
      </c>
      <c r="J4148" s="32" t="n">
        <v>23.5</v>
      </c>
      <c r="K4148" s="32" t="n">
        <v>0.00</v>
      </c>
      <c r="L4148" s="32" t="n">
        <v>0</v>
      </c>
      <c r="M4148" s="32" t="n">
        <v>0</v>
      </c>
      <c r="N4148" s="32" t="s">
        <f>=SUM(O4148:S4148)</f>
      </c>
      <c r="O4148" s="32" t="n">
        <v>0.62</v>
      </c>
      <c r="P4148" s="32" t="n">
        <v>0.60</v>
      </c>
      <c r="Q4148" s="32" t="n">
        <v>-0</v>
      </c>
      <c r="R4148" s="32" t="n">
        <v>0</v>
      </c>
      <c r="S4148" s="33" t="n">
        <v>0</v>
      </c>
    </row>
    <row collapsed="" customFormat="false" customHeight="" hidden="" ht="12.1" outlineLevel="0" r="4149">
      <c r="A4149" s="29"/>
      <c r="B4149" s="30" t="n">
        <v>765186</v>
      </c>
      <c r="C4149" s="31" t="inlineStr">
        <is>
          <t>ZordanHouseclub</t>
        </is>
      </c>
      <c r="D4149" s="31" t="n">
        <v>1664560</v>
      </c>
      <c r="E4149" s="31" t="inlineStr">
        <is>
          <t>Hiagohdro</t>
        </is>
      </c>
      <c r="F4149" s="31" t="inlineStr">
        <is>
          <t>Hiagohdro</t>
        </is>
      </c>
      <c r="G4149" s="32" t="n">
        <v>12.00</v>
      </c>
      <c r="H4149" s="32" t="n">
        <v>210</v>
      </c>
      <c r="I4149" s="32" t="s">
        <f>=SUM(J4149:M4149)</f>
      </c>
      <c r="J4149" s="32" t="n">
        <v>9.58</v>
      </c>
      <c r="K4149" s="32" t="n">
        <v>0.00</v>
      </c>
      <c r="L4149" s="32" t="n">
        <v>0</v>
      </c>
      <c r="M4149" s="32" t="n">
        <v>0</v>
      </c>
      <c r="N4149" s="32" t="s">
        <f>=SUM(O4149:S4149)</f>
      </c>
      <c r="O4149" s="32" t="n">
        <v>26.07</v>
      </c>
      <c r="P4149" s="32" t="n">
        <v>10.80</v>
      </c>
      <c r="Q4149" s="32" t="n">
        <v>-0</v>
      </c>
      <c r="R4149" s="32" t="n">
        <v>0</v>
      </c>
      <c r="S4149" s="33" t="n">
        <v>0</v>
      </c>
    </row>
    <row collapsed="" customFormat="false" customHeight="" hidden="" ht="12.1" outlineLevel="0" r="4150">
      <c r="A4150" s="29"/>
      <c r="B4150" s="30" t="n">
        <v>765186</v>
      </c>
      <c r="C4150" s="31" t="inlineStr">
        <is>
          <t>ZordanHouseclub</t>
        </is>
      </c>
      <c r="D4150" s="31" t="n">
        <v>2196348</v>
      </c>
      <c r="E4150" s="31" t="inlineStr">
        <is>
          <t>Gaba1989</t>
        </is>
      </c>
      <c r="F4150" s="31" t="inlineStr">
        <is>
          <t>Gaba1989</t>
        </is>
      </c>
      <c r="G4150" s="32" t="n">
        <v>12.00</v>
      </c>
      <c r="H4150" s="32" t="n">
        <v>5</v>
      </c>
      <c r="I4150" s="32" t="s">
        <f>=SUM(J4150:M4150)</f>
      </c>
      <c r="J4150" s="32" t="n">
        <v>2.19</v>
      </c>
      <c r="K4150" s="32" t="n">
        <v>0.00</v>
      </c>
      <c r="L4150" s="32" t="n">
        <v>0</v>
      </c>
      <c r="M4150" s="32" t="n">
        <v>0</v>
      </c>
      <c r="N4150" s="32" t="s">
        <f>=SUM(O4150:S4150)</f>
      </c>
      <c r="O4150" s="32" t="n">
        <v>0.93</v>
      </c>
      <c r="P4150" s="32" t="n">
        <v>0.00</v>
      </c>
      <c r="Q4150" s="32" t="n">
        <v>-0</v>
      </c>
      <c r="R4150" s="32" t="n">
        <v>0</v>
      </c>
      <c r="S4150" s="33" t="n">
        <v>0</v>
      </c>
    </row>
    <row collapsed="" customFormat="false" customHeight="" hidden="" ht="12.1" outlineLevel="0" r="4151">
      <c r="A4151" s="29"/>
      <c r="B4151" s="30" t="n">
        <v>765186</v>
      </c>
      <c r="C4151" s="31" t="inlineStr">
        <is>
          <t>ZordanHouseclub</t>
        </is>
      </c>
      <c r="D4151" s="31" t="n">
        <v>2853932</v>
      </c>
      <c r="E4151" s="31" t="inlineStr">
        <is>
          <t>Gabrieleg29</t>
        </is>
      </c>
      <c r="F4151" s="31" t="inlineStr">
        <is>
          <t>Gabrieleg29</t>
        </is>
      </c>
      <c r="G4151" s="32" t="n">
        <v>12.00</v>
      </c>
      <c r="H4151" s="32" t="n">
        <v>12</v>
      </c>
      <c r="I4151" s="32" t="s">
        <f>=SUM(J4151:M4151)</f>
      </c>
      <c r="J4151" s="32" t="n">
        <v>-12</v>
      </c>
      <c r="K4151" s="32" t="n">
        <v>0.00</v>
      </c>
      <c r="L4151" s="32" t="n">
        <v>0</v>
      </c>
      <c r="M4151" s="32" t="n">
        <v>0</v>
      </c>
      <c r="N4151" s="32" t="s">
        <f>=SUM(O4151:S4151)</f>
      </c>
      <c r="O4151" s="32" t="n">
        <v>1.63</v>
      </c>
      <c r="P4151" s="32" t="n">
        <v>0.60</v>
      </c>
      <c r="Q4151" s="32" t="n">
        <v>-0</v>
      </c>
      <c r="R4151" s="32" t="n">
        <v>0</v>
      </c>
      <c r="S4151" s="33" t="n">
        <v>0</v>
      </c>
    </row>
    <row collapsed="" customFormat="false" customHeight="" hidden="" ht="12.1" outlineLevel="0" r="4152">
      <c r="A4152" s="29"/>
      <c r="B4152" s="30" t="n">
        <v>765186</v>
      </c>
      <c r="C4152" s="31" t="inlineStr">
        <is>
          <t>ZordanHouseclub</t>
        </is>
      </c>
      <c r="D4152" s="31" t="n">
        <v>2818805</v>
      </c>
      <c r="E4152" s="31" t="inlineStr">
        <is>
          <t>TTeacher</t>
        </is>
      </c>
      <c r="F4152" s="31" t="inlineStr">
        <is>
          <t>TTeacher</t>
        </is>
      </c>
      <c r="G4152" s="32" t="n">
        <v>18.00</v>
      </c>
      <c r="H4152" s="32" t="n">
        <v>14</v>
      </c>
      <c r="I4152" s="32" t="s">
        <f>=SUM(J4152:M4152)</f>
      </c>
      <c r="J4152" s="32" t="n">
        <v>-18</v>
      </c>
      <c r="K4152" s="32" t="n">
        <v>0.00</v>
      </c>
      <c r="L4152" s="32" t="n">
        <v>0</v>
      </c>
      <c r="M4152" s="32" t="n">
        <v>0</v>
      </c>
      <c r="N4152" s="32" t="s">
        <f>=SUM(O4152:S4152)</f>
      </c>
      <c r="O4152" s="32" t="n">
        <v>1.07</v>
      </c>
      <c r="P4152" s="32" t="n">
        <v>0.00</v>
      </c>
      <c r="Q4152" s="32" t="n">
        <v>-0</v>
      </c>
      <c r="R4152" s="32" t="n">
        <v>0</v>
      </c>
      <c r="S4152" s="33" t="n">
        <v>0</v>
      </c>
    </row>
    <row collapsed="" customFormat="false" customHeight="" hidden="" ht="12.1" outlineLevel="0" r="4153">
      <c r="A4153" s="29"/>
      <c r="B4153" s="30" t="n">
        <v>765186</v>
      </c>
      <c r="C4153" s="31" t="inlineStr">
        <is>
          <t>ZordanHouseclub</t>
        </is>
      </c>
      <c r="D4153" s="31" t="n">
        <v>866869</v>
      </c>
      <c r="E4153" s="31" t="inlineStr">
        <is>
          <t>glutão</t>
        </is>
      </c>
      <c r="F4153" s="31" t="inlineStr">
        <is>
          <t>glutão</t>
        </is>
      </c>
      <c r="G4153" s="32" t="n">
        <v>24.00</v>
      </c>
      <c r="H4153" s="32" t="n">
        <v>8</v>
      </c>
      <c r="I4153" s="32" t="s">
        <f>=SUM(J4153:M4153)</f>
      </c>
      <c r="J4153" s="32" t="n">
        <v>-24</v>
      </c>
      <c r="K4153" s="32" t="n">
        <v>0.00</v>
      </c>
      <c r="L4153" s="32" t="n">
        <v>0</v>
      </c>
      <c r="M4153" s="32" t="n">
        <v>0</v>
      </c>
      <c r="N4153" s="32" t="s">
        <f>=SUM(O4153:S4153)</f>
      </c>
      <c r="O4153" s="32" t="n">
        <v>1.34</v>
      </c>
      <c r="P4153" s="32" t="n">
        <v>0.00</v>
      </c>
      <c r="Q4153" s="32" t="n">
        <v>-0</v>
      </c>
      <c r="R4153" s="32" t="n">
        <v>0</v>
      </c>
      <c r="S4153" s="33" t="n">
        <v>0</v>
      </c>
    </row>
    <row collapsed="" customFormat="false" customHeight="" hidden="" ht="12.1" outlineLevel="0" r="4154">
      <c r="A4154" s="29"/>
      <c r="B4154" s="30" t="n">
        <v>765186</v>
      </c>
      <c r="C4154" s="31" t="inlineStr">
        <is>
          <t>ZordanHouseclub</t>
        </is>
      </c>
      <c r="D4154" s="31" t="n">
        <v>1272833</v>
      </c>
      <c r="E4154" s="31" t="inlineStr">
        <is>
          <t>ElidioAA</t>
        </is>
      </c>
      <c r="F4154" s="31" t="inlineStr">
        <is>
          <t>ElidioAA</t>
        </is>
      </c>
      <c r="G4154" s="32" t="n">
        <v>77.00</v>
      </c>
      <c r="H4154" s="32" t="n">
        <v>10</v>
      </c>
      <c r="I4154" s="32" t="s">
        <f>=SUM(J4154:M4154)</f>
      </c>
      <c r="J4154" s="32" t="n">
        <v>-42.16</v>
      </c>
      <c r="K4154" s="32" t="n">
        <v>0.00</v>
      </c>
      <c r="L4154" s="32" t="n">
        <v>0</v>
      </c>
      <c r="M4154" s="32" t="n">
        <v>0</v>
      </c>
      <c r="N4154" s="32" t="s">
        <f>=SUM(O4154:S4154)</f>
      </c>
      <c r="O4154" s="32" t="n">
        <v>1.31</v>
      </c>
      <c r="P4154" s="32" t="n">
        <v>0.00</v>
      </c>
      <c r="Q4154" s="32" t="n">
        <v>-0</v>
      </c>
      <c r="R4154" s="32" t="n">
        <v>0</v>
      </c>
      <c r="S4154" s="33" t="n">
        <v>0</v>
      </c>
    </row>
    <row collapsed="" customFormat="false" customHeight="" hidden="" ht="12.1" outlineLevel="0" r="4155">
      <c r="A4155" s="29"/>
      <c r="B4155" s="30" t="n">
        <v>765186</v>
      </c>
      <c r="C4155" s="31" t="inlineStr">
        <is>
          <t>ZordanHouseclub</t>
        </is>
      </c>
      <c r="D4155" s="31" t="n">
        <v>1340938</v>
      </c>
      <c r="E4155" s="31" t="inlineStr">
        <is>
          <t>YouLoose</t>
        </is>
      </c>
      <c r="F4155" s="31" t="inlineStr">
        <is>
          <t>YouLoose</t>
        </is>
      </c>
      <c r="G4155" s="32" t="n">
        <v>482.03</v>
      </c>
      <c r="H4155" s="32" t="n">
        <v>166</v>
      </c>
      <c r="I4155" s="32" t="s">
        <f>=SUM(J4155:M4155)</f>
      </c>
      <c r="J4155" s="32" t="n">
        <v>-59.63</v>
      </c>
      <c r="K4155" s="32" t="n">
        <v>16.00</v>
      </c>
      <c r="L4155" s="32" t="n">
        <v>0</v>
      </c>
      <c r="M4155" s="32" t="n">
        <v>0</v>
      </c>
      <c r="N4155" s="32" t="s">
        <f>=SUM(O4155:S4155)</f>
      </c>
      <c r="O4155" s="32" t="n">
        <v>17.76</v>
      </c>
      <c r="P4155" s="32" t="n">
        <v>6.60</v>
      </c>
      <c r="Q4155" s="32" t="n">
        <v>-16</v>
      </c>
      <c r="R4155" s="32" t="n">
        <v>0</v>
      </c>
      <c r="S4155" s="33" t="n">
        <v>0</v>
      </c>
    </row>
    <row collapsed="" customFormat="false" customHeight="" hidden="" ht="12.1" outlineLevel="0" r="4156">
      <c r="A4156" s="29"/>
      <c r="B4156" s="30" t="n">
        <v>765186</v>
      </c>
      <c r="C4156" s="31" t="inlineStr">
        <is>
          <t>ZordanHouseclub</t>
        </is>
      </c>
      <c r="D4156" s="31" t="n">
        <v>3306976</v>
      </c>
      <c r="E4156" s="31" t="inlineStr">
        <is>
          <t>begreco</t>
        </is>
      </c>
      <c r="F4156" s="31" t="inlineStr">
        <is>
          <t>pp3306976</t>
        </is>
      </c>
      <c r="G4156" s="32" t="n">
        <v>69.00</v>
      </c>
      <c r="H4156" s="32" t="n">
        <v>39</v>
      </c>
      <c r="I4156" s="32" t="s">
        <f>=SUM(J4156:M4156)</f>
      </c>
      <c r="J4156" s="32" t="n">
        <v>-69</v>
      </c>
      <c r="K4156" s="32" t="n">
        <v>0.00</v>
      </c>
      <c r="L4156" s="32" t="n">
        <v>0</v>
      </c>
      <c r="M4156" s="32" t="n">
        <v>0</v>
      </c>
      <c r="N4156" s="32" t="s">
        <f>=SUM(O4156:S4156)</f>
      </c>
      <c r="O4156" s="32" t="n">
        <v>3.48</v>
      </c>
      <c r="P4156" s="32" t="n">
        <v>0.60</v>
      </c>
      <c r="Q4156" s="32" t="n">
        <v>-0</v>
      </c>
      <c r="R4156" s="32" t="n">
        <v>0</v>
      </c>
      <c r="S4156" s="33" t="n">
        <v>0</v>
      </c>
    </row>
    <row collapsed="" customFormat="false" customHeight="" hidden="" ht="12.1" outlineLevel="0" r="4157">
      <c r="A4157" s="29"/>
      <c r="B4157" s="30" t="n">
        <v>765186</v>
      </c>
      <c r="C4157" s="31" t="inlineStr">
        <is>
          <t>ZordanHouseclub</t>
        </is>
      </c>
      <c r="D4157" s="31" t="n">
        <v>2774908</v>
      </c>
      <c r="E4157" s="31" t="inlineStr">
        <is>
          <t>Antoneones</t>
        </is>
      </c>
      <c r="F4157" s="31" t="inlineStr">
        <is>
          <t>Antoneones</t>
        </is>
      </c>
      <c r="G4157" s="32" t="n">
        <v>79.00</v>
      </c>
      <c r="H4157" s="32" t="n">
        <v>10</v>
      </c>
      <c r="I4157" s="32" t="s">
        <f>=SUM(J4157:M4157)</f>
      </c>
      <c r="J4157" s="32" t="n">
        <v>-79</v>
      </c>
      <c r="K4157" s="32" t="n">
        <v>0.00</v>
      </c>
      <c r="L4157" s="32" t="n">
        <v>0</v>
      </c>
      <c r="M4157" s="32" t="n">
        <v>0</v>
      </c>
      <c r="N4157" s="32" t="s">
        <f>=SUM(O4157:S4157)</f>
      </c>
      <c r="O4157" s="32" t="n">
        <v>1.68</v>
      </c>
      <c r="P4157" s="32" t="n">
        <v>0.00</v>
      </c>
      <c r="Q4157" s="32" t="n">
        <v>-0</v>
      </c>
      <c r="R4157" s="32" t="n">
        <v>0</v>
      </c>
      <c r="S4157" s="33" t="n">
        <v>0</v>
      </c>
    </row>
    <row collapsed="" customFormat="false" customHeight="" hidden="" ht="12.1" outlineLevel="0" r="4158">
      <c r="A4158" s="29"/>
      <c r="B4158" s="30" t="n">
        <v>1105863</v>
      </c>
      <c r="C4158" s="31" t="inlineStr">
        <is>
          <t>PPP Fox Tean</t>
        </is>
      </c>
      <c r="D4158" s="31" t="n">
        <v>1228374</v>
      </c>
      <c r="E4158" s="31" t="inlineStr">
        <is>
          <t>crnsilvappp22</t>
        </is>
      </c>
      <c r="F4158" s="31" t="inlineStr">
        <is>
          <t>crnsilvappp22</t>
        </is>
      </c>
      <c r="G4158" s="32" t="n">
        <v>24.47</v>
      </c>
      <c r="H4158" s="32" t="n">
        <v>3</v>
      </c>
      <c r="I4158" s="32" t="s">
        <f>=SUM(J4158:M4158)</f>
      </c>
      <c r="J4158" s="32" t="n">
        <v>31.12</v>
      </c>
      <c r="K4158" s="32" t="n">
        <v>0.00</v>
      </c>
      <c r="L4158" s="32" t="n">
        <v>0</v>
      </c>
      <c r="M4158" s="32" t="n">
        <v>0</v>
      </c>
      <c r="N4158" s="32" t="s">
        <f>=SUM(O4158:S4158)</f>
      </c>
      <c r="O4158" s="32" t="n">
        <v>0.57</v>
      </c>
      <c r="P4158" s="32" t="n">
        <v>0.60</v>
      </c>
      <c r="Q4158" s="32" t="n">
        <v>-0</v>
      </c>
      <c r="R4158" s="32" t="n">
        <v>0</v>
      </c>
      <c r="S4158" s="33" t="n">
        <v>0</v>
      </c>
    </row>
    <row collapsed="" customFormat="false" customHeight="" hidden="" ht="12.1" outlineLevel="0" r="4159">
      <c r="A4159" s="29"/>
      <c r="B4159" s="30" t="n">
        <v>1187210</v>
      </c>
      <c r="C4159" s="31" t="inlineStr">
        <is>
          <t>Free BELGAS</t>
        </is>
      </c>
      <c r="D4159" s="31" t="n">
        <v>2741865</v>
      </c>
      <c r="E4159" s="31" t="inlineStr">
        <is>
          <t>edugueto</t>
        </is>
      </c>
      <c r="F4159" s="31" t="inlineStr">
        <is>
          <t>edugueto</t>
        </is>
      </c>
      <c r="G4159" s="32" t="n">
        <v>30.00</v>
      </c>
      <c r="H4159" s="32" t="n">
        <v>15</v>
      </c>
      <c r="I4159" s="32" t="s">
        <f>=SUM(J4159:M4159)</f>
      </c>
      <c r="J4159" s="32" t="n">
        <v>-30</v>
      </c>
      <c r="K4159" s="32" t="n">
        <v>0.00</v>
      </c>
      <c r="L4159" s="32" t="n">
        <v>0</v>
      </c>
      <c r="M4159" s="32" t="n">
        <v>0</v>
      </c>
      <c r="N4159" s="32" t="s">
        <f>=SUM(O4159:S4159)</f>
      </c>
      <c r="O4159" s="32" t="n">
        <v>3.08</v>
      </c>
      <c r="P4159" s="32" t="n">
        <v>1.20</v>
      </c>
      <c r="Q4159" s="32" t="n">
        <v>-0</v>
      </c>
      <c r="R4159" s="32" t="n">
        <v>0</v>
      </c>
      <c r="S4159" s="33" t="n">
        <v>0</v>
      </c>
    </row>
    <row collapsed="" customFormat="false" customHeight="" hidden="" ht="12.1" outlineLevel="0" r="4160">
      <c r="A4160" s="29"/>
      <c r="B4160" s="30" t="n">
        <v>1194012</v>
      </c>
      <c r="C4160" s="31" t="inlineStr">
        <is>
          <t>JJ POKER CLUBE</t>
        </is>
      </c>
      <c r="D4160" s="31" t="n">
        <v>3422677</v>
      </c>
      <c r="E4160" s="31" t="inlineStr">
        <is>
          <t>FiberHome2020</t>
        </is>
      </c>
      <c r="F4160" s="31" t="inlineStr">
        <is>
          <t>FiberHome2020</t>
        </is>
      </c>
      <c r="G4160" s="32" t="n">
        <v>68.97</v>
      </c>
      <c r="H4160" s="32" t="n">
        <v>7</v>
      </c>
      <c r="I4160" s="32" t="s">
        <f>=SUM(J4160:M4160)</f>
      </c>
      <c r="J4160" s="32" t="n">
        <v>40.12</v>
      </c>
      <c r="K4160" s="32" t="n">
        <v>2.00</v>
      </c>
      <c r="L4160" s="32" t="n">
        <v>0</v>
      </c>
      <c r="M4160" s="32" t="n">
        <v>0</v>
      </c>
      <c r="N4160" s="32" t="s">
        <f>=SUM(O4160:S4160)</f>
      </c>
      <c r="O4160" s="32" t="n">
        <v>0.8</v>
      </c>
      <c r="P4160" s="32" t="n">
        <v>0.60</v>
      </c>
      <c r="Q4160" s="32" t="n">
        <v>-2</v>
      </c>
      <c r="R4160" s="32" t="n">
        <v>0</v>
      </c>
      <c r="S4160" s="33" t="n">
        <v>0</v>
      </c>
    </row>
    <row collapsed="" customFormat="false" customHeight="" hidden="" ht="12.1" outlineLevel="0" r="4161">
      <c r="A4161" s="29"/>
      <c r="B4161" s="30" t="n">
        <v>1194012</v>
      </c>
      <c r="C4161" s="31" t="inlineStr">
        <is>
          <t>JJ POKER CLUBE</t>
        </is>
      </c>
      <c r="D4161" s="31" t="n">
        <v>2653659</v>
      </c>
      <c r="E4161" s="31" t="inlineStr">
        <is>
          <t>Netoo159</t>
        </is>
      </c>
      <c r="F4161" s="31" t="inlineStr">
        <is>
          <t>Netoo159</t>
        </is>
      </c>
      <c r="G4161" s="32" t="n">
        <v>12.00</v>
      </c>
      <c r="H4161" s="32" t="n">
        <v>3</v>
      </c>
      <c r="I4161" s="32" t="s">
        <f>=SUM(J4161:M4161)</f>
      </c>
      <c r="J4161" s="32" t="n">
        <v>-1.2</v>
      </c>
      <c r="K4161" s="32" t="n">
        <v>0.00</v>
      </c>
      <c r="L4161" s="32" t="n">
        <v>0</v>
      </c>
      <c r="M4161" s="32" t="n">
        <v>0</v>
      </c>
      <c r="N4161" s="32" t="s">
        <f>=SUM(O4161:S4161)</f>
      </c>
      <c r="O4161" s="32" t="n">
        <v>0.03</v>
      </c>
      <c r="P4161" s="32" t="n">
        <v>0.00</v>
      </c>
      <c r="Q4161" s="32" t="n">
        <v>-0</v>
      </c>
      <c r="R4161" s="32" t="n">
        <v>0</v>
      </c>
      <c r="S4161" s="33" t="n">
        <v>0</v>
      </c>
    </row>
    <row collapsed="" customFormat="false" customHeight="" hidden="" ht="12.1" outlineLevel="0" r="4162">
      <c r="A4162" s="29"/>
      <c r="B4162" s="30" t="n">
        <v>1194012</v>
      </c>
      <c r="C4162" s="31" t="inlineStr">
        <is>
          <t>JJ POKER CLUBE</t>
        </is>
      </c>
      <c r="D4162" s="31" t="n">
        <v>1227810</v>
      </c>
      <c r="E4162" s="31" t="inlineStr">
        <is>
          <t>Josii Lopes</t>
        </is>
      </c>
      <c r="F4162" s="31" t="inlineStr">
        <is>
          <t>Josii Lopes</t>
        </is>
      </c>
      <c r="G4162" s="32" t="n">
        <v>19.40</v>
      </c>
      <c r="H4162" s="32" t="n">
        <v>8</v>
      </c>
      <c r="I4162" s="32" t="s">
        <f>=SUM(J4162:M4162)</f>
      </c>
      <c r="J4162" s="32" t="n">
        <v>-19.4</v>
      </c>
      <c r="K4162" s="32" t="n">
        <v>0.00</v>
      </c>
      <c r="L4162" s="32" t="n">
        <v>0</v>
      </c>
      <c r="M4162" s="32" t="n">
        <v>0</v>
      </c>
      <c r="N4162" s="32" t="s">
        <f>=SUM(O4162:S4162)</f>
      </c>
      <c r="O4162" s="32" t="n">
        <v>0.37</v>
      </c>
      <c r="P4162" s="32" t="n">
        <v>0.00</v>
      </c>
      <c r="Q4162" s="32" t="n">
        <v>-0</v>
      </c>
      <c r="R4162" s="32" t="n">
        <v>0</v>
      </c>
      <c r="S4162" s="33" t="n">
        <v>0</v>
      </c>
    </row>
    <row collapsed="" customFormat="false" customHeight="" hidden="" ht="12.1" outlineLevel="0" r="4163">
      <c r="A4163" s="29"/>
      <c r="B4163" s="30" t="n">
        <v>1194012</v>
      </c>
      <c r="C4163" s="31" t="inlineStr">
        <is>
          <t>JJ POKER CLUBE</t>
        </is>
      </c>
      <c r="D4163" s="31" t="n">
        <v>2197519</v>
      </c>
      <c r="E4163" s="31" t="inlineStr">
        <is>
          <t>goku98b</t>
        </is>
      </c>
      <c r="F4163" s="31" t="inlineStr">
        <is>
          <t>goku98b</t>
        </is>
      </c>
      <c r="G4163" s="32" t="n">
        <v>24.00</v>
      </c>
      <c r="H4163" s="32" t="n">
        <v>7</v>
      </c>
      <c r="I4163" s="32" t="s">
        <f>=SUM(J4163:M4163)</f>
      </c>
      <c r="J4163" s="32" t="n">
        <v>-24</v>
      </c>
      <c r="K4163" s="32" t="n">
        <v>0.00</v>
      </c>
      <c r="L4163" s="32" t="n">
        <v>0</v>
      </c>
      <c r="M4163" s="32" t="n">
        <v>0</v>
      </c>
      <c r="N4163" s="32" t="s">
        <f>=SUM(O4163:S4163)</f>
      </c>
      <c r="O4163" s="32" t="n">
        <v>1.96</v>
      </c>
      <c r="P4163" s="32" t="n">
        <v>0.00</v>
      </c>
      <c r="Q4163" s="32" t="n">
        <v>-0</v>
      </c>
      <c r="R4163" s="32" t="n">
        <v>0</v>
      </c>
      <c r="S4163" s="33" t="n">
        <v>0</v>
      </c>
    </row>
    <row collapsed="" customFormat="false" customHeight="" hidden="" ht="12.1" outlineLevel="0" r="4164">
      <c r="A4164" s="29"/>
      <c r="B4164" s="30" t="n">
        <v>1283698</v>
      </c>
      <c r="C4164" s="31" t="inlineStr">
        <is>
          <t>Club_agpoker</t>
        </is>
      </c>
      <c r="D4164" s="31" t="n">
        <v>1709482</v>
      </c>
      <c r="E4164" s="31" t="inlineStr">
        <is>
          <t>Henr1queeee</t>
        </is>
      </c>
      <c r="F4164" s="31" t="inlineStr">
        <is>
          <t>Henr1queeee</t>
        </is>
      </c>
      <c r="G4164" s="32" t="n">
        <v>103.58</v>
      </c>
      <c r="H4164" s="32" t="n">
        <v>13</v>
      </c>
      <c r="I4164" s="32" t="s">
        <f>=SUM(J4164:M4164)</f>
      </c>
      <c r="J4164" s="32" t="n">
        <v>90.27</v>
      </c>
      <c r="K4164" s="32" t="n">
        <v>0.00</v>
      </c>
      <c r="L4164" s="32" t="n">
        <v>0</v>
      </c>
      <c r="M4164" s="32" t="n">
        <v>0</v>
      </c>
      <c r="N4164" s="32" t="s">
        <f>=SUM(O4164:S4164)</f>
      </c>
      <c r="O4164" s="32" t="n">
        <v>3.29</v>
      </c>
      <c r="P4164" s="32" t="n">
        <v>1.80</v>
      </c>
      <c r="Q4164" s="32" t="n">
        <v>-0</v>
      </c>
      <c r="R4164" s="32" t="n">
        <v>0</v>
      </c>
      <c r="S4164" s="33" t="n">
        <v>0</v>
      </c>
    </row>
    <row collapsed="" customFormat="false" customHeight="" hidden="" ht="12.1" outlineLevel="0" r="4165">
      <c r="A4165" s="29"/>
      <c r="B4165" s="30" t="n">
        <v>1283698</v>
      </c>
      <c r="C4165" s="31" t="inlineStr">
        <is>
          <t>Club_agpoker</t>
        </is>
      </c>
      <c r="D4165" s="31" t="n">
        <v>1859783</v>
      </c>
      <c r="E4165" s="31" t="inlineStr">
        <is>
          <t>josemaria83</t>
        </is>
      </c>
      <c r="F4165" s="31" t="inlineStr">
        <is>
          <t>josemaria83</t>
        </is>
      </c>
      <c r="G4165" s="32" t="n">
        <v>12.00</v>
      </c>
      <c r="H4165" s="32" t="n">
        <v>21</v>
      </c>
      <c r="I4165" s="32" t="s">
        <f>=SUM(J4165:M4165)</f>
      </c>
      <c r="J4165" s="32" t="n">
        <v>26.39</v>
      </c>
      <c r="K4165" s="32" t="n">
        <v>0.00</v>
      </c>
      <c r="L4165" s="32" t="n">
        <v>0</v>
      </c>
      <c r="M4165" s="32" t="n">
        <v>0</v>
      </c>
      <c r="N4165" s="32" t="s">
        <f>=SUM(O4165:S4165)</f>
      </c>
      <c r="O4165" s="32" t="n">
        <v>2.39</v>
      </c>
      <c r="P4165" s="32" t="n">
        <v>1.80</v>
      </c>
      <c r="Q4165" s="32" t="n">
        <v>-0</v>
      </c>
      <c r="R4165" s="32" t="n">
        <v>0</v>
      </c>
      <c r="S4165" s="33" t="n">
        <v>0</v>
      </c>
    </row>
    <row collapsed="" customFormat="false" customHeight="" hidden="" ht="12.1" outlineLevel="0" r="4166">
      <c r="A4166" s="29"/>
      <c r="B4166" s="30" t="n">
        <v>1283698</v>
      </c>
      <c r="C4166" s="31" t="inlineStr">
        <is>
          <t>Club_agpoker</t>
        </is>
      </c>
      <c r="D4166" s="31" t="n">
        <v>2627977</v>
      </c>
      <c r="E4166" s="31" t="inlineStr">
        <is>
          <t>khrizzcosta</t>
        </is>
      </c>
      <c r="F4166" s="31" t="inlineStr">
        <is>
          <t>khrizzcosta</t>
        </is>
      </c>
      <c r="G4166" s="32" t="n">
        <v>12.00</v>
      </c>
      <c r="H4166" s="32" t="n">
        <v>3</v>
      </c>
      <c r="I4166" s="32" t="s">
        <f>=SUM(J4166:M4166)</f>
      </c>
      <c r="J4166" s="32" t="n">
        <v>-12</v>
      </c>
      <c r="K4166" s="32" t="n">
        <v>0.00</v>
      </c>
      <c r="L4166" s="32" t="n">
        <v>0</v>
      </c>
      <c r="M4166" s="32" t="n">
        <v>0</v>
      </c>
      <c r="N4166" s="32" t="s">
        <f>=SUM(O4166:S4166)</f>
      </c>
      <c r="O4166" s="32" t="n">
        <v>0.34</v>
      </c>
      <c r="P4166" s="32" t="n">
        <v>0.00</v>
      </c>
      <c r="Q4166" s="32" t="n">
        <v>-0</v>
      </c>
      <c r="R4166" s="32" t="n">
        <v>0</v>
      </c>
      <c r="S4166" s="33" t="n">
        <v>0</v>
      </c>
    </row>
    <row collapsed="" customFormat="false" customHeight="" hidden="" ht="12.1" outlineLevel="0" r="4167">
      <c r="A4167" s="29"/>
      <c r="B4167" s="30" t="n">
        <v>1283698</v>
      </c>
      <c r="C4167" s="31" t="inlineStr">
        <is>
          <t>Club_agpoker</t>
        </is>
      </c>
      <c r="D4167" s="31" t="n">
        <v>2749230</v>
      </c>
      <c r="E4167" s="31" t="inlineStr">
        <is>
          <t>dionatanjj</t>
        </is>
      </c>
      <c r="F4167" s="31" t="inlineStr">
        <is>
          <t>dionatanjj</t>
        </is>
      </c>
      <c r="G4167" s="32" t="n">
        <v>12.00</v>
      </c>
      <c r="H4167" s="32" t="n">
        <v>10</v>
      </c>
      <c r="I4167" s="32" t="s">
        <f>=SUM(J4167:M4167)</f>
      </c>
      <c r="J4167" s="32" t="n">
        <v>-12</v>
      </c>
      <c r="K4167" s="32" t="n">
        <v>0.00</v>
      </c>
      <c r="L4167" s="32" t="n">
        <v>0</v>
      </c>
      <c r="M4167" s="32" t="n">
        <v>0</v>
      </c>
      <c r="N4167" s="32" t="s">
        <f>=SUM(O4167:S4167)</f>
      </c>
      <c r="O4167" s="32" t="n">
        <v>1.23</v>
      </c>
      <c r="P4167" s="32" t="n">
        <v>0.00</v>
      </c>
      <c r="Q4167" s="32" t="n">
        <v>-0</v>
      </c>
      <c r="R4167" s="32" t="n">
        <v>0</v>
      </c>
      <c r="S4167" s="33" t="n">
        <v>0</v>
      </c>
    </row>
    <row collapsed="" customFormat="false" customHeight="" hidden="" ht="12.1" outlineLevel="0" r="4168">
      <c r="A4168" s="29"/>
      <c r="B4168" s="30" t="n">
        <v>1283698</v>
      </c>
      <c r="C4168" s="31" t="inlineStr">
        <is>
          <t>Club_agpoker</t>
        </is>
      </c>
      <c r="D4168" s="31" t="n">
        <v>1939549</v>
      </c>
      <c r="E4168" s="31" t="inlineStr">
        <is>
          <t>RICARDO BARBOSA</t>
        </is>
      </c>
      <c r="F4168" s="31" t="inlineStr">
        <is>
          <t>RICARDO BARBOSA</t>
        </is>
      </c>
      <c r="G4168" s="32" t="n">
        <v>42.00</v>
      </c>
      <c r="H4168" s="32" t="n">
        <v>43</v>
      </c>
      <c r="I4168" s="32" t="s">
        <f>=SUM(J4168:M4168)</f>
      </c>
      <c r="J4168" s="32" t="n">
        <v>-42</v>
      </c>
      <c r="K4168" s="32" t="n">
        <v>0.00</v>
      </c>
      <c r="L4168" s="32" t="n">
        <v>0</v>
      </c>
      <c r="M4168" s="32" t="n">
        <v>0</v>
      </c>
      <c r="N4168" s="32" t="s">
        <f>=SUM(O4168:S4168)</f>
      </c>
      <c r="O4168" s="32" t="n">
        <v>5.88</v>
      </c>
      <c r="P4168" s="32" t="n">
        <v>0.60</v>
      </c>
      <c r="Q4168" s="32" t="n">
        <v>-0</v>
      </c>
      <c r="R4168" s="32" t="n">
        <v>0</v>
      </c>
      <c r="S4168" s="33" t="n">
        <v>0</v>
      </c>
    </row>
    <row collapsed="" customFormat="false" customHeight="" hidden="" ht="12.1" outlineLevel="0" r="4169">
      <c r="A4169" s="29"/>
      <c r="B4169" s="30" t="n">
        <v>1283698</v>
      </c>
      <c r="C4169" s="31" t="inlineStr">
        <is>
          <t>Club_agpoker</t>
        </is>
      </c>
      <c r="D4169" s="31" t="n">
        <v>2749015</v>
      </c>
      <c r="E4169" s="31" t="inlineStr">
        <is>
          <t>pp2749015</t>
        </is>
      </c>
      <c r="F4169" s="31" t="inlineStr">
        <is>
          <t>pp2749015</t>
        </is>
      </c>
      <c r="G4169" s="32" t="n">
        <v>51.10</v>
      </c>
      <c r="H4169" s="32" t="n">
        <v>3</v>
      </c>
      <c r="I4169" s="32" t="s">
        <f>=SUM(J4169:M4169)</f>
      </c>
      <c r="J4169" s="32" t="n">
        <v>-51.1</v>
      </c>
      <c r="K4169" s="32" t="n">
        <v>0.00</v>
      </c>
      <c r="L4169" s="32" t="n">
        <v>0</v>
      </c>
      <c r="M4169" s="32" t="n">
        <v>0</v>
      </c>
      <c r="N4169" s="32" t="s">
        <f>=SUM(O4169:S4169)</f>
      </c>
      <c r="O4169" s="32" t="n">
        <v>1</v>
      </c>
      <c r="P4169" s="32" t="n">
        <v>0.00</v>
      </c>
      <c r="Q4169" s="32" t="n">
        <v>-0</v>
      </c>
      <c r="R4169" s="32" t="n">
        <v>0</v>
      </c>
      <c r="S4169" s="33" t="n">
        <v>0</v>
      </c>
    </row>
    <row collapsed="" customFormat="false" customHeight="" hidden="" ht="12.1" outlineLevel="0" r="4170">
      <c r="A4170" s="29"/>
      <c r="B4170" s="30" t="n">
        <v>1550725</v>
      </c>
      <c r="C4170" s="31" t="inlineStr">
        <is>
          <t>D-POKER Club</t>
        </is>
      </c>
      <c r="D4170" s="31" t="n">
        <v>2956740</v>
      </c>
      <c r="E4170" s="31" t="inlineStr">
        <is>
          <t>panguas</t>
        </is>
      </c>
      <c r="F4170" s="31" t="inlineStr">
        <is>
          <t>panguas</t>
        </is>
      </c>
      <c r="G4170" s="32" t="n">
        <v>12.00</v>
      </c>
      <c r="H4170" s="32" t="n">
        <v>17</v>
      </c>
      <c r="I4170" s="32" t="s">
        <f>=SUM(J4170:M4170)</f>
      </c>
      <c r="J4170" s="32" t="n">
        <v>47.98</v>
      </c>
      <c r="K4170" s="32" t="n">
        <v>0.00</v>
      </c>
      <c r="L4170" s="32" t="n">
        <v>0</v>
      </c>
      <c r="M4170" s="32" t="n">
        <v>0</v>
      </c>
      <c r="N4170" s="32" t="s">
        <f>=SUM(O4170:S4170)</f>
      </c>
      <c r="O4170" s="32" t="n">
        <v>1.83</v>
      </c>
      <c r="P4170" s="32" t="n">
        <v>1.20</v>
      </c>
      <c r="Q4170" s="32" t="n">
        <v>-0</v>
      </c>
      <c r="R4170" s="32" t="n">
        <v>0</v>
      </c>
      <c r="S4170" s="33" t="n">
        <v>0</v>
      </c>
    </row>
    <row collapsed="" customFormat="false" customHeight="" hidden="" ht="12.1" outlineLevel="0" r="4171">
      <c r="A4171" s="29"/>
      <c r="B4171" s="30" t="n">
        <v>1550725</v>
      </c>
      <c r="C4171" s="31" t="inlineStr">
        <is>
          <t>D-POKER Club</t>
        </is>
      </c>
      <c r="D4171" s="31" t="n">
        <v>3788119</v>
      </c>
      <c r="E4171" s="31" t="inlineStr">
        <is>
          <t>Rickzinho</t>
        </is>
      </c>
      <c r="F4171" s="31" t="inlineStr">
        <is>
          <t>Henriquiele</t>
        </is>
      </c>
      <c r="G4171" s="32" t="n">
        <v>12.00</v>
      </c>
      <c r="H4171" s="32" t="n">
        <v>12</v>
      </c>
      <c r="I4171" s="32" t="s">
        <f>=SUM(J4171:M4171)</f>
      </c>
      <c r="J4171" s="32" t="n">
        <v>-12</v>
      </c>
      <c r="K4171" s="32" t="n">
        <v>0.00</v>
      </c>
      <c r="L4171" s="32" t="n">
        <v>0</v>
      </c>
      <c r="M4171" s="32" t="n">
        <v>0</v>
      </c>
      <c r="N4171" s="32" t="s">
        <f>=SUM(O4171:S4171)</f>
      </c>
      <c r="O4171" s="32" t="n">
        <v>2.28</v>
      </c>
      <c r="P4171" s="32" t="n">
        <v>0.60</v>
      </c>
      <c r="Q4171" s="32" t="n">
        <v>-0</v>
      </c>
      <c r="R4171" s="32" t="n">
        <v>0</v>
      </c>
      <c r="S4171" s="33" t="n">
        <v>0</v>
      </c>
    </row>
    <row collapsed="" customFormat="false" customHeight="" hidden="" ht="12.1" outlineLevel="0" r="4172">
      <c r="A4172" s="29"/>
      <c r="B4172" s="30" t="n">
        <v>1645609</v>
      </c>
      <c r="C4172" s="31" t="inlineStr">
        <is>
          <t>PPPokerbelgas</t>
        </is>
      </c>
      <c r="D4172" s="31" t="n">
        <v>2460758</v>
      </c>
      <c r="E4172" s="31" t="inlineStr">
        <is>
          <t>gui.ganem</t>
        </is>
      </c>
      <c r="F4172" s="31" t="inlineStr">
        <is>
          <t>gui.ganem</t>
        </is>
      </c>
      <c r="G4172" s="32" t="n">
        <v>59.44</v>
      </c>
      <c r="H4172" s="32" t="n">
        <v>35</v>
      </c>
      <c r="I4172" s="32" t="s">
        <f>=SUM(J4172:M4172)</f>
      </c>
      <c r="J4172" s="32" t="n">
        <v>33.24</v>
      </c>
      <c r="K4172" s="32" t="n">
        <v>0.00</v>
      </c>
      <c r="L4172" s="32" t="n">
        <v>0</v>
      </c>
      <c r="M4172" s="32" t="n">
        <v>0</v>
      </c>
      <c r="N4172" s="32" t="s">
        <f>=SUM(O4172:S4172)</f>
      </c>
      <c r="O4172" s="32" t="n">
        <v>3.95</v>
      </c>
      <c r="P4172" s="32" t="n">
        <v>1.80</v>
      </c>
      <c r="Q4172" s="32" t="n">
        <v>-0</v>
      </c>
      <c r="R4172" s="32" t="n">
        <v>0</v>
      </c>
      <c r="S4172" s="33" t="n">
        <v>0</v>
      </c>
    </row>
    <row collapsed="" customFormat="false" customHeight="" hidden="" ht="12.1" outlineLevel="0" r="4173">
      <c r="A4173" s="29"/>
      <c r="B4173" s="30" t="n">
        <v>1645609</v>
      </c>
      <c r="C4173" s="31" t="inlineStr">
        <is>
          <t>PPPokerbelgas</t>
        </is>
      </c>
      <c r="D4173" s="31" t="n">
        <v>1303383</v>
      </c>
      <c r="E4173" s="31" t="inlineStr">
        <is>
          <t>jorgimho39</t>
        </is>
      </c>
      <c r="F4173" s="31" t="inlineStr">
        <is>
          <t>jorgimho39</t>
        </is>
      </c>
      <c r="G4173" s="32" t="n">
        <v>36.00</v>
      </c>
      <c r="H4173" s="32" t="n">
        <v>11</v>
      </c>
      <c r="I4173" s="32" t="s">
        <f>=SUM(J4173:M4173)</f>
      </c>
      <c r="J4173" s="32" t="n">
        <v>-36</v>
      </c>
      <c r="K4173" s="32" t="n">
        <v>0.00</v>
      </c>
      <c r="L4173" s="32" t="n">
        <v>0</v>
      </c>
      <c r="M4173" s="32" t="n">
        <v>0</v>
      </c>
      <c r="N4173" s="32" t="s">
        <f>=SUM(O4173:S4173)</f>
      </c>
      <c r="O4173" s="32" t="n">
        <v>2.32</v>
      </c>
      <c r="P4173" s="32" t="n">
        <v>0.60</v>
      </c>
      <c r="Q4173" s="32" t="n">
        <v>-0</v>
      </c>
      <c r="R4173" s="32" t="n">
        <v>0</v>
      </c>
      <c r="S4173" s="33" t="n">
        <v>0</v>
      </c>
    </row>
    <row collapsed="" customFormat="false" customHeight="" hidden="" ht="12.1" outlineLevel="0" r="4174">
      <c r="A4174" s="29"/>
      <c r="B4174" s="30" t="n">
        <v>1645609</v>
      </c>
      <c r="C4174" s="31" t="inlineStr">
        <is>
          <t>PPPokerbelgas</t>
        </is>
      </c>
      <c r="D4174" s="31" t="n">
        <v>2878992</v>
      </c>
      <c r="E4174" s="31" t="inlineStr">
        <is>
          <t>Douglass7</t>
        </is>
      </c>
      <c r="F4174" s="31" t="inlineStr">
        <is>
          <t>Douglass7</t>
        </is>
      </c>
      <c r="G4174" s="32" t="n">
        <v>57.00</v>
      </c>
      <c r="H4174" s="32" t="n">
        <v>32</v>
      </c>
      <c r="I4174" s="32" t="s">
        <f>=SUM(J4174:M4174)</f>
      </c>
      <c r="J4174" s="32" t="n">
        <v>-57</v>
      </c>
      <c r="K4174" s="32" t="n">
        <v>0.00</v>
      </c>
      <c r="L4174" s="32" t="n">
        <v>0</v>
      </c>
      <c r="M4174" s="32" t="n">
        <v>0</v>
      </c>
      <c r="N4174" s="32" t="s">
        <f>=SUM(O4174:S4174)</f>
      </c>
      <c r="O4174" s="32" t="n">
        <v>4.49</v>
      </c>
      <c r="P4174" s="32" t="n">
        <v>0.60</v>
      </c>
      <c r="Q4174" s="32" t="n">
        <v>-0</v>
      </c>
      <c r="R4174" s="32" t="n">
        <v>0</v>
      </c>
      <c r="S4174" s="33" t="n">
        <v>0</v>
      </c>
    </row>
    <row collapsed="" customFormat="false" customHeight="" hidden="" ht="12.1" outlineLevel="0" r="4175">
      <c r="A4175" s="29"/>
      <c r="B4175" s="30" t="n">
        <v>1645609</v>
      </c>
      <c r="C4175" s="31" t="inlineStr">
        <is>
          <t>PPPokerbelgas</t>
        </is>
      </c>
      <c r="D4175" s="31" t="n">
        <v>3410226</v>
      </c>
      <c r="E4175" s="31" t="inlineStr">
        <is>
          <t>ANDRE TIMBU</t>
        </is>
      </c>
      <c r="F4175" s="31" t="inlineStr">
        <is>
          <t>ANDRE TIMBU</t>
        </is>
      </c>
      <c r="G4175" s="32" t="n">
        <v>87.00</v>
      </c>
      <c r="H4175" s="32" t="n">
        <v>30</v>
      </c>
      <c r="I4175" s="32" t="s">
        <f>=SUM(J4175:M4175)</f>
      </c>
      <c r="J4175" s="32" t="n">
        <v>-87</v>
      </c>
      <c r="K4175" s="32" t="n">
        <v>0.00</v>
      </c>
      <c r="L4175" s="32" t="n">
        <v>0</v>
      </c>
      <c r="M4175" s="32" t="n">
        <v>0</v>
      </c>
      <c r="N4175" s="32" t="s">
        <f>=SUM(O4175:S4175)</f>
      </c>
      <c r="O4175" s="32" t="n">
        <v>4.21</v>
      </c>
      <c r="P4175" s="32" t="n">
        <v>0.00</v>
      </c>
      <c r="Q4175" s="32" t="n">
        <v>-0</v>
      </c>
      <c r="R4175" s="32" t="n">
        <v>0</v>
      </c>
      <c r="S4175" s="33" t="n">
        <v>0</v>
      </c>
    </row>
    <row collapsed="" customFormat="false" customHeight="" hidden="" ht="12.1" outlineLevel="0" r="4176">
      <c r="A4176" s="29"/>
      <c r="B4176" s="30" t="n">
        <v>1645609</v>
      </c>
      <c r="C4176" s="31" t="inlineStr">
        <is>
          <t>PPPokerbelgas</t>
        </is>
      </c>
      <c r="D4176" s="31" t="n">
        <v>3026434</v>
      </c>
      <c r="E4176" s="31" t="inlineStr">
        <is>
          <t>machosam</t>
        </is>
      </c>
      <c r="F4176" s="31" t="inlineStr">
        <is>
          <t>jeferson</t>
        </is>
      </c>
      <c r="G4176" s="32" t="n">
        <v>204.00</v>
      </c>
      <c r="H4176" s="32" t="n">
        <v>44</v>
      </c>
      <c r="I4176" s="32" t="s">
        <f>=SUM(J4176:M4176)</f>
      </c>
      <c r="J4176" s="32" t="n">
        <v>-204</v>
      </c>
      <c r="K4176" s="32" t="n">
        <v>0.00</v>
      </c>
      <c r="L4176" s="32" t="n">
        <v>0</v>
      </c>
      <c r="M4176" s="32" t="n">
        <v>0</v>
      </c>
      <c r="N4176" s="32" t="s">
        <f>=SUM(O4176:S4176)</f>
      </c>
      <c r="O4176" s="32" t="n">
        <v>10.32</v>
      </c>
      <c r="P4176" s="32" t="n">
        <v>3.00</v>
      </c>
      <c r="Q4176" s="32" t="n">
        <v>-0</v>
      </c>
      <c r="R4176" s="32" t="n">
        <v>0</v>
      </c>
      <c r="S4176" s="33" t="n">
        <v>0</v>
      </c>
    </row>
    <row collapsed="" customFormat="false" customHeight="" hidden="" ht="12.1" outlineLevel="0" r="4177">
      <c r="A4177" s="29"/>
      <c r="B4177" s="30" t="n">
        <v>1694292</v>
      </c>
      <c r="C4177" s="31" t="inlineStr">
        <is>
          <t>Conkas Online</t>
        </is>
      </c>
      <c r="D4177" s="31" t="n">
        <v>2847360</v>
      </c>
      <c r="E4177" s="31" t="inlineStr">
        <is>
          <t>guto4017</t>
        </is>
      </c>
      <c r="F4177" s="31" t="inlineStr">
        <is>
          <t>guto4017</t>
        </is>
      </c>
      <c r="G4177" s="32" t="n">
        <v>48.00</v>
      </c>
      <c r="H4177" s="32" t="n">
        <v>53</v>
      </c>
      <c r="I4177" s="32" t="s">
        <f>=SUM(J4177:M4177)</f>
      </c>
      <c r="J4177" s="32" t="n">
        <v>84.68</v>
      </c>
      <c r="K4177" s="32" t="n">
        <v>2.00</v>
      </c>
      <c r="L4177" s="32" t="n">
        <v>0</v>
      </c>
      <c r="M4177" s="32" t="n">
        <v>0</v>
      </c>
      <c r="N4177" s="32" t="s">
        <f>=SUM(O4177:S4177)</f>
      </c>
      <c r="O4177" s="32" t="n">
        <v>7.91</v>
      </c>
      <c r="P4177" s="32" t="n">
        <v>4.20</v>
      </c>
      <c r="Q4177" s="32" t="n">
        <v>-2</v>
      </c>
      <c r="R4177" s="32" t="n">
        <v>0</v>
      </c>
      <c r="S4177" s="33" t="n">
        <v>0</v>
      </c>
    </row>
    <row collapsed="" customFormat="false" customHeight="" hidden="" ht="12.1" outlineLevel="0" r="4178">
      <c r="A4178" s="29"/>
      <c r="B4178" s="30" t="n">
        <v>1694292</v>
      </c>
      <c r="C4178" s="31" t="inlineStr">
        <is>
          <t>Conkas Online</t>
        </is>
      </c>
      <c r="D4178" s="31" t="n">
        <v>3819928</v>
      </c>
      <c r="E4178" s="31" t="inlineStr">
        <is>
          <t>Lavinia1224</t>
        </is>
      </c>
      <c r="F4178" s="31" t="inlineStr">
        <is>
          <t>Lavinia1224</t>
        </is>
      </c>
      <c r="G4178" s="32" t="n">
        <v>24.00</v>
      </c>
      <c r="H4178" s="32" t="n">
        <v>22</v>
      </c>
      <c r="I4178" s="32" t="s">
        <f>=SUM(J4178:M4178)</f>
      </c>
      <c r="J4178" s="32" t="n">
        <v>61</v>
      </c>
      <c r="K4178" s="32" t="n">
        <v>0.00</v>
      </c>
      <c r="L4178" s="32" t="n">
        <v>0</v>
      </c>
      <c r="M4178" s="32" t="n">
        <v>0</v>
      </c>
      <c r="N4178" s="32" t="s">
        <f>=SUM(O4178:S4178)</f>
      </c>
      <c r="O4178" s="32" t="n">
        <v>3.32</v>
      </c>
      <c r="P4178" s="32" t="n">
        <v>1.20</v>
      </c>
      <c r="Q4178" s="32" t="n">
        <v>-0</v>
      </c>
      <c r="R4178" s="32" t="n">
        <v>0</v>
      </c>
      <c r="S4178" s="33" t="n">
        <v>0</v>
      </c>
    </row>
    <row collapsed="" customFormat="false" customHeight="" hidden="" ht="12.1" outlineLevel="0" r="4179">
      <c r="A4179" s="29"/>
      <c r="B4179" s="30" t="n">
        <v>1694292</v>
      </c>
      <c r="C4179" s="31" t="inlineStr">
        <is>
          <t>Conkas Online</t>
        </is>
      </c>
      <c r="D4179" s="31" t="n">
        <v>888434</v>
      </c>
      <c r="E4179" s="31" t="inlineStr">
        <is>
          <t>maicopasqualotto</t>
        </is>
      </c>
      <c r="F4179" s="31" t="inlineStr">
        <is>
          <t>maicopasqualotto</t>
        </is>
      </c>
      <c r="G4179" s="32" t="n">
        <v>12.00</v>
      </c>
      <c r="H4179" s="32" t="n">
        <v>33</v>
      </c>
      <c r="I4179" s="32" t="s">
        <f>=SUM(J4179:M4179)</f>
      </c>
      <c r="J4179" s="32" t="n">
        <v>-15</v>
      </c>
      <c r="K4179" s="32" t="n">
        <v>3.00</v>
      </c>
      <c r="L4179" s="32" t="n">
        <v>0</v>
      </c>
      <c r="M4179" s="32" t="n">
        <v>0</v>
      </c>
      <c r="N4179" s="32" t="s">
        <f>=SUM(O4179:S4179)</f>
      </c>
      <c r="O4179" s="32" t="n">
        <v>6.12</v>
      </c>
      <c r="P4179" s="32" t="n">
        <v>3.00</v>
      </c>
      <c r="Q4179" s="32" t="n">
        <v>-3</v>
      </c>
      <c r="R4179" s="32" t="n">
        <v>0</v>
      </c>
      <c r="S4179" s="33" t="n">
        <v>0</v>
      </c>
    </row>
    <row collapsed="" customFormat="false" customHeight="" hidden="" ht="12.1" outlineLevel="0" r="4180">
      <c r="A4180" s="29"/>
      <c r="B4180" s="30" t="n">
        <v>1694292</v>
      </c>
      <c r="C4180" s="31" t="inlineStr">
        <is>
          <t>Conkas Online</t>
        </is>
      </c>
      <c r="D4180" s="31" t="n">
        <v>3281139</v>
      </c>
      <c r="E4180" s="31" t="inlineStr">
        <is>
          <t>Str0ngx</t>
        </is>
      </c>
      <c r="F4180" s="31" t="inlineStr">
        <is>
          <t>Str0ngx</t>
        </is>
      </c>
      <c r="G4180" s="32" t="n">
        <v>243.30</v>
      </c>
      <c r="H4180" s="32" t="n">
        <v>103</v>
      </c>
      <c r="I4180" s="32" t="s">
        <f>=SUM(J4180:M4180)</f>
      </c>
      <c r="J4180" s="32" t="n">
        <v>-208.45</v>
      </c>
      <c r="K4180" s="32" t="n">
        <v>29.00</v>
      </c>
      <c r="L4180" s="32" t="n">
        <v>0</v>
      </c>
      <c r="M4180" s="32" t="n">
        <v>0</v>
      </c>
      <c r="N4180" s="32" t="s">
        <f>=SUM(O4180:S4180)</f>
      </c>
      <c r="O4180" s="32" t="n">
        <v>14.94</v>
      </c>
      <c r="P4180" s="32" t="n">
        <v>3.00</v>
      </c>
      <c r="Q4180" s="32" t="n">
        <v>-29</v>
      </c>
      <c r="R4180" s="32" t="n">
        <v>0</v>
      </c>
      <c r="S4180" s="33" t="n">
        <v>0</v>
      </c>
    </row>
    <row collapsed="" customFormat="false" customHeight="" hidden="" ht="12.1" outlineLevel="0" r="4181">
      <c r="A4181" s="29"/>
      <c r="B4181" s="30" t="n">
        <v>1707525</v>
      </c>
      <c r="C4181" s="31" t="inlineStr">
        <is>
          <t>San10 Poker Club</t>
        </is>
      </c>
      <c r="D4181" s="31" t="n">
        <v>2557723</v>
      </c>
      <c r="E4181" s="31" t="inlineStr">
        <is>
          <t>pp2557723</t>
        </is>
      </c>
      <c r="F4181" s="31" t="inlineStr">
        <is>
          <t>pp2557723</t>
        </is>
      </c>
      <c r="G4181" s="32" t="n">
        <v>24.00</v>
      </c>
      <c r="H4181" s="32" t="n">
        <v>114</v>
      </c>
      <c r="I4181" s="32" t="s">
        <f>=SUM(J4181:M4181)</f>
      </c>
      <c r="J4181" s="32" t="n">
        <v>-26</v>
      </c>
      <c r="K4181" s="32" t="n">
        <v>2.00</v>
      </c>
      <c r="L4181" s="32" t="n">
        <v>0</v>
      </c>
      <c r="M4181" s="32" t="n">
        <v>0</v>
      </c>
      <c r="N4181" s="32" t="s">
        <f>=SUM(O4181:S4181)</f>
      </c>
      <c r="O4181" s="32" t="n">
        <v>12.54</v>
      </c>
      <c r="P4181" s="32" t="n">
        <v>3.60</v>
      </c>
      <c r="Q4181" s="32" t="n">
        <v>-2</v>
      </c>
      <c r="R4181" s="32" t="n">
        <v>0</v>
      </c>
      <c r="S4181" s="33" t="n">
        <v>0</v>
      </c>
    </row>
    <row collapsed="" customFormat="false" customHeight="" hidden="" ht="12.1" outlineLevel="0" r="4182">
      <c r="A4182" s="29"/>
      <c r="B4182" s="30" t="n">
        <v>1850358</v>
      </c>
      <c r="C4182" s="31" t="inlineStr">
        <is>
          <t>Poker Math Club</t>
        </is>
      </c>
      <c r="D4182" s="31" t="n">
        <v>2208939</v>
      </c>
      <c r="E4182" s="31" t="inlineStr">
        <is>
          <t>Ujuara</t>
        </is>
      </c>
      <c r="F4182" s="31" t="inlineStr">
        <is>
          <t>Ujuara</t>
        </is>
      </c>
      <c r="G4182" s="32" t="n">
        <v>12.00</v>
      </c>
      <c r="H4182" s="32" t="n">
        <v>2</v>
      </c>
      <c r="I4182" s="32" t="s">
        <f>=SUM(J4182:M4182)</f>
      </c>
      <c r="J4182" s="32" t="n">
        <v>-12</v>
      </c>
      <c r="K4182" s="32" t="n">
        <v>0.00</v>
      </c>
      <c r="L4182" s="32" t="n">
        <v>0</v>
      </c>
      <c r="M4182" s="32" t="n">
        <v>0</v>
      </c>
      <c r="N4182" s="32" t="s">
        <f>=SUM(O4182:S4182)</f>
      </c>
      <c r="O4182" s="32" t="n">
        <v>0.23</v>
      </c>
      <c r="P4182" s="32" t="n">
        <v>0.00</v>
      </c>
      <c r="Q4182" s="32" t="n">
        <v>-0</v>
      </c>
      <c r="R4182" s="32" t="n">
        <v>0</v>
      </c>
      <c r="S4182" s="33" t="n">
        <v>0</v>
      </c>
    </row>
    <row collapsed="" customFormat="false" customHeight="" hidden="" ht="12.1" outlineLevel="0" r="4183">
      <c r="A4183" s="29"/>
      <c r="B4183" s="30" t="n">
        <v>1850358</v>
      </c>
      <c r="C4183" s="31" t="inlineStr">
        <is>
          <t>Poker Math Club</t>
        </is>
      </c>
      <c r="D4183" s="31" t="n">
        <v>1764234</v>
      </c>
      <c r="E4183" s="31" t="inlineStr">
        <is>
          <t>NaipadinhoTJ</t>
        </is>
      </c>
      <c r="F4183" s="31" t="inlineStr">
        <is>
          <t>NaipadinhoTJ</t>
        </is>
      </c>
      <c r="G4183" s="32" t="n">
        <v>41.15</v>
      </c>
      <c r="H4183" s="32" t="n">
        <v>45</v>
      </c>
      <c r="I4183" s="32" t="s">
        <f>=SUM(J4183:M4183)</f>
      </c>
      <c r="J4183" s="32" t="n">
        <v>-41.15</v>
      </c>
      <c r="K4183" s="32" t="n">
        <v>0.00</v>
      </c>
      <c r="L4183" s="32" t="n">
        <v>0</v>
      </c>
      <c r="M4183" s="32" t="n">
        <v>0</v>
      </c>
      <c r="N4183" s="32" t="s">
        <f>=SUM(O4183:S4183)</f>
      </c>
      <c r="O4183" s="32" t="n">
        <v>3.71</v>
      </c>
      <c r="P4183" s="32" t="n">
        <v>0.00</v>
      </c>
      <c r="Q4183" s="32" t="n">
        <v>-0</v>
      </c>
      <c r="R4183" s="32" t="n">
        <v>0</v>
      </c>
      <c r="S4183" s="33" t="n">
        <v>0</v>
      </c>
    </row>
    <row collapsed="" customFormat="false" customHeight="" hidden="" ht="12.1" outlineLevel="0" r="4184">
      <c r="A4184" s="29"/>
      <c r="B4184" s="30" t="n">
        <v>1920478</v>
      </c>
      <c r="C4184" s="31" t="inlineStr">
        <is>
          <t>PADILHA POKER</t>
        </is>
      </c>
      <c r="D4184" s="31" t="n">
        <v>1831766</v>
      </c>
      <c r="E4184" s="31" t="inlineStr">
        <is>
          <t>Xitao 123</t>
        </is>
      </c>
      <c r="F4184" s="31" t="inlineStr">
        <is>
          <t>Xitao 123</t>
        </is>
      </c>
      <c r="G4184" s="32" t="n">
        <v>12.00</v>
      </c>
      <c r="H4184" s="32" t="n">
        <v>0</v>
      </c>
      <c r="I4184" s="32" t="s">
        <f>=SUM(J4184:M4184)</f>
      </c>
      <c r="J4184" s="32" t="n">
        <v>0</v>
      </c>
      <c r="K4184" s="32" t="n">
        <v>0.00</v>
      </c>
      <c r="L4184" s="32" t="n">
        <v>0</v>
      </c>
      <c r="M4184" s="32" t="n">
        <v>0</v>
      </c>
      <c r="N4184" s="32" t="s">
        <f>=SUM(O4184:S4184)</f>
      </c>
      <c r="O4184" s="32" t="n">
        <v>0</v>
      </c>
      <c r="P4184" s="32" t="n">
        <v>0.00</v>
      </c>
      <c r="Q4184" s="32" t="n">
        <v>-0</v>
      </c>
      <c r="R4184" s="32" t="n">
        <v>0</v>
      </c>
      <c r="S4184" s="33" t="n">
        <v>0</v>
      </c>
    </row>
    <row collapsed="" customFormat="false" customHeight="" hidden="" ht="12.1" outlineLevel="0" r="4185">
      <c r="A4185" s="29"/>
      <c r="B4185" s="30" t="n">
        <v>1920478</v>
      </c>
      <c r="C4185" s="31" t="inlineStr">
        <is>
          <t>PADILHA POKER</t>
        </is>
      </c>
      <c r="D4185" s="31" t="n">
        <v>3765960</v>
      </c>
      <c r="E4185" s="31" t="inlineStr">
        <is>
          <t>chevas412</t>
        </is>
      </c>
      <c r="F4185" s="31" t="inlineStr">
        <is>
          <t>chevas412</t>
        </is>
      </c>
      <c r="G4185" s="32" t="n">
        <v>36.00</v>
      </c>
      <c r="H4185" s="32" t="n">
        <v>37</v>
      </c>
      <c r="I4185" s="32" t="s">
        <f>=SUM(J4185:M4185)</f>
      </c>
      <c r="J4185" s="32" t="n">
        <v>-17.99</v>
      </c>
      <c r="K4185" s="32" t="n">
        <v>0.00</v>
      </c>
      <c r="L4185" s="32" t="n">
        <v>0</v>
      </c>
      <c r="M4185" s="32" t="n">
        <v>0</v>
      </c>
      <c r="N4185" s="32" t="s">
        <f>=SUM(O4185:S4185)</f>
      </c>
      <c r="O4185" s="32" t="n">
        <v>5.18</v>
      </c>
      <c r="P4185" s="32" t="n">
        <v>1.20</v>
      </c>
      <c r="Q4185" s="32" t="n">
        <v>-0</v>
      </c>
      <c r="R4185" s="32" t="n">
        <v>0</v>
      </c>
      <c r="S4185" s="33" t="n">
        <v>0</v>
      </c>
    </row>
    <row collapsed="" customFormat="false" customHeight="" hidden="" ht="12.1" outlineLevel="0" r="4186">
      <c r="A4186" s="29"/>
      <c r="B4186" s="30" t="n">
        <v>1920478</v>
      </c>
      <c r="C4186" s="31" t="inlineStr">
        <is>
          <t>PADILHA POKER</t>
        </is>
      </c>
      <c r="D4186" s="31" t="n">
        <v>3845742</v>
      </c>
      <c r="E4186" s="31" t="inlineStr">
        <is>
          <t>pp3845742</t>
        </is>
      </c>
      <c r="F4186" s="31" t="inlineStr">
        <is>
          <t>pp3845742</t>
        </is>
      </c>
      <c r="G4186" s="32" t="n">
        <v>64.19</v>
      </c>
      <c r="H4186" s="32" t="n">
        <v>32</v>
      </c>
      <c r="I4186" s="32" t="s">
        <f>=SUM(J4186:M4186)</f>
      </c>
      <c r="J4186" s="32" t="n">
        <v>-53.69</v>
      </c>
      <c r="K4186" s="32" t="n">
        <v>0.00</v>
      </c>
      <c r="L4186" s="32" t="n">
        <v>0</v>
      </c>
      <c r="M4186" s="32" t="n">
        <v>0</v>
      </c>
      <c r="N4186" s="32" t="s">
        <f>=SUM(O4186:S4186)</f>
      </c>
      <c r="O4186" s="32" t="n">
        <v>2.82</v>
      </c>
      <c r="P4186" s="32" t="n">
        <v>0.00</v>
      </c>
      <c r="Q4186" s="32" t="n">
        <v>-0</v>
      </c>
      <c r="R4186" s="32" t="n">
        <v>0</v>
      </c>
      <c r="S4186" s="33" t="n">
        <v>0</v>
      </c>
    </row>
    <row collapsed="" customFormat="false" customHeight="" hidden="" ht="12.1" outlineLevel="0" r="4187">
      <c r="A4187" s="29"/>
      <c r="B4187" s="30" t="n">
        <v>1920478</v>
      </c>
      <c r="C4187" s="31" t="inlineStr">
        <is>
          <t>PADILHA POKER</t>
        </is>
      </c>
      <c r="D4187" s="31" t="n">
        <v>3661387</v>
      </c>
      <c r="E4187" s="31" t="inlineStr">
        <is>
          <t>boby048</t>
        </is>
      </c>
      <c r="F4187" s="31" t="inlineStr">
        <is>
          <t>boby048</t>
        </is>
      </c>
      <c r="G4187" s="32" t="n">
        <v>207.00</v>
      </c>
      <c r="H4187" s="32" t="n">
        <v>74</v>
      </c>
      <c r="I4187" s="32" t="s">
        <f>=SUM(J4187:M4187)</f>
      </c>
      <c r="J4187" s="32" t="n">
        <v>-207</v>
      </c>
      <c r="K4187" s="32" t="n">
        <v>0.00</v>
      </c>
      <c r="L4187" s="32" t="n">
        <v>0</v>
      </c>
      <c r="M4187" s="32" t="n">
        <v>0</v>
      </c>
      <c r="N4187" s="32" t="s">
        <f>=SUM(O4187:S4187)</f>
      </c>
      <c r="O4187" s="32" t="n">
        <v>19.45</v>
      </c>
      <c r="P4187" s="32" t="n">
        <v>3.60</v>
      </c>
      <c r="Q4187" s="32" t="n">
        <v>-0</v>
      </c>
      <c r="R4187" s="32" t="n">
        <v>0</v>
      </c>
      <c r="S4187" s="33" t="n">
        <v>0</v>
      </c>
    </row>
    <row collapsed="" customFormat="false" customHeight="" hidden="" ht="12.1" outlineLevel="0" r="4188">
      <c r="A4188" s="29"/>
      <c r="B4188" s="30" t="n">
        <v>1938444</v>
      </c>
      <c r="C4188" s="31" t="inlineStr">
        <is>
          <t>B@L@ B@L@ ONLINE</t>
        </is>
      </c>
      <c r="D4188" s="31" t="n">
        <v>3001065</v>
      </c>
      <c r="E4188" s="31" t="inlineStr">
        <is>
          <t>pepe526</t>
        </is>
      </c>
      <c r="F4188" s="31" t="inlineStr">
        <is>
          <t>pepe526</t>
        </is>
      </c>
      <c r="G4188" s="32" t="n">
        <v>66.43</v>
      </c>
      <c r="H4188" s="32" t="n">
        <v>9</v>
      </c>
      <c r="I4188" s="32" t="s">
        <f>=SUM(J4188:M4188)</f>
      </c>
      <c r="J4188" s="32" t="n">
        <v>-66.43</v>
      </c>
      <c r="K4188" s="32" t="n">
        <v>0.00</v>
      </c>
      <c r="L4188" s="32" t="n">
        <v>0</v>
      </c>
      <c r="M4188" s="32" t="n">
        <v>0</v>
      </c>
      <c r="N4188" s="32" t="s">
        <f>=SUM(O4188:S4188)</f>
      </c>
      <c r="O4188" s="32" t="n">
        <v>2.26</v>
      </c>
      <c r="P4188" s="32" t="n">
        <v>0.00</v>
      </c>
      <c r="Q4188" s="32" t="n">
        <v>-0</v>
      </c>
      <c r="R4188" s="32" t="n">
        <v>0</v>
      </c>
      <c r="S4188" s="33" t="n">
        <v>0</v>
      </c>
    </row>
    <row collapsed="" customFormat="false" customHeight="" hidden="" ht="12.1" outlineLevel="0" r="4189">
      <c r="A4189" s="29"/>
      <c r="B4189" s="30" t="n">
        <v>2020500</v>
      </c>
      <c r="C4189" s="31" t="inlineStr">
        <is>
          <t>Maníacos Team</t>
        </is>
      </c>
      <c r="D4189" s="31" t="n">
        <v>596705</v>
      </c>
      <c r="E4189" s="31" t="inlineStr">
        <is>
          <t>Gnomo</t>
        </is>
      </c>
      <c r="F4189" s="31" t="inlineStr">
        <is>
          <t>Gnomo</t>
        </is>
      </c>
      <c r="G4189" s="32" t="n">
        <v>24.00</v>
      </c>
      <c r="H4189" s="32" t="n">
        <v>25</v>
      </c>
      <c r="I4189" s="32" t="s">
        <f>=SUM(J4189:M4189)</f>
      </c>
      <c r="J4189" s="32" t="n">
        <v>26.17</v>
      </c>
      <c r="K4189" s="32" t="n">
        <v>0.00</v>
      </c>
      <c r="L4189" s="32" t="n">
        <v>0</v>
      </c>
      <c r="M4189" s="32" t="n">
        <v>0</v>
      </c>
      <c r="N4189" s="32" t="s">
        <f>=SUM(O4189:S4189)</f>
      </c>
      <c r="O4189" s="32" t="n">
        <v>3.7</v>
      </c>
      <c r="P4189" s="32" t="n">
        <v>1.20</v>
      </c>
      <c r="Q4189" s="32" t="n">
        <v>-0</v>
      </c>
      <c r="R4189" s="32" t="n">
        <v>0</v>
      </c>
      <c r="S4189" s="33" t="n">
        <v>0</v>
      </c>
    </row>
    <row collapsed="" customFormat="false" customHeight="" hidden="" ht="12.1" outlineLevel="0" r="4190">
      <c r="A4190" s="29"/>
      <c r="B4190" s="30" t="n">
        <v>2063030</v>
      </c>
      <c r="C4190" s="31" t="inlineStr">
        <is>
          <t>Poker Maranhão</t>
        </is>
      </c>
      <c r="D4190" s="31" t="n">
        <v>3870248</v>
      </c>
      <c r="E4190" s="31" t="inlineStr">
        <is>
          <t>Rodimartinss</t>
        </is>
      </c>
      <c r="F4190" s="31" t="inlineStr">
        <is>
          <t>Rodimartinss</t>
        </is>
      </c>
      <c r="G4190" s="32" t="n">
        <v>48.00</v>
      </c>
      <c r="H4190" s="32" t="n">
        <v>34</v>
      </c>
      <c r="I4190" s="32" t="s">
        <f>=SUM(J4190:M4190)</f>
      </c>
      <c r="J4190" s="32" t="n">
        <v>-13.07</v>
      </c>
      <c r="K4190" s="32" t="n">
        <v>0.00</v>
      </c>
      <c r="L4190" s="32" t="n">
        <v>0</v>
      </c>
      <c r="M4190" s="32" t="n">
        <v>0</v>
      </c>
      <c r="N4190" s="32" t="s">
        <f>=SUM(O4190:S4190)</f>
      </c>
      <c r="O4190" s="32" t="n">
        <v>3.29</v>
      </c>
      <c r="P4190" s="32" t="n">
        <v>1.20</v>
      </c>
      <c r="Q4190" s="32" t="n">
        <v>-0</v>
      </c>
      <c r="R4190" s="32" t="n">
        <v>0</v>
      </c>
      <c r="S4190" s="33" t="n">
        <v>0</v>
      </c>
    </row>
    <row collapsed="" customFormat="false" customHeight="" hidden="" ht="12.1" outlineLevel="0" r="4191">
      <c r="A4191" s="29"/>
      <c r="B4191" s="30" t="n">
        <v>2086390</v>
      </c>
      <c r="C4191" s="31" t="inlineStr">
        <is>
          <t>Loukos P Poker</t>
        </is>
      </c>
      <c r="D4191" s="31" t="n">
        <v>3144823</v>
      </c>
      <c r="E4191" s="31" t="inlineStr">
        <is>
          <t>Malote514</t>
        </is>
      </c>
      <c r="F4191" s="31" t="inlineStr">
        <is>
          <t>Agente_Malote514</t>
        </is>
      </c>
      <c r="G4191" s="32" t="n">
        <v>54.00</v>
      </c>
      <c r="H4191" s="32" t="n">
        <v>6</v>
      </c>
      <c r="I4191" s="32" t="s">
        <f>=SUM(J4191:M4191)</f>
      </c>
      <c r="J4191" s="32" t="n">
        <v>17.7</v>
      </c>
      <c r="K4191" s="32" t="n">
        <v>0.00</v>
      </c>
      <c r="L4191" s="32" t="n">
        <v>0</v>
      </c>
      <c r="M4191" s="32" t="n">
        <v>0</v>
      </c>
      <c r="N4191" s="32" t="s">
        <f>=SUM(O4191:S4191)</f>
      </c>
      <c r="O4191" s="32" t="n">
        <v>0.43</v>
      </c>
      <c r="P4191" s="32" t="n">
        <v>0.60</v>
      </c>
      <c r="Q4191" s="32" t="n">
        <v>-0</v>
      </c>
      <c r="R4191" s="32" t="n">
        <v>0</v>
      </c>
      <c r="S4191" s="33" t="n">
        <v>0</v>
      </c>
    </row>
    <row collapsed="" customFormat="false" customHeight="" hidden="" ht="12.1" outlineLevel="0" r="4192">
      <c r="A4192" s="29"/>
      <c r="B4192" s="30" t="n">
        <v>2088297</v>
      </c>
      <c r="C4192" s="31" t="inlineStr">
        <is>
          <t>Straddle Club BR</t>
        </is>
      </c>
      <c r="D4192" s="31" t="n">
        <v>1961888</v>
      </c>
      <c r="E4192" s="31" t="inlineStr">
        <is>
          <t>Doloko12</t>
        </is>
      </c>
      <c r="F4192" s="31" t="inlineStr">
        <is>
          <t>Doloko12</t>
        </is>
      </c>
      <c r="G4192" s="32" t="n">
        <v>51.00</v>
      </c>
      <c r="H4192" s="32" t="n">
        <v>15</v>
      </c>
      <c r="I4192" s="32" t="s">
        <f>=SUM(J4192:M4192)</f>
      </c>
      <c r="J4192" s="32" t="n">
        <v>9.2</v>
      </c>
      <c r="K4192" s="32" t="n">
        <v>0.00</v>
      </c>
      <c r="L4192" s="32" t="n">
        <v>0</v>
      </c>
      <c r="M4192" s="32" t="n">
        <v>0</v>
      </c>
      <c r="N4192" s="32" t="s">
        <f>=SUM(O4192:S4192)</f>
      </c>
      <c r="O4192" s="32" t="n">
        <v>2.82</v>
      </c>
      <c r="P4192" s="32" t="n">
        <v>1.20</v>
      </c>
      <c r="Q4192" s="32" t="n">
        <v>-0</v>
      </c>
      <c r="R4192" s="32" t="n">
        <v>0</v>
      </c>
      <c r="S4192" s="33" t="n">
        <v>0</v>
      </c>
    </row>
    <row collapsed="" customFormat="false" customHeight="" hidden="" ht="12.1" outlineLevel="0" r="4193">
      <c r="A4193" s="29"/>
      <c r="B4193" s="30" t="n">
        <v>2101000</v>
      </c>
      <c r="C4193" s="31" t="inlineStr">
        <is>
          <t>Believe Poker 2</t>
        </is>
      </c>
      <c r="D4193" s="31" t="n">
        <v>3447782</v>
      </c>
      <c r="E4193" s="31" t="inlineStr">
        <is>
          <t>bad.mito</t>
        </is>
      </c>
      <c r="F4193" s="31" t="inlineStr">
        <is>
          <t>bad.mito</t>
        </is>
      </c>
      <c r="G4193" s="32" t="n">
        <v>32.55</v>
      </c>
      <c r="H4193" s="32" t="n">
        <v>8</v>
      </c>
      <c r="I4193" s="32" t="s">
        <f>=SUM(J4193:M4193)</f>
      </c>
      <c r="J4193" s="32" t="n">
        <v>-5.7</v>
      </c>
      <c r="K4193" s="32" t="n">
        <v>0.00</v>
      </c>
      <c r="L4193" s="32" t="n">
        <v>0</v>
      </c>
      <c r="M4193" s="32" t="n">
        <v>0</v>
      </c>
      <c r="N4193" s="32" t="s">
        <f>=SUM(O4193:S4193)</f>
      </c>
      <c r="O4193" s="32" t="n">
        <v>0.09</v>
      </c>
      <c r="P4193" s="32" t="n">
        <v>0.00</v>
      </c>
      <c r="Q4193" s="32" t="n">
        <v>-0</v>
      </c>
      <c r="R4193" s="32" t="n">
        <v>0</v>
      </c>
      <c r="S4193" s="33" t="n">
        <v>0</v>
      </c>
    </row>
    <row collapsed="" customFormat="false" customHeight="" hidden="" ht="12.1" outlineLevel="0" r="4194">
      <c r="A4194" s="29"/>
      <c r="B4194" s="30" t="n">
        <v>2101000</v>
      </c>
      <c r="C4194" s="31" t="inlineStr">
        <is>
          <t>Believe Poker 2</t>
        </is>
      </c>
      <c r="D4194" s="31" t="n">
        <v>1796957</v>
      </c>
      <c r="E4194" s="31" t="inlineStr">
        <is>
          <t>bulaxa 14</t>
        </is>
      </c>
      <c r="F4194" s="31" t="inlineStr">
        <is>
          <t>bulaxa 14</t>
        </is>
      </c>
      <c r="G4194" s="32" t="n">
        <v>50.00</v>
      </c>
      <c r="H4194" s="32" t="n">
        <v>6</v>
      </c>
      <c r="I4194" s="32" t="s">
        <f>=SUM(J4194:M4194)</f>
      </c>
      <c r="J4194" s="32" t="n">
        <v>-24</v>
      </c>
      <c r="K4194" s="32" t="n">
        <v>0.00</v>
      </c>
      <c r="L4194" s="32" t="n">
        <v>0</v>
      </c>
      <c r="M4194" s="32" t="n">
        <v>0</v>
      </c>
      <c r="N4194" s="32" t="s">
        <f>=SUM(O4194:S4194)</f>
      </c>
      <c r="O4194" s="32" t="n">
        <v>1.04</v>
      </c>
      <c r="P4194" s="32" t="n">
        <v>0.00</v>
      </c>
      <c r="Q4194" s="32" t="n">
        <v>-0</v>
      </c>
      <c r="R4194" s="32" t="n">
        <v>0</v>
      </c>
      <c r="S4194" s="33" t="n">
        <v>0</v>
      </c>
    </row>
    <row collapsed="" customFormat="false" customHeight="" hidden="" ht="12.1" outlineLevel="0" r="4195">
      <c r="A4195" s="29"/>
      <c r="B4195" s="30" t="n">
        <v>2101000</v>
      </c>
      <c r="C4195" s="31" t="inlineStr">
        <is>
          <t>Believe Poker 2</t>
        </is>
      </c>
      <c r="D4195" s="31" t="n">
        <v>3431917</v>
      </c>
      <c r="E4195" s="31" t="inlineStr">
        <is>
          <t>jcarlos2020</t>
        </is>
      </c>
      <c r="F4195" s="31" t="inlineStr">
        <is>
          <t>jcarlos2020</t>
        </is>
      </c>
      <c r="G4195" s="32" t="n">
        <v>65.18</v>
      </c>
      <c r="H4195" s="32" t="n">
        <v>103</v>
      </c>
      <c r="I4195" s="32" t="s">
        <f>=SUM(J4195:M4195)</f>
      </c>
      <c r="J4195" s="32" t="n">
        <v>-51.86</v>
      </c>
      <c r="K4195" s="32" t="n">
        <v>0.00</v>
      </c>
      <c r="L4195" s="32" t="n">
        <v>0</v>
      </c>
      <c r="M4195" s="32" t="n">
        <v>0</v>
      </c>
      <c r="N4195" s="32" t="s">
        <f>=SUM(O4195:S4195)</f>
      </c>
      <c r="O4195" s="32" t="n">
        <v>7.37</v>
      </c>
      <c r="P4195" s="32" t="n">
        <v>1.20</v>
      </c>
      <c r="Q4195" s="32" t="n">
        <v>-0</v>
      </c>
      <c r="R4195" s="32" t="n">
        <v>0</v>
      </c>
      <c r="S4195" s="33" t="n">
        <v>0</v>
      </c>
    </row>
    <row collapsed="" customFormat="false" customHeight="" hidden="" ht="12.1" outlineLevel="0" r="4196">
      <c r="A4196" s="29"/>
      <c r="B4196" s="30" t="n">
        <v>2101000</v>
      </c>
      <c r="C4196" s="31" t="inlineStr">
        <is>
          <t>Believe Poker 2</t>
        </is>
      </c>
      <c r="D4196" s="31" t="n">
        <v>2578708</v>
      </c>
      <c r="E4196" s="31" t="inlineStr">
        <is>
          <t>Ramisterchines</t>
        </is>
      </c>
      <c r="F4196" s="31" t="inlineStr">
        <is>
          <t>Ramisterchines</t>
        </is>
      </c>
      <c r="G4196" s="32" t="n">
        <v>72.00</v>
      </c>
      <c r="H4196" s="32" t="n">
        <v>55</v>
      </c>
      <c r="I4196" s="32" t="s">
        <f>=SUM(J4196:M4196)</f>
      </c>
      <c r="J4196" s="32" t="n">
        <v>-72</v>
      </c>
      <c r="K4196" s="32" t="n">
        <v>0.00</v>
      </c>
      <c r="L4196" s="32" t="n">
        <v>0</v>
      </c>
      <c r="M4196" s="32" t="n">
        <v>0</v>
      </c>
      <c r="N4196" s="32" t="s">
        <f>=SUM(O4196:S4196)</f>
      </c>
      <c r="O4196" s="32" t="n">
        <v>5.9</v>
      </c>
      <c r="P4196" s="32" t="n">
        <v>1.20</v>
      </c>
      <c r="Q4196" s="32" t="n">
        <v>-0</v>
      </c>
      <c r="R4196" s="32" t="n">
        <v>0</v>
      </c>
      <c r="S4196" s="33" t="n">
        <v>0</v>
      </c>
    </row>
    <row collapsed="" customFormat="false" customHeight="" hidden="" ht="12.1" outlineLevel="0" r="4197">
      <c r="A4197" s="29"/>
      <c r="B4197" s="30" t="n">
        <v>2147667</v>
      </c>
      <c r="C4197" s="31" t="inlineStr">
        <is>
          <t>Overlook</t>
        </is>
      </c>
      <c r="D4197" s="31" t="n">
        <v>1787289</v>
      </c>
      <c r="E4197" s="31" t="inlineStr">
        <is>
          <t>mjd1992</t>
        </is>
      </c>
      <c r="F4197" s="31" t="inlineStr">
        <is>
          <t>mjd1992</t>
        </is>
      </c>
      <c r="G4197" s="32" t="n">
        <v>24.00</v>
      </c>
      <c r="H4197" s="32" t="n">
        <v>17</v>
      </c>
      <c r="I4197" s="32" t="s">
        <f>=SUM(J4197:M4197)</f>
      </c>
      <c r="J4197" s="32" t="n">
        <v>26.35</v>
      </c>
      <c r="K4197" s="32" t="n">
        <v>0.00</v>
      </c>
      <c r="L4197" s="32" t="n">
        <v>0</v>
      </c>
      <c r="M4197" s="32" t="n">
        <v>0</v>
      </c>
      <c r="N4197" s="32" t="s">
        <f>=SUM(O4197:S4197)</f>
      </c>
      <c r="O4197" s="32" t="n">
        <v>1.4</v>
      </c>
      <c r="P4197" s="32" t="n">
        <v>0.60</v>
      </c>
      <c r="Q4197" s="32" t="n">
        <v>-0</v>
      </c>
      <c r="R4197" s="32" t="n">
        <v>0</v>
      </c>
      <c r="S4197" s="33" t="n">
        <v>0</v>
      </c>
    </row>
    <row collapsed="" customFormat="false" customHeight="" hidden="" ht="12.1" outlineLevel="0" r="4198">
      <c r="A4198" s="29"/>
      <c r="B4198" s="30" t="n">
        <v>2147667</v>
      </c>
      <c r="C4198" s="31" t="inlineStr">
        <is>
          <t>Overlook</t>
        </is>
      </c>
      <c r="D4198" s="31" t="n">
        <v>3937291</v>
      </c>
      <c r="E4198" s="31" t="inlineStr">
        <is>
          <t>4CHECK4BET</t>
        </is>
      </c>
      <c r="F4198" s="31" t="inlineStr">
        <is>
          <t>4CHECK4BET</t>
        </is>
      </c>
      <c r="G4198" s="32" t="n">
        <v>99.00</v>
      </c>
      <c r="H4198" s="32" t="n">
        <v>26</v>
      </c>
      <c r="I4198" s="32" t="s">
        <f>=SUM(J4198:M4198)</f>
      </c>
      <c r="J4198" s="32" t="n">
        <v>-33.38</v>
      </c>
      <c r="K4198" s="32" t="n">
        <v>0.00</v>
      </c>
      <c r="L4198" s="32" t="n">
        <v>0</v>
      </c>
      <c r="M4198" s="32" t="n">
        <v>0</v>
      </c>
      <c r="N4198" s="32" t="s">
        <f>=SUM(O4198:S4198)</f>
      </c>
      <c r="O4198" s="32" t="n">
        <v>4.81</v>
      </c>
      <c r="P4198" s="32" t="n">
        <v>1.20</v>
      </c>
      <c r="Q4198" s="32" t="n">
        <v>-0</v>
      </c>
      <c r="R4198" s="32" t="n">
        <v>0</v>
      </c>
      <c r="S4198" s="33" t="n">
        <v>0</v>
      </c>
    </row>
    <row collapsed="" customFormat="false" customHeight="" hidden="" ht="12.1" outlineLevel="0" r="4199">
      <c r="A4199" s="29"/>
      <c r="B4199" s="30" t="n">
        <v>2184020</v>
      </c>
      <c r="C4199" s="31" t="inlineStr">
        <is>
          <t>Santa Rosa P0KER</t>
        </is>
      </c>
      <c r="D4199" s="31" t="n">
        <v>2203884</v>
      </c>
      <c r="E4199" s="31" t="inlineStr">
        <is>
          <t>parlon1988</t>
        </is>
      </c>
      <c r="F4199" s="31" t="inlineStr">
        <is>
          <t>parlon1988</t>
        </is>
      </c>
      <c r="G4199" s="32" t="n">
        <v>45.00</v>
      </c>
      <c r="H4199" s="32" t="n">
        <v>21</v>
      </c>
      <c r="I4199" s="32" t="s">
        <f>=SUM(J4199:M4199)</f>
      </c>
      <c r="J4199" s="32" t="n">
        <v>32.98</v>
      </c>
      <c r="K4199" s="32" t="n">
        <v>0.00</v>
      </c>
      <c r="L4199" s="32" t="n">
        <v>0</v>
      </c>
      <c r="M4199" s="32" t="n">
        <v>0</v>
      </c>
      <c r="N4199" s="32" t="s">
        <f>=SUM(O4199:S4199)</f>
      </c>
      <c r="O4199" s="32" t="n">
        <v>2.21</v>
      </c>
      <c r="P4199" s="32" t="n">
        <v>1.20</v>
      </c>
      <c r="Q4199" s="32" t="n">
        <v>-0</v>
      </c>
      <c r="R4199" s="32" t="n">
        <v>0</v>
      </c>
      <c r="S4199" s="33" t="n">
        <v>0</v>
      </c>
    </row>
    <row collapsed="" customFormat="false" customHeight="" hidden="" ht="12.1" outlineLevel="0" r="4200">
      <c r="A4200" s="34"/>
      <c r="B4200" s="35"/>
      <c r="C4200" s="36"/>
      <c r="D4200" s="36"/>
      <c r="E4200" s="36"/>
      <c r="F4200" s="36"/>
      <c r="G4200" s="36"/>
      <c r="H4200" s="36" t="inlineStr">
        <is>
          <t>Total</t>
        </is>
      </c>
      <c r="I4200" s="37" t="s">
        <f>=SUM(I4143:I4199)</f>
      </c>
      <c r="J4200" s="37" t="s">
        <f>=SUM(J4143:J4199)</f>
      </c>
      <c r="K4200" s="37" t="s">
        <f>=SUM(K4143:K4199)</f>
      </c>
      <c r="L4200" s="37" t="s">
        <f>=SUM(L4143:L4199)</f>
      </c>
      <c r="M4200" s="37" t="s">
        <f>=SUM(M4143:M4199)</f>
      </c>
      <c r="N4200" s="37" t="s">
        <f>=SUM(N4143:N4199)</f>
      </c>
      <c r="O4200" s="37" t="s">
        <f>=SUM(O4143:O4199)</f>
      </c>
      <c r="P4200" s="37" t="s">
        <f>=SUM(P4143:P4199)</f>
      </c>
      <c r="Q4200" s="37" t="s">
        <f>=SUM(Q4143:Q4199)</f>
      </c>
      <c r="R4200" s="37" t="s">
        <f>=SUM(R4143:R4199)</f>
      </c>
      <c r="S4200" s="38" t="s">
        <f>=SUM(S4143:S4199)</f>
      </c>
    </row>
    <row collapsed="false" customFormat="false" customHeight="false" hidden="false" ht="12.1" outlineLevel="0" r="4201">
      <c r="A4201" s="1"/>
    </row>
    <row collapsed="" customFormat="false" customHeight="" hidden="" ht="12.1" outlineLevel="0" r="4202">
      <c r="A4202" s="20" t="inlineStr">
        <is>
          <t>2020/05/20
UTC -0300</t>
        </is>
      </c>
      <c r="B4202" s="21" t="inlineStr">
        <is>
          <t>Start Time: 12:56 By FICHAS 1046(1201568)</t>
        </is>
      </c>
      <c r="C4202" s="21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</row>
    <row collapsed="" customFormat="false" customHeight="" hidden="" ht="12.1" outlineLevel="0" r="4203">
      <c r="A4203" s="22" t="inlineStr">
        <is>
          <t>2020/05/20
UTC -0300</t>
        </is>
      </c>
      <c r="B4203" s="23" t="inlineStr">
        <is>
          <t>Table Name: FIVE 50</t>
        </is>
      </c>
      <c r="C4203" s="23"/>
      <c r="D4203" s="23"/>
      <c r="E4203" s="23"/>
      <c r="F4203" s="23"/>
      <c r="G4203" s="23"/>
      <c r="H4203" s="23"/>
      <c r="I4203" s="23"/>
      <c r="J4203" s="23"/>
      <c r="K4203" s="23"/>
      <c r="L4203" s="23"/>
      <c r="M4203" s="23"/>
      <c r="N4203" s="23"/>
      <c r="O4203" s="23"/>
      <c r="P4203" s="23"/>
      <c r="Q4203" s="23"/>
      <c r="R4203" s="23"/>
      <c r="S4203" s="23"/>
    </row>
    <row collapsed="" customFormat="false" customHeight="" hidden="" ht="12.1" outlineLevel="0" r="4204">
      <c r="A4204" s="22" t="inlineStr">
        <is>
          <t>2020/05/20
UTC -0300</t>
        </is>
      </c>
      <c r="B4204" s="23" t="inlineStr">
        <is>
          <t>Table Information: 0.5/1  PLO5  5%  2.0BB  1.0h</t>
        </is>
      </c>
      <c r="C4204" s="23"/>
      <c r="D4204" s="23"/>
      <c r="E4204" s="23"/>
      <c r="F4204" s="23"/>
      <c r="G4204" s="23"/>
      <c r="H4204" s="23"/>
      <c r="I4204" s="23"/>
      <c r="J4204" s="23"/>
      <c r="K4204" s="23"/>
      <c r="L4204" s="23"/>
      <c r="M4204" s="23"/>
      <c r="N4204" s="23"/>
      <c r="O4204" s="23"/>
      <c r="P4204" s="23"/>
      <c r="Q4204" s="23"/>
      <c r="R4204" s="23"/>
      <c r="S4204" s="23"/>
    </row>
    <row collapsed="" customFormat="false" customHeight="" hidden="" ht="12.1" outlineLevel="0" r="4205">
      <c r="A4205" s="24"/>
      <c r="B4205" s="25" t="inlineStr">
        <is>
          <t>ID de clube</t>
        </is>
      </c>
      <c r="C4205" s="26" t="inlineStr">
        <is>
          <t>Nome do Clube</t>
        </is>
      </c>
      <c r="D4205" s="26" t="inlineStr">
        <is>
          <t>ID do jogador</t>
        </is>
      </c>
      <c r="E4205" s="26" t="inlineStr">
        <is>
          <t>Apelido</t>
        </is>
      </c>
      <c r="F4205" s="26" t="inlineStr">
        <is>
          <t>Nome de memorando</t>
        </is>
      </c>
      <c r="G4205" s="26" t="inlineStr">
        <is>
          <t>Buy-in de fichas</t>
        </is>
      </c>
      <c r="H4205" s="26" t="inlineStr">
        <is>
          <t>Mãos</t>
        </is>
      </c>
      <c r="I4205" s="27" t="inlineStr">
        <is>
          <t>Ganhos do jogador</t>
        </is>
      </c>
      <c r="J4205" s="27"/>
      <c r="K4205" s="27"/>
      <c r="L4205" s="27"/>
      <c r="M4205" s="27"/>
      <c r="N4205" s="26" t="inlineStr">
        <is>
          <t>Ganhos do clube</t>
        </is>
      </c>
      <c r="O4205" s="26"/>
      <c r="P4205" s="26"/>
      <c r="Q4205" s="26"/>
      <c r="R4205" s="26"/>
      <c r="S4205" s="28"/>
    </row>
    <row collapsed="" customFormat="false" customHeight="" hidden="" ht="12.1" outlineLevel="0" r="4206">
      <c r="A4206" s="24"/>
      <c r="B4206" s="25"/>
      <c r="C4206" s="26"/>
      <c r="D4206" s="26"/>
      <c r="E4206" s="26"/>
      <c r="F4206" s="26"/>
      <c r="G4206" s="26"/>
      <c r="H4206" s="26"/>
      <c r="I4206" s="27" t="inlineStr">
        <is>
          <t>Geral</t>
        </is>
      </c>
      <c r="J4206" s="27" t="inlineStr">
        <is>
          <t>De adversários</t>
        </is>
      </c>
      <c r="K4206" s="27" t="inlineStr">
        <is>
          <t>De Jackpot</t>
        </is>
      </c>
      <c r="L4206" s="27" t="inlineStr">
        <is>
          <t>De Dividir EV</t>
        </is>
      </c>
      <c r="M4206" s="27" t="inlineStr">
        <is>
          <t>De seguro</t>
        </is>
      </c>
      <c r="N4206" s="26" t="inlineStr">
        <is>
          <t>Geral</t>
        </is>
      </c>
      <c r="O4206" s="26" t="inlineStr">
        <is>
          <t>Taxa</t>
        </is>
      </c>
      <c r="P4206" s="26" t="inlineStr">
        <is>
          <t>Taxa do Jackpot</t>
        </is>
      </c>
      <c r="Q4206" s="26" t="inlineStr">
        <is>
          <t>Prêmios Jackpot</t>
        </is>
      </c>
      <c r="R4206" s="26" t="inlineStr">
        <is>
          <t>Dividir EV</t>
        </is>
      </c>
      <c r="S4206" s="28" t="inlineStr">
        <is>
          <t>Seguro</t>
        </is>
      </c>
    </row>
    <row collapsed="" customFormat="false" customHeight="" hidden="" ht="12.1" outlineLevel="0" r="4207">
      <c r="A4207" s="29"/>
      <c r="B4207" s="30" t="n">
        <v>765186</v>
      </c>
      <c r="C4207" s="31" t="inlineStr">
        <is>
          <t>ZordanHouseclub</t>
        </is>
      </c>
      <c r="D4207" s="31" t="n">
        <v>866869</v>
      </c>
      <c r="E4207" s="31" t="inlineStr">
        <is>
          <t>glutão</t>
        </is>
      </c>
      <c r="F4207" s="31" t="inlineStr">
        <is>
          <t>glutão</t>
        </is>
      </c>
      <c r="G4207" s="32" t="n">
        <v>50.00</v>
      </c>
      <c r="H4207" s="32" t="n">
        <v>8</v>
      </c>
      <c r="I4207" s="32" t="s">
        <f>=SUM(J4207:M4207)</f>
      </c>
      <c r="J4207" s="32" t="n">
        <v>53.32</v>
      </c>
      <c r="K4207" s="32" t="n">
        <v>0.00</v>
      </c>
      <c r="L4207" s="32" t="n">
        <v>0</v>
      </c>
      <c r="M4207" s="32" t="n">
        <v>0</v>
      </c>
      <c r="N4207" s="32" t="s">
        <f>=SUM(O4207:S4207)</f>
      </c>
      <c r="O4207" s="32" t="n">
        <v>1.87</v>
      </c>
      <c r="P4207" s="32" t="n">
        <v>1.00</v>
      </c>
      <c r="Q4207" s="32" t="n">
        <v>-0</v>
      </c>
      <c r="R4207" s="32" t="n">
        <v>0</v>
      </c>
      <c r="S4207" s="33" t="n">
        <v>0</v>
      </c>
    </row>
    <row collapsed="" customFormat="false" customHeight="" hidden="" ht="12.1" outlineLevel="0" r="4208">
      <c r="A4208" s="29"/>
      <c r="B4208" s="30" t="n">
        <v>765186</v>
      </c>
      <c r="C4208" s="31" t="inlineStr">
        <is>
          <t>ZordanHouseclub</t>
        </is>
      </c>
      <c r="D4208" s="31" t="n">
        <v>2196348</v>
      </c>
      <c r="E4208" s="31" t="inlineStr">
        <is>
          <t>Gaba1989</t>
        </is>
      </c>
      <c r="F4208" s="31" t="inlineStr">
        <is>
          <t>Gaba1989</t>
        </is>
      </c>
      <c r="G4208" s="32" t="n">
        <v>50.00</v>
      </c>
      <c r="H4208" s="32" t="n">
        <v>6</v>
      </c>
      <c r="I4208" s="32" t="s">
        <f>=SUM(J4208:M4208)</f>
      </c>
      <c r="J4208" s="32" t="n">
        <v>-0.02</v>
      </c>
      <c r="K4208" s="32" t="n">
        <v>0.00</v>
      </c>
      <c r="L4208" s="32" t="n">
        <v>0</v>
      </c>
      <c r="M4208" s="32" t="n">
        <v>0</v>
      </c>
      <c r="N4208" s="32" t="s">
        <f>=SUM(O4208:S4208)</f>
      </c>
      <c r="O4208" s="32" t="n">
        <v>1.58</v>
      </c>
      <c r="P4208" s="32" t="n">
        <v>0.00</v>
      </c>
      <c r="Q4208" s="32" t="n">
        <v>-0</v>
      </c>
      <c r="R4208" s="32" t="n">
        <v>0</v>
      </c>
      <c r="S4208" s="33" t="n">
        <v>0</v>
      </c>
    </row>
    <row collapsed="" customFormat="false" customHeight="" hidden="" ht="12.1" outlineLevel="0" r="4209">
      <c r="A4209" s="29"/>
      <c r="B4209" s="30" t="n">
        <v>1187210</v>
      </c>
      <c r="C4209" s="31" t="inlineStr">
        <is>
          <t>Free BELGAS</t>
        </is>
      </c>
      <c r="D4209" s="31" t="n">
        <v>1925630</v>
      </c>
      <c r="E4209" s="31" t="inlineStr">
        <is>
          <t>andreamaral19</t>
        </is>
      </c>
      <c r="F4209" s="31" t="inlineStr">
        <is>
          <t>andreamaral19</t>
        </is>
      </c>
      <c r="G4209" s="32" t="n">
        <v>200.00</v>
      </c>
      <c r="H4209" s="32" t="n">
        <v>32</v>
      </c>
      <c r="I4209" s="32" t="s">
        <f>=SUM(J4209:M4209)</f>
      </c>
      <c r="J4209" s="32" t="n">
        <v>-200</v>
      </c>
      <c r="K4209" s="32" t="n">
        <v>0.00</v>
      </c>
      <c r="L4209" s="32" t="n">
        <v>0</v>
      </c>
      <c r="M4209" s="32" t="n">
        <v>0</v>
      </c>
      <c r="N4209" s="32" t="s">
        <f>=SUM(O4209:S4209)</f>
      </c>
      <c r="O4209" s="32" t="n">
        <v>9.26</v>
      </c>
      <c r="P4209" s="32" t="n">
        <v>1.00</v>
      </c>
      <c r="Q4209" s="32" t="n">
        <v>-0</v>
      </c>
      <c r="R4209" s="32" t="n">
        <v>0</v>
      </c>
      <c r="S4209" s="33" t="n">
        <v>0</v>
      </c>
    </row>
    <row collapsed="" customFormat="false" customHeight="" hidden="" ht="12.1" outlineLevel="0" r="4210">
      <c r="A4210" s="29"/>
      <c r="B4210" s="30" t="n">
        <v>1694292</v>
      </c>
      <c r="C4210" s="31" t="inlineStr">
        <is>
          <t>Conkas Online</t>
        </is>
      </c>
      <c r="D4210" s="31" t="n">
        <v>3281139</v>
      </c>
      <c r="E4210" s="31" t="inlineStr">
        <is>
          <t>Str0ngx</t>
        </is>
      </c>
      <c r="F4210" s="31" t="inlineStr">
        <is>
          <t>Str0ngx</t>
        </is>
      </c>
      <c r="G4210" s="32" t="n">
        <v>75.00</v>
      </c>
      <c r="H4210" s="32" t="n">
        <v>11</v>
      </c>
      <c r="I4210" s="32" t="s">
        <f>=SUM(J4210:M4210)</f>
      </c>
      <c r="J4210" s="32" t="n">
        <v>62.3</v>
      </c>
      <c r="K4210" s="32" t="n">
        <v>0.00</v>
      </c>
      <c r="L4210" s="32" t="n">
        <v>0</v>
      </c>
      <c r="M4210" s="32" t="n">
        <v>0</v>
      </c>
      <c r="N4210" s="32" t="s">
        <f>=SUM(O4210:S4210)</f>
      </c>
      <c r="O4210" s="32" t="n">
        <v>3.55</v>
      </c>
      <c r="P4210" s="32" t="n">
        <v>2.00</v>
      </c>
      <c r="Q4210" s="32" t="n">
        <v>-0</v>
      </c>
      <c r="R4210" s="32" t="n">
        <v>0</v>
      </c>
      <c r="S4210" s="33" t="n">
        <v>0</v>
      </c>
    </row>
    <row collapsed="" customFormat="false" customHeight="" hidden="" ht="12.1" outlineLevel="0" r="4211">
      <c r="A4211" s="29"/>
      <c r="B4211" s="30" t="n">
        <v>1938444</v>
      </c>
      <c r="C4211" s="31" t="inlineStr">
        <is>
          <t>B@L@ B@L@ ONLINE</t>
        </is>
      </c>
      <c r="D4211" s="31" t="n">
        <v>3001960</v>
      </c>
      <c r="E4211" s="31" t="inlineStr">
        <is>
          <t>lucrativo526</t>
        </is>
      </c>
      <c r="F4211" s="31" t="inlineStr">
        <is>
          <t>lucrativo526</t>
        </is>
      </c>
      <c r="G4211" s="32" t="n">
        <v>279.00</v>
      </c>
      <c r="H4211" s="32" t="n">
        <v>33</v>
      </c>
      <c r="I4211" s="32" t="s">
        <f>=SUM(J4211:M4211)</f>
      </c>
      <c r="J4211" s="32" t="n">
        <v>-50.05</v>
      </c>
      <c r="K4211" s="32" t="n">
        <v>0.00</v>
      </c>
      <c r="L4211" s="32" t="n">
        <v>0</v>
      </c>
      <c r="M4211" s="32" t="n">
        <v>0</v>
      </c>
      <c r="N4211" s="32" t="s">
        <f>=SUM(O4211:S4211)</f>
      </c>
      <c r="O4211" s="32" t="n">
        <v>7.4</v>
      </c>
      <c r="P4211" s="32" t="n">
        <v>2.00</v>
      </c>
      <c r="Q4211" s="32" t="n">
        <v>-0</v>
      </c>
      <c r="R4211" s="32" t="n">
        <v>0</v>
      </c>
      <c r="S4211" s="33" t="n">
        <v>0</v>
      </c>
    </row>
    <row collapsed="" customFormat="false" customHeight="" hidden="" ht="12.1" outlineLevel="0" r="4212">
      <c r="A4212" s="29"/>
      <c r="B4212" s="30" t="n">
        <v>2063030</v>
      </c>
      <c r="C4212" s="31" t="inlineStr">
        <is>
          <t>Poker Maranhão</t>
        </is>
      </c>
      <c r="D4212" s="31" t="n">
        <v>2667016</v>
      </c>
      <c r="E4212" s="31" t="inlineStr">
        <is>
          <t>major ramiro</t>
        </is>
      </c>
      <c r="F4212" s="31" t="inlineStr">
        <is>
          <t>major ramiro</t>
        </is>
      </c>
      <c r="G4212" s="32" t="n">
        <v>50.00</v>
      </c>
      <c r="H4212" s="32" t="n">
        <v>19</v>
      </c>
      <c r="I4212" s="32" t="s">
        <f>=SUM(J4212:M4212)</f>
      </c>
      <c r="J4212" s="32" t="n">
        <v>96.14</v>
      </c>
      <c r="K4212" s="32" t="n">
        <v>0.00</v>
      </c>
      <c r="L4212" s="32" t="n">
        <v>0</v>
      </c>
      <c r="M4212" s="32" t="n">
        <v>0</v>
      </c>
      <c r="N4212" s="32" t="s">
        <f>=SUM(O4212:S4212)</f>
      </c>
      <c r="O4212" s="32" t="n">
        <v>3.65</v>
      </c>
      <c r="P4212" s="32" t="n">
        <v>3.00</v>
      </c>
      <c r="Q4212" s="32" t="n">
        <v>-0</v>
      </c>
      <c r="R4212" s="32" t="n">
        <v>0</v>
      </c>
      <c r="S4212" s="33" t="n">
        <v>0</v>
      </c>
    </row>
    <row collapsed="" customFormat="false" customHeight="" hidden="" ht="12.1" outlineLevel="0" r="4213">
      <c r="A4213" s="29"/>
      <c r="B4213" s="30" t="n">
        <v>2063030</v>
      </c>
      <c r="C4213" s="31" t="inlineStr">
        <is>
          <t>Poker Maranhão</t>
        </is>
      </c>
      <c r="D4213" s="31" t="n">
        <v>2507687</v>
      </c>
      <c r="E4213" s="31" t="inlineStr">
        <is>
          <t>braasill</t>
        </is>
      </c>
      <c r="F4213" s="31" t="inlineStr">
        <is>
          <t>braasill</t>
        </is>
      </c>
      <c r="G4213" s="32" t="n">
        <v>50.00</v>
      </c>
      <c r="H4213" s="32" t="n">
        <v>3</v>
      </c>
      <c r="I4213" s="32" t="s">
        <f>=SUM(J4213:M4213)</f>
      </c>
      <c r="J4213" s="32" t="n">
        <v>2</v>
      </c>
      <c r="K4213" s="32" t="n">
        <v>0.00</v>
      </c>
      <c r="L4213" s="32" t="n">
        <v>0</v>
      </c>
      <c r="M4213" s="32" t="n">
        <v>0</v>
      </c>
      <c r="N4213" s="32" t="s">
        <f>=SUM(O4213:S4213)</f>
      </c>
      <c r="O4213" s="32" t="n">
        <v>0</v>
      </c>
      <c r="P4213" s="32" t="n">
        <v>0.00</v>
      </c>
      <c r="Q4213" s="32" t="n">
        <v>-0</v>
      </c>
      <c r="R4213" s="32" t="n">
        <v>0</v>
      </c>
      <c r="S4213" s="33" t="n">
        <v>0</v>
      </c>
    </row>
    <row collapsed="" customFormat="false" customHeight="" hidden="" ht="12.1" outlineLevel="0" r="4214">
      <c r="A4214" s="29"/>
      <c r="B4214" s="30" t="n">
        <v>2147667</v>
      </c>
      <c r="C4214" s="31" t="inlineStr">
        <is>
          <t>Overlook</t>
        </is>
      </c>
      <c r="D4214" s="31" t="n">
        <v>3937291</v>
      </c>
      <c r="E4214" s="31" t="inlineStr">
        <is>
          <t>4CHECK4BET</t>
        </is>
      </c>
      <c r="F4214" s="31" t="inlineStr">
        <is>
          <t>4CHECK4BET</t>
        </is>
      </c>
      <c r="G4214" s="32" t="n">
        <v>50.00</v>
      </c>
      <c r="H4214" s="32" t="n">
        <v>0</v>
      </c>
      <c r="I4214" s="32" t="s">
        <f>=SUM(J4214:M4214)</f>
      </c>
      <c r="J4214" s="32" t="n">
        <v>0</v>
      </c>
      <c r="K4214" s="32" t="n">
        <v>0.00</v>
      </c>
      <c r="L4214" s="32" t="n">
        <v>0</v>
      </c>
      <c r="M4214" s="32" t="n">
        <v>0</v>
      </c>
      <c r="N4214" s="32" t="s">
        <f>=SUM(O4214:S4214)</f>
      </c>
      <c r="O4214" s="32" t="n">
        <v>0</v>
      </c>
      <c r="P4214" s="32" t="n">
        <v>0.00</v>
      </c>
      <c r="Q4214" s="32" t="n">
        <v>-0</v>
      </c>
      <c r="R4214" s="32" t="n">
        <v>0</v>
      </c>
      <c r="S4214" s="33" t="n">
        <v>0</v>
      </c>
    </row>
    <row collapsed="" customFormat="false" customHeight="" hidden="" ht="12.1" outlineLevel="0" r="4215">
      <c r="A4215" s="34"/>
      <c r="B4215" s="35"/>
      <c r="C4215" s="36"/>
      <c r="D4215" s="36"/>
      <c r="E4215" s="36"/>
      <c r="F4215" s="36"/>
      <c r="G4215" s="36"/>
      <c r="H4215" s="36" t="inlineStr">
        <is>
          <t>Total</t>
        </is>
      </c>
      <c r="I4215" s="37" t="s">
        <f>=SUM(I4207:I4214)</f>
      </c>
      <c r="J4215" s="37" t="s">
        <f>=SUM(J4207:J4214)</f>
      </c>
      <c r="K4215" s="37" t="s">
        <f>=SUM(K4207:K4214)</f>
      </c>
      <c r="L4215" s="37" t="s">
        <f>=SUM(L4207:L4214)</f>
      </c>
      <c r="M4215" s="37" t="s">
        <f>=SUM(M4207:M4214)</f>
      </c>
      <c r="N4215" s="37" t="s">
        <f>=SUM(N4207:N4214)</f>
      </c>
      <c r="O4215" s="37" t="s">
        <f>=SUM(O4207:O4214)</f>
      </c>
      <c r="P4215" s="37" t="s">
        <f>=SUM(P4207:P4214)</f>
      </c>
      <c r="Q4215" s="37" t="s">
        <f>=SUM(Q4207:Q4214)</f>
      </c>
      <c r="R4215" s="37" t="s">
        <f>=SUM(R4207:R4214)</f>
      </c>
      <c r="S4215" s="38" t="s">
        <f>=SUM(S4207:S4214)</f>
      </c>
    </row>
    <row collapsed="false" customFormat="false" customHeight="false" hidden="false" ht="12.1" outlineLevel="0" r="4216">
      <c r="A4216" s="1"/>
    </row>
    <row collapsed="" customFormat="false" customHeight="" hidden="" ht="12.1" outlineLevel="0" r="4217">
      <c r="A4217" s="20" t="inlineStr">
        <is>
          <t>2020/05/20
UTC -0300</t>
        </is>
      </c>
      <c r="B4217" s="21" t="inlineStr">
        <is>
          <t>Start Time: 13:00 By liga1046(1714876)</t>
        </is>
      </c>
      <c r="C4217" s="21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</row>
    <row collapsed="" customFormat="false" customHeight="" hidden="" ht="12.1" outlineLevel="0" r="4218">
      <c r="A4218" s="22" t="inlineStr">
        <is>
          <t>2020/05/20
UTC -0300</t>
        </is>
      </c>
      <c r="B4218" s="23" t="inlineStr">
        <is>
          <t>Table Name: ? Sat. 1 pra 40</t>
        </is>
      </c>
      <c r="C4218" s="23"/>
      <c r="D4218" s="23"/>
      <c r="E4218" s="23"/>
      <c r="F4218" s="23"/>
      <c r="G4218" s="23"/>
      <c r="H4218" s="23"/>
      <c r="I4218" s="23"/>
      <c r="J4218" s="23"/>
      <c r="K4218" s="23"/>
      <c r="L4218" s="23"/>
      <c r="M4218" s="23"/>
      <c r="N4218" s="23"/>
    </row>
    <row collapsed="" customFormat="false" customHeight="" hidden="" ht="12.1" outlineLevel="0" r="4219">
      <c r="A4219" s="22" t="inlineStr">
        <is>
          <t>2020/05/20
UTC -0300</t>
        </is>
      </c>
      <c r="B4219" s="23" t="inlineStr">
        <is>
          <t>Table Information: MTT/NLH  (0.9 + 0.1) Satellite  GTD(40.00)</t>
        </is>
      </c>
      <c r="C4219" s="23"/>
      <c r="D4219" s="23"/>
      <c r="E4219" s="23"/>
      <c r="F4219" s="23"/>
      <c r="G4219" s="23"/>
      <c r="H4219" s="23"/>
      <c r="I4219" s="23"/>
      <c r="J4219" s="23"/>
      <c r="K4219" s="23"/>
      <c r="L4219" s="23"/>
      <c r="M4219" s="23"/>
      <c r="N4219" s="23"/>
    </row>
    <row collapsed="" customFormat="false" customHeight="" hidden="" ht="12.1" outlineLevel="0" r="4220">
      <c r="A4220" s="24"/>
      <c r="B4220" s="25" t="inlineStr">
        <is>
          <t>ID de clube</t>
        </is>
      </c>
      <c r="C4220" s="26" t="inlineStr">
        <is>
          <t>Nome do Clube</t>
        </is>
      </c>
      <c r="D4220" s="26" t="inlineStr">
        <is>
          <t>ID do jogador</t>
        </is>
      </c>
      <c r="E4220" s="26" t="inlineStr">
        <is>
          <t>Apelido</t>
        </is>
      </c>
      <c r="F4220" s="26" t="inlineStr">
        <is>
          <t>Nome de memorando</t>
        </is>
      </c>
      <c r="G4220" s="26" t="inlineStr">
        <is>
          <t>Ranking</t>
        </is>
      </c>
      <c r="H4220" s="26" t="inlineStr">
        <is>
          <t>Buy-in de fichas</t>
        </is>
      </c>
      <c r="I4220" s="26" t="inlineStr">
        <is>
          <t>Buy-in de ticket</t>
        </is>
      </c>
      <c r="J4220" s="26" t="inlineStr">
        <is>
          <t>Ganhos</t>
        </is>
      </c>
      <c r="K4220" s="26" t="inlineStr">
        <is>
          <t>Nome do ticket</t>
        </is>
      </c>
      <c r="L4220" s="26" t="inlineStr">
        <is>
          <t>Valor do ticket</t>
        </is>
      </c>
      <c r="M4220" s="26" t="inlineStr">
        <is>
          <t>Taxa</t>
        </is>
      </c>
      <c r="N4220" s="28" t="inlineStr">
        <is>
          <t>Gap garantido</t>
        </is>
      </c>
    </row>
    <row collapsed="" customFormat="false" customHeight="" hidden="" ht="12.1" outlineLevel="0" r="4221">
      <c r="A4221" s="29"/>
      <c r="B4221" s="30" t="n">
        <v>325551</v>
      </c>
      <c r="C4221" s="31" t="inlineStr">
        <is>
          <t>PitanguiPoker</t>
        </is>
      </c>
      <c r="D4221" s="31" t="n">
        <v>589586</v>
      </c>
      <c r="E4221" s="31" t="inlineStr">
        <is>
          <t>philipefonseca1</t>
        </is>
      </c>
      <c r="F4221" s="31" t="inlineStr">
        <is>
          <t>philipefonseca1</t>
        </is>
      </c>
      <c r="G4221" s="31" t="n">
        <v>17</v>
      </c>
      <c r="H4221" s="32" t="n">
        <v>1.00</v>
      </c>
      <c r="I4221" s="32" t="n">
        <v>0.00</v>
      </c>
      <c r="J4221" s="32" t="n">
        <v>-1.00</v>
      </c>
      <c r="K4221" s="31" t="inlineStr">
        <is>
          <t>/</t>
        </is>
      </c>
      <c r="L4221" s="32" t="inlineStr">
        <is>
          <t>/</t>
        </is>
      </c>
      <c r="M4221" s="32" t="n">
        <v>0.1</v>
      </c>
      <c r="N4221" s="39" t="n">
        <v>-0.85</v>
      </c>
    </row>
    <row collapsed="" customFormat="false" customHeight="" hidden="" ht="12.1" outlineLevel="0" r="4222">
      <c r="A4222" s="29"/>
      <c r="B4222" s="30" t="n">
        <v>765186</v>
      </c>
      <c r="C4222" s="31" t="inlineStr">
        <is>
          <t>ZordanHouseclub</t>
        </is>
      </c>
      <c r="D4222" s="31" t="n">
        <v>1540095</v>
      </c>
      <c r="E4222" s="31" t="inlineStr">
        <is>
          <t>DayRocha</t>
        </is>
      </c>
      <c r="F4222" s="31" t="inlineStr">
        <is>
          <t>DayRocha</t>
        </is>
      </c>
      <c r="G4222" s="31" t="n">
        <v>3</v>
      </c>
      <c r="H4222" s="32" t="n">
        <v>3.00</v>
      </c>
      <c r="I4222" s="32" t="n">
        <v>0.00</v>
      </c>
      <c r="J4222" s="32" t="n">
        <v>-3.00</v>
      </c>
      <c r="K4222" s="31" t="inlineStr">
        <is>
          <t>/</t>
        </is>
      </c>
      <c r="L4222" s="32" t="inlineStr">
        <is>
          <t>/</t>
        </is>
      </c>
      <c r="M4222" s="32" t="n">
        <v>0.3</v>
      </c>
      <c r="N4222" s="39" t="n">
        <v>-0.85</v>
      </c>
    </row>
    <row collapsed="" customFormat="false" customHeight="" hidden="" ht="12.1" outlineLevel="0" r="4223">
      <c r="A4223" s="29"/>
      <c r="B4223" s="30" t="n">
        <v>1105863</v>
      </c>
      <c r="C4223" s="31" t="inlineStr">
        <is>
          <t>PPP Fox Tean</t>
        </is>
      </c>
      <c r="D4223" s="31" t="n">
        <v>2234434</v>
      </c>
      <c r="E4223" s="31" t="inlineStr">
        <is>
          <t>j.21</t>
        </is>
      </c>
      <c r="F4223" s="31" t="inlineStr">
        <is>
          <t>j.21</t>
        </is>
      </c>
      <c r="G4223" s="31" t="n">
        <v>8</v>
      </c>
      <c r="H4223" s="32" t="n">
        <v>3.00</v>
      </c>
      <c r="I4223" s="32" t="n">
        <v>0.00</v>
      </c>
      <c r="J4223" s="32" t="n">
        <v>-3.00</v>
      </c>
      <c r="K4223" s="31" t="inlineStr">
        <is>
          <t>/</t>
        </is>
      </c>
      <c r="L4223" s="32" t="inlineStr">
        <is>
          <t>/</t>
        </is>
      </c>
      <c r="M4223" s="32" t="n">
        <v>0.3</v>
      </c>
      <c r="N4223" s="39" t="n">
        <v>-0.85</v>
      </c>
    </row>
    <row collapsed="" customFormat="false" customHeight="" hidden="" ht="12.1" outlineLevel="0" r="4224">
      <c r="A4224" s="29"/>
      <c r="B4224" s="30" t="n">
        <v>1187210</v>
      </c>
      <c r="C4224" s="31" t="inlineStr">
        <is>
          <t>Free BELGAS</t>
        </is>
      </c>
      <c r="D4224" s="31" t="n">
        <v>2463575</v>
      </c>
      <c r="E4224" s="31" t="inlineStr">
        <is>
          <t>T-BAG ?</t>
        </is>
      </c>
      <c r="F4224" s="31" t="inlineStr">
        <is>
          <t>flavio_pppoker</t>
        </is>
      </c>
      <c r="G4224" s="31" t="n">
        <v>12</v>
      </c>
      <c r="H4224" s="32" t="n">
        <v>3.00</v>
      </c>
      <c r="I4224" s="32" t="n">
        <v>0.00</v>
      </c>
      <c r="J4224" s="32" t="n">
        <v>-3.00</v>
      </c>
      <c r="K4224" s="31" t="inlineStr">
        <is>
          <t>/</t>
        </is>
      </c>
      <c r="L4224" s="32" t="inlineStr">
        <is>
          <t>/</t>
        </is>
      </c>
      <c r="M4224" s="32" t="n">
        <v>0.3</v>
      </c>
      <c r="N4224" s="39" t="n">
        <v>-0.85</v>
      </c>
    </row>
    <row collapsed="" customFormat="false" customHeight="" hidden="" ht="12.1" outlineLevel="0" r="4225">
      <c r="A4225" s="29"/>
      <c r="B4225" s="30" t="n">
        <v>1194012</v>
      </c>
      <c r="C4225" s="31" t="inlineStr">
        <is>
          <t>JJ POKER CLUBE</t>
        </is>
      </c>
      <c r="D4225" s="31" t="n">
        <v>1878134</v>
      </c>
      <c r="E4225" s="31" t="inlineStr">
        <is>
          <t>Samuraycopas</t>
        </is>
      </c>
      <c r="F4225" s="31" t="inlineStr">
        <is>
          <t>Samuraycopas</t>
        </is>
      </c>
      <c r="G4225" s="31" t="n">
        <v>4</v>
      </c>
      <c r="H4225" s="32" t="n">
        <v>3.00</v>
      </c>
      <c r="I4225" s="32" t="n">
        <v>0.00</v>
      </c>
      <c r="J4225" s="32" t="n">
        <v>-3.00</v>
      </c>
      <c r="K4225" s="31" t="inlineStr">
        <is>
          <t>/</t>
        </is>
      </c>
      <c r="L4225" s="32" t="inlineStr">
        <is>
          <t>/</t>
        </is>
      </c>
      <c r="M4225" s="32" t="n">
        <v>0.3</v>
      </c>
      <c r="N4225" s="39" t="n">
        <v>-0.85</v>
      </c>
    </row>
    <row collapsed="" customFormat="false" customHeight="" hidden="" ht="12.1" outlineLevel="0" r="4226">
      <c r="A4226" s="29"/>
      <c r="B4226" s="30" t="n">
        <v>1194012</v>
      </c>
      <c r="C4226" s="31" t="inlineStr">
        <is>
          <t>JJ POKER CLUBE</t>
        </is>
      </c>
      <c r="D4226" s="31" t="n">
        <v>2197519</v>
      </c>
      <c r="E4226" s="31" t="inlineStr">
        <is>
          <t>goku98b</t>
        </is>
      </c>
      <c r="F4226" s="31" t="inlineStr">
        <is>
          <t>goku98b</t>
        </is>
      </c>
      <c r="G4226" s="31" t="n">
        <v>5</v>
      </c>
      <c r="H4226" s="32" t="n">
        <v>3.00</v>
      </c>
      <c r="I4226" s="32" t="n">
        <v>0.00</v>
      </c>
      <c r="J4226" s="32" t="n">
        <v>-3.00</v>
      </c>
      <c r="K4226" s="31" t="inlineStr">
        <is>
          <t>/</t>
        </is>
      </c>
      <c r="L4226" s="32" t="inlineStr">
        <is>
          <t>/</t>
        </is>
      </c>
      <c r="M4226" s="32" t="n">
        <v>0.3</v>
      </c>
      <c r="N4226" s="39" t="n">
        <v>-0.85</v>
      </c>
    </row>
    <row collapsed="" customFormat="false" customHeight="" hidden="" ht="12.1" outlineLevel="0" r="4227">
      <c r="A4227" s="29"/>
      <c r="B4227" s="30" t="n">
        <v>1194012</v>
      </c>
      <c r="C4227" s="31" t="inlineStr">
        <is>
          <t>JJ POKER CLUBE</t>
        </is>
      </c>
      <c r="D4227" s="31" t="n">
        <v>1088873</v>
      </c>
      <c r="E4227" s="31" t="inlineStr">
        <is>
          <t>BrunoV</t>
        </is>
      </c>
      <c r="F4227" s="31" t="inlineStr">
        <is>
          <t>BrunoV</t>
        </is>
      </c>
      <c r="G4227" s="31" t="n">
        <v>7</v>
      </c>
      <c r="H4227" s="32" t="n">
        <v>4.50</v>
      </c>
      <c r="I4227" s="32" t="n">
        <v>0.00</v>
      </c>
      <c r="J4227" s="32" t="n">
        <v>-4.50</v>
      </c>
      <c r="K4227" s="31" t="inlineStr">
        <is>
          <t>/</t>
        </is>
      </c>
      <c r="L4227" s="32" t="inlineStr">
        <is>
          <t>/</t>
        </is>
      </c>
      <c r="M4227" s="32" t="n">
        <v>0.45</v>
      </c>
      <c r="N4227" s="39" t="n">
        <v>-0.85</v>
      </c>
    </row>
    <row collapsed="" customFormat="false" customHeight="" hidden="" ht="12.1" outlineLevel="0" r="4228">
      <c r="A4228" s="29"/>
      <c r="B4228" s="30" t="n">
        <v>1194012</v>
      </c>
      <c r="C4228" s="31" t="inlineStr">
        <is>
          <t>JJ POKER CLUBE</t>
        </is>
      </c>
      <c r="D4228" s="31" t="n">
        <v>3821722</v>
      </c>
      <c r="E4228" s="31" t="inlineStr">
        <is>
          <t>LFPDestroyer</t>
        </is>
      </c>
      <c r="F4228" s="31" t="inlineStr">
        <is>
          <t>LFPDestroyer</t>
        </is>
      </c>
      <c r="G4228" s="31" t="n">
        <v>10</v>
      </c>
      <c r="H4228" s="32" t="n">
        <v>4.00</v>
      </c>
      <c r="I4228" s="32" t="n">
        <v>0.00</v>
      </c>
      <c r="J4228" s="32" t="n">
        <v>-4.00</v>
      </c>
      <c r="K4228" s="31" t="inlineStr">
        <is>
          <t>/</t>
        </is>
      </c>
      <c r="L4228" s="32" t="inlineStr">
        <is>
          <t>/</t>
        </is>
      </c>
      <c r="M4228" s="32" t="n">
        <v>0.4</v>
      </c>
      <c r="N4228" s="39" t="n">
        <v>-0.85</v>
      </c>
    </row>
    <row collapsed="" customFormat="false" customHeight="" hidden="" ht="12.1" outlineLevel="0" r="4229">
      <c r="A4229" s="29"/>
      <c r="B4229" s="30" t="n">
        <v>1550725</v>
      </c>
      <c r="C4229" s="31" t="inlineStr">
        <is>
          <t>D-POKER Club</t>
        </is>
      </c>
      <c r="D4229" s="31" t="n">
        <v>1963436</v>
      </c>
      <c r="E4229" s="31" t="inlineStr">
        <is>
          <t>BR2101</t>
        </is>
      </c>
      <c r="F4229" s="31" t="inlineStr">
        <is>
          <t>BR2101</t>
        </is>
      </c>
      <c r="G4229" s="31" t="n">
        <v>11</v>
      </c>
      <c r="H4229" s="32" t="n">
        <v>0.50</v>
      </c>
      <c r="I4229" s="32" t="n">
        <v>0.00</v>
      </c>
      <c r="J4229" s="32" t="n">
        <v>-0.50</v>
      </c>
      <c r="K4229" s="31" t="inlineStr">
        <is>
          <t>/</t>
        </is>
      </c>
      <c r="L4229" s="32" t="inlineStr">
        <is>
          <t>/</t>
        </is>
      </c>
      <c r="M4229" s="32" t="n">
        <v>0.05</v>
      </c>
      <c r="N4229" s="39" t="n">
        <v>-0.85</v>
      </c>
    </row>
    <row collapsed="" customFormat="false" customHeight="" hidden="" ht="12.1" outlineLevel="0" r="4230">
      <c r="A4230" s="29"/>
      <c r="B4230" s="30" t="n">
        <v>1550725</v>
      </c>
      <c r="C4230" s="31" t="inlineStr">
        <is>
          <t>D-POKER Club</t>
        </is>
      </c>
      <c r="D4230" s="31" t="n">
        <v>2746058</v>
      </c>
      <c r="E4230" s="31" t="inlineStr">
        <is>
          <t>duda392</t>
        </is>
      </c>
      <c r="F4230" s="31" t="inlineStr">
        <is>
          <t>duda392</t>
        </is>
      </c>
      <c r="G4230" s="31" t="n">
        <v>16</v>
      </c>
      <c r="H4230" s="32" t="n">
        <v>0.50</v>
      </c>
      <c r="I4230" s="32" t="n">
        <v>0.00</v>
      </c>
      <c r="J4230" s="32" t="n">
        <v>-0.50</v>
      </c>
      <c r="K4230" s="31" t="inlineStr">
        <is>
          <t>/</t>
        </is>
      </c>
      <c r="L4230" s="32" t="inlineStr">
        <is>
          <t>/</t>
        </is>
      </c>
      <c r="M4230" s="32" t="n">
        <v>0.05</v>
      </c>
      <c r="N4230" s="39" t="n">
        <v>-0.85</v>
      </c>
    </row>
    <row collapsed="" customFormat="false" customHeight="" hidden="" ht="12.1" outlineLevel="0" r="4231">
      <c r="A4231" s="29"/>
      <c r="B4231" s="30" t="n">
        <v>1550725</v>
      </c>
      <c r="C4231" s="31" t="inlineStr">
        <is>
          <t>D-POKER Club</t>
        </is>
      </c>
      <c r="D4231" s="31" t="n">
        <v>1228089</v>
      </c>
      <c r="E4231" s="31" t="inlineStr">
        <is>
          <t>FYUDI</t>
        </is>
      </c>
      <c r="F4231" s="31" t="inlineStr">
        <is>
          <t>Frederico Yudi</t>
        </is>
      </c>
      <c r="G4231" s="31" t="n">
        <v>18</v>
      </c>
      <c r="H4231" s="32" t="n">
        <v>0.50</v>
      </c>
      <c r="I4231" s="32" t="n">
        <v>0.00</v>
      </c>
      <c r="J4231" s="32" t="n">
        <v>-0.50</v>
      </c>
      <c r="K4231" s="31" t="inlineStr">
        <is>
          <t>/</t>
        </is>
      </c>
      <c r="L4231" s="32" t="inlineStr">
        <is>
          <t>/</t>
        </is>
      </c>
      <c r="M4231" s="32" t="n">
        <v>0.05</v>
      </c>
      <c r="N4231" s="39" t="n">
        <v>-0.85</v>
      </c>
    </row>
    <row collapsed="" customFormat="false" customHeight="" hidden="" ht="12.1" outlineLevel="0" r="4232">
      <c r="A4232" s="29"/>
      <c r="B4232" s="30" t="n">
        <v>1645609</v>
      </c>
      <c r="C4232" s="31" t="inlineStr">
        <is>
          <t>PPPokerbelgas</t>
        </is>
      </c>
      <c r="D4232" s="31" t="n">
        <v>3891704</v>
      </c>
      <c r="E4232" s="31" t="inlineStr">
        <is>
          <t>Andrade 1640</t>
        </is>
      </c>
      <c r="F4232" s="31" t="inlineStr">
        <is>
          <t>pp3891704</t>
        </is>
      </c>
      <c r="G4232" s="31" t="n">
        <v>14</v>
      </c>
      <c r="H4232" s="32" t="n">
        <v>1.50</v>
      </c>
      <c r="I4232" s="32" t="n">
        <v>0.00</v>
      </c>
      <c r="J4232" s="32" t="n">
        <v>-1.50</v>
      </c>
      <c r="K4232" s="31" t="inlineStr">
        <is>
          <t>/</t>
        </is>
      </c>
      <c r="L4232" s="32" t="inlineStr">
        <is>
          <t>/</t>
        </is>
      </c>
      <c r="M4232" s="32" t="n">
        <v>0.15</v>
      </c>
      <c r="N4232" s="39" t="n">
        <v>-0.85</v>
      </c>
    </row>
    <row collapsed="" customFormat="false" customHeight="" hidden="" ht="12.1" outlineLevel="0" r="4233">
      <c r="A4233" s="29"/>
      <c r="B4233" s="30" t="n">
        <v>1645609</v>
      </c>
      <c r="C4233" s="31" t="inlineStr">
        <is>
          <t>PPPokerbelgas</t>
        </is>
      </c>
      <c r="D4233" s="31" t="n">
        <v>1303383</v>
      </c>
      <c r="E4233" s="31" t="inlineStr">
        <is>
          <t>jorgimho39</t>
        </is>
      </c>
      <c r="F4233" s="31" t="inlineStr">
        <is>
          <t>jorgimho39</t>
        </is>
      </c>
      <c r="G4233" s="31" t="n">
        <v>15</v>
      </c>
      <c r="H4233" s="32" t="n">
        <v>0.50</v>
      </c>
      <c r="I4233" s="32" t="n">
        <v>0.00</v>
      </c>
      <c r="J4233" s="32" t="n">
        <v>-0.50</v>
      </c>
      <c r="K4233" s="31" t="inlineStr">
        <is>
          <t>/</t>
        </is>
      </c>
      <c r="L4233" s="32" t="inlineStr">
        <is>
          <t>/</t>
        </is>
      </c>
      <c r="M4233" s="32" t="n">
        <v>0.05</v>
      </c>
      <c r="N4233" s="39" t="n">
        <v>-0.85</v>
      </c>
    </row>
    <row collapsed="" customFormat="false" customHeight="" hidden="" ht="12.1" outlineLevel="0" r="4234">
      <c r="A4234" s="29"/>
      <c r="B4234" s="30" t="n">
        <v>1815519</v>
      </c>
      <c r="C4234" s="31" t="inlineStr">
        <is>
          <t>field poker</t>
        </is>
      </c>
      <c r="D4234" s="31" t="n">
        <v>3905613</v>
      </c>
      <c r="E4234" s="31" t="inlineStr">
        <is>
          <t>yan Augusto</t>
        </is>
      </c>
      <c r="F4234" s="31" t="inlineStr">
        <is>
          <t>yan Augusto</t>
        </is>
      </c>
      <c r="G4234" s="31" t="n">
        <v>13</v>
      </c>
      <c r="H4234" s="32" t="n">
        <v>1.00</v>
      </c>
      <c r="I4234" s="32" t="n">
        <v>0.00</v>
      </c>
      <c r="J4234" s="32" t="n">
        <v>-1.00</v>
      </c>
      <c r="K4234" s="31" t="inlineStr">
        <is>
          <t>/</t>
        </is>
      </c>
      <c r="L4234" s="32" t="inlineStr">
        <is>
          <t>/</t>
        </is>
      </c>
      <c r="M4234" s="32" t="n">
        <v>0.1</v>
      </c>
      <c r="N4234" s="39" t="n">
        <v>-0.85</v>
      </c>
    </row>
    <row collapsed="" customFormat="false" customHeight="" hidden="" ht="12.1" outlineLevel="0" r="4235">
      <c r="A4235" s="29"/>
      <c r="B4235" s="30" t="n">
        <v>1850358</v>
      </c>
      <c r="C4235" s="31" t="inlineStr">
        <is>
          <t>Poker Math Club</t>
        </is>
      </c>
      <c r="D4235" s="31" t="n">
        <v>2208939</v>
      </c>
      <c r="E4235" s="31" t="inlineStr">
        <is>
          <t>Ujuara</t>
        </is>
      </c>
      <c r="F4235" s="31" t="inlineStr">
        <is>
          <t>Ujuara</t>
        </is>
      </c>
      <c r="G4235" s="31" t="n">
        <v>1</v>
      </c>
      <c r="H4235" s="32" t="n">
        <v>6.00</v>
      </c>
      <c r="I4235" s="32" t="n">
        <v>0.00</v>
      </c>
      <c r="J4235" s="32" t="n">
        <v>-6.00</v>
      </c>
      <c r="K4235" s="31" t="inlineStr">
        <is>
          <t>6K P.K.O.</t>
        </is>
      </c>
      <c r="L4235" s="32" t="n">
        <v>40.00</v>
      </c>
      <c r="M4235" s="32" t="n">
        <v>0.6</v>
      </c>
      <c r="N4235" s="39" t="n">
        <v>-0.85</v>
      </c>
    </row>
    <row collapsed="" customFormat="false" customHeight="" hidden="" ht="12.1" outlineLevel="0" r="4236">
      <c r="A4236" s="29"/>
      <c r="B4236" s="30" t="n">
        <v>1850358</v>
      </c>
      <c r="C4236" s="31" t="inlineStr">
        <is>
          <t>Poker Math Club</t>
        </is>
      </c>
      <c r="D4236" s="31" t="n">
        <v>2980363</v>
      </c>
      <c r="E4236" s="31" t="inlineStr">
        <is>
          <t>ElizamaGomes</t>
        </is>
      </c>
      <c r="F4236" s="31" t="inlineStr">
        <is>
          <t>ElizamaGomes</t>
        </is>
      </c>
      <c r="G4236" s="31" t="n">
        <v>6</v>
      </c>
      <c r="H4236" s="32" t="n">
        <v>3.00</v>
      </c>
      <c r="I4236" s="32" t="n">
        <v>0.00</v>
      </c>
      <c r="J4236" s="32" t="n">
        <v>-3.00</v>
      </c>
      <c r="K4236" s="31" t="inlineStr">
        <is>
          <t>/</t>
        </is>
      </c>
      <c r="L4236" s="32" t="inlineStr">
        <is>
          <t>/</t>
        </is>
      </c>
      <c r="M4236" s="32" t="n">
        <v>0.3</v>
      </c>
      <c r="N4236" s="39" t="n">
        <v>-0.85</v>
      </c>
    </row>
    <row collapsed="" customFormat="false" customHeight="" hidden="" ht="12.1" outlineLevel="0" r="4237">
      <c r="A4237" s="29"/>
      <c r="B4237" s="30" t="n">
        <v>1850358</v>
      </c>
      <c r="C4237" s="31" t="inlineStr">
        <is>
          <t>Poker Math Club</t>
        </is>
      </c>
      <c r="D4237" s="31" t="n">
        <v>3896025</v>
      </c>
      <c r="E4237" s="31" t="inlineStr">
        <is>
          <t>Torquato21</t>
        </is>
      </c>
      <c r="F4237" s="31" t="inlineStr">
        <is>
          <t>pp3896025</t>
        </is>
      </c>
      <c r="G4237" s="31" t="n">
        <v>9</v>
      </c>
      <c r="H4237" s="32" t="n">
        <v>1.00</v>
      </c>
      <c r="I4237" s="32" t="n">
        <v>0.00</v>
      </c>
      <c r="J4237" s="32" t="n">
        <v>-1.00</v>
      </c>
      <c r="K4237" s="31" t="inlineStr">
        <is>
          <t>/</t>
        </is>
      </c>
      <c r="L4237" s="32" t="inlineStr">
        <is>
          <t>/</t>
        </is>
      </c>
      <c r="M4237" s="32" t="n">
        <v>0.1</v>
      </c>
      <c r="N4237" s="39" t="n">
        <v>-0.85</v>
      </c>
    </row>
    <row collapsed="" customFormat="false" customHeight="" hidden="" ht="12.1" outlineLevel="0" r="4238">
      <c r="A4238" s="29"/>
      <c r="B4238" s="30" t="n">
        <v>2101000</v>
      </c>
      <c r="C4238" s="31" t="inlineStr">
        <is>
          <t>Believe Poker 2</t>
        </is>
      </c>
      <c r="D4238" s="31" t="n">
        <v>709004</v>
      </c>
      <c r="E4238" s="31" t="inlineStr">
        <is>
          <t>talesferreira</t>
        </is>
      </c>
      <c r="F4238" s="31" t="inlineStr">
        <is>
          <t>talesferreira</t>
        </is>
      </c>
      <c r="G4238" s="31" t="n">
        <v>2</v>
      </c>
      <c r="H4238" s="32" t="n">
        <v>4.50</v>
      </c>
      <c r="I4238" s="32" t="n">
        <v>0.00</v>
      </c>
      <c r="J4238" s="32" t="n">
        <v>-4.50</v>
      </c>
      <c r="K4238" s="31" t="inlineStr">
        <is>
          <t>/</t>
        </is>
      </c>
      <c r="L4238" s="32" t="inlineStr">
        <is>
          <t>/</t>
        </is>
      </c>
      <c r="M4238" s="32" t="n">
        <v>0.45</v>
      </c>
      <c r="N4238" s="39" t="n">
        <v>-0.85</v>
      </c>
    </row>
    <row collapsed="" customFormat="false" customHeight="" hidden="" ht="12.1" outlineLevel="0" r="4239">
      <c r="A4239" s="34"/>
      <c r="B4239" s="35"/>
      <c r="C4239" s="36"/>
      <c r="D4239" s="36"/>
      <c r="E4239" s="36"/>
      <c r="F4239" s="36"/>
      <c r="G4239" s="36" t="inlineStr">
        <is>
          <t>Total</t>
        </is>
      </c>
      <c r="H4239" s="37" t="s">
        <f>=SUM(H4221:H4238)</f>
      </c>
      <c r="I4239" s="37" t="s">
        <f>=SUM(I4221:I4238)</f>
      </c>
      <c r="J4239" s="37" t="s">
        <f>=SUM(J4221:J4238)</f>
      </c>
      <c r="K4239" s="36" t="inlineStr">
        <is>
          <t>/</t>
        </is>
      </c>
      <c r="L4239" s="37" t="s">
        <f>=SUM(L4221:L4238)</f>
      </c>
      <c r="M4239" s="37" t="s">
        <f>=SUM(M4221:M4238)</f>
      </c>
      <c r="N4239" s="38" t="s">
        <f>=N4221</f>
      </c>
    </row>
    <row collapsed="false" customFormat="false" customHeight="false" hidden="false" ht="12.1" outlineLevel="0" r="4240">
      <c r="A4240" s="1"/>
    </row>
    <row collapsed="" customFormat="false" customHeight="" hidden="" ht="12.1" outlineLevel="0" r="4241">
      <c r="A4241" s="20" t="inlineStr">
        <is>
          <t>2020/05/20
UTC -0300</t>
        </is>
      </c>
      <c r="B4241" s="21" t="inlineStr">
        <is>
          <t>Start Time: 13:00 By liga1046(1714876)</t>
        </is>
      </c>
      <c r="C4241" s="21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</row>
    <row collapsed="" customFormat="false" customHeight="" hidden="" ht="12.1" outlineLevel="0" r="4242">
      <c r="A4242" s="22" t="inlineStr">
        <is>
          <t>2020/05/20
UTC -0300</t>
        </is>
      </c>
      <c r="B4242" s="23" t="inlineStr">
        <is>
          <t>Table Name: Satélite  Ronald's</t>
        </is>
      </c>
      <c r="C4242" s="23"/>
      <c r="D4242" s="23"/>
      <c r="E4242" s="23"/>
      <c r="F4242" s="23"/>
      <c r="G4242" s="23"/>
      <c r="H4242" s="23"/>
      <c r="I4242" s="23"/>
      <c r="J4242" s="23"/>
      <c r="K4242" s="23"/>
      <c r="L4242" s="23"/>
      <c r="M4242" s="23"/>
      <c r="N4242" s="23"/>
    </row>
    <row collapsed="" customFormat="false" customHeight="" hidden="" ht="12.1" outlineLevel="0" r="4243">
      <c r="A4243" s="22" t="inlineStr">
        <is>
          <t>2020/05/20
UTC -0300</t>
        </is>
      </c>
      <c r="B4243" s="23" t="inlineStr">
        <is>
          <t>Table Information: MTT/NLH  (1.8 + 0.2) Satellite  GTD(25.00)</t>
        </is>
      </c>
      <c r="C4243" s="23"/>
      <c r="D4243" s="23"/>
      <c r="E4243" s="23"/>
      <c r="F4243" s="23"/>
      <c r="G4243" s="23"/>
      <c r="H4243" s="23"/>
      <c r="I4243" s="23"/>
      <c r="J4243" s="23"/>
      <c r="K4243" s="23"/>
      <c r="L4243" s="23"/>
      <c r="M4243" s="23"/>
      <c r="N4243" s="23"/>
    </row>
    <row collapsed="" customFormat="false" customHeight="" hidden="" ht="12.1" outlineLevel="0" r="4244">
      <c r="A4244" s="24"/>
      <c r="B4244" s="25" t="inlineStr">
        <is>
          <t>ID de clube</t>
        </is>
      </c>
      <c r="C4244" s="26" t="inlineStr">
        <is>
          <t>Nome do Clube</t>
        </is>
      </c>
      <c r="D4244" s="26" t="inlineStr">
        <is>
          <t>ID do jogador</t>
        </is>
      </c>
      <c r="E4244" s="26" t="inlineStr">
        <is>
          <t>Apelido</t>
        </is>
      </c>
      <c r="F4244" s="26" t="inlineStr">
        <is>
          <t>Nome de memorando</t>
        </is>
      </c>
      <c r="G4244" s="26" t="inlineStr">
        <is>
          <t>Ranking</t>
        </is>
      </c>
      <c r="H4244" s="26" t="inlineStr">
        <is>
          <t>Buy-in de fichas</t>
        </is>
      </c>
      <c r="I4244" s="26" t="inlineStr">
        <is>
          <t>Buy-in de ticket</t>
        </is>
      </c>
      <c r="J4244" s="26" t="inlineStr">
        <is>
          <t>Ganhos</t>
        </is>
      </c>
      <c r="K4244" s="26" t="inlineStr">
        <is>
          <t>Nome do ticket</t>
        </is>
      </c>
      <c r="L4244" s="26" t="inlineStr">
        <is>
          <t>Valor do ticket</t>
        </is>
      </c>
      <c r="M4244" s="26" t="inlineStr">
        <is>
          <t>Taxa</t>
        </is>
      </c>
      <c r="N4244" s="28" t="inlineStr">
        <is>
          <t>Gap garantido</t>
        </is>
      </c>
    </row>
    <row collapsed="" customFormat="false" customHeight="" hidden="" ht="12.1" outlineLevel="0" r="4245">
      <c r="A4245" s="29"/>
      <c r="B4245" s="30" t="n">
        <v>1105863</v>
      </c>
      <c r="C4245" s="31" t="inlineStr">
        <is>
          <t>PPP Fox Tean</t>
        </is>
      </c>
      <c r="D4245" s="31" t="n">
        <v>1396216</v>
      </c>
      <c r="E4245" s="31" t="inlineStr">
        <is>
          <t>Diogo PS</t>
        </is>
      </c>
      <c r="F4245" s="31" t="inlineStr">
        <is>
          <t>Diogo PS</t>
        </is>
      </c>
      <c r="G4245" s="31" t="n">
        <v>12</v>
      </c>
      <c r="H4245" s="32" t="n">
        <v>2.00</v>
      </c>
      <c r="I4245" s="32" t="n">
        <v>0.00</v>
      </c>
      <c r="J4245" s="32" t="n">
        <v>-2.00</v>
      </c>
      <c r="K4245" s="31" t="inlineStr">
        <is>
          <t>/</t>
        </is>
      </c>
      <c r="L4245" s="32" t="inlineStr">
        <is>
          <t>/</t>
        </is>
      </c>
      <c r="M4245" s="32" t="n">
        <v>0.2</v>
      </c>
      <c r="N4245" s="39" t="n">
        <v>0</v>
      </c>
    </row>
    <row collapsed="" customFormat="false" customHeight="" hidden="" ht="12.1" outlineLevel="0" r="4246">
      <c r="A4246" s="29"/>
      <c r="B4246" s="30" t="n">
        <v>1187210</v>
      </c>
      <c r="C4246" s="31" t="inlineStr">
        <is>
          <t>Free BELGAS</t>
        </is>
      </c>
      <c r="D4246" s="31" t="n">
        <v>2463575</v>
      </c>
      <c r="E4246" s="31" t="inlineStr">
        <is>
          <t>T-BAG ?</t>
        </is>
      </c>
      <c r="F4246" s="31" t="inlineStr">
        <is>
          <t>flavio_pppoker</t>
        </is>
      </c>
      <c r="G4246" s="31" t="n">
        <v>9</v>
      </c>
      <c r="H4246" s="32" t="n">
        <v>6.00</v>
      </c>
      <c r="I4246" s="32" t="n">
        <v>0.00</v>
      </c>
      <c r="J4246" s="32" t="n">
        <v>-6.00</v>
      </c>
      <c r="K4246" s="31" t="inlineStr">
        <is>
          <t>/</t>
        </is>
      </c>
      <c r="L4246" s="32" t="inlineStr">
        <is>
          <t>/</t>
        </is>
      </c>
      <c r="M4246" s="32" t="n">
        <v>0.6</v>
      </c>
      <c r="N4246" s="39" t="n">
        <v>0</v>
      </c>
    </row>
    <row collapsed="" customFormat="false" customHeight="" hidden="" ht="12.1" outlineLevel="0" r="4247">
      <c r="A4247" s="29"/>
      <c r="B4247" s="30" t="n">
        <v>1550725</v>
      </c>
      <c r="C4247" s="31" t="inlineStr">
        <is>
          <t>D-POKER Club</t>
        </is>
      </c>
      <c r="D4247" s="31" t="n">
        <v>1228089</v>
      </c>
      <c r="E4247" s="31" t="inlineStr">
        <is>
          <t>FYUDI</t>
        </is>
      </c>
      <c r="F4247" s="31" t="inlineStr">
        <is>
          <t>Frederico Yudi</t>
        </is>
      </c>
      <c r="G4247" s="31" t="n">
        <v>1</v>
      </c>
      <c r="H4247" s="32" t="n">
        <v>12.00</v>
      </c>
      <c r="I4247" s="32" t="n">
        <v>0.00</v>
      </c>
      <c r="J4247" s="32" t="n">
        <v>-12.00</v>
      </c>
      <c r="K4247" s="31" t="inlineStr">
        <is>
          <t>Buy in Ronald's</t>
        </is>
      </c>
      <c r="L4247" s="32" t="n">
        <v>25.00</v>
      </c>
      <c r="M4247" s="32" t="n">
        <v>1.2</v>
      </c>
      <c r="N4247" s="39" t="n">
        <v>0</v>
      </c>
    </row>
    <row collapsed="" customFormat="false" customHeight="" hidden="" ht="12.1" outlineLevel="0" r="4248">
      <c r="A4248" s="29"/>
      <c r="B4248" s="30" t="n">
        <v>1550725</v>
      </c>
      <c r="C4248" s="31" t="inlineStr">
        <is>
          <t>D-POKER Club</t>
        </is>
      </c>
      <c r="D4248" s="31" t="n">
        <v>3893324</v>
      </c>
      <c r="E4248" s="31" t="inlineStr">
        <is>
          <t>rogermukekezika</t>
        </is>
      </c>
      <c r="F4248" s="31" t="inlineStr">
        <is>
          <t>rogermukekezika</t>
        </is>
      </c>
      <c r="G4248" s="31" t="n">
        <v>1</v>
      </c>
      <c r="H4248" s="32" t="n">
        <v>2.00</v>
      </c>
      <c r="I4248" s="32" t="n">
        <v>0.00</v>
      </c>
      <c r="J4248" s="32" t="n">
        <v>-2.00</v>
      </c>
      <c r="K4248" s="31" t="inlineStr">
        <is>
          <t>Buy in Ronald's</t>
        </is>
      </c>
      <c r="L4248" s="32" t="n">
        <v>25.00</v>
      </c>
      <c r="M4248" s="32" t="n">
        <v>0.2</v>
      </c>
      <c r="N4248" s="39" t="n">
        <v>0</v>
      </c>
    </row>
    <row collapsed="" customFormat="false" customHeight="" hidden="" ht="12.1" outlineLevel="0" r="4249">
      <c r="A4249" s="29"/>
      <c r="B4249" s="30" t="n">
        <v>1550725</v>
      </c>
      <c r="C4249" s="31" t="inlineStr">
        <is>
          <t>D-POKER Club</t>
        </is>
      </c>
      <c r="D4249" s="31" t="n">
        <v>3919859</v>
      </c>
      <c r="E4249" s="31" t="inlineStr">
        <is>
          <t>marciocorinthia</t>
        </is>
      </c>
      <c r="F4249" s="31" t="inlineStr">
        <is>
          <t>marciocorinthia</t>
        </is>
      </c>
      <c r="G4249" s="31" t="n">
        <v>1</v>
      </c>
      <c r="H4249" s="32" t="n">
        <v>10.00</v>
      </c>
      <c r="I4249" s="32" t="n">
        <v>0.00</v>
      </c>
      <c r="J4249" s="32" t="n">
        <v>-10.00</v>
      </c>
      <c r="K4249" s="31" t="inlineStr">
        <is>
          <t>Buy in Ronald's</t>
        </is>
      </c>
      <c r="L4249" s="32" t="n">
        <v>25.00</v>
      </c>
      <c r="M4249" s="32" t="n">
        <v>1</v>
      </c>
      <c r="N4249" s="39" t="n">
        <v>0</v>
      </c>
    </row>
    <row collapsed="" customFormat="false" customHeight="" hidden="" ht="12.1" outlineLevel="0" r="4250">
      <c r="A4250" s="29"/>
      <c r="B4250" s="30" t="n">
        <v>1550725</v>
      </c>
      <c r="C4250" s="31" t="inlineStr">
        <is>
          <t>D-POKER Club</t>
        </is>
      </c>
      <c r="D4250" s="31" t="n">
        <v>2946355</v>
      </c>
      <c r="E4250" s="31" t="inlineStr">
        <is>
          <t>Ygor Tanaka</t>
        </is>
      </c>
      <c r="F4250" s="31" t="inlineStr">
        <is>
          <t>Ygor Tanaka</t>
        </is>
      </c>
      <c r="G4250" s="31" t="n">
        <v>4</v>
      </c>
      <c r="H4250" s="32" t="n">
        <v>8.00</v>
      </c>
      <c r="I4250" s="32" t="n">
        <v>0.00</v>
      </c>
      <c r="J4250" s="32" t="n">
        <v>-3.80</v>
      </c>
      <c r="K4250" s="31" t="inlineStr">
        <is>
          <t>/</t>
        </is>
      </c>
      <c r="L4250" s="32" t="inlineStr">
        <is>
          <t>/</t>
        </is>
      </c>
      <c r="M4250" s="32" t="n">
        <v>0.8</v>
      </c>
      <c r="N4250" s="39" t="n">
        <v>0</v>
      </c>
    </row>
    <row collapsed="" customFormat="false" customHeight="" hidden="" ht="12.1" outlineLevel="0" r="4251">
      <c r="A4251" s="29"/>
      <c r="B4251" s="30" t="n">
        <v>1550725</v>
      </c>
      <c r="C4251" s="31" t="inlineStr">
        <is>
          <t>D-POKER Club</t>
        </is>
      </c>
      <c r="D4251" s="31" t="n">
        <v>3423350</v>
      </c>
      <c r="E4251" s="31" t="inlineStr">
        <is>
          <t>Théoloko</t>
        </is>
      </c>
      <c r="F4251" s="31" t="inlineStr">
        <is>
          <t>Théoloko</t>
        </is>
      </c>
      <c r="G4251" s="31" t="n">
        <v>5</v>
      </c>
      <c r="H4251" s="32" t="n">
        <v>6.00</v>
      </c>
      <c r="I4251" s="32" t="n">
        <v>0.00</v>
      </c>
      <c r="J4251" s="32" t="n">
        <v>-6.00</v>
      </c>
      <c r="K4251" s="31" t="inlineStr">
        <is>
          <t>/</t>
        </is>
      </c>
      <c r="L4251" s="32" t="inlineStr">
        <is>
          <t>/</t>
        </is>
      </c>
      <c r="M4251" s="32" t="n">
        <v>0.6</v>
      </c>
      <c r="N4251" s="39" t="n">
        <v>0</v>
      </c>
    </row>
    <row collapsed="" customFormat="false" customHeight="" hidden="" ht="12.1" outlineLevel="0" r="4252">
      <c r="A4252" s="29"/>
      <c r="B4252" s="30" t="n">
        <v>1550725</v>
      </c>
      <c r="C4252" s="31" t="inlineStr">
        <is>
          <t>D-POKER Club</t>
        </is>
      </c>
      <c r="D4252" s="31" t="n">
        <v>1073031</v>
      </c>
      <c r="E4252" s="31" t="inlineStr">
        <is>
          <t>ozil2011</t>
        </is>
      </c>
      <c r="F4252" s="31" t="inlineStr">
        <is>
          <t>ozil2011</t>
        </is>
      </c>
      <c r="G4252" s="31" t="n">
        <v>7</v>
      </c>
      <c r="H4252" s="32" t="n">
        <v>8.00</v>
      </c>
      <c r="I4252" s="32" t="n">
        <v>0.00</v>
      </c>
      <c r="J4252" s="32" t="n">
        <v>-8.00</v>
      </c>
      <c r="K4252" s="31" t="inlineStr">
        <is>
          <t>/</t>
        </is>
      </c>
      <c r="L4252" s="32" t="inlineStr">
        <is>
          <t>/</t>
        </is>
      </c>
      <c r="M4252" s="32" t="n">
        <v>0.8</v>
      </c>
      <c r="N4252" s="39" t="n">
        <v>0</v>
      </c>
    </row>
    <row collapsed="" customFormat="false" customHeight="" hidden="" ht="12.1" outlineLevel="0" r="4253">
      <c r="A4253" s="29"/>
      <c r="B4253" s="30" t="n">
        <v>1550725</v>
      </c>
      <c r="C4253" s="31" t="inlineStr">
        <is>
          <t>D-POKER Club</t>
        </is>
      </c>
      <c r="D4253" s="31" t="n">
        <v>1804715</v>
      </c>
      <c r="E4253" s="31" t="inlineStr">
        <is>
          <t>Tudão Cyprian</t>
        </is>
      </c>
      <c r="F4253" s="31" t="inlineStr">
        <is>
          <t>Tudão Cyprian</t>
        </is>
      </c>
      <c r="G4253" s="31" t="n">
        <v>10</v>
      </c>
      <c r="H4253" s="32" t="n">
        <v>14.00</v>
      </c>
      <c r="I4253" s="32" t="n">
        <v>0.00</v>
      </c>
      <c r="J4253" s="32" t="n">
        <v>-14.00</v>
      </c>
      <c r="K4253" s="31" t="inlineStr">
        <is>
          <t>/</t>
        </is>
      </c>
      <c r="L4253" s="32" t="inlineStr">
        <is>
          <t>/</t>
        </is>
      </c>
      <c r="M4253" s="32" t="n">
        <v>1.4</v>
      </c>
      <c r="N4253" s="39" t="n">
        <v>0</v>
      </c>
    </row>
    <row collapsed="" customFormat="false" customHeight="" hidden="" ht="12.1" outlineLevel="0" r="4254">
      <c r="A4254" s="29"/>
      <c r="B4254" s="30" t="n">
        <v>1550725</v>
      </c>
      <c r="C4254" s="31" t="inlineStr">
        <is>
          <t>D-POKER Club</t>
        </is>
      </c>
      <c r="D4254" s="31" t="n">
        <v>3687002</v>
      </c>
      <c r="E4254" s="31" t="inlineStr">
        <is>
          <t>veditta77</t>
        </is>
      </c>
      <c r="F4254" s="31" t="inlineStr">
        <is>
          <t>veditta77</t>
        </is>
      </c>
      <c r="G4254" s="31" t="n">
        <v>11</v>
      </c>
      <c r="H4254" s="32" t="n">
        <v>2.00</v>
      </c>
      <c r="I4254" s="32" t="n">
        <v>0.00</v>
      </c>
      <c r="J4254" s="32" t="n">
        <v>-2.00</v>
      </c>
      <c r="K4254" s="31" t="inlineStr">
        <is>
          <t>/</t>
        </is>
      </c>
      <c r="L4254" s="32" t="inlineStr">
        <is>
          <t>/</t>
        </is>
      </c>
      <c r="M4254" s="32" t="n">
        <v>0.2</v>
      </c>
      <c r="N4254" s="39" t="n">
        <v>0</v>
      </c>
    </row>
    <row collapsed="" customFormat="false" customHeight="" hidden="" ht="12.1" outlineLevel="0" r="4255">
      <c r="A4255" s="29"/>
      <c r="B4255" s="30" t="n">
        <v>1550725</v>
      </c>
      <c r="C4255" s="31" t="inlineStr">
        <is>
          <t>D-POKER Club</t>
        </is>
      </c>
      <c r="D4255" s="31" t="n">
        <v>3869683</v>
      </c>
      <c r="E4255" s="31" t="inlineStr">
        <is>
          <t>Guille12dc</t>
        </is>
      </c>
      <c r="F4255" s="31" t="inlineStr">
        <is>
          <t>Guille12dc</t>
        </is>
      </c>
      <c r="G4255" s="31" t="n">
        <v>13</v>
      </c>
      <c r="H4255" s="32" t="n">
        <v>6.00</v>
      </c>
      <c r="I4255" s="32" t="n">
        <v>0.00</v>
      </c>
      <c r="J4255" s="32" t="n">
        <v>-6.00</v>
      </c>
      <c r="K4255" s="31" t="inlineStr">
        <is>
          <t>/</t>
        </is>
      </c>
      <c r="L4255" s="32" t="inlineStr">
        <is>
          <t>/</t>
        </is>
      </c>
      <c r="M4255" s="32" t="n">
        <v>0.6</v>
      </c>
      <c r="N4255" s="39" t="n">
        <v>0</v>
      </c>
    </row>
    <row collapsed="" customFormat="false" customHeight="" hidden="" ht="12.1" outlineLevel="0" r="4256">
      <c r="A4256" s="29"/>
      <c r="B4256" s="30" t="n">
        <v>2101000</v>
      </c>
      <c r="C4256" s="31" t="inlineStr">
        <is>
          <t>Believe Poker 2</t>
        </is>
      </c>
      <c r="D4256" s="31" t="n">
        <v>2106807</v>
      </c>
      <c r="E4256" s="31" t="inlineStr">
        <is>
          <t>Deivid Galieta</t>
        </is>
      </c>
      <c r="F4256" s="31" t="inlineStr">
        <is>
          <t>Deivid Galieta</t>
        </is>
      </c>
      <c r="G4256" s="31" t="n">
        <v>6</v>
      </c>
      <c r="H4256" s="32" t="n">
        <v>6.00</v>
      </c>
      <c r="I4256" s="32" t="n">
        <v>0.00</v>
      </c>
      <c r="J4256" s="32" t="n">
        <v>-6.00</v>
      </c>
      <c r="K4256" s="31" t="inlineStr">
        <is>
          <t>/</t>
        </is>
      </c>
      <c r="L4256" s="32" t="inlineStr">
        <is>
          <t>/</t>
        </is>
      </c>
      <c r="M4256" s="32" t="n">
        <v>0.6</v>
      </c>
      <c r="N4256" s="39" t="n">
        <v>0</v>
      </c>
    </row>
    <row collapsed="" customFormat="false" customHeight="" hidden="" ht="12.1" outlineLevel="0" r="4257">
      <c r="A4257" s="29"/>
      <c r="B4257" s="30" t="n">
        <v>2101000</v>
      </c>
      <c r="C4257" s="31" t="inlineStr">
        <is>
          <t>Believe Poker 2</t>
        </is>
      </c>
      <c r="D4257" s="31" t="n">
        <v>3888145</v>
      </c>
      <c r="E4257" s="31" t="inlineStr">
        <is>
          <t>chapeu200</t>
        </is>
      </c>
      <c r="F4257" s="31" t="inlineStr">
        <is>
          <t>chapeu200</t>
        </is>
      </c>
      <c r="G4257" s="31" t="n">
        <v>8</v>
      </c>
      <c r="H4257" s="32" t="n">
        <v>6.00</v>
      </c>
      <c r="I4257" s="32" t="n">
        <v>0.00</v>
      </c>
      <c r="J4257" s="32" t="n">
        <v>-6.00</v>
      </c>
      <c r="K4257" s="31" t="inlineStr">
        <is>
          <t>/</t>
        </is>
      </c>
      <c r="L4257" s="32" t="inlineStr">
        <is>
          <t>/</t>
        </is>
      </c>
      <c r="M4257" s="32" t="n">
        <v>0.6</v>
      </c>
      <c r="N4257" s="39" t="n">
        <v>0</v>
      </c>
    </row>
    <row collapsed="" customFormat="false" customHeight="" hidden="" ht="12.1" outlineLevel="0" r="4258">
      <c r="A4258" s="34"/>
      <c r="B4258" s="35"/>
      <c r="C4258" s="36"/>
      <c r="D4258" s="36"/>
      <c r="E4258" s="36"/>
      <c r="F4258" s="36"/>
      <c r="G4258" s="36" t="inlineStr">
        <is>
          <t>Total</t>
        </is>
      </c>
      <c r="H4258" s="37" t="s">
        <f>=SUM(H4245:H4257)</f>
      </c>
      <c r="I4258" s="37" t="s">
        <f>=SUM(I4245:I4257)</f>
      </c>
      <c r="J4258" s="37" t="s">
        <f>=SUM(J4245:J4257)</f>
      </c>
      <c r="K4258" s="36" t="inlineStr">
        <is>
          <t>/</t>
        </is>
      </c>
      <c r="L4258" s="37" t="s">
        <f>=SUM(L4245:L4257)</f>
      </c>
      <c r="M4258" s="37" t="s">
        <f>=SUM(M4245:M4257)</f>
      </c>
      <c r="N4258" s="38" t="s">
        <f>=N4245</f>
      </c>
    </row>
    <row collapsed="false" customFormat="false" customHeight="false" hidden="false" ht="12.1" outlineLevel="0" r="4259">
      <c r="A4259" s="1"/>
    </row>
    <row collapsed="" customFormat="false" customHeight="" hidden="" ht="12.1" outlineLevel="0" r="4260">
      <c r="A4260" s="20" t="inlineStr">
        <is>
          <t>2020/05/20
UTC -0300</t>
        </is>
      </c>
      <c r="B4260" s="21" t="inlineStr">
        <is>
          <t>Start Time: 13:26 By FICHAS 1046(1201568)</t>
        </is>
      </c>
      <c r="C4260" s="21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</row>
    <row collapsed="" customFormat="false" customHeight="" hidden="" ht="12.1" outlineLevel="0" r="4261">
      <c r="A4261" s="22" t="inlineStr">
        <is>
          <t>2020/05/20
UTC -0300</t>
        </is>
      </c>
      <c r="B4261" s="23" t="inlineStr">
        <is>
          <t>Table Name: FIVE 8</t>
        </is>
      </c>
      <c r="C4261" s="23"/>
      <c r="D4261" s="23"/>
      <c r="E4261" s="23"/>
      <c r="F4261" s="23"/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</row>
    <row collapsed="" customFormat="false" customHeight="" hidden="" ht="12.1" outlineLevel="0" r="4262">
      <c r="A4262" s="22" t="inlineStr">
        <is>
          <t>2020/05/20
UTC -0300</t>
        </is>
      </c>
      <c r="B4262" s="23" t="inlineStr">
        <is>
          <t>Table Information: 0.2/0.4  PLO5  5%  2.0BB  1.0h</t>
        </is>
      </c>
      <c r="C4262" s="23"/>
      <c r="D4262" s="23"/>
      <c r="E4262" s="23"/>
      <c r="F4262" s="23"/>
      <c r="G4262" s="23"/>
      <c r="H4262" s="23"/>
      <c r="I4262" s="23"/>
      <c r="J4262" s="23"/>
      <c r="K4262" s="23"/>
      <c r="L4262" s="23"/>
      <c r="M4262" s="23"/>
      <c r="N4262" s="23"/>
      <c r="O4262" s="23"/>
      <c r="P4262" s="23"/>
      <c r="Q4262" s="23"/>
      <c r="R4262" s="23"/>
      <c r="S4262" s="23"/>
    </row>
    <row collapsed="" customFormat="false" customHeight="" hidden="" ht="12.1" outlineLevel="0" r="4263">
      <c r="A4263" s="24"/>
      <c r="B4263" s="25" t="inlineStr">
        <is>
          <t>ID de clube</t>
        </is>
      </c>
      <c r="C4263" s="26" t="inlineStr">
        <is>
          <t>Nome do Clube</t>
        </is>
      </c>
      <c r="D4263" s="26" t="inlineStr">
        <is>
          <t>ID do jogador</t>
        </is>
      </c>
      <c r="E4263" s="26" t="inlineStr">
        <is>
          <t>Apelido</t>
        </is>
      </c>
      <c r="F4263" s="26" t="inlineStr">
        <is>
          <t>Nome de memorando</t>
        </is>
      </c>
      <c r="G4263" s="26" t="inlineStr">
        <is>
          <t>Buy-in de fichas</t>
        </is>
      </c>
      <c r="H4263" s="26" t="inlineStr">
        <is>
          <t>Mãos</t>
        </is>
      </c>
      <c r="I4263" s="27" t="inlineStr">
        <is>
          <t>Ganhos do jogador</t>
        </is>
      </c>
      <c r="J4263" s="27"/>
      <c r="K4263" s="27"/>
      <c r="L4263" s="27"/>
      <c r="M4263" s="27"/>
      <c r="N4263" s="26" t="inlineStr">
        <is>
          <t>Ganhos do clube</t>
        </is>
      </c>
      <c r="O4263" s="26"/>
      <c r="P4263" s="26"/>
      <c r="Q4263" s="26"/>
      <c r="R4263" s="26"/>
      <c r="S4263" s="28"/>
    </row>
    <row collapsed="" customFormat="false" customHeight="" hidden="" ht="12.1" outlineLevel="0" r="4264">
      <c r="A4264" s="24"/>
      <c r="B4264" s="25"/>
      <c r="C4264" s="26"/>
      <c r="D4264" s="26"/>
      <c r="E4264" s="26"/>
      <c r="F4264" s="26"/>
      <c r="G4264" s="26"/>
      <c r="H4264" s="26"/>
      <c r="I4264" s="27" t="inlineStr">
        <is>
          <t>Geral</t>
        </is>
      </c>
      <c r="J4264" s="27" t="inlineStr">
        <is>
          <t>De adversários</t>
        </is>
      </c>
      <c r="K4264" s="27" t="inlineStr">
        <is>
          <t>De Jackpot</t>
        </is>
      </c>
      <c r="L4264" s="27" t="inlineStr">
        <is>
          <t>De Dividir EV</t>
        </is>
      </c>
      <c r="M4264" s="27" t="inlineStr">
        <is>
          <t>De seguro</t>
        </is>
      </c>
      <c r="N4264" s="26" t="inlineStr">
        <is>
          <t>Geral</t>
        </is>
      </c>
      <c r="O4264" s="26" t="inlineStr">
        <is>
          <t>Taxa</t>
        </is>
      </c>
      <c r="P4264" s="26" t="inlineStr">
        <is>
          <t>Taxa do Jackpot</t>
        </is>
      </c>
      <c r="Q4264" s="26" t="inlineStr">
        <is>
          <t>Prêmios Jackpot</t>
        </is>
      </c>
      <c r="R4264" s="26" t="inlineStr">
        <is>
          <t>Dividir EV</t>
        </is>
      </c>
      <c r="S4264" s="28" t="inlineStr">
        <is>
          <t>Seguro</t>
        </is>
      </c>
    </row>
    <row collapsed="" customFormat="false" customHeight="" hidden="" ht="12.1" outlineLevel="0" r="4265">
      <c r="A4265" s="29"/>
      <c r="B4265" s="30" t="n">
        <v>1105863</v>
      </c>
      <c r="C4265" s="31" t="inlineStr">
        <is>
          <t>PPP Fox Tean</t>
        </is>
      </c>
      <c r="D4265" s="31" t="n">
        <v>1228374</v>
      </c>
      <c r="E4265" s="31" t="inlineStr">
        <is>
          <t>crnsilvappp22</t>
        </is>
      </c>
      <c r="F4265" s="31" t="inlineStr">
        <is>
          <t>crnsilvappp22</t>
        </is>
      </c>
      <c r="G4265" s="32" t="n">
        <v>10.59</v>
      </c>
      <c r="H4265" s="32" t="n">
        <v>3</v>
      </c>
      <c r="I4265" s="32" t="s">
        <f>=SUM(J4265:M4265)</f>
      </c>
      <c r="J4265" s="32" t="n">
        <v>1.88</v>
      </c>
      <c r="K4265" s="32" t="n">
        <v>0.00</v>
      </c>
      <c r="L4265" s="32" t="n">
        <v>0</v>
      </c>
      <c r="M4265" s="32" t="n">
        <v>0</v>
      </c>
      <c r="N4265" s="32" t="s">
        <f>=SUM(O4265:S4265)</f>
      </c>
      <c r="O4265" s="32" t="n">
        <v>0.09</v>
      </c>
      <c r="P4265" s="32" t="n">
        <v>0.00</v>
      </c>
      <c r="Q4265" s="32" t="n">
        <v>-0</v>
      </c>
      <c r="R4265" s="32" t="n">
        <v>0</v>
      </c>
      <c r="S4265" s="33" t="n">
        <v>0</v>
      </c>
    </row>
    <row collapsed="" customFormat="false" customHeight="" hidden="" ht="12.1" outlineLevel="0" r="4266">
      <c r="A4266" s="29"/>
      <c r="B4266" s="30" t="n">
        <v>1694292</v>
      </c>
      <c r="C4266" s="31" t="inlineStr">
        <is>
          <t>Conkas Online</t>
        </is>
      </c>
      <c r="D4266" s="31" t="n">
        <v>3281139</v>
      </c>
      <c r="E4266" s="31" t="inlineStr">
        <is>
          <t>Str0ngx</t>
        </is>
      </c>
      <c r="F4266" s="31" t="inlineStr">
        <is>
          <t>Str0ngx</t>
        </is>
      </c>
      <c r="G4266" s="32" t="n">
        <v>8.00</v>
      </c>
      <c r="H4266" s="32" t="n">
        <v>3</v>
      </c>
      <c r="I4266" s="32" t="s">
        <f>=SUM(J4266:M4266)</f>
      </c>
      <c r="J4266" s="32" t="n">
        <v>-2.06</v>
      </c>
      <c r="K4266" s="32" t="n">
        <v>0.00</v>
      </c>
      <c r="L4266" s="32" t="n">
        <v>0</v>
      </c>
      <c r="M4266" s="32" t="n">
        <v>0</v>
      </c>
      <c r="N4266" s="32" t="s">
        <f>=SUM(O4266:S4266)</f>
      </c>
      <c r="O4266" s="32" t="n">
        <v>0.09</v>
      </c>
      <c r="P4266" s="32" t="n">
        <v>0.00</v>
      </c>
      <c r="Q4266" s="32" t="n">
        <v>-0</v>
      </c>
      <c r="R4266" s="32" t="n">
        <v>0</v>
      </c>
      <c r="S4266" s="33" t="n">
        <v>0</v>
      </c>
    </row>
    <row collapsed="" customFormat="false" customHeight="" hidden="" ht="12.1" outlineLevel="0" r="4267">
      <c r="A4267" s="34"/>
      <c r="B4267" s="35"/>
      <c r="C4267" s="36"/>
      <c r="D4267" s="36"/>
      <c r="E4267" s="36"/>
      <c r="F4267" s="36"/>
      <c r="G4267" s="36"/>
      <c r="H4267" s="36" t="inlineStr">
        <is>
          <t>Total</t>
        </is>
      </c>
      <c r="I4267" s="37" t="s">
        <f>=SUM(I4265:I4266)</f>
      </c>
      <c r="J4267" s="37" t="s">
        <f>=SUM(J4265:J4266)</f>
      </c>
      <c r="K4267" s="37" t="s">
        <f>=SUM(K4265:K4266)</f>
      </c>
      <c r="L4267" s="37" t="s">
        <f>=SUM(L4265:L4266)</f>
      </c>
      <c r="M4267" s="37" t="s">
        <f>=SUM(M4265:M4266)</f>
      </c>
      <c r="N4267" s="37" t="s">
        <f>=SUM(N4265:N4266)</f>
      </c>
      <c r="O4267" s="37" t="s">
        <f>=SUM(O4265:O4266)</f>
      </c>
      <c r="P4267" s="37" t="s">
        <f>=SUM(P4265:P4266)</f>
      </c>
      <c r="Q4267" s="37" t="s">
        <f>=SUM(Q4265:Q4266)</f>
      </c>
      <c r="R4267" s="37" t="s">
        <f>=SUM(R4265:R4266)</f>
      </c>
      <c r="S4267" s="38" t="s">
        <f>=SUM(S4265:S4266)</f>
      </c>
    </row>
    <row collapsed="false" customFormat="false" customHeight="false" hidden="false" ht="12.1" outlineLevel="0" r="4268">
      <c r="A4268" s="1"/>
    </row>
    <row collapsed="" customFormat="false" customHeight="" hidden="" ht="12.1" outlineLevel="0" r="4269">
      <c r="A4269" s="20" t="inlineStr">
        <is>
          <t>2020/05/20
UTC -0300</t>
        </is>
      </c>
      <c r="B4269" s="21" t="inlineStr">
        <is>
          <t>Start Time: 14:00 By liga1046(1714876)</t>
        </is>
      </c>
      <c r="C4269" s="21"/>
      <c r="D4269" s="21"/>
      <c r="E4269" s="21"/>
      <c r="F4269" s="21"/>
      <c r="G4269" s="21"/>
      <c r="H4269" s="21"/>
      <c r="I4269" s="21"/>
      <c r="J4269" s="21"/>
      <c r="K4269" s="21"/>
      <c r="L4269" s="21"/>
    </row>
    <row collapsed="" customFormat="false" customHeight="" hidden="" ht="12.1" outlineLevel="0" r="4270">
      <c r="A4270" s="22" t="inlineStr">
        <is>
          <t>2020/05/20
UTC -0300</t>
        </is>
      </c>
      <c r="B4270" s="23" t="inlineStr">
        <is>
          <t>Table Name: ? 300 Xepa</t>
        </is>
      </c>
      <c r="C4270" s="23"/>
      <c r="D4270" s="23"/>
      <c r="E4270" s="23"/>
      <c r="F4270" s="23"/>
      <c r="G4270" s="23"/>
      <c r="H4270" s="23"/>
      <c r="I4270" s="23"/>
      <c r="J4270" s="23"/>
      <c r="K4270" s="23"/>
      <c r="L4270" s="23"/>
    </row>
    <row collapsed="" customFormat="false" customHeight="" hidden="" ht="12.1" outlineLevel="0" r="4271">
      <c r="A4271" s="22" t="inlineStr">
        <is>
          <t>2020/05/20
UTC -0300</t>
        </is>
      </c>
      <c r="B4271" s="23" t="inlineStr">
        <is>
          <t>Table Information: MTT/NLH  (9 + 1) GTD(300.00)</t>
        </is>
      </c>
      <c r="C4271" s="23"/>
      <c r="D4271" s="23"/>
      <c r="E4271" s="23"/>
      <c r="F4271" s="23"/>
      <c r="G4271" s="23"/>
      <c r="H4271" s="23"/>
      <c r="I4271" s="23"/>
      <c r="J4271" s="23"/>
      <c r="K4271" s="23"/>
      <c r="L4271" s="23"/>
    </row>
    <row collapsed="" customFormat="false" customHeight="" hidden="" ht="12.1" outlineLevel="0" r="4272">
      <c r="A4272" s="24"/>
      <c r="B4272" s="25" t="inlineStr">
        <is>
          <t>ID de clube</t>
        </is>
      </c>
      <c r="C4272" s="26" t="inlineStr">
        <is>
          <t>Nome do Clube</t>
        </is>
      </c>
      <c r="D4272" s="26" t="inlineStr">
        <is>
          <t>ID do jogador</t>
        </is>
      </c>
      <c r="E4272" s="26" t="inlineStr">
        <is>
          <t>Apelido</t>
        </is>
      </c>
      <c r="F4272" s="26" t="inlineStr">
        <is>
          <t>Nome de memorando</t>
        </is>
      </c>
      <c r="G4272" s="26" t="inlineStr">
        <is>
          <t>Ranking</t>
        </is>
      </c>
      <c r="H4272" s="26" t="inlineStr">
        <is>
          <t>Buy-in de fichas</t>
        </is>
      </c>
      <c r="I4272" s="26" t="inlineStr">
        <is>
          <t>Buy-in de ticket</t>
        </is>
      </c>
      <c r="J4272" s="26" t="inlineStr">
        <is>
          <t>Ganhos</t>
        </is>
      </c>
      <c r="K4272" s="26" t="inlineStr">
        <is>
          <t>Taxa</t>
        </is>
      </c>
      <c r="L4272" s="28" t="inlineStr">
        <is>
          <t>Gap garantido</t>
        </is>
      </c>
    </row>
    <row collapsed="" customFormat="false" customHeight="" hidden="" ht="12.1" outlineLevel="0" r="4273">
      <c r="A4273" s="29"/>
      <c r="B4273" s="30" t="n">
        <v>325551</v>
      </c>
      <c r="C4273" s="31" t="inlineStr">
        <is>
          <t>PitanguiPoker</t>
        </is>
      </c>
      <c r="D4273" s="31" t="n">
        <v>596122</v>
      </c>
      <c r="E4273" s="31" t="inlineStr">
        <is>
          <t>Marcellonz</t>
        </is>
      </c>
      <c r="F4273" s="31" t="inlineStr">
        <is>
          <t>pp596122</t>
        </is>
      </c>
      <c r="G4273" s="31" t="n">
        <v>2</v>
      </c>
      <c r="H4273" s="32" t="n">
        <v>52.00</v>
      </c>
      <c r="I4273" s="32" t="n">
        <v>0.00</v>
      </c>
      <c r="J4273" s="32" t="n">
        <v>75.71</v>
      </c>
      <c r="K4273" s="32" t="n">
        <v>5.2</v>
      </c>
      <c r="L4273" s="39" t="n">
        <v>0</v>
      </c>
    </row>
    <row collapsed="" customFormat="false" customHeight="" hidden="" ht="12.1" outlineLevel="0" r="4274">
      <c r="A4274" s="29"/>
      <c r="B4274" s="30" t="n">
        <v>765186</v>
      </c>
      <c r="C4274" s="31" t="inlineStr">
        <is>
          <t>ZordanHouseclub</t>
        </is>
      </c>
      <c r="D4274" s="31" t="n">
        <v>2655721</v>
      </c>
      <c r="E4274" s="31" t="inlineStr">
        <is>
          <t>G2002</t>
        </is>
      </c>
      <c r="F4274" s="31" t="inlineStr">
        <is>
          <t>G2002</t>
        </is>
      </c>
      <c r="G4274" s="31" t="n">
        <v>7</v>
      </c>
      <c r="H4274" s="32" t="n">
        <v>22.00</v>
      </c>
      <c r="I4274" s="32" t="n">
        <v>0.00</v>
      </c>
      <c r="J4274" s="32" t="n">
        <v>-22.00</v>
      </c>
      <c r="K4274" s="32" t="n">
        <v>2.2</v>
      </c>
      <c r="L4274" s="39" t="n">
        <v>0</v>
      </c>
    </row>
    <row collapsed="" customFormat="false" customHeight="" hidden="" ht="12.1" outlineLevel="0" r="4275">
      <c r="A4275" s="29"/>
      <c r="B4275" s="30" t="n">
        <v>765186</v>
      </c>
      <c r="C4275" s="31" t="inlineStr">
        <is>
          <t>ZordanHouseclub</t>
        </is>
      </c>
      <c r="D4275" s="31" t="n">
        <v>758753</v>
      </c>
      <c r="E4275" s="31" t="inlineStr">
        <is>
          <t>ETguh</t>
        </is>
      </c>
      <c r="F4275" s="31" t="inlineStr">
        <is>
          <t>ETguh</t>
        </is>
      </c>
      <c r="G4275" s="31" t="n">
        <v>18</v>
      </c>
      <c r="H4275" s="32" t="n">
        <v>22.00</v>
      </c>
      <c r="I4275" s="32" t="n">
        <v>0.00</v>
      </c>
      <c r="J4275" s="32" t="n">
        <v>-22.00</v>
      </c>
      <c r="K4275" s="32" t="n">
        <v>2.2</v>
      </c>
      <c r="L4275" s="39" t="n">
        <v>0</v>
      </c>
    </row>
    <row collapsed="" customFormat="false" customHeight="" hidden="" ht="12.1" outlineLevel="0" r="4276">
      <c r="A4276" s="29"/>
      <c r="B4276" s="30" t="n">
        <v>1194012</v>
      </c>
      <c r="C4276" s="31" t="inlineStr">
        <is>
          <t>JJ POKER CLUBE</t>
        </is>
      </c>
      <c r="D4276" s="31" t="n">
        <v>2197519</v>
      </c>
      <c r="E4276" s="31" t="inlineStr">
        <is>
          <t>goku98b</t>
        </is>
      </c>
      <c r="F4276" s="31" t="inlineStr">
        <is>
          <t>goku98b</t>
        </is>
      </c>
      <c r="G4276" s="31" t="n">
        <v>22</v>
      </c>
      <c r="H4276" s="32" t="n">
        <v>32.00</v>
      </c>
      <c r="I4276" s="32" t="n">
        <v>0.00</v>
      </c>
      <c r="J4276" s="32" t="n">
        <v>-32.00</v>
      </c>
      <c r="K4276" s="32" t="n">
        <v>3.2</v>
      </c>
      <c r="L4276" s="39" t="n">
        <v>0</v>
      </c>
    </row>
    <row collapsed="" customFormat="false" customHeight="" hidden="" ht="12.1" outlineLevel="0" r="4277">
      <c r="A4277" s="29"/>
      <c r="B4277" s="30" t="n">
        <v>1283698</v>
      </c>
      <c r="C4277" s="31" t="inlineStr">
        <is>
          <t>Club_agpoker</t>
        </is>
      </c>
      <c r="D4277" s="31" t="n">
        <v>1709482</v>
      </c>
      <c r="E4277" s="31" t="inlineStr">
        <is>
          <t>Henr1queeee</t>
        </is>
      </c>
      <c r="F4277" s="31" t="inlineStr">
        <is>
          <t>Henr1queeee</t>
        </is>
      </c>
      <c r="G4277" s="31" t="n">
        <v>3</v>
      </c>
      <c r="H4277" s="32" t="n">
        <v>22.00</v>
      </c>
      <c r="I4277" s="32" t="n">
        <v>0.00</v>
      </c>
      <c r="J4277" s="32" t="n">
        <v>65.07</v>
      </c>
      <c r="K4277" s="32" t="n">
        <v>2.2</v>
      </c>
      <c r="L4277" s="39" t="n">
        <v>0</v>
      </c>
    </row>
    <row collapsed="" customFormat="false" customHeight="" hidden="" ht="12.1" outlineLevel="0" r="4278">
      <c r="A4278" s="29"/>
      <c r="B4278" s="30" t="n">
        <v>1283698</v>
      </c>
      <c r="C4278" s="31" t="inlineStr">
        <is>
          <t>Club_agpoker</t>
        </is>
      </c>
      <c r="D4278" s="31" t="n">
        <v>1279402</v>
      </c>
      <c r="E4278" s="31" t="inlineStr">
        <is>
          <t>pablo Melo</t>
        </is>
      </c>
      <c r="F4278" s="31" t="inlineStr">
        <is>
          <t>pablo Melo</t>
        </is>
      </c>
      <c r="G4278" s="31" t="n">
        <v>16</v>
      </c>
      <c r="H4278" s="32" t="n">
        <v>22.00</v>
      </c>
      <c r="I4278" s="32" t="n">
        <v>0.00</v>
      </c>
      <c r="J4278" s="32" t="n">
        <v>-22.00</v>
      </c>
      <c r="K4278" s="32" t="n">
        <v>2.2</v>
      </c>
      <c r="L4278" s="39" t="n">
        <v>0</v>
      </c>
    </row>
    <row collapsed="" customFormat="false" customHeight="" hidden="" ht="12.1" outlineLevel="0" r="4279">
      <c r="A4279" s="29"/>
      <c r="B4279" s="30" t="n">
        <v>1283698</v>
      </c>
      <c r="C4279" s="31" t="inlineStr">
        <is>
          <t>Club_agpoker</t>
        </is>
      </c>
      <c r="D4279" s="31" t="n">
        <v>1959232</v>
      </c>
      <c r="E4279" s="31" t="inlineStr">
        <is>
          <t>Dimas Sikva</t>
        </is>
      </c>
      <c r="F4279" s="31" t="inlineStr">
        <is>
          <t>Dimas Sikva</t>
        </is>
      </c>
      <c r="G4279" s="31" t="n">
        <v>19</v>
      </c>
      <c r="H4279" s="32" t="n">
        <v>10.00</v>
      </c>
      <c r="I4279" s="32" t="n">
        <v>0.00</v>
      </c>
      <c r="J4279" s="32" t="n">
        <v>-10.00</v>
      </c>
      <c r="K4279" s="32" t="n">
        <v>1</v>
      </c>
      <c r="L4279" s="39" t="n">
        <v>0</v>
      </c>
    </row>
    <row collapsed="" customFormat="false" customHeight="" hidden="" ht="12.1" outlineLevel="0" r="4280">
      <c r="A4280" s="29"/>
      <c r="B4280" s="30" t="n">
        <v>1550725</v>
      </c>
      <c r="C4280" s="31" t="inlineStr">
        <is>
          <t>D-POKER Club</t>
        </is>
      </c>
      <c r="D4280" s="31" t="n">
        <v>1228089</v>
      </c>
      <c r="E4280" s="31" t="inlineStr">
        <is>
          <t>FYUDI</t>
        </is>
      </c>
      <c r="F4280" s="31" t="inlineStr">
        <is>
          <t>Frederico Yudi</t>
        </is>
      </c>
      <c r="G4280" s="31" t="n">
        <v>12</v>
      </c>
      <c r="H4280" s="32" t="n">
        <v>17.00</v>
      </c>
      <c r="I4280" s="32" t="n">
        <v>0.00</v>
      </c>
      <c r="J4280" s="32" t="n">
        <v>-17.00</v>
      </c>
      <c r="K4280" s="32" t="n">
        <v>1.7</v>
      </c>
      <c r="L4280" s="39" t="n">
        <v>0</v>
      </c>
    </row>
    <row collapsed="" customFormat="false" customHeight="" hidden="" ht="12.1" outlineLevel="0" r="4281">
      <c r="A4281" s="29"/>
      <c r="B4281" s="30" t="n">
        <v>1645609</v>
      </c>
      <c r="C4281" s="31" t="inlineStr">
        <is>
          <t>PPPokerbelgas</t>
        </is>
      </c>
      <c r="D4281" s="31" t="n">
        <v>3874546</v>
      </c>
      <c r="E4281" s="31" t="inlineStr">
        <is>
          <t>Chico do correio !</t>
        </is>
      </c>
      <c r="F4281" s="31" t="inlineStr">
        <is>
          <t>Chico do correio !</t>
        </is>
      </c>
      <c r="G4281" s="31" t="n">
        <v>8</v>
      </c>
      <c r="H4281" s="32" t="n">
        <v>97.00</v>
      </c>
      <c r="I4281" s="32" t="n">
        <v>0.00</v>
      </c>
      <c r="J4281" s="32" t="n">
        <v>-97.00</v>
      </c>
      <c r="K4281" s="32" t="n">
        <v>9.7</v>
      </c>
      <c r="L4281" s="39" t="n">
        <v>0</v>
      </c>
    </row>
    <row collapsed="" customFormat="false" customHeight="" hidden="" ht="12.1" outlineLevel="0" r="4282">
      <c r="A4282" s="29"/>
      <c r="B4282" s="30" t="n">
        <v>1645609</v>
      </c>
      <c r="C4282" s="31" t="inlineStr">
        <is>
          <t>PPPokerbelgas</t>
        </is>
      </c>
      <c r="D4282" s="31" t="n">
        <v>3891704</v>
      </c>
      <c r="E4282" s="31" t="inlineStr">
        <is>
          <t>Andrade 1640</t>
        </is>
      </c>
      <c r="F4282" s="31" t="inlineStr">
        <is>
          <t>pp3891704</t>
        </is>
      </c>
      <c r="G4282" s="31" t="n">
        <v>10</v>
      </c>
      <c r="H4282" s="32" t="n">
        <v>17.00</v>
      </c>
      <c r="I4282" s="32" t="n">
        <v>0.00</v>
      </c>
      <c r="J4282" s="32" t="n">
        <v>-17.00</v>
      </c>
      <c r="K4282" s="32" t="n">
        <v>1.7</v>
      </c>
      <c r="L4282" s="39" t="n">
        <v>0</v>
      </c>
    </row>
    <row collapsed="" customFormat="false" customHeight="" hidden="" ht="12.1" outlineLevel="0" r="4283">
      <c r="A4283" s="29"/>
      <c r="B4283" s="30" t="n">
        <v>1645609</v>
      </c>
      <c r="C4283" s="31" t="inlineStr">
        <is>
          <t>PPPokerbelgas</t>
        </is>
      </c>
      <c r="D4283" s="31" t="n">
        <v>3015611</v>
      </c>
      <c r="E4283" s="31" t="inlineStr">
        <is>
          <t>nielbarros</t>
        </is>
      </c>
      <c r="F4283" s="31" t="inlineStr">
        <is>
          <t>nielbarros</t>
        </is>
      </c>
      <c r="G4283" s="31" t="n">
        <v>17</v>
      </c>
      <c r="H4283" s="32" t="n">
        <v>62.00</v>
      </c>
      <c r="I4283" s="32" t="n">
        <v>0.00</v>
      </c>
      <c r="J4283" s="32" t="n">
        <v>-62.00</v>
      </c>
      <c r="K4283" s="32" t="n">
        <v>6.2</v>
      </c>
      <c r="L4283" s="39" t="n">
        <v>0</v>
      </c>
    </row>
    <row collapsed="" customFormat="false" customHeight="" hidden="" ht="12.1" outlineLevel="0" r="4284">
      <c r="A4284" s="29"/>
      <c r="B4284" s="30" t="n">
        <v>1694292</v>
      </c>
      <c r="C4284" s="31" t="inlineStr">
        <is>
          <t>Conkas Online</t>
        </is>
      </c>
      <c r="D4284" s="31" t="n">
        <v>3281139</v>
      </c>
      <c r="E4284" s="31" t="inlineStr">
        <is>
          <t>Str0ngx</t>
        </is>
      </c>
      <c r="F4284" s="31" t="inlineStr">
        <is>
          <t>Str0ngx</t>
        </is>
      </c>
      <c r="G4284" s="31" t="n">
        <v>1</v>
      </c>
      <c r="H4284" s="32" t="n">
        <v>52.00</v>
      </c>
      <c r="I4284" s="32" t="n">
        <v>0.00</v>
      </c>
      <c r="J4284" s="32" t="n">
        <v>151.19</v>
      </c>
      <c r="K4284" s="32" t="n">
        <v>5.2</v>
      </c>
      <c r="L4284" s="39" t="n">
        <v>0</v>
      </c>
    </row>
    <row collapsed="" customFormat="false" customHeight="" hidden="" ht="12.1" outlineLevel="0" r="4285">
      <c r="A4285" s="29"/>
      <c r="B4285" s="30" t="n">
        <v>1707525</v>
      </c>
      <c r="C4285" s="31" t="inlineStr">
        <is>
          <t>San10 Poker Club</t>
        </is>
      </c>
      <c r="D4285" s="31" t="n">
        <v>1268348</v>
      </c>
      <c r="E4285" s="31" t="inlineStr">
        <is>
          <t>giba009</t>
        </is>
      </c>
      <c r="F4285" s="31" t="inlineStr">
        <is>
          <t>giba009</t>
        </is>
      </c>
      <c r="G4285" s="31" t="n">
        <v>5</v>
      </c>
      <c r="H4285" s="32" t="n">
        <v>22.00</v>
      </c>
      <c r="I4285" s="32" t="n">
        <v>0.00</v>
      </c>
      <c r="J4285" s="32" t="n">
        <v>30.24</v>
      </c>
      <c r="K4285" s="32" t="n">
        <v>2.2</v>
      </c>
      <c r="L4285" s="39" t="n">
        <v>0</v>
      </c>
    </row>
    <row collapsed="" customFormat="false" customHeight="" hidden="" ht="12.1" outlineLevel="0" r="4286">
      <c r="A4286" s="29"/>
      <c r="B4286" s="30" t="n">
        <v>2020500</v>
      </c>
      <c r="C4286" s="31" t="inlineStr">
        <is>
          <t>Maníacos Team</t>
        </is>
      </c>
      <c r="D4286" s="31" t="n">
        <v>3819622</v>
      </c>
      <c r="E4286" s="31" t="inlineStr">
        <is>
          <t>RonaldoJoia</t>
        </is>
      </c>
      <c r="F4286" s="31" t="inlineStr">
        <is>
          <t>RonaldoJoia</t>
        </is>
      </c>
      <c r="G4286" s="31" t="n">
        <v>4</v>
      </c>
      <c r="H4286" s="32" t="n">
        <v>22.00</v>
      </c>
      <c r="I4286" s="32" t="n">
        <v>0.00</v>
      </c>
      <c r="J4286" s="32" t="n">
        <v>41.85</v>
      </c>
      <c r="K4286" s="32" t="n">
        <v>2.2</v>
      </c>
      <c r="L4286" s="39" t="n">
        <v>0</v>
      </c>
    </row>
    <row collapsed="" customFormat="false" customHeight="" hidden="" ht="12.1" outlineLevel="0" r="4287">
      <c r="A4287" s="29"/>
      <c r="B4287" s="30" t="n">
        <v>2020500</v>
      </c>
      <c r="C4287" s="31" t="inlineStr">
        <is>
          <t>Maníacos Team</t>
        </is>
      </c>
      <c r="D4287" s="31" t="n">
        <v>3945111</v>
      </c>
      <c r="E4287" s="31" t="inlineStr">
        <is>
          <t>CabeleraGonzalez</t>
        </is>
      </c>
      <c r="F4287" s="31" t="inlineStr">
        <is>
          <t>[unknown]</t>
        </is>
      </c>
      <c r="G4287" s="31" t="n">
        <v>9</v>
      </c>
      <c r="H4287" s="32" t="n">
        <v>22.00</v>
      </c>
      <c r="I4287" s="32" t="n">
        <v>0.00</v>
      </c>
      <c r="J4287" s="32" t="n">
        <v>-22.00</v>
      </c>
      <c r="K4287" s="32" t="n">
        <v>2.2</v>
      </c>
      <c r="L4287" s="39" t="n">
        <v>0</v>
      </c>
    </row>
    <row collapsed="" customFormat="false" customHeight="" hidden="" ht="12.1" outlineLevel="0" r="4288">
      <c r="A4288" s="29"/>
      <c r="B4288" s="30" t="n">
        <v>2020500</v>
      </c>
      <c r="C4288" s="31" t="inlineStr">
        <is>
          <t>Maníacos Team</t>
        </is>
      </c>
      <c r="D4288" s="31" t="n">
        <v>1347170</v>
      </c>
      <c r="E4288" s="31" t="inlineStr">
        <is>
          <t>Check@Norris</t>
        </is>
      </c>
      <c r="F4288" s="31" t="inlineStr">
        <is>
          <t>Check@Norris</t>
        </is>
      </c>
      <c r="G4288" s="31" t="n">
        <v>11</v>
      </c>
      <c r="H4288" s="32" t="n">
        <v>22.00</v>
      </c>
      <c r="I4288" s="32" t="n">
        <v>0.00</v>
      </c>
      <c r="J4288" s="32" t="n">
        <v>-22.00</v>
      </c>
      <c r="K4288" s="32" t="n">
        <v>2.2</v>
      </c>
      <c r="L4288" s="39" t="n">
        <v>0</v>
      </c>
    </row>
    <row collapsed="" customFormat="false" customHeight="" hidden="" ht="12.1" outlineLevel="0" r="4289">
      <c r="A4289" s="29"/>
      <c r="B4289" s="30" t="n">
        <v>2020500</v>
      </c>
      <c r="C4289" s="31" t="inlineStr">
        <is>
          <t>Maníacos Team</t>
        </is>
      </c>
      <c r="D4289" s="31" t="n">
        <v>475337</v>
      </c>
      <c r="E4289" s="31" t="inlineStr">
        <is>
          <t>Par do Duco</t>
        </is>
      </c>
      <c r="F4289" s="31" t="inlineStr">
        <is>
          <t>Par do Duco</t>
        </is>
      </c>
      <c r="G4289" s="31" t="n">
        <v>15</v>
      </c>
      <c r="H4289" s="32" t="n">
        <v>17.00</v>
      </c>
      <c r="I4289" s="32" t="n">
        <v>0.00</v>
      </c>
      <c r="J4289" s="32" t="n">
        <v>-17.00</v>
      </c>
      <c r="K4289" s="32" t="n">
        <v>1.7</v>
      </c>
      <c r="L4289" s="39" t="n">
        <v>0</v>
      </c>
    </row>
    <row collapsed="" customFormat="false" customHeight="" hidden="" ht="12.1" outlineLevel="0" r="4290">
      <c r="A4290" s="29"/>
      <c r="B4290" s="30" t="n">
        <v>2020500</v>
      </c>
      <c r="C4290" s="31" t="inlineStr">
        <is>
          <t>Maníacos Team</t>
        </is>
      </c>
      <c r="D4290" s="31" t="n">
        <v>911789</v>
      </c>
      <c r="E4290" s="31" t="inlineStr">
        <is>
          <t>AkkA10</t>
        </is>
      </c>
      <c r="F4290" s="31" t="inlineStr">
        <is>
          <t>AkkA10</t>
        </is>
      </c>
      <c r="G4290" s="31" t="n">
        <v>21</v>
      </c>
      <c r="H4290" s="32" t="n">
        <v>5.00</v>
      </c>
      <c r="I4290" s="32" t="n">
        <v>0.00</v>
      </c>
      <c r="J4290" s="32" t="n">
        <v>-5.00</v>
      </c>
      <c r="K4290" s="32" t="n">
        <v>0.5</v>
      </c>
      <c r="L4290" s="39" t="n">
        <v>0</v>
      </c>
    </row>
    <row collapsed="" customFormat="false" customHeight="" hidden="" ht="12.1" outlineLevel="0" r="4291">
      <c r="A4291" s="29"/>
      <c r="B4291" s="30" t="n">
        <v>2086390</v>
      </c>
      <c r="C4291" s="31" t="inlineStr">
        <is>
          <t>Loukos P Poker</t>
        </is>
      </c>
      <c r="D4291" s="31" t="n">
        <v>2637911</v>
      </c>
      <c r="E4291" s="31" t="inlineStr">
        <is>
          <t>MasterKasparov</t>
        </is>
      </c>
      <c r="F4291" s="31" t="inlineStr">
        <is>
          <t>MasterKasparov</t>
        </is>
      </c>
      <c r="G4291" s="31" t="n">
        <v>6</v>
      </c>
      <c r="H4291" s="32" t="n">
        <v>22.00</v>
      </c>
      <c r="I4291" s="32" t="n">
        <v>0.00</v>
      </c>
      <c r="J4291" s="32" t="n">
        <v>24.44</v>
      </c>
      <c r="K4291" s="32" t="n">
        <v>2.2</v>
      </c>
      <c r="L4291" s="39" t="n">
        <v>0</v>
      </c>
    </row>
    <row collapsed="" customFormat="false" customHeight="" hidden="" ht="12.1" outlineLevel="0" r="4292">
      <c r="A4292" s="29"/>
      <c r="B4292" s="30" t="n">
        <v>2086390</v>
      </c>
      <c r="C4292" s="31" t="inlineStr">
        <is>
          <t>Loukos P Poker</t>
        </is>
      </c>
      <c r="D4292" s="31" t="n">
        <v>2634332</v>
      </c>
      <c r="E4292" s="31" t="inlineStr">
        <is>
          <t>HPilory</t>
        </is>
      </c>
      <c r="F4292" s="31" t="inlineStr">
        <is>
          <t>HPilory</t>
        </is>
      </c>
      <c r="G4292" s="31" t="n">
        <v>13</v>
      </c>
      <c r="H4292" s="32" t="n">
        <v>22.00</v>
      </c>
      <c r="I4292" s="32" t="n">
        <v>0.00</v>
      </c>
      <c r="J4292" s="32" t="n">
        <v>-22.00</v>
      </c>
      <c r="K4292" s="32" t="n">
        <v>2.2</v>
      </c>
      <c r="L4292" s="39" t="n">
        <v>0</v>
      </c>
    </row>
    <row collapsed="" customFormat="false" customHeight="" hidden="" ht="12.1" outlineLevel="0" r="4293">
      <c r="A4293" s="29"/>
      <c r="B4293" s="30" t="n">
        <v>2086390</v>
      </c>
      <c r="C4293" s="31" t="inlineStr">
        <is>
          <t>Loukos P Poker</t>
        </is>
      </c>
      <c r="D4293" s="31" t="n">
        <v>3935843</v>
      </c>
      <c r="E4293" s="31" t="inlineStr">
        <is>
          <t>MAgnusCarlsenBR</t>
        </is>
      </c>
      <c r="F4293" s="31" t="inlineStr">
        <is>
          <t>MAgnusCarlsenBR</t>
        </is>
      </c>
      <c r="G4293" s="31" t="n">
        <v>14</v>
      </c>
      <c r="H4293" s="32" t="n">
        <v>22.00</v>
      </c>
      <c r="I4293" s="32" t="n">
        <v>0.00</v>
      </c>
      <c r="J4293" s="32" t="n">
        <v>-22.00</v>
      </c>
      <c r="K4293" s="32" t="n">
        <v>2.2</v>
      </c>
      <c r="L4293" s="39" t="n">
        <v>0</v>
      </c>
    </row>
    <row collapsed="" customFormat="false" customHeight="" hidden="" ht="12.1" outlineLevel="0" r="4294">
      <c r="A4294" s="29"/>
      <c r="B4294" s="30" t="n">
        <v>2088297</v>
      </c>
      <c r="C4294" s="31" t="inlineStr">
        <is>
          <t>Straddle Club BR</t>
        </is>
      </c>
      <c r="D4294" s="31" t="n">
        <v>3502814</v>
      </c>
      <c r="E4294" s="31" t="inlineStr">
        <is>
          <t>locomotivAA</t>
        </is>
      </c>
      <c r="F4294" s="31" t="inlineStr">
        <is>
          <t>locomotivAA</t>
        </is>
      </c>
      <c r="G4294" s="31" t="n">
        <v>24</v>
      </c>
      <c r="H4294" s="32" t="n">
        <v>10.00</v>
      </c>
      <c r="I4294" s="32" t="n">
        <v>0.00</v>
      </c>
      <c r="J4294" s="32" t="n">
        <v>-10.00</v>
      </c>
      <c r="K4294" s="32" t="n">
        <v>1</v>
      </c>
      <c r="L4294" s="39" t="n">
        <v>0</v>
      </c>
    </row>
    <row collapsed="" customFormat="false" customHeight="" hidden="" ht="12.1" outlineLevel="0" r="4295">
      <c r="A4295" s="29"/>
      <c r="B4295" s="30" t="n">
        <v>2101000</v>
      </c>
      <c r="C4295" s="31" t="inlineStr">
        <is>
          <t>Believe Poker 2</t>
        </is>
      </c>
      <c r="D4295" s="31" t="n">
        <v>418082</v>
      </c>
      <c r="E4295" s="31" t="inlineStr">
        <is>
          <t>zazzeron</t>
        </is>
      </c>
      <c r="F4295" s="31" t="inlineStr">
        <is>
          <t>zazzeron</t>
        </is>
      </c>
      <c r="G4295" s="31" t="n">
        <v>20</v>
      </c>
      <c r="H4295" s="32" t="n">
        <v>22.00</v>
      </c>
      <c r="I4295" s="32" t="n">
        <v>0.00</v>
      </c>
      <c r="J4295" s="32" t="n">
        <v>-22.00</v>
      </c>
      <c r="K4295" s="32" t="n">
        <v>2.2</v>
      </c>
      <c r="L4295" s="39" t="n">
        <v>0</v>
      </c>
    </row>
    <row collapsed="" customFormat="false" customHeight="" hidden="" ht="12.1" outlineLevel="0" r="4296">
      <c r="A4296" s="29"/>
      <c r="B4296" s="30" t="n">
        <v>2101000</v>
      </c>
      <c r="C4296" s="31" t="inlineStr">
        <is>
          <t>Believe Poker 2</t>
        </is>
      </c>
      <c r="D4296" s="31" t="n">
        <v>709004</v>
      </c>
      <c r="E4296" s="31" t="inlineStr">
        <is>
          <t>talesferreira</t>
        </is>
      </c>
      <c r="F4296" s="31" t="inlineStr">
        <is>
          <t>talesferreira</t>
        </is>
      </c>
      <c r="G4296" s="31" t="n">
        <v>23</v>
      </c>
      <c r="H4296" s="32" t="n">
        <v>5.00</v>
      </c>
      <c r="I4296" s="32" t="n">
        <v>0.00</v>
      </c>
      <c r="J4296" s="32" t="n">
        <v>-5.00</v>
      </c>
      <c r="K4296" s="32" t="n">
        <v>0.5</v>
      </c>
      <c r="L4296" s="39" t="n">
        <v>0</v>
      </c>
    </row>
    <row collapsed="" customFormat="false" customHeight="" hidden="" ht="12.1" outlineLevel="0" r="4297">
      <c r="A4297" s="29"/>
      <c r="B4297" s="30" t="n">
        <v>2101000</v>
      </c>
      <c r="C4297" s="31" t="inlineStr">
        <is>
          <t>Believe Poker 2</t>
        </is>
      </c>
      <c r="D4297" s="31" t="n">
        <v>1800408</v>
      </c>
      <c r="E4297" s="31" t="inlineStr">
        <is>
          <t>PHDUDA</t>
        </is>
      </c>
      <c r="F4297" s="31" t="inlineStr">
        <is>
          <t>PHDUDA</t>
        </is>
      </c>
      <c r="G4297" s="31" t="n">
        <v>25</v>
      </c>
      <c r="H4297" s="32" t="n">
        <v>5.00</v>
      </c>
      <c r="I4297" s="32" t="n">
        <v>0.00</v>
      </c>
      <c r="J4297" s="32" t="n">
        <v>-5.00</v>
      </c>
      <c r="K4297" s="32" t="n">
        <v>0.5</v>
      </c>
      <c r="L4297" s="39" t="n">
        <v>0</v>
      </c>
    </row>
    <row collapsed="" customFormat="false" customHeight="" hidden="" ht="12.1" outlineLevel="0" r="4298">
      <c r="A4298" s="34"/>
      <c r="B4298" s="35"/>
      <c r="C4298" s="36"/>
      <c r="D4298" s="36"/>
      <c r="E4298" s="36"/>
      <c r="F4298" s="36"/>
      <c r="G4298" s="36" t="inlineStr">
        <is>
          <t>Total</t>
        </is>
      </c>
      <c r="H4298" s="37" t="s">
        <f>=SUM(H4273:H4297)</f>
      </c>
      <c r="I4298" s="37" t="s">
        <f>=SUM(I4273:I4297)</f>
      </c>
      <c r="J4298" s="37" t="s">
        <f>=SUM(J4273:J4297)</f>
      </c>
      <c r="K4298" s="37" t="s">
        <f>=SUM(K4273:K4297)</f>
      </c>
      <c r="L4298" s="38" t="s">
        <f>=L4273</f>
      </c>
    </row>
    <row collapsed="false" customFormat="false" customHeight="false" hidden="false" ht="12.1" outlineLevel="0" r="4299">
      <c r="A4299" s="1"/>
    </row>
    <row collapsed="" customFormat="false" customHeight="" hidden="" ht="12.1" outlineLevel="0" r="4300">
      <c r="A4300" s="20" t="inlineStr">
        <is>
          <t>2020/05/20
UTC -0300</t>
        </is>
      </c>
      <c r="B4300" s="21" t="inlineStr">
        <is>
          <t>Start Time: 14:06 By FICHAS 1046(1201568)</t>
        </is>
      </c>
      <c r="C4300" s="21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</row>
    <row collapsed="" customFormat="false" customHeight="" hidden="" ht="12.1" outlineLevel="0" r="4301">
      <c r="A4301" s="22" t="inlineStr">
        <is>
          <t>2020/05/20
UTC -0300</t>
        </is>
      </c>
      <c r="B4301" s="23" t="inlineStr">
        <is>
          <t>Table Name: FIVE 2</t>
        </is>
      </c>
      <c r="C4301" s="23"/>
      <c r="D4301" s="23"/>
      <c r="E4301" s="23"/>
      <c r="F4301" s="23"/>
      <c r="G4301" s="23"/>
      <c r="H4301" s="23"/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</row>
    <row collapsed="" customFormat="false" customHeight="" hidden="" ht="12.1" outlineLevel="0" r="4302">
      <c r="A4302" s="22" t="inlineStr">
        <is>
          <t>2020/05/20
UTC -0300</t>
        </is>
      </c>
      <c r="B4302" s="23" t="inlineStr">
        <is>
          <t>Table Information: 0.05/0.1  PLO5  5%  2.0BB  1.0h</t>
        </is>
      </c>
      <c r="C4302" s="23"/>
      <c r="D4302" s="23"/>
      <c r="E4302" s="23"/>
      <c r="F4302" s="23"/>
      <c r="G4302" s="23"/>
      <c r="H4302" s="23"/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</row>
    <row collapsed="" customFormat="false" customHeight="" hidden="" ht="12.1" outlineLevel="0" r="4303">
      <c r="A4303" s="24"/>
      <c r="B4303" s="25" t="inlineStr">
        <is>
          <t>ID de clube</t>
        </is>
      </c>
      <c r="C4303" s="26" t="inlineStr">
        <is>
          <t>Nome do Clube</t>
        </is>
      </c>
      <c r="D4303" s="26" t="inlineStr">
        <is>
          <t>ID do jogador</t>
        </is>
      </c>
      <c r="E4303" s="26" t="inlineStr">
        <is>
          <t>Apelido</t>
        </is>
      </c>
      <c r="F4303" s="26" t="inlineStr">
        <is>
          <t>Nome de memorando</t>
        </is>
      </c>
      <c r="G4303" s="26" t="inlineStr">
        <is>
          <t>Buy-in de fichas</t>
        </is>
      </c>
      <c r="H4303" s="26" t="inlineStr">
        <is>
          <t>Mãos</t>
        </is>
      </c>
      <c r="I4303" s="27" t="inlineStr">
        <is>
          <t>Ganhos do jogador</t>
        </is>
      </c>
      <c r="J4303" s="27"/>
      <c r="K4303" s="27"/>
      <c r="L4303" s="27"/>
      <c r="M4303" s="27"/>
      <c r="N4303" s="26" t="inlineStr">
        <is>
          <t>Ganhos do clube</t>
        </is>
      </c>
      <c r="O4303" s="26"/>
      <c r="P4303" s="26"/>
      <c r="Q4303" s="26"/>
      <c r="R4303" s="26"/>
      <c r="S4303" s="28"/>
    </row>
    <row collapsed="" customFormat="false" customHeight="" hidden="" ht="12.1" outlineLevel="0" r="4304">
      <c r="A4304" s="24"/>
      <c r="B4304" s="25"/>
      <c r="C4304" s="26"/>
      <c r="D4304" s="26"/>
      <c r="E4304" s="26"/>
      <c r="F4304" s="26"/>
      <c r="G4304" s="26"/>
      <c r="H4304" s="26"/>
      <c r="I4304" s="27" t="inlineStr">
        <is>
          <t>Geral</t>
        </is>
      </c>
      <c r="J4304" s="27" t="inlineStr">
        <is>
          <t>De adversários</t>
        </is>
      </c>
      <c r="K4304" s="27" t="inlineStr">
        <is>
          <t>De Jackpot</t>
        </is>
      </c>
      <c r="L4304" s="27" t="inlineStr">
        <is>
          <t>De Dividir EV</t>
        </is>
      </c>
      <c r="M4304" s="27" t="inlineStr">
        <is>
          <t>De seguro</t>
        </is>
      </c>
      <c r="N4304" s="26" t="inlineStr">
        <is>
          <t>Geral</t>
        </is>
      </c>
      <c r="O4304" s="26" t="inlineStr">
        <is>
          <t>Taxa</t>
        </is>
      </c>
      <c r="P4304" s="26" t="inlineStr">
        <is>
          <t>Taxa do Jackpot</t>
        </is>
      </c>
      <c r="Q4304" s="26" t="inlineStr">
        <is>
          <t>Prêmios Jackpot</t>
        </is>
      </c>
      <c r="R4304" s="26" t="inlineStr">
        <is>
          <t>Dividir EV</t>
        </is>
      </c>
      <c r="S4304" s="28" t="inlineStr">
        <is>
          <t>Seguro</t>
        </is>
      </c>
    </row>
    <row collapsed="" customFormat="false" customHeight="" hidden="" ht="12.1" outlineLevel="0" r="4305">
      <c r="A4305" s="29"/>
      <c r="B4305" s="30" t="n">
        <v>325551</v>
      </c>
      <c r="C4305" s="31" t="inlineStr">
        <is>
          <t>PitanguiPoker</t>
        </is>
      </c>
      <c r="D4305" s="31" t="n">
        <v>3849320</v>
      </c>
      <c r="E4305" s="31" t="inlineStr">
        <is>
          <t>Henriquetoro10</t>
        </is>
      </c>
      <c r="F4305" s="31" t="inlineStr">
        <is>
          <t>pp3849320</t>
        </is>
      </c>
      <c r="G4305" s="32" t="n">
        <v>22.49</v>
      </c>
      <c r="H4305" s="32" t="n">
        <v>5</v>
      </c>
      <c r="I4305" s="32" t="s">
        <f>=SUM(J4305:M4305)</f>
      </c>
      <c r="J4305" s="32" t="n">
        <v>-6.79</v>
      </c>
      <c r="K4305" s="32" t="n">
        <v>0.00</v>
      </c>
      <c r="L4305" s="32" t="n">
        <v>0</v>
      </c>
      <c r="M4305" s="32" t="n">
        <v>0</v>
      </c>
      <c r="N4305" s="32" t="s">
        <f>=SUM(O4305:S4305)</f>
      </c>
      <c r="O4305" s="32" t="n">
        <v>0.11</v>
      </c>
      <c r="P4305" s="32" t="n">
        <v>0.00</v>
      </c>
      <c r="Q4305" s="32" t="n">
        <v>-0</v>
      </c>
      <c r="R4305" s="32" t="n">
        <v>0</v>
      </c>
      <c r="S4305" s="33" t="n">
        <v>0</v>
      </c>
    </row>
    <row collapsed="" customFormat="false" customHeight="" hidden="" ht="12.1" outlineLevel="0" r="4306">
      <c r="A4306" s="29"/>
      <c r="B4306" s="30" t="n">
        <v>1645609</v>
      </c>
      <c r="C4306" s="31" t="inlineStr">
        <is>
          <t>PPPokerbelgas</t>
        </is>
      </c>
      <c r="D4306" s="31" t="n">
        <v>3410226</v>
      </c>
      <c r="E4306" s="31" t="inlineStr">
        <is>
          <t>ANDRE TIMBU</t>
        </is>
      </c>
      <c r="F4306" s="31" t="inlineStr">
        <is>
          <t>ANDRE TIMBU</t>
        </is>
      </c>
      <c r="G4306" s="32" t="n">
        <v>17.30</v>
      </c>
      <c r="H4306" s="32" t="n">
        <v>5</v>
      </c>
      <c r="I4306" s="32" t="s">
        <f>=SUM(J4306:M4306)</f>
      </c>
      <c r="J4306" s="32" t="n">
        <v>6.58</v>
      </c>
      <c r="K4306" s="32" t="n">
        <v>0.00</v>
      </c>
      <c r="L4306" s="32" t="n">
        <v>0</v>
      </c>
      <c r="M4306" s="32" t="n">
        <v>0</v>
      </c>
      <c r="N4306" s="32" t="s">
        <f>=SUM(O4306:S4306)</f>
      </c>
      <c r="O4306" s="32" t="n">
        <v>0.1</v>
      </c>
      <c r="P4306" s="32" t="n">
        <v>0.00</v>
      </c>
      <c r="Q4306" s="32" t="n">
        <v>-0</v>
      </c>
      <c r="R4306" s="32" t="n">
        <v>0</v>
      </c>
      <c r="S4306" s="33" t="n">
        <v>0</v>
      </c>
    </row>
    <row collapsed="" customFormat="false" customHeight="" hidden="" ht="12.1" outlineLevel="0" r="4307">
      <c r="A4307" s="34"/>
      <c r="B4307" s="35"/>
      <c r="C4307" s="36"/>
      <c r="D4307" s="36"/>
      <c r="E4307" s="36"/>
      <c r="F4307" s="36"/>
      <c r="G4307" s="36"/>
      <c r="H4307" s="36" t="inlineStr">
        <is>
          <t>Total</t>
        </is>
      </c>
      <c r="I4307" s="37" t="s">
        <f>=SUM(I4305:I4306)</f>
      </c>
      <c r="J4307" s="37" t="s">
        <f>=SUM(J4305:J4306)</f>
      </c>
      <c r="K4307" s="37" t="s">
        <f>=SUM(K4305:K4306)</f>
      </c>
      <c r="L4307" s="37" t="s">
        <f>=SUM(L4305:L4306)</f>
      </c>
      <c r="M4307" s="37" t="s">
        <f>=SUM(M4305:M4306)</f>
      </c>
      <c r="N4307" s="37" t="s">
        <f>=SUM(N4305:N4306)</f>
      </c>
      <c r="O4307" s="37" t="s">
        <f>=SUM(O4305:O4306)</f>
      </c>
      <c r="P4307" s="37" t="s">
        <f>=SUM(P4305:P4306)</f>
      </c>
      <c r="Q4307" s="37" t="s">
        <f>=SUM(Q4305:Q4306)</f>
      </c>
      <c r="R4307" s="37" t="s">
        <f>=SUM(R4305:R4306)</f>
      </c>
      <c r="S4307" s="38" t="s">
        <f>=SUM(S4305:S4306)</f>
      </c>
    </row>
    <row collapsed="false" customFormat="false" customHeight="false" hidden="false" ht="12.1" outlineLevel="0" r="4308">
      <c r="A4308" s="1"/>
    </row>
    <row collapsed="" customFormat="false" customHeight="" hidden="" ht="12.1" outlineLevel="0" r="4309">
      <c r="A4309" s="20" t="inlineStr">
        <is>
          <t>2020/05/20
UTC -0300</t>
        </is>
      </c>
      <c r="B4309" s="21" t="inlineStr">
        <is>
          <t>Start Time: 14:07 By FICHAS 1046(1201568)</t>
        </is>
      </c>
      <c r="C4309" s="21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</row>
    <row collapsed="" customFormat="false" customHeight="" hidden="" ht="12.1" outlineLevel="0" r="4310">
      <c r="A4310" s="22" t="inlineStr">
        <is>
          <t>2020/05/20
UTC -0300</t>
        </is>
      </c>
      <c r="B4310" s="23" t="inlineStr">
        <is>
          <t>Table Name: FIVE 20</t>
        </is>
      </c>
      <c r="C4310" s="23"/>
      <c r="D4310" s="23"/>
      <c r="E4310" s="23"/>
      <c r="F4310" s="23"/>
      <c r="G4310" s="23"/>
      <c r="H4310" s="23"/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</row>
    <row collapsed="" customFormat="false" customHeight="" hidden="" ht="12.1" outlineLevel="0" r="4311">
      <c r="A4311" s="22" t="inlineStr">
        <is>
          <t>2020/05/20
UTC -0300</t>
        </is>
      </c>
      <c r="B4311" s="23" t="inlineStr">
        <is>
          <t>Table Information: 0.5/1  PLO5  5%  2.0BB  8.0h</t>
        </is>
      </c>
      <c r="C4311" s="23"/>
      <c r="D4311" s="23"/>
      <c r="E4311" s="23"/>
      <c r="F4311" s="23"/>
      <c r="G4311" s="23"/>
      <c r="H4311" s="23"/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</row>
    <row collapsed="" customFormat="false" customHeight="" hidden="" ht="12.1" outlineLevel="0" r="4312">
      <c r="A4312" s="24"/>
      <c r="B4312" s="25" t="inlineStr">
        <is>
          <t>ID de clube</t>
        </is>
      </c>
      <c r="C4312" s="26" t="inlineStr">
        <is>
          <t>Nome do Clube</t>
        </is>
      </c>
      <c r="D4312" s="26" t="inlineStr">
        <is>
          <t>ID do jogador</t>
        </is>
      </c>
      <c r="E4312" s="26" t="inlineStr">
        <is>
          <t>Apelido</t>
        </is>
      </c>
      <c r="F4312" s="26" t="inlineStr">
        <is>
          <t>Nome de memorando</t>
        </is>
      </c>
      <c r="G4312" s="26" t="inlineStr">
        <is>
          <t>Buy-in de fichas</t>
        </is>
      </c>
      <c r="H4312" s="26" t="inlineStr">
        <is>
          <t>Mãos</t>
        </is>
      </c>
      <c r="I4312" s="27" t="inlineStr">
        <is>
          <t>Ganhos do jogador</t>
        </is>
      </c>
      <c r="J4312" s="27"/>
      <c r="K4312" s="27"/>
      <c r="L4312" s="27"/>
      <c r="M4312" s="27"/>
      <c r="N4312" s="26" t="inlineStr">
        <is>
          <t>Ganhos do clube</t>
        </is>
      </c>
      <c r="O4312" s="26"/>
      <c r="P4312" s="26"/>
      <c r="Q4312" s="26"/>
      <c r="R4312" s="26"/>
      <c r="S4312" s="28"/>
    </row>
    <row collapsed="" customFormat="false" customHeight="" hidden="" ht="12.1" outlineLevel="0" r="4313">
      <c r="A4313" s="24"/>
      <c r="B4313" s="25"/>
      <c r="C4313" s="26"/>
      <c r="D4313" s="26"/>
      <c r="E4313" s="26"/>
      <c r="F4313" s="26"/>
      <c r="G4313" s="26"/>
      <c r="H4313" s="26"/>
      <c r="I4313" s="27" t="inlineStr">
        <is>
          <t>Geral</t>
        </is>
      </c>
      <c r="J4313" s="27" t="inlineStr">
        <is>
          <t>De adversários</t>
        </is>
      </c>
      <c r="K4313" s="27" t="inlineStr">
        <is>
          <t>De Jackpot</t>
        </is>
      </c>
      <c r="L4313" s="27" t="inlineStr">
        <is>
          <t>De Dividir EV</t>
        </is>
      </c>
      <c r="M4313" s="27" t="inlineStr">
        <is>
          <t>De seguro</t>
        </is>
      </c>
      <c r="N4313" s="26" t="inlineStr">
        <is>
          <t>Geral</t>
        </is>
      </c>
      <c r="O4313" s="26" t="inlineStr">
        <is>
          <t>Taxa</t>
        </is>
      </c>
      <c r="P4313" s="26" t="inlineStr">
        <is>
          <t>Taxa do Jackpot</t>
        </is>
      </c>
      <c r="Q4313" s="26" t="inlineStr">
        <is>
          <t>Prêmios Jackpot</t>
        </is>
      </c>
      <c r="R4313" s="26" t="inlineStr">
        <is>
          <t>Dividir EV</t>
        </is>
      </c>
      <c r="S4313" s="28" t="inlineStr">
        <is>
          <t>Seguro</t>
        </is>
      </c>
    </row>
    <row collapsed="" customFormat="false" customHeight="" hidden="" ht="12.1" outlineLevel="0" r="4314">
      <c r="A4314" s="29"/>
      <c r="B4314" s="30" t="n">
        <v>325551</v>
      </c>
      <c r="C4314" s="31" t="inlineStr">
        <is>
          <t>PitanguiPoker</t>
        </is>
      </c>
      <c r="D4314" s="31" t="n">
        <v>2735135</v>
      </c>
      <c r="E4314" s="31" t="inlineStr">
        <is>
          <t>JasonMercier.</t>
        </is>
      </c>
      <c r="F4314" s="31" t="inlineStr">
        <is>
          <t>JasonMercier.</t>
        </is>
      </c>
      <c r="G4314" s="32" t="n">
        <v>135.00</v>
      </c>
      <c r="H4314" s="32" t="n">
        <v>9</v>
      </c>
      <c r="I4314" s="32" t="s">
        <f>=SUM(J4314:M4314)</f>
      </c>
      <c r="J4314" s="32" t="n">
        <v>-5.91</v>
      </c>
      <c r="K4314" s="32" t="n">
        <v>0.00</v>
      </c>
      <c r="L4314" s="32" t="n">
        <v>0</v>
      </c>
      <c r="M4314" s="32" t="n">
        <v>0</v>
      </c>
      <c r="N4314" s="32" t="s">
        <f>=SUM(O4314:S4314)</f>
      </c>
      <c r="O4314" s="32" t="n">
        <v>2.4</v>
      </c>
      <c r="P4314" s="32" t="n">
        <v>1.00</v>
      </c>
      <c r="Q4314" s="32" t="n">
        <v>-0</v>
      </c>
      <c r="R4314" s="32" t="n">
        <v>0</v>
      </c>
      <c r="S4314" s="33" t="n">
        <v>0</v>
      </c>
    </row>
    <row collapsed="" customFormat="false" customHeight="" hidden="" ht="12.1" outlineLevel="0" r="4315">
      <c r="A4315" s="29"/>
      <c r="B4315" s="30" t="n">
        <v>325551</v>
      </c>
      <c r="C4315" s="31" t="inlineStr">
        <is>
          <t>PitanguiPoker</t>
        </is>
      </c>
      <c r="D4315" s="31" t="n">
        <v>3947941</v>
      </c>
      <c r="E4315" s="31" t="inlineStr">
        <is>
          <t>Coxinha 07</t>
        </is>
      </c>
      <c r="F4315" s="31" t="inlineStr">
        <is>
          <t>Coxinha 07</t>
        </is>
      </c>
      <c r="G4315" s="32" t="n">
        <v>20.00</v>
      </c>
      <c r="H4315" s="32" t="n">
        <v>7</v>
      </c>
      <c r="I4315" s="32" t="s">
        <f>=SUM(J4315:M4315)</f>
      </c>
      <c r="J4315" s="32" t="n">
        <v>-20</v>
      </c>
      <c r="K4315" s="32" t="n">
        <v>0.00</v>
      </c>
      <c r="L4315" s="32" t="n">
        <v>0</v>
      </c>
      <c r="M4315" s="32" t="n">
        <v>0</v>
      </c>
      <c r="N4315" s="32" t="s">
        <f>=SUM(O4315:S4315)</f>
      </c>
      <c r="O4315" s="32" t="n">
        <v>0.73</v>
      </c>
      <c r="P4315" s="32" t="n">
        <v>0.00</v>
      </c>
      <c r="Q4315" s="32" t="n">
        <v>-0</v>
      </c>
      <c r="R4315" s="32" t="n">
        <v>0</v>
      </c>
      <c r="S4315" s="33" t="n">
        <v>0</v>
      </c>
    </row>
    <row collapsed="" customFormat="false" customHeight="" hidden="" ht="12.1" outlineLevel="0" r="4316">
      <c r="A4316" s="29"/>
      <c r="B4316" s="30" t="n">
        <v>325551</v>
      </c>
      <c r="C4316" s="31" t="inlineStr">
        <is>
          <t>PitanguiPoker</t>
        </is>
      </c>
      <c r="D4316" s="31" t="n">
        <v>3521052</v>
      </c>
      <c r="E4316" s="31" t="inlineStr">
        <is>
          <t>bet”23</t>
        </is>
      </c>
      <c r="F4316" s="31" t="inlineStr">
        <is>
          <t>bet”23</t>
        </is>
      </c>
      <c r="G4316" s="32" t="n">
        <v>450.02</v>
      </c>
      <c r="H4316" s="32" t="n">
        <v>143</v>
      </c>
      <c r="I4316" s="32" t="s">
        <f>=SUM(J4316:M4316)</f>
      </c>
      <c r="J4316" s="32" t="n">
        <v>-256.37</v>
      </c>
      <c r="K4316" s="32" t="n">
        <v>0.00</v>
      </c>
      <c r="L4316" s="32" t="n">
        <v>0</v>
      </c>
      <c r="M4316" s="32" t="n">
        <v>0</v>
      </c>
      <c r="N4316" s="32" t="s">
        <f>=SUM(O4316:S4316)</f>
      </c>
      <c r="O4316" s="32" t="n">
        <v>33.23</v>
      </c>
      <c r="P4316" s="32" t="n">
        <v>12.00</v>
      </c>
      <c r="Q4316" s="32" t="n">
        <v>-0</v>
      </c>
      <c r="R4316" s="32" t="n">
        <v>0</v>
      </c>
      <c r="S4316" s="33" t="n">
        <v>0</v>
      </c>
    </row>
    <row collapsed="" customFormat="false" customHeight="" hidden="" ht="12.1" outlineLevel="0" r="4317">
      <c r="A4317" s="29"/>
      <c r="B4317" s="30" t="n">
        <v>534329</v>
      </c>
      <c r="C4317" s="31" t="inlineStr">
        <is>
          <t>West Club</t>
        </is>
      </c>
      <c r="D4317" s="31" t="n">
        <v>2855273</v>
      </c>
      <c r="E4317" s="31" t="inlineStr">
        <is>
          <t>wilpoker29</t>
        </is>
      </c>
      <c r="F4317" s="31" t="inlineStr">
        <is>
          <t>wilpoker29</t>
        </is>
      </c>
      <c r="G4317" s="32" t="n">
        <v>70.00</v>
      </c>
      <c r="H4317" s="32" t="n">
        <v>121</v>
      </c>
      <c r="I4317" s="32" t="s">
        <f>=SUM(J4317:M4317)</f>
      </c>
      <c r="J4317" s="32" t="n">
        <v>519.37</v>
      </c>
      <c r="K4317" s="32" t="n">
        <v>0.00</v>
      </c>
      <c r="L4317" s="32" t="n">
        <v>0</v>
      </c>
      <c r="M4317" s="32" t="n">
        <v>0</v>
      </c>
      <c r="N4317" s="32" t="s">
        <f>=SUM(O4317:S4317)</f>
      </c>
      <c r="O4317" s="32" t="n">
        <v>36.29</v>
      </c>
      <c r="P4317" s="32" t="n">
        <v>15.00</v>
      </c>
      <c r="Q4317" s="32" t="n">
        <v>-0</v>
      </c>
      <c r="R4317" s="32" t="n">
        <v>0</v>
      </c>
      <c r="S4317" s="33" t="n">
        <v>0</v>
      </c>
    </row>
    <row collapsed="" customFormat="false" customHeight="" hidden="" ht="12.1" outlineLevel="0" r="4318">
      <c r="A4318" s="29"/>
      <c r="B4318" s="30" t="n">
        <v>534329</v>
      </c>
      <c r="C4318" s="31" t="inlineStr">
        <is>
          <t>West Club</t>
        </is>
      </c>
      <c r="D4318" s="31" t="n">
        <v>2767521</v>
      </c>
      <c r="E4318" s="31" t="inlineStr">
        <is>
          <t>GiovaniKueraGio</t>
        </is>
      </c>
      <c r="F4318" s="31" t="inlineStr">
        <is>
          <t>GiovaniKueraGio</t>
        </is>
      </c>
      <c r="G4318" s="32" t="n">
        <v>57.92</v>
      </c>
      <c r="H4318" s="32" t="n">
        <v>8</v>
      </c>
      <c r="I4318" s="32" t="s">
        <f>=SUM(J4318:M4318)</f>
      </c>
      <c r="J4318" s="32" t="n">
        <v>187.87</v>
      </c>
      <c r="K4318" s="32" t="n">
        <v>0.00</v>
      </c>
      <c r="L4318" s="32" t="n">
        <v>0</v>
      </c>
      <c r="M4318" s="32" t="n">
        <v>0</v>
      </c>
      <c r="N4318" s="32" t="s">
        <f>=SUM(O4318:S4318)</f>
      </c>
      <c r="O4318" s="32" t="n">
        <v>4.87</v>
      </c>
      <c r="P4318" s="32" t="n">
        <v>3.00</v>
      </c>
      <c r="Q4318" s="32" t="n">
        <v>-0</v>
      </c>
      <c r="R4318" s="32" t="n">
        <v>0</v>
      </c>
      <c r="S4318" s="33" t="n">
        <v>0</v>
      </c>
    </row>
    <row collapsed="" customFormat="false" customHeight="" hidden="" ht="12.1" outlineLevel="0" r="4319">
      <c r="A4319" s="29"/>
      <c r="B4319" s="30" t="n">
        <v>534329</v>
      </c>
      <c r="C4319" s="31" t="inlineStr">
        <is>
          <t>West Club</t>
        </is>
      </c>
      <c r="D4319" s="31" t="n">
        <v>1350299</v>
      </c>
      <c r="E4319" s="31" t="inlineStr">
        <is>
          <t>DIGO683</t>
        </is>
      </c>
      <c r="F4319" s="31" t="inlineStr">
        <is>
          <t>Rodrigo Mayer</t>
        </is>
      </c>
      <c r="G4319" s="32" t="n">
        <v>248.38</v>
      </c>
      <c r="H4319" s="32" t="n">
        <v>12</v>
      </c>
      <c r="I4319" s="32" t="s">
        <f>=SUM(J4319:M4319)</f>
      </c>
      <c r="J4319" s="32" t="n">
        <v>-248.38</v>
      </c>
      <c r="K4319" s="32" t="n">
        <v>0.00</v>
      </c>
      <c r="L4319" s="32" t="n">
        <v>0</v>
      </c>
      <c r="M4319" s="32" t="n">
        <v>0</v>
      </c>
      <c r="N4319" s="32" t="s">
        <f>=SUM(O4319:S4319)</f>
      </c>
      <c r="O4319" s="32" t="n">
        <v>6.67</v>
      </c>
      <c r="P4319" s="32" t="n">
        <v>1.00</v>
      </c>
      <c r="Q4319" s="32" t="n">
        <v>-0</v>
      </c>
      <c r="R4319" s="32" t="n">
        <v>0</v>
      </c>
      <c r="S4319" s="33" t="n">
        <v>0</v>
      </c>
    </row>
    <row collapsed="" customFormat="false" customHeight="" hidden="" ht="12.1" outlineLevel="0" r="4320">
      <c r="A4320" s="29"/>
      <c r="B4320" s="30" t="n">
        <v>534329</v>
      </c>
      <c r="C4320" s="31" t="inlineStr">
        <is>
          <t>West Club</t>
        </is>
      </c>
      <c r="D4320" s="31" t="n">
        <v>2223193</v>
      </c>
      <c r="E4320" s="31" t="inlineStr">
        <is>
          <t>neckelnt</t>
        </is>
      </c>
      <c r="F4320" s="31" t="inlineStr">
        <is>
          <t>neckelnt scalvi</t>
        </is>
      </c>
      <c r="G4320" s="32" t="n">
        <v>738.81</v>
      </c>
      <c r="H4320" s="32" t="n">
        <v>62</v>
      </c>
      <c r="I4320" s="32" t="s">
        <f>=SUM(J4320:M4320)</f>
      </c>
      <c r="J4320" s="32" t="n">
        <v>-766.81</v>
      </c>
      <c r="K4320" s="32" t="n">
        <v>28.00</v>
      </c>
      <c r="L4320" s="32" t="n">
        <v>0</v>
      </c>
      <c r="M4320" s="32" t="n">
        <v>0</v>
      </c>
      <c r="N4320" s="32" t="s">
        <f>=SUM(O4320:S4320)</f>
      </c>
      <c r="O4320" s="32" t="n">
        <v>27.2</v>
      </c>
      <c r="P4320" s="32" t="n">
        <v>4.00</v>
      </c>
      <c r="Q4320" s="32" t="n">
        <v>-28</v>
      </c>
      <c r="R4320" s="32" t="n">
        <v>0</v>
      </c>
      <c r="S4320" s="33" t="n">
        <v>0</v>
      </c>
    </row>
    <row collapsed="" customFormat="false" customHeight="" hidden="" ht="12.1" outlineLevel="0" r="4321">
      <c r="A4321" s="29"/>
      <c r="B4321" s="30" t="n">
        <v>764817</v>
      </c>
      <c r="C4321" s="31" t="inlineStr">
        <is>
          <t>PARANÁ ONLINE</t>
        </is>
      </c>
      <c r="D4321" s="31" t="n">
        <v>3931926</v>
      </c>
      <c r="E4321" s="31" t="inlineStr">
        <is>
          <t>Marcão      R e T</t>
        </is>
      </c>
      <c r="F4321" s="31" t="inlineStr">
        <is>
          <t>Marcão neguin</t>
        </is>
      </c>
      <c r="G4321" s="32" t="n">
        <v>92.00</v>
      </c>
      <c r="H4321" s="32" t="n">
        <v>51</v>
      </c>
      <c r="I4321" s="32" t="s">
        <f>=SUM(J4321:M4321)</f>
      </c>
      <c r="J4321" s="32" t="n">
        <v>0.22</v>
      </c>
      <c r="K4321" s="32" t="n">
        <v>0.00</v>
      </c>
      <c r="L4321" s="32" t="n">
        <v>0</v>
      </c>
      <c r="M4321" s="32" t="n">
        <v>0</v>
      </c>
      <c r="N4321" s="32" t="s">
        <f>=SUM(O4321:S4321)</f>
      </c>
      <c r="O4321" s="32" t="n">
        <v>8.85</v>
      </c>
      <c r="P4321" s="32" t="n">
        <v>4.00</v>
      </c>
      <c r="Q4321" s="32" t="n">
        <v>-0</v>
      </c>
      <c r="R4321" s="32" t="n">
        <v>0</v>
      </c>
      <c r="S4321" s="33" t="n">
        <v>0</v>
      </c>
    </row>
    <row collapsed="" customFormat="false" customHeight="" hidden="" ht="12.1" outlineLevel="0" r="4322">
      <c r="A4322" s="29"/>
      <c r="B4322" s="30" t="n">
        <v>765186</v>
      </c>
      <c r="C4322" s="31" t="inlineStr">
        <is>
          <t>ZordanHouseclub</t>
        </is>
      </c>
      <c r="D4322" s="31" t="n">
        <v>2842171</v>
      </c>
      <c r="E4322" s="31" t="inlineStr">
        <is>
          <t>VALETÂO</t>
        </is>
      </c>
      <c r="F4322" s="31" t="inlineStr">
        <is>
          <t>VALETÂO</t>
        </is>
      </c>
      <c r="G4322" s="32" t="n">
        <v>20.00</v>
      </c>
      <c r="H4322" s="32" t="n">
        <v>50</v>
      </c>
      <c r="I4322" s="32" t="s">
        <f>=SUM(J4322:M4322)</f>
      </c>
      <c r="J4322" s="32" t="n">
        <v>-20</v>
      </c>
      <c r="K4322" s="32" t="n">
        <v>0.00</v>
      </c>
      <c r="L4322" s="32" t="n">
        <v>0</v>
      </c>
      <c r="M4322" s="32" t="n">
        <v>0</v>
      </c>
      <c r="N4322" s="32" t="s">
        <f>=SUM(O4322:S4322)</f>
      </c>
      <c r="O4322" s="32" t="n">
        <v>3.99</v>
      </c>
      <c r="P4322" s="32" t="n">
        <v>0.00</v>
      </c>
      <c r="Q4322" s="32" t="n">
        <v>-0</v>
      </c>
      <c r="R4322" s="32" t="n">
        <v>0</v>
      </c>
      <c r="S4322" s="33" t="n">
        <v>0</v>
      </c>
    </row>
    <row collapsed="" customFormat="false" customHeight="" hidden="" ht="12.1" outlineLevel="0" r="4323">
      <c r="A4323" s="29"/>
      <c r="B4323" s="30" t="n">
        <v>765186</v>
      </c>
      <c r="C4323" s="31" t="inlineStr">
        <is>
          <t>ZordanHouseclub</t>
        </is>
      </c>
      <c r="D4323" s="31" t="n">
        <v>2818805</v>
      </c>
      <c r="E4323" s="31" t="inlineStr">
        <is>
          <t>TTeacher</t>
        </is>
      </c>
      <c r="F4323" s="31" t="inlineStr">
        <is>
          <t>TTeacher</t>
        </is>
      </c>
      <c r="G4323" s="32" t="n">
        <v>40.00</v>
      </c>
      <c r="H4323" s="32" t="n">
        <v>11</v>
      </c>
      <c r="I4323" s="32" t="s">
        <f>=SUM(J4323:M4323)</f>
      </c>
      <c r="J4323" s="32" t="n">
        <v>-40</v>
      </c>
      <c r="K4323" s="32" t="n">
        <v>0.00</v>
      </c>
      <c r="L4323" s="32" t="n">
        <v>0</v>
      </c>
      <c r="M4323" s="32" t="n">
        <v>0</v>
      </c>
      <c r="N4323" s="32" t="s">
        <f>=SUM(O4323:S4323)</f>
      </c>
      <c r="O4323" s="32" t="n">
        <v>0.65</v>
      </c>
      <c r="P4323" s="32" t="n">
        <v>0.00</v>
      </c>
      <c r="Q4323" s="32" t="n">
        <v>-0</v>
      </c>
      <c r="R4323" s="32" t="n">
        <v>0</v>
      </c>
      <c r="S4323" s="33" t="n">
        <v>0</v>
      </c>
    </row>
    <row collapsed="" customFormat="false" customHeight="" hidden="" ht="12.1" outlineLevel="0" r="4324">
      <c r="A4324" s="29"/>
      <c r="B4324" s="30" t="n">
        <v>765186</v>
      </c>
      <c r="C4324" s="31" t="inlineStr">
        <is>
          <t>ZordanHouseclub</t>
        </is>
      </c>
      <c r="D4324" s="31" t="n">
        <v>2323254</v>
      </c>
      <c r="E4324" s="31" t="inlineStr">
        <is>
          <t>AGCM93</t>
        </is>
      </c>
      <c r="F4324" s="31" t="inlineStr">
        <is>
          <t>AGCM93</t>
        </is>
      </c>
      <c r="G4324" s="32" t="n">
        <v>73.50</v>
      </c>
      <c r="H4324" s="32" t="n">
        <v>61</v>
      </c>
      <c r="I4324" s="32" t="s">
        <f>=SUM(J4324:M4324)</f>
      </c>
      <c r="J4324" s="32" t="n">
        <v>-73.5</v>
      </c>
      <c r="K4324" s="32" t="n">
        <v>0.00</v>
      </c>
      <c r="L4324" s="32" t="n">
        <v>0</v>
      </c>
      <c r="M4324" s="32" t="n">
        <v>0</v>
      </c>
      <c r="N4324" s="32" t="s">
        <f>=SUM(O4324:S4324)</f>
      </c>
      <c r="O4324" s="32" t="n">
        <v>19.33</v>
      </c>
      <c r="P4324" s="32" t="n">
        <v>5.00</v>
      </c>
      <c r="Q4324" s="32" t="n">
        <v>-0</v>
      </c>
      <c r="R4324" s="32" t="n">
        <v>0</v>
      </c>
      <c r="S4324" s="33" t="n">
        <v>0</v>
      </c>
    </row>
    <row collapsed="" customFormat="false" customHeight="" hidden="" ht="12.1" outlineLevel="0" r="4325">
      <c r="A4325" s="29"/>
      <c r="B4325" s="30" t="n">
        <v>765186</v>
      </c>
      <c r="C4325" s="31" t="inlineStr">
        <is>
          <t>ZordanHouseclub</t>
        </is>
      </c>
      <c r="D4325" s="31" t="n">
        <v>2196348</v>
      </c>
      <c r="E4325" s="31" t="inlineStr">
        <is>
          <t>Gaba1989</t>
        </is>
      </c>
      <c r="F4325" s="31" t="inlineStr">
        <is>
          <t>Gaba1989</t>
        </is>
      </c>
      <c r="G4325" s="32" t="n">
        <v>129.29</v>
      </c>
      <c r="H4325" s="32" t="n">
        <v>22</v>
      </c>
      <c r="I4325" s="32" t="s">
        <f>=SUM(J4325:M4325)</f>
      </c>
      <c r="J4325" s="32" t="n">
        <v>-83.47</v>
      </c>
      <c r="K4325" s="32" t="n">
        <v>0.00</v>
      </c>
      <c r="L4325" s="32" t="n">
        <v>0</v>
      </c>
      <c r="M4325" s="32" t="n">
        <v>0</v>
      </c>
      <c r="N4325" s="32" t="s">
        <f>=SUM(O4325:S4325)</f>
      </c>
      <c r="O4325" s="32" t="n">
        <v>7.42</v>
      </c>
      <c r="P4325" s="32" t="n">
        <v>2.00</v>
      </c>
      <c r="Q4325" s="32" t="n">
        <v>-0</v>
      </c>
      <c r="R4325" s="32" t="n">
        <v>0</v>
      </c>
      <c r="S4325" s="33" t="n">
        <v>0</v>
      </c>
    </row>
    <row collapsed="" customFormat="false" customHeight="" hidden="" ht="12.1" outlineLevel="0" r="4326">
      <c r="A4326" s="29"/>
      <c r="B4326" s="30" t="n">
        <v>765186</v>
      </c>
      <c r="C4326" s="31" t="inlineStr">
        <is>
          <t>ZordanHouseclub</t>
        </is>
      </c>
      <c r="D4326" s="31" t="n">
        <v>722637</v>
      </c>
      <c r="E4326" s="31" t="inlineStr">
        <is>
          <t>mateushs</t>
        </is>
      </c>
      <c r="F4326" s="31" t="inlineStr">
        <is>
          <t>mateushs</t>
        </is>
      </c>
      <c r="G4326" s="32" t="n">
        <v>86.00</v>
      </c>
      <c r="H4326" s="32" t="n">
        <v>83</v>
      </c>
      <c r="I4326" s="32" t="s">
        <f>=SUM(J4326:M4326)</f>
      </c>
      <c r="J4326" s="32" t="n">
        <v>-86</v>
      </c>
      <c r="K4326" s="32" t="n">
        <v>0.00</v>
      </c>
      <c r="L4326" s="32" t="n">
        <v>0</v>
      </c>
      <c r="M4326" s="32" t="n">
        <v>0</v>
      </c>
      <c r="N4326" s="32" t="s">
        <f>=SUM(O4326:S4326)</f>
      </c>
      <c r="O4326" s="32" t="n">
        <v>7.81</v>
      </c>
      <c r="P4326" s="32" t="n">
        <v>2.00</v>
      </c>
      <c r="Q4326" s="32" t="n">
        <v>-0</v>
      </c>
      <c r="R4326" s="32" t="n">
        <v>0</v>
      </c>
      <c r="S4326" s="33" t="n">
        <v>0</v>
      </c>
    </row>
    <row collapsed="" customFormat="false" customHeight="" hidden="" ht="12.1" outlineLevel="0" r="4327">
      <c r="A4327" s="29"/>
      <c r="B4327" s="30" t="n">
        <v>765186</v>
      </c>
      <c r="C4327" s="31" t="inlineStr">
        <is>
          <t>ZordanHouseclub</t>
        </is>
      </c>
      <c r="D4327" s="31" t="n">
        <v>2655721</v>
      </c>
      <c r="E4327" s="31" t="inlineStr">
        <is>
          <t>G2002</t>
        </is>
      </c>
      <c r="F4327" s="31" t="inlineStr">
        <is>
          <t>G2002</t>
        </is>
      </c>
      <c r="G4327" s="32" t="n">
        <v>88.70</v>
      </c>
      <c r="H4327" s="32" t="n">
        <v>5</v>
      </c>
      <c r="I4327" s="32" t="s">
        <f>=SUM(J4327:M4327)</f>
      </c>
      <c r="J4327" s="32" t="n">
        <v>-88.7</v>
      </c>
      <c r="K4327" s="32" t="n">
        <v>0.00</v>
      </c>
      <c r="L4327" s="32" t="n">
        <v>0</v>
      </c>
      <c r="M4327" s="32" t="n">
        <v>0</v>
      </c>
      <c r="N4327" s="32" t="s">
        <f>=SUM(O4327:S4327)</f>
      </c>
      <c r="O4327" s="32" t="n">
        <v>0.8</v>
      </c>
      <c r="P4327" s="32" t="n">
        <v>0.00</v>
      </c>
      <c r="Q4327" s="32" t="n">
        <v>-0</v>
      </c>
      <c r="R4327" s="32" t="n">
        <v>0</v>
      </c>
      <c r="S4327" s="33" t="n">
        <v>0</v>
      </c>
    </row>
    <row collapsed="" customFormat="false" customHeight="" hidden="" ht="12.1" outlineLevel="0" r="4328">
      <c r="A4328" s="29"/>
      <c r="B4328" s="30" t="n">
        <v>765186</v>
      </c>
      <c r="C4328" s="31" t="inlineStr">
        <is>
          <t>ZordanHouseclub</t>
        </is>
      </c>
      <c r="D4328" s="31" t="n">
        <v>1272833</v>
      </c>
      <c r="E4328" s="31" t="inlineStr">
        <is>
          <t>ElidioAA</t>
        </is>
      </c>
      <c r="F4328" s="31" t="inlineStr">
        <is>
          <t>ElidioAA</t>
        </is>
      </c>
      <c r="G4328" s="32" t="n">
        <v>205.94</v>
      </c>
      <c r="H4328" s="32" t="n">
        <v>59</v>
      </c>
      <c r="I4328" s="32" t="s">
        <f>=SUM(J4328:M4328)</f>
      </c>
      <c r="J4328" s="32" t="n">
        <v>-128.94</v>
      </c>
      <c r="K4328" s="32" t="n">
        <v>0.00</v>
      </c>
      <c r="L4328" s="32" t="n">
        <v>0</v>
      </c>
      <c r="M4328" s="32" t="n">
        <v>0</v>
      </c>
      <c r="N4328" s="32" t="s">
        <f>=SUM(O4328:S4328)</f>
      </c>
      <c r="O4328" s="32" t="n">
        <v>6.4</v>
      </c>
      <c r="P4328" s="32" t="n">
        <v>2.00</v>
      </c>
      <c r="Q4328" s="32" t="n">
        <v>-0</v>
      </c>
      <c r="R4328" s="32" t="n">
        <v>0</v>
      </c>
      <c r="S4328" s="33" t="n">
        <v>0</v>
      </c>
    </row>
    <row collapsed="" customFormat="false" customHeight="" hidden="" ht="12.1" outlineLevel="0" r="4329">
      <c r="A4329" s="29"/>
      <c r="B4329" s="30" t="n">
        <v>1187210</v>
      </c>
      <c r="C4329" s="31" t="inlineStr">
        <is>
          <t>Free BELGAS</t>
        </is>
      </c>
      <c r="D4329" s="31" t="n">
        <v>2463575</v>
      </c>
      <c r="E4329" s="31" t="inlineStr">
        <is>
          <t>T-BAG ?</t>
        </is>
      </c>
      <c r="F4329" s="31" t="inlineStr">
        <is>
          <t>flavio_pppoker</t>
        </is>
      </c>
      <c r="G4329" s="32" t="n">
        <v>40.00</v>
      </c>
      <c r="H4329" s="32" t="n">
        <v>15</v>
      </c>
      <c r="I4329" s="32" t="s">
        <f>=SUM(J4329:M4329)</f>
      </c>
      <c r="J4329" s="32" t="n">
        <v>-40</v>
      </c>
      <c r="K4329" s="32" t="n">
        <v>0.00</v>
      </c>
      <c r="L4329" s="32" t="n">
        <v>0</v>
      </c>
      <c r="M4329" s="32" t="n">
        <v>0</v>
      </c>
      <c r="N4329" s="32" t="s">
        <f>=SUM(O4329:S4329)</f>
      </c>
      <c r="O4329" s="32" t="n">
        <v>3.92</v>
      </c>
      <c r="P4329" s="32" t="n">
        <v>0.00</v>
      </c>
      <c r="Q4329" s="32" t="n">
        <v>-0</v>
      </c>
      <c r="R4329" s="32" t="n">
        <v>0</v>
      </c>
      <c r="S4329" s="33" t="n">
        <v>0</v>
      </c>
    </row>
    <row collapsed="" customFormat="false" customHeight="" hidden="" ht="12.1" outlineLevel="0" r="4330">
      <c r="A4330" s="29"/>
      <c r="B4330" s="30" t="n">
        <v>1187210</v>
      </c>
      <c r="C4330" s="31" t="inlineStr">
        <is>
          <t>Free BELGAS</t>
        </is>
      </c>
      <c r="D4330" s="31" t="n">
        <v>2552098</v>
      </c>
      <c r="E4330" s="31" t="inlineStr">
        <is>
          <t>Zé pequeno ??</t>
        </is>
      </c>
      <c r="F4330" s="31" t="inlineStr">
        <is>
          <t>troiaaaa</t>
        </is>
      </c>
      <c r="G4330" s="32" t="n">
        <v>40.29</v>
      </c>
      <c r="H4330" s="32" t="n">
        <v>1</v>
      </c>
      <c r="I4330" s="32" t="s">
        <f>=SUM(J4330:M4330)</f>
      </c>
      <c r="J4330" s="32" t="n">
        <v>-40.29</v>
      </c>
      <c r="K4330" s="32" t="n">
        <v>0.00</v>
      </c>
      <c r="L4330" s="32" t="n">
        <v>0</v>
      </c>
      <c r="M4330" s="32" t="n">
        <v>0</v>
      </c>
      <c r="N4330" s="32" t="s">
        <f>=SUM(O4330:S4330)</f>
      </c>
      <c r="O4330" s="32" t="n">
        <v>0.51</v>
      </c>
      <c r="P4330" s="32" t="n">
        <v>0.00</v>
      </c>
      <c r="Q4330" s="32" t="n">
        <v>-0</v>
      </c>
      <c r="R4330" s="32" t="n">
        <v>0</v>
      </c>
      <c r="S4330" s="33" t="n">
        <v>0</v>
      </c>
    </row>
    <row collapsed="" customFormat="false" customHeight="" hidden="" ht="12.1" outlineLevel="0" r="4331">
      <c r="A4331" s="29"/>
      <c r="B4331" s="30" t="n">
        <v>1187210</v>
      </c>
      <c r="C4331" s="31" t="inlineStr">
        <is>
          <t>Free BELGAS</t>
        </is>
      </c>
      <c r="D4331" s="31" t="n">
        <v>3809937</v>
      </c>
      <c r="E4331" s="31" t="inlineStr">
        <is>
          <t>pp3809937</t>
        </is>
      </c>
      <c r="F4331" s="31" t="inlineStr">
        <is>
          <t>pp3809937</t>
        </is>
      </c>
      <c r="G4331" s="32" t="n">
        <v>50.00</v>
      </c>
      <c r="H4331" s="32" t="n">
        <v>4</v>
      </c>
      <c r="I4331" s="32" t="s">
        <f>=SUM(J4331:M4331)</f>
      </c>
      <c r="J4331" s="32" t="n">
        <v>-50</v>
      </c>
      <c r="K4331" s="32" t="n">
        <v>0.00</v>
      </c>
      <c r="L4331" s="32" t="n">
        <v>0</v>
      </c>
      <c r="M4331" s="32" t="n">
        <v>0</v>
      </c>
      <c r="N4331" s="32" t="s">
        <f>=SUM(O4331:S4331)</f>
      </c>
      <c r="O4331" s="32" t="n">
        <v>0.87</v>
      </c>
      <c r="P4331" s="32" t="n">
        <v>0.00</v>
      </c>
      <c r="Q4331" s="32" t="n">
        <v>-0</v>
      </c>
      <c r="R4331" s="32" t="n">
        <v>0</v>
      </c>
      <c r="S4331" s="33" t="n">
        <v>0</v>
      </c>
    </row>
    <row collapsed="" customFormat="false" customHeight="" hidden="" ht="12.1" outlineLevel="0" r="4332">
      <c r="A4332" s="29"/>
      <c r="B4332" s="30" t="n">
        <v>1194012</v>
      </c>
      <c r="C4332" s="31" t="inlineStr">
        <is>
          <t>JJ POKER CLUBE</t>
        </is>
      </c>
      <c r="D4332" s="31" t="n">
        <v>1302449</v>
      </c>
      <c r="E4332" s="31" t="inlineStr">
        <is>
          <t>TOP-BROKA</t>
        </is>
      </c>
      <c r="F4332" s="31" t="inlineStr">
        <is>
          <t>TOP-BROKA</t>
        </is>
      </c>
      <c r="G4332" s="32" t="n">
        <v>200.00</v>
      </c>
      <c r="H4332" s="32" t="n">
        <v>150</v>
      </c>
      <c r="I4332" s="32" t="s">
        <f>=SUM(J4332:M4332)</f>
      </c>
      <c r="J4332" s="32" t="n">
        <v>460.44</v>
      </c>
      <c r="K4332" s="32" t="n">
        <v>6.00</v>
      </c>
      <c r="L4332" s="32" t="n">
        <v>0</v>
      </c>
      <c r="M4332" s="32" t="n">
        <v>0</v>
      </c>
      <c r="N4332" s="32" t="s">
        <f>=SUM(O4332:S4332)</f>
      </c>
      <c r="O4332" s="32" t="n">
        <v>32.16</v>
      </c>
      <c r="P4332" s="32" t="n">
        <v>12.00</v>
      </c>
      <c r="Q4332" s="32" t="n">
        <v>-6</v>
      </c>
      <c r="R4332" s="32" t="n">
        <v>0</v>
      </c>
      <c r="S4332" s="33" t="n">
        <v>0</v>
      </c>
    </row>
    <row collapsed="" customFormat="false" customHeight="" hidden="" ht="12.1" outlineLevel="0" r="4333">
      <c r="A4333" s="29"/>
      <c r="B4333" s="30" t="n">
        <v>1194012</v>
      </c>
      <c r="C4333" s="31" t="inlineStr">
        <is>
          <t>JJ POKER CLUBE</t>
        </is>
      </c>
      <c r="D4333" s="31" t="n">
        <v>2211390</v>
      </c>
      <c r="E4333" s="31" t="inlineStr">
        <is>
          <t>Goku supersayajin</t>
        </is>
      </c>
      <c r="F4333" s="31" t="inlineStr">
        <is>
          <t>Goku supersayajin</t>
        </is>
      </c>
      <c r="G4333" s="32" t="n">
        <v>20.00</v>
      </c>
      <c r="H4333" s="32" t="n">
        <v>17</v>
      </c>
      <c r="I4333" s="32" t="s">
        <f>=SUM(J4333:M4333)</f>
      </c>
      <c r="J4333" s="32" t="n">
        <v>-3.25</v>
      </c>
      <c r="K4333" s="32" t="n">
        <v>0.00</v>
      </c>
      <c r="L4333" s="32" t="n">
        <v>0</v>
      </c>
      <c r="M4333" s="32" t="n">
        <v>0</v>
      </c>
      <c r="N4333" s="32" t="s">
        <f>=SUM(O4333:S4333)</f>
      </c>
      <c r="O4333" s="32" t="n">
        <v>0.66</v>
      </c>
      <c r="P4333" s="32" t="n">
        <v>0.00</v>
      </c>
      <c r="Q4333" s="32" t="n">
        <v>-0</v>
      </c>
      <c r="R4333" s="32" t="n">
        <v>0</v>
      </c>
      <c r="S4333" s="33" t="n">
        <v>0</v>
      </c>
    </row>
    <row collapsed="" customFormat="false" customHeight="" hidden="" ht="12.1" outlineLevel="0" r="4334">
      <c r="A4334" s="29"/>
      <c r="B4334" s="30" t="n">
        <v>1194012</v>
      </c>
      <c r="C4334" s="31" t="inlineStr">
        <is>
          <t>JJ POKER CLUBE</t>
        </is>
      </c>
      <c r="D4334" s="31" t="n">
        <v>1227810</v>
      </c>
      <c r="E4334" s="31" t="inlineStr">
        <is>
          <t>Josii Lopes</t>
        </is>
      </c>
      <c r="F4334" s="31" t="inlineStr">
        <is>
          <t>Josii Lopes</t>
        </is>
      </c>
      <c r="G4334" s="32" t="n">
        <v>20.00</v>
      </c>
      <c r="H4334" s="32" t="n">
        <v>4</v>
      </c>
      <c r="I4334" s="32" t="s">
        <f>=SUM(J4334:M4334)</f>
      </c>
      <c r="J4334" s="32" t="n">
        <v>-20</v>
      </c>
      <c r="K4334" s="32" t="n">
        <v>0.00</v>
      </c>
      <c r="L4334" s="32" t="n">
        <v>0</v>
      </c>
      <c r="M4334" s="32" t="n">
        <v>0</v>
      </c>
      <c r="N4334" s="32" t="s">
        <f>=SUM(O4334:S4334)</f>
      </c>
      <c r="O4334" s="32" t="n">
        <v>0.52</v>
      </c>
      <c r="P4334" s="32" t="n">
        <v>0.00</v>
      </c>
      <c r="Q4334" s="32" t="n">
        <v>-0</v>
      </c>
      <c r="R4334" s="32" t="n">
        <v>0</v>
      </c>
      <c r="S4334" s="33" t="n">
        <v>0</v>
      </c>
    </row>
    <row collapsed="" customFormat="false" customHeight="" hidden="" ht="12.1" outlineLevel="0" r="4335">
      <c r="A4335" s="29"/>
      <c r="B4335" s="30" t="n">
        <v>1194012</v>
      </c>
      <c r="C4335" s="31" t="inlineStr">
        <is>
          <t>JJ POKER CLUBE</t>
        </is>
      </c>
      <c r="D4335" s="31" t="n">
        <v>1278511</v>
      </c>
      <c r="E4335" s="31" t="inlineStr">
        <is>
          <t>highfcs</t>
        </is>
      </c>
      <c r="F4335" s="31" t="inlineStr">
        <is>
          <t>highfcs</t>
        </is>
      </c>
      <c r="G4335" s="32" t="n">
        <v>40.00</v>
      </c>
      <c r="H4335" s="32" t="n">
        <v>18</v>
      </c>
      <c r="I4335" s="32" t="s">
        <f>=SUM(J4335:M4335)</f>
      </c>
      <c r="J4335" s="32" t="n">
        <v>-40</v>
      </c>
      <c r="K4335" s="32" t="n">
        <v>0.00</v>
      </c>
      <c r="L4335" s="32" t="n">
        <v>0</v>
      </c>
      <c r="M4335" s="32" t="n">
        <v>0</v>
      </c>
      <c r="N4335" s="32" t="s">
        <f>=SUM(O4335:S4335)</f>
      </c>
      <c r="O4335" s="32" t="n">
        <v>5.23</v>
      </c>
      <c r="P4335" s="32" t="n">
        <v>3.00</v>
      </c>
      <c r="Q4335" s="32" t="n">
        <v>-0</v>
      </c>
      <c r="R4335" s="32" t="n">
        <v>0</v>
      </c>
      <c r="S4335" s="33" t="n">
        <v>0</v>
      </c>
    </row>
    <row collapsed="" customFormat="false" customHeight="" hidden="" ht="12.1" outlineLevel="0" r="4336">
      <c r="A4336" s="29"/>
      <c r="B4336" s="30" t="n">
        <v>1194012</v>
      </c>
      <c r="C4336" s="31" t="inlineStr">
        <is>
          <t>JJ POKER CLUBE</t>
        </is>
      </c>
      <c r="D4336" s="31" t="n">
        <v>2653659</v>
      </c>
      <c r="E4336" s="31" t="inlineStr">
        <is>
          <t>Netoo159</t>
        </is>
      </c>
      <c r="F4336" s="31" t="inlineStr">
        <is>
          <t>Netoo159</t>
        </is>
      </c>
      <c r="G4336" s="32" t="n">
        <v>98.80</v>
      </c>
      <c r="H4336" s="32" t="n">
        <v>70</v>
      </c>
      <c r="I4336" s="32" t="s">
        <f>=SUM(J4336:M4336)</f>
      </c>
      <c r="J4336" s="32" t="n">
        <v>-98.8</v>
      </c>
      <c r="K4336" s="32" t="n">
        <v>0.00</v>
      </c>
      <c r="L4336" s="32" t="n">
        <v>0</v>
      </c>
      <c r="M4336" s="32" t="n">
        <v>0</v>
      </c>
      <c r="N4336" s="32" t="s">
        <f>=SUM(O4336:S4336)</f>
      </c>
      <c r="O4336" s="32" t="n">
        <v>7.53</v>
      </c>
      <c r="P4336" s="32" t="n">
        <v>2.00</v>
      </c>
      <c r="Q4336" s="32" t="n">
        <v>-0</v>
      </c>
      <c r="R4336" s="32" t="n">
        <v>0</v>
      </c>
      <c r="S4336" s="33" t="n">
        <v>0</v>
      </c>
    </row>
    <row collapsed="" customFormat="false" customHeight="" hidden="" ht="12.1" outlineLevel="0" r="4337">
      <c r="A4337" s="29"/>
      <c r="B4337" s="30" t="n">
        <v>1194012</v>
      </c>
      <c r="C4337" s="31" t="inlineStr">
        <is>
          <t>JJ POKER CLUBE</t>
        </is>
      </c>
      <c r="D4337" s="31" t="n">
        <v>3422677</v>
      </c>
      <c r="E4337" s="31" t="inlineStr">
        <is>
          <t>FiberHome2020</t>
        </is>
      </c>
      <c r="F4337" s="31" t="inlineStr">
        <is>
          <t>FiberHome2020</t>
        </is>
      </c>
      <c r="G4337" s="32" t="n">
        <v>115.00</v>
      </c>
      <c r="H4337" s="32" t="n">
        <v>17</v>
      </c>
      <c r="I4337" s="32" t="s">
        <f>=SUM(J4337:M4337)</f>
      </c>
      <c r="J4337" s="32" t="n">
        <v>-115</v>
      </c>
      <c r="K4337" s="32" t="n">
        <v>0.00</v>
      </c>
      <c r="L4337" s="32" t="n">
        <v>0</v>
      </c>
      <c r="M4337" s="32" t="n">
        <v>0</v>
      </c>
      <c r="N4337" s="32" t="s">
        <f>=SUM(O4337:S4337)</f>
      </c>
      <c r="O4337" s="32" t="n">
        <v>3.54</v>
      </c>
      <c r="P4337" s="32" t="n">
        <v>1.00</v>
      </c>
      <c r="Q4337" s="32" t="n">
        <v>-0</v>
      </c>
      <c r="R4337" s="32" t="n">
        <v>0</v>
      </c>
      <c r="S4337" s="33" t="n">
        <v>0</v>
      </c>
    </row>
    <row collapsed="" customFormat="false" customHeight="" hidden="" ht="12.1" outlineLevel="0" r="4338">
      <c r="A4338" s="29"/>
      <c r="B4338" s="30" t="n">
        <v>1283698</v>
      </c>
      <c r="C4338" s="31" t="inlineStr">
        <is>
          <t>Club_agpoker</t>
        </is>
      </c>
      <c r="D4338" s="31" t="n">
        <v>1709482</v>
      </c>
      <c r="E4338" s="31" t="inlineStr">
        <is>
          <t>Henr1queeee</t>
        </is>
      </c>
      <c r="F4338" s="31" t="inlineStr">
        <is>
          <t>Henr1queeee</t>
        </is>
      </c>
      <c r="G4338" s="32" t="n">
        <v>100.00</v>
      </c>
      <c r="H4338" s="32" t="n">
        <v>3</v>
      </c>
      <c r="I4338" s="32" t="s">
        <f>=SUM(J4338:M4338)</f>
      </c>
      <c r="J4338" s="32" t="n">
        <v>100.05</v>
      </c>
      <c r="K4338" s="32" t="n">
        <v>0.00</v>
      </c>
      <c r="L4338" s="32" t="n">
        <v>0</v>
      </c>
      <c r="M4338" s="32" t="n">
        <v>0</v>
      </c>
      <c r="N4338" s="32" t="s">
        <f>=SUM(O4338:S4338)</f>
      </c>
      <c r="O4338" s="32" t="n">
        <v>1.37</v>
      </c>
      <c r="P4338" s="32" t="n">
        <v>1.00</v>
      </c>
      <c r="Q4338" s="32" t="n">
        <v>-0</v>
      </c>
      <c r="R4338" s="32" t="n">
        <v>0</v>
      </c>
      <c r="S4338" s="33" t="n">
        <v>0</v>
      </c>
    </row>
    <row collapsed="" customFormat="false" customHeight="" hidden="" ht="12.1" outlineLevel="0" r="4339">
      <c r="A4339" s="29"/>
      <c r="B4339" s="30" t="n">
        <v>1283698</v>
      </c>
      <c r="C4339" s="31" t="inlineStr">
        <is>
          <t>Club_agpoker</t>
        </is>
      </c>
      <c r="D4339" s="31" t="n">
        <v>1959232</v>
      </c>
      <c r="E4339" s="31" t="inlineStr">
        <is>
          <t>Dimas Sikva</t>
        </is>
      </c>
      <c r="F4339" s="31" t="inlineStr">
        <is>
          <t>Dimas Sikva</t>
        </is>
      </c>
      <c r="G4339" s="32" t="n">
        <v>20.00</v>
      </c>
      <c r="H4339" s="32" t="n">
        <v>27</v>
      </c>
      <c r="I4339" s="32" t="s">
        <f>=SUM(J4339:M4339)</f>
      </c>
      <c r="J4339" s="32" t="n">
        <v>90.32</v>
      </c>
      <c r="K4339" s="32" t="n">
        <v>0.00</v>
      </c>
      <c r="L4339" s="32" t="n">
        <v>0</v>
      </c>
      <c r="M4339" s="32" t="n">
        <v>0</v>
      </c>
      <c r="N4339" s="32" t="s">
        <f>=SUM(O4339:S4339)</f>
      </c>
      <c r="O4339" s="32" t="n">
        <v>4.47</v>
      </c>
      <c r="P4339" s="32" t="n">
        <v>4.00</v>
      </c>
      <c r="Q4339" s="32" t="n">
        <v>-0</v>
      </c>
      <c r="R4339" s="32" t="n">
        <v>0</v>
      </c>
      <c r="S4339" s="33" t="n">
        <v>0</v>
      </c>
    </row>
    <row collapsed="" customFormat="false" customHeight="" hidden="" ht="12.1" outlineLevel="0" r="4340">
      <c r="A4340" s="29"/>
      <c r="B4340" s="30" t="n">
        <v>1283698</v>
      </c>
      <c r="C4340" s="31" t="inlineStr">
        <is>
          <t>Club_agpoker</t>
        </is>
      </c>
      <c r="D4340" s="31" t="n">
        <v>1859783</v>
      </c>
      <c r="E4340" s="31" t="inlineStr">
        <is>
          <t>josemaria83</t>
        </is>
      </c>
      <c r="F4340" s="31" t="inlineStr">
        <is>
          <t>josemaria83</t>
        </is>
      </c>
      <c r="G4340" s="32" t="n">
        <v>20.00</v>
      </c>
      <c r="H4340" s="32" t="n">
        <v>14</v>
      </c>
      <c r="I4340" s="32" t="s">
        <f>=SUM(J4340:M4340)</f>
      </c>
      <c r="J4340" s="32" t="n">
        <v>1.57</v>
      </c>
      <c r="K4340" s="32" t="n">
        <v>0.00</v>
      </c>
      <c r="L4340" s="32" t="n">
        <v>0</v>
      </c>
      <c r="M4340" s="32" t="n">
        <v>0</v>
      </c>
      <c r="N4340" s="32" t="s">
        <f>=SUM(O4340:S4340)</f>
      </c>
      <c r="O4340" s="32" t="n">
        <v>3.15</v>
      </c>
      <c r="P4340" s="32" t="n">
        <v>1.00</v>
      </c>
      <c r="Q4340" s="32" t="n">
        <v>-0</v>
      </c>
      <c r="R4340" s="32" t="n">
        <v>0</v>
      </c>
      <c r="S4340" s="33" t="n">
        <v>0</v>
      </c>
    </row>
    <row collapsed="" customFormat="false" customHeight="" hidden="" ht="12.1" outlineLevel="0" r="4341">
      <c r="A4341" s="29"/>
      <c r="B4341" s="30" t="n">
        <v>1645609</v>
      </c>
      <c r="C4341" s="31" t="inlineStr">
        <is>
          <t>PPPokerbelgas</t>
        </is>
      </c>
      <c r="D4341" s="31" t="n">
        <v>3153893</v>
      </c>
      <c r="E4341" s="31" t="inlineStr">
        <is>
          <t>Miltinho013</t>
        </is>
      </c>
      <c r="F4341" s="31" t="inlineStr">
        <is>
          <t>Miltinho013</t>
        </is>
      </c>
      <c r="G4341" s="32" t="n">
        <v>30.18</v>
      </c>
      <c r="H4341" s="32" t="n">
        <v>17</v>
      </c>
      <c r="I4341" s="32" t="s">
        <f>=SUM(J4341:M4341)</f>
      </c>
      <c r="J4341" s="32" t="n">
        <v>-7.41</v>
      </c>
      <c r="K4341" s="32" t="n">
        <v>0.00</v>
      </c>
      <c r="L4341" s="32" t="n">
        <v>0</v>
      </c>
      <c r="M4341" s="32" t="n">
        <v>0</v>
      </c>
      <c r="N4341" s="32" t="s">
        <f>=SUM(O4341:S4341)</f>
      </c>
      <c r="O4341" s="32" t="n">
        <v>2.11</v>
      </c>
      <c r="P4341" s="32" t="n">
        <v>0.00</v>
      </c>
      <c r="Q4341" s="32" t="n">
        <v>-0</v>
      </c>
      <c r="R4341" s="32" t="n">
        <v>0</v>
      </c>
      <c r="S4341" s="33" t="n">
        <v>0</v>
      </c>
    </row>
    <row collapsed="" customFormat="false" customHeight="" hidden="" ht="12.1" outlineLevel="0" r="4342">
      <c r="A4342" s="29"/>
      <c r="B4342" s="30" t="n">
        <v>1645609</v>
      </c>
      <c r="C4342" s="31" t="inlineStr">
        <is>
          <t>PPPokerbelgas</t>
        </is>
      </c>
      <c r="D4342" s="31" t="n">
        <v>3026434</v>
      </c>
      <c r="E4342" s="31" t="inlineStr">
        <is>
          <t>machosam</t>
        </is>
      </c>
      <c r="F4342" s="31" t="inlineStr">
        <is>
          <t>jeferson</t>
        </is>
      </c>
      <c r="G4342" s="32" t="n">
        <v>145.00</v>
      </c>
      <c r="H4342" s="32" t="n">
        <v>34</v>
      </c>
      <c r="I4342" s="32" t="s">
        <f>=SUM(J4342:M4342)</f>
      </c>
      <c r="J4342" s="32" t="n">
        <v>-23.62</v>
      </c>
      <c r="K4342" s="32" t="n">
        <v>0.00</v>
      </c>
      <c r="L4342" s="32" t="n">
        <v>0</v>
      </c>
      <c r="M4342" s="32" t="n">
        <v>0</v>
      </c>
      <c r="N4342" s="32" t="s">
        <f>=SUM(O4342:S4342)</f>
      </c>
      <c r="O4342" s="32" t="n">
        <v>7.51</v>
      </c>
      <c r="P4342" s="32" t="n">
        <v>3.00</v>
      </c>
      <c r="Q4342" s="32" t="n">
        <v>-0</v>
      </c>
      <c r="R4342" s="32" t="n">
        <v>0</v>
      </c>
      <c r="S4342" s="33" t="n">
        <v>0</v>
      </c>
    </row>
    <row collapsed="" customFormat="false" customHeight="" hidden="" ht="12.1" outlineLevel="0" r="4343">
      <c r="A4343" s="29"/>
      <c r="B4343" s="30" t="n">
        <v>1645609</v>
      </c>
      <c r="C4343" s="31" t="inlineStr">
        <is>
          <t>PPPokerbelgas</t>
        </is>
      </c>
      <c r="D4343" s="31" t="n">
        <v>3891704</v>
      </c>
      <c r="E4343" s="31" t="inlineStr">
        <is>
          <t>Andrade 1640</t>
        </is>
      </c>
      <c r="F4343" s="31" t="inlineStr">
        <is>
          <t>pp3891704</t>
        </is>
      </c>
      <c r="G4343" s="32" t="n">
        <v>40.00</v>
      </c>
      <c r="H4343" s="32" t="n">
        <v>30</v>
      </c>
      <c r="I4343" s="32" t="s">
        <f>=SUM(J4343:M4343)</f>
      </c>
      <c r="J4343" s="32" t="n">
        <v>-40</v>
      </c>
      <c r="K4343" s="32" t="n">
        <v>0.00</v>
      </c>
      <c r="L4343" s="32" t="n">
        <v>0</v>
      </c>
      <c r="M4343" s="32" t="n">
        <v>0</v>
      </c>
      <c r="N4343" s="32" t="s">
        <f>=SUM(O4343:S4343)</f>
      </c>
      <c r="O4343" s="32" t="n">
        <v>5.86</v>
      </c>
      <c r="P4343" s="32" t="n">
        <v>2.00</v>
      </c>
      <c r="Q4343" s="32" t="n">
        <v>-0</v>
      </c>
      <c r="R4343" s="32" t="n">
        <v>0</v>
      </c>
      <c r="S4343" s="33" t="n">
        <v>0</v>
      </c>
    </row>
    <row collapsed="" customFormat="false" customHeight="" hidden="" ht="12.1" outlineLevel="0" r="4344">
      <c r="A4344" s="29"/>
      <c r="B4344" s="30" t="n">
        <v>1694292</v>
      </c>
      <c r="C4344" s="31" t="inlineStr">
        <is>
          <t>Conkas Online</t>
        </is>
      </c>
      <c r="D4344" s="31" t="n">
        <v>2584739</v>
      </c>
      <c r="E4344" s="31" t="inlineStr">
        <is>
          <t>kraa</t>
        </is>
      </c>
      <c r="F4344" s="31" t="inlineStr">
        <is>
          <t>kraa</t>
        </is>
      </c>
      <c r="G4344" s="32" t="n">
        <v>40.00</v>
      </c>
      <c r="H4344" s="32" t="n">
        <v>28</v>
      </c>
      <c r="I4344" s="32" t="s">
        <f>=SUM(J4344:M4344)</f>
      </c>
      <c r="J4344" s="32" t="n">
        <v>101.2</v>
      </c>
      <c r="K4344" s="32" t="n">
        <v>0.00</v>
      </c>
      <c r="L4344" s="32" t="n">
        <v>0</v>
      </c>
      <c r="M4344" s="32" t="n">
        <v>0</v>
      </c>
      <c r="N4344" s="32" t="s">
        <f>=SUM(O4344:S4344)</f>
      </c>
      <c r="O4344" s="32" t="n">
        <v>6.96</v>
      </c>
      <c r="P4344" s="32" t="n">
        <v>4.00</v>
      </c>
      <c r="Q4344" s="32" t="n">
        <v>-0</v>
      </c>
      <c r="R4344" s="32" t="n">
        <v>0</v>
      </c>
      <c r="S4344" s="33" t="n">
        <v>0</v>
      </c>
    </row>
    <row collapsed="" customFormat="false" customHeight="" hidden="" ht="12.1" outlineLevel="0" r="4345">
      <c r="A4345" s="29"/>
      <c r="B4345" s="30" t="n">
        <v>1694292</v>
      </c>
      <c r="C4345" s="31" t="inlineStr">
        <is>
          <t>Conkas Online</t>
        </is>
      </c>
      <c r="D4345" s="31" t="n">
        <v>2597555</v>
      </c>
      <c r="E4345" s="31" t="inlineStr">
        <is>
          <t>ja migue</t>
        </is>
      </c>
      <c r="F4345" s="31" t="inlineStr">
        <is>
          <t>ja migue</t>
        </is>
      </c>
      <c r="G4345" s="32" t="n">
        <v>20.00</v>
      </c>
      <c r="H4345" s="32" t="n">
        <v>2</v>
      </c>
      <c r="I4345" s="32" t="s">
        <f>=SUM(J4345:M4345)</f>
      </c>
      <c r="J4345" s="32" t="n">
        <v>-20</v>
      </c>
      <c r="K4345" s="32" t="n">
        <v>0.00</v>
      </c>
      <c r="L4345" s="32" t="n">
        <v>0</v>
      </c>
      <c r="M4345" s="32" t="n">
        <v>0</v>
      </c>
      <c r="N4345" s="32" t="s">
        <f>=SUM(O4345:S4345)</f>
      </c>
      <c r="O4345" s="32" t="n">
        <v>0.5</v>
      </c>
      <c r="P4345" s="32" t="n">
        <v>0.00</v>
      </c>
      <c r="Q4345" s="32" t="n">
        <v>-0</v>
      </c>
      <c r="R4345" s="32" t="n">
        <v>0</v>
      </c>
      <c r="S4345" s="33" t="n">
        <v>0</v>
      </c>
    </row>
    <row collapsed="" customFormat="false" customHeight="" hidden="" ht="12.1" outlineLevel="0" r="4346">
      <c r="A4346" s="29"/>
      <c r="B4346" s="30" t="n">
        <v>1694292</v>
      </c>
      <c r="C4346" s="31" t="inlineStr">
        <is>
          <t>Conkas Online</t>
        </is>
      </c>
      <c r="D4346" s="31" t="n">
        <v>2847360</v>
      </c>
      <c r="E4346" s="31" t="inlineStr">
        <is>
          <t>guto4017</t>
        </is>
      </c>
      <c r="F4346" s="31" t="inlineStr">
        <is>
          <t>guto4017</t>
        </is>
      </c>
      <c r="G4346" s="32" t="n">
        <v>120.00</v>
      </c>
      <c r="H4346" s="32" t="n">
        <v>17</v>
      </c>
      <c r="I4346" s="32" t="s">
        <f>=SUM(J4346:M4346)</f>
      </c>
      <c r="J4346" s="32" t="n">
        <v>-94.1</v>
      </c>
      <c r="K4346" s="32" t="n">
        <v>0.00</v>
      </c>
      <c r="L4346" s="32" t="n">
        <v>0</v>
      </c>
      <c r="M4346" s="32" t="n">
        <v>0</v>
      </c>
      <c r="N4346" s="32" t="s">
        <f>=SUM(O4346:S4346)</f>
      </c>
      <c r="O4346" s="32" t="n">
        <v>3.95</v>
      </c>
      <c r="P4346" s="32" t="n">
        <v>1.00</v>
      </c>
      <c r="Q4346" s="32" t="n">
        <v>-0</v>
      </c>
      <c r="R4346" s="32" t="n">
        <v>0</v>
      </c>
      <c r="S4346" s="33" t="n">
        <v>0</v>
      </c>
    </row>
    <row collapsed="" customFormat="false" customHeight="" hidden="" ht="12.1" outlineLevel="0" r="4347">
      <c r="A4347" s="29"/>
      <c r="B4347" s="30" t="n">
        <v>1694292</v>
      </c>
      <c r="C4347" s="31" t="inlineStr">
        <is>
          <t>Conkas Online</t>
        </is>
      </c>
      <c r="D4347" s="31" t="n">
        <v>3281139</v>
      </c>
      <c r="E4347" s="31" t="inlineStr">
        <is>
          <t>Str0ngx</t>
        </is>
      </c>
      <c r="F4347" s="31" t="inlineStr">
        <is>
          <t>Str0ngx</t>
        </is>
      </c>
      <c r="G4347" s="32" t="n">
        <v>426.52</v>
      </c>
      <c r="H4347" s="32" t="n">
        <v>58</v>
      </c>
      <c r="I4347" s="32" t="s">
        <f>=SUM(J4347:M4347)</f>
      </c>
      <c r="J4347" s="32" t="n">
        <v>-218.42</v>
      </c>
      <c r="K4347" s="32" t="n">
        <v>0.00</v>
      </c>
      <c r="L4347" s="32" t="n">
        <v>0</v>
      </c>
      <c r="M4347" s="32" t="n">
        <v>0</v>
      </c>
      <c r="N4347" s="32" t="s">
        <f>=SUM(O4347:S4347)</f>
      </c>
      <c r="O4347" s="32" t="n">
        <v>14.02</v>
      </c>
      <c r="P4347" s="32" t="n">
        <v>4.00</v>
      </c>
      <c r="Q4347" s="32" t="n">
        <v>-0</v>
      </c>
      <c r="R4347" s="32" t="n">
        <v>0</v>
      </c>
      <c r="S4347" s="33" t="n">
        <v>0</v>
      </c>
    </row>
    <row collapsed="" customFormat="false" customHeight="" hidden="" ht="12.1" outlineLevel="0" r="4348">
      <c r="A4348" s="29"/>
      <c r="B4348" s="30" t="n">
        <v>1707525</v>
      </c>
      <c r="C4348" s="31" t="inlineStr">
        <is>
          <t>San10 Poker Club</t>
        </is>
      </c>
      <c r="D4348" s="31" t="n">
        <v>2557723</v>
      </c>
      <c r="E4348" s="31" t="inlineStr">
        <is>
          <t>pp2557723</t>
        </is>
      </c>
      <c r="F4348" s="31" t="inlineStr">
        <is>
          <t>pp2557723</t>
        </is>
      </c>
      <c r="G4348" s="32" t="n">
        <v>20.00</v>
      </c>
      <c r="H4348" s="32" t="n">
        <v>17</v>
      </c>
      <c r="I4348" s="32" t="s">
        <f>=SUM(J4348:M4348)</f>
      </c>
      <c r="J4348" s="32" t="n">
        <v>-20</v>
      </c>
      <c r="K4348" s="32" t="n">
        <v>0.00</v>
      </c>
      <c r="L4348" s="32" t="n">
        <v>0</v>
      </c>
      <c r="M4348" s="32" t="n">
        <v>0</v>
      </c>
      <c r="N4348" s="32" t="s">
        <f>=SUM(O4348:S4348)</f>
      </c>
      <c r="O4348" s="32" t="n">
        <v>2.8</v>
      </c>
      <c r="P4348" s="32" t="n">
        <v>0.00</v>
      </c>
      <c r="Q4348" s="32" t="n">
        <v>-0</v>
      </c>
      <c r="R4348" s="32" t="n">
        <v>0</v>
      </c>
      <c r="S4348" s="33" t="n">
        <v>0</v>
      </c>
    </row>
    <row collapsed="" customFormat="false" customHeight="" hidden="" ht="12.1" outlineLevel="0" r="4349">
      <c r="A4349" s="29"/>
      <c r="B4349" s="30" t="n">
        <v>1707525</v>
      </c>
      <c r="C4349" s="31" t="inlineStr">
        <is>
          <t>San10 Poker Club</t>
        </is>
      </c>
      <c r="D4349" s="31" t="n">
        <v>1696848</v>
      </c>
      <c r="E4349" s="31" t="inlineStr">
        <is>
          <t>Léobatist</t>
        </is>
      </c>
      <c r="F4349" s="31" t="inlineStr">
        <is>
          <t>Léobatist</t>
        </is>
      </c>
      <c r="G4349" s="32" t="n">
        <v>40.00</v>
      </c>
      <c r="H4349" s="32" t="n">
        <v>43</v>
      </c>
      <c r="I4349" s="32" t="s">
        <f>=SUM(J4349:M4349)</f>
      </c>
      <c r="J4349" s="32" t="n">
        <v>-40</v>
      </c>
      <c r="K4349" s="32" t="n">
        <v>0.00</v>
      </c>
      <c r="L4349" s="32" t="n">
        <v>0</v>
      </c>
      <c r="M4349" s="32" t="n">
        <v>0</v>
      </c>
      <c r="N4349" s="32" t="s">
        <f>=SUM(O4349:S4349)</f>
      </c>
      <c r="O4349" s="32" t="n">
        <v>10.37</v>
      </c>
      <c r="P4349" s="32" t="n">
        <v>6.00</v>
      </c>
      <c r="Q4349" s="32" t="n">
        <v>-0</v>
      </c>
      <c r="R4349" s="32" t="n">
        <v>0</v>
      </c>
      <c r="S4349" s="33" t="n">
        <v>0</v>
      </c>
    </row>
    <row collapsed="" customFormat="false" customHeight="" hidden="" ht="12.1" outlineLevel="0" r="4350">
      <c r="A4350" s="29"/>
      <c r="B4350" s="30" t="n">
        <v>1815519</v>
      </c>
      <c r="C4350" s="31" t="inlineStr">
        <is>
          <t>field poker</t>
        </is>
      </c>
      <c r="D4350" s="31" t="n">
        <v>1711206</v>
      </c>
      <c r="E4350" s="31" t="inlineStr">
        <is>
          <t>WaguinhoNUTS</t>
        </is>
      </c>
      <c r="F4350" s="31" t="inlineStr">
        <is>
          <t>WaguinhoNUTS</t>
        </is>
      </c>
      <c r="G4350" s="32" t="n">
        <v>60.00</v>
      </c>
      <c r="H4350" s="32" t="n">
        <v>37</v>
      </c>
      <c r="I4350" s="32" t="s">
        <f>=SUM(J4350:M4350)</f>
      </c>
      <c r="J4350" s="32" t="n">
        <v>147</v>
      </c>
      <c r="K4350" s="32" t="n">
        <v>0.00</v>
      </c>
      <c r="L4350" s="32" t="n">
        <v>0</v>
      </c>
      <c r="M4350" s="32" t="n">
        <v>0</v>
      </c>
      <c r="N4350" s="32" t="s">
        <f>=SUM(O4350:S4350)</f>
      </c>
      <c r="O4350" s="32" t="n">
        <v>5.84</v>
      </c>
      <c r="P4350" s="32" t="n">
        <v>4.00</v>
      </c>
      <c r="Q4350" s="32" t="n">
        <v>-0</v>
      </c>
      <c r="R4350" s="32" t="n">
        <v>0</v>
      </c>
      <c r="S4350" s="33" t="n">
        <v>0</v>
      </c>
    </row>
    <row collapsed="" customFormat="false" customHeight="" hidden="" ht="12.1" outlineLevel="0" r="4351">
      <c r="A4351" s="29"/>
      <c r="B4351" s="30" t="n">
        <v>1850358</v>
      </c>
      <c r="C4351" s="31" t="inlineStr">
        <is>
          <t>Poker Math Club</t>
        </is>
      </c>
      <c r="D4351" s="31" t="n">
        <v>2208939</v>
      </c>
      <c r="E4351" s="31" t="inlineStr">
        <is>
          <t>Ujuara</t>
        </is>
      </c>
      <c r="F4351" s="31" t="inlineStr">
        <is>
          <t>Ujuara</t>
        </is>
      </c>
      <c r="G4351" s="32" t="n">
        <v>40.00</v>
      </c>
      <c r="H4351" s="32" t="n">
        <v>9</v>
      </c>
      <c r="I4351" s="32" t="s">
        <f>=SUM(J4351:M4351)</f>
      </c>
      <c r="J4351" s="32" t="n">
        <v>-13.31</v>
      </c>
      <c r="K4351" s="32" t="n">
        <v>0.00</v>
      </c>
      <c r="L4351" s="32" t="n">
        <v>0</v>
      </c>
      <c r="M4351" s="32" t="n">
        <v>0</v>
      </c>
      <c r="N4351" s="32" t="s">
        <f>=SUM(O4351:S4351)</f>
      </c>
      <c r="O4351" s="32" t="n">
        <v>2.48</v>
      </c>
      <c r="P4351" s="32" t="n">
        <v>1.00</v>
      </c>
      <c r="Q4351" s="32" t="n">
        <v>-0</v>
      </c>
      <c r="R4351" s="32" t="n">
        <v>0</v>
      </c>
      <c r="S4351" s="33" t="n">
        <v>0</v>
      </c>
    </row>
    <row collapsed="" customFormat="false" customHeight="" hidden="" ht="12.1" outlineLevel="0" r="4352">
      <c r="A4352" s="29"/>
      <c r="B4352" s="30" t="n">
        <v>1920478</v>
      </c>
      <c r="C4352" s="31" t="inlineStr">
        <is>
          <t>PADILHA POKER</t>
        </is>
      </c>
      <c r="D4352" s="31" t="n">
        <v>3661387</v>
      </c>
      <c r="E4352" s="31" t="inlineStr">
        <is>
          <t>boby048</t>
        </is>
      </c>
      <c r="F4352" s="31" t="inlineStr">
        <is>
          <t>boby048</t>
        </is>
      </c>
      <c r="G4352" s="32" t="n">
        <v>110.00</v>
      </c>
      <c r="H4352" s="32" t="n">
        <v>49</v>
      </c>
      <c r="I4352" s="32" t="s">
        <f>=SUM(J4352:M4352)</f>
      </c>
      <c r="J4352" s="32" t="n">
        <v>190.28</v>
      </c>
      <c r="K4352" s="32" t="n">
        <v>16.00</v>
      </c>
      <c r="L4352" s="32" t="n">
        <v>0</v>
      </c>
      <c r="M4352" s="32" t="n">
        <v>0</v>
      </c>
      <c r="N4352" s="32" t="s">
        <f>=SUM(O4352:S4352)</f>
      </c>
      <c r="O4352" s="32" t="n">
        <v>18.33</v>
      </c>
      <c r="P4352" s="32" t="n">
        <v>10.00</v>
      </c>
      <c r="Q4352" s="32" t="n">
        <v>-16</v>
      </c>
      <c r="R4352" s="32" t="n">
        <v>0</v>
      </c>
      <c r="S4352" s="33" t="n">
        <v>0</v>
      </c>
    </row>
    <row collapsed="" customFormat="false" customHeight="" hidden="" ht="12.1" outlineLevel="0" r="4353">
      <c r="A4353" s="29"/>
      <c r="B4353" s="30" t="n">
        <v>1920478</v>
      </c>
      <c r="C4353" s="31" t="inlineStr">
        <is>
          <t>PADILHA POKER</t>
        </is>
      </c>
      <c r="D4353" s="31" t="n">
        <v>3845742</v>
      </c>
      <c r="E4353" s="31" t="inlineStr">
        <is>
          <t>pp3845742</t>
        </is>
      </c>
      <c r="F4353" s="31" t="inlineStr">
        <is>
          <t>pp3845742</t>
        </is>
      </c>
      <c r="G4353" s="32" t="n">
        <v>20.00</v>
      </c>
      <c r="H4353" s="32" t="n">
        <v>12</v>
      </c>
      <c r="I4353" s="32" t="s">
        <f>=SUM(J4353:M4353)</f>
      </c>
      <c r="J4353" s="32" t="n">
        <v>65.81</v>
      </c>
      <c r="K4353" s="32" t="n">
        <v>0.00</v>
      </c>
      <c r="L4353" s="32" t="n">
        <v>0</v>
      </c>
      <c r="M4353" s="32" t="n">
        <v>0</v>
      </c>
      <c r="N4353" s="32" t="s">
        <f>=SUM(O4353:S4353)</f>
      </c>
      <c r="O4353" s="32" t="n">
        <v>1.92</v>
      </c>
      <c r="P4353" s="32" t="n">
        <v>2.00</v>
      </c>
      <c r="Q4353" s="32" t="n">
        <v>-0</v>
      </c>
      <c r="R4353" s="32" t="n">
        <v>0</v>
      </c>
      <c r="S4353" s="33" t="n">
        <v>0</v>
      </c>
    </row>
    <row collapsed="" customFormat="false" customHeight="" hidden="" ht="12.1" outlineLevel="0" r="4354">
      <c r="A4354" s="29"/>
      <c r="B4354" s="30" t="n">
        <v>1920478</v>
      </c>
      <c r="C4354" s="31" t="inlineStr">
        <is>
          <t>PADILHA POKER</t>
        </is>
      </c>
      <c r="D4354" s="31" t="n">
        <v>2932313</v>
      </c>
      <c r="E4354" s="31" t="inlineStr">
        <is>
          <t>HAMILTON2020</t>
        </is>
      </c>
      <c r="F4354" s="31" t="inlineStr">
        <is>
          <t>HAMILTON2020</t>
        </is>
      </c>
      <c r="G4354" s="32" t="n">
        <v>100.00</v>
      </c>
      <c r="H4354" s="32" t="n">
        <v>21</v>
      </c>
      <c r="I4354" s="32" t="s">
        <f>=SUM(J4354:M4354)</f>
      </c>
      <c r="J4354" s="32" t="n">
        <v>-28.28</v>
      </c>
      <c r="K4354" s="32" t="n">
        <v>0.00</v>
      </c>
      <c r="L4354" s="32" t="n">
        <v>0</v>
      </c>
      <c r="M4354" s="32" t="n">
        <v>0</v>
      </c>
      <c r="N4354" s="32" t="s">
        <f>=SUM(O4354:S4354)</f>
      </c>
      <c r="O4354" s="32" t="n">
        <v>1.17</v>
      </c>
      <c r="P4354" s="32" t="n">
        <v>0.00</v>
      </c>
      <c r="Q4354" s="32" t="n">
        <v>-0</v>
      </c>
      <c r="R4354" s="32" t="n">
        <v>0</v>
      </c>
      <c r="S4354" s="33" t="n">
        <v>0</v>
      </c>
    </row>
    <row collapsed="" customFormat="false" customHeight="" hidden="" ht="12.1" outlineLevel="0" r="4355">
      <c r="A4355" s="29"/>
      <c r="B4355" s="30" t="n">
        <v>1920478</v>
      </c>
      <c r="C4355" s="31" t="inlineStr">
        <is>
          <t>PADILHA POKER</t>
        </is>
      </c>
      <c r="D4355" s="31" t="n">
        <v>3765960</v>
      </c>
      <c r="E4355" s="31" t="inlineStr">
        <is>
          <t>chevas412</t>
        </is>
      </c>
      <c r="F4355" s="31" t="inlineStr">
        <is>
          <t>chevas412</t>
        </is>
      </c>
      <c r="G4355" s="32" t="n">
        <v>185.00</v>
      </c>
      <c r="H4355" s="32" t="n">
        <v>58</v>
      </c>
      <c r="I4355" s="32" t="s">
        <f>=SUM(J4355:M4355)</f>
      </c>
      <c r="J4355" s="32" t="n">
        <v>-46.04</v>
      </c>
      <c r="K4355" s="32" t="n">
        <v>0.00</v>
      </c>
      <c r="L4355" s="32" t="n">
        <v>0</v>
      </c>
      <c r="M4355" s="32" t="n">
        <v>0</v>
      </c>
      <c r="N4355" s="32" t="s">
        <f>=SUM(O4355:S4355)</f>
      </c>
      <c r="O4355" s="32" t="n">
        <v>16.72</v>
      </c>
      <c r="P4355" s="32" t="n">
        <v>7.00</v>
      </c>
      <c r="Q4355" s="32" t="n">
        <v>-0</v>
      </c>
      <c r="R4355" s="32" t="n">
        <v>0</v>
      </c>
      <c r="S4355" s="33" t="n">
        <v>0</v>
      </c>
    </row>
    <row collapsed="" customFormat="false" customHeight="" hidden="" ht="12.1" outlineLevel="0" r="4356">
      <c r="A4356" s="29"/>
      <c r="B4356" s="30" t="n">
        <v>1920478</v>
      </c>
      <c r="C4356" s="31" t="inlineStr">
        <is>
          <t>PADILHA POKER</t>
        </is>
      </c>
      <c r="D4356" s="31" t="n">
        <v>3884500</v>
      </c>
      <c r="E4356" s="31" t="inlineStr">
        <is>
          <t>Vendausen</t>
        </is>
      </c>
      <c r="F4356" s="31" t="inlineStr">
        <is>
          <t>Vendausen</t>
        </is>
      </c>
      <c r="G4356" s="32" t="n">
        <v>90.38</v>
      </c>
      <c r="H4356" s="32" t="n">
        <v>12</v>
      </c>
      <c r="I4356" s="32" t="s">
        <f>=SUM(J4356:M4356)</f>
      </c>
      <c r="J4356" s="32" t="n">
        <v>-90.38</v>
      </c>
      <c r="K4356" s="32" t="n">
        <v>0.00</v>
      </c>
      <c r="L4356" s="32" t="n">
        <v>0</v>
      </c>
      <c r="M4356" s="32" t="n">
        <v>0</v>
      </c>
      <c r="N4356" s="32" t="s">
        <f>=SUM(O4356:S4356)</f>
      </c>
      <c r="O4356" s="32" t="n">
        <v>4.84</v>
      </c>
      <c r="P4356" s="32" t="n">
        <v>2.00</v>
      </c>
      <c r="Q4356" s="32" t="n">
        <v>-0</v>
      </c>
      <c r="R4356" s="32" t="n">
        <v>0</v>
      </c>
      <c r="S4356" s="33" t="n">
        <v>0</v>
      </c>
    </row>
    <row collapsed="" customFormat="false" customHeight="" hidden="" ht="12.1" outlineLevel="0" r="4357">
      <c r="A4357" s="29"/>
      <c r="B4357" s="30" t="n">
        <v>1938444</v>
      </c>
      <c r="C4357" s="31" t="inlineStr">
        <is>
          <t>B@L@ B@L@ ONLINE</t>
        </is>
      </c>
      <c r="D4357" s="31" t="n">
        <v>3807286</v>
      </c>
      <c r="E4357" s="31" t="inlineStr">
        <is>
          <t>Gala seca</t>
        </is>
      </c>
      <c r="F4357" s="31" t="inlineStr">
        <is>
          <t>Gala seca</t>
        </is>
      </c>
      <c r="G4357" s="32" t="n">
        <v>45.00</v>
      </c>
      <c r="H4357" s="32" t="n">
        <v>19</v>
      </c>
      <c r="I4357" s="32" t="s">
        <f>=SUM(J4357:M4357)</f>
      </c>
      <c r="J4357" s="32" t="n">
        <v>-23.76</v>
      </c>
      <c r="K4357" s="32" t="n">
        <v>0.00</v>
      </c>
      <c r="L4357" s="32" t="n">
        <v>0</v>
      </c>
      <c r="M4357" s="32" t="n">
        <v>0</v>
      </c>
      <c r="N4357" s="32" t="s">
        <f>=SUM(O4357:S4357)</f>
      </c>
      <c r="O4357" s="32" t="n">
        <v>1.79</v>
      </c>
      <c r="P4357" s="32" t="n">
        <v>0.00</v>
      </c>
      <c r="Q4357" s="32" t="n">
        <v>-0</v>
      </c>
      <c r="R4357" s="32" t="n">
        <v>0</v>
      </c>
      <c r="S4357" s="33" t="n">
        <v>0</v>
      </c>
    </row>
    <row collapsed="" customFormat="false" customHeight="" hidden="" ht="12.1" outlineLevel="0" r="4358">
      <c r="A4358" s="29"/>
      <c r="B4358" s="30" t="n">
        <v>1938444</v>
      </c>
      <c r="C4358" s="31" t="inlineStr">
        <is>
          <t>B@L@ B@L@ ONLINE</t>
        </is>
      </c>
      <c r="D4358" s="31" t="n">
        <v>1531354</v>
      </c>
      <c r="E4358" s="31" t="inlineStr">
        <is>
          <t>THE MASTER44</t>
        </is>
      </c>
      <c r="F4358" s="31" t="inlineStr">
        <is>
          <t>THE MASTER44</t>
        </is>
      </c>
      <c r="G4358" s="32" t="n">
        <v>40.00</v>
      </c>
      <c r="H4358" s="32" t="n">
        <v>9</v>
      </c>
      <c r="I4358" s="32" t="s">
        <f>=SUM(J4358:M4358)</f>
      </c>
      <c r="J4358" s="32" t="n">
        <v>-40</v>
      </c>
      <c r="K4358" s="32" t="n">
        <v>0.00</v>
      </c>
      <c r="L4358" s="32" t="n">
        <v>0</v>
      </c>
      <c r="M4358" s="32" t="n">
        <v>0</v>
      </c>
      <c r="N4358" s="32" t="s">
        <f>=SUM(O4358:S4358)</f>
      </c>
      <c r="O4358" s="32" t="n">
        <v>2.73</v>
      </c>
      <c r="P4358" s="32" t="n">
        <v>1.00</v>
      </c>
      <c r="Q4358" s="32" t="n">
        <v>-0</v>
      </c>
      <c r="R4358" s="32" t="n">
        <v>0</v>
      </c>
      <c r="S4358" s="33" t="n">
        <v>0</v>
      </c>
    </row>
    <row collapsed="" customFormat="false" customHeight="" hidden="" ht="12.1" outlineLevel="0" r="4359">
      <c r="A4359" s="29"/>
      <c r="B4359" s="30" t="n">
        <v>1938444</v>
      </c>
      <c r="C4359" s="31" t="inlineStr">
        <is>
          <t>B@L@ B@L@ ONLINE</t>
        </is>
      </c>
      <c r="D4359" s="31" t="n">
        <v>3385631</v>
      </c>
      <c r="E4359" s="31" t="inlineStr">
        <is>
          <t>ronielson123</t>
        </is>
      </c>
      <c r="F4359" s="31" t="inlineStr">
        <is>
          <t>ronielson123</t>
        </is>
      </c>
      <c r="G4359" s="32" t="n">
        <v>342.00</v>
      </c>
      <c r="H4359" s="32" t="n">
        <v>196</v>
      </c>
      <c r="I4359" s="32" t="s">
        <f>=SUM(J4359:M4359)</f>
      </c>
      <c r="J4359" s="32" t="n">
        <v>-89.71</v>
      </c>
      <c r="K4359" s="32" t="n">
        <v>0.00</v>
      </c>
      <c r="L4359" s="32" t="n">
        <v>0</v>
      </c>
      <c r="M4359" s="32" t="n">
        <v>0</v>
      </c>
      <c r="N4359" s="32" t="s">
        <f>=SUM(O4359:S4359)</f>
      </c>
      <c r="O4359" s="32" t="n">
        <v>50.28</v>
      </c>
      <c r="P4359" s="32" t="n">
        <v>17.00</v>
      </c>
      <c r="Q4359" s="32" t="n">
        <v>-0</v>
      </c>
      <c r="R4359" s="32" t="n">
        <v>0</v>
      </c>
      <c r="S4359" s="33" t="n">
        <v>0</v>
      </c>
    </row>
    <row collapsed="" customFormat="false" customHeight="" hidden="" ht="12.1" outlineLevel="0" r="4360">
      <c r="A4360" s="29"/>
      <c r="B4360" s="30" t="n">
        <v>2020500</v>
      </c>
      <c r="C4360" s="31" t="inlineStr">
        <is>
          <t>Maníacos Team</t>
        </is>
      </c>
      <c r="D4360" s="31" t="n">
        <v>596705</v>
      </c>
      <c r="E4360" s="31" t="inlineStr">
        <is>
          <t>Gnomo</t>
        </is>
      </c>
      <c r="F4360" s="31" t="inlineStr">
        <is>
          <t>Gnomo</t>
        </is>
      </c>
      <c r="G4360" s="32" t="n">
        <v>44.96</v>
      </c>
      <c r="H4360" s="32" t="n">
        <v>4</v>
      </c>
      <c r="I4360" s="32" t="s">
        <f>=SUM(J4360:M4360)</f>
      </c>
      <c r="J4360" s="32" t="n">
        <v>-44.96</v>
      </c>
      <c r="K4360" s="32" t="n">
        <v>0.00</v>
      </c>
      <c r="L4360" s="32" t="n">
        <v>0</v>
      </c>
      <c r="M4360" s="32" t="n">
        <v>0</v>
      </c>
      <c r="N4360" s="32" t="s">
        <f>=SUM(O4360:S4360)</f>
      </c>
      <c r="O4360" s="32" t="n">
        <v>1.46</v>
      </c>
      <c r="P4360" s="32" t="n">
        <v>0.00</v>
      </c>
      <c r="Q4360" s="32" t="n">
        <v>-0</v>
      </c>
      <c r="R4360" s="32" t="n">
        <v>0</v>
      </c>
      <c r="S4360" s="33" t="n">
        <v>0</v>
      </c>
    </row>
    <row collapsed="" customFormat="false" customHeight="" hidden="" ht="12.1" outlineLevel="0" r="4361">
      <c r="A4361" s="29"/>
      <c r="B4361" s="30" t="n">
        <v>2063030</v>
      </c>
      <c r="C4361" s="31" t="inlineStr">
        <is>
          <t>Poker Maranhão</t>
        </is>
      </c>
      <c r="D4361" s="31" t="n">
        <v>2667016</v>
      </c>
      <c r="E4361" s="31" t="inlineStr">
        <is>
          <t>major ramiro</t>
        </is>
      </c>
      <c r="F4361" s="31" t="inlineStr">
        <is>
          <t>major ramiro</t>
        </is>
      </c>
      <c r="G4361" s="32" t="n">
        <v>275.00</v>
      </c>
      <c r="H4361" s="32" t="n">
        <v>86</v>
      </c>
      <c r="I4361" s="32" t="s">
        <f>=SUM(J4361:M4361)</f>
      </c>
      <c r="J4361" s="32" t="n">
        <v>278.33</v>
      </c>
      <c r="K4361" s="32" t="n">
        <v>5.00</v>
      </c>
      <c r="L4361" s="32" t="n">
        <v>0</v>
      </c>
      <c r="M4361" s="32" t="n">
        <v>0</v>
      </c>
      <c r="N4361" s="32" t="s">
        <f>=SUM(O4361:S4361)</f>
      </c>
      <c r="O4361" s="32" t="n">
        <v>25.08</v>
      </c>
      <c r="P4361" s="32" t="n">
        <v>8.00</v>
      </c>
      <c r="Q4361" s="32" t="n">
        <v>-5</v>
      </c>
      <c r="R4361" s="32" t="n">
        <v>0</v>
      </c>
      <c r="S4361" s="33" t="n">
        <v>0</v>
      </c>
    </row>
    <row collapsed="" customFormat="false" customHeight="" hidden="" ht="12.1" outlineLevel="0" r="4362">
      <c r="A4362" s="29"/>
      <c r="B4362" s="30" t="n">
        <v>2063030</v>
      </c>
      <c r="C4362" s="31" t="inlineStr">
        <is>
          <t>Poker Maranhão</t>
        </is>
      </c>
      <c r="D4362" s="31" t="n">
        <v>3956518</v>
      </c>
      <c r="E4362" s="31" t="inlineStr">
        <is>
          <t>LucianoQ</t>
        </is>
      </c>
      <c r="F4362" s="31" t="inlineStr">
        <is>
          <t>LucianoQ</t>
        </is>
      </c>
      <c r="G4362" s="32" t="n">
        <v>100.00</v>
      </c>
      <c r="H4362" s="32" t="n">
        <v>22</v>
      </c>
      <c r="I4362" s="32" t="s">
        <f>=SUM(J4362:M4362)</f>
      </c>
      <c r="J4362" s="32" t="n">
        <v>-100</v>
      </c>
      <c r="K4362" s="32" t="n">
        <v>0.00</v>
      </c>
      <c r="L4362" s="32" t="n">
        <v>0</v>
      </c>
      <c r="M4362" s="32" t="n">
        <v>0</v>
      </c>
      <c r="N4362" s="32" t="s">
        <f>=SUM(O4362:S4362)</f>
      </c>
      <c r="O4362" s="32" t="n">
        <v>4.26</v>
      </c>
      <c r="P4362" s="32" t="n">
        <v>1.00</v>
      </c>
      <c r="Q4362" s="32" t="n">
        <v>-0</v>
      </c>
      <c r="R4362" s="32" t="n">
        <v>0</v>
      </c>
      <c r="S4362" s="33" t="n">
        <v>0</v>
      </c>
    </row>
    <row collapsed="" customFormat="false" customHeight="" hidden="" ht="12.1" outlineLevel="0" r="4363">
      <c r="A4363" s="29"/>
      <c r="B4363" s="30" t="n">
        <v>2086390</v>
      </c>
      <c r="C4363" s="31" t="inlineStr">
        <is>
          <t>Loukos P Poker</t>
        </is>
      </c>
      <c r="D4363" s="31" t="n">
        <v>3144823</v>
      </c>
      <c r="E4363" s="31" t="inlineStr">
        <is>
          <t>Malote514</t>
        </is>
      </c>
      <c r="F4363" s="31" t="inlineStr">
        <is>
          <t>Agente_Malote514</t>
        </is>
      </c>
      <c r="G4363" s="32" t="n">
        <v>85.00</v>
      </c>
      <c r="H4363" s="32" t="n">
        <v>4</v>
      </c>
      <c r="I4363" s="32" t="s">
        <f>=SUM(J4363:M4363)</f>
      </c>
      <c r="J4363" s="32" t="n">
        <v>192.16</v>
      </c>
      <c r="K4363" s="32" t="n">
        <v>0.00</v>
      </c>
      <c r="L4363" s="32" t="n">
        <v>0</v>
      </c>
      <c r="M4363" s="32" t="n">
        <v>0</v>
      </c>
      <c r="N4363" s="32" t="s">
        <f>=SUM(O4363:S4363)</f>
      </c>
      <c r="O4363" s="32" t="n">
        <v>0.63</v>
      </c>
      <c r="P4363" s="32" t="n">
        <v>1.00</v>
      </c>
      <c r="Q4363" s="32" t="n">
        <v>-0</v>
      </c>
      <c r="R4363" s="32" t="n">
        <v>0</v>
      </c>
      <c r="S4363" s="33" t="n">
        <v>0</v>
      </c>
    </row>
    <row collapsed="" customFormat="false" customHeight="" hidden="" ht="12.1" outlineLevel="0" r="4364">
      <c r="A4364" s="29"/>
      <c r="B4364" s="30" t="n">
        <v>2086390</v>
      </c>
      <c r="C4364" s="31" t="inlineStr">
        <is>
          <t>Loukos P Poker</t>
        </is>
      </c>
      <c r="D4364" s="31" t="n">
        <v>2237120</v>
      </c>
      <c r="E4364" s="31" t="inlineStr">
        <is>
          <t>@ROLA</t>
        </is>
      </c>
      <c r="F4364" s="31" t="inlineStr">
        <is>
          <t>JFB_</t>
        </is>
      </c>
      <c r="G4364" s="32" t="n">
        <v>215.00</v>
      </c>
      <c r="H4364" s="32" t="n">
        <v>13</v>
      </c>
      <c r="I4364" s="32" t="s">
        <f>=SUM(J4364:M4364)</f>
      </c>
      <c r="J4364" s="32" t="n">
        <v>28.75</v>
      </c>
      <c r="K4364" s="32" t="n">
        <v>0.00</v>
      </c>
      <c r="L4364" s="32" t="n">
        <v>0</v>
      </c>
      <c r="M4364" s="32" t="n">
        <v>0</v>
      </c>
      <c r="N4364" s="32" t="s">
        <f>=SUM(O4364:S4364)</f>
      </c>
      <c r="O4364" s="32" t="n">
        <v>2.06</v>
      </c>
      <c r="P4364" s="32" t="n">
        <v>0.00</v>
      </c>
      <c r="Q4364" s="32" t="n">
        <v>-0</v>
      </c>
      <c r="R4364" s="32" t="n">
        <v>0</v>
      </c>
      <c r="S4364" s="33" t="n">
        <v>0</v>
      </c>
    </row>
    <row collapsed="" customFormat="false" customHeight="" hidden="" ht="12.1" outlineLevel="0" r="4365">
      <c r="A4365" s="29"/>
      <c r="B4365" s="30" t="n">
        <v>2088297</v>
      </c>
      <c r="C4365" s="31" t="inlineStr">
        <is>
          <t>Straddle Club BR</t>
        </is>
      </c>
      <c r="D4365" s="31" t="n">
        <v>1961888</v>
      </c>
      <c r="E4365" s="31" t="inlineStr">
        <is>
          <t>Doloko12</t>
        </is>
      </c>
      <c r="F4365" s="31" t="inlineStr">
        <is>
          <t>Doloko12</t>
        </is>
      </c>
      <c r="G4365" s="32" t="n">
        <v>60.00</v>
      </c>
      <c r="H4365" s="32" t="n">
        <v>10</v>
      </c>
      <c r="I4365" s="32" t="s">
        <f>=SUM(J4365:M4365)</f>
      </c>
      <c r="J4365" s="32" t="n">
        <v>-18.25</v>
      </c>
      <c r="K4365" s="32" t="n">
        <v>0.00</v>
      </c>
      <c r="L4365" s="32" t="n">
        <v>0</v>
      </c>
      <c r="M4365" s="32" t="n">
        <v>0</v>
      </c>
      <c r="N4365" s="32" t="s">
        <f>=SUM(O4365:S4365)</f>
      </c>
      <c r="O4365" s="32" t="n">
        <v>0.97</v>
      </c>
      <c r="P4365" s="32" t="n">
        <v>0.00</v>
      </c>
      <c r="Q4365" s="32" t="n">
        <v>-0</v>
      </c>
      <c r="R4365" s="32" t="n">
        <v>0</v>
      </c>
      <c r="S4365" s="33" t="n">
        <v>0</v>
      </c>
    </row>
    <row collapsed="" customFormat="false" customHeight="" hidden="" ht="12.1" outlineLevel="0" r="4366">
      <c r="A4366" s="29"/>
      <c r="B4366" s="30" t="n">
        <v>2101000</v>
      </c>
      <c r="C4366" s="31" t="inlineStr">
        <is>
          <t>Believe Poker 2</t>
        </is>
      </c>
      <c r="D4366" s="31" t="n">
        <v>2681005</v>
      </c>
      <c r="E4366" s="31" t="inlineStr">
        <is>
          <t>pedigri10</t>
        </is>
      </c>
      <c r="F4366" s="31" t="inlineStr">
        <is>
          <t>pedigri10</t>
        </is>
      </c>
      <c r="G4366" s="32" t="n">
        <v>142.00</v>
      </c>
      <c r="H4366" s="32" t="n">
        <v>31</v>
      </c>
      <c r="I4366" s="32" t="s">
        <f>=SUM(J4366:M4366)</f>
      </c>
      <c r="J4366" s="32" t="n">
        <v>203.37</v>
      </c>
      <c r="K4366" s="32" t="n">
        <v>0.00</v>
      </c>
      <c r="L4366" s="32" t="n">
        <v>0</v>
      </c>
      <c r="M4366" s="32" t="n">
        <v>0</v>
      </c>
      <c r="N4366" s="32" t="s">
        <f>=SUM(O4366:S4366)</f>
      </c>
      <c r="O4366" s="32" t="n">
        <v>7.1</v>
      </c>
      <c r="P4366" s="32" t="n">
        <v>4.00</v>
      </c>
      <c r="Q4366" s="32" t="n">
        <v>-0</v>
      </c>
      <c r="R4366" s="32" t="n">
        <v>0</v>
      </c>
      <c r="S4366" s="33" t="n">
        <v>0</v>
      </c>
    </row>
    <row collapsed="" customFormat="false" customHeight="" hidden="" ht="12.1" outlineLevel="0" r="4367">
      <c r="A4367" s="29"/>
      <c r="B4367" s="30" t="n">
        <v>2101000</v>
      </c>
      <c r="C4367" s="31" t="inlineStr">
        <is>
          <t>Believe Poker 2</t>
        </is>
      </c>
      <c r="D4367" s="31" t="n">
        <v>2578708</v>
      </c>
      <c r="E4367" s="31" t="inlineStr">
        <is>
          <t>Ramisterchines</t>
        </is>
      </c>
      <c r="F4367" s="31" t="inlineStr">
        <is>
          <t>Ramisterchines</t>
        </is>
      </c>
      <c r="G4367" s="32" t="n">
        <v>75.50</v>
      </c>
      <c r="H4367" s="32" t="n">
        <v>30</v>
      </c>
      <c r="I4367" s="32" t="s">
        <f>=SUM(J4367:M4367)</f>
      </c>
      <c r="J4367" s="32" t="n">
        <v>-23</v>
      </c>
      <c r="K4367" s="32" t="n">
        <v>0.00</v>
      </c>
      <c r="L4367" s="32" t="n">
        <v>0</v>
      </c>
      <c r="M4367" s="32" t="n">
        <v>0</v>
      </c>
      <c r="N4367" s="32" t="s">
        <f>=SUM(O4367:S4367)</f>
      </c>
      <c r="O4367" s="32" t="n">
        <v>3.63</v>
      </c>
      <c r="P4367" s="32" t="n">
        <v>0.00</v>
      </c>
      <c r="Q4367" s="32" t="n">
        <v>-0</v>
      </c>
      <c r="R4367" s="32" t="n">
        <v>0</v>
      </c>
      <c r="S4367" s="33" t="n">
        <v>0</v>
      </c>
    </row>
    <row collapsed="" customFormat="false" customHeight="" hidden="" ht="12.1" outlineLevel="0" r="4368">
      <c r="A4368" s="29"/>
      <c r="B4368" s="30" t="n">
        <v>2101000</v>
      </c>
      <c r="C4368" s="31" t="inlineStr">
        <is>
          <t>Believe Poker 2</t>
        </is>
      </c>
      <c r="D4368" s="31" t="n">
        <v>3944095</v>
      </c>
      <c r="E4368" s="31" t="inlineStr">
        <is>
          <t>pp3944095</t>
        </is>
      </c>
      <c r="F4368" s="31" t="inlineStr">
        <is>
          <t>pp3944095</t>
        </is>
      </c>
      <c r="G4368" s="32" t="n">
        <v>188.81</v>
      </c>
      <c r="H4368" s="32" t="n">
        <v>36</v>
      </c>
      <c r="I4368" s="32" t="s">
        <f>=SUM(J4368:M4368)</f>
      </c>
      <c r="J4368" s="32" t="n">
        <v>-46.03</v>
      </c>
      <c r="K4368" s="32" t="n">
        <v>0.00</v>
      </c>
      <c r="L4368" s="32" t="n">
        <v>0</v>
      </c>
      <c r="M4368" s="32" t="n">
        <v>0</v>
      </c>
      <c r="N4368" s="32" t="s">
        <f>=SUM(O4368:S4368)</f>
      </c>
      <c r="O4368" s="32" t="n">
        <v>5.16</v>
      </c>
      <c r="P4368" s="32" t="n">
        <v>0.00</v>
      </c>
      <c r="Q4368" s="32" t="n">
        <v>-0</v>
      </c>
      <c r="R4368" s="32" t="n">
        <v>0</v>
      </c>
      <c r="S4368" s="33" t="n">
        <v>0</v>
      </c>
    </row>
    <row collapsed="" customFormat="false" customHeight="" hidden="" ht="12.1" outlineLevel="0" r="4369">
      <c r="A4369" s="29"/>
      <c r="B4369" s="30" t="n">
        <v>2147667</v>
      </c>
      <c r="C4369" s="31" t="inlineStr">
        <is>
          <t>Overlook</t>
        </is>
      </c>
      <c r="D4369" s="31" t="n">
        <v>1787289</v>
      </c>
      <c r="E4369" s="31" t="inlineStr">
        <is>
          <t>mjd1992</t>
        </is>
      </c>
      <c r="F4369" s="31" t="inlineStr">
        <is>
          <t>mjd1992</t>
        </is>
      </c>
      <c r="G4369" s="32" t="n">
        <v>60.00</v>
      </c>
      <c r="H4369" s="32" t="n">
        <v>7</v>
      </c>
      <c r="I4369" s="32" t="s">
        <f>=SUM(J4369:M4369)</f>
      </c>
      <c r="J4369" s="32" t="n">
        <v>41.5</v>
      </c>
      <c r="K4369" s="32" t="n">
        <v>0.00</v>
      </c>
      <c r="L4369" s="32" t="n">
        <v>0</v>
      </c>
      <c r="M4369" s="32" t="n">
        <v>0</v>
      </c>
      <c r="N4369" s="32" t="s">
        <f>=SUM(O4369:S4369)</f>
      </c>
      <c r="O4369" s="32" t="n">
        <v>2.14</v>
      </c>
      <c r="P4369" s="32" t="n">
        <v>2.00</v>
      </c>
      <c r="Q4369" s="32" t="n">
        <v>-0</v>
      </c>
      <c r="R4369" s="32" t="n">
        <v>0</v>
      </c>
      <c r="S4369" s="33" t="n">
        <v>0</v>
      </c>
    </row>
    <row collapsed="" customFormat="false" customHeight="" hidden="" ht="12.1" outlineLevel="0" r="4370">
      <c r="A4370" s="29"/>
      <c r="B4370" s="30" t="n">
        <v>2184020</v>
      </c>
      <c r="C4370" s="31" t="inlineStr">
        <is>
          <t>Santa Rosa P0KER</t>
        </is>
      </c>
      <c r="D4370" s="31" t="n">
        <v>2203884</v>
      </c>
      <c r="E4370" s="31" t="inlineStr">
        <is>
          <t>parlon1988</t>
        </is>
      </c>
      <c r="F4370" s="31" t="inlineStr">
        <is>
          <t>parlon1988</t>
        </is>
      </c>
      <c r="G4370" s="32" t="n">
        <v>20.00</v>
      </c>
      <c r="H4370" s="32" t="n">
        <v>23</v>
      </c>
      <c r="I4370" s="32" t="s">
        <f>=SUM(J4370:M4370)</f>
      </c>
      <c r="J4370" s="32" t="n">
        <v>42.44</v>
      </c>
      <c r="K4370" s="32" t="n">
        <v>0.00</v>
      </c>
      <c r="L4370" s="32" t="n">
        <v>0</v>
      </c>
      <c r="M4370" s="32" t="n">
        <v>0</v>
      </c>
      <c r="N4370" s="32" t="s">
        <f>=SUM(O4370:S4370)</f>
      </c>
      <c r="O4370" s="32" t="n">
        <v>2.77</v>
      </c>
      <c r="P4370" s="32" t="n">
        <v>1.00</v>
      </c>
      <c r="Q4370" s="32" t="n">
        <v>-0</v>
      </c>
      <c r="R4370" s="32" t="n">
        <v>0</v>
      </c>
      <c r="S4370" s="33" t="n">
        <v>0</v>
      </c>
    </row>
    <row collapsed="" customFormat="false" customHeight="" hidden="" ht="12.1" outlineLevel="0" r="4371">
      <c r="A4371" s="34"/>
      <c r="B4371" s="35"/>
      <c r="C4371" s="36"/>
      <c r="D4371" s="36"/>
      <c r="E4371" s="36"/>
      <c r="F4371" s="36"/>
      <c r="G4371" s="36"/>
      <c r="H4371" s="36" t="inlineStr">
        <is>
          <t>Total</t>
        </is>
      </c>
      <c r="I4371" s="37" t="s">
        <f>=SUM(I4314:I4370)</f>
      </c>
      <c r="J4371" s="37" t="s">
        <f>=SUM(J4314:J4370)</f>
      </c>
      <c r="K4371" s="37" t="s">
        <f>=SUM(K4314:K4370)</f>
      </c>
      <c r="L4371" s="37" t="s">
        <f>=SUM(L4314:L4370)</f>
      </c>
      <c r="M4371" s="37" t="s">
        <f>=SUM(M4314:M4370)</f>
      </c>
      <c r="N4371" s="37" t="s">
        <f>=SUM(N4314:N4370)</f>
      </c>
      <c r="O4371" s="37" t="s">
        <f>=SUM(O4314:O4370)</f>
      </c>
      <c r="P4371" s="37" t="s">
        <f>=SUM(P4314:P4370)</f>
      </c>
      <c r="Q4371" s="37" t="s">
        <f>=SUM(Q4314:Q4370)</f>
      </c>
      <c r="R4371" s="37" t="s">
        <f>=SUM(R4314:R4370)</f>
      </c>
      <c r="S4371" s="38" t="s">
        <f>=SUM(S4314:S4370)</f>
      </c>
    </row>
    <row collapsed="false" customFormat="false" customHeight="false" hidden="false" ht="12.1" outlineLevel="0" r="4372">
      <c r="A4372" s="1"/>
    </row>
    <row collapsed="" customFormat="false" customHeight="" hidden="" ht="12.1" outlineLevel="0" r="4373">
      <c r="A4373" s="20" t="inlineStr">
        <is>
          <t>2020/05/20
UTC -0300</t>
        </is>
      </c>
      <c r="B4373" s="21" t="inlineStr">
        <is>
          <t>Start Time: 14:51 By FICHAS 1046(1201568)</t>
        </is>
      </c>
      <c r="C4373" s="21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</row>
    <row collapsed="" customFormat="false" customHeight="" hidden="" ht="12.1" outlineLevel="0" r="4374">
      <c r="A4374" s="22" t="inlineStr">
        <is>
          <t>2020/05/20
UTC -0300</t>
        </is>
      </c>
      <c r="B4374" s="23" t="inlineStr">
        <is>
          <t>Table Name: FIVE 4</t>
        </is>
      </c>
      <c r="C4374" s="23"/>
      <c r="D4374" s="23"/>
      <c r="E4374" s="23"/>
      <c r="F4374" s="23"/>
      <c r="G4374" s="23"/>
      <c r="H4374" s="23"/>
      <c r="I4374" s="23"/>
      <c r="J4374" s="23"/>
      <c r="K4374" s="23"/>
      <c r="L4374" s="23"/>
      <c r="M4374" s="23"/>
      <c r="N4374" s="23"/>
      <c r="O4374" s="23"/>
      <c r="P4374" s="23"/>
      <c r="Q4374" s="23"/>
      <c r="R4374" s="23"/>
      <c r="S4374" s="23"/>
    </row>
    <row collapsed="" customFormat="false" customHeight="" hidden="" ht="12.1" outlineLevel="0" r="4375">
      <c r="A4375" s="22" t="inlineStr">
        <is>
          <t>2020/05/20
UTC -0300</t>
        </is>
      </c>
      <c r="B4375" s="23" t="inlineStr">
        <is>
          <t>Table Information: 0.1/0.2  PLO5  5%  2.0BB  3.0h</t>
        </is>
      </c>
      <c r="C4375" s="23"/>
      <c r="D4375" s="23"/>
      <c r="E4375" s="23"/>
      <c r="F4375" s="23"/>
      <c r="G4375" s="23"/>
      <c r="H4375" s="23"/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</row>
    <row collapsed="" customFormat="false" customHeight="" hidden="" ht="12.1" outlineLevel="0" r="4376">
      <c r="A4376" s="24"/>
      <c r="B4376" s="25" t="inlineStr">
        <is>
          <t>ID de clube</t>
        </is>
      </c>
      <c r="C4376" s="26" t="inlineStr">
        <is>
          <t>Nome do Clube</t>
        </is>
      </c>
      <c r="D4376" s="26" t="inlineStr">
        <is>
          <t>ID do jogador</t>
        </is>
      </c>
      <c r="E4376" s="26" t="inlineStr">
        <is>
          <t>Apelido</t>
        </is>
      </c>
      <c r="F4376" s="26" t="inlineStr">
        <is>
          <t>Nome de memorando</t>
        </is>
      </c>
      <c r="G4376" s="26" t="inlineStr">
        <is>
          <t>Buy-in de fichas</t>
        </is>
      </c>
      <c r="H4376" s="26" t="inlineStr">
        <is>
          <t>Mãos</t>
        </is>
      </c>
      <c r="I4376" s="27" t="inlineStr">
        <is>
          <t>Ganhos do jogador</t>
        </is>
      </c>
      <c r="J4376" s="27"/>
      <c r="K4376" s="27"/>
      <c r="L4376" s="27"/>
      <c r="M4376" s="27"/>
      <c r="N4376" s="26" t="inlineStr">
        <is>
          <t>Ganhos do clube</t>
        </is>
      </c>
      <c r="O4376" s="26"/>
      <c r="P4376" s="26"/>
      <c r="Q4376" s="26"/>
      <c r="R4376" s="26"/>
      <c r="S4376" s="28"/>
    </row>
    <row collapsed="" customFormat="false" customHeight="" hidden="" ht="12.1" outlineLevel="0" r="4377">
      <c r="A4377" s="24"/>
      <c r="B4377" s="25"/>
      <c r="C4377" s="26"/>
      <c r="D4377" s="26"/>
      <c r="E4377" s="26"/>
      <c r="F4377" s="26"/>
      <c r="G4377" s="26"/>
      <c r="H4377" s="26"/>
      <c r="I4377" s="27" t="inlineStr">
        <is>
          <t>Geral</t>
        </is>
      </c>
      <c r="J4377" s="27" t="inlineStr">
        <is>
          <t>De adversários</t>
        </is>
      </c>
      <c r="K4377" s="27" t="inlineStr">
        <is>
          <t>De Jackpot</t>
        </is>
      </c>
      <c r="L4377" s="27" t="inlineStr">
        <is>
          <t>De Dividir EV</t>
        </is>
      </c>
      <c r="M4377" s="27" t="inlineStr">
        <is>
          <t>De seguro</t>
        </is>
      </c>
      <c r="N4377" s="26" t="inlineStr">
        <is>
          <t>Geral</t>
        </is>
      </c>
      <c r="O4377" s="26" t="inlineStr">
        <is>
          <t>Taxa</t>
        </is>
      </c>
      <c r="P4377" s="26" t="inlineStr">
        <is>
          <t>Taxa do Jackpot</t>
        </is>
      </c>
      <c r="Q4377" s="26" t="inlineStr">
        <is>
          <t>Prêmios Jackpot</t>
        </is>
      </c>
      <c r="R4377" s="26" t="inlineStr">
        <is>
          <t>Dividir EV</t>
        </is>
      </c>
      <c r="S4377" s="28" t="inlineStr">
        <is>
          <t>Seguro</t>
        </is>
      </c>
    </row>
    <row collapsed="" customFormat="false" customHeight="" hidden="" ht="12.1" outlineLevel="0" r="4378">
      <c r="A4378" s="29"/>
      <c r="B4378" s="30" t="n">
        <v>325551</v>
      </c>
      <c r="C4378" s="31" t="inlineStr">
        <is>
          <t>PitanguiPoker</t>
        </is>
      </c>
      <c r="D4378" s="31" t="n">
        <v>583959</v>
      </c>
      <c r="E4378" s="31" t="inlineStr">
        <is>
          <t>Gui Clisman</t>
        </is>
      </c>
      <c r="F4378" s="31" t="inlineStr">
        <is>
          <t>Gui Clisman</t>
        </is>
      </c>
      <c r="G4378" s="32" t="n">
        <v>4.00</v>
      </c>
      <c r="H4378" s="32" t="n">
        <v>0</v>
      </c>
      <c r="I4378" s="32" t="s">
        <f>=SUM(J4378:M4378)</f>
      </c>
      <c r="J4378" s="32" t="n">
        <v>0</v>
      </c>
      <c r="K4378" s="32" t="n">
        <v>0.00</v>
      </c>
      <c r="L4378" s="32" t="n">
        <v>0</v>
      </c>
      <c r="M4378" s="32" t="n">
        <v>0</v>
      </c>
      <c r="N4378" s="32" t="s">
        <f>=SUM(O4378:S4378)</f>
      </c>
      <c r="O4378" s="32" t="n">
        <v>0</v>
      </c>
      <c r="P4378" s="32" t="n">
        <v>0.00</v>
      </c>
      <c r="Q4378" s="32" t="n">
        <v>-0</v>
      </c>
      <c r="R4378" s="32" t="n">
        <v>0</v>
      </c>
      <c r="S4378" s="33" t="n">
        <v>0</v>
      </c>
    </row>
    <row collapsed="" customFormat="false" customHeight="" hidden="" ht="12.1" outlineLevel="0" r="4379">
      <c r="A4379" s="29"/>
      <c r="B4379" s="30" t="n">
        <v>325551</v>
      </c>
      <c r="C4379" s="31" t="inlineStr">
        <is>
          <t>PitanguiPoker</t>
        </is>
      </c>
      <c r="D4379" s="31" t="n">
        <v>2239000</v>
      </c>
      <c r="E4379" s="31" t="inlineStr">
        <is>
          <t>Abacaxi13</t>
        </is>
      </c>
      <c r="F4379" s="31" t="inlineStr">
        <is>
          <t>Abacaxi13</t>
        </is>
      </c>
      <c r="G4379" s="32" t="n">
        <v>4.00</v>
      </c>
      <c r="H4379" s="32" t="n">
        <v>23</v>
      </c>
      <c r="I4379" s="32" t="s">
        <f>=SUM(J4379:M4379)</f>
      </c>
      <c r="J4379" s="32" t="n">
        <v>-4</v>
      </c>
      <c r="K4379" s="32" t="n">
        <v>0.00</v>
      </c>
      <c r="L4379" s="32" t="n">
        <v>0</v>
      </c>
      <c r="M4379" s="32" t="n">
        <v>0</v>
      </c>
      <c r="N4379" s="32" t="s">
        <f>=SUM(O4379:S4379)</f>
      </c>
      <c r="O4379" s="32" t="n">
        <v>1.19</v>
      </c>
      <c r="P4379" s="32" t="n">
        <v>0.40</v>
      </c>
      <c r="Q4379" s="32" t="n">
        <v>-0</v>
      </c>
      <c r="R4379" s="32" t="n">
        <v>0</v>
      </c>
      <c r="S4379" s="33" t="n">
        <v>0</v>
      </c>
    </row>
    <row collapsed="" customFormat="false" customHeight="" hidden="" ht="12.1" outlineLevel="0" r="4380">
      <c r="A4380" s="29"/>
      <c r="B4380" s="30" t="n">
        <v>765186</v>
      </c>
      <c r="C4380" s="31" t="inlineStr">
        <is>
          <t>ZordanHouseclub</t>
        </is>
      </c>
      <c r="D4380" s="31" t="n">
        <v>2655721</v>
      </c>
      <c r="E4380" s="31" t="inlineStr">
        <is>
          <t>G2002</t>
        </is>
      </c>
      <c r="F4380" s="31" t="inlineStr">
        <is>
          <t>G2002</t>
        </is>
      </c>
      <c r="G4380" s="32" t="n">
        <v>8.00</v>
      </c>
      <c r="H4380" s="32" t="n">
        <v>107</v>
      </c>
      <c r="I4380" s="32" t="s">
        <f>=SUM(J4380:M4380)</f>
      </c>
      <c r="J4380" s="32" t="n">
        <v>93.7</v>
      </c>
      <c r="K4380" s="32" t="n">
        <v>5.00</v>
      </c>
      <c r="L4380" s="32" t="n">
        <v>0</v>
      </c>
      <c r="M4380" s="32" t="n">
        <v>0</v>
      </c>
      <c r="N4380" s="32" t="s">
        <f>=SUM(O4380:S4380)</f>
      </c>
      <c r="O4380" s="32" t="n">
        <v>4.26</v>
      </c>
      <c r="P4380" s="32" t="n">
        <v>1.80</v>
      </c>
      <c r="Q4380" s="32" t="n">
        <v>-5</v>
      </c>
      <c r="R4380" s="32" t="n">
        <v>0</v>
      </c>
      <c r="S4380" s="33" t="n">
        <v>0</v>
      </c>
    </row>
    <row collapsed="" customFormat="false" customHeight="" hidden="" ht="12.1" outlineLevel="0" r="4381">
      <c r="A4381" s="29"/>
      <c r="B4381" s="30" t="n">
        <v>765186</v>
      </c>
      <c r="C4381" s="31" t="inlineStr">
        <is>
          <t>ZordanHouseclub</t>
        </is>
      </c>
      <c r="D4381" s="31" t="n">
        <v>722637</v>
      </c>
      <c r="E4381" s="31" t="inlineStr">
        <is>
          <t>mateushs</t>
        </is>
      </c>
      <c r="F4381" s="31" t="inlineStr">
        <is>
          <t>mateushs</t>
        </is>
      </c>
      <c r="G4381" s="32" t="n">
        <v>4.00</v>
      </c>
      <c r="H4381" s="32" t="n">
        <v>2</v>
      </c>
      <c r="I4381" s="32" t="s">
        <f>=SUM(J4381:M4381)</f>
      </c>
      <c r="J4381" s="32" t="n">
        <v>-0.9</v>
      </c>
      <c r="K4381" s="32" t="n">
        <v>0.00</v>
      </c>
      <c r="L4381" s="32" t="n">
        <v>0</v>
      </c>
      <c r="M4381" s="32" t="n">
        <v>0</v>
      </c>
      <c r="N4381" s="32" t="s">
        <f>=SUM(O4381:S4381)</f>
      </c>
      <c r="O4381" s="32" t="n">
        <v>0.04</v>
      </c>
      <c r="P4381" s="32" t="n">
        <v>0.00</v>
      </c>
      <c r="Q4381" s="32" t="n">
        <v>-0</v>
      </c>
      <c r="R4381" s="32" t="n">
        <v>0</v>
      </c>
      <c r="S4381" s="33" t="n">
        <v>0</v>
      </c>
    </row>
    <row collapsed="" customFormat="false" customHeight="" hidden="" ht="12.1" outlineLevel="0" r="4382">
      <c r="A4382" s="29"/>
      <c r="B4382" s="30" t="n">
        <v>991985</v>
      </c>
      <c r="C4382" s="31" t="inlineStr">
        <is>
          <t>Soci@l Pok3R</t>
        </is>
      </c>
      <c r="D4382" s="31" t="n">
        <v>1375254</v>
      </c>
      <c r="E4382" s="31" t="inlineStr">
        <is>
          <t>blecl.andre</t>
        </is>
      </c>
      <c r="F4382" s="31" t="inlineStr">
        <is>
          <t>blecl.andre</t>
        </is>
      </c>
      <c r="G4382" s="32" t="n">
        <v>4.00</v>
      </c>
      <c r="H4382" s="32" t="n">
        <v>46</v>
      </c>
      <c r="I4382" s="32" t="s">
        <f>=SUM(J4382:M4382)</f>
      </c>
      <c r="J4382" s="32" t="n">
        <v>21.39</v>
      </c>
      <c r="K4382" s="32" t="n">
        <v>0.00</v>
      </c>
      <c r="L4382" s="32" t="n">
        <v>0</v>
      </c>
      <c r="M4382" s="32" t="n">
        <v>0</v>
      </c>
      <c r="N4382" s="32" t="s">
        <f>=SUM(O4382:S4382)</f>
      </c>
      <c r="O4382" s="32" t="n">
        <v>1.53</v>
      </c>
      <c r="P4382" s="32" t="n">
        <v>0.80</v>
      </c>
      <c r="Q4382" s="32" t="n">
        <v>-0</v>
      </c>
      <c r="R4382" s="32" t="n">
        <v>0</v>
      </c>
      <c r="S4382" s="33" t="n">
        <v>0</v>
      </c>
    </row>
    <row collapsed="" customFormat="false" customHeight="" hidden="" ht="12.1" outlineLevel="0" r="4383">
      <c r="A4383" s="29"/>
      <c r="B4383" s="30" t="n">
        <v>1194012</v>
      </c>
      <c r="C4383" s="31" t="inlineStr">
        <is>
          <t>JJ POKER CLUBE</t>
        </is>
      </c>
      <c r="D4383" s="31" t="n">
        <v>1878134</v>
      </c>
      <c r="E4383" s="31" t="inlineStr">
        <is>
          <t>Samuraycopas</t>
        </is>
      </c>
      <c r="F4383" s="31" t="inlineStr">
        <is>
          <t>Samuraycopas</t>
        </is>
      </c>
      <c r="G4383" s="32" t="n">
        <v>8.55</v>
      </c>
      <c r="H4383" s="32" t="n">
        <v>53</v>
      </c>
      <c r="I4383" s="32" t="s">
        <f>=SUM(J4383:M4383)</f>
      </c>
      <c r="J4383" s="32" t="n">
        <v>-7.15</v>
      </c>
      <c r="K4383" s="32" t="n">
        <v>6.00</v>
      </c>
      <c r="L4383" s="32" t="n">
        <v>0</v>
      </c>
      <c r="M4383" s="32" t="n">
        <v>0</v>
      </c>
      <c r="N4383" s="32" t="s">
        <f>=SUM(O4383:S4383)</f>
      </c>
      <c r="O4383" s="32" t="n">
        <v>0.22</v>
      </c>
      <c r="P4383" s="32" t="n">
        <v>0.00</v>
      </c>
      <c r="Q4383" s="32" t="n">
        <v>-6</v>
      </c>
      <c r="R4383" s="32" t="n">
        <v>0</v>
      </c>
      <c r="S4383" s="33" t="n">
        <v>0</v>
      </c>
    </row>
    <row collapsed="" customFormat="false" customHeight="" hidden="" ht="12.1" outlineLevel="0" r="4384">
      <c r="A4384" s="29"/>
      <c r="B4384" s="30" t="n">
        <v>1283698</v>
      </c>
      <c r="C4384" s="31" t="inlineStr">
        <is>
          <t>Club_agpoker</t>
        </is>
      </c>
      <c r="D4384" s="31" t="n">
        <v>3514278</v>
      </c>
      <c r="E4384" s="31" t="inlineStr">
        <is>
          <t>pp3514278</t>
        </is>
      </c>
      <c r="F4384" s="31" t="inlineStr">
        <is>
          <t>pp3514278</t>
        </is>
      </c>
      <c r="G4384" s="32" t="n">
        <v>23.00</v>
      </c>
      <c r="H4384" s="32" t="n">
        <v>69</v>
      </c>
      <c r="I4384" s="32" t="s">
        <f>=SUM(J4384:M4384)</f>
      </c>
      <c r="J4384" s="32" t="n">
        <v>-26.39</v>
      </c>
      <c r="K4384" s="32" t="n">
        <v>28.00</v>
      </c>
      <c r="L4384" s="32" t="n">
        <v>0</v>
      </c>
      <c r="M4384" s="32" t="n">
        <v>0</v>
      </c>
      <c r="N4384" s="32" t="s">
        <f>=SUM(O4384:S4384)</f>
      </c>
      <c r="O4384" s="32" t="n">
        <v>3.4</v>
      </c>
      <c r="P4384" s="32" t="n">
        <v>1.00</v>
      </c>
      <c r="Q4384" s="32" t="n">
        <v>-28</v>
      </c>
      <c r="R4384" s="32" t="n">
        <v>0</v>
      </c>
      <c r="S4384" s="33" t="n">
        <v>0</v>
      </c>
    </row>
    <row collapsed="" customFormat="false" customHeight="" hidden="" ht="12.1" outlineLevel="0" r="4385">
      <c r="A4385" s="29"/>
      <c r="B4385" s="30" t="n">
        <v>1283698</v>
      </c>
      <c r="C4385" s="31" t="inlineStr">
        <is>
          <t>Club_agpoker</t>
        </is>
      </c>
      <c r="D4385" s="31" t="n">
        <v>2749015</v>
      </c>
      <c r="E4385" s="31" t="inlineStr">
        <is>
          <t>pp2749015</t>
        </is>
      </c>
      <c r="F4385" s="31" t="inlineStr">
        <is>
          <t>pp2749015</t>
        </is>
      </c>
      <c r="G4385" s="32" t="n">
        <v>4.00</v>
      </c>
      <c r="H4385" s="32" t="n">
        <v>27</v>
      </c>
      <c r="I4385" s="32" t="s">
        <f>=SUM(J4385:M4385)</f>
      </c>
      <c r="J4385" s="32" t="n">
        <v>-20</v>
      </c>
      <c r="K4385" s="32" t="n">
        <v>16.00</v>
      </c>
      <c r="L4385" s="32" t="n">
        <v>0</v>
      </c>
      <c r="M4385" s="32" t="n">
        <v>0</v>
      </c>
      <c r="N4385" s="32" t="s">
        <f>=SUM(O4385:S4385)</f>
      </c>
      <c r="O4385" s="32" t="n">
        <v>2.55</v>
      </c>
      <c r="P4385" s="32" t="n">
        <v>1.20</v>
      </c>
      <c r="Q4385" s="32" t="n">
        <v>-16</v>
      </c>
      <c r="R4385" s="32" t="n">
        <v>0</v>
      </c>
      <c r="S4385" s="33" t="n">
        <v>0</v>
      </c>
    </row>
    <row collapsed="" customFormat="false" customHeight="" hidden="" ht="12.1" outlineLevel="0" r="4386">
      <c r="A4386" s="29"/>
      <c r="B4386" s="30" t="n">
        <v>1283698</v>
      </c>
      <c r="C4386" s="31" t="inlineStr">
        <is>
          <t>Club_agpoker</t>
        </is>
      </c>
      <c r="D4386" s="31" t="n">
        <v>2627977</v>
      </c>
      <c r="E4386" s="31" t="inlineStr">
        <is>
          <t>khrizzcosta</t>
        </is>
      </c>
      <c r="F4386" s="31" t="inlineStr">
        <is>
          <t>khrizzcosta</t>
        </is>
      </c>
      <c r="G4386" s="32" t="n">
        <v>6.00</v>
      </c>
      <c r="H4386" s="32" t="n">
        <v>8</v>
      </c>
      <c r="I4386" s="32" t="s">
        <f>=SUM(J4386:M4386)</f>
      </c>
      <c r="J4386" s="32" t="n">
        <v>-6</v>
      </c>
      <c r="K4386" s="32" t="n">
        <v>0.00</v>
      </c>
      <c r="L4386" s="32" t="n">
        <v>0</v>
      </c>
      <c r="M4386" s="32" t="n">
        <v>0</v>
      </c>
      <c r="N4386" s="32" t="s">
        <f>=SUM(O4386:S4386)</f>
      </c>
      <c r="O4386" s="32" t="n">
        <v>0.42</v>
      </c>
      <c r="P4386" s="32" t="n">
        <v>0.20</v>
      </c>
      <c r="Q4386" s="32" t="n">
        <v>-0</v>
      </c>
      <c r="R4386" s="32" t="n">
        <v>0</v>
      </c>
      <c r="S4386" s="33" t="n">
        <v>0</v>
      </c>
    </row>
    <row collapsed="" customFormat="false" customHeight="" hidden="" ht="12.1" outlineLevel="0" r="4387">
      <c r="A4387" s="29"/>
      <c r="B4387" s="30" t="n">
        <v>1283698</v>
      </c>
      <c r="C4387" s="31" t="inlineStr">
        <is>
          <t>Club_agpoker</t>
        </is>
      </c>
      <c r="D4387" s="31" t="n">
        <v>3856795</v>
      </c>
      <c r="E4387" s="31" t="inlineStr">
        <is>
          <t>FAGNER FERREIRA</t>
        </is>
      </c>
      <c r="F4387" s="31" t="inlineStr">
        <is>
          <t>pp3856795</t>
        </is>
      </c>
      <c r="G4387" s="32" t="n">
        <v>8.00</v>
      </c>
      <c r="H4387" s="32" t="n">
        <v>4</v>
      </c>
      <c r="I4387" s="32" t="s">
        <f>=SUM(J4387:M4387)</f>
      </c>
      <c r="J4387" s="32" t="n">
        <v>-8</v>
      </c>
      <c r="K4387" s="32" t="n">
        <v>0.00</v>
      </c>
      <c r="L4387" s="32" t="n">
        <v>0</v>
      </c>
      <c r="M4387" s="32" t="n">
        <v>0</v>
      </c>
      <c r="N4387" s="32" t="s">
        <f>=SUM(O4387:S4387)</f>
      </c>
      <c r="O4387" s="32" t="n">
        <v>0.28</v>
      </c>
      <c r="P4387" s="32" t="n">
        <v>0.00</v>
      </c>
      <c r="Q4387" s="32" t="n">
        <v>-0</v>
      </c>
      <c r="R4387" s="32" t="n">
        <v>0</v>
      </c>
      <c r="S4387" s="33" t="n">
        <v>0</v>
      </c>
    </row>
    <row collapsed="" customFormat="false" customHeight="" hidden="" ht="12.1" outlineLevel="0" r="4388">
      <c r="A4388" s="29"/>
      <c r="B4388" s="30" t="n">
        <v>1283698</v>
      </c>
      <c r="C4388" s="31" t="inlineStr">
        <is>
          <t>Club_agpoker</t>
        </is>
      </c>
      <c r="D4388" s="31" t="n">
        <v>1859783</v>
      </c>
      <c r="E4388" s="31" t="inlineStr">
        <is>
          <t>josemaria83</t>
        </is>
      </c>
      <c r="F4388" s="31" t="inlineStr">
        <is>
          <t>josemaria83</t>
        </is>
      </c>
      <c r="G4388" s="32" t="n">
        <v>17.88</v>
      </c>
      <c r="H4388" s="32" t="n">
        <v>10</v>
      </c>
      <c r="I4388" s="32" t="s">
        <f>=SUM(J4388:M4388)</f>
      </c>
      <c r="J4388" s="32" t="n">
        <v>-17.88</v>
      </c>
      <c r="K4388" s="32" t="n">
        <v>0.00</v>
      </c>
      <c r="L4388" s="32" t="n">
        <v>0</v>
      </c>
      <c r="M4388" s="32" t="n">
        <v>0</v>
      </c>
      <c r="N4388" s="32" t="s">
        <f>=SUM(O4388:S4388)</f>
      </c>
      <c r="O4388" s="32" t="n">
        <v>0.77</v>
      </c>
      <c r="P4388" s="32" t="n">
        <v>0.00</v>
      </c>
      <c r="Q4388" s="32" t="n">
        <v>-0</v>
      </c>
      <c r="R4388" s="32" t="n">
        <v>0</v>
      </c>
      <c r="S4388" s="33" t="n">
        <v>0</v>
      </c>
    </row>
    <row collapsed="" customFormat="false" customHeight="" hidden="" ht="12.1" outlineLevel="0" r="4389">
      <c r="A4389" s="29"/>
      <c r="B4389" s="30" t="n">
        <v>1283698</v>
      </c>
      <c r="C4389" s="31" t="inlineStr">
        <is>
          <t>Club_agpoker</t>
        </is>
      </c>
      <c r="D4389" s="31" t="n">
        <v>1959232</v>
      </c>
      <c r="E4389" s="31" t="inlineStr">
        <is>
          <t>Dimas Sikva</t>
        </is>
      </c>
      <c r="F4389" s="31" t="inlineStr">
        <is>
          <t>Dimas Sikva</t>
        </is>
      </c>
      <c r="G4389" s="32" t="n">
        <v>20.00</v>
      </c>
      <c r="H4389" s="32" t="n">
        <v>49</v>
      </c>
      <c r="I4389" s="32" t="s">
        <f>=SUM(J4389:M4389)</f>
      </c>
      <c r="J4389" s="32" t="n">
        <v>-20</v>
      </c>
      <c r="K4389" s="32" t="n">
        <v>0.00</v>
      </c>
      <c r="L4389" s="32" t="n">
        <v>0</v>
      </c>
      <c r="M4389" s="32" t="n">
        <v>0</v>
      </c>
      <c r="N4389" s="32" t="s">
        <f>=SUM(O4389:S4389)</f>
      </c>
      <c r="O4389" s="32" t="n">
        <v>2.72</v>
      </c>
      <c r="P4389" s="32" t="n">
        <v>1.00</v>
      </c>
      <c r="Q4389" s="32" t="n">
        <v>-0</v>
      </c>
      <c r="R4389" s="32" t="n">
        <v>0</v>
      </c>
      <c r="S4389" s="33" t="n">
        <v>0</v>
      </c>
    </row>
    <row collapsed="" customFormat="false" customHeight="" hidden="" ht="12.1" outlineLevel="0" r="4390">
      <c r="A4390" s="29"/>
      <c r="B4390" s="30" t="n">
        <v>1283698</v>
      </c>
      <c r="C4390" s="31" t="inlineStr">
        <is>
          <t>Club_agpoker</t>
        </is>
      </c>
      <c r="D4390" s="31" t="n">
        <v>2749230</v>
      </c>
      <c r="E4390" s="31" t="inlineStr">
        <is>
          <t>dionatanjj</t>
        </is>
      </c>
      <c r="F4390" s="31" t="inlineStr">
        <is>
          <t>dionatanjj</t>
        </is>
      </c>
      <c r="G4390" s="32" t="n">
        <v>19.77</v>
      </c>
      <c r="H4390" s="32" t="n">
        <v>10</v>
      </c>
      <c r="I4390" s="32" t="s">
        <f>=SUM(J4390:M4390)</f>
      </c>
      <c r="J4390" s="32" t="n">
        <v>-19.77</v>
      </c>
      <c r="K4390" s="32" t="n">
        <v>0.00</v>
      </c>
      <c r="L4390" s="32" t="n">
        <v>0</v>
      </c>
      <c r="M4390" s="32" t="n">
        <v>0</v>
      </c>
      <c r="N4390" s="32" t="s">
        <f>=SUM(O4390:S4390)</f>
      </c>
      <c r="O4390" s="32" t="n">
        <v>0.98</v>
      </c>
      <c r="P4390" s="32" t="n">
        <v>0.20</v>
      </c>
      <c r="Q4390" s="32" t="n">
        <v>-0</v>
      </c>
      <c r="R4390" s="32" t="n">
        <v>0</v>
      </c>
      <c r="S4390" s="33" t="n">
        <v>0</v>
      </c>
    </row>
    <row collapsed="" customFormat="false" customHeight="" hidden="" ht="12.1" outlineLevel="0" r="4391">
      <c r="A4391" s="29"/>
      <c r="B4391" s="30" t="n">
        <v>1850358</v>
      </c>
      <c r="C4391" s="31" t="inlineStr">
        <is>
          <t>Poker Math Club</t>
        </is>
      </c>
      <c r="D4391" s="31" t="n">
        <v>1378361</v>
      </c>
      <c r="E4391" s="31" t="inlineStr">
        <is>
          <t>FREE FIRE</t>
        </is>
      </c>
      <c r="F4391" s="31" t="inlineStr">
        <is>
          <t>FREE FIRE</t>
        </is>
      </c>
      <c r="G4391" s="32" t="n">
        <v>15.00</v>
      </c>
      <c r="H4391" s="32" t="n">
        <v>2</v>
      </c>
      <c r="I4391" s="32" t="s">
        <f>=SUM(J4391:M4391)</f>
      </c>
      <c r="J4391" s="32" t="n">
        <v>-15</v>
      </c>
      <c r="K4391" s="32" t="n">
        <v>0.00</v>
      </c>
      <c r="L4391" s="32" t="n">
        <v>0</v>
      </c>
      <c r="M4391" s="32" t="n">
        <v>0</v>
      </c>
      <c r="N4391" s="32" t="s">
        <f>=SUM(O4391:S4391)</f>
      </c>
      <c r="O4391" s="32" t="n">
        <v>0.14</v>
      </c>
      <c r="P4391" s="32" t="n">
        <v>0.00</v>
      </c>
      <c r="Q4391" s="32" t="n">
        <v>-0</v>
      </c>
      <c r="R4391" s="32" t="n">
        <v>0</v>
      </c>
      <c r="S4391" s="33" t="n">
        <v>0</v>
      </c>
    </row>
    <row collapsed="" customFormat="false" customHeight="" hidden="" ht="12.1" outlineLevel="0" r="4392">
      <c r="A4392" s="29"/>
      <c r="B4392" s="30" t="n">
        <v>1920478</v>
      </c>
      <c r="C4392" s="31" t="inlineStr">
        <is>
          <t>PADILHA POKER</t>
        </is>
      </c>
      <c r="D4392" s="31" t="n">
        <v>3910955</v>
      </c>
      <c r="E4392" s="31" t="inlineStr">
        <is>
          <t>maestrodoug</t>
        </is>
      </c>
      <c r="F4392" s="31" t="inlineStr">
        <is>
          <t>maestrodoug</t>
        </is>
      </c>
      <c r="G4392" s="32" t="n">
        <v>13.00</v>
      </c>
      <c r="H4392" s="32" t="n">
        <v>17</v>
      </c>
      <c r="I4392" s="32" t="s">
        <f>=SUM(J4392:M4392)</f>
      </c>
      <c r="J4392" s="32" t="n">
        <v>57.44</v>
      </c>
      <c r="K4392" s="32" t="n">
        <v>0.00</v>
      </c>
      <c r="L4392" s="32" t="n">
        <v>0</v>
      </c>
      <c r="M4392" s="32" t="n">
        <v>0</v>
      </c>
      <c r="N4392" s="32" t="s">
        <f>=SUM(O4392:S4392)</f>
      </c>
      <c r="O4392" s="32" t="n">
        <v>0.88</v>
      </c>
      <c r="P4392" s="32" t="n">
        <v>0.40</v>
      </c>
      <c r="Q4392" s="32" t="n">
        <v>-0</v>
      </c>
      <c r="R4392" s="32" t="n">
        <v>0</v>
      </c>
      <c r="S4392" s="33" t="n">
        <v>0</v>
      </c>
    </row>
    <row collapsed="" customFormat="false" customHeight="" hidden="" ht="12.1" outlineLevel="0" r="4393">
      <c r="A4393" s="29"/>
      <c r="B4393" s="30" t="n">
        <v>1920478</v>
      </c>
      <c r="C4393" s="31" t="inlineStr">
        <is>
          <t>PADILHA POKER</t>
        </is>
      </c>
      <c r="D4393" s="31" t="n">
        <v>3845742</v>
      </c>
      <c r="E4393" s="31" t="inlineStr">
        <is>
          <t>pp3845742</t>
        </is>
      </c>
      <c r="F4393" s="31" t="inlineStr">
        <is>
          <t>pp3845742</t>
        </is>
      </c>
      <c r="G4393" s="32" t="n">
        <v>27.00</v>
      </c>
      <c r="H4393" s="32" t="n">
        <v>11</v>
      </c>
      <c r="I4393" s="32" t="s">
        <f>=SUM(J4393:M4393)</f>
      </c>
      <c r="J4393" s="32" t="n">
        <v>-6.8</v>
      </c>
      <c r="K4393" s="32" t="n">
        <v>0.00</v>
      </c>
      <c r="L4393" s="32" t="n">
        <v>0</v>
      </c>
      <c r="M4393" s="32" t="n">
        <v>0</v>
      </c>
      <c r="N4393" s="32" t="s">
        <f>=SUM(O4393:S4393)</f>
      </c>
      <c r="O4393" s="32" t="n">
        <v>0.09</v>
      </c>
      <c r="P4393" s="32" t="n">
        <v>0.00</v>
      </c>
      <c r="Q4393" s="32" t="n">
        <v>-0</v>
      </c>
      <c r="R4393" s="32" t="n">
        <v>0</v>
      </c>
      <c r="S4393" s="33" t="n">
        <v>0</v>
      </c>
    </row>
    <row collapsed="" customFormat="false" customHeight="" hidden="" ht="12.1" outlineLevel="0" r="4394">
      <c r="A4394" s="29"/>
      <c r="B4394" s="30" t="n">
        <v>1938444</v>
      </c>
      <c r="C4394" s="31" t="inlineStr">
        <is>
          <t>B@L@ B@L@ ONLINE</t>
        </is>
      </c>
      <c r="D4394" s="31" t="n">
        <v>3001065</v>
      </c>
      <c r="E4394" s="31" t="inlineStr">
        <is>
          <t>pepe526</t>
        </is>
      </c>
      <c r="F4394" s="31" t="inlineStr">
        <is>
          <t>pepe526</t>
        </is>
      </c>
      <c r="G4394" s="32" t="n">
        <v>13.00</v>
      </c>
      <c r="H4394" s="32" t="n">
        <v>13</v>
      </c>
      <c r="I4394" s="32" t="s">
        <f>=SUM(J4394:M4394)</f>
      </c>
      <c r="J4394" s="32" t="n">
        <v>18.07</v>
      </c>
      <c r="K4394" s="32" t="n">
        <v>0.00</v>
      </c>
      <c r="L4394" s="32" t="n">
        <v>0</v>
      </c>
      <c r="M4394" s="32" t="n">
        <v>0</v>
      </c>
      <c r="N4394" s="32" t="s">
        <f>=SUM(O4394:S4394)</f>
      </c>
      <c r="O4394" s="32" t="n">
        <v>1.06</v>
      </c>
      <c r="P4394" s="32" t="n">
        <v>0.60</v>
      </c>
      <c r="Q4394" s="32" t="n">
        <v>-0</v>
      </c>
      <c r="R4394" s="32" t="n">
        <v>0</v>
      </c>
      <c r="S4394" s="33" t="n">
        <v>0</v>
      </c>
    </row>
    <row collapsed="" customFormat="false" customHeight="" hidden="" ht="12.1" outlineLevel="0" r="4395">
      <c r="A4395" s="29"/>
      <c r="B4395" s="30" t="n">
        <v>2063030</v>
      </c>
      <c r="C4395" s="31" t="inlineStr">
        <is>
          <t>Poker Maranhão</t>
        </is>
      </c>
      <c r="D4395" s="31" t="n">
        <v>3870248</v>
      </c>
      <c r="E4395" s="31" t="inlineStr">
        <is>
          <t>Rodimartinss</t>
        </is>
      </c>
      <c r="F4395" s="31" t="inlineStr">
        <is>
          <t>Rodimartinss</t>
        </is>
      </c>
      <c r="G4395" s="32" t="n">
        <v>16.00</v>
      </c>
      <c r="H4395" s="32" t="n">
        <v>9</v>
      </c>
      <c r="I4395" s="32" t="s">
        <f>=SUM(J4395:M4395)</f>
      </c>
      <c r="J4395" s="32" t="n">
        <v>-16</v>
      </c>
      <c r="K4395" s="32" t="n">
        <v>0.00</v>
      </c>
      <c r="L4395" s="32" t="n">
        <v>0</v>
      </c>
      <c r="M4395" s="32" t="n">
        <v>0</v>
      </c>
      <c r="N4395" s="32" t="s">
        <f>=SUM(O4395:S4395)</f>
      </c>
      <c r="O4395" s="32" t="n">
        <v>0.62</v>
      </c>
      <c r="P4395" s="32" t="n">
        <v>0.00</v>
      </c>
      <c r="Q4395" s="32" t="n">
        <v>-0</v>
      </c>
      <c r="R4395" s="32" t="n">
        <v>0</v>
      </c>
      <c r="S4395" s="33" t="n">
        <v>0</v>
      </c>
    </row>
    <row collapsed="" customFormat="false" customHeight="" hidden="" ht="12.1" outlineLevel="0" r="4396">
      <c r="A4396" s="29"/>
      <c r="B4396" s="30" t="n">
        <v>2088297</v>
      </c>
      <c r="C4396" s="31" t="inlineStr">
        <is>
          <t>Straddle Club BR</t>
        </is>
      </c>
      <c r="D4396" s="31" t="n">
        <v>1961888</v>
      </c>
      <c r="E4396" s="31" t="inlineStr">
        <is>
          <t>Doloko12</t>
        </is>
      </c>
      <c r="F4396" s="31" t="inlineStr">
        <is>
          <t>Doloko12</t>
        </is>
      </c>
      <c r="G4396" s="32" t="n">
        <v>12.00</v>
      </c>
      <c r="H4396" s="32" t="n">
        <v>10</v>
      </c>
      <c r="I4396" s="32" t="s">
        <f>=SUM(J4396:M4396)</f>
      </c>
      <c r="J4396" s="32" t="n">
        <v>16.75</v>
      </c>
      <c r="K4396" s="32" t="n">
        <v>0.00</v>
      </c>
      <c r="L4396" s="32" t="n">
        <v>0</v>
      </c>
      <c r="M4396" s="32" t="n">
        <v>0</v>
      </c>
      <c r="N4396" s="32" t="s">
        <f>=SUM(O4396:S4396)</f>
      </c>
      <c r="O4396" s="32" t="n">
        <v>0.41</v>
      </c>
      <c r="P4396" s="32" t="n">
        <v>0.40</v>
      </c>
      <c r="Q4396" s="32" t="n">
        <v>-0</v>
      </c>
      <c r="R4396" s="32" t="n">
        <v>0</v>
      </c>
      <c r="S4396" s="33" t="n">
        <v>0</v>
      </c>
    </row>
    <row collapsed="" customFormat="false" customHeight="" hidden="" ht="12.1" outlineLevel="0" r="4397">
      <c r="A4397" s="29"/>
      <c r="B4397" s="30" t="n">
        <v>2088297</v>
      </c>
      <c r="C4397" s="31" t="inlineStr">
        <is>
          <t>Straddle Club BR</t>
        </is>
      </c>
      <c r="D4397" s="31" t="n">
        <v>2192103</v>
      </c>
      <c r="E4397" s="31" t="inlineStr">
        <is>
          <t>NassarColombo</t>
        </is>
      </c>
      <c r="F4397" s="31" t="inlineStr">
        <is>
          <t>NassarColombo</t>
        </is>
      </c>
      <c r="G4397" s="32" t="n">
        <v>20.00</v>
      </c>
      <c r="H4397" s="32" t="n">
        <v>13</v>
      </c>
      <c r="I4397" s="32" t="s">
        <f>=SUM(J4397:M4397)</f>
      </c>
      <c r="J4397" s="32" t="n">
        <v>-20</v>
      </c>
      <c r="K4397" s="32" t="n">
        <v>0.00</v>
      </c>
      <c r="L4397" s="32" t="n">
        <v>0</v>
      </c>
      <c r="M4397" s="32" t="n">
        <v>0</v>
      </c>
      <c r="N4397" s="32" t="s">
        <f>=SUM(O4397:S4397)</f>
      </c>
      <c r="O4397" s="32" t="n">
        <v>0.49</v>
      </c>
      <c r="P4397" s="32" t="n">
        <v>0.00</v>
      </c>
      <c r="Q4397" s="32" t="n">
        <v>-0</v>
      </c>
      <c r="R4397" s="32" t="n">
        <v>0</v>
      </c>
      <c r="S4397" s="33" t="n">
        <v>0</v>
      </c>
    </row>
    <row collapsed="" customFormat="false" customHeight="" hidden="" ht="12.1" outlineLevel="0" r="4398">
      <c r="A4398" s="29"/>
      <c r="B4398" s="30" t="n">
        <v>2101000</v>
      </c>
      <c r="C4398" s="31" t="inlineStr">
        <is>
          <t>Believe Poker 2</t>
        </is>
      </c>
      <c r="D4398" s="31" t="n">
        <v>1796957</v>
      </c>
      <c r="E4398" s="31" t="inlineStr">
        <is>
          <t>bulaxa 14</t>
        </is>
      </c>
      <c r="F4398" s="31" t="inlineStr">
        <is>
          <t>bulaxa 14</t>
        </is>
      </c>
      <c r="G4398" s="32" t="n">
        <v>55.28</v>
      </c>
      <c r="H4398" s="32" t="n">
        <v>80</v>
      </c>
      <c r="I4398" s="32" t="s">
        <f>=SUM(J4398:M4398)</f>
      </c>
      <c r="J4398" s="32" t="n">
        <v>-55.28</v>
      </c>
      <c r="K4398" s="32" t="n">
        <v>0.00</v>
      </c>
      <c r="L4398" s="32" t="n">
        <v>0</v>
      </c>
      <c r="M4398" s="32" t="n">
        <v>0</v>
      </c>
      <c r="N4398" s="32" t="s">
        <f>=SUM(O4398:S4398)</f>
      </c>
      <c r="O4398" s="32" t="n">
        <v>4.96</v>
      </c>
      <c r="P4398" s="32" t="n">
        <v>2.20</v>
      </c>
      <c r="Q4398" s="32" t="n">
        <v>-0</v>
      </c>
      <c r="R4398" s="32" t="n">
        <v>0</v>
      </c>
      <c r="S4398" s="33" t="n">
        <v>0</v>
      </c>
    </row>
    <row collapsed="" customFormat="false" customHeight="" hidden="" ht="12.1" outlineLevel="0" r="4399">
      <c r="A4399" s="29"/>
      <c r="B4399" s="30" t="n">
        <v>2147667</v>
      </c>
      <c r="C4399" s="31" t="inlineStr">
        <is>
          <t>Overlook</t>
        </is>
      </c>
      <c r="D4399" s="31" t="n">
        <v>1787289</v>
      </c>
      <c r="E4399" s="31" t="inlineStr">
        <is>
          <t>mjd1992</t>
        </is>
      </c>
      <c r="F4399" s="31" t="inlineStr">
        <is>
          <t>mjd1992</t>
        </is>
      </c>
      <c r="G4399" s="32" t="n">
        <v>16.00</v>
      </c>
      <c r="H4399" s="32" t="n">
        <v>8</v>
      </c>
      <c r="I4399" s="32" t="s">
        <f>=SUM(J4399:M4399)</f>
      </c>
      <c r="J4399" s="32" t="n">
        <v>-2.69</v>
      </c>
      <c r="K4399" s="32" t="n">
        <v>0.00</v>
      </c>
      <c r="L4399" s="32" t="n">
        <v>0</v>
      </c>
      <c r="M4399" s="32" t="n">
        <v>0</v>
      </c>
      <c r="N4399" s="32" t="s">
        <f>=SUM(O4399:S4399)</f>
      </c>
      <c r="O4399" s="32" t="n">
        <v>0.9</v>
      </c>
      <c r="P4399" s="32" t="n">
        <v>0.40</v>
      </c>
      <c r="Q4399" s="32" t="n">
        <v>-0</v>
      </c>
      <c r="R4399" s="32" t="n">
        <v>0</v>
      </c>
      <c r="S4399" s="33" t="n">
        <v>0</v>
      </c>
    </row>
    <row collapsed="" customFormat="false" customHeight="" hidden="" ht="12.1" outlineLevel="0" r="4400">
      <c r="A4400" s="34"/>
      <c r="B4400" s="35"/>
      <c r="C4400" s="36"/>
      <c r="D4400" s="36"/>
      <c r="E4400" s="36"/>
      <c r="F4400" s="36"/>
      <c r="G4400" s="36"/>
      <c r="H4400" s="36" t="inlineStr">
        <is>
          <t>Total</t>
        </is>
      </c>
      <c r="I4400" s="37" t="s">
        <f>=SUM(I4378:I4399)</f>
      </c>
      <c r="J4400" s="37" t="s">
        <f>=SUM(J4378:J4399)</f>
      </c>
      <c r="K4400" s="37" t="s">
        <f>=SUM(K4378:K4399)</f>
      </c>
      <c r="L4400" s="37" t="s">
        <f>=SUM(L4378:L4399)</f>
      </c>
      <c r="M4400" s="37" t="s">
        <f>=SUM(M4378:M4399)</f>
      </c>
      <c r="N4400" s="37" t="s">
        <f>=SUM(N4378:N4399)</f>
      </c>
      <c r="O4400" s="37" t="s">
        <f>=SUM(O4378:O4399)</f>
      </c>
      <c r="P4400" s="37" t="s">
        <f>=SUM(P4378:P4399)</f>
      </c>
      <c r="Q4400" s="37" t="s">
        <f>=SUM(Q4378:Q4399)</f>
      </c>
      <c r="R4400" s="37" t="s">
        <f>=SUM(R4378:R4399)</f>
      </c>
      <c r="S4400" s="38" t="s">
        <f>=SUM(S4378:S4399)</f>
      </c>
    </row>
    <row collapsed="false" customFormat="false" customHeight="false" hidden="false" ht="12.1" outlineLevel="0" r="4401">
      <c r="A4401" s="1"/>
    </row>
    <row collapsed="" customFormat="false" customHeight="" hidden="" ht="12.1" outlineLevel="0" r="4402">
      <c r="A4402" s="20" t="inlineStr">
        <is>
          <t>2020/05/20
UTC -0300</t>
        </is>
      </c>
      <c r="B4402" s="21" t="inlineStr">
        <is>
          <t>Start Time: 14:57 By FICHAS 1046(1201568)</t>
        </is>
      </c>
      <c r="C4402" s="21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</row>
    <row collapsed="" customFormat="false" customHeight="" hidden="" ht="12.1" outlineLevel="0" r="4403">
      <c r="A4403" s="22" t="inlineStr">
        <is>
          <t>2020/05/20
UTC -0300</t>
        </is>
      </c>
      <c r="B4403" s="23" t="inlineStr">
        <is>
          <t>Table Name: FIVE 2</t>
        </is>
      </c>
      <c r="C4403" s="23"/>
      <c r="D4403" s="23"/>
      <c r="E4403" s="23"/>
      <c r="F4403" s="23"/>
      <c r="G4403" s="23"/>
      <c r="H4403" s="23"/>
      <c r="I4403" s="23"/>
      <c r="J4403" s="23"/>
      <c r="K4403" s="23"/>
      <c r="L4403" s="23"/>
      <c r="M4403" s="23"/>
      <c r="N4403" s="23"/>
      <c r="O4403" s="23"/>
      <c r="P4403" s="23"/>
      <c r="Q4403" s="23"/>
      <c r="R4403" s="23"/>
      <c r="S4403" s="23"/>
    </row>
    <row collapsed="" customFormat="false" customHeight="" hidden="" ht="12.1" outlineLevel="0" r="4404">
      <c r="A4404" s="22" t="inlineStr">
        <is>
          <t>2020/05/20
UTC -0300</t>
        </is>
      </c>
      <c r="B4404" s="23" t="inlineStr">
        <is>
          <t>Table Information: 0.05/0.1  PLO5  5%  2.0BB  1.0h</t>
        </is>
      </c>
      <c r="C4404" s="23"/>
      <c r="D4404" s="23"/>
      <c r="E4404" s="23"/>
      <c r="F4404" s="23"/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</row>
    <row collapsed="" customFormat="false" customHeight="" hidden="" ht="12.1" outlineLevel="0" r="4405">
      <c r="A4405" s="24"/>
      <c r="B4405" s="25" t="inlineStr">
        <is>
          <t>ID de clube</t>
        </is>
      </c>
      <c r="C4405" s="26" t="inlineStr">
        <is>
          <t>Nome do Clube</t>
        </is>
      </c>
      <c r="D4405" s="26" t="inlineStr">
        <is>
          <t>ID do jogador</t>
        </is>
      </c>
      <c r="E4405" s="26" t="inlineStr">
        <is>
          <t>Apelido</t>
        </is>
      </c>
      <c r="F4405" s="26" t="inlineStr">
        <is>
          <t>Nome de memorando</t>
        </is>
      </c>
      <c r="G4405" s="26" t="inlineStr">
        <is>
          <t>Buy-in de fichas</t>
        </is>
      </c>
      <c r="H4405" s="26" t="inlineStr">
        <is>
          <t>Mãos</t>
        </is>
      </c>
      <c r="I4405" s="27" t="inlineStr">
        <is>
          <t>Ganhos do jogador</t>
        </is>
      </c>
      <c r="J4405" s="27"/>
      <c r="K4405" s="27"/>
      <c r="L4405" s="27"/>
      <c r="M4405" s="27"/>
      <c r="N4405" s="26" t="inlineStr">
        <is>
          <t>Ganhos do clube</t>
        </is>
      </c>
      <c r="O4405" s="26"/>
      <c r="P4405" s="26"/>
      <c r="Q4405" s="26"/>
      <c r="R4405" s="26"/>
      <c r="S4405" s="28"/>
    </row>
    <row collapsed="" customFormat="false" customHeight="" hidden="" ht="12.1" outlineLevel="0" r="4406">
      <c r="A4406" s="24"/>
      <c r="B4406" s="25"/>
      <c r="C4406" s="26"/>
      <c r="D4406" s="26"/>
      <c r="E4406" s="26"/>
      <c r="F4406" s="26"/>
      <c r="G4406" s="26"/>
      <c r="H4406" s="26"/>
      <c r="I4406" s="27" t="inlineStr">
        <is>
          <t>Geral</t>
        </is>
      </c>
      <c r="J4406" s="27" t="inlineStr">
        <is>
          <t>De adversários</t>
        </is>
      </c>
      <c r="K4406" s="27" t="inlineStr">
        <is>
          <t>De Jackpot</t>
        </is>
      </c>
      <c r="L4406" s="27" t="inlineStr">
        <is>
          <t>De Dividir EV</t>
        </is>
      </c>
      <c r="M4406" s="27" t="inlineStr">
        <is>
          <t>De seguro</t>
        </is>
      </c>
      <c r="N4406" s="26" t="inlineStr">
        <is>
          <t>Geral</t>
        </is>
      </c>
      <c r="O4406" s="26" t="inlineStr">
        <is>
          <t>Taxa</t>
        </is>
      </c>
      <c r="P4406" s="26" t="inlineStr">
        <is>
          <t>Taxa do Jackpot</t>
        </is>
      </c>
      <c r="Q4406" s="26" t="inlineStr">
        <is>
          <t>Prêmios Jackpot</t>
        </is>
      </c>
      <c r="R4406" s="26" t="inlineStr">
        <is>
          <t>Dividir EV</t>
        </is>
      </c>
      <c r="S4406" s="28" t="inlineStr">
        <is>
          <t>Seguro</t>
        </is>
      </c>
    </row>
    <row collapsed="" customFormat="false" customHeight="" hidden="" ht="12.1" outlineLevel="0" r="4407">
      <c r="A4407" s="29"/>
      <c r="B4407" s="30" t="n">
        <v>1283698</v>
      </c>
      <c r="C4407" s="31" t="inlineStr">
        <is>
          <t>Club_agpoker</t>
        </is>
      </c>
      <c r="D4407" s="31" t="n">
        <v>1959232</v>
      </c>
      <c r="E4407" s="31" t="inlineStr">
        <is>
          <t>Dimas Sikva</t>
        </is>
      </c>
      <c r="F4407" s="31" t="inlineStr">
        <is>
          <t>Dimas Sikva</t>
        </is>
      </c>
      <c r="G4407" s="32" t="n">
        <v>2.00</v>
      </c>
      <c r="H4407" s="32" t="n">
        <v>3</v>
      </c>
      <c r="I4407" s="32" t="s">
        <f>=SUM(J4407:M4407)</f>
      </c>
      <c r="J4407" s="32" t="n">
        <v>-2</v>
      </c>
      <c r="K4407" s="32" t="n">
        <v>0.00</v>
      </c>
      <c r="L4407" s="32" t="n">
        <v>0</v>
      </c>
      <c r="M4407" s="32" t="n">
        <v>0</v>
      </c>
      <c r="N4407" s="32" t="s">
        <f>=SUM(O4407:S4407)</f>
      </c>
      <c r="O4407" s="32" t="n">
        <v>0.06</v>
      </c>
      <c r="P4407" s="32" t="n">
        <v>0.00</v>
      </c>
      <c r="Q4407" s="32" t="n">
        <v>-0</v>
      </c>
      <c r="R4407" s="32" t="n">
        <v>0</v>
      </c>
      <c r="S4407" s="33" t="n">
        <v>0</v>
      </c>
    </row>
    <row collapsed="" customFormat="false" customHeight="" hidden="" ht="12.1" outlineLevel="0" r="4408">
      <c r="A4408" s="29"/>
      <c r="B4408" s="30" t="n">
        <v>2147667</v>
      </c>
      <c r="C4408" s="31" t="inlineStr">
        <is>
          <t>Overlook</t>
        </is>
      </c>
      <c r="D4408" s="31" t="n">
        <v>1787289</v>
      </c>
      <c r="E4408" s="31" t="inlineStr">
        <is>
          <t>mjd1992</t>
        </is>
      </c>
      <c r="F4408" s="31" t="inlineStr">
        <is>
          <t>mjd1992</t>
        </is>
      </c>
      <c r="G4408" s="32" t="n">
        <v>2.00</v>
      </c>
      <c r="H4408" s="32" t="n">
        <v>3</v>
      </c>
      <c r="I4408" s="32" t="s">
        <f>=SUM(J4408:M4408)</f>
      </c>
      <c r="J4408" s="32" t="n">
        <v>1.9</v>
      </c>
      <c r="K4408" s="32" t="n">
        <v>0.00</v>
      </c>
      <c r="L4408" s="32" t="n">
        <v>0</v>
      </c>
      <c r="M4408" s="32" t="n">
        <v>0</v>
      </c>
      <c r="N4408" s="32" t="s">
        <f>=SUM(O4408:S4408)</f>
      </c>
      <c r="O4408" s="32" t="n">
        <v>0.04</v>
      </c>
      <c r="P4408" s="32" t="n">
        <v>0.00</v>
      </c>
      <c r="Q4408" s="32" t="n">
        <v>-0</v>
      </c>
      <c r="R4408" s="32" t="n">
        <v>0</v>
      </c>
      <c r="S4408" s="33" t="n">
        <v>0</v>
      </c>
    </row>
    <row collapsed="" customFormat="false" customHeight="" hidden="" ht="12.1" outlineLevel="0" r="4409">
      <c r="A4409" s="34"/>
      <c r="B4409" s="35"/>
      <c r="C4409" s="36"/>
      <c r="D4409" s="36"/>
      <c r="E4409" s="36"/>
      <c r="F4409" s="36"/>
      <c r="G4409" s="36"/>
      <c r="H4409" s="36" t="inlineStr">
        <is>
          <t>Total</t>
        </is>
      </c>
      <c r="I4409" s="37" t="s">
        <f>=SUM(I4407:I4408)</f>
      </c>
      <c r="J4409" s="37" t="s">
        <f>=SUM(J4407:J4408)</f>
      </c>
      <c r="K4409" s="37" t="s">
        <f>=SUM(K4407:K4408)</f>
      </c>
      <c r="L4409" s="37" t="s">
        <f>=SUM(L4407:L4408)</f>
      </c>
      <c r="M4409" s="37" t="s">
        <f>=SUM(M4407:M4408)</f>
      </c>
      <c r="N4409" s="37" t="s">
        <f>=SUM(N4407:N4408)</f>
      </c>
      <c r="O4409" s="37" t="s">
        <f>=SUM(O4407:O4408)</f>
      </c>
      <c r="P4409" s="37" t="s">
        <f>=SUM(P4407:P4408)</f>
      </c>
      <c r="Q4409" s="37" t="s">
        <f>=SUM(Q4407:Q4408)</f>
      </c>
      <c r="R4409" s="37" t="s">
        <f>=SUM(R4407:R4408)</f>
      </c>
      <c r="S4409" s="38" t="s">
        <f>=SUM(S4407:S4408)</f>
      </c>
    </row>
    <row collapsed="false" customFormat="false" customHeight="false" hidden="false" ht="12.1" outlineLevel="0" r="4410">
      <c r="A4410" s="1"/>
    </row>
    <row collapsed="" customFormat="false" customHeight="" hidden="" ht="12.1" outlineLevel="0" r="4411">
      <c r="A4411" s="20" t="inlineStr">
        <is>
          <t>2020/05/20
UTC -0300</t>
        </is>
      </c>
      <c r="B4411" s="21" t="inlineStr">
        <is>
          <t>Start Time: 15:00 By liga1046(1714876)</t>
        </is>
      </c>
      <c r="C4411" s="21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</row>
    <row collapsed="" customFormat="false" customHeight="" hidden="" ht="12.1" outlineLevel="0" r="4412">
      <c r="A4412" s="22" t="inlineStr">
        <is>
          <t>2020/05/20
UTC -0300</t>
        </is>
      </c>
      <c r="B4412" s="23" t="inlineStr">
        <is>
          <t>Table Name: ? Sat. 1 pra 40</t>
        </is>
      </c>
      <c r="C4412" s="23"/>
      <c r="D4412" s="23"/>
      <c r="E4412" s="23"/>
      <c r="F4412" s="23"/>
      <c r="G4412" s="23"/>
      <c r="H4412" s="23"/>
      <c r="I4412" s="23"/>
      <c r="J4412" s="23"/>
      <c r="K4412" s="23"/>
      <c r="L4412" s="23"/>
      <c r="M4412" s="23"/>
      <c r="N4412" s="23"/>
    </row>
    <row collapsed="" customFormat="false" customHeight="" hidden="" ht="12.1" outlineLevel="0" r="4413">
      <c r="A4413" s="22" t="inlineStr">
        <is>
          <t>2020/05/20
UTC -0300</t>
        </is>
      </c>
      <c r="B4413" s="23" t="inlineStr">
        <is>
          <t>Table Information: MTT/NLH  (0.9 + 0.1) Satellite  GTD(40.00)</t>
        </is>
      </c>
      <c r="C4413" s="23"/>
      <c r="D4413" s="23"/>
      <c r="E4413" s="23"/>
      <c r="F4413" s="23"/>
      <c r="G4413" s="23"/>
      <c r="H4413" s="23"/>
      <c r="I4413" s="23"/>
      <c r="J4413" s="23"/>
      <c r="K4413" s="23"/>
      <c r="L4413" s="23"/>
      <c r="M4413" s="23"/>
      <c r="N4413" s="23"/>
    </row>
    <row collapsed="" customFormat="false" customHeight="" hidden="" ht="12.1" outlineLevel="0" r="4414">
      <c r="A4414" s="24"/>
      <c r="B4414" s="25" t="inlineStr">
        <is>
          <t>ID de clube</t>
        </is>
      </c>
      <c r="C4414" s="26" t="inlineStr">
        <is>
          <t>Nome do Clube</t>
        </is>
      </c>
      <c r="D4414" s="26" t="inlineStr">
        <is>
          <t>ID do jogador</t>
        </is>
      </c>
      <c r="E4414" s="26" t="inlineStr">
        <is>
          <t>Apelido</t>
        </is>
      </c>
      <c r="F4414" s="26" t="inlineStr">
        <is>
          <t>Nome de memorando</t>
        </is>
      </c>
      <c r="G4414" s="26" t="inlineStr">
        <is>
          <t>Ranking</t>
        </is>
      </c>
      <c r="H4414" s="26" t="inlineStr">
        <is>
          <t>Buy-in de fichas</t>
        </is>
      </c>
      <c r="I4414" s="26" t="inlineStr">
        <is>
          <t>Buy-in de ticket</t>
        </is>
      </c>
      <c r="J4414" s="26" t="inlineStr">
        <is>
          <t>Ganhos</t>
        </is>
      </c>
      <c r="K4414" s="26" t="inlineStr">
        <is>
          <t>Nome do ticket</t>
        </is>
      </c>
      <c r="L4414" s="26" t="inlineStr">
        <is>
          <t>Valor do ticket</t>
        </is>
      </c>
      <c r="M4414" s="26" t="inlineStr">
        <is>
          <t>Taxa</t>
        </is>
      </c>
      <c r="N4414" s="28" t="inlineStr">
        <is>
          <t>Gap garantido</t>
        </is>
      </c>
    </row>
    <row collapsed="" customFormat="false" customHeight="" hidden="" ht="12.1" outlineLevel="0" r="4415">
      <c r="A4415" s="29"/>
      <c r="B4415" s="30" t="n">
        <v>325551</v>
      </c>
      <c r="C4415" s="31" t="inlineStr">
        <is>
          <t>PitanguiPoker</t>
        </is>
      </c>
      <c r="D4415" s="31" t="n">
        <v>2239000</v>
      </c>
      <c r="E4415" s="31" t="inlineStr">
        <is>
          <t>Abacaxi13</t>
        </is>
      </c>
      <c r="F4415" s="31" t="inlineStr">
        <is>
          <t>Abacaxi13</t>
        </is>
      </c>
      <c r="G4415" s="31" t="n">
        <v>6</v>
      </c>
      <c r="H4415" s="32" t="n">
        <v>4.00</v>
      </c>
      <c r="I4415" s="32" t="n">
        <v>0.00</v>
      </c>
      <c r="J4415" s="32" t="n">
        <v>-4.00</v>
      </c>
      <c r="K4415" s="31" t="inlineStr">
        <is>
          <t>/</t>
        </is>
      </c>
      <c r="L4415" s="32" t="inlineStr">
        <is>
          <t>/</t>
        </is>
      </c>
      <c r="M4415" s="32" t="n">
        <v>0.4</v>
      </c>
      <c r="N4415" s="39" t="n">
        <v>0</v>
      </c>
    </row>
    <row collapsed="" customFormat="false" customHeight="" hidden="" ht="12.1" outlineLevel="0" r="4416">
      <c r="A4416" s="29"/>
      <c r="B4416" s="30" t="n">
        <v>325551</v>
      </c>
      <c r="C4416" s="31" t="inlineStr">
        <is>
          <t>PitanguiPoker</t>
        </is>
      </c>
      <c r="D4416" s="31" t="n">
        <v>589586</v>
      </c>
      <c r="E4416" s="31" t="inlineStr">
        <is>
          <t>philipefonseca1</t>
        </is>
      </c>
      <c r="F4416" s="31" t="inlineStr">
        <is>
          <t>philipefonseca1</t>
        </is>
      </c>
      <c r="G4416" s="31" t="n">
        <v>15</v>
      </c>
      <c r="H4416" s="32" t="n">
        <v>4.00</v>
      </c>
      <c r="I4416" s="32" t="n">
        <v>0.00</v>
      </c>
      <c r="J4416" s="32" t="n">
        <v>-4.00</v>
      </c>
      <c r="K4416" s="31" t="inlineStr">
        <is>
          <t>/</t>
        </is>
      </c>
      <c r="L4416" s="32" t="inlineStr">
        <is>
          <t>/</t>
        </is>
      </c>
      <c r="M4416" s="32" t="n">
        <v>0.4</v>
      </c>
      <c r="N4416" s="39" t="n">
        <v>0</v>
      </c>
    </row>
    <row collapsed="" customFormat="false" customHeight="" hidden="" ht="12.1" outlineLevel="0" r="4417">
      <c r="A4417" s="29"/>
      <c r="B4417" s="30" t="n">
        <v>765186</v>
      </c>
      <c r="C4417" s="31" t="inlineStr">
        <is>
          <t>ZordanHouseclub</t>
        </is>
      </c>
      <c r="D4417" s="31" t="n">
        <v>1540095</v>
      </c>
      <c r="E4417" s="31" t="inlineStr">
        <is>
          <t>DayRocha</t>
        </is>
      </c>
      <c r="F4417" s="31" t="inlineStr">
        <is>
          <t>DayRocha</t>
        </is>
      </c>
      <c r="G4417" s="31" t="n">
        <v>5</v>
      </c>
      <c r="H4417" s="32" t="n">
        <v>3.00</v>
      </c>
      <c r="I4417" s="32" t="n">
        <v>0.00</v>
      </c>
      <c r="J4417" s="32" t="n">
        <v>-3.00</v>
      </c>
      <c r="K4417" s="31" t="inlineStr">
        <is>
          <t>/</t>
        </is>
      </c>
      <c r="L4417" s="32" t="inlineStr">
        <is>
          <t>/</t>
        </is>
      </c>
      <c r="M4417" s="32" t="n">
        <v>0.3</v>
      </c>
      <c r="N4417" s="39" t="n">
        <v>0</v>
      </c>
    </row>
    <row collapsed="" customFormat="false" customHeight="" hidden="" ht="12.1" outlineLevel="0" r="4418">
      <c r="A4418" s="29"/>
      <c r="B4418" s="30" t="n">
        <v>1105863</v>
      </c>
      <c r="C4418" s="31" t="inlineStr">
        <is>
          <t>PPP Fox Tean</t>
        </is>
      </c>
      <c r="D4418" s="31" t="n">
        <v>1410153</v>
      </c>
      <c r="E4418" s="31" t="inlineStr">
        <is>
          <t>fox-galo</t>
        </is>
      </c>
      <c r="F4418" s="31" t="inlineStr">
        <is>
          <t>fernandes545</t>
        </is>
      </c>
      <c r="G4418" s="31" t="n">
        <v>20</v>
      </c>
      <c r="H4418" s="32" t="n">
        <v>1.00</v>
      </c>
      <c r="I4418" s="32" t="n">
        <v>0.00</v>
      </c>
      <c r="J4418" s="32" t="n">
        <v>-1.00</v>
      </c>
      <c r="K4418" s="31" t="inlineStr">
        <is>
          <t>/</t>
        </is>
      </c>
      <c r="L4418" s="32" t="inlineStr">
        <is>
          <t>/</t>
        </is>
      </c>
      <c r="M4418" s="32" t="n">
        <v>0.1</v>
      </c>
      <c r="N4418" s="39" t="n">
        <v>0</v>
      </c>
    </row>
    <row collapsed="" customFormat="false" customHeight="" hidden="" ht="12.1" outlineLevel="0" r="4419">
      <c r="A4419" s="29"/>
      <c r="B4419" s="30" t="n">
        <v>1187210</v>
      </c>
      <c r="C4419" s="31" t="inlineStr">
        <is>
          <t>Free BELGAS</t>
        </is>
      </c>
      <c r="D4419" s="31" t="n">
        <v>2463575</v>
      </c>
      <c r="E4419" s="31" t="inlineStr">
        <is>
          <t>T-BAG ?</t>
        </is>
      </c>
      <c r="F4419" s="31" t="inlineStr">
        <is>
          <t>flavio_pppoker</t>
        </is>
      </c>
      <c r="G4419" s="31" t="n">
        <v>14</v>
      </c>
      <c r="H4419" s="32" t="n">
        <v>3.00</v>
      </c>
      <c r="I4419" s="32" t="n">
        <v>0.00</v>
      </c>
      <c r="J4419" s="32" t="n">
        <v>-3.00</v>
      </c>
      <c r="K4419" s="31" t="inlineStr">
        <is>
          <t>/</t>
        </is>
      </c>
      <c r="L4419" s="32" t="inlineStr">
        <is>
          <t>/</t>
        </is>
      </c>
      <c r="M4419" s="32" t="n">
        <v>0.3</v>
      </c>
      <c r="N4419" s="39" t="n">
        <v>0</v>
      </c>
    </row>
    <row collapsed="" customFormat="false" customHeight="" hidden="" ht="12.1" outlineLevel="0" r="4420">
      <c r="A4420" s="29"/>
      <c r="B4420" s="30" t="n">
        <v>1194012</v>
      </c>
      <c r="C4420" s="31" t="inlineStr">
        <is>
          <t>JJ POKER CLUBE</t>
        </is>
      </c>
      <c r="D4420" s="31" t="n">
        <v>1088873</v>
      </c>
      <c r="E4420" s="31" t="inlineStr">
        <is>
          <t>BrunoV</t>
        </is>
      </c>
      <c r="F4420" s="31" t="inlineStr">
        <is>
          <t>BrunoV</t>
        </is>
      </c>
      <c r="G4420" s="31" t="n">
        <v>4</v>
      </c>
      <c r="H4420" s="32" t="n">
        <v>3.50</v>
      </c>
      <c r="I4420" s="32" t="n">
        <v>0.00</v>
      </c>
      <c r="J4420" s="32" t="n">
        <v>-3.50</v>
      </c>
      <c r="K4420" s="31" t="inlineStr">
        <is>
          <t>/</t>
        </is>
      </c>
      <c r="L4420" s="32" t="inlineStr">
        <is>
          <t>/</t>
        </is>
      </c>
      <c r="M4420" s="32" t="n">
        <v>0.35</v>
      </c>
      <c r="N4420" s="39" t="n">
        <v>0</v>
      </c>
    </row>
    <row collapsed="" customFormat="false" customHeight="" hidden="" ht="12.1" outlineLevel="0" r="4421">
      <c r="A4421" s="29"/>
      <c r="B4421" s="30" t="n">
        <v>1283698</v>
      </c>
      <c r="C4421" s="31" t="inlineStr">
        <is>
          <t>Club_agpoker</t>
        </is>
      </c>
      <c r="D4421" s="31" t="n">
        <v>2553588</v>
      </c>
      <c r="E4421" s="31" t="inlineStr">
        <is>
          <t>Formigafj</t>
        </is>
      </c>
      <c r="F4421" s="31" t="inlineStr">
        <is>
          <t>Formigafj</t>
        </is>
      </c>
      <c r="G4421" s="31" t="n">
        <v>10</v>
      </c>
      <c r="H4421" s="32" t="n">
        <v>5.50</v>
      </c>
      <c r="I4421" s="32" t="n">
        <v>0.00</v>
      </c>
      <c r="J4421" s="32" t="n">
        <v>-5.50</v>
      </c>
      <c r="K4421" s="31" t="inlineStr">
        <is>
          <t>/</t>
        </is>
      </c>
      <c r="L4421" s="32" t="inlineStr">
        <is>
          <t>/</t>
        </is>
      </c>
      <c r="M4421" s="32" t="n">
        <v>0.55</v>
      </c>
      <c r="N4421" s="39" t="n">
        <v>0</v>
      </c>
    </row>
    <row collapsed="" customFormat="false" customHeight="" hidden="" ht="12.1" outlineLevel="0" r="4422">
      <c r="A4422" s="29"/>
      <c r="B4422" s="30" t="n">
        <v>1550725</v>
      </c>
      <c r="C4422" s="31" t="inlineStr">
        <is>
          <t>D-POKER Club</t>
        </is>
      </c>
      <c r="D4422" s="31" t="n">
        <v>2746058</v>
      </c>
      <c r="E4422" s="31" t="inlineStr">
        <is>
          <t>duda392</t>
        </is>
      </c>
      <c r="F4422" s="31" t="inlineStr">
        <is>
          <t>duda392</t>
        </is>
      </c>
      <c r="G4422" s="31" t="n">
        <v>11</v>
      </c>
      <c r="H4422" s="32" t="n">
        <v>3.50</v>
      </c>
      <c r="I4422" s="32" t="n">
        <v>0.00</v>
      </c>
      <c r="J4422" s="32" t="n">
        <v>-3.50</v>
      </c>
      <c r="K4422" s="31" t="inlineStr">
        <is>
          <t>/</t>
        </is>
      </c>
      <c r="L4422" s="32" t="inlineStr">
        <is>
          <t>/</t>
        </is>
      </c>
      <c r="M4422" s="32" t="n">
        <v>0.35</v>
      </c>
      <c r="N4422" s="39" t="n">
        <v>0</v>
      </c>
    </row>
    <row collapsed="" customFormat="false" customHeight="" hidden="" ht="12.1" outlineLevel="0" r="4423">
      <c r="A4423" s="29"/>
      <c r="B4423" s="30" t="n">
        <v>1550725</v>
      </c>
      <c r="C4423" s="31" t="inlineStr">
        <is>
          <t>D-POKER Club</t>
        </is>
      </c>
      <c r="D4423" s="31" t="n">
        <v>1963436</v>
      </c>
      <c r="E4423" s="31" t="inlineStr">
        <is>
          <t>BR2101</t>
        </is>
      </c>
      <c r="F4423" s="31" t="inlineStr">
        <is>
          <t>BR2101</t>
        </is>
      </c>
      <c r="G4423" s="31" t="n">
        <v>13</v>
      </c>
      <c r="H4423" s="32" t="n">
        <v>1.50</v>
      </c>
      <c r="I4423" s="32" t="n">
        <v>0.00</v>
      </c>
      <c r="J4423" s="32" t="n">
        <v>-1.50</v>
      </c>
      <c r="K4423" s="31" t="inlineStr">
        <is>
          <t>/</t>
        </is>
      </c>
      <c r="L4423" s="32" t="inlineStr">
        <is>
          <t>/</t>
        </is>
      </c>
      <c r="M4423" s="32" t="n">
        <v>0.15</v>
      </c>
      <c r="N4423" s="39" t="n">
        <v>0</v>
      </c>
    </row>
    <row collapsed="" customFormat="false" customHeight="" hidden="" ht="12.1" outlineLevel="0" r="4424">
      <c r="A4424" s="29"/>
      <c r="B4424" s="30" t="n">
        <v>1550725</v>
      </c>
      <c r="C4424" s="31" t="inlineStr">
        <is>
          <t>D-POKER Club</t>
        </is>
      </c>
      <c r="D4424" s="31" t="n">
        <v>1228089</v>
      </c>
      <c r="E4424" s="31" t="inlineStr">
        <is>
          <t>FYUDI</t>
        </is>
      </c>
      <c r="F4424" s="31" t="inlineStr">
        <is>
          <t>Frederico Yudi</t>
        </is>
      </c>
      <c r="G4424" s="31" t="n">
        <v>17</v>
      </c>
      <c r="H4424" s="32" t="n">
        <v>0.50</v>
      </c>
      <c r="I4424" s="32" t="n">
        <v>0.00</v>
      </c>
      <c r="J4424" s="32" t="n">
        <v>-0.50</v>
      </c>
      <c r="K4424" s="31" t="inlineStr">
        <is>
          <t>/</t>
        </is>
      </c>
      <c r="L4424" s="32" t="inlineStr">
        <is>
          <t>/</t>
        </is>
      </c>
      <c r="M4424" s="32" t="n">
        <v>0.05</v>
      </c>
      <c r="N4424" s="39" t="n">
        <v>0</v>
      </c>
    </row>
    <row collapsed="" customFormat="false" customHeight="" hidden="" ht="12.1" outlineLevel="0" r="4425">
      <c r="A4425" s="29"/>
      <c r="B4425" s="30" t="n">
        <v>1550725</v>
      </c>
      <c r="C4425" s="31" t="inlineStr">
        <is>
          <t>D-POKER Club</t>
        </is>
      </c>
      <c r="D4425" s="31" t="n">
        <v>2158316</v>
      </c>
      <c r="E4425" s="31" t="inlineStr">
        <is>
          <t>dentinho city</t>
        </is>
      </c>
      <c r="F4425" s="31" t="inlineStr">
        <is>
          <t>dentinho city</t>
        </is>
      </c>
      <c r="G4425" s="31" t="n">
        <v>19</v>
      </c>
      <c r="H4425" s="32" t="n">
        <v>1.50</v>
      </c>
      <c r="I4425" s="32" t="n">
        <v>0.00</v>
      </c>
      <c r="J4425" s="32" t="n">
        <v>-1.50</v>
      </c>
      <c r="K4425" s="31" t="inlineStr">
        <is>
          <t>/</t>
        </is>
      </c>
      <c r="L4425" s="32" t="inlineStr">
        <is>
          <t>/</t>
        </is>
      </c>
      <c r="M4425" s="32" t="n">
        <v>0.15</v>
      </c>
      <c r="N4425" s="39" t="n">
        <v>0</v>
      </c>
    </row>
    <row collapsed="" customFormat="false" customHeight="" hidden="" ht="12.1" outlineLevel="0" r="4426">
      <c r="A4426" s="29"/>
      <c r="B4426" s="30" t="n">
        <v>1645609</v>
      </c>
      <c r="C4426" s="31" t="inlineStr">
        <is>
          <t>PPPokerbelgas</t>
        </is>
      </c>
      <c r="D4426" s="31" t="n">
        <v>1303383</v>
      </c>
      <c r="E4426" s="31" t="inlineStr">
        <is>
          <t>jorgimho39</t>
        </is>
      </c>
      <c r="F4426" s="31" t="inlineStr">
        <is>
          <t>jorgimho39</t>
        </is>
      </c>
      <c r="G4426" s="31" t="n">
        <v>7</v>
      </c>
      <c r="H4426" s="32" t="n">
        <v>3.00</v>
      </c>
      <c r="I4426" s="32" t="n">
        <v>0.00</v>
      </c>
      <c r="J4426" s="32" t="n">
        <v>-3.00</v>
      </c>
      <c r="K4426" s="31" t="inlineStr">
        <is>
          <t>/</t>
        </is>
      </c>
      <c r="L4426" s="32" t="inlineStr">
        <is>
          <t>/</t>
        </is>
      </c>
      <c r="M4426" s="32" t="n">
        <v>0.3</v>
      </c>
      <c r="N4426" s="39" t="n">
        <v>0</v>
      </c>
    </row>
    <row collapsed="" customFormat="false" customHeight="" hidden="" ht="12.1" outlineLevel="0" r="4427">
      <c r="A4427" s="29"/>
      <c r="B4427" s="30" t="n">
        <v>1645609</v>
      </c>
      <c r="C4427" s="31" t="inlineStr">
        <is>
          <t>PPPokerbelgas</t>
        </is>
      </c>
      <c r="D4427" s="31" t="n">
        <v>2878992</v>
      </c>
      <c r="E4427" s="31" t="inlineStr">
        <is>
          <t>Douglass7</t>
        </is>
      </c>
      <c r="F4427" s="31" t="inlineStr">
        <is>
          <t>Douglass7</t>
        </is>
      </c>
      <c r="G4427" s="31" t="n">
        <v>9</v>
      </c>
      <c r="H4427" s="32" t="n">
        <v>3.00</v>
      </c>
      <c r="I4427" s="32" t="n">
        <v>0.00</v>
      </c>
      <c r="J4427" s="32" t="n">
        <v>-3.00</v>
      </c>
      <c r="K4427" s="31" t="inlineStr">
        <is>
          <t>/</t>
        </is>
      </c>
      <c r="L4427" s="32" t="inlineStr">
        <is>
          <t>/</t>
        </is>
      </c>
      <c r="M4427" s="32" t="n">
        <v>0.3</v>
      </c>
      <c r="N4427" s="39" t="n">
        <v>0</v>
      </c>
    </row>
    <row collapsed="" customFormat="false" customHeight="" hidden="" ht="12.1" outlineLevel="0" r="4428">
      <c r="A4428" s="29"/>
      <c r="B4428" s="30" t="n">
        <v>1694292</v>
      </c>
      <c r="C4428" s="31" t="inlineStr">
        <is>
          <t>Conkas Online</t>
        </is>
      </c>
      <c r="D4428" s="31" t="n">
        <v>3854974</v>
      </c>
      <c r="E4428" s="31" t="inlineStr">
        <is>
          <t>urso14</t>
        </is>
      </c>
      <c r="F4428" s="31" t="inlineStr">
        <is>
          <t>urso14</t>
        </is>
      </c>
      <c r="G4428" s="31" t="n">
        <v>2</v>
      </c>
      <c r="H4428" s="32" t="n">
        <v>3.50</v>
      </c>
      <c r="I4428" s="32" t="n">
        <v>0.00</v>
      </c>
      <c r="J4428" s="32" t="n">
        <v>6.45</v>
      </c>
      <c r="K4428" s="31" t="inlineStr">
        <is>
          <t>/</t>
        </is>
      </c>
      <c r="L4428" s="32" t="inlineStr">
        <is>
          <t>/</t>
        </is>
      </c>
      <c r="M4428" s="32" t="n">
        <v>0.35</v>
      </c>
      <c r="N4428" s="39" t="n">
        <v>0</v>
      </c>
    </row>
    <row collapsed="" customFormat="false" customHeight="" hidden="" ht="12.1" outlineLevel="0" r="4429">
      <c r="A4429" s="29"/>
      <c r="B4429" s="30" t="n">
        <v>1707525</v>
      </c>
      <c r="C4429" s="31" t="inlineStr">
        <is>
          <t>San10 Poker Club</t>
        </is>
      </c>
      <c r="D4429" s="31" t="n">
        <v>3406801</v>
      </c>
      <c r="E4429" s="31" t="inlineStr">
        <is>
          <t>Anjo Wisley</t>
        </is>
      </c>
      <c r="F4429" s="31" t="inlineStr">
        <is>
          <t>Anjo Wisley</t>
        </is>
      </c>
      <c r="G4429" s="31" t="n">
        <v>8</v>
      </c>
      <c r="H4429" s="32" t="n">
        <v>3.00</v>
      </c>
      <c r="I4429" s="32" t="n">
        <v>0.00</v>
      </c>
      <c r="J4429" s="32" t="n">
        <v>-3.00</v>
      </c>
      <c r="K4429" s="31" t="inlineStr">
        <is>
          <t>/</t>
        </is>
      </c>
      <c r="L4429" s="32" t="inlineStr">
        <is>
          <t>/</t>
        </is>
      </c>
      <c r="M4429" s="32" t="n">
        <v>0.3</v>
      </c>
      <c r="N4429" s="39" t="n">
        <v>0</v>
      </c>
    </row>
    <row collapsed="" customFormat="false" customHeight="" hidden="" ht="12.1" outlineLevel="0" r="4430">
      <c r="A4430" s="29"/>
      <c r="B4430" s="30" t="n">
        <v>1850358</v>
      </c>
      <c r="C4430" s="31" t="inlineStr">
        <is>
          <t>Poker Math Club</t>
        </is>
      </c>
      <c r="D4430" s="31" t="n">
        <v>2100561</v>
      </c>
      <c r="E4430" s="31" t="inlineStr">
        <is>
          <t>nonato_silva</t>
        </is>
      </c>
      <c r="F4430" s="31" t="inlineStr">
        <is>
          <t>nonato_silva</t>
        </is>
      </c>
      <c r="G4430" s="31" t="n">
        <v>12</v>
      </c>
      <c r="H4430" s="32" t="n">
        <v>4.00</v>
      </c>
      <c r="I4430" s="32" t="n">
        <v>0.00</v>
      </c>
      <c r="J4430" s="32" t="n">
        <v>-4.00</v>
      </c>
      <c r="K4430" s="31" t="inlineStr">
        <is>
          <t>/</t>
        </is>
      </c>
      <c r="L4430" s="32" t="inlineStr">
        <is>
          <t>/</t>
        </is>
      </c>
      <c r="M4430" s="32" t="n">
        <v>0.4</v>
      </c>
      <c r="N4430" s="39" t="n">
        <v>0</v>
      </c>
    </row>
    <row collapsed="" customFormat="false" customHeight="" hidden="" ht="12.1" outlineLevel="0" r="4431">
      <c r="A4431" s="29"/>
      <c r="B4431" s="30" t="n">
        <v>1920478</v>
      </c>
      <c r="C4431" s="31" t="inlineStr">
        <is>
          <t>PADILHA POKER</t>
        </is>
      </c>
      <c r="D4431" s="31" t="n">
        <v>3884500</v>
      </c>
      <c r="E4431" s="31" t="inlineStr">
        <is>
          <t>Vendausen</t>
        </is>
      </c>
      <c r="F4431" s="31" t="inlineStr">
        <is>
          <t>Vendausen</t>
        </is>
      </c>
      <c r="G4431" s="31" t="n">
        <v>3</v>
      </c>
      <c r="H4431" s="32" t="n">
        <v>3.00</v>
      </c>
      <c r="I4431" s="32" t="n">
        <v>0.00</v>
      </c>
      <c r="J4431" s="32" t="n">
        <v>-3.00</v>
      </c>
      <c r="K4431" s="31" t="inlineStr">
        <is>
          <t>/</t>
        </is>
      </c>
      <c r="L4431" s="32" t="inlineStr">
        <is>
          <t>/</t>
        </is>
      </c>
      <c r="M4431" s="32" t="n">
        <v>0.3</v>
      </c>
      <c r="N4431" s="39" t="n">
        <v>0</v>
      </c>
    </row>
    <row collapsed="" customFormat="false" customHeight="" hidden="" ht="12.1" outlineLevel="0" r="4432">
      <c r="A4432" s="29"/>
      <c r="B4432" s="30" t="n">
        <v>2020500</v>
      </c>
      <c r="C4432" s="31" t="inlineStr">
        <is>
          <t>Maníacos Team</t>
        </is>
      </c>
      <c r="D4432" s="31" t="n">
        <v>1721317</v>
      </c>
      <c r="E4432" s="31" t="inlineStr">
        <is>
          <t>RsCoelho</t>
        </is>
      </c>
      <c r="F4432" s="31" t="inlineStr">
        <is>
          <t>RsCoelho</t>
        </is>
      </c>
      <c r="G4432" s="31" t="n">
        <v>16</v>
      </c>
      <c r="H4432" s="32" t="n">
        <v>1.00</v>
      </c>
      <c r="I4432" s="32" t="n">
        <v>0.00</v>
      </c>
      <c r="J4432" s="32" t="n">
        <v>-1.00</v>
      </c>
      <c r="K4432" s="31" t="inlineStr">
        <is>
          <t>/</t>
        </is>
      </c>
      <c r="L4432" s="32" t="inlineStr">
        <is>
          <t>/</t>
        </is>
      </c>
      <c r="M4432" s="32" t="n">
        <v>0.1</v>
      </c>
      <c r="N4432" s="39" t="n">
        <v>0</v>
      </c>
    </row>
    <row collapsed="" customFormat="false" customHeight="" hidden="" ht="12.1" outlineLevel="0" r="4433">
      <c r="A4433" s="29"/>
      <c r="B4433" s="30" t="n">
        <v>2063030</v>
      </c>
      <c r="C4433" s="31" t="inlineStr">
        <is>
          <t>Poker Maranhão</t>
        </is>
      </c>
      <c r="D4433" s="31" t="n">
        <v>3521421</v>
      </c>
      <c r="E4433" s="31" t="inlineStr">
        <is>
          <t>Capote29</t>
        </is>
      </c>
      <c r="F4433" s="31" t="inlineStr">
        <is>
          <t>Capote29</t>
        </is>
      </c>
      <c r="G4433" s="31" t="n">
        <v>18</v>
      </c>
      <c r="H4433" s="32" t="n">
        <v>0.50</v>
      </c>
      <c r="I4433" s="32" t="n">
        <v>0.00</v>
      </c>
      <c r="J4433" s="32" t="n">
        <v>-0.50</v>
      </c>
      <c r="K4433" s="31" t="inlineStr">
        <is>
          <t>/</t>
        </is>
      </c>
      <c r="L4433" s="32" t="inlineStr">
        <is>
          <t>/</t>
        </is>
      </c>
      <c r="M4433" s="32" t="n">
        <v>0.05</v>
      </c>
      <c r="N4433" s="39" t="n">
        <v>0</v>
      </c>
    </row>
    <row collapsed="" customFormat="false" customHeight="" hidden="" ht="12.1" outlineLevel="0" r="4434">
      <c r="A4434" s="29"/>
      <c r="B4434" s="30" t="n">
        <v>2088297</v>
      </c>
      <c r="C4434" s="31" t="inlineStr">
        <is>
          <t>Straddle Club BR</t>
        </is>
      </c>
      <c r="D4434" s="31" t="n">
        <v>2084936</v>
      </c>
      <c r="E4434" s="31" t="inlineStr">
        <is>
          <t>volt_quebrar</t>
        </is>
      </c>
      <c r="F4434" s="31" t="inlineStr">
        <is>
          <t>volt_quebrar</t>
        </is>
      </c>
      <c r="G4434" s="31" t="n">
        <v>21</v>
      </c>
      <c r="H4434" s="32" t="n">
        <v>1.00</v>
      </c>
      <c r="I4434" s="32" t="n">
        <v>0.00</v>
      </c>
      <c r="J4434" s="32" t="n">
        <v>-1.00</v>
      </c>
      <c r="K4434" s="31" t="inlineStr">
        <is>
          <t>/</t>
        </is>
      </c>
      <c r="L4434" s="32" t="inlineStr">
        <is>
          <t>/</t>
        </is>
      </c>
      <c r="M4434" s="32" t="n">
        <v>0.1</v>
      </c>
      <c r="N4434" s="39" t="n">
        <v>0</v>
      </c>
    </row>
    <row collapsed="" customFormat="false" customHeight="" hidden="" ht="12.1" outlineLevel="0" r="4435">
      <c r="A4435" s="29"/>
      <c r="B4435" s="30" t="n">
        <v>2101000</v>
      </c>
      <c r="C4435" s="31" t="inlineStr">
        <is>
          <t>Believe Poker 2</t>
        </is>
      </c>
      <c r="D4435" s="31" t="n">
        <v>709004</v>
      </c>
      <c r="E4435" s="31" t="inlineStr">
        <is>
          <t>talesferreira</t>
        </is>
      </c>
      <c r="F4435" s="31" t="inlineStr">
        <is>
          <t>talesferreira</t>
        </is>
      </c>
      <c r="G4435" s="31" t="n">
        <v>1</v>
      </c>
      <c r="H4435" s="32" t="n">
        <v>2.50</v>
      </c>
      <c r="I4435" s="32" t="n">
        <v>0.00</v>
      </c>
      <c r="J4435" s="32" t="n">
        <v>-2.50</v>
      </c>
      <c r="K4435" s="31" t="inlineStr">
        <is>
          <t>6K P.K.O.</t>
        </is>
      </c>
      <c r="L4435" s="32" t="n">
        <v>40.00</v>
      </c>
      <c r="M4435" s="32" t="n">
        <v>0.25</v>
      </c>
      <c r="N4435" s="39" t="n">
        <v>0</v>
      </c>
    </row>
    <row collapsed="" customFormat="false" customHeight="" hidden="" ht="12.1" outlineLevel="0" r="4436">
      <c r="A4436" s="34"/>
      <c r="B4436" s="35"/>
      <c r="C4436" s="36"/>
      <c r="D4436" s="36"/>
      <c r="E4436" s="36"/>
      <c r="F4436" s="36"/>
      <c r="G4436" s="36" t="inlineStr">
        <is>
          <t>Total</t>
        </is>
      </c>
      <c r="H4436" s="37" t="s">
        <f>=SUM(H4415:H4435)</f>
      </c>
      <c r="I4436" s="37" t="s">
        <f>=SUM(I4415:I4435)</f>
      </c>
      <c r="J4436" s="37" t="s">
        <f>=SUM(J4415:J4435)</f>
      </c>
      <c r="K4436" s="36" t="inlineStr">
        <is>
          <t>/</t>
        </is>
      </c>
      <c r="L4436" s="37" t="s">
        <f>=SUM(L4415:L4435)</f>
      </c>
      <c r="M4436" s="37" t="s">
        <f>=SUM(M4415:M4435)</f>
      </c>
      <c r="N4436" s="38" t="s">
        <f>=N4415</f>
      </c>
    </row>
    <row collapsed="false" customFormat="false" customHeight="false" hidden="false" ht="12.1" outlineLevel="0" r="4437">
      <c r="A4437" s="1"/>
    </row>
    <row collapsed="" customFormat="false" customHeight="" hidden="" ht="12.1" outlineLevel="0" r="4438">
      <c r="A4438" s="20" t="inlineStr">
        <is>
          <t>2020/05/20
UTC -0300</t>
        </is>
      </c>
      <c r="B4438" s="21" t="inlineStr">
        <is>
          <t>Start Time: 15:00 By liga1046(1714876)</t>
        </is>
      </c>
      <c r="C4438" s="21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</row>
    <row collapsed="" customFormat="false" customHeight="" hidden="" ht="12.1" outlineLevel="0" r="4439">
      <c r="A4439" s="22" t="inlineStr">
        <is>
          <t>2020/05/20
UTC -0300</t>
        </is>
      </c>
      <c r="B4439" s="23" t="inlineStr">
        <is>
          <t>Table Name: Satélite  Ronald's</t>
        </is>
      </c>
      <c r="C4439" s="23"/>
      <c r="D4439" s="23"/>
      <c r="E4439" s="23"/>
      <c r="F4439" s="23"/>
      <c r="G4439" s="23"/>
      <c r="H4439" s="23"/>
      <c r="I4439" s="23"/>
      <c r="J4439" s="23"/>
      <c r="K4439" s="23"/>
      <c r="L4439" s="23"/>
      <c r="M4439" s="23"/>
      <c r="N4439" s="23"/>
    </row>
    <row collapsed="" customFormat="false" customHeight="" hidden="" ht="12.1" outlineLevel="0" r="4440">
      <c r="A4440" s="22" t="inlineStr">
        <is>
          <t>2020/05/20
UTC -0300</t>
        </is>
      </c>
      <c r="B4440" s="23" t="inlineStr">
        <is>
          <t>Table Information: MTT/NLH  (1.8 + 0.2) Satellite  GTD(25.00)</t>
        </is>
      </c>
      <c r="C4440" s="23"/>
      <c r="D4440" s="23"/>
      <c r="E4440" s="23"/>
      <c r="F4440" s="23"/>
      <c r="G4440" s="23"/>
      <c r="H4440" s="23"/>
      <c r="I4440" s="23"/>
      <c r="J4440" s="23"/>
      <c r="K4440" s="23"/>
      <c r="L4440" s="23"/>
      <c r="M4440" s="23"/>
      <c r="N4440" s="23"/>
    </row>
    <row collapsed="" customFormat="false" customHeight="" hidden="" ht="12.1" outlineLevel="0" r="4441">
      <c r="A4441" s="24"/>
      <c r="B4441" s="25" t="inlineStr">
        <is>
          <t>ID de clube</t>
        </is>
      </c>
      <c r="C4441" s="26" t="inlineStr">
        <is>
          <t>Nome do Clube</t>
        </is>
      </c>
      <c r="D4441" s="26" t="inlineStr">
        <is>
          <t>ID do jogador</t>
        </is>
      </c>
      <c r="E4441" s="26" t="inlineStr">
        <is>
          <t>Apelido</t>
        </is>
      </c>
      <c r="F4441" s="26" t="inlineStr">
        <is>
          <t>Nome de memorando</t>
        </is>
      </c>
      <c r="G4441" s="26" t="inlineStr">
        <is>
          <t>Ranking</t>
        </is>
      </c>
      <c r="H4441" s="26" t="inlineStr">
        <is>
          <t>Buy-in de fichas</t>
        </is>
      </c>
      <c r="I4441" s="26" t="inlineStr">
        <is>
          <t>Buy-in de ticket</t>
        </is>
      </c>
      <c r="J4441" s="26" t="inlineStr">
        <is>
          <t>Ganhos</t>
        </is>
      </c>
      <c r="K4441" s="26" t="inlineStr">
        <is>
          <t>Nome do ticket</t>
        </is>
      </c>
      <c r="L4441" s="26" t="inlineStr">
        <is>
          <t>Valor do ticket</t>
        </is>
      </c>
      <c r="M4441" s="26" t="inlineStr">
        <is>
          <t>Taxa</t>
        </is>
      </c>
      <c r="N4441" s="28" t="inlineStr">
        <is>
          <t>Gap garantido</t>
        </is>
      </c>
    </row>
    <row collapsed="" customFormat="false" customHeight="" hidden="" ht="12.1" outlineLevel="0" r="4442">
      <c r="A4442" s="29"/>
      <c r="B4442" s="30" t="n">
        <v>1550725</v>
      </c>
      <c r="C4442" s="31" t="inlineStr">
        <is>
          <t>D-POKER Club</t>
        </is>
      </c>
      <c r="D4442" s="31" t="n">
        <v>2946355</v>
      </c>
      <c r="E4442" s="31" t="inlineStr">
        <is>
          <t>Ygor Tanaka</t>
        </is>
      </c>
      <c r="F4442" s="31" t="inlineStr">
        <is>
          <t>Ygor Tanaka</t>
        </is>
      </c>
      <c r="G4442" s="31" t="n">
        <v>1</v>
      </c>
      <c r="H4442" s="32" t="n">
        <v>8.00</v>
      </c>
      <c r="I4442" s="32" t="n">
        <v>0.00</v>
      </c>
      <c r="J4442" s="32" t="n">
        <v>-8.00</v>
      </c>
      <c r="K4442" s="31" t="inlineStr">
        <is>
          <t>Buy in Ronald's</t>
        </is>
      </c>
      <c r="L4442" s="32" t="n">
        <v>25.00</v>
      </c>
      <c r="M4442" s="32" t="n">
        <v>0.8</v>
      </c>
      <c r="N4442" s="39" t="n">
        <v>0</v>
      </c>
    </row>
    <row collapsed="" customFormat="false" customHeight="" hidden="" ht="12.1" outlineLevel="0" r="4443">
      <c r="A4443" s="29"/>
      <c r="B4443" s="30" t="n">
        <v>1550725</v>
      </c>
      <c r="C4443" s="31" t="inlineStr">
        <is>
          <t>D-POKER Club</t>
        </is>
      </c>
      <c r="D4443" s="31" t="n">
        <v>3423350</v>
      </c>
      <c r="E4443" s="31" t="inlineStr">
        <is>
          <t>Théoloko</t>
        </is>
      </c>
      <c r="F4443" s="31" t="inlineStr">
        <is>
          <t>Théoloko</t>
        </is>
      </c>
      <c r="G4443" s="31" t="n">
        <v>1</v>
      </c>
      <c r="H4443" s="32" t="n">
        <v>6.00</v>
      </c>
      <c r="I4443" s="32" t="n">
        <v>0.00</v>
      </c>
      <c r="J4443" s="32" t="n">
        <v>-6.00</v>
      </c>
      <c r="K4443" s="31" t="inlineStr">
        <is>
          <t>Buy in Ronald's</t>
        </is>
      </c>
      <c r="L4443" s="32" t="n">
        <v>25.00</v>
      </c>
      <c r="M4443" s="32" t="n">
        <v>0.6</v>
      </c>
      <c r="N4443" s="39" t="n">
        <v>0</v>
      </c>
    </row>
    <row collapsed="" customFormat="false" customHeight="" hidden="" ht="12.1" outlineLevel="0" r="4444">
      <c r="A4444" s="29"/>
      <c r="B4444" s="30" t="n">
        <v>1550725</v>
      </c>
      <c r="C4444" s="31" t="inlineStr">
        <is>
          <t>D-POKER Club</t>
        </is>
      </c>
      <c r="D4444" s="31" t="n">
        <v>3919859</v>
      </c>
      <c r="E4444" s="31" t="inlineStr">
        <is>
          <t>marciocorinthia</t>
        </is>
      </c>
      <c r="F4444" s="31" t="inlineStr">
        <is>
          <t>marciocorinthia</t>
        </is>
      </c>
      <c r="G4444" s="31" t="n">
        <v>1</v>
      </c>
      <c r="H4444" s="32" t="n">
        <v>6.00</v>
      </c>
      <c r="I4444" s="32" t="n">
        <v>0.00</v>
      </c>
      <c r="J4444" s="32" t="n">
        <v>-6.00</v>
      </c>
      <c r="K4444" s="31" t="inlineStr">
        <is>
          <t>Buy in Ronald's</t>
        </is>
      </c>
      <c r="L4444" s="32" t="n">
        <v>25.00</v>
      </c>
      <c r="M4444" s="32" t="n">
        <v>0.6</v>
      </c>
      <c r="N4444" s="39" t="n">
        <v>0</v>
      </c>
    </row>
    <row collapsed="" customFormat="false" customHeight="" hidden="" ht="12.1" outlineLevel="0" r="4445">
      <c r="A4445" s="29"/>
      <c r="B4445" s="30" t="n">
        <v>1550725</v>
      </c>
      <c r="C4445" s="31" t="inlineStr">
        <is>
          <t>D-POKER Club</t>
        </is>
      </c>
      <c r="D4445" s="31" t="n">
        <v>1804715</v>
      </c>
      <c r="E4445" s="31" t="inlineStr">
        <is>
          <t>Tudão Cyprian</t>
        </is>
      </c>
      <c r="F4445" s="31" t="inlineStr">
        <is>
          <t>Tudão Cyprian</t>
        </is>
      </c>
      <c r="G4445" s="31" t="n">
        <v>4</v>
      </c>
      <c r="H4445" s="32" t="n">
        <v>8.00</v>
      </c>
      <c r="I4445" s="32" t="n">
        <v>0.00</v>
      </c>
      <c r="J4445" s="32" t="n">
        <v>-2.00</v>
      </c>
      <c r="K4445" s="31" t="inlineStr">
        <is>
          <t>/</t>
        </is>
      </c>
      <c r="L4445" s="32" t="inlineStr">
        <is>
          <t>/</t>
        </is>
      </c>
      <c r="M4445" s="32" t="n">
        <v>0.8</v>
      </c>
      <c r="N4445" s="39" t="n">
        <v>0</v>
      </c>
    </row>
    <row collapsed="" customFormat="false" customHeight="" hidden="" ht="12.1" outlineLevel="0" r="4446">
      <c r="A4446" s="29"/>
      <c r="B4446" s="30" t="n">
        <v>1550725</v>
      </c>
      <c r="C4446" s="31" t="inlineStr">
        <is>
          <t>D-POKER Club</t>
        </is>
      </c>
      <c r="D4446" s="31" t="n">
        <v>1077609</v>
      </c>
      <c r="E4446" s="31" t="inlineStr">
        <is>
          <t>fbo-fabiano</t>
        </is>
      </c>
      <c r="F4446" s="31" t="inlineStr">
        <is>
          <t>fbo-fabiano</t>
        </is>
      </c>
      <c r="G4446" s="31" t="n">
        <v>6</v>
      </c>
      <c r="H4446" s="32" t="n">
        <v>6.00</v>
      </c>
      <c r="I4446" s="32" t="n">
        <v>0.00</v>
      </c>
      <c r="J4446" s="32" t="n">
        <v>-6.00</v>
      </c>
      <c r="K4446" s="31" t="inlineStr">
        <is>
          <t>/</t>
        </is>
      </c>
      <c r="L4446" s="32" t="inlineStr">
        <is>
          <t>/</t>
        </is>
      </c>
      <c r="M4446" s="32" t="n">
        <v>0.6</v>
      </c>
      <c r="N4446" s="39" t="n">
        <v>0</v>
      </c>
    </row>
    <row collapsed="" customFormat="false" customHeight="" hidden="" ht="12.1" outlineLevel="0" r="4447">
      <c r="A4447" s="29"/>
      <c r="B4447" s="30" t="n">
        <v>1550725</v>
      </c>
      <c r="C4447" s="31" t="inlineStr">
        <is>
          <t>D-POKER Club</t>
        </is>
      </c>
      <c r="D4447" s="31" t="n">
        <v>1073031</v>
      </c>
      <c r="E4447" s="31" t="inlineStr">
        <is>
          <t>ozil2011</t>
        </is>
      </c>
      <c r="F4447" s="31" t="inlineStr">
        <is>
          <t>ozil2011</t>
        </is>
      </c>
      <c r="G4447" s="31" t="n">
        <v>8</v>
      </c>
      <c r="H4447" s="32" t="n">
        <v>10.00</v>
      </c>
      <c r="I4447" s="32" t="n">
        <v>0.00</v>
      </c>
      <c r="J4447" s="32" t="n">
        <v>-10.00</v>
      </c>
      <c r="K4447" s="31" t="inlineStr">
        <is>
          <t>/</t>
        </is>
      </c>
      <c r="L4447" s="32" t="inlineStr">
        <is>
          <t>/</t>
        </is>
      </c>
      <c r="M4447" s="32" t="n">
        <v>1</v>
      </c>
      <c r="N4447" s="39" t="n">
        <v>0</v>
      </c>
    </row>
    <row collapsed="" customFormat="false" customHeight="" hidden="" ht="12.1" outlineLevel="0" r="4448">
      <c r="A4448" s="29"/>
      <c r="B4448" s="30" t="n">
        <v>1550725</v>
      </c>
      <c r="C4448" s="31" t="inlineStr">
        <is>
          <t>D-POKER Club</t>
        </is>
      </c>
      <c r="D4448" s="31" t="n">
        <v>1228089</v>
      </c>
      <c r="E4448" s="31" t="inlineStr">
        <is>
          <t>FYUDI</t>
        </is>
      </c>
      <c r="F4448" s="31" t="inlineStr">
        <is>
          <t>Frederico Yudi</t>
        </is>
      </c>
      <c r="G4448" s="31" t="n">
        <v>10</v>
      </c>
      <c r="H4448" s="32" t="n">
        <v>6.00</v>
      </c>
      <c r="I4448" s="32" t="n">
        <v>0.00</v>
      </c>
      <c r="J4448" s="32" t="n">
        <v>-6.00</v>
      </c>
      <c r="K4448" s="31" t="inlineStr">
        <is>
          <t>/</t>
        </is>
      </c>
      <c r="L4448" s="32" t="inlineStr">
        <is>
          <t>/</t>
        </is>
      </c>
      <c r="M4448" s="32" t="n">
        <v>0.6</v>
      </c>
      <c r="N4448" s="39" t="n">
        <v>0</v>
      </c>
    </row>
    <row collapsed="" customFormat="false" customHeight="" hidden="" ht="12.1" outlineLevel="0" r="4449">
      <c r="A4449" s="29"/>
      <c r="B4449" s="30" t="n">
        <v>1550725</v>
      </c>
      <c r="C4449" s="31" t="inlineStr">
        <is>
          <t>D-POKER Club</t>
        </is>
      </c>
      <c r="D4449" s="31" t="n">
        <v>1070575</v>
      </c>
      <c r="E4449" s="31" t="inlineStr">
        <is>
          <t>jmarim</t>
        </is>
      </c>
      <c r="F4449" s="31" t="inlineStr">
        <is>
          <t>jmarim</t>
        </is>
      </c>
      <c r="G4449" s="31" t="n">
        <v>11</v>
      </c>
      <c r="H4449" s="32" t="n">
        <v>8.00</v>
      </c>
      <c r="I4449" s="32" t="n">
        <v>0.00</v>
      </c>
      <c r="J4449" s="32" t="n">
        <v>-8.00</v>
      </c>
      <c r="K4449" s="31" t="inlineStr">
        <is>
          <t>/</t>
        </is>
      </c>
      <c r="L4449" s="32" t="inlineStr">
        <is>
          <t>/</t>
        </is>
      </c>
      <c r="M4449" s="32" t="n">
        <v>0.8</v>
      </c>
      <c r="N4449" s="39" t="n">
        <v>0</v>
      </c>
    </row>
    <row collapsed="" customFormat="false" customHeight="" hidden="" ht="12.1" outlineLevel="0" r="4450">
      <c r="A4450" s="29"/>
      <c r="B4450" s="30" t="n">
        <v>1550725</v>
      </c>
      <c r="C4450" s="31" t="inlineStr">
        <is>
          <t>D-POKER Club</t>
        </is>
      </c>
      <c r="D4450" s="31" t="n">
        <v>2697339</v>
      </c>
      <c r="E4450" s="31" t="inlineStr">
        <is>
          <t>buxo</t>
        </is>
      </c>
      <c r="F4450" s="31" t="inlineStr">
        <is>
          <t>buxo</t>
        </is>
      </c>
      <c r="G4450" s="31" t="n">
        <v>13</v>
      </c>
      <c r="H4450" s="32" t="n">
        <v>6.00</v>
      </c>
      <c r="I4450" s="32" t="n">
        <v>0.00</v>
      </c>
      <c r="J4450" s="32" t="n">
        <v>-6.00</v>
      </c>
      <c r="K4450" s="31" t="inlineStr">
        <is>
          <t>/</t>
        </is>
      </c>
      <c r="L4450" s="32" t="inlineStr">
        <is>
          <t>/</t>
        </is>
      </c>
      <c r="M4450" s="32" t="n">
        <v>0.6</v>
      </c>
      <c r="N4450" s="39" t="n">
        <v>0</v>
      </c>
    </row>
    <row collapsed="" customFormat="false" customHeight="" hidden="" ht="12.1" outlineLevel="0" r="4451">
      <c r="A4451" s="29"/>
      <c r="B4451" s="30" t="n">
        <v>1550725</v>
      </c>
      <c r="C4451" s="31" t="inlineStr">
        <is>
          <t>D-POKER Club</t>
        </is>
      </c>
      <c r="D4451" s="31" t="n">
        <v>3893324</v>
      </c>
      <c r="E4451" s="31" t="inlineStr">
        <is>
          <t>rogermukekezika</t>
        </is>
      </c>
      <c r="F4451" s="31" t="inlineStr">
        <is>
          <t>rogermukekezika</t>
        </is>
      </c>
      <c r="G4451" s="31" t="n">
        <v>14</v>
      </c>
      <c r="H4451" s="32" t="n">
        <v>2.00</v>
      </c>
      <c r="I4451" s="32" t="n">
        <v>0.00</v>
      </c>
      <c r="J4451" s="32" t="n">
        <v>-2.00</v>
      </c>
      <c r="K4451" s="31" t="inlineStr">
        <is>
          <t>/</t>
        </is>
      </c>
      <c r="L4451" s="32" t="inlineStr">
        <is>
          <t>/</t>
        </is>
      </c>
      <c r="M4451" s="32" t="n">
        <v>0.2</v>
      </c>
      <c r="N4451" s="39" t="n">
        <v>0</v>
      </c>
    </row>
    <row collapsed="" customFormat="false" customHeight="" hidden="" ht="12.1" outlineLevel="0" r="4452">
      <c r="A4452" s="29"/>
      <c r="B4452" s="30" t="n">
        <v>1850358</v>
      </c>
      <c r="C4452" s="31" t="inlineStr">
        <is>
          <t>Poker Math Club</t>
        </is>
      </c>
      <c r="D4452" s="31" t="n">
        <v>2100561</v>
      </c>
      <c r="E4452" s="31" t="inlineStr">
        <is>
          <t>nonato_silva</t>
        </is>
      </c>
      <c r="F4452" s="31" t="inlineStr">
        <is>
          <t>nonato_silva</t>
        </is>
      </c>
      <c r="G4452" s="31" t="n">
        <v>7</v>
      </c>
      <c r="H4452" s="32" t="n">
        <v>6.00</v>
      </c>
      <c r="I4452" s="32" t="n">
        <v>0.00</v>
      </c>
      <c r="J4452" s="32" t="n">
        <v>-6.00</v>
      </c>
      <c r="K4452" s="31" t="inlineStr">
        <is>
          <t>/</t>
        </is>
      </c>
      <c r="L4452" s="32" t="inlineStr">
        <is>
          <t>/</t>
        </is>
      </c>
      <c r="M4452" s="32" t="n">
        <v>0.6</v>
      </c>
      <c r="N4452" s="39" t="n">
        <v>0</v>
      </c>
    </row>
    <row collapsed="" customFormat="false" customHeight="" hidden="" ht="12.1" outlineLevel="0" r="4453">
      <c r="A4453" s="29"/>
      <c r="B4453" s="30" t="n">
        <v>2063030</v>
      </c>
      <c r="C4453" s="31" t="inlineStr">
        <is>
          <t>Poker Maranhão</t>
        </is>
      </c>
      <c r="D4453" s="31" t="n">
        <v>3521421</v>
      </c>
      <c r="E4453" s="31" t="inlineStr">
        <is>
          <t>Capote29</t>
        </is>
      </c>
      <c r="F4453" s="31" t="inlineStr">
        <is>
          <t>Capote29</t>
        </is>
      </c>
      <c r="G4453" s="31" t="n">
        <v>5</v>
      </c>
      <c r="H4453" s="32" t="n">
        <v>6.00</v>
      </c>
      <c r="I4453" s="32" t="n">
        <v>0.00</v>
      </c>
      <c r="J4453" s="32" t="n">
        <v>-6.00</v>
      </c>
      <c r="K4453" s="31" t="inlineStr">
        <is>
          <t>/</t>
        </is>
      </c>
      <c r="L4453" s="32" t="inlineStr">
        <is>
          <t>/</t>
        </is>
      </c>
      <c r="M4453" s="32" t="n">
        <v>0.6</v>
      </c>
      <c r="N4453" s="39" t="n">
        <v>0</v>
      </c>
    </row>
    <row collapsed="" customFormat="false" customHeight="" hidden="" ht="12.1" outlineLevel="0" r="4454">
      <c r="A4454" s="29"/>
      <c r="B4454" s="30" t="n">
        <v>2101000</v>
      </c>
      <c r="C4454" s="31" t="inlineStr">
        <is>
          <t>Believe Poker 2</t>
        </is>
      </c>
      <c r="D4454" s="31" t="n">
        <v>709004</v>
      </c>
      <c r="E4454" s="31" t="inlineStr">
        <is>
          <t>talesferreira</t>
        </is>
      </c>
      <c r="F4454" s="31" t="inlineStr">
        <is>
          <t>talesferreira</t>
        </is>
      </c>
      <c r="G4454" s="31" t="n">
        <v>9</v>
      </c>
      <c r="H4454" s="32" t="n">
        <v>8.00</v>
      </c>
      <c r="I4454" s="32" t="n">
        <v>0.00</v>
      </c>
      <c r="J4454" s="32" t="n">
        <v>-8.00</v>
      </c>
      <c r="K4454" s="31" t="inlineStr">
        <is>
          <t>/</t>
        </is>
      </c>
      <c r="L4454" s="32" t="inlineStr">
        <is>
          <t>/</t>
        </is>
      </c>
      <c r="M4454" s="32" t="n">
        <v>0.8</v>
      </c>
      <c r="N4454" s="39" t="n">
        <v>0</v>
      </c>
    </row>
    <row collapsed="" customFormat="false" customHeight="" hidden="" ht="12.1" outlineLevel="0" r="4455">
      <c r="A4455" s="29"/>
      <c r="B4455" s="30" t="n">
        <v>2101000</v>
      </c>
      <c r="C4455" s="31" t="inlineStr">
        <is>
          <t>Believe Poker 2</t>
        </is>
      </c>
      <c r="D4455" s="31" t="n">
        <v>2825561</v>
      </c>
      <c r="E4455" s="31" t="inlineStr">
        <is>
          <t>GeraldoVieira</t>
        </is>
      </c>
      <c r="F4455" s="31" t="inlineStr">
        <is>
          <t>GeraldoVieira</t>
        </is>
      </c>
      <c r="G4455" s="31" t="n">
        <v>12</v>
      </c>
      <c r="H4455" s="32" t="n">
        <v>4.00</v>
      </c>
      <c r="I4455" s="32" t="n">
        <v>0.00</v>
      </c>
      <c r="J4455" s="32" t="n">
        <v>-4.00</v>
      </c>
      <c r="K4455" s="31" t="inlineStr">
        <is>
          <t>/</t>
        </is>
      </c>
      <c r="L4455" s="32" t="inlineStr">
        <is>
          <t>/</t>
        </is>
      </c>
      <c r="M4455" s="32" t="n">
        <v>0.4</v>
      </c>
      <c r="N4455" s="39" t="n">
        <v>0</v>
      </c>
    </row>
    <row collapsed="" customFormat="false" customHeight="" hidden="" ht="12.1" outlineLevel="0" r="4456">
      <c r="A4456" s="34"/>
      <c r="B4456" s="35"/>
      <c r="C4456" s="36"/>
      <c r="D4456" s="36"/>
      <c r="E4456" s="36"/>
      <c r="F4456" s="36"/>
      <c r="G4456" s="36" t="inlineStr">
        <is>
          <t>Total</t>
        </is>
      </c>
      <c r="H4456" s="37" t="s">
        <f>=SUM(H4442:H4455)</f>
      </c>
      <c r="I4456" s="37" t="s">
        <f>=SUM(I4442:I4455)</f>
      </c>
      <c r="J4456" s="37" t="s">
        <f>=SUM(J4442:J4455)</f>
      </c>
      <c r="K4456" s="36" t="inlineStr">
        <is>
          <t>/</t>
        </is>
      </c>
      <c r="L4456" s="37" t="s">
        <f>=SUM(L4442:L4455)</f>
      </c>
      <c r="M4456" s="37" t="s">
        <f>=SUM(M4442:M4455)</f>
      </c>
      <c r="N4456" s="38" t="s">
        <f>=N4442</f>
      </c>
    </row>
    <row collapsed="false" customFormat="false" customHeight="false" hidden="false" ht="12.1" outlineLevel="0" r="4457">
      <c r="A4457" s="1"/>
    </row>
    <row collapsed="" customFormat="false" customHeight="" hidden="" ht="12.1" outlineLevel="0" r="4458">
      <c r="A4458" s="20" t="inlineStr">
        <is>
          <t>2020/05/20
UTC -0300</t>
        </is>
      </c>
      <c r="B4458" s="21" t="inlineStr">
        <is>
          <t>Start Time: 16:00 By liga1046(1714876)</t>
        </is>
      </c>
      <c r="C4458" s="21"/>
      <c r="D4458" s="21"/>
      <c r="E4458" s="21"/>
      <c r="F4458" s="21"/>
      <c r="G4458" s="21"/>
      <c r="H4458" s="21"/>
      <c r="I4458" s="21"/>
      <c r="J4458" s="21"/>
      <c r="K4458" s="21"/>
      <c r="L4458" s="21"/>
    </row>
    <row collapsed="" customFormat="false" customHeight="" hidden="" ht="12.1" outlineLevel="0" r="4459">
      <c r="A4459" s="22" t="inlineStr">
        <is>
          <t>2020/05/20
UTC -0300</t>
        </is>
      </c>
      <c r="B4459" s="23" t="inlineStr">
        <is>
          <t>Table Name: ? 300 6-Max</t>
        </is>
      </c>
      <c r="C4459" s="23"/>
      <c r="D4459" s="23"/>
      <c r="E4459" s="23"/>
      <c r="F4459" s="23"/>
      <c r="G4459" s="23"/>
      <c r="H4459" s="23"/>
      <c r="I4459" s="23"/>
      <c r="J4459" s="23"/>
      <c r="K4459" s="23"/>
      <c r="L4459" s="23"/>
    </row>
    <row collapsed="" customFormat="false" customHeight="" hidden="" ht="12.1" outlineLevel="0" r="4460">
      <c r="A4460" s="22" t="inlineStr">
        <is>
          <t>2020/05/20
UTC -0300</t>
        </is>
      </c>
      <c r="B4460" s="23" t="inlineStr">
        <is>
          <t>Table Information: MTT/NLH  (8.1 + 0.9) GTD(300.00)</t>
        </is>
      </c>
      <c r="C4460" s="23"/>
      <c r="D4460" s="23"/>
      <c r="E4460" s="23"/>
      <c r="F4460" s="23"/>
      <c r="G4460" s="23"/>
      <c r="H4460" s="23"/>
      <c r="I4460" s="23"/>
      <c r="J4460" s="23"/>
      <c r="K4460" s="23"/>
      <c r="L4460" s="23"/>
    </row>
    <row collapsed="" customFormat="false" customHeight="" hidden="" ht="12.1" outlineLevel="0" r="4461">
      <c r="A4461" s="24"/>
      <c r="B4461" s="25" t="inlineStr">
        <is>
          <t>ID de clube</t>
        </is>
      </c>
      <c r="C4461" s="26" t="inlineStr">
        <is>
          <t>Nome do Clube</t>
        </is>
      </c>
      <c r="D4461" s="26" t="inlineStr">
        <is>
          <t>ID do jogador</t>
        </is>
      </c>
      <c r="E4461" s="26" t="inlineStr">
        <is>
          <t>Apelido</t>
        </is>
      </c>
      <c r="F4461" s="26" t="inlineStr">
        <is>
          <t>Nome de memorando</t>
        </is>
      </c>
      <c r="G4461" s="26" t="inlineStr">
        <is>
          <t>Ranking</t>
        </is>
      </c>
      <c r="H4461" s="26" t="inlineStr">
        <is>
          <t>Buy-in de fichas</t>
        </is>
      </c>
      <c r="I4461" s="26" t="inlineStr">
        <is>
          <t>Buy-in de ticket</t>
        </is>
      </c>
      <c r="J4461" s="26" t="inlineStr">
        <is>
          <t>Ganhos</t>
        </is>
      </c>
      <c r="K4461" s="26" t="inlineStr">
        <is>
          <t>Taxa</t>
        </is>
      </c>
      <c r="L4461" s="28" t="inlineStr">
        <is>
          <t>Gap garantido</t>
        </is>
      </c>
    </row>
    <row collapsed="" customFormat="false" customHeight="" hidden="" ht="12.1" outlineLevel="0" r="4462">
      <c r="A4462" s="29"/>
      <c r="B4462" s="30" t="n">
        <v>325551</v>
      </c>
      <c r="C4462" s="31" t="inlineStr">
        <is>
          <t>PitanguiPoker</t>
        </is>
      </c>
      <c r="D4462" s="31" t="n">
        <v>596122</v>
      </c>
      <c r="E4462" s="31" t="inlineStr">
        <is>
          <t>Marcellonz</t>
        </is>
      </c>
      <c r="F4462" s="31" t="inlineStr">
        <is>
          <t>pp596122</t>
        </is>
      </c>
      <c r="G4462" s="31" t="n">
        <v>20</v>
      </c>
      <c r="H4462" s="32" t="n">
        <v>76.00</v>
      </c>
      <c r="I4462" s="32" t="n">
        <v>0.00</v>
      </c>
      <c r="J4462" s="32" t="n">
        <v>-76.00</v>
      </c>
      <c r="K4462" s="32" t="n">
        <v>7.6</v>
      </c>
      <c r="L4462" s="39" t="n">
        <v>0</v>
      </c>
    </row>
    <row collapsed="" customFormat="false" customHeight="" hidden="" ht="12.1" outlineLevel="0" r="4463">
      <c r="A4463" s="29"/>
      <c r="B4463" s="30" t="n">
        <v>765186</v>
      </c>
      <c r="C4463" s="31" t="inlineStr">
        <is>
          <t>ZordanHouseclub</t>
        </is>
      </c>
      <c r="D4463" s="31" t="n">
        <v>3446779</v>
      </c>
      <c r="E4463" s="31" t="inlineStr">
        <is>
          <t>ThiagoDcastilho</t>
        </is>
      </c>
      <c r="F4463" s="31" t="inlineStr">
        <is>
          <t>ThiagoDcastilho</t>
        </is>
      </c>
      <c r="G4463" s="31" t="n">
        <v>2</v>
      </c>
      <c r="H4463" s="32" t="n">
        <v>22.00</v>
      </c>
      <c r="I4463" s="32" t="n">
        <v>0.00</v>
      </c>
      <c r="J4463" s="32" t="n">
        <v>98.68</v>
      </c>
      <c r="K4463" s="32" t="n">
        <v>2.2</v>
      </c>
      <c r="L4463" s="39" t="n">
        <v>0</v>
      </c>
    </row>
    <row collapsed="" customFormat="false" customHeight="" hidden="" ht="12.1" outlineLevel="0" r="4464">
      <c r="A4464" s="29"/>
      <c r="B4464" s="30" t="n">
        <v>765186</v>
      </c>
      <c r="C4464" s="31" t="inlineStr">
        <is>
          <t>ZordanHouseclub</t>
        </is>
      </c>
      <c r="D4464" s="31" t="n">
        <v>2067394</v>
      </c>
      <c r="E4464" s="31" t="inlineStr">
        <is>
          <t>jacu22</t>
        </is>
      </c>
      <c r="F4464" s="31" t="inlineStr">
        <is>
          <t>jacu22</t>
        </is>
      </c>
      <c r="G4464" s="31" t="n">
        <v>5</v>
      </c>
      <c r="H4464" s="32" t="n">
        <v>17.50</v>
      </c>
      <c r="I4464" s="32" t="n">
        <v>0.00</v>
      </c>
      <c r="J4464" s="32" t="n">
        <v>31.86</v>
      </c>
      <c r="K4464" s="32" t="n">
        <v>1.75</v>
      </c>
      <c r="L4464" s="39" t="n">
        <v>0</v>
      </c>
    </row>
    <row collapsed="" customFormat="false" customHeight="" hidden="" ht="12.1" outlineLevel="0" r="4465">
      <c r="A4465" s="29"/>
      <c r="B4465" s="30" t="n">
        <v>765186</v>
      </c>
      <c r="C4465" s="31" t="inlineStr">
        <is>
          <t>ZordanHouseclub</t>
        </is>
      </c>
      <c r="D4465" s="31" t="n">
        <v>3024343</v>
      </c>
      <c r="E4465" s="31" t="inlineStr">
        <is>
          <t>Bulbasaaauro</t>
        </is>
      </c>
      <c r="F4465" s="31" t="inlineStr">
        <is>
          <t>Bulbasaaauro</t>
        </is>
      </c>
      <c r="G4465" s="31" t="n">
        <v>11</v>
      </c>
      <c r="H4465" s="32" t="n">
        <v>31.00</v>
      </c>
      <c r="I4465" s="32" t="n">
        <v>0.00</v>
      </c>
      <c r="J4465" s="32" t="n">
        <v>-31.00</v>
      </c>
      <c r="K4465" s="32" t="n">
        <v>3.1</v>
      </c>
      <c r="L4465" s="39" t="n">
        <v>0</v>
      </c>
    </row>
    <row collapsed="" customFormat="false" customHeight="" hidden="" ht="12.1" outlineLevel="0" r="4466">
      <c r="A4466" s="29"/>
      <c r="B4466" s="30" t="n">
        <v>765186</v>
      </c>
      <c r="C4466" s="31" t="inlineStr">
        <is>
          <t>ZordanHouseclub</t>
        </is>
      </c>
      <c r="D4466" s="31" t="n">
        <v>2931884</v>
      </c>
      <c r="E4466" s="31" t="inlineStr">
        <is>
          <t>Coutinho22</t>
        </is>
      </c>
      <c r="F4466" s="31" t="inlineStr">
        <is>
          <t>Coutinho22</t>
        </is>
      </c>
      <c r="G4466" s="31" t="n">
        <v>25</v>
      </c>
      <c r="H4466" s="32" t="n">
        <v>13.50</v>
      </c>
      <c r="I4466" s="32" t="n">
        <v>0.00</v>
      </c>
      <c r="J4466" s="32" t="n">
        <v>-13.50</v>
      </c>
      <c r="K4466" s="32" t="n">
        <v>1.35</v>
      </c>
      <c r="L4466" s="39" t="n">
        <v>0</v>
      </c>
    </row>
    <row collapsed="" customFormat="false" customHeight="" hidden="" ht="12.1" outlineLevel="0" r="4467">
      <c r="A4467" s="29"/>
      <c r="B4467" s="30" t="n">
        <v>765186</v>
      </c>
      <c r="C4467" s="31" t="inlineStr">
        <is>
          <t>ZordanHouseclub</t>
        </is>
      </c>
      <c r="D4467" s="31" t="n">
        <v>2655721</v>
      </c>
      <c r="E4467" s="31" t="inlineStr">
        <is>
          <t>G2002</t>
        </is>
      </c>
      <c r="F4467" s="31" t="inlineStr">
        <is>
          <t>G2002</t>
        </is>
      </c>
      <c r="G4467" s="31" t="n">
        <v>26</v>
      </c>
      <c r="H4467" s="32" t="n">
        <v>18.00</v>
      </c>
      <c r="I4467" s="32" t="n">
        <v>0.00</v>
      </c>
      <c r="J4467" s="32" t="n">
        <v>-18.00</v>
      </c>
      <c r="K4467" s="32" t="n">
        <v>1.8</v>
      </c>
      <c r="L4467" s="39" t="n">
        <v>0</v>
      </c>
    </row>
    <row collapsed="" customFormat="false" customHeight="" hidden="" ht="12.1" outlineLevel="0" r="4468">
      <c r="A4468" s="29"/>
      <c r="B4468" s="30" t="n">
        <v>765186</v>
      </c>
      <c r="C4468" s="31" t="inlineStr">
        <is>
          <t>ZordanHouseclub</t>
        </is>
      </c>
      <c r="D4468" s="31" t="n">
        <v>1579939</v>
      </c>
      <c r="E4468" s="31" t="inlineStr">
        <is>
          <t>Thiago Miranda</t>
        </is>
      </c>
      <c r="F4468" s="31" t="inlineStr">
        <is>
          <t>Thiago Miranda</t>
        </is>
      </c>
      <c r="G4468" s="31" t="n">
        <v>27</v>
      </c>
      <c r="H4468" s="32" t="n">
        <v>4.50</v>
      </c>
      <c r="I4468" s="32" t="n">
        <v>0.00</v>
      </c>
      <c r="J4468" s="32" t="n">
        <v>-4.50</v>
      </c>
      <c r="K4468" s="32" t="n">
        <v>0.45</v>
      </c>
      <c r="L4468" s="39" t="n">
        <v>0</v>
      </c>
    </row>
    <row collapsed="" customFormat="false" customHeight="" hidden="" ht="12.1" outlineLevel="0" r="4469">
      <c r="A4469" s="29"/>
      <c r="B4469" s="30" t="n">
        <v>1105863</v>
      </c>
      <c r="C4469" s="31" t="inlineStr">
        <is>
          <t>PPP Fox Tean</t>
        </is>
      </c>
      <c r="D4469" s="31" t="n">
        <v>1533222</v>
      </c>
      <c r="E4469" s="31" t="inlineStr">
        <is>
          <t>ZN10</t>
        </is>
      </c>
      <c r="F4469" s="31" t="inlineStr">
        <is>
          <t>ZN10</t>
        </is>
      </c>
      <c r="G4469" s="31" t="n">
        <v>23</v>
      </c>
      <c r="H4469" s="32" t="n">
        <v>18.00</v>
      </c>
      <c r="I4469" s="32" t="n">
        <v>0.00</v>
      </c>
      <c r="J4469" s="32" t="n">
        <v>-18.00</v>
      </c>
      <c r="K4469" s="32" t="n">
        <v>1.8</v>
      </c>
      <c r="L4469" s="39" t="n">
        <v>0</v>
      </c>
    </row>
    <row collapsed="" customFormat="false" customHeight="" hidden="" ht="12.1" outlineLevel="0" r="4470">
      <c r="A4470" s="29"/>
      <c r="B4470" s="30" t="n">
        <v>1283698</v>
      </c>
      <c r="C4470" s="31" t="inlineStr">
        <is>
          <t>Club_agpoker</t>
        </is>
      </c>
      <c r="D4470" s="31" t="n">
        <v>1279402</v>
      </c>
      <c r="E4470" s="31" t="inlineStr">
        <is>
          <t>pablo Melo</t>
        </is>
      </c>
      <c r="F4470" s="31" t="inlineStr">
        <is>
          <t>pablo Melo</t>
        </is>
      </c>
      <c r="G4470" s="31" t="n">
        <v>7</v>
      </c>
      <c r="H4470" s="32" t="n">
        <v>22.00</v>
      </c>
      <c r="I4470" s="32" t="n">
        <v>0.00</v>
      </c>
      <c r="J4470" s="32" t="n">
        <v>-22.00</v>
      </c>
      <c r="K4470" s="32" t="n">
        <v>2.2</v>
      </c>
      <c r="L4470" s="39" t="n">
        <v>0</v>
      </c>
    </row>
    <row collapsed="" customFormat="false" customHeight="" hidden="" ht="12.1" outlineLevel="0" r="4471">
      <c r="A4471" s="29"/>
      <c r="B4471" s="30" t="n">
        <v>1283698</v>
      </c>
      <c r="C4471" s="31" t="inlineStr">
        <is>
          <t>Club_agpoker</t>
        </is>
      </c>
      <c r="D4471" s="31" t="n">
        <v>1939549</v>
      </c>
      <c r="E4471" s="31" t="inlineStr">
        <is>
          <t>RICARDO BARBOSA</t>
        </is>
      </c>
      <c r="F4471" s="31" t="inlineStr">
        <is>
          <t>RICARDO BARBOSA</t>
        </is>
      </c>
      <c r="G4471" s="31" t="n">
        <v>10</v>
      </c>
      <c r="H4471" s="32" t="n">
        <v>22.00</v>
      </c>
      <c r="I4471" s="32" t="n">
        <v>0.00</v>
      </c>
      <c r="J4471" s="32" t="n">
        <v>-22.00</v>
      </c>
      <c r="K4471" s="32" t="n">
        <v>2.2</v>
      </c>
      <c r="L4471" s="39" t="n">
        <v>0</v>
      </c>
    </row>
    <row collapsed="" customFormat="false" customHeight="" hidden="" ht="12.1" outlineLevel="0" r="4472">
      <c r="A4472" s="29"/>
      <c r="B4472" s="30" t="n">
        <v>1550725</v>
      </c>
      <c r="C4472" s="31" t="inlineStr">
        <is>
          <t>D-POKER Club</t>
        </is>
      </c>
      <c r="D4472" s="31" t="n">
        <v>1077609</v>
      </c>
      <c r="E4472" s="31" t="inlineStr">
        <is>
          <t>fbo-fabiano</t>
        </is>
      </c>
      <c r="F4472" s="31" t="inlineStr">
        <is>
          <t>fbo-fabiano</t>
        </is>
      </c>
      <c r="G4472" s="31" t="n">
        <v>1</v>
      </c>
      <c r="H4472" s="32" t="n">
        <v>31.00</v>
      </c>
      <c r="I4472" s="32" t="n">
        <v>0.00</v>
      </c>
      <c r="J4472" s="32" t="n">
        <v>161.01</v>
      </c>
      <c r="K4472" s="32" t="n">
        <v>3.1</v>
      </c>
      <c r="L4472" s="39" t="n">
        <v>0</v>
      </c>
    </row>
    <row collapsed="" customFormat="false" customHeight="" hidden="" ht="12.1" outlineLevel="0" r="4473">
      <c r="A4473" s="29"/>
      <c r="B4473" s="30" t="n">
        <v>1550725</v>
      </c>
      <c r="C4473" s="31" t="inlineStr">
        <is>
          <t>D-POKER Club</t>
        </is>
      </c>
      <c r="D4473" s="31" t="n">
        <v>1109135</v>
      </c>
      <c r="E4473" s="31" t="inlineStr">
        <is>
          <t>Diogo_Pires</t>
        </is>
      </c>
      <c r="F4473" s="31" t="inlineStr">
        <is>
          <t>Diogo_Pires</t>
        </is>
      </c>
      <c r="G4473" s="31" t="n">
        <v>3</v>
      </c>
      <c r="H4473" s="32" t="n">
        <v>22.00</v>
      </c>
      <c r="I4473" s="32" t="n">
        <v>0.00</v>
      </c>
      <c r="J4473" s="32" t="n">
        <v>60.28</v>
      </c>
      <c r="K4473" s="32" t="n">
        <v>2.2</v>
      </c>
      <c r="L4473" s="39" t="n">
        <v>0</v>
      </c>
    </row>
    <row collapsed="" customFormat="false" customHeight="" hidden="" ht="12.1" outlineLevel="0" r="4474">
      <c r="A4474" s="29"/>
      <c r="B4474" s="30" t="n">
        <v>1645609</v>
      </c>
      <c r="C4474" s="31" t="inlineStr">
        <is>
          <t>PPPokerbelgas</t>
        </is>
      </c>
      <c r="D4474" s="31" t="n">
        <v>1303383</v>
      </c>
      <c r="E4474" s="31" t="inlineStr">
        <is>
          <t>jorgimho39</t>
        </is>
      </c>
      <c r="F4474" s="31" t="inlineStr">
        <is>
          <t>jorgimho39</t>
        </is>
      </c>
      <c r="G4474" s="31" t="n">
        <v>22</v>
      </c>
      <c r="H4474" s="32" t="n">
        <v>22.00</v>
      </c>
      <c r="I4474" s="32" t="n">
        <v>0.00</v>
      </c>
      <c r="J4474" s="32" t="n">
        <v>-22.00</v>
      </c>
      <c r="K4474" s="32" t="n">
        <v>2.2</v>
      </c>
      <c r="L4474" s="39" t="n">
        <v>0</v>
      </c>
    </row>
    <row collapsed="" customFormat="false" customHeight="" hidden="" ht="12.1" outlineLevel="0" r="4475">
      <c r="A4475" s="29"/>
      <c r="B4475" s="30" t="n">
        <v>1694292</v>
      </c>
      <c r="C4475" s="31" t="inlineStr">
        <is>
          <t>Conkas Online</t>
        </is>
      </c>
      <c r="D4475" s="31" t="n">
        <v>3281139</v>
      </c>
      <c r="E4475" s="31" t="inlineStr">
        <is>
          <t>Str0ngx</t>
        </is>
      </c>
      <c r="F4475" s="31" t="inlineStr">
        <is>
          <t>Str0ngx</t>
        </is>
      </c>
      <c r="G4475" s="31" t="n">
        <v>21</v>
      </c>
      <c r="H4475" s="32" t="n">
        <v>22.00</v>
      </c>
      <c r="I4475" s="32" t="n">
        <v>0.00</v>
      </c>
      <c r="J4475" s="32" t="n">
        <v>-22.00</v>
      </c>
      <c r="K4475" s="32" t="n">
        <v>2.2</v>
      </c>
      <c r="L4475" s="39" t="n">
        <v>0</v>
      </c>
    </row>
    <row collapsed="" customFormat="false" customHeight="" hidden="" ht="12.1" outlineLevel="0" r="4476">
      <c r="A4476" s="29"/>
      <c r="B4476" s="30" t="n">
        <v>1938444</v>
      </c>
      <c r="C4476" s="31" t="inlineStr">
        <is>
          <t>B@L@ B@L@ ONLINE</t>
        </is>
      </c>
      <c r="D4476" s="31" t="n">
        <v>3113236</v>
      </c>
      <c r="E4476" s="31" t="inlineStr">
        <is>
          <t>aguia11</t>
        </is>
      </c>
      <c r="F4476" s="31" t="inlineStr">
        <is>
          <t>aguia11</t>
        </is>
      </c>
      <c r="G4476" s="31" t="n">
        <v>19</v>
      </c>
      <c r="H4476" s="32" t="n">
        <v>22.00</v>
      </c>
      <c r="I4476" s="32" t="n">
        <v>0.00</v>
      </c>
      <c r="J4476" s="32" t="n">
        <v>-22.00</v>
      </c>
      <c r="K4476" s="32" t="n">
        <v>2.2</v>
      </c>
      <c r="L4476" s="39" t="n">
        <v>0</v>
      </c>
    </row>
    <row collapsed="" customFormat="false" customHeight="" hidden="" ht="12.1" outlineLevel="0" r="4477">
      <c r="A4477" s="29"/>
      <c r="B4477" s="30" t="n">
        <v>2020500</v>
      </c>
      <c r="C4477" s="31" t="inlineStr">
        <is>
          <t>Maníacos Team</t>
        </is>
      </c>
      <c r="D4477" s="31" t="n">
        <v>3945111</v>
      </c>
      <c r="E4477" s="31" t="inlineStr">
        <is>
          <t>CabeleraGonzalez</t>
        </is>
      </c>
      <c r="F4477" s="31" t="inlineStr">
        <is>
          <t>[unknown]</t>
        </is>
      </c>
      <c r="G4477" s="31" t="n">
        <v>8</v>
      </c>
      <c r="H4477" s="32" t="n">
        <v>22.00</v>
      </c>
      <c r="I4477" s="32" t="n">
        <v>0.00</v>
      </c>
      <c r="J4477" s="32" t="n">
        <v>-22.00</v>
      </c>
      <c r="K4477" s="32" t="n">
        <v>2.2</v>
      </c>
      <c r="L4477" s="39" t="n">
        <v>0</v>
      </c>
    </row>
    <row collapsed="" customFormat="false" customHeight="" hidden="" ht="12.1" outlineLevel="0" r="4478">
      <c r="A4478" s="29"/>
      <c r="B4478" s="30" t="n">
        <v>2020500</v>
      </c>
      <c r="C4478" s="31" t="inlineStr">
        <is>
          <t>Maníacos Team</t>
        </is>
      </c>
      <c r="D4478" s="31" t="n">
        <v>911789</v>
      </c>
      <c r="E4478" s="31" t="inlineStr">
        <is>
          <t>AkkA10</t>
        </is>
      </c>
      <c r="F4478" s="31" t="inlineStr">
        <is>
          <t>AkkA10</t>
        </is>
      </c>
      <c r="G4478" s="31" t="n">
        <v>9</v>
      </c>
      <c r="H4478" s="32" t="n">
        <v>22.00</v>
      </c>
      <c r="I4478" s="32" t="n">
        <v>0.00</v>
      </c>
      <c r="J4478" s="32" t="n">
        <v>-22.00</v>
      </c>
      <c r="K4478" s="32" t="n">
        <v>2.2</v>
      </c>
      <c r="L4478" s="39" t="n">
        <v>0</v>
      </c>
    </row>
    <row collapsed="" customFormat="false" customHeight="" hidden="" ht="12.1" outlineLevel="0" r="4479">
      <c r="A4479" s="29"/>
      <c r="B4479" s="30" t="n">
        <v>2020500</v>
      </c>
      <c r="C4479" s="31" t="inlineStr">
        <is>
          <t>Maníacos Team</t>
        </is>
      </c>
      <c r="D4479" s="31" t="n">
        <v>475337</v>
      </c>
      <c r="E4479" s="31" t="inlineStr">
        <is>
          <t>Par do Duco</t>
        </is>
      </c>
      <c r="F4479" s="31" t="inlineStr">
        <is>
          <t>Par do Duco</t>
        </is>
      </c>
      <c r="G4479" s="31" t="n">
        <v>13</v>
      </c>
      <c r="H4479" s="32" t="n">
        <v>17.50</v>
      </c>
      <c r="I4479" s="32" t="n">
        <v>0.00</v>
      </c>
      <c r="J4479" s="32" t="n">
        <v>-17.50</v>
      </c>
      <c r="K4479" s="32" t="n">
        <v>1.75</v>
      </c>
      <c r="L4479" s="39" t="n">
        <v>0</v>
      </c>
    </row>
    <row collapsed="" customFormat="false" customHeight="" hidden="" ht="12.1" outlineLevel="0" r="4480">
      <c r="A4480" s="29"/>
      <c r="B4480" s="30" t="n">
        <v>2086390</v>
      </c>
      <c r="C4480" s="31" t="inlineStr">
        <is>
          <t>Loukos P Poker</t>
        </is>
      </c>
      <c r="D4480" s="31" t="n">
        <v>2634332</v>
      </c>
      <c r="E4480" s="31" t="inlineStr">
        <is>
          <t>HPilory</t>
        </is>
      </c>
      <c r="F4480" s="31" t="inlineStr">
        <is>
          <t>HPilory</t>
        </is>
      </c>
      <c r="G4480" s="31" t="n">
        <v>6</v>
      </c>
      <c r="H4480" s="32" t="n">
        <v>22.00</v>
      </c>
      <c r="I4480" s="32" t="n">
        <v>0.00</v>
      </c>
      <c r="J4480" s="32" t="n">
        <v>21.88</v>
      </c>
      <c r="K4480" s="32" t="n">
        <v>2.2</v>
      </c>
      <c r="L4480" s="39" t="n">
        <v>0</v>
      </c>
    </row>
    <row collapsed="" customFormat="false" customHeight="" hidden="" ht="12.1" outlineLevel="0" r="4481">
      <c r="A4481" s="29"/>
      <c r="B4481" s="30" t="n">
        <v>2086390</v>
      </c>
      <c r="C4481" s="31" t="inlineStr">
        <is>
          <t>Loukos P Poker</t>
        </is>
      </c>
      <c r="D4481" s="31" t="n">
        <v>3144880</v>
      </c>
      <c r="E4481" s="31" t="inlineStr">
        <is>
          <t>JhoneLacerda</t>
        </is>
      </c>
      <c r="F4481" s="31" t="inlineStr">
        <is>
          <t>JhoneLacerda</t>
        </is>
      </c>
      <c r="G4481" s="31" t="n">
        <v>12</v>
      </c>
      <c r="H4481" s="32" t="n">
        <v>17.50</v>
      </c>
      <c r="I4481" s="32" t="n">
        <v>0.00</v>
      </c>
      <c r="J4481" s="32" t="n">
        <v>-17.50</v>
      </c>
      <c r="K4481" s="32" t="n">
        <v>1.75</v>
      </c>
      <c r="L4481" s="39" t="n">
        <v>0</v>
      </c>
    </row>
    <row collapsed="" customFormat="false" customHeight="" hidden="" ht="12.1" outlineLevel="0" r="4482">
      <c r="A4482" s="29"/>
      <c r="B4482" s="30" t="n">
        <v>2086390</v>
      </c>
      <c r="C4482" s="31" t="inlineStr">
        <is>
          <t>Loukos P Poker</t>
        </is>
      </c>
      <c r="D4482" s="31" t="n">
        <v>3283814</v>
      </c>
      <c r="E4482" s="31" t="inlineStr">
        <is>
          <t>MichelJhone</t>
        </is>
      </c>
      <c r="F4482" s="31" t="inlineStr">
        <is>
          <t>MichelJhone</t>
        </is>
      </c>
      <c r="G4482" s="31" t="n">
        <v>14</v>
      </c>
      <c r="H4482" s="32" t="n">
        <v>17.50</v>
      </c>
      <c r="I4482" s="32" t="n">
        <v>0.00</v>
      </c>
      <c r="J4482" s="32" t="n">
        <v>-17.50</v>
      </c>
      <c r="K4482" s="32" t="n">
        <v>1.75</v>
      </c>
      <c r="L4482" s="39" t="n">
        <v>0</v>
      </c>
    </row>
    <row collapsed="" customFormat="false" customHeight="" hidden="" ht="12.1" outlineLevel="0" r="4483">
      <c r="A4483" s="29"/>
      <c r="B4483" s="30" t="n">
        <v>2086390</v>
      </c>
      <c r="C4483" s="31" t="inlineStr">
        <is>
          <t>Loukos P Poker</t>
        </is>
      </c>
      <c r="D4483" s="31" t="n">
        <v>2381441</v>
      </c>
      <c r="E4483" s="31" t="inlineStr">
        <is>
          <t>Intruzo_LPP</t>
        </is>
      </c>
      <c r="F4483" s="31" t="inlineStr">
        <is>
          <t>Agente_Intruzo</t>
        </is>
      </c>
      <c r="G4483" s="31" t="n">
        <v>16</v>
      </c>
      <c r="H4483" s="32" t="n">
        <v>17.50</v>
      </c>
      <c r="I4483" s="32" t="n">
        <v>0.00</v>
      </c>
      <c r="J4483" s="32" t="n">
        <v>-17.50</v>
      </c>
      <c r="K4483" s="32" t="n">
        <v>1.75</v>
      </c>
      <c r="L4483" s="39" t="n">
        <v>0</v>
      </c>
    </row>
    <row collapsed="" customFormat="false" customHeight="" hidden="" ht="12.1" outlineLevel="0" r="4484">
      <c r="A4484" s="29"/>
      <c r="B4484" s="30" t="n">
        <v>2086390</v>
      </c>
      <c r="C4484" s="31" t="inlineStr">
        <is>
          <t>Loukos P Poker</t>
        </is>
      </c>
      <c r="D4484" s="31" t="n">
        <v>3935843</v>
      </c>
      <c r="E4484" s="31" t="inlineStr">
        <is>
          <t>MAgnusCarlsenBR</t>
        </is>
      </c>
      <c r="F4484" s="31" t="inlineStr">
        <is>
          <t>MAgnusCarlsenBR</t>
        </is>
      </c>
      <c r="G4484" s="31" t="n">
        <v>17</v>
      </c>
      <c r="H4484" s="32" t="n">
        <v>22.00</v>
      </c>
      <c r="I4484" s="32" t="n">
        <v>0.00</v>
      </c>
      <c r="J4484" s="32" t="n">
        <v>-22.00</v>
      </c>
      <c r="K4484" s="32" t="n">
        <v>2.2</v>
      </c>
      <c r="L4484" s="39" t="n">
        <v>0</v>
      </c>
    </row>
    <row collapsed="" customFormat="false" customHeight="" hidden="" ht="12.1" outlineLevel="0" r="4485">
      <c r="A4485" s="29"/>
      <c r="B4485" s="30" t="n">
        <v>2086390</v>
      </c>
      <c r="C4485" s="31" t="inlineStr">
        <is>
          <t>Loukos P Poker</t>
        </is>
      </c>
      <c r="D4485" s="31" t="n">
        <v>2637911</v>
      </c>
      <c r="E4485" s="31" t="inlineStr">
        <is>
          <t>MasterKasparov</t>
        </is>
      </c>
      <c r="F4485" s="31" t="inlineStr">
        <is>
          <t>MasterKasparov</t>
        </is>
      </c>
      <c r="G4485" s="31" t="n">
        <v>18</v>
      </c>
      <c r="H4485" s="32" t="n">
        <v>22.00</v>
      </c>
      <c r="I4485" s="32" t="n">
        <v>0.00</v>
      </c>
      <c r="J4485" s="32" t="n">
        <v>-22.00</v>
      </c>
      <c r="K4485" s="32" t="n">
        <v>2.2</v>
      </c>
      <c r="L4485" s="39" t="n">
        <v>0</v>
      </c>
    </row>
    <row collapsed="" customFormat="false" customHeight="" hidden="" ht="12.1" outlineLevel="0" r="4486">
      <c r="A4486" s="29"/>
      <c r="B4486" s="30" t="n">
        <v>2088297</v>
      </c>
      <c r="C4486" s="31" t="inlineStr">
        <is>
          <t>Straddle Club BR</t>
        </is>
      </c>
      <c r="D4486" s="31" t="n">
        <v>3502814</v>
      </c>
      <c r="E4486" s="31" t="inlineStr">
        <is>
          <t>locomotivAA</t>
        </is>
      </c>
      <c r="F4486" s="31" t="inlineStr">
        <is>
          <t>locomotivAA</t>
        </is>
      </c>
      <c r="G4486" s="31" t="n">
        <v>4</v>
      </c>
      <c r="H4486" s="32" t="n">
        <v>22.00</v>
      </c>
      <c r="I4486" s="32" t="n">
        <v>0.00</v>
      </c>
      <c r="J4486" s="32" t="n">
        <v>38.34</v>
      </c>
      <c r="K4486" s="32" t="n">
        <v>2.2</v>
      </c>
      <c r="L4486" s="39" t="n">
        <v>0</v>
      </c>
    </row>
    <row collapsed="" customFormat="false" customHeight="" hidden="" ht="12.1" outlineLevel="0" r="4487">
      <c r="A4487" s="29"/>
      <c r="B4487" s="30" t="n">
        <v>2147667</v>
      </c>
      <c r="C4487" s="31" t="inlineStr">
        <is>
          <t>Overlook</t>
        </is>
      </c>
      <c r="D4487" s="31" t="n">
        <v>1787289</v>
      </c>
      <c r="E4487" s="31" t="inlineStr">
        <is>
          <t>mjd1992</t>
        </is>
      </c>
      <c r="F4487" s="31" t="inlineStr">
        <is>
          <t>mjd1992</t>
        </is>
      </c>
      <c r="G4487" s="31" t="n">
        <v>15</v>
      </c>
      <c r="H4487" s="32" t="n">
        <v>22.00</v>
      </c>
      <c r="I4487" s="32" t="n">
        <v>0.00</v>
      </c>
      <c r="J4487" s="32" t="n">
        <v>-22.00</v>
      </c>
      <c r="K4487" s="32" t="n">
        <v>2.2</v>
      </c>
      <c r="L4487" s="39" t="n">
        <v>0</v>
      </c>
    </row>
    <row collapsed="" customFormat="false" customHeight="" hidden="" ht="12.1" outlineLevel="0" r="4488">
      <c r="A4488" s="29"/>
      <c r="B4488" s="30" t="n">
        <v>2147667</v>
      </c>
      <c r="C4488" s="31" t="inlineStr">
        <is>
          <t>Overlook</t>
        </is>
      </c>
      <c r="D4488" s="31" t="n">
        <v>3116891</v>
      </c>
      <c r="E4488" s="31" t="inlineStr">
        <is>
          <t>suricatoBTK</t>
        </is>
      </c>
      <c r="F4488" s="31" t="inlineStr">
        <is>
          <t>suricatoBTK</t>
        </is>
      </c>
      <c r="G4488" s="31" t="n">
        <v>24</v>
      </c>
      <c r="H4488" s="32" t="n">
        <v>22.00</v>
      </c>
      <c r="I4488" s="32" t="n">
        <v>0.00</v>
      </c>
      <c r="J4488" s="32" t="n">
        <v>-22.00</v>
      </c>
      <c r="K4488" s="32" t="n">
        <v>2.2</v>
      </c>
      <c r="L4488" s="39" t="n">
        <v>0</v>
      </c>
    </row>
    <row collapsed="" customFormat="false" customHeight="" hidden="" ht="12.1" outlineLevel="0" r="4489">
      <c r="A4489" s="34"/>
      <c r="B4489" s="35"/>
      <c r="C4489" s="36"/>
      <c r="D4489" s="36"/>
      <c r="E4489" s="36"/>
      <c r="F4489" s="36"/>
      <c r="G4489" s="36" t="inlineStr">
        <is>
          <t>Total</t>
        </is>
      </c>
      <c r="H4489" s="37" t="s">
        <f>=SUM(H4462:H4488)</f>
      </c>
      <c r="I4489" s="37" t="s">
        <f>=SUM(I4462:I4488)</f>
      </c>
      <c r="J4489" s="37" t="s">
        <f>=SUM(J4462:J4488)</f>
      </c>
      <c r="K4489" s="37" t="s">
        <f>=SUM(K4462:K4488)</f>
      </c>
      <c r="L4489" s="38" t="s">
        <f>=L4462</f>
      </c>
    </row>
    <row collapsed="false" customFormat="false" customHeight="false" hidden="false" ht="12.1" outlineLevel="0" r="4490">
      <c r="A4490" s="1"/>
    </row>
    <row collapsed="" customFormat="false" customHeight="" hidden="" ht="12.1" outlineLevel="0" r="4491">
      <c r="A4491" s="20" t="inlineStr">
        <is>
          <t>2020/05/20
UTC -0300</t>
        </is>
      </c>
      <c r="B4491" s="21" t="inlineStr">
        <is>
          <t>Start Time: 16:05 By FICHAS 1046(1201568)</t>
        </is>
      </c>
      <c r="C4491" s="21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</row>
    <row collapsed="" customFormat="false" customHeight="" hidden="" ht="12.1" outlineLevel="0" r="4492">
      <c r="A4492" s="22" t="inlineStr">
        <is>
          <t>2020/05/20
UTC -0300</t>
        </is>
      </c>
      <c r="B4492" s="23" t="inlineStr">
        <is>
          <t>Table Name: FIVE 100</t>
        </is>
      </c>
      <c r="C4492" s="23"/>
      <c r="D4492" s="23"/>
      <c r="E4492" s="23"/>
      <c r="F4492" s="23"/>
      <c r="G4492" s="23"/>
      <c r="H4492" s="23"/>
      <c r="I4492" s="23"/>
      <c r="J4492" s="23"/>
      <c r="K4492" s="23"/>
      <c r="L4492" s="23"/>
      <c r="M4492" s="23"/>
      <c r="N4492" s="23"/>
      <c r="O4492" s="23"/>
      <c r="P4492" s="23"/>
      <c r="Q4492" s="23"/>
      <c r="R4492" s="23"/>
      <c r="S4492" s="23"/>
    </row>
    <row collapsed="" customFormat="false" customHeight="" hidden="" ht="12.1" outlineLevel="0" r="4493">
      <c r="A4493" s="22" t="inlineStr">
        <is>
          <t>2020/05/20
UTC -0300</t>
        </is>
      </c>
      <c r="B4493" s="23" t="inlineStr">
        <is>
          <t>Table Information: 1/2  PLO5  5%  2.0BB  1.0h</t>
        </is>
      </c>
      <c r="C4493" s="23"/>
      <c r="D4493" s="23"/>
      <c r="E4493" s="23"/>
      <c r="F4493" s="23"/>
      <c r="G4493" s="23"/>
      <c r="H4493" s="23"/>
      <c r="I4493" s="23"/>
      <c r="J4493" s="23"/>
      <c r="K4493" s="23"/>
      <c r="L4493" s="23"/>
      <c r="M4493" s="23"/>
      <c r="N4493" s="23"/>
      <c r="O4493" s="23"/>
      <c r="P4493" s="23"/>
      <c r="Q4493" s="23"/>
      <c r="R4493" s="23"/>
      <c r="S4493" s="23"/>
    </row>
    <row collapsed="" customFormat="false" customHeight="" hidden="" ht="12.1" outlineLevel="0" r="4494">
      <c r="A4494" s="24"/>
      <c r="B4494" s="25" t="inlineStr">
        <is>
          <t>ID de clube</t>
        </is>
      </c>
      <c r="C4494" s="26" t="inlineStr">
        <is>
          <t>Nome do Clube</t>
        </is>
      </c>
      <c r="D4494" s="26" t="inlineStr">
        <is>
          <t>ID do jogador</t>
        </is>
      </c>
      <c r="E4494" s="26" t="inlineStr">
        <is>
          <t>Apelido</t>
        </is>
      </c>
      <c r="F4494" s="26" t="inlineStr">
        <is>
          <t>Nome de memorando</t>
        </is>
      </c>
      <c r="G4494" s="26" t="inlineStr">
        <is>
          <t>Buy-in de fichas</t>
        </is>
      </c>
      <c r="H4494" s="26" t="inlineStr">
        <is>
          <t>Mãos</t>
        </is>
      </c>
      <c r="I4494" s="27" t="inlineStr">
        <is>
          <t>Ganhos do jogador</t>
        </is>
      </c>
      <c r="J4494" s="27"/>
      <c r="K4494" s="27"/>
      <c r="L4494" s="27"/>
      <c r="M4494" s="27"/>
      <c r="N4494" s="26" t="inlineStr">
        <is>
          <t>Ganhos do clube</t>
        </is>
      </c>
      <c r="O4494" s="26"/>
      <c r="P4494" s="26"/>
      <c r="Q4494" s="26"/>
      <c r="R4494" s="26"/>
      <c r="S4494" s="28"/>
    </row>
    <row collapsed="" customFormat="false" customHeight="" hidden="" ht="12.1" outlineLevel="0" r="4495">
      <c r="A4495" s="24"/>
      <c r="B4495" s="25"/>
      <c r="C4495" s="26"/>
      <c r="D4495" s="26"/>
      <c r="E4495" s="26"/>
      <c r="F4495" s="26"/>
      <c r="G4495" s="26"/>
      <c r="H4495" s="26"/>
      <c r="I4495" s="27" t="inlineStr">
        <is>
          <t>Geral</t>
        </is>
      </c>
      <c r="J4495" s="27" t="inlineStr">
        <is>
          <t>De adversários</t>
        </is>
      </c>
      <c r="K4495" s="27" t="inlineStr">
        <is>
          <t>De Jackpot</t>
        </is>
      </c>
      <c r="L4495" s="27" t="inlineStr">
        <is>
          <t>De Dividir EV</t>
        </is>
      </c>
      <c r="M4495" s="27" t="inlineStr">
        <is>
          <t>De seguro</t>
        </is>
      </c>
      <c r="N4495" s="26" t="inlineStr">
        <is>
          <t>Geral</t>
        </is>
      </c>
      <c r="O4495" s="26" t="inlineStr">
        <is>
          <t>Taxa</t>
        </is>
      </c>
      <c r="P4495" s="26" t="inlineStr">
        <is>
          <t>Taxa do Jackpot</t>
        </is>
      </c>
      <c r="Q4495" s="26" t="inlineStr">
        <is>
          <t>Prêmios Jackpot</t>
        </is>
      </c>
      <c r="R4495" s="26" t="inlineStr">
        <is>
          <t>Dividir EV</t>
        </is>
      </c>
      <c r="S4495" s="28" t="inlineStr">
        <is>
          <t>Seguro</t>
        </is>
      </c>
    </row>
    <row collapsed="" customFormat="false" customHeight="" hidden="" ht="12.1" outlineLevel="0" r="4496">
      <c r="A4496" s="29"/>
      <c r="B4496" s="30" t="n">
        <v>534329</v>
      </c>
      <c r="C4496" s="31" t="inlineStr">
        <is>
          <t>West Club</t>
        </is>
      </c>
      <c r="D4496" s="31" t="n">
        <v>794190</v>
      </c>
      <c r="E4496" s="31" t="inlineStr">
        <is>
          <t>West - James</t>
        </is>
      </c>
      <c r="F4496" s="31" t="inlineStr">
        <is>
          <t>Zibiluka</t>
        </is>
      </c>
      <c r="G4496" s="32" t="n">
        <v>220.00</v>
      </c>
      <c r="H4496" s="32" t="n">
        <v>53</v>
      </c>
      <c r="I4496" s="32" t="s">
        <f>=SUM(J4496:M4496)</f>
      </c>
      <c r="J4496" s="32" t="n">
        <v>129.44</v>
      </c>
      <c r="K4496" s="32" t="n">
        <v>0.00</v>
      </c>
      <c r="L4496" s="32" t="n">
        <v>0</v>
      </c>
      <c r="M4496" s="32" t="n">
        <v>0</v>
      </c>
      <c r="N4496" s="32" t="s">
        <f>=SUM(O4496:S4496)</f>
      </c>
      <c r="O4496" s="32" t="n">
        <v>10.27</v>
      </c>
      <c r="P4496" s="32" t="n">
        <v>2.00</v>
      </c>
      <c r="Q4496" s="32" t="n">
        <v>-0</v>
      </c>
      <c r="R4496" s="32" t="n">
        <v>0</v>
      </c>
      <c r="S4496" s="33" t="n">
        <v>0</v>
      </c>
    </row>
    <row collapsed="" customFormat="false" customHeight="" hidden="" ht="12.1" outlineLevel="0" r="4497">
      <c r="A4497" s="29"/>
      <c r="B4497" s="30" t="n">
        <v>765186</v>
      </c>
      <c r="C4497" s="31" t="inlineStr">
        <is>
          <t>ZordanHouseclub</t>
        </is>
      </c>
      <c r="D4497" s="31" t="n">
        <v>1664560</v>
      </c>
      <c r="E4497" s="31" t="inlineStr">
        <is>
          <t>Hiagohdro</t>
        </is>
      </c>
      <c r="F4497" s="31" t="inlineStr">
        <is>
          <t>Hiagohdro</t>
        </is>
      </c>
      <c r="G4497" s="32" t="n">
        <v>100.00</v>
      </c>
      <c r="H4497" s="32" t="n">
        <v>0</v>
      </c>
      <c r="I4497" s="32" t="s">
        <f>=SUM(J4497:M4497)</f>
      </c>
      <c r="J4497" s="32" t="n">
        <v>0</v>
      </c>
      <c r="K4497" s="32" t="n">
        <v>0.00</v>
      </c>
      <c r="L4497" s="32" t="n">
        <v>0</v>
      </c>
      <c r="M4497" s="32" t="n">
        <v>0</v>
      </c>
      <c r="N4497" s="32" t="s">
        <f>=SUM(O4497:S4497)</f>
      </c>
      <c r="O4497" s="32" t="n">
        <v>0</v>
      </c>
      <c r="P4497" s="32" t="n">
        <v>0.00</v>
      </c>
      <c r="Q4497" s="32" t="n">
        <v>-0</v>
      </c>
      <c r="R4497" s="32" t="n">
        <v>0</v>
      </c>
      <c r="S4497" s="33" t="n">
        <v>0</v>
      </c>
    </row>
    <row collapsed="" customFormat="false" customHeight="" hidden="" ht="12.1" outlineLevel="0" r="4498">
      <c r="A4498" s="29"/>
      <c r="B4498" s="30" t="n">
        <v>1194012</v>
      </c>
      <c r="C4498" s="31" t="inlineStr">
        <is>
          <t>JJ POKER CLUBE</t>
        </is>
      </c>
      <c r="D4498" s="31" t="n">
        <v>1302449</v>
      </c>
      <c r="E4498" s="31" t="inlineStr">
        <is>
          <t>TOP-BROKA</t>
        </is>
      </c>
      <c r="F4498" s="31" t="inlineStr">
        <is>
          <t>TOP-BROKA</t>
        </is>
      </c>
      <c r="G4498" s="32" t="n">
        <v>100.00</v>
      </c>
      <c r="H4498" s="32" t="n">
        <v>9</v>
      </c>
      <c r="I4498" s="32" t="s">
        <f>=SUM(J4498:M4498)</f>
      </c>
      <c r="J4498" s="32" t="n">
        <v>-100</v>
      </c>
      <c r="K4498" s="32" t="n">
        <v>0.00</v>
      </c>
      <c r="L4498" s="32" t="n">
        <v>0</v>
      </c>
      <c r="M4498" s="32" t="n">
        <v>0</v>
      </c>
      <c r="N4498" s="32" t="s">
        <f>=SUM(O4498:S4498)</f>
      </c>
      <c r="O4498" s="32" t="n">
        <v>2.52</v>
      </c>
      <c r="P4498" s="32" t="n">
        <v>0.00</v>
      </c>
      <c r="Q4498" s="32" t="n">
        <v>-0</v>
      </c>
      <c r="R4498" s="32" t="n">
        <v>0</v>
      </c>
      <c r="S4498" s="33" t="n">
        <v>0</v>
      </c>
    </row>
    <row collapsed="" customFormat="false" customHeight="" hidden="" ht="12.1" outlineLevel="0" r="4499">
      <c r="A4499" s="29"/>
      <c r="B4499" s="30" t="n">
        <v>1694292</v>
      </c>
      <c r="C4499" s="31" t="inlineStr">
        <is>
          <t>Conkas Online</t>
        </is>
      </c>
      <c r="D4499" s="31" t="n">
        <v>3281139</v>
      </c>
      <c r="E4499" s="31" t="inlineStr">
        <is>
          <t>Str0ngx</t>
        </is>
      </c>
      <c r="F4499" s="31" t="inlineStr">
        <is>
          <t>Str0ngx</t>
        </is>
      </c>
      <c r="G4499" s="32" t="n">
        <v>100.00</v>
      </c>
      <c r="H4499" s="32" t="n">
        <v>9</v>
      </c>
      <c r="I4499" s="32" t="s">
        <f>=SUM(J4499:M4499)</f>
      </c>
      <c r="J4499" s="32" t="n">
        <v>-48.3</v>
      </c>
      <c r="K4499" s="32" t="n">
        <v>0.00</v>
      </c>
      <c r="L4499" s="32" t="n">
        <v>0</v>
      </c>
      <c r="M4499" s="32" t="n">
        <v>0</v>
      </c>
      <c r="N4499" s="32" t="s">
        <f>=SUM(O4499:S4499)</f>
      </c>
      <c r="O4499" s="32" t="n">
        <v>1.27</v>
      </c>
      <c r="P4499" s="32" t="n">
        <v>0.00</v>
      </c>
      <c r="Q4499" s="32" t="n">
        <v>-0</v>
      </c>
      <c r="R4499" s="32" t="n">
        <v>0</v>
      </c>
      <c r="S4499" s="33" t="n">
        <v>0</v>
      </c>
    </row>
    <row collapsed="" customFormat="false" customHeight="" hidden="" ht="12.1" outlineLevel="0" r="4500">
      <c r="A4500" s="29"/>
      <c r="B4500" s="30" t="n">
        <v>1938444</v>
      </c>
      <c r="C4500" s="31" t="inlineStr">
        <is>
          <t>B@L@ B@L@ ONLINE</t>
        </is>
      </c>
      <c r="D4500" s="31" t="n">
        <v>3322845</v>
      </c>
      <c r="E4500" s="31" t="inlineStr">
        <is>
          <t>Sr.Black?</t>
        </is>
      </c>
      <c r="F4500" s="31" t="inlineStr">
        <is>
          <t>pp3322845</t>
        </is>
      </c>
      <c r="G4500" s="32" t="n">
        <v>100.00</v>
      </c>
      <c r="H4500" s="32" t="n">
        <v>38</v>
      </c>
      <c r="I4500" s="32" t="s">
        <f>=SUM(J4500:M4500)</f>
      </c>
      <c r="J4500" s="32" t="n">
        <v>62.8</v>
      </c>
      <c r="K4500" s="32" t="n">
        <v>0.00</v>
      </c>
      <c r="L4500" s="32" t="n">
        <v>0</v>
      </c>
      <c r="M4500" s="32" t="n">
        <v>0</v>
      </c>
      <c r="N4500" s="32" t="s">
        <f>=SUM(O4500:S4500)</f>
      </c>
      <c r="O4500" s="32" t="n">
        <v>7.27</v>
      </c>
      <c r="P4500" s="32" t="n">
        <v>2.00</v>
      </c>
      <c r="Q4500" s="32" t="n">
        <v>-0</v>
      </c>
      <c r="R4500" s="32" t="n">
        <v>0</v>
      </c>
      <c r="S4500" s="33" t="n">
        <v>0</v>
      </c>
    </row>
    <row collapsed="" customFormat="false" customHeight="" hidden="" ht="12.1" outlineLevel="0" r="4501">
      <c r="A4501" s="29"/>
      <c r="B4501" s="30" t="n">
        <v>1938444</v>
      </c>
      <c r="C4501" s="31" t="inlineStr">
        <is>
          <t>B@L@ B@L@ ONLINE</t>
        </is>
      </c>
      <c r="D4501" s="31" t="n">
        <v>3001960</v>
      </c>
      <c r="E4501" s="31" t="inlineStr">
        <is>
          <t>lucrativo526</t>
        </is>
      </c>
      <c r="F4501" s="31" t="inlineStr">
        <is>
          <t>lucrativo526</t>
        </is>
      </c>
      <c r="G4501" s="32" t="n">
        <v>100.00</v>
      </c>
      <c r="H4501" s="32" t="n">
        <v>52</v>
      </c>
      <c r="I4501" s="32" t="s">
        <f>=SUM(J4501:M4501)</f>
      </c>
      <c r="J4501" s="32" t="n">
        <v>35.65</v>
      </c>
      <c r="K4501" s="32" t="n">
        <v>0.00</v>
      </c>
      <c r="L4501" s="32" t="n">
        <v>0</v>
      </c>
      <c r="M4501" s="32" t="n">
        <v>0</v>
      </c>
      <c r="N4501" s="32" t="s">
        <f>=SUM(O4501:S4501)</f>
      </c>
      <c r="O4501" s="32" t="n">
        <v>6.18</v>
      </c>
      <c r="P4501" s="32" t="n">
        <v>0.00</v>
      </c>
      <c r="Q4501" s="32" t="n">
        <v>-0</v>
      </c>
      <c r="R4501" s="32" t="n">
        <v>0</v>
      </c>
      <c r="S4501" s="33" t="n">
        <v>0</v>
      </c>
    </row>
    <row collapsed="" customFormat="false" customHeight="" hidden="" ht="12.1" outlineLevel="0" r="4502">
      <c r="A4502" s="29"/>
      <c r="B4502" s="30" t="n">
        <v>1938444</v>
      </c>
      <c r="C4502" s="31" t="inlineStr">
        <is>
          <t>B@L@ B@L@ ONLINE</t>
        </is>
      </c>
      <c r="D4502" s="31" t="n">
        <v>1531354</v>
      </c>
      <c r="E4502" s="31" t="inlineStr">
        <is>
          <t>THE MASTER44</t>
        </is>
      </c>
      <c r="F4502" s="31" t="inlineStr">
        <is>
          <t>THE MASTER44</t>
        </is>
      </c>
      <c r="G4502" s="32" t="n">
        <v>300.00</v>
      </c>
      <c r="H4502" s="32" t="n">
        <v>60</v>
      </c>
      <c r="I4502" s="32" t="s">
        <f>=SUM(J4502:M4502)</f>
      </c>
      <c r="J4502" s="32" t="n">
        <v>-135.9</v>
      </c>
      <c r="K4502" s="32" t="n">
        <v>0.00</v>
      </c>
      <c r="L4502" s="32" t="n">
        <v>0</v>
      </c>
      <c r="M4502" s="32" t="n">
        <v>0</v>
      </c>
      <c r="N4502" s="32" t="s">
        <f>=SUM(O4502:S4502)</f>
      </c>
      <c r="O4502" s="32" t="n">
        <v>18.8</v>
      </c>
      <c r="P4502" s="32" t="n">
        <v>6.00</v>
      </c>
      <c r="Q4502" s="32" t="n">
        <v>-0</v>
      </c>
      <c r="R4502" s="32" t="n">
        <v>0</v>
      </c>
      <c r="S4502" s="33" t="n">
        <v>0</v>
      </c>
    </row>
    <row collapsed="" customFormat="false" customHeight="" hidden="" ht="12.1" outlineLevel="0" r="4503">
      <c r="A4503" s="29"/>
      <c r="B4503" s="30" t="n">
        <v>2147667</v>
      </c>
      <c r="C4503" s="31" t="inlineStr">
        <is>
          <t>Overlook</t>
        </is>
      </c>
      <c r="D4503" s="31" t="n">
        <v>3937291</v>
      </c>
      <c r="E4503" s="31" t="inlineStr">
        <is>
          <t>4CHECK4BET</t>
        </is>
      </c>
      <c r="F4503" s="31" t="inlineStr">
        <is>
          <t>4CHECK4BET</t>
        </is>
      </c>
      <c r="G4503" s="32" t="n">
        <v>100.00</v>
      </c>
      <c r="H4503" s="32" t="n">
        <v>0</v>
      </c>
      <c r="I4503" s="32" t="s">
        <f>=SUM(J4503:M4503)</f>
      </c>
      <c r="J4503" s="32" t="n">
        <v>0</v>
      </c>
      <c r="K4503" s="32" t="n">
        <v>0.00</v>
      </c>
      <c r="L4503" s="32" t="n">
        <v>0</v>
      </c>
      <c r="M4503" s="32" t="n">
        <v>0</v>
      </c>
      <c r="N4503" s="32" t="s">
        <f>=SUM(O4503:S4503)</f>
      </c>
      <c r="O4503" s="32" t="n">
        <v>0</v>
      </c>
      <c r="P4503" s="32" t="n">
        <v>0.00</v>
      </c>
      <c r="Q4503" s="32" t="n">
        <v>-0</v>
      </c>
      <c r="R4503" s="32" t="n">
        <v>0</v>
      </c>
      <c r="S4503" s="33" t="n">
        <v>0</v>
      </c>
    </row>
    <row collapsed="" customFormat="false" customHeight="" hidden="" ht="12.1" outlineLevel="0" r="4504">
      <c r="A4504" s="34"/>
      <c r="B4504" s="35"/>
      <c r="C4504" s="36"/>
      <c r="D4504" s="36"/>
      <c r="E4504" s="36"/>
      <c r="F4504" s="36"/>
      <c r="G4504" s="36"/>
      <c r="H4504" s="36" t="inlineStr">
        <is>
          <t>Total</t>
        </is>
      </c>
      <c r="I4504" s="37" t="s">
        <f>=SUM(I4496:I4503)</f>
      </c>
      <c r="J4504" s="37" t="s">
        <f>=SUM(J4496:J4503)</f>
      </c>
      <c r="K4504" s="37" t="s">
        <f>=SUM(K4496:K4503)</f>
      </c>
      <c r="L4504" s="37" t="s">
        <f>=SUM(L4496:L4503)</f>
      </c>
      <c r="M4504" s="37" t="s">
        <f>=SUM(M4496:M4503)</f>
      </c>
      <c r="N4504" s="37" t="s">
        <f>=SUM(N4496:N4503)</f>
      </c>
      <c r="O4504" s="37" t="s">
        <f>=SUM(O4496:O4503)</f>
      </c>
      <c r="P4504" s="37" t="s">
        <f>=SUM(P4496:P4503)</f>
      </c>
      <c r="Q4504" s="37" t="s">
        <f>=SUM(Q4496:Q4503)</f>
      </c>
      <c r="R4504" s="37" t="s">
        <f>=SUM(R4496:R4503)</f>
      </c>
      <c r="S4504" s="38" t="s">
        <f>=SUM(S4496:S4503)</f>
      </c>
    </row>
    <row collapsed="false" customFormat="false" customHeight="false" hidden="false" ht="12.1" outlineLevel="0" r="4505">
      <c r="A4505" s="1"/>
    </row>
    <row collapsed="" customFormat="false" customHeight="" hidden="" ht="12.1" outlineLevel="0" r="4506">
      <c r="A4506" s="20" t="inlineStr">
        <is>
          <t>2020/05/20
UTC -0300</t>
        </is>
      </c>
      <c r="B4506" s="21" t="inlineStr">
        <is>
          <t>Start Time: 16:06 By FICHAS 1046(1201568)</t>
        </is>
      </c>
      <c r="C4506" s="21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</row>
    <row collapsed="" customFormat="false" customHeight="" hidden="" ht="12.1" outlineLevel="0" r="4507">
      <c r="A4507" s="22" t="inlineStr">
        <is>
          <t>2020/05/20
UTC -0300</t>
        </is>
      </c>
      <c r="B4507" s="23" t="inlineStr">
        <is>
          <t>Table Name: FIVE 200</t>
        </is>
      </c>
      <c r="C4507" s="23"/>
      <c r="D4507" s="23"/>
      <c r="E4507" s="23"/>
      <c r="F4507" s="23"/>
      <c r="G4507" s="23"/>
      <c r="H4507" s="23"/>
      <c r="I4507" s="23"/>
      <c r="J4507" s="23"/>
      <c r="K4507" s="23"/>
      <c r="L4507" s="23"/>
      <c r="M4507" s="23"/>
      <c r="N4507" s="23"/>
      <c r="O4507" s="23"/>
      <c r="P4507" s="23"/>
      <c r="Q4507" s="23"/>
      <c r="R4507" s="23"/>
      <c r="S4507" s="23"/>
    </row>
    <row collapsed="" customFormat="false" customHeight="" hidden="" ht="12.1" outlineLevel="0" r="4508">
      <c r="A4508" s="22" t="inlineStr">
        <is>
          <t>2020/05/20
UTC -0300</t>
        </is>
      </c>
      <c r="B4508" s="23" t="inlineStr">
        <is>
          <t>Table Information: 2/4  PLO5  5%  2.0BB  2.0h</t>
        </is>
      </c>
      <c r="C4508" s="23"/>
      <c r="D4508" s="23"/>
      <c r="E4508" s="23"/>
      <c r="F4508" s="23"/>
      <c r="G4508" s="23"/>
      <c r="H4508" s="23"/>
      <c r="I4508" s="23"/>
      <c r="J4508" s="23"/>
      <c r="K4508" s="23"/>
      <c r="L4508" s="23"/>
      <c r="M4508" s="23"/>
      <c r="N4508" s="23"/>
      <c r="O4508" s="23"/>
      <c r="P4508" s="23"/>
      <c r="Q4508" s="23"/>
      <c r="R4508" s="23"/>
      <c r="S4508" s="23"/>
    </row>
    <row collapsed="" customFormat="false" customHeight="" hidden="" ht="12.1" outlineLevel="0" r="4509">
      <c r="A4509" s="24"/>
      <c r="B4509" s="25" t="inlineStr">
        <is>
          <t>ID de clube</t>
        </is>
      </c>
      <c r="C4509" s="26" t="inlineStr">
        <is>
          <t>Nome do Clube</t>
        </is>
      </c>
      <c r="D4509" s="26" t="inlineStr">
        <is>
          <t>ID do jogador</t>
        </is>
      </c>
      <c r="E4509" s="26" t="inlineStr">
        <is>
          <t>Apelido</t>
        </is>
      </c>
      <c r="F4509" s="26" t="inlineStr">
        <is>
          <t>Nome de memorando</t>
        </is>
      </c>
      <c r="G4509" s="26" t="inlineStr">
        <is>
          <t>Buy-in de fichas</t>
        </is>
      </c>
      <c r="H4509" s="26" t="inlineStr">
        <is>
          <t>Mãos</t>
        </is>
      </c>
      <c r="I4509" s="27" t="inlineStr">
        <is>
          <t>Ganhos do jogador</t>
        </is>
      </c>
      <c r="J4509" s="27"/>
      <c r="K4509" s="27"/>
      <c r="L4509" s="27"/>
      <c r="M4509" s="27"/>
      <c r="N4509" s="26" t="inlineStr">
        <is>
          <t>Ganhos do clube</t>
        </is>
      </c>
      <c r="O4509" s="26"/>
      <c r="P4509" s="26"/>
      <c r="Q4509" s="26"/>
      <c r="R4509" s="26"/>
      <c r="S4509" s="28"/>
    </row>
    <row collapsed="" customFormat="false" customHeight="" hidden="" ht="12.1" outlineLevel="0" r="4510">
      <c r="A4510" s="24"/>
      <c r="B4510" s="25"/>
      <c r="C4510" s="26"/>
      <c r="D4510" s="26"/>
      <c r="E4510" s="26"/>
      <c r="F4510" s="26"/>
      <c r="G4510" s="26"/>
      <c r="H4510" s="26"/>
      <c r="I4510" s="27" t="inlineStr">
        <is>
          <t>Geral</t>
        </is>
      </c>
      <c r="J4510" s="27" t="inlineStr">
        <is>
          <t>De adversários</t>
        </is>
      </c>
      <c r="K4510" s="27" t="inlineStr">
        <is>
          <t>De Jackpot</t>
        </is>
      </c>
      <c r="L4510" s="27" t="inlineStr">
        <is>
          <t>De Dividir EV</t>
        </is>
      </c>
      <c r="M4510" s="27" t="inlineStr">
        <is>
          <t>De seguro</t>
        </is>
      </c>
      <c r="N4510" s="26" t="inlineStr">
        <is>
          <t>Geral</t>
        </is>
      </c>
      <c r="O4510" s="26" t="inlineStr">
        <is>
          <t>Taxa</t>
        </is>
      </c>
      <c r="P4510" s="26" t="inlineStr">
        <is>
          <t>Taxa do Jackpot</t>
        </is>
      </c>
      <c r="Q4510" s="26" t="inlineStr">
        <is>
          <t>Prêmios Jackpot</t>
        </is>
      </c>
      <c r="R4510" s="26" t="inlineStr">
        <is>
          <t>Dividir EV</t>
        </is>
      </c>
      <c r="S4510" s="28" t="inlineStr">
        <is>
          <t>Seguro</t>
        </is>
      </c>
    </row>
    <row collapsed="" customFormat="false" customHeight="" hidden="" ht="12.1" outlineLevel="0" r="4511">
      <c r="A4511" s="29"/>
      <c r="B4511" s="30" t="n">
        <v>302382</v>
      </c>
      <c r="C4511" s="31" t="inlineStr">
        <is>
          <t>BotecoHG</t>
        </is>
      </c>
      <c r="D4511" s="31" t="n">
        <v>575284</v>
      </c>
      <c r="E4511" s="31" t="inlineStr">
        <is>
          <t>CORUJA</t>
        </is>
      </c>
      <c r="F4511" s="31" t="inlineStr">
        <is>
          <t>Angelo Martins</t>
        </is>
      </c>
      <c r="G4511" s="32" t="n">
        <v>200.00</v>
      </c>
      <c r="H4511" s="32" t="n">
        <v>0</v>
      </c>
      <c r="I4511" s="32" t="s">
        <f>=SUM(J4511:M4511)</f>
      </c>
      <c r="J4511" s="32" t="n">
        <v>0</v>
      </c>
      <c r="K4511" s="32" t="n">
        <v>0.00</v>
      </c>
      <c r="L4511" s="32" t="n">
        <v>0</v>
      </c>
      <c r="M4511" s="32" t="n">
        <v>0</v>
      </c>
      <c r="N4511" s="32" t="s">
        <f>=SUM(O4511:S4511)</f>
      </c>
      <c r="O4511" s="32" t="n">
        <v>0</v>
      </c>
      <c r="P4511" s="32" t="n">
        <v>0.00</v>
      </c>
      <c r="Q4511" s="32" t="n">
        <v>-0</v>
      </c>
      <c r="R4511" s="32" t="n">
        <v>0</v>
      </c>
      <c r="S4511" s="33" t="n">
        <v>0</v>
      </c>
    </row>
    <row collapsed="" customFormat="false" customHeight="" hidden="" ht="12.1" outlineLevel="0" r="4512">
      <c r="A4512" s="29"/>
      <c r="B4512" s="30" t="n">
        <v>534329</v>
      </c>
      <c r="C4512" s="31" t="inlineStr">
        <is>
          <t>West Club</t>
        </is>
      </c>
      <c r="D4512" s="31" t="n">
        <v>794190</v>
      </c>
      <c r="E4512" s="31" t="inlineStr">
        <is>
          <t>West - James</t>
        </is>
      </c>
      <c r="F4512" s="31" t="inlineStr">
        <is>
          <t>Zibiluka</t>
        </is>
      </c>
      <c r="G4512" s="32" t="n">
        <v>404.00</v>
      </c>
      <c r="H4512" s="32" t="n">
        <v>31</v>
      </c>
      <c r="I4512" s="32" t="s">
        <f>=SUM(J4512:M4512)</f>
      </c>
      <c r="J4512" s="32" t="n">
        <v>217.9</v>
      </c>
      <c r="K4512" s="32" t="n">
        <v>0.00</v>
      </c>
      <c r="L4512" s="32" t="n">
        <v>0</v>
      </c>
      <c r="M4512" s="32" t="n">
        <v>0</v>
      </c>
      <c r="N4512" s="32" t="s">
        <f>=SUM(O4512:S4512)</f>
      </c>
      <c r="O4512" s="32" t="n">
        <v>10.89</v>
      </c>
      <c r="P4512" s="32" t="n">
        <v>4.00</v>
      </c>
      <c r="Q4512" s="32" t="n">
        <v>-0</v>
      </c>
      <c r="R4512" s="32" t="n">
        <v>0</v>
      </c>
      <c r="S4512" s="33" t="n">
        <v>0</v>
      </c>
    </row>
    <row collapsed="" customFormat="false" customHeight="" hidden="" ht="12.1" outlineLevel="0" r="4513">
      <c r="A4513" s="29"/>
      <c r="B4513" s="30" t="n">
        <v>1938444</v>
      </c>
      <c r="C4513" s="31" t="inlineStr">
        <is>
          <t>B@L@ B@L@ ONLINE</t>
        </is>
      </c>
      <c r="D4513" s="31" t="n">
        <v>3001960</v>
      </c>
      <c r="E4513" s="31" t="inlineStr">
        <is>
          <t>lucrativo526</t>
        </is>
      </c>
      <c r="F4513" s="31" t="inlineStr">
        <is>
          <t>lucrativo526</t>
        </is>
      </c>
      <c r="G4513" s="32" t="n">
        <v>200.00</v>
      </c>
      <c r="H4513" s="32" t="n">
        <v>73</v>
      </c>
      <c r="I4513" s="32" t="s">
        <f>=SUM(J4513:M4513)</f>
      </c>
      <c r="J4513" s="32" t="n">
        <v>161.3</v>
      </c>
      <c r="K4513" s="32" t="n">
        <v>0.00</v>
      </c>
      <c r="L4513" s="32" t="n">
        <v>0</v>
      </c>
      <c r="M4513" s="32" t="n">
        <v>0</v>
      </c>
      <c r="N4513" s="32" t="s">
        <f>=SUM(O4513:S4513)</f>
      </c>
      <c r="O4513" s="32" t="n">
        <v>15.58</v>
      </c>
      <c r="P4513" s="32" t="n">
        <v>0.00</v>
      </c>
      <c r="Q4513" s="32" t="n">
        <v>-0</v>
      </c>
      <c r="R4513" s="32" t="n">
        <v>0</v>
      </c>
      <c r="S4513" s="33" t="n">
        <v>0</v>
      </c>
    </row>
    <row collapsed="" customFormat="false" customHeight="" hidden="" ht="12.1" outlineLevel="0" r="4514">
      <c r="A4514" s="29"/>
      <c r="B4514" s="30" t="n">
        <v>1938444</v>
      </c>
      <c r="C4514" s="31" t="inlineStr">
        <is>
          <t>B@L@ B@L@ ONLINE</t>
        </is>
      </c>
      <c r="D4514" s="31" t="n">
        <v>1531354</v>
      </c>
      <c r="E4514" s="31" t="inlineStr">
        <is>
          <t>THE MASTER44</t>
        </is>
      </c>
      <c r="F4514" s="31" t="inlineStr">
        <is>
          <t>THE MASTER44</t>
        </is>
      </c>
      <c r="G4514" s="32" t="n">
        <v>960.00</v>
      </c>
      <c r="H4514" s="32" t="n">
        <v>100</v>
      </c>
      <c r="I4514" s="32" t="s">
        <f>=SUM(J4514:M4514)</f>
      </c>
      <c r="J4514" s="32" t="n">
        <v>-322.05</v>
      </c>
      <c r="K4514" s="32" t="n">
        <v>0.00</v>
      </c>
      <c r="L4514" s="32" t="n">
        <v>0</v>
      </c>
      <c r="M4514" s="32" t="n">
        <v>0</v>
      </c>
      <c r="N4514" s="32" t="s">
        <f>=SUM(O4514:S4514)</f>
      </c>
      <c r="O4514" s="32" t="n">
        <v>34.41</v>
      </c>
      <c r="P4514" s="32" t="n">
        <v>4.00</v>
      </c>
      <c r="Q4514" s="32" t="n">
        <v>-0</v>
      </c>
      <c r="R4514" s="32" t="n">
        <v>0</v>
      </c>
      <c r="S4514" s="33" t="n">
        <v>0</v>
      </c>
    </row>
    <row collapsed="" customFormat="false" customHeight="" hidden="" ht="12.1" outlineLevel="0" r="4515">
      <c r="A4515" s="29"/>
      <c r="B4515" s="30" t="n">
        <v>2063030</v>
      </c>
      <c r="C4515" s="31" t="inlineStr">
        <is>
          <t>Poker Maranhão</t>
        </is>
      </c>
      <c r="D4515" s="31" t="n">
        <v>2507687</v>
      </c>
      <c r="E4515" s="31" t="inlineStr">
        <is>
          <t>braasill</t>
        </is>
      </c>
      <c r="F4515" s="31" t="inlineStr">
        <is>
          <t>braasill</t>
        </is>
      </c>
      <c r="G4515" s="32" t="n">
        <v>200.00</v>
      </c>
      <c r="H4515" s="32" t="n">
        <v>11</v>
      </c>
      <c r="I4515" s="32" t="s">
        <f>=SUM(J4515:M4515)</f>
      </c>
      <c r="J4515" s="32" t="n">
        <v>80</v>
      </c>
      <c r="K4515" s="32" t="n">
        <v>0.00</v>
      </c>
      <c r="L4515" s="32" t="n">
        <v>0</v>
      </c>
      <c r="M4515" s="32" t="n">
        <v>0</v>
      </c>
      <c r="N4515" s="32" t="s">
        <f>=SUM(O4515:S4515)</f>
      </c>
      <c r="O4515" s="32" t="n">
        <v>4.02</v>
      </c>
      <c r="P4515" s="32" t="n">
        <v>4.00</v>
      </c>
      <c r="Q4515" s="32" t="n">
        <v>-0</v>
      </c>
      <c r="R4515" s="32" t="n">
        <v>0</v>
      </c>
      <c r="S4515" s="33" t="n">
        <v>0</v>
      </c>
    </row>
    <row collapsed="" customFormat="false" customHeight="" hidden="" ht="12.1" outlineLevel="0" r="4516">
      <c r="A4516" s="29"/>
      <c r="B4516" s="30" t="n">
        <v>2147667</v>
      </c>
      <c r="C4516" s="31" t="inlineStr">
        <is>
          <t>Overlook</t>
        </is>
      </c>
      <c r="D4516" s="31" t="n">
        <v>3937291</v>
      </c>
      <c r="E4516" s="31" t="inlineStr">
        <is>
          <t>4CHECK4BET</t>
        </is>
      </c>
      <c r="F4516" s="31" t="inlineStr">
        <is>
          <t>4CHECK4BET</t>
        </is>
      </c>
      <c r="G4516" s="32" t="n">
        <v>525.00</v>
      </c>
      <c r="H4516" s="32" t="n">
        <v>56</v>
      </c>
      <c r="I4516" s="32" t="s">
        <f>=SUM(J4516:M4516)</f>
      </c>
      <c r="J4516" s="32" t="n">
        <v>-237.6</v>
      </c>
      <c r="K4516" s="32" t="n">
        <v>0.00</v>
      </c>
      <c r="L4516" s="32" t="n">
        <v>0</v>
      </c>
      <c r="M4516" s="32" t="n">
        <v>0</v>
      </c>
      <c r="N4516" s="32" t="s">
        <f>=SUM(O4516:S4516)</f>
      </c>
      <c r="O4516" s="32" t="n">
        <v>19.55</v>
      </c>
      <c r="P4516" s="32" t="n">
        <v>4.00</v>
      </c>
      <c r="Q4516" s="32" t="n">
        <v>-0</v>
      </c>
      <c r="R4516" s="32" t="n">
        <v>0</v>
      </c>
      <c r="S4516" s="33" t="n">
        <v>0</v>
      </c>
    </row>
    <row collapsed="" customFormat="false" customHeight="" hidden="" ht="12.1" outlineLevel="0" r="4517">
      <c r="A4517" s="34"/>
      <c r="B4517" s="35"/>
      <c r="C4517" s="36"/>
      <c r="D4517" s="36"/>
      <c r="E4517" s="36"/>
      <c r="F4517" s="36"/>
      <c r="G4517" s="36"/>
      <c r="H4517" s="36" t="inlineStr">
        <is>
          <t>Total</t>
        </is>
      </c>
      <c r="I4517" s="37" t="s">
        <f>=SUM(I4511:I4516)</f>
      </c>
      <c r="J4517" s="37" t="s">
        <f>=SUM(J4511:J4516)</f>
      </c>
      <c r="K4517" s="37" t="s">
        <f>=SUM(K4511:K4516)</f>
      </c>
      <c r="L4517" s="37" t="s">
        <f>=SUM(L4511:L4516)</f>
      </c>
      <c r="M4517" s="37" t="s">
        <f>=SUM(M4511:M4516)</f>
      </c>
      <c r="N4517" s="37" t="s">
        <f>=SUM(N4511:N4516)</f>
      </c>
      <c r="O4517" s="37" t="s">
        <f>=SUM(O4511:O4516)</f>
      </c>
      <c r="P4517" s="37" t="s">
        <f>=SUM(P4511:P4516)</f>
      </c>
      <c r="Q4517" s="37" t="s">
        <f>=SUM(Q4511:Q4516)</f>
      </c>
      <c r="R4517" s="37" t="s">
        <f>=SUM(R4511:R4516)</f>
      </c>
      <c r="S4517" s="38" t="s">
        <f>=SUM(S4511:S4516)</f>
      </c>
    </row>
    <row collapsed="false" customFormat="false" customHeight="false" hidden="false" ht="12.1" outlineLevel="0" r="4518">
      <c r="A4518" s="1"/>
    </row>
    <row collapsed="" customFormat="false" customHeight="" hidden="" ht="12.1" outlineLevel="0" r="4519">
      <c r="A4519" s="20" t="inlineStr">
        <is>
          <t>2020/05/20
UTC -0300</t>
        </is>
      </c>
      <c r="B4519" s="21" t="inlineStr">
        <is>
          <t>Start Time: 16:43 By FICHAS 1046(1201568)</t>
        </is>
      </c>
      <c r="C4519" s="21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</row>
    <row collapsed="" customFormat="false" customHeight="" hidden="" ht="12.1" outlineLevel="0" r="4520">
      <c r="A4520" s="22" t="inlineStr">
        <is>
          <t>2020/05/20
UTC -0300</t>
        </is>
      </c>
      <c r="B4520" s="23" t="inlineStr">
        <is>
          <t>Table Name: TEXAS 4</t>
        </is>
      </c>
      <c r="C4520" s="23"/>
      <c r="D4520" s="23"/>
      <c r="E4520" s="23"/>
      <c r="F4520" s="23"/>
      <c r="G4520" s="23"/>
      <c r="H4520" s="23"/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</row>
    <row collapsed="" customFormat="false" customHeight="" hidden="" ht="12.1" outlineLevel="0" r="4521">
      <c r="A4521" s="22" t="inlineStr">
        <is>
          <t>2020/05/20
UTC -0300</t>
        </is>
      </c>
      <c r="B4521" s="23" t="inlineStr">
        <is>
          <t>Table Information: 0.1/0.2  NLH  5%  3.0BB  2.0h</t>
        </is>
      </c>
      <c r="C4521" s="23"/>
      <c r="D4521" s="23"/>
      <c r="E4521" s="23"/>
      <c r="F4521" s="23"/>
      <c r="G4521" s="23"/>
      <c r="H4521" s="23"/>
      <c r="I4521" s="23"/>
      <c r="J4521" s="23"/>
      <c r="K4521" s="23"/>
      <c r="L4521" s="23"/>
      <c r="M4521" s="23"/>
      <c r="N4521" s="23"/>
      <c r="O4521" s="23"/>
      <c r="P4521" s="23"/>
      <c r="Q4521" s="23"/>
      <c r="R4521" s="23"/>
      <c r="S4521" s="23"/>
    </row>
    <row collapsed="" customFormat="false" customHeight="" hidden="" ht="12.1" outlineLevel="0" r="4522">
      <c r="A4522" s="24"/>
      <c r="B4522" s="25" t="inlineStr">
        <is>
          <t>ID de clube</t>
        </is>
      </c>
      <c r="C4522" s="26" t="inlineStr">
        <is>
          <t>Nome do Clube</t>
        </is>
      </c>
      <c r="D4522" s="26" t="inlineStr">
        <is>
          <t>ID do jogador</t>
        </is>
      </c>
      <c r="E4522" s="26" t="inlineStr">
        <is>
          <t>Apelido</t>
        </is>
      </c>
      <c r="F4522" s="26" t="inlineStr">
        <is>
          <t>Nome de memorando</t>
        </is>
      </c>
      <c r="G4522" s="26" t="inlineStr">
        <is>
          <t>Buy-in de fichas</t>
        </is>
      </c>
      <c r="H4522" s="26" t="inlineStr">
        <is>
          <t>Mãos</t>
        </is>
      </c>
      <c r="I4522" s="27" t="inlineStr">
        <is>
          <t>Ganhos do jogador</t>
        </is>
      </c>
      <c r="J4522" s="27"/>
      <c r="K4522" s="27"/>
      <c r="L4522" s="27"/>
      <c r="M4522" s="27"/>
      <c r="N4522" s="26" t="inlineStr">
        <is>
          <t>Ganhos do clube</t>
        </is>
      </c>
      <c r="O4522" s="26"/>
      <c r="P4522" s="26"/>
      <c r="Q4522" s="26"/>
      <c r="R4522" s="26"/>
      <c r="S4522" s="28"/>
    </row>
    <row collapsed="" customFormat="false" customHeight="" hidden="" ht="12.1" outlineLevel="0" r="4523">
      <c r="A4523" s="24"/>
      <c r="B4523" s="25"/>
      <c r="C4523" s="26"/>
      <c r="D4523" s="26"/>
      <c r="E4523" s="26"/>
      <c r="F4523" s="26"/>
      <c r="G4523" s="26"/>
      <c r="H4523" s="26"/>
      <c r="I4523" s="27" t="inlineStr">
        <is>
          <t>Geral</t>
        </is>
      </c>
      <c r="J4523" s="27" t="inlineStr">
        <is>
          <t>De adversários</t>
        </is>
      </c>
      <c r="K4523" s="27" t="inlineStr">
        <is>
          <t>De Jackpot</t>
        </is>
      </c>
      <c r="L4523" s="27" t="inlineStr">
        <is>
          <t>De Dividir EV</t>
        </is>
      </c>
      <c r="M4523" s="27" t="inlineStr">
        <is>
          <t>De seguro</t>
        </is>
      </c>
      <c r="N4523" s="26" t="inlineStr">
        <is>
          <t>Geral</t>
        </is>
      </c>
      <c r="O4523" s="26" t="inlineStr">
        <is>
          <t>Taxa</t>
        </is>
      </c>
      <c r="P4523" s="26" t="inlineStr">
        <is>
          <t>Taxa do Jackpot</t>
        </is>
      </c>
      <c r="Q4523" s="26" t="inlineStr">
        <is>
          <t>Prêmios Jackpot</t>
        </is>
      </c>
      <c r="R4523" s="26" t="inlineStr">
        <is>
          <t>Dividir EV</t>
        </is>
      </c>
      <c r="S4523" s="28" t="inlineStr">
        <is>
          <t>Seguro</t>
        </is>
      </c>
    </row>
    <row collapsed="" customFormat="false" customHeight="" hidden="" ht="12.1" outlineLevel="0" r="4524">
      <c r="A4524" s="29"/>
      <c r="B4524" s="30" t="n">
        <v>765186</v>
      </c>
      <c r="C4524" s="31" t="inlineStr">
        <is>
          <t>ZordanHouseclub</t>
        </is>
      </c>
      <c r="D4524" s="31" t="n">
        <v>2655479</v>
      </c>
      <c r="E4524" s="31" t="inlineStr">
        <is>
          <t>Pauvei22</t>
        </is>
      </c>
      <c r="F4524" s="31" t="inlineStr">
        <is>
          <t>Pauvei22</t>
        </is>
      </c>
      <c r="G4524" s="32" t="n">
        <v>7.00</v>
      </c>
      <c r="H4524" s="32" t="n">
        <v>12</v>
      </c>
      <c r="I4524" s="32" t="s">
        <f>=SUM(J4524:M4524)</f>
      </c>
      <c r="J4524" s="32" t="n">
        <v>-7</v>
      </c>
      <c r="K4524" s="32" t="n">
        <v>0.00</v>
      </c>
      <c r="L4524" s="32" t="n">
        <v>0</v>
      </c>
      <c r="M4524" s="32" t="n">
        <v>0</v>
      </c>
      <c r="N4524" s="32" t="s">
        <f>=SUM(O4524:S4524)</f>
      </c>
      <c r="O4524" s="32" t="n">
        <v>0.67</v>
      </c>
      <c r="P4524" s="32" t="n">
        <v>0.00</v>
      </c>
      <c r="Q4524" s="32" t="n">
        <v>-0</v>
      </c>
      <c r="R4524" s="32" t="n">
        <v>0</v>
      </c>
      <c r="S4524" s="33" t="n">
        <v>0</v>
      </c>
    </row>
    <row collapsed="" customFormat="false" customHeight="" hidden="" ht="12.1" outlineLevel="0" r="4525">
      <c r="A4525" s="29"/>
      <c r="B4525" s="30" t="n">
        <v>991985</v>
      </c>
      <c r="C4525" s="31" t="inlineStr">
        <is>
          <t>Soci@l Pok3R</t>
        </is>
      </c>
      <c r="D4525" s="31" t="n">
        <v>1375254</v>
      </c>
      <c r="E4525" s="31" t="inlineStr">
        <is>
          <t>blecl.andre</t>
        </is>
      </c>
      <c r="F4525" s="31" t="inlineStr">
        <is>
          <t>blecl.andre</t>
        </is>
      </c>
      <c r="G4525" s="32" t="n">
        <v>33.00</v>
      </c>
      <c r="H4525" s="32" t="n">
        <v>61</v>
      </c>
      <c r="I4525" s="32" t="s">
        <f>=SUM(J4525:M4525)</f>
      </c>
      <c r="J4525" s="32" t="n">
        <v>-32.27</v>
      </c>
      <c r="K4525" s="32" t="n">
        <v>0.00</v>
      </c>
      <c r="L4525" s="32" t="n">
        <v>0</v>
      </c>
      <c r="M4525" s="32" t="n">
        <v>0</v>
      </c>
      <c r="N4525" s="32" t="s">
        <f>=SUM(O4525:S4525)</f>
      </c>
      <c r="O4525" s="32" t="n">
        <v>2.4</v>
      </c>
      <c r="P4525" s="32" t="n">
        <v>0.20</v>
      </c>
      <c r="Q4525" s="32" t="n">
        <v>-0</v>
      </c>
      <c r="R4525" s="32" t="n">
        <v>0</v>
      </c>
      <c r="S4525" s="33" t="n">
        <v>0</v>
      </c>
    </row>
    <row collapsed="" customFormat="false" customHeight="" hidden="" ht="12.1" outlineLevel="0" r="4526">
      <c r="A4526" s="29"/>
      <c r="B4526" s="30" t="n">
        <v>1105863</v>
      </c>
      <c r="C4526" s="31" t="inlineStr">
        <is>
          <t>PPP Fox Tean</t>
        </is>
      </c>
      <c r="D4526" s="31" t="n">
        <v>1228374</v>
      </c>
      <c r="E4526" s="31" t="inlineStr">
        <is>
          <t>crnsilvappp22</t>
        </is>
      </c>
      <c r="F4526" s="31" t="inlineStr">
        <is>
          <t>crnsilvappp22</t>
        </is>
      </c>
      <c r="G4526" s="32" t="n">
        <v>4.00</v>
      </c>
      <c r="H4526" s="32" t="n">
        <v>2</v>
      </c>
      <c r="I4526" s="32" t="s">
        <f>=SUM(J4526:M4526)</f>
      </c>
      <c r="J4526" s="32" t="n">
        <v>3.41</v>
      </c>
      <c r="K4526" s="32" t="n">
        <v>0.00</v>
      </c>
      <c r="L4526" s="32" t="n">
        <v>0</v>
      </c>
      <c r="M4526" s="32" t="n">
        <v>0</v>
      </c>
      <c r="N4526" s="32" t="s">
        <f>=SUM(O4526:S4526)</f>
      </c>
      <c r="O4526" s="32" t="n">
        <v>0.09</v>
      </c>
      <c r="P4526" s="32" t="n">
        <v>0.00</v>
      </c>
      <c r="Q4526" s="32" t="n">
        <v>-0</v>
      </c>
      <c r="R4526" s="32" t="n">
        <v>0</v>
      </c>
      <c r="S4526" s="33" t="n">
        <v>0</v>
      </c>
    </row>
    <row collapsed="" customFormat="false" customHeight="" hidden="" ht="12.1" outlineLevel="0" r="4527">
      <c r="A4527" s="29"/>
      <c r="B4527" s="30" t="n">
        <v>1283698</v>
      </c>
      <c r="C4527" s="31" t="inlineStr">
        <is>
          <t>Club_agpoker</t>
        </is>
      </c>
      <c r="D4527" s="31" t="n">
        <v>3856795</v>
      </c>
      <c r="E4527" s="31" t="inlineStr">
        <is>
          <t>FAGNER FERREIRA</t>
        </is>
      </c>
      <c r="F4527" s="31" t="inlineStr">
        <is>
          <t>pp3856795</t>
        </is>
      </c>
      <c r="G4527" s="32" t="n">
        <v>4.00</v>
      </c>
      <c r="H4527" s="32" t="n">
        <v>0</v>
      </c>
      <c r="I4527" s="32" t="s">
        <f>=SUM(J4527:M4527)</f>
      </c>
      <c r="J4527" s="32" t="n">
        <v>0</v>
      </c>
      <c r="K4527" s="32" t="n">
        <v>0.00</v>
      </c>
      <c r="L4527" s="32" t="n">
        <v>0</v>
      </c>
      <c r="M4527" s="32" t="n">
        <v>0</v>
      </c>
      <c r="N4527" s="32" t="s">
        <f>=SUM(O4527:S4527)</f>
      </c>
      <c r="O4527" s="32" t="n">
        <v>0</v>
      </c>
      <c r="P4527" s="32" t="n">
        <v>0.00</v>
      </c>
      <c r="Q4527" s="32" t="n">
        <v>-0</v>
      </c>
      <c r="R4527" s="32" t="n">
        <v>0</v>
      </c>
      <c r="S4527" s="33" t="n">
        <v>0</v>
      </c>
    </row>
    <row collapsed="" customFormat="false" customHeight="" hidden="" ht="12.1" outlineLevel="0" r="4528">
      <c r="A4528" s="29"/>
      <c r="B4528" s="30" t="n">
        <v>1283698</v>
      </c>
      <c r="C4528" s="31" t="inlineStr">
        <is>
          <t>Club_agpoker</t>
        </is>
      </c>
      <c r="D4528" s="31" t="n">
        <v>1959232</v>
      </c>
      <c r="E4528" s="31" t="inlineStr">
        <is>
          <t>Dimas Sikva</t>
        </is>
      </c>
      <c r="F4528" s="31" t="inlineStr">
        <is>
          <t>Dimas Sikva</t>
        </is>
      </c>
      <c r="G4528" s="32" t="n">
        <v>8.00</v>
      </c>
      <c r="H4528" s="32" t="n">
        <v>17</v>
      </c>
      <c r="I4528" s="32" t="s">
        <f>=SUM(J4528:M4528)</f>
      </c>
      <c r="J4528" s="32" t="n">
        <v>-4.09</v>
      </c>
      <c r="K4528" s="32" t="n">
        <v>0.00</v>
      </c>
      <c r="L4528" s="32" t="n">
        <v>0</v>
      </c>
      <c r="M4528" s="32" t="n">
        <v>0</v>
      </c>
      <c r="N4528" s="32" t="s">
        <f>=SUM(O4528:S4528)</f>
      </c>
      <c r="O4528" s="32" t="n">
        <v>0.46</v>
      </c>
      <c r="P4528" s="32" t="n">
        <v>0.00</v>
      </c>
      <c r="Q4528" s="32" t="n">
        <v>-0</v>
      </c>
      <c r="R4528" s="32" t="n">
        <v>0</v>
      </c>
      <c r="S4528" s="33" t="n">
        <v>0</v>
      </c>
    </row>
    <row collapsed="" customFormat="false" customHeight="" hidden="" ht="12.1" outlineLevel="0" r="4529">
      <c r="A4529" s="29"/>
      <c r="B4529" s="30" t="n">
        <v>1283698</v>
      </c>
      <c r="C4529" s="31" t="inlineStr">
        <is>
          <t>Club_agpoker</t>
        </is>
      </c>
      <c r="D4529" s="31" t="n">
        <v>2332221</v>
      </c>
      <c r="E4529" s="31" t="inlineStr">
        <is>
          <t>Derick FM</t>
        </is>
      </c>
      <c r="F4529" s="31" t="inlineStr">
        <is>
          <t>Derick FM</t>
        </is>
      </c>
      <c r="G4529" s="32" t="n">
        <v>22.05</v>
      </c>
      <c r="H4529" s="32" t="n">
        <v>133</v>
      </c>
      <c r="I4529" s="32" t="s">
        <f>=SUM(J4529:M4529)</f>
      </c>
      <c r="J4529" s="32" t="n">
        <v>-13.02</v>
      </c>
      <c r="K4529" s="32" t="n">
        <v>0.00</v>
      </c>
      <c r="L4529" s="32" t="n">
        <v>0</v>
      </c>
      <c r="M4529" s="32" t="n">
        <v>0</v>
      </c>
      <c r="N4529" s="32" t="s">
        <f>=SUM(O4529:S4529)</f>
      </c>
      <c r="O4529" s="32" t="n">
        <v>3.61</v>
      </c>
      <c r="P4529" s="32" t="n">
        <v>0.80</v>
      </c>
      <c r="Q4529" s="32" t="n">
        <v>-0</v>
      </c>
      <c r="R4529" s="32" t="n">
        <v>0</v>
      </c>
      <c r="S4529" s="33" t="n">
        <v>0</v>
      </c>
    </row>
    <row collapsed="" customFormat="false" customHeight="" hidden="" ht="12.1" outlineLevel="0" r="4530">
      <c r="A4530" s="29"/>
      <c r="B4530" s="30" t="n">
        <v>1550725</v>
      </c>
      <c r="C4530" s="31" t="inlineStr">
        <is>
          <t>D-POKER Club</t>
        </is>
      </c>
      <c r="D4530" s="31" t="n">
        <v>3788119</v>
      </c>
      <c r="E4530" s="31" t="inlineStr">
        <is>
          <t>Rickzinho</t>
        </is>
      </c>
      <c r="F4530" s="31" t="inlineStr">
        <is>
          <t>Henriquiele</t>
        </is>
      </c>
      <c r="G4530" s="32" t="n">
        <v>4.00</v>
      </c>
      <c r="H4530" s="32" t="n">
        <v>53</v>
      </c>
      <c r="I4530" s="32" t="s">
        <f>=SUM(J4530:M4530)</f>
      </c>
      <c r="J4530" s="32" t="n">
        <v>5.89</v>
      </c>
      <c r="K4530" s="32" t="n">
        <v>0.00</v>
      </c>
      <c r="L4530" s="32" t="n">
        <v>0</v>
      </c>
      <c r="M4530" s="32" t="n">
        <v>0</v>
      </c>
      <c r="N4530" s="32" t="s">
        <f>=SUM(O4530:S4530)</f>
      </c>
      <c r="O4530" s="32" t="n">
        <v>3.46</v>
      </c>
      <c r="P4530" s="32" t="n">
        <v>1.00</v>
      </c>
      <c r="Q4530" s="32" t="n">
        <v>-0</v>
      </c>
      <c r="R4530" s="32" t="n">
        <v>0</v>
      </c>
      <c r="S4530" s="33" t="n">
        <v>0</v>
      </c>
    </row>
    <row collapsed="" customFormat="false" customHeight="" hidden="" ht="12.1" outlineLevel="0" r="4531">
      <c r="A4531" s="29"/>
      <c r="B4531" s="30" t="n">
        <v>1645609</v>
      </c>
      <c r="C4531" s="31" t="inlineStr">
        <is>
          <t>PPPokerbelgas</t>
        </is>
      </c>
      <c r="D4531" s="31" t="n">
        <v>3153893</v>
      </c>
      <c r="E4531" s="31" t="inlineStr">
        <is>
          <t>Miltinho013</t>
        </is>
      </c>
      <c r="F4531" s="31" t="inlineStr">
        <is>
          <t>Miltinho013</t>
        </is>
      </c>
      <c r="G4531" s="32" t="n">
        <v>4.00</v>
      </c>
      <c r="H4531" s="32" t="n">
        <v>92</v>
      </c>
      <c r="I4531" s="32" t="s">
        <f>=SUM(J4531:M4531)</f>
      </c>
      <c r="J4531" s="32" t="n">
        <v>37</v>
      </c>
      <c r="K4531" s="32" t="n">
        <v>0.00</v>
      </c>
      <c r="L4531" s="32" t="n">
        <v>0</v>
      </c>
      <c r="M4531" s="32" t="n">
        <v>0</v>
      </c>
      <c r="N4531" s="32" t="s">
        <f>=SUM(O4531:S4531)</f>
      </c>
      <c r="O4531" s="32" t="n">
        <v>2.72</v>
      </c>
      <c r="P4531" s="32" t="n">
        <v>1.40</v>
      </c>
      <c r="Q4531" s="32" t="n">
        <v>-0</v>
      </c>
      <c r="R4531" s="32" t="n">
        <v>0</v>
      </c>
      <c r="S4531" s="33" t="n">
        <v>0</v>
      </c>
    </row>
    <row collapsed="" customFormat="false" customHeight="" hidden="" ht="12.1" outlineLevel="0" r="4532">
      <c r="A4532" s="29"/>
      <c r="B4532" s="30" t="n">
        <v>1645609</v>
      </c>
      <c r="C4532" s="31" t="inlineStr">
        <is>
          <t>PPPokerbelgas</t>
        </is>
      </c>
      <c r="D4532" s="31" t="n">
        <v>2172141</v>
      </c>
      <c r="E4532" s="31" t="inlineStr">
        <is>
          <t>tartan57</t>
        </is>
      </c>
      <c r="F4532" s="31" t="inlineStr">
        <is>
          <t>pp2172141</t>
        </is>
      </c>
      <c r="G4532" s="32" t="n">
        <v>4.00</v>
      </c>
      <c r="H4532" s="32" t="n">
        <v>4</v>
      </c>
      <c r="I4532" s="32" t="s">
        <f>=SUM(J4532:M4532)</f>
      </c>
      <c r="J4532" s="32" t="n">
        <v>-0.3</v>
      </c>
      <c r="K4532" s="32" t="n">
        <v>0.00</v>
      </c>
      <c r="L4532" s="32" t="n">
        <v>0</v>
      </c>
      <c r="M4532" s="32" t="n">
        <v>0</v>
      </c>
      <c r="N4532" s="32" t="s">
        <f>=SUM(O4532:S4532)</f>
      </c>
      <c r="O4532" s="32" t="n">
        <v>0</v>
      </c>
      <c r="P4532" s="32" t="n">
        <v>0.00</v>
      </c>
      <c r="Q4532" s="32" t="n">
        <v>-0</v>
      </c>
      <c r="R4532" s="32" t="n">
        <v>0</v>
      </c>
      <c r="S4532" s="33" t="n">
        <v>0</v>
      </c>
    </row>
    <row collapsed="" customFormat="false" customHeight="" hidden="" ht="12.1" outlineLevel="0" r="4533">
      <c r="A4533" s="29"/>
      <c r="B4533" s="30" t="n">
        <v>1707525</v>
      </c>
      <c r="C4533" s="31" t="inlineStr">
        <is>
          <t>San10 Poker Club</t>
        </is>
      </c>
      <c r="D4533" s="31" t="n">
        <v>1204871</v>
      </c>
      <c r="E4533" s="31" t="inlineStr">
        <is>
          <t>SERGIOGOESF</t>
        </is>
      </c>
      <c r="F4533" s="31" t="inlineStr">
        <is>
          <t>SERGIOGOESF</t>
        </is>
      </c>
      <c r="G4533" s="32" t="n">
        <v>8.00</v>
      </c>
      <c r="H4533" s="32" t="n">
        <v>76</v>
      </c>
      <c r="I4533" s="32" t="s">
        <f>=SUM(J4533:M4533)</f>
      </c>
      <c r="J4533" s="32" t="n">
        <v>14.95</v>
      </c>
      <c r="K4533" s="32" t="n">
        <v>0.00</v>
      </c>
      <c r="L4533" s="32" t="n">
        <v>0</v>
      </c>
      <c r="M4533" s="32" t="n">
        <v>0</v>
      </c>
      <c r="N4533" s="32" t="s">
        <f>=SUM(O4533:S4533)</f>
      </c>
      <c r="O4533" s="32" t="n">
        <v>2.2</v>
      </c>
      <c r="P4533" s="32" t="n">
        <v>0.40</v>
      </c>
      <c r="Q4533" s="32" t="n">
        <v>-0</v>
      </c>
      <c r="R4533" s="32" t="n">
        <v>0</v>
      </c>
      <c r="S4533" s="33" t="n">
        <v>0</v>
      </c>
    </row>
    <row collapsed="" customFormat="false" customHeight="" hidden="" ht="12.1" outlineLevel="0" r="4534">
      <c r="A4534" s="29"/>
      <c r="B4534" s="30" t="n">
        <v>2063030</v>
      </c>
      <c r="C4534" s="31" t="inlineStr">
        <is>
          <t>Poker Maranhão</t>
        </is>
      </c>
      <c r="D4534" s="31" t="n">
        <v>3870248</v>
      </c>
      <c r="E4534" s="31" t="inlineStr">
        <is>
          <t>Rodimartinss</t>
        </is>
      </c>
      <c r="F4534" s="31" t="inlineStr">
        <is>
          <t>Rodimartinss</t>
        </is>
      </c>
      <c r="G4534" s="32" t="n">
        <v>26.00</v>
      </c>
      <c r="H4534" s="32" t="n">
        <v>114</v>
      </c>
      <c r="I4534" s="32" t="s">
        <f>=SUM(J4534:M4534)</f>
      </c>
      <c r="J4534" s="32" t="n">
        <v>-5.1</v>
      </c>
      <c r="K4534" s="32" t="n">
        <v>0.00</v>
      </c>
      <c r="L4534" s="32" t="n">
        <v>0</v>
      </c>
      <c r="M4534" s="32" t="n">
        <v>0</v>
      </c>
      <c r="N4534" s="32" t="s">
        <f>=SUM(O4534:S4534)</f>
      </c>
      <c r="O4534" s="32" t="n">
        <v>3.8</v>
      </c>
      <c r="P4534" s="32" t="n">
        <v>0.80</v>
      </c>
      <c r="Q4534" s="32" t="n">
        <v>-0</v>
      </c>
      <c r="R4534" s="32" t="n">
        <v>0</v>
      </c>
      <c r="S4534" s="33" t="n">
        <v>0</v>
      </c>
    </row>
    <row collapsed="" customFormat="false" customHeight="" hidden="" ht="12.1" outlineLevel="0" r="4535">
      <c r="A4535" s="29"/>
      <c r="B4535" s="30" t="n">
        <v>2088297</v>
      </c>
      <c r="C4535" s="31" t="inlineStr">
        <is>
          <t>Straddle Club BR</t>
        </is>
      </c>
      <c r="D4535" s="31" t="n">
        <v>3112004</v>
      </c>
      <c r="E4535" s="31" t="inlineStr">
        <is>
          <t>jonasluz</t>
        </is>
      </c>
      <c r="F4535" s="31" t="inlineStr">
        <is>
          <t>jonasluz</t>
        </is>
      </c>
      <c r="G4535" s="32" t="n">
        <v>8.00</v>
      </c>
      <c r="H4535" s="32" t="n">
        <v>34</v>
      </c>
      <c r="I4535" s="32" t="s">
        <f>=SUM(J4535:M4535)</f>
      </c>
      <c r="J4535" s="32" t="n">
        <v>4.97</v>
      </c>
      <c r="K4535" s="32" t="n">
        <v>0.00</v>
      </c>
      <c r="L4535" s="32" t="n">
        <v>0</v>
      </c>
      <c r="M4535" s="32" t="n">
        <v>0</v>
      </c>
      <c r="N4535" s="32" t="s">
        <f>=SUM(O4535:S4535)</f>
      </c>
      <c r="O4535" s="32" t="n">
        <v>1.09</v>
      </c>
      <c r="P4535" s="32" t="n">
        <v>0.20</v>
      </c>
      <c r="Q4535" s="32" t="n">
        <v>-0</v>
      </c>
      <c r="R4535" s="32" t="n">
        <v>0</v>
      </c>
      <c r="S4535" s="33" t="n">
        <v>0</v>
      </c>
    </row>
    <row collapsed="" customFormat="false" customHeight="" hidden="" ht="12.1" outlineLevel="0" r="4536">
      <c r="A4536" s="29"/>
      <c r="B4536" s="30" t="n">
        <v>2088297</v>
      </c>
      <c r="C4536" s="31" t="inlineStr">
        <is>
          <t>Straddle Club BR</t>
        </is>
      </c>
      <c r="D4536" s="31" t="n">
        <v>3664501</v>
      </c>
      <c r="E4536" s="31" t="inlineStr">
        <is>
          <t>JUNIOR VIANA</t>
        </is>
      </c>
      <c r="F4536" s="31" t="inlineStr">
        <is>
          <t>JUNIOR VIANA</t>
        </is>
      </c>
      <c r="G4536" s="32" t="n">
        <v>4.00</v>
      </c>
      <c r="H4536" s="32" t="n">
        <v>0</v>
      </c>
      <c r="I4536" s="32" t="s">
        <f>=SUM(J4536:M4536)</f>
      </c>
      <c r="J4536" s="32" t="n">
        <v>0</v>
      </c>
      <c r="K4536" s="32" t="n">
        <v>0.00</v>
      </c>
      <c r="L4536" s="32" t="n">
        <v>0</v>
      </c>
      <c r="M4536" s="32" t="n">
        <v>0</v>
      </c>
      <c r="N4536" s="32" t="s">
        <f>=SUM(O4536:S4536)</f>
      </c>
      <c r="O4536" s="32" t="n">
        <v>0</v>
      </c>
      <c r="P4536" s="32" t="n">
        <v>0.00</v>
      </c>
      <c r="Q4536" s="32" t="n">
        <v>-0</v>
      </c>
      <c r="R4536" s="32" t="n">
        <v>0</v>
      </c>
      <c r="S4536" s="33" t="n">
        <v>0</v>
      </c>
    </row>
    <row collapsed="" customFormat="false" customHeight="" hidden="" ht="12.1" outlineLevel="0" r="4537">
      <c r="A4537" s="29"/>
      <c r="B4537" s="30" t="n">
        <v>2088297</v>
      </c>
      <c r="C4537" s="31" t="inlineStr">
        <is>
          <t>Straddle Club BR</t>
        </is>
      </c>
      <c r="D4537" s="31" t="n">
        <v>2192103</v>
      </c>
      <c r="E4537" s="31" t="inlineStr">
        <is>
          <t>NassarColombo</t>
        </is>
      </c>
      <c r="F4537" s="31" t="inlineStr">
        <is>
          <t>NassarColombo</t>
        </is>
      </c>
      <c r="G4537" s="32" t="n">
        <v>20.00</v>
      </c>
      <c r="H4537" s="32" t="n">
        <v>38</v>
      </c>
      <c r="I4537" s="32" t="s">
        <f>=SUM(J4537:M4537)</f>
      </c>
      <c r="J4537" s="32" t="n">
        <v>-20</v>
      </c>
      <c r="K4537" s="32" t="n">
        <v>0.00</v>
      </c>
      <c r="L4537" s="32" t="n">
        <v>0</v>
      </c>
      <c r="M4537" s="32" t="n">
        <v>0</v>
      </c>
      <c r="N4537" s="32" t="s">
        <f>=SUM(O4537:S4537)</f>
      </c>
      <c r="O4537" s="32" t="n">
        <v>1.3</v>
      </c>
      <c r="P4537" s="32" t="n">
        <v>0.00</v>
      </c>
      <c r="Q4537" s="32" t="n">
        <v>-0</v>
      </c>
      <c r="R4537" s="32" t="n">
        <v>0</v>
      </c>
      <c r="S4537" s="33" t="n">
        <v>0</v>
      </c>
    </row>
    <row collapsed="" customFormat="false" customHeight="" hidden="" ht="12.1" outlineLevel="0" r="4538">
      <c r="A4538" s="29"/>
      <c r="B4538" s="30" t="n">
        <v>2101000</v>
      </c>
      <c r="C4538" s="31" t="inlineStr">
        <is>
          <t>Believe Poker 2</t>
        </is>
      </c>
      <c r="D4538" s="31" t="n">
        <v>3761487</v>
      </c>
      <c r="E4538" s="31" t="inlineStr">
        <is>
          <t>Dersin</t>
        </is>
      </c>
      <c r="F4538" s="31" t="inlineStr">
        <is>
          <t>Dersin</t>
        </is>
      </c>
      <c r="G4538" s="32" t="n">
        <v>4.00</v>
      </c>
      <c r="H4538" s="32" t="n">
        <v>0</v>
      </c>
      <c r="I4538" s="32" t="s">
        <f>=SUM(J4538:M4538)</f>
      </c>
      <c r="J4538" s="32" t="n">
        <v>0</v>
      </c>
      <c r="K4538" s="32" t="n">
        <v>0.00</v>
      </c>
      <c r="L4538" s="32" t="n">
        <v>0</v>
      </c>
      <c r="M4538" s="32" t="n">
        <v>0</v>
      </c>
      <c r="N4538" s="32" t="s">
        <f>=SUM(O4538:S4538)</f>
      </c>
      <c r="O4538" s="32" t="n">
        <v>0</v>
      </c>
      <c r="P4538" s="32" t="n">
        <v>0.00</v>
      </c>
      <c r="Q4538" s="32" t="n">
        <v>-0</v>
      </c>
      <c r="R4538" s="32" t="n">
        <v>0</v>
      </c>
      <c r="S4538" s="33" t="n">
        <v>0</v>
      </c>
    </row>
    <row collapsed="" customFormat="false" customHeight="" hidden="" ht="12.1" outlineLevel="0" r="4539">
      <c r="A4539" s="29"/>
      <c r="B4539" s="30" t="n">
        <v>2147667</v>
      </c>
      <c r="C4539" s="31" t="inlineStr">
        <is>
          <t>Overlook</t>
        </is>
      </c>
      <c r="D4539" s="31" t="n">
        <v>1787289</v>
      </c>
      <c r="E4539" s="31" t="inlineStr">
        <is>
          <t>mjd1992</t>
        </is>
      </c>
      <c r="F4539" s="31" t="inlineStr">
        <is>
          <t>mjd1992</t>
        </is>
      </c>
      <c r="G4539" s="32" t="n">
        <v>4.00</v>
      </c>
      <c r="H4539" s="32" t="n">
        <v>7</v>
      </c>
      <c r="I4539" s="32" t="s">
        <f>=SUM(J4539:M4539)</f>
      </c>
      <c r="J4539" s="32" t="n">
        <v>-4</v>
      </c>
      <c r="K4539" s="32" t="n">
        <v>0.00</v>
      </c>
      <c r="L4539" s="32" t="n">
        <v>0</v>
      </c>
      <c r="M4539" s="32" t="n">
        <v>0</v>
      </c>
      <c r="N4539" s="32" t="s">
        <f>=SUM(O4539:S4539)</f>
      </c>
      <c r="O4539" s="32" t="n">
        <v>0.36</v>
      </c>
      <c r="P4539" s="32" t="n">
        <v>0.00</v>
      </c>
      <c r="Q4539" s="32" t="n">
        <v>-0</v>
      </c>
      <c r="R4539" s="32" t="n">
        <v>0</v>
      </c>
      <c r="S4539" s="33" t="n">
        <v>0</v>
      </c>
    </row>
    <row collapsed="" customFormat="false" customHeight="" hidden="" ht="12.1" outlineLevel="0" r="4540">
      <c r="A4540" s="29"/>
      <c r="B4540" s="30" t="n">
        <v>2147667</v>
      </c>
      <c r="C4540" s="31" t="inlineStr">
        <is>
          <t>Overlook</t>
        </is>
      </c>
      <c r="D4540" s="31" t="n">
        <v>3116891</v>
      </c>
      <c r="E4540" s="31" t="inlineStr">
        <is>
          <t>suricatoBTK</t>
        </is>
      </c>
      <c r="F4540" s="31" t="inlineStr">
        <is>
          <t>suricatoBTK</t>
        </is>
      </c>
      <c r="G4540" s="32" t="n">
        <v>8.00</v>
      </c>
      <c r="H4540" s="32" t="n">
        <v>8</v>
      </c>
      <c r="I4540" s="32" t="s">
        <f>=SUM(J4540:M4540)</f>
      </c>
      <c r="J4540" s="32" t="n">
        <v>-8</v>
      </c>
      <c r="K4540" s="32" t="n">
        <v>0.00</v>
      </c>
      <c r="L4540" s="32" t="n">
        <v>0</v>
      </c>
      <c r="M4540" s="32" t="n">
        <v>0</v>
      </c>
      <c r="N4540" s="32" t="s">
        <f>=SUM(O4540:S4540)</f>
      </c>
      <c r="O4540" s="32" t="n">
        <v>0.6</v>
      </c>
      <c r="P4540" s="32" t="n">
        <v>0.00</v>
      </c>
      <c r="Q4540" s="32" t="n">
        <v>-0</v>
      </c>
      <c r="R4540" s="32" t="n">
        <v>0</v>
      </c>
      <c r="S4540" s="33" t="n">
        <v>0</v>
      </c>
    </row>
    <row collapsed="" customFormat="false" customHeight="" hidden="" ht="12.1" outlineLevel="0" r="4541">
      <c r="A4541" s="34"/>
      <c r="B4541" s="35"/>
      <c r="C4541" s="36"/>
      <c r="D4541" s="36"/>
      <c r="E4541" s="36"/>
      <c r="F4541" s="36"/>
      <c r="G4541" s="36"/>
      <c r="H4541" s="36" t="inlineStr">
        <is>
          <t>Total</t>
        </is>
      </c>
      <c r="I4541" s="37" t="s">
        <f>=SUM(I4524:I4540)</f>
      </c>
      <c r="J4541" s="37" t="s">
        <f>=SUM(J4524:J4540)</f>
      </c>
      <c r="K4541" s="37" t="s">
        <f>=SUM(K4524:K4540)</f>
      </c>
      <c r="L4541" s="37" t="s">
        <f>=SUM(L4524:L4540)</f>
      </c>
      <c r="M4541" s="37" t="s">
        <f>=SUM(M4524:M4540)</f>
      </c>
      <c r="N4541" s="37" t="s">
        <f>=SUM(N4524:N4540)</f>
      </c>
      <c r="O4541" s="37" t="s">
        <f>=SUM(O4524:O4540)</f>
      </c>
      <c r="P4541" s="37" t="s">
        <f>=SUM(P4524:P4540)</f>
      </c>
      <c r="Q4541" s="37" t="s">
        <f>=SUM(Q4524:Q4540)</f>
      </c>
      <c r="R4541" s="37" t="s">
        <f>=SUM(R4524:R4540)</f>
      </c>
      <c r="S4541" s="38" t="s">
        <f>=SUM(S4524:S4540)</f>
      </c>
    </row>
    <row collapsed="false" customFormat="false" customHeight="false" hidden="false" ht="12.1" outlineLevel="0" r="4542">
      <c r="A4542" s="1"/>
    </row>
    <row collapsed="" customFormat="false" customHeight="" hidden="" ht="12.1" outlineLevel="0" r="4543">
      <c r="A4543" s="20" t="inlineStr">
        <is>
          <t>2020/05/20
UTC -0300</t>
        </is>
      </c>
      <c r="B4543" s="21" t="inlineStr">
        <is>
          <t>Start Time: 17:00 By liga1046(1714876)</t>
        </is>
      </c>
      <c r="C4543" s="21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</row>
    <row collapsed="" customFormat="false" customHeight="" hidden="" ht="12.1" outlineLevel="0" r="4544">
      <c r="A4544" s="22" t="inlineStr">
        <is>
          <t>2020/05/20
UTC -0300</t>
        </is>
      </c>
      <c r="B4544" s="23" t="inlineStr">
        <is>
          <t>Table Name: ? Sat. 1 pra 40</t>
        </is>
      </c>
      <c r="C4544" s="23"/>
      <c r="D4544" s="23"/>
      <c r="E4544" s="23"/>
      <c r="F4544" s="23"/>
      <c r="G4544" s="23"/>
      <c r="H4544" s="23"/>
      <c r="I4544" s="23"/>
      <c r="J4544" s="23"/>
      <c r="K4544" s="23"/>
      <c r="L4544" s="23"/>
      <c r="M4544" s="23"/>
      <c r="N4544" s="23"/>
    </row>
    <row collapsed="" customFormat="false" customHeight="" hidden="" ht="12.1" outlineLevel="0" r="4545">
      <c r="A4545" s="22" t="inlineStr">
        <is>
          <t>2020/05/20
UTC -0300</t>
        </is>
      </c>
      <c r="B4545" s="23" t="inlineStr">
        <is>
          <t>Table Information: MTT/NLH  (0.9 + 0.1) Satellite  GTD(40.00)</t>
        </is>
      </c>
      <c r="C4545" s="23"/>
      <c r="D4545" s="23"/>
      <c r="E4545" s="23"/>
      <c r="F4545" s="23"/>
      <c r="G4545" s="23"/>
      <c r="H4545" s="23"/>
      <c r="I4545" s="23"/>
      <c r="J4545" s="23"/>
      <c r="K4545" s="23"/>
      <c r="L4545" s="23"/>
      <c r="M4545" s="23"/>
      <c r="N4545" s="23"/>
    </row>
    <row collapsed="" customFormat="false" customHeight="" hidden="" ht="12.1" outlineLevel="0" r="4546">
      <c r="A4546" s="24"/>
      <c r="B4546" s="25" t="inlineStr">
        <is>
          <t>ID de clube</t>
        </is>
      </c>
      <c r="C4546" s="26" t="inlineStr">
        <is>
          <t>Nome do Clube</t>
        </is>
      </c>
      <c r="D4546" s="26" t="inlineStr">
        <is>
          <t>ID do jogador</t>
        </is>
      </c>
      <c r="E4546" s="26" t="inlineStr">
        <is>
          <t>Apelido</t>
        </is>
      </c>
      <c r="F4546" s="26" t="inlineStr">
        <is>
          <t>Nome de memorando</t>
        </is>
      </c>
      <c r="G4546" s="26" t="inlineStr">
        <is>
          <t>Ranking</t>
        </is>
      </c>
      <c r="H4546" s="26" t="inlineStr">
        <is>
          <t>Buy-in de fichas</t>
        </is>
      </c>
      <c r="I4546" s="26" t="inlineStr">
        <is>
          <t>Buy-in de ticket</t>
        </is>
      </c>
      <c r="J4546" s="26" t="inlineStr">
        <is>
          <t>Ganhos</t>
        </is>
      </c>
      <c r="K4546" s="26" t="inlineStr">
        <is>
          <t>Nome do ticket</t>
        </is>
      </c>
      <c r="L4546" s="26" t="inlineStr">
        <is>
          <t>Valor do ticket</t>
        </is>
      </c>
      <c r="M4546" s="26" t="inlineStr">
        <is>
          <t>Taxa</t>
        </is>
      </c>
      <c r="N4546" s="28" t="inlineStr">
        <is>
          <t>Gap garantido</t>
        </is>
      </c>
    </row>
    <row collapsed="" customFormat="false" customHeight="" hidden="" ht="12.1" outlineLevel="0" r="4547">
      <c r="A4547" s="29"/>
      <c r="B4547" s="30" t="n">
        <v>765186</v>
      </c>
      <c r="C4547" s="31" t="inlineStr">
        <is>
          <t>ZordanHouseclub</t>
        </is>
      </c>
      <c r="D4547" s="31" t="n">
        <v>3486962</v>
      </c>
      <c r="E4547" s="31" t="inlineStr">
        <is>
          <t>Laprado</t>
        </is>
      </c>
      <c r="F4547" s="31" t="inlineStr">
        <is>
          <t>pp3486962</t>
        </is>
      </c>
      <c r="G4547" s="31" t="n">
        <v>7</v>
      </c>
      <c r="H4547" s="32" t="n">
        <v>3.00</v>
      </c>
      <c r="I4547" s="32" t="n">
        <v>0.00</v>
      </c>
      <c r="J4547" s="32" t="n">
        <v>-3.00</v>
      </c>
      <c r="K4547" s="31" t="inlineStr">
        <is>
          <t>/</t>
        </is>
      </c>
      <c r="L4547" s="32" t="inlineStr">
        <is>
          <t>/</t>
        </is>
      </c>
      <c r="M4547" s="32" t="n">
        <v>0.3</v>
      </c>
      <c r="N4547" s="39" t="n">
        <v>0</v>
      </c>
    </row>
    <row collapsed="" customFormat="false" customHeight="" hidden="" ht="12.1" outlineLevel="0" r="4548">
      <c r="A4548" s="29"/>
      <c r="B4548" s="30" t="n">
        <v>765186</v>
      </c>
      <c r="C4548" s="31" t="inlineStr">
        <is>
          <t>ZordanHouseclub</t>
        </is>
      </c>
      <c r="D4548" s="31" t="n">
        <v>3686338</v>
      </c>
      <c r="E4548" s="31" t="inlineStr">
        <is>
          <t>Yuri.81</t>
        </is>
      </c>
      <c r="F4548" s="31" t="inlineStr">
        <is>
          <t>Yuri.81</t>
        </is>
      </c>
      <c r="G4548" s="31" t="n">
        <v>14</v>
      </c>
      <c r="H4548" s="32" t="n">
        <v>4.00</v>
      </c>
      <c r="I4548" s="32" t="n">
        <v>0.00</v>
      </c>
      <c r="J4548" s="32" t="n">
        <v>-4.00</v>
      </c>
      <c r="K4548" s="31" t="inlineStr">
        <is>
          <t>/</t>
        </is>
      </c>
      <c r="L4548" s="32" t="inlineStr">
        <is>
          <t>/</t>
        </is>
      </c>
      <c r="M4548" s="32" t="n">
        <v>0.4</v>
      </c>
      <c r="N4548" s="39" t="n">
        <v>0</v>
      </c>
    </row>
    <row collapsed="" customFormat="false" customHeight="" hidden="" ht="12.1" outlineLevel="0" r="4549">
      <c r="A4549" s="29"/>
      <c r="B4549" s="30" t="n">
        <v>765186</v>
      </c>
      <c r="C4549" s="31" t="inlineStr">
        <is>
          <t>ZordanHouseclub</t>
        </is>
      </c>
      <c r="D4549" s="31" t="n">
        <v>3578049</v>
      </c>
      <c r="E4549" s="31" t="inlineStr">
        <is>
          <t>Joãozinho Bh</t>
        </is>
      </c>
      <c r="F4549" s="31" t="inlineStr">
        <is>
          <t>Joãozinho Bh</t>
        </is>
      </c>
      <c r="G4549" s="31" t="n">
        <v>16</v>
      </c>
      <c r="H4549" s="32" t="n">
        <v>1.00</v>
      </c>
      <c r="I4549" s="32" t="n">
        <v>0.00</v>
      </c>
      <c r="J4549" s="32" t="n">
        <v>-1.00</v>
      </c>
      <c r="K4549" s="31" t="inlineStr">
        <is>
          <t>/</t>
        </is>
      </c>
      <c r="L4549" s="32" t="inlineStr">
        <is>
          <t>/</t>
        </is>
      </c>
      <c r="M4549" s="32" t="n">
        <v>0.1</v>
      </c>
      <c r="N4549" s="39" t="n">
        <v>0</v>
      </c>
    </row>
    <row collapsed="" customFormat="false" customHeight="" hidden="" ht="12.1" outlineLevel="0" r="4550">
      <c r="A4550" s="29"/>
      <c r="B4550" s="30" t="n">
        <v>1105863</v>
      </c>
      <c r="C4550" s="31" t="inlineStr">
        <is>
          <t>PPP Fox Tean</t>
        </is>
      </c>
      <c r="D4550" s="31" t="n">
        <v>2234434</v>
      </c>
      <c r="E4550" s="31" t="inlineStr">
        <is>
          <t>j.21</t>
        </is>
      </c>
      <c r="F4550" s="31" t="inlineStr">
        <is>
          <t>j.21</t>
        </is>
      </c>
      <c r="G4550" s="31" t="n">
        <v>4</v>
      </c>
      <c r="H4550" s="32" t="n">
        <v>5.00</v>
      </c>
      <c r="I4550" s="32" t="n">
        <v>0.00</v>
      </c>
      <c r="J4550" s="32" t="n">
        <v>-5.00</v>
      </c>
      <c r="K4550" s="31" t="inlineStr">
        <is>
          <t>/</t>
        </is>
      </c>
      <c r="L4550" s="32" t="inlineStr">
        <is>
          <t>/</t>
        </is>
      </c>
      <c r="M4550" s="32" t="n">
        <v>0.5</v>
      </c>
      <c r="N4550" s="39" t="n">
        <v>0</v>
      </c>
    </row>
    <row collapsed="" customFormat="false" customHeight="" hidden="" ht="12.1" outlineLevel="0" r="4551">
      <c r="A4551" s="29"/>
      <c r="B4551" s="30" t="n">
        <v>1187210</v>
      </c>
      <c r="C4551" s="31" t="inlineStr">
        <is>
          <t>Free BELGAS</t>
        </is>
      </c>
      <c r="D4551" s="31" t="n">
        <v>2463575</v>
      </c>
      <c r="E4551" s="31" t="inlineStr">
        <is>
          <t>T-BAG ?</t>
        </is>
      </c>
      <c r="F4551" s="31" t="inlineStr">
        <is>
          <t>flavio_pppoker</t>
        </is>
      </c>
      <c r="G4551" s="31" t="n">
        <v>1</v>
      </c>
      <c r="H4551" s="32" t="n">
        <v>3.00</v>
      </c>
      <c r="I4551" s="32" t="n">
        <v>0.00</v>
      </c>
      <c r="J4551" s="32" t="n">
        <v>-3.00</v>
      </c>
      <c r="K4551" s="31" t="inlineStr">
        <is>
          <t>6K P.K.O.</t>
        </is>
      </c>
      <c r="L4551" s="32" t="n">
        <v>40.00</v>
      </c>
      <c r="M4551" s="32" t="n">
        <v>0.3</v>
      </c>
      <c r="N4551" s="39" t="n">
        <v>0</v>
      </c>
    </row>
    <row collapsed="" customFormat="false" customHeight="" hidden="" ht="12.1" outlineLevel="0" r="4552">
      <c r="A4552" s="29"/>
      <c r="B4552" s="30" t="n">
        <v>1194012</v>
      </c>
      <c r="C4552" s="31" t="inlineStr">
        <is>
          <t>JJ POKER CLUBE</t>
        </is>
      </c>
      <c r="D4552" s="31" t="n">
        <v>2197519</v>
      </c>
      <c r="E4552" s="31" t="inlineStr">
        <is>
          <t>goku98b</t>
        </is>
      </c>
      <c r="F4552" s="31" t="inlineStr">
        <is>
          <t>goku98b</t>
        </is>
      </c>
      <c r="G4552" s="31" t="n">
        <v>2</v>
      </c>
      <c r="H4552" s="32" t="n">
        <v>3.00</v>
      </c>
      <c r="I4552" s="32" t="n">
        <v>0.00</v>
      </c>
      <c r="J4552" s="32" t="n">
        <v>3.35</v>
      </c>
      <c r="K4552" s="31" t="inlineStr">
        <is>
          <t>/</t>
        </is>
      </c>
      <c r="L4552" s="32" t="inlineStr">
        <is>
          <t>/</t>
        </is>
      </c>
      <c r="M4552" s="32" t="n">
        <v>0.3</v>
      </c>
      <c r="N4552" s="39" t="n">
        <v>0</v>
      </c>
    </row>
    <row collapsed="" customFormat="false" customHeight="" hidden="" ht="12.1" outlineLevel="0" r="4553">
      <c r="A4553" s="29"/>
      <c r="B4553" s="30" t="n">
        <v>1194012</v>
      </c>
      <c r="C4553" s="31" t="inlineStr">
        <is>
          <t>JJ POKER CLUBE</t>
        </is>
      </c>
      <c r="D4553" s="31" t="n">
        <v>1088873</v>
      </c>
      <c r="E4553" s="31" t="inlineStr">
        <is>
          <t>BrunoV</t>
        </is>
      </c>
      <c r="F4553" s="31" t="inlineStr">
        <is>
          <t>BrunoV</t>
        </is>
      </c>
      <c r="G4553" s="31" t="n">
        <v>5</v>
      </c>
      <c r="H4553" s="32" t="n">
        <v>2.50</v>
      </c>
      <c r="I4553" s="32" t="n">
        <v>0.00</v>
      </c>
      <c r="J4553" s="32" t="n">
        <v>-2.50</v>
      </c>
      <c r="K4553" s="31" t="inlineStr">
        <is>
          <t>/</t>
        </is>
      </c>
      <c r="L4553" s="32" t="inlineStr">
        <is>
          <t>/</t>
        </is>
      </c>
      <c r="M4553" s="32" t="n">
        <v>0.25</v>
      </c>
      <c r="N4553" s="39" t="n">
        <v>0</v>
      </c>
    </row>
    <row collapsed="" customFormat="false" customHeight="" hidden="" ht="12.1" outlineLevel="0" r="4554">
      <c r="A4554" s="29"/>
      <c r="B4554" s="30" t="n">
        <v>1283698</v>
      </c>
      <c r="C4554" s="31" t="inlineStr">
        <is>
          <t>Club_agpoker</t>
        </is>
      </c>
      <c r="D4554" s="31" t="n">
        <v>1859783</v>
      </c>
      <c r="E4554" s="31" t="inlineStr">
        <is>
          <t>josemaria83</t>
        </is>
      </c>
      <c r="F4554" s="31" t="inlineStr">
        <is>
          <t>josemaria83</t>
        </is>
      </c>
      <c r="G4554" s="31" t="n">
        <v>9</v>
      </c>
      <c r="H4554" s="32" t="n">
        <v>3.00</v>
      </c>
      <c r="I4554" s="32" t="n">
        <v>0.00</v>
      </c>
      <c r="J4554" s="32" t="n">
        <v>-3.00</v>
      </c>
      <c r="K4554" s="31" t="inlineStr">
        <is>
          <t>/</t>
        </is>
      </c>
      <c r="L4554" s="32" t="inlineStr">
        <is>
          <t>/</t>
        </is>
      </c>
      <c r="M4554" s="32" t="n">
        <v>0.3</v>
      </c>
      <c r="N4554" s="39" t="n">
        <v>0</v>
      </c>
    </row>
    <row collapsed="" customFormat="false" customHeight="" hidden="" ht="12.1" outlineLevel="0" r="4555">
      <c r="A4555" s="29"/>
      <c r="B4555" s="30" t="n">
        <v>1283698</v>
      </c>
      <c r="C4555" s="31" t="inlineStr">
        <is>
          <t>Club_agpoker</t>
        </is>
      </c>
      <c r="D4555" s="31" t="n">
        <v>1709482</v>
      </c>
      <c r="E4555" s="31" t="inlineStr">
        <is>
          <t>Henr1queeee</t>
        </is>
      </c>
      <c r="F4555" s="31" t="inlineStr">
        <is>
          <t>Henr1queeee</t>
        </is>
      </c>
      <c r="G4555" s="31" t="n">
        <v>13</v>
      </c>
      <c r="H4555" s="32" t="n">
        <v>4.00</v>
      </c>
      <c r="I4555" s="32" t="n">
        <v>0.00</v>
      </c>
      <c r="J4555" s="32" t="n">
        <v>-4.00</v>
      </c>
      <c r="K4555" s="31" t="inlineStr">
        <is>
          <t>/</t>
        </is>
      </c>
      <c r="L4555" s="32" t="inlineStr">
        <is>
          <t>/</t>
        </is>
      </c>
      <c r="M4555" s="32" t="n">
        <v>0.4</v>
      </c>
      <c r="N4555" s="39" t="n">
        <v>0</v>
      </c>
    </row>
    <row collapsed="" customFormat="false" customHeight="" hidden="" ht="12.1" outlineLevel="0" r="4556">
      <c r="A4556" s="29"/>
      <c r="B4556" s="30" t="n">
        <v>1550725</v>
      </c>
      <c r="C4556" s="31" t="inlineStr">
        <is>
          <t>D-POKER Club</t>
        </is>
      </c>
      <c r="D4556" s="31" t="n">
        <v>2956740</v>
      </c>
      <c r="E4556" s="31" t="inlineStr">
        <is>
          <t>panguas</t>
        </is>
      </c>
      <c r="F4556" s="31" t="inlineStr">
        <is>
          <t>panguas</t>
        </is>
      </c>
      <c r="G4556" s="31" t="n">
        <v>3</v>
      </c>
      <c r="H4556" s="32" t="n">
        <v>4.00</v>
      </c>
      <c r="I4556" s="32" t="n">
        <v>0.00</v>
      </c>
      <c r="J4556" s="32" t="n">
        <v>-4.00</v>
      </c>
      <c r="K4556" s="31" t="inlineStr">
        <is>
          <t>/</t>
        </is>
      </c>
      <c r="L4556" s="32" t="inlineStr">
        <is>
          <t>/</t>
        </is>
      </c>
      <c r="M4556" s="32" t="n">
        <v>0.4</v>
      </c>
      <c r="N4556" s="39" t="n">
        <v>0</v>
      </c>
    </row>
    <row collapsed="" customFormat="false" customHeight="" hidden="" ht="12.1" outlineLevel="0" r="4557">
      <c r="A4557" s="29"/>
      <c r="B4557" s="30" t="n">
        <v>1550725</v>
      </c>
      <c r="C4557" s="31" t="inlineStr">
        <is>
          <t>D-POKER Club</t>
        </is>
      </c>
      <c r="D4557" s="31" t="n">
        <v>3893324</v>
      </c>
      <c r="E4557" s="31" t="inlineStr">
        <is>
          <t>rogermukekezika</t>
        </is>
      </c>
      <c r="F4557" s="31" t="inlineStr">
        <is>
          <t>rogermukekezika</t>
        </is>
      </c>
      <c r="G4557" s="31" t="n">
        <v>10</v>
      </c>
      <c r="H4557" s="32" t="n">
        <v>1.00</v>
      </c>
      <c r="I4557" s="32" t="n">
        <v>0.00</v>
      </c>
      <c r="J4557" s="32" t="n">
        <v>-1.00</v>
      </c>
      <c r="K4557" s="31" t="inlineStr">
        <is>
          <t>/</t>
        </is>
      </c>
      <c r="L4557" s="32" t="inlineStr">
        <is>
          <t>/</t>
        </is>
      </c>
      <c r="M4557" s="32" t="n">
        <v>0.1</v>
      </c>
      <c r="N4557" s="39" t="n">
        <v>0</v>
      </c>
    </row>
    <row collapsed="" customFormat="false" customHeight="" hidden="" ht="12.1" outlineLevel="0" r="4558">
      <c r="A4558" s="29"/>
      <c r="B4558" s="30" t="n">
        <v>1550725</v>
      </c>
      <c r="C4558" s="31" t="inlineStr">
        <is>
          <t>D-POKER Club</t>
        </is>
      </c>
      <c r="D4558" s="31" t="n">
        <v>2697339</v>
      </c>
      <c r="E4558" s="31" t="inlineStr">
        <is>
          <t>buxo</t>
        </is>
      </c>
      <c r="F4558" s="31" t="inlineStr">
        <is>
          <t>buxo</t>
        </is>
      </c>
      <c r="G4558" s="31" t="n">
        <v>18</v>
      </c>
      <c r="H4558" s="32" t="n">
        <v>0.50</v>
      </c>
      <c r="I4558" s="32" t="n">
        <v>0.00</v>
      </c>
      <c r="J4558" s="32" t="n">
        <v>-0.50</v>
      </c>
      <c r="K4558" s="31" t="inlineStr">
        <is>
          <t>/</t>
        </is>
      </c>
      <c r="L4558" s="32" t="inlineStr">
        <is>
          <t>/</t>
        </is>
      </c>
      <c r="M4558" s="32" t="n">
        <v>0.05</v>
      </c>
      <c r="N4558" s="39" t="n">
        <v>0</v>
      </c>
    </row>
    <row collapsed="" customFormat="false" customHeight="" hidden="" ht="12.1" outlineLevel="0" r="4559">
      <c r="A4559" s="29"/>
      <c r="B4559" s="30" t="n">
        <v>1550725</v>
      </c>
      <c r="C4559" s="31" t="inlineStr">
        <is>
          <t>D-POKER Club</t>
        </is>
      </c>
      <c r="D4559" s="31" t="n">
        <v>1963436</v>
      </c>
      <c r="E4559" s="31" t="inlineStr">
        <is>
          <t>BR2101</t>
        </is>
      </c>
      <c r="F4559" s="31" t="inlineStr">
        <is>
          <t>BR2101</t>
        </is>
      </c>
      <c r="G4559" s="31" t="n">
        <v>19</v>
      </c>
      <c r="H4559" s="32" t="n">
        <v>1.50</v>
      </c>
      <c r="I4559" s="32" t="n">
        <v>0.00</v>
      </c>
      <c r="J4559" s="32" t="n">
        <v>-1.50</v>
      </c>
      <c r="K4559" s="31" t="inlineStr">
        <is>
          <t>/</t>
        </is>
      </c>
      <c r="L4559" s="32" t="inlineStr">
        <is>
          <t>/</t>
        </is>
      </c>
      <c r="M4559" s="32" t="n">
        <v>0.15</v>
      </c>
      <c r="N4559" s="39" t="n">
        <v>0</v>
      </c>
    </row>
    <row collapsed="" customFormat="false" customHeight="" hidden="" ht="12.1" outlineLevel="0" r="4560">
      <c r="A4560" s="29"/>
      <c r="B4560" s="30" t="n">
        <v>1645609</v>
      </c>
      <c r="C4560" s="31" t="inlineStr">
        <is>
          <t>PPPokerbelgas</t>
        </is>
      </c>
      <c r="D4560" s="31" t="n">
        <v>3874546</v>
      </c>
      <c r="E4560" s="31" t="inlineStr">
        <is>
          <t>Chico do correio !</t>
        </is>
      </c>
      <c r="F4560" s="31" t="inlineStr">
        <is>
          <t>Chico do correio !</t>
        </is>
      </c>
      <c r="G4560" s="31" t="n">
        <v>17</v>
      </c>
      <c r="H4560" s="32" t="n">
        <v>3.00</v>
      </c>
      <c r="I4560" s="32" t="n">
        <v>0.00</v>
      </c>
      <c r="J4560" s="32" t="n">
        <v>-3.00</v>
      </c>
      <c r="K4560" s="31" t="inlineStr">
        <is>
          <t>/</t>
        </is>
      </c>
      <c r="L4560" s="32" t="inlineStr">
        <is>
          <t>/</t>
        </is>
      </c>
      <c r="M4560" s="32" t="n">
        <v>0.3</v>
      </c>
      <c r="N4560" s="39" t="n">
        <v>0</v>
      </c>
    </row>
    <row collapsed="" customFormat="false" customHeight="" hidden="" ht="12.1" outlineLevel="0" r="4561">
      <c r="A4561" s="29"/>
      <c r="B4561" s="30" t="n">
        <v>1694292</v>
      </c>
      <c r="C4561" s="31" t="inlineStr">
        <is>
          <t>Conkas Online</t>
        </is>
      </c>
      <c r="D4561" s="31" t="n">
        <v>3735265</v>
      </c>
      <c r="E4561" s="31" t="inlineStr">
        <is>
          <t>Shurato85</t>
        </is>
      </c>
      <c r="F4561" s="31" t="inlineStr">
        <is>
          <t>Shurato85</t>
        </is>
      </c>
      <c r="G4561" s="31" t="n">
        <v>20</v>
      </c>
      <c r="H4561" s="32" t="n">
        <v>0.50</v>
      </c>
      <c r="I4561" s="32" t="n">
        <v>0.00</v>
      </c>
      <c r="J4561" s="32" t="n">
        <v>-0.50</v>
      </c>
      <c r="K4561" s="31" t="inlineStr">
        <is>
          <t>/</t>
        </is>
      </c>
      <c r="L4561" s="32" t="inlineStr">
        <is>
          <t>/</t>
        </is>
      </c>
      <c r="M4561" s="32" t="n">
        <v>0.05</v>
      </c>
      <c r="N4561" s="39" t="n">
        <v>0</v>
      </c>
    </row>
    <row collapsed="" customFormat="false" customHeight="" hidden="" ht="12.1" outlineLevel="0" r="4562">
      <c r="A4562" s="29"/>
      <c r="B4562" s="30" t="n">
        <v>1707525</v>
      </c>
      <c r="C4562" s="31" t="inlineStr">
        <is>
          <t>San10 Poker Club</t>
        </is>
      </c>
      <c r="D4562" s="31" t="n">
        <v>1188001</v>
      </c>
      <c r="E4562" s="31" t="inlineStr">
        <is>
          <t>wsj-rotam</t>
        </is>
      </c>
      <c r="F4562" s="31" t="inlineStr">
        <is>
          <t>wsj-rotam</t>
        </is>
      </c>
      <c r="G4562" s="31" t="n">
        <v>8</v>
      </c>
      <c r="H4562" s="32" t="n">
        <v>3.00</v>
      </c>
      <c r="I4562" s="32" t="n">
        <v>0.00</v>
      </c>
      <c r="J4562" s="32" t="n">
        <v>-3.00</v>
      </c>
      <c r="K4562" s="31" t="inlineStr">
        <is>
          <t>/</t>
        </is>
      </c>
      <c r="L4562" s="32" t="inlineStr">
        <is>
          <t>/</t>
        </is>
      </c>
      <c r="M4562" s="32" t="n">
        <v>0.3</v>
      </c>
      <c r="N4562" s="39" t="n">
        <v>0</v>
      </c>
    </row>
    <row collapsed="" customFormat="false" customHeight="" hidden="" ht="12.1" outlineLevel="0" r="4563">
      <c r="A4563" s="29"/>
      <c r="B4563" s="30" t="n">
        <v>1850358</v>
      </c>
      <c r="C4563" s="31" t="inlineStr">
        <is>
          <t>Poker Math Club</t>
        </is>
      </c>
      <c r="D4563" s="31" t="n">
        <v>1764234</v>
      </c>
      <c r="E4563" s="31" t="inlineStr">
        <is>
          <t>NaipadinhoTJ</t>
        </is>
      </c>
      <c r="F4563" s="31" t="inlineStr">
        <is>
          <t>NaipadinhoTJ</t>
        </is>
      </c>
      <c r="G4563" s="31" t="n">
        <v>22</v>
      </c>
      <c r="H4563" s="32" t="n">
        <v>0.50</v>
      </c>
      <c r="I4563" s="32" t="n">
        <v>0.00</v>
      </c>
      <c r="J4563" s="32" t="n">
        <v>-0.50</v>
      </c>
      <c r="K4563" s="31" t="inlineStr">
        <is>
          <t>/</t>
        </is>
      </c>
      <c r="L4563" s="32" t="inlineStr">
        <is>
          <t>/</t>
        </is>
      </c>
      <c r="M4563" s="32" t="n">
        <v>0.05</v>
      </c>
      <c r="N4563" s="39" t="n">
        <v>0</v>
      </c>
    </row>
    <row collapsed="" customFormat="false" customHeight="" hidden="" ht="12.1" outlineLevel="0" r="4564">
      <c r="A4564" s="29"/>
      <c r="B4564" s="30" t="n">
        <v>1938444</v>
      </c>
      <c r="C4564" s="31" t="inlineStr">
        <is>
          <t>B@L@ B@L@ ONLINE</t>
        </is>
      </c>
      <c r="D4564" s="31" t="n">
        <v>3768000</v>
      </c>
      <c r="E4564" s="31" t="inlineStr">
        <is>
          <t>ppHeitor</t>
        </is>
      </c>
      <c r="F4564" s="31" t="inlineStr">
        <is>
          <t>pp3768000</t>
        </is>
      </c>
      <c r="G4564" s="31" t="n">
        <v>11</v>
      </c>
      <c r="H4564" s="32" t="n">
        <v>1.00</v>
      </c>
      <c r="I4564" s="32" t="n">
        <v>0.00</v>
      </c>
      <c r="J4564" s="32" t="n">
        <v>-1.00</v>
      </c>
      <c r="K4564" s="31" t="inlineStr">
        <is>
          <t>/</t>
        </is>
      </c>
      <c r="L4564" s="32" t="inlineStr">
        <is>
          <t>/</t>
        </is>
      </c>
      <c r="M4564" s="32" t="n">
        <v>0.1</v>
      </c>
      <c r="N4564" s="39" t="n">
        <v>0</v>
      </c>
    </row>
    <row collapsed="" customFormat="false" customHeight="" hidden="" ht="12.1" outlineLevel="0" r="4565">
      <c r="A4565" s="29"/>
      <c r="B4565" s="30" t="n">
        <v>2101000</v>
      </c>
      <c r="C4565" s="31" t="inlineStr">
        <is>
          <t>Believe Poker 2</t>
        </is>
      </c>
      <c r="D4565" s="31" t="n">
        <v>709004</v>
      </c>
      <c r="E4565" s="31" t="inlineStr">
        <is>
          <t>talesferreira</t>
        </is>
      </c>
      <c r="F4565" s="31" t="inlineStr">
        <is>
          <t>talesferreira</t>
        </is>
      </c>
      <c r="G4565" s="31" t="n">
        <v>6</v>
      </c>
      <c r="H4565" s="32" t="n">
        <v>2.50</v>
      </c>
      <c r="I4565" s="32" t="n">
        <v>0.00</v>
      </c>
      <c r="J4565" s="32" t="n">
        <v>-2.50</v>
      </c>
      <c r="K4565" s="31" t="inlineStr">
        <is>
          <t>/</t>
        </is>
      </c>
      <c r="L4565" s="32" t="inlineStr">
        <is>
          <t>/</t>
        </is>
      </c>
      <c r="M4565" s="32" t="n">
        <v>0.25</v>
      </c>
      <c r="N4565" s="39" t="n">
        <v>0</v>
      </c>
    </row>
    <row collapsed="" customFormat="false" customHeight="" hidden="" ht="12.1" outlineLevel="0" r="4566">
      <c r="A4566" s="29"/>
      <c r="B4566" s="30" t="n">
        <v>2101000</v>
      </c>
      <c r="C4566" s="31" t="inlineStr">
        <is>
          <t>Believe Poker 2</t>
        </is>
      </c>
      <c r="D4566" s="31" t="n">
        <v>2110913</v>
      </c>
      <c r="E4566" s="31" t="inlineStr">
        <is>
          <t>du_m13</t>
        </is>
      </c>
      <c r="F4566" s="31" t="inlineStr">
        <is>
          <t>du_m13</t>
        </is>
      </c>
      <c r="G4566" s="31" t="n">
        <v>12</v>
      </c>
      <c r="H4566" s="32" t="n">
        <v>1.00</v>
      </c>
      <c r="I4566" s="32" t="n">
        <v>0.00</v>
      </c>
      <c r="J4566" s="32" t="n">
        <v>-1.00</v>
      </c>
      <c r="K4566" s="31" t="inlineStr">
        <is>
          <t>/</t>
        </is>
      </c>
      <c r="L4566" s="32" t="inlineStr">
        <is>
          <t>/</t>
        </is>
      </c>
      <c r="M4566" s="32" t="n">
        <v>0.1</v>
      </c>
      <c r="N4566" s="39" t="n">
        <v>0</v>
      </c>
    </row>
    <row collapsed="" customFormat="false" customHeight="" hidden="" ht="12.1" outlineLevel="0" r="4567">
      <c r="A4567" s="29"/>
      <c r="B4567" s="30" t="n">
        <v>2101000</v>
      </c>
      <c r="C4567" s="31" t="inlineStr">
        <is>
          <t>Believe Poker 2</t>
        </is>
      </c>
      <c r="D4567" s="31" t="n">
        <v>2106807</v>
      </c>
      <c r="E4567" s="31" t="inlineStr">
        <is>
          <t>Deivid Galieta</t>
        </is>
      </c>
      <c r="F4567" s="31" t="inlineStr">
        <is>
          <t>Deivid Galieta</t>
        </is>
      </c>
      <c r="G4567" s="31" t="n">
        <v>15</v>
      </c>
      <c r="H4567" s="32" t="n">
        <v>1.00</v>
      </c>
      <c r="I4567" s="32" t="n">
        <v>0.00</v>
      </c>
      <c r="J4567" s="32" t="n">
        <v>-1.00</v>
      </c>
      <c r="K4567" s="31" t="inlineStr">
        <is>
          <t>/</t>
        </is>
      </c>
      <c r="L4567" s="32" t="inlineStr">
        <is>
          <t>/</t>
        </is>
      </c>
      <c r="M4567" s="32" t="n">
        <v>0.1</v>
      </c>
      <c r="N4567" s="39" t="n">
        <v>0</v>
      </c>
    </row>
    <row collapsed="" customFormat="false" customHeight="" hidden="" ht="12.1" outlineLevel="0" r="4568">
      <c r="A4568" s="29"/>
      <c r="B4568" s="30" t="n">
        <v>2101000</v>
      </c>
      <c r="C4568" s="31" t="inlineStr">
        <is>
          <t>Believe Poker 2</t>
        </is>
      </c>
      <c r="D4568" s="31" t="n">
        <v>2131190</v>
      </c>
      <c r="E4568" s="31" t="inlineStr">
        <is>
          <t>Pabao</t>
        </is>
      </c>
      <c r="F4568" s="31" t="inlineStr">
        <is>
          <t>pp2131190</t>
        </is>
      </c>
      <c r="G4568" s="31" t="n">
        <v>23</v>
      </c>
      <c r="H4568" s="32" t="n">
        <v>0.50</v>
      </c>
      <c r="I4568" s="32" t="n">
        <v>0.00</v>
      </c>
      <c r="J4568" s="32" t="n">
        <v>-0.50</v>
      </c>
      <c r="K4568" s="31" t="inlineStr">
        <is>
          <t>/</t>
        </is>
      </c>
      <c r="L4568" s="32" t="inlineStr">
        <is>
          <t>/</t>
        </is>
      </c>
      <c r="M4568" s="32" t="n">
        <v>0.05</v>
      </c>
      <c r="N4568" s="39" t="n">
        <v>0</v>
      </c>
    </row>
    <row collapsed="" customFormat="false" customHeight="" hidden="" ht="12.1" outlineLevel="0" r="4569">
      <c r="A4569" s="29"/>
      <c r="B4569" s="30" t="n">
        <v>2147667</v>
      </c>
      <c r="C4569" s="31" t="inlineStr">
        <is>
          <t>Overlook</t>
        </is>
      </c>
      <c r="D4569" s="31" t="n">
        <v>3116891</v>
      </c>
      <c r="E4569" s="31" t="inlineStr">
        <is>
          <t>suricatoBTK</t>
        </is>
      </c>
      <c r="F4569" s="31" t="inlineStr">
        <is>
          <t>suricatoBTK</t>
        </is>
      </c>
      <c r="G4569" s="31" t="n">
        <v>21</v>
      </c>
      <c r="H4569" s="32" t="n">
        <v>3.00</v>
      </c>
      <c r="I4569" s="32" t="n">
        <v>0.00</v>
      </c>
      <c r="J4569" s="32" t="n">
        <v>-3.00</v>
      </c>
      <c r="K4569" s="31" t="inlineStr">
        <is>
          <t>/</t>
        </is>
      </c>
      <c r="L4569" s="32" t="inlineStr">
        <is>
          <t>/</t>
        </is>
      </c>
      <c r="M4569" s="32" t="n">
        <v>0.3</v>
      </c>
      <c r="N4569" s="39" t="n">
        <v>0</v>
      </c>
    </row>
    <row collapsed="" customFormat="false" customHeight="" hidden="" ht="12.1" outlineLevel="0" r="4570">
      <c r="A4570" s="34"/>
      <c r="B4570" s="35"/>
      <c r="C4570" s="36"/>
      <c r="D4570" s="36"/>
      <c r="E4570" s="36"/>
      <c r="F4570" s="36"/>
      <c r="G4570" s="36" t="inlineStr">
        <is>
          <t>Total</t>
        </is>
      </c>
      <c r="H4570" s="37" t="s">
        <f>=SUM(H4547:H4569)</f>
      </c>
      <c r="I4570" s="37" t="s">
        <f>=SUM(I4547:I4569)</f>
      </c>
      <c r="J4570" s="37" t="s">
        <f>=SUM(J4547:J4569)</f>
      </c>
      <c r="K4570" s="36" t="inlineStr">
        <is>
          <t>/</t>
        </is>
      </c>
      <c r="L4570" s="37" t="s">
        <f>=SUM(L4547:L4569)</f>
      </c>
      <c r="M4570" s="37" t="s">
        <f>=SUM(M4547:M4569)</f>
      </c>
      <c r="N4570" s="38" t="s">
        <f>=N4547</f>
      </c>
    </row>
    <row collapsed="false" customFormat="false" customHeight="false" hidden="false" ht="12.1" outlineLevel="0" r="4571">
      <c r="A4571" s="1"/>
    </row>
    <row collapsed="" customFormat="false" customHeight="" hidden="" ht="12.1" outlineLevel="0" r="4572">
      <c r="A4572" s="20" t="inlineStr">
        <is>
          <t>2020/05/20
UTC -0300</t>
        </is>
      </c>
      <c r="B4572" s="21" t="inlineStr">
        <is>
          <t>Start Time: 17:00 By liga1046(1714876)</t>
        </is>
      </c>
      <c r="C4572" s="21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</row>
    <row collapsed="" customFormat="false" customHeight="" hidden="" ht="12.1" outlineLevel="0" r="4573">
      <c r="A4573" s="22" t="inlineStr">
        <is>
          <t>2020/05/20
UTC -0300</t>
        </is>
      </c>
      <c r="B4573" s="23" t="inlineStr">
        <is>
          <t>Table Name: Satélite  Ronald's</t>
        </is>
      </c>
      <c r="C4573" s="23"/>
      <c r="D4573" s="23"/>
      <c r="E4573" s="23"/>
      <c r="F4573" s="23"/>
      <c r="G4573" s="23"/>
      <c r="H4573" s="23"/>
      <c r="I4573" s="23"/>
      <c r="J4573" s="23"/>
      <c r="K4573" s="23"/>
      <c r="L4573" s="23"/>
      <c r="M4573" s="23"/>
      <c r="N4573" s="23"/>
    </row>
    <row collapsed="" customFormat="false" customHeight="" hidden="" ht="12.1" outlineLevel="0" r="4574">
      <c r="A4574" s="22" t="inlineStr">
        <is>
          <t>2020/05/20
UTC -0300</t>
        </is>
      </c>
      <c r="B4574" s="23" t="inlineStr">
        <is>
          <t>Table Information: MTT/NLH  (1.8 + 0.2) Satellite  GTD(25.00)</t>
        </is>
      </c>
      <c r="C4574" s="23"/>
      <c r="D4574" s="23"/>
      <c r="E4574" s="23"/>
      <c r="F4574" s="23"/>
      <c r="G4574" s="23"/>
      <c r="H4574" s="23"/>
      <c r="I4574" s="23"/>
      <c r="J4574" s="23"/>
      <c r="K4574" s="23"/>
      <c r="L4574" s="23"/>
      <c r="M4574" s="23"/>
      <c r="N4574" s="23"/>
    </row>
    <row collapsed="" customFormat="false" customHeight="" hidden="" ht="12.1" outlineLevel="0" r="4575">
      <c r="A4575" s="24"/>
      <c r="B4575" s="25" t="inlineStr">
        <is>
          <t>ID de clube</t>
        </is>
      </c>
      <c r="C4575" s="26" t="inlineStr">
        <is>
          <t>Nome do Clube</t>
        </is>
      </c>
      <c r="D4575" s="26" t="inlineStr">
        <is>
          <t>ID do jogador</t>
        </is>
      </c>
      <c r="E4575" s="26" t="inlineStr">
        <is>
          <t>Apelido</t>
        </is>
      </c>
      <c r="F4575" s="26" t="inlineStr">
        <is>
          <t>Nome de memorando</t>
        </is>
      </c>
      <c r="G4575" s="26" t="inlineStr">
        <is>
          <t>Ranking</t>
        </is>
      </c>
      <c r="H4575" s="26" t="inlineStr">
        <is>
          <t>Buy-in de fichas</t>
        </is>
      </c>
      <c r="I4575" s="26" t="inlineStr">
        <is>
          <t>Buy-in de ticket</t>
        </is>
      </c>
      <c r="J4575" s="26" t="inlineStr">
        <is>
          <t>Ganhos</t>
        </is>
      </c>
      <c r="K4575" s="26" t="inlineStr">
        <is>
          <t>Nome do ticket</t>
        </is>
      </c>
      <c r="L4575" s="26" t="inlineStr">
        <is>
          <t>Valor do ticket</t>
        </is>
      </c>
      <c r="M4575" s="26" t="inlineStr">
        <is>
          <t>Taxa</t>
        </is>
      </c>
      <c r="N4575" s="28" t="inlineStr">
        <is>
          <t>Gap garantido</t>
        </is>
      </c>
    </row>
    <row collapsed="" customFormat="false" customHeight="" hidden="" ht="12.1" outlineLevel="0" r="4576">
      <c r="A4576" s="29"/>
      <c r="B4576" s="30" t="n">
        <v>1194012</v>
      </c>
      <c r="C4576" s="31" t="inlineStr">
        <is>
          <t>JJ POKER CLUBE</t>
        </is>
      </c>
      <c r="D4576" s="31" t="n">
        <v>1088873</v>
      </c>
      <c r="E4576" s="31" t="inlineStr">
        <is>
          <t>BrunoV</t>
        </is>
      </c>
      <c r="F4576" s="31" t="inlineStr">
        <is>
          <t>BrunoV</t>
        </is>
      </c>
      <c r="G4576" s="31" t="n">
        <v>7</v>
      </c>
      <c r="H4576" s="32" t="n">
        <v>6.00</v>
      </c>
      <c r="I4576" s="32" t="n">
        <v>0.00</v>
      </c>
      <c r="J4576" s="32" t="n">
        <v>-6.00</v>
      </c>
      <c r="K4576" s="31" t="inlineStr">
        <is>
          <t>/</t>
        </is>
      </c>
      <c r="L4576" s="32" t="inlineStr">
        <is>
          <t>/</t>
        </is>
      </c>
      <c r="M4576" s="32" t="n">
        <v>0.6</v>
      </c>
      <c r="N4576" s="39" t="n">
        <v>0</v>
      </c>
    </row>
    <row collapsed="" customFormat="false" customHeight="" hidden="" ht="12.1" outlineLevel="0" r="4577">
      <c r="A4577" s="29"/>
      <c r="B4577" s="30" t="n">
        <v>1283698</v>
      </c>
      <c r="C4577" s="31" t="inlineStr">
        <is>
          <t>Club_agpoker</t>
        </is>
      </c>
      <c r="D4577" s="31" t="n">
        <v>1859783</v>
      </c>
      <c r="E4577" s="31" t="inlineStr">
        <is>
          <t>josemaria83</t>
        </is>
      </c>
      <c r="F4577" s="31" t="inlineStr">
        <is>
          <t>josemaria83</t>
        </is>
      </c>
      <c r="G4577" s="31" t="n">
        <v>1</v>
      </c>
      <c r="H4577" s="32" t="n">
        <v>8.00</v>
      </c>
      <c r="I4577" s="32" t="n">
        <v>0.00</v>
      </c>
      <c r="J4577" s="32" t="n">
        <v>-8.00</v>
      </c>
      <c r="K4577" s="31" t="inlineStr">
        <is>
          <t>Buy in Ronald's</t>
        </is>
      </c>
      <c r="L4577" s="32" t="n">
        <v>25.00</v>
      </c>
      <c r="M4577" s="32" t="n">
        <v>0.8</v>
      </c>
      <c r="N4577" s="39" t="n">
        <v>0</v>
      </c>
    </row>
    <row collapsed="" customFormat="false" customHeight="" hidden="" ht="12.1" outlineLevel="0" r="4578">
      <c r="A4578" s="29"/>
      <c r="B4578" s="30" t="n">
        <v>1550725</v>
      </c>
      <c r="C4578" s="31" t="inlineStr">
        <is>
          <t>D-POKER Club</t>
        </is>
      </c>
      <c r="D4578" s="31" t="n">
        <v>1804715</v>
      </c>
      <c r="E4578" s="31" t="inlineStr">
        <is>
          <t>Tudão Cyprian</t>
        </is>
      </c>
      <c r="F4578" s="31" t="inlineStr">
        <is>
          <t>Tudão Cyprian</t>
        </is>
      </c>
      <c r="G4578" s="31" t="n">
        <v>1</v>
      </c>
      <c r="H4578" s="32" t="n">
        <v>6.00</v>
      </c>
      <c r="I4578" s="32" t="n">
        <v>0.00</v>
      </c>
      <c r="J4578" s="32" t="n">
        <v>-6.00</v>
      </c>
      <c r="K4578" s="31" t="inlineStr">
        <is>
          <t>Buy in Ronald's</t>
        </is>
      </c>
      <c r="L4578" s="32" t="n">
        <v>25.00</v>
      </c>
      <c r="M4578" s="32" t="n">
        <v>0.6</v>
      </c>
      <c r="N4578" s="39" t="n">
        <v>0</v>
      </c>
    </row>
    <row collapsed="" customFormat="false" customHeight="" hidden="" ht="12.1" outlineLevel="0" r="4579">
      <c r="A4579" s="29"/>
      <c r="B4579" s="30" t="n">
        <v>1550725</v>
      </c>
      <c r="C4579" s="31" t="inlineStr">
        <is>
          <t>D-POKER Club</t>
        </is>
      </c>
      <c r="D4579" s="31" t="n">
        <v>1228089</v>
      </c>
      <c r="E4579" s="31" t="inlineStr">
        <is>
          <t>FYUDI</t>
        </is>
      </c>
      <c r="F4579" s="31" t="inlineStr">
        <is>
          <t>Frederico Yudi</t>
        </is>
      </c>
      <c r="G4579" s="31" t="n">
        <v>3</v>
      </c>
      <c r="H4579" s="32" t="n">
        <v>8.00</v>
      </c>
      <c r="I4579" s="32" t="n">
        <v>0.00</v>
      </c>
      <c r="J4579" s="32" t="n">
        <v>3.20</v>
      </c>
      <c r="K4579" s="31" t="inlineStr">
        <is>
          <t>/</t>
        </is>
      </c>
      <c r="L4579" s="32" t="inlineStr">
        <is>
          <t>/</t>
        </is>
      </c>
      <c r="M4579" s="32" t="n">
        <v>0.8</v>
      </c>
      <c r="N4579" s="39" t="n">
        <v>0</v>
      </c>
    </row>
    <row collapsed="" customFormat="false" customHeight="" hidden="" ht="12.1" outlineLevel="0" r="4580">
      <c r="A4580" s="29"/>
      <c r="B4580" s="30" t="n">
        <v>1550725</v>
      </c>
      <c r="C4580" s="31" t="inlineStr">
        <is>
          <t>D-POKER Club</t>
        </is>
      </c>
      <c r="D4580" s="31" t="n">
        <v>3423350</v>
      </c>
      <c r="E4580" s="31" t="inlineStr">
        <is>
          <t>Théoloko</t>
        </is>
      </c>
      <c r="F4580" s="31" t="inlineStr">
        <is>
          <t>Théoloko</t>
        </is>
      </c>
      <c r="G4580" s="31" t="n">
        <v>4</v>
      </c>
      <c r="H4580" s="32" t="n">
        <v>6.00</v>
      </c>
      <c r="I4580" s="32" t="n">
        <v>0.00</v>
      </c>
      <c r="J4580" s="32" t="n">
        <v>-6.00</v>
      </c>
      <c r="K4580" s="31" t="inlineStr">
        <is>
          <t>/</t>
        </is>
      </c>
      <c r="L4580" s="32" t="inlineStr">
        <is>
          <t>/</t>
        </is>
      </c>
      <c r="M4580" s="32" t="n">
        <v>0.6</v>
      </c>
      <c r="N4580" s="39" t="n">
        <v>0</v>
      </c>
    </row>
    <row collapsed="" customFormat="false" customHeight="" hidden="" ht="12.1" outlineLevel="0" r="4581">
      <c r="A4581" s="29"/>
      <c r="B4581" s="30" t="n">
        <v>1550725</v>
      </c>
      <c r="C4581" s="31" t="inlineStr">
        <is>
          <t>D-POKER Club</t>
        </is>
      </c>
      <c r="D4581" s="31" t="n">
        <v>2956740</v>
      </c>
      <c r="E4581" s="31" t="inlineStr">
        <is>
          <t>panguas</t>
        </is>
      </c>
      <c r="F4581" s="31" t="inlineStr">
        <is>
          <t>panguas</t>
        </is>
      </c>
      <c r="G4581" s="31" t="n">
        <v>5</v>
      </c>
      <c r="H4581" s="32" t="n">
        <v>10.00</v>
      </c>
      <c r="I4581" s="32" t="n">
        <v>0.00</v>
      </c>
      <c r="J4581" s="32" t="n">
        <v>-10.00</v>
      </c>
      <c r="K4581" s="31" t="inlineStr">
        <is>
          <t>/</t>
        </is>
      </c>
      <c r="L4581" s="32" t="inlineStr">
        <is>
          <t>/</t>
        </is>
      </c>
      <c r="M4581" s="32" t="n">
        <v>1</v>
      </c>
      <c r="N4581" s="39" t="n">
        <v>0</v>
      </c>
    </row>
    <row collapsed="" customFormat="false" customHeight="" hidden="" ht="12.1" outlineLevel="0" r="4582">
      <c r="A4582" s="29"/>
      <c r="B4582" s="30" t="n">
        <v>1550725</v>
      </c>
      <c r="C4582" s="31" t="inlineStr">
        <is>
          <t>D-POKER Club</t>
        </is>
      </c>
      <c r="D4582" s="31" t="n">
        <v>1073031</v>
      </c>
      <c r="E4582" s="31" t="inlineStr">
        <is>
          <t>ozil2011</t>
        </is>
      </c>
      <c r="F4582" s="31" t="inlineStr">
        <is>
          <t>ozil2011</t>
        </is>
      </c>
      <c r="G4582" s="31" t="n">
        <v>6</v>
      </c>
      <c r="H4582" s="32" t="n">
        <v>6.00</v>
      </c>
      <c r="I4582" s="32" t="n">
        <v>0.00</v>
      </c>
      <c r="J4582" s="32" t="n">
        <v>-6.00</v>
      </c>
      <c r="K4582" s="31" t="inlineStr">
        <is>
          <t>/</t>
        </is>
      </c>
      <c r="L4582" s="32" t="inlineStr">
        <is>
          <t>/</t>
        </is>
      </c>
      <c r="M4582" s="32" t="n">
        <v>0.6</v>
      </c>
      <c r="N4582" s="39" t="n">
        <v>0</v>
      </c>
    </row>
    <row collapsed="" customFormat="false" customHeight="" hidden="" ht="12.1" outlineLevel="0" r="4583">
      <c r="A4583" s="29"/>
      <c r="B4583" s="30" t="n">
        <v>1550725</v>
      </c>
      <c r="C4583" s="31" t="inlineStr">
        <is>
          <t>D-POKER Club</t>
        </is>
      </c>
      <c r="D4583" s="31" t="n">
        <v>2946355</v>
      </c>
      <c r="E4583" s="31" t="inlineStr">
        <is>
          <t>Ygor Tanaka</t>
        </is>
      </c>
      <c r="F4583" s="31" t="inlineStr">
        <is>
          <t>Ygor Tanaka</t>
        </is>
      </c>
      <c r="G4583" s="31" t="n">
        <v>9</v>
      </c>
      <c r="H4583" s="32" t="n">
        <v>8.00</v>
      </c>
      <c r="I4583" s="32" t="n">
        <v>0.00</v>
      </c>
      <c r="J4583" s="32" t="n">
        <v>-8.00</v>
      </c>
      <c r="K4583" s="31" t="inlineStr">
        <is>
          <t>/</t>
        </is>
      </c>
      <c r="L4583" s="32" t="inlineStr">
        <is>
          <t>/</t>
        </is>
      </c>
      <c r="M4583" s="32" t="n">
        <v>0.8</v>
      </c>
      <c r="N4583" s="39" t="n">
        <v>0</v>
      </c>
    </row>
    <row collapsed="" customFormat="false" customHeight="" hidden="" ht="12.1" outlineLevel="0" r="4584">
      <c r="A4584" s="29"/>
      <c r="B4584" s="30" t="n">
        <v>1550725</v>
      </c>
      <c r="C4584" s="31" t="inlineStr">
        <is>
          <t>D-POKER Club</t>
        </is>
      </c>
      <c r="D4584" s="31" t="n">
        <v>3893324</v>
      </c>
      <c r="E4584" s="31" t="inlineStr">
        <is>
          <t>rogermukekezika</t>
        </is>
      </c>
      <c r="F4584" s="31" t="inlineStr">
        <is>
          <t>rogermukekezika</t>
        </is>
      </c>
      <c r="G4584" s="31" t="n">
        <v>10</v>
      </c>
      <c r="H4584" s="32" t="n">
        <v>2.00</v>
      </c>
      <c r="I4584" s="32" t="n">
        <v>0.00</v>
      </c>
      <c r="J4584" s="32" t="n">
        <v>-2.00</v>
      </c>
      <c r="K4584" s="31" t="inlineStr">
        <is>
          <t>/</t>
        </is>
      </c>
      <c r="L4584" s="32" t="inlineStr">
        <is>
          <t>/</t>
        </is>
      </c>
      <c r="M4584" s="32" t="n">
        <v>0.2</v>
      </c>
      <c r="N4584" s="39" t="n">
        <v>0</v>
      </c>
    </row>
    <row collapsed="" customFormat="false" customHeight="" hidden="" ht="12.1" outlineLevel="0" r="4585">
      <c r="A4585" s="29"/>
      <c r="B4585" s="30" t="n">
        <v>2147667</v>
      </c>
      <c r="C4585" s="31" t="inlineStr">
        <is>
          <t>Overlook</t>
        </is>
      </c>
      <c r="D4585" s="31" t="n">
        <v>3116891</v>
      </c>
      <c r="E4585" s="31" t="inlineStr">
        <is>
          <t>suricatoBTK</t>
        </is>
      </c>
      <c r="F4585" s="31" t="inlineStr">
        <is>
          <t>suricatoBTK</t>
        </is>
      </c>
      <c r="G4585" s="31" t="n">
        <v>8</v>
      </c>
      <c r="H4585" s="32" t="n">
        <v>8.00</v>
      </c>
      <c r="I4585" s="32" t="n">
        <v>0.00</v>
      </c>
      <c r="J4585" s="32" t="n">
        <v>-8.00</v>
      </c>
      <c r="K4585" s="31" t="inlineStr">
        <is>
          <t>/</t>
        </is>
      </c>
      <c r="L4585" s="32" t="inlineStr">
        <is>
          <t>/</t>
        </is>
      </c>
      <c r="M4585" s="32" t="n">
        <v>0.8</v>
      </c>
      <c r="N4585" s="39" t="n">
        <v>0</v>
      </c>
    </row>
    <row collapsed="" customFormat="false" customHeight="" hidden="" ht="12.1" outlineLevel="0" r="4586">
      <c r="A4586" s="34"/>
      <c r="B4586" s="35"/>
      <c r="C4586" s="36"/>
      <c r="D4586" s="36"/>
      <c r="E4586" s="36"/>
      <c r="F4586" s="36"/>
      <c r="G4586" s="36" t="inlineStr">
        <is>
          <t>Total</t>
        </is>
      </c>
      <c r="H4586" s="37" t="s">
        <f>=SUM(H4576:H4585)</f>
      </c>
      <c r="I4586" s="37" t="s">
        <f>=SUM(I4576:I4585)</f>
      </c>
      <c r="J4586" s="37" t="s">
        <f>=SUM(J4576:J4585)</f>
      </c>
      <c r="K4586" s="36" t="inlineStr">
        <is>
          <t>/</t>
        </is>
      </c>
      <c r="L4586" s="37" t="s">
        <f>=SUM(L4576:L4585)</f>
      </c>
      <c r="M4586" s="37" t="s">
        <f>=SUM(M4576:M4585)</f>
      </c>
      <c r="N4586" s="38" t="s">
        <f>=N4576</f>
      </c>
    </row>
    <row collapsed="false" customFormat="false" customHeight="false" hidden="false" ht="12.1" outlineLevel="0" r="4587">
      <c r="A4587" s="1"/>
    </row>
    <row collapsed="" customFormat="false" customHeight="" hidden="" ht="12.1" outlineLevel="0" r="4588">
      <c r="A4588" s="20" t="inlineStr">
        <is>
          <t>2020/05/20
UTC -0300</t>
        </is>
      </c>
      <c r="B4588" s="21" t="inlineStr">
        <is>
          <t>Start Time: 17:10 By FICHAS 1046(1201568)</t>
        </is>
      </c>
      <c r="C4588" s="21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</row>
    <row collapsed="" customFormat="false" customHeight="" hidden="" ht="12.1" outlineLevel="0" r="4589">
      <c r="A4589" s="22" t="inlineStr">
        <is>
          <t>2020/05/20
UTC -0300</t>
        </is>
      </c>
      <c r="B4589" s="23" t="inlineStr">
        <is>
          <t>Table Name: FIVE 12</t>
        </is>
      </c>
      <c r="C4589" s="23"/>
      <c r="D4589" s="23"/>
      <c r="E4589" s="23"/>
      <c r="F4589" s="23"/>
      <c r="G4589" s="23"/>
      <c r="H4589" s="23"/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</row>
    <row collapsed="" customFormat="false" customHeight="" hidden="" ht="12.1" outlineLevel="0" r="4590">
      <c r="A4590" s="22" t="inlineStr">
        <is>
          <t>2020/05/20
UTC -0300</t>
        </is>
      </c>
      <c r="B4590" s="23" t="inlineStr">
        <is>
          <t>Table Information: 0.3/0.6  PLO5  5%  2.0BB  1.0h</t>
        </is>
      </c>
      <c r="C4590" s="23"/>
      <c r="D4590" s="23"/>
      <c r="E4590" s="23"/>
      <c r="F4590" s="23"/>
      <c r="G4590" s="23"/>
      <c r="H4590" s="23"/>
      <c r="I4590" s="23"/>
      <c r="J4590" s="23"/>
      <c r="K4590" s="23"/>
      <c r="L4590" s="23"/>
      <c r="M4590" s="23"/>
      <c r="N4590" s="23"/>
      <c r="O4590" s="23"/>
      <c r="P4590" s="23"/>
      <c r="Q4590" s="23"/>
      <c r="R4590" s="23"/>
      <c r="S4590" s="23"/>
    </row>
    <row collapsed="" customFormat="false" customHeight="" hidden="" ht="12.1" outlineLevel="0" r="4591">
      <c r="A4591" s="24"/>
      <c r="B4591" s="25" t="inlineStr">
        <is>
          <t>ID de clube</t>
        </is>
      </c>
      <c r="C4591" s="26" t="inlineStr">
        <is>
          <t>Nome do Clube</t>
        </is>
      </c>
      <c r="D4591" s="26" t="inlineStr">
        <is>
          <t>ID do jogador</t>
        </is>
      </c>
      <c r="E4591" s="26" t="inlineStr">
        <is>
          <t>Apelido</t>
        </is>
      </c>
      <c r="F4591" s="26" t="inlineStr">
        <is>
          <t>Nome de memorando</t>
        </is>
      </c>
      <c r="G4591" s="26" t="inlineStr">
        <is>
          <t>Buy-in de fichas</t>
        </is>
      </c>
      <c r="H4591" s="26" t="inlineStr">
        <is>
          <t>Mãos</t>
        </is>
      </c>
      <c r="I4591" s="27" t="inlineStr">
        <is>
          <t>Ganhos do jogador</t>
        </is>
      </c>
      <c r="J4591" s="27"/>
      <c r="K4591" s="27"/>
      <c r="L4591" s="27"/>
      <c r="M4591" s="27"/>
      <c r="N4591" s="26" t="inlineStr">
        <is>
          <t>Ganhos do clube</t>
        </is>
      </c>
      <c r="O4591" s="26"/>
      <c r="P4591" s="26"/>
      <c r="Q4591" s="26"/>
      <c r="R4591" s="26"/>
      <c r="S4591" s="28"/>
    </row>
    <row collapsed="" customFormat="false" customHeight="" hidden="" ht="12.1" outlineLevel="0" r="4592">
      <c r="A4592" s="24"/>
      <c r="B4592" s="25"/>
      <c r="C4592" s="26"/>
      <c r="D4592" s="26"/>
      <c r="E4592" s="26"/>
      <c r="F4592" s="26"/>
      <c r="G4592" s="26"/>
      <c r="H4592" s="26"/>
      <c r="I4592" s="27" t="inlineStr">
        <is>
          <t>Geral</t>
        </is>
      </c>
      <c r="J4592" s="27" t="inlineStr">
        <is>
          <t>De adversários</t>
        </is>
      </c>
      <c r="K4592" s="27" t="inlineStr">
        <is>
          <t>De Jackpot</t>
        </is>
      </c>
      <c r="L4592" s="27" t="inlineStr">
        <is>
          <t>De Dividir EV</t>
        </is>
      </c>
      <c r="M4592" s="27" t="inlineStr">
        <is>
          <t>De seguro</t>
        </is>
      </c>
      <c r="N4592" s="26" t="inlineStr">
        <is>
          <t>Geral</t>
        </is>
      </c>
      <c r="O4592" s="26" t="inlineStr">
        <is>
          <t>Taxa</t>
        </is>
      </c>
      <c r="P4592" s="26" t="inlineStr">
        <is>
          <t>Taxa do Jackpot</t>
        </is>
      </c>
      <c r="Q4592" s="26" t="inlineStr">
        <is>
          <t>Prêmios Jackpot</t>
        </is>
      </c>
      <c r="R4592" s="26" t="inlineStr">
        <is>
          <t>Dividir EV</t>
        </is>
      </c>
      <c r="S4592" s="28" t="inlineStr">
        <is>
          <t>Seguro</t>
        </is>
      </c>
    </row>
    <row collapsed="" customFormat="false" customHeight="" hidden="" ht="12.1" outlineLevel="0" r="4593">
      <c r="A4593" s="29"/>
      <c r="B4593" s="30" t="n">
        <v>325551</v>
      </c>
      <c r="C4593" s="31" t="inlineStr">
        <is>
          <t>PitanguiPoker</t>
        </is>
      </c>
      <c r="D4593" s="31" t="n">
        <v>596122</v>
      </c>
      <c r="E4593" s="31" t="inlineStr">
        <is>
          <t>Marcellonz</t>
        </is>
      </c>
      <c r="F4593" s="31" t="inlineStr">
        <is>
          <t>pp596122</t>
        </is>
      </c>
      <c r="G4593" s="32" t="n">
        <v>24.00</v>
      </c>
      <c r="H4593" s="32" t="n">
        <v>19</v>
      </c>
      <c r="I4593" s="32" t="s">
        <f>=SUM(J4593:M4593)</f>
      </c>
      <c r="J4593" s="32" t="n">
        <v>-14.4</v>
      </c>
      <c r="K4593" s="32" t="n">
        <v>0.00</v>
      </c>
      <c r="L4593" s="32" t="n">
        <v>0</v>
      </c>
      <c r="M4593" s="32" t="n">
        <v>0</v>
      </c>
      <c r="N4593" s="32" t="s">
        <f>=SUM(O4593:S4593)</f>
      </c>
      <c r="O4593" s="32" t="n">
        <v>1.46</v>
      </c>
      <c r="P4593" s="32" t="n">
        <v>0.00</v>
      </c>
      <c r="Q4593" s="32" t="n">
        <v>-0</v>
      </c>
      <c r="R4593" s="32" t="n">
        <v>0</v>
      </c>
      <c r="S4593" s="33" t="n">
        <v>0</v>
      </c>
    </row>
    <row collapsed="" customFormat="false" customHeight="" hidden="" ht="12.1" outlineLevel="0" r="4594">
      <c r="A4594" s="29"/>
      <c r="B4594" s="30" t="n">
        <v>1105863</v>
      </c>
      <c r="C4594" s="31" t="inlineStr">
        <is>
          <t>PPP Fox Tean</t>
        </is>
      </c>
      <c r="D4594" s="31" t="n">
        <v>2465487</v>
      </c>
      <c r="E4594" s="31" t="inlineStr">
        <is>
          <t>amora02</t>
        </is>
      </c>
      <c r="F4594" s="31" t="inlineStr">
        <is>
          <t>amora02</t>
        </is>
      </c>
      <c r="G4594" s="32" t="n">
        <v>29.99</v>
      </c>
      <c r="H4594" s="32" t="n">
        <v>17</v>
      </c>
      <c r="I4594" s="32" t="s">
        <f>=SUM(J4594:M4594)</f>
      </c>
      <c r="J4594" s="32" t="n">
        <v>-29.99</v>
      </c>
      <c r="K4594" s="32" t="n">
        <v>0.00</v>
      </c>
      <c r="L4594" s="32" t="n">
        <v>0</v>
      </c>
      <c r="M4594" s="32" t="n">
        <v>0</v>
      </c>
      <c r="N4594" s="32" t="s">
        <f>=SUM(O4594:S4594)</f>
      </c>
      <c r="O4594" s="32" t="n">
        <v>2.13</v>
      </c>
      <c r="P4594" s="32" t="n">
        <v>0.00</v>
      </c>
      <c r="Q4594" s="32" t="n">
        <v>-0</v>
      </c>
      <c r="R4594" s="32" t="n">
        <v>0</v>
      </c>
      <c r="S4594" s="33" t="n">
        <v>0</v>
      </c>
    </row>
    <row collapsed="" customFormat="false" customHeight="" hidden="" ht="12.1" outlineLevel="0" r="4595">
      <c r="A4595" s="29"/>
      <c r="B4595" s="30" t="n">
        <v>1283698</v>
      </c>
      <c r="C4595" s="31" t="inlineStr">
        <is>
          <t>Club_agpoker</t>
        </is>
      </c>
      <c r="D4595" s="31" t="n">
        <v>1709482</v>
      </c>
      <c r="E4595" s="31" t="inlineStr">
        <is>
          <t>Henr1queeee</t>
        </is>
      </c>
      <c r="F4595" s="31" t="inlineStr">
        <is>
          <t>Henr1queeee</t>
        </is>
      </c>
      <c r="G4595" s="32" t="n">
        <v>93.00</v>
      </c>
      <c r="H4595" s="32" t="n">
        <v>24</v>
      </c>
      <c r="I4595" s="32" t="s">
        <f>=SUM(J4595:M4595)</f>
      </c>
      <c r="J4595" s="32" t="n">
        <v>57.69</v>
      </c>
      <c r="K4595" s="32" t="n">
        <v>0.00</v>
      </c>
      <c r="L4595" s="32" t="n">
        <v>0</v>
      </c>
      <c r="M4595" s="32" t="n">
        <v>0</v>
      </c>
      <c r="N4595" s="32" t="s">
        <f>=SUM(O4595:S4595)</f>
      </c>
      <c r="O4595" s="32" t="n">
        <v>3.22</v>
      </c>
      <c r="P4595" s="32" t="n">
        <v>1.20</v>
      </c>
      <c r="Q4595" s="32" t="n">
        <v>-0</v>
      </c>
      <c r="R4595" s="32" t="n">
        <v>0</v>
      </c>
      <c r="S4595" s="33" t="n">
        <v>0</v>
      </c>
    </row>
    <row collapsed="" customFormat="false" customHeight="" hidden="" ht="12.1" outlineLevel="0" r="4596">
      <c r="A4596" s="29"/>
      <c r="B4596" s="30" t="n">
        <v>1645609</v>
      </c>
      <c r="C4596" s="31" t="inlineStr">
        <is>
          <t>PPPokerbelgas</t>
        </is>
      </c>
      <c r="D4596" s="31" t="n">
        <v>1303383</v>
      </c>
      <c r="E4596" s="31" t="inlineStr">
        <is>
          <t>jorgimho39</t>
        </is>
      </c>
      <c r="F4596" s="31" t="inlineStr">
        <is>
          <t>jorgimho39</t>
        </is>
      </c>
      <c r="G4596" s="32" t="n">
        <v>60.00</v>
      </c>
      <c r="H4596" s="32" t="n">
        <v>24</v>
      </c>
      <c r="I4596" s="32" t="s">
        <f>=SUM(J4596:M4596)</f>
      </c>
      <c r="J4596" s="32" t="n">
        <v>-60</v>
      </c>
      <c r="K4596" s="32" t="n">
        <v>0.00</v>
      </c>
      <c r="L4596" s="32" t="n">
        <v>0</v>
      </c>
      <c r="M4596" s="32" t="n">
        <v>0</v>
      </c>
      <c r="N4596" s="32" t="s">
        <f>=SUM(O4596:S4596)</f>
      </c>
      <c r="O4596" s="32" t="n">
        <v>3.92</v>
      </c>
      <c r="P4596" s="32" t="n">
        <v>0.60</v>
      </c>
      <c r="Q4596" s="32" t="n">
        <v>-0</v>
      </c>
      <c r="R4596" s="32" t="n">
        <v>0</v>
      </c>
      <c r="S4596" s="33" t="n">
        <v>0</v>
      </c>
    </row>
    <row collapsed="" customFormat="false" customHeight="" hidden="" ht="12.1" outlineLevel="0" r="4597">
      <c r="A4597" s="29"/>
      <c r="B4597" s="30" t="n">
        <v>1694292</v>
      </c>
      <c r="C4597" s="31" t="inlineStr">
        <is>
          <t>Conkas Online</t>
        </is>
      </c>
      <c r="D4597" s="31" t="n">
        <v>3281139</v>
      </c>
      <c r="E4597" s="31" t="inlineStr">
        <is>
          <t>Str0ngx</t>
        </is>
      </c>
      <c r="F4597" s="31" t="inlineStr">
        <is>
          <t>Str0ngx</t>
        </is>
      </c>
      <c r="G4597" s="32" t="n">
        <v>30.00</v>
      </c>
      <c r="H4597" s="32" t="n">
        <v>4</v>
      </c>
      <c r="I4597" s="32" t="s">
        <f>=SUM(J4597:M4597)</f>
      </c>
      <c r="J4597" s="32" t="n">
        <v>63.71</v>
      </c>
      <c r="K4597" s="32" t="n">
        <v>0.00</v>
      </c>
      <c r="L4597" s="32" t="n">
        <v>0</v>
      </c>
      <c r="M4597" s="32" t="n">
        <v>0</v>
      </c>
      <c r="N4597" s="32" t="s">
        <f>=SUM(O4597:S4597)</f>
      </c>
      <c r="O4597" s="32" t="n">
        <v>0.65</v>
      </c>
      <c r="P4597" s="32" t="n">
        <v>0.60</v>
      </c>
      <c r="Q4597" s="32" t="n">
        <v>-0</v>
      </c>
      <c r="R4597" s="32" t="n">
        <v>0</v>
      </c>
      <c r="S4597" s="33" t="n">
        <v>0</v>
      </c>
    </row>
    <row collapsed="" customFormat="false" customHeight="" hidden="" ht="12.1" outlineLevel="0" r="4598">
      <c r="A4598" s="29"/>
      <c r="B4598" s="30" t="n">
        <v>2101000</v>
      </c>
      <c r="C4598" s="31" t="inlineStr">
        <is>
          <t>Believe Poker 2</t>
        </is>
      </c>
      <c r="D4598" s="31" t="n">
        <v>1157033</v>
      </c>
      <c r="E4598" s="31" t="inlineStr">
        <is>
          <t>macedo100</t>
        </is>
      </c>
      <c r="F4598" s="31" t="inlineStr">
        <is>
          <t>macedo100</t>
        </is>
      </c>
      <c r="G4598" s="32" t="n">
        <v>36.00</v>
      </c>
      <c r="H4598" s="32" t="n">
        <v>23</v>
      </c>
      <c r="I4598" s="32" t="s">
        <f>=SUM(J4598:M4598)</f>
      </c>
      <c r="J4598" s="32" t="n">
        <v>-36</v>
      </c>
      <c r="K4598" s="32" t="n">
        <v>0.00</v>
      </c>
      <c r="L4598" s="32" t="n">
        <v>0</v>
      </c>
      <c r="M4598" s="32" t="n">
        <v>0</v>
      </c>
      <c r="N4598" s="32" t="s">
        <f>=SUM(O4598:S4598)</f>
      </c>
      <c r="O4598" s="32" t="n">
        <v>4.01</v>
      </c>
      <c r="P4598" s="32" t="n">
        <v>1.20</v>
      </c>
      <c r="Q4598" s="32" t="n">
        <v>-0</v>
      </c>
      <c r="R4598" s="32" t="n">
        <v>0</v>
      </c>
      <c r="S4598" s="33" t="n">
        <v>0</v>
      </c>
    </row>
    <row collapsed="" customFormat="false" customHeight="" hidden="" ht="12.1" outlineLevel="0" r="4599">
      <c r="A4599" s="34"/>
      <c r="B4599" s="35"/>
      <c r="C4599" s="36"/>
      <c r="D4599" s="36"/>
      <c r="E4599" s="36"/>
      <c r="F4599" s="36"/>
      <c r="G4599" s="36"/>
      <c r="H4599" s="36" t="inlineStr">
        <is>
          <t>Total</t>
        </is>
      </c>
      <c r="I4599" s="37" t="s">
        <f>=SUM(I4593:I4598)</f>
      </c>
      <c r="J4599" s="37" t="s">
        <f>=SUM(J4593:J4598)</f>
      </c>
      <c r="K4599" s="37" t="s">
        <f>=SUM(K4593:K4598)</f>
      </c>
      <c r="L4599" s="37" t="s">
        <f>=SUM(L4593:L4598)</f>
      </c>
      <c r="M4599" s="37" t="s">
        <f>=SUM(M4593:M4598)</f>
      </c>
      <c r="N4599" s="37" t="s">
        <f>=SUM(N4593:N4598)</f>
      </c>
      <c r="O4599" s="37" t="s">
        <f>=SUM(O4593:O4598)</f>
      </c>
      <c r="P4599" s="37" t="s">
        <f>=SUM(P4593:P4598)</f>
      </c>
      <c r="Q4599" s="37" t="s">
        <f>=SUM(Q4593:Q4598)</f>
      </c>
      <c r="R4599" s="37" t="s">
        <f>=SUM(R4593:R4598)</f>
      </c>
      <c r="S4599" s="38" t="s">
        <f>=SUM(S4593:S4598)</f>
      </c>
    </row>
    <row collapsed="false" customFormat="false" customHeight="false" hidden="false" ht="12.1" outlineLevel="0" r="4600">
      <c r="A4600" s="1"/>
    </row>
    <row collapsed="" customFormat="false" customHeight="" hidden="" ht="12.1" outlineLevel="0" r="4601">
      <c r="A4601" s="20" t="inlineStr">
        <is>
          <t>2020/05/20
UTC -0300</t>
        </is>
      </c>
      <c r="B4601" s="21" t="inlineStr">
        <is>
          <t>Start Time: 17:54 By FICHAS 1046(1201568)</t>
        </is>
      </c>
      <c r="C4601" s="21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</row>
    <row collapsed="" customFormat="false" customHeight="" hidden="" ht="12.1" outlineLevel="0" r="4602">
      <c r="A4602" s="22" t="inlineStr">
        <is>
          <t>2020/05/20
UTC -0300</t>
        </is>
      </c>
      <c r="B4602" s="23" t="inlineStr">
        <is>
          <t>Table Name: OMAHA 12</t>
        </is>
      </c>
      <c r="C4602" s="23"/>
      <c r="D4602" s="23"/>
      <c r="E4602" s="23"/>
      <c r="F4602" s="23"/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/>
      <c r="S4602" s="23"/>
    </row>
    <row collapsed="" customFormat="false" customHeight="" hidden="" ht="12.1" outlineLevel="0" r="4603">
      <c r="A4603" s="22" t="inlineStr">
        <is>
          <t>2020/05/20
UTC -0300</t>
        </is>
      </c>
      <c r="B4603" s="23" t="inlineStr">
        <is>
          <t>Table Information: 0.3/0.6  PLO4  5%  3.0BB  2.0h</t>
        </is>
      </c>
      <c r="C4603" s="23"/>
      <c r="D4603" s="23"/>
      <c r="E4603" s="23"/>
      <c r="F4603" s="23"/>
      <c r="G4603" s="23"/>
      <c r="H4603" s="23"/>
      <c r="I4603" s="23"/>
      <c r="J4603" s="23"/>
      <c r="K4603" s="23"/>
      <c r="L4603" s="23"/>
      <c r="M4603" s="23"/>
      <c r="N4603" s="23"/>
      <c r="O4603" s="23"/>
      <c r="P4603" s="23"/>
      <c r="Q4603" s="23"/>
      <c r="R4603" s="23"/>
      <c r="S4603" s="23"/>
    </row>
    <row collapsed="" customFormat="false" customHeight="" hidden="" ht="12.1" outlineLevel="0" r="4604">
      <c r="A4604" s="24"/>
      <c r="B4604" s="25" t="inlineStr">
        <is>
          <t>ID de clube</t>
        </is>
      </c>
      <c r="C4604" s="26" t="inlineStr">
        <is>
          <t>Nome do Clube</t>
        </is>
      </c>
      <c r="D4604" s="26" t="inlineStr">
        <is>
          <t>ID do jogador</t>
        </is>
      </c>
      <c r="E4604" s="26" t="inlineStr">
        <is>
          <t>Apelido</t>
        </is>
      </c>
      <c r="F4604" s="26" t="inlineStr">
        <is>
          <t>Nome de memorando</t>
        </is>
      </c>
      <c r="G4604" s="26" t="inlineStr">
        <is>
          <t>Buy-in de fichas</t>
        </is>
      </c>
      <c r="H4604" s="26" t="inlineStr">
        <is>
          <t>Mãos</t>
        </is>
      </c>
      <c r="I4604" s="27" t="inlineStr">
        <is>
          <t>Ganhos do jogador</t>
        </is>
      </c>
      <c r="J4604" s="27"/>
      <c r="K4604" s="27"/>
      <c r="L4604" s="27"/>
      <c r="M4604" s="27"/>
      <c r="N4604" s="26" t="inlineStr">
        <is>
          <t>Ganhos do clube</t>
        </is>
      </c>
      <c r="O4604" s="26"/>
      <c r="P4604" s="26"/>
      <c r="Q4604" s="26"/>
      <c r="R4604" s="26"/>
      <c r="S4604" s="28"/>
    </row>
    <row collapsed="" customFormat="false" customHeight="" hidden="" ht="12.1" outlineLevel="0" r="4605">
      <c r="A4605" s="24"/>
      <c r="B4605" s="25"/>
      <c r="C4605" s="26"/>
      <c r="D4605" s="26"/>
      <c r="E4605" s="26"/>
      <c r="F4605" s="26"/>
      <c r="G4605" s="26"/>
      <c r="H4605" s="26"/>
      <c r="I4605" s="27" t="inlineStr">
        <is>
          <t>Geral</t>
        </is>
      </c>
      <c r="J4605" s="27" t="inlineStr">
        <is>
          <t>De adversários</t>
        </is>
      </c>
      <c r="K4605" s="27" t="inlineStr">
        <is>
          <t>De Jackpot</t>
        </is>
      </c>
      <c r="L4605" s="27" t="inlineStr">
        <is>
          <t>De Dividir EV</t>
        </is>
      </c>
      <c r="M4605" s="27" t="inlineStr">
        <is>
          <t>De seguro</t>
        </is>
      </c>
      <c r="N4605" s="26" t="inlineStr">
        <is>
          <t>Geral</t>
        </is>
      </c>
      <c r="O4605" s="26" t="inlineStr">
        <is>
          <t>Taxa</t>
        </is>
      </c>
      <c r="P4605" s="26" t="inlineStr">
        <is>
          <t>Taxa do Jackpot</t>
        </is>
      </c>
      <c r="Q4605" s="26" t="inlineStr">
        <is>
          <t>Prêmios Jackpot</t>
        </is>
      </c>
      <c r="R4605" s="26" t="inlineStr">
        <is>
          <t>Dividir EV</t>
        </is>
      </c>
      <c r="S4605" s="28" t="inlineStr">
        <is>
          <t>Seguro</t>
        </is>
      </c>
    </row>
    <row collapsed="" customFormat="false" customHeight="" hidden="" ht="12.1" outlineLevel="0" r="4606">
      <c r="A4606" s="29"/>
      <c r="B4606" s="30" t="n">
        <v>325551</v>
      </c>
      <c r="C4606" s="31" t="inlineStr">
        <is>
          <t>PitanguiPoker</t>
        </is>
      </c>
      <c r="D4606" s="31" t="n">
        <v>3521052</v>
      </c>
      <c r="E4606" s="31" t="inlineStr">
        <is>
          <t>bet”23</t>
        </is>
      </c>
      <c r="F4606" s="31" t="inlineStr">
        <is>
          <t>bet”23</t>
        </is>
      </c>
      <c r="G4606" s="32" t="n">
        <v>293.22</v>
      </c>
      <c r="H4606" s="32" t="n">
        <v>13</v>
      </c>
      <c r="I4606" s="32" t="s">
        <f>=SUM(J4606:M4606)</f>
      </c>
      <c r="J4606" s="32" t="n">
        <v>-293.22</v>
      </c>
      <c r="K4606" s="32" t="n">
        <v>0.00</v>
      </c>
      <c r="L4606" s="32" t="n">
        <v>0</v>
      </c>
      <c r="M4606" s="32" t="n">
        <v>0</v>
      </c>
      <c r="N4606" s="32" t="s">
        <f>=SUM(O4606:S4606)</f>
      </c>
      <c r="O4606" s="32" t="n">
        <v>4.55</v>
      </c>
      <c r="P4606" s="32" t="n">
        <v>0.00</v>
      </c>
      <c r="Q4606" s="32" t="n">
        <v>-0</v>
      </c>
      <c r="R4606" s="32" t="n">
        <v>0</v>
      </c>
      <c r="S4606" s="33" t="n">
        <v>0</v>
      </c>
    </row>
    <row collapsed="" customFormat="false" customHeight="" hidden="" ht="12.1" outlineLevel="0" r="4607">
      <c r="A4607" s="29"/>
      <c r="B4607" s="30" t="n">
        <v>534329</v>
      </c>
      <c r="C4607" s="31" t="inlineStr">
        <is>
          <t>West Club</t>
        </is>
      </c>
      <c r="D4607" s="31" t="n">
        <v>1350299</v>
      </c>
      <c r="E4607" s="31" t="inlineStr">
        <is>
          <t>DIGO683</t>
        </is>
      </c>
      <c r="F4607" s="31" t="inlineStr">
        <is>
          <t>Rodrigo Mayer</t>
        </is>
      </c>
      <c r="G4607" s="32" t="n">
        <v>200.00</v>
      </c>
      <c r="H4607" s="32" t="n">
        <v>18</v>
      </c>
      <c r="I4607" s="32" t="s">
        <f>=SUM(J4607:M4607)</f>
      </c>
      <c r="J4607" s="32" t="n">
        <v>-200</v>
      </c>
      <c r="K4607" s="32" t="n">
        <v>0.00</v>
      </c>
      <c r="L4607" s="32" t="n">
        <v>0</v>
      </c>
      <c r="M4607" s="32" t="n">
        <v>0</v>
      </c>
      <c r="N4607" s="32" t="s">
        <f>=SUM(O4607:S4607)</f>
      </c>
      <c r="O4607" s="32" t="n">
        <v>4.89</v>
      </c>
      <c r="P4607" s="32" t="n">
        <v>0.60</v>
      </c>
      <c r="Q4607" s="32" t="n">
        <v>-0</v>
      </c>
      <c r="R4607" s="32" t="n">
        <v>0</v>
      </c>
      <c r="S4607" s="33" t="n">
        <v>0</v>
      </c>
    </row>
    <row collapsed="" customFormat="false" customHeight="" hidden="" ht="12.1" outlineLevel="0" r="4608">
      <c r="A4608" s="29"/>
      <c r="B4608" s="30" t="n">
        <v>765186</v>
      </c>
      <c r="C4608" s="31" t="inlineStr">
        <is>
          <t>ZordanHouseclub</t>
        </is>
      </c>
      <c r="D4608" s="31" t="n">
        <v>722637</v>
      </c>
      <c r="E4608" s="31" t="inlineStr">
        <is>
          <t>mateushs</t>
        </is>
      </c>
      <c r="F4608" s="31" t="inlineStr">
        <is>
          <t>mateushs</t>
        </is>
      </c>
      <c r="G4608" s="32" t="n">
        <v>18.17</v>
      </c>
      <c r="H4608" s="32" t="n">
        <v>5</v>
      </c>
      <c r="I4608" s="32" t="s">
        <f>=SUM(J4608:M4608)</f>
      </c>
      <c r="J4608" s="32" t="n">
        <v>11.77</v>
      </c>
      <c r="K4608" s="32" t="n">
        <v>0.00</v>
      </c>
      <c r="L4608" s="32" t="n">
        <v>0</v>
      </c>
      <c r="M4608" s="32" t="n">
        <v>0</v>
      </c>
      <c r="N4608" s="32" t="s">
        <f>=SUM(O4608:S4608)</f>
      </c>
      <c r="O4608" s="32" t="n">
        <v>0.84</v>
      </c>
      <c r="P4608" s="32" t="n">
        <v>0.60</v>
      </c>
      <c r="Q4608" s="32" t="n">
        <v>-0</v>
      </c>
      <c r="R4608" s="32" t="n">
        <v>0</v>
      </c>
      <c r="S4608" s="33" t="n">
        <v>0</v>
      </c>
    </row>
    <row collapsed="" customFormat="false" customHeight="" hidden="" ht="12.1" outlineLevel="0" r="4609">
      <c r="A4609" s="29"/>
      <c r="B4609" s="30" t="n">
        <v>1194012</v>
      </c>
      <c r="C4609" s="31" t="inlineStr">
        <is>
          <t>JJ POKER CLUBE</t>
        </is>
      </c>
      <c r="D4609" s="31" t="n">
        <v>2197519</v>
      </c>
      <c r="E4609" s="31" t="inlineStr">
        <is>
          <t>goku98b</t>
        </is>
      </c>
      <c r="F4609" s="31" t="inlineStr">
        <is>
          <t>goku98b</t>
        </is>
      </c>
      <c r="G4609" s="32" t="n">
        <v>21.00</v>
      </c>
      <c r="H4609" s="32" t="n">
        <v>58</v>
      </c>
      <c r="I4609" s="32" t="s">
        <f>=SUM(J4609:M4609)</f>
      </c>
      <c r="J4609" s="32" t="n">
        <v>432.98</v>
      </c>
      <c r="K4609" s="32" t="n">
        <v>0.00</v>
      </c>
      <c r="L4609" s="32" t="n">
        <v>0</v>
      </c>
      <c r="M4609" s="32" t="n">
        <v>0</v>
      </c>
      <c r="N4609" s="32" t="s">
        <f>=SUM(O4609:S4609)</f>
      </c>
      <c r="O4609" s="32" t="n">
        <v>10.76</v>
      </c>
      <c r="P4609" s="32" t="n">
        <v>3.60</v>
      </c>
      <c r="Q4609" s="32" t="n">
        <v>-0</v>
      </c>
      <c r="R4609" s="32" t="n">
        <v>0</v>
      </c>
      <c r="S4609" s="33" t="n">
        <v>0</v>
      </c>
    </row>
    <row collapsed="" customFormat="false" customHeight="" hidden="" ht="12.1" outlineLevel="0" r="4610">
      <c r="A4610" s="29"/>
      <c r="B4610" s="30" t="n">
        <v>1194012</v>
      </c>
      <c r="C4610" s="31" t="inlineStr">
        <is>
          <t>JJ POKER CLUBE</t>
        </is>
      </c>
      <c r="D4610" s="31" t="n">
        <v>1227810</v>
      </c>
      <c r="E4610" s="31" t="inlineStr">
        <is>
          <t>Josii Lopes</t>
        </is>
      </c>
      <c r="F4610" s="31" t="inlineStr">
        <is>
          <t>Josii Lopes</t>
        </is>
      </c>
      <c r="G4610" s="32" t="n">
        <v>12.00</v>
      </c>
      <c r="H4610" s="32" t="n">
        <v>1</v>
      </c>
      <c r="I4610" s="32" t="s">
        <f>=SUM(J4610:M4610)</f>
      </c>
      <c r="J4610" s="32" t="n">
        <v>-0.6</v>
      </c>
      <c r="K4610" s="32" t="n">
        <v>0.00</v>
      </c>
      <c r="L4610" s="32" t="n">
        <v>0</v>
      </c>
      <c r="M4610" s="32" t="n">
        <v>0</v>
      </c>
      <c r="N4610" s="32" t="s">
        <f>=SUM(O4610:S4610)</f>
      </c>
      <c r="O4610" s="32" t="n">
        <v>0</v>
      </c>
      <c r="P4610" s="32" t="n">
        <v>0.00</v>
      </c>
      <c r="Q4610" s="32" t="n">
        <v>-0</v>
      </c>
      <c r="R4610" s="32" t="n">
        <v>0</v>
      </c>
      <c r="S4610" s="33" t="n">
        <v>0</v>
      </c>
    </row>
    <row collapsed="" customFormat="false" customHeight="" hidden="" ht="12.1" outlineLevel="0" r="4611">
      <c r="A4611" s="29"/>
      <c r="B4611" s="30" t="n">
        <v>1283698</v>
      </c>
      <c r="C4611" s="31" t="inlineStr">
        <is>
          <t>Club_agpoker</t>
        </is>
      </c>
      <c r="D4611" s="31" t="n">
        <v>2218415</v>
      </c>
      <c r="E4611" s="31" t="inlineStr">
        <is>
          <t>Billy jhou</t>
        </is>
      </c>
      <c r="F4611" s="31" t="inlineStr">
        <is>
          <t>Billy jhou</t>
        </is>
      </c>
      <c r="G4611" s="32" t="n">
        <v>12.00</v>
      </c>
      <c r="H4611" s="32" t="n">
        <v>23</v>
      </c>
      <c r="I4611" s="32" t="s">
        <f>=SUM(J4611:M4611)</f>
      </c>
      <c r="J4611" s="32" t="n">
        <v>15.96</v>
      </c>
      <c r="K4611" s="32" t="n">
        <v>0.00</v>
      </c>
      <c r="L4611" s="32" t="n">
        <v>0</v>
      </c>
      <c r="M4611" s="32" t="n">
        <v>0</v>
      </c>
      <c r="N4611" s="32" t="s">
        <f>=SUM(O4611:S4611)</f>
      </c>
      <c r="O4611" s="32" t="n">
        <v>0.4</v>
      </c>
      <c r="P4611" s="32" t="n">
        <v>0.00</v>
      </c>
      <c r="Q4611" s="32" t="n">
        <v>-0</v>
      </c>
      <c r="R4611" s="32" t="n">
        <v>0</v>
      </c>
      <c r="S4611" s="33" t="n">
        <v>0</v>
      </c>
    </row>
    <row collapsed="" customFormat="false" customHeight="" hidden="" ht="12.1" outlineLevel="0" r="4612">
      <c r="A4612" s="29"/>
      <c r="B4612" s="30" t="n">
        <v>1283698</v>
      </c>
      <c r="C4612" s="31" t="inlineStr">
        <is>
          <t>Club_agpoker</t>
        </is>
      </c>
      <c r="D4612" s="31" t="n">
        <v>1709482</v>
      </c>
      <c r="E4612" s="31" t="inlineStr">
        <is>
          <t>Henr1queeee</t>
        </is>
      </c>
      <c r="F4612" s="31" t="inlineStr">
        <is>
          <t>Henr1queeee</t>
        </is>
      </c>
      <c r="G4612" s="32" t="n">
        <v>96.69</v>
      </c>
      <c r="H4612" s="32" t="n">
        <v>15</v>
      </c>
      <c r="I4612" s="32" t="s">
        <f>=SUM(J4612:M4612)</f>
      </c>
      <c r="J4612" s="32" t="n">
        <v>-96.69</v>
      </c>
      <c r="K4612" s="32" t="n">
        <v>0.00</v>
      </c>
      <c r="L4612" s="32" t="n">
        <v>0</v>
      </c>
      <c r="M4612" s="32" t="n">
        <v>0</v>
      </c>
      <c r="N4612" s="32" t="s">
        <f>=SUM(O4612:S4612)</f>
      </c>
      <c r="O4612" s="32" t="n">
        <v>2.84</v>
      </c>
      <c r="P4612" s="32" t="n">
        <v>0.00</v>
      </c>
      <c r="Q4612" s="32" t="n">
        <v>-0</v>
      </c>
      <c r="R4612" s="32" t="n">
        <v>0</v>
      </c>
      <c r="S4612" s="33" t="n">
        <v>0</v>
      </c>
    </row>
    <row collapsed="" customFormat="false" customHeight="" hidden="" ht="12.1" outlineLevel="0" r="4613">
      <c r="A4613" s="29"/>
      <c r="B4613" s="30" t="n">
        <v>1645609</v>
      </c>
      <c r="C4613" s="31" t="inlineStr">
        <is>
          <t>PPPokerbelgas</t>
        </is>
      </c>
      <c r="D4613" s="31" t="n">
        <v>3153893</v>
      </c>
      <c r="E4613" s="31" t="inlineStr">
        <is>
          <t>Miltinho013</t>
        </is>
      </c>
      <c r="F4613" s="31" t="inlineStr">
        <is>
          <t>Miltinho013</t>
        </is>
      </c>
      <c r="G4613" s="32" t="n">
        <v>12.00</v>
      </c>
      <c r="H4613" s="32" t="n">
        <v>6</v>
      </c>
      <c r="I4613" s="32" t="s">
        <f>=SUM(J4613:M4613)</f>
      </c>
      <c r="J4613" s="32" t="n">
        <v>5.72</v>
      </c>
      <c r="K4613" s="32" t="n">
        <v>0.00</v>
      </c>
      <c r="L4613" s="32" t="n">
        <v>0</v>
      </c>
      <c r="M4613" s="32" t="n">
        <v>0</v>
      </c>
      <c r="N4613" s="32" t="s">
        <f>=SUM(O4613:S4613)</f>
      </c>
      <c r="O4613" s="32" t="n">
        <v>0.38</v>
      </c>
      <c r="P4613" s="32" t="n">
        <v>0.00</v>
      </c>
      <c r="Q4613" s="32" t="n">
        <v>-0</v>
      </c>
      <c r="R4613" s="32" t="n">
        <v>0</v>
      </c>
      <c r="S4613" s="33" t="n">
        <v>0</v>
      </c>
    </row>
    <row collapsed="" customFormat="false" customHeight="" hidden="" ht="12.1" outlineLevel="0" r="4614">
      <c r="A4614" s="29"/>
      <c r="B4614" s="30" t="n">
        <v>1694292</v>
      </c>
      <c r="C4614" s="31" t="inlineStr">
        <is>
          <t>Conkas Online</t>
        </is>
      </c>
      <c r="D4614" s="31" t="n">
        <v>2847360</v>
      </c>
      <c r="E4614" s="31" t="inlineStr">
        <is>
          <t>guto4017</t>
        </is>
      </c>
      <c r="F4614" s="31" t="inlineStr">
        <is>
          <t>guto4017</t>
        </is>
      </c>
      <c r="G4614" s="32" t="n">
        <v>36.00</v>
      </c>
      <c r="H4614" s="32" t="n">
        <v>12</v>
      </c>
      <c r="I4614" s="32" t="s">
        <f>=SUM(J4614:M4614)</f>
      </c>
      <c r="J4614" s="32" t="n">
        <v>-36</v>
      </c>
      <c r="K4614" s="32" t="n">
        <v>0.00</v>
      </c>
      <c r="L4614" s="32" t="n">
        <v>0</v>
      </c>
      <c r="M4614" s="32" t="n">
        <v>0</v>
      </c>
      <c r="N4614" s="32" t="s">
        <f>=SUM(O4614:S4614)</f>
      </c>
      <c r="O4614" s="32" t="n">
        <v>2.45</v>
      </c>
      <c r="P4614" s="32" t="n">
        <v>1.80</v>
      </c>
      <c r="Q4614" s="32" t="n">
        <v>-0</v>
      </c>
      <c r="R4614" s="32" t="n">
        <v>0</v>
      </c>
      <c r="S4614" s="33" t="n">
        <v>0</v>
      </c>
    </row>
    <row collapsed="" customFormat="false" customHeight="" hidden="" ht="12.1" outlineLevel="0" r="4615">
      <c r="A4615" s="29"/>
      <c r="B4615" s="30" t="n">
        <v>1920478</v>
      </c>
      <c r="C4615" s="31" t="inlineStr">
        <is>
          <t>PADILHA POKER</t>
        </is>
      </c>
      <c r="D4615" s="31" t="n">
        <v>3765960</v>
      </c>
      <c r="E4615" s="31" t="inlineStr">
        <is>
          <t>chevas412</t>
        </is>
      </c>
      <c r="F4615" s="31" t="inlineStr">
        <is>
          <t>chevas412</t>
        </is>
      </c>
      <c r="G4615" s="32" t="n">
        <v>12.00</v>
      </c>
      <c r="H4615" s="32" t="n">
        <v>3</v>
      </c>
      <c r="I4615" s="32" t="s">
        <f>=SUM(J4615:M4615)</f>
      </c>
      <c r="J4615" s="32" t="n">
        <v>-3.6</v>
      </c>
      <c r="K4615" s="32" t="n">
        <v>0.00</v>
      </c>
      <c r="L4615" s="32" t="n">
        <v>0</v>
      </c>
      <c r="M4615" s="32" t="n">
        <v>0</v>
      </c>
      <c r="N4615" s="32" t="s">
        <f>=SUM(O4615:S4615)</f>
      </c>
      <c r="O4615" s="32" t="n">
        <v>0.15</v>
      </c>
      <c r="P4615" s="32" t="n">
        <v>0.00</v>
      </c>
      <c r="Q4615" s="32" t="n">
        <v>-0</v>
      </c>
      <c r="R4615" s="32" t="n">
        <v>0</v>
      </c>
      <c r="S4615" s="33" t="n">
        <v>0</v>
      </c>
    </row>
    <row collapsed="" customFormat="false" customHeight="" hidden="" ht="12.1" outlineLevel="0" r="4616">
      <c r="A4616" s="29"/>
      <c r="B4616" s="30" t="n">
        <v>1920478</v>
      </c>
      <c r="C4616" s="31" t="inlineStr">
        <is>
          <t>PADILHA POKER</t>
        </is>
      </c>
      <c r="D4616" s="31" t="n">
        <v>3845742</v>
      </c>
      <c r="E4616" s="31" t="inlineStr">
        <is>
          <t>pp3845742</t>
        </is>
      </c>
      <c r="F4616" s="31" t="inlineStr">
        <is>
          <t>pp3845742</t>
        </is>
      </c>
      <c r="G4616" s="32" t="n">
        <v>24.00</v>
      </c>
      <c r="H4616" s="32" t="n">
        <v>35</v>
      </c>
      <c r="I4616" s="32" t="s">
        <f>=SUM(J4616:M4616)</f>
      </c>
      <c r="J4616" s="32" t="n">
        <v>-24</v>
      </c>
      <c r="K4616" s="32" t="n">
        <v>0.00</v>
      </c>
      <c r="L4616" s="32" t="n">
        <v>0</v>
      </c>
      <c r="M4616" s="32" t="n">
        <v>0</v>
      </c>
      <c r="N4616" s="32" t="s">
        <f>=SUM(O4616:S4616)</f>
      </c>
      <c r="O4616" s="32" t="n">
        <v>0.77</v>
      </c>
      <c r="P4616" s="32" t="n">
        <v>0.00</v>
      </c>
      <c r="Q4616" s="32" t="n">
        <v>-0</v>
      </c>
      <c r="R4616" s="32" t="n">
        <v>0</v>
      </c>
      <c r="S4616" s="33" t="n">
        <v>0</v>
      </c>
    </row>
    <row collapsed="" customFormat="false" customHeight="" hidden="" ht="12.1" outlineLevel="0" r="4617">
      <c r="A4617" s="29"/>
      <c r="B4617" s="30" t="n">
        <v>2088297</v>
      </c>
      <c r="C4617" s="31" t="inlineStr">
        <is>
          <t>Straddle Club BR</t>
        </is>
      </c>
      <c r="D4617" s="31" t="n">
        <v>1961888</v>
      </c>
      <c r="E4617" s="31" t="inlineStr">
        <is>
          <t>Doloko12</t>
        </is>
      </c>
      <c r="F4617" s="31" t="inlineStr">
        <is>
          <t>Doloko12</t>
        </is>
      </c>
      <c r="G4617" s="32" t="n">
        <v>74.75</v>
      </c>
      <c r="H4617" s="32" t="n">
        <v>22</v>
      </c>
      <c r="I4617" s="32" t="s">
        <f>=SUM(J4617:M4617)</f>
      </c>
      <c r="J4617" s="32" t="n">
        <v>127.12</v>
      </c>
      <c r="K4617" s="32" t="n">
        <v>0.00</v>
      </c>
      <c r="L4617" s="32" t="n">
        <v>0</v>
      </c>
      <c r="M4617" s="32" t="n">
        <v>0</v>
      </c>
      <c r="N4617" s="32" t="s">
        <f>=SUM(O4617:S4617)</f>
      </c>
      <c r="O4617" s="32" t="n">
        <v>4.05</v>
      </c>
      <c r="P4617" s="32" t="n">
        <v>1.80</v>
      </c>
      <c r="Q4617" s="32" t="n">
        <v>-0</v>
      </c>
      <c r="R4617" s="32" t="n">
        <v>0</v>
      </c>
      <c r="S4617" s="33" t="n">
        <v>0</v>
      </c>
    </row>
    <row collapsed="" customFormat="false" customHeight="" hidden="" ht="12.1" outlineLevel="0" r="4618">
      <c r="A4618" s="29"/>
      <c r="B4618" s="30" t="n">
        <v>2147667</v>
      </c>
      <c r="C4618" s="31" t="inlineStr">
        <is>
          <t>Overlook</t>
        </is>
      </c>
      <c r="D4618" s="31" t="n">
        <v>1787289</v>
      </c>
      <c r="E4618" s="31" t="inlineStr">
        <is>
          <t>mjd1992</t>
        </is>
      </c>
      <c r="F4618" s="31" t="inlineStr">
        <is>
          <t>mjd1992</t>
        </is>
      </c>
      <c r="G4618" s="32" t="n">
        <v>24.00</v>
      </c>
      <c r="H4618" s="32" t="n">
        <v>24</v>
      </c>
      <c r="I4618" s="32" t="s">
        <f>=SUM(J4618:M4618)</f>
      </c>
      <c r="J4618" s="32" t="n">
        <v>17.13</v>
      </c>
      <c r="K4618" s="32" t="n">
        <v>0.00</v>
      </c>
      <c r="L4618" s="32" t="n">
        <v>0</v>
      </c>
      <c r="M4618" s="32" t="n">
        <v>0</v>
      </c>
      <c r="N4618" s="32" t="s">
        <f>=SUM(O4618:S4618)</f>
      </c>
      <c r="O4618" s="32" t="n">
        <v>1.75</v>
      </c>
      <c r="P4618" s="32" t="n">
        <v>1.20</v>
      </c>
      <c r="Q4618" s="32" t="n">
        <v>-0</v>
      </c>
      <c r="R4618" s="32" t="n">
        <v>0</v>
      </c>
      <c r="S4618" s="33" t="n">
        <v>0</v>
      </c>
    </row>
    <row collapsed="" customFormat="false" customHeight="" hidden="" ht="12.1" outlineLevel="0" r="4619">
      <c r="A4619" s="34"/>
      <c r="B4619" s="35"/>
      <c r="C4619" s="36"/>
      <c r="D4619" s="36"/>
      <c r="E4619" s="36"/>
      <c r="F4619" s="36"/>
      <c r="G4619" s="36"/>
      <c r="H4619" s="36" t="inlineStr">
        <is>
          <t>Total</t>
        </is>
      </c>
      <c r="I4619" s="37" t="s">
        <f>=SUM(I4606:I4618)</f>
      </c>
      <c r="J4619" s="37" t="s">
        <f>=SUM(J4606:J4618)</f>
      </c>
      <c r="K4619" s="37" t="s">
        <f>=SUM(K4606:K4618)</f>
      </c>
      <c r="L4619" s="37" t="s">
        <f>=SUM(L4606:L4618)</f>
      </c>
      <c r="M4619" s="37" t="s">
        <f>=SUM(M4606:M4618)</f>
      </c>
      <c r="N4619" s="37" t="s">
        <f>=SUM(N4606:N4618)</f>
      </c>
      <c r="O4619" s="37" t="s">
        <f>=SUM(O4606:O4618)</f>
      </c>
      <c r="P4619" s="37" t="s">
        <f>=SUM(P4606:P4618)</f>
      </c>
      <c r="Q4619" s="37" t="s">
        <f>=SUM(Q4606:Q4618)</f>
      </c>
      <c r="R4619" s="37" t="s">
        <f>=SUM(R4606:R4618)</f>
      </c>
      <c r="S4619" s="38" t="s">
        <f>=SUM(S4606:S4618)</f>
      </c>
    </row>
    <row collapsed="false" customFormat="false" customHeight="false" hidden="false" ht="12.1" outlineLevel="0" r="4620">
      <c r="A4620" s="1"/>
    </row>
    <row collapsed="" customFormat="false" customHeight="" hidden="" ht="12.1" outlineLevel="0" r="4621">
      <c r="A4621" s="20" t="inlineStr">
        <is>
          <t>2020/05/20
UTC -0300</t>
        </is>
      </c>
      <c r="B4621" s="21" t="inlineStr">
        <is>
          <t>Start Time: 17:54 By FICHAS 1046(1201568)</t>
        </is>
      </c>
      <c r="C4621" s="21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</row>
    <row collapsed="" customFormat="false" customHeight="" hidden="" ht="12.1" outlineLevel="0" r="4622">
      <c r="A4622" s="22" t="inlineStr">
        <is>
          <t>2020/05/20
UTC -0300</t>
        </is>
      </c>
      <c r="B4622" s="23" t="inlineStr">
        <is>
          <t>Table Name: Cap-20</t>
        </is>
      </c>
      <c r="C4622" s="23"/>
      <c r="D4622" s="23"/>
      <c r="E4622" s="23"/>
      <c r="F4622" s="23"/>
      <c r="G4622" s="23"/>
      <c r="H4622" s="23"/>
      <c r="I4622" s="23"/>
      <c r="J4622" s="23"/>
      <c r="K4622" s="23"/>
      <c r="L4622" s="23"/>
      <c r="M4622" s="23"/>
      <c r="N4622" s="23"/>
      <c r="O4622" s="23"/>
      <c r="P4622" s="23"/>
      <c r="Q4622" s="23"/>
      <c r="R4622" s="23"/>
      <c r="S4622" s="23"/>
    </row>
    <row collapsed="" customFormat="false" customHeight="" hidden="" ht="12.1" outlineLevel="0" r="4623">
      <c r="A4623" s="22" t="inlineStr">
        <is>
          <t>2020/05/20
UTC -0300</t>
        </is>
      </c>
      <c r="B4623" s="23" t="inlineStr">
        <is>
          <t>Table Information: 0.4  6+ NLH  3%  3.0Ante  0.5h</t>
        </is>
      </c>
      <c r="C4623" s="23"/>
      <c r="D4623" s="23"/>
      <c r="E4623" s="23"/>
      <c r="F4623" s="23"/>
      <c r="G4623" s="23"/>
      <c r="H4623" s="23"/>
      <c r="I4623" s="23"/>
      <c r="J4623" s="23"/>
      <c r="K4623" s="23"/>
      <c r="L4623" s="23"/>
      <c r="M4623" s="23"/>
      <c r="N4623" s="23"/>
      <c r="O4623" s="23"/>
      <c r="P4623" s="23"/>
      <c r="Q4623" s="23"/>
      <c r="R4623" s="23"/>
      <c r="S4623" s="23"/>
    </row>
    <row collapsed="" customFormat="false" customHeight="" hidden="" ht="12.1" outlineLevel="0" r="4624">
      <c r="A4624" s="24"/>
      <c r="B4624" s="25" t="inlineStr">
        <is>
          <t>ID de clube</t>
        </is>
      </c>
      <c r="C4624" s="26" t="inlineStr">
        <is>
          <t>Nome do Clube</t>
        </is>
      </c>
      <c r="D4624" s="26" t="inlineStr">
        <is>
          <t>ID do jogador</t>
        </is>
      </c>
      <c r="E4624" s="26" t="inlineStr">
        <is>
          <t>Apelido</t>
        </is>
      </c>
      <c r="F4624" s="26" t="inlineStr">
        <is>
          <t>Nome de memorando</t>
        </is>
      </c>
      <c r="G4624" s="26" t="inlineStr">
        <is>
          <t>Buy-in de fichas</t>
        </is>
      </c>
      <c r="H4624" s="26" t="inlineStr">
        <is>
          <t>Mãos</t>
        </is>
      </c>
      <c r="I4624" s="27" t="inlineStr">
        <is>
          <t>Ganhos do jogador</t>
        </is>
      </c>
      <c r="J4624" s="27"/>
      <c r="K4624" s="27"/>
      <c r="L4624" s="27"/>
      <c r="M4624" s="27"/>
      <c r="N4624" s="26" t="inlineStr">
        <is>
          <t>Ganhos do clube</t>
        </is>
      </c>
      <c r="O4624" s="26"/>
      <c r="P4624" s="26"/>
      <c r="Q4624" s="26"/>
      <c r="R4624" s="26"/>
      <c r="S4624" s="28"/>
    </row>
    <row collapsed="" customFormat="false" customHeight="" hidden="" ht="12.1" outlineLevel="0" r="4625">
      <c r="A4625" s="24"/>
      <c r="B4625" s="25"/>
      <c r="C4625" s="26"/>
      <c r="D4625" s="26"/>
      <c r="E4625" s="26"/>
      <c r="F4625" s="26"/>
      <c r="G4625" s="26"/>
      <c r="H4625" s="26"/>
      <c r="I4625" s="27" t="inlineStr">
        <is>
          <t>Geral</t>
        </is>
      </c>
      <c r="J4625" s="27" t="inlineStr">
        <is>
          <t>De adversários</t>
        </is>
      </c>
      <c r="K4625" s="27" t="inlineStr">
        <is>
          <t>De Jackpot</t>
        </is>
      </c>
      <c r="L4625" s="27" t="inlineStr">
        <is>
          <t>De Dividir EV</t>
        </is>
      </c>
      <c r="M4625" s="27" t="inlineStr">
        <is>
          <t>De seguro</t>
        </is>
      </c>
      <c r="N4625" s="26" t="inlineStr">
        <is>
          <t>Geral</t>
        </is>
      </c>
      <c r="O4625" s="26" t="inlineStr">
        <is>
          <t>Taxa</t>
        </is>
      </c>
      <c r="P4625" s="26" t="inlineStr">
        <is>
          <t>Taxa do Jackpot</t>
        </is>
      </c>
      <c r="Q4625" s="26" t="inlineStr">
        <is>
          <t>Prêmios Jackpot</t>
        </is>
      </c>
      <c r="R4625" s="26" t="inlineStr">
        <is>
          <t>Dividir EV</t>
        </is>
      </c>
      <c r="S4625" s="28" t="inlineStr">
        <is>
          <t>Seguro</t>
        </is>
      </c>
    </row>
    <row collapsed="" customFormat="false" customHeight="" hidden="" ht="12.1" outlineLevel="0" r="4626">
      <c r="A4626" s="29"/>
      <c r="B4626" s="30" t="n">
        <v>1645609</v>
      </c>
      <c r="C4626" s="31" t="inlineStr">
        <is>
          <t>PPPokerbelgas</t>
        </is>
      </c>
      <c r="D4626" s="31" t="n">
        <v>2172141</v>
      </c>
      <c r="E4626" s="31" t="inlineStr">
        <is>
          <t>tartan57</t>
        </is>
      </c>
      <c r="F4626" s="31" t="inlineStr">
        <is>
          <t>pp2172141</t>
        </is>
      </c>
      <c r="G4626" s="32" t="n">
        <v>20.00</v>
      </c>
      <c r="H4626" s="32" t="n">
        <v>4</v>
      </c>
      <c r="I4626" s="32" t="s">
        <f>=SUM(J4626:M4626)</f>
      </c>
      <c r="J4626" s="32" t="n">
        <v>-2.4</v>
      </c>
      <c r="K4626" s="32" t="n">
        <v>0.00</v>
      </c>
      <c r="L4626" s="32" t="n">
        <v>0</v>
      </c>
      <c r="M4626" s="32" t="n">
        <v>0</v>
      </c>
      <c r="N4626" s="32" t="s">
        <f>=SUM(O4626:S4626)</f>
      </c>
      <c r="O4626" s="32" t="n">
        <v>0</v>
      </c>
      <c r="P4626" s="32" t="n">
        <v>0.00</v>
      </c>
      <c r="Q4626" s="32" t="n">
        <v>-0</v>
      </c>
      <c r="R4626" s="32" t="n">
        <v>0</v>
      </c>
      <c r="S4626" s="33" t="n">
        <v>0</v>
      </c>
    </row>
    <row collapsed="" customFormat="false" customHeight="" hidden="" ht="12.1" outlineLevel="0" r="4627">
      <c r="A4627" s="29"/>
      <c r="B4627" s="30" t="n">
        <v>2147667</v>
      </c>
      <c r="C4627" s="31" t="inlineStr">
        <is>
          <t>Overlook</t>
        </is>
      </c>
      <c r="D4627" s="31" t="n">
        <v>1787289</v>
      </c>
      <c r="E4627" s="31" t="inlineStr">
        <is>
          <t>mjd1992</t>
        </is>
      </c>
      <c r="F4627" s="31" t="inlineStr">
        <is>
          <t>mjd1992</t>
        </is>
      </c>
      <c r="G4627" s="32" t="n">
        <v>20.00</v>
      </c>
      <c r="H4627" s="32" t="n">
        <v>4</v>
      </c>
      <c r="I4627" s="32" t="s">
        <f>=SUM(J4627:M4627)</f>
      </c>
      <c r="J4627" s="32" t="n">
        <v>2.4</v>
      </c>
      <c r="K4627" s="32" t="n">
        <v>0.00</v>
      </c>
      <c r="L4627" s="32" t="n">
        <v>0</v>
      </c>
      <c r="M4627" s="32" t="n">
        <v>0</v>
      </c>
      <c r="N4627" s="32" t="s">
        <f>=SUM(O4627:S4627)</f>
      </c>
      <c r="O4627" s="32" t="n">
        <v>0</v>
      </c>
      <c r="P4627" s="32" t="n">
        <v>0.00</v>
      </c>
      <c r="Q4627" s="32" t="n">
        <v>-0</v>
      </c>
      <c r="R4627" s="32" t="n">
        <v>0</v>
      </c>
      <c r="S4627" s="33" t="n">
        <v>0</v>
      </c>
    </row>
    <row collapsed="" customFormat="false" customHeight="" hidden="" ht="12.1" outlineLevel="0" r="4628">
      <c r="A4628" s="34"/>
      <c r="B4628" s="35"/>
      <c r="C4628" s="36"/>
      <c r="D4628" s="36"/>
      <c r="E4628" s="36"/>
      <c r="F4628" s="36"/>
      <c r="G4628" s="36"/>
      <c r="H4628" s="36" t="inlineStr">
        <is>
          <t>Total</t>
        </is>
      </c>
      <c r="I4628" s="37" t="s">
        <f>=SUM(I4626:I4627)</f>
      </c>
      <c r="J4628" s="37" t="s">
        <f>=SUM(J4626:J4627)</f>
      </c>
      <c r="K4628" s="37" t="s">
        <f>=SUM(K4626:K4627)</f>
      </c>
      <c r="L4628" s="37" t="s">
        <f>=SUM(L4626:L4627)</f>
      </c>
      <c r="M4628" s="37" t="s">
        <f>=SUM(M4626:M4627)</f>
      </c>
      <c r="N4628" s="37" t="s">
        <f>=SUM(N4626:N4627)</f>
      </c>
      <c r="O4628" s="37" t="s">
        <f>=SUM(O4626:O4627)</f>
      </c>
      <c r="P4628" s="37" t="s">
        <f>=SUM(P4626:P4627)</f>
      </c>
      <c r="Q4628" s="37" t="s">
        <f>=SUM(Q4626:Q4627)</f>
      </c>
      <c r="R4628" s="37" t="s">
        <f>=SUM(R4626:R4627)</f>
      </c>
      <c r="S4628" s="38" t="s">
        <f>=SUM(S4626:S4627)</f>
      </c>
    </row>
    <row collapsed="false" customFormat="false" customHeight="false" hidden="false" ht="12.1" outlineLevel="0" r="4629">
      <c r="A4629" s="1"/>
    </row>
    <row collapsed="" customFormat="false" customHeight="" hidden="" ht="12.1" outlineLevel="0" r="4630">
      <c r="A4630" s="20" t="inlineStr">
        <is>
          <t>2020/05/20
UTC -0300</t>
        </is>
      </c>
      <c r="B4630" s="21" t="inlineStr">
        <is>
          <t>Start Time: 18:00 By liga1046(1714876)</t>
        </is>
      </c>
      <c r="C4630" s="21"/>
      <c r="D4630" s="21"/>
      <c r="E4630" s="21"/>
      <c r="F4630" s="21"/>
      <c r="G4630" s="21"/>
      <c r="H4630" s="21"/>
      <c r="I4630" s="21"/>
      <c r="J4630" s="21"/>
      <c r="K4630" s="21"/>
      <c r="L4630" s="21"/>
    </row>
    <row collapsed="" customFormat="false" customHeight="" hidden="" ht="12.1" outlineLevel="0" r="4631">
      <c r="A4631" s="22" t="inlineStr">
        <is>
          <t>2020/05/20
UTC -0300</t>
        </is>
      </c>
      <c r="B4631" s="23" t="inlineStr">
        <is>
          <t>Table Name: ? 1K Freezeout</t>
        </is>
      </c>
      <c r="C4631" s="23"/>
      <c r="D4631" s="23"/>
      <c r="E4631" s="23"/>
      <c r="F4631" s="23"/>
      <c r="G4631" s="23"/>
      <c r="H4631" s="23"/>
      <c r="I4631" s="23"/>
      <c r="J4631" s="23"/>
      <c r="K4631" s="23"/>
      <c r="L4631" s="23"/>
    </row>
    <row collapsed="" customFormat="false" customHeight="" hidden="" ht="12.1" outlineLevel="0" r="4632">
      <c r="A4632" s="22" t="inlineStr">
        <is>
          <t>2020/05/20
UTC -0300</t>
        </is>
      </c>
      <c r="B4632" s="23" t="inlineStr">
        <is>
          <t>Table Information: MTT/NLH  (27 + 3) GTD(1000.00)</t>
        </is>
      </c>
      <c r="C4632" s="23"/>
      <c r="D4632" s="23"/>
      <c r="E4632" s="23"/>
      <c r="F4632" s="23"/>
      <c r="G4632" s="23"/>
      <c r="H4632" s="23"/>
      <c r="I4632" s="23"/>
      <c r="J4632" s="23"/>
      <c r="K4632" s="23"/>
      <c r="L4632" s="23"/>
    </row>
    <row collapsed="" customFormat="false" customHeight="" hidden="" ht="12.1" outlineLevel="0" r="4633">
      <c r="A4633" s="24"/>
      <c r="B4633" s="25" t="inlineStr">
        <is>
          <t>ID de clube</t>
        </is>
      </c>
      <c r="C4633" s="26" t="inlineStr">
        <is>
          <t>Nome do Clube</t>
        </is>
      </c>
      <c r="D4633" s="26" t="inlineStr">
        <is>
          <t>ID do jogador</t>
        </is>
      </c>
      <c r="E4633" s="26" t="inlineStr">
        <is>
          <t>Apelido</t>
        </is>
      </c>
      <c r="F4633" s="26" t="inlineStr">
        <is>
          <t>Nome de memorando</t>
        </is>
      </c>
      <c r="G4633" s="26" t="inlineStr">
        <is>
          <t>Ranking</t>
        </is>
      </c>
      <c r="H4633" s="26" t="inlineStr">
        <is>
          <t>Buy-in de fichas</t>
        </is>
      </c>
      <c r="I4633" s="26" t="inlineStr">
        <is>
          <t>Buy-in de ticket</t>
        </is>
      </c>
      <c r="J4633" s="26" t="inlineStr">
        <is>
          <t>Ganhos</t>
        </is>
      </c>
      <c r="K4633" s="26" t="inlineStr">
        <is>
          <t>Taxa</t>
        </is>
      </c>
      <c r="L4633" s="28" t="inlineStr">
        <is>
          <t>Gap garantido</t>
        </is>
      </c>
    </row>
    <row collapsed="" customFormat="false" customHeight="" hidden="" ht="12.1" outlineLevel="0" r="4634">
      <c r="A4634" s="29"/>
      <c r="B4634" s="30" t="n">
        <v>534329</v>
      </c>
      <c r="C4634" s="31" t="inlineStr">
        <is>
          <t>West Club</t>
        </is>
      </c>
      <c r="D4634" s="31" t="n">
        <v>3871604</v>
      </c>
      <c r="E4634" s="31" t="inlineStr">
        <is>
          <t>iafogo20</t>
        </is>
      </c>
      <c r="F4634" s="31" t="inlineStr">
        <is>
          <t>walace</t>
        </is>
      </c>
      <c r="G4634" s="31" t="n">
        <v>2</v>
      </c>
      <c r="H4634" s="32" t="n">
        <v>30.00</v>
      </c>
      <c r="I4634" s="32" t="n">
        <v>0.00</v>
      </c>
      <c r="J4634" s="32" t="n">
        <v>262.95</v>
      </c>
      <c r="K4634" s="32" t="n">
        <v>3</v>
      </c>
      <c r="L4634" s="39" t="n">
        <v>0</v>
      </c>
    </row>
    <row collapsed="" customFormat="false" customHeight="" hidden="" ht="12.1" outlineLevel="0" r="4635">
      <c r="A4635" s="29"/>
      <c r="B4635" s="30" t="n">
        <v>534329</v>
      </c>
      <c r="C4635" s="31" t="inlineStr">
        <is>
          <t>West Club</t>
        </is>
      </c>
      <c r="D4635" s="31" t="n">
        <v>2857422</v>
      </c>
      <c r="E4635" s="31" t="inlineStr">
        <is>
          <t>natamazotti</t>
        </is>
      </c>
      <c r="F4635" s="31" t="inlineStr">
        <is>
          <t>natamazotti</t>
        </is>
      </c>
      <c r="G4635" s="31" t="n">
        <v>12</v>
      </c>
      <c r="H4635" s="32" t="n">
        <v>30.00</v>
      </c>
      <c r="I4635" s="32" t="n">
        <v>0.00</v>
      </c>
      <c r="J4635" s="32" t="n">
        <v>5.15</v>
      </c>
      <c r="K4635" s="32" t="n">
        <v>3</v>
      </c>
      <c r="L4635" s="39" t="n">
        <v>0</v>
      </c>
    </row>
    <row collapsed="" customFormat="false" customHeight="" hidden="" ht="12.1" outlineLevel="0" r="4636">
      <c r="A4636" s="29"/>
      <c r="B4636" s="30" t="n">
        <v>534329</v>
      </c>
      <c r="C4636" s="31" t="inlineStr">
        <is>
          <t>West Club</t>
        </is>
      </c>
      <c r="D4636" s="31" t="n">
        <v>3880994</v>
      </c>
      <c r="E4636" s="31" t="inlineStr">
        <is>
          <t>LarihSilver</t>
        </is>
      </c>
      <c r="F4636" s="31" t="inlineStr">
        <is>
          <t>LarihSilver newton</t>
        </is>
      </c>
      <c r="G4636" s="31" t="n">
        <v>52</v>
      </c>
      <c r="H4636" s="32" t="n">
        <v>30.00</v>
      </c>
      <c r="I4636" s="32" t="n">
        <v>0.00</v>
      </c>
      <c r="J4636" s="32" t="n">
        <v>-30.00</v>
      </c>
      <c r="K4636" s="32" t="n">
        <v>3</v>
      </c>
      <c r="L4636" s="39" t="n">
        <v>0</v>
      </c>
    </row>
    <row collapsed="" customFormat="false" customHeight="" hidden="" ht="12.1" outlineLevel="0" r="4637">
      <c r="A4637" s="29"/>
      <c r="B4637" s="30" t="n">
        <v>764817</v>
      </c>
      <c r="C4637" s="31" t="inlineStr">
        <is>
          <t>PARANÁ ONLINE</t>
        </is>
      </c>
      <c r="D4637" s="31" t="n">
        <v>3280146</v>
      </c>
      <c r="E4637" s="31" t="inlineStr">
        <is>
          <t>th_bacetti</t>
        </is>
      </c>
      <c r="F4637" s="31" t="inlineStr">
        <is>
          <t>th_bacetti</t>
        </is>
      </c>
      <c r="G4637" s="31" t="n">
        <v>30</v>
      </c>
      <c r="H4637" s="32" t="n">
        <v>30.00</v>
      </c>
      <c r="I4637" s="32" t="n">
        <v>0.00</v>
      </c>
      <c r="J4637" s="32" t="n">
        <v>-30.00</v>
      </c>
      <c r="K4637" s="32" t="n">
        <v>3</v>
      </c>
      <c r="L4637" s="39" t="n">
        <v>0</v>
      </c>
    </row>
    <row collapsed="" customFormat="false" customHeight="" hidden="" ht="12.1" outlineLevel="0" r="4638">
      <c r="A4638" s="29"/>
      <c r="B4638" s="30" t="n">
        <v>765186</v>
      </c>
      <c r="C4638" s="31" t="inlineStr">
        <is>
          <t>ZordanHouseclub</t>
        </is>
      </c>
      <c r="D4638" s="31" t="n">
        <v>1042135</v>
      </c>
      <c r="E4638" s="31" t="inlineStr">
        <is>
          <t>Weslley Tintao</t>
        </is>
      </c>
      <c r="F4638" s="31" t="inlineStr">
        <is>
          <t>Weslley Tintao</t>
        </is>
      </c>
      <c r="G4638" s="31" t="n">
        <v>8</v>
      </c>
      <c r="H4638" s="32" t="n">
        <v>30.00</v>
      </c>
      <c r="I4638" s="32" t="n">
        <v>0.00</v>
      </c>
      <c r="J4638" s="32" t="n">
        <v>28.59</v>
      </c>
      <c r="K4638" s="32" t="n">
        <v>3</v>
      </c>
      <c r="L4638" s="39" t="n">
        <v>0</v>
      </c>
    </row>
    <row collapsed="" customFormat="false" customHeight="" hidden="" ht="12.1" outlineLevel="0" r="4639">
      <c r="A4639" s="29"/>
      <c r="B4639" s="30" t="n">
        <v>765186</v>
      </c>
      <c r="C4639" s="31" t="inlineStr">
        <is>
          <t>ZordanHouseclub</t>
        </is>
      </c>
      <c r="D4639" s="31" t="n">
        <v>3150668</v>
      </c>
      <c r="E4639" s="31" t="inlineStr">
        <is>
          <t>Solanes</t>
        </is>
      </c>
      <c r="F4639" s="31" t="inlineStr">
        <is>
          <t>Solanes</t>
        </is>
      </c>
      <c r="G4639" s="31" t="n">
        <v>9</v>
      </c>
      <c r="H4639" s="32" t="n">
        <v>30.00</v>
      </c>
      <c r="I4639" s="32" t="n">
        <v>0.00</v>
      </c>
      <c r="J4639" s="32" t="n">
        <v>18.54</v>
      </c>
      <c r="K4639" s="32" t="n">
        <v>3</v>
      </c>
      <c r="L4639" s="39" t="n">
        <v>0</v>
      </c>
    </row>
    <row collapsed="" customFormat="false" customHeight="" hidden="" ht="12.1" outlineLevel="0" r="4640">
      <c r="A4640" s="29"/>
      <c r="B4640" s="30" t="n">
        <v>765186</v>
      </c>
      <c r="C4640" s="31" t="inlineStr">
        <is>
          <t>ZordanHouseclub</t>
        </is>
      </c>
      <c r="D4640" s="31" t="n">
        <v>2339696</v>
      </c>
      <c r="E4640" s="31" t="inlineStr">
        <is>
          <t>mamateixeira</t>
        </is>
      </c>
      <c r="F4640" s="31" t="inlineStr">
        <is>
          <t>mamateixeira</t>
        </is>
      </c>
      <c r="G4640" s="31" t="n">
        <v>11</v>
      </c>
      <c r="H4640" s="32" t="n">
        <v>30.00</v>
      </c>
      <c r="I4640" s="32" t="n">
        <v>0.00</v>
      </c>
      <c r="J4640" s="32" t="n">
        <v>5.15</v>
      </c>
      <c r="K4640" s="32" t="n">
        <v>3</v>
      </c>
      <c r="L4640" s="39" t="n">
        <v>0</v>
      </c>
    </row>
    <row collapsed="" customFormat="false" customHeight="" hidden="" ht="12.1" outlineLevel="0" r="4641">
      <c r="A4641" s="29"/>
      <c r="B4641" s="30" t="n">
        <v>765186</v>
      </c>
      <c r="C4641" s="31" t="inlineStr">
        <is>
          <t>ZordanHouseclub</t>
        </is>
      </c>
      <c r="D4641" s="31" t="n">
        <v>758753</v>
      </c>
      <c r="E4641" s="31" t="inlineStr">
        <is>
          <t>ETguh</t>
        </is>
      </c>
      <c r="F4641" s="31" t="inlineStr">
        <is>
          <t>ETguh</t>
        </is>
      </c>
      <c r="G4641" s="31" t="n">
        <v>13</v>
      </c>
      <c r="H4641" s="32" t="n">
        <v>30.00</v>
      </c>
      <c r="I4641" s="32" t="n">
        <v>0.00</v>
      </c>
      <c r="J4641" s="32" t="n">
        <v>5.15</v>
      </c>
      <c r="K4641" s="32" t="n">
        <v>3</v>
      </c>
      <c r="L4641" s="39" t="n">
        <v>0</v>
      </c>
    </row>
    <row collapsed="" customFormat="false" customHeight="" hidden="" ht="12.1" outlineLevel="0" r="4642">
      <c r="A4642" s="29"/>
      <c r="B4642" s="30" t="n">
        <v>765186</v>
      </c>
      <c r="C4642" s="31" t="inlineStr">
        <is>
          <t>ZordanHouseclub</t>
        </is>
      </c>
      <c r="D4642" s="31" t="n">
        <v>2838445</v>
      </c>
      <c r="E4642" s="31" t="inlineStr">
        <is>
          <t>Porquin</t>
        </is>
      </c>
      <c r="F4642" s="31" t="inlineStr">
        <is>
          <t>Porquin</t>
        </is>
      </c>
      <c r="G4642" s="31" t="n">
        <v>14</v>
      </c>
      <c r="H4642" s="32" t="n">
        <v>30.00</v>
      </c>
      <c r="I4642" s="32" t="n">
        <v>0.00</v>
      </c>
      <c r="J4642" s="32" t="n">
        <v>5.15</v>
      </c>
      <c r="K4642" s="32" t="n">
        <v>3</v>
      </c>
      <c r="L4642" s="39" t="n">
        <v>0</v>
      </c>
    </row>
    <row collapsed="" customFormat="false" customHeight="" hidden="" ht="12.1" outlineLevel="0" r="4643">
      <c r="A4643" s="29"/>
      <c r="B4643" s="30" t="n">
        <v>765186</v>
      </c>
      <c r="C4643" s="31" t="inlineStr">
        <is>
          <t>ZordanHouseclub</t>
        </is>
      </c>
      <c r="D4643" s="31" t="n">
        <v>3486962</v>
      </c>
      <c r="E4643" s="31" t="inlineStr">
        <is>
          <t>Laprado</t>
        </is>
      </c>
      <c r="F4643" s="31" t="inlineStr">
        <is>
          <t>pp3486962</t>
        </is>
      </c>
      <c r="G4643" s="31" t="n">
        <v>21</v>
      </c>
      <c r="H4643" s="32" t="n">
        <v>15.00</v>
      </c>
      <c r="I4643" s="32" t="n">
        <v>0.00</v>
      </c>
      <c r="J4643" s="32" t="n">
        <v>-15.00</v>
      </c>
      <c r="K4643" s="32" t="n">
        <v>1.5</v>
      </c>
      <c r="L4643" s="39" t="n">
        <v>0</v>
      </c>
    </row>
    <row collapsed="" customFormat="false" customHeight="" hidden="" ht="12.1" outlineLevel="0" r="4644">
      <c r="A4644" s="29"/>
      <c r="B4644" s="30" t="n">
        <v>765186</v>
      </c>
      <c r="C4644" s="31" t="inlineStr">
        <is>
          <t>ZordanHouseclub</t>
        </is>
      </c>
      <c r="D4644" s="31" t="n">
        <v>3483619</v>
      </c>
      <c r="E4644" s="31" t="inlineStr">
        <is>
          <t>Chuff2018</t>
        </is>
      </c>
      <c r="F4644" s="31" t="inlineStr">
        <is>
          <t>Chuff2018</t>
        </is>
      </c>
      <c r="G4644" s="31" t="n">
        <v>23</v>
      </c>
      <c r="H4644" s="32" t="n">
        <v>30.00</v>
      </c>
      <c r="I4644" s="32" t="n">
        <v>0.00</v>
      </c>
      <c r="J4644" s="32" t="n">
        <v>-30.00</v>
      </c>
      <c r="K4644" s="32" t="n">
        <v>3</v>
      </c>
      <c r="L4644" s="39" t="n">
        <v>0</v>
      </c>
    </row>
    <row collapsed="" customFormat="false" customHeight="" hidden="" ht="12.1" outlineLevel="0" r="4645">
      <c r="A4645" s="29"/>
      <c r="B4645" s="30" t="n">
        <v>765186</v>
      </c>
      <c r="C4645" s="31" t="inlineStr">
        <is>
          <t>ZordanHouseclub</t>
        </is>
      </c>
      <c r="D4645" s="31" t="n">
        <v>1664560</v>
      </c>
      <c r="E4645" s="31" t="inlineStr">
        <is>
          <t>Hiagohdro</t>
        </is>
      </c>
      <c r="F4645" s="31" t="inlineStr">
        <is>
          <t>Hiagohdro</t>
        </is>
      </c>
      <c r="G4645" s="31" t="n">
        <v>27</v>
      </c>
      <c r="H4645" s="32" t="n">
        <v>30.00</v>
      </c>
      <c r="I4645" s="32" t="n">
        <v>0.00</v>
      </c>
      <c r="J4645" s="32" t="n">
        <v>-30.00</v>
      </c>
      <c r="K4645" s="32" t="n">
        <v>3</v>
      </c>
      <c r="L4645" s="39" t="n">
        <v>0</v>
      </c>
    </row>
    <row collapsed="" customFormat="false" customHeight="" hidden="" ht="12.1" outlineLevel="0" r="4646">
      <c r="A4646" s="29"/>
      <c r="B4646" s="30" t="n">
        <v>765186</v>
      </c>
      <c r="C4646" s="31" t="inlineStr">
        <is>
          <t>ZordanHouseclub</t>
        </is>
      </c>
      <c r="D4646" s="31" t="n">
        <v>2090911</v>
      </c>
      <c r="E4646" s="31" t="inlineStr">
        <is>
          <t>Deloi</t>
        </is>
      </c>
      <c r="F4646" s="31" t="inlineStr">
        <is>
          <t>Deloi</t>
        </is>
      </c>
      <c r="G4646" s="31" t="n">
        <v>29</v>
      </c>
      <c r="H4646" s="32" t="n">
        <v>30.00</v>
      </c>
      <c r="I4646" s="32" t="n">
        <v>0.00</v>
      </c>
      <c r="J4646" s="32" t="n">
        <v>-30.00</v>
      </c>
      <c r="K4646" s="32" t="n">
        <v>3</v>
      </c>
      <c r="L4646" s="39" t="n">
        <v>0</v>
      </c>
    </row>
    <row collapsed="" customFormat="false" customHeight="" hidden="" ht="12.1" outlineLevel="0" r="4647">
      <c r="A4647" s="29"/>
      <c r="B4647" s="30" t="n">
        <v>765186</v>
      </c>
      <c r="C4647" s="31" t="inlineStr">
        <is>
          <t>ZordanHouseclub</t>
        </is>
      </c>
      <c r="D4647" s="31" t="n">
        <v>1247500</v>
      </c>
      <c r="E4647" s="31" t="inlineStr">
        <is>
          <t>thales37</t>
        </is>
      </c>
      <c r="F4647" s="31" t="inlineStr">
        <is>
          <t>thales37</t>
        </is>
      </c>
      <c r="G4647" s="31" t="n">
        <v>35</v>
      </c>
      <c r="H4647" s="32" t="n">
        <v>30.00</v>
      </c>
      <c r="I4647" s="32" t="n">
        <v>0.00</v>
      </c>
      <c r="J4647" s="32" t="n">
        <v>-30.00</v>
      </c>
      <c r="K4647" s="32" t="n">
        <v>3</v>
      </c>
      <c r="L4647" s="39" t="n">
        <v>0</v>
      </c>
    </row>
    <row collapsed="" customFormat="false" customHeight="" hidden="" ht="12.1" outlineLevel="0" r="4648">
      <c r="A4648" s="29"/>
      <c r="B4648" s="30" t="n">
        <v>765186</v>
      </c>
      <c r="C4648" s="31" t="inlineStr">
        <is>
          <t>ZordanHouseclub</t>
        </is>
      </c>
      <c r="D4648" s="31" t="n">
        <v>3446779</v>
      </c>
      <c r="E4648" s="31" t="inlineStr">
        <is>
          <t>ThiagoDcastilho</t>
        </is>
      </c>
      <c r="F4648" s="31" t="inlineStr">
        <is>
          <t>ThiagoDcastilho</t>
        </is>
      </c>
      <c r="G4648" s="31" t="n">
        <v>36</v>
      </c>
      <c r="H4648" s="32" t="n">
        <v>30.00</v>
      </c>
      <c r="I4648" s="32" t="n">
        <v>0.00</v>
      </c>
      <c r="J4648" s="32" t="n">
        <v>-30.00</v>
      </c>
      <c r="K4648" s="32" t="n">
        <v>3</v>
      </c>
      <c r="L4648" s="39" t="n">
        <v>0</v>
      </c>
    </row>
    <row collapsed="" customFormat="false" customHeight="" hidden="" ht="12.1" outlineLevel="0" r="4649">
      <c r="A4649" s="29"/>
      <c r="B4649" s="30" t="n">
        <v>765186</v>
      </c>
      <c r="C4649" s="31" t="inlineStr">
        <is>
          <t>ZordanHouseclub</t>
        </is>
      </c>
      <c r="D4649" s="31" t="n">
        <v>2842171</v>
      </c>
      <c r="E4649" s="31" t="inlineStr">
        <is>
          <t>VALETÂO</t>
        </is>
      </c>
      <c r="F4649" s="31" t="inlineStr">
        <is>
          <t>VALETÂO</t>
        </is>
      </c>
      <c r="G4649" s="31" t="n">
        <v>40</v>
      </c>
      <c r="H4649" s="32" t="n">
        <v>30.00</v>
      </c>
      <c r="I4649" s="32" t="n">
        <v>0.00</v>
      </c>
      <c r="J4649" s="32" t="n">
        <v>-30.00</v>
      </c>
      <c r="K4649" s="32" t="n">
        <v>3</v>
      </c>
      <c r="L4649" s="39" t="n">
        <v>0</v>
      </c>
    </row>
    <row collapsed="" customFormat="false" customHeight="" hidden="" ht="12.1" outlineLevel="0" r="4650">
      <c r="A4650" s="29"/>
      <c r="B4650" s="30" t="n">
        <v>765186</v>
      </c>
      <c r="C4650" s="31" t="inlineStr">
        <is>
          <t>ZordanHouseclub</t>
        </is>
      </c>
      <c r="D4650" s="31" t="n">
        <v>794514</v>
      </c>
      <c r="E4650" s="31" t="inlineStr">
        <is>
          <t>RafaGambaldi</t>
        </is>
      </c>
      <c r="F4650" s="31" t="inlineStr">
        <is>
          <t>RafaGambaldi</t>
        </is>
      </c>
      <c r="G4650" s="31" t="n">
        <v>45</v>
      </c>
      <c r="H4650" s="32" t="n">
        <v>30.00</v>
      </c>
      <c r="I4650" s="32" t="n">
        <v>0.00</v>
      </c>
      <c r="J4650" s="32" t="n">
        <v>-30.00</v>
      </c>
      <c r="K4650" s="32" t="n">
        <v>3</v>
      </c>
      <c r="L4650" s="39" t="n">
        <v>0</v>
      </c>
    </row>
    <row collapsed="" customFormat="false" customHeight="" hidden="" ht="12.1" outlineLevel="0" r="4651">
      <c r="A4651" s="29"/>
      <c r="B4651" s="30" t="n">
        <v>765186</v>
      </c>
      <c r="C4651" s="31" t="inlineStr">
        <is>
          <t>ZordanHouseclub</t>
        </is>
      </c>
      <c r="D4651" s="31" t="n">
        <v>1579939</v>
      </c>
      <c r="E4651" s="31" t="inlineStr">
        <is>
          <t>Thiago Miranda</t>
        </is>
      </c>
      <c r="F4651" s="31" t="inlineStr">
        <is>
          <t>Thiago Miranda</t>
        </is>
      </c>
      <c r="G4651" s="31" t="n">
        <v>46</v>
      </c>
      <c r="H4651" s="32" t="n">
        <v>30.00</v>
      </c>
      <c r="I4651" s="32" t="n">
        <v>0.00</v>
      </c>
      <c r="J4651" s="32" t="n">
        <v>-30.00</v>
      </c>
      <c r="K4651" s="32" t="n">
        <v>3</v>
      </c>
      <c r="L4651" s="39" t="n">
        <v>0</v>
      </c>
    </row>
    <row collapsed="" customFormat="false" customHeight="" hidden="" ht="12.1" outlineLevel="0" r="4652">
      <c r="A4652" s="29"/>
      <c r="B4652" s="30" t="n">
        <v>765186</v>
      </c>
      <c r="C4652" s="31" t="inlineStr">
        <is>
          <t>ZordanHouseclub</t>
        </is>
      </c>
      <c r="D4652" s="31" t="n">
        <v>2655479</v>
      </c>
      <c r="E4652" s="31" t="inlineStr">
        <is>
          <t>Pauvei22</t>
        </is>
      </c>
      <c r="F4652" s="31" t="inlineStr">
        <is>
          <t>Pauvei22</t>
        </is>
      </c>
      <c r="G4652" s="31" t="n">
        <v>55</v>
      </c>
      <c r="H4652" s="32" t="n">
        <v>30.00</v>
      </c>
      <c r="I4652" s="32" t="n">
        <v>0.00</v>
      </c>
      <c r="J4652" s="32" t="n">
        <v>-30.00</v>
      </c>
      <c r="K4652" s="32" t="n">
        <v>3</v>
      </c>
      <c r="L4652" s="39" t="n">
        <v>0</v>
      </c>
    </row>
    <row collapsed="" customFormat="false" customHeight="" hidden="" ht="12.1" outlineLevel="0" r="4653">
      <c r="A4653" s="29"/>
      <c r="B4653" s="30" t="n">
        <v>765186</v>
      </c>
      <c r="C4653" s="31" t="inlineStr">
        <is>
          <t>ZordanHouseclub</t>
        </is>
      </c>
      <c r="D4653" s="31" t="n">
        <v>3576244</v>
      </c>
      <c r="E4653" s="31" t="inlineStr">
        <is>
          <t>Gabera1993</t>
        </is>
      </c>
      <c r="F4653" s="31" t="inlineStr">
        <is>
          <t>Gabera1993</t>
        </is>
      </c>
      <c r="G4653" s="31" t="n">
        <v>58</v>
      </c>
      <c r="H4653" s="32" t="n">
        <v>30.00</v>
      </c>
      <c r="I4653" s="32" t="n">
        <v>0.00</v>
      </c>
      <c r="J4653" s="32" t="n">
        <v>-30.00</v>
      </c>
      <c r="K4653" s="32" t="n">
        <v>3</v>
      </c>
      <c r="L4653" s="39" t="n">
        <v>0</v>
      </c>
    </row>
    <row collapsed="" customFormat="false" customHeight="" hidden="" ht="12.1" outlineLevel="0" r="4654">
      <c r="A4654" s="29"/>
      <c r="B4654" s="30" t="n">
        <v>765186</v>
      </c>
      <c r="C4654" s="31" t="inlineStr">
        <is>
          <t>ZordanHouseclub</t>
        </is>
      </c>
      <c r="D4654" s="31" t="n">
        <v>3306976</v>
      </c>
      <c r="E4654" s="31" t="inlineStr">
        <is>
          <t>begreco</t>
        </is>
      </c>
      <c r="F4654" s="31" t="inlineStr">
        <is>
          <t>pp3306976</t>
        </is>
      </c>
      <c r="G4654" s="31" t="n">
        <v>60</v>
      </c>
      <c r="H4654" s="32" t="n">
        <v>30.00</v>
      </c>
      <c r="I4654" s="32" t="n">
        <v>0.00</v>
      </c>
      <c r="J4654" s="32" t="n">
        <v>-30.00</v>
      </c>
      <c r="K4654" s="32" t="n">
        <v>3</v>
      </c>
      <c r="L4654" s="39" t="n">
        <v>0</v>
      </c>
    </row>
    <row collapsed="" customFormat="false" customHeight="" hidden="" ht="12.1" outlineLevel="0" r="4655">
      <c r="A4655" s="29"/>
      <c r="B4655" s="30" t="n">
        <v>765186</v>
      </c>
      <c r="C4655" s="31" t="inlineStr">
        <is>
          <t>ZordanHouseclub</t>
        </is>
      </c>
      <c r="D4655" s="31" t="n">
        <v>3686338</v>
      </c>
      <c r="E4655" s="31" t="inlineStr">
        <is>
          <t>Yuri.81</t>
        </is>
      </c>
      <c r="F4655" s="31" t="inlineStr">
        <is>
          <t>Yuri.81</t>
        </is>
      </c>
      <c r="G4655" s="31" t="n">
        <v>63</v>
      </c>
      <c r="H4655" s="32" t="n">
        <v>30.00</v>
      </c>
      <c r="I4655" s="32" t="n">
        <v>0.00</v>
      </c>
      <c r="J4655" s="32" t="n">
        <v>-30.00</v>
      </c>
      <c r="K4655" s="32" t="n">
        <v>3</v>
      </c>
      <c r="L4655" s="39" t="n">
        <v>0</v>
      </c>
    </row>
    <row collapsed="" customFormat="false" customHeight="" hidden="" ht="12.1" outlineLevel="0" r="4656">
      <c r="A4656" s="29"/>
      <c r="B4656" s="30" t="n">
        <v>1105863</v>
      </c>
      <c r="C4656" s="31" t="inlineStr">
        <is>
          <t>PPP Fox Tean</t>
        </is>
      </c>
      <c r="D4656" s="31" t="n">
        <v>1705815</v>
      </c>
      <c r="E4656" s="31" t="inlineStr">
        <is>
          <t>Seilaa</t>
        </is>
      </c>
      <c r="F4656" s="31" t="inlineStr">
        <is>
          <t>Seilaa</t>
        </is>
      </c>
      <c r="G4656" s="31" t="n">
        <v>31</v>
      </c>
      <c r="H4656" s="32" t="n">
        <v>15.00</v>
      </c>
      <c r="I4656" s="32" t="n">
        <v>0.00</v>
      </c>
      <c r="J4656" s="32" t="n">
        <v>-15.00</v>
      </c>
      <c r="K4656" s="32" t="n">
        <v>1.5</v>
      </c>
      <c r="L4656" s="39" t="n">
        <v>0</v>
      </c>
    </row>
    <row collapsed="" customFormat="false" customHeight="" hidden="" ht="12.1" outlineLevel="0" r="4657">
      <c r="A4657" s="29"/>
      <c r="B4657" s="30" t="n">
        <v>1187210</v>
      </c>
      <c r="C4657" s="31" t="inlineStr">
        <is>
          <t>Free BELGAS</t>
        </is>
      </c>
      <c r="D4657" s="31" t="n">
        <v>2559760</v>
      </c>
      <c r="E4657" s="31" t="inlineStr">
        <is>
          <t>pedrinhooalmeida</t>
        </is>
      </c>
      <c r="F4657" s="31" t="inlineStr">
        <is>
          <t>pedrinhooalmeida</t>
        </is>
      </c>
      <c r="G4657" s="31" t="n">
        <v>17</v>
      </c>
      <c r="H4657" s="32" t="n">
        <v>30.00</v>
      </c>
      <c r="I4657" s="32" t="n">
        <v>0.00</v>
      </c>
      <c r="J4657" s="32" t="n">
        <v>-30.00</v>
      </c>
      <c r="K4657" s="32" t="n">
        <v>3</v>
      </c>
      <c r="L4657" s="39" t="n">
        <v>0</v>
      </c>
    </row>
    <row collapsed="" customFormat="false" customHeight="" hidden="" ht="12.1" outlineLevel="0" r="4658">
      <c r="A4658" s="29"/>
      <c r="B4658" s="30" t="n">
        <v>1187210</v>
      </c>
      <c r="C4658" s="31" t="inlineStr">
        <is>
          <t>Free BELGAS</t>
        </is>
      </c>
      <c r="D4658" s="31" t="n">
        <v>2463575</v>
      </c>
      <c r="E4658" s="31" t="inlineStr">
        <is>
          <t>T-BAG ?</t>
        </is>
      </c>
      <c r="F4658" s="31" t="inlineStr">
        <is>
          <t>flavio_pppoker</t>
        </is>
      </c>
      <c r="G4658" s="31" t="n">
        <v>48</v>
      </c>
      <c r="H4658" s="32" t="n">
        <v>30.00</v>
      </c>
      <c r="I4658" s="32" t="n">
        <v>0.00</v>
      </c>
      <c r="J4658" s="32" t="n">
        <v>-30.00</v>
      </c>
      <c r="K4658" s="32" t="n">
        <v>3</v>
      </c>
      <c r="L4658" s="39" t="n">
        <v>0</v>
      </c>
    </row>
    <row collapsed="" customFormat="false" customHeight="" hidden="" ht="12.1" outlineLevel="0" r="4659">
      <c r="A4659" s="29"/>
      <c r="B4659" s="30" t="n">
        <v>1187210</v>
      </c>
      <c r="C4659" s="31" t="inlineStr">
        <is>
          <t>Free BELGAS</t>
        </is>
      </c>
      <c r="D4659" s="31" t="n">
        <v>3901258</v>
      </c>
      <c r="E4659" s="31" t="inlineStr">
        <is>
          <t>Brenolla</t>
        </is>
      </c>
      <c r="F4659" s="31" t="inlineStr">
        <is>
          <t>Brenolla</t>
        </is>
      </c>
      <c r="G4659" s="31" t="n">
        <v>53</v>
      </c>
      <c r="H4659" s="32" t="n">
        <v>30.00</v>
      </c>
      <c r="I4659" s="32" t="n">
        <v>0.00</v>
      </c>
      <c r="J4659" s="32" t="n">
        <v>-30.00</v>
      </c>
      <c r="K4659" s="32" t="n">
        <v>3</v>
      </c>
      <c r="L4659" s="39" t="n">
        <v>0</v>
      </c>
    </row>
    <row collapsed="" customFormat="false" customHeight="" hidden="" ht="12.1" outlineLevel="0" r="4660">
      <c r="A4660" s="29"/>
      <c r="B4660" s="30" t="n">
        <v>1194012</v>
      </c>
      <c r="C4660" s="31" t="inlineStr">
        <is>
          <t>JJ POKER CLUBE</t>
        </is>
      </c>
      <c r="D4660" s="31" t="n">
        <v>2197519</v>
      </c>
      <c r="E4660" s="31" t="inlineStr">
        <is>
          <t>goku98b</t>
        </is>
      </c>
      <c r="F4660" s="31" t="inlineStr">
        <is>
          <t>goku98b</t>
        </is>
      </c>
      <c r="G4660" s="31" t="n">
        <v>6</v>
      </c>
      <c r="H4660" s="32" t="n">
        <v>30.00</v>
      </c>
      <c r="I4660" s="32" t="n">
        <v>0.00</v>
      </c>
      <c r="J4660" s="32" t="n">
        <v>68.76</v>
      </c>
      <c r="K4660" s="32" t="n">
        <v>3</v>
      </c>
      <c r="L4660" s="39" t="n">
        <v>0</v>
      </c>
    </row>
    <row collapsed="" customFormat="false" customHeight="" hidden="" ht="12.1" outlineLevel="0" r="4661">
      <c r="A4661" s="29"/>
      <c r="B4661" s="30" t="n">
        <v>1194012</v>
      </c>
      <c r="C4661" s="31" t="inlineStr">
        <is>
          <t>JJ POKER CLUBE</t>
        </is>
      </c>
      <c r="D4661" s="31" t="n">
        <v>1302449</v>
      </c>
      <c r="E4661" s="31" t="inlineStr">
        <is>
          <t>TOP-BROKA</t>
        </is>
      </c>
      <c r="F4661" s="31" t="inlineStr">
        <is>
          <t>TOP-BROKA</t>
        </is>
      </c>
      <c r="G4661" s="31" t="n">
        <v>47</v>
      </c>
      <c r="H4661" s="32" t="n">
        <v>30.00</v>
      </c>
      <c r="I4661" s="32" t="n">
        <v>0.00</v>
      </c>
      <c r="J4661" s="32" t="n">
        <v>-30.00</v>
      </c>
      <c r="K4661" s="32" t="n">
        <v>3</v>
      </c>
      <c r="L4661" s="39" t="n">
        <v>0</v>
      </c>
    </row>
    <row collapsed="" customFormat="false" customHeight="" hidden="" ht="12.1" outlineLevel="0" r="4662">
      <c r="A4662" s="29"/>
      <c r="B4662" s="30" t="n">
        <v>1283698</v>
      </c>
      <c r="C4662" s="31" t="inlineStr">
        <is>
          <t>Club_agpoker</t>
        </is>
      </c>
      <c r="D4662" s="31" t="n">
        <v>1859693</v>
      </c>
      <c r="E4662" s="31" t="inlineStr">
        <is>
          <t>denlima</t>
        </is>
      </c>
      <c r="F4662" s="31" t="inlineStr">
        <is>
          <t>denlima</t>
        </is>
      </c>
      <c r="G4662" s="31" t="n">
        <v>26</v>
      </c>
      <c r="H4662" s="32" t="n">
        <v>30.00</v>
      </c>
      <c r="I4662" s="32" t="n">
        <v>0.00</v>
      </c>
      <c r="J4662" s="32" t="n">
        <v>-30.00</v>
      </c>
      <c r="K4662" s="32" t="n">
        <v>3</v>
      </c>
      <c r="L4662" s="39" t="n">
        <v>0</v>
      </c>
    </row>
    <row collapsed="" customFormat="false" customHeight="" hidden="" ht="12.1" outlineLevel="0" r="4663">
      <c r="A4663" s="29"/>
      <c r="B4663" s="30" t="n">
        <v>1283698</v>
      </c>
      <c r="C4663" s="31" t="inlineStr">
        <is>
          <t>Club_agpoker</t>
        </is>
      </c>
      <c r="D4663" s="31" t="n">
        <v>2332221</v>
      </c>
      <c r="E4663" s="31" t="inlineStr">
        <is>
          <t>Derick FM</t>
        </is>
      </c>
      <c r="F4663" s="31" t="inlineStr">
        <is>
          <t>Derick FM</t>
        </is>
      </c>
      <c r="G4663" s="31" t="n">
        <v>49</v>
      </c>
      <c r="H4663" s="32" t="n">
        <v>30.00</v>
      </c>
      <c r="I4663" s="32" t="n">
        <v>0.00</v>
      </c>
      <c r="J4663" s="32" t="n">
        <v>-30.00</v>
      </c>
      <c r="K4663" s="32" t="n">
        <v>3</v>
      </c>
      <c r="L4663" s="39" t="n">
        <v>0</v>
      </c>
    </row>
    <row collapsed="" customFormat="false" customHeight="" hidden="" ht="12.1" outlineLevel="0" r="4664">
      <c r="A4664" s="29"/>
      <c r="B4664" s="30" t="n">
        <v>1283698</v>
      </c>
      <c r="C4664" s="31" t="inlineStr">
        <is>
          <t>Club_agpoker</t>
        </is>
      </c>
      <c r="D4664" s="31" t="n">
        <v>2218415</v>
      </c>
      <c r="E4664" s="31" t="inlineStr">
        <is>
          <t>Billy jhou</t>
        </is>
      </c>
      <c r="F4664" s="31" t="inlineStr">
        <is>
          <t>Billy jhou</t>
        </is>
      </c>
      <c r="G4664" s="31" t="n">
        <v>61</v>
      </c>
      <c r="H4664" s="32" t="n">
        <v>30.00</v>
      </c>
      <c r="I4664" s="32" t="n">
        <v>0.00</v>
      </c>
      <c r="J4664" s="32" t="n">
        <v>-30.00</v>
      </c>
      <c r="K4664" s="32" t="n">
        <v>3</v>
      </c>
      <c r="L4664" s="39" t="n">
        <v>0</v>
      </c>
    </row>
    <row collapsed="" customFormat="false" customHeight="" hidden="" ht="12.1" outlineLevel="0" r="4665">
      <c r="A4665" s="29"/>
      <c r="B4665" s="30" t="n">
        <v>1550725</v>
      </c>
      <c r="C4665" s="31" t="inlineStr">
        <is>
          <t>D-POKER Club</t>
        </is>
      </c>
      <c r="D4665" s="31" t="n">
        <v>2956740</v>
      </c>
      <c r="E4665" s="31" t="inlineStr">
        <is>
          <t>panguas</t>
        </is>
      </c>
      <c r="F4665" s="31" t="inlineStr">
        <is>
          <t>panguas</t>
        </is>
      </c>
      <c r="G4665" s="31" t="n">
        <v>24</v>
      </c>
      <c r="H4665" s="32" t="n">
        <v>30.00</v>
      </c>
      <c r="I4665" s="32" t="n">
        <v>0.00</v>
      </c>
      <c r="J4665" s="32" t="n">
        <v>-30.00</v>
      </c>
      <c r="K4665" s="32" t="n">
        <v>3</v>
      </c>
      <c r="L4665" s="39" t="n">
        <v>0</v>
      </c>
    </row>
    <row collapsed="" customFormat="false" customHeight="" hidden="" ht="12.1" outlineLevel="0" r="4666">
      <c r="A4666" s="29"/>
      <c r="B4666" s="30" t="n">
        <v>1550725</v>
      </c>
      <c r="C4666" s="31" t="inlineStr">
        <is>
          <t>D-POKER Club</t>
        </is>
      </c>
      <c r="D4666" s="31" t="n">
        <v>904837</v>
      </c>
      <c r="E4666" s="31" t="inlineStr">
        <is>
          <t>rpsouza_gordinho</t>
        </is>
      </c>
      <c r="F4666" s="31" t="inlineStr">
        <is>
          <t>rpsouza_gordinho</t>
        </is>
      </c>
      <c r="G4666" s="31" t="n">
        <v>57</v>
      </c>
      <c r="H4666" s="32" t="n">
        <v>15.00</v>
      </c>
      <c r="I4666" s="32" t="n">
        <v>0.00</v>
      </c>
      <c r="J4666" s="32" t="n">
        <v>-15.00</v>
      </c>
      <c r="K4666" s="32" t="n">
        <v>1.5</v>
      </c>
      <c r="L4666" s="39" t="n">
        <v>0</v>
      </c>
    </row>
    <row collapsed="" customFormat="false" customHeight="" hidden="" ht="12.1" outlineLevel="0" r="4667">
      <c r="A4667" s="29"/>
      <c r="B4667" s="30" t="n">
        <v>1645609</v>
      </c>
      <c r="C4667" s="31" t="inlineStr">
        <is>
          <t>PPPokerbelgas</t>
        </is>
      </c>
      <c r="D4667" s="31" t="n">
        <v>2172141</v>
      </c>
      <c r="E4667" s="31" t="inlineStr">
        <is>
          <t>tartan57</t>
        </is>
      </c>
      <c r="F4667" s="31" t="inlineStr">
        <is>
          <t>pp2172141</t>
        </is>
      </c>
      <c r="G4667" s="31" t="n">
        <v>5</v>
      </c>
      <c r="H4667" s="32" t="n">
        <v>30.00</v>
      </c>
      <c r="I4667" s="32" t="n">
        <v>0.00</v>
      </c>
      <c r="J4667" s="32" t="n">
        <v>85.50</v>
      </c>
      <c r="K4667" s="32" t="n">
        <v>3</v>
      </c>
      <c r="L4667" s="39" t="n">
        <v>0</v>
      </c>
    </row>
    <row collapsed="" customFormat="false" customHeight="" hidden="" ht="12.1" outlineLevel="0" r="4668">
      <c r="A4668" s="29"/>
      <c r="B4668" s="30" t="n">
        <v>1645609</v>
      </c>
      <c r="C4668" s="31" t="inlineStr">
        <is>
          <t>PPPokerbelgas</t>
        </is>
      </c>
      <c r="D4668" s="31" t="n">
        <v>2460758</v>
      </c>
      <c r="E4668" s="31" t="inlineStr">
        <is>
          <t>gui.ganem</t>
        </is>
      </c>
      <c r="F4668" s="31" t="inlineStr">
        <is>
          <t>gui.ganem</t>
        </is>
      </c>
      <c r="G4668" s="31" t="n">
        <v>15</v>
      </c>
      <c r="H4668" s="32" t="n">
        <v>30.00</v>
      </c>
      <c r="I4668" s="32" t="n">
        <v>0.00</v>
      </c>
      <c r="J4668" s="32" t="n">
        <v>5.15</v>
      </c>
      <c r="K4668" s="32" t="n">
        <v>3</v>
      </c>
      <c r="L4668" s="39" t="n">
        <v>0</v>
      </c>
    </row>
    <row collapsed="" customFormat="false" customHeight="" hidden="" ht="12.1" outlineLevel="0" r="4669">
      <c r="A4669" s="29"/>
      <c r="B4669" s="30" t="n">
        <v>1645609</v>
      </c>
      <c r="C4669" s="31" t="inlineStr">
        <is>
          <t>PPPokerbelgas</t>
        </is>
      </c>
      <c r="D4669" s="31" t="n">
        <v>1303383</v>
      </c>
      <c r="E4669" s="31" t="inlineStr">
        <is>
          <t>jorgimho39</t>
        </is>
      </c>
      <c r="F4669" s="31" t="inlineStr">
        <is>
          <t>jorgimho39</t>
        </is>
      </c>
      <c r="G4669" s="31" t="n">
        <v>28</v>
      </c>
      <c r="H4669" s="32" t="n">
        <v>30.00</v>
      </c>
      <c r="I4669" s="32" t="n">
        <v>0.00</v>
      </c>
      <c r="J4669" s="32" t="n">
        <v>-30.00</v>
      </c>
      <c r="K4669" s="32" t="n">
        <v>3</v>
      </c>
      <c r="L4669" s="39" t="n">
        <v>0</v>
      </c>
    </row>
    <row collapsed="" customFormat="false" customHeight="" hidden="" ht="12.1" outlineLevel="0" r="4670">
      <c r="A4670" s="29"/>
      <c r="B4670" s="30" t="n">
        <v>1645609</v>
      </c>
      <c r="C4670" s="31" t="inlineStr">
        <is>
          <t>PPPokerbelgas</t>
        </is>
      </c>
      <c r="D4670" s="31" t="n">
        <v>2878992</v>
      </c>
      <c r="E4670" s="31" t="inlineStr">
        <is>
          <t>Douglass7</t>
        </is>
      </c>
      <c r="F4670" s="31" t="inlineStr">
        <is>
          <t>Douglass7</t>
        </is>
      </c>
      <c r="G4670" s="31" t="n">
        <v>32</v>
      </c>
      <c r="H4670" s="32" t="n">
        <v>30.00</v>
      </c>
      <c r="I4670" s="32" t="n">
        <v>0.00</v>
      </c>
      <c r="J4670" s="32" t="n">
        <v>-30.00</v>
      </c>
      <c r="K4670" s="32" t="n">
        <v>3</v>
      </c>
      <c r="L4670" s="39" t="n">
        <v>0</v>
      </c>
    </row>
    <row collapsed="" customFormat="false" customHeight="" hidden="" ht="12.1" outlineLevel="0" r="4671">
      <c r="A4671" s="29"/>
      <c r="B4671" s="30" t="n">
        <v>1645609</v>
      </c>
      <c r="C4671" s="31" t="inlineStr">
        <is>
          <t>PPPokerbelgas</t>
        </is>
      </c>
      <c r="D4671" s="31" t="n">
        <v>3153893</v>
      </c>
      <c r="E4671" s="31" t="inlineStr">
        <is>
          <t>Miltinho013</t>
        </is>
      </c>
      <c r="F4671" s="31" t="inlineStr">
        <is>
          <t>Miltinho013</t>
        </is>
      </c>
      <c r="G4671" s="31" t="n">
        <v>37</v>
      </c>
      <c r="H4671" s="32" t="n">
        <v>30.00</v>
      </c>
      <c r="I4671" s="32" t="n">
        <v>0.00</v>
      </c>
      <c r="J4671" s="32" t="n">
        <v>-30.00</v>
      </c>
      <c r="K4671" s="32" t="n">
        <v>3</v>
      </c>
      <c r="L4671" s="39" t="n">
        <v>0</v>
      </c>
    </row>
    <row collapsed="" customFormat="false" customHeight="" hidden="" ht="12.1" outlineLevel="0" r="4672">
      <c r="A4672" s="29"/>
      <c r="B4672" s="30" t="n">
        <v>1645609</v>
      </c>
      <c r="C4672" s="31" t="inlineStr">
        <is>
          <t>PPPokerbelgas</t>
        </is>
      </c>
      <c r="D4672" s="31" t="n">
        <v>3696650</v>
      </c>
      <c r="E4672" s="31" t="inlineStr">
        <is>
          <t>pp3696650 xerife</t>
        </is>
      </c>
      <c r="F4672" s="31" t="inlineStr">
        <is>
          <t>pp3696650</t>
        </is>
      </c>
      <c r="G4672" s="31" t="n">
        <v>41</v>
      </c>
      <c r="H4672" s="32" t="n">
        <v>30.00</v>
      </c>
      <c r="I4672" s="32" t="n">
        <v>0.00</v>
      </c>
      <c r="J4672" s="32" t="n">
        <v>-30.00</v>
      </c>
      <c r="K4672" s="32" t="n">
        <v>3</v>
      </c>
      <c r="L4672" s="39" t="n">
        <v>0</v>
      </c>
    </row>
    <row collapsed="" customFormat="false" customHeight="" hidden="" ht="12.1" outlineLevel="0" r="4673">
      <c r="A4673" s="29"/>
      <c r="B4673" s="30" t="n">
        <v>1645609</v>
      </c>
      <c r="C4673" s="31" t="inlineStr">
        <is>
          <t>PPPokerbelgas</t>
        </is>
      </c>
      <c r="D4673" s="31" t="n">
        <v>3874546</v>
      </c>
      <c r="E4673" s="31" t="inlineStr">
        <is>
          <t>Chico do correio !</t>
        </is>
      </c>
      <c r="F4673" s="31" t="inlineStr">
        <is>
          <t>Chico do correio !</t>
        </is>
      </c>
      <c r="G4673" s="31" t="n">
        <v>67</v>
      </c>
      <c r="H4673" s="32" t="n">
        <v>30.00</v>
      </c>
      <c r="I4673" s="32" t="n">
        <v>0.00</v>
      </c>
      <c r="J4673" s="32" t="n">
        <v>-30.00</v>
      </c>
      <c r="K4673" s="32" t="n">
        <v>3</v>
      </c>
      <c r="L4673" s="39" t="n">
        <v>0</v>
      </c>
    </row>
    <row collapsed="" customFormat="false" customHeight="" hidden="" ht="12.1" outlineLevel="0" r="4674">
      <c r="A4674" s="29"/>
      <c r="B4674" s="30" t="n">
        <v>1694292</v>
      </c>
      <c r="C4674" s="31" t="inlineStr">
        <is>
          <t>Conkas Online</t>
        </is>
      </c>
      <c r="D4674" s="31" t="n">
        <v>1980730</v>
      </c>
      <c r="E4674" s="31" t="inlineStr">
        <is>
          <t>varela09</t>
        </is>
      </c>
      <c r="F4674" s="31" t="inlineStr">
        <is>
          <t>varela09</t>
        </is>
      </c>
      <c r="G4674" s="31" t="n">
        <v>16</v>
      </c>
      <c r="H4674" s="32" t="n">
        <v>30.00</v>
      </c>
      <c r="I4674" s="32" t="n">
        <v>0.00</v>
      </c>
      <c r="J4674" s="32" t="n">
        <v>-30.00</v>
      </c>
      <c r="K4674" s="32" t="n">
        <v>3</v>
      </c>
      <c r="L4674" s="39" t="n">
        <v>0</v>
      </c>
    </row>
    <row collapsed="" customFormat="false" customHeight="" hidden="" ht="12.1" outlineLevel="0" r="4675">
      <c r="A4675" s="29"/>
      <c r="B4675" s="30" t="n">
        <v>1694292</v>
      </c>
      <c r="C4675" s="31" t="inlineStr">
        <is>
          <t>Conkas Online</t>
        </is>
      </c>
      <c r="D4675" s="31" t="n">
        <v>2597555</v>
      </c>
      <c r="E4675" s="31" t="inlineStr">
        <is>
          <t>ja migue</t>
        </is>
      </c>
      <c r="F4675" s="31" t="inlineStr">
        <is>
          <t>ja migue</t>
        </is>
      </c>
      <c r="G4675" s="31" t="n">
        <v>25</v>
      </c>
      <c r="H4675" s="32" t="n">
        <v>30.00</v>
      </c>
      <c r="I4675" s="32" t="n">
        <v>0.00</v>
      </c>
      <c r="J4675" s="32" t="n">
        <v>-30.00</v>
      </c>
      <c r="K4675" s="32" t="n">
        <v>3</v>
      </c>
      <c r="L4675" s="39" t="n">
        <v>0</v>
      </c>
    </row>
    <row collapsed="" customFormat="false" customHeight="" hidden="" ht="12.1" outlineLevel="0" r="4676">
      <c r="A4676" s="29"/>
      <c r="B4676" s="30" t="n">
        <v>1694292</v>
      </c>
      <c r="C4676" s="31" t="inlineStr">
        <is>
          <t>Conkas Online</t>
        </is>
      </c>
      <c r="D4676" s="31" t="n">
        <v>3281139</v>
      </c>
      <c r="E4676" s="31" t="inlineStr">
        <is>
          <t>Str0ngx</t>
        </is>
      </c>
      <c r="F4676" s="31" t="inlineStr">
        <is>
          <t>Str0ngx</t>
        </is>
      </c>
      <c r="G4676" s="31" t="n">
        <v>43</v>
      </c>
      <c r="H4676" s="32" t="n">
        <v>30.00</v>
      </c>
      <c r="I4676" s="32" t="n">
        <v>0.00</v>
      </c>
      <c r="J4676" s="32" t="n">
        <v>-30.00</v>
      </c>
      <c r="K4676" s="32" t="n">
        <v>3</v>
      </c>
      <c r="L4676" s="39" t="n">
        <v>0</v>
      </c>
    </row>
    <row collapsed="" customFormat="false" customHeight="" hidden="" ht="12.1" outlineLevel="0" r="4677">
      <c r="A4677" s="29"/>
      <c r="B4677" s="30" t="n">
        <v>1694292</v>
      </c>
      <c r="C4677" s="31" t="inlineStr">
        <is>
          <t>Conkas Online</t>
        </is>
      </c>
      <c r="D4677" s="31" t="n">
        <v>2584739</v>
      </c>
      <c r="E4677" s="31" t="inlineStr">
        <is>
          <t>kraa</t>
        </is>
      </c>
      <c r="F4677" s="31" t="inlineStr">
        <is>
          <t>kraa</t>
        </is>
      </c>
      <c r="G4677" s="31" t="n">
        <v>54</v>
      </c>
      <c r="H4677" s="32" t="n">
        <v>30.00</v>
      </c>
      <c r="I4677" s="32" t="n">
        <v>0.00</v>
      </c>
      <c r="J4677" s="32" t="n">
        <v>-30.00</v>
      </c>
      <c r="K4677" s="32" t="n">
        <v>3</v>
      </c>
      <c r="L4677" s="39" t="n">
        <v>0</v>
      </c>
    </row>
    <row collapsed="" customFormat="false" customHeight="" hidden="" ht="12.1" outlineLevel="0" r="4678">
      <c r="A4678" s="29"/>
      <c r="B4678" s="30" t="n">
        <v>1707525</v>
      </c>
      <c r="C4678" s="31" t="inlineStr">
        <is>
          <t>San10 Poker Club</t>
        </is>
      </c>
      <c r="D4678" s="31" t="n">
        <v>1204871</v>
      </c>
      <c r="E4678" s="31" t="inlineStr">
        <is>
          <t>SERGIOGOESF</t>
        </is>
      </c>
      <c r="F4678" s="31" t="inlineStr">
        <is>
          <t>SERGIOGOESF</t>
        </is>
      </c>
      <c r="G4678" s="31" t="n">
        <v>56</v>
      </c>
      <c r="H4678" s="32" t="n">
        <v>30.00</v>
      </c>
      <c r="I4678" s="32" t="n">
        <v>0.00</v>
      </c>
      <c r="J4678" s="32" t="n">
        <v>-30.00</v>
      </c>
      <c r="K4678" s="32" t="n">
        <v>3</v>
      </c>
      <c r="L4678" s="39" t="n">
        <v>0</v>
      </c>
    </row>
    <row collapsed="" customFormat="false" customHeight="" hidden="" ht="12.1" outlineLevel="0" r="4679">
      <c r="A4679" s="29"/>
      <c r="B4679" s="30" t="n">
        <v>1850358</v>
      </c>
      <c r="C4679" s="31" t="inlineStr">
        <is>
          <t>Poker Math Club</t>
        </is>
      </c>
      <c r="D4679" s="31" t="n">
        <v>688320</v>
      </c>
      <c r="E4679" s="31" t="inlineStr">
        <is>
          <t>JosueGomes</t>
        </is>
      </c>
      <c r="F4679" s="31" t="inlineStr">
        <is>
          <t>JosueGomes</t>
        </is>
      </c>
      <c r="G4679" s="31" t="n">
        <v>33</v>
      </c>
      <c r="H4679" s="32" t="n">
        <v>15.00</v>
      </c>
      <c r="I4679" s="32" t="n">
        <v>0.00</v>
      </c>
      <c r="J4679" s="32" t="n">
        <v>-15.00</v>
      </c>
      <c r="K4679" s="32" t="n">
        <v>1.5</v>
      </c>
      <c r="L4679" s="39" t="n">
        <v>0</v>
      </c>
    </row>
    <row collapsed="" customFormat="false" customHeight="" hidden="" ht="12.1" outlineLevel="0" r="4680">
      <c r="A4680" s="29"/>
      <c r="B4680" s="30" t="n">
        <v>1938444</v>
      </c>
      <c r="C4680" s="31" t="inlineStr">
        <is>
          <t>B@L@ B@L@ ONLINE</t>
        </is>
      </c>
      <c r="D4680" s="31" t="n">
        <v>2384532</v>
      </c>
      <c r="E4680" s="31" t="inlineStr">
        <is>
          <t>vital5050</t>
        </is>
      </c>
      <c r="F4680" s="31" t="inlineStr">
        <is>
          <t>vital5050</t>
        </is>
      </c>
      <c r="G4680" s="31" t="n">
        <v>44</v>
      </c>
      <c r="H4680" s="32" t="n">
        <v>30.00</v>
      </c>
      <c r="I4680" s="32" t="n">
        <v>0.00</v>
      </c>
      <c r="J4680" s="32" t="n">
        <v>-30.00</v>
      </c>
      <c r="K4680" s="32" t="n">
        <v>3</v>
      </c>
      <c r="L4680" s="39" t="n">
        <v>0</v>
      </c>
    </row>
    <row collapsed="" customFormat="false" customHeight="" hidden="" ht="12.1" outlineLevel="0" r="4681">
      <c r="A4681" s="29"/>
      <c r="B4681" s="30" t="n">
        <v>1938444</v>
      </c>
      <c r="C4681" s="31" t="inlineStr">
        <is>
          <t>B@L@ B@L@ ONLINE</t>
        </is>
      </c>
      <c r="D4681" s="31" t="n">
        <v>3113236</v>
      </c>
      <c r="E4681" s="31" t="inlineStr">
        <is>
          <t>aguia11</t>
        </is>
      </c>
      <c r="F4681" s="31" t="inlineStr">
        <is>
          <t>aguia11</t>
        </is>
      </c>
      <c r="G4681" s="31" t="n">
        <v>62</v>
      </c>
      <c r="H4681" s="32" t="n">
        <v>30.00</v>
      </c>
      <c r="I4681" s="32" t="n">
        <v>0.00</v>
      </c>
      <c r="J4681" s="32" t="n">
        <v>-30.00</v>
      </c>
      <c r="K4681" s="32" t="n">
        <v>3</v>
      </c>
      <c r="L4681" s="39" t="n">
        <v>0</v>
      </c>
    </row>
    <row collapsed="" customFormat="false" customHeight="" hidden="" ht="12.1" outlineLevel="0" r="4682">
      <c r="A4682" s="29"/>
      <c r="B4682" s="30" t="n">
        <v>2020500</v>
      </c>
      <c r="C4682" s="31" t="inlineStr">
        <is>
          <t>Maníacos Team</t>
        </is>
      </c>
      <c r="D4682" s="31" t="n">
        <v>470880</v>
      </c>
      <c r="E4682" s="31" t="inlineStr">
        <is>
          <t>gamarano</t>
        </is>
      </c>
      <c r="F4682" s="31" t="inlineStr">
        <is>
          <t>gamarano</t>
        </is>
      </c>
      <c r="G4682" s="31" t="n">
        <v>1</v>
      </c>
      <c r="H4682" s="32" t="n">
        <v>30.00</v>
      </c>
      <c r="I4682" s="32" t="n">
        <v>0.00</v>
      </c>
      <c r="J4682" s="32" t="n">
        <v>455.52</v>
      </c>
      <c r="K4682" s="32" t="n">
        <v>3</v>
      </c>
      <c r="L4682" s="39" t="n">
        <v>0</v>
      </c>
    </row>
    <row collapsed="" customFormat="false" customHeight="" hidden="" ht="12.1" outlineLevel="0" r="4683">
      <c r="A4683" s="29"/>
      <c r="B4683" s="30" t="n">
        <v>2020500</v>
      </c>
      <c r="C4683" s="31" t="inlineStr">
        <is>
          <t>Maníacos Team</t>
        </is>
      </c>
      <c r="D4683" s="31" t="n">
        <v>475337</v>
      </c>
      <c r="E4683" s="31" t="inlineStr">
        <is>
          <t>Par do Duco</t>
        </is>
      </c>
      <c r="F4683" s="31" t="inlineStr">
        <is>
          <t>Par do Duco</t>
        </is>
      </c>
      <c r="G4683" s="31" t="n">
        <v>3</v>
      </c>
      <c r="H4683" s="32" t="n">
        <v>15.00</v>
      </c>
      <c r="I4683" s="32" t="n">
        <v>0.00</v>
      </c>
      <c r="J4683" s="32" t="n">
        <v>133.98</v>
      </c>
      <c r="K4683" s="32" t="n">
        <v>1.5</v>
      </c>
      <c r="L4683" s="39" t="n">
        <v>0</v>
      </c>
    </row>
    <row collapsed="" customFormat="false" customHeight="" hidden="" ht="12.1" outlineLevel="0" r="4684">
      <c r="A4684" s="29"/>
      <c r="B4684" s="30" t="n">
        <v>2020500</v>
      </c>
      <c r="C4684" s="31" t="inlineStr">
        <is>
          <t>Maníacos Team</t>
        </is>
      </c>
      <c r="D4684" s="31" t="n">
        <v>1024271</v>
      </c>
      <c r="E4684" s="31" t="inlineStr">
        <is>
          <t>MarkitoIadoc</t>
        </is>
      </c>
      <c r="F4684" s="31" t="inlineStr">
        <is>
          <t>MarkitoIadoc</t>
        </is>
      </c>
      <c r="G4684" s="31" t="n">
        <v>34</v>
      </c>
      <c r="H4684" s="32" t="n">
        <v>30.00</v>
      </c>
      <c r="I4684" s="32" t="n">
        <v>0.00</v>
      </c>
      <c r="J4684" s="32" t="n">
        <v>-30.00</v>
      </c>
      <c r="K4684" s="32" t="n">
        <v>3</v>
      </c>
      <c r="L4684" s="39" t="n">
        <v>0</v>
      </c>
    </row>
    <row collapsed="" customFormat="false" customHeight="" hidden="" ht="12.1" outlineLevel="0" r="4685">
      <c r="A4685" s="29"/>
      <c r="B4685" s="30" t="n">
        <v>2020500</v>
      </c>
      <c r="C4685" s="31" t="inlineStr">
        <is>
          <t>Maníacos Team</t>
        </is>
      </c>
      <c r="D4685" s="31" t="n">
        <v>1185000</v>
      </c>
      <c r="E4685" s="31" t="inlineStr">
        <is>
          <t>Nanoco</t>
        </is>
      </c>
      <c r="F4685" s="31" t="inlineStr">
        <is>
          <t>Nanoco</t>
        </is>
      </c>
      <c r="G4685" s="31" t="n">
        <v>38</v>
      </c>
      <c r="H4685" s="32" t="n">
        <v>15.00</v>
      </c>
      <c r="I4685" s="32" t="n">
        <v>0.00</v>
      </c>
      <c r="J4685" s="32" t="n">
        <v>-15.00</v>
      </c>
      <c r="K4685" s="32" t="n">
        <v>1.5</v>
      </c>
      <c r="L4685" s="39" t="n">
        <v>0</v>
      </c>
    </row>
    <row collapsed="" customFormat="false" customHeight="" hidden="" ht="12.1" outlineLevel="0" r="4686">
      <c r="A4686" s="29"/>
      <c r="B4686" s="30" t="n">
        <v>2020500</v>
      </c>
      <c r="C4686" s="31" t="inlineStr">
        <is>
          <t>Maníacos Team</t>
        </is>
      </c>
      <c r="D4686" s="31" t="n">
        <v>3819622</v>
      </c>
      <c r="E4686" s="31" t="inlineStr">
        <is>
          <t>RonaldoJoia</t>
        </is>
      </c>
      <c r="F4686" s="31" t="inlineStr">
        <is>
          <t>RonaldoJoia</t>
        </is>
      </c>
      <c r="G4686" s="31" t="n">
        <v>39</v>
      </c>
      <c r="H4686" s="32" t="n">
        <v>30.00</v>
      </c>
      <c r="I4686" s="32" t="n">
        <v>0.00</v>
      </c>
      <c r="J4686" s="32" t="n">
        <v>-30.00</v>
      </c>
      <c r="K4686" s="32" t="n">
        <v>3</v>
      </c>
      <c r="L4686" s="39" t="n">
        <v>0</v>
      </c>
    </row>
    <row collapsed="" customFormat="false" customHeight="" hidden="" ht="12.1" outlineLevel="0" r="4687">
      <c r="A4687" s="29"/>
      <c r="B4687" s="30" t="n">
        <v>2020500</v>
      </c>
      <c r="C4687" s="31" t="inlineStr">
        <is>
          <t>Maníacos Team</t>
        </is>
      </c>
      <c r="D4687" s="31" t="n">
        <v>3945111</v>
      </c>
      <c r="E4687" s="31" t="inlineStr">
        <is>
          <t>CabeleraGonzalez</t>
        </is>
      </c>
      <c r="F4687" s="31" t="inlineStr">
        <is>
          <t>[unknown]</t>
        </is>
      </c>
      <c r="G4687" s="31" t="n">
        <v>66</v>
      </c>
      <c r="H4687" s="32" t="n">
        <v>30.00</v>
      </c>
      <c r="I4687" s="32" t="n">
        <v>0.00</v>
      </c>
      <c r="J4687" s="32" t="n">
        <v>-30.00</v>
      </c>
      <c r="K4687" s="32" t="n">
        <v>3</v>
      </c>
      <c r="L4687" s="39" t="n">
        <v>0</v>
      </c>
    </row>
    <row collapsed="" customFormat="false" customHeight="" hidden="" ht="12.1" outlineLevel="0" r="4688">
      <c r="A4688" s="29"/>
      <c r="B4688" s="30" t="n">
        <v>2086390</v>
      </c>
      <c r="C4688" s="31" t="inlineStr">
        <is>
          <t>Loukos P Poker</t>
        </is>
      </c>
      <c r="D4688" s="31" t="n">
        <v>2637911</v>
      </c>
      <c r="E4688" s="31" t="inlineStr">
        <is>
          <t>MasterKasparov</t>
        </is>
      </c>
      <c r="F4688" s="31" t="inlineStr">
        <is>
          <t>MasterKasparov</t>
        </is>
      </c>
      <c r="G4688" s="31" t="n">
        <v>4</v>
      </c>
      <c r="H4688" s="32" t="n">
        <v>30.00</v>
      </c>
      <c r="I4688" s="32" t="n">
        <v>0.00</v>
      </c>
      <c r="J4688" s="32" t="n">
        <v>102.24</v>
      </c>
      <c r="K4688" s="32" t="n">
        <v>3</v>
      </c>
      <c r="L4688" s="39" t="n">
        <v>0</v>
      </c>
    </row>
    <row collapsed="" customFormat="false" customHeight="" hidden="" ht="12.1" outlineLevel="0" r="4689">
      <c r="A4689" s="29"/>
      <c r="B4689" s="30" t="n">
        <v>2086390</v>
      </c>
      <c r="C4689" s="31" t="inlineStr">
        <is>
          <t>Loukos P Poker</t>
        </is>
      </c>
      <c r="D4689" s="31" t="n">
        <v>1455129</v>
      </c>
      <c r="E4689" s="31" t="inlineStr">
        <is>
          <t>FlusheiMaior!!!</t>
        </is>
      </c>
      <c r="F4689" s="31" t="inlineStr">
        <is>
          <t>FlusheiMaior!!!</t>
        </is>
      </c>
      <c r="G4689" s="31" t="n">
        <v>7</v>
      </c>
      <c r="H4689" s="32" t="n">
        <v>30.00</v>
      </c>
      <c r="I4689" s="32" t="n">
        <v>0.00</v>
      </c>
      <c r="J4689" s="32" t="n">
        <v>48.67</v>
      </c>
      <c r="K4689" s="32" t="n">
        <v>3</v>
      </c>
      <c r="L4689" s="39" t="n">
        <v>0</v>
      </c>
    </row>
    <row collapsed="" customFormat="false" customHeight="" hidden="" ht="12.1" outlineLevel="0" r="4690">
      <c r="A4690" s="29"/>
      <c r="B4690" s="30" t="n">
        <v>2086390</v>
      </c>
      <c r="C4690" s="31" t="inlineStr">
        <is>
          <t>Loukos P Poker</t>
        </is>
      </c>
      <c r="D4690" s="31" t="n">
        <v>3283814</v>
      </c>
      <c r="E4690" s="31" t="inlineStr">
        <is>
          <t>MichelJhone</t>
        </is>
      </c>
      <c r="F4690" s="31" t="inlineStr">
        <is>
          <t>MichelJhone</t>
        </is>
      </c>
      <c r="G4690" s="31" t="n">
        <v>18</v>
      </c>
      <c r="H4690" s="32" t="n">
        <v>15.00</v>
      </c>
      <c r="I4690" s="32" t="n">
        <v>0.00</v>
      </c>
      <c r="J4690" s="32" t="n">
        <v>-15.00</v>
      </c>
      <c r="K4690" s="32" t="n">
        <v>1.5</v>
      </c>
      <c r="L4690" s="39" t="n">
        <v>0</v>
      </c>
    </row>
    <row collapsed="" customFormat="false" customHeight="" hidden="" ht="12.1" outlineLevel="0" r="4691">
      <c r="A4691" s="29"/>
      <c r="B4691" s="30" t="n">
        <v>2086390</v>
      </c>
      <c r="C4691" s="31" t="inlineStr">
        <is>
          <t>Loukos P Poker</t>
        </is>
      </c>
      <c r="D4691" s="31" t="n">
        <v>2381441</v>
      </c>
      <c r="E4691" s="31" t="inlineStr">
        <is>
          <t>Intruzo_LPP</t>
        </is>
      </c>
      <c r="F4691" s="31" t="inlineStr">
        <is>
          <t>Agente_Intruzo</t>
        </is>
      </c>
      <c r="G4691" s="31" t="n">
        <v>19</v>
      </c>
      <c r="H4691" s="32" t="n">
        <v>15.00</v>
      </c>
      <c r="I4691" s="32" t="n">
        <v>0.00</v>
      </c>
      <c r="J4691" s="32" t="n">
        <v>-15.00</v>
      </c>
      <c r="K4691" s="32" t="n">
        <v>1.5</v>
      </c>
      <c r="L4691" s="39" t="n">
        <v>0</v>
      </c>
    </row>
    <row collapsed="" customFormat="false" customHeight="" hidden="" ht="12.1" outlineLevel="0" r="4692">
      <c r="A4692" s="29"/>
      <c r="B4692" s="30" t="n">
        <v>2086390</v>
      </c>
      <c r="C4692" s="31" t="inlineStr">
        <is>
          <t>Loukos P Poker</t>
        </is>
      </c>
      <c r="D4692" s="31" t="n">
        <v>3792722</v>
      </c>
      <c r="E4692" s="31" t="inlineStr">
        <is>
          <t>jw_william</t>
        </is>
      </c>
      <c r="F4692" s="31" t="inlineStr">
        <is>
          <t>jw_william</t>
        </is>
      </c>
      <c r="G4692" s="31" t="n">
        <v>20</v>
      </c>
      <c r="H4692" s="32" t="n">
        <v>30.00</v>
      </c>
      <c r="I4692" s="32" t="n">
        <v>0.00</v>
      </c>
      <c r="J4692" s="32" t="n">
        <v>-30.00</v>
      </c>
      <c r="K4692" s="32" t="n">
        <v>3</v>
      </c>
      <c r="L4692" s="39" t="n">
        <v>0</v>
      </c>
    </row>
    <row collapsed="" customFormat="false" customHeight="" hidden="" ht="12.1" outlineLevel="0" r="4693">
      <c r="A4693" s="29"/>
      <c r="B4693" s="30" t="n">
        <v>2086390</v>
      </c>
      <c r="C4693" s="31" t="inlineStr">
        <is>
          <t>Loukos P Poker</t>
        </is>
      </c>
      <c r="D4693" s="31" t="n">
        <v>2634332</v>
      </c>
      <c r="E4693" s="31" t="inlineStr">
        <is>
          <t>HPilory</t>
        </is>
      </c>
      <c r="F4693" s="31" t="inlineStr">
        <is>
          <t>HPilory</t>
        </is>
      </c>
      <c r="G4693" s="31" t="n">
        <v>22</v>
      </c>
      <c r="H4693" s="32" t="n">
        <v>30.00</v>
      </c>
      <c r="I4693" s="32" t="n">
        <v>0.00</v>
      </c>
      <c r="J4693" s="32" t="n">
        <v>-30.00</v>
      </c>
      <c r="K4693" s="32" t="n">
        <v>3</v>
      </c>
      <c r="L4693" s="39" t="n">
        <v>0</v>
      </c>
    </row>
    <row collapsed="" customFormat="false" customHeight="" hidden="" ht="12.1" outlineLevel="0" r="4694">
      <c r="A4694" s="29"/>
      <c r="B4694" s="30" t="n">
        <v>2086390</v>
      </c>
      <c r="C4694" s="31" t="inlineStr">
        <is>
          <t>Loukos P Poker</t>
        </is>
      </c>
      <c r="D4694" s="31" t="n">
        <v>3935843</v>
      </c>
      <c r="E4694" s="31" t="inlineStr">
        <is>
          <t>MAgnusCarlsenBR</t>
        </is>
      </c>
      <c r="F4694" s="31" t="inlineStr">
        <is>
          <t>MAgnusCarlsenBR</t>
        </is>
      </c>
      <c r="G4694" s="31" t="n">
        <v>42</v>
      </c>
      <c r="H4694" s="32" t="n">
        <v>30.00</v>
      </c>
      <c r="I4694" s="32" t="n">
        <v>0.00</v>
      </c>
      <c r="J4694" s="32" t="n">
        <v>-30.00</v>
      </c>
      <c r="K4694" s="32" t="n">
        <v>3</v>
      </c>
      <c r="L4694" s="39" t="n">
        <v>0</v>
      </c>
    </row>
    <row collapsed="" customFormat="false" customHeight="" hidden="" ht="12.1" outlineLevel="0" r="4695">
      <c r="A4695" s="29"/>
      <c r="B4695" s="30" t="n">
        <v>2086390</v>
      </c>
      <c r="C4695" s="31" t="inlineStr">
        <is>
          <t>Loukos P Poker</t>
        </is>
      </c>
      <c r="D4695" s="31" t="n">
        <v>3144880</v>
      </c>
      <c r="E4695" s="31" t="inlineStr">
        <is>
          <t>JhoneLacerda</t>
        </is>
      </c>
      <c r="F4695" s="31" t="inlineStr">
        <is>
          <t>JhoneLacerda</t>
        </is>
      </c>
      <c r="G4695" s="31" t="n">
        <v>65</v>
      </c>
      <c r="H4695" s="32" t="n">
        <v>15.00</v>
      </c>
      <c r="I4695" s="32" t="n">
        <v>0.00</v>
      </c>
      <c r="J4695" s="32" t="n">
        <v>-15.00</v>
      </c>
      <c r="K4695" s="32" t="n">
        <v>1.5</v>
      </c>
      <c r="L4695" s="39" t="n">
        <v>0</v>
      </c>
    </row>
    <row collapsed="" customFormat="false" customHeight="" hidden="" ht="12.1" outlineLevel="0" r="4696">
      <c r="A4696" s="29"/>
      <c r="B4696" s="30" t="n">
        <v>2101000</v>
      </c>
      <c r="C4696" s="31" t="inlineStr">
        <is>
          <t>Believe Poker 2</t>
        </is>
      </c>
      <c r="D4696" s="31" t="n">
        <v>3944129</v>
      </c>
      <c r="E4696" s="31" t="inlineStr">
        <is>
          <t>pp3944129</t>
        </is>
      </c>
      <c r="F4696" s="31" t="inlineStr">
        <is>
          <t>pp3944129</t>
        </is>
      </c>
      <c r="G4696" s="31" t="n">
        <v>50</v>
      </c>
      <c r="H4696" s="32" t="n">
        <v>30.00</v>
      </c>
      <c r="I4696" s="32" t="n">
        <v>0.00</v>
      </c>
      <c r="J4696" s="32" t="n">
        <v>-30.00</v>
      </c>
      <c r="K4696" s="32" t="n">
        <v>3</v>
      </c>
      <c r="L4696" s="39" t="n">
        <v>0</v>
      </c>
    </row>
    <row collapsed="" customFormat="false" customHeight="" hidden="" ht="12.1" outlineLevel="0" r="4697">
      <c r="A4697" s="29"/>
      <c r="B4697" s="30" t="n">
        <v>2101000</v>
      </c>
      <c r="C4697" s="31" t="inlineStr">
        <is>
          <t>Believe Poker 2</t>
        </is>
      </c>
      <c r="D4697" s="31" t="n">
        <v>2681005</v>
      </c>
      <c r="E4697" s="31" t="inlineStr">
        <is>
          <t>pedigri10</t>
        </is>
      </c>
      <c r="F4697" s="31" t="inlineStr">
        <is>
          <t>pedigri10</t>
        </is>
      </c>
      <c r="G4697" s="31" t="n">
        <v>51</v>
      </c>
      <c r="H4697" s="32" t="n">
        <v>30.00</v>
      </c>
      <c r="I4697" s="32" t="n">
        <v>0.00</v>
      </c>
      <c r="J4697" s="32" t="n">
        <v>-30.00</v>
      </c>
      <c r="K4697" s="32" t="n">
        <v>3</v>
      </c>
      <c r="L4697" s="39" t="n">
        <v>0</v>
      </c>
    </row>
    <row collapsed="" customFormat="false" customHeight="" hidden="" ht="12.1" outlineLevel="0" r="4698">
      <c r="A4698" s="29"/>
      <c r="B4698" s="30" t="n">
        <v>2101000</v>
      </c>
      <c r="C4698" s="31" t="inlineStr">
        <is>
          <t>Believe Poker 2</t>
        </is>
      </c>
      <c r="D4698" s="31" t="n">
        <v>3944095</v>
      </c>
      <c r="E4698" s="31" t="inlineStr">
        <is>
          <t>pp3944095</t>
        </is>
      </c>
      <c r="F4698" s="31" t="inlineStr">
        <is>
          <t>pp3944095</t>
        </is>
      </c>
      <c r="G4698" s="31" t="n">
        <v>59</v>
      </c>
      <c r="H4698" s="32" t="n">
        <v>30.00</v>
      </c>
      <c r="I4698" s="32" t="n">
        <v>0.00</v>
      </c>
      <c r="J4698" s="32" t="n">
        <v>-30.00</v>
      </c>
      <c r="K4698" s="32" t="n">
        <v>3</v>
      </c>
      <c r="L4698" s="39" t="n">
        <v>0</v>
      </c>
    </row>
    <row collapsed="" customFormat="false" customHeight="" hidden="" ht="12.1" outlineLevel="0" r="4699">
      <c r="A4699" s="29"/>
      <c r="B4699" s="30" t="n">
        <v>2101000</v>
      </c>
      <c r="C4699" s="31" t="inlineStr">
        <is>
          <t>Believe Poker 2</t>
        </is>
      </c>
      <c r="D4699" s="31" t="n">
        <v>2578708</v>
      </c>
      <c r="E4699" s="31" t="inlineStr">
        <is>
          <t>Ramisterchines</t>
        </is>
      </c>
      <c r="F4699" s="31" t="inlineStr">
        <is>
          <t>Ramisterchines</t>
        </is>
      </c>
      <c r="G4699" s="31" t="n">
        <v>64</v>
      </c>
      <c r="H4699" s="32" t="n">
        <v>15.00</v>
      </c>
      <c r="I4699" s="32" t="n">
        <v>0.00</v>
      </c>
      <c r="J4699" s="32" t="n">
        <v>-15.00</v>
      </c>
      <c r="K4699" s="32" t="n">
        <v>1.5</v>
      </c>
      <c r="L4699" s="39" t="n">
        <v>0</v>
      </c>
    </row>
    <row collapsed="" customFormat="false" customHeight="" hidden="" ht="12.1" outlineLevel="0" r="4700">
      <c r="A4700" s="29"/>
      <c r="B4700" s="30" t="n">
        <v>2184020</v>
      </c>
      <c r="C4700" s="31" t="inlineStr">
        <is>
          <t>Santa Rosa P0KER</t>
        </is>
      </c>
      <c r="D4700" s="31" t="n">
        <v>3762823</v>
      </c>
      <c r="E4700" s="31" t="inlineStr">
        <is>
          <t>ynbkunk</t>
        </is>
      </c>
      <c r="F4700" s="31" t="inlineStr">
        <is>
          <t>pp3762823</t>
        </is>
      </c>
      <c r="G4700" s="31" t="n">
        <v>10</v>
      </c>
      <c r="H4700" s="32" t="n">
        <v>30.00</v>
      </c>
      <c r="I4700" s="32" t="n">
        <v>0.00</v>
      </c>
      <c r="J4700" s="32" t="n">
        <v>8.50</v>
      </c>
      <c r="K4700" s="32" t="n">
        <v>3</v>
      </c>
      <c r="L4700" s="39" t="n">
        <v>0</v>
      </c>
    </row>
    <row collapsed="" customFormat="false" customHeight="" hidden="" ht="12.1" outlineLevel="0" r="4701">
      <c r="A4701" s="34"/>
      <c r="B4701" s="35"/>
      <c r="C4701" s="36"/>
      <c r="D4701" s="36"/>
      <c r="E4701" s="36"/>
      <c r="F4701" s="36"/>
      <c r="G4701" s="36" t="inlineStr">
        <is>
          <t>Total</t>
        </is>
      </c>
      <c r="H4701" s="37" t="s">
        <f>=SUM(H4634:H4700)</f>
      </c>
      <c r="I4701" s="37" t="s">
        <f>=SUM(I4634:I4700)</f>
      </c>
      <c r="J4701" s="37" t="s">
        <f>=SUM(J4634:J4700)</f>
      </c>
      <c r="K4701" s="37" t="s">
        <f>=SUM(K4634:K4700)</f>
      </c>
      <c r="L4701" s="38" t="s">
        <f>=L4634</f>
      </c>
    </row>
    <row collapsed="false" customFormat="false" customHeight="false" hidden="false" ht="12.1" outlineLevel="0" r="4702">
      <c r="A4702" s="1"/>
    </row>
    <row collapsed="" customFormat="false" customHeight="" hidden="" ht="12.1" outlineLevel="0" r="4703">
      <c r="A4703" s="20" t="inlineStr">
        <is>
          <t>2020/05/20
UTC -0300</t>
        </is>
      </c>
      <c r="B4703" s="21" t="inlineStr">
        <is>
          <t>Start Time: 18:11 By FICHAS 1046(1201568)</t>
        </is>
      </c>
      <c r="C4703" s="21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</row>
    <row collapsed="" customFormat="false" customHeight="" hidden="" ht="12.1" outlineLevel="0" r="4704">
      <c r="A4704" s="22" t="inlineStr">
        <is>
          <t>2020/05/20
UTC -0300</t>
        </is>
      </c>
      <c r="B4704" s="23" t="inlineStr">
        <is>
          <t>Table Name: FIVE 2</t>
        </is>
      </c>
      <c r="C4704" s="23"/>
      <c r="D4704" s="23"/>
      <c r="E4704" s="23"/>
      <c r="F4704" s="23"/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</row>
    <row collapsed="" customFormat="false" customHeight="" hidden="" ht="12.1" outlineLevel="0" r="4705">
      <c r="A4705" s="22" t="inlineStr">
        <is>
          <t>2020/05/20
UTC -0300</t>
        </is>
      </c>
      <c r="B4705" s="23" t="inlineStr">
        <is>
          <t>Table Information: 0.05/0.1  PLO5  5%  2.0BB  1.0h</t>
        </is>
      </c>
      <c r="C4705" s="23"/>
      <c r="D4705" s="23"/>
      <c r="E4705" s="23"/>
      <c r="F4705" s="23"/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</row>
    <row collapsed="" customFormat="false" customHeight="" hidden="" ht="12.1" outlineLevel="0" r="4706">
      <c r="A4706" s="24"/>
      <c r="B4706" s="25" t="inlineStr">
        <is>
          <t>ID de clube</t>
        </is>
      </c>
      <c r="C4706" s="26" t="inlineStr">
        <is>
          <t>Nome do Clube</t>
        </is>
      </c>
      <c r="D4706" s="26" t="inlineStr">
        <is>
          <t>ID do jogador</t>
        </is>
      </c>
      <c r="E4706" s="26" t="inlineStr">
        <is>
          <t>Apelido</t>
        </is>
      </c>
      <c r="F4706" s="26" t="inlineStr">
        <is>
          <t>Nome de memorando</t>
        </is>
      </c>
      <c r="G4706" s="26" t="inlineStr">
        <is>
          <t>Buy-in de fichas</t>
        </is>
      </c>
      <c r="H4706" s="26" t="inlineStr">
        <is>
          <t>Mãos</t>
        </is>
      </c>
      <c r="I4706" s="27" t="inlineStr">
        <is>
          <t>Ganhos do jogador</t>
        </is>
      </c>
      <c r="J4706" s="27"/>
      <c r="K4706" s="27"/>
      <c r="L4706" s="27"/>
      <c r="M4706" s="27"/>
      <c r="N4706" s="26" t="inlineStr">
        <is>
          <t>Ganhos do clube</t>
        </is>
      </c>
      <c r="O4706" s="26"/>
      <c r="P4706" s="26"/>
      <c r="Q4706" s="26"/>
      <c r="R4706" s="26"/>
      <c r="S4706" s="28"/>
    </row>
    <row collapsed="" customFormat="false" customHeight="" hidden="" ht="12.1" outlineLevel="0" r="4707">
      <c r="A4707" s="24"/>
      <c r="B4707" s="25"/>
      <c r="C4707" s="26"/>
      <c r="D4707" s="26"/>
      <c r="E4707" s="26"/>
      <c r="F4707" s="26"/>
      <c r="G4707" s="26"/>
      <c r="H4707" s="26"/>
      <c r="I4707" s="27" t="inlineStr">
        <is>
          <t>Geral</t>
        </is>
      </c>
      <c r="J4707" s="27" t="inlineStr">
        <is>
          <t>De adversários</t>
        </is>
      </c>
      <c r="K4707" s="27" t="inlineStr">
        <is>
          <t>De Jackpot</t>
        </is>
      </c>
      <c r="L4707" s="27" t="inlineStr">
        <is>
          <t>De Dividir EV</t>
        </is>
      </c>
      <c r="M4707" s="27" t="inlineStr">
        <is>
          <t>De seguro</t>
        </is>
      </c>
      <c r="N4707" s="26" t="inlineStr">
        <is>
          <t>Geral</t>
        </is>
      </c>
      <c r="O4707" s="26" t="inlineStr">
        <is>
          <t>Taxa</t>
        </is>
      </c>
      <c r="P4707" s="26" t="inlineStr">
        <is>
          <t>Taxa do Jackpot</t>
        </is>
      </c>
      <c r="Q4707" s="26" t="inlineStr">
        <is>
          <t>Prêmios Jackpot</t>
        </is>
      </c>
      <c r="R4707" s="26" t="inlineStr">
        <is>
          <t>Dividir EV</t>
        </is>
      </c>
      <c r="S4707" s="28" t="inlineStr">
        <is>
          <t>Seguro</t>
        </is>
      </c>
    </row>
    <row collapsed="" customFormat="false" customHeight="" hidden="" ht="12.1" outlineLevel="0" r="4708">
      <c r="A4708" s="29"/>
      <c r="B4708" s="30" t="n">
        <v>1105863</v>
      </c>
      <c r="C4708" s="31" t="inlineStr">
        <is>
          <t>PPP Fox Tean</t>
        </is>
      </c>
      <c r="D4708" s="31" t="n">
        <v>2234434</v>
      </c>
      <c r="E4708" s="31" t="inlineStr">
        <is>
          <t>j.21</t>
        </is>
      </c>
      <c r="F4708" s="31" t="inlineStr">
        <is>
          <t>j.21</t>
        </is>
      </c>
      <c r="G4708" s="32" t="n">
        <v>2.00</v>
      </c>
      <c r="H4708" s="32" t="n">
        <v>6</v>
      </c>
      <c r="I4708" s="32" t="s">
        <f>=SUM(J4708:M4708)</f>
      </c>
      <c r="J4708" s="32" t="n">
        <v>4.08</v>
      </c>
      <c r="K4708" s="32" t="n">
        <v>0.00</v>
      </c>
      <c r="L4708" s="32" t="n">
        <v>0</v>
      </c>
      <c r="M4708" s="32" t="n">
        <v>0</v>
      </c>
      <c r="N4708" s="32" t="s">
        <f>=SUM(O4708:S4708)</f>
      </c>
      <c r="O4708" s="32" t="n">
        <v>0.13</v>
      </c>
      <c r="P4708" s="32" t="n">
        <v>0.00</v>
      </c>
      <c r="Q4708" s="32" t="n">
        <v>-0</v>
      </c>
      <c r="R4708" s="32" t="n">
        <v>0</v>
      </c>
      <c r="S4708" s="33" t="n">
        <v>0</v>
      </c>
    </row>
    <row collapsed="" customFormat="false" customHeight="" hidden="" ht="12.1" outlineLevel="0" r="4709">
      <c r="A4709" s="29"/>
      <c r="B4709" s="30" t="n">
        <v>2147667</v>
      </c>
      <c r="C4709" s="31" t="inlineStr">
        <is>
          <t>Overlook</t>
        </is>
      </c>
      <c r="D4709" s="31" t="n">
        <v>1787289</v>
      </c>
      <c r="E4709" s="31" t="inlineStr">
        <is>
          <t>mjd1992</t>
        </is>
      </c>
      <c r="F4709" s="31" t="inlineStr">
        <is>
          <t>mjd1992</t>
        </is>
      </c>
      <c r="G4709" s="32" t="n">
        <v>12.50</v>
      </c>
      <c r="H4709" s="32" t="n">
        <v>6</v>
      </c>
      <c r="I4709" s="32" t="s">
        <f>=SUM(J4709:M4709)</f>
      </c>
      <c r="J4709" s="32" t="n">
        <v>-4.33</v>
      </c>
      <c r="K4709" s="32" t="n">
        <v>0.00</v>
      </c>
      <c r="L4709" s="32" t="n">
        <v>0</v>
      </c>
      <c r="M4709" s="32" t="n">
        <v>0</v>
      </c>
      <c r="N4709" s="32" t="s">
        <f>=SUM(O4709:S4709)</f>
      </c>
      <c r="O4709" s="32" t="n">
        <v>0.12</v>
      </c>
      <c r="P4709" s="32" t="n">
        <v>0.00</v>
      </c>
      <c r="Q4709" s="32" t="n">
        <v>-0</v>
      </c>
      <c r="R4709" s="32" t="n">
        <v>0</v>
      </c>
      <c r="S4709" s="33" t="n">
        <v>0</v>
      </c>
    </row>
    <row collapsed="" customFormat="false" customHeight="" hidden="" ht="12.1" outlineLevel="0" r="4710">
      <c r="A4710" s="34"/>
      <c r="B4710" s="35"/>
      <c r="C4710" s="36"/>
      <c r="D4710" s="36"/>
      <c r="E4710" s="36"/>
      <c r="F4710" s="36"/>
      <c r="G4710" s="36"/>
      <c r="H4710" s="36" t="inlineStr">
        <is>
          <t>Total</t>
        </is>
      </c>
      <c r="I4710" s="37" t="s">
        <f>=SUM(I4708:I4709)</f>
      </c>
      <c r="J4710" s="37" t="s">
        <f>=SUM(J4708:J4709)</f>
      </c>
      <c r="K4710" s="37" t="s">
        <f>=SUM(K4708:K4709)</f>
      </c>
      <c r="L4710" s="37" t="s">
        <f>=SUM(L4708:L4709)</f>
      </c>
      <c r="M4710" s="37" t="s">
        <f>=SUM(M4708:M4709)</f>
      </c>
      <c r="N4710" s="37" t="s">
        <f>=SUM(N4708:N4709)</f>
      </c>
      <c r="O4710" s="37" t="s">
        <f>=SUM(O4708:O4709)</f>
      </c>
      <c r="P4710" s="37" t="s">
        <f>=SUM(P4708:P4709)</f>
      </c>
      <c r="Q4710" s="37" t="s">
        <f>=SUM(Q4708:Q4709)</f>
      </c>
      <c r="R4710" s="37" t="s">
        <f>=SUM(R4708:R4709)</f>
      </c>
      <c r="S4710" s="38" t="s">
        <f>=SUM(S4708:S4709)</f>
      </c>
    </row>
    <row collapsed="false" customFormat="false" customHeight="false" hidden="false" ht="12.1" outlineLevel="0" r="4711">
      <c r="A4711" s="1"/>
    </row>
    <row collapsed="" customFormat="false" customHeight="" hidden="" ht="12.1" outlineLevel="0" r="4712">
      <c r="A4712" s="20" t="inlineStr">
        <is>
          <t>2020/05/20
UTC -0300</t>
        </is>
      </c>
      <c r="B4712" s="21" t="inlineStr">
        <is>
          <t>Start Time: 18:20 By FICHAS 1046(1201568)</t>
        </is>
      </c>
      <c r="C4712" s="21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</row>
    <row collapsed="" customFormat="false" customHeight="" hidden="" ht="12.1" outlineLevel="0" r="4713">
      <c r="A4713" s="22" t="inlineStr">
        <is>
          <t>2020/05/20
UTC -0300</t>
        </is>
      </c>
      <c r="B4713" s="23" t="inlineStr">
        <is>
          <t>Table Name: OMAHA 50</t>
        </is>
      </c>
      <c r="C4713" s="23"/>
      <c r="D4713" s="23"/>
      <c r="E4713" s="23"/>
      <c r="F4713" s="23"/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</row>
    <row collapsed="" customFormat="false" customHeight="" hidden="" ht="12.1" outlineLevel="0" r="4714">
      <c r="A4714" s="22" t="inlineStr">
        <is>
          <t>2020/05/20
UTC -0300</t>
        </is>
      </c>
      <c r="B4714" s="23" t="inlineStr">
        <is>
          <t>Table Information: 0.5/1  PLO4  5%  3.0BB  1.0h</t>
        </is>
      </c>
      <c r="C4714" s="23"/>
      <c r="D4714" s="23"/>
      <c r="E4714" s="23"/>
      <c r="F4714" s="23"/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</row>
    <row collapsed="" customFormat="false" customHeight="" hidden="" ht="12.1" outlineLevel="0" r="4715">
      <c r="A4715" s="24"/>
      <c r="B4715" s="25" t="inlineStr">
        <is>
          <t>ID de clube</t>
        </is>
      </c>
      <c r="C4715" s="26" t="inlineStr">
        <is>
          <t>Nome do Clube</t>
        </is>
      </c>
      <c r="D4715" s="26" t="inlineStr">
        <is>
          <t>ID do jogador</t>
        </is>
      </c>
      <c r="E4715" s="26" t="inlineStr">
        <is>
          <t>Apelido</t>
        </is>
      </c>
      <c r="F4715" s="26" t="inlineStr">
        <is>
          <t>Nome de memorando</t>
        </is>
      </c>
      <c r="G4715" s="26" t="inlineStr">
        <is>
          <t>Buy-in de fichas</t>
        </is>
      </c>
      <c r="H4715" s="26" t="inlineStr">
        <is>
          <t>Mãos</t>
        </is>
      </c>
      <c r="I4715" s="27" t="inlineStr">
        <is>
          <t>Ganhos do jogador</t>
        </is>
      </c>
      <c r="J4715" s="27"/>
      <c r="K4715" s="27"/>
      <c r="L4715" s="27"/>
      <c r="M4715" s="27"/>
      <c r="N4715" s="26" t="inlineStr">
        <is>
          <t>Ganhos do clube</t>
        </is>
      </c>
      <c r="O4715" s="26"/>
      <c r="P4715" s="26"/>
      <c r="Q4715" s="26"/>
      <c r="R4715" s="26"/>
      <c r="S4715" s="28"/>
    </row>
    <row collapsed="" customFormat="false" customHeight="" hidden="" ht="12.1" outlineLevel="0" r="4716">
      <c r="A4716" s="24"/>
      <c r="B4716" s="25"/>
      <c r="C4716" s="26"/>
      <c r="D4716" s="26"/>
      <c r="E4716" s="26"/>
      <c r="F4716" s="26"/>
      <c r="G4716" s="26"/>
      <c r="H4716" s="26"/>
      <c r="I4716" s="27" t="inlineStr">
        <is>
          <t>Geral</t>
        </is>
      </c>
      <c r="J4716" s="27" t="inlineStr">
        <is>
          <t>De adversários</t>
        </is>
      </c>
      <c r="K4716" s="27" t="inlineStr">
        <is>
          <t>De Jackpot</t>
        </is>
      </c>
      <c r="L4716" s="27" t="inlineStr">
        <is>
          <t>De Dividir EV</t>
        </is>
      </c>
      <c r="M4716" s="27" t="inlineStr">
        <is>
          <t>De seguro</t>
        </is>
      </c>
      <c r="N4716" s="26" t="inlineStr">
        <is>
          <t>Geral</t>
        </is>
      </c>
      <c r="O4716" s="26" t="inlineStr">
        <is>
          <t>Taxa</t>
        </is>
      </c>
      <c r="P4716" s="26" t="inlineStr">
        <is>
          <t>Taxa do Jackpot</t>
        </is>
      </c>
      <c r="Q4716" s="26" t="inlineStr">
        <is>
          <t>Prêmios Jackpot</t>
        </is>
      </c>
      <c r="R4716" s="26" t="inlineStr">
        <is>
          <t>Dividir EV</t>
        </is>
      </c>
      <c r="S4716" s="28" t="inlineStr">
        <is>
          <t>Seguro</t>
        </is>
      </c>
    </row>
    <row collapsed="" customFormat="false" customHeight="" hidden="" ht="12.1" outlineLevel="0" r="4717">
      <c r="A4717" s="29"/>
      <c r="B4717" s="30" t="n">
        <v>325551</v>
      </c>
      <c r="C4717" s="31" t="inlineStr">
        <is>
          <t>PitanguiPoker</t>
        </is>
      </c>
      <c r="D4717" s="31" t="n">
        <v>3521052</v>
      </c>
      <c r="E4717" s="31" t="inlineStr">
        <is>
          <t>bet”23</t>
        </is>
      </c>
      <c r="F4717" s="31" t="inlineStr">
        <is>
          <t>bet”23</t>
        </is>
      </c>
      <c r="G4717" s="32" t="n">
        <v>50.00</v>
      </c>
      <c r="H4717" s="32" t="n">
        <v>3</v>
      </c>
      <c r="I4717" s="32" t="s">
        <f>=SUM(J4717:M4717)</f>
      </c>
      <c r="J4717" s="32" t="n">
        <v>-3</v>
      </c>
      <c r="K4717" s="32" t="n">
        <v>0.00</v>
      </c>
      <c r="L4717" s="32" t="n">
        <v>0</v>
      </c>
      <c r="M4717" s="32" t="n">
        <v>0</v>
      </c>
      <c r="N4717" s="32" t="s">
        <f>=SUM(O4717:S4717)</f>
      </c>
      <c r="O4717" s="32" t="n">
        <v>0.08</v>
      </c>
      <c r="P4717" s="32" t="n">
        <v>0.00</v>
      </c>
      <c r="Q4717" s="32" t="n">
        <v>-0</v>
      </c>
      <c r="R4717" s="32" t="n">
        <v>0</v>
      </c>
      <c r="S4717" s="33" t="n">
        <v>0</v>
      </c>
    </row>
    <row collapsed="" customFormat="false" customHeight="" hidden="" ht="12.1" outlineLevel="0" r="4718">
      <c r="A4718" s="29"/>
      <c r="B4718" s="30" t="n">
        <v>765186</v>
      </c>
      <c r="C4718" s="31" t="inlineStr">
        <is>
          <t>ZordanHouseclub</t>
        </is>
      </c>
      <c r="D4718" s="31" t="n">
        <v>2196348</v>
      </c>
      <c r="E4718" s="31" t="inlineStr">
        <is>
          <t>Gaba1989</t>
        </is>
      </c>
      <c r="F4718" s="31" t="inlineStr">
        <is>
          <t>Gaba1989</t>
        </is>
      </c>
      <c r="G4718" s="32" t="n">
        <v>50.00</v>
      </c>
      <c r="H4718" s="32" t="n">
        <v>3</v>
      </c>
      <c r="I4718" s="32" t="s">
        <f>=SUM(J4718:M4718)</f>
      </c>
      <c r="J4718" s="32" t="n">
        <v>2.85</v>
      </c>
      <c r="K4718" s="32" t="n">
        <v>0.00</v>
      </c>
      <c r="L4718" s="32" t="n">
        <v>0</v>
      </c>
      <c r="M4718" s="32" t="n">
        <v>0</v>
      </c>
      <c r="N4718" s="32" t="s">
        <f>=SUM(O4718:S4718)</f>
      </c>
      <c r="O4718" s="32" t="n">
        <v>0.07</v>
      </c>
      <c r="P4718" s="32" t="n">
        <v>0.00</v>
      </c>
      <c r="Q4718" s="32" t="n">
        <v>-0</v>
      </c>
      <c r="R4718" s="32" t="n">
        <v>0</v>
      </c>
      <c r="S4718" s="33" t="n">
        <v>0</v>
      </c>
    </row>
    <row collapsed="" customFormat="false" customHeight="" hidden="" ht="12.1" outlineLevel="0" r="4719">
      <c r="A4719" s="34"/>
      <c r="B4719" s="35"/>
      <c r="C4719" s="36"/>
      <c r="D4719" s="36"/>
      <c r="E4719" s="36"/>
      <c r="F4719" s="36"/>
      <c r="G4719" s="36"/>
      <c r="H4719" s="36" t="inlineStr">
        <is>
          <t>Total</t>
        </is>
      </c>
      <c r="I4719" s="37" t="s">
        <f>=SUM(I4717:I4718)</f>
      </c>
      <c r="J4719" s="37" t="s">
        <f>=SUM(J4717:J4718)</f>
      </c>
      <c r="K4719" s="37" t="s">
        <f>=SUM(K4717:K4718)</f>
      </c>
      <c r="L4719" s="37" t="s">
        <f>=SUM(L4717:L4718)</f>
      </c>
      <c r="M4719" s="37" t="s">
        <f>=SUM(M4717:M4718)</f>
      </c>
      <c r="N4719" s="37" t="s">
        <f>=SUM(N4717:N4718)</f>
      </c>
      <c r="O4719" s="37" t="s">
        <f>=SUM(O4717:O4718)</f>
      </c>
      <c r="P4719" s="37" t="s">
        <f>=SUM(P4717:P4718)</f>
      </c>
      <c r="Q4719" s="37" t="s">
        <f>=SUM(Q4717:Q4718)</f>
      </c>
      <c r="R4719" s="37" t="s">
        <f>=SUM(R4717:R4718)</f>
      </c>
      <c r="S4719" s="38" t="s">
        <f>=SUM(S4717:S4718)</f>
      </c>
    </row>
    <row collapsed="false" customFormat="false" customHeight="false" hidden="false" ht="12.1" outlineLevel="0" r="4720">
      <c r="A4720" s="1"/>
    </row>
    <row collapsed="" customFormat="false" customHeight="" hidden="" ht="12.1" outlineLevel="0" r="4721">
      <c r="A4721" s="20" t="inlineStr">
        <is>
          <t>2020/05/20
UTC -0300</t>
        </is>
      </c>
      <c r="B4721" s="21" t="inlineStr">
        <is>
          <t>Start Time: 18:35 By FICHAS 1046(1201568)</t>
        </is>
      </c>
      <c r="C4721" s="21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</row>
    <row collapsed="" customFormat="false" customHeight="" hidden="" ht="12.1" outlineLevel="0" r="4722">
      <c r="A4722" s="22" t="inlineStr">
        <is>
          <t>2020/05/20
UTC -0300</t>
        </is>
      </c>
      <c r="B4722" s="23" t="inlineStr">
        <is>
          <t>Table Name: FIVE 8</t>
        </is>
      </c>
      <c r="C4722" s="23"/>
      <c r="D4722" s="23"/>
      <c r="E4722" s="23"/>
      <c r="F4722" s="23"/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</row>
    <row collapsed="" customFormat="false" customHeight="" hidden="" ht="12.1" outlineLevel="0" r="4723">
      <c r="A4723" s="22" t="inlineStr">
        <is>
          <t>2020/05/20
UTC -0300</t>
        </is>
      </c>
      <c r="B4723" s="23" t="inlineStr">
        <is>
          <t>Table Information: 0.2/0.4  PLO5  5%  2.0BB  2.0h</t>
        </is>
      </c>
      <c r="C4723" s="23"/>
      <c r="D4723" s="23"/>
      <c r="E4723" s="23"/>
      <c r="F4723" s="23"/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</row>
    <row collapsed="" customFormat="false" customHeight="" hidden="" ht="12.1" outlineLevel="0" r="4724">
      <c r="A4724" s="24"/>
      <c r="B4724" s="25" t="inlineStr">
        <is>
          <t>ID de clube</t>
        </is>
      </c>
      <c r="C4724" s="26" t="inlineStr">
        <is>
          <t>Nome do Clube</t>
        </is>
      </c>
      <c r="D4724" s="26" t="inlineStr">
        <is>
          <t>ID do jogador</t>
        </is>
      </c>
      <c r="E4724" s="26" t="inlineStr">
        <is>
          <t>Apelido</t>
        </is>
      </c>
      <c r="F4724" s="26" t="inlineStr">
        <is>
          <t>Nome de memorando</t>
        </is>
      </c>
      <c r="G4724" s="26" t="inlineStr">
        <is>
          <t>Buy-in de fichas</t>
        </is>
      </c>
      <c r="H4724" s="26" t="inlineStr">
        <is>
          <t>Mãos</t>
        </is>
      </c>
      <c r="I4724" s="27" t="inlineStr">
        <is>
          <t>Ganhos do jogador</t>
        </is>
      </c>
      <c r="J4724" s="27"/>
      <c r="K4724" s="27"/>
      <c r="L4724" s="27"/>
      <c r="M4724" s="27"/>
      <c r="N4724" s="26" t="inlineStr">
        <is>
          <t>Ganhos do clube</t>
        </is>
      </c>
      <c r="O4724" s="26"/>
      <c r="P4724" s="26"/>
      <c r="Q4724" s="26"/>
      <c r="R4724" s="26"/>
      <c r="S4724" s="28"/>
    </row>
    <row collapsed="" customFormat="false" customHeight="" hidden="" ht="12.1" outlineLevel="0" r="4725">
      <c r="A4725" s="24"/>
      <c r="B4725" s="25"/>
      <c r="C4725" s="26"/>
      <c r="D4725" s="26"/>
      <c r="E4725" s="26"/>
      <c r="F4725" s="26"/>
      <c r="G4725" s="26"/>
      <c r="H4725" s="26"/>
      <c r="I4725" s="27" t="inlineStr">
        <is>
          <t>Geral</t>
        </is>
      </c>
      <c r="J4725" s="27" t="inlineStr">
        <is>
          <t>De adversários</t>
        </is>
      </c>
      <c r="K4725" s="27" t="inlineStr">
        <is>
          <t>De Jackpot</t>
        </is>
      </c>
      <c r="L4725" s="27" t="inlineStr">
        <is>
          <t>De Dividir EV</t>
        </is>
      </c>
      <c r="M4725" s="27" t="inlineStr">
        <is>
          <t>De seguro</t>
        </is>
      </c>
      <c r="N4725" s="26" t="inlineStr">
        <is>
          <t>Geral</t>
        </is>
      </c>
      <c r="O4725" s="26" t="inlineStr">
        <is>
          <t>Taxa</t>
        </is>
      </c>
      <c r="P4725" s="26" t="inlineStr">
        <is>
          <t>Taxa do Jackpot</t>
        </is>
      </c>
      <c r="Q4725" s="26" t="inlineStr">
        <is>
          <t>Prêmios Jackpot</t>
        </is>
      </c>
      <c r="R4725" s="26" t="inlineStr">
        <is>
          <t>Dividir EV</t>
        </is>
      </c>
      <c r="S4725" s="28" t="inlineStr">
        <is>
          <t>Seguro</t>
        </is>
      </c>
    </row>
    <row collapsed="" customFormat="false" customHeight="" hidden="" ht="12.1" outlineLevel="0" r="4726">
      <c r="A4726" s="29"/>
      <c r="B4726" s="30" t="n">
        <v>325551</v>
      </c>
      <c r="C4726" s="31" t="inlineStr">
        <is>
          <t>PitanguiPoker</t>
        </is>
      </c>
      <c r="D4726" s="31" t="n">
        <v>3521052</v>
      </c>
      <c r="E4726" s="31" t="inlineStr">
        <is>
          <t>bet”23</t>
        </is>
      </c>
      <c r="F4726" s="31" t="inlineStr">
        <is>
          <t>bet”23</t>
        </is>
      </c>
      <c r="G4726" s="32" t="n">
        <v>43.12</v>
      </c>
      <c r="H4726" s="32" t="n">
        <v>18</v>
      </c>
      <c r="I4726" s="32" t="s">
        <f>=SUM(J4726:M4726)</f>
      </c>
      <c r="J4726" s="32" t="n">
        <v>-43.12</v>
      </c>
      <c r="K4726" s="32" t="n">
        <v>0.00</v>
      </c>
      <c r="L4726" s="32" t="n">
        <v>0</v>
      </c>
      <c r="M4726" s="32" t="n">
        <v>0</v>
      </c>
      <c r="N4726" s="32" t="s">
        <f>=SUM(O4726:S4726)</f>
      </c>
      <c r="O4726" s="32" t="n">
        <v>2.12</v>
      </c>
      <c r="P4726" s="32" t="n">
        <v>0.40</v>
      </c>
      <c r="Q4726" s="32" t="n">
        <v>-0</v>
      </c>
      <c r="R4726" s="32" t="n">
        <v>0</v>
      </c>
      <c r="S4726" s="33" t="n">
        <v>0</v>
      </c>
    </row>
    <row collapsed="" customFormat="false" customHeight="" hidden="" ht="12.1" outlineLevel="0" r="4727">
      <c r="A4727" s="29"/>
      <c r="B4727" s="30" t="n">
        <v>534329</v>
      </c>
      <c r="C4727" s="31" t="inlineStr">
        <is>
          <t>West Club</t>
        </is>
      </c>
      <c r="D4727" s="31" t="n">
        <v>1350299</v>
      </c>
      <c r="E4727" s="31" t="inlineStr">
        <is>
          <t>DIGO683</t>
        </is>
      </c>
      <c r="F4727" s="31" t="inlineStr">
        <is>
          <t>Rodrigo Mayer</t>
        </is>
      </c>
      <c r="G4727" s="32" t="n">
        <v>50.00</v>
      </c>
      <c r="H4727" s="32" t="n">
        <v>5</v>
      </c>
      <c r="I4727" s="32" t="s">
        <f>=SUM(J4727:M4727)</f>
      </c>
      <c r="J4727" s="32" t="n">
        <v>48.38</v>
      </c>
      <c r="K4727" s="32" t="n">
        <v>0.00</v>
      </c>
      <c r="L4727" s="32" t="n">
        <v>0</v>
      </c>
      <c r="M4727" s="32" t="n">
        <v>0</v>
      </c>
      <c r="N4727" s="32" t="s">
        <f>=SUM(O4727:S4727)</f>
      </c>
      <c r="O4727" s="32" t="n">
        <v>0.92</v>
      </c>
      <c r="P4727" s="32" t="n">
        <v>0.40</v>
      </c>
      <c r="Q4727" s="32" t="n">
        <v>-0</v>
      </c>
      <c r="R4727" s="32" t="n">
        <v>0</v>
      </c>
      <c r="S4727" s="33" t="n">
        <v>0</v>
      </c>
    </row>
    <row collapsed="" customFormat="false" customHeight="" hidden="" ht="12.1" outlineLevel="0" r="4728">
      <c r="A4728" s="29"/>
      <c r="B4728" s="30" t="n">
        <v>765186</v>
      </c>
      <c r="C4728" s="31" t="inlineStr">
        <is>
          <t>ZordanHouseclub</t>
        </is>
      </c>
      <c r="D4728" s="31" t="n">
        <v>1664560</v>
      </c>
      <c r="E4728" s="31" t="inlineStr">
        <is>
          <t>Hiagohdro</t>
        </is>
      </c>
      <c r="F4728" s="31" t="inlineStr">
        <is>
          <t>Hiagohdro</t>
        </is>
      </c>
      <c r="G4728" s="32" t="n">
        <v>8.00</v>
      </c>
      <c r="H4728" s="32" t="n">
        <v>6</v>
      </c>
      <c r="I4728" s="32" t="s">
        <f>=SUM(J4728:M4728)</f>
      </c>
      <c r="J4728" s="32" t="n">
        <v>9.6</v>
      </c>
      <c r="K4728" s="32" t="n">
        <v>0.00</v>
      </c>
      <c r="L4728" s="32" t="n">
        <v>0</v>
      </c>
      <c r="M4728" s="32" t="n">
        <v>0</v>
      </c>
      <c r="N4728" s="32" t="s">
        <f>=SUM(O4728:S4728)</f>
      </c>
      <c r="O4728" s="32" t="n">
        <v>0.4</v>
      </c>
      <c r="P4728" s="32" t="n">
        <v>0.40</v>
      </c>
      <c r="Q4728" s="32" t="n">
        <v>-0</v>
      </c>
      <c r="R4728" s="32" t="n">
        <v>0</v>
      </c>
      <c r="S4728" s="33" t="n">
        <v>0</v>
      </c>
    </row>
    <row collapsed="" customFormat="false" customHeight="" hidden="" ht="12.1" outlineLevel="0" r="4729">
      <c r="A4729" s="29"/>
      <c r="B4729" s="30" t="n">
        <v>991985</v>
      </c>
      <c r="C4729" s="31" t="inlineStr">
        <is>
          <t>Soci@l Pok3R</t>
        </is>
      </c>
      <c r="D4729" s="31" t="n">
        <v>1375254</v>
      </c>
      <c r="E4729" s="31" t="inlineStr">
        <is>
          <t>blecl.andre</t>
        </is>
      </c>
      <c r="F4729" s="31" t="inlineStr">
        <is>
          <t>blecl.andre</t>
        </is>
      </c>
      <c r="G4729" s="32" t="n">
        <v>16.00</v>
      </c>
      <c r="H4729" s="32" t="n">
        <v>6</v>
      </c>
      <c r="I4729" s="32" t="s">
        <f>=SUM(J4729:M4729)</f>
      </c>
      <c r="J4729" s="32" t="n">
        <v>-16</v>
      </c>
      <c r="K4729" s="32" t="n">
        <v>0.00</v>
      </c>
      <c r="L4729" s="32" t="n">
        <v>0</v>
      </c>
      <c r="M4729" s="32" t="n">
        <v>0</v>
      </c>
      <c r="N4729" s="32" t="s">
        <f>=SUM(O4729:S4729)</f>
      </c>
      <c r="O4729" s="32" t="n">
        <v>0.46</v>
      </c>
      <c r="P4729" s="32" t="n">
        <v>0.00</v>
      </c>
      <c r="Q4729" s="32" t="n">
        <v>-0</v>
      </c>
      <c r="R4729" s="32" t="n">
        <v>0</v>
      </c>
      <c r="S4729" s="33" t="n">
        <v>0</v>
      </c>
    </row>
    <row collapsed="" customFormat="false" customHeight="" hidden="" ht="12.1" outlineLevel="0" r="4730">
      <c r="A4730" s="29"/>
      <c r="B4730" s="30" t="n">
        <v>1105863</v>
      </c>
      <c r="C4730" s="31" t="inlineStr">
        <is>
          <t>PPP Fox Tean</t>
        </is>
      </c>
      <c r="D4730" s="31" t="n">
        <v>1228374</v>
      </c>
      <c r="E4730" s="31" t="inlineStr">
        <is>
          <t>crnsilvappp22</t>
        </is>
      </c>
      <c r="F4730" s="31" t="inlineStr">
        <is>
          <t>crnsilvappp22</t>
        </is>
      </c>
      <c r="G4730" s="32" t="n">
        <v>16.00</v>
      </c>
      <c r="H4730" s="32" t="n">
        <v>18</v>
      </c>
      <c r="I4730" s="32" t="s">
        <f>=SUM(J4730:M4730)</f>
      </c>
      <c r="J4730" s="32" t="n">
        <v>1.94</v>
      </c>
      <c r="K4730" s="32" t="n">
        <v>0.00</v>
      </c>
      <c r="L4730" s="32" t="n">
        <v>0</v>
      </c>
      <c r="M4730" s="32" t="n">
        <v>0</v>
      </c>
      <c r="N4730" s="32" t="s">
        <f>=SUM(O4730:S4730)</f>
      </c>
      <c r="O4730" s="32" t="n">
        <v>0.62</v>
      </c>
      <c r="P4730" s="32" t="n">
        <v>0.40</v>
      </c>
      <c r="Q4730" s="32" t="n">
        <v>-0</v>
      </c>
      <c r="R4730" s="32" t="n">
        <v>0</v>
      </c>
      <c r="S4730" s="33" t="n">
        <v>0</v>
      </c>
    </row>
    <row collapsed="" customFormat="false" customHeight="" hidden="" ht="12.1" outlineLevel="0" r="4731">
      <c r="A4731" s="29"/>
      <c r="B4731" s="30" t="n">
        <v>1105863</v>
      </c>
      <c r="C4731" s="31" t="inlineStr">
        <is>
          <t>PPP Fox Tean</t>
        </is>
      </c>
      <c r="D4731" s="31" t="n">
        <v>2465487</v>
      </c>
      <c r="E4731" s="31" t="inlineStr">
        <is>
          <t>amora02</t>
        </is>
      </c>
      <c r="F4731" s="31" t="inlineStr">
        <is>
          <t>amora02</t>
        </is>
      </c>
      <c r="G4731" s="32" t="n">
        <v>8.00</v>
      </c>
      <c r="H4731" s="32" t="n">
        <v>0</v>
      </c>
      <c r="I4731" s="32" t="s">
        <f>=SUM(J4731:M4731)</f>
      </c>
      <c r="J4731" s="32" t="n">
        <v>0</v>
      </c>
      <c r="K4731" s="32" t="n">
        <v>0.00</v>
      </c>
      <c r="L4731" s="32" t="n">
        <v>0</v>
      </c>
      <c r="M4731" s="32" t="n">
        <v>0</v>
      </c>
      <c r="N4731" s="32" t="s">
        <f>=SUM(O4731:S4731)</f>
      </c>
      <c r="O4731" s="32" t="n">
        <v>0</v>
      </c>
      <c r="P4731" s="32" t="n">
        <v>0.00</v>
      </c>
      <c r="Q4731" s="32" t="n">
        <v>-0</v>
      </c>
      <c r="R4731" s="32" t="n">
        <v>0</v>
      </c>
      <c r="S4731" s="33" t="n">
        <v>0</v>
      </c>
    </row>
    <row collapsed="" customFormat="false" customHeight="" hidden="" ht="12.1" outlineLevel="0" r="4732">
      <c r="A4732" s="29"/>
      <c r="B4732" s="30" t="n">
        <v>1283698</v>
      </c>
      <c r="C4732" s="31" t="inlineStr">
        <is>
          <t>Club_agpoker</t>
        </is>
      </c>
      <c r="D4732" s="31" t="n">
        <v>1859783</v>
      </c>
      <c r="E4732" s="31" t="inlineStr">
        <is>
          <t>josemaria83</t>
        </is>
      </c>
      <c r="F4732" s="31" t="inlineStr">
        <is>
          <t>josemaria83</t>
        </is>
      </c>
      <c r="G4732" s="32" t="n">
        <v>8.00</v>
      </c>
      <c r="H4732" s="32" t="n">
        <v>2</v>
      </c>
      <c r="I4732" s="32" t="s">
        <f>=SUM(J4732:M4732)</f>
      </c>
      <c r="J4732" s="32" t="n">
        <v>2.28</v>
      </c>
      <c r="K4732" s="32" t="n">
        <v>0.00</v>
      </c>
      <c r="L4732" s="32" t="n">
        <v>0</v>
      </c>
      <c r="M4732" s="32" t="n">
        <v>0</v>
      </c>
      <c r="N4732" s="32" t="s">
        <f>=SUM(O4732:S4732)</f>
      </c>
      <c r="O4732" s="32" t="n">
        <v>0.06</v>
      </c>
      <c r="P4732" s="32" t="n">
        <v>0.00</v>
      </c>
      <c r="Q4732" s="32" t="n">
        <v>-0</v>
      </c>
      <c r="R4732" s="32" t="n">
        <v>0</v>
      </c>
      <c r="S4732" s="33" t="n">
        <v>0</v>
      </c>
    </row>
    <row collapsed="" customFormat="false" customHeight="" hidden="" ht="12.1" outlineLevel="0" r="4733">
      <c r="A4733" s="29"/>
      <c r="B4733" s="30" t="n">
        <v>1550725</v>
      </c>
      <c r="C4733" s="31" t="inlineStr">
        <is>
          <t>D-POKER Club</t>
        </is>
      </c>
      <c r="D4733" s="31" t="n">
        <v>3788119</v>
      </c>
      <c r="E4733" s="31" t="inlineStr">
        <is>
          <t>Rickzinho</t>
        </is>
      </c>
      <c r="F4733" s="31" t="inlineStr">
        <is>
          <t>Henriquiele</t>
        </is>
      </c>
      <c r="G4733" s="32" t="n">
        <v>16.00</v>
      </c>
      <c r="H4733" s="32" t="n">
        <v>19</v>
      </c>
      <c r="I4733" s="32" t="s">
        <f>=SUM(J4733:M4733)</f>
      </c>
      <c r="J4733" s="32" t="n">
        <v>19.15</v>
      </c>
      <c r="K4733" s="32" t="n">
        <v>0.00</v>
      </c>
      <c r="L4733" s="32" t="n">
        <v>0</v>
      </c>
      <c r="M4733" s="32" t="n">
        <v>0</v>
      </c>
      <c r="N4733" s="32" t="s">
        <f>=SUM(O4733:S4733)</f>
      </c>
      <c r="O4733" s="32" t="n">
        <v>1.18</v>
      </c>
      <c r="P4733" s="32" t="n">
        <v>0.40</v>
      </c>
      <c r="Q4733" s="32" t="n">
        <v>-0</v>
      </c>
      <c r="R4733" s="32" t="n">
        <v>0</v>
      </c>
      <c r="S4733" s="33" t="n">
        <v>0</v>
      </c>
    </row>
    <row collapsed="" customFormat="false" customHeight="" hidden="" ht="12.1" outlineLevel="0" r="4734">
      <c r="A4734" s="29"/>
      <c r="B4734" s="30" t="n">
        <v>1694292</v>
      </c>
      <c r="C4734" s="31" t="inlineStr">
        <is>
          <t>Conkas Online</t>
        </is>
      </c>
      <c r="D4734" s="31" t="n">
        <v>2847360</v>
      </c>
      <c r="E4734" s="31" t="inlineStr">
        <is>
          <t>guto4017</t>
        </is>
      </c>
      <c r="F4734" s="31" t="inlineStr">
        <is>
          <t>guto4017</t>
        </is>
      </c>
      <c r="G4734" s="32" t="n">
        <v>8.00</v>
      </c>
      <c r="H4734" s="32" t="n">
        <v>5</v>
      </c>
      <c r="I4734" s="32" t="s">
        <f>=SUM(J4734:M4734)</f>
      </c>
      <c r="J4734" s="32" t="n">
        <v>-8</v>
      </c>
      <c r="K4734" s="32" t="n">
        <v>0.00</v>
      </c>
      <c r="L4734" s="32" t="n">
        <v>0</v>
      </c>
      <c r="M4734" s="32" t="n">
        <v>0</v>
      </c>
      <c r="N4734" s="32" t="s">
        <f>=SUM(O4734:S4734)</f>
      </c>
      <c r="O4734" s="32" t="n">
        <v>0.61</v>
      </c>
      <c r="P4734" s="32" t="n">
        <v>0.00</v>
      </c>
      <c r="Q4734" s="32" t="n">
        <v>-0</v>
      </c>
      <c r="R4734" s="32" t="n">
        <v>0</v>
      </c>
      <c r="S4734" s="33" t="n">
        <v>0</v>
      </c>
    </row>
    <row collapsed="" customFormat="false" customHeight="" hidden="" ht="12.1" outlineLevel="0" r="4735">
      <c r="A4735" s="29"/>
      <c r="B4735" s="30" t="n">
        <v>2063030</v>
      </c>
      <c r="C4735" s="31" t="inlineStr">
        <is>
          <t>Poker Maranhão</t>
        </is>
      </c>
      <c r="D4735" s="31" t="n">
        <v>3870248</v>
      </c>
      <c r="E4735" s="31" t="inlineStr">
        <is>
          <t>Rodimartinss</t>
        </is>
      </c>
      <c r="F4735" s="31" t="inlineStr">
        <is>
          <t>Rodimartinss</t>
        </is>
      </c>
      <c r="G4735" s="32" t="n">
        <v>18.00</v>
      </c>
      <c r="H4735" s="32" t="n">
        <v>24</v>
      </c>
      <c r="I4735" s="32" t="s">
        <f>=SUM(J4735:M4735)</f>
      </c>
      <c r="J4735" s="32" t="n">
        <v>7.79</v>
      </c>
      <c r="K4735" s="32" t="n">
        <v>0.00</v>
      </c>
      <c r="L4735" s="32" t="n">
        <v>0</v>
      </c>
      <c r="M4735" s="32" t="n">
        <v>0</v>
      </c>
      <c r="N4735" s="32" t="s">
        <f>=SUM(O4735:S4735)</f>
      </c>
      <c r="O4735" s="32" t="n">
        <v>2.65</v>
      </c>
      <c r="P4735" s="32" t="n">
        <v>0.40</v>
      </c>
      <c r="Q4735" s="32" t="n">
        <v>-0</v>
      </c>
      <c r="R4735" s="32" t="n">
        <v>0</v>
      </c>
      <c r="S4735" s="33" t="n">
        <v>0</v>
      </c>
    </row>
    <row collapsed="" customFormat="false" customHeight="" hidden="" ht="12.1" outlineLevel="0" r="4736">
      <c r="A4736" s="29"/>
      <c r="B4736" s="30" t="n">
        <v>2101000</v>
      </c>
      <c r="C4736" s="31" t="inlineStr">
        <is>
          <t>Believe Poker 2</t>
        </is>
      </c>
      <c r="D4736" s="31" t="n">
        <v>3447782</v>
      </c>
      <c r="E4736" s="31" t="inlineStr">
        <is>
          <t>bad.mito</t>
        </is>
      </c>
      <c r="F4736" s="31" t="inlineStr">
        <is>
          <t>bad.mito</t>
        </is>
      </c>
      <c r="G4736" s="32" t="n">
        <v>35.01</v>
      </c>
      <c r="H4736" s="32" t="n">
        <v>18</v>
      </c>
      <c r="I4736" s="32" t="s">
        <f>=SUM(J4736:M4736)</f>
      </c>
      <c r="J4736" s="32" t="n">
        <v>-35.01</v>
      </c>
      <c r="K4736" s="32" t="n">
        <v>0.00</v>
      </c>
      <c r="L4736" s="32" t="n">
        <v>0</v>
      </c>
      <c r="M4736" s="32" t="n">
        <v>0</v>
      </c>
      <c r="N4736" s="32" t="s">
        <f>=SUM(O4736:S4736)</f>
      </c>
      <c r="O4736" s="32" t="n">
        <v>1.17</v>
      </c>
      <c r="P4736" s="32" t="n">
        <v>0.40</v>
      </c>
      <c r="Q4736" s="32" t="n">
        <v>-0</v>
      </c>
      <c r="R4736" s="32" t="n">
        <v>0</v>
      </c>
      <c r="S4736" s="33" t="n">
        <v>0</v>
      </c>
    </row>
    <row collapsed="" customFormat="false" customHeight="" hidden="" ht="12.1" outlineLevel="0" r="4737">
      <c r="A4737" s="34"/>
      <c r="B4737" s="35"/>
      <c r="C4737" s="36"/>
      <c r="D4737" s="36"/>
      <c r="E4737" s="36"/>
      <c r="F4737" s="36"/>
      <c r="G4737" s="36"/>
      <c r="H4737" s="36" t="inlineStr">
        <is>
          <t>Total</t>
        </is>
      </c>
      <c r="I4737" s="37" t="s">
        <f>=SUM(I4726:I4736)</f>
      </c>
      <c r="J4737" s="37" t="s">
        <f>=SUM(J4726:J4736)</f>
      </c>
      <c r="K4737" s="37" t="s">
        <f>=SUM(K4726:K4736)</f>
      </c>
      <c r="L4737" s="37" t="s">
        <f>=SUM(L4726:L4736)</f>
      </c>
      <c r="M4737" s="37" t="s">
        <f>=SUM(M4726:M4736)</f>
      </c>
      <c r="N4737" s="37" t="s">
        <f>=SUM(N4726:N4736)</f>
      </c>
      <c r="O4737" s="37" t="s">
        <f>=SUM(O4726:O4736)</f>
      </c>
      <c r="P4737" s="37" t="s">
        <f>=SUM(P4726:P4736)</f>
      </c>
      <c r="Q4737" s="37" t="s">
        <f>=SUM(Q4726:Q4736)</f>
      </c>
      <c r="R4737" s="37" t="s">
        <f>=SUM(R4726:R4736)</f>
      </c>
      <c r="S4737" s="38" t="s">
        <f>=SUM(S4726:S4736)</f>
      </c>
    </row>
    <row collapsed="false" customFormat="false" customHeight="false" hidden="false" ht="12.1" outlineLevel="0" r="4738">
      <c r="A4738" s="1"/>
    </row>
    <row collapsed="" customFormat="false" customHeight="" hidden="" ht="12.1" outlineLevel="0" r="4739">
      <c r="A4739" s="20" t="inlineStr">
        <is>
          <t>2020/05/20
UTC -0300</t>
        </is>
      </c>
      <c r="B4739" s="21" t="inlineStr">
        <is>
          <t>Start Time: 18:46 By FICHAS 1046(1201568)</t>
        </is>
      </c>
      <c r="C4739" s="21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</row>
    <row collapsed="" customFormat="false" customHeight="" hidden="" ht="12.1" outlineLevel="0" r="4740">
      <c r="A4740" s="22" t="inlineStr">
        <is>
          <t>2020/05/20
UTC -0300</t>
        </is>
      </c>
      <c r="B4740" s="23" t="inlineStr">
        <is>
          <t>Table Name: FIVE 8</t>
        </is>
      </c>
      <c r="C4740" s="23"/>
      <c r="D4740" s="23"/>
      <c r="E4740" s="23"/>
      <c r="F4740" s="23"/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</row>
    <row collapsed="" customFormat="false" customHeight="" hidden="" ht="12.1" outlineLevel="0" r="4741">
      <c r="A4741" s="22" t="inlineStr">
        <is>
          <t>2020/05/20
UTC -0300</t>
        </is>
      </c>
      <c r="B4741" s="23" t="inlineStr">
        <is>
          <t>Table Information: 0.2/0.4  PLO5  5%  2.0BB  2.0h</t>
        </is>
      </c>
      <c r="C4741" s="23"/>
      <c r="D4741" s="23"/>
      <c r="E4741" s="23"/>
      <c r="F4741" s="23"/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</row>
    <row collapsed="" customFormat="false" customHeight="" hidden="" ht="12.1" outlineLevel="0" r="4742">
      <c r="A4742" s="24"/>
      <c r="B4742" s="25" t="inlineStr">
        <is>
          <t>ID de clube</t>
        </is>
      </c>
      <c r="C4742" s="26" t="inlineStr">
        <is>
          <t>Nome do Clube</t>
        </is>
      </c>
      <c r="D4742" s="26" t="inlineStr">
        <is>
          <t>ID do jogador</t>
        </is>
      </c>
      <c r="E4742" s="26" t="inlineStr">
        <is>
          <t>Apelido</t>
        </is>
      </c>
      <c r="F4742" s="26" t="inlineStr">
        <is>
          <t>Nome de memorando</t>
        </is>
      </c>
      <c r="G4742" s="26" t="inlineStr">
        <is>
          <t>Buy-in de fichas</t>
        </is>
      </c>
      <c r="H4742" s="26" t="inlineStr">
        <is>
          <t>Mãos</t>
        </is>
      </c>
      <c r="I4742" s="27" t="inlineStr">
        <is>
          <t>Ganhos do jogador</t>
        </is>
      </c>
      <c r="J4742" s="27"/>
      <c r="K4742" s="27"/>
      <c r="L4742" s="27"/>
      <c r="M4742" s="27"/>
      <c r="N4742" s="26" t="inlineStr">
        <is>
          <t>Ganhos do clube</t>
        </is>
      </c>
      <c r="O4742" s="26"/>
      <c r="P4742" s="26"/>
      <c r="Q4742" s="26"/>
      <c r="R4742" s="26"/>
      <c r="S4742" s="28"/>
    </row>
    <row collapsed="" customFormat="false" customHeight="" hidden="" ht="12.1" outlineLevel="0" r="4743">
      <c r="A4743" s="24"/>
      <c r="B4743" s="25"/>
      <c r="C4743" s="26"/>
      <c r="D4743" s="26"/>
      <c r="E4743" s="26"/>
      <c r="F4743" s="26"/>
      <c r="G4743" s="26"/>
      <c r="H4743" s="26"/>
      <c r="I4743" s="27" t="inlineStr">
        <is>
          <t>Geral</t>
        </is>
      </c>
      <c r="J4743" s="27" t="inlineStr">
        <is>
          <t>De adversários</t>
        </is>
      </c>
      <c r="K4743" s="27" t="inlineStr">
        <is>
          <t>De Jackpot</t>
        </is>
      </c>
      <c r="L4743" s="27" t="inlineStr">
        <is>
          <t>De Dividir EV</t>
        </is>
      </c>
      <c r="M4743" s="27" t="inlineStr">
        <is>
          <t>De seguro</t>
        </is>
      </c>
      <c r="N4743" s="26" t="inlineStr">
        <is>
          <t>Geral</t>
        </is>
      </c>
      <c r="O4743" s="26" t="inlineStr">
        <is>
          <t>Taxa</t>
        </is>
      </c>
      <c r="P4743" s="26" t="inlineStr">
        <is>
          <t>Taxa do Jackpot</t>
        </is>
      </c>
      <c r="Q4743" s="26" t="inlineStr">
        <is>
          <t>Prêmios Jackpot</t>
        </is>
      </c>
      <c r="R4743" s="26" t="inlineStr">
        <is>
          <t>Dividir EV</t>
        </is>
      </c>
      <c r="S4743" s="28" t="inlineStr">
        <is>
          <t>Seguro</t>
        </is>
      </c>
    </row>
    <row collapsed="" customFormat="false" customHeight="" hidden="" ht="12.1" outlineLevel="0" r="4744">
      <c r="A4744" s="29"/>
      <c r="B4744" s="30" t="n">
        <v>534329</v>
      </c>
      <c r="C4744" s="31" t="inlineStr">
        <is>
          <t>West Club</t>
        </is>
      </c>
      <c r="D4744" s="31" t="n">
        <v>2768103</v>
      </c>
      <c r="E4744" s="31" t="inlineStr">
        <is>
          <t>debs_bs</t>
        </is>
      </c>
      <c r="F4744" s="31" t="inlineStr">
        <is>
          <t>debs_bs Douglas</t>
        </is>
      </c>
      <c r="G4744" s="32" t="n">
        <v>8.00</v>
      </c>
      <c r="H4744" s="32" t="n">
        <v>6</v>
      </c>
      <c r="I4744" s="32" t="s">
        <f>=SUM(J4744:M4744)</f>
      </c>
      <c r="J4744" s="32" t="n">
        <v>-8</v>
      </c>
      <c r="K4744" s="32" t="n">
        <v>0.00</v>
      </c>
      <c r="L4744" s="32" t="n">
        <v>0</v>
      </c>
      <c r="M4744" s="32" t="n">
        <v>0</v>
      </c>
      <c r="N4744" s="32" t="s">
        <f>=SUM(O4744:S4744)</f>
      </c>
      <c r="O4744" s="32" t="n">
        <v>0.61</v>
      </c>
      <c r="P4744" s="32" t="n">
        <v>0.40</v>
      </c>
      <c r="Q4744" s="32" t="n">
        <v>-0</v>
      </c>
      <c r="R4744" s="32" t="n">
        <v>0</v>
      </c>
      <c r="S4744" s="33" t="n">
        <v>0</v>
      </c>
    </row>
    <row collapsed="" customFormat="false" customHeight="" hidden="" ht="12.1" outlineLevel="0" r="4745">
      <c r="A4745" s="29"/>
      <c r="B4745" s="30" t="n">
        <v>534329</v>
      </c>
      <c r="C4745" s="31" t="inlineStr">
        <is>
          <t>West Club</t>
        </is>
      </c>
      <c r="D4745" s="31" t="n">
        <v>2928641</v>
      </c>
      <c r="E4745" s="31" t="inlineStr">
        <is>
          <t>Mauricio Grossi</t>
        </is>
      </c>
      <c r="F4745" s="31" t="inlineStr">
        <is>
          <t>Mauricio Grossi</t>
        </is>
      </c>
      <c r="G4745" s="32" t="n">
        <v>40.00</v>
      </c>
      <c r="H4745" s="32" t="n">
        <v>15</v>
      </c>
      <c r="I4745" s="32" t="s">
        <f>=SUM(J4745:M4745)</f>
      </c>
      <c r="J4745" s="32" t="n">
        <v>-40</v>
      </c>
      <c r="K4745" s="32" t="n">
        <v>0.00</v>
      </c>
      <c r="L4745" s="32" t="n">
        <v>0</v>
      </c>
      <c r="M4745" s="32" t="n">
        <v>0</v>
      </c>
      <c r="N4745" s="32" t="s">
        <f>=SUM(O4745:S4745)</f>
      </c>
      <c r="O4745" s="32" t="n">
        <v>1.89</v>
      </c>
      <c r="P4745" s="32" t="n">
        <v>0.00</v>
      </c>
      <c r="Q4745" s="32" t="n">
        <v>-0</v>
      </c>
      <c r="R4745" s="32" t="n">
        <v>0</v>
      </c>
      <c r="S4745" s="33" t="n">
        <v>0</v>
      </c>
    </row>
    <row collapsed="" customFormat="false" customHeight="" hidden="" ht="12.1" outlineLevel="0" r="4746">
      <c r="A4746" s="29"/>
      <c r="B4746" s="30" t="n">
        <v>1105863</v>
      </c>
      <c r="C4746" s="31" t="inlineStr">
        <is>
          <t>PPP Fox Tean</t>
        </is>
      </c>
      <c r="D4746" s="31" t="n">
        <v>1228374</v>
      </c>
      <c r="E4746" s="31" t="inlineStr">
        <is>
          <t>crnsilvappp22</t>
        </is>
      </c>
      <c r="F4746" s="31" t="inlineStr">
        <is>
          <t>crnsilvappp22</t>
        </is>
      </c>
      <c r="G4746" s="32" t="n">
        <v>8.00</v>
      </c>
      <c r="H4746" s="32" t="n">
        <v>12</v>
      </c>
      <c r="I4746" s="32" t="s">
        <f>=SUM(J4746:M4746)</f>
      </c>
      <c r="J4746" s="32" t="n">
        <v>45.5</v>
      </c>
      <c r="K4746" s="32" t="n">
        <v>0.00</v>
      </c>
      <c r="L4746" s="32" t="n">
        <v>0</v>
      </c>
      <c r="M4746" s="32" t="n">
        <v>0</v>
      </c>
      <c r="N4746" s="32" t="s">
        <f>=SUM(O4746:S4746)</f>
      </c>
      <c r="O4746" s="32" t="n">
        <v>1.44</v>
      </c>
      <c r="P4746" s="32" t="n">
        <v>1.20</v>
      </c>
      <c r="Q4746" s="32" t="n">
        <v>-0</v>
      </c>
      <c r="R4746" s="32" t="n">
        <v>0</v>
      </c>
      <c r="S4746" s="33" t="n">
        <v>0</v>
      </c>
    </row>
    <row collapsed="" customFormat="false" customHeight="" hidden="" ht="12.1" outlineLevel="0" r="4747">
      <c r="A4747" s="29"/>
      <c r="B4747" s="30" t="n">
        <v>1283698</v>
      </c>
      <c r="C4747" s="31" t="inlineStr">
        <is>
          <t>Club_agpoker</t>
        </is>
      </c>
      <c r="D4747" s="31" t="n">
        <v>2553367</v>
      </c>
      <c r="E4747" s="31" t="inlineStr">
        <is>
          <t>ZéPequeno (Dadinho)</t>
        </is>
      </c>
      <c r="F4747" s="31" t="inlineStr">
        <is>
          <t>ZéPequeno (Dadinho)</t>
        </is>
      </c>
      <c r="G4747" s="32" t="n">
        <v>44.40</v>
      </c>
      <c r="H4747" s="32" t="n">
        <v>50</v>
      </c>
      <c r="I4747" s="32" t="s">
        <f>=SUM(J4747:M4747)</f>
      </c>
      <c r="J4747" s="32" t="n">
        <v>36.81</v>
      </c>
      <c r="K4747" s="32" t="n">
        <v>0.00</v>
      </c>
      <c r="L4747" s="32" t="n">
        <v>0</v>
      </c>
      <c r="M4747" s="32" t="n">
        <v>0</v>
      </c>
      <c r="N4747" s="32" t="s">
        <f>=SUM(O4747:S4747)</f>
      </c>
      <c r="O4747" s="32" t="n">
        <v>1.62</v>
      </c>
      <c r="P4747" s="32" t="n">
        <v>0.80</v>
      </c>
      <c r="Q4747" s="32" t="n">
        <v>-0</v>
      </c>
      <c r="R4747" s="32" t="n">
        <v>0</v>
      </c>
      <c r="S4747" s="33" t="n">
        <v>0</v>
      </c>
    </row>
    <row collapsed="" customFormat="false" customHeight="" hidden="" ht="12.1" outlineLevel="0" r="4748">
      <c r="A4748" s="29"/>
      <c r="B4748" s="30" t="n">
        <v>1283698</v>
      </c>
      <c r="C4748" s="31" t="inlineStr">
        <is>
          <t>Club_agpoker</t>
        </is>
      </c>
      <c r="D4748" s="31" t="n">
        <v>2218415</v>
      </c>
      <c r="E4748" s="31" t="inlineStr">
        <is>
          <t>Billy jhou</t>
        </is>
      </c>
      <c r="F4748" s="31" t="inlineStr">
        <is>
          <t>Billy jhou</t>
        </is>
      </c>
      <c r="G4748" s="32" t="n">
        <v>8.00</v>
      </c>
      <c r="H4748" s="32" t="n">
        <v>0</v>
      </c>
      <c r="I4748" s="32" t="s">
        <f>=SUM(J4748:M4748)</f>
      </c>
      <c r="J4748" s="32" t="n">
        <v>0</v>
      </c>
      <c r="K4748" s="32" t="n">
        <v>0.00</v>
      </c>
      <c r="L4748" s="32" t="n">
        <v>0</v>
      </c>
      <c r="M4748" s="32" t="n">
        <v>0</v>
      </c>
      <c r="N4748" s="32" t="s">
        <f>=SUM(O4748:S4748)</f>
      </c>
      <c r="O4748" s="32" t="n">
        <v>0</v>
      </c>
      <c r="P4748" s="32" t="n">
        <v>0.00</v>
      </c>
      <c r="Q4748" s="32" t="n">
        <v>-0</v>
      </c>
      <c r="R4748" s="32" t="n">
        <v>0</v>
      </c>
      <c r="S4748" s="33" t="n">
        <v>0</v>
      </c>
    </row>
    <row collapsed="" customFormat="false" customHeight="" hidden="" ht="12.1" outlineLevel="0" r="4749">
      <c r="A4749" s="29"/>
      <c r="B4749" s="30" t="n">
        <v>1283698</v>
      </c>
      <c r="C4749" s="31" t="inlineStr">
        <is>
          <t>Club_agpoker</t>
        </is>
      </c>
      <c r="D4749" s="31" t="n">
        <v>1859783</v>
      </c>
      <c r="E4749" s="31" t="inlineStr">
        <is>
          <t>josemaria83</t>
        </is>
      </c>
      <c r="F4749" s="31" t="inlineStr">
        <is>
          <t>josemaria83</t>
        </is>
      </c>
      <c r="G4749" s="32" t="n">
        <v>8.00</v>
      </c>
      <c r="H4749" s="32" t="n">
        <v>15</v>
      </c>
      <c r="I4749" s="32" t="s">
        <f>=SUM(J4749:M4749)</f>
      </c>
      <c r="J4749" s="32" t="n">
        <v>-8</v>
      </c>
      <c r="K4749" s="32" t="n">
        <v>0.00</v>
      </c>
      <c r="L4749" s="32" t="n">
        <v>0</v>
      </c>
      <c r="M4749" s="32" t="n">
        <v>0</v>
      </c>
      <c r="N4749" s="32" t="s">
        <f>=SUM(O4749:S4749)</f>
      </c>
      <c r="O4749" s="32" t="n">
        <v>0.66</v>
      </c>
      <c r="P4749" s="32" t="n">
        <v>0.00</v>
      </c>
      <c r="Q4749" s="32" t="n">
        <v>-0</v>
      </c>
      <c r="R4749" s="32" t="n">
        <v>0</v>
      </c>
      <c r="S4749" s="33" t="n">
        <v>0</v>
      </c>
    </row>
    <row collapsed="" customFormat="false" customHeight="" hidden="" ht="12.1" outlineLevel="0" r="4750">
      <c r="A4750" s="29"/>
      <c r="B4750" s="30" t="n">
        <v>1645609</v>
      </c>
      <c r="C4750" s="31" t="inlineStr">
        <is>
          <t>PPPokerbelgas</t>
        </is>
      </c>
      <c r="D4750" s="31" t="n">
        <v>3153893</v>
      </c>
      <c r="E4750" s="31" t="inlineStr">
        <is>
          <t>Miltinho013</t>
        </is>
      </c>
      <c r="F4750" s="31" t="inlineStr">
        <is>
          <t>Miltinho013</t>
        </is>
      </c>
      <c r="G4750" s="32" t="n">
        <v>32.00</v>
      </c>
      <c r="H4750" s="32" t="n">
        <v>10</v>
      </c>
      <c r="I4750" s="32" t="s">
        <f>=SUM(J4750:M4750)</f>
      </c>
      <c r="J4750" s="32" t="n">
        <v>-17</v>
      </c>
      <c r="K4750" s="32" t="n">
        <v>0.00</v>
      </c>
      <c r="L4750" s="32" t="n">
        <v>0</v>
      </c>
      <c r="M4750" s="32" t="n">
        <v>0</v>
      </c>
      <c r="N4750" s="32" t="s">
        <f>=SUM(O4750:S4750)</f>
      </c>
      <c r="O4750" s="32" t="n">
        <v>1.16</v>
      </c>
      <c r="P4750" s="32" t="n">
        <v>0.40</v>
      </c>
      <c r="Q4750" s="32" t="n">
        <v>-0</v>
      </c>
      <c r="R4750" s="32" t="n">
        <v>0</v>
      </c>
      <c r="S4750" s="33" t="n">
        <v>0</v>
      </c>
    </row>
    <row collapsed="" customFormat="false" customHeight="" hidden="" ht="12.1" outlineLevel="0" r="4751">
      <c r="A4751" s="29"/>
      <c r="B4751" s="30" t="n">
        <v>1645609</v>
      </c>
      <c r="C4751" s="31" t="inlineStr">
        <is>
          <t>PPPokerbelgas</t>
        </is>
      </c>
      <c r="D4751" s="31" t="n">
        <v>3891704</v>
      </c>
      <c r="E4751" s="31" t="inlineStr">
        <is>
          <t>Andrade 1640</t>
        </is>
      </c>
      <c r="F4751" s="31" t="inlineStr">
        <is>
          <t>pp3891704</t>
        </is>
      </c>
      <c r="G4751" s="32" t="n">
        <v>40.00</v>
      </c>
      <c r="H4751" s="32" t="n">
        <v>17</v>
      </c>
      <c r="I4751" s="32" t="s">
        <f>=SUM(J4751:M4751)</f>
      </c>
      <c r="J4751" s="32" t="n">
        <v>-40</v>
      </c>
      <c r="K4751" s="32" t="n">
        <v>0.00</v>
      </c>
      <c r="L4751" s="32" t="n">
        <v>0</v>
      </c>
      <c r="M4751" s="32" t="n">
        <v>0</v>
      </c>
      <c r="N4751" s="32" t="s">
        <f>=SUM(O4751:S4751)</f>
      </c>
      <c r="O4751" s="32" t="n">
        <v>1.44</v>
      </c>
      <c r="P4751" s="32" t="n">
        <v>0.00</v>
      </c>
      <c r="Q4751" s="32" t="n">
        <v>-0</v>
      </c>
      <c r="R4751" s="32" t="n">
        <v>0</v>
      </c>
      <c r="S4751" s="33" t="n">
        <v>0</v>
      </c>
    </row>
    <row collapsed="" customFormat="false" customHeight="" hidden="" ht="12.1" outlineLevel="0" r="4752">
      <c r="A4752" s="29"/>
      <c r="B4752" s="30" t="n">
        <v>1694292</v>
      </c>
      <c r="C4752" s="31" t="inlineStr">
        <is>
          <t>Conkas Online</t>
        </is>
      </c>
      <c r="D4752" s="31" t="n">
        <v>3281139</v>
      </c>
      <c r="E4752" s="31" t="inlineStr">
        <is>
          <t>Str0ngx</t>
        </is>
      </c>
      <c r="F4752" s="31" t="inlineStr">
        <is>
          <t>Str0ngx</t>
        </is>
      </c>
      <c r="G4752" s="32" t="n">
        <v>8.00</v>
      </c>
      <c r="H4752" s="32" t="n">
        <v>0</v>
      </c>
      <c r="I4752" s="32" t="s">
        <f>=SUM(J4752:M4752)</f>
      </c>
      <c r="J4752" s="32" t="n">
        <v>0</v>
      </c>
      <c r="K4752" s="32" t="n">
        <v>0.00</v>
      </c>
      <c r="L4752" s="32" t="n">
        <v>0</v>
      </c>
      <c r="M4752" s="32" t="n">
        <v>0</v>
      </c>
      <c r="N4752" s="32" t="s">
        <f>=SUM(O4752:S4752)</f>
      </c>
      <c r="O4752" s="32" t="n">
        <v>0</v>
      </c>
      <c r="P4752" s="32" t="n">
        <v>0.00</v>
      </c>
      <c r="Q4752" s="32" t="n">
        <v>-0</v>
      </c>
      <c r="R4752" s="32" t="n">
        <v>0</v>
      </c>
      <c r="S4752" s="33" t="n">
        <v>0</v>
      </c>
    </row>
    <row collapsed="" customFormat="false" customHeight="" hidden="" ht="12.1" outlineLevel="0" r="4753">
      <c r="A4753" s="29"/>
      <c r="B4753" s="30" t="n">
        <v>1920478</v>
      </c>
      <c r="C4753" s="31" t="inlineStr">
        <is>
          <t>PADILHA POKER</t>
        </is>
      </c>
      <c r="D4753" s="31" t="n">
        <v>3845742</v>
      </c>
      <c r="E4753" s="31" t="inlineStr">
        <is>
          <t>pp3845742</t>
        </is>
      </c>
      <c r="F4753" s="31" t="inlineStr">
        <is>
          <t>pp3845742</t>
        </is>
      </c>
      <c r="G4753" s="32" t="n">
        <v>8.00</v>
      </c>
      <c r="H4753" s="32" t="n">
        <v>30</v>
      </c>
      <c r="I4753" s="32" t="s">
        <f>=SUM(J4753:M4753)</f>
      </c>
      <c r="J4753" s="32" t="n">
        <v>1.7</v>
      </c>
      <c r="K4753" s="32" t="n">
        <v>0.00</v>
      </c>
      <c r="L4753" s="32" t="n">
        <v>0</v>
      </c>
      <c r="M4753" s="32" t="n">
        <v>0</v>
      </c>
      <c r="N4753" s="32" t="s">
        <f>=SUM(O4753:S4753)</f>
      </c>
      <c r="O4753" s="32" t="n">
        <v>0.72</v>
      </c>
      <c r="P4753" s="32" t="n">
        <v>0.00</v>
      </c>
      <c r="Q4753" s="32" t="n">
        <v>-0</v>
      </c>
      <c r="R4753" s="32" t="n">
        <v>0</v>
      </c>
      <c r="S4753" s="33" t="n">
        <v>0</v>
      </c>
    </row>
    <row collapsed="" customFormat="false" customHeight="" hidden="" ht="12.1" outlineLevel="0" r="4754">
      <c r="A4754" s="29"/>
      <c r="B4754" s="30" t="n">
        <v>2063030</v>
      </c>
      <c r="C4754" s="31" t="inlineStr">
        <is>
          <t>Poker Maranhão</t>
        </is>
      </c>
      <c r="D4754" s="31" t="n">
        <v>3870248</v>
      </c>
      <c r="E4754" s="31" t="inlineStr">
        <is>
          <t>Rodimartinss</t>
        </is>
      </c>
      <c r="F4754" s="31" t="inlineStr">
        <is>
          <t>Rodimartinss</t>
        </is>
      </c>
      <c r="G4754" s="32" t="n">
        <v>8.00</v>
      </c>
      <c r="H4754" s="32" t="n">
        <v>39</v>
      </c>
      <c r="I4754" s="32" t="s">
        <f>=SUM(J4754:M4754)</f>
      </c>
      <c r="J4754" s="32" t="n">
        <v>-8</v>
      </c>
      <c r="K4754" s="32" t="n">
        <v>0.00</v>
      </c>
      <c r="L4754" s="32" t="n">
        <v>0</v>
      </c>
      <c r="M4754" s="32" t="n">
        <v>0</v>
      </c>
      <c r="N4754" s="32" t="s">
        <f>=SUM(O4754:S4754)</f>
      </c>
      <c r="O4754" s="32" t="n">
        <v>5.07</v>
      </c>
      <c r="P4754" s="32" t="n">
        <v>1.60</v>
      </c>
      <c r="Q4754" s="32" t="n">
        <v>-0</v>
      </c>
      <c r="R4754" s="32" t="n">
        <v>0</v>
      </c>
      <c r="S4754" s="33" t="n">
        <v>0</v>
      </c>
    </row>
    <row collapsed="" customFormat="false" customHeight="" hidden="" ht="12.1" outlineLevel="0" r="4755">
      <c r="A4755" s="29"/>
      <c r="B4755" s="30" t="n">
        <v>2088297</v>
      </c>
      <c r="C4755" s="31" t="inlineStr">
        <is>
          <t>Straddle Club BR</t>
        </is>
      </c>
      <c r="D4755" s="31" t="n">
        <v>1961888</v>
      </c>
      <c r="E4755" s="31" t="inlineStr">
        <is>
          <t>Doloko12</t>
        </is>
      </c>
      <c r="F4755" s="31" t="inlineStr">
        <is>
          <t>Doloko12</t>
        </is>
      </c>
      <c r="G4755" s="32" t="n">
        <v>8.00</v>
      </c>
      <c r="H4755" s="32" t="n">
        <v>19</v>
      </c>
      <c r="I4755" s="32" t="s">
        <f>=SUM(J4755:M4755)</f>
      </c>
      <c r="J4755" s="32" t="n">
        <v>30.08</v>
      </c>
      <c r="K4755" s="32" t="n">
        <v>0.00</v>
      </c>
      <c r="L4755" s="32" t="n">
        <v>0</v>
      </c>
      <c r="M4755" s="32" t="n">
        <v>0</v>
      </c>
      <c r="N4755" s="32" t="s">
        <f>=SUM(O4755:S4755)</f>
      </c>
      <c r="O4755" s="32" t="n">
        <v>1.37</v>
      </c>
      <c r="P4755" s="32" t="n">
        <v>0.80</v>
      </c>
      <c r="Q4755" s="32" t="n">
        <v>-0</v>
      </c>
      <c r="R4755" s="32" t="n">
        <v>0</v>
      </c>
      <c r="S4755" s="33" t="n">
        <v>0</v>
      </c>
    </row>
    <row collapsed="" customFormat="false" customHeight="" hidden="" ht="12.1" outlineLevel="0" r="4756">
      <c r="A4756" s="29"/>
      <c r="B4756" s="30" t="n">
        <v>2101000</v>
      </c>
      <c r="C4756" s="31" t="inlineStr">
        <is>
          <t>Believe Poker 2</t>
        </is>
      </c>
      <c r="D4756" s="31" t="n">
        <v>3447782</v>
      </c>
      <c r="E4756" s="31" t="inlineStr">
        <is>
          <t>bad.mito</t>
        </is>
      </c>
      <c r="F4756" s="31" t="inlineStr">
        <is>
          <t>bad.mito</t>
        </is>
      </c>
      <c r="G4756" s="32" t="n">
        <v>26.85</v>
      </c>
      <c r="H4756" s="32" t="n">
        <v>11</v>
      </c>
      <c r="I4756" s="32" t="s">
        <f>=SUM(J4756:M4756)</f>
      </c>
      <c r="J4756" s="32" t="n">
        <v>8.16</v>
      </c>
      <c r="K4756" s="32" t="n">
        <v>0.00</v>
      </c>
      <c r="L4756" s="32" t="n">
        <v>0</v>
      </c>
      <c r="M4756" s="32" t="n">
        <v>0</v>
      </c>
      <c r="N4756" s="32" t="s">
        <f>=SUM(O4756:S4756)</f>
      </c>
      <c r="O4756" s="32" t="n">
        <v>0.5</v>
      </c>
      <c r="P4756" s="32" t="n">
        <v>0.00</v>
      </c>
      <c r="Q4756" s="32" t="n">
        <v>-0</v>
      </c>
      <c r="R4756" s="32" t="n">
        <v>0</v>
      </c>
      <c r="S4756" s="33" t="n">
        <v>0</v>
      </c>
    </row>
    <row collapsed="" customFormat="false" customHeight="" hidden="" ht="12.1" outlineLevel="0" r="4757">
      <c r="A4757" s="29"/>
      <c r="B4757" s="30" t="n">
        <v>2147667</v>
      </c>
      <c r="C4757" s="31" t="inlineStr">
        <is>
          <t>Overlook</t>
        </is>
      </c>
      <c r="D4757" s="31" t="n">
        <v>1787289</v>
      </c>
      <c r="E4757" s="31" t="inlineStr">
        <is>
          <t>mjd1992</t>
        </is>
      </c>
      <c r="F4757" s="31" t="inlineStr">
        <is>
          <t>mjd1992</t>
        </is>
      </c>
      <c r="G4757" s="32" t="n">
        <v>24.00</v>
      </c>
      <c r="H4757" s="32" t="n">
        <v>7</v>
      </c>
      <c r="I4757" s="32" t="s">
        <f>=SUM(J4757:M4757)</f>
      </c>
      <c r="J4757" s="32" t="n">
        <v>-24</v>
      </c>
      <c r="K4757" s="32" t="n">
        <v>0.00</v>
      </c>
      <c r="L4757" s="32" t="n">
        <v>0</v>
      </c>
      <c r="M4757" s="32" t="n">
        <v>0</v>
      </c>
      <c r="N4757" s="32" t="s">
        <f>=SUM(O4757:S4757)</f>
      </c>
      <c r="O4757" s="32" t="n">
        <v>1.07</v>
      </c>
      <c r="P4757" s="32" t="n">
        <v>0.00</v>
      </c>
      <c r="Q4757" s="32" t="n">
        <v>-0</v>
      </c>
      <c r="R4757" s="32" t="n">
        <v>0</v>
      </c>
      <c r="S4757" s="33" t="n">
        <v>0</v>
      </c>
    </row>
    <row collapsed="" customFormat="false" customHeight="" hidden="" ht="12.1" outlineLevel="0" r="4758">
      <c r="A4758" s="34"/>
      <c r="B4758" s="35"/>
      <c r="C4758" s="36"/>
      <c r="D4758" s="36"/>
      <c r="E4758" s="36"/>
      <c r="F4758" s="36"/>
      <c r="G4758" s="36"/>
      <c r="H4758" s="36" t="inlineStr">
        <is>
          <t>Total</t>
        </is>
      </c>
      <c r="I4758" s="37" t="s">
        <f>=SUM(I4744:I4757)</f>
      </c>
      <c r="J4758" s="37" t="s">
        <f>=SUM(J4744:J4757)</f>
      </c>
      <c r="K4758" s="37" t="s">
        <f>=SUM(K4744:K4757)</f>
      </c>
      <c r="L4758" s="37" t="s">
        <f>=SUM(L4744:L4757)</f>
      </c>
      <c r="M4758" s="37" t="s">
        <f>=SUM(M4744:M4757)</f>
      </c>
      <c r="N4758" s="37" t="s">
        <f>=SUM(N4744:N4757)</f>
      </c>
      <c r="O4758" s="37" t="s">
        <f>=SUM(O4744:O4757)</f>
      </c>
      <c r="P4758" s="37" t="s">
        <f>=SUM(P4744:P4757)</f>
      </c>
      <c r="Q4758" s="37" t="s">
        <f>=SUM(Q4744:Q4757)</f>
      </c>
      <c r="R4758" s="37" t="s">
        <f>=SUM(R4744:R4757)</f>
      </c>
      <c r="S4758" s="38" t="s">
        <f>=SUM(S4744:S4757)</f>
      </c>
    </row>
    <row collapsed="false" customFormat="false" customHeight="false" hidden="false" ht="12.1" outlineLevel="0" r="4759">
      <c r="A4759" s="1"/>
    </row>
    <row collapsed="" customFormat="false" customHeight="" hidden="" ht="12.1" outlineLevel="0" r="4760">
      <c r="A4760" s="20" t="inlineStr">
        <is>
          <t>2020/05/20
UTC -0300</t>
        </is>
      </c>
      <c r="B4760" s="21" t="inlineStr">
        <is>
          <t>Start Time: 18:47 By FICHAS 1046(1201568)</t>
        </is>
      </c>
      <c r="C4760" s="21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</row>
    <row collapsed="" customFormat="false" customHeight="" hidden="" ht="12.1" outlineLevel="0" r="4761">
      <c r="A4761" s="22" t="inlineStr">
        <is>
          <t>2020/05/20
UTC -0300</t>
        </is>
      </c>
      <c r="B4761" s="23" t="inlineStr">
        <is>
          <t>Table Name: FIVE 200</t>
        </is>
      </c>
      <c r="C4761" s="23"/>
      <c r="D4761" s="23"/>
      <c r="E4761" s="23"/>
      <c r="F4761" s="23"/>
      <c r="G4761" s="23"/>
      <c r="H4761" s="23"/>
      <c r="I4761" s="23"/>
      <c r="J4761" s="23"/>
      <c r="K4761" s="23"/>
      <c r="L4761" s="23"/>
      <c r="M4761" s="23"/>
      <c r="N4761" s="23"/>
      <c r="O4761" s="23"/>
      <c r="P4761" s="23"/>
      <c r="Q4761" s="23"/>
      <c r="R4761" s="23"/>
      <c r="S4761" s="23"/>
    </row>
    <row collapsed="" customFormat="false" customHeight="" hidden="" ht="12.1" outlineLevel="0" r="4762">
      <c r="A4762" s="22" t="inlineStr">
        <is>
          <t>2020/05/20
UTC -0300</t>
        </is>
      </c>
      <c r="B4762" s="23" t="inlineStr">
        <is>
          <t>Table Information: 2/4  PLO5  5%  2.0BB  10.0h</t>
        </is>
      </c>
      <c r="C4762" s="23"/>
      <c r="D4762" s="23"/>
      <c r="E4762" s="23"/>
      <c r="F4762" s="23"/>
      <c r="G4762" s="23"/>
      <c r="H4762" s="23"/>
      <c r="I4762" s="23"/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</row>
    <row collapsed="" customFormat="false" customHeight="" hidden="" ht="12.1" outlineLevel="0" r="4763">
      <c r="A4763" s="24"/>
      <c r="B4763" s="25" t="inlineStr">
        <is>
          <t>ID de clube</t>
        </is>
      </c>
      <c r="C4763" s="26" t="inlineStr">
        <is>
          <t>Nome do Clube</t>
        </is>
      </c>
      <c r="D4763" s="26" t="inlineStr">
        <is>
          <t>ID do jogador</t>
        </is>
      </c>
      <c r="E4763" s="26" t="inlineStr">
        <is>
          <t>Apelido</t>
        </is>
      </c>
      <c r="F4763" s="26" t="inlineStr">
        <is>
          <t>Nome de memorando</t>
        </is>
      </c>
      <c r="G4763" s="26" t="inlineStr">
        <is>
          <t>Buy-in de fichas</t>
        </is>
      </c>
      <c r="H4763" s="26" t="inlineStr">
        <is>
          <t>Mãos</t>
        </is>
      </c>
      <c r="I4763" s="27" t="inlineStr">
        <is>
          <t>Ganhos do jogador</t>
        </is>
      </c>
      <c r="J4763" s="27"/>
      <c r="K4763" s="27"/>
      <c r="L4763" s="27"/>
      <c r="M4763" s="27"/>
      <c r="N4763" s="26" t="inlineStr">
        <is>
          <t>Ganhos do clube</t>
        </is>
      </c>
      <c r="O4763" s="26"/>
      <c r="P4763" s="26"/>
      <c r="Q4763" s="26"/>
      <c r="R4763" s="26"/>
      <c r="S4763" s="28"/>
    </row>
    <row collapsed="" customFormat="false" customHeight="" hidden="" ht="12.1" outlineLevel="0" r="4764">
      <c r="A4764" s="24"/>
      <c r="B4764" s="25"/>
      <c r="C4764" s="26"/>
      <c r="D4764" s="26"/>
      <c r="E4764" s="26"/>
      <c r="F4764" s="26"/>
      <c r="G4764" s="26"/>
      <c r="H4764" s="26"/>
      <c r="I4764" s="27" t="inlineStr">
        <is>
          <t>Geral</t>
        </is>
      </c>
      <c r="J4764" s="27" t="inlineStr">
        <is>
          <t>De adversários</t>
        </is>
      </c>
      <c r="K4764" s="27" t="inlineStr">
        <is>
          <t>De Jackpot</t>
        </is>
      </c>
      <c r="L4764" s="27" t="inlineStr">
        <is>
          <t>De Dividir EV</t>
        </is>
      </c>
      <c r="M4764" s="27" t="inlineStr">
        <is>
          <t>De seguro</t>
        </is>
      </c>
      <c r="N4764" s="26" t="inlineStr">
        <is>
          <t>Geral</t>
        </is>
      </c>
      <c r="O4764" s="26" t="inlineStr">
        <is>
          <t>Taxa</t>
        </is>
      </c>
      <c r="P4764" s="26" t="inlineStr">
        <is>
          <t>Taxa do Jackpot</t>
        </is>
      </c>
      <c r="Q4764" s="26" t="inlineStr">
        <is>
          <t>Prêmios Jackpot</t>
        </is>
      </c>
      <c r="R4764" s="26" t="inlineStr">
        <is>
          <t>Dividir EV</t>
        </is>
      </c>
      <c r="S4764" s="28" t="inlineStr">
        <is>
          <t>Seguro</t>
        </is>
      </c>
    </row>
    <row collapsed="" customFormat="false" customHeight="" hidden="" ht="12.1" outlineLevel="0" r="4765">
      <c r="A4765" s="29"/>
      <c r="B4765" s="30" t="n">
        <v>302382</v>
      </c>
      <c r="C4765" s="31" t="inlineStr">
        <is>
          <t>BotecoHG</t>
        </is>
      </c>
      <c r="D4765" s="31" t="n">
        <v>575284</v>
      </c>
      <c r="E4765" s="31" t="inlineStr">
        <is>
          <t>CORUJA</t>
        </is>
      </c>
      <c r="F4765" s="31" t="inlineStr">
        <is>
          <t>Angelo Martins</t>
        </is>
      </c>
      <c r="G4765" s="32" t="n">
        <v>600.00</v>
      </c>
      <c r="H4765" s="32" t="n">
        <v>35</v>
      </c>
      <c r="I4765" s="32" t="s">
        <f>=SUM(J4765:M4765)</f>
      </c>
      <c r="J4765" s="32" t="n">
        <v>-600</v>
      </c>
      <c r="K4765" s="32" t="n">
        <v>0.00</v>
      </c>
      <c r="L4765" s="32" t="n">
        <v>0</v>
      </c>
      <c r="M4765" s="32" t="n">
        <v>0</v>
      </c>
      <c r="N4765" s="32" t="s">
        <f>=SUM(O4765:S4765)</f>
      </c>
      <c r="O4765" s="32" t="n">
        <v>18.8</v>
      </c>
      <c r="P4765" s="32" t="n">
        <v>0.00</v>
      </c>
      <c r="Q4765" s="32" t="n">
        <v>-0</v>
      </c>
      <c r="R4765" s="32" t="n">
        <v>0</v>
      </c>
      <c r="S4765" s="33" t="n">
        <v>0</v>
      </c>
    </row>
    <row collapsed="" customFormat="false" customHeight="" hidden="" ht="12.1" outlineLevel="0" r="4766">
      <c r="A4766" s="29"/>
      <c r="B4766" s="30" t="n">
        <v>325551</v>
      </c>
      <c r="C4766" s="31" t="inlineStr">
        <is>
          <t>PitanguiPoker</t>
        </is>
      </c>
      <c r="D4766" s="31" t="n">
        <v>2735135</v>
      </c>
      <c r="E4766" s="31" t="inlineStr">
        <is>
          <t>JasonMercier.</t>
        </is>
      </c>
      <c r="F4766" s="31" t="inlineStr">
        <is>
          <t>JasonMercier.</t>
        </is>
      </c>
      <c r="G4766" s="32" t="n">
        <v>462.50</v>
      </c>
      <c r="H4766" s="32" t="n">
        <v>24</v>
      </c>
      <c r="I4766" s="32" t="s">
        <f>=SUM(J4766:M4766)</f>
      </c>
      <c r="J4766" s="32" t="n">
        <v>-252.5</v>
      </c>
      <c r="K4766" s="32" t="n">
        <v>0.00</v>
      </c>
      <c r="L4766" s="32" t="n">
        <v>0</v>
      </c>
      <c r="M4766" s="32" t="n">
        <v>0</v>
      </c>
      <c r="N4766" s="32" t="s">
        <f>=SUM(O4766:S4766)</f>
      </c>
      <c r="O4766" s="32" t="n">
        <v>8.96</v>
      </c>
      <c r="P4766" s="32" t="n">
        <v>0.00</v>
      </c>
      <c r="Q4766" s="32" t="n">
        <v>-0</v>
      </c>
      <c r="R4766" s="32" t="n">
        <v>0</v>
      </c>
      <c r="S4766" s="33" t="n">
        <v>0</v>
      </c>
    </row>
    <row collapsed="" customFormat="false" customHeight="" hidden="" ht="12.1" outlineLevel="0" r="4767">
      <c r="A4767" s="29"/>
      <c r="B4767" s="30" t="n">
        <v>534329</v>
      </c>
      <c r="C4767" s="31" t="inlineStr">
        <is>
          <t>West Club</t>
        </is>
      </c>
      <c r="D4767" s="31" t="n">
        <v>1348085</v>
      </c>
      <c r="E4767" s="31" t="inlineStr">
        <is>
          <t>Cris Fonseca</t>
        </is>
      </c>
      <c r="F4767" s="31" t="inlineStr">
        <is>
          <t>Cris Fonseca</t>
        </is>
      </c>
      <c r="G4767" s="32" t="n">
        <v>400.00</v>
      </c>
      <c r="H4767" s="32" t="n">
        <v>175</v>
      </c>
      <c r="I4767" s="32" t="s">
        <f>=SUM(J4767:M4767)</f>
      </c>
      <c r="J4767" s="32" t="n">
        <v>1239.78</v>
      </c>
      <c r="K4767" s="32" t="n">
        <v>7.00</v>
      </c>
      <c r="L4767" s="32" t="n">
        <v>0</v>
      </c>
      <c r="M4767" s="32" t="n">
        <v>0</v>
      </c>
      <c r="N4767" s="32" t="s">
        <f>=SUM(O4767:S4767)</f>
      </c>
      <c r="O4767" s="32" t="n">
        <v>102.62</v>
      </c>
      <c r="P4767" s="32" t="n">
        <v>44.00</v>
      </c>
      <c r="Q4767" s="32" t="n">
        <v>-7</v>
      </c>
      <c r="R4767" s="32" t="n">
        <v>0</v>
      </c>
      <c r="S4767" s="33" t="n">
        <v>0</v>
      </c>
    </row>
    <row collapsed="" customFormat="false" customHeight="" hidden="" ht="12.1" outlineLevel="0" r="4768">
      <c r="A4768" s="29"/>
      <c r="B4768" s="30" t="n">
        <v>534329</v>
      </c>
      <c r="C4768" s="31" t="inlineStr">
        <is>
          <t>West Club</t>
        </is>
      </c>
      <c r="D4768" s="31" t="n">
        <v>794190</v>
      </c>
      <c r="E4768" s="31" t="inlineStr">
        <is>
          <t>West - James</t>
        </is>
      </c>
      <c r="F4768" s="31" t="inlineStr">
        <is>
          <t>Zibiluka</t>
        </is>
      </c>
      <c r="G4768" s="32" t="n">
        <v>250.00</v>
      </c>
      <c r="H4768" s="32" t="n">
        <v>21</v>
      </c>
      <c r="I4768" s="32" t="s">
        <f>=SUM(J4768:M4768)</f>
      </c>
      <c r="J4768" s="32" t="n">
        <v>563.4</v>
      </c>
      <c r="K4768" s="32" t="n">
        <v>0.00</v>
      </c>
      <c r="L4768" s="32" t="n">
        <v>0</v>
      </c>
      <c r="M4768" s="32" t="n">
        <v>0</v>
      </c>
      <c r="N4768" s="32" t="s">
        <f>=SUM(O4768:S4768)</f>
      </c>
      <c r="O4768" s="32" t="n">
        <v>11.75</v>
      </c>
      <c r="P4768" s="32" t="n">
        <v>8.00</v>
      </c>
      <c r="Q4768" s="32" t="n">
        <v>-0</v>
      </c>
      <c r="R4768" s="32" t="n">
        <v>0</v>
      </c>
      <c r="S4768" s="33" t="n">
        <v>0</v>
      </c>
    </row>
    <row collapsed="" customFormat="false" customHeight="" hidden="" ht="12.1" outlineLevel="0" r="4769">
      <c r="A4769" s="29"/>
      <c r="B4769" s="30" t="n">
        <v>534329</v>
      </c>
      <c r="C4769" s="31" t="inlineStr">
        <is>
          <t>West Club</t>
        </is>
      </c>
      <c r="D4769" s="31" t="n">
        <v>2767521</v>
      </c>
      <c r="E4769" s="31" t="inlineStr">
        <is>
          <t>GiovaniKueraGio</t>
        </is>
      </c>
      <c r="F4769" s="31" t="inlineStr">
        <is>
          <t>GiovaniKueraGio</t>
        </is>
      </c>
      <c r="G4769" s="32" t="n">
        <v>816.00</v>
      </c>
      <c r="H4769" s="32" t="n">
        <v>35</v>
      </c>
      <c r="I4769" s="32" t="s">
        <f>=SUM(J4769:M4769)</f>
      </c>
      <c r="J4769" s="32" t="n">
        <v>-893</v>
      </c>
      <c r="K4769" s="32" t="n">
        <v>77.00</v>
      </c>
      <c r="L4769" s="32" t="n">
        <v>0</v>
      </c>
      <c r="M4769" s="32" t="n">
        <v>0</v>
      </c>
      <c r="N4769" s="32" t="s">
        <f>=SUM(O4769:S4769)</f>
      </c>
      <c r="O4769" s="32" t="n">
        <v>52.61</v>
      </c>
      <c r="P4769" s="32" t="n">
        <v>12.00</v>
      </c>
      <c r="Q4769" s="32" t="n">
        <v>-77</v>
      </c>
      <c r="R4769" s="32" t="n">
        <v>0</v>
      </c>
      <c r="S4769" s="33" t="n">
        <v>0</v>
      </c>
    </row>
    <row collapsed="" customFormat="false" customHeight="" hidden="" ht="12.1" outlineLevel="0" r="4770">
      <c r="A4770" s="29"/>
      <c r="B4770" s="30" t="n">
        <v>1531318</v>
      </c>
      <c r="C4770" s="31" t="inlineStr">
        <is>
          <t>FIVE UNION 3</t>
        </is>
      </c>
      <c r="D4770" s="31" t="n">
        <v>844126</v>
      </c>
      <c r="E4770" s="31" t="n">
        <v>98940219</v>
      </c>
      <c r="F4770" s="31" t="n">
        <v>98940219</v>
      </c>
      <c r="G4770" s="32" t="n">
        <v>1203.80</v>
      </c>
      <c r="H4770" s="32" t="n">
        <v>118</v>
      </c>
      <c r="I4770" s="32" t="s">
        <f>=SUM(J4770:M4770)</f>
      </c>
      <c r="J4770" s="32" t="n">
        <v>6.3</v>
      </c>
      <c r="K4770" s="32" t="n">
        <v>0.00</v>
      </c>
      <c r="L4770" s="32" t="n">
        <v>0</v>
      </c>
      <c r="M4770" s="32" t="n">
        <v>0</v>
      </c>
      <c r="N4770" s="32" t="s">
        <f>=SUM(O4770:S4770)</f>
      </c>
      <c r="O4770" s="32" t="n">
        <v>40.01</v>
      </c>
      <c r="P4770" s="32" t="n">
        <v>12.00</v>
      </c>
      <c r="Q4770" s="32" t="n">
        <v>-0</v>
      </c>
      <c r="R4770" s="32" t="n">
        <v>0</v>
      </c>
      <c r="S4770" s="33" t="n">
        <v>0</v>
      </c>
    </row>
    <row collapsed="" customFormat="false" customHeight="" hidden="" ht="12.1" outlineLevel="0" r="4771">
      <c r="A4771" s="29"/>
      <c r="B4771" s="30" t="n">
        <v>1645609</v>
      </c>
      <c r="C4771" s="31" t="inlineStr">
        <is>
          <t>PPPokerbelgas</t>
        </is>
      </c>
      <c r="D4771" s="31" t="n">
        <v>3410226</v>
      </c>
      <c r="E4771" s="31" t="inlineStr">
        <is>
          <t>ANDRE TIMBU</t>
        </is>
      </c>
      <c r="F4771" s="31" t="inlineStr">
        <is>
          <t>ANDRE TIMBU</t>
        </is>
      </c>
      <c r="G4771" s="32" t="n">
        <v>1205.00</v>
      </c>
      <c r="H4771" s="32" t="n">
        <v>71</v>
      </c>
      <c r="I4771" s="32" t="s">
        <f>=SUM(J4771:M4771)</f>
      </c>
      <c r="J4771" s="32" t="n">
        <v>-1205</v>
      </c>
      <c r="K4771" s="32" t="n">
        <v>0.00</v>
      </c>
      <c r="L4771" s="32" t="n">
        <v>0</v>
      </c>
      <c r="M4771" s="32" t="n">
        <v>0</v>
      </c>
      <c r="N4771" s="32" t="s">
        <f>=SUM(O4771:S4771)</f>
      </c>
      <c r="O4771" s="32" t="n">
        <v>63.74</v>
      </c>
      <c r="P4771" s="32" t="n">
        <v>0.00</v>
      </c>
      <c r="Q4771" s="32" t="n">
        <v>-0</v>
      </c>
      <c r="R4771" s="32" t="n">
        <v>0</v>
      </c>
      <c r="S4771" s="33" t="n">
        <v>0</v>
      </c>
    </row>
    <row collapsed="" customFormat="false" customHeight="" hidden="" ht="12.1" outlineLevel="0" r="4772">
      <c r="A4772" s="29"/>
      <c r="B4772" s="30" t="n">
        <v>1694292</v>
      </c>
      <c r="C4772" s="31" t="inlineStr">
        <is>
          <t>Conkas Online</t>
        </is>
      </c>
      <c r="D4772" s="31" t="n">
        <v>1712286</v>
      </c>
      <c r="E4772" s="31" t="inlineStr">
        <is>
          <t>Flipaments</t>
        </is>
      </c>
      <c r="F4772" s="31" t="inlineStr">
        <is>
          <t>Flipaments</t>
        </is>
      </c>
      <c r="G4772" s="32" t="n">
        <v>656.00</v>
      </c>
      <c r="H4772" s="32" t="n">
        <v>469</v>
      </c>
      <c r="I4772" s="32" t="s">
        <f>=SUM(J4772:M4772)</f>
      </c>
      <c r="J4772" s="32" t="n">
        <v>3535.6</v>
      </c>
      <c r="K4772" s="32" t="n">
        <v>45.00</v>
      </c>
      <c r="L4772" s="32" t="n">
        <v>0</v>
      </c>
      <c r="M4772" s="32" t="n">
        <v>0</v>
      </c>
      <c r="N4772" s="32" t="s">
        <f>=SUM(O4772:S4772)</f>
      </c>
      <c r="O4772" s="32" t="n">
        <v>271.71</v>
      </c>
      <c r="P4772" s="32" t="n">
        <v>80.00</v>
      </c>
      <c r="Q4772" s="32" t="n">
        <v>-45</v>
      </c>
      <c r="R4772" s="32" t="n">
        <v>0</v>
      </c>
      <c r="S4772" s="33" t="n">
        <v>0</v>
      </c>
    </row>
    <row collapsed="" customFormat="false" customHeight="" hidden="" ht="12.1" outlineLevel="0" r="4773">
      <c r="A4773" s="29"/>
      <c r="B4773" s="30" t="n">
        <v>1694292</v>
      </c>
      <c r="C4773" s="31" t="inlineStr">
        <is>
          <t>Conkas Online</t>
        </is>
      </c>
      <c r="D4773" s="31" t="n">
        <v>1925984</v>
      </c>
      <c r="E4773" s="31" t="inlineStr">
        <is>
          <t>Paulo Trentin</t>
        </is>
      </c>
      <c r="F4773" s="31" t="inlineStr">
        <is>
          <t>RegularEhoFerro</t>
        </is>
      </c>
      <c r="G4773" s="32" t="n">
        <v>700.00</v>
      </c>
      <c r="H4773" s="32" t="n">
        <v>27</v>
      </c>
      <c r="I4773" s="32" t="s">
        <f>=SUM(J4773:M4773)</f>
      </c>
      <c r="J4773" s="32" t="n">
        <v>564.35</v>
      </c>
      <c r="K4773" s="32" t="n">
        <v>0.00</v>
      </c>
      <c r="L4773" s="32" t="n">
        <v>0</v>
      </c>
      <c r="M4773" s="32" t="n">
        <v>0</v>
      </c>
      <c r="N4773" s="32" t="s">
        <f>=SUM(O4773:S4773)</f>
      </c>
      <c r="O4773" s="32" t="n">
        <v>17.26</v>
      </c>
      <c r="P4773" s="32" t="n">
        <v>8.00</v>
      </c>
      <c r="Q4773" s="32" t="n">
        <v>-0</v>
      </c>
      <c r="R4773" s="32" t="n">
        <v>0</v>
      </c>
      <c r="S4773" s="33" t="n">
        <v>0</v>
      </c>
    </row>
    <row collapsed="" customFormat="false" customHeight="" hidden="" ht="12.1" outlineLevel="0" r="4774">
      <c r="A4774" s="29"/>
      <c r="B4774" s="30" t="n">
        <v>1694292</v>
      </c>
      <c r="C4774" s="31" t="inlineStr">
        <is>
          <t>Conkas Online</t>
        </is>
      </c>
      <c r="D4774" s="31" t="n">
        <v>1185537</v>
      </c>
      <c r="E4774" s="31" t="inlineStr">
        <is>
          <t>RubaoCdia</t>
        </is>
      </c>
      <c r="F4774" s="31" t="inlineStr">
        <is>
          <t>RubaoCdia</t>
        </is>
      </c>
      <c r="G4774" s="32" t="n">
        <v>611.00</v>
      </c>
      <c r="H4774" s="32" t="n">
        <v>74</v>
      </c>
      <c r="I4774" s="32" t="s">
        <f>=SUM(J4774:M4774)</f>
      </c>
      <c r="J4774" s="32" t="n">
        <v>255.2</v>
      </c>
      <c r="K4774" s="32" t="n">
        <v>8.00</v>
      </c>
      <c r="L4774" s="32" t="n">
        <v>0</v>
      </c>
      <c r="M4774" s="32" t="n">
        <v>0</v>
      </c>
      <c r="N4774" s="32" t="s">
        <f>=SUM(O4774:S4774)</f>
      </c>
      <c r="O4774" s="32" t="n">
        <v>68.87</v>
      </c>
      <c r="P4774" s="32" t="n">
        <v>20.00</v>
      </c>
      <c r="Q4774" s="32" t="n">
        <v>-8</v>
      </c>
      <c r="R4774" s="32" t="n">
        <v>0</v>
      </c>
      <c r="S4774" s="33" t="n">
        <v>0</v>
      </c>
    </row>
    <row collapsed="" customFormat="false" customHeight="" hidden="" ht="12.1" outlineLevel="0" r="4775">
      <c r="A4775" s="29"/>
      <c r="B4775" s="30" t="n">
        <v>1694292</v>
      </c>
      <c r="C4775" s="31" t="inlineStr">
        <is>
          <t>Conkas Online</t>
        </is>
      </c>
      <c r="D4775" s="31" t="n">
        <v>2859355</v>
      </c>
      <c r="E4775" s="31" t="inlineStr">
        <is>
          <t>pp2859355ede</t>
        </is>
      </c>
      <c r="F4775" s="31" t="inlineStr">
        <is>
          <t>pp2859355</t>
        </is>
      </c>
      <c r="G4775" s="32" t="n">
        <v>200.00</v>
      </c>
      <c r="H4775" s="32" t="n">
        <v>14</v>
      </c>
      <c r="I4775" s="32" t="s">
        <f>=SUM(J4775:M4775)</f>
      </c>
      <c r="J4775" s="32" t="n">
        <v>207.2</v>
      </c>
      <c r="K4775" s="32" t="n">
        <v>0.00</v>
      </c>
      <c r="L4775" s="32" t="n">
        <v>0</v>
      </c>
      <c r="M4775" s="32" t="n">
        <v>0</v>
      </c>
      <c r="N4775" s="32" t="s">
        <f>=SUM(O4775:S4775)</f>
      </c>
      <c r="O4775" s="32" t="n">
        <v>7.89</v>
      </c>
      <c r="P4775" s="32" t="n">
        <v>4.00</v>
      </c>
      <c r="Q4775" s="32" t="n">
        <v>-0</v>
      </c>
      <c r="R4775" s="32" t="n">
        <v>0</v>
      </c>
      <c r="S4775" s="33" t="n">
        <v>0</v>
      </c>
    </row>
    <row collapsed="" customFormat="false" customHeight="" hidden="" ht="12.1" outlineLevel="0" r="4776">
      <c r="A4776" s="29"/>
      <c r="B4776" s="30" t="n">
        <v>1694292</v>
      </c>
      <c r="C4776" s="31" t="inlineStr">
        <is>
          <t>Conkas Online</t>
        </is>
      </c>
      <c r="D4776" s="31" t="n">
        <v>1196822</v>
      </c>
      <c r="E4776" s="31" t="inlineStr">
        <is>
          <t>falapranois</t>
        </is>
      </c>
      <c r="F4776" s="31" t="inlineStr">
        <is>
          <t>falapranois</t>
        </is>
      </c>
      <c r="G4776" s="32" t="n">
        <v>427.00</v>
      </c>
      <c r="H4776" s="32" t="n">
        <v>12</v>
      </c>
      <c r="I4776" s="32" t="s">
        <f>=SUM(J4776:M4776)</f>
      </c>
      <c r="J4776" s="32" t="n">
        <v>-427</v>
      </c>
      <c r="K4776" s="32" t="n">
        <v>0.00</v>
      </c>
      <c r="L4776" s="32" t="n">
        <v>0</v>
      </c>
      <c r="M4776" s="32" t="n">
        <v>0</v>
      </c>
      <c r="N4776" s="32" t="s">
        <f>=SUM(O4776:S4776)</f>
      </c>
      <c r="O4776" s="32" t="n">
        <v>12.8</v>
      </c>
      <c r="P4776" s="32" t="n">
        <v>0.00</v>
      </c>
      <c r="Q4776" s="32" t="n">
        <v>-0</v>
      </c>
      <c r="R4776" s="32" t="n">
        <v>0</v>
      </c>
      <c r="S4776" s="33" t="n">
        <v>0</v>
      </c>
    </row>
    <row collapsed="" customFormat="false" customHeight="" hidden="" ht="12.1" outlineLevel="0" r="4777">
      <c r="A4777" s="29"/>
      <c r="B4777" s="30" t="n">
        <v>1694292</v>
      </c>
      <c r="C4777" s="31" t="inlineStr">
        <is>
          <t>Conkas Online</t>
        </is>
      </c>
      <c r="D4777" s="31" t="n">
        <v>1116329</v>
      </c>
      <c r="E4777" s="31" t="inlineStr">
        <is>
          <t>Anderson Schultz</t>
        </is>
      </c>
      <c r="F4777" s="31" t="inlineStr">
        <is>
          <t>Not a gambling</t>
        </is>
      </c>
      <c r="G4777" s="32" t="n">
        <v>3200.00</v>
      </c>
      <c r="H4777" s="32" t="n">
        <v>64</v>
      </c>
      <c r="I4777" s="32" t="s">
        <f>=SUM(J4777:M4777)</f>
      </c>
      <c r="J4777" s="32" t="n">
        <v>-2306.4</v>
      </c>
      <c r="K4777" s="32" t="n">
        <v>0.00</v>
      </c>
      <c r="L4777" s="32" t="n">
        <v>0</v>
      </c>
      <c r="M4777" s="32" t="n">
        <v>0</v>
      </c>
      <c r="N4777" s="32" t="s">
        <f>=SUM(O4777:S4777)</f>
      </c>
      <c r="O4777" s="32" t="n">
        <v>62.2</v>
      </c>
      <c r="P4777" s="32" t="n">
        <v>16.00</v>
      </c>
      <c r="Q4777" s="32" t="n">
        <v>-0</v>
      </c>
      <c r="R4777" s="32" t="n">
        <v>0</v>
      </c>
      <c r="S4777" s="33" t="n">
        <v>0</v>
      </c>
    </row>
    <row collapsed="" customFormat="false" customHeight="" hidden="" ht="12.1" outlineLevel="0" r="4778">
      <c r="A4778" s="29"/>
      <c r="B4778" s="30" t="n">
        <v>1707525</v>
      </c>
      <c r="C4778" s="31" t="inlineStr">
        <is>
          <t>San10 Poker Club</t>
        </is>
      </c>
      <c r="D4778" s="31" t="n">
        <v>2459345</v>
      </c>
      <c r="E4778" s="31" t="inlineStr">
        <is>
          <t>BarbieKill</t>
        </is>
      </c>
      <c r="F4778" s="31" t="inlineStr">
        <is>
          <t>BarbieKill</t>
        </is>
      </c>
      <c r="G4778" s="32" t="n">
        <v>300.00</v>
      </c>
      <c r="H4778" s="32" t="n">
        <v>10</v>
      </c>
      <c r="I4778" s="32" t="s">
        <f>=SUM(J4778:M4778)</f>
      </c>
      <c r="J4778" s="32" t="n">
        <v>20.2</v>
      </c>
      <c r="K4778" s="32" t="n">
        <v>0.00</v>
      </c>
      <c r="L4778" s="32" t="n">
        <v>0</v>
      </c>
      <c r="M4778" s="32" t="n">
        <v>0</v>
      </c>
      <c r="N4778" s="32" t="s">
        <f>=SUM(O4778:S4778)</f>
      </c>
      <c r="O4778" s="32" t="n">
        <v>1.77</v>
      </c>
      <c r="P4778" s="32" t="n">
        <v>0.00</v>
      </c>
      <c r="Q4778" s="32" t="n">
        <v>-0</v>
      </c>
      <c r="R4778" s="32" t="n">
        <v>0</v>
      </c>
      <c r="S4778" s="33" t="n">
        <v>0</v>
      </c>
    </row>
    <row collapsed="" customFormat="false" customHeight="" hidden="" ht="12.1" outlineLevel="0" r="4779">
      <c r="A4779" s="29"/>
      <c r="B4779" s="30" t="n">
        <v>1707525</v>
      </c>
      <c r="C4779" s="31" t="inlineStr">
        <is>
          <t>San10 Poker Club</t>
        </is>
      </c>
      <c r="D4779" s="31" t="n">
        <v>1030075</v>
      </c>
      <c r="E4779" s="31" t="inlineStr">
        <is>
          <t>Rickh10</t>
        </is>
      </c>
      <c r="F4779" s="31" t="inlineStr">
        <is>
          <t>Rickh10</t>
        </is>
      </c>
      <c r="G4779" s="32" t="n">
        <v>1000.00</v>
      </c>
      <c r="H4779" s="32" t="n">
        <v>32</v>
      </c>
      <c r="I4779" s="32" t="s">
        <f>=SUM(J4779:M4779)</f>
      </c>
      <c r="J4779" s="32" t="n">
        <v>-1000</v>
      </c>
      <c r="K4779" s="32" t="n">
        <v>0.00</v>
      </c>
      <c r="L4779" s="32" t="n">
        <v>0</v>
      </c>
      <c r="M4779" s="32" t="n">
        <v>0</v>
      </c>
      <c r="N4779" s="32" t="s">
        <f>=SUM(O4779:S4779)</f>
      </c>
      <c r="O4779" s="32" t="n">
        <v>32.29</v>
      </c>
      <c r="P4779" s="32" t="n">
        <v>4.00</v>
      </c>
      <c r="Q4779" s="32" t="n">
        <v>-0</v>
      </c>
      <c r="R4779" s="32" t="n">
        <v>0</v>
      </c>
      <c r="S4779" s="33" t="n">
        <v>0</v>
      </c>
    </row>
    <row collapsed="" customFormat="false" customHeight="" hidden="" ht="12.1" outlineLevel="0" r="4780">
      <c r="A4780" s="29"/>
      <c r="B4780" s="30" t="n">
        <v>1920478</v>
      </c>
      <c r="C4780" s="31" t="inlineStr">
        <is>
          <t>PADILHA POKER</t>
        </is>
      </c>
      <c r="D4780" s="31" t="n">
        <v>2529878</v>
      </c>
      <c r="E4780" s="31" t="inlineStr">
        <is>
          <t>#PadilhAA</t>
        </is>
      </c>
      <c r="F4780" s="31" t="inlineStr">
        <is>
          <t>BernardoPadilha</t>
        </is>
      </c>
      <c r="G4780" s="32" t="n">
        <v>400.00</v>
      </c>
      <c r="H4780" s="32" t="n">
        <v>13</v>
      </c>
      <c r="I4780" s="32" t="s">
        <f>=SUM(J4780:M4780)</f>
      </c>
      <c r="J4780" s="32" t="n">
        <v>-400</v>
      </c>
      <c r="K4780" s="32" t="n">
        <v>0.00</v>
      </c>
      <c r="L4780" s="32" t="n">
        <v>0</v>
      </c>
      <c r="M4780" s="32" t="n">
        <v>0</v>
      </c>
      <c r="N4780" s="32" t="s">
        <f>=SUM(O4780:S4780)</f>
      </c>
      <c r="O4780" s="32" t="n">
        <v>18.27</v>
      </c>
      <c r="P4780" s="32" t="n">
        <v>4.00</v>
      </c>
      <c r="Q4780" s="32" t="n">
        <v>-0</v>
      </c>
      <c r="R4780" s="32" t="n">
        <v>0</v>
      </c>
      <c r="S4780" s="33" t="n">
        <v>0</v>
      </c>
    </row>
    <row collapsed="" customFormat="false" customHeight="" hidden="" ht="12.1" outlineLevel="0" r="4781">
      <c r="A4781" s="29"/>
      <c r="B4781" s="30" t="n">
        <v>1938444</v>
      </c>
      <c r="C4781" s="31" t="inlineStr">
        <is>
          <t>B@L@ B@L@ ONLINE</t>
        </is>
      </c>
      <c r="D4781" s="31" t="n">
        <v>3001960</v>
      </c>
      <c r="E4781" s="31" t="inlineStr">
        <is>
          <t>lucrativo526</t>
        </is>
      </c>
      <c r="F4781" s="31" t="inlineStr">
        <is>
          <t>lucrativo526</t>
        </is>
      </c>
      <c r="G4781" s="32" t="n">
        <v>788.00</v>
      </c>
      <c r="H4781" s="32" t="n">
        <v>82</v>
      </c>
      <c r="I4781" s="32" t="s">
        <f>=SUM(J4781:M4781)</f>
      </c>
      <c r="J4781" s="32" t="n">
        <v>633.2</v>
      </c>
      <c r="K4781" s="32" t="n">
        <v>0.00</v>
      </c>
      <c r="L4781" s="32" t="n">
        <v>0</v>
      </c>
      <c r="M4781" s="32" t="n">
        <v>0</v>
      </c>
      <c r="N4781" s="32" t="s">
        <f>=SUM(O4781:S4781)</f>
      </c>
      <c r="O4781" s="32" t="n">
        <v>51.56</v>
      </c>
      <c r="P4781" s="32" t="n">
        <v>28.00</v>
      </c>
      <c r="Q4781" s="32" t="n">
        <v>-0</v>
      </c>
      <c r="R4781" s="32" t="n">
        <v>0</v>
      </c>
      <c r="S4781" s="33" t="n">
        <v>0</v>
      </c>
    </row>
    <row collapsed="" customFormat="false" customHeight="" hidden="" ht="12.1" outlineLevel="0" r="4782">
      <c r="A4782" s="29"/>
      <c r="B4782" s="30" t="n">
        <v>1938444</v>
      </c>
      <c r="C4782" s="31" t="inlineStr">
        <is>
          <t>B@L@ B@L@ ONLINE</t>
        </is>
      </c>
      <c r="D4782" s="31" t="n">
        <v>2172359</v>
      </c>
      <c r="E4782" s="31" t="inlineStr">
        <is>
          <t>R.L.F 05</t>
        </is>
      </c>
      <c r="F4782" s="31" t="inlineStr">
        <is>
          <t>R.L.F 05</t>
        </is>
      </c>
      <c r="G4782" s="32" t="n">
        <v>1472.00</v>
      </c>
      <c r="H4782" s="32" t="n">
        <v>163</v>
      </c>
      <c r="I4782" s="32" t="s">
        <f>=SUM(J4782:M4782)</f>
      </c>
      <c r="J4782" s="32" t="n">
        <v>467</v>
      </c>
      <c r="K4782" s="32" t="n">
        <v>0.00</v>
      </c>
      <c r="L4782" s="32" t="n">
        <v>0</v>
      </c>
      <c r="M4782" s="32" t="n">
        <v>0</v>
      </c>
      <c r="N4782" s="32" t="s">
        <f>=SUM(O4782:S4782)</f>
      </c>
      <c r="O4782" s="32" t="n">
        <v>106.66</v>
      </c>
      <c r="P4782" s="32" t="n">
        <v>36.00</v>
      </c>
      <c r="Q4782" s="32" t="n">
        <v>-0</v>
      </c>
      <c r="R4782" s="32" t="n">
        <v>0</v>
      </c>
      <c r="S4782" s="33" t="n">
        <v>0</v>
      </c>
    </row>
    <row collapsed="" customFormat="false" customHeight="" hidden="" ht="12.1" outlineLevel="0" r="4783">
      <c r="A4783" s="29"/>
      <c r="B4783" s="30" t="n">
        <v>1938444</v>
      </c>
      <c r="C4783" s="31" t="inlineStr">
        <is>
          <t>B@L@ B@L@ ONLINE</t>
        </is>
      </c>
      <c r="D4783" s="31" t="n">
        <v>3807286</v>
      </c>
      <c r="E4783" s="31" t="inlineStr">
        <is>
          <t>Gala seca</t>
        </is>
      </c>
      <c r="F4783" s="31" t="inlineStr">
        <is>
          <t>Gala seca</t>
        </is>
      </c>
      <c r="G4783" s="32" t="n">
        <v>200.00</v>
      </c>
      <c r="H4783" s="32" t="n">
        <v>39</v>
      </c>
      <c r="I4783" s="32" t="s">
        <f>=SUM(J4783:M4783)</f>
      </c>
      <c r="J4783" s="32" t="n">
        <v>-96</v>
      </c>
      <c r="K4783" s="32" t="n">
        <v>0.00</v>
      </c>
      <c r="L4783" s="32" t="n">
        <v>0</v>
      </c>
      <c r="M4783" s="32" t="n">
        <v>0</v>
      </c>
      <c r="N4783" s="32" t="s">
        <f>=SUM(O4783:S4783)</f>
      </c>
      <c r="O4783" s="32" t="n">
        <v>19.53</v>
      </c>
      <c r="P4783" s="32" t="n">
        <v>0.00</v>
      </c>
      <c r="Q4783" s="32" t="n">
        <v>-0</v>
      </c>
      <c r="R4783" s="32" t="n">
        <v>0</v>
      </c>
      <c r="S4783" s="33" t="n">
        <v>0</v>
      </c>
    </row>
    <row collapsed="" customFormat="false" customHeight="" hidden="" ht="12.1" outlineLevel="0" r="4784">
      <c r="A4784" s="29"/>
      <c r="B4784" s="30" t="n">
        <v>1938444</v>
      </c>
      <c r="C4784" s="31" t="inlineStr">
        <is>
          <t>B@L@ B@L@ ONLINE</t>
        </is>
      </c>
      <c r="D4784" s="31" t="n">
        <v>1531354</v>
      </c>
      <c r="E4784" s="31" t="inlineStr">
        <is>
          <t>THE MASTER44</t>
        </is>
      </c>
      <c r="F4784" s="31" t="inlineStr">
        <is>
          <t>THE MASTER44</t>
        </is>
      </c>
      <c r="G4784" s="32" t="n">
        <v>5964.00</v>
      </c>
      <c r="H4784" s="32" t="n">
        <v>547</v>
      </c>
      <c r="I4784" s="32" t="s">
        <f>=SUM(J4784:M4784)</f>
      </c>
      <c r="J4784" s="32" t="n">
        <v>-5195.78</v>
      </c>
      <c r="K4784" s="32" t="n">
        <v>7.00</v>
      </c>
      <c r="L4784" s="32" t="n">
        <v>0</v>
      </c>
      <c r="M4784" s="32" t="n">
        <v>0</v>
      </c>
      <c r="N4784" s="32" t="s">
        <f>=SUM(O4784:S4784)</f>
      </c>
      <c r="O4784" s="32" t="n">
        <v>506.71</v>
      </c>
      <c r="P4784" s="32" t="n">
        <v>152.00</v>
      </c>
      <c r="Q4784" s="32" t="n">
        <v>-7</v>
      </c>
      <c r="R4784" s="32" t="n">
        <v>0</v>
      </c>
      <c r="S4784" s="33" t="n">
        <v>0</v>
      </c>
    </row>
    <row collapsed="" customFormat="false" customHeight="" hidden="" ht="12.1" outlineLevel="0" r="4785">
      <c r="A4785" s="29"/>
      <c r="B4785" s="30" t="n">
        <v>2063030</v>
      </c>
      <c r="C4785" s="31" t="inlineStr">
        <is>
          <t>Poker Maranhão</t>
        </is>
      </c>
      <c r="D4785" s="31" t="n">
        <v>2667016</v>
      </c>
      <c r="E4785" s="31" t="inlineStr">
        <is>
          <t>major ramiro</t>
        </is>
      </c>
      <c r="F4785" s="31" t="inlineStr">
        <is>
          <t>major ramiro</t>
        </is>
      </c>
      <c r="G4785" s="32" t="n">
        <v>236.00</v>
      </c>
      <c r="H4785" s="32" t="n">
        <v>81</v>
      </c>
      <c r="I4785" s="32" t="s">
        <f>=SUM(J4785:M4785)</f>
      </c>
      <c r="J4785" s="32" t="n">
        <v>599.58</v>
      </c>
      <c r="K4785" s="32" t="n">
        <v>0.00</v>
      </c>
      <c r="L4785" s="32" t="n">
        <v>0</v>
      </c>
      <c r="M4785" s="32" t="n">
        <v>0</v>
      </c>
      <c r="N4785" s="32" t="s">
        <f>=SUM(O4785:S4785)</f>
      </c>
      <c r="O4785" s="32" t="n">
        <v>61.74</v>
      </c>
      <c r="P4785" s="32" t="n">
        <v>20.00</v>
      </c>
      <c r="Q4785" s="32" t="n">
        <v>-0</v>
      </c>
      <c r="R4785" s="32" t="n">
        <v>0</v>
      </c>
      <c r="S4785" s="33" t="n">
        <v>0</v>
      </c>
    </row>
    <row collapsed="" customFormat="false" customHeight="" hidden="" ht="12.1" outlineLevel="0" r="4786">
      <c r="A4786" s="29"/>
      <c r="B4786" s="30" t="n">
        <v>2063030</v>
      </c>
      <c r="C4786" s="31" t="inlineStr">
        <is>
          <t>Poker Maranhão</t>
        </is>
      </c>
      <c r="D4786" s="31" t="n">
        <v>2507687</v>
      </c>
      <c r="E4786" s="31" t="inlineStr">
        <is>
          <t>braasill</t>
        </is>
      </c>
      <c r="F4786" s="31" t="inlineStr">
        <is>
          <t>braasill</t>
        </is>
      </c>
      <c r="G4786" s="32" t="n">
        <v>200.00</v>
      </c>
      <c r="H4786" s="32" t="n">
        <v>6</v>
      </c>
      <c r="I4786" s="32" t="s">
        <f>=SUM(J4786:M4786)</f>
      </c>
      <c r="J4786" s="32" t="n">
        <v>-20</v>
      </c>
      <c r="K4786" s="32" t="n">
        <v>0.00</v>
      </c>
      <c r="L4786" s="32" t="n">
        <v>0</v>
      </c>
      <c r="M4786" s="32" t="n">
        <v>0</v>
      </c>
      <c r="N4786" s="32" t="s">
        <f>=SUM(O4786:S4786)</f>
      </c>
      <c r="O4786" s="32" t="n">
        <v>0.59</v>
      </c>
      <c r="P4786" s="32" t="n">
        <v>0.00</v>
      </c>
      <c r="Q4786" s="32" t="n">
        <v>-0</v>
      </c>
      <c r="R4786" s="32" t="n">
        <v>0</v>
      </c>
      <c r="S4786" s="33" t="n">
        <v>0</v>
      </c>
    </row>
    <row collapsed="" customFormat="false" customHeight="" hidden="" ht="12.1" outlineLevel="0" r="4787">
      <c r="A4787" s="29"/>
      <c r="B4787" s="30" t="n">
        <v>2086390</v>
      </c>
      <c r="C4787" s="31" t="inlineStr">
        <is>
          <t>Loukos P Poker</t>
        </is>
      </c>
      <c r="D4787" s="31" t="n">
        <v>2237120</v>
      </c>
      <c r="E4787" s="31" t="inlineStr">
        <is>
          <t>@ROLA</t>
        </is>
      </c>
      <c r="F4787" s="31" t="inlineStr">
        <is>
          <t>JFB_</t>
        </is>
      </c>
      <c r="G4787" s="32" t="n">
        <v>2026.00</v>
      </c>
      <c r="H4787" s="32" t="n">
        <v>460</v>
      </c>
      <c r="I4787" s="32" t="s">
        <f>=SUM(J4787:M4787)</f>
      </c>
      <c r="J4787" s="32" t="n">
        <v>2090.45</v>
      </c>
      <c r="K4787" s="32" t="n">
        <v>7.00</v>
      </c>
      <c r="L4787" s="32" t="n">
        <v>0</v>
      </c>
      <c r="M4787" s="32" t="n">
        <v>0</v>
      </c>
      <c r="N4787" s="32" t="s">
        <f>=SUM(O4787:S4787)</f>
      </c>
      <c r="O4787" s="32" t="n">
        <v>246.09</v>
      </c>
      <c r="P4787" s="32" t="n">
        <v>92.00</v>
      </c>
      <c r="Q4787" s="32" t="n">
        <v>-7</v>
      </c>
      <c r="R4787" s="32" t="n">
        <v>0</v>
      </c>
      <c r="S4787" s="33" t="n">
        <v>0</v>
      </c>
    </row>
    <row collapsed="" customFormat="false" customHeight="" hidden="" ht="12.1" outlineLevel="0" r="4788">
      <c r="A4788" s="29"/>
      <c r="B4788" s="30" t="n">
        <v>2086390</v>
      </c>
      <c r="C4788" s="31" t="inlineStr">
        <is>
          <t>Loukos P Poker</t>
        </is>
      </c>
      <c r="D4788" s="31" t="n">
        <v>1421222</v>
      </c>
      <c r="E4788" s="31" t="inlineStr">
        <is>
          <t>PaganoiiiZ</t>
        </is>
      </c>
      <c r="F4788" s="31" t="inlineStr">
        <is>
          <t>PaganoiiiZ</t>
        </is>
      </c>
      <c r="G4788" s="32" t="n">
        <v>1978.00</v>
      </c>
      <c r="H4788" s="32" t="n">
        <v>153</v>
      </c>
      <c r="I4788" s="32" t="s">
        <f>=SUM(J4788:M4788)</f>
      </c>
      <c r="J4788" s="32" t="n">
        <v>8.1</v>
      </c>
      <c r="K4788" s="32" t="n">
        <v>0.00</v>
      </c>
      <c r="L4788" s="32" t="n">
        <v>0</v>
      </c>
      <c r="M4788" s="32" t="n">
        <v>0</v>
      </c>
      <c r="N4788" s="32" t="s">
        <f>=SUM(O4788:S4788)</f>
      </c>
      <c r="O4788" s="32" t="n">
        <v>100.99</v>
      </c>
      <c r="P4788" s="32" t="n">
        <v>16.00</v>
      </c>
      <c r="Q4788" s="32" t="n">
        <v>-0</v>
      </c>
      <c r="R4788" s="32" t="n">
        <v>0</v>
      </c>
      <c r="S4788" s="33" t="n">
        <v>0</v>
      </c>
    </row>
    <row collapsed="" customFormat="false" customHeight="" hidden="" ht="12.1" outlineLevel="0" r="4789">
      <c r="A4789" s="29"/>
      <c r="B4789" s="30" t="n">
        <v>2101000</v>
      </c>
      <c r="C4789" s="31" t="inlineStr">
        <is>
          <t>Believe Poker 2</t>
        </is>
      </c>
      <c r="D4789" s="31" t="n">
        <v>3944095</v>
      </c>
      <c r="E4789" s="31" t="inlineStr">
        <is>
          <t>pp3944095</t>
        </is>
      </c>
      <c r="F4789" s="31" t="inlineStr">
        <is>
          <t>pp3944095</t>
        </is>
      </c>
      <c r="G4789" s="32" t="n">
        <v>991.00</v>
      </c>
      <c r="H4789" s="32" t="n">
        <v>3</v>
      </c>
      <c r="I4789" s="32" t="s">
        <f>=SUM(J4789:M4789)</f>
      </c>
      <c r="J4789" s="32" t="n">
        <v>-60</v>
      </c>
      <c r="K4789" s="32" t="n">
        <v>0.00</v>
      </c>
      <c r="L4789" s="32" t="n">
        <v>0</v>
      </c>
      <c r="M4789" s="32" t="n">
        <v>0</v>
      </c>
      <c r="N4789" s="32" t="s">
        <f>=SUM(O4789:S4789)</f>
      </c>
      <c r="O4789" s="32" t="n">
        <v>2.22</v>
      </c>
      <c r="P4789" s="32" t="n">
        <v>0.00</v>
      </c>
      <c r="Q4789" s="32" t="n">
        <v>-0</v>
      </c>
      <c r="R4789" s="32" t="n">
        <v>0</v>
      </c>
      <c r="S4789" s="33" t="n">
        <v>0</v>
      </c>
    </row>
    <row collapsed="" customFormat="false" customHeight="" hidden="" ht="12.1" outlineLevel="0" r="4790">
      <c r="A4790" s="29"/>
      <c r="B4790" s="30" t="n">
        <v>2101000</v>
      </c>
      <c r="C4790" s="31" t="inlineStr">
        <is>
          <t>Believe Poker 2</t>
        </is>
      </c>
      <c r="D4790" s="31" t="n">
        <v>3431917</v>
      </c>
      <c r="E4790" s="31" t="inlineStr">
        <is>
          <t>jcarlos2020</t>
        </is>
      </c>
      <c r="F4790" s="31" t="inlineStr">
        <is>
          <t>jcarlos2020</t>
        </is>
      </c>
      <c r="G4790" s="32" t="n">
        <v>200.00</v>
      </c>
      <c r="H4790" s="32" t="n">
        <v>51</v>
      </c>
      <c r="I4790" s="32" t="s">
        <f>=SUM(J4790:M4790)</f>
      </c>
      <c r="J4790" s="32" t="n">
        <v>-200</v>
      </c>
      <c r="K4790" s="32" t="n">
        <v>0.00</v>
      </c>
      <c r="L4790" s="32" t="n">
        <v>0</v>
      </c>
      <c r="M4790" s="32" t="n">
        <v>0</v>
      </c>
      <c r="N4790" s="32" t="s">
        <f>=SUM(O4790:S4790)</f>
      </c>
      <c r="O4790" s="32" t="n">
        <v>21.68</v>
      </c>
      <c r="P4790" s="32" t="n">
        <v>0.00</v>
      </c>
      <c r="Q4790" s="32" t="n">
        <v>-0</v>
      </c>
      <c r="R4790" s="32" t="n">
        <v>0</v>
      </c>
      <c r="S4790" s="33" t="n">
        <v>0</v>
      </c>
    </row>
    <row collapsed="" customFormat="false" customHeight="" hidden="" ht="12.1" outlineLevel="0" r="4791">
      <c r="A4791" s="34"/>
      <c r="B4791" s="35"/>
      <c r="C4791" s="36"/>
      <c r="D4791" s="36"/>
      <c r="E4791" s="36"/>
      <c r="F4791" s="36"/>
      <c r="G4791" s="36"/>
      <c r="H4791" s="36" t="inlineStr">
        <is>
          <t>Total</t>
        </is>
      </c>
      <c r="I4791" s="37" t="s">
        <f>=SUM(I4765:I4790)</f>
      </c>
      <c r="J4791" s="37" t="s">
        <f>=SUM(J4765:J4790)</f>
      </c>
      <c r="K4791" s="37" t="s">
        <f>=SUM(K4765:K4790)</f>
      </c>
      <c r="L4791" s="37" t="s">
        <f>=SUM(L4765:L4790)</f>
      </c>
      <c r="M4791" s="37" t="s">
        <f>=SUM(M4765:M4790)</f>
      </c>
      <c r="N4791" s="37" t="s">
        <f>=SUM(N4765:N4790)</f>
      </c>
      <c r="O4791" s="37" t="s">
        <f>=SUM(O4765:O4790)</f>
      </c>
      <c r="P4791" s="37" t="s">
        <f>=SUM(P4765:P4790)</f>
      </c>
      <c r="Q4791" s="37" t="s">
        <f>=SUM(Q4765:Q4790)</f>
      </c>
      <c r="R4791" s="37" t="s">
        <f>=SUM(R4765:R4790)</f>
      </c>
      <c r="S4791" s="38" t="s">
        <f>=SUM(S4765:S4790)</f>
      </c>
    </row>
    <row collapsed="false" customFormat="false" customHeight="false" hidden="false" ht="12.1" outlineLevel="0" r="4792">
      <c r="A4792" s="1"/>
    </row>
    <row collapsed="" customFormat="false" customHeight="" hidden="" ht="12.1" outlineLevel="0" r="4793">
      <c r="A4793" s="20" t="inlineStr">
        <is>
          <t>2020/05/20
UTC -0300</t>
        </is>
      </c>
      <c r="B4793" s="21" t="inlineStr">
        <is>
          <t>Start Time: 19:00 By liga1046(1714876)</t>
        </is>
      </c>
      <c r="C4793" s="21"/>
      <c r="D4793" s="21"/>
      <c r="E4793" s="21"/>
      <c r="F4793" s="21"/>
      <c r="G4793" s="21"/>
      <c r="H4793" s="21"/>
      <c r="I4793" s="21"/>
      <c r="J4793" s="21"/>
      <c r="K4793" s="21"/>
      <c r="L4793" s="21"/>
    </row>
    <row collapsed="" customFormat="false" customHeight="" hidden="" ht="12.1" outlineLevel="0" r="4794">
      <c r="A4794" s="22" t="inlineStr">
        <is>
          <t>2020/05/20
UTC -0300</t>
        </is>
      </c>
      <c r="B4794" s="23" t="inlineStr">
        <is>
          <t>Table Name: Poker do Ronald's</t>
        </is>
      </c>
      <c r="C4794" s="23"/>
      <c r="D4794" s="23"/>
      <c r="E4794" s="23"/>
      <c r="F4794" s="23"/>
      <c r="G4794" s="23"/>
      <c r="H4794" s="23"/>
      <c r="I4794" s="23"/>
      <c r="J4794" s="23"/>
      <c r="K4794" s="23"/>
      <c r="L4794" s="23"/>
    </row>
    <row collapsed="" customFormat="false" customHeight="" hidden="" ht="12.1" outlineLevel="0" r="4795">
      <c r="A4795" s="22" t="inlineStr">
        <is>
          <t>2020/05/20
UTC -0300</t>
        </is>
      </c>
      <c r="B4795" s="23" t="inlineStr">
        <is>
          <t>Table Information: MTT/NLH  (22.5 + 2.5)</t>
        </is>
      </c>
      <c r="C4795" s="23"/>
      <c r="D4795" s="23"/>
      <c r="E4795" s="23"/>
      <c r="F4795" s="23"/>
      <c r="G4795" s="23"/>
      <c r="H4795" s="23"/>
      <c r="I4795" s="23"/>
      <c r="J4795" s="23"/>
      <c r="K4795" s="23"/>
      <c r="L4795" s="23"/>
    </row>
    <row collapsed="" customFormat="false" customHeight="" hidden="" ht="12.1" outlineLevel="0" r="4796">
      <c r="A4796" s="24"/>
      <c r="B4796" s="25" t="inlineStr">
        <is>
          <t>ID de clube</t>
        </is>
      </c>
      <c r="C4796" s="26" t="inlineStr">
        <is>
          <t>Nome do Clube</t>
        </is>
      </c>
      <c r="D4796" s="26" t="inlineStr">
        <is>
          <t>ID do jogador</t>
        </is>
      </c>
      <c r="E4796" s="26" t="inlineStr">
        <is>
          <t>Apelido</t>
        </is>
      </c>
      <c r="F4796" s="26" t="inlineStr">
        <is>
          <t>Nome de memorando</t>
        </is>
      </c>
      <c r="G4796" s="26" t="inlineStr">
        <is>
          <t>Ranking</t>
        </is>
      </c>
      <c r="H4796" s="26" t="inlineStr">
        <is>
          <t>Buy-in de fichas</t>
        </is>
      </c>
      <c r="I4796" s="26" t="inlineStr">
        <is>
          <t>Buy-in de ticket</t>
        </is>
      </c>
      <c r="J4796" s="26" t="inlineStr">
        <is>
          <t>Ganhos</t>
        </is>
      </c>
      <c r="K4796" s="26" t="inlineStr">
        <is>
          <t>Taxa</t>
        </is>
      </c>
      <c r="L4796" s="28" t="inlineStr">
        <is>
          <t>Gap garantido</t>
        </is>
      </c>
    </row>
    <row collapsed="" customFormat="false" customHeight="" hidden="" ht="12.1" outlineLevel="0" r="4797">
      <c r="A4797" s="29"/>
      <c r="B4797" s="30" t="n">
        <v>765186</v>
      </c>
      <c r="C4797" s="31" t="inlineStr">
        <is>
          <t>ZordanHouseclub</t>
        </is>
      </c>
      <c r="D4797" s="31" t="n">
        <v>2863650</v>
      </c>
      <c r="E4797" s="31" t="inlineStr">
        <is>
          <t>...Nem...</t>
        </is>
      </c>
      <c r="F4797" s="31" t="inlineStr">
        <is>
          <t>...Nem...</t>
        </is>
      </c>
      <c r="G4797" s="31" t="n">
        <v>18</v>
      </c>
      <c r="H4797" s="32" t="n">
        <v>60.00</v>
      </c>
      <c r="I4797" s="32" t="n">
        <v>0.00</v>
      </c>
      <c r="J4797" s="32" t="n">
        <v>-60.00</v>
      </c>
      <c r="K4797" s="32" t="n">
        <v>6</v>
      </c>
      <c r="L4797" s="39" t="n">
        <v>0</v>
      </c>
    </row>
    <row collapsed="" customFormat="false" customHeight="" hidden="" ht="12.1" outlineLevel="0" r="4798">
      <c r="A4798" s="29"/>
      <c r="B4798" s="30" t="n">
        <v>765186</v>
      </c>
      <c r="C4798" s="31" t="inlineStr">
        <is>
          <t>ZordanHouseclub</t>
        </is>
      </c>
      <c r="D4798" s="31" t="n">
        <v>2830901</v>
      </c>
      <c r="E4798" s="31" t="inlineStr">
        <is>
          <t>marquinhorsfreitas</t>
        </is>
      </c>
      <c r="F4798" s="31" t="inlineStr">
        <is>
          <t>marquinhorsfreitas</t>
        </is>
      </c>
      <c r="G4798" s="31" t="n">
        <v>29</v>
      </c>
      <c r="H4798" s="32" t="n">
        <v>25.00</v>
      </c>
      <c r="I4798" s="32" t="n">
        <v>0.00</v>
      </c>
      <c r="J4798" s="32" t="n">
        <v>-25.00</v>
      </c>
      <c r="K4798" s="32" t="n">
        <v>2.5</v>
      </c>
      <c r="L4798" s="39" t="n">
        <v>0</v>
      </c>
    </row>
    <row collapsed="" customFormat="false" customHeight="" hidden="" ht="12.1" outlineLevel="0" r="4799">
      <c r="A4799" s="29"/>
      <c r="B4799" s="30" t="n">
        <v>1283698</v>
      </c>
      <c r="C4799" s="31" t="inlineStr">
        <is>
          <t>Club_agpoker</t>
        </is>
      </c>
      <c r="D4799" s="31" t="n">
        <v>1939549</v>
      </c>
      <c r="E4799" s="31" t="inlineStr">
        <is>
          <t>RICARDO BARBOSA</t>
        </is>
      </c>
      <c r="F4799" s="31" t="inlineStr">
        <is>
          <t>RICARDO BARBOSA</t>
        </is>
      </c>
      <c r="G4799" s="31" t="n">
        <v>24</v>
      </c>
      <c r="H4799" s="32" t="n">
        <v>60.00</v>
      </c>
      <c r="I4799" s="32" t="n">
        <v>0.00</v>
      </c>
      <c r="J4799" s="32" t="n">
        <v>-60.00</v>
      </c>
      <c r="K4799" s="32" t="n">
        <v>6</v>
      </c>
      <c r="L4799" s="39" t="n">
        <v>0</v>
      </c>
    </row>
    <row collapsed="" customFormat="false" customHeight="" hidden="" ht="12.1" outlineLevel="0" r="4800">
      <c r="A4800" s="29"/>
      <c r="B4800" s="30" t="n">
        <v>1283698</v>
      </c>
      <c r="C4800" s="31" t="inlineStr">
        <is>
          <t>Club_agpoker</t>
        </is>
      </c>
      <c r="D4800" s="31" t="n">
        <v>1859783</v>
      </c>
      <c r="E4800" s="31" t="inlineStr">
        <is>
          <t>josemaria83</t>
        </is>
      </c>
      <c r="F4800" s="31" t="inlineStr">
        <is>
          <t>josemaria83</t>
        </is>
      </c>
      <c r="G4800" s="31" t="n">
        <v>30</v>
      </c>
      <c r="H4800" s="32" t="n">
        <v>0.00</v>
      </c>
      <c r="I4800" s="32" t="n">
        <v>25.00</v>
      </c>
      <c r="J4800" s="32" t="n">
        <v>0.00</v>
      </c>
      <c r="K4800" s="32" t="n">
        <v>2.5</v>
      </c>
      <c r="L4800" s="39" t="n">
        <v>0</v>
      </c>
    </row>
    <row collapsed="" customFormat="false" customHeight="" hidden="" ht="12.1" outlineLevel="0" r="4801">
      <c r="A4801" s="29"/>
      <c r="B4801" s="30" t="n">
        <v>1550725</v>
      </c>
      <c r="C4801" s="31" t="inlineStr">
        <is>
          <t>D-POKER Club</t>
        </is>
      </c>
      <c r="D4801" s="31" t="n">
        <v>3484787</v>
      </c>
      <c r="E4801" s="31" t="inlineStr">
        <is>
          <t>victorssd</t>
        </is>
      </c>
      <c r="F4801" s="31" t="inlineStr">
        <is>
          <t>victorssd</t>
        </is>
      </c>
      <c r="G4801" s="31" t="n">
        <v>1</v>
      </c>
      <c r="H4801" s="32" t="n">
        <v>60.00</v>
      </c>
      <c r="I4801" s="32" t="n">
        <v>0.00</v>
      </c>
      <c r="J4801" s="32" t="n">
        <v>492.42</v>
      </c>
      <c r="K4801" s="32" t="n">
        <v>6</v>
      </c>
      <c r="L4801" s="39" t="n">
        <v>0</v>
      </c>
    </row>
    <row collapsed="" customFormat="false" customHeight="" hidden="" ht="12.1" outlineLevel="0" r="4802">
      <c r="A4802" s="29"/>
      <c r="B4802" s="30" t="n">
        <v>1550725</v>
      </c>
      <c r="C4802" s="31" t="inlineStr">
        <is>
          <t>D-POKER Club</t>
        </is>
      </c>
      <c r="D4802" s="31" t="n">
        <v>2946355</v>
      </c>
      <c r="E4802" s="31" t="inlineStr">
        <is>
          <t>Ygor Tanaka</t>
        </is>
      </c>
      <c r="F4802" s="31" t="inlineStr">
        <is>
          <t>Ygor Tanaka</t>
        </is>
      </c>
      <c r="G4802" s="31" t="n">
        <v>2</v>
      </c>
      <c r="H4802" s="32" t="n">
        <v>60.00</v>
      </c>
      <c r="I4802" s="32" t="n">
        <v>25.00</v>
      </c>
      <c r="J4802" s="32" t="n">
        <v>274.80</v>
      </c>
      <c r="K4802" s="32" t="n">
        <v>8.5</v>
      </c>
      <c r="L4802" s="39" t="n">
        <v>0</v>
      </c>
    </row>
    <row collapsed="" customFormat="false" customHeight="" hidden="" ht="12.1" outlineLevel="0" r="4803">
      <c r="A4803" s="29"/>
      <c r="B4803" s="30" t="n">
        <v>1550725</v>
      </c>
      <c r="C4803" s="31" t="inlineStr">
        <is>
          <t>D-POKER Club</t>
        </is>
      </c>
      <c r="D4803" s="31" t="n">
        <v>1073031</v>
      </c>
      <c r="E4803" s="31" t="inlineStr">
        <is>
          <t>ozil2011</t>
        </is>
      </c>
      <c r="F4803" s="31" t="inlineStr">
        <is>
          <t>ozil2011</t>
        </is>
      </c>
      <c r="G4803" s="31" t="n">
        <v>3</v>
      </c>
      <c r="H4803" s="32" t="n">
        <v>60.00</v>
      </c>
      <c r="I4803" s="32" t="n">
        <v>0.00</v>
      </c>
      <c r="J4803" s="32" t="n">
        <v>140.88</v>
      </c>
      <c r="K4803" s="32" t="n">
        <v>6</v>
      </c>
      <c r="L4803" s="39" t="n">
        <v>0</v>
      </c>
    </row>
    <row collapsed="" customFormat="false" customHeight="" hidden="" ht="12.1" outlineLevel="0" r="4804">
      <c r="A4804" s="29"/>
      <c r="B4804" s="30" t="n">
        <v>1550725</v>
      </c>
      <c r="C4804" s="31" t="inlineStr">
        <is>
          <t>D-POKER Club</t>
        </is>
      </c>
      <c r="D4804" s="31" t="n">
        <v>1330604</v>
      </c>
      <c r="E4804" s="31" t="inlineStr">
        <is>
          <t>André Portuga</t>
        </is>
      </c>
      <c r="F4804" s="31" t="inlineStr">
        <is>
          <t>André Portuga</t>
        </is>
      </c>
      <c r="G4804" s="31" t="n">
        <v>4</v>
      </c>
      <c r="H4804" s="32" t="n">
        <v>60.00</v>
      </c>
      <c r="I4804" s="32" t="n">
        <v>0.00</v>
      </c>
      <c r="J4804" s="32" t="n">
        <v>90.66</v>
      </c>
      <c r="K4804" s="32" t="n">
        <v>6</v>
      </c>
      <c r="L4804" s="39" t="n">
        <v>0</v>
      </c>
    </row>
    <row collapsed="" customFormat="false" customHeight="" hidden="" ht="12.1" outlineLevel="0" r="4805">
      <c r="A4805" s="29"/>
      <c r="B4805" s="30" t="n">
        <v>1550725</v>
      </c>
      <c r="C4805" s="31" t="inlineStr">
        <is>
          <t>D-POKER Club</t>
        </is>
      </c>
      <c r="D4805" s="31" t="n">
        <v>3423350</v>
      </c>
      <c r="E4805" s="31" t="inlineStr">
        <is>
          <t>Théoloko</t>
        </is>
      </c>
      <c r="F4805" s="31" t="inlineStr">
        <is>
          <t>Théoloko</t>
        </is>
      </c>
      <c r="G4805" s="31" t="n">
        <v>6</v>
      </c>
      <c r="H4805" s="32" t="n">
        <v>35.00</v>
      </c>
      <c r="I4805" s="32" t="n">
        <v>25.00</v>
      </c>
      <c r="J4805" s="32" t="n">
        <v>82.18</v>
      </c>
      <c r="K4805" s="32" t="n">
        <v>6</v>
      </c>
      <c r="L4805" s="39" t="n">
        <v>0</v>
      </c>
    </row>
    <row collapsed="" customFormat="false" customHeight="" hidden="" ht="12.1" outlineLevel="0" r="4806">
      <c r="A4806" s="29"/>
      <c r="B4806" s="30" t="n">
        <v>1550725</v>
      </c>
      <c r="C4806" s="31" t="inlineStr">
        <is>
          <t>D-POKER Club</t>
        </is>
      </c>
      <c r="D4806" s="31" t="n">
        <v>1804715</v>
      </c>
      <c r="E4806" s="31" t="inlineStr">
        <is>
          <t>Tudão Cyprian</t>
        </is>
      </c>
      <c r="F4806" s="31" t="inlineStr">
        <is>
          <t>Tudão Cyprian</t>
        </is>
      </c>
      <c r="G4806" s="31" t="n">
        <v>8</v>
      </c>
      <c r="H4806" s="32" t="n">
        <v>185.00</v>
      </c>
      <c r="I4806" s="32" t="n">
        <v>25.00</v>
      </c>
      <c r="J4806" s="32" t="n">
        <v>-101.30</v>
      </c>
      <c r="K4806" s="32" t="n">
        <v>21</v>
      </c>
      <c r="L4806" s="39" t="n">
        <v>0</v>
      </c>
    </row>
    <row collapsed="" customFormat="false" customHeight="" hidden="" ht="12.1" outlineLevel="0" r="4807">
      <c r="A4807" s="29"/>
      <c r="B4807" s="30" t="n">
        <v>1550725</v>
      </c>
      <c r="C4807" s="31" t="inlineStr">
        <is>
          <t>D-POKER Club</t>
        </is>
      </c>
      <c r="D4807" s="31" t="n">
        <v>1187690</v>
      </c>
      <c r="E4807" s="31" t="inlineStr">
        <is>
          <t>dvd viega</t>
        </is>
      </c>
      <c r="F4807" s="31" t="inlineStr">
        <is>
          <t>dvd viega</t>
        </is>
      </c>
      <c r="G4807" s="31" t="n">
        <v>9</v>
      </c>
      <c r="H4807" s="32" t="n">
        <v>60.00</v>
      </c>
      <c r="I4807" s="32" t="n">
        <v>0.00</v>
      </c>
      <c r="J4807" s="32" t="n">
        <v>-60.00</v>
      </c>
      <c r="K4807" s="32" t="n">
        <v>6</v>
      </c>
      <c r="L4807" s="39" t="n">
        <v>0</v>
      </c>
    </row>
    <row collapsed="" customFormat="false" customHeight="" hidden="" ht="12.1" outlineLevel="0" r="4808">
      <c r="A4808" s="29"/>
      <c r="B4808" s="30" t="n">
        <v>1550725</v>
      </c>
      <c r="C4808" s="31" t="inlineStr">
        <is>
          <t>D-POKER Club</t>
        </is>
      </c>
      <c r="D4808" s="31" t="n">
        <v>3919859</v>
      </c>
      <c r="E4808" s="31" t="inlineStr">
        <is>
          <t>marciocorinthia</t>
        </is>
      </c>
      <c r="F4808" s="31" t="inlineStr">
        <is>
          <t>marciocorinthia</t>
        </is>
      </c>
      <c r="G4808" s="31" t="n">
        <v>10</v>
      </c>
      <c r="H4808" s="32" t="n">
        <v>35.00</v>
      </c>
      <c r="I4808" s="32" t="n">
        <v>25.00</v>
      </c>
      <c r="J4808" s="32" t="n">
        <v>-35.00</v>
      </c>
      <c r="K4808" s="32" t="n">
        <v>6</v>
      </c>
      <c r="L4808" s="39" t="n">
        <v>0</v>
      </c>
    </row>
    <row collapsed="" customFormat="false" customHeight="" hidden="" ht="12.1" outlineLevel="0" r="4809">
      <c r="A4809" s="29"/>
      <c r="B4809" s="30" t="n">
        <v>1550725</v>
      </c>
      <c r="C4809" s="31" t="inlineStr">
        <is>
          <t>D-POKER Club</t>
        </is>
      </c>
      <c r="D4809" s="31" t="n">
        <v>1228089</v>
      </c>
      <c r="E4809" s="31" t="inlineStr">
        <is>
          <t>FYUDI</t>
        </is>
      </c>
      <c r="F4809" s="31" t="inlineStr">
        <is>
          <t>Frederico Yudi</t>
        </is>
      </c>
      <c r="G4809" s="31" t="n">
        <v>11</v>
      </c>
      <c r="H4809" s="32" t="n">
        <v>0.00</v>
      </c>
      <c r="I4809" s="32" t="n">
        <v>25.00</v>
      </c>
      <c r="J4809" s="32" t="n">
        <v>0.00</v>
      </c>
      <c r="K4809" s="32" t="n">
        <v>2.5</v>
      </c>
      <c r="L4809" s="39" t="n">
        <v>0</v>
      </c>
    </row>
    <row collapsed="" customFormat="false" customHeight="" hidden="" ht="12.1" outlineLevel="0" r="4810">
      <c r="A4810" s="29"/>
      <c r="B4810" s="30" t="n">
        <v>1550725</v>
      </c>
      <c r="C4810" s="31" t="inlineStr">
        <is>
          <t>D-POKER Club</t>
        </is>
      </c>
      <c r="D4810" s="31" t="n">
        <v>1348347</v>
      </c>
      <c r="E4810" s="31" t="inlineStr">
        <is>
          <t>Arex87</t>
        </is>
      </c>
      <c r="F4810" s="31" t="inlineStr">
        <is>
          <t>Arex87</t>
        </is>
      </c>
      <c r="G4810" s="31" t="n">
        <v>12</v>
      </c>
      <c r="H4810" s="32" t="n">
        <v>85.00</v>
      </c>
      <c r="I4810" s="32" t="n">
        <v>0.00</v>
      </c>
      <c r="J4810" s="32" t="n">
        <v>-85.00</v>
      </c>
      <c r="K4810" s="32" t="n">
        <v>8.5</v>
      </c>
      <c r="L4810" s="39" t="n">
        <v>0</v>
      </c>
    </row>
    <row collapsed="" customFormat="false" customHeight="" hidden="" ht="12.1" outlineLevel="0" r="4811">
      <c r="A4811" s="29"/>
      <c r="B4811" s="30" t="n">
        <v>1550725</v>
      </c>
      <c r="C4811" s="31" t="inlineStr">
        <is>
          <t>D-POKER Club</t>
        </is>
      </c>
      <c r="D4811" s="31" t="n">
        <v>1109135</v>
      </c>
      <c r="E4811" s="31" t="inlineStr">
        <is>
          <t>Diogo_Pires</t>
        </is>
      </c>
      <c r="F4811" s="31" t="inlineStr">
        <is>
          <t>Diogo_Pires</t>
        </is>
      </c>
      <c r="G4811" s="31" t="n">
        <v>13</v>
      </c>
      <c r="H4811" s="32" t="n">
        <v>60.00</v>
      </c>
      <c r="I4811" s="32" t="n">
        <v>0.00</v>
      </c>
      <c r="J4811" s="32" t="n">
        <v>-60.00</v>
      </c>
      <c r="K4811" s="32" t="n">
        <v>6</v>
      </c>
      <c r="L4811" s="39" t="n">
        <v>0</v>
      </c>
    </row>
    <row collapsed="" customFormat="false" customHeight="" hidden="" ht="12.1" outlineLevel="0" r="4812">
      <c r="A4812" s="29"/>
      <c r="B4812" s="30" t="n">
        <v>1550725</v>
      </c>
      <c r="C4812" s="31" t="inlineStr">
        <is>
          <t>D-POKER Club</t>
        </is>
      </c>
      <c r="D4812" s="31" t="n">
        <v>3465450</v>
      </c>
      <c r="E4812" s="31" t="inlineStr">
        <is>
          <t>Gabipi</t>
        </is>
      </c>
      <c r="F4812" s="31" t="inlineStr">
        <is>
          <t>Gabipi</t>
        </is>
      </c>
      <c r="G4812" s="31" t="n">
        <v>15</v>
      </c>
      <c r="H4812" s="32" t="n">
        <v>60.00</v>
      </c>
      <c r="I4812" s="32" t="n">
        <v>0.00</v>
      </c>
      <c r="J4812" s="32" t="n">
        <v>-60.00</v>
      </c>
      <c r="K4812" s="32" t="n">
        <v>6</v>
      </c>
      <c r="L4812" s="39" t="n">
        <v>0</v>
      </c>
    </row>
    <row collapsed="" customFormat="false" customHeight="" hidden="" ht="12.1" outlineLevel="0" r="4813">
      <c r="A4813" s="29"/>
      <c r="B4813" s="30" t="n">
        <v>1550725</v>
      </c>
      <c r="C4813" s="31" t="inlineStr">
        <is>
          <t>D-POKER Club</t>
        </is>
      </c>
      <c r="D4813" s="31" t="n">
        <v>3893324</v>
      </c>
      <c r="E4813" s="31" t="inlineStr">
        <is>
          <t>rogermukekezika</t>
        </is>
      </c>
      <c r="F4813" s="31" t="inlineStr">
        <is>
          <t>rogermukekezika</t>
        </is>
      </c>
      <c r="G4813" s="31" t="n">
        <v>19</v>
      </c>
      <c r="H4813" s="32" t="n">
        <v>0.00</v>
      </c>
      <c r="I4813" s="32" t="n">
        <v>25.00</v>
      </c>
      <c r="J4813" s="32" t="n">
        <v>0.00</v>
      </c>
      <c r="K4813" s="32" t="n">
        <v>2.5</v>
      </c>
      <c r="L4813" s="39" t="n">
        <v>0</v>
      </c>
    </row>
    <row collapsed="" customFormat="false" customHeight="" hidden="" ht="12.1" outlineLevel="0" r="4814">
      <c r="A4814" s="29"/>
      <c r="B4814" s="30" t="n">
        <v>1550725</v>
      </c>
      <c r="C4814" s="31" t="inlineStr">
        <is>
          <t>D-POKER Club</t>
        </is>
      </c>
      <c r="D4814" s="31" t="n">
        <v>1637489</v>
      </c>
      <c r="E4814" s="31" t="inlineStr">
        <is>
          <t>jorge Farias</t>
        </is>
      </c>
      <c r="F4814" s="31" t="inlineStr">
        <is>
          <t>jorge Farias</t>
        </is>
      </c>
      <c r="G4814" s="31" t="n">
        <v>20</v>
      </c>
      <c r="H4814" s="32" t="n">
        <v>60.00</v>
      </c>
      <c r="I4814" s="32" t="n">
        <v>0.00</v>
      </c>
      <c r="J4814" s="32" t="n">
        <v>-60.00</v>
      </c>
      <c r="K4814" s="32" t="n">
        <v>6</v>
      </c>
      <c r="L4814" s="39" t="n">
        <v>0</v>
      </c>
    </row>
    <row collapsed="" customFormat="false" customHeight="" hidden="" ht="12.1" outlineLevel="0" r="4815">
      <c r="A4815" s="29"/>
      <c r="B4815" s="30" t="n">
        <v>1550725</v>
      </c>
      <c r="C4815" s="31" t="inlineStr">
        <is>
          <t>D-POKER Club</t>
        </is>
      </c>
      <c r="D4815" s="31" t="n">
        <v>1276510</v>
      </c>
      <c r="E4815" s="31" t="inlineStr">
        <is>
          <t>Filipe Pimentel</t>
        </is>
      </c>
      <c r="F4815" s="31" t="inlineStr">
        <is>
          <t>Filipe Pimentel</t>
        </is>
      </c>
      <c r="G4815" s="31" t="n">
        <v>21</v>
      </c>
      <c r="H4815" s="32" t="n">
        <v>160.00</v>
      </c>
      <c r="I4815" s="32" t="n">
        <v>0.00</v>
      </c>
      <c r="J4815" s="32" t="n">
        <v>-160.00</v>
      </c>
      <c r="K4815" s="32" t="n">
        <v>16</v>
      </c>
      <c r="L4815" s="39" t="n">
        <v>0</v>
      </c>
    </row>
    <row collapsed="" customFormat="false" customHeight="" hidden="" ht="12.1" outlineLevel="0" r="4816">
      <c r="A4816" s="29"/>
      <c r="B4816" s="30" t="n">
        <v>1550725</v>
      </c>
      <c r="C4816" s="31" t="inlineStr">
        <is>
          <t>D-POKER Club</t>
        </is>
      </c>
      <c r="D4816" s="31" t="n">
        <v>1077609</v>
      </c>
      <c r="E4816" s="31" t="inlineStr">
        <is>
          <t>fbo-fabiano</t>
        </is>
      </c>
      <c r="F4816" s="31" t="inlineStr">
        <is>
          <t>fbo-fabiano</t>
        </is>
      </c>
      <c r="G4816" s="31" t="n">
        <v>22</v>
      </c>
      <c r="H4816" s="32" t="n">
        <v>60.00</v>
      </c>
      <c r="I4816" s="32" t="n">
        <v>0.00</v>
      </c>
      <c r="J4816" s="32" t="n">
        <v>-60.00</v>
      </c>
      <c r="K4816" s="32" t="n">
        <v>6</v>
      </c>
      <c r="L4816" s="39" t="n">
        <v>0</v>
      </c>
    </row>
    <row collapsed="" customFormat="false" customHeight="" hidden="" ht="12.1" outlineLevel="0" r="4817">
      <c r="A4817" s="29"/>
      <c r="B4817" s="30" t="n">
        <v>1550725</v>
      </c>
      <c r="C4817" s="31" t="inlineStr">
        <is>
          <t>D-POKER Club</t>
        </is>
      </c>
      <c r="D4817" s="31" t="n">
        <v>2956740</v>
      </c>
      <c r="E4817" s="31" t="inlineStr">
        <is>
          <t>panguas</t>
        </is>
      </c>
      <c r="F4817" s="31" t="inlineStr">
        <is>
          <t>panguas</t>
        </is>
      </c>
      <c r="G4817" s="31" t="n">
        <v>23</v>
      </c>
      <c r="H4817" s="32" t="n">
        <v>25.00</v>
      </c>
      <c r="I4817" s="32" t="n">
        <v>0.00</v>
      </c>
      <c r="J4817" s="32" t="n">
        <v>-25.00</v>
      </c>
      <c r="K4817" s="32" t="n">
        <v>2.5</v>
      </c>
      <c r="L4817" s="39" t="n">
        <v>0</v>
      </c>
    </row>
    <row collapsed="" customFormat="false" customHeight="" hidden="" ht="12.1" outlineLevel="0" r="4818">
      <c r="A4818" s="29"/>
      <c r="B4818" s="30" t="n">
        <v>1550725</v>
      </c>
      <c r="C4818" s="31" t="inlineStr">
        <is>
          <t>D-POKER Club</t>
        </is>
      </c>
      <c r="D4818" s="31" t="n">
        <v>2716232</v>
      </c>
      <c r="E4818" s="31" t="inlineStr">
        <is>
          <t>Clarisberto</t>
        </is>
      </c>
      <c r="F4818" s="31" t="inlineStr">
        <is>
          <t>Clarisberto</t>
        </is>
      </c>
      <c r="G4818" s="31" t="n">
        <v>26</v>
      </c>
      <c r="H4818" s="32" t="n">
        <v>25.00</v>
      </c>
      <c r="I4818" s="32" t="n">
        <v>0.00</v>
      </c>
      <c r="J4818" s="32" t="n">
        <v>-25.00</v>
      </c>
      <c r="K4818" s="32" t="n">
        <v>2.5</v>
      </c>
      <c r="L4818" s="39" t="n">
        <v>0</v>
      </c>
    </row>
    <row collapsed="" customFormat="false" customHeight="" hidden="" ht="12.1" outlineLevel="0" r="4819">
      <c r="A4819" s="29"/>
      <c r="B4819" s="30" t="n">
        <v>1550725</v>
      </c>
      <c r="C4819" s="31" t="inlineStr">
        <is>
          <t>D-POKER Club</t>
        </is>
      </c>
      <c r="D4819" s="31" t="n">
        <v>1070777</v>
      </c>
      <c r="E4819" s="31" t="inlineStr">
        <is>
          <t>Anderson Gandolph</t>
        </is>
      </c>
      <c r="F4819" s="31" t="inlineStr">
        <is>
          <t>Anderson Gandolph</t>
        </is>
      </c>
      <c r="G4819" s="31" t="n">
        <v>27</v>
      </c>
      <c r="H4819" s="32" t="n">
        <v>25.00</v>
      </c>
      <c r="I4819" s="32" t="n">
        <v>0.00</v>
      </c>
      <c r="J4819" s="32" t="n">
        <v>-25.00</v>
      </c>
      <c r="K4819" s="32" t="n">
        <v>2.5</v>
      </c>
      <c r="L4819" s="39" t="n">
        <v>0</v>
      </c>
    </row>
    <row collapsed="" customFormat="false" customHeight="" hidden="" ht="12.1" outlineLevel="0" r="4820">
      <c r="A4820" s="29"/>
      <c r="B4820" s="30" t="n">
        <v>1550725</v>
      </c>
      <c r="C4820" s="31" t="inlineStr">
        <is>
          <t>D-POKER Club</t>
        </is>
      </c>
      <c r="D4820" s="31" t="n">
        <v>1070575</v>
      </c>
      <c r="E4820" s="31" t="inlineStr">
        <is>
          <t>jmarim</t>
        </is>
      </c>
      <c r="F4820" s="31" t="inlineStr">
        <is>
          <t>jmarim</t>
        </is>
      </c>
      <c r="G4820" s="31" t="n">
        <v>31</v>
      </c>
      <c r="H4820" s="32" t="n">
        <v>25.00</v>
      </c>
      <c r="I4820" s="32" t="n">
        <v>0.00</v>
      </c>
      <c r="J4820" s="32" t="n">
        <v>-25.00</v>
      </c>
      <c r="K4820" s="32" t="n">
        <v>2.5</v>
      </c>
      <c r="L4820" s="39" t="n">
        <v>0</v>
      </c>
    </row>
    <row collapsed="" customFormat="false" customHeight="" hidden="" ht="12.1" outlineLevel="0" r="4821">
      <c r="A4821" s="29"/>
      <c r="B4821" s="30" t="n">
        <v>1920478</v>
      </c>
      <c r="C4821" s="31" t="inlineStr">
        <is>
          <t>PADILHA POKER</t>
        </is>
      </c>
      <c r="D4821" s="31" t="n">
        <v>2165692</v>
      </c>
      <c r="E4821" s="31" t="inlineStr">
        <is>
          <t>BTuk</t>
        </is>
      </c>
      <c r="F4821" s="31" t="inlineStr">
        <is>
          <t>BTuk</t>
        </is>
      </c>
      <c r="G4821" s="31" t="n">
        <v>17</v>
      </c>
      <c r="H4821" s="32" t="n">
        <v>85.00</v>
      </c>
      <c r="I4821" s="32" t="n">
        <v>0.00</v>
      </c>
      <c r="J4821" s="32" t="n">
        <v>-85.00</v>
      </c>
      <c r="K4821" s="32" t="n">
        <v>8.5</v>
      </c>
      <c r="L4821" s="39" t="n">
        <v>0</v>
      </c>
    </row>
    <row collapsed="" customFormat="false" customHeight="" hidden="" ht="12.1" outlineLevel="0" r="4822">
      <c r="A4822" s="29"/>
      <c r="B4822" s="30" t="n">
        <v>1920478</v>
      </c>
      <c r="C4822" s="31" t="inlineStr">
        <is>
          <t>PADILHA POKER</t>
        </is>
      </c>
      <c r="D4822" s="31" t="n">
        <v>1632414</v>
      </c>
      <c r="E4822" s="31" t="inlineStr">
        <is>
          <t>marcioduarte</t>
        </is>
      </c>
      <c r="F4822" s="31" t="inlineStr">
        <is>
          <t>marcioduarte</t>
        </is>
      </c>
      <c r="G4822" s="31" t="n">
        <v>25</v>
      </c>
      <c r="H4822" s="32" t="n">
        <v>50.00</v>
      </c>
      <c r="I4822" s="32" t="n">
        <v>0.00</v>
      </c>
      <c r="J4822" s="32" t="n">
        <v>-50.00</v>
      </c>
      <c r="K4822" s="32" t="n">
        <v>5</v>
      </c>
      <c r="L4822" s="39" t="n">
        <v>0</v>
      </c>
    </row>
    <row collapsed="" customFormat="false" customHeight="" hidden="" ht="12.1" outlineLevel="0" r="4823">
      <c r="A4823" s="29"/>
      <c r="B4823" s="30" t="n">
        <v>2086390</v>
      </c>
      <c r="C4823" s="31" t="inlineStr">
        <is>
          <t>Loukos P Poker</t>
        </is>
      </c>
      <c r="D4823" s="31" t="n">
        <v>2634332</v>
      </c>
      <c r="E4823" s="31" t="inlineStr">
        <is>
          <t>HPilory</t>
        </is>
      </c>
      <c r="F4823" s="31" t="inlineStr">
        <is>
          <t>HPilory</t>
        </is>
      </c>
      <c r="G4823" s="31" t="n">
        <v>5</v>
      </c>
      <c r="H4823" s="32" t="n">
        <v>60.00</v>
      </c>
      <c r="I4823" s="32" t="n">
        <v>0.00</v>
      </c>
      <c r="J4823" s="32" t="n">
        <v>73.92</v>
      </c>
      <c r="K4823" s="32" t="n">
        <v>6</v>
      </c>
      <c r="L4823" s="39" t="n">
        <v>0</v>
      </c>
    </row>
    <row collapsed="" customFormat="false" customHeight="" hidden="" ht="12.1" outlineLevel="0" r="4824">
      <c r="A4824" s="29"/>
      <c r="B4824" s="30" t="n">
        <v>2086390</v>
      </c>
      <c r="C4824" s="31" t="inlineStr">
        <is>
          <t>Loukos P Poker</t>
        </is>
      </c>
      <c r="D4824" s="31" t="n">
        <v>2637911</v>
      </c>
      <c r="E4824" s="31" t="inlineStr">
        <is>
          <t>MasterKasparov</t>
        </is>
      </c>
      <c r="F4824" s="31" t="inlineStr">
        <is>
          <t>MasterKasparov</t>
        </is>
      </c>
      <c r="G4824" s="31" t="n">
        <v>7</v>
      </c>
      <c r="H4824" s="32" t="n">
        <v>60.00</v>
      </c>
      <c r="I4824" s="32" t="n">
        <v>0.00</v>
      </c>
      <c r="J4824" s="32" t="n">
        <v>40.44</v>
      </c>
      <c r="K4824" s="32" t="n">
        <v>6</v>
      </c>
      <c r="L4824" s="39" t="n">
        <v>0</v>
      </c>
    </row>
    <row collapsed="" customFormat="false" customHeight="" hidden="" ht="12.1" outlineLevel="0" r="4825">
      <c r="A4825" s="29"/>
      <c r="B4825" s="30" t="n">
        <v>2086390</v>
      </c>
      <c r="C4825" s="31" t="inlineStr">
        <is>
          <t>Loukos P Poker</t>
        </is>
      </c>
      <c r="D4825" s="31" t="n">
        <v>3935843</v>
      </c>
      <c r="E4825" s="31" t="inlineStr">
        <is>
          <t>MAgnusCarlsenBR</t>
        </is>
      </c>
      <c r="F4825" s="31" t="inlineStr">
        <is>
          <t>MAgnusCarlsenBR</t>
        </is>
      </c>
      <c r="G4825" s="31" t="n">
        <v>14</v>
      </c>
      <c r="H4825" s="32" t="n">
        <v>60.00</v>
      </c>
      <c r="I4825" s="32" t="n">
        <v>0.00</v>
      </c>
      <c r="J4825" s="32" t="n">
        <v>-60.00</v>
      </c>
      <c r="K4825" s="32" t="n">
        <v>6</v>
      </c>
      <c r="L4825" s="39" t="n">
        <v>0</v>
      </c>
    </row>
    <row collapsed="" customFormat="false" customHeight="" hidden="" ht="12.1" outlineLevel="0" r="4826">
      <c r="A4826" s="29"/>
      <c r="B4826" s="30" t="n">
        <v>2147667</v>
      </c>
      <c r="C4826" s="31" t="inlineStr">
        <is>
          <t>Overlook</t>
        </is>
      </c>
      <c r="D4826" s="31" t="n">
        <v>1787289</v>
      </c>
      <c r="E4826" s="31" t="inlineStr">
        <is>
          <t>mjd1992</t>
        </is>
      </c>
      <c r="F4826" s="31" t="inlineStr">
        <is>
          <t>mjd1992</t>
        </is>
      </c>
      <c r="G4826" s="31" t="n">
        <v>16</v>
      </c>
      <c r="H4826" s="32" t="n">
        <v>60.00</v>
      </c>
      <c r="I4826" s="32" t="n">
        <v>0.00</v>
      </c>
      <c r="J4826" s="32" t="n">
        <v>-60.00</v>
      </c>
      <c r="K4826" s="32" t="n">
        <v>6</v>
      </c>
      <c r="L4826" s="39" t="n">
        <v>0</v>
      </c>
    </row>
    <row collapsed="" customFormat="false" customHeight="" hidden="" ht="12.1" outlineLevel="0" r="4827">
      <c r="A4827" s="29"/>
      <c r="B4827" s="30" t="n">
        <v>2147667</v>
      </c>
      <c r="C4827" s="31" t="inlineStr">
        <is>
          <t>Overlook</t>
        </is>
      </c>
      <c r="D4827" s="31" t="n">
        <v>3374783</v>
      </c>
      <c r="E4827" s="31" t="inlineStr">
        <is>
          <t>R$show</t>
        </is>
      </c>
      <c r="F4827" s="31" t="inlineStr">
        <is>
          <t>R$show</t>
        </is>
      </c>
      <c r="G4827" s="31" t="n">
        <v>28</v>
      </c>
      <c r="H4827" s="32" t="n">
        <v>25.00</v>
      </c>
      <c r="I4827" s="32" t="n">
        <v>0.00</v>
      </c>
      <c r="J4827" s="32" t="n">
        <v>-25.00</v>
      </c>
      <c r="K4827" s="32" t="n">
        <v>2.5</v>
      </c>
      <c r="L4827" s="39" t="n">
        <v>0</v>
      </c>
    </row>
    <row collapsed="" customFormat="false" customHeight="" hidden="" ht="12.1" outlineLevel="0" r="4828">
      <c r="A4828" s="34"/>
      <c r="B4828" s="35"/>
      <c r="C4828" s="36"/>
      <c r="D4828" s="36"/>
      <c r="E4828" s="36"/>
      <c r="F4828" s="36"/>
      <c r="G4828" s="36" t="inlineStr">
        <is>
          <t>Total</t>
        </is>
      </c>
      <c r="H4828" s="37" t="s">
        <f>=SUM(H4797:H4827)</f>
      </c>
      <c r="I4828" s="37" t="s">
        <f>=SUM(I4797:I4827)</f>
      </c>
      <c r="J4828" s="37" t="s">
        <f>=SUM(J4797:J4827)</f>
      </c>
      <c r="K4828" s="37" t="s">
        <f>=SUM(K4797:K4827)</f>
      </c>
      <c r="L4828" s="38" t="s">
        <f>=L4797</f>
      </c>
    </row>
    <row collapsed="false" customFormat="false" customHeight="false" hidden="false" ht="12.1" outlineLevel="0" r="4829">
      <c r="A4829" s="1"/>
    </row>
    <row collapsed="" customFormat="false" customHeight="" hidden="" ht="12.1" outlineLevel="0" r="4830">
      <c r="A4830" s="20" t="inlineStr">
        <is>
          <t>2020/05/20
UTC -0300</t>
        </is>
      </c>
      <c r="B4830" s="21" t="inlineStr">
        <is>
          <t>Start Time: 19:00 By LennonPCA(2697021)</t>
        </is>
      </c>
      <c r="C4830" s="21"/>
      <c r="D4830" s="21"/>
      <c r="E4830" s="21"/>
      <c r="F4830" s="21"/>
      <c r="G4830" s="21"/>
      <c r="H4830" s="21"/>
      <c r="I4830" s="21"/>
      <c r="J4830" s="21"/>
      <c r="K4830" s="21"/>
      <c r="L4830" s="21"/>
    </row>
    <row collapsed="" customFormat="false" customHeight="" hidden="" ht="12.1" outlineLevel="0" r="4831">
      <c r="A4831" s="22" t="inlineStr">
        <is>
          <t>2020/05/20
UTC -0300</t>
        </is>
      </c>
      <c r="B4831" s="23" t="inlineStr">
        <is>
          <t>Table Name: ?PCA?</t>
        </is>
      </c>
      <c r="C4831" s="23"/>
      <c r="D4831" s="23"/>
      <c r="E4831" s="23"/>
      <c r="F4831" s="23"/>
      <c r="G4831" s="23"/>
      <c r="H4831" s="23"/>
      <c r="I4831" s="23"/>
      <c r="J4831" s="23"/>
      <c r="K4831" s="23"/>
      <c r="L4831" s="23"/>
    </row>
    <row collapsed="" customFormat="false" customHeight="" hidden="" ht="12.1" outlineLevel="0" r="4832">
      <c r="A4832" s="22" t="inlineStr">
        <is>
          <t>2020/05/20
UTC -0300</t>
        </is>
      </c>
      <c r="B4832" s="23" t="inlineStr">
        <is>
          <t>Table Information: MTT/NLH  (4.5 + 0.5)</t>
        </is>
      </c>
      <c r="C4832" s="23"/>
      <c r="D4832" s="23"/>
      <c r="E4832" s="23"/>
      <c r="F4832" s="23"/>
      <c r="G4832" s="23"/>
      <c r="H4832" s="23"/>
      <c r="I4832" s="23"/>
      <c r="J4832" s="23"/>
      <c r="K4832" s="23"/>
      <c r="L4832" s="23"/>
    </row>
    <row collapsed="" customFormat="false" customHeight="" hidden="" ht="12.1" outlineLevel="0" r="4833">
      <c r="A4833" s="24"/>
      <c r="B4833" s="25" t="inlineStr">
        <is>
          <t>ID de clube</t>
        </is>
      </c>
      <c r="C4833" s="26" t="inlineStr">
        <is>
          <t>Nome do Clube</t>
        </is>
      </c>
      <c r="D4833" s="26" t="inlineStr">
        <is>
          <t>ID do jogador</t>
        </is>
      </c>
      <c r="E4833" s="26" t="inlineStr">
        <is>
          <t>Apelido</t>
        </is>
      </c>
      <c r="F4833" s="26" t="inlineStr">
        <is>
          <t>Nome de memorando</t>
        </is>
      </c>
      <c r="G4833" s="26" t="inlineStr">
        <is>
          <t>Ranking</t>
        </is>
      </c>
      <c r="H4833" s="26" t="inlineStr">
        <is>
          <t>Buy-in de fichas</t>
        </is>
      </c>
      <c r="I4833" s="26" t="inlineStr">
        <is>
          <t>Buy-in de ticket</t>
        </is>
      </c>
      <c r="J4833" s="26" t="inlineStr">
        <is>
          <t>Ganhos</t>
        </is>
      </c>
      <c r="K4833" s="26" t="inlineStr">
        <is>
          <t>Taxa</t>
        </is>
      </c>
      <c r="L4833" s="28" t="inlineStr">
        <is>
          <t>Gap garantido</t>
        </is>
      </c>
    </row>
    <row collapsed="" customFormat="false" customHeight="" hidden="" ht="12.1" outlineLevel="0" r="4834">
      <c r="A4834" s="29"/>
      <c r="B4834" s="30" t="n">
        <v>2101000</v>
      </c>
      <c r="C4834" s="31" t="inlineStr">
        <is>
          <t>Believe Poker 2</t>
        </is>
      </c>
      <c r="D4834" s="31" t="n">
        <v>2578708</v>
      </c>
      <c r="E4834" s="31" t="inlineStr">
        <is>
          <t>Ramisterchines</t>
        </is>
      </c>
      <c r="F4834" s="31" t="inlineStr">
        <is>
          <t>Ramisterchines</t>
        </is>
      </c>
      <c r="G4834" s="31" t="n">
        <v>1</v>
      </c>
      <c r="H4834" s="32" t="n">
        <v>10.00</v>
      </c>
      <c r="I4834" s="32" t="n">
        <v>0.00</v>
      </c>
      <c r="J4834" s="32" t="n">
        <v>80.00</v>
      </c>
      <c r="K4834" s="32" t="n">
        <v>1</v>
      </c>
      <c r="L4834" s="39" t="n">
        <v>0</v>
      </c>
    </row>
    <row collapsed="" customFormat="false" customHeight="" hidden="" ht="12.1" outlineLevel="0" r="4835">
      <c r="A4835" s="29"/>
      <c r="B4835" s="30" t="n">
        <v>2101000</v>
      </c>
      <c r="C4835" s="31" t="inlineStr">
        <is>
          <t>Believe Poker 2</t>
        </is>
      </c>
      <c r="D4835" s="31" t="n">
        <v>2940985</v>
      </c>
      <c r="E4835" s="31" t="inlineStr">
        <is>
          <t>100_Flop</t>
        </is>
      </c>
      <c r="F4835" s="31" t="inlineStr">
        <is>
          <t>100_Flop</t>
        </is>
      </c>
      <c r="G4835" s="31" t="n">
        <v>2</v>
      </c>
      <c r="H4835" s="32" t="n">
        <v>20.00</v>
      </c>
      <c r="I4835" s="32" t="n">
        <v>0.00</v>
      </c>
      <c r="J4835" s="32" t="n">
        <v>36.25</v>
      </c>
      <c r="K4835" s="32" t="n">
        <v>2</v>
      </c>
      <c r="L4835" s="39" t="n">
        <v>0</v>
      </c>
    </row>
    <row collapsed="" customFormat="false" customHeight="" hidden="" ht="12.1" outlineLevel="0" r="4836">
      <c r="A4836" s="29"/>
      <c r="B4836" s="30" t="n">
        <v>2101000</v>
      </c>
      <c r="C4836" s="31" t="inlineStr">
        <is>
          <t>Believe Poker 2</t>
        </is>
      </c>
      <c r="D4836" s="31" t="n">
        <v>1782614</v>
      </c>
      <c r="E4836" s="31" t="inlineStr">
        <is>
          <t>Cachorro Divisa</t>
        </is>
      </c>
      <c r="F4836" s="31" t="inlineStr">
        <is>
          <t>Cachorro Divisa</t>
        </is>
      </c>
      <c r="G4836" s="31" t="n">
        <v>3</v>
      </c>
      <c r="H4836" s="32" t="n">
        <v>15.00</v>
      </c>
      <c r="I4836" s="32" t="n">
        <v>0.00</v>
      </c>
      <c r="J4836" s="32" t="n">
        <v>30.00</v>
      </c>
      <c r="K4836" s="32" t="n">
        <v>1.5</v>
      </c>
      <c r="L4836" s="39" t="n">
        <v>0</v>
      </c>
    </row>
    <row collapsed="" customFormat="false" customHeight="" hidden="" ht="12.1" outlineLevel="0" r="4837">
      <c r="A4837" s="29"/>
      <c r="B4837" s="30" t="n">
        <v>2101000</v>
      </c>
      <c r="C4837" s="31" t="inlineStr">
        <is>
          <t>Believe Poker 2</t>
        </is>
      </c>
      <c r="D4837" s="31" t="n">
        <v>1157033</v>
      </c>
      <c r="E4837" s="31" t="inlineStr">
        <is>
          <t>macedo100</t>
        </is>
      </c>
      <c r="F4837" s="31" t="inlineStr">
        <is>
          <t>macedo100</t>
        </is>
      </c>
      <c r="G4837" s="31" t="n">
        <v>4</v>
      </c>
      <c r="H4837" s="32" t="n">
        <v>30.00</v>
      </c>
      <c r="I4837" s="32" t="n">
        <v>0.00</v>
      </c>
      <c r="J4837" s="32" t="n">
        <v>3.75</v>
      </c>
      <c r="K4837" s="32" t="n">
        <v>3</v>
      </c>
      <c r="L4837" s="39" t="n">
        <v>0</v>
      </c>
    </row>
    <row collapsed="" customFormat="false" customHeight="" hidden="" ht="12.1" outlineLevel="0" r="4838">
      <c r="A4838" s="29"/>
      <c r="B4838" s="30" t="n">
        <v>2101000</v>
      </c>
      <c r="C4838" s="31" t="inlineStr">
        <is>
          <t>Believe Poker 2</t>
        </is>
      </c>
      <c r="D4838" s="31" t="n">
        <v>2454088</v>
      </c>
      <c r="E4838" s="31" t="inlineStr">
        <is>
          <t>lucardozo</t>
        </is>
      </c>
      <c r="F4838" s="31" t="inlineStr">
        <is>
          <t>lucardozo</t>
        </is>
      </c>
      <c r="G4838" s="31" t="n">
        <v>5</v>
      </c>
      <c r="H4838" s="32" t="n">
        <v>10.00</v>
      </c>
      <c r="I4838" s="32" t="n">
        <v>0.00</v>
      </c>
      <c r="J4838" s="32" t="n">
        <v>-10.00</v>
      </c>
      <c r="K4838" s="32" t="n">
        <v>1</v>
      </c>
      <c r="L4838" s="39" t="n">
        <v>0</v>
      </c>
    </row>
    <row collapsed="" customFormat="false" customHeight="" hidden="" ht="12.1" outlineLevel="0" r="4839">
      <c r="A4839" s="29"/>
      <c r="B4839" s="30" t="n">
        <v>2101000</v>
      </c>
      <c r="C4839" s="31" t="inlineStr">
        <is>
          <t>Believe Poker 2</t>
        </is>
      </c>
      <c r="D4839" s="31" t="n">
        <v>3447782</v>
      </c>
      <c r="E4839" s="31" t="inlineStr">
        <is>
          <t>bad.mito</t>
        </is>
      </c>
      <c r="F4839" s="31" t="inlineStr">
        <is>
          <t>bad.mito</t>
        </is>
      </c>
      <c r="G4839" s="31" t="n">
        <v>6</v>
      </c>
      <c r="H4839" s="32" t="n">
        <v>5.00</v>
      </c>
      <c r="I4839" s="32" t="n">
        <v>0.00</v>
      </c>
      <c r="J4839" s="32" t="n">
        <v>-5.00</v>
      </c>
      <c r="K4839" s="32" t="n">
        <v>0.5</v>
      </c>
      <c r="L4839" s="39" t="n">
        <v>0</v>
      </c>
    </row>
    <row collapsed="" customFormat="false" customHeight="" hidden="" ht="12.1" outlineLevel="0" r="4840">
      <c r="A4840" s="29"/>
      <c r="B4840" s="30" t="n">
        <v>2101000</v>
      </c>
      <c r="C4840" s="31" t="inlineStr">
        <is>
          <t>Believe Poker 2</t>
        </is>
      </c>
      <c r="D4840" s="31" t="n">
        <v>2666808</v>
      </c>
      <c r="E4840" s="31" t="inlineStr">
        <is>
          <t>Loboi</t>
        </is>
      </c>
      <c r="F4840" s="31" t="inlineStr">
        <is>
          <t>Loboi</t>
        </is>
      </c>
      <c r="G4840" s="31" t="n">
        <v>7</v>
      </c>
      <c r="H4840" s="32" t="n">
        <v>10.00</v>
      </c>
      <c r="I4840" s="32" t="n">
        <v>0.00</v>
      </c>
      <c r="J4840" s="32" t="n">
        <v>-10.00</v>
      </c>
      <c r="K4840" s="32" t="n">
        <v>1</v>
      </c>
      <c r="L4840" s="39" t="n">
        <v>0</v>
      </c>
    </row>
    <row collapsed="" customFormat="false" customHeight="" hidden="" ht="12.1" outlineLevel="0" r="4841">
      <c r="A4841" s="29"/>
      <c r="B4841" s="30" t="n">
        <v>2101000</v>
      </c>
      <c r="C4841" s="31" t="inlineStr">
        <is>
          <t>Believe Poker 2</t>
        </is>
      </c>
      <c r="D4841" s="31" t="n">
        <v>1132935</v>
      </c>
      <c r="E4841" s="31" t="inlineStr">
        <is>
          <t>Jhoninha11</t>
        </is>
      </c>
      <c r="F4841" s="31" t="inlineStr">
        <is>
          <t>Jhoninha11</t>
        </is>
      </c>
      <c r="G4841" s="31" t="n">
        <v>8</v>
      </c>
      <c r="H4841" s="32" t="n">
        <v>20.00</v>
      </c>
      <c r="I4841" s="32" t="n">
        <v>0.00</v>
      </c>
      <c r="J4841" s="32" t="n">
        <v>-20.00</v>
      </c>
      <c r="K4841" s="32" t="n">
        <v>2</v>
      </c>
      <c r="L4841" s="39" t="n">
        <v>0</v>
      </c>
    </row>
    <row collapsed="" customFormat="false" customHeight="" hidden="" ht="12.1" outlineLevel="0" r="4842">
      <c r="A4842" s="29"/>
      <c r="B4842" s="30" t="n">
        <v>2101000</v>
      </c>
      <c r="C4842" s="31" t="inlineStr">
        <is>
          <t>Believe Poker 2</t>
        </is>
      </c>
      <c r="D4842" s="31" t="n">
        <v>3888145</v>
      </c>
      <c r="E4842" s="31" t="inlineStr">
        <is>
          <t>chapeu200</t>
        </is>
      </c>
      <c r="F4842" s="31" t="inlineStr">
        <is>
          <t>chapeu200</t>
        </is>
      </c>
      <c r="G4842" s="31" t="n">
        <v>9</v>
      </c>
      <c r="H4842" s="32" t="n">
        <v>15.00</v>
      </c>
      <c r="I4842" s="32" t="n">
        <v>0.00</v>
      </c>
      <c r="J4842" s="32" t="n">
        <v>-15.00</v>
      </c>
      <c r="K4842" s="32" t="n">
        <v>1.5</v>
      </c>
      <c r="L4842" s="39" t="n">
        <v>0</v>
      </c>
    </row>
    <row collapsed="" customFormat="false" customHeight="" hidden="" ht="12.1" outlineLevel="0" r="4843">
      <c r="A4843" s="29"/>
      <c r="B4843" s="30" t="n">
        <v>2101000</v>
      </c>
      <c r="C4843" s="31" t="inlineStr">
        <is>
          <t>Believe Poker 2</t>
        </is>
      </c>
      <c r="D4843" s="31" t="n">
        <v>1796578</v>
      </c>
      <c r="E4843" s="31" t="inlineStr">
        <is>
          <t>Rafael Henrique</t>
        </is>
      </c>
      <c r="F4843" s="31" t="inlineStr">
        <is>
          <t>Rafael Henrique</t>
        </is>
      </c>
      <c r="G4843" s="31" t="n">
        <v>10</v>
      </c>
      <c r="H4843" s="32" t="n">
        <v>10.00</v>
      </c>
      <c r="I4843" s="32" t="n">
        <v>0.00</v>
      </c>
      <c r="J4843" s="32" t="n">
        <v>-10.00</v>
      </c>
      <c r="K4843" s="32" t="n">
        <v>1</v>
      </c>
      <c r="L4843" s="39" t="n">
        <v>0</v>
      </c>
    </row>
    <row collapsed="" customFormat="false" customHeight="" hidden="" ht="12.1" outlineLevel="0" r="4844">
      <c r="A4844" s="29"/>
      <c r="B4844" s="30" t="n">
        <v>2101000</v>
      </c>
      <c r="C4844" s="31" t="inlineStr">
        <is>
          <t>Believe Poker 2</t>
        </is>
      </c>
      <c r="D4844" s="31" t="n">
        <v>2697021</v>
      </c>
      <c r="E4844" s="31" t="inlineStr">
        <is>
          <t>LennonPCA</t>
        </is>
      </c>
      <c r="F4844" s="31" t="inlineStr">
        <is>
          <t>LennonPCA</t>
        </is>
      </c>
      <c r="G4844" s="31" t="n">
        <v>11</v>
      </c>
      <c r="H4844" s="32" t="n">
        <v>25.00</v>
      </c>
      <c r="I4844" s="32" t="n">
        <v>0.00</v>
      </c>
      <c r="J4844" s="32" t="n">
        <v>-25.00</v>
      </c>
      <c r="K4844" s="32" t="n">
        <v>2.5</v>
      </c>
      <c r="L4844" s="39" t="n">
        <v>0</v>
      </c>
    </row>
    <row collapsed="" customFormat="false" customHeight="" hidden="" ht="12.1" outlineLevel="0" r="4845">
      <c r="A4845" s="29"/>
      <c r="B4845" s="30" t="n">
        <v>2101000</v>
      </c>
      <c r="C4845" s="31" t="inlineStr">
        <is>
          <t>Believe Poker 2</t>
        </is>
      </c>
      <c r="D4845" s="31" t="n">
        <v>820228</v>
      </c>
      <c r="E4845" s="31" t="inlineStr">
        <is>
          <t>kedy</t>
        </is>
      </c>
      <c r="F4845" s="31" t="inlineStr">
        <is>
          <t>kedy</t>
        </is>
      </c>
      <c r="G4845" s="31" t="n">
        <v>12</v>
      </c>
      <c r="H4845" s="32" t="n">
        <v>10.00</v>
      </c>
      <c r="I4845" s="32" t="n">
        <v>0.00</v>
      </c>
      <c r="J4845" s="32" t="n">
        <v>-10.00</v>
      </c>
      <c r="K4845" s="32" t="n">
        <v>1</v>
      </c>
      <c r="L4845" s="39" t="n">
        <v>0</v>
      </c>
    </row>
    <row collapsed="" customFormat="false" customHeight="" hidden="" ht="12.1" outlineLevel="0" r="4846">
      <c r="A4846" s="29"/>
      <c r="B4846" s="30" t="n">
        <v>2101000</v>
      </c>
      <c r="C4846" s="31" t="inlineStr">
        <is>
          <t>Believe Poker 2</t>
        </is>
      </c>
      <c r="D4846" s="31" t="n">
        <v>3644337</v>
      </c>
      <c r="E4846" s="31" t="inlineStr">
        <is>
          <t>Carneiro12</t>
        </is>
      </c>
      <c r="F4846" s="31" t="inlineStr">
        <is>
          <t>pp3644337</t>
        </is>
      </c>
      <c r="G4846" s="31" t="n">
        <v>13</v>
      </c>
      <c r="H4846" s="32" t="n">
        <v>5.00</v>
      </c>
      <c r="I4846" s="32" t="n">
        <v>0.00</v>
      </c>
      <c r="J4846" s="32" t="n">
        <v>-5.00</v>
      </c>
      <c r="K4846" s="32" t="n">
        <v>0.5</v>
      </c>
      <c r="L4846" s="39" t="n">
        <v>0</v>
      </c>
    </row>
    <row collapsed="" customFormat="false" customHeight="" hidden="" ht="12.1" outlineLevel="0" r="4847">
      <c r="A4847" s="29"/>
      <c r="B4847" s="30" t="n">
        <v>2101000</v>
      </c>
      <c r="C4847" s="31" t="inlineStr">
        <is>
          <t>Believe Poker 2</t>
        </is>
      </c>
      <c r="D4847" s="31" t="n">
        <v>2662527</v>
      </c>
      <c r="E4847" s="31" t="inlineStr">
        <is>
          <t>dumboAA</t>
        </is>
      </c>
      <c r="F4847" s="31" t="inlineStr">
        <is>
          <t>dumboAA</t>
        </is>
      </c>
      <c r="G4847" s="31" t="n">
        <v>14</v>
      </c>
      <c r="H4847" s="32" t="n">
        <v>10.00</v>
      </c>
      <c r="I4847" s="32" t="n">
        <v>0.00</v>
      </c>
      <c r="J4847" s="32" t="n">
        <v>-10.00</v>
      </c>
      <c r="K4847" s="32" t="n">
        <v>1</v>
      </c>
      <c r="L4847" s="39" t="n">
        <v>0</v>
      </c>
    </row>
    <row collapsed="" customFormat="false" customHeight="" hidden="" ht="12.1" outlineLevel="0" r="4848">
      <c r="A4848" s="29"/>
      <c r="B4848" s="30" t="n">
        <v>2101000</v>
      </c>
      <c r="C4848" s="31" t="inlineStr">
        <is>
          <t>Believe Poker 2</t>
        </is>
      </c>
      <c r="D4848" s="31" t="n">
        <v>2709900</v>
      </c>
      <c r="E4848" s="31" t="inlineStr">
        <is>
          <t>Gilvan MB</t>
        </is>
      </c>
      <c r="F4848" s="31" t="inlineStr">
        <is>
          <t>Gilvan MB</t>
        </is>
      </c>
      <c r="G4848" s="31" t="n">
        <v>15</v>
      </c>
      <c r="H4848" s="32" t="n">
        <v>15.00</v>
      </c>
      <c r="I4848" s="32" t="n">
        <v>0.00</v>
      </c>
      <c r="J4848" s="32" t="n">
        <v>-15.00</v>
      </c>
      <c r="K4848" s="32" t="n">
        <v>1.5</v>
      </c>
      <c r="L4848" s="39" t="n">
        <v>0</v>
      </c>
    </row>
    <row collapsed="" customFormat="false" customHeight="" hidden="" ht="12.1" outlineLevel="0" r="4849">
      <c r="A4849" s="29"/>
      <c r="B4849" s="30" t="n">
        <v>2101000</v>
      </c>
      <c r="C4849" s="31" t="inlineStr">
        <is>
          <t>Believe Poker 2</t>
        </is>
      </c>
      <c r="D4849" s="31" t="n">
        <v>418082</v>
      </c>
      <c r="E4849" s="31" t="inlineStr">
        <is>
          <t>zazzeron</t>
        </is>
      </c>
      <c r="F4849" s="31" t="inlineStr">
        <is>
          <t>zazzeron</t>
        </is>
      </c>
      <c r="G4849" s="31" t="n">
        <v>16</v>
      </c>
      <c r="H4849" s="32" t="n">
        <v>10.00</v>
      </c>
      <c r="I4849" s="32" t="n">
        <v>0.00</v>
      </c>
      <c r="J4849" s="32" t="n">
        <v>-10.00</v>
      </c>
      <c r="K4849" s="32" t="n">
        <v>1</v>
      </c>
      <c r="L4849" s="39" t="n">
        <v>0</v>
      </c>
    </row>
    <row collapsed="" customFormat="false" customHeight="" hidden="" ht="12.1" outlineLevel="0" r="4850">
      <c r="A4850" s="29"/>
      <c r="B4850" s="30" t="n">
        <v>2101000</v>
      </c>
      <c r="C4850" s="31" t="inlineStr">
        <is>
          <t>Believe Poker 2</t>
        </is>
      </c>
      <c r="D4850" s="31" t="n">
        <v>2449316</v>
      </c>
      <c r="E4850" s="31" t="inlineStr">
        <is>
          <t>BoyleDrunkson</t>
        </is>
      </c>
      <c r="F4850" s="31" t="inlineStr">
        <is>
          <t>BoyleDrunkson</t>
        </is>
      </c>
      <c r="G4850" s="31" t="n">
        <v>17</v>
      </c>
      <c r="H4850" s="32" t="n">
        <v>20.00</v>
      </c>
      <c r="I4850" s="32" t="n">
        <v>0.00</v>
      </c>
      <c r="J4850" s="32" t="n">
        <v>-20.00</v>
      </c>
      <c r="K4850" s="32" t="n">
        <v>2</v>
      </c>
      <c r="L4850" s="39" t="n">
        <v>0</v>
      </c>
    </row>
    <row collapsed="" customFormat="false" customHeight="" hidden="" ht="12.1" outlineLevel="0" r="4851">
      <c r="A4851" s="29"/>
      <c r="B4851" s="30" t="n">
        <v>2101000</v>
      </c>
      <c r="C4851" s="31" t="inlineStr">
        <is>
          <t>Believe Poker 2</t>
        </is>
      </c>
      <c r="D4851" s="31" t="n">
        <v>2106807</v>
      </c>
      <c r="E4851" s="31" t="inlineStr">
        <is>
          <t>Deivid Galieta</t>
        </is>
      </c>
      <c r="F4851" s="31" t="inlineStr">
        <is>
          <t>Deivid Galieta</t>
        </is>
      </c>
      <c r="G4851" s="31" t="n">
        <v>18</v>
      </c>
      <c r="H4851" s="32" t="n">
        <v>10.00</v>
      </c>
      <c r="I4851" s="32" t="n">
        <v>0.00</v>
      </c>
      <c r="J4851" s="32" t="n">
        <v>-10.00</v>
      </c>
      <c r="K4851" s="32" t="n">
        <v>1</v>
      </c>
      <c r="L4851" s="39" t="n">
        <v>0</v>
      </c>
    </row>
    <row collapsed="" customFormat="false" customHeight="" hidden="" ht="12.1" outlineLevel="0" r="4852">
      <c r="A4852" s="34"/>
      <c r="B4852" s="35"/>
      <c r="C4852" s="36"/>
      <c r="D4852" s="36"/>
      <c r="E4852" s="36"/>
      <c r="F4852" s="36"/>
      <c r="G4852" s="36" t="inlineStr">
        <is>
          <t>Total</t>
        </is>
      </c>
      <c r="H4852" s="37" t="s">
        <f>=SUM(H4834:H4851)</f>
      </c>
      <c r="I4852" s="37" t="s">
        <f>=SUM(I4834:I4851)</f>
      </c>
      <c r="J4852" s="37" t="s">
        <f>=SUM(J4834:J4851)</f>
      </c>
      <c r="K4852" s="37" t="s">
        <f>=SUM(K4834:K4851)</f>
      </c>
      <c r="L4852" s="38" t="s">
        <f>=L4834</f>
      </c>
    </row>
    <row collapsed="false" customFormat="false" customHeight="false" hidden="false" ht="12.1" outlineLevel="0" r="4853">
      <c r="A4853" s="1"/>
    </row>
    <row collapsed="" customFormat="false" customHeight="" hidden="" ht="12.1" outlineLevel="0" r="4854">
      <c r="A4854" s="20" t="inlineStr">
        <is>
          <t>2020/05/20
UTC -0300</t>
        </is>
      </c>
      <c r="B4854" s="21" t="inlineStr">
        <is>
          <t>Start Time: 19:05 By FICHAS 1046(1201568)</t>
        </is>
      </c>
      <c r="C4854" s="21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</row>
    <row collapsed="" customFormat="false" customHeight="" hidden="" ht="12.1" outlineLevel="0" r="4855">
      <c r="A4855" s="22" t="inlineStr">
        <is>
          <t>2020/05/20
UTC -0300</t>
        </is>
      </c>
      <c r="B4855" s="23" t="inlineStr">
        <is>
          <t>Table Name: TEXAS 4 A</t>
        </is>
      </c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</row>
    <row collapsed="" customFormat="false" customHeight="" hidden="" ht="12.1" outlineLevel="0" r="4856">
      <c r="A4856" s="22" t="inlineStr">
        <is>
          <t>2020/05/20
UTC -0300</t>
        </is>
      </c>
      <c r="B4856" s="23" t="inlineStr">
        <is>
          <t>Table Information: 0.1/0.2  NLH  5%  3.0BB  1.0h</t>
        </is>
      </c>
      <c r="C4856" s="23"/>
      <c r="D4856" s="23"/>
      <c r="E4856" s="23"/>
      <c r="F4856" s="23"/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</row>
    <row collapsed="" customFormat="false" customHeight="" hidden="" ht="12.1" outlineLevel="0" r="4857">
      <c r="A4857" s="24"/>
      <c r="B4857" s="25" t="inlineStr">
        <is>
          <t>ID de clube</t>
        </is>
      </c>
      <c r="C4857" s="26" t="inlineStr">
        <is>
          <t>Nome do Clube</t>
        </is>
      </c>
      <c r="D4857" s="26" t="inlineStr">
        <is>
          <t>ID do jogador</t>
        </is>
      </c>
      <c r="E4857" s="26" t="inlineStr">
        <is>
          <t>Apelido</t>
        </is>
      </c>
      <c r="F4857" s="26" t="inlineStr">
        <is>
          <t>Nome de memorando</t>
        </is>
      </c>
      <c r="G4857" s="26" t="inlineStr">
        <is>
          <t>Buy-in de fichas</t>
        </is>
      </c>
      <c r="H4857" s="26" t="inlineStr">
        <is>
          <t>Mãos</t>
        </is>
      </c>
      <c r="I4857" s="27" t="inlineStr">
        <is>
          <t>Ganhos do jogador</t>
        </is>
      </c>
      <c r="J4857" s="27"/>
      <c r="K4857" s="27"/>
      <c r="L4857" s="27"/>
      <c r="M4857" s="27"/>
      <c r="N4857" s="26" t="inlineStr">
        <is>
          <t>Ganhos do clube</t>
        </is>
      </c>
      <c r="O4857" s="26"/>
      <c r="P4857" s="26"/>
      <c r="Q4857" s="26"/>
      <c r="R4857" s="26"/>
      <c r="S4857" s="28"/>
    </row>
    <row collapsed="" customFormat="false" customHeight="" hidden="" ht="12.1" outlineLevel="0" r="4858">
      <c r="A4858" s="24"/>
      <c r="B4858" s="25"/>
      <c r="C4858" s="26"/>
      <c r="D4858" s="26"/>
      <c r="E4858" s="26"/>
      <c r="F4858" s="26"/>
      <c r="G4858" s="26"/>
      <c r="H4858" s="26"/>
      <c r="I4858" s="27" t="inlineStr">
        <is>
          <t>Geral</t>
        </is>
      </c>
      <c r="J4858" s="27" t="inlineStr">
        <is>
          <t>De adversários</t>
        </is>
      </c>
      <c r="K4858" s="27" t="inlineStr">
        <is>
          <t>De Jackpot</t>
        </is>
      </c>
      <c r="L4858" s="27" t="inlineStr">
        <is>
          <t>De Dividir EV</t>
        </is>
      </c>
      <c r="M4858" s="27" t="inlineStr">
        <is>
          <t>De seguro</t>
        </is>
      </c>
      <c r="N4858" s="26" t="inlineStr">
        <is>
          <t>Geral</t>
        </is>
      </c>
      <c r="O4858" s="26" t="inlineStr">
        <is>
          <t>Taxa</t>
        </is>
      </c>
      <c r="P4858" s="26" t="inlineStr">
        <is>
          <t>Taxa do Jackpot</t>
        </is>
      </c>
      <c r="Q4858" s="26" t="inlineStr">
        <is>
          <t>Prêmios Jackpot</t>
        </is>
      </c>
      <c r="R4858" s="26" t="inlineStr">
        <is>
          <t>Dividir EV</t>
        </is>
      </c>
      <c r="S4858" s="28" t="inlineStr">
        <is>
          <t>Seguro</t>
        </is>
      </c>
    </row>
    <row collapsed="" customFormat="false" customHeight="" hidden="" ht="12.1" outlineLevel="0" r="4859">
      <c r="A4859" s="29"/>
      <c r="B4859" s="30" t="n">
        <v>1283698</v>
      </c>
      <c r="C4859" s="31" t="inlineStr">
        <is>
          <t>Club_agpoker</t>
        </is>
      </c>
      <c r="D4859" s="31" t="n">
        <v>2332221</v>
      </c>
      <c r="E4859" s="31" t="inlineStr">
        <is>
          <t>Derick FM</t>
        </is>
      </c>
      <c r="F4859" s="31" t="inlineStr">
        <is>
          <t>Derick FM</t>
        </is>
      </c>
      <c r="G4859" s="32" t="n">
        <v>4.00</v>
      </c>
      <c r="H4859" s="32" t="n">
        <v>0</v>
      </c>
      <c r="I4859" s="32" t="s">
        <f>=SUM(J4859:M4859)</f>
      </c>
      <c r="J4859" s="32" t="n">
        <v>0</v>
      </c>
      <c r="K4859" s="32" t="n">
        <v>0.00</v>
      </c>
      <c r="L4859" s="32" t="n">
        <v>0</v>
      </c>
      <c r="M4859" s="32" t="n">
        <v>0</v>
      </c>
      <c r="N4859" s="32" t="s">
        <f>=SUM(O4859:S4859)</f>
      </c>
      <c r="O4859" s="32" t="n">
        <v>0</v>
      </c>
      <c r="P4859" s="32" t="n">
        <v>0.00</v>
      </c>
      <c r="Q4859" s="32" t="n">
        <v>-0</v>
      </c>
      <c r="R4859" s="32" t="n">
        <v>0</v>
      </c>
      <c r="S4859" s="33" t="n">
        <v>0</v>
      </c>
    </row>
    <row collapsed="" customFormat="false" customHeight="" hidden="" ht="12.1" outlineLevel="0" r="4860">
      <c r="A4860" s="29"/>
      <c r="B4860" s="30" t="n">
        <v>1283698</v>
      </c>
      <c r="C4860" s="31" t="inlineStr">
        <is>
          <t>Club_agpoker</t>
        </is>
      </c>
      <c r="D4860" s="31" t="n">
        <v>2553588</v>
      </c>
      <c r="E4860" s="31" t="inlineStr">
        <is>
          <t>Formigafj</t>
        </is>
      </c>
      <c r="F4860" s="31" t="inlineStr">
        <is>
          <t>Formigafj</t>
        </is>
      </c>
      <c r="G4860" s="32" t="n">
        <v>4.00</v>
      </c>
      <c r="H4860" s="32" t="n">
        <v>0</v>
      </c>
      <c r="I4860" s="32" t="s">
        <f>=SUM(J4860:M4860)</f>
      </c>
      <c r="J4860" s="32" t="n">
        <v>0</v>
      </c>
      <c r="K4860" s="32" t="n">
        <v>0.00</v>
      </c>
      <c r="L4860" s="32" t="n">
        <v>0</v>
      </c>
      <c r="M4860" s="32" t="n">
        <v>0</v>
      </c>
      <c r="N4860" s="32" t="s">
        <f>=SUM(O4860:S4860)</f>
      </c>
      <c r="O4860" s="32" t="n">
        <v>0</v>
      </c>
      <c r="P4860" s="32" t="n">
        <v>0.00</v>
      </c>
      <c r="Q4860" s="32" t="n">
        <v>-0</v>
      </c>
      <c r="R4860" s="32" t="n">
        <v>0</v>
      </c>
      <c r="S4860" s="33" t="n">
        <v>0</v>
      </c>
    </row>
    <row collapsed="" customFormat="false" customHeight="" hidden="" ht="12.1" outlineLevel="0" r="4861">
      <c r="A4861" s="29"/>
      <c r="B4861" s="30" t="n">
        <v>1645609</v>
      </c>
      <c r="C4861" s="31" t="inlineStr">
        <is>
          <t>PPPokerbelgas</t>
        </is>
      </c>
      <c r="D4861" s="31" t="n">
        <v>3153893</v>
      </c>
      <c r="E4861" s="31" t="inlineStr">
        <is>
          <t>Miltinho013</t>
        </is>
      </c>
      <c r="F4861" s="31" t="inlineStr">
        <is>
          <t>Miltinho013</t>
        </is>
      </c>
      <c r="G4861" s="32" t="n">
        <v>4.00</v>
      </c>
      <c r="H4861" s="32" t="n">
        <v>0</v>
      </c>
      <c r="I4861" s="32" t="s">
        <f>=SUM(J4861:M4861)</f>
      </c>
      <c r="J4861" s="32" t="n">
        <v>0</v>
      </c>
      <c r="K4861" s="32" t="n">
        <v>0.00</v>
      </c>
      <c r="L4861" s="32" t="n">
        <v>0</v>
      </c>
      <c r="M4861" s="32" t="n">
        <v>0</v>
      </c>
      <c r="N4861" s="32" t="s">
        <f>=SUM(O4861:S4861)</f>
      </c>
      <c r="O4861" s="32" t="n">
        <v>0</v>
      </c>
      <c r="P4861" s="32" t="n">
        <v>0.00</v>
      </c>
      <c r="Q4861" s="32" t="n">
        <v>-0</v>
      </c>
      <c r="R4861" s="32" t="n">
        <v>0</v>
      </c>
      <c r="S4861" s="33" t="n">
        <v>0</v>
      </c>
    </row>
    <row collapsed="" customFormat="false" customHeight="" hidden="" ht="12.1" outlineLevel="0" r="4862">
      <c r="A4862" s="29"/>
      <c r="B4862" s="30" t="n">
        <v>2020500</v>
      </c>
      <c r="C4862" s="31" t="inlineStr">
        <is>
          <t>Maníacos Team</t>
        </is>
      </c>
      <c r="D4862" s="31" t="n">
        <v>2038202</v>
      </c>
      <c r="E4862" s="31" t="inlineStr">
        <is>
          <t>Zatti</t>
        </is>
      </c>
      <c r="F4862" s="31" t="inlineStr">
        <is>
          <t>Zatti</t>
        </is>
      </c>
      <c r="G4862" s="32" t="n">
        <v>4.00</v>
      </c>
      <c r="H4862" s="32" t="n">
        <v>1</v>
      </c>
      <c r="I4862" s="32" t="s">
        <f>=SUM(J4862:M4862)</f>
      </c>
      <c r="J4862" s="32" t="n">
        <v>-4</v>
      </c>
      <c r="K4862" s="32" t="n">
        <v>0.00</v>
      </c>
      <c r="L4862" s="32" t="n">
        <v>0</v>
      </c>
      <c r="M4862" s="32" t="n">
        <v>0</v>
      </c>
      <c r="N4862" s="32" t="s">
        <f>=SUM(O4862:S4862)</f>
      </c>
      <c r="O4862" s="32" t="n">
        <v>0.1</v>
      </c>
      <c r="P4862" s="32" t="n">
        <v>0.00</v>
      </c>
      <c r="Q4862" s="32" t="n">
        <v>-0</v>
      </c>
      <c r="R4862" s="32" t="n">
        <v>0</v>
      </c>
      <c r="S4862" s="33" t="n">
        <v>0</v>
      </c>
    </row>
    <row collapsed="" customFormat="false" customHeight="" hidden="" ht="12.1" outlineLevel="0" r="4863">
      <c r="A4863" s="29"/>
      <c r="B4863" s="30" t="n">
        <v>2088297</v>
      </c>
      <c r="C4863" s="31" t="inlineStr">
        <is>
          <t>Straddle Club BR</t>
        </is>
      </c>
      <c r="D4863" s="31" t="n">
        <v>902507</v>
      </c>
      <c r="E4863" s="31" t="inlineStr">
        <is>
          <t>Lecors1978</t>
        </is>
      </c>
      <c r="F4863" s="31" t="inlineStr">
        <is>
          <t>Lecors1978</t>
        </is>
      </c>
      <c r="G4863" s="32" t="n">
        <v>4.00</v>
      </c>
      <c r="H4863" s="32" t="n">
        <v>1</v>
      </c>
      <c r="I4863" s="32" t="s">
        <f>=SUM(J4863:M4863)</f>
      </c>
      <c r="J4863" s="32" t="n">
        <v>3.8</v>
      </c>
      <c r="K4863" s="32" t="n">
        <v>0.00</v>
      </c>
      <c r="L4863" s="32" t="n">
        <v>0</v>
      </c>
      <c r="M4863" s="32" t="n">
        <v>0</v>
      </c>
      <c r="N4863" s="32" t="s">
        <f>=SUM(O4863:S4863)</f>
      </c>
      <c r="O4863" s="32" t="n">
        <v>0.1</v>
      </c>
      <c r="P4863" s="32" t="n">
        <v>0.00</v>
      </c>
      <c r="Q4863" s="32" t="n">
        <v>-0</v>
      </c>
      <c r="R4863" s="32" t="n">
        <v>0</v>
      </c>
      <c r="S4863" s="33" t="n">
        <v>0</v>
      </c>
    </row>
    <row collapsed="" customFormat="false" customHeight="" hidden="" ht="12.1" outlineLevel="0" r="4864">
      <c r="A4864" s="29"/>
      <c r="B4864" s="30" t="n">
        <v>2088297</v>
      </c>
      <c r="C4864" s="31" t="inlineStr">
        <is>
          <t>Straddle Club BR</t>
        </is>
      </c>
      <c r="D4864" s="31" t="n">
        <v>3112004</v>
      </c>
      <c r="E4864" s="31" t="inlineStr">
        <is>
          <t>jonasluz</t>
        </is>
      </c>
      <c r="F4864" s="31" t="inlineStr">
        <is>
          <t>jonasluz</t>
        </is>
      </c>
      <c r="G4864" s="32" t="n">
        <v>4.00</v>
      </c>
      <c r="H4864" s="32" t="n">
        <v>0</v>
      </c>
      <c r="I4864" s="32" t="s">
        <f>=SUM(J4864:M4864)</f>
      </c>
      <c r="J4864" s="32" t="n">
        <v>0</v>
      </c>
      <c r="K4864" s="32" t="n">
        <v>0.00</v>
      </c>
      <c r="L4864" s="32" t="n">
        <v>0</v>
      </c>
      <c r="M4864" s="32" t="n">
        <v>0</v>
      </c>
      <c r="N4864" s="32" t="s">
        <f>=SUM(O4864:S4864)</f>
      </c>
      <c r="O4864" s="32" t="n">
        <v>0</v>
      </c>
      <c r="P4864" s="32" t="n">
        <v>0.00</v>
      </c>
      <c r="Q4864" s="32" t="n">
        <v>-0</v>
      </c>
      <c r="R4864" s="32" t="n">
        <v>0</v>
      </c>
      <c r="S4864" s="33" t="n">
        <v>0</v>
      </c>
    </row>
    <row collapsed="" customFormat="false" customHeight="" hidden="" ht="12.1" outlineLevel="0" r="4865">
      <c r="A4865" s="34"/>
      <c r="B4865" s="35"/>
      <c r="C4865" s="36"/>
      <c r="D4865" s="36"/>
      <c r="E4865" s="36"/>
      <c r="F4865" s="36"/>
      <c r="G4865" s="36"/>
      <c r="H4865" s="36" t="inlineStr">
        <is>
          <t>Total</t>
        </is>
      </c>
      <c r="I4865" s="37" t="s">
        <f>=SUM(I4859:I4864)</f>
      </c>
      <c r="J4865" s="37" t="s">
        <f>=SUM(J4859:J4864)</f>
      </c>
      <c r="K4865" s="37" t="s">
        <f>=SUM(K4859:K4864)</f>
      </c>
      <c r="L4865" s="37" t="s">
        <f>=SUM(L4859:L4864)</f>
      </c>
      <c r="M4865" s="37" t="s">
        <f>=SUM(M4859:M4864)</f>
      </c>
      <c r="N4865" s="37" t="s">
        <f>=SUM(N4859:N4864)</f>
      </c>
      <c r="O4865" s="37" t="s">
        <f>=SUM(O4859:O4864)</f>
      </c>
      <c r="P4865" s="37" t="s">
        <f>=SUM(P4859:P4864)</f>
      </c>
      <c r="Q4865" s="37" t="s">
        <f>=SUM(Q4859:Q4864)</f>
      </c>
      <c r="R4865" s="37" t="s">
        <f>=SUM(R4859:R4864)</f>
      </c>
      <c r="S4865" s="38" t="s">
        <f>=SUM(S4859:S4864)</f>
      </c>
    </row>
    <row collapsed="false" customFormat="false" customHeight="false" hidden="false" ht="12.1" outlineLevel="0" r="4866">
      <c r="A4866" s="1"/>
    </row>
    <row collapsed="" customFormat="false" customHeight="" hidden="" ht="12.1" outlineLevel="0" r="4867">
      <c r="A4867" s="20" t="inlineStr">
        <is>
          <t>2020/05/20
UTC -0300</t>
        </is>
      </c>
      <c r="B4867" s="21" t="inlineStr">
        <is>
          <t>Start Time: 19:07 By FICHAS 1046(1201568)</t>
        </is>
      </c>
      <c r="C4867" s="21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</row>
    <row collapsed="" customFormat="false" customHeight="" hidden="" ht="12.1" outlineLevel="0" r="4868">
      <c r="A4868" s="22" t="inlineStr">
        <is>
          <t>2020/05/20
UTC -0300</t>
        </is>
      </c>
      <c r="B4868" s="23" t="inlineStr">
        <is>
          <t>Table Name: FIVE 4</t>
        </is>
      </c>
      <c r="C4868" s="23"/>
      <c r="D4868" s="23"/>
      <c r="E4868" s="23"/>
      <c r="F4868" s="23"/>
      <c r="G4868" s="23"/>
      <c r="H4868" s="23"/>
      <c r="I4868" s="23"/>
      <c r="J4868" s="23"/>
      <c r="K4868" s="23"/>
      <c r="L4868" s="23"/>
      <c r="M4868" s="23"/>
      <c r="N4868" s="23"/>
      <c r="O4868" s="23"/>
      <c r="P4868" s="23"/>
      <c r="Q4868" s="23"/>
      <c r="R4868" s="23"/>
      <c r="S4868" s="23"/>
    </row>
    <row collapsed="" customFormat="false" customHeight="" hidden="" ht="12.1" outlineLevel="0" r="4869">
      <c r="A4869" s="22" t="inlineStr">
        <is>
          <t>2020/05/20
UTC -0300</t>
        </is>
      </c>
      <c r="B4869" s="23" t="inlineStr">
        <is>
          <t>Table Information: 0.1/0.2  PLO5  5%  2.0BB  1.0h</t>
        </is>
      </c>
      <c r="C4869" s="23"/>
      <c r="D4869" s="23"/>
      <c r="E4869" s="23"/>
      <c r="F4869" s="23"/>
      <c r="G4869" s="23"/>
      <c r="H4869" s="23"/>
      <c r="I4869" s="23"/>
      <c r="J4869" s="23"/>
      <c r="K4869" s="23"/>
      <c r="L4869" s="23"/>
      <c r="M4869" s="23"/>
      <c r="N4869" s="23"/>
      <c r="O4869" s="23"/>
      <c r="P4869" s="23"/>
      <c r="Q4869" s="23"/>
      <c r="R4869" s="23"/>
      <c r="S4869" s="23"/>
    </row>
    <row collapsed="" customFormat="false" customHeight="" hidden="" ht="12.1" outlineLevel="0" r="4870">
      <c r="A4870" s="24"/>
      <c r="B4870" s="25" t="inlineStr">
        <is>
          <t>ID de clube</t>
        </is>
      </c>
      <c r="C4870" s="26" t="inlineStr">
        <is>
          <t>Nome do Clube</t>
        </is>
      </c>
      <c r="D4870" s="26" t="inlineStr">
        <is>
          <t>ID do jogador</t>
        </is>
      </c>
      <c r="E4870" s="26" t="inlineStr">
        <is>
          <t>Apelido</t>
        </is>
      </c>
      <c r="F4870" s="26" t="inlineStr">
        <is>
          <t>Nome de memorando</t>
        </is>
      </c>
      <c r="G4870" s="26" t="inlineStr">
        <is>
          <t>Buy-in de fichas</t>
        </is>
      </c>
      <c r="H4870" s="26" t="inlineStr">
        <is>
          <t>Mãos</t>
        </is>
      </c>
      <c r="I4870" s="27" t="inlineStr">
        <is>
          <t>Ganhos do jogador</t>
        </is>
      </c>
      <c r="J4870" s="27"/>
      <c r="K4870" s="27"/>
      <c r="L4870" s="27"/>
      <c r="M4870" s="27"/>
      <c r="N4870" s="26" t="inlineStr">
        <is>
          <t>Ganhos do clube</t>
        </is>
      </c>
      <c r="O4870" s="26"/>
      <c r="P4870" s="26"/>
      <c r="Q4870" s="26"/>
      <c r="R4870" s="26"/>
      <c r="S4870" s="28"/>
    </row>
    <row collapsed="" customFormat="false" customHeight="" hidden="" ht="12.1" outlineLevel="0" r="4871">
      <c r="A4871" s="24"/>
      <c r="B4871" s="25"/>
      <c r="C4871" s="26"/>
      <c r="D4871" s="26"/>
      <c r="E4871" s="26"/>
      <c r="F4871" s="26"/>
      <c r="G4871" s="26"/>
      <c r="H4871" s="26"/>
      <c r="I4871" s="27" t="inlineStr">
        <is>
          <t>Geral</t>
        </is>
      </c>
      <c r="J4871" s="27" t="inlineStr">
        <is>
          <t>De adversários</t>
        </is>
      </c>
      <c r="K4871" s="27" t="inlineStr">
        <is>
          <t>De Jackpot</t>
        </is>
      </c>
      <c r="L4871" s="27" t="inlineStr">
        <is>
          <t>De Dividir EV</t>
        </is>
      </c>
      <c r="M4871" s="27" t="inlineStr">
        <is>
          <t>De seguro</t>
        </is>
      </c>
      <c r="N4871" s="26" t="inlineStr">
        <is>
          <t>Geral</t>
        </is>
      </c>
      <c r="O4871" s="26" t="inlineStr">
        <is>
          <t>Taxa</t>
        </is>
      </c>
      <c r="P4871" s="26" t="inlineStr">
        <is>
          <t>Taxa do Jackpot</t>
        </is>
      </c>
      <c r="Q4871" s="26" t="inlineStr">
        <is>
          <t>Prêmios Jackpot</t>
        </is>
      </c>
      <c r="R4871" s="26" t="inlineStr">
        <is>
          <t>Dividir EV</t>
        </is>
      </c>
      <c r="S4871" s="28" t="inlineStr">
        <is>
          <t>Seguro</t>
        </is>
      </c>
    </row>
    <row collapsed="" customFormat="false" customHeight="" hidden="" ht="12.1" outlineLevel="0" r="4872">
      <c r="A4872" s="29"/>
      <c r="B4872" s="30" t="n">
        <v>1194012</v>
      </c>
      <c r="C4872" s="31" t="inlineStr">
        <is>
          <t>JJ POKER CLUBE</t>
        </is>
      </c>
      <c r="D4872" s="31" t="n">
        <v>1878134</v>
      </c>
      <c r="E4872" s="31" t="inlineStr">
        <is>
          <t>Samuraycopas</t>
        </is>
      </c>
      <c r="F4872" s="31" t="inlineStr">
        <is>
          <t>Samuraycopas</t>
        </is>
      </c>
      <c r="G4872" s="32" t="n">
        <v>4.00</v>
      </c>
      <c r="H4872" s="32" t="n">
        <v>14</v>
      </c>
      <c r="I4872" s="32" t="s">
        <f>=SUM(J4872:M4872)</f>
      </c>
      <c r="J4872" s="32" t="n">
        <v>-4</v>
      </c>
      <c r="K4872" s="32" t="n">
        <v>0.00</v>
      </c>
      <c r="L4872" s="32" t="n">
        <v>0</v>
      </c>
      <c r="M4872" s="32" t="n">
        <v>0</v>
      </c>
      <c r="N4872" s="32" t="s">
        <f>=SUM(O4872:S4872)</f>
      </c>
      <c r="O4872" s="32" t="n">
        <v>0.13</v>
      </c>
      <c r="P4872" s="32" t="n">
        <v>0.00</v>
      </c>
      <c r="Q4872" s="32" t="n">
        <v>-0</v>
      </c>
      <c r="R4872" s="32" t="n">
        <v>0</v>
      </c>
      <c r="S4872" s="33" t="n">
        <v>0</v>
      </c>
    </row>
    <row collapsed="" customFormat="false" customHeight="" hidden="" ht="12.1" outlineLevel="0" r="4873">
      <c r="A4873" s="29"/>
      <c r="B4873" s="30" t="n">
        <v>1283698</v>
      </c>
      <c r="C4873" s="31" t="inlineStr">
        <is>
          <t>Club_agpoker</t>
        </is>
      </c>
      <c r="D4873" s="31" t="n">
        <v>2218415</v>
      </c>
      <c r="E4873" s="31" t="inlineStr">
        <is>
          <t>Billy jhou</t>
        </is>
      </c>
      <c r="F4873" s="31" t="inlineStr">
        <is>
          <t>Billy jhou</t>
        </is>
      </c>
      <c r="G4873" s="32" t="n">
        <v>4.00</v>
      </c>
      <c r="H4873" s="32" t="n">
        <v>14</v>
      </c>
      <c r="I4873" s="32" t="s">
        <f>=SUM(J4873:M4873)</f>
      </c>
      <c r="J4873" s="32" t="n">
        <v>3.74</v>
      </c>
      <c r="K4873" s="32" t="n">
        <v>0.00</v>
      </c>
      <c r="L4873" s="32" t="n">
        <v>0</v>
      </c>
      <c r="M4873" s="32" t="n">
        <v>0</v>
      </c>
      <c r="N4873" s="32" t="s">
        <f>=SUM(O4873:S4873)</f>
      </c>
      <c r="O4873" s="32" t="n">
        <v>0.13</v>
      </c>
      <c r="P4873" s="32" t="n">
        <v>0.00</v>
      </c>
      <c r="Q4873" s="32" t="n">
        <v>-0</v>
      </c>
      <c r="R4873" s="32" t="n">
        <v>0</v>
      </c>
      <c r="S4873" s="33" t="n">
        <v>0</v>
      </c>
    </row>
    <row collapsed="" customFormat="false" customHeight="" hidden="" ht="12.1" outlineLevel="0" r="4874">
      <c r="A4874" s="29"/>
      <c r="B4874" s="30" t="n">
        <v>1283698</v>
      </c>
      <c r="C4874" s="31" t="inlineStr">
        <is>
          <t>Club_agpoker</t>
        </is>
      </c>
      <c r="D4874" s="31" t="n">
        <v>1959232</v>
      </c>
      <c r="E4874" s="31" t="inlineStr">
        <is>
          <t>Dimas Sikva</t>
        </is>
      </c>
      <c r="F4874" s="31" t="inlineStr">
        <is>
          <t>Dimas Sikva</t>
        </is>
      </c>
      <c r="G4874" s="32" t="n">
        <v>4.00</v>
      </c>
      <c r="H4874" s="32" t="n">
        <v>0</v>
      </c>
      <c r="I4874" s="32" t="s">
        <f>=SUM(J4874:M4874)</f>
      </c>
      <c r="J4874" s="32" t="n">
        <v>0</v>
      </c>
      <c r="K4874" s="32" t="n">
        <v>0.00</v>
      </c>
      <c r="L4874" s="32" t="n">
        <v>0</v>
      </c>
      <c r="M4874" s="32" t="n">
        <v>0</v>
      </c>
      <c r="N4874" s="32" t="s">
        <f>=SUM(O4874:S4874)</f>
      </c>
      <c r="O4874" s="32" t="n">
        <v>0</v>
      </c>
      <c r="P4874" s="32" t="n">
        <v>0.00</v>
      </c>
      <c r="Q4874" s="32" t="n">
        <v>-0</v>
      </c>
      <c r="R4874" s="32" t="n">
        <v>0</v>
      </c>
      <c r="S4874" s="33" t="n">
        <v>0</v>
      </c>
    </row>
    <row collapsed="" customFormat="false" customHeight="" hidden="" ht="12.1" outlineLevel="0" r="4875">
      <c r="A4875" s="29"/>
      <c r="B4875" s="30" t="n">
        <v>2147667</v>
      </c>
      <c r="C4875" s="31" t="inlineStr">
        <is>
          <t>Overlook</t>
        </is>
      </c>
      <c r="D4875" s="31" t="n">
        <v>1787289</v>
      </c>
      <c r="E4875" s="31" t="inlineStr">
        <is>
          <t>mjd1992</t>
        </is>
      </c>
      <c r="F4875" s="31" t="inlineStr">
        <is>
          <t>mjd1992</t>
        </is>
      </c>
      <c r="G4875" s="32" t="n">
        <v>4.00</v>
      </c>
      <c r="H4875" s="32" t="n">
        <v>0</v>
      </c>
      <c r="I4875" s="32" t="s">
        <f>=SUM(J4875:M4875)</f>
      </c>
      <c r="J4875" s="32" t="n">
        <v>0</v>
      </c>
      <c r="K4875" s="32" t="n">
        <v>0.00</v>
      </c>
      <c r="L4875" s="32" t="n">
        <v>0</v>
      </c>
      <c r="M4875" s="32" t="n">
        <v>0</v>
      </c>
      <c r="N4875" s="32" t="s">
        <f>=SUM(O4875:S4875)</f>
      </c>
      <c r="O4875" s="32" t="n">
        <v>0</v>
      </c>
      <c r="P4875" s="32" t="n">
        <v>0.00</v>
      </c>
      <c r="Q4875" s="32" t="n">
        <v>-0</v>
      </c>
      <c r="R4875" s="32" t="n">
        <v>0</v>
      </c>
      <c r="S4875" s="33" t="n">
        <v>0</v>
      </c>
    </row>
    <row collapsed="" customFormat="false" customHeight="" hidden="" ht="12.1" outlineLevel="0" r="4876">
      <c r="A4876" s="34"/>
      <c r="B4876" s="35"/>
      <c r="C4876" s="36"/>
      <c r="D4876" s="36"/>
      <c r="E4876" s="36"/>
      <c r="F4876" s="36"/>
      <c r="G4876" s="36"/>
      <c r="H4876" s="36" t="inlineStr">
        <is>
          <t>Total</t>
        </is>
      </c>
      <c r="I4876" s="37" t="s">
        <f>=SUM(I4872:I4875)</f>
      </c>
      <c r="J4876" s="37" t="s">
        <f>=SUM(J4872:J4875)</f>
      </c>
      <c r="K4876" s="37" t="s">
        <f>=SUM(K4872:K4875)</f>
      </c>
      <c r="L4876" s="37" t="s">
        <f>=SUM(L4872:L4875)</f>
      </c>
      <c r="M4876" s="37" t="s">
        <f>=SUM(M4872:M4875)</f>
      </c>
      <c r="N4876" s="37" t="s">
        <f>=SUM(N4872:N4875)</f>
      </c>
      <c r="O4876" s="37" t="s">
        <f>=SUM(O4872:O4875)</f>
      </c>
      <c r="P4876" s="37" t="s">
        <f>=SUM(P4872:P4875)</f>
      </c>
      <c r="Q4876" s="37" t="s">
        <f>=SUM(Q4872:Q4875)</f>
      </c>
      <c r="R4876" s="37" t="s">
        <f>=SUM(R4872:R4875)</f>
      </c>
      <c r="S4876" s="38" t="s">
        <f>=SUM(S4872:S4875)</f>
      </c>
    </row>
    <row collapsed="false" customFormat="false" customHeight="false" hidden="false" ht="12.1" outlineLevel="0" r="4877">
      <c r="A4877" s="1"/>
    </row>
    <row collapsed="" customFormat="false" customHeight="" hidden="" ht="12.1" outlineLevel="0" r="4878">
      <c r="A4878" s="20" t="inlineStr">
        <is>
          <t>2020/05/20
UTC -0300</t>
        </is>
      </c>
      <c r="B4878" s="21" t="inlineStr">
        <is>
          <t>Start Time: 19:11 By FICHAS 1046(1201568)</t>
        </is>
      </c>
      <c r="C4878" s="21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</row>
    <row collapsed="" customFormat="false" customHeight="" hidden="" ht="12.1" outlineLevel="0" r="4879">
      <c r="A4879" s="22" t="inlineStr">
        <is>
          <t>2020/05/20
UTC -0300</t>
        </is>
      </c>
      <c r="B4879" s="23" t="inlineStr">
        <is>
          <t>Table Name: TEXAS 4</t>
        </is>
      </c>
      <c r="C4879" s="23"/>
      <c r="D4879" s="23"/>
      <c r="E4879" s="23"/>
      <c r="F4879" s="23"/>
      <c r="G4879" s="23"/>
      <c r="H4879" s="23"/>
      <c r="I4879" s="23"/>
      <c r="J4879" s="23"/>
      <c r="K4879" s="23"/>
      <c r="L4879" s="23"/>
      <c r="M4879" s="23"/>
      <c r="N4879" s="23"/>
      <c r="O4879" s="23"/>
      <c r="P4879" s="23"/>
      <c r="Q4879" s="23"/>
      <c r="R4879" s="23"/>
      <c r="S4879" s="23"/>
    </row>
    <row collapsed="" customFormat="false" customHeight="" hidden="" ht="12.1" outlineLevel="0" r="4880">
      <c r="A4880" s="22" t="inlineStr">
        <is>
          <t>2020/05/20
UTC -0300</t>
        </is>
      </c>
      <c r="B4880" s="23" t="inlineStr">
        <is>
          <t>Table Information: 0.1/0.2  NLH  5%  3.0BB  4.0h</t>
        </is>
      </c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</row>
    <row collapsed="" customFormat="false" customHeight="" hidden="" ht="12.1" outlineLevel="0" r="4881">
      <c r="A4881" s="24"/>
      <c r="B4881" s="25" t="inlineStr">
        <is>
          <t>ID de clube</t>
        </is>
      </c>
      <c r="C4881" s="26" t="inlineStr">
        <is>
          <t>Nome do Clube</t>
        </is>
      </c>
      <c r="D4881" s="26" t="inlineStr">
        <is>
          <t>ID do jogador</t>
        </is>
      </c>
      <c r="E4881" s="26" t="inlineStr">
        <is>
          <t>Apelido</t>
        </is>
      </c>
      <c r="F4881" s="26" t="inlineStr">
        <is>
          <t>Nome de memorando</t>
        </is>
      </c>
      <c r="G4881" s="26" t="inlineStr">
        <is>
          <t>Buy-in de fichas</t>
        </is>
      </c>
      <c r="H4881" s="26" t="inlineStr">
        <is>
          <t>Mãos</t>
        </is>
      </c>
      <c r="I4881" s="27" t="inlineStr">
        <is>
          <t>Ganhos do jogador</t>
        </is>
      </c>
      <c r="J4881" s="27"/>
      <c r="K4881" s="27"/>
      <c r="L4881" s="27"/>
      <c r="M4881" s="27"/>
      <c r="N4881" s="26" t="inlineStr">
        <is>
          <t>Ganhos do clube</t>
        </is>
      </c>
      <c r="O4881" s="26"/>
      <c r="P4881" s="26"/>
      <c r="Q4881" s="26"/>
      <c r="R4881" s="26"/>
      <c r="S4881" s="28"/>
    </row>
    <row collapsed="" customFormat="false" customHeight="" hidden="" ht="12.1" outlineLevel="0" r="4882">
      <c r="A4882" s="24"/>
      <c r="B4882" s="25"/>
      <c r="C4882" s="26"/>
      <c r="D4882" s="26"/>
      <c r="E4882" s="26"/>
      <c r="F4882" s="26"/>
      <c r="G4882" s="26"/>
      <c r="H4882" s="26"/>
      <c r="I4882" s="27" t="inlineStr">
        <is>
          <t>Geral</t>
        </is>
      </c>
      <c r="J4882" s="27" t="inlineStr">
        <is>
          <t>De adversários</t>
        </is>
      </c>
      <c r="K4882" s="27" t="inlineStr">
        <is>
          <t>De Jackpot</t>
        </is>
      </c>
      <c r="L4882" s="27" t="inlineStr">
        <is>
          <t>De Dividir EV</t>
        </is>
      </c>
      <c r="M4882" s="27" t="inlineStr">
        <is>
          <t>De seguro</t>
        </is>
      </c>
      <c r="N4882" s="26" t="inlineStr">
        <is>
          <t>Geral</t>
        </is>
      </c>
      <c r="O4882" s="26" t="inlineStr">
        <is>
          <t>Taxa</t>
        </is>
      </c>
      <c r="P4882" s="26" t="inlineStr">
        <is>
          <t>Taxa do Jackpot</t>
        </is>
      </c>
      <c r="Q4882" s="26" t="inlineStr">
        <is>
          <t>Prêmios Jackpot</t>
        </is>
      </c>
      <c r="R4882" s="26" t="inlineStr">
        <is>
          <t>Dividir EV</t>
        </is>
      </c>
      <c r="S4882" s="28" t="inlineStr">
        <is>
          <t>Seguro</t>
        </is>
      </c>
    </row>
    <row collapsed="" customFormat="false" customHeight="" hidden="" ht="12.1" outlineLevel="0" r="4883">
      <c r="A4883" s="29"/>
      <c r="B4883" s="30" t="n">
        <v>325551</v>
      </c>
      <c r="C4883" s="31" t="inlineStr">
        <is>
          <t>PitanguiPoker</t>
        </is>
      </c>
      <c r="D4883" s="31" t="n">
        <v>583959</v>
      </c>
      <c r="E4883" s="31" t="inlineStr">
        <is>
          <t>Gui Clisman</t>
        </is>
      </c>
      <c r="F4883" s="31" t="inlineStr">
        <is>
          <t>Gui Clisman</t>
        </is>
      </c>
      <c r="G4883" s="32" t="n">
        <v>4.00</v>
      </c>
      <c r="H4883" s="32" t="n">
        <v>36</v>
      </c>
      <c r="I4883" s="32" t="s">
        <f>=SUM(J4883:M4883)</f>
      </c>
      <c r="J4883" s="32" t="n">
        <v>6.34</v>
      </c>
      <c r="K4883" s="32" t="n">
        <v>0.00</v>
      </c>
      <c r="L4883" s="32" t="n">
        <v>0</v>
      </c>
      <c r="M4883" s="32" t="n">
        <v>0</v>
      </c>
      <c r="N4883" s="32" t="s">
        <f>=SUM(O4883:S4883)</f>
      </c>
      <c r="O4883" s="32" t="n">
        <v>0.78</v>
      </c>
      <c r="P4883" s="32" t="n">
        <v>0.40</v>
      </c>
      <c r="Q4883" s="32" t="n">
        <v>-0</v>
      </c>
      <c r="R4883" s="32" t="n">
        <v>0</v>
      </c>
      <c r="S4883" s="33" t="n">
        <v>0</v>
      </c>
    </row>
    <row collapsed="" customFormat="false" customHeight="" hidden="" ht="12.1" outlineLevel="0" r="4884">
      <c r="A4884" s="29"/>
      <c r="B4884" s="30" t="n">
        <v>325551</v>
      </c>
      <c r="C4884" s="31" t="inlineStr">
        <is>
          <t>PitanguiPoker</t>
        </is>
      </c>
      <c r="D4884" s="31" t="n">
        <v>3849320</v>
      </c>
      <c r="E4884" s="31" t="inlineStr">
        <is>
          <t>Henriquetoro10</t>
        </is>
      </c>
      <c r="F4884" s="31" t="inlineStr">
        <is>
          <t>pp3849320</t>
        </is>
      </c>
      <c r="G4884" s="32" t="n">
        <v>4.00</v>
      </c>
      <c r="H4884" s="32" t="n">
        <v>3</v>
      </c>
      <c r="I4884" s="32" t="s">
        <f>=SUM(J4884:M4884)</f>
      </c>
      <c r="J4884" s="32" t="n">
        <v>0.4</v>
      </c>
      <c r="K4884" s="32" t="n">
        <v>0.00</v>
      </c>
      <c r="L4884" s="32" t="n">
        <v>0</v>
      </c>
      <c r="M4884" s="32" t="n">
        <v>0</v>
      </c>
      <c r="N4884" s="32" t="s">
        <f>=SUM(O4884:S4884)</f>
      </c>
      <c r="O4884" s="32" t="n">
        <v>0</v>
      </c>
      <c r="P4884" s="32" t="n">
        <v>0.00</v>
      </c>
      <c r="Q4884" s="32" t="n">
        <v>-0</v>
      </c>
      <c r="R4884" s="32" t="n">
        <v>0</v>
      </c>
      <c r="S4884" s="33" t="n">
        <v>0</v>
      </c>
    </row>
    <row collapsed="" customFormat="false" customHeight="" hidden="" ht="12.1" outlineLevel="0" r="4885">
      <c r="A4885" s="29"/>
      <c r="B4885" s="30" t="n">
        <v>325551</v>
      </c>
      <c r="C4885" s="31" t="inlineStr">
        <is>
          <t>PitanguiPoker</t>
        </is>
      </c>
      <c r="D4885" s="31" t="n">
        <v>589586</v>
      </c>
      <c r="E4885" s="31" t="inlineStr">
        <is>
          <t>philipefonseca1</t>
        </is>
      </c>
      <c r="F4885" s="31" t="inlineStr">
        <is>
          <t>philipefonseca1</t>
        </is>
      </c>
      <c r="G4885" s="32" t="n">
        <v>4.00</v>
      </c>
      <c r="H4885" s="32" t="n">
        <v>38</v>
      </c>
      <c r="I4885" s="32" t="s">
        <f>=SUM(J4885:M4885)</f>
      </c>
      <c r="J4885" s="32" t="n">
        <v>-4</v>
      </c>
      <c r="K4885" s="32" t="n">
        <v>0.00</v>
      </c>
      <c r="L4885" s="32" t="n">
        <v>0</v>
      </c>
      <c r="M4885" s="32" t="n">
        <v>0</v>
      </c>
      <c r="N4885" s="32" t="s">
        <f>=SUM(O4885:S4885)</f>
      </c>
      <c r="O4885" s="32" t="n">
        <v>1.67</v>
      </c>
      <c r="P4885" s="32" t="n">
        <v>0.40</v>
      </c>
      <c r="Q4885" s="32" t="n">
        <v>-0</v>
      </c>
      <c r="R4885" s="32" t="n">
        <v>0</v>
      </c>
      <c r="S4885" s="33" t="n">
        <v>0</v>
      </c>
    </row>
    <row collapsed="" customFormat="false" customHeight="" hidden="" ht="12.1" outlineLevel="0" r="4886">
      <c r="A4886" s="29"/>
      <c r="B4886" s="30" t="n">
        <v>325551</v>
      </c>
      <c r="C4886" s="31" t="inlineStr">
        <is>
          <t>PitanguiPoker</t>
        </is>
      </c>
      <c r="D4886" s="31" t="n">
        <v>596122</v>
      </c>
      <c r="E4886" s="31" t="inlineStr">
        <is>
          <t>Marcellonz</t>
        </is>
      </c>
      <c r="F4886" s="31" t="inlineStr">
        <is>
          <t>pp596122</t>
        </is>
      </c>
      <c r="G4886" s="32" t="n">
        <v>4.00</v>
      </c>
      <c r="H4886" s="32" t="n">
        <v>5</v>
      </c>
      <c r="I4886" s="32" t="s">
        <f>=SUM(J4886:M4886)</f>
      </c>
      <c r="J4886" s="32" t="n">
        <v>-4</v>
      </c>
      <c r="K4886" s="32" t="n">
        <v>0.00</v>
      </c>
      <c r="L4886" s="32" t="n">
        <v>0</v>
      </c>
      <c r="M4886" s="32" t="n">
        <v>0</v>
      </c>
      <c r="N4886" s="32" t="s">
        <f>=SUM(O4886:S4886)</f>
      </c>
      <c r="O4886" s="32" t="n">
        <v>0.18</v>
      </c>
      <c r="P4886" s="32" t="n">
        <v>0.00</v>
      </c>
      <c r="Q4886" s="32" t="n">
        <v>-0</v>
      </c>
      <c r="R4886" s="32" t="n">
        <v>0</v>
      </c>
      <c r="S4886" s="33" t="n">
        <v>0</v>
      </c>
    </row>
    <row collapsed="" customFormat="false" customHeight="" hidden="" ht="12.1" outlineLevel="0" r="4887">
      <c r="A4887" s="29"/>
      <c r="B4887" s="30" t="n">
        <v>534329</v>
      </c>
      <c r="C4887" s="31" t="inlineStr">
        <is>
          <t>West Club</t>
        </is>
      </c>
      <c r="D4887" s="31" t="n">
        <v>2928641</v>
      </c>
      <c r="E4887" s="31" t="inlineStr">
        <is>
          <t>Mauricio Grossi</t>
        </is>
      </c>
      <c r="F4887" s="31" t="inlineStr">
        <is>
          <t>Mauricio Grossi</t>
        </is>
      </c>
      <c r="G4887" s="32" t="n">
        <v>9.81</v>
      </c>
      <c r="H4887" s="32" t="n">
        <v>27</v>
      </c>
      <c r="I4887" s="32" t="s">
        <f>=SUM(J4887:M4887)</f>
      </c>
      <c r="J4887" s="32" t="n">
        <v>10.08</v>
      </c>
      <c r="K4887" s="32" t="n">
        <v>0.00</v>
      </c>
      <c r="L4887" s="32" t="n">
        <v>0</v>
      </c>
      <c r="M4887" s="32" t="n">
        <v>0</v>
      </c>
      <c r="N4887" s="32" t="s">
        <f>=SUM(O4887:S4887)</f>
      </c>
      <c r="O4887" s="32" t="n">
        <v>0.5</v>
      </c>
      <c r="P4887" s="32" t="n">
        <v>0.20</v>
      </c>
      <c r="Q4887" s="32" t="n">
        <v>-0</v>
      </c>
      <c r="R4887" s="32" t="n">
        <v>0</v>
      </c>
      <c r="S4887" s="33" t="n">
        <v>0</v>
      </c>
    </row>
    <row collapsed="" customFormat="false" customHeight="" hidden="" ht="12.1" outlineLevel="0" r="4888">
      <c r="A4888" s="29"/>
      <c r="B4888" s="30" t="n">
        <v>534329</v>
      </c>
      <c r="C4888" s="31" t="inlineStr">
        <is>
          <t>West Club</t>
        </is>
      </c>
      <c r="D4888" s="31" t="n">
        <v>2860074</v>
      </c>
      <c r="E4888" s="31" t="inlineStr">
        <is>
          <t>cuscocaramelo</t>
        </is>
      </c>
      <c r="F4888" s="31" t="inlineStr">
        <is>
          <t>magno</t>
        </is>
      </c>
      <c r="G4888" s="32" t="n">
        <v>4.00</v>
      </c>
      <c r="H4888" s="32" t="n">
        <v>1</v>
      </c>
      <c r="I4888" s="32" t="s">
        <f>=SUM(J4888:M4888)</f>
      </c>
      <c r="J4888" s="32" t="n">
        <v>-0.2</v>
      </c>
      <c r="K4888" s="32" t="n">
        <v>0.00</v>
      </c>
      <c r="L4888" s="32" t="n">
        <v>0</v>
      </c>
      <c r="M4888" s="32" t="n">
        <v>0</v>
      </c>
      <c r="N4888" s="32" t="s">
        <f>=SUM(O4888:S4888)</f>
      </c>
      <c r="O4888" s="32" t="n">
        <v>0.01</v>
      </c>
      <c r="P4888" s="32" t="n">
        <v>0.00</v>
      </c>
      <c r="Q4888" s="32" t="n">
        <v>-0</v>
      </c>
      <c r="R4888" s="32" t="n">
        <v>0</v>
      </c>
      <c r="S4888" s="33" t="n">
        <v>0</v>
      </c>
    </row>
    <row collapsed="" customFormat="false" customHeight="" hidden="" ht="12.1" outlineLevel="0" r="4889">
      <c r="A4889" s="29"/>
      <c r="B4889" s="30" t="n">
        <v>765186</v>
      </c>
      <c r="C4889" s="31" t="inlineStr">
        <is>
          <t>ZordanHouseclub</t>
        </is>
      </c>
      <c r="D4889" s="31" t="n">
        <v>794514</v>
      </c>
      <c r="E4889" s="31" t="inlineStr">
        <is>
          <t>RafaGambaldi</t>
        </is>
      </c>
      <c r="F4889" s="31" t="inlineStr">
        <is>
          <t>RafaGambaldi</t>
        </is>
      </c>
      <c r="G4889" s="32" t="n">
        <v>4.00</v>
      </c>
      <c r="H4889" s="32" t="n">
        <v>0</v>
      </c>
      <c r="I4889" s="32" t="s">
        <f>=SUM(J4889:M4889)</f>
      </c>
      <c r="J4889" s="32" t="n">
        <v>0</v>
      </c>
      <c r="K4889" s="32" t="n">
        <v>0.00</v>
      </c>
      <c r="L4889" s="32" t="n">
        <v>0</v>
      </c>
      <c r="M4889" s="32" t="n">
        <v>0</v>
      </c>
      <c r="N4889" s="32" t="s">
        <f>=SUM(O4889:S4889)</f>
      </c>
      <c r="O4889" s="32" t="n">
        <v>0</v>
      </c>
      <c r="P4889" s="32" t="n">
        <v>0.00</v>
      </c>
      <c r="Q4889" s="32" t="n">
        <v>-0</v>
      </c>
      <c r="R4889" s="32" t="n">
        <v>0</v>
      </c>
      <c r="S4889" s="33" t="n">
        <v>0</v>
      </c>
    </row>
    <row collapsed="" customFormat="false" customHeight="" hidden="" ht="12.1" outlineLevel="0" r="4890">
      <c r="A4890" s="29"/>
      <c r="B4890" s="30" t="n">
        <v>765186</v>
      </c>
      <c r="C4890" s="31" t="inlineStr">
        <is>
          <t>ZordanHouseclub</t>
        </is>
      </c>
      <c r="D4890" s="31" t="n">
        <v>1540095</v>
      </c>
      <c r="E4890" s="31" t="inlineStr">
        <is>
          <t>DayRocha</t>
        </is>
      </c>
      <c r="F4890" s="31" t="inlineStr">
        <is>
          <t>DayRocha</t>
        </is>
      </c>
      <c r="G4890" s="32" t="n">
        <v>20.00</v>
      </c>
      <c r="H4890" s="32" t="n">
        <v>107</v>
      </c>
      <c r="I4890" s="32" t="s">
        <f>=SUM(J4890:M4890)</f>
      </c>
      <c r="J4890" s="32" t="n">
        <v>-20</v>
      </c>
      <c r="K4890" s="32" t="n">
        <v>0.00</v>
      </c>
      <c r="L4890" s="32" t="n">
        <v>0</v>
      </c>
      <c r="M4890" s="32" t="n">
        <v>0</v>
      </c>
      <c r="N4890" s="32" t="s">
        <f>=SUM(O4890:S4890)</f>
      </c>
      <c r="O4890" s="32" t="n">
        <v>3.14</v>
      </c>
      <c r="P4890" s="32" t="n">
        <v>0.20</v>
      </c>
      <c r="Q4890" s="32" t="n">
        <v>-0</v>
      </c>
      <c r="R4890" s="32" t="n">
        <v>0</v>
      </c>
      <c r="S4890" s="33" t="n">
        <v>0</v>
      </c>
    </row>
    <row collapsed="" customFormat="false" customHeight="" hidden="" ht="12.1" outlineLevel="0" r="4891">
      <c r="A4891" s="29"/>
      <c r="B4891" s="30" t="n">
        <v>765186</v>
      </c>
      <c r="C4891" s="31" t="inlineStr">
        <is>
          <t>ZordanHouseclub</t>
        </is>
      </c>
      <c r="D4891" s="31" t="n">
        <v>2067394</v>
      </c>
      <c r="E4891" s="31" t="inlineStr">
        <is>
          <t>jacu22</t>
        </is>
      </c>
      <c r="F4891" s="31" t="inlineStr">
        <is>
          <t>jacu22</t>
        </is>
      </c>
      <c r="G4891" s="32" t="n">
        <v>31.86</v>
      </c>
      <c r="H4891" s="32" t="n">
        <v>22</v>
      </c>
      <c r="I4891" s="32" t="s">
        <f>=SUM(J4891:M4891)</f>
      </c>
      <c r="J4891" s="32" t="n">
        <v>-31.86</v>
      </c>
      <c r="K4891" s="32" t="n">
        <v>0.00</v>
      </c>
      <c r="L4891" s="32" t="n">
        <v>0</v>
      </c>
      <c r="M4891" s="32" t="n">
        <v>0</v>
      </c>
      <c r="N4891" s="32" t="s">
        <f>=SUM(O4891:S4891)</f>
      </c>
      <c r="O4891" s="32" t="n">
        <v>1.38</v>
      </c>
      <c r="P4891" s="32" t="n">
        <v>0.00</v>
      </c>
      <c r="Q4891" s="32" t="n">
        <v>-0</v>
      </c>
      <c r="R4891" s="32" t="n">
        <v>0</v>
      </c>
      <c r="S4891" s="33" t="n">
        <v>0</v>
      </c>
    </row>
    <row collapsed="" customFormat="false" customHeight="" hidden="" ht="12.1" outlineLevel="0" r="4892">
      <c r="A4892" s="29"/>
      <c r="B4892" s="30" t="n">
        <v>991985</v>
      </c>
      <c r="C4892" s="31" t="inlineStr">
        <is>
          <t>Soci@l Pok3R</t>
        </is>
      </c>
      <c r="D4892" s="31" t="n">
        <v>1375254</v>
      </c>
      <c r="E4892" s="31" t="inlineStr">
        <is>
          <t>blecl.andre</t>
        </is>
      </c>
      <c r="F4892" s="31" t="inlineStr">
        <is>
          <t>blecl.andre</t>
        </is>
      </c>
      <c r="G4892" s="32" t="n">
        <v>15.00</v>
      </c>
      <c r="H4892" s="32" t="n">
        <v>17</v>
      </c>
      <c r="I4892" s="32" t="s">
        <f>=SUM(J4892:M4892)</f>
      </c>
      <c r="J4892" s="32" t="n">
        <v>-15</v>
      </c>
      <c r="K4892" s="32" t="n">
        <v>0.00</v>
      </c>
      <c r="L4892" s="32" t="n">
        <v>0</v>
      </c>
      <c r="M4892" s="32" t="n">
        <v>0</v>
      </c>
      <c r="N4892" s="32" t="s">
        <f>=SUM(O4892:S4892)</f>
      </c>
      <c r="O4892" s="32" t="n">
        <v>1.1</v>
      </c>
      <c r="P4892" s="32" t="n">
        <v>0.00</v>
      </c>
      <c r="Q4892" s="32" t="n">
        <v>-0</v>
      </c>
      <c r="R4892" s="32" t="n">
        <v>0</v>
      </c>
      <c r="S4892" s="33" t="n">
        <v>0</v>
      </c>
    </row>
    <row collapsed="" customFormat="false" customHeight="" hidden="" ht="12.1" outlineLevel="0" r="4893">
      <c r="A4893" s="29"/>
      <c r="B4893" s="30" t="n">
        <v>1105863</v>
      </c>
      <c r="C4893" s="31" t="inlineStr">
        <is>
          <t>PPP Fox Tean</t>
        </is>
      </c>
      <c r="D4893" s="31" t="n">
        <v>2234434</v>
      </c>
      <c r="E4893" s="31" t="inlineStr">
        <is>
          <t>j.21</t>
        </is>
      </c>
      <c r="F4893" s="31" t="inlineStr">
        <is>
          <t>j.21</t>
        </is>
      </c>
      <c r="G4893" s="32" t="n">
        <v>8.00</v>
      </c>
      <c r="H4893" s="32" t="n">
        <v>32</v>
      </c>
      <c r="I4893" s="32" t="s">
        <f>=SUM(J4893:M4893)</f>
      </c>
      <c r="J4893" s="32" t="n">
        <v>13.56</v>
      </c>
      <c r="K4893" s="32" t="n">
        <v>0.00</v>
      </c>
      <c r="L4893" s="32" t="n">
        <v>0</v>
      </c>
      <c r="M4893" s="32" t="n">
        <v>0</v>
      </c>
      <c r="N4893" s="32" t="s">
        <f>=SUM(O4893:S4893)</f>
      </c>
      <c r="O4893" s="32" t="n">
        <v>1.03</v>
      </c>
      <c r="P4893" s="32" t="n">
        <v>0.60</v>
      </c>
      <c r="Q4893" s="32" t="n">
        <v>-0</v>
      </c>
      <c r="R4893" s="32" t="n">
        <v>0</v>
      </c>
      <c r="S4893" s="33" t="n">
        <v>0</v>
      </c>
    </row>
    <row collapsed="" customFormat="false" customHeight="" hidden="" ht="12.1" outlineLevel="0" r="4894">
      <c r="A4894" s="29"/>
      <c r="B4894" s="30" t="n">
        <v>1105863</v>
      </c>
      <c r="C4894" s="31" t="inlineStr">
        <is>
          <t>PPP Fox Tean</t>
        </is>
      </c>
      <c r="D4894" s="31" t="n">
        <v>1461158</v>
      </c>
      <c r="E4894" s="31" t="inlineStr">
        <is>
          <t>dougcc</t>
        </is>
      </c>
      <c r="F4894" s="31" t="inlineStr">
        <is>
          <t>dougcc</t>
        </is>
      </c>
      <c r="G4894" s="32" t="n">
        <v>20.32</v>
      </c>
      <c r="H4894" s="32" t="n">
        <v>72</v>
      </c>
      <c r="I4894" s="32" t="s">
        <f>=SUM(J4894:M4894)</f>
      </c>
      <c r="J4894" s="32" t="n">
        <v>-20.32</v>
      </c>
      <c r="K4894" s="32" t="n">
        <v>0.00</v>
      </c>
      <c r="L4894" s="32" t="n">
        <v>0</v>
      </c>
      <c r="M4894" s="32" t="n">
        <v>0</v>
      </c>
      <c r="N4894" s="32" t="s">
        <f>=SUM(O4894:S4894)</f>
      </c>
      <c r="O4894" s="32" t="n">
        <v>1.59</v>
      </c>
      <c r="P4894" s="32" t="n">
        <v>0.20</v>
      </c>
      <c r="Q4894" s="32" t="n">
        <v>-0</v>
      </c>
      <c r="R4894" s="32" t="n">
        <v>0</v>
      </c>
      <c r="S4894" s="33" t="n">
        <v>0</v>
      </c>
    </row>
    <row collapsed="" customFormat="false" customHeight="" hidden="" ht="12.1" outlineLevel="0" r="4895">
      <c r="A4895" s="29"/>
      <c r="B4895" s="30" t="n">
        <v>1194012</v>
      </c>
      <c r="C4895" s="31" t="inlineStr">
        <is>
          <t>JJ POKER CLUBE</t>
        </is>
      </c>
      <c r="D4895" s="31" t="n">
        <v>1088873</v>
      </c>
      <c r="E4895" s="31" t="inlineStr">
        <is>
          <t>BrunoV</t>
        </is>
      </c>
      <c r="F4895" s="31" t="inlineStr">
        <is>
          <t>BrunoV</t>
        </is>
      </c>
      <c r="G4895" s="32" t="n">
        <v>4.00</v>
      </c>
      <c r="H4895" s="32" t="n">
        <v>4</v>
      </c>
      <c r="I4895" s="32" t="s">
        <f>=SUM(J4895:M4895)</f>
      </c>
      <c r="J4895" s="32" t="n">
        <v>7.51</v>
      </c>
      <c r="K4895" s="32" t="n">
        <v>0.00</v>
      </c>
      <c r="L4895" s="32" t="n">
        <v>0</v>
      </c>
      <c r="M4895" s="32" t="n">
        <v>0</v>
      </c>
      <c r="N4895" s="32" t="s">
        <f>=SUM(O4895:S4895)</f>
      </c>
      <c r="O4895" s="32" t="n">
        <v>0.2</v>
      </c>
      <c r="P4895" s="32" t="n">
        <v>0.00</v>
      </c>
      <c r="Q4895" s="32" t="n">
        <v>-0</v>
      </c>
      <c r="R4895" s="32" t="n">
        <v>0</v>
      </c>
      <c r="S4895" s="33" t="n">
        <v>0</v>
      </c>
    </row>
    <row collapsed="" customFormat="false" customHeight="" hidden="" ht="12.1" outlineLevel="0" r="4896">
      <c r="A4896" s="29"/>
      <c r="B4896" s="30" t="n">
        <v>1194012</v>
      </c>
      <c r="C4896" s="31" t="inlineStr">
        <is>
          <t>JJ POKER CLUBE</t>
        </is>
      </c>
      <c r="D4896" s="31" t="n">
        <v>3821722</v>
      </c>
      <c r="E4896" s="31" t="inlineStr">
        <is>
          <t>LFPDestroyer</t>
        </is>
      </c>
      <c r="F4896" s="31" t="inlineStr">
        <is>
          <t>LFPDestroyer</t>
        </is>
      </c>
      <c r="G4896" s="32" t="n">
        <v>4.00</v>
      </c>
      <c r="H4896" s="32" t="n">
        <v>20</v>
      </c>
      <c r="I4896" s="32" t="s">
        <f>=SUM(J4896:M4896)</f>
      </c>
      <c r="J4896" s="32" t="n">
        <v>7.47</v>
      </c>
      <c r="K4896" s="32" t="n">
        <v>0.00</v>
      </c>
      <c r="L4896" s="32" t="n">
        <v>0</v>
      </c>
      <c r="M4896" s="32" t="n">
        <v>0</v>
      </c>
      <c r="N4896" s="32" t="s">
        <f>=SUM(O4896:S4896)</f>
      </c>
      <c r="O4896" s="32" t="n">
        <v>0.57</v>
      </c>
      <c r="P4896" s="32" t="n">
        <v>0.20</v>
      </c>
      <c r="Q4896" s="32" t="n">
        <v>-0</v>
      </c>
      <c r="R4896" s="32" t="n">
        <v>0</v>
      </c>
      <c r="S4896" s="33" t="n">
        <v>0</v>
      </c>
    </row>
    <row collapsed="" customFormat="false" customHeight="" hidden="" ht="12.1" outlineLevel="0" r="4897">
      <c r="A4897" s="29"/>
      <c r="B4897" s="30" t="n">
        <v>1194012</v>
      </c>
      <c r="C4897" s="31" t="inlineStr">
        <is>
          <t>JJ POKER CLUBE</t>
        </is>
      </c>
      <c r="D4897" s="31" t="n">
        <v>2326594</v>
      </c>
      <c r="E4897" s="31" t="inlineStr">
        <is>
          <t>Bradesco984</t>
        </is>
      </c>
      <c r="F4897" s="31" t="inlineStr">
        <is>
          <t>Bradesco984</t>
        </is>
      </c>
      <c r="G4897" s="32" t="n">
        <v>4.00</v>
      </c>
      <c r="H4897" s="32" t="n">
        <v>37</v>
      </c>
      <c r="I4897" s="32" t="s">
        <f>=SUM(J4897:M4897)</f>
      </c>
      <c r="J4897" s="32" t="n">
        <v>-4</v>
      </c>
      <c r="K4897" s="32" t="n">
        <v>0.00</v>
      </c>
      <c r="L4897" s="32" t="n">
        <v>0</v>
      </c>
      <c r="M4897" s="32" t="n">
        <v>0</v>
      </c>
      <c r="N4897" s="32" t="s">
        <f>=SUM(O4897:S4897)</f>
      </c>
      <c r="O4897" s="32" t="n">
        <v>1.41</v>
      </c>
      <c r="P4897" s="32" t="n">
        <v>0.40</v>
      </c>
      <c r="Q4897" s="32" t="n">
        <v>-0</v>
      </c>
      <c r="R4897" s="32" t="n">
        <v>0</v>
      </c>
      <c r="S4897" s="33" t="n">
        <v>0</v>
      </c>
    </row>
    <row collapsed="" customFormat="false" customHeight="" hidden="" ht="12.1" outlineLevel="0" r="4898">
      <c r="A4898" s="29"/>
      <c r="B4898" s="30" t="n">
        <v>1194012</v>
      </c>
      <c r="C4898" s="31" t="inlineStr">
        <is>
          <t>JJ POKER CLUBE</t>
        </is>
      </c>
      <c r="D4898" s="31" t="n">
        <v>1764470</v>
      </c>
      <c r="E4898" s="31" t="inlineStr">
        <is>
          <t>Deborah Covolo</t>
        </is>
      </c>
      <c r="F4898" s="31" t="inlineStr">
        <is>
          <t>Deborah Covolo</t>
        </is>
      </c>
      <c r="G4898" s="32" t="n">
        <v>14.00</v>
      </c>
      <c r="H4898" s="32" t="n">
        <v>37</v>
      </c>
      <c r="I4898" s="32" t="s">
        <f>=SUM(J4898:M4898)</f>
      </c>
      <c r="J4898" s="32" t="n">
        <v>-14</v>
      </c>
      <c r="K4898" s="32" t="n">
        <v>0.00</v>
      </c>
      <c r="L4898" s="32" t="n">
        <v>0</v>
      </c>
      <c r="M4898" s="32" t="n">
        <v>0</v>
      </c>
      <c r="N4898" s="32" t="s">
        <f>=SUM(O4898:S4898)</f>
      </c>
      <c r="O4898" s="32" t="n">
        <v>1.15</v>
      </c>
      <c r="P4898" s="32" t="n">
        <v>0.00</v>
      </c>
      <c r="Q4898" s="32" t="n">
        <v>-0</v>
      </c>
      <c r="R4898" s="32" t="n">
        <v>0</v>
      </c>
      <c r="S4898" s="33" t="n">
        <v>0</v>
      </c>
    </row>
    <row collapsed="" customFormat="false" customHeight="" hidden="" ht="12.1" outlineLevel="0" r="4899">
      <c r="A4899" s="29"/>
      <c r="B4899" s="30" t="n">
        <v>1283698</v>
      </c>
      <c r="C4899" s="31" t="inlineStr">
        <is>
          <t>Club_agpoker</t>
        </is>
      </c>
      <c r="D4899" s="31" t="n">
        <v>2218415</v>
      </c>
      <c r="E4899" s="31" t="inlineStr">
        <is>
          <t>Billy jhou</t>
        </is>
      </c>
      <c r="F4899" s="31" t="inlineStr">
        <is>
          <t>Billy jhou</t>
        </is>
      </c>
      <c r="G4899" s="32" t="n">
        <v>8.00</v>
      </c>
      <c r="H4899" s="32" t="n">
        <v>69</v>
      </c>
      <c r="I4899" s="32" t="s">
        <f>=SUM(J4899:M4899)</f>
      </c>
      <c r="J4899" s="32" t="n">
        <v>9.74</v>
      </c>
      <c r="K4899" s="32" t="n">
        <v>0.00</v>
      </c>
      <c r="L4899" s="32" t="n">
        <v>0</v>
      </c>
      <c r="M4899" s="32" t="n">
        <v>0</v>
      </c>
      <c r="N4899" s="32" t="s">
        <f>=SUM(O4899:S4899)</f>
      </c>
      <c r="O4899" s="32" t="n">
        <v>3.83</v>
      </c>
      <c r="P4899" s="32" t="n">
        <v>1.20</v>
      </c>
      <c r="Q4899" s="32" t="n">
        <v>-0</v>
      </c>
      <c r="R4899" s="32" t="n">
        <v>0</v>
      </c>
      <c r="S4899" s="33" t="n">
        <v>0</v>
      </c>
    </row>
    <row collapsed="" customFormat="false" customHeight="" hidden="" ht="12.1" outlineLevel="0" r="4900">
      <c r="A4900" s="29"/>
      <c r="B4900" s="30" t="n">
        <v>1283698</v>
      </c>
      <c r="C4900" s="31" t="inlineStr">
        <is>
          <t>Club_agpoker</t>
        </is>
      </c>
      <c r="D4900" s="31" t="n">
        <v>1279402</v>
      </c>
      <c r="E4900" s="31" t="inlineStr">
        <is>
          <t>pablo Melo</t>
        </is>
      </c>
      <c r="F4900" s="31" t="inlineStr">
        <is>
          <t>pablo Melo</t>
        </is>
      </c>
      <c r="G4900" s="32" t="n">
        <v>26.00</v>
      </c>
      <c r="H4900" s="32" t="n">
        <v>55</v>
      </c>
      <c r="I4900" s="32" t="s">
        <f>=SUM(J4900:M4900)</f>
      </c>
      <c r="J4900" s="32" t="n">
        <v>1.11</v>
      </c>
      <c r="K4900" s="32" t="n">
        <v>0.00</v>
      </c>
      <c r="L4900" s="32" t="n">
        <v>0</v>
      </c>
      <c r="M4900" s="32" t="n">
        <v>0</v>
      </c>
      <c r="N4900" s="32" t="s">
        <f>=SUM(O4900:S4900)</f>
      </c>
      <c r="O4900" s="32" t="n">
        <v>1.87</v>
      </c>
      <c r="P4900" s="32" t="n">
        <v>0.40</v>
      </c>
      <c r="Q4900" s="32" t="n">
        <v>-0</v>
      </c>
      <c r="R4900" s="32" t="n">
        <v>0</v>
      </c>
      <c r="S4900" s="33" t="n">
        <v>0</v>
      </c>
    </row>
    <row collapsed="" customFormat="false" customHeight="" hidden="" ht="12.1" outlineLevel="0" r="4901">
      <c r="A4901" s="29"/>
      <c r="B4901" s="30" t="n">
        <v>1283698</v>
      </c>
      <c r="C4901" s="31" t="inlineStr">
        <is>
          <t>Club_agpoker</t>
        </is>
      </c>
      <c r="D4901" s="31" t="n">
        <v>3955985</v>
      </c>
      <c r="E4901" s="31" t="inlineStr">
        <is>
          <t>Blade10czs</t>
        </is>
      </c>
      <c r="F4901" s="31" t="inlineStr">
        <is>
          <t>Blade10czs</t>
        </is>
      </c>
      <c r="G4901" s="32" t="n">
        <v>46.00</v>
      </c>
      <c r="H4901" s="32" t="n">
        <v>58</v>
      </c>
      <c r="I4901" s="32" t="s">
        <f>=SUM(J4901:M4901)</f>
      </c>
      <c r="J4901" s="32" t="n">
        <v>-34.74</v>
      </c>
      <c r="K4901" s="32" t="n">
        <v>0.00</v>
      </c>
      <c r="L4901" s="32" t="n">
        <v>0</v>
      </c>
      <c r="M4901" s="32" t="n">
        <v>0</v>
      </c>
      <c r="N4901" s="32" t="s">
        <f>=SUM(O4901:S4901)</f>
      </c>
      <c r="O4901" s="32" t="n">
        <v>2.66</v>
      </c>
      <c r="P4901" s="32" t="n">
        <v>0.20</v>
      </c>
      <c r="Q4901" s="32" t="n">
        <v>-0</v>
      </c>
      <c r="R4901" s="32" t="n">
        <v>0</v>
      </c>
      <c r="S4901" s="33" t="n">
        <v>0</v>
      </c>
    </row>
    <row collapsed="" customFormat="false" customHeight="" hidden="" ht="12.1" outlineLevel="0" r="4902">
      <c r="A4902" s="29"/>
      <c r="B4902" s="30" t="n">
        <v>1550725</v>
      </c>
      <c r="C4902" s="31" t="inlineStr">
        <is>
          <t>D-POKER Club</t>
        </is>
      </c>
      <c r="D4902" s="31" t="n">
        <v>2787824</v>
      </c>
      <c r="E4902" s="31" t="inlineStr">
        <is>
          <t>bom de volante</t>
        </is>
      </c>
      <c r="F4902" s="31" t="inlineStr">
        <is>
          <t>bom de volante</t>
        </is>
      </c>
      <c r="G4902" s="32" t="n">
        <v>8.79</v>
      </c>
      <c r="H4902" s="32" t="n">
        <v>31</v>
      </c>
      <c r="I4902" s="32" t="s">
        <f>=SUM(J4902:M4902)</f>
      </c>
      <c r="J4902" s="32" t="n">
        <v>4.51</v>
      </c>
      <c r="K4902" s="32" t="n">
        <v>0.00</v>
      </c>
      <c r="L4902" s="32" t="n">
        <v>0</v>
      </c>
      <c r="M4902" s="32" t="n">
        <v>0</v>
      </c>
      <c r="N4902" s="32" t="s">
        <f>=SUM(O4902:S4902)</f>
      </c>
      <c r="O4902" s="32" t="n">
        <v>1.32</v>
      </c>
      <c r="P4902" s="32" t="n">
        <v>0.40</v>
      </c>
      <c r="Q4902" s="32" t="n">
        <v>-0</v>
      </c>
      <c r="R4902" s="32" t="n">
        <v>0</v>
      </c>
      <c r="S4902" s="33" t="n">
        <v>0</v>
      </c>
    </row>
    <row collapsed="" customFormat="false" customHeight="" hidden="" ht="12.1" outlineLevel="0" r="4903">
      <c r="A4903" s="29"/>
      <c r="B4903" s="30" t="n">
        <v>1645609</v>
      </c>
      <c r="C4903" s="31" t="inlineStr">
        <is>
          <t>PPPokerbelgas</t>
        </is>
      </c>
      <c r="D4903" s="31" t="n">
        <v>3891704</v>
      </c>
      <c r="E4903" s="31" t="inlineStr">
        <is>
          <t>Andrade 1640</t>
        </is>
      </c>
      <c r="F4903" s="31" t="inlineStr">
        <is>
          <t>pp3891704</t>
        </is>
      </c>
      <c r="G4903" s="32" t="n">
        <v>4.00</v>
      </c>
      <c r="H4903" s="32" t="n">
        <v>4</v>
      </c>
      <c r="I4903" s="32" t="s">
        <f>=SUM(J4903:M4903)</f>
      </c>
      <c r="J4903" s="32" t="n">
        <v>-4</v>
      </c>
      <c r="K4903" s="32" t="n">
        <v>0.00</v>
      </c>
      <c r="L4903" s="32" t="n">
        <v>0</v>
      </c>
      <c r="M4903" s="32" t="n">
        <v>0</v>
      </c>
      <c r="N4903" s="32" t="s">
        <f>=SUM(O4903:S4903)</f>
      </c>
      <c r="O4903" s="32" t="n">
        <v>0.25</v>
      </c>
      <c r="P4903" s="32" t="n">
        <v>0.00</v>
      </c>
      <c r="Q4903" s="32" t="n">
        <v>-0</v>
      </c>
      <c r="R4903" s="32" t="n">
        <v>0</v>
      </c>
      <c r="S4903" s="33" t="n">
        <v>0</v>
      </c>
    </row>
    <row collapsed="" customFormat="false" customHeight="" hidden="" ht="12.1" outlineLevel="0" r="4904">
      <c r="A4904" s="29"/>
      <c r="B4904" s="30" t="n">
        <v>1645609</v>
      </c>
      <c r="C4904" s="31" t="inlineStr">
        <is>
          <t>PPPokerbelgas</t>
        </is>
      </c>
      <c r="D4904" s="31" t="n">
        <v>3153893</v>
      </c>
      <c r="E4904" s="31" t="inlineStr">
        <is>
          <t>Miltinho013</t>
        </is>
      </c>
      <c r="F4904" s="31" t="inlineStr">
        <is>
          <t>Miltinho013</t>
        </is>
      </c>
      <c r="G4904" s="32" t="n">
        <v>53.72</v>
      </c>
      <c r="H4904" s="32" t="n">
        <v>68</v>
      </c>
      <c r="I4904" s="32" t="s">
        <f>=SUM(J4904:M4904)</f>
      </c>
      <c r="J4904" s="32" t="n">
        <v>-50.92</v>
      </c>
      <c r="K4904" s="32" t="n">
        <v>0.00</v>
      </c>
      <c r="L4904" s="32" t="n">
        <v>0</v>
      </c>
      <c r="M4904" s="32" t="n">
        <v>0</v>
      </c>
      <c r="N4904" s="32" t="s">
        <f>=SUM(O4904:S4904)</f>
      </c>
      <c r="O4904" s="32" t="n">
        <v>2.76</v>
      </c>
      <c r="P4904" s="32" t="n">
        <v>0.20</v>
      </c>
      <c r="Q4904" s="32" t="n">
        <v>-0</v>
      </c>
      <c r="R4904" s="32" t="n">
        <v>0</v>
      </c>
      <c r="S4904" s="33" t="n">
        <v>0</v>
      </c>
    </row>
    <row collapsed="" customFormat="false" customHeight="" hidden="" ht="12.1" outlineLevel="0" r="4905">
      <c r="A4905" s="29"/>
      <c r="B4905" s="30" t="n">
        <v>1694292</v>
      </c>
      <c r="C4905" s="31" t="inlineStr">
        <is>
          <t>Conkas Online</t>
        </is>
      </c>
      <c r="D4905" s="31" t="n">
        <v>3446950</v>
      </c>
      <c r="E4905" s="31" t="inlineStr">
        <is>
          <t>pp3446950</t>
        </is>
      </c>
      <c r="F4905" s="31" t="inlineStr">
        <is>
          <t>pp3446950</t>
        </is>
      </c>
      <c r="G4905" s="32" t="n">
        <v>8.00</v>
      </c>
      <c r="H4905" s="32" t="n">
        <v>29</v>
      </c>
      <c r="I4905" s="32" t="s">
        <f>=SUM(J4905:M4905)</f>
      </c>
      <c r="J4905" s="32" t="n">
        <v>1.16</v>
      </c>
      <c r="K4905" s="32" t="n">
        <v>0.00</v>
      </c>
      <c r="L4905" s="32" t="n">
        <v>0</v>
      </c>
      <c r="M4905" s="32" t="n">
        <v>0</v>
      </c>
      <c r="N4905" s="32" t="s">
        <f>=SUM(O4905:S4905)</f>
      </c>
      <c r="O4905" s="32" t="n">
        <v>0.77</v>
      </c>
      <c r="P4905" s="32" t="n">
        <v>0.20</v>
      </c>
      <c r="Q4905" s="32" t="n">
        <v>-0</v>
      </c>
      <c r="R4905" s="32" t="n">
        <v>0</v>
      </c>
      <c r="S4905" s="33" t="n">
        <v>0</v>
      </c>
    </row>
    <row collapsed="" customFormat="false" customHeight="" hidden="" ht="12.1" outlineLevel="0" r="4906">
      <c r="A4906" s="29"/>
      <c r="B4906" s="30" t="n">
        <v>1694292</v>
      </c>
      <c r="C4906" s="31" t="inlineStr">
        <is>
          <t>Conkas Online</t>
        </is>
      </c>
      <c r="D4906" s="31" t="n">
        <v>3735265</v>
      </c>
      <c r="E4906" s="31" t="inlineStr">
        <is>
          <t>Shurato85</t>
        </is>
      </c>
      <c r="F4906" s="31" t="inlineStr">
        <is>
          <t>Shurato85</t>
        </is>
      </c>
      <c r="G4906" s="32" t="n">
        <v>4.00</v>
      </c>
      <c r="H4906" s="32" t="n">
        <v>1</v>
      </c>
      <c r="I4906" s="32" t="s">
        <f>=SUM(J4906:M4906)</f>
      </c>
      <c r="J4906" s="32" t="n">
        <v>-0.2</v>
      </c>
      <c r="K4906" s="32" t="n">
        <v>0.00</v>
      </c>
      <c r="L4906" s="32" t="n">
        <v>0</v>
      </c>
      <c r="M4906" s="32" t="n">
        <v>0</v>
      </c>
      <c r="N4906" s="32" t="s">
        <f>=SUM(O4906:S4906)</f>
      </c>
      <c r="O4906" s="32" t="n">
        <v>0</v>
      </c>
      <c r="P4906" s="32" t="n">
        <v>0.00</v>
      </c>
      <c r="Q4906" s="32" t="n">
        <v>-0</v>
      </c>
      <c r="R4906" s="32" t="n">
        <v>0</v>
      </c>
      <c r="S4906" s="33" t="n">
        <v>0</v>
      </c>
    </row>
    <row collapsed="" customFormat="false" customHeight="" hidden="" ht="12.1" outlineLevel="0" r="4907">
      <c r="A4907" s="29"/>
      <c r="B4907" s="30" t="n">
        <v>1694292</v>
      </c>
      <c r="C4907" s="31" t="inlineStr">
        <is>
          <t>Conkas Online</t>
        </is>
      </c>
      <c r="D4907" s="31" t="n">
        <v>3860587</v>
      </c>
      <c r="E4907" s="31" t="inlineStr">
        <is>
          <t>natansichoski</t>
        </is>
      </c>
      <c r="F4907" s="31" t="inlineStr">
        <is>
          <t>pp3860587</t>
        </is>
      </c>
      <c r="G4907" s="32" t="n">
        <v>4.00</v>
      </c>
      <c r="H4907" s="32" t="n">
        <v>7</v>
      </c>
      <c r="I4907" s="32" t="s">
        <f>=SUM(J4907:M4907)</f>
      </c>
      <c r="J4907" s="32" t="n">
        <v>-4</v>
      </c>
      <c r="K4907" s="32" t="n">
        <v>0.00</v>
      </c>
      <c r="L4907" s="32" t="n">
        <v>0</v>
      </c>
      <c r="M4907" s="32" t="n">
        <v>0</v>
      </c>
      <c r="N4907" s="32" t="s">
        <f>=SUM(O4907:S4907)</f>
      </c>
      <c r="O4907" s="32" t="n">
        <v>0.17</v>
      </c>
      <c r="P4907" s="32" t="n">
        <v>0.00</v>
      </c>
      <c r="Q4907" s="32" t="n">
        <v>-0</v>
      </c>
      <c r="R4907" s="32" t="n">
        <v>0</v>
      </c>
      <c r="S4907" s="33" t="n">
        <v>0</v>
      </c>
    </row>
    <row collapsed="" customFormat="false" customHeight="" hidden="" ht="12.1" outlineLevel="0" r="4908">
      <c r="A4908" s="29"/>
      <c r="B4908" s="30" t="n">
        <v>1694292</v>
      </c>
      <c r="C4908" s="31" t="inlineStr">
        <is>
          <t>Conkas Online</t>
        </is>
      </c>
      <c r="D4908" s="31" t="n">
        <v>1185537</v>
      </c>
      <c r="E4908" s="31" t="inlineStr">
        <is>
          <t>RubaoCdia</t>
        </is>
      </c>
      <c r="F4908" s="31" t="inlineStr">
        <is>
          <t>RubaoCdia</t>
        </is>
      </c>
      <c r="G4908" s="32" t="n">
        <v>20.00</v>
      </c>
      <c r="H4908" s="32" t="n">
        <v>7</v>
      </c>
      <c r="I4908" s="32" t="s">
        <f>=SUM(J4908:M4908)</f>
      </c>
      <c r="J4908" s="32" t="n">
        <v>-20</v>
      </c>
      <c r="K4908" s="32" t="n">
        <v>0.00</v>
      </c>
      <c r="L4908" s="32" t="n">
        <v>0</v>
      </c>
      <c r="M4908" s="32" t="n">
        <v>0</v>
      </c>
      <c r="N4908" s="32" t="s">
        <f>=SUM(O4908:S4908)</f>
      </c>
      <c r="O4908" s="32" t="n">
        <v>0.49</v>
      </c>
      <c r="P4908" s="32" t="n">
        <v>0.00</v>
      </c>
      <c r="Q4908" s="32" t="n">
        <v>-0</v>
      </c>
      <c r="R4908" s="32" t="n">
        <v>0</v>
      </c>
      <c r="S4908" s="33" t="n">
        <v>0</v>
      </c>
    </row>
    <row collapsed="" customFormat="false" customHeight="" hidden="" ht="12.1" outlineLevel="0" r="4909">
      <c r="A4909" s="29"/>
      <c r="B4909" s="30" t="n">
        <v>1815519</v>
      </c>
      <c r="C4909" s="31" t="inlineStr">
        <is>
          <t>field poker</t>
        </is>
      </c>
      <c r="D4909" s="31" t="n">
        <v>2749375</v>
      </c>
      <c r="E4909" s="31" t="inlineStr">
        <is>
          <t>Fumaca 47</t>
        </is>
      </c>
      <c r="F4909" s="31" t="inlineStr">
        <is>
          <t>Fumaca 47</t>
        </is>
      </c>
      <c r="G4909" s="32" t="n">
        <v>8.00</v>
      </c>
      <c r="H4909" s="32" t="n">
        <v>50</v>
      </c>
      <c r="I4909" s="32" t="s">
        <f>=SUM(J4909:M4909)</f>
      </c>
      <c r="J4909" s="32" t="n">
        <v>-0.17</v>
      </c>
      <c r="K4909" s="32" t="n">
        <v>0.00</v>
      </c>
      <c r="L4909" s="32" t="n">
        <v>0</v>
      </c>
      <c r="M4909" s="32" t="n">
        <v>0</v>
      </c>
      <c r="N4909" s="32" t="s">
        <f>=SUM(O4909:S4909)</f>
      </c>
      <c r="O4909" s="32" t="n">
        <v>0.71</v>
      </c>
      <c r="P4909" s="32" t="n">
        <v>0.00</v>
      </c>
      <c r="Q4909" s="32" t="n">
        <v>-0</v>
      </c>
      <c r="R4909" s="32" t="n">
        <v>0</v>
      </c>
      <c r="S4909" s="33" t="n">
        <v>0</v>
      </c>
    </row>
    <row collapsed="" customFormat="false" customHeight="" hidden="" ht="12.1" outlineLevel="0" r="4910">
      <c r="A4910" s="29"/>
      <c r="B4910" s="30" t="n">
        <v>1850358</v>
      </c>
      <c r="C4910" s="31" t="inlineStr">
        <is>
          <t>Poker Math Club</t>
        </is>
      </c>
      <c r="D4910" s="31" t="n">
        <v>2208939</v>
      </c>
      <c r="E4910" s="31" t="inlineStr">
        <is>
          <t>Ujuara</t>
        </is>
      </c>
      <c r="F4910" s="31" t="inlineStr">
        <is>
          <t>Ujuara</t>
        </is>
      </c>
      <c r="G4910" s="32" t="n">
        <v>4.00</v>
      </c>
      <c r="H4910" s="32" t="n">
        <v>4</v>
      </c>
      <c r="I4910" s="32" t="s">
        <f>=SUM(J4910:M4910)</f>
      </c>
      <c r="J4910" s="32" t="n">
        <v>-4</v>
      </c>
      <c r="K4910" s="32" t="n">
        <v>0.00</v>
      </c>
      <c r="L4910" s="32" t="n">
        <v>0</v>
      </c>
      <c r="M4910" s="32" t="n">
        <v>0</v>
      </c>
      <c r="N4910" s="32" t="s">
        <f>=SUM(O4910:S4910)</f>
      </c>
      <c r="O4910" s="32" t="n">
        <v>0.11</v>
      </c>
      <c r="P4910" s="32" t="n">
        <v>0.00</v>
      </c>
      <c r="Q4910" s="32" t="n">
        <v>-0</v>
      </c>
      <c r="R4910" s="32" t="n">
        <v>0</v>
      </c>
      <c r="S4910" s="33" t="n">
        <v>0</v>
      </c>
    </row>
    <row collapsed="" customFormat="false" customHeight="" hidden="" ht="12.1" outlineLevel="0" r="4911">
      <c r="A4911" s="29"/>
      <c r="B4911" s="30" t="n">
        <v>1938444</v>
      </c>
      <c r="C4911" s="31" t="inlineStr">
        <is>
          <t>B@L@ B@L@ ONLINE</t>
        </is>
      </c>
      <c r="D4911" s="31" t="n">
        <v>3001065</v>
      </c>
      <c r="E4911" s="31" t="inlineStr">
        <is>
          <t>pepe526</t>
        </is>
      </c>
      <c r="F4911" s="31" t="inlineStr">
        <is>
          <t>pepe526</t>
        </is>
      </c>
      <c r="G4911" s="32" t="n">
        <v>12.00</v>
      </c>
      <c r="H4911" s="32" t="n">
        <v>5</v>
      </c>
      <c r="I4911" s="32" t="s">
        <f>=SUM(J4911:M4911)</f>
      </c>
      <c r="J4911" s="32" t="n">
        <v>-12</v>
      </c>
      <c r="K4911" s="32" t="n">
        <v>0.00</v>
      </c>
      <c r="L4911" s="32" t="n">
        <v>0</v>
      </c>
      <c r="M4911" s="32" t="n">
        <v>0</v>
      </c>
      <c r="N4911" s="32" t="s">
        <f>=SUM(O4911:S4911)</f>
      </c>
      <c r="O4911" s="32" t="n">
        <v>0.6</v>
      </c>
      <c r="P4911" s="32" t="n">
        <v>0.00</v>
      </c>
      <c r="Q4911" s="32" t="n">
        <v>-0</v>
      </c>
      <c r="R4911" s="32" t="n">
        <v>0</v>
      </c>
      <c r="S4911" s="33" t="n">
        <v>0</v>
      </c>
    </row>
    <row collapsed="" customFormat="false" customHeight="" hidden="" ht="12.1" outlineLevel="0" r="4912">
      <c r="A4912" s="29"/>
      <c r="B4912" s="30" t="n">
        <v>2063030</v>
      </c>
      <c r="C4912" s="31" t="inlineStr">
        <is>
          <t>Poker Maranhão</t>
        </is>
      </c>
      <c r="D4912" s="31" t="n">
        <v>3870248</v>
      </c>
      <c r="E4912" s="31" t="inlineStr">
        <is>
          <t>Rodimartinss</t>
        </is>
      </c>
      <c r="F4912" s="31" t="inlineStr">
        <is>
          <t>Rodimartinss</t>
        </is>
      </c>
      <c r="G4912" s="32" t="n">
        <v>33.00</v>
      </c>
      <c r="H4912" s="32" t="n">
        <v>146</v>
      </c>
      <c r="I4912" s="32" t="s">
        <f>=SUM(J4912:M4912)</f>
      </c>
      <c r="J4912" s="32" t="n">
        <v>98.92</v>
      </c>
      <c r="K4912" s="32" t="n">
        <v>0.00</v>
      </c>
      <c r="L4912" s="32" t="n">
        <v>0</v>
      </c>
      <c r="M4912" s="32" t="n">
        <v>0</v>
      </c>
      <c r="N4912" s="32" t="s">
        <f>=SUM(O4912:S4912)</f>
      </c>
      <c r="O4912" s="32" t="n">
        <v>11.43</v>
      </c>
      <c r="P4912" s="32" t="n">
        <v>3.60</v>
      </c>
      <c r="Q4912" s="32" t="n">
        <v>-0</v>
      </c>
      <c r="R4912" s="32" t="n">
        <v>0</v>
      </c>
      <c r="S4912" s="33" t="n">
        <v>0</v>
      </c>
    </row>
    <row collapsed="" customFormat="false" customHeight="" hidden="" ht="12.1" outlineLevel="0" r="4913">
      <c r="A4913" s="29"/>
      <c r="B4913" s="30" t="n">
        <v>2088297</v>
      </c>
      <c r="C4913" s="31" t="inlineStr">
        <is>
          <t>Straddle Club BR</t>
        </is>
      </c>
      <c r="D4913" s="31" t="n">
        <v>2192103</v>
      </c>
      <c r="E4913" s="31" t="inlineStr">
        <is>
          <t>NassarColombo</t>
        </is>
      </c>
      <c r="F4913" s="31" t="inlineStr">
        <is>
          <t>NassarColombo</t>
        </is>
      </c>
      <c r="G4913" s="32" t="n">
        <v>20.00</v>
      </c>
      <c r="H4913" s="32" t="n">
        <v>34</v>
      </c>
      <c r="I4913" s="32" t="s">
        <f>=SUM(J4913:M4913)</f>
      </c>
      <c r="J4913" s="32" t="n">
        <v>14.01</v>
      </c>
      <c r="K4913" s="32" t="n">
        <v>0.00</v>
      </c>
      <c r="L4913" s="32" t="n">
        <v>0</v>
      </c>
      <c r="M4913" s="32" t="n">
        <v>0</v>
      </c>
      <c r="N4913" s="32" t="s">
        <f>=SUM(O4913:S4913)</f>
      </c>
      <c r="O4913" s="32" t="n">
        <v>2.83</v>
      </c>
      <c r="P4913" s="32" t="n">
        <v>1.00</v>
      </c>
      <c r="Q4913" s="32" t="n">
        <v>-0</v>
      </c>
      <c r="R4913" s="32" t="n">
        <v>0</v>
      </c>
      <c r="S4913" s="33" t="n">
        <v>0</v>
      </c>
    </row>
    <row collapsed="" customFormat="false" customHeight="" hidden="" ht="12.1" outlineLevel="0" r="4914">
      <c r="A4914" s="29"/>
      <c r="B4914" s="30" t="n">
        <v>2088297</v>
      </c>
      <c r="C4914" s="31" t="inlineStr">
        <is>
          <t>Straddle Club BR</t>
        </is>
      </c>
      <c r="D4914" s="31" t="n">
        <v>1961888</v>
      </c>
      <c r="E4914" s="31" t="inlineStr">
        <is>
          <t>Doloko12</t>
        </is>
      </c>
      <c r="F4914" s="31" t="inlineStr">
        <is>
          <t>Doloko12</t>
        </is>
      </c>
      <c r="G4914" s="32" t="n">
        <v>14.11</v>
      </c>
      <c r="H4914" s="32" t="n">
        <v>14</v>
      </c>
      <c r="I4914" s="32" t="s">
        <f>=SUM(J4914:M4914)</f>
      </c>
      <c r="J4914" s="32" t="n">
        <v>0.62</v>
      </c>
      <c r="K4914" s="32" t="n">
        <v>0.00</v>
      </c>
      <c r="L4914" s="32" t="n">
        <v>0</v>
      </c>
      <c r="M4914" s="32" t="n">
        <v>0</v>
      </c>
      <c r="N4914" s="32" t="s">
        <f>=SUM(O4914:S4914)</f>
      </c>
      <c r="O4914" s="32" t="n">
        <v>0.45</v>
      </c>
      <c r="P4914" s="32" t="n">
        <v>0.00</v>
      </c>
      <c r="Q4914" s="32" t="n">
        <v>-0</v>
      </c>
      <c r="R4914" s="32" t="n">
        <v>0</v>
      </c>
      <c r="S4914" s="33" t="n">
        <v>0</v>
      </c>
    </row>
    <row collapsed="" customFormat="false" customHeight="" hidden="" ht="12.1" outlineLevel="0" r="4915">
      <c r="A4915" s="29"/>
      <c r="B4915" s="30" t="n">
        <v>2088297</v>
      </c>
      <c r="C4915" s="31" t="inlineStr">
        <is>
          <t>Straddle Club BR</t>
        </is>
      </c>
      <c r="D4915" s="31" t="n">
        <v>902507</v>
      </c>
      <c r="E4915" s="31" t="inlineStr">
        <is>
          <t>Lecors1978</t>
        </is>
      </c>
      <c r="F4915" s="31" t="inlineStr">
        <is>
          <t>Lecors1978</t>
        </is>
      </c>
      <c r="G4915" s="32" t="n">
        <v>4.00</v>
      </c>
      <c r="H4915" s="32" t="n">
        <v>58</v>
      </c>
      <c r="I4915" s="32" t="s">
        <f>=SUM(J4915:M4915)</f>
      </c>
      <c r="J4915" s="32" t="n">
        <v>-4</v>
      </c>
      <c r="K4915" s="32" t="n">
        <v>0.00</v>
      </c>
      <c r="L4915" s="32" t="n">
        <v>0</v>
      </c>
      <c r="M4915" s="32" t="n">
        <v>0</v>
      </c>
      <c r="N4915" s="32" t="s">
        <f>=SUM(O4915:S4915)</f>
      </c>
      <c r="O4915" s="32" t="n">
        <v>0.85</v>
      </c>
      <c r="P4915" s="32" t="n">
        <v>0.20</v>
      </c>
      <c r="Q4915" s="32" t="n">
        <v>-0</v>
      </c>
      <c r="R4915" s="32" t="n">
        <v>0</v>
      </c>
      <c r="S4915" s="33" t="n">
        <v>0</v>
      </c>
    </row>
    <row collapsed="" customFormat="false" customHeight="" hidden="" ht="12.1" outlineLevel="0" r="4916">
      <c r="A4916" s="29"/>
      <c r="B4916" s="30" t="n">
        <v>2101000</v>
      </c>
      <c r="C4916" s="31" t="inlineStr">
        <is>
          <t>Believe Poker 2</t>
        </is>
      </c>
      <c r="D4916" s="31" t="n">
        <v>2157890</v>
      </c>
      <c r="E4916" s="31" t="inlineStr">
        <is>
          <t>renatorocha</t>
        </is>
      </c>
      <c r="F4916" s="31" t="inlineStr">
        <is>
          <t>renatorocha</t>
        </is>
      </c>
      <c r="G4916" s="32" t="n">
        <v>4.00</v>
      </c>
      <c r="H4916" s="32" t="n">
        <v>157</v>
      </c>
      <c r="I4916" s="32" t="s">
        <f>=SUM(J4916:M4916)</f>
      </c>
      <c r="J4916" s="32" t="n">
        <v>-4</v>
      </c>
      <c r="K4916" s="32" t="n">
        <v>0.00</v>
      </c>
      <c r="L4916" s="32" t="n">
        <v>0</v>
      </c>
      <c r="M4916" s="32" t="n">
        <v>0</v>
      </c>
      <c r="N4916" s="32" t="s">
        <f>=SUM(O4916:S4916)</f>
      </c>
      <c r="O4916" s="32" t="n">
        <v>13.35</v>
      </c>
      <c r="P4916" s="32" t="n">
        <v>3.80</v>
      </c>
      <c r="Q4916" s="32" t="n">
        <v>-0</v>
      </c>
      <c r="R4916" s="32" t="n">
        <v>0</v>
      </c>
      <c r="S4916" s="33" t="n">
        <v>0</v>
      </c>
    </row>
    <row collapsed="" customFormat="false" customHeight="" hidden="" ht="12.1" outlineLevel="0" r="4917">
      <c r="A4917" s="29"/>
      <c r="B4917" s="30" t="n">
        <v>2101000</v>
      </c>
      <c r="C4917" s="31" t="inlineStr">
        <is>
          <t>Believe Poker 2</t>
        </is>
      </c>
      <c r="D4917" s="31" t="n">
        <v>1800408</v>
      </c>
      <c r="E4917" s="31" t="inlineStr">
        <is>
          <t>PHDUDA</t>
        </is>
      </c>
      <c r="F4917" s="31" t="inlineStr">
        <is>
          <t>PHDUDA</t>
        </is>
      </c>
      <c r="G4917" s="32" t="n">
        <v>8.00</v>
      </c>
      <c r="H4917" s="32" t="n">
        <v>14</v>
      </c>
      <c r="I4917" s="32" t="s">
        <f>=SUM(J4917:M4917)</f>
      </c>
      <c r="J4917" s="32" t="n">
        <v>-8</v>
      </c>
      <c r="K4917" s="32" t="n">
        <v>0.00</v>
      </c>
      <c r="L4917" s="32" t="n">
        <v>0</v>
      </c>
      <c r="M4917" s="32" t="n">
        <v>0</v>
      </c>
      <c r="N4917" s="32" t="s">
        <f>=SUM(O4917:S4917)</f>
      </c>
      <c r="O4917" s="32" t="n">
        <v>0.49</v>
      </c>
      <c r="P4917" s="32" t="n">
        <v>0.00</v>
      </c>
      <c r="Q4917" s="32" t="n">
        <v>-0</v>
      </c>
      <c r="R4917" s="32" t="n">
        <v>0</v>
      </c>
      <c r="S4917" s="33" t="n">
        <v>0</v>
      </c>
    </row>
    <row collapsed="" customFormat="false" customHeight="" hidden="" ht="12.1" outlineLevel="0" r="4918">
      <c r="A4918" s="29"/>
      <c r="B4918" s="30" t="n">
        <v>2184020</v>
      </c>
      <c r="C4918" s="31" t="inlineStr">
        <is>
          <t>Santa Rosa P0KER</t>
        </is>
      </c>
      <c r="D4918" s="31" t="n">
        <v>3314844</v>
      </c>
      <c r="E4918" s="31" t="inlineStr">
        <is>
          <t>pp3314844</t>
        </is>
      </c>
      <c r="F4918" s="31" t="inlineStr">
        <is>
          <t>pp3314844</t>
        </is>
      </c>
      <c r="G4918" s="32" t="n">
        <v>10.00</v>
      </c>
      <c r="H4918" s="32" t="n">
        <v>60</v>
      </c>
      <c r="I4918" s="32" t="s">
        <f>=SUM(J4918:M4918)</f>
      </c>
      <c r="J4918" s="32" t="n">
        <v>8.58</v>
      </c>
      <c r="K4918" s="32" t="n">
        <v>0.00</v>
      </c>
      <c r="L4918" s="32" t="n">
        <v>0</v>
      </c>
      <c r="M4918" s="32" t="n">
        <v>0</v>
      </c>
      <c r="N4918" s="32" t="s">
        <f>=SUM(O4918:S4918)</f>
      </c>
      <c r="O4918" s="32" t="n">
        <v>1.55</v>
      </c>
      <c r="P4918" s="32" t="n">
        <v>0.40</v>
      </c>
      <c r="Q4918" s="32" t="n">
        <v>-0</v>
      </c>
      <c r="R4918" s="32" t="n">
        <v>0</v>
      </c>
      <c r="S4918" s="33" t="n">
        <v>0</v>
      </c>
    </row>
    <row collapsed="" customFormat="false" customHeight="" hidden="" ht="12.1" outlineLevel="0" r="4919">
      <c r="A4919" s="34"/>
      <c r="B4919" s="35"/>
      <c r="C4919" s="36"/>
      <c r="D4919" s="36"/>
      <c r="E4919" s="36"/>
      <c r="F4919" s="36"/>
      <c r="G4919" s="36"/>
      <c r="H4919" s="36" t="inlineStr">
        <is>
          <t>Total</t>
        </is>
      </c>
      <c r="I4919" s="37" t="s">
        <f>=SUM(I4883:I4918)</f>
      </c>
      <c r="J4919" s="37" t="s">
        <f>=SUM(J4883:J4918)</f>
      </c>
      <c r="K4919" s="37" t="s">
        <f>=SUM(K4883:K4918)</f>
      </c>
      <c r="L4919" s="37" t="s">
        <f>=SUM(L4883:L4918)</f>
      </c>
      <c r="M4919" s="37" t="s">
        <f>=SUM(M4883:M4918)</f>
      </c>
      <c r="N4919" s="37" t="s">
        <f>=SUM(N4883:N4918)</f>
      </c>
      <c r="O4919" s="37" t="s">
        <f>=SUM(O4883:O4918)</f>
      </c>
      <c r="P4919" s="37" t="s">
        <f>=SUM(P4883:P4918)</f>
      </c>
      <c r="Q4919" s="37" t="s">
        <f>=SUM(Q4883:Q4918)</f>
      </c>
      <c r="R4919" s="37" t="s">
        <f>=SUM(R4883:R4918)</f>
      </c>
      <c r="S4919" s="38" t="s">
        <f>=SUM(S4883:S4918)</f>
      </c>
    </row>
    <row collapsed="false" customFormat="false" customHeight="false" hidden="false" ht="12.1" outlineLevel="0" r="4920">
      <c r="A4920" s="1"/>
    </row>
    <row collapsed="" customFormat="false" customHeight="" hidden="" ht="12.1" outlineLevel="0" r="4921">
      <c r="A4921" s="20" t="inlineStr">
        <is>
          <t>2020/05/20
UTC -0300</t>
        </is>
      </c>
      <c r="B4921" s="21" t="inlineStr">
        <is>
          <t>Start Time: 19:32 By FICHAS 1046(1201568)</t>
        </is>
      </c>
      <c r="C4921" s="21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</row>
    <row collapsed="" customFormat="false" customHeight="" hidden="" ht="12.1" outlineLevel="0" r="4922">
      <c r="A4922" s="22" t="inlineStr">
        <is>
          <t>2020/05/20
UTC -0300</t>
        </is>
      </c>
      <c r="B4922" s="23" t="inlineStr">
        <is>
          <t>Table Name: OMAHA 50</t>
        </is>
      </c>
      <c r="C4922" s="23"/>
      <c r="D4922" s="23"/>
      <c r="E4922" s="23"/>
      <c r="F4922" s="23"/>
      <c r="G4922" s="23"/>
      <c r="H4922" s="23"/>
      <c r="I4922" s="23"/>
      <c r="J4922" s="23"/>
      <c r="K4922" s="23"/>
      <c r="L4922" s="23"/>
      <c r="M4922" s="23"/>
      <c r="N4922" s="23"/>
      <c r="O4922" s="23"/>
      <c r="P4922" s="23"/>
      <c r="Q4922" s="23"/>
      <c r="R4922" s="23"/>
      <c r="S4922" s="23"/>
    </row>
    <row collapsed="" customFormat="false" customHeight="" hidden="" ht="12.1" outlineLevel="0" r="4923">
      <c r="A4923" s="22" t="inlineStr">
        <is>
          <t>2020/05/20
UTC -0300</t>
        </is>
      </c>
      <c r="B4923" s="23" t="inlineStr">
        <is>
          <t>Table Information: 0.5/1  PLO4  5%  3.0BB  9.0h</t>
        </is>
      </c>
      <c r="C4923" s="23"/>
      <c r="D4923" s="23"/>
      <c r="E4923" s="23"/>
      <c r="F4923" s="23"/>
      <c r="G4923" s="23"/>
      <c r="H4923" s="23"/>
      <c r="I4923" s="23"/>
      <c r="J4923" s="23"/>
      <c r="K4923" s="23"/>
      <c r="L4923" s="23"/>
      <c r="M4923" s="23"/>
      <c r="N4923" s="23"/>
      <c r="O4923" s="23"/>
      <c r="P4923" s="23"/>
      <c r="Q4923" s="23"/>
      <c r="R4923" s="23"/>
      <c r="S4923" s="23"/>
    </row>
    <row collapsed="" customFormat="false" customHeight="" hidden="" ht="12.1" outlineLevel="0" r="4924">
      <c r="A4924" s="24"/>
      <c r="B4924" s="25" t="inlineStr">
        <is>
          <t>ID de clube</t>
        </is>
      </c>
      <c r="C4924" s="26" t="inlineStr">
        <is>
          <t>Nome do Clube</t>
        </is>
      </c>
      <c r="D4924" s="26" t="inlineStr">
        <is>
          <t>ID do jogador</t>
        </is>
      </c>
      <c r="E4924" s="26" t="inlineStr">
        <is>
          <t>Apelido</t>
        </is>
      </c>
      <c r="F4924" s="26" t="inlineStr">
        <is>
          <t>Nome de memorando</t>
        </is>
      </c>
      <c r="G4924" s="26" t="inlineStr">
        <is>
          <t>Buy-in de fichas</t>
        </is>
      </c>
      <c r="H4924" s="26" t="inlineStr">
        <is>
          <t>Mãos</t>
        </is>
      </c>
      <c r="I4924" s="27" t="inlineStr">
        <is>
          <t>Ganhos do jogador</t>
        </is>
      </c>
      <c r="J4924" s="27"/>
      <c r="K4924" s="27"/>
      <c r="L4924" s="27"/>
      <c r="M4924" s="27"/>
      <c r="N4924" s="26" t="inlineStr">
        <is>
          <t>Ganhos do clube</t>
        </is>
      </c>
      <c r="O4924" s="26"/>
      <c r="P4924" s="26"/>
      <c r="Q4924" s="26"/>
      <c r="R4924" s="26"/>
      <c r="S4924" s="28"/>
    </row>
    <row collapsed="" customFormat="false" customHeight="" hidden="" ht="12.1" outlineLevel="0" r="4925">
      <c r="A4925" s="24"/>
      <c r="B4925" s="25"/>
      <c r="C4925" s="26"/>
      <c r="D4925" s="26"/>
      <c r="E4925" s="26"/>
      <c r="F4925" s="26"/>
      <c r="G4925" s="26"/>
      <c r="H4925" s="26"/>
      <c r="I4925" s="27" t="inlineStr">
        <is>
          <t>Geral</t>
        </is>
      </c>
      <c r="J4925" s="27" t="inlineStr">
        <is>
          <t>De adversários</t>
        </is>
      </c>
      <c r="K4925" s="27" t="inlineStr">
        <is>
          <t>De Jackpot</t>
        </is>
      </c>
      <c r="L4925" s="27" t="inlineStr">
        <is>
          <t>De Dividir EV</t>
        </is>
      </c>
      <c r="M4925" s="27" t="inlineStr">
        <is>
          <t>De seguro</t>
        </is>
      </c>
      <c r="N4925" s="26" t="inlineStr">
        <is>
          <t>Geral</t>
        </is>
      </c>
      <c r="O4925" s="26" t="inlineStr">
        <is>
          <t>Taxa</t>
        </is>
      </c>
      <c r="P4925" s="26" t="inlineStr">
        <is>
          <t>Taxa do Jackpot</t>
        </is>
      </c>
      <c r="Q4925" s="26" t="inlineStr">
        <is>
          <t>Prêmios Jackpot</t>
        </is>
      </c>
      <c r="R4925" s="26" t="inlineStr">
        <is>
          <t>Dividir EV</t>
        </is>
      </c>
      <c r="S4925" s="28" t="inlineStr">
        <is>
          <t>Seguro</t>
        </is>
      </c>
    </row>
    <row collapsed="" customFormat="false" customHeight="" hidden="" ht="12.1" outlineLevel="0" r="4926">
      <c r="A4926" s="29"/>
      <c r="B4926" s="30" t="n">
        <v>325551</v>
      </c>
      <c r="C4926" s="31" t="inlineStr">
        <is>
          <t>PitanguiPoker</t>
        </is>
      </c>
      <c r="D4926" s="31" t="n">
        <v>3521052</v>
      </c>
      <c r="E4926" s="31" t="inlineStr">
        <is>
          <t>bet”23</t>
        </is>
      </c>
      <c r="F4926" s="31" t="inlineStr">
        <is>
          <t>bet”23</t>
        </is>
      </c>
      <c r="G4926" s="32" t="n">
        <v>398.87</v>
      </c>
      <c r="H4926" s="32" t="n">
        <v>392</v>
      </c>
      <c r="I4926" s="32" t="s">
        <f>=SUM(J4926:M4926)</f>
      </c>
      <c r="J4926" s="32" t="n">
        <v>1504.32</v>
      </c>
      <c r="K4926" s="32" t="n">
        <v>36.00</v>
      </c>
      <c r="L4926" s="32" t="n">
        <v>0</v>
      </c>
      <c r="M4926" s="32" t="n">
        <v>0</v>
      </c>
      <c r="N4926" s="32" t="s">
        <f>=SUM(O4926:S4926)</f>
      </c>
      <c r="O4926" s="32" t="n">
        <v>104.07</v>
      </c>
      <c r="P4926" s="32" t="n">
        <v>33.00</v>
      </c>
      <c r="Q4926" s="32" t="n">
        <v>-36</v>
      </c>
      <c r="R4926" s="32" t="n">
        <v>0</v>
      </c>
      <c r="S4926" s="33" t="n">
        <v>0</v>
      </c>
    </row>
    <row collapsed="" customFormat="false" customHeight="" hidden="" ht="12.1" outlineLevel="0" r="4927">
      <c r="A4927" s="29"/>
      <c r="B4927" s="30" t="n">
        <v>325551</v>
      </c>
      <c r="C4927" s="31" t="inlineStr">
        <is>
          <t>PitanguiPoker</t>
        </is>
      </c>
      <c r="D4927" s="31" t="n">
        <v>2674974</v>
      </c>
      <c r="E4927" s="31" t="inlineStr">
        <is>
          <t>pantanal99</t>
        </is>
      </c>
      <c r="F4927" s="31" t="inlineStr">
        <is>
          <t>pantanal99</t>
        </is>
      </c>
      <c r="G4927" s="32" t="n">
        <v>50.00</v>
      </c>
      <c r="H4927" s="32" t="n">
        <v>8</v>
      </c>
      <c r="I4927" s="32" t="s">
        <f>=SUM(J4927:M4927)</f>
      </c>
      <c r="J4927" s="32" t="n">
        <v>11.65</v>
      </c>
      <c r="K4927" s="32" t="n">
        <v>0.00</v>
      </c>
      <c r="L4927" s="32" t="n">
        <v>0</v>
      </c>
      <c r="M4927" s="32" t="n">
        <v>0</v>
      </c>
      <c r="N4927" s="32" t="s">
        <f>=SUM(O4927:S4927)</f>
      </c>
      <c r="O4927" s="32" t="n">
        <v>0.7</v>
      </c>
      <c r="P4927" s="32" t="n">
        <v>0.00</v>
      </c>
      <c r="Q4927" s="32" t="n">
        <v>-0</v>
      </c>
      <c r="R4927" s="32" t="n">
        <v>0</v>
      </c>
      <c r="S4927" s="33" t="n">
        <v>0</v>
      </c>
    </row>
    <row collapsed="" customFormat="false" customHeight="" hidden="" ht="12.1" outlineLevel="0" r="4928">
      <c r="A4928" s="29"/>
      <c r="B4928" s="30" t="n">
        <v>325551</v>
      </c>
      <c r="C4928" s="31" t="inlineStr">
        <is>
          <t>PitanguiPoker</t>
        </is>
      </c>
      <c r="D4928" s="31" t="n">
        <v>3947941</v>
      </c>
      <c r="E4928" s="31" t="inlineStr">
        <is>
          <t>Coxinha 07</t>
        </is>
      </c>
      <c r="F4928" s="31" t="inlineStr">
        <is>
          <t>Coxinha 07</t>
        </is>
      </c>
      <c r="G4928" s="32" t="n">
        <v>257.48</v>
      </c>
      <c r="H4928" s="32" t="n">
        <v>69</v>
      </c>
      <c r="I4928" s="32" t="s">
        <f>=SUM(J4928:M4928)</f>
      </c>
      <c r="J4928" s="32" t="n">
        <v>-257.48</v>
      </c>
      <c r="K4928" s="32" t="n">
        <v>0.00</v>
      </c>
      <c r="L4928" s="32" t="n">
        <v>0</v>
      </c>
      <c r="M4928" s="32" t="n">
        <v>0</v>
      </c>
      <c r="N4928" s="32" t="s">
        <f>=SUM(O4928:S4928)</f>
      </c>
      <c r="O4928" s="32" t="n">
        <v>18.07</v>
      </c>
      <c r="P4928" s="32" t="n">
        <v>1.00</v>
      </c>
      <c r="Q4928" s="32" t="n">
        <v>-0</v>
      </c>
      <c r="R4928" s="32" t="n">
        <v>0</v>
      </c>
      <c r="S4928" s="33" t="n">
        <v>0</v>
      </c>
    </row>
    <row collapsed="" customFormat="false" customHeight="" hidden="" ht="12.1" outlineLevel="0" r="4929">
      <c r="A4929" s="29"/>
      <c r="B4929" s="30" t="n">
        <v>325551</v>
      </c>
      <c r="C4929" s="31" t="inlineStr">
        <is>
          <t>PitanguiPoker</t>
        </is>
      </c>
      <c r="D4929" s="31" t="n">
        <v>3935155</v>
      </c>
      <c r="E4929" s="31" t="inlineStr">
        <is>
          <t>jorgeAlves</t>
        </is>
      </c>
      <c r="F4929" s="31" t="inlineStr">
        <is>
          <t>pp3935155</t>
        </is>
      </c>
      <c r="G4929" s="32" t="n">
        <v>298.55</v>
      </c>
      <c r="H4929" s="32" t="n">
        <v>174</v>
      </c>
      <c r="I4929" s="32" t="s">
        <f>=SUM(J4929:M4929)</f>
      </c>
      <c r="J4929" s="32" t="n">
        <v>-298.55</v>
      </c>
      <c r="K4929" s="32" t="n">
        <v>0.00</v>
      </c>
      <c r="L4929" s="32" t="n">
        <v>0</v>
      </c>
      <c r="M4929" s="32" t="n">
        <v>0</v>
      </c>
      <c r="N4929" s="32" t="s">
        <f>=SUM(O4929:S4929)</f>
      </c>
      <c r="O4929" s="32" t="n">
        <v>77.57</v>
      </c>
      <c r="P4929" s="32" t="n">
        <v>25.00</v>
      </c>
      <c r="Q4929" s="32" t="n">
        <v>-0</v>
      </c>
      <c r="R4929" s="32" t="n">
        <v>0</v>
      </c>
      <c r="S4929" s="33" t="n">
        <v>0</v>
      </c>
    </row>
    <row collapsed="" customFormat="false" customHeight="" hidden="" ht="12.1" outlineLevel="0" r="4930">
      <c r="A4930" s="29"/>
      <c r="B4930" s="30" t="n">
        <v>534329</v>
      </c>
      <c r="C4930" s="31" t="inlineStr">
        <is>
          <t>West Club</t>
        </is>
      </c>
      <c r="D4930" s="31" t="n">
        <v>2767521</v>
      </c>
      <c r="E4930" s="31" t="inlineStr">
        <is>
          <t>GiovaniKueraGio</t>
        </is>
      </c>
      <c r="F4930" s="31" t="inlineStr">
        <is>
          <t>GiovaniKueraGio</t>
        </is>
      </c>
      <c r="G4930" s="32" t="n">
        <v>150.00</v>
      </c>
      <c r="H4930" s="32" t="n">
        <v>26</v>
      </c>
      <c r="I4930" s="32" t="s">
        <f>=SUM(J4930:M4930)</f>
      </c>
      <c r="J4930" s="32" t="n">
        <v>312.02</v>
      </c>
      <c r="K4930" s="32" t="n">
        <v>0.00</v>
      </c>
      <c r="L4930" s="32" t="n">
        <v>0</v>
      </c>
      <c r="M4930" s="32" t="n">
        <v>0</v>
      </c>
      <c r="N4930" s="32" t="s">
        <f>=SUM(O4930:S4930)</f>
      </c>
      <c r="O4930" s="32" t="n">
        <v>10.17</v>
      </c>
      <c r="P4930" s="32" t="n">
        <v>4.00</v>
      </c>
      <c r="Q4930" s="32" t="n">
        <v>-0</v>
      </c>
      <c r="R4930" s="32" t="n">
        <v>0</v>
      </c>
      <c r="S4930" s="33" t="n">
        <v>0</v>
      </c>
    </row>
    <row collapsed="" customFormat="false" customHeight="" hidden="" ht="12.1" outlineLevel="0" r="4931">
      <c r="A4931" s="29"/>
      <c r="B4931" s="30" t="n">
        <v>534329</v>
      </c>
      <c r="C4931" s="31" t="inlineStr">
        <is>
          <t>West Club</t>
        </is>
      </c>
      <c r="D4931" s="31" t="n">
        <v>2763349</v>
      </c>
      <c r="E4931" s="31" t="inlineStr">
        <is>
          <t>Jack tampa</t>
        </is>
      </c>
      <c r="F4931" s="31" t="inlineStr">
        <is>
          <t>Jack tampa</t>
        </is>
      </c>
      <c r="G4931" s="32" t="n">
        <v>50.00</v>
      </c>
      <c r="H4931" s="32" t="n">
        <v>7</v>
      </c>
      <c r="I4931" s="32" t="s">
        <f>=SUM(J4931:M4931)</f>
      </c>
      <c r="J4931" s="32" t="n">
        <v>152.76</v>
      </c>
      <c r="K4931" s="32" t="n">
        <v>0.00</v>
      </c>
      <c r="L4931" s="32" t="n">
        <v>0</v>
      </c>
      <c r="M4931" s="32" t="n">
        <v>0</v>
      </c>
      <c r="N4931" s="32" t="s">
        <f>=SUM(O4931:S4931)</f>
      </c>
      <c r="O4931" s="32" t="n">
        <v>4.7</v>
      </c>
      <c r="P4931" s="32" t="n">
        <v>2.00</v>
      </c>
      <c r="Q4931" s="32" t="n">
        <v>-0</v>
      </c>
      <c r="R4931" s="32" t="n">
        <v>0</v>
      </c>
      <c r="S4931" s="33" t="n">
        <v>0</v>
      </c>
    </row>
    <row collapsed="" customFormat="false" customHeight="" hidden="" ht="12.1" outlineLevel="0" r="4932">
      <c r="A4932" s="29"/>
      <c r="B4932" s="30" t="n">
        <v>534329</v>
      </c>
      <c r="C4932" s="31" t="inlineStr">
        <is>
          <t>West Club</t>
        </is>
      </c>
      <c r="D4932" s="31" t="n">
        <v>2768103</v>
      </c>
      <c r="E4932" s="31" t="inlineStr">
        <is>
          <t>debs_bs</t>
        </is>
      </c>
      <c r="F4932" s="31" t="inlineStr">
        <is>
          <t>debs_bs Douglas</t>
        </is>
      </c>
      <c r="G4932" s="32" t="n">
        <v>50.00</v>
      </c>
      <c r="H4932" s="32" t="n">
        <v>9</v>
      </c>
      <c r="I4932" s="32" t="s">
        <f>=SUM(J4932:M4932)</f>
      </c>
      <c r="J4932" s="32" t="n">
        <v>28.63</v>
      </c>
      <c r="K4932" s="32" t="n">
        <v>0.00</v>
      </c>
      <c r="L4932" s="32" t="n">
        <v>0</v>
      </c>
      <c r="M4932" s="32" t="n">
        <v>0</v>
      </c>
      <c r="N4932" s="32" t="s">
        <f>=SUM(O4932:S4932)</f>
      </c>
      <c r="O4932" s="32" t="n">
        <v>3.24</v>
      </c>
      <c r="P4932" s="32" t="n">
        <v>1.00</v>
      </c>
      <c r="Q4932" s="32" t="n">
        <v>-0</v>
      </c>
      <c r="R4932" s="32" t="n">
        <v>0</v>
      </c>
      <c r="S4932" s="33" t="n">
        <v>0</v>
      </c>
    </row>
    <row collapsed="" customFormat="false" customHeight="" hidden="" ht="12.1" outlineLevel="0" r="4933">
      <c r="A4933" s="29"/>
      <c r="B4933" s="30" t="n">
        <v>534329</v>
      </c>
      <c r="C4933" s="31" t="inlineStr">
        <is>
          <t>West Club</t>
        </is>
      </c>
      <c r="D4933" s="31" t="n">
        <v>2860074</v>
      </c>
      <c r="E4933" s="31" t="inlineStr">
        <is>
          <t>cuscocaramelo</t>
        </is>
      </c>
      <c r="F4933" s="31" t="inlineStr">
        <is>
          <t>magno</t>
        </is>
      </c>
      <c r="G4933" s="32" t="n">
        <v>184.57</v>
      </c>
      <c r="H4933" s="32" t="n">
        <v>140</v>
      </c>
      <c r="I4933" s="32" t="s">
        <f>=SUM(J4933:M4933)</f>
      </c>
      <c r="J4933" s="32" t="n">
        <v>-72.51</v>
      </c>
      <c r="K4933" s="32" t="n">
        <v>0.00</v>
      </c>
      <c r="L4933" s="32" t="n">
        <v>0</v>
      </c>
      <c r="M4933" s="32" t="n">
        <v>0</v>
      </c>
      <c r="N4933" s="32" t="s">
        <f>=SUM(O4933:S4933)</f>
      </c>
      <c r="O4933" s="32" t="n">
        <v>12.43</v>
      </c>
      <c r="P4933" s="32" t="n">
        <v>1.00</v>
      </c>
      <c r="Q4933" s="32" t="n">
        <v>-0</v>
      </c>
      <c r="R4933" s="32" t="n">
        <v>0</v>
      </c>
      <c r="S4933" s="33" t="n">
        <v>0</v>
      </c>
    </row>
    <row collapsed="" customFormat="false" customHeight="" hidden="" ht="12.1" outlineLevel="0" r="4934">
      <c r="A4934" s="29"/>
      <c r="B4934" s="30" t="n">
        <v>534329</v>
      </c>
      <c r="C4934" s="31" t="inlineStr">
        <is>
          <t>West Club</t>
        </is>
      </c>
      <c r="D4934" s="31" t="n">
        <v>2762680</v>
      </c>
      <c r="E4934" s="31" t="inlineStr">
        <is>
          <t>ditomee</t>
        </is>
      </c>
      <c r="F4934" s="31" t="inlineStr">
        <is>
          <t>ditomee diego tome</t>
        </is>
      </c>
      <c r="G4934" s="32" t="n">
        <v>109.97</v>
      </c>
      <c r="H4934" s="32" t="n">
        <v>37</v>
      </c>
      <c r="I4934" s="32" t="s">
        <f>=SUM(J4934:M4934)</f>
      </c>
      <c r="J4934" s="32" t="n">
        <v>-109.97</v>
      </c>
      <c r="K4934" s="32" t="n">
        <v>0.00</v>
      </c>
      <c r="L4934" s="32" t="n">
        <v>0</v>
      </c>
      <c r="M4934" s="32" t="n">
        <v>0</v>
      </c>
      <c r="N4934" s="32" t="s">
        <f>=SUM(O4934:S4934)</f>
      </c>
      <c r="O4934" s="32" t="n">
        <v>14.37</v>
      </c>
      <c r="P4934" s="32" t="n">
        <v>4.00</v>
      </c>
      <c r="Q4934" s="32" t="n">
        <v>-0</v>
      </c>
      <c r="R4934" s="32" t="n">
        <v>0</v>
      </c>
      <c r="S4934" s="33" t="n">
        <v>0</v>
      </c>
    </row>
    <row collapsed="" customFormat="false" customHeight="" hidden="" ht="12.1" outlineLevel="0" r="4935">
      <c r="A4935" s="29"/>
      <c r="B4935" s="30" t="n">
        <v>765186</v>
      </c>
      <c r="C4935" s="31" t="inlineStr">
        <is>
          <t>ZordanHouseclub</t>
        </is>
      </c>
      <c r="D4935" s="31" t="n">
        <v>1194247</v>
      </c>
      <c r="E4935" s="31" t="inlineStr">
        <is>
          <t>VamosNosReerguer</t>
        </is>
      </c>
      <c r="F4935" s="31" t="inlineStr">
        <is>
          <t>VamosNosReerguer</t>
        </is>
      </c>
      <c r="G4935" s="32" t="n">
        <v>345.50</v>
      </c>
      <c r="H4935" s="32" t="n">
        <v>46</v>
      </c>
      <c r="I4935" s="32" t="s">
        <f>=SUM(J4935:M4935)</f>
      </c>
      <c r="J4935" s="32" t="n">
        <v>-345.5</v>
      </c>
      <c r="K4935" s="32" t="n">
        <v>0.00</v>
      </c>
      <c r="L4935" s="32" t="n">
        <v>0</v>
      </c>
      <c r="M4935" s="32" t="n">
        <v>0</v>
      </c>
      <c r="N4935" s="32" t="s">
        <f>=SUM(O4935:S4935)</f>
      </c>
      <c r="O4935" s="32" t="n">
        <v>14.85</v>
      </c>
      <c r="P4935" s="32" t="n">
        <v>2.00</v>
      </c>
      <c r="Q4935" s="32" t="n">
        <v>-0</v>
      </c>
      <c r="R4935" s="32" t="n">
        <v>0</v>
      </c>
      <c r="S4935" s="33" t="n">
        <v>0</v>
      </c>
    </row>
    <row collapsed="" customFormat="false" customHeight="" hidden="" ht="12.1" outlineLevel="0" r="4936">
      <c r="A4936" s="29"/>
      <c r="B4936" s="30" t="n">
        <v>1187210</v>
      </c>
      <c r="C4936" s="31" t="inlineStr">
        <is>
          <t>Free BELGAS</t>
        </is>
      </c>
      <c r="D4936" s="31" t="n">
        <v>3259797</v>
      </c>
      <c r="E4936" s="31" t="inlineStr">
        <is>
          <t>papaizinhoo</t>
        </is>
      </c>
      <c r="F4936" s="31" t="inlineStr">
        <is>
          <t>pp3259797</t>
        </is>
      </c>
      <c r="G4936" s="32" t="n">
        <v>50.00</v>
      </c>
      <c r="H4936" s="32" t="n">
        <v>53</v>
      </c>
      <c r="I4936" s="32" t="s">
        <f>=SUM(J4936:M4936)</f>
      </c>
      <c r="J4936" s="32" t="n">
        <v>-50</v>
      </c>
      <c r="K4936" s="32" t="n">
        <v>0.00</v>
      </c>
      <c r="L4936" s="32" t="n">
        <v>0</v>
      </c>
      <c r="M4936" s="32" t="n">
        <v>0</v>
      </c>
      <c r="N4936" s="32" t="s">
        <f>=SUM(O4936:S4936)</f>
      </c>
      <c r="O4936" s="32" t="n">
        <v>10.01</v>
      </c>
      <c r="P4936" s="32" t="n">
        <v>2.00</v>
      </c>
      <c r="Q4936" s="32" t="n">
        <v>-0</v>
      </c>
      <c r="R4936" s="32" t="n">
        <v>0</v>
      </c>
      <c r="S4936" s="33" t="n">
        <v>0</v>
      </c>
    </row>
    <row collapsed="" customFormat="false" customHeight="" hidden="" ht="12.1" outlineLevel="0" r="4937">
      <c r="A4937" s="29"/>
      <c r="B4937" s="30" t="n">
        <v>1187210</v>
      </c>
      <c r="C4937" s="31" t="inlineStr">
        <is>
          <t>Free BELGAS</t>
        </is>
      </c>
      <c r="D4937" s="31" t="n">
        <v>3809937</v>
      </c>
      <c r="E4937" s="31" t="inlineStr">
        <is>
          <t>pp3809937</t>
        </is>
      </c>
      <c r="F4937" s="31" t="inlineStr">
        <is>
          <t>pp3809937</t>
        </is>
      </c>
      <c r="G4937" s="32" t="n">
        <v>50.00</v>
      </c>
      <c r="H4937" s="32" t="n">
        <v>23</v>
      </c>
      <c r="I4937" s="32" t="s">
        <f>=SUM(J4937:M4937)</f>
      </c>
      <c r="J4937" s="32" t="n">
        <v>-50</v>
      </c>
      <c r="K4937" s="32" t="n">
        <v>0.00</v>
      </c>
      <c r="L4937" s="32" t="n">
        <v>0</v>
      </c>
      <c r="M4937" s="32" t="n">
        <v>0</v>
      </c>
      <c r="N4937" s="32" t="s">
        <f>=SUM(O4937:S4937)</f>
      </c>
      <c r="O4937" s="32" t="n">
        <v>3.11</v>
      </c>
      <c r="P4937" s="32" t="n">
        <v>0.00</v>
      </c>
      <c r="Q4937" s="32" t="n">
        <v>-0</v>
      </c>
      <c r="R4937" s="32" t="n">
        <v>0</v>
      </c>
      <c r="S4937" s="33" t="n">
        <v>0</v>
      </c>
    </row>
    <row collapsed="" customFormat="false" customHeight="" hidden="" ht="12.1" outlineLevel="0" r="4938">
      <c r="A4938" s="29"/>
      <c r="B4938" s="30" t="n">
        <v>1187210</v>
      </c>
      <c r="C4938" s="31" t="inlineStr">
        <is>
          <t>Free BELGAS</t>
        </is>
      </c>
      <c r="D4938" s="31" t="n">
        <v>3874253</v>
      </c>
      <c r="E4938" s="31" t="inlineStr">
        <is>
          <t>carlison</t>
        </is>
      </c>
      <c r="F4938" s="31" t="inlineStr">
        <is>
          <t>pp3874253</t>
        </is>
      </c>
      <c r="G4938" s="32" t="n">
        <v>70.00</v>
      </c>
      <c r="H4938" s="32" t="n">
        <v>20</v>
      </c>
      <c r="I4938" s="32" t="s">
        <f>=SUM(J4938:M4938)</f>
      </c>
      <c r="J4938" s="32" t="n">
        <v>-70</v>
      </c>
      <c r="K4938" s="32" t="n">
        <v>0.00</v>
      </c>
      <c r="L4938" s="32" t="n">
        <v>0</v>
      </c>
      <c r="M4938" s="32" t="n">
        <v>0</v>
      </c>
      <c r="N4938" s="32" t="s">
        <f>=SUM(O4938:S4938)</f>
      </c>
      <c r="O4938" s="32" t="n">
        <v>2.92</v>
      </c>
      <c r="P4938" s="32" t="n">
        <v>0.00</v>
      </c>
      <c r="Q4938" s="32" t="n">
        <v>-0</v>
      </c>
      <c r="R4938" s="32" t="n">
        <v>0</v>
      </c>
      <c r="S4938" s="33" t="n">
        <v>0</v>
      </c>
    </row>
    <row collapsed="" customFormat="false" customHeight="" hidden="" ht="12.1" outlineLevel="0" r="4939">
      <c r="A4939" s="29"/>
      <c r="B4939" s="30" t="n">
        <v>1187210</v>
      </c>
      <c r="C4939" s="31" t="inlineStr">
        <is>
          <t>Free BELGAS</t>
        </is>
      </c>
      <c r="D4939" s="31" t="n">
        <v>2731352</v>
      </c>
      <c r="E4939" s="31" t="inlineStr">
        <is>
          <t>feira nova</t>
        </is>
      </c>
      <c r="F4939" s="31" t="inlineStr">
        <is>
          <t>feira nova</t>
        </is>
      </c>
      <c r="G4939" s="32" t="n">
        <v>1599.00</v>
      </c>
      <c r="H4939" s="32" t="n">
        <v>396</v>
      </c>
      <c r="I4939" s="32" t="s">
        <f>=SUM(J4939:M4939)</f>
      </c>
      <c r="J4939" s="32" t="n">
        <v>-1387.08</v>
      </c>
      <c r="K4939" s="32" t="n">
        <v>26.00</v>
      </c>
      <c r="L4939" s="32" t="n">
        <v>0</v>
      </c>
      <c r="M4939" s="32" t="n">
        <v>0</v>
      </c>
      <c r="N4939" s="32" t="s">
        <f>=SUM(O4939:S4939)</f>
      </c>
      <c r="O4939" s="32" t="n">
        <v>117.42</v>
      </c>
      <c r="P4939" s="32" t="n">
        <v>25.00</v>
      </c>
      <c r="Q4939" s="32" t="n">
        <v>-26</v>
      </c>
      <c r="R4939" s="32" t="n">
        <v>0</v>
      </c>
      <c r="S4939" s="33" t="n">
        <v>0</v>
      </c>
    </row>
    <row collapsed="" customFormat="false" customHeight="" hidden="" ht="12.1" outlineLevel="0" r="4940">
      <c r="A4940" s="29"/>
      <c r="B4940" s="30" t="n">
        <v>1194012</v>
      </c>
      <c r="C4940" s="31" t="inlineStr">
        <is>
          <t>JJ POKER CLUBE</t>
        </is>
      </c>
      <c r="D4940" s="31" t="n">
        <v>2197519</v>
      </c>
      <c r="E4940" s="31" t="inlineStr">
        <is>
          <t>goku98b</t>
        </is>
      </c>
      <c r="F4940" s="31" t="inlineStr">
        <is>
          <t>goku98b</t>
        </is>
      </c>
      <c r="G4940" s="32" t="n">
        <v>178.15</v>
      </c>
      <c r="H4940" s="32" t="n">
        <v>27</v>
      </c>
      <c r="I4940" s="32" t="s">
        <f>=SUM(J4940:M4940)</f>
      </c>
      <c r="J4940" s="32" t="n">
        <v>-178.15</v>
      </c>
      <c r="K4940" s="32" t="n">
        <v>0.00</v>
      </c>
      <c r="L4940" s="32" t="n">
        <v>0</v>
      </c>
      <c r="M4940" s="32" t="n">
        <v>0</v>
      </c>
      <c r="N4940" s="32" t="s">
        <f>=SUM(O4940:S4940)</f>
      </c>
      <c r="O4940" s="32" t="n">
        <v>10.9</v>
      </c>
      <c r="P4940" s="32" t="n">
        <v>2.00</v>
      </c>
      <c r="Q4940" s="32" t="n">
        <v>-0</v>
      </c>
      <c r="R4940" s="32" t="n">
        <v>0</v>
      </c>
      <c r="S4940" s="33" t="n">
        <v>0</v>
      </c>
    </row>
    <row collapsed="" customFormat="false" customHeight="" hidden="" ht="12.1" outlineLevel="0" r="4941">
      <c r="A4941" s="29"/>
      <c r="B4941" s="30" t="n">
        <v>1283698</v>
      </c>
      <c r="C4941" s="31" t="inlineStr">
        <is>
          <t>Club_agpoker</t>
        </is>
      </c>
      <c r="D4941" s="31" t="n">
        <v>1939549</v>
      </c>
      <c r="E4941" s="31" t="inlineStr">
        <is>
          <t>RICARDO BARBOSA</t>
        </is>
      </c>
      <c r="F4941" s="31" t="inlineStr">
        <is>
          <t>RICARDO BARBOSA</t>
        </is>
      </c>
      <c r="G4941" s="32" t="n">
        <v>50.00</v>
      </c>
      <c r="H4941" s="32" t="n">
        <v>29</v>
      </c>
      <c r="I4941" s="32" t="s">
        <f>=SUM(J4941:M4941)</f>
      </c>
      <c r="J4941" s="32" t="n">
        <v>16</v>
      </c>
      <c r="K4941" s="32" t="n">
        <v>51.00</v>
      </c>
      <c r="L4941" s="32" t="n">
        <v>0</v>
      </c>
      <c r="M4941" s="32" t="n">
        <v>0</v>
      </c>
      <c r="N4941" s="32" t="s">
        <f>=SUM(O4941:S4941)</f>
      </c>
      <c r="O4941" s="32" t="n">
        <v>5.9</v>
      </c>
      <c r="P4941" s="32" t="n">
        <v>1.00</v>
      </c>
      <c r="Q4941" s="32" t="n">
        <v>-51</v>
      </c>
      <c r="R4941" s="32" t="n">
        <v>0</v>
      </c>
      <c r="S4941" s="33" t="n">
        <v>0</v>
      </c>
    </row>
    <row collapsed="" customFormat="false" customHeight="" hidden="" ht="12.1" outlineLevel="0" r="4942">
      <c r="A4942" s="29"/>
      <c r="B4942" s="30" t="n">
        <v>1283698</v>
      </c>
      <c r="C4942" s="31" t="inlineStr">
        <is>
          <t>Club_agpoker</t>
        </is>
      </c>
      <c r="D4942" s="31" t="n">
        <v>1858508</v>
      </c>
      <c r="E4942" s="31" t="inlineStr">
        <is>
          <t>Dimas Feitosa</t>
        </is>
      </c>
      <c r="F4942" s="31" t="inlineStr">
        <is>
          <t>Dimas Feitosa</t>
        </is>
      </c>
      <c r="G4942" s="32" t="n">
        <v>50.00</v>
      </c>
      <c r="H4942" s="32" t="n">
        <v>15</v>
      </c>
      <c r="I4942" s="32" t="s">
        <f>=SUM(J4942:M4942)</f>
      </c>
      <c r="J4942" s="32" t="n">
        <v>-50</v>
      </c>
      <c r="K4942" s="32" t="n">
        <v>0.00</v>
      </c>
      <c r="L4942" s="32" t="n">
        <v>0</v>
      </c>
      <c r="M4942" s="32" t="n">
        <v>0</v>
      </c>
      <c r="N4942" s="32" t="s">
        <f>=SUM(O4942:S4942)</f>
      </c>
      <c r="O4942" s="32" t="n">
        <v>2.09</v>
      </c>
      <c r="P4942" s="32" t="n">
        <v>0.00</v>
      </c>
      <c r="Q4942" s="32" t="n">
        <v>-0</v>
      </c>
      <c r="R4942" s="32" t="n">
        <v>0</v>
      </c>
      <c r="S4942" s="33" t="n">
        <v>0</v>
      </c>
    </row>
    <row collapsed="" customFormat="false" customHeight="" hidden="" ht="12.1" outlineLevel="0" r="4943">
      <c r="A4943" s="29"/>
      <c r="B4943" s="30" t="n">
        <v>1283698</v>
      </c>
      <c r="C4943" s="31" t="inlineStr">
        <is>
          <t>Club_agpoker</t>
        </is>
      </c>
      <c r="D4943" s="31" t="n">
        <v>1987302</v>
      </c>
      <c r="E4943" s="31" t="inlineStr">
        <is>
          <t>airton1144</t>
        </is>
      </c>
      <c r="F4943" s="31" t="inlineStr">
        <is>
          <t>airton1144</t>
        </is>
      </c>
      <c r="G4943" s="32" t="n">
        <v>50.00</v>
      </c>
      <c r="H4943" s="32" t="n">
        <v>1</v>
      </c>
      <c r="I4943" s="32" t="s">
        <f>=SUM(J4943:M4943)</f>
      </c>
      <c r="J4943" s="32" t="n">
        <v>-50</v>
      </c>
      <c r="K4943" s="32" t="n">
        <v>0.00</v>
      </c>
      <c r="L4943" s="32" t="n">
        <v>0</v>
      </c>
      <c r="M4943" s="32" t="n">
        <v>0</v>
      </c>
      <c r="N4943" s="32" t="s">
        <f>=SUM(O4943:S4943)</f>
      </c>
      <c r="O4943" s="32" t="n">
        <v>0.73</v>
      </c>
      <c r="P4943" s="32" t="n">
        <v>0.00</v>
      </c>
      <c r="Q4943" s="32" t="n">
        <v>-0</v>
      </c>
      <c r="R4943" s="32" t="n">
        <v>0</v>
      </c>
      <c r="S4943" s="33" t="n">
        <v>0</v>
      </c>
    </row>
    <row collapsed="" customFormat="false" customHeight="" hidden="" ht="12.1" outlineLevel="0" r="4944">
      <c r="A4944" s="29"/>
      <c r="B4944" s="30" t="n">
        <v>1283698</v>
      </c>
      <c r="C4944" s="31" t="inlineStr">
        <is>
          <t>Club_agpoker</t>
        </is>
      </c>
      <c r="D4944" s="31" t="n">
        <v>1249804</v>
      </c>
      <c r="E4944" s="31" t="inlineStr">
        <is>
          <t>Carpiado</t>
        </is>
      </c>
      <c r="F4944" s="31" t="inlineStr">
        <is>
          <t>Carpiado</t>
        </is>
      </c>
      <c r="G4944" s="32" t="n">
        <v>75.00</v>
      </c>
      <c r="H4944" s="32" t="n">
        <v>23</v>
      </c>
      <c r="I4944" s="32" t="s">
        <f>=SUM(J4944:M4944)</f>
      </c>
      <c r="J4944" s="32" t="n">
        <v>-75</v>
      </c>
      <c r="K4944" s="32" t="n">
        <v>0.00</v>
      </c>
      <c r="L4944" s="32" t="n">
        <v>0</v>
      </c>
      <c r="M4944" s="32" t="n">
        <v>0</v>
      </c>
      <c r="N4944" s="32" t="s">
        <f>=SUM(O4944:S4944)</f>
      </c>
      <c r="O4944" s="32" t="n">
        <v>8.21</v>
      </c>
      <c r="P4944" s="32" t="n">
        <v>1.00</v>
      </c>
      <c r="Q4944" s="32" t="n">
        <v>-0</v>
      </c>
      <c r="R4944" s="32" t="n">
        <v>0</v>
      </c>
      <c r="S4944" s="33" t="n">
        <v>0</v>
      </c>
    </row>
    <row collapsed="" customFormat="false" customHeight="" hidden="" ht="12.1" outlineLevel="0" r="4945">
      <c r="A4945" s="29"/>
      <c r="B4945" s="30" t="n">
        <v>1550725</v>
      </c>
      <c r="C4945" s="31" t="inlineStr">
        <is>
          <t>D-POKER Club</t>
        </is>
      </c>
      <c r="D4945" s="31" t="n">
        <v>1224027</v>
      </c>
      <c r="E4945" s="31" t="inlineStr">
        <is>
          <t>waguinho36</t>
        </is>
      </c>
      <c r="F4945" s="31" t="inlineStr">
        <is>
          <t>waguinho36</t>
        </is>
      </c>
      <c r="G4945" s="32" t="n">
        <v>50.00</v>
      </c>
      <c r="H4945" s="32" t="n">
        <v>55</v>
      </c>
      <c r="I4945" s="32" t="s">
        <f>=SUM(J4945:M4945)</f>
      </c>
      <c r="J4945" s="32" t="n">
        <v>58.04</v>
      </c>
      <c r="K4945" s="32" t="n">
        <v>0.00</v>
      </c>
      <c r="L4945" s="32" t="n">
        <v>0</v>
      </c>
      <c r="M4945" s="32" t="n">
        <v>0</v>
      </c>
      <c r="N4945" s="32" t="s">
        <f>=SUM(O4945:S4945)</f>
      </c>
      <c r="O4945" s="32" t="n">
        <v>10.62</v>
      </c>
      <c r="P4945" s="32" t="n">
        <v>3.00</v>
      </c>
      <c r="Q4945" s="32" t="n">
        <v>-0</v>
      </c>
      <c r="R4945" s="32" t="n">
        <v>0</v>
      </c>
      <c r="S4945" s="33" t="n">
        <v>0</v>
      </c>
    </row>
    <row collapsed="" customFormat="false" customHeight="" hidden="" ht="12.1" outlineLevel="0" r="4946">
      <c r="A4946" s="29"/>
      <c r="B4946" s="30" t="n">
        <v>1645609</v>
      </c>
      <c r="C4946" s="31" t="inlineStr">
        <is>
          <t>PPPokerbelgas</t>
        </is>
      </c>
      <c r="D4946" s="31" t="n">
        <v>3891704</v>
      </c>
      <c r="E4946" s="31" t="inlineStr">
        <is>
          <t>Andrade 1640</t>
        </is>
      </c>
      <c r="F4946" s="31" t="inlineStr">
        <is>
          <t>pp3891704</t>
        </is>
      </c>
      <c r="G4946" s="32" t="n">
        <v>50.00</v>
      </c>
      <c r="H4946" s="32" t="n">
        <v>116</v>
      </c>
      <c r="I4946" s="32" t="s">
        <f>=SUM(J4946:M4946)</f>
      </c>
      <c r="J4946" s="32" t="n">
        <v>13.5</v>
      </c>
      <c r="K4946" s="32" t="n">
        <v>52.00</v>
      </c>
      <c r="L4946" s="32" t="n">
        <v>0</v>
      </c>
      <c r="M4946" s="32" t="n">
        <v>0</v>
      </c>
      <c r="N4946" s="32" t="s">
        <f>=SUM(O4946:S4946)</f>
      </c>
      <c r="O4946" s="32" t="n">
        <v>24.24</v>
      </c>
      <c r="P4946" s="32" t="n">
        <v>7.00</v>
      </c>
      <c r="Q4946" s="32" t="n">
        <v>-52</v>
      </c>
      <c r="R4946" s="32" t="n">
        <v>0</v>
      </c>
      <c r="S4946" s="33" t="n">
        <v>0</v>
      </c>
    </row>
    <row collapsed="" customFormat="false" customHeight="" hidden="" ht="12.1" outlineLevel="0" r="4947">
      <c r="A4947" s="29"/>
      <c r="B4947" s="30" t="n">
        <v>1645609</v>
      </c>
      <c r="C4947" s="31" t="inlineStr">
        <is>
          <t>PPPokerbelgas</t>
        </is>
      </c>
      <c r="D4947" s="31" t="n">
        <v>3153893</v>
      </c>
      <c r="E4947" s="31" t="inlineStr">
        <is>
          <t>Miltinho013</t>
        </is>
      </c>
      <c r="F4947" s="31" t="inlineStr">
        <is>
          <t>Miltinho013</t>
        </is>
      </c>
      <c r="G4947" s="32" t="n">
        <v>50.00</v>
      </c>
      <c r="H4947" s="32" t="n">
        <v>15</v>
      </c>
      <c r="I4947" s="32" t="s">
        <f>=SUM(J4947:M4947)</f>
      </c>
      <c r="J4947" s="32" t="n">
        <v>29.38</v>
      </c>
      <c r="K4947" s="32" t="n">
        <v>0.00</v>
      </c>
      <c r="L4947" s="32" t="n">
        <v>0</v>
      </c>
      <c r="M4947" s="32" t="n">
        <v>0</v>
      </c>
      <c r="N4947" s="32" t="s">
        <f>=SUM(O4947:S4947)</f>
      </c>
      <c r="O4947" s="32" t="n">
        <v>3.09</v>
      </c>
      <c r="P4947" s="32" t="n">
        <v>1.00</v>
      </c>
      <c r="Q4947" s="32" t="n">
        <v>-0</v>
      </c>
      <c r="R4947" s="32" t="n">
        <v>0</v>
      </c>
      <c r="S4947" s="33" t="n">
        <v>0</v>
      </c>
    </row>
    <row collapsed="" customFormat="false" customHeight="" hidden="" ht="12.1" outlineLevel="0" r="4948">
      <c r="A4948" s="29"/>
      <c r="B4948" s="30" t="n">
        <v>1645609</v>
      </c>
      <c r="C4948" s="31" t="inlineStr">
        <is>
          <t>PPPokerbelgas</t>
        </is>
      </c>
      <c r="D4948" s="31" t="n">
        <v>3528545</v>
      </c>
      <c r="E4948" s="31" t="inlineStr">
        <is>
          <t>Helio.G</t>
        </is>
      </c>
      <c r="F4948" s="31" t="inlineStr">
        <is>
          <t>Helio.G</t>
        </is>
      </c>
      <c r="G4948" s="32" t="n">
        <v>100.00</v>
      </c>
      <c r="H4948" s="32" t="n">
        <v>14</v>
      </c>
      <c r="I4948" s="32" t="s">
        <f>=SUM(J4948:M4948)</f>
      </c>
      <c r="J4948" s="32" t="n">
        <v>-100</v>
      </c>
      <c r="K4948" s="32" t="n">
        <v>0.00</v>
      </c>
      <c r="L4948" s="32" t="n">
        <v>0</v>
      </c>
      <c r="M4948" s="32" t="n">
        <v>0</v>
      </c>
      <c r="N4948" s="32" t="s">
        <f>=SUM(O4948:S4948)</f>
      </c>
      <c r="O4948" s="32" t="n">
        <v>6.95</v>
      </c>
      <c r="P4948" s="32" t="n">
        <v>1.00</v>
      </c>
      <c r="Q4948" s="32" t="n">
        <v>-0</v>
      </c>
      <c r="R4948" s="32" t="n">
        <v>0</v>
      </c>
      <c r="S4948" s="33" t="n">
        <v>0</v>
      </c>
    </row>
    <row collapsed="" customFormat="false" customHeight="" hidden="" ht="12.1" outlineLevel="0" r="4949">
      <c r="A4949" s="29"/>
      <c r="B4949" s="30" t="n">
        <v>1694292</v>
      </c>
      <c r="C4949" s="31" t="inlineStr">
        <is>
          <t>Conkas Online</t>
        </is>
      </c>
      <c r="D4949" s="31" t="n">
        <v>2859355</v>
      </c>
      <c r="E4949" s="31" t="inlineStr">
        <is>
          <t>pp2859355ede</t>
        </is>
      </c>
      <c r="F4949" s="31" t="inlineStr">
        <is>
          <t>pp2859355</t>
        </is>
      </c>
      <c r="G4949" s="32" t="n">
        <v>50.00</v>
      </c>
      <c r="H4949" s="32" t="n">
        <v>50</v>
      </c>
      <c r="I4949" s="32" t="s">
        <f>=SUM(J4949:M4949)</f>
      </c>
      <c r="J4949" s="32" t="n">
        <v>648.01</v>
      </c>
      <c r="K4949" s="32" t="n">
        <v>0.00</v>
      </c>
      <c r="L4949" s="32" t="n">
        <v>0</v>
      </c>
      <c r="M4949" s="32" t="n">
        <v>0</v>
      </c>
      <c r="N4949" s="32" t="s">
        <f>=SUM(O4949:S4949)</f>
      </c>
      <c r="O4949" s="32" t="n">
        <v>20.18</v>
      </c>
      <c r="P4949" s="32" t="n">
        <v>9.00</v>
      </c>
      <c r="Q4949" s="32" t="n">
        <v>-0</v>
      </c>
      <c r="R4949" s="32" t="n">
        <v>0</v>
      </c>
      <c r="S4949" s="33" t="n">
        <v>0</v>
      </c>
    </row>
    <row collapsed="" customFormat="false" customHeight="" hidden="" ht="12.1" outlineLevel="0" r="4950">
      <c r="A4950" s="29"/>
      <c r="B4950" s="30" t="n">
        <v>1694292</v>
      </c>
      <c r="C4950" s="31" t="inlineStr">
        <is>
          <t>Conkas Online</t>
        </is>
      </c>
      <c r="D4950" s="31" t="n">
        <v>3281139</v>
      </c>
      <c r="E4950" s="31" t="inlineStr">
        <is>
          <t>Str0ngx</t>
        </is>
      </c>
      <c r="F4950" s="31" t="inlineStr">
        <is>
          <t>Str0ngx</t>
        </is>
      </c>
      <c r="G4950" s="32" t="n">
        <v>172.36</v>
      </c>
      <c r="H4950" s="32" t="n">
        <v>103</v>
      </c>
      <c r="I4950" s="32" t="s">
        <f>=SUM(J4950:M4950)</f>
      </c>
      <c r="J4950" s="32" t="n">
        <v>280.58</v>
      </c>
      <c r="K4950" s="32" t="n">
        <v>0.00</v>
      </c>
      <c r="L4950" s="32" t="n">
        <v>0</v>
      </c>
      <c r="M4950" s="32" t="n">
        <v>0</v>
      </c>
      <c r="N4950" s="32" t="s">
        <f>=SUM(O4950:S4950)</f>
      </c>
      <c r="O4950" s="32" t="n">
        <v>18.09</v>
      </c>
      <c r="P4950" s="32" t="n">
        <v>6.00</v>
      </c>
      <c r="Q4950" s="32" t="n">
        <v>-0</v>
      </c>
      <c r="R4950" s="32" t="n">
        <v>0</v>
      </c>
      <c r="S4950" s="33" t="n">
        <v>0</v>
      </c>
    </row>
    <row collapsed="" customFormat="false" customHeight="" hidden="" ht="12.1" outlineLevel="0" r="4951">
      <c r="A4951" s="29"/>
      <c r="B4951" s="30" t="n">
        <v>1694292</v>
      </c>
      <c r="C4951" s="31" t="inlineStr">
        <is>
          <t>Conkas Online</t>
        </is>
      </c>
      <c r="D4951" s="31" t="n">
        <v>1712286</v>
      </c>
      <c r="E4951" s="31" t="inlineStr">
        <is>
          <t>Flipaments</t>
        </is>
      </c>
      <c r="F4951" s="31" t="inlineStr">
        <is>
          <t>Flipaments</t>
        </is>
      </c>
      <c r="G4951" s="32" t="n">
        <v>195.00</v>
      </c>
      <c r="H4951" s="32" t="n">
        <v>1</v>
      </c>
      <c r="I4951" s="32" t="s">
        <f>=SUM(J4951:M4951)</f>
      </c>
      <c r="J4951" s="32" t="n">
        <v>-1</v>
      </c>
      <c r="K4951" s="32" t="n">
        <v>0.00</v>
      </c>
      <c r="L4951" s="32" t="n">
        <v>0</v>
      </c>
      <c r="M4951" s="32" t="n">
        <v>0</v>
      </c>
      <c r="N4951" s="32" t="s">
        <f>=SUM(O4951:S4951)</f>
      </c>
      <c r="O4951" s="32" t="n">
        <v>0</v>
      </c>
      <c r="P4951" s="32" t="n">
        <v>0.00</v>
      </c>
      <c r="Q4951" s="32" t="n">
        <v>-0</v>
      </c>
      <c r="R4951" s="32" t="n">
        <v>0</v>
      </c>
      <c r="S4951" s="33" t="n">
        <v>0</v>
      </c>
    </row>
    <row collapsed="" customFormat="false" customHeight="" hidden="" ht="12.1" outlineLevel="0" r="4952">
      <c r="A4952" s="29"/>
      <c r="B4952" s="30" t="n">
        <v>1694292</v>
      </c>
      <c r="C4952" s="31" t="inlineStr">
        <is>
          <t>Conkas Online</t>
        </is>
      </c>
      <c r="D4952" s="31" t="n">
        <v>2584739</v>
      </c>
      <c r="E4952" s="31" t="inlineStr">
        <is>
          <t>kraa</t>
        </is>
      </c>
      <c r="F4952" s="31" t="inlineStr">
        <is>
          <t>kraa</t>
        </is>
      </c>
      <c r="G4952" s="32" t="n">
        <v>50.00</v>
      </c>
      <c r="H4952" s="32" t="n">
        <v>1</v>
      </c>
      <c r="I4952" s="32" t="s">
        <f>=SUM(J4952:M4952)</f>
      </c>
      <c r="J4952" s="32" t="n">
        <v>-1</v>
      </c>
      <c r="K4952" s="32" t="n">
        <v>0.00</v>
      </c>
      <c r="L4952" s="32" t="n">
        <v>0</v>
      </c>
      <c r="M4952" s="32" t="n">
        <v>0</v>
      </c>
      <c r="N4952" s="32" t="s">
        <f>=SUM(O4952:S4952)</f>
      </c>
      <c r="O4952" s="32" t="n">
        <v>0.04</v>
      </c>
      <c r="P4952" s="32" t="n">
        <v>0.00</v>
      </c>
      <c r="Q4952" s="32" t="n">
        <v>-0</v>
      </c>
      <c r="R4952" s="32" t="n">
        <v>0</v>
      </c>
      <c r="S4952" s="33" t="n">
        <v>0</v>
      </c>
    </row>
    <row collapsed="" customFormat="false" customHeight="" hidden="" ht="12.1" outlineLevel="0" r="4953">
      <c r="A4953" s="29"/>
      <c r="B4953" s="30" t="n">
        <v>1694292</v>
      </c>
      <c r="C4953" s="31" t="inlineStr">
        <is>
          <t>Conkas Online</t>
        </is>
      </c>
      <c r="D4953" s="31" t="n">
        <v>3153274</v>
      </c>
      <c r="E4953" s="31" t="inlineStr">
        <is>
          <t>cleo07</t>
        </is>
      </c>
      <c r="F4953" s="31" t="inlineStr">
        <is>
          <t>cleo07</t>
        </is>
      </c>
      <c r="G4953" s="32" t="n">
        <v>100.00</v>
      </c>
      <c r="H4953" s="32" t="n">
        <v>39</v>
      </c>
      <c r="I4953" s="32" t="s">
        <f>=SUM(J4953:M4953)</f>
      </c>
      <c r="J4953" s="32" t="n">
        <v>-100</v>
      </c>
      <c r="K4953" s="32" t="n">
        <v>0.00</v>
      </c>
      <c r="L4953" s="32" t="n">
        <v>0</v>
      </c>
      <c r="M4953" s="32" t="n">
        <v>0</v>
      </c>
      <c r="N4953" s="32" t="s">
        <f>=SUM(O4953:S4953)</f>
      </c>
      <c r="O4953" s="32" t="n">
        <v>10.66</v>
      </c>
      <c r="P4953" s="32" t="n">
        <v>3.00</v>
      </c>
      <c r="Q4953" s="32" t="n">
        <v>-0</v>
      </c>
      <c r="R4953" s="32" t="n">
        <v>0</v>
      </c>
      <c r="S4953" s="33" t="n">
        <v>0</v>
      </c>
    </row>
    <row collapsed="" customFormat="false" customHeight="" hidden="" ht="12.1" outlineLevel="0" r="4954">
      <c r="A4954" s="29"/>
      <c r="B4954" s="30" t="n">
        <v>1694292</v>
      </c>
      <c r="C4954" s="31" t="inlineStr">
        <is>
          <t>Conkas Online</t>
        </is>
      </c>
      <c r="D4954" s="31" t="n">
        <v>2172353</v>
      </c>
      <c r="E4954" s="31" t="inlineStr">
        <is>
          <t>Noninho01</t>
        </is>
      </c>
      <c r="F4954" s="31" t="inlineStr">
        <is>
          <t>Noninho01</t>
        </is>
      </c>
      <c r="G4954" s="32" t="n">
        <v>300.00</v>
      </c>
      <c r="H4954" s="32" t="n">
        <v>74</v>
      </c>
      <c r="I4954" s="32" t="s">
        <f>=SUM(J4954:M4954)</f>
      </c>
      <c r="J4954" s="32" t="n">
        <v>-300</v>
      </c>
      <c r="K4954" s="32" t="n">
        <v>0.00</v>
      </c>
      <c r="L4954" s="32" t="n">
        <v>0</v>
      </c>
      <c r="M4954" s="32" t="n">
        <v>0</v>
      </c>
      <c r="N4954" s="32" t="s">
        <f>=SUM(O4954:S4954)</f>
      </c>
      <c r="O4954" s="32" t="n">
        <v>20.37</v>
      </c>
      <c r="P4954" s="32" t="n">
        <v>3.00</v>
      </c>
      <c r="Q4954" s="32" t="n">
        <v>-0</v>
      </c>
      <c r="R4954" s="32" t="n">
        <v>0</v>
      </c>
      <c r="S4954" s="33" t="n">
        <v>0</v>
      </c>
    </row>
    <row collapsed="" customFormat="false" customHeight="" hidden="" ht="12.1" outlineLevel="0" r="4955">
      <c r="A4955" s="29"/>
      <c r="B4955" s="30" t="n">
        <v>1707525</v>
      </c>
      <c r="C4955" s="31" t="inlineStr">
        <is>
          <t>San10 Poker Club</t>
        </is>
      </c>
      <c r="D4955" s="31" t="n">
        <v>1696848</v>
      </c>
      <c r="E4955" s="31" t="inlineStr">
        <is>
          <t>Léobatist</t>
        </is>
      </c>
      <c r="F4955" s="31" t="inlineStr">
        <is>
          <t>Léobatist</t>
        </is>
      </c>
      <c r="G4955" s="32" t="n">
        <v>72.00</v>
      </c>
      <c r="H4955" s="32" t="n">
        <v>46</v>
      </c>
      <c r="I4955" s="32" t="s">
        <f>=SUM(J4955:M4955)</f>
      </c>
      <c r="J4955" s="32" t="n">
        <v>-72</v>
      </c>
      <c r="K4955" s="32" t="n">
        <v>0.00</v>
      </c>
      <c r="L4955" s="32" t="n">
        <v>0</v>
      </c>
      <c r="M4955" s="32" t="n">
        <v>0</v>
      </c>
      <c r="N4955" s="32" t="s">
        <f>=SUM(O4955:S4955)</f>
      </c>
      <c r="O4955" s="32" t="n">
        <v>9.35</v>
      </c>
      <c r="P4955" s="32" t="n">
        <v>4.00</v>
      </c>
      <c r="Q4955" s="32" t="n">
        <v>-0</v>
      </c>
      <c r="R4955" s="32" t="n">
        <v>0</v>
      </c>
      <c r="S4955" s="33" t="n">
        <v>0</v>
      </c>
    </row>
    <row collapsed="" customFormat="false" customHeight="" hidden="" ht="12.1" outlineLevel="0" r="4956">
      <c r="A4956" s="29"/>
      <c r="B4956" s="30" t="n">
        <v>1920478</v>
      </c>
      <c r="C4956" s="31" t="inlineStr">
        <is>
          <t>PADILHA POKER</t>
        </is>
      </c>
      <c r="D4956" s="31" t="n">
        <v>3845742</v>
      </c>
      <c r="E4956" s="31" t="inlineStr">
        <is>
          <t>pp3845742</t>
        </is>
      </c>
      <c r="F4956" s="31" t="inlineStr">
        <is>
          <t>pp3845742</t>
        </is>
      </c>
      <c r="G4956" s="32" t="n">
        <v>50.00</v>
      </c>
      <c r="H4956" s="32" t="n">
        <v>49</v>
      </c>
      <c r="I4956" s="32" t="s">
        <f>=SUM(J4956:M4956)</f>
      </c>
      <c r="J4956" s="32" t="n">
        <v>82.59</v>
      </c>
      <c r="K4956" s="32" t="n">
        <v>30.00</v>
      </c>
      <c r="L4956" s="32" t="n">
        <v>0</v>
      </c>
      <c r="M4956" s="32" t="n">
        <v>0</v>
      </c>
      <c r="N4956" s="32" t="s">
        <f>=SUM(O4956:S4956)</f>
      </c>
      <c r="O4956" s="32" t="n">
        <v>6.88</v>
      </c>
      <c r="P4956" s="32" t="n">
        <v>3.00</v>
      </c>
      <c r="Q4956" s="32" t="n">
        <v>-30</v>
      </c>
      <c r="R4956" s="32" t="n">
        <v>0</v>
      </c>
      <c r="S4956" s="33" t="n">
        <v>0</v>
      </c>
    </row>
    <row collapsed="" customFormat="false" customHeight="" hidden="" ht="12.1" outlineLevel="0" r="4957">
      <c r="A4957" s="29"/>
      <c r="B4957" s="30" t="n">
        <v>1920478</v>
      </c>
      <c r="C4957" s="31" t="inlineStr">
        <is>
          <t>PADILHA POKER</t>
        </is>
      </c>
      <c r="D4957" s="31" t="n">
        <v>2529878</v>
      </c>
      <c r="E4957" s="31" t="inlineStr">
        <is>
          <t>#PadilhAA</t>
        </is>
      </c>
      <c r="F4957" s="31" t="inlineStr">
        <is>
          <t>BernardoPadilha</t>
        </is>
      </c>
      <c r="G4957" s="32" t="n">
        <v>50.00</v>
      </c>
      <c r="H4957" s="32" t="n">
        <v>0</v>
      </c>
      <c r="I4957" s="32" t="s">
        <f>=SUM(J4957:M4957)</f>
      </c>
      <c r="J4957" s="32" t="n">
        <v>0</v>
      </c>
      <c r="K4957" s="32" t="n">
        <v>0.00</v>
      </c>
      <c r="L4957" s="32" t="n">
        <v>0</v>
      </c>
      <c r="M4957" s="32" t="n">
        <v>0</v>
      </c>
      <c r="N4957" s="32" t="s">
        <f>=SUM(O4957:S4957)</f>
      </c>
      <c r="O4957" s="32" t="n">
        <v>0</v>
      </c>
      <c r="P4957" s="32" t="n">
        <v>0.00</v>
      </c>
      <c r="Q4957" s="32" t="n">
        <v>-0</v>
      </c>
      <c r="R4957" s="32" t="n">
        <v>0</v>
      </c>
      <c r="S4957" s="33" t="n">
        <v>0</v>
      </c>
    </row>
    <row collapsed="" customFormat="false" customHeight="" hidden="" ht="12.1" outlineLevel="0" r="4958">
      <c r="A4958" s="29"/>
      <c r="B4958" s="30" t="n">
        <v>1920478</v>
      </c>
      <c r="C4958" s="31" t="inlineStr">
        <is>
          <t>PADILHA POKER</t>
        </is>
      </c>
      <c r="D4958" s="31" t="n">
        <v>3765960</v>
      </c>
      <c r="E4958" s="31" t="inlineStr">
        <is>
          <t>chevas412</t>
        </is>
      </c>
      <c r="F4958" s="31" t="inlineStr">
        <is>
          <t>chevas412</t>
        </is>
      </c>
      <c r="G4958" s="32" t="n">
        <v>50.00</v>
      </c>
      <c r="H4958" s="32" t="n">
        <v>3</v>
      </c>
      <c r="I4958" s="32" t="s">
        <f>=SUM(J4958:M4958)</f>
      </c>
      <c r="J4958" s="32" t="n">
        <v>-50</v>
      </c>
      <c r="K4958" s="32" t="n">
        <v>0.00</v>
      </c>
      <c r="L4958" s="32" t="n">
        <v>0</v>
      </c>
      <c r="M4958" s="32" t="n">
        <v>0</v>
      </c>
      <c r="N4958" s="32" t="s">
        <f>=SUM(O4958:S4958)</f>
      </c>
      <c r="O4958" s="32" t="n">
        <v>1.99</v>
      </c>
      <c r="P4958" s="32" t="n">
        <v>0.00</v>
      </c>
      <c r="Q4958" s="32" t="n">
        <v>-0</v>
      </c>
      <c r="R4958" s="32" t="n">
        <v>0</v>
      </c>
      <c r="S4958" s="33" t="n">
        <v>0</v>
      </c>
    </row>
    <row collapsed="" customFormat="false" customHeight="" hidden="" ht="12.1" outlineLevel="0" r="4959">
      <c r="A4959" s="29"/>
      <c r="B4959" s="30" t="n">
        <v>1920478</v>
      </c>
      <c r="C4959" s="31" t="inlineStr">
        <is>
          <t>PADILHA POKER</t>
        </is>
      </c>
      <c r="D4959" s="31" t="n">
        <v>2932313</v>
      </c>
      <c r="E4959" s="31" t="inlineStr">
        <is>
          <t>HAMILTON2020</t>
        </is>
      </c>
      <c r="F4959" s="31" t="inlineStr">
        <is>
          <t>HAMILTON2020</t>
        </is>
      </c>
      <c r="G4959" s="32" t="n">
        <v>203.07</v>
      </c>
      <c r="H4959" s="32" t="n">
        <v>20</v>
      </c>
      <c r="I4959" s="32" t="s">
        <f>=SUM(J4959:M4959)</f>
      </c>
      <c r="J4959" s="32" t="n">
        <v>-66.21</v>
      </c>
      <c r="K4959" s="32" t="n">
        <v>0.00</v>
      </c>
      <c r="L4959" s="32" t="n">
        <v>0</v>
      </c>
      <c r="M4959" s="32" t="n">
        <v>0</v>
      </c>
      <c r="N4959" s="32" t="s">
        <f>=SUM(O4959:S4959)</f>
      </c>
      <c r="O4959" s="32" t="n">
        <v>3.77</v>
      </c>
      <c r="P4959" s="32" t="n">
        <v>1.00</v>
      </c>
      <c r="Q4959" s="32" t="n">
        <v>-0</v>
      </c>
      <c r="R4959" s="32" t="n">
        <v>0</v>
      </c>
      <c r="S4959" s="33" t="n">
        <v>0</v>
      </c>
    </row>
    <row collapsed="" customFormat="false" customHeight="" hidden="" ht="12.1" outlineLevel="0" r="4960">
      <c r="A4960" s="29"/>
      <c r="B4960" s="30" t="n">
        <v>1920478</v>
      </c>
      <c r="C4960" s="31" t="inlineStr">
        <is>
          <t>PADILHA POKER</t>
        </is>
      </c>
      <c r="D4960" s="31" t="n">
        <v>1831766</v>
      </c>
      <c r="E4960" s="31" t="inlineStr">
        <is>
          <t>Xitao 123</t>
        </is>
      </c>
      <c r="F4960" s="31" t="inlineStr">
        <is>
          <t>Xitao 123</t>
        </is>
      </c>
      <c r="G4960" s="32" t="n">
        <v>103.87</v>
      </c>
      <c r="H4960" s="32" t="n">
        <v>55</v>
      </c>
      <c r="I4960" s="32" t="s">
        <f>=SUM(J4960:M4960)</f>
      </c>
      <c r="J4960" s="32" t="n">
        <v>-103.87</v>
      </c>
      <c r="K4960" s="32" t="n">
        <v>0.00</v>
      </c>
      <c r="L4960" s="32" t="n">
        <v>0</v>
      </c>
      <c r="M4960" s="32" t="n">
        <v>0</v>
      </c>
      <c r="N4960" s="32" t="s">
        <f>=SUM(O4960:S4960)</f>
      </c>
      <c r="O4960" s="32" t="n">
        <v>17.08</v>
      </c>
      <c r="P4960" s="32" t="n">
        <v>3.00</v>
      </c>
      <c r="Q4960" s="32" t="n">
        <v>-0</v>
      </c>
      <c r="R4960" s="32" t="n">
        <v>0</v>
      </c>
      <c r="S4960" s="33" t="n">
        <v>0</v>
      </c>
    </row>
    <row collapsed="" customFormat="false" customHeight="" hidden="" ht="12.1" outlineLevel="0" r="4961">
      <c r="A4961" s="29"/>
      <c r="B4961" s="30" t="n">
        <v>1938444</v>
      </c>
      <c r="C4961" s="31" t="inlineStr">
        <is>
          <t>B@L@ B@L@ ONLINE</t>
        </is>
      </c>
      <c r="D4961" s="31" t="n">
        <v>3001065</v>
      </c>
      <c r="E4961" s="31" t="inlineStr">
        <is>
          <t>pepe526</t>
        </is>
      </c>
      <c r="F4961" s="31" t="inlineStr">
        <is>
          <t>pepe526</t>
        </is>
      </c>
      <c r="G4961" s="32" t="n">
        <v>76.00</v>
      </c>
      <c r="H4961" s="32" t="n">
        <v>22</v>
      </c>
      <c r="I4961" s="32" t="s">
        <f>=SUM(J4961:M4961)</f>
      </c>
      <c r="J4961" s="32" t="n">
        <v>-76</v>
      </c>
      <c r="K4961" s="32" t="n">
        <v>0.00</v>
      </c>
      <c r="L4961" s="32" t="n">
        <v>0</v>
      </c>
      <c r="M4961" s="32" t="n">
        <v>0</v>
      </c>
      <c r="N4961" s="32" t="s">
        <f>=SUM(O4961:S4961)</f>
      </c>
      <c r="O4961" s="32" t="n">
        <v>7.6</v>
      </c>
      <c r="P4961" s="32" t="n">
        <v>2.00</v>
      </c>
      <c r="Q4961" s="32" t="n">
        <v>-0</v>
      </c>
      <c r="R4961" s="32" t="n">
        <v>0</v>
      </c>
      <c r="S4961" s="33" t="n">
        <v>0</v>
      </c>
    </row>
    <row collapsed="" customFormat="false" customHeight="" hidden="" ht="12.1" outlineLevel="0" r="4962">
      <c r="A4962" s="29"/>
      <c r="B4962" s="30" t="n">
        <v>2063030</v>
      </c>
      <c r="C4962" s="31" t="inlineStr">
        <is>
          <t>Poker Maranhão</t>
        </is>
      </c>
      <c r="D4962" s="31" t="n">
        <v>2667016</v>
      </c>
      <c r="E4962" s="31" t="inlineStr">
        <is>
          <t>major ramiro</t>
        </is>
      </c>
      <c r="F4962" s="31" t="inlineStr">
        <is>
          <t>major ramiro</t>
        </is>
      </c>
      <c r="G4962" s="32" t="n">
        <v>50.00</v>
      </c>
      <c r="H4962" s="32" t="n">
        <v>6</v>
      </c>
      <c r="I4962" s="32" t="s">
        <f>=SUM(J4962:M4962)</f>
      </c>
      <c r="J4962" s="32" t="n">
        <v>14.8</v>
      </c>
      <c r="K4962" s="32" t="n">
        <v>7.00</v>
      </c>
      <c r="L4962" s="32" t="n">
        <v>0</v>
      </c>
      <c r="M4962" s="32" t="n">
        <v>0</v>
      </c>
      <c r="N4962" s="32" t="s">
        <f>=SUM(O4962:S4962)</f>
      </c>
      <c r="O4962" s="32" t="n">
        <v>0.46</v>
      </c>
      <c r="P4962" s="32" t="n">
        <v>0.00</v>
      </c>
      <c r="Q4962" s="32" t="n">
        <v>-7</v>
      </c>
      <c r="R4962" s="32" t="n">
        <v>0</v>
      </c>
      <c r="S4962" s="33" t="n">
        <v>0</v>
      </c>
    </row>
    <row collapsed="" customFormat="false" customHeight="" hidden="" ht="12.1" outlineLevel="0" r="4963">
      <c r="A4963" s="29"/>
      <c r="B4963" s="30" t="n">
        <v>2147667</v>
      </c>
      <c r="C4963" s="31" t="inlineStr">
        <is>
          <t>Overlook</t>
        </is>
      </c>
      <c r="D4963" s="31" t="n">
        <v>1787289</v>
      </c>
      <c r="E4963" s="31" t="inlineStr">
        <is>
          <t>mjd1992</t>
        </is>
      </c>
      <c r="F4963" s="31" t="inlineStr">
        <is>
          <t>mjd1992</t>
        </is>
      </c>
      <c r="G4963" s="32" t="n">
        <v>100.00</v>
      </c>
      <c r="H4963" s="32" t="n">
        <v>14</v>
      </c>
      <c r="I4963" s="32" t="s">
        <f>=SUM(J4963:M4963)</f>
      </c>
      <c r="J4963" s="32" t="n">
        <v>-26.79</v>
      </c>
      <c r="K4963" s="32" t="n">
        <v>0.00</v>
      </c>
      <c r="L4963" s="32" t="n">
        <v>0</v>
      </c>
      <c r="M4963" s="32" t="n">
        <v>0</v>
      </c>
      <c r="N4963" s="32" t="s">
        <f>=SUM(O4963:S4963)</f>
      </c>
      <c r="O4963" s="32" t="n">
        <v>4</v>
      </c>
      <c r="P4963" s="32" t="n">
        <v>2.00</v>
      </c>
      <c r="Q4963" s="32" t="n">
        <v>-0</v>
      </c>
      <c r="R4963" s="32" t="n">
        <v>0</v>
      </c>
      <c r="S4963" s="33" t="n">
        <v>0</v>
      </c>
    </row>
    <row collapsed="" customFormat="false" customHeight="" hidden="" ht="12.1" outlineLevel="0" r="4964">
      <c r="A4964" s="34"/>
      <c r="B4964" s="35"/>
      <c r="C4964" s="36"/>
      <c r="D4964" s="36"/>
      <c r="E4964" s="36"/>
      <c r="F4964" s="36"/>
      <c r="G4964" s="36"/>
      <c r="H4964" s="36" t="inlineStr">
        <is>
          <t>Total</t>
        </is>
      </c>
      <c r="I4964" s="37" t="s">
        <f>=SUM(I4926:I4963)</f>
      </c>
      <c r="J4964" s="37" t="s">
        <f>=SUM(J4926:J4963)</f>
      </c>
      <c r="K4964" s="37" t="s">
        <f>=SUM(K4926:K4963)</f>
      </c>
      <c r="L4964" s="37" t="s">
        <f>=SUM(L4926:L4963)</f>
      </c>
      <c r="M4964" s="37" t="s">
        <f>=SUM(M4926:M4963)</f>
      </c>
      <c r="N4964" s="37" t="s">
        <f>=SUM(N4926:N4963)</f>
      </c>
      <c r="O4964" s="37" t="s">
        <f>=SUM(O4926:O4963)</f>
      </c>
      <c r="P4964" s="37" t="s">
        <f>=SUM(P4926:P4963)</f>
      </c>
      <c r="Q4964" s="37" t="s">
        <f>=SUM(Q4926:Q4963)</f>
      </c>
      <c r="R4964" s="37" t="s">
        <f>=SUM(R4926:R4963)</f>
      </c>
      <c r="S4964" s="38" t="s">
        <f>=SUM(S4926:S4963)</f>
      </c>
    </row>
    <row collapsed="false" customFormat="false" customHeight="false" hidden="false" ht="12.1" outlineLevel="0" r="4965">
      <c r="A4965" s="1"/>
    </row>
    <row collapsed="" customFormat="false" customHeight="" hidden="" ht="12.1" outlineLevel="0" r="4966">
      <c r="A4966" s="20" t="inlineStr">
        <is>
          <t>2020/05/20
UTC -0300</t>
        </is>
      </c>
      <c r="B4966" s="21" t="inlineStr">
        <is>
          <t>Start Time: 20:00 By liga1046(1714876)</t>
        </is>
      </c>
      <c r="C4966" s="21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</row>
    <row collapsed="" customFormat="false" customHeight="" hidden="" ht="12.1" outlineLevel="0" r="4967">
      <c r="A4967" s="22" t="inlineStr">
        <is>
          <t>2020/05/20
UTC -0300</t>
        </is>
      </c>
      <c r="B4967" s="23" t="inlineStr">
        <is>
          <t>Table Name: ? 6K P.K.O.</t>
        </is>
      </c>
      <c r="C4967" s="23"/>
      <c r="D4967" s="23"/>
      <c r="E4967" s="23"/>
      <c r="F4967" s="23"/>
      <c r="G4967" s="23"/>
      <c r="H4967" s="23"/>
      <c r="I4967" s="23"/>
      <c r="J4967" s="23"/>
      <c r="K4967" s="23"/>
      <c r="L4967" s="23"/>
      <c r="M4967" s="23"/>
    </row>
    <row collapsed="" customFormat="false" customHeight="" hidden="" ht="12.1" outlineLevel="0" r="4968">
      <c r="A4968" s="22" t="inlineStr">
        <is>
          <t>2020/05/20
UTC -0300</t>
        </is>
      </c>
      <c r="B4968" s="23" t="inlineStr">
        <is>
          <t>Table Information: MTT/NLH  (18.00 + 18.00 + 4) GTD(6000.00)</t>
        </is>
      </c>
      <c r="C4968" s="23"/>
      <c r="D4968" s="23"/>
      <c r="E4968" s="23"/>
      <c r="F4968" s="23"/>
      <c r="G4968" s="23"/>
      <c r="H4968" s="23"/>
      <c r="I4968" s="23"/>
      <c r="J4968" s="23"/>
      <c r="K4968" s="23"/>
      <c r="L4968" s="23"/>
      <c r="M4968" s="23"/>
    </row>
    <row collapsed="" customFormat="false" customHeight="" hidden="" ht="12.1" outlineLevel="0" r="4969">
      <c r="A4969" s="24"/>
      <c r="B4969" s="25" t="inlineStr">
        <is>
          <t>ID de clube</t>
        </is>
      </c>
      <c r="C4969" s="26" t="inlineStr">
        <is>
          <t>Nome do Clube</t>
        </is>
      </c>
      <c r="D4969" s="26" t="inlineStr">
        <is>
          <t>ID do jogador</t>
        </is>
      </c>
      <c r="E4969" s="26" t="inlineStr">
        <is>
          <t>Apelido</t>
        </is>
      </c>
      <c r="F4969" s="26" t="inlineStr">
        <is>
          <t>Nome de memorando</t>
        </is>
      </c>
      <c r="G4969" s="26" t="inlineStr">
        <is>
          <t>Ranking</t>
        </is>
      </c>
      <c r="H4969" s="26" t="inlineStr">
        <is>
          <t>Buy-in de fichas</t>
        </is>
      </c>
      <c r="I4969" s="26" t="inlineStr">
        <is>
          <t>Buy-in de ticket</t>
        </is>
      </c>
      <c r="J4969" s="26" t="inlineStr">
        <is>
          <t>Ganhos</t>
        </is>
      </c>
      <c r="K4969" s="26" t="inlineStr">
        <is>
          <t>De recompensa</t>
        </is>
      </c>
      <c r="L4969" s="26" t="inlineStr">
        <is>
          <t>Taxa</t>
        </is>
      </c>
      <c r="M4969" s="28" t="inlineStr">
        <is>
          <t>Gap garantido</t>
        </is>
      </c>
    </row>
    <row collapsed="" customFormat="false" customHeight="" hidden="" ht="12.1" outlineLevel="0" r="4970">
      <c r="A4970" s="29"/>
      <c r="B4970" s="30" t="n">
        <v>302382</v>
      </c>
      <c r="C4970" s="31" t="inlineStr">
        <is>
          <t>BotecoHG</t>
        </is>
      </c>
      <c r="D4970" s="31" t="n">
        <v>1773055</v>
      </c>
      <c r="E4970" s="31" t="inlineStr">
        <is>
          <t>NathyCrazy</t>
        </is>
      </c>
      <c r="F4970" s="31" t="inlineStr">
        <is>
          <t>NathyCrazy</t>
        </is>
      </c>
      <c r="G4970" s="31" t="n">
        <v>92</v>
      </c>
      <c r="H4970" s="32" t="n">
        <v>40.00</v>
      </c>
      <c r="I4970" s="32" t="n">
        <v>0.00</v>
      </c>
      <c r="J4970" s="32" t="n">
        <v>-40.00</v>
      </c>
      <c r="K4970" s="32" t="n">
        <v>0.00</v>
      </c>
      <c r="L4970" s="32" t="n">
        <v>4</v>
      </c>
      <c r="M4970" s="39" t="n">
        <v>0</v>
      </c>
    </row>
    <row collapsed="" customFormat="false" customHeight="" hidden="" ht="12.1" outlineLevel="0" r="4971">
      <c r="A4971" s="29"/>
      <c r="B4971" s="30" t="n">
        <v>325551</v>
      </c>
      <c r="C4971" s="31" t="inlineStr">
        <is>
          <t>PitanguiPoker</t>
        </is>
      </c>
      <c r="D4971" s="31" t="n">
        <v>570689</v>
      </c>
      <c r="E4971" s="31" t="inlineStr">
        <is>
          <t>Victor Rocha</t>
        </is>
      </c>
      <c r="F4971" s="31" t="inlineStr">
        <is>
          <t>Victor Rocha</t>
        </is>
      </c>
      <c r="G4971" s="31" t="n">
        <v>56</v>
      </c>
      <c r="H4971" s="32" t="n">
        <v>40.00</v>
      </c>
      <c r="I4971" s="32" t="n">
        <v>0.00</v>
      </c>
      <c r="J4971" s="32" t="n">
        <v>-40.00</v>
      </c>
      <c r="K4971" s="32" t="n">
        <v>0.00</v>
      </c>
      <c r="L4971" s="32" t="n">
        <v>4</v>
      </c>
      <c r="M4971" s="39" t="n">
        <v>0</v>
      </c>
    </row>
    <row collapsed="" customFormat="false" customHeight="" hidden="" ht="12.1" outlineLevel="0" r="4972">
      <c r="A4972" s="29"/>
      <c r="B4972" s="30" t="n">
        <v>325551</v>
      </c>
      <c r="C4972" s="31" t="inlineStr">
        <is>
          <t>PitanguiPoker</t>
        </is>
      </c>
      <c r="D4972" s="31" t="n">
        <v>596122</v>
      </c>
      <c r="E4972" s="31" t="inlineStr">
        <is>
          <t>Marcellonz</t>
        </is>
      </c>
      <c r="F4972" s="31" t="inlineStr">
        <is>
          <t>pp596122</t>
        </is>
      </c>
      <c r="G4972" s="31" t="n">
        <v>71</v>
      </c>
      <c r="H4972" s="32" t="n">
        <v>120.00</v>
      </c>
      <c r="I4972" s="32" t="n">
        <v>0.00</v>
      </c>
      <c r="J4972" s="32" t="n">
        <v>-97.50</v>
      </c>
      <c r="K4972" s="32" t="n">
        <v>22.50</v>
      </c>
      <c r="L4972" s="32" t="n">
        <v>12</v>
      </c>
      <c r="M4972" s="39" t="n">
        <v>0</v>
      </c>
    </row>
    <row collapsed="" customFormat="false" customHeight="" hidden="" ht="12.1" outlineLevel="0" r="4973">
      <c r="A4973" s="29"/>
      <c r="B4973" s="30" t="n">
        <v>325551</v>
      </c>
      <c r="C4973" s="31" t="inlineStr">
        <is>
          <t>PitanguiPoker</t>
        </is>
      </c>
      <c r="D4973" s="31" t="n">
        <v>2674974</v>
      </c>
      <c r="E4973" s="31" t="inlineStr">
        <is>
          <t>pantanal99</t>
        </is>
      </c>
      <c r="F4973" s="31" t="inlineStr">
        <is>
          <t>pantanal99</t>
        </is>
      </c>
      <c r="G4973" s="31" t="n">
        <v>74</v>
      </c>
      <c r="H4973" s="32" t="n">
        <v>80.00</v>
      </c>
      <c r="I4973" s="32" t="n">
        <v>0.00</v>
      </c>
      <c r="J4973" s="32" t="n">
        <v>-80.00</v>
      </c>
      <c r="K4973" s="32" t="n">
        <v>0.00</v>
      </c>
      <c r="L4973" s="32" t="n">
        <v>8</v>
      </c>
      <c r="M4973" s="39" t="n">
        <v>0</v>
      </c>
    </row>
    <row collapsed="" customFormat="false" customHeight="" hidden="" ht="12.1" outlineLevel="0" r="4974">
      <c r="A4974" s="29"/>
      <c r="B4974" s="30" t="n">
        <v>534329</v>
      </c>
      <c r="C4974" s="31" t="inlineStr">
        <is>
          <t>West Club</t>
        </is>
      </c>
      <c r="D4974" s="31" t="n">
        <v>2860074</v>
      </c>
      <c r="E4974" s="31" t="inlineStr">
        <is>
          <t>cuscocaramelo</t>
        </is>
      </c>
      <c r="F4974" s="31" t="inlineStr">
        <is>
          <t>magno</t>
        </is>
      </c>
      <c r="G4974" s="31" t="n">
        <v>5</v>
      </c>
      <c r="H4974" s="32" t="n">
        <v>80.00</v>
      </c>
      <c r="I4974" s="32" t="n">
        <v>0.00</v>
      </c>
      <c r="J4974" s="32" t="n">
        <v>136.50</v>
      </c>
      <c r="K4974" s="32" t="n">
        <v>0.00</v>
      </c>
      <c r="L4974" s="32" t="n">
        <v>8</v>
      </c>
      <c r="M4974" s="39" t="n">
        <v>0</v>
      </c>
    </row>
    <row collapsed="" customFormat="false" customHeight="" hidden="" ht="12.1" outlineLevel="0" r="4975">
      <c r="A4975" s="29"/>
      <c r="B4975" s="30" t="n">
        <v>534329</v>
      </c>
      <c r="C4975" s="31" t="inlineStr">
        <is>
          <t>West Club</t>
        </is>
      </c>
      <c r="D4975" s="31" t="n">
        <v>2855273</v>
      </c>
      <c r="E4975" s="31" t="inlineStr">
        <is>
          <t>wilpoker29</t>
        </is>
      </c>
      <c r="F4975" s="31" t="inlineStr">
        <is>
          <t>wilpoker29</t>
        </is>
      </c>
      <c r="G4975" s="31" t="n">
        <v>20</v>
      </c>
      <c r="H4975" s="32" t="n">
        <v>200.00</v>
      </c>
      <c r="I4975" s="32" t="n">
        <v>0.00</v>
      </c>
      <c r="J4975" s="32" t="n">
        <v>-142.86</v>
      </c>
      <c r="K4975" s="32" t="n">
        <v>13.50</v>
      </c>
      <c r="L4975" s="32" t="n">
        <v>20</v>
      </c>
      <c r="M4975" s="39" t="n">
        <v>0</v>
      </c>
    </row>
    <row collapsed="" customFormat="false" customHeight="" hidden="" ht="12.1" outlineLevel="0" r="4976">
      <c r="A4976" s="29"/>
      <c r="B4976" s="30" t="n">
        <v>534329</v>
      </c>
      <c r="C4976" s="31" t="inlineStr">
        <is>
          <t>West Club</t>
        </is>
      </c>
      <c r="D4976" s="31" t="n">
        <v>2768103</v>
      </c>
      <c r="E4976" s="31" t="inlineStr">
        <is>
          <t>debs_bs</t>
        </is>
      </c>
      <c r="F4976" s="31" t="inlineStr">
        <is>
          <t>debs_bs Douglas</t>
        </is>
      </c>
      <c r="G4976" s="31" t="n">
        <v>24</v>
      </c>
      <c r="H4976" s="32" t="n">
        <v>40.00</v>
      </c>
      <c r="I4976" s="32" t="n">
        <v>0.00</v>
      </c>
      <c r="J4976" s="32" t="n">
        <v>24.90</v>
      </c>
      <c r="K4976" s="32" t="n">
        <v>24.75</v>
      </c>
      <c r="L4976" s="32" t="n">
        <v>4</v>
      </c>
      <c r="M4976" s="39" t="n">
        <v>0</v>
      </c>
    </row>
    <row collapsed="" customFormat="false" customHeight="" hidden="" ht="12.1" outlineLevel="0" r="4977">
      <c r="A4977" s="29"/>
      <c r="B4977" s="30" t="n">
        <v>534329</v>
      </c>
      <c r="C4977" s="31" t="inlineStr">
        <is>
          <t>West Club</t>
        </is>
      </c>
      <c r="D4977" s="31" t="n">
        <v>3871604</v>
      </c>
      <c r="E4977" s="31" t="inlineStr">
        <is>
          <t>iafogo20</t>
        </is>
      </c>
      <c r="F4977" s="31" t="inlineStr">
        <is>
          <t>walace</t>
        </is>
      </c>
      <c r="G4977" s="31" t="n">
        <v>33</v>
      </c>
      <c r="H4977" s="32" t="n">
        <v>80.00</v>
      </c>
      <c r="I4977" s="32" t="n">
        <v>0.00</v>
      </c>
      <c r="J4977" s="32" t="n">
        <v>-10.25</v>
      </c>
      <c r="K4977" s="32" t="n">
        <v>69.75</v>
      </c>
      <c r="L4977" s="32" t="n">
        <v>8</v>
      </c>
      <c r="M4977" s="39" t="n">
        <v>0</v>
      </c>
    </row>
    <row collapsed="" customFormat="false" customHeight="" hidden="" ht="12.1" outlineLevel="0" r="4978">
      <c r="A4978" s="29"/>
      <c r="B4978" s="30" t="n">
        <v>534329</v>
      </c>
      <c r="C4978" s="31" t="inlineStr">
        <is>
          <t>West Club</t>
        </is>
      </c>
      <c r="D4978" s="31" t="n">
        <v>3880994</v>
      </c>
      <c r="E4978" s="31" t="inlineStr">
        <is>
          <t>LarihSilver</t>
        </is>
      </c>
      <c r="F4978" s="31" t="inlineStr">
        <is>
          <t>LarihSilver newton</t>
        </is>
      </c>
      <c r="G4978" s="31" t="n">
        <v>34</v>
      </c>
      <c r="H4978" s="32" t="n">
        <v>40.00</v>
      </c>
      <c r="I4978" s="32" t="n">
        <v>0.00</v>
      </c>
      <c r="J4978" s="32" t="n">
        <v>-22.00</v>
      </c>
      <c r="K4978" s="32" t="n">
        <v>18.00</v>
      </c>
      <c r="L4978" s="32" t="n">
        <v>4</v>
      </c>
      <c r="M4978" s="39" t="n">
        <v>0</v>
      </c>
    </row>
    <row collapsed="" customFormat="false" customHeight="" hidden="" ht="12.1" outlineLevel="0" r="4979">
      <c r="A4979" s="29"/>
      <c r="B4979" s="30" t="n">
        <v>534329</v>
      </c>
      <c r="C4979" s="31" t="inlineStr">
        <is>
          <t>West Club</t>
        </is>
      </c>
      <c r="D4979" s="31" t="n">
        <v>2767521</v>
      </c>
      <c r="E4979" s="31" t="inlineStr">
        <is>
          <t>GiovaniKueraGio</t>
        </is>
      </c>
      <c r="F4979" s="31" t="inlineStr">
        <is>
          <t>GiovaniKueraGio</t>
        </is>
      </c>
      <c r="G4979" s="31" t="n">
        <v>39</v>
      </c>
      <c r="H4979" s="32" t="n">
        <v>40.00</v>
      </c>
      <c r="I4979" s="32" t="n">
        <v>0.00</v>
      </c>
      <c r="J4979" s="32" t="n">
        <v>-40.00</v>
      </c>
      <c r="K4979" s="32" t="n">
        <v>0.00</v>
      </c>
      <c r="L4979" s="32" t="n">
        <v>4</v>
      </c>
      <c r="M4979" s="39" t="n">
        <v>0</v>
      </c>
    </row>
    <row collapsed="" customFormat="false" customHeight="" hidden="" ht="12.1" outlineLevel="0" r="4980">
      <c r="A4980" s="29"/>
      <c r="B4980" s="30" t="n">
        <v>534329</v>
      </c>
      <c r="C4980" s="31" t="inlineStr">
        <is>
          <t>West Club</t>
        </is>
      </c>
      <c r="D4980" s="31" t="n">
        <v>3957748</v>
      </c>
      <c r="E4980" s="31" t="inlineStr">
        <is>
          <t>Doganera</t>
        </is>
      </c>
      <c r="F4980" s="31" t="inlineStr">
        <is>
          <t>carbo bruno</t>
        </is>
      </c>
      <c r="G4980" s="31" t="n">
        <v>43</v>
      </c>
      <c r="H4980" s="32" t="n">
        <v>40.00</v>
      </c>
      <c r="I4980" s="32" t="n">
        <v>0.00</v>
      </c>
      <c r="J4980" s="32" t="n">
        <v>-40.00</v>
      </c>
      <c r="K4980" s="32" t="n">
        <v>0.00</v>
      </c>
      <c r="L4980" s="32" t="n">
        <v>4</v>
      </c>
      <c r="M4980" s="39" t="n">
        <v>0</v>
      </c>
    </row>
    <row collapsed="" customFormat="false" customHeight="" hidden="" ht="12.1" outlineLevel="0" r="4981">
      <c r="A4981" s="29"/>
      <c r="B4981" s="30" t="n">
        <v>534329</v>
      </c>
      <c r="C4981" s="31" t="inlineStr">
        <is>
          <t>West Club</t>
        </is>
      </c>
      <c r="D4981" s="31" t="n">
        <v>2928641</v>
      </c>
      <c r="E4981" s="31" t="inlineStr">
        <is>
          <t>Mauricio Grossi</t>
        </is>
      </c>
      <c r="F4981" s="31" t="inlineStr">
        <is>
          <t>Mauricio Grossi</t>
        </is>
      </c>
      <c r="G4981" s="31" t="n">
        <v>49</v>
      </c>
      <c r="H4981" s="32" t="n">
        <v>80.00</v>
      </c>
      <c r="I4981" s="32" t="n">
        <v>0.00</v>
      </c>
      <c r="J4981" s="32" t="n">
        <v>-80.00</v>
      </c>
      <c r="K4981" s="32" t="n">
        <v>0.00</v>
      </c>
      <c r="L4981" s="32" t="n">
        <v>8</v>
      </c>
      <c r="M4981" s="39" t="n">
        <v>0</v>
      </c>
    </row>
    <row collapsed="" customFormat="false" customHeight="" hidden="" ht="12.1" outlineLevel="0" r="4982">
      <c r="A4982" s="29"/>
      <c r="B4982" s="30" t="n">
        <v>534329</v>
      </c>
      <c r="C4982" s="31" t="inlineStr">
        <is>
          <t>West Club</t>
        </is>
      </c>
      <c r="D4982" s="31" t="n">
        <v>2763349</v>
      </c>
      <c r="E4982" s="31" t="inlineStr">
        <is>
          <t>Jack tampa</t>
        </is>
      </c>
      <c r="F4982" s="31" t="inlineStr">
        <is>
          <t>Jack tampa</t>
        </is>
      </c>
      <c r="G4982" s="31" t="n">
        <v>60</v>
      </c>
      <c r="H4982" s="32" t="n">
        <v>120.00</v>
      </c>
      <c r="I4982" s="32" t="n">
        <v>0.00</v>
      </c>
      <c r="J4982" s="32" t="n">
        <v>-111.00</v>
      </c>
      <c r="K4982" s="32" t="n">
        <v>9.00</v>
      </c>
      <c r="L4982" s="32" t="n">
        <v>12</v>
      </c>
      <c r="M4982" s="39" t="n">
        <v>0</v>
      </c>
    </row>
    <row collapsed="" customFormat="false" customHeight="" hidden="" ht="12.1" outlineLevel="0" r="4983">
      <c r="A4983" s="29"/>
      <c r="B4983" s="30" t="n">
        <v>534329</v>
      </c>
      <c r="C4983" s="31" t="inlineStr">
        <is>
          <t>West Club</t>
        </is>
      </c>
      <c r="D4983" s="31" t="n">
        <v>2857422</v>
      </c>
      <c r="E4983" s="31" t="inlineStr">
        <is>
          <t>natamazotti</t>
        </is>
      </c>
      <c r="F4983" s="31" t="inlineStr">
        <is>
          <t>natamazotti</t>
        </is>
      </c>
      <c r="G4983" s="31" t="n">
        <v>69</v>
      </c>
      <c r="H4983" s="32" t="n">
        <v>40.00</v>
      </c>
      <c r="I4983" s="32" t="n">
        <v>0.00</v>
      </c>
      <c r="J4983" s="32" t="n">
        <v>-31.00</v>
      </c>
      <c r="K4983" s="32" t="n">
        <v>9.00</v>
      </c>
      <c r="L4983" s="32" t="n">
        <v>4</v>
      </c>
      <c r="M4983" s="39" t="n">
        <v>0</v>
      </c>
    </row>
    <row collapsed="" customFormat="false" customHeight="" hidden="" ht="12.1" outlineLevel="0" r="4984">
      <c r="A4984" s="29"/>
      <c r="B4984" s="30" t="n">
        <v>534329</v>
      </c>
      <c r="C4984" s="31" t="inlineStr">
        <is>
          <t>West Club</t>
        </is>
      </c>
      <c r="D4984" s="31" t="n">
        <v>2842548</v>
      </c>
      <c r="E4984" s="31" t="inlineStr">
        <is>
          <t>Adilson AP</t>
        </is>
      </c>
      <c r="F4984" s="31" t="inlineStr">
        <is>
          <t>Adichape</t>
        </is>
      </c>
      <c r="G4984" s="31" t="n">
        <v>73</v>
      </c>
      <c r="H4984" s="32" t="n">
        <v>40.00</v>
      </c>
      <c r="I4984" s="32" t="n">
        <v>0.00</v>
      </c>
      <c r="J4984" s="32" t="n">
        <v>-31.00</v>
      </c>
      <c r="K4984" s="32" t="n">
        <v>9.00</v>
      </c>
      <c r="L4984" s="32" t="n">
        <v>4</v>
      </c>
      <c r="M4984" s="39" t="n">
        <v>0</v>
      </c>
    </row>
    <row collapsed="" customFormat="false" customHeight="" hidden="" ht="12.1" outlineLevel="0" r="4985">
      <c r="A4985" s="29"/>
      <c r="B4985" s="30" t="n">
        <v>534329</v>
      </c>
      <c r="C4985" s="31" t="inlineStr">
        <is>
          <t>West Club</t>
        </is>
      </c>
      <c r="D4985" s="31" t="n">
        <v>2314079</v>
      </c>
      <c r="E4985" s="31" t="inlineStr">
        <is>
          <t>varella1010</t>
        </is>
      </c>
      <c r="F4985" s="31" t="inlineStr">
        <is>
          <t>varella1010</t>
        </is>
      </c>
      <c r="G4985" s="31" t="n">
        <v>77</v>
      </c>
      <c r="H4985" s="32" t="n">
        <v>160.00</v>
      </c>
      <c r="I4985" s="32" t="n">
        <v>0.00</v>
      </c>
      <c r="J4985" s="32" t="n">
        <v>-128.50</v>
      </c>
      <c r="K4985" s="32" t="n">
        <v>31.50</v>
      </c>
      <c r="L4985" s="32" t="n">
        <v>16</v>
      </c>
      <c r="M4985" s="39" t="n">
        <v>0</v>
      </c>
    </row>
    <row collapsed="" customFormat="false" customHeight="" hidden="" ht="12.1" outlineLevel="0" r="4986">
      <c r="A4986" s="29"/>
      <c r="B4986" s="30" t="n">
        <v>765186</v>
      </c>
      <c r="C4986" s="31" t="inlineStr">
        <is>
          <t>ZordanHouseclub</t>
        </is>
      </c>
      <c r="D4986" s="31" t="n">
        <v>1194247</v>
      </c>
      <c r="E4986" s="31" t="inlineStr">
        <is>
          <t>VamosNosReerguer</t>
        </is>
      </c>
      <c r="F4986" s="31" t="inlineStr">
        <is>
          <t>VamosNosReerguer</t>
        </is>
      </c>
      <c r="G4986" s="31" t="n">
        <v>3</v>
      </c>
      <c r="H4986" s="32" t="n">
        <v>40.00</v>
      </c>
      <c r="I4986" s="32" t="n">
        <v>0.00</v>
      </c>
      <c r="J4986" s="32" t="n">
        <v>627.15</v>
      </c>
      <c r="K4986" s="32" t="n">
        <v>380.81</v>
      </c>
      <c r="L4986" s="32" t="n">
        <v>4</v>
      </c>
      <c r="M4986" s="39" t="n">
        <v>0</v>
      </c>
    </row>
    <row collapsed="" customFormat="false" customHeight="" hidden="" ht="12.1" outlineLevel="0" r="4987">
      <c r="A4987" s="29"/>
      <c r="B4987" s="30" t="n">
        <v>765186</v>
      </c>
      <c r="C4987" s="31" t="inlineStr">
        <is>
          <t>ZordanHouseclub</t>
        </is>
      </c>
      <c r="D4987" s="31" t="n">
        <v>758753</v>
      </c>
      <c r="E4987" s="31" t="inlineStr">
        <is>
          <t>ETguh</t>
        </is>
      </c>
      <c r="F4987" s="31" t="inlineStr">
        <is>
          <t>ETguh</t>
        </is>
      </c>
      <c r="G4987" s="31" t="n">
        <v>17</v>
      </c>
      <c r="H4987" s="32" t="n">
        <v>80.00</v>
      </c>
      <c r="I4987" s="32" t="n">
        <v>0.00</v>
      </c>
      <c r="J4987" s="32" t="n">
        <v>35.64</v>
      </c>
      <c r="K4987" s="32" t="n">
        <v>72.00</v>
      </c>
      <c r="L4987" s="32" t="n">
        <v>8</v>
      </c>
      <c r="M4987" s="39" t="n">
        <v>0</v>
      </c>
    </row>
    <row collapsed="" customFormat="false" customHeight="" hidden="" ht="12.1" outlineLevel="0" r="4988">
      <c r="A4988" s="29"/>
      <c r="B4988" s="30" t="n">
        <v>765186</v>
      </c>
      <c r="C4988" s="31" t="inlineStr">
        <is>
          <t>ZordanHouseclub</t>
        </is>
      </c>
      <c r="D4988" s="31" t="n">
        <v>3686338</v>
      </c>
      <c r="E4988" s="31" t="inlineStr">
        <is>
          <t>Yuri.81</t>
        </is>
      </c>
      <c r="F4988" s="31" t="inlineStr">
        <is>
          <t>Yuri.81</t>
        </is>
      </c>
      <c r="G4988" s="31" t="n">
        <v>21</v>
      </c>
      <c r="H4988" s="32" t="n">
        <v>40.00</v>
      </c>
      <c r="I4988" s="32" t="n">
        <v>0.00</v>
      </c>
      <c r="J4988" s="32" t="n">
        <v>9.15</v>
      </c>
      <c r="K4988" s="32" t="n">
        <v>9.00</v>
      </c>
      <c r="L4988" s="32" t="n">
        <v>4</v>
      </c>
      <c r="M4988" s="39" t="n">
        <v>0</v>
      </c>
    </row>
    <row collapsed="" customFormat="false" customHeight="" hidden="" ht="12.1" outlineLevel="0" r="4989">
      <c r="A4989" s="29"/>
      <c r="B4989" s="30" t="n">
        <v>765186</v>
      </c>
      <c r="C4989" s="31" t="inlineStr">
        <is>
          <t>ZordanHouseclub</t>
        </is>
      </c>
      <c r="D4989" s="31" t="n">
        <v>1247500</v>
      </c>
      <c r="E4989" s="31" t="inlineStr">
        <is>
          <t>thales37</t>
        </is>
      </c>
      <c r="F4989" s="31" t="inlineStr">
        <is>
          <t>thales37</t>
        </is>
      </c>
      <c r="G4989" s="31" t="n">
        <v>28</v>
      </c>
      <c r="H4989" s="32" t="n">
        <v>80.00</v>
      </c>
      <c r="I4989" s="32" t="n">
        <v>0.00</v>
      </c>
      <c r="J4989" s="32" t="n">
        <v>-35.00</v>
      </c>
      <c r="K4989" s="32" t="n">
        <v>45.00</v>
      </c>
      <c r="L4989" s="32" t="n">
        <v>8</v>
      </c>
      <c r="M4989" s="39" t="n">
        <v>0</v>
      </c>
    </row>
    <row collapsed="" customFormat="false" customHeight="" hidden="" ht="12.1" outlineLevel="0" r="4990">
      <c r="A4990" s="29"/>
      <c r="B4990" s="30" t="n">
        <v>765186</v>
      </c>
      <c r="C4990" s="31" t="inlineStr">
        <is>
          <t>ZordanHouseclub</t>
        </is>
      </c>
      <c r="D4990" s="31" t="n">
        <v>2830901</v>
      </c>
      <c r="E4990" s="31" t="inlineStr">
        <is>
          <t>marquinhorsfreitas</t>
        </is>
      </c>
      <c r="F4990" s="31" t="inlineStr">
        <is>
          <t>marquinhorsfreitas</t>
        </is>
      </c>
      <c r="G4990" s="31" t="n">
        <v>29</v>
      </c>
      <c r="H4990" s="32" t="n">
        <v>40.00</v>
      </c>
      <c r="I4990" s="32" t="n">
        <v>0.00</v>
      </c>
      <c r="J4990" s="32" t="n">
        <v>-26.50</v>
      </c>
      <c r="K4990" s="32" t="n">
        <v>13.50</v>
      </c>
      <c r="L4990" s="32" t="n">
        <v>4</v>
      </c>
      <c r="M4990" s="39" t="n">
        <v>0</v>
      </c>
    </row>
    <row collapsed="" customFormat="false" customHeight="" hidden="" ht="12.1" outlineLevel="0" r="4991">
      <c r="A4991" s="29"/>
      <c r="B4991" s="30" t="n">
        <v>765186</v>
      </c>
      <c r="C4991" s="31" t="inlineStr">
        <is>
          <t>ZordanHouseclub</t>
        </is>
      </c>
      <c r="D4991" s="31" t="n">
        <v>1340938</v>
      </c>
      <c r="E4991" s="31" t="inlineStr">
        <is>
          <t>YouLoose</t>
        </is>
      </c>
      <c r="F4991" s="31" t="inlineStr">
        <is>
          <t>YouLoose</t>
        </is>
      </c>
      <c r="G4991" s="31" t="n">
        <v>30</v>
      </c>
      <c r="H4991" s="32" t="n">
        <v>40.00</v>
      </c>
      <c r="I4991" s="32" t="n">
        <v>0.00</v>
      </c>
      <c r="J4991" s="32" t="n">
        <v>-31.00</v>
      </c>
      <c r="K4991" s="32" t="n">
        <v>9.00</v>
      </c>
      <c r="L4991" s="32" t="n">
        <v>4</v>
      </c>
      <c r="M4991" s="39" t="n">
        <v>0</v>
      </c>
    </row>
    <row collapsed="" customFormat="false" customHeight="" hidden="" ht="12.1" outlineLevel="0" r="4992">
      <c r="A4992" s="29"/>
      <c r="B4992" s="30" t="n">
        <v>765186</v>
      </c>
      <c r="C4992" s="31" t="inlineStr">
        <is>
          <t>ZordanHouseclub</t>
        </is>
      </c>
      <c r="D4992" s="31" t="n">
        <v>655229</v>
      </c>
      <c r="E4992" s="31" t="inlineStr">
        <is>
          <t>Mb06</t>
        </is>
      </c>
      <c r="F4992" s="31" t="inlineStr">
        <is>
          <t>Mb06</t>
        </is>
      </c>
      <c r="G4992" s="31" t="n">
        <v>31</v>
      </c>
      <c r="H4992" s="32" t="n">
        <v>40.00</v>
      </c>
      <c r="I4992" s="32" t="n">
        <v>0.00</v>
      </c>
      <c r="J4992" s="32" t="n">
        <v>-8.50</v>
      </c>
      <c r="K4992" s="32" t="n">
        <v>31.50</v>
      </c>
      <c r="L4992" s="32" t="n">
        <v>4</v>
      </c>
      <c r="M4992" s="39" t="n">
        <v>0</v>
      </c>
    </row>
    <row collapsed="" customFormat="false" customHeight="" hidden="" ht="12.1" outlineLevel="0" r="4993">
      <c r="A4993" s="29"/>
      <c r="B4993" s="30" t="n">
        <v>765186</v>
      </c>
      <c r="C4993" s="31" t="inlineStr">
        <is>
          <t>ZordanHouseclub</t>
        </is>
      </c>
      <c r="D4993" s="31" t="n">
        <v>1215863</v>
      </c>
      <c r="E4993" s="31" t="inlineStr">
        <is>
          <t>felipedsales</t>
        </is>
      </c>
      <c r="F4993" s="31" t="inlineStr">
        <is>
          <t>felipedsales</t>
        </is>
      </c>
      <c r="G4993" s="31" t="n">
        <v>41</v>
      </c>
      <c r="H4993" s="32" t="n">
        <v>40.00</v>
      </c>
      <c r="I4993" s="32" t="n">
        <v>0.00</v>
      </c>
      <c r="J4993" s="32" t="n">
        <v>-26.50</v>
      </c>
      <c r="K4993" s="32" t="n">
        <v>13.50</v>
      </c>
      <c r="L4993" s="32" t="n">
        <v>4</v>
      </c>
      <c r="M4993" s="39" t="n">
        <v>0</v>
      </c>
    </row>
    <row collapsed="" customFormat="false" customHeight="" hidden="" ht="12.1" outlineLevel="0" r="4994">
      <c r="A4994" s="29"/>
      <c r="B4994" s="30" t="n">
        <v>765186</v>
      </c>
      <c r="C4994" s="31" t="inlineStr">
        <is>
          <t>ZordanHouseclub</t>
        </is>
      </c>
      <c r="D4994" s="31" t="n">
        <v>2905317</v>
      </c>
      <c r="E4994" s="31" t="inlineStr">
        <is>
          <t>tchuAA</t>
        </is>
      </c>
      <c r="F4994" s="31" t="inlineStr">
        <is>
          <t>tchuAA</t>
        </is>
      </c>
      <c r="G4994" s="31" t="n">
        <v>42</v>
      </c>
      <c r="H4994" s="32" t="n">
        <v>40.00</v>
      </c>
      <c r="I4994" s="32" t="n">
        <v>0.00</v>
      </c>
      <c r="J4994" s="32" t="n">
        <v>-40.00</v>
      </c>
      <c r="K4994" s="32" t="n">
        <v>0.00</v>
      </c>
      <c r="L4994" s="32" t="n">
        <v>4</v>
      </c>
      <c r="M4994" s="39" t="n">
        <v>0</v>
      </c>
    </row>
    <row collapsed="" customFormat="false" customHeight="" hidden="" ht="12.1" outlineLevel="0" r="4995">
      <c r="A4995" s="29"/>
      <c r="B4995" s="30" t="n">
        <v>765186</v>
      </c>
      <c r="C4995" s="31" t="inlineStr">
        <is>
          <t>ZordanHouseclub</t>
        </is>
      </c>
      <c r="D4995" s="31" t="n">
        <v>2339696</v>
      </c>
      <c r="E4995" s="31" t="inlineStr">
        <is>
          <t>mamateixeira</t>
        </is>
      </c>
      <c r="F4995" s="31" t="inlineStr">
        <is>
          <t>mamateixeira</t>
        </is>
      </c>
      <c r="G4995" s="31" t="n">
        <v>55</v>
      </c>
      <c r="H4995" s="32" t="n">
        <v>40.00</v>
      </c>
      <c r="I4995" s="32" t="n">
        <v>0.00</v>
      </c>
      <c r="J4995" s="32" t="n">
        <v>-40.00</v>
      </c>
      <c r="K4995" s="32" t="n">
        <v>0.00</v>
      </c>
      <c r="L4995" s="32" t="n">
        <v>4</v>
      </c>
      <c r="M4995" s="39" t="n">
        <v>0</v>
      </c>
    </row>
    <row collapsed="" customFormat="false" customHeight="" hidden="" ht="12.1" outlineLevel="0" r="4996">
      <c r="A4996" s="29"/>
      <c r="B4996" s="30" t="n">
        <v>765186</v>
      </c>
      <c r="C4996" s="31" t="inlineStr">
        <is>
          <t>ZordanHouseclub</t>
        </is>
      </c>
      <c r="D4996" s="31" t="n">
        <v>1272833</v>
      </c>
      <c r="E4996" s="31" t="inlineStr">
        <is>
          <t>ElidioAA</t>
        </is>
      </c>
      <c r="F4996" s="31" t="inlineStr">
        <is>
          <t>ElidioAA</t>
        </is>
      </c>
      <c r="G4996" s="31" t="n">
        <v>58</v>
      </c>
      <c r="H4996" s="32" t="n">
        <v>40.00</v>
      </c>
      <c r="I4996" s="32" t="n">
        <v>0.00</v>
      </c>
      <c r="J4996" s="32" t="n">
        <v>-17.50</v>
      </c>
      <c r="K4996" s="32" t="n">
        <v>22.50</v>
      </c>
      <c r="L4996" s="32" t="n">
        <v>4</v>
      </c>
      <c r="M4996" s="39" t="n">
        <v>0</v>
      </c>
    </row>
    <row collapsed="" customFormat="false" customHeight="" hidden="" ht="12.1" outlineLevel="0" r="4997">
      <c r="A4997" s="29"/>
      <c r="B4997" s="30" t="n">
        <v>765186</v>
      </c>
      <c r="C4997" s="31" t="inlineStr">
        <is>
          <t>ZordanHouseclub</t>
        </is>
      </c>
      <c r="D4997" s="31" t="n">
        <v>2885959</v>
      </c>
      <c r="E4997" s="31" t="inlineStr">
        <is>
          <t>RenatinZordan</t>
        </is>
      </c>
      <c r="F4997" s="31" t="inlineStr">
        <is>
          <t>pp2885959</t>
        </is>
      </c>
      <c r="G4997" s="31" t="n">
        <v>68</v>
      </c>
      <c r="H4997" s="32" t="n">
        <v>40.00</v>
      </c>
      <c r="I4997" s="32" t="n">
        <v>0.00</v>
      </c>
      <c r="J4997" s="32" t="n">
        <v>-40.00</v>
      </c>
      <c r="K4997" s="32" t="n">
        <v>0.00</v>
      </c>
      <c r="L4997" s="32" t="n">
        <v>4</v>
      </c>
      <c r="M4997" s="39" t="n">
        <v>0</v>
      </c>
    </row>
    <row collapsed="" customFormat="false" customHeight="" hidden="" ht="12.1" outlineLevel="0" r="4998">
      <c r="A4998" s="29"/>
      <c r="B4998" s="30" t="n">
        <v>765186</v>
      </c>
      <c r="C4998" s="31" t="inlineStr">
        <is>
          <t>ZordanHouseclub</t>
        </is>
      </c>
      <c r="D4998" s="31" t="n">
        <v>3486962</v>
      </c>
      <c r="E4998" s="31" t="inlineStr">
        <is>
          <t>Laprado</t>
        </is>
      </c>
      <c r="F4998" s="31" t="inlineStr">
        <is>
          <t>pp3486962</t>
        </is>
      </c>
      <c r="G4998" s="31" t="n">
        <v>79</v>
      </c>
      <c r="H4998" s="32" t="n">
        <v>40.00</v>
      </c>
      <c r="I4998" s="32" t="n">
        <v>0.00</v>
      </c>
      <c r="J4998" s="32" t="n">
        <v>-40.00</v>
      </c>
      <c r="K4998" s="32" t="n">
        <v>0.00</v>
      </c>
      <c r="L4998" s="32" t="n">
        <v>4</v>
      </c>
      <c r="M4998" s="39" t="n">
        <v>0</v>
      </c>
    </row>
    <row collapsed="" customFormat="false" customHeight="" hidden="" ht="12.1" outlineLevel="0" r="4999">
      <c r="A4999" s="29"/>
      <c r="B4999" s="30" t="n">
        <v>765186</v>
      </c>
      <c r="C4999" s="31" t="inlineStr">
        <is>
          <t>ZordanHouseclub</t>
        </is>
      </c>
      <c r="D4999" s="31" t="n">
        <v>1664560</v>
      </c>
      <c r="E4999" s="31" t="inlineStr">
        <is>
          <t>Hiagohdro</t>
        </is>
      </c>
      <c r="F4999" s="31" t="inlineStr">
        <is>
          <t>Hiagohdro</t>
        </is>
      </c>
      <c r="G4999" s="31" t="n">
        <v>81</v>
      </c>
      <c r="H4999" s="32" t="n">
        <v>40.00</v>
      </c>
      <c r="I4999" s="32" t="n">
        <v>0.00</v>
      </c>
      <c r="J4999" s="32" t="n">
        <v>-40.00</v>
      </c>
      <c r="K4999" s="32" t="n">
        <v>0.00</v>
      </c>
      <c r="L4999" s="32" t="n">
        <v>4</v>
      </c>
      <c r="M4999" s="39" t="n">
        <v>0</v>
      </c>
    </row>
    <row collapsed="" customFormat="false" customHeight="" hidden="" ht="12.1" outlineLevel="0" r="5000">
      <c r="A5000" s="29"/>
      <c r="B5000" s="30" t="n">
        <v>765186</v>
      </c>
      <c r="C5000" s="31" t="inlineStr">
        <is>
          <t>ZordanHouseclub</t>
        </is>
      </c>
      <c r="D5000" s="31" t="n">
        <v>2863068</v>
      </c>
      <c r="E5000" s="31" t="inlineStr">
        <is>
          <t>BarrosinhoDaBarroca</t>
        </is>
      </c>
      <c r="F5000" s="31" t="inlineStr">
        <is>
          <t>BarrosinhoDaBarroca</t>
        </is>
      </c>
      <c r="G5000" s="31" t="n">
        <v>83</v>
      </c>
      <c r="H5000" s="32" t="n">
        <v>40.00</v>
      </c>
      <c r="I5000" s="32" t="n">
        <v>0.00</v>
      </c>
      <c r="J5000" s="32" t="n">
        <v>-40.00</v>
      </c>
      <c r="K5000" s="32" t="n">
        <v>0.00</v>
      </c>
      <c r="L5000" s="32" t="n">
        <v>4</v>
      </c>
      <c r="M5000" s="39" t="n">
        <v>0</v>
      </c>
    </row>
    <row collapsed="" customFormat="false" customHeight="" hidden="" ht="12.1" outlineLevel="0" r="5001">
      <c r="A5001" s="29"/>
      <c r="B5001" s="30" t="n">
        <v>765186</v>
      </c>
      <c r="C5001" s="31" t="inlineStr">
        <is>
          <t>ZordanHouseclub</t>
        </is>
      </c>
      <c r="D5001" s="31" t="n">
        <v>2818805</v>
      </c>
      <c r="E5001" s="31" t="inlineStr">
        <is>
          <t>TTeacher</t>
        </is>
      </c>
      <c r="F5001" s="31" t="inlineStr">
        <is>
          <t>TTeacher</t>
        </is>
      </c>
      <c r="G5001" s="31" t="n">
        <v>87</v>
      </c>
      <c r="H5001" s="32" t="n">
        <v>40.00</v>
      </c>
      <c r="I5001" s="32" t="n">
        <v>0.00</v>
      </c>
      <c r="J5001" s="32" t="n">
        <v>-40.00</v>
      </c>
      <c r="K5001" s="32" t="n">
        <v>0.00</v>
      </c>
      <c r="L5001" s="32" t="n">
        <v>4</v>
      </c>
      <c r="M5001" s="39" t="n">
        <v>0</v>
      </c>
    </row>
    <row collapsed="" customFormat="false" customHeight="" hidden="" ht="12.1" outlineLevel="0" r="5002">
      <c r="A5002" s="29"/>
      <c r="B5002" s="30" t="n">
        <v>765186</v>
      </c>
      <c r="C5002" s="31" t="inlineStr">
        <is>
          <t>ZordanHouseclub</t>
        </is>
      </c>
      <c r="D5002" s="31" t="n">
        <v>2128646</v>
      </c>
      <c r="E5002" s="31" t="inlineStr">
        <is>
          <t>Tilta_Nao</t>
        </is>
      </c>
      <c r="F5002" s="31" t="inlineStr">
        <is>
          <t>Tilta_Nao</t>
        </is>
      </c>
      <c r="G5002" s="31" t="n">
        <v>97</v>
      </c>
      <c r="H5002" s="32" t="n">
        <v>80.00</v>
      </c>
      <c r="I5002" s="32" t="n">
        <v>0.00</v>
      </c>
      <c r="J5002" s="32" t="n">
        <v>-71.00</v>
      </c>
      <c r="K5002" s="32" t="n">
        <v>9.00</v>
      </c>
      <c r="L5002" s="32" t="n">
        <v>8</v>
      </c>
      <c r="M5002" s="39" t="n">
        <v>0</v>
      </c>
    </row>
    <row collapsed="" customFormat="false" customHeight="" hidden="" ht="12.1" outlineLevel="0" r="5003">
      <c r="A5003" s="29"/>
      <c r="B5003" s="30" t="n">
        <v>765186</v>
      </c>
      <c r="C5003" s="31" t="inlineStr">
        <is>
          <t>ZordanHouseclub</t>
        </is>
      </c>
      <c r="D5003" s="31" t="n">
        <v>2863650</v>
      </c>
      <c r="E5003" s="31" t="inlineStr">
        <is>
          <t>...Nem...</t>
        </is>
      </c>
      <c r="F5003" s="31" t="inlineStr">
        <is>
          <t>...Nem...</t>
        </is>
      </c>
      <c r="G5003" s="31" t="n">
        <v>100</v>
      </c>
      <c r="H5003" s="32" t="n">
        <v>40.00</v>
      </c>
      <c r="I5003" s="32" t="n">
        <v>0.00</v>
      </c>
      <c r="J5003" s="32" t="n">
        <v>-40.00</v>
      </c>
      <c r="K5003" s="32" t="n">
        <v>0.00</v>
      </c>
      <c r="L5003" s="32" t="n">
        <v>4</v>
      </c>
      <c r="M5003" s="39" t="n">
        <v>0</v>
      </c>
    </row>
    <row collapsed="" customFormat="false" customHeight="" hidden="" ht="12.1" outlineLevel="0" r="5004">
      <c r="A5004" s="29"/>
      <c r="B5004" s="30" t="n">
        <v>1105863</v>
      </c>
      <c r="C5004" s="31" t="inlineStr">
        <is>
          <t>PPP Fox Tean</t>
        </is>
      </c>
      <c r="D5004" s="31" t="n">
        <v>1396216</v>
      </c>
      <c r="E5004" s="31" t="inlineStr">
        <is>
          <t>Diogo PS</t>
        </is>
      </c>
      <c r="F5004" s="31" t="inlineStr">
        <is>
          <t>Diogo PS</t>
        </is>
      </c>
      <c r="G5004" s="31" t="n">
        <v>106</v>
      </c>
      <c r="H5004" s="32" t="n">
        <v>40.00</v>
      </c>
      <c r="I5004" s="32" t="n">
        <v>0.00</v>
      </c>
      <c r="J5004" s="32" t="n">
        <v>-40.00</v>
      </c>
      <c r="K5004" s="32" t="n">
        <v>0.00</v>
      </c>
      <c r="L5004" s="32" t="n">
        <v>4</v>
      </c>
      <c r="M5004" s="39" t="n">
        <v>0</v>
      </c>
    </row>
    <row collapsed="" customFormat="false" customHeight="" hidden="" ht="12.1" outlineLevel="0" r="5005">
      <c r="A5005" s="29"/>
      <c r="B5005" s="30" t="n">
        <v>1187210</v>
      </c>
      <c r="C5005" s="31" t="inlineStr">
        <is>
          <t>Free BELGAS</t>
        </is>
      </c>
      <c r="D5005" s="31" t="n">
        <v>1925630</v>
      </c>
      <c r="E5005" s="31" t="inlineStr">
        <is>
          <t>andreamaral19</t>
        </is>
      </c>
      <c r="F5005" s="31" t="inlineStr">
        <is>
          <t>andreamaral19</t>
        </is>
      </c>
      <c r="G5005" s="31" t="n">
        <v>18</v>
      </c>
      <c r="H5005" s="32" t="n">
        <v>40.00</v>
      </c>
      <c r="I5005" s="32" t="n">
        <v>0.00</v>
      </c>
      <c r="J5005" s="32" t="n">
        <v>25.01</v>
      </c>
      <c r="K5005" s="32" t="n">
        <v>21.37</v>
      </c>
      <c r="L5005" s="32" t="n">
        <v>4</v>
      </c>
      <c r="M5005" s="39" t="n">
        <v>0</v>
      </c>
    </row>
    <row collapsed="" customFormat="false" customHeight="" hidden="" ht="12.1" outlineLevel="0" r="5006">
      <c r="A5006" s="29"/>
      <c r="B5006" s="30" t="n">
        <v>1187210</v>
      </c>
      <c r="C5006" s="31" t="inlineStr">
        <is>
          <t>Free BELGAS</t>
        </is>
      </c>
      <c r="D5006" s="31" t="n">
        <v>2463575</v>
      </c>
      <c r="E5006" s="31" t="inlineStr">
        <is>
          <t>T-BAG ?</t>
        </is>
      </c>
      <c r="F5006" s="31" t="inlineStr">
        <is>
          <t>flavio_pppoker</t>
        </is>
      </c>
      <c r="G5006" s="31" t="n">
        <v>23</v>
      </c>
      <c r="H5006" s="32" t="n">
        <v>120.00</v>
      </c>
      <c r="I5006" s="32" t="n">
        <v>40.00</v>
      </c>
      <c r="J5006" s="32" t="n">
        <v>-43.85</v>
      </c>
      <c r="K5006" s="32" t="n">
        <v>36.00</v>
      </c>
      <c r="L5006" s="32" t="n">
        <v>16</v>
      </c>
      <c r="M5006" s="39" t="n">
        <v>0</v>
      </c>
    </row>
    <row collapsed="" customFormat="false" customHeight="" hidden="" ht="12.1" outlineLevel="0" r="5007">
      <c r="A5007" s="29"/>
      <c r="B5007" s="30" t="n">
        <v>1187210</v>
      </c>
      <c r="C5007" s="31" t="inlineStr">
        <is>
          <t>Free BELGAS</t>
        </is>
      </c>
      <c r="D5007" s="31" t="n">
        <v>2128730</v>
      </c>
      <c r="E5007" s="31" t="inlineStr">
        <is>
          <t>Dadaque</t>
        </is>
      </c>
      <c r="F5007" s="31" t="inlineStr">
        <is>
          <t>Dadaque</t>
        </is>
      </c>
      <c r="G5007" s="31" t="n">
        <v>50</v>
      </c>
      <c r="H5007" s="32" t="n">
        <v>120.00</v>
      </c>
      <c r="I5007" s="32" t="n">
        <v>0.00</v>
      </c>
      <c r="J5007" s="32" t="n">
        <v>-102.00</v>
      </c>
      <c r="K5007" s="32" t="n">
        <v>18.00</v>
      </c>
      <c r="L5007" s="32" t="n">
        <v>12</v>
      </c>
      <c r="M5007" s="39" t="n">
        <v>0</v>
      </c>
    </row>
    <row collapsed="" customFormat="false" customHeight="" hidden="" ht="12.1" outlineLevel="0" r="5008">
      <c r="A5008" s="29"/>
      <c r="B5008" s="30" t="n">
        <v>1194012</v>
      </c>
      <c r="C5008" s="31" t="inlineStr">
        <is>
          <t>JJ POKER CLUBE</t>
        </is>
      </c>
      <c r="D5008" s="31" t="n">
        <v>2197519</v>
      </c>
      <c r="E5008" s="31" t="inlineStr">
        <is>
          <t>goku98b</t>
        </is>
      </c>
      <c r="F5008" s="31" t="inlineStr">
        <is>
          <t>goku98b</t>
        </is>
      </c>
      <c r="G5008" s="31" t="n">
        <v>4</v>
      </c>
      <c r="H5008" s="32" t="n">
        <v>40.00</v>
      </c>
      <c r="I5008" s="32" t="n">
        <v>0.00</v>
      </c>
      <c r="J5008" s="32" t="n">
        <v>633.29</v>
      </c>
      <c r="K5008" s="32" t="n">
        <v>421.87</v>
      </c>
      <c r="L5008" s="32" t="n">
        <v>4</v>
      </c>
      <c r="M5008" s="39" t="n">
        <v>0</v>
      </c>
    </row>
    <row collapsed="" customFormat="false" customHeight="" hidden="" ht="12.1" outlineLevel="0" r="5009">
      <c r="A5009" s="29"/>
      <c r="B5009" s="30" t="n">
        <v>1194012</v>
      </c>
      <c r="C5009" s="31" t="inlineStr">
        <is>
          <t>JJ POKER CLUBE</t>
        </is>
      </c>
      <c r="D5009" s="31" t="n">
        <v>1021595</v>
      </c>
      <c r="E5009" s="31" t="inlineStr">
        <is>
          <t>rafaelbertucci</t>
        </is>
      </c>
      <c r="F5009" s="31" t="inlineStr">
        <is>
          <t>rafaelbertucci</t>
        </is>
      </c>
      <c r="G5009" s="31" t="n">
        <v>62</v>
      </c>
      <c r="H5009" s="32" t="n">
        <v>40.00</v>
      </c>
      <c r="I5009" s="32" t="n">
        <v>0.00</v>
      </c>
      <c r="J5009" s="32" t="n">
        <v>-40.00</v>
      </c>
      <c r="K5009" s="32" t="n">
        <v>0.00</v>
      </c>
      <c r="L5009" s="32" t="n">
        <v>4</v>
      </c>
      <c r="M5009" s="39" t="n">
        <v>0</v>
      </c>
    </row>
    <row collapsed="" customFormat="false" customHeight="" hidden="" ht="12.1" outlineLevel="0" r="5010">
      <c r="A5010" s="29"/>
      <c r="B5010" s="30" t="n">
        <v>1194012</v>
      </c>
      <c r="C5010" s="31" t="inlineStr">
        <is>
          <t>JJ POKER CLUBE</t>
        </is>
      </c>
      <c r="D5010" s="31" t="n">
        <v>2326594</v>
      </c>
      <c r="E5010" s="31" t="inlineStr">
        <is>
          <t>Bradesco984</t>
        </is>
      </c>
      <c r="F5010" s="31" t="inlineStr">
        <is>
          <t>Bradesco984</t>
        </is>
      </c>
      <c r="G5010" s="31" t="n">
        <v>99</v>
      </c>
      <c r="H5010" s="32" t="n">
        <v>40.00</v>
      </c>
      <c r="I5010" s="32" t="n">
        <v>0.00</v>
      </c>
      <c r="J5010" s="32" t="n">
        <v>-31.00</v>
      </c>
      <c r="K5010" s="32" t="n">
        <v>9.00</v>
      </c>
      <c r="L5010" s="32" t="n">
        <v>4</v>
      </c>
      <c r="M5010" s="39" t="n">
        <v>0</v>
      </c>
    </row>
    <row collapsed="" customFormat="false" customHeight="" hidden="" ht="12.1" outlineLevel="0" r="5011">
      <c r="A5011" s="29"/>
      <c r="B5011" s="30" t="n">
        <v>1194012</v>
      </c>
      <c r="C5011" s="31" t="inlineStr">
        <is>
          <t>JJ POKER CLUBE</t>
        </is>
      </c>
      <c r="D5011" s="31" t="n">
        <v>1998060</v>
      </c>
      <c r="E5011" s="31" t="inlineStr">
        <is>
          <t>opressora777</t>
        </is>
      </c>
      <c r="F5011" s="31" t="inlineStr">
        <is>
          <t>opressora777</t>
        </is>
      </c>
      <c r="G5011" s="31" t="n">
        <v>101</v>
      </c>
      <c r="H5011" s="32" t="n">
        <v>40.00</v>
      </c>
      <c r="I5011" s="32" t="n">
        <v>0.00</v>
      </c>
      <c r="J5011" s="32" t="n">
        <v>-40.00</v>
      </c>
      <c r="K5011" s="32" t="n">
        <v>0.00</v>
      </c>
      <c r="L5011" s="32" t="n">
        <v>4</v>
      </c>
      <c r="M5011" s="39" t="n">
        <v>0</v>
      </c>
    </row>
    <row collapsed="" customFormat="false" customHeight="" hidden="" ht="12.1" outlineLevel="0" r="5012">
      <c r="A5012" s="29"/>
      <c r="B5012" s="30" t="n">
        <v>1194012</v>
      </c>
      <c r="C5012" s="31" t="inlineStr">
        <is>
          <t>JJ POKER CLUBE</t>
        </is>
      </c>
      <c r="D5012" s="31" t="n">
        <v>2211390</v>
      </c>
      <c r="E5012" s="31" t="inlineStr">
        <is>
          <t>Goku supersayajin</t>
        </is>
      </c>
      <c r="F5012" s="31" t="inlineStr">
        <is>
          <t>Goku supersayajin</t>
        </is>
      </c>
      <c r="G5012" s="31" t="n">
        <v>109</v>
      </c>
      <c r="H5012" s="32" t="n">
        <v>80.00</v>
      </c>
      <c r="I5012" s="32" t="n">
        <v>0.00</v>
      </c>
      <c r="J5012" s="32" t="n">
        <v>-80.00</v>
      </c>
      <c r="K5012" s="32" t="n">
        <v>0.00</v>
      </c>
      <c r="L5012" s="32" t="n">
        <v>8</v>
      </c>
      <c r="M5012" s="39" t="n">
        <v>0</v>
      </c>
    </row>
    <row collapsed="" customFormat="false" customHeight="" hidden="" ht="12.1" outlineLevel="0" r="5013">
      <c r="A5013" s="29"/>
      <c r="B5013" s="30" t="n">
        <v>1283698</v>
      </c>
      <c r="C5013" s="31" t="inlineStr">
        <is>
          <t>Club_agpoker</t>
        </is>
      </c>
      <c r="D5013" s="31" t="n">
        <v>2553588</v>
      </c>
      <c r="E5013" s="31" t="inlineStr">
        <is>
          <t>Formigafj</t>
        </is>
      </c>
      <c r="F5013" s="31" t="inlineStr">
        <is>
          <t>Formigafj</t>
        </is>
      </c>
      <c r="G5013" s="31" t="n">
        <v>32</v>
      </c>
      <c r="H5013" s="32" t="n">
        <v>80.00</v>
      </c>
      <c r="I5013" s="32" t="n">
        <v>0.00</v>
      </c>
      <c r="J5013" s="32" t="n">
        <v>-57.50</v>
      </c>
      <c r="K5013" s="32" t="n">
        <v>22.50</v>
      </c>
      <c r="L5013" s="32" t="n">
        <v>8</v>
      </c>
      <c r="M5013" s="39" t="n">
        <v>0</v>
      </c>
    </row>
    <row collapsed="" customFormat="false" customHeight="" hidden="" ht="12.1" outlineLevel="0" r="5014">
      <c r="A5014" s="29"/>
      <c r="B5014" s="30" t="n">
        <v>1283698</v>
      </c>
      <c r="C5014" s="31" t="inlineStr">
        <is>
          <t>Club_agpoker</t>
        </is>
      </c>
      <c r="D5014" s="31" t="n">
        <v>1959232</v>
      </c>
      <c r="E5014" s="31" t="inlineStr">
        <is>
          <t>Dimas Sikva</t>
        </is>
      </c>
      <c r="F5014" s="31" t="inlineStr">
        <is>
          <t>Dimas Sikva</t>
        </is>
      </c>
      <c r="G5014" s="31" t="n">
        <v>45</v>
      </c>
      <c r="H5014" s="32" t="n">
        <v>40.00</v>
      </c>
      <c r="I5014" s="32" t="n">
        <v>0.00</v>
      </c>
      <c r="J5014" s="32" t="n">
        <v>-40.00</v>
      </c>
      <c r="K5014" s="32" t="n">
        <v>0.00</v>
      </c>
      <c r="L5014" s="32" t="n">
        <v>4</v>
      </c>
      <c r="M5014" s="39" t="n">
        <v>0</v>
      </c>
    </row>
    <row collapsed="" customFormat="false" customHeight="" hidden="" ht="12.1" outlineLevel="0" r="5015">
      <c r="A5015" s="29"/>
      <c r="B5015" s="30" t="n">
        <v>1283698</v>
      </c>
      <c r="C5015" s="31" t="inlineStr">
        <is>
          <t>Club_agpoker</t>
        </is>
      </c>
      <c r="D5015" s="31" t="n">
        <v>1856344</v>
      </c>
      <c r="E5015" s="31" t="inlineStr">
        <is>
          <t>Dandan FJ</t>
        </is>
      </c>
      <c r="F5015" s="31" t="inlineStr">
        <is>
          <t>Dandan FJ</t>
        </is>
      </c>
      <c r="G5015" s="31" t="n">
        <v>78</v>
      </c>
      <c r="H5015" s="32" t="n">
        <v>240.00</v>
      </c>
      <c r="I5015" s="32" t="n">
        <v>0.00</v>
      </c>
      <c r="J5015" s="32" t="n">
        <v>-231.00</v>
      </c>
      <c r="K5015" s="32" t="n">
        <v>9.00</v>
      </c>
      <c r="L5015" s="32" t="n">
        <v>24</v>
      </c>
      <c r="M5015" s="39" t="n">
        <v>0</v>
      </c>
    </row>
    <row collapsed="" customFormat="false" customHeight="" hidden="" ht="12.1" outlineLevel="0" r="5016">
      <c r="A5016" s="29"/>
      <c r="B5016" s="30" t="n">
        <v>1283698</v>
      </c>
      <c r="C5016" s="31" t="inlineStr">
        <is>
          <t>Club_agpoker</t>
        </is>
      </c>
      <c r="D5016" s="31" t="n">
        <v>1987302</v>
      </c>
      <c r="E5016" s="31" t="inlineStr">
        <is>
          <t>airton1144</t>
        </is>
      </c>
      <c r="F5016" s="31" t="inlineStr">
        <is>
          <t>airton1144</t>
        </is>
      </c>
      <c r="G5016" s="31" t="n">
        <v>95</v>
      </c>
      <c r="H5016" s="32" t="n">
        <v>40.00</v>
      </c>
      <c r="I5016" s="32" t="n">
        <v>0.00</v>
      </c>
      <c r="J5016" s="32" t="n">
        <v>-40.00</v>
      </c>
      <c r="K5016" s="32" t="n">
        <v>0.00</v>
      </c>
      <c r="L5016" s="32" t="n">
        <v>4</v>
      </c>
      <c r="M5016" s="39" t="n">
        <v>0</v>
      </c>
    </row>
    <row collapsed="" customFormat="false" customHeight="" hidden="" ht="12.1" outlineLevel="0" r="5017">
      <c r="A5017" s="29"/>
      <c r="B5017" s="30" t="n">
        <v>1283698</v>
      </c>
      <c r="C5017" s="31" t="inlineStr">
        <is>
          <t>Club_agpoker</t>
        </is>
      </c>
      <c r="D5017" s="31" t="n">
        <v>1709482</v>
      </c>
      <c r="E5017" s="31" t="inlineStr">
        <is>
          <t>Henr1queeee</t>
        </is>
      </c>
      <c r="F5017" s="31" t="inlineStr">
        <is>
          <t>Henr1queeee</t>
        </is>
      </c>
      <c r="G5017" s="31" t="n">
        <v>104</v>
      </c>
      <c r="H5017" s="32" t="n">
        <v>80.00</v>
      </c>
      <c r="I5017" s="32" t="n">
        <v>0.00</v>
      </c>
      <c r="J5017" s="32" t="n">
        <v>-80.00</v>
      </c>
      <c r="K5017" s="32" t="n">
        <v>0.00</v>
      </c>
      <c r="L5017" s="32" t="n">
        <v>8</v>
      </c>
      <c r="M5017" s="39" t="n">
        <v>0</v>
      </c>
    </row>
    <row collapsed="" customFormat="false" customHeight="" hidden="" ht="12.1" outlineLevel="0" r="5018">
      <c r="A5018" s="29"/>
      <c r="B5018" s="30" t="n">
        <v>1550725</v>
      </c>
      <c r="C5018" s="31" t="inlineStr">
        <is>
          <t>D-POKER Club</t>
        </is>
      </c>
      <c r="D5018" s="31" t="n">
        <v>2158316</v>
      </c>
      <c r="E5018" s="31" t="inlineStr">
        <is>
          <t>dentinho city</t>
        </is>
      </c>
      <c r="F5018" s="31" t="inlineStr">
        <is>
          <t>dentinho city</t>
        </is>
      </c>
      <c r="G5018" s="31" t="n">
        <v>108</v>
      </c>
      <c r="H5018" s="32" t="n">
        <v>40.00</v>
      </c>
      <c r="I5018" s="32" t="n">
        <v>0.00</v>
      </c>
      <c r="J5018" s="32" t="n">
        <v>-31.00</v>
      </c>
      <c r="K5018" s="32" t="n">
        <v>9.00</v>
      </c>
      <c r="L5018" s="32" t="n">
        <v>4</v>
      </c>
      <c r="M5018" s="39" t="n">
        <v>0</v>
      </c>
    </row>
    <row collapsed="" customFormat="false" customHeight="" hidden="" ht="12.1" outlineLevel="0" r="5019">
      <c r="A5019" s="29"/>
      <c r="B5019" s="30" t="n">
        <v>1550725</v>
      </c>
      <c r="C5019" s="31" t="inlineStr">
        <is>
          <t>D-POKER Club</t>
        </is>
      </c>
      <c r="D5019" s="31" t="n">
        <v>2946355</v>
      </c>
      <c r="E5019" s="31" t="inlineStr">
        <is>
          <t>Ygor Tanaka</t>
        </is>
      </c>
      <c r="F5019" s="31" t="inlineStr">
        <is>
          <t>Ygor Tanaka</t>
        </is>
      </c>
      <c r="G5019" s="31" t="n">
        <v>112</v>
      </c>
      <c r="H5019" s="32" t="n">
        <v>40.00</v>
      </c>
      <c r="I5019" s="32" t="n">
        <v>0.00</v>
      </c>
      <c r="J5019" s="32" t="n">
        <v>-40.00</v>
      </c>
      <c r="K5019" s="32" t="n">
        <v>0.00</v>
      </c>
      <c r="L5019" s="32" t="n">
        <v>4</v>
      </c>
      <c r="M5019" s="39" t="n">
        <v>0</v>
      </c>
    </row>
    <row collapsed="" customFormat="false" customHeight="" hidden="" ht="12.1" outlineLevel="0" r="5020">
      <c r="A5020" s="29"/>
      <c r="B5020" s="30" t="n">
        <v>1645609</v>
      </c>
      <c r="C5020" s="31" t="inlineStr">
        <is>
          <t>PPPokerbelgas</t>
        </is>
      </c>
      <c r="D5020" s="31" t="n">
        <v>3153893</v>
      </c>
      <c r="E5020" s="31" t="inlineStr">
        <is>
          <t>Miltinho013</t>
        </is>
      </c>
      <c r="F5020" s="31" t="inlineStr">
        <is>
          <t>Miltinho013</t>
        </is>
      </c>
      <c r="G5020" s="31" t="n">
        <v>7</v>
      </c>
      <c r="H5020" s="32" t="n">
        <v>120.00</v>
      </c>
      <c r="I5020" s="32" t="n">
        <v>0.00</v>
      </c>
      <c r="J5020" s="32" t="n">
        <v>89.42</v>
      </c>
      <c r="K5020" s="32" t="n">
        <v>69.75</v>
      </c>
      <c r="L5020" s="32" t="n">
        <v>12</v>
      </c>
      <c r="M5020" s="39" t="n">
        <v>0</v>
      </c>
    </row>
    <row collapsed="" customFormat="false" customHeight="" hidden="" ht="12.1" outlineLevel="0" r="5021">
      <c r="A5021" s="29"/>
      <c r="B5021" s="30" t="n">
        <v>1645609</v>
      </c>
      <c r="C5021" s="31" t="inlineStr">
        <is>
          <t>PPPokerbelgas</t>
        </is>
      </c>
      <c r="D5021" s="31" t="n">
        <v>2620004</v>
      </c>
      <c r="E5021" s="31" t="inlineStr">
        <is>
          <t>Ruan _o brad</t>
        </is>
      </c>
      <c r="F5021" s="31" t="inlineStr">
        <is>
          <t>Ruan _o brad</t>
        </is>
      </c>
      <c r="G5021" s="31" t="n">
        <v>19</v>
      </c>
      <c r="H5021" s="32" t="n">
        <v>40.00</v>
      </c>
      <c r="I5021" s="32" t="n">
        <v>0.00</v>
      </c>
      <c r="J5021" s="32" t="n">
        <v>3.64</v>
      </c>
      <c r="K5021" s="32" t="n">
        <v>0.00</v>
      </c>
      <c r="L5021" s="32" t="n">
        <v>4</v>
      </c>
      <c r="M5021" s="39" t="n">
        <v>0</v>
      </c>
    </row>
    <row collapsed="" customFormat="false" customHeight="" hidden="" ht="12.1" outlineLevel="0" r="5022">
      <c r="A5022" s="29"/>
      <c r="B5022" s="30" t="n">
        <v>1645609</v>
      </c>
      <c r="C5022" s="31" t="inlineStr">
        <is>
          <t>PPPokerbelgas</t>
        </is>
      </c>
      <c r="D5022" s="31" t="n">
        <v>2878992</v>
      </c>
      <c r="E5022" s="31" t="inlineStr">
        <is>
          <t>Douglass7</t>
        </is>
      </c>
      <c r="F5022" s="31" t="inlineStr">
        <is>
          <t>Douglass7</t>
        </is>
      </c>
      <c r="G5022" s="31" t="n">
        <v>37</v>
      </c>
      <c r="H5022" s="32" t="n">
        <v>40.00</v>
      </c>
      <c r="I5022" s="32" t="n">
        <v>0.00</v>
      </c>
      <c r="J5022" s="32" t="n">
        <v>-13.00</v>
      </c>
      <c r="K5022" s="32" t="n">
        <v>27.00</v>
      </c>
      <c r="L5022" s="32" t="n">
        <v>4</v>
      </c>
      <c r="M5022" s="39" t="n">
        <v>0</v>
      </c>
    </row>
    <row collapsed="" customFormat="false" customHeight="" hidden="" ht="12.1" outlineLevel="0" r="5023">
      <c r="A5023" s="29"/>
      <c r="B5023" s="30" t="n">
        <v>1645609</v>
      </c>
      <c r="C5023" s="31" t="inlineStr">
        <is>
          <t>PPPokerbelgas</t>
        </is>
      </c>
      <c r="D5023" s="31" t="n">
        <v>2460758</v>
      </c>
      <c r="E5023" s="31" t="inlineStr">
        <is>
          <t>gui.ganem</t>
        </is>
      </c>
      <c r="F5023" s="31" t="inlineStr">
        <is>
          <t>gui.ganem</t>
        </is>
      </c>
      <c r="G5023" s="31" t="n">
        <v>40</v>
      </c>
      <c r="H5023" s="32" t="n">
        <v>40.00</v>
      </c>
      <c r="I5023" s="32" t="n">
        <v>0.00</v>
      </c>
      <c r="J5023" s="32" t="n">
        <v>-13.00</v>
      </c>
      <c r="K5023" s="32" t="n">
        <v>27.00</v>
      </c>
      <c r="L5023" s="32" t="n">
        <v>4</v>
      </c>
      <c r="M5023" s="39" t="n">
        <v>0</v>
      </c>
    </row>
    <row collapsed="" customFormat="false" customHeight="" hidden="" ht="12.1" outlineLevel="0" r="5024">
      <c r="A5024" s="29"/>
      <c r="B5024" s="30" t="n">
        <v>1645609</v>
      </c>
      <c r="C5024" s="31" t="inlineStr">
        <is>
          <t>PPPokerbelgas</t>
        </is>
      </c>
      <c r="D5024" s="31" t="n">
        <v>3874546</v>
      </c>
      <c r="E5024" s="31" t="inlineStr">
        <is>
          <t>Chico do correio !</t>
        </is>
      </c>
      <c r="F5024" s="31" t="inlineStr">
        <is>
          <t>Chico do correio !</t>
        </is>
      </c>
      <c r="G5024" s="31" t="n">
        <v>44</v>
      </c>
      <c r="H5024" s="32" t="n">
        <v>200.00</v>
      </c>
      <c r="I5024" s="32" t="n">
        <v>0.00</v>
      </c>
      <c r="J5024" s="32" t="n">
        <v>-200.00</v>
      </c>
      <c r="K5024" s="32" t="n">
        <v>0.00</v>
      </c>
      <c r="L5024" s="32" t="n">
        <v>20</v>
      </c>
      <c r="M5024" s="39" t="n">
        <v>0</v>
      </c>
    </row>
    <row collapsed="" customFormat="false" customHeight="" hidden="" ht="12.1" outlineLevel="0" r="5025">
      <c r="A5025" s="29"/>
      <c r="B5025" s="30" t="n">
        <v>1645609</v>
      </c>
      <c r="C5025" s="31" t="inlineStr">
        <is>
          <t>PPPokerbelgas</t>
        </is>
      </c>
      <c r="D5025" s="31" t="n">
        <v>3411089</v>
      </c>
      <c r="E5025" s="31" t="inlineStr">
        <is>
          <t>Mgl_32_RJ</t>
        </is>
      </c>
      <c r="F5025" s="31" t="inlineStr">
        <is>
          <t>Mgl_32_RJ</t>
        </is>
      </c>
      <c r="G5025" s="31" t="n">
        <v>47</v>
      </c>
      <c r="H5025" s="32" t="n">
        <v>40.00</v>
      </c>
      <c r="I5025" s="32" t="n">
        <v>0.00</v>
      </c>
      <c r="J5025" s="32" t="n">
        <v>-8.50</v>
      </c>
      <c r="K5025" s="32" t="n">
        <v>31.50</v>
      </c>
      <c r="L5025" s="32" t="n">
        <v>4</v>
      </c>
      <c r="M5025" s="39" t="n">
        <v>0</v>
      </c>
    </row>
    <row collapsed="" customFormat="false" customHeight="" hidden="" ht="12.1" outlineLevel="0" r="5026">
      <c r="A5026" s="29"/>
      <c r="B5026" s="30" t="n">
        <v>1645609</v>
      </c>
      <c r="C5026" s="31" t="inlineStr">
        <is>
          <t>PPPokerbelgas</t>
        </is>
      </c>
      <c r="D5026" s="31" t="n">
        <v>1303383</v>
      </c>
      <c r="E5026" s="31" t="inlineStr">
        <is>
          <t>jorgimho39</t>
        </is>
      </c>
      <c r="F5026" s="31" t="inlineStr">
        <is>
          <t>jorgimho39</t>
        </is>
      </c>
      <c r="G5026" s="31" t="n">
        <v>53</v>
      </c>
      <c r="H5026" s="32" t="n">
        <v>80.00</v>
      </c>
      <c r="I5026" s="32" t="n">
        <v>0.00</v>
      </c>
      <c r="J5026" s="32" t="n">
        <v>-80.00</v>
      </c>
      <c r="K5026" s="32" t="n">
        <v>0.00</v>
      </c>
      <c r="L5026" s="32" t="n">
        <v>8</v>
      </c>
      <c r="M5026" s="39" t="n">
        <v>0</v>
      </c>
    </row>
    <row collapsed="" customFormat="false" customHeight="" hidden="" ht="12.1" outlineLevel="0" r="5027">
      <c r="A5027" s="29"/>
      <c r="B5027" s="30" t="n">
        <v>1645609</v>
      </c>
      <c r="C5027" s="31" t="inlineStr">
        <is>
          <t>PPPokerbelgas</t>
        </is>
      </c>
      <c r="D5027" s="31" t="n">
        <v>3570654</v>
      </c>
      <c r="E5027" s="31" t="inlineStr">
        <is>
          <t>xMONSTERxDONGx</t>
        </is>
      </c>
      <c r="F5027" s="31" t="inlineStr">
        <is>
          <t>pp3570654</t>
        </is>
      </c>
      <c r="G5027" s="31" t="n">
        <v>61</v>
      </c>
      <c r="H5027" s="32" t="n">
        <v>160.00</v>
      </c>
      <c r="I5027" s="32" t="n">
        <v>0.00</v>
      </c>
      <c r="J5027" s="32" t="n">
        <v>-119.50</v>
      </c>
      <c r="K5027" s="32" t="n">
        <v>40.50</v>
      </c>
      <c r="L5027" s="32" t="n">
        <v>16</v>
      </c>
      <c r="M5027" s="39" t="n">
        <v>0</v>
      </c>
    </row>
    <row collapsed="" customFormat="false" customHeight="" hidden="" ht="12.1" outlineLevel="0" r="5028">
      <c r="A5028" s="29"/>
      <c r="B5028" s="30" t="n">
        <v>1694292</v>
      </c>
      <c r="C5028" s="31" t="inlineStr">
        <is>
          <t>Conkas Online</t>
        </is>
      </c>
      <c r="D5028" s="31" t="n">
        <v>1712286</v>
      </c>
      <c r="E5028" s="31" t="inlineStr">
        <is>
          <t>Flipaments</t>
        </is>
      </c>
      <c r="F5028" s="31" t="inlineStr">
        <is>
          <t>Flipaments</t>
        </is>
      </c>
      <c r="G5028" s="31" t="n">
        <v>8</v>
      </c>
      <c r="H5028" s="32" t="n">
        <v>80.00</v>
      </c>
      <c r="I5028" s="32" t="n">
        <v>0.00</v>
      </c>
      <c r="J5028" s="32" t="n">
        <v>112.15</v>
      </c>
      <c r="K5028" s="32" t="n">
        <v>97.87</v>
      </c>
      <c r="L5028" s="32" t="n">
        <v>8</v>
      </c>
      <c r="M5028" s="39" t="n">
        <v>0</v>
      </c>
    </row>
    <row collapsed="" customFormat="false" customHeight="" hidden="" ht="12.1" outlineLevel="0" r="5029">
      <c r="A5029" s="29"/>
      <c r="B5029" s="30" t="n">
        <v>1694292</v>
      </c>
      <c r="C5029" s="31" t="inlineStr">
        <is>
          <t>Conkas Online</t>
        </is>
      </c>
      <c r="D5029" s="31" t="n">
        <v>888434</v>
      </c>
      <c r="E5029" s="31" t="inlineStr">
        <is>
          <t>maicopasqualotto</t>
        </is>
      </c>
      <c r="F5029" s="31" t="inlineStr">
        <is>
          <t>maicopasqualotto</t>
        </is>
      </c>
      <c r="G5029" s="31" t="n">
        <v>11</v>
      </c>
      <c r="H5029" s="32" t="n">
        <v>40.00</v>
      </c>
      <c r="I5029" s="32" t="n">
        <v>0.00</v>
      </c>
      <c r="J5029" s="32" t="n">
        <v>80.88</v>
      </c>
      <c r="K5029" s="32" t="n">
        <v>72.00</v>
      </c>
      <c r="L5029" s="32" t="n">
        <v>4</v>
      </c>
      <c r="M5029" s="39" t="n">
        <v>0</v>
      </c>
    </row>
    <row collapsed="" customFormat="false" customHeight="" hidden="" ht="12.1" outlineLevel="0" r="5030">
      <c r="A5030" s="29"/>
      <c r="B5030" s="30" t="n">
        <v>1694292</v>
      </c>
      <c r="C5030" s="31" t="inlineStr">
        <is>
          <t>Conkas Online</t>
        </is>
      </c>
      <c r="D5030" s="31" t="n">
        <v>3281139</v>
      </c>
      <c r="E5030" s="31" t="inlineStr">
        <is>
          <t>Str0ngx</t>
        </is>
      </c>
      <c r="F5030" s="31" t="inlineStr">
        <is>
          <t>Str0ngx</t>
        </is>
      </c>
      <c r="G5030" s="31" t="n">
        <v>14</v>
      </c>
      <c r="H5030" s="32" t="n">
        <v>160.00</v>
      </c>
      <c r="I5030" s="32" t="n">
        <v>0.00</v>
      </c>
      <c r="J5030" s="32" t="n">
        <v>-102.12</v>
      </c>
      <c r="K5030" s="32" t="n">
        <v>9.00</v>
      </c>
      <c r="L5030" s="32" t="n">
        <v>16</v>
      </c>
      <c r="M5030" s="39" t="n">
        <v>0</v>
      </c>
    </row>
    <row collapsed="" customFormat="false" customHeight="" hidden="" ht="12.1" outlineLevel="0" r="5031">
      <c r="A5031" s="29"/>
      <c r="B5031" s="30" t="n">
        <v>1694292</v>
      </c>
      <c r="C5031" s="31" t="inlineStr">
        <is>
          <t>Conkas Online</t>
        </is>
      </c>
      <c r="D5031" s="31" t="n">
        <v>1925984</v>
      </c>
      <c r="E5031" s="31" t="inlineStr">
        <is>
          <t>Paulo Trentin</t>
        </is>
      </c>
      <c r="F5031" s="31" t="inlineStr">
        <is>
          <t>RegularEhoFerro</t>
        </is>
      </c>
      <c r="G5031" s="31" t="n">
        <v>26</v>
      </c>
      <c r="H5031" s="32" t="n">
        <v>40.00</v>
      </c>
      <c r="I5031" s="32" t="n">
        <v>0.00</v>
      </c>
      <c r="J5031" s="32" t="n">
        <v>-13.00</v>
      </c>
      <c r="K5031" s="32" t="n">
        <v>27.00</v>
      </c>
      <c r="L5031" s="32" t="n">
        <v>4</v>
      </c>
      <c r="M5031" s="39" t="n">
        <v>0</v>
      </c>
    </row>
    <row collapsed="" customFormat="false" customHeight="" hidden="" ht="12.1" outlineLevel="0" r="5032">
      <c r="A5032" s="29"/>
      <c r="B5032" s="30" t="n">
        <v>1694292</v>
      </c>
      <c r="C5032" s="31" t="inlineStr">
        <is>
          <t>Conkas Online</t>
        </is>
      </c>
      <c r="D5032" s="31" t="n">
        <v>3854974</v>
      </c>
      <c r="E5032" s="31" t="inlineStr">
        <is>
          <t>urso14</t>
        </is>
      </c>
      <c r="F5032" s="31" t="inlineStr">
        <is>
          <t>urso14</t>
        </is>
      </c>
      <c r="G5032" s="31" t="n">
        <v>48</v>
      </c>
      <c r="H5032" s="32" t="n">
        <v>80.00</v>
      </c>
      <c r="I5032" s="32" t="n">
        <v>0.00</v>
      </c>
      <c r="J5032" s="32" t="n">
        <v>-80.00</v>
      </c>
      <c r="K5032" s="32" t="n">
        <v>0.00</v>
      </c>
      <c r="L5032" s="32" t="n">
        <v>8</v>
      </c>
      <c r="M5032" s="39" t="n">
        <v>0</v>
      </c>
    </row>
    <row collapsed="" customFormat="false" customHeight="" hidden="" ht="12.1" outlineLevel="0" r="5033">
      <c r="A5033" s="29"/>
      <c r="B5033" s="30" t="n">
        <v>1694292</v>
      </c>
      <c r="C5033" s="31" t="inlineStr">
        <is>
          <t>Conkas Online</t>
        </is>
      </c>
      <c r="D5033" s="31" t="n">
        <v>3873158</v>
      </c>
      <c r="E5033" s="31" t="inlineStr">
        <is>
          <t>Edupinguim</t>
        </is>
      </c>
      <c r="F5033" s="31" t="inlineStr">
        <is>
          <t>pp3873158</t>
        </is>
      </c>
      <c r="G5033" s="31" t="n">
        <v>76</v>
      </c>
      <c r="H5033" s="32" t="n">
        <v>80.00</v>
      </c>
      <c r="I5033" s="32" t="n">
        <v>0.00</v>
      </c>
      <c r="J5033" s="32" t="n">
        <v>-71.00</v>
      </c>
      <c r="K5033" s="32" t="n">
        <v>9.00</v>
      </c>
      <c r="L5033" s="32" t="n">
        <v>8</v>
      </c>
      <c r="M5033" s="39" t="n">
        <v>0</v>
      </c>
    </row>
    <row collapsed="" customFormat="false" customHeight="" hidden="" ht="12.1" outlineLevel="0" r="5034">
      <c r="A5034" s="29"/>
      <c r="B5034" s="30" t="n">
        <v>1694292</v>
      </c>
      <c r="C5034" s="31" t="inlineStr">
        <is>
          <t>Conkas Online</t>
        </is>
      </c>
      <c r="D5034" s="31" t="n">
        <v>2847360</v>
      </c>
      <c r="E5034" s="31" t="inlineStr">
        <is>
          <t>guto4017</t>
        </is>
      </c>
      <c r="F5034" s="31" t="inlineStr">
        <is>
          <t>guto4017</t>
        </is>
      </c>
      <c r="G5034" s="31" t="n">
        <v>85</v>
      </c>
      <c r="H5034" s="32" t="n">
        <v>40.00</v>
      </c>
      <c r="I5034" s="32" t="n">
        <v>0.00</v>
      </c>
      <c r="J5034" s="32" t="n">
        <v>-31.00</v>
      </c>
      <c r="K5034" s="32" t="n">
        <v>9.00</v>
      </c>
      <c r="L5034" s="32" t="n">
        <v>4</v>
      </c>
      <c r="M5034" s="39" t="n">
        <v>0</v>
      </c>
    </row>
    <row collapsed="" customFormat="false" customHeight="" hidden="" ht="12.1" outlineLevel="0" r="5035">
      <c r="A5035" s="29"/>
      <c r="B5035" s="30" t="n">
        <v>1694292</v>
      </c>
      <c r="C5035" s="31" t="inlineStr">
        <is>
          <t>Conkas Online</t>
        </is>
      </c>
      <c r="D5035" s="31" t="n">
        <v>2584739</v>
      </c>
      <c r="E5035" s="31" t="inlineStr">
        <is>
          <t>kraa</t>
        </is>
      </c>
      <c r="F5035" s="31" t="inlineStr">
        <is>
          <t>kraa</t>
        </is>
      </c>
      <c r="G5035" s="31" t="n">
        <v>103</v>
      </c>
      <c r="H5035" s="32" t="n">
        <v>40.00</v>
      </c>
      <c r="I5035" s="32" t="n">
        <v>0.00</v>
      </c>
      <c r="J5035" s="32" t="n">
        <v>-22.00</v>
      </c>
      <c r="K5035" s="32" t="n">
        <v>18.00</v>
      </c>
      <c r="L5035" s="32" t="n">
        <v>4</v>
      </c>
      <c r="M5035" s="39" t="n">
        <v>0</v>
      </c>
    </row>
    <row collapsed="" customFormat="false" customHeight="" hidden="" ht="12.1" outlineLevel="0" r="5036">
      <c r="A5036" s="29"/>
      <c r="B5036" s="30" t="n">
        <v>1815519</v>
      </c>
      <c r="C5036" s="31" t="inlineStr">
        <is>
          <t>field poker</t>
        </is>
      </c>
      <c r="D5036" s="31" t="n">
        <v>2359589</v>
      </c>
      <c r="E5036" s="31" t="inlineStr">
        <is>
          <t>nastrini</t>
        </is>
      </c>
      <c r="F5036" s="31" t="inlineStr">
        <is>
          <t>nastrini</t>
        </is>
      </c>
      <c r="G5036" s="31" t="n">
        <v>9</v>
      </c>
      <c r="H5036" s="32" t="n">
        <v>80.00</v>
      </c>
      <c r="I5036" s="32" t="n">
        <v>0.00</v>
      </c>
      <c r="J5036" s="32" t="n">
        <v>55.55</v>
      </c>
      <c r="K5036" s="32" t="n">
        <v>51.75</v>
      </c>
      <c r="L5036" s="32" t="n">
        <v>8</v>
      </c>
      <c r="M5036" s="39" t="n">
        <v>0</v>
      </c>
    </row>
    <row collapsed="" customFormat="false" customHeight="" hidden="" ht="12.1" outlineLevel="0" r="5037">
      <c r="A5037" s="29"/>
      <c r="B5037" s="30" t="n">
        <v>1815519</v>
      </c>
      <c r="C5037" s="31" t="inlineStr">
        <is>
          <t>field poker</t>
        </is>
      </c>
      <c r="D5037" s="31" t="n">
        <v>1711206</v>
      </c>
      <c r="E5037" s="31" t="inlineStr">
        <is>
          <t>WaguinhoNUTS</t>
        </is>
      </c>
      <c r="F5037" s="31" t="inlineStr">
        <is>
          <t>WaguinhoNUTS</t>
        </is>
      </c>
      <c r="G5037" s="31" t="n">
        <v>51</v>
      </c>
      <c r="H5037" s="32" t="n">
        <v>120.00</v>
      </c>
      <c r="I5037" s="32" t="n">
        <v>0.00</v>
      </c>
      <c r="J5037" s="32" t="n">
        <v>-120.00</v>
      </c>
      <c r="K5037" s="32" t="n">
        <v>0.00</v>
      </c>
      <c r="L5037" s="32" t="n">
        <v>12</v>
      </c>
      <c r="M5037" s="39" t="n">
        <v>0</v>
      </c>
    </row>
    <row collapsed="" customFormat="false" customHeight="" hidden="" ht="12.1" outlineLevel="0" r="5038">
      <c r="A5038" s="29"/>
      <c r="B5038" s="30" t="n">
        <v>1815519</v>
      </c>
      <c r="C5038" s="31" t="inlineStr">
        <is>
          <t>field poker</t>
        </is>
      </c>
      <c r="D5038" s="31" t="n">
        <v>663159</v>
      </c>
      <c r="E5038" s="31" t="inlineStr">
        <is>
          <t>danielnegao</t>
        </is>
      </c>
      <c r="F5038" s="31" t="inlineStr">
        <is>
          <t>danielnegao</t>
        </is>
      </c>
      <c r="G5038" s="31" t="n">
        <v>91</v>
      </c>
      <c r="H5038" s="32" t="n">
        <v>80.00</v>
      </c>
      <c r="I5038" s="32" t="n">
        <v>0.00</v>
      </c>
      <c r="J5038" s="32" t="n">
        <v>-80.00</v>
      </c>
      <c r="K5038" s="32" t="n">
        <v>0.00</v>
      </c>
      <c r="L5038" s="32" t="n">
        <v>8</v>
      </c>
      <c r="M5038" s="39" t="n">
        <v>0</v>
      </c>
    </row>
    <row collapsed="" customFormat="false" customHeight="" hidden="" ht="12.1" outlineLevel="0" r="5039">
      <c r="A5039" s="29"/>
      <c r="B5039" s="30" t="n">
        <v>1815519</v>
      </c>
      <c r="C5039" s="31" t="inlineStr">
        <is>
          <t>field poker</t>
        </is>
      </c>
      <c r="D5039" s="31" t="n">
        <v>1045459</v>
      </c>
      <c r="E5039" s="31" t="inlineStr">
        <is>
          <t>SpigaDias94</t>
        </is>
      </c>
      <c r="F5039" s="31" t="inlineStr">
        <is>
          <t>SpigaDias94</t>
        </is>
      </c>
      <c r="G5039" s="31" t="n">
        <v>93</v>
      </c>
      <c r="H5039" s="32" t="n">
        <v>40.00</v>
      </c>
      <c r="I5039" s="32" t="n">
        <v>0.00</v>
      </c>
      <c r="J5039" s="32" t="n">
        <v>-40.00</v>
      </c>
      <c r="K5039" s="32" t="n">
        <v>0.00</v>
      </c>
      <c r="L5039" s="32" t="n">
        <v>4</v>
      </c>
      <c r="M5039" s="39" t="n">
        <v>0</v>
      </c>
    </row>
    <row collapsed="" customFormat="false" customHeight="" hidden="" ht="12.1" outlineLevel="0" r="5040">
      <c r="A5040" s="29"/>
      <c r="B5040" s="30" t="n">
        <v>1815519</v>
      </c>
      <c r="C5040" s="31" t="inlineStr">
        <is>
          <t>field poker</t>
        </is>
      </c>
      <c r="D5040" s="31" t="n">
        <v>487859</v>
      </c>
      <c r="E5040" s="31" t="inlineStr">
        <is>
          <t>leonam moura</t>
        </is>
      </c>
      <c r="F5040" s="31" t="inlineStr">
        <is>
          <t>leonam moura</t>
        </is>
      </c>
      <c r="G5040" s="31" t="n">
        <v>96</v>
      </c>
      <c r="H5040" s="32" t="n">
        <v>120.00</v>
      </c>
      <c r="I5040" s="32" t="n">
        <v>0.00</v>
      </c>
      <c r="J5040" s="32" t="n">
        <v>-120.00</v>
      </c>
      <c r="K5040" s="32" t="n">
        <v>0.00</v>
      </c>
      <c r="L5040" s="32" t="n">
        <v>12</v>
      </c>
      <c r="M5040" s="39" t="n">
        <v>0</v>
      </c>
    </row>
    <row collapsed="" customFormat="false" customHeight="" hidden="" ht="12.1" outlineLevel="0" r="5041">
      <c r="A5041" s="29"/>
      <c r="B5041" s="30" t="n">
        <v>1815519</v>
      </c>
      <c r="C5041" s="31" t="inlineStr">
        <is>
          <t>field poker</t>
        </is>
      </c>
      <c r="D5041" s="31" t="n">
        <v>2578078</v>
      </c>
      <c r="E5041" s="31" t="inlineStr">
        <is>
          <t>andregiaccon</t>
        </is>
      </c>
      <c r="F5041" s="31" t="inlineStr">
        <is>
          <t>andregiaccon</t>
        </is>
      </c>
      <c r="G5041" s="31" t="n">
        <v>98</v>
      </c>
      <c r="H5041" s="32" t="n">
        <v>40.00</v>
      </c>
      <c r="I5041" s="32" t="n">
        <v>0.00</v>
      </c>
      <c r="J5041" s="32" t="n">
        <v>-40.00</v>
      </c>
      <c r="K5041" s="32" t="n">
        <v>0.00</v>
      </c>
      <c r="L5041" s="32" t="n">
        <v>4</v>
      </c>
      <c r="M5041" s="39" t="n">
        <v>0</v>
      </c>
    </row>
    <row collapsed="" customFormat="false" customHeight="" hidden="" ht="12.1" outlineLevel="0" r="5042">
      <c r="A5042" s="29"/>
      <c r="B5042" s="30" t="n">
        <v>1850358</v>
      </c>
      <c r="C5042" s="31" t="inlineStr">
        <is>
          <t>Poker Math Club</t>
        </is>
      </c>
      <c r="D5042" s="31" t="n">
        <v>2208939</v>
      </c>
      <c r="E5042" s="31" t="inlineStr">
        <is>
          <t>Ujuara</t>
        </is>
      </c>
      <c r="F5042" s="31" t="inlineStr">
        <is>
          <t>Ujuara</t>
        </is>
      </c>
      <c r="G5042" s="31" t="n">
        <v>105</v>
      </c>
      <c r="H5042" s="32" t="n">
        <v>80.00</v>
      </c>
      <c r="I5042" s="32" t="n">
        <v>0.00</v>
      </c>
      <c r="J5042" s="32" t="n">
        <v>-80.00</v>
      </c>
      <c r="K5042" s="32" t="n">
        <v>0.00</v>
      </c>
      <c r="L5042" s="32" t="n">
        <v>8</v>
      </c>
      <c r="M5042" s="39" t="n">
        <v>0</v>
      </c>
    </row>
    <row collapsed="" customFormat="false" customHeight="" hidden="" ht="12.1" outlineLevel="0" r="5043">
      <c r="A5043" s="29"/>
      <c r="B5043" s="30" t="n">
        <v>1850358</v>
      </c>
      <c r="C5043" s="31" t="inlineStr">
        <is>
          <t>Poker Math Club</t>
        </is>
      </c>
      <c r="D5043" s="31" t="n">
        <v>866733</v>
      </c>
      <c r="E5043" s="31" t="inlineStr">
        <is>
          <t>Fernando_Melo</t>
        </is>
      </c>
      <c r="F5043" s="31" t="inlineStr">
        <is>
          <t>Fernando_Melo</t>
        </is>
      </c>
      <c r="G5043" s="31" t="n">
        <v>107</v>
      </c>
      <c r="H5043" s="32" t="n">
        <v>40.00</v>
      </c>
      <c r="I5043" s="32" t="n">
        <v>0.00</v>
      </c>
      <c r="J5043" s="32" t="n">
        <v>-40.00</v>
      </c>
      <c r="K5043" s="32" t="n">
        <v>0.00</v>
      </c>
      <c r="L5043" s="32" t="n">
        <v>4</v>
      </c>
      <c r="M5043" s="39" t="n">
        <v>0</v>
      </c>
    </row>
    <row collapsed="" customFormat="false" customHeight="" hidden="" ht="12.1" outlineLevel="0" r="5044">
      <c r="A5044" s="29"/>
      <c r="B5044" s="30" t="n">
        <v>1920478</v>
      </c>
      <c r="C5044" s="31" t="inlineStr">
        <is>
          <t>PADILHA POKER</t>
        </is>
      </c>
      <c r="D5044" s="31" t="n">
        <v>2529878</v>
      </c>
      <c r="E5044" s="31" t="inlineStr">
        <is>
          <t>#PadilhAA</t>
        </is>
      </c>
      <c r="F5044" s="31" t="inlineStr">
        <is>
          <t>BernardoPadilha</t>
        </is>
      </c>
      <c r="G5044" s="31" t="n">
        <v>25</v>
      </c>
      <c r="H5044" s="32" t="n">
        <v>160.00</v>
      </c>
      <c r="I5044" s="32" t="n">
        <v>0.00</v>
      </c>
      <c r="J5044" s="32" t="n">
        <v>-97.35</v>
      </c>
      <c r="K5044" s="32" t="n">
        <v>22.50</v>
      </c>
      <c r="L5044" s="32" t="n">
        <v>16</v>
      </c>
      <c r="M5044" s="39" t="n">
        <v>0</v>
      </c>
    </row>
    <row collapsed="" customFormat="false" customHeight="" hidden="" ht="12.1" outlineLevel="0" r="5045">
      <c r="A5045" s="29"/>
      <c r="B5045" s="30" t="n">
        <v>1920478</v>
      </c>
      <c r="C5045" s="31" t="inlineStr">
        <is>
          <t>PADILHA POKER</t>
        </is>
      </c>
      <c r="D5045" s="31" t="n">
        <v>2231580</v>
      </c>
      <c r="E5045" s="31" t="inlineStr">
        <is>
          <t>LuanGS</t>
        </is>
      </c>
      <c r="F5045" s="31" t="inlineStr">
        <is>
          <t>LuanGS</t>
        </is>
      </c>
      <c r="G5045" s="31" t="n">
        <v>35</v>
      </c>
      <c r="H5045" s="32" t="n">
        <v>120.00</v>
      </c>
      <c r="I5045" s="32" t="n">
        <v>0.00</v>
      </c>
      <c r="J5045" s="32" t="n">
        <v>-102.00</v>
      </c>
      <c r="K5045" s="32" t="n">
        <v>18.00</v>
      </c>
      <c r="L5045" s="32" t="n">
        <v>12</v>
      </c>
      <c r="M5045" s="39" t="n">
        <v>0</v>
      </c>
    </row>
    <row collapsed="" customFormat="false" customHeight="" hidden="" ht="12.1" outlineLevel="0" r="5046">
      <c r="A5046" s="29"/>
      <c r="B5046" s="30" t="n">
        <v>1920478</v>
      </c>
      <c r="C5046" s="31" t="inlineStr">
        <is>
          <t>PADILHA POKER</t>
        </is>
      </c>
      <c r="D5046" s="31" t="n">
        <v>1632414</v>
      </c>
      <c r="E5046" s="31" t="inlineStr">
        <is>
          <t>marcioduarte</t>
        </is>
      </c>
      <c r="F5046" s="31" t="inlineStr">
        <is>
          <t>marcioduarte</t>
        </is>
      </c>
      <c r="G5046" s="31" t="n">
        <v>36</v>
      </c>
      <c r="H5046" s="32" t="n">
        <v>40.00</v>
      </c>
      <c r="I5046" s="32" t="n">
        <v>0.00</v>
      </c>
      <c r="J5046" s="32" t="n">
        <v>-31.00</v>
      </c>
      <c r="K5046" s="32" t="n">
        <v>9.00</v>
      </c>
      <c r="L5046" s="32" t="n">
        <v>4</v>
      </c>
      <c r="M5046" s="39" t="n">
        <v>0</v>
      </c>
    </row>
    <row collapsed="" customFormat="false" customHeight="" hidden="" ht="12.1" outlineLevel="0" r="5047">
      <c r="A5047" s="29"/>
      <c r="B5047" s="30" t="n">
        <v>1920478</v>
      </c>
      <c r="C5047" s="31" t="inlineStr">
        <is>
          <t>PADILHA POKER</t>
        </is>
      </c>
      <c r="D5047" s="31" t="n">
        <v>3610426</v>
      </c>
      <c r="E5047" s="31" t="inlineStr">
        <is>
          <t>PatrickJuliano</t>
        </is>
      </c>
      <c r="F5047" s="31" t="inlineStr">
        <is>
          <t>PatrickJuliano</t>
        </is>
      </c>
      <c r="G5047" s="31" t="n">
        <v>57</v>
      </c>
      <c r="H5047" s="32" t="n">
        <v>80.00</v>
      </c>
      <c r="I5047" s="32" t="n">
        <v>0.00</v>
      </c>
      <c r="J5047" s="32" t="n">
        <v>-80.00</v>
      </c>
      <c r="K5047" s="32" t="n">
        <v>0.00</v>
      </c>
      <c r="L5047" s="32" t="n">
        <v>8</v>
      </c>
      <c r="M5047" s="39" t="n">
        <v>0</v>
      </c>
    </row>
    <row collapsed="" customFormat="false" customHeight="" hidden="" ht="12.1" outlineLevel="0" r="5048">
      <c r="A5048" s="29"/>
      <c r="B5048" s="30" t="n">
        <v>1920478</v>
      </c>
      <c r="C5048" s="31" t="inlineStr">
        <is>
          <t>PADILHA POKER</t>
        </is>
      </c>
      <c r="D5048" s="31" t="n">
        <v>2532267</v>
      </c>
      <c r="E5048" s="31" t="inlineStr">
        <is>
          <t>munheiro</t>
        </is>
      </c>
      <c r="F5048" s="31" t="inlineStr">
        <is>
          <t>munheiro</t>
        </is>
      </c>
      <c r="G5048" s="31" t="n">
        <v>59</v>
      </c>
      <c r="H5048" s="32" t="n">
        <v>80.00</v>
      </c>
      <c r="I5048" s="32" t="n">
        <v>0.00</v>
      </c>
      <c r="J5048" s="32" t="n">
        <v>-80.00</v>
      </c>
      <c r="K5048" s="32" t="n">
        <v>0.00</v>
      </c>
      <c r="L5048" s="32" t="n">
        <v>8</v>
      </c>
      <c r="M5048" s="39" t="n">
        <v>0</v>
      </c>
    </row>
    <row collapsed="" customFormat="false" customHeight="" hidden="" ht="12.1" outlineLevel="0" r="5049">
      <c r="A5049" s="29"/>
      <c r="B5049" s="30" t="n">
        <v>1920478</v>
      </c>
      <c r="C5049" s="31" t="inlineStr">
        <is>
          <t>PADILHA POKER</t>
        </is>
      </c>
      <c r="D5049" s="31" t="n">
        <v>1003108</v>
      </c>
      <c r="E5049" s="31" t="inlineStr">
        <is>
          <t>JRdistr</t>
        </is>
      </c>
      <c r="F5049" s="31" t="inlineStr">
        <is>
          <t>JRdistr</t>
        </is>
      </c>
      <c r="G5049" s="31" t="n">
        <v>84</v>
      </c>
      <c r="H5049" s="32" t="n">
        <v>40.00</v>
      </c>
      <c r="I5049" s="32" t="n">
        <v>0.00</v>
      </c>
      <c r="J5049" s="32" t="n">
        <v>-40.00</v>
      </c>
      <c r="K5049" s="32" t="n">
        <v>0.00</v>
      </c>
      <c r="L5049" s="32" t="n">
        <v>4</v>
      </c>
      <c r="M5049" s="39" t="n">
        <v>0</v>
      </c>
    </row>
    <row collapsed="" customFormat="false" customHeight="" hidden="" ht="12.1" outlineLevel="0" r="5050">
      <c r="A5050" s="29"/>
      <c r="B5050" s="30" t="n">
        <v>1920478</v>
      </c>
      <c r="C5050" s="31" t="inlineStr">
        <is>
          <t>PADILHA POKER</t>
        </is>
      </c>
      <c r="D5050" s="31" t="n">
        <v>3884500</v>
      </c>
      <c r="E5050" s="31" t="inlineStr">
        <is>
          <t>Vendausen</t>
        </is>
      </c>
      <c r="F5050" s="31" t="inlineStr">
        <is>
          <t>Vendausen</t>
        </is>
      </c>
      <c r="G5050" s="31" t="n">
        <v>89</v>
      </c>
      <c r="H5050" s="32" t="n">
        <v>200.00</v>
      </c>
      <c r="I5050" s="32" t="n">
        <v>0.00</v>
      </c>
      <c r="J5050" s="32" t="n">
        <v>-200.00</v>
      </c>
      <c r="K5050" s="32" t="n">
        <v>0.00</v>
      </c>
      <c r="L5050" s="32" t="n">
        <v>20</v>
      </c>
      <c r="M5050" s="39" t="n">
        <v>0</v>
      </c>
    </row>
    <row collapsed="" customFormat="false" customHeight="" hidden="" ht="12.1" outlineLevel="0" r="5051">
      <c r="A5051" s="29"/>
      <c r="B5051" s="30" t="n">
        <v>1938444</v>
      </c>
      <c r="C5051" s="31" t="inlineStr">
        <is>
          <t>B@L@ B@L@ ONLINE</t>
        </is>
      </c>
      <c r="D5051" s="31" t="n">
        <v>2662832</v>
      </c>
      <c r="E5051" s="31" t="inlineStr">
        <is>
          <t>easycalll</t>
        </is>
      </c>
      <c r="F5051" s="31" t="inlineStr">
        <is>
          <t>easycalll</t>
        </is>
      </c>
      <c r="G5051" s="31" t="n">
        <v>12</v>
      </c>
      <c r="H5051" s="32" t="n">
        <v>80.00</v>
      </c>
      <c r="I5051" s="32" t="n">
        <v>0.00</v>
      </c>
      <c r="J5051" s="32" t="n">
        <v>-13.12</v>
      </c>
      <c r="K5051" s="32" t="n">
        <v>18.00</v>
      </c>
      <c r="L5051" s="32" t="n">
        <v>8</v>
      </c>
      <c r="M5051" s="39" t="n">
        <v>0</v>
      </c>
    </row>
    <row collapsed="" customFormat="false" customHeight="" hidden="" ht="12.1" outlineLevel="0" r="5052">
      <c r="A5052" s="29"/>
      <c r="B5052" s="30" t="n">
        <v>2020500</v>
      </c>
      <c r="C5052" s="31" t="inlineStr">
        <is>
          <t>Maníacos Team</t>
        </is>
      </c>
      <c r="D5052" s="31" t="n">
        <v>1347170</v>
      </c>
      <c r="E5052" s="31" t="inlineStr">
        <is>
          <t>Check@Norris</t>
        </is>
      </c>
      <c r="F5052" s="31" t="inlineStr">
        <is>
          <t>Check@Norris</t>
        </is>
      </c>
      <c r="G5052" s="31" t="n">
        <v>6</v>
      </c>
      <c r="H5052" s="32" t="n">
        <v>40.00</v>
      </c>
      <c r="I5052" s="32" t="n">
        <v>0.00</v>
      </c>
      <c r="J5052" s="32" t="n">
        <v>281.08</v>
      </c>
      <c r="K5052" s="32" t="n">
        <v>139.50</v>
      </c>
      <c r="L5052" s="32" t="n">
        <v>4</v>
      </c>
      <c r="M5052" s="39" t="n">
        <v>0</v>
      </c>
    </row>
    <row collapsed="" customFormat="false" customHeight="" hidden="" ht="12.1" outlineLevel="0" r="5053">
      <c r="A5053" s="29"/>
      <c r="B5053" s="30" t="n">
        <v>2020500</v>
      </c>
      <c r="C5053" s="31" t="inlineStr">
        <is>
          <t>Maníacos Team</t>
        </is>
      </c>
      <c r="D5053" s="31" t="n">
        <v>3819622</v>
      </c>
      <c r="E5053" s="31" t="inlineStr">
        <is>
          <t>RonaldoJoia</t>
        </is>
      </c>
      <c r="F5053" s="31" t="inlineStr">
        <is>
          <t>RonaldoJoia</t>
        </is>
      </c>
      <c r="G5053" s="31" t="n">
        <v>10</v>
      </c>
      <c r="H5053" s="32" t="n">
        <v>40.00</v>
      </c>
      <c r="I5053" s="32" t="n">
        <v>0.00</v>
      </c>
      <c r="J5053" s="32" t="n">
        <v>72.12</v>
      </c>
      <c r="K5053" s="32" t="n">
        <v>56.25</v>
      </c>
      <c r="L5053" s="32" t="n">
        <v>4</v>
      </c>
      <c r="M5053" s="39" t="n">
        <v>0</v>
      </c>
    </row>
    <row collapsed="" customFormat="false" customHeight="" hidden="" ht="12.1" outlineLevel="0" r="5054">
      <c r="A5054" s="29"/>
      <c r="B5054" s="30" t="n">
        <v>2020500</v>
      </c>
      <c r="C5054" s="31" t="inlineStr">
        <is>
          <t>Maníacos Team</t>
        </is>
      </c>
      <c r="D5054" s="31" t="n">
        <v>475337</v>
      </c>
      <c r="E5054" s="31" t="inlineStr">
        <is>
          <t>Par do Duco</t>
        </is>
      </c>
      <c r="F5054" s="31" t="inlineStr">
        <is>
          <t>Par do Duco</t>
        </is>
      </c>
      <c r="G5054" s="31" t="n">
        <v>16</v>
      </c>
      <c r="H5054" s="32" t="n">
        <v>40.00</v>
      </c>
      <c r="I5054" s="32" t="n">
        <v>0.00</v>
      </c>
      <c r="J5054" s="32" t="n">
        <v>26.14</v>
      </c>
      <c r="K5054" s="32" t="n">
        <v>22.50</v>
      </c>
      <c r="L5054" s="32" t="n">
        <v>4</v>
      </c>
      <c r="M5054" s="39" t="n">
        <v>0</v>
      </c>
    </row>
    <row collapsed="" customFormat="false" customHeight="" hidden="" ht="12.1" outlineLevel="0" r="5055">
      <c r="A5055" s="29"/>
      <c r="B5055" s="30" t="n">
        <v>2020500</v>
      </c>
      <c r="C5055" s="31" t="inlineStr">
        <is>
          <t>Maníacos Team</t>
        </is>
      </c>
      <c r="D5055" s="31" t="n">
        <v>3945111</v>
      </c>
      <c r="E5055" s="31" t="inlineStr">
        <is>
          <t>CabeleraGonzalez</t>
        </is>
      </c>
      <c r="F5055" s="31" t="inlineStr">
        <is>
          <t>[unknown]</t>
        </is>
      </c>
      <c r="G5055" s="31" t="n">
        <v>86</v>
      </c>
      <c r="H5055" s="32" t="n">
        <v>40.00</v>
      </c>
      <c r="I5055" s="32" t="n">
        <v>0.00</v>
      </c>
      <c r="J5055" s="32" t="n">
        <v>-40.00</v>
      </c>
      <c r="K5055" s="32" t="n">
        <v>0.00</v>
      </c>
      <c r="L5055" s="32" t="n">
        <v>4</v>
      </c>
      <c r="M5055" s="39" t="n">
        <v>0</v>
      </c>
    </row>
    <row collapsed="" customFormat="false" customHeight="" hidden="" ht="12.1" outlineLevel="0" r="5056">
      <c r="A5056" s="29"/>
      <c r="B5056" s="30" t="n">
        <v>2020500</v>
      </c>
      <c r="C5056" s="31" t="inlineStr">
        <is>
          <t>Maníacos Team</t>
        </is>
      </c>
      <c r="D5056" s="31" t="n">
        <v>470880</v>
      </c>
      <c r="E5056" s="31" t="inlineStr">
        <is>
          <t>gamarano</t>
        </is>
      </c>
      <c r="F5056" s="31" t="inlineStr">
        <is>
          <t>gamarano</t>
        </is>
      </c>
      <c r="G5056" s="31" t="n">
        <v>94</v>
      </c>
      <c r="H5056" s="32" t="n">
        <v>40.00</v>
      </c>
      <c r="I5056" s="32" t="n">
        <v>0.00</v>
      </c>
      <c r="J5056" s="32" t="n">
        <v>-31.00</v>
      </c>
      <c r="K5056" s="32" t="n">
        <v>9.00</v>
      </c>
      <c r="L5056" s="32" t="n">
        <v>4</v>
      </c>
      <c r="M5056" s="39" t="n">
        <v>0</v>
      </c>
    </row>
    <row collapsed="" customFormat="false" customHeight="" hidden="" ht="12.1" outlineLevel="0" r="5057">
      <c r="A5057" s="29"/>
      <c r="B5057" s="30" t="n">
        <v>2020500</v>
      </c>
      <c r="C5057" s="31" t="inlineStr">
        <is>
          <t>Maníacos Team</t>
        </is>
      </c>
      <c r="D5057" s="31" t="n">
        <v>3856365</v>
      </c>
      <c r="E5057" s="31" t="inlineStr">
        <is>
          <t>MangaLarga_</t>
        </is>
      </c>
      <c r="F5057" s="31" t="inlineStr">
        <is>
          <t>MangaLarga_</t>
        </is>
      </c>
      <c r="G5057" s="31" t="n">
        <v>102</v>
      </c>
      <c r="H5057" s="32" t="n">
        <v>40.00</v>
      </c>
      <c r="I5057" s="32" t="n">
        <v>0.00</v>
      </c>
      <c r="J5057" s="32" t="n">
        <v>-40.00</v>
      </c>
      <c r="K5057" s="32" t="n">
        <v>0.00</v>
      </c>
      <c r="L5057" s="32" t="n">
        <v>4</v>
      </c>
      <c r="M5057" s="39" t="n">
        <v>0</v>
      </c>
    </row>
    <row collapsed="" customFormat="false" customHeight="" hidden="" ht="12.1" outlineLevel="0" r="5058">
      <c r="A5058" s="29"/>
      <c r="B5058" s="30" t="n">
        <v>2020500</v>
      </c>
      <c r="C5058" s="31" t="inlineStr">
        <is>
          <t>Maníacos Team</t>
        </is>
      </c>
      <c r="D5058" s="31" t="n">
        <v>911789</v>
      </c>
      <c r="E5058" s="31" t="inlineStr">
        <is>
          <t>AkkA10</t>
        </is>
      </c>
      <c r="F5058" s="31" t="inlineStr">
        <is>
          <t>AkkA10</t>
        </is>
      </c>
      <c r="G5058" s="31" t="n">
        <v>111</v>
      </c>
      <c r="H5058" s="32" t="n">
        <v>40.00</v>
      </c>
      <c r="I5058" s="32" t="n">
        <v>0.00</v>
      </c>
      <c r="J5058" s="32" t="n">
        <v>-40.00</v>
      </c>
      <c r="K5058" s="32" t="n">
        <v>0.00</v>
      </c>
      <c r="L5058" s="32" t="n">
        <v>4</v>
      </c>
      <c r="M5058" s="39" t="n">
        <v>0</v>
      </c>
    </row>
    <row collapsed="" customFormat="false" customHeight="" hidden="" ht="12.1" outlineLevel="0" r="5059">
      <c r="A5059" s="29"/>
      <c r="B5059" s="30" t="n">
        <v>2063030</v>
      </c>
      <c r="C5059" s="31" t="inlineStr">
        <is>
          <t>Poker Maranhão</t>
        </is>
      </c>
      <c r="D5059" s="31" t="n">
        <v>1168585</v>
      </c>
      <c r="E5059" s="31" t="inlineStr">
        <is>
          <t>EdBarros2J</t>
        </is>
      </c>
      <c r="F5059" s="31" t="inlineStr">
        <is>
          <t>EdBarros2J</t>
        </is>
      </c>
      <c r="G5059" s="31" t="n">
        <v>52</v>
      </c>
      <c r="H5059" s="32" t="n">
        <v>40.00</v>
      </c>
      <c r="I5059" s="32" t="n">
        <v>0.00</v>
      </c>
      <c r="J5059" s="32" t="n">
        <v>-40.00</v>
      </c>
      <c r="K5059" s="32" t="n">
        <v>0.00</v>
      </c>
      <c r="L5059" s="32" t="n">
        <v>4</v>
      </c>
      <c r="M5059" s="39" t="n">
        <v>0</v>
      </c>
    </row>
    <row collapsed="" customFormat="false" customHeight="" hidden="" ht="12.1" outlineLevel="0" r="5060">
      <c r="A5060" s="29"/>
      <c r="B5060" s="30" t="n">
        <v>2086390</v>
      </c>
      <c r="C5060" s="31" t="inlineStr">
        <is>
          <t>Loukos P Poker</t>
        </is>
      </c>
      <c r="D5060" s="31" t="n">
        <v>3144823</v>
      </c>
      <c r="E5060" s="31" t="inlineStr">
        <is>
          <t>Malote514</t>
        </is>
      </c>
      <c r="F5060" s="31" t="inlineStr">
        <is>
          <t>Agente_Malote514</t>
        </is>
      </c>
      <c r="G5060" s="31" t="n">
        <v>1</v>
      </c>
      <c r="H5060" s="32" t="n">
        <v>40.00</v>
      </c>
      <c r="I5060" s="32" t="n">
        <v>0.00</v>
      </c>
      <c r="J5060" s="32" t="n">
        <v>1587.88</v>
      </c>
      <c r="K5060" s="32" t="n">
        <v>684.86</v>
      </c>
      <c r="L5060" s="32" t="n">
        <v>4</v>
      </c>
      <c r="M5060" s="39" t="n">
        <v>0</v>
      </c>
    </row>
    <row collapsed="" customFormat="false" customHeight="" hidden="" ht="12.1" outlineLevel="0" r="5061">
      <c r="A5061" s="29"/>
      <c r="B5061" s="30" t="n">
        <v>2086390</v>
      </c>
      <c r="C5061" s="31" t="inlineStr">
        <is>
          <t>Loukos P Poker</t>
        </is>
      </c>
      <c r="D5061" s="31" t="n">
        <v>1431272</v>
      </c>
      <c r="E5061" s="31" t="inlineStr">
        <is>
          <t>Ch@odeGiz</t>
        </is>
      </c>
      <c r="F5061" s="31" t="inlineStr">
        <is>
          <t>Ch@odeGiz</t>
        </is>
      </c>
      <c r="G5061" s="31" t="n">
        <v>27</v>
      </c>
      <c r="H5061" s="32" t="n">
        <v>40.00</v>
      </c>
      <c r="I5061" s="32" t="n">
        <v>0.00</v>
      </c>
      <c r="J5061" s="32" t="n">
        <v>-13.00</v>
      </c>
      <c r="K5061" s="32" t="n">
        <v>27.00</v>
      </c>
      <c r="L5061" s="32" t="n">
        <v>4</v>
      </c>
      <c r="M5061" s="39" t="n">
        <v>0</v>
      </c>
    </row>
    <row collapsed="" customFormat="false" customHeight="" hidden="" ht="12.1" outlineLevel="0" r="5062">
      <c r="A5062" s="29"/>
      <c r="B5062" s="30" t="n">
        <v>2086390</v>
      </c>
      <c r="C5062" s="31" t="inlineStr">
        <is>
          <t>Loukos P Poker</t>
        </is>
      </c>
      <c r="D5062" s="31" t="n">
        <v>1421222</v>
      </c>
      <c r="E5062" s="31" t="inlineStr">
        <is>
          <t>PaganoiiiZ</t>
        </is>
      </c>
      <c r="F5062" s="31" t="inlineStr">
        <is>
          <t>PaganoiiiZ</t>
        </is>
      </c>
      <c r="G5062" s="31" t="n">
        <v>54</v>
      </c>
      <c r="H5062" s="32" t="n">
        <v>40.00</v>
      </c>
      <c r="I5062" s="32" t="n">
        <v>0.00</v>
      </c>
      <c r="J5062" s="32" t="n">
        <v>-22.00</v>
      </c>
      <c r="K5062" s="32" t="n">
        <v>18.00</v>
      </c>
      <c r="L5062" s="32" t="n">
        <v>4</v>
      </c>
      <c r="M5062" s="39" t="n">
        <v>0</v>
      </c>
    </row>
    <row collapsed="" customFormat="false" customHeight="" hidden="" ht="12.1" outlineLevel="0" r="5063">
      <c r="A5063" s="29"/>
      <c r="B5063" s="30" t="n">
        <v>2086390</v>
      </c>
      <c r="C5063" s="31" t="inlineStr">
        <is>
          <t>Loukos P Poker</t>
        </is>
      </c>
      <c r="D5063" s="31" t="n">
        <v>3144880</v>
      </c>
      <c r="E5063" s="31" t="inlineStr">
        <is>
          <t>JhoneLacerda</t>
        </is>
      </c>
      <c r="F5063" s="31" t="inlineStr">
        <is>
          <t>JhoneLacerda</t>
        </is>
      </c>
      <c r="G5063" s="31" t="n">
        <v>64</v>
      </c>
      <c r="H5063" s="32" t="n">
        <v>80.00</v>
      </c>
      <c r="I5063" s="32" t="n">
        <v>0.00</v>
      </c>
      <c r="J5063" s="32" t="n">
        <v>-80.00</v>
      </c>
      <c r="K5063" s="32" t="n">
        <v>0.00</v>
      </c>
      <c r="L5063" s="32" t="n">
        <v>8</v>
      </c>
      <c r="M5063" s="39" t="n">
        <v>0</v>
      </c>
    </row>
    <row collapsed="" customFormat="false" customHeight="" hidden="" ht="12.1" outlineLevel="0" r="5064">
      <c r="A5064" s="29"/>
      <c r="B5064" s="30" t="n">
        <v>2086390</v>
      </c>
      <c r="C5064" s="31" t="inlineStr">
        <is>
          <t>Loukos P Poker</t>
        </is>
      </c>
      <c r="D5064" s="31" t="n">
        <v>1455129</v>
      </c>
      <c r="E5064" s="31" t="inlineStr">
        <is>
          <t>FlusheiMaior!!!</t>
        </is>
      </c>
      <c r="F5064" s="31" t="inlineStr">
        <is>
          <t>FlusheiMaior!!!</t>
        </is>
      </c>
      <c r="G5064" s="31" t="n">
        <v>75</v>
      </c>
      <c r="H5064" s="32" t="n">
        <v>40.00</v>
      </c>
      <c r="I5064" s="32" t="n">
        <v>0.00</v>
      </c>
      <c r="J5064" s="32" t="n">
        <v>-40.00</v>
      </c>
      <c r="K5064" s="32" t="n">
        <v>0.00</v>
      </c>
      <c r="L5064" s="32" t="n">
        <v>4</v>
      </c>
      <c r="M5064" s="39" t="n">
        <v>0</v>
      </c>
    </row>
    <row collapsed="" customFormat="false" customHeight="" hidden="" ht="12.1" outlineLevel="0" r="5065">
      <c r="A5065" s="29"/>
      <c r="B5065" s="30" t="n">
        <v>2088297</v>
      </c>
      <c r="C5065" s="31" t="inlineStr">
        <is>
          <t>Straddle Club BR</t>
        </is>
      </c>
      <c r="D5065" s="31" t="n">
        <v>3465610</v>
      </c>
      <c r="E5065" s="31" t="inlineStr">
        <is>
          <t>rafastima</t>
        </is>
      </c>
      <c r="F5065" s="31" t="inlineStr">
        <is>
          <t>rafastima</t>
        </is>
      </c>
      <c r="G5065" s="31" t="n">
        <v>15</v>
      </c>
      <c r="H5065" s="32" t="n">
        <v>40.00</v>
      </c>
      <c r="I5065" s="32" t="n">
        <v>40.00</v>
      </c>
      <c r="J5065" s="32" t="n">
        <v>35.88</v>
      </c>
      <c r="K5065" s="32" t="n">
        <v>27.00</v>
      </c>
      <c r="L5065" s="32" t="n">
        <v>8</v>
      </c>
      <c r="M5065" s="39" t="n">
        <v>0</v>
      </c>
    </row>
    <row collapsed="" customFormat="false" customHeight="" hidden="" ht="12.1" outlineLevel="0" r="5066">
      <c r="A5066" s="29"/>
      <c r="B5066" s="30" t="n">
        <v>2088297</v>
      </c>
      <c r="C5066" s="31" t="inlineStr">
        <is>
          <t>Straddle Club BR</t>
        </is>
      </c>
      <c r="D5066" s="31" t="n">
        <v>836763</v>
      </c>
      <c r="E5066" s="31" t="inlineStr">
        <is>
          <t>LimpaTudo</t>
        </is>
      </c>
      <c r="F5066" s="31" t="inlineStr">
        <is>
          <t>LimpaTudo</t>
        </is>
      </c>
      <c r="G5066" s="31" t="n">
        <v>80</v>
      </c>
      <c r="H5066" s="32" t="n">
        <v>40.00</v>
      </c>
      <c r="I5066" s="32" t="n">
        <v>0.00</v>
      </c>
      <c r="J5066" s="32" t="n">
        <v>-13.00</v>
      </c>
      <c r="K5066" s="32" t="n">
        <v>27.00</v>
      </c>
      <c r="L5066" s="32" t="n">
        <v>4</v>
      </c>
      <c r="M5066" s="39" t="n">
        <v>0</v>
      </c>
    </row>
    <row collapsed="" customFormat="false" customHeight="" hidden="" ht="12.1" outlineLevel="0" r="5067">
      <c r="A5067" s="29"/>
      <c r="B5067" s="30" t="n">
        <v>2088297</v>
      </c>
      <c r="C5067" s="31" t="inlineStr">
        <is>
          <t>Straddle Club BR</t>
        </is>
      </c>
      <c r="D5067" s="31" t="n">
        <v>853537</v>
      </c>
      <c r="E5067" s="31" t="inlineStr">
        <is>
          <t>Barb@ N&amp;gr@</t>
        </is>
      </c>
      <c r="F5067" s="31" t="inlineStr">
        <is>
          <t>Amorim3P</t>
        </is>
      </c>
      <c r="G5067" s="31" t="n">
        <v>110</v>
      </c>
      <c r="H5067" s="32" t="n">
        <v>40.00</v>
      </c>
      <c r="I5067" s="32" t="n">
        <v>0.00</v>
      </c>
      <c r="J5067" s="32" t="n">
        <v>-40.00</v>
      </c>
      <c r="K5067" s="32" t="n">
        <v>0.00</v>
      </c>
      <c r="L5067" s="32" t="n">
        <v>4</v>
      </c>
      <c r="M5067" s="39" t="n">
        <v>0</v>
      </c>
    </row>
    <row collapsed="" customFormat="false" customHeight="" hidden="" ht="12.1" outlineLevel="0" r="5068">
      <c r="A5068" s="29"/>
      <c r="B5068" s="30" t="n">
        <v>2101000</v>
      </c>
      <c r="C5068" s="31" t="inlineStr">
        <is>
          <t>Believe Poker 2</t>
        </is>
      </c>
      <c r="D5068" s="31" t="n">
        <v>3944095</v>
      </c>
      <c r="E5068" s="31" t="inlineStr">
        <is>
          <t>pp3944095</t>
        </is>
      </c>
      <c r="F5068" s="31" t="inlineStr">
        <is>
          <t>pp3944095</t>
        </is>
      </c>
      <c r="G5068" s="31" t="n">
        <v>2</v>
      </c>
      <c r="H5068" s="32" t="n">
        <v>80.00</v>
      </c>
      <c r="I5068" s="32" t="n">
        <v>0.00</v>
      </c>
      <c r="J5068" s="32" t="n">
        <v>849.14</v>
      </c>
      <c r="K5068" s="32" t="n">
        <v>352.97</v>
      </c>
      <c r="L5068" s="32" t="n">
        <v>8</v>
      </c>
      <c r="M5068" s="39" t="n">
        <v>0</v>
      </c>
    </row>
    <row collapsed="" customFormat="false" customHeight="" hidden="" ht="12.1" outlineLevel="0" r="5069">
      <c r="A5069" s="29"/>
      <c r="B5069" s="30" t="n">
        <v>2101000</v>
      </c>
      <c r="C5069" s="31" t="inlineStr">
        <is>
          <t>Believe Poker 2</t>
        </is>
      </c>
      <c r="D5069" s="31" t="n">
        <v>1472493</v>
      </c>
      <c r="E5069" s="31" t="inlineStr">
        <is>
          <t>igor guerraa</t>
        </is>
      </c>
      <c r="F5069" s="31" t="inlineStr">
        <is>
          <t>igor guerraa</t>
        </is>
      </c>
      <c r="G5069" s="31" t="n">
        <v>13</v>
      </c>
      <c r="H5069" s="32" t="n">
        <v>40.00</v>
      </c>
      <c r="I5069" s="32" t="n">
        <v>0.00</v>
      </c>
      <c r="J5069" s="32" t="n">
        <v>152.88</v>
      </c>
      <c r="K5069" s="32" t="n">
        <v>144.00</v>
      </c>
      <c r="L5069" s="32" t="n">
        <v>4</v>
      </c>
      <c r="M5069" s="39" t="n">
        <v>0</v>
      </c>
    </row>
    <row collapsed="" customFormat="false" customHeight="" hidden="" ht="12.1" outlineLevel="0" r="5070">
      <c r="A5070" s="29"/>
      <c r="B5070" s="30" t="n">
        <v>2101000</v>
      </c>
      <c r="C5070" s="31" t="inlineStr">
        <is>
          <t>Believe Poker 2</t>
        </is>
      </c>
      <c r="D5070" s="31" t="n">
        <v>2681005</v>
      </c>
      <c r="E5070" s="31" t="inlineStr">
        <is>
          <t>pedigri10</t>
        </is>
      </c>
      <c r="F5070" s="31" t="inlineStr">
        <is>
          <t>pedigri10</t>
        </is>
      </c>
      <c r="G5070" s="31" t="n">
        <v>22</v>
      </c>
      <c r="H5070" s="32" t="n">
        <v>240.00</v>
      </c>
      <c r="I5070" s="32" t="n">
        <v>0.00</v>
      </c>
      <c r="J5070" s="32" t="n">
        <v>-190.85</v>
      </c>
      <c r="K5070" s="32" t="n">
        <v>9.00</v>
      </c>
      <c r="L5070" s="32" t="n">
        <v>24</v>
      </c>
      <c r="M5070" s="39" t="n">
        <v>0</v>
      </c>
    </row>
    <row collapsed="" customFormat="false" customHeight="" hidden="" ht="12.1" outlineLevel="0" r="5071">
      <c r="A5071" s="29"/>
      <c r="B5071" s="30" t="n">
        <v>2101000</v>
      </c>
      <c r="C5071" s="31" t="inlineStr">
        <is>
          <t>Believe Poker 2</t>
        </is>
      </c>
      <c r="D5071" s="31" t="n">
        <v>3944129</v>
      </c>
      <c r="E5071" s="31" t="inlineStr">
        <is>
          <t>pp3944129</t>
        </is>
      </c>
      <c r="F5071" s="31" t="inlineStr">
        <is>
          <t>pp3944129</t>
        </is>
      </c>
      <c r="G5071" s="31" t="n">
        <v>66</v>
      </c>
      <c r="H5071" s="32" t="n">
        <v>160.00</v>
      </c>
      <c r="I5071" s="32" t="n">
        <v>0.00</v>
      </c>
      <c r="J5071" s="32" t="n">
        <v>-142.00</v>
      </c>
      <c r="K5071" s="32" t="n">
        <v>18.00</v>
      </c>
      <c r="L5071" s="32" t="n">
        <v>16</v>
      </c>
      <c r="M5071" s="39" t="n">
        <v>0</v>
      </c>
    </row>
    <row collapsed="" customFormat="false" customHeight="" hidden="" ht="12.1" outlineLevel="0" r="5072">
      <c r="A5072" s="29"/>
      <c r="B5072" s="30" t="n">
        <v>2101000</v>
      </c>
      <c r="C5072" s="31" t="inlineStr">
        <is>
          <t>Believe Poker 2</t>
        </is>
      </c>
      <c r="D5072" s="31" t="n">
        <v>709004</v>
      </c>
      <c r="E5072" s="31" t="inlineStr">
        <is>
          <t>talesferreira</t>
        </is>
      </c>
      <c r="F5072" s="31" t="inlineStr">
        <is>
          <t>talesferreira</t>
        </is>
      </c>
      <c r="G5072" s="31" t="n">
        <v>113</v>
      </c>
      <c r="H5072" s="32" t="n">
        <v>0.00</v>
      </c>
      <c r="I5072" s="32" t="n">
        <v>40.00</v>
      </c>
      <c r="J5072" s="32" t="n">
        <v>0.00</v>
      </c>
      <c r="K5072" s="32" t="n">
        <v>0.00</v>
      </c>
      <c r="L5072" s="32" t="n">
        <v>4</v>
      </c>
      <c r="M5072" s="39" t="n">
        <v>0</v>
      </c>
    </row>
    <row collapsed="" customFormat="false" customHeight="" hidden="" ht="12.1" outlineLevel="0" r="5073">
      <c r="A5073" s="29"/>
      <c r="B5073" s="30" t="n">
        <v>2147667</v>
      </c>
      <c r="C5073" s="31" t="inlineStr">
        <is>
          <t>Overlook</t>
        </is>
      </c>
      <c r="D5073" s="31" t="n">
        <v>1787289</v>
      </c>
      <c r="E5073" s="31" t="inlineStr">
        <is>
          <t>mjd1992</t>
        </is>
      </c>
      <c r="F5073" s="31" t="inlineStr">
        <is>
          <t>mjd1992</t>
        </is>
      </c>
      <c r="G5073" s="31" t="n">
        <v>67</v>
      </c>
      <c r="H5073" s="32" t="n">
        <v>40.00</v>
      </c>
      <c r="I5073" s="32" t="n">
        <v>0.00</v>
      </c>
      <c r="J5073" s="32" t="n">
        <v>-31.00</v>
      </c>
      <c r="K5073" s="32" t="n">
        <v>9.00</v>
      </c>
      <c r="L5073" s="32" t="n">
        <v>4</v>
      </c>
      <c r="M5073" s="39" t="n">
        <v>0</v>
      </c>
    </row>
    <row collapsed="" customFormat="false" customHeight="" hidden="" ht="12.1" outlineLevel="0" r="5074">
      <c r="A5074" s="29"/>
      <c r="B5074" s="30" t="n">
        <v>2147667</v>
      </c>
      <c r="C5074" s="31" t="inlineStr">
        <is>
          <t>Overlook</t>
        </is>
      </c>
      <c r="D5074" s="31" t="n">
        <v>3374783</v>
      </c>
      <c r="E5074" s="31" t="inlineStr">
        <is>
          <t>R$show</t>
        </is>
      </c>
      <c r="F5074" s="31" t="inlineStr">
        <is>
          <t>R$show</t>
        </is>
      </c>
      <c r="G5074" s="31" t="n">
        <v>88</v>
      </c>
      <c r="H5074" s="32" t="n">
        <v>80.00</v>
      </c>
      <c r="I5074" s="32" t="n">
        <v>0.00</v>
      </c>
      <c r="J5074" s="32" t="n">
        <v>-71.00</v>
      </c>
      <c r="K5074" s="32" t="n">
        <v>9.00</v>
      </c>
      <c r="L5074" s="32" t="n">
        <v>8</v>
      </c>
      <c r="M5074" s="39" t="n">
        <v>0</v>
      </c>
    </row>
    <row collapsed="" customFormat="false" customHeight="" hidden="" ht="12.1" outlineLevel="0" r="5075">
      <c r="A5075" s="29"/>
      <c r="B5075" s="30" t="n">
        <v>2184020</v>
      </c>
      <c r="C5075" s="31" t="inlineStr">
        <is>
          <t>Santa Rosa P0KER</t>
        </is>
      </c>
      <c r="D5075" s="31" t="n">
        <v>1459892</v>
      </c>
      <c r="E5075" s="31" t="inlineStr">
        <is>
          <t>Fabiodirlei</t>
        </is>
      </c>
      <c r="F5075" s="31" t="inlineStr">
        <is>
          <t>Fabiodirlei</t>
        </is>
      </c>
      <c r="G5075" s="31" t="n">
        <v>38</v>
      </c>
      <c r="H5075" s="32" t="n">
        <v>40.00</v>
      </c>
      <c r="I5075" s="32" t="n">
        <v>0.00</v>
      </c>
      <c r="J5075" s="32" t="n">
        <v>-40.00</v>
      </c>
      <c r="K5075" s="32" t="n">
        <v>0.00</v>
      </c>
      <c r="L5075" s="32" t="n">
        <v>4</v>
      </c>
      <c r="M5075" s="39" t="n">
        <v>0</v>
      </c>
    </row>
    <row collapsed="" customFormat="false" customHeight="" hidden="" ht="12.1" outlineLevel="0" r="5076">
      <c r="A5076" s="29"/>
      <c r="B5076" s="30" t="n">
        <v>2184020</v>
      </c>
      <c r="C5076" s="31" t="inlineStr">
        <is>
          <t>Santa Rosa P0KER</t>
        </is>
      </c>
      <c r="D5076" s="31" t="n">
        <v>1927574</v>
      </c>
      <c r="E5076" s="31" t="inlineStr">
        <is>
          <t>AgostinhoCarrara</t>
        </is>
      </c>
      <c r="F5076" s="31" t="inlineStr">
        <is>
          <t>AgostinhoCarrara</t>
        </is>
      </c>
      <c r="G5076" s="31" t="n">
        <v>46</v>
      </c>
      <c r="H5076" s="32" t="n">
        <v>40.00</v>
      </c>
      <c r="I5076" s="32" t="n">
        <v>0.00</v>
      </c>
      <c r="J5076" s="32" t="n">
        <v>-26.50</v>
      </c>
      <c r="K5076" s="32" t="n">
        <v>13.50</v>
      </c>
      <c r="L5076" s="32" t="n">
        <v>4</v>
      </c>
      <c r="M5076" s="39" t="n">
        <v>0</v>
      </c>
    </row>
    <row collapsed="" customFormat="false" customHeight="" hidden="" ht="12.1" outlineLevel="0" r="5077">
      <c r="A5077" s="29"/>
      <c r="B5077" s="30" t="n">
        <v>2184020</v>
      </c>
      <c r="C5077" s="31" t="inlineStr">
        <is>
          <t>Santa Rosa P0KER</t>
        </is>
      </c>
      <c r="D5077" s="31" t="n">
        <v>1764854</v>
      </c>
      <c r="E5077" s="31" t="inlineStr">
        <is>
          <t>adriano santa rosa</t>
        </is>
      </c>
      <c r="F5077" s="31" t="inlineStr">
        <is>
          <t>adriano santa rosa</t>
        </is>
      </c>
      <c r="G5077" s="31" t="n">
        <v>63</v>
      </c>
      <c r="H5077" s="32" t="n">
        <v>40.00</v>
      </c>
      <c r="I5077" s="32" t="n">
        <v>0.00</v>
      </c>
      <c r="J5077" s="32" t="n">
        <v>-31.00</v>
      </c>
      <c r="K5077" s="32" t="n">
        <v>9.00</v>
      </c>
      <c r="L5077" s="32" t="n">
        <v>4</v>
      </c>
      <c r="M5077" s="39" t="n">
        <v>0</v>
      </c>
    </row>
    <row collapsed="" customFormat="false" customHeight="" hidden="" ht="12.1" outlineLevel="0" r="5078">
      <c r="A5078" s="29"/>
      <c r="B5078" s="30" t="n">
        <v>2184020</v>
      </c>
      <c r="C5078" s="31" t="inlineStr">
        <is>
          <t>Santa Rosa P0KER</t>
        </is>
      </c>
      <c r="D5078" s="31" t="n">
        <v>1834822</v>
      </c>
      <c r="E5078" s="31" t="inlineStr">
        <is>
          <t>ParnovK8</t>
        </is>
      </c>
      <c r="F5078" s="31" t="inlineStr">
        <is>
          <t>ParnovK8</t>
        </is>
      </c>
      <c r="G5078" s="31" t="n">
        <v>65</v>
      </c>
      <c r="H5078" s="32" t="n">
        <v>40.00</v>
      </c>
      <c r="I5078" s="32" t="n">
        <v>0.00</v>
      </c>
      <c r="J5078" s="32" t="n">
        <v>-40.00</v>
      </c>
      <c r="K5078" s="32" t="n">
        <v>0.00</v>
      </c>
      <c r="L5078" s="32" t="n">
        <v>4</v>
      </c>
      <c r="M5078" s="39" t="n">
        <v>0</v>
      </c>
    </row>
    <row collapsed="" customFormat="false" customHeight="" hidden="" ht="12.1" outlineLevel="0" r="5079">
      <c r="A5079" s="29"/>
      <c r="B5079" s="30" t="n">
        <v>2184020</v>
      </c>
      <c r="C5079" s="31" t="inlineStr">
        <is>
          <t>Santa Rosa P0KER</t>
        </is>
      </c>
      <c r="D5079" s="31" t="n">
        <v>1373400</v>
      </c>
      <c r="E5079" s="31" t="inlineStr">
        <is>
          <t>Affonso</t>
        </is>
      </c>
      <c r="F5079" s="31" t="inlineStr">
        <is>
          <t>Affonso</t>
        </is>
      </c>
      <c r="G5079" s="31" t="n">
        <v>70</v>
      </c>
      <c r="H5079" s="32" t="n">
        <v>40.00</v>
      </c>
      <c r="I5079" s="32" t="n">
        <v>0.00</v>
      </c>
      <c r="J5079" s="32" t="n">
        <v>-40.00</v>
      </c>
      <c r="K5079" s="32" t="n">
        <v>0.00</v>
      </c>
      <c r="L5079" s="32" t="n">
        <v>4</v>
      </c>
      <c r="M5079" s="39" t="n">
        <v>0</v>
      </c>
    </row>
    <row collapsed="" customFormat="false" customHeight="" hidden="" ht="12.1" outlineLevel="0" r="5080">
      <c r="A5080" s="29"/>
      <c r="B5080" s="30" t="n">
        <v>2184020</v>
      </c>
      <c r="C5080" s="31" t="inlineStr">
        <is>
          <t>Santa Rosa P0KER</t>
        </is>
      </c>
      <c r="D5080" s="31" t="n">
        <v>3314844</v>
      </c>
      <c r="E5080" s="31" t="inlineStr">
        <is>
          <t>pp3314844</t>
        </is>
      </c>
      <c r="F5080" s="31" t="inlineStr">
        <is>
          <t>pp3314844</t>
        </is>
      </c>
      <c r="G5080" s="31" t="n">
        <v>72</v>
      </c>
      <c r="H5080" s="32" t="n">
        <v>40.00</v>
      </c>
      <c r="I5080" s="32" t="n">
        <v>0.00</v>
      </c>
      <c r="J5080" s="32" t="n">
        <v>-40.00</v>
      </c>
      <c r="K5080" s="32" t="n">
        <v>0.00</v>
      </c>
      <c r="L5080" s="32" t="n">
        <v>4</v>
      </c>
      <c r="M5080" s="39" t="n">
        <v>0</v>
      </c>
    </row>
    <row collapsed="" customFormat="false" customHeight="" hidden="" ht="12.1" outlineLevel="0" r="5081">
      <c r="A5081" s="29"/>
      <c r="B5081" s="30" t="n">
        <v>2184020</v>
      </c>
      <c r="C5081" s="31" t="inlineStr">
        <is>
          <t>Santa Rosa P0KER</t>
        </is>
      </c>
      <c r="D5081" s="31" t="n">
        <v>2436364</v>
      </c>
      <c r="E5081" s="31" t="inlineStr">
        <is>
          <t>Paulo CPTH</t>
        </is>
      </c>
      <c r="F5081" s="31" t="inlineStr">
        <is>
          <t>Paulo CPTH</t>
        </is>
      </c>
      <c r="G5081" s="31" t="n">
        <v>82</v>
      </c>
      <c r="H5081" s="32" t="n">
        <v>160.00</v>
      </c>
      <c r="I5081" s="32" t="n">
        <v>0.00</v>
      </c>
      <c r="J5081" s="32" t="n">
        <v>-160.00</v>
      </c>
      <c r="K5081" s="32" t="n">
        <v>0.00</v>
      </c>
      <c r="L5081" s="32" t="n">
        <v>16</v>
      </c>
      <c r="M5081" s="39" t="n">
        <v>0</v>
      </c>
    </row>
    <row collapsed="" customFormat="false" customHeight="" hidden="" ht="12.1" outlineLevel="0" r="5082">
      <c r="A5082" s="29"/>
      <c r="B5082" s="30" t="n">
        <v>2184020</v>
      </c>
      <c r="C5082" s="31" t="inlineStr">
        <is>
          <t>Santa Rosa P0KER</t>
        </is>
      </c>
      <c r="D5082" s="31" t="n">
        <v>3762823</v>
      </c>
      <c r="E5082" s="31" t="inlineStr">
        <is>
          <t>ynbkunk</t>
        </is>
      </c>
      <c r="F5082" s="31" t="inlineStr">
        <is>
          <t>pp3762823</t>
        </is>
      </c>
      <c r="G5082" s="31" t="n">
        <v>90</v>
      </c>
      <c r="H5082" s="32" t="n">
        <v>40.00</v>
      </c>
      <c r="I5082" s="32" t="n">
        <v>0.00</v>
      </c>
      <c r="J5082" s="32" t="n">
        <v>-40.00</v>
      </c>
      <c r="K5082" s="32" t="n">
        <v>0.00</v>
      </c>
      <c r="L5082" s="32" t="n">
        <v>4</v>
      </c>
      <c r="M5082" s="39" t="n">
        <v>0</v>
      </c>
    </row>
    <row collapsed="" customFormat="false" customHeight="" hidden="" ht="12.1" outlineLevel="0" r="5083">
      <c r="A5083" s="34"/>
      <c r="B5083" s="35"/>
      <c r="C5083" s="36"/>
      <c r="D5083" s="36"/>
      <c r="E5083" s="36"/>
      <c r="F5083" s="36"/>
      <c r="G5083" s="36" t="inlineStr">
        <is>
          <t>Total</t>
        </is>
      </c>
      <c r="H5083" s="37" t="s">
        <f>=SUM(H4970:H5082)</f>
      </c>
      <c r="I5083" s="37" t="s">
        <f>=SUM(I4970:I5082)</f>
      </c>
      <c r="J5083" s="37" t="s">
        <f>=SUM(J4970:J5082)</f>
      </c>
      <c r="K5083" s="37" t="s">
        <f>=SUM(K4970:K5082)</f>
      </c>
      <c r="L5083" s="37" t="s">
        <f>=SUM(L4970:L5082)</f>
      </c>
      <c r="M5083" s="38" t="s">
        <f>=M4970</f>
      </c>
    </row>
    <row collapsed="false" customFormat="false" customHeight="false" hidden="false" ht="12.1" outlineLevel="0" r="5084">
      <c r="A5084" s="1"/>
    </row>
    <row collapsed="" customFormat="false" customHeight="" hidden="" ht="12.1" outlineLevel="0" r="5085">
      <c r="A5085" s="20" t="inlineStr">
        <is>
          <t>2020/05/20
UTC -0300</t>
        </is>
      </c>
      <c r="B5085" s="21" t="inlineStr">
        <is>
          <t>Start Time: 20:03 By FICHAS 1046(1201568)</t>
        </is>
      </c>
      <c r="C5085" s="21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</row>
    <row collapsed="" customFormat="false" customHeight="" hidden="" ht="12.1" outlineLevel="0" r="5086">
      <c r="A5086" s="22" t="inlineStr">
        <is>
          <t>2020/05/20
UTC -0300</t>
        </is>
      </c>
      <c r="B5086" s="23" t="inlineStr">
        <is>
          <t>Table Name: OMAHA 12</t>
        </is>
      </c>
      <c r="C5086" s="23"/>
      <c r="D5086" s="23"/>
      <c r="E5086" s="23"/>
      <c r="F5086" s="23"/>
      <c r="G5086" s="23"/>
      <c r="H5086" s="23"/>
      <c r="I5086" s="23"/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</row>
    <row collapsed="" customFormat="false" customHeight="" hidden="" ht="12.1" outlineLevel="0" r="5087">
      <c r="A5087" s="22" t="inlineStr">
        <is>
          <t>2020/05/20
UTC -0300</t>
        </is>
      </c>
      <c r="B5087" s="23" t="inlineStr">
        <is>
          <t>Table Information: 0.3/0.6  PLO4  5%  3.0BB  3.0h</t>
        </is>
      </c>
      <c r="C5087" s="23"/>
      <c r="D5087" s="23"/>
      <c r="E5087" s="23"/>
      <c r="F5087" s="23"/>
      <c r="G5087" s="23"/>
      <c r="H5087" s="23"/>
      <c r="I5087" s="23"/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</row>
    <row collapsed="" customFormat="false" customHeight="" hidden="" ht="12.1" outlineLevel="0" r="5088">
      <c r="A5088" s="24"/>
      <c r="B5088" s="25" t="inlineStr">
        <is>
          <t>ID de clube</t>
        </is>
      </c>
      <c r="C5088" s="26" t="inlineStr">
        <is>
          <t>Nome do Clube</t>
        </is>
      </c>
      <c r="D5088" s="26" t="inlineStr">
        <is>
          <t>ID do jogador</t>
        </is>
      </c>
      <c r="E5088" s="26" t="inlineStr">
        <is>
          <t>Apelido</t>
        </is>
      </c>
      <c r="F5088" s="26" t="inlineStr">
        <is>
          <t>Nome de memorando</t>
        </is>
      </c>
      <c r="G5088" s="26" t="inlineStr">
        <is>
          <t>Buy-in de fichas</t>
        </is>
      </c>
      <c r="H5088" s="26" t="inlineStr">
        <is>
          <t>Mãos</t>
        </is>
      </c>
      <c r="I5088" s="27" t="inlineStr">
        <is>
          <t>Ganhos do jogador</t>
        </is>
      </c>
      <c r="J5088" s="27"/>
      <c r="K5088" s="27"/>
      <c r="L5088" s="27"/>
      <c r="M5088" s="27"/>
      <c r="N5088" s="26" t="inlineStr">
        <is>
          <t>Ganhos do clube</t>
        </is>
      </c>
      <c r="O5088" s="26"/>
      <c r="P5088" s="26"/>
      <c r="Q5088" s="26"/>
      <c r="R5088" s="26"/>
      <c r="S5088" s="28"/>
    </row>
    <row collapsed="" customFormat="false" customHeight="" hidden="" ht="12.1" outlineLevel="0" r="5089">
      <c r="A5089" s="24"/>
      <c r="B5089" s="25"/>
      <c r="C5089" s="26"/>
      <c r="D5089" s="26"/>
      <c r="E5089" s="26"/>
      <c r="F5089" s="26"/>
      <c r="G5089" s="26"/>
      <c r="H5089" s="26"/>
      <c r="I5089" s="27" t="inlineStr">
        <is>
          <t>Geral</t>
        </is>
      </c>
      <c r="J5089" s="27" t="inlineStr">
        <is>
          <t>De adversários</t>
        </is>
      </c>
      <c r="K5089" s="27" t="inlineStr">
        <is>
          <t>De Jackpot</t>
        </is>
      </c>
      <c r="L5089" s="27" t="inlineStr">
        <is>
          <t>De Dividir EV</t>
        </is>
      </c>
      <c r="M5089" s="27" t="inlineStr">
        <is>
          <t>De seguro</t>
        </is>
      </c>
      <c r="N5089" s="26" t="inlineStr">
        <is>
          <t>Geral</t>
        </is>
      </c>
      <c r="O5089" s="26" t="inlineStr">
        <is>
          <t>Taxa</t>
        </is>
      </c>
      <c r="P5089" s="26" t="inlineStr">
        <is>
          <t>Taxa do Jackpot</t>
        </is>
      </c>
      <c r="Q5089" s="26" t="inlineStr">
        <is>
          <t>Prêmios Jackpot</t>
        </is>
      </c>
      <c r="R5089" s="26" t="inlineStr">
        <is>
          <t>Dividir EV</t>
        </is>
      </c>
      <c r="S5089" s="28" t="inlineStr">
        <is>
          <t>Seguro</t>
        </is>
      </c>
    </row>
    <row collapsed="" customFormat="false" customHeight="" hidden="" ht="12.1" outlineLevel="0" r="5090">
      <c r="A5090" s="29"/>
      <c r="B5090" s="30" t="n">
        <v>325551</v>
      </c>
      <c r="C5090" s="31" t="inlineStr">
        <is>
          <t>PitanguiPoker</t>
        </is>
      </c>
      <c r="D5090" s="31" t="n">
        <v>3849320</v>
      </c>
      <c r="E5090" s="31" t="inlineStr">
        <is>
          <t>Henriquetoro10</t>
        </is>
      </c>
      <c r="F5090" s="31" t="inlineStr">
        <is>
          <t>pp3849320</t>
        </is>
      </c>
      <c r="G5090" s="32" t="n">
        <v>32.00</v>
      </c>
      <c r="H5090" s="32" t="n">
        <v>14</v>
      </c>
      <c r="I5090" s="32" t="s">
        <f>=SUM(J5090:M5090)</f>
      </c>
      <c r="J5090" s="32" t="n">
        <v>-26.51</v>
      </c>
      <c r="K5090" s="32" t="n">
        <v>0.00</v>
      </c>
      <c r="L5090" s="32" t="n">
        <v>0</v>
      </c>
      <c r="M5090" s="32" t="n">
        <v>0</v>
      </c>
      <c r="N5090" s="32" t="s">
        <f>=SUM(O5090:S5090)</f>
      </c>
      <c r="O5090" s="32" t="n">
        <v>1.67</v>
      </c>
      <c r="P5090" s="32" t="n">
        <v>0.00</v>
      </c>
      <c r="Q5090" s="32" t="n">
        <v>-0</v>
      </c>
      <c r="R5090" s="32" t="n">
        <v>0</v>
      </c>
      <c r="S5090" s="33" t="n">
        <v>0</v>
      </c>
    </row>
    <row collapsed="" customFormat="false" customHeight="" hidden="" ht="12.1" outlineLevel="0" r="5091">
      <c r="A5091" s="29"/>
      <c r="B5091" s="30" t="n">
        <v>534329</v>
      </c>
      <c r="C5091" s="31" t="inlineStr">
        <is>
          <t>West Club</t>
        </is>
      </c>
      <c r="D5091" s="31" t="n">
        <v>2767521</v>
      </c>
      <c r="E5091" s="31" t="inlineStr">
        <is>
          <t>GiovaniKueraGio</t>
        </is>
      </c>
      <c r="F5091" s="31" t="inlineStr">
        <is>
          <t>GiovaniKueraGio</t>
        </is>
      </c>
      <c r="G5091" s="32" t="n">
        <v>12.00</v>
      </c>
      <c r="H5091" s="32" t="n">
        <v>0</v>
      </c>
      <c r="I5091" s="32" t="s">
        <f>=SUM(J5091:M5091)</f>
      </c>
      <c r="J5091" s="32" t="n">
        <v>0</v>
      </c>
      <c r="K5091" s="32" t="n">
        <v>0.00</v>
      </c>
      <c r="L5091" s="32" t="n">
        <v>0</v>
      </c>
      <c r="M5091" s="32" t="n">
        <v>0</v>
      </c>
      <c r="N5091" s="32" t="s">
        <f>=SUM(O5091:S5091)</f>
      </c>
      <c r="O5091" s="32" t="n">
        <v>0</v>
      </c>
      <c r="P5091" s="32" t="n">
        <v>0.00</v>
      </c>
      <c r="Q5091" s="32" t="n">
        <v>-0</v>
      </c>
      <c r="R5091" s="32" t="n">
        <v>0</v>
      </c>
      <c r="S5091" s="33" t="n">
        <v>0</v>
      </c>
    </row>
    <row collapsed="" customFormat="false" customHeight="" hidden="" ht="12.1" outlineLevel="0" r="5092">
      <c r="A5092" s="29"/>
      <c r="B5092" s="30" t="n">
        <v>534329</v>
      </c>
      <c r="C5092" s="31" t="inlineStr">
        <is>
          <t>West Club</t>
        </is>
      </c>
      <c r="D5092" s="31" t="n">
        <v>2860074</v>
      </c>
      <c r="E5092" s="31" t="inlineStr">
        <is>
          <t>cuscocaramelo</t>
        </is>
      </c>
      <c r="F5092" s="31" t="inlineStr">
        <is>
          <t>magno</t>
        </is>
      </c>
      <c r="G5092" s="32" t="n">
        <v>24.00</v>
      </c>
      <c r="H5092" s="32" t="n">
        <v>25</v>
      </c>
      <c r="I5092" s="32" t="s">
        <f>=SUM(J5092:M5092)</f>
      </c>
      <c r="J5092" s="32" t="n">
        <v>-15.6</v>
      </c>
      <c r="K5092" s="32" t="n">
        <v>0.00</v>
      </c>
      <c r="L5092" s="32" t="n">
        <v>0</v>
      </c>
      <c r="M5092" s="32" t="n">
        <v>0</v>
      </c>
      <c r="N5092" s="32" t="s">
        <f>=SUM(O5092:S5092)</f>
      </c>
      <c r="O5092" s="32" t="n">
        <v>1.35</v>
      </c>
      <c r="P5092" s="32" t="n">
        <v>0.00</v>
      </c>
      <c r="Q5092" s="32" t="n">
        <v>-0</v>
      </c>
      <c r="R5092" s="32" t="n">
        <v>0</v>
      </c>
      <c r="S5092" s="33" t="n">
        <v>0</v>
      </c>
    </row>
    <row collapsed="" customFormat="false" customHeight="" hidden="" ht="12.1" outlineLevel="0" r="5093">
      <c r="A5093" s="29"/>
      <c r="B5093" s="30" t="n">
        <v>534329</v>
      </c>
      <c r="C5093" s="31" t="inlineStr">
        <is>
          <t>West Club</t>
        </is>
      </c>
      <c r="D5093" s="31" t="n">
        <v>2314079</v>
      </c>
      <c r="E5093" s="31" t="inlineStr">
        <is>
          <t>varella1010</t>
        </is>
      </c>
      <c r="F5093" s="31" t="inlineStr">
        <is>
          <t>varella1010</t>
        </is>
      </c>
      <c r="G5093" s="32" t="n">
        <v>31.50</v>
      </c>
      <c r="H5093" s="32" t="n">
        <v>3</v>
      </c>
      <c r="I5093" s="32" t="s">
        <f>=SUM(J5093:M5093)</f>
      </c>
      <c r="J5093" s="32" t="n">
        <v>-31.5</v>
      </c>
      <c r="K5093" s="32" t="n">
        <v>0.00</v>
      </c>
      <c r="L5093" s="32" t="n">
        <v>0</v>
      </c>
      <c r="M5093" s="32" t="n">
        <v>0</v>
      </c>
      <c r="N5093" s="32" t="s">
        <f>=SUM(O5093:S5093)</f>
      </c>
      <c r="O5093" s="32" t="n">
        <v>1.2</v>
      </c>
      <c r="P5093" s="32" t="n">
        <v>0.00</v>
      </c>
      <c r="Q5093" s="32" t="n">
        <v>-0</v>
      </c>
      <c r="R5093" s="32" t="n">
        <v>0</v>
      </c>
      <c r="S5093" s="33" t="n">
        <v>0</v>
      </c>
    </row>
    <row collapsed="" customFormat="false" customHeight="" hidden="" ht="12.1" outlineLevel="0" r="5094">
      <c r="A5094" s="29"/>
      <c r="B5094" s="30" t="n">
        <v>1194012</v>
      </c>
      <c r="C5094" s="31" t="inlineStr">
        <is>
          <t>JJ POKER CLUBE</t>
        </is>
      </c>
      <c r="D5094" s="31" t="n">
        <v>1227810</v>
      </c>
      <c r="E5094" s="31" t="inlineStr">
        <is>
          <t>Josii Lopes</t>
        </is>
      </c>
      <c r="F5094" s="31" t="inlineStr">
        <is>
          <t>Josii Lopes</t>
        </is>
      </c>
      <c r="G5094" s="32" t="n">
        <v>20.14</v>
      </c>
      <c r="H5094" s="32" t="n">
        <v>13</v>
      </c>
      <c r="I5094" s="32" t="s">
        <f>=SUM(J5094:M5094)</f>
      </c>
      <c r="J5094" s="32" t="n">
        <v>-20.14</v>
      </c>
      <c r="K5094" s="32" t="n">
        <v>0.00</v>
      </c>
      <c r="L5094" s="32" t="n">
        <v>0</v>
      </c>
      <c r="M5094" s="32" t="n">
        <v>0</v>
      </c>
      <c r="N5094" s="32" t="s">
        <f>=SUM(O5094:S5094)</f>
      </c>
      <c r="O5094" s="32" t="n">
        <v>1.62</v>
      </c>
      <c r="P5094" s="32" t="n">
        <v>0.00</v>
      </c>
      <c r="Q5094" s="32" t="n">
        <v>-0</v>
      </c>
      <c r="R5094" s="32" t="n">
        <v>0</v>
      </c>
      <c r="S5094" s="33" t="n">
        <v>0</v>
      </c>
    </row>
    <row collapsed="" customFormat="false" customHeight="" hidden="" ht="12.1" outlineLevel="0" r="5095">
      <c r="A5095" s="29"/>
      <c r="B5095" s="30" t="n">
        <v>1283698</v>
      </c>
      <c r="C5095" s="31" t="inlineStr">
        <is>
          <t>Club_agpoker</t>
        </is>
      </c>
      <c r="D5095" s="31" t="n">
        <v>1939549</v>
      </c>
      <c r="E5095" s="31" t="inlineStr">
        <is>
          <t>RICARDO BARBOSA</t>
        </is>
      </c>
      <c r="F5095" s="31" t="inlineStr">
        <is>
          <t>RICARDO BARBOSA</t>
        </is>
      </c>
      <c r="G5095" s="32" t="n">
        <v>12.00</v>
      </c>
      <c r="H5095" s="32" t="n">
        <v>9</v>
      </c>
      <c r="I5095" s="32" t="s">
        <f>=SUM(J5095:M5095)</f>
      </c>
      <c r="J5095" s="32" t="n">
        <v>68.68</v>
      </c>
      <c r="K5095" s="32" t="n">
        <v>0.00</v>
      </c>
      <c r="L5095" s="32" t="n">
        <v>0</v>
      </c>
      <c r="M5095" s="32" t="n">
        <v>0</v>
      </c>
      <c r="N5095" s="32" t="s">
        <f>=SUM(O5095:S5095)</f>
      </c>
      <c r="O5095" s="32" t="n">
        <v>2.62</v>
      </c>
      <c r="P5095" s="32" t="n">
        <v>1.80</v>
      </c>
      <c r="Q5095" s="32" t="n">
        <v>-0</v>
      </c>
      <c r="R5095" s="32" t="n">
        <v>0</v>
      </c>
      <c r="S5095" s="33" t="n">
        <v>0</v>
      </c>
    </row>
    <row collapsed="" customFormat="false" customHeight="" hidden="" ht="12.1" outlineLevel="0" r="5096">
      <c r="A5096" s="29"/>
      <c r="B5096" s="30" t="n">
        <v>1283698</v>
      </c>
      <c r="C5096" s="31" t="inlineStr">
        <is>
          <t>Club_agpoker</t>
        </is>
      </c>
      <c r="D5096" s="31" t="n">
        <v>1987302</v>
      </c>
      <c r="E5096" s="31" t="inlineStr">
        <is>
          <t>airton1144</t>
        </is>
      </c>
      <c r="F5096" s="31" t="inlineStr">
        <is>
          <t>airton1144</t>
        </is>
      </c>
      <c r="G5096" s="32" t="n">
        <v>12.00</v>
      </c>
      <c r="H5096" s="32" t="n">
        <v>2</v>
      </c>
      <c r="I5096" s="32" t="s">
        <f>=SUM(J5096:M5096)</f>
      </c>
      <c r="J5096" s="32" t="n">
        <v>-12</v>
      </c>
      <c r="K5096" s="32" t="n">
        <v>0.00</v>
      </c>
      <c r="L5096" s="32" t="n">
        <v>0</v>
      </c>
      <c r="M5096" s="32" t="n">
        <v>0</v>
      </c>
      <c r="N5096" s="32" t="s">
        <f>=SUM(O5096:S5096)</f>
      </c>
      <c r="O5096" s="32" t="n">
        <v>0.6</v>
      </c>
      <c r="P5096" s="32" t="n">
        <v>0.00</v>
      </c>
      <c r="Q5096" s="32" t="n">
        <v>-0</v>
      </c>
      <c r="R5096" s="32" t="n">
        <v>0</v>
      </c>
      <c r="S5096" s="33" t="n">
        <v>0</v>
      </c>
    </row>
    <row collapsed="" customFormat="false" customHeight="" hidden="" ht="12.1" outlineLevel="0" r="5097">
      <c r="A5097" s="29"/>
      <c r="B5097" s="30" t="n">
        <v>1283698</v>
      </c>
      <c r="C5097" s="31" t="inlineStr">
        <is>
          <t>Club_agpoker</t>
        </is>
      </c>
      <c r="D5097" s="31" t="n">
        <v>2218415</v>
      </c>
      <c r="E5097" s="31" t="inlineStr">
        <is>
          <t>Billy jhou</t>
        </is>
      </c>
      <c r="F5097" s="31" t="inlineStr">
        <is>
          <t>Billy jhou</t>
        </is>
      </c>
      <c r="G5097" s="32" t="n">
        <v>24.00</v>
      </c>
      <c r="H5097" s="32" t="n">
        <v>19</v>
      </c>
      <c r="I5097" s="32" t="s">
        <f>=SUM(J5097:M5097)</f>
      </c>
      <c r="J5097" s="32" t="n">
        <v>-23.68</v>
      </c>
      <c r="K5097" s="32" t="n">
        <v>0.00</v>
      </c>
      <c r="L5097" s="32" t="n">
        <v>0</v>
      </c>
      <c r="M5097" s="32" t="n">
        <v>0</v>
      </c>
      <c r="N5097" s="32" t="s">
        <f>=SUM(O5097:S5097)</f>
      </c>
      <c r="O5097" s="32" t="n">
        <v>1.23</v>
      </c>
      <c r="P5097" s="32" t="n">
        <v>0.00</v>
      </c>
      <c r="Q5097" s="32" t="n">
        <v>-0</v>
      </c>
      <c r="R5097" s="32" t="n">
        <v>0</v>
      </c>
      <c r="S5097" s="33" t="n">
        <v>0</v>
      </c>
    </row>
    <row collapsed="" customFormat="false" customHeight="" hidden="" ht="12.1" outlineLevel="0" r="5098">
      <c r="A5098" s="29"/>
      <c r="B5098" s="30" t="n">
        <v>1283698</v>
      </c>
      <c r="C5098" s="31" t="inlineStr">
        <is>
          <t>Club_agpoker</t>
        </is>
      </c>
      <c r="D5098" s="31" t="n">
        <v>3094904</v>
      </c>
      <c r="E5098" s="31" t="inlineStr">
        <is>
          <t>Papa_Charlie</t>
        </is>
      </c>
      <c r="F5098" s="31" t="inlineStr">
        <is>
          <t>Papa_Charlie</t>
        </is>
      </c>
      <c r="G5098" s="32" t="n">
        <v>71.55</v>
      </c>
      <c r="H5098" s="32" t="n">
        <v>22</v>
      </c>
      <c r="I5098" s="32" t="s">
        <f>=SUM(J5098:M5098)</f>
      </c>
      <c r="J5098" s="32" t="n">
        <v>-58.95</v>
      </c>
      <c r="K5098" s="32" t="n">
        <v>0.00</v>
      </c>
      <c r="L5098" s="32" t="n">
        <v>0</v>
      </c>
      <c r="M5098" s="32" t="n">
        <v>0</v>
      </c>
      <c r="N5098" s="32" t="s">
        <f>=SUM(O5098:S5098)</f>
      </c>
      <c r="O5098" s="32" t="n">
        <v>3.88</v>
      </c>
      <c r="P5098" s="32" t="n">
        <v>0.00</v>
      </c>
      <c r="Q5098" s="32" t="n">
        <v>-0</v>
      </c>
      <c r="R5098" s="32" t="n">
        <v>0</v>
      </c>
      <c r="S5098" s="33" t="n">
        <v>0</v>
      </c>
    </row>
    <row collapsed="" customFormat="false" customHeight="" hidden="" ht="12.1" outlineLevel="0" r="5099">
      <c r="A5099" s="29"/>
      <c r="B5099" s="30" t="n">
        <v>1645609</v>
      </c>
      <c r="C5099" s="31" t="inlineStr">
        <is>
          <t>PPPokerbelgas</t>
        </is>
      </c>
      <c r="D5099" s="31" t="n">
        <v>3153893</v>
      </c>
      <c r="E5099" s="31" t="inlineStr">
        <is>
          <t>Miltinho013</t>
        </is>
      </c>
      <c r="F5099" s="31" t="inlineStr">
        <is>
          <t>Miltinho013</t>
        </is>
      </c>
      <c r="G5099" s="32" t="n">
        <v>34.77</v>
      </c>
      <c r="H5099" s="32" t="n">
        <v>42</v>
      </c>
      <c r="I5099" s="32" t="s">
        <f>=SUM(J5099:M5099)</f>
      </c>
      <c r="J5099" s="32" t="n">
        <v>17.11</v>
      </c>
      <c r="K5099" s="32" t="n">
        <v>0.00</v>
      </c>
      <c r="L5099" s="32" t="n">
        <v>0</v>
      </c>
      <c r="M5099" s="32" t="n">
        <v>0</v>
      </c>
      <c r="N5099" s="32" t="s">
        <f>=SUM(O5099:S5099)</f>
      </c>
      <c r="O5099" s="32" t="n">
        <v>3.08</v>
      </c>
      <c r="P5099" s="32" t="n">
        <v>0.60</v>
      </c>
      <c r="Q5099" s="32" t="n">
        <v>-0</v>
      </c>
      <c r="R5099" s="32" t="n">
        <v>0</v>
      </c>
      <c r="S5099" s="33" t="n">
        <v>0</v>
      </c>
    </row>
    <row collapsed="" customFormat="false" customHeight="" hidden="" ht="12.1" outlineLevel="0" r="5100">
      <c r="A5100" s="29"/>
      <c r="B5100" s="30" t="n">
        <v>1694292</v>
      </c>
      <c r="C5100" s="31" t="inlineStr">
        <is>
          <t>Conkas Online</t>
        </is>
      </c>
      <c r="D5100" s="31" t="n">
        <v>3281139</v>
      </c>
      <c r="E5100" s="31" t="inlineStr">
        <is>
          <t>Str0ngx</t>
        </is>
      </c>
      <c r="F5100" s="31" t="inlineStr">
        <is>
          <t>Str0ngx</t>
        </is>
      </c>
      <c r="G5100" s="32" t="n">
        <v>41.33</v>
      </c>
      <c r="H5100" s="32" t="n">
        <v>5</v>
      </c>
      <c r="I5100" s="32" t="s">
        <f>=SUM(J5100:M5100)</f>
      </c>
      <c r="J5100" s="32" t="n">
        <v>2.03</v>
      </c>
      <c r="K5100" s="32" t="n">
        <v>0.00</v>
      </c>
      <c r="L5100" s="32" t="n">
        <v>0</v>
      </c>
      <c r="M5100" s="32" t="n">
        <v>0</v>
      </c>
      <c r="N5100" s="32" t="s">
        <f>=SUM(O5100:S5100)</f>
      </c>
      <c r="O5100" s="32" t="n">
        <v>0.25</v>
      </c>
      <c r="P5100" s="32" t="n">
        <v>0.00</v>
      </c>
      <c r="Q5100" s="32" t="n">
        <v>-0</v>
      </c>
      <c r="R5100" s="32" t="n">
        <v>0</v>
      </c>
      <c r="S5100" s="33" t="n">
        <v>0</v>
      </c>
    </row>
    <row collapsed="" customFormat="false" customHeight="" hidden="" ht="12.1" outlineLevel="0" r="5101">
      <c r="A5101" s="29"/>
      <c r="B5101" s="30" t="n">
        <v>1694292</v>
      </c>
      <c r="C5101" s="31" t="inlineStr">
        <is>
          <t>Conkas Online</t>
        </is>
      </c>
      <c r="D5101" s="31" t="n">
        <v>3153274</v>
      </c>
      <c r="E5101" s="31" t="inlineStr">
        <is>
          <t>cleo07</t>
        </is>
      </c>
      <c r="F5101" s="31" t="inlineStr">
        <is>
          <t>cleo07</t>
        </is>
      </c>
      <c r="G5101" s="32" t="n">
        <v>30.00</v>
      </c>
      <c r="H5101" s="32" t="n">
        <v>57</v>
      </c>
      <c r="I5101" s="32" t="s">
        <f>=SUM(J5101:M5101)</f>
      </c>
      <c r="J5101" s="32" t="n">
        <v>-30</v>
      </c>
      <c r="K5101" s="32" t="n">
        <v>0.00</v>
      </c>
      <c r="L5101" s="32" t="n">
        <v>0</v>
      </c>
      <c r="M5101" s="32" t="n">
        <v>0</v>
      </c>
      <c r="N5101" s="32" t="s">
        <f>=SUM(O5101:S5101)</f>
      </c>
      <c r="O5101" s="32" t="n">
        <v>4.74</v>
      </c>
      <c r="P5101" s="32" t="n">
        <v>0.60</v>
      </c>
      <c r="Q5101" s="32" t="n">
        <v>-0</v>
      </c>
      <c r="R5101" s="32" t="n">
        <v>0</v>
      </c>
      <c r="S5101" s="33" t="n">
        <v>0</v>
      </c>
    </row>
    <row collapsed="" customFormat="false" customHeight="" hidden="" ht="12.1" outlineLevel="0" r="5102">
      <c r="A5102" s="29"/>
      <c r="B5102" s="30" t="n">
        <v>1707525</v>
      </c>
      <c r="C5102" s="31" t="inlineStr">
        <is>
          <t>San10 Poker Club</t>
        </is>
      </c>
      <c r="D5102" s="31" t="n">
        <v>1696848</v>
      </c>
      <c r="E5102" s="31" t="inlineStr">
        <is>
          <t>Léobatist</t>
        </is>
      </c>
      <c r="F5102" s="31" t="inlineStr">
        <is>
          <t>Léobatist</t>
        </is>
      </c>
      <c r="G5102" s="32" t="n">
        <v>18.00</v>
      </c>
      <c r="H5102" s="32" t="n">
        <v>6</v>
      </c>
      <c r="I5102" s="32" t="s">
        <f>=SUM(J5102:M5102)</f>
      </c>
      <c r="J5102" s="32" t="n">
        <v>12</v>
      </c>
      <c r="K5102" s="32" t="n">
        <v>0.00</v>
      </c>
      <c r="L5102" s="32" t="n">
        <v>0</v>
      </c>
      <c r="M5102" s="32" t="n">
        <v>0</v>
      </c>
      <c r="N5102" s="32" t="s">
        <f>=SUM(O5102:S5102)</f>
      </c>
      <c r="O5102" s="32" t="n">
        <v>0.64</v>
      </c>
      <c r="P5102" s="32" t="n">
        <v>0.60</v>
      </c>
      <c r="Q5102" s="32" t="n">
        <v>-0</v>
      </c>
      <c r="R5102" s="32" t="n">
        <v>0</v>
      </c>
      <c r="S5102" s="33" t="n">
        <v>0</v>
      </c>
    </row>
    <row collapsed="" customFormat="false" customHeight="" hidden="" ht="12.1" outlineLevel="0" r="5103">
      <c r="A5103" s="29"/>
      <c r="B5103" s="30" t="n">
        <v>1707525</v>
      </c>
      <c r="C5103" s="31" t="inlineStr">
        <is>
          <t>San10 Poker Club</t>
        </is>
      </c>
      <c r="D5103" s="31" t="n">
        <v>3071094</v>
      </c>
      <c r="E5103" s="31" t="inlineStr">
        <is>
          <t>Macedo5757</t>
        </is>
      </c>
      <c r="F5103" s="31" t="inlineStr">
        <is>
          <t>Macedo5757</t>
        </is>
      </c>
      <c r="G5103" s="32" t="n">
        <v>15.40</v>
      </c>
      <c r="H5103" s="32" t="n">
        <v>81</v>
      </c>
      <c r="I5103" s="32" t="s">
        <f>=SUM(J5103:M5103)</f>
      </c>
      <c r="J5103" s="32" t="n">
        <v>-15.4</v>
      </c>
      <c r="K5103" s="32" t="n">
        <v>0.00</v>
      </c>
      <c r="L5103" s="32" t="n">
        <v>0</v>
      </c>
      <c r="M5103" s="32" t="n">
        <v>0</v>
      </c>
      <c r="N5103" s="32" t="s">
        <f>=SUM(O5103:S5103)</f>
      </c>
      <c r="O5103" s="32" t="n">
        <v>5.46</v>
      </c>
      <c r="P5103" s="32" t="n">
        <v>0.60</v>
      </c>
      <c r="Q5103" s="32" t="n">
        <v>-0</v>
      </c>
      <c r="R5103" s="32" t="n">
        <v>0</v>
      </c>
      <c r="S5103" s="33" t="n">
        <v>0</v>
      </c>
    </row>
    <row collapsed="" customFormat="false" customHeight="" hidden="" ht="12.1" outlineLevel="0" r="5104">
      <c r="A5104" s="29"/>
      <c r="B5104" s="30" t="n">
        <v>1850358</v>
      </c>
      <c r="C5104" s="31" t="inlineStr">
        <is>
          <t>Poker Math Club</t>
        </is>
      </c>
      <c r="D5104" s="31" t="n">
        <v>1717774</v>
      </c>
      <c r="E5104" s="31" t="inlineStr">
        <is>
          <t>Tequila.</t>
        </is>
      </c>
      <c r="F5104" s="31" t="inlineStr">
        <is>
          <t>Tequila.</t>
        </is>
      </c>
      <c r="G5104" s="32" t="n">
        <v>65.73</v>
      </c>
      <c r="H5104" s="32" t="n">
        <v>33</v>
      </c>
      <c r="I5104" s="32" t="s">
        <f>=SUM(J5104:M5104)</f>
      </c>
      <c r="J5104" s="32" t="n">
        <v>-13.22</v>
      </c>
      <c r="K5104" s="32" t="n">
        <v>0.00</v>
      </c>
      <c r="L5104" s="32" t="n">
        <v>0</v>
      </c>
      <c r="M5104" s="32" t="n">
        <v>0</v>
      </c>
      <c r="N5104" s="32" t="s">
        <f>=SUM(O5104:S5104)</f>
      </c>
      <c r="O5104" s="32" t="n">
        <v>5.29</v>
      </c>
      <c r="P5104" s="32" t="n">
        <v>1.20</v>
      </c>
      <c r="Q5104" s="32" t="n">
        <v>-0</v>
      </c>
      <c r="R5104" s="32" t="n">
        <v>0</v>
      </c>
      <c r="S5104" s="33" t="n">
        <v>0</v>
      </c>
    </row>
    <row collapsed="" customFormat="false" customHeight="" hidden="" ht="12.1" outlineLevel="0" r="5105">
      <c r="A5105" s="29"/>
      <c r="B5105" s="30" t="n">
        <v>1920478</v>
      </c>
      <c r="C5105" s="31" t="inlineStr">
        <is>
          <t>PADILHA POKER</t>
        </is>
      </c>
      <c r="D5105" s="31" t="n">
        <v>3845742</v>
      </c>
      <c r="E5105" s="31" t="inlineStr">
        <is>
          <t>pp3845742</t>
        </is>
      </c>
      <c r="F5105" s="31" t="inlineStr">
        <is>
          <t>pp3845742</t>
        </is>
      </c>
      <c r="G5105" s="32" t="n">
        <v>72.00</v>
      </c>
      <c r="H5105" s="32" t="n">
        <v>30</v>
      </c>
      <c r="I5105" s="32" t="s">
        <f>=SUM(J5105:M5105)</f>
      </c>
      <c r="J5105" s="32" t="n">
        <v>6.1</v>
      </c>
      <c r="K5105" s="32" t="n">
        <v>0.00</v>
      </c>
      <c r="L5105" s="32" t="n">
        <v>0</v>
      </c>
      <c r="M5105" s="32" t="n">
        <v>0</v>
      </c>
      <c r="N5105" s="32" t="s">
        <f>=SUM(O5105:S5105)</f>
      </c>
      <c r="O5105" s="32" t="n">
        <v>1.93</v>
      </c>
      <c r="P5105" s="32" t="n">
        <v>0.60</v>
      </c>
      <c r="Q5105" s="32" t="n">
        <v>-0</v>
      </c>
      <c r="R5105" s="32" t="n">
        <v>0</v>
      </c>
      <c r="S5105" s="33" t="n">
        <v>0</v>
      </c>
    </row>
    <row collapsed="" customFormat="false" customHeight="" hidden="" ht="12.1" outlineLevel="0" r="5106">
      <c r="A5106" s="29"/>
      <c r="B5106" s="30" t="n">
        <v>1920478</v>
      </c>
      <c r="C5106" s="31" t="inlineStr">
        <is>
          <t>PADILHA POKER</t>
        </is>
      </c>
      <c r="D5106" s="31" t="n">
        <v>2932313</v>
      </c>
      <c r="E5106" s="31" t="inlineStr">
        <is>
          <t>HAMILTON2020</t>
        </is>
      </c>
      <c r="F5106" s="31" t="inlineStr">
        <is>
          <t>HAMILTON2020</t>
        </is>
      </c>
      <c r="G5106" s="32" t="n">
        <v>71.72</v>
      </c>
      <c r="H5106" s="32" t="n">
        <v>1</v>
      </c>
      <c r="I5106" s="32" t="s">
        <f>=SUM(J5106:M5106)</f>
      </c>
      <c r="J5106" s="32" t="n">
        <v>-0.6</v>
      </c>
      <c r="K5106" s="32" t="n">
        <v>0.00</v>
      </c>
      <c r="L5106" s="32" t="n">
        <v>0</v>
      </c>
      <c r="M5106" s="32" t="n">
        <v>0</v>
      </c>
      <c r="N5106" s="32" t="s">
        <f>=SUM(O5106:S5106)</f>
      </c>
      <c r="O5106" s="32" t="n">
        <v>0</v>
      </c>
      <c r="P5106" s="32" t="n">
        <v>0.00</v>
      </c>
      <c r="Q5106" s="32" t="n">
        <v>-0</v>
      </c>
      <c r="R5106" s="32" t="n">
        <v>0</v>
      </c>
      <c r="S5106" s="33" t="n">
        <v>0</v>
      </c>
    </row>
    <row collapsed="" customFormat="false" customHeight="" hidden="" ht="12.1" outlineLevel="0" r="5107">
      <c r="A5107" s="29"/>
      <c r="B5107" s="30" t="n">
        <v>1920478</v>
      </c>
      <c r="C5107" s="31" t="inlineStr">
        <is>
          <t>PADILHA POKER</t>
        </is>
      </c>
      <c r="D5107" s="31" t="n">
        <v>3765960</v>
      </c>
      <c r="E5107" s="31" t="inlineStr">
        <is>
          <t>chevas412</t>
        </is>
      </c>
      <c r="F5107" s="31" t="inlineStr">
        <is>
          <t>chevas412</t>
        </is>
      </c>
      <c r="G5107" s="32" t="n">
        <v>12.00</v>
      </c>
      <c r="H5107" s="32" t="n">
        <v>10</v>
      </c>
      <c r="I5107" s="32" t="s">
        <f>=SUM(J5107:M5107)</f>
      </c>
      <c r="J5107" s="32" t="n">
        <v>-0.48</v>
      </c>
      <c r="K5107" s="32" t="n">
        <v>0.00</v>
      </c>
      <c r="L5107" s="32" t="n">
        <v>0</v>
      </c>
      <c r="M5107" s="32" t="n">
        <v>0</v>
      </c>
      <c r="N5107" s="32" t="s">
        <f>=SUM(O5107:S5107)</f>
      </c>
      <c r="O5107" s="32" t="n">
        <v>0.54</v>
      </c>
      <c r="P5107" s="32" t="n">
        <v>0.00</v>
      </c>
      <c r="Q5107" s="32" t="n">
        <v>-0</v>
      </c>
      <c r="R5107" s="32" t="n">
        <v>0</v>
      </c>
      <c r="S5107" s="33" t="n">
        <v>0</v>
      </c>
    </row>
    <row collapsed="" customFormat="false" customHeight="" hidden="" ht="12.1" outlineLevel="0" r="5108">
      <c r="A5108" s="29"/>
      <c r="B5108" s="30" t="n">
        <v>1938444</v>
      </c>
      <c r="C5108" s="31" t="inlineStr">
        <is>
          <t>B@L@ B@L@ ONLINE</t>
        </is>
      </c>
      <c r="D5108" s="31" t="n">
        <v>3385631</v>
      </c>
      <c r="E5108" s="31" t="inlineStr">
        <is>
          <t>ronielson123</t>
        </is>
      </c>
      <c r="F5108" s="31" t="inlineStr">
        <is>
          <t>ronielson123</t>
        </is>
      </c>
      <c r="G5108" s="32" t="n">
        <v>42.60</v>
      </c>
      <c r="H5108" s="32" t="n">
        <v>24</v>
      </c>
      <c r="I5108" s="32" t="s">
        <f>=SUM(J5108:M5108)</f>
      </c>
      <c r="J5108" s="32" t="n">
        <v>16.98</v>
      </c>
      <c r="K5108" s="32" t="n">
        <v>0.00</v>
      </c>
      <c r="L5108" s="32" t="n">
        <v>0</v>
      </c>
      <c r="M5108" s="32" t="n">
        <v>0</v>
      </c>
      <c r="N5108" s="32" t="s">
        <f>=SUM(O5108:S5108)</f>
      </c>
      <c r="O5108" s="32" t="n">
        <v>2.71</v>
      </c>
      <c r="P5108" s="32" t="n">
        <v>0.00</v>
      </c>
      <c r="Q5108" s="32" t="n">
        <v>-0</v>
      </c>
      <c r="R5108" s="32" t="n">
        <v>0</v>
      </c>
      <c r="S5108" s="33" t="n">
        <v>0</v>
      </c>
    </row>
    <row collapsed="" customFormat="false" customHeight="" hidden="" ht="12.1" outlineLevel="0" r="5109">
      <c r="A5109" s="29"/>
      <c r="B5109" s="30" t="n">
        <v>1938444</v>
      </c>
      <c r="C5109" s="31" t="inlineStr">
        <is>
          <t>B@L@ B@L@ ONLINE</t>
        </is>
      </c>
      <c r="D5109" s="31" t="n">
        <v>3001065</v>
      </c>
      <c r="E5109" s="31" t="inlineStr">
        <is>
          <t>pepe526</t>
        </is>
      </c>
      <c r="F5109" s="31" t="inlineStr">
        <is>
          <t>pepe526</t>
        </is>
      </c>
      <c r="G5109" s="32" t="n">
        <v>12.00</v>
      </c>
      <c r="H5109" s="32" t="n">
        <v>17</v>
      </c>
      <c r="I5109" s="32" t="s">
        <f>=SUM(J5109:M5109)</f>
      </c>
      <c r="J5109" s="32" t="n">
        <v>-12</v>
      </c>
      <c r="K5109" s="32" t="n">
        <v>0.00</v>
      </c>
      <c r="L5109" s="32" t="n">
        <v>0</v>
      </c>
      <c r="M5109" s="32" t="n">
        <v>0</v>
      </c>
      <c r="N5109" s="32" t="s">
        <f>=SUM(O5109:S5109)</f>
      </c>
      <c r="O5109" s="32" t="n">
        <v>5.83</v>
      </c>
      <c r="P5109" s="32" t="n">
        <v>1.80</v>
      </c>
      <c r="Q5109" s="32" t="n">
        <v>-0</v>
      </c>
      <c r="R5109" s="32" t="n">
        <v>0</v>
      </c>
      <c r="S5109" s="33" t="n">
        <v>0</v>
      </c>
    </row>
    <row collapsed="" customFormat="false" customHeight="" hidden="" ht="12.1" outlineLevel="0" r="5110">
      <c r="A5110" s="29"/>
      <c r="B5110" s="30" t="n">
        <v>2020500</v>
      </c>
      <c r="C5110" s="31" t="inlineStr">
        <is>
          <t>Maníacos Team</t>
        </is>
      </c>
      <c r="D5110" s="31" t="n">
        <v>761934</v>
      </c>
      <c r="E5110" s="31" t="inlineStr">
        <is>
          <t>Pinhalzinho</t>
        </is>
      </c>
      <c r="F5110" s="31" t="inlineStr">
        <is>
          <t>Pinhalzinho</t>
        </is>
      </c>
      <c r="G5110" s="32" t="n">
        <v>24.00</v>
      </c>
      <c r="H5110" s="32" t="n">
        <v>9</v>
      </c>
      <c r="I5110" s="32" t="s">
        <f>=SUM(J5110:M5110)</f>
      </c>
      <c r="J5110" s="32" t="n">
        <v>-24</v>
      </c>
      <c r="K5110" s="32" t="n">
        <v>0.00</v>
      </c>
      <c r="L5110" s="32" t="n">
        <v>0</v>
      </c>
      <c r="M5110" s="32" t="n">
        <v>0</v>
      </c>
      <c r="N5110" s="32" t="s">
        <f>=SUM(O5110:S5110)</f>
      </c>
      <c r="O5110" s="32" t="n">
        <v>1.14</v>
      </c>
      <c r="P5110" s="32" t="n">
        <v>0.00</v>
      </c>
      <c r="Q5110" s="32" t="n">
        <v>-0</v>
      </c>
      <c r="R5110" s="32" t="n">
        <v>0</v>
      </c>
      <c r="S5110" s="33" t="n">
        <v>0</v>
      </c>
    </row>
    <row collapsed="" customFormat="false" customHeight="" hidden="" ht="12.1" outlineLevel="0" r="5111">
      <c r="A5111" s="29"/>
      <c r="B5111" s="30" t="n">
        <v>2088297</v>
      </c>
      <c r="C5111" s="31" t="inlineStr">
        <is>
          <t>Straddle Club BR</t>
        </is>
      </c>
      <c r="D5111" s="31" t="n">
        <v>2192103</v>
      </c>
      <c r="E5111" s="31" t="inlineStr">
        <is>
          <t>NassarColombo</t>
        </is>
      </c>
      <c r="F5111" s="31" t="inlineStr">
        <is>
          <t>NassarColombo</t>
        </is>
      </c>
      <c r="G5111" s="32" t="n">
        <v>12.00</v>
      </c>
      <c r="H5111" s="32" t="n">
        <v>61</v>
      </c>
      <c r="I5111" s="32" t="s">
        <f>=SUM(J5111:M5111)</f>
      </c>
      <c r="J5111" s="32" t="n">
        <v>33.52</v>
      </c>
      <c r="K5111" s="32" t="n">
        <v>0.00</v>
      </c>
      <c r="L5111" s="32" t="n">
        <v>0</v>
      </c>
      <c r="M5111" s="32" t="n">
        <v>0</v>
      </c>
      <c r="N5111" s="32" t="s">
        <f>=SUM(O5111:S5111)</f>
      </c>
      <c r="O5111" s="32" t="n">
        <v>3.24</v>
      </c>
      <c r="P5111" s="32" t="n">
        <v>1.20</v>
      </c>
      <c r="Q5111" s="32" t="n">
        <v>-0</v>
      </c>
      <c r="R5111" s="32" t="n">
        <v>0</v>
      </c>
      <c r="S5111" s="33" t="n">
        <v>0</v>
      </c>
    </row>
    <row collapsed="" customFormat="false" customHeight="" hidden="" ht="12.1" outlineLevel="0" r="5112">
      <c r="A5112" s="29"/>
      <c r="B5112" s="30" t="n">
        <v>2101000</v>
      </c>
      <c r="C5112" s="31" t="inlineStr">
        <is>
          <t>Believe Poker 2</t>
        </is>
      </c>
      <c r="D5112" s="31" t="n">
        <v>473960</v>
      </c>
      <c r="E5112" s="31" t="inlineStr">
        <is>
          <t>felippe reis</t>
        </is>
      </c>
      <c r="F5112" s="31" t="inlineStr">
        <is>
          <t>felippe reis</t>
        </is>
      </c>
      <c r="G5112" s="32" t="n">
        <v>23.32</v>
      </c>
      <c r="H5112" s="32" t="n">
        <v>29</v>
      </c>
      <c r="I5112" s="32" t="s">
        <f>=SUM(J5112:M5112)</f>
      </c>
      <c r="J5112" s="32" t="n">
        <v>14.71</v>
      </c>
      <c r="K5112" s="32" t="n">
        <v>0.00</v>
      </c>
      <c r="L5112" s="32" t="n">
        <v>0</v>
      </c>
      <c r="M5112" s="32" t="n">
        <v>0</v>
      </c>
      <c r="N5112" s="32" t="s">
        <f>=SUM(O5112:S5112)</f>
      </c>
      <c r="O5112" s="32" t="n">
        <v>0.97</v>
      </c>
      <c r="P5112" s="32" t="n">
        <v>0.60</v>
      </c>
      <c r="Q5112" s="32" t="n">
        <v>-0</v>
      </c>
      <c r="R5112" s="32" t="n">
        <v>0</v>
      </c>
      <c r="S5112" s="33" t="n">
        <v>0</v>
      </c>
    </row>
    <row collapsed="" customFormat="false" customHeight="" hidden="" ht="12.1" outlineLevel="0" r="5113">
      <c r="A5113" s="29"/>
      <c r="B5113" s="30" t="n">
        <v>2147667</v>
      </c>
      <c r="C5113" s="31" t="inlineStr">
        <is>
          <t>Overlook</t>
        </is>
      </c>
      <c r="D5113" s="31" t="n">
        <v>3374783</v>
      </c>
      <c r="E5113" s="31" t="inlineStr">
        <is>
          <t>R$show</t>
        </is>
      </c>
      <c r="F5113" s="31" t="inlineStr">
        <is>
          <t>R$show</t>
        </is>
      </c>
      <c r="G5113" s="32" t="n">
        <v>35.00</v>
      </c>
      <c r="H5113" s="32" t="n">
        <v>14</v>
      </c>
      <c r="I5113" s="32" t="s">
        <f>=SUM(J5113:M5113)</f>
      </c>
      <c r="J5113" s="32" t="n">
        <v>25.73</v>
      </c>
      <c r="K5113" s="32" t="n">
        <v>0.00</v>
      </c>
      <c r="L5113" s="32" t="n">
        <v>0</v>
      </c>
      <c r="M5113" s="32" t="n">
        <v>0</v>
      </c>
      <c r="N5113" s="32" t="s">
        <f>=SUM(O5113:S5113)</f>
      </c>
      <c r="O5113" s="32" t="n">
        <v>1.71</v>
      </c>
      <c r="P5113" s="32" t="n">
        <v>0.00</v>
      </c>
      <c r="Q5113" s="32" t="n">
        <v>-0</v>
      </c>
      <c r="R5113" s="32" t="n">
        <v>0</v>
      </c>
      <c r="S5113" s="33" t="n">
        <v>0</v>
      </c>
    </row>
    <row collapsed="" customFormat="false" customHeight="" hidden="" ht="12.1" outlineLevel="0" r="5114">
      <c r="A5114" s="29"/>
      <c r="B5114" s="30" t="n">
        <v>2147667</v>
      </c>
      <c r="C5114" s="31" t="inlineStr">
        <is>
          <t>Overlook</t>
        </is>
      </c>
      <c r="D5114" s="31" t="n">
        <v>1787289</v>
      </c>
      <c r="E5114" s="31" t="inlineStr">
        <is>
          <t>mjd1992</t>
        </is>
      </c>
      <c r="F5114" s="31" t="inlineStr">
        <is>
          <t>mjd1992</t>
        </is>
      </c>
      <c r="G5114" s="32" t="n">
        <v>24.00</v>
      </c>
      <c r="H5114" s="32" t="n">
        <v>23</v>
      </c>
      <c r="I5114" s="32" t="s">
        <f>=SUM(J5114:M5114)</f>
      </c>
      <c r="J5114" s="32" t="n">
        <v>22.96</v>
      </c>
      <c r="K5114" s="32" t="n">
        <v>0.00</v>
      </c>
      <c r="L5114" s="32" t="n">
        <v>0</v>
      </c>
      <c r="M5114" s="32" t="n">
        <v>0</v>
      </c>
      <c r="N5114" s="32" t="s">
        <f>=SUM(O5114:S5114)</f>
      </c>
      <c r="O5114" s="32" t="n">
        <v>2.36</v>
      </c>
      <c r="P5114" s="32" t="n">
        <v>0.60</v>
      </c>
      <c r="Q5114" s="32" t="n">
        <v>-0</v>
      </c>
      <c r="R5114" s="32" t="n">
        <v>0</v>
      </c>
      <c r="S5114" s="33" t="n">
        <v>0</v>
      </c>
    </row>
    <row collapsed="" customFormat="false" customHeight="" hidden="" ht="12.1" outlineLevel="0" r="5115">
      <c r="A5115" s="34"/>
      <c r="B5115" s="35"/>
      <c r="C5115" s="36"/>
      <c r="D5115" s="36"/>
      <c r="E5115" s="36"/>
      <c r="F5115" s="36"/>
      <c r="G5115" s="36"/>
      <c r="H5115" s="36" t="inlineStr">
        <is>
          <t>Total</t>
        </is>
      </c>
      <c r="I5115" s="37" t="s">
        <f>=SUM(I5090:I5114)</f>
      </c>
      <c r="J5115" s="37" t="s">
        <f>=SUM(J5090:J5114)</f>
      </c>
      <c r="K5115" s="37" t="s">
        <f>=SUM(K5090:K5114)</f>
      </c>
      <c r="L5115" s="37" t="s">
        <f>=SUM(L5090:L5114)</f>
      </c>
      <c r="M5115" s="37" t="s">
        <f>=SUM(M5090:M5114)</f>
      </c>
      <c r="N5115" s="37" t="s">
        <f>=SUM(N5090:N5114)</f>
      </c>
      <c r="O5115" s="37" t="s">
        <f>=SUM(O5090:O5114)</f>
      </c>
      <c r="P5115" s="37" t="s">
        <f>=SUM(P5090:P5114)</f>
      </c>
      <c r="Q5115" s="37" t="s">
        <f>=SUM(Q5090:Q5114)</f>
      </c>
      <c r="R5115" s="37" t="s">
        <f>=SUM(R5090:R5114)</f>
      </c>
      <c r="S5115" s="38" t="s">
        <f>=SUM(S5090:S5114)</f>
      </c>
    </row>
    <row collapsed="false" customFormat="false" customHeight="false" hidden="false" ht="12.1" outlineLevel="0" r="5116">
      <c r="A5116" s="1"/>
    </row>
    <row collapsed="" customFormat="false" customHeight="" hidden="" ht="12.1" outlineLevel="0" r="5117">
      <c r="A5117" s="20" t="inlineStr">
        <is>
          <t>2020/05/20
UTC -0300</t>
        </is>
      </c>
      <c r="B5117" s="21" t="inlineStr">
        <is>
          <t>Start Time: 20:03 By FICHAS 1046(1201568)</t>
        </is>
      </c>
      <c r="C5117" s="21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</row>
    <row collapsed="" customFormat="false" customHeight="" hidden="" ht="12.1" outlineLevel="0" r="5118">
      <c r="A5118" s="22" t="inlineStr">
        <is>
          <t>2020/05/20
UTC -0300</t>
        </is>
      </c>
      <c r="B5118" s="23" t="inlineStr">
        <is>
          <t>Table Name: FIVE 50</t>
        </is>
      </c>
      <c r="C5118" s="23"/>
      <c r="D5118" s="23"/>
      <c r="E5118" s="23"/>
      <c r="F5118" s="23"/>
      <c r="G5118" s="23"/>
      <c r="H5118" s="23"/>
      <c r="I5118" s="23"/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</row>
    <row collapsed="" customFormat="false" customHeight="" hidden="" ht="12.1" outlineLevel="0" r="5119">
      <c r="A5119" s="22" t="inlineStr">
        <is>
          <t>2020/05/20
UTC -0300</t>
        </is>
      </c>
      <c r="B5119" s="23" t="inlineStr">
        <is>
          <t>Table Information: 0.5/1  PLO5  5%  2.0BB  10.0h</t>
        </is>
      </c>
      <c r="C5119" s="23"/>
      <c r="D5119" s="23"/>
      <c r="E5119" s="23"/>
      <c r="F5119" s="23"/>
      <c r="G5119" s="23"/>
      <c r="H5119" s="23"/>
      <c r="I5119" s="23"/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</row>
    <row collapsed="" customFormat="false" customHeight="" hidden="" ht="12.1" outlineLevel="0" r="5120">
      <c r="A5120" s="24"/>
      <c r="B5120" s="25" t="inlineStr">
        <is>
          <t>ID de clube</t>
        </is>
      </c>
      <c r="C5120" s="26" t="inlineStr">
        <is>
          <t>Nome do Clube</t>
        </is>
      </c>
      <c r="D5120" s="26" t="inlineStr">
        <is>
          <t>ID do jogador</t>
        </is>
      </c>
      <c r="E5120" s="26" t="inlineStr">
        <is>
          <t>Apelido</t>
        </is>
      </c>
      <c r="F5120" s="26" t="inlineStr">
        <is>
          <t>Nome de memorando</t>
        </is>
      </c>
      <c r="G5120" s="26" t="inlineStr">
        <is>
          <t>Buy-in de fichas</t>
        </is>
      </c>
      <c r="H5120" s="26" t="inlineStr">
        <is>
          <t>Mãos</t>
        </is>
      </c>
      <c r="I5120" s="27" t="inlineStr">
        <is>
          <t>Ganhos do jogador</t>
        </is>
      </c>
      <c r="J5120" s="27"/>
      <c r="K5120" s="27"/>
      <c r="L5120" s="27"/>
      <c r="M5120" s="27"/>
      <c r="N5120" s="26" t="inlineStr">
        <is>
          <t>Ganhos do clube</t>
        </is>
      </c>
      <c r="O5120" s="26"/>
      <c r="P5120" s="26"/>
      <c r="Q5120" s="26"/>
      <c r="R5120" s="26"/>
      <c r="S5120" s="28"/>
    </row>
    <row collapsed="" customFormat="false" customHeight="" hidden="" ht="12.1" outlineLevel="0" r="5121">
      <c r="A5121" s="24"/>
      <c r="B5121" s="25"/>
      <c r="C5121" s="26"/>
      <c r="D5121" s="26"/>
      <c r="E5121" s="26"/>
      <c r="F5121" s="26"/>
      <c r="G5121" s="26"/>
      <c r="H5121" s="26"/>
      <c r="I5121" s="27" t="inlineStr">
        <is>
          <t>Geral</t>
        </is>
      </c>
      <c r="J5121" s="27" t="inlineStr">
        <is>
          <t>De adversários</t>
        </is>
      </c>
      <c r="K5121" s="27" t="inlineStr">
        <is>
          <t>De Jackpot</t>
        </is>
      </c>
      <c r="L5121" s="27" t="inlineStr">
        <is>
          <t>De Dividir EV</t>
        </is>
      </c>
      <c r="M5121" s="27" t="inlineStr">
        <is>
          <t>De seguro</t>
        </is>
      </c>
      <c r="N5121" s="26" t="inlineStr">
        <is>
          <t>Geral</t>
        </is>
      </c>
      <c r="O5121" s="26" t="inlineStr">
        <is>
          <t>Taxa</t>
        </is>
      </c>
      <c r="P5121" s="26" t="inlineStr">
        <is>
          <t>Taxa do Jackpot</t>
        </is>
      </c>
      <c r="Q5121" s="26" t="inlineStr">
        <is>
          <t>Prêmios Jackpot</t>
        </is>
      </c>
      <c r="R5121" s="26" t="inlineStr">
        <is>
          <t>Dividir EV</t>
        </is>
      </c>
      <c r="S5121" s="28" t="inlineStr">
        <is>
          <t>Seguro</t>
        </is>
      </c>
    </row>
    <row collapsed="" customFormat="false" customHeight="" hidden="" ht="12.1" outlineLevel="0" r="5122">
      <c r="A5122" s="29"/>
      <c r="B5122" s="30" t="n">
        <v>534329</v>
      </c>
      <c r="C5122" s="31" t="inlineStr">
        <is>
          <t>West Club</t>
        </is>
      </c>
      <c r="D5122" s="31" t="n">
        <v>2767521</v>
      </c>
      <c r="E5122" s="31" t="inlineStr">
        <is>
          <t>GiovaniKueraGio</t>
        </is>
      </c>
      <c r="F5122" s="31" t="inlineStr">
        <is>
          <t>GiovaniKueraGio</t>
        </is>
      </c>
      <c r="G5122" s="32" t="n">
        <v>50.00</v>
      </c>
      <c r="H5122" s="32" t="n">
        <v>22</v>
      </c>
      <c r="I5122" s="32" t="s">
        <f>=SUM(J5122:M5122)</f>
      </c>
      <c r="J5122" s="32" t="n">
        <v>134.12</v>
      </c>
      <c r="K5122" s="32" t="n">
        <v>0.00</v>
      </c>
      <c r="L5122" s="32" t="n">
        <v>0</v>
      </c>
      <c r="M5122" s="32" t="n">
        <v>0</v>
      </c>
      <c r="N5122" s="32" t="s">
        <f>=SUM(O5122:S5122)</f>
      </c>
      <c r="O5122" s="32" t="n">
        <v>5.57</v>
      </c>
      <c r="P5122" s="32" t="n">
        <v>3.00</v>
      </c>
      <c r="Q5122" s="32" t="n">
        <v>-0</v>
      </c>
      <c r="R5122" s="32" t="n">
        <v>0</v>
      </c>
      <c r="S5122" s="33" t="n">
        <v>0</v>
      </c>
    </row>
    <row collapsed="" customFormat="false" customHeight="" hidden="" ht="12.1" outlineLevel="0" r="5123">
      <c r="A5123" s="29"/>
      <c r="B5123" s="30" t="n">
        <v>534329</v>
      </c>
      <c r="C5123" s="31" t="inlineStr">
        <is>
          <t>West Club</t>
        </is>
      </c>
      <c r="D5123" s="31" t="n">
        <v>2860074</v>
      </c>
      <c r="E5123" s="31" t="inlineStr">
        <is>
          <t>cuscocaramelo</t>
        </is>
      </c>
      <c r="F5123" s="31" t="inlineStr">
        <is>
          <t>magno</t>
        </is>
      </c>
      <c r="G5123" s="32" t="n">
        <v>50.00</v>
      </c>
      <c r="H5123" s="32" t="n">
        <v>161</v>
      </c>
      <c r="I5123" s="32" t="s">
        <f>=SUM(J5123:M5123)</f>
      </c>
      <c r="J5123" s="32" t="n">
        <v>-50</v>
      </c>
      <c r="K5123" s="32" t="n">
        <v>0.00</v>
      </c>
      <c r="L5123" s="32" t="n">
        <v>0</v>
      </c>
      <c r="M5123" s="32" t="n">
        <v>0</v>
      </c>
      <c r="N5123" s="32" t="s">
        <f>=SUM(O5123:S5123)</f>
      </c>
      <c r="O5123" s="32" t="n">
        <v>16.32</v>
      </c>
      <c r="P5123" s="32" t="n">
        <v>6.00</v>
      </c>
      <c r="Q5123" s="32" t="n">
        <v>-0</v>
      </c>
      <c r="R5123" s="32" t="n">
        <v>0</v>
      </c>
      <c r="S5123" s="33" t="n">
        <v>0</v>
      </c>
    </row>
    <row collapsed="" customFormat="false" customHeight="" hidden="" ht="12.1" outlineLevel="0" r="5124">
      <c r="A5124" s="29"/>
      <c r="B5124" s="30" t="n">
        <v>534329</v>
      </c>
      <c r="C5124" s="31" t="inlineStr">
        <is>
          <t>West Club</t>
        </is>
      </c>
      <c r="D5124" s="31" t="n">
        <v>2768103</v>
      </c>
      <c r="E5124" s="31" t="inlineStr">
        <is>
          <t>debs_bs</t>
        </is>
      </c>
      <c r="F5124" s="31" t="inlineStr">
        <is>
          <t>debs_bs Douglas</t>
        </is>
      </c>
      <c r="G5124" s="32" t="n">
        <v>142.96</v>
      </c>
      <c r="H5124" s="32" t="n">
        <v>34</v>
      </c>
      <c r="I5124" s="32" t="s">
        <f>=SUM(J5124:M5124)</f>
      </c>
      <c r="J5124" s="32" t="n">
        <v>-142.96</v>
      </c>
      <c r="K5124" s="32" t="n">
        <v>0.00</v>
      </c>
      <c r="L5124" s="32" t="n">
        <v>0</v>
      </c>
      <c r="M5124" s="32" t="n">
        <v>0</v>
      </c>
      <c r="N5124" s="32" t="s">
        <f>=SUM(O5124:S5124)</f>
      </c>
      <c r="O5124" s="32" t="n">
        <v>10.58</v>
      </c>
      <c r="P5124" s="32" t="n">
        <v>1.00</v>
      </c>
      <c r="Q5124" s="32" t="n">
        <v>-0</v>
      </c>
      <c r="R5124" s="32" t="n">
        <v>0</v>
      </c>
      <c r="S5124" s="33" t="n">
        <v>0</v>
      </c>
    </row>
    <row collapsed="" customFormat="false" customHeight="" hidden="" ht="12.1" outlineLevel="0" r="5125">
      <c r="A5125" s="29"/>
      <c r="B5125" s="30" t="n">
        <v>534329</v>
      </c>
      <c r="C5125" s="31" t="inlineStr">
        <is>
          <t>West Club</t>
        </is>
      </c>
      <c r="D5125" s="31" t="n">
        <v>2763349</v>
      </c>
      <c r="E5125" s="31" t="inlineStr">
        <is>
          <t>Jack tampa</t>
        </is>
      </c>
      <c r="F5125" s="31" t="inlineStr">
        <is>
          <t>Jack tampa</t>
        </is>
      </c>
      <c r="G5125" s="32" t="n">
        <v>150.00</v>
      </c>
      <c r="H5125" s="32" t="n">
        <v>80</v>
      </c>
      <c r="I5125" s="32" t="s">
        <f>=SUM(J5125:M5125)</f>
      </c>
      <c r="J5125" s="32" t="n">
        <v>-150</v>
      </c>
      <c r="K5125" s="32" t="n">
        <v>0.00</v>
      </c>
      <c r="L5125" s="32" t="n">
        <v>0</v>
      </c>
      <c r="M5125" s="32" t="n">
        <v>0</v>
      </c>
      <c r="N5125" s="32" t="s">
        <f>=SUM(O5125:S5125)</f>
      </c>
      <c r="O5125" s="32" t="n">
        <v>25.77</v>
      </c>
      <c r="P5125" s="32" t="n">
        <v>9.00</v>
      </c>
      <c r="Q5125" s="32" t="n">
        <v>-0</v>
      </c>
      <c r="R5125" s="32" t="n">
        <v>0</v>
      </c>
      <c r="S5125" s="33" t="n">
        <v>0</v>
      </c>
    </row>
    <row collapsed="" customFormat="false" customHeight="" hidden="" ht="12.1" outlineLevel="0" r="5126">
      <c r="A5126" s="29"/>
      <c r="B5126" s="30" t="n">
        <v>534329</v>
      </c>
      <c r="C5126" s="31" t="inlineStr">
        <is>
          <t>West Club</t>
        </is>
      </c>
      <c r="D5126" s="31" t="n">
        <v>2440666</v>
      </c>
      <c r="E5126" s="31" t="inlineStr">
        <is>
          <t>amaralzinho1</t>
        </is>
      </c>
      <c r="F5126" s="31" t="inlineStr">
        <is>
          <t>amaralzinho joao</t>
        </is>
      </c>
      <c r="G5126" s="32" t="n">
        <v>210.23</v>
      </c>
      <c r="H5126" s="32" t="n">
        <v>207</v>
      </c>
      <c r="I5126" s="32" t="s">
        <f>=SUM(J5126:M5126)</f>
      </c>
      <c r="J5126" s="32" t="n">
        <v>-210.23</v>
      </c>
      <c r="K5126" s="32" t="n">
        <v>0.00</v>
      </c>
      <c r="L5126" s="32" t="n">
        <v>0</v>
      </c>
      <c r="M5126" s="32" t="n">
        <v>0</v>
      </c>
      <c r="N5126" s="32" t="s">
        <f>=SUM(O5126:S5126)</f>
      </c>
      <c r="O5126" s="32" t="n">
        <v>30.8</v>
      </c>
      <c r="P5126" s="32" t="n">
        <v>8.00</v>
      </c>
      <c r="Q5126" s="32" t="n">
        <v>-0</v>
      </c>
      <c r="R5126" s="32" t="n">
        <v>0</v>
      </c>
      <c r="S5126" s="33" t="n">
        <v>0</v>
      </c>
    </row>
    <row collapsed="" customFormat="false" customHeight="" hidden="" ht="12.1" outlineLevel="0" r="5127">
      <c r="A5127" s="29"/>
      <c r="B5127" s="30" t="n">
        <v>534329</v>
      </c>
      <c r="C5127" s="31" t="inlineStr">
        <is>
          <t>West Club</t>
        </is>
      </c>
      <c r="D5127" s="31" t="n">
        <v>2855273</v>
      </c>
      <c r="E5127" s="31" t="inlineStr">
        <is>
          <t>wilpoker29</t>
        </is>
      </c>
      <c r="F5127" s="31" t="inlineStr">
        <is>
          <t>wilpoker29</t>
        </is>
      </c>
      <c r="G5127" s="32" t="n">
        <v>1267.84</v>
      </c>
      <c r="H5127" s="32" t="n">
        <v>94</v>
      </c>
      <c r="I5127" s="32" t="s">
        <f>=SUM(J5127:M5127)</f>
      </c>
      <c r="J5127" s="32" t="n">
        <v>-1064.32</v>
      </c>
      <c r="K5127" s="32" t="n">
        <v>0.00</v>
      </c>
      <c r="L5127" s="32" t="n">
        <v>0</v>
      </c>
      <c r="M5127" s="32" t="n">
        <v>0</v>
      </c>
      <c r="N5127" s="32" t="s">
        <f>=SUM(O5127:S5127)</f>
      </c>
      <c r="O5127" s="32" t="n">
        <v>30.69</v>
      </c>
      <c r="P5127" s="32" t="n">
        <v>5.00</v>
      </c>
      <c r="Q5127" s="32" t="n">
        <v>-0</v>
      </c>
      <c r="R5127" s="32" t="n">
        <v>0</v>
      </c>
      <c r="S5127" s="33" t="n">
        <v>0</v>
      </c>
    </row>
    <row collapsed="" customFormat="false" customHeight="" hidden="" ht="12.1" outlineLevel="0" r="5128">
      <c r="A5128" s="29"/>
      <c r="B5128" s="30" t="n">
        <v>764817</v>
      </c>
      <c r="C5128" s="31" t="inlineStr">
        <is>
          <t>PARANÁ ONLINE</t>
        </is>
      </c>
      <c r="D5128" s="31" t="n">
        <v>3931926</v>
      </c>
      <c r="E5128" s="31" t="inlineStr">
        <is>
          <t>Marcão      R e T</t>
        </is>
      </c>
      <c r="F5128" s="31" t="inlineStr">
        <is>
          <t>Marcão neguin</t>
        </is>
      </c>
      <c r="G5128" s="32" t="n">
        <v>50.00</v>
      </c>
      <c r="H5128" s="32" t="n">
        <v>11</v>
      </c>
      <c r="I5128" s="32" t="s">
        <f>=SUM(J5128:M5128)</f>
      </c>
      <c r="J5128" s="32" t="n">
        <v>-27</v>
      </c>
      <c r="K5128" s="32" t="n">
        <v>0.00</v>
      </c>
      <c r="L5128" s="32" t="n">
        <v>0</v>
      </c>
      <c r="M5128" s="32" t="n">
        <v>0</v>
      </c>
      <c r="N5128" s="32" t="s">
        <f>=SUM(O5128:S5128)</f>
      </c>
      <c r="O5128" s="32" t="n">
        <v>0.78</v>
      </c>
      <c r="P5128" s="32" t="n">
        <v>0.00</v>
      </c>
      <c r="Q5128" s="32" t="n">
        <v>-0</v>
      </c>
      <c r="R5128" s="32" t="n">
        <v>0</v>
      </c>
      <c r="S5128" s="33" t="n">
        <v>0</v>
      </c>
    </row>
    <row collapsed="" customFormat="false" customHeight="" hidden="" ht="12.1" outlineLevel="0" r="5129">
      <c r="A5129" s="29"/>
      <c r="B5129" s="30" t="n">
        <v>765186</v>
      </c>
      <c r="C5129" s="31" t="inlineStr">
        <is>
          <t>ZordanHouseclub</t>
        </is>
      </c>
      <c r="D5129" s="31" t="n">
        <v>2339696</v>
      </c>
      <c r="E5129" s="31" t="inlineStr">
        <is>
          <t>mamateixeira</t>
        </is>
      </c>
      <c r="F5129" s="31" t="inlineStr">
        <is>
          <t>mamateixeira</t>
        </is>
      </c>
      <c r="G5129" s="32" t="n">
        <v>50.00</v>
      </c>
      <c r="H5129" s="32" t="n">
        <v>11</v>
      </c>
      <c r="I5129" s="32" t="s">
        <f>=SUM(J5129:M5129)</f>
      </c>
      <c r="J5129" s="32" t="n">
        <v>-50</v>
      </c>
      <c r="K5129" s="32" t="n">
        <v>0.00</v>
      </c>
      <c r="L5129" s="32" t="n">
        <v>0</v>
      </c>
      <c r="M5129" s="32" t="n">
        <v>0</v>
      </c>
      <c r="N5129" s="32" t="s">
        <f>=SUM(O5129:S5129)</f>
      </c>
      <c r="O5129" s="32" t="n">
        <v>3.51</v>
      </c>
      <c r="P5129" s="32" t="n">
        <v>0.00</v>
      </c>
      <c r="Q5129" s="32" t="n">
        <v>-0</v>
      </c>
      <c r="R5129" s="32" t="n">
        <v>0</v>
      </c>
      <c r="S5129" s="33" t="n">
        <v>0</v>
      </c>
    </row>
    <row collapsed="" customFormat="false" customHeight="" hidden="" ht="12.1" outlineLevel="0" r="5130">
      <c r="A5130" s="29"/>
      <c r="B5130" s="30" t="n">
        <v>765186</v>
      </c>
      <c r="C5130" s="31" t="inlineStr">
        <is>
          <t>ZordanHouseclub</t>
        </is>
      </c>
      <c r="D5130" s="31" t="n">
        <v>2818805</v>
      </c>
      <c r="E5130" s="31" t="inlineStr">
        <is>
          <t>TTeacher</t>
        </is>
      </c>
      <c r="F5130" s="31" t="inlineStr">
        <is>
          <t>TTeacher</t>
        </is>
      </c>
      <c r="G5130" s="32" t="n">
        <v>50.00</v>
      </c>
      <c r="H5130" s="32" t="n">
        <v>7</v>
      </c>
      <c r="I5130" s="32" t="s">
        <f>=SUM(J5130:M5130)</f>
      </c>
      <c r="J5130" s="32" t="n">
        <v>-50</v>
      </c>
      <c r="K5130" s="32" t="n">
        <v>0.00</v>
      </c>
      <c r="L5130" s="32" t="n">
        <v>0</v>
      </c>
      <c r="M5130" s="32" t="n">
        <v>0</v>
      </c>
      <c r="N5130" s="32" t="s">
        <f>=SUM(O5130:S5130)</f>
      </c>
      <c r="O5130" s="32" t="n">
        <v>1.61</v>
      </c>
      <c r="P5130" s="32" t="n">
        <v>0.00</v>
      </c>
      <c r="Q5130" s="32" t="n">
        <v>-0</v>
      </c>
      <c r="R5130" s="32" t="n">
        <v>0</v>
      </c>
      <c r="S5130" s="33" t="n">
        <v>0</v>
      </c>
    </row>
    <row collapsed="" customFormat="false" customHeight="" hidden="" ht="12.1" outlineLevel="0" r="5131">
      <c r="A5131" s="29"/>
      <c r="B5131" s="30" t="n">
        <v>1187210</v>
      </c>
      <c r="C5131" s="31" t="inlineStr">
        <is>
          <t>Free BELGAS</t>
        </is>
      </c>
      <c r="D5131" s="31" t="n">
        <v>2128730</v>
      </c>
      <c r="E5131" s="31" t="inlineStr">
        <is>
          <t>Dadaque</t>
        </is>
      </c>
      <c r="F5131" s="31" t="inlineStr">
        <is>
          <t>Dadaque</t>
        </is>
      </c>
      <c r="G5131" s="32" t="n">
        <v>150.00</v>
      </c>
      <c r="H5131" s="32" t="n">
        <v>25</v>
      </c>
      <c r="I5131" s="32" t="s">
        <f>=SUM(J5131:M5131)</f>
      </c>
      <c r="J5131" s="32" t="n">
        <v>-48.5</v>
      </c>
      <c r="K5131" s="32" t="n">
        <v>0.00</v>
      </c>
      <c r="L5131" s="32" t="n">
        <v>0</v>
      </c>
      <c r="M5131" s="32" t="n">
        <v>0</v>
      </c>
      <c r="N5131" s="32" t="s">
        <f>=SUM(O5131:S5131)</f>
      </c>
      <c r="O5131" s="32" t="n">
        <v>4.7</v>
      </c>
      <c r="P5131" s="32" t="n">
        <v>1.00</v>
      </c>
      <c r="Q5131" s="32" t="n">
        <v>-0</v>
      </c>
      <c r="R5131" s="32" t="n">
        <v>0</v>
      </c>
      <c r="S5131" s="33" t="n">
        <v>0</v>
      </c>
    </row>
    <row collapsed="" customFormat="false" customHeight="" hidden="" ht="12.1" outlineLevel="0" r="5132">
      <c r="A5132" s="29"/>
      <c r="B5132" s="30" t="n">
        <v>1187210</v>
      </c>
      <c r="C5132" s="31" t="inlineStr">
        <is>
          <t>Free BELGAS</t>
        </is>
      </c>
      <c r="D5132" s="31" t="n">
        <v>2559760</v>
      </c>
      <c r="E5132" s="31" t="inlineStr">
        <is>
          <t>pedrinhooalmeida</t>
        </is>
      </c>
      <c r="F5132" s="31" t="inlineStr">
        <is>
          <t>pedrinhooalmeida</t>
        </is>
      </c>
      <c r="G5132" s="32" t="n">
        <v>70.00</v>
      </c>
      <c r="H5132" s="32" t="n">
        <v>3</v>
      </c>
      <c r="I5132" s="32" t="s">
        <f>=SUM(J5132:M5132)</f>
      </c>
      <c r="J5132" s="32" t="n">
        <v>-70</v>
      </c>
      <c r="K5132" s="32" t="n">
        <v>0.00</v>
      </c>
      <c r="L5132" s="32" t="n">
        <v>0</v>
      </c>
      <c r="M5132" s="32" t="n">
        <v>0</v>
      </c>
      <c r="N5132" s="32" t="s">
        <f>=SUM(O5132:S5132)</f>
      </c>
      <c r="O5132" s="32" t="n">
        <v>1.74</v>
      </c>
      <c r="P5132" s="32" t="n">
        <v>0.00</v>
      </c>
      <c r="Q5132" s="32" t="n">
        <v>-0</v>
      </c>
      <c r="R5132" s="32" t="n">
        <v>0</v>
      </c>
      <c r="S5132" s="33" t="n">
        <v>0</v>
      </c>
    </row>
    <row collapsed="" customFormat="false" customHeight="" hidden="" ht="12.1" outlineLevel="0" r="5133">
      <c r="A5133" s="29"/>
      <c r="B5133" s="30" t="n">
        <v>1187210</v>
      </c>
      <c r="C5133" s="31" t="inlineStr">
        <is>
          <t>Free BELGAS</t>
        </is>
      </c>
      <c r="D5133" s="31" t="n">
        <v>1531859</v>
      </c>
      <c r="E5133" s="31" t="inlineStr">
        <is>
          <t>thiegomonteiro</t>
        </is>
      </c>
      <c r="F5133" s="31" t="inlineStr">
        <is>
          <t>thiegomonteiro</t>
        </is>
      </c>
      <c r="G5133" s="32" t="n">
        <v>188.40</v>
      </c>
      <c r="H5133" s="32" t="n">
        <v>68</v>
      </c>
      <c r="I5133" s="32" t="s">
        <f>=SUM(J5133:M5133)</f>
      </c>
      <c r="J5133" s="32" t="n">
        <v>-188.4</v>
      </c>
      <c r="K5133" s="32" t="n">
        <v>0.00</v>
      </c>
      <c r="L5133" s="32" t="n">
        <v>0</v>
      </c>
      <c r="M5133" s="32" t="n">
        <v>0</v>
      </c>
      <c r="N5133" s="32" t="s">
        <f>=SUM(O5133:S5133)</f>
      </c>
      <c r="O5133" s="32" t="n">
        <v>10.85</v>
      </c>
      <c r="P5133" s="32" t="n">
        <v>2.00</v>
      </c>
      <c r="Q5133" s="32" t="n">
        <v>-0</v>
      </c>
      <c r="R5133" s="32" t="n">
        <v>0</v>
      </c>
      <c r="S5133" s="33" t="n">
        <v>0</v>
      </c>
    </row>
    <row collapsed="" customFormat="false" customHeight="" hidden="" ht="12.1" outlineLevel="0" r="5134">
      <c r="A5134" s="29"/>
      <c r="B5134" s="30" t="n">
        <v>1194012</v>
      </c>
      <c r="C5134" s="31" t="inlineStr">
        <is>
          <t>JJ POKER CLUBE</t>
        </is>
      </c>
      <c r="D5134" s="31" t="n">
        <v>2197519</v>
      </c>
      <c r="E5134" s="31" t="inlineStr">
        <is>
          <t>goku98b</t>
        </is>
      </c>
      <c r="F5134" s="31" t="inlineStr">
        <is>
          <t>goku98b</t>
        </is>
      </c>
      <c r="G5134" s="32" t="n">
        <v>207.38</v>
      </c>
      <c r="H5134" s="32" t="n">
        <v>41</v>
      </c>
      <c r="I5134" s="32" t="s">
        <f>=SUM(J5134:M5134)</f>
      </c>
      <c r="J5134" s="32" t="n">
        <v>-207.38</v>
      </c>
      <c r="K5134" s="32" t="n">
        <v>0.00</v>
      </c>
      <c r="L5134" s="32" t="n">
        <v>0</v>
      </c>
      <c r="M5134" s="32" t="n">
        <v>0</v>
      </c>
      <c r="N5134" s="32" t="s">
        <f>=SUM(O5134:S5134)</f>
      </c>
      <c r="O5134" s="32" t="n">
        <v>13.14</v>
      </c>
      <c r="P5134" s="32" t="n">
        <v>1.00</v>
      </c>
      <c r="Q5134" s="32" t="n">
        <v>-0</v>
      </c>
      <c r="R5134" s="32" t="n">
        <v>0</v>
      </c>
      <c r="S5134" s="33" t="n">
        <v>0</v>
      </c>
    </row>
    <row collapsed="" customFormat="false" customHeight="" hidden="" ht="12.1" outlineLevel="0" r="5135">
      <c r="A5135" s="29"/>
      <c r="B5135" s="30" t="n">
        <v>1283698</v>
      </c>
      <c r="C5135" s="31" t="inlineStr">
        <is>
          <t>Club_agpoker</t>
        </is>
      </c>
      <c r="D5135" s="31" t="n">
        <v>1987302</v>
      </c>
      <c r="E5135" s="31" t="inlineStr">
        <is>
          <t>airton1144</t>
        </is>
      </c>
      <c r="F5135" s="31" t="inlineStr">
        <is>
          <t>airton1144</t>
        </is>
      </c>
      <c r="G5135" s="32" t="n">
        <v>130.44</v>
      </c>
      <c r="H5135" s="32" t="n">
        <v>116</v>
      </c>
      <c r="I5135" s="32" t="s">
        <f>=SUM(J5135:M5135)</f>
      </c>
      <c r="J5135" s="32" t="n">
        <v>-24.79</v>
      </c>
      <c r="K5135" s="32" t="n">
        <v>0.00</v>
      </c>
      <c r="L5135" s="32" t="n">
        <v>0</v>
      </c>
      <c r="M5135" s="32" t="n">
        <v>0</v>
      </c>
      <c r="N5135" s="32" t="s">
        <f>=SUM(O5135:S5135)</f>
      </c>
      <c r="O5135" s="32" t="n">
        <v>13.41</v>
      </c>
      <c r="P5135" s="32" t="n">
        <v>4.00</v>
      </c>
      <c r="Q5135" s="32" t="n">
        <v>-0</v>
      </c>
      <c r="R5135" s="32" t="n">
        <v>0</v>
      </c>
      <c r="S5135" s="33" t="n">
        <v>0</v>
      </c>
    </row>
    <row collapsed="" customFormat="false" customHeight="" hidden="" ht="12.1" outlineLevel="0" r="5136">
      <c r="A5136" s="29"/>
      <c r="B5136" s="30" t="n">
        <v>1531318</v>
      </c>
      <c r="C5136" s="31" t="inlineStr">
        <is>
          <t>FIVE UNION 3</t>
        </is>
      </c>
      <c r="D5136" s="31" t="n">
        <v>844126</v>
      </c>
      <c r="E5136" s="31" t="n">
        <v>98940219</v>
      </c>
      <c r="F5136" s="31" t="n">
        <v>98940219</v>
      </c>
      <c r="G5136" s="32" t="n">
        <v>100.00</v>
      </c>
      <c r="H5136" s="32" t="n">
        <v>73</v>
      </c>
      <c r="I5136" s="32" t="s">
        <f>=SUM(J5136:M5136)</f>
      </c>
      <c r="J5136" s="32" t="n">
        <v>48.63</v>
      </c>
      <c r="K5136" s="32" t="n">
        <v>0.00</v>
      </c>
      <c r="L5136" s="32" t="n">
        <v>0</v>
      </c>
      <c r="M5136" s="32" t="n">
        <v>0</v>
      </c>
      <c r="N5136" s="32" t="s">
        <f>=SUM(O5136:S5136)</f>
      </c>
      <c r="O5136" s="32" t="n">
        <v>4.02</v>
      </c>
      <c r="P5136" s="32" t="n">
        <v>1.00</v>
      </c>
      <c r="Q5136" s="32" t="n">
        <v>-0</v>
      </c>
      <c r="R5136" s="32" t="n">
        <v>0</v>
      </c>
      <c r="S5136" s="33" t="n">
        <v>0</v>
      </c>
    </row>
    <row collapsed="" customFormat="false" customHeight="" hidden="" ht="12.1" outlineLevel="0" r="5137">
      <c r="A5137" s="29"/>
      <c r="B5137" s="30" t="n">
        <v>1550725</v>
      </c>
      <c r="C5137" s="31" t="inlineStr">
        <is>
          <t>D-POKER Club</t>
        </is>
      </c>
      <c r="D5137" s="31" t="n">
        <v>1224027</v>
      </c>
      <c r="E5137" s="31" t="inlineStr">
        <is>
          <t>waguinho36</t>
        </is>
      </c>
      <c r="F5137" s="31" t="inlineStr">
        <is>
          <t>waguinho36</t>
        </is>
      </c>
      <c r="G5137" s="32" t="n">
        <v>50.00</v>
      </c>
      <c r="H5137" s="32" t="n">
        <v>27</v>
      </c>
      <c r="I5137" s="32" t="s">
        <f>=SUM(J5137:M5137)</f>
      </c>
      <c r="J5137" s="32" t="n">
        <v>192.25</v>
      </c>
      <c r="K5137" s="32" t="n">
        <v>0.00</v>
      </c>
      <c r="L5137" s="32" t="n">
        <v>0</v>
      </c>
      <c r="M5137" s="32" t="n">
        <v>0</v>
      </c>
      <c r="N5137" s="32" t="s">
        <f>=SUM(O5137:S5137)</f>
      </c>
      <c r="O5137" s="32" t="n">
        <v>3.42</v>
      </c>
      <c r="P5137" s="32" t="n">
        <v>3.00</v>
      </c>
      <c r="Q5137" s="32" t="n">
        <v>-0</v>
      </c>
      <c r="R5137" s="32" t="n">
        <v>0</v>
      </c>
      <c r="S5137" s="33" t="n">
        <v>0</v>
      </c>
    </row>
    <row collapsed="" customFormat="false" customHeight="" hidden="" ht="12.1" outlineLevel="0" r="5138">
      <c r="A5138" s="29"/>
      <c r="B5138" s="30" t="n">
        <v>1645609</v>
      </c>
      <c r="C5138" s="31" t="inlineStr">
        <is>
          <t>PPPokerbelgas</t>
        </is>
      </c>
      <c r="D5138" s="31" t="n">
        <v>3528545</v>
      </c>
      <c r="E5138" s="31" t="inlineStr">
        <is>
          <t>Helio.G</t>
        </is>
      </c>
      <c r="F5138" s="31" t="inlineStr">
        <is>
          <t>Helio.G</t>
        </is>
      </c>
      <c r="G5138" s="32" t="n">
        <v>50.00</v>
      </c>
      <c r="H5138" s="32" t="n">
        <v>28</v>
      </c>
      <c r="I5138" s="32" t="s">
        <f>=SUM(J5138:M5138)</f>
      </c>
      <c r="J5138" s="32" t="n">
        <v>-50</v>
      </c>
      <c r="K5138" s="32" t="n">
        <v>0.00</v>
      </c>
      <c r="L5138" s="32" t="n">
        <v>0</v>
      </c>
      <c r="M5138" s="32" t="n">
        <v>0</v>
      </c>
      <c r="N5138" s="32" t="s">
        <f>=SUM(O5138:S5138)</f>
      </c>
      <c r="O5138" s="32" t="n">
        <v>8.51</v>
      </c>
      <c r="P5138" s="32" t="n">
        <v>2.00</v>
      </c>
      <c r="Q5138" s="32" t="n">
        <v>-0</v>
      </c>
      <c r="R5138" s="32" t="n">
        <v>0</v>
      </c>
      <c r="S5138" s="33" t="n">
        <v>0</v>
      </c>
    </row>
    <row collapsed="" customFormat="false" customHeight="" hidden="" ht="12.1" outlineLevel="0" r="5139">
      <c r="A5139" s="29"/>
      <c r="B5139" s="30" t="n">
        <v>1645609</v>
      </c>
      <c r="C5139" s="31" t="inlineStr">
        <is>
          <t>PPPokerbelgas</t>
        </is>
      </c>
      <c r="D5139" s="31" t="n">
        <v>3411089</v>
      </c>
      <c r="E5139" s="31" t="inlineStr">
        <is>
          <t>Mgl_32_RJ</t>
        </is>
      </c>
      <c r="F5139" s="31" t="inlineStr">
        <is>
          <t>Mgl_32_RJ</t>
        </is>
      </c>
      <c r="G5139" s="32" t="n">
        <v>100.00</v>
      </c>
      <c r="H5139" s="32" t="n">
        <v>12</v>
      </c>
      <c r="I5139" s="32" t="s">
        <f>=SUM(J5139:M5139)</f>
      </c>
      <c r="J5139" s="32" t="n">
        <v>-100</v>
      </c>
      <c r="K5139" s="32" t="n">
        <v>0.00</v>
      </c>
      <c r="L5139" s="32" t="n">
        <v>0</v>
      </c>
      <c r="M5139" s="32" t="n">
        <v>0</v>
      </c>
      <c r="N5139" s="32" t="s">
        <f>=SUM(O5139:S5139)</f>
      </c>
      <c r="O5139" s="32" t="n">
        <v>3.27</v>
      </c>
      <c r="P5139" s="32" t="n">
        <v>0.00</v>
      </c>
      <c r="Q5139" s="32" t="n">
        <v>-0</v>
      </c>
      <c r="R5139" s="32" t="n">
        <v>0</v>
      </c>
      <c r="S5139" s="33" t="n">
        <v>0</v>
      </c>
    </row>
    <row collapsed="" customFormat="false" customHeight="" hidden="" ht="12.1" outlineLevel="0" r="5140">
      <c r="A5140" s="29"/>
      <c r="B5140" s="30" t="n">
        <v>1694292</v>
      </c>
      <c r="C5140" s="31" t="inlineStr">
        <is>
          <t>Conkas Online</t>
        </is>
      </c>
      <c r="D5140" s="31" t="n">
        <v>1712286</v>
      </c>
      <c r="E5140" s="31" t="inlineStr">
        <is>
          <t>Flipaments</t>
        </is>
      </c>
      <c r="F5140" s="31" t="inlineStr">
        <is>
          <t>Flipaments</t>
        </is>
      </c>
      <c r="G5140" s="32" t="n">
        <v>245.00</v>
      </c>
      <c r="H5140" s="32" t="n">
        <v>244</v>
      </c>
      <c r="I5140" s="32" t="s">
        <f>=SUM(J5140:M5140)</f>
      </c>
      <c r="J5140" s="32" t="n">
        <v>1038.9</v>
      </c>
      <c r="K5140" s="32" t="n">
        <v>0.00</v>
      </c>
      <c r="L5140" s="32" t="n">
        <v>0</v>
      </c>
      <c r="M5140" s="32" t="n">
        <v>0</v>
      </c>
      <c r="N5140" s="32" t="s">
        <f>=SUM(O5140:S5140)</f>
      </c>
      <c r="O5140" s="32" t="n">
        <v>50.17</v>
      </c>
      <c r="P5140" s="32" t="n">
        <v>14.00</v>
      </c>
      <c r="Q5140" s="32" t="n">
        <v>-0</v>
      </c>
      <c r="R5140" s="32" t="n">
        <v>0</v>
      </c>
      <c r="S5140" s="33" t="n">
        <v>0</v>
      </c>
    </row>
    <row collapsed="" customFormat="false" customHeight="" hidden="" ht="12.1" outlineLevel="0" r="5141">
      <c r="A5141" s="29"/>
      <c r="B5141" s="30" t="n">
        <v>1694292</v>
      </c>
      <c r="C5141" s="31" t="inlineStr">
        <is>
          <t>Conkas Online</t>
        </is>
      </c>
      <c r="D5141" s="31" t="n">
        <v>1196822</v>
      </c>
      <c r="E5141" s="31" t="inlineStr">
        <is>
          <t>falapranois</t>
        </is>
      </c>
      <c r="F5141" s="31" t="inlineStr">
        <is>
          <t>falapranois</t>
        </is>
      </c>
      <c r="G5141" s="32" t="n">
        <v>50.00</v>
      </c>
      <c r="H5141" s="32" t="n">
        <v>44</v>
      </c>
      <c r="I5141" s="32" t="s">
        <f>=SUM(J5141:M5141)</f>
      </c>
      <c r="J5141" s="32" t="n">
        <v>227.39</v>
      </c>
      <c r="K5141" s="32" t="n">
        <v>0.00</v>
      </c>
      <c r="L5141" s="32" t="n">
        <v>0</v>
      </c>
      <c r="M5141" s="32" t="n">
        <v>0</v>
      </c>
      <c r="N5141" s="32" t="s">
        <f>=SUM(O5141:S5141)</f>
      </c>
      <c r="O5141" s="32" t="n">
        <v>17.79</v>
      </c>
      <c r="P5141" s="32" t="n">
        <v>8.00</v>
      </c>
      <c r="Q5141" s="32" t="n">
        <v>-0</v>
      </c>
      <c r="R5141" s="32" t="n">
        <v>0</v>
      </c>
      <c r="S5141" s="33" t="n">
        <v>0</v>
      </c>
    </row>
    <row collapsed="" customFormat="false" customHeight="" hidden="" ht="12.1" outlineLevel="0" r="5142">
      <c r="A5142" s="29"/>
      <c r="B5142" s="30" t="n">
        <v>1694292</v>
      </c>
      <c r="C5142" s="31" t="inlineStr">
        <is>
          <t>Conkas Online</t>
        </is>
      </c>
      <c r="D5142" s="31" t="n">
        <v>3281139</v>
      </c>
      <c r="E5142" s="31" t="inlineStr">
        <is>
          <t>Str0ngx</t>
        </is>
      </c>
      <c r="F5142" s="31" t="inlineStr">
        <is>
          <t>Str0ngx</t>
        </is>
      </c>
      <c r="G5142" s="32" t="n">
        <v>120.00</v>
      </c>
      <c r="H5142" s="32" t="n">
        <v>7</v>
      </c>
      <c r="I5142" s="32" t="s">
        <f>=SUM(J5142:M5142)</f>
      </c>
      <c r="J5142" s="32" t="n">
        <v>64.51</v>
      </c>
      <c r="K5142" s="32" t="n">
        <v>0.00</v>
      </c>
      <c r="L5142" s="32" t="n">
        <v>0</v>
      </c>
      <c r="M5142" s="32" t="n">
        <v>0</v>
      </c>
      <c r="N5142" s="32" t="s">
        <f>=SUM(O5142:S5142)</f>
      </c>
      <c r="O5142" s="32" t="n">
        <v>1.91</v>
      </c>
      <c r="P5142" s="32" t="n">
        <v>1.00</v>
      </c>
      <c r="Q5142" s="32" t="n">
        <v>-0</v>
      </c>
      <c r="R5142" s="32" t="n">
        <v>0</v>
      </c>
      <c r="S5142" s="33" t="n">
        <v>0</v>
      </c>
    </row>
    <row collapsed="" customFormat="false" customHeight="" hidden="" ht="12.1" outlineLevel="0" r="5143">
      <c r="A5143" s="29"/>
      <c r="B5143" s="30" t="n">
        <v>1694292</v>
      </c>
      <c r="C5143" s="31" t="inlineStr">
        <is>
          <t>Conkas Online</t>
        </is>
      </c>
      <c r="D5143" s="31" t="n">
        <v>3819928</v>
      </c>
      <c r="E5143" s="31" t="inlineStr">
        <is>
          <t>Lavinia1224</t>
        </is>
      </c>
      <c r="F5143" s="31" t="inlineStr">
        <is>
          <t>Lavinia1224</t>
        </is>
      </c>
      <c r="G5143" s="32" t="n">
        <v>50.00</v>
      </c>
      <c r="H5143" s="32" t="n">
        <v>61</v>
      </c>
      <c r="I5143" s="32" t="s">
        <f>=SUM(J5143:M5143)</f>
      </c>
      <c r="J5143" s="32" t="n">
        <v>-4.19</v>
      </c>
      <c r="K5143" s="32" t="n">
        <v>0.00</v>
      </c>
      <c r="L5143" s="32" t="n">
        <v>0</v>
      </c>
      <c r="M5143" s="32" t="n">
        <v>0</v>
      </c>
      <c r="N5143" s="32" t="s">
        <f>=SUM(O5143:S5143)</f>
      </c>
      <c r="O5143" s="32" t="n">
        <v>12.83</v>
      </c>
      <c r="P5143" s="32" t="n">
        <v>4.00</v>
      </c>
      <c r="Q5143" s="32" t="n">
        <v>-0</v>
      </c>
      <c r="R5143" s="32" t="n">
        <v>0</v>
      </c>
      <c r="S5143" s="33" t="n">
        <v>0</v>
      </c>
    </row>
    <row collapsed="" customFormat="false" customHeight="" hidden="" ht="12.1" outlineLevel="0" r="5144">
      <c r="A5144" s="29"/>
      <c r="B5144" s="30" t="n">
        <v>1694292</v>
      </c>
      <c r="C5144" s="31" t="inlineStr">
        <is>
          <t>Conkas Online</t>
        </is>
      </c>
      <c r="D5144" s="31" t="n">
        <v>2584739</v>
      </c>
      <c r="E5144" s="31" t="inlineStr">
        <is>
          <t>kraa</t>
        </is>
      </c>
      <c r="F5144" s="31" t="inlineStr">
        <is>
          <t>kraa</t>
        </is>
      </c>
      <c r="G5144" s="32" t="n">
        <v>150.00</v>
      </c>
      <c r="H5144" s="32" t="n">
        <v>36</v>
      </c>
      <c r="I5144" s="32" t="s">
        <f>=SUM(J5144:M5144)</f>
      </c>
      <c r="J5144" s="32" t="n">
        <v>-45.97</v>
      </c>
      <c r="K5144" s="32" t="n">
        <v>0.00</v>
      </c>
      <c r="L5144" s="32" t="n">
        <v>0</v>
      </c>
      <c r="M5144" s="32" t="n">
        <v>0</v>
      </c>
      <c r="N5144" s="32" t="s">
        <f>=SUM(O5144:S5144)</f>
      </c>
      <c r="O5144" s="32" t="n">
        <v>8.26</v>
      </c>
      <c r="P5144" s="32" t="n">
        <v>3.00</v>
      </c>
      <c r="Q5144" s="32" t="n">
        <v>-0</v>
      </c>
      <c r="R5144" s="32" t="n">
        <v>0</v>
      </c>
      <c r="S5144" s="33" t="n">
        <v>0</v>
      </c>
    </row>
    <row collapsed="" customFormat="false" customHeight="" hidden="" ht="12.1" outlineLevel="0" r="5145">
      <c r="A5145" s="29"/>
      <c r="B5145" s="30" t="n">
        <v>1694292</v>
      </c>
      <c r="C5145" s="31" t="inlineStr">
        <is>
          <t>Conkas Online</t>
        </is>
      </c>
      <c r="D5145" s="31" t="n">
        <v>1185537</v>
      </c>
      <c r="E5145" s="31" t="inlineStr">
        <is>
          <t>RubaoCdia</t>
        </is>
      </c>
      <c r="F5145" s="31" t="inlineStr">
        <is>
          <t>RubaoCdia</t>
        </is>
      </c>
      <c r="G5145" s="32" t="n">
        <v>50.00</v>
      </c>
      <c r="H5145" s="32" t="n">
        <v>4</v>
      </c>
      <c r="I5145" s="32" t="s">
        <f>=SUM(J5145:M5145)</f>
      </c>
      <c r="J5145" s="32" t="n">
        <v>-50</v>
      </c>
      <c r="K5145" s="32" t="n">
        <v>0.00</v>
      </c>
      <c r="L5145" s="32" t="n">
        <v>0</v>
      </c>
      <c r="M5145" s="32" t="n">
        <v>0</v>
      </c>
      <c r="N5145" s="32" t="s">
        <f>=SUM(O5145:S5145)</f>
      </c>
      <c r="O5145" s="32" t="n">
        <v>2.97</v>
      </c>
      <c r="P5145" s="32" t="n">
        <v>1.00</v>
      </c>
      <c r="Q5145" s="32" t="n">
        <v>-0</v>
      </c>
      <c r="R5145" s="32" t="n">
        <v>0</v>
      </c>
      <c r="S5145" s="33" t="n">
        <v>0</v>
      </c>
    </row>
    <row collapsed="" customFormat="false" customHeight="" hidden="" ht="12.1" outlineLevel="0" r="5146">
      <c r="A5146" s="29"/>
      <c r="B5146" s="30" t="n">
        <v>1694292</v>
      </c>
      <c r="C5146" s="31" t="inlineStr">
        <is>
          <t>Conkas Online</t>
        </is>
      </c>
      <c r="D5146" s="31" t="n">
        <v>2597555</v>
      </c>
      <c r="E5146" s="31" t="inlineStr">
        <is>
          <t>ja migue</t>
        </is>
      </c>
      <c r="F5146" s="31" t="inlineStr">
        <is>
          <t>ja migue</t>
        </is>
      </c>
      <c r="G5146" s="32" t="n">
        <v>50.00</v>
      </c>
      <c r="H5146" s="32" t="n">
        <v>1</v>
      </c>
      <c r="I5146" s="32" t="s">
        <f>=SUM(J5146:M5146)</f>
      </c>
      <c r="J5146" s="32" t="n">
        <v>-50</v>
      </c>
      <c r="K5146" s="32" t="n">
        <v>0.00</v>
      </c>
      <c r="L5146" s="32" t="n">
        <v>0</v>
      </c>
      <c r="M5146" s="32" t="n">
        <v>0</v>
      </c>
      <c r="N5146" s="32" t="s">
        <f>=SUM(O5146:S5146)</f>
      </c>
      <c r="O5146" s="32" t="n">
        <v>0.87</v>
      </c>
      <c r="P5146" s="32" t="n">
        <v>0.00</v>
      </c>
      <c r="Q5146" s="32" t="n">
        <v>-0</v>
      </c>
      <c r="R5146" s="32" t="n">
        <v>0</v>
      </c>
      <c r="S5146" s="33" t="n">
        <v>0</v>
      </c>
    </row>
    <row collapsed="" customFormat="false" customHeight="" hidden="" ht="12.1" outlineLevel="0" r="5147">
      <c r="A5147" s="29"/>
      <c r="B5147" s="30" t="n">
        <v>1694292</v>
      </c>
      <c r="C5147" s="31" t="inlineStr">
        <is>
          <t>Conkas Online</t>
        </is>
      </c>
      <c r="D5147" s="31" t="n">
        <v>2859355</v>
      </c>
      <c r="E5147" s="31" t="inlineStr">
        <is>
          <t>pp2859355ede</t>
        </is>
      </c>
      <c r="F5147" s="31" t="inlineStr">
        <is>
          <t>pp2859355</t>
        </is>
      </c>
      <c r="G5147" s="32" t="n">
        <v>100.00</v>
      </c>
      <c r="H5147" s="32" t="n">
        <v>3</v>
      </c>
      <c r="I5147" s="32" t="s">
        <f>=SUM(J5147:M5147)</f>
      </c>
      <c r="J5147" s="32" t="n">
        <v>-100</v>
      </c>
      <c r="K5147" s="32" t="n">
        <v>0.00</v>
      </c>
      <c r="L5147" s="32" t="n">
        <v>0</v>
      </c>
      <c r="M5147" s="32" t="n">
        <v>0</v>
      </c>
      <c r="N5147" s="32" t="s">
        <f>=SUM(O5147:S5147)</f>
      </c>
      <c r="O5147" s="32" t="n">
        <v>2.18</v>
      </c>
      <c r="P5147" s="32" t="n">
        <v>0.00</v>
      </c>
      <c r="Q5147" s="32" t="n">
        <v>-0</v>
      </c>
      <c r="R5147" s="32" t="n">
        <v>0</v>
      </c>
      <c r="S5147" s="33" t="n">
        <v>0</v>
      </c>
    </row>
    <row collapsed="" customFormat="false" customHeight="" hidden="" ht="12.1" outlineLevel="0" r="5148">
      <c r="A5148" s="29"/>
      <c r="B5148" s="30" t="n">
        <v>1815519</v>
      </c>
      <c r="C5148" s="31" t="inlineStr">
        <is>
          <t>field poker</t>
        </is>
      </c>
      <c r="D5148" s="31" t="n">
        <v>1711206</v>
      </c>
      <c r="E5148" s="31" t="inlineStr">
        <is>
          <t>WaguinhoNUTS</t>
        </is>
      </c>
      <c r="F5148" s="31" t="inlineStr">
        <is>
          <t>WaguinhoNUTS</t>
        </is>
      </c>
      <c r="G5148" s="32" t="n">
        <v>227.00</v>
      </c>
      <c r="H5148" s="32" t="n">
        <v>69</v>
      </c>
      <c r="I5148" s="32" t="s">
        <f>=SUM(J5148:M5148)</f>
      </c>
      <c r="J5148" s="32" t="n">
        <v>-227</v>
      </c>
      <c r="K5148" s="32" t="n">
        <v>0.00</v>
      </c>
      <c r="L5148" s="32" t="n">
        <v>0</v>
      </c>
      <c r="M5148" s="32" t="n">
        <v>0</v>
      </c>
      <c r="N5148" s="32" t="s">
        <f>=SUM(O5148:S5148)</f>
      </c>
      <c r="O5148" s="32" t="n">
        <v>21.46</v>
      </c>
      <c r="P5148" s="32" t="n">
        <v>6.00</v>
      </c>
      <c r="Q5148" s="32" t="n">
        <v>-0</v>
      </c>
      <c r="R5148" s="32" t="n">
        <v>0</v>
      </c>
      <c r="S5148" s="33" t="n">
        <v>0</v>
      </c>
    </row>
    <row collapsed="" customFormat="false" customHeight="" hidden="" ht="12.1" outlineLevel="0" r="5149">
      <c r="A5149" s="29"/>
      <c r="B5149" s="30" t="n">
        <v>1850358</v>
      </c>
      <c r="C5149" s="31" t="inlineStr">
        <is>
          <t>Poker Math Club</t>
        </is>
      </c>
      <c r="D5149" s="31" t="n">
        <v>3791076</v>
      </c>
      <c r="E5149" s="31" t="inlineStr">
        <is>
          <t>PATIXARR</t>
        </is>
      </c>
      <c r="F5149" s="31" t="inlineStr">
        <is>
          <t>PATIXARR</t>
        </is>
      </c>
      <c r="G5149" s="32" t="n">
        <v>50.00</v>
      </c>
      <c r="H5149" s="32" t="n">
        <v>60</v>
      </c>
      <c r="I5149" s="32" t="s">
        <f>=SUM(J5149:M5149)</f>
      </c>
      <c r="J5149" s="32" t="n">
        <v>150.78</v>
      </c>
      <c r="K5149" s="32" t="n">
        <v>0.00</v>
      </c>
      <c r="L5149" s="32" t="n">
        <v>0</v>
      </c>
      <c r="M5149" s="32" t="n">
        <v>0</v>
      </c>
      <c r="N5149" s="32" t="s">
        <f>=SUM(O5149:S5149)</f>
      </c>
      <c r="O5149" s="32" t="n">
        <v>15.55</v>
      </c>
      <c r="P5149" s="32" t="n">
        <v>7.00</v>
      </c>
      <c r="Q5149" s="32" t="n">
        <v>-0</v>
      </c>
      <c r="R5149" s="32" t="n">
        <v>0</v>
      </c>
      <c r="S5149" s="33" t="n">
        <v>0</v>
      </c>
    </row>
    <row collapsed="" customFormat="false" customHeight="" hidden="" ht="12.1" outlineLevel="0" r="5150">
      <c r="A5150" s="29"/>
      <c r="B5150" s="30" t="n">
        <v>1850358</v>
      </c>
      <c r="C5150" s="31" t="inlineStr">
        <is>
          <t>Poker Math Club</t>
        </is>
      </c>
      <c r="D5150" s="31" t="n">
        <v>866733</v>
      </c>
      <c r="E5150" s="31" t="inlineStr">
        <is>
          <t>Fernando_Melo</t>
        </is>
      </c>
      <c r="F5150" s="31" t="inlineStr">
        <is>
          <t>Fernando_Melo</t>
        </is>
      </c>
      <c r="G5150" s="32" t="n">
        <v>50.00</v>
      </c>
      <c r="H5150" s="32" t="n">
        <v>79</v>
      </c>
      <c r="I5150" s="32" t="s">
        <f>=SUM(J5150:M5150)</f>
      </c>
      <c r="J5150" s="32" t="n">
        <v>129.3</v>
      </c>
      <c r="K5150" s="32" t="n">
        <v>0.00</v>
      </c>
      <c r="L5150" s="32" t="n">
        <v>0</v>
      </c>
      <c r="M5150" s="32" t="n">
        <v>0</v>
      </c>
      <c r="N5150" s="32" t="s">
        <f>=SUM(O5150:S5150)</f>
      </c>
      <c r="O5150" s="32" t="n">
        <v>9.12</v>
      </c>
      <c r="P5150" s="32" t="n">
        <v>2.00</v>
      </c>
      <c r="Q5150" s="32" t="n">
        <v>-0</v>
      </c>
      <c r="R5150" s="32" t="n">
        <v>0</v>
      </c>
      <c r="S5150" s="33" t="n">
        <v>0</v>
      </c>
    </row>
    <row collapsed="" customFormat="false" customHeight="" hidden="" ht="12.1" outlineLevel="0" r="5151">
      <c r="A5151" s="29"/>
      <c r="B5151" s="30" t="n">
        <v>1850358</v>
      </c>
      <c r="C5151" s="31" t="inlineStr">
        <is>
          <t>Poker Math Club</t>
        </is>
      </c>
      <c r="D5151" s="31" t="n">
        <v>2193625</v>
      </c>
      <c r="E5151" s="31" t="inlineStr">
        <is>
          <t>Iannuzzi007</t>
        </is>
      </c>
      <c r="F5151" s="31" t="inlineStr">
        <is>
          <t>Iannuzzi007</t>
        </is>
      </c>
      <c r="G5151" s="32" t="n">
        <v>218.29</v>
      </c>
      <c r="H5151" s="32" t="n">
        <v>129</v>
      </c>
      <c r="I5151" s="32" t="s">
        <f>=SUM(J5151:M5151)</f>
      </c>
      <c r="J5151" s="32" t="n">
        <v>1.75</v>
      </c>
      <c r="K5151" s="32" t="n">
        <v>0.00</v>
      </c>
      <c r="L5151" s="32" t="n">
        <v>0</v>
      </c>
      <c r="M5151" s="32" t="n">
        <v>0</v>
      </c>
      <c r="N5151" s="32" t="s">
        <f>=SUM(O5151:S5151)</f>
      </c>
      <c r="O5151" s="32" t="n">
        <v>18.74</v>
      </c>
      <c r="P5151" s="32" t="n">
        <v>5.00</v>
      </c>
      <c r="Q5151" s="32" t="n">
        <v>-0</v>
      </c>
      <c r="R5151" s="32" t="n">
        <v>0</v>
      </c>
      <c r="S5151" s="33" t="n">
        <v>0</v>
      </c>
    </row>
    <row collapsed="" customFormat="false" customHeight="" hidden="" ht="12.1" outlineLevel="0" r="5152">
      <c r="A5152" s="29"/>
      <c r="B5152" s="30" t="n">
        <v>1850358</v>
      </c>
      <c r="C5152" s="31" t="inlineStr">
        <is>
          <t>Poker Math Club</t>
        </is>
      </c>
      <c r="D5152" s="31" t="n">
        <v>1764234</v>
      </c>
      <c r="E5152" s="31" t="inlineStr">
        <is>
          <t>NaipadinhoTJ</t>
        </is>
      </c>
      <c r="F5152" s="31" t="inlineStr">
        <is>
          <t>NaipadinhoTJ</t>
        </is>
      </c>
      <c r="G5152" s="32" t="n">
        <v>250.00</v>
      </c>
      <c r="H5152" s="32" t="n">
        <v>105</v>
      </c>
      <c r="I5152" s="32" t="s">
        <f>=SUM(J5152:M5152)</f>
      </c>
      <c r="J5152" s="32" t="n">
        <v>-129.18</v>
      </c>
      <c r="K5152" s="32" t="n">
        <v>0.00</v>
      </c>
      <c r="L5152" s="32" t="n">
        <v>0</v>
      </c>
      <c r="M5152" s="32" t="n">
        <v>0</v>
      </c>
      <c r="N5152" s="32" t="s">
        <f>=SUM(O5152:S5152)</f>
      </c>
      <c r="O5152" s="32" t="n">
        <v>12.74</v>
      </c>
      <c r="P5152" s="32" t="n">
        <v>2.00</v>
      </c>
      <c r="Q5152" s="32" t="n">
        <v>-0</v>
      </c>
      <c r="R5152" s="32" t="n">
        <v>0</v>
      </c>
      <c r="S5152" s="33" t="n">
        <v>0</v>
      </c>
    </row>
    <row collapsed="" customFormat="false" customHeight="" hidden="" ht="12.1" outlineLevel="0" r="5153">
      <c r="A5153" s="29"/>
      <c r="B5153" s="30" t="n">
        <v>1920478</v>
      </c>
      <c r="C5153" s="31" t="inlineStr">
        <is>
          <t>PADILHA POKER</t>
        </is>
      </c>
      <c r="D5153" s="31" t="n">
        <v>3765960</v>
      </c>
      <c r="E5153" s="31" t="inlineStr">
        <is>
          <t>chevas412</t>
        </is>
      </c>
      <c r="F5153" s="31" t="inlineStr">
        <is>
          <t>chevas412</t>
        </is>
      </c>
      <c r="G5153" s="32" t="n">
        <v>150.00</v>
      </c>
      <c r="H5153" s="32" t="n">
        <v>47</v>
      </c>
      <c r="I5153" s="32" t="s">
        <f>=SUM(J5153:M5153)</f>
      </c>
      <c r="J5153" s="32" t="n">
        <v>52.64</v>
      </c>
      <c r="K5153" s="32" t="n">
        <v>0.00</v>
      </c>
      <c r="L5153" s="32" t="n">
        <v>0</v>
      </c>
      <c r="M5153" s="32" t="n">
        <v>0</v>
      </c>
      <c r="N5153" s="32" t="s">
        <f>=SUM(O5153:S5153)</f>
      </c>
      <c r="O5153" s="32" t="n">
        <v>9.88</v>
      </c>
      <c r="P5153" s="32" t="n">
        <v>2.00</v>
      </c>
      <c r="Q5153" s="32" t="n">
        <v>-0</v>
      </c>
      <c r="R5153" s="32" t="n">
        <v>0</v>
      </c>
      <c r="S5153" s="33" t="n">
        <v>0</v>
      </c>
    </row>
    <row collapsed="" customFormat="false" customHeight="" hidden="" ht="12.1" outlineLevel="0" r="5154">
      <c r="A5154" s="29"/>
      <c r="B5154" s="30" t="n">
        <v>1920478</v>
      </c>
      <c r="C5154" s="31" t="inlineStr">
        <is>
          <t>PADILHA POKER</t>
        </is>
      </c>
      <c r="D5154" s="31" t="n">
        <v>3884500</v>
      </c>
      <c r="E5154" s="31" t="inlineStr">
        <is>
          <t>Vendausen</t>
        </is>
      </c>
      <c r="F5154" s="31" t="inlineStr">
        <is>
          <t>Vendausen</t>
        </is>
      </c>
      <c r="G5154" s="32" t="n">
        <v>50.00</v>
      </c>
      <c r="H5154" s="32" t="n">
        <v>9</v>
      </c>
      <c r="I5154" s="32" t="s">
        <f>=SUM(J5154:M5154)</f>
      </c>
      <c r="J5154" s="32" t="n">
        <v>-50</v>
      </c>
      <c r="K5154" s="32" t="n">
        <v>0.00</v>
      </c>
      <c r="L5154" s="32" t="n">
        <v>0</v>
      </c>
      <c r="M5154" s="32" t="n">
        <v>0</v>
      </c>
      <c r="N5154" s="32" t="s">
        <f>=SUM(O5154:S5154)</f>
      </c>
      <c r="O5154" s="32" t="n">
        <v>2.1</v>
      </c>
      <c r="P5154" s="32" t="n">
        <v>0.00</v>
      </c>
      <c r="Q5154" s="32" t="n">
        <v>-0</v>
      </c>
      <c r="R5154" s="32" t="n">
        <v>0</v>
      </c>
      <c r="S5154" s="33" t="n">
        <v>0</v>
      </c>
    </row>
    <row collapsed="" customFormat="false" customHeight="" hidden="" ht="12.1" outlineLevel="0" r="5155">
      <c r="A5155" s="29"/>
      <c r="B5155" s="30" t="n">
        <v>1920478</v>
      </c>
      <c r="C5155" s="31" t="inlineStr">
        <is>
          <t>PADILHA POKER</t>
        </is>
      </c>
      <c r="D5155" s="31" t="n">
        <v>2932313</v>
      </c>
      <c r="E5155" s="31" t="inlineStr">
        <is>
          <t>HAMILTON2020</t>
        </is>
      </c>
      <c r="F5155" s="31" t="inlineStr">
        <is>
          <t>HAMILTON2020</t>
        </is>
      </c>
      <c r="G5155" s="32" t="n">
        <v>415.68</v>
      </c>
      <c r="H5155" s="32" t="n">
        <v>90</v>
      </c>
      <c r="I5155" s="32" t="s">
        <f>=SUM(J5155:M5155)</f>
      </c>
      <c r="J5155" s="32" t="n">
        <v>-215.58</v>
      </c>
      <c r="K5155" s="32" t="n">
        <v>0.00</v>
      </c>
      <c r="L5155" s="32" t="n">
        <v>0</v>
      </c>
      <c r="M5155" s="32" t="n">
        <v>0</v>
      </c>
      <c r="N5155" s="32" t="s">
        <f>=SUM(O5155:S5155)</f>
      </c>
      <c r="O5155" s="32" t="n">
        <v>23.52</v>
      </c>
      <c r="P5155" s="32" t="n">
        <v>8.00</v>
      </c>
      <c r="Q5155" s="32" t="n">
        <v>-0</v>
      </c>
      <c r="R5155" s="32" t="n">
        <v>0</v>
      </c>
      <c r="S5155" s="33" t="n">
        <v>0</v>
      </c>
    </row>
    <row collapsed="" customFormat="false" customHeight="" hidden="" ht="12.1" outlineLevel="0" r="5156">
      <c r="A5156" s="29"/>
      <c r="B5156" s="30" t="n">
        <v>1920478</v>
      </c>
      <c r="C5156" s="31" t="inlineStr">
        <is>
          <t>PADILHA POKER</t>
        </is>
      </c>
      <c r="D5156" s="31" t="n">
        <v>3661387</v>
      </c>
      <c r="E5156" s="31" t="inlineStr">
        <is>
          <t>boby048</t>
        </is>
      </c>
      <c r="F5156" s="31" t="inlineStr">
        <is>
          <t>boby048</t>
        </is>
      </c>
      <c r="G5156" s="32" t="n">
        <v>294.70</v>
      </c>
      <c r="H5156" s="32" t="n">
        <v>145</v>
      </c>
      <c r="I5156" s="32" t="s">
        <f>=SUM(J5156:M5156)</f>
      </c>
      <c r="J5156" s="32" t="n">
        <v>-294.7</v>
      </c>
      <c r="K5156" s="32" t="n">
        <v>0.00</v>
      </c>
      <c r="L5156" s="32" t="n">
        <v>0</v>
      </c>
      <c r="M5156" s="32" t="n">
        <v>0</v>
      </c>
      <c r="N5156" s="32" t="s">
        <f>=SUM(O5156:S5156)</f>
      </c>
      <c r="O5156" s="32" t="n">
        <v>42.86</v>
      </c>
      <c r="P5156" s="32" t="n">
        <v>13.00</v>
      </c>
      <c r="Q5156" s="32" t="n">
        <v>-0</v>
      </c>
      <c r="R5156" s="32" t="n">
        <v>0</v>
      </c>
      <c r="S5156" s="33" t="n">
        <v>0</v>
      </c>
    </row>
    <row collapsed="" customFormat="false" customHeight="" hidden="" ht="12.1" outlineLevel="0" r="5157">
      <c r="A5157" s="29"/>
      <c r="B5157" s="30" t="n">
        <v>1938444</v>
      </c>
      <c r="C5157" s="31" t="inlineStr">
        <is>
          <t>B@L@ B@L@ ONLINE</t>
        </is>
      </c>
      <c r="D5157" s="31" t="n">
        <v>2662832</v>
      </c>
      <c r="E5157" s="31" t="inlineStr">
        <is>
          <t>easycalll</t>
        </is>
      </c>
      <c r="F5157" s="31" t="inlineStr">
        <is>
          <t>easycalll</t>
        </is>
      </c>
      <c r="G5157" s="32" t="n">
        <v>78.88</v>
      </c>
      <c r="H5157" s="32" t="n">
        <v>437</v>
      </c>
      <c r="I5157" s="32" t="s">
        <f>=SUM(J5157:M5157)</f>
      </c>
      <c r="J5157" s="32" t="n">
        <v>1406.05</v>
      </c>
      <c r="K5157" s="32" t="n">
        <v>0.00</v>
      </c>
      <c r="L5157" s="32" t="n">
        <v>0</v>
      </c>
      <c r="M5157" s="32" t="n">
        <v>0</v>
      </c>
      <c r="N5157" s="32" t="s">
        <f>=SUM(O5157:S5157)</f>
      </c>
      <c r="O5157" s="32" t="n">
        <v>112.08</v>
      </c>
      <c r="P5157" s="32" t="n">
        <v>44.00</v>
      </c>
      <c r="Q5157" s="32" t="n">
        <v>-0</v>
      </c>
      <c r="R5157" s="32" t="n">
        <v>0</v>
      </c>
      <c r="S5157" s="33" t="n">
        <v>0</v>
      </c>
    </row>
    <row collapsed="" customFormat="false" customHeight="" hidden="" ht="12.1" outlineLevel="0" r="5158">
      <c r="A5158" s="29"/>
      <c r="B5158" s="30" t="n">
        <v>1938444</v>
      </c>
      <c r="C5158" s="31" t="inlineStr">
        <is>
          <t>B@L@ B@L@ ONLINE</t>
        </is>
      </c>
      <c r="D5158" s="31" t="n">
        <v>3385631</v>
      </c>
      <c r="E5158" s="31" t="inlineStr">
        <is>
          <t>ronielson123</t>
        </is>
      </c>
      <c r="F5158" s="31" t="inlineStr">
        <is>
          <t>ronielson123</t>
        </is>
      </c>
      <c r="G5158" s="32" t="n">
        <v>269.27</v>
      </c>
      <c r="H5158" s="32" t="n">
        <v>37</v>
      </c>
      <c r="I5158" s="32" t="s">
        <f>=SUM(J5158:M5158)</f>
      </c>
      <c r="J5158" s="32" t="n">
        <v>-269.27</v>
      </c>
      <c r="K5158" s="32" t="n">
        <v>0.00</v>
      </c>
      <c r="L5158" s="32" t="n">
        <v>0</v>
      </c>
      <c r="M5158" s="32" t="n">
        <v>0</v>
      </c>
      <c r="N5158" s="32" t="s">
        <f>=SUM(O5158:S5158)</f>
      </c>
      <c r="O5158" s="32" t="n">
        <v>10.33</v>
      </c>
      <c r="P5158" s="32" t="n">
        <v>2.00</v>
      </c>
      <c r="Q5158" s="32" t="n">
        <v>-0</v>
      </c>
      <c r="R5158" s="32" t="n">
        <v>0</v>
      </c>
      <c r="S5158" s="33" t="n">
        <v>0</v>
      </c>
    </row>
    <row collapsed="" customFormat="false" customHeight="" hidden="" ht="12.1" outlineLevel="0" r="5159">
      <c r="A5159" s="29"/>
      <c r="B5159" s="30" t="n">
        <v>2088297</v>
      </c>
      <c r="C5159" s="31" t="inlineStr">
        <is>
          <t>Straddle Club BR</t>
        </is>
      </c>
      <c r="D5159" s="31" t="n">
        <v>2192103</v>
      </c>
      <c r="E5159" s="31" t="inlineStr">
        <is>
          <t>NassarColombo</t>
        </is>
      </c>
      <c r="F5159" s="31" t="inlineStr">
        <is>
          <t>NassarColombo</t>
        </is>
      </c>
      <c r="G5159" s="32" t="n">
        <v>70.22</v>
      </c>
      <c r="H5159" s="32" t="n">
        <v>52</v>
      </c>
      <c r="I5159" s="32" t="s">
        <f>=SUM(J5159:M5159)</f>
      </c>
      <c r="J5159" s="32" t="n">
        <v>-7.01</v>
      </c>
      <c r="K5159" s="32" t="n">
        <v>0.00</v>
      </c>
      <c r="L5159" s="32" t="n">
        <v>0</v>
      </c>
      <c r="M5159" s="32" t="n">
        <v>0</v>
      </c>
      <c r="N5159" s="32" t="s">
        <f>=SUM(O5159:S5159)</f>
      </c>
      <c r="O5159" s="32" t="n">
        <v>7.36</v>
      </c>
      <c r="P5159" s="32" t="n">
        <v>3.00</v>
      </c>
      <c r="Q5159" s="32" t="n">
        <v>-0</v>
      </c>
      <c r="R5159" s="32" t="n">
        <v>0</v>
      </c>
      <c r="S5159" s="33" t="n">
        <v>0</v>
      </c>
    </row>
    <row collapsed="" customFormat="false" customHeight="" hidden="" ht="12.1" outlineLevel="0" r="5160">
      <c r="A5160" s="29"/>
      <c r="B5160" s="30" t="n">
        <v>2101000</v>
      </c>
      <c r="C5160" s="31" t="inlineStr">
        <is>
          <t>Believe Poker 2</t>
        </is>
      </c>
      <c r="D5160" s="31" t="n">
        <v>3944095</v>
      </c>
      <c r="E5160" s="31" t="inlineStr">
        <is>
          <t>pp3944095</t>
        </is>
      </c>
      <c r="F5160" s="31" t="inlineStr">
        <is>
          <t>pp3944095</t>
        </is>
      </c>
      <c r="G5160" s="32" t="n">
        <v>611.60</v>
      </c>
      <c r="H5160" s="32" t="n">
        <v>62</v>
      </c>
      <c r="I5160" s="32" t="s">
        <f>=SUM(J5160:M5160)</f>
      </c>
      <c r="J5160" s="32" t="n">
        <v>-28.8</v>
      </c>
      <c r="K5160" s="32" t="n">
        <v>0.00</v>
      </c>
      <c r="L5160" s="32" t="n">
        <v>0</v>
      </c>
      <c r="M5160" s="32" t="n">
        <v>0</v>
      </c>
      <c r="N5160" s="32" t="s">
        <f>=SUM(O5160:S5160)</f>
      </c>
      <c r="O5160" s="32" t="n">
        <v>11.8</v>
      </c>
      <c r="P5160" s="32" t="n">
        <v>3.00</v>
      </c>
      <c r="Q5160" s="32" t="n">
        <v>-0</v>
      </c>
      <c r="R5160" s="32" t="n">
        <v>0</v>
      </c>
      <c r="S5160" s="33" t="n">
        <v>0</v>
      </c>
    </row>
    <row collapsed="" customFormat="false" customHeight="" hidden="" ht="12.1" outlineLevel="0" r="5161">
      <c r="A5161" s="29"/>
      <c r="B5161" s="30" t="n">
        <v>2101000</v>
      </c>
      <c r="C5161" s="31" t="inlineStr">
        <is>
          <t>Believe Poker 2</t>
        </is>
      </c>
      <c r="D5161" s="31" t="n">
        <v>3431917</v>
      </c>
      <c r="E5161" s="31" t="inlineStr">
        <is>
          <t>jcarlos2020</t>
        </is>
      </c>
      <c r="F5161" s="31" t="inlineStr">
        <is>
          <t>jcarlos2020</t>
        </is>
      </c>
      <c r="G5161" s="32" t="n">
        <v>50.00</v>
      </c>
      <c r="H5161" s="32" t="n">
        <v>4</v>
      </c>
      <c r="I5161" s="32" t="s">
        <f>=SUM(J5161:M5161)</f>
      </c>
      <c r="J5161" s="32" t="n">
        <v>-50</v>
      </c>
      <c r="K5161" s="32" t="n">
        <v>0.00</v>
      </c>
      <c r="L5161" s="32" t="n">
        <v>0</v>
      </c>
      <c r="M5161" s="32" t="n">
        <v>0</v>
      </c>
      <c r="N5161" s="32" t="s">
        <f>=SUM(O5161:S5161)</f>
      </c>
      <c r="O5161" s="32" t="n">
        <v>0.67</v>
      </c>
      <c r="P5161" s="32" t="n">
        <v>0.00</v>
      </c>
      <c r="Q5161" s="32" t="n">
        <v>-0</v>
      </c>
      <c r="R5161" s="32" t="n">
        <v>0</v>
      </c>
      <c r="S5161" s="33" t="n">
        <v>0</v>
      </c>
    </row>
    <row collapsed="" customFormat="false" customHeight="" hidden="" ht="12.1" outlineLevel="0" r="5162">
      <c r="A5162" s="29"/>
      <c r="B5162" s="30" t="n">
        <v>2101000</v>
      </c>
      <c r="C5162" s="31" t="inlineStr">
        <is>
          <t>Believe Poker 2</t>
        </is>
      </c>
      <c r="D5162" s="31" t="n">
        <v>2681005</v>
      </c>
      <c r="E5162" s="31" t="inlineStr">
        <is>
          <t>pedigri10</t>
        </is>
      </c>
      <c r="F5162" s="31" t="inlineStr">
        <is>
          <t>pedigri10</t>
        </is>
      </c>
      <c r="G5162" s="32" t="n">
        <v>293.86</v>
      </c>
      <c r="H5162" s="32" t="n">
        <v>59</v>
      </c>
      <c r="I5162" s="32" t="s">
        <f>=SUM(J5162:M5162)</f>
      </c>
      <c r="J5162" s="32" t="n">
        <v>-293.86</v>
      </c>
      <c r="K5162" s="32" t="n">
        <v>0.00</v>
      </c>
      <c r="L5162" s="32" t="n">
        <v>0</v>
      </c>
      <c r="M5162" s="32" t="n">
        <v>0</v>
      </c>
      <c r="N5162" s="32" t="s">
        <f>=SUM(O5162:S5162)</f>
      </c>
      <c r="O5162" s="32" t="n">
        <v>15.99</v>
      </c>
      <c r="P5162" s="32" t="n">
        <v>9.00</v>
      </c>
      <c r="Q5162" s="32" t="n">
        <v>-0</v>
      </c>
      <c r="R5162" s="32" t="n">
        <v>0</v>
      </c>
      <c r="S5162" s="33" t="n">
        <v>0</v>
      </c>
    </row>
    <row collapsed="" customFormat="false" customHeight="" hidden="" ht="12.1" outlineLevel="0" r="5163">
      <c r="A5163" s="29"/>
      <c r="B5163" s="30" t="n">
        <v>2147667</v>
      </c>
      <c r="C5163" s="31" t="inlineStr">
        <is>
          <t>Overlook</t>
        </is>
      </c>
      <c r="D5163" s="31" t="n">
        <v>3374783</v>
      </c>
      <c r="E5163" s="31" t="inlineStr">
        <is>
          <t>R$show</t>
        </is>
      </c>
      <c r="F5163" s="31" t="inlineStr">
        <is>
          <t>R$show</t>
        </is>
      </c>
      <c r="G5163" s="32" t="n">
        <v>121.76</v>
      </c>
      <c r="H5163" s="32" t="n">
        <v>20</v>
      </c>
      <c r="I5163" s="32" t="s">
        <f>=SUM(J5163:M5163)</f>
      </c>
      <c r="J5163" s="32" t="n">
        <v>-121.76</v>
      </c>
      <c r="K5163" s="32" t="n">
        <v>0.00</v>
      </c>
      <c r="L5163" s="32" t="n">
        <v>0</v>
      </c>
      <c r="M5163" s="32" t="n">
        <v>0</v>
      </c>
      <c r="N5163" s="32" t="s">
        <f>=SUM(O5163:S5163)</f>
      </c>
      <c r="O5163" s="32" t="n">
        <v>7.38</v>
      </c>
      <c r="P5163" s="32" t="n">
        <v>2.00</v>
      </c>
      <c r="Q5163" s="32" t="n">
        <v>-0</v>
      </c>
      <c r="R5163" s="32" t="n">
        <v>0</v>
      </c>
      <c r="S5163" s="33" t="n">
        <v>0</v>
      </c>
    </row>
    <row collapsed="" customFormat="false" customHeight="" hidden="" ht="12.1" outlineLevel="0" r="5164">
      <c r="A5164" s="29"/>
      <c r="B5164" s="30" t="n">
        <v>2184020</v>
      </c>
      <c r="C5164" s="31" t="inlineStr">
        <is>
          <t>Santa Rosa P0KER</t>
        </is>
      </c>
      <c r="D5164" s="31" t="n">
        <v>1459892</v>
      </c>
      <c r="E5164" s="31" t="inlineStr">
        <is>
          <t>Fabiodirlei</t>
        </is>
      </c>
      <c r="F5164" s="31" t="inlineStr">
        <is>
          <t>Fabiodirlei</t>
        </is>
      </c>
      <c r="G5164" s="32" t="n">
        <v>100.00</v>
      </c>
      <c r="H5164" s="32" t="n">
        <v>61</v>
      </c>
      <c r="I5164" s="32" t="s">
        <f>=SUM(J5164:M5164)</f>
      </c>
      <c r="J5164" s="32" t="n">
        <v>111.85</v>
      </c>
      <c r="K5164" s="32" t="n">
        <v>0.00</v>
      </c>
      <c r="L5164" s="32" t="n">
        <v>0</v>
      </c>
      <c r="M5164" s="32" t="n">
        <v>0</v>
      </c>
      <c r="N5164" s="32" t="s">
        <f>=SUM(O5164:S5164)</f>
      </c>
      <c r="O5164" s="32" t="n">
        <v>12.48</v>
      </c>
      <c r="P5164" s="32" t="n">
        <v>8.00</v>
      </c>
      <c r="Q5164" s="32" t="n">
        <v>-0</v>
      </c>
      <c r="R5164" s="32" t="n">
        <v>0</v>
      </c>
      <c r="S5164" s="33" t="n">
        <v>0</v>
      </c>
    </row>
    <row collapsed="" customFormat="false" customHeight="" hidden="" ht="12.1" outlineLevel="0" r="5165">
      <c r="A5165" s="34"/>
      <c r="B5165" s="35"/>
      <c r="C5165" s="36"/>
      <c r="D5165" s="36"/>
      <c r="E5165" s="36"/>
      <c r="F5165" s="36"/>
      <c r="G5165" s="36"/>
      <c r="H5165" s="36" t="inlineStr">
        <is>
          <t>Total</t>
        </is>
      </c>
      <c r="I5165" s="37" t="s">
        <f>=SUM(I5122:I5164)</f>
      </c>
      <c r="J5165" s="37" t="s">
        <f>=SUM(J5122:J5164)</f>
      </c>
      <c r="K5165" s="37" t="s">
        <f>=SUM(K5122:K5164)</f>
      </c>
      <c r="L5165" s="37" t="s">
        <f>=SUM(L5122:L5164)</f>
      </c>
      <c r="M5165" s="37" t="s">
        <f>=SUM(M5122:M5164)</f>
      </c>
      <c r="N5165" s="37" t="s">
        <f>=SUM(N5122:N5164)</f>
      </c>
      <c r="O5165" s="37" t="s">
        <f>=SUM(O5122:O5164)</f>
      </c>
      <c r="P5165" s="37" t="s">
        <f>=SUM(P5122:P5164)</f>
      </c>
      <c r="Q5165" s="37" t="s">
        <f>=SUM(Q5122:Q5164)</f>
      </c>
      <c r="R5165" s="37" t="s">
        <f>=SUM(R5122:R5164)</f>
      </c>
      <c r="S5165" s="38" t="s">
        <f>=SUM(S5122:S5164)</f>
      </c>
    </row>
    <row collapsed="false" customFormat="false" customHeight="false" hidden="false" ht="12.1" outlineLevel="0" r="5166">
      <c r="A5166" s="1"/>
    </row>
    <row collapsed="" customFormat="false" customHeight="" hidden="" ht="12.1" outlineLevel="0" r="5167">
      <c r="A5167" s="20" t="inlineStr">
        <is>
          <t>2020/05/20
UTC -0300</t>
        </is>
      </c>
      <c r="B5167" s="21" t="inlineStr">
        <is>
          <t>Start Time: 20:08 By FICHAS 1046(1201568)</t>
        </is>
      </c>
      <c r="C5167" s="21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</row>
    <row collapsed="" customFormat="false" customHeight="" hidden="" ht="12.1" outlineLevel="0" r="5168">
      <c r="A5168" s="22" t="inlineStr">
        <is>
          <t>2020/05/20
UTC -0300</t>
        </is>
      </c>
      <c r="B5168" s="23" t="inlineStr">
        <is>
          <t>Table Name: FIVE 2</t>
        </is>
      </c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</row>
    <row collapsed="" customFormat="false" customHeight="" hidden="" ht="12.1" outlineLevel="0" r="5169">
      <c r="A5169" s="22" t="inlineStr">
        <is>
          <t>2020/05/20
UTC -0300</t>
        </is>
      </c>
      <c r="B5169" s="23" t="inlineStr">
        <is>
          <t>Table Information: 0.05/0.1  PLO5  5%  2.0BB  2.0h</t>
        </is>
      </c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</row>
    <row collapsed="" customFormat="false" customHeight="" hidden="" ht="12.1" outlineLevel="0" r="5170">
      <c r="A5170" s="24"/>
      <c r="B5170" s="25" t="inlineStr">
        <is>
          <t>ID de clube</t>
        </is>
      </c>
      <c r="C5170" s="26" t="inlineStr">
        <is>
          <t>Nome do Clube</t>
        </is>
      </c>
      <c r="D5170" s="26" t="inlineStr">
        <is>
          <t>ID do jogador</t>
        </is>
      </c>
      <c r="E5170" s="26" t="inlineStr">
        <is>
          <t>Apelido</t>
        </is>
      </c>
      <c r="F5170" s="26" t="inlineStr">
        <is>
          <t>Nome de memorando</t>
        </is>
      </c>
      <c r="G5170" s="26" t="inlineStr">
        <is>
          <t>Buy-in de fichas</t>
        </is>
      </c>
      <c r="H5170" s="26" t="inlineStr">
        <is>
          <t>Mãos</t>
        </is>
      </c>
      <c r="I5170" s="27" t="inlineStr">
        <is>
          <t>Ganhos do jogador</t>
        </is>
      </c>
      <c r="J5170" s="27"/>
      <c r="K5170" s="27"/>
      <c r="L5170" s="27"/>
      <c r="M5170" s="27"/>
      <c r="N5170" s="26" t="inlineStr">
        <is>
          <t>Ganhos do clube</t>
        </is>
      </c>
      <c r="O5170" s="26"/>
      <c r="P5170" s="26"/>
      <c r="Q5170" s="26"/>
      <c r="R5170" s="26"/>
      <c r="S5170" s="28"/>
    </row>
    <row collapsed="" customFormat="false" customHeight="" hidden="" ht="12.1" outlineLevel="0" r="5171">
      <c r="A5171" s="24"/>
      <c r="B5171" s="25"/>
      <c r="C5171" s="26"/>
      <c r="D5171" s="26"/>
      <c r="E5171" s="26"/>
      <c r="F5171" s="26"/>
      <c r="G5171" s="26"/>
      <c r="H5171" s="26"/>
      <c r="I5171" s="27" t="inlineStr">
        <is>
          <t>Geral</t>
        </is>
      </c>
      <c r="J5171" s="27" t="inlineStr">
        <is>
          <t>De adversários</t>
        </is>
      </c>
      <c r="K5171" s="27" t="inlineStr">
        <is>
          <t>De Jackpot</t>
        </is>
      </c>
      <c r="L5171" s="27" t="inlineStr">
        <is>
          <t>De Dividir EV</t>
        </is>
      </c>
      <c r="M5171" s="27" t="inlineStr">
        <is>
          <t>De seguro</t>
        </is>
      </c>
      <c r="N5171" s="26" t="inlineStr">
        <is>
          <t>Geral</t>
        </is>
      </c>
      <c r="O5171" s="26" t="inlineStr">
        <is>
          <t>Taxa</t>
        </is>
      </c>
      <c r="P5171" s="26" t="inlineStr">
        <is>
          <t>Taxa do Jackpot</t>
        </is>
      </c>
      <c r="Q5171" s="26" t="inlineStr">
        <is>
          <t>Prêmios Jackpot</t>
        </is>
      </c>
      <c r="R5171" s="26" t="inlineStr">
        <is>
          <t>Dividir EV</t>
        </is>
      </c>
      <c r="S5171" s="28" t="inlineStr">
        <is>
          <t>Seguro</t>
        </is>
      </c>
    </row>
    <row collapsed="" customFormat="false" customHeight="" hidden="" ht="12.1" outlineLevel="0" r="5172">
      <c r="A5172" s="29"/>
      <c r="B5172" s="30" t="n">
        <v>534329</v>
      </c>
      <c r="C5172" s="31" t="inlineStr">
        <is>
          <t>West Club</t>
        </is>
      </c>
      <c r="D5172" s="31" t="n">
        <v>2763349</v>
      </c>
      <c r="E5172" s="31" t="inlineStr">
        <is>
          <t>Jack tampa</t>
        </is>
      </c>
      <c r="F5172" s="31" t="inlineStr">
        <is>
          <t>Jack tampa</t>
        </is>
      </c>
      <c r="G5172" s="32" t="n">
        <v>2.00</v>
      </c>
      <c r="H5172" s="32" t="n">
        <v>2</v>
      </c>
      <c r="I5172" s="32" t="s">
        <f>=SUM(J5172:M5172)</f>
      </c>
      <c r="J5172" s="32" t="n">
        <v>-2</v>
      </c>
      <c r="K5172" s="32" t="n">
        <v>0.00</v>
      </c>
      <c r="L5172" s="32" t="n">
        <v>0</v>
      </c>
      <c r="M5172" s="32" t="n">
        <v>0</v>
      </c>
      <c r="N5172" s="32" t="s">
        <f>=SUM(O5172:S5172)</f>
      </c>
      <c r="O5172" s="32" t="n">
        <v>0.1</v>
      </c>
      <c r="P5172" s="32" t="n">
        <v>0.00</v>
      </c>
      <c r="Q5172" s="32" t="n">
        <v>-0</v>
      </c>
      <c r="R5172" s="32" t="n">
        <v>0</v>
      </c>
      <c r="S5172" s="33" t="n">
        <v>0</v>
      </c>
    </row>
    <row collapsed="" customFormat="false" customHeight="" hidden="" ht="12.1" outlineLevel="0" r="5173">
      <c r="A5173" s="29"/>
      <c r="B5173" s="30" t="n">
        <v>765186</v>
      </c>
      <c r="C5173" s="31" t="inlineStr">
        <is>
          <t>ZordanHouseclub</t>
        </is>
      </c>
      <c r="D5173" s="31" t="n">
        <v>3526183</v>
      </c>
      <c r="E5173" s="31" t="inlineStr">
        <is>
          <t>Mesquita18</t>
        </is>
      </c>
      <c r="F5173" s="31" t="inlineStr">
        <is>
          <t>Mesquita18</t>
        </is>
      </c>
      <c r="G5173" s="32" t="n">
        <v>14.00</v>
      </c>
      <c r="H5173" s="32" t="n">
        <v>15</v>
      </c>
      <c r="I5173" s="32" t="s">
        <f>=SUM(J5173:M5173)</f>
      </c>
      <c r="J5173" s="32" t="n">
        <v>8.75</v>
      </c>
      <c r="K5173" s="32" t="n">
        <v>0.00</v>
      </c>
      <c r="L5173" s="32" t="n">
        <v>0</v>
      </c>
      <c r="M5173" s="32" t="n">
        <v>0</v>
      </c>
      <c r="N5173" s="32" t="s">
        <f>=SUM(O5173:S5173)</f>
      </c>
      <c r="O5173" s="32" t="n">
        <v>0.44</v>
      </c>
      <c r="P5173" s="32" t="n">
        <v>0.30</v>
      </c>
      <c r="Q5173" s="32" t="n">
        <v>-0</v>
      </c>
      <c r="R5173" s="32" t="n">
        <v>0</v>
      </c>
      <c r="S5173" s="33" t="n">
        <v>0</v>
      </c>
    </row>
    <row collapsed="" customFormat="false" customHeight="" hidden="" ht="12.1" outlineLevel="0" r="5174">
      <c r="A5174" s="29"/>
      <c r="B5174" s="30" t="n">
        <v>765186</v>
      </c>
      <c r="C5174" s="31" t="inlineStr">
        <is>
          <t>ZordanHouseclub</t>
        </is>
      </c>
      <c r="D5174" s="31" t="n">
        <v>2838445</v>
      </c>
      <c r="E5174" s="31" t="inlineStr">
        <is>
          <t>Porquin</t>
        </is>
      </c>
      <c r="F5174" s="31" t="inlineStr">
        <is>
          <t>Porquin</t>
        </is>
      </c>
      <c r="G5174" s="32" t="n">
        <v>8.96</v>
      </c>
      <c r="H5174" s="32" t="n">
        <v>9</v>
      </c>
      <c r="I5174" s="32" t="s">
        <f>=SUM(J5174:M5174)</f>
      </c>
      <c r="J5174" s="32" t="n">
        <v>-8.96</v>
      </c>
      <c r="K5174" s="32" t="n">
        <v>0.00</v>
      </c>
      <c r="L5174" s="32" t="n">
        <v>0</v>
      </c>
      <c r="M5174" s="32" t="n">
        <v>0</v>
      </c>
      <c r="N5174" s="32" t="s">
        <f>=SUM(O5174:S5174)</f>
      </c>
      <c r="O5174" s="32" t="n">
        <v>0.51</v>
      </c>
      <c r="P5174" s="32" t="n">
        <v>0.10</v>
      </c>
      <c r="Q5174" s="32" t="n">
        <v>-0</v>
      </c>
      <c r="R5174" s="32" t="n">
        <v>0</v>
      </c>
      <c r="S5174" s="33" t="n">
        <v>0</v>
      </c>
    </row>
    <row collapsed="" customFormat="false" customHeight="" hidden="" ht="12.1" outlineLevel="0" r="5175">
      <c r="A5175" s="29"/>
      <c r="B5175" s="30" t="n">
        <v>765186</v>
      </c>
      <c r="C5175" s="31" t="inlineStr">
        <is>
          <t>ZordanHouseclub</t>
        </is>
      </c>
      <c r="D5175" s="31" t="n">
        <v>758753</v>
      </c>
      <c r="E5175" s="31" t="inlineStr">
        <is>
          <t>ETguh</t>
        </is>
      </c>
      <c r="F5175" s="31" t="inlineStr">
        <is>
          <t>ETguh</t>
        </is>
      </c>
      <c r="G5175" s="32" t="n">
        <v>18.15</v>
      </c>
      <c r="H5175" s="32" t="n">
        <v>24</v>
      </c>
      <c r="I5175" s="32" t="s">
        <f>=SUM(J5175:M5175)</f>
      </c>
      <c r="J5175" s="32" t="n">
        <v>-18.15</v>
      </c>
      <c r="K5175" s="32" t="n">
        <v>0.00</v>
      </c>
      <c r="L5175" s="32" t="n">
        <v>0</v>
      </c>
      <c r="M5175" s="32" t="n">
        <v>0</v>
      </c>
      <c r="N5175" s="32" t="s">
        <f>=SUM(O5175:S5175)</f>
      </c>
      <c r="O5175" s="32" t="n">
        <v>0.66</v>
      </c>
      <c r="P5175" s="32" t="n">
        <v>0.10</v>
      </c>
      <c r="Q5175" s="32" t="n">
        <v>-0</v>
      </c>
      <c r="R5175" s="32" t="n">
        <v>0</v>
      </c>
      <c r="S5175" s="33" t="n">
        <v>0</v>
      </c>
    </row>
    <row collapsed="" customFormat="false" customHeight="" hidden="" ht="12.1" outlineLevel="0" r="5176">
      <c r="A5176" s="29"/>
      <c r="B5176" s="30" t="n">
        <v>765186</v>
      </c>
      <c r="C5176" s="31" t="inlineStr">
        <is>
          <t>ZordanHouseclub</t>
        </is>
      </c>
      <c r="D5176" s="31" t="n">
        <v>2960616</v>
      </c>
      <c r="E5176" s="31" t="inlineStr">
        <is>
          <t>Simao_Straight</t>
        </is>
      </c>
      <c r="F5176" s="31" t="inlineStr">
        <is>
          <t>Simao_Straight</t>
        </is>
      </c>
      <c r="G5176" s="32" t="n">
        <v>19.40</v>
      </c>
      <c r="H5176" s="32" t="n">
        <v>29</v>
      </c>
      <c r="I5176" s="32" t="s">
        <f>=SUM(J5176:M5176)</f>
      </c>
      <c r="J5176" s="32" t="n">
        <v>-19.4</v>
      </c>
      <c r="K5176" s="32" t="n">
        <v>0.00</v>
      </c>
      <c r="L5176" s="32" t="n">
        <v>0</v>
      </c>
      <c r="M5176" s="32" t="n">
        <v>0</v>
      </c>
      <c r="N5176" s="32" t="s">
        <f>=SUM(O5176:S5176)</f>
      </c>
      <c r="O5176" s="32" t="n">
        <v>1.04</v>
      </c>
      <c r="P5176" s="32" t="n">
        <v>0.30</v>
      </c>
      <c r="Q5176" s="32" t="n">
        <v>-0</v>
      </c>
      <c r="R5176" s="32" t="n">
        <v>0</v>
      </c>
      <c r="S5176" s="33" t="n">
        <v>0</v>
      </c>
    </row>
    <row collapsed="" customFormat="false" customHeight="" hidden="" ht="12.1" outlineLevel="0" r="5177">
      <c r="A5177" s="29"/>
      <c r="B5177" s="30" t="n">
        <v>1105863</v>
      </c>
      <c r="C5177" s="31" t="inlineStr">
        <is>
          <t>PPP Fox Tean</t>
        </is>
      </c>
      <c r="D5177" s="31" t="n">
        <v>2234434</v>
      </c>
      <c r="E5177" s="31" t="inlineStr">
        <is>
          <t>j.21</t>
        </is>
      </c>
      <c r="F5177" s="31" t="inlineStr">
        <is>
          <t>j.21</t>
        </is>
      </c>
      <c r="G5177" s="32" t="n">
        <v>2.00</v>
      </c>
      <c r="H5177" s="32" t="n">
        <v>3</v>
      </c>
      <c r="I5177" s="32" t="s">
        <f>=SUM(J5177:M5177)</f>
      </c>
      <c r="J5177" s="32" t="n">
        <v>6.22</v>
      </c>
      <c r="K5177" s="32" t="n">
        <v>0.00</v>
      </c>
      <c r="L5177" s="32" t="n">
        <v>0</v>
      </c>
      <c r="M5177" s="32" t="n">
        <v>0</v>
      </c>
      <c r="N5177" s="32" t="s">
        <f>=SUM(O5177:S5177)</f>
      </c>
      <c r="O5177" s="32" t="n">
        <v>0.15</v>
      </c>
      <c r="P5177" s="32" t="n">
        <v>0.10</v>
      </c>
      <c r="Q5177" s="32" t="n">
        <v>-0</v>
      </c>
      <c r="R5177" s="32" t="n">
        <v>0</v>
      </c>
      <c r="S5177" s="33" t="n">
        <v>0</v>
      </c>
    </row>
    <row collapsed="" customFormat="false" customHeight="" hidden="" ht="12.1" outlineLevel="0" r="5178">
      <c r="A5178" s="29"/>
      <c r="B5178" s="30" t="n">
        <v>1105863</v>
      </c>
      <c r="C5178" s="31" t="inlineStr">
        <is>
          <t>PPP Fox Tean</t>
        </is>
      </c>
      <c r="D5178" s="31" t="n">
        <v>1461158</v>
      </c>
      <c r="E5178" s="31" t="inlineStr">
        <is>
          <t>dougcc</t>
        </is>
      </c>
      <c r="F5178" s="31" t="inlineStr">
        <is>
          <t>dougcc</t>
        </is>
      </c>
      <c r="G5178" s="32" t="n">
        <v>2.00</v>
      </c>
      <c r="H5178" s="32" t="n">
        <v>0</v>
      </c>
      <c r="I5178" s="32" t="s">
        <f>=SUM(J5178:M5178)</f>
      </c>
      <c r="J5178" s="32" t="n">
        <v>0</v>
      </c>
      <c r="K5178" s="32" t="n">
        <v>0.00</v>
      </c>
      <c r="L5178" s="32" t="n">
        <v>0</v>
      </c>
      <c r="M5178" s="32" t="n">
        <v>0</v>
      </c>
      <c r="N5178" s="32" t="s">
        <f>=SUM(O5178:S5178)</f>
      </c>
      <c r="O5178" s="32" t="n">
        <v>0</v>
      </c>
      <c r="P5178" s="32" t="n">
        <v>0.00</v>
      </c>
      <c r="Q5178" s="32" t="n">
        <v>-0</v>
      </c>
      <c r="R5178" s="32" t="n">
        <v>0</v>
      </c>
      <c r="S5178" s="33" t="n">
        <v>0</v>
      </c>
    </row>
    <row collapsed="" customFormat="false" customHeight="" hidden="" ht="12.1" outlineLevel="0" r="5179">
      <c r="A5179" s="29"/>
      <c r="B5179" s="30" t="n">
        <v>1194012</v>
      </c>
      <c r="C5179" s="31" t="inlineStr">
        <is>
          <t>JJ POKER CLUBE</t>
        </is>
      </c>
      <c r="D5179" s="31" t="n">
        <v>2211390</v>
      </c>
      <c r="E5179" s="31" t="inlineStr">
        <is>
          <t>Goku supersayajin</t>
        </is>
      </c>
      <c r="F5179" s="31" t="inlineStr">
        <is>
          <t>Goku supersayajin</t>
        </is>
      </c>
      <c r="G5179" s="32" t="n">
        <v>16.75</v>
      </c>
      <c r="H5179" s="32" t="n">
        <v>0</v>
      </c>
      <c r="I5179" s="32" t="s">
        <f>=SUM(J5179:M5179)</f>
      </c>
      <c r="J5179" s="32" t="n">
        <v>0</v>
      </c>
      <c r="K5179" s="32" t="n">
        <v>0.00</v>
      </c>
      <c r="L5179" s="32" t="n">
        <v>0</v>
      </c>
      <c r="M5179" s="32" t="n">
        <v>0</v>
      </c>
      <c r="N5179" s="32" t="s">
        <f>=SUM(O5179:S5179)</f>
      </c>
      <c r="O5179" s="32" t="n">
        <v>0</v>
      </c>
      <c r="P5179" s="32" t="n">
        <v>0.00</v>
      </c>
      <c r="Q5179" s="32" t="n">
        <v>-0</v>
      </c>
      <c r="R5179" s="32" t="n">
        <v>0</v>
      </c>
      <c r="S5179" s="33" t="n">
        <v>0</v>
      </c>
    </row>
    <row collapsed="" customFormat="false" customHeight="" hidden="" ht="12.1" outlineLevel="0" r="5180">
      <c r="A5180" s="29"/>
      <c r="B5180" s="30" t="n">
        <v>1283698</v>
      </c>
      <c r="C5180" s="31" t="inlineStr">
        <is>
          <t>Club_agpoker</t>
        </is>
      </c>
      <c r="D5180" s="31" t="n">
        <v>1959232</v>
      </c>
      <c r="E5180" s="31" t="inlineStr">
        <is>
          <t>Dimas Sikva</t>
        </is>
      </c>
      <c r="F5180" s="31" t="inlineStr">
        <is>
          <t>Dimas Sikva</t>
        </is>
      </c>
      <c r="G5180" s="32" t="n">
        <v>2.00</v>
      </c>
      <c r="H5180" s="32" t="n">
        <v>9</v>
      </c>
      <c r="I5180" s="32" t="s">
        <f>=SUM(J5180:M5180)</f>
      </c>
      <c r="J5180" s="32" t="n">
        <v>8.4</v>
      </c>
      <c r="K5180" s="32" t="n">
        <v>0.00</v>
      </c>
      <c r="L5180" s="32" t="n">
        <v>0</v>
      </c>
      <c r="M5180" s="32" t="n">
        <v>0</v>
      </c>
      <c r="N5180" s="32" t="s">
        <f>=SUM(O5180:S5180)</f>
      </c>
      <c r="O5180" s="32" t="n">
        <v>0.16</v>
      </c>
      <c r="P5180" s="32" t="n">
        <v>0.20</v>
      </c>
      <c r="Q5180" s="32" t="n">
        <v>-0</v>
      </c>
      <c r="R5180" s="32" t="n">
        <v>0</v>
      </c>
      <c r="S5180" s="33" t="n">
        <v>0</v>
      </c>
    </row>
    <row collapsed="" customFormat="false" customHeight="" hidden="" ht="12.1" outlineLevel="0" r="5181">
      <c r="A5181" s="29"/>
      <c r="B5181" s="30" t="n">
        <v>1283698</v>
      </c>
      <c r="C5181" s="31" t="inlineStr">
        <is>
          <t>Club_agpoker</t>
        </is>
      </c>
      <c r="D5181" s="31" t="n">
        <v>2749230</v>
      </c>
      <c r="E5181" s="31" t="inlineStr">
        <is>
          <t>dionatanjj</t>
        </is>
      </c>
      <c r="F5181" s="31" t="inlineStr">
        <is>
          <t>dionatanjj</t>
        </is>
      </c>
      <c r="G5181" s="32" t="n">
        <v>2.00</v>
      </c>
      <c r="H5181" s="32" t="n">
        <v>1</v>
      </c>
      <c r="I5181" s="32" t="s">
        <f>=SUM(J5181:M5181)</f>
      </c>
      <c r="J5181" s="32" t="n">
        <v>-0.1</v>
      </c>
      <c r="K5181" s="32" t="n">
        <v>0.00</v>
      </c>
      <c r="L5181" s="32" t="n">
        <v>0</v>
      </c>
      <c r="M5181" s="32" t="n">
        <v>0</v>
      </c>
      <c r="N5181" s="32" t="s">
        <f>=SUM(O5181:S5181)</f>
      </c>
      <c r="O5181" s="32" t="n">
        <v>0</v>
      </c>
      <c r="P5181" s="32" t="n">
        <v>0.00</v>
      </c>
      <c r="Q5181" s="32" t="n">
        <v>-0</v>
      </c>
      <c r="R5181" s="32" t="n">
        <v>0</v>
      </c>
      <c r="S5181" s="33" t="n">
        <v>0</v>
      </c>
    </row>
    <row collapsed="" customFormat="false" customHeight="" hidden="" ht="12.1" outlineLevel="0" r="5182">
      <c r="A5182" s="29"/>
      <c r="B5182" s="30" t="n">
        <v>1283698</v>
      </c>
      <c r="C5182" s="31" t="inlineStr">
        <is>
          <t>Club_agpoker</t>
        </is>
      </c>
      <c r="D5182" s="31" t="n">
        <v>2991381</v>
      </c>
      <c r="E5182" s="31" t="inlineStr">
        <is>
          <t>Ig_Paiva</t>
        </is>
      </c>
      <c r="F5182" s="31" t="inlineStr">
        <is>
          <t>pp2991381</t>
        </is>
      </c>
      <c r="G5182" s="32" t="n">
        <v>2.00</v>
      </c>
      <c r="H5182" s="32" t="n">
        <v>0</v>
      </c>
      <c r="I5182" s="32" t="s">
        <f>=SUM(J5182:M5182)</f>
      </c>
      <c r="J5182" s="32" t="n">
        <v>0</v>
      </c>
      <c r="K5182" s="32" t="n">
        <v>0.00</v>
      </c>
      <c r="L5182" s="32" t="n">
        <v>0</v>
      </c>
      <c r="M5182" s="32" t="n">
        <v>0</v>
      </c>
      <c r="N5182" s="32" t="s">
        <f>=SUM(O5182:S5182)</f>
      </c>
      <c r="O5182" s="32" t="n">
        <v>0</v>
      </c>
      <c r="P5182" s="32" t="n">
        <v>0.00</v>
      </c>
      <c r="Q5182" s="32" t="n">
        <v>-0</v>
      </c>
      <c r="R5182" s="32" t="n">
        <v>0</v>
      </c>
      <c r="S5182" s="33" t="n">
        <v>0</v>
      </c>
    </row>
    <row collapsed="" customFormat="false" customHeight="" hidden="" ht="12.1" outlineLevel="0" r="5183">
      <c r="A5183" s="29"/>
      <c r="B5183" s="30" t="n">
        <v>1283698</v>
      </c>
      <c r="C5183" s="31" t="inlineStr">
        <is>
          <t>Club_agpoker</t>
        </is>
      </c>
      <c r="D5183" s="31" t="n">
        <v>3856795</v>
      </c>
      <c r="E5183" s="31" t="inlineStr">
        <is>
          <t>FAGNER FERREIRA</t>
        </is>
      </c>
      <c r="F5183" s="31" t="inlineStr">
        <is>
          <t>pp3856795</t>
        </is>
      </c>
      <c r="G5183" s="32" t="n">
        <v>4.00</v>
      </c>
      <c r="H5183" s="32" t="n">
        <v>3</v>
      </c>
      <c r="I5183" s="32" t="s">
        <f>=SUM(J5183:M5183)</f>
      </c>
      <c r="J5183" s="32" t="n">
        <v>-4</v>
      </c>
      <c r="K5183" s="32" t="n">
        <v>0.00</v>
      </c>
      <c r="L5183" s="32" t="n">
        <v>0</v>
      </c>
      <c r="M5183" s="32" t="n">
        <v>0</v>
      </c>
      <c r="N5183" s="32" t="s">
        <f>=SUM(O5183:S5183)</f>
      </c>
      <c r="O5183" s="32" t="n">
        <v>0.1</v>
      </c>
      <c r="P5183" s="32" t="n">
        <v>0.00</v>
      </c>
      <c r="Q5183" s="32" t="n">
        <v>-0</v>
      </c>
      <c r="R5183" s="32" t="n">
        <v>0</v>
      </c>
      <c r="S5183" s="33" t="n">
        <v>0</v>
      </c>
    </row>
    <row collapsed="" customFormat="false" customHeight="" hidden="" ht="12.1" outlineLevel="0" r="5184">
      <c r="A5184" s="29"/>
      <c r="B5184" s="30" t="n">
        <v>1283698</v>
      </c>
      <c r="C5184" s="31" t="inlineStr">
        <is>
          <t>Club_agpoker</t>
        </is>
      </c>
      <c r="D5184" s="31" t="n">
        <v>2218415</v>
      </c>
      <c r="E5184" s="31" t="inlineStr">
        <is>
          <t>Billy jhou</t>
        </is>
      </c>
      <c r="F5184" s="31" t="inlineStr">
        <is>
          <t>Billy jhou</t>
        </is>
      </c>
      <c r="G5184" s="32" t="n">
        <v>20.76</v>
      </c>
      <c r="H5184" s="32" t="n">
        <v>96</v>
      </c>
      <c r="I5184" s="32" t="s">
        <f>=SUM(J5184:M5184)</f>
      </c>
      <c r="J5184" s="32" t="n">
        <v>-20.76</v>
      </c>
      <c r="K5184" s="32" t="n">
        <v>0.00</v>
      </c>
      <c r="L5184" s="32" t="n">
        <v>0</v>
      </c>
      <c r="M5184" s="32" t="n">
        <v>0</v>
      </c>
      <c r="N5184" s="32" t="s">
        <f>=SUM(O5184:S5184)</f>
      </c>
      <c r="O5184" s="32" t="n">
        <v>3.89</v>
      </c>
      <c r="P5184" s="32" t="n">
        <v>1.30</v>
      </c>
      <c r="Q5184" s="32" t="n">
        <v>-0</v>
      </c>
      <c r="R5184" s="32" t="n">
        <v>0</v>
      </c>
      <c r="S5184" s="33" t="n">
        <v>0</v>
      </c>
    </row>
    <row collapsed="" customFormat="false" customHeight="" hidden="" ht="12.1" outlineLevel="0" r="5185">
      <c r="A5185" s="29"/>
      <c r="B5185" s="30" t="n">
        <v>1694292</v>
      </c>
      <c r="C5185" s="31" t="inlineStr">
        <is>
          <t>Conkas Online</t>
        </is>
      </c>
      <c r="D5185" s="31" t="n">
        <v>1849522</v>
      </c>
      <c r="E5185" s="31" t="inlineStr">
        <is>
          <t>cristarss</t>
        </is>
      </c>
      <c r="F5185" s="31" t="inlineStr">
        <is>
          <t>cristarss</t>
        </is>
      </c>
      <c r="G5185" s="32" t="n">
        <v>10.00</v>
      </c>
      <c r="H5185" s="32" t="n">
        <v>14</v>
      </c>
      <c r="I5185" s="32" t="s">
        <f>=SUM(J5185:M5185)</f>
      </c>
      <c r="J5185" s="32" t="n">
        <v>3.28</v>
      </c>
      <c r="K5185" s="32" t="n">
        <v>0.00</v>
      </c>
      <c r="L5185" s="32" t="n">
        <v>0</v>
      </c>
      <c r="M5185" s="32" t="n">
        <v>0</v>
      </c>
      <c r="N5185" s="32" t="s">
        <f>=SUM(O5185:S5185)</f>
      </c>
      <c r="O5185" s="32" t="n">
        <v>0.24</v>
      </c>
      <c r="P5185" s="32" t="n">
        <v>0.20</v>
      </c>
      <c r="Q5185" s="32" t="n">
        <v>-0</v>
      </c>
      <c r="R5185" s="32" t="n">
        <v>0</v>
      </c>
      <c r="S5185" s="33" t="n">
        <v>0</v>
      </c>
    </row>
    <row collapsed="" customFormat="false" customHeight="" hidden="" ht="12.1" outlineLevel="0" r="5186">
      <c r="A5186" s="29"/>
      <c r="B5186" s="30" t="n">
        <v>1694292</v>
      </c>
      <c r="C5186" s="31" t="inlineStr">
        <is>
          <t>Conkas Online</t>
        </is>
      </c>
      <c r="D5186" s="31" t="n">
        <v>3860587</v>
      </c>
      <c r="E5186" s="31" t="inlineStr">
        <is>
          <t>natansichoski</t>
        </is>
      </c>
      <c r="F5186" s="31" t="inlineStr">
        <is>
          <t>pp3860587</t>
        </is>
      </c>
      <c r="G5186" s="32" t="n">
        <v>2.00</v>
      </c>
      <c r="H5186" s="32" t="n">
        <v>1</v>
      </c>
      <c r="I5186" s="32" t="s">
        <f>=SUM(J5186:M5186)</f>
      </c>
      <c r="J5186" s="32" t="n">
        <v>-0.1</v>
      </c>
      <c r="K5186" s="32" t="n">
        <v>0.00</v>
      </c>
      <c r="L5186" s="32" t="n">
        <v>0</v>
      </c>
      <c r="M5186" s="32" t="n">
        <v>0</v>
      </c>
      <c r="N5186" s="32" t="s">
        <f>=SUM(O5186:S5186)</f>
      </c>
      <c r="O5186" s="32" t="n">
        <v>0.01</v>
      </c>
      <c r="P5186" s="32" t="n">
        <v>0.00</v>
      </c>
      <c r="Q5186" s="32" t="n">
        <v>-0</v>
      </c>
      <c r="R5186" s="32" t="n">
        <v>0</v>
      </c>
      <c r="S5186" s="33" t="n">
        <v>0</v>
      </c>
    </row>
    <row collapsed="" customFormat="false" customHeight="" hidden="" ht="12.1" outlineLevel="0" r="5187">
      <c r="A5187" s="29"/>
      <c r="B5187" s="30" t="n">
        <v>1694292</v>
      </c>
      <c r="C5187" s="31" t="inlineStr">
        <is>
          <t>Conkas Online</t>
        </is>
      </c>
      <c r="D5187" s="31" t="n">
        <v>2584739</v>
      </c>
      <c r="E5187" s="31" t="inlineStr">
        <is>
          <t>kraa</t>
        </is>
      </c>
      <c r="F5187" s="31" t="inlineStr">
        <is>
          <t>kraa</t>
        </is>
      </c>
      <c r="G5187" s="32" t="n">
        <v>4.00</v>
      </c>
      <c r="H5187" s="32" t="n">
        <v>2</v>
      </c>
      <c r="I5187" s="32" t="s">
        <f>=SUM(J5187:M5187)</f>
      </c>
      <c r="J5187" s="32" t="n">
        <v>-2.1</v>
      </c>
      <c r="K5187" s="32" t="n">
        <v>0.00</v>
      </c>
      <c r="L5187" s="32" t="n">
        <v>0</v>
      </c>
      <c r="M5187" s="32" t="n">
        <v>0</v>
      </c>
      <c r="N5187" s="32" t="s">
        <f>=SUM(O5187:S5187)</f>
      </c>
      <c r="O5187" s="32" t="n">
        <v>0.1</v>
      </c>
      <c r="P5187" s="32" t="n">
        <v>0.00</v>
      </c>
      <c r="Q5187" s="32" t="n">
        <v>-0</v>
      </c>
      <c r="R5187" s="32" t="n">
        <v>0</v>
      </c>
      <c r="S5187" s="33" t="n">
        <v>0</v>
      </c>
    </row>
    <row collapsed="" customFormat="false" customHeight="" hidden="" ht="12.1" outlineLevel="0" r="5188">
      <c r="A5188" s="29"/>
      <c r="B5188" s="30" t="n">
        <v>1694292</v>
      </c>
      <c r="C5188" s="31" t="inlineStr">
        <is>
          <t>Conkas Online</t>
        </is>
      </c>
      <c r="D5188" s="31" t="n">
        <v>3735265</v>
      </c>
      <c r="E5188" s="31" t="inlineStr">
        <is>
          <t>Shurato85</t>
        </is>
      </c>
      <c r="F5188" s="31" t="inlineStr">
        <is>
          <t>Shurato85</t>
        </is>
      </c>
      <c r="G5188" s="32" t="n">
        <v>4.00</v>
      </c>
      <c r="H5188" s="32" t="n">
        <v>15</v>
      </c>
      <c r="I5188" s="32" t="s">
        <f>=SUM(J5188:M5188)</f>
      </c>
      <c r="J5188" s="32" t="n">
        <v>-1.82</v>
      </c>
      <c r="K5188" s="32" t="n">
        <v>0.00</v>
      </c>
      <c r="L5188" s="32" t="n">
        <v>0</v>
      </c>
      <c r="M5188" s="32" t="n">
        <v>0</v>
      </c>
      <c r="N5188" s="32" t="s">
        <f>=SUM(O5188:S5188)</f>
      </c>
      <c r="O5188" s="32" t="n">
        <v>0.13</v>
      </c>
      <c r="P5188" s="32" t="n">
        <v>0.00</v>
      </c>
      <c r="Q5188" s="32" t="n">
        <v>-0</v>
      </c>
      <c r="R5188" s="32" t="n">
        <v>0</v>
      </c>
      <c r="S5188" s="33" t="n">
        <v>0</v>
      </c>
    </row>
    <row collapsed="" customFormat="false" customHeight="" hidden="" ht="12.1" outlineLevel="0" r="5189">
      <c r="A5189" s="29"/>
      <c r="B5189" s="30" t="n">
        <v>1707525</v>
      </c>
      <c r="C5189" s="31" t="inlineStr">
        <is>
          <t>San10 Poker Club</t>
        </is>
      </c>
      <c r="D5189" s="31" t="n">
        <v>3071094</v>
      </c>
      <c r="E5189" s="31" t="inlineStr">
        <is>
          <t>Macedo5757</t>
        </is>
      </c>
      <c r="F5189" s="31" t="inlineStr">
        <is>
          <t>Macedo5757</t>
        </is>
      </c>
      <c r="G5189" s="32" t="n">
        <v>15.20</v>
      </c>
      <c r="H5189" s="32" t="n">
        <v>2</v>
      </c>
      <c r="I5189" s="32" t="s">
        <f>=SUM(J5189:M5189)</f>
      </c>
      <c r="J5189" s="32" t="n">
        <v>0.2</v>
      </c>
      <c r="K5189" s="32" t="n">
        <v>0.00</v>
      </c>
      <c r="L5189" s="32" t="n">
        <v>0</v>
      </c>
      <c r="M5189" s="32" t="n">
        <v>0</v>
      </c>
      <c r="N5189" s="32" t="s">
        <f>=SUM(O5189:S5189)</f>
      </c>
      <c r="O5189" s="32" t="n">
        <v>0</v>
      </c>
      <c r="P5189" s="32" t="n">
        <v>0.00</v>
      </c>
      <c r="Q5189" s="32" t="n">
        <v>-0</v>
      </c>
      <c r="R5189" s="32" t="n">
        <v>0</v>
      </c>
      <c r="S5189" s="33" t="n">
        <v>0</v>
      </c>
    </row>
    <row collapsed="" customFormat="false" customHeight="" hidden="" ht="12.1" outlineLevel="0" r="5190">
      <c r="A5190" s="29"/>
      <c r="B5190" s="30" t="n">
        <v>1707525</v>
      </c>
      <c r="C5190" s="31" t="inlineStr">
        <is>
          <t>San10 Poker Club</t>
        </is>
      </c>
      <c r="D5190" s="31" t="n">
        <v>2853122</v>
      </c>
      <c r="E5190" s="31" t="inlineStr">
        <is>
          <t>raulgogi</t>
        </is>
      </c>
      <c r="F5190" s="31" t="inlineStr">
        <is>
          <t>raulgogi</t>
        </is>
      </c>
      <c r="G5190" s="32" t="n">
        <v>2.00</v>
      </c>
      <c r="H5190" s="32" t="n">
        <v>3</v>
      </c>
      <c r="I5190" s="32" t="s">
        <f>=SUM(J5190:M5190)</f>
      </c>
      <c r="J5190" s="32" t="n">
        <v>-2</v>
      </c>
      <c r="K5190" s="32" t="n">
        <v>0.00</v>
      </c>
      <c r="L5190" s="32" t="n">
        <v>0</v>
      </c>
      <c r="M5190" s="32" t="n">
        <v>0</v>
      </c>
      <c r="N5190" s="32" t="s">
        <f>=SUM(O5190:S5190)</f>
      </c>
      <c r="O5190" s="32" t="n">
        <v>0.03</v>
      </c>
      <c r="P5190" s="32" t="n">
        <v>0.00</v>
      </c>
      <c r="Q5190" s="32" t="n">
        <v>-0</v>
      </c>
      <c r="R5190" s="32" t="n">
        <v>0</v>
      </c>
      <c r="S5190" s="33" t="n">
        <v>0</v>
      </c>
    </row>
    <row collapsed="" customFormat="false" customHeight="" hidden="" ht="12.1" outlineLevel="0" r="5191">
      <c r="A5191" s="29"/>
      <c r="B5191" s="30" t="n">
        <v>1707525</v>
      </c>
      <c r="C5191" s="31" t="inlineStr">
        <is>
          <t>San10 Poker Club</t>
        </is>
      </c>
      <c r="D5191" s="31" t="n">
        <v>3088978</v>
      </c>
      <c r="E5191" s="31" t="inlineStr">
        <is>
          <t>QuaseNada456</t>
        </is>
      </c>
      <c r="F5191" s="31" t="inlineStr">
        <is>
          <t>QuaseNada456</t>
        </is>
      </c>
      <c r="G5191" s="32" t="n">
        <v>6.00</v>
      </c>
      <c r="H5191" s="32" t="n">
        <v>15</v>
      </c>
      <c r="I5191" s="32" t="s">
        <f>=SUM(J5191:M5191)</f>
      </c>
      <c r="J5191" s="32" t="n">
        <v>-1.15</v>
      </c>
      <c r="K5191" s="32" t="n">
        <v>0.00</v>
      </c>
      <c r="L5191" s="32" t="n">
        <v>0</v>
      </c>
      <c r="M5191" s="32" t="n">
        <v>0</v>
      </c>
      <c r="N5191" s="32" t="s">
        <f>=SUM(O5191:S5191)</f>
      </c>
      <c r="O5191" s="32" t="n">
        <v>0.37</v>
      </c>
      <c r="P5191" s="32" t="n">
        <v>0.10</v>
      </c>
      <c r="Q5191" s="32" t="n">
        <v>-0</v>
      </c>
      <c r="R5191" s="32" t="n">
        <v>0</v>
      </c>
      <c r="S5191" s="33" t="n">
        <v>0</v>
      </c>
    </row>
    <row collapsed="" customFormat="false" customHeight="" hidden="" ht="12.1" outlineLevel="0" r="5192">
      <c r="A5192" s="29"/>
      <c r="B5192" s="30" t="n">
        <v>1815519</v>
      </c>
      <c r="C5192" s="31" t="inlineStr">
        <is>
          <t>field poker</t>
        </is>
      </c>
      <c r="D5192" s="31" t="n">
        <v>1845590</v>
      </c>
      <c r="E5192" s="31" t="inlineStr">
        <is>
          <t>Duds58</t>
        </is>
      </c>
      <c r="F5192" s="31" t="inlineStr">
        <is>
          <t>Duds58</t>
        </is>
      </c>
      <c r="G5192" s="32" t="n">
        <v>6.00</v>
      </c>
      <c r="H5192" s="32" t="n">
        <v>26</v>
      </c>
      <c r="I5192" s="32" t="s">
        <f>=SUM(J5192:M5192)</f>
      </c>
      <c r="J5192" s="32" t="n">
        <v>5.45</v>
      </c>
      <c r="K5192" s="32" t="n">
        <v>0.00</v>
      </c>
      <c r="L5192" s="32" t="n">
        <v>0</v>
      </c>
      <c r="M5192" s="32" t="n">
        <v>0</v>
      </c>
      <c r="N5192" s="32" t="s">
        <f>=SUM(O5192:S5192)</f>
      </c>
      <c r="O5192" s="32" t="n">
        <v>0.49</v>
      </c>
      <c r="P5192" s="32" t="n">
        <v>0.40</v>
      </c>
      <c r="Q5192" s="32" t="n">
        <v>-0</v>
      </c>
      <c r="R5192" s="32" t="n">
        <v>0</v>
      </c>
      <c r="S5192" s="33" t="n">
        <v>0</v>
      </c>
    </row>
    <row collapsed="" customFormat="false" customHeight="" hidden="" ht="12.1" outlineLevel="0" r="5193">
      <c r="A5193" s="29"/>
      <c r="B5193" s="30" t="n">
        <v>2088297</v>
      </c>
      <c r="C5193" s="31" t="inlineStr">
        <is>
          <t>Straddle Club BR</t>
        </is>
      </c>
      <c r="D5193" s="31" t="n">
        <v>2772145</v>
      </c>
      <c r="E5193" s="31" t="inlineStr">
        <is>
          <t>victorceles7</t>
        </is>
      </c>
      <c r="F5193" s="31" t="inlineStr">
        <is>
          <t>victorceles7</t>
        </is>
      </c>
      <c r="G5193" s="32" t="n">
        <v>2.00</v>
      </c>
      <c r="H5193" s="32" t="n">
        <v>6</v>
      </c>
      <c r="I5193" s="32" t="s">
        <f>=SUM(J5193:M5193)</f>
      </c>
      <c r="J5193" s="32" t="n">
        <v>-2</v>
      </c>
      <c r="K5193" s="32" t="n">
        <v>0.00</v>
      </c>
      <c r="L5193" s="32" t="n">
        <v>0</v>
      </c>
      <c r="M5193" s="32" t="n">
        <v>0</v>
      </c>
      <c r="N5193" s="32" t="s">
        <f>=SUM(O5193:S5193)</f>
      </c>
      <c r="O5193" s="32" t="n">
        <v>0.1</v>
      </c>
      <c r="P5193" s="32" t="n">
        <v>0.00</v>
      </c>
      <c r="Q5193" s="32" t="n">
        <v>-0</v>
      </c>
      <c r="R5193" s="32" t="n">
        <v>0</v>
      </c>
      <c r="S5193" s="33" t="n">
        <v>0</v>
      </c>
    </row>
    <row collapsed="" customFormat="false" customHeight="" hidden="" ht="12.1" outlineLevel="0" r="5194">
      <c r="A5194" s="29"/>
      <c r="B5194" s="30" t="n">
        <v>2101000</v>
      </c>
      <c r="C5194" s="31" t="inlineStr">
        <is>
          <t>Believe Poker 2</t>
        </is>
      </c>
      <c r="D5194" s="31" t="n">
        <v>2489295</v>
      </c>
      <c r="E5194" s="31" t="inlineStr">
        <is>
          <t>largatixa 88</t>
        </is>
      </c>
      <c r="F5194" s="31" t="inlineStr">
        <is>
          <t>largatixa 88</t>
        </is>
      </c>
      <c r="G5194" s="32" t="n">
        <v>14.00</v>
      </c>
      <c r="H5194" s="32" t="n">
        <v>72</v>
      </c>
      <c r="I5194" s="32" t="s">
        <f>=SUM(J5194:M5194)</f>
      </c>
      <c r="J5194" s="32" t="n">
        <v>11.86</v>
      </c>
      <c r="K5194" s="32" t="n">
        <v>0.00</v>
      </c>
      <c r="L5194" s="32" t="n">
        <v>0</v>
      </c>
      <c r="M5194" s="32" t="n">
        <v>0</v>
      </c>
      <c r="N5194" s="32" t="s">
        <f>=SUM(O5194:S5194)</f>
      </c>
      <c r="O5194" s="32" t="n">
        <v>1.8</v>
      </c>
      <c r="P5194" s="32" t="n">
        <v>1.00</v>
      </c>
      <c r="Q5194" s="32" t="n">
        <v>-0</v>
      </c>
      <c r="R5194" s="32" t="n">
        <v>0</v>
      </c>
      <c r="S5194" s="33" t="n">
        <v>0</v>
      </c>
    </row>
    <row collapsed="" customFormat="false" customHeight="" hidden="" ht="12.1" outlineLevel="0" r="5195">
      <c r="A5195" s="29"/>
      <c r="B5195" s="30" t="n">
        <v>2101000</v>
      </c>
      <c r="C5195" s="31" t="inlineStr">
        <is>
          <t>Believe Poker 2</t>
        </is>
      </c>
      <c r="D5195" s="31" t="n">
        <v>1132935</v>
      </c>
      <c r="E5195" s="31" t="inlineStr">
        <is>
          <t>Jhoninha11</t>
        </is>
      </c>
      <c r="F5195" s="31" t="inlineStr">
        <is>
          <t>Jhoninha11</t>
        </is>
      </c>
      <c r="G5195" s="32" t="n">
        <v>6.00</v>
      </c>
      <c r="H5195" s="32" t="n">
        <v>10</v>
      </c>
      <c r="I5195" s="32" t="s">
        <f>=SUM(J5195:M5195)</f>
      </c>
      <c r="J5195" s="32" t="n">
        <v>-6</v>
      </c>
      <c r="K5195" s="32" t="n">
        <v>0.00</v>
      </c>
      <c r="L5195" s="32" t="n">
        <v>0</v>
      </c>
      <c r="M5195" s="32" t="n">
        <v>0</v>
      </c>
      <c r="N5195" s="32" t="s">
        <f>=SUM(O5195:S5195)</f>
      </c>
      <c r="O5195" s="32" t="n">
        <v>0.13</v>
      </c>
      <c r="P5195" s="32" t="n">
        <v>0.00</v>
      </c>
      <c r="Q5195" s="32" t="n">
        <v>-0</v>
      </c>
      <c r="R5195" s="32" t="n">
        <v>0</v>
      </c>
      <c r="S5195" s="33" t="n">
        <v>0</v>
      </c>
    </row>
    <row collapsed="" customFormat="false" customHeight="" hidden="" ht="12.1" outlineLevel="0" r="5196">
      <c r="A5196" s="29"/>
      <c r="B5196" s="30" t="n">
        <v>2147667</v>
      </c>
      <c r="C5196" s="31" t="inlineStr">
        <is>
          <t>Overlook</t>
        </is>
      </c>
      <c r="D5196" s="31" t="n">
        <v>1868576</v>
      </c>
      <c r="E5196" s="31" t="inlineStr">
        <is>
          <t>Kelwin Morais</t>
        </is>
      </c>
      <c r="F5196" s="31" t="inlineStr">
        <is>
          <t>Kelwin Morais</t>
        </is>
      </c>
      <c r="G5196" s="32" t="n">
        <v>20.00</v>
      </c>
      <c r="H5196" s="32" t="n">
        <v>78</v>
      </c>
      <c r="I5196" s="32" t="s">
        <f>=SUM(J5196:M5196)</f>
      </c>
      <c r="J5196" s="32" t="n">
        <v>28.74</v>
      </c>
      <c r="K5196" s="32" t="n">
        <v>0.00</v>
      </c>
      <c r="L5196" s="32" t="n">
        <v>0</v>
      </c>
      <c r="M5196" s="32" t="n">
        <v>0</v>
      </c>
      <c r="N5196" s="32" t="s">
        <f>=SUM(O5196:S5196)</f>
      </c>
      <c r="O5196" s="32" t="n">
        <v>2.05</v>
      </c>
      <c r="P5196" s="32" t="n">
        <v>1.00</v>
      </c>
      <c r="Q5196" s="32" t="n">
        <v>-0</v>
      </c>
      <c r="R5196" s="32" t="n">
        <v>0</v>
      </c>
      <c r="S5196" s="33" t="n">
        <v>0</v>
      </c>
    </row>
    <row collapsed="" customFormat="false" customHeight="" hidden="" ht="12.1" outlineLevel="0" r="5197">
      <c r="A5197" s="29"/>
      <c r="B5197" s="30" t="n">
        <v>2147667</v>
      </c>
      <c r="C5197" s="31" t="inlineStr">
        <is>
          <t>Overlook</t>
        </is>
      </c>
      <c r="D5197" s="31" t="n">
        <v>1787289</v>
      </c>
      <c r="E5197" s="31" t="inlineStr">
        <is>
          <t>mjd1992</t>
        </is>
      </c>
      <c r="F5197" s="31" t="inlineStr">
        <is>
          <t>mjd1992</t>
        </is>
      </c>
      <c r="G5197" s="32" t="n">
        <v>2.00</v>
      </c>
      <c r="H5197" s="32" t="n">
        <v>1</v>
      </c>
      <c r="I5197" s="32" t="s">
        <f>=SUM(J5197:M5197)</f>
      </c>
      <c r="J5197" s="32" t="n">
        <v>-2</v>
      </c>
      <c r="K5197" s="32" t="n">
        <v>0.00</v>
      </c>
      <c r="L5197" s="32" t="n">
        <v>0</v>
      </c>
      <c r="M5197" s="32" t="n">
        <v>0</v>
      </c>
      <c r="N5197" s="32" t="s">
        <f>=SUM(O5197:S5197)</f>
      </c>
      <c r="O5197" s="32" t="n">
        <v>0.04</v>
      </c>
      <c r="P5197" s="32" t="n">
        <v>0.00</v>
      </c>
      <c r="Q5197" s="32" t="n">
        <v>-0</v>
      </c>
      <c r="R5197" s="32" t="n">
        <v>0</v>
      </c>
      <c r="S5197" s="33" t="n">
        <v>0</v>
      </c>
    </row>
    <row collapsed="" customFormat="false" customHeight="" hidden="" ht="12.1" outlineLevel="0" r="5198">
      <c r="A5198" s="34"/>
      <c r="B5198" s="35"/>
      <c r="C5198" s="36"/>
      <c r="D5198" s="36"/>
      <c r="E5198" s="36"/>
      <c r="F5198" s="36"/>
      <c r="G5198" s="36"/>
      <c r="H5198" s="36" t="inlineStr">
        <is>
          <t>Total</t>
        </is>
      </c>
      <c r="I5198" s="37" t="s">
        <f>=SUM(I5172:I5197)</f>
      </c>
      <c r="J5198" s="37" t="s">
        <f>=SUM(J5172:J5197)</f>
      </c>
      <c r="K5198" s="37" t="s">
        <f>=SUM(K5172:K5197)</f>
      </c>
      <c r="L5198" s="37" t="s">
        <f>=SUM(L5172:L5197)</f>
      </c>
      <c r="M5198" s="37" t="s">
        <f>=SUM(M5172:M5197)</f>
      </c>
      <c r="N5198" s="37" t="s">
        <f>=SUM(N5172:N5197)</f>
      </c>
      <c r="O5198" s="37" t="s">
        <f>=SUM(O5172:O5197)</f>
      </c>
      <c r="P5198" s="37" t="s">
        <f>=SUM(P5172:P5197)</f>
      </c>
      <c r="Q5198" s="37" t="s">
        <f>=SUM(Q5172:Q5197)</f>
      </c>
      <c r="R5198" s="37" t="s">
        <f>=SUM(R5172:R5197)</f>
      </c>
      <c r="S5198" s="38" t="s">
        <f>=SUM(S5172:S5197)</f>
      </c>
    </row>
    <row collapsed="false" customFormat="false" customHeight="false" hidden="false" ht="12.1" outlineLevel="0" r="5199">
      <c r="A5199" s="1"/>
    </row>
    <row collapsed="" customFormat="false" customHeight="" hidden="" ht="12.1" outlineLevel="0" r="5200">
      <c r="A5200" s="20" t="inlineStr">
        <is>
          <t>2020/05/20
UTC -0300</t>
        </is>
      </c>
      <c r="B5200" s="21" t="inlineStr">
        <is>
          <t>Start Time: 20:16 By FICHAS 1046(1201568)</t>
        </is>
      </c>
      <c r="C5200" s="21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</row>
    <row collapsed="" customFormat="false" customHeight="" hidden="" ht="12.1" outlineLevel="0" r="5201">
      <c r="A5201" s="22" t="inlineStr">
        <is>
          <t>2020/05/20
UTC -0300</t>
        </is>
      </c>
      <c r="B5201" s="23" t="inlineStr">
        <is>
          <t>Table Name: TEXAS 4 A</t>
        </is>
      </c>
      <c r="C5201" s="23"/>
      <c r="D5201" s="23"/>
      <c r="E5201" s="23"/>
      <c r="F5201" s="23"/>
      <c r="G5201" s="23"/>
      <c r="H5201" s="23"/>
      <c r="I5201" s="23"/>
      <c r="J5201" s="23"/>
      <c r="K5201" s="23"/>
      <c r="L5201" s="23"/>
      <c r="M5201" s="23"/>
      <c r="N5201" s="23"/>
      <c r="O5201" s="23"/>
      <c r="P5201" s="23"/>
      <c r="Q5201" s="23"/>
      <c r="R5201" s="23"/>
      <c r="S5201" s="23"/>
    </row>
    <row collapsed="" customFormat="false" customHeight="" hidden="" ht="12.1" outlineLevel="0" r="5202">
      <c r="A5202" s="22" t="inlineStr">
        <is>
          <t>2020/05/20
UTC -0300</t>
        </is>
      </c>
      <c r="B5202" s="23" t="inlineStr">
        <is>
          <t>Table Information: 0.1/0.2  NLH  5%  3.0BB  1.0h</t>
        </is>
      </c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</row>
    <row collapsed="" customFormat="false" customHeight="" hidden="" ht="12.1" outlineLevel="0" r="5203">
      <c r="A5203" s="24"/>
      <c r="B5203" s="25" t="inlineStr">
        <is>
          <t>ID de clube</t>
        </is>
      </c>
      <c r="C5203" s="26" t="inlineStr">
        <is>
          <t>Nome do Clube</t>
        </is>
      </c>
      <c r="D5203" s="26" t="inlineStr">
        <is>
          <t>ID do jogador</t>
        </is>
      </c>
      <c r="E5203" s="26" t="inlineStr">
        <is>
          <t>Apelido</t>
        </is>
      </c>
      <c r="F5203" s="26" t="inlineStr">
        <is>
          <t>Nome de memorando</t>
        </is>
      </c>
      <c r="G5203" s="26" t="inlineStr">
        <is>
          <t>Buy-in de fichas</t>
        </is>
      </c>
      <c r="H5203" s="26" t="inlineStr">
        <is>
          <t>Mãos</t>
        </is>
      </c>
      <c r="I5203" s="27" t="inlineStr">
        <is>
          <t>Ganhos do jogador</t>
        </is>
      </c>
      <c r="J5203" s="27"/>
      <c r="K5203" s="27"/>
      <c r="L5203" s="27"/>
      <c r="M5203" s="27"/>
      <c r="N5203" s="26" t="inlineStr">
        <is>
          <t>Ganhos do clube</t>
        </is>
      </c>
      <c r="O5203" s="26"/>
      <c r="P5203" s="26"/>
      <c r="Q5203" s="26"/>
      <c r="R5203" s="26"/>
      <c r="S5203" s="28"/>
    </row>
    <row collapsed="" customFormat="false" customHeight="" hidden="" ht="12.1" outlineLevel="0" r="5204">
      <c r="A5204" s="24"/>
      <c r="B5204" s="25"/>
      <c r="C5204" s="26"/>
      <c r="D5204" s="26"/>
      <c r="E5204" s="26"/>
      <c r="F5204" s="26"/>
      <c r="G5204" s="26"/>
      <c r="H5204" s="26"/>
      <c r="I5204" s="27" t="inlineStr">
        <is>
          <t>Geral</t>
        </is>
      </c>
      <c r="J5204" s="27" t="inlineStr">
        <is>
          <t>De adversários</t>
        </is>
      </c>
      <c r="K5204" s="27" t="inlineStr">
        <is>
          <t>De Jackpot</t>
        </is>
      </c>
      <c r="L5204" s="27" t="inlineStr">
        <is>
          <t>De Dividir EV</t>
        </is>
      </c>
      <c r="M5204" s="27" t="inlineStr">
        <is>
          <t>De seguro</t>
        </is>
      </c>
      <c r="N5204" s="26" t="inlineStr">
        <is>
          <t>Geral</t>
        </is>
      </c>
      <c r="O5204" s="26" t="inlineStr">
        <is>
          <t>Taxa</t>
        </is>
      </c>
      <c r="P5204" s="26" t="inlineStr">
        <is>
          <t>Taxa do Jackpot</t>
        </is>
      </c>
      <c r="Q5204" s="26" t="inlineStr">
        <is>
          <t>Prêmios Jackpot</t>
        </is>
      </c>
      <c r="R5204" s="26" t="inlineStr">
        <is>
          <t>Dividir EV</t>
        </is>
      </c>
      <c r="S5204" s="28" t="inlineStr">
        <is>
          <t>Seguro</t>
        </is>
      </c>
    </row>
    <row collapsed="" customFormat="false" customHeight="" hidden="" ht="12.1" outlineLevel="0" r="5205">
      <c r="A5205" s="29"/>
      <c r="B5205" s="30" t="n">
        <v>765186</v>
      </c>
      <c r="C5205" s="31" t="inlineStr">
        <is>
          <t>ZordanHouseclub</t>
        </is>
      </c>
      <c r="D5205" s="31" t="n">
        <v>3526183</v>
      </c>
      <c r="E5205" s="31" t="inlineStr">
        <is>
          <t>Mesquita18</t>
        </is>
      </c>
      <c r="F5205" s="31" t="inlineStr">
        <is>
          <t>Mesquita18</t>
        </is>
      </c>
      <c r="G5205" s="32" t="n">
        <v>4.00</v>
      </c>
      <c r="H5205" s="32" t="n">
        <v>0</v>
      </c>
      <c r="I5205" s="32" t="s">
        <f>=SUM(J5205:M5205)</f>
      </c>
      <c r="J5205" s="32" t="n">
        <v>0</v>
      </c>
      <c r="K5205" s="32" t="n">
        <v>0.00</v>
      </c>
      <c r="L5205" s="32" t="n">
        <v>0</v>
      </c>
      <c r="M5205" s="32" t="n">
        <v>0</v>
      </c>
      <c r="N5205" s="32" t="s">
        <f>=SUM(O5205:S5205)</f>
      </c>
      <c r="O5205" s="32" t="n">
        <v>0</v>
      </c>
      <c r="P5205" s="32" t="n">
        <v>0.00</v>
      </c>
      <c r="Q5205" s="32" t="n">
        <v>-0</v>
      </c>
      <c r="R5205" s="32" t="n">
        <v>0</v>
      </c>
      <c r="S5205" s="33" t="n">
        <v>0</v>
      </c>
    </row>
    <row collapsed="" customFormat="false" customHeight="" hidden="" ht="12.1" outlineLevel="0" r="5206">
      <c r="A5206" s="29"/>
      <c r="B5206" s="30" t="n">
        <v>1105863</v>
      </c>
      <c r="C5206" s="31" t="inlineStr">
        <is>
          <t>PPP Fox Tean</t>
        </is>
      </c>
      <c r="D5206" s="31" t="n">
        <v>1461158</v>
      </c>
      <c r="E5206" s="31" t="inlineStr">
        <is>
          <t>dougcc</t>
        </is>
      </c>
      <c r="F5206" s="31" t="inlineStr">
        <is>
          <t>dougcc</t>
        </is>
      </c>
      <c r="G5206" s="32" t="n">
        <v>4.00</v>
      </c>
      <c r="H5206" s="32" t="n">
        <v>0</v>
      </c>
      <c r="I5206" s="32" t="s">
        <f>=SUM(J5206:M5206)</f>
      </c>
      <c r="J5206" s="32" t="n">
        <v>0</v>
      </c>
      <c r="K5206" s="32" t="n">
        <v>0.00</v>
      </c>
      <c r="L5206" s="32" t="n">
        <v>0</v>
      </c>
      <c r="M5206" s="32" t="n">
        <v>0</v>
      </c>
      <c r="N5206" s="32" t="s">
        <f>=SUM(O5206:S5206)</f>
      </c>
      <c r="O5206" s="32" t="n">
        <v>0</v>
      </c>
      <c r="P5206" s="32" t="n">
        <v>0.00</v>
      </c>
      <c r="Q5206" s="32" t="n">
        <v>-0</v>
      </c>
      <c r="R5206" s="32" t="n">
        <v>0</v>
      </c>
      <c r="S5206" s="33" t="n">
        <v>0</v>
      </c>
    </row>
    <row collapsed="" customFormat="false" customHeight="" hidden="" ht="12.1" outlineLevel="0" r="5207">
      <c r="A5207" s="29"/>
      <c r="B5207" s="30" t="n">
        <v>1194012</v>
      </c>
      <c r="C5207" s="31" t="inlineStr">
        <is>
          <t>JJ POKER CLUBE</t>
        </is>
      </c>
      <c r="D5207" s="31" t="n">
        <v>1764470</v>
      </c>
      <c r="E5207" s="31" t="inlineStr">
        <is>
          <t>Deborah Covolo</t>
        </is>
      </c>
      <c r="F5207" s="31" t="inlineStr">
        <is>
          <t>Deborah Covolo</t>
        </is>
      </c>
      <c r="G5207" s="32" t="n">
        <v>8.00</v>
      </c>
      <c r="H5207" s="32" t="n">
        <v>14</v>
      </c>
      <c r="I5207" s="32" t="s">
        <f>=SUM(J5207:M5207)</f>
      </c>
      <c r="J5207" s="32" t="n">
        <v>-4</v>
      </c>
      <c r="K5207" s="32" t="n">
        <v>0.00</v>
      </c>
      <c r="L5207" s="32" t="n">
        <v>0</v>
      </c>
      <c r="M5207" s="32" t="n">
        <v>0</v>
      </c>
      <c r="N5207" s="32" t="s">
        <f>=SUM(O5207:S5207)</f>
      </c>
      <c r="O5207" s="32" t="n">
        <v>0.21</v>
      </c>
      <c r="P5207" s="32" t="n">
        <v>0.00</v>
      </c>
      <c r="Q5207" s="32" t="n">
        <v>-0</v>
      </c>
      <c r="R5207" s="32" t="n">
        <v>0</v>
      </c>
      <c r="S5207" s="33" t="n">
        <v>0</v>
      </c>
    </row>
    <row collapsed="" customFormat="false" customHeight="" hidden="" ht="12.1" outlineLevel="0" r="5208">
      <c r="A5208" s="29"/>
      <c r="B5208" s="30" t="n">
        <v>1694292</v>
      </c>
      <c r="C5208" s="31" t="inlineStr">
        <is>
          <t>Conkas Online</t>
        </is>
      </c>
      <c r="D5208" s="31" t="n">
        <v>3860587</v>
      </c>
      <c r="E5208" s="31" t="inlineStr">
        <is>
          <t>natansichoski</t>
        </is>
      </c>
      <c r="F5208" s="31" t="inlineStr">
        <is>
          <t>pp3860587</t>
        </is>
      </c>
      <c r="G5208" s="32" t="n">
        <v>4.00</v>
      </c>
      <c r="H5208" s="32" t="n">
        <v>8</v>
      </c>
      <c r="I5208" s="32" t="s">
        <f>=SUM(J5208:M5208)</f>
      </c>
      <c r="J5208" s="32" t="n">
        <v>-0.6</v>
      </c>
      <c r="K5208" s="32" t="n">
        <v>0.00</v>
      </c>
      <c r="L5208" s="32" t="n">
        <v>0</v>
      </c>
      <c r="M5208" s="32" t="n">
        <v>0</v>
      </c>
      <c r="N5208" s="32" t="s">
        <f>=SUM(O5208:S5208)</f>
      </c>
      <c r="O5208" s="32" t="n">
        <v>0.02</v>
      </c>
      <c r="P5208" s="32" t="n">
        <v>0.00</v>
      </c>
      <c r="Q5208" s="32" t="n">
        <v>-0</v>
      </c>
      <c r="R5208" s="32" t="n">
        <v>0</v>
      </c>
      <c r="S5208" s="33" t="n">
        <v>0</v>
      </c>
    </row>
    <row collapsed="" customFormat="false" customHeight="" hidden="" ht="12.1" outlineLevel="0" r="5209">
      <c r="A5209" s="29"/>
      <c r="B5209" s="30" t="n">
        <v>1815519</v>
      </c>
      <c r="C5209" s="31" t="inlineStr">
        <is>
          <t>field poker</t>
        </is>
      </c>
      <c r="D5209" s="31" t="n">
        <v>2749375</v>
      </c>
      <c r="E5209" s="31" t="inlineStr">
        <is>
          <t>Fumaca 47</t>
        </is>
      </c>
      <c r="F5209" s="31" t="inlineStr">
        <is>
          <t>Fumaca 47</t>
        </is>
      </c>
      <c r="G5209" s="32" t="n">
        <v>8.00</v>
      </c>
      <c r="H5209" s="32" t="n">
        <v>8</v>
      </c>
      <c r="I5209" s="32" t="s">
        <f>=SUM(J5209:M5209)</f>
      </c>
      <c r="J5209" s="32" t="n">
        <v>-4.3</v>
      </c>
      <c r="K5209" s="32" t="n">
        <v>0.00</v>
      </c>
      <c r="L5209" s="32" t="n">
        <v>0</v>
      </c>
      <c r="M5209" s="32" t="n">
        <v>0</v>
      </c>
      <c r="N5209" s="32" t="s">
        <f>=SUM(O5209:S5209)</f>
      </c>
      <c r="O5209" s="32" t="n">
        <v>0.19</v>
      </c>
      <c r="P5209" s="32" t="n">
        <v>0.00</v>
      </c>
      <c r="Q5209" s="32" t="n">
        <v>-0</v>
      </c>
      <c r="R5209" s="32" t="n">
        <v>0</v>
      </c>
      <c r="S5209" s="33" t="n">
        <v>0</v>
      </c>
    </row>
    <row collapsed="" customFormat="false" customHeight="" hidden="" ht="12.1" outlineLevel="0" r="5210">
      <c r="A5210" s="29"/>
      <c r="B5210" s="30" t="n">
        <v>1850358</v>
      </c>
      <c r="C5210" s="31" t="inlineStr">
        <is>
          <t>Poker Math Club</t>
        </is>
      </c>
      <c r="D5210" s="31" t="n">
        <v>2208939</v>
      </c>
      <c r="E5210" s="31" t="inlineStr">
        <is>
          <t>Ujuara</t>
        </is>
      </c>
      <c r="F5210" s="31" t="inlineStr">
        <is>
          <t>Ujuara</t>
        </is>
      </c>
      <c r="G5210" s="32" t="n">
        <v>8.00</v>
      </c>
      <c r="H5210" s="32" t="n">
        <v>26</v>
      </c>
      <c r="I5210" s="32" t="s">
        <f>=SUM(J5210:M5210)</f>
      </c>
      <c r="J5210" s="32" t="n">
        <v>-8</v>
      </c>
      <c r="K5210" s="32" t="n">
        <v>0.00</v>
      </c>
      <c r="L5210" s="32" t="n">
        <v>0</v>
      </c>
      <c r="M5210" s="32" t="n">
        <v>0</v>
      </c>
      <c r="N5210" s="32" t="s">
        <f>=SUM(O5210:S5210)</f>
      </c>
      <c r="O5210" s="32" t="n">
        <v>0.45</v>
      </c>
      <c r="P5210" s="32" t="n">
        <v>0.00</v>
      </c>
      <c r="Q5210" s="32" t="n">
        <v>-0</v>
      </c>
      <c r="R5210" s="32" t="n">
        <v>0</v>
      </c>
      <c r="S5210" s="33" t="n">
        <v>0</v>
      </c>
    </row>
    <row collapsed="" customFormat="false" customHeight="" hidden="" ht="12.1" outlineLevel="0" r="5211">
      <c r="A5211" s="29"/>
      <c r="B5211" s="30" t="n">
        <v>2088297</v>
      </c>
      <c r="C5211" s="31" t="inlineStr">
        <is>
          <t>Straddle Club BR</t>
        </is>
      </c>
      <c r="D5211" s="31" t="n">
        <v>2192103</v>
      </c>
      <c r="E5211" s="31" t="inlineStr">
        <is>
          <t>NassarColombo</t>
        </is>
      </c>
      <c r="F5211" s="31" t="inlineStr">
        <is>
          <t>NassarColombo</t>
        </is>
      </c>
      <c r="G5211" s="32" t="n">
        <v>4.00</v>
      </c>
      <c r="H5211" s="32" t="n">
        <v>11</v>
      </c>
      <c r="I5211" s="32" t="s">
        <f>=SUM(J5211:M5211)</f>
      </c>
      <c r="J5211" s="32" t="n">
        <v>11.43</v>
      </c>
      <c r="K5211" s="32" t="n">
        <v>0.00</v>
      </c>
      <c r="L5211" s="32" t="n">
        <v>0</v>
      </c>
      <c r="M5211" s="32" t="n">
        <v>0</v>
      </c>
      <c r="N5211" s="32" t="s">
        <f>=SUM(O5211:S5211)</f>
      </c>
      <c r="O5211" s="32" t="n">
        <v>0.37</v>
      </c>
      <c r="P5211" s="32" t="n">
        <v>0.40</v>
      </c>
      <c r="Q5211" s="32" t="n">
        <v>-0</v>
      </c>
      <c r="R5211" s="32" t="n">
        <v>0</v>
      </c>
      <c r="S5211" s="33" t="n">
        <v>0</v>
      </c>
    </row>
    <row collapsed="" customFormat="false" customHeight="" hidden="" ht="12.1" outlineLevel="0" r="5212">
      <c r="A5212" s="29"/>
      <c r="B5212" s="30" t="n">
        <v>2088297</v>
      </c>
      <c r="C5212" s="31" t="inlineStr">
        <is>
          <t>Straddle Club BR</t>
        </is>
      </c>
      <c r="D5212" s="31" t="n">
        <v>902507</v>
      </c>
      <c r="E5212" s="31" t="inlineStr">
        <is>
          <t>Lecors1978</t>
        </is>
      </c>
      <c r="F5212" s="31" t="inlineStr">
        <is>
          <t>Lecors1978</t>
        </is>
      </c>
      <c r="G5212" s="32" t="n">
        <v>4.00</v>
      </c>
      <c r="H5212" s="32" t="n">
        <v>20</v>
      </c>
      <c r="I5212" s="32" t="s">
        <f>=SUM(J5212:M5212)</f>
      </c>
      <c r="J5212" s="32" t="n">
        <v>3.67</v>
      </c>
      <c r="K5212" s="32" t="n">
        <v>0.00</v>
      </c>
      <c r="L5212" s="32" t="n">
        <v>0</v>
      </c>
      <c r="M5212" s="32" t="n">
        <v>0</v>
      </c>
      <c r="N5212" s="32" t="s">
        <f>=SUM(O5212:S5212)</f>
      </c>
      <c r="O5212" s="32" t="n">
        <v>0.16</v>
      </c>
      <c r="P5212" s="32" t="n">
        <v>0.00</v>
      </c>
      <c r="Q5212" s="32" t="n">
        <v>-0</v>
      </c>
      <c r="R5212" s="32" t="n">
        <v>0</v>
      </c>
      <c r="S5212" s="33" t="n">
        <v>0</v>
      </c>
    </row>
    <row collapsed="" customFormat="false" customHeight="" hidden="" ht="12.1" outlineLevel="0" r="5213">
      <c r="A5213" s="34"/>
      <c r="B5213" s="35"/>
      <c r="C5213" s="36"/>
      <c r="D5213" s="36"/>
      <c r="E5213" s="36"/>
      <c r="F5213" s="36"/>
      <c r="G5213" s="36"/>
      <c r="H5213" s="36" t="inlineStr">
        <is>
          <t>Total</t>
        </is>
      </c>
      <c r="I5213" s="37" t="s">
        <f>=SUM(I5205:I5212)</f>
      </c>
      <c r="J5213" s="37" t="s">
        <f>=SUM(J5205:J5212)</f>
      </c>
      <c r="K5213" s="37" t="s">
        <f>=SUM(K5205:K5212)</f>
      </c>
      <c r="L5213" s="37" t="s">
        <f>=SUM(L5205:L5212)</f>
      </c>
      <c r="M5213" s="37" t="s">
        <f>=SUM(M5205:M5212)</f>
      </c>
      <c r="N5213" s="37" t="s">
        <f>=SUM(N5205:N5212)</f>
      </c>
      <c r="O5213" s="37" t="s">
        <f>=SUM(O5205:O5212)</f>
      </c>
      <c r="P5213" s="37" t="s">
        <f>=SUM(P5205:P5212)</f>
      </c>
      <c r="Q5213" s="37" t="s">
        <f>=SUM(Q5205:Q5212)</f>
      </c>
      <c r="R5213" s="37" t="s">
        <f>=SUM(R5205:R5212)</f>
      </c>
      <c r="S5213" s="38" t="s">
        <f>=SUM(S5205:S5212)</f>
      </c>
    </row>
    <row collapsed="false" customFormat="false" customHeight="false" hidden="false" ht="12.1" outlineLevel="0" r="5214">
      <c r="A5214" s="1"/>
    </row>
    <row collapsed="" customFormat="false" customHeight="" hidden="" ht="12.1" outlineLevel="0" r="5215">
      <c r="A5215" s="20" t="inlineStr">
        <is>
          <t>2020/05/20
UTC -0300</t>
        </is>
      </c>
      <c r="B5215" s="21" t="inlineStr">
        <is>
          <t>Start Time: 20:27 By FICHAS 1046(1201568)</t>
        </is>
      </c>
      <c r="C5215" s="21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</row>
    <row collapsed="" customFormat="false" customHeight="" hidden="" ht="12.1" outlineLevel="0" r="5216">
      <c r="A5216" s="22" t="inlineStr">
        <is>
          <t>2020/05/20
UTC -0300</t>
        </is>
      </c>
      <c r="B5216" s="23" t="inlineStr">
        <is>
          <t>Table Name: FIVE 8</t>
        </is>
      </c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</row>
    <row collapsed="" customFormat="false" customHeight="" hidden="" ht="12.1" outlineLevel="0" r="5217">
      <c r="A5217" s="22" t="inlineStr">
        <is>
          <t>2020/05/20
UTC -0300</t>
        </is>
      </c>
      <c r="B5217" s="23" t="inlineStr">
        <is>
          <t>Table Information: 0.2/0.4  PLO5  5%  2.0BB  10.0h</t>
        </is>
      </c>
      <c r="C5217" s="23"/>
      <c r="D5217" s="23"/>
      <c r="E5217" s="23"/>
      <c r="F5217" s="23"/>
      <c r="G5217" s="23"/>
      <c r="H5217" s="23"/>
      <c r="I5217" s="23"/>
      <c r="J5217" s="23"/>
      <c r="K5217" s="23"/>
      <c r="L5217" s="23"/>
      <c r="M5217" s="23"/>
      <c r="N5217" s="23"/>
      <c r="O5217" s="23"/>
      <c r="P5217" s="23"/>
      <c r="Q5217" s="23"/>
      <c r="R5217" s="23"/>
      <c r="S5217" s="23"/>
    </row>
    <row collapsed="" customFormat="false" customHeight="" hidden="" ht="12.1" outlineLevel="0" r="5218">
      <c r="A5218" s="24"/>
      <c r="B5218" s="25" t="inlineStr">
        <is>
          <t>ID de clube</t>
        </is>
      </c>
      <c r="C5218" s="26" t="inlineStr">
        <is>
          <t>Nome do Clube</t>
        </is>
      </c>
      <c r="D5218" s="26" t="inlineStr">
        <is>
          <t>ID do jogador</t>
        </is>
      </c>
      <c r="E5218" s="26" t="inlineStr">
        <is>
          <t>Apelido</t>
        </is>
      </c>
      <c r="F5218" s="26" t="inlineStr">
        <is>
          <t>Nome de memorando</t>
        </is>
      </c>
      <c r="G5218" s="26" t="inlineStr">
        <is>
          <t>Buy-in de fichas</t>
        </is>
      </c>
      <c r="H5218" s="26" t="inlineStr">
        <is>
          <t>Mãos</t>
        </is>
      </c>
      <c r="I5218" s="27" t="inlineStr">
        <is>
          <t>Ganhos do jogador</t>
        </is>
      </c>
      <c r="J5218" s="27"/>
      <c r="K5218" s="27"/>
      <c r="L5218" s="27"/>
      <c r="M5218" s="27"/>
      <c r="N5218" s="26" t="inlineStr">
        <is>
          <t>Ganhos do clube</t>
        </is>
      </c>
      <c r="O5218" s="26"/>
      <c r="P5218" s="26"/>
      <c r="Q5218" s="26"/>
      <c r="R5218" s="26"/>
      <c r="S5218" s="28"/>
    </row>
    <row collapsed="" customFormat="false" customHeight="" hidden="" ht="12.1" outlineLevel="0" r="5219">
      <c r="A5219" s="24"/>
      <c r="B5219" s="25"/>
      <c r="C5219" s="26"/>
      <c r="D5219" s="26"/>
      <c r="E5219" s="26"/>
      <c r="F5219" s="26"/>
      <c r="G5219" s="26"/>
      <c r="H5219" s="26"/>
      <c r="I5219" s="27" t="inlineStr">
        <is>
          <t>Geral</t>
        </is>
      </c>
      <c r="J5219" s="27" t="inlineStr">
        <is>
          <t>De adversários</t>
        </is>
      </c>
      <c r="K5219" s="27" t="inlineStr">
        <is>
          <t>De Jackpot</t>
        </is>
      </c>
      <c r="L5219" s="27" t="inlineStr">
        <is>
          <t>De Dividir EV</t>
        </is>
      </c>
      <c r="M5219" s="27" t="inlineStr">
        <is>
          <t>De seguro</t>
        </is>
      </c>
      <c r="N5219" s="26" t="inlineStr">
        <is>
          <t>Geral</t>
        </is>
      </c>
      <c r="O5219" s="26" t="inlineStr">
        <is>
          <t>Taxa</t>
        </is>
      </c>
      <c r="P5219" s="26" t="inlineStr">
        <is>
          <t>Taxa do Jackpot</t>
        </is>
      </c>
      <c r="Q5219" s="26" t="inlineStr">
        <is>
          <t>Prêmios Jackpot</t>
        </is>
      </c>
      <c r="R5219" s="26" t="inlineStr">
        <is>
          <t>Dividir EV</t>
        </is>
      </c>
      <c r="S5219" s="28" t="inlineStr">
        <is>
          <t>Seguro</t>
        </is>
      </c>
    </row>
    <row collapsed="" customFormat="false" customHeight="" hidden="" ht="12.1" outlineLevel="0" r="5220">
      <c r="A5220" s="29"/>
      <c r="B5220" s="30" t="n">
        <v>325551</v>
      </c>
      <c r="C5220" s="31" t="inlineStr">
        <is>
          <t>PitanguiPoker</t>
        </is>
      </c>
      <c r="D5220" s="31" t="n">
        <v>2674974</v>
      </c>
      <c r="E5220" s="31" t="inlineStr">
        <is>
          <t>pantanal99</t>
        </is>
      </c>
      <c r="F5220" s="31" t="inlineStr">
        <is>
          <t>pantanal99</t>
        </is>
      </c>
      <c r="G5220" s="32" t="n">
        <v>22.63</v>
      </c>
      <c r="H5220" s="32" t="n">
        <v>16</v>
      </c>
      <c r="I5220" s="32" t="s">
        <f>=SUM(J5220:M5220)</f>
      </c>
      <c r="J5220" s="32" t="n">
        <v>19.86</v>
      </c>
      <c r="K5220" s="32" t="n">
        <v>0.00</v>
      </c>
      <c r="L5220" s="32" t="n">
        <v>0</v>
      </c>
      <c r="M5220" s="32" t="n">
        <v>0</v>
      </c>
      <c r="N5220" s="32" t="s">
        <f>=SUM(O5220:S5220)</f>
      </c>
      <c r="O5220" s="32" t="n">
        <v>1.06</v>
      </c>
      <c r="P5220" s="32" t="n">
        <v>0.80</v>
      </c>
      <c r="Q5220" s="32" t="n">
        <v>-0</v>
      </c>
      <c r="R5220" s="32" t="n">
        <v>0</v>
      </c>
      <c r="S5220" s="33" t="n">
        <v>0</v>
      </c>
    </row>
    <row collapsed="" customFormat="false" customHeight="" hidden="" ht="12.1" outlineLevel="0" r="5221">
      <c r="A5221" s="29"/>
      <c r="B5221" s="30" t="n">
        <v>325551</v>
      </c>
      <c r="C5221" s="31" t="inlineStr">
        <is>
          <t>PitanguiPoker</t>
        </is>
      </c>
      <c r="D5221" s="31" t="n">
        <v>596122</v>
      </c>
      <c r="E5221" s="31" t="inlineStr">
        <is>
          <t>Marcellonz</t>
        </is>
      </c>
      <c r="F5221" s="31" t="inlineStr">
        <is>
          <t>pp596122</t>
        </is>
      </c>
      <c r="G5221" s="32" t="n">
        <v>22.00</v>
      </c>
      <c r="H5221" s="32" t="n">
        <v>6</v>
      </c>
      <c r="I5221" s="32" t="s">
        <f>=SUM(J5221:M5221)</f>
      </c>
      <c r="J5221" s="32" t="n">
        <v>-12</v>
      </c>
      <c r="K5221" s="32" t="n">
        <v>0.00</v>
      </c>
      <c r="L5221" s="32" t="n">
        <v>0</v>
      </c>
      <c r="M5221" s="32" t="n">
        <v>0</v>
      </c>
      <c r="N5221" s="32" t="s">
        <f>=SUM(O5221:S5221)</f>
      </c>
      <c r="O5221" s="32" t="n">
        <v>0.45</v>
      </c>
      <c r="P5221" s="32" t="n">
        <v>0.00</v>
      </c>
      <c r="Q5221" s="32" t="n">
        <v>-0</v>
      </c>
      <c r="R5221" s="32" t="n">
        <v>0</v>
      </c>
      <c r="S5221" s="33" t="n">
        <v>0</v>
      </c>
    </row>
    <row collapsed="" customFormat="false" customHeight="" hidden="" ht="12.1" outlineLevel="0" r="5222">
      <c r="A5222" s="29"/>
      <c r="B5222" s="30" t="n">
        <v>534329</v>
      </c>
      <c r="C5222" s="31" t="inlineStr">
        <is>
          <t>West Club</t>
        </is>
      </c>
      <c r="D5222" s="31" t="n">
        <v>2768103</v>
      </c>
      <c r="E5222" s="31" t="inlineStr">
        <is>
          <t>debs_bs</t>
        </is>
      </c>
      <c r="F5222" s="31" t="inlineStr">
        <is>
          <t>debs_bs Douglas</t>
        </is>
      </c>
      <c r="G5222" s="32" t="n">
        <v>38.40</v>
      </c>
      <c r="H5222" s="32" t="n">
        <v>38</v>
      </c>
      <c r="I5222" s="32" t="s">
        <f>=SUM(J5222:M5222)</f>
      </c>
      <c r="J5222" s="32" t="n">
        <v>4.04</v>
      </c>
      <c r="K5222" s="32" t="n">
        <v>0.00</v>
      </c>
      <c r="L5222" s="32" t="n">
        <v>0</v>
      </c>
      <c r="M5222" s="32" t="n">
        <v>0</v>
      </c>
      <c r="N5222" s="32" t="s">
        <f>=SUM(O5222:S5222)</f>
      </c>
      <c r="O5222" s="32" t="n">
        <v>5.14</v>
      </c>
      <c r="P5222" s="32" t="n">
        <v>1.60</v>
      </c>
      <c r="Q5222" s="32" t="n">
        <v>-0</v>
      </c>
      <c r="R5222" s="32" t="n">
        <v>0</v>
      </c>
      <c r="S5222" s="33" t="n">
        <v>0</v>
      </c>
    </row>
    <row collapsed="" customFormat="false" customHeight="" hidden="" ht="12.1" outlineLevel="0" r="5223">
      <c r="A5223" s="29"/>
      <c r="B5223" s="30" t="n">
        <v>534329</v>
      </c>
      <c r="C5223" s="31" t="inlineStr">
        <is>
          <t>West Club</t>
        </is>
      </c>
      <c r="D5223" s="31" t="n">
        <v>2928641</v>
      </c>
      <c r="E5223" s="31" t="inlineStr">
        <is>
          <t>Mauricio Grossi</t>
        </is>
      </c>
      <c r="F5223" s="31" t="inlineStr">
        <is>
          <t>Mauricio Grossi</t>
        </is>
      </c>
      <c r="G5223" s="32" t="n">
        <v>24.00</v>
      </c>
      <c r="H5223" s="32" t="n">
        <v>65</v>
      </c>
      <c r="I5223" s="32" t="s">
        <f>=SUM(J5223:M5223)</f>
      </c>
      <c r="J5223" s="32" t="n">
        <v>4.1</v>
      </c>
      <c r="K5223" s="32" t="n">
        <v>0.00</v>
      </c>
      <c r="L5223" s="32" t="n">
        <v>0</v>
      </c>
      <c r="M5223" s="32" t="n">
        <v>0</v>
      </c>
      <c r="N5223" s="32" t="s">
        <f>=SUM(O5223:S5223)</f>
      </c>
      <c r="O5223" s="32" t="n">
        <v>5.5</v>
      </c>
      <c r="P5223" s="32" t="n">
        <v>2.00</v>
      </c>
      <c r="Q5223" s="32" t="n">
        <v>-0</v>
      </c>
      <c r="R5223" s="32" t="n">
        <v>0</v>
      </c>
      <c r="S5223" s="33" t="n">
        <v>0</v>
      </c>
    </row>
    <row collapsed="" customFormat="false" customHeight="" hidden="" ht="12.1" outlineLevel="0" r="5224">
      <c r="A5224" s="29"/>
      <c r="B5224" s="30" t="n">
        <v>534329</v>
      </c>
      <c r="C5224" s="31" t="inlineStr">
        <is>
          <t>West Club</t>
        </is>
      </c>
      <c r="D5224" s="31" t="n">
        <v>2763349</v>
      </c>
      <c r="E5224" s="31" t="inlineStr">
        <is>
          <t>Jack tampa</t>
        </is>
      </c>
      <c r="F5224" s="31" t="inlineStr">
        <is>
          <t>Jack tampa</t>
        </is>
      </c>
      <c r="G5224" s="32" t="n">
        <v>81.76</v>
      </c>
      <c r="H5224" s="32" t="n">
        <v>44</v>
      </c>
      <c r="I5224" s="32" t="s">
        <f>=SUM(J5224:M5224)</f>
      </c>
      <c r="J5224" s="32" t="n">
        <v>-81.76</v>
      </c>
      <c r="K5224" s="32" t="n">
        <v>0.00</v>
      </c>
      <c r="L5224" s="32" t="n">
        <v>0</v>
      </c>
      <c r="M5224" s="32" t="n">
        <v>0</v>
      </c>
      <c r="N5224" s="32" t="s">
        <f>=SUM(O5224:S5224)</f>
      </c>
      <c r="O5224" s="32" t="n">
        <v>4.83</v>
      </c>
      <c r="P5224" s="32" t="n">
        <v>0.80</v>
      </c>
      <c r="Q5224" s="32" t="n">
        <v>-0</v>
      </c>
      <c r="R5224" s="32" t="n">
        <v>0</v>
      </c>
      <c r="S5224" s="33" t="n">
        <v>0</v>
      </c>
    </row>
    <row collapsed="" customFormat="false" customHeight="" hidden="" ht="12.1" outlineLevel="0" r="5225">
      <c r="A5225" s="29"/>
      <c r="B5225" s="30" t="n">
        <v>765186</v>
      </c>
      <c r="C5225" s="31" t="inlineStr">
        <is>
          <t>ZordanHouseclub</t>
        </is>
      </c>
      <c r="D5225" s="31" t="n">
        <v>1272833</v>
      </c>
      <c r="E5225" s="31" t="inlineStr">
        <is>
          <t>ElidioAA</t>
        </is>
      </c>
      <c r="F5225" s="31" t="inlineStr">
        <is>
          <t>ElidioAA</t>
        </is>
      </c>
      <c r="G5225" s="32" t="n">
        <v>67.34</v>
      </c>
      <c r="H5225" s="32" t="n">
        <v>231</v>
      </c>
      <c r="I5225" s="32" t="s">
        <f>=SUM(J5225:M5225)</f>
      </c>
      <c r="J5225" s="32" t="n">
        <v>149.39</v>
      </c>
      <c r="K5225" s="32" t="n">
        <v>0.00</v>
      </c>
      <c r="L5225" s="32" t="n">
        <v>0</v>
      </c>
      <c r="M5225" s="32" t="n">
        <v>0</v>
      </c>
      <c r="N5225" s="32" t="s">
        <f>=SUM(O5225:S5225)</f>
      </c>
      <c r="O5225" s="32" t="n">
        <v>19.41</v>
      </c>
      <c r="P5225" s="32" t="n">
        <v>7.60</v>
      </c>
      <c r="Q5225" s="32" t="n">
        <v>-0</v>
      </c>
      <c r="R5225" s="32" t="n">
        <v>0</v>
      </c>
      <c r="S5225" s="33" t="n">
        <v>0</v>
      </c>
    </row>
    <row collapsed="" customFormat="false" customHeight="" hidden="" ht="12.1" outlineLevel="0" r="5226">
      <c r="A5226" s="29"/>
      <c r="B5226" s="30" t="n">
        <v>765186</v>
      </c>
      <c r="C5226" s="31" t="inlineStr">
        <is>
          <t>ZordanHouseclub</t>
        </is>
      </c>
      <c r="D5226" s="31" t="n">
        <v>1194247</v>
      </c>
      <c r="E5226" s="31" t="inlineStr">
        <is>
          <t>VamosNosReerguer</t>
        </is>
      </c>
      <c r="F5226" s="31" t="inlineStr">
        <is>
          <t>VamosNosReerguer</t>
        </is>
      </c>
      <c r="G5226" s="32" t="n">
        <v>8.00</v>
      </c>
      <c r="H5226" s="32" t="n">
        <v>1</v>
      </c>
      <c r="I5226" s="32" t="s">
        <f>=SUM(J5226:M5226)</f>
      </c>
      <c r="J5226" s="32" t="n">
        <v>-8</v>
      </c>
      <c r="K5226" s="32" t="n">
        <v>0.00</v>
      </c>
      <c r="L5226" s="32" t="n">
        <v>0</v>
      </c>
      <c r="M5226" s="32" t="n">
        <v>0</v>
      </c>
      <c r="N5226" s="32" t="s">
        <f>=SUM(O5226:S5226)</f>
      </c>
      <c r="O5226" s="32" t="n">
        <v>0.04</v>
      </c>
      <c r="P5226" s="32" t="n">
        <v>0.00</v>
      </c>
      <c r="Q5226" s="32" t="n">
        <v>-0</v>
      </c>
      <c r="R5226" s="32" t="n">
        <v>0</v>
      </c>
      <c r="S5226" s="33" t="n">
        <v>0</v>
      </c>
    </row>
    <row collapsed="" customFormat="false" customHeight="" hidden="" ht="12.1" outlineLevel="0" r="5227">
      <c r="A5227" s="29"/>
      <c r="B5227" s="30" t="n">
        <v>765186</v>
      </c>
      <c r="C5227" s="31" t="inlineStr">
        <is>
          <t>ZordanHouseclub</t>
        </is>
      </c>
      <c r="D5227" s="31" t="n">
        <v>2960616</v>
      </c>
      <c r="E5227" s="31" t="inlineStr">
        <is>
          <t>Simao_Straight</t>
        </is>
      </c>
      <c r="F5227" s="31" t="inlineStr">
        <is>
          <t>Simao_Straight</t>
        </is>
      </c>
      <c r="G5227" s="32" t="n">
        <v>8.00</v>
      </c>
      <c r="H5227" s="32" t="n">
        <v>8</v>
      </c>
      <c r="I5227" s="32" t="s">
        <f>=SUM(J5227:M5227)</f>
      </c>
      <c r="J5227" s="32" t="n">
        <v>-8</v>
      </c>
      <c r="K5227" s="32" t="n">
        <v>0.00</v>
      </c>
      <c r="L5227" s="32" t="n">
        <v>0</v>
      </c>
      <c r="M5227" s="32" t="n">
        <v>0</v>
      </c>
      <c r="N5227" s="32" t="s">
        <f>=SUM(O5227:S5227)</f>
      </c>
      <c r="O5227" s="32" t="n">
        <v>0.69</v>
      </c>
      <c r="P5227" s="32" t="n">
        <v>0.40</v>
      </c>
      <c r="Q5227" s="32" t="n">
        <v>-0</v>
      </c>
      <c r="R5227" s="32" t="n">
        <v>0</v>
      </c>
      <c r="S5227" s="33" t="n">
        <v>0</v>
      </c>
    </row>
    <row collapsed="" customFormat="false" customHeight="" hidden="" ht="12.1" outlineLevel="0" r="5228">
      <c r="A5228" s="29"/>
      <c r="B5228" s="30" t="n">
        <v>765186</v>
      </c>
      <c r="C5228" s="31" t="inlineStr">
        <is>
          <t>ZordanHouseclub</t>
        </is>
      </c>
      <c r="D5228" s="31" t="n">
        <v>1664560</v>
      </c>
      <c r="E5228" s="31" t="inlineStr">
        <is>
          <t>Hiagohdro</t>
        </is>
      </c>
      <c r="F5228" s="31" t="inlineStr">
        <is>
          <t>Hiagohdro</t>
        </is>
      </c>
      <c r="G5228" s="32" t="n">
        <v>70.00</v>
      </c>
      <c r="H5228" s="32" t="n">
        <v>86</v>
      </c>
      <c r="I5228" s="32" t="s">
        <f>=SUM(J5228:M5228)</f>
      </c>
      <c r="J5228" s="32" t="n">
        <v>-42.58</v>
      </c>
      <c r="K5228" s="32" t="n">
        <v>0.00</v>
      </c>
      <c r="L5228" s="32" t="n">
        <v>0</v>
      </c>
      <c r="M5228" s="32" t="n">
        <v>0</v>
      </c>
      <c r="N5228" s="32" t="s">
        <f>=SUM(O5228:S5228)</f>
      </c>
      <c r="O5228" s="32" t="n">
        <v>7.91</v>
      </c>
      <c r="P5228" s="32" t="n">
        <v>4.40</v>
      </c>
      <c r="Q5228" s="32" t="n">
        <v>-0</v>
      </c>
      <c r="R5228" s="32" t="n">
        <v>0</v>
      </c>
      <c r="S5228" s="33" t="n">
        <v>0</v>
      </c>
    </row>
    <row collapsed="" customFormat="false" customHeight="" hidden="" ht="12.1" outlineLevel="0" r="5229">
      <c r="A5229" s="29"/>
      <c r="B5229" s="30" t="n">
        <v>1105863</v>
      </c>
      <c r="C5229" s="31" t="inlineStr">
        <is>
          <t>PPP Fox Tean</t>
        </is>
      </c>
      <c r="D5229" s="31" t="n">
        <v>1228374</v>
      </c>
      <c r="E5229" s="31" t="inlineStr">
        <is>
          <t>crnsilvappp22</t>
        </is>
      </c>
      <c r="F5229" s="31" t="inlineStr">
        <is>
          <t>crnsilvappp22</t>
        </is>
      </c>
      <c r="G5229" s="32" t="n">
        <v>38.00</v>
      </c>
      <c r="H5229" s="32" t="n">
        <v>35</v>
      </c>
      <c r="I5229" s="32" t="s">
        <f>=SUM(J5229:M5229)</f>
      </c>
      <c r="J5229" s="32" t="n">
        <v>19.1</v>
      </c>
      <c r="K5229" s="32" t="n">
        <v>0.00</v>
      </c>
      <c r="L5229" s="32" t="n">
        <v>0</v>
      </c>
      <c r="M5229" s="32" t="n">
        <v>0</v>
      </c>
      <c r="N5229" s="32" t="s">
        <f>=SUM(O5229:S5229)</f>
      </c>
      <c r="O5229" s="32" t="n">
        <v>1.23</v>
      </c>
      <c r="P5229" s="32" t="n">
        <v>0.40</v>
      </c>
      <c r="Q5229" s="32" t="n">
        <v>-0</v>
      </c>
      <c r="R5229" s="32" t="n">
        <v>0</v>
      </c>
      <c r="S5229" s="33" t="n">
        <v>0</v>
      </c>
    </row>
    <row collapsed="" customFormat="false" customHeight="" hidden="" ht="12.1" outlineLevel="0" r="5230">
      <c r="A5230" s="29"/>
      <c r="B5230" s="30" t="n">
        <v>1105863</v>
      </c>
      <c r="C5230" s="31" t="inlineStr">
        <is>
          <t>PPP Fox Tean</t>
        </is>
      </c>
      <c r="D5230" s="31" t="n">
        <v>2234434</v>
      </c>
      <c r="E5230" s="31" t="inlineStr">
        <is>
          <t>j.21</t>
        </is>
      </c>
      <c r="F5230" s="31" t="inlineStr">
        <is>
          <t>j.21</t>
        </is>
      </c>
      <c r="G5230" s="32" t="n">
        <v>8.00</v>
      </c>
      <c r="H5230" s="32" t="n">
        <v>1</v>
      </c>
      <c r="I5230" s="32" t="s">
        <f>=SUM(J5230:M5230)</f>
      </c>
      <c r="J5230" s="32" t="n">
        <v>-8</v>
      </c>
      <c r="K5230" s="32" t="n">
        <v>0.00</v>
      </c>
      <c r="L5230" s="32" t="n">
        <v>0</v>
      </c>
      <c r="M5230" s="32" t="n">
        <v>0</v>
      </c>
      <c r="N5230" s="32" t="s">
        <f>=SUM(O5230:S5230)</f>
      </c>
      <c r="O5230" s="32" t="n">
        <v>0.33</v>
      </c>
      <c r="P5230" s="32" t="n">
        <v>0.00</v>
      </c>
      <c r="Q5230" s="32" t="n">
        <v>-0</v>
      </c>
      <c r="R5230" s="32" t="n">
        <v>0</v>
      </c>
      <c r="S5230" s="33" t="n">
        <v>0</v>
      </c>
    </row>
    <row collapsed="" customFormat="false" customHeight="" hidden="" ht="12.1" outlineLevel="0" r="5231">
      <c r="A5231" s="29"/>
      <c r="B5231" s="30" t="n">
        <v>1105863</v>
      </c>
      <c r="C5231" s="31" t="inlineStr">
        <is>
          <t>PPP Fox Tean</t>
        </is>
      </c>
      <c r="D5231" s="31" t="n">
        <v>3920512</v>
      </c>
      <c r="E5231" s="31" t="inlineStr">
        <is>
          <t>Ciça ?</t>
        </is>
      </c>
      <c r="F5231" s="31" t="inlineStr">
        <is>
          <t>Ciça ?</t>
        </is>
      </c>
      <c r="G5231" s="32" t="n">
        <v>16.00</v>
      </c>
      <c r="H5231" s="32" t="n">
        <v>5</v>
      </c>
      <c r="I5231" s="32" t="s">
        <f>=SUM(J5231:M5231)</f>
      </c>
      <c r="J5231" s="32" t="n">
        <v>-16</v>
      </c>
      <c r="K5231" s="32" t="n">
        <v>0.00</v>
      </c>
      <c r="L5231" s="32" t="n">
        <v>0</v>
      </c>
      <c r="M5231" s="32" t="n">
        <v>0</v>
      </c>
      <c r="N5231" s="32" t="s">
        <f>=SUM(O5231:S5231)</f>
      </c>
      <c r="O5231" s="32" t="n">
        <v>0.66</v>
      </c>
      <c r="P5231" s="32" t="n">
        <v>0.00</v>
      </c>
      <c r="Q5231" s="32" t="n">
        <v>-0</v>
      </c>
      <c r="R5231" s="32" t="n">
        <v>0</v>
      </c>
      <c r="S5231" s="33" t="n">
        <v>0</v>
      </c>
    </row>
    <row collapsed="" customFormat="false" customHeight="" hidden="" ht="12.1" outlineLevel="0" r="5232">
      <c r="A5232" s="29"/>
      <c r="B5232" s="30" t="n">
        <v>1194012</v>
      </c>
      <c r="C5232" s="31" t="inlineStr">
        <is>
          <t>JJ POKER CLUBE</t>
        </is>
      </c>
      <c r="D5232" s="31" t="n">
        <v>3422677</v>
      </c>
      <c r="E5232" s="31" t="inlineStr">
        <is>
          <t>FiberHome2020</t>
        </is>
      </c>
      <c r="F5232" s="31" t="inlineStr">
        <is>
          <t>FiberHome2020</t>
        </is>
      </c>
      <c r="G5232" s="32" t="n">
        <v>8.84</v>
      </c>
      <c r="H5232" s="32" t="n">
        <v>1</v>
      </c>
      <c r="I5232" s="32" t="s">
        <f>=SUM(J5232:M5232)</f>
      </c>
      <c r="J5232" s="32" t="n">
        <v>-8.84</v>
      </c>
      <c r="K5232" s="32" t="n">
        <v>0.00</v>
      </c>
      <c r="L5232" s="32" t="n">
        <v>0</v>
      </c>
      <c r="M5232" s="32" t="n">
        <v>0</v>
      </c>
      <c r="N5232" s="32" t="s">
        <f>=SUM(O5232:S5232)</f>
      </c>
      <c r="O5232" s="32" t="n">
        <v>0.21</v>
      </c>
      <c r="P5232" s="32" t="n">
        <v>0.00</v>
      </c>
      <c r="Q5232" s="32" t="n">
        <v>-0</v>
      </c>
      <c r="R5232" s="32" t="n">
        <v>0</v>
      </c>
      <c r="S5232" s="33" t="n">
        <v>0</v>
      </c>
    </row>
    <row collapsed="" customFormat="false" customHeight="" hidden="" ht="12.1" outlineLevel="0" r="5233">
      <c r="A5233" s="29"/>
      <c r="B5233" s="30" t="n">
        <v>1194012</v>
      </c>
      <c r="C5233" s="31" t="inlineStr">
        <is>
          <t>JJ POKER CLUBE</t>
        </is>
      </c>
      <c r="D5233" s="31" t="n">
        <v>1764470</v>
      </c>
      <c r="E5233" s="31" t="inlineStr">
        <is>
          <t>Deborah Covolo</t>
        </is>
      </c>
      <c r="F5233" s="31" t="inlineStr">
        <is>
          <t>Deborah Covolo</t>
        </is>
      </c>
      <c r="G5233" s="32" t="n">
        <v>21.81</v>
      </c>
      <c r="H5233" s="32" t="n">
        <v>27</v>
      </c>
      <c r="I5233" s="32" t="s">
        <f>=SUM(J5233:M5233)</f>
      </c>
      <c r="J5233" s="32" t="n">
        <v>-21.81</v>
      </c>
      <c r="K5233" s="32" t="n">
        <v>0.00</v>
      </c>
      <c r="L5233" s="32" t="n">
        <v>0</v>
      </c>
      <c r="M5233" s="32" t="n">
        <v>0</v>
      </c>
      <c r="N5233" s="32" t="s">
        <f>=SUM(O5233:S5233)</f>
      </c>
      <c r="O5233" s="32" t="n">
        <v>2.34</v>
      </c>
      <c r="P5233" s="32" t="n">
        <v>0.40</v>
      </c>
      <c r="Q5233" s="32" t="n">
        <v>-0</v>
      </c>
      <c r="R5233" s="32" t="n">
        <v>0</v>
      </c>
      <c r="S5233" s="33" t="n">
        <v>0</v>
      </c>
    </row>
    <row collapsed="" customFormat="false" customHeight="" hidden="" ht="12.1" outlineLevel="0" r="5234">
      <c r="A5234" s="29"/>
      <c r="B5234" s="30" t="n">
        <v>1194012</v>
      </c>
      <c r="C5234" s="31" t="inlineStr">
        <is>
          <t>JJ POKER CLUBE</t>
        </is>
      </c>
      <c r="D5234" s="31" t="n">
        <v>1227810</v>
      </c>
      <c r="E5234" s="31" t="inlineStr">
        <is>
          <t>Josii Lopes</t>
        </is>
      </c>
      <c r="F5234" s="31" t="inlineStr">
        <is>
          <t>Josii Lopes</t>
        </is>
      </c>
      <c r="G5234" s="32" t="n">
        <v>51.02</v>
      </c>
      <c r="H5234" s="32" t="n">
        <v>51</v>
      </c>
      <c r="I5234" s="32" t="s">
        <f>=SUM(J5234:M5234)</f>
      </c>
      <c r="J5234" s="32" t="n">
        <v>-51.02</v>
      </c>
      <c r="K5234" s="32" t="n">
        <v>0.00</v>
      </c>
      <c r="L5234" s="32" t="n">
        <v>0</v>
      </c>
      <c r="M5234" s="32" t="n">
        <v>0</v>
      </c>
      <c r="N5234" s="32" t="s">
        <f>=SUM(O5234:S5234)</f>
      </c>
      <c r="O5234" s="32" t="n">
        <v>5.75</v>
      </c>
      <c r="P5234" s="32" t="n">
        <v>1.60</v>
      </c>
      <c r="Q5234" s="32" t="n">
        <v>-0</v>
      </c>
      <c r="R5234" s="32" t="n">
        <v>0</v>
      </c>
      <c r="S5234" s="33" t="n">
        <v>0</v>
      </c>
    </row>
    <row collapsed="" customFormat="false" customHeight="" hidden="" ht="12.1" outlineLevel="0" r="5235">
      <c r="A5235" s="29"/>
      <c r="B5235" s="30" t="n">
        <v>1283698</v>
      </c>
      <c r="C5235" s="31" t="inlineStr">
        <is>
          <t>Club_agpoker</t>
        </is>
      </c>
      <c r="D5235" s="31" t="n">
        <v>1959232</v>
      </c>
      <c r="E5235" s="31" t="inlineStr">
        <is>
          <t>Dimas Sikva</t>
        </is>
      </c>
      <c r="F5235" s="31" t="inlineStr">
        <is>
          <t>Dimas Sikva</t>
        </is>
      </c>
      <c r="G5235" s="32" t="n">
        <v>68.03</v>
      </c>
      <c r="H5235" s="32" t="n">
        <v>227</v>
      </c>
      <c r="I5235" s="32" t="s">
        <f>=SUM(J5235:M5235)</f>
      </c>
      <c r="J5235" s="32" t="n">
        <v>13.58</v>
      </c>
      <c r="K5235" s="32" t="n">
        <v>4.00</v>
      </c>
      <c r="L5235" s="32" t="n">
        <v>0</v>
      </c>
      <c r="M5235" s="32" t="n">
        <v>0</v>
      </c>
      <c r="N5235" s="32" t="s">
        <f>=SUM(O5235:S5235)</f>
      </c>
      <c r="O5235" s="32" t="n">
        <v>18.07</v>
      </c>
      <c r="P5235" s="32" t="n">
        <v>6.80</v>
      </c>
      <c r="Q5235" s="32" t="n">
        <v>-4</v>
      </c>
      <c r="R5235" s="32" t="n">
        <v>0</v>
      </c>
      <c r="S5235" s="33" t="n">
        <v>0</v>
      </c>
    </row>
    <row collapsed="" customFormat="false" customHeight="" hidden="" ht="12.1" outlineLevel="0" r="5236">
      <c r="A5236" s="29"/>
      <c r="B5236" s="30" t="n">
        <v>1283698</v>
      </c>
      <c r="C5236" s="31" t="inlineStr">
        <is>
          <t>Club_agpoker</t>
        </is>
      </c>
      <c r="D5236" s="31" t="n">
        <v>1279402</v>
      </c>
      <c r="E5236" s="31" t="inlineStr">
        <is>
          <t>pablo Melo</t>
        </is>
      </c>
      <c r="F5236" s="31" t="inlineStr">
        <is>
          <t>pablo Melo</t>
        </is>
      </c>
      <c r="G5236" s="32" t="n">
        <v>8.00</v>
      </c>
      <c r="H5236" s="32" t="n">
        <v>9</v>
      </c>
      <c r="I5236" s="32" t="s">
        <f>=SUM(J5236:M5236)</f>
      </c>
      <c r="J5236" s="32" t="n">
        <v>-8</v>
      </c>
      <c r="K5236" s="32" t="n">
        <v>0.00</v>
      </c>
      <c r="L5236" s="32" t="n">
        <v>0</v>
      </c>
      <c r="M5236" s="32" t="n">
        <v>0</v>
      </c>
      <c r="N5236" s="32" t="s">
        <f>=SUM(O5236:S5236)</f>
      </c>
      <c r="O5236" s="32" t="n">
        <v>0.5</v>
      </c>
      <c r="P5236" s="32" t="n">
        <v>0.00</v>
      </c>
      <c r="Q5236" s="32" t="n">
        <v>-0</v>
      </c>
      <c r="R5236" s="32" t="n">
        <v>0</v>
      </c>
      <c r="S5236" s="33" t="n">
        <v>0</v>
      </c>
    </row>
    <row collapsed="" customFormat="false" customHeight="" hidden="" ht="12.1" outlineLevel="0" r="5237">
      <c r="A5237" s="29"/>
      <c r="B5237" s="30" t="n">
        <v>1283698</v>
      </c>
      <c r="C5237" s="31" t="inlineStr">
        <is>
          <t>Club_agpoker</t>
        </is>
      </c>
      <c r="D5237" s="31" t="n">
        <v>1939549</v>
      </c>
      <c r="E5237" s="31" t="inlineStr">
        <is>
          <t>RICARDO BARBOSA</t>
        </is>
      </c>
      <c r="F5237" s="31" t="inlineStr">
        <is>
          <t>RICARDO BARBOSA</t>
        </is>
      </c>
      <c r="G5237" s="32" t="n">
        <v>20.00</v>
      </c>
      <c r="H5237" s="32" t="n">
        <v>27</v>
      </c>
      <c r="I5237" s="32" t="s">
        <f>=SUM(J5237:M5237)</f>
      </c>
      <c r="J5237" s="32" t="n">
        <v>-7.25</v>
      </c>
      <c r="K5237" s="32" t="n">
        <v>0.00</v>
      </c>
      <c r="L5237" s="32" t="n">
        <v>0</v>
      </c>
      <c r="M5237" s="32" t="n">
        <v>0</v>
      </c>
      <c r="N5237" s="32" t="s">
        <f>=SUM(O5237:S5237)</f>
      </c>
      <c r="O5237" s="32" t="n">
        <v>3.09</v>
      </c>
      <c r="P5237" s="32" t="n">
        <v>1.20</v>
      </c>
      <c r="Q5237" s="32" t="n">
        <v>-0</v>
      </c>
      <c r="R5237" s="32" t="n">
        <v>0</v>
      </c>
      <c r="S5237" s="33" t="n">
        <v>0</v>
      </c>
    </row>
    <row collapsed="" customFormat="false" customHeight="" hidden="" ht="12.1" outlineLevel="0" r="5238">
      <c r="A5238" s="29"/>
      <c r="B5238" s="30" t="n">
        <v>1283698</v>
      </c>
      <c r="C5238" s="31" t="inlineStr">
        <is>
          <t>Club_agpoker</t>
        </is>
      </c>
      <c r="D5238" s="31" t="n">
        <v>1987302</v>
      </c>
      <c r="E5238" s="31" t="inlineStr">
        <is>
          <t>airton1144</t>
        </is>
      </c>
      <c r="F5238" s="31" t="inlineStr">
        <is>
          <t>airton1144</t>
        </is>
      </c>
      <c r="G5238" s="32" t="n">
        <v>8.00</v>
      </c>
      <c r="H5238" s="32" t="n">
        <v>10</v>
      </c>
      <c r="I5238" s="32" t="s">
        <f>=SUM(J5238:M5238)</f>
      </c>
      <c r="J5238" s="32" t="n">
        <v>-8</v>
      </c>
      <c r="K5238" s="32" t="n">
        <v>0.00</v>
      </c>
      <c r="L5238" s="32" t="n">
        <v>0</v>
      </c>
      <c r="M5238" s="32" t="n">
        <v>0</v>
      </c>
      <c r="N5238" s="32" t="s">
        <f>=SUM(O5238:S5238)</f>
      </c>
      <c r="O5238" s="32" t="n">
        <v>0.35</v>
      </c>
      <c r="P5238" s="32" t="n">
        <v>0.00</v>
      </c>
      <c r="Q5238" s="32" t="n">
        <v>-0</v>
      </c>
      <c r="R5238" s="32" t="n">
        <v>0</v>
      </c>
      <c r="S5238" s="33" t="n">
        <v>0</v>
      </c>
    </row>
    <row collapsed="" customFormat="false" customHeight="" hidden="" ht="12.1" outlineLevel="0" r="5239">
      <c r="A5239" s="29"/>
      <c r="B5239" s="30" t="n">
        <v>1283698</v>
      </c>
      <c r="C5239" s="31" t="inlineStr">
        <is>
          <t>Club_agpoker</t>
        </is>
      </c>
      <c r="D5239" s="31" t="n">
        <v>1859783</v>
      </c>
      <c r="E5239" s="31" t="inlineStr">
        <is>
          <t>josemaria83</t>
        </is>
      </c>
      <c r="F5239" s="31" t="inlineStr">
        <is>
          <t>josemaria83</t>
        </is>
      </c>
      <c r="G5239" s="32" t="n">
        <v>33.49</v>
      </c>
      <c r="H5239" s="32" t="n">
        <v>37</v>
      </c>
      <c r="I5239" s="32" t="s">
        <f>=SUM(J5239:M5239)</f>
      </c>
      <c r="J5239" s="32" t="n">
        <v>-33.49</v>
      </c>
      <c r="K5239" s="32" t="n">
        <v>0.00</v>
      </c>
      <c r="L5239" s="32" t="n">
        <v>0</v>
      </c>
      <c r="M5239" s="32" t="n">
        <v>0</v>
      </c>
      <c r="N5239" s="32" t="s">
        <f>=SUM(O5239:S5239)</f>
      </c>
      <c r="O5239" s="32" t="n">
        <v>2.74</v>
      </c>
      <c r="P5239" s="32" t="n">
        <v>0.40</v>
      </c>
      <c r="Q5239" s="32" t="n">
        <v>-0</v>
      </c>
      <c r="R5239" s="32" t="n">
        <v>0</v>
      </c>
      <c r="S5239" s="33" t="n">
        <v>0</v>
      </c>
    </row>
    <row collapsed="" customFormat="false" customHeight="" hidden="" ht="12.1" outlineLevel="0" r="5240">
      <c r="A5240" s="29"/>
      <c r="B5240" s="30" t="n">
        <v>1283698</v>
      </c>
      <c r="C5240" s="31" t="inlineStr">
        <is>
          <t>Club_agpoker</t>
        </is>
      </c>
      <c r="D5240" s="31" t="n">
        <v>3514278</v>
      </c>
      <c r="E5240" s="31" t="inlineStr">
        <is>
          <t>pp3514278</t>
        </is>
      </c>
      <c r="F5240" s="31" t="inlineStr">
        <is>
          <t>pp3514278</t>
        </is>
      </c>
      <c r="G5240" s="32" t="n">
        <v>38.00</v>
      </c>
      <c r="H5240" s="32" t="n">
        <v>35</v>
      </c>
      <c r="I5240" s="32" t="s">
        <f>=SUM(J5240:M5240)</f>
      </c>
      <c r="J5240" s="32" t="n">
        <v>-38</v>
      </c>
      <c r="K5240" s="32" t="n">
        <v>0.00</v>
      </c>
      <c r="L5240" s="32" t="n">
        <v>0</v>
      </c>
      <c r="M5240" s="32" t="n">
        <v>0</v>
      </c>
      <c r="N5240" s="32" t="s">
        <f>=SUM(O5240:S5240)</f>
      </c>
      <c r="O5240" s="32" t="n">
        <v>4.77</v>
      </c>
      <c r="P5240" s="32" t="n">
        <v>0.80</v>
      </c>
      <c r="Q5240" s="32" t="n">
        <v>-0</v>
      </c>
      <c r="R5240" s="32" t="n">
        <v>0</v>
      </c>
      <c r="S5240" s="33" t="n">
        <v>0</v>
      </c>
    </row>
    <row collapsed="" customFormat="false" customHeight="" hidden="" ht="12.1" outlineLevel="0" r="5241">
      <c r="A5241" s="29"/>
      <c r="B5241" s="30" t="n">
        <v>1283698</v>
      </c>
      <c r="C5241" s="31" t="inlineStr">
        <is>
          <t>Club_agpoker</t>
        </is>
      </c>
      <c r="D5241" s="31" t="n">
        <v>1858508</v>
      </c>
      <c r="E5241" s="31" t="inlineStr">
        <is>
          <t>Dimas Feitosa</t>
        </is>
      </c>
      <c r="F5241" s="31" t="inlineStr">
        <is>
          <t>Dimas Feitosa</t>
        </is>
      </c>
      <c r="G5241" s="32" t="n">
        <v>86.35</v>
      </c>
      <c r="H5241" s="32" t="n">
        <v>291</v>
      </c>
      <c r="I5241" s="32" t="s">
        <f>=SUM(J5241:M5241)</f>
      </c>
      <c r="J5241" s="32" t="n">
        <v>-57.82</v>
      </c>
      <c r="K5241" s="32" t="n">
        <v>4.00</v>
      </c>
      <c r="L5241" s="32" t="n">
        <v>0</v>
      </c>
      <c r="M5241" s="32" t="n">
        <v>0</v>
      </c>
      <c r="N5241" s="32" t="s">
        <f>=SUM(O5241:S5241)</f>
      </c>
      <c r="O5241" s="32" t="n">
        <v>26.01</v>
      </c>
      <c r="P5241" s="32" t="n">
        <v>9.20</v>
      </c>
      <c r="Q5241" s="32" t="n">
        <v>-4</v>
      </c>
      <c r="R5241" s="32" t="n">
        <v>0</v>
      </c>
      <c r="S5241" s="33" t="n">
        <v>0</v>
      </c>
    </row>
    <row collapsed="" customFormat="false" customHeight="" hidden="" ht="12.1" outlineLevel="0" r="5242">
      <c r="A5242" s="29"/>
      <c r="B5242" s="30" t="n">
        <v>1283698</v>
      </c>
      <c r="C5242" s="31" t="inlineStr">
        <is>
          <t>Club_agpoker</t>
        </is>
      </c>
      <c r="D5242" s="31" t="n">
        <v>2749230</v>
      </c>
      <c r="E5242" s="31" t="inlineStr">
        <is>
          <t>dionatanjj</t>
        </is>
      </c>
      <c r="F5242" s="31" t="inlineStr">
        <is>
          <t>dionatanjj</t>
        </is>
      </c>
      <c r="G5242" s="32" t="n">
        <v>99.92</v>
      </c>
      <c r="H5242" s="32" t="n">
        <v>151</v>
      </c>
      <c r="I5242" s="32" t="s">
        <f>=SUM(J5242:M5242)</f>
      </c>
      <c r="J5242" s="32" t="n">
        <v>-103.92</v>
      </c>
      <c r="K5242" s="32" t="n">
        <v>4.00</v>
      </c>
      <c r="L5242" s="32" t="n">
        <v>0</v>
      </c>
      <c r="M5242" s="32" t="n">
        <v>0</v>
      </c>
      <c r="N5242" s="32" t="s">
        <f>=SUM(O5242:S5242)</f>
      </c>
      <c r="O5242" s="32" t="n">
        <v>12.54</v>
      </c>
      <c r="P5242" s="32" t="n">
        <v>5.60</v>
      </c>
      <c r="Q5242" s="32" t="n">
        <v>-4</v>
      </c>
      <c r="R5242" s="32" t="n">
        <v>0</v>
      </c>
      <c r="S5242" s="33" t="n">
        <v>0</v>
      </c>
    </row>
    <row collapsed="" customFormat="false" customHeight="" hidden="" ht="12.1" outlineLevel="0" r="5243">
      <c r="A5243" s="29"/>
      <c r="B5243" s="30" t="n">
        <v>1550725</v>
      </c>
      <c r="C5243" s="31" t="inlineStr">
        <is>
          <t>D-POKER Club</t>
        </is>
      </c>
      <c r="D5243" s="31" t="n">
        <v>3788119</v>
      </c>
      <c r="E5243" s="31" t="inlineStr">
        <is>
          <t>Rickzinho</t>
        </is>
      </c>
      <c r="F5243" s="31" t="inlineStr">
        <is>
          <t>Henriquiele</t>
        </is>
      </c>
      <c r="G5243" s="32" t="n">
        <v>20.00</v>
      </c>
      <c r="H5243" s="32" t="n">
        <v>147</v>
      </c>
      <c r="I5243" s="32" t="s">
        <f>=SUM(J5243:M5243)</f>
      </c>
      <c r="J5243" s="32" t="n">
        <v>97.67</v>
      </c>
      <c r="K5243" s="32" t="n">
        <v>0.00</v>
      </c>
      <c r="L5243" s="32" t="n">
        <v>0</v>
      </c>
      <c r="M5243" s="32" t="n">
        <v>0</v>
      </c>
      <c r="N5243" s="32" t="s">
        <f>=SUM(O5243:S5243)</f>
      </c>
      <c r="O5243" s="32" t="n">
        <v>13.24</v>
      </c>
      <c r="P5243" s="32" t="n">
        <v>4.00</v>
      </c>
      <c r="Q5243" s="32" t="n">
        <v>-0</v>
      </c>
      <c r="R5243" s="32" t="n">
        <v>0</v>
      </c>
      <c r="S5243" s="33" t="n">
        <v>0</v>
      </c>
    </row>
    <row collapsed="" customFormat="false" customHeight="" hidden="" ht="12.1" outlineLevel="0" r="5244">
      <c r="A5244" s="29"/>
      <c r="B5244" s="30" t="n">
        <v>1550725</v>
      </c>
      <c r="C5244" s="31" t="inlineStr">
        <is>
          <t>D-POKER Club</t>
        </is>
      </c>
      <c r="D5244" s="31" t="n">
        <v>2956740</v>
      </c>
      <c r="E5244" s="31" t="inlineStr">
        <is>
          <t>panguas</t>
        </is>
      </c>
      <c r="F5244" s="31" t="inlineStr">
        <is>
          <t>panguas</t>
        </is>
      </c>
      <c r="G5244" s="32" t="n">
        <v>34.75</v>
      </c>
      <c r="H5244" s="32" t="n">
        <v>33</v>
      </c>
      <c r="I5244" s="32" t="s">
        <f>=SUM(J5244:M5244)</f>
      </c>
      <c r="J5244" s="32" t="n">
        <v>42.73</v>
      </c>
      <c r="K5244" s="32" t="n">
        <v>0.00</v>
      </c>
      <c r="L5244" s="32" t="n">
        <v>0</v>
      </c>
      <c r="M5244" s="32" t="n">
        <v>0</v>
      </c>
      <c r="N5244" s="32" t="s">
        <f>=SUM(O5244:S5244)</f>
      </c>
      <c r="O5244" s="32" t="n">
        <v>3.9</v>
      </c>
      <c r="P5244" s="32" t="n">
        <v>2.00</v>
      </c>
      <c r="Q5244" s="32" t="n">
        <v>-0</v>
      </c>
      <c r="R5244" s="32" t="n">
        <v>0</v>
      </c>
      <c r="S5244" s="33" t="n">
        <v>0</v>
      </c>
    </row>
    <row collapsed="" customFormat="false" customHeight="" hidden="" ht="12.1" outlineLevel="0" r="5245">
      <c r="A5245" s="29"/>
      <c r="B5245" s="30" t="n">
        <v>1550725</v>
      </c>
      <c r="C5245" s="31" t="inlineStr">
        <is>
          <t>D-POKER Club</t>
        </is>
      </c>
      <c r="D5245" s="31" t="n">
        <v>3484787</v>
      </c>
      <c r="E5245" s="31" t="inlineStr">
        <is>
          <t>victorssd</t>
        </is>
      </c>
      <c r="F5245" s="31" t="inlineStr">
        <is>
          <t>victorssd</t>
        </is>
      </c>
      <c r="G5245" s="32" t="n">
        <v>8.00</v>
      </c>
      <c r="H5245" s="32" t="n">
        <v>3</v>
      </c>
      <c r="I5245" s="32" t="s">
        <f>=SUM(J5245:M5245)</f>
      </c>
      <c r="J5245" s="32" t="n">
        <v>-8</v>
      </c>
      <c r="K5245" s="32" t="n">
        <v>0.00</v>
      </c>
      <c r="L5245" s="32" t="n">
        <v>0</v>
      </c>
      <c r="M5245" s="32" t="n">
        <v>0</v>
      </c>
      <c r="N5245" s="32" t="s">
        <f>=SUM(O5245:S5245)</f>
      </c>
      <c r="O5245" s="32" t="n">
        <v>0.3</v>
      </c>
      <c r="P5245" s="32" t="n">
        <v>0.00</v>
      </c>
      <c r="Q5245" s="32" t="n">
        <v>-0</v>
      </c>
      <c r="R5245" s="32" t="n">
        <v>0</v>
      </c>
      <c r="S5245" s="33" t="n">
        <v>0</v>
      </c>
    </row>
    <row collapsed="" customFormat="false" customHeight="" hidden="" ht="12.1" outlineLevel="0" r="5246">
      <c r="A5246" s="29"/>
      <c r="B5246" s="30" t="n">
        <v>1550725</v>
      </c>
      <c r="C5246" s="31" t="inlineStr">
        <is>
          <t>D-POKER Club</t>
        </is>
      </c>
      <c r="D5246" s="31" t="n">
        <v>3756399</v>
      </c>
      <c r="E5246" s="31" t="inlineStr">
        <is>
          <t>lennoanjos</t>
        </is>
      </c>
      <c r="F5246" s="31" t="inlineStr">
        <is>
          <t>lennoanjos</t>
        </is>
      </c>
      <c r="G5246" s="32" t="n">
        <v>24.00</v>
      </c>
      <c r="H5246" s="32" t="n">
        <v>6</v>
      </c>
      <c r="I5246" s="32" t="s">
        <f>=SUM(J5246:M5246)</f>
      </c>
      <c r="J5246" s="32" t="n">
        <v>-24</v>
      </c>
      <c r="K5246" s="32" t="n">
        <v>0.00</v>
      </c>
      <c r="L5246" s="32" t="n">
        <v>0</v>
      </c>
      <c r="M5246" s="32" t="n">
        <v>0</v>
      </c>
      <c r="N5246" s="32" t="s">
        <f>=SUM(O5246:S5246)</f>
      </c>
      <c r="O5246" s="32" t="n">
        <v>1.04</v>
      </c>
      <c r="P5246" s="32" t="n">
        <v>0.00</v>
      </c>
      <c r="Q5246" s="32" t="n">
        <v>-0</v>
      </c>
      <c r="R5246" s="32" t="n">
        <v>0</v>
      </c>
      <c r="S5246" s="33" t="n">
        <v>0</v>
      </c>
    </row>
    <row collapsed="" customFormat="false" customHeight="" hidden="" ht="12.1" outlineLevel="0" r="5247">
      <c r="A5247" s="29"/>
      <c r="B5247" s="30" t="n">
        <v>1550725</v>
      </c>
      <c r="C5247" s="31" t="inlineStr">
        <is>
          <t>D-POKER Club</t>
        </is>
      </c>
      <c r="D5247" s="31" t="n">
        <v>1224027</v>
      </c>
      <c r="E5247" s="31" t="inlineStr">
        <is>
          <t>waguinho36</t>
        </is>
      </c>
      <c r="F5247" s="31" t="inlineStr">
        <is>
          <t>waguinho36</t>
        </is>
      </c>
      <c r="G5247" s="32" t="n">
        <v>28.00</v>
      </c>
      <c r="H5247" s="32" t="n">
        <v>14</v>
      </c>
      <c r="I5247" s="32" t="s">
        <f>=SUM(J5247:M5247)</f>
      </c>
      <c r="J5247" s="32" t="n">
        <v>-28</v>
      </c>
      <c r="K5247" s="32" t="n">
        <v>0.00</v>
      </c>
      <c r="L5247" s="32" t="n">
        <v>0</v>
      </c>
      <c r="M5247" s="32" t="n">
        <v>0</v>
      </c>
      <c r="N5247" s="32" t="s">
        <f>=SUM(O5247:S5247)</f>
      </c>
      <c r="O5247" s="32" t="n">
        <v>1.74</v>
      </c>
      <c r="P5247" s="32" t="n">
        <v>0.40</v>
      </c>
      <c r="Q5247" s="32" t="n">
        <v>-0</v>
      </c>
      <c r="R5247" s="32" t="n">
        <v>0</v>
      </c>
      <c r="S5247" s="33" t="n">
        <v>0</v>
      </c>
    </row>
    <row collapsed="" customFormat="false" customHeight="" hidden="" ht="12.1" outlineLevel="0" r="5248">
      <c r="A5248" s="29"/>
      <c r="B5248" s="30" t="n">
        <v>1550725</v>
      </c>
      <c r="C5248" s="31" t="inlineStr">
        <is>
          <t>D-POKER Club</t>
        </is>
      </c>
      <c r="D5248" s="31" t="n">
        <v>3687002</v>
      </c>
      <c r="E5248" s="31" t="inlineStr">
        <is>
          <t>veditta77</t>
        </is>
      </c>
      <c r="F5248" s="31" t="inlineStr">
        <is>
          <t>veditta77</t>
        </is>
      </c>
      <c r="G5248" s="32" t="n">
        <v>98.00</v>
      </c>
      <c r="H5248" s="32" t="n">
        <v>27</v>
      </c>
      <c r="I5248" s="32" t="s">
        <f>=SUM(J5248:M5248)</f>
      </c>
      <c r="J5248" s="32" t="n">
        <v>-98</v>
      </c>
      <c r="K5248" s="32" t="n">
        <v>0.00</v>
      </c>
      <c r="L5248" s="32" t="n">
        <v>0</v>
      </c>
      <c r="M5248" s="32" t="n">
        <v>0</v>
      </c>
      <c r="N5248" s="32" t="s">
        <f>=SUM(O5248:S5248)</f>
      </c>
      <c r="O5248" s="32" t="n">
        <v>5.07</v>
      </c>
      <c r="P5248" s="32" t="n">
        <v>0.00</v>
      </c>
      <c r="Q5248" s="32" t="n">
        <v>-0</v>
      </c>
      <c r="R5248" s="32" t="n">
        <v>0</v>
      </c>
      <c r="S5248" s="33" t="n">
        <v>0</v>
      </c>
    </row>
    <row collapsed="" customFormat="false" customHeight="" hidden="" ht="12.1" outlineLevel="0" r="5249">
      <c r="A5249" s="29"/>
      <c r="B5249" s="30" t="n">
        <v>1645609</v>
      </c>
      <c r="C5249" s="31" t="inlineStr">
        <is>
          <t>PPPokerbelgas</t>
        </is>
      </c>
      <c r="D5249" s="31" t="n">
        <v>3026434</v>
      </c>
      <c r="E5249" s="31" t="inlineStr">
        <is>
          <t>machosam</t>
        </is>
      </c>
      <c r="F5249" s="31" t="inlineStr">
        <is>
          <t>jeferson</t>
        </is>
      </c>
      <c r="G5249" s="32" t="n">
        <v>200.00</v>
      </c>
      <c r="H5249" s="32" t="n">
        <v>28</v>
      </c>
      <c r="I5249" s="32" t="s">
        <f>=SUM(J5249:M5249)</f>
      </c>
      <c r="J5249" s="32" t="n">
        <v>-200</v>
      </c>
      <c r="K5249" s="32" t="n">
        <v>0.00</v>
      </c>
      <c r="L5249" s="32" t="n">
        <v>0</v>
      </c>
      <c r="M5249" s="32" t="n">
        <v>0</v>
      </c>
      <c r="N5249" s="32" t="s">
        <f>=SUM(O5249:S5249)</f>
      </c>
      <c r="O5249" s="32" t="n">
        <v>5.46</v>
      </c>
      <c r="P5249" s="32" t="n">
        <v>2.00</v>
      </c>
      <c r="Q5249" s="32" t="n">
        <v>-0</v>
      </c>
      <c r="R5249" s="32" t="n">
        <v>0</v>
      </c>
      <c r="S5249" s="33" t="n">
        <v>0</v>
      </c>
    </row>
    <row collapsed="" customFormat="false" customHeight="" hidden="" ht="12.1" outlineLevel="0" r="5250">
      <c r="A5250" s="29"/>
      <c r="B5250" s="30" t="n">
        <v>1694292</v>
      </c>
      <c r="C5250" s="31" t="inlineStr">
        <is>
          <t>Conkas Online</t>
        </is>
      </c>
      <c r="D5250" s="31" t="n">
        <v>1849522</v>
      </c>
      <c r="E5250" s="31" t="inlineStr">
        <is>
          <t>cristarss</t>
        </is>
      </c>
      <c r="F5250" s="31" t="inlineStr">
        <is>
          <t>cristarss</t>
        </is>
      </c>
      <c r="G5250" s="32" t="n">
        <v>13.28</v>
      </c>
      <c r="H5250" s="32" t="n">
        <v>14</v>
      </c>
      <c r="I5250" s="32" t="s">
        <f>=SUM(J5250:M5250)</f>
      </c>
      <c r="J5250" s="32" t="n">
        <v>-13.28</v>
      </c>
      <c r="K5250" s="32" t="n">
        <v>0.00</v>
      </c>
      <c r="L5250" s="32" t="n">
        <v>0</v>
      </c>
      <c r="M5250" s="32" t="n">
        <v>0</v>
      </c>
      <c r="N5250" s="32" t="s">
        <f>=SUM(O5250:S5250)</f>
      </c>
      <c r="O5250" s="32" t="n">
        <v>1.21</v>
      </c>
      <c r="P5250" s="32" t="n">
        <v>0.00</v>
      </c>
      <c r="Q5250" s="32" t="n">
        <v>-0</v>
      </c>
      <c r="R5250" s="32" t="n">
        <v>0</v>
      </c>
      <c r="S5250" s="33" t="n">
        <v>0</v>
      </c>
    </row>
    <row collapsed="" customFormat="false" customHeight="" hidden="" ht="12.1" outlineLevel="0" r="5251">
      <c r="A5251" s="29"/>
      <c r="B5251" s="30" t="n">
        <v>1694292</v>
      </c>
      <c r="C5251" s="31" t="inlineStr">
        <is>
          <t>Conkas Online</t>
        </is>
      </c>
      <c r="D5251" s="31" t="n">
        <v>3281139</v>
      </c>
      <c r="E5251" s="31" t="inlineStr">
        <is>
          <t>Str0ngx</t>
        </is>
      </c>
      <c r="F5251" s="31" t="inlineStr">
        <is>
          <t>Str0ngx</t>
        </is>
      </c>
      <c r="G5251" s="32" t="n">
        <v>77.14</v>
      </c>
      <c r="H5251" s="32" t="n">
        <v>8</v>
      </c>
      <c r="I5251" s="32" t="s">
        <f>=SUM(J5251:M5251)</f>
      </c>
      <c r="J5251" s="32" t="n">
        <v>-77.14</v>
      </c>
      <c r="K5251" s="32" t="n">
        <v>0.00</v>
      </c>
      <c r="L5251" s="32" t="n">
        <v>0</v>
      </c>
      <c r="M5251" s="32" t="n">
        <v>0</v>
      </c>
      <c r="N5251" s="32" t="s">
        <f>=SUM(O5251:S5251)</f>
      </c>
      <c r="O5251" s="32" t="n">
        <v>2.46</v>
      </c>
      <c r="P5251" s="32" t="n">
        <v>0.00</v>
      </c>
      <c r="Q5251" s="32" t="n">
        <v>-0</v>
      </c>
      <c r="R5251" s="32" t="n">
        <v>0</v>
      </c>
      <c r="S5251" s="33" t="n">
        <v>0</v>
      </c>
    </row>
    <row collapsed="" customFormat="false" customHeight="" hidden="" ht="12.1" outlineLevel="0" r="5252">
      <c r="A5252" s="29"/>
      <c r="B5252" s="30" t="n">
        <v>1850358</v>
      </c>
      <c r="C5252" s="31" t="inlineStr">
        <is>
          <t>Poker Math Club</t>
        </is>
      </c>
      <c r="D5252" s="31" t="n">
        <v>1717774</v>
      </c>
      <c r="E5252" s="31" t="inlineStr">
        <is>
          <t>Tequila.</t>
        </is>
      </c>
      <c r="F5252" s="31" t="inlineStr">
        <is>
          <t>Tequila.</t>
        </is>
      </c>
      <c r="G5252" s="32" t="n">
        <v>45.00</v>
      </c>
      <c r="H5252" s="32" t="n">
        <v>53</v>
      </c>
      <c r="I5252" s="32" t="s">
        <f>=SUM(J5252:M5252)</f>
      </c>
      <c r="J5252" s="32" t="n">
        <v>-6.27</v>
      </c>
      <c r="K5252" s="32" t="n">
        <v>0.00</v>
      </c>
      <c r="L5252" s="32" t="n">
        <v>0</v>
      </c>
      <c r="M5252" s="32" t="n">
        <v>0</v>
      </c>
      <c r="N5252" s="32" t="s">
        <f>=SUM(O5252:S5252)</f>
      </c>
      <c r="O5252" s="32" t="n">
        <v>4.32</v>
      </c>
      <c r="P5252" s="32" t="n">
        <v>1.20</v>
      </c>
      <c r="Q5252" s="32" t="n">
        <v>-0</v>
      </c>
      <c r="R5252" s="32" t="n">
        <v>0</v>
      </c>
      <c r="S5252" s="33" t="n">
        <v>0</v>
      </c>
    </row>
    <row collapsed="" customFormat="false" customHeight="" hidden="" ht="12.1" outlineLevel="0" r="5253">
      <c r="A5253" s="29"/>
      <c r="B5253" s="30" t="n">
        <v>1850358</v>
      </c>
      <c r="C5253" s="31" t="inlineStr">
        <is>
          <t>Poker Math Club</t>
        </is>
      </c>
      <c r="D5253" s="31" t="n">
        <v>866733</v>
      </c>
      <c r="E5253" s="31" t="inlineStr">
        <is>
          <t>Fernando_Melo</t>
        </is>
      </c>
      <c r="F5253" s="31" t="inlineStr">
        <is>
          <t>Fernando_Melo</t>
        </is>
      </c>
      <c r="G5253" s="32" t="n">
        <v>8.00</v>
      </c>
      <c r="H5253" s="32" t="n">
        <v>3</v>
      </c>
      <c r="I5253" s="32" t="s">
        <f>=SUM(J5253:M5253)</f>
      </c>
      <c r="J5253" s="32" t="n">
        <v>-8</v>
      </c>
      <c r="K5253" s="32" t="n">
        <v>0.00</v>
      </c>
      <c r="L5253" s="32" t="n">
        <v>0</v>
      </c>
      <c r="M5253" s="32" t="n">
        <v>0</v>
      </c>
      <c r="N5253" s="32" t="s">
        <f>=SUM(O5253:S5253)</f>
      </c>
      <c r="O5253" s="32" t="n">
        <v>0.35</v>
      </c>
      <c r="P5253" s="32" t="n">
        <v>0.00</v>
      </c>
      <c r="Q5253" s="32" t="n">
        <v>-0</v>
      </c>
      <c r="R5253" s="32" t="n">
        <v>0</v>
      </c>
      <c r="S5253" s="33" t="n">
        <v>0</v>
      </c>
    </row>
    <row collapsed="" customFormat="false" customHeight="" hidden="" ht="12.1" outlineLevel="0" r="5254">
      <c r="A5254" s="29"/>
      <c r="B5254" s="30" t="n">
        <v>1850358</v>
      </c>
      <c r="C5254" s="31" t="inlineStr">
        <is>
          <t>Poker Math Club</t>
        </is>
      </c>
      <c r="D5254" s="31" t="n">
        <v>2193625</v>
      </c>
      <c r="E5254" s="31" t="inlineStr">
        <is>
          <t>Iannuzzi007</t>
        </is>
      </c>
      <c r="F5254" s="31" t="inlineStr">
        <is>
          <t>Iannuzzi007</t>
        </is>
      </c>
      <c r="G5254" s="32" t="n">
        <v>90.00</v>
      </c>
      <c r="H5254" s="32" t="n">
        <v>129</v>
      </c>
      <c r="I5254" s="32" t="s">
        <f>=SUM(J5254:M5254)</f>
      </c>
      <c r="J5254" s="32" t="n">
        <v>-13.7</v>
      </c>
      <c r="K5254" s="32" t="n">
        <v>0.00</v>
      </c>
      <c r="L5254" s="32" t="n">
        <v>0</v>
      </c>
      <c r="M5254" s="32" t="n">
        <v>0</v>
      </c>
      <c r="N5254" s="32" t="s">
        <f>=SUM(O5254:S5254)</f>
      </c>
      <c r="O5254" s="32" t="n">
        <v>11.3</v>
      </c>
      <c r="P5254" s="32" t="n">
        <v>2.80</v>
      </c>
      <c r="Q5254" s="32" t="n">
        <v>-0</v>
      </c>
      <c r="R5254" s="32" t="n">
        <v>0</v>
      </c>
      <c r="S5254" s="33" t="n">
        <v>0</v>
      </c>
    </row>
    <row collapsed="" customFormat="false" customHeight="" hidden="" ht="12.1" outlineLevel="0" r="5255">
      <c r="A5255" s="29"/>
      <c r="B5255" s="30" t="n">
        <v>1920478</v>
      </c>
      <c r="C5255" s="31" t="inlineStr">
        <is>
          <t>PADILHA POKER</t>
        </is>
      </c>
      <c r="D5255" s="31" t="n">
        <v>2932313</v>
      </c>
      <c r="E5255" s="31" t="inlineStr">
        <is>
          <t>HAMILTON2020</t>
        </is>
      </c>
      <c r="F5255" s="31" t="inlineStr">
        <is>
          <t>HAMILTON2020</t>
        </is>
      </c>
      <c r="G5255" s="32" t="n">
        <v>80.00</v>
      </c>
      <c r="H5255" s="32" t="n">
        <v>28</v>
      </c>
      <c r="I5255" s="32" t="s">
        <f>=SUM(J5255:M5255)</f>
      </c>
      <c r="J5255" s="32" t="n">
        <v>-0.45</v>
      </c>
      <c r="K5255" s="32" t="n">
        <v>0.00</v>
      </c>
      <c r="L5255" s="32" t="n">
        <v>0</v>
      </c>
      <c r="M5255" s="32" t="n">
        <v>0</v>
      </c>
      <c r="N5255" s="32" t="s">
        <f>=SUM(O5255:S5255)</f>
      </c>
      <c r="O5255" s="32" t="n">
        <v>2.38</v>
      </c>
      <c r="P5255" s="32" t="n">
        <v>0.80</v>
      </c>
      <c r="Q5255" s="32" t="n">
        <v>-0</v>
      </c>
      <c r="R5255" s="32" t="n">
        <v>0</v>
      </c>
      <c r="S5255" s="33" t="n">
        <v>0</v>
      </c>
    </row>
    <row collapsed="" customFormat="false" customHeight="" hidden="" ht="12.1" outlineLevel="0" r="5256">
      <c r="A5256" s="29"/>
      <c r="B5256" s="30" t="n">
        <v>1920478</v>
      </c>
      <c r="C5256" s="31" t="inlineStr">
        <is>
          <t>PADILHA POKER</t>
        </is>
      </c>
      <c r="D5256" s="31" t="n">
        <v>3765960</v>
      </c>
      <c r="E5256" s="31" t="inlineStr">
        <is>
          <t>chevas412</t>
        </is>
      </c>
      <c r="F5256" s="31" t="inlineStr">
        <is>
          <t>chevas412</t>
        </is>
      </c>
      <c r="G5256" s="32" t="n">
        <v>88.00</v>
      </c>
      <c r="H5256" s="32" t="n">
        <v>66</v>
      </c>
      <c r="I5256" s="32" t="s">
        <f>=SUM(J5256:M5256)</f>
      </c>
      <c r="J5256" s="32" t="n">
        <v>-80</v>
      </c>
      <c r="K5256" s="32" t="n">
        <v>0.00</v>
      </c>
      <c r="L5256" s="32" t="n">
        <v>0</v>
      </c>
      <c r="M5256" s="32" t="n">
        <v>0</v>
      </c>
      <c r="N5256" s="32" t="s">
        <f>=SUM(O5256:S5256)</f>
      </c>
      <c r="O5256" s="32" t="n">
        <v>7.88</v>
      </c>
      <c r="P5256" s="32" t="n">
        <v>1.20</v>
      </c>
      <c r="Q5256" s="32" t="n">
        <v>-0</v>
      </c>
      <c r="R5256" s="32" t="n">
        <v>0</v>
      </c>
      <c r="S5256" s="33" t="n">
        <v>0</v>
      </c>
    </row>
    <row collapsed="" customFormat="false" customHeight="" hidden="" ht="12.1" outlineLevel="0" r="5257">
      <c r="A5257" s="29"/>
      <c r="B5257" s="30" t="n">
        <v>2020500</v>
      </c>
      <c r="C5257" s="31" t="inlineStr">
        <is>
          <t>Maníacos Team</t>
        </is>
      </c>
      <c r="D5257" s="31" t="n">
        <v>761934</v>
      </c>
      <c r="E5257" s="31" t="inlineStr">
        <is>
          <t>Pinhalzinho</t>
        </is>
      </c>
      <c r="F5257" s="31" t="inlineStr">
        <is>
          <t>Pinhalzinho</t>
        </is>
      </c>
      <c r="G5257" s="32" t="n">
        <v>8.00</v>
      </c>
      <c r="H5257" s="32" t="n">
        <v>7</v>
      </c>
      <c r="I5257" s="32" t="s">
        <f>=SUM(J5257:M5257)</f>
      </c>
      <c r="J5257" s="32" t="n">
        <v>-8</v>
      </c>
      <c r="K5257" s="32" t="n">
        <v>0.00</v>
      </c>
      <c r="L5257" s="32" t="n">
        <v>0</v>
      </c>
      <c r="M5257" s="32" t="n">
        <v>0</v>
      </c>
      <c r="N5257" s="32" t="s">
        <f>=SUM(O5257:S5257)</f>
      </c>
      <c r="O5257" s="32" t="n">
        <v>0.58</v>
      </c>
      <c r="P5257" s="32" t="n">
        <v>0.00</v>
      </c>
      <c r="Q5257" s="32" t="n">
        <v>-0</v>
      </c>
      <c r="R5257" s="32" t="n">
        <v>0</v>
      </c>
      <c r="S5257" s="33" t="n">
        <v>0</v>
      </c>
    </row>
    <row collapsed="" customFormat="false" customHeight="" hidden="" ht="12.1" outlineLevel="0" r="5258">
      <c r="A5258" s="29"/>
      <c r="B5258" s="30" t="n">
        <v>2063030</v>
      </c>
      <c r="C5258" s="31" t="inlineStr">
        <is>
          <t>Poker Maranhão</t>
        </is>
      </c>
      <c r="D5258" s="31" t="n">
        <v>3870248</v>
      </c>
      <c r="E5258" s="31" t="inlineStr">
        <is>
          <t>Rodimartinss</t>
        </is>
      </c>
      <c r="F5258" s="31" t="inlineStr">
        <is>
          <t>Rodimartinss</t>
        </is>
      </c>
      <c r="G5258" s="32" t="n">
        <v>72.00</v>
      </c>
      <c r="H5258" s="32" t="n">
        <v>352</v>
      </c>
      <c r="I5258" s="32" t="s">
        <f>=SUM(J5258:M5258)</f>
      </c>
      <c r="J5258" s="32" t="n">
        <v>148.91</v>
      </c>
      <c r="K5258" s="32" t="n">
        <v>31.00</v>
      </c>
      <c r="L5258" s="32" t="n">
        <v>0</v>
      </c>
      <c r="M5258" s="32" t="n">
        <v>0</v>
      </c>
      <c r="N5258" s="32" t="s">
        <f>=SUM(O5258:S5258)</f>
      </c>
      <c r="O5258" s="32" t="n">
        <v>42.98</v>
      </c>
      <c r="P5258" s="32" t="n">
        <v>14.00</v>
      </c>
      <c r="Q5258" s="32" t="n">
        <v>-31</v>
      </c>
      <c r="R5258" s="32" t="n">
        <v>0</v>
      </c>
      <c r="S5258" s="33" t="n">
        <v>0</v>
      </c>
    </row>
    <row collapsed="" customFormat="false" customHeight="" hidden="" ht="12.1" outlineLevel="0" r="5259">
      <c r="A5259" s="29"/>
      <c r="B5259" s="30" t="n">
        <v>2088297</v>
      </c>
      <c r="C5259" s="31" t="inlineStr">
        <is>
          <t>Straddle Club BR</t>
        </is>
      </c>
      <c r="D5259" s="31" t="n">
        <v>1026558</v>
      </c>
      <c r="E5259" s="31" t="inlineStr">
        <is>
          <t>Gotz Marcelo</t>
        </is>
      </c>
      <c r="F5259" s="31" t="inlineStr">
        <is>
          <t>pp1026558</t>
        </is>
      </c>
      <c r="G5259" s="32" t="n">
        <v>55.10</v>
      </c>
      <c r="H5259" s="32" t="n">
        <v>12</v>
      </c>
      <c r="I5259" s="32" t="s">
        <f>=SUM(J5259:M5259)</f>
      </c>
      <c r="J5259" s="32" t="n">
        <v>227.76</v>
      </c>
      <c r="K5259" s="32" t="n">
        <v>18.00</v>
      </c>
      <c r="L5259" s="32" t="n">
        <v>0</v>
      </c>
      <c r="M5259" s="32" t="n">
        <v>0</v>
      </c>
      <c r="N5259" s="32" t="s">
        <f>=SUM(O5259:S5259)</f>
      </c>
      <c r="O5259" s="32" t="n">
        <v>2.45</v>
      </c>
      <c r="P5259" s="32" t="n">
        <v>1.60</v>
      </c>
      <c r="Q5259" s="32" t="n">
        <v>-18</v>
      </c>
      <c r="R5259" s="32" t="n">
        <v>0</v>
      </c>
      <c r="S5259" s="33" t="n">
        <v>0</v>
      </c>
    </row>
    <row collapsed="" customFormat="false" customHeight="" hidden="" ht="12.1" outlineLevel="0" r="5260">
      <c r="A5260" s="29"/>
      <c r="B5260" s="30" t="n">
        <v>2088297</v>
      </c>
      <c r="C5260" s="31" t="inlineStr">
        <is>
          <t>Straddle Club BR</t>
        </is>
      </c>
      <c r="D5260" s="31" t="n">
        <v>836763</v>
      </c>
      <c r="E5260" s="31" t="inlineStr">
        <is>
          <t>LimpaTudo</t>
        </is>
      </c>
      <c r="F5260" s="31" t="inlineStr">
        <is>
          <t>LimpaTudo</t>
        </is>
      </c>
      <c r="G5260" s="32" t="n">
        <v>27.00</v>
      </c>
      <c r="H5260" s="32" t="n">
        <v>15</v>
      </c>
      <c r="I5260" s="32" t="s">
        <f>=SUM(J5260:M5260)</f>
      </c>
      <c r="J5260" s="32" t="n">
        <v>-27</v>
      </c>
      <c r="K5260" s="32" t="n">
        <v>0.00</v>
      </c>
      <c r="L5260" s="32" t="n">
        <v>0</v>
      </c>
      <c r="M5260" s="32" t="n">
        <v>0</v>
      </c>
      <c r="N5260" s="32" t="s">
        <f>=SUM(O5260:S5260)</f>
      </c>
      <c r="O5260" s="32" t="n">
        <v>0.97</v>
      </c>
      <c r="P5260" s="32" t="n">
        <v>0.00</v>
      </c>
      <c r="Q5260" s="32" t="n">
        <v>-0</v>
      </c>
      <c r="R5260" s="32" t="n">
        <v>0</v>
      </c>
      <c r="S5260" s="33" t="n">
        <v>0</v>
      </c>
    </row>
    <row collapsed="" customFormat="false" customHeight="" hidden="" ht="12.1" outlineLevel="0" r="5261">
      <c r="A5261" s="29"/>
      <c r="B5261" s="30" t="n">
        <v>2101000</v>
      </c>
      <c r="C5261" s="31" t="inlineStr">
        <is>
          <t>Believe Poker 2</t>
        </is>
      </c>
      <c r="D5261" s="31" t="n">
        <v>3431917</v>
      </c>
      <c r="E5261" s="31" t="inlineStr">
        <is>
          <t>jcarlos2020</t>
        </is>
      </c>
      <c r="F5261" s="31" t="inlineStr">
        <is>
          <t>jcarlos2020</t>
        </is>
      </c>
      <c r="G5261" s="32" t="n">
        <v>38.00</v>
      </c>
      <c r="H5261" s="32" t="n">
        <v>59</v>
      </c>
      <c r="I5261" s="32" t="s">
        <f>=SUM(J5261:M5261)</f>
      </c>
      <c r="J5261" s="32" t="n">
        <v>62.41</v>
      </c>
      <c r="K5261" s="32" t="n">
        <v>0.00</v>
      </c>
      <c r="L5261" s="32" t="n">
        <v>0</v>
      </c>
      <c r="M5261" s="32" t="n">
        <v>0</v>
      </c>
      <c r="N5261" s="32" t="s">
        <f>=SUM(O5261:S5261)</f>
      </c>
      <c r="O5261" s="32" t="n">
        <v>2.87</v>
      </c>
      <c r="P5261" s="32" t="n">
        <v>1.20</v>
      </c>
      <c r="Q5261" s="32" t="n">
        <v>-0</v>
      </c>
      <c r="R5261" s="32" t="n">
        <v>0</v>
      </c>
      <c r="S5261" s="33" t="n">
        <v>0</v>
      </c>
    </row>
    <row collapsed="" customFormat="false" customHeight="" hidden="" ht="12.1" outlineLevel="0" r="5262">
      <c r="A5262" s="29"/>
      <c r="B5262" s="30" t="n">
        <v>2101000</v>
      </c>
      <c r="C5262" s="31" t="inlineStr">
        <is>
          <t>Believe Poker 2</t>
        </is>
      </c>
      <c r="D5262" s="31" t="n">
        <v>3944129</v>
      </c>
      <c r="E5262" s="31" t="inlineStr">
        <is>
          <t>pp3944129</t>
        </is>
      </c>
      <c r="F5262" s="31" t="inlineStr">
        <is>
          <t>pp3944129</t>
        </is>
      </c>
      <c r="G5262" s="32" t="n">
        <v>22.64</v>
      </c>
      <c r="H5262" s="32" t="n">
        <v>17</v>
      </c>
      <c r="I5262" s="32" t="s">
        <f>=SUM(J5262:M5262)</f>
      </c>
      <c r="J5262" s="32" t="n">
        <v>-22.64</v>
      </c>
      <c r="K5262" s="32" t="n">
        <v>0.00</v>
      </c>
      <c r="L5262" s="32" t="n">
        <v>0</v>
      </c>
      <c r="M5262" s="32" t="n">
        <v>0</v>
      </c>
      <c r="N5262" s="32" t="s">
        <f>=SUM(O5262:S5262)</f>
      </c>
      <c r="O5262" s="32" t="n">
        <v>0.65</v>
      </c>
      <c r="P5262" s="32" t="n">
        <v>0.00</v>
      </c>
      <c r="Q5262" s="32" t="n">
        <v>-0</v>
      </c>
      <c r="R5262" s="32" t="n">
        <v>0</v>
      </c>
      <c r="S5262" s="33" t="n">
        <v>0</v>
      </c>
    </row>
    <row collapsed="" customFormat="false" customHeight="" hidden="" ht="12.1" outlineLevel="0" r="5263">
      <c r="A5263" s="29"/>
      <c r="B5263" s="30" t="n">
        <v>2147667</v>
      </c>
      <c r="C5263" s="31" t="inlineStr">
        <is>
          <t>Overlook</t>
        </is>
      </c>
      <c r="D5263" s="31" t="n">
        <v>3374783</v>
      </c>
      <c r="E5263" s="31" t="inlineStr">
        <is>
          <t>R$show</t>
        </is>
      </c>
      <c r="F5263" s="31" t="inlineStr">
        <is>
          <t>R$show</t>
        </is>
      </c>
      <c r="G5263" s="32" t="n">
        <v>29.73</v>
      </c>
      <c r="H5263" s="32" t="n">
        <v>14</v>
      </c>
      <c r="I5263" s="32" t="s">
        <f>=SUM(J5263:M5263)</f>
      </c>
      <c r="J5263" s="32" t="n">
        <v>50.65</v>
      </c>
      <c r="K5263" s="32" t="n">
        <v>0.00</v>
      </c>
      <c r="L5263" s="32" t="n">
        <v>0</v>
      </c>
      <c r="M5263" s="32" t="n">
        <v>0</v>
      </c>
      <c r="N5263" s="32" t="s">
        <f>=SUM(O5263:S5263)</f>
      </c>
      <c r="O5263" s="32" t="n">
        <v>1.57</v>
      </c>
      <c r="P5263" s="32" t="n">
        <v>1.60</v>
      </c>
      <c r="Q5263" s="32" t="n">
        <v>-0</v>
      </c>
      <c r="R5263" s="32" t="n">
        <v>0</v>
      </c>
      <c r="S5263" s="33" t="n">
        <v>0</v>
      </c>
    </row>
    <row collapsed="" customFormat="false" customHeight="" hidden="" ht="12.1" outlineLevel="0" r="5264">
      <c r="A5264" s="29"/>
      <c r="B5264" s="30" t="n">
        <v>2147667</v>
      </c>
      <c r="C5264" s="31" t="inlineStr">
        <is>
          <t>Overlook</t>
        </is>
      </c>
      <c r="D5264" s="31" t="n">
        <v>1868576</v>
      </c>
      <c r="E5264" s="31" t="inlineStr">
        <is>
          <t>Kelwin Morais</t>
        </is>
      </c>
      <c r="F5264" s="31" t="inlineStr">
        <is>
          <t>Kelwin Morais</t>
        </is>
      </c>
      <c r="G5264" s="32" t="n">
        <v>8.00</v>
      </c>
      <c r="H5264" s="32" t="n">
        <v>0</v>
      </c>
      <c r="I5264" s="32" t="s">
        <f>=SUM(J5264:M5264)</f>
      </c>
      <c r="J5264" s="32" t="n">
        <v>0</v>
      </c>
      <c r="K5264" s="32" t="n">
        <v>0.00</v>
      </c>
      <c r="L5264" s="32" t="n">
        <v>0</v>
      </c>
      <c r="M5264" s="32" t="n">
        <v>0</v>
      </c>
      <c r="N5264" s="32" t="s">
        <f>=SUM(O5264:S5264)</f>
      </c>
      <c r="O5264" s="32" t="n">
        <v>0</v>
      </c>
      <c r="P5264" s="32" t="n">
        <v>0.00</v>
      </c>
      <c r="Q5264" s="32" t="n">
        <v>-0</v>
      </c>
      <c r="R5264" s="32" t="n">
        <v>0</v>
      </c>
      <c r="S5264" s="33" t="n">
        <v>0</v>
      </c>
    </row>
    <row collapsed="" customFormat="false" customHeight="" hidden="" ht="12.1" outlineLevel="0" r="5265">
      <c r="A5265" s="29"/>
      <c r="B5265" s="30" t="n">
        <v>2184020</v>
      </c>
      <c r="C5265" s="31" t="inlineStr">
        <is>
          <t>Santa Rosa P0KER</t>
        </is>
      </c>
      <c r="D5265" s="31" t="n">
        <v>3314844</v>
      </c>
      <c r="E5265" s="31" t="inlineStr">
        <is>
          <t>pp3314844</t>
        </is>
      </c>
      <c r="F5265" s="31" t="inlineStr">
        <is>
          <t>pp3314844</t>
        </is>
      </c>
      <c r="G5265" s="32" t="n">
        <v>26.00</v>
      </c>
      <c r="H5265" s="32" t="n">
        <v>17</v>
      </c>
      <c r="I5265" s="32" t="s">
        <f>=SUM(J5265:M5265)</f>
      </c>
      <c r="J5265" s="32" t="n">
        <v>-26</v>
      </c>
      <c r="K5265" s="32" t="n">
        <v>0.00</v>
      </c>
      <c r="L5265" s="32" t="n">
        <v>0</v>
      </c>
      <c r="M5265" s="32" t="n">
        <v>0</v>
      </c>
      <c r="N5265" s="32" t="s">
        <f>=SUM(O5265:S5265)</f>
      </c>
      <c r="O5265" s="32" t="n">
        <v>1.63</v>
      </c>
      <c r="P5265" s="32" t="n">
        <v>0.00</v>
      </c>
      <c r="Q5265" s="32" t="n">
        <v>-0</v>
      </c>
      <c r="R5265" s="32" t="n">
        <v>0</v>
      </c>
      <c r="S5265" s="33" t="n">
        <v>0</v>
      </c>
    </row>
    <row collapsed="" customFormat="false" customHeight="" hidden="" ht="12.1" outlineLevel="0" r="5266">
      <c r="A5266" s="34"/>
      <c r="B5266" s="35"/>
      <c r="C5266" s="36"/>
      <c r="D5266" s="36"/>
      <c r="E5266" s="36"/>
      <c r="F5266" s="36"/>
      <c r="G5266" s="36"/>
      <c r="H5266" s="36" t="inlineStr">
        <is>
          <t>Total</t>
        </is>
      </c>
      <c r="I5266" s="37" t="s">
        <f>=SUM(I5220:I5265)</f>
      </c>
      <c r="J5266" s="37" t="s">
        <f>=SUM(J5220:J5265)</f>
      </c>
      <c r="K5266" s="37" t="s">
        <f>=SUM(K5220:K5265)</f>
      </c>
      <c r="L5266" s="37" t="s">
        <f>=SUM(L5220:L5265)</f>
      </c>
      <c r="M5266" s="37" t="s">
        <f>=SUM(M5220:M5265)</f>
      </c>
      <c r="N5266" s="37" t="s">
        <f>=SUM(N5220:N5265)</f>
      </c>
      <c r="O5266" s="37" t="s">
        <f>=SUM(O5220:O5265)</f>
      </c>
      <c r="P5266" s="37" t="s">
        <f>=SUM(P5220:P5265)</f>
      </c>
      <c r="Q5266" s="37" t="s">
        <f>=SUM(Q5220:Q5265)</f>
      </c>
      <c r="R5266" s="37" t="s">
        <f>=SUM(R5220:R5265)</f>
      </c>
      <c r="S5266" s="38" t="s">
        <f>=SUM(S5220:S5265)</f>
      </c>
    </row>
    <row collapsed="false" customFormat="false" customHeight="false" hidden="false" ht="12.1" outlineLevel="0" r="5267">
      <c r="A5267" s="1"/>
    </row>
    <row collapsed="" customFormat="false" customHeight="" hidden="" ht="12.1" outlineLevel="0" r="5268">
      <c r="A5268" s="20" t="inlineStr">
        <is>
          <t>2020/05/20
UTC -0300</t>
        </is>
      </c>
      <c r="B5268" s="21" t="inlineStr">
        <is>
          <t>Start Time: 20:31 By FICHAS 1046(1201568)</t>
        </is>
      </c>
      <c r="C5268" s="21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</row>
    <row collapsed="" customFormat="false" customHeight="" hidden="" ht="12.1" outlineLevel="0" r="5269">
      <c r="A5269" s="22" t="inlineStr">
        <is>
          <t>2020/05/20
UTC -0300</t>
        </is>
      </c>
      <c r="B5269" s="23" t="inlineStr">
        <is>
          <t>Table Name: TEXAS 4</t>
        </is>
      </c>
      <c r="C5269" s="23"/>
      <c r="D5269" s="23"/>
      <c r="E5269" s="23"/>
      <c r="F5269" s="23"/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</row>
    <row collapsed="" customFormat="false" customHeight="" hidden="" ht="12.1" outlineLevel="0" r="5270">
      <c r="A5270" s="22" t="inlineStr">
        <is>
          <t>2020/05/20
UTC -0300</t>
        </is>
      </c>
      <c r="B5270" s="23" t="inlineStr">
        <is>
          <t>Table Information: 0.1/0.2  NLH  5%  3.0BB  1.0h</t>
        </is>
      </c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</row>
    <row collapsed="" customFormat="false" customHeight="" hidden="" ht="12.1" outlineLevel="0" r="5271">
      <c r="A5271" s="24"/>
      <c r="B5271" s="25" t="inlineStr">
        <is>
          <t>ID de clube</t>
        </is>
      </c>
      <c r="C5271" s="26" t="inlineStr">
        <is>
          <t>Nome do Clube</t>
        </is>
      </c>
      <c r="D5271" s="26" t="inlineStr">
        <is>
          <t>ID do jogador</t>
        </is>
      </c>
      <c r="E5271" s="26" t="inlineStr">
        <is>
          <t>Apelido</t>
        </is>
      </c>
      <c r="F5271" s="26" t="inlineStr">
        <is>
          <t>Nome de memorando</t>
        </is>
      </c>
      <c r="G5271" s="26" t="inlineStr">
        <is>
          <t>Buy-in de fichas</t>
        </is>
      </c>
      <c r="H5271" s="26" t="inlineStr">
        <is>
          <t>Mãos</t>
        </is>
      </c>
      <c r="I5271" s="27" t="inlineStr">
        <is>
          <t>Ganhos do jogador</t>
        </is>
      </c>
      <c r="J5271" s="27"/>
      <c r="K5271" s="27"/>
      <c r="L5271" s="27"/>
      <c r="M5271" s="27"/>
      <c r="N5271" s="26" t="inlineStr">
        <is>
          <t>Ganhos do clube</t>
        </is>
      </c>
      <c r="O5271" s="26"/>
      <c r="P5271" s="26"/>
      <c r="Q5271" s="26"/>
      <c r="R5271" s="26"/>
      <c r="S5271" s="28"/>
    </row>
    <row collapsed="" customFormat="false" customHeight="" hidden="" ht="12.1" outlineLevel="0" r="5272">
      <c r="A5272" s="24"/>
      <c r="B5272" s="25"/>
      <c r="C5272" s="26"/>
      <c r="D5272" s="26"/>
      <c r="E5272" s="26"/>
      <c r="F5272" s="26"/>
      <c r="G5272" s="26"/>
      <c r="H5272" s="26"/>
      <c r="I5272" s="27" t="inlineStr">
        <is>
          <t>Geral</t>
        </is>
      </c>
      <c r="J5272" s="27" t="inlineStr">
        <is>
          <t>De adversários</t>
        </is>
      </c>
      <c r="K5272" s="27" t="inlineStr">
        <is>
          <t>De Jackpot</t>
        </is>
      </c>
      <c r="L5272" s="27" t="inlineStr">
        <is>
          <t>De Dividir EV</t>
        </is>
      </c>
      <c r="M5272" s="27" t="inlineStr">
        <is>
          <t>De seguro</t>
        </is>
      </c>
      <c r="N5272" s="26" t="inlineStr">
        <is>
          <t>Geral</t>
        </is>
      </c>
      <c r="O5272" s="26" t="inlineStr">
        <is>
          <t>Taxa</t>
        </is>
      </c>
      <c r="P5272" s="26" t="inlineStr">
        <is>
          <t>Taxa do Jackpot</t>
        </is>
      </c>
      <c r="Q5272" s="26" t="inlineStr">
        <is>
          <t>Prêmios Jackpot</t>
        </is>
      </c>
      <c r="R5272" s="26" t="inlineStr">
        <is>
          <t>Dividir EV</t>
        </is>
      </c>
      <c r="S5272" s="28" t="inlineStr">
        <is>
          <t>Seguro</t>
        </is>
      </c>
    </row>
    <row collapsed="" customFormat="false" customHeight="" hidden="" ht="12.1" outlineLevel="0" r="5273">
      <c r="A5273" s="29"/>
      <c r="B5273" s="30" t="n">
        <v>1105863</v>
      </c>
      <c r="C5273" s="31" t="inlineStr">
        <is>
          <t>PPP Fox Tean</t>
        </is>
      </c>
      <c r="D5273" s="31" t="n">
        <v>2234434</v>
      </c>
      <c r="E5273" s="31" t="inlineStr">
        <is>
          <t>j.21</t>
        </is>
      </c>
      <c r="F5273" s="31" t="inlineStr">
        <is>
          <t>j.21</t>
        </is>
      </c>
      <c r="G5273" s="32" t="n">
        <v>4.00</v>
      </c>
      <c r="H5273" s="32" t="n">
        <v>3</v>
      </c>
      <c r="I5273" s="32" t="s">
        <f>=SUM(J5273:M5273)</f>
      </c>
      <c r="J5273" s="32" t="n">
        <v>-0.53</v>
      </c>
      <c r="K5273" s="32" t="n">
        <v>0.00</v>
      </c>
      <c r="L5273" s="32" t="n">
        <v>0</v>
      </c>
      <c r="M5273" s="32" t="n">
        <v>0</v>
      </c>
      <c r="N5273" s="32" t="s">
        <f>=SUM(O5273:S5273)</f>
      </c>
      <c r="O5273" s="32" t="n">
        <v>0.02</v>
      </c>
      <c r="P5273" s="32" t="n">
        <v>0.00</v>
      </c>
      <c r="Q5273" s="32" t="n">
        <v>-0</v>
      </c>
      <c r="R5273" s="32" t="n">
        <v>0</v>
      </c>
      <c r="S5273" s="33" t="n">
        <v>0</v>
      </c>
    </row>
    <row collapsed="" customFormat="false" customHeight="" hidden="" ht="12.1" outlineLevel="0" r="5274">
      <c r="A5274" s="29"/>
      <c r="B5274" s="30" t="n">
        <v>1194012</v>
      </c>
      <c r="C5274" s="31" t="inlineStr">
        <is>
          <t>JJ POKER CLUBE</t>
        </is>
      </c>
      <c r="D5274" s="31" t="n">
        <v>1764470</v>
      </c>
      <c r="E5274" s="31" t="inlineStr">
        <is>
          <t>Deborah Covolo</t>
        </is>
      </c>
      <c r="F5274" s="31" t="inlineStr">
        <is>
          <t>Deborah Covolo</t>
        </is>
      </c>
      <c r="G5274" s="32" t="n">
        <v>4.00</v>
      </c>
      <c r="H5274" s="32" t="n">
        <v>11</v>
      </c>
      <c r="I5274" s="32" t="s">
        <f>=SUM(J5274:M5274)</f>
      </c>
      <c r="J5274" s="32" t="n">
        <v>11.81</v>
      </c>
      <c r="K5274" s="32" t="n">
        <v>0.00</v>
      </c>
      <c r="L5274" s="32" t="n">
        <v>0</v>
      </c>
      <c r="M5274" s="32" t="n">
        <v>0</v>
      </c>
      <c r="N5274" s="32" t="s">
        <f>=SUM(O5274:S5274)</f>
      </c>
      <c r="O5274" s="32" t="n">
        <v>0.57</v>
      </c>
      <c r="P5274" s="32" t="n">
        <v>0.00</v>
      </c>
      <c r="Q5274" s="32" t="n">
        <v>-0</v>
      </c>
      <c r="R5274" s="32" t="n">
        <v>0</v>
      </c>
      <c r="S5274" s="33" t="n">
        <v>0</v>
      </c>
    </row>
    <row collapsed="" customFormat="false" customHeight="" hidden="" ht="12.1" outlineLevel="0" r="5275">
      <c r="A5275" s="29"/>
      <c r="B5275" s="30" t="n">
        <v>1194012</v>
      </c>
      <c r="C5275" s="31" t="inlineStr">
        <is>
          <t>JJ POKER CLUBE</t>
        </is>
      </c>
      <c r="D5275" s="31" t="n">
        <v>3821722</v>
      </c>
      <c r="E5275" s="31" t="inlineStr">
        <is>
          <t>LFPDestroyer</t>
        </is>
      </c>
      <c r="F5275" s="31" t="inlineStr">
        <is>
          <t>LFPDestroyer</t>
        </is>
      </c>
      <c r="G5275" s="32" t="n">
        <v>4.00</v>
      </c>
      <c r="H5275" s="32" t="n">
        <v>11</v>
      </c>
      <c r="I5275" s="32" t="s">
        <f>=SUM(J5275:M5275)</f>
      </c>
      <c r="J5275" s="32" t="n">
        <v>-1.1</v>
      </c>
      <c r="K5275" s="32" t="n">
        <v>0.00</v>
      </c>
      <c r="L5275" s="32" t="n">
        <v>0</v>
      </c>
      <c r="M5275" s="32" t="n">
        <v>0</v>
      </c>
      <c r="N5275" s="32" t="s">
        <f>=SUM(O5275:S5275)</f>
      </c>
      <c r="O5275" s="32" t="n">
        <v>0.01</v>
      </c>
      <c r="P5275" s="32" t="n">
        <v>0.00</v>
      </c>
      <c r="Q5275" s="32" t="n">
        <v>-0</v>
      </c>
      <c r="R5275" s="32" t="n">
        <v>0</v>
      </c>
      <c r="S5275" s="33" t="n">
        <v>0</v>
      </c>
    </row>
    <row collapsed="" customFormat="false" customHeight="" hidden="" ht="12.1" outlineLevel="0" r="5276">
      <c r="A5276" s="29"/>
      <c r="B5276" s="30" t="n">
        <v>2088297</v>
      </c>
      <c r="C5276" s="31" t="inlineStr">
        <is>
          <t>Straddle Club BR</t>
        </is>
      </c>
      <c r="D5276" s="31" t="n">
        <v>902507</v>
      </c>
      <c r="E5276" s="31" t="inlineStr">
        <is>
          <t>Lecors1978</t>
        </is>
      </c>
      <c r="F5276" s="31" t="inlineStr">
        <is>
          <t>Lecors1978</t>
        </is>
      </c>
      <c r="G5276" s="32" t="n">
        <v>8.00</v>
      </c>
      <c r="H5276" s="32" t="n">
        <v>17</v>
      </c>
      <c r="I5276" s="32" t="s">
        <f>=SUM(J5276:M5276)</f>
      </c>
      <c r="J5276" s="32" t="n">
        <v>-3.52</v>
      </c>
      <c r="K5276" s="32" t="n">
        <v>0.00</v>
      </c>
      <c r="L5276" s="32" t="n">
        <v>0</v>
      </c>
      <c r="M5276" s="32" t="n">
        <v>0</v>
      </c>
      <c r="N5276" s="32" t="s">
        <f>=SUM(O5276:S5276)</f>
      </c>
      <c r="O5276" s="32" t="n">
        <v>0.29</v>
      </c>
      <c r="P5276" s="32" t="n">
        <v>0.00</v>
      </c>
      <c r="Q5276" s="32" t="n">
        <v>-0</v>
      </c>
      <c r="R5276" s="32" t="n">
        <v>0</v>
      </c>
      <c r="S5276" s="33" t="n">
        <v>0</v>
      </c>
    </row>
    <row collapsed="" customFormat="false" customHeight="" hidden="" ht="12.1" outlineLevel="0" r="5277">
      <c r="A5277" s="29"/>
      <c r="B5277" s="30" t="n">
        <v>2147667</v>
      </c>
      <c r="C5277" s="31" t="inlineStr">
        <is>
          <t>Overlook</t>
        </is>
      </c>
      <c r="D5277" s="31" t="n">
        <v>1787289</v>
      </c>
      <c r="E5277" s="31" t="inlineStr">
        <is>
          <t>mjd1992</t>
        </is>
      </c>
      <c r="F5277" s="31" t="inlineStr">
        <is>
          <t>mjd1992</t>
        </is>
      </c>
      <c r="G5277" s="32" t="n">
        <v>8.00</v>
      </c>
      <c r="H5277" s="32" t="n">
        <v>8</v>
      </c>
      <c r="I5277" s="32" t="s">
        <f>=SUM(J5277:M5277)</f>
      </c>
      <c r="J5277" s="32" t="n">
        <v>-8</v>
      </c>
      <c r="K5277" s="32" t="n">
        <v>0.00</v>
      </c>
      <c r="L5277" s="32" t="n">
        <v>0</v>
      </c>
      <c r="M5277" s="32" t="n">
        <v>0</v>
      </c>
      <c r="N5277" s="32" t="s">
        <f>=SUM(O5277:S5277)</f>
      </c>
      <c r="O5277" s="32" t="n">
        <v>0.45</v>
      </c>
      <c r="P5277" s="32" t="n">
        <v>0.00</v>
      </c>
      <c r="Q5277" s="32" t="n">
        <v>-0</v>
      </c>
      <c r="R5277" s="32" t="n">
        <v>0</v>
      </c>
      <c r="S5277" s="33" t="n">
        <v>0</v>
      </c>
    </row>
    <row collapsed="" customFormat="false" customHeight="" hidden="" ht="12.1" outlineLevel="0" r="5278">
      <c r="A5278" s="34"/>
      <c r="B5278" s="35"/>
      <c r="C5278" s="36"/>
      <c r="D5278" s="36"/>
      <c r="E5278" s="36"/>
      <c r="F5278" s="36"/>
      <c r="G5278" s="36"/>
      <c r="H5278" s="36" t="inlineStr">
        <is>
          <t>Total</t>
        </is>
      </c>
      <c r="I5278" s="37" t="s">
        <f>=SUM(I5273:I5277)</f>
      </c>
      <c r="J5278" s="37" t="s">
        <f>=SUM(J5273:J5277)</f>
      </c>
      <c r="K5278" s="37" t="s">
        <f>=SUM(K5273:K5277)</f>
      </c>
      <c r="L5278" s="37" t="s">
        <f>=SUM(L5273:L5277)</f>
      </c>
      <c r="M5278" s="37" t="s">
        <f>=SUM(M5273:M5277)</f>
      </c>
      <c r="N5278" s="37" t="s">
        <f>=SUM(N5273:N5277)</f>
      </c>
      <c r="O5278" s="37" t="s">
        <f>=SUM(O5273:O5277)</f>
      </c>
      <c r="P5278" s="37" t="s">
        <f>=SUM(P5273:P5277)</f>
      </c>
      <c r="Q5278" s="37" t="s">
        <f>=SUM(Q5273:Q5277)</f>
      </c>
      <c r="R5278" s="37" t="s">
        <f>=SUM(R5273:R5277)</f>
      </c>
      <c r="S5278" s="38" t="s">
        <f>=SUM(S5273:S5277)</f>
      </c>
    </row>
    <row collapsed="false" customFormat="false" customHeight="false" hidden="false" ht="12.1" outlineLevel="0" r="5279">
      <c r="A5279" s="1"/>
    </row>
    <row collapsed="" customFormat="false" customHeight="" hidden="" ht="12.1" outlineLevel="0" r="5280">
      <c r="A5280" s="20" t="inlineStr">
        <is>
          <t>2020/05/20
UTC -0300</t>
        </is>
      </c>
      <c r="B5280" s="21" t="inlineStr">
        <is>
          <t>Start Time: 20:58 By FICHAS 1046(1201568)</t>
        </is>
      </c>
      <c r="C5280" s="21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</row>
    <row collapsed="" customFormat="false" customHeight="" hidden="" ht="12.1" outlineLevel="0" r="5281">
      <c r="A5281" s="22" t="inlineStr">
        <is>
          <t>2020/05/20
UTC -0300</t>
        </is>
      </c>
      <c r="B5281" s="23" t="inlineStr">
        <is>
          <t>Table Name: TEXAS 2</t>
        </is>
      </c>
      <c r="C5281" s="23"/>
      <c r="D5281" s="23"/>
      <c r="E5281" s="23"/>
      <c r="F5281" s="23"/>
      <c r="G5281" s="23"/>
      <c r="H5281" s="23"/>
      <c r="I5281" s="23"/>
      <c r="J5281" s="23"/>
      <c r="K5281" s="23"/>
      <c r="L5281" s="23"/>
      <c r="M5281" s="23"/>
      <c r="N5281" s="23"/>
      <c r="O5281" s="23"/>
      <c r="P5281" s="23"/>
      <c r="Q5281" s="23"/>
      <c r="R5281" s="23"/>
      <c r="S5281" s="23"/>
    </row>
    <row collapsed="" customFormat="false" customHeight="" hidden="" ht="12.1" outlineLevel="0" r="5282">
      <c r="A5282" s="22" t="inlineStr">
        <is>
          <t>2020/05/20
UTC -0300</t>
        </is>
      </c>
      <c r="B5282" s="23" t="inlineStr">
        <is>
          <t>Table Information: 0.05/0.1  NLH  5%  3.0BB  6.0h</t>
        </is>
      </c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</row>
    <row collapsed="" customFormat="false" customHeight="" hidden="" ht="12.1" outlineLevel="0" r="5283">
      <c r="A5283" s="24"/>
      <c r="B5283" s="25" t="inlineStr">
        <is>
          <t>ID de clube</t>
        </is>
      </c>
      <c r="C5283" s="26" t="inlineStr">
        <is>
          <t>Nome do Clube</t>
        </is>
      </c>
      <c r="D5283" s="26" t="inlineStr">
        <is>
          <t>ID do jogador</t>
        </is>
      </c>
      <c r="E5283" s="26" t="inlineStr">
        <is>
          <t>Apelido</t>
        </is>
      </c>
      <c r="F5283" s="26" t="inlineStr">
        <is>
          <t>Nome de memorando</t>
        </is>
      </c>
      <c r="G5283" s="26" t="inlineStr">
        <is>
          <t>Buy-in de fichas</t>
        </is>
      </c>
      <c r="H5283" s="26" t="inlineStr">
        <is>
          <t>Mãos</t>
        </is>
      </c>
      <c r="I5283" s="27" t="inlineStr">
        <is>
          <t>Ganhos do jogador</t>
        </is>
      </c>
      <c r="J5283" s="27"/>
      <c r="K5283" s="27"/>
      <c r="L5283" s="27"/>
      <c r="M5283" s="27"/>
      <c r="N5283" s="26" t="inlineStr">
        <is>
          <t>Ganhos do clube</t>
        </is>
      </c>
      <c r="O5283" s="26"/>
      <c r="P5283" s="26"/>
      <c r="Q5283" s="26"/>
      <c r="R5283" s="26"/>
      <c r="S5283" s="28"/>
    </row>
    <row collapsed="" customFormat="false" customHeight="" hidden="" ht="12.1" outlineLevel="0" r="5284">
      <c r="A5284" s="24"/>
      <c r="B5284" s="25"/>
      <c r="C5284" s="26"/>
      <c r="D5284" s="26"/>
      <c r="E5284" s="26"/>
      <c r="F5284" s="26"/>
      <c r="G5284" s="26"/>
      <c r="H5284" s="26"/>
      <c r="I5284" s="27" t="inlineStr">
        <is>
          <t>Geral</t>
        </is>
      </c>
      <c r="J5284" s="27" t="inlineStr">
        <is>
          <t>De adversários</t>
        </is>
      </c>
      <c r="K5284" s="27" t="inlineStr">
        <is>
          <t>De Jackpot</t>
        </is>
      </c>
      <c r="L5284" s="27" t="inlineStr">
        <is>
          <t>De Dividir EV</t>
        </is>
      </c>
      <c r="M5284" s="27" t="inlineStr">
        <is>
          <t>De seguro</t>
        </is>
      </c>
      <c r="N5284" s="26" t="inlineStr">
        <is>
          <t>Geral</t>
        </is>
      </c>
      <c r="O5284" s="26" t="inlineStr">
        <is>
          <t>Taxa</t>
        </is>
      </c>
      <c r="P5284" s="26" t="inlineStr">
        <is>
          <t>Taxa do Jackpot</t>
        </is>
      </c>
      <c r="Q5284" s="26" t="inlineStr">
        <is>
          <t>Prêmios Jackpot</t>
        </is>
      </c>
      <c r="R5284" s="26" t="inlineStr">
        <is>
          <t>Dividir EV</t>
        </is>
      </c>
      <c r="S5284" s="28" t="inlineStr">
        <is>
          <t>Seguro</t>
        </is>
      </c>
    </row>
    <row collapsed="" customFormat="false" customHeight="" hidden="" ht="12.1" outlineLevel="0" r="5285">
      <c r="A5285" s="29"/>
      <c r="B5285" s="30" t="n">
        <v>534329</v>
      </c>
      <c r="C5285" s="31" t="inlineStr">
        <is>
          <t>West Club</t>
        </is>
      </c>
      <c r="D5285" s="31" t="n">
        <v>2763349</v>
      </c>
      <c r="E5285" s="31" t="inlineStr">
        <is>
          <t>Jack tampa</t>
        </is>
      </c>
      <c r="F5285" s="31" t="inlineStr">
        <is>
          <t>Jack tampa</t>
        </is>
      </c>
      <c r="G5285" s="32" t="n">
        <v>2.00</v>
      </c>
      <c r="H5285" s="32" t="n">
        <v>4</v>
      </c>
      <c r="I5285" s="32" t="s">
        <f>=SUM(J5285:M5285)</f>
      </c>
      <c r="J5285" s="32" t="n">
        <v>-2</v>
      </c>
      <c r="K5285" s="32" t="n">
        <v>0.00</v>
      </c>
      <c r="L5285" s="32" t="n">
        <v>0</v>
      </c>
      <c r="M5285" s="32" t="n">
        <v>0</v>
      </c>
      <c r="N5285" s="32" t="s">
        <f>=SUM(O5285:S5285)</f>
      </c>
      <c r="O5285" s="32" t="n">
        <v>0.09</v>
      </c>
      <c r="P5285" s="32" t="n">
        <v>0.00</v>
      </c>
      <c r="Q5285" s="32" t="n">
        <v>-0</v>
      </c>
      <c r="R5285" s="32" t="n">
        <v>0</v>
      </c>
      <c r="S5285" s="33" t="n">
        <v>0</v>
      </c>
    </row>
    <row collapsed="" customFormat="false" customHeight="" hidden="" ht="12.1" outlineLevel="0" r="5286">
      <c r="A5286" s="29"/>
      <c r="B5286" s="30" t="n">
        <v>765186</v>
      </c>
      <c r="C5286" s="31" t="inlineStr">
        <is>
          <t>ZordanHouseclub</t>
        </is>
      </c>
      <c r="D5286" s="31" t="n">
        <v>1540095</v>
      </c>
      <c r="E5286" s="31" t="inlineStr">
        <is>
          <t>DayRocha</t>
        </is>
      </c>
      <c r="F5286" s="31" t="inlineStr">
        <is>
          <t>DayRocha</t>
        </is>
      </c>
      <c r="G5286" s="32" t="n">
        <v>6.00</v>
      </c>
      <c r="H5286" s="32" t="n">
        <v>33</v>
      </c>
      <c r="I5286" s="32" t="s">
        <f>=SUM(J5286:M5286)</f>
      </c>
      <c r="J5286" s="32" t="n">
        <v>0.89</v>
      </c>
      <c r="K5286" s="32" t="n">
        <v>0.00</v>
      </c>
      <c r="L5286" s="32" t="n">
        <v>0</v>
      </c>
      <c r="M5286" s="32" t="n">
        <v>0</v>
      </c>
      <c r="N5286" s="32" t="s">
        <f>=SUM(O5286:S5286)</f>
      </c>
      <c r="O5286" s="32" t="n">
        <v>0.76</v>
      </c>
      <c r="P5286" s="32" t="n">
        <v>0.20</v>
      </c>
      <c r="Q5286" s="32" t="n">
        <v>-0</v>
      </c>
      <c r="R5286" s="32" t="n">
        <v>0</v>
      </c>
      <c r="S5286" s="33" t="n">
        <v>0</v>
      </c>
    </row>
    <row collapsed="" customFormat="false" customHeight="" hidden="" ht="12.1" outlineLevel="0" r="5287">
      <c r="A5287" s="29"/>
      <c r="B5287" s="30" t="n">
        <v>765186</v>
      </c>
      <c r="C5287" s="31" t="inlineStr">
        <is>
          <t>ZordanHouseclub</t>
        </is>
      </c>
      <c r="D5287" s="31" t="n">
        <v>2960616</v>
      </c>
      <c r="E5287" s="31" t="inlineStr">
        <is>
          <t>Simao_Straight</t>
        </is>
      </c>
      <c r="F5287" s="31" t="inlineStr">
        <is>
          <t>Simao_Straight</t>
        </is>
      </c>
      <c r="G5287" s="32" t="n">
        <v>6.80</v>
      </c>
      <c r="H5287" s="32" t="n">
        <v>28</v>
      </c>
      <c r="I5287" s="32" t="s">
        <f>=SUM(J5287:M5287)</f>
      </c>
      <c r="J5287" s="32" t="n">
        <v>-6.8</v>
      </c>
      <c r="K5287" s="32" t="n">
        <v>0.00</v>
      </c>
      <c r="L5287" s="32" t="n">
        <v>0</v>
      </c>
      <c r="M5287" s="32" t="n">
        <v>0</v>
      </c>
      <c r="N5287" s="32" t="s">
        <f>=SUM(O5287:S5287)</f>
      </c>
      <c r="O5287" s="32" t="n">
        <v>0.37</v>
      </c>
      <c r="P5287" s="32" t="n">
        <v>0.00</v>
      </c>
      <c r="Q5287" s="32" t="n">
        <v>-0</v>
      </c>
      <c r="R5287" s="32" t="n">
        <v>0</v>
      </c>
      <c r="S5287" s="33" t="n">
        <v>0</v>
      </c>
    </row>
    <row collapsed="" customFormat="false" customHeight="" hidden="" ht="12.1" outlineLevel="0" r="5288">
      <c r="A5288" s="29"/>
      <c r="B5288" s="30" t="n">
        <v>991985</v>
      </c>
      <c r="C5288" s="31" t="inlineStr">
        <is>
          <t>Soci@l Pok3R</t>
        </is>
      </c>
      <c r="D5288" s="31" t="n">
        <v>1375254</v>
      </c>
      <c r="E5288" s="31" t="inlineStr">
        <is>
          <t>blecl.andre</t>
        </is>
      </c>
      <c r="F5288" s="31" t="inlineStr">
        <is>
          <t>blecl.andre</t>
        </is>
      </c>
      <c r="G5288" s="32" t="n">
        <v>21.50</v>
      </c>
      <c r="H5288" s="32" t="n">
        <v>143</v>
      </c>
      <c r="I5288" s="32" t="s">
        <f>=SUM(J5288:M5288)</f>
      </c>
      <c r="J5288" s="32" t="n">
        <v>0.5</v>
      </c>
      <c r="K5288" s="32" t="n">
        <v>0.00</v>
      </c>
      <c r="L5288" s="32" t="n">
        <v>0</v>
      </c>
      <c r="M5288" s="32" t="n">
        <v>0</v>
      </c>
      <c r="N5288" s="32" t="s">
        <f>=SUM(O5288:S5288)</f>
      </c>
      <c r="O5288" s="32" t="n">
        <v>3.74</v>
      </c>
      <c r="P5288" s="32" t="n">
        <v>0.90</v>
      </c>
      <c r="Q5288" s="32" t="n">
        <v>-0</v>
      </c>
      <c r="R5288" s="32" t="n">
        <v>0</v>
      </c>
      <c r="S5288" s="33" t="n">
        <v>0</v>
      </c>
    </row>
    <row collapsed="" customFormat="false" customHeight="" hidden="" ht="12.1" outlineLevel="0" r="5289">
      <c r="A5289" s="29"/>
      <c r="B5289" s="30" t="n">
        <v>1105863</v>
      </c>
      <c r="C5289" s="31" t="inlineStr">
        <is>
          <t>PPP Fox Tean</t>
        </is>
      </c>
      <c r="D5289" s="31" t="n">
        <v>2234434</v>
      </c>
      <c r="E5289" s="31" t="inlineStr">
        <is>
          <t>j.21</t>
        </is>
      </c>
      <c r="F5289" s="31" t="inlineStr">
        <is>
          <t>j.21</t>
        </is>
      </c>
      <c r="G5289" s="32" t="n">
        <v>9.00</v>
      </c>
      <c r="H5289" s="32" t="n">
        <v>14</v>
      </c>
      <c r="I5289" s="32" t="s">
        <f>=SUM(J5289:M5289)</f>
      </c>
      <c r="J5289" s="32" t="n">
        <v>6.55</v>
      </c>
      <c r="K5289" s="32" t="n">
        <v>0.00</v>
      </c>
      <c r="L5289" s="32" t="n">
        <v>0</v>
      </c>
      <c r="M5289" s="32" t="n">
        <v>0</v>
      </c>
      <c r="N5289" s="32" t="s">
        <f>=SUM(O5289:S5289)</f>
      </c>
      <c r="O5289" s="32" t="n">
        <v>0.25</v>
      </c>
      <c r="P5289" s="32" t="n">
        <v>0.10</v>
      </c>
      <c r="Q5289" s="32" t="n">
        <v>-0</v>
      </c>
      <c r="R5289" s="32" t="n">
        <v>0</v>
      </c>
      <c r="S5289" s="33" t="n">
        <v>0</v>
      </c>
    </row>
    <row collapsed="" customFormat="false" customHeight="" hidden="" ht="12.1" outlineLevel="0" r="5290">
      <c r="A5290" s="29"/>
      <c r="B5290" s="30" t="n">
        <v>1105863</v>
      </c>
      <c r="C5290" s="31" t="inlineStr">
        <is>
          <t>PPP Fox Tean</t>
        </is>
      </c>
      <c r="D5290" s="31" t="n">
        <v>1533222</v>
      </c>
      <c r="E5290" s="31" t="inlineStr">
        <is>
          <t>ZN10</t>
        </is>
      </c>
      <c r="F5290" s="31" t="inlineStr">
        <is>
          <t>ZN10</t>
        </is>
      </c>
      <c r="G5290" s="32" t="n">
        <v>2.00</v>
      </c>
      <c r="H5290" s="32" t="n">
        <v>20</v>
      </c>
      <c r="I5290" s="32" t="s">
        <f>=SUM(J5290:M5290)</f>
      </c>
      <c r="J5290" s="32" t="n">
        <v>-2</v>
      </c>
      <c r="K5290" s="32" t="n">
        <v>0.00</v>
      </c>
      <c r="L5290" s="32" t="n">
        <v>0</v>
      </c>
      <c r="M5290" s="32" t="n">
        <v>0</v>
      </c>
      <c r="N5290" s="32" t="s">
        <f>=SUM(O5290:S5290)</f>
      </c>
      <c r="O5290" s="32" t="n">
        <v>0.31</v>
      </c>
      <c r="P5290" s="32" t="n">
        <v>0.00</v>
      </c>
      <c r="Q5290" s="32" t="n">
        <v>-0</v>
      </c>
      <c r="R5290" s="32" t="n">
        <v>0</v>
      </c>
      <c r="S5290" s="33" t="n">
        <v>0</v>
      </c>
    </row>
    <row collapsed="" customFormat="false" customHeight="" hidden="" ht="12.1" outlineLevel="0" r="5291">
      <c r="A5291" s="29"/>
      <c r="B5291" s="30" t="n">
        <v>1105863</v>
      </c>
      <c r="C5291" s="31" t="inlineStr">
        <is>
          <t>PPP Fox Tean</t>
        </is>
      </c>
      <c r="D5291" s="31" t="n">
        <v>1410153</v>
      </c>
      <c r="E5291" s="31" t="inlineStr">
        <is>
          <t>fox-galo</t>
        </is>
      </c>
      <c r="F5291" s="31" t="inlineStr">
        <is>
          <t>fernandes545</t>
        </is>
      </c>
      <c r="G5291" s="32" t="n">
        <v>6.00</v>
      </c>
      <c r="H5291" s="32" t="n">
        <v>3</v>
      </c>
      <c r="I5291" s="32" t="s">
        <f>=SUM(J5291:M5291)</f>
      </c>
      <c r="J5291" s="32" t="n">
        <v>-6</v>
      </c>
      <c r="K5291" s="32" t="n">
        <v>0.00</v>
      </c>
      <c r="L5291" s="32" t="n">
        <v>0</v>
      </c>
      <c r="M5291" s="32" t="n">
        <v>0</v>
      </c>
      <c r="N5291" s="32" t="s">
        <f>=SUM(O5291:S5291)</f>
      </c>
      <c r="O5291" s="32" t="n">
        <v>0.3</v>
      </c>
      <c r="P5291" s="32" t="n">
        <v>0.00</v>
      </c>
      <c r="Q5291" s="32" t="n">
        <v>-0</v>
      </c>
      <c r="R5291" s="32" t="n">
        <v>0</v>
      </c>
      <c r="S5291" s="33" t="n">
        <v>0</v>
      </c>
    </row>
    <row collapsed="" customFormat="false" customHeight="" hidden="" ht="12.1" outlineLevel="0" r="5292">
      <c r="A5292" s="29"/>
      <c r="B5292" s="30" t="n">
        <v>1194012</v>
      </c>
      <c r="C5292" s="31" t="inlineStr">
        <is>
          <t>JJ POKER CLUBE</t>
        </is>
      </c>
      <c r="D5292" s="31" t="n">
        <v>3821722</v>
      </c>
      <c r="E5292" s="31" t="inlineStr">
        <is>
          <t>LFPDestroyer</t>
        </is>
      </c>
      <c r="F5292" s="31" t="inlineStr">
        <is>
          <t>LFPDestroyer</t>
        </is>
      </c>
      <c r="G5292" s="32" t="n">
        <v>4.33</v>
      </c>
      <c r="H5292" s="32" t="n">
        <v>120</v>
      </c>
      <c r="I5292" s="32" t="s">
        <f>=SUM(J5292:M5292)</f>
      </c>
      <c r="J5292" s="32" t="n">
        <v>-2.33</v>
      </c>
      <c r="K5292" s="32" t="n">
        <v>0.00</v>
      </c>
      <c r="L5292" s="32" t="n">
        <v>0</v>
      </c>
      <c r="M5292" s="32" t="n">
        <v>0</v>
      </c>
      <c r="N5292" s="32" t="s">
        <f>=SUM(O5292:S5292)</f>
      </c>
      <c r="O5292" s="32" t="n">
        <v>0.43</v>
      </c>
      <c r="P5292" s="32" t="n">
        <v>0.00</v>
      </c>
      <c r="Q5292" s="32" t="n">
        <v>-0</v>
      </c>
      <c r="R5292" s="32" t="n">
        <v>0</v>
      </c>
      <c r="S5292" s="33" t="n">
        <v>0</v>
      </c>
    </row>
    <row collapsed="" customFormat="false" customHeight="" hidden="" ht="12.1" outlineLevel="0" r="5293">
      <c r="A5293" s="29"/>
      <c r="B5293" s="30" t="n">
        <v>1194012</v>
      </c>
      <c r="C5293" s="31" t="inlineStr">
        <is>
          <t>JJ POKER CLUBE</t>
        </is>
      </c>
      <c r="D5293" s="31" t="n">
        <v>1088873</v>
      </c>
      <c r="E5293" s="31" t="inlineStr">
        <is>
          <t>BrunoV</t>
        </is>
      </c>
      <c r="F5293" s="31" t="inlineStr">
        <is>
          <t>BrunoV</t>
        </is>
      </c>
      <c r="G5293" s="32" t="n">
        <v>6.00</v>
      </c>
      <c r="H5293" s="32" t="n">
        <v>46</v>
      </c>
      <c r="I5293" s="32" t="s">
        <f>=SUM(J5293:M5293)</f>
      </c>
      <c r="J5293" s="32" t="n">
        <v>-6</v>
      </c>
      <c r="K5293" s="32" t="n">
        <v>0.00</v>
      </c>
      <c r="L5293" s="32" t="n">
        <v>0</v>
      </c>
      <c r="M5293" s="32" t="n">
        <v>0</v>
      </c>
      <c r="N5293" s="32" t="s">
        <f>=SUM(O5293:S5293)</f>
      </c>
      <c r="O5293" s="32" t="n">
        <v>0.54</v>
      </c>
      <c r="P5293" s="32" t="n">
        <v>0.00</v>
      </c>
      <c r="Q5293" s="32" t="n">
        <v>-0</v>
      </c>
      <c r="R5293" s="32" t="n">
        <v>0</v>
      </c>
      <c r="S5293" s="33" t="n">
        <v>0</v>
      </c>
    </row>
    <row collapsed="" customFormat="false" customHeight="" hidden="" ht="12.1" outlineLevel="0" r="5294">
      <c r="A5294" s="29"/>
      <c r="B5294" s="30" t="n">
        <v>1283698</v>
      </c>
      <c r="C5294" s="31" t="inlineStr">
        <is>
          <t>Club_agpoker</t>
        </is>
      </c>
      <c r="D5294" s="31" t="n">
        <v>2553588</v>
      </c>
      <c r="E5294" s="31" t="inlineStr">
        <is>
          <t>Formigafj</t>
        </is>
      </c>
      <c r="F5294" s="31" t="inlineStr">
        <is>
          <t>Formigafj</t>
        </is>
      </c>
      <c r="G5294" s="32" t="n">
        <v>32.50</v>
      </c>
      <c r="H5294" s="32" t="n">
        <v>39</v>
      </c>
      <c r="I5294" s="32" t="s">
        <f>=SUM(J5294:M5294)</f>
      </c>
      <c r="J5294" s="32" t="n">
        <v>6.61</v>
      </c>
      <c r="K5294" s="32" t="n">
        <v>0.00</v>
      </c>
      <c r="L5294" s="32" t="n">
        <v>0</v>
      </c>
      <c r="M5294" s="32" t="n">
        <v>0</v>
      </c>
      <c r="N5294" s="32" t="s">
        <f>=SUM(O5294:S5294)</f>
      </c>
      <c r="O5294" s="32" t="n">
        <v>0.75</v>
      </c>
      <c r="P5294" s="32" t="n">
        <v>0.20</v>
      </c>
      <c r="Q5294" s="32" t="n">
        <v>-0</v>
      </c>
      <c r="R5294" s="32" t="n">
        <v>0</v>
      </c>
      <c r="S5294" s="33" t="n">
        <v>0</v>
      </c>
    </row>
    <row collapsed="" customFormat="false" customHeight="" hidden="" ht="12.1" outlineLevel="0" r="5295">
      <c r="A5295" s="29"/>
      <c r="B5295" s="30" t="n">
        <v>1283698</v>
      </c>
      <c r="C5295" s="31" t="inlineStr">
        <is>
          <t>Club_agpoker</t>
        </is>
      </c>
      <c r="D5295" s="31" t="n">
        <v>1859783</v>
      </c>
      <c r="E5295" s="31" t="inlineStr">
        <is>
          <t>josemaria83</t>
        </is>
      </c>
      <c r="F5295" s="31" t="inlineStr">
        <is>
          <t>josemaria83</t>
        </is>
      </c>
      <c r="G5295" s="32" t="n">
        <v>2.00</v>
      </c>
      <c r="H5295" s="32" t="n">
        <v>11</v>
      </c>
      <c r="I5295" s="32" t="s">
        <f>=SUM(J5295:M5295)</f>
      </c>
      <c r="J5295" s="32" t="n">
        <v>3.93</v>
      </c>
      <c r="K5295" s="32" t="n">
        <v>0.00</v>
      </c>
      <c r="L5295" s="32" t="n">
        <v>0</v>
      </c>
      <c r="M5295" s="32" t="n">
        <v>0</v>
      </c>
      <c r="N5295" s="32" t="s">
        <f>=SUM(O5295:S5295)</f>
      </c>
      <c r="O5295" s="32" t="n">
        <v>0.35</v>
      </c>
      <c r="P5295" s="32" t="n">
        <v>0.10</v>
      </c>
      <c r="Q5295" s="32" t="n">
        <v>-0</v>
      </c>
      <c r="R5295" s="32" t="n">
        <v>0</v>
      </c>
      <c r="S5295" s="33" t="n">
        <v>0</v>
      </c>
    </row>
    <row collapsed="" customFormat="false" customHeight="" hidden="" ht="12.1" outlineLevel="0" r="5296">
      <c r="A5296" s="29"/>
      <c r="B5296" s="30" t="n">
        <v>1283698</v>
      </c>
      <c r="C5296" s="31" t="inlineStr">
        <is>
          <t>Club_agpoker</t>
        </is>
      </c>
      <c r="D5296" s="31" t="n">
        <v>3856795</v>
      </c>
      <c r="E5296" s="31" t="inlineStr">
        <is>
          <t>FAGNER FERREIRA</t>
        </is>
      </c>
      <c r="F5296" s="31" t="inlineStr">
        <is>
          <t>pp3856795</t>
        </is>
      </c>
      <c r="G5296" s="32" t="n">
        <v>8.00</v>
      </c>
      <c r="H5296" s="32" t="n">
        <v>59</v>
      </c>
      <c r="I5296" s="32" t="s">
        <f>=SUM(J5296:M5296)</f>
      </c>
      <c r="J5296" s="32" t="n">
        <v>0.04</v>
      </c>
      <c r="K5296" s="32" t="n">
        <v>0.00</v>
      </c>
      <c r="L5296" s="32" t="n">
        <v>0</v>
      </c>
      <c r="M5296" s="32" t="n">
        <v>0</v>
      </c>
      <c r="N5296" s="32" t="s">
        <f>=SUM(O5296:S5296)</f>
      </c>
      <c r="O5296" s="32" t="n">
        <v>0.94</v>
      </c>
      <c r="P5296" s="32" t="n">
        <v>0.20</v>
      </c>
      <c r="Q5296" s="32" t="n">
        <v>-0</v>
      </c>
      <c r="R5296" s="32" t="n">
        <v>0</v>
      </c>
      <c r="S5296" s="33" t="n">
        <v>0</v>
      </c>
    </row>
    <row collapsed="" customFormat="false" customHeight="" hidden="" ht="12.1" outlineLevel="0" r="5297">
      <c r="A5297" s="29"/>
      <c r="B5297" s="30" t="n">
        <v>1283698</v>
      </c>
      <c r="C5297" s="31" t="inlineStr">
        <is>
          <t>Club_agpoker</t>
        </is>
      </c>
      <c r="D5297" s="31" t="n">
        <v>1279402</v>
      </c>
      <c r="E5297" s="31" t="inlineStr">
        <is>
          <t>pablo Melo</t>
        </is>
      </c>
      <c r="F5297" s="31" t="inlineStr">
        <is>
          <t>pablo Melo</t>
        </is>
      </c>
      <c r="G5297" s="32" t="n">
        <v>2.00</v>
      </c>
      <c r="H5297" s="32" t="n">
        <v>72</v>
      </c>
      <c r="I5297" s="32" t="s">
        <f>=SUM(J5297:M5297)</f>
      </c>
      <c r="J5297" s="32" t="n">
        <v>-2</v>
      </c>
      <c r="K5297" s="32" t="n">
        <v>0.00</v>
      </c>
      <c r="L5297" s="32" t="n">
        <v>0</v>
      </c>
      <c r="M5297" s="32" t="n">
        <v>0</v>
      </c>
      <c r="N5297" s="32" t="s">
        <f>=SUM(O5297:S5297)</f>
      </c>
      <c r="O5297" s="32" t="n">
        <v>1.03</v>
      </c>
      <c r="P5297" s="32" t="n">
        <v>0.20</v>
      </c>
      <c r="Q5297" s="32" t="n">
        <v>-0</v>
      </c>
      <c r="R5297" s="32" t="n">
        <v>0</v>
      </c>
      <c r="S5297" s="33" t="n">
        <v>0</v>
      </c>
    </row>
    <row collapsed="" customFormat="false" customHeight="" hidden="" ht="12.1" outlineLevel="0" r="5298">
      <c r="A5298" s="29"/>
      <c r="B5298" s="30" t="n">
        <v>1283698</v>
      </c>
      <c r="C5298" s="31" t="inlineStr">
        <is>
          <t>Club_agpoker</t>
        </is>
      </c>
      <c r="D5298" s="31" t="n">
        <v>1858508</v>
      </c>
      <c r="E5298" s="31" t="inlineStr">
        <is>
          <t>Dimas Feitosa</t>
        </is>
      </c>
      <c r="F5298" s="31" t="inlineStr">
        <is>
          <t>Dimas Feitosa</t>
        </is>
      </c>
      <c r="G5298" s="32" t="n">
        <v>4.00</v>
      </c>
      <c r="H5298" s="32" t="n">
        <v>3</v>
      </c>
      <c r="I5298" s="32" t="s">
        <f>=SUM(J5298:M5298)</f>
      </c>
      <c r="J5298" s="32" t="n">
        <v>-2.6</v>
      </c>
      <c r="K5298" s="32" t="n">
        <v>0.00</v>
      </c>
      <c r="L5298" s="32" t="n">
        <v>0</v>
      </c>
      <c r="M5298" s="32" t="n">
        <v>0</v>
      </c>
      <c r="N5298" s="32" t="s">
        <f>=SUM(O5298:S5298)</f>
      </c>
      <c r="O5298" s="32" t="n">
        <v>0.11</v>
      </c>
      <c r="P5298" s="32" t="n">
        <v>0.00</v>
      </c>
      <c r="Q5298" s="32" t="n">
        <v>-0</v>
      </c>
      <c r="R5298" s="32" t="n">
        <v>0</v>
      </c>
      <c r="S5298" s="33" t="n">
        <v>0</v>
      </c>
    </row>
    <row collapsed="" customFormat="false" customHeight="" hidden="" ht="12.1" outlineLevel="0" r="5299">
      <c r="A5299" s="29"/>
      <c r="B5299" s="30" t="n">
        <v>1283698</v>
      </c>
      <c r="C5299" s="31" t="inlineStr">
        <is>
          <t>Club_agpoker</t>
        </is>
      </c>
      <c r="D5299" s="31" t="n">
        <v>2991381</v>
      </c>
      <c r="E5299" s="31" t="inlineStr">
        <is>
          <t>Ig_Paiva</t>
        </is>
      </c>
      <c r="F5299" s="31" t="inlineStr">
        <is>
          <t>pp2991381</t>
        </is>
      </c>
      <c r="G5299" s="32" t="n">
        <v>7.60</v>
      </c>
      <c r="H5299" s="32" t="n">
        <v>36</v>
      </c>
      <c r="I5299" s="32" t="s">
        <f>=SUM(J5299:M5299)</f>
      </c>
      <c r="J5299" s="32" t="n">
        <v>-7.6</v>
      </c>
      <c r="K5299" s="32" t="n">
        <v>0.00</v>
      </c>
      <c r="L5299" s="32" t="n">
        <v>0</v>
      </c>
      <c r="M5299" s="32" t="n">
        <v>0</v>
      </c>
      <c r="N5299" s="32" t="s">
        <f>=SUM(O5299:S5299)</f>
      </c>
      <c r="O5299" s="32" t="n">
        <v>0.54</v>
      </c>
      <c r="P5299" s="32" t="n">
        <v>0.00</v>
      </c>
      <c r="Q5299" s="32" t="n">
        <v>-0</v>
      </c>
      <c r="R5299" s="32" t="n">
        <v>0</v>
      </c>
      <c r="S5299" s="33" t="n">
        <v>0</v>
      </c>
    </row>
    <row collapsed="" customFormat="false" customHeight="" hidden="" ht="12.1" outlineLevel="0" r="5300">
      <c r="A5300" s="29"/>
      <c r="B5300" s="30" t="n">
        <v>1283698</v>
      </c>
      <c r="C5300" s="31" t="inlineStr">
        <is>
          <t>Club_agpoker</t>
        </is>
      </c>
      <c r="D5300" s="31" t="n">
        <v>3955985</v>
      </c>
      <c r="E5300" s="31" t="inlineStr">
        <is>
          <t>Blade10czs</t>
        </is>
      </c>
      <c r="F5300" s="31" t="inlineStr">
        <is>
          <t>Blade10czs</t>
        </is>
      </c>
      <c r="G5300" s="32" t="n">
        <v>11.26</v>
      </c>
      <c r="H5300" s="32" t="n">
        <v>39</v>
      </c>
      <c r="I5300" s="32" t="s">
        <f>=SUM(J5300:M5300)</f>
      </c>
      <c r="J5300" s="32" t="n">
        <v>-11.26</v>
      </c>
      <c r="K5300" s="32" t="n">
        <v>0.00</v>
      </c>
      <c r="L5300" s="32" t="n">
        <v>0</v>
      </c>
      <c r="M5300" s="32" t="n">
        <v>0</v>
      </c>
      <c r="N5300" s="32" t="s">
        <f>=SUM(O5300:S5300)</f>
      </c>
      <c r="O5300" s="32" t="n">
        <v>1.23</v>
      </c>
      <c r="P5300" s="32" t="n">
        <v>0.30</v>
      </c>
      <c r="Q5300" s="32" t="n">
        <v>-0</v>
      </c>
      <c r="R5300" s="32" t="n">
        <v>0</v>
      </c>
      <c r="S5300" s="33" t="n">
        <v>0</v>
      </c>
    </row>
    <row collapsed="" customFormat="false" customHeight="" hidden="" ht="12.1" outlineLevel="0" r="5301">
      <c r="A5301" s="29"/>
      <c r="B5301" s="30" t="n">
        <v>1550725</v>
      </c>
      <c r="C5301" s="31" t="inlineStr">
        <is>
          <t>D-POKER Club</t>
        </is>
      </c>
      <c r="D5301" s="31" t="n">
        <v>1508141</v>
      </c>
      <c r="E5301" s="31" t="inlineStr">
        <is>
          <t>vinicius19</t>
        </is>
      </c>
      <c r="F5301" s="31" t="inlineStr">
        <is>
          <t>vinicius19</t>
        </is>
      </c>
      <c r="G5301" s="32" t="n">
        <v>2.90</v>
      </c>
      <c r="H5301" s="32" t="n">
        <v>5</v>
      </c>
      <c r="I5301" s="32" t="s">
        <f>=SUM(J5301:M5301)</f>
      </c>
      <c r="J5301" s="32" t="n">
        <v>-2.9</v>
      </c>
      <c r="K5301" s="32" t="n">
        <v>0.00</v>
      </c>
      <c r="L5301" s="32" t="n">
        <v>0</v>
      </c>
      <c r="M5301" s="32" t="n">
        <v>0</v>
      </c>
      <c r="N5301" s="32" t="s">
        <f>=SUM(O5301:S5301)</f>
      </c>
      <c r="O5301" s="32" t="n">
        <v>0.15</v>
      </c>
      <c r="P5301" s="32" t="n">
        <v>0.00</v>
      </c>
      <c r="Q5301" s="32" t="n">
        <v>-0</v>
      </c>
      <c r="R5301" s="32" t="n">
        <v>0</v>
      </c>
      <c r="S5301" s="33" t="n">
        <v>0</v>
      </c>
    </row>
    <row collapsed="" customFormat="false" customHeight="" hidden="" ht="12.1" outlineLevel="0" r="5302">
      <c r="A5302" s="29"/>
      <c r="B5302" s="30" t="n">
        <v>1550725</v>
      </c>
      <c r="C5302" s="31" t="inlineStr">
        <is>
          <t>D-POKER Club</t>
        </is>
      </c>
      <c r="D5302" s="31" t="n">
        <v>2787824</v>
      </c>
      <c r="E5302" s="31" t="inlineStr">
        <is>
          <t>bom de volante</t>
        </is>
      </c>
      <c r="F5302" s="31" t="inlineStr">
        <is>
          <t>bom de volante</t>
        </is>
      </c>
      <c r="G5302" s="32" t="n">
        <v>2.00</v>
      </c>
      <c r="H5302" s="32" t="n">
        <v>7</v>
      </c>
      <c r="I5302" s="32" t="s">
        <f>=SUM(J5302:M5302)</f>
      </c>
      <c r="J5302" s="32" t="n">
        <v>-2</v>
      </c>
      <c r="K5302" s="32" t="n">
        <v>0.00</v>
      </c>
      <c r="L5302" s="32" t="n">
        <v>0</v>
      </c>
      <c r="M5302" s="32" t="n">
        <v>0</v>
      </c>
      <c r="N5302" s="32" t="s">
        <f>=SUM(O5302:S5302)</f>
      </c>
      <c r="O5302" s="32" t="n">
        <v>0.05</v>
      </c>
      <c r="P5302" s="32" t="n">
        <v>0.00</v>
      </c>
      <c r="Q5302" s="32" t="n">
        <v>-0</v>
      </c>
      <c r="R5302" s="32" t="n">
        <v>0</v>
      </c>
      <c r="S5302" s="33" t="n">
        <v>0</v>
      </c>
    </row>
    <row collapsed="" customFormat="false" customHeight="" hidden="" ht="12.1" outlineLevel="0" r="5303">
      <c r="A5303" s="29"/>
      <c r="B5303" s="30" t="n">
        <v>1550725</v>
      </c>
      <c r="C5303" s="31" t="inlineStr">
        <is>
          <t>D-POKER Club</t>
        </is>
      </c>
      <c r="D5303" s="31" t="n">
        <v>3936293</v>
      </c>
      <c r="E5303" s="31" t="inlineStr">
        <is>
          <t>maiconguima</t>
        </is>
      </c>
      <c r="F5303" s="31" t="inlineStr">
        <is>
          <t>maiconguima</t>
        </is>
      </c>
      <c r="G5303" s="32" t="n">
        <v>14.90</v>
      </c>
      <c r="H5303" s="32" t="n">
        <v>87</v>
      </c>
      <c r="I5303" s="32" t="s">
        <f>=SUM(J5303:M5303)</f>
      </c>
      <c r="J5303" s="32" t="n">
        <v>-4.56</v>
      </c>
      <c r="K5303" s="32" t="n">
        <v>0.00</v>
      </c>
      <c r="L5303" s="32" t="n">
        <v>0</v>
      </c>
      <c r="M5303" s="32" t="n">
        <v>0</v>
      </c>
      <c r="N5303" s="32" t="s">
        <f>=SUM(O5303:S5303)</f>
      </c>
      <c r="O5303" s="32" t="n">
        <v>1.6</v>
      </c>
      <c r="P5303" s="32" t="n">
        <v>0.20</v>
      </c>
      <c r="Q5303" s="32" t="n">
        <v>-0</v>
      </c>
      <c r="R5303" s="32" t="n">
        <v>0</v>
      </c>
      <c r="S5303" s="33" t="n">
        <v>0</v>
      </c>
    </row>
    <row collapsed="" customFormat="false" customHeight="" hidden="" ht="12.1" outlineLevel="0" r="5304">
      <c r="A5304" s="29"/>
      <c r="B5304" s="30" t="n">
        <v>1550725</v>
      </c>
      <c r="C5304" s="31" t="inlineStr">
        <is>
          <t>D-POKER Club</t>
        </is>
      </c>
      <c r="D5304" s="31" t="n">
        <v>1963436</v>
      </c>
      <c r="E5304" s="31" t="inlineStr">
        <is>
          <t>BR2101</t>
        </is>
      </c>
      <c r="F5304" s="31" t="inlineStr">
        <is>
          <t>BR2101</t>
        </is>
      </c>
      <c r="G5304" s="32" t="n">
        <v>6.00</v>
      </c>
      <c r="H5304" s="32" t="n">
        <v>66</v>
      </c>
      <c r="I5304" s="32" t="s">
        <f>=SUM(J5304:M5304)</f>
      </c>
      <c r="J5304" s="32" t="n">
        <v>-6</v>
      </c>
      <c r="K5304" s="32" t="n">
        <v>0.00</v>
      </c>
      <c r="L5304" s="32" t="n">
        <v>0</v>
      </c>
      <c r="M5304" s="32" t="n">
        <v>0</v>
      </c>
      <c r="N5304" s="32" t="s">
        <f>=SUM(O5304:S5304)</f>
      </c>
      <c r="O5304" s="32" t="n">
        <v>0.38</v>
      </c>
      <c r="P5304" s="32" t="n">
        <v>0.10</v>
      </c>
      <c r="Q5304" s="32" t="n">
        <v>-0</v>
      </c>
      <c r="R5304" s="32" t="n">
        <v>0</v>
      </c>
      <c r="S5304" s="33" t="n">
        <v>0</v>
      </c>
    </row>
    <row collapsed="" customFormat="false" customHeight="" hidden="" ht="12.1" outlineLevel="0" r="5305">
      <c r="A5305" s="29"/>
      <c r="B5305" s="30" t="n">
        <v>1694292</v>
      </c>
      <c r="C5305" s="31" t="inlineStr">
        <is>
          <t>Conkas Online</t>
        </is>
      </c>
      <c r="D5305" s="31" t="n">
        <v>1336573</v>
      </c>
      <c r="E5305" s="31" t="inlineStr">
        <is>
          <t>Jhonny4015</t>
        </is>
      </c>
      <c r="F5305" s="31" t="inlineStr">
        <is>
          <t>pp1336573</t>
        </is>
      </c>
      <c r="G5305" s="32" t="n">
        <v>2.00</v>
      </c>
      <c r="H5305" s="32" t="n">
        <v>90</v>
      </c>
      <c r="I5305" s="32" t="s">
        <f>=SUM(J5305:M5305)</f>
      </c>
      <c r="J5305" s="32" t="n">
        <v>9.34</v>
      </c>
      <c r="K5305" s="32" t="n">
        <v>0.00</v>
      </c>
      <c r="L5305" s="32" t="n">
        <v>0</v>
      </c>
      <c r="M5305" s="32" t="n">
        <v>0</v>
      </c>
      <c r="N5305" s="32" t="s">
        <f>=SUM(O5305:S5305)</f>
      </c>
      <c r="O5305" s="32" t="n">
        <v>1.83</v>
      </c>
      <c r="P5305" s="32" t="n">
        <v>0.60</v>
      </c>
      <c r="Q5305" s="32" t="n">
        <v>-0</v>
      </c>
      <c r="R5305" s="32" t="n">
        <v>0</v>
      </c>
      <c r="S5305" s="33" t="n">
        <v>0</v>
      </c>
    </row>
    <row collapsed="" customFormat="false" customHeight="" hidden="" ht="12.1" outlineLevel="0" r="5306">
      <c r="A5306" s="29"/>
      <c r="B5306" s="30" t="n">
        <v>1694292</v>
      </c>
      <c r="C5306" s="31" t="inlineStr">
        <is>
          <t>Conkas Online</t>
        </is>
      </c>
      <c r="D5306" s="31" t="n">
        <v>3446950</v>
      </c>
      <c r="E5306" s="31" t="inlineStr">
        <is>
          <t>pp3446950</t>
        </is>
      </c>
      <c r="F5306" s="31" t="inlineStr">
        <is>
          <t>pp3446950</t>
        </is>
      </c>
      <c r="G5306" s="32" t="n">
        <v>2.00</v>
      </c>
      <c r="H5306" s="32" t="n">
        <v>1</v>
      </c>
      <c r="I5306" s="32" t="s">
        <f>=SUM(J5306:M5306)</f>
      </c>
      <c r="J5306" s="32" t="n">
        <v>-0.1</v>
      </c>
      <c r="K5306" s="32" t="n">
        <v>0.00</v>
      </c>
      <c r="L5306" s="32" t="n">
        <v>0</v>
      </c>
      <c r="M5306" s="32" t="n">
        <v>0</v>
      </c>
      <c r="N5306" s="32" t="s">
        <f>=SUM(O5306:S5306)</f>
      </c>
      <c r="O5306" s="32" t="n">
        <v>0</v>
      </c>
      <c r="P5306" s="32" t="n">
        <v>0.00</v>
      </c>
      <c r="Q5306" s="32" t="n">
        <v>-0</v>
      </c>
      <c r="R5306" s="32" t="n">
        <v>0</v>
      </c>
      <c r="S5306" s="33" t="n">
        <v>0</v>
      </c>
    </row>
    <row collapsed="" customFormat="false" customHeight="" hidden="" ht="12.1" outlineLevel="0" r="5307">
      <c r="A5307" s="29"/>
      <c r="B5307" s="30" t="n">
        <v>1694292</v>
      </c>
      <c r="C5307" s="31" t="inlineStr">
        <is>
          <t>Conkas Online</t>
        </is>
      </c>
      <c r="D5307" s="31" t="n">
        <v>3735265</v>
      </c>
      <c r="E5307" s="31" t="inlineStr">
        <is>
          <t>Shurato85</t>
        </is>
      </c>
      <c r="F5307" s="31" t="inlineStr">
        <is>
          <t>Shurato85</t>
        </is>
      </c>
      <c r="G5307" s="32" t="n">
        <v>2.00</v>
      </c>
      <c r="H5307" s="32" t="n">
        <v>1</v>
      </c>
      <c r="I5307" s="32" t="s">
        <f>=SUM(J5307:M5307)</f>
      </c>
      <c r="J5307" s="32" t="n">
        <v>-2</v>
      </c>
      <c r="K5307" s="32" t="n">
        <v>0.00</v>
      </c>
      <c r="L5307" s="32" t="n">
        <v>0</v>
      </c>
      <c r="M5307" s="32" t="n">
        <v>0</v>
      </c>
      <c r="N5307" s="32" t="s">
        <f>=SUM(O5307:S5307)</f>
      </c>
      <c r="O5307" s="32" t="n">
        <v>0.1</v>
      </c>
      <c r="P5307" s="32" t="n">
        <v>0.00</v>
      </c>
      <c r="Q5307" s="32" t="n">
        <v>-0</v>
      </c>
      <c r="R5307" s="32" t="n">
        <v>0</v>
      </c>
      <c r="S5307" s="33" t="n">
        <v>0</v>
      </c>
    </row>
    <row collapsed="" customFormat="false" customHeight="" hidden="" ht="12.1" outlineLevel="0" r="5308">
      <c r="A5308" s="29"/>
      <c r="B5308" s="30" t="n">
        <v>1694292</v>
      </c>
      <c r="C5308" s="31" t="inlineStr">
        <is>
          <t>Conkas Online</t>
        </is>
      </c>
      <c r="D5308" s="31" t="n">
        <v>3861317</v>
      </c>
      <c r="E5308" s="31" t="inlineStr">
        <is>
          <t>andermazzonetto</t>
        </is>
      </c>
      <c r="F5308" s="31" t="inlineStr">
        <is>
          <t>pp3861317</t>
        </is>
      </c>
      <c r="G5308" s="32" t="n">
        <v>2.00</v>
      </c>
      <c r="H5308" s="32" t="n">
        <v>2</v>
      </c>
      <c r="I5308" s="32" t="s">
        <f>=SUM(J5308:M5308)</f>
      </c>
      <c r="J5308" s="32" t="n">
        <v>-2</v>
      </c>
      <c r="K5308" s="32" t="n">
        <v>0.00</v>
      </c>
      <c r="L5308" s="32" t="n">
        <v>0</v>
      </c>
      <c r="M5308" s="32" t="n">
        <v>0</v>
      </c>
      <c r="N5308" s="32" t="s">
        <f>=SUM(O5308:S5308)</f>
      </c>
      <c r="O5308" s="32" t="n">
        <v>0.1</v>
      </c>
      <c r="P5308" s="32" t="n">
        <v>0.00</v>
      </c>
      <c r="Q5308" s="32" t="n">
        <v>-0</v>
      </c>
      <c r="R5308" s="32" t="n">
        <v>0</v>
      </c>
      <c r="S5308" s="33" t="n">
        <v>0</v>
      </c>
    </row>
    <row collapsed="" customFormat="false" customHeight="" hidden="" ht="12.1" outlineLevel="0" r="5309">
      <c r="A5309" s="29"/>
      <c r="B5309" s="30" t="n">
        <v>1694292</v>
      </c>
      <c r="C5309" s="31" t="inlineStr">
        <is>
          <t>Conkas Online</t>
        </is>
      </c>
      <c r="D5309" s="31" t="n">
        <v>3752280</v>
      </c>
      <c r="E5309" s="31" t="inlineStr">
        <is>
          <t>Valerio Cazella</t>
        </is>
      </c>
      <c r="F5309" s="31" t="inlineStr">
        <is>
          <t>Valerio Cazella</t>
        </is>
      </c>
      <c r="G5309" s="32" t="n">
        <v>23.17</v>
      </c>
      <c r="H5309" s="32" t="n">
        <v>124</v>
      </c>
      <c r="I5309" s="32" t="s">
        <f>=SUM(J5309:M5309)</f>
      </c>
      <c r="J5309" s="32" t="n">
        <v>-23.17</v>
      </c>
      <c r="K5309" s="32" t="n">
        <v>0.00</v>
      </c>
      <c r="L5309" s="32" t="n">
        <v>0</v>
      </c>
      <c r="M5309" s="32" t="n">
        <v>0</v>
      </c>
      <c r="N5309" s="32" t="s">
        <f>=SUM(O5309:S5309)</f>
      </c>
      <c r="O5309" s="32" t="n">
        <v>2.35</v>
      </c>
      <c r="P5309" s="32" t="n">
        <v>0.30</v>
      </c>
      <c r="Q5309" s="32" t="n">
        <v>-0</v>
      </c>
      <c r="R5309" s="32" t="n">
        <v>0</v>
      </c>
      <c r="S5309" s="33" t="n">
        <v>0</v>
      </c>
    </row>
    <row collapsed="" customFormat="false" customHeight="" hidden="" ht="12.1" outlineLevel="0" r="5310">
      <c r="A5310" s="29"/>
      <c r="B5310" s="30" t="n">
        <v>1850358</v>
      </c>
      <c r="C5310" s="31" t="inlineStr">
        <is>
          <t>Poker Math Club</t>
        </is>
      </c>
      <c r="D5310" s="31" t="n">
        <v>2979161</v>
      </c>
      <c r="E5310" s="31" t="inlineStr">
        <is>
          <t>hugoibanez</t>
        </is>
      </c>
      <c r="F5310" s="31" t="inlineStr">
        <is>
          <t>hugoibanez</t>
        </is>
      </c>
      <c r="G5310" s="32" t="n">
        <v>5.00</v>
      </c>
      <c r="H5310" s="32" t="n">
        <v>146</v>
      </c>
      <c r="I5310" s="32" t="s">
        <f>=SUM(J5310:M5310)</f>
      </c>
      <c r="J5310" s="32" t="n">
        <v>-5</v>
      </c>
      <c r="K5310" s="32" t="n">
        <v>0.00</v>
      </c>
      <c r="L5310" s="32" t="n">
        <v>0</v>
      </c>
      <c r="M5310" s="32" t="n">
        <v>0</v>
      </c>
      <c r="N5310" s="32" t="s">
        <f>=SUM(O5310:S5310)</f>
      </c>
      <c r="O5310" s="32" t="n">
        <v>2.52</v>
      </c>
      <c r="P5310" s="32" t="n">
        <v>0.80</v>
      </c>
      <c r="Q5310" s="32" t="n">
        <v>-0</v>
      </c>
      <c r="R5310" s="32" t="n">
        <v>0</v>
      </c>
      <c r="S5310" s="33" t="n">
        <v>0</v>
      </c>
    </row>
    <row collapsed="" customFormat="false" customHeight="" hidden="" ht="12.1" outlineLevel="0" r="5311">
      <c r="A5311" s="29"/>
      <c r="B5311" s="30" t="n">
        <v>1850358</v>
      </c>
      <c r="C5311" s="31" t="inlineStr">
        <is>
          <t>Poker Math Club</t>
        </is>
      </c>
      <c r="D5311" s="31" t="n">
        <v>2208939</v>
      </c>
      <c r="E5311" s="31" t="inlineStr">
        <is>
          <t>Ujuara</t>
        </is>
      </c>
      <c r="F5311" s="31" t="inlineStr">
        <is>
          <t>Ujuara</t>
        </is>
      </c>
      <c r="G5311" s="32" t="n">
        <v>12.50</v>
      </c>
      <c r="H5311" s="32" t="n">
        <v>43</v>
      </c>
      <c r="I5311" s="32" t="s">
        <f>=SUM(J5311:M5311)</f>
      </c>
      <c r="J5311" s="32" t="n">
        <v>-12.5</v>
      </c>
      <c r="K5311" s="32" t="n">
        <v>0.00</v>
      </c>
      <c r="L5311" s="32" t="n">
        <v>0</v>
      </c>
      <c r="M5311" s="32" t="n">
        <v>0</v>
      </c>
      <c r="N5311" s="32" t="s">
        <f>=SUM(O5311:S5311)</f>
      </c>
      <c r="O5311" s="32" t="n">
        <v>1.54</v>
      </c>
      <c r="P5311" s="32" t="n">
        <v>0.40</v>
      </c>
      <c r="Q5311" s="32" t="n">
        <v>-0</v>
      </c>
      <c r="R5311" s="32" t="n">
        <v>0</v>
      </c>
      <c r="S5311" s="33" t="n">
        <v>0</v>
      </c>
    </row>
    <row collapsed="" customFormat="false" customHeight="" hidden="" ht="12.1" outlineLevel="0" r="5312">
      <c r="A5312" s="29"/>
      <c r="B5312" s="30" t="n">
        <v>1920478</v>
      </c>
      <c r="C5312" s="31" t="inlineStr">
        <is>
          <t>PADILHA POKER</t>
        </is>
      </c>
      <c r="D5312" s="31" t="n">
        <v>3559910</v>
      </c>
      <c r="E5312" s="31" t="inlineStr">
        <is>
          <t>AugustoAlex</t>
        </is>
      </c>
      <c r="F5312" s="31" t="inlineStr">
        <is>
          <t>AugustoAlex</t>
        </is>
      </c>
      <c r="G5312" s="32" t="n">
        <v>10.50</v>
      </c>
      <c r="H5312" s="32" t="n">
        <v>29</v>
      </c>
      <c r="I5312" s="32" t="s">
        <f>=SUM(J5312:M5312)</f>
      </c>
      <c r="J5312" s="32" t="n">
        <v>-10.5</v>
      </c>
      <c r="K5312" s="32" t="n">
        <v>0.00</v>
      </c>
      <c r="L5312" s="32" t="n">
        <v>0</v>
      </c>
      <c r="M5312" s="32" t="n">
        <v>0</v>
      </c>
      <c r="N5312" s="32" t="s">
        <f>=SUM(O5312:S5312)</f>
      </c>
      <c r="O5312" s="32" t="n">
        <v>1.07</v>
      </c>
      <c r="P5312" s="32" t="n">
        <v>0.40</v>
      </c>
      <c r="Q5312" s="32" t="n">
        <v>-0</v>
      </c>
      <c r="R5312" s="32" t="n">
        <v>0</v>
      </c>
      <c r="S5312" s="33" t="n">
        <v>0</v>
      </c>
    </row>
    <row collapsed="" customFormat="false" customHeight="" hidden="" ht="12.1" outlineLevel="0" r="5313">
      <c r="A5313" s="29"/>
      <c r="B5313" s="30" t="n">
        <v>2088297</v>
      </c>
      <c r="C5313" s="31" t="inlineStr">
        <is>
          <t>Straddle Club BR</t>
        </is>
      </c>
      <c r="D5313" s="31" t="n">
        <v>3112004</v>
      </c>
      <c r="E5313" s="31" t="inlineStr">
        <is>
          <t>jonasluz</t>
        </is>
      </c>
      <c r="F5313" s="31" t="inlineStr">
        <is>
          <t>jonasluz</t>
        </is>
      </c>
      <c r="G5313" s="32" t="n">
        <v>8.50</v>
      </c>
      <c r="H5313" s="32" t="n">
        <v>109</v>
      </c>
      <c r="I5313" s="32" t="s">
        <f>=SUM(J5313:M5313)</f>
      </c>
      <c r="J5313" s="32" t="n">
        <v>6.32</v>
      </c>
      <c r="K5313" s="32" t="n">
        <v>0.00</v>
      </c>
      <c r="L5313" s="32" t="n">
        <v>0</v>
      </c>
      <c r="M5313" s="32" t="n">
        <v>0</v>
      </c>
      <c r="N5313" s="32" t="s">
        <f>=SUM(O5313:S5313)</f>
      </c>
      <c r="O5313" s="32" t="n">
        <v>1.56</v>
      </c>
      <c r="P5313" s="32" t="n">
        <v>0.50</v>
      </c>
      <c r="Q5313" s="32" t="n">
        <v>-0</v>
      </c>
      <c r="R5313" s="32" t="n">
        <v>0</v>
      </c>
      <c r="S5313" s="33" t="n">
        <v>0</v>
      </c>
    </row>
    <row collapsed="" customFormat="false" customHeight="" hidden="" ht="12.1" outlineLevel="0" r="5314">
      <c r="A5314" s="29"/>
      <c r="B5314" s="30" t="n">
        <v>2088297</v>
      </c>
      <c r="C5314" s="31" t="inlineStr">
        <is>
          <t>Straddle Club BR</t>
        </is>
      </c>
      <c r="D5314" s="31" t="n">
        <v>902507</v>
      </c>
      <c r="E5314" s="31" t="inlineStr">
        <is>
          <t>Lecors1978</t>
        </is>
      </c>
      <c r="F5314" s="31" t="inlineStr">
        <is>
          <t>Lecors1978</t>
        </is>
      </c>
      <c r="G5314" s="32" t="n">
        <v>2.00</v>
      </c>
      <c r="H5314" s="32" t="n">
        <v>5</v>
      </c>
      <c r="I5314" s="32" t="s">
        <f>=SUM(J5314:M5314)</f>
      </c>
      <c r="J5314" s="32" t="n">
        <v>-0.15</v>
      </c>
      <c r="K5314" s="32" t="n">
        <v>0.00</v>
      </c>
      <c r="L5314" s="32" t="n">
        <v>0</v>
      </c>
      <c r="M5314" s="32" t="n">
        <v>0</v>
      </c>
      <c r="N5314" s="32" t="s">
        <f>=SUM(O5314:S5314)</f>
      </c>
      <c r="O5314" s="32" t="n">
        <v>0</v>
      </c>
      <c r="P5314" s="32" t="n">
        <v>0.00</v>
      </c>
      <c r="Q5314" s="32" t="n">
        <v>-0</v>
      </c>
      <c r="R5314" s="32" t="n">
        <v>0</v>
      </c>
      <c r="S5314" s="33" t="n">
        <v>0</v>
      </c>
    </row>
    <row collapsed="" customFormat="false" customHeight="" hidden="" ht="12.1" outlineLevel="0" r="5315">
      <c r="A5315" s="29"/>
      <c r="B5315" s="30" t="n">
        <v>2101000</v>
      </c>
      <c r="C5315" s="31" t="inlineStr">
        <is>
          <t>Believe Poker 2</t>
        </is>
      </c>
      <c r="D5315" s="31" t="n">
        <v>3761487</v>
      </c>
      <c r="E5315" s="31" t="inlineStr">
        <is>
          <t>Dersin</t>
        </is>
      </c>
      <c r="F5315" s="31" t="inlineStr">
        <is>
          <t>Dersin</t>
        </is>
      </c>
      <c r="G5315" s="32" t="n">
        <v>22.00</v>
      </c>
      <c r="H5315" s="32" t="n">
        <v>214</v>
      </c>
      <c r="I5315" s="32" t="s">
        <f>=SUM(J5315:M5315)</f>
      </c>
      <c r="J5315" s="32" t="n">
        <v>2.7</v>
      </c>
      <c r="K5315" s="32" t="n">
        <v>0.00</v>
      </c>
      <c r="L5315" s="32" t="n">
        <v>0</v>
      </c>
      <c r="M5315" s="32" t="n">
        <v>0</v>
      </c>
      <c r="N5315" s="32" t="s">
        <f>=SUM(O5315:S5315)</f>
      </c>
      <c r="O5315" s="32" t="n">
        <v>3.5</v>
      </c>
      <c r="P5315" s="32" t="n">
        <v>0.60</v>
      </c>
      <c r="Q5315" s="32" t="n">
        <v>-0</v>
      </c>
      <c r="R5315" s="32" t="n">
        <v>0</v>
      </c>
      <c r="S5315" s="33" t="n">
        <v>0</v>
      </c>
    </row>
    <row collapsed="" customFormat="false" customHeight="" hidden="" ht="12.1" outlineLevel="0" r="5316">
      <c r="A5316" s="29"/>
      <c r="B5316" s="30" t="n">
        <v>2101000</v>
      </c>
      <c r="C5316" s="31" t="inlineStr">
        <is>
          <t>Believe Poker 2</t>
        </is>
      </c>
      <c r="D5316" s="31" t="n">
        <v>1794049</v>
      </c>
      <c r="E5316" s="31" t="inlineStr">
        <is>
          <t>Carlos Brito DN</t>
        </is>
      </c>
      <c r="F5316" s="31" t="inlineStr">
        <is>
          <t>Carlos Brito DN</t>
        </is>
      </c>
      <c r="G5316" s="32" t="n">
        <v>2.00</v>
      </c>
      <c r="H5316" s="32" t="n">
        <v>44</v>
      </c>
      <c r="I5316" s="32" t="s">
        <f>=SUM(J5316:M5316)</f>
      </c>
      <c r="J5316" s="32" t="n">
        <v>-2</v>
      </c>
      <c r="K5316" s="32" t="n">
        <v>0.00</v>
      </c>
      <c r="L5316" s="32" t="n">
        <v>0</v>
      </c>
      <c r="M5316" s="32" t="n">
        <v>0</v>
      </c>
      <c r="N5316" s="32" t="s">
        <f>=SUM(O5316:S5316)</f>
      </c>
      <c r="O5316" s="32" t="n">
        <v>0.35</v>
      </c>
      <c r="P5316" s="32" t="n">
        <v>0.20</v>
      </c>
      <c r="Q5316" s="32" t="n">
        <v>-0</v>
      </c>
      <c r="R5316" s="32" t="n">
        <v>0</v>
      </c>
      <c r="S5316" s="33" t="n">
        <v>0</v>
      </c>
    </row>
    <row collapsed="" customFormat="false" customHeight="" hidden="" ht="12.1" outlineLevel="0" r="5317">
      <c r="A5317" s="29"/>
      <c r="B5317" s="30" t="n">
        <v>2147667</v>
      </c>
      <c r="C5317" s="31" t="inlineStr">
        <is>
          <t>Overlook</t>
        </is>
      </c>
      <c r="D5317" s="31" t="n">
        <v>1868576</v>
      </c>
      <c r="E5317" s="31" t="inlineStr">
        <is>
          <t>Kelwin Morais</t>
        </is>
      </c>
      <c r="F5317" s="31" t="inlineStr">
        <is>
          <t>Kelwin Morais</t>
        </is>
      </c>
      <c r="G5317" s="32" t="n">
        <v>10.16</v>
      </c>
      <c r="H5317" s="32" t="n">
        <v>6</v>
      </c>
      <c r="I5317" s="32" t="s">
        <f>=SUM(J5317:M5317)</f>
      </c>
      <c r="J5317" s="32" t="n">
        <v>-2.15</v>
      </c>
      <c r="K5317" s="32" t="n">
        <v>0.00</v>
      </c>
      <c r="L5317" s="32" t="n">
        <v>0</v>
      </c>
      <c r="M5317" s="32" t="n">
        <v>0</v>
      </c>
      <c r="N5317" s="32" t="s">
        <f>=SUM(O5317:S5317)</f>
      </c>
      <c r="O5317" s="32" t="n">
        <v>0.09</v>
      </c>
      <c r="P5317" s="32" t="n">
        <v>0.00</v>
      </c>
      <c r="Q5317" s="32" t="n">
        <v>-0</v>
      </c>
      <c r="R5317" s="32" t="n">
        <v>0</v>
      </c>
      <c r="S5317" s="33" t="n">
        <v>0</v>
      </c>
    </row>
    <row collapsed="" customFormat="false" customHeight="" hidden="" ht="12.1" outlineLevel="0" r="5318">
      <c r="A5318" s="29"/>
      <c r="B5318" s="30" t="n">
        <v>2184020</v>
      </c>
      <c r="C5318" s="31" t="inlineStr">
        <is>
          <t>Santa Rosa P0KER</t>
        </is>
      </c>
      <c r="D5318" s="31" t="n">
        <v>2684379</v>
      </c>
      <c r="E5318" s="31" t="inlineStr">
        <is>
          <t>tudo3</t>
        </is>
      </c>
      <c r="F5318" s="31" t="inlineStr">
        <is>
          <t>tudo3</t>
        </is>
      </c>
      <c r="G5318" s="32" t="n">
        <v>2.00</v>
      </c>
      <c r="H5318" s="32" t="n">
        <v>73</v>
      </c>
      <c r="I5318" s="32" t="s">
        <f>=SUM(J5318:M5318)</f>
      </c>
      <c r="J5318" s="32" t="n">
        <v>48.92</v>
      </c>
      <c r="K5318" s="32" t="n">
        <v>0.00</v>
      </c>
      <c r="L5318" s="32" t="n">
        <v>0</v>
      </c>
      <c r="M5318" s="32" t="n">
        <v>0</v>
      </c>
      <c r="N5318" s="32" t="s">
        <f>=SUM(O5318:S5318)</f>
      </c>
      <c r="O5318" s="32" t="n">
        <v>1.99</v>
      </c>
      <c r="P5318" s="32" t="n">
        <v>0.60</v>
      </c>
      <c r="Q5318" s="32" t="n">
        <v>-0</v>
      </c>
      <c r="R5318" s="32" t="n">
        <v>0</v>
      </c>
      <c r="S5318" s="33" t="n">
        <v>0</v>
      </c>
    </row>
    <row collapsed="" customFormat="false" customHeight="" hidden="" ht="12.1" outlineLevel="0" r="5319">
      <c r="A5319" s="34"/>
      <c r="B5319" s="35"/>
      <c r="C5319" s="36"/>
      <c r="D5319" s="36"/>
      <c r="E5319" s="36"/>
      <c r="F5319" s="36"/>
      <c r="G5319" s="36"/>
      <c r="H5319" s="36" t="inlineStr">
        <is>
          <t>Total</t>
        </is>
      </c>
      <c r="I5319" s="37" t="s">
        <f>=SUM(I5285:I5318)</f>
      </c>
      <c r="J5319" s="37" t="s">
        <f>=SUM(J5285:J5318)</f>
      </c>
      <c r="K5319" s="37" t="s">
        <f>=SUM(K5285:K5318)</f>
      </c>
      <c r="L5319" s="37" t="s">
        <f>=SUM(L5285:L5318)</f>
      </c>
      <c r="M5319" s="37" t="s">
        <f>=SUM(M5285:M5318)</f>
      </c>
      <c r="N5319" s="37" t="s">
        <f>=SUM(N5285:N5318)</f>
      </c>
      <c r="O5319" s="37" t="s">
        <f>=SUM(O5285:O5318)</f>
      </c>
      <c r="P5319" s="37" t="s">
        <f>=SUM(P5285:P5318)</f>
      </c>
      <c r="Q5319" s="37" t="s">
        <f>=SUM(Q5285:Q5318)</f>
      </c>
      <c r="R5319" s="37" t="s">
        <f>=SUM(R5285:R5318)</f>
      </c>
      <c r="S5319" s="38" t="s">
        <f>=SUM(S5285:S5318)</f>
      </c>
    </row>
    <row collapsed="false" customFormat="false" customHeight="false" hidden="false" ht="12.1" outlineLevel="0" r="5320">
      <c r="A5320" s="1"/>
    </row>
    <row collapsed="" customFormat="false" customHeight="" hidden="" ht="12.1" outlineLevel="0" r="5321">
      <c r="A5321" s="20" t="inlineStr">
        <is>
          <t>2020/05/20
UTC -0300</t>
        </is>
      </c>
      <c r="B5321" s="21" t="inlineStr">
        <is>
          <t>Start Time: 21:22 By FICHAS 1046(1201568)</t>
        </is>
      </c>
      <c r="C5321" s="21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</row>
    <row collapsed="" customFormat="false" customHeight="" hidden="" ht="12.1" outlineLevel="0" r="5322">
      <c r="A5322" s="22" t="inlineStr">
        <is>
          <t>2020/05/20
UTC -0300</t>
        </is>
      </c>
      <c r="B5322" s="23" t="inlineStr">
        <is>
          <t>Table Name: FIVE 2</t>
        </is>
      </c>
      <c r="C5322" s="23"/>
      <c r="D5322" s="23"/>
      <c r="E5322" s="23"/>
      <c r="F5322" s="23"/>
      <c r="G5322" s="23"/>
      <c r="H5322" s="23"/>
      <c r="I5322" s="23"/>
      <c r="J5322" s="23"/>
      <c r="K5322" s="23"/>
      <c r="L5322" s="23"/>
      <c r="M5322" s="23"/>
      <c r="N5322" s="23"/>
      <c r="O5322" s="23"/>
      <c r="P5322" s="23"/>
      <c r="Q5322" s="23"/>
      <c r="R5322" s="23"/>
      <c r="S5322" s="23"/>
    </row>
    <row collapsed="" customFormat="false" customHeight="" hidden="" ht="12.1" outlineLevel="0" r="5323">
      <c r="A5323" s="22" t="inlineStr">
        <is>
          <t>2020/05/20
UTC -0300</t>
        </is>
      </c>
      <c r="B5323" s="23" t="inlineStr">
        <is>
          <t>Table Information: 0.05/0.1  PLO5  5%  2.0BB  3.0h</t>
        </is>
      </c>
      <c r="C5323" s="23"/>
      <c r="D5323" s="23"/>
      <c r="E5323" s="23"/>
      <c r="F5323" s="23"/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</row>
    <row collapsed="" customFormat="false" customHeight="" hidden="" ht="12.1" outlineLevel="0" r="5324">
      <c r="A5324" s="24"/>
      <c r="B5324" s="25" t="inlineStr">
        <is>
          <t>ID de clube</t>
        </is>
      </c>
      <c r="C5324" s="26" t="inlineStr">
        <is>
          <t>Nome do Clube</t>
        </is>
      </c>
      <c r="D5324" s="26" t="inlineStr">
        <is>
          <t>ID do jogador</t>
        </is>
      </c>
      <c r="E5324" s="26" t="inlineStr">
        <is>
          <t>Apelido</t>
        </is>
      </c>
      <c r="F5324" s="26" t="inlineStr">
        <is>
          <t>Nome de memorando</t>
        </is>
      </c>
      <c r="G5324" s="26" t="inlineStr">
        <is>
          <t>Buy-in de fichas</t>
        </is>
      </c>
      <c r="H5324" s="26" t="inlineStr">
        <is>
          <t>Mãos</t>
        </is>
      </c>
      <c r="I5324" s="27" t="inlineStr">
        <is>
          <t>Ganhos do jogador</t>
        </is>
      </c>
      <c r="J5324" s="27"/>
      <c r="K5324" s="27"/>
      <c r="L5324" s="27"/>
      <c r="M5324" s="27"/>
      <c r="N5324" s="26" t="inlineStr">
        <is>
          <t>Ganhos do clube</t>
        </is>
      </c>
      <c r="O5324" s="26"/>
      <c r="P5324" s="26"/>
      <c r="Q5324" s="26"/>
      <c r="R5324" s="26"/>
      <c r="S5324" s="28"/>
    </row>
    <row collapsed="" customFormat="false" customHeight="" hidden="" ht="12.1" outlineLevel="0" r="5325">
      <c r="A5325" s="24"/>
      <c r="B5325" s="25"/>
      <c r="C5325" s="26"/>
      <c r="D5325" s="26"/>
      <c r="E5325" s="26"/>
      <c r="F5325" s="26"/>
      <c r="G5325" s="26"/>
      <c r="H5325" s="26"/>
      <c r="I5325" s="27" t="inlineStr">
        <is>
          <t>Geral</t>
        </is>
      </c>
      <c r="J5325" s="27" t="inlineStr">
        <is>
          <t>De adversários</t>
        </is>
      </c>
      <c r="K5325" s="27" t="inlineStr">
        <is>
          <t>De Jackpot</t>
        </is>
      </c>
      <c r="L5325" s="27" t="inlineStr">
        <is>
          <t>De Dividir EV</t>
        </is>
      </c>
      <c r="M5325" s="27" t="inlineStr">
        <is>
          <t>De seguro</t>
        </is>
      </c>
      <c r="N5325" s="26" t="inlineStr">
        <is>
          <t>Geral</t>
        </is>
      </c>
      <c r="O5325" s="26" t="inlineStr">
        <is>
          <t>Taxa</t>
        </is>
      </c>
      <c r="P5325" s="26" t="inlineStr">
        <is>
          <t>Taxa do Jackpot</t>
        </is>
      </c>
      <c r="Q5325" s="26" t="inlineStr">
        <is>
          <t>Prêmios Jackpot</t>
        </is>
      </c>
      <c r="R5325" s="26" t="inlineStr">
        <is>
          <t>Dividir EV</t>
        </is>
      </c>
      <c r="S5325" s="28" t="inlineStr">
        <is>
          <t>Seguro</t>
        </is>
      </c>
    </row>
    <row collapsed="" customFormat="false" customHeight="" hidden="" ht="12.1" outlineLevel="0" r="5326">
      <c r="A5326" s="29"/>
      <c r="B5326" s="30" t="n">
        <v>325551</v>
      </c>
      <c r="C5326" s="31" t="inlineStr">
        <is>
          <t>PitanguiPoker</t>
        </is>
      </c>
      <c r="D5326" s="31" t="n">
        <v>570689</v>
      </c>
      <c r="E5326" s="31" t="inlineStr">
        <is>
          <t>Victor Rocha</t>
        </is>
      </c>
      <c r="F5326" s="31" t="inlineStr">
        <is>
          <t>Victor Rocha</t>
        </is>
      </c>
      <c r="G5326" s="32" t="n">
        <v>7.00</v>
      </c>
      <c r="H5326" s="32" t="n">
        <v>29</v>
      </c>
      <c r="I5326" s="32" t="s">
        <f>=SUM(J5326:M5326)</f>
      </c>
      <c r="J5326" s="32" t="n">
        <v>54.8</v>
      </c>
      <c r="K5326" s="32" t="n">
        <v>0.00</v>
      </c>
      <c r="L5326" s="32" t="n">
        <v>0</v>
      </c>
      <c r="M5326" s="32" t="n">
        <v>0</v>
      </c>
      <c r="N5326" s="32" t="s">
        <f>=SUM(O5326:S5326)</f>
      </c>
      <c r="O5326" s="32" t="n">
        <v>0.53</v>
      </c>
      <c r="P5326" s="32" t="n">
        <v>0.30</v>
      </c>
      <c r="Q5326" s="32" t="n">
        <v>-0</v>
      </c>
      <c r="R5326" s="32" t="n">
        <v>0</v>
      </c>
      <c r="S5326" s="33" t="n">
        <v>0</v>
      </c>
    </row>
    <row collapsed="" customFormat="false" customHeight="" hidden="" ht="12.1" outlineLevel="0" r="5327">
      <c r="A5327" s="29"/>
      <c r="B5327" s="30" t="n">
        <v>325551</v>
      </c>
      <c r="C5327" s="31" t="inlineStr">
        <is>
          <t>PitanguiPoker</t>
        </is>
      </c>
      <c r="D5327" s="31" t="n">
        <v>3935155</v>
      </c>
      <c r="E5327" s="31" t="inlineStr">
        <is>
          <t>jorgeAlves</t>
        </is>
      </c>
      <c r="F5327" s="31" t="inlineStr">
        <is>
          <t>pp3935155</t>
        </is>
      </c>
      <c r="G5327" s="32" t="n">
        <v>17.20</v>
      </c>
      <c r="H5327" s="32" t="n">
        <v>10</v>
      </c>
      <c r="I5327" s="32" t="s">
        <f>=SUM(J5327:M5327)</f>
      </c>
      <c r="J5327" s="32" t="n">
        <v>-1.45</v>
      </c>
      <c r="K5327" s="32" t="n">
        <v>0.00</v>
      </c>
      <c r="L5327" s="32" t="n">
        <v>0</v>
      </c>
      <c r="M5327" s="32" t="n">
        <v>0</v>
      </c>
      <c r="N5327" s="32" t="s">
        <f>=SUM(O5327:S5327)</f>
      </c>
      <c r="O5327" s="32" t="n">
        <v>0.03</v>
      </c>
      <c r="P5327" s="32" t="n">
        <v>0.00</v>
      </c>
      <c r="Q5327" s="32" t="n">
        <v>-0</v>
      </c>
      <c r="R5327" s="32" t="n">
        <v>0</v>
      </c>
      <c r="S5327" s="33" t="n">
        <v>0</v>
      </c>
    </row>
    <row collapsed="" customFormat="false" customHeight="" hidden="" ht="12.1" outlineLevel="0" r="5328">
      <c r="A5328" s="29"/>
      <c r="B5328" s="30" t="n">
        <v>325551</v>
      </c>
      <c r="C5328" s="31" t="inlineStr">
        <is>
          <t>PitanguiPoker</t>
        </is>
      </c>
      <c r="D5328" s="31" t="n">
        <v>3846908</v>
      </c>
      <c r="E5328" s="31" t="inlineStr">
        <is>
          <t>Perninha15</t>
        </is>
      </c>
      <c r="F5328" s="31" t="inlineStr">
        <is>
          <t>pp3846908</t>
        </is>
      </c>
      <c r="G5328" s="32" t="n">
        <v>3.70</v>
      </c>
      <c r="H5328" s="32" t="n">
        <v>6</v>
      </c>
      <c r="I5328" s="32" t="s">
        <f>=SUM(J5328:M5328)</f>
      </c>
      <c r="J5328" s="32" t="n">
        <v>-3.7</v>
      </c>
      <c r="K5328" s="32" t="n">
        <v>0.00</v>
      </c>
      <c r="L5328" s="32" t="n">
        <v>0</v>
      </c>
      <c r="M5328" s="32" t="n">
        <v>0</v>
      </c>
      <c r="N5328" s="32" t="s">
        <f>=SUM(O5328:S5328)</f>
      </c>
      <c r="O5328" s="32" t="n">
        <v>0.38</v>
      </c>
      <c r="P5328" s="32" t="n">
        <v>0.20</v>
      </c>
      <c r="Q5328" s="32" t="n">
        <v>-0</v>
      </c>
      <c r="R5328" s="32" t="n">
        <v>0</v>
      </c>
      <c r="S5328" s="33" t="n">
        <v>0</v>
      </c>
    </row>
    <row collapsed="" customFormat="false" customHeight="" hidden="" ht="12.1" outlineLevel="0" r="5329">
      <c r="A5329" s="29"/>
      <c r="B5329" s="30" t="n">
        <v>325551</v>
      </c>
      <c r="C5329" s="31" t="inlineStr">
        <is>
          <t>PitanguiPoker</t>
        </is>
      </c>
      <c r="D5329" s="31" t="n">
        <v>3849320</v>
      </c>
      <c r="E5329" s="31" t="inlineStr">
        <is>
          <t>Henriquetoro10</t>
        </is>
      </c>
      <c r="F5329" s="31" t="inlineStr">
        <is>
          <t>pp3849320</t>
        </is>
      </c>
      <c r="G5329" s="32" t="n">
        <v>22.35</v>
      </c>
      <c r="H5329" s="32" t="n">
        <v>37</v>
      </c>
      <c r="I5329" s="32" t="s">
        <f>=SUM(J5329:M5329)</f>
      </c>
      <c r="J5329" s="32" t="n">
        <v>-22.35</v>
      </c>
      <c r="K5329" s="32" t="n">
        <v>0.00</v>
      </c>
      <c r="L5329" s="32" t="n">
        <v>0</v>
      </c>
      <c r="M5329" s="32" t="n">
        <v>0</v>
      </c>
      <c r="N5329" s="32" t="s">
        <f>=SUM(O5329:S5329)</f>
      </c>
      <c r="O5329" s="32" t="n">
        <v>0.96</v>
      </c>
      <c r="P5329" s="32" t="n">
        <v>0.20</v>
      </c>
      <c r="Q5329" s="32" t="n">
        <v>-0</v>
      </c>
      <c r="R5329" s="32" t="n">
        <v>0</v>
      </c>
      <c r="S5329" s="33" t="n">
        <v>0</v>
      </c>
    </row>
    <row collapsed="" customFormat="false" customHeight="" hidden="" ht="12.1" outlineLevel="0" r="5330">
      <c r="A5330" s="29"/>
      <c r="B5330" s="30" t="n">
        <v>534329</v>
      </c>
      <c r="C5330" s="31" t="inlineStr">
        <is>
          <t>West Club</t>
        </is>
      </c>
      <c r="D5330" s="31" t="n">
        <v>2767521</v>
      </c>
      <c r="E5330" s="31" t="inlineStr">
        <is>
          <t>GiovaniKueraGio</t>
        </is>
      </c>
      <c r="F5330" s="31" t="inlineStr">
        <is>
          <t>GiovaniKueraGio</t>
        </is>
      </c>
      <c r="G5330" s="32" t="n">
        <v>17.50</v>
      </c>
      <c r="H5330" s="32" t="n">
        <v>4</v>
      </c>
      <c r="I5330" s="32" t="s">
        <f>=SUM(J5330:M5330)</f>
      </c>
      <c r="J5330" s="32" t="n">
        <v>-9.08</v>
      </c>
      <c r="K5330" s="32" t="n">
        <v>0.00</v>
      </c>
      <c r="L5330" s="32" t="n">
        <v>0</v>
      </c>
      <c r="M5330" s="32" t="n">
        <v>0</v>
      </c>
      <c r="N5330" s="32" t="s">
        <f>=SUM(O5330:S5330)</f>
      </c>
      <c r="O5330" s="32" t="n">
        <v>0.17</v>
      </c>
      <c r="P5330" s="32" t="n">
        <v>0.00</v>
      </c>
      <c r="Q5330" s="32" t="n">
        <v>-0</v>
      </c>
      <c r="R5330" s="32" t="n">
        <v>0</v>
      </c>
      <c r="S5330" s="33" t="n">
        <v>0</v>
      </c>
    </row>
    <row collapsed="" customFormat="false" customHeight="" hidden="" ht="12.1" outlineLevel="0" r="5331">
      <c r="A5331" s="29"/>
      <c r="B5331" s="30" t="n">
        <v>534329</v>
      </c>
      <c r="C5331" s="31" t="inlineStr">
        <is>
          <t>West Club</t>
        </is>
      </c>
      <c r="D5331" s="31" t="n">
        <v>2928641</v>
      </c>
      <c r="E5331" s="31" t="inlineStr">
        <is>
          <t>Mauricio Grossi</t>
        </is>
      </c>
      <c r="F5331" s="31" t="inlineStr">
        <is>
          <t>Mauricio Grossi</t>
        </is>
      </c>
      <c r="G5331" s="32" t="n">
        <v>16.36</v>
      </c>
      <c r="H5331" s="32" t="n">
        <v>11</v>
      </c>
      <c r="I5331" s="32" t="s">
        <f>=SUM(J5331:M5331)</f>
      </c>
      <c r="J5331" s="32" t="n">
        <v>-16.36</v>
      </c>
      <c r="K5331" s="32" t="n">
        <v>0.00</v>
      </c>
      <c r="L5331" s="32" t="n">
        <v>0</v>
      </c>
      <c r="M5331" s="32" t="n">
        <v>0</v>
      </c>
      <c r="N5331" s="32" t="s">
        <f>=SUM(O5331:S5331)</f>
      </c>
      <c r="O5331" s="32" t="n">
        <v>0.38</v>
      </c>
      <c r="P5331" s="32" t="n">
        <v>0.10</v>
      </c>
      <c r="Q5331" s="32" t="n">
        <v>-0</v>
      </c>
      <c r="R5331" s="32" t="n">
        <v>0</v>
      </c>
      <c r="S5331" s="33" t="n">
        <v>0</v>
      </c>
    </row>
    <row collapsed="" customFormat="false" customHeight="" hidden="" ht="12.1" outlineLevel="0" r="5332">
      <c r="A5332" s="29"/>
      <c r="B5332" s="30" t="n">
        <v>534329</v>
      </c>
      <c r="C5332" s="31" t="inlineStr">
        <is>
          <t>West Club</t>
        </is>
      </c>
      <c r="D5332" s="31" t="n">
        <v>3957748</v>
      </c>
      <c r="E5332" s="31" t="inlineStr">
        <is>
          <t>Doganera</t>
        </is>
      </c>
      <c r="F5332" s="31" t="inlineStr">
        <is>
          <t>carbo bruno</t>
        </is>
      </c>
      <c r="G5332" s="32" t="n">
        <v>22.00</v>
      </c>
      <c r="H5332" s="32" t="n">
        <v>10</v>
      </c>
      <c r="I5332" s="32" t="s">
        <f>=SUM(J5332:M5332)</f>
      </c>
      <c r="J5332" s="32" t="n">
        <v>-22</v>
      </c>
      <c r="K5332" s="32" t="n">
        <v>0.00</v>
      </c>
      <c r="L5332" s="32" t="n">
        <v>0</v>
      </c>
      <c r="M5332" s="32" t="n">
        <v>0</v>
      </c>
      <c r="N5332" s="32" t="s">
        <f>=SUM(O5332:S5332)</f>
      </c>
      <c r="O5332" s="32" t="n">
        <v>0.53</v>
      </c>
      <c r="P5332" s="32" t="n">
        <v>0.10</v>
      </c>
      <c r="Q5332" s="32" t="n">
        <v>-0</v>
      </c>
      <c r="R5332" s="32" t="n">
        <v>0</v>
      </c>
      <c r="S5332" s="33" t="n">
        <v>0</v>
      </c>
    </row>
    <row collapsed="" customFormat="false" customHeight="" hidden="" ht="12.1" outlineLevel="0" r="5333">
      <c r="A5333" s="29"/>
      <c r="B5333" s="30" t="n">
        <v>765186</v>
      </c>
      <c r="C5333" s="31" t="inlineStr">
        <is>
          <t>ZordanHouseclub</t>
        </is>
      </c>
      <c r="D5333" s="31" t="n">
        <v>2960616</v>
      </c>
      <c r="E5333" s="31" t="inlineStr">
        <is>
          <t>Simao_Straight</t>
        </is>
      </c>
      <c r="F5333" s="31" t="inlineStr">
        <is>
          <t>Simao_Straight</t>
        </is>
      </c>
      <c r="G5333" s="32" t="n">
        <v>4.00</v>
      </c>
      <c r="H5333" s="32" t="n">
        <v>11</v>
      </c>
      <c r="I5333" s="32" t="s">
        <f>=SUM(J5333:M5333)</f>
      </c>
      <c r="J5333" s="32" t="n">
        <v>-4</v>
      </c>
      <c r="K5333" s="32" t="n">
        <v>0.00</v>
      </c>
      <c r="L5333" s="32" t="n">
        <v>0</v>
      </c>
      <c r="M5333" s="32" t="n">
        <v>0</v>
      </c>
      <c r="N5333" s="32" t="s">
        <f>=SUM(O5333:S5333)</f>
      </c>
      <c r="O5333" s="32" t="n">
        <v>0.36</v>
      </c>
      <c r="P5333" s="32" t="n">
        <v>0.00</v>
      </c>
      <c r="Q5333" s="32" t="n">
        <v>-0</v>
      </c>
      <c r="R5333" s="32" t="n">
        <v>0</v>
      </c>
      <c r="S5333" s="33" t="n">
        <v>0</v>
      </c>
    </row>
    <row collapsed="" customFormat="false" customHeight="" hidden="" ht="12.1" outlineLevel="0" r="5334">
      <c r="A5334" s="29"/>
      <c r="B5334" s="30" t="n">
        <v>765186</v>
      </c>
      <c r="C5334" s="31" t="inlineStr">
        <is>
          <t>ZordanHouseclub</t>
        </is>
      </c>
      <c r="D5334" s="31" t="n">
        <v>2655721</v>
      </c>
      <c r="E5334" s="31" t="inlineStr">
        <is>
          <t>G2002</t>
        </is>
      </c>
      <c r="F5334" s="31" t="inlineStr">
        <is>
          <t>G2002</t>
        </is>
      </c>
      <c r="G5334" s="32" t="n">
        <v>6.00</v>
      </c>
      <c r="H5334" s="32" t="n">
        <v>6</v>
      </c>
      <c r="I5334" s="32" t="s">
        <f>=SUM(J5334:M5334)</f>
      </c>
      <c r="J5334" s="32" t="n">
        <v>-6</v>
      </c>
      <c r="K5334" s="32" t="n">
        <v>0.00</v>
      </c>
      <c r="L5334" s="32" t="n">
        <v>0</v>
      </c>
      <c r="M5334" s="32" t="n">
        <v>0</v>
      </c>
      <c r="N5334" s="32" t="s">
        <f>=SUM(O5334:S5334)</f>
      </c>
      <c r="O5334" s="32" t="n">
        <v>0.36</v>
      </c>
      <c r="P5334" s="32" t="n">
        <v>0.20</v>
      </c>
      <c r="Q5334" s="32" t="n">
        <v>-0</v>
      </c>
      <c r="R5334" s="32" t="n">
        <v>0</v>
      </c>
      <c r="S5334" s="33" t="n">
        <v>0</v>
      </c>
    </row>
    <row collapsed="" customFormat="false" customHeight="" hidden="" ht="12.1" outlineLevel="0" r="5335">
      <c r="A5335" s="29"/>
      <c r="B5335" s="30" t="n">
        <v>765186</v>
      </c>
      <c r="C5335" s="31" t="inlineStr">
        <is>
          <t>ZordanHouseclub</t>
        </is>
      </c>
      <c r="D5335" s="31" t="n">
        <v>3306976</v>
      </c>
      <c r="E5335" s="31" t="inlineStr">
        <is>
          <t>begreco</t>
        </is>
      </c>
      <c r="F5335" s="31" t="inlineStr">
        <is>
          <t>pp3306976</t>
        </is>
      </c>
      <c r="G5335" s="32" t="n">
        <v>28.00</v>
      </c>
      <c r="H5335" s="32" t="n">
        <v>25</v>
      </c>
      <c r="I5335" s="32" t="s">
        <f>=SUM(J5335:M5335)</f>
      </c>
      <c r="J5335" s="32" t="n">
        <v>-17.68</v>
      </c>
      <c r="K5335" s="32" t="n">
        <v>0.00</v>
      </c>
      <c r="L5335" s="32" t="n">
        <v>0</v>
      </c>
      <c r="M5335" s="32" t="n">
        <v>0</v>
      </c>
      <c r="N5335" s="32" t="s">
        <f>=SUM(O5335:S5335)</f>
      </c>
      <c r="O5335" s="32" t="n">
        <v>0.41</v>
      </c>
      <c r="P5335" s="32" t="n">
        <v>0.10</v>
      </c>
      <c r="Q5335" s="32" t="n">
        <v>-0</v>
      </c>
      <c r="R5335" s="32" t="n">
        <v>0</v>
      </c>
      <c r="S5335" s="33" t="n">
        <v>0</v>
      </c>
    </row>
    <row collapsed="" customFormat="false" customHeight="" hidden="" ht="12.1" outlineLevel="0" r="5336">
      <c r="A5336" s="29"/>
      <c r="B5336" s="30" t="n">
        <v>1105863</v>
      </c>
      <c r="C5336" s="31" t="inlineStr">
        <is>
          <t>PPP Fox Tean</t>
        </is>
      </c>
      <c r="D5336" s="31" t="n">
        <v>2234434</v>
      </c>
      <c r="E5336" s="31" t="inlineStr">
        <is>
          <t>j.21</t>
        </is>
      </c>
      <c r="F5336" s="31" t="inlineStr">
        <is>
          <t>j.21</t>
        </is>
      </c>
      <c r="G5336" s="32" t="n">
        <v>9.00</v>
      </c>
      <c r="H5336" s="32" t="n">
        <v>15</v>
      </c>
      <c r="I5336" s="32" t="s">
        <f>=SUM(J5336:M5336)</f>
      </c>
      <c r="J5336" s="32" t="n">
        <v>-5.77</v>
      </c>
      <c r="K5336" s="32" t="n">
        <v>0.00</v>
      </c>
      <c r="L5336" s="32" t="n">
        <v>0</v>
      </c>
      <c r="M5336" s="32" t="n">
        <v>0</v>
      </c>
      <c r="N5336" s="32" t="s">
        <f>=SUM(O5336:S5336)</f>
      </c>
      <c r="O5336" s="32" t="n">
        <v>0.47</v>
      </c>
      <c r="P5336" s="32" t="n">
        <v>0.10</v>
      </c>
      <c r="Q5336" s="32" t="n">
        <v>-0</v>
      </c>
      <c r="R5336" s="32" t="n">
        <v>0</v>
      </c>
      <c r="S5336" s="33" t="n">
        <v>0</v>
      </c>
    </row>
    <row collapsed="" customFormat="false" customHeight="" hidden="" ht="12.1" outlineLevel="0" r="5337">
      <c r="A5337" s="29"/>
      <c r="B5337" s="30" t="n">
        <v>1194012</v>
      </c>
      <c r="C5337" s="31" t="inlineStr">
        <is>
          <t>JJ POKER CLUBE</t>
        </is>
      </c>
      <c r="D5337" s="31" t="n">
        <v>1227810</v>
      </c>
      <c r="E5337" s="31" t="inlineStr">
        <is>
          <t>Josii Lopes</t>
        </is>
      </c>
      <c r="F5337" s="31" t="inlineStr">
        <is>
          <t>Josii Lopes</t>
        </is>
      </c>
      <c r="G5337" s="32" t="n">
        <v>8.00</v>
      </c>
      <c r="H5337" s="32" t="n">
        <v>8</v>
      </c>
      <c r="I5337" s="32" t="s">
        <f>=SUM(J5337:M5337)</f>
      </c>
      <c r="J5337" s="32" t="n">
        <v>0.14</v>
      </c>
      <c r="K5337" s="32" t="n">
        <v>0.00</v>
      </c>
      <c r="L5337" s="32" t="n">
        <v>0</v>
      </c>
      <c r="M5337" s="32" t="n">
        <v>0</v>
      </c>
      <c r="N5337" s="32" t="s">
        <f>=SUM(O5337:S5337)</f>
      </c>
      <c r="O5337" s="32" t="n">
        <v>0.37</v>
      </c>
      <c r="P5337" s="32" t="n">
        <v>0.20</v>
      </c>
      <c r="Q5337" s="32" t="n">
        <v>-0</v>
      </c>
      <c r="R5337" s="32" t="n">
        <v>0</v>
      </c>
      <c r="S5337" s="33" t="n">
        <v>0</v>
      </c>
    </row>
    <row collapsed="" customFormat="false" customHeight="" hidden="" ht="12.1" outlineLevel="0" r="5338">
      <c r="A5338" s="29"/>
      <c r="B5338" s="30" t="n">
        <v>1283698</v>
      </c>
      <c r="C5338" s="31" t="inlineStr">
        <is>
          <t>Club_agpoker</t>
        </is>
      </c>
      <c r="D5338" s="31" t="n">
        <v>1859783</v>
      </c>
      <c r="E5338" s="31" t="inlineStr">
        <is>
          <t>josemaria83</t>
        </is>
      </c>
      <c r="F5338" s="31" t="inlineStr">
        <is>
          <t>josemaria83</t>
        </is>
      </c>
      <c r="G5338" s="32" t="n">
        <v>2.00</v>
      </c>
      <c r="H5338" s="32" t="n">
        <v>2</v>
      </c>
      <c r="I5338" s="32" t="s">
        <f>=SUM(J5338:M5338)</f>
      </c>
      <c r="J5338" s="32" t="n">
        <v>-0.55</v>
      </c>
      <c r="K5338" s="32" t="n">
        <v>0.00</v>
      </c>
      <c r="L5338" s="32" t="n">
        <v>0</v>
      </c>
      <c r="M5338" s="32" t="n">
        <v>0</v>
      </c>
      <c r="N5338" s="32" t="s">
        <f>=SUM(O5338:S5338)</f>
      </c>
      <c r="O5338" s="32" t="n">
        <v>0.02</v>
      </c>
      <c r="P5338" s="32" t="n">
        <v>0.00</v>
      </c>
      <c r="Q5338" s="32" t="n">
        <v>-0</v>
      </c>
      <c r="R5338" s="32" t="n">
        <v>0</v>
      </c>
      <c r="S5338" s="33" t="n">
        <v>0</v>
      </c>
    </row>
    <row collapsed="" customFormat="false" customHeight="" hidden="" ht="12.1" outlineLevel="0" r="5339">
      <c r="A5339" s="29"/>
      <c r="B5339" s="30" t="n">
        <v>1283698</v>
      </c>
      <c r="C5339" s="31" t="inlineStr">
        <is>
          <t>Club_agpoker</t>
        </is>
      </c>
      <c r="D5339" s="31" t="n">
        <v>2190071</v>
      </c>
      <c r="E5339" s="31" t="inlineStr">
        <is>
          <t>Atila-Benício</t>
        </is>
      </c>
      <c r="F5339" s="31" t="inlineStr">
        <is>
          <t>Atila-Benício</t>
        </is>
      </c>
      <c r="G5339" s="32" t="n">
        <v>2.53</v>
      </c>
      <c r="H5339" s="32" t="n">
        <v>1</v>
      </c>
      <c r="I5339" s="32" t="s">
        <f>=SUM(J5339:M5339)</f>
      </c>
      <c r="J5339" s="32" t="n">
        <v>-2.53</v>
      </c>
      <c r="K5339" s="32" t="n">
        <v>0.00</v>
      </c>
      <c r="L5339" s="32" t="n">
        <v>0</v>
      </c>
      <c r="M5339" s="32" t="n">
        <v>0</v>
      </c>
      <c r="N5339" s="32" t="s">
        <f>=SUM(O5339:S5339)</f>
      </c>
      <c r="O5339" s="32" t="n">
        <v>0.04</v>
      </c>
      <c r="P5339" s="32" t="n">
        <v>0.00</v>
      </c>
      <c r="Q5339" s="32" t="n">
        <v>-0</v>
      </c>
      <c r="R5339" s="32" t="n">
        <v>0</v>
      </c>
      <c r="S5339" s="33" t="n">
        <v>0</v>
      </c>
    </row>
    <row collapsed="" customFormat="false" customHeight="" hidden="" ht="12.1" outlineLevel="0" r="5340">
      <c r="A5340" s="29"/>
      <c r="B5340" s="30" t="n">
        <v>1283698</v>
      </c>
      <c r="C5340" s="31" t="inlineStr">
        <is>
          <t>Club_agpoker</t>
        </is>
      </c>
      <c r="D5340" s="31" t="n">
        <v>2553588</v>
      </c>
      <c r="E5340" s="31" t="inlineStr">
        <is>
          <t>Formigafj</t>
        </is>
      </c>
      <c r="F5340" s="31" t="inlineStr">
        <is>
          <t>Formigafj</t>
        </is>
      </c>
      <c r="G5340" s="32" t="n">
        <v>12.00</v>
      </c>
      <c r="H5340" s="32" t="n">
        <v>3</v>
      </c>
      <c r="I5340" s="32" t="s">
        <f>=SUM(J5340:M5340)</f>
      </c>
      <c r="J5340" s="32" t="n">
        <v>-1.9</v>
      </c>
      <c r="K5340" s="32" t="n">
        <v>0.00</v>
      </c>
      <c r="L5340" s="32" t="n">
        <v>0</v>
      </c>
      <c r="M5340" s="32" t="n">
        <v>0</v>
      </c>
      <c r="N5340" s="32" t="s">
        <f>=SUM(O5340:S5340)</f>
      </c>
      <c r="O5340" s="32" t="n">
        <v>0</v>
      </c>
      <c r="P5340" s="32" t="n">
        <v>0.00</v>
      </c>
      <c r="Q5340" s="32" t="n">
        <v>-0</v>
      </c>
      <c r="R5340" s="32" t="n">
        <v>0</v>
      </c>
      <c r="S5340" s="33" t="n">
        <v>0</v>
      </c>
    </row>
    <row collapsed="" customFormat="false" customHeight="" hidden="" ht="12.1" outlineLevel="0" r="5341">
      <c r="A5341" s="29"/>
      <c r="B5341" s="30" t="n">
        <v>1283698</v>
      </c>
      <c r="C5341" s="31" t="inlineStr">
        <is>
          <t>Club_agpoker</t>
        </is>
      </c>
      <c r="D5341" s="31" t="n">
        <v>3955985</v>
      </c>
      <c r="E5341" s="31" t="inlineStr">
        <is>
          <t>Blade10czs</t>
        </is>
      </c>
      <c r="F5341" s="31" t="inlineStr">
        <is>
          <t>Blade10czs</t>
        </is>
      </c>
      <c r="G5341" s="32" t="n">
        <v>4.00</v>
      </c>
      <c r="H5341" s="32" t="n">
        <v>6</v>
      </c>
      <c r="I5341" s="32" t="s">
        <f>=SUM(J5341:M5341)</f>
      </c>
      <c r="J5341" s="32" t="n">
        <v>-4</v>
      </c>
      <c r="K5341" s="32" t="n">
        <v>0.00</v>
      </c>
      <c r="L5341" s="32" t="n">
        <v>0</v>
      </c>
      <c r="M5341" s="32" t="n">
        <v>0</v>
      </c>
      <c r="N5341" s="32" t="s">
        <f>=SUM(O5341:S5341)</f>
      </c>
      <c r="O5341" s="32" t="n">
        <v>0.17</v>
      </c>
      <c r="P5341" s="32" t="n">
        <v>0.00</v>
      </c>
      <c r="Q5341" s="32" t="n">
        <v>-0</v>
      </c>
      <c r="R5341" s="32" t="n">
        <v>0</v>
      </c>
      <c r="S5341" s="33" t="n">
        <v>0</v>
      </c>
    </row>
    <row collapsed="" customFormat="false" customHeight="" hidden="" ht="12.1" outlineLevel="0" r="5342">
      <c r="A5342" s="29"/>
      <c r="B5342" s="30" t="n">
        <v>1283698</v>
      </c>
      <c r="C5342" s="31" t="inlineStr">
        <is>
          <t>Club_agpoker</t>
        </is>
      </c>
      <c r="D5342" s="31" t="n">
        <v>3856795</v>
      </c>
      <c r="E5342" s="31" t="inlineStr">
        <is>
          <t>FAGNER FERREIRA</t>
        </is>
      </c>
      <c r="F5342" s="31" t="inlineStr">
        <is>
          <t>pp3856795</t>
        </is>
      </c>
      <c r="G5342" s="32" t="n">
        <v>5.45</v>
      </c>
      <c r="H5342" s="32" t="n">
        <v>24</v>
      </c>
      <c r="I5342" s="32" t="s">
        <f>=SUM(J5342:M5342)</f>
      </c>
      <c r="J5342" s="32" t="n">
        <v>-5.45</v>
      </c>
      <c r="K5342" s="32" t="n">
        <v>0.00</v>
      </c>
      <c r="L5342" s="32" t="n">
        <v>0</v>
      </c>
      <c r="M5342" s="32" t="n">
        <v>0</v>
      </c>
      <c r="N5342" s="32" t="s">
        <f>=SUM(O5342:S5342)</f>
      </c>
      <c r="O5342" s="32" t="n">
        <v>0.2</v>
      </c>
      <c r="P5342" s="32" t="n">
        <v>0.00</v>
      </c>
      <c r="Q5342" s="32" t="n">
        <v>-0</v>
      </c>
      <c r="R5342" s="32" t="n">
        <v>0</v>
      </c>
      <c r="S5342" s="33" t="n">
        <v>0</v>
      </c>
    </row>
    <row collapsed="" customFormat="false" customHeight="" hidden="" ht="12.1" outlineLevel="0" r="5343">
      <c r="A5343" s="29"/>
      <c r="B5343" s="30" t="n">
        <v>1283698</v>
      </c>
      <c r="C5343" s="31" t="inlineStr">
        <is>
          <t>Club_agpoker</t>
        </is>
      </c>
      <c r="D5343" s="31" t="n">
        <v>1959232</v>
      </c>
      <c r="E5343" s="31" t="inlineStr">
        <is>
          <t>Dimas Sikva</t>
        </is>
      </c>
      <c r="F5343" s="31" t="inlineStr">
        <is>
          <t>Dimas Sikva</t>
        </is>
      </c>
      <c r="G5343" s="32" t="n">
        <v>29.00</v>
      </c>
      <c r="H5343" s="32" t="n">
        <v>44</v>
      </c>
      <c r="I5343" s="32" t="s">
        <f>=SUM(J5343:M5343)</f>
      </c>
      <c r="J5343" s="32" t="n">
        <v>-29</v>
      </c>
      <c r="K5343" s="32" t="n">
        <v>0.00</v>
      </c>
      <c r="L5343" s="32" t="n">
        <v>0</v>
      </c>
      <c r="M5343" s="32" t="n">
        <v>0</v>
      </c>
      <c r="N5343" s="32" t="s">
        <f>=SUM(O5343:S5343)</f>
      </c>
      <c r="O5343" s="32" t="n">
        <v>1.71</v>
      </c>
      <c r="P5343" s="32" t="n">
        <v>0.80</v>
      </c>
      <c r="Q5343" s="32" t="n">
        <v>-0</v>
      </c>
      <c r="R5343" s="32" t="n">
        <v>0</v>
      </c>
      <c r="S5343" s="33" t="n">
        <v>0</v>
      </c>
    </row>
    <row collapsed="" customFormat="false" customHeight="" hidden="" ht="12.1" outlineLevel="0" r="5344">
      <c r="A5344" s="29"/>
      <c r="B5344" s="30" t="n">
        <v>1550725</v>
      </c>
      <c r="C5344" s="31" t="inlineStr">
        <is>
          <t>D-POKER Club</t>
        </is>
      </c>
      <c r="D5344" s="31" t="n">
        <v>3608451</v>
      </c>
      <c r="E5344" s="31" t="inlineStr">
        <is>
          <t>Guinho37</t>
        </is>
      </c>
      <c r="F5344" s="31" t="inlineStr">
        <is>
          <t>Guinho37</t>
        </is>
      </c>
      <c r="G5344" s="32" t="n">
        <v>12.50</v>
      </c>
      <c r="H5344" s="32" t="n">
        <v>8</v>
      </c>
      <c r="I5344" s="32" t="s">
        <f>=SUM(J5344:M5344)</f>
      </c>
      <c r="J5344" s="32" t="n">
        <v>21.49</v>
      </c>
      <c r="K5344" s="32" t="n">
        <v>0.00</v>
      </c>
      <c r="L5344" s="32" t="n">
        <v>0</v>
      </c>
      <c r="M5344" s="32" t="n">
        <v>0</v>
      </c>
      <c r="N5344" s="32" t="s">
        <f>=SUM(O5344:S5344)</f>
      </c>
      <c r="O5344" s="32" t="n">
        <v>0.22</v>
      </c>
      <c r="P5344" s="32" t="n">
        <v>0.20</v>
      </c>
      <c r="Q5344" s="32" t="n">
        <v>-0</v>
      </c>
      <c r="R5344" s="32" t="n">
        <v>0</v>
      </c>
      <c r="S5344" s="33" t="n">
        <v>0</v>
      </c>
    </row>
    <row collapsed="" customFormat="false" customHeight="" hidden="" ht="12.1" outlineLevel="0" r="5345">
      <c r="A5345" s="29"/>
      <c r="B5345" s="30" t="n">
        <v>1550725</v>
      </c>
      <c r="C5345" s="31" t="inlineStr">
        <is>
          <t>D-POKER Club</t>
        </is>
      </c>
      <c r="D5345" s="31" t="n">
        <v>2956740</v>
      </c>
      <c r="E5345" s="31" t="inlineStr">
        <is>
          <t>panguas</t>
        </is>
      </c>
      <c r="F5345" s="31" t="inlineStr">
        <is>
          <t>panguas</t>
        </is>
      </c>
      <c r="G5345" s="32" t="n">
        <v>2.00</v>
      </c>
      <c r="H5345" s="32" t="n">
        <v>19</v>
      </c>
      <c r="I5345" s="32" t="s">
        <f>=SUM(J5345:M5345)</f>
      </c>
      <c r="J5345" s="32" t="n">
        <v>-2</v>
      </c>
      <c r="K5345" s="32" t="n">
        <v>0.00</v>
      </c>
      <c r="L5345" s="32" t="n">
        <v>0</v>
      </c>
      <c r="M5345" s="32" t="n">
        <v>0</v>
      </c>
      <c r="N5345" s="32" t="s">
        <f>=SUM(O5345:S5345)</f>
      </c>
      <c r="O5345" s="32" t="n">
        <v>0.29</v>
      </c>
      <c r="P5345" s="32" t="n">
        <v>0.00</v>
      </c>
      <c r="Q5345" s="32" t="n">
        <v>-0</v>
      </c>
      <c r="R5345" s="32" t="n">
        <v>0</v>
      </c>
      <c r="S5345" s="33" t="n">
        <v>0</v>
      </c>
    </row>
    <row collapsed="" customFormat="false" customHeight="" hidden="" ht="12.1" outlineLevel="0" r="5346">
      <c r="A5346" s="29"/>
      <c r="B5346" s="30" t="n">
        <v>1694292</v>
      </c>
      <c r="C5346" s="31" t="inlineStr">
        <is>
          <t>Conkas Online</t>
        </is>
      </c>
      <c r="D5346" s="31" t="n">
        <v>2584739</v>
      </c>
      <c r="E5346" s="31" t="inlineStr">
        <is>
          <t>kraa</t>
        </is>
      </c>
      <c r="F5346" s="31" t="inlineStr">
        <is>
          <t>kraa</t>
        </is>
      </c>
      <c r="G5346" s="32" t="n">
        <v>2.00</v>
      </c>
      <c r="H5346" s="32" t="n">
        <v>3</v>
      </c>
      <c r="I5346" s="32" t="s">
        <f>=SUM(J5346:M5346)</f>
      </c>
      <c r="J5346" s="32" t="n">
        <v>-0.25</v>
      </c>
      <c r="K5346" s="32" t="n">
        <v>0.00</v>
      </c>
      <c r="L5346" s="32" t="n">
        <v>0</v>
      </c>
      <c r="M5346" s="32" t="n">
        <v>0</v>
      </c>
      <c r="N5346" s="32" t="s">
        <f>=SUM(O5346:S5346)</f>
      </c>
      <c r="O5346" s="32" t="n">
        <v>0</v>
      </c>
      <c r="P5346" s="32" t="n">
        <v>0.00</v>
      </c>
      <c r="Q5346" s="32" t="n">
        <v>-0</v>
      </c>
      <c r="R5346" s="32" t="n">
        <v>0</v>
      </c>
      <c r="S5346" s="33" t="n">
        <v>0</v>
      </c>
    </row>
    <row collapsed="" customFormat="false" customHeight="" hidden="" ht="12.1" outlineLevel="0" r="5347">
      <c r="A5347" s="29"/>
      <c r="B5347" s="30" t="n">
        <v>1694292</v>
      </c>
      <c r="C5347" s="31" t="inlineStr">
        <is>
          <t>Conkas Online</t>
        </is>
      </c>
      <c r="D5347" s="31" t="n">
        <v>1849522</v>
      </c>
      <c r="E5347" s="31" t="inlineStr">
        <is>
          <t>cristarss</t>
        </is>
      </c>
      <c r="F5347" s="31" t="inlineStr">
        <is>
          <t>cristarss</t>
        </is>
      </c>
      <c r="G5347" s="32" t="n">
        <v>10.00</v>
      </c>
      <c r="H5347" s="32" t="n">
        <v>103</v>
      </c>
      <c r="I5347" s="32" t="s">
        <f>=SUM(J5347:M5347)</f>
      </c>
      <c r="J5347" s="32" t="n">
        <v>-10</v>
      </c>
      <c r="K5347" s="32" t="n">
        <v>0.00</v>
      </c>
      <c r="L5347" s="32" t="n">
        <v>0</v>
      </c>
      <c r="M5347" s="32" t="n">
        <v>0</v>
      </c>
      <c r="N5347" s="32" t="s">
        <f>=SUM(O5347:S5347)</f>
      </c>
      <c r="O5347" s="32" t="n">
        <v>3.83</v>
      </c>
      <c r="P5347" s="32" t="n">
        <v>1.30</v>
      </c>
      <c r="Q5347" s="32" t="n">
        <v>-0</v>
      </c>
      <c r="R5347" s="32" t="n">
        <v>0</v>
      </c>
      <c r="S5347" s="33" t="n">
        <v>0</v>
      </c>
    </row>
    <row collapsed="" customFormat="false" customHeight="" hidden="" ht="12.1" outlineLevel="0" r="5348">
      <c r="A5348" s="29"/>
      <c r="B5348" s="30" t="n">
        <v>1850358</v>
      </c>
      <c r="C5348" s="31" t="inlineStr">
        <is>
          <t>Poker Math Club</t>
        </is>
      </c>
      <c r="D5348" s="31" t="n">
        <v>2208939</v>
      </c>
      <c r="E5348" s="31" t="inlineStr">
        <is>
          <t>Ujuara</t>
        </is>
      </c>
      <c r="F5348" s="31" t="inlineStr">
        <is>
          <t>Ujuara</t>
        </is>
      </c>
      <c r="G5348" s="32" t="n">
        <v>4.00</v>
      </c>
      <c r="H5348" s="32" t="n">
        <v>20</v>
      </c>
      <c r="I5348" s="32" t="s">
        <f>=SUM(J5348:M5348)</f>
      </c>
      <c r="J5348" s="32" t="n">
        <v>25.15</v>
      </c>
      <c r="K5348" s="32" t="n">
        <v>0.00</v>
      </c>
      <c r="L5348" s="32" t="n">
        <v>0</v>
      </c>
      <c r="M5348" s="32" t="n">
        <v>0</v>
      </c>
      <c r="N5348" s="32" t="s">
        <f>=SUM(O5348:S5348)</f>
      </c>
      <c r="O5348" s="32" t="n">
        <v>0.97</v>
      </c>
      <c r="P5348" s="32" t="n">
        <v>0.70</v>
      </c>
      <c r="Q5348" s="32" t="n">
        <v>-0</v>
      </c>
      <c r="R5348" s="32" t="n">
        <v>0</v>
      </c>
      <c r="S5348" s="33" t="n">
        <v>0</v>
      </c>
    </row>
    <row collapsed="" customFormat="false" customHeight="" hidden="" ht="12.1" outlineLevel="0" r="5349">
      <c r="A5349" s="29"/>
      <c r="B5349" s="30" t="n">
        <v>1850358</v>
      </c>
      <c r="C5349" s="31" t="inlineStr">
        <is>
          <t>Poker Math Club</t>
        </is>
      </c>
      <c r="D5349" s="31" t="n">
        <v>688320</v>
      </c>
      <c r="E5349" s="31" t="inlineStr">
        <is>
          <t>JosueGomes</t>
        </is>
      </c>
      <c r="F5349" s="31" t="inlineStr">
        <is>
          <t>JosueGomes</t>
        </is>
      </c>
      <c r="G5349" s="32" t="n">
        <v>4.00</v>
      </c>
      <c r="H5349" s="32" t="n">
        <v>2</v>
      </c>
      <c r="I5349" s="32" t="s">
        <f>=SUM(J5349:M5349)</f>
      </c>
      <c r="J5349" s="32" t="n">
        <v>-4</v>
      </c>
      <c r="K5349" s="32" t="n">
        <v>0.00</v>
      </c>
      <c r="L5349" s="32" t="n">
        <v>0</v>
      </c>
      <c r="M5349" s="32" t="n">
        <v>0</v>
      </c>
      <c r="N5349" s="32" t="s">
        <f>=SUM(O5349:S5349)</f>
      </c>
      <c r="O5349" s="32" t="n">
        <v>0.12</v>
      </c>
      <c r="P5349" s="32" t="n">
        <v>0.00</v>
      </c>
      <c r="Q5349" s="32" t="n">
        <v>-0</v>
      </c>
      <c r="R5349" s="32" t="n">
        <v>0</v>
      </c>
      <c r="S5349" s="33" t="n">
        <v>0</v>
      </c>
    </row>
    <row collapsed="" customFormat="false" customHeight="" hidden="" ht="12.1" outlineLevel="0" r="5350">
      <c r="A5350" s="29"/>
      <c r="B5350" s="30" t="n">
        <v>1920478</v>
      </c>
      <c r="C5350" s="31" t="inlineStr">
        <is>
          <t>PADILHA POKER</t>
        </is>
      </c>
      <c r="D5350" s="31" t="n">
        <v>1632414</v>
      </c>
      <c r="E5350" s="31" t="inlineStr">
        <is>
          <t>marcioduarte</t>
        </is>
      </c>
      <c r="F5350" s="31" t="inlineStr">
        <is>
          <t>marcioduarte</t>
        </is>
      </c>
      <c r="G5350" s="32" t="n">
        <v>19.00</v>
      </c>
      <c r="H5350" s="32" t="n">
        <v>53</v>
      </c>
      <c r="I5350" s="32" t="s">
        <f>=SUM(J5350:M5350)</f>
      </c>
      <c r="J5350" s="32" t="n">
        <v>81.89</v>
      </c>
      <c r="K5350" s="32" t="n">
        <v>0.00</v>
      </c>
      <c r="L5350" s="32" t="n">
        <v>0</v>
      </c>
      <c r="M5350" s="32" t="n">
        <v>0</v>
      </c>
      <c r="N5350" s="32" t="s">
        <f>=SUM(O5350:S5350)</f>
      </c>
      <c r="O5350" s="32" t="n">
        <v>2.24</v>
      </c>
      <c r="P5350" s="32" t="n">
        <v>1.50</v>
      </c>
      <c r="Q5350" s="32" t="n">
        <v>-0</v>
      </c>
      <c r="R5350" s="32" t="n">
        <v>0</v>
      </c>
      <c r="S5350" s="33" t="n">
        <v>0</v>
      </c>
    </row>
    <row collapsed="" customFormat="false" customHeight="" hidden="" ht="12.1" outlineLevel="0" r="5351">
      <c r="A5351" s="29"/>
      <c r="B5351" s="30" t="n">
        <v>1920478</v>
      </c>
      <c r="C5351" s="31" t="inlineStr">
        <is>
          <t>PADILHA POKER</t>
        </is>
      </c>
      <c r="D5351" s="31" t="n">
        <v>2532267</v>
      </c>
      <c r="E5351" s="31" t="inlineStr">
        <is>
          <t>munheiro</t>
        </is>
      </c>
      <c r="F5351" s="31" t="inlineStr">
        <is>
          <t>munheiro</t>
        </is>
      </c>
      <c r="G5351" s="32" t="n">
        <v>2.00</v>
      </c>
      <c r="H5351" s="32" t="n">
        <v>0</v>
      </c>
      <c r="I5351" s="32" t="s">
        <f>=SUM(J5351:M5351)</f>
      </c>
      <c r="J5351" s="32" t="n">
        <v>0</v>
      </c>
      <c r="K5351" s="32" t="n">
        <v>0.00</v>
      </c>
      <c r="L5351" s="32" t="n">
        <v>0</v>
      </c>
      <c r="M5351" s="32" t="n">
        <v>0</v>
      </c>
      <c r="N5351" s="32" t="s">
        <f>=SUM(O5351:S5351)</f>
      </c>
      <c r="O5351" s="32" t="n">
        <v>0</v>
      </c>
      <c r="P5351" s="32" t="n">
        <v>0.00</v>
      </c>
      <c r="Q5351" s="32" t="n">
        <v>-0</v>
      </c>
      <c r="R5351" s="32" t="n">
        <v>0</v>
      </c>
      <c r="S5351" s="33" t="n">
        <v>0</v>
      </c>
    </row>
    <row collapsed="" customFormat="false" customHeight="" hidden="" ht="12.1" outlineLevel="0" r="5352">
      <c r="A5352" s="29"/>
      <c r="B5352" s="30" t="n">
        <v>2088297</v>
      </c>
      <c r="C5352" s="31" t="inlineStr">
        <is>
          <t>Straddle Club BR</t>
        </is>
      </c>
      <c r="D5352" s="31" t="n">
        <v>2192103</v>
      </c>
      <c r="E5352" s="31" t="inlineStr">
        <is>
          <t>NassarColombo</t>
        </is>
      </c>
      <c r="F5352" s="31" t="inlineStr">
        <is>
          <t>NassarColombo</t>
        </is>
      </c>
      <c r="G5352" s="32" t="n">
        <v>2.00</v>
      </c>
      <c r="H5352" s="32" t="n">
        <v>1</v>
      </c>
      <c r="I5352" s="32" t="s">
        <f>=SUM(J5352:M5352)</f>
      </c>
      <c r="J5352" s="32" t="n">
        <v>-0.2</v>
      </c>
      <c r="K5352" s="32" t="n">
        <v>0.00</v>
      </c>
      <c r="L5352" s="32" t="n">
        <v>0</v>
      </c>
      <c r="M5352" s="32" t="n">
        <v>0</v>
      </c>
      <c r="N5352" s="32" t="s">
        <f>=SUM(O5352:S5352)</f>
      </c>
      <c r="O5352" s="32" t="n">
        <v>0</v>
      </c>
      <c r="P5352" s="32" t="n">
        <v>0.00</v>
      </c>
      <c r="Q5352" s="32" t="n">
        <v>-0</v>
      </c>
      <c r="R5352" s="32" t="n">
        <v>0</v>
      </c>
      <c r="S5352" s="33" t="n">
        <v>0</v>
      </c>
    </row>
    <row collapsed="" customFormat="false" customHeight="" hidden="" ht="12.1" outlineLevel="0" r="5353">
      <c r="A5353" s="29"/>
      <c r="B5353" s="30" t="n">
        <v>2101000</v>
      </c>
      <c r="C5353" s="31" t="inlineStr">
        <is>
          <t>Believe Poker 2</t>
        </is>
      </c>
      <c r="D5353" s="31" t="n">
        <v>2489295</v>
      </c>
      <c r="E5353" s="31" t="inlineStr">
        <is>
          <t>largatixa 88</t>
        </is>
      </c>
      <c r="F5353" s="31" t="inlineStr">
        <is>
          <t>largatixa 88</t>
        </is>
      </c>
      <c r="G5353" s="32" t="n">
        <v>2.00</v>
      </c>
      <c r="H5353" s="32" t="n">
        <v>7</v>
      </c>
      <c r="I5353" s="32" t="s">
        <f>=SUM(J5353:M5353)</f>
      </c>
      <c r="J5353" s="32" t="n">
        <v>-2</v>
      </c>
      <c r="K5353" s="32" t="n">
        <v>0.00</v>
      </c>
      <c r="L5353" s="32" t="n">
        <v>0</v>
      </c>
      <c r="M5353" s="32" t="n">
        <v>0</v>
      </c>
      <c r="N5353" s="32" t="s">
        <f>=SUM(O5353:S5353)</f>
      </c>
      <c r="O5353" s="32" t="n">
        <v>0.08</v>
      </c>
      <c r="P5353" s="32" t="n">
        <v>0.10</v>
      </c>
      <c r="Q5353" s="32" t="n">
        <v>-0</v>
      </c>
      <c r="R5353" s="32" t="n">
        <v>0</v>
      </c>
      <c r="S5353" s="33" t="n">
        <v>0</v>
      </c>
    </row>
    <row collapsed="" customFormat="false" customHeight="" hidden="" ht="12.1" outlineLevel="0" r="5354">
      <c r="A5354" s="29"/>
      <c r="B5354" s="30" t="n">
        <v>2101000</v>
      </c>
      <c r="C5354" s="31" t="inlineStr">
        <is>
          <t>Believe Poker 2</t>
        </is>
      </c>
      <c r="D5354" s="31" t="n">
        <v>2157890</v>
      </c>
      <c r="E5354" s="31" t="inlineStr">
        <is>
          <t>renatorocha</t>
        </is>
      </c>
      <c r="F5354" s="31" t="inlineStr">
        <is>
          <t>renatorocha</t>
        </is>
      </c>
      <c r="G5354" s="32" t="n">
        <v>19.25</v>
      </c>
      <c r="H5354" s="32" t="n">
        <v>45</v>
      </c>
      <c r="I5354" s="32" t="s">
        <f>=SUM(J5354:M5354)</f>
      </c>
      <c r="J5354" s="32" t="n">
        <v>-10.85</v>
      </c>
      <c r="K5354" s="32" t="n">
        <v>0.00</v>
      </c>
      <c r="L5354" s="32" t="n">
        <v>0</v>
      </c>
      <c r="M5354" s="32" t="n">
        <v>0</v>
      </c>
      <c r="N5354" s="32" t="s">
        <f>=SUM(O5354:S5354)</f>
      </c>
      <c r="O5354" s="32" t="n">
        <v>1.13</v>
      </c>
      <c r="P5354" s="32" t="n">
        <v>0.50</v>
      </c>
      <c r="Q5354" s="32" t="n">
        <v>-0</v>
      </c>
      <c r="R5354" s="32" t="n">
        <v>0</v>
      </c>
      <c r="S5354" s="33" t="n">
        <v>0</v>
      </c>
    </row>
    <row collapsed="" customFormat="false" customHeight="" hidden="" ht="12.1" outlineLevel="0" r="5355">
      <c r="A5355" s="29"/>
      <c r="B5355" s="30" t="n">
        <v>2101000</v>
      </c>
      <c r="C5355" s="31" t="inlineStr">
        <is>
          <t>Believe Poker 2</t>
        </is>
      </c>
      <c r="D5355" s="31" t="n">
        <v>1157033</v>
      </c>
      <c r="E5355" s="31" t="inlineStr">
        <is>
          <t>macedo100</t>
        </is>
      </c>
      <c r="F5355" s="31" t="inlineStr">
        <is>
          <t>macedo100</t>
        </is>
      </c>
      <c r="G5355" s="32" t="n">
        <v>14.25</v>
      </c>
      <c r="H5355" s="32" t="n">
        <v>11</v>
      </c>
      <c r="I5355" s="32" t="s">
        <f>=SUM(J5355:M5355)</f>
      </c>
      <c r="J5355" s="32" t="n">
        <v>-14.25</v>
      </c>
      <c r="K5355" s="32" t="n">
        <v>0.00</v>
      </c>
      <c r="L5355" s="32" t="n">
        <v>0</v>
      </c>
      <c r="M5355" s="32" t="n">
        <v>0</v>
      </c>
      <c r="N5355" s="32" t="s">
        <f>=SUM(O5355:S5355)</f>
      </c>
      <c r="O5355" s="32" t="n">
        <v>0.41</v>
      </c>
      <c r="P5355" s="32" t="n">
        <v>0.10</v>
      </c>
      <c r="Q5355" s="32" t="n">
        <v>-0</v>
      </c>
      <c r="R5355" s="32" t="n">
        <v>0</v>
      </c>
      <c r="S5355" s="33" t="n">
        <v>0</v>
      </c>
    </row>
    <row collapsed="" customFormat="false" customHeight="" hidden="" ht="12.1" outlineLevel="0" r="5356">
      <c r="A5356" s="29"/>
      <c r="B5356" s="30" t="n">
        <v>2147667</v>
      </c>
      <c r="C5356" s="31" t="inlineStr">
        <is>
          <t>Overlook</t>
        </is>
      </c>
      <c r="D5356" s="31" t="n">
        <v>1868576</v>
      </c>
      <c r="E5356" s="31" t="inlineStr">
        <is>
          <t>Kelwin Morais</t>
        </is>
      </c>
      <c r="F5356" s="31" t="inlineStr">
        <is>
          <t>Kelwin Morais</t>
        </is>
      </c>
      <c r="G5356" s="32" t="n">
        <v>22.50</v>
      </c>
      <c r="H5356" s="32" t="n">
        <v>51</v>
      </c>
      <c r="I5356" s="32" t="s">
        <f>=SUM(J5356:M5356)</f>
      </c>
      <c r="J5356" s="32" t="n">
        <v>-12.4</v>
      </c>
      <c r="K5356" s="32" t="n">
        <v>0.00</v>
      </c>
      <c r="L5356" s="32" t="n">
        <v>0</v>
      </c>
      <c r="M5356" s="32" t="n">
        <v>0</v>
      </c>
      <c r="N5356" s="32" t="s">
        <f>=SUM(O5356:S5356)</f>
      </c>
      <c r="O5356" s="32" t="n">
        <v>0.92</v>
      </c>
      <c r="P5356" s="32" t="n">
        <v>0.30</v>
      </c>
      <c r="Q5356" s="32" t="n">
        <v>-0</v>
      </c>
      <c r="R5356" s="32" t="n">
        <v>0</v>
      </c>
      <c r="S5356" s="33" t="n">
        <v>0</v>
      </c>
    </row>
    <row collapsed="" customFormat="false" customHeight="" hidden="" ht="12.1" outlineLevel="0" r="5357">
      <c r="A5357" s="34"/>
      <c r="B5357" s="35"/>
      <c r="C5357" s="36"/>
      <c r="D5357" s="36"/>
      <c r="E5357" s="36"/>
      <c r="F5357" s="36"/>
      <c r="G5357" s="36"/>
      <c r="H5357" s="36" t="inlineStr">
        <is>
          <t>Total</t>
        </is>
      </c>
      <c r="I5357" s="37" t="s">
        <f>=SUM(I5326:I5356)</f>
      </c>
      <c r="J5357" s="37" t="s">
        <f>=SUM(J5326:J5356)</f>
      </c>
      <c r="K5357" s="37" t="s">
        <f>=SUM(K5326:K5356)</f>
      </c>
      <c r="L5357" s="37" t="s">
        <f>=SUM(L5326:L5356)</f>
      </c>
      <c r="M5357" s="37" t="s">
        <f>=SUM(M5326:M5356)</f>
      </c>
      <c r="N5357" s="37" t="s">
        <f>=SUM(N5326:N5356)</f>
      </c>
      <c r="O5357" s="37" t="s">
        <f>=SUM(O5326:O5356)</f>
      </c>
      <c r="P5357" s="37" t="s">
        <f>=SUM(P5326:P5356)</f>
      </c>
      <c r="Q5357" s="37" t="s">
        <f>=SUM(Q5326:Q5356)</f>
      </c>
      <c r="R5357" s="37" t="s">
        <f>=SUM(R5326:R5356)</f>
      </c>
      <c r="S5357" s="38" t="s">
        <f>=SUM(S5326:S5356)</f>
      </c>
    </row>
    <row collapsed="false" customFormat="false" customHeight="false" hidden="false" ht="12.1" outlineLevel="0" r="5358">
      <c r="A5358" s="1"/>
    </row>
    <row collapsed="" customFormat="false" customHeight="" hidden="" ht="12.1" outlineLevel="0" r="5359">
      <c r="A5359" s="20" t="inlineStr">
        <is>
          <t>2020/05/20
UTC -0300</t>
        </is>
      </c>
      <c r="B5359" s="21" t="inlineStr">
        <is>
          <t>Start Time: 22:00 By liga1046(1714876)</t>
        </is>
      </c>
      <c r="C5359" s="21"/>
      <c r="D5359" s="21"/>
      <c r="E5359" s="21"/>
      <c r="F5359" s="21"/>
      <c r="G5359" s="21"/>
      <c r="H5359" s="21"/>
      <c r="I5359" s="21"/>
      <c r="J5359" s="21"/>
      <c r="K5359" s="21"/>
      <c r="L5359" s="21"/>
    </row>
    <row collapsed="" customFormat="false" customHeight="" hidden="" ht="12.1" outlineLevel="0" r="5360">
      <c r="A5360" s="22" t="inlineStr">
        <is>
          <t>2020/05/20
UTC -0300</t>
        </is>
      </c>
      <c r="B5360" s="23" t="inlineStr">
        <is>
          <t>Table Name: ? 100 Easy</t>
        </is>
      </c>
      <c r="C5360" s="23"/>
      <c r="D5360" s="23"/>
      <c r="E5360" s="23"/>
      <c r="F5360" s="23"/>
      <c r="G5360" s="23"/>
      <c r="H5360" s="23"/>
      <c r="I5360" s="23"/>
      <c r="J5360" s="23"/>
      <c r="K5360" s="23"/>
      <c r="L5360" s="23"/>
    </row>
    <row collapsed="" customFormat="false" customHeight="" hidden="" ht="12.1" outlineLevel="0" r="5361">
      <c r="A5361" s="22" t="inlineStr">
        <is>
          <t>2020/05/20
UTC -0300</t>
        </is>
      </c>
      <c r="B5361" s="23" t="inlineStr">
        <is>
          <t>Table Information: MTT/NLH  (2.7 + 0.3) GTD(100.00)</t>
        </is>
      </c>
      <c r="C5361" s="23"/>
      <c r="D5361" s="23"/>
      <c r="E5361" s="23"/>
      <c r="F5361" s="23"/>
      <c r="G5361" s="23"/>
      <c r="H5361" s="23"/>
      <c r="I5361" s="23"/>
      <c r="J5361" s="23"/>
      <c r="K5361" s="23"/>
      <c r="L5361" s="23"/>
    </row>
    <row collapsed="" customFormat="false" customHeight="" hidden="" ht="12.1" outlineLevel="0" r="5362">
      <c r="A5362" s="24"/>
      <c r="B5362" s="25" t="inlineStr">
        <is>
          <t>ID de clube</t>
        </is>
      </c>
      <c r="C5362" s="26" t="inlineStr">
        <is>
          <t>Nome do Clube</t>
        </is>
      </c>
      <c r="D5362" s="26" t="inlineStr">
        <is>
          <t>ID do jogador</t>
        </is>
      </c>
      <c r="E5362" s="26" t="inlineStr">
        <is>
          <t>Apelido</t>
        </is>
      </c>
      <c r="F5362" s="26" t="inlineStr">
        <is>
          <t>Nome de memorando</t>
        </is>
      </c>
      <c r="G5362" s="26" t="inlineStr">
        <is>
          <t>Ranking</t>
        </is>
      </c>
      <c r="H5362" s="26" t="inlineStr">
        <is>
          <t>Buy-in de fichas</t>
        </is>
      </c>
      <c r="I5362" s="26" t="inlineStr">
        <is>
          <t>Buy-in de ticket</t>
        </is>
      </c>
      <c r="J5362" s="26" t="inlineStr">
        <is>
          <t>Ganhos</t>
        </is>
      </c>
      <c r="K5362" s="26" t="inlineStr">
        <is>
          <t>Taxa</t>
        </is>
      </c>
      <c r="L5362" s="28" t="inlineStr">
        <is>
          <t>Gap garantido</t>
        </is>
      </c>
    </row>
    <row collapsed="" customFormat="false" customHeight="" hidden="" ht="12.1" outlineLevel="0" r="5363">
      <c r="A5363" s="29"/>
      <c r="B5363" s="30" t="n">
        <v>325551</v>
      </c>
      <c r="C5363" s="31" t="inlineStr">
        <is>
          <t>PitanguiPoker</t>
        </is>
      </c>
      <c r="D5363" s="31" t="n">
        <v>952136</v>
      </c>
      <c r="E5363" s="31" t="inlineStr">
        <is>
          <t>@SauloSilva</t>
        </is>
      </c>
      <c r="F5363" s="31" t="inlineStr">
        <is>
          <t>@SauloSilva</t>
        </is>
      </c>
      <c r="G5363" s="31" t="n">
        <v>25</v>
      </c>
      <c r="H5363" s="32" t="n">
        <v>1.50</v>
      </c>
      <c r="I5363" s="32" t="n">
        <v>0.00</v>
      </c>
      <c r="J5363" s="32" t="n">
        <v>-1.50</v>
      </c>
      <c r="K5363" s="32" t="n">
        <v>0.15</v>
      </c>
      <c r="L5363" s="39" t="n">
        <v>0</v>
      </c>
    </row>
    <row collapsed="" customFormat="false" customHeight="" hidden="" ht="12.1" outlineLevel="0" r="5364">
      <c r="A5364" s="29"/>
      <c r="B5364" s="30" t="n">
        <v>325551</v>
      </c>
      <c r="C5364" s="31" t="inlineStr">
        <is>
          <t>PitanguiPoker</t>
        </is>
      </c>
      <c r="D5364" s="31" t="n">
        <v>570689</v>
      </c>
      <c r="E5364" s="31" t="inlineStr">
        <is>
          <t>Victor Rocha</t>
        </is>
      </c>
      <c r="F5364" s="31" t="inlineStr">
        <is>
          <t>Victor Rocha</t>
        </is>
      </c>
      <c r="G5364" s="31" t="n">
        <v>29</v>
      </c>
      <c r="H5364" s="32" t="n">
        <v>3.00</v>
      </c>
      <c r="I5364" s="32" t="n">
        <v>0.00</v>
      </c>
      <c r="J5364" s="32" t="n">
        <v>-3.00</v>
      </c>
      <c r="K5364" s="32" t="n">
        <v>0.3</v>
      </c>
      <c r="L5364" s="39" t="n">
        <v>0</v>
      </c>
    </row>
    <row collapsed="" customFormat="false" customHeight="" hidden="" ht="12.1" outlineLevel="0" r="5365">
      <c r="A5365" s="29"/>
      <c r="B5365" s="30" t="n">
        <v>325551</v>
      </c>
      <c r="C5365" s="31" t="inlineStr">
        <is>
          <t>PitanguiPoker</t>
        </is>
      </c>
      <c r="D5365" s="31" t="n">
        <v>596122</v>
      </c>
      <c r="E5365" s="31" t="inlineStr">
        <is>
          <t>Marcellonz</t>
        </is>
      </c>
      <c r="F5365" s="31" t="inlineStr">
        <is>
          <t>pp596122</t>
        </is>
      </c>
      <c r="G5365" s="31" t="n">
        <v>30</v>
      </c>
      <c r="H5365" s="32" t="n">
        <v>3.00</v>
      </c>
      <c r="I5365" s="32" t="n">
        <v>0.00</v>
      </c>
      <c r="J5365" s="32" t="n">
        <v>-3.00</v>
      </c>
      <c r="K5365" s="32" t="n">
        <v>0.3</v>
      </c>
      <c r="L5365" s="39" t="n">
        <v>0</v>
      </c>
    </row>
    <row collapsed="" customFormat="false" customHeight="" hidden="" ht="12.1" outlineLevel="0" r="5366">
      <c r="A5366" s="29"/>
      <c r="B5366" s="30" t="n">
        <v>534329</v>
      </c>
      <c r="C5366" s="31" t="inlineStr">
        <is>
          <t>West Club</t>
        </is>
      </c>
      <c r="D5366" s="31" t="n">
        <v>3871604</v>
      </c>
      <c r="E5366" s="31" t="inlineStr">
        <is>
          <t>iafogo20</t>
        </is>
      </c>
      <c r="F5366" s="31" t="inlineStr">
        <is>
          <t>walace</t>
        </is>
      </c>
      <c r="G5366" s="31" t="n">
        <v>11</v>
      </c>
      <c r="H5366" s="32" t="n">
        <v>8.00</v>
      </c>
      <c r="I5366" s="32" t="n">
        <v>0.00</v>
      </c>
      <c r="J5366" s="32" t="n">
        <v>-8.00</v>
      </c>
      <c r="K5366" s="32" t="n">
        <v>0.8</v>
      </c>
      <c r="L5366" s="39" t="n">
        <v>0</v>
      </c>
    </row>
    <row collapsed="" customFormat="false" customHeight="" hidden="" ht="12.1" outlineLevel="0" r="5367">
      <c r="A5367" s="29"/>
      <c r="B5367" s="30" t="n">
        <v>765186</v>
      </c>
      <c r="C5367" s="31" t="inlineStr">
        <is>
          <t>ZordanHouseclub</t>
        </is>
      </c>
      <c r="D5367" s="31" t="n">
        <v>2838445</v>
      </c>
      <c r="E5367" s="31" t="inlineStr">
        <is>
          <t>Porquin</t>
        </is>
      </c>
      <c r="F5367" s="31" t="inlineStr">
        <is>
          <t>Porquin</t>
        </is>
      </c>
      <c r="G5367" s="31" t="n">
        <v>10</v>
      </c>
      <c r="H5367" s="32" t="n">
        <v>1.50</v>
      </c>
      <c r="I5367" s="32" t="n">
        <v>0.00</v>
      </c>
      <c r="J5367" s="32" t="n">
        <v>-1.50</v>
      </c>
      <c r="K5367" s="32" t="n">
        <v>0.15</v>
      </c>
      <c r="L5367" s="39" t="n">
        <v>0</v>
      </c>
    </row>
    <row collapsed="" customFormat="false" customHeight="" hidden="" ht="12.1" outlineLevel="0" r="5368">
      <c r="A5368" s="29"/>
      <c r="B5368" s="30" t="n">
        <v>765186</v>
      </c>
      <c r="C5368" s="31" t="inlineStr">
        <is>
          <t>ZordanHouseclub</t>
        </is>
      </c>
      <c r="D5368" s="31" t="n">
        <v>2655721</v>
      </c>
      <c r="E5368" s="31" t="inlineStr">
        <is>
          <t>G2002</t>
        </is>
      </c>
      <c r="F5368" s="31" t="inlineStr">
        <is>
          <t>G2002</t>
        </is>
      </c>
      <c r="G5368" s="31" t="n">
        <v>20</v>
      </c>
      <c r="H5368" s="32" t="n">
        <v>14.00</v>
      </c>
      <c r="I5368" s="32" t="n">
        <v>0.00</v>
      </c>
      <c r="J5368" s="32" t="n">
        <v>-14.00</v>
      </c>
      <c r="K5368" s="32" t="n">
        <v>1.4</v>
      </c>
      <c r="L5368" s="39" t="n">
        <v>0</v>
      </c>
    </row>
    <row collapsed="" customFormat="false" customHeight="" hidden="" ht="12.1" outlineLevel="0" r="5369">
      <c r="A5369" s="29"/>
      <c r="B5369" s="30" t="n">
        <v>765186</v>
      </c>
      <c r="C5369" s="31" t="inlineStr">
        <is>
          <t>ZordanHouseclub</t>
        </is>
      </c>
      <c r="D5369" s="31" t="n">
        <v>758753</v>
      </c>
      <c r="E5369" s="31" t="inlineStr">
        <is>
          <t>ETguh</t>
        </is>
      </c>
      <c r="F5369" s="31" t="inlineStr">
        <is>
          <t>ETguh</t>
        </is>
      </c>
      <c r="G5369" s="31" t="n">
        <v>22</v>
      </c>
      <c r="H5369" s="32" t="n">
        <v>1.50</v>
      </c>
      <c r="I5369" s="32" t="n">
        <v>0.00</v>
      </c>
      <c r="J5369" s="32" t="n">
        <v>-1.50</v>
      </c>
      <c r="K5369" s="32" t="n">
        <v>0.15</v>
      </c>
      <c r="L5369" s="39" t="n">
        <v>0</v>
      </c>
    </row>
    <row collapsed="" customFormat="false" customHeight="" hidden="" ht="12.1" outlineLevel="0" r="5370">
      <c r="A5370" s="29"/>
      <c r="B5370" s="30" t="n">
        <v>765186</v>
      </c>
      <c r="C5370" s="31" t="inlineStr">
        <is>
          <t>ZordanHouseclub</t>
        </is>
      </c>
      <c r="D5370" s="31" t="n">
        <v>3957578</v>
      </c>
      <c r="E5370" s="31" t="inlineStr">
        <is>
          <t>PHLS</t>
        </is>
      </c>
      <c r="F5370" s="31" t="inlineStr">
        <is>
          <t>PHLS</t>
        </is>
      </c>
      <c r="G5370" s="31" t="n">
        <v>23</v>
      </c>
      <c r="H5370" s="32" t="n">
        <v>6.00</v>
      </c>
      <c r="I5370" s="32" t="n">
        <v>0.00</v>
      </c>
      <c r="J5370" s="32" t="n">
        <v>-6.00</v>
      </c>
      <c r="K5370" s="32" t="n">
        <v>0.6</v>
      </c>
      <c r="L5370" s="39" t="n">
        <v>0</v>
      </c>
    </row>
    <row collapsed="" customFormat="false" customHeight="" hidden="" ht="12.1" outlineLevel="0" r="5371">
      <c r="A5371" s="29"/>
      <c r="B5371" s="30" t="n">
        <v>765186</v>
      </c>
      <c r="C5371" s="31" t="inlineStr">
        <is>
          <t>ZordanHouseclub</t>
        </is>
      </c>
      <c r="D5371" s="31" t="n">
        <v>3486962</v>
      </c>
      <c r="E5371" s="31" t="inlineStr">
        <is>
          <t>Laprado</t>
        </is>
      </c>
      <c r="F5371" s="31" t="inlineStr">
        <is>
          <t>pp3486962</t>
        </is>
      </c>
      <c r="G5371" s="31" t="n">
        <v>27</v>
      </c>
      <c r="H5371" s="32" t="n">
        <v>6.00</v>
      </c>
      <c r="I5371" s="32" t="n">
        <v>0.00</v>
      </c>
      <c r="J5371" s="32" t="n">
        <v>-6.00</v>
      </c>
      <c r="K5371" s="32" t="n">
        <v>0.6</v>
      </c>
      <c r="L5371" s="39" t="n">
        <v>0</v>
      </c>
    </row>
    <row collapsed="" customFormat="false" customHeight="" hidden="" ht="12.1" outlineLevel="0" r="5372">
      <c r="A5372" s="29"/>
      <c r="B5372" s="30" t="n">
        <v>1194012</v>
      </c>
      <c r="C5372" s="31" t="inlineStr">
        <is>
          <t>JJ POKER CLUBE</t>
        </is>
      </c>
      <c r="D5372" s="31" t="n">
        <v>1088873</v>
      </c>
      <c r="E5372" s="31" t="inlineStr">
        <is>
          <t>BrunoV</t>
        </is>
      </c>
      <c r="F5372" s="31" t="inlineStr">
        <is>
          <t>BrunoV</t>
        </is>
      </c>
      <c r="G5372" s="31" t="n">
        <v>4</v>
      </c>
      <c r="H5372" s="32" t="n">
        <v>1.50</v>
      </c>
      <c r="I5372" s="32" t="n">
        <v>0.00</v>
      </c>
      <c r="J5372" s="32" t="n">
        <v>15.10</v>
      </c>
      <c r="K5372" s="32" t="n">
        <v>0.15</v>
      </c>
      <c r="L5372" s="39" t="n">
        <v>0</v>
      </c>
    </row>
    <row collapsed="" customFormat="false" customHeight="" hidden="" ht="12.1" outlineLevel="0" r="5373">
      <c r="A5373" s="29"/>
      <c r="B5373" s="30" t="n">
        <v>1194012</v>
      </c>
      <c r="C5373" s="31" t="inlineStr">
        <is>
          <t>JJ POKER CLUBE</t>
        </is>
      </c>
      <c r="D5373" s="31" t="n">
        <v>2751187</v>
      </c>
      <c r="E5373" s="31" t="inlineStr">
        <is>
          <t>CaRoBeN</t>
        </is>
      </c>
      <c r="F5373" s="31" t="inlineStr">
        <is>
          <t>CaRoBeN</t>
        </is>
      </c>
      <c r="G5373" s="31" t="n">
        <v>7</v>
      </c>
      <c r="H5373" s="32" t="n">
        <v>4.50</v>
      </c>
      <c r="I5373" s="32" t="n">
        <v>0.00</v>
      </c>
      <c r="J5373" s="32" t="n">
        <v>6.57</v>
      </c>
      <c r="K5373" s="32" t="n">
        <v>0.45</v>
      </c>
      <c r="L5373" s="39" t="n">
        <v>0</v>
      </c>
    </row>
    <row collapsed="" customFormat="false" customHeight="" hidden="" ht="12.1" outlineLevel="0" r="5374">
      <c r="A5374" s="29"/>
      <c r="B5374" s="30" t="n">
        <v>1194012</v>
      </c>
      <c r="C5374" s="31" t="inlineStr">
        <is>
          <t>JJ POKER CLUBE</t>
        </is>
      </c>
      <c r="D5374" s="31" t="n">
        <v>3821722</v>
      </c>
      <c r="E5374" s="31" t="inlineStr">
        <is>
          <t>LFPDestroyer</t>
        </is>
      </c>
      <c r="F5374" s="31" t="inlineStr">
        <is>
          <t>LFPDestroyer</t>
        </is>
      </c>
      <c r="G5374" s="31" t="n">
        <v>9</v>
      </c>
      <c r="H5374" s="32" t="n">
        <v>8.00</v>
      </c>
      <c r="I5374" s="32" t="n">
        <v>0.00</v>
      </c>
      <c r="J5374" s="32" t="n">
        <v>-8.00</v>
      </c>
      <c r="K5374" s="32" t="n">
        <v>0.8</v>
      </c>
      <c r="L5374" s="39" t="n">
        <v>0</v>
      </c>
    </row>
    <row collapsed="" customFormat="false" customHeight="" hidden="" ht="12.1" outlineLevel="0" r="5375">
      <c r="A5375" s="29"/>
      <c r="B5375" s="30" t="n">
        <v>1194012</v>
      </c>
      <c r="C5375" s="31" t="inlineStr">
        <is>
          <t>JJ POKER CLUBE</t>
        </is>
      </c>
      <c r="D5375" s="31" t="n">
        <v>503777</v>
      </c>
      <c r="E5375" s="31" t="inlineStr">
        <is>
          <t>eddythehemp</t>
        </is>
      </c>
      <c r="F5375" s="31" t="inlineStr">
        <is>
          <t>eddythehemp</t>
        </is>
      </c>
      <c r="G5375" s="31" t="n">
        <v>12</v>
      </c>
      <c r="H5375" s="32" t="n">
        <v>8.00</v>
      </c>
      <c r="I5375" s="32" t="n">
        <v>0.00</v>
      </c>
      <c r="J5375" s="32" t="n">
        <v>-8.00</v>
      </c>
      <c r="K5375" s="32" t="n">
        <v>0.8</v>
      </c>
      <c r="L5375" s="39" t="n">
        <v>0</v>
      </c>
    </row>
    <row collapsed="" customFormat="false" customHeight="" hidden="" ht="12.1" outlineLevel="0" r="5376">
      <c r="A5376" s="29"/>
      <c r="B5376" s="30" t="n">
        <v>1283698</v>
      </c>
      <c r="C5376" s="31" t="inlineStr">
        <is>
          <t>Club_agpoker</t>
        </is>
      </c>
      <c r="D5376" s="31" t="n">
        <v>2332221</v>
      </c>
      <c r="E5376" s="31" t="inlineStr">
        <is>
          <t>Derick FM</t>
        </is>
      </c>
      <c r="F5376" s="31" t="inlineStr">
        <is>
          <t>Derick FM</t>
        </is>
      </c>
      <c r="G5376" s="31" t="n">
        <v>3</v>
      </c>
      <c r="H5376" s="32" t="n">
        <v>11.00</v>
      </c>
      <c r="I5376" s="32" t="n">
        <v>0.00</v>
      </c>
      <c r="J5376" s="32" t="n">
        <v>11.14</v>
      </c>
      <c r="K5376" s="32" t="n">
        <v>1.1</v>
      </c>
      <c r="L5376" s="39" t="n">
        <v>0</v>
      </c>
    </row>
    <row collapsed="" customFormat="false" customHeight="" hidden="" ht="12.1" outlineLevel="0" r="5377">
      <c r="A5377" s="29"/>
      <c r="B5377" s="30" t="n">
        <v>1283698</v>
      </c>
      <c r="C5377" s="31" t="inlineStr">
        <is>
          <t>Club_agpoker</t>
        </is>
      </c>
      <c r="D5377" s="31" t="n">
        <v>3856795</v>
      </c>
      <c r="E5377" s="31" t="inlineStr">
        <is>
          <t>FAGNER FERREIRA</t>
        </is>
      </c>
      <c r="F5377" s="31" t="inlineStr">
        <is>
          <t>pp3856795</t>
        </is>
      </c>
      <c r="G5377" s="31" t="n">
        <v>18</v>
      </c>
      <c r="H5377" s="32" t="n">
        <v>4.50</v>
      </c>
      <c r="I5377" s="32" t="n">
        <v>0.00</v>
      </c>
      <c r="J5377" s="32" t="n">
        <v>-4.50</v>
      </c>
      <c r="K5377" s="32" t="n">
        <v>0.45</v>
      </c>
      <c r="L5377" s="39" t="n">
        <v>0</v>
      </c>
    </row>
    <row collapsed="" customFormat="false" customHeight="" hidden="" ht="12.1" outlineLevel="0" r="5378">
      <c r="A5378" s="29"/>
      <c r="B5378" s="30" t="n">
        <v>1550725</v>
      </c>
      <c r="C5378" s="31" t="inlineStr">
        <is>
          <t>D-POKER Club</t>
        </is>
      </c>
      <c r="D5378" s="31" t="n">
        <v>2787824</v>
      </c>
      <c r="E5378" s="31" t="inlineStr">
        <is>
          <t>bom de volante</t>
        </is>
      </c>
      <c r="F5378" s="31" t="inlineStr">
        <is>
          <t>bom de volante</t>
        </is>
      </c>
      <c r="G5378" s="31" t="n">
        <v>1</v>
      </c>
      <c r="H5378" s="32" t="n">
        <v>8.00</v>
      </c>
      <c r="I5378" s="32" t="n">
        <v>0.00</v>
      </c>
      <c r="J5378" s="32" t="n">
        <v>52.90</v>
      </c>
      <c r="K5378" s="32" t="n">
        <v>0.8</v>
      </c>
      <c r="L5378" s="39" t="n">
        <v>0</v>
      </c>
    </row>
    <row collapsed="" customFormat="false" customHeight="" hidden="" ht="12.1" outlineLevel="0" r="5379">
      <c r="A5379" s="29"/>
      <c r="B5379" s="30" t="n">
        <v>1550725</v>
      </c>
      <c r="C5379" s="31" t="inlineStr">
        <is>
          <t>D-POKER Club</t>
        </is>
      </c>
      <c r="D5379" s="31" t="n">
        <v>1276510</v>
      </c>
      <c r="E5379" s="31" t="inlineStr">
        <is>
          <t>Filipe Pimentel</t>
        </is>
      </c>
      <c r="F5379" s="31" t="inlineStr">
        <is>
          <t>Filipe Pimentel</t>
        </is>
      </c>
      <c r="G5379" s="31" t="n">
        <v>2</v>
      </c>
      <c r="H5379" s="32" t="n">
        <v>8.00</v>
      </c>
      <c r="I5379" s="32" t="n">
        <v>0.00</v>
      </c>
      <c r="J5379" s="32" t="n">
        <v>28.90</v>
      </c>
      <c r="K5379" s="32" t="n">
        <v>0.8</v>
      </c>
      <c r="L5379" s="39" t="n">
        <v>0</v>
      </c>
    </row>
    <row collapsed="" customFormat="false" customHeight="" hidden="" ht="12.1" outlineLevel="0" r="5380">
      <c r="A5380" s="29"/>
      <c r="B5380" s="30" t="n">
        <v>1550725</v>
      </c>
      <c r="C5380" s="31" t="inlineStr">
        <is>
          <t>D-POKER Club</t>
        </is>
      </c>
      <c r="D5380" s="31" t="n">
        <v>577203</v>
      </c>
      <c r="E5380" s="31" t="inlineStr">
        <is>
          <t>Flavio Costa</t>
        </is>
      </c>
      <c r="F5380" s="31" t="inlineStr">
        <is>
          <t>Flavio Costa</t>
        </is>
      </c>
      <c r="G5380" s="31" t="n">
        <v>13</v>
      </c>
      <c r="H5380" s="32" t="n">
        <v>1.50</v>
      </c>
      <c r="I5380" s="32" t="n">
        <v>0.00</v>
      </c>
      <c r="J5380" s="32" t="n">
        <v>-1.50</v>
      </c>
      <c r="K5380" s="32" t="n">
        <v>0.15</v>
      </c>
      <c r="L5380" s="39" t="n">
        <v>0</v>
      </c>
    </row>
    <row collapsed="" customFormat="false" customHeight="" hidden="" ht="12.1" outlineLevel="0" r="5381">
      <c r="A5381" s="29"/>
      <c r="B5381" s="30" t="n">
        <v>1550725</v>
      </c>
      <c r="C5381" s="31" t="inlineStr">
        <is>
          <t>D-POKER Club</t>
        </is>
      </c>
      <c r="D5381" s="31" t="n">
        <v>1109135</v>
      </c>
      <c r="E5381" s="31" t="inlineStr">
        <is>
          <t>Diogo_Pires</t>
        </is>
      </c>
      <c r="F5381" s="31" t="inlineStr">
        <is>
          <t>Diogo_Pires</t>
        </is>
      </c>
      <c r="G5381" s="31" t="n">
        <v>14</v>
      </c>
      <c r="H5381" s="32" t="n">
        <v>8.00</v>
      </c>
      <c r="I5381" s="32" t="n">
        <v>0.00</v>
      </c>
      <c r="J5381" s="32" t="n">
        <v>-8.00</v>
      </c>
      <c r="K5381" s="32" t="n">
        <v>0.8</v>
      </c>
      <c r="L5381" s="39" t="n">
        <v>0</v>
      </c>
    </row>
    <row collapsed="" customFormat="false" customHeight="" hidden="" ht="12.1" outlineLevel="0" r="5382">
      <c r="A5382" s="29"/>
      <c r="B5382" s="30" t="n">
        <v>1550725</v>
      </c>
      <c r="C5382" s="31" t="inlineStr">
        <is>
          <t>D-POKER Club</t>
        </is>
      </c>
      <c r="D5382" s="31" t="n">
        <v>3936293</v>
      </c>
      <c r="E5382" s="31" t="inlineStr">
        <is>
          <t>maiconguima</t>
        </is>
      </c>
      <c r="F5382" s="31" t="inlineStr">
        <is>
          <t>maiconguima</t>
        </is>
      </c>
      <c r="G5382" s="31" t="n">
        <v>16</v>
      </c>
      <c r="H5382" s="32" t="n">
        <v>8.00</v>
      </c>
      <c r="I5382" s="32" t="n">
        <v>0.00</v>
      </c>
      <c r="J5382" s="32" t="n">
        <v>-8.00</v>
      </c>
      <c r="K5382" s="32" t="n">
        <v>0.8</v>
      </c>
      <c r="L5382" s="39" t="n">
        <v>0</v>
      </c>
    </row>
    <row collapsed="" customFormat="false" customHeight="" hidden="" ht="12.1" outlineLevel="0" r="5383">
      <c r="A5383" s="29"/>
      <c r="B5383" s="30" t="n">
        <v>1550725</v>
      </c>
      <c r="C5383" s="31" t="inlineStr">
        <is>
          <t>D-POKER Club</t>
        </is>
      </c>
      <c r="D5383" s="31" t="n">
        <v>3825284</v>
      </c>
      <c r="E5383" s="31" t="inlineStr">
        <is>
          <t>pp3825284</t>
        </is>
      </c>
      <c r="F5383" s="31" t="inlineStr">
        <is>
          <t>pp3825284</t>
        </is>
      </c>
      <c r="G5383" s="31" t="n">
        <v>19</v>
      </c>
      <c r="H5383" s="32" t="n">
        <v>10.50</v>
      </c>
      <c r="I5383" s="32" t="n">
        <v>0.00</v>
      </c>
      <c r="J5383" s="32" t="n">
        <v>-10.50</v>
      </c>
      <c r="K5383" s="32" t="n">
        <v>1.05</v>
      </c>
      <c r="L5383" s="39" t="n">
        <v>0</v>
      </c>
    </row>
    <row collapsed="" customFormat="false" customHeight="" hidden="" ht="12.1" outlineLevel="0" r="5384">
      <c r="A5384" s="29"/>
      <c r="B5384" s="30" t="n">
        <v>1550725</v>
      </c>
      <c r="C5384" s="31" t="inlineStr">
        <is>
          <t>D-POKER Club</t>
        </is>
      </c>
      <c r="D5384" s="31" t="n">
        <v>2956740</v>
      </c>
      <c r="E5384" s="31" t="inlineStr">
        <is>
          <t>panguas</t>
        </is>
      </c>
      <c r="F5384" s="31" t="inlineStr">
        <is>
          <t>panguas</t>
        </is>
      </c>
      <c r="G5384" s="31" t="n">
        <v>21</v>
      </c>
      <c r="H5384" s="32" t="n">
        <v>3.00</v>
      </c>
      <c r="I5384" s="32" t="n">
        <v>0.00</v>
      </c>
      <c r="J5384" s="32" t="n">
        <v>-3.00</v>
      </c>
      <c r="K5384" s="32" t="n">
        <v>0.3</v>
      </c>
      <c r="L5384" s="39" t="n">
        <v>0</v>
      </c>
    </row>
    <row collapsed="" customFormat="false" customHeight="" hidden="" ht="12.1" outlineLevel="0" r="5385">
      <c r="A5385" s="29"/>
      <c r="B5385" s="30" t="n">
        <v>1550725</v>
      </c>
      <c r="C5385" s="31" t="inlineStr">
        <is>
          <t>D-POKER Club</t>
        </is>
      </c>
      <c r="D5385" s="31" t="n">
        <v>3931722</v>
      </c>
      <c r="E5385" s="31" t="inlineStr">
        <is>
          <t>deisso</t>
        </is>
      </c>
      <c r="F5385" s="31" t="inlineStr">
        <is>
          <t>deisso</t>
        </is>
      </c>
      <c r="G5385" s="31" t="n">
        <v>33</v>
      </c>
      <c r="H5385" s="32" t="n">
        <v>6.00</v>
      </c>
      <c r="I5385" s="32" t="n">
        <v>0.00</v>
      </c>
      <c r="J5385" s="32" t="n">
        <v>-6.00</v>
      </c>
      <c r="K5385" s="32" t="n">
        <v>0.6</v>
      </c>
      <c r="L5385" s="39" t="n">
        <v>0</v>
      </c>
    </row>
    <row collapsed="" customFormat="false" customHeight="" hidden="" ht="12.1" outlineLevel="0" r="5386">
      <c r="A5386" s="29"/>
      <c r="B5386" s="30" t="n">
        <v>1694292</v>
      </c>
      <c r="C5386" s="31" t="inlineStr">
        <is>
          <t>Conkas Online</t>
        </is>
      </c>
      <c r="D5386" s="31" t="n">
        <v>3874717</v>
      </c>
      <c r="E5386" s="31" t="inlineStr">
        <is>
          <t>conkaa</t>
        </is>
      </c>
      <c r="F5386" s="31" t="inlineStr">
        <is>
          <t>pp3874717</t>
        </is>
      </c>
      <c r="G5386" s="31" t="n">
        <v>32</v>
      </c>
      <c r="H5386" s="32" t="n">
        <v>1.50</v>
      </c>
      <c r="I5386" s="32" t="n">
        <v>0.00</v>
      </c>
      <c r="J5386" s="32" t="n">
        <v>-1.50</v>
      </c>
      <c r="K5386" s="32" t="n">
        <v>0.15</v>
      </c>
      <c r="L5386" s="39" t="n">
        <v>0</v>
      </c>
    </row>
    <row collapsed="" customFormat="false" customHeight="" hidden="" ht="12.1" outlineLevel="0" r="5387">
      <c r="A5387" s="29"/>
      <c r="B5387" s="30" t="n">
        <v>1815519</v>
      </c>
      <c r="C5387" s="31" t="inlineStr">
        <is>
          <t>field poker</t>
        </is>
      </c>
      <c r="D5387" s="31" t="n">
        <v>1845590</v>
      </c>
      <c r="E5387" s="31" t="inlineStr">
        <is>
          <t>Duds58</t>
        </is>
      </c>
      <c r="F5387" s="31" t="inlineStr">
        <is>
          <t>Duds58</t>
        </is>
      </c>
      <c r="G5387" s="31" t="n">
        <v>6</v>
      </c>
      <c r="H5387" s="32" t="n">
        <v>14.00</v>
      </c>
      <c r="I5387" s="32" t="n">
        <v>0.00</v>
      </c>
      <c r="J5387" s="32" t="n">
        <v>-1.09</v>
      </c>
      <c r="K5387" s="32" t="n">
        <v>1.4</v>
      </c>
      <c r="L5387" s="39" t="n">
        <v>0</v>
      </c>
    </row>
    <row collapsed="" customFormat="false" customHeight="" hidden="" ht="12.1" outlineLevel="0" r="5388">
      <c r="A5388" s="29"/>
      <c r="B5388" s="30" t="n">
        <v>1850358</v>
      </c>
      <c r="C5388" s="31" t="inlineStr">
        <is>
          <t>Poker Math Club</t>
        </is>
      </c>
      <c r="D5388" s="31" t="n">
        <v>2208939</v>
      </c>
      <c r="E5388" s="31" t="inlineStr">
        <is>
          <t>Ujuara</t>
        </is>
      </c>
      <c r="F5388" s="31" t="inlineStr">
        <is>
          <t>Ujuara</t>
        </is>
      </c>
      <c r="G5388" s="31" t="n">
        <v>5</v>
      </c>
      <c r="H5388" s="32" t="n">
        <v>14.00</v>
      </c>
      <c r="I5388" s="32" t="n">
        <v>0.00</v>
      </c>
      <c r="J5388" s="32" t="n">
        <v>0.76</v>
      </c>
      <c r="K5388" s="32" t="n">
        <v>1.4</v>
      </c>
      <c r="L5388" s="39" t="n">
        <v>0</v>
      </c>
    </row>
    <row collapsed="" customFormat="false" customHeight="" hidden="" ht="12.1" outlineLevel="0" r="5389">
      <c r="A5389" s="29"/>
      <c r="B5389" s="30" t="n">
        <v>1850358</v>
      </c>
      <c r="C5389" s="31" t="inlineStr">
        <is>
          <t>Poker Math Club</t>
        </is>
      </c>
      <c r="D5389" s="31" t="n">
        <v>1717774</v>
      </c>
      <c r="E5389" s="31" t="inlineStr">
        <is>
          <t>Tequila.</t>
        </is>
      </c>
      <c r="F5389" s="31" t="inlineStr">
        <is>
          <t>Tequila.</t>
        </is>
      </c>
      <c r="G5389" s="31" t="n">
        <v>17</v>
      </c>
      <c r="H5389" s="32" t="n">
        <v>8.00</v>
      </c>
      <c r="I5389" s="32" t="n">
        <v>0.00</v>
      </c>
      <c r="J5389" s="32" t="n">
        <v>-8.00</v>
      </c>
      <c r="K5389" s="32" t="n">
        <v>0.8</v>
      </c>
      <c r="L5389" s="39" t="n">
        <v>0</v>
      </c>
    </row>
    <row collapsed="" customFormat="false" customHeight="" hidden="" ht="12.1" outlineLevel="0" r="5390">
      <c r="A5390" s="29"/>
      <c r="B5390" s="30" t="n">
        <v>1850358</v>
      </c>
      <c r="C5390" s="31" t="inlineStr">
        <is>
          <t>Poker Math Club</t>
        </is>
      </c>
      <c r="D5390" s="31" t="n">
        <v>688320</v>
      </c>
      <c r="E5390" s="31" t="inlineStr">
        <is>
          <t>JosueGomes</t>
        </is>
      </c>
      <c r="F5390" s="31" t="inlineStr">
        <is>
          <t>JosueGomes</t>
        </is>
      </c>
      <c r="G5390" s="31" t="n">
        <v>26</v>
      </c>
      <c r="H5390" s="32" t="n">
        <v>3.00</v>
      </c>
      <c r="I5390" s="32" t="n">
        <v>0.00</v>
      </c>
      <c r="J5390" s="32" t="n">
        <v>-3.00</v>
      </c>
      <c r="K5390" s="32" t="n">
        <v>0.3</v>
      </c>
      <c r="L5390" s="39" t="n">
        <v>0</v>
      </c>
    </row>
    <row collapsed="" customFormat="false" customHeight="" hidden="" ht="12.1" outlineLevel="0" r="5391">
      <c r="A5391" s="29"/>
      <c r="B5391" s="30" t="n">
        <v>2063030</v>
      </c>
      <c r="C5391" s="31" t="inlineStr">
        <is>
          <t>Poker Maranhão</t>
        </is>
      </c>
      <c r="D5391" s="31" t="n">
        <v>3521421</v>
      </c>
      <c r="E5391" s="31" t="inlineStr">
        <is>
          <t>Capote29</t>
        </is>
      </c>
      <c r="F5391" s="31" t="inlineStr">
        <is>
          <t>Capote29</t>
        </is>
      </c>
      <c r="G5391" s="31" t="n">
        <v>15</v>
      </c>
      <c r="H5391" s="32" t="n">
        <v>6.50</v>
      </c>
      <c r="I5391" s="32" t="n">
        <v>0.00</v>
      </c>
      <c r="J5391" s="32" t="n">
        <v>-6.50</v>
      </c>
      <c r="K5391" s="32" t="n">
        <v>0.65</v>
      </c>
      <c r="L5391" s="39" t="n">
        <v>0</v>
      </c>
    </row>
    <row collapsed="" customFormat="false" customHeight="" hidden="" ht="12.1" outlineLevel="0" r="5392">
      <c r="A5392" s="29"/>
      <c r="B5392" s="30" t="n">
        <v>2086390</v>
      </c>
      <c r="C5392" s="31" t="inlineStr">
        <is>
          <t>Loukos P Poker</t>
        </is>
      </c>
      <c r="D5392" s="31" t="n">
        <v>1814497</v>
      </c>
      <c r="E5392" s="31" t="inlineStr">
        <is>
          <t>Chicao-PB</t>
        </is>
      </c>
      <c r="F5392" s="31" t="inlineStr">
        <is>
          <t>Chicao-PB</t>
        </is>
      </c>
      <c r="G5392" s="31" t="n">
        <v>8</v>
      </c>
      <c r="H5392" s="32" t="n">
        <v>8.00</v>
      </c>
      <c r="I5392" s="32" t="n">
        <v>0.00</v>
      </c>
      <c r="J5392" s="32" t="n">
        <v>1.22</v>
      </c>
      <c r="K5392" s="32" t="n">
        <v>0.8</v>
      </c>
      <c r="L5392" s="39" t="n">
        <v>0</v>
      </c>
    </row>
    <row collapsed="" customFormat="false" customHeight="" hidden="" ht="12.1" outlineLevel="0" r="5393">
      <c r="A5393" s="29"/>
      <c r="B5393" s="30" t="n">
        <v>2101000</v>
      </c>
      <c r="C5393" s="31" t="inlineStr">
        <is>
          <t>Believe Poker 2</t>
        </is>
      </c>
      <c r="D5393" s="31" t="n">
        <v>1794049</v>
      </c>
      <c r="E5393" s="31" t="inlineStr">
        <is>
          <t>Carlos Brito DN</t>
        </is>
      </c>
      <c r="F5393" s="31" t="inlineStr">
        <is>
          <t>Carlos Brito DN</t>
        </is>
      </c>
      <c r="G5393" s="31" t="n">
        <v>24</v>
      </c>
      <c r="H5393" s="32" t="n">
        <v>3.00</v>
      </c>
      <c r="I5393" s="32" t="n">
        <v>0.00</v>
      </c>
      <c r="J5393" s="32" t="n">
        <v>-3.00</v>
      </c>
      <c r="K5393" s="32" t="n">
        <v>0.3</v>
      </c>
      <c r="L5393" s="39" t="n">
        <v>0</v>
      </c>
    </row>
    <row collapsed="" customFormat="false" customHeight="" hidden="" ht="12.1" outlineLevel="0" r="5394">
      <c r="A5394" s="29"/>
      <c r="B5394" s="30" t="n">
        <v>2101000</v>
      </c>
      <c r="C5394" s="31" t="inlineStr">
        <is>
          <t>Believe Poker 2</t>
        </is>
      </c>
      <c r="D5394" s="31" t="n">
        <v>1800408</v>
      </c>
      <c r="E5394" s="31" t="inlineStr">
        <is>
          <t>PHDUDA</t>
        </is>
      </c>
      <c r="F5394" s="31" t="inlineStr">
        <is>
          <t>PHDUDA</t>
        </is>
      </c>
      <c r="G5394" s="31" t="n">
        <v>31</v>
      </c>
      <c r="H5394" s="32" t="n">
        <v>6.00</v>
      </c>
      <c r="I5394" s="32" t="n">
        <v>0.00</v>
      </c>
      <c r="J5394" s="32" t="n">
        <v>-6.00</v>
      </c>
      <c r="K5394" s="32" t="n">
        <v>0.6</v>
      </c>
      <c r="L5394" s="39" t="n">
        <v>0</v>
      </c>
    </row>
    <row collapsed="" customFormat="false" customHeight="" hidden="" ht="12.1" outlineLevel="0" r="5395">
      <c r="A5395" s="29"/>
      <c r="B5395" s="30" t="n">
        <v>2147667</v>
      </c>
      <c r="C5395" s="31" t="inlineStr">
        <is>
          <t>Overlook</t>
        </is>
      </c>
      <c r="D5395" s="31" t="n">
        <v>3116891</v>
      </c>
      <c r="E5395" s="31" t="inlineStr">
        <is>
          <t>suricatoBTK</t>
        </is>
      </c>
      <c r="F5395" s="31" t="inlineStr">
        <is>
          <t>suricatoBTK</t>
        </is>
      </c>
      <c r="G5395" s="31" t="n">
        <v>28</v>
      </c>
      <c r="H5395" s="32" t="n">
        <v>6.00</v>
      </c>
      <c r="I5395" s="32" t="n">
        <v>0.00</v>
      </c>
      <c r="J5395" s="32" t="n">
        <v>-6.00</v>
      </c>
      <c r="K5395" s="32" t="n">
        <v>0.6</v>
      </c>
      <c r="L5395" s="39" t="n">
        <v>0</v>
      </c>
    </row>
    <row collapsed="" customFormat="false" customHeight="" hidden="" ht="12.1" outlineLevel="0" r="5396">
      <c r="A5396" s="34"/>
      <c r="B5396" s="35"/>
      <c r="C5396" s="36"/>
      <c r="D5396" s="36"/>
      <c r="E5396" s="36"/>
      <c r="F5396" s="36"/>
      <c r="G5396" s="36" t="inlineStr">
        <is>
          <t>Total</t>
        </is>
      </c>
      <c r="H5396" s="37" t="s">
        <f>=SUM(H5363:H5395)</f>
      </c>
      <c r="I5396" s="37" t="s">
        <f>=SUM(I5363:I5395)</f>
      </c>
      <c r="J5396" s="37" t="s">
        <f>=SUM(J5363:J5395)</f>
      </c>
      <c r="K5396" s="37" t="s">
        <f>=SUM(K5363:K5395)</f>
      </c>
      <c r="L5396" s="38" t="s">
        <f>=L5363</f>
      </c>
    </row>
    <row collapsed="false" customFormat="false" customHeight="false" hidden="false" ht="12.1" outlineLevel="0" r="5397">
      <c r="A5397" s="1"/>
    </row>
    <row collapsed="" customFormat="false" customHeight="" hidden="" ht="12.1" outlineLevel="0" r="5398">
      <c r="A5398" s="20" t="inlineStr">
        <is>
          <t>2020/05/20
UTC -0300</t>
        </is>
      </c>
      <c r="B5398" s="21" t="inlineStr">
        <is>
          <t>Start Time: 22:00 By FICHAS 1046(1201568)</t>
        </is>
      </c>
      <c r="C5398" s="21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</row>
    <row collapsed="" customFormat="false" customHeight="" hidden="" ht="12.1" outlineLevel="0" r="5399">
      <c r="A5399" s="22" t="inlineStr">
        <is>
          <t>2020/05/20
UTC -0300</t>
        </is>
      </c>
      <c r="B5399" s="23" t="inlineStr">
        <is>
          <t>Table Name: FIVE 2</t>
        </is>
      </c>
      <c r="C5399" s="23"/>
      <c r="D5399" s="23"/>
      <c r="E5399" s="23"/>
      <c r="F5399" s="23"/>
      <c r="G5399" s="23"/>
      <c r="H5399" s="23"/>
      <c r="I5399" s="23"/>
      <c r="J5399" s="23"/>
      <c r="K5399" s="23"/>
      <c r="L5399" s="23"/>
      <c r="M5399" s="23"/>
      <c r="N5399" s="23"/>
      <c r="O5399" s="23"/>
      <c r="P5399" s="23"/>
      <c r="Q5399" s="23"/>
      <c r="R5399" s="23"/>
      <c r="S5399" s="23"/>
    </row>
    <row collapsed="" customFormat="false" customHeight="" hidden="" ht="12.1" outlineLevel="0" r="5400">
      <c r="A5400" s="22" t="inlineStr">
        <is>
          <t>2020/05/20
UTC -0300</t>
        </is>
      </c>
      <c r="B5400" s="23" t="inlineStr">
        <is>
          <t>Table Information: 0.05/0.1  PLO5  5%  2.0BB  1.0h</t>
        </is>
      </c>
      <c r="C5400" s="23"/>
      <c r="D5400" s="23"/>
      <c r="E5400" s="23"/>
      <c r="F5400" s="23"/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</row>
    <row collapsed="" customFormat="false" customHeight="" hidden="" ht="12.1" outlineLevel="0" r="5401">
      <c r="A5401" s="24"/>
      <c r="B5401" s="25" t="inlineStr">
        <is>
          <t>ID de clube</t>
        </is>
      </c>
      <c r="C5401" s="26" t="inlineStr">
        <is>
          <t>Nome do Clube</t>
        </is>
      </c>
      <c r="D5401" s="26" t="inlineStr">
        <is>
          <t>ID do jogador</t>
        </is>
      </c>
      <c r="E5401" s="26" t="inlineStr">
        <is>
          <t>Apelido</t>
        </is>
      </c>
      <c r="F5401" s="26" t="inlineStr">
        <is>
          <t>Nome de memorando</t>
        </is>
      </c>
      <c r="G5401" s="26" t="inlineStr">
        <is>
          <t>Buy-in de fichas</t>
        </is>
      </c>
      <c r="H5401" s="26" t="inlineStr">
        <is>
          <t>Mãos</t>
        </is>
      </c>
      <c r="I5401" s="27" t="inlineStr">
        <is>
          <t>Ganhos do jogador</t>
        </is>
      </c>
      <c r="J5401" s="27"/>
      <c r="K5401" s="27"/>
      <c r="L5401" s="27"/>
      <c r="M5401" s="27"/>
      <c r="N5401" s="26" t="inlineStr">
        <is>
          <t>Ganhos do clube</t>
        </is>
      </c>
      <c r="O5401" s="26"/>
      <c r="P5401" s="26"/>
      <c r="Q5401" s="26"/>
      <c r="R5401" s="26"/>
      <c r="S5401" s="28"/>
    </row>
    <row collapsed="" customFormat="false" customHeight="" hidden="" ht="12.1" outlineLevel="0" r="5402">
      <c r="A5402" s="24"/>
      <c r="B5402" s="25"/>
      <c r="C5402" s="26"/>
      <c r="D5402" s="26"/>
      <c r="E5402" s="26"/>
      <c r="F5402" s="26"/>
      <c r="G5402" s="26"/>
      <c r="H5402" s="26"/>
      <c r="I5402" s="27" t="inlineStr">
        <is>
          <t>Geral</t>
        </is>
      </c>
      <c r="J5402" s="27" t="inlineStr">
        <is>
          <t>De adversários</t>
        </is>
      </c>
      <c r="K5402" s="27" t="inlineStr">
        <is>
          <t>De Jackpot</t>
        </is>
      </c>
      <c r="L5402" s="27" t="inlineStr">
        <is>
          <t>De Dividir EV</t>
        </is>
      </c>
      <c r="M5402" s="27" t="inlineStr">
        <is>
          <t>De seguro</t>
        </is>
      </c>
      <c r="N5402" s="26" t="inlineStr">
        <is>
          <t>Geral</t>
        </is>
      </c>
      <c r="O5402" s="26" t="inlineStr">
        <is>
          <t>Taxa</t>
        </is>
      </c>
      <c r="P5402" s="26" t="inlineStr">
        <is>
          <t>Taxa do Jackpot</t>
        </is>
      </c>
      <c r="Q5402" s="26" t="inlineStr">
        <is>
          <t>Prêmios Jackpot</t>
        </is>
      </c>
      <c r="R5402" s="26" t="inlineStr">
        <is>
          <t>Dividir EV</t>
        </is>
      </c>
      <c r="S5402" s="28" t="inlineStr">
        <is>
          <t>Seguro</t>
        </is>
      </c>
    </row>
    <row collapsed="" customFormat="false" customHeight="" hidden="" ht="12.1" outlineLevel="0" r="5403">
      <c r="A5403" s="29"/>
      <c r="B5403" s="30" t="n">
        <v>1105863</v>
      </c>
      <c r="C5403" s="31" t="inlineStr">
        <is>
          <t>PPP Fox Tean</t>
        </is>
      </c>
      <c r="D5403" s="31" t="n">
        <v>2234434</v>
      </c>
      <c r="E5403" s="31" t="inlineStr">
        <is>
          <t>j.21</t>
        </is>
      </c>
      <c r="F5403" s="31" t="inlineStr">
        <is>
          <t>j.21</t>
        </is>
      </c>
      <c r="G5403" s="32" t="n">
        <v>2.00</v>
      </c>
      <c r="H5403" s="32" t="n">
        <v>4</v>
      </c>
      <c r="I5403" s="32" t="s">
        <f>=SUM(J5403:M5403)</f>
      </c>
      <c r="J5403" s="32" t="n">
        <v>-1.4</v>
      </c>
      <c r="K5403" s="32" t="n">
        <v>0.00</v>
      </c>
      <c r="L5403" s="32" t="n">
        <v>0</v>
      </c>
      <c r="M5403" s="32" t="n">
        <v>0</v>
      </c>
      <c r="N5403" s="32" t="s">
        <f>=SUM(O5403:S5403)</f>
      </c>
      <c r="O5403" s="32" t="n">
        <v>0.04</v>
      </c>
      <c r="P5403" s="32" t="n">
        <v>0.00</v>
      </c>
      <c r="Q5403" s="32" t="n">
        <v>-0</v>
      </c>
      <c r="R5403" s="32" t="n">
        <v>0</v>
      </c>
      <c r="S5403" s="33" t="n">
        <v>0</v>
      </c>
    </row>
    <row collapsed="" customFormat="false" customHeight="" hidden="" ht="12.1" outlineLevel="0" r="5404">
      <c r="A5404" s="29"/>
      <c r="B5404" s="30" t="n">
        <v>2147667</v>
      </c>
      <c r="C5404" s="31" t="inlineStr">
        <is>
          <t>Overlook</t>
        </is>
      </c>
      <c r="D5404" s="31" t="n">
        <v>1868576</v>
      </c>
      <c r="E5404" s="31" t="inlineStr">
        <is>
          <t>Kelwin Morais</t>
        </is>
      </c>
      <c r="F5404" s="31" t="inlineStr">
        <is>
          <t>Kelwin Morais</t>
        </is>
      </c>
      <c r="G5404" s="32" t="n">
        <v>2.00</v>
      </c>
      <c r="H5404" s="32" t="n">
        <v>4</v>
      </c>
      <c r="I5404" s="32" t="s">
        <f>=SUM(J5404:M5404)</f>
      </c>
      <c r="J5404" s="32" t="n">
        <v>1.32</v>
      </c>
      <c r="K5404" s="32" t="n">
        <v>0.00</v>
      </c>
      <c r="L5404" s="32" t="n">
        <v>0</v>
      </c>
      <c r="M5404" s="32" t="n">
        <v>0</v>
      </c>
      <c r="N5404" s="32" t="s">
        <f>=SUM(O5404:S5404)</f>
      </c>
      <c r="O5404" s="32" t="n">
        <v>0.04</v>
      </c>
      <c r="P5404" s="32" t="n">
        <v>0.00</v>
      </c>
      <c r="Q5404" s="32" t="n">
        <v>-0</v>
      </c>
      <c r="R5404" s="32" t="n">
        <v>0</v>
      </c>
      <c r="S5404" s="33" t="n">
        <v>0</v>
      </c>
    </row>
    <row collapsed="" customFormat="false" customHeight="" hidden="" ht="12.1" outlineLevel="0" r="5405">
      <c r="A5405" s="34"/>
      <c r="B5405" s="35"/>
      <c r="C5405" s="36"/>
      <c r="D5405" s="36"/>
      <c r="E5405" s="36"/>
      <c r="F5405" s="36"/>
      <c r="G5405" s="36"/>
      <c r="H5405" s="36" t="inlineStr">
        <is>
          <t>Total</t>
        </is>
      </c>
      <c r="I5405" s="37" t="s">
        <f>=SUM(I5403:I5404)</f>
      </c>
      <c r="J5405" s="37" t="s">
        <f>=SUM(J5403:J5404)</f>
      </c>
      <c r="K5405" s="37" t="s">
        <f>=SUM(K5403:K5404)</f>
      </c>
      <c r="L5405" s="37" t="s">
        <f>=SUM(L5403:L5404)</f>
      </c>
      <c r="M5405" s="37" t="s">
        <f>=SUM(M5403:M5404)</f>
      </c>
      <c r="N5405" s="37" t="s">
        <f>=SUM(N5403:N5404)</f>
      </c>
      <c r="O5405" s="37" t="s">
        <f>=SUM(O5403:O5404)</f>
      </c>
      <c r="P5405" s="37" t="s">
        <f>=SUM(P5403:P5404)</f>
      </c>
      <c r="Q5405" s="37" t="s">
        <f>=SUM(Q5403:Q5404)</f>
      </c>
      <c r="R5405" s="37" t="s">
        <f>=SUM(R5403:R5404)</f>
      </c>
      <c r="S5405" s="38" t="s">
        <f>=SUM(S5403:S5404)</f>
      </c>
    </row>
    <row collapsed="false" customFormat="false" customHeight="false" hidden="false" ht="12.1" outlineLevel="0" r="5406">
      <c r="A5406" s="1"/>
    </row>
    <row collapsed="" customFormat="false" customHeight="" hidden="" ht="12.1" outlineLevel="0" r="5407">
      <c r="A5407" s="20" t="inlineStr">
        <is>
          <t>2020/05/20
UTC -0300</t>
        </is>
      </c>
      <c r="B5407" s="21" t="inlineStr">
        <is>
          <t>Start Time: 22:04 By FICHAS 1046(1201568)</t>
        </is>
      </c>
      <c r="C5407" s="21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</row>
    <row collapsed="" customFormat="false" customHeight="" hidden="" ht="12.1" outlineLevel="0" r="5408">
      <c r="A5408" s="22" t="inlineStr">
        <is>
          <t>2020/05/20
UTC -0300</t>
        </is>
      </c>
      <c r="B5408" s="23" t="inlineStr">
        <is>
          <t>Table Name: TEXAS 4 A</t>
        </is>
      </c>
      <c r="C5408" s="23"/>
      <c r="D5408" s="23"/>
      <c r="E5408" s="23"/>
      <c r="F5408" s="23"/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</row>
    <row collapsed="" customFormat="false" customHeight="" hidden="" ht="12.1" outlineLevel="0" r="5409">
      <c r="A5409" s="22" t="inlineStr">
        <is>
          <t>2020/05/20
UTC -0300</t>
        </is>
      </c>
      <c r="B5409" s="23" t="inlineStr">
        <is>
          <t>Table Information: 0.1/0.2  NLH  5%  3.0BB  1.0h</t>
        </is>
      </c>
      <c r="C5409" s="23"/>
      <c r="D5409" s="23"/>
      <c r="E5409" s="23"/>
      <c r="F5409" s="23"/>
      <c r="G5409" s="23"/>
      <c r="H5409" s="23"/>
      <c r="I5409" s="23"/>
      <c r="J5409" s="23"/>
      <c r="K5409" s="23"/>
      <c r="L5409" s="23"/>
      <c r="M5409" s="23"/>
      <c r="N5409" s="23"/>
      <c r="O5409" s="23"/>
      <c r="P5409" s="23"/>
      <c r="Q5409" s="23"/>
      <c r="R5409" s="23"/>
      <c r="S5409" s="23"/>
    </row>
    <row collapsed="" customFormat="false" customHeight="" hidden="" ht="12.1" outlineLevel="0" r="5410">
      <c r="A5410" s="24"/>
      <c r="B5410" s="25" t="inlineStr">
        <is>
          <t>ID de clube</t>
        </is>
      </c>
      <c r="C5410" s="26" t="inlineStr">
        <is>
          <t>Nome do Clube</t>
        </is>
      </c>
      <c r="D5410" s="26" t="inlineStr">
        <is>
          <t>ID do jogador</t>
        </is>
      </c>
      <c r="E5410" s="26" t="inlineStr">
        <is>
          <t>Apelido</t>
        </is>
      </c>
      <c r="F5410" s="26" t="inlineStr">
        <is>
          <t>Nome de memorando</t>
        </is>
      </c>
      <c r="G5410" s="26" t="inlineStr">
        <is>
          <t>Buy-in de fichas</t>
        </is>
      </c>
      <c r="H5410" s="26" t="inlineStr">
        <is>
          <t>Mãos</t>
        </is>
      </c>
      <c r="I5410" s="27" t="inlineStr">
        <is>
          <t>Ganhos do jogador</t>
        </is>
      </c>
      <c r="J5410" s="27"/>
      <c r="K5410" s="27"/>
      <c r="L5410" s="27"/>
      <c r="M5410" s="27"/>
      <c r="N5410" s="26" t="inlineStr">
        <is>
          <t>Ganhos do clube</t>
        </is>
      </c>
      <c r="O5410" s="26"/>
      <c r="P5410" s="26"/>
      <c r="Q5410" s="26"/>
      <c r="R5410" s="26"/>
      <c r="S5410" s="28"/>
    </row>
    <row collapsed="" customFormat="false" customHeight="" hidden="" ht="12.1" outlineLevel="0" r="5411">
      <c r="A5411" s="24"/>
      <c r="B5411" s="25"/>
      <c r="C5411" s="26"/>
      <c r="D5411" s="26"/>
      <c r="E5411" s="26"/>
      <c r="F5411" s="26"/>
      <c r="G5411" s="26"/>
      <c r="H5411" s="26"/>
      <c r="I5411" s="27" t="inlineStr">
        <is>
          <t>Geral</t>
        </is>
      </c>
      <c r="J5411" s="27" t="inlineStr">
        <is>
          <t>De adversários</t>
        </is>
      </c>
      <c r="K5411" s="27" t="inlineStr">
        <is>
          <t>De Jackpot</t>
        </is>
      </c>
      <c r="L5411" s="27" t="inlineStr">
        <is>
          <t>De Dividir EV</t>
        </is>
      </c>
      <c r="M5411" s="27" t="inlineStr">
        <is>
          <t>De seguro</t>
        </is>
      </c>
      <c r="N5411" s="26" t="inlineStr">
        <is>
          <t>Geral</t>
        </is>
      </c>
      <c r="O5411" s="26" t="inlineStr">
        <is>
          <t>Taxa</t>
        </is>
      </c>
      <c r="P5411" s="26" t="inlineStr">
        <is>
          <t>Taxa do Jackpot</t>
        </is>
      </c>
      <c r="Q5411" s="26" t="inlineStr">
        <is>
          <t>Prêmios Jackpot</t>
        </is>
      </c>
      <c r="R5411" s="26" t="inlineStr">
        <is>
          <t>Dividir EV</t>
        </is>
      </c>
      <c r="S5411" s="28" t="inlineStr">
        <is>
          <t>Seguro</t>
        </is>
      </c>
    </row>
    <row collapsed="" customFormat="false" customHeight="" hidden="" ht="12.1" outlineLevel="0" r="5412">
      <c r="A5412" s="29"/>
      <c r="B5412" s="30" t="n">
        <v>325551</v>
      </c>
      <c r="C5412" s="31" t="inlineStr">
        <is>
          <t>PitanguiPoker</t>
        </is>
      </c>
      <c r="D5412" s="31" t="n">
        <v>596122</v>
      </c>
      <c r="E5412" s="31" t="inlineStr">
        <is>
          <t>Marcellonz</t>
        </is>
      </c>
      <c r="F5412" s="31" t="inlineStr">
        <is>
          <t>pp596122</t>
        </is>
      </c>
      <c r="G5412" s="32" t="n">
        <v>4.00</v>
      </c>
      <c r="H5412" s="32" t="n">
        <v>37</v>
      </c>
      <c r="I5412" s="32" t="s">
        <f>=SUM(J5412:M5412)</f>
      </c>
      <c r="J5412" s="32" t="n">
        <v>69.16</v>
      </c>
      <c r="K5412" s="32" t="n">
        <v>0.00</v>
      </c>
      <c r="L5412" s="32" t="n">
        <v>0</v>
      </c>
      <c r="M5412" s="32" t="n">
        <v>0</v>
      </c>
      <c r="N5412" s="32" t="s">
        <f>=SUM(O5412:S5412)</f>
      </c>
      <c r="O5412" s="32" t="n">
        <v>2</v>
      </c>
      <c r="P5412" s="32" t="n">
        <v>0.80</v>
      </c>
      <c r="Q5412" s="32" t="n">
        <v>-0</v>
      </c>
      <c r="R5412" s="32" t="n">
        <v>0</v>
      </c>
      <c r="S5412" s="33" t="n">
        <v>0</v>
      </c>
    </row>
    <row collapsed="" customFormat="false" customHeight="" hidden="" ht="12.1" outlineLevel="0" r="5413">
      <c r="A5413" s="29"/>
      <c r="B5413" s="30" t="n">
        <v>325551</v>
      </c>
      <c r="C5413" s="31" t="inlineStr">
        <is>
          <t>PitanguiPoker</t>
        </is>
      </c>
      <c r="D5413" s="31" t="n">
        <v>3849320</v>
      </c>
      <c r="E5413" s="31" t="inlineStr">
        <is>
          <t>Henriquetoro10</t>
        </is>
      </c>
      <c r="F5413" s="31" t="inlineStr">
        <is>
          <t>pp3849320</t>
        </is>
      </c>
      <c r="G5413" s="32" t="n">
        <v>21.54</v>
      </c>
      <c r="H5413" s="32" t="n">
        <v>31</v>
      </c>
      <c r="I5413" s="32" t="s">
        <f>=SUM(J5413:M5413)</f>
      </c>
      <c r="J5413" s="32" t="n">
        <v>-21.54</v>
      </c>
      <c r="K5413" s="32" t="n">
        <v>0.00</v>
      </c>
      <c r="L5413" s="32" t="n">
        <v>0</v>
      </c>
      <c r="M5413" s="32" t="n">
        <v>0</v>
      </c>
      <c r="N5413" s="32" t="s">
        <f>=SUM(O5413:S5413)</f>
      </c>
      <c r="O5413" s="32" t="n">
        <v>1.28</v>
      </c>
      <c r="P5413" s="32" t="n">
        <v>0.00</v>
      </c>
      <c r="Q5413" s="32" t="n">
        <v>-0</v>
      </c>
      <c r="R5413" s="32" t="n">
        <v>0</v>
      </c>
      <c r="S5413" s="33" t="n">
        <v>0</v>
      </c>
    </row>
    <row collapsed="" customFormat="false" customHeight="" hidden="" ht="12.1" outlineLevel="0" r="5414">
      <c r="A5414" s="29"/>
      <c r="B5414" s="30" t="n">
        <v>534329</v>
      </c>
      <c r="C5414" s="31" t="inlineStr">
        <is>
          <t>West Club</t>
        </is>
      </c>
      <c r="D5414" s="31" t="n">
        <v>2763349</v>
      </c>
      <c r="E5414" s="31" t="inlineStr">
        <is>
          <t>Jack tampa</t>
        </is>
      </c>
      <c r="F5414" s="31" t="inlineStr">
        <is>
          <t>Jack tampa</t>
        </is>
      </c>
      <c r="G5414" s="32" t="n">
        <v>8.00</v>
      </c>
      <c r="H5414" s="32" t="n">
        <v>2</v>
      </c>
      <c r="I5414" s="32" t="s">
        <f>=SUM(J5414:M5414)</f>
      </c>
      <c r="J5414" s="32" t="n">
        <v>-8</v>
      </c>
      <c r="K5414" s="32" t="n">
        <v>0.00</v>
      </c>
      <c r="L5414" s="32" t="n">
        <v>0</v>
      </c>
      <c r="M5414" s="32" t="n">
        <v>0</v>
      </c>
      <c r="N5414" s="32" t="s">
        <f>=SUM(O5414:S5414)</f>
      </c>
      <c r="O5414" s="32" t="n">
        <v>0.19</v>
      </c>
      <c r="P5414" s="32" t="n">
        <v>0.00</v>
      </c>
      <c r="Q5414" s="32" t="n">
        <v>-0</v>
      </c>
      <c r="R5414" s="32" t="n">
        <v>0</v>
      </c>
      <c r="S5414" s="33" t="n">
        <v>0</v>
      </c>
    </row>
    <row collapsed="" customFormat="false" customHeight="" hidden="" ht="12.1" outlineLevel="0" r="5415">
      <c r="A5415" s="29"/>
      <c r="B5415" s="30" t="n">
        <v>765186</v>
      </c>
      <c r="C5415" s="31" t="inlineStr">
        <is>
          <t>ZordanHouseclub</t>
        </is>
      </c>
      <c r="D5415" s="31" t="n">
        <v>3957578</v>
      </c>
      <c r="E5415" s="31" t="inlineStr">
        <is>
          <t>PHLS</t>
        </is>
      </c>
      <c r="F5415" s="31" t="inlineStr">
        <is>
          <t>PHLS</t>
        </is>
      </c>
      <c r="G5415" s="32" t="n">
        <v>8.69</v>
      </c>
      <c r="H5415" s="32" t="n">
        <v>9</v>
      </c>
      <c r="I5415" s="32" t="s">
        <f>=SUM(J5415:M5415)</f>
      </c>
      <c r="J5415" s="32" t="n">
        <v>-8.69</v>
      </c>
      <c r="K5415" s="32" t="n">
        <v>0.00</v>
      </c>
      <c r="L5415" s="32" t="n">
        <v>0</v>
      </c>
      <c r="M5415" s="32" t="n">
        <v>0</v>
      </c>
      <c r="N5415" s="32" t="s">
        <f>=SUM(O5415:S5415)</f>
      </c>
      <c r="O5415" s="32" t="n">
        <v>0.93</v>
      </c>
      <c r="P5415" s="32" t="n">
        <v>0.40</v>
      </c>
      <c r="Q5415" s="32" t="n">
        <v>-0</v>
      </c>
      <c r="R5415" s="32" t="n">
        <v>0</v>
      </c>
      <c r="S5415" s="33" t="n">
        <v>0</v>
      </c>
    </row>
    <row collapsed="" customFormat="false" customHeight="" hidden="" ht="12.1" outlineLevel="0" r="5416">
      <c r="A5416" s="29"/>
      <c r="B5416" s="30" t="n">
        <v>1105863</v>
      </c>
      <c r="C5416" s="31" t="inlineStr">
        <is>
          <t>PPP Fox Tean</t>
        </is>
      </c>
      <c r="D5416" s="31" t="n">
        <v>2234434</v>
      </c>
      <c r="E5416" s="31" t="inlineStr">
        <is>
          <t>j.21</t>
        </is>
      </c>
      <c r="F5416" s="31" t="inlineStr">
        <is>
          <t>j.21</t>
        </is>
      </c>
      <c r="G5416" s="32" t="n">
        <v>13.66</v>
      </c>
      <c r="H5416" s="32" t="n">
        <v>26</v>
      </c>
      <c r="I5416" s="32" t="s">
        <f>=SUM(J5416:M5416)</f>
      </c>
      <c r="J5416" s="32" t="n">
        <v>-10.06</v>
      </c>
      <c r="K5416" s="32" t="n">
        <v>0.00</v>
      </c>
      <c r="L5416" s="32" t="n">
        <v>0</v>
      </c>
      <c r="M5416" s="32" t="n">
        <v>0</v>
      </c>
      <c r="N5416" s="32" t="s">
        <f>=SUM(O5416:S5416)</f>
      </c>
      <c r="O5416" s="32" t="n">
        <v>0.37</v>
      </c>
      <c r="P5416" s="32" t="n">
        <v>0.00</v>
      </c>
      <c r="Q5416" s="32" t="n">
        <v>-0</v>
      </c>
      <c r="R5416" s="32" t="n">
        <v>0</v>
      </c>
      <c r="S5416" s="33" t="n">
        <v>0</v>
      </c>
    </row>
    <row collapsed="" customFormat="false" customHeight="" hidden="" ht="12.1" outlineLevel="0" r="5417">
      <c r="A5417" s="29"/>
      <c r="B5417" s="30" t="n">
        <v>1283698</v>
      </c>
      <c r="C5417" s="31" t="inlineStr">
        <is>
          <t>Club_agpoker</t>
        </is>
      </c>
      <c r="D5417" s="31" t="n">
        <v>1279402</v>
      </c>
      <c r="E5417" s="31" t="inlineStr">
        <is>
          <t>pablo Melo</t>
        </is>
      </c>
      <c r="F5417" s="31" t="inlineStr">
        <is>
          <t>pablo Melo</t>
        </is>
      </c>
      <c r="G5417" s="32" t="n">
        <v>4.00</v>
      </c>
      <c r="H5417" s="32" t="n">
        <v>7</v>
      </c>
      <c r="I5417" s="32" t="s">
        <f>=SUM(J5417:M5417)</f>
      </c>
      <c r="J5417" s="32" t="n">
        <v>-4</v>
      </c>
      <c r="K5417" s="32" t="n">
        <v>0.00</v>
      </c>
      <c r="L5417" s="32" t="n">
        <v>0</v>
      </c>
      <c r="M5417" s="32" t="n">
        <v>0</v>
      </c>
      <c r="N5417" s="32" t="s">
        <f>=SUM(O5417:S5417)</f>
      </c>
      <c r="O5417" s="32" t="n">
        <v>0.19</v>
      </c>
      <c r="P5417" s="32" t="n">
        <v>0.00</v>
      </c>
      <c r="Q5417" s="32" t="n">
        <v>-0</v>
      </c>
      <c r="R5417" s="32" t="n">
        <v>0</v>
      </c>
      <c r="S5417" s="33" t="n">
        <v>0</v>
      </c>
    </row>
    <row collapsed="" customFormat="false" customHeight="" hidden="" ht="12.1" outlineLevel="0" r="5418">
      <c r="A5418" s="29"/>
      <c r="B5418" s="30" t="n">
        <v>1645609</v>
      </c>
      <c r="C5418" s="31" t="inlineStr">
        <is>
          <t>PPPokerbelgas</t>
        </is>
      </c>
      <c r="D5418" s="31" t="n">
        <v>3153893</v>
      </c>
      <c r="E5418" s="31" t="inlineStr">
        <is>
          <t>Miltinho013</t>
        </is>
      </c>
      <c r="F5418" s="31" t="inlineStr">
        <is>
          <t>Miltinho013</t>
        </is>
      </c>
      <c r="G5418" s="32" t="n">
        <v>11.82</v>
      </c>
      <c r="H5418" s="32" t="n">
        <v>66</v>
      </c>
      <c r="I5418" s="32" t="s">
        <f>=SUM(J5418:M5418)</f>
      </c>
      <c r="J5418" s="32" t="n">
        <v>-11.82</v>
      </c>
      <c r="K5418" s="32" t="n">
        <v>0.00</v>
      </c>
      <c r="L5418" s="32" t="n">
        <v>0</v>
      </c>
      <c r="M5418" s="32" t="n">
        <v>0</v>
      </c>
      <c r="N5418" s="32" t="s">
        <f>=SUM(O5418:S5418)</f>
      </c>
      <c r="O5418" s="32" t="n">
        <v>1.84</v>
      </c>
      <c r="P5418" s="32" t="n">
        <v>0.60</v>
      </c>
      <c r="Q5418" s="32" t="n">
        <v>-0</v>
      </c>
      <c r="R5418" s="32" t="n">
        <v>0</v>
      </c>
      <c r="S5418" s="33" t="n">
        <v>0</v>
      </c>
    </row>
    <row collapsed="" customFormat="false" customHeight="" hidden="" ht="12.1" outlineLevel="0" r="5419">
      <c r="A5419" s="29"/>
      <c r="B5419" s="30" t="n">
        <v>1920478</v>
      </c>
      <c r="C5419" s="31" t="inlineStr">
        <is>
          <t>PADILHA POKER</t>
        </is>
      </c>
      <c r="D5419" s="31" t="n">
        <v>3559910</v>
      </c>
      <c r="E5419" s="31" t="inlineStr">
        <is>
          <t>AugustoAlex</t>
        </is>
      </c>
      <c r="F5419" s="31" t="inlineStr">
        <is>
          <t>AugustoAlex</t>
        </is>
      </c>
      <c r="G5419" s="32" t="n">
        <v>12.00</v>
      </c>
      <c r="H5419" s="32" t="n">
        <v>4</v>
      </c>
      <c r="I5419" s="32" t="s">
        <f>=SUM(J5419:M5419)</f>
      </c>
      <c r="J5419" s="32" t="n">
        <v>-2.8</v>
      </c>
      <c r="K5419" s="32" t="n">
        <v>0.00</v>
      </c>
      <c r="L5419" s="32" t="n">
        <v>0</v>
      </c>
      <c r="M5419" s="32" t="n">
        <v>0</v>
      </c>
      <c r="N5419" s="32" t="s">
        <f>=SUM(O5419:S5419)</f>
      </c>
      <c r="O5419" s="32" t="n">
        <v>0.1</v>
      </c>
      <c r="P5419" s="32" t="n">
        <v>0.00</v>
      </c>
      <c r="Q5419" s="32" t="n">
        <v>-0</v>
      </c>
      <c r="R5419" s="32" t="n">
        <v>0</v>
      </c>
      <c r="S5419" s="33" t="n">
        <v>0</v>
      </c>
    </row>
    <row collapsed="" customFormat="false" customHeight="" hidden="" ht="12.1" outlineLevel="0" r="5420">
      <c r="A5420" s="29"/>
      <c r="B5420" s="30" t="n">
        <v>2088297</v>
      </c>
      <c r="C5420" s="31" t="inlineStr">
        <is>
          <t>Straddle Club BR</t>
        </is>
      </c>
      <c r="D5420" s="31" t="n">
        <v>2192103</v>
      </c>
      <c r="E5420" s="31" t="inlineStr">
        <is>
          <t>NassarColombo</t>
        </is>
      </c>
      <c r="F5420" s="31" t="inlineStr">
        <is>
          <t>NassarColombo</t>
        </is>
      </c>
      <c r="G5420" s="32" t="n">
        <v>14.00</v>
      </c>
      <c r="H5420" s="32" t="n">
        <v>14</v>
      </c>
      <c r="I5420" s="32" t="s">
        <f>=SUM(J5420:M5420)</f>
      </c>
      <c r="J5420" s="32" t="n">
        <v>4.02</v>
      </c>
      <c r="K5420" s="32" t="n">
        <v>0.00</v>
      </c>
      <c r="L5420" s="32" t="n">
        <v>0</v>
      </c>
      <c r="M5420" s="32" t="n">
        <v>0</v>
      </c>
      <c r="N5420" s="32" t="s">
        <f>=SUM(O5420:S5420)</f>
      </c>
      <c r="O5420" s="32" t="n">
        <v>0.37</v>
      </c>
      <c r="P5420" s="32" t="n">
        <v>0.00</v>
      </c>
      <c r="Q5420" s="32" t="n">
        <v>-0</v>
      </c>
      <c r="R5420" s="32" t="n">
        <v>0</v>
      </c>
      <c r="S5420" s="33" t="n">
        <v>0</v>
      </c>
    </row>
    <row collapsed="" customFormat="false" customHeight="" hidden="" ht="12.1" outlineLevel="0" r="5421">
      <c r="A5421" s="29"/>
      <c r="B5421" s="30" t="n">
        <v>2101000</v>
      </c>
      <c r="C5421" s="31" t="inlineStr">
        <is>
          <t>Believe Poker 2</t>
        </is>
      </c>
      <c r="D5421" s="31" t="n">
        <v>1157033</v>
      </c>
      <c r="E5421" s="31" t="inlineStr">
        <is>
          <t>macedo100</t>
        </is>
      </c>
      <c r="F5421" s="31" t="inlineStr">
        <is>
          <t>macedo100</t>
        </is>
      </c>
      <c r="G5421" s="32" t="n">
        <v>16.00</v>
      </c>
      <c r="H5421" s="32" t="n">
        <v>18</v>
      </c>
      <c r="I5421" s="32" t="s">
        <f>=SUM(J5421:M5421)</f>
      </c>
      <c r="J5421" s="32" t="n">
        <v>-16</v>
      </c>
      <c r="K5421" s="32" t="n">
        <v>0.00</v>
      </c>
      <c r="L5421" s="32" t="n">
        <v>0</v>
      </c>
      <c r="M5421" s="32" t="n">
        <v>0</v>
      </c>
      <c r="N5421" s="32" t="s">
        <f>=SUM(O5421:S5421)</f>
      </c>
      <c r="O5421" s="32" t="n">
        <v>0.66</v>
      </c>
      <c r="P5421" s="32" t="n">
        <v>0.00</v>
      </c>
      <c r="Q5421" s="32" t="n">
        <v>-0</v>
      </c>
      <c r="R5421" s="32" t="n">
        <v>0</v>
      </c>
      <c r="S5421" s="33" t="n">
        <v>0</v>
      </c>
    </row>
    <row collapsed="" customFormat="false" customHeight="" hidden="" ht="12.1" outlineLevel="0" r="5422">
      <c r="A5422" s="34"/>
      <c r="B5422" s="35"/>
      <c r="C5422" s="36"/>
      <c r="D5422" s="36"/>
      <c r="E5422" s="36"/>
      <c r="F5422" s="36"/>
      <c r="G5422" s="36"/>
      <c r="H5422" s="36" t="inlineStr">
        <is>
          <t>Total</t>
        </is>
      </c>
      <c r="I5422" s="37" t="s">
        <f>=SUM(I5412:I5421)</f>
      </c>
      <c r="J5422" s="37" t="s">
        <f>=SUM(J5412:J5421)</f>
      </c>
      <c r="K5422" s="37" t="s">
        <f>=SUM(K5412:K5421)</f>
      </c>
      <c r="L5422" s="37" t="s">
        <f>=SUM(L5412:L5421)</f>
      </c>
      <c r="M5422" s="37" t="s">
        <f>=SUM(M5412:M5421)</f>
      </c>
      <c r="N5422" s="37" t="s">
        <f>=SUM(N5412:N5421)</f>
      </c>
      <c r="O5422" s="37" t="s">
        <f>=SUM(O5412:O5421)</f>
      </c>
      <c r="P5422" s="37" t="s">
        <f>=SUM(P5412:P5421)</f>
      </c>
      <c r="Q5422" s="37" t="s">
        <f>=SUM(Q5412:Q5421)</f>
      </c>
      <c r="R5422" s="37" t="s">
        <f>=SUM(R5412:R5421)</f>
      </c>
      <c r="S5422" s="38" t="s">
        <f>=SUM(S5412:S5421)</f>
      </c>
    </row>
    <row collapsed="false" customFormat="false" customHeight="false" hidden="false" ht="12.1" outlineLevel="0" r="5423">
      <c r="A5423" s="1"/>
    </row>
    <row collapsed="" customFormat="false" customHeight="" hidden="" ht="12.1" outlineLevel="0" r="5424">
      <c r="A5424" s="20" t="inlineStr">
        <is>
          <t>2020/05/20
UTC -0300</t>
        </is>
      </c>
      <c r="B5424" s="21" t="inlineStr">
        <is>
          <t>Start Time: 22:19 By FICHAS 1046(1201568)</t>
        </is>
      </c>
      <c r="C5424" s="21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</row>
    <row collapsed="" customFormat="false" customHeight="" hidden="" ht="12.1" outlineLevel="0" r="5425">
      <c r="A5425" s="22" t="inlineStr">
        <is>
          <t>2020/05/20
UTC -0300</t>
        </is>
      </c>
      <c r="B5425" s="23" t="inlineStr">
        <is>
          <t>Table Name: FIVE 100</t>
        </is>
      </c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</row>
    <row collapsed="" customFormat="false" customHeight="" hidden="" ht="12.1" outlineLevel="0" r="5426">
      <c r="A5426" s="22" t="inlineStr">
        <is>
          <t>2020/05/20
UTC -0300</t>
        </is>
      </c>
      <c r="B5426" s="23" t="inlineStr">
        <is>
          <t>Table Information: 1/2  PLO5  5%  2.0BB  5.0h</t>
        </is>
      </c>
      <c r="C5426" s="23"/>
      <c r="D5426" s="23"/>
      <c r="E5426" s="23"/>
      <c r="F5426" s="23"/>
      <c r="G5426" s="23"/>
      <c r="H5426" s="23"/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</row>
    <row collapsed="" customFormat="false" customHeight="" hidden="" ht="12.1" outlineLevel="0" r="5427">
      <c r="A5427" s="24"/>
      <c r="B5427" s="25" t="inlineStr">
        <is>
          <t>ID de clube</t>
        </is>
      </c>
      <c r="C5427" s="26" t="inlineStr">
        <is>
          <t>Nome do Clube</t>
        </is>
      </c>
      <c r="D5427" s="26" t="inlineStr">
        <is>
          <t>ID do jogador</t>
        </is>
      </c>
      <c r="E5427" s="26" t="inlineStr">
        <is>
          <t>Apelido</t>
        </is>
      </c>
      <c r="F5427" s="26" t="inlineStr">
        <is>
          <t>Nome de memorando</t>
        </is>
      </c>
      <c r="G5427" s="26" t="inlineStr">
        <is>
          <t>Buy-in de fichas</t>
        </is>
      </c>
      <c r="H5427" s="26" t="inlineStr">
        <is>
          <t>Mãos</t>
        </is>
      </c>
      <c r="I5427" s="27" t="inlineStr">
        <is>
          <t>Ganhos do jogador</t>
        </is>
      </c>
      <c r="J5427" s="27"/>
      <c r="K5427" s="27"/>
      <c r="L5427" s="27"/>
      <c r="M5427" s="27"/>
      <c r="N5427" s="26" t="inlineStr">
        <is>
          <t>Ganhos do clube</t>
        </is>
      </c>
      <c r="O5427" s="26"/>
      <c r="P5427" s="26"/>
      <c r="Q5427" s="26"/>
      <c r="R5427" s="26"/>
      <c r="S5427" s="28"/>
    </row>
    <row collapsed="" customFormat="false" customHeight="" hidden="" ht="12.1" outlineLevel="0" r="5428">
      <c r="A5428" s="24"/>
      <c r="B5428" s="25"/>
      <c r="C5428" s="26"/>
      <c r="D5428" s="26"/>
      <c r="E5428" s="26"/>
      <c r="F5428" s="26"/>
      <c r="G5428" s="26"/>
      <c r="H5428" s="26"/>
      <c r="I5428" s="27" t="inlineStr">
        <is>
          <t>Geral</t>
        </is>
      </c>
      <c r="J5428" s="27" t="inlineStr">
        <is>
          <t>De adversários</t>
        </is>
      </c>
      <c r="K5428" s="27" t="inlineStr">
        <is>
          <t>De Jackpot</t>
        </is>
      </c>
      <c r="L5428" s="27" t="inlineStr">
        <is>
          <t>De Dividir EV</t>
        </is>
      </c>
      <c r="M5428" s="27" t="inlineStr">
        <is>
          <t>De seguro</t>
        </is>
      </c>
      <c r="N5428" s="26" t="inlineStr">
        <is>
          <t>Geral</t>
        </is>
      </c>
      <c r="O5428" s="26" t="inlineStr">
        <is>
          <t>Taxa</t>
        </is>
      </c>
      <c r="P5428" s="26" t="inlineStr">
        <is>
          <t>Taxa do Jackpot</t>
        </is>
      </c>
      <c r="Q5428" s="26" t="inlineStr">
        <is>
          <t>Prêmios Jackpot</t>
        </is>
      </c>
      <c r="R5428" s="26" t="inlineStr">
        <is>
          <t>Dividir EV</t>
        </is>
      </c>
      <c r="S5428" s="28" t="inlineStr">
        <is>
          <t>Seguro</t>
        </is>
      </c>
    </row>
    <row collapsed="" customFormat="false" customHeight="" hidden="" ht="12.1" outlineLevel="0" r="5429">
      <c r="A5429" s="29"/>
      <c r="B5429" s="30" t="n">
        <v>302382</v>
      </c>
      <c r="C5429" s="31" t="inlineStr">
        <is>
          <t>BotecoHG</t>
        </is>
      </c>
      <c r="D5429" s="31" t="n">
        <v>575284</v>
      </c>
      <c r="E5429" s="31" t="inlineStr">
        <is>
          <t>CORUJA</t>
        </is>
      </c>
      <c r="F5429" s="31" t="inlineStr">
        <is>
          <t>Angelo Martins</t>
        </is>
      </c>
      <c r="G5429" s="32" t="n">
        <v>500.00</v>
      </c>
      <c r="H5429" s="32" t="n">
        <v>112</v>
      </c>
      <c r="I5429" s="32" t="s">
        <f>=SUM(J5429:M5429)</f>
      </c>
      <c r="J5429" s="32" t="n">
        <v>-510</v>
      </c>
      <c r="K5429" s="32" t="n">
        <v>10.00</v>
      </c>
      <c r="L5429" s="32" t="n">
        <v>0</v>
      </c>
      <c r="M5429" s="32" t="n">
        <v>0</v>
      </c>
      <c r="N5429" s="32" t="s">
        <f>=SUM(O5429:S5429)</f>
      </c>
      <c r="O5429" s="32" t="n">
        <v>53.18</v>
      </c>
      <c r="P5429" s="32" t="n">
        <v>12.00</v>
      </c>
      <c r="Q5429" s="32" t="n">
        <v>-10</v>
      </c>
      <c r="R5429" s="32" t="n">
        <v>0</v>
      </c>
      <c r="S5429" s="33" t="n">
        <v>0</v>
      </c>
    </row>
    <row collapsed="" customFormat="false" customHeight="" hidden="" ht="12.1" outlineLevel="0" r="5430">
      <c r="A5430" s="29"/>
      <c r="B5430" s="30" t="n">
        <v>325551</v>
      </c>
      <c r="C5430" s="31" t="inlineStr">
        <is>
          <t>PitanguiPoker</t>
        </is>
      </c>
      <c r="D5430" s="31" t="n">
        <v>580140</v>
      </c>
      <c r="E5430" s="31" t="inlineStr">
        <is>
          <t>liberio212</t>
        </is>
      </c>
      <c r="F5430" s="31" t="inlineStr">
        <is>
          <t>liberio212</t>
        </is>
      </c>
      <c r="G5430" s="32" t="n">
        <v>100.00</v>
      </c>
      <c r="H5430" s="32" t="n">
        <v>38</v>
      </c>
      <c r="I5430" s="32" t="s">
        <f>=SUM(J5430:M5430)</f>
      </c>
      <c r="J5430" s="32" t="n">
        <v>-109</v>
      </c>
      <c r="K5430" s="32" t="n">
        <v>9.00</v>
      </c>
      <c r="L5430" s="32" t="n">
        <v>0</v>
      </c>
      <c r="M5430" s="32" t="n">
        <v>0</v>
      </c>
      <c r="N5430" s="32" t="s">
        <f>=SUM(O5430:S5430)</f>
      </c>
      <c r="O5430" s="32" t="n">
        <v>15.15</v>
      </c>
      <c r="P5430" s="32" t="n">
        <v>4.00</v>
      </c>
      <c r="Q5430" s="32" t="n">
        <v>-9</v>
      </c>
      <c r="R5430" s="32" t="n">
        <v>0</v>
      </c>
      <c r="S5430" s="33" t="n">
        <v>0</v>
      </c>
    </row>
    <row collapsed="" customFormat="false" customHeight="" hidden="" ht="12.1" outlineLevel="0" r="5431">
      <c r="A5431" s="29"/>
      <c r="B5431" s="30" t="n">
        <v>325551</v>
      </c>
      <c r="C5431" s="31" t="inlineStr">
        <is>
          <t>PitanguiPoker</t>
        </is>
      </c>
      <c r="D5431" s="31" t="n">
        <v>2735135</v>
      </c>
      <c r="E5431" s="31" t="inlineStr">
        <is>
          <t>JasonMercier.</t>
        </is>
      </c>
      <c r="F5431" s="31" t="inlineStr">
        <is>
          <t>JasonMercier.</t>
        </is>
      </c>
      <c r="G5431" s="32" t="n">
        <v>442.00</v>
      </c>
      <c r="H5431" s="32" t="n">
        <v>17</v>
      </c>
      <c r="I5431" s="32" t="s">
        <f>=SUM(J5431:M5431)</f>
      </c>
      <c r="J5431" s="32" t="n">
        <v>-344</v>
      </c>
      <c r="K5431" s="32" t="n">
        <v>0.00</v>
      </c>
      <c r="L5431" s="32" t="n">
        <v>0</v>
      </c>
      <c r="M5431" s="32" t="n">
        <v>0</v>
      </c>
      <c r="N5431" s="32" t="s">
        <f>=SUM(O5431:S5431)</f>
      </c>
      <c r="O5431" s="32" t="n">
        <v>5.44</v>
      </c>
      <c r="P5431" s="32" t="n">
        <v>0.00</v>
      </c>
      <c r="Q5431" s="32" t="n">
        <v>-0</v>
      </c>
      <c r="R5431" s="32" t="n">
        <v>0</v>
      </c>
      <c r="S5431" s="33" t="n">
        <v>0</v>
      </c>
    </row>
    <row collapsed="" customFormat="false" customHeight="" hidden="" ht="12.1" outlineLevel="0" r="5432">
      <c r="A5432" s="29"/>
      <c r="B5432" s="30" t="n">
        <v>534329</v>
      </c>
      <c r="C5432" s="31" t="inlineStr">
        <is>
          <t>West Club</t>
        </is>
      </c>
      <c r="D5432" s="31" t="n">
        <v>2855273</v>
      </c>
      <c r="E5432" s="31" t="inlineStr">
        <is>
          <t>wilpoker29</t>
        </is>
      </c>
      <c r="F5432" s="31" t="inlineStr">
        <is>
          <t>wilpoker29</t>
        </is>
      </c>
      <c r="G5432" s="32" t="n">
        <v>100.00</v>
      </c>
      <c r="H5432" s="32" t="n">
        <v>55</v>
      </c>
      <c r="I5432" s="32" t="s">
        <f>=SUM(J5432:M5432)</f>
      </c>
      <c r="J5432" s="32" t="n">
        <v>718</v>
      </c>
      <c r="K5432" s="32" t="n">
        <v>0.00</v>
      </c>
      <c r="L5432" s="32" t="n">
        <v>0</v>
      </c>
      <c r="M5432" s="32" t="n">
        <v>0</v>
      </c>
      <c r="N5432" s="32" t="s">
        <f>=SUM(O5432:S5432)</f>
      </c>
      <c r="O5432" s="32" t="n">
        <v>25.97</v>
      </c>
      <c r="P5432" s="32" t="n">
        <v>14.00</v>
      </c>
      <c r="Q5432" s="32" t="n">
        <v>-0</v>
      </c>
      <c r="R5432" s="32" t="n">
        <v>0</v>
      </c>
      <c r="S5432" s="33" t="n">
        <v>0</v>
      </c>
    </row>
    <row collapsed="" customFormat="false" customHeight="" hidden="" ht="12.1" outlineLevel="0" r="5433">
      <c r="A5433" s="29"/>
      <c r="B5433" s="30" t="n">
        <v>534329</v>
      </c>
      <c r="C5433" s="31" t="inlineStr">
        <is>
          <t>West Club</t>
        </is>
      </c>
      <c r="D5433" s="31" t="n">
        <v>1348085</v>
      </c>
      <c r="E5433" s="31" t="inlineStr">
        <is>
          <t>Cris Fonseca</t>
        </is>
      </c>
      <c r="F5433" s="31" t="inlineStr">
        <is>
          <t>Cris Fonseca</t>
        </is>
      </c>
      <c r="G5433" s="32" t="n">
        <v>199.00</v>
      </c>
      <c r="H5433" s="32" t="n">
        <v>25</v>
      </c>
      <c r="I5433" s="32" t="s">
        <f>=SUM(J5433:M5433)</f>
      </c>
      <c r="J5433" s="32" t="n">
        <v>-206</v>
      </c>
      <c r="K5433" s="32" t="n">
        <v>7.00</v>
      </c>
      <c r="L5433" s="32" t="n">
        <v>0</v>
      </c>
      <c r="M5433" s="32" t="n">
        <v>0</v>
      </c>
      <c r="N5433" s="32" t="s">
        <f>=SUM(O5433:S5433)</f>
      </c>
      <c r="O5433" s="32" t="n">
        <v>9</v>
      </c>
      <c r="P5433" s="32" t="n">
        <v>2.00</v>
      </c>
      <c r="Q5433" s="32" t="n">
        <v>-7</v>
      </c>
      <c r="R5433" s="32" t="n">
        <v>0</v>
      </c>
      <c r="S5433" s="33" t="n">
        <v>0</v>
      </c>
    </row>
    <row collapsed="" customFormat="false" customHeight="" hidden="" ht="12.1" outlineLevel="0" r="5434">
      <c r="A5434" s="29"/>
      <c r="B5434" s="30" t="n">
        <v>765186</v>
      </c>
      <c r="C5434" s="31" t="inlineStr">
        <is>
          <t>ZordanHouseclub</t>
        </is>
      </c>
      <c r="D5434" s="31" t="n">
        <v>1194247</v>
      </c>
      <c r="E5434" s="31" t="inlineStr">
        <is>
          <t>VamosNosReerguer</t>
        </is>
      </c>
      <c r="F5434" s="31" t="inlineStr">
        <is>
          <t>VamosNosReerguer</t>
        </is>
      </c>
      <c r="G5434" s="32" t="n">
        <v>100.00</v>
      </c>
      <c r="H5434" s="32" t="n">
        <v>3</v>
      </c>
      <c r="I5434" s="32" t="s">
        <f>=SUM(J5434:M5434)</f>
      </c>
      <c r="J5434" s="32" t="n">
        <v>-100</v>
      </c>
      <c r="K5434" s="32" t="n">
        <v>0.00</v>
      </c>
      <c r="L5434" s="32" t="n">
        <v>0</v>
      </c>
      <c r="M5434" s="32" t="n">
        <v>0</v>
      </c>
      <c r="N5434" s="32" t="s">
        <f>=SUM(O5434:S5434)</f>
      </c>
      <c r="O5434" s="32" t="n">
        <v>2.3</v>
      </c>
      <c r="P5434" s="32" t="n">
        <v>0.00</v>
      </c>
      <c r="Q5434" s="32" t="n">
        <v>-0</v>
      </c>
      <c r="R5434" s="32" t="n">
        <v>0</v>
      </c>
      <c r="S5434" s="33" t="n">
        <v>0</v>
      </c>
    </row>
    <row collapsed="" customFormat="false" customHeight="" hidden="" ht="12.1" outlineLevel="0" r="5435">
      <c r="A5435" s="29"/>
      <c r="B5435" s="30" t="n">
        <v>765186</v>
      </c>
      <c r="C5435" s="31" t="inlineStr">
        <is>
          <t>ZordanHouseclub</t>
        </is>
      </c>
      <c r="D5435" s="31" t="n">
        <v>1215863</v>
      </c>
      <c r="E5435" s="31" t="inlineStr">
        <is>
          <t>felipedsales</t>
        </is>
      </c>
      <c r="F5435" s="31" t="inlineStr">
        <is>
          <t>felipedsales</t>
        </is>
      </c>
      <c r="G5435" s="32" t="n">
        <v>133.00</v>
      </c>
      <c r="H5435" s="32" t="n">
        <v>203</v>
      </c>
      <c r="I5435" s="32" t="s">
        <f>=SUM(J5435:M5435)</f>
      </c>
      <c r="J5435" s="32" t="n">
        <v>-244.82</v>
      </c>
      <c r="K5435" s="32" t="n">
        <v>125.00</v>
      </c>
      <c r="L5435" s="32" t="n">
        <v>0</v>
      </c>
      <c r="M5435" s="32" t="n">
        <v>0</v>
      </c>
      <c r="N5435" s="32" t="s">
        <f>=SUM(O5435:S5435)</f>
      </c>
      <c r="O5435" s="32" t="n">
        <v>94.63</v>
      </c>
      <c r="P5435" s="32" t="n">
        <v>22.00</v>
      </c>
      <c r="Q5435" s="32" t="n">
        <v>-125</v>
      </c>
      <c r="R5435" s="32" t="n">
        <v>0</v>
      </c>
      <c r="S5435" s="33" t="n">
        <v>0</v>
      </c>
    </row>
    <row collapsed="" customFormat="false" customHeight="" hidden="" ht="12.1" outlineLevel="0" r="5436">
      <c r="A5436" s="29"/>
      <c r="B5436" s="30" t="n">
        <v>765186</v>
      </c>
      <c r="C5436" s="31" t="inlineStr">
        <is>
          <t>ZordanHouseclub</t>
        </is>
      </c>
      <c r="D5436" s="31" t="n">
        <v>2735135</v>
      </c>
      <c r="E5436" s="31" t="inlineStr">
        <is>
          <t>JasonMercier.</t>
        </is>
      </c>
      <c r="F5436" s="31" t="inlineStr">
        <is>
          <t>JasonMercier.</t>
        </is>
      </c>
      <c r="G5436" s="32" t="n">
        <v>621.00</v>
      </c>
      <c r="H5436" s="32" t="n">
        <v>93</v>
      </c>
      <c r="I5436" s="32" t="s">
        <f>=SUM(J5436:M5436)</f>
      </c>
      <c r="J5436" s="32" t="n">
        <v>-303.5</v>
      </c>
      <c r="K5436" s="32" t="n">
        <v>0.00</v>
      </c>
      <c r="L5436" s="32" t="n">
        <v>0</v>
      </c>
      <c r="M5436" s="32" t="n">
        <v>0</v>
      </c>
      <c r="N5436" s="32" t="s">
        <f>=SUM(O5436:S5436)</f>
      </c>
      <c r="O5436" s="32" t="n">
        <v>22.85</v>
      </c>
      <c r="P5436" s="32" t="n">
        <v>4.00</v>
      </c>
      <c r="Q5436" s="32" t="n">
        <v>-0</v>
      </c>
      <c r="R5436" s="32" t="n">
        <v>0</v>
      </c>
      <c r="S5436" s="33" t="n">
        <v>0</v>
      </c>
    </row>
    <row collapsed="" customFormat="false" customHeight="" hidden="" ht="12.1" outlineLevel="0" r="5437">
      <c r="A5437" s="29"/>
      <c r="B5437" s="30" t="n">
        <v>1187210</v>
      </c>
      <c r="C5437" s="31" t="inlineStr">
        <is>
          <t>Free BELGAS</t>
        </is>
      </c>
      <c r="D5437" s="31" t="n">
        <v>2128730</v>
      </c>
      <c r="E5437" s="31" t="inlineStr">
        <is>
          <t>Dadaque</t>
        </is>
      </c>
      <c r="F5437" s="31" t="inlineStr">
        <is>
          <t>Dadaque</t>
        </is>
      </c>
      <c r="G5437" s="32" t="n">
        <v>300.00</v>
      </c>
      <c r="H5437" s="32" t="n">
        <v>45</v>
      </c>
      <c r="I5437" s="32" t="s">
        <f>=SUM(J5437:M5437)</f>
      </c>
      <c r="J5437" s="32" t="n">
        <v>-53.55</v>
      </c>
      <c r="K5437" s="32" t="n">
        <v>82.00</v>
      </c>
      <c r="L5437" s="32" t="n">
        <v>0</v>
      </c>
      <c r="M5437" s="32" t="n">
        <v>0</v>
      </c>
      <c r="N5437" s="32" t="s">
        <f>=SUM(O5437:S5437)</f>
      </c>
      <c r="O5437" s="32" t="n">
        <v>28.69</v>
      </c>
      <c r="P5437" s="32" t="n">
        <v>8.00</v>
      </c>
      <c r="Q5437" s="32" t="n">
        <v>-82</v>
      </c>
      <c r="R5437" s="32" t="n">
        <v>0</v>
      </c>
      <c r="S5437" s="33" t="n">
        <v>0</v>
      </c>
    </row>
    <row collapsed="" customFormat="false" customHeight="" hidden="" ht="12.1" outlineLevel="0" r="5438">
      <c r="A5438" s="29"/>
      <c r="B5438" s="30" t="n">
        <v>1194012</v>
      </c>
      <c r="C5438" s="31" t="inlineStr">
        <is>
          <t>JJ POKER CLUBE</t>
        </is>
      </c>
      <c r="D5438" s="31" t="n">
        <v>2197519</v>
      </c>
      <c r="E5438" s="31" t="inlineStr">
        <is>
          <t>goku98b</t>
        </is>
      </c>
      <c r="F5438" s="31" t="inlineStr">
        <is>
          <t>goku98b</t>
        </is>
      </c>
      <c r="G5438" s="32" t="n">
        <v>300.00</v>
      </c>
      <c r="H5438" s="32" t="n">
        <v>22</v>
      </c>
      <c r="I5438" s="32" t="s">
        <f>=SUM(J5438:M5438)</f>
      </c>
      <c r="J5438" s="32" t="n">
        <v>-121.85</v>
      </c>
      <c r="K5438" s="32" t="n">
        <v>0.00</v>
      </c>
      <c r="L5438" s="32" t="n">
        <v>0</v>
      </c>
      <c r="M5438" s="32" t="n">
        <v>0</v>
      </c>
      <c r="N5438" s="32" t="s">
        <f>=SUM(O5438:S5438)</f>
      </c>
      <c r="O5438" s="32" t="n">
        <v>12.19</v>
      </c>
      <c r="P5438" s="32" t="n">
        <v>2.00</v>
      </c>
      <c r="Q5438" s="32" t="n">
        <v>-0</v>
      </c>
      <c r="R5438" s="32" t="n">
        <v>0</v>
      </c>
      <c r="S5438" s="33" t="n">
        <v>0</v>
      </c>
    </row>
    <row collapsed="" customFormat="false" customHeight="" hidden="" ht="12.1" outlineLevel="0" r="5439">
      <c r="A5439" s="29"/>
      <c r="B5439" s="30" t="n">
        <v>1283698</v>
      </c>
      <c r="C5439" s="31" t="inlineStr">
        <is>
          <t>Club_agpoker</t>
        </is>
      </c>
      <c r="D5439" s="31" t="n">
        <v>1987302</v>
      </c>
      <c r="E5439" s="31" t="inlineStr">
        <is>
          <t>airton1144</t>
        </is>
      </c>
      <c r="F5439" s="31" t="inlineStr">
        <is>
          <t>airton1144</t>
        </is>
      </c>
      <c r="G5439" s="32" t="n">
        <v>105.00</v>
      </c>
      <c r="H5439" s="32" t="n">
        <v>37</v>
      </c>
      <c r="I5439" s="32" t="s">
        <f>=SUM(J5439:M5439)</f>
      </c>
      <c r="J5439" s="32" t="n">
        <v>305.29</v>
      </c>
      <c r="K5439" s="32" t="n">
        <v>0.00</v>
      </c>
      <c r="L5439" s="32" t="n">
        <v>0</v>
      </c>
      <c r="M5439" s="32" t="n">
        <v>0</v>
      </c>
      <c r="N5439" s="32" t="s">
        <f>=SUM(O5439:S5439)</f>
      </c>
      <c r="O5439" s="32" t="n">
        <v>5.02</v>
      </c>
      <c r="P5439" s="32" t="n">
        <v>4.00</v>
      </c>
      <c r="Q5439" s="32" t="n">
        <v>-0</v>
      </c>
      <c r="R5439" s="32" t="n">
        <v>0</v>
      </c>
      <c r="S5439" s="33" t="n">
        <v>0</v>
      </c>
    </row>
    <row collapsed="" customFormat="false" customHeight="" hidden="" ht="12.1" outlineLevel="0" r="5440">
      <c r="A5440" s="29"/>
      <c r="B5440" s="30" t="n">
        <v>1283698</v>
      </c>
      <c r="C5440" s="31" t="inlineStr">
        <is>
          <t>Club_agpoker</t>
        </is>
      </c>
      <c r="D5440" s="31" t="n">
        <v>3094904</v>
      </c>
      <c r="E5440" s="31" t="inlineStr">
        <is>
          <t>Papa_Charlie</t>
        </is>
      </c>
      <c r="F5440" s="31" t="inlineStr">
        <is>
          <t>Papa_Charlie</t>
        </is>
      </c>
      <c r="G5440" s="32" t="n">
        <v>100.00</v>
      </c>
      <c r="H5440" s="32" t="n">
        <v>8</v>
      </c>
      <c r="I5440" s="32" t="s">
        <f>=SUM(J5440:M5440)</f>
      </c>
      <c r="J5440" s="32" t="n">
        <v>-100</v>
      </c>
      <c r="K5440" s="32" t="n">
        <v>0.00</v>
      </c>
      <c r="L5440" s="32" t="n">
        <v>0</v>
      </c>
      <c r="M5440" s="32" t="n">
        <v>0</v>
      </c>
      <c r="N5440" s="32" t="s">
        <f>=SUM(O5440:S5440)</f>
      </c>
      <c r="O5440" s="32" t="n">
        <v>3.82</v>
      </c>
      <c r="P5440" s="32" t="n">
        <v>0.00</v>
      </c>
      <c r="Q5440" s="32" t="n">
        <v>-0</v>
      </c>
      <c r="R5440" s="32" t="n">
        <v>0</v>
      </c>
      <c r="S5440" s="33" t="n">
        <v>0</v>
      </c>
    </row>
    <row collapsed="" customFormat="false" customHeight="" hidden="" ht="12.1" outlineLevel="0" r="5441">
      <c r="A5441" s="29"/>
      <c r="B5441" s="30" t="n">
        <v>1531318</v>
      </c>
      <c r="C5441" s="31" t="inlineStr">
        <is>
          <t>FIVE UNION 3</t>
        </is>
      </c>
      <c r="D5441" s="31" t="n">
        <v>844126</v>
      </c>
      <c r="E5441" s="31" t="n">
        <v>98940219</v>
      </c>
      <c r="F5441" s="31" t="n">
        <v>98940219</v>
      </c>
      <c r="G5441" s="32" t="n">
        <v>100.00</v>
      </c>
      <c r="H5441" s="32" t="n">
        <v>74</v>
      </c>
      <c r="I5441" s="32" t="s">
        <f>=SUM(J5441:M5441)</f>
      </c>
      <c r="J5441" s="32" t="n">
        <v>-10.2</v>
      </c>
      <c r="K5441" s="32" t="n">
        <v>17.00</v>
      </c>
      <c r="L5441" s="32" t="n">
        <v>0</v>
      </c>
      <c r="M5441" s="32" t="n">
        <v>0</v>
      </c>
      <c r="N5441" s="32" t="s">
        <f>=SUM(O5441:S5441)</f>
      </c>
      <c r="O5441" s="32" t="n">
        <v>11.54</v>
      </c>
      <c r="P5441" s="32" t="n">
        <v>4.00</v>
      </c>
      <c r="Q5441" s="32" t="n">
        <v>-17</v>
      </c>
      <c r="R5441" s="32" t="n">
        <v>0</v>
      </c>
      <c r="S5441" s="33" t="n">
        <v>0</v>
      </c>
    </row>
    <row collapsed="" customFormat="false" customHeight="" hidden="" ht="12.1" outlineLevel="0" r="5442">
      <c r="A5442" s="29"/>
      <c r="B5442" s="30" t="n">
        <v>1645609</v>
      </c>
      <c r="C5442" s="31" t="inlineStr">
        <is>
          <t>PPPokerbelgas</t>
        </is>
      </c>
      <c r="D5442" s="31" t="n">
        <v>3411089</v>
      </c>
      <c r="E5442" s="31" t="inlineStr">
        <is>
          <t>Mgl_32_RJ</t>
        </is>
      </c>
      <c r="F5442" s="31" t="inlineStr">
        <is>
          <t>Mgl_32_RJ</t>
        </is>
      </c>
      <c r="G5442" s="32" t="n">
        <v>100.00</v>
      </c>
      <c r="H5442" s="32" t="n">
        <v>3</v>
      </c>
      <c r="I5442" s="32" t="s">
        <f>=SUM(J5442:M5442)</f>
      </c>
      <c r="J5442" s="32" t="n">
        <v>-100</v>
      </c>
      <c r="K5442" s="32" t="n">
        <v>0.00</v>
      </c>
      <c r="L5442" s="32" t="n">
        <v>0</v>
      </c>
      <c r="M5442" s="32" t="n">
        <v>0</v>
      </c>
      <c r="N5442" s="32" t="s">
        <f>=SUM(O5442:S5442)</f>
      </c>
      <c r="O5442" s="32" t="n">
        <v>1.99</v>
      </c>
      <c r="P5442" s="32" t="n">
        <v>0.00</v>
      </c>
      <c r="Q5442" s="32" t="n">
        <v>-0</v>
      </c>
      <c r="R5442" s="32" t="n">
        <v>0</v>
      </c>
      <c r="S5442" s="33" t="n">
        <v>0</v>
      </c>
    </row>
    <row collapsed="" customFormat="false" customHeight="" hidden="" ht="12.1" outlineLevel="0" r="5443">
      <c r="A5443" s="29"/>
      <c r="B5443" s="30" t="n">
        <v>1694292</v>
      </c>
      <c r="C5443" s="31" t="inlineStr">
        <is>
          <t>Conkas Online</t>
        </is>
      </c>
      <c r="D5443" s="31" t="n">
        <v>1712286</v>
      </c>
      <c r="E5443" s="31" t="inlineStr">
        <is>
          <t>Flipaments</t>
        </is>
      </c>
      <c r="F5443" s="31" t="inlineStr">
        <is>
          <t>Flipaments</t>
        </is>
      </c>
      <c r="G5443" s="32" t="n">
        <v>230.00</v>
      </c>
      <c r="H5443" s="32" t="n">
        <v>165</v>
      </c>
      <c r="I5443" s="32" t="s">
        <f>=SUM(J5443:M5443)</f>
      </c>
      <c r="J5443" s="32" t="n">
        <v>329.79</v>
      </c>
      <c r="K5443" s="32" t="n">
        <v>75.00</v>
      </c>
      <c r="L5443" s="32" t="n">
        <v>0</v>
      </c>
      <c r="M5443" s="32" t="n">
        <v>0</v>
      </c>
      <c r="N5443" s="32" t="s">
        <f>=SUM(O5443:S5443)</f>
      </c>
      <c r="O5443" s="32" t="n">
        <v>64.65</v>
      </c>
      <c r="P5443" s="32" t="n">
        <v>28.00</v>
      </c>
      <c r="Q5443" s="32" t="n">
        <v>-75</v>
      </c>
      <c r="R5443" s="32" t="n">
        <v>0</v>
      </c>
      <c r="S5443" s="33" t="n">
        <v>0</v>
      </c>
    </row>
    <row collapsed="" customFormat="false" customHeight="" hidden="" ht="12.1" outlineLevel="0" r="5444">
      <c r="A5444" s="29"/>
      <c r="B5444" s="30" t="n">
        <v>1694292</v>
      </c>
      <c r="C5444" s="31" t="inlineStr">
        <is>
          <t>Conkas Online</t>
        </is>
      </c>
      <c r="D5444" s="31" t="n">
        <v>1925984</v>
      </c>
      <c r="E5444" s="31" t="inlineStr">
        <is>
          <t>Paulo Trentin</t>
        </is>
      </c>
      <c r="F5444" s="31" t="inlineStr">
        <is>
          <t>RegularEhoFerro</t>
        </is>
      </c>
      <c r="G5444" s="32" t="n">
        <v>340.00</v>
      </c>
      <c r="H5444" s="32" t="n">
        <v>51</v>
      </c>
      <c r="I5444" s="32" t="s">
        <f>=SUM(J5444:M5444)</f>
      </c>
      <c r="J5444" s="32" t="n">
        <v>229.45</v>
      </c>
      <c r="K5444" s="32" t="n">
        <v>0.00</v>
      </c>
      <c r="L5444" s="32" t="n">
        <v>0</v>
      </c>
      <c r="M5444" s="32" t="n">
        <v>0</v>
      </c>
      <c r="N5444" s="32" t="s">
        <f>=SUM(O5444:S5444)</f>
      </c>
      <c r="O5444" s="32" t="n">
        <v>26.29</v>
      </c>
      <c r="P5444" s="32" t="n">
        <v>10.00</v>
      </c>
      <c r="Q5444" s="32" t="n">
        <v>-0</v>
      </c>
      <c r="R5444" s="32" t="n">
        <v>0</v>
      </c>
      <c r="S5444" s="33" t="n">
        <v>0</v>
      </c>
    </row>
    <row collapsed="" customFormat="false" customHeight="" hidden="" ht="12.1" outlineLevel="0" r="5445">
      <c r="A5445" s="29"/>
      <c r="B5445" s="30" t="n">
        <v>1694292</v>
      </c>
      <c r="C5445" s="31" t="inlineStr">
        <is>
          <t>Conkas Online</t>
        </is>
      </c>
      <c r="D5445" s="31" t="n">
        <v>1337565</v>
      </c>
      <c r="E5445" s="31" t="inlineStr">
        <is>
          <t>side781</t>
        </is>
      </c>
      <c r="F5445" s="31" t="inlineStr">
        <is>
          <t>side781</t>
        </is>
      </c>
      <c r="G5445" s="32" t="n">
        <v>200.00</v>
      </c>
      <c r="H5445" s="32" t="n">
        <v>43</v>
      </c>
      <c r="I5445" s="32" t="s">
        <f>=SUM(J5445:M5445)</f>
      </c>
      <c r="J5445" s="32" t="n">
        <v>130.05</v>
      </c>
      <c r="K5445" s="32" t="n">
        <v>52.00</v>
      </c>
      <c r="L5445" s="32" t="n">
        <v>0</v>
      </c>
      <c r="M5445" s="32" t="n">
        <v>0</v>
      </c>
      <c r="N5445" s="32" t="s">
        <f>=SUM(O5445:S5445)</f>
      </c>
      <c r="O5445" s="32" t="n">
        <v>14.96</v>
      </c>
      <c r="P5445" s="32" t="n">
        <v>6.00</v>
      </c>
      <c r="Q5445" s="32" t="n">
        <v>-52</v>
      </c>
      <c r="R5445" s="32" t="n">
        <v>0</v>
      </c>
      <c r="S5445" s="33" t="n">
        <v>0</v>
      </c>
    </row>
    <row collapsed="" customFormat="false" customHeight="" hidden="" ht="12.1" outlineLevel="0" r="5446">
      <c r="A5446" s="29"/>
      <c r="B5446" s="30" t="n">
        <v>1694292</v>
      </c>
      <c r="C5446" s="31" t="inlineStr">
        <is>
          <t>Conkas Online</t>
        </is>
      </c>
      <c r="D5446" s="31" t="n">
        <v>3819928</v>
      </c>
      <c r="E5446" s="31" t="inlineStr">
        <is>
          <t>Lavinia1224</t>
        </is>
      </c>
      <c r="F5446" s="31" t="inlineStr">
        <is>
          <t>Lavinia1224</t>
        </is>
      </c>
      <c r="G5446" s="32" t="n">
        <v>149.00</v>
      </c>
      <c r="H5446" s="32" t="n">
        <v>10</v>
      </c>
      <c r="I5446" s="32" t="s">
        <f>=SUM(J5446:M5446)</f>
      </c>
      <c r="J5446" s="32" t="n">
        <v>-149</v>
      </c>
      <c r="K5446" s="32" t="n">
        <v>0.00</v>
      </c>
      <c r="L5446" s="32" t="n">
        <v>0</v>
      </c>
      <c r="M5446" s="32" t="n">
        <v>0</v>
      </c>
      <c r="N5446" s="32" t="s">
        <f>=SUM(O5446:S5446)</f>
      </c>
      <c r="O5446" s="32" t="n">
        <v>6.67</v>
      </c>
      <c r="P5446" s="32" t="n">
        <v>2.00</v>
      </c>
      <c r="Q5446" s="32" t="n">
        <v>-0</v>
      </c>
      <c r="R5446" s="32" t="n">
        <v>0</v>
      </c>
      <c r="S5446" s="33" t="n">
        <v>0</v>
      </c>
    </row>
    <row collapsed="" customFormat="false" customHeight="" hidden="" ht="12.1" outlineLevel="0" r="5447">
      <c r="A5447" s="29"/>
      <c r="B5447" s="30" t="n">
        <v>1694292</v>
      </c>
      <c r="C5447" s="31" t="inlineStr">
        <is>
          <t>Conkas Online</t>
        </is>
      </c>
      <c r="D5447" s="31" t="n">
        <v>3817025</v>
      </c>
      <c r="E5447" s="31" t="inlineStr">
        <is>
          <t>MaeMoot</t>
        </is>
      </c>
      <c r="F5447" s="31" t="inlineStr">
        <is>
          <t>pp3817025</t>
        </is>
      </c>
      <c r="G5447" s="32" t="n">
        <v>420.00</v>
      </c>
      <c r="H5447" s="32" t="n">
        <v>109</v>
      </c>
      <c r="I5447" s="32" t="s">
        <f>=SUM(J5447:M5447)</f>
      </c>
      <c r="J5447" s="32" t="n">
        <v>-471</v>
      </c>
      <c r="K5447" s="32" t="n">
        <v>51.00</v>
      </c>
      <c r="L5447" s="32" t="n">
        <v>0</v>
      </c>
      <c r="M5447" s="32" t="n">
        <v>0</v>
      </c>
      <c r="N5447" s="32" t="s">
        <f>=SUM(O5447:S5447)</f>
      </c>
      <c r="O5447" s="32" t="n">
        <v>61.04</v>
      </c>
      <c r="P5447" s="32" t="n">
        <v>8.00</v>
      </c>
      <c r="Q5447" s="32" t="n">
        <v>-51</v>
      </c>
      <c r="R5447" s="32" t="n">
        <v>0</v>
      </c>
      <c r="S5447" s="33" t="n">
        <v>0</v>
      </c>
    </row>
    <row collapsed="" customFormat="false" customHeight="" hidden="" ht="12.1" outlineLevel="0" r="5448">
      <c r="A5448" s="29"/>
      <c r="B5448" s="30" t="n">
        <v>1850358</v>
      </c>
      <c r="C5448" s="31" t="inlineStr">
        <is>
          <t>Poker Math Club</t>
        </is>
      </c>
      <c r="D5448" s="31" t="n">
        <v>2193625</v>
      </c>
      <c r="E5448" s="31" t="inlineStr">
        <is>
          <t>Iannuzzi007</t>
        </is>
      </c>
      <c r="F5448" s="31" t="inlineStr">
        <is>
          <t>Iannuzzi007</t>
        </is>
      </c>
      <c r="G5448" s="32" t="n">
        <v>100.00</v>
      </c>
      <c r="H5448" s="32" t="n">
        <v>63</v>
      </c>
      <c r="I5448" s="32" t="s">
        <f>=SUM(J5448:M5448)</f>
      </c>
      <c r="J5448" s="32" t="n">
        <v>171.5</v>
      </c>
      <c r="K5448" s="32" t="n">
        <v>9.00</v>
      </c>
      <c r="L5448" s="32" t="n">
        <v>0</v>
      </c>
      <c r="M5448" s="32" t="n">
        <v>0</v>
      </c>
      <c r="N5448" s="32" t="s">
        <f>=SUM(O5448:S5448)</f>
      </c>
      <c r="O5448" s="32" t="n">
        <v>12.08</v>
      </c>
      <c r="P5448" s="32" t="n">
        <v>4.00</v>
      </c>
      <c r="Q5448" s="32" t="n">
        <v>-9</v>
      </c>
      <c r="R5448" s="32" t="n">
        <v>0</v>
      </c>
      <c r="S5448" s="33" t="n">
        <v>0</v>
      </c>
    </row>
    <row collapsed="" customFormat="false" customHeight="" hidden="" ht="12.1" outlineLevel="0" r="5449">
      <c r="A5449" s="29"/>
      <c r="B5449" s="30" t="n">
        <v>1920478</v>
      </c>
      <c r="C5449" s="31" t="inlineStr">
        <is>
          <t>PADILHA POKER</t>
        </is>
      </c>
      <c r="D5449" s="31" t="n">
        <v>2932313</v>
      </c>
      <c r="E5449" s="31" t="inlineStr">
        <is>
          <t>HAMILTON2020</t>
        </is>
      </c>
      <c r="F5449" s="31" t="inlineStr">
        <is>
          <t>HAMILTON2020</t>
        </is>
      </c>
      <c r="G5449" s="32" t="n">
        <v>136.00</v>
      </c>
      <c r="H5449" s="32" t="n">
        <v>13</v>
      </c>
      <c r="I5449" s="32" t="s">
        <f>=SUM(J5449:M5449)</f>
      </c>
      <c r="J5449" s="32" t="n">
        <v>58.6</v>
      </c>
      <c r="K5449" s="32" t="n">
        <v>0.00</v>
      </c>
      <c r="L5449" s="32" t="n">
        <v>0</v>
      </c>
      <c r="M5449" s="32" t="n">
        <v>0</v>
      </c>
      <c r="N5449" s="32" t="s">
        <f>=SUM(O5449:S5449)</f>
      </c>
      <c r="O5449" s="32" t="n">
        <v>3.9</v>
      </c>
      <c r="P5449" s="32" t="n">
        <v>2.00</v>
      </c>
      <c r="Q5449" s="32" t="n">
        <v>-0</v>
      </c>
      <c r="R5449" s="32" t="n">
        <v>0</v>
      </c>
      <c r="S5449" s="33" t="n">
        <v>0</v>
      </c>
    </row>
    <row collapsed="" customFormat="false" customHeight="" hidden="" ht="12.1" outlineLevel="0" r="5450">
      <c r="A5450" s="29"/>
      <c r="B5450" s="30" t="n">
        <v>1920478</v>
      </c>
      <c r="C5450" s="31" t="inlineStr">
        <is>
          <t>PADILHA POKER</t>
        </is>
      </c>
      <c r="D5450" s="31" t="n">
        <v>2529878</v>
      </c>
      <c r="E5450" s="31" t="inlineStr">
        <is>
          <t>#PadilhAA</t>
        </is>
      </c>
      <c r="F5450" s="31" t="inlineStr">
        <is>
          <t>BernardoPadilha</t>
        </is>
      </c>
      <c r="G5450" s="32" t="n">
        <v>637.00</v>
      </c>
      <c r="H5450" s="32" t="n">
        <v>81</v>
      </c>
      <c r="I5450" s="32" t="s">
        <f>=SUM(J5450:M5450)</f>
      </c>
      <c r="J5450" s="32" t="n">
        <v>-637</v>
      </c>
      <c r="K5450" s="32" t="n">
        <v>0.00</v>
      </c>
      <c r="L5450" s="32" t="n">
        <v>0</v>
      </c>
      <c r="M5450" s="32" t="n">
        <v>0</v>
      </c>
      <c r="N5450" s="32" t="s">
        <f>=SUM(O5450:S5450)</f>
      </c>
      <c r="O5450" s="32" t="n">
        <v>39.28</v>
      </c>
      <c r="P5450" s="32" t="n">
        <v>10.00</v>
      </c>
      <c r="Q5450" s="32" t="n">
        <v>-0</v>
      </c>
      <c r="R5450" s="32" t="n">
        <v>0</v>
      </c>
      <c r="S5450" s="33" t="n">
        <v>0</v>
      </c>
    </row>
    <row collapsed="" customFormat="false" customHeight="" hidden="" ht="12.1" outlineLevel="0" r="5451">
      <c r="A5451" s="29"/>
      <c r="B5451" s="30" t="n">
        <v>1938444</v>
      </c>
      <c r="C5451" s="31" t="inlineStr">
        <is>
          <t>B@L@ B@L@ ONLINE</t>
        </is>
      </c>
      <c r="D5451" s="31" t="n">
        <v>3001960</v>
      </c>
      <c r="E5451" s="31" t="inlineStr">
        <is>
          <t>lucrativo526</t>
        </is>
      </c>
      <c r="F5451" s="31" t="inlineStr">
        <is>
          <t>lucrativo526</t>
        </is>
      </c>
      <c r="G5451" s="32" t="n">
        <v>233.80</v>
      </c>
      <c r="H5451" s="32" t="n">
        <v>37</v>
      </c>
      <c r="I5451" s="32" t="s">
        <f>=SUM(J5451:M5451)</f>
      </c>
      <c r="J5451" s="32" t="n">
        <v>255.35</v>
      </c>
      <c r="K5451" s="32" t="n">
        <v>0.00</v>
      </c>
      <c r="L5451" s="32" t="n">
        <v>0</v>
      </c>
      <c r="M5451" s="32" t="n">
        <v>0</v>
      </c>
      <c r="N5451" s="32" t="s">
        <f>=SUM(O5451:S5451)</f>
      </c>
      <c r="O5451" s="32" t="n">
        <v>9.28</v>
      </c>
      <c r="P5451" s="32" t="n">
        <v>4.00</v>
      </c>
      <c r="Q5451" s="32" t="n">
        <v>-0</v>
      </c>
      <c r="R5451" s="32" t="n">
        <v>0</v>
      </c>
      <c r="S5451" s="33" t="n">
        <v>0</v>
      </c>
    </row>
    <row collapsed="" customFormat="false" customHeight="" hidden="" ht="12.1" outlineLevel="0" r="5452">
      <c r="A5452" s="29"/>
      <c r="B5452" s="30" t="n">
        <v>2063030</v>
      </c>
      <c r="C5452" s="31" t="inlineStr">
        <is>
          <t>Poker Maranhão</t>
        </is>
      </c>
      <c r="D5452" s="31" t="n">
        <v>2507687</v>
      </c>
      <c r="E5452" s="31" t="inlineStr">
        <is>
          <t>braasill</t>
        </is>
      </c>
      <c r="F5452" s="31" t="inlineStr">
        <is>
          <t>braasill</t>
        </is>
      </c>
      <c r="G5452" s="32" t="n">
        <v>100.00</v>
      </c>
      <c r="H5452" s="32" t="n">
        <v>36</v>
      </c>
      <c r="I5452" s="32" t="s">
        <f>=SUM(J5452:M5452)</f>
      </c>
      <c r="J5452" s="32" t="n">
        <v>97.95</v>
      </c>
      <c r="K5452" s="32" t="n">
        <v>0.00</v>
      </c>
      <c r="L5452" s="32" t="n">
        <v>0</v>
      </c>
      <c r="M5452" s="32" t="n">
        <v>0</v>
      </c>
      <c r="N5452" s="32" t="s">
        <f>=SUM(O5452:S5452)</f>
      </c>
      <c r="O5452" s="32" t="n">
        <v>8.29</v>
      </c>
      <c r="P5452" s="32" t="n">
        <v>2.00</v>
      </c>
      <c r="Q5452" s="32" t="n">
        <v>-0</v>
      </c>
      <c r="R5452" s="32" t="n">
        <v>0</v>
      </c>
      <c r="S5452" s="33" t="n">
        <v>0</v>
      </c>
    </row>
    <row collapsed="" customFormat="false" customHeight="" hidden="" ht="12.1" outlineLevel="0" r="5453">
      <c r="A5453" s="29"/>
      <c r="B5453" s="30" t="n">
        <v>2101000</v>
      </c>
      <c r="C5453" s="31" t="inlineStr">
        <is>
          <t>Believe Poker 2</t>
        </is>
      </c>
      <c r="D5453" s="31" t="n">
        <v>3431917</v>
      </c>
      <c r="E5453" s="31" t="inlineStr">
        <is>
          <t>jcarlos2020</t>
        </is>
      </c>
      <c r="F5453" s="31" t="inlineStr">
        <is>
          <t>jcarlos2020</t>
        </is>
      </c>
      <c r="G5453" s="32" t="n">
        <v>100.00</v>
      </c>
      <c r="H5453" s="32" t="n">
        <v>73</v>
      </c>
      <c r="I5453" s="32" t="s">
        <f>=SUM(J5453:M5453)</f>
      </c>
      <c r="J5453" s="32" t="n">
        <v>451.45</v>
      </c>
      <c r="K5453" s="32" t="n">
        <v>0.00</v>
      </c>
      <c r="L5453" s="32" t="n">
        <v>0</v>
      </c>
      <c r="M5453" s="32" t="n">
        <v>0</v>
      </c>
      <c r="N5453" s="32" t="s">
        <f>=SUM(O5453:S5453)</f>
      </c>
      <c r="O5453" s="32" t="n">
        <v>18.18</v>
      </c>
      <c r="P5453" s="32" t="n">
        <v>6.00</v>
      </c>
      <c r="Q5453" s="32" t="n">
        <v>-0</v>
      </c>
      <c r="R5453" s="32" t="n">
        <v>0</v>
      </c>
      <c r="S5453" s="33" t="n">
        <v>0</v>
      </c>
    </row>
    <row collapsed="" customFormat="false" customHeight="" hidden="" ht="12.1" outlineLevel="0" r="5454">
      <c r="A5454" s="29"/>
      <c r="B5454" s="30" t="n">
        <v>2101000</v>
      </c>
      <c r="C5454" s="31" t="inlineStr">
        <is>
          <t>Believe Poker 2</t>
        </is>
      </c>
      <c r="D5454" s="31" t="n">
        <v>2681005</v>
      </c>
      <c r="E5454" s="31" t="inlineStr">
        <is>
          <t>pedigri10</t>
        </is>
      </c>
      <c r="F5454" s="31" t="inlineStr">
        <is>
          <t>pedigri10</t>
        </is>
      </c>
      <c r="G5454" s="32" t="n">
        <v>295.00</v>
      </c>
      <c r="H5454" s="32" t="n">
        <v>2</v>
      </c>
      <c r="I5454" s="32" t="s">
        <f>=SUM(J5454:M5454)</f>
      </c>
      <c r="J5454" s="32" t="n">
        <v>-2</v>
      </c>
      <c r="K5454" s="32" t="n">
        <v>0.00</v>
      </c>
      <c r="L5454" s="32" t="n">
        <v>0</v>
      </c>
      <c r="M5454" s="32" t="n">
        <v>0</v>
      </c>
      <c r="N5454" s="32" t="s">
        <f>=SUM(O5454:S5454)</f>
      </c>
      <c r="O5454" s="32" t="n">
        <v>0.1</v>
      </c>
      <c r="P5454" s="32" t="n">
        <v>0.00</v>
      </c>
      <c r="Q5454" s="32" t="n">
        <v>-0</v>
      </c>
      <c r="R5454" s="32" t="n">
        <v>0</v>
      </c>
      <c r="S5454" s="33" t="n">
        <v>0</v>
      </c>
    </row>
    <row collapsed="" customFormat="false" customHeight="" hidden="" ht="12.1" outlineLevel="0" r="5455">
      <c r="A5455" s="34"/>
      <c r="B5455" s="35"/>
      <c r="C5455" s="36"/>
      <c r="D5455" s="36"/>
      <c r="E5455" s="36"/>
      <c r="F5455" s="36"/>
      <c r="G5455" s="36"/>
      <c r="H5455" s="36" t="inlineStr">
        <is>
          <t>Total</t>
        </is>
      </c>
      <c r="I5455" s="37" t="s">
        <f>=SUM(I5429:I5454)</f>
      </c>
      <c r="J5455" s="37" t="s">
        <f>=SUM(J5429:J5454)</f>
      </c>
      <c r="K5455" s="37" t="s">
        <f>=SUM(K5429:K5454)</f>
      </c>
      <c r="L5455" s="37" t="s">
        <f>=SUM(L5429:L5454)</f>
      </c>
      <c r="M5455" s="37" t="s">
        <f>=SUM(M5429:M5454)</f>
      </c>
      <c r="N5455" s="37" t="s">
        <f>=SUM(N5429:N5454)</f>
      </c>
      <c r="O5455" s="37" t="s">
        <f>=SUM(O5429:O5454)</f>
      </c>
      <c r="P5455" s="37" t="s">
        <f>=SUM(P5429:P5454)</f>
      </c>
      <c r="Q5455" s="37" t="s">
        <f>=SUM(Q5429:Q5454)</f>
      </c>
      <c r="R5455" s="37" t="s">
        <f>=SUM(R5429:R5454)</f>
      </c>
      <c r="S5455" s="38" t="s">
        <f>=SUM(S5429:S5454)</f>
      </c>
    </row>
    <row collapsed="false" customFormat="false" customHeight="false" hidden="false" ht="12.1" outlineLevel="0" r="5456">
      <c r="A5456" s="1"/>
    </row>
    <row collapsed="" customFormat="false" customHeight="" hidden="" ht="12.1" outlineLevel="0" r="5457">
      <c r="A5457" s="20" t="inlineStr">
        <is>
          <t>2020/05/20
UTC -0300</t>
        </is>
      </c>
      <c r="B5457" s="21" t="inlineStr">
        <is>
          <t>Start Time: 22:30 By FICHAS 1046(1201568)</t>
        </is>
      </c>
      <c r="C5457" s="21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</row>
    <row collapsed="" customFormat="false" customHeight="" hidden="" ht="12.1" outlineLevel="0" r="5458">
      <c r="A5458" s="22" t="inlineStr">
        <is>
          <t>2020/05/20
UTC -0300</t>
        </is>
      </c>
      <c r="B5458" s="23" t="inlineStr">
        <is>
          <t>Table Name: FIVE 8</t>
        </is>
      </c>
      <c r="C5458" s="23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</row>
    <row collapsed="" customFormat="false" customHeight="" hidden="" ht="12.1" outlineLevel="0" r="5459">
      <c r="A5459" s="22" t="inlineStr">
        <is>
          <t>2020/05/20
UTC -0300</t>
        </is>
      </c>
      <c r="B5459" s="23" t="inlineStr">
        <is>
          <t>Table Information: 0.2/0.4  PLO5  5%  2.0BB  1.0h</t>
        </is>
      </c>
      <c r="C5459" s="23"/>
      <c r="D5459" s="23"/>
      <c r="E5459" s="23"/>
      <c r="F5459" s="23"/>
      <c r="G5459" s="23"/>
      <c r="H5459" s="23"/>
      <c r="I5459" s="23"/>
      <c r="J5459" s="23"/>
      <c r="K5459" s="23"/>
      <c r="L5459" s="23"/>
      <c r="M5459" s="23"/>
      <c r="N5459" s="23"/>
      <c r="O5459" s="23"/>
      <c r="P5459" s="23"/>
      <c r="Q5459" s="23"/>
      <c r="R5459" s="23"/>
      <c r="S5459" s="23"/>
    </row>
    <row collapsed="" customFormat="false" customHeight="" hidden="" ht="12.1" outlineLevel="0" r="5460">
      <c r="A5460" s="24"/>
      <c r="B5460" s="25" t="inlineStr">
        <is>
          <t>ID de clube</t>
        </is>
      </c>
      <c r="C5460" s="26" t="inlineStr">
        <is>
          <t>Nome do Clube</t>
        </is>
      </c>
      <c r="D5460" s="26" t="inlineStr">
        <is>
          <t>ID do jogador</t>
        </is>
      </c>
      <c r="E5460" s="26" t="inlineStr">
        <is>
          <t>Apelido</t>
        </is>
      </c>
      <c r="F5460" s="26" t="inlineStr">
        <is>
          <t>Nome de memorando</t>
        </is>
      </c>
      <c r="G5460" s="26" t="inlineStr">
        <is>
          <t>Buy-in de fichas</t>
        </is>
      </c>
      <c r="H5460" s="26" t="inlineStr">
        <is>
          <t>Mãos</t>
        </is>
      </c>
      <c r="I5460" s="27" t="inlineStr">
        <is>
          <t>Ganhos do jogador</t>
        </is>
      </c>
      <c r="J5460" s="27"/>
      <c r="K5460" s="27"/>
      <c r="L5460" s="27"/>
      <c r="M5460" s="27"/>
      <c r="N5460" s="26" t="inlineStr">
        <is>
          <t>Ganhos do clube</t>
        </is>
      </c>
      <c r="O5460" s="26"/>
      <c r="P5460" s="26"/>
      <c r="Q5460" s="26"/>
      <c r="R5460" s="26"/>
      <c r="S5460" s="28"/>
    </row>
    <row collapsed="" customFormat="false" customHeight="" hidden="" ht="12.1" outlineLevel="0" r="5461">
      <c r="A5461" s="24"/>
      <c r="B5461" s="25"/>
      <c r="C5461" s="26"/>
      <c r="D5461" s="26"/>
      <c r="E5461" s="26"/>
      <c r="F5461" s="26"/>
      <c r="G5461" s="26"/>
      <c r="H5461" s="26"/>
      <c r="I5461" s="27" t="inlineStr">
        <is>
          <t>Geral</t>
        </is>
      </c>
      <c r="J5461" s="27" t="inlineStr">
        <is>
          <t>De adversários</t>
        </is>
      </c>
      <c r="K5461" s="27" t="inlineStr">
        <is>
          <t>De Jackpot</t>
        </is>
      </c>
      <c r="L5461" s="27" t="inlineStr">
        <is>
          <t>De Dividir EV</t>
        </is>
      </c>
      <c r="M5461" s="27" t="inlineStr">
        <is>
          <t>De seguro</t>
        </is>
      </c>
      <c r="N5461" s="26" t="inlineStr">
        <is>
          <t>Geral</t>
        </is>
      </c>
      <c r="O5461" s="26" t="inlineStr">
        <is>
          <t>Taxa</t>
        </is>
      </c>
      <c r="P5461" s="26" t="inlineStr">
        <is>
          <t>Taxa do Jackpot</t>
        </is>
      </c>
      <c r="Q5461" s="26" t="inlineStr">
        <is>
          <t>Prêmios Jackpot</t>
        </is>
      </c>
      <c r="R5461" s="26" t="inlineStr">
        <is>
          <t>Dividir EV</t>
        </is>
      </c>
      <c r="S5461" s="28" t="inlineStr">
        <is>
          <t>Seguro</t>
        </is>
      </c>
    </row>
    <row collapsed="" customFormat="false" customHeight="" hidden="" ht="12.1" outlineLevel="0" r="5462">
      <c r="A5462" s="29"/>
      <c r="B5462" s="30" t="n">
        <v>534329</v>
      </c>
      <c r="C5462" s="31" t="inlineStr">
        <is>
          <t>West Club</t>
        </is>
      </c>
      <c r="D5462" s="31" t="n">
        <v>3880994</v>
      </c>
      <c r="E5462" s="31" t="inlineStr">
        <is>
          <t>LarihSilver</t>
        </is>
      </c>
      <c r="F5462" s="31" t="inlineStr">
        <is>
          <t>LarihSilver newton</t>
        </is>
      </c>
      <c r="G5462" s="32" t="n">
        <v>18.74</v>
      </c>
      <c r="H5462" s="32" t="n">
        <v>3</v>
      </c>
      <c r="I5462" s="32" t="s">
        <f>=SUM(J5462:M5462)</f>
      </c>
      <c r="J5462" s="32" t="n">
        <v>-18.74</v>
      </c>
      <c r="K5462" s="32" t="n">
        <v>0.00</v>
      </c>
      <c r="L5462" s="32" t="n">
        <v>0</v>
      </c>
      <c r="M5462" s="32" t="n">
        <v>0</v>
      </c>
      <c r="N5462" s="32" t="s">
        <f>=SUM(O5462:S5462)</f>
      </c>
      <c r="O5462" s="32" t="n">
        <v>1</v>
      </c>
      <c r="P5462" s="32" t="n">
        <v>0.40</v>
      </c>
      <c r="Q5462" s="32" t="n">
        <v>-0</v>
      </c>
      <c r="R5462" s="32" t="n">
        <v>0</v>
      </c>
      <c r="S5462" s="33" t="n">
        <v>0</v>
      </c>
    </row>
    <row collapsed="" customFormat="false" customHeight="" hidden="" ht="12.1" outlineLevel="0" r="5463">
      <c r="A5463" s="29"/>
      <c r="B5463" s="30" t="n">
        <v>765186</v>
      </c>
      <c r="C5463" s="31" t="inlineStr">
        <is>
          <t>ZordanHouseclub</t>
        </is>
      </c>
      <c r="D5463" s="31" t="n">
        <v>2196348</v>
      </c>
      <c r="E5463" s="31" t="inlineStr">
        <is>
          <t>Gaba1989</t>
        </is>
      </c>
      <c r="F5463" s="31" t="inlineStr">
        <is>
          <t>Gaba1989</t>
        </is>
      </c>
      <c r="G5463" s="32" t="n">
        <v>45.82</v>
      </c>
      <c r="H5463" s="32" t="n">
        <v>14</v>
      </c>
      <c r="I5463" s="32" t="s">
        <f>=SUM(J5463:M5463)</f>
      </c>
      <c r="J5463" s="32" t="n">
        <v>22.08</v>
      </c>
      <c r="K5463" s="32" t="n">
        <v>0.00</v>
      </c>
      <c r="L5463" s="32" t="n">
        <v>0</v>
      </c>
      <c r="M5463" s="32" t="n">
        <v>0</v>
      </c>
      <c r="N5463" s="32" t="s">
        <f>=SUM(O5463:S5463)</f>
      </c>
      <c r="O5463" s="32" t="n">
        <v>2.55</v>
      </c>
      <c r="P5463" s="32" t="n">
        <v>1.20</v>
      </c>
      <c r="Q5463" s="32" t="n">
        <v>-0</v>
      </c>
      <c r="R5463" s="32" t="n">
        <v>0</v>
      </c>
      <c r="S5463" s="33" t="n">
        <v>0</v>
      </c>
    </row>
    <row collapsed="" customFormat="false" customHeight="" hidden="" ht="12.1" outlineLevel="0" r="5464">
      <c r="A5464" s="29"/>
      <c r="B5464" s="30" t="n">
        <v>1105863</v>
      </c>
      <c r="C5464" s="31" t="inlineStr">
        <is>
          <t>PPP Fox Tean</t>
        </is>
      </c>
      <c r="D5464" s="31" t="n">
        <v>1396216</v>
      </c>
      <c r="E5464" s="31" t="inlineStr">
        <is>
          <t>Diogo PS</t>
        </is>
      </c>
      <c r="F5464" s="31" t="inlineStr">
        <is>
          <t>Diogo PS</t>
        </is>
      </c>
      <c r="G5464" s="32" t="n">
        <v>8.00</v>
      </c>
      <c r="H5464" s="32" t="n">
        <v>5</v>
      </c>
      <c r="I5464" s="32" t="s">
        <f>=SUM(J5464:M5464)</f>
      </c>
      <c r="J5464" s="32" t="n">
        <v>21.8</v>
      </c>
      <c r="K5464" s="32" t="n">
        <v>0.00</v>
      </c>
      <c r="L5464" s="32" t="n">
        <v>0</v>
      </c>
      <c r="M5464" s="32" t="n">
        <v>0</v>
      </c>
      <c r="N5464" s="32" t="s">
        <f>=SUM(O5464:S5464)</f>
      </c>
      <c r="O5464" s="32" t="n">
        <v>0.62</v>
      </c>
      <c r="P5464" s="32" t="n">
        <v>0.40</v>
      </c>
      <c r="Q5464" s="32" t="n">
        <v>-0</v>
      </c>
      <c r="R5464" s="32" t="n">
        <v>0</v>
      </c>
      <c r="S5464" s="33" t="n">
        <v>0</v>
      </c>
    </row>
    <row collapsed="" customFormat="false" customHeight="" hidden="" ht="12.1" outlineLevel="0" r="5465">
      <c r="A5465" s="29"/>
      <c r="B5465" s="30" t="n">
        <v>1283698</v>
      </c>
      <c r="C5465" s="31" t="inlineStr">
        <is>
          <t>Club_agpoker</t>
        </is>
      </c>
      <c r="D5465" s="31" t="n">
        <v>1959232</v>
      </c>
      <c r="E5465" s="31" t="inlineStr">
        <is>
          <t>Dimas Sikva</t>
        </is>
      </c>
      <c r="F5465" s="31" t="inlineStr">
        <is>
          <t>Dimas Sikva</t>
        </is>
      </c>
      <c r="G5465" s="32" t="n">
        <v>8.00</v>
      </c>
      <c r="H5465" s="32" t="n">
        <v>8</v>
      </c>
      <c r="I5465" s="32" t="s">
        <f>=SUM(J5465:M5465)</f>
      </c>
      <c r="J5465" s="32" t="n">
        <v>94.29</v>
      </c>
      <c r="K5465" s="32" t="n">
        <v>0.00</v>
      </c>
      <c r="L5465" s="32" t="n">
        <v>0</v>
      </c>
      <c r="M5465" s="32" t="n">
        <v>0</v>
      </c>
      <c r="N5465" s="32" t="s">
        <f>=SUM(O5465:S5465)</f>
      </c>
      <c r="O5465" s="32" t="n">
        <v>1.23</v>
      </c>
      <c r="P5465" s="32" t="n">
        <v>1.20</v>
      </c>
      <c r="Q5465" s="32" t="n">
        <v>-0</v>
      </c>
      <c r="R5465" s="32" t="n">
        <v>0</v>
      </c>
      <c r="S5465" s="33" t="n">
        <v>0</v>
      </c>
    </row>
    <row collapsed="" customFormat="false" customHeight="" hidden="" ht="12.1" outlineLevel="0" r="5466">
      <c r="A5466" s="29"/>
      <c r="B5466" s="30" t="n">
        <v>1283698</v>
      </c>
      <c r="C5466" s="31" t="inlineStr">
        <is>
          <t>Club_agpoker</t>
        </is>
      </c>
      <c r="D5466" s="31" t="n">
        <v>1859783</v>
      </c>
      <c r="E5466" s="31" t="inlineStr">
        <is>
          <t>josemaria83</t>
        </is>
      </c>
      <c r="F5466" s="31" t="inlineStr">
        <is>
          <t>josemaria83</t>
        </is>
      </c>
      <c r="G5466" s="32" t="n">
        <v>8.00</v>
      </c>
      <c r="H5466" s="32" t="n">
        <v>2</v>
      </c>
      <c r="I5466" s="32" t="s">
        <f>=SUM(J5466:M5466)</f>
      </c>
      <c r="J5466" s="32" t="n">
        <v>-0.8</v>
      </c>
      <c r="K5466" s="32" t="n">
        <v>0.00</v>
      </c>
      <c r="L5466" s="32" t="n">
        <v>0</v>
      </c>
      <c r="M5466" s="32" t="n">
        <v>0</v>
      </c>
      <c r="N5466" s="32" t="s">
        <f>=SUM(O5466:S5466)</f>
      </c>
      <c r="O5466" s="32" t="n">
        <v>0.01</v>
      </c>
      <c r="P5466" s="32" t="n">
        <v>0.00</v>
      </c>
      <c r="Q5466" s="32" t="n">
        <v>-0</v>
      </c>
      <c r="R5466" s="32" t="n">
        <v>0</v>
      </c>
      <c r="S5466" s="33" t="n">
        <v>0</v>
      </c>
    </row>
    <row collapsed="" customFormat="false" customHeight="" hidden="" ht="12.1" outlineLevel="0" r="5467">
      <c r="A5467" s="29"/>
      <c r="B5467" s="30" t="n">
        <v>1283698</v>
      </c>
      <c r="C5467" s="31" t="inlineStr">
        <is>
          <t>Club_agpoker</t>
        </is>
      </c>
      <c r="D5467" s="31" t="n">
        <v>1279402</v>
      </c>
      <c r="E5467" s="31" t="inlineStr">
        <is>
          <t>pablo Melo</t>
        </is>
      </c>
      <c r="F5467" s="31" t="inlineStr">
        <is>
          <t>pablo Melo</t>
        </is>
      </c>
      <c r="G5467" s="32" t="n">
        <v>16.00</v>
      </c>
      <c r="H5467" s="32" t="n">
        <v>5</v>
      </c>
      <c r="I5467" s="32" t="s">
        <f>=SUM(J5467:M5467)</f>
      </c>
      <c r="J5467" s="32" t="n">
        <v>-16</v>
      </c>
      <c r="K5467" s="32" t="n">
        <v>0.00</v>
      </c>
      <c r="L5467" s="32" t="n">
        <v>0</v>
      </c>
      <c r="M5467" s="32" t="n">
        <v>0</v>
      </c>
      <c r="N5467" s="32" t="s">
        <f>=SUM(O5467:S5467)</f>
      </c>
      <c r="O5467" s="32" t="n">
        <v>0.2</v>
      </c>
      <c r="P5467" s="32" t="n">
        <v>0.00</v>
      </c>
      <c r="Q5467" s="32" t="n">
        <v>-0</v>
      </c>
      <c r="R5467" s="32" t="n">
        <v>0</v>
      </c>
      <c r="S5467" s="33" t="n">
        <v>0</v>
      </c>
    </row>
    <row collapsed="" customFormat="false" customHeight="" hidden="" ht="12.1" outlineLevel="0" r="5468">
      <c r="A5468" s="29"/>
      <c r="B5468" s="30" t="n">
        <v>1550725</v>
      </c>
      <c r="C5468" s="31" t="inlineStr">
        <is>
          <t>D-POKER Club</t>
        </is>
      </c>
      <c r="D5468" s="31" t="n">
        <v>2956740</v>
      </c>
      <c r="E5468" s="31" t="inlineStr">
        <is>
          <t>panguas</t>
        </is>
      </c>
      <c r="F5468" s="31" t="inlineStr">
        <is>
          <t>panguas</t>
        </is>
      </c>
      <c r="G5468" s="32" t="n">
        <v>8.00</v>
      </c>
      <c r="H5468" s="32" t="n">
        <v>0</v>
      </c>
      <c r="I5468" s="32" t="s">
        <f>=SUM(J5468:M5468)</f>
      </c>
      <c r="J5468" s="32" t="n">
        <v>0</v>
      </c>
      <c r="K5468" s="32" t="n">
        <v>0.00</v>
      </c>
      <c r="L5468" s="32" t="n">
        <v>0</v>
      </c>
      <c r="M5468" s="32" t="n">
        <v>0</v>
      </c>
      <c r="N5468" s="32" t="s">
        <f>=SUM(O5468:S5468)</f>
      </c>
      <c r="O5468" s="32" t="n">
        <v>0</v>
      </c>
      <c r="P5468" s="32" t="n">
        <v>0.00</v>
      </c>
      <c r="Q5468" s="32" t="n">
        <v>-0</v>
      </c>
      <c r="R5468" s="32" t="n">
        <v>0</v>
      </c>
      <c r="S5468" s="33" t="n">
        <v>0</v>
      </c>
    </row>
    <row collapsed="" customFormat="false" customHeight="" hidden="" ht="12.1" outlineLevel="0" r="5469">
      <c r="A5469" s="29"/>
      <c r="B5469" s="30" t="n">
        <v>1550725</v>
      </c>
      <c r="C5469" s="31" t="inlineStr">
        <is>
          <t>D-POKER Club</t>
        </is>
      </c>
      <c r="D5469" s="31" t="n">
        <v>1224027</v>
      </c>
      <c r="E5469" s="31" t="inlineStr">
        <is>
          <t>waguinho36</t>
        </is>
      </c>
      <c r="F5469" s="31" t="inlineStr">
        <is>
          <t>waguinho36</t>
        </is>
      </c>
      <c r="G5469" s="32" t="n">
        <v>55.00</v>
      </c>
      <c r="H5469" s="32" t="n">
        <v>3</v>
      </c>
      <c r="I5469" s="32" t="s">
        <f>=SUM(J5469:M5469)</f>
      </c>
      <c r="J5469" s="32" t="n">
        <v>-35</v>
      </c>
      <c r="K5469" s="32" t="n">
        <v>0.00</v>
      </c>
      <c r="L5469" s="32" t="n">
        <v>0</v>
      </c>
      <c r="M5469" s="32" t="n">
        <v>0</v>
      </c>
      <c r="N5469" s="32" t="s">
        <f>=SUM(O5469:S5469)</f>
      </c>
      <c r="O5469" s="32" t="n">
        <v>0.47</v>
      </c>
      <c r="P5469" s="32" t="n">
        <v>0.00</v>
      </c>
      <c r="Q5469" s="32" t="n">
        <v>-0</v>
      </c>
      <c r="R5469" s="32" t="n">
        <v>0</v>
      </c>
      <c r="S5469" s="33" t="n">
        <v>0</v>
      </c>
    </row>
    <row collapsed="" customFormat="false" customHeight="" hidden="" ht="12.1" outlineLevel="0" r="5470">
      <c r="A5470" s="29"/>
      <c r="B5470" s="30" t="n">
        <v>1645609</v>
      </c>
      <c r="C5470" s="31" t="inlineStr">
        <is>
          <t>PPPokerbelgas</t>
        </is>
      </c>
      <c r="D5470" s="31" t="n">
        <v>2460758</v>
      </c>
      <c r="E5470" s="31" t="inlineStr">
        <is>
          <t>gui.ganem</t>
        </is>
      </c>
      <c r="F5470" s="31" t="inlineStr">
        <is>
          <t>gui.ganem</t>
        </is>
      </c>
      <c r="G5470" s="32" t="n">
        <v>33.86</v>
      </c>
      <c r="H5470" s="32" t="n">
        <v>4</v>
      </c>
      <c r="I5470" s="32" t="s">
        <f>=SUM(J5470:M5470)</f>
      </c>
      <c r="J5470" s="32" t="n">
        <v>-33.86</v>
      </c>
      <c r="K5470" s="32" t="n">
        <v>0.00</v>
      </c>
      <c r="L5470" s="32" t="n">
        <v>0</v>
      </c>
      <c r="M5470" s="32" t="n">
        <v>0</v>
      </c>
      <c r="N5470" s="32" t="s">
        <f>=SUM(O5470:S5470)</f>
      </c>
      <c r="O5470" s="32" t="n">
        <v>0.39</v>
      </c>
      <c r="P5470" s="32" t="n">
        <v>0.00</v>
      </c>
      <c r="Q5470" s="32" t="n">
        <v>-0</v>
      </c>
      <c r="R5470" s="32" t="n">
        <v>0</v>
      </c>
      <c r="S5470" s="33" t="n">
        <v>0</v>
      </c>
    </row>
    <row collapsed="" customFormat="false" customHeight="" hidden="" ht="12.1" outlineLevel="0" r="5471">
      <c r="A5471" s="29"/>
      <c r="B5471" s="30" t="n">
        <v>1707525</v>
      </c>
      <c r="C5471" s="31" t="inlineStr">
        <is>
          <t>San10 Poker Club</t>
        </is>
      </c>
      <c r="D5471" s="31" t="n">
        <v>2557723</v>
      </c>
      <c r="E5471" s="31" t="inlineStr">
        <is>
          <t>pp2557723</t>
        </is>
      </c>
      <c r="F5471" s="31" t="inlineStr">
        <is>
          <t>pp2557723</t>
        </is>
      </c>
      <c r="G5471" s="32" t="n">
        <v>16.00</v>
      </c>
      <c r="H5471" s="32" t="n">
        <v>5</v>
      </c>
      <c r="I5471" s="32" t="s">
        <f>=SUM(J5471:M5471)</f>
      </c>
      <c r="J5471" s="32" t="n">
        <v>-16</v>
      </c>
      <c r="K5471" s="32" t="n">
        <v>0.00</v>
      </c>
      <c r="L5471" s="32" t="n">
        <v>0</v>
      </c>
      <c r="M5471" s="32" t="n">
        <v>0</v>
      </c>
      <c r="N5471" s="32" t="s">
        <f>=SUM(O5471:S5471)</f>
      </c>
      <c r="O5471" s="32" t="n">
        <v>0.9</v>
      </c>
      <c r="P5471" s="32" t="n">
        <v>0.00</v>
      </c>
      <c r="Q5471" s="32" t="n">
        <v>-0</v>
      </c>
      <c r="R5471" s="32" t="n">
        <v>0</v>
      </c>
      <c r="S5471" s="33" t="n">
        <v>0</v>
      </c>
    </row>
    <row collapsed="" customFormat="false" customHeight="" hidden="" ht="12.1" outlineLevel="0" r="5472">
      <c r="A5472" s="29"/>
      <c r="B5472" s="30" t="n">
        <v>1938444</v>
      </c>
      <c r="C5472" s="31" t="inlineStr">
        <is>
          <t>B@L@ B@L@ ONLINE</t>
        </is>
      </c>
      <c r="D5472" s="31" t="n">
        <v>3001065</v>
      </c>
      <c r="E5472" s="31" t="inlineStr">
        <is>
          <t>pepe526</t>
        </is>
      </c>
      <c r="F5472" s="31" t="inlineStr">
        <is>
          <t>pepe526</t>
        </is>
      </c>
      <c r="G5472" s="32" t="n">
        <v>8.00</v>
      </c>
      <c r="H5472" s="32" t="n">
        <v>4</v>
      </c>
      <c r="I5472" s="32" t="s">
        <f>=SUM(J5472:M5472)</f>
      </c>
      <c r="J5472" s="32" t="n">
        <v>-8</v>
      </c>
      <c r="K5472" s="32" t="n">
        <v>0.00</v>
      </c>
      <c r="L5472" s="32" t="n">
        <v>0</v>
      </c>
      <c r="M5472" s="32" t="n">
        <v>0</v>
      </c>
      <c r="N5472" s="32" t="s">
        <f>=SUM(O5472:S5472)</f>
      </c>
      <c r="O5472" s="32" t="n">
        <v>0.84</v>
      </c>
      <c r="P5472" s="32" t="n">
        <v>0.40</v>
      </c>
      <c r="Q5472" s="32" t="n">
        <v>-0</v>
      </c>
      <c r="R5472" s="32" t="n">
        <v>0</v>
      </c>
      <c r="S5472" s="33" t="n">
        <v>0</v>
      </c>
    </row>
    <row collapsed="" customFormat="false" customHeight="" hidden="" ht="12.1" outlineLevel="0" r="5473">
      <c r="A5473" s="29"/>
      <c r="B5473" s="30" t="n">
        <v>2088297</v>
      </c>
      <c r="C5473" s="31" t="inlineStr">
        <is>
          <t>Straddle Club BR</t>
        </is>
      </c>
      <c r="D5473" s="31" t="n">
        <v>2192103</v>
      </c>
      <c r="E5473" s="31" t="inlineStr">
        <is>
          <t>NassarColombo</t>
        </is>
      </c>
      <c r="F5473" s="31" t="inlineStr">
        <is>
          <t>NassarColombo</t>
        </is>
      </c>
      <c r="G5473" s="32" t="n">
        <v>22.00</v>
      </c>
      <c r="H5473" s="32" t="n">
        <v>6</v>
      </c>
      <c r="I5473" s="32" t="s">
        <f>=SUM(J5473:M5473)</f>
      </c>
      <c r="J5473" s="32" t="n">
        <v>-22</v>
      </c>
      <c r="K5473" s="32" t="n">
        <v>0.00</v>
      </c>
      <c r="L5473" s="32" t="n">
        <v>0</v>
      </c>
      <c r="M5473" s="32" t="n">
        <v>0</v>
      </c>
      <c r="N5473" s="32" t="s">
        <f>=SUM(O5473:S5473)</f>
      </c>
      <c r="O5473" s="32" t="n">
        <v>0.42</v>
      </c>
      <c r="P5473" s="32" t="n">
        <v>0.00</v>
      </c>
      <c r="Q5473" s="32" t="n">
        <v>-0</v>
      </c>
      <c r="R5473" s="32" t="n">
        <v>0</v>
      </c>
      <c r="S5473" s="33" t="n">
        <v>0</v>
      </c>
    </row>
    <row collapsed="" customFormat="false" customHeight="" hidden="" ht="12.1" outlineLevel="0" r="5474">
      <c r="A5474" s="34"/>
      <c r="B5474" s="35"/>
      <c r="C5474" s="36"/>
      <c r="D5474" s="36"/>
      <c r="E5474" s="36"/>
      <c r="F5474" s="36"/>
      <c r="G5474" s="36"/>
      <c r="H5474" s="36" t="inlineStr">
        <is>
          <t>Total</t>
        </is>
      </c>
      <c r="I5474" s="37" t="s">
        <f>=SUM(I5462:I5473)</f>
      </c>
      <c r="J5474" s="37" t="s">
        <f>=SUM(J5462:J5473)</f>
      </c>
      <c r="K5474" s="37" t="s">
        <f>=SUM(K5462:K5473)</f>
      </c>
      <c r="L5474" s="37" t="s">
        <f>=SUM(L5462:L5473)</f>
      </c>
      <c r="M5474" s="37" t="s">
        <f>=SUM(M5462:M5473)</f>
      </c>
      <c r="N5474" s="37" t="s">
        <f>=SUM(N5462:N5473)</f>
      </c>
      <c r="O5474" s="37" t="s">
        <f>=SUM(O5462:O5473)</f>
      </c>
      <c r="P5474" s="37" t="s">
        <f>=SUM(P5462:P5473)</f>
      </c>
      <c r="Q5474" s="37" t="s">
        <f>=SUM(Q5462:Q5473)</f>
      </c>
      <c r="R5474" s="37" t="s">
        <f>=SUM(R5462:R5473)</f>
      </c>
      <c r="S5474" s="38" t="s">
        <f>=SUM(S5462:S5473)</f>
      </c>
    </row>
    <row collapsed="false" customFormat="false" customHeight="false" hidden="false" ht="12.1" outlineLevel="0" r="5475">
      <c r="A5475" s="1"/>
    </row>
    <row collapsed="" customFormat="false" customHeight="" hidden="" ht="12.1" outlineLevel="0" r="5476">
      <c r="A5476" s="20" t="inlineStr">
        <is>
          <t>2020/05/20
UTC -0300</t>
        </is>
      </c>
      <c r="B5476" s="21" t="inlineStr">
        <is>
          <t>Start Time: 22:39 By FICHAS 1046(1201568)</t>
        </is>
      </c>
      <c r="C5476" s="21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</row>
    <row collapsed="" customFormat="false" customHeight="" hidden="" ht="12.1" outlineLevel="0" r="5477">
      <c r="A5477" s="22" t="inlineStr">
        <is>
          <t>2020/05/20
UTC -0300</t>
        </is>
      </c>
      <c r="B5477" s="23" t="inlineStr">
        <is>
          <t>Table Name: FIVE 8</t>
        </is>
      </c>
      <c r="C5477" s="23"/>
      <c r="D5477" s="23"/>
      <c r="E5477" s="23"/>
      <c r="F5477" s="23"/>
      <c r="G5477" s="23"/>
      <c r="H5477" s="23"/>
      <c r="I5477" s="23"/>
      <c r="J5477" s="23"/>
      <c r="K5477" s="23"/>
      <c r="L5477" s="23"/>
      <c r="M5477" s="23"/>
      <c r="N5477" s="23"/>
      <c r="O5477" s="23"/>
      <c r="P5477" s="23"/>
      <c r="Q5477" s="23"/>
      <c r="R5477" s="23"/>
      <c r="S5477" s="23"/>
    </row>
    <row collapsed="" customFormat="false" customHeight="" hidden="" ht="12.1" outlineLevel="0" r="5478">
      <c r="A5478" s="22" t="inlineStr">
        <is>
          <t>2020/05/20
UTC -0300</t>
        </is>
      </c>
      <c r="B5478" s="23" t="inlineStr">
        <is>
          <t>Table Information: 0.2/0.4  PLO5  5%  2.0BB  4.0h</t>
        </is>
      </c>
      <c r="C5478" s="23"/>
      <c r="D5478" s="23"/>
      <c r="E5478" s="23"/>
      <c r="F5478" s="23"/>
      <c r="G5478" s="23"/>
      <c r="H5478" s="23"/>
      <c r="I5478" s="23"/>
      <c r="J5478" s="23"/>
      <c r="K5478" s="23"/>
      <c r="L5478" s="23"/>
      <c r="M5478" s="23"/>
      <c r="N5478" s="23"/>
      <c r="O5478" s="23"/>
      <c r="P5478" s="23"/>
      <c r="Q5478" s="23"/>
      <c r="R5478" s="23"/>
      <c r="S5478" s="23"/>
    </row>
    <row collapsed="" customFormat="false" customHeight="" hidden="" ht="12.1" outlineLevel="0" r="5479">
      <c r="A5479" s="24"/>
      <c r="B5479" s="25" t="inlineStr">
        <is>
          <t>ID de clube</t>
        </is>
      </c>
      <c r="C5479" s="26" t="inlineStr">
        <is>
          <t>Nome do Clube</t>
        </is>
      </c>
      <c r="D5479" s="26" t="inlineStr">
        <is>
          <t>ID do jogador</t>
        </is>
      </c>
      <c r="E5479" s="26" t="inlineStr">
        <is>
          <t>Apelido</t>
        </is>
      </c>
      <c r="F5479" s="26" t="inlineStr">
        <is>
          <t>Nome de memorando</t>
        </is>
      </c>
      <c r="G5479" s="26" t="inlineStr">
        <is>
          <t>Buy-in de fichas</t>
        </is>
      </c>
      <c r="H5479" s="26" t="inlineStr">
        <is>
          <t>Mãos</t>
        </is>
      </c>
      <c r="I5479" s="27" t="inlineStr">
        <is>
          <t>Ganhos do jogador</t>
        </is>
      </c>
      <c r="J5479" s="27"/>
      <c r="K5479" s="27"/>
      <c r="L5479" s="27"/>
      <c r="M5479" s="27"/>
      <c r="N5479" s="26" t="inlineStr">
        <is>
          <t>Ganhos do clube</t>
        </is>
      </c>
      <c r="O5479" s="26"/>
      <c r="P5479" s="26"/>
      <c r="Q5479" s="26"/>
      <c r="R5479" s="26"/>
      <c r="S5479" s="28"/>
    </row>
    <row collapsed="" customFormat="false" customHeight="" hidden="" ht="12.1" outlineLevel="0" r="5480">
      <c r="A5480" s="24"/>
      <c r="B5480" s="25"/>
      <c r="C5480" s="26"/>
      <c r="D5480" s="26"/>
      <c r="E5480" s="26"/>
      <c r="F5480" s="26"/>
      <c r="G5480" s="26"/>
      <c r="H5480" s="26"/>
      <c r="I5480" s="27" t="inlineStr">
        <is>
          <t>Geral</t>
        </is>
      </c>
      <c r="J5480" s="27" t="inlineStr">
        <is>
          <t>De adversários</t>
        </is>
      </c>
      <c r="K5480" s="27" t="inlineStr">
        <is>
          <t>De Jackpot</t>
        </is>
      </c>
      <c r="L5480" s="27" t="inlineStr">
        <is>
          <t>De Dividir EV</t>
        </is>
      </c>
      <c r="M5480" s="27" t="inlineStr">
        <is>
          <t>De seguro</t>
        </is>
      </c>
      <c r="N5480" s="26" t="inlineStr">
        <is>
          <t>Geral</t>
        </is>
      </c>
      <c r="O5480" s="26" t="inlineStr">
        <is>
          <t>Taxa</t>
        </is>
      </c>
      <c r="P5480" s="26" t="inlineStr">
        <is>
          <t>Taxa do Jackpot</t>
        </is>
      </c>
      <c r="Q5480" s="26" t="inlineStr">
        <is>
          <t>Prêmios Jackpot</t>
        </is>
      </c>
      <c r="R5480" s="26" t="inlineStr">
        <is>
          <t>Dividir EV</t>
        </is>
      </c>
      <c r="S5480" s="28" t="inlineStr">
        <is>
          <t>Seguro</t>
        </is>
      </c>
    </row>
    <row collapsed="" customFormat="false" customHeight="" hidden="" ht="12.1" outlineLevel="0" r="5481">
      <c r="A5481" s="29"/>
      <c r="B5481" s="30" t="n">
        <v>534329</v>
      </c>
      <c r="C5481" s="31" t="inlineStr">
        <is>
          <t>West Club</t>
        </is>
      </c>
      <c r="D5481" s="31" t="n">
        <v>3957748</v>
      </c>
      <c r="E5481" s="31" t="inlineStr">
        <is>
          <t>Doganera</t>
        </is>
      </c>
      <c r="F5481" s="31" t="inlineStr">
        <is>
          <t>carbo bruno</t>
        </is>
      </c>
      <c r="G5481" s="32" t="n">
        <v>58.00</v>
      </c>
      <c r="H5481" s="32" t="n">
        <v>22</v>
      </c>
      <c r="I5481" s="32" t="s">
        <f>=SUM(J5481:M5481)</f>
      </c>
      <c r="J5481" s="32" t="n">
        <v>64.02</v>
      </c>
      <c r="K5481" s="32" t="n">
        <v>0.00</v>
      </c>
      <c r="L5481" s="32" t="n">
        <v>0</v>
      </c>
      <c r="M5481" s="32" t="n">
        <v>0</v>
      </c>
      <c r="N5481" s="32" t="s">
        <f>=SUM(O5481:S5481)</f>
      </c>
      <c r="O5481" s="32" t="n">
        <v>3.38</v>
      </c>
      <c r="P5481" s="32" t="n">
        <v>2.00</v>
      </c>
      <c r="Q5481" s="32" t="n">
        <v>-0</v>
      </c>
      <c r="R5481" s="32" t="n">
        <v>0</v>
      </c>
      <c r="S5481" s="33" t="n">
        <v>0</v>
      </c>
    </row>
    <row collapsed="" customFormat="false" customHeight="" hidden="" ht="12.1" outlineLevel="0" r="5482">
      <c r="A5482" s="29"/>
      <c r="B5482" s="30" t="n">
        <v>534329</v>
      </c>
      <c r="C5482" s="31" t="inlineStr">
        <is>
          <t>West Club</t>
        </is>
      </c>
      <c r="D5482" s="31" t="n">
        <v>2763349</v>
      </c>
      <c r="E5482" s="31" t="inlineStr">
        <is>
          <t>Jack tampa</t>
        </is>
      </c>
      <c r="F5482" s="31" t="inlineStr">
        <is>
          <t>Jack tampa</t>
        </is>
      </c>
      <c r="G5482" s="32" t="n">
        <v>8.00</v>
      </c>
      <c r="H5482" s="32" t="n">
        <v>9</v>
      </c>
      <c r="I5482" s="32" t="s">
        <f>=SUM(J5482:M5482)</f>
      </c>
      <c r="J5482" s="32" t="n">
        <v>-8</v>
      </c>
      <c r="K5482" s="32" t="n">
        <v>0.00</v>
      </c>
      <c r="L5482" s="32" t="n">
        <v>0</v>
      </c>
      <c r="M5482" s="32" t="n">
        <v>0</v>
      </c>
      <c r="N5482" s="32" t="s">
        <f>=SUM(O5482:S5482)</f>
      </c>
      <c r="O5482" s="32" t="n">
        <v>1.03</v>
      </c>
      <c r="P5482" s="32" t="n">
        <v>0.40</v>
      </c>
      <c r="Q5482" s="32" t="n">
        <v>-0</v>
      </c>
      <c r="R5482" s="32" t="n">
        <v>0</v>
      </c>
      <c r="S5482" s="33" t="n">
        <v>0</v>
      </c>
    </row>
    <row collapsed="" customFormat="false" customHeight="" hidden="" ht="12.1" outlineLevel="0" r="5483">
      <c r="A5483" s="29"/>
      <c r="B5483" s="30" t="n">
        <v>765186</v>
      </c>
      <c r="C5483" s="31" t="inlineStr">
        <is>
          <t>ZordanHouseclub</t>
        </is>
      </c>
      <c r="D5483" s="31" t="n">
        <v>794514</v>
      </c>
      <c r="E5483" s="31" t="inlineStr">
        <is>
          <t>RafaGambaldi</t>
        </is>
      </c>
      <c r="F5483" s="31" t="inlineStr">
        <is>
          <t>RafaGambaldi</t>
        </is>
      </c>
      <c r="G5483" s="32" t="n">
        <v>22.30</v>
      </c>
      <c r="H5483" s="32" t="n">
        <v>55</v>
      </c>
      <c r="I5483" s="32" t="s">
        <f>=SUM(J5483:M5483)</f>
      </c>
      <c r="J5483" s="32" t="n">
        <v>141.21</v>
      </c>
      <c r="K5483" s="32" t="n">
        <v>0.00</v>
      </c>
      <c r="L5483" s="32" t="n">
        <v>0</v>
      </c>
      <c r="M5483" s="32" t="n">
        <v>0</v>
      </c>
      <c r="N5483" s="32" t="s">
        <f>=SUM(O5483:S5483)</f>
      </c>
      <c r="O5483" s="32" t="n">
        <v>5.14</v>
      </c>
      <c r="P5483" s="32" t="n">
        <v>2.40</v>
      </c>
      <c r="Q5483" s="32" t="n">
        <v>-0</v>
      </c>
      <c r="R5483" s="32" t="n">
        <v>0</v>
      </c>
      <c r="S5483" s="33" t="n">
        <v>0</v>
      </c>
    </row>
    <row collapsed="" customFormat="false" customHeight="" hidden="" ht="12.1" outlineLevel="0" r="5484">
      <c r="A5484" s="29"/>
      <c r="B5484" s="30" t="n">
        <v>765186</v>
      </c>
      <c r="C5484" s="31" t="inlineStr">
        <is>
          <t>ZordanHouseclub</t>
        </is>
      </c>
      <c r="D5484" s="31" t="n">
        <v>3446779</v>
      </c>
      <c r="E5484" s="31" t="inlineStr">
        <is>
          <t>ThiagoDcastilho</t>
        </is>
      </c>
      <c r="F5484" s="31" t="inlineStr">
        <is>
          <t>ThiagoDcastilho</t>
        </is>
      </c>
      <c r="G5484" s="32" t="n">
        <v>20.00</v>
      </c>
      <c r="H5484" s="32" t="n">
        <v>65</v>
      </c>
      <c r="I5484" s="32" t="s">
        <f>=SUM(J5484:M5484)</f>
      </c>
      <c r="J5484" s="32" t="n">
        <v>48.8</v>
      </c>
      <c r="K5484" s="32" t="n">
        <v>0.00</v>
      </c>
      <c r="L5484" s="32" t="n">
        <v>0</v>
      </c>
      <c r="M5484" s="32" t="n">
        <v>0</v>
      </c>
      <c r="N5484" s="32" t="s">
        <f>=SUM(O5484:S5484)</f>
      </c>
      <c r="O5484" s="32" t="n">
        <v>6.35</v>
      </c>
      <c r="P5484" s="32" t="n">
        <v>2.00</v>
      </c>
      <c r="Q5484" s="32" t="n">
        <v>-0</v>
      </c>
      <c r="R5484" s="32" t="n">
        <v>0</v>
      </c>
      <c r="S5484" s="33" t="n">
        <v>0</v>
      </c>
    </row>
    <row collapsed="" customFormat="false" customHeight="" hidden="" ht="12.1" outlineLevel="0" r="5485">
      <c r="A5485" s="29"/>
      <c r="B5485" s="30" t="n">
        <v>765186</v>
      </c>
      <c r="C5485" s="31" t="inlineStr">
        <is>
          <t>ZordanHouseclub</t>
        </is>
      </c>
      <c r="D5485" s="31" t="n">
        <v>1247500</v>
      </c>
      <c r="E5485" s="31" t="inlineStr">
        <is>
          <t>thales37</t>
        </is>
      </c>
      <c r="F5485" s="31" t="inlineStr">
        <is>
          <t>thales37</t>
        </is>
      </c>
      <c r="G5485" s="32" t="n">
        <v>8.00</v>
      </c>
      <c r="H5485" s="32" t="n">
        <v>22</v>
      </c>
      <c r="I5485" s="32" t="s">
        <f>=SUM(J5485:M5485)</f>
      </c>
      <c r="J5485" s="32" t="n">
        <v>22.9</v>
      </c>
      <c r="K5485" s="32" t="n">
        <v>0.00</v>
      </c>
      <c r="L5485" s="32" t="n">
        <v>0</v>
      </c>
      <c r="M5485" s="32" t="n">
        <v>0</v>
      </c>
      <c r="N5485" s="32" t="s">
        <f>=SUM(O5485:S5485)</f>
      </c>
      <c r="O5485" s="32" t="n">
        <v>1.68</v>
      </c>
      <c r="P5485" s="32" t="n">
        <v>1.20</v>
      </c>
      <c r="Q5485" s="32" t="n">
        <v>-0</v>
      </c>
      <c r="R5485" s="32" t="n">
        <v>0</v>
      </c>
      <c r="S5485" s="33" t="n">
        <v>0</v>
      </c>
    </row>
    <row collapsed="" customFormat="false" customHeight="" hidden="" ht="12.1" outlineLevel="0" r="5486">
      <c r="A5486" s="29"/>
      <c r="B5486" s="30" t="n">
        <v>765186</v>
      </c>
      <c r="C5486" s="31" t="inlineStr">
        <is>
          <t>ZordanHouseclub</t>
        </is>
      </c>
      <c r="D5486" s="31" t="n">
        <v>1315765</v>
      </c>
      <c r="E5486" s="31" t="inlineStr">
        <is>
          <t>quadra do america</t>
        </is>
      </c>
      <c r="F5486" s="31" t="inlineStr">
        <is>
          <t>quadra do america</t>
        </is>
      </c>
      <c r="G5486" s="32" t="n">
        <v>8.00</v>
      </c>
      <c r="H5486" s="32" t="n">
        <v>1</v>
      </c>
      <c r="I5486" s="32" t="s">
        <f>=SUM(J5486:M5486)</f>
      </c>
      <c r="J5486" s="32" t="n">
        <v>-0.4</v>
      </c>
      <c r="K5486" s="32" t="n">
        <v>0.00</v>
      </c>
      <c r="L5486" s="32" t="n">
        <v>0</v>
      </c>
      <c r="M5486" s="32" t="n">
        <v>0</v>
      </c>
      <c r="N5486" s="32" t="s">
        <f>=SUM(O5486:S5486)</f>
      </c>
      <c r="O5486" s="32" t="n">
        <v>0</v>
      </c>
      <c r="P5486" s="32" t="n">
        <v>0.00</v>
      </c>
      <c r="Q5486" s="32" t="n">
        <v>-0</v>
      </c>
      <c r="R5486" s="32" t="n">
        <v>0</v>
      </c>
      <c r="S5486" s="33" t="n">
        <v>0</v>
      </c>
    </row>
    <row collapsed="" customFormat="false" customHeight="" hidden="" ht="12.1" outlineLevel="0" r="5487">
      <c r="A5487" s="29"/>
      <c r="B5487" s="30" t="n">
        <v>765186</v>
      </c>
      <c r="C5487" s="31" t="inlineStr">
        <is>
          <t>ZordanHouseclub</t>
        </is>
      </c>
      <c r="D5487" s="31" t="n">
        <v>3306976</v>
      </c>
      <c r="E5487" s="31" t="inlineStr">
        <is>
          <t>begreco</t>
        </is>
      </c>
      <c r="F5487" s="31" t="inlineStr">
        <is>
          <t>pp3306976</t>
        </is>
      </c>
      <c r="G5487" s="32" t="n">
        <v>48.00</v>
      </c>
      <c r="H5487" s="32" t="n">
        <v>41</v>
      </c>
      <c r="I5487" s="32" t="s">
        <f>=SUM(J5487:M5487)</f>
      </c>
      <c r="J5487" s="32" t="n">
        <v>-12.91</v>
      </c>
      <c r="K5487" s="32" t="n">
        <v>0.00</v>
      </c>
      <c r="L5487" s="32" t="n">
        <v>0</v>
      </c>
      <c r="M5487" s="32" t="n">
        <v>0</v>
      </c>
      <c r="N5487" s="32" t="s">
        <f>=SUM(O5487:S5487)</f>
      </c>
      <c r="O5487" s="32" t="n">
        <v>2.83</v>
      </c>
      <c r="P5487" s="32" t="n">
        <v>0.80</v>
      </c>
      <c r="Q5487" s="32" t="n">
        <v>-0</v>
      </c>
      <c r="R5487" s="32" t="n">
        <v>0</v>
      </c>
      <c r="S5487" s="33" t="n">
        <v>0</v>
      </c>
    </row>
    <row collapsed="" customFormat="false" customHeight="" hidden="" ht="12.1" outlineLevel="0" r="5488">
      <c r="A5488" s="29"/>
      <c r="B5488" s="30" t="n">
        <v>765186</v>
      </c>
      <c r="C5488" s="31" t="inlineStr">
        <is>
          <t>ZordanHouseclub</t>
        </is>
      </c>
      <c r="D5488" s="31" t="n">
        <v>2196348</v>
      </c>
      <c r="E5488" s="31" t="inlineStr">
        <is>
          <t>Gaba1989</t>
        </is>
      </c>
      <c r="F5488" s="31" t="inlineStr">
        <is>
          <t>Gaba1989</t>
        </is>
      </c>
      <c r="G5488" s="32" t="n">
        <v>17.90</v>
      </c>
      <c r="H5488" s="32" t="n">
        <v>3</v>
      </c>
      <c r="I5488" s="32" t="s">
        <f>=SUM(J5488:M5488)</f>
      </c>
      <c r="J5488" s="32" t="n">
        <v>-17.9</v>
      </c>
      <c r="K5488" s="32" t="n">
        <v>0.00</v>
      </c>
      <c r="L5488" s="32" t="n">
        <v>0</v>
      </c>
      <c r="M5488" s="32" t="n">
        <v>0</v>
      </c>
      <c r="N5488" s="32" t="s">
        <f>=SUM(O5488:S5488)</f>
      </c>
      <c r="O5488" s="32" t="n">
        <v>0.41</v>
      </c>
      <c r="P5488" s="32" t="n">
        <v>0.00</v>
      </c>
      <c r="Q5488" s="32" t="n">
        <v>-0</v>
      </c>
      <c r="R5488" s="32" t="n">
        <v>0</v>
      </c>
      <c r="S5488" s="33" t="n">
        <v>0</v>
      </c>
    </row>
    <row collapsed="" customFormat="false" customHeight="" hidden="" ht="12.1" outlineLevel="0" r="5489">
      <c r="A5489" s="29"/>
      <c r="B5489" s="30" t="n">
        <v>765186</v>
      </c>
      <c r="C5489" s="31" t="inlineStr">
        <is>
          <t>ZordanHouseclub</t>
        </is>
      </c>
      <c r="D5489" s="31" t="n">
        <v>2818805</v>
      </c>
      <c r="E5489" s="31" t="inlineStr">
        <is>
          <t>TTeacher</t>
        </is>
      </c>
      <c r="F5489" s="31" t="inlineStr">
        <is>
          <t>TTeacher</t>
        </is>
      </c>
      <c r="G5489" s="32" t="n">
        <v>58.00</v>
      </c>
      <c r="H5489" s="32" t="n">
        <v>38</v>
      </c>
      <c r="I5489" s="32" t="s">
        <f>=SUM(J5489:M5489)</f>
      </c>
      <c r="J5489" s="32" t="n">
        <v>-58</v>
      </c>
      <c r="K5489" s="32" t="n">
        <v>0.00</v>
      </c>
      <c r="L5489" s="32" t="n">
        <v>0</v>
      </c>
      <c r="M5489" s="32" t="n">
        <v>0</v>
      </c>
      <c r="N5489" s="32" t="s">
        <f>=SUM(O5489:S5489)</f>
      </c>
      <c r="O5489" s="32" t="n">
        <v>2.56</v>
      </c>
      <c r="P5489" s="32" t="n">
        <v>0.80</v>
      </c>
      <c r="Q5489" s="32" t="n">
        <v>-0</v>
      </c>
      <c r="R5489" s="32" t="n">
        <v>0</v>
      </c>
      <c r="S5489" s="33" t="n">
        <v>0</v>
      </c>
    </row>
    <row collapsed="" customFormat="false" customHeight="" hidden="" ht="12.1" outlineLevel="0" r="5490">
      <c r="A5490" s="29"/>
      <c r="B5490" s="30" t="n">
        <v>1105863</v>
      </c>
      <c r="C5490" s="31" t="inlineStr">
        <is>
          <t>PPP Fox Tean</t>
        </is>
      </c>
      <c r="D5490" s="31" t="n">
        <v>1396216</v>
      </c>
      <c r="E5490" s="31" t="inlineStr">
        <is>
          <t>Diogo PS</t>
        </is>
      </c>
      <c r="F5490" s="31" t="inlineStr">
        <is>
          <t>Diogo PS</t>
        </is>
      </c>
      <c r="G5490" s="32" t="n">
        <v>18.00</v>
      </c>
      <c r="H5490" s="32" t="n">
        <v>22</v>
      </c>
      <c r="I5490" s="32" t="s">
        <f>=SUM(J5490:M5490)</f>
      </c>
      <c r="J5490" s="32" t="n">
        <v>48.69</v>
      </c>
      <c r="K5490" s="32" t="n">
        <v>5.00</v>
      </c>
      <c r="L5490" s="32" t="n">
        <v>0</v>
      </c>
      <c r="M5490" s="32" t="n">
        <v>0</v>
      </c>
      <c r="N5490" s="32" t="s">
        <f>=SUM(O5490:S5490)</f>
      </c>
      <c r="O5490" s="32" t="n">
        <v>1.3</v>
      </c>
      <c r="P5490" s="32" t="n">
        <v>1.20</v>
      </c>
      <c r="Q5490" s="32" t="n">
        <v>-5</v>
      </c>
      <c r="R5490" s="32" t="n">
        <v>0</v>
      </c>
      <c r="S5490" s="33" t="n">
        <v>0</v>
      </c>
    </row>
    <row collapsed="" customFormat="false" customHeight="" hidden="" ht="12.1" outlineLevel="0" r="5491">
      <c r="A5491" s="29"/>
      <c r="B5491" s="30" t="n">
        <v>1105863</v>
      </c>
      <c r="C5491" s="31" t="inlineStr">
        <is>
          <t>PPP Fox Tean</t>
        </is>
      </c>
      <c r="D5491" s="31" t="n">
        <v>3641926</v>
      </c>
      <c r="E5491" s="31" t="inlineStr">
        <is>
          <t>MaxLDN</t>
        </is>
      </c>
      <c r="F5491" s="31" t="inlineStr">
        <is>
          <t>MaxLDN</t>
        </is>
      </c>
      <c r="G5491" s="32" t="n">
        <v>49.50</v>
      </c>
      <c r="H5491" s="32" t="n">
        <v>37</v>
      </c>
      <c r="I5491" s="32" t="s">
        <f>=SUM(J5491:M5491)</f>
      </c>
      <c r="J5491" s="32" t="n">
        <v>-28.71</v>
      </c>
      <c r="K5491" s="32" t="n">
        <v>0.00</v>
      </c>
      <c r="L5491" s="32" t="n">
        <v>0</v>
      </c>
      <c r="M5491" s="32" t="n">
        <v>0</v>
      </c>
      <c r="N5491" s="32" t="s">
        <f>=SUM(O5491:S5491)</f>
      </c>
      <c r="O5491" s="32" t="n">
        <v>1.58</v>
      </c>
      <c r="P5491" s="32" t="n">
        <v>0.00</v>
      </c>
      <c r="Q5491" s="32" t="n">
        <v>-0</v>
      </c>
      <c r="R5491" s="32" t="n">
        <v>0</v>
      </c>
      <c r="S5491" s="33" t="n">
        <v>0</v>
      </c>
    </row>
    <row collapsed="" customFormat="false" customHeight="" hidden="" ht="12.1" outlineLevel="0" r="5492">
      <c r="A5492" s="29"/>
      <c r="B5492" s="30" t="n">
        <v>1105863</v>
      </c>
      <c r="C5492" s="31" t="inlineStr">
        <is>
          <t>PPP Fox Tean</t>
        </is>
      </c>
      <c r="D5492" s="31" t="n">
        <v>1228374</v>
      </c>
      <c r="E5492" s="31" t="inlineStr">
        <is>
          <t>crnsilvappp22</t>
        </is>
      </c>
      <c r="F5492" s="31" t="inlineStr">
        <is>
          <t>crnsilvappp22</t>
        </is>
      </c>
      <c r="G5492" s="32" t="n">
        <v>77.47</v>
      </c>
      <c r="H5492" s="32" t="n">
        <v>57</v>
      </c>
      <c r="I5492" s="32" t="s">
        <f>=SUM(J5492:M5492)</f>
      </c>
      <c r="J5492" s="32" t="n">
        <v>-83.47</v>
      </c>
      <c r="K5492" s="32" t="n">
        <v>6.00</v>
      </c>
      <c r="L5492" s="32" t="n">
        <v>0</v>
      </c>
      <c r="M5492" s="32" t="n">
        <v>0</v>
      </c>
      <c r="N5492" s="32" t="s">
        <f>=SUM(O5492:S5492)</f>
      </c>
      <c r="O5492" s="32" t="n">
        <v>4.53</v>
      </c>
      <c r="P5492" s="32" t="n">
        <v>0.80</v>
      </c>
      <c r="Q5492" s="32" t="n">
        <v>-6</v>
      </c>
      <c r="R5492" s="32" t="n">
        <v>0</v>
      </c>
      <c r="S5492" s="33" t="n">
        <v>0</v>
      </c>
    </row>
    <row collapsed="" customFormat="false" customHeight="" hidden="" ht="12.1" outlineLevel="0" r="5493">
      <c r="A5493" s="29"/>
      <c r="B5493" s="30" t="n">
        <v>1283698</v>
      </c>
      <c r="C5493" s="31" t="inlineStr">
        <is>
          <t>Club_agpoker</t>
        </is>
      </c>
      <c r="D5493" s="31" t="n">
        <v>3514278</v>
      </c>
      <c r="E5493" s="31" t="inlineStr">
        <is>
          <t>pp3514278</t>
        </is>
      </c>
      <c r="F5493" s="31" t="inlineStr">
        <is>
          <t>pp3514278</t>
        </is>
      </c>
      <c r="G5493" s="32" t="n">
        <v>24.00</v>
      </c>
      <c r="H5493" s="32" t="n">
        <v>67</v>
      </c>
      <c r="I5493" s="32" t="s">
        <f>=SUM(J5493:M5493)</f>
      </c>
      <c r="J5493" s="32" t="n">
        <v>-7</v>
      </c>
      <c r="K5493" s="32" t="n">
        <v>0.00</v>
      </c>
      <c r="L5493" s="32" t="n">
        <v>0</v>
      </c>
      <c r="M5493" s="32" t="n">
        <v>0</v>
      </c>
      <c r="N5493" s="32" t="s">
        <f>=SUM(O5493:S5493)</f>
      </c>
      <c r="O5493" s="32" t="n">
        <v>6.76</v>
      </c>
      <c r="P5493" s="32" t="n">
        <v>2.00</v>
      </c>
      <c r="Q5493" s="32" t="n">
        <v>-0</v>
      </c>
      <c r="R5493" s="32" t="n">
        <v>0</v>
      </c>
      <c r="S5493" s="33" t="n">
        <v>0</v>
      </c>
    </row>
    <row collapsed="" customFormat="false" customHeight="" hidden="" ht="12.1" outlineLevel="0" r="5494">
      <c r="A5494" s="29"/>
      <c r="B5494" s="30" t="n">
        <v>1283698</v>
      </c>
      <c r="C5494" s="31" t="inlineStr">
        <is>
          <t>Club_agpoker</t>
        </is>
      </c>
      <c r="D5494" s="31" t="n">
        <v>1859783</v>
      </c>
      <c r="E5494" s="31" t="inlineStr">
        <is>
          <t>josemaria83</t>
        </is>
      </c>
      <c r="F5494" s="31" t="inlineStr">
        <is>
          <t>josemaria83</t>
        </is>
      </c>
      <c r="G5494" s="32" t="n">
        <v>16.00</v>
      </c>
      <c r="H5494" s="32" t="n">
        <v>17</v>
      </c>
      <c r="I5494" s="32" t="s">
        <f>=SUM(J5494:M5494)</f>
      </c>
      <c r="J5494" s="32" t="n">
        <v>-16</v>
      </c>
      <c r="K5494" s="32" t="n">
        <v>0.00</v>
      </c>
      <c r="L5494" s="32" t="n">
        <v>0</v>
      </c>
      <c r="M5494" s="32" t="n">
        <v>0</v>
      </c>
      <c r="N5494" s="32" t="s">
        <f>=SUM(O5494:S5494)</f>
      </c>
      <c r="O5494" s="32" t="n">
        <v>1.42</v>
      </c>
      <c r="P5494" s="32" t="n">
        <v>0.40</v>
      </c>
      <c r="Q5494" s="32" t="n">
        <v>-0</v>
      </c>
      <c r="R5494" s="32" t="n">
        <v>0</v>
      </c>
      <c r="S5494" s="33" t="n">
        <v>0</v>
      </c>
    </row>
    <row collapsed="" customFormat="false" customHeight="" hidden="" ht="12.1" outlineLevel="0" r="5495">
      <c r="A5495" s="29"/>
      <c r="B5495" s="30" t="n">
        <v>1283698</v>
      </c>
      <c r="C5495" s="31" t="inlineStr">
        <is>
          <t>Club_agpoker</t>
        </is>
      </c>
      <c r="D5495" s="31" t="n">
        <v>1987302</v>
      </c>
      <c r="E5495" s="31" t="inlineStr">
        <is>
          <t>airton1144</t>
        </is>
      </c>
      <c r="F5495" s="31" t="inlineStr">
        <is>
          <t>airton1144</t>
        </is>
      </c>
      <c r="G5495" s="32" t="n">
        <v>16.00</v>
      </c>
      <c r="H5495" s="32" t="n">
        <v>7</v>
      </c>
      <c r="I5495" s="32" t="s">
        <f>=SUM(J5495:M5495)</f>
      </c>
      <c r="J5495" s="32" t="n">
        <v>-16</v>
      </c>
      <c r="K5495" s="32" t="n">
        <v>0.00</v>
      </c>
      <c r="L5495" s="32" t="n">
        <v>0</v>
      </c>
      <c r="M5495" s="32" t="n">
        <v>0</v>
      </c>
      <c r="N5495" s="32" t="s">
        <f>=SUM(O5495:S5495)</f>
      </c>
      <c r="O5495" s="32" t="n">
        <v>0.62</v>
      </c>
      <c r="P5495" s="32" t="n">
        <v>0.00</v>
      </c>
      <c r="Q5495" s="32" t="n">
        <v>-0</v>
      </c>
      <c r="R5495" s="32" t="n">
        <v>0</v>
      </c>
      <c r="S5495" s="33" t="n">
        <v>0</v>
      </c>
    </row>
    <row collapsed="" customFormat="false" customHeight="" hidden="" ht="12.1" outlineLevel="0" r="5496">
      <c r="A5496" s="29"/>
      <c r="B5496" s="30" t="n">
        <v>1283698</v>
      </c>
      <c r="C5496" s="31" t="inlineStr">
        <is>
          <t>Club_agpoker</t>
        </is>
      </c>
      <c r="D5496" s="31" t="n">
        <v>1856344</v>
      </c>
      <c r="E5496" s="31" t="inlineStr">
        <is>
          <t>Dandan FJ</t>
        </is>
      </c>
      <c r="F5496" s="31" t="inlineStr">
        <is>
          <t>Dandan FJ</t>
        </is>
      </c>
      <c r="G5496" s="32" t="n">
        <v>21.00</v>
      </c>
      <c r="H5496" s="32" t="n">
        <v>25</v>
      </c>
      <c r="I5496" s="32" t="s">
        <f>=SUM(J5496:M5496)</f>
      </c>
      <c r="J5496" s="32" t="n">
        <v>-21</v>
      </c>
      <c r="K5496" s="32" t="n">
        <v>0.00</v>
      </c>
      <c r="L5496" s="32" t="n">
        <v>0</v>
      </c>
      <c r="M5496" s="32" t="n">
        <v>0</v>
      </c>
      <c r="N5496" s="32" t="s">
        <f>=SUM(O5496:S5496)</f>
      </c>
      <c r="O5496" s="32" t="n">
        <v>1.7</v>
      </c>
      <c r="P5496" s="32" t="n">
        <v>0.80</v>
      </c>
      <c r="Q5496" s="32" t="n">
        <v>-0</v>
      </c>
      <c r="R5496" s="32" t="n">
        <v>0</v>
      </c>
      <c r="S5496" s="33" t="n">
        <v>0</v>
      </c>
    </row>
    <row collapsed="" customFormat="false" customHeight="" hidden="" ht="12.1" outlineLevel="0" r="5497">
      <c r="A5497" s="29"/>
      <c r="B5497" s="30" t="n">
        <v>1283698</v>
      </c>
      <c r="C5497" s="31" t="inlineStr">
        <is>
          <t>Club_agpoker</t>
        </is>
      </c>
      <c r="D5497" s="31" t="n">
        <v>1858508</v>
      </c>
      <c r="E5497" s="31" t="inlineStr">
        <is>
          <t>Dimas Feitosa</t>
        </is>
      </c>
      <c r="F5497" s="31" t="inlineStr">
        <is>
          <t>Dimas Feitosa</t>
        </is>
      </c>
      <c r="G5497" s="32" t="n">
        <v>30.93</v>
      </c>
      <c r="H5497" s="32" t="n">
        <v>45</v>
      </c>
      <c r="I5497" s="32" t="s">
        <f>=SUM(J5497:M5497)</f>
      </c>
      <c r="J5497" s="32" t="n">
        <v>-30.93</v>
      </c>
      <c r="K5497" s="32" t="n">
        <v>0.00</v>
      </c>
      <c r="L5497" s="32" t="n">
        <v>0</v>
      </c>
      <c r="M5497" s="32" t="n">
        <v>0</v>
      </c>
      <c r="N5497" s="32" t="s">
        <f>=SUM(O5497:S5497)</f>
      </c>
      <c r="O5497" s="32" t="n">
        <v>3.67</v>
      </c>
      <c r="P5497" s="32" t="n">
        <v>1.60</v>
      </c>
      <c r="Q5497" s="32" t="n">
        <v>-0</v>
      </c>
      <c r="R5497" s="32" t="n">
        <v>0</v>
      </c>
      <c r="S5497" s="33" t="n">
        <v>0</v>
      </c>
    </row>
    <row collapsed="" customFormat="false" customHeight="" hidden="" ht="12.1" outlineLevel="0" r="5498">
      <c r="A5498" s="29"/>
      <c r="B5498" s="30" t="n">
        <v>1550725</v>
      </c>
      <c r="C5498" s="31" t="inlineStr">
        <is>
          <t>D-POKER Club</t>
        </is>
      </c>
      <c r="D5498" s="31" t="n">
        <v>1224027</v>
      </c>
      <c r="E5498" s="31" t="inlineStr">
        <is>
          <t>waguinho36</t>
        </is>
      </c>
      <c r="F5498" s="31" t="inlineStr">
        <is>
          <t>waguinho36</t>
        </is>
      </c>
      <c r="G5498" s="32" t="n">
        <v>20.00</v>
      </c>
      <c r="H5498" s="32" t="n">
        <v>194</v>
      </c>
      <c r="I5498" s="32" t="s">
        <f>=SUM(J5498:M5498)</f>
      </c>
      <c r="J5498" s="32" t="n">
        <v>167.48</v>
      </c>
      <c r="K5498" s="32" t="n">
        <v>0.00</v>
      </c>
      <c r="L5498" s="32" t="n">
        <v>0</v>
      </c>
      <c r="M5498" s="32" t="n">
        <v>0</v>
      </c>
      <c r="N5498" s="32" t="s">
        <f>=SUM(O5498:S5498)</f>
      </c>
      <c r="O5498" s="32" t="n">
        <v>17.88</v>
      </c>
      <c r="P5498" s="32" t="n">
        <v>8.80</v>
      </c>
      <c r="Q5498" s="32" t="n">
        <v>-0</v>
      </c>
      <c r="R5498" s="32" t="n">
        <v>0</v>
      </c>
      <c r="S5498" s="33" t="n">
        <v>0</v>
      </c>
    </row>
    <row collapsed="" customFormat="false" customHeight="" hidden="" ht="12.1" outlineLevel="0" r="5499">
      <c r="A5499" s="29"/>
      <c r="B5499" s="30" t="n">
        <v>1550725</v>
      </c>
      <c r="C5499" s="31" t="inlineStr">
        <is>
          <t>D-POKER Club</t>
        </is>
      </c>
      <c r="D5499" s="31" t="n">
        <v>2956740</v>
      </c>
      <c r="E5499" s="31" t="inlineStr">
        <is>
          <t>panguas</t>
        </is>
      </c>
      <c r="F5499" s="31" t="inlineStr">
        <is>
          <t>panguas</t>
        </is>
      </c>
      <c r="G5499" s="32" t="n">
        <v>62.48</v>
      </c>
      <c r="H5499" s="32" t="n">
        <v>158</v>
      </c>
      <c r="I5499" s="32" t="s">
        <f>=SUM(J5499:M5499)</f>
      </c>
      <c r="J5499" s="32" t="n">
        <v>-62.48</v>
      </c>
      <c r="K5499" s="32" t="n">
        <v>0.00</v>
      </c>
      <c r="L5499" s="32" t="n">
        <v>0</v>
      </c>
      <c r="M5499" s="32" t="n">
        <v>0</v>
      </c>
      <c r="N5499" s="32" t="s">
        <f>=SUM(O5499:S5499)</f>
      </c>
      <c r="O5499" s="32" t="n">
        <v>16.13</v>
      </c>
      <c r="P5499" s="32" t="n">
        <v>5.20</v>
      </c>
      <c r="Q5499" s="32" t="n">
        <v>-0</v>
      </c>
      <c r="R5499" s="32" t="n">
        <v>0</v>
      </c>
      <c r="S5499" s="33" t="n">
        <v>0</v>
      </c>
    </row>
    <row collapsed="" customFormat="false" customHeight="" hidden="" ht="12.1" outlineLevel="0" r="5500">
      <c r="A5500" s="29"/>
      <c r="B5500" s="30" t="n">
        <v>1645609</v>
      </c>
      <c r="C5500" s="31" t="inlineStr">
        <is>
          <t>PPPokerbelgas</t>
        </is>
      </c>
      <c r="D5500" s="31" t="n">
        <v>3026434</v>
      </c>
      <c r="E5500" s="31" t="inlineStr">
        <is>
          <t>machosam</t>
        </is>
      </c>
      <c r="F5500" s="31" t="inlineStr">
        <is>
          <t>jeferson</t>
        </is>
      </c>
      <c r="G5500" s="32" t="n">
        <v>80.00</v>
      </c>
      <c r="H5500" s="32" t="n">
        <v>32</v>
      </c>
      <c r="I5500" s="32" t="s">
        <f>=SUM(J5500:M5500)</f>
      </c>
      <c r="J5500" s="32" t="n">
        <v>-80</v>
      </c>
      <c r="K5500" s="32" t="n">
        <v>0.00</v>
      </c>
      <c r="L5500" s="32" t="n">
        <v>0</v>
      </c>
      <c r="M5500" s="32" t="n">
        <v>0</v>
      </c>
      <c r="N5500" s="32" t="s">
        <f>=SUM(O5500:S5500)</f>
      </c>
      <c r="O5500" s="32" t="n">
        <v>4.13</v>
      </c>
      <c r="P5500" s="32" t="n">
        <v>0.80</v>
      </c>
      <c r="Q5500" s="32" t="n">
        <v>-0</v>
      </c>
      <c r="R5500" s="32" t="n">
        <v>0</v>
      </c>
      <c r="S5500" s="33" t="n">
        <v>0</v>
      </c>
    </row>
    <row collapsed="" customFormat="false" customHeight="" hidden="" ht="12.1" outlineLevel="0" r="5501">
      <c r="A5501" s="29"/>
      <c r="B5501" s="30" t="n">
        <v>1694292</v>
      </c>
      <c r="C5501" s="31" t="inlineStr">
        <is>
          <t>Conkas Online</t>
        </is>
      </c>
      <c r="D5501" s="31" t="n">
        <v>3281139</v>
      </c>
      <c r="E5501" s="31" t="inlineStr">
        <is>
          <t>Str0ngx</t>
        </is>
      </c>
      <c r="F5501" s="31" t="inlineStr">
        <is>
          <t>Str0ngx</t>
        </is>
      </c>
      <c r="G5501" s="32" t="n">
        <v>8.00</v>
      </c>
      <c r="H5501" s="32" t="n">
        <v>0</v>
      </c>
      <c r="I5501" s="32" t="s">
        <f>=SUM(J5501:M5501)</f>
      </c>
      <c r="J5501" s="32" t="n">
        <v>0</v>
      </c>
      <c r="K5501" s="32" t="n">
        <v>0.00</v>
      </c>
      <c r="L5501" s="32" t="n">
        <v>0</v>
      </c>
      <c r="M5501" s="32" t="n">
        <v>0</v>
      </c>
      <c r="N5501" s="32" t="s">
        <f>=SUM(O5501:S5501)</f>
      </c>
      <c r="O5501" s="32" t="n">
        <v>0</v>
      </c>
      <c r="P5501" s="32" t="n">
        <v>0.00</v>
      </c>
      <c r="Q5501" s="32" t="n">
        <v>-0</v>
      </c>
      <c r="R5501" s="32" t="n">
        <v>0</v>
      </c>
      <c r="S5501" s="33" t="n">
        <v>0</v>
      </c>
    </row>
    <row collapsed="" customFormat="false" customHeight="" hidden="" ht="12.1" outlineLevel="0" r="5502">
      <c r="A5502" s="29"/>
      <c r="B5502" s="30" t="n">
        <v>1707525</v>
      </c>
      <c r="C5502" s="31" t="inlineStr">
        <is>
          <t>San10 Poker Club</t>
        </is>
      </c>
      <c r="D5502" s="31" t="n">
        <v>2557723</v>
      </c>
      <c r="E5502" s="31" t="inlineStr">
        <is>
          <t>pp2557723</t>
        </is>
      </c>
      <c r="F5502" s="31" t="inlineStr">
        <is>
          <t>pp2557723</t>
        </is>
      </c>
      <c r="G5502" s="32" t="n">
        <v>32.00</v>
      </c>
      <c r="H5502" s="32" t="n">
        <v>46</v>
      </c>
      <c r="I5502" s="32" t="s">
        <f>=SUM(J5502:M5502)</f>
      </c>
      <c r="J5502" s="32" t="n">
        <v>-63</v>
      </c>
      <c r="K5502" s="32" t="n">
        <v>31.00</v>
      </c>
      <c r="L5502" s="32" t="n">
        <v>0</v>
      </c>
      <c r="M5502" s="32" t="n">
        <v>0</v>
      </c>
      <c r="N5502" s="32" t="s">
        <f>=SUM(O5502:S5502)</f>
      </c>
      <c r="O5502" s="32" t="n">
        <v>2.87</v>
      </c>
      <c r="P5502" s="32" t="n">
        <v>0.40</v>
      </c>
      <c r="Q5502" s="32" t="n">
        <v>-31</v>
      </c>
      <c r="R5502" s="32" t="n">
        <v>0</v>
      </c>
      <c r="S5502" s="33" t="n">
        <v>0</v>
      </c>
    </row>
    <row collapsed="" customFormat="false" customHeight="" hidden="" ht="12.1" outlineLevel="0" r="5503">
      <c r="A5503" s="29"/>
      <c r="B5503" s="30" t="n">
        <v>1850358</v>
      </c>
      <c r="C5503" s="31" t="inlineStr">
        <is>
          <t>Poker Math Club</t>
        </is>
      </c>
      <c r="D5503" s="31" t="n">
        <v>1717774</v>
      </c>
      <c r="E5503" s="31" t="inlineStr">
        <is>
          <t>Tequila.</t>
        </is>
      </c>
      <c r="F5503" s="31" t="inlineStr">
        <is>
          <t>Tequila.</t>
        </is>
      </c>
      <c r="G5503" s="32" t="n">
        <v>8.00</v>
      </c>
      <c r="H5503" s="32" t="n">
        <v>5</v>
      </c>
      <c r="I5503" s="32" t="s">
        <f>=SUM(J5503:M5503)</f>
      </c>
      <c r="J5503" s="32" t="n">
        <v>-8</v>
      </c>
      <c r="K5503" s="32" t="n">
        <v>0.00</v>
      </c>
      <c r="L5503" s="32" t="n">
        <v>0</v>
      </c>
      <c r="M5503" s="32" t="n">
        <v>0</v>
      </c>
      <c r="N5503" s="32" t="s">
        <f>=SUM(O5503:S5503)</f>
      </c>
      <c r="O5503" s="32" t="n">
        <v>0.88</v>
      </c>
      <c r="P5503" s="32" t="n">
        <v>0.40</v>
      </c>
      <c r="Q5503" s="32" t="n">
        <v>-0</v>
      </c>
      <c r="R5503" s="32" t="n">
        <v>0</v>
      </c>
      <c r="S5503" s="33" t="n">
        <v>0</v>
      </c>
    </row>
    <row collapsed="" customFormat="false" customHeight="" hidden="" ht="12.1" outlineLevel="0" r="5504">
      <c r="A5504" s="29"/>
      <c r="B5504" s="30" t="n">
        <v>1920478</v>
      </c>
      <c r="C5504" s="31" t="inlineStr">
        <is>
          <t>PADILHA POKER</t>
        </is>
      </c>
      <c r="D5504" s="31" t="n">
        <v>2231580</v>
      </c>
      <c r="E5504" s="31" t="inlineStr">
        <is>
          <t>LuanGS</t>
        </is>
      </c>
      <c r="F5504" s="31" t="inlineStr">
        <is>
          <t>LuanGS</t>
        </is>
      </c>
      <c r="G5504" s="32" t="n">
        <v>18.00</v>
      </c>
      <c r="H5504" s="32" t="n">
        <v>5</v>
      </c>
      <c r="I5504" s="32" t="s">
        <f>=SUM(J5504:M5504)</f>
      </c>
      <c r="J5504" s="32" t="n">
        <v>-18</v>
      </c>
      <c r="K5504" s="32" t="n">
        <v>0.00</v>
      </c>
      <c r="L5504" s="32" t="n">
        <v>0</v>
      </c>
      <c r="M5504" s="32" t="n">
        <v>0</v>
      </c>
      <c r="N5504" s="32" t="s">
        <f>=SUM(O5504:S5504)</f>
      </c>
      <c r="O5504" s="32" t="n">
        <v>1.19</v>
      </c>
      <c r="P5504" s="32" t="n">
        <v>0.40</v>
      </c>
      <c r="Q5504" s="32" t="n">
        <v>-0</v>
      </c>
      <c r="R5504" s="32" t="n">
        <v>0</v>
      </c>
      <c r="S5504" s="33" t="n">
        <v>0</v>
      </c>
    </row>
    <row collapsed="" customFormat="false" customHeight="" hidden="" ht="12.1" outlineLevel="0" r="5505">
      <c r="A5505" s="29"/>
      <c r="B5505" s="30" t="n">
        <v>1920478</v>
      </c>
      <c r="C5505" s="31" t="inlineStr">
        <is>
          <t>PADILHA POKER</t>
        </is>
      </c>
      <c r="D5505" s="31" t="n">
        <v>3765960</v>
      </c>
      <c r="E5505" s="31" t="inlineStr">
        <is>
          <t>chevas412</t>
        </is>
      </c>
      <c r="F5505" s="31" t="inlineStr">
        <is>
          <t>chevas412</t>
        </is>
      </c>
      <c r="G5505" s="32" t="n">
        <v>32.00</v>
      </c>
      <c r="H5505" s="32" t="n">
        <v>31</v>
      </c>
      <c r="I5505" s="32" t="s">
        <f>=SUM(J5505:M5505)</f>
      </c>
      <c r="J5505" s="32" t="n">
        <v>-43.8</v>
      </c>
      <c r="K5505" s="32" t="n">
        <v>17.00</v>
      </c>
      <c r="L5505" s="32" t="n">
        <v>0</v>
      </c>
      <c r="M5505" s="32" t="n">
        <v>0</v>
      </c>
      <c r="N5505" s="32" t="s">
        <f>=SUM(O5505:S5505)</f>
      </c>
      <c r="O5505" s="32" t="n">
        <v>3.28</v>
      </c>
      <c r="P5505" s="32" t="n">
        <v>1.20</v>
      </c>
      <c r="Q5505" s="32" t="n">
        <v>-17</v>
      </c>
      <c r="R5505" s="32" t="n">
        <v>0</v>
      </c>
      <c r="S5505" s="33" t="n">
        <v>0</v>
      </c>
    </row>
    <row collapsed="" customFormat="false" customHeight="" hidden="" ht="12.1" outlineLevel="0" r="5506">
      <c r="A5506" s="29"/>
      <c r="B5506" s="30" t="n">
        <v>1938444</v>
      </c>
      <c r="C5506" s="31" t="inlineStr">
        <is>
          <t>B@L@ B@L@ ONLINE</t>
        </is>
      </c>
      <c r="D5506" s="31" t="n">
        <v>3322845</v>
      </c>
      <c r="E5506" s="31" t="inlineStr">
        <is>
          <t>Sr.Black?</t>
        </is>
      </c>
      <c r="F5506" s="31" t="inlineStr">
        <is>
          <t>pp3322845</t>
        </is>
      </c>
      <c r="G5506" s="32" t="n">
        <v>27.80</v>
      </c>
      <c r="H5506" s="32" t="n">
        <v>2</v>
      </c>
      <c r="I5506" s="32" t="s">
        <f>=SUM(J5506:M5506)</f>
      </c>
      <c r="J5506" s="32" t="n">
        <v>-27.8</v>
      </c>
      <c r="K5506" s="32" t="n">
        <v>0.00</v>
      </c>
      <c r="L5506" s="32" t="n">
        <v>0</v>
      </c>
      <c r="M5506" s="32" t="n">
        <v>0</v>
      </c>
      <c r="N5506" s="32" t="s">
        <f>=SUM(O5506:S5506)</f>
      </c>
      <c r="O5506" s="32" t="n">
        <v>0.18</v>
      </c>
      <c r="P5506" s="32" t="n">
        <v>0.00</v>
      </c>
      <c r="Q5506" s="32" t="n">
        <v>-0</v>
      </c>
      <c r="R5506" s="32" t="n">
        <v>0</v>
      </c>
      <c r="S5506" s="33" t="n">
        <v>0</v>
      </c>
    </row>
    <row collapsed="" customFormat="false" customHeight="" hidden="" ht="12.1" outlineLevel="0" r="5507">
      <c r="A5507" s="29"/>
      <c r="B5507" s="30" t="n">
        <v>2147667</v>
      </c>
      <c r="C5507" s="31" t="inlineStr">
        <is>
          <t>Overlook</t>
        </is>
      </c>
      <c r="D5507" s="31" t="n">
        <v>1868576</v>
      </c>
      <c r="E5507" s="31" t="inlineStr">
        <is>
          <t>Kelwin Morais</t>
        </is>
      </c>
      <c r="F5507" s="31" t="inlineStr">
        <is>
          <t>Kelwin Morais</t>
        </is>
      </c>
      <c r="G5507" s="32" t="n">
        <v>23.37</v>
      </c>
      <c r="H5507" s="32" t="n">
        <v>5</v>
      </c>
      <c r="I5507" s="32" t="s">
        <f>=SUM(J5507:M5507)</f>
      </c>
      <c r="J5507" s="32" t="n">
        <v>-23.37</v>
      </c>
      <c r="K5507" s="32" t="n">
        <v>0.00</v>
      </c>
      <c r="L5507" s="32" t="n">
        <v>0</v>
      </c>
      <c r="M5507" s="32" t="n">
        <v>0</v>
      </c>
      <c r="N5507" s="32" t="s">
        <f>=SUM(O5507:S5507)</f>
      </c>
      <c r="O5507" s="32" t="n">
        <v>0.4</v>
      </c>
      <c r="P5507" s="32" t="n">
        <v>0.00</v>
      </c>
      <c r="Q5507" s="32" t="n">
        <v>-0</v>
      </c>
      <c r="R5507" s="32" t="n">
        <v>0</v>
      </c>
      <c r="S5507" s="33" t="n">
        <v>0</v>
      </c>
    </row>
    <row collapsed="" customFormat="false" customHeight="" hidden="" ht="12.1" outlineLevel="0" r="5508">
      <c r="A5508" s="29"/>
      <c r="B5508" s="30" t="n">
        <v>2184020</v>
      </c>
      <c r="C5508" s="31" t="inlineStr">
        <is>
          <t>Santa Rosa P0KER</t>
        </is>
      </c>
      <c r="D5508" s="31" t="n">
        <v>3314844</v>
      </c>
      <c r="E5508" s="31" t="inlineStr">
        <is>
          <t>pp3314844</t>
        </is>
      </c>
      <c r="F5508" s="31" t="inlineStr">
        <is>
          <t>pp3314844</t>
        </is>
      </c>
      <c r="G5508" s="32" t="n">
        <v>8.00</v>
      </c>
      <c r="H5508" s="32" t="n">
        <v>4</v>
      </c>
      <c r="I5508" s="32" t="s">
        <f>=SUM(J5508:M5508)</f>
      </c>
      <c r="J5508" s="32" t="n">
        <v>7.4</v>
      </c>
      <c r="K5508" s="32" t="n">
        <v>0.00</v>
      </c>
      <c r="L5508" s="32" t="n">
        <v>0</v>
      </c>
      <c r="M5508" s="32" t="n">
        <v>0</v>
      </c>
      <c r="N5508" s="32" t="s">
        <f>=SUM(O5508:S5508)</f>
      </c>
      <c r="O5508" s="32" t="n">
        <v>0.37</v>
      </c>
      <c r="P5508" s="32" t="n">
        <v>0.40</v>
      </c>
      <c r="Q5508" s="32" t="n">
        <v>-0</v>
      </c>
      <c r="R5508" s="32" t="n">
        <v>0</v>
      </c>
      <c r="S5508" s="33" t="n">
        <v>0</v>
      </c>
    </row>
    <row collapsed="" customFormat="false" customHeight="" hidden="" ht="12.1" outlineLevel="0" r="5509">
      <c r="A5509" s="34"/>
      <c r="B5509" s="35"/>
      <c r="C5509" s="36"/>
      <c r="D5509" s="36"/>
      <c r="E5509" s="36"/>
      <c r="F5509" s="36"/>
      <c r="G5509" s="36"/>
      <c r="H5509" s="36" t="inlineStr">
        <is>
          <t>Total</t>
        </is>
      </c>
      <c r="I5509" s="37" t="s">
        <f>=SUM(I5481:I5508)</f>
      </c>
      <c r="J5509" s="37" t="s">
        <f>=SUM(J5481:J5508)</f>
      </c>
      <c r="K5509" s="37" t="s">
        <f>=SUM(K5481:K5508)</f>
      </c>
      <c r="L5509" s="37" t="s">
        <f>=SUM(L5481:L5508)</f>
      </c>
      <c r="M5509" s="37" t="s">
        <f>=SUM(M5481:M5508)</f>
      </c>
      <c r="N5509" s="37" t="s">
        <f>=SUM(N5481:N5508)</f>
      </c>
      <c r="O5509" s="37" t="s">
        <f>=SUM(O5481:O5508)</f>
      </c>
      <c r="P5509" s="37" t="s">
        <f>=SUM(P5481:P5508)</f>
      </c>
      <c r="Q5509" s="37" t="s">
        <f>=SUM(Q5481:Q5508)</f>
      </c>
      <c r="R5509" s="37" t="s">
        <f>=SUM(R5481:R5508)</f>
      </c>
      <c r="S5509" s="38" t="s">
        <f>=SUM(S5481:S5508)</f>
      </c>
    </row>
    <row collapsed="false" customFormat="false" customHeight="false" hidden="false" ht="12.1" outlineLevel="0" r="5510">
      <c r="A5510" s="1"/>
    </row>
    <row collapsed="" customFormat="false" customHeight="" hidden="" ht="12.1" outlineLevel="0" r="5511">
      <c r="A5511" s="20" t="inlineStr">
        <is>
          <t>2020/05/20
UTC -0300</t>
        </is>
      </c>
      <c r="B5511" s="21" t="inlineStr">
        <is>
          <t>Start Time: 22:51 By FICHAS 1046(1201568)</t>
        </is>
      </c>
      <c r="C5511" s="21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</row>
    <row collapsed="" customFormat="false" customHeight="" hidden="" ht="12.1" outlineLevel="0" r="5512">
      <c r="A5512" s="22" t="inlineStr">
        <is>
          <t>2020/05/20
UTC -0300</t>
        </is>
      </c>
      <c r="B5512" s="23" t="inlineStr">
        <is>
          <t>Table Name: FIVE 50</t>
        </is>
      </c>
      <c r="C5512" s="23"/>
      <c r="D5512" s="23"/>
      <c r="E5512" s="23"/>
      <c r="F5512" s="23"/>
      <c r="G5512" s="23"/>
      <c r="H5512" s="23"/>
      <c r="I5512" s="23"/>
      <c r="J5512" s="23"/>
      <c r="K5512" s="23"/>
      <c r="L5512" s="23"/>
      <c r="M5512" s="23"/>
      <c r="N5512" s="23"/>
      <c r="O5512" s="23"/>
      <c r="P5512" s="23"/>
      <c r="Q5512" s="23"/>
      <c r="R5512" s="23"/>
      <c r="S5512" s="23"/>
    </row>
    <row collapsed="" customFormat="false" customHeight="" hidden="" ht="12.1" outlineLevel="0" r="5513">
      <c r="A5513" s="22" t="inlineStr">
        <is>
          <t>2020/05/20
UTC -0300</t>
        </is>
      </c>
      <c r="B5513" s="23" t="inlineStr">
        <is>
          <t>Table Information: 0.5/1  PLO5  5%  2.0BB  1.0h</t>
        </is>
      </c>
      <c r="C5513" s="23"/>
      <c r="D5513" s="23"/>
      <c r="E5513" s="23"/>
      <c r="F5513" s="23"/>
      <c r="G5513" s="23"/>
      <c r="H5513" s="23"/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</row>
    <row collapsed="" customFormat="false" customHeight="" hidden="" ht="12.1" outlineLevel="0" r="5514">
      <c r="A5514" s="24"/>
      <c r="B5514" s="25" t="inlineStr">
        <is>
          <t>ID de clube</t>
        </is>
      </c>
      <c r="C5514" s="26" t="inlineStr">
        <is>
          <t>Nome do Clube</t>
        </is>
      </c>
      <c r="D5514" s="26" t="inlineStr">
        <is>
          <t>ID do jogador</t>
        </is>
      </c>
      <c r="E5514" s="26" t="inlineStr">
        <is>
          <t>Apelido</t>
        </is>
      </c>
      <c r="F5514" s="26" t="inlineStr">
        <is>
          <t>Nome de memorando</t>
        </is>
      </c>
      <c r="G5514" s="26" t="inlineStr">
        <is>
          <t>Buy-in de fichas</t>
        </is>
      </c>
      <c r="H5514" s="26" t="inlineStr">
        <is>
          <t>Mãos</t>
        </is>
      </c>
      <c r="I5514" s="27" t="inlineStr">
        <is>
          <t>Ganhos do jogador</t>
        </is>
      </c>
      <c r="J5514" s="27"/>
      <c r="K5514" s="27"/>
      <c r="L5514" s="27"/>
      <c r="M5514" s="27"/>
      <c r="N5514" s="26" t="inlineStr">
        <is>
          <t>Ganhos do clube</t>
        </is>
      </c>
      <c r="O5514" s="26"/>
      <c r="P5514" s="26"/>
      <c r="Q5514" s="26"/>
      <c r="R5514" s="26"/>
      <c r="S5514" s="28"/>
    </row>
    <row collapsed="" customFormat="false" customHeight="" hidden="" ht="12.1" outlineLevel="0" r="5515">
      <c r="A5515" s="24"/>
      <c r="B5515" s="25"/>
      <c r="C5515" s="26"/>
      <c r="D5515" s="26"/>
      <c r="E5515" s="26"/>
      <c r="F5515" s="26"/>
      <c r="G5515" s="26"/>
      <c r="H5515" s="26"/>
      <c r="I5515" s="27" t="inlineStr">
        <is>
          <t>Geral</t>
        </is>
      </c>
      <c r="J5515" s="27" t="inlineStr">
        <is>
          <t>De adversários</t>
        </is>
      </c>
      <c r="K5515" s="27" t="inlineStr">
        <is>
          <t>De Jackpot</t>
        </is>
      </c>
      <c r="L5515" s="27" t="inlineStr">
        <is>
          <t>De Dividir EV</t>
        </is>
      </c>
      <c r="M5515" s="27" t="inlineStr">
        <is>
          <t>De seguro</t>
        </is>
      </c>
      <c r="N5515" s="26" t="inlineStr">
        <is>
          <t>Geral</t>
        </is>
      </c>
      <c r="O5515" s="26" t="inlineStr">
        <is>
          <t>Taxa</t>
        </is>
      </c>
      <c r="P5515" s="26" t="inlineStr">
        <is>
          <t>Taxa do Jackpot</t>
        </is>
      </c>
      <c r="Q5515" s="26" t="inlineStr">
        <is>
          <t>Prêmios Jackpot</t>
        </is>
      </c>
      <c r="R5515" s="26" t="inlineStr">
        <is>
          <t>Dividir EV</t>
        </is>
      </c>
      <c r="S5515" s="28" t="inlineStr">
        <is>
          <t>Seguro</t>
        </is>
      </c>
    </row>
    <row collapsed="" customFormat="false" customHeight="" hidden="" ht="12.1" outlineLevel="0" r="5516">
      <c r="A5516" s="29"/>
      <c r="B5516" s="30" t="n">
        <v>534329</v>
      </c>
      <c r="C5516" s="31" t="inlineStr">
        <is>
          <t>West Club</t>
        </is>
      </c>
      <c r="D5516" s="31" t="n">
        <v>2440666</v>
      </c>
      <c r="E5516" s="31" t="inlineStr">
        <is>
          <t>amaralzinho1</t>
        </is>
      </c>
      <c r="F5516" s="31" t="inlineStr">
        <is>
          <t>amaralzinho joao</t>
        </is>
      </c>
      <c r="G5516" s="32" t="n">
        <v>85.00</v>
      </c>
      <c r="H5516" s="32" t="n">
        <v>1</v>
      </c>
      <c r="I5516" s="32" t="s">
        <f>=SUM(J5516:M5516)</f>
      </c>
      <c r="J5516" s="32" t="n">
        <v>-1</v>
      </c>
      <c r="K5516" s="32" t="n">
        <v>0.00</v>
      </c>
      <c r="L5516" s="32" t="n">
        <v>0</v>
      </c>
      <c r="M5516" s="32" t="n">
        <v>0</v>
      </c>
      <c r="N5516" s="32" t="s">
        <f>=SUM(O5516:S5516)</f>
      </c>
      <c r="O5516" s="32" t="n">
        <v>0</v>
      </c>
      <c r="P5516" s="32" t="n">
        <v>0.00</v>
      </c>
      <c r="Q5516" s="32" t="n">
        <v>-0</v>
      </c>
      <c r="R5516" s="32" t="n">
        <v>0</v>
      </c>
      <c r="S5516" s="33" t="n">
        <v>0</v>
      </c>
    </row>
    <row collapsed="" customFormat="false" customHeight="" hidden="" ht="12.1" outlineLevel="0" r="5517">
      <c r="A5517" s="29"/>
      <c r="B5517" s="30" t="n">
        <v>765186</v>
      </c>
      <c r="C5517" s="31" t="inlineStr">
        <is>
          <t>ZordanHouseclub</t>
        </is>
      </c>
      <c r="D5517" s="31" t="n">
        <v>2339696</v>
      </c>
      <c r="E5517" s="31" t="inlineStr">
        <is>
          <t>mamateixeira</t>
        </is>
      </c>
      <c r="F5517" s="31" t="inlineStr">
        <is>
          <t>mamateixeira</t>
        </is>
      </c>
      <c r="G5517" s="32" t="n">
        <v>50.00</v>
      </c>
      <c r="H5517" s="32" t="n">
        <v>11</v>
      </c>
      <c r="I5517" s="32" t="s">
        <f>=SUM(J5517:M5517)</f>
      </c>
      <c r="J5517" s="32" t="n">
        <v>9.1</v>
      </c>
      <c r="K5517" s="32" t="n">
        <v>0.00</v>
      </c>
      <c r="L5517" s="32" t="n">
        <v>0</v>
      </c>
      <c r="M5517" s="32" t="n">
        <v>0</v>
      </c>
      <c r="N5517" s="32" t="s">
        <f>=SUM(O5517:S5517)</f>
      </c>
      <c r="O5517" s="32" t="n">
        <v>0.6</v>
      </c>
      <c r="P5517" s="32" t="n">
        <v>0.00</v>
      </c>
      <c r="Q5517" s="32" t="n">
        <v>-0</v>
      </c>
      <c r="R5517" s="32" t="n">
        <v>0</v>
      </c>
      <c r="S5517" s="33" t="n">
        <v>0</v>
      </c>
    </row>
    <row collapsed="" customFormat="false" customHeight="" hidden="" ht="12.1" outlineLevel="0" r="5518">
      <c r="A5518" s="29"/>
      <c r="B5518" s="30" t="n">
        <v>765186</v>
      </c>
      <c r="C5518" s="31" t="inlineStr">
        <is>
          <t>ZordanHouseclub</t>
        </is>
      </c>
      <c r="D5518" s="31" t="n">
        <v>2196348</v>
      </c>
      <c r="E5518" s="31" t="inlineStr">
        <is>
          <t>Gaba1989</t>
        </is>
      </c>
      <c r="F5518" s="31" t="inlineStr">
        <is>
          <t>Gaba1989</t>
        </is>
      </c>
      <c r="G5518" s="32" t="n">
        <v>50.00</v>
      </c>
      <c r="H5518" s="32" t="n">
        <v>11</v>
      </c>
      <c r="I5518" s="32" t="s">
        <f>=SUM(J5518:M5518)</f>
      </c>
      <c r="J5518" s="32" t="n">
        <v>-9.3</v>
      </c>
      <c r="K5518" s="32" t="n">
        <v>0.00</v>
      </c>
      <c r="L5518" s="32" t="n">
        <v>0</v>
      </c>
      <c r="M5518" s="32" t="n">
        <v>0</v>
      </c>
      <c r="N5518" s="32" t="s">
        <f>=SUM(O5518:S5518)</f>
      </c>
      <c r="O5518" s="32" t="n">
        <v>0.6</v>
      </c>
      <c r="P5518" s="32" t="n">
        <v>0.00</v>
      </c>
      <c r="Q5518" s="32" t="n">
        <v>-0</v>
      </c>
      <c r="R5518" s="32" t="n">
        <v>0</v>
      </c>
      <c r="S5518" s="33" t="n">
        <v>0</v>
      </c>
    </row>
    <row collapsed="" customFormat="false" customHeight="" hidden="" ht="12.1" outlineLevel="0" r="5519">
      <c r="A5519" s="34"/>
      <c r="B5519" s="35"/>
      <c r="C5519" s="36"/>
      <c r="D5519" s="36"/>
      <c r="E5519" s="36"/>
      <c r="F5519" s="36"/>
      <c r="G5519" s="36"/>
      <c r="H5519" s="36" t="inlineStr">
        <is>
          <t>Total</t>
        </is>
      </c>
      <c r="I5519" s="37" t="s">
        <f>=SUM(I5516:I5518)</f>
      </c>
      <c r="J5519" s="37" t="s">
        <f>=SUM(J5516:J5518)</f>
      </c>
      <c r="K5519" s="37" t="s">
        <f>=SUM(K5516:K5518)</f>
      </c>
      <c r="L5519" s="37" t="s">
        <f>=SUM(L5516:L5518)</f>
      </c>
      <c r="M5519" s="37" t="s">
        <f>=SUM(M5516:M5518)</f>
      </c>
      <c r="N5519" s="37" t="s">
        <f>=SUM(N5516:N5518)</f>
      </c>
      <c r="O5519" s="37" t="s">
        <f>=SUM(O5516:O5518)</f>
      </c>
      <c r="P5519" s="37" t="s">
        <f>=SUM(P5516:P5518)</f>
      </c>
      <c r="Q5519" s="37" t="s">
        <f>=SUM(Q5516:Q5518)</f>
      </c>
      <c r="R5519" s="37" t="s">
        <f>=SUM(R5516:R5518)</f>
      </c>
      <c r="S5519" s="38" t="s">
        <f>=SUM(S5516:S5518)</f>
      </c>
    </row>
    <row collapsed="false" customFormat="false" customHeight="false" hidden="false" ht="12.1" outlineLevel="0" r="5520">
      <c r="A5520" s="1"/>
    </row>
    <row collapsed="" customFormat="false" customHeight="" hidden="" ht="12.1" outlineLevel="0" r="5521">
      <c r="A5521" s="20" t="inlineStr">
        <is>
          <t>2020/05/20
UTC -0300</t>
        </is>
      </c>
      <c r="B5521" s="21" t="inlineStr">
        <is>
          <t>Start Time: 22:52 By FICHAS 1046(1201568)</t>
        </is>
      </c>
      <c r="C5521" s="21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</row>
    <row collapsed="" customFormat="false" customHeight="" hidden="" ht="12.1" outlineLevel="0" r="5522">
      <c r="A5522" s="22" t="inlineStr">
        <is>
          <t>2020/05/20
UTC -0300</t>
        </is>
      </c>
      <c r="B5522" s="23" t="inlineStr">
        <is>
          <t>Table Name: FIVE 12</t>
        </is>
      </c>
      <c r="C5522" s="23"/>
      <c r="D5522" s="23"/>
      <c r="E5522" s="23"/>
      <c r="F5522" s="23"/>
      <c r="G5522" s="23"/>
      <c r="H5522" s="23"/>
      <c r="I5522" s="23"/>
      <c r="J5522" s="23"/>
      <c r="K5522" s="23"/>
      <c r="L5522" s="23"/>
      <c r="M5522" s="23"/>
      <c r="N5522" s="23"/>
      <c r="O5522" s="23"/>
      <c r="P5522" s="23"/>
      <c r="Q5522" s="23"/>
      <c r="R5522" s="23"/>
      <c r="S5522" s="23"/>
    </row>
    <row collapsed="" customFormat="false" customHeight="" hidden="" ht="12.1" outlineLevel="0" r="5523">
      <c r="A5523" s="22" t="inlineStr">
        <is>
          <t>2020/05/20
UTC -0300</t>
        </is>
      </c>
      <c r="B5523" s="23" t="inlineStr">
        <is>
          <t>Table Information: 0.3/0.6  PLO5  5%  2.0BB  2.0h</t>
        </is>
      </c>
      <c r="C5523" s="23"/>
      <c r="D5523" s="23"/>
      <c r="E5523" s="23"/>
      <c r="F5523" s="23"/>
      <c r="G5523" s="23"/>
      <c r="H5523" s="23"/>
      <c r="I5523" s="23"/>
      <c r="J5523" s="23"/>
      <c r="K5523" s="23"/>
      <c r="L5523" s="23"/>
      <c r="M5523" s="23"/>
      <c r="N5523" s="23"/>
      <c r="O5523" s="23"/>
      <c r="P5523" s="23"/>
      <c r="Q5523" s="23"/>
      <c r="R5523" s="23"/>
      <c r="S5523" s="23"/>
    </row>
    <row collapsed="" customFormat="false" customHeight="" hidden="" ht="12.1" outlineLevel="0" r="5524">
      <c r="A5524" s="24"/>
      <c r="B5524" s="25" t="inlineStr">
        <is>
          <t>ID de clube</t>
        </is>
      </c>
      <c r="C5524" s="26" t="inlineStr">
        <is>
          <t>Nome do Clube</t>
        </is>
      </c>
      <c r="D5524" s="26" t="inlineStr">
        <is>
          <t>ID do jogador</t>
        </is>
      </c>
      <c r="E5524" s="26" t="inlineStr">
        <is>
          <t>Apelido</t>
        </is>
      </c>
      <c r="F5524" s="26" t="inlineStr">
        <is>
          <t>Nome de memorando</t>
        </is>
      </c>
      <c r="G5524" s="26" t="inlineStr">
        <is>
          <t>Buy-in de fichas</t>
        </is>
      </c>
      <c r="H5524" s="26" t="inlineStr">
        <is>
          <t>Mãos</t>
        </is>
      </c>
      <c r="I5524" s="27" t="inlineStr">
        <is>
          <t>Ganhos do jogador</t>
        </is>
      </c>
      <c r="J5524" s="27"/>
      <c r="K5524" s="27"/>
      <c r="L5524" s="27"/>
      <c r="M5524" s="27"/>
      <c r="N5524" s="26" t="inlineStr">
        <is>
          <t>Ganhos do clube</t>
        </is>
      </c>
      <c r="O5524" s="26"/>
      <c r="P5524" s="26"/>
      <c r="Q5524" s="26"/>
      <c r="R5524" s="26"/>
      <c r="S5524" s="28"/>
    </row>
    <row collapsed="" customFormat="false" customHeight="" hidden="" ht="12.1" outlineLevel="0" r="5525">
      <c r="A5525" s="24"/>
      <c r="B5525" s="25"/>
      <c r="C5525" s="26"/>
      <c r="D5525" s="26"/>
      <c r="E5525" s="26"/>
      <c r="F5525" s="26"/>
      <c r="G5525" s="26"/>
      <c r="H5525" s="26"/>
      <c r="I5525" s="27" t="inlineStr">
        <is>
          <t>Geral</t>
        </is>
      </c>
      <c r="J5525" s="27" t="inlineStr">
        <is>
          <t>De adversários</t>
        </is>
      </c>
      <c r="K5525" s="27" t="inlineStr">
        <is>
          <t>De Jackpot</t>
        </is>
      </c>
      <c r="L5525" s="27" t="inlineStr">
        <is>
          <t>De Dividir EV</t>
        </is>
      </c>
      <c r="M5525" s="27" t="inlineStr">
        <is>
          <t>De seguro</t>
        </is>
      </c>
      <c r="N5525" s="26" t="inlineStr">
        <is>
          <t>Geral</t>
        </is>
      </c>
      <c r="O5525" s="26" t="inlineStr">
        <is>
          <t>Taxa</t>
        </is>
      </c>
      <c r="P5525" s="26" t="inlineStr">
        <is>
          <t>Taxa do Jackpot</t>
        </is>
      </c>
      <c r="Q5525" s="26" t="inlineStr">
        <is>
          <t>Prêmios Jackpot</t>
        </is>
      </c>
      <c r="R5525" s="26" t="inlineStr">
        <is>
          <t>Dividir EV</t>
        </is>
      </c>
      <c r="S5525" s="28" t="inlineStr">
        <is>
          <t>Seguro</t>
        </is>
      </c>
    </row>
    <row collapsed="" customFormat="false" customHeight="" hidden="" ht="12.1" outlineLevel="0" r="5526">
      <c r="A5526" s="29"/>
      <c r="B5526" s="30" t="n">
        <v>534329</v>
      </c>
      <c r="C5526" s="31" t="inlineStr">
        <is>
          <t>West Club</t>
        </is>
      </c>
      <c r="D5526" s="31" t="n">
        <v>2928641</v>
      </c>
      <c r="E5526" s="31" t="inlineStr">
        <is>
          <t>Mauricio Grossi</t>
        </is>
      </c>
      <c r="F5526" s="31" t="inlineStr">
        <is>
          <t>Mauricio Grossi</t>
        </is>
      </c>
      <c r="G5526" s="32" t="n">
        <v>48.00</v>
      </c>
      <c r="H5526" s="32" t="n">
        <v>25</v>
      </c>
      <c r="I5526" s="32" t="s">
        <f>=SUM(J5526:M5526)</f>
      </c>
      <c r="J5526" s="32" t="n">
        <v>23.69</v>
      </c>
      <c r="K5526" s="32" t="n">
        <v>0.00</v>
      </c>
      <c r="L5526" s="32" t="n">
        <v>0</v>
      </c>
      <c r="M5526" s="32" t="n">
        <v>0</v>
      </c>
      <c r="N5526" s="32" t="s">
        <f>=SUM(O5526:S5526)</f>
      </c>
      <c r="O5526" s="32" t="n">
        <v>3.41</v>
      </c>
      <c r="P5526" s="32" t="n">
        <v>0.60</v>
      </c>
      <c r="Q5526" s="32" t="n">
        <v>-0</v>
      </c>
      <c r="R5526" s="32" t="n">
        <v>0</v>
      </c>
      <c r="S5526" s="33" t="n">
        <v>0</v>
      </c>
    </row>
    <row collapsed="" customFormat="false" customHeight="" hidden="" ht="12.1" outlineLevel="0" r="5527">
      <c r="A5527" s="29"/>
      <c r="B5527" s="30" t="n">
        <v>534329</v>
      </c>
      <c r="C5527" s="31" t="inlineStr">
        <is>
          <t>West Club</t>
        </is>
      </c>
      <c r="D5527" s="31" t="n">
        <v>2763349</v>
      </c>
      <c r="E5527" s="31" t="inlineStr">
        <is>
          <t>Jack tampa</t>
        </is>
      </c>
      <c r="F5527" s="31" t="inlineStr">
        <is>
          <t>Jack tampa</t>
        </is>
      </c>
      <c r="G5527" s="32" t="n">
        <v>50.00</v>
      </c>
      <c r="H5527" s="32" t="n">
        <v>35</v>
      </c>
      <c r="I5527" s="32" t="s">
        <f>=SUM(J5527:M5527)</f>
      </c>
      <c r="J5527" s="32" t="n">
        <v>-50</v>
      </c>
      <c r="K5527" s="32" t="n">
        <v>0.00</v>
      </c>
      <c r="L5527" s="32" t="n">
        <v>0</v>
      </c>
      <c r="M5527" s="32" t="n">
        <v>0</v>
      </c>
      <c r="N5527" s="32" t="s">
        <f>=SUM(O5527:S5527)</f>
      </c>
      <c r="O5527" s="32" t="n">
        <v>9.04</v>
      </c>
      <c r="P5527" s="32" t="n">
        <v>2.40</v>
      </c>
      <c r="Q5527" s="32" t="n">
        <v>-0</v>
      </c>
      <c r="R5527" s="32" t="n">
        <v>0</v>
      </c>
      <c r="S5527" s="33" t="n">
        <v>0</v>
      </c>
    </row>
    <row collapsed="" customFormat="false" customHeight="" hidden="" ht="12.1" outlineLevel="0" r="5528">
      <c r="A5528" s="29"/>
      <c r="B5528" s="30" t="n">
        <v>765186</v>
      </c>
      <c r="C5528" s="31" t="inlineStr">
        <is>
          <t>ZordanHouseclub</t>
        </is>
      </c>
      <c r="D5528" s="31" t="n">
        <v>1340938</v>
      </c>
      <c r="E5528" s="31" t="inlineStr">
        <is>
          <t>YouLoose</t>
        </is>
      </c>
      <c r="F5528" s="31" t="inlineStr">
        <is>
          <t>YouLoose</t>
        </is>
      </c>
      <c r="G5528" s="32" t="n">
        <v>105.76</v>
      </c>
      <c r="H5528" s="32" t="n">
        <v>47</v>
      </c>
      <c r="I5528" s="32" t="s">
        <f>=SUM(J5528:M5528)</f>
      </c>
      <c r="J5528" s="32" t="n">
        <v>192.63</v>
      </c>
      <c r="K5528" s="32" t="n">
        <v>0.00</v>
      </c>
      <c r="L5528" s="32" t="n">
        <v>0</v>
      </c>
      <c r="M5528" s="32" t="n">
        <v>0</v>
      </c>
      <c r="N5528" s="32" t="s">
        <f>=SUM(O5528:S5528)</f>
      </c>
      <c r="O5528" s="32" t="n">
        <v>6.78</v>
      </c>
      <c r="P5528" s="32" t="n">
        <v>3.60</v>
      </c>
      <c r="Q5528" s="32" t="n">
        <v>-0</v>
      </c>
      <c r="R5528" s="32" t="n">
        <v>0</v>
      </c>
      <c r="S5528" s="33" t="n">
        <v>0</v>
      </c>
    </row>
    <row collapsed="" customFormat="false" customHeight="" hidden="" ht="12.1" outlineLevel="0" r="5529">
      <c r="A5529" s="29"/>
      <c r="B5529" s="30" t="n">
        <v>765186</v>
      </c>
      <c r="C5529" s="31" t="inlineStr">
        <is>
          <t>ZordanHouseclub</t>
        </is>
      </c>
      <c r="D5529" s="31" t="n">
        <v>2196348</v>
      </c>
      <c r="E5529" s="31" t="inlineStr">
        <is>
          <t>Gaba1989</t>
        </is>
      </c>
      <c r="F5529" s="31" t="inlineStr">
        <is>
          <t>Gaba1989</t>
        </is>
      </c>
      <c r="G5529" s="32" t="n">
        <v>92.20</v>
      </c>
      <c r="H5529" s="32" t="n">
        <v>28</v>
      </c>
      <c r="I5529" s="32" t="s">
        <f>=SUM(J5529:M5529)</f>
      </c>
      <c r="J5529" s="32" t="n">
        <v>-92.2</v>
      </c>
      <c r="K5529" s="32" t="n">
        <v>0.00</v>
      </c>
      <c r="L5529" s="32" t="n">
        <v>0</v>
      </c>
      <c r="M5529" s="32" t="n">
        <v>0</v>
      </c>
      <c r="N5529" s="32" t="s">
        <f>=SUM(O5529:S5529)</f>
      </c>
      <c r="O5529" s="32" t="n">
        <v>6.29</v>
      </c>
      <c r="P5529" s="32" t="n">
        <v>1.80</v>
      </c>
      <c r="Q5529" s="32" t="n">
        <v>-0</v>
      </c>
      <c r="R5529" s="32" t="n">
        <v>0</v>
      </c>
      <c r="S5529" s="33" t="n">
        <v>0</v>
      </c>
    </row>
    <row collapsed="" customFormat="false" customHeight="" hidden="" ht="12.1" outlineLevel="0" r="5530">
      <c r="A5530" s="29"/>
      <c r="B5530" s="30" t="n">
        <v>1105863</v>
      </c>
      <c r="C5530" s="31" t="inlineStr">
        <is>
          <t>PPP Fox Tean</t>
        </is>
      </c>
      <c r="D5530" s="31" t="n">
        <v>3641926</v>
      </c>
      <c r="E5530" s="31" t="inlineStr">
        <is>
          <t>MaxLDN</t>
        </is>
      </c>
      <c r="F5530" s="31" t="inlineStr">
        <is>
          <t>MaxLDN</t>
        </is>
      </c>
      <c r="G5530" s="32" t="n">
        <v>20.10</v>
      </c>
      <c r="H5530" s="32" t="n">
        <v>1</v>
      </c>
      <c r="I5530" s="32" t="s">
        <f>=SUM(J5530:M5530)</f>
      </c>
      <c r="J5530" s="32" t="n">
        <v>-0.6</v>
      </c>
      <c r="K5530" s="32" t="n">
        <v>0.00</v>
      </c>
      <c r="L5530" s="32" t="n">
        <v>0</v>
      </c>
      <c r="M5530" s="32" t="n">
        <v>0</v>
      </c>
      <c r="N5530" s="32" t="s">
        <f>=SUM(O5530:S5530)</f>
      </c>
      <c r="O5530" s="32" t="n">
        <v>0.01</v>
      </c>
      <c r="P5530" s="32" t="n">
        <v>0.00</v>
      </c>
      <c r="Q5530" s="32" t="n">
        <v>-0</v>
      </c>
      <c r="R5530" s="32" t="n">
        <v>0</v>
      </c>
      <c r="S5530" s="33" t="n">
        <v>0</v>
      </c>
    </row>
    <row collapsed="" customFormat="false" customHeight="" hidden="" ht="12.1" outlineLevel="0" r="5531">
      <c r="A5531" s="29"/>
      <c r="B5531" s="30" t="n">
        <v>1283698</v>
      </c>
      <c r="C5531" s="31" t="inlineStr">
        <is>
          <t>Club_agpoker</t>
        </is>
      </c>
      <c r="D5531" s="31" t="n">
        <v>1987302</v>
      </c>
      <c r="E5531" s="31" t="inlineStr">
        <is>
          <t>airton1144</t>
        </is>
      </c>
      <c r="F5531" s="31" t="inlineStr">
        <is>
          <t>airton1144</t>
        </is>
      </c>
      <c r="G5531" s="32" t="n">
        <v>51.00</v>
      </c>
      <c r="H5531" s="32" t="n">
        <v>38</v>
      </c>
      <c r="I5531" s="32" t="s">
        <f>=SUM(J5531:M5531)</f>
      </c>
      <c r="J5531" s="32" t="n">
        <v>-51</v>
      </c>
      <c r="K5531" s="32" t="n">
        <v>0.00</v>
      </c>
      <c r="L5531" s="32" t="n">
        <v>0</v>
      </c>
      <c r="M5531" s="32" t="n">
        <v>0</v>
      </c>
      <c r="N5531" s="32" t="s">
        <f>=SUM(O5531:S5531)</f>
      </c>
      <c r="O5531" s="32" t="n">
        <v>4.11</v>
      </c>
      <c r="P5531" s="32" t="n">
        <v>1.20</v>
      </c>
      <c r="Q5531" s="32" t="n">
        <v>-0</v>
      </c>
      <c r="R5531" s="32" t="n">
        <v>0</v>
      </c>
      <c r="S5531" s="33" t="n">
        <v>0</v>
      </c>
    </row>
    <row collapsed="" customFormat="false" customHeight="" hidden="" ht="12.1" outlineLevel="0" r="5532">
      <c r="A5532" s="29"/>
      <c r="B5532" s="30" t="n">
        <v>1694292</v>
      </c>
      <c r="C5532" s="31" t="inlineStr">
        <is>
          <t>Conkas Online</t>
        </is>
      </c>
      <c r="D5532" s="31" t="n">
        <v>3281139</v>
      </c>
      <c r="E5532" s="31" t="inlineStr">
        <is>
          <t>Str0ngx</t>
        </is>
      </c>
      <c r="F5532" s="31" t="inlineStr">
        <is>
          <t>Str0ngx</t>
        </is>
      </c>
      <c r="G5532" s="32" t="n">
        <v>51.00</v>
      </c>
      <c r="H5532" s="32" t="n">
        <v>3</v>
      </c>
      <c r="I5532" s="32" t="s">
        <f>=SUM(J5532:M5532)</f>
      </c>
      <c r="J5532" s="32" t="n">
        <v>1.05</v>
      </c>
      <c r="K5532" s="32" t="n">
        <v>0.00</v>
      </c>
      <c r="L5532" s="32" t="n">
        <v>0</v>
      </c>
      <c r="M5532" s="32" t="n">
        <v>0</v>
      </c>
      <c r="N5532" s="32" t="s">
        <f>=SUM(O5532:S5532)</f>
      </c>
      <c r="O5532" s="32" t="n">
        <v>0.56</v>
      </c>
      <c r="P5532" s="32" t="n">
        <v>0.00</v>
      </c>
      <c r="Q5532" s="32" t="n">
        <v>-0</v>
      </c>
      <c r="R5532" s="32" t="n">
        <v>0</v>
      </c>
      <c r="S5532" s="33" t="n">
        <v>0</v>
      </c>
    </row>
    <row collapsed="" customFormat="false" customHeight="" hidden="" ht="12.1" outlineLevel="0" r="5533">
      <c r="A5533" s="29"/>
      <c r="B5533" s="30" t="n">
        <v>1694292</v>
      </c>
      <c r="C5533" s="31" t="inlineStr">
        <is>
          <t>Conkas Online</t>
        </is>
      </c>
      <c r="D5533" s="31" t="n">
        <v>3861317</v>
      </c>
      <c r="E5533" s="31" t="inlineStr">
        <is>
          <t>andermazzonetto</t>
        </is>
      </c>
      <c r="F5533" s="31" t="inlineStr">
        <is>
          <t>pp3861317</t>
        </is>
      </c>
      <c r="G5533" s="32" t="n">
        <v>12.00</v>
      </c>
      <c r="H5533" s="32" t="n">
        <v>2</v>
      </c>
      <c r="I5533" s="32" t="s">
        <f>=SUM(J5533:M5533)</f>
      </c>
      <c r="J5533" s="32" t="n">
        <v>0</v>
      </c>
      <c r="K5533" s="32" t="n">
        <v>0.00</v>
      </c>
      <c r="L5533" s="32" t="n">
        <v>0</v>
      </c>
      <c r="M5533" s="32" t="n">
        <v>0</v>
      </c>
      <c r="N5533" s="32" t="s">
        <f>=SUM(O5533:S5533)</f>
      </c>
      <c r="O5533" s="32" t="n">
        <v>0.09</v>
      </c>
      <c r="P5533" s="32" t="n">
        <v>0.00</v>
      </c>
      <c r="Q5533" s="32" t="n">
        <v>-0</v>
      </c>
      <c r="R5533" s="32" t="n">
        <v>0</v>
      </c>
      <c r="S5533" s="33" t="n">
        <v>0</v>
      </c>
    </row>
    <row collapsed="" customFormat="false" customHeight="" hidden="" ht="12.1" outlineLevel="0" r="5534">
      <c r="A5534" s="29"/>
      <c r="B5534" s="30" t="n">
        <v>1707525</v>
      </c>
      <c r="C5534" s="31" t="inlineStr">
        <is>
          <t>San10 Poker Club</t>
        </is>
      </c>
      <c r="D5534" s="31" t="n">
        <v>2557723</v>
      </c>
      <c r="E5534" s="31" t="inlineStr">
        <is>
          <t>pp2557723</t>
        </is>
      </c>
      <c r="F5534" s="31" t="inlineStr">
        <is>
          <t>pp2557723</t>
        </is>
      </c>
      <c r="G5534" s="32" t="n">
        <v>17.00</v>
      </c>
      <c r="H5534" s="32" t="n">
        <v>7</v>
      </c>
      <c r="I5534" s="32" t="s">
        <f>=SUM(J5534:M5534)</f>
      </c>
      <c r="J5534" s="32" t="n">
        <v>-17</v>
      </c>
      <c r="K5534" s="32" t="n">
        <v>0.00</v>
      </c>
      <c r="L5534" s="32" t="n">
        <v>0</v>
      </c>
      <c r="M5534" s="32" t="n">
        <v>0</v>
      </c>
      <c r="N5534" s="32" t="s">
        <f>=SUM(O5534:S5534)</f>
      </c>
      <c r="O5534" s="32" t="n">
        <v>0.78</v>
      </c>
      <c r="P5534" s="32" t="n">
        <v>0.00</v>
      </c>
      <c r="Q5534" s="32" t="n">
        <v>-0</v>
      </c>
      <c r="R5534" s="32" t="n">
        <v>0</v>
      </c>
      <c r="S5534" s="33" t="n">
        <v>0</v>
      </c>
    </row>
    <row collapsed="" customFormat="false" customHeight="" hidden="" ht="12.1" outlineLevel="0" r="5535">
      <c r="A5535" s="29"/>
      <c r="B5535" s="30" t="n">
        <v>1850358</v>
      </c>
      <c r="C5535" s="31" t="inlineStr">
        <is>
          <t>Poker Math Club</t>
        </is>
      </c>
      <c r="D5535" s="31" t="n">
        <v>866733</v>
      </c>
      <c r="E5535" s="31" t="inlineStr">
        <is>
          <t>Fernando_Melo</t>
        </is>
      </c>
      <c r="F5535" s="31" t="inlineStr">
        <is>
          <t>Fernando_Melo</t>
        </is>
      </c>
      <c r="G5535" s="32" t="n">
        <v>12.00</v>
      </c>
      <c r="H5535" s="32" t="n">
        <v>11</v>
      </c>
      <c r="I5535" s="32" t="s">
        <f>=SUM(J5535:M5535)</f>
      </c>
      <c r="J5535" s="32" t="n">
        <v>61.51</v>
      </c>
      <c r="K5535" s="32" t="n">
        <v>0.00</v>
      </c>
      <c r="L5535" s="32" t="n">
        <v>0</v>
      </c>
      <c r="M5535" s="32" t="n">
        <v>0</v>
      </c>
      <c r="N5535" s="32" t="s">
        <f>=SUM(O5535:S5535)</f>
      </c>
      <c r="O5535" s="32" t="n">
        <v>1.22</v>
      </c>
      <c r="P5535" s="32" t="n">
        <v>0.60</v>
      </c>
      <c r="Q5535" s="32" t="n">
        <v>-0</v>
      </c>
      <c r="R5535" s="32" t="n">
        <v>0</v>
      </c>
      <c r="S5535" s="33" t="n">
        <v>0</v>
      </c>
    </row>
    <row collapsed="" customFormat="false" customHeight="" hidden="" ht="12.1" outlineLevel="0" r="5536">
      <c r="A5536" s="29"/>
      <c r="B5536" s="30" t="n">
        <v>1850358</v>
      </c>
      <c r="C5536" s="31" t="inlineStr">
        <is>
          <t>Poker Math Club</t>
        </is>
      </c>
      <c r="D5536" s="31" t="n">
        <v>1717774</v>
      </c>
      <c r="E5536" s="31" t="inlineStr">
        <is>
          <t>Tequila.</t>
        </is>
      </c>
      <c r="F5536" s="31" t="inlineStr">
        <is>
          <t>Tequila.</t>
        </is>
      </c>
      <c r="G5536" s="32" t="n">
        <v>42.39</v>
      </c>
      <c r="H5536" s="32" t="n">
        <v>21</v>
      </c>
      <c r="I5536" s="32" t="s">
        <f>=SUM(J5536:M5536)</f>
      </c>
      <c r="J5536" s="32" t="n">
        <v>-42.39</v>
      </c>
      <c r="K5536" s="32" t="n">
        <v>0.00</v>
      </c>
      <c r="L5536" s="32" t="n">
        <v>0</v>
      </c>
      <c r="M5536" s="32" t="n">
        <v>0</v>
      </c>
      <c r="N5536" s="32" t="s">
        <f>=SUM(O5536:S5536)</f>
      </c>
      <c r="O5536" s="32" t="n">
        <v>2.64</v>
      </c>
      <c r="P5536" s="32" t="n">
        <v>0.60</v>
      </c>
      <c r="Q5536" s="32" t="n">
        <v>-0</v>
      </c>
      <c r="R5536" s="32" t="n">
        <v>0</v>
      </c>
      <c r="S5536" s="33" t="n">
        <v>0</v>
      </c>
    </row>
    <row collapsed="" customFormat="false" customHeight="" hidden="" ht="12.1" outlineLevel="0" r="5537">
      <c r="A5537" s="29"/>
      <c r="B5537" s="30" t="n">
        <v>1920478</v>
      </c>
      <c r="C5537" s="31" t="inlineStr">
        <is>
          <t>PADILHA POKER</t>
        </is>
      </c>
      <c r="D5537" s="31" t="n">
        <v>2932313</v>
      </c>
      <c r="E5537" s="31" t="inlineStr">
        <is>
          <t>HAMILTON2020</t>
        </is>
      </c>
      <c r="F5537" s="31" t="inlineStr">
        <is>
          <t>HAMILTON2020</t>
        </is>
      </c>
      <c r="G5537" s="32" t="n">
        <v>195.46</v>
      </c>
      <c r="H5537" s="32" t="n">
        <v>56</v>
      </c>
      <c r="I5537" s="32" t="s">
        <f>=SUM(J5537:M5537)</f>
      </c>
      <c r="J5537" s="32" t="n">
        <v>36.51</v>
      </c>
      <c r="K5537" s="32" t="n">
        <v>0.00</v>
      </c>
      <c r="L5537" s="32" t="n">
        <v>0</v>
      </c>
      <c r="M5537" s="32" t="n">
        <v>0</v>
      </c>
      <c r="N5537" s="32" t="s">
        <f>=SUM(O5537:S5537)</f>
      </c>
      <c r="O5537" s="32" t="n">
        <v>11.27</v>
      </c>
      <c r="P5537" s="32" t="n">
        <v>4.80</v>
      </c>
      <c r="Q5537" s="32" t="n">
        <v>-0</v>
      </c>
      <c r="R5537" s="32" t="n">
        <v>0</v>
      </c>
      <c r="S5537" s="33" t="n">
        <v>0</v>
      </c>
    </row>
    <row collapsed="" customFormat="false" customHeight="" hidden="" ht="12.1" outlineLevel="0" r="5538">
      <c r="A5538" s="29"/>
      <c r="B5538" s="30" t="n">
        <v>1920478</v>
      </c>
      <c r="C5538" s="31" t="inlineStr">
        <is>
          <t>PADILHA POKER</t>
        </is>
      </c>
      <c r="D5538" s="31" t="n">
        <v>3661387</v>
      </c>
      <c r="E5538" s="31" t="inlineStr">
        <is>
          <t>boby048</t>
        </is>
      </c>
      <c r="F5538" s="31" t="inlineStr">
        <is>
          <t>boby048</t>
        </is>
      </c>
      <c r="G5538" s="32" t="n">
        <v>126.00</v>
      </c>
      <c r="H5538" s="32" t="n">
        <v>28</v>
      </c>
      <c r="I5538" s="32" t="s">
        <f>=SUM(J5538:M5538)</f>
      </c>
      <c r="J5538" s="32" t="n">
        <v>-114</v>
      </c>
      <c r="K5538" s="32" t="n">
        <v>0.00</v>
      </c>
      <c r="L5538" s="32" t="n">
        <v>0</v>
      </c>
      <c r="M5538" s="32" t="n">
        <v>0</v>
      </c>
      <c r="N5538" s="32" t="s">
        <f>=SUM(O5538:S5538)</f>
      </c>
      <c r="O5538" s="32" t="n">
        <v>5.43</v>
      </c>
      <c r="P5538" s="32" t="n">
        <v>0.60</v>
      </c>
      <c r="Q5538" s="32" t="n">
        <v>-0</v>
      </c>
      <c r="R5538" s="32" t="n">
        <v>0</v>
      </c>
      <c r="S5538" s="33" t="n">
        <v>0</v>
      </c>
    </row>
    <row collapsed="" customFormat="false" customHeight="" hidden="" ht="12.1" outlineLevel="0" r="5539">
      <c r="A5539" s="29"/>
      <c r="B5539" s="30" t="n">
        <v>2063030</v>
      </c>
      <c r="C5539" s="31" t="inlineStr">
        <is>
          <t>Poker Maranhão</t>
        </is>
      </c>
      <c r="D5539" s="31" t="n">
        <v>1168585</v>
      </c>
      <c r="E5539" s="31" t="inlineStr">
        <is>
          <t>EdBarros2J</t>
        </is>
      </c>
      <c r="F5539" s="31" t="inlineStr">
        <is>
          <t>EdBarros2J</t>
        </is>
      </c>
      <c r="G5539" s="32" t="n">
        <v>40.00</v>
      </c>
      <c r="H5539" s="32" t="n">
        <v>12</v>
      </c>
      <c r="I5539" s="32" t="s">
        <f>=SUM(J5539:M5539)</f>
      </c>
      <c r="J5539" s="32" t="n">
        <v>-40</v>
      </c>
      <c r="K5539" s="32" t="n">
        <v>0.00</v>
      </c>
      <c r="L5539" s="32" t="n">
        <v>0</v>
      </c>
      <c r="M5539" s="32" t="n">
        <v>0</v>
      </c>
      <c r="N5539" s="32" t="s">
        <f>=SUM(O5539:S5539)</f>
      </c>
      <c r="O5539" s="32" t="n">
        <v>1</v>
      </c>
      <c r="P5539" s="32" t="n">
        <v>0.00</v>
      </c>
      <c r="Q5539" s="32" t="n">
        <v>-0</v>
      </c>
      <c r="R5539" s="32" t="n">
        <v>0</v>
      </c>
      <c r="S5539" s="33" t="n">
        <v>0</v>
      </c>
    </row>
    <row collapsed="" customFormat="false" customHeight="" hidden="" ht="12.1" outlineLevel="0" r="5540">
      <c r="A5540" s="29"/>
      <c r="B5540" s="30" t="n">
        <v>2088297</v>
      </c>
      <c r="C5540" s="31" t="inlineStr">
        <is>
          <t>Straddle Club BR</t>
        </is>
      </c>
      <c r="D5540" s="31" t="n">
        <v>1961888</v>
      </c>
      <c r="E5540" s="31" t="inlineStr">
        <is>
          <t>Doloko12</t>
        </is>
      </c>
      <c r="F5540" s="31" t="inlineStr">
        <is>
          <t>Doloko12</t>
        </is>
      </c>
      <c r="G5540" s="32" t="n">
        <v>30.00</v>
      </c>
      <c r="H5540" s="32" t="n">
        <v>4</v>
      </c>
      <c r="I5540" s="32" t="s">
        <f>=SUM(J5540:M5540)</f>
      </c>
      <c r="J5540" s="32" t="n">
        <v>7.5</v>
      </c>
      <c r="K5540" s="32" t="n">
        <v>0.00</v>
      </c>
      <c r="L5540" s="32" t="n">
        <v>0</v>
      </c>
      <c r="M5540" s="32" t="n">
        <v>0</v>
      </c>
      <c r="N5540" s="32" t="s">
        <f>=SUM(O5540:S5540)</f>
      </c>
      <c r="O5540" s="32" t="n">
        <v>0.62</v>
      </c>
      <c r="P5540" s="32" t="n">
        <v>0.60</v>
      </c>
      <c r="Q5540" s="32" t="n">
        <v>-0</v>
      </c>
      <c r="R5540" s="32" t="n">
        <v>0</v>
      </c>
      <c r="S5540" s="33" t="n">
        <v>0</v>
      </c>
    </row>
    <row collapsed="" customFormat="false" customHeight="" hidden="" ht="12.1" outlineLevel="0" r="5541">
      <c r="A5541" s="29"/>
      <c r="B5541" s="30" t="n">
        <v>2147667</v>
      </c>
      <c r="C5541" s="31" t="inlineStr">
        <is>
          <t>Overlook</t>
        </is>
      </c>
      <c r="D5541" s="31" t="n">
        <v>1787289</v>
      </c>
      <c r="E5541" s="31" t="inlineStr">
        <is>
          <t>mjd1992</t>
        </is>
      </c>
      <c r="F5541" s="31" t="inlineStr">
        <is>
          <t>mjd1992</t>
        </is>
      </c>
      <c r="G5541" s="32" t="n">
        <v>36.00</v>
      </c>
      <c r="H5541" s="32" t="n">
        <v>14</v>
      </c>
      <c r="I5541" s="32" t="s">
        <f>=SUM(J5541:M5541)</f>
      </c>
      <c r="J5541" s="32" t="n">
        <v>10.58</v>
      </c>
      <c r="K5541" s="32" t="n">
        <v>0.00</v>
      </c>
      <c r="L5541" s="32" t="n">
        <v>0</v>
      </c>
      <c r="M5541" s="32" t="n">
        <v>0</v>
      </c>
      <c r="N5541" s="32" t="s">
        <f>=SUM(O5541:S5541)</f>
      </c>
      <c r="O5541" s="32" t="n">
        <v>2.47</v>
      </c>
      <c r="P5541" s="32" t="n">
        <v>1.20</v>
      </c>
      <c r="Q5541" s="32" t="n">
        <v>-0</v>
      </c>
      <c r="R5541" s="32" t="n">
        <v>0</v>
      </c>
      <c r="S5541" s="33" t="n">
        <v>0</v>
      </c>
    </row>
    <row collapsed="" customFormat="false" customHeight="" hidden="" ht="12.1" outlineLevel="0" r="5542">
      <c r="A5542" s="34"/>
      <c r="B5542" s="35"/>
      <c r="C5542" s="36"/>
      <c r="D5542" s="36"/>
      <c r="E5542" s="36"/>
      <c r="F5542" s="36"/>
      <c r="G5542" s="36"/>
      <c r="H5542" s="36" t="inlineStr">
        <is>
          <t>Total</t>
        </is>
      </c>
      <c r="I5542" s="37" t="s">
        <f>=SUM(I5526:I5541)</f>
      </c>
      <c r="J5542" s="37" t="s">
        <f>=SUM(J5526:J5541)</f>
      </c>
      <c r="K5542" s="37" t="s">
        <f>=SUM(K5526:K5541)</f>
      </c>
      <c r="L5542" s="37" t="s">
        <f>=SUM(L5526:L5541)</f>
      </c>
      <c r="M5542" s="37" t="s">
        <f>=SUM(M5526:M5541)</f>
      </c>
      <c r="N5542" s="37" t="s">
        <f>=SUM(N5526:N5541)</f>
      </c>
      <c r="O5542" s="37" t="s">
        <f>=SUM(O5526:O5541)</f>
      </c>
      <c r="P5542" s="37" t="s">
        <f>=SUM(P5526:P5541)</f>
      </c>
      <c r="Q5542" s="37" t="s">
        <f>=SUM(Q5526:Q5541)</f>
      </c>
      <c r="R5542" s="37" t="s">
        <f>=SUM(R5526:R5541)</f>
      </c>
      <c r="S5542" s="38" t="s">
        <f>=SUM(S5526:S5541)</f>
      </c>
    </row>
    <row collapsed="false" customFormat="false" customHeight="false" hidden="false" ht="12.1" outlineLevel="0" r="5543">
      <c r="A5543" s="1"/>
    </row>
    <row collapsed="" customFormat="false" customHeight="" hidden="" ht="12.1" outlineLevel="0" r="5544">
      <c r="A5544" s="20" t="inlineStr">
        <is>
          <t>2020/05/20
UTC -0300</t>
        </is>
      </c>
      <c r="B5544" s="21" t="inlineStr">
        <is>
          <t>Start Time: 22:54 By FICHAS 1046(1201568)</t>
        </is>
      </c>
      <c r="C5544" s="21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</row>
    <row collapsed="" customFormat="false" customHeight="" hidden="" ht="12.1" outlineLevel="0" r="5545">
      <c r="A5545" s="22" t="inlineStr">
        <is>
          <t>2020/05/20
UTC -0300</t>
        </is>
      </c>
      <c r="B5545" s="23" t="inlineStr">
        <is>
          <t>Table Name: FIVE HU 100</t>
        </is>
      </c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</row>
    <row collapsed="" customFormat="false" customHeight="" hidden="" ht="12.1" outlineLevel="0" r="5546">
      <c r="A5546" s="22" t="inlineStr">
        <is>
          <t>2020/05/20
UTC -0300</t>
        </is>
      </c>
      <c r="B5546" s="23" t="inlineStr">
        <is>
          <t>Table Information: 1/2  PLO5  3%  2.0BB  0.5h</t>
        </is>
      </c>
      <c r="C5546" s="23"/>
      <c r="D5546" s="23"/>
      <c r="E5546" s="23"/>
      <c r="F5546" s="23"/>
      <c r="G5546" s="23"/>
      <c r="H5546" s="23"/>
      <c r="I5546" s="23"/>
      <c r="J5546" s="23"/>
      <c r="K5546" s="23"/>
      <c r="L5546" s="23"/>
      <c r="M5546" s="23"/>
      <c r="N5546" s="23"/>
      <c r="O5546" s="23"/>
      <c r="P5546" s="23"/>
      <c r="Q5546" s="23"/>
      <c r="R5546" s="23"/>
      <c r="S5546" s="23"/>
    </row>
    <row collapsed="" customFormat="false" customHeight="" hidden="" ht="12.1" outlineLevel="0" r="5547">
      <c r="A5547" s="24"/>
      <c r="B5547" s="25" t="inlineStr">
        <is>
          <t>ID de clube</t>
        </is>
      </c>
      <c r="C5547" s="26" t="inlineStr">
        <is>
          <t>Nome do Clube</t>
        </is>
      </c>
      <c r="D5547" s="26" t="inlineStr">
        <is>
          <t>ID do jogador</t>
        </is>
      </c>
      <c r="E5547" s="26" t="inlineStr">
        <is>
          <t>Apelido</t>
        </is>
      </c>
      <c r="F5547" s="26" t="inlineStr">
        <is>
          <t>Nome de memorando</t>
        </is>
      </c>
      <c r="G5547" s="26" t="inlineStr">
        <is>
          <t>Buy-in de fichas</t>
        </is>
      </c>
      <c r="H5547" s="26" t="inlineStr">
        <is>
          <t>Mãos</t>
        </is>
      </c>
      <c r="I5547" s="27" t="inlineStr">
        <is>
          <t>Ganhos do jogador</t>
        </is>
      </c>
      <c r="J5547" s="27"/>
      <c r="K5547" s="27"/>
      <c r="L5547" s="27"/>
      <c r="M5547" s="27"/>
      <c r="N5547" s="26" t="inlineStr">
        <is>
          <t>Ganhos do clube</t>
        </is>
      </c>
      <c r="O5547" s="26"/>
      <c r="P5547" s="26"/>
      <c r="Q5547" s="26"/>
      <c r="R5547" s="26"/>
      <c r="S5547" s="28"/>
    </row>
    <row collapsed="" customFormat="false" customHeight="" hidden="" ht="12.1" outlineLevel="0" r="5548">
      <c r="A5548" s="24"/>
      <c r="B5548" s="25"/>
      <c r="C5548" s="26"/>
      <c r="D5548" s="26"/>
      <c r="E5548" s="26"/>
      <c r="F5548" s="26"/>
      <c r="G5548" s="26"/>
      <c r="H5548" s="26"/>
      <c r="I5548" s="27" t="inlineStr">
        <is>
          <t>Geral</t>
        </is>
      </c>
      <c r="J5548" s="27" t="inlineStr">
        <is>
          <t>De adversários</t>
        </is>
      </c>
      <c r="K5548" s="27" t="inlineStr">
        <is>
          <t>De Jackpot</t>
        </is>
      </c>
      <c r="L5548" s="27" t="inlineStr">
        <is>
          <t>De Dividir EV</t>
        </is>
      </c>
      <c r="M5548" s="27" t="inlineStr">
        <is>
          <t>De seguro</t>
        </is>
      </c>
      <c r="N5548" s="26" t="inlineStr">
        <is>
          <t>Geral</t>
        </is>
      </c>
      <c r="O5548" s="26" t="inlineStr">
        <is>
          <t>Taxa</t>
        </is>
      </c>
      <c r="P5548" s="26" t="inlineStr">
        <is>
          <t>Taxa do Jackpot</t>
        </is>
      </c>
      <c r="Q5548" s="26" t="inlineStr">
        <is>
          <t>Prêmios Jackpot</t>
        </is>
      </c>
      <c r="R5548" s="26" t="inlineStr">
        <is>
          <t>Dividir EV</t>
        </is>
      </c>
      <c r="S5548" s="28" t="inlineStr">
        <is>
          <t>Seguro</t>
        </is>
      </c>
    </row>
    <row collapsed="" customFormat="false" customHeight="" hidden="" ht="12.1" outlineLevel="0" r="5549">
      <c r="A5549" s="29"/>
      <c r="B5549" s="30" t="n">
        <v>2063030</v>
      </c>
      <c r="C5549" s="31" t="inlineStr">
        <is>
          <t>Poker Maranhão</t>
        </is>
      </c>
      <c r="D5549" s="31" t="n">
        <v>2667016</v>
      </c>
      <c r="E5549" s="31" t="inlineStr">
        <is>
          <t>major ramiro</t>
        </is>
      </c>
      <c r="F5549" s="31" t="inlineStr">
        <is>
          <t>major ramiro</t>
        </is>
      </c>
      <c r="G5549" s="32" t="n">
        <v>1120.00</v>
      </c>
      <c r="H5549" s="32" t="n">
        <v>7</v>
      </c>
      <c r="I5549" s="32" t="s">
        <f>=SUM(J5549:M5549)</f>
      </c>
      <c r="J5549" s="32" t="n">
        <v>-884</v>
      </c>
      <c r="K5549" s="32" t="n">
        <v>0.00</v>
      </c>
      <c r="L5549" s="32" t="n">
        <v>0</v>
      </c>
      <c r="M5549" s="32" t="n">
        <v>0</v>
      </c>
      <c r="N5549" s="32" t="s">
        <f>=SUM(O5549:S5549)</f>
      </c>
      <c r="O5549" s="32" t="n">
        <v>3.81</v>
      </c>
      <c r="P5549" s="32" t="n">
        <v>0.00</v>
      </c>
      <c r="Q5549" s="32" t="n">
        <v>-0</v>
      </c>
      <c r="R5549" s="32" t="n">
        <v>0</v>
      </c>
      <c r="S5549" s="33" t="n">
        <v>0</v>
      </c>
    </row>
    <row collapsed="" customFormat="false" customHeight="" hidden="" ht="12.1" outlineLevel="0" r="5550">
      <c r="A5550" s="29"/>
      <c r="B5550" s="30" t="n">
        <v>2147667</v>
      </c>
      <c r="C5550" s="31" t="inlineStr">
        <is>
          <t>Overlook</t>
        </is>
      </c>
      <c r="D5550" s="31" t="n">
        <v>3374783</v>
      </c>
      <c r="E5550" s="31" t="inlineStr">
        <is>
          <t>R$show</t>
        </is>
      </c>
      <c r="F5550" s="31" t="inlineStr">
        <is>
          <t>R$show</t>
        </is>
      </c>
      <c r="G5550" s="32" t="n">
        <v>300.00</v>
      </c>
      <c r="H5550" s="32" t="n">
        <v>7</v>
      </c>
      <c r="I5550" s="32" t="s">
        <f>=SUM(J5550:M5550)</f>
      </c>
      <c r="J5550" s="32" t="n">
        <v>876.38</v>
      </c>
      <c r="K5550" s="32" t="n">
        <v>0.00</v>
      </c>
      <c r="L5550" s="32" t="n">
        <v>0</v>
      </c>
      <c r="M5550" s="32" t="n">
        <v>0</v>
      </c>
      <c r="N5550" s="32" t="s">
        <f>=SUM(O5550:S5550)</f>
      </c>
      <c r="O5550" s="32" t="n">
        <v>3.81</v>
      </c>
      <c r="P5550" s="32" t="n">
        <v>0.00</v>
      </c>
      <c r="Q5550" s="32" t="n">
        <v>-0</v>
      </c>
      <c r="R5550" s="32" t="n">
        <v>0</v>
      </c>
      <c r="S5550" s="33" t="n">
        <v>0</v>
      </c>
    </row>
    <row collapsed="" customFormat="false" customHeight="" hidden="" ht="12.1" outlineLevel="0" r="5551">
      <c r="A5551" s="34"/>
      <c r="B5551" s="35"/>
      <c r="C5551" s="36"/>
      <c r="D5551" s="36"/>
      <c r="E5551" s="36"/>
      <c r="F5551" s="36"/>
      <c r="G5551" s="36"/>
      <c r="H5551" s="36" t="inlineStr">
        <is>
          <t>Total</t>
        </is>
      </c>
      <c r="I5551" s="37" t="s">
        <f>=SUM(I5549:I5550)</f>
      </c>
      <c r="J5551" s="37" t="s">
        <f>=SUM(J5549:J5550)</f>
      </c>
      <c r="K5551" s="37" t="s">
        <f>=SUM(K5549:K5550)</f>
      </c>
      <c r="L5551" s="37" t="s">
        <f>=SUM(L5549:L5550)</f>
      </c>
      <c r="M5551" s="37" t="s">
        <f>=SUM(M5549:M5550)</f>
      </c>
      <c r="N5551" s="37" t="s">
        <f>=SUM(N5549:N5550)</f>
      </c>
      <c r="O5551" s="37" t="s">
        <f>=SUM(O5549:O5550)</f>
      </c>
      <c r="P5551" s="37" t="s">
        <f>=SUM(P5549:P5550)</f>
      </c>
      <c r="Q5551" s="37" t="s">
        <f>=SUM(Q5549:Q5550)</f>
      </c>
      <c r="R5551" s="37" t="s">
        <f>=SUM(R5549:R5550)</f>
      </c>
      <c r="S5551" s="38" t="s">
        <f>=SUM(S5549:S5550)</f>
      </c>
    </row>
    <row collapsed="false" customFormat="false" customHeight="false" hidden="false" ht="12.1" outlineLevel="0" r="5552">
      <c r="A5552" s="1"/>
    </row>
    <row collapsed="" customFormat="false" customHeight="" hidden="" ht="12.1" outlineLevel="0" r="5553">
      <c r="A5553" s="20" t="inlineStr">
        <is>
          <t>2020/05/20
UTC -0300</t>
        </is>
      </c>
      <c r="B5553" s="21" t="inlineStr">
        <is>
          <t>Start Time: 23:00 By liga1046(1714876)</t>
        </is>
      </c>
      <c r="C5553" s="21"/>
      <c r="D5553" s="21"/>
      <c r="E5553" s="21"/>
      <c r="F5553" s="21"/>
      <c r="G5553" s="21"/>
      <c r="H5553" s="21"/>
      <c r="I5553" s="21"/>
      <c r="J5553" s="21"/>
      <c r="K5553" s="21"/>
      <c r="L5553" s="21"/>
    </row>
    <row collapsed="" customFormat="false" customHeight="" hidden="" ht="12.1" outlineLevel="0" r="5554">
      <c r="A5554" s="22" t="inlineStr">
        <is>
          <t>2020/05/20
UTC -0300</t>
        </is>
      </c>
      <c r="B5554" s="23" t="inlineStr">
        <is>
          <t>Table Name: ? 600 Last Chance</t>
        </is>
      </c>
      <c r="C5554" s="23"/>
      <c r="D5554" s="23"/>
      <c r="E5554" s="23"/>
      <c r="F5554" s="23"/>
      <c r="G5554" s="23"/>
      <c r="H5554" s="23"/>
      <c r="I5554" s="23"/>
      <c r="J5554" s="23"/>
      <c r="K5554" s="23"/>
      <c r="L5554" s="23"/>
    </row>
    <row collapsed="" customFormat="false" customHeight="" hidden="" ht="12.1" outlineLevel="0" r="5555">
      <c r="A5555" s="22" t="inlineStr">
        <is>
          <t>2020/05/20
UTC -0300</t>
        </is>
      </c>
      <c r="B5555" s="23" t="inlineStr">
        <is>
          <t>Table Information: MTT/NLH  (13.5 + 1.5) GTD(600.00)</t>
        </is>
      </c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</row>
    <row collapsed="" customFormat="false" customHeight="" hidden="" ht="12.1" outlineLevel="0" r="5556">
      <c r="A5556" s="24"/>
      <c r="B5556" s="25" t="inlineStr">
        <is>
          <t>ID de clube</t>
        </is>
      </c>
      <c r="C5556" s="26" t="inlineStr">
        <is>
          <t>Nome do Clube</t>
        </is>
      </c>
      <c r="D5556" s="26" t="inlineStr">
        <is>
          <t>ID do jogador</t>
        </is>
      </c>
      <c r="E5556" s="26" t="inlineStr">
        <is>
          <t>Apelido</t>
        </is>
      </c>
      <c r="F5556" s="26" t="inlineStr">
        <is>
          <t>Nome de memorando</t>
        </is>
      </c>
      <c r="G5556" s="26" t="inlineStr">
        <is>
          <t>Ranking</t>
        </is>
      </c>
      <c r="H5556" s="26" t="inlineStr">
        <is>
          <t>Buy-in de fichas</t>
        </is>
      </c>
      <c r="I5556" s="26" t="inlineStr">
        <is>
          <t>Buy-in de ticket</t>
        </is>
      </c>
      <c r="J5556" s="26" t="inlineStr">
        <is>
          <t>Ganhos</t>
        </is>
      </c>
      <c r="K5556" s="26" t="inlineStr">
        <is>
          <t>Taxa</t>
        </is>
      </c>
      <c r="L5556" s="28" t="inlineStr">
        <is>
          <t>Gap garantido</t>
        </is>
      </c>
    </row>
    <row collapsed="" customFormat="false" customHeight="" hidden="" ht="12.1" outlineLevel="0" r="5557">
      <c r="A5557" s="29"/>
      <c r="B5557" s="30" t="n">
        <v>765186</v>
      </c>
      <c r="C5557" s="31" t="inlineStr">
        <is>
          <t>ZordanHouseclub</t>
        </is>
      </c>
      <c r="D5557" s="31" t="n">
        <v>758753</v>
      </c>
      <c r="E5557" s="31" t="inlineStr">
        <is>
          <t>ETguh</t>
        </is>
      </c>
      <c r="F5557" s="31" t="inlineStr">
        <is>
          <t>ETguh</t>
        </is>
      </c>
      <c r="G5557" s="31" t="n">
        <v>1</v>
      </c>
      <c r="H5557" s="32" t="n">
        <v>27.50</v>
      </c>
      <c r="I5557" s="32" t="n">
        <v>0.00</v>
      </c>
      <c r="J5557" s="32" t="n">
        <v>303.67</v>
      </c>
      <c r="K5557" s="32" t="n">
        <v>2.75</v>
      </c>
      <c r="L5557" s="39" t="n">
        <v>0</v>
      </c>
    </row>
    <row collapsed="" customFormat="false" customHeight="" hidden="" ht="12.1" outlineLevel="0" r="5558">
      <c r="A5558" s="29"/>
      <c r="B5558" s="30" t="n">
        <v>765186</v>
      </c>
      <c r="C5558" s="31" t="inlineStr">
        <is>
          <t>ZordanHouseclub</t>
        </is>
      </c>
      <c r="D5558" s="31" t="n">
        <v>1579939</v>
      </c>
      <c r="E5558" s="31" t="inlineStr">
        <is>
          <t>Thiago Miranda</t>
        </is>
      </c>
      <c r="F5558" s="31" t="inlineStr">
        <is>
          <t>Thiago Miranda</t>
        </is>
      </c>
      <c r="G5558" s="31" t="n">
        <v>7</v>
      </c>
      <c r="H5558" s="32" t="n">
        <v>27.50</v>
      </c>
      <c r="I5558" s="32" t="n">
        <v>0.00</v>
      </c>
      <c r="J5558" s="32" t="n">
        <v>32.71</v>
      </c>
      <c r="K5558" s="32" t="n">
        <v>2.75</v>
      </c>
      <c r="L5558" s="39" t="n">
        <v>0</v>
      </c>
    </row>
    <row collapsed="" customFormat="false" customHeight="" hidden="" ht="12.1" outlineLevel="0" r="5559">
      <c r="A5559" s="29"/>
      <c r="B5559" s="30" t="n">
        <v>765186</v>
      </c>
      <c r="C5559" s="31" t="inlineStr">
        <is>
          <t>ZordanHouseclub</t>
        </is>
      </c>
      <c r="D5559" s="31" t="n">
        <v>2863650</v>
      </c>
      <c r="E5559" s="31" t="inlineStr">
        <is>
          <t>...Nem...</t>
        </is>
      </c>
      <c r="F5559" s="31" t="inlineStr">
        <is>
          <t>...Nem...</t>
        </is>
      </c>
      <c r="G5559" s="31" t="n">
        <v>8</v>
      </c>
      <c r="H5559" s="32" t="n">
        <v>50.00</v>
      </c>
      <c r="I5559" s="32" t="n">
        <v>0.00</v>
      </c>
      <c r="J5559" s="32" t="n">
        <v>0.17</v>
      </c>
      <c r="K5559" s="32" t="n">
        <v>5</v>
      </c>
      <c r="L5559" s="39" t="n">
        <v>0</v>
      </c>
    </row>
    <row collapsed="" customFormat="false" customHeight="" hidden="" ht="12.1" outlineLevel="0" r="5560">
      <c r="A5560" s="29"/>
      <c r="B5560" s="30" t="n">
        <v>765186</v>
      </c>
      <c r="C5560" s="31" t="inlineStr">
        <is>
          <t>ZordanHouseclub</t>
        </is>
      </c>
      <c r="D5560" s="31" t="n">
        <v>794514</v>
      </c>
      <c r="E5560" s="31" t="inlineStr">
        <is>
          <t>RafaGambaldi</t>
        </is>
      </c>
      <c r="F5560" s="31" t="inlineStr">
        <is>
          <t>RafaGambaldi</t>
        </is>
      </c>
      <c r="G5560" s="31" t="n">
        <v>29</v>
      </c>
      <c r="H5560" s="32" t="n">
        <v>22.50</v>
      </c>
      <c r="I5560" s="32" t="n">
        <v>0.00</v>
      </c>
      <c r="J5560" s="32" t="n">
        <v>-22.50</v>
      </c>
      <c r="K5560" s="32" t="n">
        <v>2.25</v>
      </c>
      <c r="L5560" s="39" t="n">
        <v>0</v>
      </c>
    </row>
    <row collapsed="" customFormat="false" customHeight="" hidden="" ht="12.1" outlineLevel="0" r="5561">
      <c r="A5561" s="29"/>
      <c r="B5561" s="30" t="n">
        <v>765186</v>
      </c>
      <c r="C5561" s="31" t="inlineStr">
        <is>
          <t>ZordanHouseclub</t>
        </is>
      </c>
      <c r="D5561" s="31" t="n">
        <v>1540095</v>
      </c>
      <c r="E5561" s="31" t="inlineStr">
        <is>
          <t>DayRocha</t>
        </is>
      </c>
      <c r="F5561" s="31" t="inlineStr">
        <is>
          <t>DayRocha</t>
        </is>
      </c>
      <c r="G5561" s="31" t="n">
        <v>32</v>
      </c>
      <c r="H5561" s="32" t="n">
        <v>15.00</v>
      </c>
      <c r="I5561" s="32" t="n">
        <v>0.00</v>
      </c>
      <c r="J5561" s="32" t="n">
        <v>-15.00</v>
      </c>
      <c r="K5561" s="32" t="n">
        <v>1.5</v>
      </c>
      <c r="L5561" s="39" t="n">
        <v>0</v>
      </c>
    </row>
    <row collapsed="" customFormat="false" customHeight="" hidden="" ht="12.1" outlineLevel="0" r="5562">
      <c r="A5562" s="29"/>
      <c r="B5562" s="30" t="n">
        <v>765186</v>
      </c>
      <c r="C5562" s="31" t="inlineStr">
        <is>
          <t>ZordanHouseclub</t>
        </is>
      </c>
      <c r="D5562" s="31" t="n">
        <v>2830879</v>
      </c>
      <c r="E5562" s="31" t="inlineStr">
        <is>
          <t>Aline Tight</t>
        </is>
      </c>
      <c r="F5562" s="31" t="inlineStr">
        <is>
          <t>Aline Tight</t>
        </is>
      </c>
      <c r="G5562" s="31" t="n">
        <v>33</v>
      </c>
      <c r="H5562" s="32" t="n">
        <v>7.50</v>
      </c>
      <c r="I5562" s="32" t="n">
        <v>0.00</v>
      </c>
      <c r="J5562" s="32" t="n">
        <v>-7.50</v>
      </c>
      <c r="K5562" s="32" t="n">
        <v>0.75</v>
      </c>
      <c r="L5562" s="39" t="n">
        <v>0</v>
      </c>
    </row>
    <row collapsed="" customFormat="false" customHeight="" hidden="" ht="12.1" outlineLevel="0" r="5563">
      <c r="A5563" s="29"/>
      <c r="B5563" s="30" t="n">
        <v>765186</v>
      </c>
      <c r="C5563" s="31" t="inlineStr">
        <is>
          <t>ZordanHouseclub</t>
        </is>
      </c>
      <c r="D5563" s="31" t="n">
        <v>3486962</v>
      </c>
      <c r="E5563" s="31" t="inlineStr">
        <is>
          <t>Laprado</t>
        </is>
      </c>
      <c r="F5563" s="31" t="inlineStr">
        <is>
          <t>pp3486962</t>
        </is>
      </c>
      <c r="G5563" s="31" t="n">
        <v>34</v>
      </c>
      <c r="H5563" s="32" t="n">
        <v>7.50</v>
      </c>
      <c r="I5563" s="32" t="n">
        <v>0.00</v>
      </c>
      <c r="J5563" s="32" t="n">
        <v>-7.50</v>
      </c>
      <c r="K5563" s="32" t="n">
        <v>0.75</v>
      </c>
      <c r="L5563" s="39" t="n">
        <v>0</v>
      </c>
    </row>
    <row collapsed="" customFormat="false" customHeight="" hidden="" ht="12.1" outlineLevel="0" r="5564">
      <c r="A5564" s="29"/>
      <c r="B5564" s="30" t="n">
        <v>765186</v>
      </c>
      <c r="C5564" s="31" t="inlineStr">
        <is>
          <t>ZordanHouseclub</t>
        </is>
      </c>
      <c r="D5564" s="31" t="n">
        <v>1340938</v>
      </c>
      <c r="E5564" s="31" t="inlineStr">
        <is>
          <t>YouLoose</t>
        </is>
      </c>
      <c r="F5564" s="31" t="inlineStr">
        <is>
          <t>YouLoose</t>
        </is>
      </c>
      <c r="G5564" s="31" t="n">
        <v>37</v>
      </c>
      <c r="H5564" s="32" t="n">
        <v>15.00</v>
      </c>
      <c r="I5564" s="32" t="n">
        <v>0.00</v>
      </c>
      <c r="J5564" s="32" t="n">
        <v>-15.00</v>
      </c>
      <c r="K5564" s="32" t="n">
        <v>1.5</v>
      </c>
      <c r="L5564" s="39" t="n">
        <v>0</v>
      </c>
    </row>
    <row collapsed="" customFormat="false" customHeight="" hidden="" ht="12.1" outlineLevel="0" r="5565">
      <c r="A5565" s="29"/>
      <c r="B5565" s="30" t="n">
        <v>1194012</v>
      </c>
      <c r="C5565" s="31" t="inlineStr">
        <is>
          <t>JJ POKER CLUBE</t>
        </is>
      </c>
      <c r="D5565" s="31" t="n">
        <v>3879216</v>
      </c>
      <c r="E5565" s="31" t="inlineStr">
        <is>
          <t>lucas-lima</t>
        </is>
      </c>
      <c r="F5565" s="31" t="inlineStr">
        <is>
          <t>lucas-lima</t>
        </is>
      </c>
      <c r="G5565" s="31" t="n">
        <v>6</v>
      </c>
      <c r="H5565" s="32" t="n">
        <v>35.00</v>
      </c>
      <c r="I5565" s="32" t="n">
        <v>0.00</v>
      </c>
      <c r="J5565" s="32" t="n">
        <v>35.24</v>
      </c>
      <c r="K5565" s="32" t="n">
        <v>3.5</v>
      </c>
      <c r="L5565" s="39" t="n">
        <v>0</v>
      </c>
    </row>
    <row collapsed="" customFormat="false" customHeight="" hidden="" ht="12.1" outlineLevel="0" r="5566">
      <c r="A5566" s="29"/>
      <c r="B5566" s="30" t="n">
        <v>1194012</v>
      </c>
      <c r="C5566" s="31" t="inlineStr">
        <is>
          <t>JJ POKER CLUBE</t>
        </is>
      </c>
      <c r="D5566" s="31" t="n">
        <v>1302449</v>
      </c>
      <c r="E5566" s="31" t="inlineStr">
        <is>
          <t>TOP-BROKA</t>
        </is>
      </c>
      <c r="F5566" s="31" t="inlineStr">
        <is>
          <t>TOP-BROKA</t>
        </is>
      </c>
      <c r="G5566" s="31" t="n">
        <v>9</v>
      </c>
      <c r="H5566" s="32" t="n">
        <v>35.00</v>
      </c>
      <c r="I5566" s="32" t="n">
        <v>0.00</v>
      </c>
      <c r="J5566" s="32" t="n">
        <v>-35.00</v>
      </c>
      <c r="K5566" s="32" t="n">
        <v>3.5</v>
      </c>
      <c r="L5566" s="39" t="n">
        <v>0</v>
      </c>
    </row>
    <row collapsed="" customFormat="false" customHeight="" hidden="" ht="12.1" outlineLevel="0" r="5567">
      <c r="A5567" s="29"/>
      <c r="B5567" s="30" t="n">
        <v>1194012</v>
      </c>
      <c r="C5567" s="31" t="inlineStr">
        <is>
          <t>JJ POKER CLUBE</t>
        </is>
      </c>
      <c r="D5567" s="31" t="n">
        <v>2326594</v>
      </c>
      <c r="E5567" s="31" t="inlineStr">
        <is>
          <t>Bradesco984</t>
        </is>
      </c>
      <c r="F5567" s="31" t="inlineStr">
        <is>
          <t>Bradesco984</t>
        </is>
      </c>
      <c r="G5567" s="31" t="n">
        <v>36</v>
      </c>
      <c r="H5567" s="32" t="n">
        <v>15.00</v>
      </c>
      <c r="I5567" s="32" t="n">
        <v>0.00</v>
      </c>
      <c r="J5567" s="32" t="n">
        <v>-15.00</v>
      </c>
      <c r="K5567" s="32" t="n">
        <v>1.5</v>
      </c>
      <c r="L5567" s="39" t="n">
        <v>0</v>
      </c>
    </row>
    <row collapsed="" customFormat="false" customHeight="" hidden="" ht="12.1" outlineLevel="0" r="5568">
      <c r="A5568" s="29"/>
      <c r="B5568" s="30" t="n">
        <v>1283698</v>
      </c>
      <c r="C5568" s="31" t="inlineStr">
        <is>
          <t>Club_agpoker</t>
        </is>
      </c>
      <c r="D5568" s="31" t="n">
        <v>1279402</v>
      </c>
      <c r="E5568" s="31" t="inlineStr">
        <is>
          <t>pablo Melo</t>
        </is>
      </c>
      <c r="F5568" s="31" t="inlineStr">
        <is>
          <t>pablo Melo</t>
        </is>
      </c>
      <c r="G5568" s="31" t="n">
        <v>20</v>
      </c>
      <c r="H5568" s="32" t="n">
        <v>50.00</v>
      </c>
      <c r="I5568" s="32" t="n">
        <v>0.00</v>
      </c>
      <c r="J5568" s="32" t="n">
        <v>-50.00</v>
      </c>
      <c r="K5568" s="32" t="n">
        <v>5</v>
      </c>
      <c r="L5568" s="39" t="n">
        <v>0</v>
      </c>
    </row>
    <row collapsed="" customFormat="false" customHeight="" hidden="" ht="12.1" outlineLevel="0" r="5569">
      <c r="A5569" s="29"/>
      <c r="B5569" s="30" t="n">
        <v>1283698</v>
      </c>
      <c r="C5569" s="31" t="inlineStr">
        <is>
          <t>Club_agpoker</t>
        </is>
      </c>
      <c r="D5569" s="31" t="n">
        <v>1859693</v>
      </c>
      <c r="E5569" s="31" t="inlineStr">
        <is>
          <t>denlima</t>
        </is>
      </c>
      <c r="F5569" s="31" t="inlineStr">
        <is>
          <t>denlima</t>
        </is>
      </c>
      <c r="G5569" s="31" t="n">
        <v>21</v>
      </c>
      <c r="H5569" s="32" t="n">
        <v>35.00</v>
      </c>
      <c r="I5569" s="32" t="n">
        <v>0.00</v>
      </c>
      <c r="J5569" s="32" t="n">
        <v>-35.00</v>
      </c>
      <c r="K5569" s="32" t="n">
        <v>3.5</v>
      </c>
      <c r="L5569" s="39" t="n">
        <v>0</v>
      </c>
    </row>
    <row collapsed="" customFormat="false" customHeight="" hidden="" ht="12.1" outlineLevel="0" r="5570">
      <c r="A5570" s="29"/>
      <c r="B5570" s="30" t="n">
        <v>1283698</v>
      </c>
      <c r="C5570" s="31" t="inlineStr">
        <is>
          <t>Club_agpoker</t>
        </is>
      </c>
      <c r="D5570" s="31" t="n">
        <v>1859783</v>
      </c>
      <c r="E5570" s="31" t="inlineStr">
        <is>
          <t>josemaria83</t>
        </is>
      </c>
      <c r="F5570" s="31" t="inlineStr">
        <is>
          <t>josemaria83</t>
        </is>
      </c>
      <c r="G5570" s="31" t="n">
        <v>23</v>
      </c>
      <c r="H5570" s="32" t="n">
        <v>15.00</v>
      </c>
      <c r="I5570" s="32" t="n">
        <v>0.00</v>
      </c>
      <c r="J5570" s="32" t="n">
        <v>-15.00</v>
      </c>
      <c r="K5570" s="32" t="n">
        <v>1.5</v>
      </c>
      <c r="L5570" s="39" t="n">
        <v>0</v>
      </c>
    </row>
    <row collapsed="" customFormat="false" customHeight="" hidden="" ht="12.1" outlineLevel="0" r="5571">
      <c r="A5571" s="29"/>
      <c r="B5571" s="30" t="n">
        <v>1283698</v>
      </c>
      <c r="C5571" s="31" t="inlineStr">
        <is>
          <t>Club_agpoker</t>
        </is>
      </c>
      <c r="D5571" s="31" t="n">
        <v>3215017</v>
      </c>
      <c r="E5571" s="31" t="inlineStr">
        <is>
          <t>Blade????</t>
        </is>
      </c>
      <c r="F5571" s="31" t="inlineStr">
        <is>
          <t>Blade????</t>
        </is>
      </c>
      <c r="G5571" s="31" t="n">
        <v>24</v>
      </c>
      <c r="H5571" s="32" t="n">
        <v>15.00</v>
      </c>
      <c r="I5571" s="32" t="n">
        <v>0.00</v>
      </c>
      <c r="J5571" s="32" t="n">
        <v>-15.00</v>
      </c>
      <c r="K5571" s="32" t="n">
        <v>1.5</v>
      </c>
      <c r="L5571" s="39" t="n">
        <v>0</v>
      </c>
    </row>
    <row collapsed="" customFormat="false" customHeight="" hidden="" ht="12.1" outlineLevel="0" r="5572">
      <c r="A5572" s="29"/>
      <c r="B5572" s="30" t="n">
        <v>1283698</v>
      </c>
      <c r="C5572" s="31" t="inlineStr">
        <is>
          <t>Club_agpoker</t>
        </is>
      </c>
      <c r="D5572" s="31" t="n">
        <v>2991381</v>
      </c>
      <c r="E5572" s="31" t="inlineStr">
        <is>
          <t>Ig_Paiva</t>
        </is>
      </c>
      <c r="F5572" s="31" t="inlineStr">
        <is>
          <t>pp2991381</t>
        </is>
      </c>
      <c r="G5572" s="31" t="n">
        <v>26</v>
      </c>
      <c r="H5572" s="32" t="n">
        <v>7.50</v>
      </c>
      <c r="I5572" s="32" t="n">
        <v>0.00</v>
      </c>
      <c r="J5572" s="32" t="n">
        <v>-7.50</v>
      </c>
      <c r="K5572" s="32" t="n">
        <v>0.75</v>
      </c>
      <c r="L5572" s="39" t="n">
        <v>0</v>
      </c>
    </row>
    <row collapsed="" customFormat="false" customHeight="" hidden="" ht="12.1" outlineLevel="0" r="5573">
      <c r="A5573" s="29"/>
      <c r="B5573" s="30" t="n">
        <v>1283698</v>
      </c>
      <c r="C5573" s="31" t="inlineStr">
        <is>
          <t>Club_agpoker</t>
        </is>
      </c>
      <c r="D5573" s="31" t="n">
        <v>3378531</v>
      </c>
      <c r="E5573" s="31" t="inlineStr">
        <is>
          <t>Chipadooooo</t>
        </is>
      </c>
      <c r="F5573" s="31" t="inlineStr">
        <is>
          <t>Chipadooooo</t>
        </is>
      </c>
      <c r="G5573" s="31" t="n">
        <v>31</v>
      </c>
      <c r="H5573" s="32" t="n">
        <v>7.50</v>
      </c>
      <c r="I5573" s="32" t="n">
        <v>0.00</v>
      </c>
      <c r="J5573" s="32" t="n">
        <v>-7.50</v>
      </c>
      <c r="K5573" s="32" t="n">
        <v>0.75</v>
      </c>
      <c r="L5573" s="39" t="n">
        <v>0</v>
      </c>
    </row>
    <row collapsed="" customFormat="false" customHeight="" hidden="" ht="12.1" outlineLevel="0" r="5574">
      <c r="A5574" s="29"/>
      <c r="B5574" s="30" t="n">
        <v>1550725</v>
      </c>
      <c r="C5574" s="31" t="inlineStr">
        <is>
          <t>D-POKER Club</t>
        </is>
      </c>
      <c r="D5574" s="31" t="n">
        <v>3788119</v>
      </c>
      <c r="E5574" s="31" t="inlineStr">
        <is>
          <t>Rickzinho</t>
        </is>
      </c>
      <c r="F5574" s="31" t="inlineStr">
        <is>
          <t>Henriquiele</t>
        </is>
      </c>
      <c r="G5574" s="31" t="n">
        <v>5</v>
      </c>
      <c r="H5574" s="32" t="n">
        <v>35.00</v>
      </c>
      <c r="I5574" s="32" t="n">
        <v>0.00</v>
      </c>
      <c r="J5574" s="32" t="n">
        <v>45.28</v>
      </c>
      <c r="K5574" s="32" t="n">
        <v>3.5</v>
      </c>
      <c r="L5574" s="39" t="n">
        <v>0</v>
      </c>
    </row>
    <row collapsed="" customFormat="false" customHeight="" hidden="" ht="12.1" outlineLevel="0" r="5575">
      <c r="A5575" s="29"/>
      <c r="B5575" s="30" t="n">
        <v>1550725</v>
      </c>
      <c r="C5575" s="31" t="inlineStr">
        <is>
          <t>D-POKER Club</t>
        </is>
      </c>
      <c r="D5575" s="31" t="n">
        <v>1508141</v>
      </c>
      <c r="E5575" s="31" t="inlineStr">
        <is>
          <t>vinicius19</t>
        </is>
      </c>
      <c r="F5575" s="31" t="inlineStr">
        <is>
          <t>vinicius19</t>
        </is>
      </c>
      <c r="G5575" s="31" t="n">
        <v>10</v>
      </c>
      <c r="H5575" s="32" t="n">
        <v>35.00</v>
      </c>
      <c r="I5575" s="32" t="n">
        <v>0.00</v>
      </c>
      <c r="J5575" s="32" t="n">
        <v>-35.00</v>
      </c>
      <c r="K5575" s="32" t="n">
        <v>3.5</v>
      </c>
      <c r="L5575" s="39" t="n">
        <v>0</v>
      </c>
    </row>
    <row collapsed="" customFormat="false" customHeight="" hidden="" ht="12.1" outlineLevel="0" r="5576">
      <c r="A5576" s="29"/>
      <c r="B5576" s="30" t="n">
        <v>1550725</v>
      </c>
      <c r="C5576" s="31" t="inlineStr">
        <is>
          <t>D-POKER Club</t>
        </is>
      </c>
      <c r="D5576" s="31" t="n">
        <v>2787824</v>
      </c>
      <c r="E5576" s="31" t="inlineStr">
        <is>
          <t>bom de volante</t>
        </is>
      </c>
      <c r="F5576" s="31" t="inlineStr">
        <is>
          <t>bom de volante</t>
        </is>
      </c>
      <c r="G5576" s="31" t="n">
        <v>27</v>
      </c>
      <c r="H5576" s="32" t="n">
        <v>15.00</v>
      </c>
      <c r="I5576" s="32" t="n">
        <v>0.00</v>
      </c>
      <c r="J5576" s="32" t="n">
        <v>-15.00</v>
      </c>
      <c r="K5576" s="32" t="n">
        <v>1.5</v>
      </c>
      <c r="L5576" s="39" t="n">
        <v>0</v>
      </c>
    </row>
    <row collapsed="" customFormat="false" customHeight="" hidden="" ht="12.1" outlineLevel="0" r="5577">
      <c r="A5577" s="29"/>
      <c r="B5577" s="30" t="n">
        <v>1550725</v>
      </c>
      <c r="C5577" s="31" t="inlineStr">
        <is>
          <t>D-POKER Club</t>
        </is>
      </c>
      <c r="D5577" s="31" t="n">
        <v>2956740</v>
      </c>
      <c r="E5577" s="31" t="inlineStr">
        <is>
          <t>panguas</t>
        </is>
      </c>
      <c r="F5577" s="31" t="inlineStr">
        <is>
          <t>panguas</t>
        </is>
      </c>
      <c r="G5577" s="31" t="n">
        <v>35</v>
      </c>
      <c r="H5577" s="32" t="n">
        <v>15.00</v>
      </c>
      <c r="I5577" s="32" t="n">
        <v>0.00</v>
      </c>
      <c r="J5577" s="32" t="n">
        <v>-15.00</v>
      </c>
      <c r="K5577" s="32" t="n">
        <v>1.5</v>
      </c>
      <c r="L5577" s="39" t="n">
        <v>0</v>
      </c>
    </row>
    <row collapsed="" customFormat="false" customHeight="" hidden="" ht="12.1" outlineLevel="0" r="5578">
      <c r="A5578" s="29"/>
      <c r="B5578" s="30" t="n">
        <v>1645609</v>
      </c>
      <c r="C5578" s="31" t="inlineStr">
        <is>
          <t>PPPokerbelgas</t>
        </is>
      </c>
      <c r="D5578" s="31" t="n">
        <v>3874546</v>
      </c>
      <c r="E5578" s="31" t="inlineStr">
        <is>
          <t>Chico do correio !</t>
        </is>
      </c>
      <c r="F5578" s="31" t="inlineStr">
        <is>
          <t>Chico do correio !</t>
        </is>
      </c>
      <c r="G5578" s="31" t="n">
        <v>3</v>
      </c>
      <c r="H5578" s="32" t="n">
        <v>65.00</v>
      </c>
      <c r="I5578" s="32" t="n">
        <v>0.00</v>
      </c>
      <c r="J5578" s="32" t="n">
        <v>55.42</v>
      </c>
      <c r="K5578" s="32" t="n">
        <v>6.5</v>
      </c>
      <c r="L5578" s="39" t="n">
        <v>0</v>
      </c>
    </row>
    <row collapsed="" customFormat="false" customHeight="" hidden="" ht="12.1" outlineLevel="0" r="5579">
      <c r="A5579" s="29"/>
      <c r="B5579" s="30" t="n">
        <v>1645609</v>
      </c>
      <c r="C5579" s="31" t="inlineStr">
        <is>
          <t>PPPokerbelgas</t>
        </is>
      </c>
      <c r="D5579" s="31" t="n">
        <v>3015611</v>
      </c>
      <c r="E5579" s="31" t="inlineStr">
        <is>
          <t>nielbarros</t>
        </is>
      </c>
      <c r="F5579" s="31" t="inlineStr">
        <is>
          <t>nielbarros</t>
        </is>
      </c>
      <c r="G5579" s="31" t="n">
        <v>13</v>
      </c>
      <c r="H5579" s="32" t="n">
        <v>50.00</v>
      </c>
      <c r="I5579" s="32" t="n">
        <v>0.00</v>
      </c>
      <c r="J5579" s="32" t="n">
        <v>-50.00</v>
      </c>
      <c r="K5579" s="32" t="n">
        <v>5</v>
      </c>
      <c r="L5579" s="39" t="n">
        <v>0</v>
      </c>
    </row>
    <row collapsed="" customFormat="false" customHeight="" hidden="" ht="12.1" outlineLevel="0" r="5580">
      <c r="A5580" s="29"/>
      <c r="B5580" s="30" t="n">
        <v>1645609</v>
      </c>
      <c r="C5580" s="31" t="inlineStr">
        <is>
          <t>PPPokerbelgas</t>
        </is>
      </c>
      <c r="D5580" s="31" t="n">
        <v>3570654</v>
      </c>
      <c r="E5580" s="31" t="inlineStr">
        <is>
          <t>xMONSTERxDONGx</t>
        </is>
      </c>
      <c r="F5580" s="31" t="inlineStr">
        <is>
          <t>pp3570654</t>
        </is>
      </c>
      <c r="G5580" s="31" t="n">
        <v>17</v>
      </c>
      <c r="H5580" s="32" t="n">
        <v>95.00</v>
      </c>
      <c r="I5580" s="32" t="n">
        <v>0.00</v>
      </c>
      <c r="J5580" s="32" t="n">
        <v>-95.00</v>
      </c>
      <c r="K5580" s="32" t="n">
        <v>9.5</v>
      </c>
      <c r="L5580" s="39" t="n">
        <v>0</v>
      </c>
    </row>
    <row collapsed="" customFormat="false" customHeight="" hidden="" ht="12.1" outlineLevel="0" r="5581">
      <c r="A5581" s="29"/>
      <c r="B5581" s="30" t="n">
        <v>1694292</v>
      </c>
      <c r="C5581" s="31" t="inlineStr">
        <is>
          <t>Conkas Online</t>
        </is>
      </c>
      <c r="D5581" s="31" t="n">
        <v>3281139</v>
      </c>
      <c r="E5581" s="31" t="inlineStr">
        <is>
          <t>Str0ngx</t>
        </is>
      </c>
      <c r="F5581" s="31" t="inlineStr">
        <is>
          <t>Str0ngx</t>
        </is>
      </c>
      <c r="G5581" s="31" t="n">
        <v>22</v>
      </c>
      <c r="H5581" s="32" t="n">
        <v>50.00</v>
      </c>
      <c r="I5581" s="32" t="n">
        <v>0.00</v>
      </c>
      <c r="J5581" s="32" t="n">
        <v>-50.00</v>
      </c>
      <c r="K5581" s="32" t="n">
        <v>5</v>
      </c>
      <c r="L5581" s="39" t="n">
        <v>0</v>
      </c>
    </row>
    <row collapsed="" customFormat="false" customHeight="" hidden="" ht="12.1" outlineLevel="0" r="5582">
      <c r="A5582" s="29"/>
      <c r="B5582" s="30" t="n">
        <v>1850358</v>
      </c>
      <c r="C5582" s="31" t="inlineStr">
        <is>
          <t>Poker Math Club</t>
        </is>
      </c>
      <c r="D5582" s="31" t="n">
        <v>1764234</v>
      </c>
      <c r="E5582" s="31" t="inlineStr">
        <is>
          <t>NaipadinhoTJ</t>
        </is>
      </c>
      <c r="F5582" s="31" t="inlineStr">
        <is>
          <t>NaipadinhoTJ</t>
        </is>
      </c>
      <c r="G5582" s="31" t="n">
        <v>11</v>
      </c>
      <c r="H5582" s="32" t="n">
        <v>27.50</v>
      </c>
      <c r="I5582" s="32" t="n">
        <v>0.00</v>
      </c>
      <c r="J5582" s="32" t="n">
        <v>-27.50</v>
      </c>
      <c r="K5582" s="32" t="n">
        <v>2.75</v>
      </c>
      <c r="L5582" s="39" t="n">
        <v>0</v>
      </c>
    </row>
    <row collapsed="" customFormat="false" customHeight="" hidden="" ht="12.1" outlineLevel="0" r="5583">
      <c r="A5583" s="29"/>
      <c r="B5583" s="30" t="n">
        <v>1850358</v>
      </c>
      <c r="C5583" s="31" t="inlineStr">
        <is>
          <t>Poker Math Club</t>
        </is>
      </c>
      <c r="D5583" s="31" t="n">
        <v>2208939</v>
      </c>
      <c r="E5583" s="31" t="inlineStr">
        <is>
          <t>Ujuara</t>
        </is>
      </c>
      <c r="F5583" s="31" t="inlineStr">
        <is>
          <t>Ujuara</t>
        </is>
      </c>
      <c r="G5583" s="31" t="n">
        <v>28</v>
      </c>
      <c r="H5583" s="32" t="n">
        <v>15.00</v>
      </c>
      <c r="I5583" s="32" t="n">
        <v>0.00</v>
      </c>
      <c r="J5583" s="32" t="n">
        <v>-15.00</v>
      </c>
      <c r="K5583" s="32" t="n">
        <v>1.5</v>
      </c>
      <c r="L5583" s="39" t="n">
        <v>0</v>
      </c>
    </row>
    <row collapsed="" customFormat="false" customHeight="" hidden="" ht="12.1" outlineLevel="0" r="5584">
      <c r="A5584" s="29"/>
      <c r="B5584" s="30" t="n">
        <v>1850358</v>
      </c>
      <c r="C5584" s="31" t="inlineStr">
        <is>
          <t>Poker Math Club</t>
        </is>
      </c>
      <c r="D5584" s="31" t="n">
        <v>866733</v>
      </c>
      <c r="E5584" s="31" t="inlineStr">
        <is>
          <t>Fernando_Melo</t>
        </is>
      </c>
      <c r="F5584" s="31" t="inlineStr">
        <is>
          <t>Fernando_Melo</t>
        </is>
      </c>
      <c r="G5584" s="31" t="n">
        <v>30</v>
      </c>
      <c r="H5584" s="32" t="n">
        <v>15.00</v>
      </c>
      <c r="I5584" s="32" t="n">
        <v>0.00</v>
      </c>
      <c r="J5584" s="32" t="n">
        <v>-15.00</v>
      </c>
      <c r="K5584" s="32" t="n">
        <v>1.5</v>
      </c>
      <c r="L5584" s="39" t="n">
        <v>0</v>
      </c>
    </row>
    <row collapsed="" customFormat="false" customHeight="" hidden="" ht="12.1" outlineLevel="0" r="5585">
      <c r="A5585" s="29"/>
      <c r="B5585" s="30" t="n">
        <v>1920478</v>
      </c>
      <c r="C5585" s="31" t="inlineStr">
        <is>
          <t>PADILHA POKER</t>
        </is>
      </c>
      <c r="D5585" s="31" t="n">
        <v>1183911</v>
      </c>
      <c r="E5585" s="31" t="inlineStr">
        <is>
          <t>jafluz</t>
        </is>
      </c>
      <c r="F5585" s="31" t="inlineStr">
        <is>
          <t>jafluz</t>
        </is>
      </c>
      <c r="G5585" s="31" t="n">
        <v>2</v>
      </c>
      <c r="H5585" s="32" t="n">
        <v>35.00</v>
      </c>
      <c r="I5585" s="32" t="n">
        <v>0.00</v>
      </c>
      <c r="J5585" s="32" t="n">
        <v>165.70</v>
      </c>
      <c r="K5585" s="32" t="n">
        <v>3.5</v>
      </c>
      <c r="L5585" s="39" t="n">
        <v>0</v>
      </c>
    </row>
    <row collapsed="" customFormat="false" customHeight="" hidden="" ht="12.1" outlineLevel="0" r="5586">
      <c r="A5586" s="29"/>
      <c r="B5586" s="30" t="n">
        <v>2020500</v>
      </c>
      <c r="C5586" s="31" t="inlineStr">
        <is>
          <t>Maníacos Team</t>
        </is>
      </c>
      <c r="D5586" s="31" t="n">
        <v>911789</v>
      </c>
      <c r="E5586" s="31" t="inlineStr">
        <is>
          <t>AkkA10</t>
        </is>
      </c>
      <c r="F5586" s="31" t="inlineStr">
        <is>
          <t>AkkA10</t>
        </is>
      </c>
      <c r="G5586" s="31" t="n">
        <v>4</v>
      </c>
      <c r="H5586" s="32" t="n">
        <v>35.00</v>
      </c>
      <c r="I5586" s="32" t="n">
        <v>0.00</v>
      </c>
      <c r="J5586" s="32" t="n">
        <v>55.31</v>
      </c>
      <c r="K5586" s="32" t="n">
        <v>3.5</v>
      </c>
      <c r="L5586" s="39" t="n">
        <v>0</v>
      </c>
    </row>
    <row collapsed="" customFormat="false" customHeight="" hidden="" ht="12.1" outlineLevel="0" r="5587">
      <c r="A5587" s="29"/>
      <c r="B5587" s="30" t="n">
        <v>2020500</v>
      </c>
      <c r="C5587" s="31" t="inlineStr">
        <is>
          <t>Maníacos Team</t>
        </is>
      </c>
      <c r="D5587" s="31" t="n">
        <v>1347170</v>
      </c>
      <c r="E5587" s="31" t="inlineStr">
        <is>
          <t>Check@Norris</t>
        </is>
      </c>
      <c r="F5587" s="31" t="inlineStr">
        <is>
          <t>Check@Norris</t>
        </is>
      </c>
      <c r="G5587" s="31" t="n">
        <v>12</v>
      </c>
      <c r="H5587" s="32" t="n">
        <v>35.00</v>
      </c>
      <c r="I5587" s="32" t="n">
        <v>0.00</v>
      </c>
      <c r="J5587" s="32" t="n">
        <v>-35.00</v>
      </c>
      <c r="K5587" s="32" t="n">
        <v>3.5</v>
      </c>
      <c r="L5587" s="39" t="n">
        <v>0</v>
      </c>
    </row>
    <row collapsed="" customFormat="false" customHeight="" hidden="" ht="12.1" outlineLevel="0" r="5588">
      <c r="A5588" s="29"/>
      <c r="B5588" s="30" t="n">
        <v>2020500</v>
      </c>
      <c r="C5588" s="31" t="inlineStr">
        <is>
          <t>Maníacos Team</t>
        </is>
      </c>
      <c r="D5588" s="31" t="n">
        <v>475337</v>
      </c>
      <c r="E5588" s="31" t="inlineStr">
        <is>
          <t>Par do Duco</t>
        </is>
      </c>
      <c r="F5588" s="31" t="inlineStr">
        <is>
          <t>Par do Duco</t>
        </is>
      </c>
      <c r="G5588" s="31" t="n">
        <v>14</v>
      </c>
      <c r="H5588" s="32" t="n">
        <v>27.50</v>
      </c>
      <c r="I5588" s="32" t="n">
        <v>0.00</v>
      </c>
      <c r="J5588" s="32" t="n">
        <v>-27.50</v>
      </c>
      <c r="K5588" s="32" t="n">
        <v>2.75</v>
      </c>
      <c r="L5588" s="39" t="n">
        <v>0</v>
      </c>
    </row>
    <row collapsed="" customFormat="false" customHeight="" hidden="" ht="12.1" outlineLevel="0" r="5589">
      <c r="A5589" s="29"/>
      <c r="B5589" s="30" t="n">
        <v>2020500</v>
      </c>
      <c r="C5589" s="31" t="inlineStr">
        <is>
          <t>Maníacos Team</t>
        </is>
      </c>
      <c r="D5589" s="31" t="n">
        <v>3945111</v>
      </c>
      <c r="E5589" s="31" t="inlineStr">
        <is>
          <t>CabeleraGonzalez</t>
        </is>
      </c>
      <c r="F5589" s="31" t="inlineStr">
        <is>
          <t>[unknown]</t>
        </is>
      </c>
      <c r="G5589" s="31" t="n">
        <v>15</v>
      </c>
      <c r="H5589" s="32" t="n">
        <v>35.00</v>
      </c>
      <c r="I5589" s="32" t="n">
        <v>0.00</v>
      </c>
      <c r="J5589" s="32" t="n">
        <v>-35.00</v>
      </c>
      <c r="K5589" s="32" t="n">
        <v>3.5</v>
      </c>
      <c r="L5589" s="39" t="n">
        <v>0</v>
      </c>
    </row>
    <row collapsed="" customFormat="false" customHeight="" hidden="" ht="12.1" outlineLevel="0" r="5590">
      <c r="A5590" s="29"/>
      <c r="B5590" s="30" t="n">
        <v>2088297</v>
      </c>
      <c r="C5590" s="31" t="inlineStr">
        <is>
          <t>Straddle Club BR</t>
        </is>
      </c>
      <c r="D5590" s="31" t="n">
        <v>3465610</v>
      </c>
      <c r="E5590" s="31" t="inlineStr">
        <is>
          <t>rafastima</t>
        </is>
      </c>
      <c r="F5590" s="31" t="inlineStr">
        <is>
          <t>rafastima</t>
        </is>
      </c>
      <c r="G5590" s="31" t="n">
        <v>25</v>
      </c>
      <c r="H5590" s="32" t="n">
        <v>15.00</v>
      </c>
      <c r="I5590" s="32" t="n">
        <v>0.00</v>
      </c>
      <c r="J5590" s="32" t="n">
        <v>-15.00</v>
      </c>
      <c r="K5590" s="32" t="n">
        <v>1.5</v>
      </c>
      <c r="L5590" s="39" t="n">
        <v>0</v>
      </c>
    </row>
    <row collapsed="" customFormat="false" customHeight="" hidden="" ht="12.1" outlineLevel="0" r="5591">
      <c r="A5591" s="29"/>
      <c r="B5591" s="30" t="n">
        <v>2147667</v>
      </c>
      <c r="C5591" s="31" t="inlineStr">
        <is>
          <t>Overlook</t>
        </is>
      </c>
      <c r="D5591" s="31" t="n">
        <v>3116891</v>
      </c>
      <c r="E5591" s="31" t="inlineStr">
        <is>
          <t>suricatoBTK</t>
        </is>
      </c>
      <c r="F5591" s="31" t="inlineStr">
        <is>
          <t>suricatoBTK</t>
        </is>
      </c>
      <c r="G5591" s="31" t="n">
        <v>18</v>
      </c>
      <c r="H5591" s="32" t="n">
        <v>50.00</v>
      </c>
      <c r="I5591" s="32" t="n">
        <v>0.00</v>
      </c>
      <c r="J5591" s="32" t="n">
        <v>-50.00</v>
      </c>
      <c r="K5591" s="32" t="n">
        <v>5</v>
      </c>
      <c r="L5591" s="39" t="n">
        <v>0</v>
      </c>
    </row>
    <row collapsed="" customFormat="false" customHeight="" hidden="" ht="12.1" outlineLevel="0" r="5592">
      <c r="A5592" s="29"/>
      <c r="B5592" s="30" t="n">
        <v>2147667</v>
      </c>
      <c r="C5592" s="31" t="inlineStr">
        <is>
          <t>Overlook</t>
        </is>
      </c>
      <c r="D5592" s="31" t="n">
        <v>1868576</v>
      </c>
      <c r="E5592" s="31" t="inlineStr">
        <is>
          <t>Kelwin Morais</t>
        </is>
      </c>
      <c r="F5592" s="31" t="inlineStr">
        <is>
          <t>Kelwin Morais</t>
        </is>
      </c>
      <c r="G5592" s="31" t="n">
        <v>19</v>
      </c>
      <c r="H5592" s="32" t="n">
        <v>27.50</v>
      </c>
      <c r="I5592" s="32" t="n">
        <v>0.00</v>
      </c>
      <c r="J5592" s="32" t="n">
        <v>-27.50</v>
      </c>
      <c r="K5592" s="32" t="n">
        <v>2.75</v>
      </c>
      <c r="L5592" s="39" t="n">
        <v>0</v>
      </c>
    </row>
    <row collapsed="" customFormat="false" customHeight="" hidden="" ht="12.1" outlineLevel="0" r="5593">
      <c r="A5593" s="29"/>
      <c r="B5593" s="30" t="n">
        <v>2184020</v>
      </c>
      <c r="C5593" s="31" t="inlineStr">
        <is>
          <t>Santa Rosa P0KER</t>
        </is>
      </c>
      <c r="D5593" s="31" t="n">
        <v>3314844</v>
      </c>
      <c r="E5593" s="31" t="inlineStr">
        <is>
          <t>pp3314844</t>
        </is>
      </c>
      <c r="F5593" s="31" t="inlineStr">
        <is>
          <t>pp3314844</t>
        </is>
      </c>
      <c r="G5593" s="31" t="n">
        <v>16</v>
      </c>
      <c r="H5593" s="32" t="n">
        <v>50.00</v>
      </c>
      <c r="I5593" s="32" t="n">
        <v>0.00</v>
      </c>
      <c r="J5593" s="32" t="n">
        <v>-50.00</v>
      </c>
      <c r="K5593" s="32" t="n">
        <v>5</v>
      </c>
      <c r="L5593" s="39" t="n">
        <v>0</v>
      </c>
    </row>
    <row collapsed="" customFormat="false" customHeight="" hidden="" ht="12.1" outlineLevel="0" r="5594">
      <c r="A5594" s="34"/>
      <c r="B5594" s="35"/>
      <c r="C5594" s="36"/>
      <c r="D5594" s="36"/>
      <c r="E5594" s="36"/>
      <c r="F5594" s="36"/>
      <c r="G5594" s="36" t="inlineStr">
        <is>
          <t>Total</t>
        </is>
      </c>
      <c r="H5594" s="37" t="s">
        <f>=SUM(H5557:H5593)</f>
      </c>
      <c r="I5594" s="37" t="s">
        <f>=SUM(I5557:I5593)</f>
      </c>
      <c r="J5594" s="37" t="s">
        <f>=SUM(J5557:J5593)</f>
      </c>
      <c r="K5594" s="37" t="s">
        <f>=SUM(K5557:K5593)</f>
      </c>
      <c r="L5594" s="38" t="s">
        <f>=L5557</f>
      </c>
    </row>
    <row collapsed="false" customFormat="false" customHeight="false" hidden="false" ht="12.1" outlineLevel="0" r="5595">
      <c r="A5595" s="1"/>
    </row>
    <row collapsed="" customFormat="false" customHeight="" hidden="" ht="12.1" outlineLevel="0" r="5596">
      <c r="A5596" s="20" t="inlineStr">
        <is>
          <t>2020/05/20
UTC -0300</t>
        </is>
      </c>
      <c r="B5596" s="21" t="inlineStr">
        <is>
          <t>Start Time: 23:22 By FICHAS 1046(1201568)</t>
        </is>
      </c>
      <c r="C5596" s="21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</row>
    <row collapsed="" customFormat="false" customHeight="" hidden="" ht="12.1" outlineLevel="0" r="5597">
      <c r="A5597" s="22" t="inlineStr">
        <is>
          <t>2020/05/20
UTC -0300</t>
        </is>
      </c>
      <c r="B5597" s="23" t="inlineStr">
        <is>
          <t>Table Name: OMAHA 8</t>
        </is>
      </c>
      <c r="C5597" s="23"/>
      <c r="D5597" s="23"/>
      <c r="E5597" s="23"/>
      <c r="F5597" s="23"/>
      <c r="G5597" s="23"/>
      <c r="H5597" s="23"/>
      <c r="I5597" s="23"/>
      <c r="J5597" s="23"/>
      <c r="K5597" s="23"/>
      <c r="L5597" s="23"/>
      <c r="M5597" s="23"/>
      <c r="N5597" s="23"/>
      <c r="O5597" s="23"/>
      <c r="P5597" s="23"/>
      <c r="Q5597" s="23"/>
      <c r="R5597" s="23"/>
      <c r="S5597" s="23"/>
    </row>
    <row collapsed="" customFormat="false" customHeight="" hidden="" ht="12.1" outlineLevel="0" r="5598">
      <c r="A5598" s="22" t="inlineStr">
        <is>
          <t>2020/05/20
UTC -0300</t>
        </is>
      </c>
      <c r="B5598" s="23" t="inlineStr">
        <is>
          <t>Table Information: 0.2/0.4  PLO4  5%  3.0BB  3.0h</t>
        </is>
      </c>
      <c r="C5598" s="23"/>
      <c r="D5598" s="23"/>
      <c r="E5598" s="23"/>
      <c r="F5598" s="23"/>
      <c r="G5598" s="23"/>
      <c r="H5598" s="23"/>
      <c r="I5598" s="23"/>
      <c r="J5598" s="23"/>
      <c r="K5598" s="23"/>
      <c r="L5598" s="23"/>
      <c r="M5598" s="23"/>
      <c r="N5598" s="23"/>
      <c r="O5598" s="23"/>
      <c r="P5598" s="23"/>
      <c r="Q5598" s="23"/>
      <c r="R5598" s="23"/>
      <c r="S5598" s="23"/>
    </row>
    <row collapsed="" customFormat="false" customHeight="" hidden="" ht="12.1" outlineLevel="0" r="5599">
      <c r="A5599" s="24"/>
      <c r="B5599" s="25" t="inlineStr">
        <is>
          <t>ID de clube</t>
        </is>
      </c>
      <c r="C5599" s="26" t="inlineStr">
        <is>
          <t>Nome do Clube</t>
        </is>
      </c>
      <c r="D5599" s="26" t="inlineStr">
        <is>
          <t>ID do jogador</t>
        </is>
      </c>
      <c r="E5599" s="26" t="inlineStr">
        <is>
          <t>Apelido</t>
        </is>
      </c>
      <c r="F5599" s="26" t="inlineStr">
        <is>
          <t>Nome de memorando</t>
        </is>
      </c>
      <c r="G5599" s="26" t="inlineStr">
        <is>
          <t>Buy-in de fichas</t>
        </is>
      </c>
      <c r="H5599" s="26" t="inlineStr">
        <is>
          <t>Mãos</t>
        </is>
      </c>
      <c r="I5599" s="27" t="inlineStr">
        <is>
          <t>Ganhos do jogador</t>
        </is>
      </c>
      <c r="J5599" s="27"/>
      <c r="K5599" s="27"/>
      <c r="L5599" s="27"/>
      <c r="M5599" s="27"/>
      <c r="N5599" s="26" t="inlineStr">
        <is>
          <t>Ganhos do clube</t>
        </is>
      </c>
      <c r="O5599" s="26"/>
      <c r="P5599" s="26"/>
      <c r="Q5599" s="26"/>
      <c r="R5599" s="26"/>
      <c r="S5599" s="28"/>
    </row>
    <row collapsed="" customFormat="false" customHeight="" hidden="" ht="12.1" outlineLevel="0" r="5600">
      <c r="A5600" s="24"/>
      <c r="B5600" s="25"/>
      <c r="C5600" s="26"/>
      <c r="D5600" s="26"/>
      <c r="E5600" s="26"/>
      <c r="F5600" s="26"/>
      <c r="G5600" s="26"/>
      <c r="H5600" s="26"/>
      <c r="I5600" s="27" t="inlineStr">
        <is>
          <t>Geral</t>
        </is>
      </c>
      <c r="J5600" s="27" t="inlineStr">
        <is>
          <t>De adversários</t>
        </is>
      </c>
      <c r="K5600" s="27" t="inlineStr">
        <is>
          <t>De Jackpot</t>
        </is>
      </c>
      <c r="L5600" s="27" t="inlineStr">
        <is>
          <t>De Dividir EV</t>
        </is>
      </c>
      <c r="M5600" s="27" t="inlineStr">
        <is>
          <t>De seguro</t>
        </is>
      </c>
      <c r="N5600" s="26" t="inlineStr">
        <is>
          <t>Geral</t>
        </is>
      </c>
      <c r="O5600" s="26" t="inlineStr">
        <is>
          <t>Taxa</t>
        </is>
      </c>
      <c r="P5600" s="26" t="inlineStr">
        <is>
          <t>Taxa do Jackpot</t>
        </is>
      </c>
      <c r="Q5600" s="26" t="inlineStr">
        <is>
          <t>Prêmios Jackpot</t>
        </is>
      </c>
      <c r="R5600" s="26" t="inlineStr">
        <is>
          <t>Dividir EV</t>
        </is>
      </c>
      <c r="S5600" s="28" t="inlineStr">
        <is>
          <t>Seguro</t>
        </is>
      </c>
    </row>
    <row collapsed="" customFormat="false" customHeight="" hidden="" ht="12.1" outlineLevel="0" r="5601">
      <c r="A5601" s="29"/>
      <c r="B5601" s="30" t="n">
        <v>325551</v>
      </c>
      <c r="C5601" s="31" t="inlineStr">
        <is>
          <t>PitanguiPoker</t>
        </is>
      </c>
      <c r="D5601" s="31" t="n">
        <v>570689</v>
      </c>
      <c r="E5601" s="31" t="inlineStr">
        <is>
          <t>Victor Rocha</t>
        </is>
      </c>
      <c r="F5601" s="31" t="inlineStr">
        <is>
          <t>Victor Rocha</t>
        </is>
      </c>
      <c r="G5601" s="32" t="n">
        <v>61.80</v>
      </c>
      <c r="H5601" s="32" t="n">
        <v>115</v>
      </c>
      <c r="I5601" s="32" t="s">
        <f>=SUM(J5601:M5601)</f>
      </c>
      <c r="J5601" s="32" t="n">
        <v>31.97</v>
      </c>
      <c r="K5601" s="32" t="n">
        <v>5.00</v>
      </c>
      <c r="L5601" s="32" t="n">
        <v>0</v>
      </c>
      <c r="M5601" s="32" t="n">
        <v>0</v>
      </c>
      <c r="N5601" s="32" t="s">
        <f>=SUM(O5601:S5601)</f>
      </c>
      <c r="O5601" s="32" t="n">
        <v>5.9</v>
      </c>
      <c r="P5601" s="32" t="n">
        <v>1.20</v>
      </c>
      <c r="Q5601" s="32" t="n">
        <v>-5</v>
      </c>
      <c r="R5601" s="32" t="n">
        <v>0</v>
      </c>
      <c r="S5601" s="33" t="n">
        <v>0</v>
      </c>
    </row>
    <row collapsed="" customFormat="false" customHeight="" hidden="" ht="12.1" outlineLevel="0" r="5602">
      <c r="A5602" s="29"/>
      <c r="B5602" s="30" t="n">
        <v>325551</v>
      </c>
      <c r="C5602" s="31" t="inlineStr">
        <is>
          <t>PitanguiPoker</t>
        </is>
      </c>
      <c r="D5602" s="31" t="n">
        <v>3947941</v>
      </c>
      <c r="E5602" s="31" t="inlineStr">
        <is>
          <t>Coxinha 07</t>
        </is>
      </c>
      <c r="F5602" s="31" t="inlineStr">
        <is>
          <t>Coxinha 07</t>
        </is>
      </c>
      <c r="G5602" s="32" t="n">
        <v>15.00</v>
      </c>
      <c r="H5602" s="32" t="n">
        <v>5</v>
      </c>
      <c r="I5602" s="32" t="s">
        <f>=SUM(J5602:M5602)</f>
      </c>
      <c r="J5602" s="32" t="n">
        <v>-15</v>
      </c>
      <c r="K5602" s="32" t="n">
        <v>0.00</v>
      </c>
      <c r="L5602" s="32" t="n">
        <v>0</v>
      </c>
      <c r="M5602" s="32" t="n">
        <v>0</v>
      </c>
      <c r="N5602" s="32" t="s">
        <f>=SUM(O5602:S5602)</f>
      </c>
      <c r="O5602" s="32" t="n">
        <v>1.43</v>
      </c>
      <c r="P5602" s="32" t="n">
        <v>0.00</v>
      </c>
      <c r="Q5602" s="32" t="n">
        <v>-0</v>
      </c>
      <c r="R5602" s="32" t="n">
        <v>0</v>
      </c>
      <c r="S5602" s="33" t="n">
        <v>0</v>
      </c>
    </row>
    <row collapsed="" customFormat="false" customHeight="" hidden="" ht="12.1" outlineLevel="0" r="5603">
      <c r="A5603" s="29"/>
      <c r="B5603" s="30" t="n">
        <v>325551</v>
      </c>
      <c r="C5603" s="31" t="inlineStr">
        <is>
          <t>PitanguiPoker</t>
        </is>
      </c>
      <c r="D5603" s="31" t="n">
        <v>1779069</v>
      </c>
      <c r="E5603" s="31" t="inlineStr">
        <is>
          <t>P3DR0z</t>
        </is>
      </c>
      <c r="F5603" s="31" t="inlineStr">
        <is>
          <t>pp1779069</t>
        </is>
      </c>
      <c r="G5603" s="32" t="n">
        <v>20.10</v>
      </c>
      <c r="H5603" s="32" t="n">
        <v>38</v>
      </c>
      <c r="I5603" s="32" t="s">
        <f>=SUM(J5603:M5603)</f>
      </c>
      <c r="J5603" s="32" t="n">
        <v>-20.1</v>
      </c>
      <c r="K5603" s="32" t="n">
        <v>0.00</v>
      </c>
      <c r="L5603" s="32" t="n">
        <v>0</v>
      </c>
      <c r="M5603" s="32" t="n">
        <v>0</v>
      </c>
      <c r="N5603" s="32" t="s">
        <f>=SUM(O5603:S5603)</f>
      </c>
      <c r="O5603" s="32" t="n">
        <v>2.8</v>
      </c>
      <c r="P5603" s="32" t="n">
        <v>0.40</v>
      </c>
      <c r="Q5603" s="32" t="n">
        <v>-0</v>
      </c>
      <c r="R5603" s="32" t="n">
        <v>0</v>
      </c>
      <c r="S5603" s="33" t="n">
        <v>0</v>
      </c>
    </row>
    <row collapsed="" customFormat="false" customHeight="" hidden="" ht="12.1" outlineLevel="0" r="5604">
      <c r="A5604" s="29"/>
      <c r="B5604" s="30" t="n">
        <v>325551</v>
      </c>
      <c r="C5604" s="31" t="inlineStr">
        <is>
          <t>PitanguiPoker</t>
        </is>
      </c>
      <c r="D5604" s="31" t="n">
        <v>3846908</v>
      </c>
      <c r="E5604" s="31" t="inlineStr">
        <is>
          <t>Perninha15</t>
        </is>
      </c>
      <c r="F5604" s="31" t="inlineStr">
        <is>
          <t>pp3846908</t>
        </is>
      </c>
      <c r="G5604" s="32" t="n">
        <v>20.00</v>
      </c>
      <c r="H5604" s="32" t="n">
        <v>24</v>
      </c>
      <c r="I5604" s="32" t="s">
        <f>=SUM(J5604:M5604)</f>
      </c>
      <c r="J5604" s="32" t="n">
        <v>-20</v>
      </c>
      <c r="K5604" s="32" t="n">
        <v>0.00</v>
      </c>
      <c r="L5604" s="32" t="n">
        <v>0</v>
      </c>
      <c r="M5604" s="32" t="n">
        <v>0</v>
      </c>
      <c r="N5604" s="32" t="s">
        <f>=SUM(O5604:S5604)</f>
      </c>
      <c r="O5604" s="32" t="n">
        <v>3.47</v>
      </c>
      <c r="P5604" s="32" t="n">
        <v>1.20</v>
      </c>
      <c r="Q5604" s="32" t="n">
        <v>-0</v>
      </c>
      <c r="R5604" s="32" t="n">
        <v>0</v>
      </c>
      <c r="S5604" s="33" t="n">
        <v>0</v>
      </c>
    </row>
    <row collapsed="" customFormat="false" customHeight="" hidden="" ht="12.1" outlineLevel="0" r="5605">
      <c r="A5605" s="29"/>
      <c r="B5605" s="30" t="n">
        <v>325551</v>
      </c>
      <c r="C5605" s="31" t="inlineStr">
        <is>
          <t>PitanguiPoker</t>
        </is>
      </c>
      <c r="D5605" s="31" t="n">
        <v>3849320</v>
      </c>
      <c r="E5605" s="31" t="inlineStr">
        <is>
          <t>Henriquetoro10</t>
        </is>
      </c>
      <c r="F5605" s="31" t="inlineStr">
        <is>
          <t>pp3849320</t>
        </is>
      </c>
      <c r="G5605" s="32" t="n">
        <v>40.00</v>
      </c>
      <c r="H5605" s="32" t="n">
        <v>147</v>
      </c>
      <c r="I5605" s="32" t="s">
        <f>=SUM(J5605:M5605)</f>
      </c>
      <c r="J5605" s="32" t="n">
        <v>-44</v>
      </c>
      <c r="K5605" s="32" t="n">
        <v>4.00</v>
      </c>
      <c r="L5605" s="32" t="n">
        <v>0</v>
      </c>
      <c r="M5605" s="32" t="n">
        <v>0</v>
      </c>
      <c r="N5605" s="32" t="s">
        <f>=SUM(O5605:S5605)</f>
      </c>
      <c r="O5605" s="32" t="n">
        <v>11.5</v>
      </c>
      <c r="P5605" s="32" t="n">
        <v>2.00</v>
      </c>
      <c r="Q5605" s="32" t="n">
        <v>-4</v>
      </c>
      <c r="R5605" s="32" t="n">
        <v>0</v>
      </c>
      <c r="S5605" s="33" t="n">
        <v>0</v>
      </c>
    </row>
    <row collapsed="" customFormat="false" customHeight="" hidden="" ht="12.1" outlineLevel="0" r="5606">
      <c r="A5606" s="29"/>
      <c r="B5606" s="30" t="n">
        <v>534329</v>
      </c>
      <c r="C5606" s="31" t="inlineStr">
        <is>
          <t>West Club</t>
        </is>
      </c>
      <c r="D5606" s="31" t="n">
        <v>2860074</v>
      </c>
      <c r="E5606" s="31" t="inlineStr">
        <is>
          <t>cuscocaramelo</t>
        </is>
      </c>
      <c r="F5606" s="31" t="inlineStr">
        <is>
          <t>magno</t>
        </is>
      </c>
      <c r="G5606" s="32" t="n">
        <v>20.80</v>
      </c>
      <c r="H5606" s="32" t="n">
        <v>83</v>
      </c>
      <c r="I5606" s="32" t="s">
        <f>=SUM(J5606:M5606)</f>
      </c>
      <c r="J5606" s="32" t="n">
        <v>5.81</v>
      </c>
      <c r="K5606" s="32" t="n">
        <v>4.00</v>
      </c>
      <c r="L5606" s="32" t="n">
        <v>0</v>
      </c>
      <c r="M5606" s="32" t="n">
        <v>0</v>
      </c>
      <c r="N5606" s="32" t="s">
        <f>=SUM(O5606:S5606)</f>
      </c>
      <c r="O5606" s="32" t="n">
        <v>3.01</v>
      </c>
      <c r="P5606" s="32" t="n">
        <v>0.80</v>
      </c>
      <c r="Q5606" s="32" t="n">
        <v>-4</v>
      </c>
      <c r="R5606" s="32" t="n">
        <v>0</v>
      </c>
      <c r="S5606" s="33" t="n">
        <v>0</v>
      </c>
    </row>
    <row collapsed="" customFormat="false" customHeight="" hidden="" ht="12.1" outlineLevel="0" r="5607">
      <c r="A5607" s="29"/>
      <c r="B5607" s="30" t="n">
        <v>534329</v>
      </c>
      <c r="C5607" s="31" t="inlineStr">
        <is>
          <t>West Club</t>
        </is>
      </c>
      <c r="D5607" s="31" t="n">
        <v>2763349</v>
      </c>
      <c r="E5607" s="31" t="inlineStr">
        <is>
          <t>Jack tampa</t>
        </is>
      </c>
      <c r="F5607" s="31" t="inlineStr">
        <is>
          <t>Jack tampa</t>
        </is>
      </c>
      <c r="G5607" s="32" t="n">
        <v>16.00</v>
      </c>
      <c r="H5607" s="32" t="n">
        <v>9</v>
      </c>
      <c r="I5607" s="32" t="s">
        <f>=SUM(J5607:M5607)</f>
      </c>
      <c r="J5607" s="32" t="n">
        <v>-16</v>
      </c>
      <c r="K5607" s="32" t="n">
        <v>0.00</v>
      </c>
      <c r="L5607" s="32" t="n">
        <v>0</v>
      </c>
      <c r="M5607" s="32" t="n">
        <v>0</v>
      </c>
      <c r="N5607" s="32" t="s">
        <f>=SUM(O5607:S5607)</f>
      </c>
      <c r="O5607" s="32" t="n">
        <v>0.78</v>
      </c>
      <c r="P5607" s="32" t="n">
        <v>0.00</v>
      </c>
      <c r="Q5607" s="32" t="n">
        <v>-0</v>
      </c>
      <c r="R5607" s="32" t="n">
        <v>0</v>
      </c>
      <c r="S5607" s="33" t="n">
        <v>0</v>
      </c>
    </row>
    <row collapsed="" customFormat="false" customHeight="" hidden="" ht="12.1" outlineLevel="0" r="5608">
      <c r="A5608" s="29"/>
      <c r="B5608" s="30" t="n">
        <v>534329</v>
      </c>
      <c r="C5608" s="31" t="inlineStr">
        <is>
          <t>West Club</t>
        </is>
      </c>
      <c r="D5608" s="31" t="n">
        <v>2768103</v>
      </c>
      <c r="E5608" s="31" t="inlineStr">
        <is>
          <t>debs_bs</t>
        </is>
      </c>
      <c r="F5608" s="31" t="inlineStr">
        <is>
          <t>debs_bs Douglas</t>
        </is>
      </c>
      <c r="G5608" s="32" t="n">
        <v>24.00</v>
      </c>
      <c r="H5608" s="32" t="n">
        <v>10</v>
      </c>
      <c r="I5608" s="32" t="s">
        <f>=SUM(J5608:M5608)</f>
      </c>
      <c r="J5608" s="32" t="n">
        <v>-24</v>
      </c>
      <c r="K5608" s="32" t="n">
        <v>0.00</v>
      </c>
      <c r="L5608" s="32" t="n">
        <v>0</v>
      </c>
      <c r="M5608" s="32" t="n">
        <v>0</v>
      </c>
      <c r="N5608" s="32" t="s">
        <f>=SUM(O5608:S5608)</f>
      </c>
      <c r="O5608" s="32" t="n">
        <v>1.11</v>
      </c>
      <c r="P5608" s="32" t="n">
        <v>0.00</v>
      </c>
      <c r="Q5608" s="32" t="n">
        <v>-0</v>
      </c>
      <c r="R5608" s="32" t="n">
        <v>0</v>
      </c>
      <c r="S5608" s="33" t="n">
        <v>0</v>
      </c>
    </row>
    <row collapsed="" customFormat="false" customHeight="" hidden="" ht="12.1" outlineLevel="0" r="5609">
      <c r="A5609" s="29"/>
      <c r="B5609" s="30" t="n">
        <v>1105863</v>
      </c>
      <c r="C5609" s="31" t="inlineStr">
        <is>
          <t>PPP Fox Tean</t>
        </is>
      </c>
      <c r="D5609" s="31" t="n">
        <v>3641926</v>
      </c>
      <c r="E5609" s="31" t="inlineStr">
        <is>
          <t>MaxLDN</t>
        </is>
      </c>
      <c r="F5609" s="31" t="inlineStr">
        <is>
          <t>MaxLDN</t>
        </is>
      </c>
      <c r="G5609" s="32" t="n">
        <v>8.00</v>
      </c>
      <c r="H5609" s="32" t="n">
        <v>0</v>
      </c>
      <c r="I5609" s="32" t="s">
        <f>=SUM(J5609:M5609)</f>
      </c>
      <c r="J5609" s="32" t="n">
        <v>0</v>
      </c>
      <c r="K5609" s="32" t="n">
        <v>0.00</v>
      </c>
      <c r="L5609" s="32" t="n">
        <v>0</v>
      </c>
      <c r="M5609" s="32" t="n">
        <v>0</v>
      </c>
      <c r="N5609" s="32" t="s">
        <f>=SUM(O5609:S5609)</f>
      </c>
      <c r="O5609" s="32" t="n">
        <v>0</v>
      </c>
      <c r="P5609" s="32" t="n">
        <v>0.00</v>
      </c>
      <c r="Q5609" s="32" t="n">
        <v>-0</v>
      </c>
      <c r="R5609" s="32" t="n">
        <v>0</v>
      </c>
      <c r="S5609" s="33" t="n">
        <v>0</v>
      </c>
    </row>
    <row collapsed="" customFormat="false" customHeight="" hidden="" ht="12.1" outlineLevel="0" r="5610">
      <c r="A5610" s="29"/>
      <c r="B5610" s="30" t="n">
        <v>1283698</v>
      </c>
      <c r="C5610" s="31" t="inlineStr">
        <is>
          <t>Club_agpoker</t>
        </is>
      </c>
      <c r="D5610" s="31" t="n">
        <v>1858508</v>
      </c>
      <c r="E5610" s="31" t="inlineStr">
        <is>
          <t>Dimas Feitosa</t>
        </is>
      </c>
      <c r="F5610" s="31" t="inlineStr">
        <is>
          <t>Dimas Feitosa</t>
        </is>
      </c>
      <c r="G5610" s="32" t="n">
        <v>8.00</v>
      </c>
      <c r="H5610" s="32" t="n">
        <v>71</v>
      </c>
      <c r="I5610" s="32" t="s">
        <f>=SUM(J5610:M5610)</f>
      </c>
      <c r="J5610" s="32" t="n">
        <v>110.35</v>
      </c>
      <c r="K5610" s="32" t="n">
        <v>0.00</v>
      </c>
      <c r="L5610" s="32" t="n">
        <v>0</v>
      </c>
      <c r="M5610" s="32" t="n">
        <v>0</v>
      </c>
      <c r="N5610" s="32" t="s">
        <f>=SUM(O5610:S5610)</f>
      </c>
      <c r="O5610" s="32" t="n">
        <v>5.85</v>
      </c>
      <c r="P5610" s="32" t="n">
        <v>1.60</v>
      </c>
      <c r="Q5610" s="32" t="n">
        <v>-0</v>
      </c>
      <c r="R5610" s="32" t="n">
        <v>0</v>
      </c>
      <c r="S5610" s="33" t="n">
        <v>0</v>
      </c>
    </row>
    <row collapsed="" customFormat="false" customHeight="" hidden="" ht="12.1" outlineLevel="0" r="5611">
      <c r="A5611" s="29"/>
      <c r="B5611" s="30" t="n">
        <v>1283698</v>
      </c>
      <c r="C5611" s="31" t="inlineStr">
        <is>
          <t>Club_agpoker</t>
        </is>
      </c>
      <c r="D5611" s="31" t="n">
        <v>1983128</v>
      </c>
      <c r="E5611" s="31" t="inlineStr">
        <is>
          <t>Asl@n</t>
        </is>
      </c>
      <c r="F5611" s="31" t="inlineStr">
        <is>
          <t>pp1983128</t>
        </is>
      </c>
      <c r="G5611" s="32" t="n">
        <v>16.00</v>
      </c>
      <c r="H5611" s="32" t="n">
        <v>16</v>
      </c>
      <c r="I5611" s="32" t="s">
        <f>=SUM(J5611:M5611)</f>
      </c>
      <c r="J5611" s="32" t="n">
        <v>-0.48</v>
      </c>
      <c r="K5611" s="32" t="n">
        <v>0.00</v>
      </c>
      <c r="L5611" s="32" t="n">
        <v>0</v>
      </c>
      <c r="M5611" s="32" t="n">
        <v>0</v>
      </c>
      <c r="N5611" s="32" t="s">
        <f>=SUM(O5611:S5611)</f>
      </c>
      <c r="O5611" s="32" t="n">
        <v>1.55</v>
      </c>
      <c r="P5611" s="32" t="n">
        <v>0.40</v>
      </c>
      <c r="Q5611" s="32" t="n">
        <v>-0</v>
      </c>
      <c r="R5611" s="32" t="n">
        <v>0</v>
      </c>
      <c r="S5611" s="33" t="n">
        <v>0</v>
      </c>
    </row>
    <row collapsed="" customFormat="false" customHeight="" hidden="" ht="12.1" outlineLevel="0" r="5612">
      <c r="A5612" s="29"/>
      <c r="B5612" s="30" t="n">
        <v>1283698</v>
      </c>
      <c r="C5612" s="31" t="inlineStr">
        <is>
          <t>Club_agpoker</t>
        </is>
      </c>
      <c r="D5612" s="31" t="n">
        <v>1939549</v>
      </c>
      <c r="E5612" s="31" t="inlineStr">
        <is>
          <t>RICARDO BARBOSA</t>
        </is>
      </c>
      <c r="F5612" s="31" t="inlineStr">
        <is>
          <t>RICARDO BARBOSA</t>
        </is>
      </c>
      <c r="G5612" s="32" t="n">
        <v>16.00</v>
      </c>
      <c r="H5612" s="32" t="n">
        <v>10</v>
      </c>
      <c r="I5612" s="32" t="s">
        <f>=SUM(J5612:M5612)</f>
      </c>
      <c r="J5612" s="32" t="n">
        <v>-16</v>
      </c>
      <c r="K5612" s="32" t="n">
        <v>0.00</v>
      </c>
      <c r="L5612" s="32" t="n">
        <v>0</v>
      </c>
      <c r="M5612" s="32" t="n">
        <v>0</v>
      </c>
      <c r="N5612" s="32" t="s">
        <f>=SUM(O5612:S5612)</f>
      </c>
      <c r="O5612" s="32" t="n">
        <v>0.68</v>
      </c>
      <c r="P5612" s="32" t="n">
        <v>0.00</v>
      </c>
      <c r="Q5612" s="32" t="n">
        <v>-0</v>
      </c>
      <c r="R5612" s="32" t="n">
        <v>0</v>
      </c>
      <c r="S5612" s="33" t="n">
        <v>0</v>
      </c>
    </row>
    <row collapsed="" customFormat="false" customHeight="" hidden="" ht="12.1" outlineLevel="0" r="5613">
      <c r="A5613" s="29"/>
      <c r="B5613" s="30" t="n">
        <v>1694292</v>
      </c>
      <c r="C5613" s="31" t="inlineStr">
        <is>
          <t>Conkas Online</t>
        </is>
      </c>
      <c r="D5613" s="31" t="n">
        <v>2847360</v>
      </c>
      <c r="E5613" s="31" t="inlineStr">
        <is>
          <t>guto4017</t>
        </is>
      </c>
      <c r="F5613" s="31" t="inlineStr">
        <is>
          <t>guto4017</t>
        </is>
      </c>
      <c r="G5613" s="32" t="n">
        <v>8.00</v>
      </c>
      <c r="H5613" s="32" t="n">
        <v>4</v>
      </c>
      <c r="I5613" s="32" t="s">
        <f>=SUM(J5613:M5613)</f>
      </c>
      <c r="J5613" s="32" t="n">
        <v>-8</v>
      </c>
      <c r="K5613" s="32" t="n">
        <v>0.00</v>
      </c>
      <c r="L5613" s="32" t="n">
        <v>0</v>
      </c>
      <c r="M5613" s="32" t="n">
        <v>0</v>
      </c>
      <c r="N5613" s="32" t="s">
        <f>=SUM(O5613:S5613)</f>
      </c>
      <c r="O5613" s="32" t="n">
        <v>0.38</v>
      </c>
      <c r="P5613" s="32" t="n">
        <v>0.00</v>
      </c>
      <c r="Q5613" s="32" t="n">
        <v>-0</v>
      </c>
      <c r="R5613" s="32" t="n">
        <v>0</v>
      </c>
      <c r="S5613" s="33" t="n">
        <v>0</v>
      </c>
    </row>
    <row collapsed="" customFormat="false" customHeight="" hidden="" ht="12.1" outlineLevel="0" r="5614">
      <c r="A5614" s="29"/>
      <c r="B5614" s="30" t="n">
        <v>1694292</v>
      </c>
      <c r="C5614" s="31" t="inlineStr">
        <is>
          <t>Conkas Online</t>
        </is>
      </c>
      <c r="D5614" s="31" t="n">
        <v>3281139</v>
      </c>
      <c r="E5614" s="31" t="inlineStr">
        <is>
          <t>Str0ngx</t>
        </is>
      </c>
      <c r="F5614" s="31" t="inlineStr">
        <is>
          <t>Str0ngx</t>
        </is>
      </c>
      <c r="G5614" s="32" t="n">
        <v>50.00</v>
      </c>
      <c r="H5614" s="32" t="n">
        <v>19</v>
      </c>
      <c r="I5614" s="32" t="s">
        <f>=SUM(J5614:M5614)</f>
      </c>
      <c r="J5614" s="32" t="n">
        <v>-40.04</v>
      </c>
      <c r="K5614" s="32" t="n">
        <v>29.00</v>
      </c>
      <c r="L5614" s="32" t="n">
        <v>0</v>
      </c>
      <c r="M5614" s="32" t="n">
        <v>0</v>
      </c>
      <c r="N5614" s="32" t="s">
        <f>=SUM(O5614:S5614)</f>
      </c>
      <c r="O5614" s="32" t="n">
        <v>2.24</v>
      </c>
      <c r="P5614" s="32" t="n">
        <v>0.40</v>
      </c>
      <c r="Q5614" s="32" t="n">
        <v>-29</v>
      </c>
      <c r="R5614" s="32" t="n">
        <v>0</v>
      </c>
      <c r="S5614" s="33" t="n">
        <v>0</v>
      </c>
    </row>
    <row collapsed="" customFormat="false" customHeight="" hidden="" ht="12.1" outlineLevel="0" r="5615">
      <c r="A5615" s="29"/>
      <c r="B5615" s="30" t="n">
        <v>1850358</v>
      </c>
      <c r="C5615" s="31" t="inlineStr">
        <is>
          <t>Poker Math Club</t>
        </is>
      </c>
      <c r="D5615" s="31" t="n">
        <v>1717774</v>
      </c>
      <c r="E5615" s="31" t="inlineStr">
        <is>
          <t>Tequila.</t>
        </is>
      </c>
      <c r="F5615" s="31" t="inlineStr">
        <is>
          <t>Tequila.</t>
        </is>
      </c>
      <c r="G5615" s="32" t="n">
        <v>16.00</v>
      </c>
      <c r="H5615" s="32" t="n">
        <v>10</v>
      </c>
      <c r="I5615" s="32" t="s">
        <f>=SUM(J5615:M5615)</f>
      </c>
      <c r="J5615" s="32" t="n">
        <v>5.88</v>
      </c>
      <c r="K5615" s="32" t="n">
        <v>0.00</v>
      </c>
      <c r="L5615" s="32" t="n">
        <v>0</v>
      </c>
      <c r="M5615" s="32" t="n">
        <v>0</v>
      </c>
      <c r="N5615" s="32" t="s">
        <f>=SUM(O5615:S5615)</f>
      </c>
      <c r="O5615" s="32" t="n">
        <v>0.93</v>
      </c>
      <c r="P5615" s="32" t="n">
        <v>0.40</v>
      </c>
      <c r="Q5615" s="32" t="n">
        <v>-0</v>
      </c>
      <c r="R5615" s="32" t="n">
        <v>0</v>
      </c>
      <c r="S5615" s="33" t="n">
        <v>0</v>
      </c>
    </row>
    <row collapsed="" customFormat="false" customHeight="" hidden="" ht="12.1" outlineLevel="0" r="5616">
      <c r="A5616" s="29"/>
      <c r="B5616" s="30" t="n">
        <v>1850358</v>
      </c>
      <c r="C5616" s="31" t="inlineStr">
        <is>
          <t>Poker Math Club</t>
        </is>
      </c>
      <c r="D5616" s="31" t="n">
        <v>2208939</v>
      </c>
      <c r="E5616" s="31" t="inlineStr">
        <is>
          <t>Ujuara</t>
        </is>
      </c>
      <c r="F5616" s="31" t="inlineStr">
        <is>
          <t>Ujuara</t>
        </is>
      </c>
      <c r="G5616" s="32" t="n">
        <v>24.00</v>
      </c>
      <c r="H5616" s="32" t="n">
        <v>3</v>
      </c>
      <c r="I5616" s="32" t="s">
        <f>=SUM(J5616:M5616)</f>
      </c>
      <c r="J5616" s="32" t="n">
        <v>-16</v>
      </c>
      <c r="K5616" s="32" t="n">
        <v>0.00</v>
      </c>
      <c r="L5616" s="32" t="n">
        <v>0</v>
      </c>
      <c r="M5616" s="32" t="n">
        <v>0</v>
      </c>
      <c r="N5616" s="32" t="s">
        <f>=SUM(O5616:S5616)</f>
      </c>
      <c r="O5616" s="32" t="n">
        <v>0.68</v>
      </c>
      <c r="P5616" s="32" t="n">
        <v>0.00</v>
      </c>
      <c r="Q5616" s="32" t="n">
        <v>-0</v>
      </c>
      <c r="R5616" s="32" t="n">
        <v>0</v>
      </c>
      <c r="S5616" s="33" t="n">
        <v>0</v>
      </c>
    </row>
    <row collapsed="" customFormat="false" customHeight="" hidden="" ht="12.1" outlineLevel="0" r="5617">
      <c r="A5617" s="29"/>
      <c r="B5617" s="30" t="n">
        <v>1920478</v>
      </c>
      <c r="C5617" s="31" t="inlineStr">
        <is>
          <t>PADILHA POKER</t>
        </is>
      </c>
      <c r="D5617" s="31" t="n">
        <v>3559910</v>
      </c>
      <c r="E5617" s="31" t="inlineStr">
        <is>
          <t>AugustoAlex</t>
        </is>
      </c>
      <c r="F5617" s="31" t="inlineStr">
        <is>
          <t>AugustoAlex</t>
        </is>
      </c>
      <c r="G5617" s="32" t="n">
        <v>20.00</v>
      </c>
      <c r="H5617" s="32" t="n">
        <v>109</v>
      </c>
      <c r="I5617" s="32" t="s">
        <f>=SUM(J5617:M5617)</f>
      </c>
      <c r="J5617" s="32" t="n">
        <v>40.45</v>
      </c>
      <c r="K5617" s="32" t="n">
        <v>52.00</v>
      </c>
      <c r="L5617" s="32" t="n">
        <v>0</v>
      </c>
      <c r="M5617" s="32" t="n">
        <v>0</v>
      </c>
      <c r="N5617" s="32" t="s">
        <f>=SUM(O5617:S5617)</f>
      </c>
      <c r="O5617" s="32" t="n">
        <v>9.19</v>
      </c>
      <c r="P5617" s="32" t="n">
        <v>3.20</v>
      </c>
      <c r="Q5617" s="32" t="n">
        <v>-52</v>
      </c>
      <c r="R5617" s="32" t="n">
        <v>0</v>
      </c>
      <c r="S5617" s="33" t="n">
        <v>0</v>
      </c>
    </row>
    <row collapsed="" customFormat="false" customHeight="" hidden="" ht="12.1" outlineLevel="0" r="5618">
      <c r="A5618" s="29"/>
      <c r="B5618" s="30" t="n">
        <v>1920478</v>
      </c>
      <c r="C5618" s="31" t="inlineStr">
        <is>
          <t>PADILHA POKER</t>
        </is>
      </c>
      <c r="D5618" s="31" t="n">
        <v>2932313</v>
      </c>
      <c r="E5618" s="31" t="inlineStr">
        <is>
          <t>HAMILTON2020</t>
        </is>
      </c>
      <c r="F5618" s="31" t="inlineStr">
        <is>
          <t>HAMILTON2020</t>
        </is>
      </c>
      <c r="G5618" s="32" t="n">
        <v>48.00</v>
      </c>
      <c r="H5618" s="32" t="n">
        <v>2</v>
      </c>
      <c r="I5618" s="32" t="s">
        <f>=SUM(J5618:M5618)</f>
      </c>
      <c r="J5618" s="32" t="n">
        <v>16.01</v>
      </c>
      <c r="K5618" s="32" t="n">
        <v>0.00</v>
      </c>
      <c r="L5618" s="32" t="n">
        <v>0</v>
      </c>
      <c r="M5618" s="32" t="n">
        <v>0</v>
      </c>
      <c r="N5618" s="32" t="s">
        <f>=SUM(O5618:S5618)</f>
      </c>
      <c r="O5618" s="32" t="n">
        <v>0.6</v>
      </c>
      <c r="P5618" s="32" t="n">
        <v>0.40</v>
      </c>
      <c r="Q5618" s="32" t="n">
        <v>-0</v>
      </c>
      <c r="R5618" s="32" t="n">
        <v>0</v>
      </c>
      <c r="S5618" s="33" t="n">
        <v>0</v>
      </c>
    </row>
    <row collapsed="" customFormat="false" customHeight="" hidden="" ht="12.1" outlineLevel="0" r="5619">
      <c r="A5619" s="29"/>
      <c r="B5619" s="30" t="n">
        <v>1938444</v>
      </c>
      <c r="C5619" s="31" t="inlineStr">
        <is>
          <t>B@L@ B@L@ ONLINE</t>
        </is>
      </c>
      <c r="D5619" s="31" t="n">
        <v>2662832</v>
      </c>
      <c r="E5619" s="31" t="inlineStr">
        <is>
          <t>easycalll</t>
        </is>
      </c>
      <c r="F5619" s="31" t="inlineStr">
        <is>
          <t>easycalll</t>
        </is>
      </c>
      <c r="G5619" s="32" t="n">
        <v>28.00</v>
      </c>
      <c r="H5619" s="32" t="n">
        <v>9</v>
      </c>
      <c r="I5619" s="32" t="s">
        <f>=SUM(J5619:M5619)</f>
      </c>
      <c r="J5619" s="32" t="n">
        <v>-28</v>
      </c>
      <c r="K5619" s="32" t="n">
        <v>0.00</v>
      </c>
      <c r="L5619" s="32" t="n">
        <v>0</v>
      </c>
      <c r="M5619" s="32" t="n">
        <v>0</v>
      </c>
      <c r="N5619" s="32" t="s">
        <f>=SUM(O5619:S5619)</f>
      </c>
      <c r="O5619" s="32" t="n">
        <v>1.33</v>
      </c>
      <c r="P5619" s="32" t="n">
        <v>0.00</v>
      </c>
      <c r="Q5619" s="32" t="n">
        <v>-0</v>
      </c>
      <c r="R5619" s="32" t="n">
        <v>0</v>
      </c>
      <c r="S5619" s="33" t="n">
        <v>0</v>
      </c>
    </row>
    <row collapsed="" customFormat="false" customHeight="" hidden="" ht="12.1" outlineLevel="0" r="5620">
      <c r="A5620" s="29"/>
      <c r="B5620" s="30" t="n">
        <v>2063030</v>
      </c>
      <c r="C5620" s="31" t="inlineStr">
        <is>
          <t>Poker Maranhão</t>
        </is>
      </c>
      <c r="D5620" s="31" t="n">
        <v>3870248</v>
      </c>
      <c r="E5620" s="31" t="inlineStr">
        <is>
          <t>Rodimartinss</t>
        </is>
      </c>
      <c r="F5620" s="31" t="inlineStr">
        <is>
          <t>Rodimartinss</t>
        </is>
      </c>
      <c r="G5620" s="32" t="n">
        <v>8.00</v>
      </c>
      <c r="H5620" s="32" t="n">
        <v>0</v>
      </c>
      <c r="I5620" s="32" t="s">
        <f>=SUM(J5620:M5620)</f>
      </c>
      <c r="J5620" s="32" t="n">
        <v>0</v>
      </c>
      <c r="K5620" s="32" t="n">
        <v>0.00</v>
      </c>
      <c r="L5620" s="32" t="n">
        <v>0</v>
      </c>
      <c r="M5620" s="32" t="n">
        <v>0</v>
      </c>
      <c r="N5620" s="32" t="s">
        <f>=SUM(O5620:S5620)</f>
      </c>
      <c r="O5620" s="32" t="n">
        <v>0</v>
      </c>
      <c r="P5620" s="32" t="n">
        <v>0.00</v>
      </c>
      <c r="Q5620" s="32" t="n">
        <v>-0</v>
      </c>
      <c r="R5620" s="32" t="n">
        <v>0</v>
      </c>
      <c r="S5620" s="33" t="n">
        <v>0</v>
      </c>
    </row>
    <row collapsed="" customFormat="false" customHeight="" hidden="" ht="12.1" outlineLevel="0" r="5621">
      <c r="A5621" s="29"/>
      <c r="B5621" s="30" t="n">
        <v>2088297</v>
      </c>
      <c r="C5621" s="31" t="inlineStr">
        <is>
          <t>Straddle Club BR</t>
        </is>
      </c>
      <c r="D5621" s="31" t="n">
        <v>3465610</v>
      </c>
      <c r="E5621" s="31" t="inlineStr">
        <is>
          <t>rafastima</t>
        </is>
      </c>
      <c r="F5621" s="31" t="inlineStr">
        <is>
          <t>rafastima</t>
        </is>
      </c>
      <c r="G5621" s="32" t="n">
        <v>76.40</v>
      </c>
      <c r="H5621" s="32" t="n">
        <v>48</v>
      </c>
      <c r="I5621" s="32" t="s">
        <f>=SUM(J5621:M5621)</f>
      </c>
      <c r="J5621" s="32" t="n">
        <v>-3.66</v>
      </c>
      <c r="K5621" s="32" t="n">
        <v>4.00</v>
      </c>
      <c r="L5621" s="32" t="n">
        <v>0</v>
      </c>
      <c r="M5621" s="32" t="n">
        <v>0</v>
      </c>
      <c r="N5621" s="32" t="s">
        <f>=SUM(O5621:S5621)</f>
      </c>
      <c r="O5621" s="32" t="n">
        <v>2.92</v>
      </c>
      <c r="P5621" s="32" t="n">
        <v>0.40</v>
      </c>
      <c r="Q5621" s="32" t="n">
        <v>-4</v>
      </c>
      <c r="R5621" s="32" t="n">
        <v>0</v>
      </c>
      <c r="S5621" s="33" t="n">
        <v>0</v>
      </c>
    </row>
    <row collapsed="" customFormat="false" customHeight="" hidden="" ht="12.1" outlineLevel="0" r="5622">
      <c r="A5622" s="29"/>
      <c r="B5622" s="30" t="n">
        <v>2147667</v>
      </c>
      <c r="C5622" s="31" t="inlineStr">
        <is>
          <t>Overlook</t>
        </is>
      </c>
      <c r="D5622" s="31" t="n">
        <v>1787289</v>
      </c>
      <c r="E5622" s="31" t="inlineStr">
        <is>
          <t>mjd1992</t>
        </is>
      </c>
      <c r="F5622" s="31" t="inlineStr">
        <is>
          <t>mjd1992</t>
        </is>
      </c>
      <c r="G5622" s="32" t="n">
        <v>34.01</v>
      </c>
      <c r="H5622" s="32" t="n">
        <v>45</v>
      </c>
      <c r="I5622" s="32" t="s">
        <f>=SUM(J5622:M5622)</f>
      </c>
      <c r="J5622" s="32" t="n">
        <v>-34.01</v>
      </c>
      <c r="K5622" s="32" t="n">
        <v>0.00</v>
      </c>
      <c r="L5622" s="32" t="n">
        <v>0</v>
      </c>
      <c r="M5622" s="32" t="n">
        <v>0</v>
      </c>
      <c r="N5622" s="32" t="s">
        <f>=SUM(O5622:S5622)</f>
      </c>
      <c r="O5622" s="32" t="n">
        <v>5.27</v>
      </c>
      <c r="P5622" s="32" t="n">
        <v>0.80</v>
      </c>
      <c r="Q5622" s="32" t="n">
        <v>-0</v>
      </c>
      <c r="R5622" s="32" t="n">
        <v>0</v>
      </c>
      <c r="S5622" s="33" t="n">
        <v>0</v>
      </c>
    </row>
    <row collapsed="" customFormat="false" customHeight="" hidden="" ht="12.1" outlineLevel="0" r="5623">
      <c r="A5623" s="34"/>
      <c r="B5623" s="35"/>
      <c r="C5623" s="36"/>
      <c r="D5623" s="36"/>
      <c r="E5623" s="36"/>
      <c r="F5623" s="36"/>
      <c r="G5623" s="36"/>
      <c r="H5623" s="36" t="inlineStr">
        <is>
          <t>Total</t>
        </is>
      </c>
      <c r="I5623" s="37" t="s">
        <f>=SUM(I5601:I5622)</f>
      </c>
      <c r="J5623" s="37" t="s">
        <f>=SUM(J5601:J5622)</f>
      </c>
      <c r="K5623" s="37" t="s">
        <f>=SUM(K5601:K5622)</f>
      </c>
      <c r="L5623" s="37" t="s">
        <f>=SUM(L5601:L5622)</f>
      </c>
      <c r="M5623" s="37" t="s">
        <f>=SUM(M5601:M5622)</f>
      </c>
      <c r="N5623" s="37" t="s">
        <f>=SUM(N5601:N5622)</f>
      </c>
      <c r="O5623" s="37" t="s">
        <f>=SUM(O5601:O5622)</f>
      </c>
      <c r="P5623" s="37" t="s">
        <f>=SUM(P5601:P5622)</f>
      </c>
      <c r="Q5623" s="37" t="s">
        <f>=SUM(Q5601:Q5622)</f>
      </c>
      <c r="R5623" s="37" t="s">
        <f>=SUM(R5601:R5622)</f>
      </c>
      <c r="S5623" s="38" t="s">
        <f>=SUM(S5601:S5622)</f>
      </c>
    </row>
    <row collapsed="false" customFormat="false" customHeight="false" hidden="false" ht="12.1" outlineLevel="0" r="5624">
      <c r="A5624" s="1"/>
    </row>
    <row collapsed="" customFormat="false" customHeight="" hidden="" ht="12.1" outlineLevel="0" r="5625">
      <c r="A5625" s="20" t="inlineStr">
        <is>
          <t>2020/05/20
UTC -0300</t>
        </is>
      </c>
      <c r="B5625" s="21" t="inlineStr">
        <is>
          <t>Start Time: 23:51 By FICHAS 1046(1201568)</t>
        </is>
      </c>
      <c r="C5625" s="21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</row>
    <row collapsed="" customFormat="false" customHeight="" hidden="" ht="12.1" outlineLevel="0" r="5626">
      <c r="A5626" s="22" t="inlineStr">
        <is>
          <t>2020/05/20
UTC -0300</t>
        </is>
      </c>
      <c r="B5626" s="23" t="inlineStr">
        <is>
          <t>Table Name: TEXAS 20</t>
        </is>
      </c>
      <c r="C5626" s="23"/>
      <c r="D5626" s="23"/>
      <c r="E5626" s="23"/>
      <c r="F5626" s="23"/>
      <c r="G5626" s="23"/>
      <c r="H5626" s="23"/>
      <c r="I5626" s="23"/>
      <c r="J5626" s="23"/>
      <c r="K5626" s="23"/>
      <c r="L5626" s="23"/>
      <c r="M5626" s="23"/>
      <c r="N5626" s="23"/>
      <c r="O5626" s="23"/>
      <c r="P5626" s="23"/>
      <c r="Q5626" s="23"/>
      <c r="R5626" s="23"/>
      <c r="S5626" s="23"/>
    </row>
    <row collapsed="" customFormat="false" customHeight="" hidden="" ht="12.1" outlineLevel="0" r="5627">
      <c r="A5627" s="22" t="inlineStr">
        <is>
          <t>2020/05/20
UTC -0300</t>
        </is>
      </c>
      <c r="B5627" s="23" t="inlineStr">
        <is>
          <t>Table Information: 0.5/1  NLH  5%  3.0BB  1.0h</t>
        </is>
      </c>
      <c r="C5627" s="23"/>
      <c r="D5627" s="23"/>
      <c r="E5627" s="23"/>
      <c r="F5627" s="23"/>
      <c r="G5627" s="23"/>
      <c r="H5627" s="23"/>
      <c r="I5627" s="23"/>
      <c r="J5627" s="23"/>
      <c r="K5627" s="23"/>
      <c r="L5627" s="23"/>
      <c r="M5627" s="23"/>
      <c r="N5627" s="23"/>
      <c r="O5627" s="23"/>
      <c r="P5627" s="23"/>
      <c r="Q5627" s="23"/>
      <c r="R5627" s="23"/>
      <c r="S5627" s="23"/>
    </row>
    <row collapsed="" customFormat="false" customHeight="" hidden="" ht="12.1" outlineLevel="0" r="5628">
      <c r="A5628" s="24"/>
      <c r="B5628" s="25" t="inlineStr">
        <is>
          <t>ID de clube</t>
        </is>
      </c>
      <c r="C5628" s="26" t="inlineStr">
        <is>
          <t>Nome do Clube</t>
        </is>
      </c>
      <c r="D5628" s="26" t="inlineStr">
        <is>
          <t>ID do jogador</t>
        </is>
      </c>
      <c r="E5628" s="26" t="inlineStr">
        <is>
          <t>Apelido</t>
        </is>
      </c>
      <c r="F5628" s="26" t="inlineStr">
        <is>
          <t>Nome de memorando</t>
        </is>
      </c>
      <c r="G5628" s="26" t="inlineStr">
        <is>
          <t>Buy-in de fichas</t>
        </is>
      </c>
      <c r="H5628" s="26" t="inlineStr">
        <is>
          <t>Mãos</t>
        </is>
      </c>
      <c r="I5628" s="27" t="inlineStr">
        <is>
          <t>Ganhos do jogador</t>
        </is>
      </c>
      <c r="J5628" s="27"/>
      <c r="K5628" s="27"/>
      <c r="L5628" s="27"/>
      <c r="M5628" s="27"/>
      <c r="N5628" s="26" t="inlineStr">
        <is>
          <t>Ganhos do clube</t>
        </is>
      </c>
      <c r="O5628" s="26"/>
      <c r="P5628" s="26"/>
      <c r="Q5628" s="26"/>
      <c r="R5628" s="26"/>
      <c r="S5628" s="28"/>
    </row>
    <row collapsed="" customFormat="false" customHeight="" hidden="" ht="12.1" outlineLevel="0" r="5629">
      <c r="A5629" s="24"/>
      <c r="B5629" s="25"/>
      <c r="C5629" s="26"/>
      <c r="D5629" s="26"/>
      <c r="E5629" s="26"/>
      <c r="F5629" s="26"/>
      <c r="G5629" s="26"/>
      <c r="H5629" s="26"/>
      <c r="I5629" s="27" t="inlineStr">
        <is>
          <t>Geral</t>
        </is>
      </c>
      <c r="J5629" s="27" t="inlineStr">
        <is>
          <t>De adversários</t>
        </is>
      </c>
      <c r="K5629" s="27" t="inlineStr">
        <is>
          <t>De Jackpot</t>
        </is>
      </c>
      <c r="L5629" s="27" t="inlineStr">
        <is>
          <t>De Dividir EV</t>
        </is>
      </c>
      <c r="M5629" s="27" t="inlineStr">
        <is>
          <t>De seguro</t>
        </is>
      </c>
      <c r="N5629" s="26" t="inlineStr">
        <is>
          <t>Geral</t>
        </is>
      </c>
      <c r="O5629" s="26" t="inlineStr">
        <is>
          <t>Taxa</t>
        </is>
      </c>
      <c r="P5629" s="26" t="inlineStr">
        <is>
          <t>Taxa do Jackpot</t>
        </is>
      </c>
      <c r="Q5629" s="26" t="inlineStr">
        <is>
          <t>Prêmios Jackpot</t>
        </is>
      </c>
      <c r="R5629" s="26" t="inlineStr">
        <is>
          <t>Dividir EV</t>
        </is>
      </c>
      <c r="S5629" s="28" t="inlineStr">
        <is>
          <t>Seguro</t>
        </is>
      </c>
    </row>
    <row collapsed="" customFormat="false" customHeight="" hidden="" ht="12.1" outlineLevel="0" r="5630">
      <c r="A5630" s="29"/>
      <c r="B5630" s="30" t="n">
        <v>534329</v>
      </c>
      <c r="C5630" s="31" t="inlineStr">
        <is>
          <t>West Club</t>
        </is>
      </c>
      <c r="D5630" s="31" t="n">
        <v>2763349</v>
      </c>
      <c r="E5630" s="31" t="inlineStr">
        <is>
          <t>Jack tampa</t>
        </is>
      </c>
      <c r="F5630" s="31" t="inlineStr">
        <is>
          <t>Jack tampa</t>
        </is>
      </c>
      <c r="G5630" s="32" t="n">
        <v>20.00</v>
      </c>
      <c r="H5630" s="32" t="n">
        <v>4</v>
      </c>
      <c r="I5630" s="32" t="s">
        <f>=SUM(J5630:M5630)</f>
      </c>
      <c r="J5630" s="32" t="n">
        <v>-20</v>
      </c>
      <c r="K5630" s="32" t="n">
        <v>0.00</v>
      </c>
      <c r="L5630" s="32" t="n">
        <v>0</v>
      </c>
      <c r="M5630" s="32" t="n">
        <v>0</v>
      </c>
      <c r="N5630" s="32" t="s">
        <f>=SUM(O5630:S5630)</f>
      </c>
      <c r="O5630" s="32" t="n">
        <v>0.5</v>
      </c>
      <c r="P5630" s="32" t="n">
        <v>0.00</v>
      </c>
      <c r="Q5630" s="32" t="n">
        <v>-0</v>
      </c>
      <c r="R5630" s="32" t="n">
        <v>0</v>
      </c>
      <c r="S5630" s="33" t="n">
        <v>0</v>
      </c>
    </row>
    <row collapsed="" customFormat="false" customHeight="" hidden="" ht="12.1" outlineLevel="0" r="5631">
      <c r="A5631" s="29"/>
      <c r="B5631" s="30" t="n">
        <v>1105863</v>
      </c>
      <c r="C5631" s="31" t="inlineStr">
        <is>
          <t>PPP Fox Tean</t>
        </is>
      </c>
      <c r="D5631" s="31" t="n">
        <v>3920512</v>
      </c>
      <c r="E5631" s="31" t="inlineStr">
        <is>
          <t>Ciça ?</t>
        </is>
      </c>
      <c r="F5631" s="31" t="inlineStr">
        <is>
          <t>Ciça ?</t>
        </is>
      </c>
      <c r="G5631" s="32" t="n">
        <v>20.00</v>
      </c>
      <c r="H5631" s="32" t="n">
        <v>2</v>
      </c>
      <c r="I5631" s="32" t="s">
        <f>=SUM(J5631:M5631)</f>
      </c>
      <c r="J5631" s="32" t="n">
        <v>14.12</v>
      </c>
      <c r="K5631" s="32" t="n">
        <v>0.00</v>
      </c>
      <c r="L5631" s="32" t="n">
        <v>0</v>
      </c>
      <c r="M5631" s="32" t="n">
        <v>0</v>
      </c>
      <c r="N5631" s="32" t="s">
        <f>=SUM(O5631:S5631)</f>
      </c>
      <c r="O5631" s="32" t="n">
        <v>0.51</v>
      </c>
      <c r="P5631" s="32" t="n">
        <v>0.00</v>
      </c>
      <c r="Q5631" s="32" t="n">
        <v>-0</v>
      </c>
      <c r="R5631" s="32" t="n">
        <v>0</v>
      </c>
      <c r="S5631" s="33" t="n">
        <v>0</v>
      </c>
    </row>
    <row collapsed="" customFormat="false" customHeight="" hidden="" ht="12.1" outlineLevel="0" r="5632">
      <c r="A5632" s="29"/>
      <c r="B5632" s="30" t="n">
        <v>1283698</v>
      </c>
      <c r="C5632" s="31" t="inlineStr">
        <is>
          <t>Club_agpoker</t>
        </is>
      </c>
      <c r="D5632" s="31" t="n">
        <v>2553588</v>
      </c>
      <c r="E5632" s="31" t="inlineStr">
        <is>
          <t>Formigafj</t>
        </is>
      </c>
      <c r="F5632" s="31" t="inlineStr">
        <is>
          <t>Formigafj</t>
        </is>
      </c>
      <c r="G5632" s="32" t="n">
        <v>67.21</v>
      </c>
      <c r="H5632" s="32" t="n">
        <v>79</v>
      </c>
      <c r="I5632" s="32" t="s">
        <f>=SUM(J5632:M5632)</f>
      </c>
      <c r="J5632" s="32" t="n">
        <v>10.67</v>
      </c>
      <c r="K5632" s="32" t="n">
        <v>0.00</v>
      </c>
      <c r="L5632" s="32" t="n">
        <v>0</v>
      </c>
      <c r="M5632" s="32" t="n">
        <v>0</v>
      </c>
      <c r="N5632" s="32" t="s">
        <f>=SUM(O5632:S5632)</f>
      </c>
      <c r="O5632" s="32" t="n">
        <v>3.26</v>
      </c>
      <c r="P5632" s="32" t="n">
        <v>1.00</v>
      </c>
      <c r="Q5632" s="32" t="n">
        <v>-0</v>
      </c>
      <c r="R5632" s="32" t="n">
        <v>0</v>
      </c>
      <c r="S5632" s="33" t="n">
        <v>0</v>
      </c>
    </row>
    <row collapsed="" customFormat="false" customHeight="" hidden="" ht="12.1" outlineLevel="0" r="5633">
      <c r="A5633" s="29"/>
      <c r="B5633" s="30" t="n">
        <v>1645609</v>
      </c>
      <c r="C5633" s="31" t="inlineStr">
        <is>
          <t>PPPokerbelgas</t>
        </is>
      </c>
      <c r="D5633" s="31" t="n">
        <v>3153893</v>
      </c>
      <c r="E5633" s="31" t="inlineStr">
        <is>
          <t>Miltinho013</t>
        </is>
      </c>
      <c r="F5633" s="31" t="inlineStr">
        <is>
          <t>Miltinho013</t>
        </is>
      </c>
      <c r="G5633" s="32" t="n">
        <v>20.00</v>
      </c>
      <c r="H5633" s="32" t="n">
        <v>0</v>
      </c>
      <c r="I5633" s="32" t="s">
        <f>=SUM(J5633:M5633)</f>
      </c>
      <c r="J5633" s="32" t="n">
        <v>0</v>
      </c>
      <c r="K5633" s="32" t="n">
        <v>0.00</v>
      </c>
      <c r="L5633" s="32" t="n">
        <v>0</v>
      </c>
      <c r="M5633" s="32" t="n">
        <v>0</v>
      </c>
      <c r="N5633" s="32" t="s">
        <f>=SUM(O5633:S5633)</f>
      </c>
      <c r="O5633" s="32" t="n">
        <v>0</v>
      </c>
      <c r="P5633" s="32" t="n">
        <v>0.00</v>
      </c>
      <c r="Q5633" s="32" t="n">
        <v>-0</v>
      </c>
      <c r="R5633" s="32" t="n">
        <v>0</v>
      </c>
      <c r="S5633" s="33" t="n">
        <v>0</v>
      </c>
    </row>
    <row collapsed="" customFormat="false" customHeight="" hidden="" ht="12.1" outlineLevel="0" r="5634">
      <c r="A5634" s="29"/>
      <c r="B5634" s="30" t="n">
        <v>1694292</v>
      </c>
      <c r="C5634" s="31" t="inlineStr">
        <is>
          <t>Conkas Online</t>
        </is>
      </c>
      <c r="D5634" s="31" t="n">
        <v>3446950</v>
      </c>
      <c r="E5634" s="31" t="inlineStr">
        <is>
          <t>pp3446950</t>
        </is>
      </c>
      <c r="F5634" s="31" t="inlineStr">
        <is>
          <t>pp3446950</t>
        </is>
      </c>
      <c r="G5634" s="32" t="n">
        <v>20.00</v>
      </c>
      <c r="H5634" s="32" t="n">
        <v>1</v>
      </c>
      <c r="I5634" s="32" t="s">
        <f>=SUM(J5634:M5634)</f>
      </c>
      <c r="J5634" s="32" t="n">
        <v>-1</v>
      </c>
      <c r="K5634" s="32" t="n">
        <v>0.00</v>
      </c>
      <c r="L5634" s="32" t="n">
        <v>0</v>
      </c>
      <c r="M5634" s="32" t="n">
        <v>0</v>
      </c>
      <c r="N5634" s="32" t="s">
        <f>=SUM(O5634:S5634)</f>
      </c>
      <c r="O5634" s="32" t="n">
        <v>0.05</v>
      </c>
      <c r="P5634" s="32" t="n">
        <v>0.00</v>
      </c>
      <c r="Q5634" s="32" t="n">
        <v>-0</v>
      </c>
      <c r="R5634" s="32" t="n">
        <v>0</v>
      </c>
      <c r="S5634" s="33" t="n">
        <v>0</v>
      </c>
    </row>
    <row collapsed="" customFormat="false" customHeight="" hidden="" ht="12.1" outlineLevel="0" r="5635">
      <c r="A5635" s="29"/>
      <c r="B5635" s="30" t="n">
        <v>2088297</v>
      </c>
      <c r="C5635" s="31" t="inlineStr">
        <is>
          <t>Straddle Club BR</t>
        </is>
      </c>
      <c r="D5635" s="31" t="n">
        <v>3465610</v>
      </c>
      <c r="E5635" s="31" t="inlineStr">
        <is>
          <t>rafastima</t>
        </is>
      </c>
      <c r="F5635" s="31" t="inlineStr">
        <is>
          <t>rafastima</t>
        </is>
      </c>
      <c r="G5635" s="32" t="n">
        <v>105.00</v>
      </c>
      <c r="H5635" s="32" t="n">
        <v>84</v>
      </c>
      <c r="I5635" s="32" t="s">
        <f>=SUM(J5635:M5635)</f>
      </c>
      <c r="J5635" s="32" t="n">
        <v>6.7</v>
      </c>
      <c r="K5635" s="32" t="n">
        <v>0.00</v>
      </c>
      <c r="L5635" s="32" t="n">
        <v>0</v>
      </c>
      <c r="M5635" s="32" t="n">
        <v>0</v>
      </c>
      <c r="N5635" s="32" t="s">
        <f>=SUM(O5635:S5635)</f>
      </c>
      <c r="O5635" s="32" t="n">
        <v>3.67</v>
      </c>
      <c r="P5635" s="32" t="n">
        <v>0.00</v>
      </c>
      <c r="Q5635" s="32" t="n">
        <v>-0</v>
      </c>
      <c r="R5635" s="32" t="n">
        <v>0</v>
      </c>
      <c r="S5635" s="33" t="n">
        <v>0</v>
      </c>
    </row>
    <row collapsed="" customFormat="false" customHeight="" hidden="" ht="12.1" outlineLevel="0" r="5636">
      <c r="A5636" s="29"/>
      <c r="B5636" s="30" t="n">
        <v>2101000</v>
      </c>
      <c r="C5636" s="31" t="inlineStr">
        <is>
          <t>Believe Poker 2</t>
        </is>
      </c>
      <c r="D5636" s="31" t="n">
        <v>1472493</v>
      </c>
      <c r="E5636" s="31" t="inlineStr">
        <is>
          <t>igor guerraa</t>
        </is>
      </c>
      <c r="F5636" s="31" t="inlineStr">
        <is>
          <t>igor guerraa</t>
        </is>
      </c>
      <c r="G5636" s="32" t="n">
        <v>20.00</v>
      </c>
      <c r="H5636" s="32" t="n">
        <v>9</v>
      </c>
      <c r="I5636" s="32" t="s">
        <f>=SUM(J5636:M5636)</f>
      </c>
      <c r="J5636" s="32" t="n">
        <v>-20</v>
      </c>
      <c r="K5636" s="32" t="n">
        <v>0.00</v>
      </c>
      <c r="L5636" s="32" t="n">
        <v>0</v>
      </c>
      <c r="M5636" s="32" t="n">
        <v>0</v>
      </c>
      <c r="N5636" s="32" t="s">
        <f>=SUM(O5636:S5636)</f>
      </c>
      <c r="O5636" s="32" t="n">
        <v>0.52</v>
      </c>
      <c r="P5636" s="32" t="n">
        <v>0.00</v>
      </c>
      <c r="Q5636" s="32" t="n">
        <v>-0</v>
      </c>
      <c r="R5636" s="32" t="n">
        <v>0</v>
      </c>
      <c r="S5636" s="33" t="n">
        <v>0</v>
      </c>
    </row>
    <row collapsed="" customFormat="false" customHeight="" hidden="" ht="12.1" outlineLevel="0" r="5637">
      <c r="A5637" s="34"/>
      <c r="B5637" s="35"/>
      <c r="C5637" s="36"/>
      <c r="D5637" s="36"/>
      <c r="E5637" s="36"/>
      <c r="F5637" s="36"/>
      <c r="G5637" s="36"/>
      <c r="H5637" s="36" t="inlineStr">
        <is>
          <t>Total</t>
        </is>
      </c>
      <c r="I5637" s="37" t="s">
        <f>=SUM(I5630:I5636)</f>
      </c>
      <c r="J5637" s="37" t="s">
        <f>=SUM(J5630:J5636)</f>
      </c>
      <c r="K5637" s="37" t="s">
        <f>=SUM(K5630:K5636)</f>
      </c>
      <c r="L5637" s="37" t="s">
        <f>=SUM(L5630:L5636)</f>
      </c>
      <c r="M5637" s="37" t="s">
        <f>=SUM(M5630:M5636)</f>
      </c>
      <c r="N5637" s="37" t="s">
        <f>=SUM(N5630:N5636)</f>
      </c>
      <c r="O5637" s="37" t="s">
        <f>=SUM(O5630:O5636)</f>
      </c>
      <c r="P5637" s="37" t="s">
        <f>=SUM(P5630:P5636)</f>
      </c>
      <c r="Q5637" s="37" t="s">
        <f>=SUM(Q5630:Q5636)</f>
      </c>
      <c r="R5637" s="37" t="s">
        <f>=SUM(R5630:R5636)</f>
      </c>
      <c r="S5637" s="38" t="s">
        <f>=SUM(S5630:S5636)</f>
      </c>
    </row>
    <row collapsed="false" customFormat="false" customHeight="false" hidden="false" ht="12.1" outlineLevel="0" r="5638">
      <c r="A5638" s="1"/>
    </row>
    <row collapsed="" customFormat="false" customHeight="" hidden="" ht="12.1" outlineLevel="0" r="5639">
      <c r="A5639" s="20" t="inlineStr">
        <is>
          <t>2020/05/21
UTC -0300</t>
        </is>
      </c>
      <c r="B5639" s="21" t="inlineStr">
        <is>
          <t>Start Time: 00:09 By FICHAS 1046(1201568)</t>
        </is>
      </c>
      <c r="C5639" s="21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</row>
    <row collapsed="" customFormat="false" customHeight="" hidden="" ht="12.1" outlineLevel="0" r="5640">
      <c r="A5640" s="22" t="inlineStr">
        <is>
          <t>2020/05/21
UTC -0300</t>
        </is>
      </c>
      <c r="B5640" s="23" t="inlineStr">
        <is>
          <t>Table Name: TEXAS 4</t>
        </is>
      </c>
      <c r="C5640" s="23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</row>
    <row collapsed="" customFormat="false" customHeight="" hidden="" ht="12.1" outlineLevel="0" r="5641">
      <c r="A5641" s="22" t="inlineStr">
        <is>
          <t>2020/05/21
UTC -0300</t>
        </is>
      </c>
      <c r="B5641" s="23" t="inlineStr">
        <is>
          <t>Table Information: 0.1/0.2  NLH  5%  3.0BB  5.0h</t>
        </is>
      </c>
      <c r="C5641" s="23"/>
      <c r="D5641" s="23"/>
      <c r="E5641" s="23"/>
      <c r="F5641" s="23"/>
      <c r="G5641" s="23"/>
      <c r="H5641" s="23"/>
      <c r="I5641" s="23"/>
      <c r="J5641" s="23"/>
      <c r="K5641" s="23"/>
      <c r="L5641" s="23"/>
      <c r="M5641" s="23"/>
      <c r="N5641" s="23"/>
      <c r="O5641" s="23"/>
      <c r="P5641" s="23"/>
      <c r="Q5641" s="23"/>
      <c r="R5641" s="23"/>
      <c r="S5641" s="23"/>
    </row>
    <row collapsed="" customFormat="false" customHeight="" hidden="" ht="12.1" outlineLevel="0" r="5642">
      <c r="A5642" s="24"/>
      <c r="B5642" s="25" t="inlineStr">
        <is>
          <t>ID de clube</t>
        </is>
      </c>
      <c r="C5642" s="26" t="inlineStr">
        <is>
          <t>Nome do Clube</t>
        </is>
      </c>
      <c r="D5642" s="26" t="inlineStr">
        <is>
          <t>ID do jogador</t>
        </is>
      </c>
      <c r="E5642" s="26" t="inlineStr">
        <is>
          <t>Apelido</t>
        </is>
      </c>
      <c r="F5642" s="26" t="inlineStr">
        <is>
          <t>Nome de memorando</t>
        </is>
      </c>
      <c r="G5642" s="26" t="inlineStr">
        <is>
          <t>Buy-in de fichas</t>
        </is>
      </c>
      <c r="H5642" s="26" t="inlineStr">
        <is>
          <t>Mãos</t>
        </is>
      </c>
      <c r="I5642" s="27" t="inlineStr">
        <is>
          <t>Ganhos do jogador</t>
        </is>
      </c>
      <c r="J5642" s="27"/>
      <c r="K5642" s="27"/>
      <c r="L5642" s="27"/>
      <c r="M5642" s="27"/>
      <c r="N5642" s="26" t="inlineStr">
        <is>
          <t>Ganhos do clube</t>
        </is>
      </c>
      <c r="O5642" s="26"/>
      <c r="P5642" s="26"/>
      <c r="Q5642" s="26"/>
      <c r="R5642" s="26"/>
      <c r="S5642" s="28"/>
    </row>
    <row collapsed="" customFormat="false" customHeight="" hidden="" ht="12.1" outlineLevel="0" r="5643">
      <c r="A5643" s="24"/>
      <c r="B5643" s="25"/>
      <c r="C5643" s="26"/>
      <c r="D5643" s="26"/>
      <c r="E5643" s="26"/>
      <c r="F5643" s="26"/>
      <c r="G5643" s="26"/>
      <c r="H5643" s="26"/>
      <c r="I5643" s="27" t="inlineStr">
        <is>
          <t>Geral</t>
        </is>
      </c>
      <c r="J5643" s="27" t="inlineStr">
        <is>
          <t>De adversários</t>
        </is>
      </c>
      <c r="K5643" s="27" t="inlineStr">
        <is>
          <t>De Jackpot</t>
        </is>
      </c>
      <c r="L5643" s="27" t="inlineStr">
        <is>
          <t>De Dividir EV</t>
        </is>
      </c>
      <c r="M5643" s="27" t="inlineStr">
        <is>
          <t>De seguro</t>
        </is>
      </c>
      <c r="N5643" s="26" t="inlineStr">
        <is>
          <t>Geral</t>
        </is>
      </c>
      <c r="O5643" s="26" t="inlineStr">
        <is>
          <t>Taxa</t>
        </is>
      </c>
      <c r="P5643" s="26" t="inlineStr">
        <is>
          <t>Taxa do Jackpot</t>
        </is>
      </c>
      <c r="Q5643" s="26" t="inlineStr">
        <is>
          <t>Prêmios Jackpot</t>
        </is>
      </c>
      <c r="R5643" s="26" t="inlineStr">
        <is>
          <t>Dividir EV</t>
        </is>
      </c>
      <c r="S5643" s="28" t="inlineStr">
        <is>
          <t>Seguro</t>
        </is>
      </c>
    </row>
    <row collapsed="" customFormat="false" customHeight="" hidden="" ht="12.1" outlineLevel="0" r="5644">
      <c r="A5644" s="29"/>
      <c r="B5644" s="30" t="n">
        <v>325551</v>
      </c>
      <c r="C5644" s="31" t="inlineStr">
        <is>
          <t>PitanguiPoker</t>
        </is>
      </c>
      <c r="D5644" s="31" t="n">
        <v>596122</v>
      </c>
      <c r="E5644" s="31" t="inlineStr">
        <is>
          <t>Marcellonz</t>
        </is>
      </c>
      <c r="F5644" s="31" t="inlineStr">
        <is>
          <t>pp596122</t>
        </is>
      </c>
      <c r="G5644" s="32" t="n">
        <v>105.69</v>
      </c>
      <c r="H5644" s="32" t="n">
        <v>136</v>
      </c>
      <c r="I5644" s="32" t="s">
        <f>=SUM(J5644:M5644)</f>
      </c>
      <c r="J5644" s="32" t="n">
        <v>-23.52</v>
      </c>
      <c r="K5644" s="32" t="n">
        <v>0.00</v>
      </c>
      <c r="L5644" s="32" t="n">
        <v>0</v>
      </c>
      <c r="M5644" s="32" t="n">
        <v>0</v>
      </c>
      <c r="N5644" s="32" t="s">
        <f>=SUM(O5644:S5644)</f>
      </c>
      <c r="O5644" s="32" t="n">
        <v>9.76</v>
      </c>
      <c r="P5644" s="32" t="n">
        <v>2.60</v>
      </c>
      <c r="Q5644" s="32" t="n">
        <v>-0</v>
      </c>
      <c r="R5644" s="32" t="n">
        <v>0</v>
      </c>
      <c r="S5644" s="33" t="n">
        <v>0</v>
      </c>
    </row>
    <row collapsed="" customFormat="false" customHeight="" hidden="" ht="12.1" outlineLevel="0" r="5645">
      <c r="A5645" s="29"/>
      <c r="B5645" s="30" t="n">
        <v>534329</v>
      </c>
      <c r="C5645" s="31" t="inlineStr">
        <is>
          <t>West Club</t>
        </is>
      </c>
      <c r="D5645" s="31" t="n">
        <v>2763349</v>
      </c>
      <c r="E5645" s="31" t="inlineStr">
        <is>
          <t>Jack tampa</t>
        </is>
      </c>
      <c r="F5645" s="31" t="inlineStr">
        <is>
          <t>Jack tampa</t>
        </is>
      </c>
      <c r="G5645" s="32" t="n">
        <v>4.00</v>
      </c>
      <c r="H5645" s="32" t="n">
        <v>8</v>
      </c>
      <c r="I5645" s="32" t="s">
        <f>=SUM(J5645:M5645)</f>
      </c>
      <c r="J5645" s="32" t="n">
        <v>-4</v>
      </c>
      <c r="K5645" s="32" t="n">
        <v>0.00</v>
      </c>
      <c r="L5645" s="32" t="n">
        <v>0</v>
      </c>
      <c r="M5645" s="32" t="n">
        <v>0</v>
      </c>
      <c r="N5645" s="32" t="s">
        <f>=SUM(O5645:S5645)</f>
      </c>
      <c r="O5645" s="32" t="n">
        <v>0.2</v>
      </c>
      <c r="P5645" s="32" t="n">
        <v>0.00</v>
      </c>
      <c r="Q5645" s="32" t="n">
        <v>-0</v>
      </c>
      <c r="R5645" s="32" t="n">
        <v>0</v>
      </c>
      <c r="S5645" s="33" t="n">
        <v>0</v>
      </c>
    </row>
    <row collapsed="" customFormat="false" customHeight="" hidden="" ht="12.1" outlineLevel="0" r="5646">
      <c r="A5646" s="29"/>
      <c r="B5646" s="30" t="n">
        <v>765186</v>
      </c>
      <c r="C5646" s="31" t="inlineStr">
        <is>
          <t>ZordanHouseclub</t>
        </is>
      </c>
      <c r="D5646" s="31" t="n">
        <v>1315765</v>
      </c>
      <c r="E5646" s="31" t="inlineStr">
        <is>
          <t>quadra do america</t>
        </is>
      </c>
      <c r="F5646" s="31" t="inlineStr">
        <is>
          <t>quadra do america</t>
        </is>
      </c>
      <c r="G5646" s="32" t="n">
        <v>4.00</v>
      </c>
      <c r="H5646" s="32" t="n">
        <v>38</v>
      </c>
      <c r="I5646" s="32" t="s">
        <f>=SUM(J5646:M5646)</f>
      </c>
      <c r="J5646" s="32" t="n">
        <v>-4</v>
      </c>
      <c r="K5646" s="32" t="n">
        <v>0.00</v>
      </c>
      <c r="L5646" s="32" t="n">
        <v>0</v>
      </c>
      <c r="M5646" s="32" t="n">
        <v>0</v>
      </c>
      <c r="N5646" s="32" t="s">
        <f>=SUM(O5646:S5646)</f>
      </c>
      <c r="O5646" s="32" t="n">
        <v>1.55</v>
      </c>
      <c r="P5646" s="32" t="n">
        <v>0.20</v>
      </c>
      <c r="Q5646" s="32" t="n">
        <v>-0</v>
      </c>
      <c r="R5646" s="32" t="n">
        <v>0</v>
      </c>
      <c r="S5646" s="33" t="n">
        <v>0</v>
      </c>
    </row>
    <row collapsed="" customFormat="false" customHeight="" hidden="" ht="12.1" outlineLevel="0" r="5647">
      <c r="A5647" s="29"/>
      <c r="B5647" s="30" t="n">
        <v>1105863</v>
      </c>
      <c r="C5647" s="31" t="inlineStr">
        <is>
          <t>PPP Fox Tean</t>
        </is>
      </c>
      <c r="D5647" s="31" t="n">
        <v>2234434</v>
      </c>
      <c r="E5647" s="31" t="inlineStr">
        <is>
          <t>j.21</t>
        </is>
      </c>
      <c r="F5647" s="31" t="inlineStr">
        <is>
          <t>j.21</t>
        </is>
      </c>
      <c r="G5647" s="32" t="n">
        <v>4.00</v>
      </c>
      <c r="H5647" s="32" t="n">
        <v>5</v>
      </c>
      <c r="I5647" s="32" t="s">
        <f>=SUM(J5647:M5647)</f>
      </c>
      <c r="J5647" s="32" t="n">
        <v>4.15</v>
      </c>
      <c r="K5647" s="32" t="n">
        <v>0.00</v>
      </c>
      <c r="L5647" s="32" t="n">
        <v>0</v>
      </c>
      <c r="M5647" s="32" t="n">
        <v>0</v>
      </c>
      <c r="N5647" s="32" t="s">
        <f>=SUM(O5647:S5647)</f>
      </c>
      <c r="O5647" s="32" t="n">
        <v>0.19</v>
      </c>
      <c r="P5647" s="32" t="n">
        <v>0.20</v>
      </c>
      <c r="Q5647" s="32" t="n">
        <v>-0</v>
      </c>
      <c r="R5647" s="32" t="n">
        <v>0</v>
      </c>
      <c r="S5647" s="33" t="n">
        <v>0</v>
      </c>
    </row>
    <row collapsed="" customFormat="false" customHeight="" hidden="" ht="12.1" outlineLevel="0" r="5648">
      <c r="A5648" s="29"/>
      <c r="B5648" s="30" t="n">
        <v>1105863</v>
      </c>
      <c r="C5648" s="31" t="inlineStr">
        <is>
          <t>PPP Fox Tean</t>
        </is>
      </c>
      <c r="D5648" s="31" t="n">
        <v>3920512</v>
      </c>
      <c r="E5648" s="31" t="inlineStr">
        <is>
          <t>Ciça ?</t>
        </is>
      </c>
      <c r="F5648" s="31" t="inlineStr">
        <is>
          <t>Ciça ?</t>
        </is>
      </c>
      <c r="G5648" s="32" t="n">
        <v>8.00</v>
      </c>
      <c r="H5648" s="32" t="n">
        <v>9</v>
      </c>
      <c r="I5648" s="32" t="s">
        <f>=SUM(J5648:M5648)</f>
      </c>
      <c r="J5648" s="32" t="n">
        <v>-3.6</v>
      </c>
      <c r="K5648" s="32" t="n">
        <v>0.00</v>
      </c>
      <c r="L5648" s="32" t="n">
        <v>0</v>
      </c>
      <c r="M5648" s="32" t="n">
        <v>0</v>
      </c>
      <c r="N5648" s="32" t="s">
        <f>=SUM(O5648:S5648)</f>
      </c>
      <c r="O5648" s="32" t="n">
        <v>0.2</v>
      </c>
      <c r="P5648" s="32" t="n">
        <v>0.00</v>
      </c>
      <c r="Q5648" s="32" t="n">
        <v>-0</v>
      </c>
      <c r="R5648" s="32" t="n">
        <v>0</v>
      </c>
      <c r="S5648" s="33" t="n">
        <v>0</v>
      </c>
    </row>
    <row collapsed="" customFormat="false" customHeight="" hidden="" ht="12.1" outlineLevel="0" r="5649">
      <c r="A5649" s="29"/>
      <c r="B5649" s="30" t="n">
        <v>1283698</v>
      </c>
      <c r="C5649" s="31" t="inlineStr">
        <is>
          <t>Club_agpoker</t>
        </is>
      </c>
      <c r="D5649" s="31" t="n">
        <v>3215017</v>
      </c>
      <c r="E5649" s="31" t="inlineStr">
        <is>
          <t>Blade????</t>
        </is>
      </c>
      <c r="F5649" s="31" t="inlineStr">
        <is>
          <t>Blade????</t>
        </is>
      </c>
      <c r="G5649" s="32" t="n">
        <v>35.00</v>
      </c>
      <c r="H5649" s="32" t="n">
        <v>117</v>
      </c>
      <c r="I5649" s="32" t="s">
        <f>=SUM(J5649:M5649)</f>
      </c>
      <c r="J5649" s="32" t="n">
        <v>37.97</v>
      </c>
      <c r="K5649" s="32" t="n">
        <v>0.00</v>
      </c>
      <c r="L5649" s="32" t="n">
        <v>0</v>
      </c>
      <c r="M5649" s="32" t="n">
        <v>0</v>
      </c>
      <c r="N5649" s="32" t="s">
        <f>=SUM(O5649:S5649)</f>
      </c>
      <c r="O5649" s="32" t="n">
        <v>5.03</v>
      </c>
      <c r="P5649" s="32" t="n">
        <v>1.40</v>
      </c>
      <c r="Q5649" s="32" t="n">
        <v>-0</v>
      </c>
      <c r="R5649" s="32" t="n">
        <v>0</v>
      </c>
      <c r="S5649" s="33" t="n">
        <v>0</v>
      </c>
    </row>
    <row collapsed="" customFormat="false" customHeight="" hidden="" ht="12.1" outlineLevel="0" r="5650">
      <c r="A5650" s="29"/>
      <c r="B5650" s="30" t="n">
        <v>1283698</v>
      </c>
      <c r="C5650" s="31" t="inlineStr">
        <is>
          <t>Club_agpoker</t>
        </is>
      </c>
      <c r="D5650" s="31" t="n">
        <v>2553588</v>
      </c>
      <c r="E5650" s="31" t="inlineStr">
        <is>
          <t>Formigafj</t>
        </is>
      </c>
      <c r="F5650" s="31" t="inlineStr">
        <is>
          <t>Formigafj</t>
        </is>
      </c>
      <c r="G5650" s="32" t="n">
        <v>12.00</v>
      </c>
      <c r="H5650" s="32" t="n">
        <v>45</v>
      </c>
      <c r="I5650" s="32" t="s">
        <f>=SUM(J5650:M5650)</f>
      </c>
      <c r="J5650" s="32" t="n">
        <v>15.17</v>
      </c>
      <c r="K5650" s="32" t="n">
        <v>0.00</v>
      </c>
      <c r="L5650" s="32" t="n">
        <v>0</v>
      </c>
      <c r="M5650" s="32" t="n">
        <v>0</v>
      </c>
      <c r="N5650" s="32" t="s">
        <f>=SUM(O5650:S5650)</f>
      </c>
      <c r="O5650" s="32" t="n">
        <v>2.3</v>
      </c>
      <c r="P5650" s="32" t="n">
        <v>1.00</v>
      </c>
      <c r="Q5650" s="32" t="n">
        <v>-0</v>
      </c>
      <c r="R5650" s="32" t="n">
        <v>0</v>
      </c>
      <c r="S5650" s="33" t="n">
        <v>0</v>
      </c>
    </row>
    <row collapsed="" customFormat="false" customHeight="" hidden="" ht="12.1" outlineLevel="0" r="5651">
      <c r="A5651" s="29"/>
      <c r="B5651" s="30" t="n">
        <v>1283698</v>
      </c>
      <c r="C5651" s="31" t="inlineStr">
        <is>
          <t>Club_agpoker</t>
        </is>
      </c>
      <c r="D5651" s="31" t="n">
        <v>1983128</v>
      </c>
      <c r="E5651" s="31" t="inlineStr">
        <is>
          <t>Asl@n</t>
        </is>
      </c>
      <c r="F5651" s="31" t="inlineStr">
        <is>
          <t>pp1983128</t>
        </is>
      </c>
      <c r="G5651" s="32" t="n">
        <v>4.00</v>
      </c>
      <c r="H5651" s="32" t="n">
        <v>22</v>
      </c>
      <c r="I5651" s="32" t="s">
        <f>=SUM(J5651:M5651)</f>
      </c>
      <c r="J5651" s="32" t="n">
        <v>5.84</v>
      </c>
      <c r="K5651" s="32" t="n">
        <v>0.00</v>
      </c>
      <c r="L5651" s="32" t="n">
        <v>0</v>
      </c>
      <c r="M5651" s="32" t="n">
        <v>0</v>
      </c>
      <c r="N5651" s="32" t="s">
        <f>=SUM(O5651:S5651)</f>
      </c>
      <c r="O5651" s="32" t="n">
        <v>0.55</v>
      </c>
      <c r="P5651" s="32" t="n">
        <v>0.20</v>
      </c>
      <c r="Q5651" s="32" t="n">
        <v>-0</v>
      </c>
      <c r="R5651" s="32" t="n">
        <v>0</v>
      </c>
      <c r="S5651" s="33" t="n">
        <v>0</v>
      </c>
    </row>
    <row collapsed="" customFormat="false" customHeight="" hidden="" ht="12.1" outlineLevel="0" r="5652">
      <c r="A5652" s="29"/>
      <c r="B5652" s="30" t="n">
        <v>1283698</v>
      </c>
      <c r="C5652" s="31" t="inlineStr">
        <is>
          <t>Club_agpoker</t>
        </is>
      </c>
      <c r="D5652" s="31" t="n">
        <v>2991381</v>
      </c>
      <c r="E5652" s="31" t="inlineStr">
        <is>
          <t>Ig_Paiva</t>
        </is>
      </c>
      <c r="F5652" s="31" t="inlineStr">
        <is>
          <t>pp2991381</t>
        </is>
      </c>
      <c r="G5652" s="32" t="n">
        <v>4.00</v>
      </c>
      <c r="H5652" s="32" t="n">
        <v>2</v>
      </c>
      <c r="I5652" s="32" t="s">
        <f>=SUM(J5652:M5652)</f>
      </c>
      <c r="J5652" s="32" t="n">
        <v>-4</v>
      </c>
      <c r="K5652" s="32" t="n">
        <v>0.00</v>
      </c>
      <c r="L5652" s="32" t="n">
        <v>0</v>
      </c>
      <c r="M5652" s="32" t="n">
        <v>0</v>
      </c>
      <c r="N5652" s="32" t="s">
        <f>=SUM(O5652:S5652)</f>
      </c>
      <c r="O5652" s="32" t="n">
        <v>0.2</v>
      </c>
      <c r="P5652" s="32" t="n">
        <v>0.00</v>
      </c>
      <c r="Q5652" s="32" t="n">
        <v>-0</v>
      </c>
      <c r="R5652" s="32" t="n">
        <v>0</v>
      </c>
      <c r="S5652" s="33" t="n">
        <v>0</v>
      </c>
    </row>
    <row collapsed="" customFormat="false" customHeight="" hidden="" ht="12.1" outlineLevel="0" r="5653">
      <c r="A5653" s="29"/>
      <c r="B5653" s="30" t="n">
        <v>1283698</v>
      </c>
      <c r="C5653" s="31" t="inlineStr">
        <is>
          <t>Club_agpoker</t>
        </is>
      </c>
      <c r="D5653" s="31" t="n">
        <v>3856795</v>
      </c>
      <c r="E5653" s="31" t="inlineStr">
        <is>
          <t>FAGNER FERREIRA</t>
        </is>
      </c>
      <c r="F5653" s="31" t="inlineStr">
        <is>
          <t>pp3856795</t>
        </is>
      </c>
      <c r="G5653" s="32" t="n">
        <v>4.00</v>
      </c>
      <c r="H5653" s="32" t="n">
        <v>9</v>
      </c>
      <c r="I5653" s="32" t="s">
        <f>=SUM(J5653:M5653)</f>
      </c>
      <c r="J5653" s="32" t="n">
        <v>-4</v>
      </c>
      <c r="K5653" s="32" t="n">
        <v>0.00</v>
      </c>
      <c r="L5653" s="32" t="n">
        <v>0</v>
      </c>
      <c r="M5653" s="32" t="n">
        <v>0</v>
      </c>
      <c r="N5653" s="32" t="s">
        <f>=SUM(O5653:S5653)</f>
      </c>
      <c r="O5653" s="32" t="n">
        <v>0.2</v>
      </c>
      <c r="P5653" s="32" t="n">
        <v>0.00</v>
      </c>
      <c r="Q5653" s="32" t="n">
        <v>-0</v>
      </c>
      <c r="R5653" s="32" t="n">
        <v>0</v>
      </c>
      <c r="S5653" s="33" t="n">
        <v>0</v>
      </c>
    </row>
    <row collapsed="" customFormat="false" customHeight="" hidden="" ht="12.1" outlineLevel="0" r="5654">
      <c r="A5654" s="29"/>
      <c r="B5654" s="30" t="n">
        <v>1283698</v>
      </c>
      <c r="C5654" s="31" t="inlineStr">
        <is>
          <t>Club_agpoker</t>
        </is>
      </c>
      <c r="D5654" s="31" t="n">
        <v>1858508</v>
      </c>
      <c r="E5654" s="31" t="inlineStr">
        <is>
          <t>Dimas Feitosa</t>
        </is>
      </c>
      <c r="F5654" s="31" t="inlineStr">
        <is>
          <t>Dimas Feitosa</t>
        </is>
      </c>
      <c r="G5654" s="32" t="n">
        <v>23.00</v>
      </c>
      <c r="H5654" s="32" t="n">
        <v>54</v>
      </c>
      <c r="I5654" s="32" t="s">
        <f>=SUM(J5654:M5654)</f>
      </c>
      <c r="J5654" s="32" t="n">
        <v>-23</v>
      </c>
      <c r="K5654" s="32" t="n">
        <v>0.00</v>
      </c>
      <c r="L5654" s="32" t="n">
        <v>0</v>
      </c>
      <c r="M5654" s="32" t="n">
        <v>0</v>
      </c>
      <c r="N5654" s="32" t="s">
        <f>=SUM(O5654:S5654)</f>
      </c>
      <c r="O5654" s="32" t="n">
        <v>3.27</v>
      </c>
      <c r="P5654" s="32" t="n">
        <v>0.80</v>
      </c>
      <c r="Q5654" s="32" t="n">
        <v>-0</v>
      </c>
      <c r="R5654" s="32" t="n">
        <v>0</v>
      </c>
      <c r="S5654" s="33" t="n">
        <v>0</v>
      </c>
    </row>
    <row collapsed="" customFormat="false" customHeight="" hidden="" ht="12.1" outlineLevel="0" r="5655">
      <c r="A5655" s="29"/>
      <c r="B5655" s="30" t="n">
        <v>1283698</v>
      </c>
      <c r="C5655" s="31" t="inlineStr">
        <is>
          <t>Club_agpoker</t>
        </is>
      </c>
      <c r="D5655" s="31" t="n">
        <v>3514278</v>
      </c>
      <c r="E5655" s="31" t="inlineStr">
        <is>
          <t>pp3514278</t>
        </is>
      </c>
      <c r="F5655" s="31" t="inlineStr">
        <is>
          <t>pp3514278</t>
        </is>
      </c>
      <c r="G5655" s="32" t="n">
        <v>90.08</v>
      </c>
      <c r="H5655" s="32" t="n">
        <v>111</v>
      </c>
      <c r="I5655" s="32" t="s">
        <f>=SUM(J5655:M5655)</f>
      </c>
      <c r="J5655" s="32" t="n">
        <v>-90.08</v>
      </c>
      <c r="K5655" s="32" t="n">
        <v>0.00</v>
      </c>
      <c r="L5655" s="32" t="n">
        <v>0</v>
      </c>
      <c r="M5655" s="32" t="n">
        <v>0</v>
      </c>
      <c r="N5655" s="32" t="s">
        <f>=SUM(O5655:S5655)</f>
      </c>
      <c r="O5655" s="32" t="n">
        <v>6.57</v>
      </c>
      <c r="P5655" s="32" t="n">
        <v>1.20</v>
      </c>
      <c r="Q5655" s="32" t="n">
        <v>-0</v>
      </c>
      <c r="R5655" s="32" t="n">
        <v>0</v>
      </c>
      <c r="S5655" s="33" t="n">
        <v>0</v>
      </c>
    </row>
    <row collapsed="" customFormat="false" customHeight="" hidden="" ht="12.1" outlineLevel="0" r="5656">
      <c r="A5656" s="29"/>
      <c r="B5656" s="30" t="n">
        <v>1550725</v>
      </c>
      <c r="C5656" s="31" t="inlineStr">
        <is>
          <t>D-POKER Club</t>
        </is>
      </c>
      <c r="D5656" s="31" t="n">
        <v>3484787</v>
      </c>
      <c r="E5656" s="31" t="inlineStr">
        <is>
          <t>victorssd</t>
        </is>
      </c>
      <c r="F5656" s="31" t="inlineStr">
        <is>
          <t>victorssd</t>
        </is>
      </c>
      <c r="G5656" s="32" t="n">
        <v>24.00</v>
      </c>
      <c r="H5656" s="32" t="n">
        <v>89</v>
      </c>
      <c r="I5656" s="32" t="s">
        <f>=SUM(J5656:M5656)</f>
      </c>
      <c r="J5656" s="32" t="n">
        <v>146.06</v>
      </c>
      <c r="K5656" s="32" t="n">
        <v>0.00</v>
      </c>
      <c r="L5656" s="32" t="n">
        <v>0</v>
      </c>
      <c r="M5656" s="32" t="n">
        <v>0</v>
      </c>
      <c r="N5656" s="32" t="s">
        <f>=SUM(O5656:S5656)</f>
      </c>
      <c r="O5656" s="32" t="n">
        <v>5.39</v>
      </c>
      <c r="P5656" s="32" t="n">
        <v>2.00</v>
      </c>
      <c r="Q5656" s="32" t="n">
        <v>-0</v>
      </c>
      <c r="R5656" s="32" t="n">
        <v>0</v>
      </c>
      <c r="S5656" s="33" t="n">
        <v>0</v>
      </c>
    </row>
    <row collapsed="" customFormat="false" customHeight="" hidden="" ht="12.1" outlineLevel="0" r="5657">
      <c r="A5657" s="29"/>
      <c r="B5657" s="30" t="n">
        <v>1550725</v>
      </c>
      <c r="C5657" s="31" t="inlineStr">
        <is>
          <t>D-POKER Club</t>
        </is>
      </c>
      <c r="D5657" s="31" t="n">
        <v>3756399</v>
      </c>
      <c r="E5657" s="31" t="inlineStr">
        <is>
          <t>lennoanjos</t>
        </is>
      </c>
      <c r="F5657" s="31" t="inlineStr">
        <is>
          <t>lennoanjos</t>
        </is>
      </c>
      <c r="G5657" s="32" t="n">
        <v>4.00</v>
      </c>
      <c r="H5657" s="32" t="n">
        <v>4</v>
      </c>
      <c r="I5657" s="32" t="s">
        <f>=SUM(J5657:M5657)</f>
      </c>
      <c r="J5657" s="32" t="n">
        <v>-4</v>
      </c>
      <c r="K5657" s="32" t="n">
        <v>0.00</v>
      </c>
      <c r="L5657" s="32" t="n">
        <v>0</v>
      </c>
      <c r="M5657" s="32" t="n">
        <v>0</v>
      </c>
      <c r="N5657" s="32" t="s">
        <f>=SUM(O5657:S5657)</f>
      </c>
      <c r="O5657" s="32" t="n">
        <v>0.15</v>
      </c>
      <c r="P5657" s="32" t="n">
        <v>0.00</v>
      </c>
      <c r="Q5657" s="32" t="n">
        <v>-0</v>
      </c>
      <c r="R5657" s="32" t="n">
        <v>0</v>
      </c>
      <c r="S5657" s="33" t="n">
        <v>0</v>
      </c>
    </row>
    <row collapsed="" customFormat="false" customHeight="" hidden="" ht="12.1" outlineLevel="0" r="5658">
      <c r="A5658" s="29"/>
      <c r="B5658" s="30" t="n">
        <v>1550725</v>
      </c>
      <c r="C5658" s="31" t="inlineStr">
        <is>
          <t>D-POKER Club</t>
        </is>
      </c>
      <c r="D5658" s="31" t="n">
        <v>3936293</v>
      </c>
      <c r="E5658" s="31" t="inlineStr">
        <is>
          <t>maiconguima</t>
        </is>
      </c>
      <c r="F5658" s="31" t="inlineStr">
        <is>
          <t>maiconguima</t>
        </is>
      </c>
      <c r="G5658" s="32" t="n">
        <v>10.34</v>
      </c>
      <c r="H5658" s="32" t="n">
        <v>115</v>
      </c>
      <c r="I5658" s="32" t="s">
        <f>=SUM(J5658:M5658)</f>
      </c>
      <c r="J5658" s="32" t="n">
        <v>-10.34</v>
      </c>
      <c r="K5658" s="32" t="n">
        <v>0.00</v>
      </c>
      <c r="L5658" s="32" t="n">
        <v>0</v>
      </c>
      <c r="M5658" s="32" t="n">
        <v>0</v>
      </c>
      <c r="N5658" s="32" t="s">
        <f>=SUM(O5658:S5658)</f>
      </c>
      <c r="O5658" s="32" t="n">
        <v>3.96</v>
      </c>
      <c r="P5658" s="32" t="n">
        <v>1.00</v>
      </c>
      <c r="Q5658" s="32" t="n">
        <v>-0</v>
      </c>
      <c r="R5658" s="32" t="n">
        <v>0</v>
      </c>
      <c r="S5658" s="33" t="n">
        <v>0</v>
      </c>
    </row>
    <row collapsed="" customFormat="false" customHeight="" hidden="" ht="12.1" outlineLevel="0" r="5659">
      <c r="A5659" s="29"/>
      <c r="B5659" s="30" t="n">
        <v>1694292</v>
      </c>
      <c r="C5659" s="31" t="inlineStr">
        <is>
          <t>Conkas Online</t>
        </is>
      </c>
      <c r="D5659" s="31" t="n">
        <v>3446950</v>
      </c>
      <c r="E5659" s="31" t="inlineStr">
        <is>
          <t>pp3446950</t>
        </is>
      </c>
      <c r="F5659" s="31" t="inlineStr">
        <is>
          <t>pp3446950</t>
        </is>
      </c>
      <c r="G5659" s="32" t="n">
        <v>4.00</v>
      </c>
      <c r="H5659" s="32" t="n">
        <v>22</v>
      </c>
      <c r="I5659" s="32" t="s">
        <f>=SUM(J5659:M5659)</f>
      </c>
      <c r="J5659" s="32" t="n">
        <v>6.42</v>
      </c>
      <c r="K5659" s="32" t="n">
        <v>0.00</v>
      </c>
      <c r="L5659" s="32" t="n">
        <v>0</v>
      </c>
      <c r="M5659" s="32" t="n">
        <v>0</v>
      </c>
      <c r="N5659" s="32" t="s">
        <f>=SUM(O5659:S5659)</f>
      </c>
      <c r="O5659" s="32" t="n">
        <v>0.49</v>
      </c>
      <c r="P5659" s="32" t="n">
        <v>0.20</v>
      </c>
      <c r="Q5659" s="32" t="n">
        <v>-0</v>
      </c>
      <c r="R5659" s="32" t="n">
        <v>0</v>
      </c>
      <c r="S5659" s="33" t="n">
        <v>0</v>
      </c>
    </row>
    <row collapsed="" customFormat="false" customHeight="" hidden="" ht="12.1" outlineLevel="0" r="5660">
      <c r="A5660" s="29"/>
      <c r="B5660" s="30" t="n">
        <v>1707525</v>
      </c>
      <c r="C5660" s="31" t="inlineStr">
        <is>
          <t>San10 Poker Club</t>
        </is>
      </c>
      <c r="D5660" s="31" t="n">
        <v>1204871</v>
      </c>
      <c r="E5660" s="31" t="inlineStr">
        <is>
          <t>SERGIOGOESF</t>
        </is>
      </c>
      <c r="F5660" s="31" t="inlineStr">
        <is>
          <t>SERGIOGOESF</t>
        </is>
      </c>
      <c r="G5660" s="32" t="n">
        <v>4.00</v>
      </c>
      <c r="H5660" s="32" t="n">
        <v>38</v>
      </c>
      <c r="I5660" s="32" t="s">
        <f>=SUM(J5660:M5660)</f>
      </c>
      <c r="J5660" s="32" t="n">
        <v>-4</v>
      </c>
      <c r="K5660" s="32" t="n">
        <v>0.00</v>
      </c>
      <c r="L5660" s="32" t="n">
        <v>0</v>
      </c>
      <c r="M5660" s="32" t="n">
        <v>0</v>
      </c>
      <c r="N5660" s="32" t="s">
        <f>=SUM(O5660:S5660)</f>
      </c>
      <c r="O5660" s="32" t="n">
        <v>1.38</v>
      </c>
      <c r="P5660" s="32" t="n">
        <v>0.20</v>
      </c>
      <c r="Q5660" s="32" t="n">
        <v>-0</v>
      </c>
      <c r="R5660" s="32" t="n">
        <v>0</v>
      </c>
      <c r="S5660" s="33" t="n">
        <v>0</v>
      </c>
    </row>
    <row collapsed="" customFormat="false" customHeight="" hidden="" ht="12.1" outlineLevel="0" r="5661">
      <c r="A5661" s="29"/>
      <c r="B5661" s="30" t="n">
        <v>1850358</v>
      </c>
      <c r="C5661" s="31" t="inlineStr">
        <is>
          <t>Poker Math Club</t>
        </is>
      </c>
      <c r="D5661" s="31" t="n">
        <v>2100561</v>
      </c>
      <c r="E5661" s="31" t="inlineStr">
        <is>
          <t>nonato_silva</t>
        </is>
      </c>
      <c r="F5661" s="31" t="inlineStr">
        <is>
          <t>nonato_silva</t>
        </is>
      </c>
      <c r="G5661" s="32" t="n">
        <v>9.00</v>
      </c>
      <c r="H5661" s="32" t="n">
        <v>27</v>
      </c>
      <c r="I5661" s="32" t="s">
        <f>=SUM(J5661:M5661)</f>
      </c>
      <c r="J5661" s="32" t="n">
        <v>22.38</v>
      </c>
      <c r="K5661" s="32" t="n">
        <v>0.00</v>
      </c>
      <c r="L5661" s="32" t="n">
        <v>0</v>
      </c>
      <c r="M5661" s="32" t="n">
        <v>0</v>
      </c>
      <c r="N5661" s="32" t="s">
        <f>=SUM(O5661:S5661)</f>
      </c>
      <c r="O5661" s="32" t="n">
        <v>1.51</v>
      </c>
      <c r="P5661" s="32" t="n">
        <v>0.60</v>
      </c>
      <c r="Q5661" s="32" t="n">
        <v>-0</v>
      </c>
      <c r="R5661" s="32" t="n">
        <v>0</v>
      </c>
      <c r="S5661" s="33" t="n">
        <v>0</v>
      </c>
    </row>
    <row collapsed="" customFormat="false" customHeight="" hidden="" ht="12.1" outlineLevel="0" r="5662">
      <c r="A5662" s="29"/>
      <c r="B5662" s="30" t="n">
        <v>1850358</v>
      </c>
      <c r="C5662" s="31" t="inlineStr">
        <is>
          <t>Poker Math Club</t>
        </is>
      </c>
      <c r="D5662" s="31" t="n">
        <v>2979161</v>
      </c>
      <c r="E5662" s="31" t="inlineStr">
        <is>
          <t>hugoibanez</t>
        </is>
      </c>
      <c r="F5662" s="31" t="inlineStr">
        <is>
          <t>hugoibanez</t>
        </is>
      </c>
      <c r="G5662" s="32" t="n">
        <v>15.72</v>
      </c>
      <c r="H5662" s="32" t="n">
        <v>88</v>
      </c>
      <c r="I5662" s="32" t="s">
        <f>=SUM(J5662:M5662)</f>
      </c>
      <c r="J5662" s="32" t="n">
        <v>-15.72</v>
      </c>
      <c r="K5662" s="32" t="n">
        <v>0.00</v>
      </c>
      <c r="L5662" s="32" t="n">
        <v>0</v>
      </c>
      <c r="M5662" s="32" t="n">
        <v>0</v>
      </c>
      <c r="N5662" s="32" t="s">
        <f>=SUM(O5662:S5662)</f>
      </c>
      <c r="O5662" s="32" t="n">
        <v>2.68</v>
      </c>
      <c r="P5662" s="32" t="n">
        <v>0.40</v>
      </c>
      <c r="Q5662" s="32" t="n">
        <v>-0</v>
      </c>
      <c r="R5662" s="32" t="n">
        <v>0</v>
      </c>
      <c r="S5662" s="33" t="n">
        <v>0</v>
      </c>
    </row>
    <row collapsed="" customFormat="false" customHeight="" hidden="" ht="12.1" outlineLevel="0" r="5663">
      <c r="A5663" s="29"/>
      <c r="B5663" s="30" t="n">
        <v>2088297</v>
      </c>
      <c r="C5663" s="31" t="inlineStr">
        <is>
          <t>Straddle Club BR</t>
        </is>
      </c>
      <c r="D5663" s="31" t="n">
        <v>902507</v>
      </c>
      <c r="E5663" s="31" t="inlineStr">
        <is>
          <t>Lecors1978</t>
        </is>
      </c>
      <c r="F5663" s="31" t="inlineStr">
        <is>
          <t>Lecors1978</t>
        </is>
      </c>
      <c r="G5663" s="32" t="n">
        <v>4.00</v>
      </c>
      <c r="H5663" s="32" t="n">
        <v>55</v>
      </c>
      <c r="I5663" s="32" t="s">
        <f>=SUM(J5663:M5663)</f>
      </c>
      <c r="J5663" s="32" t="n">
        <v>9.67</v>
      </c>
      <c r="K5663" s="32" t="n">
        <v>0.00</v>
      </c>
      <c r="L5663" s="32" t="n">
        <v>0</v>
      </c>
      <c r="M5663" s="32" t="n">
        <v>0</v>
      </c>
      <c r="N5663" s="32" t="s">
        <f>=SUM(O5663:S5663)</f>
      </c>
      <c r="O5663" s="32" t="n">
        <v>0.99</v>
      </c>
      <c r="P5663" s="32" t="n">
        <v>0.20</v>
      </c>
      <c r="Q5663" s="32" t="n">
        <v>-0</v>
      </c>
      <c r="R5663" s="32" t="n">
        <v>0</v>
      </c>
      <c r="S5663" s="33" t="n">
        <v>0</v>
      </c>
    </row>
    <row collapsed="" customFormat="false" customHeight="" hidden="" ht="12.1" outlineLevel="0" r="5664">
      <c r="A5664" s="29"/>
      <c r="B5664" s="30" t="n">
        <v>2088297</v>
      </c>
      <c r="C5664" s="31" t="inlineStr">
        <is>
          <t>Straddle Club BR</t>
        </is>
      </c>
      <c r="D5664" s="31" t="n">
        <v>2192103</v>
      </c>
      <c r="E5664" s="31" t="inlineStr">
        <is>
          <t>NassarColombo</t>
        </is>
      </c>
      <c r="F5664" s="31" t="inlineStr">
        <is>
          <t>NassarColombo</t>
        </is>
      </c>
      <c r="G5664" s="32" t="n">
        <v>8.00</v>
      </c>
      <c r="H5664" s="32" t="n">
        <v>13</v>
      </c>
      <c r="I5664" s="32" t="s">
        <f>=SUM(J5664:M5664)</f>
      </c>
      <c r="J5664" s="32" t="n">
        <v>-8</v>
      </c>
      <c r="K5664" s="32" t="n">
        <v>0.00</v>
      </c>
      <c r="L5664" s="32" t="n">
        <v>0</v>
      </c>
      <c r="M5664" s="32" t="n">
        <v>0</v>
      </c>
      <c r="N5664" s="32" t="s">
        <f>=SUM(O5664:S5664)</f>
      </c>
      <c r="O5664" s="32" t="n">
        <v>0.52</v>
      </c>
      <c r="P5664" s="32" t="n">
        <v>0.00</v>
      </c>
      <c r="Q5664" s="32" t="n">
        <v>-0</v>
      </c>
      <c r="R5664" s="32" t="n">
        <v>0</v>
      </c>
      <c r="S5664" s="33" t="n">
        <v>0</v>
      </c>
    </row>
    <row collapsed="" customFormat="false" customHeight="" hidden="" ht="12.1" outlineLevel="0" r="5665">
      <c r="A5665" s="29"/>
      <c r="B5665" s="30" t="n">
        <v>2088297</v>
      </c>
      <c r="C5665" s="31" t="inlineStr">
        <is>
          <t>Straddle Club BR</t>
        </is>
      </c>
      <c r="D5665" s="31" t="n">
        <v>3112004</v>
      </c>
      <c r="E5665" s="31" t="inlineStr">
        <is>
          <t>jonasluz</t>
        </is>
      </c>
      <c r="F5665" s="31" t="inlineStr">
        <is>
          <t>jonasluz</t>
        </is>
      </c>
      <c r="G5665" s="32" t="n">
        <v>52.21</v>
      </c>
      <c r="H5665" s="32" t="n">
        <v>242</v>
      </c>
      <c r="I5665" s="32" t="s">
        <f>=SUM(J5665:M5665)</f>
      </c>
      <c r="J5665" s="32" t="n">
        <v>-52.21</v>
      </c>
      <c r="K5665" s="32" t="n">
        <v>0.00</v>
      </c>
      <c r="L5665" s="32" t="n">
        <v>0</v>
      </c>
      <c r="M5665" s="32" t="n">
        <v>0</v>
      </c>
      <c r="N5665" s="32" t="s">
        <f>=SUM(O5665:S5665)</f>
      </c>
      <c r="O5665" s="32" t="n">
        <v>5.23</v>
      </c>
      <c r="P5665" s="32" t="n">
        <v>0.60</v>
      </c>
      <c r="Q5665" s="32" t="n">
        <v>-0</v>
      </c>
      <c r="R5665" s="32" t="n">
        <v>0</v>
      </c>
      <c r="S5665" s="33" t="n">
        <v>0</v>
      </c>
    </row>
    <row collapsed="" customFormat="false" customHeight="" hidden="" ht="12.1" outlineLevel="0" r="5666">
      <c r="A5666" s="29"/>
      <c r="B5666" s="30" t="n">
        <v>2101000</v>
      </c>
      <c r="C5666" s="31" t="inlineStr">
        <is>
          <t>Believe Poker 2</t>
        </is>
      </c>
      <c r="D5666" s="31" t="n">
        <v>3761487</v>
      </c>
      <c r="E5666" s="31" t="inlineStr">
        <is>
          <t>Dersin</t>
        </is>
      </c>
      <c r="F5666" s="31" t="inlineStr">
        <is>
          <t>Dersin</t>
        </is>
      </c>
      <c r="G5666" s="32" t="n">
        <v>10.00</v>
      </c>
      <c r="H5666" s="32" t="n">
        <v>28</v>
      </c>
      <c r="I5666" s="32" t="s">
        <f>=SUM(J5666:M5666)</f>
      </c>
      <c r="J5666" s="32" t="n">
        <v>-3.91</v>
      </c>
      <c r="K5666" s="32" t="n">
        <v>0.00</v>
      </c>
      <c r="L5666" s="32" t="n">
        <v>0</v>
      </c>
      <c r="M5666" s="32" t="n">
        <v>0</v>
      </c>
      <c r="N5666" s="32" t="s">
        <f>=SUM(O5666:S5666)</f>
      </c>
      <c r="O5666" s="32" t="n">
        <v>0.42</v>
      </c>
      <c r="P5666" s="32" t="n">
        <v>0.00</v>
      </c>
      <c r="Q5666" s="32" t="n">
        <v>-0</v>
      </c>
      <c r="R5666" s="32" t="n">
        <v>0</v>
      </c>
      <c r="S5666" s="33" t="n">
        <v>0</v>
      </c>
    </row>
    <row collapsed="" customFormat="false" customHeight="" hidden="" ht="12.1" outlineLevel="0" r="5667">
      <c r="A5667" s="29"/>
      <c r="B5667" s="30" t="n">
        <v>2147667</v>
      </c>
      <c r="C5667" s="31" t="inlineStr">
        <is>
          <t>Overlook</t>
        </is>
      </c>
      <c r="D5667" s="31" t="n">
        <v>1868576</v>
      </c>
      <c r="E5667" s="31" t="inlineStr">
        <is>
          <t>Kelwin Morais</t>
        </is>
      </c>
      <c r="F5667" s="31" t="inlineStr">
        <is>
          <t>Kelwin Morais</t>
        </is>
      </c>
      <c r="G5667" s="32" t="n">
        <v>8.01</v>
      </c>
      <c r="H5667" s="32" t="n">
        <v>55</v>
      </c>
      <c r="I5667" s="32" t="s">
        <f>=SUM(J5667:M5667)</f>
      </c>
      <c r="J5667" s="32" t="n">
        <v>15.36</v>
      </c>
      <c r="K5667" s="32" t="n">
        <v>0.00</v>
      </c>
      <c r="L5667" s="32" t="n">
        <v>0</v>
      </c>
      <c r="M5667" s="32" t="n">
        <v>0</v>
      </c>
      <c r="N5667" s="32" t="s">
        <f>=SUM(O5667:S5667)</f>
      </c>
      <c r="O5667" s="32" t="n">
        <v>2.39</v>
      </c>
      <c r="P5667" s="32" t="n">
        <v>0.20</v>
      </c>
      <c r="Q5667" s="32" t="n">
        <v>-0</v>
      </c>
      <c r="R5667" s="32" t="n">
        <v>0</v>
      </c>
      <c r="S5667" s="33" t="n">
        <v>0</v>
      </c>
    </row>
    <row collapsed="" customFormat="false" customHeight="" hidden="" ht="12.1" outlineLevel="0" r="5668">
      <c r="A5668" s="29"/>
      <c r="B5668" s="30" t="n">
        <v>2184020</v>
      </c>
      <c r="C5668" s="31" t="inlineStr">
        <is>
          <t>Santa Rosa P0KER</t>
        </is>
      </c>
      <c r="D5668" s="31" t="n">
        <v>2684379</v>
      </c>
      <c r="E5668" s="31" t="inlineStr">
        <is>
          <t>tudo3</t>
        </is>
      </c>
      <c r="F5668" s="31" t="inlineStr">
        <is>
          <t>tudo3</t>
        </is>
      </c>
      <c r="G5668" s="32" t="n">
        <v>89.09</v>
      </c>
      <c r="H5668" s="32" t="n">
        <v>140</v>
      </c>
      <c r="I5668" s="32" t="s">
        <f>=SUM(J5668:M5668)</f>
      </c>
      <c r="J5668" s="32" t="n">
        <v>-89.09</v>
      </c>
      <c r="K5668" s="32" t="n">
        <v>0.00</v>
      </c>
      <c r="L5668" s="32" t="n">
        <v>0</v>
      </c>
      <c r="M5668" s="32" t="n">
        <v>0</v>
      </c>
      <c r="N5668" s="32" t="s">
        <f>=SUM(O5668:S5668)</f>
      </c>
      <c r="O5668" s="32" t="n">
        <v>9.72</v>
      </c>
      <c r="P5668" s="32" t="n">
        <v>2.60</v>
      </c>
      <c r="Q5668" s="32" t="n">
        <v>-0</v>
      </c>
      <c r="R5668" s="32" t="n">
        <v>0</v>
      </c>
      <c r="S5668" s="33" t="n">
        <v>0</v>
      </c>
    </row>
    <row collapsed="" customFormat="false" customHeight="" hidden="" ht="12.1" outlineLevel="0" r="5669">
      <c r="A5669" s="34"/>
      <c r="B5669" s="35"/>
      <c r="C5669" s="36"/>
      <c r="D5669" s="36"/>
      <c r="E5669" s="36"/>
      <c r="F5669" s="36"/>
      <c r="G5669" s="36"/>
      <c r="H5669" s="36" t="inlineStr">
        <is>
          <t>Total</t>
        </is>
      </c>
      <c r="I5669" s="37" t="s">
        <f>=SUM(I5644:I5668)</f>
      </c>
      <c r="J5669" s="37" t="s">
        <f>=SUM(J5644:J5668)</f>
      </c>
      <c r="K5669" s="37" t="s">
        <f>=SUM(K5644:K5668)</f>
      </c>
      <c r="L5669" s="37" t="s">
        <f>=SUM(L5644:L5668)</f>
      </c>
      <c r="M5669" s="37" t="s">
        <f>=SUM(M5644:M5668)</f>
      </c>
      <c r="N5669" s="37" t="s">
        <f>=SUM(N5644:N5668)</f>
      </c>
      <c r="O5669" s="37" t="s">
        <f>=SUM(O5644:O5668)</f>
      </c>
      <c r="P5669" s="37" t="s">
        <f>=SUM(P5644:P5668)</f>
      </c>
      <c r="Q5669" s="37" t="s">
        <f>=SUM(Q5644:Q5668)</f>
      </c>
      <c r="R5669" s="37" t="s">
        <f>=SUM(R5644:R5668)</f>
      </c>
      <c r="S5669" s="38" t="s">
        <f>=SUM(S5644:S5668)</f>
      </c>
    </row>
    <row collapsed="false" customFormat="false" customHeight="false" hidden="false" ht="12.1" outlineLevel="0" r="5670">
      <c r="A5670" s="1"/>
    </row>
    <row collapsed="" customFormat="false" customHeight="" hidden="" ht="12.1" outlineLevel="0" r="5671">
      <c r="A5671" s="20" t="inlineStr">
        <is>
          <t>2020/05/21
UTC -0300</t>
        </is>
      </c>
      <c r="B5671" s="21" t="inlineStr">
        <is>
          <t>Start Time: 00:11 By FICHAS 1046(1201568)</t>
        </is>
      </c>
      <c r="C5671" s="21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</row>
    <row collapsed="" customFormat="false" customHeight="" hidden="" ht="12.1" outlineLevel="0" r="5672">
      <c r="A5672" s="22" t="inlineStr">
        <is>
          <t>2020/05/21
UTC -0300</t>
        </is>
      </c>
      <c r="B5672" s="23" t="inlineStr">
        <is>
          <t>Table Name: FIVE 100</t>
        </is>
      </c>
      <c r="C5672" s="23"/>
      <c r="D5672" s="23"/>
      <c r="E5672" s="23"/>
      <c r="F5672" s="23"/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</row>
    <row collapsed="" customFormat="false" customHeight="" hidden="" ht="12.1" outlineLevel="0" r="5673">
      <c r="A5673" s="22" t="inlineStr">
        <is>
          <t>2020/05/21
UTC -0300</t>
        </is>
      </c>
      <c r="B5673" s="23" t="inlineStr">
        <is>
          <t>Table Information: 1/2  PLO5  5%  2.0BB  3.0h</t>
        </is>
      </c>
      <c r="C5673" s="23"/>
      <c r="D5673" s="23"/>
      <c r="E5673" s="23"/>
      <c r="F5673" s="23"/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</row>
    <row collapsed="" customFormat="false" customHeight="" hidden="" ht="12.1" outlineLevel="0" r="5674">
      <c r="A5674" s="24"/>
      <c r="B5674" s="25" t="inlineStr">
        <is>
          <t>ID de clube</t>
        </is>
      </c>
      <c r="C5674" s="26" t="inlineStr">
        <is>
          <t>Nome do Clube</t>
        </is>
      </c>
      <c r="D5674" s="26" t="inlineStr">
        <is>
          <t>ID do jogador</t>
        </is>
      </c>
      <c r="E5674" s="26" t="inlineStr">
        <is>
          <t>Apelido</t>
        </is>
      </c>
      <c r="F5674" s="26" t="inlineStr">
        <is>
          <t>Nome de memorando</t>
        </is>
      </c>
      <c r="G5674" s="26" t="inlineStr">
        <is>
          <t>Buy-in de fichas</t>
        </is>
      </c>
      <c r="H5674" s="26" t="inlineStr">
        <is>
          <t>Mãos</t>
        </is>
      </c>
      <c r="I5674" s="27" t="inlineStr">
        <is>
          <t>Ganhos do jogador</t>
        </is>
      </c>
      <c r="J5674" s="27"/>
      <c r="K5674" s="27"/>
      <c r="L5674" s="27"/>
      <c r="M5674" s="27"/>
      <c r="N5674" s="26" t="inlineStr">
        <is>
          <t>Ganhos do clube</t>
        </is>
      </c>
      <c r="O5674" s="26"/>
      <c r="P5674" s="26"/>
      <c r="Q5674" s="26"/>
      <c r="R5674" s="26"/>
      <c r="S5674" s="28"/>
    </row>
    <row collapsed="" customFormat="false" customHeight="" hidden="" ht="12.1" outlineLevel="0" r="5675">
      <c r="A5675" s="24"/>
      <c r="B5675" s="25"/>
      <c r="C5675" s="26"/>
      <c r="D5675" s="26"/>
      <c r="E5675" s="26"/>
      <c r="F5675" s="26"/>
      <c r="G5675" s="26"/>
      <c r="H5675" s="26"/>
      <c r="I5675" s="27" t="inlineStr">
        <is>
          <t>Geral</t>
        </is>
      </c>
      <c r="J5675" s="27" t="inlineStr">
        <is>
          <t>De adversários</t>
        </is>
      </c>
      <c r="K5675" s="27" t="inlineStr">
        <is>
          <t>De Jackpot</t>
        </is>
      </c>
      <c r="L5675" s="27" t="inlineStr">
        <is>
          <t>De Dividir EV</t>
        </is>
      </c>
      <c r="M5675" s="27" t="inlineStr">
        <is>
          <t>De seguro</t>
        </is>
      </c>
      <c r="N5675" s="26" t="inlineStr">
        <is>
          <t>Geral</t>
        </is>
      </c>
      <c r="O5675" s="26" t="inlineStr">
        <is>
          <t>Taxa</t>
        </is>
      </c>
      <c r="P5675" s="26" t="inlineStr">
        <is>
          <t>Taxa do Jackpot</t>
        </is>
      </c>
      <c r="Q5675" s="26" t="inlineStr">
        <is>
          <t>Prêmios Jackpot</t>
        </is>
      </c>
      <c r="R5675" s="26" t="inlineStr">
        <is>
          <t>Dividir EV</t>
        </is>
      </c>
      <c r="S5675" s="28" t="inlineStr">
        <is>
          <t>Seguro</t>
        </is>
      </c>
    </row>
    <row collapsed="" customFormat="false" customHeight="" hidden="" ht="12.1" outlineLevel="0" r="5676">
      <c r="A5676" s="29"/>
      <c r="B5676" s="30" t="n">
        <v>325551</v>
      </c>
      <c r="C5676" s="31" t="inlineStr">
        <is>
          <t>PitanguiPoker</t>
        </is>
      </c>
      <c r="D5676" s="31" t="n">
        <v>580140</v>
      </c>
      <c r="E5676" s="31" t="inlineStr">
        <is>
          <t>liberio212</t>
        </is>
      </c>
      <c r="F5676" s="31" t="inlineStr">
        <is>
          <t>liberio212</t>
        </is>
      </c>
      <c r="G5676" s="32" t="n">
        <v>100.00</v>
      </c>
      <c r="H5676" s="32" t="n">
        <v>0</v>
      </c>
      <c r="I5676" s="32" t="s">
        <f>=SUM(J5676:M5676)</f>
      </c>
      <c r="J5676" s="32" t="n">
        <v>0</v>
      </c>
      <c r="K5676" s="32" t="n">
        <v>0.00</v>
      </c>
      <c r="L5676" s="32" t="n">
        <v>0</v>
      </c>
      <c r="M5676" s="32" t="n">
        <v>0</v>
      </c>
      <c r="N5676" s="32" t="s">
        <f>=SUM(O5676:S5676)</f>
      </c>
      <c r="O5676" s="32" t="n">
        <v>0</v>
      </c>
      <c r="P5676" s="32" t="n">
        <v>0.00</v>
      </c>
      <c r="Q5676" s="32" t="n">
        <v>-0</v>
      </c>
      <c r="R5676" s="32" t="n">
        <v>0</v>
      </c>
      <c r="S5676" s="33" t="n">
        <v>0</v>
      </c>
    </row>
    <row collapsed="" customFormat="false" customHeight="" hidden="" ht="12.1" outlineLevel="0" r="5677">
      <c r="A5677" s="29"/>
      <c r="B5677" s="30" t="n">
        <v>325551</v>
      </c>
      <c r="C5677" s="31" t="inlineStr">
        <is>
          <t>PitanguiPoker</t>
        </is>
      </c>
      <c r="D5677" s="31" t="n">
        <v>3521052</v>
      </c>
      <c r="E5677" s="31" t="inlineStr">
        <is>
          <t>bet”23</t>
        </is>
      </c>
      <c r="F5677" s="31" t="inlineStr">
        <is>
          <t>bet”23</t>
        </is>
      </c>
      <c r="G5677" s="32" t="n">
        <v>100.00</v>
      </c>
      <c r="H5677" s="32" t="n">
        <v>17</v>
      </c>
      <c r="I5677" s="32" t="s">
        <f>=SUM(J5677:M5677)</f>
      </c>
      <c r="J5677" s="32" t="n">
        <v>-81.13</v>
      </c>
      <c r="K5677" s="32" t="n">
        <v>0.00</v>
      </c>
      <c r="L5677" s="32" t="n">
        <v>0</v>
      </c>
      <c r="M5677" s="32" t="n">
        <v>0</v>
      </c>
      <c r="N5677" s="32" t="s">
        <f>=SUM(O5677:S5677)</f>
      </c>
      <c r="O5677" s="32" t="n">
        <v>5.22</v>
      </c>
      <c r="P5677" s="32" t="n">
        <v>0.00</v>
      </c>
      <c r="Q5677" s="32" t="n">
        <v>-0</v>
      </c>
      <c r="R5677" s="32" t="n">
        <v>0</v>
      </c>
      <c r="S5677" s="33" t="n">
        <v>0</v>
      </c>
    </row>
    <row collapsed="" customFormat="false" customHeight="" hidden="" ht="12.1" outlineLevel="0" r="5678">
      <c r="A5678" s="29"/>
      <c r="B5678" s="30" t="n">
        <v>325551</v>
      </c>
      <c r="C5678" s="31" t="inlineStr">
        <is>
          <t>PitanguiPoker</t>
        </is>
      </c>
      <c r="D5678" s="31" t="n">
        <v>2735135</v>
      </c>
      <c r="E5678" s="31" t="inlineStr">
        <is>
          <t>JasonMercier.</t>
        </is>
      </c>
      <c r="F5678" s="31" t="inlineStr">
        <is>
          <t>JasonMercier.</t>
        </is>
      </c>
      <c r="G5678" s="32" t="n">
        <v>439.00</v>
      </c>
      <c r="H5678" s="32" t="n">
        <v>50</v>
      </c>
      <c r="I5678" s="32" t="s">
        <f>=SUM(J5678:M5678)</f>
      </c>
      <c r="J5678" s="32" t="n">
        <v>-361.5</v>
      </c>
      <c r="K5678" s="32" t="n">
        <v>0.00</v>
      </c>
      <c r="L5678" s="32" t="n">
        <v>0</v>
      </c>
      <c r="M5678" s="32" t="n">
        <v>0</v>
      </c>
      <c r="N5678" s="32" t="s">
        <f>=SUM(O5678:S5678)</f>
      </c>
      <c r="O5678" s="32" t="n">
        <v>9.93</v>
      </c>
      <c r="P5678" s="32" t="n">
        <v>0.00</v>
      </c>
      <c r="Q5678" s="32" t="n">
        <v>-0</v>
      </c>
      <c r="R5678" s="32" t="n">
        <v>0</v>
      </c>
      <c r="S5678" s="33" t="n">
        <v>0</v>
      </c>
    </row>
    <row collapsed="" customFormat="false" customHeight="" hidden="" ht="12.1" outlineLevel="0" r="5679">
      <c r="A5679" s="29"/>
      <c r="B5679" s="30" t="n">
        <v>534329</v>
      </c>
      <c r="C5679" s="31" t="inlineStr">
        <is>
          <t>West Club</t>
        </is>
      </c>
      <c r="D5679" s="31" t="n">
        <v>2768103</v>
      </c>
      <c r="E5679" s="31" t="inlineStr">
        <is>
          <t>debs_bs</t>
        </is>
      </c>
      <c r="F5679" s="31" t="inlineStr">
        <is>
          <t>debs_bs Douglas</t>
        </is>
      </c>
      <c r="G5679" s="32" t="n">
        <v>100.00</v>
      </c>
      <c r="H5679" s="32" t="n">
        <v>49</v>
      </c>
      <c r="I5679" s="32" t="s">
        <f>=SUM(J5679:M5679)</f>
      </c>
      <c r="J5679" s="32" t="n">
        <v>65.27</v>
      </c>
      <c r="K5679" s="32" t="n">
        <v>0.00</v>
      </c>
      <c r="L5679" s="32" t="n">
        <v>0</v>
      </c>
      <c r="M5679" s="32" t="n">
        <v>0</v>
      </c>
      <c r="N5679" s="32" t="s">
        <f>=SUM(O5679:S5679)</f>
      </c>
      <c r="O5679" s="32" t="n">
        <v>16.76</v>
      </c>
      <c r="P5679" s="32" t="n">
        <v>6.00</v>
      </c>
      <c r="Q5679" s="32" t="n">
        <v>-0</v>
      </c>
      <c r="R5679" s="32" t="n">
        <v>0</v>
      </c>
      <c r="S5679" s="33" t="n">
        <v>0</v>
      </c>
    </row>
    <row collapsed="" customFormat="false" customHeight="" hidden="" ht="12.1" outlineLevel="0" r="5680">
      <c r="A5680" s="29"/>
      <c r="B5680" s="30" t="n">
        <v>534329</v>
      </c>
      <c r="C5680" s="31" t="inlineStr">
        <is>
          <t>West Club</t>
        </is>
      </c>
      <c r="D5680" s="31" t="n">
        <v>2762680</v>
      </c>
      <c r="E5680" s="31" t="inlineStr">
        <is>
          <t>ditomee</t>
        </is>
      </c>
      <c r="F5680" s="31" t="inlineStr">
        <is>
          <t>ditomee diego tome</t>
        </is>
      </c>
      <c r="G5680" s="32" t="n">
        <v>100.00</v>
      </c>
      <c r="H5680" s="32" t="n">
        <v>31</v>
      </c>
      <c r="I5680" s="32" t="s">
        <f>=SUM(J5680:M5680)</f>
      </c>
      <c r="J5680" s="32" t="n">
        <v>9.97</v>
      </c>
      <c r="K5680" s="32" t="n">
        <v>0.00</v>
      </c>
      <c r="L5680" s="32" t="n">
        <v>0</v>
      </c>
      <c r="M5680" s="32" t="n">
        <v>0</v>
      </c>
      <c r="N5680" s="32" t="s">
        <f>=SUM(O5680:S5680)</f>
      </c>
      <c r="O5680" s="32" t="n">
        <v>10.22</v>
      </c>
      <c r="P5680" s="32" t="n">
        <v>2.00</v>
      </c>
      <c r="Q5680" s="32" t="n">
        <v>-0</v>
      </c>
      <c r="R5680" s="32" t="n">
        <v>0</v>
      </c>
      <c r="S5680" s="33" t="n">
        <v>0</v>
      </c>
    </row>
    <row collapsed="" customFormat="false" customHeight="" hidden="" ht="12.1" outlineLevel="0" r="5681">
      <c r="A5681" s="29"/>
      <c r="B5681" s="30" t="n">
        <v>534329</v>
      </c>
      <c r="C5681" s="31" t="inlineStr">
        <is>
          <t>West Club</t>
        </is>
      </c>
      <c r="D5681" s="31" t="n">
        <v>2855273</v>
      </c>
      <c r="E5681" s="31" t="inlineStr">
        <is>
          <t>wilpoker29</t>
        </is>
      </c>
      <c r="F5681" s="31" t="inlineStr">
        <is>
          <t>wilpoker29</t>
        </is>
      </c>
      <c r="G5681" s="32" t="n">
        <v>400.00</v>
      </c>
      <c r="H5681" s="32" t="n">
        <v>21</v>
      </c>
      <c r="I5681" s="32" t="s">
        <f>=SUM(J5681:M5681)</f>
      </c>
      <c r="J5681" s="32" t="n">
        <v>-400</v>
      </c>
      <c r="K5681" s="32" t="n">
        <v>0.00</v>
      </c>
      <c r="L5681" s="32" t="n">
        <v>0</v>
      </c>
      <c r="M5681" s="32" t="n">
        <v>0</v>
      </c>
      <c r="N5681" s="32" t="s">
        <f>=SUM(O5681:S5681)</f>
      </c>
      <c r="O5681" s="32" t="n">
        <v>14.41</v>
      </c>
      <c r="P5681" s="32" t="n">
        <v>6.00</v>
      </c>
      <c r="Q5681" s="32" t="n">
        <v>-0</v>
      </c>
      <c r="R5681" s="32" t="n">
        <v>0</v>
      </c>
      <c r="S5681" s="33" t="n">
        <v>0</v>
      </c>
    </row>
    <row collapsed="" customFormat="false" customHeight="" hidden="" ht="12.1" outlineLevel="0" r="5682">
      <c r="A5682" s="29"/>
      <c r="B5682" s="30" t="n">
        <v>765186</v>
      </c>
      <c r="C5682" s="31" t="inlineStr">
        <is>
          <t>ZordanHouseclub</t>
        </is>
      </c>
      <c r="D5682" s="31" t="n">
        <v>1194247</v>
      </c>
      <c r="E5682" s="31" t="inlineStr">
        <is>
          <t>VamosNosReerguer</t>
        </is>
      </c>
      <c r="F5682" s="31" t="inlineStr">
        <is>
          <t>VamosNosReerguer</t>
        </is>
      </c>
      <c r="G5682" s="32" t="n">
        <v>100.00</v>
      </c>
      <c r="H5682" s="32" t="n">
        <v>18</v>
      </c>
      <c r="I5682" s="32" t="s">
        <f>=SUM(J5682:M5682)</f>
      </c>
      <c r="J5682" s="32" t="n">
        <v>-100</v>
      </c>
      <c r="K5682" s="32" t="n">
        <v>0.00</v>
      </c>
      <c r="L5682" s="32" t="n">
        <v>0</v>
      </c>
      <c r="M5682" s="32" t="n">
        <v>0</v>
      </c>
      <c r="N5682" s="32" t="s">
        <f>=SUM(O5682:S5682)</f>
      </c>
      <c r="O5682" s="32" t="n">
        <v>3.16</v>
      </c>
      <c r="P5682" s="32" t="n">
        <v>0.00</v>
      </c>
      <c r="Q5682" s="32" t="n">
        <v>-0</v>
      </c>
      <c r="R5682" s="32" t="n">
        <v>0</v>
      </c>
      <c r="S5682" s="33" t="n">
        <v>0</v>
      </c>
    </row>
    <row collapsed="" customFormat="false" customHeight="" hidden="" ht="12.1" outlineLevel="0" r="5683">
      <c r="A5683" s="29"/>
      <c r="B5683" s="30" t="n">
        <v>765186</v>
      </c>
      <c r="C5683" s="31" t="inlineStr">
        <is>
          <t>ZordanHouseclub</t>
        </is>
      </c>
      <c r="D5683" s="31" t="n">
        <v>2735135</v>
      </c>
      <c r="E5683" s="31" t="inlineStr">
        <is>
          <t>JasonMercier.</t>
        </is>
      </c>
      <c r="F5683" s="31" t="inlineStr">
        <is>
          <t>JasonMercier.</t>
        </is>
      </c>
      <c r="G5683" s="32" t="n">
        <v>631.00</v>
      </c>
      <c r="H5683" s="32" t="n">
        <v>93</v>
      </c>
      <c r="I5683" s="32" t="s">
        <f>=SUM(J5683:M5683)</f>
      </c>
      <c r="J5683" s="32" t="n">
        <v>-378.5</v>
      </c>
      <c r="K5683" s="32" t="n">
        <v>0.00</v>
      </c>
      <c r="L5683" s="32" t="n">
        <v>0</v>
      </c>
      <c r="M5683" s="32" t="n">
        <v>0</v>
      </c>
      <c r="N5683" s="32" t="s">
        <f>=SUM(O5683:S5683)</f>
      </c>
      <c r="O5683" s="32" t="n">
        <v>21.54</v>
      </c>
      <c r="P5683" s="32" t="n">
        <v>2.00</v>
      </c>
      <c r="Q5683" s="32" t="n">
        <v>-0</v>
      </c>
      <c r="R5683" s="32" t="n">
        <v>0</v>
      </c>
      <c r="S5683" s="33" t="n">
        <v>0</v>
      </c>
    </row>
    <row collapsed="" customFormat="false" customHeight="" hidden="" ht="12.1" outlineLevel="0" r="5684">
      <c r="A5684" s="29"/>
      <c r="B5684" s="30" t="n">
        <v>1194012</v>
      </c>
      <c r="C5684" s="31" t="inlineStr">
        <is>
          <t>JJ POKER CLUBE</t>
        </is>
      </c>
      <c r="D5684" s="31" t="n">
        <v>1302449</v>
      </c>
      <c r="E5684" s="31" t="inlineStr">
        <is>
          <t>TOP-BROKA</t>
        </is>
      </c>
      <c r="F5684" s="31" t="inlineStr">
        <is>
          <t>TOP-BROKA</t>
        </is>
      </c>
      <c r="G5684" s="32" t="n">
        <v>500.00</v>
      </c>
      <c r="H5684" s="32" t="n">
        <v>31</v>
      </c>
      <c r="I5684" s="32" t="s">
        <f>=SUM(J5684:M5684)</f>
      </c>
      <c r="J5684" s="32" t="n">
        <v>35.6</v>
      </c>
      <c r="K5684" s="32" t="n">
        <v>0.00</v>
      </c>
      <c r="L5684" s="32" t="n">
        <v>0</v>
      </c>
      <c r="M5684" s="32" t="n">
        <v>0</v>
      </c>
      <c r="N5684" s="32" t="s">
        <f>=SUM(O5684:S5684)</f>
      </c>
      <c r="O5684" s="32" t="n">
        <v>16.87</v>
      </c>
      <c r="P5684" s="32" t="n">
        <v>4.00</v>
      </c>
      <c r="Q5684" s="32" t="n">
        <v>-0</v>
      </c>
      <c r="R5684" s="32" t="n">
        <v>0</v>
      </c>
      <c r="S5684" s="33" t="n">
        <v>0</v>
      </c>
    </row>
    <row collapsed="" customFormat="false" customHeight="" hidden="" ht="12.1" outlineLevel="0" r="5685">
      <c r="A5685" s="29"/>
      <c r="B5685" s="30" t="n">
        <v>1194012</v>
      </c>
      <c r="C5685" s="31" t="inlineStr">
        <is>
          <t>JJ POKER CLUBE</t>
        </is>
      </c>
      <c r="D5685" s="31" t="n">
        <v>2197519</v>
      </c>
      <c r="E5685" s="31" t="inlineStr">
        <is>
          <t>goku98b</t>
        </is>
      </c>
      <c r="F5685" s="31" t="inlineStr">
        <is>
          <t>goku98b</t>
        </is>
      </c>
      <c r="G5685" s="32" t="n">
        <v>100.00</v>
      </c>
      <c r="H5685" s="32" t="n">
        <v>0</v>
      </c>
      <c r="I5685" s="32" t="s">
        <f>=SUM(J5685:M5685)</f>
      </c>
      <c r="J5685" s="32" t="n">
        <v>0</v>
      </c>
      <c r="K5685" s="32" t="n">
        <v>0.00</v>
      </c>
      <c r="L5685" s="32" t="n">
        <v>0</v>
      </c>
      <c r="M5685" s="32" t="n">
        <v>0</v>
      </c>
      <c r="N5685" s="32" t="s">
        <f>=SUM(O5685:S5685)</f>
      </c>
      <c r="O5685" s="32" t="n">
        <v>0</v>
      </c>
      <c r="P5685" s="32" t="n">
        <v>0.00</v>
      </c>
      <c r="Q5685" s="32" t="n">
        <v>-0</v>
      </c>
      <c r="R5685" s="32" t="n">
        <v>0</v>
      </c>
      <c r="S5685" s="33" t="n">
        <v>0</v>
      </c>
    </row>
    <row collapsed="" customFormat="false" customHeight="" hidden="" ht="12.1" outlineLevel="0" r="5686">
      <c r="A5686" s="29"/>
      <c r="B5686" s="30" t="n">
        <v>1694292</v>
      </c>
      <c r="C5686" s="31" t="inlineStr">
        <is>
          <t>Conkas Online</t>
        </is>
      </c>
      <c r="D5686" s="31" t="n">
        <v>1712286</v>
      </c>
      <c r="E5686" s="31" t="inlineStr">
        <is>
          <t>Flipaments</t>
        </is>
      </c>
      <c r="F5686" s="31" t="inlineStr">
        <is>
          <t>Flipaments</t>
        </is>
      </c>
      <c r="G5686" s="32" t="n">
        <v>100.00</v>
      </c>
      <c r="H5686" s="32" t="n">
        <v>59</v>
      </c>
      <c r="I5686" s="32" t="s">
        <f>=SUM(J5686:M5686)</f>
      </c>
      <c r="J5686" s="32" t="n">
        <v>346.17</v>
      </c>
      <c r="K5686" s="32" t="n">
        <v>0.00</v>
      </c>
      <c r="L5686" s="32" t="n">
        <v>0</v>
      </c>
      <c r="M5686" s="32" t="n">
        <v>0</v>
      </c>
      <c r="N5686" s="32" t="s">
        <f>=SUM(O5686:S5686)</f>
      </c>
      <c r="O5686" s="32" t="n">
        <v>13.98</v>
      </c>
      <c r="P5686" s="32" t="n">
        <v>8.00</v>
      </c>
      <c r="Q5686" s="32" t="n">
        <v>-0</v>
      </c>
      <c r="R5686" s="32" t="n">
        <v>0</v>
      </c>
      <c r="S5686" s="33" t="n">
        <v>0</v>
      </c>
    </row>
    <row collapsed="" customFormat="false" customHeight="" hidden="" ht="12.1" outlineLevel="0" r="5687">
      <c r="A5687" s="29"/>
      <c r="B5687" s="30" t="n">
        <v>1694292</v>
      </c>
      <c r="C5687" s="31" t="inlineStr">
        <is>
          <t>Conkas Online</t>
        </is>
      </c>
      <c r="D5687" s="31" t="n">
        <v>2859355</v>
      </c>
      <c r="E5687" s="31" t="inlineStr">
        <is>
          <t>pp2859355ede</t>
        </is>
      </c>
      <c r="F5687" s="31" t="inlineStr">
        <is>
          <t>pp2859355</t>
        </is>
      </c>
      <c r="G5687" s="32" t="n">
        <v>200.00</v>
      </c>
      <c r="H5687" s="32" t="n">
        <v>41</v>
      </c>
      <c r="I5687" s="32" t="s">
        <f>=SUM(J5687:M5687)</f>
      </c>
      <c r="J5687" s="32" t="n">
        <v>232.97</v>
      </c>
      <c r="K5687" s="32" t="n">
        <v>0.00</v>
      </c>
      <c r="L5687" s="32" t="n">
        <v>0</v>
      </c>
      <c r="M5687" s="32" t="n">
        <v>0</v>
      </c>
      <c r="N5687" s="32" t="s">
        <f>=SUM(O5687:S5687)</f>
      </c>
      <c r="O5687" s="32" t="n">
        <v>14.58</v>
      </c>
      <c r="P5687" s="32" t="n">
        <v>8.00</v>
      </c>
      <c r="Q5687" s="32" t="n">
        <v>-0</v>
      </c>
      <c r="R5687" s="32" t="n">
        <v>0</v>
      </c>
      <c r="S5687" s="33" t="n">
        <v>0</v>
      </c>
    </row>
    <row collapsed="" customFormat="false" customHeight="" hidden="" ht="12.1" outlineLevel="0" r="5688">
      <c r="A5688" s="29"/>
      <c r="B5688" s="30" t="n">
        <v>1694292</v>
      </c>
      <c r="C5688" s="31" t="inlineStr">
        <is>
          <t>Conkas Online</t>
        </is>
      </c>
      <c r="D5688" s="31" t="n">
        <v>1925984</v>
      </c>
      <c r="E5688" s="31" t="inlineStr">
        <is>
          <t>Paulo Trentin</t>
        </is>
      </c>
      <c r="F5688" s="31" t="inlineStr">
        <is>
          <t>RegularEhoFerro</t>
        </is>
      </c>
      <c r="G5688" s="32" t="n">
        <v>270.00</v>
      </c>
      <c r="H5688" s="32" t="n">
        <v>11</v>
      </c>
      <c r="I5688" s="32" t="s">
        <f>=SUM(J5688:M5688)</f>
      </c>
      <c r="J5688" s="32" t="n">
        <v>170</v>
      </c>
      <c r="K5688" s="32" t="n">
        <v>0.00</v>
      </c>
      <c r="L5688" s="32" t="n">
        <v>0</v>
      </c>
      <c r="M5688" s="32" t="n">
        <v>0</v>
      </c>
      <c r="N5688" s="32" t="s">
        <f>=SUM(O5688:S5688)</f>
      </c>
      <c r="O5688" s="32" t="n">
        <v>2.31</v>
      </c>
      <c r="P5688" s="32" t="n">
        <v>2.00</v>
      </c>
      <c r="Q5688" s="32" t="n">
        <v>-0</v>
      </c>
      <c r="R5688" s="32" t="n">
        <v>0</v>
      </c>
      <c r="S5688" s="33" t="n">
        <v>0</v>
      </c>
    </row>
    <row collapsed="" customFormat="false" customHeight="" hidden="" ht="12.1" outlineLevel="0" r="5689">
      <c r="A5689" s="29"/>
      <c r="B5689" s="30" t="n">
        <v>1694292</v>
      </c>
      <c r="C5689" s="31" t="inlineStr">
        <is>
          <t>Conkas Online</t>
        </is>
      </c>
      <c r="D5689" s="31" t="n">
        <v>3281139</v>
      </c>
      <c r="E5689" s="31" t="inlineStr">
        <is>
          <t>Str0ngx</t>
        </is>
      </c>
      <c r="F5689" s="31" t="inlineStr">
        <is>
          <t>Str0ngx</t>
        </is>
      </c>
      <c r="G5689" s="32" t="n">
        <v>100.00</v>
      </c>
      <c r="H5689" s="32" t="n">
        <v>5</v>
      </c>
      <c r="I5689" s="32" t="s">
        <f>=SUM(J5689:M5689)</f>
      </c>
      <c r="J5689" s="32" t="n">
        <v>18.1</v>
      </c>
      <c r="K5689" s="32" t="n">
        <v>0.00</v>
      </c>
      <c r="L5689" s="32" t="n">
        <v>0</v>
      </c>
      <c r="M5689" s="32" t="n">
        <v>0</v>
      </c>
      <c r="N5689" s="32" t="s">
        <f>=SUM(O5689:S5689)</f>
      </c>
      <c r="O5689" s="32" t="n">
        <v>0.45</v>
      </c>
      <c r="P5689" s="32" t="n">
        <v>0.00</v>
      </c>
      <c r="Q5689" s="32" t="n">
        <v>-0</v>
      </c>
      <c r="R5689" s="32" t="n">
        <v>0</v>
      </c>
      <c r="S5689" s="33" t="n">
        <v>0</v>
      </c>
    </row>
    <row collapsed="" customFormat="false" customHeight="" hidden="" ht="12.1" outlineLevel="0" r="5690">
      <c r="A5690" s="29"/>
      <c r="B5690" s="30" t="n">
        <v>1694292</v>
      </c>
      <c r="C5690" s="31" t="inlineStr">
        <is>
          <t>Conkas Online</t>
        </is>
      </c>
      <c r="D5690" s="31" t="n">
        <v>1196822</v>
      </c>
      <c r="E5690" s="31" t="inlineStr">
        <is>
          <t>falapranois</t>
        </is>
      </c>
      <c r="F5690" s="31" t="inlineStr">
        <is>
          <t>falapranois</t>
        </is>
      </c>
      <c r="G5690" s="32" t="n">
        <v>100.00</v>
      </c>
      <c r="H5690" s="32" t="n">
        <v>0</v>
      </c>
      <c r="I5690" s="32" t="s">
        <f>=SUM(J5690:M5690)</f>
      </c>
      <c r="J5690" s="32" t="n">
        <v>0</v>
      </c>
      <c r="K5690" s="32" t="n">
        <v>0.00</v>
      </c>
      <c r="L5690" s="32" t="n">
        <v>0</v>
      </c>
      <c r="M5690" s="32" t="n">
        <v>0</v>
      </c>
      <c r="N5690" s="32" t="s">
        <f>=SUM(O5690:S5690)</f>
      </c>
      <c r="O5690" s="32" t="n">
        <v>0</v>
      </c>
      <c r="P5690" s="32" t="n">
        <v>0.00</v>
      </c>
      <c r="Q5690" s="32" t="n">
        <v>-0</v>
      </c>
      <c r="R5690" s="32" t="n">
        <v>0</v>
      </c>
      <c r="S5690" s="33" t="n">
        <v>0</v>
      </c>
    </row>
    <row collapsed="" customFormat="false" customHeight="" hidden="" ht="12.1" outlineLevel="0" r="5691">
      <c r="A5691" s="29"/>
      <c r="B5691" s="30" t="n">
        <v>1694292</v>
      </c>
      <c r="C5691" s="31" t="inlineStr">
        <is>
          <t>Conkas Online</t>
        </is>
      </c>
      <c r="D5691" s="31" t="n">
        <v>2172353</v>
      </c>
      <c r="E5691" s="31" t="inlineStr">
        <is>
          <t>Noninho01</t>
        </is>
      </c>
      <c r="F5691" s="31" t="inlineStr">
        <is>
          <t>Noninho01</t>
        </is>
      </c>
      <c r="G5691" s="32" t="n">
        <v>250.00</v>
      </c>
      <c r="H5691" s="32" t="n">
        <v>20</v>
      </c>
      <c r="I5691" s="32" t="s">
        <f>=SUM(J5691:M5691)</f>
      </c>
      <c r="J5691" s="32" t="n">
        <v>-250</v>
      </c>
      <c r="K5691" s="32" t="n">
        <v>0.00</v>
      </c>
      <c r="L5691" s="32" t="n">
        <v>0</v>
      </c>
      <c r="M5691" s="32" t="n">
        <v>0</v>
      </c>
      <c r="N5691" s="32" t="s">
        <f>=SUM(O5691:S5691)</f>
      </c>
      <c r="O5691" s="32" t="n">
        <v>8.08</v>
      </c>
      <c r="P5691" s="32" t="n">
        <v>0.00</v>
      </c>
      <c r="Q5691" s="32" t="n">
        <v>-0</v>
      </c>
      <c r="R5691" s="32" t="n">
        <v>0</v>
      </c>
      <c r="S5691" s="33" t="n">
        <v>0</v>
      </c>
    </row>
    <row collapsed="" customFormat="false" customHeight="" hidden="" ht="12.1" outlineLevel="0" r="5692">
      <c r="A5692" s="29"/>
      <c r="B5692" s="30" t="n">
        <v>1850358</v>
      </c>
      <c r="C5692" s="31" t="inlineStr">
        <is>
          <t>Poker Math Club</t>
        </is>
      </c>
      <c r="D5692" s="31" t="n">
        <v>2193625</v>
      </c>
      <c r="E5692" s="31" t="inlineStr">
        <is>
          <t>Iannuzzi007</t>
        </is>
      </c>
      <c r="F5692" s="31" t="inlineStr">
        <is>
          <t>Iannuzzi007</t>
        </is>
      </c>
      <c r="G5692" s="32" t="n">
        <v>100.00</v>
      </c>
      <c r="H5692" s="32" t="n">
        <v>44</v>
      </c>
      <c r="I5692" s="32" t="s">
        <f>=SUM(J5692:M5692)</f>
      </c>
      <c r="J5692" s="32" t="n">
        <v>181.45</v>
      </c>
      <c r="K5692" s="32" t="n">
        <v>0.00</v>
      </c>
      <c r="L5692" s="32" t="n">
        <v>0</v>
      </c>
      <c r="M5692" s="32" t="n">
        <v>0</v>
      </c>
      <c r="N5692" s="32" t="s">
        <f>=SUM(O5692:S5692)</f>
      </c>
      <c r="O5692" s="32" t="n">
        <v>6.84</v>
      </c>
      <c r="P5692" s="32" t="n">
        <v>2.00</v>
      </c>
      <c r="Q5692" s="32" t="n">
        <v>-0</v>
      </c>
      <c r="R5692" s="32" t="n">
        <v>0</v>
      </c>
      <c r="S5692" s="33" t="n">
        <v>0</v>
      </c>
    </row>
    <row collapsed="" customFormat="false" customHeight="" hidden="" ht="12.1" outlineLevel="0" r="5693">
      <c r="A5693" s="29"/>
      <c r="B5693" s="30" t="n">
        <v>1920478</v>
      </c>
      <c r="C5693" s="31" t="inlineStr">
        <is>
          <t>PADILHA POKER</t>
        </is>
      </c>
      <c r="D5693" s="31" t="n">
        <v>2529878</v>
      </c>
      <c r="E5693" s="31" t="inlineStr">
        <is>
          <t>#PadilhAA</t>
        </is>
      </c>
      <c r="F5693" s="31" t="inlineStr">
        <is>
          <t>BernardoPadilha</t>
        </is>
      </c>
      <c r="G5693" s="32" t="n">
        <v>100.00</v>
      </c>
      <c r="H5693" s="32" t="n">
        <v>3</v>
      </c>
      <c r="I5693" s="32" t="s">
        <f>=SUM(J5693:M5693)</f>
      </c>
      <c r="J5693" s="32" t="n">
        <v>-100</v>
      </c>
      <c r="K5693" s="32" t="n">
        <v>0.00</v>
      </c>
      <c r="L5693" s="32" t="n">
        <v>0</v>
      </c>
      <c r="M5693" s="32" t="n">
        <v>0</v>
      </c>
      <c r="N5693" s="32" t="s">
        <f>=SUM(O5693:S5693)</f>
      </c>
      <c r="O5693" s="32" t="n">
        <v>3.86</v>
      </c>
      <c r="P5693" s="32" t="n">
        <v>0.00</v>
      </c>
      <c r="Q5693" s="32" t="n">
        <v>-0</v>
      </c>
      <c r="R5693" s="32" t="n">
        <v>0</v>
      </c>
      <c r="S5693" s="33" t="n">
        <v>0</v>
      </c>
    </row>
    <row collapsed="" customFormat="false" customHeight="" hidden="" ht="12.1" outlineLevel="0" r="5694">
      <c r="A5694" s="29"/>
      <c r="B5694" s="30" t="n">
        <v>2101000</v>
      </c>
      <c r="C5694" s="31" t="inlineStr">
        <is>
          <t>Believe Poker 2</t>
        </is>
      </c>
      <c r="D5694" s="31" t="n">
        <v>3431917</v>
      </c>
      <c r="E5694" s="31" t="inlineStr">
        <is>
          <t>jcarlos2020</t>
        </is>
      </c>
      <c r="F5694" s="31" t="inlineStr">
        <is>
          <t>jcarlos2020</t>
        </is>
      </c>
      <c r="G5694" s="32" t="n">
        <v>100.00</v>
      </c>
      <c r="H5694" s="32" t="n">
        <v>21</v>
      </c>
      <c r="I5694" s="32" t="s">
        <f>=SUM(J5694:M5694)</f>
      </c>
      <c r="J5694" s="32" t="n">
        <v>223.06</v>
      </c>
      <c r="K5694" s="32" t="n">
        <v>0.00</v>
      </c>
      <c r="L5694" s="32" t="n">
        <v>0</v>
      </c>
      <c r="M5694" s="32" t="n">
        <v>0</v>
      </c>
      <c r="N5694" s="32" t="s">
        <f>=SUM(O5694:S5694)</f>
      </c>
      <c r="O5694" s="32" t="n">
        <v>8.72</v>
      </c>
      <c r="P5694" s="32" t="n">
        <v>2.00</v>
      </c>
      <c r="Q5694" s="32" t="n">
        <v>-0</v>
      </c>
      <c r="R5694" s="32" t="n">
        <v>0</v>
      </c>
      <c r="S5694" s="33" t="n">
        <v>0</v>
      </c>
    </row>
    <row collapsed="" customFormat="false" customHeight="" hidden="" ht="12.1" outlineLevel="0" r="5695">
      <c r="A5695" s="29"/>
      <c r="B5695" s="30" t="n">
        <v>2101000</v>
      </c>
      <c r="C5695" s="31" t="inlineStr">
        <is>
          <t>Believe Poker 2</t>
        </is>
      </c>
      <c r="D5695" s="31" t="n">
        <v>2681005</v>
      </c>
      <c r="E5695" s="31" t="inlineStr">
        <is>
          <t>pedigri10</t>
        </is>
      </c>
      <c r="F5695" s="31" t="inlineStr">
        <is>
          <t>pedigri10</t>
        </is>
      </c>
      <c r="G5695" s="32" t="n">
        <v>154.00</v>
      </c>
      <c r="H5695" s="32" t="n">
        <v>75</v>
      </c>
      <c r="I5695" s="32" t="s">
        <f>=SUM(J5695:M5695)</f>
      </c>
      <c r="J5695" s="32" t="n">
        <v>141.34</v>
      </c>
      <c r="K5695" s="32" t="n">
        <v>0.00</v>
      </c>
      <c r="L5695" s="32" t="n">
        <v>0</v>
      </c>
      <c r="M5695" s="32" t="n">
        <v>0</v>
      </c>
      <c r="N5695" s="32" t="s">
        <f>=SUM(O5695:S5695)</f>
      </c>
      <c r="O5695" s="32" t="n">
        <v>22.78</v>
      </c>
      <c r="P5695" s="32" t="n">
        <v>8.00</v>
      </c>
      <c r="Q5695" s="32" t="n">
        <v>-0</v>
      </c>
      <c r="R5695" s="32" t="n">
        <v>0</v>
      </c>
      <c r="S5695" s="33" t="n">
        <v>0</v>
      </c>
    </row>
    <row collapsed="" customFormat="false" customHeight="" hidden="" ht="12.1" outlineLevel="0" r="5696">
      <c r="A5696" s="29"/>
      <c r="B5696" s="30" t="n">
        <v>2101000</v>
      </c>
      <c r="C5696" s="31" t="inlineStr">
        <is>
          <t>Believe Poker 2</t>
        </is>
      </c>
      <c r="D5696" s="31" t="n">
        <v>1692915</v>
      </c>
      <c r="E5696" s="31" t="inlineStr">
        <is>
          <t>kkAlexkk</t>
        </is>
      </c>
      <c r="F5696" s="31" t="inlineStr">
        <is>
          <t>kkAlexkk</t>
        </is>
      </c>
      <c r="G5696" s="32" t="n">
        <v>143.00</v>
      </c>
      <c r="H5696" s="32" t="n">
        <v>7</v>
      </c>
      <c r="I5696" s="32" t="s">
        <f>=SUM(J5696:M5696)</f>
      </c>
      <c r="J5696" s="32" t="n">
        <v>36.75</v>
      </c>
      <c r="K5696" s="32" t="n">
        <v>0.00</v>
      </c>
      <c r="L5696" s="32" t="n">
        <v>0</v>
      </c>
      <c r="M5696" s="32" t="n">
        <v>0</v>
      </c>
      <c r="N5696" s="32" t="s">
        <f>=SUM(O5696:S5696)</f>
      </c>
      <c r="O5696" s="32" t="n">
        <v>2.1</v>
      </c>
      <c r="P5696" s="32" t="n">
        <v>0.00</v>
      </c>
      <c r="Q5696" s="32" t="n">
        <v>-0</v>
      </c>
      <c r="R5696" s="32" t="n">
        <v>0</v>
      </c>
      <c r="S5696" s="33" t="n">
        <v>0</v>
      </c>
    </row>
    <row collapsed="" customFormat="false" customHeight="" hidden="" ht="12.1" outlineLevel="0" r="5697">
      <c r="A5697" s="29"/>
      <c r="B5697" s="30" t="n">
        <v>2101000</v>
      </c>
      <c r="C5697" s="31" t="inlineStr">
        <is>
          <t>Believe Poker 2</t>
        </is>
      </c>
      <c r="D5697" s="31" t="n">
        <v>3944095</v>
      </c>
      <c r="E5697" s="31" t="inlineStr">
        <is>
          <t>pp3944095</t>
        </is>
      </c>
      <c r="F5697" s="31" t="inlineStr">
        <is>
          <t>pp3944095</t>
        </is>
      </c>
      <c r="G5697" s="32" t="n">
        <v>300.00</v>
      </c>
      <c r="H5697" s="32" t="n">
        <v>75</v>
      </c>
      <c r="I5697" s="32" t="s">
        <f>=SUM(J5697:M5697)</f>
      </c>
      <c r="J5697" s="32" t="n">
        <v>-61.85</v>
      </c>
      <c r="K5697" s="32" t="n">
        <v>0.00</v>
      </c>
      <c r="L5697" s="32" t="n">
        <v>0</v>
      </c>
      <c r="M5697" s="32" t="n">
        <v>0</v>
      </c>
      <c r="N5697" s="32" t="s">
        <f>=SUM(O5697:S5697)</f>
      </c>
      <c r="O5697" s="32" t="n">
        <v>30.49</v>
      </c>
      <c r="P5697" s="32" t="n">
        <v>10.00</v>
      </c>
      <c r="Q5697" s="32" t="n">
        <v>-0</v>
      </c>
      <c r="R5697" s="32" t="n">
        <v>0</v>
      </c>
      <c r="S5697" s="33" t="n">
        <v>0</v>
      </c>
    </row>
    <row collapsed="" customFormat="false" customHeight="" hidden="" ht="12.1" outlineLevel="0" r="5698">
      <c r="A5698" s="34"/>
      <c r="B5698" s="35"/>
      <c r="C5698" s="36"/>
      <c r="D5698" s="36"/>
      <c r="E5698" s="36"/>
      <c r="F5698" s="36"/>
      <c r="G5698" s="36"/>
      <c r="H5698" s="36" t="inlineStr">
        <is>
          <t>Total</t>
        </is>
      </c>
      <c r="I5698" s="37" t="s">
        <f>=SUM(I5676:I5697)</f>
      </c>
      <c r="J5698" s="37" t="s">
        <f>=SUM(J5676:J5697)</f>
      </c>
      <c r="K5698" s="37" t="s">
        <f>=SUM(K5676:K5697)</f>
      </c>
      <c r="L5698" s="37" t="s">
        <f>=SUM(L5676:L5697)</f>
      </c>
      <c r="M5698" s="37" t="s">
        <f>=SUM(M5676:M5697)</f>
      </c>
      <c r="N5698" s="37" t="s">
        <f>=SUM(N5676:N5697)</f>
      </c>
      <c r="O5698" s="37" t="s">
        <f>=SUM(O5676:O5697)</f>
      </c>
      <c r="P5698" s="37" t="s">
        <f>=SUM(P5676:P5697)</f>
      </c>
      <c r="Q5698" s="37" t="s">
        <f>=SUM(Q5676:Q5697)</f>
      </c>
      <c r="R5698" s="37" t="s">
        <f>=SUM(R5676:R5697)</f>
      </c>
      <c r="S5698" s="38" t="s">
        <f>=SUM(S5676:S5697)</f>
      </c>
    </row>
    <row collapsed="false" customFormat="false" customHeight="false" hidden="false" ht="12.1" outlineLevel="0" r="5699">
      <c r="A5699" s="1"/>
    </row>
    <row collapsed="" customFormat="false" customHeight="" hidden="" ht="12.1" outlineLevel="0" r="5700">
      <c r="A5700" s="20" t="inlineStr">
        <is>
          <t>2020/05/21
UTC -0300</t>
        </is>
      </c>
      <c r="B5700" s="21" t="inlineStr">
        <is>
          <t>Start Time: 00:15 By FICHAS 1046(1201568)</t>
        </is>
      </c>
      <c r="C5700" s="21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</row>
    <row collapsed="" customFormat="false" customHeight="" hidden="" ht="12.1" outlineLevel="0" r="5701">
      <c r="A5701" s="22" t="inlineStr">
        <is>
          <t>2020/05/21
UTC -0300</t>
        </is>
      </c>
      <c r="B5701" s="23" t="inlineStr">
        <is>
          <t>Table Name: FIVE 8</t>
        </is>
      </c>
      <c r="C5701" s="23"/>
      <c r="D5701" s="23"/>
      <c r="E5701" s="23"/>
      <c r="F5701" s="23"/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</row>
    <row collapsed="" customFormat="false" customHeight="" hidden="" ht="12.1" outlineLevel="0" r="5702">
      <c r="A5702" s="22" t="inlineStr">
        <is>
          <t>2020/05/21
UTC -0300</t>
        </is>
      </c>
      <c r="B5702" s="23" t="inlineStr">
        <is>
          <t>Table Information: 0.2/0.4  PLO5  5%  2.0BB  1.0h</t>
        </is>
      </c>
      <c r="C5702" s="23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</row>
    <row collapsed="" customFormat="false" customHeight="" hidden="" ht="12.1" outlineLevel="0" r="5703">
      <c r="A5703" s="24"/>
      <c r="B5703" s="25" t="inlineStr">
        <is>
          <t>ID de clube</t>
        </is>
      </c>
      <c r="C5703" s="26" t="inlineStr">
        <is>
          <t>Nome do Clube</t>
        </is>
      </c>
      <c r="D5703" s="26" t="inlineStr">
        <is>
          <t>ID do jogador</t>
        </is>
      </c>
      <c r="E5703" s="26" t="inlineStr">
        <is>
          <t>Apelido</t>
        </is>
      </c>
      <c r="F5703" s="26" t="inlineStr">
        <is>
          <t>Nome de memorando</t>
        </is>
      </c>
      <c r="G5703" s="26" t="inlineStr">
        <is>
          <t>Buy-in de fichas</t>
        </is>
      </c>
      <c r="H5703" s="26" t="inlineStr">
        <is>
          <t>Mãos</t>
        </is>
      </c>
      <c r="I5703" s="27" t="inlineStr">
        <is>
          <t>Ganhos do jogador</t>
        </is>
      </c>
      <c r="J5703" s="27"/>
      <c r="K5703" s="27"/>
      <c r="L5703" s="27"/>
      <c r="M5703" s="27"/>
      <c r="N5703" s="26" t="inlineStr">
        <is>
          <t>Ganhos do clube</t>
        </is>
      </c>
      <c r="O5703" s="26"/>
      <c r="P5703" s="26"/>
      <c r="Q5703" s="26"/>
      <c r="R5703" s="26"/>
      <c r="S5703" s="28"/>
    </row>
    <row collapsed="" customFormat="false" customHeight="" hidden="" ht="12.1" outlineLevel="0" r="5704">
      <c r="A5704" s="24"/>
      <c r="B5704" s="25"/>
      <c r="C5704" s="26"/>
      <c r="D5704" s="26"/>
      <c r="E5704" s="26"/>
      <c r="F5704" s="26"/>
      <c r="G5704" s="26"/>
      <c r="H5704" s="26"/>
      <c r="I5704" s="27" t="inlineStr">
        <is>
          <t>Geral</t>
        </is>
      </c>
      <c r="J5704" s="27" t="inlineStr">
        <is>
          <t>De adversários</t>
        </is>
      </c>
      <c r="K5704" s="27" t="inlineStr">
        <is>
          <t>De Jackpot</t>
        </is>
      </c>
      <c r="L5704" s="27" t="inlineStr">
        <is>
          <t>De Dividir EV</t>
        </is>
      </c>
      <c r="M5704" s="27" t="inlineStr">
        <is>
          <t>De seguro</t>
        </is>
      </c>
      <c r="N5704" s="26" t="inlineStr">
        <is>
          <t>Geral</t>
        </is>
      </c>
      <c r="O5704" s="26" t="inlineStr">
        <is>
          <t>Taxa</t>
        </is>
      </c>
      <c r="P5704" s="26" t="inlineStr">
        <is>
          <t>Taxa do Jackpot</t>
        </is>
      </c>
      <c r="Q5704" s="26" t="inlineStr">
        <is>
          <t>Prêmios Jackpot</t>
        </is>
      </c>
      <c r="R5704" s="26" t="inlineStr">
        <is>
          <t>Dividir EV</t>
        </is>
      </c>
      <c r="S5704" s="28" t="inlineStr">
        <is>
          <t>Seguro</t>
        </is>
      </c>
    </row>
    <row collapsed="" customFormat="false" customHeight="" hidden="" ht="12.1" outlineLevel="0" r="5705">
      <c r="A5705" s="29"/>
      <c r="B5705" s="30" t="n">
        <v>1850358</v>
      </c>
      <c r="C5705" s="31" t="inlineStr">
        <is>
          <t>Poker Math Club</t>
        </is>
      </c>
      <c r="D5705" s="31" t="n">
        <v>2208939</v>
      </c>
      <c r="E5705" s="31" t="inlineStr">
        <is>
          <t>Ujuara</t>
        </is>
      </c>
      <c r="F5705" s="31" t="inlineStr">
        <is>
          <t>Ujuara</t>
        </is>
      </c>
      <c r="G5705" s="32" t="n">
        <v>8.00</v>
      </c>
      <c r="H5705" s="32" t="n">
        <v>8</v>
      </c>
      <c r="I5705" s="32" t="s">
        <f>=SUM(J5705:M5705)</f>
      </c>
      <c r="J5705" s="32" t="n">
        <v>22.13</v>
      </c>
      <c r="K5705" s="32" t="n">
        <v>0.00</v>
      </c>
      <c r="L5705" s="32" t="n">
        <v>0</v>
      </c>
      <c r="M5705" s="32" t="n">
        <v>0</v>
      </c>
      <c r="N5705" s="32" t="s">
        <f>=SUM(O5705:S5705)</f>
      </c>
      <c r="O5705" s="32" t="n">
        <v>0.46</v>
      </c>
      <c r="P5705" s="32" t="n">
        <v>0.00</v>
      </c>
      <c r="Q5705" s="32" t="n">
        <v>-0</v>
      </c>
      <c r="R5705" s="32" t="n">
        <v>0</v>
      </c>
      <c r="S5705" s="33" t="n">
        <v>0</v>
      </c>
    </row>
    <row collapsed="" customFormat="false" customHeight="" hidden="" ht="12.1" outlineLevel="0" r="5706">
      <c r="A5706" s="29"/>
      <c r="B5706" s="30" t="n">
        <v>1850358</v>
      </c>
      <c r="C5706" s="31" t="inlineStr">
        <is>
          <t>Poker Math Club</t>
        </is>
      </c>
      <c r="D5706" s="31" t="n">
        <v>866733</v>
      </c>
      <c r="E5706" s="31" t="inlineStr">
        <is>
          <t>Fernando_Melo</t>
        </is>
      </c>
      <c r="F5706" s="31" t="inlineStr">
        <is>
          <t>Fernando_Melo</t>
        </is>
      </c>
      <c r="G5706" s="32" t="n">
        <v>8.00</v>
      </c>
      <c r="H5706" s="32" t="n">
        <v>4</v>
      </c>
      <c r="I5706" s="32" t="s">
        <f>=SUM(J5706:M5706)</f>
      </c>
      <c r="J5706" s="32" t="n">
        <v>1.94</v>
      </c>
      <c r="K5706" s="32" t="n">
        <v>0.00</v>
      </c>
      <c r="L5706" s="32" t="n">
        <v>0</v>
      </c>
      <c r="M5706" s="32" t="n">
        <v>0</v>
      </c>
      <c r="N5706" s="32" t="s">
        <f>=SUM(O5706:S5706)</f>
      </c>
      <c r="O5706" s="32" t="n">
        <v>0.03</v>
      </c>
      <c r="P5706" s="32" t="n">
        <v>0.00</v>
      </c>
      <c r="Q5706" s="32" t="n">
        <v>-0</v>
      </c>
      <c r="R5706" s="32" t="n">
        <v>0</v>
      </c>
      <c r="S5706" s="33" t="n">
        <v>0</v>
      </c>
    </row>
    <row collapsed="" customFormat="false" customHeight="" hidden="" ht="12.1" outlineLevel="0" r="5707">
      <c r="A5707" s="29"/>
      <c r="B5707" s="30" t="n">
        <v>1850358</v>
      </c>
      <c r="C5707" s="31" t="inlineStr">
        <is>
          <t>Poker Math Club</t>
        </is>
      </c>
      <c r="D5707" s="31" t="n">
        <v>1717774</v>
      </c>
      <c r="E5707" s="31" t="inlineStr">
        <is>
          <t>Tequila.</t>
        </is>
      </c>
      <c r="F5707" s="31" t="inlineStr">
        <is>
          <t>Tequila.</t>
        </is>
      </c>
      <c r="G5707" s="32" t="n">
        <v>25.00</v>
      </c>
      <c r="H5707" s="32" t="n">
        <v>4</v>
      </c>
      <c r="I5707" s="32" t="s">
        <f>=SUM(J5707:M5707)</f>
      </c>
      <c r="J5707" s="32" t="n">
        <v>-25</v>
      </c>
      <c r="K5707" s="32" t="n">
        <v>0.00</v>
      </c>
      <c r="L5707" s="32" t="n">
        <v>0</v>
      </c>
      <c r="M5707" s="32" t="n">
        <v>0</v>
      </c>
      <c r="N5707" s="32" t="s">
        <f>=SUM(O5707:S5707)</f>
      </c>
      <c r="O5707" s="32" t="n">
        <v>0.44</v>
      </c>
      <c r="P5707" s="32" t="n">
        <v>0.00</v>
      </c>
      <c r="Q5707" s="32" t="n">
        <v>-0</v>
      </c>
      <c r="R5707" s="32" t="n">
        <v>0</v>
      </c>
      <c r="S5707" s="33" t="n">
        <v>0</v>
      </c>
    </row>
    <row collapsed="" customFormat="false" customHeight="" hidden="" ht="12.1" outlineLevel="0" r="5708">
      <c r="A5708" s="34"/>
      <c r="B5708" s="35"/>
      <c r="C5708" s="36"/>
      <c r="D5708" s="36"/>
      <c r="E5708" s="36"/>
      <c r="F5708" s="36"/>
      <c r="G5708" s="36"/>
      <c r="H5708" s="36" t="inlineStr">
        <is>
          <t>Total</t>
        </is>
      </c>
      <c r="I5708" s="37" t="s">
        <f>=SUM(I5705:I5707)</f>
      </c>
      <c r="J5708" s="37" t="s">
        <f>=SUM(J5705:J5707)</f>
      </c>
      <c r="K5708" s="37" t="s">
        <f>=SUM(K5705:K5707)</f>
      </c>
      <c r="L5708" s="37" t="s">
        <f>=SUM(L5705:L5707)</f>
      </c>
      <c r="M5708" s="37" t="s">
        <f>=SUM(M5705:M5707)</f>
      </c>
      <c r="N5708" s="37" t="s">
        <f>=SUM(N5705:N5707)</f>
      </c>
      <c r="O5708" s="37" t="s">
        <f>=SUM(O5705:O5707)</f>
      </c>
      <c r="P5708" s="37" t="s">
        <f>=SUM(P5705:P5707)</f>
      </c>
      <c r="Q5708" s="37" t="s">
        <f>=SUM(Q5705:Q5707)</f>
      </c>
      <c r="R5708" s="37" t="s">
        <f>=SUM(R5705:R5707)</f>
      </c>
      <c r="S5708" s="38" t="s">
        <f>=SUM(S5705:S5707)</f>
      </c>
    </row>
    <row collapsed="false" customFormat="false" customHeight="false" hidden="false" ht="12.1" outlineLevel="0" r="5709">
      <c r="A5709" s="1"/>
    </row>
    <row collapsed="" customFormat="false" customHeight="" hidden="" ht="12.1" outlineLevel="0" r="5710">
      <c r="A5710" s="20" t="inlineStr">
        <is>
          <t>2020/05/21
UTC -0300</t>
        </is>
      </c>
      <c r="B5710" s="21" t="inlineStr">
        <is>
          <t>Start Time: 00:45 By liga1046(1714876)</t>
        </is>
      </c>
      <c r="C5710" s="21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</row>
    <row collapsed="" customFormat="false" customHeight="" hidden="" ht="12.1" outlineLevel="0" r="5711">
      <c r="A5711" s="22" t="inlineStr">
        <is>
          <t>2020/05/21
UTC -0300</t>
        </is>
      </c>
      <c r="B5711" s="23" t="inlineStr">
        <is>
          <t>Table Name: Sat. Torneio Petra</t>
        </is>
      </c>
      <c r="C5711" s="23"/>
      <c r="D5711" s="23"/>
      <c r="E5711" s="23"/>
      <c r="F5711" s="23"/>
      <c r="G5711" s="23"/>
      <c r="H5711" s="23"/>
      <c r="I5711" s="23"/>
      <c r="J5711" s="23"/>
      <c r="K5711" s="23"/>
      <c r="L5711" s="23"/>
      <c r="M5711" s="23"/>
      <c r="N5711" s="23"/>
    </row>
    <row collapsed="" customFormat="false" customHeight="" hidden="" ht="12.1" outlineLevel="0" r="5712">
      <c r="A5712" s="22" t="inlineStr">
        <is>
          <t>2020/05/21
UTC -0300</t>
        </is>
      </c>
      <c r="B5712" s="23" t="inlineStr">
        <is>
          <t>Table Information: MTT/NLH  (2.7 + 0.3) Satellite  GTD(30.00)</t>
        </is>
      </c>
      <c r="C5712" s="23"/>
      <c r="D5712" s="23"/>
      <c r="E5712" s="23"/>
      <c r="F5712" s="23"/>
      <c r="G5712" s="23"/>
      <c r="H5712" s="23"/>
      <c r="I5712" s="23"/>
      <c r="J5712" s="23"/>
      <c r="K5712" s="23"/>
      <c r="L5712" s="23"/>
      <c r="M5712" s="23"/>
      <c r="N5712" s="23"/>
    </row>
    <row collapsed="" customFormat="false" customHeight="" hidden="" ht="12.1" outlineLevel="0" r="5713">
      <c r="A5713" s="24"/>
      <c r="B5713" s="25" t="inlineStr">
        <is>
          <t>ID de clube</t>
        </is>
      </c>
      <c r="C5713" s="26" t="inlineStr">
        <is>
          <t>Nome do Clube</t>
        </is>
      </c>
      <c r="D5713" s="26" t="inlineStr">
        <is>
          <t>ID do jogador</t>
        </is>
      </c>
      <c r="E5713" s="26" t="inlineStr">
        <is>
          <t>Apelido</t>
        </is>
      </c>
      <c r="F5713" s="26" t="inlineStr">
        <is>
          <t>Nome de memorando</t>
        </is>
      </c>
      <c r="G5713" s="26" t="inlineStr">
        <is>
          <t>Ranking</t>
        </is>
      </c>
      <c r="H5713" s="26" t="inlineStr">
        <is>
          <t>Buy-in de fichas</t>
        </is>
      </c>
      <c r="I5713" s="26" t="inlineStr">
        <is>
          <t>Buy-in de ticket</t>
        </is>
      </c>
      <c r="J5713" s="26" t="inlineStr">
        <is>
          <t>Ganhos</t>
        </is>
      </c>
      <c r="K5713" s="26" t="inlineStr">
        <is>
          <t>Nome do ticket</t>
        </is>
      </c>
      <c r="L5713" s="26" t="inlineStr">
        <is>
          <t>Valor do ticket</t>
        </is>
      </c>
      <c r="M5713" s="26" t="inlineStr">
        <is>
          <t>Taxa</t>
        </is>
      </c>
      <c r="N5713" s="28" t="inlineStr">
        <is>
          <t>Gap garantido</t>
        </is>
      </c>
    </row>
    <row collapsed="" customFormat="false" customHeight="" hidden="" ht="12.1" outlineLevel="0" r="5714">
      <c r="A5714" s="29"/>
      <c r="B5714" s="30" t="n">
        <v>534329</v>
      </c>
      <c r="C5714" s="31" t="inlineStr">
        <is>
          <t>West Club</t>
        </is>
      </c>
      <c r="D5714" s="31" t="n">
        <v>2768103</v>
      </c>
      <c r="E5714" s="31" t="inlineStr">
        <is>
          <t>debs_bs</t>
        </is>
      </c>
      <c r="F5714" s="31" t="inlineStr">
        <is>
          <t>debs_bs Douglas</t>
        </is>
      </c>
      <c r="G5714" s="31" t="n">
        <v>7</v>
      </c>
      <c r="H5714" s="32" t="n">
        <v>6.00</v>
      </c>
      <c r="I5714" s="32" t="n">
        <v>0.00</v>
      </c>
      <c r="J5714" s="32" t="n">
        <v>-6.00</v>
      </c>
      <c r="K5714" s="31" t="inlineStr">
        <is>
          <t>/</t>
        </is>
      </c>
      <c r="L5714" s="32" t="inlineStr">
        <is>
          <t>/</t>
        </is>
      </c>
      <c r="M5714" s="32" t="n">
        <v>0.6</v>
      </c>
      <c r="N5714" s="39" t="n">
        <v>0</v>
      </c>
    </row>
    <row collapsed="" customFormat="false" customHeight="" hidden="" ht="12.1" outlineLevel="0" r="5715">
      <c r="A5715" s="29"/>
      <c r="B5715" s="30" t="n">
        <v>1194012</v>
      </c>
      <c r="C5715" s="31" t="inlineStr">
        <is>
          <t>JJ POKER CLUBE</t>
        </is>
      </c>
      <c r="D5715" s="31" t="n">
        <v>1878134</v>
      </c>
      <c r="E5715" s="31" t="inlineStr">
        <is>
          <t>Samuraycopas</t>
        </is>
      </c>
      <c r="F5715" s="31" t="inlineStr">
        <is>
          <t>Samuraycopas</t>
        </is>
      </c>
      <c r="G5715" s="31" t="n">
        <v>5</v>
      </c>
      <c r="H5715" s="32" t="n">
        <v>6.00</v>
      </c>
      <c r="I5715" s="32" t="n">
        <v>0.00</v>
      </c>
      <c r="J5715" s="32" t="n">
        <v>-6.00</v>
      </c>
      <c r="K5715" s="31" t="inlineStr">
        <is>
          <t>/</t>
        </is>
      </c>
      <c r="L5715" s="32" t="inlineStr">
        <is>
          <t>/</t>
        </is>
      </c>
      <c r="M5715" s="32" t="n">
        <v>0.6</v>
      </c>
      <c r="N5715" s="39" t="n">
        <v>0</v>
      </c>
    </row>
    <row collapsed="" customFormat="false" customHeight="" hidden="" ht="12.1" outlineLevel="0" r="5716">
      <c r="A5716" s="29"/>
      <c r="B5716" s="30" t="n">
        <v>1850358</v>
      </c>
      <c r="C5716" s="31" t="inlineStr">
        <is>
          <t>Poker Math Club</t>
        </is>
      </c>
      <c r="D5716" s="31" t="n">
        <v>2949601</v>
      </c>
      <c r="E5716" s="31" t="inlineStr">
        <is>
          <t>Maria Campelo</t>
        </is>
      </c>
      <c r="F5716" s="31" t="inlineStr">
        <is>
          <t>Maria Campelo</t>
        </is>
      </c>
      <c r="G5716" s="31" t="n">
        <v>1</v>
      </c>
      <c r="H5716" s="32" t="n">
        <v>6.00</v>
      </c>
      <c r="I5716" s="32" t="n">
        <v>0.00</v>
      </c>
      <c r="J5716" s="32" t="n">
        <v>-6.00</v>
      </c>
      <c r="K5716" s="31" t="inlineStr">
        <is>
          <t>Torneio Petra</t>
        </is>
      </c>
      <c r="L5716" s="32" t="n">
        <v>30.00</v>
      </c>
      <c r="M5716" s="32" t="n">
        <v>0.6</v>
      </c>
      <c r="N5716" s="39" t="n">
        <v>0</v>
      </c>
    </row>
    <row collapsed="" customFormat="false" customHeight="" hidden="" ht="12.1" outlineLevel="0" r="5717">
      <c r="A5717" s="29"/>
      <c r="B5717" s="30" t="n">
        <v>1850358</v>
      </c>
      <c r="C5717" s="31" t="inlineStr">
        <is>
          <t>Poker Math Club</t>
        </is>
      </c>
      <c r="D5717" s="31" t="n">
        <v>3001356</v>
      </c>
      <c r="E5717" s="31" t="inlineStr">
        <is>
          <t>jasmim17</t>
        </is>
      </c>
      <c r="F5717" s="31" t="inlineStr">
        <is>
          <t>jasmim17</t>
        </is>
      </c>
      <c r="G5717" s="31" t="n">
        <v>2</v>
      </c>
      <c r="H5717" s="32" t="n">
        <v>6.00</v>
      </c>
      <c r="I5717" s="32" t="n">
        <v>0.00</v>
      </c>
      <c r="J5717" s="32" t="n">
        <v>7.20</v>
      </c>
      <c r="K5717" s="31" t="inlineStr">
        <is>
          <t>/</t>
        </is>
      </c>
      <c r="L5717" s="32" t="inlineStr">
        <is>
          <t>/</t>
        </is>
      </c>
      <c r="M5717" s="32" t="n">
        <v>0.6</v>
      </c>
      <c r="N5717" s="39" t="n">
        <v>0</v>
      </c>
    </row>
    <row collapsed="" customFormat="false" customHeight="" hidden="" ht="12.1" outlineLevel="0" r="5718">
      <c r="A5718" s="29"/>
      <c r="B5718" s="30" t="n">
        <v>1850358</v>
      </c>
      <c r="C5718" s="31" t="inlineStr">
        <is>
          <t>Poker Math Club</t>
        </is>
      </c>
      <c r="D5718" s="31" t="n">
        <v>3044105</v>
      </c>
      <c r="E5718" s="31" t="inlineStr">
        <is>
          <t>MGSilva</t>
        </is>
      </c>
      <c r="F5718" s="31" t="inlineStr">
        <is>
          <t>MGSilva</t>
        </is>
      </c>
      <c r="G5718" s="31" t="n">
        <v>3</v>
      </c>
      <c r="H5718" s="32" t="n">
        <v>9.00</v>
      </c>
      <c r="I5718" s="32" t="n">
        <v>0.00</v>
      </c>
      <c r="J5718" s="32" t="n">
        <v>-9.00</v>
      </c>
      <c r="K5718" s="31" t="inlineStr">
        <is>
          <t>/</t>
        </is>
      </c>
      <c r="L5718" s="32" t="inlineStr">
        <is>
          <t>/</t>
        </is>
      </c>
      <c r="M5718" s="32" t="n">
        <v>0.9</v>
      </c>
      <c r="N5718" s="39" t="n">
        <v>0</v>
      </c>
    </row>
    <row collapsed="" customFormat="false" customHeight="" hidden="" ht="12.1" outlineLevel="0" r="5719">
      <c r="A5719" s="29"/>
      <c r="B5719" s="30" t="n">
        <v>1850358</v>
      </c>
      <c r="C5719" s="31" t="inlineStr">
        <is>
          <t>Poker Math Club</t>
        </is>
      </c>
      <c r="D5719" s="31" t="n">
        <v>2100561</v>
      </c>
      <c r="E5719" s="31" t="inlineStr">
        <is>
          <t>nonato_silva</t>
        </is>
      </c>
      <c r="F5719" s="31" t="inlineStr">
        <is>
          <t>nonato_silva</t>
        </is>
      </c>
      <c r="G5719" s="31" t="n">
        <v>4</v>
      </c>
      <c r="H5719" s="32" t="n">
        <v>6.00</v>
      </c>
      <c r="I5719" s="32" t="n">
        <v>0.00</v>
      </c>
      <c r="J5719" s="32" t="n">
        <v>-6.00</v>
      </c>
      <c r="K5719" s="31" t="inlineStr">
        <is>
          <t>/</t>
        </is>
      </c>
      <c r="L5719" s="32" t="inlineStr">
        <is>
          <t>/</t>
        </is>
      </c>
      <c r="M5719" s="32" t="n">
        <v>0.6</v>
      </c>
      <c r="N5719" s="39" t="n">
        <v>0</v>
      </c>
    </row>
    <row collapsed="" customFormat="false" customHeight="" hidden="" ht="12.1" outlineLevel="0" r="5720">
      <c r="A5720" s="29"/>
      <c r="B5720" s="30" t="n">
        <v>1850358</v>
      </c>
      <c r="C5720" s="31" t="inlineStr">
        <is>
          <t>Poker Math Club</t>
        </is>
      </c>
      <c r="D5720" s="31" t="n">
        <v>688320</v>
      </c>
      <c r="E5720" s="31" t="inlineStr">
        <is>
          <t>JosueGomes</t>
        </is>
      </c>
      <c r="F5720" s="31" t="inlineStr">
        <is>
          <t>JosueGomes</t>
        </is>
      </c>
      <c r="G5720" s="31" t="n">
        <v>6</v>
      </c>
      <c r="H5720" s="32" t="n">
        <v>6.00</v>
      </c>
      <c r="I5720" s="32" t="n">
        <v>0.00</v>
      </c>
      <c r="J5720" s="32" t="n">
        <v>-6.00</v>
      </c>
      <c r="K5720" s="31" t="inlineStr">
        <is>
          <t>/</t>
        </is>
      </c>
      <c r="L5720" s="32" t="inlineStr">
        <is>
          <t>/</t>
        </is>
      </c>
      <c r="M5720" s="32" t="n">
        <v>0.6</v>
      </c>
      <c r="N5720" s="39" t="n">
        <v>0</v>
      </c>
    </row>
    <row collapsed="" customFormat="false" customHeight="" hidden="" ht="12.1" outlineLevel="0" r="5721">
      <c r="A5721" s="29"/>
      <c r="B5721" s="30" t="n">
        <v>1850358</v>
      </c>
      <c r="C5721" s="31" t="inlineStr">
        <is>
          <t>Poker Math Club</t>
        </is>
      </c>
      <c r="D5721" s="31" t="n">
        <v>1717774</v>
      </c>
      <c r="E5721" s="31" t="inlineStr">
        <is>
          <t>Tequila.</t>
        </is>
      </c>
      <c r="F5721" s="31" t="inlineStr">
        <is>
          <t>Tequila.</t>
        </is>
      </c>
      <c r="G5721" s="31" t="n">
        <v>8</v>
      </c>
      <c r="H5721" s="32" t="n">
        <v>3.00</v>
      </c>
      <c r="I5721" s="32" t="n">
        <v>0.00</v>
      </c>
      <c r="J5721" s="32" t="n">
        <v>-3.00</v>
      </c>
      <c r="K5721" s="31" t="inlineStr">
        <is>
          <t>/</t>
        </is>
      </c>
      <c r="L5721" s="32" t="inlineStr">
        <is>
          <t>/</t>
        </is>
      </c>
      <c r="M5721" s="32" t="n">
        <v>0.3</v>
      </c>
      <c r="N5721" s="39" t="n">
        <v>0</v>
      </c>
    </row>
    <row collapsed="" customFormat="false" customHeight="" hidden="" ht="12.1" outlineLevel="0" r="5722">
      <c r="A5722" s="34"/>
      <c r="B5722" s="35"/>
      <c r="C5722" s="36"/>
      <c r="D5722" s="36"/>
      <c r="E5722" s="36"/>
      <c r="F5722" s="36"/>
      <c r="G5722" s="36" t="inlineStr">
        <is>
          <t>Total</t>
        </is>
      </c>
      <c r="H5722" s="37" t="s">
        <f>=SUM(H5714:H5721)</f>
      </c>
      <c r="I5722" s="37" t="s">
        <f>=SUM(I5714:I5721)</f>
      </c>
      <c r="J5722" s="37" t="s">
        <f>=SUM(J5714:J5721)</f>
      </c>
      <c r="K5722" s="36" t="inlineStr">
        <is>
          <t>/</t>
        </is>
      </c>
      <c r="L5722" s="37" t="s">
        <f>=SUM(L5714:L5721)</f>
      </c>
      <c r="M5722" s="37" t="s">
        <f>=SUM(M5714:M5721)</f>
      </c>
      <c r="N5722" s="38" t="s">
        <f>=N5714</f>
      </c>
    </row>
    <row collapsed="false" customFormat="false" customHeight="false" hidden="false" ht="12.1" outlineLevel="0" r="5723">
      <c r="A5723" s="1"/>
    </row>
    <row collapsed="" customFormat="false" customHeight="" hidden="" ht="12.1" outlineLevel="0" r="5724">
      <c r="A5724" s="20" t="inlineStr">
        <is>
          <t>2020/05/21
UTC -0300</t>
        </is>
      </c>
      <c r="B5724" s="21" t="inlineStr">
        <is>
          <t>Start Time: 00:46 By FICHAS 1046(1201568)</t>
        </is>
      </c>
      <c r="C5724" s="21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</row>
    <row collapsed="" customFormat="false" customHeight="" hidden="" ht="12.1" outlineLevel="0" r="5725">
      <c r="A5725" s="22" t="inlineStr">
        <is>
          <t>2020/05/21
UTC -0300</t>
        </is>
      </c>
      <c r="B5725" s="23" t="inlineStr">
        <is>
          <t>Table Name: TEXAS 4 A</t>
        </is>
      </c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</row>
    <row collapsed="" customFormat="false" customHeight="" hidden="" ht="12.1" outlineLevel="0" r="5726">
      <c r="A5726" s="22" t="inlineStr">
        <is>
          <t>2020/05/21
UTC -0300</t>
        </is>
      </c>
      <c r="B5726" s="23" t="inlineStr">
        <is>
          <t>Table Information: 0.1/0.2  NLH  5%  3.0BB  1.0h</t>
        </is>
      </c>
      <c r="C5726" s="23"/>
      <c r="D5726" s="23"/>
      <c r="E5726" s="23"/>
      <c r="F5726" s="23"/>
      <c r="G5726" s="23"/>
      <c r="H5726" s="23"/>
      <c r="I5726" s="23"/>
      <c r="J5726" s="23"/>
      <c r="K5726" s="23"/>
      <c r="L5726" s="23"/>
      <c r="M5726" s="23"/>
      <c r="N5726" s="23"/>
      <c r="O5726" s="23"/>
      <c r="P5726" s="23"/>
      <c r="Q5726" s="23"/>
      <c r="R5726" s="23"/>
      <c r="S5726" s="23"/>
    </row>
    <row collapsed="" customFormat="false" customHeight="" hidden="" ht="12.1" outlineLevel="0" r="5727">
      <c r="A5727" s="24"/>
      <c r="B5727" s="25" t="inlineStr">
        <is>
          <t>ID de clube</t>
        </is>
      </c>
      <c r="C5727" s="26" t="inlineStr">
        <is>
          <t>Nome do Clube</t>
        </is>
      </c>
      <c r="D5727" s="26" t="inlineStr">
        <is>
          <t>ID do jogador</t>
        </is>
      </c>
      <c r="E5727" s="26" t="inlineStr">
        <is>
          <t>Apelido</t>
        </is>
      </c>
      <c r="F5727" s="26" t="inlineStr">
        <is>
          <t>Nome de memorando</t>
        </is>
      </c>
      <c r="G5727" s="26" t="inlineStr">
        <is>
          <t>Buy-in de fichas</t>
        </is>
      </c>
      <c r="H5727" s="26" t="inlineStr">
        <is>
          <t>Mãos</t>
        </is>
      </c>
      <c r="I5727" s="27" t="inlineStr">
        <is>
          <t>Ganhos do jogador</t>
        </is>
      </c>
      <c r="J5727" s="27"/>
      <c r="K5727" s="27"/>
      <c r="L5727" s="27"/>
      <c r="M5727" s="27"/>
      <c r="N5727" s="26" t="inlineStr">
        <is>
          <t>Ganhos do clube</t>
        </is>
      </c>
      <c r="O5727" s="26"/>
      <c r="P5727" s="26"/>
      <c r="Q5727" s="26"/>
      <c r="R5727" s="26"/>
      <c r="S5727" s="28"/>
    </row>
    <row collapsed="" customFormat="false" customHeight="" hidden="" ht="12.1" outlineLevel="0" r="5728">
      <c r="A5728" s="24"/>
      <c r="B5728" s="25"/>
      <c r="C5728" s="26"/>
      <c r="D5728" s="26"/>
      <c r="E5728" s="26"/>
      <c r="F5728" s="26"/>
      <c r="G5728" s="26"/>
      <c r="H5728" s="26"/>
      <c r="I5728" s="27" t="inlineStr">
        <is>
          <t>Geral</t>
        </is>
      </c>
      <c r="J5728" s="27" t="inlineStr">
        <is>
          <t>De adversários</t>
        </is>
      </c>
      <c r="K5728" s="27" t="inlineStr">
        <is>
          <t>De Jackpot</t>
        </is>
      </c>
      <c r="L5728" s="27" t="inlineStr">
        <is>
          <t>De Dividir EV</t>
        </is>
      </c>
      <c r="M5728" s="27" t="inlineStr">
        <is>
          <t>De seguro</t>
        </is>
      </c>
      <c r="N5728" s="26" t="inlineStr">
        <is>
          <t>Geral</t>
        </is>
      </c>
      <c r="O5728" s="26" t="inlineStr">
        <is>
          <t>Taxa</t>
        </is>
      </c>
      <c r="P5728" s="26" t="inlineStr">
        <is>
          <t>Taxa do Jackpot</t>
        </is>
      </c>
      <c r="Q5728" s="26" t="inlineStr">
        <is>
          <t>Prêmios Jackpot</t>
        </is>
      </c>
      <c r="R5728" s="26" t="inlineStr">
        <is>
          <t>Dividir EV</t>
        </is>
      </c>
      <c r="S5728" s="28" t="inlineStr">
        <is>
          <t>Seguro</t>
        </is>
      </c>
    </row>
    <row collapsed="" customFormat="false" customHeight="" hidden="" ht="12.1" outlineLevel="0" r="5729">
      <c r="A5729" s="29"/>
      <c r="B5729" s="30" t="n">
        <v>1105863</v>
      </c>
      <c r="C5729" s="31" t="inlineStr">
        <is>
          <t>PPP Fox Tean</t>
        </is>
      </c>
      <c r="D5729" s="31" t="n">
        <v>3920512</v>
      </c>
      <c r="E5729" s="31" t="inlineStr">
        <is>
          <t>Ciça ?</t>
        </is>
      </c>
      <c r="F5729" s="31" t="inlineStr">
        <is>
          <t>Ciça ?</t>
        </is>
      </c>
      <c r="G5729" s="32" t="n">
        <v>10.10</v>
      </c>
      <c r="H5729" s="32" t="n">
        <v>11</v>
      </c>
      <c r="I5729" s="32" t="s">
        <f>=SUM(J5729:M5729)</f>
      </c>
      <c r="J5729" s="32" t="n">
        <v>3.6</v>
      </c>
      <c r="K5729" s="32" t="n">
        <v>0.00</v>
      </c>
      <c r="L5729" s="32" t="n">
        <v>0</v>
      </c>
      <c r="M5729" s="32" t="n">
        <v>0</v>
      </c>
      <c r="N5729" s="32" t="s">
        <f>=SUM(O5729:S5729)</f>
      </c>
      <c r="O5729" s="32" t="n">
        <v>0.19</v>
      </c>
      <c r="P5729" s="32" t="n">
        <v>0.00</v>
      </c>
      <c r="Q5729" s="32" t="n">
        <v>-0</v>
      </c>
      <c r="R5729" s="32" t="n">
        <v>0</v>
      </c>
      <c r="S5729" s="33" t="n">
        <v>0</v>
      </c>
    </row>
    <row collapsed="" customFormat="false" customHeight="" hidden="" ht="12.1" outlineLevel="0" r="5730">
      <c r="A5730" s="29"/>
      <c r="B5730" s="30" t="n">
        <v>2088297</v>
      </c>
      <c r="C5730" s="31" t="inlineStr">
        <is>
          <t>Straddle Club BR</t>
        </is>
      </c>
      <c r="D5730" s="31" t="n">
        <v>902507</v>
      </c>
      <c r="E5730" s="31" t="inlineStr">
        <is>
          <t>Lecors1978</t>
        </is>
      </c>
      <c r="F5730" s="31" t="inlineStr">
        <is>
          <t>Lecors1978</t>
        </is>
      </c>
      <c r="G5730" s="32" t="n">
        <v>4.00</v>
      </c>
      <c r="H5730" s="32" t="n">
        <v>11</v>
      </c>
      <c r="I5730" s="32" t="s">
        <f>=SUM(J5730:M5730)</f>
      </c>
      <c r="J5730" s="32" t="n">
        <v>-4</v>
      </c>
      <c r="K5730" s="32" t="n">
        <v>0.00</v>
      </c>
      <c r="L5730" s="32" t="n">
        <v>0</v>
      </c>
      <c r="M5730" s="32" t="n">
        <v>0</v>
      </c>
      <c r="N5730" s="32" t="s">
        <f>=SUM(O5730:S5730)</f>
      </c>
      <c r="O5730" s="32" t="n">
        <v>0.21</v>
      </c>
      <c r="P5730" s="32" t="n">
        <v>0.00</v>
      </c>
      <c r="Q5730" s="32" t="n">
        <v>-0</v>
      </c>
      <c r="R5730" s="32" t="n">
        <v>0</v>
      </c>
      <c r="S5730" s="33" t="n">
        <v>0</v>
      </c>
    </row>
    <row collapsed="" customFormat="false" customHeight="" hidden="" ht="12.1" outlineLevel="0" r="5731">
      <c r="A5731" s="34"/>
      <c r="B5731" s="35"/>
      <c r="C5731" s="36"/>
      <c r="D5731" s="36"/>
      <c r="E5731" s="36"/>
      <c r="F5731" s="36"/>
      <c r="G5731" s="36"/>
      <c r="H5731" s="36" t="inlineStr">
        <is>
          <t>Total</t>
        </is>
      </c>
      <c r="I5731" s="37" t="s">
        <f>=SUM(I5729:I5730)</f>
      </c>
      <c r="J5731" s="37" t="s">
        <f>=SUM(J5729:J5730)</f>
      </c>
      <c r="K5731" s="37" t="s">
        <f>=SUM(K5729:K5730)</f>
      </c>
      <c r="L5731" s="37" t="s">
        <f>=SUM(L5729:L5730)</f>
      </c>
      <c r="M5731" s="37" t="s">
        <f>=SUM(M5729:M5730)</f>
      </c>
      <c r="N5731" s="37" t="s">
        <f>=SUM(N5729:N5730)</f>
      </c>
      <c r="O5731" s="37" t="s">
        <f>=SUM(O5729:O5730)</f>
      </c>
      <c r="P5731" s="37" t="s">
        <f>=SUM(P5729:P5730)</f>
      </c>
      <c r="Q5731" s="37" t="s">
        <f>=SUM(Q5729:Q5730)</f>
      </c>
      <c r="R5731" s="37" t="s">
        <f>=SUM(R5729:R5730)</f>
      </c>
      <c r="S5731" s="38" t="s">
        <f>=SUM(S5729:S5730)</f>
      </c>
    </row>
    <row collapsed="false" customFormat="false" customHeight="false" hidden="false" ht="12.1" outlineLevel="0" r="5732">
      <c r="A5732" s="1"/>
    </row>
    <row collapsed="" customFormat="false" customHeight="" hidden="" ht="12.1" outlineLevel="0" r="5733">
      <c r="A5733" s="20" t="inlineStr">
        <is>
          <t>2020/05/21
UTC -0300</t>
        </is>
      </c>
      <c r="B5733" s="21" t="inlineStr">
        <is>
          <t>Start Time: 01:23 By FICHAS 1046(1201568)</t>
        </is>
      </c>
      <c r="C5733" s="21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</row>
    <row collapsed="" customFormat="false" customHeight="" hidden="" ht="12.1" outlineLevel="0" r="5734">
      <c r="A5734" s="22" t="inlineStr">
        <is>
          <t>2020/05/21
UTC -0300</t>
        </is>
      </c>
      <c r="B5734" s="23" t="inlineStr">
        <is>
          <t>Table Name: FIVE 12</t>
        </is>
      </c>
      <c r="C5734" s="23"/>
      <c r="D5734" s="23"/>
      <c r="E5734" s="23"/>
      <c r="F5734" s="23"/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</row>
    <row collapsed="" customFormat="false" customHeight="" hidden="" ht="12.1" outlineLevel="0" r="5735">
      <c r="A5735" s="22" t="inlineStr">
        <is>
          <t>2020/05/21
UTC -0300</t>
        </is>
      </c>
      <c r="B5735" s="23" t="inlineStr">
        <is>
          <t>Table Information: 0.3/0.6  PLO5  5%  2.0BB  1.0h</t>
        </is>
      </c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</row>
    <row collapsed="" customFormat="false" customHeight="" hidden="" ht="12.1" outlineLevel="0" r="5736">
      <c r="A5736" s="24"/>
      <c r="B5736" s="25" t="inlineStr">
        <is>
          <t>ID de clube</t>
        </is>
      </c>
      <c r="C5736" s="26" t="inlineStr">
        <is>
          <t>Nome do Clube</t>
        </is>
      </c>
      <c r="D5736" s="26" t="inlineStr">
        <is>
          <t>ID do jogador</t>
        </is>
      </c>
      <c r="E5736" s="26" t="inlineStr">
        <is>
          <t>Apelido</t>
        </is>
      </c>
      <c r="F5736" s="26" t="inlineStr">
        <is>
          <t>Nome de memorando</t>
        </is>
      </c>
      <c r="G5736" s="26" t="inlineStr">
        <is>
          <t>Buy-in de fichas</t>
        </is>
      </c>
      <c r="H5736" s="26" t="inlineStr">
        <is>
          <t>Mãos</t>
        </is>
      </c>
      <c r="I5736" s="27" t="inlineStr">
        <is>
          <t>Ganhos do jogador</t>
        </is>
      </c>
      <c r="J5736" s="27"/>
      <c r="K5736" s="27"/>
      <c r="L5736" s="27"/>
      <c r="M5736" s="27"/>
      <c r="N5736" s="26" t="inlineStr">
        <is>
          <t>Ganhos do clube</t>
        </is>
      </c>
      <c r="O5736" s="26"/>
      <c r="P5736" s="26"/>
      <c r="Q5736" s="26"/>
      <c r="R5736" s="26"/>
      <c r="S5736" s="28"/>
    </row>
    <row collapsed="" customFormat="false" customHeight="" hidden="" ht="12.1" outlineLevel="0" r="5737">
      <c r="A5737" s="24"/>
      <c r="B5737" s="25"/>
      <c r="C5737" s="26"/>
      <c r="D5737" s="26"/>
      <c r="E5737" s="26"/>
      <c r="F5737" s="26"/>
      <c r="G5737" s="26"/>
      <c r="H5737" s="26"/>
      <c r="I5737" s="27" t="inlineStr">
        <is>
          <t>Geral</t>
        </is>
      </c>
      <c r="J5737" s="27" t="inlineStr">
        <is>
          <t>De adversários</t>
        </is>
      </c>
      <c r="K5737" s="27" t="inlineStr">
        <is>
          <t>De Jackpot</t>
        </is>
      </c>
      <c r="L5737" s="27" t="inlineStr">
        <is>
          <t>De Dividir EV</t>
        </is>
      </c>
      <c r="M5737" s="27" t="inlineStr">
        <is>
          <t>De seguro</t>
        </is>
      </c>
      <c r="N5737" s="26" t="inlineStr">
        <is>
          <t>Geral</t>
        </is>
      </c>
      <c r="O5737" s="26" t="inlineStr">
        <is>
          <t>Taxa</t>
        </is>
      </c>
      <c r="P5737" s="26" t="inlineStr">
        <is>
          <t>Taxa do Jackpot</t>
        </is>
      </c>
      <c r="Q5737" s="26" t="inlineStr">
        <is>
          <t>Prêmios Jackpot</t>
        </is>
      </c>
      <c r="R5737" s="26" t="inlineStr">
        <is>
          <t>Dividir EV</t>
        </is>
      </c>
      <c r="S5737" s="28" t="inlineStr">
        <is>
          <t>Seguro</t>
        </is>
      </c>
    </row>
    <row collapsed="" customFormat="false" customHeight="" hidden="" ht="12.1" outlineLevel="0" r="5738">
      <c r="A5738" s="29"/>
      <c r="B5738" s="30" t="n">
        <v>765186</v>
      </c>
      <c r="C5738" s="31" t="inlineStr">
        <is>
          <t>ZordanHouseclub</t>
        </is>
      </c>
      <c r="D5738" s="31" t="n">
        <v>1194247</v>
      </c>
      <c r="E5738" s="31" t="inlineStr">
        <is>
          <t>VamosNosReerguer</t>
        </is>
      </c>
      <c r="F5738" s="31" t="inlineStr">
        <is>
          <t>VamosNosReerguer</t>
        </is>
      </c>
      <c r="G5738" s="32" t="n">
        <v>12.00</v>
      </c>
      <c r="H5738" s="32" t="n">
        <v>6</v>
      </c>
      <c r="I5738" s="32" t="s">
        <f>=SUM(J5738:M5738)</f>
      </c>
      <c r="J5738" s="32" t="n">
        <v>-12</v>
      </c>
      <c r="K5738" s="32" t="n">
        <v>0.00</v>
      </c>
      <c r="L5738" s="32" t="n">
        <v>0</v>
      </c>
      <c r="M5738" s="32" t="n">
        <v>0</v>
      </c>
      <c r="N5738" s="32" t="s">
        <f>=SUM(O5738:S5738)</f>
      </c>
      <c r="O5738" s="32" t="n">
        <v>0.49</v>
      </c>
      <c r="P5738" s="32" t="n">
        <v>0.00</v>
      </c>
      <c r="Q5738" s="32" t="n">
        <v>-0</v>
      </c>
      <c r="R5738" s="32" t="n">
        <v>0</v>
      </c>
      <c r="S5738" s="33" t="n">
        <v>0</v>
      </c>
    </row>
    <row collapsed="" customFormat="false" customHeight="" hidden="" ht="12.1" outlineLevel="0" r="5739">
      <c r="A5739" s="29"/>
      <c r="B5739" s="30" t="n">
        <v>1194012</v>
      </c>
      <c r="C5739" s="31" t="inlineStr">
        <is>
          <t>JJ POKER CLUBE</t>
        </is>
      </c>
      <c r="D5739" s="31" t="n">
        <v>1227810</v>
      </c>
      <c r="E5739" s="31" t="inlineStr">
        <is>
          <t>Josii Lopes</t>
        </is>
      </c>
      <c r="F5739" s="31" t="inlineStr">
        <is>
          <t>Josii Lopes</t>
        </is>
      </c>
      <c r="G5739" s="32" t="n">
        <v>20.00</v>
      </c>
      <c r="H5739" s="32" t="n">
        <v>6</v>
      </c>
      <c r="I5739" s="32" t="s">
        <f>=SUM(J5739:M5739)</f>
      </c>
      <c r="J5739" s="32" t="n">
        <v>11.02</v>
      </c>
      <c r="K5739" s="32" t="n">
        <v>0.00</v>
      </c>
      <c r="L5739" s="32" t="n">
        <v>0</v>
      </c>
      <c r="M5739" s="32" t="n">
        <v>0</v>
      </c>
      <c r="N5739" s="32" t="s">
        <f>=SUM(O5739:S5739)</f>
      </c>
      <c r="O5739" s="32" t="n">
        <v>0.49</v>
      </c>
      <c r="P5739" s="32" t="n">
        <v>0.00</v>
      </c>
      <c r="Q5739" s="32" t="n">
        <v>-0</v>
      </c>
      <c r="R5739" s="32" t="n">
        <v>0</v>
      </c>
      <c r="S5739" s="33" t="n">
        <v>0</v>
      </c>
    </row>
    <row collapsed="" customFormat="false" customHeight="" hidden="" ht="12.1" outlineLevel="0" r="5740">
      <c r="A5740" s="34"/>
      <c r="B5740" s="35"/>
      <c r="C5740" s="36"/>
      <c r="D5740" s="36"/>
      <c r="E5740" s="36"/>
      <c r="F5740" s="36"/>
      <c r="G5740" s="36"/>
      <c r="H5740" s="36" t="inlineStr">
        <is>
          <t>Total</t>
        </is>
      </c>
      <c r="I5740" s="37" t="s">
        <f>=SUM(I5738:I5739)</f>
      </c>
      <c r="J5740" s="37" t="s">
        <f>=SUM(J5738:J5739)</f>
      </c>
      <c r="K5740" s="37" t="s">
        <f>=SUM(K5738:K5739)</f>
      </c>
      <c r="L5740" s="37" t="s">
        <f>=SUM(L5738:L5739)</f>
      </c>
      <c r="M5740" s="37" t="s">
        <f>=SUM(M5738:M5739)</f>
      </c>
      <c r="N5740" s="37" t="s">
        <f>=SUM(N5738:N5739)</f>
      </c>
      <c r="O5740" s="37" t="s">
        <f>=SUM(O5738:O5739)</f>
      </c>
      <c r="P5740" s="37" t="s">
        <f>=SUM(P5738:P5739)</f>
      </c>
      <c r="Q5740" s="37" t="s">
        <f>=SUM(Q5738:Q5739)</f>
      </c>
      <c r="R5740" s="37" t="s">
        <f>=SUM(R5738:R5739)</f>
      </c>
      <c r="S5740" s="38" t="s">
        <f>=SUM(S5738:S5739)</f>
      </c>
    </row>
    <row collapsed="false" customFormat="false" customHeight="false" hidden="false" ht="12.1" outlineLevel="0" r="5741">
      <c r="A5741" s="1"/>
    </row>
    <row collapsed="" customFormat="false" customHeight="" hidden="" ht="12.1" outlineLevel="0" r="5742">
      <c r="A5742" s="20" t="inlineStr">
        <is>
          <t>2020/05/21
UTC -0300</t>
        </is>
      </c>
      <c r="B5742" s="21" t="inlineStr">
        <is>
          <t>Start Time: 03:02 By FICHAS 1046(1201568)</t>
        </is>
      </c>
      <c r="C5742" s="21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</row>
    <row collapsed="" customFormat="false" customHeight="" hidden="" ht="12.1" outlineLevel="0" r="5743">
      <c r="A5743" s="22" t="inlineStr">
        <is>
          <t>2020/05/21
UTC -0300</t>
        </is>
      </c>
      <c r="B5743" s="23" t="inlineStr">
        <is>
          <t>Table Name: FIVE 200</t>
        </is>
      </c>
      <c r="C5743" s="23"/>
      <c r="D5743" s="23"/>
      <c r="E5743" s="23"/>
      <c r="F5743" s="23"/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</row>
    <row collapsed="" customFormat="false" customHeight="" hidden="" ht="12.1" outlineLevel="0" r="5744">
      <c r="A5744" s="22" t="inlineStr">
        <is>
          <t>2020/05/21
UTC -0300</t>
        </is>
      </c>
      <c r="B5744" s="23" t="inlineStr">
        <is>
          <t>Table Information: 2/4  PLO5  5%  2.0BB  4.0h</t>
        </is>
      </c>
      <c r="C5744" s="23"/>
      <c r="D5744" s="23"/>
      <c r="E5744" s="23"/>
      <c r="F5744" s="23"/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</row>
    <row collapsed="" customFormat="false" customHeight="" hidden="" ht="12.1" outlineLevel="0" r="5745">
      <c r="A5745" s="24"/>
      <c r="B5745" s="25" t="inlineStr">
        <is>
          <t>ID de clube</t>
        </is>
      </c>
      <c r="C5745" s="26" t="inlineStr">
        <is>
          <t>Nome do Clube</t>
        </is>
      </c>
      <c r="D5745" s="26" t="inlineStr">
        <is>
          <t>ID do jogador</t>
        </is>
      </c>
      <c r="E5745" s="26" t="inlineStr">
        <is>
          <t>Apelido</t>
        </is>
      </c>
      <c r="F5745" s="26" t="inlineStr">
        <is>
          <t>Nome de memorando</t>
        </is>
      </c>
      <c r="G5745" s="26" t="inlineStr">
        <is>
          <t>Buy-in de fichas</t>
        </is>
      </c>
      <c r="H5745" s="26" t="inlineStr">
        <is>
          <t>Mãos</t>
        </is>
      </c>
      <c r="I5745" s="27" t="inlineStr">
        <is>
          <t>Ganhos do jogador</t>
        </is>
      </c>
      <c r="J5745" s="27"/>
      <c r="K5745" s="27"/>
      <c r="L5745" s="27"/>
      <c r="M5745" s="27"/>
      <c r="N5745" s="26" t="inlineStr">
        <is>
          <t>Ganhos do clube</t>
        </is>
      </c>
      <c r="O5745" s="26"/>
      <c r="P5745" s="26"/>
      <c r="Q5745" s="26"/>
      <c r="R5745" s="26"/>
      <c r="S5745" s="28"/>
    </row>
    <row collapsed="" customFormat="false" customHeight="" hidden="" ht="12.1" outlineLevel="0" r="5746">
      <c r="A5746" s="24"/>
      <c r="B5746" s="25"/>
      <c r="C5746" s="26"/>
      <c r="D5746" s="26"/>
      <c r="E5746" s="26"/>
      <c r="F5746" s="26"/>
      <c r="G5746" s="26"/>
      <c r="H5746" s="26"/>
      <c r="I5746" s="27" t="inlineStr">
        <is>
          <t>Geral</t>
        </is>
      </c>
      <c r="J5746" s="27" t="inlineStr">
        <is>
          <t>De adversários</t>
        </is>
      </c>
      <c r="K5746" s="27" t="inlineStr">
        <is>
          <t>De Jackpot</t>
        </is>
      </c>
      <c r="L5746" s="27" t="inlineStr">
        <is>
          <t>De Dividir EV</t>
        </is>
      </c>
      <c r="M5746" s="27" t="inlineStr">
        <is>
          <t>De seguro</t>
        </is>
      </c>
      <c r="N5746" s="26" t="inlineStr">
        <is>
          <t>Geral</t>
        </is>
      </c>
      <c r="O5746" s="26" t="inlineStr">
        <is>
          <t>Taxa</t>
        </is>
      </c>
      <c r="P5746" s="26" t="inlineStr">
        <is>
          <t>Taxa do Jackpot</t>
        </is>
      </c>
      <c r="Q5746" s="26" t="inlineStr">
        <is>
          <t>Prêmios Jackpot</t>
        </is>
      </c>
      <c r="R5746" s="26" t="inlineStr">
        <is>
          <t>Dividir EV</t>
        </is>
      </c>
      <c r="S5746" s="28" t="inlineStr">
        <is>
          <t>Seguro</t>
        </is>
      </c>
    </row>
    <row collapsed="" customFormat="false" customHeight="" hidden="" ht="12.1" outlineLevel="0" r="5747">
      <c r="A5747" s="29"/>
      <c r="B5747" s="30" t="n">
        <v>534329</v>
      </c>
      <c r="C5747" s="31" t="inlineStr">
        <is>
          <t>West Club</t>
        </is>
      </c>
      <c r="D5747" s="31" t="n">
        <v>2855273</v>
      </c>
      <c r="E5747" s="31" t="inlineStr">
        <is>
          <t>wilpoker29</t>
        </is>
      </c>
      <c r="F5747" s="31" t="inlineStr">
        <is>
          <t>wilpoker29</t>
        </is>
      </c>
      <c r="G5747" s="32" t="n">
        <v>600.00</v>
      </c>
      <c r="H5747" s="32" t="n">
        <v>157</v>
      </c>
      <c r="I5747" s="32" t="s">
        <f>=SUM(J5747:M5747)</f>
      </c>
      <c r="J5747" s="32" t="n">
        <v>666.3</v>
      </c>
      <c r="K5747" s="32" t="n">
        <v>0.00</v>
      </c>
      <c r="L5747" s="32" t="n">
        <v>0</v>
      </c>
      <c r="M5747" s="32" t="n">
        <v>0</v>
      </c>
      <c r="N5747" s="32" t="s">
        <f>=SUM(O5747:S5747)</f>
      </c>
      <c r="O5747" s="32" t="n">
        <v>143.2</v>
      </c>
      <c r="P5747" s="32" t="n">
        <v>52.00</v>
      </c>
      <c r="Q5747" s="32" t="n">
        <v>-0</v>
      </c>
      <c r="R5747" s="32" t="n">
        <v>0</v>
      </c>
      <c r="S5747" s="33" t="n">
        <v>0</v>
      </c>
    </row>
    <row collapsed="" customFormat="false" customHeight="" hidden="" ht="12.1" outlineLevel="0" r="5748">
      <c r="A5748" s="29"/>
      <c r="B5748" s="30" t="n">
        <v>765186</v>
      </c>
      <c r="C5748" s="31" t="inlineStr">
        <is>
          <t>ZordanHouseclub</t>
        </is>
      </c>
      <c r="D5748" s="31" t="n">
        <v>2735135</v>
      </c>
      <c r="E5748" s="31" t="inlineStr">
        <is>
          <t>JasonMercier.</t>
        </is>
      </c>
      <c r="F5748" s="31" t="inlineStr">
        <is>
          <t>JasonMercier.</t>
        </is>
      </c>
      <c r="G5748" s="32" t="n">
        <v>318.00</v>
      </c>
      <c r="H5748" s="32" t="n">
        <v>26</v>
      </c>
      <c r="I5748" s="32" t="s">
        <f>=SUM(J5748:M5748)</f>
      </c>
      <c r="J5748" s="32" t="n">
        <v>-318</v>
      </c>
      <c r="K5748" s="32" t="n">
        <v>0.00</v>
      </c>
      <c r="L5748" s="32" t="n">
        <v>0</v>
      </c>
      <c r="M5748" s="32" t="n">
        <v>0</v>
      </c>
      <c r="N5748" s="32" t="s">
        <f>=SUM(O5748:S5748)</f>
      </c>
      <c r="O5748" s="32" t="n">
        <v>7.9</v>
      </c>
      <c r="P5748" s="32" t="n">
        <v>0.00</v>
      </c>
      <c r="Q5748" s="32" t="n">
        <v>-0</v>
      </c>
      <c r="R5748" s="32" t="n">
        <v>0</v>
      </c>
      <c r="S5748" s="33" t="n">
        <v>0</v>
      </c>
    </row>
    <row collapsed="" customFormat="false" customHeight="" hidden="" ht="12.1" outlineLevel="0" r="5749">
      <c r="A5749" s="29"/>
      <c r="B5749" s="30" t="n">
        <v>1187210</v>
      </c>
      <c r="C5749" s="31" t="inlineStr">
        <is>
          <t>Free BELGAS</t>
        </is>
      </c>
      <c r="D5749" s="31" t="n">
        <v>2731352</v>
      </c>
      <c r="E5749" s="31" t="inlineStr">
        <is>
          <t>feira nova</t>
        </is>
      </c>
      <c r="F5749" s="31" t="inlineStr">
        <is>
          <t>feira nova</t>
        </is>
      </c>
      <c r="G5749" s="32" t="n">
        <v>1837.00</v>
      </c>
      <c r="H5749" s="32" t="n">
        <v>247</v>
      </c>
      <c r="I5749" s="32" t="s">
        <f>=SUM(J5749:M5749)</f>
      </c>
      <c r="J5749" s="32" t="n">
        <v>-1837</v>
      </c>
      <c r="K5749" s="32" t="n">
        <v>0.00</v>
      </c>
      <c r="L5749" s="32" t="n">
        <v>0</v>
      </c>
      <c r="M5749" s="32" t="n">
        <v>0</v>
      </c>
      <c r="N5749" s="32" t="s">
        <f>=SUM(O5749:S5749)</f>
      </c>
      <c r="O5749" s="32" t="n">
        <v>199.23</v>
      </c>
      <c r="P5749" s="32" t="n">
        <v>32.00</v>
      </c>
      <c r="Q5749" s="32" t="n">
        <v>-0</v>
      </c>
      <c r="R5749" s="32" t="n">
        <v>0</v>
      </c>
      <c r="S5749" s="33" t="n">
        <v>0</v>
      </c>
    </row>
    <row collapsed="" customFormat="false" customHeight="" hidden="" ht="12.1" outlineLevel="0" r="5750">
      <c r="A5750" s="29"/>
      <c r="B5750" s="30" t="n">
        <v>1194012</v>
      </c>
      <c r="C5750" s="31" t="inlineStr">
        <is>
          <t>JJ POKER CLUBE</t>
        </is>
      </c>
      <c r="D5750" s="31" t="n">
        <v>2197519</v>
      </c>
      <c r="E5750" s="31" t="inlineStr">
        <is>
          <t>goku98b</t>
        </is>
      </c>
      <c r="F5750" s="31" t="inlineStr">
        <is>
          <t>goku98b</t>
        </is>
      </c>
      <c r="G5750" s="32" t="n">
        <v>400.00</v>
      </c>
      <c r="H5750" s="32" t="n">
        <v>31</v>
      </c>
      <c r="I5750" s="32" t="s">
        <f>=SUM(J5750:M5750)</f>
      </c>
      <c r="J5750" s="32" t="n">
        <v>-400</v>
      </c>
      <c r="K5750" s="32" t="n">
        <v>0.00</v>
      </c>
      <c r="L5750" s="32" t="n">
        <v>0</v>
      </c>
      <c r="M5750" s="32" t="n">
        <v>0</v>
      </c>
      <c r="N5750" s="32" t="s">
        <f>=SUM(O5750:S5750)</f>
      </c>
      <c r="O5750" s="32" t="n">
        <v>32.54</v>
      </c>
      <c r="P5750" s="32" t="n">
        <v>12.00</v>
      </c>
      <c r="Q5750" s="32" t="n">
        <v>-0</v>
      </c>
      <c r="R5750" s="32" t="n">
        <v>0</v>
      </c>
      <c r="S5750" s="33" t="n">
        <v>0</v>
      </c>
    </row>
    <row collapsed="" customFormat="false" customHeight="" hidden="" ht="12.1" outlineLevel="0" r="5751">
      <c r="A5751" s="29"/>
      <c r="B5751" s="30" t="n">
        <v>1694292</v>
      </c>
      <c r="C5751" s="31" t="inlineStr">
        <is>
          <t>Conkas Online</t>
        </is>
      </c>
      <c r="D5751" s="31" t="n">
        <v>1712286</v>
      </c>
      <c r="E5751" s="31" t="inlineStr">
        <is>
          <t>Flipaments</t>
        </is>
      </c>
      <c r="F5751" s="31" t="inlineStr">
        <is>
          <t>Flipaments</t>
        </is>
      </c>
      <c r="G5751" s="32" t="n">
        <v>1619.70</v>
      </c>
      <c r="H5751" s="32" t="n">
        <v>343</v>
      </c>
      <c r="I5751" s="32" t="s">
        <f>=SUM(J5751:M5751)</f>
      </c>
      <c r="J5751" s="32" t="n">
        <v>34</v>
      </c>
      <c r="K5751" s="32" t="n">
        <v>0.00</v>
      </c>
      <c r="L5751" s="32" t="n">
        <v>0</v>
      </c>
      <c r="M5751" s="32" t="n">
        <v>0</v>
      </c>
      <c r="N5751" s="32" t="s">
        <f>=SUM(O5751:S5751)</f>
      </c>
      <c r="O5751" s="32" t="n">
        <v>232.83</v>
      </c>
      <c r="P5751" s="32" t="n">
        <v>72.00</v>
      </c>
      <c r="Q5751" s="32" t="n">
        <v>-0</v>
      </c>
      <c r="R5751" s="32" t="n">
        <v>0</v>
      </c>
      <c r="S5751" s="33" t="n">
        <v>0</v>
      </c>
    </row>
    <row collapsed="" customFormat="false" customHeight="" hidden="" ht="12.1" outlineLevel="0" r="5752">
      <c r="A5752" s="29"/>
      <c r="B5752" s="30" t="n">
        <v>1707525</v>
      </c>
      <c r="C5752" s="31" t="inlineStr">
        <is>
          <t>San10 Poker Club</t>
        </is>
      </c>
      <c r="D5752" s="31" t="n">
        <v>1030075</v>
      </c>
      <c r="E5752" s="31" t="inlineStr">
        <is>
          <t>Rickh10</t>
        </is>
      </c>
      <c r="F5752" s="31" t="inlineStr">
        <is>
          <t>Rickh10</t>
        </is>
      </c>
      <c r="G5752" s="32" t="n">
        <v>200.00</v>
      </c>
      <c r="H5752" s="32" t="n">
        <v>0</v>
      </c>
      <c r="I5752" s="32" t="s">
        <f>=SUM(J5752:M5752)</f>
      </c>
      <c r="J5752" s="32" t="n">
        <v>0</v>
      </c>
      <c r="K5752" s="32" t="n">
        <v>0.00</v>
      </c>
      <c r="L5752" s="32" t="n">
        <v>0</v>
      </c>
      <c r="M5752" s="32" t="n">
        <v>0</v>
      </c>
      <c r="N5752" s="32" t="s">
        <f>=SUM(O5752:S5752)</f>
      </c>
      <c r="O5752" s="32" t="n">
        <v>0</v>
      </c>
      <c r="P5752" s="32" t="n">
        <v>0.00</v>
      </c>
      <c r="Q5752" s="32" t="n">
        <v>-0</v>
      </c>
      <c r="R5752" s="32" t="n">
        <v>0</v>
      </c>
      <c r="S5752" s="33" t="n">
        <v>0</v>
      </c>
    </row>
    <row collapsed="" customFormat="false" customHeight="" hidden="" ht="12.1" outlineLevel="0" r="5753">
      <c r="A5753" s="29"/>
      <c r="B5753" s="30" t="n">
        <v>1850358</v>
      </c>
      <c r="C5753" s="31" t="inlineStr">
        <is>
          <t>Poker Math Club</t>
        </is>
      </c>
      <c r="D5753" s="31" t="n">
        <v>2193625</v>
      </c>
      <c r="E5753" s="31" t="inlineStr">
        <is>
          <t>Iannuzzi007</t>
        </is>
      </c>
      <c r="F5753" s="31" t="inlineStr">
        <is>
          <t>Iannuzzi007</t>
        </is>
      </c>
      <c r="G5753" s="32" t="n">
        <v>400.00</v>
      </c>
      <c r="H5753" s="32" t="n">
        <v>134</v>
      </c>
      <c r="I5753" s="32" t="s">
        <f>=SUM(J5753:M5753)</f>
      </c>
      <c r="J5753" s="32" t="n">
        <v>-400</v>
      </c>
      <c r="K5753" s="32" t="n">
        <v>0.00</v>
      </c>
      <c r="L5753" s="32" t="n">
        <v>0</v>
      </c>
      <c r="M5753" s="32" t="n">
        <v>0</v>
      </c>
      <c r="N5753" s="32" t="s">
        <f>=SUM(O5753:S5753)</f>
      </c>
      <c r="O5753" s="32" t="n">
        <v>65.97</v>
      </c>
      <c r="P5753" s="32" t="n">
        <v>16.00</v>
      </c>
      <c r="Q5753" s="32" t="n">
        <v>-0</v>
      </c>
      <c r="R5753" s="32" t="n">
        <v>0</v>
      </c>
      <c r="S5753" s="33" t="n">
        <v>0</v>
      </c>
    </row>
    <row collapsed="" customFormat="false" customHeight="" hidden="" ht="12.1" outlineLevel="0" r="5754">
      <c r="A5754" s="29"/>
      <c r="B5754" s="30" t="n">
        <v>1920478</v>
      </c>
      <c r="C5754" s="31" t="inlineStr">
        <is>
          <t>PADILHA POKER</t>
        </is>
      </c>
      <c r="D5754" s="31" t="n">
        <v>2529878</v>
      </c>
      <c r="E5754" s="31" t="inlineStr">
        <is>
          <t>#PadilhAA</t>
        </is>
      </c>
      <c r="F5754" s="31" t="inlineStr">
        <is>
          <t>BernardoPadilha</t>
        </is>
      </c>
      <c r="G5754" s="32" t="n">
        <v>200.00</v>
      </c>
      <c r="H5754" s="32" t="n">
        <v>74</v>
      </c>
      <c r="I5754" s="32" t="s">
        <f>=SUM(J5754:M5754)</f>
      </c>
      <c r="J5754" s="32" t="n">
        <v>488.75</v>
      </c>
      <c r="K5754" s="32" t="n">
        <v>0.00</v>
      </c>
      <c r="L5754" s="32" t="n">
        <v>0</v>
      </c>
      <c r="M5754" s="32" t="n">
        <v>0</v>
      </c>
      <c r="N5754" s="32" t="s">
        <f>=SUM(O5754:S5754)</f>
      </c>
      <c r="O5754" s="32" t="n">
        <v>32.8</v>
      </c>
      <c r="P5754" s="32" t="n">
        <v>12.00</v>
      </c>
      <c r="Q5754" s="32" t="n">
        <v>-0</v>
      </c>
      <c r="R5754" s="32" t="n">
        <v>0</v>
      </c>
      <c r="S5754" s="33" t="n">
        <v>0</v>
      </c>
    </row>
    <row collapsed="" customFormat="false" customHeight="" hidden="" ht="12.1" outlineLevel="0" r="5755">
      <c r="A5755" s="29"/>
      <c r="B5755" s="30" t="n">
        <v>2086390</v>
      </c>
      <c r="C5755" s="31" t="inlineStr">
        <is>
          <t>Loukos P Poker</t>
        </is>
      </c>
      <c r="D5755" s="31" t="n">
        <v>2237120</v>
      </c>
      <c r="E5755" s="31" t="inlineStr">
        <is>
          <t>@ROLA</t>
        </is>
      </c>
      <c r="F5755" s="31" t="inlineStr">
        <is>
          <t>JFB_</t>
        </is>
      </c>
      <c r="G5755" s="32" t="n">
        <v>732.00</v>
      </c>
      <c r="H5755" s="32" t="n">
        <v>115</v>
      </c>
      <c r="I5755" s="32" t="s">
        <f>=SUM(J5755:M5755)</f>
      </c>
      <c r="J5755" s="32" t="n">
        <v>1157.5</v>
      </c>
      <c r="K5755" s="32" t="n">
        <v>0.00</v>
      </c>
      <c r="L5755" s="32" t="n">
        <v>0</v>
      </c>
      <c r="M5755" s="32" t="n">
        <v>0</v>
      </c>
      <c r="N5755" s="32" t="s">
        <f>=SUM(O5755:S5755)</f>
      </c>
      <c r="O5755" s="32" t="n">
        <v>82.29</v>
      </c>
      <c r="P5755" s="32" t="n">
        <v>36.00</v>
      </c>
      <c r="Q5755" s="32" t="n">
        <v>-0</v>
      </c>
      <c r="R5755" s="32" t="n">
        <v>0</v>
      </c>
      <c r="S5755" s="33" t="n">
        <v>0</v>
      </c>
    </row>
    <row collapsed="" customFormat="false" customHeight="" hidden="" ht="12.1" outlineLevel="0" r="5756">
      <c r="A5756" s="29"/>
      <c r="B5756" s="30" t="n">
        <v>2101000</v>
      </c>
      <c r="C5756" s="31" t="inlineStr">
        <is>
          <t>Believe Poker 2</t>
        </is>
      </c>
      <c r="D5756" s="31" t="n">
        <v>3431917</v>
      </c>
      <c r="E5756" s="31" t="inlineStr">
        <is>
          <t>jcarlos2020</t>
        </is>
      </c>
      <c r="F5756" s="31" t="inlineStr">
        <is>
          <t>jcarlos2020</t>
        </is>
      </c>
      <c r="G5756" s="32" t="n">
        <v>200.00</v>
      </c>
      <c r="H5756" s="32" t="n">
        <v>23</v>
      </c>
      <c r="I5756" s="32" t="s">
        <f>=SUM(J5756:M5756)</f>
      </c>
      <c r="J5756" s="32" t="n">
        <v>-200</v>
      </c>
      <c r="K5756" s="32" t="n">
        <v>0.00</v>
      </c>
      <c r="L5756" s="32" t="n">
        <v>0</v>
      </c>
      <c r="M5756" s="32" t="n">
        <v>0</v>
      </c>
      <c r="N5756" s="32" t="s">
        <f>=SUM(O5756:S5756)</f>
      </c>
      <c r="O5756" s="32" t="n">
        <v>15.8</v>
      </c>
      <c r="P5756" s="32" t="n">
        <v>0.00</v>
      </c>
      <c r="Q5756" s="32" t="n">
        <v>-0</v>
      </c>
      <c r="R5756" s="32" t="n">
        <v>0</v>
      </c>
      <c r="S5756" s="33" t="n">
        <v>0</v>
      </c>
    </row>
    <row collapsed="" customFormat="false" customHeight="" hidden="" ht="12.1" outlineLevel="0" r="5757">
      <c r="A5757" s="29"/>
      <c r="B5757" s="30" t="n">
        <v>2101000</v>
      </c>
      <c r="C5757" s="31" t="inlineStr">
        <is>
          <t>Believe Poker 2</t>
        </is>
      </c>
      <c r="D5757" s="31" t="n">
        <v>3944095</v>
      </c>
      <c r="E5757" s="31" t="inlineStr">
        <is>
          <t>pp3944095</t>
        </is>
      </c>
      <c r="F5757" s="31" t="inlineStr">
        <is>
          <t>pp3944095</t>
        </is>
      </c>
      <c r="G5757" s="32" t="n">
        <v>240.00</v>
      </c>
      <c r="H5757" s="32" t="n">
        <v>4</v>
      </c>
      <c r="I5757" s="32" t="s">
        <f>=SUM(J5757:M5757)</f>
      </c>
      <c r="J5757" s="32" t="n">
        <v>-240</v>
      </c>
      <c r="K5757" s="32" t="n">
        <v>0.00</v>
      </c>
      <c r="L5757" s="32" t="n">
        <v>0</v>
      </c>
      <c r="M5757" s="32" t="n">
        <v>0</v>
      </c>
      <c r="N5757" s="32" t="s">
        <f>=SUM(O5757:S5757)</f>
      </c>
      <c r="O5757" s="32" t="n">
        <v>3.89</v>
      </c>
      <c r="P5757" s="32" t="n">
        <v>0.00</v>
      </c>
      <c r="Q5757" s="32" t="n">
        <v>-0</v>
      </c>
      <c r="R5757" s="32" t="n">
        <v>0</v>
      </c>
      <c r="S5757" s="33" t="n">
        <v>0</v>
      </c>
    </row>
    <row collapsed="" customFormat="false" customHeight="" hidden="" ht="12.1" outlineLevel="0" r="5758">
      <c r="A5758" s="34"/>
      <c r="B5758" s="35"/>
      <c r="C5758" s="36"/>
      <c r="D5758" s="36"/>
      <c r="E5758" s="36"/>
      <c r="F5758" s="36"/>
      <c r="G5758" s="36"/>
      <c r="H5758" s="36" t="inlineStr">
        <is>
          <t>Total</t>
        </is>
      </c>
      <c r="I5758" s="37" t="s">
        <f>=SUM(I5747:I5757)</f>
      </c>
      <c r="J5758" s="37" t="s">
        <f>=SUM(J5747:J5757)</f>
      </c>
      <c r="K5758" s="37" t="s">
        <f>=SUM(K5747:K5757)</f>
      </c>
      <c r="L5758" s="37" t="s">
        <f>=SUM(L5747:L5757)</f>
      </c>
      <c r="M5758" s="37" t="s">
        <f>=SUM(M5747:M5757)</f>
      </c>
      <c r="N5758" s="37" t="s">
        <f>=SUM(N5747:N5757)</f>
      </c>
      <c r="O5758" s="37" t="s">
        <f>=SUM(O5747:O5757)</f>
      </c>
      <c r="P5758" s="37" t="s">
        <f>=SUM(P5747:P5757)</f>
      </c>
      <c r="Q5758" s="37" t="s">
        <f>=SUM(Q5747:Q5757)</f>
      </c>
      <c r="R5758" s="37" t="s">
        <f>=SUM(R5747:R5757)</f>
      </c>
      <c r="S5758" s="38" t="s">
        <f>=SUM(S5747:S5757)</f>
      </c>
    </row>
    <row collapsed="false" customFormat="false" customHeight="false" hidden="false" ht="12.1" outlineLevel="0" r="5759">
      <c r="A5759" s="1"/>
    </row>
    <row collapsed="" customFormat="false" customHeight="" hidden="" ht="12.1" outlineLevel="0" r="5760">
      <c r="A5760" s="20" t="inlineStr">
        <is>
          <t>2020/05/21
UTC -0300</t>
        </is>
      </c>
      <c r="B5760" s="21" t="inlineStr">
        <is>
          <t>Start Time: 09:00 By liga1046(1714876)</t>
        </is>
      </c>
      <c r="C5760" s="21"/>
      <c r="D5760" s="21"/>
      <c r="E5760" s="21"/>
      <c r="F5760" s="21"/>
      <c r="G5760" s="21"/>
      <c r="H5760" s="21"/>
      <c r="I5760" s="21"/>
      <c r="J5760" s="21"/>
      <c r="K5760" s="21"/>
      <c r="L5760" s="21"/>
    </row>
    <row collapsed="" customFormat="false" customHeight="" hidden="" ht="12.1" outlineLevel="0" r="5761">
      <c r="A5761" s="22" t="inlineStr">
        <is>
          <t>2020/05/21
UTC -0300</t>
        </is>
      </c>
      <c r="B5761" s="23" t="inlineStr">
        <is>
          <t>Table Name: ? Matina D2</t>
        </is>
      </c>
      <c r="C5761" s="23"/>
      <c r="D5761" s="23"/>
      <c r="E5761" s="23"/>
      <c r="F5761" s="23"/>
      <c r="G5761" s="23"/>
      <c r="H5761" s="23"/>
      <c r="I5761" s="23"/>
      <c r="J5761" s="23"/>
      <c r="K5761" s="23"/>
      <c r="L5761" s="23"/>
    </row>
    <row collapsed="" customFormat="false" customHeight="" hidden="" ht="12.1" outlineLevel="0" r="5762">
      <c r="A5762" s="22" t="inlineStr">
        <is>
          <t>2020/05/21
UTC -0300</t>
        </is>
      </c>
      <c r="B5762" s="23" t="inlineStr">
        <is>
          <t>Table Information: MTT/NLH  (1.8 + 0.2)</t>
        </is>
      </c>
      <c r="C5762" s="23"/>
      <c r="D5762" s="23"/>
      <c r="E5762" s="23"/>
      <c r="F5762" s="23"/>
      <c r="G5762" s="23"/>
      <c r="H5762" s="23"/>
      <c r="I5762" s="23"/>
      <c r="J5762" s="23"/>
      <c r="K5762" s="23"/>
      <c r="L5762" s="23"/>
    </row>
    <row collapsed="" customFormat="false" customHeight="" hidden="" ht="12.1" outlineLevel="0" r="5763">
      <c r="A5763" s="24"/>
      <c r="B5763" s="25" t="inlineStr">
        <is>
          <t>ID de clube</t>
        </is>
      </c>
      <c r="C5763" s="26" t="inlineStr">
        <is>
          <t>Nome do Clube</t>
        </is>
      </c>
      <c r="D5763" s="26" t="inlineStr">
        <is>
          <t>ID do jogador</t>
        </is>
      </c>
      <c r="E5763" s="26" t="inlineStr">
        <is>
          <t>Apelido</t>
        </is>
      </c>
      <c r="F5763" s="26" t="inlineStr">
        <is>
          <t>Nome de memorando</t>
        </is>
      </c>
      <c r="G5763" s="26" t="inlineStr">
        <is>
          <t>Ranking</t>
        </is>
      </c>
      <c r="H5763" s="26" t="inlineStr">
        <is>
          <t>Buy-in de fichas</t>
        </is>
      </c>
      <c r="I5763" s="26" t="inlineStr">
        <is>
          <t>Buy-in de ticket</t>
        </is>
      </c>
      <c r="J5763" s="26" t="inlineStr">
        <is>
          <t>Ganhos</t>
        </is>
      </c>
      <c r="K5763" s="26" t="inlineStr">
        <is>
          <t>Taxa</t>
        </is>
      </c>
      <c r="L5763" s="28" t="inlineStr">
        <is>
          <t>Gap garantido</t>
        </is>
      </c>
    </row>
    <row collapsed="" customFormat="false" customHeight="" hidden="" ht="12.1" outlineLevel="0" r="5764">
      <c r="A5764" s="29"/>
      <c r="B5764" s="30" t="n">
        <v>765186</v>
      </c>
      <c r="C5764" s="31" t="inlineStr">
        <is>
          <t>ZordanHouseclub</t>
        </is>
      </c>
      <c r="D5764" s="31" t="n">
        <v>866869</v>
      </c>
      <c r="E5764" s="31" t="inlineStr">
        <is>
          <t>glutão</t>
        </is>
      </c>
      <c r="F5764" s="31" t="inlineStr">
        <is>
          <t>glutão</t>
        </is>
      </c>
      <c r="G5764" s="31" t="n">
        <v>2</v>
      </c>
      <c r="H5764" s="32" t="n">
        <v>3.00</v>
      </c>
      <c r="I5764" s="32" t="n">
        <v>0.00</v>
      </c>
      <c r="J5764" s="32" t="n">
        <v>7.80</v>
      </c>
      <c r="K5764" s="32" t="n">
        <v>0.3</v>
      </c>
      <c r="L5764" s="39" t="n">
        <v>0</v>
      </c>
    </row>
    <row collapsed="" customFormat="false" customHeight="" hidden="" ht="12.1" outlineLevel="0" r="5765">
      <c r="A5765" s="29"/>
      <c r="B5765" s="30" t="n">
        <v>765186</v>
      </c>
      <c r="C5765" s="31" t="inlineStr">
        <is>
          <t>ZordanHouseclub</t>
        </is>
      </c>
      <c r="D5765" s="31" t="n">
        <v>1664560</v>
      </c>
      <c r="E5765" s="31" t="inlineStr">
        <is>
          <t>Hiagohdro</t>
        </is>
      </c>
      <c r="F5765" s="31" t="inlineStr">
        <is>
          <t>Hiagohdro</t>
        </is>
      </c>
      <c r="G5765" s="31" t="n">
        <v>8</v>
      </c>
      <c r="H5765" s="32" t="n">
        <v>2.00</v>
      </c>
      <c r="I5765" s="32" t="n">
        <v>0.00</v>
      </c>
      <c r="J5765" s="32" t="n">
        <v>-2.00</v>
      </c>
      <c r="K5765" s="32" t="n">
        <v>0.2</v>
      </c>
      <c r="L5765" s="39" t="n">
        <v>0</v>
      </c>
    </row>
    <row collapsed="" customFormat="false" customHeight="" hidden="" ht="12.1" outlineLevel="0" r="5766">
      <c r="A5766" s="29"/>
      <c r="B5766" s="30" t="n">
        <v>765186</v>
      </c>
      <c r="C5766" s="31" t="inlineStr">
        <is>
          <t>ZordanHouseclub</t>
        </is>
      </c>
      <c r="D5766" s="31" t="n">
        <v>1540095</v>
      </c>
      <c r="E5766" s="31" t="inlineStr">
        <is>
          <t>DayRocha</t>
        </is>
      </c>
      <c r="F5766" s="31" t="inlineStr">
        <is>
          <t>DayRocha</t>
        </is>
      </c>
      <c r="G5766" s="31" t="n">
        <v>9</v>
      </c>
      <c r="H5766" s="32" t="n">
        <v>5.00</v>
      </c>
      <c r="I5766" s="32" t="n">
        <v>0.00</v>
      </c>
      <c r="J5766" s="32" t="n">
        <v>-5.00</v>
      </c>
      <c r="K5766" s="32" t="n">
        <v>0.5</v>
      </c>
      <c r="L5766" s="39" t="n">
        <v>0</v>
      </c>
    </row>
    <row collapsed="" customFormat="false" customHeight="" hidden="" ht="12.1" outlineLevel="0" r="5767">
      <c r="A5767" s="29"/>
      <c r="B5767" s="30" t="n">
        <v>1105863</v>
      </c>
      <c r="C5767" s="31" t="inlineStr">
        <is>
          <t>PPP Fox Tean</t>
        </is>
      </c>
      <c r="D5767" s="31" t="n">
        <v>1396216</v>
      </c>
      <c r="E5767" s="31" t="inlineStr">
        <is>
          <t>Diogo PS</t>
        </is>
      </c>
      <c r="F5767" s="31" t="inlineStr">
        <is>
          <t>Diogo PS</t>
        </is>
      </c>
      <c r="G5767" s="31" t="n">
        <v>4</v>
      </c>
      <c r="H5767" s="32" t="n">
        <v>4.00</v>
      </c>
      <c r="I5767" s="32" t="n">
        <v>0.00</v>
      </c>
      <c r="J5767" s="32" t="n">
        <v>2.48</v>
      </c>
      <c r="K5767" s="32" t="n">
        <v>0.4</v>
      </c>
      <c r="L5767" s="39" t="n">
        <v>0</v>
      </c>
    </row>
    <row collapsed="" customFormat="false" customHeight="" hidden="" ht="12.1" outlineLevel="0" r="5768">
      <c r="A5768" s="29"/>
      <c r="B5768" s="30" t="n">
        <v>1194012</v>
      </c>
      <c r="C5768" s="31" t="inlineStr">
        <is>
          <t>JJ POKER CLUBE</t>
        </is>
      </c>
      <c r="D5768" s="31" t="n">
        <v>1088873</v>
      </c>
      <c r="E5768" s="31" t="inlineStr">
        <is>
          <t>BrunoV</t>
        </is>
      </c>
      <c r="F5768" s="31" t="inlineStr">
        <is>
          <t>BrunoV</t>
        </is>
      </c>
      <c r="G5768" s="31" t="n">
        <v>6</v>
      </c>
      <c r="H5768" s="32" t="n">
        <v>7.00</v>
      </c>
      <c r="I5768" s="32" t="n">
        <v>0.00</v>
      </c>
      <c r="J5768" s="32" t="n">
        <v>-7.00</v>
      </c>
      <c r="K5768" s="32" t="n">
        <v>0.7</v>
      </c>
      <c r="L5768" s="39" t="n">
        <v>0</v>
      </c>
    </row>
    <row collapsed="" customFormat="false" customHeight="" hidden="" ht="12.1" outlineLevel="0" r="5769">
      <c r="A5769" s="29"/>
      <c r="B5769" s="30" t="n">
        <v>1550725</v>
      </c>
      <c r="C5769" s="31" t="inlineStr">
        <is>
          <t>D-POKER Club</t>
        </is>
      </c>
      <c r="D5769" s="31" t="n">
        <v>1963436</v>
      </c>
      <c r="E5769" s="31" t="inlineStr">
        <is>
          <t>BR2101</t>
        </is>
      </c>
      <c r="F5769" s="31" t="inlineStr">
        <is>
          <t>BR2101</t>
        </is>
      </c>
      <c r="G5769" s="31" t="n">
        <v>11</v>
      </c>
      <c r="H5769" s="32" t="n">
        <v>1.00</v>
      </c>
      <c r="I5769" s="32" t="n">
        <v>0.00</v>
      </c>
      <c r="J5769" s="32" t="n">
        <v>-1.00</v>
      </c>
      <c r="K5769" s="32" t="n">
        <v>0.1</v>
      </c>
      <c r="L5769" s="39" t="n">
        <v>0</v>
      </c>
    </row>
    <row collapsed="" customFormat="false" customHeight="" hidden="" ht="12.1" outlineLevel="0" r="5770">
      <c r="A5770" s="29"/>
      <c r="B5770" s="30" t="n">
        <v>1645609</v>
      </c>
      <c r="C5770" s="31" t="inlineStr">
        <is>
          <t>PPPokerbelgas</t>
        </is>
      </c>
      <c r="D5770" s="31" t="n">
        <v>3891704</v>
      </c>
      <c r="E5770" s="31" t="inlineStr">
        <is>
          <t>Andrade 1640</t>
        </is>
      </c>
      <c r="F5770" s="31" t="inlineStr">
        <is>
          <t>pp3891704</t>
        </is>
      </c>
      <c r="G5770" s="31" t="n">
        <v>1</v>
      </c>
      <c r="H5770" s="32" t="n">
        <v>4.00</v>
      </c>
      <c r="I5770" s="32" t="n">
        <v>0.00</v>
      </c>
      <c r="J5770" s="32" t="n">
        <v>13.28</v>
      </c>
      <c r="K5770" s="32" t="n">
        <v>0.4</v>
      </c>
      <c r="L5770" s="39" t="n">
        <v>0</v>
      </c>
    </row>
    <row collapsed="" customFormat="false" customHeight="" hidden="" ht="12.1" outlineLevel="0" r="5771">
      <c r="A5771" s="29"/>
      <c r="B5771" s="30" t="n">
        <v>1850358</v>
      </c>
      <c r="C5771" s="31" t="inlineStr">
        <is>
          <t>Poker Math Club</t>
        </is>
      </c>
      <c r="D5771" s="31" t="n">
        <v>2208939</v>
      </c>
      <c r="E5771" s="31" t="inlineStr">
        <is>
          <t>Ujuara</t>
        </is>
      </c>
      <c r="F5771" s="31" t="inlineStr">
        <is>
          <t>Ujuara</t>
        </is>
      </c>
      <c r="G5771" s="31" t="n">
        <v>5</v>
      </c>
      <c r="H5771" s="32" t="n">
        <v>3.00</v>
      </c>
      <c r="I5771" s="32" t="n">
        <v>0.00</v>
      </c>
      <c r="J5771" s="32" t="n">
        <v>-3.00</v>
      </c>
      <c r="K5771" s="32" t="n">
        <v>0.3</v>
      </c>
      <c r="L5771" s="39" t="n">
        <v>0</v>
      </c>
    </row>
    <row collapsed="" customFormat="false" customHeight="" hidden="" ht="12.1" outlineLevel="0" r="5772">
      <c r="A5772" s="29"/>
      <c r="B5772" s="30" t="n">
        <v>2088297</v>
      </c>
      <c r="C5772" s="31" t="inlineStr">
        <is>
          <t>Straddle Club BR</t>
        </is>
      </c>
      <c r="D5772" s="31" t="n">
        <v>1961888</v>
      </c>
      <c r="E5772" s="31" t="inlineStr">
        <is>
          <t>Doloko12</t>
        </is>
      </c>
      <c r="F5772" s="31" t="inlineStr">
        <is>
          <t>Doloko12</t>
        </is>
      </c>
      <c r="G5772" s="31" t="n">
        <v>3</v>
      </c>
      <c r="H5772" s="32" t="n">
        <v>4.00</v>
      </c>
      <c r="I5772" s="32" t="n">
        <v>0.00</v>
      </c>
      <c r="J5772" s="32" t="n">
        <v>4.64</v>
      </c>
      <c r="K5772" s="32" t="n">
        <v>0.4</v>
      </c>
      <c r="L5772" s="39" t="n">
        <v>0</v>
      </c>
    </row>
    <row collapsed="" customFormat="false" customHeight="" hidden="" ht="12.1" outlineLevel="0" r="5773">
      <c r="A5773" s="29"/>
      <c r="B5773" s="30" t="n">
        <v>2088297</v>
      </c>
      <c r="C5773" s="31" t="inlineStr">
        <is>
          <t>Straddle Club BR</t>
        </is>
      </c>
      <c r="D5773" s="31" t="n">
        <v>3781442</v>
      </c>
      <c r="E5773" s="31" t="inlineStr">
        <is>
          <t>Steiner13</t>
        </is>
      </c>
      <c r="F5773" s="31" t="inlineStr">
        <is>
          <t>pp3781442</t>
        </is>
      </c>
      <c r="G5773" s="31" t="n">
        <v>7</v>
      </c>
      <c r="H5773" s="32" t="n">
        <v>4.00</v>
      </c>
      <c r="I5773" s="32" t="n">
        <v>0.00</v>
      </c>
      <c r="J5773" s="32" t="n">
        <v>-4.00</v>
      </c>
      <c r="K5773" s="32" t="n">
        <v>0.4</v>
      </c>
      <c r="L5773" s="39" t="n">
        <v>0</v>
      </c>
    </row>
    <row collapsed="" customFormat="false" customHeight="" hidden="" ht="12.1" outlineLevel="0" r="5774">
      <c r="A5774" s="29"/>
      <c r="B5774" s="30" t="n">
        <v>2088297</v>
      </c>
      <c r="C5774" s="31" t="inlineStr">
        <is>
          <t>Straddle Club BR</t>
        </is>
      </c>
      <c r="D5774" s="31" t="n">
        <v>3664501</v>
      </c>
      <c r="E5774" s="31" t="inlineStr">
        <is>
          <t>JUNIOR VIANA</t>
        </is>
      </c>
      <c r="F5774" s="31" t="inlineStr">
        <is>
          <t>JUNIOR VIANA</t>
        </is>
      </c>
      <c r="G5774" s="31" t="n">
        <v>10</v>
      </c>
      <c r="H5774" s="32" t="n">
        <v>8.00</v>
      </c>
      <c r="I5774" s="32" t="n">
        <v>0.00</v>
      </c>
      <c r="J5774" s="32" t="n">
        <v>-8.00</v>
      </c>
      <c r="K5774" s="32" t="n">
        <v>0.8</v>
      </c>
      <c r="L5774" s="39" t="n">
        <v>0</v>
      </c>
    </row>
    <row collapsed="" customFormat="false" customHeight="" hidden="" ht="12.1" outlineLevel="0" r="5775">
      <c r="A5775" s="29"/>
      <c r="B5775" s="30" t="n">
        <v>2088297</v>
      </c>
      <c r="C5775" s="31" t="inlineStr">
        <is>
          <t>Straddle Club BR</t>
        </is>
      </c>
      <c r="D5775" s="31" t="n">
        <v>853537</v>
      </c>
      <c r="E5775" s="31" t="inlineStr">
        <is>
          <t>Barb@ N&amp;gr@</t>
        </is>
      </c>
      <c r="F5775" s="31" t="inlineStr">
        <is>
          <t>Amorim3P</t>
        </is>
      </c>
      <c r="G5775" s="31" t="n">
        <v>12</v>
      </c>
      <c r="H5775" s="32" t="n">
        <v>2.00</v>
      </c>
      <c r="I5775" s="32" t="n">
        <v>0.00</v>
      </c>
      <c r="J5775" s="32" t="n">
        <v>-2.00</v>
      </c>
      <c r="K5775" s="32" t="n">
        <v>0.2</v>
      </c>
      <c r="L5775" s="39" t="n">
        <v>0</v>
      </c>
    </row>
    <row collapsed="" customFormat="false" customHeight="" hidden="" ht="12.1" outlineLevel="0" r="5776">
      <c r="A5776" s="29"/>
      <c r="B5776" s="30" t="n">
        <v>2101000</v>
      </c>
      <c r="C5776" s="31" t="inlineStr">
        <is>
          <t>Believe Poker 2</t>
        </is>
      </c>
      <c r="D5776" s="31" t="n">
        <v>3761487</v>
      </c>
      <c r="E5776" s="31" t="inlineStr">
        <is>
          <t>Dersin</t>
        </is>
      </c>
      <c r="F5776" s="31" t="inlineStr">
        <is>
          <t>Dersin</t>
        </is>
      </c>
      <c r="G5776" s="31" t="n">
        <v>13</v>
      </c>
      <c r="H5776" s="32" t="n">
        <v>1.00</v>
      </c>
      <c r="I5776" s="32" t="n">
        <v>0.00</v>
      </c>
      <c r="J5776" s="32" t="n">
        <v>-1.00</v>
      </c>
      <c r="K5776" s="32" t="n">
        <v>0.1</v>
      </c>
      <c r="L5776" s="39" t="n">
        <v>0</v>
      </c>
    </row>
    <row collapsed="" customFormat="false" customHeight="" hidden="" ht="12.1" outlineLevel="0" r="5777">
      <c r="A5777" s="34"/>
      <c r="B5777" s="35"/>
      <c r="C5777" s="36"/>
      <c r="D5777" s="36"/>
      <c r="E5777" s="36"/>
      <c r="F5777" s="36"/>
      <c r="G5777" s="36" t="inlineStr">
        <is>
          <t>Total</t>
        </is>
      </c>
      <c r="H5777" s="37" t="s">
        <f>=SUM(H5764:H5776)</f>
      </c>
      <c r="I5777" s="37" t="s">
        <f>=SUM(I5764:I5776)</f>
      </c>
      <c r="J5777" s="37" t="s">
        <f>=SUM(J5764:J5776)</f>
      </c>
      <c r="K5777" s="37" t="s">
        <f>=SUM(K5764:K5776)</f>
      </c>
      <c r="L5777" s="38" t="s">
        <f>=L5764</f>
      </c>
    </row>
    <row collapsed="false" customFormat="false" customHeight="false" hidden="false" ht="12.1" outlineLevel="0" r="5778">
      <c r="A5778" s="1"/>
    </row>
    <row collapsed="" customFormat="false" customHeight="" hidden="" ht="12.1" outlineLevel="0" r="5779">
      <c r="A5779" s="20" t="inlineStr">
        <is>
          <t>2020/05/21
UTC -0300</t>
        </is>
      </c>
      <c r="B5779" s="21" t="inlineStr">
        <is>
          <t>Start Time: 09:37 By FICHAS 1046(1201568)</t>
        </is>
      </c>
      <c r="C5779" s="21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</row>
    <row collapsed="" customFormat="false" customHeight="" hidden="" ht="12.1" outlineLevel="0" r="5780">
      <c r="A5780" s="22" t="inlineStr">
        <is>
          <t>2020/05/21
UTC -0300</t>
        </is>
      </c>
      <c r="B5780" s="23" t="inlineStr">
        <is>
          <t>Table Name: FIVE HU 100</t>
        </is>
      </c>
      <c r="C5780" s="23"/>
      <c r="D5780" s="23"/>
      <c r="E5780" s="23"/>
      <c r="F5780" s="23"/>
      <c r="G5780" s="23"/>
      <c r="H5780" s="23"/>
      <c r="I5780" s="23"/>
      <c r="J5780" s="23"/>
      <c r="K5780" s="23"/>
      <c r="L5780" s="23"/>
      <c r="M5780" s="23"/>
      <c r="N5780" s="23"/>
      <c r="O5780" s="23"/>
      <c r="P5780" s="23"/>
      <c r="Q5780" s="23"/>
      <c r="R5780" s="23"/>
      <c r="S5780" s="23"/>
    </row>
    <row collapsed="" customFormat="false" customHeight="" hidden="" ht="12.1" outlineLevel="0" r="5781">
      <c r="A5781" s="22" t="inlineStr">
        <is>
          <t>2020/05/21
UTC -0300</t>
        </is>
      </c>
      <c r="B5781" s="23" t="inlineStr">
        <is>
          <t>Table Information: 1/2  PLO5  3%  2.0BB  0.5h</t>
        </is>
      </c>
      <c r="C5781" s="23"/>
      <c r="D5781" s="23"/>
      <c r="E5781" s="23"/>
      <c r="F5781" s="23"/>
      <c r="G5781" s="23"/>
      <c r="H5781" s="23"/>
      <c r="I5781" s="23"/>
      <c r="J5781" s="23"/>
      <c r="K5781" s="23"/>
      <c r="L5781" s="23"/>
      <c r="M5781" s="23"/>
      <c r="N5781" s="23"/>
      <c r="O5781" s="23"/>
      <c r="P5781" s="23"/>
      <c r="Q5781" s="23"/>
      <c r="R5781" s="23"/>
      <c r="S5781" s="23"/>
    </row>
    <row collapsed="" customFormat="false" customHeight="" hidden="" ht="12.1" outlineLevel="0" r="5782">
      <c r="A5782" s="24"/>
      <c r="B5782" s="25" t="inlineStr">
        <is>
          <t>ID de clube</t>
        </is>
      </c>
      <c r="C5782" s="26" t="inlineStr">
        <is>
          <t>Nome do Clube</t>
        </is>
      </c>
      <c r="D5782" s="26" t="inlineStr">
        <is>
          <t>ID do jogador</t>
        </is>
      </c>
      <c r="E5782" s="26" t="inlineStr">
        <is>
          <t>Apelido</t>
        </is>
      </c>
      <c r="F5782" s="26" t="inlineStr">
        <is>
          <t>Nome de memorando</t>
        </is>
      </c>
      <c r="G5782" s="26" t="inlineStr">
        <is>
          <t>Buy-in de fichas</t>
        </is>
      </c>
      <c r="H5782" s="26" t="inlineStr">
        <is>
          <t>Mãos</t>
        </is>
      </c>
      <c r="I5782" s="27" t="inlineStr">
        <is>
          <t>Ganhos do jogador</t>
        </is>
      </c>
      <c r="J5782" s="27"/>
      <c r="K5782" s="27"/>
      <c r="L5782" s="27"/>
      <c r="M5782" s="27"/>
      <c r="N5782" s="26" t="inlineStr">
        <is>
          <t>Ganhos do clube</t>
        </is>
      </c>
      <c r="O5782" s="26"/>
      <c r="P5782" s="26"/>
      <c r="Q5782" s="26"/>
      <c r="R5782" s="26"/>
      <c r="S5782" s="28"/>
    </row>
    <row collapsed="" customFormat="false" customHeight="" hidden="" ht="12.1" outlineLevel="0" r="5783">
      <c r="A5783" s="24"/>
      <c r="B5783" s="25"/>
      <c r="C5783" s="26"/>
      <c r="D5783" s="26"/>
      <c r="E5783" s="26"/>
      <c r="F5783" s="26"/>
      <c r="G5783" s="26"/>
      <c r="H5783" s="26"/>
      <c r="I5783" s="27" t="inlineStr">
        <is>
          <t>Geral</t>
        </is>
      </c>
      <c r="J5783" s="27" t="inlineStr">
        <is>
          <t>De adversários</t>
        </is>
      </c>
      <c r="K5783" s="27" t="inlineStr">
        <is>
          <t>De Jackpot</t>
        </is>
      </c>
      <c r="L5783" s="27" t="inlineStr">
        <is>
          <t>De Dividir EV</t>
        </is>
      </c>
      <c r="M5783" s="27" t="inlineStr">
        <is>
          <t>De seguro</t>
        </is>
      </c>
      <c r="N5783" s="26" t="inlineStr">
        <is>
          <t>Geral</t>
        </is>
      </c>
      <c r="O5783" s="26" t="inlineStr">
        <is>
          <t>Taxa</t>
        </is>
      </c>
      <c r="P5783" s="26" t="inlineStr">
        <is>
          <t>Taxa do Jackpot</t>
        </is>
      </c>
      <c r="Q5783" s="26" t="inlineStr">
        <is>
          <t>Prêmios Jackpot</t>
        </is>
      </c>
      <c r="R5783" s="26" t="inlineStr">
        <is>
          <t>Dividir EV</t>
        </is>
      </c>
      <c r="S5783" s="28" t="inlineStr">
        <is>
          <t>Seguro</t>
        </is>
      </c>
    </row>
    <row collapsed="" customFormat="false" customHeight="" hidden="" ht="12.1" outlineLevel="0" r="5784">
      <c r="A5784" s="29"/>
      <c r="B5784" s="30" t="n">
        <v>2063030</v>
      </c>
      <c r="C5784" s="31" t="inlineStr">
        <is>
          <t>Poker Maranhão</t>
        </is>
      </c>
      <c r="D5784" s="31" t="n">
        <v>2667016</v>
      </c>
      <c r="E5784" s="31" t="inlineStr">
        <is>
          <t>major ramiro</t>
        </is>
      </c>
      <c r="F5784" s="31" t="inlineStr">
        <is>
          <t>major ramiro</t>
        </is>
      </c>
      <c r="G5784" s="32" t="n">
        <v>836.00</v>
      </c>
      <c r="H5784" s="32" t="n">
        <v>3</v>
      </c>
      <c r="I5784" s="32" t="s">
        <f>=SUM(J5784:M5784)</f>
      </c>
      <c r="J5784" s="32" t="n">
        <v>-836</v>
      </c>
      <c r="K5784" s="32" t="n">
        <v>0.00</v>
      </c>
      <c r="L5784" s="32" t="n">
        <v>0</v>
      </c>
      <c r="M5784" s="32" t="n">
        <v>0</v>
      </c>
      <c r="N5784" s="32" t="s">
        <f>=SUM(O5784:S5784)</f>
      </c>
      <c r="O5784" s="32" t="n">
        <v>3</v>
      </c>
      <c r="P5784" s="32" t="n">
        <v>0.00</v>
      </c>
      <c r="Q5784" s="32" t="n">
        <v>-0</v>
      </c>
      <c r="R5784" s="32" t="n">
        <v>0</v>
      </c>
      <c r="S5784" s="33" t="n">
        <v>0</v>
      </c>
    </row>
    <row collapsed="" customFormat="false" customHeight="" hidden="" ht="12.1" outlineLevel="0" r="5785">
      <c r="A5785" s="29"/>
      <c r="B5785" s="30" t="n">
        <v>2147667</v>
      </c>
      <c r="C5785" s="31" t="inlineStr">
        <is>
          <t>Overlook</t>
        </is>
      </c>
      <c r="D5785" s="31" t="n">
        <v>2677112</v>
      </c>
      <c r="E5785" s="31" t="inlineStr">
        <is>
          <t>fadadingonbel</t>
        </is>
      </c>
      <c r="F5785" s="31" t="inlineStr">
        <is>
          <t>ag T. jean</t>
        </is>
      </c>
      <c r="G5785" s="32" t="n">
        <v>595.00</v>
      </c>
      <c r="H5785" s="32" t="n">
        <v>3</v>
      </c>
      <c r="I5785" s="32" t="s">
        <f>=SUM(J5785:M5785)</f>
      </c>
      <c r="J5785" s="32" t="n">
        <v>830</v>
      </c>
      <c r="K5785" s="32" t="n">
        <v>0.00</v>
      </c>
      <c r="L5785" s="32" t="n">
        <v>0</v>
      </c>
      <c r="M5785" s="32" t="n">
        <v>0</v>
      </c>
      <c r="N5785" s="32" t="s">
        <f>=SUM(O5785:S5785)</f>
      </c>
      <c r="O5785" s="32" t="n">
        <v>3</v>
      </c>
      <c r="P5785" s="32" t="n">
        <v>0.00</v>
      </c>
      <c r="Q5785" s="32" t="n">
        <v>-0</v>
      </c>
      <c r="R5785" s="32" t="n">
        <v>0</v>
      </c>
      <c r="S5785" s="33" t="n">
        <v>0</v>
      </c>
    </row>
    <row collapsed="" customFormat="false" customHeight="" hidden="" ht="12.1" outlineLevel="0" r="5786">
      <c r="A5786" s="34"/>
      <c r="B5786" s="35"/>
      <c r="C5786" s="36"/>
      <c r="D5786" s="36"/>
      <c r="E5786" s="36"/>
      <c r="F5786" s="36"/>
      <c r="G5786" s="36"/>
      <c r="H5786" s="36" t="inlineStr">
        <is>
          <t>Total</t>
        </is>
      </c>
      <c r="I5786" s="37" t="s">
        <f>=SUM(I5784:I5785)</f>
      </c>
      <c r="J5786" s="37" t="s">
        <f>=SUM(J5784:J5785)</f>
      </c>
      <c r="K5786" s="37" t="s">
        <f>=SUM(K5784:K5785)</f>
      </c>
      <c r="L5786" s="37" t="s">
        <f>=SUM(L5784:L5785)</f>
      </c>
      <c r="M5786" s="37" t="s">
        <f>=SUM(M5784:M5785)</f>
      </c>
      <c r="N5786" s="37" t="s">
        <f>=SUM(N5784:N5785)</f>
      </c>
      <c r="O5786" s="37" t="s">
        <f>=SUM(O5784:O5785)</f>
      </c>
      <c r="P5786" s="37" t="s">
        <f>=SUM(P5784:P5785)</f>
      </c>
      <c r="Q5786" s="37" t="s">
        <f>=SUM(Q5784:Q5785)</f>
      </c>
      <c r="R5786" s="37" t="s">
        <f>=SUM(R5784:R5785)</f>
      </c>
      <c r="S5786" s="38" t="s">
        <f>=SUM(S5784:S5785)</f>
      </c>
    </row>
    <row collapsed="false" customFormat="false" customHeight="false" hidden="false" ht="12.1" outlineLevel="0" r="5787">
      <c r="A5787" s="1"/>
    </row>
    <row collapsed="" customFormat="false" customHeight="" hidden="" ht="12.1" outlineLevel="0" r="5788">
      <c r="A5788" s="20" t="inlineStr">
        <is>
          <t>2020/05/21
UTC -0300</t>
        </is>
      </c>
      <c r="B5788" s="21" t="inlineStr">
        <is>
          <t>Start Time: 09:52 By FICHAS 1046(1201568)</t>
        </is>
      </c>
      <c r="C5788" s="21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</row>
    <row collapsed="" customFormat="false" customHeight="" hidden="" ht="12.1" outlineLevel="0" r="5789">
      <c r="A5789" s="22" t="inlineStr">
        <is>
          <t>2020/05/21
UTC -0300</t>
        </is>
      </c>
      <c r="B5789" s="23" t="inlineStr">
        <is>
          <t>Table Name: FIVE 8</t>
        </is>
      </c>
      <c r="C5789" s="23"/>
      <c r="D5789" s="23"/>
      <c r="E5789" s="23"/>
      <c r="F5789" s="23"/>
      <c r="G5789" s="23"/>
      <c r="H5789" s="23"/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</row>
    <row collapsed="" customFormat="false" customHeight="" hidden="" ht="12.1" outlineLevel="0" r="5790">
      <c r="A5790" s="22" t="inlineStr">
        <is>
          <t>2020/05/21
UTC -0300</t>
        </is>
      </c>
      <c r="B5790" s="23" t="inlineStr">
        <is>
          <t>Table Information: 0.2/0.4  PLO5  5%  2.0BB  6.0h</t>
        </is>
      </c>
      <c r="C5790" s="23"/>
      <c r="D5790" s="23"/>
      <c r="E5790" s="23"/>
      <c r="F5790" s="23"/>
      <c r="G5790" s="23"/>
      <c r="H5790" s="23"/>
      <c r="I5790" s="23"/>
      <c r="J5790" s="23"/>
      <c r="K5790" s="23"/>
      <c r="L5790" s="23"/>
      <c r="M5790" s="23"/>
      <c r="N5790" s="23"/>
      <c r="O5790" s="23"/>
      <c r="P5790" s="23"/>
      <c r="Q5790" s="23"/>
      <c r="R5790" s="23"/>
      <c r="S5790" s="23"/>
    </row>
    <row collapsed="" customFormat="false" customHeight="" hidden="" ht="12.1" outlineLevel="0" r="5791">
      <c r="A5791" s="24"/>
      <c r="B5791" s="25" t="inlineStr">
        <is>
          <t>ID de clube</t>
        </is>
      </c>
      <c r="C5791" s="26" t="inlineStr">
        <is>
          <t>Nome do Clube</t>
        </is>
      </c>
      <c r="D5791" s="26" t="inlineStr">
        <is>
          <t>ID do jogador</t>
        </is>
      </c>
      <c r="E5791" s="26" t="inlineStr">
        <is>
          <t>Apelido</t>
        </is>
      </c>
      <c r="F5791" s="26" t="inlineStr">
        <is>
          <t>Nome de memorando</t>
        </is>
      </c>
      <c r="G5791" s="26" t="inlineStr">
        <is>
          <t>Buy-in de fichas</t>
        </is>
      </c>
      <c r="H5791" s="26" t="inlineStr">
        <is>
          <t>Mãos</t>
        </is>
      </c>
      <c r="I5791" s="27" t="inlineStr">
        <is>
          <t>Ganhos do jogador</t>
        </is>
      </c>
      <c r="J5791" s="27"/>
      <c r="K5791" s="27"/>
      <c r="L5791" s="27"/>
      <c r="M5791" s="27"/>
      <c r="N5791" s="26" t="inlineStr">
        <is>
          <t>Ganhos do clube</t>
        </is>
      </c>
      <c r="O5791" s="26"/>
      <c r="P5791" s="26"/>
      <c r="Q5791" s="26"/>
      <c r="R5791" s="26"/>
      <c r="S5791" s="28"/>
    </row>
    <row collapsed="" customFormat="false" customHeight="" hidden="" ht="12.1" outlineLevel="0" r="5792">
      <c r="A5792" s="24"/>
      <c r="B5792" s="25"/>
      <c r="C5792" s="26"/>
      <c r="D5792" s="26"/>
      <c r="E5792" s="26"/>
      <c r="F5792" s="26"/>
      <c r="G5792" s="26"/>
      <c r="H5792" s="26"/>
      <c r="I5792" s="27" t="inlineStr">
        <is>
          <t>Geral</t>
        </is>
      </c>
      <c r="J5792" s="27" t="inlineStr">
        <is>
          <t>De adversários</t>
        </is>
      </c>
      <c r="K5792" s="27" t="inlineStr">
        <is>
          <t>De Jackpot</t>
        </is>
      </c>
      <c r="L5792" s="27" t="inlineStr">
        <is>
          <t>De Dividir EV</t>
        </is>
      </c>
      <c r="M5792" s="27" t="inlineStr">
        <is>
          <t>De seguro</t>
        </is>
      </c>
      <c r="N5792" s="26" t="inlineStr">
        <is>
          <t>Geral</t>
        </is>
      </c>
      <c r="O5792" s="26" t="inlineStr">
        <is>
          <t>Taxa</t>
        </is>
      </c>
      <c r="P5792" s="26" t="inlineStr">
        <is>
          <t>Taxa do Jackpot</t>
        </is>
      </c>
      <c r="Q5792" s="26" t="inlineStr">
        <is>
          <t>Prêmios Jackpot</t>
        </is>
      </c>
      <c r="R5792" s="26" t="inlineStr">
        <is>
          <t>Dividir EV</t>
        </is>
      </c>
      <c r="S5792" s="28" t="inlineStr">
        <is>
          <t>Seguro</t>
        </is>
      </c>
    </row>
    <row collapsed="" customFormat="false" customHeight="" hidden="" ht="12.1" outlineLevel="0" r="5793">
      <c r="A5793" s="29"/>
      <c r="B5793" s="30" t="n">
        <v>325551</v>
      </c>
      <c r="C5793" s="31" t="inlineStr">
        <is>
          <t>PitanguiPoker</t>
        </is>
      </c>
      <c r="D5793" s="31" t="n">
        <v>580140</v>
      </c>
      <c r="E5793" s="31" t="inlineStr">
        <is>
          <t>liberio212</t>
        </is>
      </c>
      <c r="F5793" s="31" t="inlineStr">
        <is>
          <t>liberio212</t>
        </is>
      </c>
      <c r="G5793" s="32" t="n">
        <v>24.00</v>
      </c>
      <c r="H5793" s="32" t="n">
        <v>105</v>
      </c>
      <c r="I5793" s="32" t="s">
        <f>=SUM(J5793:M5793)</f>
      </c>
      <c r="J5793" s="32" t="n">
        <v>16.28</v>
      </c>
      <c r="K5793" s="32" t="n">
        <v>0.00</v>
      </c>
      <c r="L5793" s="32" t="n">
        <v>0</v>
      </c>
      <c r="M5793" s="32" t="n">
        <v>0</v>
      </c>
      <c r="N5793" s="32" t="s">
        <f>=SUM(O5793:S5793)</f>
      </c>
      <c r="O5793" s="32" t="n">
        <v>7.29</v>
      </c>
      <c r="P5793" s="32" t="n">
        <v>2.00</v>
      </c>
      <c r="Q5793" s="32" t="n">
        <v>-0</v>
      </c>
      <c r="R5793" s="32" t="n">
        <v>0</v>
      </c>
      <c r="S5793" s="33" t="n">
        <v>0</v>
      </c>
    </row>
    <row collapsed="" customFormat="false" customHeight="" hidden="" ht="12.1" outlineLevel="0" r="5794">
      <c r="A5794" s="29"/>
      <c r="B5794" s="30" t="n">
        <v>534329</v>
      </c>
      <c r="C5794" s="31" t="inlineStr">
        <is>
          <t>West Club</t>
        </is>
      </c>
      <c r="D5794" s="31" t="n">
        <v>2928641</v>
      </c>
      <c r="E5794" s="31" t="inlineStr">
        <is>
          <t>Mauricio Grossi</t>
        </is>
      </c>
      <c r="F5794" s="31" t="inlineStr">
        <is>
          <t>Mauricio Grossi</t>
        </is>
      </c>
      <c r="G5794" s="32" t="n">
        <v>24.00</v>
      </c>
      <c r="H5794" s="32" t="n">
        <v>9</v>
      </c>
      <c r="I5794" s="32" t="s">
        <f>=SUM(J5794:M5794)</f>
      </c>
      <c r="J5794" s="32" t="n">
        <v>-24</v>
      </c>
      <c r="K5794" s="32" t="n">
        <v>0.00</v>
      </c>
      <c r="L5794" s="32" t="n">
        <v>0</v>
      </c>
      <c r="M5794" s="32" t="n">
        <v>0</v>
      </c>
      <c r="N5794" s="32" t="s">
        <f>=SUM(O5794:S5794)</f>
      </c>
      <c r="O5794" s="32" t="n">
        <v>1.07</v>
      </c>
      <c r="P5794" s="32" t="n">
        <v>0.00</v>
      </c>
      <c r="Q5794" s="32" t="n">
        <v>-0</v>
      </c>
      <c r="R5794" s="32" t="n">
        <v>0</v>
      </c>
      <c r="S5794" s="33" t="n">
        <v>0</v>
      </c>
    </row>
    <row collapsed="" customFormat="false" customHeight="" hidden="" ht="12.1" outlineLevel="0" r="5795">
      <c r="A5795" s="29"/>
      <c r="B5795" s="30" t="n">
        <v>765186</v>
      </c>
      <c r="C5795" s="31" t="inlineStr">
        <is>
          <t>ZordanHouseclub</t>
        </is>
      </c>
      <c r="D5795" s="31" t="n">
        <v>1340938</v>
      </c>
      <c r="E5795" s="31" t="inlineStr">
        <is>
          <t>YouLoose</t>
        </is>
      </c>
      <c r="F5795" s="31" t="inlineStr">
        <is>
          <t>YouLoose</t>
        </is>
      </c>
      <c r="G5795" s="32" t="n">
        <v>148.00</v>
      </c>
      <c r="H5795" s="32" t="n">
        <v>135</v>
      </c>
      <c r="I5795" s="32" t="s">
        <f>=SUM(J5795:M5795)</f>
      </c>
      <c r="J5795" s="32" t="n">
        <v>105.16</v>
      </c>
      <c r="K5795" s="32" t="n">
        <v>0.00</v>
      </c>
      <c r="L5795" s="32" t="n">
        <v>0</v>
      </c>
      <c r="M5795" s="32" t="n">
        <v>0</v>
      </c>
      <c r="N5795" s="32" t="s">
        <f>=SUM(O5795:S5795)</f>
      </c>
      <c r="O5795" s="32" t="n">
        <v>8.46</v>
      </c>
      <c r="P5795" s="32" t="n">
        <v>3.60</v>
      </c>
      <c r="Q5795" s="32" t="n">
        <v>-0</v>
      </c>
      <c r="R5795" s="32" t="n">
        <v>0</v>
      </c>
      <c r="S5795" s="33" t="n">
        <v>0</v>
      </c>
    </row>
    <row collapsed="" customFormat="false" customHeight="" hidden="" ht="12.1" outlineLevel="0" r="5796">
      <c r="A5796" s="29"/>
      <c r="B5796" s="30" t="n">
        <v>765186</v>
      </c>
      <c r="C5796" s="31" t="inlineStr">
        <is>
          <t>ZordanHouseclub</t>
        </is>
      </c>
      <c r="D5796" s="31" t="n">
        <v>722637</v>
      </c>
      <c r="E5796" s="31" t="inlineStr">
        <is>
          <t>mateushs</t>
        </is>
      </c>
      <c r="F5796" s="31" t="inlineStr">
        <is>
          <t>mateushs</t>
        </is>
      </c>
      <c r="G5796" s="32" t="n">
        <v>29.94</v>
      </c>
      <c r="H5796" s="32" t="n">
        <v>116</v>
      </c>
      <c r="I5796" s="32" t="s">
        <f>=SUM(J5796:M5796)</f>
      </c>
      <c r="J5796" s="32" t="n">
        <v>67.01</v>
      </c>
      <c r="K5796" s="32" t="n">
        <v>0.00</v>
      </c>
      <c r="L5796" s="32" t="n">
        <v>0</v>
      </c>
      <c r="M5796" s="32" t="n">
        <v>0</v>
      </c>
      <c r="N5796" s="32" t="s">
        <f>=SUM(O5796:S5796)</f>
      </c>
      <c r="O5796" s="32" t="n">
        <v>6.2</v>
      </c>
      <c r="P5796" s="32" t="n">
        <v>2.40</v>
      </c>
      <c r="Q5796" s="32" t="n">
        <v>-0</v>
      </c>
      <c r="R5796" s="32" t="n">
        <v>0</v>
      </c>
      <c r="S5796" s="33" t="n">
        <v>0</v>
      </c>
    </row>
    <row collapsed="" customFormat="false" customHeight="" hidden="" ht="12.1" outlineLevel="0" r="5797">
      <c r="A5797" s="29"/>
      <c r="B5797" s="30" t="n">
        <v>765186</v>
      </c>
      <c r="C5797" s="31" t="inlineStr">
        <is>
          <t>ZordanHouseclub</t>
        </is>
      </c>
      <c r="D5797" s="31" t="n">
        <v>2028259</v>
      </c>
      <c r="E5797" s="31" t="inlineStr">
        <is>
          <t>Regedit</t>
        </is>
      </c>
      <c r="F5797" s="31" t="inlineStr">
        <is>
          <t>Regedit</t>
        </is>
      </c>
      <c r="G5797" s="32" t="n">
        <v>22.00</v>
      </c>
      <c r="H5797" s="32" t="n">
        <v>9</v>
      </c>
      <c r="I5797" s="32" t="s">
        <f>=SUM(J5797:M5797)</f>
      </c>
      <c r="J5797" s="32" t="n">
        <v>5.74</v>
      </c>
      <c r="K5797" s="32" t="n">
        <v>0.00</v>
      </c>
      <c r="L5797" s="32" t="n">
        <v>0</v>
      </c>
      <c r="M5797" s="32" t="n">
        <v>0</v>
      </c>
      <c r="N5797" s="32" t="s">
        <f>=SUM(O5797:S5797)</f>
      </c>
      <c r="O5797" s="32" t="n">
        <v>0.4</v>
      </c>
      <c r="P5797" s="32" t="n">
        <v>0.40</v>
      </c>
      <c r="Q5797" s="32" t="n">
        <v>-0</v>
      </c>
      <c r="R5797" s="32" t="n">
        <v>0</v>
      </c>
      <c r="S5797" s="33" t="n">
        <v>0</v>
      </c>
    </row>
    <row collapsed="" customFormat="false" customHeight="" hidden="" ht="12.1" outlineLevel="0" r="5798">
      <c r="A5798" s="29"/>
      <c r="B5798" s="30" t="n">
        <v>765186</v>
      </c>
      <c r="C5798" s="31" t="inlineStr">
        <is>
          <t>ZordanHouseclub</t>
        </is>
      </c>
      <c r="D5798" s="31" t="n">
        <v>2196348</v>
      </c>
      <c r="E5798" s="31" t="inlineStr">
        <is>
          <t>Gaba1989</t>
        </is>
      </c>
      <c r="F5798" s="31" t="inlineStr">
        <is>
          <t>Gaba1989</t>
        </is>
      </c>
      <c r="G5798" s="32" t="n">
        <v>8.00</v>
      </c>
      <c r="H5798" s="32" t="n">
        <v>2</v>
      </c>
      <c r="I5798" s="32" t="s">
        <f>=SUM(J5798:M5798)</f>
      </c>
      <c r="J5798" s="32" t="n">
        <v>2.8</v>
      </c>
      <c r="K5798" s="32" t="n">
        <v>0.00</v>
      </c>
      <c r="L5798" s="32" t="n">
        <v>0</v>
      </c>
      <c r="M5798" s="32" t="n">
        <v>0</v>
      </c>
      <c r="N5798" s="32" t="s">
        <f>=SUM(O5798:S5798)</f>
      </c>
      <c r="O5798" s="32" t="n">
        <v>0.31</v>
      </c>
      <c r="P5798" s="32" t="n">
        <v>0.00</v>
      </c>
      <c r="Q5798" s="32" t="n">
        <v>-0</v>
      </c>
      <c r="R5798" s="32" t="n">
        <v>0</v>
      </c>
      <c r="S5798" s="33" t="n">
        <v>0</v>
      </c>
    </row>
    <row collapsed="" customFormat="false" customHeight="" hidden="" ht="12.1" outlineLevel="0" r="5799">
      <c r="A5799" s="29"/>
      <c r="B5799" s="30" t="n">
        <v>765186</v>
      </c>
      <c r="C5799" s="31" t="inlineStr">
        <is>
          <t>ZordanHouseclub</t>
        </is>
      </c>
      <c r="D5799" s="31" t="n">
        <v>1215863</v>
      </c>
      <c r="E5799" s="31" t="inlineStr">
        <is>
          <t>felipedsales</t>
        </is>
      </c>
      <c r="F5799" s="31" t="inlineStr">
        <is>
          <t>felipedsales</t>
        </is>
      </c>
      <c r="G5799" s="32" t="n">
        <v>13.68</v>
      </c>
      <c r="H5799" s="32" t="n">
        <v>1</v>
      </c>
      <c r="I5799" s="32" t="s">
        <f>=SUM(J5799:M5799)</f>
      </c>
      <c r="J5799" s="32" t="n">
        <v>-13.68</v>
      </c>
      <c r="K5799" s="32" t="n">
        <v>0.00</v>
      </c>
      <c r="L5799" s="32" t="n">
        <v>0</v>
      </c>
      <c r="M5799" s="32" t="n">
        <v>0</v>
      </c>
      <c r="N5799" s="32" t="s">
        <f>=SUM(O5799:S5799)</f>
      </c>
      <c r="O5799" s="32" t="n">
        <v>0.32</v>
      </c>
      <c r="P5799" s="32" t="n">
        <v>0.00</v>
      </c>
      <c r="Q5799" s="32" t="n">
        <v>-0</v>
      </c>
      <c r="R5799" s="32" t="n">
        <v>0</v>
      </c>
      <c r="S5799" s="33" t="n">
        <v>0</v>
      </c>
    </row>
    <row collapsed="" customFormat="false" customHeight="" hidden="" ht="12.1" outlineLevel="0" r="5800">
      <c r="A5800" s="29"/>
      <c r="B5800" s="30" t="n">
        <v>765186</v>
      </c>
      <c r="C5800" s="31" t="inlineStr">
        <is>
          <t>ZordanHouseclub</t>
        </is>
      </c>
      <c r="D5800" s="31" t="n">
        <v>866869</v>
      </c>
      <c r="E5800" s="31" t="inlineStr">
        <is>
          <t>glutão</t>
        </is>
      </c>
      <c r="F5800" s="31" t="inlineStr">
        <is>
          <t>glutão</t>
        </is>
      </c>
      <c r="G5800" s="32" t="n">
        <v>24.00</v>
      </c>
      <c r="H5800" s="32" t="n">
        <v>8</v>
      </c>
      <c r="I5800" s="32" t="s">
        <f>=SUM(J5800:M5800)</f>
      </c>
      <c r="J5800" s="32" t="n">
        <v>-24</v>
      </c>
      <c r="K5800" s="32" t="n">
        <v>0.00</v>
      </c>
      <c r="L5800" s="32" t="n">
        <v>0</v>
      </c>
      <c r="M5800" s="32" t="n">
        <v>0</v>
      </c>
      <c r="N5800" s="32" t="s">
        <f>=SUM(O5800:S5800)</f>
      </c>
      <c r="O5800" s="32" t="n">
        <v>1.04</v>
      </c>
      <c r="P5800" s="32" t="n">
        <v>0.40</v>
      </c>
      <c r="Q5800" s="32" t="n">
        <v>-0</v>
      </c>
      <c r="R5800" s="32" t="n">
        <v>0</v>
      </c>
      <c r="S5800" s="33" t="n">
        <v>0</v>
      </c>
    </row>
    <row collapsed="" customFormat="false" customHeight="" hidden="" ht="12.1" outlineLevel="0" r="5801">
      <c r="A5801" s="29"/>
      <c r="B5801" s="30" t="n">
        <v>765186</v>
      </c>
      <c r="C5801" s="31" t="inlineStr">
        <is>
          <t>ZordanHouseclub</t>
        </is>
      </c>
      <c r="D5801" s="31" t="n">
        <v>1664560</v>
      </c>
      <c r="E5801" s="31" t="inlineStr">
        <is>
          <t>Hiagohdro</t>
        </is>
      </c>
      <c r="F5801" s="31" t="inlineStr">
        <is>
          <t>Hiagohdro</t>
        </is>
      </c>
      <c r="G5801" s="32" t="n">
        <v>25.47</v>
      </c>
      <c r="H5801" s="32" t="n">
        <v>94</v>
      </c>
      <c r="I5801" s="32" t="s">
        <f>=SUM(J5801:M5801)</f>
      </c>
      <c r="J5801" s="32" t="n">
        <v>-25.47</v>
      </c>
      <c r="K5801" s="32" t="n">
        <v>0.00</v>
      </c>
      <c r="L5801" s="32" t="n">
        <v>0</v>
      </c>
      <c r="M5801" s="32" t="n">
        <v>0</v>
      </c>
      <c r="N5801" s="32" t="s">
        <f>=SUM(O5801:S5801)</f>
      </c>
      <c r="O5801" s="32" t="n">
        <v>8.05</v>
      </c>
      <c r="P5801" s="32" t="n">
        <v>2.00</v>
      </c>
      <c r="Q5801" s="32" t="n">
        <v>-0</v>
      </c>
      <c r="R5801" s="32" t="n">
        <v>0</v>
      </c>
      <c r="S5801" s="33" t="n">
        <v>0</v>
      </c>
    </row>
    <row collapsed="" customFormat="false" customHeight="" hidden="" ht="12.1" outlineLevel="0" r="5802">
      <c r="A5802" s="29"/>
      <c r="B5802" s="30" t="n">
        <v>765186</v>
      </c>
      <c r="C5802" s="31" t="inlineStr">
        <is>
          <t>ZordanHouseclub</t>
        </is>
      </c>
      <c r="D5802" s="31" t="n">
        <v>794514</v>
      </c>
      <c r="E5802" s="31" t="inlineStr">
        <is>
          <t>RafaGambaldi</t>
        </is>
      </c>
      <c r="F5802" s="31" t="inlineStr">
        <is>
          <t>RafaGambaldi</t>
        </is>
      </c>
      <c r="G5802" s="32" t="n">
        <v>34.00</v>
      </c>
      <c r="H5802" s="32" t="n">
        <v>35</v>
      </c>
      <c r="I5802" s="32" t="s">
        <f>=SUM(J5802:M5802)</f>
      </c>
      <c r="J5802" s="32" t="n">
        <v>-34</v>
      </c>
      <c r="K5802" s="32" t="n">
        <v>0.00</v>
      </c>
      <c r="L5802" s="32" t="n">
        <v>0</v>
      </c>
      <c r="M5802" s="32" t="n">
        <v>0</v>
      </c>
      <c r="N5802" s="32" t="s">
        <f>=SUM(O5802:S5802)</f>
      </c>
      <c r="O5802" s="32" t="n">
        <v>2.82</v>
      </c>
      <c r="P5802" s="32" t="n">
        <v>0.40</v>
      </c>
      <c r="Q5802" s="32" t="n">
        <v>-0</v>
      </c>
      <c r="R5802" s="32" t="n">
        <v>0</v>
      </c>
      <c r="S5802" s="33" t="n">
        <v>0</v>
      </c>
    </row>
    <row collapsed="" customFormat="false" customHeight="" hidden="" ht="12.1" outlineLevel="0" r="5803">
      <c r="A5803" s="29"/>
      <c r="B5803" s="30" t="n">
        <v>1105863</v>
      </c>
      <c r="C5803" s="31" t="inlineStr">
        <is>
          <t>PPP Fox Tean</t>
        </is>
      </c>
      <c r="D5803" s="31" t="n">
        <v>2234434</v>
      </c>
      <c r="E5803" s="31" t="inlineStr">
        <is>
          <t>j.21</t>
        </is>
      </c>
      <c r="F5803" s="31" t="inlineStr">
        <is>
          <t>j.21</t>
        </is>
      </c>
      <c r="G5803" s="32" t="n">
        <v>8.00</v>
      </c>
      <c r="H5803" s="32" t="n">
        <v>0</v>
      </c>
      <c r="I5803" s="32" t="s">
        <f>=SUM(J5803:M5803)</f>
      </c>
      <c r="J5803" s="32" t="n">
        <v>0</v>
      </c>
      <c r="K5803" s="32" t="n">
        <v>0.00</v>
      </c>
      <c r="L5803" s="32" t="n">
        <v>0</v>
      </c>
      <c r="M5803" s="32" t="n">
        <v>0</v>
      </c>
      <c r="N5803" s="32" t="s">
        <f>=SUM(O5803:S5803)</f>
      </c>
      <c r="O5803" s="32" t="n">
        <v>0</v>
      </c>
      <c r="P5803" s="32" t="n">
        <v>0.00</v>
      </c>
      <c r="Q5803" s="32" t="n">
        <v>-0</v>
      </c>
      <c r="R5803" s="32" t="n">
        <v>0</v>
      </c>
      <c r="S5803" s="33" t="n">
        <v>0</v>
      </c>
    </row>
    <row collapsed="" customFormat="false" customHeight="" hidden="" ht="12.1" outlineLevel="0" r="5804">
      <c r="A5804" s="29"/>
      <c r="B5804" s="30" t="n">
        <v>1105863</v>
      </c>
      <c r="C5804" s="31" t="inlineStr">
        <is>
          <t>PPP Fox Tean</t>
        </is>
      </c>
      <c r="D5804" s="31" t="n">
        <v>1228374</v>
      </c>
      <c r="E5804" s="31" t="inlineStr">
        <is>
          <t>crnsilvappp22</t>
        </is>
      </c>
      <c r="F5804" s="31" t="inlineStr">
        <is>
          <t>crnsilvappp22</t>
        </is>
      </c>
      <c r="G5804" s="32" t="n">
        <v>40.75</v>
      </c>
      <c r="H5804" s="32" t="n">
        <v>20</v>
      </c>
      <c r="I5804" s="32" t="s">
        <f>=SUM(J5804:M5804)</f>
      </c>
      <c r="J5804" s="32" t="n">
        <v>-3</v>
      </c>
      <c r="K5804" s="32" t="n">
        <v>0.00</v>
      </c>
      <c r="L5804" s="32" t="n">
        <v>0</v>
      </c>
      <c r="M5804" s="32" t="n">
        <v>0</v>
      </c>
      <c r="N5804" s="32" t="s">
        <f>=SUM(O5804:S5804)</f>
      </c>
      <c r="O5804" s="32" t="n">
        <v>1.47</v>
      </c>
      <c r="P5804" s="32" t="n">
        <v>0.80</v>
      </c>
      <c r="Q5804" s="32" t="n">
        <v>-0</v>
      </c>
      <c r="R5804" s="32" t="n">
        <v>0</v>
      </c>
      <c r="S5804" s="33" t="n">
        <v>0</v>
      </c>
    </row>
    <row collapsed="" customFormat="false" customHeight="" hidden="" ht="12.1" outlineLevel="0" r="5805">
      <c r="A5805" s="29"/>
      <c r="B5805" s="30" t="n">
        <v>1283698</v>
      </c>
      <c r="C5805" s="31" t="inlineStr">
        <is>
          <t>Club_agpoker</t>
        </is>
      </c>
      <c r="D5805" s="31" t="n">
        <v>1987302</v>
      </c>
      <c r="E5805" s="31" t="inlineStr">
        <is>
          <t>airton1144</t>
        </is>
      </c>
      <c r="F5805" s="31" t="inlineStr">
        <is>
          <t>airton1144</t>
        </is>
      </c>
      <c r="G5805" s="32" t="n">
        <v>8.00</v>
      </c>
      <c r="H5805" s="32" t="n">
        <v>5</v>
      </c>
      <c r="I5805" s="32" t="s">
        <f>=SUM(J5805:M5805)</f>
      </c>
      <c r="J5805" s="32" t="n">
        <v>-8</v>
      </c>
      <c r="K5805" s="32" t="n">
        <v>0.00</v>
      </c>
      <c r="L5805" s="32" t="n">
        <v>0</v>
      </c>
      <c r="M5805" s="32" t="n">
        <v>0</v>
      </c>
      <c r="N5805" s="32" t="s">
        <f>=SUM(O5805:S5805)</f>
      </c>
      <c r="O5805" s="32" t="n">
        <v>0.3</v>
      </c>
      <c r="P5805" s="32" t="n">
        <v>0.00</v>
      </c>
      <c r="Q5805" s="32" t="n">
        <v>-0</v>
      </c>
      <c r="R5805" s="32" t="n">
        <v>0</v>
      </c>
      <c r="S5805" s="33" t="n">
        <v>0</v>
      </c>
    </row>
    <row collapsed="" customFormat="false" customHeight="" hidden="" ht="12.1" outlineLevel="0" r="5806">
      <c r="A5806" s="29"/>
      <c r="B5806" s="30" t="n">
        <v>1283698</v>
      </c>
      <c r="C5806" s="31" t="inlineStr">
        <is>
          <t>Club_agpoker</t>
        </is>
      </c>
      <c r="D5806" s="31" t="n">
        <v>1859783</v>
      </c>
      <c r="E5806" s="31" t="inlineStr">
        <is>
          <t>josemaria83</t>
        </is>
      </c>
      <c r="F5806" s="31" t="inlineStr">
        <is>
          <t>josemaria83</t>
        </is>
      </c>
      <c r="G5806" s="32" t="n">
        <v>24.00</v>
      </c>
      <c r="H5806" s="32" t="n">
        <v>6</v>
      </c>
      <c r="I5806" s="32" t="s">
        <f>=SUM(J5806:M5806)</f>
      </c>
      <c r="J5806" s="32" t="n">
        <v>-24</v>
      </c>
      <c r="K5806" s="32" t="n">
        <v>0.00</v>
      </c>
      <c r="L5806" s="32" t="n">
        <v>0</v>
      </c>
      <c r="M5806" s="32" t="n">
        <v>0</v>
      </c>
      <c r="N5806" s="32" t="s">
        <f>=SUM(O5806:S5806)</f>
      </c>
      <c r="O5806" s="32" t="n">
        <v>0.83</v>
      </c>
      <c r="P5806" s="32" t="n">
        <v>0.00</v>
      </c>
      <c r="Q5806" s="32" t="n">
        <v>-0</v>
      </c>
      <c r="R5806" s="32" t="n">
        <v>0</v>
      </c>
      <c r="S5806" s="33" t="n">
        <v>0</v>
      </c>
    </row>
    <row collapsed="" customFormat="false" customHeight="" hidden="" ht="12.1" outlineLevel="0" r="5807">
      <c r="A5807" s="29"/>
      <c r="B5807" s="30" t="n">
        <v>1283698</v>
      </c>
      <c r="C5807" s="31" t="inlineStr">
        <is>
          <t>Club_agpoker</t>
        </is>
      </c>
      <c r="D5807" s="31" t="n">
        <v>2749230</v>
      </c>
      <c r="E5807" s="31" t="inlineStr">
        <is>
          <t>dionatanjj</t>
        </is>
      </c>
      <c r="F5807" s="31" t="inlineStr">
        <is>
          <t>dionatanjj</t>
        </is>
      </c>
      <c r="G5807" s="32" t="n">
        <v>30.00</v>
      </c>
      <c r="H5807" s="32" t="n">
        <v>10</v>
      </c>
      <c r="I5807" s="32" t="s">
        <f>=SUM(J5807:M5807)</f>
      </c>
      <c r="J5807" s="32" t="n">
        <v>-30</v>
      </c>
      <c r="K5807" s="32" t="n">
        <v>0.00</v>
      </c>
      <c r="L5807" s="32" t="n">
        <v>0</v>
      </c>
      <c r="M5807" s="32" t="n">
        <v>0</v>
      </c>
      <c r="N5807" s="32" t="s">
        <f>=SUM(O5807:S5807)</f>
      </c>
      <c r="O5807" s="32" t="n">
        <v>0.98</v>
      </c>
      <c r="P5807" s="32" t="n">
        <v>0.00</v>
      </c>
      <c r="Q5807" s="32" t="n">
        <v>-0</v>
      </c>
      <c r="R5807" s="32" t="n">
        <v>0</v>
      </c>
      <c r="S5807" s="33" t="n">
        <v>0</v>
      </c>
    </row>
    <row collapsed="" customFormat="false" customHeight="" hidden="" ht="12.1" outlineLevel="0" r="5808">
      <c r="A5808" s="29"/>
      <c r="B5808" s="30" t="n">
        <v>1283698</v>
      </c>
      <c r="C5808" s="31" t="inlineStr">
        <is>
          <t>Club_agpoker</t>
        </is>
      </c>
      <c r="D5808" s="31" t="n">
        <v>1959232</v>
      </c>
      <c r="E5808" s="31" t="inlineStr">
        <is>
          <t>Dimas Sikva</t>
        </is>
      </c>
      <c r="F5808" s="31" t="inlineStr">
        <is>
          <t>Dimas Sikva</t>
        </is>
      </c>
      <c r="G5808" s="32" t="n">
        <v>32.00</v>
      </c>
      <c r="H5808" s="32" t="n">
        <v>48</v>
      </c>
      <c r="I5808" s="32" t="s">
        <f>=SUM(J5808:M5808)</f>
      </c>
      <c r="J5808" s="32" t="n">
        <v>-32</v>
      </c>
      <c r="K5808" s="32" t="n">
        <v>0.00</v>
      </c>
      <c r="L5808" s="32" t="n">
        <v>0</v>
      </c>
      <c r="M5808" s="32" t="n">
        <v>0</v>
      </c>
      <c r="N5808" s="32" t="s">
        <f>=SUM(O5808:S5808)</f>
      </c>
      <c r="O5808" s="32" t="n">
        <v>2.97</v>
      </c>
      <c r="P5808" s="32" t="n">
        <v>0.00</v>
      </c>
      <c r="Q5808" s="32" t="n">
        <v>-0</v>
      </c>
      <c r="R5808" s="32" t="n">
        <v>0</v>
      </c>
      <c r="S5808" s="33" t="n">
        <v>0</v>
      </c>
    </row>
    <row collapsed="" customFormat="false" customHeight="" hidden="" ht="12.1" outlineLevel="0" r="5809">
      <c r="A5809" s="29"/>
      <c r="B5809" s="30" t="n">
        <v>1283698</v>
      </c>
      <c r="C5809" s="31" t="inlineStr">
        <is>
          <t>Club_agpoker</t>
        </is>
      </c>
      <c r="D5809" s="31" t="n">
        <v>2553367</v>
      </c>
      <c r="E5809" s="31" t="inlineStr">
        <is>
          <t>ZéPequeno (Dadinho)</t>
        </is>
      </c>
      <c r="F5809" s="31" t="inlineStr">
        <is>
          <t>ZéPequeno (Dadinho)</t>
        </is>
      </c>
      <c r="G5809" s="32" t="n">
        <v>280.00</v>
      </c>
      <c r="H5809" s="32" t="n">
        <v>139</v>
      </c>
      <c r="I5809" s="32" t="s">
        <f>=SUM(J5809:M5809)</f>
      </c>
      <c r="J5809" s="32" t="n">
        <v>-121.64</v>
      </c>
      <c r="K5809" s="32" t="n">
        <v>0.00</v>
      </c>
      <c r="L5809" s="32" t="n">
        <v>0</v>
      </c>
      <c r="M5809" s="32" t="n">
        <v>0</v>
      </c>
      <c r="N5809" s="32" t="s">
        <f>=SUM(O5809:S5809)</f>
      </c>
      <c r="O5809" s="32" t="n">
        <v>16.51</v>
      </c>
      <c r="P5809" s="32" t="n">
        <v>4.40</v>
      </c>
      <c r="Q5809" s="32" t="n">
        <v>-0</v>
      </c>
      <c r="R5809" s="32" t="n">
        <v>0</v>
      </c>
      <c r="S5809" s="33" t="n">
        <v>0</v>
      </c>
    </row>
    <row collapsed="" customFormat="false" customHeight="" hidden="" ht="12.1" outlineLevel="0" r="5810">
      <c r="A5810" s="29"/>
      <c r="B5810" s="30" t="n">
        <v>1550725</v>
      </c>
      <c r="C5810" s="31" t="inlineStr">
        <is>
          <t>D-POKER Club</t>
        </is>
      </c>
      <c r="D5810" s="31" t="n">
        <v>1224027</v>
      </c>
      <c r="E5810" s="31" t="inlineStr">
        <is>
          <t>waguinho36</t>
        </is>
      </c>
      <c r="F5810" s="31" t="inlineStr">
        <is>
          <t>waguinho36</t>
        </is>
      </c>
      <c r="G5810" s="32" t="n">
        <v>76.00</v>
      </c>
      <c r="H5810" s="32" t="n">
        <v>75</v>
      </c>
      <c r="I5810" s="32" t="s">
        <f>=SUM(J5810:M5810)</f>
      </c>
      <c r="J5810" s="32" t="n">
        <v>-76</v>
      </c>
      <c r="K5810" s="32" t="n">
        <v>0.00</v>
      </c>
      <c r="L5810" s="32" t="n">
        <v>0</v>
      </c>
      <c r="M5810" s="32" t="n">
        <v>0</v>
      </c>
      <c r="N5810" s="32" t="s">
        <f>=SUM(O5810:S5810)</f>
      </c>
      <c r="O5810" s="32" t="n">
        <v>6.81</v>
      </c>
      <c r="P5810" s="32" t="n">
        <v>2.80</v>
      </c>
      <c r="Q5810" s="32" t="n">
        <v>-0</v>
      </c>
      <c r="R5810" s="32" t="n">
        <v>0</v>
      </c>
      <c r="S5810" s="33" t="n">
        <v>0</v>
      </c>
    </row>
    <row collapsed="" customFormat="false" customHeight="" hidden="" ht="12.1" outlineLevel="0" r="5811">
      <c r="A5811" s="29"/>
      <c r="B5811" s="30" t="n">
        <v>1645609</v>
      </c>
      <c r="C5811" s="31" t="inlineStr">
        <is>
          <t>PPPokerbelgas</t>
        </is>
      </c>
      <c r="D5811" s="31" t="n">
        <v>1303383</v>
      </c>
      <c r="E5811" s="31" t="inlineStr">
        <is>
          <t>jorgimho39</t>
        </is>
      </c>
      <c r="F5811" s="31" t="inlineStr">
        <is>
          <t>jorgimho39</t>
        </is>
      </c>
      <c r="G5811" s="32" t="n">
        <v>51.16</v>
      </c>
      <c r="H5811" s="32" t="n">
        <v>46</v>
      </c>
      <c r="I5811" s="32" t="s">
        <f>=SUM(J5811:M5811)</f>
      </c>
      <c r="J5811" s="32" t="n">
        <v>17.29</v>
      </c>
      <c r="K5811" s="32" t="n">
        <v>0.00</v>
      </c>
      <c r="L5811" s="32" t="n">
        <v>0</v>
      </c>
      <c r="M5811" s="32" t="n">
        <v>0</v>
      </c>
      <c r="N5811" s="32" t="s">
        <f>=SUM(O5811:S5811)</f>
      </c>
      <c r="O5811" s="32" t="n">
        <v>2.5</v>
      </c>
      <c r="P5811" s="32" t="n">
        <v>1.60</v>
      </c>
      <c r="Q5811" s="32" t="n">
        <v>-0</v>
      </c>
      <c r="R5811" s="32" t="n">
        <v>0</v>
      </c>
      <c r="S5811" s="33" t="n">
        <v>0</v>
      </c>
    </row>
    <row collapsed="" customFormat="false" customHeight="" hidden="" ht="12.1" outlineLevel="0" r="5812">
      <c r="A5812" s="29"/>
      <c r="B5812" s="30" t="n">
        <v>1645609</v>
      </c>
      <c r="C5812" s="31" t="inlineStr">
        <is>
          <t>PPPokerbelgas</t>
        </is>
      </c>
      <c r="D5812" s="31" t="n">
        <v>3891704</v>
      </c>
      <c r="E5812" s="31" t="inlineStr">
        <is>
          <t>Andrade 1640</t>
        </is>
      </c>
      <c r="F5812" s="31" t="inlineStr">
        <is>
          <t>pp3891704</t>
        </is>
      </c>
      <c r="G5812" s="32" t="n">
        <v>20.00</v>
      </c>
      <c r="H5812" s="32" t="n">
        <v>9</v>
      </c>
      <c r="I5812" s="32" t="s">
        <f>=SUM(J5812:M5812)</f>
      </c>
      <c r="J5812" s="32" t="n">
        <v>-20</v>
      </c>
      <c r="K5812" s="32" t="n">
        <v>0.00</v>
      </c>
      <c r="L5812" s="32" t="n">
        <v>0</v>
      </c>
      <c r="M5812" s="32" t="n">
        <v>0</v>
      </c>
      <c r="N5812" s="32" t="s">
        <f>=SUM(O5812:S5812)</f>
      </c>
      <c r="O5812" s="32" t="n">
        <v>1.08</v>
      </c>
      <c r="P5812" s="32" t="n">
        <v>0.00</v>
      </c>
      <c r="Q5812" s="32" t="n">
        <v>-0</v>
      </c>
      <c r="R5812" s="32" t="n">
        <v>0</v>
      </c>
      <c r="S5812" s="33" t="n">
        <v>0</v>
      </c>
    </row>
    <row collapsed="" customFormat="false" customHeight="" hidden="" ht="12.1" outlineLevel="0" r="5813">
      <c r="A5813" s="29"/>
      <c r="B5813" s="30" t="n">
        <v>1645609</v>
      </c>
      <c r="C5813" s="31" t="inlineStr">
        <is>
          <t>PPPokerbelgas</t>
        </is>
      </c>
      <c r="D5813" s="31" t="n">
        <v>3026434</v>
      </c>
      <c r="E5813" s="31" t="inlineStr">
        <is>
          <t>machosam</t>
        </is>
      </c>
      <c r="F5813" s="31" t="inlineStr">
        <is>
          <t>jeferson</t>
        </is>
      </c>
      <c r="G5813" s="32" t="n">
        <v>50.00</v>
      </c>
      <c r="H5813" s="32" t="n">
        <v>39</v>
      </c>
      <c r="I5813" s="32" t="s">
        <f>=SUM(J5813:M5813)</f>
      </c>
      <c r="J5813" s="32" t="n">
        <v>-50</v>
      </c>
      <c r="K5813" s="32" t="n">
        <v>0.00</v>
      </c>
      <c r="L5813" s="32" t="n">
        <v>0</v>
      </c>
      <c r="M5813" s="32" t="n">
        <v>0</v>
      </c>
      <c r="N5813" s="32" t="s">
        <f>=SUM(O5813:S5813)</f>
      </c>
      <c r="O5813" s="32" t="n">
        <v>5.6</v>
      </c>
      <c r="P5813" s="32" t="n">
        <v>1.20</v>
      </c>
      <c r="Q5813" s="32" t="n">
        <v>-0</v>
      </c>
      <c r="R5813" s="32" t="n">
        <v>0</v>
      </c>
      <c r="S5813" s="33" t="n">
        <v>0</v>
      </c>
    </row>
    <row collapsed="" customFormat="false" customHeight="" hidden="" ht="12.1" outlineLevel="0" r="5814">
      <c r="A5814" s="29"/>
      <c r="B5814" s="30" t="n">
        <v>1694292</v>
      </c>
      <c r="C5814" s="31" t="inlineStr">
        <is>
          <t>Conkas Online</t>
        </is>
      </c>
      <c r="D5814" s="31" t="n">
        <v>3861317</v>
      </c>
      <c r="E5814" s="31" t="inlineStr">
        <is>
          <t>andermazzonetto</t>
        </is>
      </c>
      <c r="F5814" s="31" t="inlineStr">
        <is>
          <t>pp3861317</t>
        </is>
      </c>
      <c r="G5814" s="32" t="n">
        <v>8.00</v>
      </c>
      <c r="H5814" s="32" t="n">
        <v>9</v>
      </c>
      <c r="I5814" s="32" t="s">
        <f>=SUM(J5814:M5814)</f>
      </c>
      <c r="J5814" s="32" t="n">
        <v>24.11</v>
      </c>
      <c r="K5814" s="32" t="n">
        <v>0.00</v>
      </c>
      <c r="L5814" s="32" t="n">
        <v>0</v>
      </c>
      <c r="M5814" s="32" t="n">
        <v>0</v>
      </c>
      <c r="N5814" s="32" t="s">
        <f>=SUM(O5814:S5814)</f>
      </c>
      <c r="O5814" s="32" t="n">
        <v>1.07</v>
      </c>
      <c r="P5814" s="32" t="n">
        <v>0.80</v>
      </c>
      <c r="Q5814" s="32" t="n">
        <v>-0</v>
      </c>
      <c r="R5814" s="32" t="n">
        <v>0</v>
      </c>
      <c r="S5814" s="33" t="n">
        <v>0</v>
      </c>
    </row>
    <row collapsed="" customFormat="false" customHeight="" hidden="" ht="12.1" outlineLevel="0" r="5815">
      <c r="A5815" s="29"/>
      <c r="B5815" s="30" t="n">
        <v>1694292</v>
      </c>
      <c r="C5815" s="31" t="inlineStr">
        <is>
          <t>Conkas Online</t>
        </is>
      </c>
      <c r="D5815" s="31" t="n">
        <v>2847360</v>
      </c>
      <c r="E5815" s="31" t="inlineStr">
        <is>
          <t>guto4017</t>
        </is>
      </c>
      <c r="F5815" s="31" t="inlineStr">
        <is>
          <t>guto4017</t>
        </is>
      </c>
      <c r="G5815" s="32" t="n">
        <v>32.00</v>
      </c>
      <c r="H5815" s="32" t="n">
        <v>35</v>
      </c>
      <c r="I5815" s="32" t="s">
        <f>=SUM(J5815:M5815)</f>
      </c>
      <c r="J5815" s="32" t="n">
        <v>10.19</v>
      </c>
      <c r="K5815" s="32" t="n">
        <v>0.00</v>
      </c>
      <c r="L5815" s="32" t="n">
        <v>0</v>
      </c>
      <c r="M5815" s="32" t="n">
        <v>0</v>
      </c>
      <c r="N5815" s="32" t="s">
        <f>=SUM(O5815:S5815)</f>
      </c>
      <c r="O5815" s="32" t="n">
        <v>3.03</v>
      </c>
      <c r="P5815" s="32" t="n">
        <v>0.80</v>
      </c>
      <c r="Q5815" s="32" t="n">
        <v>-0</v>
      </c>
      <c r="R5815" s="32" t="n">
        <v>0</v>
      </c>
      <c r="S5815" s="33" t="n">
        <v>0</v>
      </c>
    </row>
    <row collapsed="" customFormat="false" customHeight="" hidden="" ht="12.1" outlineLevel="0" r="5816">
      <c r="A5816" s="29"/>
      <c r="B5816" s="30" t="n">
        <v>1694292</v>
      </c>
      <c r="C5816" s="31" t="inlineStr">
        <is>
          <t>Conkas Online</t>
        </is>
      </c>
      <c r="D5816" s="31" t="n">
        <v>1337565</v>
      </c>
      <c r="E5816" s="31" t="inlineStr">
        <is>
          <t>side781</t>
        </is>
      </c>
      <c r="F5816" s="31" t="inlineStr">
        <is>
          <t>side781</t>
        </is>
      </c>
      <c r="G5816" s="32" t="n">
        <v>16.00</v>
      </c>
      <c r="H5816" s="32" t="n">
        <v>5</v>
      </c>
      <c r="I5816" s="32" t="s">
        <f>=SUM(J5816:M5816)</f>
      </c>
      <c r="J5816" s="32" t="n">
        <v>-16</v>
      </c>
      <c r="K5816" s="32" t="n">
        <v>0.00</v>
      </c>
      <c r="L5816" s="32" t="n">
        <v>0</v>
      </c>
      <c r="M5816" s="32" t="n">
        <v>0</v>
      </c>
      <c r="N5816" s="32" t="s">
        <f>=SUM(O5816:S5816)</f>
      </c>
      <c r="O5816" s="32" t="n">
        <v>0.52</v>
      </c>
      <c r="P5816" s="32" t="n">
        <v>0.00</v>
      </c>
      <c r="Q5816" s="32" t="n">
        <v>-0</v>
      </c>
      <c r="R5816" s="32" t="n">
        <v>0</v>
      </c>
      <c r="S5816" s="33" t="n">
        <v>0</v>
      </c>
    </row>
    <row collapsed="" customFormat="false" customHeight="" hidden="" ht="12.1" outlineLevel="0" r="5817">
      <c r="A5817" s="29"/>
      <c r="B5817" s="30" t="n">
        <v>1850358</v>
      </c>
      <c r="C5817" s="31" t="inlineStr">
        <is>
          <t>Poker Math Club</t>
        </is>
      </c>
      <c r="D5817" s="31" t="n">
        <v>2193625</v>
      </c>
      <c r="E5817" s="31" t="inlineStr">
        <is>
          <t>Iannuzzi007</t>
        </is>
      </c>
      <c r="F5817" s="31" t="inlineStr">
        <is>
          <t>Iannuzzi007</t>
        </is>
      </c>
      <c r="G5817" s="32" t="n">
        <v>50.00</v>
      </c>
      <c r="H5817" s="32" t="n">
        <v>47</v>
      </c>
      <c r="I5817" s="32" t="s">
        <f>=SUM(J5817:M5817)</f>
      </c>
      <c r="J5817" s="32" t="n">
        <v>20.23</v>
      </c>
      <c r="K5817" s="32" t="n">
        <v>0.00</v>
      </c>
      <c r="L5817" s="32" t="n">
        <v>0</v>
      </c>
      <c r="M5817" s="32" t="n">
        <v>0</v>
      </c>
      <c r="N5817" s="32" t="s">
        <f>=SUM(O5817:S5817)</f>
      </c>
      <c r="O5817" s="32" t="n">
        <v>4.25</v>
      </c>
      <c r="P5817" s="32" t="n">
        <v>2.00</v>
      </c>
      <c r="Q5817" s="32" t="n">
        <v>-0</v>
      </c>
      <c r="R5817" s="32" t="n">
        <v>0</v>
      </c>
      <c r="S5817" s="33" t="n">
        <v>0</v>
      </c>
    </row>
    <row collapsed="" customFormat="false" customHeight="" hidden="" ht="12.1" outlineLevel="0" r="5818">
      <c r="A5818" s="29"/>
      <c r="B5818" s="30" t="n">
        <v>1850358</v>
      </c>
      <c r="C5818" s="31" t="inlineStr">
        <is>
          <t>Poker Math Club</t>
        </is>
      </c>
      <c r="D5818" s="31" t="n">
        <v>2897620</v>
      </c>
      <c r="E5818" s="31" t="inlineStr">
        <is>
          <t>Danilo M. Leite</t>
        </is>
      </c>
      <c r="F5818" s="31" t="inlineStr">
        <is>
          <t>Danilo M. Leite</t>
        </is>
      </c>
      <c r="G5818" s="32" t="n">
        <v>21.18</v>
      </c>
      <c r="H5818" s="32" t="n">
        <v>10</v>
      </c>
      <c r="I5818" s="32" t="s">
        <f>=SUM(J5818:M5818)</f>
      </c>
      <c r="J5818" s="32" t="n">
        <v>-21.18</v>
      </c>
      <c r="K5818" s="32" t="n">
        <v>0.00</v>
      </c>
      <c r="L5818" s="32" t="n">
        <v>0</v>
      </c>
      <c r="M5818" s="32" t="n">
        <v>0</v>
      </c>
      <c r="N5818" s="32" t="s">
        <f>=SUM(O5818:S5818)</f>
      </c>
      <c r="O5818" s="32" t="n">
        <v>1.08</v>
      </c>
      <c r="P5818" s="32" t="n">
        <v>0.00</v>
      </c>
      <c r="Q5818" s="32" t="n">
        <v>-0</v>
      </c>
      <c r="R5818" s="32" t="n">
        <v>0</v>
      </c>
      <c r="S5818" s="33" t="n">
        <v>0</v>
      </c>
    </row>
    <row collapsed="" customFormat="false" customHeight="" hidden="" ht="12.1" outlineLevel="0" r="5819">
      <c r="A5819" s="29"/>
      <c r="B5819" s="30" t="n">
        <v>1850358</v>
      </c>
      <c r="C5819" s="31" t="inlineStr">
        <is>
          <t>Poker Math Club</t>
        </is>
      </c>
      <c r="D5819" s="31" t="n">
        <v>3936032</v>
      </c>
      <c r="E5819" s="31" t="inlineStr">
        <is>
          <t>susuQQ</t>
        </is>
      </c>
      <c r="F5819" s="31" t="inlineStr">
        <is>
          <t>susuQQ</t>
        </is>
      </c>
      <c r="G5819" s="32" t="n">
        <v>69.86</v>
      </c>
      <c r="H5819" s="32" t="n">
        <v>79</v>
      </c>
      <c r="I5819" s="32" t="s">
        <f>=SUM(J5819:M5819)</f>
      </c>
      <c r="J5819" s="32" t="n">
        <v>-50.65</v>
      </c>
      <c r="K5819" s="32" t="n">
        <v>0.00</v>
      </c>
      <c r="L5819" s="32" t="n">
        <v>0</v>
      </c>
      <c r="M5819" s="32" t="n">
        <v>0</v>
      </c>
      <c r="N5819" s="32" t="s">
        <f>=SUM(O5819:S5819)</f>
      </c>
      <c r="O5819" s="32" t="n">
        <v>6.62</v>
      </c>
      <c r="P5819" s="32" t="n">
        <v>2.00</v>
      </c>
      <c r="Q5819" s="32" t="n">
        <v>-0</v>
      </c>
      <c r="R5819" s="32" t="n">
        <v>0</v>
      </c>
      <c r="S5819" s="33" t="n">
        <v>0</v>
      </c>
    </row>
    <row collapsed="" customFormat="false" customHeight="" hidden="" ht="12.1" outlineLevel="0" r="5820">
      <c r="A5820" s="29"/>
      <c r="B5820" s="30" t="n">
        <v>1920478</v>
      </c>
      <c r="C5820" s="31" t="inlineStr">
        <is>
          <t>PADILHA POKER</t>
        </is>
      </c>
      <c r="D5820" s="31" t="n">
        <v>3765960</v>
      </c>
      <c r="E5820" s="31" t="inlineStr">
        <is>
          <t>chevas412</t>
        </is>
      </c>
      <c r="F5820" s="31" t="inlineStr">
        <is>
          <t>chevas412</t>
        </is>
      </c>
      <c r="G5820" s="32" t="n">
        <v>32.00</v>
      </c>
      <c r="H5820" s="32" t="n">
        <v>62</v>
      </c>
      <c r="I5820" s="32" t="s">
        <f>=SUM(J5820:M5820)</f>
      </c>
      <c r="J5820" s="32" t="n">
        <v>6.5</v>
      </c>
      <c r="K5820" s="32" t="n">
        <v>0.00</v>
      </c>
      <c r="L5820" s="32" t="n">
        <v>0</v>
      </c>
      <c r="M5820" s="32" t="n">
        <v>0</v>
      </c>
      <c r="N5820" s="32" t="s">
        <f>=SUM(O5820:S5820)</f>
      </c>
      <c r="O5820" s="32" t="n">
        <v>7.01</v>
      </c>
      <c r="P5820" s="32" t="n">
        <v>2.00</v>
      </c>
      <c r="Q5820" s="32" t="n">
        <v>-0</v>
      </c>
      <c r="R5820" s="32" t="n">
        <v>0</v>
      </c>
      <c r="S5820" s="33" t="n">
        <v>0</v>
      </c>
    </row>
    <row collapsed="" customFormat="false" customHeight="" hidden="" ht="12.1" outlineLevel="0" r="5821">
      <c r="A5821" s="29"/>
      <c r="B5821" s="30" t="n">
        <v>1920478</v>
      </c>
      <c r="C5821" s="31" t="inlineStr">
        <is>
          <t>PADILHA POKER</t>
        </is>
      </c>
      <c r="D5821" s="31" t="n">
        <v>1632414</v>
      </c>
      <c r="E5821" s="31" t="inlineStr">
        <is>
          <t>marcioduarte</t>
        </is>
      </c>
      <c r="F5821" s="31" t="inlineStr">
        <is>
          <t>marcioduarte</t>
        </is>
      </c>
      <c r="G5821" s="32" t="n">
        <v>32.00</v>
      </c>
      <c r="H5821" s="32" t="n">
        <v>28</v>
      </c>
      <c r="I5821" s="32" t="s">
        <f>=SUM(J5821:M5821)</f>
      </c>
      <c r="J5821" s="32" t="n">
        <v>-0.8</v>
      </c>
      <c r="K5821" s="32" t="n">
        <v>0.00</v>
      </c>
      <c r="L5821" s="32" t="n">
        <v>0</v>
      </c>
      <c r="M5821" s="32" t="n">
        <v>0</v>
      </c>
      <c r="N5821" s="32" t="s">
        <f>=SUM(O5821:S5821)</f>
      </c>
      <c r="O5821" s="32" t="n">
        <v>3.31</v>
      </c>
      <c r="P5821" s="32" t="n">
        <v>2.40</v>
      </c>
      <c r="Q5821" s="32" t="n">
        <v>-0</v>
      </c>
      <c r="R5821" s="32" t="n">
        <v>0</v>
      </c>
      <c r="S5821" s="33" t="n">
        <v>0</v>
      </c>
    </row>
    <row collapsed="" customFormat="false" customHeight="" hidden="" ht="12.1" outlineLevel="0" r="5822">
      <c r="A5822" s="29"/>
      <c r="B5822" s="30" t="n">
        <v>1920478</v>
      </c>
      <c r="C5822" s="31" t="inlineStr">
        <is>
          <t>PADILHA POKER</t>
        </is>
      </c>
      <c r="D5822" s="31" t="n">
        <v>3910955</v>
      </c>
      <c r="E5822" s="31" t="inlineStr">
        <is>
          <t>maestrodoug</t>
        </is>
      </c>
      <c r="F5822" s="31" t="inlineStr">
        <is>
          <t>maestrodoug</t>
        </is>
      </c>
      <c r="G5822" s="32" t="n">
        <v>8.00</v>
      </c>
      <c r="H5822" s="32" t="n">
        <v>24</v>
      </c>
      <c r="I5822" s="32" t="s">
        <f>=SUM(J5822:M5822)</f>
      </c>
      <c r="J5822" s="32" t="n">
        <v>-0.53</v>
      </c>
      <c r="K5822" s="32" t="n">
        <v>0.00</v>
      </c>
      <c r="L5822" s="32" t="n">
        <v>0</v>
      </c>
      <c r="M5822" s="32" t="n">
        <v>0</v>
      </c>
      <c r="N5822" s="32" t="s">
        <f>=SUM(O5822:S5822)</f>
      </c>
      <c r="O5822" s="32" t="n">
        <v>1.6</v>
      </c>
      <c r="P5822" s="32" t="n">
        <v>0.80</v>
      </c>
      <c r="Q5822" s="32" t="n">
        <v>-0</v>
      </c>
      <c r="R5822" s="32" t="n">
        <v>0</v>
      </c>
      <c r="S5822" s="33" t="n">
        <v>0</v>
      </c>
    </row>
    <row collapsed="" customFormat="false" customHeight="" hidden="" ht="12.1" outlineLevel="0" r="5823">
      <c r="A5823" s="29"/>
      <c r="B5823" s="30" t="n">
        <v>1938444</v>
      </c>
      <c r="C5823" s="31" t="inlineStr">
        <is>
          <t>B@L@ B@L@ ONLINE</t>
        </is>
      </c>
      <c r="D5823" s="31" t="n">
        <v>3385631</v>
      </c>
      <c r="E5823" s="31" t="inlineStr">
        <is>
          <t>ronielson123</t>
        </is>
      </c>
      <c r="F5823" s="31" t="inlineStr">
        <is>
          <t>ronielson123</t>
        </is>
      </c>
      <c r="G5823" s="32" t="n">
        <v>100.00</v>
      </c>
      <c r="H5823" s="32" t="n">
        <v>63</v>
      </c>
      <c r="I5823" s="32" t="s">
        <f>=SUM(J5823:M5823)</f>
      </c>
      <c r="J5823" s="32" t="n">
        <v>-100</v>
      </c>
      <c r="K5823" s="32" t="n">
        <v>0.00</v>
      </c>
      <c r="L5823" s="32" t="n">
        <v>0</v>
      </c>
      <c r="M5823" s="32" t="n">
        <v>0</v>
      </c>
      <c r="N5823" s="32" t="s">
        <f>=SUM(O5823:S5823)</f>
      </c>
      <c r="O5823" s="32" t="n">
        <v>11.82</v>
      </c>
      <c r="P5823" s="32" t="n">
        <v>3.20</v>
      </c>
      <c r="Q5823" s="32" t="n">
        <v>-0</v>
      </c>
      <c r="R5823" s="32" t="n">
        <v>0</v>
      </c>
      <c r="S5823" s="33" t="n">
        <v>0</v>
      </c>
    </row>
    <row collapsed="" customFormat="false" customHeight="" hidden="" ht="12.1" outlineLevel="0" r="5824">
      <c r="A5824" s="29"/>
      <c r="B5824" s="30" t="n">
        <v>2020500</v>
      </c>
      <c r="C5824" s="31" t="inlineStr">
        <is>
          <t>Maníacos Team</t>
        </is>
      </c>
      <c r="D5824" s="31" t="n">
        <v>1391630</v>
      </c>
      <c r="E5824" s="31" t="inlineStr">
        <is>
          <t>Afatsum</t>
        </is>
      </c>
      <c r="F5824" s="31" t="inlineStr">
        <is>
          <t>Afatsum</t>
        </is>
      </c>
      <c r="G5824" s="32" t="n">
        <v>10.60</v>
      </c>
      <c r="H5824" s="32" t="n">
        <v>25</v>
      </c>
      <c r="I5824" s="32" t="s">
        <f>=SUM(J5824:M5824)</f>
      </c>
      <c r="J5824" s="32" t="n">
        <v>64.53</v>
      </c>
      <c r="K5824" s="32" t="n">
        <v>0.00</v>
      </c>
      <c r="L5824" s="32" t="n">
        <v>0</v>
      </c>
      <c r="M5824" s="32" t="n">
        <v>0</v>
      </c>
      <c r="N5824" s="32" t="s">
        <f>=SUM(O5824:S5824)</f>
      </c>
      <c r="O5824" s="32" t="n">
        <v>0.78</v>
      </c>
      <c r="P5824" s="32" t="n">
        <v>0.80</v>
      </c>
      <c r="Q5824" s="32" t="n">
        <v>-0</v>
      </c>
      <c r="R5824" s="32" t="n">
        <v>0</v>
      </c>
      <c r="S5824" s="33" t="n">
        <v>0</v>
      </c>
    </row>
    <row collapsed="" customFormat="false" customHeight="" hidden="" ht="12.1" outlineLevel="0" r="5825">
      <c r="A5825" s="29"/>
      <c r="B5825" s="30" t="n">
        <v>2063030</v>
      </c>
      <c r="C5825" s="31" t="inlineStr">
        <is>
          <t>Poker Maranhão</t>
        </is>
      </c>
      <c r="D5825" s="31" t="n">
        <v>3870248</v>
      </c>
      <c r="E5825" s="31" t="inlineStr">
        <is>
          <t>Rodimartinss</t>
        </is>
      </c>
      <c r="F5825" s="31" t="inlineStr">
        <is>
          <t>Rodimartinss</t>
        </is>
      </c>
      <c r="G5825" s="32" t="n">
        <v>8.00</v>
      </c>
      <c r="H5825" s="32" t="n">
        <v>1</v>
      </c>
      <c r="I5825" s="32" t="s">
        <f>=SUM(J5825:M5825)</f>
      </c>
      <c r="J5825" s="32" t="n">
        <v>-8</v>
      </c>
      <c r="K5825" s="32" t="n">
        <v>0.00</v>
      </c>
      <c r="L5825" s="32" t="n">
        <v>0</v>
      </c>
      <c r="M5825" s="32" t="n">
        <v>0</v>
      </c>
      <c r="N5825" s="32" t="s">
        <f>=SUM(O5825:S5825)</f>
      </c>
      <c r="O5825" s="32" t="n">
        <v>0.36</v>
      </c>
      <c r="P5825" s="32" t="n">
        <v>0.00</v>
      </c>
      <c r="Q5825" s="32" t="n">
        <v>-0</v>
      </c>
      <c r="R5825" s="32" t="n">
        <v>0</v>
      </c>
      <c r="S5825" s="33" t="n">
        <v>0</v>
      </c>
    </row>
    <row collapsed="" customFormat="false" customHeight="" hidden="" ht="12.1" outlineLevel="0" r="5826">
      <c r="A5826" s="29"/>
      <c r="B5826" s="30" t="n">
        <v>2088297</v>
      </c>
      <c r="C5826" s="31" t="inlineStr">
        <is>
          <t>Straddle Club BR</t>
        </is>
      </c>
      <c r="D5826" s="31" t="n">
        <v>1961888</v>
      </c>
      <c r="E5826" s="31" t="inlineStr">
        <is>
          <t>Doloko12</t>
        </is>
      </c>
      <c r="F5826" s="31" t="inlineStr">
        <is>
          <t>Doloko12</t>
        </is>
      </c>
      <c r="G5826" s="32" t="n">
        <v>50.25</v>
      </c>
      <c r="H5826" s="32" t="n">
        <v>13</v>
      </c>
      <c r="I5826" s="32" t="s">
        <f>=SUM(J5826:M5826)</f>
      </c>
      <c r="J5826" s="32" t="n">
        <v>60.56</v>
      </c>
      <c r="K5826" s="32" t="n">
        <v>0.00</v>
      </c>
      <c r="L5826" s="32" t="n">
        <v>0</v>
      </c>
      <c r="M5826" s="32" t="n">
        <v>0</v>
      </c>
      <c r="N5826" s="32" t="s">
        <f>=SUM(O5826:S5826)</f>
      </c>
      <c r="O5826" s="32" t="n">
        <v>1.36</v>
      </c>
      <c r="P5826" s="32" t="n">
        <v>0.40</v>
      </c>
      <c r="Q5826" s="32" t="n">
        <v>-0</v>
      </c>
      <c r="R5826" s="32" t="n">
        <v>0</v>
      </c>
      <c r="S5826" s="33" t="n">
        <v>0</v>
      </c>
    </row>
    <row collapsed="" customFormat="false" customHeight="" hidden="" ht="12.1" outlineLevel="0" r="5827">
      <c r="A5827" s="29"/>
      <c r="B5827" s="30" t="n">
        <v>2088297</v>
      </c>
      <c r="C5827" s="31" t="inlineStr">
        <is>
          <t>Straddle Club BR</t>
        </is>
      </c>
      <c r="D5827" s="31" t="n">
        <v>2986643</v>
      </c>
      <c r="E5827" s="31" t="inlineStr">
        <is>
          <t>Saul Goodmann</t>
        </is>
      </c>
      <c r="F5827" s="31" t="inlineStr">
        <is>
          <t>Saul Goodmann</t>
        </is>
      </c>
      <c r="G5827" s="32" t="n">
        <v>8.00</v>
      </c>
      <c r="H5827" s="32" t="n">
        <v>43</v>
      </c>
      <c r="I5827" s="32" t="s">
        <f>=SUM(J5827:M5827)</f>
      </c>
      <c r="J5827" s="32" t="n">
        <v>42.78</v>
      </c>
      <c r="K5827" s="32" t="n">
        <v>0.00</v>
      </c>
      <c r="L5827" s="32" t="n">
        <v>0</v>
      </c>
      <c r="M5827" s="32" t="n">
        <v>0</v>
      </c>
      <c r="N5827" s="32" t="s">
        <f>=SUM(O5827:S5827)</f>
      </c>
      <c r="O5827" s="32" t="n">
        <v>3.7</v>
      </c>
      <c r="P5827" s="32" t="n">
        <v>2.00</v>
      </c>
      <c r="Q5827" s="32" t="n">
        <v>-0</v>
      </c>
      <c r="R5827" s="32" t="n">
        <v>0</v>
      </c>
      <c r="S5827" s="33" t="n">
        <v>0</v>
      </c>
    </row>
    <row collapsed="" customFormat="false" customHeight="" hidden="" ht="12.1" outlineLevel="0" r="5828">
      <c r="A5828" s="29"/>
      <c r="B5828" s="30" t="n">
        <v>2101000</v>
      </c>
      <c r="C5828" s="31" t="inlineStr">
        <is>
          <t>Believe Poker 2</t>
        </is>
      </c>
      <c r="D5828" s="31" t="n">
        <v>1157033</v>
      </c>
      <c r="E5828" s="31" t="inlineStr">
        <is>
          <t>macedo100</t>
        </is>
      </c>
      <c r="F5828" s="31" t="inlineStr">
        <is>
          <t>macedo100</t>
        </is>
      </c>
      <c r="G5828" s="32" t="n">
        <v>24.57</v>
      </c>
      <c r="H5828" s="32" t="n">
        <v>37</v>
      </c>
      <c r="I5828" s="32" t="s">
        <f>=SUM(J5828:M5828)</f>
      </c>
      <c r="J5828" s="32" t="n">
        <v>45.61</v>
      </c>
      <c r="K5828" s="32" t="n">
        <v>0.00</v>
      </c>
      <c r="L5828" s="32" t="n">
        <v>0</v>
      </c>
      <c r="M5828" s="32" t="n">
        <v>0</v>
      </c>
      <c r="N5828" s="32" t="s">
        <f>=SUM(O5828:S5828)</f>
      </c>
      <c r="O5828" s="32" t="n">
        <v>3.08</v>
      </c>
      <c r="P5828" s="32" t="n">
        <v>1.60</v>
      </c>
      <c r="Q5828" s="32" t="n">
        <v>-0</v>
      </c>
      <c r="R5828" s="32" t="n">
        <v>0</v>
      </c>
      <c r="S5828" s="33" t="n">
        <v>0</v>
      </c>
    </row>
    <row collapsed="" customFormat="false" customHeight="" hidden="" ht="12.1" outlineLevel="0" r="5829">
      <c r="A5829" s="29"/>
      <c r="B5829" s="30" t="n">
        <v>2101000</v>
      </c>
      <c r="C5829" s="31" t="inlineStr">
        <is>
          <t>Believe Poker 2</t>
        </is>
      </c>
      <c r="D5829" s="31" t="n">
        <v>3431917</v>
      </c>
      <c r="E5829" s="31" t="inlineStr">
        <is>
          <t>jcarlos2020</t>
        </is>
      </c>
      <c r="F5829" s="31" t="inlineStr">
        <is>
          <t>jcarlos2020</t>
        </is>
      </c>
      <c r="G5829" s="32" t="n">
        <v>18.00</v>
      </c>
      <c r="H5829" s="32" t="n">
        <v>6</v>
      </c>
      <c r="I5829" s="32" t="s">
        <f>=SUM(J5829:M5829)</f>
      </c>
      <c r="J5829" s="32" t="n">
        <v>-18</v>
      </c>
      <c r="K5829" s="32" t="n">
        <v>0.00</v>
      </c>
      <c r="L5829" s="32" t="n">
        <v>0</v>
      </c>
      <c r="M5829" s="32" t="n">
        <v>0</v>
      </c>
      <c r="N5829" s="32" t="s">
        <f>=SUM(O5829:S5829)</f>
      </c>
      <c r="O5829" s="32" t="n">
        <v>0.45</v>
      </c>
      <c r="P5829" s="32" t="n">
        <v>0.00</v>
      </c>
      <c r="Q5829" s="32" t="n">
        <v>-0</v>
      </c>
      <c r="R5829" s="32" t="n">
        <v>0</v>
      </c>
      <c r="S5829" s="33" t="n">
        <v>0</v>
      </c>
    </row>
    <row collapsed="" customFormat="false" customHeight="" hidden="" ht="12.1" outlineLevel="0" r="5830">
      <c r="A5830" s="29"/>
      <c r="B5830" s="30" t="n">
        <v>2147667</v>
      </c>
      <c r="C5830" s="31" t="inlineStr">
        <is>
          <t>Overlook</t>
        </is>
      </c>
      <c r="D5830" s="31" t="n">
        <v>3628180</v>
      </c>
      <c r="E5830" s="31" t="inlineStr">
        <is>
          <t>akdotrovão</t>
        </is>
      </c>
      <c r="F5830" s="31" t="inlineStr">
        <is>
          <t>akdotrovão</t>
        </is>
      </c>
      <c r="G5830" s="32" t="n">
        <v>16.00</v>
      </c>
      <c r="H5830" s="32" t="n">
        <v>14</v>
      </c>
      <c r="I5830" s="32" t="s">
        <f>=SUM(J5830:M5830)</f>
      </c>
      <c r="J5830" s="32" t="n">
        <v>-16</v>
      </c>
      <c r="K5830" s="32" t="n">
        <v>0.00</v>
      </c>
      <c r="L5830" s="32" t="n">
        <v>0</v>
      </c>
      <c r="M5830" s="32" t="n">
        <v>0</v>
      </c>
      <c r="N5830" s="32" t="s">
        <f>=SUM(O5830:S5830)</f>
      </c>
      <c r="O5830" s="32" t="n">
        <v>1.42</v>
      </c>
      <c r="P5830" s="32" t="n">
        <v>0.00</v>
      </c>
      <c r="Q5830" s="32" t="n">
        <v>-0</v>
      </c>
      <c r="R5830" s="32" t="n">
        <v>0</v>
      </c>
      <c r="S5830" s="33" t="n">
        <v>0</v>
      </c>
    </row>
    <row collapsed="" customFormat="false" customHeight="" hidden="" ht="12.1" outlineLevel="0" r="5831">
      <c r="A5831" s="29"/>
      <c r="B5831" s="30" t="n">
        <v>2184020</v>
      </c>
      <c r="C5831" s="31" t="inlineStr">
        <is>
          <t>Santa Rosa P0KER</t>
        </is>
      </c>
      <c r="D5831" s="31" t="n">
        <v>2203884</v>
      </c>
      <c r="E5831" s="31" t="inlineStr">
        <is>
          <t>parlon1988</t>
        </is>
      </c>
      <c r="F5831" s="31" t="inlineStr">
        <is>
          <t>parlon1988</t>
        </is>
      </c>
      <c r="G5831" s="32" t="n">
        <v>62.00</v>
      </c>
      <c r="H5831" s="32" t="n">
        <v>75</v>
      </c>
      <c r="I5831" s="32" t="s">
        <f>=SUM(J5831:M5831)</f>
      </c>
      <c r="J5831" s="32" t="n">
        <v>54.05</v>
      </c>
      <c r="K5831" s="32" t="n">
        <v>0.00</v>
      </c>
      <c r="L5831" s="32" t="n">
        <v>0</v>
      </c>
      <c r="M5831" s="32" t="n">
        <v>0</v>
      </c>
      <c r="N5831" s="32" t="s">
        <f>=SUM(O5831:S5831)</f>
      </c>
      <c r="O5831" s="32" t="n">
        <v>4.84</v>
      </c>
      <c r="P5831" s="32" t="n">
        <v>2.00</v>
      </c>
      <c r="Q5831" s="32" t="n">
        <v>-0</v>
      </c>
      <c r="R5831" s="32" t="n">
        <v>0</v>
      </c>
      <c r="S5831" s="33" t="n">
        <v>0</v>
      </c>
    </row>
    <row collapsed="" customFormat="false" customHeight="" hidden="" ht="12.1" outlineLevel="0" r="5832">
      <c r="A5832" s="34"/>
      <c r="B5832" s="35"/>
      <c r="C5832" s="36"/>
      <c r="D5832" s="36"/>
      <c r="E5832" s="36"/>
      <c r="F5832" s="36"/>
      <c r="G5832" s="36"/>
      <c r="H5832" s="36" t="inlineStr">
        <is>
          <t>Total</t>
        </is>
      </c>
      <c r="I5832" s="37" t="s">
        <f>=SUM(I5793:I5831)</f>
      </c>
      <c r="J5832" s="37" t="s">
        <f>=SUM(J5793:J5831)</f>
      </c>
      <c r="K5832" s="37" t="s">
        <f>=SUM(K5793:K5831)</f>
      </c>
      <c r="L5832" s="37" t="s">
        <f>=SUM(L5793:L5831)</f>
      </c>
      <c r="M5832" s="37" t="s">
        <f>=SUM(M5793:M5831)</f>
      </c>
      <c r="N5832" s="37" t="s">
        <f>=SUM(N5793:N5831)</f>
      </c>
      <c r="O5832" s="37" t="s">
        <f>=SUM(O5793:O5831)</f>
      </c>
      <c r="P5832" s="37" t="s">
        <f>=SUM(P5793:P5831)</f>
      </c>
      <c r="Q5832" s="37" t="s">
        <f>=SUM(Q5793:Q5831)</f>
      </c>
      <c r="R5832" s="37" t="s">
        <f>=SUM(R5793:R5831)</f>
      </c>
      <c r="S5832" s="38" t="s">
        <f>=SUM(S5793:S5831)</f>
      </c>
    </row>
    <row collapsed="false" customFormat="false" customHeight="false" hidden="false" ht="12.1" outlineLevel="0" r="5833">
      <c r="A5833" s="1"/>
    </row>
    <row collapsed="" customFormat="false" customHeight="" hidden="" ht="12.1" outlineLevel="0" r="5834">
      <c r="A5834" s="20" t="inlineStr">
        <is>
          <t>2020/05/21
UTC -0300</t>
        </is>
      </c>
      <c r="B5834" s="21" t="inlineStr">
        <is>
          <t>Start Time: 09:58 By FICHAS 1046(1201568)</t>
        </is>
      </c>
      <c r="C5834" s="21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</row>
    <row collapsed="" customFormat="false" customHeight="" hidden="" ht="12.1" outlineLevel="0" r="5835">
      <c r="A5835" s="22" t="inlineStr">
        <is>
          <t>2020/05/21
UTC -0300</t>
        </is>
      </c>
      <c r="B5835" s="23" t="inlineStr">
        <is>
          <t>Table Name: FIVE 50</t>
        </is>
      </c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</row>
    <row collapsed="" customFormat="false" customHeight="" hidden="" ht="12.1" outlineLevel="0" r="5836">
      <c r="A5836" s="22" t="inlineStr">
        <is>
          <t>2020/05/21
UTC -0300</t>
        </is>
      </c>
      <c r="B5836" s="23" t="inlineStr">
        <is>
          <t>Table Information: 0.5/1  PLO5  5%  2.0BB  5.0h</t>
        </is>
      </c>
      <c r="C5836" s="23"/>
      <c r="D5836" s="23"/>
      <c r="E5836" s="23"/>
      <c r="F5836" s="23"/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</row>
    <row collapsed="" customFormat="false" customHeight="" hidden="" ht="12.1" outlineLevel="0" r="5837">
      <c r="A5837" s="24"/>
      <c r="B5837" s="25" t="inlineStr">
        <is>
          <t>ID de clube</t>
        </is>
      </c>
      <c r="C5837" s="26" t="inlineStr">
        <is>
          <t>Nome do Clube</t>
        </is>
      </c>
      <c r="D5837" s="26" t="inlineStr">
        <is>
          <t>ID do jogador</t>
        </is>
      </c>
      <c r="E5837" s="26" t="inlineStr">
        <is>
          <t>Apelido</t>
        </is>
      </c>
      <c r="F5837" s="26" t="inlineStr">
        <is>
          <t>Nome de memorando</t>
        </is>
      </c>
      <c r="G5837" s="26" t="inlineStr">
        <is>
          <t>Buy-in de fichas</t>
        </is>
      </c>
      <c r="H5837" s="26" t="inlineStr">
        <is>
          <t>Mãos</t>
        </is>
      </c>
      <c r="I5837" s="27" t="inlineStr">
        <is>
          <t>Ganhos do jogador</t>
        </is>
      </c>
      <c r="J5837" s="27"/>
      <c r="K5837" s="27"/>
      <c r="L5837" s="27"/>
      <c r="M5837" s="27"/>
      <c r="N5837" s="26" t="inlineStr">
        <is>
          <t>Ganhos do clube</t>
        </is>
      </c>
      <c r="O5837" s="26"/>
      <c r="P5837" s="26"/>
      <c r="Q5837" s="26"/>
      <c r="R5837" s="26"/>
      <c r="S5837" s="28"/>
    </row>
    <row collapsed="" customFormat="false" customHeight="" hidden="" ht="12.1" outlineLevel="0" r="5838">
      <c r="A5838" s="24"/>
      <c r="B5838" s="25"/>
      <c r="C5838" s="26"/>
      <c r="D5838" s="26"/>
      <c r="E5838" s="26"/>
      <c r="F5838" s="26"/>
      <c r="G5838" s="26"/>
      <c r="H5838" s="26"/>
      <c r="I5838" s="27" t="inlineStr">
        <is>
          <t>Geral</t>
        </is>
      </c>
      <c r="J5838" s="27" t="inlineStr">
        <is>
          <t>De adversários</t>
        </is>
      </c>
      <c r="K5838" s="27" t="inlineStr">
        <is>
          <t>De Jackpot</t>
        </is>
      </c>
      <c r="L5838" s="27" t="inlineStr">
        <is>
          <t>De Dividir EV</t>
        </is>
      </c>
      <c r="M5838" s="27" t="inlineStr">
        <is>
          <t>De seguro</t>
        </is>
      </c>
      <c r="N5838" s="26" t="inlineStr">
        <is>
          <t>Geral</t>
        </is>
      </c>
      <c r="O5838" s="26" t="inlineStr">
        <is>
          <t>Taxa</t>
        </is>
      </c>
      <c r="P5838" s="26" t="inlineStr">
        <is>
          <t>Taxa do Jackpot</t>
        </is>
      </c>
      <c r="Q5838" s="26" t="inlineStr">
        <is>
          <t>Prêmios Jackpot</t>
        </is>
      </c>
      <c r="R5838" s="26" t="inlineStr">
        <is>
          <t>Dividir EV</t>
        </is>
      </c>
      <c r="S5838" s="28" t="inlineStr">
        <is>
          <t>Seguro</t>
        </is>
      </c>
    </row>
    <row collapsed="" customFormat="false" customHeight="" hidden="" ht="12.1" outlineLevel="0" r="5839">
      <c r="A5839" s="29"/>
      <c r="B5839" s="30" t="n">
        <v>325551</v>
      </c>
      <c r="C5839" s="31" t="inlineStr">
        <is>
          <t>PitanguiPoker</t>
        </is>
      </c>
      <c r="D5839" s="31" t="n">
        <v>580140</v>
      </c>
      <c r="E5839" s="31" t="inlineStr">
        <is>
          <t>liberio212</t>
        </is>
      </c>
      <c r="F5839" s="31" t="inlineStr">
        <is>
          <t>liberio212</t>
        </is>
      </c>
      <c r="G5839" s="32" t="n">
        <v>150.00</v>
      </c>
      <c r="H5839" s="32" t="n">
        <v>78</v>
      </c>
      <c r="I5839" s="32" t="s">
        <f>=SUM(J5839:M5839)</f>
      </c>
      <c r="J5839" s="32" t="n">
        <v>-112.44</v>
      </c>
      <c r="K5839" s="32" t="n">
        <v>4.00</v>
      </c>
      <c r="L5839" s="32" t="n">
        <v>0</v>
      </c>
      <c r="M5839" s="32" t="n">
        <v>0</v>
      </c>
      <c r="N5839" s="32" t="s">
        <f>=SUM(O5839:S5839)</f>
      </c>
      <c r="O5839" s="32" t="n">
        <v>9.28</v>
      </c>
      <c r="P5839" s="32" t="n">
        <v>2.00</v>
      </c>
      <c r="Q5839" s="32" t="n">
        <v>-4</v>
      </c>
      <c r="R5839" s="32" t="n">
        <v>0</v>
      </c>
      <c r="S5839" s="33" t="n">
        <v>0</v>
      </c>
    </row>
    <row collapsed="" customFormat="false" customHeight="" hidden="" ht="12.1" outlineLevel="0" r="5840">
      <c r="A5840" s="29"/>
      <c r="B5840" s="30" t="n">
        <v>325551</v>
      </c>
      <c r="C5840" s="31" t="inlineStr">
        <is>
          <t>PitanguiPoker</t>
        </is>
      </c>
      <c r="D5840" s="31" t="n">
        <v>3521052</v>
      </c>
      <c r="E5840" s="31" t="inlineStr">
        <is>
          <t>bet”23</t>
        </is>
      </c>
      <c r="F5840" s="31" t="inlineStr">
        <is>
          <t>bet”23</t>
        </is>
      </c>
      <c r="G5840" s="32" t="n">
        <v>924.99</v>
      </c>
      <c r="H5840" s="32" t="n">
        <v>221</v>
      </c>
      <c r="I5840" s="32" t="s">
        <f>=SUM(J5840:M5840)</f>
      </c>
      <c r="J5840" s="32" t="n">
        <v>-226.15</v>
      </c>
      <c r="K5840" s="32" t="n">
        <v>3.00</v>
      </c>
      <c r="L5840" s="32" t="n">
        <v>0</v>
      </c>
      <c r="M5840" s="32" t="n">
        <v>0</v>
      </c>
      <c r="N5840" s="32" t="s">
        <f>=SUM(O5840:S5840)</f>
      </c>
      <c r="O5840" s="32" t="n">
        <v>44.76</v>
      </c>
      <c r="P5840" s="32" t="n">
        <v>16.00</v>
      </c>
      <c r="Q5840" s="32" t="n">
        <v>-3</v>
      </c>
      <c r="R5840" s="32" t="n">
        <v>0</v>
      </c>
      <c r="S5840" s="33" t="n">
        <v>0</v>
      </c>
    </row>
    <row collapsed="" customFormat="false" customHeight="" hidden="" ht="12.1" outlineLevel="0" r="5841">
      <c r="A5841" s="29"/>
      <c r="B5841" s="30" t="n">
        <v>534329</v>
      </c>
      <c r="C5841" s="31" t="inlineStr">
        <is>
          <t>West Club</t>
        </is>
      </c>
      <c r="D5841" s="31" t="n">
        <v>2829601</v>
      </c>
      <c r="E5841" s="31" t="inlineStr">
        <is>
          <t>Machadoplayer</t>
        </is>
      </c>
      <c r="F5841" s="31" t="inlineStr">
        <is>
          <t>Machadoplayer</t>
        </is>
      </c>
      <c r="G5841" s="32" t="n">
        <v>300.00</v>
      </c>
      <c r="H5841" s="32" t="n">
        <v>89</v>
      </c>
      <c r="I5841" s="32" t="s">
        <f>=SUM(J5841:M5841)</f>
      </c>
      <c r="J5841" s="32" t="n">
        <v>352.41</v>
      </c>
      <c r="K5841" s="32" t="n">
        <v>3.00</v>
      </c>
      <c r="L5841" s="32" t="n">
        <v>0</v>
      </c>
      <c r="M5841" s="32" t="n">
        <v>0</v>
      </c>
      <c r="N5841" s="32" t="s">
        <f>=SUM(O5841:S5841)</f>
      </c>
      <c r="O5841" s="32" t="n">
        <v>19.93</v>
      </c>
      <c r="P5841" s="32" t="n">
        <v>8.00</v>
      </c>
      <c r="Q5841" s="32" t="n">
        <v>-3</v>
      </c>
      <c r="R5841" s="32" t="n">
        <v>0</v>
      </c>
      <c r="S5841" s="33" t="n">
        <v>0</v>
      </c>
    </row>
    <row collapsed="" customFormat="false" customHeight="" hidden="" ht="12.1" outlineLevel="0" r="5842">
      <c r="A5842" s="29"/>
      <c r="B5842" s="30" t="n">
        <v>765186</v>
      </c>
      <c r="C5842" s="31" t="inlineStr">
        <is>
          <t>ZordanHouseclub</t>
        </is>
      </c>
      <c r="D5842" s="31" t="n">
        <v>1194247</v>
      </c>
      <c r="E5842" s="31" t="inlineStr">
        <is>
          <t>VamosNosReerguer</t>
        </is>
      </c>
      <c r="F5842" s="31" t="inlineStr">
        <is>
          <t>VamosNosReerguer</t>
        </is>
      </c>
      <c r="G5842" s="32" t="n">
        <v>101.65</v>
      </c>
      <c r="H5842" s="32" t="n">
        <v>51</v>
      </c>
      <c r="I5842" s="32" t="s">
        <f>=SUM(J5842:M5842)</f>
      </c>
      <c r="J5842" s="32" t="n">
        <v>-101.65</v>
      </c>
      <c r="K5842" s="32" t="n">
        <v>0.00</v>
      </c>
      <c r="L5842" s="32" t="n">
        <v>0</v>
      </c>
      <c r="M5842" s="32" t="n">
        <v>0</v>
      </c>
      <c r="N5842" s="32" t="s">
        <f>=SUM(O5842:S5842)</f>
      </c>
      <c r="O5842" s="32" t="n">
        <v>11.05</v>
      </c>
      <c r="P5842" s="32" t="n">
        <v>2.00</v>
      </c>
      <c r="Q5842" s="32" t="n">
        <v>-0</v>
      </c>
      <c r="R5842" s="32" t="n">
        <v>0</v>
      </c>
      <c r="S5842" s="33" t="n">
        <v>0</v>
      </c>
    </row>
    <row collapsed="" customFormat="false" customHeight="" hidden="" ht="12.1" outlineLevel="0" r="5843">
      <c r="A5843" s="29"/>
      <c r="B5843" s="30" t="n">
        <v>765186</v>
      </c>
      <c r="C5843" s="31" t="inlineStr">
        <is>
          <t>ZordanHouseclub</t>
        </is>
      </c>
      <c r="D5843" s="31" t="n">
        <v>2339696</v>
      </c>
      <c r="E5843" s="31" t="inlineStr">
        <is>
          <t>mamateixeira</t>
        </is>
      </c>
      <c r="F5843" s="31" t="inlineStr">
        <is>
          <t>mamateixeira</t>
        </is>
      </c>
      <c r="G5843" s="32" t="n">
        <v>324.25</v>
      </c>
      <c r="H5843" s="32" t="n">
        <v>258</v>
      </c>
      <c r="I5843" s="32" t="s">
        <f>=SUM(J5843:M5843)</f>
      </c>
      <c r="J5843" s="32" t="n">
        <v>-218.88</v>
      </c>
      <c r="K5843" s="32" t="n">
        <v>3.00</v>
      </c>
      <c r="L5843" s="32" t="n">
        <v>0</v>
      </c>
      <c r="M5843" s="32" t="n">
        <v>0</v>
      </c>
      <c r="N5843" s="32" t="s">
        <f>=SUM(O5843:S5843)</f>
      </c>
      <c r="O5843" s="32" t="n">
        <v>42.77</v>
      </c>
      <c r="P5843" s="32" t="n">
        <v>12.00</v>
      </c>
      <c r="Q5843" s="32" t="n">
        <v>-3</v>
      </c>
      <c r="R5843" s="32" t="n">
        <v>0</v>
      </c>
      <c r="S5843" s="33" t="n">
        <v>0</v>
      </c>
    </row>
    <row collapsed="" customFormat="false" customHeight="" hidden="" ht="12.1" outlineLevel="0" r="5844">
      <c r="A5844" s="29"/>
      <c r="B5844" s="30" t="n">
        <v>765186</v>
      </c>
      <c r="C5844" s="31" t="inlineStr">
        <is>
          <t>ZordanHouseclub</t>
        </is>
      </c>
      <c r="D5844" s="31" t="n">
        <v>2028259</v>
      </c>
      <c r="E5844" s="31" t="inlineStr">
        <is>
          <t>Regedit</t>
        </is>
      </c>
      <c r="F5844" s="31" t="inlineStr">
        <is>
          <t>Regedit</t>
        </is>
      </c>
      <c r="G5844" s="32" t="n">
        <v>505.74</v>
      </c>
      <c r="H5844" s="32" t="n">
        <v>189</v>
      </c>
      <c r="I5844" s="32" t="s">
        <f>=SUM(J5844:M5844)</f>
      </c>
      <c r="J5844" s="32" t="n">
        <v>-431.69</v>
      </c>
      <c r="K5844" s="32" t="n">
        <v>34.00</v>
      </c>
      <c r="L5844" s="32" t="n">
        <v>0</v>
      </c>
      <c r="M5844" s="32" t="n">
        <v>0</v>
      </c>
      <c r="N5844" s="32" t="s">
        <f>=SUM(O5844:S5844)</f>
      </c>
      <c r="O5844" s="32" t="n">
        <v>39.73</v>
      </c>
      <c r="P5844" s="32" t="n">
        <v>13.00</v>
      </c>
      <c r="Q5844" s="32" t="n">
        <v>-34</v>
      </c>
      <c r="R5844" s="32" t="n">
        <v>0</v>
      </c>
      <c r="S5844" s="33" t="n">
        <v>0</v>
      </c>
    </row>
    <row collapsed="" customFormat="false" customHeight="" hidden="" ht="12.1" outlineLevel="0" r="5845">
      <c r="A5845" s="29"/>
      <c r="B5845" s="30" t="n">
        <v>1194012</v>
      </c>
      <c r="C5845" s="31" t="inlineStr">
        <is>
          <t>JJ POKER CLUBE</t>
        </is>
      </c>
      <c r="D5845" s="31" t="n">
        <v>2345846</v>
      </c>
      <c r="E5845" s="31" t="inlineStr">
        <is>
          <t>zattafrank87</t>
        </is>
      </c>
      <c r="F5845" s="31" t="inlineStr">
        <is>
          <t>zattafrank87</t>
        </is>
      </c>
      <c r="G5845" s="32" t="n">
        <v>50.00</v>
      </c>
      <c r="H5845" s="32" t="n">
        <v>21</v>
      </c>
      <c r="I5845" s="32" t="s">
        <f>=SUM(J5845:M5845)</f>
      </c>
      <c r="J5845" s="32" t="n">
        <v>-50</v>
      </c>
      <c r="K5845" s="32" t="n">
        <v>0.00</v>
      </c>
      <c r="L5845" s="32" t="n">
        <v>0</v>
      </c>
      <c r="M5845" s="32" t="n">
        <v>0</v>
      </c>
      <c r="N5845" s="32" t="s">
        <f>=SUM(O5845:S5845)</f>
      </c>
      <c r="O5845" s="32" t="n">
        <v>6.65</v>
      </c>
      <c r="P5845" s="32" t="n">
        <v>1.00</v>
      </c>
      <c r="Q5845" s="32" t="n">
        <v>-0</v>
      </c>
      <c r="R5845" s="32" t="n">
        <v>0</v>
      </c>
      <c r="S5845" s="33" t="n">
        <v>0</v>
      </c>
    </row>
    <row collapsed="" customFormat="false" customHeight="" hidden="" ht="12.1" outlineLevel="0" r="5846">
      <c r="A5846" s="29"/>
      <c r="B5846" s="30" t="n">
        <v>1531318</v>
      </c>
      <c r="C5846" s="31" t="inlineStr">
        <is>
          <t>FIVE UNION 3</t>
        </is>
      </c>
      <c r="D5846" s="31" t="n">
        <v>844126</v>
      </c>
      <c r="E5846" s="31" t="n">
        <v>98940219</v>
      </c>
      <c r="F5846" s="31" t="n">
        <v>98940219</v>
      </c>
      <c r="G5846" s="32" t="n">
        <v>200.00</v>
      </c>
      <c r="H5846" s="32" t="n">
        <v>63</v>
      </c>
      <c r="I5846" s="32" t="s">
        <f>=SUM(J5846:M5846)</f>
      </c>
      <c r="J5846" s="32" t="n">
        <v>381.25</v>
      </c>
      <c r="K5846" s="32" t="n">
        <v>19.00</v>
      </c>
      <c r="L5846" s="32" t="n">
        <v>0</v>
      </c>
      <c r="M5846" s="32" t="n">
        <v>0</v>
      </c>
      <c r="N5846" s="32" t="s">
        <f>=SUM(O5846:S5846)</f>
      </c>
      <c r="O5846" s="32" t="n">
        <v>8.54</v>
      </c>
      <c r="P5846" s="32" t="n">
        <v>3.00</v>
      </c>
      <c r="Q5846" s="32" t="n">
        <v>-19</v>
      </c>
      <c r="R5846" s="32" t="n">
        <v>0</v>
      </c>
      <c r="S5846" s="33" t="n">
        <v>0</v>
      </c>
    </row>
    <row collapsed="" customFormat="false" customHeight="" hidden="" ht="12.1" outlineLevel="0" r="5847">
      <c r="A5847" s="29"/>
      <c r="B5847" s="30" t="n">
        <v>1550725</v>
      </c>
      <c r="C5847" s="31" t="inlineStr">
        <is>
          <t>D-POKER Club</t>
        </is>
      </c>
      <c r="D5847" s="31" t="n">
        <v>1224027</v>
      </c>
      <c r="E5847" s="31" t="inlineStr">
        <is>
          <t>waguinho36</t>
        </is>
      </c>
      <c r="F5847" s="31" t="inlineStr">
        <is>
          <t>waguinho36</t>
        </is>
      </c>
      <c r="G5847" s="32" t="n">
        <v>50.00</v>
      </c>
      <c r="H5847" s="32" t="n">
        <v>12</v>
      </c>
      <c r="I5847" s="32" t="s">
        <f>=SUM(J5847:M5847)</f>
      </c>
      <c r="J5847" s="32" t="n">
        <v>96.77</v>
      </c>
      <c r="K5847" s="32" t="n">
        <v>0.00</v>
      </c>
      <c r="L5847" s="32" t="n">
        <v>0</v>
      </c>
      <c r="M5847" s="32" t="n">
        <v>0</v>
      </c>
      <c r="N5847" s="32" t="s">
        <f>=SUM(O5847:S5847)</f>
      </c>
      <c r="O5847" s="32" t="n">
        <v>1.91</v>
      </c>
      <c r="P5847" s="32" t="n">
        <v>2.00</v>
      </c>
      <c r="Q5847" s="32" t="n">
        <v>-0</v>
      </c>
      <c r="R5847" s="32" t="n">
        <v>0</v>
      </c>
      <c r="S5847" s="33" t="n">
        <v>0</v>
      </c>
    </row>
    <row collapsed="" customFormat="false" customHeight="" hidden="" ht="12.1" outlineLevel="0" r="5848">
      <c r="A5848" s="29"/>
      <c r="B5848" s="30" t="n">
        <v>1694292</v>
      </c>
      <c r="C5848" s="31" t="inlineStr">
        <is>
          <t>Conkas Online</t>
        </is>
      </c>
      <c r="D5848" s="31" t="n">
        <v>1337565</v>
      </c>
      <c r="E5848" s="31" t="inlineStr">
        <is>
          <t>side781</t>
        </is>
      </c>
      <c r="F5848" s="31" t="inlineStr">
        <is>
          <t>side781</t>
        </is>
      </c>
      <c r="G5848" s="32" t="n">
        <v>50.00</v>
      </c>
      <c r="H5848" s="32" t="n">
        <v>11</v>
      </c>
      <c r="I5848" s="32" t="s">
        <f>=SUM(J5848:M5848)</f>
      </c>
      <c r="J5848" s="32" t="n">
        <v>-50</v>
      </c>
      <c r="K5848" s="32" t="n">
        <v>0.00</v>
      </c>
      <c r="L5848" s="32" t="n">
        <v>0</v>
      </c>
      <c r="M5848" s="32" t="n">
        <v>0</v>
      </c>
      <c r="N5848" s="32" t="s">
        <f>=SUM(O5848:S5848)</f>
      </c>
      <c r="O5848" s="32" t="n">
        <v>4.55</v>
      </c>
      <c r="P5848" s="32" t="n">
        <v>2.00</v>
      </c>
      <c r="Q5848" s="32" t="n">
        <v>-0</v>
      </c>
      <c r="R5848" s="32" t="n">
        <v>0</v>
      </c>
      <c r="S5848" s="33" t="n">
        <v>0</v>
      </c>
    </row>
    <row collapsed="" customFormat="false" customHeight="" hidden="" ht="12.1" outlineLevel="0" r="5849">
      <c r="A5849" s="29"/>
      <c r="B5849" s="30" t="n">
        <v>1850358</v>
      </c>
      <c r="C5849" s="31" t="inlineStr">
        <is>
          <t>Poker Math Club</t>
        </is>
      </c>
      <c r="D5849" s="31" t="n">
        <v>3909976</v>
      </c>
      <c r="E5849" s="31" t="inlineStr">
        <is>
          <t>PagaOCeguinho77</t>
        </is>
      </c>
      <c r="F5849" s="31" t="inlineStr">
        <is>
          <t>PagaOCeguinho77</t>
        </is>
      </c>
      <c r="G5849" s="32" t="n">
        <v>50.00</v>
      </c>
      <c r="H5849" s="32" t="n">
        <v>20</v>
      </c>
      <c r="I5849" s="32" t="s">
        <f>=SUM(J5849:M5849)</f>
      </c>
      <c r="J5849" s="32" t="n">
        <v>-50</v>
      </c>
      <c r="K5849" s="32" t="n">
        <v>0.00</v>
      </c>
      <c r="L5849" s="32" t="n">
        <v>0</v>
      </c>
      <c r="M5849" s="32" t="n">
        <v>0</v>
      </c>
      <c r="N5849" s="32" t="s">
        <f>=SUM(O5849:S5849)</f>
      </c>
      <c r="O5849" s="32" t="n">
        <v>3.06</v>
      </c>
      <c r="P5849" s="32" t="n">
        <v>1.00</v>
      </c>
      <c r="Q5849" s="32" t="n">
        <v>-0</v>
      </c>
      <c r="R5849" s="32" t="n">
        <v>0</v>
      </c>
      <c r="S5849" s="33" t="n">
        <v>0</v>
      </c>
    </row>
    <row collapsed="" customFormat="false" customHeight="" hidden="" ht="12.1" outlineLevel="0" r="5850">
      <c r="A5850" s="29"/>
      <c r="B5850" s="30" t="n">
        <v>1850358</v>
      </c>
      <c r="C5850" s="31" t="inlineStr">
        <is>
          <t>Poker Math Club</t>
        </is>
      </c>
      <c r="D5850" s="31" t="n">
        <v>3936032</v>
      </c>
      <c r="E5850" s="31" t="inlineStr">
        <is>
          <t>susuQQ</t>
        </is>
      </c>
      <c r="F5850" s="31" t="inlineStr">
        <is>
          <t>susuQQ</t>
        </is>
      </c>
      <c r="G5850" s="32" t="n">
        <v>50.00</v>
      </c>
      <c r="H5850" s="32" t="n">
        <v>8</v>
      </c>
      <c r="I5850" s="32" t="s">
        <f>=SUM(J5850:M5850)</f>
      </c>
      <c r="J5850" s="32" t="n">
        <v>-50</v>
      </c>
      <c r="K5850" s="32" t="n">
        <v>0.00</v>
      </c>
      <c r="L5850" s="32" t="n">
        <v>0</v>
      </c>
      <c r="M5850" s="32" t="n">
        <v>0</v>
      </c>
      <c r="N5850" s="32" t="s">
        <f>=SUM(O5850:S5850)</f>
      </c>
      <c r="O5850" s="32" t="n">
        <v>1.94</v>
      </c>
      <c r="P5850" s="32" t="n">
        <v>0.00</v>
      </c>
      <c r="Q5850" s="32" t="n">
        <v>-0</v>
      </c>
      <c r="R5850" s="32" t="n">
        <v>0</v>
      </c>
      <c r="S5850" s="33" t="n">
        <v>0</v>
      </c>
    </row>
    <row collapsed="" customFormat="false" customHeight="" hidden="" ht="12.1" outlineLevel="0" r="5851">
      <c r="A5851" s="29"/>
      <c r="B5851" s="30" t="n">
        <v>1850358</v>
      </c>
      <c r="C5851" s="31" t="inlineStr">
        <is>
          <t>Poker Math Club</t>
        </is>
      </c>
      <c r="D5851" s="31" t="n">
        <v>3791076</v>
      </c>
      <c r="E5851" s="31" t="inlineStr">
        <is>
          <t>PATIXARR</t>
        </is>
      </c>
      <c r="F5851" s="31" t="inlineStr">
        <is>
          <t>PATIXARR</t>
        </is>
      </c>
      <c r="G5851" s="32" t="n">
        <v>211.73</v>
      </c>
      <c r="H5851" s="32" t="n">
        <v>97</v>
      </c>
      <c r="I5851" s="32" t="s">
        <f>=SUM(J5851:M5851)</f>
      </c>
      <c r="J5851" s="32" t="n">
        <v>-211.73</v>
      </c>
      <c r="K5851" s="32" t="n">
        <v>0.00</v>
      </c>
      <c r="L5851" s="32" t="n">
        <v>0</v>
      </c>
      <c r="M5851" s="32" t="n">
        <v>0</v>
      </c>
      <c r="N5851" s="32" t="s">
        <f>=SUM(O5851:S5851)</f>
      </c>
      <c r="O5851" s="32" t="n">
        <v>29.04</v>
      </c>
      <c r="P5851" s="32" t="n">
        <v>6.00</v>
      </c>
      <c r="Q5851" s="32" t="n">
        <v>-0</v>
      </c>
      <c r="R5851" s="32" t="n">
        <v>0</v>
      </c>
      <c r="S5851" s="33" t="n">
        <v>0</v>
      </c>
    </row>
    <row collapsed="" customFormat="false" customHeight="" hidden="" ht="12.1" outlineLevel="0" r="5852">
      <c r="A5852" s="29"/>
      <c r="B5852" s="30" t="n">
        <v>1938444</v>
      </c>
      <c r="C5852" s="31" t="inlineStr">
        <is>
          <t>B@L@ B@L@ ONLINE</t>
        </is>
      </c>
      <c r="D5852" s="31" t="n">
        <v>2172359</v>
      </c>
      <c r="E5852" s="31" t="inlineStr">
        <is>
          <t>R.L.F 05</t>
        </is>
      </c>
      <c r="F5852" s="31" t="inlineStr">
        <is>
          <t>R.L.F 05</t>
        </is>
      </c>
      <c r="G5852" s="32" t="n">
        <v>200.00</v>
      </c>
      <c r="H5852" s="32" t="n">
        <v>37</v>
      </c>
      <c r="I5852" s="32" t="s">
        <f>=SUM(J5852:M5852)</f>
      </c>
      <c r="J5852" s="32" t="n">
        <v>130.6</v>
      </c>
      <c r="K5852" s="32" t="n">
        <v>0.00</v>
      </c>
      <c r="L5852" s="32" t="n">
        <v>0</v>
      </c>
      <c r="M5852" s="32" t="n">
        <v>0</v>
      </c>
      <c r="N5852" s="32" t="s">
        <f>=SUM(O5852:S5852)</f>
      </c>
      <c r="O5852" s="32" t="n">
        <v>4.99</v>
      </c>
      <c r="P5852" s="32" t="n">
        <v>3.00</v>
      </c>
      <c r="Q5852" s="32" t="n">
        <v>-0</v>
      </c>
      <c r="R5852" s="32" t="n">
        <v>0</v>
      </c>
      <c r="S5852" s="33" t="n">
        <v>0</v>
      </c>
    </row>
    <row collapsed="" customFormat="false" customHeight="" hidden="" ht="12.1" outlineLevel="0" r="5853">
      <c r="A5853" s="29"/>
      <c r="B5853" s="30" t="n">
        <v>1938444</v>
      </c>
      <c r="C5853" s="31" t="inlineStr">
        <is>
          <t>B@L@ B@L@ ONLINE</t>
        </is>
      </c>
      <c r="D5853" s="31" t="n">
        <v>3126227</v>
      </c>
      <c r="E5853" s="31" t="inlineStr">
        <is>
          <t>Riksonyy</t>
        </is>
      </c>
      <c r="F5853" s="31" t="inlineStr">
        <is>
          <t>Riksonyy</t>
        </is>
      </c>
      <c r="G5853" s="32" t="n">
        <v>177.50</v>
      </c>
      <c r="H5853" s="32" t="n">
        <v>94</v>
      </c>
      <c r="I5853" s="32" t="s">
        <f>=SUM(J5853:M5853)</f>
      </c>
      <c r="J5853" s="32" t="n">
        <v>-91.33</v>
      </c>
      <c r="K5853" s="32" t="n">
        <v>0.00</v>
      </c>
      <c r="L5853" s="32" t="n">
        <v>0</v>
      </c>
      <c r="M5853" s="32" t="n">
        <v>0</v>
      </c>
      <c r="N5853" s="32" t="s">
        <f>=SUM(O5853:S5853)</f>
      </c>
      <c r="O5853" s="32" t="n">
        <v>14.18</v>
      </c>
      <c r="P5853" s="32" t="n">
        <v>4.00</v>
      </c>
      <c r="Q5853" s="32" t="n">
        <v>-0</v>
      </c>
      <c r="R5853" s="32" t="n">
        <v>0</v>
      </c>
      <c r="S5853" s="33" t="n">
        <v>0</v>
      </c>
    </row>
    <row collapsed="" customFormat="false" customHeight="" hidden="" ht="12.1" outlineLevel="0" r="5854">
      <c r="A5854" s="29"/>
      <c r="B5854" s="30" t="n">
        <v>2088297</v>
      </c>
      <c r="C5854" s="31" t="inlineStr">
        <is>
          <t>Straddle Club BR</t>
        </is>
      </c>
      <c r="D5854" s="31" t="n">
        <v>2353903</v>
      </c>
      <c r="E5854" s="31" t="inlineStr">
        <is>
          <t>vinibad</t>
        </is>
      </c>
      <c r="F5854" s="31" t="inlineStr">
        <is>
          <t>vinibad</t>
        </is>
      </c>
      <c r="G5854" s="32" t="n">
        <v>111.23</v>
      </c>
      <c r="H5854" s="32" t="n">
        <v>12</v>
      </c>
      <c r="I5854" s="32" t="s">
        <f>=SUM(J5854:M5854)</f>
      </c>
      <c r="J5854" s="32" t="n">
        <v>-111.23</v>
      </c>
      <c r="K5854" s="32" t="n">
        <v>0.00</v>
      </c>
      <c r="L5854" s="32" t="n">
        <v>0</v>
      </c>
      <c r="M5854" s="32" t="n">
        <v>0</v>
      </c>
      <c r="N5854" s="32" t="s">
        <f>=SUM(O5854:S5854)</f>
      </c>
      <c r="O5854" s="32" t="n">
        <v>3.29</v>
      </c>
      <c r="P5854" s="32" t="n">
        <v>0.00</v>
      </c>
      <c r="Q5854" s="32" t="n">
        <v>-0</v>
      </c>
      <c r="R5854" s="32" t="n">
        <v>0</v>
      </c>
      <c r="S5854" s="33" t="n">
        <v>0</v>
      </c>
    </row>
    <row collapsed="" customFormat="false" customHeight="" hidden="" ht="12.1" outlineLevel="0" r="5855">
      <c r="A5855" s="29"/>
      <c r="B5855" s="30" t="n">
        <v>2147667</v>
      </c>
      <c r="C5855" s="31" t="inlineStr">
        <is>
          <t>Overlook</t>
        </is>
      </c>
      <c r="D5855" s="31" t="n">
        <v>2677112</v>
      </c>
      <c r="E5855" s="31" t="inlineStr">
        <is>
          <t>fadadingonbel</t>
        </is>
      </c>
      <c r="F5855" s="31" t="inlineStr">
        <is>
          <t>ag T. jean</t>
        </is>
      </c>
      <c r="G5855" s="32" t="n">
        <v>50.00</v>
      </c>
      <c r="H5855" s="32" t="n">
        <v>190</v>
      </c>
      <c r="I5855" s="32" t="s">
        <f>=SUM(J5855:M5855)</f>
      </c>
      <c r="J5855" s="32" t="n">
        <v>357.91</v>
      </c>
      <c r="K5855" s="32" t="n">
        <v>0.00</v>
      </c>
      <c r="L5855" s="32" t="n">
        <v>0</v>
      </c>
      <c r="M5855" s="32" t="n">
        <v>0</v>
      </c>
      <c r="N5855" s="32" t="s">
        <f>=SUM(O5855:S5855)</f>
      </c>
      <c r="O5855" s="32" t="n">
        <v>48.49</v>
      </c>
      <c r="P5855" s="32" t="n">
        <v>17.00</v>
      </c>
      <c r="Q5855" s="32" t="n">
        <v>-0</v>
      </c>
      <c r="R5855" s="32" t="n">
        <v>0</v>
      </c>
      <c r="S5855" s="33" t="n">
        <v>0</v>
      </c>
    </row>
    <row collapsed="" customFormat="false" customHeight="" hidden="" ht="12.1" outlineLevel="0" r="5856">
      <c r="A5856" s="34"/>
      <c r="B5856" s="35"/>
      <c r="C5856" s="36"/>
      <c r="D5856" s="36"/>
      <c r="E5856" s="36"/>
      <c r="F5856" s="36"/>
      <c r="G5856" s="36"/>
      <c r="H5856" s="36" t="inlineStr">
        <is>
          <t>Total</t>
        </is>
      </c>
      <c r="I5856" s="37" t="s">
        <f>=SUM(I5839:I5855)</f>
      </c>
      <c r="J5856" s="37" t="s">
        <f>=SUM(J5839:J5855)</f>
      </c>
      <c r="K5856" s="37" t="s">
        <f>=SUM(K5839:K5855)</f>
      </c>
      <c r="L5856" s="37" t="s">
        <f>=SUM(L5839:L5855)</f>
      </c>
      <c r="M5856" s="37" t="s">
        <f>=SUM(M5839:M5855)</f>
      </c>
      <c r="N5856" s="37" t="s">
        <f>=SUM(N5839:N5855)</f>
      </c>
      <c r="O5856" s="37" t="s">
        <f>=SUM(O5839:O5855)</f>
      </c>
      <c r="P5856" s="37" t="s">
        <f>=SUM(P5839:P5855)</f>
      </c>
      <c r="Q5856" s="37" t="s">
        <f>=SUM(Q5839:Q5855)</f>
      </c>
      <c r="R5856" s="37" t="s">
        <f>=SUM(R5839:R5855)</f>
      </c>
      <c r="S5856" s="38" t="s">
        <f>=SUM(S5839:S5855)</f>
      </c>
    </row>
    <row collapsed="false" customFormat="false" customHeight="false" hidden="false" ht="12.1" outlineLevel="0" r="5857">
      <c r="A5857" s="1"/>
    </row>
    <row collapsed="" customFormat="false" customHeight="" hidden="" ht="12.1" outlineLevel="0" r="5858">
      <c r="A5858" s="20" t="inlineStr">
        <is>
          <t>2020/05/21
UTC -0300</t>
        </is>
      </c>
      <c r="B5858" s="21" t="inlineStr">
        <is>
          <t>Start Time: 10:00 By liga1046(1714876)</t>
        </is>
      </c>
      <c r="C5858" s="21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</row>
    <row collapsed="" customFormat="false" customHeight="" hidden="" ht="12.1" outlineLevel="0" r="5859">
      <c r="A5859" s="22" t="inlineStr">
        <is>
          <t>2020/05/21
UTC -0300</t>
        </is>
      </c>
      <c r="B5859" s="23" t="inlineStr">
        <is>
          <t>Table Name: ? Sat. 1 pra 25</t>
        </is>
      </c>
      <c r="C5859" s="23"/>
      <c r="D5859" s="23"/>
      <c r="E5859" s="23"/>
      <c r="F5859" s="23"/>
      <c r="G5859" s="23"/>
      <c r="H5859" s="23"/>
      <c r="I5859" s="23"/>
      <c r="J5859" s="23"/>
      <c r="K5859" s="23"/>
      <c r="L5859" s="23"/>
      <c r="M5859" s="23"/>
      <c r="N5859" s="23"/>
    </row>
    <row collapsed="" customFormat="false" customHeight="" hidden="" ht="12.1" outlineLevel="0" r="5860">
      <c r="A5860" s="22" t="inlineStr">
        <is>
          <t>2020/05/21
UTC -0300</t>
        </is>
      </c>
      <c r="B5860" s="23" t="inlineStr">
        <is>
          <t>Table Information: MTT/NLH  (0.9 + 0.1) Satellite  GTD(25.00)</t>
        </is>
      </c>
      <c r="C5860" s="23"/>
      <c r="D5860" s="23"/>
      <c r="E5860" s="23"/>
      <c r="F5860" s="23"/>
      <c r="G5860" s="23"/>
      <c r="H5860" s="23"/>
      <c r="I5860" s="23"/>
      <c r="J5860" s="23"/>
      <c r="K5860" s="23"/>
      <c r="L5860" s="23"/>
      <c r="M5860" s="23"/>
      <c r="N5860" s="23"/>
    </row>
    <row collapsed="" customFormat="false" customHeight="" hidden="" ht="12.1" outlineLevel="0" r="5861">
      <c r="A5861" s="24"/>
      <c r="B5861" s="25" t="inlineStr">
        <is>
          <t>ID de clube</t>
        </is>
      </c>
      <c r="C5861" s="26" t="inlineStr">
        <is>
          <t>Nome do Clube</t>
        </is>
      </c>
      <c r="D5861" s="26" t="inlineStr">
        <is>
          <t>ID do jogador</t>
        </is>
      </c>
      <c r="E5861" s="26" t="inlineStr">
        <is>
          <t>Apelido</t>
        </is>
      </c>
      <c r="F5861" s="26" t="inlineStr">
        <is>
          <t>Nome de memorando</t>
        </is>
      </c>
      <c r="G5861" s="26" t="inlineStr">
        <is>
          <t>Ranking</t>
        </is>
      </c>
      <c r="H5861" s="26" t="inlineStr">
        <is>
          <t>Buy-in de fichas</t>
        </is>
      </c>
      <c r="I5861" s="26" t="inlineStr">
        <is>
          <t>Buy-in de ticket</t>
        </is>
      </c>
      <c r="J5861" s="26" t="inlineStr">
        <is>
          <t>Ganhos</t>
        </is>
      </c>
      <c r="K5861" s="26" t="inlineStr">
        <is>
          <t>Nome do ticket</t>
        </is>
      </c>
      <c r="L5861" s="26" t="inlineStr">
        <is>
          <t>Valor do ticket</t>
        </is>
      </c>
      <c r="M5861" s="26" t="inlineStr">
        <is>
          <t>Taxa</t>
        </is>
      </c>
      <c r="N5861" s="28" t="inlineStr">
        <is>
          <t>Gap garantido</t>
        </is>
      </c>
    </row>
    <row collapsed="" customFormat="false" customHeight="" hidden="" ht="12.1" outlineLevel="0" r="5862">
      <c r="A5862" s="29"/>
      <c r="B5862" s="30" t="n">
        <v>765186</v>
      </c>
      <c r="C5862" s="31" t="inlineStr">
        <is>
          <t>ZordanHouseclub</t>
        </is>
      </c>
      <c r="D5862" s="31" t="n">
        <v>1540095</v>
      </c>
      <c r="E5862" s="31" t="inlineStr">
        <is>
          <t>DayRocha</t>
        </is>
      </c>
      <c r="F5862" s="31" t="inlineStr">
        <is>
          <t>DayRocha</t>
        </is>
      </c>
      <c r="G5862" s="31" t="n">
        <v>2</v>
      </c>
      <c r="H5862" s="32" t="n">
        <v>10.00</v>
      </c>
      <c r="I5862" s="32" t="n">
        <v>0.00</v>
      </c>
      <c r="J5862" s="32" t="n">
        <v>5.95</v>
      </c>
      <c r="K5862" s="31" t="inlineStr">
        <is>
          <t>/</t>
        </is>
      </c>
      <c r="L5862" s="32" t="inlineStr">
        <is>
          <t>/</t>
        </is>
      </c>
      <c r="M5862" s="32" t="n">
        <v>1</v>
      </c>
      <c r="N5862" s="39" t="n">
        <v>0</v>
      </c>
    </row>
    <row collapsed="" customFormat="false" customHeight="" hidden="" ht="12.1" outlineLevel="0" r="5863">
      <c r="A5863" s="29"/>
      <c r="B5863" s="30" t="n">
        <v>765186</v>
      </c>
      <c r="C5863" s="31" t="inlineStr">
        <is>
          <t>ZordanHouseclub</t>
        </is>
      </c>
      <c r="D5863" s="31" t="n">
        <v>3486962</v>
      </c>
      <c r="E5863" s="31" t="inlineStr">
        <is>
          <t>Laprado</t>
        </is>
      </c>
      <c r="F5863" s="31" t="inlineStr">
        <is>
          <t>pp3486962</t>
        </is>
      </c>
      <c r="G5863" s="31" t="n">
        <v>3</v>
      </c>
      <c r="H5863" s="32" t="n">
        <v>3.50</v>
      </c>
      <c r="I5863" s="32" t="n">
        <v>0.00</v>
      </c>
      <c r="J5863" s="32" t="n">
        <v>-3.50</v>
      </c>
      <c r="K5863" s="31" t="inlineStr">
        <is>
          <t>/</t>
        </is>
      </c>
      <c r="L5863" s="32" t="inlineStr">
        <is>
          <t>/</t>
        </is>
      </c>
      <c r="M5863" s="32" t="n">
        <v>0.35</v>
      </c>
      <c r="N5863" s="39" t="n">
        <v>0</v>
      </c>
    </row>
    <row collapsed="" customFormat="false" customHeight="" hidden="" ht="12.1" outlineLevel="0" r="5864">
      <c r="A5864" s="29"/>
      <c r="B5864" s="30" t="n">
        <v>1105863</v>
      </c>
      <c r="C5864" s="31" t="inlineStr">
        <is>
          <t>PPP Fox Tean</t>
        </is>
      </c>
      <c r="D5864" s="31" t="n">
        <v>1410153</v>
      </c>
      <c r="E5864" s="31" t="inlineStr">
        <is>
          <t>fox-galo</t>
        </is>
      </c>
      <c r="F5864" s="31" t="inlineStr">
        <is>
          <t>fernandes545</t>
        </is>
      </c>
      <c r="G5864" s="31" t="n">
        <v>6</v>
      </c>
      <c r="H5864" s="32" t="n">
        <v>5.50</v>
      </c>
      <c r="I5864" s="32" t="n">
        <v>0.00</v>
      </c>
      <c r="J5864" s="32" t="n">
        <v>-5.50</v>
      </c>
      <c r="K5864" s="31" t="inlineStr">
        <is>
          <t>/</t>
        </is>
      </c>
      <c r="L5864" s="32" t="inlineStr">
        <is>
          <t>/</t>
        </is>
      </c>
      <c r="M5864" s="32" t="n">
        <v>0.55</v>
      </c>
      <c r="N5864" s="39" t="n">
        <v>0</v>
      </c>
    </row>
    <row collapsed="" customFormat="false" customHeight="" hidden="" ht="12.1" outlineLevel="0" r="5865">
      <c r="A5865" s="29"/>
      <c r="B5865" s="30" t="n">
        <v>1194012</v>
      </c>
      <c r="C5865" s="31" t="inlineStr">
        <is>
          <t>JJ POKER CLUBE</t>
        </is>
      </c>
      <c r="D5865" s="31" t="n">
        <v>1088873</v>
      </c>
      <c r="E5865" s="31" t="inlineStr">
        <is>
          <t>BrunoV</t>
        </is>
      </c>
      <c r="F5865" s="31" t="inlineStr">
        <is>
          <t>BrunoV</t>
        </is>
      </c>
      <c r="G5865" s="31" t="n">
        <v>13</v>
      </c>
      <c r="H5865" s="32" t="n">
        <v>1.50</v>
      </c>
      <c r="I5865" s="32" t="n">
        <v>0.00</v>
      </c>
      <c r="J5865" s="32" t="n">
        <v>-1.50</v>
      </c>
      <c r="K5865" s="31" t="inlineStr">
        <is>
          <t>/</t>
        </is>
      </c>
      <c r="L5865" s="32" t="inlineStr">
        <is>
          <t>/</t>
        </is>
      </c>
      <c r="M5865" s="32" t="n">
        <v>0.15</v>
      </c>
      <c r="N5865" s="39" t="n">
        <v>0</v>
      </c>
    </row>
    <row collapsed="" customFormat="false" customHeight="" hidden="" ht="12.1" outlineLevel="0" r="5866">
      <c r="A5866" s="29"/>
      <c r="B5866" s="30" t="n">
        <v>1283698</v>
      </c>
      <c r="C5866" s="31" t="inlineStr">
        <is>
          <t>Club_agpoker</t>
        </is>
      </c>
      <c r="D5866" s="31" t="n">
        <v>3833952</v>
      </c>
      <c r="E5866" s="31" t="inlineStr">
        <is>
          <t>manuel freire</t>
        </is>
      </c>
      <c r="F5866" s="31" t="inlineStr">
        <is>
          <t>manuel freire</t>
        </is>
      </c>
      <c r="G5866" s="31" t="n">
        <v>11</v>
      </c>
      <c r="H5866" s="32" t="n">
        <v>1.00</v>
      </c>
      <c r="I5866" s="32" t="n">
        <v>0.00</v>
      </c>
      <c r="J5866" s="32" t="n">
        <v>-1.00</v>
      </c>
      <c r="K5866" s="31" t="inlineStr">
        <is>
          <t>/</t>
        </is>
      </c>
      <c r="L5866" s="32" t="inlineStr">
        <is>
          <t>/</t>
        </is>
      </c>
      <c r="M5866" s="32" t="n">
        <v>0.1</v>
      </c>
      <c r="N5866" s="39" t="n">
        <v>0</v>
      </c>
    </row>
    <row collapsed="" customFormat="false" customHeight="" hidden="" ht="12.1" outlineLevel="0" r="5867">
      <c r="A5867" s="29"/>
      <c r="B5867" s="30" t="n">
        <v>1550725</v>
      </c>
      <c r="C5867" s="31" t="inlineStr">
        <is>
          <t>D-POKER Club</t>
        </is>
      </c>
      <c r="D5867" s="31" t="n">
        <v>1963436</v>
      </c>
      <c r="E5867" s="31" t="inlineStr">
        <is>
          <t>BR2101</t>
        </is>
      </c>
      <c r="F5867" s="31" t="inlineStr">
        <is>
          <t>BR2101</t>
        </is>
      </c>
      <c r="G5867" s="31" t="n">
        <v>4</v>
      </c>
      <c r="H5867" s="32" t="n">
        <v>3.50</v>
      </c>
      <c r="I5867" s="32" t="n">
        <v>0.00</v>
      </c>
      <c r="J5867" s="32" t="n">
        <v>-3.50</v>
      </c>
      <c r="K5867" s="31" t="inlineStr">
        <is>
          <t>/</t>
        </is>
      </c>
      <c r="L5867" s="32" t="inlineStr">
        <is>
          <t>/</t>
        </is>
      </c>
      <c r="M5867" s="32" t="n">
        <v>0.35</v>
      </c>
      <c r="N5867" s="39" t="n">
        <v>0</v>
      </c>
    </row>
    <row collapsed="" customFormat="false" customHeight="" hidden="" ht="12.1" outlineLevel="0" r="5868">
      <c r="A5868" s="29"/>
      <c r="B5868" s="30" t="n">
        <v>1550725</v>
      </c>
      <c r="C5868" s="31" t="inlineStr">
        <is>
          <t>D-POKER Club</t>
        </is>
      </c>
      <c r="D5868" s="31" t="n">
        <v>3465450</v>
      </c>
      <c r="E5868" s="31" t="inlineStr">
        <is>
          <t>Gabipi</t>
        </is>
      </c>
      <c r="F5868" s="31" t="inlineStr">
        <is>
          <t>Gabipi</t>
        </is>
      </c>
      <c r="G5868" s="31" t="n">
        <v>12</v>
      </c>
      <c r="H5868" s="32" t="n">
        <v>1.00</v>
      </c>
      <c r="I5868" s="32" t="n">
        <v>0.00</v>
      </c>
      <c r="J5868" s="32" t="n">
        <v>-1.00</v>
      </c>
      <c r="K5868" s="31" t="inlineStr">
        <is>
          <t>/</t>
        </is>
      </c>
      <c r="L5868" s="32" t="inlineStr">
        <is>
          <t>/</t>
        </is>
      </c>
      <c r="M5868" s="32" t="n">
        <v>0.1</v>
      </c>
      <c r="N5868" s="39" t="n">
        <v>0</v>
      </c>
    </row>
    <row collapsed="" customFormat="false" customHeight="" hidden="" ht="12.1" outlineLevel="0" r="5869">
      <c r="A5869" s="29"/>
      <c r="B5869" s="30" t="n">
        <v>1550725</v>
      </c>
      <c r="C5869" s="31" t="inlineStr">
        <is>
          <t>D-POKER Club</t>
        </is>
      </c>
      <c r="D5869" s="31" t="n">
        <v>2158316</v>
      </c>
      <c r="E5869" s="31" t="inlineStr">
        <is>
          <t>dentinho city</t>
        </is>
      </c>
      <c r="F5869" s="31" t="inlineStr">
        <is>
          <t>dentinho city</t>
        </is>
      </c>
      <c r="G5869" s="31" t="n">
        <v>14</v>
      </c>
      <c r="H5869" s="32" t="n">
        <v>1.00</v>
      </c>
      <c r="I5869" s="32" t="n">
        <v>0.00</v>
      </c>
      <c r="J5869" s="32" t="n">
        <v>-1.00</v>
      </c>
      <c r="K5869" s="31" t="inlineStr">
        <is>
          <t>/</t>
        </is>
      </c>
      <c r="L5869" s="32" t="inlineStr">
        <is>
          <t>/</t>
        </is>
      </c>
      <c r="M5869" s="32" t="n">
        <v>0.1</v>
      </c>
      <c r="N5869" s="39" t="n">
        <v>0</v>
      </c>
    </row>
    <row collapsed="" customFormat="false" customHeight="" hidden="" ht="12.1" outlineLevel="0" r="5870">
      <c r="A5870" s="29"/>
      <c r="B5870" s="30" t="n">
        <v>1694292</v>
      </c>
      <c r="C5870" s="31" t="inlineStr">
        <is>
          <t>Conkas Online</t>
        </is>
      </c>
      <c r="D5870" s="31" t="n">
        <v>3301691</v>
      </c>
      <c r="E5870" s="31" t="inlineStr">
        <is>
          <t>William2020</t>
        </is>
      </c>
      <c r="F5870" s="31" t="inlineStr">
        <is>
          <t>William2020</t>
        </is>
      </c>
      <c r="G5870" s="31" t="n">
        <v>7</v>
      </c>
      <c r="H5870" s="32" t="n">
        <v>5.00</v>
      </c>
      <c r="I5870" s="32" t="n">
        <v>0.00</v>
      </c>
      <c r="J5870" s="32" t="n">
        <v>-5.00</v>
      </c>
      <c r="K5870" s="31" t="inlineStr">
        <is>
          <t>/</t>
        </is>
      </c>
      <c r="L5870" s="32" t="inlineStr">
        <is>
          <t>/</t>
        </is>
      </c>
      <c r="M5870" s="32" t="n">
        <v>0.5</v>
      </c>
      <c r="N5870" s="39" t="n">
        <v>0</v>
      </c>
    </row>
    <row collapsed="" customFormat="false" customHeight="" hidden="" ht="12.1" outlineLevel="0" r="5871">
      <c r="A5871" s="29"/>
      <c r="B5871" s="30" t="n">
        <v>1694292</v>
      </c>
      <c r="C5871" s="31" t="inlineStr">
        <is>
          <t>Conkas Online</t>
        </is>
      </c>
      <c r="D5871" s="31" t="n">
        <v>3735265</v>
      </c>
      <c r="E5871" s="31" t="inlineStr">
        <is>
          <t>Shurato85</t>
        </is>
      </c>
      <c r="F5871" s="31" t="inlineStr">
        <is>
          <t>Shurato85</t>
        </is>
      </c>
      <c r="G5871" s="31" t="n">
        <v>9</v>
      </c>
      <c r="H5871" s="32" t="n">
        <v>1.00</v>
      </c>
      <c r="I5871" s="32" t="n">
        <v>0.00</v>
      </c>
      <c r="J5871" s="32" t="n">
        <v>-1.00</v>
      </c>
      <c r="K5871" s="31" t="inlineStr">
        <is>
          <t>/</t>
        </is>
      </c>
      <c r="L5871" s="32" t="inlineStr">
        <is>
          <t>/</t>
        </is>
      </c>
      <c r="M5871" s="32" t="n">
        <v>0.1</v>
      </c>
      <c r="N5871" s="39" t="n">
        <v>0</v>
      </c>
    </row>
    <row collapsed="" customFormat="false" customHeight="" hidden="" ht="12.1" outlineLevel="0" r="5872">
      <c r="A5872" s="29"/>
      <c r="B5872" s="30" t="n">
        <v>2088297</v>
      </c>
      <c r="C5872" s="31" t="inlineStr">
        <is>
          <t>Straddle Club BR</t>
        </is>
      </c>
      <c r="D5872" s="31" t="n">
        <v>3465610</v>
      </c>
      <c r="E5872" s="31" t="inlineStr">
        <is>
          <t>rafastima</t>
        </is>
      </c>
      <c r="F5872" s="31" t="inlineStr">
        <is>
          <t>rafastima</t>
        </is>
      </c>
      <c r="G5872" s="31" t="n">
        <v>1</v>
      </c>
      <c r="H5872" s="32" t="n">
        <v>5.00</v>
      </c>
      <c r="I5872" s="32" t="n">
        <v>0.00</v>
      </c>
      <c r="J5872" s="32" t="n">
        <v>-5.00</v>
      </c>
      <c r="K5872" s="31" t="inlineStr">
        <is>
          <t>6K Thursday</t>
        </is>
      </c>
      <c r="L5872" s="32" t="n">
        <v>25.00</v>
      </c>
      <c r="M5872" s="32" t="n">
        <v>0.5</v>
      </c>
      <c r="N5872" s="39" t="n">
        <v>0</v>
      </c>
    </row>
    <row collapsed="" customFormat="false" customHeight="" hidden="" ht="12.1" outlineLevel="0" r="5873">
      <c r="A5873" s="29"/>
      <c r="B5873" s="30" t="n">
        <v>2088297</v>
      </c>
      <c r="C5873" s="31" t="inlineStr">
        <is>
          <t>Straddle Club BR</t>
        </is>
      </c>
      <c r="D5873" s="31" t="n">
        <v>1501406</v>
      </c>
      <c r="E5873" s="31" t="inlineStr">
        <is>
          <t>magico1357</t>
        </is>
      </c>
      <c r="F5873" s="31" t="inlineStr">
        <is>
          <t>magico1357</t>
        </is>
      </c>
      <c r="G5873" s="31" t="n">
        <v>10</v>
      </c>
      <c r="H5873" s="32" t="n">
        <v>0.50</v>
      </c>
      <c r="I5873" s="32" t="n">
        <v>0.00</v>
      </c>
      <c r="J5873" s="32" t="n">
        <v>-0.50</v>
      </c>
      <c r="K5873" s="31" t="inlineStr">
        <is>
          <t>/</t>
        </is>
      </c>
      <c r="L5873" s="32" t="inlineStr">
        <is>
          <t>/</t>
        </is>
      </c>
      <c r="M5873" s="32" t="n">
        <v>0.05</v>
      </c>
      <c r="N5873" s="39" t="n">
        <v>0</v>
      </c>
    </row>
    <row collapsed="" customFormat="false" customHeight="" hidden="" ht="12.1" outlineLevel="0" r="5874">
      <c r="A5874" s="29"/>
      <c r="B5874" s="30" t="n">
        <v>2088297</v>
      </c>
      <c r="C5874" s="31" t="inlineStr">
        <is>
          <t>Straddle Club BR</t>
        </is>
      </c>
      <c r="D5874" s="31" t="n">
        <v>2090622</v>
      </c>
      <c r="E5874" s="31" t="inlineStr">
        <is>
          <t>JuliaRashid</t>
        </is>
      </c>
      <c r="F5874" s="31" t="inlineStr">
        <is>
          <t>JuliaRashid</t>
        </is>
      </c>
      <c r="G5874" s="31" t="n">
        <v>15</v>
      </c>
      <c r="H5874" s="32" t="n">
        <v>0.50</v>
      </c>
      <c r="I5874" s="32" t="n">
        <v>0.00</v>
      </c>
      <c r="J5874" s="32" t="n">
        <v>-0.50</v>
      </c>
      <c r="K5874" s="31" t="inlineStr">
        <is>
          <t>/</t>
        </is>
      </c>
      <c r="L5874" s="32" t="inlineStr">
        <is>
          <t>/</t>
        </is>
      </c>
      <c r="M5874" s="32" t="n">
        <v>0.05</v>
      </c>
      <c r="N5874" s="39" t="n">
        <v>0</v>
      </c>
    </row>
    <row collapsed="" customFormat="false" customHeight="" hidden="" ht="12.1" outlineLevel="0" r="5875">
      <c r="A5875" s="29"/>
      <c r="B5875" s="30" t="n">
        <v>2101000</v>
      </c>
      <c r="C5875" s="31" t="inlineStr">
        <is>
          <t>Believe Poker 2</t>
        </is>
      </c>
      <c r="D5875" s="31" t="n">
        <v>2572335</v>
      </c>
      <c r="E5875" s="31" t="inlineStr">
        <is>
          <t>waltinho07</t>
        </is>
      </c>
      <c r="F5875" s="31" t="inlineStr">
        <is>
          <t>Agente Waltinho</t>
        </is>
      </c>
      <c r="G5875" s="31" t="n">
        <v>5</v>
      </c>
      <c r="H5875" s="32" t="n">
        <v>4.00</v>
      </c>
      <c r="I5875" s="32" t="n">
        <v>0.00</v>
      </c>
      <c r="J5875" s="32" t="n">
        <v>-4.00</v>
      </c>
      <c r="K5875" s="31" t="inlineStr">
        <is>
          <t>/</t>
        </is>
      </c>
      <c r="L5875" s="32" t="inlineStr">
        <is>
          <t>/</t>
        </is>
      </c>
      <c r="M5875" s="32" t="n">
        <v>0.4</v>
      </c>
      <c r="N5875" s="39" t="n">
        <v>0</v>
      </c>
    </row>
    <row collapsed="" customFormat="false" customHeight="" hidden="" ht="12.1" outlineLevel="0" r="5876">
      <c r="A5876" s="29"/>
      <c r="B5876" s="30" t="n">
        <v>2101000</v>
      </c>
      <c r="C5876" s="31" t="inlineStr">
        <is>
          <t>Believe Poker 2</t>
        </is>
      </c>
      <c r="D5876" s="31" t="n">
        <v>1472493</v>
      </c>
      <c r="E5876" s="31" t="inlineStr">
        <is>
          <t>igor guerraa</t>
        </is>
      </c>
      <c r="F5876" s="31" t="inlineStr">
        <is>
          <t>igor guerraa</t>
        </is>
      </c>
      <c r="G5876" s="31" t="n">
        <v>8</v>
      </c>
      <c r="H5876" s="32" t="n">
        <v>2.50</v>
      </c>
      <c r="I5876" s="32" t="n">
        <v>0.00</v>
      </c>
      <c r="J5876" s="32" t="n">
        <v>-2.50</v>
      </c>
      <c r="K5876" s="31" t="inlineStr">
        <is>
          <t>/</t>
        </is>
      </c>
      <c r="L5876" s="32" t="inlineStr">
        <is>
          <t>/</t>
        </is>
      </c>
      <c r="M5876" s="32" t="n">
        <v>0.25</v>
      </c>
      <c r="N5876" s="39" t="n">
        <v>0</v>
      </c>
    </row>
    <row collapsed="" customFormat="false" customHeight="" hidden="" ht="12.1" outlineLevel="0" r="5877">
      <c r="A5877" s="34"/>
      <c r="B5877" s="35"/>
      <c r="C5877" s="36"/>
      <c r="D5877" s="36"/>
      <c r="E5877" s="36"/>
      <c r="F5877" s="36"/>
      <c r="G5877" s="36" t="inlineStr">
        <is>
          <t>Total</t>
        </is>
      </c>
      <c r="H5877" s="37" t="s">
        <f>=SUM(H5862:H5876)</f>
      </c>
      <c r="I5877" s="37" t="s">
        <f>=SUM(I5862:I5876)</f>
      </c>
      <c r="J5877" s="37" t="s">
        <f>=SUM(J5862:J5876)</f>
      </c>
      <c r="K5877" s="36" t="inlineStr">
        <is>
          <t>/</t>
        </is>
      </c>
      <c r="L5877" s="37" t="s">
        <f>=SUM(L5862:L5876)</f>
      </c>
      <c r="M5877" s="37" t="s">
        <f>=SUM(M5862:M5876)</f>
      </c>
      <c r="N5877" s="38" t="s">
        <f>=N5862</f>
      </c>
    </row>
    <row collapsed="false" customFormat="false" customHeight="false" hidden="false" ht="12.1" outlineLevel="0" r="5878">
      <c r="A5878" s="1"/>
    </row>
    <row collapsed="" customFormat="false" customHeight="" hidden="" ht="12.1" outlineLevel="0" r="5879">
      <c r="A5879" s="20" t="inlineStr">
        <is>
          <t>2020/05/21
UTC -0300</t>
        </is>
      </c>
      <c r="B5879" s="21" t="inlineStr">
        <is>
          <t>Start Time: 10:25 By FICHAS 1046(1201568)</t>
        </is>
      </c>
      <c r="C5879" s="21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</row>
    <row collapsed="" customFormat="false" customHeight="" hidden="" ht="12.1" outlineLevel="0" r="5880">
      <c r="A5880" s="22" t="inlineStr">
        <is>
          <t>2020/05/21
UTC -0300</t>
        </is>
      </c>
      <c r="B5880" s="23" t="inlineStr">
        <is>
          <t>Table Name: TEXAS 2</t>
        </is>
      </c>
      <c r="C5880" s="23"/>
      <c r="D5880" s="23"/>
      <c r="E5880" s="23"/>
      <c r="F5880" s="23"/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</row>
    <row collapsed="" customFormat="false" customHeight="" hidden="" ht="12.1" outlineLevel="0" r="5881">
      <c r="A5881" s="22" t="inlineStr">
        <is>
          <t>2020/05/21
UTC -0300</t>
        </is>
      </c>
      <c r="B5881" s="23" t="inlineStr">
        <is>
          <t>Table Information: 0.05/0.1  NLH  5%  3.0BB  2.0h</t>
        </is>
      </c>
      <c r="C5881" s="23"/>
      <c r="D5881" s="23"/>
      <c r="E5881" s="23"/>
      <c r="F5881" s="23"/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</row>
    <row collapsed="" customFormat="false" customHeight="" hidden="" ht="12.1" outlineLevel="0" r="5882">
      <c r="A5882" s="24"/>
      <c r="B5882" s="25" t="inlineStr">
        <is>
          <t>ID de clube</t>
        </is>
      </c>
      <c r="C5882" s="26" t="inlineStr">
        <is>
          <t>Nome do Clube</t>
        </is>
      </c>
      <c r="D5882" s="26" t="inlineStr">
        <is>
          <t>ID do jogador</t>
        </is>
      </c>
      <c r="E5882" s="26" t="inlineStr">
        <is>
          <t>Apelido</t>
        </is>
      </c>
      <c r="F5882" s="26" t="inlineStr">
        <is>
          <t>Nome de memorando</t>
        </is>
      </c>
      <c r="G5882" s="26" t="inlineStr">
        <is>
          <t>Buy-in de fichas</t>
        </is>
      </c>
      <c r="H5882" s="26" t="inlineStr">
        <is>
          <t>Mãos</t>
        </is>
      </c>
      <c r="I5882" s="27" t="inlineStr">
        <is>
          <t>Ganhos do jogador</t>
        </is>
      </c>
      <c r="J5882" s="27"/>
      <c r="K5882" s="27"/>
      <c r="L5882" s="27"/>
      <c r="M5882" s="27"/>
      <c r="N5882" s="26" t="inlineStr">
        <is>
          <t>Ganhos do clube</t>
        </is>
      </c>
      <c r="O5882" s="26"/>
      <c r="P5882" s="26"/>
      <c r="Q5882" s="26"/>
      <c r="R5882" s="26"/>
      <c r="S5882" s="28"/>
    </row>
    <row collapsed="" customFormat="false" customHeight="" hidden="" ht="12.1" outlineLevel="0" r="5883">
      <c r="A5883" s="24"/>
      <c r="B5883" s="25"/>
      <c r="C5883" s="26"/>
      <c r="D5883" s="26"/>
      <c r="E5883" s="26"/>
      <c r="F5883" s="26"/>
      <c r="G5883" s="26"/>
      <c r="H5883" s="26"/>
      <c r="I5883" s="27" t="inlineStr">
        <is>
          <t>Geral</t>
        </is>
      </c>
      <c r="J5883" s="27" t="inlineStr">
        <is>
          <t>De adversários</t>
        </is>
      </c>
      <c r="K5883" s="27" t="inlineStr">
        <is>
          <t>De Jackpot</t>
        </is>
      </c>
      <c r="L5883" s="27" t="inlineStr">
        <is>
          <t>De Dividir EV</t>
        </is>
      </c>
      <c r="M5883" s="27" t="inlineStr">
        <is>
          <t>De seguro</t>
        </is>
      </c>
      <c r="N5883" s="26" t="inlineStr">
        <is>
          <t>Geral</t>
        </is>
      </c>
      <c r="O5883" s="26" t="inlineStr">
        <is>
          <t>Taxa</t>
        </is>
      </c>
      <c r="P5883" s="26" t="inlineStr">
        <is>
          <t>Taxa do Jackpot</t>
        </is>
      </c>
      <c r="Q5883" s="26" t="inlineStr">
        <is>
          <t>Prêmios Jackpot</t>
        </is>
      </c>
      <c r="R5883" s="26" t="inlineStr">
        <is>
          <t>Dividir EV</t>
        </is>
      </c>
      <c r="S5883" s="28" t="inlineStr">
        <is>
          <t>Seguro</t>
        </is>
      </c>
    </row>
    <row collapsed="" customFormat="false" customHeight="" hidden="" ht="12.1" outlineLevel="0" r="5884">
      <c r="A5884" s="29"/>
      <c r="B5884" s="30" t="n">
        <v>325551</v>
      </c>
      <c r="C5884" s="31" t="inlineStr">
        <is>
          <t>PitanguiPoker</t>
        </is>
      </c>
      <c r="D5884" s="31" t="n">
        <v>596122</v>
      </c>
      <c r="E5884" s="31" t="inlineStr">
        <is>
          <t>Marcellonz</t>
        </is>
      </c>
      <c r="F5884" s="31" t="inlineStr">
        <is>
          <t>pp596122</t>
        </is>
      </c>
      <c r="G5884" s="32" t="n">
        <v>10.00</v>
      </c>
      <c r="H5884" s="32" t="n">
        <v>6</v>
      </c>
      <c r="I5884" s="32" t="s">
        <f>=SUM(J5884:M5884)</f>
      </c>
      <c r="J5884" s="32" t="n">
        <v>0.04</v>
      </c>
      <c r="K5884" s="32" t="n">
        <v>0.00</v>
      </c>
      <c r="L5884" s="32" t="n">
        <v>0</v>
      </c>
      <c r="M5884" s="32" t="n">
        <v>0</v>
      </c>
      <c r="N5884" s="32" t="s">
        <f>=SUM(O5884:S5884)</f>
      </c>
      <c r="O5884" s="32" t="n">
        <v>0.14</v>
      </c>
      <c r="P5884" s="32" t="n">
        <v>0.00</v>
      </c>
      <c r="Q5884" s="32" t="n">
        <v>-0</v>
      </c>
      <c r="R5884" s="32" t="n">
        <v>0</v>
      </c>
      <c r="S5884" s="33" t="n">
        <v>0</v>
      </c>
    </row>
    <row collapsed="" customFormat="false" customHeight="" hidden="" ht="12.1" outlineLevel="0" r="5885">
      <c r="A5885" s="29"/>
      <c r="B5885" s="30" t="n">
        <v>1194012</v>
      </c>
      <c r="C5885" s="31" t="inlineStr">
        <is>
          <t>JJ POKER CLUBE</t>
        </is>
      </c>
      <c r="D5885" s="31" t="n">
        <v>1088873</v>
      </c>
      <c r="E5885" s="31" t="inlineStr">
        <is>
          <t>BrunoV</t>
        </is>
      </c>
      <c r="F5885" s="31" t="inlineStr">
        <is>
          <t>BrunoV</t>
        </is>
      </c>
      <c r="G5885" s="32" t="n">
        <v>4.00</v>
      </c>
      <c r="H5885" s="32" t="n">
        <v>5</v>
      </c>
      <c r="I5885" s="32" t="s">
        <f>=SUM(J5885:M5885)</f>
      </c>
      <c r="J5885" s="32" t="n">
        <v>-2</v>
      </c>
      <c r="K5885" s="32" t="n">
        <v>0.00</v>
      </c>
      <c r="L5885" s="32" t="n">
        <v>0</v>
      </c>
      <c r="M5885" s="32" t="n">
        <v>0</v>
      </c>
      <c r="N5885" s="32" t="s">
        <f>=SUM(O5885:S5885)</f>
      </c>
      <c r="O5885" s="32" t="n">
        <v>0.09</v>
      </c>
      <c r="P5885" s="32" t="n">
        <v>0.00</v>
      </c>
      <c r="Q5885" s="32" t="n">
        <v>-0</v>
      </c>
      <c r="R5885" s="32" t="n">
        <v>0</v>
      </c>
      <c r="S5885" s="33" t="n">
        <v>0</v>
      </c>
    </row>
    <row collapsed="" customFormat="false" customHeight="" hidden="" ht="12.1" outlineLevel="0" r="5886">
      <c r="A5886" s="29"/>
      <c r="B5886" s="30" t="n">
        <v>1283698</v>
      </c>
      <c r="C5886" s="31" t="inlineStr">
        <is>
          <t>Club_agpoker</t>
        </is>
      </c>
      <c r="D5886" s="31" t="n">
        <v>3856795</v>
      </c>
      <c r="E5886" s="31" t="inlineStr">
        <is>
          <t>FAGNER FERREIRA</t>
        </is>
      </c>
      <c r="F5886" s="31" t="inlineStr">
        <is>
          <t>pp3856795</t>
        </is>
      </c>
      <c r="G5886" s="32" t="n">
        <v>2.00</v>
      </c>
      <c r="H5886" s="32" t="n">
        <v>20</v>
      </c>
      <c r="I5886" s="32" t="s">
        <f>=SUM(J5886:M5886)</f>
      </c>
      <c r="J5886" s="32" t="n">
        <v>8.12</v>
      </c>
      <c r="K5886" s="32" t="n">
        <v>0.00</v>
      </c>
      <c r="L5886" s="32" t="n">
        <v>0</v>
      </c>
      <c r="M5886" s="32" t="n">
        <v>0</v>
      </c>
      <c r="N5886" s="32" t="s">
        <f>=SUM(O5886:S5886)</f>
      </c>
      <c r="O5886" s="32" t="n">
        <v>0.29</v>
      </c>
      <c r="P5886" s="32" t="n">
        <v>0.20</v>
      </c>
      <c r="Q5886" s="32" t="n">
        <v>-0</v>
      </c>
      <c r="R5886" s="32" t="n">
        <v>0</v>
      </c>
      <c r="S5886" s="33" t="n">
        <v>0</v>
      </c>
    </row>
    <row collapsed="" customFormat="false" customHeight="" hidden="" ht="12.1" outlineLevel="0" r="5887">
      <c r="A5887" s="29"/>
      <c r="B5887" s="30" t="n">
        <v>1283698</v>
      </c>
      <c r="C5887" s="31" t="inlineStr">
        <is>
          <t>Club_agpoker</t>
        </is>
      </c>
      <c r="D5887" s="31" t="n">
        <v>3215017</v>
      </c>
      <c r="E5887" s="31" t="inlineStr">
        <is>
          <t>Blade????</t>
        </is>
      </c>
      <c r="F5887" s="31" t="inlineStr">
        <is>
          <t>Blade????</t>
        </is>
      </c>
      <c r="G5887" s="32" t="n">
        <v>6.00</v>
      </c>
      <c r="H5887" s="32" t="n">
        <v>31</v>
      </c>
      <c r="I5887" s="32" t="s">
        <f>=SUM(J5887:M5887)</f>
      </c>
      <c r="J5887" s="32" t="n">
        <v>-6</v>
      </c>
      <c r="K5887" s="32" t="n">
        <v>0.00</v>
      </c>
      <c r="L5887" s="32" t="n">
        <v>0</v>
      </c>
      <c r="M5887" s="32" t="n">
        <v>0</v>
      </c>
      <c r="N5887" s="32" t="s">
        <f>=SUM(O5887:S5887)</f>
      </c>
      <c r="O5887" s="32" t="n">
        <v>0.55</v>
      </c>
      <c r="P5887" s="32" t="n">
        <v>0.10</v>
      </c>
      <c r="Q5887" s="32" t="n">
        <v>-0</v>
      </c>
      <c r="R5887" s="32" t="n">
        <v>0</v>
      </c>
      <c r="S5887" s="33" t="n">
        <v>0</v>
      </c>
    </row>
    <row collapsed="" customFormat="false" customHeight="" hidden="" ht="12.1" outlineLevel="0" r="5888">
      <c r="A5888" s="29"/>
      <c r="B5888" s="30" t="n">
        <v>1550725</v>
      </c>
      <c r="C5888" s="31" t="inlineStr">
        <is>
          <t>D-POKER Club</t>
        </is>
      </c>
      <c r="D5888" s="31" t="n">
        <v>1963436</v>
      </c>
      <c r="E5888" s="31" t="inlineStr">
        <is>
          <t>BR2101</t>
        </is>
      </c>
      <c r="F5888" s="31" t="inlineStr">
        <is>
          <t>BR2101</t>
        </is>
      </c>
      <c r="G5888" s="32" t="n">
        <v>2.00</v>
      </c>
      <c r="H5888" s="32" t="n">
        <v>11</v>
      </c>
      <c r="I5888" s="32" t="s">
        <f>=SUM(J5888:M5888)</f>
      </c>
      <c r="J5888" s="32" t="n">
        <v>3.88</v>
      </c>
      <c r="K5888" s="32" t="n">
        <v>0.00</v>
      </c>
      <c r="L5888" s="32" t="n">
        <v>0</v>
      </c>
      <c r="M5888" s="32" t="n">
        <v>0</v>
      </c>
      <c r="N5888" s="32" t="s">
        <f>=SUM(O5888:S5888)</f>
      </c>
      <c r="O5888" s="32" t="n">
        <v>0.23</v>
      </c>
      <c r="P5888" s="32" t="n">
        <v>0.10</v>
      </c>
      <c r="Q5888" s="32" t="n">
        <v>-0</v>
      </c>
      <c r="R5888" s="32" t="n">
        <v>0</v>
      </c>
      <c r="S5888" s="33" t="n">
        <v>0</v>
      </c>
    </row>
    <row collapsed="" customFormat="false" customHeight="" hidden="" ht="12.1" outlineLevel="0" r="5889">
      <c r="A5889" s="29"/>
      <c r="B5889" s="30" t="n">
        <v>1550725</v>
      </c>
      <c r="C5889" s="31" t="inlineStr">
        <is>
          <t>D-POKER Club</t>
        </is>
      </c>
      <c r="D5889" s="31" t="n">
        <v>3893324</v>
      </c>
      <c r="E5889" s="31" t="inlineStr">
        <is>
          <t>rogermukekezika</t>
        </is>
      </c>
      <c r="F5889" s="31" t="inlineStr">
        <is>
          <t>rogermukekezika</t>
        </is>
      </c>
      <c r="G5889" s="32" t="n">
        <v>2.00</v>
      </c>
      <c r="H5889" s="32" t="n">
        <v>4</v>
      </c>
      <c r="I5889" s="32" t="s">
        <f>=SUM(J5889:M5889)</f>
      </c>
      <c r="J5889" s="32" t="n">
        <v>3.53</v>
      </c>
      <c r="K5889" s="32" t="n">
        <v>0.00</v>
      </c>
      <c r="L5889" s="32" t="n">
        <v>0</v>
      </c>
      <c r="M5889" s="32" t="n">
        <v>0</v>
      </c>
      <c r="N5889" s="32" t="s">
        <f>=SUM(O5889:S5889)</f>
      </c>
      <c r="O5889" s="32" t="n">
        <v>0.14</v>
      </c>
      <c r="P5889" s="32" t="n">
        <v>0.10</v>
      </c>
      <c r="Q5889" s="32" t="n">
        <v>-0</v>
      </c>
      <c r="R5889" s="32" t="n">
        <v>0</v>
      </c>
      <c r="S5889" s="33" t="n">
        <v>0</v>
      </c>
    </row>
    <row collapsed="" customFormat="false" customHeight="" hidden="" ht="12.1" outlineLevel="0" r="5890">
      <c r="A5890" s="29"/>
      <c r="B5890" s="30" t="n">
        <v>1550725</v>
      </c>
      <c r="C5890" s="31" t="inlineStr">
        <is>
          <t>D-POKER Club</t>
        </is>
      </c>
      <c r="D5890" s="31" t="n">
        <v>3788119</v>
      </c>
      <c r="E5890" s="31" t="inlineStr">
        <is>
          <t>Rickzinho</t>
        </is>
      </c>
      <c r="F5890" s="31" t="inlineStr">
        <is>
          <t>Henriquiele</t>
        </is>
      </c>
      <c r="G5890" s="32" t="n">
        <v>15.37</v>
      </c>
      <c r="H5890" s="32" t="n">
        <v>86</v>
      </c>
      <c r="I5890" s="32" t="s">
        <f>=SUM(J5890:M5890)</f>
      </c>
      <c r="J5890" s="32" t="n">
        <v>-13.07</v>
      </c>
      <c r="K5890" s="32" t="n">
        <v>0.00</v>
      </c>
      <c r="L5890" s="32" t="n">
        <v>0</v>
      </c>
      <c r="M5890" s="32" t="n">
        <v>0</v>
      </c>
      <c r="N5890" s="32" t="s">
        <f>=SUM(O5890:S5890)</f>
      </c>
      <c r="O5890" s="32" t="n">
        <v>4.34</v>
      </c>
      <c r="P5890" s="32" t="n">
        <v>0.90</v>
      </c>
      <c r="Q5890" s="32" t="n">
        <v>-0</v>
      </c>
      <c r="R5890" s="32" t="n">
        <v>0</v>
      </c>
      <c r="S5890" s="33" t="n">
        <v>0</v>
      </c>
    </row>
    <row collapsed="" customFormat="false" customHeight="" hidden="" ht="12.1" outlineLevel="0" r="5891">
      <c r="A5891" s="29"/>
      <c r="B5891" s="30" t="n">
        <v>1694292</v>
      </c>
      <c r="C5891" s="31" t="inlineStr">
        <is>
          <t>Conkas Online</t>
        </is>
      </c>
      <c r="D5891" s="31" t="n">
        <v>2275848</v>
      </c>
      <c r="E5891" s="31" t="inlineStr">
        <is>
          <t>Seu Arno</t>
        </is>
      </c>
      <c r="F5891" s="31" t="inlineStr">
        <is>
          <t>Seu Arno</t>
        </is>
      </c>
      <c r="G5891" s="32" t="n">
        <v>4.00</v>
      </c>
      <c r="H5891" s="32" t="n">
        <v>10</v>
      </c>
      <c r="I5891" s="32" t="s">
        <f>=SUM(J5891:M5891)</f>
      </c>
      <c r="J5891" s="32" t="n">
        <v>-2</v>
      </c>
      <c r="K5891" s="32" t="n">
        <v>0.00</v>
      </c>
      <c r="L5891" s="32" t="n">
        <v>0</v>
      </c>
      <c r="M5891" s="32" t="n">
        <v>0</v>
      </c>
      <c r="N5891" s="32" t="s">
        <f>=SUM(O5891:S5891)</f>
      </c>
      <c r="O5891" s="32" t="n">
        <v>0.35</v>
      </c>
      <c r="P5891" s="32" t="n">
        <v>0.10</v>
      </c>
      <c r="Q5891" s="32" t="n">
        <v>-0</v>
      </c>
      <c r="R5891" s="32" t="n">
        <v>0</v>
      </c>
      <c r="S5891" s="33" t="n">
        <v>0</v>
      </c>
    </row>
    <row collapsed="" customFormat="false" customHeight="" hidden="" ht="12.1" outlineLevel="0" r="5892">
      <c r="A5892" s="29"/>
      <c r="B5892" s="30" t="n">
        <v>1694292</v>
      </c>
      <c r="C5892" s="31" t="inlineStr">
        <is>
          <t>Conkas Online</t>
        </is>
      </c>
      <c r="D5892" s="31" t="n">
        <v>3735265</v>
      </c>
      <c r="E5892" s="31" t="inlineStr">
        <is>
          <t>Shurato85</t>
        </is>
      </c>
      <c r="F5892" s="31" t="inlineStr">
        <is>
          <t>Shurato85</t>
        </is>
      </c>
      <c r="G5892" s="32" t="n">
        <v>2.00</v>
      </c>
      <c r="H5892" s="32" t="n">
        <v>3</v>
      </c>
      <c r="I5892" s="32" t="s">
        <f>=SUM(J5892:M5892)</f>
      </c>
      <c r="J5892" s="32" t="n">
        <v>-2</v>
      </c>
      <c r="K5892" s="32" t="n">
        <v>0.00</v>
      </c>
      <c r="L5892" s="32" t="n">
        <v>0</v>
      </c>
      <c r="M5892" s="32" t="n">
        <v>0</v>
      </c>
      <c r="N5892" s="32" t="s">
        <f>=SUM(O5892:S5892)</f>
      </c>
      <c r="O5892" s="32" t="n">
        <v>0.05</v>
      </c>
      <c r="P5892" s="32" t="n">
        <v>0.00</v>
      </c>
      <c r="Q5892" s="32" t="n">
        <v>-0</v>
      </c>
      <c r="R5892" s="32" t="n">
        <v>0</v>
      </c>
      <c r="S5892" s="33" t="n">
        <v>0</v>
      </c>
    </row>
    <row collapsed="" customFormat="false" customHeight="" hidden="" ht="12.1" outlineLevel="0" r="5893">
      <c r="A5893" s="29"/>
      <c r="B5893" s="30" t="n">
        <v>1694292</v>
      </c>
      <c r="C5893" s="31" t="inlineStr">
        <is>
          <t>Conkas Online</t>
        </is>
      </c>
      <c r="D5893" s="31" t="n">
        <v>3861317</v>
      </c>
      <c r="E5893" s="31" t="inlineStr">
        <is>
          <t>andermazzonetto</t>
        </is>
      </c>
      <c r="F5893" s="31" t="inlineStr">
        <is>
          <t>pp3861317</t>
        </is>
      </c>
      <c r="G5893" s="32" t="n">
        <v>25.00</v>
      </c>
      <c r="H5893" s="32" t="n">
        <v>56</v>
      </c>
      <c r="I5893" s="32" t="s">
        <f>=SUM(J5893:M5893)</f>
      </c>
      <c r="J5893" s="32" t="n">
        <v>-18.69</v>
      </c>
      <c r="K5893" s="32" t="n">
        <v>0.00</v>
      </c>
      <c r="L5893" s="32" t="n">
        <v>0</v>
      </c>
      <c r="M5893" s="32" t="n">
        <v>0</v>
      </c>
      <c r="N5893" s="32" t="s">
        <f>=SUM(O5893:S5893)</f>
      </c>
      <c r="O5893" s="32" t="n">
        <v>2.25</v>
      </c>
      <c r="P5893" s="32" t="n">
        <v>0.30</v>
      </c>
      <c r="Q5893" s="32" t="n">
        <v>-0</v>
      </c>
      <c r="R5893" s="32" t="n">
        <v>0</v>
      </c>
      <c r="S5893" s="33" t="n">
        <v>0</v>
      </c>
    </row>
    <row collapsed="" customFormat="false" customHeight="" hidden="" ht="12.1" outlineLevel="0" r="5894">
      <c r="A5894" s="29"/>
      <c r="B5894" s="30" t="n">
        <v>1850358</v>
      </c>
      <c r="C5894" s="31" t="inlineStr">
        <is>
          <t>Poker Math Club</t>
        </is>
      </c>
      <c r="D5894" s="31" t="n">
        <v>2742430</v>
      </c>
      <c r="E5894" s="31" t="inlineStr">
        <is>
          <t>b4g4es</t>
        </is>
      </c>
      <c r="F5894" s="31" t="inlineStr">
        <is>
          <t>b4g4es</t>
        </is>
      </c>
      <c r="G5894" s="32" t="n">
        <v>6.00</v>
      </c>
      <c r="H5894" s="32" t="n">
        <v>48</v>
      </c>
      <c r="I5894" s="32" t="s">
        <f>=SUM(J5894:M5894)</f>
      </c>
      <c r="J5894" s="32" t="n">
        <v>12.47</v>
      </c>
      <c r="K5894" s="32" t="n">
        <v>0.00</v>
      </c>
      <c r="L5894" s="32" t="n">
        <v>0</v>
      </c>
      <c r="M5894" s="32" t="n">
        <v>0</v>
      </c>
      <c r="N5894" s="32" t="s">
        <f>=SUM(O5894:S5894)</f>
      </c>
      <c r="O5894" s="32" t="n">
        <v>1.05</v>
      </c>
      <c r="P5894" s="32" t="n">
        <v>0.40</v>
      </c>
      <c r="Q5894" s="32" t="n">
        <v>-0</v>
      </c>
      <c r="R5894" s="32" t="n">
        <v>0</v>
      </c>
      <c r="S5894" s="33" t="n">
        <v>0</v>
      </c>
    </row>
    <row collapsed="" customFormat="false" customHeight="" hidden="" ht="12.1" outlineLevel="0" r="5895">
      <c r="A5895" s="29"/>
      <c r="B5895" s="30" t="n">
        <v>2088297</v>
      </c>
      <c r="C5895" s="31" t="inlineStr">
        <is>
          <t>Straddle Club BR</t>
        </is>
      </c>
      <c r="D5895" s="31" t="n">
        <v>3781442</v>
      </c>
      <c r="E5895" s="31" t="inlineStr">
        <is>
          <t>Steiner13</t>
        </is>
      </c>
      <c r="F5895" s="31" t="inlineStr">
        <is>
          <t>pp3781442</t>
        </is>
      </c>
      <c r="G5895" s="32" t="n">
        <v>3.00</v>
      </c>
      <c r="H5895" s="32" t="n">
        <v>116</v>
      </c>
      <c r="I5895" s="32" t="s">
        <f>=SUM(J5895:M5895)</f>
      </c>
      <c r="J5895" s="32" t="n">
        <v>24.94</v>
      </c>
      <c r="K5895" s="32" t="n">
        <v>0.00</v>
      </c>
      <c r="L5895" s="32" t="n">
        <v>0</v>
      </c>
      <c r="M5895" s="32" t="n">
        <v>0</v>
      </c>
      <c r="N5895" s="32" t="s">
        <f>=SUM(O5895:S5895)</f>
      </c>
      <c r="O5895" s="32" t="n">
        <v>1.06</v>
      </c>
      <c r="P5895" s="32" t="n">
        <v>0.50</v>
      </c>
      <c r="Q5895" s="32" t="n">
        <v>-0</v>
      </c>
      <c r="R5895" s="32" t="n">
        <v>0</v>
      </c>
      <c r="S5895" s="33" t="n">
        <v>0</v>
      </c>
    </row>
    <row collapsed="" customFormat="false" customHeight="" hidden="" ht="12.1" outlineLevel="0" r="5896">
      <c r="A5896" s="29"/>
      <c r="B5896" s="30" t="n">
        <v>2088297</v>
      </c>
      <c r="C5896" s="31" t="inlineStr">
        <is>
          <t>Straddle Club BR</t>
        </is>
      </c>
      <c r="D5896" s="31" t="n">
        <v>3780098</v>
      </c>
      <c r="E5896" s="31" t="inlineStr">
        <is>
          <t>Leogonzalez</t>
        </is>
      </c>
      <c r="F5896" s="31" t="inlineStr">
        <is>
          <t>pp3780098</t>
        </is>
      </c>
      <c r="G5896" s="32" t="n">
        <v>2.00</v>
      </c>
      <c r="H5896" s="32" t="n">
        <v>2</v>
      </c>
      <c r="I5896" s="32" t="s">
        <f>=SUM(J5896:M5896)</f>
      </c>
      <c r="J5896" s="32" t="n">
        <v>3.72</v>
      </c>
      <c r="K5896" s="32" t="n">
        <v>0.00</v>
      </c>
      <c r="L5896" s="32" t="n">
        <v>0</v>
      </c>
      <c r="M5896" s="32" t="n">
        <v>0</v>
      </c>
      <c r="N5896" s="32" t="s">
        <f>=SUM(O5896:S5896)</f>
      </c>
      <c r="O5896" s="32" t="n">
        <v>0.07</v>
      </c>
      <c r="P5896" s="32" t="n">
        <v>0.10</v>
      </c>
      <c r="Q5896" s="32" t="n">
        <v>-0</v>
      </c>
      <c r="R5896" s="32" t="n">
        <v>0</v>
      </c>
      <c r="S5896" s="33" t="n">
        <v>0</v>
      </c>
    </row>
    <row collapsed="" customFormat="false" customHeight="" hidden="" ht="12.1" outlineLevel="0" r="5897">
      <c r="A5897" s="29"/>
      <c r="B5897" s="30" t="n">
        <v>2088297</v>
      </c>
      <c r="C5897" s="31" t="inlineStr">
        <is>
          <t>Straddle Club BR</t>
        </is>
      </c>
      <c r="D5897" s="31" t="n">
        <v>3502814</v>
      </c>
      <c r="E5897" s="31" t="inlineStr">
        <is>
          <t>locomotivAA</t>
        </is>
      </c>
      <c r="F5897" s="31" t="inlineStr">
        <is>
          <t>locomotivAA</t>
        </is>
      </c>
      <c r="G5897" s="32" t="n">
        <v>10.00</v>
      </c>
      <c r="H5897" s="32" t="n">
        <v>18</v>
      </c>
      <c r="I5897" s="32" t="s">
        <f>=SUM(J5897:M5897)</f>
      </c>
      <c r="J5897" s="32" t="n">
        <v>-10</v>
      </c>
      <c r="K5897" s="32" t="n">
        <v>0.00</v>
      </c>
      <c r="L5897" s="32" t="n">
        <v>0</v>
      </c>
      <c r="M5897" s="32" t="n">
        <v>0</v>
      </c>
      <c r="N5897" s="32" t="s">
        <f>=SUM(O5897:S5897)</f>
      </c>
      <c r="O5897" s="32" t="n">
        <v>0.53</v>
      </c>
      <c r="P5897" s="32" t="n">
        <v>0.00</v>
      </c>
      <c r="Q5897" s="32" t="n">
        <v>-0</v>
      </c>
      <c r="R5897" s="32" t="n">
        <v>0</v>
      </c>
      <c r="S5897" s="33" t="n">
        <v>0</v>
      </c>
    </row>
    <row collapsed="" customFormat="false" customHeight="" hidden="" ht="12.1" outlineLevel="0" r="5898">
      <c r="A5898" s="29"/>
      <c r="B5898" s="30" t="n">
        <v>2088297</v>
      </c>
      <c r="C5898" s="31" t="inlineStr">
        <is>
          <t>Straddle Club BR</t>
        </is>
      </c>
      <c r="D5898" s="31" t="n">
        <v>3664501</v>
      </c>
      <c r="E5898" s="31" t="inlineStr">
        <is>
          <t>JUNIOR VIANA</t>
        </is>
      </c>
      <c r="F5898" s="31" t="inlineStr">
        <is>
          <t>JUNIOR VIANA</t>
        </is>
      </c>
      <c r="G5898" s="32" t="n">
        <v>10.00</v>
      </c>
      <c r="H5898" s="32" t="n">
        <v>57</v>
      </c>
      <c r="I5898" s="32" t="s">
        <f>=SUM(J5898:M5898)</f>
      </c>
      <c r="J5898" s="32" t="n">
        <v>-10</v>
      </c>
      <c r="K5898" s="32" t="n">
        <v>0.00</v>
      </c>
      <c r="L5898" s="32" t="n">
        <v>0</v>
      </c>
      <c r="M5898" s="32" t="n">
        <v>0</v>
      </c>
      <c r="N5898" s="32" t="s">
        <f>=SUM(O5898:S5898)</f>
      </c>
      <c r="O5898" s="32" t="n">
        <v>0.75</v>
      </c>
      <c r="P5898" s="32" t="n">
        <v>0.10</v>
      </c>
      <c r="Q5898" s="32" t="n">
        <v>-0</v>
      </c>
      <c r="R5898" s="32" t="n">
        <v>0</v>
      </c>
      <c r="S5898" s="33" t="n">
        <v>0</v>
      </c>
    </row>
    <row collapsed="" customFormat="false" customHeight="" hidden="" ht="12.1" outlineLevel="0" r="5899">
      <c r="A5899" s="29"/>
      <c r="B5899" s="30" t="n">
        <v>2101000</v>
      </c>
      <c r="C5899" s="31" t="inlineStr">
        <is>
          <t>Believe Poker 2</t>
        </is>
      </c>
      <c r="D5899" s="31" t="n">
        <v>2489295</v>
      </c>
      <c r="E5899" s="31" t="inlineStr">
        <is>
          <t>largatixa 88</t>
        </is>
      </c>
      <c r="F5899" s="31" t="inlineStr">
        <is>
          <t>largatixa 88</t>
        </is>
      </c>
      <c r="G5899" s="32" t="n">
        <v>13.50</v>
      </c>
      <c r="H5899" s="32" t="n">
        <v>48</v>
      </c>
      <c r="I5899" s="32" t="s">
        <f>=SUM(J5899:M5899)</f>
      </c>
      <c r="J5899" s="32" t="n">
        <v>-4.54</v>
      </c>
      <c r="K5899" s="32" t="n">
        <v>0.00</v>
      </c>
      <c r="L5899" s="32" t="n">
        <v>0</v>
      </c>
      <c r="M5899" s="32" t="n">
        <v>0</v>
      </c>
      <c r="N5899" s="32" t="s">
        <f>=SUM(O5899:S5899)</f>
      </c>
      <c r="O5899" s="32" t="n">
        <v>1.46</v>
      </c>
      <c r="P5899" s="32" t="n">
        <v>0.40</v>
      </c>
      <c r="Q5899" s="32" t="n">
        <v>-0</v>
      </c>
      <c r="R5899" s="32" t="n">
        <v>0</v>
      </c>
      <c r="S5899" s="33" t="n">
        <v>0</v>
      </c>
    </row>
    <row collapsed="" customFormat="false" customHeight="" hidden="" ht="12.1" outlineLevel="0" r="5900">
      <c r="A5900" s="29"/>
      <c r="B5900" s="30" t="n">
        <v>2101000</v>
      </c>
      <c r="C5900" s="31" t="inlineStr">
        <is>
          <t>Believe Poker 2</t>
        </is>
      </c>
      <c r="D5900" s="31" t="n">
        <v>3761487</v>
      </c>
      <c r="E5900" s="31" t="inlineStr">
        <is>
          <t>Dersin</t>
        </is>
      </c>
      <c r="F5900" s="31" t="inlineStr">
        <is>
          <t>Dersin</t>
        </is>
      </c>
      <c r="G5900" s="32" t="n">
        <v>4.00</v>
      </c>
      <c r="H5900" s="32" t="n">
        <v>43</v>
      </c>
      <c r="I5900" s="32" t="s">
        <f>=SUM(J5900:M5900)</f>
      </c>
      <c r="J5900" s="32" t="n">
        <v>-4</v>
      </c>
      <c r="K5900" s="32" t="n">
        <v>0.00</v>
      </c>
      <c r="L5900" s="32" t="n">
        <v>0</v>
      </c>
      <c r="M5900" s="32" t="n">
        <v>0</v>
      </c>
      <c r="N5900" s="32" t="s">
        <f>=SUM(O5900:S5900)</f>
      </c>
      <c r="O5900" s="32" t="n">
        <v>0.76</v>
      </c>
      <c r="P5900" s="32" t="n">
        <v>0.10</v>
      </c>
      <c r="Q5900" s="32" t="n">
        <v>-0</v>
      </c>
      <c r="R5900" s="32" t="n">
        <v>0</v>
      </c>
      <c r="S5900" s="33" t="n">
        <v>0</v>
      </c>
    </row>
    <row collapsed="" customFormat="false" customHeight="" hidden="" ht="12.1" outlineLevel="0" r="5901">
      <c r="A5901" s="29"/>
      <c r="B5901" s="30" t="n">
        <v>2147667</v>
      </c>
      <c r="C5901" s="31" t="inlineStr">
        <is>
          <t>Overlook</t>
        </is>
      </c>
      <c r="D5901" s="31" t="n">
        <v>3628180</v>
      </c>
      <c r="E5901" s="31" t="inlineStr">
        <is>
          <t>akdotrovão</t>
        </is>
      </c>
      <c r="F5901" s="31" t="inlineStr">
        <is>
          <t>akdotrovão</t>
        </is>
      </c>
      <c r="G5901" s="32" t="n">
        <v>2.00</v>
      </c>
      <c r="H5901" s="32" t="n">
        <v>9</v>
      </c>
      <c r="I5901" s="32" t="s">
        <f>=SUM(J5901:M5901)</f>
      </c>
      <c r="J5901" s="32" t="n">
        <v>-2</v>
      </c>
      <c r="K5901" s="32" t="n">
        <v>0.00</v>
      </c>
      <c r="L5901" s="32" t="n">
        <v>0</v>
      </c>
      <c r="M5901" s="32" t="n">
        <v>0</v>
      </c>
      <c r="N5901" s="32" t="s">
        <f>=SUM(O5901:S5901)</f>
      </c>
      <c r="O5901" s="32" t="n">
        <v>0.09</v>
      </c>
      <c r="P5901" s="32" t="n">
        <v>0.00</v>
      </c>
      <c r="Q5901" s="32" t="n">
        <v>-0</v>
      </c>
      <c r="R5901" s="32" t="n">
        <v>0</v>
      </c>
      <c r="S5901" s="33" t="n">
        <v>0</v>
      </c>
    </row>
    <row collapsed="" customFormat="false" customHeight="" hidden="" ht="12.1" outlineLevel="0" r="5902">
      <c r="A5902" s="34"/>
      <c r="B5902" s="35"/>
      <c r="C5902" s="36"/>
      <c r="D5902" s="36"/>
      <c r="E5902" s="36"/>
      <c r="F5902" s="36"/>
      <c r="G5902" s="36"/>
      <c r="H5902" s="36" t="inlineStr">
        <is>
          <t>Total</t>
        </is>
      </c>
      <c r="I5902" s="37" t="s">
        <f>=SUM(I5884:I5901)</f>
      </c>
      <c r="J5902" s="37" t="s">
        <f>=SUM(J5884:J5901)</f>
      </c>
      <c r="K5902" s="37" t="s">
        <f>=SUM(K5884:K5901)</f>
      </c>
      <c r="L5902" s="37" t="s">
        <f>=SUM(L5884:L5901)</f>
      </c>
      <c r="M5902" s="37" t="s">
        <f>=SUM(M5884:M5901)</f>
      </c>
      <c r="N5902" s="37" t="s">
        <f>=SUM(N5884:N5901)</f>
      </c>
      <c r="O5902" s="37" t="s">
        <f>=SUM(O5884:O5901)</f>
      </c>
      <c r="P5902" s="37" t="s">
        <f>=SUM(P5884:P5901)</f>
      </c>
      <c r="Q5902" s="37" t="s">
        <f>=SUM(Q5884:Q5901)</f>
      </c>
      <c r="R5902" s="37" t="s">
        <f>=SUM(R5884:R5901)</f>
      </c>
      <c r="S5902" s="38" t="s">
        <f>=SUM(S5884:S5901)</f>
      </c>
    </row>
    <row collapsed="false" customFormat="false" customHeight="false" hidden="false" ht="12.1" outlineLevel="0" r="5903">
      <c r="A5903" s="1"/>
    </row>
    <row collapsed="" customFormat="false" customHeight="" hidden="" ht="12.1" outlineLevel="0" r="5904">
      <c r="A5904" s="20" t="inlineStr">
        <is>
          <t>2020/05/21
UTC -0300</t>
        </is>
      </c>
      <c r="B5904" s="21" t="inlineStr">
        <is>
          <t>Start Time: 10:55 By FICHAS 1046(1201568)</t>
        </is>
      </c>
      <c r="C5904" s="21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</row>
    <row collapsed="" customFormat="false" customHeight="" hidden="" ht="12.1" outlineLevel="0" r="5905">
      <c r="A5905" s="22" t="inlineStr">
        <is>
          <t>2020/05/21
UTC -0300</t>
        </is>
      </c>
      <c r="B5905" s="23" t="inlineStr">
        <is>
          <t>Table Name: TEXAS 4</t>
        </is>
      </c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</row>
    <row collapsed="" customFormat="false" customHeight="" hidden="" ht="12.1" outlineLevel="0" r="5906">
      <c r="A5906" s="22" t="inlineStr">
        <is>
          <t>2020/05/21
UTC -0300</t>
        </is>
      </c>
      <c r="B5906" s="23" t="inlineStr">
        <is>
          <t>Table Information: 0.1/0.2  NLH  5%  3.0BB  10.0h</t>
        </is>
      </c>
      <c r="C5906" s="23"/>
      <c r="D5906" s="23"/>
      <c r="E5906" s="23"/>
      <c r="F5906" s="23"/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</row>
    <row collapsed="" customFormat="false" customHeight="" hidden="" ht="12.1" outlineLevel="0" r="5907">
      <c r="A5907" s="24"/>
      <c r="B5907" s="25" t="inlineStr">
        <is>
          <t>ID de clube</t>
        </is>
      </c>
      <c r="C5907" s="26" t="inlineStr">
        <is>
          <t>Nome do Clube</t>
        </is>
      </c>
      <c r="D5907" s="26" t="inlineStr">
        <is>
          <t>ID do jogador</t>
        </is>
      </c>
      <c r="E5907" s="26" t="inlineStr">
        <is>
          <t>Apelido</t>
        </is>
      </c>
      <c r="F5907" s="26" t="inlineStr">
        <is>
          <t>Nome de memorando</t>
        </is>
      </c>
      <c r="G5907" s="26" t="inlineStr">
        <is>
          <t>Buy-in de fichas</t>
        </is>
      </c>
      <c r="H5907" s="26" t="inlineStr">
        <is>
          <t>Mãos</t>
        </is>
      </c>
      <c r="I5907" s="27" t="inlineStr">
        <is>
          <t>Ganhos do jogador</t>
        </is>
      </c>
      <c r="J5907" s="27"/>
      <c r="K5907" s="27"/>
      <c r="L5907" s="27"/>
      <c r="M5907" s="27"/>
      <c r="N5907" s="26" t="inlineStr">
        <is>
          <t>Ganhos do clube</t>
        </is>
      </c>
      <c r="O5907" s="26"/>
      <c r="P5907" s="26"/>
      <c r="Q5907" s="26"/>
      <c r="R5907" s="26"/>
      <c r="S5907" s="28"/>
    </row>
    <row collapsed="" customFormat="false" customHeight="" hidden="" ht="12.1" outlineLevel="0" r="5908">
      <c r="A5908" s="24"/>
      <c r="B5908" s="25"/>
      <c r="C5908" s="26"/>
      <c r="D5908" s="26"/>
      <c r="E5908" s="26"/>
      <c r="F5908" s="26"/>
      <c r="G5908" s="26"/>
      <c r="H5908" s="26"/>
      <c r="I5908" s="27" t="inlineStr">
        <is>
          <t>Geral</t>
        </is>
      </c>
      <c r="J5908" s="27" t="inlineStr">
        <is>
          <t>De adversários</t>
        </is>
      </c>
      <c r="K5908" s="27" t="inlineStr">
        <is>
          <t>De Jackpot</t>
        </is>
      </c>
      <c r="L5908" s="27" t="inlineStr">
        <is>
          <t>De Dividir EV</t>
        </is>
      </c>
      <c r="M5908" s="27" t="inlineStr">
        <is>
          <t>De seguro</t>
        </is>
      </c>
      <c r="N5908" s="26" t="inlineStr">
        <is>
          <t>Geral</t>
        </is>
      </c>
      <c r="O5908" s="26" t="inlineStr">
        <is>
          <t>Taxa</t>
        </is>
      </c>
      <c r="P5908" s="26" t="inlineStr">
        <is>
          <t>Taxa do Jackpot</t>
        </is>
      </c>
      <c r="Q5908" s="26" t="inlineStr">
        <is>
          <t>Prêmios Jackpot</t>
        </is>
      </c>
      <c r="R5908" s="26" t="inlineStr">
        <is>
          <t>Dividir EV</t>
        </is>
      </c>
      <c r="S5908" s="28" t="inlineStr">
        <is>
          <t>Seguro</t>
        </is>
      </c>
    </row>
    <row collapsed="" customFormat="false" customHeight="" hidden="" ht="12.1" outlineLevel="0" r="5909">
      <c r="A5909" s="29"/>
      <c r="B5909" s="30" t="n">
        <v>302382</v>
      </c>
      <c r="C5909" s="31" t="inlineStr">
        <is>
          <t>BotecoHG</t>
        </is>
      </c>
      <c r="D5909" s="31" t="n">
        <v>1909033</v>
      </c>
      <c r="E5909" s="31" t="inlineStr">
        <is>
          <t>ramsneto</t>
        </is>
      </c>
      <c r="F5909" s="31" t="inlineStr">
        <is>
          <t>ramsneto</t>
        </is>
      </c>
      <c r="G5909" s="32" t="n">
        <v>21.82</v>
      </c>
      <c r="H5909" s="32" t="n">
        <v>81</v>
      </c>
      <c r="I5909" s="32" t="s">
        <f>=SUM(J5909:M5909)</f>
      </c>
      <c r="J5909" s="32" t="n">
        <v>24.76</v>
      </c>
      <c r="K5909" s="32" t="n">
        <v>0.00</v>
      </c>
      <c r="L5909" s="32" t="n">
        <v>0</v>
      </c>
      <c r="M5909" s="32" t="n">
        <v>0</v>
      </c>
      <c r="N5909" s="32" t="s">
        <f>=SUM(O5909:S5909)</f>
      </c>
      <c r="O5909" s="32" t="n">
        <v>4.1</v>
      </c>
      <c r="P5909" s="32" t="n">
        <v>1.00</v>
      </c>
      <c r="Q5909" s="32" t="n">
        <v>-0</v>
      </c>
      <c r="R5909" s="32" t="n">
        <v>0</v>
      </c>
      <c r="S5909" s="33" t="n">
        <v>0</v>
      </c>
    </row>
    <row collapsed="" customFormat="false" customHeight="" hidden="" ht="12.1" outlineLevel="0" r="5910">
      <c r="A5910" s="29"/>
      <c r="B5910" s="30" t="n">
        <v>325551</v>
      </c>
      <c r="C5910" s="31" t="inlineStr">
        <is>
          <t>PitanguiPoker</t>
        </is>
      </c>
      <c r="D5910" s="31" t="n">
        <v>570689</v>
      </c>
      <c r="E5910" s="31" t="inlineStr">
        <is>
          <t>Victor Rocha</t>
        </is>
      </c>
      <c r="F5910" s="31" t="inlineStr">
        <is>
          <t>Victor Rocha</t>
        </is>
      </c>
      <c r="G5910" s="32" t="n">
        <v>10.00</v>
      </c>
      <c r="H5910" s="32" t="n">
        <v>149</v>
      </c>
      <c r="I5910" s="32" t="s">
        <f>=SUM(J5910:M5910)</f>
      </c>
      <c r="J5910" s="32" t="n">
        <v>58.95</v>
      </c>
      <c r="K5910" s="32" t="n">
        <v>0.00</v>
      </c>
      <c r="L5910" s="32" t="n">
        <v>0</v>
      </c>
      <c r="M5910" s="32" t="n">
        <v>0</v>
      </c>
      <c r="N5910" s="32" t="s">
        <f>=SUM(O5910:S5910)</f>
      </c>
      <c r="O5910" s="32" t="n">
        <v>6.85</v>
      </c>
      <c r="P5910" s="32" t="n">
        <v>2.00</v>
      </c>
      <c r="Q5910" s="32" t="n">
        <v>-0</v>
      </c>
      <c r="R5910" s="32" t="n">
        <v>0</v>
      </c>
      <c r="S5910" s="33" t="n">
        <v>0</v>
      </c>
    </row>
    <row collapsed="" customFormat="false" customHeight="" hidden="" ht="12.1" outlineLevel="0" r="5911">
      <c r="A5911" s="29"/>
      <c r="B5911" s="30" t="n">
        <v>325551</v>
      </c>
      <c r="C5911" s="31" t="inlineStr">
        <is>
          <t>PitanguiPoker</t>
        </is>
      </c>
      <c r="D5911" s="31" t="n">
        <v>580140</v>
      </c>
      <c r="E5911" s="31" t="inlineStr">
        <is>
          <t>liberio212</t>
        </is>
      </c>
      <c r="F5911" s="31" t="inlineStr">
        <is>
          <t>liberio212</t>
        </is>
      </c>
      <c r="G5911" s="32" t="n">
        <v>4.00</v>
      </c>
      <c r="H5911" s="32" t="n">
        <v>6</v>
      </c>
      <c r="I5911" s="32" t="s">
        <f>=SUM(J5911:M5911)</f>
      </c>
      <c r="J5911" s="32" t="n">
        <v>2.63</v>
      </c>
      <c r="K5911" s="32" t="n">
        <v>0.00</v>
      </c>
      <c r="L5911" s="32" t="n">
        <v>0</v>
      </c>
      <c r="M5911" s="32" t="n">
        <v>0</v>
      </c>
      <c r="N5911" s="32" t="s">
        <f>=SUM(O5911:S5911)</f>
      </c>
      <c r="O5911" s="32" t="n">
        <v>0.2</v>
      </c>
      <c r="P5911" s="32" t="n">
        <v>0.00</v>
      </c>
      <c r="Q5911" s="32" t="n">
        <v>-0</v>
      </c>
      <c r="R5911" s="32" t="n">
        <v>0</v>
      </c>
      <c r="S5911" s="33" t="n">
        <v>0</v>
      </c>
    </row>
    <row collapsed="" customFormat="false" customHeight="" hidden="" ht="12.1" outlineLevel="0" r="5912">
      <c r="A5912" s="29"/>
      <c r="B5912" s="30" t="n">
        <v>325551</v>
      </c>
      <c r="C5912" s="31" t="inlineStr">
        <is>
          <t>PitanguiPoker</t>
        </is>
      </c>
      <c r="D5912" s="31" t="n">
        <v>3920153</v>
      </c>
      <c r="E5912" s="31" t="inlineStr">
        <is>
          <t>Euller Nuness</t>
        </is>
      </c>
      <c r="F5912" s="31" t="inlineStr">
        <is>
          <t>pp3920153</t>
        </is>
      </c>
      <c r="G5912" s="32" t="n">
        <v>4.00</v>
      </c>
      <c r="H5912" s="32" t="n">
        <v>2</v>
      </c>
      <c r="I5912" s="32" t="s">
        <f>=SUM(J5912:M5912)</f>
      </c>
      <c r="J5912" s="32" t="n">
        <v>-1.3</v>
      </c>
      <c r="K5912" s="32" t="n">
        <v>0.00</v>
      </c>
      <c r="L5912" s="32" t="n">
        <v>0</v>
      </c>
      <c r="M5912" s="32" t="n">
        <v>0</v>
      </c>
      <c r="N5912" s="32" t="s">
        <f>=SUM(O5912:S5912)</f>
      </c>
      <c r="O5912" s="32" t="n">
        <v>0.06</v>
      </c>
      <c r="P5912" s="32" t="n">
        <v>0.00</v>
      </c>
      <c r="Q5912" s="32" t="n">
        <v>-0</v>
      </c>
      <c r="R5912" s="32" t="n">
        <v>0</v>
      </c>
      <c r="S5912" s="33" t="n">
        <v>0</v>
      </c>
    </row>
    <row collapsed="" customFormat="false" customHeight="" hidden="" ht="12.1" outlineLevel="0" r="5913">
      <c r="A5913" s="29"/>
      <c r="B5913" s="30" t="n">
        <v>325551</v>
      </c>
      <c r="C5913" s="31" t="inlineStr">
        <is>
          <t>PitanguiPoker</t>
        </is>
      </c>
      <c r="D5913" s="31" t="n">
        <v>1779069</v>
      </c>
      <c r="E5913" s="31" t="inlineStr">
        <is>
          <t>P3DR0z</t>
        </is>
      </c>
      <c r="F5913" s="31" t="inlineStr">
        <is>
          <t>pp1779069</t>
        </is>
      </c>
      <c r="G5913" s="32" t="n">
        <v>5.53</v>
      </c>
      <c r="H5913" s="32" t="n">
        <v>80</v>
      </c>
      <c r="I5913" s="32" t="s">
        <f>=SUM(J5913:M5913)</f>
      </c>
      <c r="J5913" s="32" t="n">
        <v>-5.53</v>
      </c>
      <c r="K5913" s="32" t="n">
        <v>0.00</v>
      </c>
      <c r="L5913" s="32" t="n">
        <v>0</v>
      </c>
      <c r="M5913" s="32" t="n">
        <v>0</v>
      </c>
      <c r="N5913" s="32" t="s">
        <f>=SUM(O5913:S5913)</f>
      </c>
      <c r="O5913" s="32" t="n">
        <v>1.41</v>
      </c>
      <c r="P5913" s="32" t="n">
        <v>0.40</v>
      </c>
      <c r="Q5913" s="32" t="n">
        <v>-0</v>
      </c>
      <c r="R5913" s="32" t="n">
        <v>0</v>
      </c>
      <c r="S5913" s="33" t="n">
        <v>0</v>
      </c>
    </row>
    <row collapsed="" customFormat="false" customHeight="" hidden="" ht="12.1" outlineLevel="0" r="5914">
      <c r="A5914" s="29"/>
      <c r="B5914" s="30" t="n">
        <v>325551</v>
      </c>
      <c r="C5914" s="31" t="inlineStr">
        <is>
          <t>PitanguiPoker</t>
        </is>
      </c>
      <c r="D5914" s="31" t="n">
        <v>596122</v>
      </c>
      <c r="E5914" s="31" t="inlineStr">
        <is>
          <t>Marcellonz</t>
        </is>
      </c>
      <c r="F5914" s="31" t="inlineStr">
        <is>
          <t>pp596122</t>
        </is>
      </c>
      <c r="G5914" s="32" t="n">
        <v>44.20</v>
      </c>
      <c r="H5914" s="32" t="n">
        <v>197</v>
      </c>
      <c r="I5914" s="32" t="s">
        <f>=SUM(J5914:M5914)</f>
      </c>
      <c r="J5914" s="32" t="n">
        <v>-18.56</v>
      </c>
      <c r="K5914" s="32" t="n">
        <v>0.00</v>
      </c>
      <c r="L5914" s="32" t="n">
        <v>0</v>
      </c>
      <c r="M5914" s="32" t="n">
        <v>0</v>
      </c>
      <c r="N5914" s="32" t="s">
        <f>=SUM(O5914:S5914)</f>
      </c>
      <c r="O5914" s="32" t="n">
        <v>12.47</v>
      </c>
      <c r="P5914" s="32" t="n">
        <v>2.60</v>
      </c>
      <c r="Q5914" s="32" t="n">
        <v>-0</v>
      </c>
      <c r="R5914" s="32" t="n">
        <v>0</v>
      </c>
      <c r="S5914" s="33" t="n">
        <v>0</v>
      </c>
    </row>
    <row collapsed="" customFormat="false" customHeight="" hidden="" ht="12.1" outlineLevel="0" r="5915">
      <c r="A5915" s="29"/>
      <c r="B5915" s="30" t="n">
        <v>534329</v>
      </c>
      <c r="C5915" s="31" t="inlineStr">
        <is>
          <t>West Club</t>
        </is>
      </c>
      <c r="D5915" s="31" t="n">
        <v>3297230</v>
      </c>
      <c r="E5915" s="31" t="inlineStr">
        <is>
          <t>Matheus Cavalo</t>
        </is>
      </c>
      <c r="F5915" s="31" t="inlineStr">
        <is>
          <t>Matheus Cavalo</t>
        </is>
      </c>
      <c r="G5915" s="32" t="n">
        <v>4.00</v>
      </c>
      <c r="H5915" s="32" t="n">
        <v>16</v>
      </c>
      <c r="I5915" s="32" t="s">
        <f>=SUM(J5915:M5915)</f>
      </c>
      <c r="J5915" s="32" t="n">
        <v>-4</v>
      </c>
      <c r="K5915" s="32" t="n">
        <v>0.00</v>
      </c>
      <c r="L5915" s="32" t="n">
        <v>0</v>
      </c>
      <c r="M5915" s="32" t="n">
        <v>0</v>
      </c>
      <c r="N5915" s="32" t="s">
        <f>=SUM(O5915:S5915)</f>
      </c>
      <c r="O5915" s="32" t="n">
        <v>0.75</v>
      </c>
      <c r="P5915" s="32" t="n">
        <v>0.00</v>
      </c>
      <c r="Q5915" s="32" t="n">
        <v>-0</v>
      </c>
      <c r="R5915" s="32" t="n">
        <v>0</v>
      </c>
      <c r="S5915" s="33" t="n">
        <v>0</v>
      </c>
    </row>
    <row collapsed="" customFormat="false" customHeight="" hidden="" ht="12.1" outlineLevel="0" r="5916">
      <c r="A5916" s="29"/>
      <c r="B5916" s="30" t="n">
        <v>765186</v>
      </c>
      <c r="C5916" s="31" t="inlineStr">
        <is>
          <t>ZordanHouseclub</t>
        </is>
      </c>
      <c r="D5916" s="31" t="n">
        <v>1672747</v>
      </c>
      <c r="E5916" s="31" t="inlineStr">
        <is>
          <t>franks1993</t>
        </is>
      </c>
      <c r="F5916" s="31" t="inlineStr">
        <is>
          <t>franks1993</t>
        </is>
      </c>
      <c r="G5916" s="32" t="n">
        <v>4.00</v>
      </c>
      <c r="H5916" s="32" t="n">
        <v>10</v>
      </c>
      <c r="I5916" s="32" t="s">
        <f>=SUM(J5916:M5916)</f>
      </c>
      <c r="J5916" s="32" t="n">
        <v>20.91</v>
      </c>
      <c r="K5916" s="32" t="n">
        <v>0.00</v>
      </c>
      <c r="L5916" s="32" t="n">
        <v>0</v>
      </c>
      <c r="M5916" s="32" t="n">
        <v>0</v>
      </c>
      <c r="N5916" s="32" t="s">
        <f>=SUM(O5916:S5916)</f>
      </c>
      <c r="O5916" s="32" t="n">
        <v>0.44</v>
      </c>
      <c r="P5916" s="32" t="n">
        <v>0.40</v>
      </c>
      <c r="Q5916" s="32" t="n">
        <v>-0</v>
      </c>
      <c r="R5916" s="32" t="n">
        <v>0</v>
      </c>
      <c r="S5916" s="33" t="n">
        <v>0</v>
      </c>
    </row>
    <row collapsed="" customFormat="false" customHeight="" hidden="" ht="12.1" outlineLevel="0" r="5917">
      <c r="A5917" s="29"/>
      <c r="B5917" s="30" t="n">
        <v>765186</v>
      </c>
      <c r="C5917" s="31" t="inlineStr">
        <is>
          <t>ZordanHouseclub</t>
        </is>
      </c>
      <c r="D5917" s="31" t="n">
        <v>2960616</v>
      </c>
      <c r="E5917" s="31" t="inlineStr">
        <is>
          <t>Simao_Straight</t>
        </is>
      </c>
      <c r="F5917" s="31" t="inlineStr">
        <is>
          <t>Simao_Straight</t>
        </is>
      </c>
      <c r="G5917" s="32" t="n">
        <v>4.00</v>
      </c>
      <c r="H5917" s="32" t="n">
        <v>7</v>
      </c>
      <c r="I5917" s="32" t="s">
        <f>=SUM(J5917:M5917)</f>
      </c>
      <c r="J5917" s="32" t="n">
        <v>10.04</v>
      </c>
      <c r="K5917" s="32" t="n">
        <v>0.00</v>
      </c>
      <c r="L5917" s="32" t="n">
        <v>0</v>
      </c>
      <c r="M5917" s="32" t="n">
        <v>0</v>
      </c>
      <c r="N5917" s="32" t="s">
        <f>=SUM(O5917:S5917)</f>
      </c>
      <c r="O5917" s="32" t="n">
        <v>0.43</v>
      </c>
      <c r="P5917" s="32" t="n">
        <v>0.40</v>
      </c>
      <c r="Q5917" s="32" t="n">
        <v>-0</v>
      </c>
      <c r="R5917" s="32" t="n">
        <v>0</v>
      </c>
      <c r="S5917" s="33" t="n">
        <v>0</v>
      </c>
    </row>
    <row collapsed="" customFormat="false" customHeight="" hidden="" ht="12.1" outlineLevel="0" r="5918">
      <c r="A5918" s="29"/>
      <c r="B5918" s="30" t="n">
        <v>765186</v>
      </c>
      <c r="C5918" s="31" t="inlineStr">
        <is>
          <t>ZordanHouseclub</t>
        </is>
      </c>
      <c r="D5918" s="31" t="n">
        <v>3526183</v>
      </c>
      <c r="E5918" s="31" t="inlineStr">
        <is>
          <t>Mesquita18</t>
        </is>
      </c>
      <c r="F5918" s="31" t="inlineStr">
        <is>
          <t>Mesquita18</t>
        </is>
      </c>
      <c r="G5918" s="32" t="n">
        <v>13.00</v>
      </c>
      <c r="H5918" s="32" t="n">
        <v>5</v>
      </c>
      <c r="I5918" s="32" t="s">
        <f>=SUM(J5918:M5918)</f>
      </c>
      <c r="J5918" s="32" t="n">
        <v>-1.31</v>
      </c>
      <c r="K5918" s="32" t="n">
        <v>0.00</v>
      </c>
      <c r="L5918" s="32" t="n">
        <v>0</v>
      </c>
      <c r="M5918" s="32" t="n">
        <v>0</v>
      </c>
      <c r="N5918" s="32" t="s">
        <f>=SUM(O5918:S5918)</f>
      </c>
      <c r="O5918" s="32" t="n">
        <v>0.05</v>
      </c>
      <c r="P5918" s="32" t="n">
        <v>0.00</v>
      </c>
      <c r="Q5918" s="32" t="n">
        <v>-0</v>
      </c>
      <c r="R5918" s="32" t="n">
        <v>0</v>
      </c>
      <c r="S5918" s="33" t="n">
        <v>0</v>
      </c>
    </row>
    <row collapsed="" customFormat="false" customHeight="" hidden="" ht="12.1" outlineLevel="0" r="5919">
      <c r="A5919" s="29"/>
      <c r="B5919" s="30" t="n">
        <v>765186</v>
      </c>
      <c r="C5919" s="31" t="inlineStr">
        <is>
          <t>ZordanHouseclub</t>
        </is>
      </c>
      <c r="D5919" s="31" t="n">
        <v>866869</v>
      </c>
      <c r="E5919" s="31" t="inlineStr">
        <is>
          <t>glutão</t>
        </is>
      </c>
      <c r="F5919" s="31" t="inlineStr">
        <is>
          <t>glutão</t>
        </is>
      </c>
      <c r="G5919" s="32" t="n">
        <v>4.00</v>
      </c>
      <c r="H5919" s="32" t="n">
        <v>14</v>
      </c>
      <c r="I5919" s="32" t="s">
        <f>=SUM(J5919:M5919)</f>
      </c>
      <c r="J5919" s="32" t="n">
        <v>-4</v>
      </c>
      <c r="K5919" s="32" t="n">
        <v>0.00</v>
      </c>
      <c r="L5919" s="32" t="n">
        <v>0</v>
      </c>
      <c r="M5919" s="32" t="n">
        <v>0</v>
      </c>
      <c r="N5919" s="32" t="s">
        <f>=SUM(O5919:S5919)</f>
      </c>
      <c r="O5919" s="32" t="n">
        <v>0.38</v>
      </c>
      <c r="P5919" s="32" t="n">
        <v>0.00</v>
      </c>
      <c r="Q5919" s="32" t="n">
        <v>-0</v>
      </c>
      <c r="R5919" s="32" t="n">
        <v>0</v>
      </c>
      <c r="S5919" s="33" t="n">
        <v>0</v>
      </c>
    </row>
    <row collapsed="" customFormat="false" customHeight="" hidden="" ht="12.1" outlineLevel="0" r="5920">
      <c r="A5920" s="29"/>
      <c r="B5920" s="30" t="n">
        <v>765186</v>
      </c>
      <c r="C5920" s="31" t="inlineStr">
        <is>
          <t>ZordanHouseclub</t>
        </is>
      </c>
      <c r="D5920" s="31" t="n">
        <v>3957578</v>
      </c>
      <c r="E5920" s="31" t="inlineStr">
        <is>
          <t>PHLS</t>
        </is>
      </c>
      <c r="F5920" s="31" t="inlineStr">
        <is>
          <t>PHLS</t>
        </is>
      </c>
      <c r="G5920" s="32" t="n">
        <v>4.00</v>
      </c>
      <c r="H5920" s="32" t="n">
        <v>10</v>
      </c>
      <c r="I5920" s="32" t="s">
        <f>=SUM(J5920:M5920)</f>
      </c>
      <c r="J5920" s="32" t="n">
        <v>-4</v>
      </c>
      <c r="K5920" s="32" t="n">
        <v>0.00</v>
      </c>
      <c r="L5920" s="32" t="n">
        <v>0</v>
      </c>
      <c r="M5920" s="32" t="n">
        <v>0</v>
      </c>
      <c r="N5920" s="32" t="s">
        <f>=SUM(O5920:S5920)</f>
      </c>
      <c r="O5920" s="32" t="n">
        <v>0.21</v>
      </c>
      <c r="P5920" s="32" t="n">
        <v>0.00</v>
      </c>
      <c r="Q5920" s="32" t="n">
        <v>-0</v>
      </c>
      <c r="R5920" s="32" t="n">
        <v>0</v>
      </c>
      <c r="S5920" s="33" t="n">
        <v>0</v>
      </c>
    </row>
    <row collapsed="" customFormat="false" customHeight="" hidden="" ht="12.1" outlineLevel="0" r="5921">
      <c r="A5921" s="29"/>
      <c r="B5921" s="30" t="n">
        <v>765186</v>
      </c>
      <c r="C5921" s="31" t="inlineStr">
        <is>
          <t>ZordanHouseclub</t>
        </is>
      </c>
      <c r="D5921" s="31" t="n">
        <v>1540095</v>
      </c>
      <c r="E5921" s="31" t="inlineStr">
        <is>
          <t>DayRocha</t>
        </is>
      </c>
      <c r="F5921" s="31" t="inlineStr">
        <is>
          <t>DayRocha</t>
        </is>
      </c>
      <c r="G5921" s="32" t="n">
        <v>20.00</v>
      </c>
      <c r="H5921" s="32" t="n">
        <v>48</v>
      </c>
      <c r="I5921" s="32" t="s">
        <f>=SUM(J5921:M5921)</f>
      </c>
      <c r="J5921" s="32" t="n">
        <v>-20</v>
      </c>
      <c r="K5921" s="32" t="n">
        <v>0.00</v>
      </c>
      <c r="L5921" s="32" t="n">
        <v>0</v>
      </c>
      <c r="M5921" s="32" t="n">
        <v>0</v>
      </c>
      <c r="N5921" s="32" t="s">
        <f>=SUM(O5921:S5921)</f>
      </c>
      <c r="O5921" s="32" t="n">
        <v>1.08</v>
      </c>
      <c r="P5921" s="32" t="n">
        <v>0.00</v>
      </c>
      <c r="Q5921" s="32" t="n">
        <v>-0</v>
      </c>
      <c r="R5921" s="32" t="n">
        <v>0</v>
      </c>
      <c r="S5921" s="33" t="n">
        <v>0</v>
      </c>
    </row>
    <row collapsed="" customFormat="false" customHeight="" hidden="" ht="12.1" outlineLevel="0" r="5922">
      <c r="A5922" s="29"/>
      <c r="B5922" s="30" t="n">
        <v>991985</v>
      </c>
      <c r="C5922" s="31" t="inlineStr">
        <is>
          <t>Soci@l Pok3R</t>
        </is>
      </c>
      <c r="D5922" s="31" t="n">
        <v>1375254</v>
      </c>
      <c r="E5922" s="31" t="inlineStr">
        <is>
          <t>blecl.andre</t>
        </is>
      </c>
      <c r="F5922" s="31" t="inlineStr">
        <is>
          <t>blecl.andre</t>
        </is>
      </c>
      <c r="G5922" s="32" t="n">
        <v>20.95</v>
      </c>
      <c r="H5922" s="32" t="n">
        <v>24</v>
      </c>
      <c r="I5922" s="32" t="s">
        <f>=SUM(J5922:M5922)</f>
      </c>
      <c r="J5922" s="32" t="n">
        <v>-20.95</v>
      </c>
      <c r="K5922" s="32" t="n">
        <v>0.00</v>
      </c>
      <c r="L5922" s="32" t="n">
        <v>0</v>
      </c>
      <c r="M5922" s="32" t="n">
        <v>0</v>
      </c>
      <c r="N5922" s="32" t="s">
        <f>=SUM(O5922:S5922)</f>
      </c>
      <c r="O5922" s="32" t="n">
        <v>1.72</v>
      </c>
      <c r="P5922" s="32" t="n">
        <v>0.40</v>
      </c>
      <c r="Q5922" s="32" t="n">
        <v>-0</v>
      </c>
      <c r="R5922" s="32" t="n">
        <v>0</v>
      </c>
      <c r="S5922" s="33" t="n">
        <v>0</v>
      </c>
    </row>
    <row collapsed="" customFormat="false" customHeight="" hidden="" ht="12.1" outlineLevel="0" r="5923">
      <c r="A5923" s="29"/>
      <c r="B5923" s="30" t="n">
        <v>1105863</v>
      </c>
      <c r="C5923" s="31" t="inlineStr">
        <is>
          <t>PPP Fox Tean</t>
        </is>
      </c>
      <c r="D5923" s="31" t="n">
        <v>3920512</v>
      </c>
      <c r="E5923" s="31" t="inlineStr">
        <is>
          <t>Ciça ?</t>
        </is>
      </c>
      <c r="F5923" s="31" t="inlineStr">
        <is>
          <t>Ciça ?</t>
        </is>
      </c>
      <c r="G5923" s="32" t="n">
        <v>4.00</v>
      </c>
      <c r="H5923" s="32" t="n">
        <v>8</v>
      </c>
      <c r="I5923" s="32" t="s">
        <f>=SUM(J5923:M5923)</f>
      </c>
      <c r="J5923" s="32" t="n">
        <v>3.98</v>
      </c>
      <c r="K5923" s="32" t="n">
        <v>0.00</v>
      </c>
      <c r="L5923" s="32" t="n">
        <v>0</v>
      </c>
      <c r="M5923" s="32" t="n">
        <v>0</v>
      </c>
      <c r="N5923" s="32" t="s">
        <f>=SUM(O5923:S5923)</f>
      </c>
      <c r="O5923" s="32" t="n">
        <v>0.14</v>
      </c>
      <c r="P5923" s="32" t="n">
        <v>0.20</v>
      </c>
      <c r="Q5923" s="32" t="n">
        <v>-0</v>
      </c>
      <c r="R5923" s="32" t="n">
        <v>0</v>
      </c>
      <c r="S5923" s="33" t="n">
        <v>0</v>
      </c>
    </row>
    <row collapsed="" customFormat="false" customHeight="" hidden="" ht="12.1" outlineLevel="0" r="5924">
      <c r="A5924" s="29"/>
      <c r="B5924" s="30" t="n">
        <v>1105863</v>
      </c>
      <c r="C5924" s="31" t="inlineStr">
        <is>
          <t>PPP Fox Tean</t>
        </is>
      </c>
      <c r="D5924" s="31" t="n">
        <v>1228374</v>
      </c>
      <c r="E5924" s="31" t="inlineStr">
        <is>
          <t>crnsilvappp22</t>
        </is>
      </c>
      <c r="F5924" s="31" t="inlineStr">
        <is>
          <t>crnsilvappp22</t>
        </is>
      </c>
      <c r="G5924" s="32" t="n">
        <v>12.00</v>
      </c>
      <c r="H5924" s="32" t="n">
        <v>19</v>
      </c>
      <c r="I5924" s="32" t="s">
        <f>=SUM(J5924:M5924)</f>
      </c>
      <c r="J5924" s="32" t="n">
        <v>0.16</v>
      </c>
      <c r="K5924" s="32" t="n">
        <v>0.00</v>
      </c>
      <c r="L5924" s="32" t="n">
        <v>0</v>
      </c>
      <c r="M5924" s="32" t="n">
        <v>0</v>
      </c>
      <c r="N5924" s="32" t="s">
        <f>=SUM(O5924:S5924)</f>
      </c>
      <c r="O5924" s="32" t="n">
        <v>0.34</v>
      </c>
      <c r="P5924" s="32" t="n">
        <v>0.00</v>
      </c>
      <c r="Q5924" s="32" t="n">
        <v>-0</v>
      </c>
      <c r="R5924" s="32" t="n">
        <v>0</v>
      </c>
      <c r="S5924" s="33" t="n">
        <v>0</v>
      </c>
    </row>
    <row collapsed="" customFormat="false" customHeight="" hidden="" ht="12.1" outlineLevel="0" r="5925">
      <c r="A5925" s="29"/>
      <c r="B5925" s="30" t="n">
        <v>1105863</v>
      </c>
      <c r="C5925" s="31" t="inlineStr">
        <is>
          <t>PPP Fox Tean</t>
        </is>
      </c>
      <c r="D5925" s="31" t="n">
        <v>1410153</v>
      </c>
      <c r="E5925" s="31" t="inlineStr">
        <is>
          <t>fox-galo</t>
        </is>
      </c>
      <c r="F5925" s="31" t="inlineStr">
        <is>
          <t>fernandes545</t>
        </is>
      </c>
      <c r="G5925" s="32" t="n">
        <v>24.00</v>
      </c>
      <c r="H5925" s="32" t="n">
        <v>103</v>
      </c>
      <c r="I5925" s="32" t="s">
        <f>=SUM(J5925:M5925)</f>
      </c>
      <c r="J5925" s="32" t="n">
        <v>-24</v>
      </c>
      <c r="K5925" s="32" t="n">
        <v>0.00</v>
      </c>
      <c r="L5925" s="32" t="n">
        <v>0</v>
      </c>
      <c r="M5925" s="32" t="n">
        <v>0</v>
      </c>
      <c r="N5925" s="32" t="s">
        <f>=SUM(O5925:S5925)</f>
      </c>
      <c r="O5925" s="32" t="n">
        <v>6.83</v>
      </c>
      <c r="P5925" s="32" t="n">
        <v>1.80</v>
      </c>
      <c r="Q5925" s="32" t="n">
        <v>-0</v>
      </c>
      <c r="R5925" s="32" t="n">
        <v>0</v>
      </c>
      <c r="S5925" s="33" t="n">
        <v>0</v>
      </c>
    </row>
    <row collapsed="" customFormat="false" customHeight="" hidden="" ht="12.1" outlineLevel="0" r="5926">
      <c r="A5926" s="29"/>
      <c r="B5926" s="30" t="n">
        <v>1187210</v>
      </c>
      <c r="C5926" s="31" t="inlineStr">
        <is>
          <t>Free BELGAS</t>
        </is>
      </c>
      <c r="D5926" s="31" t="n">
        <v>3259797</v>
      </c>
      <c r="E5926" s="31" t="inlineStr">
        <is>
          <t>papaizinhoo</t>
        </is>
      </c>
      <c r="F5926" s="31" t="inlineStr">
        <is>
          <t>pp3259797</t>
        </is>
      </c>
      <c r="G5926" s="32" t="n">
        <v>20.00</v>
      </c>
      <c r="H5926" s="32" t="n">
        <v>30</v>
      </c>
      <c r="I5926" s="32" t="s">
        <f>=SUM(J5926:M5926)</f>
      </c>
      <c r="J5926" s="32" t="n">
        <v>-20</v>
      </c>
      <c r="K5926" s="32" t="n">
        <v>0.00</v>
      </c>
      <c r="L5926" s="32" t="n">
        <v>0</v>
      </c>
      <c r="M5926" s="32" t="n">
        <v>0</v>
      </c>
      <c r="N5926" s="32" t="s">
        <f>=SUM(O5926:S5926)</f>
      </c>
      <c r="O5926" s="32" t="n">
        <v>1.93</v>
      </c>
      <c r="P5926" s="32" t="n">
        <v>0.40</v>
      </c>
      <c r="Q5926" s="32" t="n">
        <v>-0</v>
      </c>
      <c r="R5926" s="32" t="n">
        <v>0</v>
      </c>
      <c r="S5926" s="33" t="n">
        <v>0</v>
      </c>
    </row>
    <row collapsed="" customFormat="false" customHeight="" hidden="" ht="12.1" outlineLevel="0" r="5927">
      <c r="A5927" s="29"/>
      <c r="B5927" s="30" t="n">
        <v>1194012</v>
      </c>
      <c r="C5927" s="31" t="inlineStr">
        <is>
          <t>JJ POKER CLUBE</t>
        </is>
      </c>
      <c r="D5927" s="31" t="n">
        <v>2345846</v>
      </c>
      <c r="E5927" s="31" t="inlineStr">
        <is>
          <t>zattafrank87</t>
        </is>
      </c>
      <c r="F5927" s="31" t="inlineStr">
        <is>
          <t>zattafrank87</t>
        </is>
      </c>
      <c r="G5927" s="32" t="n">
        <v>4.00</v>
      </c>
      <c r="H5927" s="32" t="n">
        <v>2</v>
      </c>
      <c r="I5927" s="32" t="s">
        <f>=SUM(J5927:M5927)</f>
      </c>
      <c r="J5927" s="32" t="n">
        <v>0.62</v>
      </c>
      <c r="K5927" s="32" t="n">
        <v>0.00</v>
      </c>
      <c r="L5927" s="32" t="n">
        <v>0</v>
      </c>
      <c r="M5927" s="32" t="n">
        <v>0</v>
      </c>
      <c r="N5927" s="32" t="s">
        <f>=SUM(O5927:S5927)</f>
      </c>
      <c r="O5927" s="32" t="n">
        <v>0.05</v>
      </c>
      <c r="P5927" s="32" t="n">
        <v>0.00</v>
      </c>
      <c r="Q5927" s="32" t="n">
        <v>-0</v>
      </c>
      <c r="R5927" s="32" t="n">
        <v>0</v>
      </c>
      <c r="S5927" s="33" t="n">
        <v>0</v>
      </c>
    </row>
    <row collapsed="" customFormat="false" customHeight="" hidden="" ht="12.1" outlineLevel="0" r="5928">
      <c r="A5928" s="29"/>
      <c r="B5928" s="30" t="n">
        <v>1194012</v>
      </c>
      <c r="C5928" s="31" t="inlineStr">
        <is>
          <t>JJ POKER CLUBE</t>
        </is>
      </c>
      <c r="D5928" s="31" t="n">
        <v>2465825</v>
      </c>
      <c r="E5928" s="31" t="inlineStr">
        <is>
          <t>ludcall88</t>
        </is>
      </c>
      <c r="F5928" s="31" t="inlineStr">
        <is>
          <t>ludcall88</t>
        </is>
      </c>
      <c r="G5928" s="32" t="n">
        <v>8.00</v>
      </c>
      <c r="H5928" s="32" t="n">
        <v>13</v>
      </c>
      <c r="I5928" s="32" t="s">
        <f>=SUM(J5928:M5928)</f>
      </c>
      <c r="J5928" s="32" t="n">
        <v>-8</v>
      </c>
      <c r="K5928" s="32" t="n">
        <v>0.00</v>
      </c>
      <c r="L5928" s="32" t="n">
        <v>0</v>
      </c>
      <c r="M5928" s="32" t="n">
        <v>0</v>
      </c>
      <c r="N5928" s="32" t="s">
        <f>=SUM(O5928:S5928)</f>
      </c>
      <c r="O5928" s="32" t="n">
        <v>0.59</v>
      </c>
      <c r="P5928" s="32" t="n">
        <v>0.00</v>
      </c>
      <c r="Q5928" s="32" t="n">
        <v>-0</v>
      </c>
      <c r="R5928" s="32" t="n">
        <v>0</v>
      </c>
      <c r="S5928" s="33" t="n">
        <v>0</v>
      </c>
    </row>
    <row collapsed="" customFormat="false" customHeight="" hidden="" ht="12.1" outlineLevel="0" r="5929">
      <c r="A5929" s="29"/>
      <c r="B5929" s="30" t="n">
        <v>1194012</v>
      </c>
      <c r="C5929" s="31" t="inlineStr">
        <is>
          <t>JJ POKER CLUBE</t>
        </is>
      </c>
      <c r="D5929" s="31" t="n">
        <v>3677522</v>
      </c>
      <c r="E5929" s="31" t="inlineStr">
        <is>
          <t>deyverson16</t>
        </is>
      </c>
      <c r="F5929" s="31" t="inlineStr">
        <is>
          <t>deyverson16</t>
        </is>
      </c>
      <c r="G5929" s="32" t="n">
        <v>8.00</v>
      </c>
      <c r="H5929" s="32" t="n">
        <v>14</v>
      </c>
      <c r="I5929" s="32" t="s">
        <f>=SUM(J5929:M5929)</f>
      </c>
      <c r="J5929" s="32" t="n">
        <v>-8</v>
      </c>
      <c r="K5929" s="32" t="n">
        <v>0.00</v>
      </c>
      <c r="L5929" s="32" t="n">
        <v>0</v>
      </c>
      <c r="M5929" s="32" t="n">
        <v>0</v>
      </c>
      <c r="N5929" s="32" t="s">
        <f>=SUM(O5929:S5929)</f>
      </c>
      <c r="O5929" s="32" t="n">
        <v>0.41</v>
      </c>
      <c r="P5929" s="32" t="n">
        <v>0.00</v>
      </c>
      <c r="Q5929" s="32" t="n">
        <v>-0</v>
      </c>
      <c r="R5929" s="32" t="n">
        <v>0</v>
      </c>
      <c r="S5929" s="33" t="n">
        <v>0</v>
      </c>
    </row>
    <row collapsed="" customFormat="false" customHeight="" hidden="" ht="12.1" outlineLevel="0" r="5930">
      <c r="A5930" s="29"/>
      <c r="B5930" s="30" t="n">
        <v>1283698</v>
      </c>
      <c r="C5930" s="31" t="inlineStr">
        <is>
          <t>Club_agpoker</t>
        </is>
      </c>
      <c r="D5930" s="31" t="n">
        <v>1859783</v>
      </c>
      <c r="E5930" s="31" t="inlineStr">
        <is>
          <t>josemaria83</t>
        </is>
      </c>
      <c r="F5930" s="31" t="inlineStr">
        <is>
          <t>josemaria83</t>
        </is>
      </c>
      <c r="G5930" s="32" t="n">
        <v>4.00</v>
      </c>
      <c r="H5930" s="32" t="n">
        <v>15</v>
      </c>
      <c r="I5930" s="32" t="s">
        <f>=SUM(J5930:M5930)</f>
      </c>
      <c r="J5930" s="32" t="n">
        <v>3.51</v>
      </c>
      <c r="K5930" s="32" t="n">
        <v>0.00</v>
      </c>
      <c r="L5930" s="32" t="n">
        <v>0</v>
      </c>
      <c r="M5930" s="32" t="n">
        <v>0</v>
      </c>
      <c r="N5930" s="32" t="s">
        <f>=SUM(O5930:S5930)</f>
      </c>
      <c r="O5930" s="32" t="n">
        <v>0.52</v>
      </c>
      <c r="P5930" s="32" t="n">
        <v>0.00</v>
      </c>
      <c r="Q5930" s="32" t="n">
        <v>-0</v>
      </c>
      <c r="R5930" s="32" t="n">
        <v>0</v>
      </c>
      <c r="S5930" s="33" t="n">
        <v>0</v>
      </c>
    </row>
    <row collapsed="" customFormat="false" customHeight="" hidden="" ht="12.1" outlineLevel="0" r="5931">
      <c r="A5931" s="29"/>
      <c r="B5931" s="30" t="n">
        <v>1283698</v>
      </c>
      <c r="C5931" s="31" t="inlineStr">
        <is>
          <t>Club_agpoker</t>
        </is>
      </c>
      <c r="D5931" s="31" t="n">
        <v>3215017</v>
      </c>
      <c r="E5931" s="31" t="inlineStr">
        <is>
          <t>Blade????</t>
        </is>
      </c>
      <c r="F5931" s="31" t="inlineStr">
        <is>
          <t>Blade????</t>
        </is>
      </c>
      <c r="G5931" s="32" t="n">
        <v>16.00</v>
      </c>
      <c r="H5931" s="32" t="n">
        <v>17</v>
      </c>
      <c r="I5931" s="32" t="s">
        <f>=SUM(J5931:M5931)</f>
      </c>
      <c r="J5931" s="32" t="n">
        <v>-16</v>
      </c>
      <c r="K5931" s="32" t="n">
        <v>0.00</v>
      </c>
      <c r="L5931" s="32" t="n">
        <v>0</v>
      </c>
      <c r="M5931" s="32" t="n">
        <v>0</v>
      </c>
      <c r="N5931" s="32" t="s">
        <f>=SUM(O5931:S5931)</f>
      </c>
      <c r="O5931" s="32" t="n">
        <v>0.84</v>
      </c>
      <c r="P5931" s="32" t="n">
        <v>0.00</v>
      </c>
      <c r="Q5931" s="32" t="n">
        <v>-0</v>
      </c>
      <c r="R5931" s="32" t="n">
        <v>0</v>
      </c>
      <c r="S5931" s="33" t="n">
        <v>0</v>
      </c>
    </row>
    <row collapsed="" customFormat="false" customHeight="" hidden="" ht="12.1" outlineLevel="0" r="5932">
      <c r="A5932" s="29"/>
      <c r="B5932" s="30" t="n">
        <v>1283698</v>
      </c>
      <c r="C5932" s="31" t="inlineStr">
        <is>
          <t>Club_agpoker</t>
        </is>
      </c>
      <c r="D5932" s="31" t="n">
        <v>3856795</v>
      </c>
      <c r="E5932" s="31" t="inlineStr">
        <is>
          <t>FAGNER FERREIRA</t>
        </is>
      </c>
      <c r="F5932" s="31" t="inlineStr">
        <is>
          <t>pp3856795</t>
        </is>
      </c>
      <c r="G5932" s="32" t="n">
        <v>24.00</v>
      </c>
      <c r="H5932" s="32" t="n">
        <v>55</v>
      </c>
      <c r="I5932" s="32" t="s">
        <f>=SUM(J5932:M5932)</f>
      </c>
      <c r="J5932" s="32" t="n">
        <v>-24</v>
      </c>
      <c r="K5932" s="32" t="n">
        <v>0.00</v>
      </c>
      <c r="L5932" s="32" t="n">
        <v>0</v>
      </c>
      <c r="M5932" s="32" t="n">
        <v>0</v>
      </c>
      <c r="N5932" s="32" t="s">
        <f>=SUM(O5932:S5932)</f>
      </c>
      <c r="O5932" s="32" t="n">
        <v>1.27</v>
      </c>
      <c r="P5932" s="32" t="n">
        <v>0.00</v>
      </c>
      <c r="Q5932" s="32" t="n">
        <v>-0</v>
      </c>
      <c r="R5932" s="32" t="n">
        <v>0</v>
      </c>
      <c r="S5932" s="33" t="n">
        <v>0</v>
      </c>
    </row>
    <row collapsed="" customFormat="false" customHeight="" hidden="" ht="12.1" outlineLevel="0" r="5933">
      <c r="A5933" s="29"/>
      <c r="B5933" s="30" t="n">
        <v>1283698</v>
      </c>
      <c r="C5933" s="31" t="inlineStr">
        <is>
          <t>Club_agpoker</t>
        </is>
      </c>
      <c r="D5933" s="31" t="n">
        <v>2553588</v>
      </c>
      <c r="E5933" s="31" t="inlineStr">
        <is>
          <t>Formigafj</t>
        </is>
      </c>
      <c r="F5933" s="31" t="inlineStr">
        <is>
          <t>Formigafj</t>
        </is>
      </c>
      <c r="G5933" s="32" t="n">
        <v>40.00</v>
      </c>
      <c r="H5933" s="32" t="n">
        <v>257</v>
      </c>
      <c r="I5933" s="32" t="s">
        <f>=SUM(J5933:M5933)</f>
      </c>
      <c r="J5933" s="32" t="n">
        <v>-26.23</v>
      </c>
      <c r="K5933" s="32" t="n">
        <v>0.00</v>
      </c>
      <c r="L5933" s="32" t="n">
        <v>0</v>
      </c>
      <c r="M5933" s="32" t="n">
        <v>0</v>
      </c>
      <c r="N5933" s="32" t="s">
        <f>=SUM(O5933:S5933)</f>
      </c>
      <c r="O5933" s="32" t="n">
        <v>10.81</v>
      </c>
      <c r="P5933" s="32" t="n">
        <v>2.00</v>
      </c>
      <c r="Q5933" s="32" t="n">
        <v>-0</v>
      </c>
      <c r="R5933" s="32" t="n">
        <v>0</v>
      </c>
      <c r="S5933" s="33" t="n">
        <v>0</v>
      </c>
    </row>
    <row collapsed="" customFormat="false" customHeight="" hidden="" ht="12.1" outlineLevel="0" r="5934">
      <c r="A5934" s="29"/>
      <c r="B5934" s="30" t="n">
        <v>1550725</v>
      </c>
      <c r="C5934" s="31" t="inlineStr">
        <is>
          <t>D-POKER Club</t>
        </is>
      </c>
      <c r="D5934" s="31" t="n">
        <v>3788119</v>
      </c>
      <c r="E5934" s="31" t="inlineStr">
        <is>
          <t>Rickzinho</t>
        </is>
      </c>
      <c r="F5934" s="31" t="inlineStr">
        <is>
          <t>Henriquiele</t>
        </is>
      </c>
      <c r="G5934" s="32" t="n">
        <v>7.00</v>
      </c>
      <c r="H5934" s="32" t="n">
        <v>8</v>
      </c>
      <c r="I5934" s="32" t="s">
        <f>=SUM(J5934:M5934)</f>
      </c>
      <c r="J5934" s="32" t="n">
        <v>-2</v>
      </c>
      <c r="K5934" s="32" t="n">
        <v>0.00</v>
      </c>
      <c r="L5934" s="32" t="n">
        <v>0</v>
      </c>
      <c r="M5934" s="32" t="n">
        <v>0</v>
      </c>
      <c r="N5934" s="32" t="s">
        <f>=SUM(O5934:S5934)</f>
      </c>
      <c r="O5934" s="32" t="n">
        <v>0.16</v>
      </c>
      <c r="P5934" s="32" t="n">
        <v>0.00</v>
      </c>
      <c r="Q5934" s="32" t="n">
        <v>-0</v>
      </c>
      <c r="R5934" s="32" t="n">
        <v>0</v>
      </c>
      <c r="S5934" s="33" t="n">
        <v>0</v>
      </c>
    </row>
    <row collapsed="" customFormat="false" customHeight="" hidden="" ht="12.1" outlineLevel="0" r="5935">
      <c r="A5935" s="29"/>
      <c r="B5935" s="30" t="n">
        <v>1550725</v>
      </c>
      <c r="C5935" s="31" t="inlineStr">
        <is>
          <t>D-POKER Club</t>
        </is>
      </c>
      <c r="D5935" s="31" t="n">
        <v>3660836</v>
      </c>
      <c r="E5935" s="31" t="inlineStr">
        <is>
          <t>BLZ BLZ BLZ</t>
        </is>
      </c>
      <c r="F5935" s="31" t="inlineStr">
        <is>
          <t>BLZ BLZ BLZ</t>
        </is>
      </c>
      <c r="G5935" s="32" t="n">
        <v>8.00</v>
      </c>
      <c r="H5935" s="32" t="n">
        <v>9</v>
      </c>
      <c r="I5935" s="32" t="s">
        <f>=SUM(J5935:M5935)</f>
      </c>
      <c r="J5935" s="32" t="n">
        <v>-8</v>
      </c>
      <c r="K5935" s="32" t="n">
        <v>0.00</v>
      </c>
      <c r="L5935" s="32" t="n">
        <v>0</v>
      </c>
      <c r="M5935" s="32" t="n">
        <v>0</v>
      </c>
      <c r="N5935" s="32" t="s">
        <f>=SUM(O5935:S5935)</f>
      </c>
      <c r="O5935" s="32" t="n">
        <v>0.4</v>
      </c>
      <c r="P5935" s="32" t="n">
        <v>0.00</v>
      </c>
      <c r="Q5935" s="32" t="n">
        <v>-0</v>
      </c>
      <c r="R5935" s="32" t="n">
        <v>0</v>
      </c>
      <c r="S5935" s="33" t="n">
        <v>0</v>
      </c>
    </row>
    <row collapsed="" customFormat="false" customHeight="" hidden="" ht="12.1" outlineLevel="0" r="5936">
      <c r="A5936" s="29"/>
      <c r="B5936" s="30" t="n">
        <v>1550725</v>
      </c>
      <c r="C5936" s="31" t="inlineStr">
        <is>
          <t>D-POKER Club</t>
        </is>
      </c>
      <c r="D5936" s="31" t="n">
        <v>3893324</v>
      </c>
      <c r="E5936" s="31" t="inlineStr">
        <is>
          <t>rogermukekezika</t>
        </is>
      </c>
      <c r="F5936" s="31" t="inlineStr">
        <is>
          <t>rogermukekezika</t>
        </is>
      </c>
      <c r="G5936" s="32" t="n">
        <v>8.00</v>
      </c>
      <c r="H5936" s="32" t="n">
        <v>29</v>
      </c>
      <c r="I5936" s="32" t="s">
        <f>=SUM(J5936:M5936)</f>
      </c>
      <c r="J5936" s="32" t="n">
        <v>-8</v>
      </c>
      <c r="K5936" s="32" t="n">
        <v>0.00</v>
      </c>
      <c r="L5936" s="32" t="n">
        <v>0</v>
      </c>
      <c r="M5936" s="32" t="n">
        <v>0</v>
      </c>
      <c r="N5936" s="32" t="s">
        <f>=SUM(O5936:S5936)</f>
      </c>
      <c r="O5936" s="32" t="n">
        <v>1.53</v>
      </c>
      <c r="P5936" s="32" t="n">
        <v>0.20</v>
      </c>
      <c r="Q5936" s="32" t="n">
        <v>-0</v>
      </c>
      <c r="R5936" s="32" t="n">
        <v>0</v>
      </c>
      <c r="S5936" s="33" t="n">
        <v>0</v>
      </c>
    </row>
    <row collapsed="" customFormat="false" customHeight="" hidden="" ht="12.1" outlineLevel="0" r="5937">
      <c r="A5937" s="29"/>
      <c r="B5937" s="30" t="n">
        <v>1645609</v>
      </c>
      <c r="C5937" s="31" t="inlineStr">
        <is>
          <t>PPPokerbelgas</t>
        </is>
      </c>
      <c r="D5937" s="31" t="n">
        <v>3528545</v>
      </c>
      <c r="E5937" s="31" t="inlineStr">
        <is>
          <t>Helio.G</t>
        </is>
      </c>
      <c r="F5937" s="31" t="inlineStr">
        <is>
          <t>Helio.G</t>
        </is>
      </c>
      <c r="G5937" s="32" t="n">
        <v>38.00</v>
      </c>
      <c r="H5937" s="32" t="n">
        <v>43</v>
      </c>
      <c r="I5937" s="32" t="s">
        <f>=SUM(J5937:M5937)</f>
      </c>
      <c r="J5937" s="32" t="n">
        <v>33.47</v>
      </c>
      <c r="K5937" s="32" t="n">
        <v>0.00</v>
      </c>
      <c r="L5937" s="32" t="n">
        <v>0</v>
      </c>
      <c r="M5937" s="32" t="n">
        <v>0</v>
      </c>
      <c r="N5937" s="32" t="s">
        <f>=SUM(O5937:S5937)</f>
      </c>
      <c r="O5937" s="32" t="n">
        <v>3.4</v>
      </c>
      <c r="P5937" s="32" t="n">
        <v>1.20</v>
      </c>
      <c r="Q5937" s="32" t="n">
        <v>-0</v>
      </c>
      <c r="R5937" s="32" t="n">
        <v>0</v>
      </c>
      <c r="S5937" s="33" t="n">
        <v>0</v>
      </c>
    </row>
    <row collapsed="" customFormat="false" customHeight="" hidden="" ht="12.1" outlineLevel="0" r="5938">
      <c r="A5938" s="29"/>
      <c r="B5938" s="30" t="n">
        <v>1645609</v>
      </c>
      <c r="C5938" s="31" t="inlineStr">
        <is>
          <t>PPPokerbelgas</t>
        </is>
      </c>
      <c r="D5938" s="31" t="n">
        <v>3026434</v>
      </c>
      <c r="E5938" s="31" t="inlineStr">
        <is>
          <t>machosam</t>
        </is>
      </c>
      <c r="F5938" s="31" t="inlineStr">
        <is>
          <t>jeferson</t>
        </is>
      </c>
      <c r="G5938" s="32" t="n">
        <v>20.20</v>
      </c>
      <c r="H5938" s="32" t="n">
        <v>2</v>
      </c>
      <c r="I5938" s="32" t="s">
        <f>=SUM(J5938:M5938)</f>
      </c>
      <c r="J5938" s="32" t="n">
        <v>-4.1</v>
      </c>
      <c r="K5938" s="32" t="n">
        <v>0.00</v>
      </c>
      <c r="L5938" s="32" t="n">
        <v>0</v>
      </c>
      <c r="M5938" s="32" t="n">
        <v>0</v>
      </c>
      <c r="N5938" s="32" t="s">
        <f>=SUM(O5938:S5938)</f>
      </c>
      <c r="O5938" s="32" t="n">
        <v>0.05</v>
      </c>
      <c r="P5938" s="32" t="n">
        <v>0.00</v>
      </c>
      <c r="Q5938" s="32" t="n">
        <v>-0</v>
      </c>
      <c r="R5938" s="32" t="n">
        <v>0</v>
      </c>
      <c r="S5938" s="33" t="n">
        <v>0</v>
      </c>
    </row>
    <row collapsed="" customFormat="false" customHeight="" hidden="" ht="12.1" outlineLevel="0" r="5939">
      <c r="A5939" s="29"/>
      <c r="B5939" s="30" t="n">
        <v>1645609</v>
      </c>
      <c r="C5939" s="31" t="inlineStr">
        <is>
          <t>PPPokerbelgas</t>
        </is>
      </c>
      <c r="D5939" s="31" t="n">
        <v>2172141</v>
      </c>
      <c r="E5939" s="31" t="inlineStr">
        <is>
          <t>tartan57</t>
        </is>
      </c>
      <c r="F5939" s="31" t="inlineStr">
        <is>
          <t>pp2172141</t>
        </is>
      </c>
      <c r="G5939" s="32" t="n">
        <v>8.00</v>
      </c>
      <c r="H5939" s="32" t="n">
        <v>5</v>
      </c>
      <c r="I5939" s="32" t="s">
        <f>=SUM(J5939:M5939)</f>
      </c>
      <c r="J5939" s="32" t="n">
        <v>-8</v>
      </c>
      <c r="K5939" s="32" t="n">
        <v>0.00</v>
      </c>
      <c r="L5939" s="32" t="n">
        <v>0</v>
      </c>
      <c r="M5939" s="32" t="n">
        <v>0</v>
      </c>
      <c r="N5939" s="32" t="s">
        <f>=SUM(O5939:S5939)</f>
      </c>
      <c r="O5939" s="32" t="n">
        <v>0.62</v>
      </c>
      <c r="P5939" s="32" t="n">
        <v>0.00</v>
      </c>
      <c r="Q5939" s="32" t="n">
        <v>-0</v>
      </c>
      <c r="R5939" s="32" t="n">
        <v>0</v>
      </c>
      <c r="S5939" s="33" t="n">
        <v>0</v>
      </c>
    </row>
    <row collapsed="" customFormat="false" customHeight="" hidden="" ht="12.1" outlineLevel="0" r="5940">
      <c r="A5940" s="29"/>
      <c r="B5940" s="30" t="n">
        <v>1645609</v>
      </c>
      <c r="C5940" s="31" t="inlineStr">
        <is>
          <t>PPPokerbelgas</t>
        </is>
      </c>
      <c r="D5940" s="31" t="n">
        <v>3891704</v>
      </c>
      <c r="E5940" s="31" t="inlineStr">
        <is>
          <t>Andrade 1640</t>
        </is>
      </c>
      <c r="F5940" s="31" t="inlineStr">
        <is>
          <t>pp3891704</t>
        </is>
      </c>
      <c r="G5940" s="32" t="n">
        <v>14.00</v>
      </c>
      <c r="H5940" s="32" t="n">
        <v>18</v>
      </c>
      <c r="I5940" s="32" t="s">
        <f>=SUM(J5940:M5940)</f>
      </c>
      <c r="J5940" s="32" t="n">
        <v>-14</v>
      </c>
      <c r="K5940" s="32" t="n">
        <v>0.00</v>
      </c>
      <c r="L5940" s="32" t="n">
        <v>0</v>
      </c>
      <c r="M5940" s="32" t="n">
        <v>0</v>
      </c>
      <c r="N5940" s="32" t="s">
        <f>=SUM(O5940:S5940)</f>
      </c>
      <c r="O5940" s="32" t="n">
        <v>0.69</v>
      </c>
      <c r="P5940" s="32" t="n">
        <v>0.00</v>
      </c>
      <c r="Q5940" s="32" t="n">
        <v>-0</v>
      </c>
      <c r="R5940" s="32" t="n">
        <v>0</v>
      </c>
      <c r="S5940" s="33" t="n">
        <v>0</v>
      </c>
    </row>
    <row collapsed="" customFormat="false" customHeight="" hidden="" ht="12.1" outlineLevel="0" r="5941">
      <c r="A5941" s="29"/>
      <c r="B5941" s="30" t="n">
        <v>1694292</v>
      </c>
      <c r="C5941" s="31" t="inlineStr">
        <is>
          <t>Conkas Online</t>
        </is>
      </c>
      <c r="D5941" s="31" t="n">
        <v>2275848</v>
      </c>
      <c r="E5941" s="31" t="inlineStr">
        <is>
          <t>Seu Arno</t>
        </is>
      </c>
      <c r="F5941" s="31" t="inlineStr">
        <is>
          <t>Seu Arno</t>
        </is>
      </c>
      <c r="G5941" s="32" t="n">
        <v>4.00</v>
      </c>
      <c r="H5941" s="32" t="n">
        <v>188</v>
      </c>
      <c r="I5941" s="32" t="s">
        <f>=SUM(J5941:M5941)</f>
      </c>
      <c r="J5941" s="32" t="n">
        <v>56.02</v>
      </c>
      <c r="K5941" s="32" t="n">
        <v>0.00</v>
      </c>
      <c r="L5941" s="32" t="n">
        <v>0</v>
      </c>
      <c r="M5941" s="32" t="n">
        <v>0</v>
      </c>
      <c r="N5941" s="32" t="s">
        <f>=SUM(O5941:S5941)</f>
      </c>
      <c r="O5941" s="32" t="n">
        <v>8.39</v>
      </c>
      <c r="P5941" s="32" t="n">
        <v>2.40</v>
      </c>
      <c r="Q5941" s="32" t="n">
        <v>-0</v>
      </c>
      <c r="R5941" s="32" t="n">
        <v>0</v>
      </c>
      <c r="S5941" s="33" t="n">
        <v>0</v>
      </c>
    </row>
    <row collapsed="" customFormat="false" customHeight="" hidden="" ht="12.1" outlineLevel="0" r="5942">
      <c r="A5942" s="29"/>
      <c r="B5942" s="30" t="n">
        <v>1694292</v>
      </c>
      <c r="C5942" s="31" t="inlineStr">
        <is>
          <t>Conkas Online</t>
        </is>
      </c>
      <c r="D5942" s="31" t="n">
        <v>1980730</v>
      </c>
      <c r="E5942" s="31" t="inlineStr">
        <is>
          <t>varela09</t>
        </is>
      </c>
      <c r="F5942" s="31" t="inlineStr">
        <is>
          <t>varela09</t>
        </is>
      </c>
      <c r="G5942" s="32" t="n">
        <v>8.00</v>
      </c>
      <c r="H5942" s="32" t="n">
        <v>22</v>
      </c>
      <c r="I5942" s="32" t="s">
        <f>=SUM(J5942:M5942)</f>
      </c>
      <c r="J5942" s="32" t="n">
        <v>2.77</v>
      </c>
      <c r="K5942" s="32" t="n">
        <v>0.00</v>
      </c>
      <c r="L5942" s="32" t="n">
        <v>0</v>
      </c>
      <c r="M5942" s="32" t="n">
        <v>0</v>
      </c>
      <c r="N5942" s="32" t="s">
        <f>=SUM(O5942:S5942)</f>
      </c>
      <c r="O5942" s="32" t="n">
        <v>0.81</v>
      </c>
      <c r="P5942" s="32" t="n">
        <v>0.20</v>
      </c>
      <c r="Q5942" s="32" t="n">
        <v>-0</v>
      </c>
      <c r="R5942" s="32" t="n">
        <v>0</v>
      </c>
      <c r="S5942" s="33" t="n">
        <v>0</v>
      </c>
    </row>
    <row collapsed="" customFormat="false" customHeight="" hidden="" ht="12.1" outlineLevel="0" r="5943">
      <c r="A5943" s="29"/>
      <c r="B5943" s="30" t="n">
        <v>1694292</v>
      </c>
      <c r="C5943" s="31" t="inlineStr">
        <is>
          <t>Conkas Online</t>
        </is>
      </c>
      <c r="D5943" s="31" t="n">
        <v>3735265</v>
      </c>
      <c r="E5943" s="31" t="inlineStr">
        <is>
          <t>Shurato85</t>
        </is>
      </c>
      <c r="F5943" s="31" t="inlineStr">
        <is>
          <t>Shurato85</t>
        </is>
      </c>
      <c r="G5943" s="32" t="n">
        <v>4.00</v>
      </c>
      <c r="H5943" s="32" t="n">
        <v>0</v>
      </c>
      <c r="I5943" s="32" t="s">
        <f>=SUM(J5943:M5943)</f>
      </c>
      <c r="J5943" s="32" t="n">
        <v>0</v>
      </c>
      <c r="K5943" s="32" t="n">
        <v>0.00</v>
      </c>
      <c r="L5943" s="32" t="n">
        <v>0</v>
      </c>
      <c r="M5943" s="32" t="n">
        <v>0</v>
      </c>
      <c r="N5943" s="32" t="s">
        <f>=SUM(O5943:S5943)</f>
      </c>
      <c r="O5943" s="32" t="n">
        <v>0</v>
      </c>
      <c r="P5943" s="32" t="n">
        <v>0.00</v>
      </c>
      <c r="Q5943" s="32" t="n">
        <v>-0</v>
      </c>
      <c r="R5943" s="32" t="n">
        <v>0</v>
      </c>
      <c r="S5943" s="33" t="n">
        <v>0</v>
      </c>
    </row>
    <row collapsed="" customFormat="false" customHeight="" hidden="" ht="12.1" outlineLevel="0" r="5944">
      <c r="A5944" s="29"/>
      <c r="B5944" s="30" t="n">
        <v>1694292</v>
      </c>
      <c r="C5944" s="31" t="inlineStr">
        <is>
          <t>Conkas Online</t>
        </is>
      </c>
      <c r="D5944" s="31" t="n">
        <v>2847360</v>
      </c>
      <c r="E5944" s="31" t="inlineStr">
        <is>
          <t>guto4017</t>
        </is>
      </c>
      <c r="F5944" s="31" t="inlineStr">
        <is>
          <t>guto4017</t>
        </is>
      </c>
      <c r="G5944" s="32" t="n">
        <v>4.58</v>
      </c>
      <c r="H5944" s="32" t="n">
        <v>9</v>
      </c>
      <c r="I5944" s="32" t="s">
        <f>=SUM(J5944:M5944)</f>
      </c>
      <c r="J5944" s="32" t="n">
        <v>-4.58</v>
      </c>
      <c r="K5944" s="32" t="n">
        <v>0.00</v>
      </c>
      <c r="L5944" s="32" t="n">
        <v>0</v>
      </c>
      <c r="M5944" s="32" t="n">
        <v>0</v>
      </c>
      <c r="N5944" s="32" t="s">
        <f>=SUM(O5944:S5944)</f>
      </c>
      <c r="O5944" s="32" t="n">
        <v>0.31</v>
      </c>
      <c r="P5944" s="32" t="n">
        <v>0.00</v>
      </c>
      <c r="Q5944" s="32" t="n">
        <v>-0</v>
      </c>
      <c r="R5944" s="32" t="n">
        <v>0</v>
      </c>
      <c r="S5944" s="33" t="n">
        <v>0</v>
      </c>
    </row>
    <row collapsed="" customFormat="false" customHeight="" hidden="" ht="12.1" outlineLevel="0" r="5945">
      <c r="A5945" s="29"/>
      <c r="B5945" s="30" t="n">
        <v>1694292</v>
      </c>
      <c r="C5945" s="31" t="inlineStr">
        <is>
          <t>Conkas Online</t>
        </is>
      </c>
      <c r="D5945" s="31" t="n">
        <v>3861317</v>
      </c>
      <c r="E5945" s="31" t="inlineStr">
        <is>
          <t>andermazzonetto</t>
        </is>
      </c>
      <c r="F5945" s="31" t="inlineStr">
        <is>
          <t>pp3861317</t>
        </is>
      </c>
      <c r="G5945" s="32" t="n">
        <v>8.00</v>
      </c>
      <c r="H5945" s="32" t="n">
        <v>27</v>
      </c>
      <c r="I5945" s="32" t="s">
        <f>=SUM(J5945:M5945)</f>
      </c>
      <c r="J5945" s="32" t="n">
        <v>-4</v>
      </c>
      <c r="K5945" s="32" t="n">
        <v>0.00</v>
      </c>
      <c r="L5945" s="32" t="n">
        <v>0</v>
      </c>
      <c r="M5945" s="32" t="n">
        <v>0</v>
      </c>
      <c r="N5945" s="32" t="s">
        <f>=SUM(O5945:S5945)</f>
      </c>
      <c r="O5945" s="32" t="n">
        <v>2.07</v>
      </c>
      <c r="P5945" s="32" t="n">
        <v>0.40</v>
      </c>
      <c r="Q5945" s="32" t="n">
        <v>-0</v>
      </c>
      <c r="R5945" s="32" t="n">
        <v>0</v>
      </c>
      <c r="S5945" s="33" t="n">
        <v>0</v>
      </c>
    </row>
    <row collapsed="" customFormat="false" customHeight="" hidden="" ht="12.1" outlineLevel="0" r="5946">
      <c r="A5946" s="29"/>
      <c r="B5946" s="30" t="n">
        <v>1694292</v>
      </c>
      <c r="C5946" s="31" t="inlineStr">
        <is>
          <t>Conkas Online</t>
        </is>
      </c>
      <c r="D5946" s="31" t="n">
        <v>2871934</v>
      </c>
      <c r="E5946" s="31" t="inlineStr">
        <is>
          <t>Batman86</t>
        </is>
      </c>
      <c r="F5946" s="31" t="inlineStr">
        <is>
          <t>Batman86</t>
        </is>
      </c>
      <c r="G5946" s="32" t="n">
        <v>16.00</v>
      </c>
      <c r="H5946" s="32" t="n">
        <v>19</v>
      </c>
      <c r="I5946" s="32" t="s">
        <f>=SUM(J5946:M5946)</f>
      </c>
      <c r="J5946" s="32" t="n">
        <v>-7.71</v>
      </c>
      <c r="K5946" s="32" t="n">
        <v>0.00</v>
      </c>
      <c r="L5946" s="32" t="n">
        <v>0</v>
      </c>
      <c r="M5946" s="32" t="n">
        <v>0</v>
      </c>
      <c r="N5946" s="32" t="s">
        <f>=SUM(O5946:S5946)</f>
      </c>
      <c r="O5946" s="32" t="n">
        <v>0.66</v>
      </c>
      <c r="P5946" s="32" t="n">
        <v>0.20</v>
      </c>
      <c r="Q5946" s="32" t="n">
        <v>-0</v>
      </c>
      <c r="R5946" s="32" t="n">
        <v>0</v>
      </c>
      <c r="S5946" s="33" t="n">
        <v>0</v>
      </c>
    </row>
    <row collapsed="" customFormat="false" customHeight="" hidden="" ht="12.1" outlineLevel="0" r="5947">
      <c r="A5947" s="29"/>
      <c r="B5947" s="30" t="n">
        <v>1694292</v>
      </c>
      <c r="C5947" s="31" t="inlineStr">
        <is>
          <t>Conkas Online</t>
        </is>
      </c>
      <c r="D5947" s="31" t="n">
        <v>3751605</v>
      </c>
      <c r="E5947" s="31" t="inlineStr">
        <is>
          <t>Lucas H Tobias</t>
        </is>
      </c>
      <c r="F5947" s="31" t="inlineStr">
        <is>
          <t>Lucas H Tobias</t>
        </is>
      </c>
      <c r="G5947" s="32" t="n">
        <v>8.00</v>
      </c>
      <c r="H5947" s="32" t="n">
        <v>29</v>
      </c>
      <c r="I5947" s="32" t="s">
        <f>=SUM(J5947:M5947)</f>
      </c>
      <c r="J5947" s="32" t="n">
        <v>-8</v>
      </c>
      <c r="K5947" s="32" t="n">
        <v>0.00</v>
      </c>
      <c r="L5947" s="32" t="n">
        <v>0</v>
      </c>
      <c r="M5947" s="32" t="n">
        <v>0</v>
      </c>
      <c r="N5947" s="32" t="s">
        <f>=SUM(O5947:S5947)</f>
      </c>
      <c r="O5947" s="32" t="n">
        <v>0.83</v>
      </c>
      <c r="P5947" s="32" t="n">
        <v>0.00</v>
      </c>
      <c r="Q5947" s="32" t="n">
        <v>-0</v>
      </c>
      <c r="R5947" s="32" t="n">
        <v>0</v>
      </c>
      <c r="S5947" s="33" t="n">
        <v>0</v>
      </c>
    </row>
    <row collapsed="" customFormat="false" customHeight="" hidden="" ht="12.1" outlineLevel="0" r="5948">
      <c r="A5948" s="29"/>
      <c r="B5948" s="30" t="n">
        <v>1694292</v>
      </c>
      <c r="C5948" s="31" t="inlineStr">
        <is>
          <t>Conkas Online</t>
        </is>
      </c>
      <c r="D5948" s="31" t="n">
        <v>3446950</v>
      </c>
      <c r="E5948" s="31" t="inlineStr">
        <is>
          <t>pp3446950</t>
        </is>
      </c>
      <c r="F5948" s="31" t="inlineStr">
        <is>
          <t>pp3446950</t>
        </is>
      </c>
      <c r="G5948" s="32" t="n">
        <v>28.00</v>
      </c>
      <c r="H5948" s="32" t="n">
        <v>83</v>
      </c>
      <c r="I5948" s="32" t="s">
        <f>=SUM(J5948:M5948)</f>
      </c>
      <c r="J5948" s="32" t="n">
        <v>-25.2</v>
      </c>
      <c r="K5948" s="32" t="n">
        <v>0.00</v>
      </c>
      <c r="L5948" s="32" t="n">
        <v>0</v>
      </c>
      <c r="M5948" s="32" t="n">
        <v>0</v>
      </c>
      <c r="N5948" s="32" t="s">
        <f>=SUM(O5948:S5948)</f>
      </c>
      <c r="O5948" s="32" t="n">
        <v>1.57</v>
      </c>
      <c r="P5948" s="32" t="n">
        <v>0.00</v>
      </c>
      <c r="Q5948" s="32" t="n">
        <v>-0</v>
      </c>
      <c r="R5948" s="32" t="n">
        <v>0</v>
      </c>
      <c r="S5948" s="33" t="n">
        <v>0</v>
      </c>
    </row>
    <row collapsed="" customFormat="false" customHeight="" hidden="" ht="12.1" outlineLevel="0" r="5949">
      <c r="A5949" s="29"/>
      <c r="B5949" s="30" t="n">
        <v>1707525</v>
      </c>
      <c r="C5949" s="31" t="inlineStr">
        <is>
          <t>San10 Poker Club</t>
        </is>
      </c>
      <c r="D5949" s="31" t="n">
        <v>2853122</v>
      </c>
      <c r="E5949" s="31" t="inlineStr">
        <is>
          <t>raulgogi</t>
        </is>
      </c>
      <c r="F5949" s="31" t="inlineStr">
        <is>
          <t>raulgogi</t>
        </is>
      </c>
      <c r="G5949" s="32" t="n">
        <v>4.00</v>
      </c>
      <c r="H5949" s="32" t="n">
        <v>15</v>
      </c>
      <c r="I5949" s="32" t="s">
        <f>=SUM(J5949:M5949)</f>
      </c>
      <c r="J5949" s="32" t="n">
        <v>10.5</v>
      </c>
      <c r="K5949" s="32" t="n">
        <v>0.00</v>
      </c>
      <c r="L5949" s="32" t="n">
        <v>0</v>
      </c>
      <c r="M5949" s="32" t="n">
        <v>0</v>
      </c>
      <c r="N5949" s="32" t="s">
        <f>=SUM(O5949:S5949)</f>
      </c>
      <c r="O5949" s="32" t="n">
        <v>0.39</v>
      </c>
      <c r="P5949" s="32" t="n">
        <v>0.20</v>
      </c>
      <c r="Q5949" s="32" t="n">
        <v>-0</v>
      </c>
      <c r="R5949" s="32" t="n">
        <v>0</v>
      </c>
      <c r="S5949" s="33" t="n">
        <v>0</v>
      </c>
    </row>
    <row collapsed="" customFormat="false" customHeight="" hidden="" ht="12.1" outlineLevel="0" r="5950">
      <c r="A5950" s="29"/>
      <c r="B5950" s="30" t="n">
        <v>1707525</v>
      </c>
      <c r="C5950" s="31" t="inlineStr">
        <is>
          <t>San10 Poker Club</t>
        </is>
      </c>
      <c r="D5950" s="31" t="n">
        <v>3088978</v>
      </c>
      <c r="E5950" s="31" t="inlineStr">
        <is>
          <t>QuaseNada456</t>
        </is>
      </c>
      <c r="F5950" s="31" t="inlineStr">
        <is>
          <t>QuaseNada456</t>
        </is>
      </c>
      <c r="G5950" s="32" t="n">
        <v>4.00</v>
      </c>
      <c r="H5950" s="32" t="n">
        <v>0</v>
      </c>
      <c r="I5950" s="32" t="s">
        <f>=SUM(J5950:M5950)</f>
      </c>
      <c r="J5950" s="32" t="n">
        <v>0</v>
      </c>
      <c r="K5950" s="32" t="n">
        <v>0.00</v>
      </c>
      <c r="L5950" s="32" t="n">
        <v>0</v>
      </c>
      <c r="M5950" s="32" t="n">
        <v>0</v>
      </c>
      <c r="N5950" s="32" t="s">
        <f>=SUM(O5950:S5950)</f>
      </c>
      <c r="O5950" s="32" t="n">
        <v>0</v>
      </c>
      <c r="P5950" s="32" t="n">
        <v>0.00</v>
      </c>
      <c r="Q5950" s="32" t="n">
        <v>-0</v>
      </c>
      <c r="R5950" s="32" t="n">
        <v>0</v>
      </c>
      <c r="S5950" s="33" t="n">
        <v>0</v>
      </c>
    </row>
    <row collapsed="" customFormat="false" customHeight="" hidden="" ht="12.1" outlineLevel="0" r="5951">
      <c r="A5951" s="29"/>
      <c r="B5951" s="30" t="n">
        <v>1815519</v>
      </c>
      <c r="C5951" s="31" t="inlineStr">
        <is>
          <t>field poker</t>
        </is>
      </c>
      <c r="D5951" s="31" t="n">
        <v>1845590</v>
      </c>
      <c r="E5951" s="31" t="inlineStr">
        <is>
          <t>Duds58</t>
        </is>
      </c>
      <c r="F5951" s="31" t="inlineStr">
        <is>
          <t>Duds58</t>
        </is>
      </c>
      <c r="G5951" s="32" t="n">
        <v>8.00</v>
      </c>
      <c r="H5951" s="32" t="n">
        <v>28</v>
      </c>
      <c r="I5951" s="32" t="s">
        <f>=SUM(J5951:M5951)</f>
      </c>
      <c r="J5951" s="32" t="n">
        <v>12.49</v>
      </c>
      <c r="K5951" s="32" t="n">
        <v>0.00</v>
      </c>
      <c r="L5951" s="32" t="n">
        <v>0</v>
      </c>
      <c r="M5951" s="32" t="n">
        <v>0</v>
      </c>
      <c r="N5951" s="32" t="s">
        <f>=SUM(O5951:S5951)</f>
      </c>
      <c r="O5951" s="32" t="n">
        <v>1</v>
      </c>
      <c r="P5951" s="32" t="n">
        <v>0.40</v>
      </c>
      <c r="Q5951" s="32" t="n">
        <v>-0</v>
      </c>
      <c r="R5951" s="32" t="n">
        <v>0</v>
      </c>
      <c r="S5951" s="33" t="n">
        <v>0</v>
      </c>
    </row>
    <row collapsed="" customFormat="false" customHeight="" hidden="" ht="12.1" outlineLevel="0" r="5952">
      <c r="A5952" s="29"/>
      <c r="B5952" s="30" t="n">
        <v>1850358</v>
      </c>
      <c r="C5952" s="31" t="inlineStr">
        <is>
          <t>Poker Math Club</t>
        </is>
      </c>
      <c r="D5952" s="31" t="n">
        <v>2742430</v>
      </c>
      <c r="E5952" s="31" t="inlineStr">
        <is>
          <t>b4g4es</t>
        </is>
      </c>
      <c r="F5952" s="31" t="inlineStr">
        <is>
          <t>b4g4es</t>
        </is>
      </c>
      <c r="G5952" s="32" t="n">
        <v>18.47</v>
      </c>
      <c r="H5952" s="32" t="n">
        <v>91</v>
      </c>
      <c r="I5952" s="32" t="s">
        <f>=SUM(J5952:M5952)</f>
      </c>
      <c r="J5952" s="32" t="n">
        <v>-18.47</v>
      </c>
      <c r="K5952" s="32" t="n">
        <v>0.00</v>
      </c>
      <c r="L5952" s="32" t="n">
        <v>0</v>
      </c>
      <c r="M5952" s="32" t="n">
        <v>0</v>
      </c>
      <c r="N5952" s="32" t="s">
        <f>=SUM(O5952:S5952)</f>
      </c>
      <c r="O5952" s="32" t="n">
        <v>2.04</v>
      </c>
      <c r="P5952" s="32" t="n">
        <v>0.00</v>
      </c>
      <c r="Q5952" s="32" t="n">
        <v>-0</v>
      </c>
      <c r="R5952" s="32" t="n">
        <v>0</v>
      </c>
      <c r="S5952" s="33" t="n">
        <v>0</v>
      </c>
    </row>
    <row collapsed="" customFormat="false" customHeight="" hidden="" ht="12.1" outlineLevel="0" r="5953">
      <c r="A5953" s="29"/>
      <c r="B5953" s="30" t="n">
        <v>1850358</v>
      </c>
      <c r="C5953" s="31" t="inlineStr">
        <is>
          <t>Poker Math Club</t>
        </is>
      </c>
      <c r="D5953" s="31" t="n">
        <v>2100561</v>
      </c>
      <c r="E5953" s="31" t="inlineStr">
        <is>
          <t>nonato_silva</t>
        </is>
      </c>
      <c r="F5953" s="31" t="inlineStr">
        <is>
          <t>nonato_silva</t>
        </is>
      </c>
      <c r="G5953" s="32" t="n">
        <v>29.38</v>
      </c>
      <c r="H5953" s="32" t="n">
        <v>43</v>
      </c>
      <c r="I5953" s="32" t="s">
        <f>=SUM(J5953:M5953)</f>
      </c>
      <c r="J5953" s="32" t="n">
        <v>-29.38</v>
      </c>
      <c r="K5953" s="32" t="n">
        <v>0.00</v>
      </c>
      <c r="L5953" s="32" t="n">
        <v>0</v>
      </c>
      <c r="M5953" s="32" t="n">
        <v>0</v>
      </c>
      <c r="N5953" s="32" t="s">
        <f>=SUM(O5953:S5953)</f>
      </c>
      <c r="O5953" s="32" t="n">
        <v>2.07</v>
      </c>
      <c r="P5953" s="32" t="n">
        <v>0.40</v>
      </c>
      <c r="Q5953" s="32" t="n">
        <v>-0</v>
      </c>
      <c r="R5953" s="32" t="n">
        <v>0</v>
      </c>
      <c r="S5953" s="33" t="n">
        <v>0</v>
      </c>
    </row>
    <row collapsed="" customFormat="false" customHeight="" hidden="" ht="12.1" outlineLevel="0" r="5954">
      <c r="A5954" s="29"/>
      <c r="B5954" s="30" t="n">
        <v>1938444</v>
      </c>
      <c r="C5954" s="31" t="inlineStr">
        <is>
          <t>B@L@ B@L@ ONLINE</t>
        </is>
      </c>
      <c r="D5954" s="31" t="n">
        <v>3768000</v>
      </c>
      <c r="E5954" s="31" t="inlineStr">
        <is>
          <t>ppHeitor</t>
        </is>
      </c>
      <c r="F5954" s="31" t="inlineStr">
        <is>
          <t>pp3768000</t>
        </is>
      </c>
      <c r="G5954" s="32" t="n">
        <v>30.89</v>
      </c>
      <c r="H5954" s="32" t="n">
        <v>147</v>
      </c>
      <c r="I5954" s="32" t="s">
        <f>=SUM(J5954:M5954)</f>
      </c>
      <c r="J5954" s="32" t="n">
        <v>-4.94</v>
      </c>
      <c r="K5954" s="32" t="n">
        <v>0.00</v>
      </c>
      <c r="L5954" s="32" t="n">
        <v>0</v>
      </c>
      <c r="M5954" s="32" t="n">
        <v>0</v>
      </c>
      <c r="N5954" s="32" t="s">
        <f>=SUM(O5954:S5954)</f>
      </c>
      <c r="O5954" s="32" t="n">
        <v>4.77</v>
      </c>
      <c r="P5954" s="32" t="n">
        <v>1.20</v>
      </c>
      <c r="Q5954" s="32" t="n">
        <v>-0</v>
      </c>
      <c r="R5954" s="32" t="n">
        <v>0</v>
      </c>
      <c r="S5954" s="33" t="n">
        <v>0</v>
      </c>
    </row>
    <row collapsed="" customFormat="false" customHeight="" hidden="" ht="12.1" outlineLevel="0" r="5955">
      <c r="A5955" s="29"/>
      <c r="B5955" s="30" t="n">
        <v>2020500</v>
      </c>
      <c r="C5955" s="31" t="inlineStr">
        <is>
          <t>Maníacos Team</t>
        </is>
      </c>
      <c r="D5955" s="31" t="n">
        <v>2270419</v>
      </c>
      <c r="E5955" s="31" t="inlineStr">
        <is>
          <t>fcavalcanti</t>
        </is>
      </c>
      <c r="F5955" s="31" t="inlineStr">
        <is>
          <t>fcavalcanti</t>
        </is>
      </c>
      <c r="G5955" s="32" t="n">
        <v>25.00</v>
      </c>
      <c r="H5955" s="32" t="n">
        <v>274</v>
      </c>
      <c r="I5955" s="32" t="s">
        <f>=SUM(J5955:M5955)</f>
      </c>
      <c r="J5955" s="32" t="n">
        <v>-25</v>
      </c>
      <c r="K5955" s="32" t="n">
        <v>0.00</v>
      </c>
      <c r="L5955" s="32" t="n">
        <v>0</v>
      </c>
      <c r="M5955" s="32" t="n">
        <v>0</v>
      </c>
      <c r="N5955" s="32" t="s">
        <f>=SUM(O5955:S5955)</f>
      </c>
      <c r="O5955" s="32" t="n">
        <v>6.64</v>
      </c>
      <c r="P5955" s="32" t="n">
        <v>1.60</v>
      </c>
      <c r="Q5955" s="32" t="n">
        <v>-0</v>
      </c>
      <c r="R5955" s="32" t="n">
        <v>0</v>
      </c>
      <c r="S5955" s="33" t="n">
        <v>0</v>
      </c>
    </row>
    <row collapsed="" customFormat="false" customHeight="" hidden="" ht="12.1" outlineLevel="0" r="5956">
      <c r="A5956" s="29"/>
      <c r="B5956" s="30" t="n">
        <v>2063030</v>
      </c>
      <c r="C5956" s="31" t="inlineStr">
        <is>
          <t>Poker Maranhão</t>
        </is>
      </c>
      <c r="D5956" s="31" t="n">
        <v>3870248</v>
      </c>
      <c r="E5956" s="31" t="inlineStr">
        <is>
          <t>Rodimartinss</t>
        </is>
      </c>
      <c r="F5956" s="31" t="inlineStr">
        <is>
          <t>Rodimartinss</t>
        </is>
      </c>
      <c r="G5956" s="32" t="n">
        <v>58.00</v>
      </c>
      <c r="H5956" s="32" t="n">
        <v>108</v>
      </c>
      <c r="I5956" s="32" t="s">
        <f>=SUM(J5956:M5956)</f>
      </c>
      <c r="J5956" s="32" t="n">
        <v>-5.8</v>
      </c>
      <c r="K5956" s="32" t="n">
        <v>0.00</v>
      </c>
      <c r="L5956" s="32" t="n">
        <v>0</v>
      </c>
      <c r="M5956" s="32" t="n">
        <v>0</v>
      </c>
      <c r="N5956" s="32" t="s">
        <f>=SUM(O5956:S5956)</f>
      </c>
      <c r="O5956" s="32" t="n">
        <v>6.11</v>
      </c>
      <c r="P5956" s="32" t="n">
        <v>1.20</v>
      </c>
      <c r="Q5956" s="32" t="n">
        <v>-0</v>
      </c>
      <c r="R5956" s="32" t="n">
        <v>0</v>
      </c>
      <c r="S5956" s="33" t="n">
        <v>0</v>
      </c>
    </row>
    <row collapsed="" customFormat="false" customHeight="" hidden="" ht="12.1" outlineLevel="0" r="5957">
      <c r="A5957" s="29"/>
      <c r="B5957" s="30" t="n">
        <v>2086390</v>
      </c>
      <c r="C5957" s="31" t="inlineStr">
        <is>
          <t>Loukos P Poker</t>
        </is>
      </c>
      <c r="D5957" s="31" t="n">
        <v>1814497</v>
      </c>
      <c r="E5957" s="31" t="inlineStr">
        <is>
          <t>Chicao-PB</t>
        </is>
      </c>
      <c r="F5957" s="31" t="inlineStr">
        <is>
          <t>Chicao-PB</t>
        </is>
      </c>
      <c r="G5957" s="32" t="n">
        <v>4.00</v>
      </c>
      <c r="H5957" s="32" t="n">
        <v>6</v>
      </c>
      <c r="I5957" s="32" t="s">
        <f>=SUM(J5957:M5957)</f>
      </c>
      <c r="J5957" s="32" t="n">
        <v>4.07</v>
      </c>
      <c r="K5957" s="32" t="n">
        <v>0.00</v>
      </c>
      <c r="L5957" s="32" t="n">
        <v>0</v>
      </c>
      <c r="M5957" s="32" t="n">
        <v>0</v>
      </c>
      <c r="N5957" s="32" t="s">
        <f>=SUM(O5957:S5957)</f>
      </c>
      <c r="O5957" s="32" t="n">
        <v>0.48</v>
      </c>
      <c r="P5957" s="32" t="n">
        <v>0.20</v>
      </c>
      <c r="Q5957" s="32" t="n">
        <v>-0</v>
      </c>
      <c r="R5957" s="32" t="n">
        <v>0</v>
      </c>
      <c r="S5957" s="33" t="n">
        <v>0</v>
      </c>
    </row>
    <row collapsed="" customFormat="false" customHeight="" hidden="" ht="12.1" outlineLevel="0" r="5958">
      <c r="A5958" s="29"/>
      <c r="B5958" s="30" t="n">
        <v>2088297</v>
      </c>
      <c r="C5958" s="31" t="inlineStr">
        <is>
          <t>Straddle Club BR</t>
        </is>
      </c>
      <c r="D5958" s="31" t="n">
        <v>3465610</v>
      </c>
      <c r="E5958" s="31" t="inlineStr">
        <is>
          <t>rafastima</t>
        </is>
      </c>
      <c r="F5958" s="31" t="inlineStr">
        <is>
          <t>rafastima</t>
        </is>
      </c>
      <c r="G5958" s="32" t="n">
        <v>30.00</v>
      </c>
      <c r="H5958" s="32" t="n">
        <v>9</v>
      </c>
      <c r="I5958" s="32" t="s">
        <f>=SUM(J5958:M5958)</f>
      </c>
      <c r="J5958" s="32" t="n">
        <v>32</v>
      </c>
      <c r="K5958" s="32" t="n">
        <v>0.00</v>
      </c>
      <c r="L5958" s="32" t="n">
        <v>0</v>
      </c>
      <c r="M5958" s="32" t="n">
        <v>0</v>
      </c>
      <c r="N5958" s="32" t="s">
        <f>=SUM(O5958:S5958)</f>
      </c>
      <c r="O5958" s="32" t="n">
        <v>0.98</v>
      </c>
      <c r="P5958" s="32" t="n">
        <v>0.40</v>
      </c>
      <c r="Q5958" s="32" t="n">
        <v>-0</v>
      </c>
      <c r="R5958" s="32" t="n">
        <v>0</v>
      </c>
      <c r="S5958" s="33" t="n">
        <v>0</v>
      </c>
    </row>
    <row collapsed="" customFormat="false" customHeight="" hidden="" ht="12.1" outlineLevel="0" r="5959">
      <c r="A5959" s="29"/>
      <c r="B5959" s="30" t="n">
        <v>2088297</v>
      </c>
      <c r="C5959" s="31" t="inlineStr">
        <is>
          <t>Straddle Club BR</t>
        </is>
      </c>
      <c r="D5959" s="31" t="n">
        <v>3781442</v>
      </c>
      <c r="E5959" s="31" t="inlineStr">
        <is>
          <t>Steiner13</t>
        </is>
      </c>
      <c r="F5959" s="31" t="inlineStr">
        <is>
          <t>pp3781442</t>
        </is>
      </c>
      <c r="G5959" s="32" t="n">
        <v>24.00</v>
      </c>
      <c r="H5959" s="32" t="n">
        <v>116</v>
      </c>
      <c r="I5959" s="32" t="s">
        <f>=SUM(J5959:M5959)</f>
      </c>
      <c r="J5959" s="32" t="n">
        <v>31.41</v>
      </c>
      <c r="K5959" s="32" t="n">
        <v>0.00</v>
      </c>
      <c r="L5959" s="32" t="n">
        <v>0</v>
      </c>
      <c r="M5959" s="32" t="n">
        <v>0</v>
      </c>
      <c r="N5959" s="32" t="s">
        <f>=SUM(O5959:S5959)</f>
      </c>
      <c r="O5959" s="32" t="n">
        <v>3.84</v>
      </c>
      <c r="P5959" s="32" t="n">
        <v>1.80</v>
      </c>
      <c r="Q5959" s="32" t="n">
        <v>-0</v>
      </c>
      <c r="R5959" s="32" t="n">
        <v>0</v>
      </c>
      <c r="S5959" s="33" t="n">
        <v>0</v>
      </c>
    </row>
    <row collapsed="" customFormat="false" customHeight="" hidden="" ht="12.1" outlineLevel="0" r="5960">
      <c r="A5960" s="29"/>
      <c r="B5960" s="30" t="n">
        <v>2088297</v>
      </c>
      <c r="C5960" s="31" t="inlineStr">
        <is>
          <t>Straddle Club BR</t>
        </is>
      </c>
      <c r="D5960" s="31" t="n">
        <v>2192103</v>
      </c>
      <c r="E5960" s="31" t="inlineStr">
        <is>
          <t>NassarColombo</t>
        </is>
      </c>
      <c r="F5960" s="31" t="inlineStr">
        <is>
          <t>NassarColombo</t>
        </is>
      </c>
      <c r="G5960" s="32" t="n">
        <v>76.40</v>
      </c>
      <c r="H5960" s="32" t="n">
        <v>234</v>
      </c>
      <c r="I5960" s="32" t="s">
        <f>=SUM(J5960:M5960)</f>
      </c>
      <c r="J5960" s="32" t="n">
        <v>-12.9</v>
      </c>
      <c r="K5960" s="32" t="n">
        <v>0.00</v>
      </c>
      <c r="L5960" s="32" t="n">
        <v>0</v>
      </c>
      <c r="M5960" s="32" t="n">
        <v>0</v>
      </c>
      <c r="N5960" s="32" t="s">
        <f>=SUM(O5960:S5960)</f>
      </c>
      <c r="O5960" s="32" t="n">
        <v>9.93</v>
      </c>
      <c r="P5960" s="32" t="n">
        <v>3.00</v>
      </c>
      <c r="Q5960" s="32" t="n">
        <v>-0</v>
      </c>
      <c r="R5960" s="32" t="n">
        <v>0</v>
      </c>
      <c r="S5960" s="33" t="n">
        <v>0</v>
      </c>
    </row>
    <row collapsed="" customFormat="false" customHeight="" hidden="" ht="12.1" outlineLevel="0" r="5961">
      <c r="A5961" s="29"/>
      <c r="B5961" s="30" t="n">
        <v>2088297</v>
      </c>
      <c r="C5961" s="31" t="inlineStr">
        <is>
          <t>Straddle Club BR</t>
        </is>
      </c>
      <c r="D5961" s="31" t="n">
        <v>3664501</v>
      </c>
      <c r="E5961" s="31" t="inlineStr">
        <is>
          <t>JUNIOR VIANA</t>
        </is>
      </c>
      <c r="F5961" s="31" t="inlineStr">
        <is>
          <t>JUNIOR VIANA</t>
        </is>
      </c>
      <c r="G5961" s="32" t="n">
        <v>20.21</v>
      </c>
      <c r="H5961" s="32" t="n">
        <v>229</v>
      </c>
      <c r="I5961" s="32" t="s">
        <f>=SUM(J5961:M5961)</f>
      </c>
      <c r="J5961" s="32" t="n">
        <v>-20.21</v>
      </c>
      <c r="K5961" s="32" t="n">
        <v>0.00</v>
      </c>
      <c r="L5961" s="32" t="n">
        <v>0</v>
      </c>
      <c r="M5961" s="32" t="n">
        <v>0</v>
      </c>
      <c r="N5961" s="32" t="s">
        <f>=SUM(O5961:S5961)</f>
      </c>
      <c r="O5961" s="32" t="n">
        <v>5.1</v>
      </c>
      <c r="P5961" s="32" t="n">
        <v>1.00</v>
      </c>
      <c r="Q5961" s="32" t="n">
        <v>-0</v>
      </c>
      <c r="R5961" s="32" t="n">
        <v>0</v>
      </c>
      <c r="S5961" s="33" t="n">
        <v>0</v>
      </c>
    </row>
    <row collapsed="" customFormat="false" customHeight="" hidden="" ht="12.1" outlineLevel="0" r="5962">
      <c r="A5962" s="29"/>
      <c r="B5962" s="30" t="n">
        <v>2101000</v>
      </c>
      <c r="C5962" s="31" t="inlineStr">
        <is>
          <t>Believe Poker 2</t>
        </is>
      </c>
      <c r="D5962" s="31" t="n">
        <v>1794049</v>
      </c>
      <c r="E5962" s="31" t="inlineStr">
        <is>
          <t>Carlos Brito DN</t>
        </is>
      </c>
      <c r="F5962" s="31" t="inlineStr">
        <is>
          <t>Carlos Brito DN</t>
        </is>
      </c>
      <c r="G5962" s="32" t="n">
        <v>4.00</v>
      </c>
      <c r="H5962" s="32" t="n">
        <v>38</v>
      </c>
      <c r="I5962" s="32" t="s">
        <f>=SUM(J5962:M5962)</f>
      </c>
      <c r="J5962" s="32" t="n">
        <v>12.73</v>
      </c>
      <c r="K5962" s="32" t="n">
        <v>0.00</v>
      </c>
      <c r="L5962" s="32" t="n">
        <v>0</v>
      </c>
      <c r="M5962" s="32" t="n">
        <v>0</v>
      </c>
      <c r="N5962" s="32" t="s">
        <f>=SUM(O5962:S5962)</f>
      </c>
      <c r="O5962" s="32" t="n">
        <v>0.89</v>
      </c>
      <c r="P5962" s="32" t="n">
        <v>0.20</v>
      </c>
      <c r="Q5962" s="32" t="n">
        <v>-0</v>
      </c>
      <c r="R5962" s="32" t="n">
        <v>0</v>
      </c>
      <c r="S5962" s="33" t="n">
        <v>0</v>
      </c>
    </row>
    <row collapsed="" customFormat="false" customHeight="" hidden="" ht="12.1" outlineLevel="0" r="5963">
      <c r="A5963" s="29"/>
      <c r="B5963" s="30" t="n">
        <v>2101000</v>
      </c>
      <c r="C5963" s="31" t="inlineStr">
        <is>
          <t>Believe Poker 2</t>
        </is>
      </c>
      <c r="D5963" s="31" t="n">
        <v>2131190</v>
      </c>
      <c r="E5963" s="31" t="inlineStr">
        <is>
          <t>Pabao</t>
        </is>
      </c>
      <c r="F5963" s="31" t="inlineStr">
        <is>
          <t>pp2131190</t>
        </is>
      </c>
      <c r="G5963" s="32" t="n">
        <v>4.00</v>
      </c>
      <c r="H5963" s="32" t="n">
        <v>21</v>
      </c>
      <c r="I5963" s="32" t="s">
        <f>=SUM(J5963:M5963)</f>
      </c>
      <c r="J5963" s="32" t="n">
        <v>2.19</v>
      </c>
      <c r="K5963" s="32" t="n">
        <v>0.00</v>
      </c>
      <c r="L5963" s="32" t="n">
        <v>0</v>
      </c>
      <c r="M5963" s="32" t="n">
        <v>0</v>
      </c>
      <c r="N5963" s="32" t="s">
        <f>=SUM(O5963:S5963)</f>
      </c>
      <c r="O5963" s="32" t="n">
        <v>0.37</v>
      </c>
      <c r="P5963" s="32" t="n">
        <v>0.00</v>
      </c>
      <c r="Q5963" s="32" t="n">
        <v>-0</v>
      </c>
      <c r="R5963" s="32" t="n">
        <v>0</v>
      </c>
      <c r="S5963" s="33" t="n">
        <v>0</v>
      </c>
    </row>
    <row collapsed="" customFormat="false" customHeight="" hidden="" ht="12.1" outlineLevel="0" r="5964">
      <c r="A5964" s="29"/>
      <c r="B5964" s="30" t="n">
        <v>2101000</v>
      </c>
      <c r="C5964" s="31" t="inlineStr">
        <is>
          <t>Believe Poker 2</t>
        </is>
      </c>
      <c r="D5964" s="31" t="n">
        <v>2572335</v>
      </c>
      <c r="E5964" s="31" t="inlineStr">
        <is>
          <t>waltinho07</t>
        </is>
      </c>
      <c r="F5964" s="31" t="inlineStr">
        <is>
          <t>Agente Waltinho</t>
        </is>
      </c>
      <c r="G5964" s="32" t="n">
        <v>8.00</v>
      </c>
      <c r="H5964" s="32" t="n">
        <v>59</v>
      </c>
      <c r="I5964" s="32" t="s">
        <f>=SUM(J5964:M5964)</f>
      </c>
      <c r="J5964" s="32" t="n">
        <v>-8</v>
      </c>
      <c r="K5964" s="32" t="n">
        <v>0.00</v>
      </c>
      <c r="L5964" s="32" t="n">
        <v>0</v>
      </c>
      <c r="M5964" s="32" t="n">
        <v>0</v>
      </c>
      <c r="N5964" s="32" t="s">
        <f>=SUM(O5964:S5964)</f>
      </c>
      <c r="O5964" s="32" t="n">
        <v>0.89</v>
      </c>
      <c r="P5964" s="32" t="n">
        <v>0.00</v>
      </c>
      <c r="Q5964" s="32" t="n">
        <v>-0</v>
      </c>
      <c r="R5964" s="32" t="n">
        <v>0</v>
      </c>
      <c r="S5964" s="33" t="n">
        <v>0</v>
      </c>
    </row>
    <row collapsed="" customFormat="false" customHeight="" hidden="" ht="12.1" outlineLevel="0" r="5965">
      <c r="A5965" s="29"/>
      <c r="B5965" s="30" t="n">
        <v>2101000</v>
      </c>
      <c r="C5965" s="31" t="inlineStr">
        <is>
          <t>Believe Poker 2</t>
        </is>
      </c>
      <c r="D5965" s="31" t="n">
        <v>2157890</v>
      </c>
      <c r="E5965" s="31" t="inlineStr">
        <is>
          <t>renatorocha</t>
        </is>
      </c>
      <c r="F5965" s="31" t="inlineStr">
        <is>
          <t>renatorocha</t>
        </is>
      </c>
      <c r="G5965" s="32" t="n">
        <v>50.40</v>
      </c>
      <c r="H5965" s="32" t="n">
        <v>114</v>
      </c>
      <c r="I5965" s="32" t="s">
        <f>=SUM(J5965:M5965)</f>
      </c>
      <c r="J5965" s="32" t="n">
        <v>-26.49</v>
      </c>
      <c r="K5965" s="32" t="n">
        <v>0.00</v>
      </c>
      <c r="L5965" s="32" t="n">
        <v>0</v>
      </c>
      <c r="M5965" s="32" t="n">
        <v>0</v>
      </c>
      <c r="N5965" s="32" t="s">
        <f>=SUM(O5965:S5965)</f>
      </c>
      <c r="O5965" s="32" t="n">
        <v>4.5</v>
      </c>
      <c r="P5965" s="32" t="n">
        <v>0.20</v>
      </c>
      <c r="Q5965" s="32" t="n">
        <v>-0</v>
      </c>
      <c r="R5965" s="32" t="n">
        <v>0</v>
      </c>
      <c r="S5965" s="33" t="n">
        <v>0</v>
      </c>
    </row>
    <row collapsed="" customFormat="false" customHeight="" hidden="" ht="12.1" outlineLevel="0" r="5966">
      <c r="A5966" s="29"/>
      <c r="B5966" s="30" t="n">
        <v>2101000</v>
      </c>
      <c r="C5966" s="31" t="inlineStr">
        <is>
          <t>Believe Poker 2</t>
        </is>
      </c>
      <c r="D5966" s="31" t="n">
        <v>2489295</v>
      </c>
      <c r="E5966" s="31" t="inlineStr">
        <is>
          <t>largatixa 88</t>
        </is>
      </c>
      <c r="F5966" s="31" t="inlineStr">
        <is>
          <t>largatixa 88</t>
        </is>
      </c>
      <c r="G5966" s="32" t="n">
        <v>36.00</v>
      </c>
      <c r="H5966" s="32" t="n">
        <v>62</v>
      </c>
      <c r="I5966" s="32" t="s">
        <f>=SUM(J5966:M5966)</f>
      </c>
      <c r="J5966" s="32" t="n">
        <v>-28.62</v>
      </c>
      <c r="K5966" s="32" t="n">
        <v>0.00</v>
      </c>
      <c r="L5966" s="32" t="n">
        <v>0</v>
      </c>
      <c r="M5966" s="32" t="n">
        <v>0</v>
      </c>
      <c r="N5966" s="32" t="s">
        <f>=SUM(O5966:S5966)</f>
      </c>
      <c r="O5966" s="32" t="n">
        <v>2.5</v>
      </c>
      <c r="P5966" s="32" t="n">
        <v>0.20</v>
      </c>
      <c r="Q5966" s="32" t="n">
        <v>-0</v>
      </c>
      <c r="R5966" s="32" t="n">
        <v>0</v>
      </c>
      <c r="S5966" s="33" t="n">
        <v>0</v>
      </c>
    </row>
    <row collapsed="" customFormat="false" customHeight="" hidden="" ht="12.1" outlineLevel="0" r="5967">
      <c r="A5967" s="34"/>
      <c r="B5967" s="35"/>
      <c r="C5967" s="36"/>
      <c r="D5967" s="36"/>
      <c r="E5967" s="36"/>
      <c r="F5967" s="36"/>
      <c r="G5967" s="36"/>
      <c r="H5967" s="36" t="inlineStr">
        <is>
          <t>Total</t>
        </is>
      </c>
      <c r="I5967" s="37" t="s">
        <f>=SUM(I5909:I5966)</f>
      </c>
      <c r="J5967" s="37" t="s">
        <f>=SUM(J5909:J5966)</f>
      </c>
      <c r="K5967" s="37" t="s">
        <f>=SUM(K5909:K5966)</f>
      </c>
      <c r="L5967" s="37" t="s">
        <f>=SUM(L5909:L5966)</f>
      </c>
      <c r="M5967" s="37" t="s">
        <f>=SUM(M5909:M5966)</f>
      </c>
      <c r="N5967" s="37" t="s">
        <f>=SUM(N5909:N5966)</f>
      </c>
      <c r="O5967" s="37" t="s">
        <f>=SUM(O5909:O5966)</f>
      </c>
      <c r="P5967" s="37" t="s">
        <f>=SUM(P5909:P5966)</f>
      </c>
      <c r="Q5967" s="37" t="s">
        <f>=SUM(Q5909:Q5966)</f>
      </c>
      <c r="R5967" s="37" t="s">
        <f>=SUM(R5909:R5966)</f>
      </c>
      <c r="S5967" s="38" t="s">
        <f>=SUM(S5909:S5966)</f>
      </c>
    </row>
    <row collapsed="false" customFormat="false" customHeight="false" hidden="false" ht="12.1" outlineLevel="0" r="5968">
      <c r="A5968" s="1"/>
    </row>
    <row collapsed="" customFormat="false" customHeight="" hidden="" ht="12.1" outlineLevel="0" r="5969">
      <c r="A5969" s="20" t="inlineStr">
        <is>
          <t>2020/05/21
UTC -0300</t>
        </is>
      </c>
      <c r="B5969" s="21" t="inlineStr">
        <is>
          <t>Start Time: 11:00 By liga1046(1714876)</t>
        </is>
      </c>
      <c r="C5969" s="21"/>
      <c r="D5969" s="21"/>
      <c r="E5969" s="21"/>
      <c r="F5969" s="21"/>
      <c r="G5969" s="21"/>
      <c r="H5969" s="21"/>
      <c r="I5969" s="21"/>
      <c r="J5969" s="21"/>
      <c r="K5969" s="21"/>
      <c r="L5969" s="21"/>
    </row>
    <row collapsed="" customFormat="false" customHeight="" hidden="" ht="12.1" outlineLevel="0" r="5970">
      <c r="A5970" s="22" t="inlineStr">
        <is>
          <t>2020/05/21
UTC -0300</t>
        </is>
      </c>
      <c r="B5970" s="23" t="inlineStr">
        <is>
          <t>Table Name: ? Bingo D1</t>
        </is>
      </c>
      <c r="C5970" s="23"/>
      <c r="D5970" s="23"/>
      <c r="E5970" s="23"/>
      <c r="F5970" s="23"/>
      <c r="G5970" s="23"/>
      <c r="H5970" s="23"/>
      <c r="I5970" s="23"/>
      <c r="J5970" s="23"/>
      <c r="K5970" s="23"/>
      <c r="L5970" s="23"/>
    </row>
    <row collapsed="" customFormat="false" customHeight="" hidden="" ht="12.1" outlineLevel="0" r="5971">
      <c r="A5971" s="22" t="inlineStr">
        <is>
          <t>2020/05/21
UTC -0300</t>
        </is>
      </c>
      <c r="B5971" s="23" t="inlineStr">
        <is>
          <t>Table Information: MTT/NLH  (0.9 + 0.1)</t>
        </is>
      </c>
      <c r="C5971" s="23"/>
      <c r="D5971" s="23"/>
      <c r="E5971" s="23"/>
      <c r="F5971" s="23"/>
      <c r="G5971" s="23"/>
      <c r="H5971" s="23"/>
      <c r="I5971" s="23"/>
      <c r="J5971" s="23"/>
      <c r="K5971" s="23"/>
      <c r="L5971" s="23"/>
    </row>
    <row collapsed="" customFormat="false" customHeight="" hidden="" ht="12.1" outlineLevel="0" r="5972">
      <c r="A5972" s="24"/>
      <c r="B5972" s="25" t="inlineStr">
        <is>
          <t>ID de clube</t>
        </is>
      </c>
      <c r="C5972" s="26" t="inlineStr">
        <is>
          <t>Nome do Clube</t>
        </is>
      </c>
      <c r="D5972" s="26" t="inlineStr">
        <is>
          <t>ID do jogador</t>
        </is>
      </c>
      <c r="E5972" s="26" t="inlineStr">
        <is>
          <t>Apelido</t>
        </is>
      </c>
      <c r="F5972" s="26" t="inlineStr">
        <is>
          <t>Nome de memorando</t>
        </is>
      </c>
      <c r="G5972" s="26" t="inlineStr">
        <is>
          <t>Ranking</t>
        </is>
      </c>
      <c r="H5972" s="26" t="inlineStr">
        <is>
          <t>Buy-in de fichas</t>
        </is>
      </c>
      <c r="I5972" s="26" t="inlineStr">
        <is>
          <t>Buy-in de ticket</t>
        </is>
      </c>
      <c r="J5972" s="26" t="inlineStr">
        <is>
          <t>Ganhos</t>
        </is>
      </c>
      <c r="K5972" s="26" t="inlineStr">
        <is>
          <t>Taxa</t>
        </is>
      </c>
      <c r="L5972" s="28" t="inlineStr">
        <is>
          <t>Gap garantido</t>
        </is>
      </c>
    </row>
    <row collapsed="" customFormat="false" customHeight="" hidden="" ht="12.1" outlineLevel="0" r="5973">
      <c r="A5973" s="29"/>
      <c r="B5973" s="30" t="n">
        <v>765186</v>
      </c>
      <c r="C5973" s="31" t="inlineStr">
        <is>
          <t>ZordanHouseclub</t>
        </is>
      </c>
      <c r="D5973" s="31" t="n">
        <v>3486962</v>
      </c>
      <c r="E5973" s="31" t="inlineStr">
        <is>
          <t>Laprado</t>
        </is>
      </c>
      <c r="F5973" s="31" t="inlineStr">
        <is>
          <t>pp3486962</t>
        </is>
      </c>
      <c r="G5973" s="31" t="n">
        <v>3</v>
      </c>
      <c r="H5973" s="32" t="n">
        <v>3.50</v>
      </c>
      <c r="I5973" s="32" t="n">
        <v>0.00</v>
      </c>
      <c r="J5973" s="32" t="n">
        <v>0.55</v>
      </c>
      <c r="K5973" s="32" t="n">
        <v>0.35</v>
      </c>
      <c r="L5973" s="39" t="n">
        <v>0</v>
      </c>
    </row>
    <row collapsed="" customFormat="false" customHeight="" hidden="" ht="12.1" outlineLevel="0" r="5974">
      <c r="A5974" s="29"/>
      <c r="B5974" s="30" t="n">
        <v>991985</v>
      </c>
      <c r="C5974" s="31" t="inlineStr">
        <is>
          <t>Soci@l Pok3R</t>
        </is>
      </c>
      <c r="D5974" s="31" t="n">
        <v>2859805</v>
      </c>
      <c r="E5974" s="31" t="inlineStr">
        <is>
          <t>leo/batista</t>
        </is>
      </c>
      <c r="F5974" s="31" t="inlineStr">
        <is>
          <t>leo/batista</t>
        </is>
      </c>
      <c r="G5974" s="31" t="n">
        <v>2</v>
      </c>
      <c r="H5974" s="32" t="n">
        <v>2.50</v>
      </c>
      <c r="I5974" s="32" t="n">
        <v>0.00</v>
      </c>
      <c r="J5974" s="32" t="n">
        <v>2.56</v>
      </c>
      <c r="K5974" s="32" t="n">
        <v>0.25</v>
      </c>
      <c r="L5974" s="39" t="n">
        <v>0</v>
      </c>
    </row>
    <row collapsed="" customFormat="false" customHeight="" hidden="" ht="12.1" outlineLevel="0" r="5975">
      <c r="A5975" s="29"/>
      <c r="B5975" s="30" t="n">
        <v>1105863</v>
      </c>
      <c r="C5975" s="31" t="inlineStr">
        <is>
          <t>PPP Fox Tean</t>
        </is>
      </c>
      <c r="D5975" s="31" t="n">
        <v>1410153</v>
      </c>
      <c r="E5975" s="31" t="inlineStr">
        <is>
          <t>fox-galo</t>
        </is>
      </c>
      <c r="F5975" s="31" t="inlineStr">
        <is>
          <t>fernandes545</t>
        </is>
      </c>
      <c r="G5975" s="31" t="n">
        <v>1</v>
      </c>
      <c r="H5975" s="32" t="n">
        <v>0.50</v>
      </c>
      <c r="I5975" s="32" t="n">
        <v>0.00</v>
      </c>
      <c r="J5975" s="32" t="n">
        <v>7.61</v>
      </c>
      <c r="K5975" s="32" t="n">
        <v>0.05</v>
      </c>
      <c r="L5975" s="39" t="n">
        <v>0</v>
      </c>
    </row>
    <row collapsed="" customFormat="false" customHeight="" hidden="" ht="12.1" outlineLevel="0" r="5976">
      <c r="A5976" s="29"/>
      <c r="B5976" s="30" t="n">
        <v>1194012</v>
      </c>
      <c r="C5976" s="31" t="inlineStr">
        <is>
          <t>JJ POKER CLUBE</t>
        </is>
      </c>
      <c r="D5976" s="31" t="n">
        <v>1088873</v>
      </c>
      <c r="E5976" s="31" t="inlineStr">
        <is>
          <t>BrunoV</t>
        </is>
      </c>
      <c r="F5976" s="31" t="inlineStr">
        <is>
          <t>BrunoV</t>
        </is>
      </c>
      <c r="G5976" s="31" t="n">
        <v>4</v>
      </c>
      <c r="H5976" s="32" t="n">
        <v>2.50</v>
      </c>
      <c r="I5976" s="32" t="n">
        <v>0.00</v>
      </c>
      <c r="J5976" s="32" t="n">
        <v>0.53</v>
      </c>
      <c r="K5976" s="32" t="n">
        <v>0.25</v>
      </c>
      <c r="L5976" s="39" t="n">
        <v>0</v>
      </c>
    </row>
    <row collapsed="" customFormat="false" customHeight="" hidden="" ht="12.1" outlineLevel="0" r="5977">
      <c r="A5977" s="29"/>
      <c r="B5977" s="30" t="n">
        <v>1550725</v>
      </c>
      <c r="C5977" s="31" t="inlineStr">
        <is>
          <t>D-POKER Club</t>
        </is>
      </c>
      <c r="D5977" s="31" t="n">
        <v>3000225</v>
      </c>
      <c r="E5977" s="31" t="inlineStr">
        <is>
          <t>Geinho Teles</t>
        </is>
      </c>
      <c r="F5977" s="31" t="inlineStr">
        <is>
          <t>Geinho Teles</t>
        </is>
      </c>
      <c r="G5977" s="31" t="n">
        <v>5</v>
      </c>
      <c r="H5977" s="32" t="n">
        <v>3.00</v>
      </c>
      <c r="I5977" s="32" t="n">
        <v>0.00</v>
      </c>
      <c r="J5977" s="32" t="n">
        <v>-3.00</v>
      </c>
      <c r="K5977" s="32" t="n">
        <v>0.3</v>
      </c>
      <c r="L5977" s="39" t="n">
        <v>0</v>
      </c>
    </row>
    <row collapsed="" customFormat="false" customHeight="" hidden="" ht="12.1" outlineLevel="0" r="5978">
      <c r="A5978" s="29"/>
      <c r="B5978" s="30" t="n">
        <v>1550725</v>
      </c>
      <c r="C5978" s="31" t="inlineStr">
        <is>
          <t>D-POKER Club</t>
        </is>
      </c>
      <c r="D5978" s="31" t="n">
        <v>3893324</v>
      </c>
      <c r="E5978" s="31" t="inlineStr">
        <is>
          <t>rogermukekezika</t>
        </is>
      </c>
      <c r="F5978" s="31" t="inlineStr">
        <is>
          <t>rogermukekezika</t>
        </is>
      </c>
      <c r="G5978" s="31" t="n">
        <v>7</v>
      </c>
      <c r="H5978" s="32" t="n">
        <v>2.00</v>
      </c>
      <c r="I5978" s="32" t="n">
        <v>0.00</v>
      </c>
      <c r="J5978" s="32" t="n">
        <v>-2.00</v>
      </c>
      <c r="K5978" s="32" t="n">
        <v>0.2</v>
      </c>
      <c r="L5978" s="39" t="n">
        <v>0</v>
      </c>
    </row>
    <row collapsed="" customFormat="false" customHeight="" hidden="" ht="12.1" outlineLevel="0" r="5979">
      <c r="A5979" s="29"/>
      <c r="B5979" s="30" t="n">
        <v>1550725</v>
      </c>
      <c r="C5979" s="31" t="inlineStr">
        <is>
          <t>D-POKER Club</t>
        </is>
      </c>
      <c r="D5979" s="31" t="n">
        <v>1963436</v>
      </c>
      <c r="E5979" s="31" t="inlineStr">
        <is>
          <t>BR2101</t>
        </is>
      </c>
      <c r="F5979" s="31" t="inlineStr">
        <is>
          <t>BR2101</t>
        </is>
      </c>
      <c r="G5979" s="31" t="n">
        <v>11</v>
      </c>
      <c r="H5979" s="32" t="n">
        <v>0.50</v>
      </c>
      <c r="I5979" s="32" t="n">
        <v>0.00</v>
      </c>
      <c r="J5979" s="32" t="n">
        <v>-0.50</v>
      </c>
      <c r="K5979" s="32" t="n">
        <v>0.05</v>
      </c>
      <c r="L5979" s="39" t="n">
        <v>0</v>
      </c>
    </row>
    <row collapsed="" customFormat="false" customHeight="" hidden="" ht="12.1" outlineLevel="0" r="5980">
      <c r="A5980" s="29"/>
      <c r="B5980" s="30" t="n">
        <v>2101000</v>
      </c>
      <c r="C5980" s="31" t="inlineStr">
        <is>
          <t>Believe Poker 2</t>
        </is>
      </c>
      <c r="D5980" s="31" t="n">
        <v>709004</v>
      </c>
      <c r="E5980" s="31" t="inlineStr">
        <is>
          <t>talesferreira</t>
        </is>
      </c>
      <c r="F5980" s="31" t="inlineStr">
        <is>
          <t>talesferreira</t>
        </is>
      </c>
      <c r="G5980" s="31" t="n">
        <v>6</v>
      </c>
      <c r="H5980" s="32" t="n">
        <v>4.00</v>
      </c>
      <c r="I5980" s="32" t="n">
        <v>0.00</v>
      </c>
      <c r="J5980" s="32" t="n">
        <v>-4.00</v>
      </c>
      <c r="K5980" s="32" t="n">
        <v>0.4</v>
      </c>
      <c r="L5980" s="39" t="n">
        <v>0</v>
      </c>
    </row>
    <row collapsed="" customFormat="false" customHeight="" hidden="" ht="12.1" outlineLevel="0" r="5981">
      <c r="A5981" s="29"/>
      <c r="B5981" s="30" t="n">
        <v>2101000</v>
      </c>
      <c r="C5981" s="31" t="inlineStr">
        <is>
          <t>Believe Poker 2</t>
        </is>
      </c>
      <c r="D5981" s="31" t="n">
        <v>3888145</v>
      </c>
      <c r="E5981" s="31" t="inlineStr">
        <is>
          <t>chapeu200</t>
        </is>
      </c>
      <c r="F5981" s="31" t="inlineStr">
        <is>
          <t>chapeu200</t>
        </is>
      </c>
      <c r="G5981" s="31" t="n">
        <v>8</v>
      </c>
      <c r="H5981" s="32" t="n">
        <v>1.00</v>
      </c>
      <c r="I5981" s="32" t="n">
        <v>0.00</v>
      </c>
      <c r="J5981" s="32" t="n">
        <v>-1.00</v>
      </c>
      <c r="K5981" s="32" t="n">
        <v>0.1</v>
      </c>
      <c r="L5981" s="39" t="n">
        <v>0</v>
      </c>
    </row>
    <row collapsed="" customFormat="false" customHeight="" hidden="" ht="12.1" outlineLevel="0" r="5982">
      <c r="A5982" s="29"/>
      <c r="B5982" s="30" t="n">
        <v>2101000</v>
      </c>
      <c r="C5982" s="31" t="inlineStr">
        <is>
          <t>Believe Poker 2</t>
        </is>
      </c>
      <c r="D5982" s="31" t="n">
        <v>1800408</v>
      </c>
      <c r="E5982" s="31" t="inlineStr">
        <is>
          <t>PHDUDA</t>
        </is>
      </c>
      <c r="F5982" s="31" t="inlineStr">
        <is>
          <t>PHDUDA</t>
        </is>
      </c>
      <c r="G5982" s="31" t="n">
        <v>9</v>
      </c>
      <c r="H5982" s="32" t="n">
        <v>2.00</v>
      </c>
      <c r="I5982" s="32" t="n">
        <v>0.00</v>
      </c>
      <c r="J5982" s="32" t="n">
        <v>-2.00</v>
      </c>
      <c r="K5982" s="32" t="n">
        <v>0.2</v>
      </c>
      <c r="L5982" s="39" t="n">
        <v>0</v>
      </c>
    </row>
    <row collapsed="" customFormat="false" customHeight="" hidden="" ht="12.1" outlineLevel="0" r="5983">
      <c r="A5983" s="29"/>
      <c r="B5983" s="30" t="n">
        <v>2184020</v>
      </c>
      <c r="C5983" s="31" t="inlineStr">
        <is>
          <t>Santa Rosa P0KER</t>
        </is>
      </c>
      <c r="D5983" s="31" t="n">
        <v>2569528</v>
      </c>
      <c r="E5983" s="31" t="inlineStr">
        <is>
          <t>graube</t>
        </is>
      </c>
      <c r="F5983" s="31" t="inlineStr">
        <is>
          <t>graube</t>
        </is>
      </c>
      <c r="G5983" s="31" t="n">
        <v>10</v>
      </c>
      <c r="H5983" s="32" t="n">
        <v>1.00</v>
      </c>
      <c r="I5983" s="32" t="n">
        <v>0.00</v>
      </c>
      <c r="J5983" s="32" t="n">
        <v>-1.00</v>
      </c>
      <c r="K5983" s="32" t="n">
        <v>0.1</v>
      </c>
      <c r="L5983" s="39" t="n">
        <v>0</v>
      </c>
    </row>
    <row collapsed="" customFormat="false" customHeight="" hidden="" ht="12.1" outlineLevel="0" r="5984">
      <c r="A5984" s="34"/>
      <c r="B5984" s="35"/>
      <c r="C5984" s="36"/>
      <c r="D5984" s="36"/>
      <c r="E5984" s="36"/>
      <c r="F5984" s="36"/>
      <c r="G5984" s="36" t="inlineStr">
        <is>
          <t>Total</t>
        </is>
      </c>
      <c r="H5984" s="37" t="s">
        <f>=SUM(H5973:H5983)</f>
      </c>
      <c r="I5984" s="37" t="s">
        <f>=SUM(I5973:I5983)</f>
      </c>
      <c r="J5984" s="37" t="s">
        <f>=SUM(J5973:J5983)</f>
      </c>
      <c r="K5984" s="37" t="s">
        <f>=SUM(K5973:K5983)</f>
      </c>
      <c r="L5984" s="38" t="s">
        <f>=L5973</f>
      </c>
    </row>
    <row collapsed="false" customFormat="false" customHeight="false" hidden="false" ht="12.1" outlineLevel="0" r="5985">
      <c r="A5985" s="1"/>
    </row>
    <row collapsed="" customFormat="false" customHeight="" hidden="" ht="12.1" outlineLevel="0" r="5986">
      <c r="A5986" s="20" t="inlineStr">
        <is>
          <t>2020/05/21
UTC -0300</t>
        </is>
      </c>
      <c r="B5986" s="21" t="inlineStr">
        <is>
          <t>Start Time: 11:06 By FICHAS 1046(1201568)</t>
        </is>
      </c>
      <c r="C5986" s="21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</row>
    <row collapsed="" customFormat="false" customHeight="" hidden="" ht="12.1" outlineLevel="0" r="5987">
      <c r="A5987" s="22" t="inlineStr">
        <is>
          <t>2020/05/21
UTC -0300</t>
        </is>
      </c>
      <c r="B5987" s="23" t="inlineStr">
        <is>
          <t>Table Name: FIVE 100</t>
        </is>
      </c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</row>
    <row collapsed="" customFormat="false" customHeight="" hidden="" ht="12.1" outlineLevel="0" r="5988">
      <c r="A5988" s="22" t="inlineStr">
        <is>
          <t>2020/05/21
UTC -0300</t>
        </is>
      </c>
      <c r="B5988" s="23" t="inlineStr">
        <is>
          <t>Table Information: 1/2  PLO5  5%  2.0BB  6.0h</t>
        </is>
      </c>
      <c r="C5988" s="23"/>
      <c r="D5988" s="23"/>
      <c r="E5988" s="23"/>
      <c r="F5988" s="23"/>
      <c r="G5988" s="23"/>
      <c r="H5988" s="23"/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</row>
    <row collapsed="" customFormat="false" customHeight="" hidden="" ht="12.1" outlineLevel="0" r="5989">
      <c r="A5989" s="24"/>
      <c r="B5989" s="25" t="inlineStr">
        <is>
          <t>ID de clube</t>
        </is>
      </c>
      <c r="C5989" s="26" t="inlineStr">
        <is>
          <t>Nome do Clube</t>
        </is>
      </c>
      <c r="D5989" s="26" t="inlineStr">
        <is>
          <t>ID do jogador</t>
        </is>
      </c>
      <c r="E5989" s="26" t="inlineStr">
        <is>
          <t>Apelido</t>
        </is>
      </c>
      <c r="F5989" s="26" t="inlineStr">
        <is>
          <t>Nome de memorando</t>
        </is>
      </c>
      <c r="G5989" s="26" t="inlineStr">
        <is>
          <t>Buy-in de fichas</t>
        </is>
      </c>
      <c r="H5989" s="26" t="inlineStr">
        <is>
          <t>Mãos</t>
        </is>
      </c>
      <c r="I5989" s="27" t="inlineStr">
        <is>
          <t>Ganhos do jogador</t>
        </is>
      </c>
      <c r="J5989" s="27"/>
      <c r="K5989" s="27"/>
      <c r="L5989" s="27"/>
      <c r="M5989" s="27"/>
      <c r="N5989" s="26" t="inlineStr">
        <is>
          <t>Ganhos do clube</t>
        </is>
      </c>
      <c r="O5989" s="26"/>
      <c r="P5989" s="26"/>
      <c r="Q5989" s="26"/>
      <c r="R5989" s="26"/>
      <c r="S5989" s="28"/>
    </row>
    <row collapsed="" customFormat="false" customHeight="" hidden="" ht="12.1" outlineLevel="0" r="5990">
      <c r="A5990" s="24"/>
      <c r="B5990" s="25"/>
      <c r="C5990" s="26"/>
      <c r="D5990" s="26"/>
      <c r="E5990" s="26"/>
      <c r="F5990" s="26"/>
      <c r="G5990" s="26"/>
      <c r="H5990" s="26"/>
      <c r="I5990" s="27" t="inlineStr">
        <is>
          <t>Geral</t>
        </is>
      </c>
      <c r="J5990" s="27" t="inlineStr">
        <is>
          <t>De adversários</t>
        </is>
      </c>
      <c r="K5990" s="27" t="inlineStr">
        <is>
          <t>De Jackpot</t>
        </is>
      </c>
      <c r="L5990" s="27" t="inlineStr">
        <is>
          <t>De Dividir EV</t>
        </is>
      </c>
      <c r="M5990" s="27" t="inlineStr">
        <is>
          <t>De seguro</t>
        </is>
      </c>
      <c r="N5990" s="26" t="inlineStr">
        <is>
          <t>Geral</t>
        </is>
      </c>
      <c r="O5990" s="26" t="inlineStr">
        <is>
          <t>Taxa</t>
        </is>
      </c>
      <c r="P5990" s="26" t="inlineStr">
        <is>
          <t>Taxa do Jackpot</t>
        </is>
      </c>
      <c r="Q5990" s="26" t="inlineStr">
        <is>
          <t>Prêmios Jackpot</t>
        </is>
      </c>
      <c r="R5990" s="26" t="inlineStr">
        <is>
          <t>Dividir EV</t>
        </is>
      </c>
      <c r="S5990" s="28" t="inlineStr">
        <is>
          <t>Seguro</t>
        </is>
      </c>
    </row>
    <row collapsed="" customFormat="false" customHeight="" hidden="" ht="12.1" outlineLevel="0" r="5991">
      <c r="A5991" s="29"/>
      <c r="B5991" s="30" t="n">
        <v>302382</v>
      </c>
      <c r="C5991" s="31" t="inlineStr">
        <is>
          <t>BotecoHG</t>
        </is>
      </c>
      <c r="D5991" s="31" t="n">
        <v>575284</v>
      </c>
      <c r="E5991" s="31" t="inlineStr">
        <is>
          <t>CORUJA</t>
        </is>
      </c>
      <c r="F5991" s="31" t="inlineStr">
        <is>
          <t>Angelo Martins</t>
        </is>
      </c>
      <c r="G5991" s="32" t="n">
        <v>635.00</v>
      </c>
      <c r="H5991" s="32" t="n">
        <v>138</v>
      </c>
      <c r="I5991" s="32" t="s">
        <f>=SUM(J5991:M5991)</f>
      </c>
      <c r="J5991" s="32" t="n">
        <v>-635</v>
      </c>
      <c r="K5991" s="32" t="n">
        <v>0.00</v>
      </c>
      <c r="L5991" s="32" t="n">
        <v>0</v>
      </c>
      <c r="M5991" s="32" t="n">
        <v>0</v>
      </c>
      <c r="N5991" s="32" t="s">
        <f>=SUM(O5991:S5991)</f>
      </c>
      <c r="O5991" s="32" t="n">
        <v>54.25</v>
      </c>
      <c r="P5991" s="32" t="n">
        <v>6.00</v>
      </c>
      <c r="Q5991" s="32" t="n">
        <v>-0</v>
      </c>
      <c r="R5991" s="32" t="n">
        <v>0</v>
      </c>
      <c r="S5991" s="33" t="n">
        <v>0</v>
      </c>
    </row>
    <row collapsed="" customFormat="false" customHeight="" hidden="" ht="12.1" outlineLevel="0" r="5992">
      <c r="A5992" s="29"/>
      <c r="B5992" s="30" t="n">
        <v>534329</v>
      </c>
      <c r="C5992" s="31" t="inlineStr">
        <is>
          <t>West Club</t>
        </is>
      </c>
      <c r="D5992" s="31" t="n">
        <v>2829601</v>
      </c>
      <c r="E5992" s="31" t="inlineStr">
        <is>
          <t>Machadoplayer</t>
        </is>
      </c>
      <c r="F5992" s="31" t="inlineStr">
        <is>
          <t>Machadoplayer</t>
        </is>
      </c>
      <c r="G5992" s="32" t="n">
        <v>100.00</v>
      </c>
      <c r="H5992" s="32" t="n">
        <v>42</v>
      </c>
      <c r="I5992" s="32" t="s">
        <f>=SUM(J5992:M5992)</f>
      </c>
      <c r="J5992" s="32" t="n">
        <v>234.37</v>
      </c>
      <c r="K5992" s="32" t="n">
        <v>0.00</v>
      </c>
      <c r="L5992" s="32" t="n">
        <v>0</v>
      </c>
      <c r="M5992" s="32" t="n">
        <v>0</v>
      </c>
      <c r="N5992" s="32" t="s">
        <f>=SUM(O5992:S5992)</f>
      </c>
      <c r="O5992" s="32" t="n">
        <v>9.24</v>
      </c>
      <c r="P5992" s="32" t="n">
        <v>2.00</v>
      </c>
      <c r="Q5992" s="32" t="n">
        <v>-0</v>
      </c>
      <c r="R5992" s="32" t="n">
        <v>0</v>
      </c>
      <c r="S5992" s="33" t="n">
        <v>0</v>
      </c>
    </row>
    <row collapsed="" customFormat="false" customHeight="" hidden="" ht="12.1" outlineLevel="0" r="5993">
      <c r="A5993" s="29"/>
      <c r="B5993" s="30" t="n">
        <v>534329</v>
      </c>
      <c r="C5993" s="31" t="inlineStr">
        <is>
          <t>West Club</t>
        </is>
      </c>
      <c r="D5993" s="31" t="n">
        <v>2855273</v>
      </c>
      <c r="E5993" s="31" t="inlineStr">
        <is>
          <t>wilpoker29</t>
        </is>
      </c>
      <c r="F5993" s="31" t="inlineStr">
        <is>
          <t>wilpoker29</t>
        </is>
      </c>
      <c r="G5993" s="32" t="n">
        <v>2116.67</v>
      </c>
      <c r="H5993" s="32" t="n">
        <v>181</v>
      </c>
      <c r="I5993" s="32" t="s">
        <f>=SUM(J5993:M5993)</f>
      </c>
      <c r="J5993" s="32" t="n">
        <v>-1815</v>
      </c>
      <c r="K5993" s="32" t="n">
        <v>0.00</v>
      </c>
      <c r="L5993" s="32" t="n">
        <v>0</v>
      </c>
      <c r="M5993" s="32" t="n">
        <v>0</v>
      </c>
      <c r="N5993" s="32" t="s">
        <f>=SUM(O5993:S5993)</f>
      </c>
      <c r="O5993" s="32" t="n">
        <v>145.1</v>
      </c>
      <c r="P5993" s="32" t="n">
        <v>52.00</v>
      </c>
      <c r="Q5993" s="32" t="n">
        <v>-0</v>
      </c>
      <c r="R5993" s="32" t="n">
        <v>0</v>
      </c>
      <c r="S5993" s="33" t="n">
        <v>0</v>
      </c>
    </row>
    <row collapsed="" customFormat="false" customHeight="" hidden="" ht="12.1" outlineLevel="0" r="5994">
      <c r="A5994" s="29"/>
      <c r="B5994" s="30" t="n">
        <v>1187210</v>
      </c>
      <c r="C5994" s="31" t="inlineStr">
        <is>
          <t>Free BELGAS</t>
        </is>
      </c>
      <c r="D5994" s="31" t="n">
        <v>2128730</v>
      </c>
      <c r="E5994" s="31" t="inlineStr">
        <is>
          <t>Dadaque</t>
        </is>
      </c>
      <c r="F5994" s="31" t="inlineStr">
        <is>
          <t>Dadaque</t>
        </is>
      </c>
      <c r="G5994" s="32" t="n">
        <v>1649.00</v>
      </c>
      <c r="H5994" s="32" t="n">
        <v>150</v>
      </c>
      <c r="I5994" s="32" t="s">
        <f>=SUM(J5994:M5994)</f>
      </c>
      <c r="J5994" s="32" t="n">
        <v>-1649</v>
      </c>
      <c r="K5994" s="32" t="n">
        <v>0.00</v>
      </c>
      <c r="L5994" s="32" t="n">
        <v>0</v>
      </c>
      <c r="M5994" s="32" t="n">
        <v>0</v>
      </c>
      <c r="N5994" s="32" t="s">
        <f>=SUM(O5994:S5994)</f>
      </c>
      <c r="O5994" s="32" t="n">
        <v>114.55</v>
      </c>
      <c r="P5994" s="32" t="n">
        <v>32.00</v>
      </c>
      <c r="Q5994" s="32" t="n">
        <v>-0</v>
      </c>
      <c r="R5994" s="32" t="n">
        <v>0</v>
      </c>
      <c r="S5994" s="33" t="n">
        <v>0</v>
      </c>
    </row>
    <row collapsed="" customFormat="false" customHeight="" hidden="" ht="12.1" outlineLevel="0" r="5995">
      <c r="A5995" s="29"/>
      <c r="B5995" s="30" t="n">
        <v>1283698</v>
      </c>
      <c r="C5995" s="31" t="inlineStr">
        <is>
          <t>Club_agpoker</t>
        </is>
      </c>
      <c r="D5995" s="31" t="n">
        <v>1987302</v>
      </c>
      <c r="E5995" s="31" t="inlineStr">
        <is>
          <t>airton1144</t>
        </is>
      </c>
      <c r="F5995" s="31" t="inlineStr">
        <is>
          <t>airton1144</t>
        </is>
      </c>
      <c r="G5995" s="32" t="n">
        <v>300.00</v>
      </c>
      <c r="H5995" s="32" t="n">
        <v>39</v>
      </c>
      <c r="I5995" s="32" t="s">
        <f>=SUM(J5995:M5995)</f>
      </c>
      <c r="J5995" s="32" t="n">
        <v>-68.38</v>
      </c>
      <c r="K5995" s="32" t="n">
        <v>0.00</v>
      </c>
      <c r="L5995" s="32" t="n">
        <v>0</v>
      </c>
      <c r="M5995" s="32" t="n">
        <v>0</v>
      </c>
      <c r="N5995" s="32" t="s">
        <f>=SUM(O5995:S5995)</f>
      </c>
      <c r="O5995" s="32" t="n">
        <v>8.41</v>
      </c>
      <c r="P5995" s="32" t="n">
        <v>4.00</v>
      </c>
      <c r="Q5995" s="32" t="n">
        <v>-0</v>
      </c>
      <c r="R5995" s="32" t="n">
        <v>0</v>
      </c>
      <c r="S5995" s="33" t="n">
        <v>0</v>
      </c>
    </row>
    <row collapsed="" customFormat="false" customHeight="" hidden="" ht="12.1" outlineLevel="0" r="5996">
      <c r="A5996" s="29"/>
      <c r="B5996" s="30" t="n">
        <v>1531318</v>
      </c>
      <c r="C5996" s="31" t="inlineStr">
        <is>
          <t>FIVE UNION 3</t>
        </is>
      </c>
      <c r="D5996" s="31" t="n">
        <v>844126</v>
      </c>
      <c r="E5996" s="31" t="n">
        <v>98940219</v>
      </c>
      <c r="F5996" s="31" t="n">
        <v>98940219</v>
      </c>
      <c r="G5996" s="32" t="n">
        <v>853.36</v>
      </c>
      <c r="H5996" s="32" t="n">
        <v>250</v>
      </c>
      <c r="I5996" s="32" t="s">
        <f>=SUM(J5996:M5996)</f>
      </c>
      <c r="J5996" s="32" t="n">
        <v>1165.34</v>
      </c>
      <c r="K5996" s="32" t="n">
        <v>0.00</v>
      </c>
      <c r="L5996" s="32" t="n">
        <v>0</v>
      </c>
      <c r="M5996" s="32" t="n">
        <v>0</v>
      </c>
      <c r="N5996" s="32" t="s">
        <f>=SUM(O5996:S5996)</f>
      </c>
      <c r="O5996" s="32" t="n">
        <v>47.72</v>
      </c>
      <c r="P5996" s="32" t="n">
        <v>14.00</v>
      </c>
      <c r="Q5996" s="32" t="n">
        <v>-0</v>
      </c>
      <c r="R5996" s="32" t="n">
        <v>0</v>
      </c>
      <c r="S5996" s="33" t="n">
        <v>0</v>
      </c>
    </row>
    <row collapsed="" customFormat="false" customHeight="" hidden="" ht="12.1" outlineLevel="0" r="5997">
      <c r="A5997" s="29"/>
      <c r="B5997" s="30" t="n">
        <v>1694292</v>
      </c>
      <c r="C5997" s="31" t="inlineStr">
        <is>
          <t>Conkas Online</t>
        </is>
      </c>
      <c r="D5997" s="31" t="n">
        <v>1337565</v>
      </c>
      <c r="E5997" s="31" t="inlineStr">
        <is>
          <t>side781</t>
        </is>
      </c>
      <c r="F5997" s="31" t="inlineStr">
        <is>
          <t>side781</t>
        </is>
      </c>
      <c r="G5997" s="32" t="n">
        <v>100.00</v>
      </c>
      <c r="H5997" s="32" t="n">
        <v>2</v>
      </c>
      <c r="I5997" s="32" t="s">
        <f>=SUM(J5997:M5997)</f>
      </c>
      <c r="J5997" s="32" t="n">
        <v>79</v>
      </c>
      <c r="K5997" s="32" t="n">
        <v>0.00</v>
      </c>
      <c r="L5997" s="32" t="n">
        <v>0</v>
      </c>
      <c r="M5997" s="32" t="n">
        <v>0</v>
      </c>
      <c r="N5997" s="32" t="s">
        <f>=SUM(O5997:S5997)</f>
      </c>
      <c r="O5997" s="32" t="n">
        <v>2.42</v>
      </c>
      <c r="P5997" s="32" t="n">
        <v>2.00</v>
      </c>
      <c r="Q5997" s="32" t="n">
        <v>-0</v>
      </c>
      <c r="R5997" s="32" t="n">
        <v>0</v>
      </c>
      <c r="S5997" s="33" t="n">
        <v>0</v>
      </c>
    </row>
    <row collapsed="" customFormat="false" customHeight="" hidden="" ht="12.1" outlineLevel="0" r="5998">
      <c r="A5998" s="29"/>
      <c r="B5998" s="30" t="n">
        <v>1694292</v>
      </c>
      <c r="C5998" s="31" t="inlineStr">
        <is>
          <t>Conkas Online</t>
        </is>
      </c>
      <c r="D5998" s="31" t="n">
        <v>2871934</v>
      </c>
      <c r="E5998" s="31" t="inlineStr">
        <is>
          <t>Batman86</t>
        </is>
      </c>
      <c r="F5998" s="31" t="inlineStr">
        <is>
          <t>Batman86</t>
        </is>
      </c>
      <c r="G5998" s="32" t="n">
        <v>100.00</v>
      </c>
      <c r="H5998" s="32" t="n">
        <v>2</v>
      </c>
      <c r="I5998" s="32" t="s">
        <f>=SUM(J5998:M5998)</f>
      </c>
      <c r="J5998" s="32" t="n">
        <v>-100</v>
      </c>
      <c r="K5998" s="32" t="n">
        <v>0.00</v>
      </c>
      <c r="L5998" s="32" t="n">
        <v>0</v>
      </c>
      <c r="M5998" s="32" t="n">
        <v>0</v>
      </c>
      <c r="N5998" s="32" t="s">
        <f>=SUM(O5998:S5998)</f>
      </c>
      <c r="O5998" s="32" t="n">
        <v>2</v>
      </c>
      <c r="P5998" s="32" t="n">
        <v>0.00</v>
      </c>
      <c r="Q5998" s="32" t="n">
        <v>-0</v>
      </c>
      <c r="R5998" s="32" t="n">
        <v>0</v>
      </c>
      <c r="S5998" s="33" t="n">
        <v>0</v>
      </c>
    </row>
    <row collapsed="" customFormat="false" customHeight="" hidden="" ht="12.1" outlineLevel="0" r="5999">
      <c r="A5999" s="29"/>
      <c r="B5999" s="30" t="n">
        <v>1694292</v>
      </c>
      <c r="C5999" s="31" t="inlineStr">
        <is>
          <t>Conkas Online</t>
        </is>
      </c>
      <c r="D5999" s="31" t="n">
        <v>1116329</v>
      </c>
      <c r="E5999" s="31" t="inlineStr">
        <is>
          <t>Anderson Schultz</t>
        </is>
      </c>
      <c r="F5999" s="31" t="inlineStr">
        <is>
          <t>Not a gambling</t>
        </is>
      </c>
      <c r="G5999" s="32" t="n">
        <v>700.00</v>
      </c>
      <c r="H5999" s="32" t="n">
        <v>69</v>
      </c>
      <c r="I5999" s="32" t="s">
        <f>=SUM(J5999:M5999)</f>
      </c>
      <c r="J5999" s="32" t="n">
        <v>-700</v>
      </c>
      <c r="K5999" s="32" t="n">
        <v>0.00</v>
      </c>
      <c r="L5999" s="32" t="n">
        <v>0</v>
      </c>
      <c r="M5999" s="32" t="n">
        <v>0</v>
      </c>
      <c r="N5999" s="32" t="s">
        <f>=SUM(O5999:S5999)</f>
      </c>
      <c r="O5999" s="32" t="n">
        <v>25.9</v>
      </c>
      <c r="P5999" s="32" t="n">
        <v>6.00</v>
      </c>
      <c r="Q5999" s="32" t="n">
        <v>-0</v>
      </c>
      <c r="R5999" s="32" t="n">
        <v>0</v>
      </c>
      <c r="S5999" s="33" t="n">
        <v>0</v>
      </c>
    </row>
    <row collapsed="" customFormat="false" customHeight="" hidden="" ht="12.1" outlineLevel="0" r="6000">
      <c r="A6000" s="29"/>
      <c r="B6000" s="30" t="n">
        <v>1850358</v>
      </c>
      <c r="C6000" s="31" t="inlineStr">
        <is>
          <t>Poker Math Club</t>
        </is>
      </c>
      <c r="D6000" s="31" t="n">
        <v>2193625</v>
      </c>
      <c r="E6000" s="31" t="inlineStr">
        <is>
          <t>Iannuzzi007</t>
        </is>
      </c>
      <c r="F6000" s="31" t="inlineStr">
        <is>
          <t>Iannuzzi007</t>
        </is>
      </c>
      <c r="G6000" s="32" t="n">
        <v>100.00</v>
      </c>
      <c r="H6000" s="32" t="n">
        <v>43</v>
      </c>
      <c r="I6000" s="32" t="s">
        <f>=SUM(J6000:M6000)</f>
      </c>
      <c r="J6000" s="32" t="n">
        <v>28.85</v>
      </c>
      <c r="K6000" s="32" t="n">
        <v>0.00</v>
      </c>
      <c r="L6000" s="32" t="n">
        <v>0</v>
      </c>
      <c r="M6000" s="32" t="n">
        <v>0</v>
      </c>
      <c r="N6000" s="32" t="s">
        <f>=SUM(O6000:S6000)</f>
      </c>
      <c r="O6000" s="32" t="n">
        <v>10.21</v>
      </c>
      <c r="P6000" s="32" t="n">
        <v>2.00</v>
      </c>
      <c r="Q6000" s="32" t="n">
        <v>-0</v>
      </c>
      <c r="R6000" s="32" t="n">
        <v>0</v>
      </c>
      <c r="S6000" s="33" t="n">
        <v>0</v>
      </c>
    </row>
    <row collapsed="" customFormat="false" customHeight="" hidden="" ht="12.1" outlineLevel="0" r="6001">
      <c r="A6001" s="29"/>
      <c r="B6001" s="30" t="n">
        <v>1850358</v>
      </c>
      <c r="C6001" s="31" t="inlineStr">
        <is>
          <t>Poker Math Club</t>
        </is>
      </c>
      <c r="D6001" s="31" t="n">
        <v>3791076</v>
      </c>
      <c r="E6001" s="31" t="inlineStr">
        <is>
          <t>PATIXARR</t>
        </is>
      </c>
      <c r="F6001" s="31" t="inlineStr">
        <is>
          <t>PATIXARR</t>
        </is>
      </c>
      <c r="G6001" s="32" t="n">
        <v>100.00</v>
      </c>
      <c r="H6001" s="32" t="n">
        <v>2</v>
      </c>
      <c r="I6001" s="32" t="s">
        <f>=SUM(J6001:M6001)</f>
      </c>
      <c r="J6001" s="32" t="n">
        <v>10.95</v>
      </c>
      <c r="K6001" s="32" t="n">
        <v>0.00</v>
      </c>
      <c r="L6001" s="32" t="n">
        <v>0</v>
      </c>
      <c r="M6001" s="32" t="n">
        <v>0</v>
      </c>
      <c r="N6001" s="32" t="s">
        <f>=SUM(O6001:S6001)</f>
      </c>
      <c r="O6001" s="32" t="n">
        <v>0.45</v>
      </c>
      <c r="P6001" s="32" t="n">
        <v>0.00</v>
      </c>
      <c r="Q6001" s="32" t="n">
        <v>-0</v>
      </c>
      <c r="R6001" s="32" t="n">
        <v>0</v>
      </c>
      <c r="S6001" s="33" t="n">
        <v>0</v>
      </c>
    </row>
    <row collapsed="" customFormat="false" customHeight="" hidden="" ht="12.1" outlineLevel="0" r="6002">
      <c r="A6002" s="29"/>
      <c r="B6002" s="30" t="n">
        <v>1850358</v>
      </c>
      <c r="C6002" s="31" t="inlineStr">
        <is>
          <t>Poker Math Club</t>
        </is>
      </c>
      <c r="D6002" s="31" t="n">
        <v>3936032</v>
      </c>
      <c r="E6002" s="31" t="inlineStr">
        <is>
          <t>susuQQ</t>
        </is>
      </c>
      <c r="F6002" s="31" t="inlineStr">
        <is>
          <t>susuQQ</t>
        </is>
      </c>
      <c r="G6002" s="32" t="n">
        <v>100.00</v>
      </c>
      <c r="H6002" s="32" t="n">
        <v>2</v>
      </c>
      <c r="I6002" s="32" t="s">
        <f>=SUM(J6002:M6002)</f>
      </c>
      <c r="J6002" s="32" t="n">
        <v>-100</v>
      </c>
      <c r="K6002" s="32" t="n">
        <v>0.00</v>
      </c>
      <c r="L6002" s="32" t="n">
        <v>0</v>
      </c>
      <c r="M6002" s="32" t="n">
        <v>0</v>
      </c>
      <c r="N6002" s="32" t="s">
        <f>=SUM(O6002:S6002)</f>
      </c>
      <c r="O6002" s="32" t="n">
        <v>2.31</v>
      </c>
      <c r="P6002" s="32" t="n">
        <v>0.00</v>
      </c>
      <c r="Q6002" s="32" t="n">
        <v>-0</v>
      </c>
      <c r="R6002" s="32" t="n">
        <v>0</v>
      </c>
      <c r="S6002" s="33" t="n">
        <v>0</v>
      </c>
    </row>
    <row collapsed="" customFormat="false" customHeight="" hidden="" ht="12.1" outlineLevel="0" r="6003">
      <c r="A6003" s="29"/>
      <c r="B6003" s="30" t="n">
        <v>1920478</v>
      </c>
      <c r="C6003" s="31" t="inlineStr">
        <is>
          <t>PADILHA POKER</t>
        </is>
      </c>
      <c r="D6003" s="31" t="n">
        <v>1632414</v>
      </c>
      <c r="E6003" s="31" t="inlineStr">
        <is>
          <t>marcioduarte</t>
        </is>
      </c>
      <c r="F6003" s="31" t="inlineStr">
        <is>
          <t>marcioduarte</t>
        </is>
      </c>
      <c r="G6003" s="32" t="n">
        <v>100.00</v>
      </c>
      <c r="H6003" s="32" t="n">
        <v>33</v>
      </c>
      <c r="I6003" s="32" t="s">
        <f>=SUM(J6003:M6003)</f>
      </c>
      <c r="J6003" s="32" t="n">
        <v>146.9</v>
      </c>
      <c r="K6003" s="32" t="n">
        <v>0.00</v>
      </c>
      <c r="L6003" s="32" t="n">
        <v>0</v>
      </c>
      <c r="M6003" s="32" t="n">
        <v>0</v>
      </c>
      <c r="N6003" s="32" t="s">
        <f>=SUM(O6003:S6003)</f>
      </c>
      <c r="O6003" s="32" t="n">
        <v>11.19</v>
      </c>
      <c r="P6003" s="32" t="n">
        <v>6.00</v>
      </c>
      <c r="Q6003" s="32" t="n">
        <v>-0</v>
      </c>
      <c r="R6003" s="32" t="n">
        <v>0</v>
      </c>
      <c r="S6003" s="33" t="n">
        <v>0</v>
      </c>
    </row>
    <row collapsed="" customFormat="false" customHeight="" hidden="" ht="12.1" outlineLevel="0" r="6004">
      <c r="A6004" s="29"/>
      <c r="B6004" s="30" t="n">
        <v>1938444</v>
      </c>
      <c r="C6004" s="31" t="inlineStr">
        <is>
          <t>B@L@ B@L@ ONLINE</t>
        </is>
      </c>
      <c r="D6004" s="31" t="n">
        <v>2172359</v>
      </c>
      <c r="E6004" s="31" t="inlineStr">
        <is>
          <t>R.L.F 05</t>
        </is>
      </c>
      <c r="F6004" s="31" t="inlineStr">
        <is>
          <t>R.L.F 05</t>
        </is>
      </c>
      <c r="G6004" s="32" t="n">
        <v>100.00</v>
      </c>
      <c r="H6004" s="32" t="n">
        <v>37</v>
      </c>
      <c r="I6004" s="32" t="s">
        <f>=SUM(J6004:M6004)</f>
      </c>
      <c r="J6004" s="32" t="n">
        <v>33</v>
      </c>
      <c r="K6004" s="32" t="n">
        <v>0.00</v>
      </c>
      <c r="L6004" s="32" t="n">
        <v>0</v>
      </c>
      <c r="M6004" s="32" t="n">
        <v>0</v>
      </c>
      <c r="N6004" s="32" t="s">
        <f>=SUM(O6004:S6004)</f>
      </c>
      <c r="O6004" s="32" t="n">
        <v>5.91</v>
      </c>
      <c r="P6004" s="32" t="n">
        <v>2.00</v>
      </c>
      <c r="Q6004" s="32" t="n">
        <v>-0</v>
      </c>
      <c r="R6004" s="32" t="n">
        <v>0</v>
      </c>
      <c r="S6004" s="33" t="n">
        <v>0</v>
      </c>
    </row>
    <row collapsed="" customFormat="false" customHeight="" hidden="" ht="12.1" outlineLevel="0" r="6005">
      <c r="A6005" s="29"/>
      <c r="B6005" s="30" t="n">
        <v>1938444</v>
      </c>
      <c r="C6005" s="31" t="inlineStr">
        <is>
          <t>B@L@ B@L@ ONLINE</t>
        </is>
      </c>
      <c r="D6005" s="31" t="n">
        <v>3126227</v>
      </c>
      <c r="E6005" s="31" t="inlineStr">
        <is>
          <t>Riksonyy</t>
        </is>
      </c>
      <c r="F6005" s="31" t="inlineStr">
        <is>
          <t>Riksonyy</t>
        </is>
      </c>
      <c r="G6005" s="32" t="n">
        <v>200.00</v>
      </c>
      <c r="H6005" s="32" t="n">
        <v>149</v>
      </c>
      <c r="I6005" s="32" t="s">
        <f>=SUM(J6005:M6005)</f>
      </c>
      <c r="J6005" s="32" t="n">
        <v>-122.5</v>
      </c>
      <c r="K6005" s="32" t="n">
        <v>0.00</v>
      </c>
      <c r="L6005" s="32" t="n">
        <v>0</v>
      </c>
      <c r="M6005" s="32" t="n">
        <v>0</v>
      </c>
      <c r="N6005" s="32" t="s">
        <f>=SUM(O6005:S6005)</f>
      </c>
      <c r="O6005" s="32" t="n">
        <v>39.37</v>
      </c>
      <c r="P6005" s="32" t="n">
        <v>12.00</v>
      </c>
      <c r="Q6005" s="32" t="n">
        <v>-0</v>
      </c>
      <c r="R6005" s="32" t="n">
        <v>0</v>
      </c>
      <c r="S6005" s="33" t="n">
        <v>0</v>
      </c>
    </row>
    <row collapsed="" customFormat="false" customHeight="" hidden="" ht="12.1" outlineLevel="0" r="6006">
      <c r="A6006" s="29"/>
      <c r="B6006" s="30" t="n">
        <v>1938444</v>
      </c>
      <c r="C6006" s="31" t="inlineStr">
        <is>
          <t>B@L@ B@L@ ONLINE</t>
        </is>
      </c>
      <c r="D6006" s="31" t="n">
        <v>1531354</v>
      </c>
      <c r="E6006" s="31" t="inlineStr">
        <is>
          <t>THE MASTER44</t>
        </is>
      </c>
      <c r="F6006" s="31" t="inlineStr">
        <is>
          <t>THE MASTER44</t>
        </is>
      </c>
      <c r="G6006" s="32" t="n">
        <v>200.00</v>
      </c>
      <c r="H6006" s="32" t="n">
        <v>11</v>
      </c>
      <c r="I6006" s="32" t="s">
        <f>=SUM(J6006:M6006)</f>
      </c>
      <c r="J6006" s="32" t="n">
        <v>-200</v>
      </c>
      <c r="K6006" s="32" t="n">
        <v>0.00</v>
      </c>
      <c r="L6006" s="32" t="n">
        <v>0</v>
      </c>
      <c r="M6006" s="32" t="n">
        <v>0</v>
      </c>
      <c r="N6006" s="32" t="s">
        <f>=SUM(O6006:S6006)</f>
      </c>
      <c r="O6006" s="32" t="n">
        <v>10.69</v>
      </c>
      <c r="P6006" s="32" t="n">
        <v>0.00</v>
      </c>
      <c r="Q6006" s="32" t="n">
        <v>-0</v>
      </c>
      <c r="R6006" s="32" t="n">
        <v>0</v>
      </c>
      <c r="S6006" s="33" t="n">
        <v>0</v>
      </c>
    </row>
    <row collapsed="" customFormat="false" customHeight="" hidden="" ht="12.1" outlineLevel="0" r="6007">
      <c r="A6007" s="29"/>
      <c r="B6007" s="30" t="n">
        <v>1938444</v>
      </c>
      <c r="C6007" s="31" t="inlineStr">
        <is>
          <t>B@L@ B@L@ ONLINE</t>
        </is>
      </c>
      <c r="D6007" s="31" t="n">
        <v>3001960</v>
      </c>
      <c r="E6007" s="31" t="inlineStr">
        <is>
          <t>lucrativo526</t>
        </is>
      </c>
      <c r="F6007" s="31" t="inlineStr">
        <is>
          <t>lucrativo526</t>
        </is>
      </c>
      <c r="G6007" s="32" t="n">
        <v>200.00</v>
      </c>
      <c r="H6007" s="32" t="n">
        <v>4</v>
      </c>
      <c r="I6007" s="32" t="s">
        <f>=SUM(J6007:M6007)</f>
      </c>
      <c r="J6007" s="32" t="n">
        <v>-200</v>
      </c>
      <c r="K6007" s="32" t="n">
        <v>0.00</v>
      </c>
      <c r="L6007" s="32" t="n">
        <v>0</v>
      </c>
      <c r="M6007" s="32" t="n">
        <v>0</v>
      </c>
      <c r="N6007" s="32" t="s">
        <f>=SUM(O6007:S6007)</f>
      </c>
      <c r="O6007" s="32" t="n">
        <v>4.89</v>
      </c>
      <c r="P6007" s="32" t="n">
        <v>0.00</v>
      </c>
      <c r="Q6007" s="32" t="n">
        <v>-0</v>
      </c>
      <c r="R6007" s="32" t="n">
        <v>0</v>
      </c>
      <c r="S6007" s="33" t="n">
        <v>0</v>
      </c>
    </row>
    <row collapsed="" customFormat="false" customHeight="" hidden="" ht="12.1" outlineLevel="0" r="6008">
      <c r="A6008" s="29"/>
      <c r="B6008" s="30" t="n">
        <v>2063030</v>
      </c>
      <c r="C6008" s="31" t="inlineStr">
        <is>
          <t>Poker Maranhão</t>
        </is>
      </c>
      <c r="D6008" s="31" t="n">
        <v>2507687</v>
      </c>
      <c r="E6008" s="31" t="inlineStr">
        <is>
          <t>braasill</t>
        </is>
      </c>
      <c r="F6008" s="31" t="inlineStr">
        <is>
          <t>braasill</t>
        </is>
      </c>
      <c r="G6008" s="32" t="n">
        <v>200.00</v>
      </c>
      <c r="H6008" s="32" t="n">
        <v>144</v>
      </c>
      <c r="I6008" s="32" t="s">
        <f>=SUM(J6008:M6008)</f>
      </c>
      <c r="J6008" s="32" t="n">
        <v>-13.37</v>
      </c>
      <c r="K6008" s="32" t="n">
        <v>0.00</v>
      </c>
      <c r="L6008" s="32" t="n">
        <v>0</v>
      </c>
      <c r="M6008" s="32" t="n">
        <v>0</v>
      </c>
      <c r="N6008" s="32" t="s">
        <f>=SUM(O6008:S6008)</f>
      </c>
      <c r="O6008" s="32" t="n">
        <v>36.09</v>
      </c>
      <c r="P6008" s="32" t="n">
        <v>8.00</v>
      </c>
      <c r="Q6008" s="32" t="n">
        <v>-0</v>
      </c>
      <c r="R6008" s="32" t="n">
        <v>0</v>
      </c>
      <c r="S6008" s="33" t="n">
        <v>0</v>
      </c>
    </row>
    <row collapsed="" customFormat="false" customHeight="" hidden="" ht="12.1" outlineLevel="0" r="6009">
      <c r="A6009" s="29"/>
      <c r="B6009" s="30" t="n">
        <v>2086390</v>
      </c>
      <c r="C6009" s="31" t="inlineStr">
        <is>
          <t>Loukos P Poker</t>
        </is>
      </c>
      <c r="D6009" s="31" t="n">
        <v>2237120</v>
      </c>
      <c r="E6009" s="31" t="inlineStr">
        <is>
          <t>@ROLA</t>
        </is>
      </c>
      <c r="F6009" s="31" t="inlineStr">
        <is>
          <t>JFB_</t>
        </is>
      </c>
      <c r="G6009" s="32" t="n">
        <v>280.00</v>
      </c>
      <c r="H6009" s="32" t="n">
        <v>139</v>
      </c>
      <c r="I6009" s="32" t="s">
        <f>=SUM(J6009:M6009)</f>
      </c>
      <c r="J6009" s="32" t="n">
        <v>2047.02</v>
      </c>
      <c r="K6009" s="32" t="n">
        <v>0.00</v>
      </c>
      <c r="L6009" s="32" t="n">
        <v>0</v>
      </c>
      <c r="M6009" s="32" t="n">
        <v>0</v>
      </c>
      <c r="N6009" s="32" t="s">
        <f>=SUM(O6009:S6009)</f>
      </c>
      <c r="O6009" s="32" t="n">
        <v>42.92</v>
      </c>
      <c r="P6009" s="32" t="n">
        <v>26.00</v>
      </c>
      <c r="Q6009" s="32" t="n">
        <v>-0</v>
      </c>
      <c r="R6009" s="32" t="n">
        <v>0</v>
      </c>
      <c r="S6009" s="33" t="n">
        <v>0</v>
      </c>
    </row>
    <row collapsed="" customFormat="false" customHeight="" hidden="" ht="12.1" outlineLevel="0" r="6010">
      <c r="A6010" s="29"/>
      <c r="B6010" s="30" t="n">
        <v>2088297</v>
      </c>
      <c r="C6010" s="31" t="inlineStr">
        <is>
          <t>Straddle Club BR</t>
        </is>
      </c>
      <c r="D6010" s="31" t="n">
        <v>1026558</v>
      </c>
      <c r="E6010" s="31" t="inlineStr">
        <is>
          <t>Gotz Marcelo</t>
        </is>
      </c>
      <c r="F6010" s="31" t="inlineStr">
        <is>
          <t>pp1026558</t>
        </is>
      </c>
      <c r="G6010" s="32" t="n">
        <v>200.00</v>
      </c>
      <c r="H6010" s="32" t="n">
        <v>82</v>
      </c>
      <c r="I6010" s="32" t="s">
        <f>=SUM(J6010:M6010)</f>
      </c>
      <c r="J6010" s="32" t="n">
        <v>-200</v>
      </c>
      <c r="K6010" s="32" t="n">
        <v>0.00</v>
      </c>
      <c r="L6010" s="32" t="n">
        <v>0</v>
      </c>
      <c r="M6010" s="32" t="n">
        <v>0</v>
      </c>
      <c r="N6010" s="32" t="s">
        <f>=SUM(O6010:S6010)</f>
      </c>
      <c r="O6010" s="32" t="n">
        <v>54.9</v>
      </c>
      <c r="P6010" s="32" t="n">
        <v>4.00</v>
      </c>
      <c r="Q6010" s="32" t="n">
        <v>-0</v>
      </c>
      <c r="R6010" s="32" t="n">
        <v>0</v>
      </c>
      <c r="S6010" s="33" t="n">
        <v>0</v>
      </c>
    </row>
    <row collapsed="" customFormat="false" customHeight="" hidden="" ht="12.1" outlineLevel="0" r="6011">
      <c r="A6011" s="29"/>
      <c r="B6011" s="30" t="n">
        <v>2147667</v>
      </c>
      <c r="C6011" s="31" t="inlineStr">
        <is>
          <t>Overlook</t>
        </is>
      </c>
      <c r="D6011" s="31" t="n">
        <v>2677112</v>
      </c>
      <c r="E6011" s="31" t="inlineStr">
        <is>
          <t>fadadingonbel</t>
        </is>
      </c>
      <c r="F6011" s="31" t="inlineStr">
        <is>
          <t>ag T. jean</t>
        </is>
      </c>
      <c r="G6011" s="32" t="n">
        <v>557.00</v>
      </c>
      <c r="H6011" s="32" t="n">
        <v>87</v>
      </c>
      <c r="I6011" s="32" t="s">
        <f>=SUM(J6011:M6011)</f>
      </c>
      <c r="J6011" s="32" t="n">
        <v>874.49</v>
      </c>
      <c r="K6011" s="32" t="n">
        <v>0.00</v>
      </c>
      <c r="L6011" s="32" t="n">
        <v>0</v>
      </c>
      <c r="M6011" s="32" t="n">
        <v>0</v>
      </c>
      <c r="N6011" s="32" t="s">
        <f>=SUM(O6011:S6011)</f>
      </c>
      <c r="O6011" s="32" t="n">
        <v>44.15</v>
      </c>
      <c r="P6011" s="32" t="n">
        <v>24.00</v>
      </c>
      <c r="Q6011" s="32" t="n">
        <v>-0</v>
      </c>
      <c r="R6011" s="32" t="n">
        <v>0</v>
      </c>
      <c r="S6011" s="33" t="n">
        <v>0</v>
      </c>
    </row>
    <row collapsed="" customFormat="false" customHeight="" hidden="" ht="12.1" outlineLevel="0" r="6012">
      <c r="A6012" s="29"/>
      <c r="B6012" s="30" t="n">
        <v>2184020</v>
      </c>
      <c r="C6012" s="31" t="inlineStr">
        <is>
          <t>Santa Rosa P0KER</t>
        </is>
      </c>
      <c r="D6012" s="31" t="n">
        <v>2334435</v>
      </c>
      <c r="E6012" s="31" t="inlineStr">
        <is>
          <t>schimitinho</t>
        </is>
      </c>
      <c r="F6012" s="31" t="inlineStr">
        <is>
          <t>schimitinho</t>
        </is>
      </c>
      <c r="G6012" s="32" t="n">
        <v>100.00</v>
      </c>
      <c r="H6012" s="32" t="n">
        <v>46</v>
      </c>
      <c r="I6012" s="32" t="s">
        <f>=SUM(J6012:M6012)</f>
      </c>
      <c r="J6012" s="32" t="n">
        <v>277.86</v>
      </c>
      <c r="K6012" s="32" t="n">
        <v>0.00</v>
      </c>
      <c r="L6012" s="32" t="n">
        <v>0</v>
      </c>
      <c r="M6012" s="32" t="n">
        <v>0</v>
      </c>
      <c r="N6012" s="32" t="s">
        <f>=SUM(O6012:S6012)</f>
      </c>
      <c r="O6012" s="32" t="n">
        <v>18.8</v>
      </c>
      <c r="P6012" s="32" t="n">
        <v>12.00</v>
      </c>
      <c r="Q6012" s="32" t="n">
        <v>-0</v>
      </c>
      <c r="R6012" s="32" t="n">
        <v>0</v>
      </c>
      <c r="S6012" s="33" t="n">
        <v>0</v>
      </c>
    </row>
    <row collapsed="" customFormat="false" customHeight="" hidden="" ht="12.1" outlineLevel="0" r="6013">
      <c r="A6013" s="34"/>
      <c r="B6013" s="35"/>
      <c r="C6013" s="36"/>
      <c r="D6013" s="36"/>
      <c r="E6013" s="36"/>
      <c r="F6013" s="36"/>
      <c r="G6013" s="36"/>
      <c r="H6013" s="36" t="inlineStr">
        <is>
          <t>Total</t>
        </is>
      </c>
      <c r="I6013" s="37" t="s">
        <f>=SUM(I5991:I6012)</f>
      </c>
      <c r="J6013" s="37" t="s">
        <f>=SUM(J5991:J6012)</f>
      </c>
      <c r="K6013" s="37" t="s">
        <f>=SUM(K5991:K6012)</f>
      </c>
      <c r="L6013" s="37" t="s">
        <f>=SUM(L5991:L6012)</f>
      </c>
      <c r="M6013" s="37" t="s">
        <f>=SUM(M5991:M6012)</f>
      </c>
      <c r="N6013" s="37" t="s">
        <f>=SUM(N5991:N6012)</f>
      </c>
      <c r="O6013" s="37" t="s">
        <f>=SUM(O5991:O6012)</f>
      </c>
      <c r="P6013" s="37" t="s">
        <f>=SUM(P5991:P6012)</f>
      </c>
      <c r="Q6013" s="37" t="s">
        <f>=SUM(Q5991:Q6012)</f>
      </c>
      <c r="R6013" s="37" t="s">
        <f>=SUM(R5991:R6012)</f>
      </c>
      <c r="S6013" s="38" t="s">
        <f>=SUM(S5991:S6012)</f>
      </c>
    </row>
    <row collapsed="false" customFormat="false" customHeight="false" hidden="false" ht="12.1" outlineLevel="0" r="6014">
      <c r="A6014" s="1"/>
    </row>
    <row collapsed="" customFormat="false" customHeight="" hidden="" ht="12.1" outlineLevel="0" r="6015">
      <c r="A6015" s="20" t="inlineStr">
        <is>
          <t>2020/05/21
UTC -0300</t>
        </is>
      </c>
      <c r="B6015" s="21" t="inlineStr">
        <is>
          <t>Start Time: 11:14 By FICHAS 1046(1201568)</t>
        </is>
      </c>
      <c r="C6015" s="21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</row>
    <row collapsed="" customFormat="false" customHeight="" hidden="" ht="12.1" outlineLevel="0" r="6016">
      <c r="A6016" s="22" t="inlineStr">
        <is>
          <t>2020/05/21
UTC -0300</t>
        </is>
      </c>
      <c r="B6016" s="23" t="inlineStr">
        <is>
          <t>Table Name: FIVE 2</t>
        </is>
      </c>
      <c r="C6016" s="23"/>
      <c r="D6016" s="23"/>
      <c r="E6016" s="23"/>
      <c r="F6016" s="23"/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</row>
    <row collapsed="" customFormat="false" customHeight="" hidden="" ht="12.1" outlineLevel="0" r="6017">
      <c r="A6017" s="22" t="inlineStr">
        <is>
          <t>2020/05/21
UTC -0300</t>
        </is>
      </c>
      <c r="B6017" s="23" t="inlineStr">
        <is>
          <t>Table Information: 0.05/0.1  PLO5  5%  2.0BB  1.0h</t>
        </is>
      </c>
      <c r="C6017" s="23"/>
      <c r="D6017" s="23"/>
      <c r="E6017" s="23"/>
      <c r="F6017" s="23"/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</row>
    <row collapsed="" customFormat="false" customHeight="" hidden="" ht="12.1" outlineLevel="0" r="6018">
      <c r="A6018" s="24"/>
      <c r="B6018" s="25" t="inlineStr">
        <is>
          <t>ID de clube</t>
        </is>
      </c>
      <c r="C6018" s="26" t="inlineStr">
        <is>
          <t>Nome do Clube</t>
        </is>
      </c>
      <c r="D6018" s="26" t="inlineStr">
        <is>
          <t>ID do jogador</t>
        </is>
      </c>
      <c r="E6018" s="26" t="inlineStr">
        <is>
          <t>Apelido</t>
        </is>
      </c>
      <c r="F6018" s="26" t="inlineStr">
        <is>
          <t>Nome de memorando</t>
        </is>
      </c>
      <c r="G6018" s="26" t="inlineStr">
        <is>
          <t>Buy-in de fichas</t>
        </is>
      </c>
      <c r="H6018" s="26" t="inlineStr">
        <is>
          <t>Mãos</t>
        </is>
      </c>
      <c r="I6018" s="27" t="inlineStr">
        <is>
          <t>Ganhos do jogador</t>
        </is>
      </c>
      <c r="J6018" s="27"/>
      <c r="K6018" s="27"/>
      <c r="L6018" s="27"/>
      <c r="M6018" s="27"/>
      <c r="N6018" s="26" t="inlineStr">
        <is>
          <t>Ganhos do clube</t>
        </is>
      </c>
      <c r="O6018" s="26"/>
      <c r="P6018" s="26"/>
      <c r="Q6018" s="26"/>
      <c r="R6018" s="26"/>
      <c r="S6018" s="28"/>
    </row>
    <row collapsed="" customFormat="false" customHeight="" hidden="" ht="12.1" outlineLevel="0" r="6019">
      <c r="A6019" s="24"/>
      <c r="B6019" s="25"/>
      <c r="C6019" s="26"/>
      <c r="D6019" s="26"/>
      <c r="E6019" s="26"/>
      <c r="F6019" s="26"/>
      <c r="G6019" s="26"/>
      <c r="H6019" s="26"/>
      <c r="I6019" s="27" t="inlineStr">
        <is>
          <t>Geral</t>
        </is>
      </c>
      <c r="J6019" s="27" t="inlineStr">
        <is>
          <t>De adversários</t>
        </is>
      </c>
      <c r="K6019" s="27" t="inlineStr">
        <is>
          <t>De Jackpot</t>
        </is>
      </c>
      <c r="L6019" s="27" t="inlineStr">
        <is>
          <t>De Dividir EV</t>
        </is>
      </c>
      <c r="M6019" s="27" t="inlineStr">
        <is>
          <t>De seguro</t>
        </is>
      </c>
      <c r="N6019" s="26" t="inlineStr">
        <is>
          <t>Geral</t>
        </is>
      </c>
      <c r="O6019" s="26" t="inlineStr">
        <is>
          <t>Taxa</t>
        </is>
      </c>
      <c r="P6019" s="26" t="inlineStr">
        <is>
          <t>Taxa do Jackpot</t>
        </is>
      </c>
      <c r="Q6019" s="26" t="inlineStr">
        <is>
          <t>Prêmios Jackpot</t>
        </is>
      </c>
      <c r="R6019" s="26" t="inlineStr">
        <is>
          <t>Dividir EV</t>
        </is>
      </c>
      <c r="S6019" s="28" t="inlineStr">
        <is>
          <t>Seguro</t>
        </is>
      </c>
    </row>
    <row collapsed="" customFormat="false" customHeight="" hidden="" ht="12.1" outlineLevel="0" r="6020">
      <c r="A6020" s="29"/>
      <c r="B6020" s="30" t="n">
        <v>1283698</v>
      </c>
      <c r="C6020" s="31" t="inlineStr">
        <is>
          <t>Club_agpoker</t>
        </is>
      </c>
      <c r="D6020" s="31" t="n">
        <v>1959232</v>
      </c>
      <c r="E6020" s="31" t="inlineStr">
        <is>
          <t>Dimas Sikva</t>
        </is>
      </c>
      <c r="F6020" s="31" t="inlineStr">
        <is>
          <t>Dimas Sikva</t>
        </is>
      </c>
      <c r="G6020" s="32" t="n">
        <v>2.00</v>
      </c>
      <c r="H6020" s="32" t="n">
        <v>3</v>
      </c>
      <c r="I6020" s="32" t="s">
        <f>=SUM(J6020:M6020)</f>
      </c>
      <c r="J6020" s="32" t="n">
        <v>-2</v>
      </c>
      <c r="K6020" s="32" t="n">
        <v>0.00</v>
      </c>
      <c r="L6020" s="32" t="n">
        <v>0</v>
      </c>
      <c r="M6020" s="32" t="n">
        <v>0</v>
      </c>
      <c r="N6020" s="32" t="s">
        <f>=SUM(O6020:S6020)</f>
      </c>
      <c r="O6020" s="32" t="n">
        <v>0.13</v>
      </c>
      <c r="P6020" s="32" t="n">
        <v>0.00</v>
      </c>
      <c r="Q6020" s="32" t="n">
        <v>-0</v>
      </c>
      <c r="R6020" s="32" t="n">
        <v>0</v>
      </c>
      <c r="S6020" s="33" t="n">
        <v>0</v>
      </c>
    </row>
    <row collapsed="" customFormat="false" customHeight="" hidden="" ht="12.1" outlineLevel="0" r="6021">
      <c r="A6021" s="29"/>
      <c r="B6021" s="30" t="n">
        <v>1694292</v>
      </c>
      <c r="C6021" s="31" t="inlineStr">
        <is>
          <t>Conkas Online</t>
        </is>
      </c>
      <c r="D6021" s="31" t="n">
        <v>3735265</v>
      </c>
      <c r="E6021" s="31" t="inlineStr">
        <is>
          <t>Shurato85</t>
        </is>
      </c>
      <c r="F6021" s="31" t="inlineStr">
        <is>
          <t>Shurato85</t>
        </is>
      </c>
      <c r="G6021" s="32" t="n">
        <v>2.00</v>
      </c>
      <c r="H6021" s="32" t="n">
        <v>0</v>
      </c>
      <c r="I6021" s="32" t="s">
        <f>=SUM(J6021:M6021)</f>
      </c>
      <c r="J6021" s="32" t="n">
        <v>0</v>
      </c>
      <c r="K6021" s="32" t="n">
        <v>0.00</v>
      </c>
      <c r="L6021" s="32" t="n">
        <v>0</v>
      </c>
      <c r="M6021" s="32" t="n">
        <v>0</v>
      </c>
      <c r="N6021" s="32" t="s">
        <f>=SUM(O6021:S6021)</f>
      </c>
      <c r="O6021" s="32" t="n">
        <v>0</v>
      </c>
      <c r="P6021" s="32" t="n">
        <v>0.00</v>
      </c>
      <c r="Q6021" s="32" t="n">
        <v>-0</v>
      </c>
      <c r="R6021" s="32" t="n">
        <v>0</v>
      </c>
      <c r="S6021" s="33" t="n">
        <v>0</v>
      </c>
    </row>
    <row collapsed="" customFormat="false" customHeight="" hidden="" ht="12.1" outlineLevel="0" r="6022">
      <c r="A6022" s="29"/>
      <c r="B6022" s="30" t="n">
        <v>2088297</v>
      </c>
      <c r="C6022" s="31" t="inlineStr">
        <is>
          <t>Straddle Club BR</t>
        </is>
      </c>
      <c r="D6022" s="31" t="n">
        <v>2986643</v>
      </c>
      <c r="E6022" s="31" t="inlineStr">
        <is>
          <t>Saul Goodmann</t>
        </is>
      </c>
      <c r="F6022" s="31" t="inlineStr">
        <is>
          <t>Saul Goodmann</t>
        </is>
      </c>
      <c r="G6022" s="32" t="n">
        <v>7.00</v>
      </c>
      <c r="H6022" s="32" t="n">
        <v>3</v>
      </c>
      <c r="I6022" s="32" t="s">
        <f>=SUM(J6022:M6022)</f>
      </c>
      <c r="J6022" s="32" t="n">
        <v>1.74</v>
      </c>
      <c r="K6022" s="32" t="n">
        <v>0.00</v>
      </c>
      <c r="L6022" s="32" t="n">
        <v>0</v>
      </c>
      <c r="M6022" s="32" t="n">
        <v>0</v>
      </c>
      <c r="N6022" s="32" t="s">
        <f>=SUM(O6022:S6022)</f>
      </c>
      <c r="O6022" s="32" t="n">
        <v>0.13</v>
      </c>
      <c r="P6022" s="32" t="n">
        <v>0.00</v>
      </c>
      <c r="Q6022" s="32" t="n">
        <v>-0</v>
      </c>
      <c r="R6022" s="32" t="n">
        <v>0</v>
      </c>
      <c r="S6022" s="33" t="n">
        <v>0</v>
      </c>
    </row>
    <row collapsed="" customFormat="false" customHeight="" hidden="" ht="12.1" outlineLevel="0" r="6023">
      <c r="A6023" s="29"/>
      <c r="B6023" s="30" t="n">
        <v>2147667</v>
      </c>
      <c r="C6023" s="31" t="inlineStr">
        <is>
          <t>Overlook</t>
        </is>
      </c>
      <c r="D6023" s="31" t="n">
        <v>3628180</v>
      </c>
      <c r="E6023" s="31" t="inlineStr">
        <is>
          <t>akdotrovão</t>
        </is>
      </c>
      <c r="F6023" s="31" t="inlineStr">
        <is>
          <t>akdotrovão</t>
        </is>
      </c>
      <c r="G6023" s="32" t="n">
        <v>2.00</v>
      </c>
      <c r="H6023" s="32" t="n">
        <v>0</v>
      </c>
      <c r="I6023" s="32" t="s">
        <f>=SUM(J6023:M6023)</f>
      </c>
      <c r="J6023" s="32" t="n">
        <v>0</v>
      </c>
      <c r="K6023" s="32" t="n">
        <v>0.00</v>
      </c>
      <c r="L6023" s="32" t="n">
        <v>0</v>
      </c>
      <c r="M6023" s="32" t="n">
        <v>0</v>
      </c>
      <c r="N6023" s="32" t="s">
        <f>=SUM(O6023:S6023)</f>
      </c>
      <c r="O6023" s="32" t="n">
        <v>0</v>
      </c>
      <c r="P6023" s="32" t="n">
        <v>0.00</v>
      </c>
      <c r="Q6023" s="32" t="n">
        <v>-0</v>
      </c>
      <c r="R6023" s="32" t="n">
        <v>0</v>
      </c>
      <c r="S6023" s="33" t="n">
        <v>0</v>
      </c>
    </row>
    <row collapsed="" customFormat="false" customHeight="" hidden="" ht="12.1" outlineLevel="0" r="6024">
      <c r="A6024" s="34"/>
      <c r="B6024" s="35"/>
      <c r="C6024" s="36"/>
      <c r="D6024" s="36"/>
      <c r="E6024" s="36"/>
      <c r="F6024" s="36"/>
      <c r="G6024" s="36"/>
      <c r="H6024" s="36" t="inlineStr">
        <is>
          <t>Total</t>
        </is>
      </c>
      <c r="I6024" s="37" t="s">
        <f>=SUM(I6020:I6023)</f>
      </c>
      <c r="J6024" s="37" t="s">
        <f>=SUM(J6020:J6023)</f>
      </c>
      <c r="K6024" s="37" t="s">
        <f>=SUM(K6020:K6023)</f>
      </c>
      <c r="L6024" s="37" t="s">
        <f>=SUM(L6020:L6023)</f>
      </c>
      <c r="M6024" s="37" t="s">
        <f>=SUM(M6020:M6023)</f>
      </c>
      <c r="N6024" s="37" t="s">
        <f>=SUM(N6020:N6023)</f>
      </c>
      <c r="O6024" s="37" t="s">
        <f>=SUM(O6020:O6023)</f>
      </c>
      <c r="P6024" s="37" t="s">
        <f>=SUM(P6020:P6023)</f>
      </c>
      <c r="Q6024" s="37" t="s">
        <f>=SUM(Q6020:Q6023)</f>
      </c>
      <c r="R6024" s="37" t="s">
        <f>=SUM(R6020:R6023)</f>
      </c>
      <c r="S6024" s="38" t="s">
        <f>=SUM(S6020:S6023)</f>
      </c>
    </row>
    <row collapsed="false" customFormat="false" customHeight="false" hidden="false" ht="12.1" outlineLevel="0" r="6025">
      <c r="A6025" s="1"/>
    </row>
    <row collapsed="" customFormat="false" customHeight="" hidden="" ht="12.1" outlineLevel="0" r="6026">
      <c r="A6026" s="20" t="inlineStr">
        <is>
          <t>2020/05/21
UTC -0300</t>
        </is>
      </c>
      <c r="B6026" s="21" t="inlineStr">
        <is>
          <t>Start Time: 12:00 By liga1046(1714876)</t>
        </is>
      </c>
      <c r="C6026" s="21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</row>
    <row collapsed="" customFormat="false" customHeight="" hidden="" ht="12.1" outlineLevel="0" r="6027">
      <c r="A6027" s="22" t="inlineStr">
        <is>
          <t>2020/05/21
UTC -0300</t>
        </is>
      </c>
      <c r="B6027" s="23" t="inlineStr">
        <is>
          <t>Table Name: ? Sat-Freeroll</t>
        </is>
      </c>
      <c r="C6027" s="23"/>
      <c r="D6027" s="23"/>
      <c r="E6027" s="23"/>
      <c r="F6027" s="23"/>
      <c r="G6027" s="23"/>
      <c r="H6027" s="23"/>
      <c r="I6027" s="23"/>
      <c r="J6027" s="23"/>
      <c r="K6027" s="23"/>
      <c r="L6027" s="23"/>
      <c r="M6027" s="23"/>
      <c r="N6027" s="23"/>
    </row>
    <row collapsed="" customFormat="false" customHeight="" hidden="" ht="12.1" outlineLevel="0" r="6028">
      <c r="A6028" s="22" t="inlineStr">
        <is>
          <t>2020/05/21
UTC -0300</t>
        </is>
      </c>
      <c r="B6028" s="23" t="inlineStr">
        <is>
          <t>Table Information: MTT/NLH  (0 + 0) Satellite  GTD(25.00)</t>
        </is>
      </c>
      <c r="C6028" s="23"/>
      <c r="D6028" s="23"/>
      <c r="E6028" s="23"/>
      <c r="F6028" s="23"/>
      <c r="G6028" s="23"/>
      <c r="H6028" s="23"/>
      <c r="I6028" s="23"/>
      <c r="J6028" s="23"/>
      <c r="K6028" s="23"/>
      <c r="L6028" s="23"/>
      <c r="M6028" s="23"/>
      <c r="N6028" s="23"/>
    </row>
    <row collapsed="" customFormat="false" customHeight="" hidden="" ht="12.1" outlineLevel="0" r="6029">
      <c r="A6029" s="24"/>
      <c r="B6029" s="25" t="inlineStr">
        <is>
          <t>ID de clube</t>
        </is>
      </c>
      <c r="C6029" s="26" t="inlineStr">
        <is>
          <t>Nome do Clube</t>
        </is>
      </c>
      <c r="D6029" s="26" t="inlineStr">
        <is>
          <t>ID do jogador</t>
        </is>
      </c>
      <c r="E6029" s="26" t="inlineStr">
        <is>
          <t>Apelido</t>
        </is>
      </c>
      <c r="F6029" s="26" t="inlineStr">
        <is>
          <t>Nome de memorando</t>
        </is>
      </c>
      <c r="G6029" s="26" t="inlineStr">
        <is>
          <t>Ranking</t>
        </is>
      </c>
      <c r="H6029" s="26" t="inlineStr">
        <is>
          <t>Buy-in de fichas</t>
        </is>
      </c>
      <c r="I6029" s="26" t="inlineStr">
        <is>
          <t>Buy-in de ticket</t>
        </is>
      </c>
      <c r="J6029" s="26" t="inlineStr">
        <is>
          <t>Ganhos</t>
        </is>
      </c>
      <c r="K6029" s="26" t="inlineStr">
        <is>
          <t>Nome do ticket</t>
        </is>
      </c>
      <c r="L6029" s="26" t="inlineStr">
        <is>
          <t>Valor do ticket</t>
        </is>
      </c>
      <c r="M6029" s="26" t="inlineStr">
        <is>
          <t>Taxa</t>
        </is>
      </c>
      <c r="N6029" s="28" t="inlineStr">
        <is>
          <t>Gap garantido</t>
        </is>
      </c>
    </row>
    <row collapsed="" customFormat="false" customHeight="" hidden="" ht="12.1" outlineLevel="0" r="6030">
      <c r="A6030" s="29"/>
      <c r="B6030" s="30" t="n">
        <v>302382</v>
      </c>
      <c r="C6030" s="31" t="inlineStr">
        <is>
          <t>BotecoHG</t>
        </is>
      </c>
      <c r="D6030" s="31" t="n">
        <v>3606810</v>
      </c>
      <c r="E6030" s="31" t="inlineStr">
        <is>
          <t>TEAMCLÃ</t>
        </is>
      </c>
      <c r="F6030" s="31" t="inlineStr">
        <is>
          <t>TEAMCLÃ</t>
        </is>
      </c>
      <c r="G6030" s="31" t="n">
        <v>171</v>
      </c>
      <c r="H6030" s="32" t="n">
        <v>0.00</v>
      </c>
      <c r="I6030" s="32" t="n">
        <v>0.00</v>
      </c>
      <c r="J6030" s="32" t="n">
        <v>0.00</v>
      </c>
      <c r="K6030" s="31" t="inlineStr">
        <is>
          <t>/</t>
        </is>
      </c>
      <c r="L6030" s="32" t="inlineStr">
        <is>
          <t>/</t>
        </is>
      </c>
      <c r="M6030" s="32" t="n">
        <v>0</v>
      </c>
      <c r="N6030" s="39" t="n">
        <v>-5.2</v>
      </c>
    </row>
    <row collapsed="" customFormat="false" customHeight="" hidden="" ht="12.1" outlineLevel="0" r="6031">
      <c r="A6031" s="29"/>
      <c r="B6031" s="30" t="n">
        <v>302382</v>
      </c>
      <c r="C6031" s="31" t="inlineStr">
        <is>
          <t>BotecoHG</t>
        </is>
      </c>
      <c r="D6031" s="31" t="n">
        <v>3868762</v>
      </c>
      <c r="E6031" s="31" t="inlineStr">
        <is>
          <t>pagueiparavê</t>
        </is>
      </c>
      <c r="F6031" s="31" t="inlineStr">
        <is>
          <t>pagueiparavê</t>
        </is>
      </c>
      <c r="G6031" s="31" t="n">
        <v>207</v>
      </c>
      <c r="H6031" s="32" t="n">
        <v>0.00</v>
      </c>
      <c r="I6031" s="32" t="n">
        <v>0.00</v>
      </c>
      <c r="J6031" s="32" t="n">
        <v>0.00</v>
      </c>
      <c r="K6031" s="31" t="inlineStr">
        <is>
          <t>/</t>
        </is>
      </c>
      <c r="L6031" s="32" t="inlineStr">
        <is>
          <t>/</t>
        </is>
      </c>
      <c r="M6031" s="32" t="n">
        <v>0</v>
      </c>
      <c r="N6031" s="39" t="n">
        <v>-5.2</v>
      </c>
    </row>
    <row collapsed="" customFormat="false" customHeight="" hidden="" ht="12.1" outlineLevel="0" r="6032">
      <c r="A6032" s="29"/>
      <c r="B6032" s="30" t="n">
        <v>325551</v>
      </c>
      <c r="C6032" s="31" t="inlineStr">
        <is>
          <t>PitanguiPoker</t>
        </is>
      </c>
      <c r="D6032" s="31" t="n">
        <v>2239000</v>
      </c>
      <c r="E6032" s="31" t="inlineStr">
        <is>
          <t>Abacaxi13</t>
        </is>
      </c>
      <c r="F6032" s="31" t="inlineStr">
        <is>
          <t>Abacaxi13</t>
        </is>
      </c>
      <c r="G6032" s="31" t="n">
        <v>6</v>
      </c>
      <c r="H6032" s="32" t="n">
        <v>2.00</v>
      </c>
      <c r="I6032" s="32" t="n">
        <v>0.00</v>
      </c>
      <c r="J6032" s="32" t="n">
        <v>-2.00</v>
      </c>
      <c r="K6032" s="31" t="inlineStr">
        <is>
          <t>/</t>
        </is>
      </c>
      <c r="L6032" s="32" t="inlineStr">
        <is>
          <t>/</t>
        </is>
      </c>
      <c r="M6032" s="32" t="n">
        <v>0.2</v>
      </c>
      <c r="N6032" s="39" t="n">
        <v>-5.2</v>
      </c>
    </row>
    <row collapsed="" customFormat="false" customHeight="" hidden="" ht="12.1" outlineLevel="0" r="6033">
      <c r="A6033" s="29"/>
      <c r="B6033" s="30" t="n">
        <v>325551</v>
      </c>
      <c r="C6033" s="31" t="inlineStr">
        <is>
          <t>PitanguiPoker</t>
        </is>
      </c>
      <c r="D6033" s="31" t="n">
        <v>952136</v>
      </c>
      <c r="E6033" s="31" t="inlineStr">
        <is>
          <t>@SauloSilva</t>
        </is>
      </c>
      <c r="F6033" s="31" t="inlineStr">
        <is>
          <t>@SauloSilva</t>
        </is>
      </c>
      <c r="G6033" s="31" t="n">
        <v>85</v>
      </c>
      <c r="H6033" s="32" t="n">
        <v>0.00</v>
      </c>
      <c r="I6033" s="32" t="n">
        <v>0.00</v>
      </c>
      <c r="J6033" s="32" t="n">
        <v>0.00</v>
      </c>
      <c r="K6033" s="31" t="inlineStr">
        <is>
          <t>/</t>
        </is>
      </c>
      <c r="L6033" s="32" t="inlineStr">
        <is>
          <t>/</t>
        </is>
      </c>
      <c r="M6033" s="32" t="n">
        <v>0</v>
      </c>
      <c r="N6033" s="39" t="n">
        <v>-5.2</v>
      </c>
    </row>
    <row collapsed="" customFormat="false" customHeight="" hidden="" ht="12.1" outlineLevel="0" r="6034">
      <c r="A6034" s="29"/>
      <c r="B6034" s="30" t="n">
        <v>325551</v>
      </c>
      <c r="C6034" s="31" t="inlineStr">
        <is>
          <t>PitanguiPoker</t>
        </is>
      </c>
      <c r="D6034" s="31" t="n">
        <v>589586</v>
      </c>
      <c r="E6034" s="31" t="inlineStr">
        <is>
          <t>philipefonseca1</t>
        </is>
      </c>
      <c r="F6034" s="31" t="inlineStr">
        <is>
          <t>philipefonseca1</t>
        </is>
      </c>
      <c r="G6034" s="31" t="n">
        <v>220</v>
      </c>
      <c r="H6034" s="32" t="n">
        <v>0.00</v>
      </c>
      <c r="I6034" s="32" t="n">
        <v>0.00</v>
      </c>
      <c r="J6034" s="32" t="n">
        <v>0.00</v>
      </c>
      <c r="K6034" s="31" t="inlineStr">
        <is>
          <t>/</t>
        </is>
      </c>
      <c r="L6034" s="32" t="inlineStr">
        <is>
          <t>/</t>
        </is>
      </c>
      <c r="M6034" s="32" t="n">
        <v>0</v>
      </c>
      <c r="N6034" s="39" t="n">
        <v>-5.2</v>
      </c>
    </row>
    <row collapsed="" customFormat="false" customHeight="" hidden="" ht="12.1" outlineLevel="0" r="6035">
      <c r="A6035" s="29"/>
      <c r="B6035" s="30" t="n">
        <v>534329</v>
      </c>
      <c r="C6035" s="31" t="inlineStr">
        <is>
          <t>West Club</t>
        </is>
      </c>
      <c r="D6035" s="31" t="n">
        <v>976660</v>
      </c>
      <c r="E6035" s="31" t="inlineStr">
        <is>
          <t>Cenir</t>
        </is>
      </c>
      <c r="F6035" s="31" t="inlineStr">
        <is>
          <t>Cenir</t>
        </is>
      </c>
      <c r="G6035" s="31" t="n">
        <v>63</v>
      </c>
      <c r="H6035" s="32" t="n">
        <v>0.00</v>
      </c>
      <c r="I6035" s="32" t="n">
        <v>0.00</v>
      </c>
      <c r="J6035" s="32" t="n">
        <v>0.00</v>
      </c>
      <c r="K6035" s="31" t="inlineStr">
        <is>
          <t>/</t>
        </is>
      </c>
      <c r="L6035" s="32" t="inlineStr">
        <is>
          <t>/</t>
        </is>
      </c>
      <c r="M6035" s="32" t="n">
        <v>0</v>
      </c>
      <c r="N6035" s="39" t="n">
        <v>-5.2</v>
      </c>
    </row>
    <row collapsed="" customFormat="false" customHeight="" hidden="" ht="12.1" outlineLevel="0" r="6036">
      <c r="A6036" s="29"/>
      <c r="B6036" s="30" t="n">
        <v>534329</v>
      </c>
      <c r="C6036" s="31" t="inlineStr">
        <is>
          <t>West Club</t>
        </is>
      </c>
      <c r="D6036" s="31" t="n">
        <v>756792</v>
      </c>
      <c r="E6036" s="31" t="inlineStr">
        <is>
          <t>salesb23</t>
        </is>
      </c>
      <c r="F6036" s="31" t="inlineStr">
        <is>
          <t>Guinho</t>
        </is>
      </c>
      <c r="G6036" s="31" t="n">
        <v>143</v>
      </c>
      <c r="H6036" s="32" t="n">
        <v>0.00</v>
      </c>
      <c r="I6036" s="32" t="n">
        <v>0.00</v>
      </c>
      <c r="J6036" s="32" t="n">
        <v>0.00</v>
      </c>
      <c r="K6036" s="31" t="inlineStr">
        <is>
          <t>/</t>
        </is>
      </c>
      <c r="L6036" s="32" t="inlineStr">
        <is>
          <t>/</t>
        </is>
      </c>
      <c r="M6036" s="32" t="n">
        <v>0</v>
      </c>
      <c r="N6036" s="39" t="n">
        <v>-5.2</v>
      </c>
    </row>
    <row collapsed="" customFormat="false" customHeight="" hidden="" ht="12.1" outlineLevel="0" r="6037">
      <c r="A6037" s="29"/>
      <c r="B6037" s="30" t="n">
        <v>534329</v>
      </c>
      <c r="C6037" s="31" t="inlineStr">
        <is>
          <t>West Club</t>
        </is>
      </c>
      <c r="D6037" s="31" t="n">
        <v>3669978</v>
      </c>
      <c r="E6037" s="31" t="inlineStr">
        <is>
          <t>FabianoKAA</t>
        </is>
      </c>
      <c r="F6037" s="31" t="inlineStr">
        <is>
          <t>FabianoKAA</t>
        </is>
      </c>
      <c r="G6037" s="31" t="n">
        <v>151</v>
      </c>
      <c r="H6037" s="32" t="n">
        <v>0.00</v>
      </c>
      <c r="I6037" s="32" t="n">
        <v>0.00</v>
      </c>
      <c r="J6037" s="32" t="n">
        <v>0.00</v>
      </c>
      <c r="K6037" s="31" t="inlineStr">
        <is>
          <t>/</t>
        </is>
      </c>
      <c r="L6037" s="32" t="inlineStr">
        <is>
          <t>/</t>
        </is>
      </c>
      <c r="M6037" s="32" t="n">
        <v>0</v>
      </c>
      <c r="N6037" s="39" t="n">
        <v>-5.2</v>
      </c>
    </row>
    <row collapsed="" customFormat="false" customHeight="" hidden="" ht="12.1" outlineLevel="0" r="6038">
      <c r="A6038" s="29"/>
      <c r="B6038" s="30" t="n">
        <v>534329</v>
      </c>
      <c r="C6038" s="31" t="inlineStr">
        <is>
          <t>West Club</t>
        </is>
      </c>
      <c r="D6038" s="31" t="n">
        <v>1086202</v>
      </c>
      <c r="E6038" s="31" t="inlineStr">
        <is>
          <t>Emerson.2006</t>
        </is>
      </c>
      <c r="F6038" s="31" t="inlineStr">
        <is>
          <t>Emerson.2006</t>
        </is>
      </c>
      <c r="G6038" s="31" t="n">
        <v>154</v>
      </c>
      <c r="H6038" s="32" t="n">
        <v>0.00</v>
      </c>
      <c r="I6038" s="32" t="n">
        <v>0.00</v>
      </c>
      <c r="J6038" s="32" t="n">
        <v>0.00</v>
      </c>
      <c r="K6038" s="31" t="inlineStr">
        <is>
          <t>/</t>
        </is>
      </c>
      <c r="L6038" s="32" t="inlineStr">
        <is>
          <t>/</t>
        </is>
      </c>
      <c r="M6038" s="32" t="n">
        <v>0</v>
      </c>
      <c r="N6038" s="39" t="n">
        <v>-5.2</v>
      </c>
    </row>
    <row collapsed="" customFormat="false" customHeight="" hidden="" ht="12.1" outlineLevel="0" r="6039">
      <c r="A6039" s="29"/>
      <c r="B6039" s="30" t="n">
        <v>764817</v>
      </c>
      <c r="C6039" s="31" t="inlineStr">
        <is>
          <t>PARANÁ ONLINE</t>
        </is>
      </c>
      <c r="D6039" s="31" t="n">
        <v>2313940</v>
      </c>
      <c r="E6039" s="31" t="inlineStr">
        <is>
          <t>mgn1010</t>
        </is>
      </c>
      <c r="F6039" s="31" t="inlineStr">
        <is>
          <t>mgn1010</t>
        </is>
      </c>
      <c r="G6039" s="31" t="n">
        <v>39</v>
      </c>
      <c r="H6039" s="32" t="n">
        <v>0.00</v>
      </c>
      <c r="I6039" s="32" t="n">
        <v>0.00</v>
      </c>
      <c r="J6039" s="32" t="n">
        <v>0.00</v>
      </c>
      <c r="K6039" s="31" t="inlineStr">
        <is>
          <t>/</t>
        </is>
      </c>
      <c r="L6039" s="32" t="inlineStr">
        <is>
          <t>/</t>
        </is>
      </c>
      <c r="M6039" s="32" t="n">
        <v>0</v>
      </c>
      <c r="N6039" s="39" t="n">
        <v>-5.2</v>
      </c>
    </row>
    <row collapsed="" customFormat="false" customHeight="" hidden="" ht="12.1" outlineLevel="0" r="6040">
      <c r="A6040" s="29"/>
      <c r="B6040" s="30" t="n">
        <v>764817</v>
      </c>
      <c r="C6040" s="31" t="inlineStr">
        <is>
          <t>PARANÁ ONLINE</t>
        </is>
      </c>
      <c r="D6040" s="31" t="n">
        <v>3465469</v>
      </c>
      <c r="E6040" s="31" t="inlineStr">
        <is>
          <t>I.Pierre</t>
        </is>
      </c>
      <c r="F6040" s="31" t="inlineStr">
        <is>
          <t>I.Pierre</t>
        </is>
      </c>
      <c r="G6040" s="31" t="n">
        <v>55</v>
      </c>
      <c r="H6040" s="32" t="n">
        <v>0.00</v>
      </c>
      <c r="I6040" s="32" t="n">
        <v>0.00</v>
      </c>
      <c r="J6040" s="32" t="n">
        <v>0.00</v>
      </c>
      <c r="K6040" s="31" t="inlineStr">
        <is>
          <t>/</t>
        </is>
      </c>
      <c r="L6040" s="32" t="inlineStr">
        <is>
          <t>/</t>
        </is>
      </c>
      <c r="M6040" s="32" t="n">
        <v>0</v>
      </c>
      <c r="N6040" s="39" t="n">
        <v>-5.2</v>
      </c>
    </row>
    <row collapsed="" customFormat="false" customHeight="" hidden="" ht="12.1" outlineLevel="0" r="6041">
      <c r="A6041" s="29"/>
      <c r="B6041" s="30" t="n">
        <v>764817</v>
      </c>
      <c r="C6041" s="31" t="inlineStr">
        <is>
          <t>PARANÁ ONLINE</t>
        </is>
      </c>
      <c r="D6041" s="31" t="n">
        <v>2878357</v>
      </c>
      <c r="E6041" s="31" t="inlineStr">
        <is>
          <t>cheffrogerio</t>
        </is>
      </c>
      <c r="F6041" s="31" t="inlineStr">
        <is>
          <t>cheffrogerio</t>
        </is>
      </c>
      <c r="G6041" s="31" t="n">
        <v>120</v>
      </c>
      <c r="H6041" s="32" t="n">
        <v>0.00</v>
      </c>
      <c r="I6041" s="32" t="n">
        <v>0.00</v>
      </c>
      <c r="J6041" s="32" t="n">
        <v>0.00</v>
      </c>
      <c r="K6041" s="31" t="inlineStr">
        <is>
          <t>/</t>
        </is>
      </c>
      <c r="L6041" s="32" t="inlineStr">
        <is>
          <t>/</t>
        </is>
      </c>
      <c r="M6041" s="32" t="n">
        <v>0</v>
      </c>
      <c r="N6041" s="39" t="n">
        <v>-5.2</v>
      </c>
    </row>
    <row collapsed="" customFormat="false" customHeight="" hidden="" ht="12.1" outlineLevel="0" r="6042">
      <c r="A6042" s="29"/>
      <c r="B6042" s="30" t="n">
        <v>764817</v>
      </c>
      <c r="C6042" s="31" t="inlineStr">
        <is>
          <t>PARANÁ ONLINE</t>
        </is>
      </c>
      <c r="D6042" s="31" t="n">
        <v>2999593</v>
      </c>
      <c r="E6042" s="31" t="inlineStr">
        <is>
          <t>covidio19</t>
        </is>
      </c>
      <c r="F6042" s="31" t="inlineStr">
        <is>
          <t>covidio19</t>
        </is>
      </c>
      <c r="G6042" s="31" t="n">
        <v>136</v>
      </c>
      <c r="H6042" s="32" t="n">
        <v>0.00</v>
      </c>
      <c r="I6042" s="32" t="n">
        <v>0.00</v>
      </c>
      <c r="J6042" s="32" t="n">
        <v>0.00</v>
      </c>
      <c r="K6042" s="31" t="inlineStr">
        <is>
          <t>/</t>
        </is>
      </c>
      <c r="L6042" s="32" t="inlineStr">
        <is>
          <t>/</t>
        </is>
      </c>
      <c r="M6042" s="32" t="n">
        <v>0</v>
      </c>
      <c r="N6042" s="39" t="n">
        <v>-5.2</v>
      </c>
    </row>
    <row collapsed="" customFormat="false" customHeight="" hidden="" ht="12.1" outlineLevel="0" r="6043">
      <c r="A6043" s="29"/>
      <c r="B6043" s="30" t="n">
        <v>764817</v>
      </c>
      <c r="C6043" s="31" t="inlineStr">
        <is>
          <t>PARANÁ ONLINE</t>
        </is>
      </c>
      <c r="D6043" s="31" t="n">
        <v>2460679</v>
      </c>
      <c r="E6043" s="31" t="inlineStr">
        <is>
          <t>leosyrio</t>
        </is>
      </c>
      <c r="F6043" s="31" t="inlineStr">
        <is>
          <t>leosyrio</t>
        </is>
      </c>
      <c r="G6043" s="31" t="n">
        <v>160</v>
      </c>
      <c r="H6043" s="32" t="n">
        <v>0.00</v>
      </c>
      <c r="I6043" s="32" t="n">
        <v>0.00</v>
      </c>
      <c r="J6043" s="32" t="n">
        <v>0.00</v>
      </c>
      <c r="K6043" s="31" t="inlineStr">
        <is>
          <t>/</t>
        </is>
      </c>
      <c r="L6043" s="32" t="inlineStr">
        <is>
          <t>/</t>
        </is>
      </c>
      <c r="M6043" s="32" t="n">
        <v>0</v>
      </c>
      <c r="N6043" s="39" t="n">
        <v>-5.2</v>
      </c>
    </row>
    <row collapsed="" customFormat="false" customHeight="" hidden="" ht="12.1" outlineLevel="0" r="6044">
      <c r="A6044" s="29"/>
      <c r="B6044" s="30" t="n">
        <v>765186</v>
      </c>
      <c r="C6044" s="31" t="inlineStr">
        <is>
          <t>ZordanHouseclub</t>
        </is>
      </c>
      <c r="D6044" s="31" t="n">
        <v>3150668</v>
      </c>
      <c r="E6044" s="31" t="inlineStr">
        <is>
          <t>Solanes</t>
        </is>
      </c>
      <c r="F6044" s="31" t="inlineStr">
        <is>
          <t>Solanes</t>
        </is>
      </c>
      <c r="G6044" s="31" t="n">
        <v>1</v>
      </c>
      <c r="H6044" s="32" t="n">
        <v>0.00</v>
      </c>
      <c r="I6044" s="32" t="n">
        <v>0.00</v>
      </c>
      <c r="J6044" s="32" t="n">
        <v>0.00</v>
      </c>
      <c r="K6044" s="31" t="inlineStr">
        <is>
          <t>Vaga para o M.E.</t>
        </is>
      </c>
      <c r="L6044" s="32" t="n">
        <v>25.00</v>
      </c>
      <c r="M6044" s="32" t="n">
        <v>0</v>
      </c>
      <c r="N6044" s="39" t="n">
        <v>-5.2</v>
      </c>
    </row>
    <row collapsed="" customFormat="false" customHeight="" hidden="" ht="12.1" outlineLevel="0" r="6045">
      <c r="A6045" s="29"/>
      <c r="B6045" s="30" t="n">
        <v>765186</v>
      </c>
      <c r="C6045" s="31" t="inlineStr">
        <is>
          <t>ZordanHouseclub</t>
        </is>
      </c>
      <c r="D6045" s="31" t="n">
        <v>3024343</v>
      </c>
      <c r="E6045" s="31" t="inlineStr">
        <is>
          <t>Bulbasaaauro</t>
        </is>
      </c>
      <c r="F6045" s="31" t="inlineStr">
        <is>
          <t>Bulbasaaauro</t>
        </is>
      </c>
      <c r="G6045" s="31" t="n">
        <v>3</v>
      </c>
      <c r="H6045" s="32" t="n">
        <v>2.00</v>
      </c>
      <c r="I6045" s="32" t="n">
        <v>0.00</v>
      </c>
      <c r="J6045" s="32" t="n">
        <v>-2.00</v>
      </c>
      <c r="K6045" s="31" t="inlineStr">
        <is>
          <t>/</t>
        </is>
      </c>
      <c r="L6045" s="32" t="inlineStr">
        <is>
          <t>/</t>
        </is>
      </c>
      <c r="M6045" s="32" t="n">
        <v>0.2</v>
      </c>
      <c r="N6045" s="39" t="n">
        <v>-5.2</v>
      </c>
    </row>
    <row collapsed="" customFormat="false" customHeight="" hidden="" ht="12.1" outlineLevel="0" r="6046">
      <c r="A6046" s="29"/>
      <c r="B6046" s="30" t="n">
        <v>765186</v>
      </c>
      <c r="C6046" s="31" t="inlineStr">
        <is>
          <t>ZordanHouseclub</t>
        </is>
      </c>
      <c r="D6046" s="31" t="n">
        <v>1540095</v>
      </c>
      <c r="E6046" s="31" t="inlineStr">
        <is>
          <t>DayRocha</t>
        </is>
      </c>
      <c r="F6046" s="31" t="inlineStr">
        <is>
          <t>DayRocha</t>
        </is>
      </c>
      <c r="G6046" s="31" t="n">
        <v>22</v>
      </c>
      <c r="H6046" s="32" t="n">
        <v>3.00</v>
      </c>
      <c r="I6046" s="32" t="n">
        <v>0.00</v>
      </c>
      <c r="J6046" s="32" t="n">
        <v>-3.00</v>
      </c>
      <c r="K6046" s="31" t="inlineStr">
        <is>
          <t>/</t>
        </is>
      </c>
      <c r="L6046" s="32" t="inlineStr">
        <is>
          <t>/</t>
        </is>
      </c>
      <c r="M6046" s="32" t="n">
        <v>0.3</v>
      </c>
      <c r="N6046" s="39" t="n">
        <v>-5.2</v>
      </c>
    </row>
    <row collapsed="" customFormat="false" customHeight="" hidden="" ht="12.1" outlineLevel="0" r="6047">
      <c r="A6047" s="29"/>
      <c r="B6047" s="30" t="n">
        <v>765186</v>
      </c>
      <c r="C6047" s="31" t="inlineStr">
        <is>
          <t>ZordanHouseclub</t>
        </is>
      </c>
      <c r="D6047" s="31" t="n">
        <v>2930490</v>
      </c>
      <c r="E6047" s="31" t="inlineStr">
        <is>
          <t>Caiota92</t>
        </is>
      </c>
      <c r="F6047" s="31" t="inlineStr">
        <is>
          <t>Caiota92</t>
        </is>
      </c>
      <c r="G6047" s="31" t="n">
        <v>31</v>
      </c>
      <c r="H6047" s="32" t="n">
        <v>2.00</v>
      </c>
      <c r="I6047" s="32" t="n">
        <v>0.00</v>
      </c>
      <c r="J6047" s="32" t="n">
        <v>-2.00</v>
      </c>
      <c r="K6047" s="31" t="inlineStr">
        <is>
          <t>/</t>
        </is>
      </c>
      <c r="L6047" s="32" t="inlineStr">
        <is>
          <t>/</t>
        </is>
      </c>
      <c r="M6047" s="32" t="n">
        <v>0.2</v>
      </c>
      <c r="N6047" s="39" t="n">
        <v>-5.2</v>
      </c>
    </row>
    <row collapsed="" customFormat="false" customHeight="" hidden="" ht="12.1" outlineLevel="0" r="6048">
      <c r="A6048" s="29"/>
      <c r="B6048" s="30" t="n">
        <v>765186</v>
      </c>
      <c r="C6048" s="31" t="inlineStr">
        <is>
          <t>ZordanHouseclub</t>
        </is>
      </c>
      <c r="D6048" s="31" t="n">
        <v>794514</v>
      </c>
      <c r="E6048" s="31" t="inlineStr">
        <is>
          <t>RafaGambaldi</t>
        </is>
      </c>
      <c r="F6048" s="31" t="inlineStr">
        <is>
          <t>RafaGambaldi</t>
        </is>
      </c>
      <c r="G6048" s="31" t="n">
        <v>45</v>
      </c>
      <c r="H6048" s="32" t="n">
        <v>0.00</v>
      </c>
      <c r="I6048" s="32" t="n">
        <v>0.00</v>
      </c>
      <c r="J6048" s="32" t="n">
        <v>0.00</v>
      </c>
      <c r="K6048" s="31" t="inlineStr">
        <is>
          <t>/</t>
        </is>
      </c>
      <c r="L6048" s="32" t="inlineStr">
        <is>
          <t>/</t>
        </is>
      </c>
      <c r="M6048" s="32" t="n">
        <v>0</v>
      </c>
      <c r="N6048" s="39" t="n">
        <v>-5.2</v>
      </c>
    </row>
    <row collapsed="" customFormat="false" customHeight="" hidden="" ht="12.1" outlineLevel="0" r="6049">
      <c r="A6049" s="29"/>
      <c r="B6049" s="30" t="n">
        <v>765186</v>
      </c>
      <c r="C6049" s="31" t="inlineStr">
        <is>
          <t>ZordanHouseclub</t>
        </is>
      </c>
      <c r="D6049" s="31" t="n">
        <v>1664560</v>
      </c>
      <c r="E6049" s="31" t="inlineStr">
        <is>
          <t>Hiagohdro</t>
        </is>
      </c>
      <c r="F6049" s="31" t="inlineStr">
        <is>
          <t>Hiagohdro</t>
        </is>
      </c>
      <c r="G6049" s="31" t="n">
        <v>65</v>
      </c>
      <c r="H6049" s="32" t="n">
        <v>0.00</v>
      </c>
      <c r="I6049" s="32" t="n">
        <v>0.00</v>
      </c>
      <c r="J6049" s="32" t="n">
        <v>0.00</v>
      </c>
      <c r="K6049" s="31" t="inlineStr">
        <is>
          <t>/</t>
        </is>
      </c>
      <c r="L6049" s="32" t="inlineStr">
        <is>
          <t>/</t>
        </is>
      </c>
      <c r="M6049" s="32" t="n">
        <v>0</v>
      </c>
      <c r="N6049" s="39" t="n">
        <v>-5.2</v>
      </c>
    </row>
    <row collapsed="" customFormat="false" customHeight="" hidden="" ht="12.1" outlineLevel="0" r="6050">
      <c r="A6050" s="29"/>
      <c r="B6050" s="30" t="n">
        <v>765186</v>
      </c>
      <c r="C6050" s="31" t="inlineStr">
        <is>
          <t>ZordanHouseclub</t>
        </is>
      </c>
      <c r="D6050" s="31" t="n">
        <v>3446779</v>
      </c>
      <c r="E6050" s="31" t="inlineStr">
        <is>
          <t>ThiagoDcastilho</t>
        </is>
      </c>
      <c r="F6050" s="31" t="inlineStr">
        <is>
          <t>ThiagoDcastilho</t>
        </is>
      </c>
      <c r="G6050" s="31" t="n">
        <v>71</v>
      </c>
      <c r="H6050" s="32" t="n">
        <v>0.00</v>
      </c>
      <c r="I6050" s="32" t="n">
        <v>0.00</v>
      </c>
      <c r="J6050" s="32" t="n">
        <v>0.00</v>
      </c>
      <c r="K6050" s="31" t="inlineStr">
        <is>
          <t>/</t>
        </is>
      </c>
      <c r="L6050" s="32" t="inlineStr">
        <is>
          <t>/</t>
        </is>
      </c>
      <c r="M6050" s="32" t="n">
        <v>0</v>
      </c>
      <c r="N6050" s="39" t="n">
        <v>-5.2</v>
      </c>
    </row>
    <row collapsed="" customFormat="false" customHeight="" hidden="" ht="12.1" outlineLevel="0" r="6051">
      <c r="A6051" s="29"/>
      <c r="B6051" s="30" t="n">
        <v>765186</v>
      </c>
      <c r="C6051" s="31" t="inlineStr">
        <is>
          <t>ZordanHouseclub</t>
        </is>
      </c>
      <c r="D6051" s="31" t="n">
        <v>3486962</v>
      </c>
      <c r="E6051" s="31" t="inlineStr">
        <is>
          <t>Laprado</t>
        </is>
      </c>
      <c r="F6051" s="31" t="inlineStr">
        <is>
          <t>pp3486962</t>
        </is>
      </c>
      <c r="G6051" s="31" t="n">
        <v>73</v>
      </c>
      <c r="H6051" s="32" t="n">
        <v>3.00</v>
      </c>
      <c r="I6051" s="32" t="n">
        <v>0.00</v>
      </c>
      <c r="J6051" s="32" t="n">
        <v>-3.00</v>
      </c>
      <c r="K6051" s="31" t="inlineStr">
        <is>
          <t>/</t>
        </is>
      </c>
      <c r="L6051" s="32" t="inlineStr">
        <is>
          <t>/</t>
        </is>
      </c>
      <c r="M6051" s="32" t="n">
        <v>0.3</v>
      </c>
      <c r="N6051" s="39" t="n">
        <v>-5.2</v>
      </c>
    </row>
    <row collapsed="" customFormat="false" customHeight="" hidden="" ht="12.1" outlineLevel="0" r="6052">
      <c r="A6052" s="29"/>
      <c r="B6052" s="30" t="n">
        <v>765186</v>
      </c>
      <c r="C6052" s="31" t="inlineStr">
        <is>
          <t>ZordanHouseclub</t>
        </is>
      </c>
      <c r="D6052" s="31" t="n">
        <v>1632118</v>
      </c>
      <c r="E6052" s="31" t="inlineStr">
        <is>
          <t>Recife1992</t>
        </is>
      </c>
      <c r="F6052" s="31" t="inlineStr">
        <is>
          <t>Recife1992</t>
        </is>
      </c>
      <c r="G6052" s="31" t="n">
        <v>76</v>
      </c>
      <c r="H6052" s="32" t="n">
        <v>2.00</v>
      </c>
      <c r="I6052" s="32" t="n">
        <v>0.00</v>
      </c>
      <c r="J6052" s="32" t="n">
        <v>-2.00</v>
      </c>
      <c r="K6052" s="31" t="inlineStr">
        <is>
          <t>/</t>
        </is>
      </c>
      <c r="L6052" s="32" t="inlineStr">
        <is>
          <t>/</t>
        </is>
      </c>
      <c r="M6052" s="32" t="n">
        <v>0.2</v>
      </c>
      <c r="N6052" s="39" t="n">
        <v>-5.2</v>
      </c>
    </row>
    <row collapsed="" customFormat="false" customHeight="" hidden="" ht="12.1" outlineLevel="0" r="6053">
      <c r="A6053" s="29"/>
      <c r="B6053" s="30" t="n">
        <v>765186</v>
      </c>
      <c r="C6053" s="31" t="inlineStr">
        <is>
          <t>ZordanHouseclub</t>
        </is>
      </c>
      <c r="D6053" s="31" t="n">
        <v>2930748</v>
      </c>
      <c r="E6053" s="31" t="inlineStr">
        <is>
          <t>OLD 6X1</t>
        </is>
      </c>
      <c r="F6053" s="31" t="inlineStr">
        <is>
          <t>OLD 6X1</t>
        </is>
      </c>
      <c r="G6053" s="31" t="n">
        <v>91</v>
      </c>
      <c r="H6053" s="32" t="n">
        <v>0.00</v>
      </c>
      <c r="I6053" s="32" t="n">
        <v>0.00</v>
      </c>
      <c r="J6053" s="32" t="n">
        <v>0.00</v>
      </c>
      <c r="K6053" s="31" t="inlineStr">
        <is>
          <t>/</t>
        </is>
      </c>
      <c r="L6053" s="32" t="inlineStr">
        <is>
          <t>/</t>
        </is>
      </c>
      <c r="M6053" s="32" t="n">
        <v>0</v>
      </c>
      <c r="N6053" s="39" t="n">
        <v>-5.2</v>
      </c>
    </row>
    <row collapsed="" customFormat="false" customHeight="" hidden="" ht="12.1" outlineLevel="0" r="6054">
      <c r="A6054" s="29"/>
      <c r="B6054" s="30" t="n">
        <v>765186</v>
      </c>
      <c r="C6054" s="31" t="inlineStr">
        <is>
          <t>ZordanHouseclub</t>
        </is>
      </c>
      <c r="D6054" s="31" t="n">
        <v>1800629</v>
      </c>
      <c r="E6054" s="31" t="inlineStr">
        <is>
          <t>ratoroedor</t>
        </is>
      </c>
      <c r="F6054" s="31" t="inlineStr">
        <is>
          <t>ratoroedor</t>
        </is>
      </c>
      <c r="G6054" s="31" t="n">
        <v>103</v>
      </c>
      <c r="H6054" s="32" t="n">
        <v>0.00</v>
      </c>
      <c r="I6054" s="32" t="n">
        <v>0.00</v>
      </c>
      <c r="J6054" s="32" t="n">
        <v>0.00</v>
      </c>
      <c r="K6054" s="31" t="inlineStr">
        <is>
          <t>/</t>
        </is>
      </c>
      <c r="L6054" s="32" t="inlineStr">
        <is>
          <t>/</t>
        </is>
      </c>
      <c r="M6054" s="32" t="n">
        <v>0</v>
      </c>
      <c r="N6054" s="39" t="n">
        <v>-5.2</v>
      </c>
    </row>
    <row collapsed="" customFormat="false" customHeight="" hidden="" ht="12.1" outlineLevel="0" r="6055">
      <c r="A6055" s="29"/>
      <c r="B6055" s="30" t="n">
        <v>765186</v>
      </c>
      <c r="C6055" s="31" t="inlineStr">
        <is>
          <t>ZordanHouseclub</t>
        </is>
      </c>
      <c r="D6055" s="31" t="n">
        <v>643376</v>
      </c>
      <c r="E6055" s="31" t="inlineStr">
        <is>
          <t>@agentejoaopaulo</t>
        </is>
      </c>
      <c r="F6055" s="31" t="inlineStr">
        <is>
          <t>@agentejoaopaulo</t>
        </is>
      </c>
      <c r="G6055" s="31" t="n">
        <v>123</v>
      </c>
      <c r="H6055" s="32" t="n">
        <v>0.00</v>
      </c>
      <c r="I6055" s="32" t="n">
        <v>0.00</v>
      </c>
      <c r="J6055" s="32" t="n">
        <v>0.00</v>
      </c>
      <c r="K6055" s="31" t="inlineStr">
        <is>
          <t>/</t>
        </is>
      </c>
      <c r="L6055" s="32" t="inlineStr">
        <is>
          <t>/</t>
        </is>
      </c>
      <c r="M6055" s="32" t="n">
        <v>0</v>
      </c>
      <c r="N6055" s="39" t="n">
        <v>-5.2</v>
      </c>
    </row>
    <row collapsed="" customFormat="false" customHeight="" hidden="" ht="12.1" outlineLevel="0" r="6056">
      <c r="A6056" s="29"/>
      <c r="B6056" s="30" t="n">
        <v>765186</v>
      </c>
      <c r="C6056" s="31" t="inlineStr">
        <is>
          <t>ZordanHouseclub</t>
        </is>
      </c>
      <c r="D6056" s="31" t="n">
        <v>2838445</v>
      </c>
      <c r="E6056" s="31" t="inlineStr">
        <is>
          <t>Porquin</t>
        </is>
      </c>
      <c r="F6056" s="31" t="inlineStr">
        <is>
          <t>Porquin</t>
        </is>
      </c>
      <c r="G6056" s="31" t="n">
        <v>153</v>
      </c>
      <c r="H6056" s="32" t="n">
        <v>0.00</v>
      </c>
      <c r="I6056" s="32" t="n">
        <v>0.00</v>
      </c>
      <c r="J6056" s="32" t="n">
        <v>0.00</v>
      </c>
      <c r="K6056" s="31" t="inlineStr">
        <is>
          <t>/</t>
        </is>
      </c>
      <c r="L6056" s="32" t="inlineStr">
        <is>
          <t>/</t>
        </is>
      </c>
      <c r="M6056" s="32" t="n">
        <v>0</v>
      </c>
      <c r="N6056" s="39" t="n">
        <v>-5.2</v>
      </c>
    </row>
    <row collapsed="" customFormat="false" customHeight="" hidden="" ht="12.1" outlineLevel="0" r="6057">
      <c r="A6057" s="29"/>
      <c r="B6057" s="30" t="n">
        <v>765186</v>
      </c>
      <c r="C6057" s="31" t="inlineStr">
        <is>
          <t>ZordanHouseclub</t>
        </is>
      </c>
      <c r="D6057" s="31" t="n">
        <v>655229</v>
      </c>
      <c r="E6057" s="31" t="inlineStr">
        <is>
          <t>Mb06</t>
        </is>
      </c>
      <c r="F6057" s="31" t="inlineStr">
        <is>
          <t>Mb06</t>
        </is>
      </c>
      <c r="G6057" s="31" t="n">
        <v>172</v>
      </c>
      <c r="H6057" s="32" t="n">
        <v>0.00</v>
      </c>
      <c r="I6057" s="32" t="n">
        <v>0.00</v>
      </c>
      <c r="J6057" s="32" t="n">
        <v>0.00</v>
      </c>
      <c r="K6057" s="31" t="inlineStr">
        <is>
          <t>/</t>
        </is>
      </c>
      <c r="L6057" s="32" t="inlineStr">
        <is>
          <t>/</t>
        </is>
      </c>
      <c r="M6057" s="32" t="n">
        <v>0</v>
      </c>
      <c r="N6057" s="39" t="n">
        <v>-5.2</v>
      </c>
    </row>
    <row collapsed="" customFormat="false" customHeight="" hidden="" ht="12.1" outlineLevel="0" r="6058">
      <c r="A6058" s="29"/>
      <c r="B6058" s="30" t="n">
        <v>765186</v>
      </c>
      <c r="C6058" s="31" t="inlineStr">
        <is>
          <t>ZordanHouseclub</t>
        </is>
      </c>
      <c r="D6058" s="31" t="n">
        <v>3779292</v>
      </c>
      <c r="E6058" s="31" t="inlineStr">
        <is>
          <t>boletallin</t>
        </is>
      </c>
      <c r="F6058" s="31" t="inlineStr">
        <is>
          <t>pp3779292</t>
        </is>
      </c>
      <c r="G6058" s="31" t="n">
        <v>177</v>
      </c>
      <c r="H6058" s="32" t="n">
        <v>0.00</v>
      </c>
      <c r="I6058" s="32" t="n">
        <v>0.00</v>
      </c>
      <c r="J6058" s="32" t="n">
        <v>0.00</v>
      </c>
      <c r="K6058" s="31" t="inlineStr">
        <is>
          <t>/</t>
        </is>
      </c>
      <c r="L6058" s="32" t="inlineStr">
        <is>
          <t>/</t>
        </is>
      </c>
      <c r="M6058" s="32" t="n">
        <v>0</v>
      </c>
      <c r="N6058" s="39" t="n">
        <v>-5.2</v>
      </c>
    </row>
    <row collapsed="" customFormat="false" customHeight="" hidden="" ht="12.1" outlineLevel="0" r="6059">
      <c r="A6059" s="29"/>
      <c r="B6059" s="30" t="n">
        <v>991985</v>
      </c>
      <c r="C6059" s="31" t="inlineStr">
        <is>
          <t>Soci@l Pok3R</t>
        </is>
      </c>
      <c r="D6059" s="31" t="n">
        <v>1731501</v>
      </c>
      <c r="E6059" s="31" t="inlineStr">
        <is>
          <t>dhule1010</t>
        </is>
      </c>
      <c r="F6059" s="31" t="inlineStr">
        <is>
          <t>dhule1010</t>
        </is>
      </c>
      <c r="G6059" s="31" t="n">
        <v>166</v>
      </c>
      <c r="H6059" s="32" t="n">
        <v>0.00</v>
      </c>
      <c r="I6059" s="32" t="n">
        <v>0.00</v>
      </c>
      <c r="J6059" s="32" t="n">
        <v>0.00</v>
      </c>
      <c r="K6059" s="31" t="inlineStr">
        <is>
          <t>/</t>
        </is>
      </c>
      <c r="L6059" s="32" t="inlineStr">
        <is>
          <t>/</t>
        </is>
      </c>
      <c r="M6059" s="32" t="n">
        <v>0</v>
      </c>
      <c r="N6059" s="39" t="n">
        <v>-5.2</v>
      </c>
    </row>
    <row collapsed="" customFormat="false" customHeight="" hidden="" ht="12.1" outlineLevel="0" r="6060">
      <c r="A6060" s="29"/>
      <c r="B6060" s="30" t="n">
        <v>991985</v>
      </c>
      <c r="C6060" s="31" t="inlineStr">
        <is>
          <t>Soci@l Pok3R</t>
        </is>
      </c>
      <c r="D6060" s="31" t="n">
        <v>2859805</v>
      </c>
      <c r="E6060" s="31" t="inlineStr">
        <is>
          <t>leo/batista</t>
        </is>
      </c>
      <c r="F6060" s="31" t="inlineStr">
        <is>
          <t>leo/batista</t>
        </is>
      </c>
      <c r="G6060" s="31" t="n">
        <v>178</v>
      </c>
      <c r="H6060" s="32" t="n">
        <v>0.00</v>
      </c>
      <c r="I6060" s="32" t="n">
        <v>0.00</v>
      </c>
      <c r="J6060" s="32" t="n">
        <v>0.00</v>
      </c>
      <c r="K6060" s="31" t="inlineStr">
        <is>
          <t>/</t>
        </is>
      </c>
      <c r="L6060" s="32" t="inlineStr">
        <is>
          <t>/</t>
        </is>
      </c>
      <c r="M6060" s="32" t="n">
        <v>0</v>
      </c>
      <c r="N6060" s="39" t="n">
        <v>-5.2</v>
      </c>
    </row>
    <row collapsed="" customFormat="false" customHeight="" hidden="" ht="12.1" outlineLevel="0" r="6061">
      <c r="A6061" s="29"/>
      <c r="B6061" s="30"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 <t>O Psicólogo</t>
        </is>
      </c>
      <c r="F6061" s="31" t="inlineStr">
        <is>
          <t>O Psicólogo</t>
        </is>
      </c>
      <c r="G6061" s="31" t="n">
        <v>179</v>
      </c>
      <c r="H6061" s="32" t="n">
        <v>0.00</v>
      </c>
      <c r="I6061" s="32" t="n">
        <v>0.00</v>
      </c>
      <c r="J6061" s="32" t="n">
        <v>0.00</v>
      </c>
      <c r="K6061" s="31" t="inlineStr">
        <is>
          <t>/</t>
        </is>
      </c>
      <c r="L6061" s="32" t="inlineStr">
        <is>
          <t>/</t>
        </is>
      </c>
      <c r="M6061" s="32" t="n">
        <v>0</v>
      </c>
      <c r="N6061" s="39" t="n">
        <v>-5.2</v>
      </c>
    </row>
    <row collapsed="" customFormat="false" customHeight="" hidden="" ht="12.1" outlineLevel="0" r="6062">
      <c r="A6062" s="29"/>
      <c r="B6062" s="30" t="n">
        <v>1105863</v>
      </c>
      <c r="C6062" s="31" t="inlineStr">
        <is>
          <t>PPP Fox Tean</t>
        </is>
      </c>
      <c r="D6062" s="31" t="n">
        <v>3831772</v>
      </c>
      <c r="E6062" s="31" t="inlineStr">
        <is>
          <t>?fofao@?</t>
        </is>
      </c>
      <c r="F6062" s="31" t="inlineStr">
        <is>
          <t>?fofao@?</t>
        </is>
      </c>
      <c r="G6062" s="31" t="n">
        <v>4</v>
      </c>
      <c r="H6062" s="32" t="n">
        <v>0.00</v>
      </c>
      <c r="I6062" s="32" t="n">
        <v>0.00</v>
      </c>
      <c r="J6062" s="32" t="n">
        <v>0.00</v>
      </c>
      <c r="K6062" s="31" t="inlineStr">
        <is>
          <t>/</t>
        </is>
      </c>
      <c r="L6062" s="32" t="inlineStr">
        <is>
          <t>/</t>
        </is>
      </c>
      <c r="M6062" s="32" t="n">
        <v>0</v>
      </c>
      <c r="N6062" s="39" t="n">
        <v>-5.2</v>
      </c>
    </row>
    <row collapsed="" customFormat="false" customHeight="" hidden="" ht="12.1" outlineLevel="0" r="6063">
      <c r="A6063" s="29"/>
      <c r="B6063" s="30" t="n">
        <v>1105863</v>
      </c>
      <c r="C6063" s="31" t="inlineStr">
        <is>
          <t>PPP Fox Tean</t>
        </is>
      </c>
      <c r="D6063" s="31" t="n">
        <v>3564964</v>
      </c>
      <c r="E6063" s="31" t="inlineStr">
        <is>
          <t>PPPFozTeam</t>
        </is>
      </c>
      <c r="F6063" s="31" t="inlineStr">
        <is>
          <t>pp3564964</t>
        </is>
      </c>
      <c r="G6063" s="31" t="n">
        <v>14</v>
      </c>
      <c r="H6063" s="32" t="n">
        <v>0.00</v>
      </c>
      <c r="I6063" s="32" t="n">
        <v>0.00</v>
      </c>
      <c r="J6063" s="32" t="n">
        <v>0.00</v>
      </c>
      <c r="K6063" s="31" t="inlineStr">
        <is>
          <t>/</t>
        </is>
      </c>
      <c r="L6063" s="32" t="inlineStr">
        <is>
          <t>/</t>
        </is>
      </c>
      <c r="M6063" s="32" t="n">
        <v>0</v>
      </c>
      <c r="N6063" s="39" t="n">
        <v>-5.2</v>
      </c>
    </row>
    <row collapsed="" customFormat="false" customHeight="" hidden="" ht="12.1" outlineLevel="0" r="6064">
      <c r="A6064" s="29"/>
      <c r="B6064" s="30" t="n">
        <v>1105863</v>
      </c>
      <c r="C6064" s="31" t="inlineStr">
        <is>
          <t>PPP Fox Tean</t>
        </is>
      </c>
      <c r="D6064" s="31" t="n">
        <v>3128320</v>
      </c>
      <c r="E6064" s="31" t="inlineStr">
        <is>
          <t>narigo</t>
        </is>
      </c>
      <c r="F6064" s="31" t="inlineStr">
        <is>
          <t>narigo</t>
        </is>
      </c>
      <c r="G6064" s="31" t="n">
        <v>30</v>
      </c>
      <c r="H6064" s="32" t="n">
        <v>0.00</v>
      </c>
      <c r="I6064" s="32" t="n">
        <v>0.00</v>
      </c>
      <c r="J6064" s="32" t="n">
        <v>0.00</v>
      </c>
      <c r="K6064" s="31" t="inlineStr">
        <is>
          <t>/</t>
        </is>
      </c>
      <c r="L6064" s="32" t="inlineStr">
        <is>
          <t>/</t>
        </is>
      </c>
      <c r="M6064" s="32" t="n">
        <v>0</v>
      </c>
      <c r="N6064" s="39" t="n">
        <v>-5.2</v>
      </c>
    </row>
    <row collapsed="" customFormat="false" customHeight="" hidden="" ht="12.1" outlineLevel="0" r="6065">
      <c r="A6065" s="29"/>
      <c r="B6065" s="30" t="n">
        <v>1105863</v>
      </c>
      <c r="C6065" s="31" t="inlineStr">
        <is>
          <t>PPP Fox Tean</t>
        </is>
      </c>
      <c r="D6065" s="31" t="n">
        <v>3761798</v>
      </c>
      <c r="E6065" s="31" t="inlineStr">
        <is>
          <t>mauropoker2020</t>
        </is>
      </c>
      <c r="F6065" s="31" t="inlineStr">
        <is>
          <t>mauropoker2020</t>
        </is>
      </c>
      <c r="G6065" s="31" t="n">
        <v>35</v>
      </c>
      <c r="H6065" s="32" t="n">
        <v>0.00</v>
      </c>
      <c r="I6065" s="32" t="n">
        <v>0.00</v>
      </c>
      <c r="J6065" s="32" t="n">
        <v>0.00</v>
      </c>
      <c r="K6065" s="31" t="inlineStr">
        <is>
          <t>/</t>
        </is>
      </c>
      <c r="L6065" s="32" t="inlineStr">
        <is>
          <t>/</t>
        </is>
      </c>
      <c r="M6065" s="32" t="n">
        <v>0</v>
      </c>
      <c r="N6065" s="39" t="n">
        <v>-5.2</v>
      </c>
    </row>
    <row collapsed="" customFormat="false" customHeight="" hidden="" ht="12.1" outlineLevel="0" r="6066">
      <c r="A6066" s="29"/>
      <c r="B6066" s="30" t="n">
        <v>1105863</v>
      </c>
      <c r="C6066" s="31" t="inlineStr">
        <is>
          <t>PPP Fox Tean</t>
        </is>
      </c>
      <c r="D6066" s="31" t="n">
        <v>3708855</v>
      </c>
      <c r="E6066" s="31" t="inlineStr">
        <is>
          <t>buceta poker</t>
        </is>
      </c>
      <c r="F6066" s="31" t="inlineStr">
        <is>
          <t>buceta poker</t>
        </is>
      </c>
      <c r="G6066" s="31" t="n">
        <v>36</v>
      </c>
      <c r="H6066" s="32" t="n">
        <v>0.00</v>
      </c>
      <c r="I6066" s="32" t="n">
        <v>0.00</v>
      </c>
      <c r="J6066" s="32" t="n">
        <v>0.00</v>
      </c>
      <c r="K6066" s="31" t="inlineStr">
        <is>
          <t>/</t>
        </is>
      </c>
      <c r="L6066" s="32" t="inlineStr">
        <is>
          <t>/</t>
        </is>
      </c>
      <c r="M6066" s="32" t="n">
        <v>0</v>
      </c>
      <c r="N6066" s="39" t="n">
        <v>-5.2</v>
      </c>
    </row>
    <row collapsed="" customFormat="false" customHeight="" hidden="" ht="12.1" outlineLevel="0" r="6067">
      <c r="A6067" s="29"/>
      <c r="B6067" s="30" t="n">
        <v>1105863</v>
      </c>
      <c r="C6067" s="31" t="inlineStr">
        <is>
          <t>PPP Fox Tean</t>
        </is>
      </c>
      <c r="D6067" s="31" t="n">
        <v>2697083</v>
      </c>
      <c r="E6067" s="31" t="inlineStr">
        <is>
          <t>jeancarlost</t>
        </is>
      </c>
      <c r="F6067" s="31" t="inlineStr">
        <is>
          <t>jeancarlost</t>
        </is>
      </c>
      <c r="G6067" s="31" t="n">
        <v>59</v>
      </c>
      <c r="H6067" s="32" t="n">
        <v>0.00</v>
      </c>
      <c r="I6067" s="32" t="n">
        <v>0.00</v>
      </c>
      <c r="J6067" s="32" t="n">
        <v>0.00</v>
      </c>
      <c r="K6067" s="31" t="inlineStr">
        <is>
          <t>/</t>
        </is>
      </c>
      <c r="L6067" s="32" t="inlineStr">
        <is>
          <t>/</t>
        </is>
      </c>
      <c r="M6067" s="32" t="n">
        <v>0</v>
      </c>
      <c r="N6067" s="39" t="n">
        <v>-5.2</v>
      </c>
    </row>
    <row collapsed="" customFormat="false" customHeight="" hidden="" ht="12.1" outlineLevel="0" r="6068">
      <c r="A6068" s="29"/>
      <c r="B6068" s="30" t="n">
        <v>1105863</v>
      </c>
      <c r="C6068" s="31" t="inlineStr">
        <is>
          <t>PPP Fox Tean</t>
        </is>
      </c>
      <c r="D6068" s="31" t="n">
        <v>3893345</v>
      </c>
      <c r="E6068" s="31" t="inlineStr">
        <is>
          <t>harry Potter ?</t>
        </is>
      </c>
      <c r="F6068" s="31" t="inlineStr">
        <is>
          <t>harry Potter ?</t>
        </is>
      </c>
      <c r="G6068" s="31" t="n">
        <v>82</v>
      </c>
      <c r="H6068" s="32" t="n">
        <v>0.00</v>
      </c>
      <c r="I6068" s="32" t="n">
        <v>0.00</v>
      </c>
      <c r="J6068" s="32" t="n">
        <v>0.00</v>
      </c>
      <c r="K6068" s="31" t="inlineStr">
        <is>
          <t>/</t>
        </is>
      </c>
      <c r="L6068" s="32" t="inlineStr">
        <is>
          <t>/</t>
        </is>
      </c>
      <c r="M6068" s="32" t="n">
        <v>0</v>
      </c>
      <c r="N6068" s="39" t="n">
        <v>-5.2</v>
      </c>
    </row>
    <row collapsed="" customFormat="false" customHeight="" hidden="" ht="12.1" outlineLevel="0" r="6069">
      <c r="A6069" s="29"/>
      <c r="B6069" s="30" t="n">
        <v>1105863</v>
      </c>
      <c r="C6069" s="31" t="inlineStr">
        <is>
          <t>PPP Fox Tean</t>
        </is>
      </c>
      <c r="D6069" s="31" t="n">
        <v>2672506</v>
      </c>
      <c r="E6069" s="31" t="inlineStr">
        <is>
          <t>Ozeas Jr</t>
        </is>
      </c>
      <c r="F6069" s="31" t="inlineStr">
        <is>
          <t>Ozeas Jr</t>
        </is>
      </c>
      <c r="G6069" s="31" t="n">
        <v>83</v>
      </c>
      <c r="H6069" s="32" t="n">
        <v>0.00</v>
      </c>
      <c r="I6069" s="32" t="n">
        <v>0.00</v>
      </c>
      <c r="J6069" s="32" t="n">
        <v>0.00</v>
      </c>
      <c r="K6069" s="31" t="inlineStr">
        <is>
          <t>/</t>
        </is>
      </c>
      <c r="L6069" s="32" t="inlineStr">
        <is>
          <t>/</t>
        </is>
      </c>
      <c r="M6069" s="32" t="n">
        <v>0</v>
      </c>
      <c r="N6069" s="39" t="n">
        <v>-5.2</v>
      </c>
    </row>
    <row collapsed="" customFormat="false" customHeight="" hidden="" ht="12.1" outlineLevel="0" r="6070">
      <c r="A6070" s="29"/>
      <c r="B6070" s="30" t="n">
        <v>1105863</v>
      </c>
      <c r="C6070" s="31" t="inlineStr">
        <is>
          <t>PPP Fox Tean</t>
        </is>
      </c>
      <c r="D6070" s="31" t="n">
        <v>3641926</v>
      </c>
      <c r="E6070" s="31" t="inlineStr">
        <is>
          <t>MaxLDN</t>
        </is>
      </c>
      <c r="F6070" s="31" t="inlineStr">
        <is>
          <t>MaxLDN</t>
        </is>
      </c>
      <c r="G6070" s="31" t="n">
        <v>86</v>
      </c>
      <c r="H6070" s="32" t="n">
        <v>0.00</v>
      </c>
      <c r="I6070" s="32" t="n">
        <v>0.00</v>
      </c>
      <c r="J6070" s="32" t="n">
        <v>0.00</v>
      </c>
      <c r="K6070" s="31" t="inlineStr">
        <is>
          <t>/</t>
        </is>
      </c>
      <c r="L6070" s="32" t="inlineStr">
        <is>
          <t>/</t>
        </is>
      </c>
      <c r="M6070" s="32" t="n">
        <v>0</v>
      </c>
      <c r="N6070" s="39" t="n">
        <v>-5.2</v>
      </c>
    </row>
    <row collapsed="" customFormat="false" customHeight="" hidden="" ht="12.1" outlineLevel="0" r="6071">
      <c r="A6071" s="29"/>
      <c r="B6071" s="30" t="n">
        <v>1105863</v>
      </c>
      <c r="C6071" s="31" t="inlineStr">
        <is>
          <t>PPP Fox Tean</t>
        </is>
      </c>
      <c r="D6071" s="31" t="n">
        <v>3592979</v>
      </c>
      <c r="E6071" s="31" t="inlineStr">
        <is>
          <t>AlexanderStar</t>
        </is>
      </c>
      <c r="F6071" s="31" t="inlineStr">
        <is>
          <t>AlexanderStar</t>
        </is>
      </c>
      <c r="G6071" s="31" t="n">
        <v>90</v>
      </c>
      <c r="H6071" s="32" t="n">
        <v>0.00</v>
      </c>
      <c r="I6071" s="32" t="n">
        <v>0.00</v>
      </c>
      <c r="J6071" s="32" t="n">
        <v>0.00</v>
      </c>
      <c r="K6071" s="31" t="inlineStr">
        <is>
          <t>/</t>
        </is>
      </c>
      <c r="L6071" s="32" t="inlineStr">
        <is>
          <t>/</t>
        </is>
      </c>
      <c r="M6071" s="32" t="n">
        <v>0</v>
      </c>
      <c r="N6071" s="39" t="n">
        <v>-5.2</v>
      </c>
    </row>
    <row collapsed="" customFormat="false" customHeight="" hidden="" ht="12.1" outlineLevel="0" r="6072">
      <c r="A6072" s="29"/>
      <c r="B6072" s="30" t="n">
        <v>1105863</v>
      </c>
      <c r="C6072" s="31" t="inlineStr">
        <is>
          <t>PPP Fox Tean</t>
        </is>
      </c>
      <c r="D6072" s="31" t="n">
        <v>3880045</v>
      </c>
      <c r="E6072" s="31" t="inlineStr">
        <is>
          <t>Soucek</t>
        </is>
      </c>
      <c r="F6072" s="31" t="inlineStr">
        <is>
          <t>Soucek</t>
        </is>
      </c>
      <c r="G6072" s="31" t="n">
        <v>98</v>
      </c>
      <c r="H6072" s="32" t="n">
        <v>0.00</v>
      </c>
      <c r="I6072" s="32" t="n">
        <v>0.00</v>
      </c>
      <c r="J6072" s="32" t="n">
        <v>0.00</v>
      </c>
      <c r="K6072" s="31" t="inlineStr">
        <is>
          <t>/</t>
        </is>
      </c>
      <c r="L6072" s="32" t="inlineStr">
        <is>
          <t>/</t>
        </is>
      </c>
      <c r="M6072" s="32" t="n">
        <v>0</v>
      </c>
      <c r="N6072" s="39" t="n">
        <v>-5.2</v>
      </c>
    </row>
    <row collapsed="" customFormat="false" customHeight="" hidden="" ht="12.1" outlineLevel="0" r="6073">
      <c r="A6073" s="29"/>
      <c r="B6073" s="30" t="n">
        <v>1105863</v>
      </c>
      <c r="C6073" s="31" t="inlineStr">
        <is>
          <t>PPP Fox Tean</t>
        </is>
      </c>
      <c r="D6073" s="31" t="n">
        <v>2206876</v>
      </c>
      <c r="E6073" s="31" t="inlineStr">
        <is>
          <t>Mauropokers</t>
        </is>
      </c>
      <c r="F6073" s="31" t="inlineStr">
        <is>
          <t>Mauropokers</t>
        </is>
      </c>
      <c r="G6073" s="31" t="n">
        <v>152</v>
      </c>
      <c r="H6073" s="32" t="n">
        <v>0.00</v>
      </c>
      <c r="I6073" s="32" t="n">
        <v>0.00</v>
      </c>
      <c r="J6073" s="32" t="n">
        <v>0.00</v>
      </c>
      <c r="K6073" s="31" t="inlineStr">
        <is>
          <t>/</t>
        </is>
      </c>
      <c r="L6073" s="32" t="inlineStr">
        <is>
          <t>/</t>
        </is>
      </c>
      <c r="M6073" s="32" t="n">
        <v>0</v>
      </c>
      <c r="N6073" s="39" t="n">
        <v>-5.2</v>
      </c>
    </row>
    <row collapsed="" customFormat="false" customHeight="" hidden="" ht="12.1" outlineLevel="0" r="6074">
      <c r="A6074" s="29"/>
      <c r="B6074" s="30" t="n">
        <v>1105863</v>
      </c>
      <c r="C6074" s="31" t="inlineStr">
        <is>
          <t>PPP Fox Tean</t>
        </is>
      </c>
      <c r="D6074" s="31" t="n">
        <v>1228374</v>
      </c>
      <c r="E6074" s="31" t="inlineStr">
        <is>
          <t>crnsilvappp22</t>
        </is>
      </c>
      <c r="F6074" s="31" t="inlineStr">
        <is>
          <t>crnsilvappp22</t>
        </is>
      </c>
      <c r="G6074" s="31" t="n">
        <v>157</v>
      </c>
      <c r="H6074" s="32" t="n">
        <v>0.00</v>
      </c>
      <c r="I6074" s="32" t="n">
        <v>0.00</v>
      </c>
      <c r="J6074" s="32" t="n">
        <v>0.00</v>
      </c>
      <c r="K6074" s="31" t="inlineStr">
        <is>
          <t>/</t>
        </is>
      </c>
      <c r="L6074" s="32" t="inlineStr">
        <is>
          <t>/</t>
        </is>
      </c>
      <c r="M6074" s="32" t="n">
        <v>0</v>
      </c>
      <c r="N6074" s="39" t="n">
        <v>-5.2</v>
      </c>
    </row>
    <row collapsed="" customFormat="false" customHeight="" hidden="" ht="12.1" outlineLevel="0" r="6075">
      <c r="A6075" s="29"/>
      <c r="B6075" s="30" t="n">
        <v>1105863</v>
      </c>
      <c r="C6075" s="31" t="inlineStr">
        <is>
          <t>PPP Fox Tean</t>
        </is>
      </c>
      <c r="D6075" s="31" t="n">
        <v>3687742</v>
      </c>
      <c r="E6075" s="31" t="inlineStr">
        <is>
          <t>anapaula27</t>
        </is>
      </c>
      <c r="F6075" s="31" t="inlineStr">
        <is>
          <t>anapaula27</t>
        </is>
      </c>
      <c r="G6075" s="31" t="n">
        <v>159</v>
      </c>
      <c r="H6075" s="32" t="n">
        <v>0.00</v>
      </c>
      <c r="I6075" s="32" t="n">
        <v>0.00</v>
      </c>
      <c r="J6075" s="32" t="n">
        <v>0.00</v>
      </c>
      <c r="K6075" s="31" t="inlineStr">
        <is>
          <t>/</t>
        </is>
      </c>
      <c r="L6075" s="32" t="inlineStr">
        <is>
          <t>/</t>
        </is>
      </c>
      <c r="M6075" s="32" t="n">
        <v>0</v>
      </c>
      <c r="N6075" s="39" t="n">
        <v>-5.2</v>
      </c>
    </row>
    <row collapsed="" customFormat="false" customHeight="" hidden="" ht="12.1" outlineLevel="0" r="6076">
      <c r="A6076" s="29"/>
      <c r="B6076" s="30" t="n">
        <v>1105863</v>
      </c>
      <c r="C6076" s="31" t="inlineStr">
        <is>
          <t>PPP Fox Tean</t>
        </is>
      </c>
      <c r="D6076" s="31" t="n">
        <v>3773836</v>
      </c>
      <c r="E6076" s="31" t="inlineStr">
        <is>
          <t>pp3773836</t>
        </is>
      </c>
      <c r="F6076" s="31" t="inlineStr">
        <is>
          <t>pp3773836</t>
        </is>
      </c>
      <c r="G6076" s="31" t="n">
        <v>161</v>
      </c>
      <c r="H6076" s="32" t="n">
        <v>0.00</v>
      </c>
      <c r="I6076" s="32" t="n">
        <v>0.00</v>
      </c>
      <c r="J6076" s="32" t="n">
        <v>0.00</v>
      </c>
      <c r="K6076" s="31" t="inlineStr">
        <is>
          <t>/</t>
        </is>
      </c>
      <c r="L6076" s="32" t="inlineStr">
        <is>
          <t>/</t>
        </is>
      </c>
      <c r="M6076" s="32" t="n">
        <v>0</v>
      </c>
      <c r="N6076" s="39" t="n">
        <v>-5.2</v>
      </c>
    </row>
    <row collapsed="" customFormat="false" customHeight="" hidden="" ht="12.1" outlineLevel="0" r="6077">
      <c r="A6077" s="29"/>
      <c r="B6077" s="30" t="n">
        <v>1105863</v>
      </c>
      <c r="C6077" s="31" t="inlineStr">
        <is>
          <t>PPP Fox Tean</t>
        </is>
      </c>
      <c r="D6077" s="31" t="n">
        <v>932461</v>
      </c>
      <c r="E6077" s="31" t="inlineStr">
        <is>
          <t>Angelim</t>
        </is>
      </c>
      <c r="F6077" s="31" t="inlineStr">
        <is>
          <t>Angelim</t>
        </is>
      </c>
      <c r="G6077" s="31" t="n">
        <v>167</v>
      </c>
      <c r="H6077" s="32" t="n">
        <v>0.00</v>
      </c>
      <c r="I6077" s="32" t="n">
        <v>0.00</v>
      </c>
      <c r="J6077" s="32" t="n">
        <v>0.00</v>
      </c>
      <c r="K6077" s="31" t="inlineStr">
        <is>
          <t>/</t>
        </is>
      </c>
      <c r="L6077" s="32" t="inlineStr">
        <is>
          <t>/</t>
        </is>
      </c>
      <c r="M6077" s="32" t="n">
        <v>0</v>
      </c>
      <c r="N6077" s="39" t="n">
        <v>-5.2</v>
      </c>
    </row>
    <row collapsed="" customFormat="false" customHeight="" hidden="" ht="12.1" outlineLevel="0" r="6078">
      <c r="A6078" s="29"/>
      <c r="B6078" s="30" t="n">
        <v>1105863</v>
      </c>
      <c r="C6078" s="31" t="inlineStr">
        <is>
          <t>PPP Fox Tean</t>
        </is>
      </c>
      <c r="D6078" s="31" t="n">
        <v>1396216</v>
      </c>
      <c r="E6078" s="31" t="inlineStr">
        <is>
          <t>Diogo PS</t>
        </is>
      </c>
      <c r="F6078" s="31" t="inlineStr">
        <is>
          <t>Diogo PS</t>
        </is>
      </c>
      <c r="G6078" s="31" t="n">
        <v>186</v>
      </c>
      <c r="H6078" s="32" t="n">
        <v>0.00</v>
      </c>
      <c r="I6078" s="32" t="n">
        <v>0.00</v>
      </c>
      <c r="J6078" s="32" t="n">
        <v>0.00</v>
      </c>
      <c r="K6078" s="31" t="inlineStr">
        <is>
          <t>/</t>
        </is>
      </c>
      <c r="L6078" s="32" t="inlineStr">
        <is>
          <t>/</t>
        </is>
      </c>
      <c r="M6078" s="32" t="n">
        <v>0</v>
      </c>
      <c r="N6078" s="39" t="n">
        <v>-5.2</v>
      </c>
    </row>
    <row collapsed="" customFormat="false" customHeight="" hidden="" ht="12.1" outlineLevel="0" r="6079">
      <c r="A6079" s="29"/>
      <c r="B6079" s="30" t="n">
        <v>1105863</v>
      </c>
      <c r="C6079" s="31" t="inlineStr">
        <is>
          <t>PPP Fox Tean</t>
        </is>
      </c>
      <c r="D6079" s="31" t="n">
        <v>1180228</v>
      </c>
      <c r="E6079" s="31" t="inlineStr">
        <is>
          <t>Maurinho2002</t>
        </is>
      </c>
      <c r="F6079" s="31" t="inlineStr">
        <is>
          <t>Maurinho2002</t>
        </is>
      </c>
      <c r="G6079" s="31" t="n">
        <v>209</v>
      </c>
      <c r="H6079" s="32" t="n">
        <v>0.00</v>
      </c>
      <c r="I6079" s="32" t="n">
        <v>0.00</v>
      </c>
      <c r="J6079" s="32" t="n">
        <v>0.00</v>
      </c>
      <c r="K6079" s="31" t="inlineStr">
        <is>
          <t>/</t>
        </is>
      </c>
      <c r="L6079" s="32" t="inlineStr">
        <is>
          <t>/</t>
        </is>
      </c>
      <c r="M6079" s="32" t="n">
        <v>0</v>
      </c>
      <c r="N6079" s="39" t="n">
        <v>-5.2</v>
      </c>
    </row>
    <row collapsed="" customFormat="false" customHeight="" hidden="" ht="12.1" outlineLevel="0" r="6080">
      <c r="A6080" s="29"/>
      <c r="B6080" s="30" t="n">
        <v>1105863</v>
      </c>
      <c r="C6080" s="31" t="inlineStr">
        <is>
          <t>PPP Fox Tean</t>
        </is>
      </c>
      <c r="D6080" s="31" t="n">
        <v>2908114</v>
      </c>
      <c r="E6080" s="31" t="inlineStr">
        <is>
          <t>Andersonguma</t>
        </is>
      </c>
      <c r="F6080" s="31" t="inlineStr">
        <is>
          <t>Andersonguma</t>
        </is>
      </c>
      <c r="G6080" s="31" t="n">
        <v>218</v>
      </c>
      <c r="H6080" s="32" t="n">
        <v>0.00</v>
      </c>
      <c r="I6080" s="32" t="n">
        <v>0.00</v>
      </c>
      <c r="J6080" s="32" t="n">
        <v>0.00</v>
      </c>
      <c r="K6080" s="31" t="inlineStr">
        <is>
          <t>/</t>
        </is>
      </c>
      <c r="L6080" s="32" t="inlineStr">
        <is>
          <t>/</t>
        </is>
      </c>
      <c r="M6080" s="32" t="n">
        <v>0</v>
      </c>
      <c r="N6080" s="39" t="n">
        <v>-5.2</v>
      </c>
    </row>
    <row collapsed="" customFormat="false" customHeight="" hidden="" ht="12.1" outlineLevel="0" r="6081">
      <c r="A6081" s="29"/>
      <c r="B6081" s="30" t="n">
        <v>1105863</v>
      </c>
      <c r="C6081" s="31" t="inlineStr">
        <is>
          <t>PPP Fox Tean</t>
        </is>
      </c>
      <c r="D6081" s="31" t="n">
        <v>2234434</v>
      </c>
      <c r="E6081" s="31" t="inlineStr">
        <is>
          <t>j.21</t>
        </is>
      </c>
      <c r="F6081" s="31" t="inlineStr">
        <is>
          <t>j.21</t>
        </is>
      </c>
      <c r="G6081" s="31" t="n">
        <v>219</v>
      </c>
      <c r="H6081" s="32" t="n">
        <v>0.00</v>
      </c>
      <c r="I6081" s="32" t="n">
        <v>0.00</v>
      </c>
      <c r="J6081" s="32" t="n">
        <v>0.00</v>
      </c>
      <c r="K6081" s="31" t="inlineStr">
        <is>
          <t>/</t>
        </is>
      </c>
      <c r="L6081" s="32" t="inlineStr">
        <is>
          <t>/</t>
        </is>
      </c>
      <c r="M6081" s="32" t="n">
        <v>0</v>
      </c>
      <c r="N6081" s="39" t="n">
        <v>-5.2</v>
      </c>
    </row>
    <row collapsed="" customFormat="false" customHeight="" hidden="" ht="12.1" outlineLevel="0" r="6082">
      <c r="A6082" s="29"/>
      <c r="B6082" s="30" t="n">
        <v>1105863</v>
      </c>
      <c r="C6082" s="31" t="inlineStr">
        <is>
          <t>PPP Fox Tean</t>
        </is>
      </c>
      <c r="D6082" s="31" t="n">
        <v>1410153</v>
      </c>
      <c r="E6082" s="31" t="inlineStr">
        <is>
          <t>fox-galo</t>
        </is>
      </c>
      <c r="F6082" s="31" t="inlineStr">
        <is>
          <t>fernandes545</t>
        </is>
      </c>
      <c r="G6082" s="31" t="n">
        <v>221</v>
      </c>
      <c r="H6082" s="32" t="n">
        <v>0.00</v>
      </c>
      <c r="I6082" s="32" t="n">
        <v>0.00</v>
      </c>
      <c r="J6082" s="32" t="n">
        <v>0.00</v>
      </c>
      <c r="K6082" s="31" t="inlineStr">
        <is>
          <t>/</t>
        </is>
      </c>
      <c r="L6082" s="32" t="inlineStr">
        <is>
          <t>/</t>
        </is>
      </c>
      <c r="M6082" s="32" t="n">
        <v>0</v>
      </c>
      <c r="N6082" s="39" t="n">
        <v>-5.2</v>
      </c>
    </row>
    <row collapsed="" customFormat="false" customHeight="" hidden="" ht="12.1" outlineLevel="0" r="6083">
      <c r="A6083" s="29"/>
      <c r="B6083" s="30" t="n">
        <v>1105863</v>
      </c>
      <c r="C6083" s="31" t="inlineStr">
        <is>
          <t>PPP Fox Tean</t>
        </is>
      </c>
      <c r="D6083" s="31" t="n">
        <v>1300561</v>
      </c>
      <c r="E6083" s="31" t="inlineStr">
        <is>
          <t>Alexis B??</t>
        </is>
      </c>
      <c r="F6083" s="31" t="inlineStr">
        <is>
          <t>Alexis B??</t>
        </is>
      </c>
      <c r="G6083" s="31" t="n">
        <v>230</v>
      </c>
      <c r="H6083" s="32" t="n">
        <v>0.00</v>
      </c>
      <c r="I6083" s="32" t="n">
        <v>0.00</v>
      </c>
      <c r="J6083" s="32" t="n">
        <v>0.00</v>
      </c>
      <c r="K6083" s="31" t="inlineStr">
        <is>
          <t>/</t>
        </is>
      </c>
      <c r="L6083" s="32" t="inlineStr">
        <is>
          <t>/</t>
        </is>
      </c>
      <c r="M6083" s="32" t="n">
        <v>0</v>
      </c>
      <c r="N6083" s="39" t="n">
        <v>-5.2</v>
      </c>
    </row>
    <row collapsed="" customFormat="false" customHeight="" hidden="" ht="12.1" outlineLevel="0" r="6084">
      <c r="A6084" s="29"/>
      <c r="B6084" s="30" t="n">
        <v>1105863</v>
      </c>
      <c r="C6084" s="31" t="inlineStr">
        <is>
          <t>PPP Fox Tean</t>
        </is>
      </c>
      <c r="D6084" s="31" t="n">
        <v>3002839</v>
      </c>
      <c r="E6084" s="31" t="inlineStr">
        <is>
          <t>?fofao?</t>
        </is>
      </c>
      <c r="F6084" s="31" t="inlineStr">
        <is>
          <t>?fofao?</t>
        </is>
      </c>
      <c r="G6084" s="31" t="n">
        <v>231</v>
      </c>
      <c r="H6084" s="32" t="n">
        <v>0.00</v>
      </c>
      <c r="I6084" s="32" t="n">
        <v>0.00</v>
      </c>
      <c r="J6084" s="32" t="n">
        <v>0.00</v>
      </c>
      <c r="K6084" s="31" t="inlineStr">
        <is>
          <t>/</t>
        </is>
      </c>
      <c r="L6084" s="32" t="inlineStr">
        <is>
          <t>/</t>
        </is>
      </c>
      <c r="M6084" s="32" t="n">
        <v>0</v>
      </c>
      <c r="N6084" s="39" t="n">
        <v>-5.2</v>
      </c>
    </row>
    <row collapsed="" customFormat="false" customHeight="" hidden="" ht="12.1" outlineLevel="0" r="6085">
      <c r="A6085" s="29"/>
      <c r="B6085" s="30" t="n">
        <v>1105863</v>
      </c>
      <c r="C6085" s="31" t="inlineStr">
        <is>
          <t>PPP Fox Tean</t>
        </is>
      </c>
      <c r="D6085" s="31" t="n">
        <v>2422071</v>
      </c>
      <c r="E6085" s="31" t="inlineStr">
        <is>
          <t>Marquinho_Poker</t>
        </is>
      </c>
      <c r="F6085" s="31" t="inlineStr">
        <is>
          <t>Marquinho_Poker</t>
        </is>
      </c>
      <c r="G6085" s="31" t="n">
        <v>234</v>
      </c>
      <c r="H6085" s="32" t="n">
        <v>0.00</v>
      </c>
      <c r="I6085" s="32" t="n">
        <v>0.00</v>
      </c>
      <c r="J6085" s="32" t="n">
        <v>0.00</v>
      </c>
      <c r="K6085" s="31" t="inlineStr">
        <is>
          <t>/</t>
        </is>
      </c>
      <c r="L6085" s="32" t="inlineStr">
        <is>
          <t>/</t>
        </is>
      </c>
      <c r="M6085" s="32" t="n">
        <v>0</v>
      </c>
      <c r="N6085" s="39" t="n">
        <v>-5.2</v>
      </c>
    </row>
    <row collapsed="" customFormat="false" customHeight="" hidden="" ht="12.1" outlineLevel="0" r="6086">
      <c r="A6086" s="29"/>
      <c r="B6086" s="30" t="n">
        <v>1105863</v>
      </c>
      <c r="C6086" s="31" t="inlineStr">
        <is>
          <t>PPP Fox Tean</t>
        </is>
      </c>
      <c r="D6086" s="31" t="n">
        <v>1263559</v>
      </c>
      <c r="E6086" s="31" t="inlineStr">
        <is>
          <t>joseantonio</t>
        </is>
      </c>
      <c r="F6086" s="31" t="inlineStr">
        <is>
          <t>joseantonio</t>
        </is>
      </c>
      <c r="G6086" s="31" t="n">
        <v>248</v>
      </c>
      <c r="H6086" s="32" t="n">
        <v>0.00</v>
      </c>
      <c r="I6086" s="32" t="n">
        <v>0.00</v>
      </c>
      <c r="J6086" s="32" t="n">
        <v>0.00</v>
      </c>
      <c r="K6086" s="31" t="inlineStr">
        <is>
          <t>/</t>
        </is>
      </c>
      <c r="L6086" s="32" t="inlineStr">
        <is>
          <t>/</t>
        </is>
      </c>
      <c r="M6086" s="32" t="n">
        <v>0</v>
      </c>
      <c r="N6086" s="39" t="n">
        <v>-5.2</v>
      </c>
    </row>
    <row collapsed="" customFormat="false" customHeight="" hidden="" ht="12.1" outlineLevel="0" r="6087">
      <c r="A6087" s="29"/>
      <c r="B6087" s="30" t="n">
        <v>1105863</v>
      </c>
      <c r="C6087" s="31" t="inlineStr">
        <is>
          <t>PPP Fox Tean</t>
        </is>
      </c>
      <c r="D6087" s="31" t="n">
        <v>1297031</v>
      </c>
      <c r="E6087" s="31" t="inlineStr">
        <is>
          <t>?älįsøn?</t>
        </is>
      </c>
      <c r="F6087" s="31" t="inlineStr">
        <is>
          <t>?älįsøn?</t>
        </is>
      </c>
      <c r="G6087" s="31" t="n">
        <v>256</v>
      </c>
      <c r="H6087" s="32" t="n">
        <v>0.00</v>
      </c>
      <c r="I6087" s="32" t="n">
        <v>0.00</v>
      </c>
      <c r="J6087" s="32" t="n">
        <v>0.00</v>
      </c>
      <c r="K6087" s="31" t="inlineStr">
        <is>
          <t>/</t>
        </is>
      </c>
      <c r="L6087" s="32" t="inlineStr">
        <is>
          <t>/</t>
        </is>
      </c>
      <c r="M6087" s="32" t="n">
        <v>0</v>
      </c>
      <c r="N6087" s="39" t="n">
        <v>-5.2</v>
      </c>
    </row>
    <row collapsed="" customFormat="false" customHeight="" hidden="" ht="12.1" outlineLevel="0" r="6088">
      <c r="A6088" s="29"/>
      <c r="B6088" s="30" t="n">
        <v>1194012</v>
      </c>
      <c r="C6088" s="31" t="inlineStr">
        <is>
          <t>JJ POKER CLUBE</t>
        </is>
      </c>
      <c r="D6088" s="31" t="n">
        <v>3075017</v>
      </c>
      <c r="E6088" s="31" t="inlineStr">
        <is>
          <t>gu.19</t>
        </is>
      </c>
      <c r="F6088" s="31" t="inlineStr">
        <is>
          <t>gu.19</t>
        </is>
      </c>
      <c r="G6088" s="31" t="n">
        <v>8</v>
      </c>
      <c r="H6088" s="32" t="n">
        <v>2.00</v>
      </c>
      <c r="I6088" s="32" t="n">
        <v>0.00</v>
      </c>
      <c r="J6088" s="32" t="n">
        <v>-2.00</v>
      </c>
      <c r="K6088" s="31" t="inlineStr">
        <is>
          <t>/</t>
        </is>
      </c>
      <c r="L6088" s="32" t="inlineStr">
        <is>
          <t>/</t>
        </is>
      </c>
      <c r="M6088" s="32" t="n">
        <v>0.2</v>
      </c>
      <c r="N6088" s="39" t="n">
        <v>-5.2</v>
      </c>
    </row>
    <row collapsed="" customFormat="false" customHeight="" hidden="" ht="12.1" outlineLevel="0" r="6089">
      <c r="A6089" s="29"/>
      <c r="B6089" s="30" t="n">
        <v>1194012</v>
      </c>
      <c r="C6089" s="31" t="inlineStr">
        <is>
          <t>JJ POKER CLUBE</t>
        </is>
      </c>
      <c r="D6089" s="31" t="n">
        <v>1764470</v>
      </c>
      <c r="E6089" s="31" t="inlineStr">
        <is>
          <t>Deborah Covolo</t>
        </is>
      </c>
      <c r="F6089" s="31" t="inlineStr">
        <is>
          <t>Deborah Covolo</t>
        </is>
      </c>
      <c r="G6089" s="31" t="n">
        <v>38</v>
      </c>
      <c r="H6089" s="32" t="n">
        <v>0.00</v>
      </c>
      <c r="I6089" s="32" t="n">
        <v>0.00</v>
      </c>
      <c r="J6089" s="32" t="n">
        <v>0.00</v>
      </c>
      <c r="K6089" s="31" t="inlineStr">
        <is>
          <t>/</t>
        </is>
      </c>
      <c r="L6089" s="32" t="inlineStr">
        <is>
          <t>/</t>
        </is>
      </c>
      <c r="M6089" s="32" t="n">
        <v>0</v>
      </c>
      <c r="N6089" s="39" t="n">
        <v>-5.2</v>
      </c>
    </row>
    <row collapsed="" customFormat="false" customHeight="" hidden="" ht="12.1" outlineLevel="0" r="6090">
      <c r="A6090" s="29"/>
      <c r="B6090" s="30" t="n">
        <v>1194012</v>
      </c>
      <c r="C6090" s="31" t="inlineStr">
        <is>
          <t>JJ POKER CLUBE</t>
        </is>
      </c>
      <c r="D6090" s="31" t="n">
        <v>3112056</v>
      </c>
      <c r="E6090" s="31" t="inlineStr">
        <is>
          <t>nuvem branca</t>
        </is>
      </c>
      <c r="F6090" s="31" t="inlineStr">
        <is>
          <t>nuvem branca</t>
        </is>
      </c>
      <c r="G6090" s="31" t="n">
        <v>46</v>
      </c>
      <c r="H6090" s="32" t="n">
        <v>0.00</v>
      </c>
      <c r="I6090" s="32" t="n">
        <v>0.00</v>
      </c>
      <c r="J6090" s="32" t="n">
        <v>0.00</v>
      </c>
      <c r="K6090" s="31" t="inlineStr">
        <is>
          <t>/</t>
        </is>
      </c>
      <c r="L6090" s="32" t="inlineStr">
        <is>
          <t>/</t>
        </is>
      </c>
      <c r="M6090" s="32" t="n">
        <v>0</v>
      </c>
      <c r="N6090" s="39" t="n">
        <v>-5.2</v>
      </c>
    </row>
    <row collapsed="" customFormat="false" customHeight="" hidden="" ht="12.1" outlineLevel="0" r="6091">
      <c r="A6091" s="29"/>
      <c r="B6091" s="30" t="n">
        <v>1194012</v>
      </c>
      <c r="C6091" s="31" t="inlineStr">
        <is>
          <t>JJ POKER CLUBE</t>
        </is>
      </c>
      <c r="D6091" s="31" t="n">
        <v>2664602</v>
      </c>
      <c r="E6091" s="31" t="inlineStr">
        <is>
          <t>#cunha programado#</t>
        </is>
      </c>
      <c r="F6091" s="31" t="inlineStr">
        <is>
          <t>#cunha programado#</t>
        </is>
      </c>
      <c r="G6091" s="31" t="n">
        <v>47</v>
      </c>
      <c r="H6091" s="32" t="n">
        <v>0.00</v>
      </c>
      <c r="I6091" s="32" t="n">
        <v>0.00</v>
      </c>
      <c r="J6091" s="32" t="n">
        <v>0.00</v>
      </c>
      <c r="K6091" s="31" t="inlineStr">
        <is>
          <t>/</t>
        </is>
      </c>
      <c r="L6091" s="32" t="inlineStr">
        <is>
          <t>/</t>
        </is>
      </c>
      <c r="M6091" s="32" t="n">
        <v>0</v>
      </c>
      <c r="N6091" s="39" t="n">
        <v>-5.2</v>
      </c>
    </row>
    <row collapsed="" customFormat="false" customHeight="" hidden="" ht="12.1" outlineLevel="0" r="6092">
      <c r="A6092" s="29"/>
      <c r="B6092" s="30" t="n">
        <v>1194012</v>
      </c>
      <c r="C6092" s="31" t="inlineStr">
        <is>
          <t>JJ POKER CLUBE</t>
        </is>
      </c>
      <c r="D6092" s="31" t="n">
        <v>2520300</v>
      </c>
      <c r="E6092" s="31" t="inlineStr">
        <is>
          <t>TTiagoBBatista</t>
        </is>
      </c>
      <c r="F6092" s="31" t="inlineStr">
        <is>
          <t>TTiagoBBatista</t>
        </is>
      </c>
      <c r="G6092" s="31" t="n">
        <v>61</v>
      </c>
      <c r="H6092" s="32" t="n">
        <v>0.00</v>
      </c>
      <c r="I6092" s="32" t="n">
        <v>0.00</v>
      </c>
      <c r="J6092" s="32" t="n">
        <v>0.00</v>
      </c>
      <c r="K6092" s="31" t="inlineStr">
        <is>
          <t>/</t>
        </is>
      </c>
      <c r="L6092" s="32" t="inlineStr">
        <is>
          <t>/</t>
        </is>
      </c>
      <c r="M6092" s="32" t="n">
        <v>0</v>
      </c>
      <c r="N6092" s="39" t="n">
        <v>-5.2</v>
      </c>
    </row>
    <row collapsed="" customFormat="false" customHeight="" hidden="" ht="12.1" outlineLevel="0" r="6093">
      <c r="A6093" s="29"/>
      <c r="B6093" s="30" t="n">
        <v>1194012</v>
      </c>
      <c r="C6093" s="31" t="inlineStr">
        <is>
          <t>JJ POKER CLUBE</t>
        </is>
      </c>
      <c r="D6093" s="31" t="n">
        <v>2512189</v>
      </c>
      <c r="E6093" s="31" t="inlineStr">
        <is>
          <t>SerMendes</t>
        </is>
      </c>
      <c r="F6093" s="31" t="inlineStr">
        <is>
          <t>SerMendes</t>
        </is>
      </c>
      <c r="G6093" s="31" t="n">
        <v>84</v>
      </c>
      <c r="H6093" s="32" t="n">
        <v>0.00</v>
      </c>
      <c r="I6093" s="32" t="n">
        <v>0.00</v>
      </c>
      <c r="J6093" s="32" t="n">
        <v>0.00</v>
      </c>
      <c r="K6093" s="31" t="inlineStr">
        <is>
          <t>/</t>
        </is>
      </c>
      <c r="L6093" s="32" t="inlineStr">
        <is>
          <t>/</t>
        </is>
      </c>
      <c r="M6093" s="32" t="n">
        <v>0</v>
      </c>
      <c r="N6093" s="39" t="n">
        <v>-5.2</v>
      </c>
    </row>
    <row collapsed="" customFormat="false" customHeight="" hidden="" ht="12.1" outlineLevel="0" r="6094">
      <c r="A6094" s="29"/>
      <c r="B6094" s="30" t="n">
        <v>1194012</v>
      </c>
      <c r="C6094" s="31" t="inlineStr">
        <is>
          <t>JJ POKER CLUBE</t>
        </is>
      </c>
      <c r="D6094" s="31" t="n">
        <v>3470515</v>
      </c>
      <c r="E6094" s="31" t="inlineStr">
        <is>
          <t>..Valadão..</t>
        </is>
      </c>
      <c r="F6094" s="31" t="inlineStr">
        <is>
          <t>..Valadão..</t>
        </is>
      </c>
      <c r="G6094" s="31" t="n">
        <v>87</v>
      </c>
      <c r="H6094" s="32" t="n">
        <v>0.00</v>
      </c>
      <c r="I6094" s="32" t="n">
        <v>0.00</v>
      </c>
      <c r="J6094" s="32" t="n">
        <v>0.00</v>
      </c>
      <c r="K6094" s="31" t="inlineStr">
        <is>
          <t>/</t>
        </is>
      </c>
      <c r="L6094" s="32" t="inlineStr">
        <is>
          <t>/</t>
        </is>
      </c>
      <c r="M6094" s="32" t="n">
        <v>0</v>
      </c>
      <c r="N6094" s="39" t="n">
        <v>-5.2</v>
      </c>
    </row>
    <row collapsed="" customFormat="false" customHeight="" hidden="" ht="12.1" outlineLevel="0" r="6095">
      <c r="A6095" s="29"/>
      <c r="B6095" s="30" t="n">
        <v>1194012</v>
      </c>
      <c r="C6095" s="31" t="inlineStr">
        <is>
          <t>JJ POKER CLUBE</t>
        </is>
      </c>
      <c r="D6095" s="31" t="n">
        <v>1878134</v>
      </c>
      <c r="E6095" s="31" t="inlineStr">
        <is>
          <t>Samuraycopas</t>
        </is>
      </c>
      <c r="F6095" s="31" t="inlineStr">
        <is>
          <t>Samuraycopas</t>
        </is>
      </c>
      <c r="G6095" s="31" t="n">
        <v>95</v>
      </c>
      <c r="H6095" s="32" t="n">
        <v>0.00</v>
      </c>
      <c r="I6095" s="32" t="n">
        <v>0.00</v>
      </c>
      <c r="J6095" s="32" t="n">
        <v>0.00</v>
      </c>
      <c r="K6095" s="31" t="inlineStr">
        <is>
          <t>/</t>
        </is>
      </c>
      <c r="L6095" s="32" t="inlineStr">
        <is>
          <t>/</t>
        </is>
      </c>
      <c r="M6095" s="32" t="n">
        <v>0</v>
      </c>
      <c r="N6095" s="39" t="n">
        <v>-5.2</v>
      </c>
    </row>
    <row collapsed="" customFormat="false" customHeight="" hidden="" ht="12.1" outlineLevel="0" r="6096">
      <c r="A6096" s="29"/>
      <c r="B6096" s="30" t="n">
        <v>1194012</v>
      </c>
      <c r="C6096" s="31" t="inlineStr">
        <is>
          <t>JJ POKER CLUBE</t>
        </is>
      </c>
      <c r="D6096" s="31" t="n">
        <v>1875749</v>
      </c>
      <c r="E6096" s="31" t="inlineStr">
        <is>
          <t>Feinn</t>
        </is>
      </c>
      <c r="F6096" s="31" t="inlineStr">
        <is>
          <t>Feinn</t>
        </is>
      </c>
      <c r="G6096" s="31" t="n">
        <v>105</v>
      </c>
      <c r="H6096" s="32" t="n">
        <v>0.00</v>
      </c>
      <c r="I6096" s="32" t="n">
        <v>0.00</v>
      </c>
      <c r="J6096" s="32" t="n">
        <v>0.00</v>
      </c>
      <c r="K6096" s="31" t="inlineStr">
        <is>
          <t>/</t>
        </is>
      </c>
      <c r="L6096" s="32" t="inlineStr">
        <is>
          <t>/</t>
        </is>
      </c>
      <c r="M6096" s="32" t="n">
        <v>0</v>
      </c>
      <c r="N6096" s="39" t="n">
        <v>-5.2</v>
      </c>
    </row>
    <row collapsed="" customFormat="false" customHeight="" hidden="" ht="12.1" outlineLevel="0" r="6097">
      <c r="A6097" s="29"/>
      <c r="B6097" s="30" t="n">
        <v>1194012</v>
      </c>
      <c r="C6097" s="31" t="inlineStr">
        <is>
          <t>JJ POKER CLUBE</t>
        </is>
      </c>
      <c r="D6097" s="31" t="n">
        <v>2623605</v>
      </c>
      <c r="E6097" s="31" t="inlineStr">
        <is>
          <t>MAzY</t>
        </is>
      </c>
      <c r="F6097" s="31" t="inlineStr">
        <is>
          <t>MAzY</t>
        </is>
      </c>
      <c r="G6097" s="31" t="n">
        <v>109</v>
      </c>
      <c r="H6097" s="32" t="n">
        <v>0.00</v>
      </c>
      <c r="I6097" s="32" t="n">
        <v>0.00</v>
      </c>
      <c r="J6097" s="32" t="n">
        <v>0.00</v>
      </c>
      <c r="K6097" s="31" t="inlineStr">
        <is>
          <t>/</t>
        </is>
      </c>
      <c r="L6097" s="32" t="inlineStr">
        <is>
          <t>/</t>
        </is>
      </c>
      <c r="M6097" s="32" t="n">
        <v>0</v>
      </c>
      <c r="N6097" s="39" t="n">
        <v>-5.2</v>
      </c>
    </row>
    <row collapsed="" customFormat="false" customHeight="" hidden="" ht="12.1" outlineLevel="0" r="6098">
      <c r="A6098" s="29"/>
      <c r="B6098" s="30" t="n">
        <v>1194012</v>
      </c>
      <c r="C6098" s="31" t="inlineStr">
        <is>
          <t>JJ POKER CLUBE</t>
        </is>
      </c>
      <c r="D6098" s="31" t="n">
        <v>1088873</v>
      </c>
      <c r="E6098" s="31" t="inlineStr">
        <is>
          <t>BrunoV</t>
        </is>
      </c>
      <c r="F6098" s="31" t="inlineStr">
        <is>
          <t>BrunoV</t>
        </is>
      </c>
      <c r="G6098" s="31" t="n">
        <v>128</v>
      </c>
      <c r="H6098" s="32" t="n">
        <v>0.00</v>
      </c>
      <c r="I6098" s="32" t="n">
        <v>0.00</v>
      </c>
      <c r="J6098" s="32" t="n">
        <v>0.00</v>
      </c>
      <c r="K6098" s="31" t="inlineStr">
        <is>
          <t>/</t>
        </is>
      </c>
      <c r="L6098" s="32" t="inlineStr">
        <is>
          <t>/</t>
        </is>
      </c>
      <c r="M6098" s="32" t="n">
        <v>0</v>
      </c>
      <c r="N6098" s="39" t="n">
        <v>-5.2</v>
      </c>
    </row>
    <row collapsed="" customFormat="false" customHeight="" hidden="" ht="12.1" outlineLevel="0" r="6099">
      <c r="A6099" s="29"/>
      <c r="B6099" s="30" t="n">
        <v>1194012</v>
      </c>
      <c r="C6099" s="31" t="inlineStr">
        <is>
          <t>JJ POKER CLUBE</t>
        </is>
      </c>
      <c r="D6099" s="31" t="n">
        <v>1021595</v>
      </c>
      <c r="E6099" s="31" t="inlineStr">
        <is>
          <t>rafaelbertucci</t>
        </is>
      </c>
      <c r="F6099" s="31" t="inlineStr">
        <is>
          <t>rafaelbertucci</t>
        </is>
      </c>
      <c r="G6099" s="31" t="n">
        <v>141</v>
      </c>
      <c r="H6099" s="32" t="n">
        <v>0.00</v>
      </c>
      <c r="I6099" s="32" t="n">
        <v>0.00</v>
      </c>
      <c r="J6099" s="32" t="n">
        <v>0.00</v>
      </c>
      <c r="K6099" s="31" t="inlineStr">
        <is>
          <t>/</t>
        </is>
      </c>
      <c r="L6099" s="32" t="inlineStr">
        <is>
          <t>/</t>
        </is>
      </c>
      <c r="M6099" s="32" t="n">
        <v>0</v>
      </c>
      <c r="N6099" s="39" t="n">
        <v>-5.2</v>
      </c>
    </row>
    <row collapsed="" customFormat="false" customHeight="" hidden="" ht="12.1" outlineLevel="0" r="6100">
      <c r="A6100" s="29"/>
      <c r="B6100" s="30" t="n">
        <v>1194012</v>
      </c>
      <c r="C6100" s="31" t="inlineStr">
        <is>
          <t>JJ POKER CLUBE</t>
        </is>
      </c>
      <c r="D6100" s="31" t="n">
        <v>3963934</v>
      </c>
      <c r="E6100" s="31" t="inlineStr">
        <is>
          <t>pp3963934</t>
        </is>
      </c>
      <c r="F6100" s="31" t="inlineStr">
        <is>
          <t>pp3963934</t>
        </is>
      </c>
      <c r="G6100" s="31" t="n">
        <v>158</v>
      </c>
      <c r="H6100" s="32" t="n">
        <v>0.00</v>
      </c>
      <c r="I6100" s="32" t="n">
        <v>0.00</v>
      </c>
      <c r="J6100" s="32" t="n">
        <v>0.00</v>
      </c>
      <c r="K6100" s="31" t="inlineStr">
        <is>
          <t>/</t>
        </is>
      </c>
      <c r="L6100" s="32" t="inlineStr">
        <is>
          <t>/</t>
        </is>
      </c>
      <c r="M6100" s="32" t="n">
        <v>0</v>
      </c>
      <c r="N6100" s="39" t="n">
        <v>-5.2</v>
      </c>
    </row>
    <row collapsed="" customFormat="false" customHeight="" hidden="" ht="12.1" outlineLevel="0" r="6101">
      <c r="A6101" s="29"/>
      <c r="B6101" s="30" t="n">
        <v>1194012</v>
      </c>
      <c r="C6101" s="31" t="inlineStr">
        <is>
          <t>JJ POKER CLUBE</t>
        </is>
      </c>
      <c r="D6101" s="31" t="n">
        <v>1614943</v>
      </c>
      <c r="E6101" s="31" t="inlineStr">
        <is>
          <t>NILDO2020</t>
        </is>
      </c>
      <c r="F6101" s="31" t="inlineStr">
        <is>
          <t>NILDO2020</t>
        </is>
      </c>
      <c r="G6101" s="31" t="n">
        <v>182</v>
      </c>
      <c r="H6101" s="32" t="n">
        <v>0.00</v>
      </c>
      <c r="I6101" s="32" t="n">
        <v>0.00</v>
      </c>
      <c r="J6101" s="32" t="n">
        <v>0.00</v>
      </c>
      <c r="K6101" s="31" t="inlineStr">
        <is>
          <t>/</t>
        </is>
      </c>
      <c r="L6101" s="32" t="inlineStr">
        <is>
          <t>/</t>
        </is>
      </c>
      <c r="M6101" s="32" t="n">
        <v>0</v>
      </c>
      <c r="N6101" s="39" t="n">
        <v>-5.2</v>
      </c>
    </row>
    <row collapsed="" customFormat="false" customHeight="" hidden="" ht="12.1" outlineLevel="0" r="6102">
      <c r="A6102" s="29"/>
      <c r="B6102" s="30" t="n">
        <v>1194012</v>
      </c>
      <c r="C6102" s="31" t="inlineStr">
        <is>
          <t>JJ POKER CLUBE</t>
        </is>
      </c>
      <c r="D6102" s="31" t="n">
        <v>1674476</v>
      </c>
      <c r="E6102" s="31" t="inlineStr">
        <is>
          <t>webergoiano</t>
        </is>
      </c>
      <c r="F6102" s="31" t="inlineStr">
        <is>
          <t>webergoiano</t>
        </is>
      </c>
      <c r="G6102" s="31" t="n">
        <v>203</v>
      </c>
      <c r="H6102" s="32" t="n">
        <v>0.00</v>
      </c>
      <c r="I6102" s="32" t="n">
        <v>0.00</v>
      </c>
      <c r="J6102" s="32" t="n">
        <v>0.00</v>
      </c>
      <c r="K6102" s="31" t="inlineStr">
        <is>
          <t>/</t>
        </is>
      </c>
      <c r="L6102" s="32" t="inlineStr">
        <is>
          <t>/</t>
        </is>
      </c>
      <c r="M6102" s="32" t="n">
        <v>0</v>
      </c>
      <c r="N6102" s="39" t="n">
        <v>-5.2</v>
      </c>
    </row>
    <row collapsed="" customFormat="false" customHeight="" hidden="" ht="12.1" outlineLevel="0" r="6103">
      <c r="A6103" s="29"/>
      <c r="B6103" s="30" t="n">
        <v>1194012</v>
      </c>
      <c r="C6103" s="31" t="inlineStr">
        <is>
          <t>JJ POKER CLUBE</t>
        </is>
      </c>
      <c r="D6103" s="31" t="n">
        <v>2199969</v>
      </c>
      <c r="E6103" s="31" t="inlineStr">
        <is>
          <t>Q??7??</t>
        </is>
      </c>
      <c r="F6103" s="31" t="inlineStr">
        <is>
          <t>Q??7??</t>
        </is>
      </c>
      <c r="G6103" s="31" t="n">
        <v>204</v>
      </c>
      <c r="H6103" s="32" t="n">
        <v>0.00</v>
      </c>
      <c r="I6103" s="32" t="n">
        <v>0.00</v>
      </c>
      <c r="J6103" s="32" t="n">
        <v>0.00</v>
      </c>
      <c r="K6103" s="31" t="inlineStr">
        <is>
          <t>/</t>
        </is>
      </c>
      <c r="L6103" s="32" t="inlineStr">
        <is>
          <t>/</t>
        </is>
      </c>
      <c r="M6103" s="32" t="n">
        <v>0</v>
      </c>
      <c r="N6103" s="39" t="n">
        <v>-5.2</v>
      </c>
    </row>
    <row collapsed="" customFormat="false" customHeight="" hidden="" ht="12.1" outlineLevel="0" r="6104">
      <c r="A6104" s="29"/>
      <c r="B6104" s="30" t="n">
        <v>1194012</v>
      </c>
      <c r="C6104" s="31" t="inlineStr">
        <is>
          <t>JJ POKER CLUBE</t>
        </is>
      </c>
      <c r="D6104" s="31" t="n">
        <v>3006595</v>
      </c>
      <c r="E6104" s="31" t="inlineStr">
        <is>
          <t>Bruxo1981</t>
        </is>
      </c>
      <c r="F6104" s="31" t="inlineStr">
        <is>
          <t>pp3006595</t>
        </is>
      </c>
      <c r="G6104" s="31" t="n">
        <v>237</v>
      </c>
      <c r="H6104" s="32" t="n">
        <v>0.00</v>
      </c>
      <c r="I6104" s="32" t="n">
        <v>0.00</v>
      </c>
      <c r="J6104" s="32" t="n">
        <v>0.00</v>
      </c>
      <c r="K6104" s="31" t="inlineStr">
        <is>
          <t>/</t>
        </is>
      </c>
      <c r="L6104" s="32" t="inlineStr">
        <is>
          <t>/</t>
        </is>
      </c>
      <c r="M6104" s="32" t="n">
        <v>0</v>
      </c>
      <c r="N6104" s="39" t="n">
        <v>-5.2</v>
      </c>
    </row>
    <row collapsed="" customFormat="false" customHeight="" hidden="" ht="12.1" outlineLevel="0" r="6105">
      <c r="A6105" s="29"/>
      <c r="B6105" s="30" t="n">
        <v>1194012</v>
      </c>
      <c r="C6105" s="31" t="inlineStr">
        <is>
          <t>JJ POKER CLUBE</t>
        </is>
      </c>
      <c r="D6105" s="31" t="n">
        <v>2772792</v>
      </c>
      <c r="E6105" s="31" t="inlineStr">
        <is>
          <t>kakaroto.</t>
        </is>
      </c>
      <c r="F6105" s="31" t="inlineStr">
        <is>
          <t>kakaroto.</t>
        </is>
      </c>
      <c r="G6105" s="31" t="n">
        <v>245</v>
      </c>
      <c r="H6105" s="32" t="n">
        <v>0.00</v>
      </c>
      <c r="I6105" s="32" t="n">
        <v>0.00</v>
      </c>
      <c r="J6105" s="32" t="n">
        <v>0.00</v>
      </c>
      <c r="K6105" s="31" t="inlineStr">
        <is>
          <t>/</t>
        </is>
      </c>
      <c r="L6105" s="32" t="inlineStr">
        <is>
          <t>/</t>
        </is>
      </c>
      <c r="M6105" s="32" t="n">
        <v>0</v>
      </c>
      <c r="N6105" s="39" t="n">
        <v>-5.2</v>
      </c>
    </row>
    <row collapsed="" customFormat="false" customHeight="" hidden="" ht="12.1" outlineLevel="0" r="6106">
      <c r="A6106" s="29"/>
      <c r="B6106" s="30" t="n">
        <v>1194012</v>
      </c>
      <c r="C6106" s="31" t="inlineStr">
        <is>
          <t>JJ POKER CLUBE</t>
        </is>
      </c>
      <c r="D6106" s="31" t="n">
        <v>2353903</v>
      </c>
      <c r="E6106" s="31" t="inlineStr">
        <is>
          <t>vinibad</t>
        </is>
      </c>
      <c r="F6106" s="31" t="inlineStr">
        <is>
          <t>vinibad</t>
        </is>
      </c>
      <c r="G6106" s="31" t="n">
        <v>250</v>
      </c>
      <c r="H6106" s="32" t="n">
        <v>0.00</v>
      </c>
      <c r="I6106" s="32" t="n">
        <v>0.00</v>
      </c>
      <c r="J6106" s="32" t="n">
        <v>0.00</v>
      </c>
      <c r="K6106" s="31" t="inlineStr">
        <is>
          <t>/</t>
        </is>
      </c>
      <c r="L6106" s="32" t="inlineStr">
        <is>
          <t>/</t>
        </is>
      </c>
      <c r="M6106" s="32" t="n">
        <v>0</v>
      </c>
      <c r="N6106" s="39" t="n">
        <v>-5.2</v>
      </c>
    </row>
    <row collapsed="" customFormat="false" customHeight="" hidden="" ht="12.1" outlineLevel="0" r="6107">
      <c r="A6107" s="29"/>
      <c r="B6107" s="30" t="n">
        <v>1283698</v>
      </c>
      <c r="C6107" s="31" t="inlineStr">
        <is>
          <t>Club_agpoker</t>
        </is>
      </c>
      <c r="D6107" s="31" t="n">
        <v>3215017</v>
      </c>
      <c r="E6107" s="31" t="inlineStr">
        <is>
          <t>Blade????</t>
        </is>
      </c>
      <c r="F6107" s="31" t="inlineStr">
        <is>
          <t>Blade????</t>
        </is>
      </c>
      <c r="G6107" s="31" t="n">
        <v>54</v>
      </c>
      <c r="H6107" s="32" t="n">
        <v>0.00</v>
      </c>
      <c r="I6107" s="32" t="n">
        <v>0.00</v>
      </c>
      <c r="J6107" s="32" t="n">
        <v>0.00</v>
      </c>
      <c r="K6107" s="31" t="inlineStr">
        <is>
          <t>/</t>
        </is>
      </c>
      <c r="L6107" s="32" t="inlineStr">
        <is>
          <t>/</t>
        </is>
      </c>
      <c r="M6107" s="32" t="n">
        <v>0</v>
      </c>
      <c r="N6107" s="39" t="n">
        <v>-5.2</v>
      </c>
    </row>
    <row collapsed="" customFormat="false" customHeight="" hidden="" ht="12.1" outlineLevel="0" r="6108">
      <c r="A6108" s="29"/>
      <c r="B6108" s="30" t="n">
        <v>1283698</v>
      </c>
      <c r="C6108" s="31" t="inlineStr">
        <is>
          <t>Club_agpoker</t>
        </is>
      </c>
      <c r="D6108" s="31" t="n">
        <v>3856795</v>
      </c>
      <c r="E6108" s="31" t="inlineStr">
        <is>
          <t>FAGNER FERREIRA</t>
        </is>
      </c>
      <c r="F6108" s="31" t="inlineStr">
        <is>
          <t>pp3856795</t>
        </is>
      </c>
      <c r="G6108" s="31" t="n">
        <v>104</v>
      </c>
      <c r="H6108" s="32" t="n">
        <v>0.00</v>
      </c>
      <c r="I6108" s="32" t="n">
        <v>0.00</v>
      </c>
      <c r="J6108" s="32" t="n">
        <v>0.00</v>
      </c>
      <c r="K6108" s="31" t="inlineStr">
        <is>
          <t>/</t>
        </is>
      </c>
      <c r="L6108" s="32" t="inlineStr">
        <is>
          <t>/</t>
        </is>
      </c>
      <c r="M6108" s="32" t="n">
        <v>0</v>
      </c>
      <c r="N6108" s="39" t="n">
        <v>-5.2</v>
      </c>
    </row>
    <row collapsed="" customFormat="false" customHeight="" hidden="" ht="12.1" outlineLevel="0" r="6109">
      <c r="A6109" s="29"/>
      <c r="B6109" s="30" t="n">
        <v>1283698</v>
      </c>
      <c r="C6109" s="31" t="inlineStr">
        <is>
          <t>Club_agpoker</t>
        </is>
      </c>
      <c r="D6109" s="31" t="n">
        <v>3831003</v>
      </c>
      <c r="E6109" s="31" t="inlineStr">
        <is>
          <t>Mike Ft29</t>
        </is>
      </c>
      <c r="F6109" s="31" t="inlineStr">
        <is>
          <t>Mike Ft29</t>
        </is>
      </c>
      <c r="G6109" s="31" t="n">
        <v>193</v>
      </c>
      <c r="H6109" s="32" t="n">
        <v>0.00</v>
      </c>
      <c r="I6109" s="32" t="n">
        <v>0.00</v>
      </c>
      <c r="J6109" s="32" t="n">
        <v>0.00</v>
      </c>
      <c r="K6109" s="31" t="inlineStr">
        <is>
          <t>/</t>
        </is>
      </c>
      <c r="L6109" s="32" t="inlineStr">
        <is>
          <t>/</t>
        </is>
      </c>
      <c r="M6109" s="32" t="n">
        <v>0</v>
      </c>
      <c r="N6109" s="39" t="n">
        <v>-5.2</v>
      </c>
    </row>
    <row collapsed="" customFormat="false" customHeight="" hidden="" ht="12.1" outlineLevel="0" r="6110">
      <c r="A6110" s="29"/>
      <c r="B6110" s="30" t="n">
        <v>1283698</v>
      </c>
      <c r="C6110" s="31" t="inlineStr">
        <is>
          <t>Club_agpoker</t>
        </is>
      </c>
      <c r="D6110" s="31" t="n">
        <v>1172244</v>
      </c>
      <c r="E6110" s="31" t="inlineStr">
        <is>
          <t>neto bissat</t>
        </is>
      </c>
      <c r="F6110" s="31" t="inlineStr">
        <is>
          <t>neto bissat</t>
        </is>
      </c>
      <c r="G6110" s="31" t="n">
        <v>211</v>
      </c>
      <c r="H6110" s="32" t="n">
        <v>0.00</v>
      </c>
      <c r="I6110" s="32" t="n">
        <v>0.00</v>
      </c>
      <c r="J6110" s="32" t="n">
        <v>0.00</v>
      </c>
      <c r="K6110" s="31" t="inlineStr">
        <is>
          <t>/</t>
        </is>
      </c>
      <c r="L6110" s="32" t="inlineStr">
        <is>
          <t>/</t>
        </is>
      </c>
      <c r="M6110" s="32" t="n">
        <v>0</v>
      </c>
      <c r="N6110" s="39" t="n">
        <v>-5.2</v>
      </c>
    </row>
    <row collapsed="" customFormat="false" customHeight="" hidden="" ht="12.1" outlineLevel="0" r="6111">
      <c r="A6111" s="29"/>
      <c r="B6111" s="30" t="n">
        <v>1326733</v>
      </c>
      <c r="C6111" s="31" t="inlineStr">
        <is>
          <t>Aquários online</t>
        </is>
      </c>
      <c r="D6111" s="31" t="n">
        <v>2564816</v>
      </c>
      <c r="E6111" s="31" t="inlineStr">
        <is>
          <t>jhean.carlo</t>
        </is>
      </c>
      <c r="F6111" s="31" t="inlineStr">
        <is>
          <t>jhean.carlo</t>
        </is>
      </c>
      <c r="G6111" s="31" t="n">
        <v>191</v>
      </c>
      <c r="H6111" s="32" t="n">
        <v>0.00</v>
      </c>
      <c r="I6111" s="32" t="n">
        <v>0.00</v>
      </c>
      <c r="J6111" s="32" t="n">
        <v>0.00</v>
      </c>
      <c r="K6111" s="31" t="inlineStr">
        <is>
          <t>/</t>
        </is>
      </c>
      <c r="L6111" s="32" t="inlineStr">
        <is>
          <t>/</t>
        </is>
      </c>
      <c r="M6111" s="32" t="n">
        <v>0</v>
      </c>
      <c r="N6111" s="39" t="n">
        <v>-5.2</v>
      </c>
    </row>
    <row collapsed="" customFormat="false" customHeight="" hidden="" ht="12.1" outlineLevel="0" r="6112">
      <c r="A6112" s="29"/>
      <c r="B6112" s="30" t="n">
        <v>1531318</v>
      </c>
      <c r="C6112" s="31" t="inlineStr">
        <is>
          <t>FIVE UNION 3</t>
        </is>
      </c>
      <c r="D6112" s="31" t="n">
        <v>2278991</v>
      </c>
      <c r="E6112" s="31" t="inlineStr">
        <is>
          <t>Coter ?</t>
        </is>
      </c>
      <c r="F6112" s="31" t="inlineStr">
        <is>
          <t>Coter ?</t>
        </is>
      </c>
      <c r="G6112" s="31" t="n">
        <v>5</v>
      </c>
      <c r="H6112" s="32" t="n">
        <v>0.00</v>
      </c>
      <c r="I6112" s="32" t="n">
        <v>0.00</v>
      </c>
      <c r="J6112" s="32" t="n">
        <v>0.00</v>
      </c>
      <c r="K6112" s="31" t="inlineStr">
        <is>
          <t>/</t>
        </is>
      </c>
      <c r="L6112" s="32" t="inlineStr">
        <is>
          <t>/</t>
        </is>
      </c>
      <c r="M6112" s="32" t="n">
        <v>0</v>
      </c>
      <c r="N6112" s="39" t="n">
        <v>-5.2</v>
      </c>
    </row>
    <row collapsed="" customFormat="false" customHeight="" hidden="" ht="12.1" outlineLevel="0" r="6113">
      <c r="A6113" s="29"/>
      <c r="B6113" s="30" t="n">
        <v>1531318</v>
      </c>
      <c r="C6113" s="31" t="inlineStr">
        <is>
          <t>FIVE UNION 3</t>
        </is>
      </c>
      <c r="D6113" s="31" t="n">
        <v>3125571</v>
      </c>
      <c r="E6113" s="31" t="inlineStr">
        <is>
          <t>bruxinhothai</t>
        </is>
      </c>
      <c r="F6113" s="31" t="inlineStr">
        <is>
          <t>bruxinhothai</t>
        </is>
      </c>
      <c r="G6113" s="31" t="n">
        <v>20</v>
      </c>
      <c r="H6113" s="32" t="n">
        <v>0.00</v>
      </c>
      <c r="I6113" s="32" t="n">
        <v>0.00</v>
      </c>
      <c r="J6113" s="32" t="n">
        <v>0.00</v>
      </c>
      <c r="K6113" s="31" t="inlineStr">
        <is>
          <t>/</t>
        </is>
      </c>
      <c r="L6113" s="32" t="inlineStr">
        <is>
          <t>/</t>
        </is>
      </c>
      <c r="M6113" s="32" t="n">
        <v>0</v>
      </c>
      <c r="N6113" s="39" t="n">
        <v>-5.2</v>
      </c>
    </row>
    <row collapsed="" customFormat="false" customHeight="" hidden="" ht="12.1" outlineLevel="0" r="6114">
      <c r="A6114" s="29"/>
      <c r="B6114" s="30" t="n">
        <v>1531318</v>
      </c>
      <c r="C6114" s="31" t="inlineStr">
        <is>
          <t>FIVE UNION 3</t>
        </is>
      </c>
      <c r="D6114" s="31" t="n">
        <v>2705551</v>
      </c>
      <c r="E6114" s="31" t="inlineStr">
        <is>
          <t>DeFarias</t>
        </is>
      </c>
      <c r="F6114" s="31" t="inlineStr">
        <is>
          <t>DeFarias</t>
        </is>
      </c>
      <c r="G6114" s="31" t="n">
        <v>34</v>
      </c>
      <c r="H6114" s="32" t="n">
        <v>0.00</v>
      </c>
      <c r="I6114" s="32" t="n">
        <v>0.00</v>
      </c>
      <c r="J6114" s="32" t="n">
        <v>0.00</v>
      </c>
      <c r="K6114" s="31" t="inlineStr">
        <is>
          <t>/</t>
        </is>
      </c>
      <c r="L6114" s="32" t="inlineStr">
        <is>
          <t>/</t>
        </is>
      </c>
      <c r="M6114" s="32" t="n">
        <v>0</v>
      </c>
      <c r="N6114" s="39" t="n">
        <v>-5.2</v>
      </c>
    </row>
    <row collapsed="" customFormat="false" customHeight="" hidden="" ht="12.1" outlineLevel="0" r="6115">
      <c r="A6115" s="29"/>
      <c r="B6115" s="30" t="n">
        <v>1531318</v>
      </c>
      <c r="C6115" s="31" t="inlineStr">
        <is>
          <t>FIVE UNION 3</t>
        </is>
      </c>
      <c r="D6115" s="31" t="n">
        <v>2014644</v>
      </c>
      <c r="E6115" s="31" t="inlineStr">
        <is>
          <t>LeonardoCoutinho</t>
        </is>
      </c>
      <c r="F6115" s="31" t="inlineStr">
        <is>
          <t>LeonardoCoutinho</t>
        </is>
      </c>
      <c r="G6115" s="31" t="n">
        <v>40</v>
      </c>
      <c r="H6115" s="32" t="n">
        <v>0.00</v>
      </c>
      <c r="I6115" s="32" t="n">
        <v>0.00</v>
      </c>
      <c r="J6115" s="32" t="n">
        <v>0.00</v>
      </c>
      <c r="K6115" s="31" t="inlineStr">
        <is>
          <t>/</t>
        </is>
      </c>
      <c r="L6115" s="32" t="inlineStr">
        <is>
          <t>/</t>
        </is>
      </c>
      <c r="M6115" s="32" t="n">
        <v>0</v>
      </c>
      <c r="N6115" s="39" t="n">
        <v>-5.2</v>
      </c>
    </row>
    <row collapsed="" customFormat="false" customHeight="" hidden="" ht="12.1" outlineLevel="0" r="6116">
      <c r="A6116" s="29"/>
      <c r="B6116" s="30" t="n">
        <v>1531318</v>
      </c>
      <c r="C6116" s="31" t="inlineStr">
        <is>
          <t>FIVE UNION 3</t>
        </is>
      </c>
      <c r="D6116" s="31" t="n">
        <v>1778772</v>
      </c>
      <c r="E6116" s="31" t="inlineStr">
        <is>
          <t>arqueiro1991</t>
        </is>
      </c>
      <c r="F6116" s="31" t="inlineStr">
        <is>
          <t>arqueiro1991</t>
        </is>
      </c>
      <c r="G6116" s="31" t="n">
        <v>78</v>
      </c>
      <c r="H6116" s="32" t="n">
        <v>0.00</v>
      </c>
      <c r="I6116" s="32" t="n">
        <v>0.00</v>
      </c>
      <c r="J6116" s="32" t="n">
        <v>0.00</v>
      </c>
      <c r="K6116" s="31" t="inlineStr">
        <is>
          <t>/</t>
        </is>
      </c>
      <c r="L6116" s="32" t="inlineStr">
        <is>
          <t>/</t>
        </is>
      </c>
      <c r="M6116" s="32" t="n">
        <v>0</v>
      </c>
      <c r="N6116" s="39" t="n">
        <v>-5.2</v>
      </c>
    </row>
    <row collapsed="" customFormat="false" customHeight="" hidden="" ht="12.1" outlineLevel="0" r="6117">
      <c r="A6117" s="29"/>
      <c r="B6117" s="30" t="n">
        <v>1531318</v>
      </c>
      <c r="C6117" s="31" t="inlineStr">
        <is>
          <t>FIVE UNION 3</t>
        </is>
      </c>
      <c r="D6117" s="31" t="n">
        <v>2267553</v>
      </c>
      <c r="E6117" s="31" t="inlineStr">
        <is>
          <t>Danilo Thai</t>
        </is>
      </c>
      <c r="F6117" s="31" t="inlineStr">
        <is>
          <t>Danilo Thai</t>
        </is>
      </c>
      <c r="G6117" s="31" t="n">
        <v>88</v>
      </c>
      <c r="H6117" s="32" t="n">
        <v>0.00</v>
      </c>
      <c r="I6117" s="32" t="n">
        <v>0.00</v>
      </c>
      <c r="J6117" s="32" t="n">
        <v>0.00</v>
      </c>
      <c r="K6117" s="31" t="inlineStr">
        <is>
          <t>/</t>
        </is>
      </c>
      <c r="L6117" s="32" t="inlineStr">
        <is>
          <t>/</t>
        </is>
      </c>
      <c r="M6117" s="32" t="n">
        <v>0</v>
      </c>
      <c r="N6117" s="39" t="n">
        <v>-5.2</v>
      </c>
    </row>
    <row collapsed="" customFormat="false" customHeight="" hidden="" ht="12.1" outlineLevel="0" r="6118">
      <c r="A6118" s="29"/>
      <c r="B6118" s="30" t="n">
        <v>1531318</v>
      </c>
      <c r="C6118" s="31" t="inlineStr">
        <is>
          <t>FIVE UNION 3</t>
        </is>
      </c>
      <c r="D6118" s="31" t="n">
        <v>2578175</v>
      </c>
      <c r="E6118" s="31" t="inlineStr">
        <is>
          <t>solanocp</t>
        </is>
      </c>
      <c r="F6118" s="31" t="inlineStr">
        <is>
          <t>solanocp</t>
        </is>
      </c>
      <c r="G6118" s="31" t="n">
        <v>110</v>
      </c>
      <c r="H6118" s="32" t="n">
        <v>0.00</v>
      </c>
      <c r="I6118" s="32" t="n">
        <v>0.00</v>
      </c>
      <c r="J6118" s="32" t="n">
        <v>0.00</v>
      </c>
      <c r="K6118" s="31" t="inlineStr">
        <is>
          <t>/</t>
        </is>
      </c>
      <c r="L6118" s="32" t="inlineStr">
        <is>
          <t>/</t>
        </is>
      </c>
      <c r="M6118" s="32" t="n">
        <v>0</v>
      </c>
      <c r="N6118" s="39" t="n">
        <v>-5.2</v>
      </c>
    </row>
    <row collapsed="" customFormat="false" customHeight="" hidden="" ht="12.1" outlineLevel="0" r="6119">
      <c r="A6119" s="29"/>
      <c r="B6119" s="30" t="n">
        <v>1531318</v>
      </c>
      <c r="C6119" s="31" t="inlineStr">
        <is>
          <t>FIVE UNION 3</t>
        </is>
      </c>
      <c r="D6119" s="31" t="n">
        <v>643937</v>
      </c>
      <c r="E6119" s="31" t="inlineStr">
        <is>
          <t>Wagner 1985</t>
        </is>
      </c>
      <c r="F6119" s="31" t="inlineStr">
        <is>
          <t>Wagner 1985</t>
        </is>
      </c>
      <c r="G6119" s="31" t="n">
        <v>197</v>
      </c>
      <c r="H6119" s="32" t="n">
        <v>0.00</v>
      </c>
      <c r="I6119" s="32" t="n">
        <v>0.00</v>
      </c>
      <c r="J6119" s="32" t="n">
        <v>0.00</v>
      </c>
      <c r="K6119" s="31" t="inlineStr">
        <is>
          <t>/</t>
        </is>
      </c>
      <c r="L6119" s="32" t="inlineStr">
        <is>
          <t>/</t>
        </is>
      </c>
      <c r="M6119" s="32" t="n">
        <v>0</v>
      </c>
      <c r="N6119" s="39" t="n">
        <v>-5.2</v>
      </c>
    </row>
    <row collapsed="" customFormat="false" customHeight="" hidden="" ht="12.1" outlineLevel="0" r="6120">
      <c r="A6120" s="29"/>
      <c r="B6120" s="30" t="n">
        <v>1550725</v>
      </c>
      <c r="C6120" s="31" t="inlineStr">
        <is>
          <t>D-POKER Club</t>
        </is>
      </c>
      <c r="D6120" s="31" t="n">
        <v>2719752</v>
      </c>
      <c r="E6120" s="31" t="inlineStr">
        <is>
          <t>Giovanee</t>
        </is>
      </c>
      <c r="F6120" s="31" t="inlineStr">
        <is>
          <t>Giovanee</t>
        </is>
      </c>
      <c r="G6120" s="31" t="n">
        <v>9</v>
      </c>
      <c r="H6120" s="32" t="n">
        <v>0.00</v>
      </c>
      <c r="I6120" s="32" t="n">
        <v>0.00</v>
      </c>
      <c r="J6120" s="32" t="n">
        <v>0.00</v>
      </c>
      <c r="K6120" s="31" t="inlineStr">
        <is>
          <t>/</t>
        </is>
      </c>
      <c r="L6120" s="32" t="inlineStr">
        <is>
          <t>/</t>
        </is>
      </c>
      <c r="M6120" s="32" t="n">
        <v>0</v>
      </c>
      <c r="N6120" s="39" t="n">
        <v>-5.2</v>
      </c>
    </row>
    <row collapsed="" customFormat="false" customHeight="" hidden="" ht="12.1" outlineLevel="0" r="6121">
      <c r="A6121" s="29"/>
      <c r="B6121" s="30" t="n">
        <v>1550725</v>
      </c>
      <c r="C6121" s="31" t="inlineStr">
        <is>
          <t>D-POKER Club</t>
        </is>
      </c>
      <c r="D6121" s="31" t="n">
        <v>3660836</v>
      </c>
      <c r="E6121" s="31" t="inlineStr">
        <is>
          <t>BLZ BLZ BLZ</t>
        </is>
      </c>
      <c r="F6121" s="31" t="inlineStr">
        <is>
          <t>BLZ BLZ BLZ</t>
        </is>
      </c>
      <c r="G6121" s="31" t="n">
        <v>51</v>
      </c>
      <c r="H6121" s="32" t="n">
        <v>0.00</v>
      </c>
      <c r="I6121" s="32" t="n">
        <v>0.00</v>
      </c>
      <c r="J6121" s="32" t="n">
        <v>0.00</v>
      </c>
      <c r="K6121" s="31" t="inlineStr">
        <is>
          <t>/</t>
        </is>
      </c>
      <c r="L6121" s="32" t="inlineStr">
        <is>
          <t>/</t>
        </is>
      </c>
      <c r="M6121" s="32" t="n">
        <v>0</v>
      </c>
      <c r="N6121" s="39" t="n">
        <v>-5.2</v>
      </c>
    </row>
    <row collapsed="" customFormat="false" customHeight="" hidden="" ht="12.1" outlineLevel="0" r="6122">
      <c r="A6122" s="29"/>
      <c r="B6122" s="30" t="n">
        <v>1550725</v>
      </c>
      <c r="C6122" s="31" t="inlineStr">
        <is>
          <t>D-POKER Club</t>
        </is>
      </c>
      <c r="D6122" s="31" t="n">
        <v>3090875</v>
      </c>
      <c r="E6122" s="31" t="inlineStr">
        <is>
          <t>tiaguinho879</t>
        </is>
      </c>
      <c r="F6122" s="31" t="inlineStr">
        <is>
          <t>tiaguinho879</t>
        </is>
      </c>
      <c r="G6122" s="31" t="n">
        <v>96</v>
      </c>
      <c r="H6122" s="32" t="n">
        <v>0.00</v>
      </c>
      <c r="I6122" s="32" t="n">
        <v>0.00</v>
      </c>
      <c r="J6122" s="32" t="n">
        <v>0.00</v>
      </c>
      <c r="K6122" s="31" t="inlineStr">
        <is>
          <t>/</t>
        </is>
      </c>
      <c r="L6122" s="32" t="inlineStr">
        <is>
          <t>/</t>
        </is>
      </c>
      <c r="M6122" s="32" t="n">
        <v>0</v>
      </c>
      <c r="N6122" s="39" t="n">
        <v>-5.2</v>
      </c>
    </row>
    <row collapsed="" customFormat="false" customHeight="" hidden="" ht="12.1" outlineLevel="0" r="6123">
      <c r="A6123" s="29"/>
      <c r="B6123" s="30" t="n">
        <v>1550725</v>
      </c>
      <c r="C6123" s="31" t="inlineStr">
        <is>
          <t>D-POKER Club</t>
        </is>
      </c>
      <c r="D6123" s="31" t="n">
        <v>1228089</v>
      </c>
      <c r="E6123" s="31" t="inlineStr">
        <is>
          <t>FYUDI</t>
        </is>
      </c>
      <c r="F6123" s="31" t="inlineStr">
        <is>
          <t>Frederico Yudi</t>
        </is>
      </c>
      <c r="G6123" s="31" t="n">
        <v>102</v>
      </c>
      <c r="H6123" s="32" t="n">
        <v>0.00</v>
      </c>
      <c r="I6123" s="32" t="n">
        <v>0.00</v>
      </c>
      <c r="J6123" s="32" t="n">
        <v>0.00</v>
      </c>
      <c r="K6123" s="31" t="inlineStr">
        <is>
          <t>/</t>
        </is>
      </c>
      <c r="L6123" s="32" t="inlineStr">
        <is>
          <t>/</t>
        </is>
      </c>
      <c r="M6123" s="32" t="n">
        <v>0</v>
      </c>
      <c r="N6123" s="39" t="n">
        <v>-5.2</v>
      </c>
    </row>
    <row collapsed="" customFormat="false" customHeight="" hidden="" ht="12.1" outlineLevel="0" r="6124">
      <c r="A6124" s="29"/>
      <c r="B6124" s="30" t="n">
        <v>1550725</v>
      </c>
      <c r="C6124" s="31" t="inlineStr">
        <is>
          <t>D-POKER Club</t>
        </is>
      </c>
      <c r="D6124" s="31" t="n">
        <v>1898622</v>
      </c>
      <c r="E6124" s="31" t="inlineStr">
        <is>
          <t>Thiago Garcia</t>
        </is>
      </c>
      <c r="F6124" s="31" t="inlineStr">
        <is>
          <t>Thiago Garcia</t>
        </is>
      </c>
      <c r="G6124" s="31" t="n">
        <v>108</v>
      </c>
      <c r="H6124" s="32" t="n">
        <v>0.00</v>
      </c>
      <c r="I6124" s="32" t="n">
        <v>0.00</v>
      </c>
      <c r="J6124" s="32" t="n">
        <v>0.00</v>
      </c>
      <c r="K6124" s="31" t="inlineStr">
        <is>
          <t>/</t>
        </is>
      </c>
      <c r="L6124" s="32" t="inlineStr">
        <is>
          <t>/</t>
        </is>
      </c>
      <c r="M6124" s="32" t="n">
        <v>0</v>
      </c>
      <c r="N6124" s="39" t="n">
        <v>-5.2</v>
      </c>
    </row>
    <row collapsed="" customFormat="false" customHeight="" hidden="" ht="12.1" outlineLevel="0" r="6125">
      <c r="A6125" s="29"/>
      <c r="B6125" s="30" t="n">
        <v>1550725</v>
      </c>
      <c r="C6125" s="31" t="inlineStr">
        <is>
          <t>D-POKER Club</t>
        </is>
      </c>
      <c r="D6125" s="31" t="n">
        <v>3046291</v>
      </c>
      <c r="E6125" s="31" t="inlineStr">
        <is>
          <t>tapo1575</t>
        </is>
      </c>
      <c r="F6125" s="31" t="inlineStr">
        <is>
          <t>tapo1575</t>
        </is>
      </c>
      <c r="G6125" s="31" t="n">
        <v>118</v>
      </c>
      <c r="H6125" s="32" t="n">
        <v>0.00</v>
      </c>
      <c r="I6125" s="32" t="n">
        <v>0.00</v>
      </c>
      <c r="J6125" s="32" t="n">
        <v>0.00</v>
      </c>
      <c r="K6125" s="31" t="inlineStr">
        <is>
          <t>/</t>
        </is>
      </c>
      <c r="L6125" s="32" t="inlineStr">
        <is>
          <t>/</t>
        </is>
      </c>
      <c r="M6125" s="32" t="n">
        <v>0</v>
      </c>
      <c r="N6125" s="39" t="n">
        <v>-5.2</v>
      </c>
    </row>
    <row collapsed="" customFormat="false" customHeight="" hidden="" ht="12.1" outlineLevel="0" r="6126">
      <c r="A6126" s="29"/>
      <c r="B6126" s="30" t="n">
        <v>1550725</v>
      </c>
      <c r="C6126" s="31" t="inlineStr">
        <is>
          <t>D-POKER Club</t>
        </is>
      </c>
      <c r="D6126" s="31" t="n">
        <v>3893324</v>
      </c>
      <c r="E6126" s="31" t="inlineStr">
        <is>
          <t>rogermukekezika</t>
        </is>
      </c>
      <c r="F6126" s="31" t="inlineStr">
        <is>
          <t>rogermukekezika</t>
        </is>
      </c>
      <c r="G6126" s="31" t="n">
        <v>130</v>
      </c>
      <c r="H6126" s="32" t="n">
        <v>0.00</v>
      </c>
      <c r="I6126" s="32" t="n">
        <v>0.00</v>
      </c>
      <c r="J6126" s="32" t="n">
        <v>0.00</v>
      </c>
      <c r="K6126" s="31" t="inlineStr">
        <is>
          <t>/</t>
        </is>
      </c>
      <c r="L6126" s="32" t="inlineStr">
        <is>
          <t>/</t>
        </is>
      </c>
      <c r="M6126" s="32" t="n">
        <v>0</v>
      </c>
      <c r="N6126" s="39" t="n">
        <v>-5.2</v>
      </c>
    </row>
    <row collapsed="" customFormat="false" customHeight="" hidden="" ht="12.1" outlineLevel="0" r="6127">
      <c r="A6127" s="29"/>
      <c r="B6127" s="30" t="n">
        <v>1550725</v>
      </c>
      <c r="C6127" s="31" t="inlineStr">
        <is>
          <t>D-POKER Club</t>
        </is>
      </c>
      <c r="D6127" s="31" t="n">
        <v>2956740</v>
      </c>
      <c r="E6127" s="31" t="inlineStr">
        <is>
          <t>panguas</t>
        </is>
      </c>
      <c r="F6127" s="31" t="inlineStr">
        <is>
          <t>panguas</t>
        </is>
      </c>
      <c r="G6127" s="31" t="n">
        <v>131</v>
      </c>
      <c r="H6127" s="32" t="n">
        <v>0.00</v>
      </c>
      <c r="I6127" s="32" t="n">
        <v>0.00</v>
      </c>
      <c r="J6127" s="32" t="n">
        <v>0.00</v>
      </c>
      <c r="K6127" s="31" t="inlineStr">
        <is>
          <t>/</t>
        </is>
      </c>
      <c r="L6127" s="32" t="inlineStr">
        <is>
          <t>/</t>
        </is>
      </c>
      <c r="M6127" s="32" t="n">
        <v>0</v>
      </c>
      <c r="N6127" s="39" t="n">
        <v>-5.2</v>
      </c>
    </row>
    <row collapsed="" customFormat="false" customHeight="" hidden="" ht="12.1" outlineLevel="0" r="6128">
      <c r="A6128" s="29"/>
      <c r="B6128" s="30" t="n">
        <v>1550725</v>
      </c>
      <c r="C6128" s="31" t="inlineStr">
        <is>
          <t>D-POKER Club</t>
        </is>
      </c>
      <c r="D6128" s="31" t="n">
        <v>3085915</v>
      </c>
      <c r="E6128" s="31" t="inlineStr">
        <is>
          <t>pp menor loucura</t>
        </is>
      </c>
      <c r="F6128" s="31" t="inlineStr">
        <is>
          <t>pp menor loucura</t>
        </is>
      </c>
      <c r="G6128" s="31" t="n">
        <v>137</v>
      </c>
      <c r="H6128" s="32" t="n">
        <v>0.00</v>
      </c>
      <c r="I6128" s="32" t="n">
        <v>0.00</v>
      </c>
      <c r="J6128" s="32" t="n">
        <v>0.00</v>
      </c>
      <c r="K6128" s="31" t="inlineStr">
        <is>
          <t>/</t>
        </is>
      </c>
      <c r="L6128" s="32" t="inlineStr">
        <is>
          <t>/</t>
        </is>
      </c>
      <c r="M6128" s="32" t="n">
        <v>0</v>
      </c>
      <c r="N6128" s="39" t="n">
        <v>-5.2</v>
      </c>
    </row>
    <row collapsed="" customFormat="false" customHeight="" hidden="" ht="12.1" outlineLevel="0" r="6129">
      <c r="A6129" s="29"/>
      <c r="B6129" s="30" t="n">
        <v>1550725</v>
      </c>
      <c r="C6129" s="31" t="inlineStr">
        <is>
          <t>D-POKER Club</t>
        </is>
      </c>
      <c r="D6129" s="31" t="n">
        <v>3090863</v>
      </c>
      <c r="E6129" s="31" t="inlineStr">
        <is>
          <t>Manteiiiga</t>
        </is>
      </c>
      <c r="F6129" s="31" t="inlineStr">
        <is>
          <t>Manteiiiga</t>
        </is>
      </c>
      <c r="G6129" s="31" t="n">
        <v>139</v>
      </c>
      <c r="H6129" s="32" t="n">
        <v>0.00</v>
      </c>
      <c r="I6129" s="32" t="n">
        <v>0.00</v>
      </c>
      <c r="J6129" s="32" t="n">
        <v>0.00</v>
      </c>
      <c r="K6129" s="31" t="inlineStr">
        <is>
          <t>/</t>
        </is>
      </c>
      <c r="L6129" s="32" t="inlineStr">
        <is>
          <t>/</t>
        </is>
      </c>
      <c r="M6129" s="32" t="n">
        <v>0</v>
      </c>
      <c r="N6129" s="39" t="n">
        <v>-5.2</v>
      </c>
    </row>
    <row collapsed="" customFormat="false" customHeight="" hidden="" ht="12.1" outlineLevel="0" r="6130">
      <c r="A6130" s="29"/>
      <c r="B6130" s="30" t="n">
        <v>1550725</v>
      </c>
      <c r="C6130" s="31" t="inlineStr">
        <is>
          <t>D-POKER Club</t>
        </is>
      </c>
      <c r="D6130" s="31" t="n">
        <v>3000225</v>
      </c>
      <c r="E6130" s="31" t="inlineStr">
        <is>
          <t>Geinho Teles</t>
        </is>
      </c>
      <c r="F6130" s="31" t="inlineStr">
        <is>
          <t>Geinho Teles</t>
        </is>
      </c>
      <c r="G6130" s="31" t="n">
        <v>147</v>
      </c>
      <c r="H6130" s="32" t="n">
        <v>0.00</v>
      </c>
      <c r="I6130" s="32" t="n">
        <v>0.00</v>
      </c>
      <c r="J6130" s="32" t="n">
        <v>0.00</v>
      </c>
      <c r="K6130" s="31" t="inlineStr">
        <is>
          <t>/</t>
        </is>
      </c>
      <c r="L6130" s="32" t="inlineStr">
        <is>
          <t>/</t>
        </is>
      </c>
      <c r="M6130" s="32" t="n">
        <v>0</v>
      </c>
      <c r="N6130" s="39" t="n">
        <v>-5.2</v>
      </c>
    </row>
    <row collapsed="" customFormat="false" customHeight="" hidden="" ht="12.1" outlineLevel="0" r="6131">
      <c r="A6131" s="29"/>
      <c r="B6131" s="30" t="n">
        <v>1550725</v>
      </c>
      <c r="C6131" s="31" t="inlineStr">
        <is>
          <t>D-POKER Club</t>
        </is>
      </c>
      <c r="D6131" s="31" t="n">
        <v>1171174</v>
      </c>
      <c r="E6131" s="31" t="inlineStr">
        <is>
          <t>team guetooo</t>
        </is>
      </c>
      <c r="F6131" s="31" t="inlineStr">
        <is>
          <t>team guetooo</t>
        </is>
      </c>
      <c r="G6131" s="31" t="n">
        <v>183</v>
      </c>
      <c r="H6131" s="32" t="n">
        <v>0.00</v>
      </c>
      <c r="I6131" s="32" t="n">
        <v>0.00</v>
      </c>
      <c r="J6131" s="32" t="n">
        <v>0.00</v>
      </c>
      <c r="K6131" s="31" t="inlineStr">
        <is>
          <t>/</t>
        </is>
      </c>
      <c r="L6131" s="32" t="inlineStr">
        <is>
          <t>/</t>
        </is>
      </c>
      <c r="M6131" s="32" t="n">
        <v>0</v>
      </c>
      <c r="N6131" s="39" t="n">
        <v>-5.2</v>
      </c>
    </row>
    <row collapsed="" customFormat="false" customHeight="" hidden="" ht="12.1" outlineLevel="0" r="6132">
      <c r="A6132" s="29"/>
      <c r="B6132" s="30" t="n">
        <v>1550725</v>
      </c>
      <c r="C6132" s="31" t="inlineStr">
        <is>
          <t>D-POKER Club</t>
        </is>
      </c>
      <c r="D6132" s="31" t="n">
        <v>2244231</v>
      </c>
      <c r="E6132" s="31" t="inlineStr">
        <is>
          <t>LEO ??</t>
        </is>
      </c>
      <c r="F6132" s="31" t="inlineStr">
        <is>
          <t>LEO ??</t>
        </is>
      </c>
      <c r="G6132" s="31" t="n">
        <v>189</v>
      </c>
      <c r="H6132" s="32" t="n">
        <v>0.00</v>
      </c>
      <c r="I6132" s="32" t="n">
        <v>0.00</v>
      </c>
      <c r="J6132" s="32" t="n">
        <v>0.00</v>
      </c>
      <c r="K6132" s="31" t="inlineStr">
        <is>
          <t>/</t>
        </is>
      </c>
      <c r="L6132" s="32" t="inlineStr">
        <is>
          <t>/</t>
        </is>
      </c>
      <c r="M6132" s="32" t="n">
        <v>0</v>
      </c>
      <c r="N6132" s="39" t="n">
        <v>-5.2</v>
      </c>
    </row>
    <row collapsed="" customFormat="false" customHeight="" hidden="" ht="12.1" outlineLevel="0" r="6133">
      <c r="A6133" s="29"/>
      <c r="B6133" s="30" t="n">
        <v>1550725</v>
      </c>
      <c r="C6133" s="31" t="inlineStr">
        <is>
          <t>D-POKER Club</t>
        </is>
      </c>
      <c r="D6133" s="31" t="n">
        <v>1963436</v>
      </c>
      <c r="E6133" s="31" t="inlineStr">
        <is>
          <t>BR2101</t>
        </is>
      </c>
      <c r="F6133" s="31" t="inlineStr">
        <is>
          <t>BR2101</t>
        </is>
      </c>
      <c r="G6133" s="31" t="n">
        <v>232</v>
      </c>
      <c r="H6133" s="32" t="n">
        <v>0.00</v>
      </c>
      <c r="I6133" s="32" t="n">
        <v>0.00</v>
      </c>
      <c r="J6133" s="32" t="n">
        <v>0.00</v>
      </c>
      <c r="K6133" s="31" t="inlineStr">
        <is>
          <t>/</t>
        </is>
      </c>
      <c r="L6133" s="32" t="inlineStr">
        <is>
          <t>/</t>
        </is>
      </c>
      <c r="M6133" s="32" t="n">
        <v>0</v>
      </c>
      <c r="N6133" s="39" t="n">
        <v>-5.2</v>
      </c>
    </row>
    <row collapsed="" customFormat="false" customHeight="" hidden="" ht="12.1" outlineLevel="0" r="6134">
      <c r="A6134" s="29"/>
      <c r="B6134" s="30" t="n">
        <v>1550725</v>
      </c>
      <c r="C6134" s="31" t="inlineStr">
        <is>
          <t>D-POKER Club</t>
        </is>
      </c>
      <c r="D6134" s="31" t="n">
        <v>2158316</v>
      </c>
      <c r="E6134" s="31" t="inlineStr">
        <is>
          <t>dentinho city</t>
        </is>
      </c>
      <c r="F6134" s="31" t="inlineStr">
        <is>
          <t>dentinho city</t>
        </is>
      </c>
      <c r="G6134" s="31" t="n">
        <v>254</v>
      </c>
      <c r="H6134" s="32" t="n">
        <v>0.00</v>
      </c>
      <c r="I6134" s="32" t="n">
        <v>0.00</v>
      </c>
      <c r="J6134" s="32" t="n">
        <v>0.00</v>
      </c>
      <c r="K6134" s="31" t="inlineStr">
        <is>
          <t>/</t>
        </is>
      </c>
      <c r="L6134" s="32" t="inlineStr">
        <is>
          <t>/</t>
        </is>
      </c>
      <c r="M6134" s="32" t="n">
        <v>0</v>
      </c>
      <c r="N6134" s="39" t="n">
        <v>-5.2</v>
      </c>
    </row>
    <row collapsed="" customFormat="false" customHeight="" hidden="" ht="12.1" outlineLevel="0" r="6135">
      <c r="A6135" s="29"/>
      <c r="B6135" s="30" t="n">
        <v>1645609</v>
      </c>
      <c r="C6135" s="31" t="inlineStr">
        <is>
          <t>PPPokerbelgas</t>
        </is>
      </c>
      <c r="D6135" s="31" t="n">
        <v>3153893</v>
      </c>
      <c r="E6135" s="31" t="inlineStr">
        <is>
          <t>Miltinho013</t>
        </is>
      </c>
      <c r="F6135" s="31" t="inlineStr">
        <is>
          <t>Miltinho013</t>
        </is>
      </c>
      <c r="G6135" s="31" t="n">
        <v>140</v>
      </c>
      <c r="H6135" s="32" t="n">
        <v>0.00</v>
      </c>
      <c r="I6135" s="32" t="n">
        <v>0.00</v>
      </c>
      <c r="J6135" s="32" t="n">
        <v>0.00</v>
      </c>
      <c r="K6135" s="31" t="inlineStr">
        <is>
          <t>/</t>
        </is>
      </c>
      <c r="L6135" s="32" t="inlineStr">
        <is>
          <t>/</t>
        </is>
      </c>
      <c r="M6135" s="32" t="n">
        <v>0</v>
      </c>
      <c r="N6135" s="39" t="n">
        <v>-5.2</v>
      </c>
    </row>
    <row collapsed="" customFormat="false" customHeight="" hidden="" ht="12.1" outlineLevel="0" r="6136">
      <c r="A6136" s="29"/>
      <c r="B6136" s="30" t="n">
        <v>1694292</v>
      </c>
      <c r="C6136" s="31" t="inlineStr">
        <is>
          <t>Conkas Online</t>
        </is>
      </c>
      <c r="D6136" s="31" t="n">
        <v>1336573</v>
      </c>
      <c r="E6136" s="31" t="inlineStr">
        <is>
          <t>Jhonny4015</t>
        </is>
      </c>
      <c r="F6136" s="31" t="inlineStr">
        <is>
          <t>pp1336573</t>
        </is>
      </c>
      <c r="G6136" s="31" t="n">
        <v>28</v>
      </c>
      <c r="H6136" s="32" t="n">
        <v>0.00</v>
      </c>
      <c r="I6136" s="32" t="n">
        <v>0.00</v>
      </c>
      <c r="J6136" s="32" t="n">
        <v>0.00</v>
      </c>
      <c r="K6136" s="31" t="inlineStr">
        <is>
          <t>/</t>
        </is>
      </c>
      <c r="L6136" s="32" t="inlineStr">
        <is>
          <t>/</t>
        </is>
      </c>
      <c r="M6136" s="32" t="n">
        <v>0</v>
      </c>
      <c r="N6136" s="39" t="n">
        <v>-5.2</v>
      </c>
    </row>
    <row collapsed="" customFormat="false" customHeight="" hidden="" ht="12.1" outlineLevel="0" r="6137">
      <c r="A6137" s="29"/>
      <c r="B6137" s="30" t="n">
        <v>1694292</v>
      </c>
      <c r="C6137" s="31" t="inlineStr">
        <is>
          <t>Conkas Online</t>
        </is>
      </c>
      <c r="D6137" s="31" t="n">
        <v>3751605</v>
      </c>
      <c r="E6137" s="31" t="inlineStr">
        <is>
          <t>Lucas H Tobias</t>
        </is>
      </c>
      <c r="F6137" s="31" t="inlineStr">
        <is>
          <t>Lucas H Tobias</t>
        </is>
      </c>
      <c r="G6137" s="31" t="n">
        <v>33</v>
      </c>
      <c r="H6137" s="32" t="n">
        <v>0.00</v>
      </c>
      <c r="I6137" s="32" t="n">
        <v>0.00</v>
      </c>
      <c r="J6137" s="32" t="n">
        <v>0.00</v>
      </c>
      <c r="K6137" s="31" t="inlineStr">
        <is>
          <t>/</t>
        </is>
      </c>
      <c r="L6137" s="32" t="inlineStr">
        <is>
          <t>/</t>
        </is>
      </c>
      <c r="M6137" s="32" t="n">
        <v>0</v>
      </c>
      <c r="N6137" s="39" t="n">
        <v>-5.2</v>
      </c>
    </row>
    <row collapsed="" customFormat="false" customHeight="" hidden="" ht="12.1" outlineLevel="0" r="6138">
      <c r="A6138" s="29"/>
      <c r="B6138" s="30" t="n">
        <v>1694292</v>
      </c>
      <c r="C6138" s="31" t="inlineStr">
        <is>
          <t>Conkas Online</t>
        </is>
      </c>
      <c r="D6138" s="31" t="n">
        <v>3856121</v>
      </c>
      <c r="E6138" s="31" t="inlineStr">
        <is>
          <t>Guimeme26</t>
        </is>
      </c>
      <c r="F6138" s="31" t="inlineStr">
        <is>
          <t>Guimeme26</t>
        </is>
      </c>
      <c r="G6138" s="31" t="n">
        <v>69</v>
      </c>
      <c r="H6138" s="32" t="n">
        <v>0.00</v>
      </c>
      <c r="I6138" s="32" t="n">
        <v>0.00</v>
      </c>
      <c r="J6138" s="32" t="n">
        <v>0.00</v>
      </c>
      <c r="K6138" s="31" t="inlineStr">
        <is>
          <t>/</t>
        </is>
      </c>
      <c r="L6138" s="32" t="inlineStr">
        <is>
          <t>/</t>
        </is>
      </c>
      <c r="M6138" s="32" t="n">
        <v>0</v>
      </c>
      <c r="N6138" s="39" t="n">
        <v>-5.2</v>
      </c>
    </row>
    <row collapsed="" customFormat="false" customHeight="" hidden="" ht="12.1" outlineLevel="0" r="6139">
      <c r="A6139" s="29"/>
      <c r="B6139" s="30" t="n">
        <v>1694292</v>
      </c>
      <c r="C6139" s="31" t="inlineStr">
        <is>
          <t>Conkas Online</t>
        </is>
      </c>
      <c r="D6139" s="31" t="n">
        <v>2839654</v>
      </c>
      <c r="E6139" s="31" t="inlineStr">
        <is>
          <t>edson cruz</t>
        </is>
      </c>
      <c r="F6139" s="31" t="inlineStr">
        <is>
          <t>edson cruz</t>
        </is>
      </c>
      <c r="G6139" s="31" t="n">
        <v>79</v>
      </c>
      <c r="H6139" s="32" t="n">
        <v>0.00</v>
      </c>
      <c r="I6139" s="32" t="n">
        <v>0.00</v>
      </c>
      <c r="J6139" s="32" t="n">
        <v>0.00</v>
      </c>
      <c r="K6139" s="31" t="inlineStr">
        <is>
          <t>/</t>
        </is>
      </c>
      <c r="L6139" s="32" t="inlineStr">
        <is>
          <t>/</t>
        </is>
      </c>
      <c r="M6139" s="32" t="n">
        <v>0</v>
      </c>
      <c r="N6139" s="39" t="n">
        <v>-5.2</v>
      </c>
    </row>
    <row collapsed="" customFormat="false" customHeight="" hidden="" ht="12.1" outlineLevel="0" r="6140">
      <c r="A6140" s="29"/>
      <c r="B6140" s="30" t="n">
        <v>1694292</v>
      </c>
      <c r="C6140" s="31" t="inlineStr">
        <is>
          <t>Conkas Online</t>
        </is>
      </c>
      <c r="D6140" s="31" t="n">
        <v>2653739</v>
      </c>
      <c r="E6140" s="31" t="inlineStr">
        <is>
          <t>peda12wellington</t>
        </is>
      </c>
      <c r="F6140" s="31" t="inlineStr">
        <is>
          <t>peda12wellington</t>
        </is>
      </c>
      <c r="G6140" s="31" t="n">
        <v>94</v>
      </c>
      <c r="H6140" s="32" t="n">
        <v>0.00</v>
      </c>
      <c r="I6140" s="32" t="n">
        <v>0.00</v>
      </c>
      <c r="J6140" s="32" t="n">
        <v>0.00</v>
      </c>
      <c r="K6140" s="31" t="inlineStr">
        <is>
          <t>/</t>
        </is>
      </c>
      <c r="L6140" s="32" t="inlineStr">
        <is>
          <t>/</t>
        </is>
      </c>
      <c r="M6140" s="32" t="n">
        <v>0</v>
      </c>
      <c r="N6140" s="39" t="n">
        <v>-5.2</v>
      </c>
    </row>
    <row collapsed="" customFormat="false" customHeight="" hidden="" ht="12.1" outlineLevel="0" r="6141">
      <c r="A6141" s="29"/>
      <c r="B6141" s="30" t="n">
        <v>1694292</v>
      </c>
      <c r="C6141" s="31" t="inlineStr">
        <is>
          <t>Conkas Online</t>
        </is>
      </c>
      <c r="D6141" s="31" t="n">
        <v>3793488</v>
      </c>
      <c r="E6141" s="31" t="inlineStr">
        <is>
          <t>Chaiane Pedroso</t>
        </is>
      </c>
      <c r="F6141" s="31" t="inlineStr">
        <is>
          <t>Chaiane Pedroso</t>
        </is>
      </c>
      <c r="G6141" s="31" t="n">
        <v>107</v>
      </c>
      <c r="H6141" s="32" t="n">
        <v>0.00</v>
      </c>
      <c r="I6141" s="32" t="n">
        <v>0.00</v>
      </c>
      <c r="J6141" s="32" t="n">
        <v>0.00</v>
      </c>
      <c r="K6141" s="31" t="inlineStr">
        <is>
          <t>/</t>
        </is>
      </c>
      <c r="L6141" s="32" t="inlineStr">
        <is>
          <t>/</t>
        </is>
      </c>
      <c r="M6141" s="32" t="n">
        <v>0</v>
      </c>
      <c r="N6141" s="39" t="n">
        <v>-5.2</v>
      </c>
    </row>
    <row collapsed="" customFormat="false" customHeight="" hidden="" ht="12.1" outlineLevel="0" r="6142">
      <c r="A6142" s="29"/>
      <c r="B6142" s="30" t="n">
        <v>1694292</v>
      </c>
      <c r="C6142" s="31" t="inlineStr">
        <is>
          <t>Conkas Online</t>
        </is>
      </c>
      <c r="D6142" s="31" t="n">
        <v>3655612</v>
      </c>
      <c r="E6142" s="31" t="inlineStr">
        <is>
          <t>Diego Lermen</t>
        </is>
      </c>
      <c r="F6142" s="31" t="inlineStr">
        <is>
          <t>Diego Lermen</t>
        </is>
      </c>
      <c r="G6142" s="31" t="n">
        <v>133</v>
      </c>
      <c r="H6142" s="32" t="n">
        <v>0.00</v>
      </c>
      <c r="I6142" s="32" t="n">
        <v>0.00</v>
      </c>
      <c r="J6142" s="32" t="n">
        <v>0.00</v>
      </c>
      <c r="K6142" s="31" t="inlineStr">
        <is>
          <t>/</t>
        </is>
      </c>
      <c r="L6142" s="32" t="inlineStr">
        <is>
          <t>/</t>
        </is>
      </c>
      <c r="M6142" s="32" t="n">
        <v>0</v>
      </c>
      <c r="N6142" s="39" t="n">
        <v>-5.2</v>
      </c>
    </row>
    <row collapsed="" customFormat="false" customHeight="" hidden="" ht="12.1" outlineLevel="0" r="6143">
      <c r="A6143" s="29"/>
      <c r="B6143" s="30" t="n">
        <v>1694292</v>
      </c>
      <c r="C6143" s="31" t="inlineStr">
        <is>
          <t>Conkas Online</t>
        </is>
      </c>
      <c r="D6143" s="31" t="n">
        <v>3735265</v>
      </c>
      <c r="E6143" s="31" t="inlineStr">
        <is>
          <t>Shurato85</t>
        </is>
      </c>
      <c r="F6143" s="31" t="inlineStr">
        <is>
          <t>Shurato85</t>
        </is>
      </c>
      <c r="G6143" s="31" t="n">
        <v>144</v>
      </c>
      <c r="H6143" s="32" t="n">
        <v>1.00</v>
      </c>
      <c r="I6143" s="32" t="n">
        <v>0.00</v>
      </c>
      <c r="J6143" s="32" t="n">
        <v>-1.00</v>
      </c>
      <c r="K6143" s="31" t="inlineStr">
        <is>
          <t>/</t>
        </is>
      </c>
      <c r="L6143" s="32" t="inlineStr">
        <is>
          <t>/</t>
        </is>
      </c>
      <c r="M6143" s="32" t="n">
        <v>0.1</v>
      </c>
      <c r="N6143" s="39" t="n">
        <v>-5.2</v>
      </c>
    </row>
    <row collapsed="" customFormat="false" customHeight="" hidden="" ht="12.1" outlineLevel="0" r="6144">
      <c r="A6144" s="29"/>
      <c r="B6144" s="30" t="n">
        <v>1694292</v>
      </c>
      <c r="C6144" s="31" t="inlineStr">
        <is>
          <t>Conkas Online</t>
        </is>
      </c>
      <c r="D6144" s="31" t="n">
        <v>2173303</v>
      </c>
      <c r="E6144" s="31" t="inlineStr">
        <is>
          <t>acolossi22</t>
        </is>
      </c>
      <c r="F6144" s="31" t="inlineStr">
        <is>
          <t>acolossi22</t>
        </is>
      </c>
      <c r="G6144" s="31" t="n">
        <v>170</v>
      </c>
      <c r="H6144" s="32" t="n">
        <v>0.00</v>
      </c>
      <c r="I6144" s="32" t="n">
        <v>0.00</v>
      </c>
      <c r="J6144" s="32" t="n">
        <v>0.00</v>
      </c>
      <c r="K6144" s="31" t="inlineStr">
        <is>
          <t>/</t>
        </is>
      </c>
      <c r="L6144" s="32" t="inlineStr">
        <is>
          <t>/</t>
        </is>
      </c>
      <c r="M6144" s="32" t="n">
        <v>0</v>
      </c>
      <c r="N6144" s="39" t="n">
        <v>-5.2</v>
      </c>
    </row>
    <row collapsed="" customFormat="false" customHeight="" hidden="" ht="12.1" outlineLevel="0" r="6145">
      <c r="A6145" s="29"/>
      <c r="B6145" s="30" t="n">
        <v>1694292</v>
      </c>
      <c r="C6145" s="31" t="inlineStr">
        <is>
          <t>Conkas Online</t>
        </is>
      </c>
      <c r="D6145" s="31" t="n">
        <v>1185537</v>
      </c>
      <c r="E6145" s="31" t="inlineStr">
        <is>
          <t>RubaoCdia</t>
        </is>
      </c>
      <c r="F6145" s="31" t="inlineStr">
        <is>
          <t>RubaoCdia</t>
        </is>
      </c>
      <c r="G6145" s="31" t="n">
        <v>180</v>
      </c>
      <c r="H6145" s="32" t="n">
        <v>0.00</v>
      </c>
      <c r="I6145" s="32" t="n">
        <v>0.00</v>
      </c>
      <c r="J6145" s="32" t="n">
        <v>0.00</v>
      </c>
      <c r="K6145" s="31" t="inlineStr">
        <is>
          <t>/</t>
        </is>
      </c>
      <c r="L6145" s="32" t="inlineStr">
        <is>
          <t>/</t>
        </is>
      </c>
      <c r="M6145" s="32" t="n">
        <v>0</v>
      </c>
      <c r="N6145" s="39" t="n">
        <v>-5.2</v>
      </c>
    </row>
    <row collapsed="" customFormat="false" customHeight="" hidden="" ht="12.1" outlineLevel="0" r="6146">
      <c r="A6146" s="29"/>
      <c r="B6146" s="30" t="n">
        <v>1707525</v>
      </c>
      <c r="C6146" s="31" t="inlineStr">
        <is>
          <t>San10 Poker Club</t>
        </is>
      </c>
      <c r="D6146" s="31" t="n">
        <v>2120455</v>
      </c>
      <c r="E6146" s="31" t="inlineStr">
        <is>
          <t>Copym.</t>
        </is>
      </c>
      <c r="F6146" s="31" t="inlineStr">
        <is>
          <t>Copym.</t>
        </is>
      </c>
      <c r="G6146" s="31" t="n">
        <v>16</v>
      </c>
      <c r="H6146" s="32" t="n">
        <v>0.00</v>
      </c>
      <c r="I6146" s="32" t="n">
        <v>0.00</v>
      </c>
      <c r="J6146" s="32" t="n">
        <v>0.00</v>
      </c>
      <c r="K6146" s="31" t="inlineStr">
        <is>
          <t>/</t>
        </is>
      </c>
      <c r="L6146" s="32" t="inlineStr">
        <is>
          <t>/</t>
        </is>
      </c>
      <c r="M6146" s="32" t="n">
        <v>0</v>
      </c>
      <c r="N6146" s="39" t="n">
        <v>-5.2</v>
      </c>
    </row>
    <row collapsed="" customFormat="false" customHeight="" hidden="" ht="12.1" outlineLevel="0" r="6147">
      <c r="A6147" s="29"/>
      <c r="B6147" s="30" t="n">
        <v>1707525</v>
      </c>
      <c r="C6147" s="31" t="inlineStr">
        <is>
          <t>San10 Poker Club</t>
        </is>
      </c>
      <c r="D6147" s="31" t="n">
        <v>702637</v>
      </c>
      <c r="E6147" s="31" t="inlineStr">
        <is>
          <t>rogerinho r7</t>
        </is>
      </c>
      <c r="F6147" s="31" t="inlineStr">
        <is>
          <t>rogerinho r7</t>
        </is>
      </c>
      <c r="G6147" s="31" t="n">
        <v>41</v>
      </c>
      <c r="H6147" s="32" t="n">
        <v>0.00</v>
      </c>
      <c r="I6147" s="32" t="n">
        <v>0.00</v>
      </c>
      <c r="J6147" s="32" t="n">
        <v>0.00</v>
      </c>
      <c r="K6147" s="31" t="inlineStr">
        <is>
          <t>/</t>
        </is>
      </c>
      <c r="L6147" s="32" t="inlineStr">
        <is>
          <t>/</t>
        </is>
      </c>
      <c r="M6147" s="32" t="n">
        <v>0</v>
      </c>
      <c r="N6147" s="39" t="n">
        <v>-5.2</v>
      </c>
    </row>
    <row collapsed="" customFormat="false" customHeight="" hidden="" ht="12.1" outlineLevel="0" r="6148">
      <c r="A6148" s="29"/>
      <c r="B6148" s="30" t="n">
        <v>1707525</v>
      </c>
      <c r="C6148" s="31" t="inlineStr">
        <is>
          <t>San10 Poker Club</t>
        </is>
      </c>
      <c r="D6148" s="31" t="n">
        <v>1357514</v>
      </c>
      <c r="E6148" s="31" t="inlineStr">
        <is>
          <t>PauloGab</t>
        </is>
      </c>
      <c r="F6148" s="31" t="inlineStr">
        <is>
          <t>pp1357514</t>
        </is>
      </c>
      <c r="G6148" s="31" t="n">
        <v>49</v>
      </c>
      <c r="H6148" s="32" t="n">
        <v>0.00</v>
      </c>
      <c r="I6148" s="32" t="n">
        <v>0.00</v>
      </c>
      <c r="J6148" s="32" t="n">
        <v>0.00</v>
      </c>
      <c r="K6148" s="31" t="inlineStr">
        <is>
          <t>/</t>
        </is>
      </c>
      <c r="L6148" s="32" t="inlineStr">
        <is>
          <t>/</t>
        </is>
      </c>
      <c r="M6148" s="32" t="n">
        <v>0</v>
      </c>
      <c r="N6148" s="39" t="n">
        <v>-5.2</v>
      </c>
    </row>
    <row collapsed="" customFormat="false" customHeight="" hidden="" ht="12.1" outlineLevel="0" r="6149">
      <c r="A6149" s="29"/>
      <c r="B6149" s="30" t="n">
        <v>1707525</v>
      </c>
      <c r="C6149" s="31" t="inlineStr">
        <is>
          <t>San10 Poker Club</t>
        </is>
      </c>
      <c r="D6149" s="31" t="n">
        <v>1203981</v>
      </c>
      <c r="E6149" s="31" t="inlineStr">
        <is>
          <t>dodocosta53</t>
        </is>
      </c>
      <c r="F6149" s="31" t="inlineStr">
        <is>
          <t>dodocosta53</t>
        </is>
      </c>
      <c r="G6149" s="31" t="n">
        <v>57</v>
      </c>
      <c r="H6149" s="32" t="n">
        <v>0.00</v>
      </c>
      <c r="I6149" s="32" t="n">
        <v>0.00</v>
      </c>
      <c r="J6149" s="32" t="n">
        <v>0.00</v>
      </c>
      <c r="K6149" s="31" t="inlineStr">
        <is>
          <t>/</t>
        </is>
      </c>
      <c r="L6149" s="32" t="inlineStr">
        <is>
          <t>/</t>
        </is>
      </c>
      <c r="M6149" s="32" t="n">
        <v>0</v>
      </c>
      <c r="N6149" s="39" t="n">
        <v>-5.2</v>
      </c>
    </row>
    <row collapsed="" customFormat="false" customHeight="" hidden="" ht="12.1" outlineLevel="0" r="6150">
      <c r="A6150" s="29"/>
      <c r="B6150" s="30" t="n">
        <v>1707525</v>
      </c>
      <c r="C6150" s="31" t="inlineStr">
        <is>
          <t>San10 Poker Club</t>
        </is>
      </c>
      <c r="D6150" s="31" t="n">
        <v>1182964</v>
      </c>
      <c r="E6150" s="31" t="inlineStr">
        <is>
          <t>Daniel Canoli</t>
        </is>
      </c>
      <c r="F6150" s="31" t="inlineStr">
        <is>
          <t>Daniel Canoli</t>
        </is>
      </c>
      <c r="G6150" s="31" t="n">
        <v>80</v>
      </c>
      <c r="H6150" s="32" t="n">
        <v>0.00</v>
      </c>
      <c r="I6150" s="32" t="n">
        <v>0.00</v>
      </c>
      <c r="J6150" s="32" t="n">
        <v>0.00</v>
      </c>
      <c r="K6150" s="31" t="inlineStr">
        <is>
          <t>/</t>
        </is>
      </c>
      <c r="L6150" s="32" t="inlineStr">
        <is>
          <t>/</t>
        </is>
      </c>
      <c r="M6150" s="32" t="n">
        <v>0</v>
      </c>
      <c r="N6150" s="39" t="n">
        <v>-5.2</v>
      </c>
    </row>
    <row collapsed="" customFormat="false" customHeight="" hidden="" ht="12.1" outlineLevel="0" r="6151">
      <c r="A6151" s="29"/>
      <c r="B6151" s="30" t="n">
        <v>1707525</v>
      </c>
      <c r="C6151" s="31" t="inlineStr">
        <is>
          <t>San10 Poker Club</t>
        </is>
      </c>
      <c r="D6151" s="31" t="n">
        <v>3643998</v>
      </c>
      <c r="E6151" s="31" t="inlineStr">
        <is>
          <t>rodrigo2_9</t>
        </is>
      </c>
      <c r="F6151" s="31" t="inlineStr">
        <is>
          <t>rodrigo2_9</t>
        </is>
      </c>
      <c r="G6151" s="31" t="n">
        <v>101</v>
      </c>
      <c r="H6151" s="32" t="n">
        <v>0.00</v>
      </c>
      <c r="I6151" s="32" t="n">
        <v>0.00</v>
      </c>
      <c r="J6151" s="32" t="n">
        <v>0.00</v>
      </c>
      <c r="K6151" s="31" t="inlineStr">
        <is>
          <t>/</t>
        </is>
      </c>
      <c r="L6151" s="32" t="inlineStr">
        <is>
          <t>/</t>
        </is>
      </c>
      <c r="M6151" s="32" t="n">
        <v>0</v>
      </c>
      <c r="N6151" s="39" t="n">
        <v>-5.2</v>
      </c>
    </row>
    <row collapsed="" customFormat="false" customHeight="" hidden="" ht="12.1" outlineLevel="0" r="6152">
      <c r="A6152" s="29"/>
      <c r="B6152" s="30" t="n">
        <v>1707525</v>
      </c>
      <c r="C6152" s="31" t="inlineStr">
        <is>
          <t>San10 Poker Club</t>
        </is>
      </c>
      <c r="D6152" s="31" t="n">
        <v>3930565</v>
      </c>
      <c r="E6152" s="31" t="inlineStr">
        <is>
          <t>fabio_jager2</t>
        </is>
      </c>
      <c r="F6152" s="31" t="inlineStr">
        <is>
          <t>fabio_jager2</t>
        </is>
      </c>
      <c r="G6152" s="31" t="n">
        <v>106</v>
      </c>
      <c r="H6152" s="32" t="n">
        <v>0.00</v>
      </c>
      <c r="I6152" s="32" t="n">
        <v>0.00</v>
      </c>
      <c r="J6152" s="32" t="n">
        <v>0.00</v>
      </c>
      <c r="K6152" s="31" t="inlineStr">
        <is>
          <t>/</t>
        </is>
      </c>
      <c r="L6152" s="32" t="inlineStr">
        <is>
          <t>/</t>
        </is>
      </c>
      <c r="M6152" s="32" t="n">
        <v>0</v>
      </c>
      <c r="N6152" s="39" t="n">
        <v>-5.2</v>
      </c>
    </row>
    <row collapsed="" customFormat="false" customHeight="" hidden="" ht="12.1" outlineLevel="0" r="6153">
      <c r="A6153" s="29"/>
      <c r="B6153" s="30" t="n">
        <v>1707525</v>
      </c>
      <c r="C6153" s="31" t="inlineStr">
        <is>
          <t>San10 Poker Club</t>
        </is>
      </c>
      <c r="D6153" s="31" t="n">
        <v>1808783</v>
      </c>
      <c r="E6153" s="31" t="inlineStr">
        <is>
          <t>mjonattans</t>
        </is>
      </c>
      <c r="F6153" s="31" t="inlineStr">
        <is>
          <t>mjonattans</t>
        </is>
      </c>
      <c r="G6153" s="31" t="n">
        <v>124</v>
      </c>
      <c r="H6153" s="32" t="n">
        <v>0.00</v>
      </c>
      <c r="I6153" s="32" t="n">
        <v>0.00</v>
      </c>
      <c r="J6153" s="32" t="n">
        <v>0.00</v>
      </c>
      <c r="K6153" s="31" t="inlineStr">
        <is>
          <t>/</t>
        </is>
      </c>
      <c r="L6153" s="32" t="inlineStr">
        <is>
          <t>/</t>
        </is>
      </c>
      <c r="M6153" s="32" t="n">
        <v>0</v>
      </c>
      <c r="N6153" s="39" t="n">
        <v>-5.2</v>
      </c>
    </row>
    <row collapsed="" customFormat="false" customHeight="" hidden="" ht="12.1" outlineLevel="0" r="6154">
      <c r="A6154" s="29"/>
      <c r="B6154" s="30" t="n">
        <v>1707525</v>
      </c>
      <c r="C6154" s="31" t="inlineStr">
        <is>
          <t>San10 Poker Club</t>
        </is>
      </c>
      <c r="D6154" s="31" t="n">
        <v>2567619</v>
      </c>
      <c r="E6154" s="31" t="inlineStr">
        <is>
          <t>rbplo5</t>
        </is>
      </c>
      <c r="F6154" s="31" t="inlineStr">
        <is>
          <t>rbplo5</t>
        </is>
      </c>
      <c r="G6154" s="31" t="n">
        <v>127</v>
      </c>
      <c r="H6154" s="32" t="n">
        <v>0.00</v>
      </c>
      <c r="I6154" s="32" t="n">
        <v>0.00</v>
      </c>
      <c r="J6154" s="32" t="n">
        <v>0.00</v>
      </c>
      <c r="K6154" s="31" t="inlineStr">
        <is>
          <t>/</t>
        </is>
      </c>
      <c r="L6154" s="32" t="inlineStr">
        <is>
          <t>/</t>
        </is>
      </c>
      <c r="M6154" s="32" t="n">
        <v>0</v>
      </c>
      <c r="N6154" s="39" t="n">
        <v>-5.2</v>
      </c>
    </row>
    <row collapsed="" customFormat="false" customHeight="" hidden="" ht="12.1" outlineLevel="0" r="6155">
      <c r="A6155" s="29"/>
      <c r="B6155" s="30" t="n">
        <v>1707525</v>
      </c>
      <c r="C6155" s="31" t="inlineStr">
        <is>
          <t>San10 Poker Club</t>
        </is>
      </c>
      <c r="D6155" s="31" t="n">
        <v>1418987</v>
      </c>
      <c r="E6155" s="31" t="inlineStr">
        <is>
          <t>michaelcf62</t>
        </is>
      </c>
      <c r="F6155" s="31" t="inlineStr">
        <is>
          <t>michaelcf62</t>
        </is>
      </c>
      <c r="G6155" s="31" t="n">
        <v>138</v>
      </c>
      <c r="H6155" s="32" t="n">
        <v>0.00</v>
      </c>
      <c r="I6155" s="32" t="n">
        <v>0.00</v>
      </c>
      <c r="J6155" s="32" t="n">
        <v>0.00</v>
      </c>
      <c r="K6155" s="31" t="inlineStr">
        <is>
          <t>/</t>
        </is>
      </c>
      <c r="L6155" s="32" t="inlineStr">
        <is>
          <t>/</t>
        </is>
      </c>
      <c r="M6155" s="32" t="n">
        <v>0</v>
      </c>
      <c r="N6155" s="39" t="n">
        <v>-5.2</v>
      </c>
    </row>
    <row collapsed="" customFormat="false" customHeight="" hidden="" ht="12.1" outlineLevel="0" r="6156">
      <c r="A6156" s="29"/>
      <c r="B6156" s="30" t="n">
        <v>1707525</v>
      </c>
      <c r="C6156" s="31" t="inlineStr">
        <is>
          <t>San10 Poker Club</t>
        </is>
      </c>
      <c r="D6156" s="31" t="n">
        <v>1276665</v>
      </c>
      <c r="E6156" s="31" t="inlineStr">
        <is>
          <t>Fred Isecke</t>
        </is>
      </c>
      <c r="F6156" s="31" t="inlineStr">
        <is>
          <t>Fred Isecke</t>
        </is>
      </c>
      <c r="G6156" s="31" t="n">
        <v>187</v>
      </c>
      <c r="H6156" s="32" t="n">
        <v>0.00</v>
      </c>
      <c r="I6156" s="32" t="n">
        <v>0.00</v>
      </c>
      <c r="J6156" s="32" t="n">
        <v>0.00</v>
      </c>
      <c r="K6156" s="31" t="inlineStr">
        <is>
          <t>/</t>
        </is>
      </c>
      <c r="L6156" s="32" t="inlineStr">
        <is>
          <t>/</t>
        </is>
      </c>
      <c r="M6156" s="32" t="n">
        <v>0</v>
      </c>
      <c r="N6156" s="39" t="n">
        <v>-5.2</v>
      </c>
    </row>
    <row collapsed="" customFormat="false" customHeight="" hidden="" ht="12.1" outlineLevel="0" r="6157">
      <c r="A6157" s="29"/>
      <c r="B6157" s="30" t="n">
        <v>1707525</v>
      </c>
      <c r="C6157" s="31" t="inlineStr">
        <is>
          <t>San10 Poker Club</t>
        </is>
      </c>
      <c r="D6157" s="31" t="n">
        <v>1484759</v>
      </c>
      <c r="E6157" s="31" t="inlineStr">
        <is>
          <t>NocivoWR</t>
        </is>
      </c>
      <c r="F6157" s="31" t="inlineStr">
        <is>
          <t>NocivoWR</t>
        </is>
      </c>
      <c r="G6157" s="31" t="n">
        <v>192</v>
      </c>
      <c r="H6157" s="32" t="n">
        <v>0.00</v>
      </c>
      <c r="I6157" s="32" t="n">
        <v>0.00</v>
      </c>
      <c r="J6157" s="32" t="n">
        <v>0.00</v>
      </c>
      <c r="K6157" s="31" t="inlineStr">
        <is>
          <t>/</t>
        </is>
      </c>
      <c r="L6157" s="32" t="inlineStr">
        <is>
          <t>/</t>
        </is>
      </c>
      <c r="M6157" s="32" t="n">
        <v>0</v>
      </c>
      <c r="N6157" s="39" t="n">
        <v>-5.2</v>
      </c>
    </row>
    <row collapsed="" customFormat="false" customHeight="" hidden="" ht="12.1" outlineLevel="0" r="6158">
      <c r="A6158" s="29"/>
      <c r="B6158" s="30" t="n">
        <v>1707525</v>
      </c>
      <c r="C6158" s="31" t="inlineStr">
        <is>
          <t>San10 Poker Club</t>
        </is>
      </c>
      <c r="D6158" s="31" t="n">
        <v>3295277</v>
      </c>
      <c r="E6158" s="31" t="inlineStr">
        <is>
          <t>IHelsing</t>
        </is>
      </c>
      <c r="F6158" s="31" t="inlineStr">
        <is>
          <t>IHelsing</t>
        </is>
      </c>
      <c r="G6158" s="31" t="n">
        <v>208</v>
      </c>
      <c r="H6158" s="32" t="n">
        <v>0.00</v>
      </c>
      <c r="I6158" s="32" t="n">
        <v>0.00</v>
      </c>
      <c r="J6158" s="32" t="n">
        <v>0.00</v>
      </c>
      <c r="K6158" s="31" t="inlineStr">
        <is>
          <t>/</t>
        </is>
      </c>
      <c r="L6158" s="32" t="inlineStr">
        <is>
          <t>/</t>
        </is>
      </c>
      <c r="M6158" s="32" t="n">
        <v>0</v>
      </c>
      <c r="N6158" s="39" t="n">
        <v>-5.2</v>
      </c>
    </row>
    <row collapsed="" customFormat="false" customHeight="" hidden="" ht="12.1" outlineLevel="0" r="6159">
      <c r="A6159" s="29"/>
      <c r="B6159" s="30" t="n">
        <v>1707525</v>
      </c>
      <c r="C6159" s="31" t="inlineStr">
        <is>
          <t>San10 Poker Club</t>
        </is>
      </c>
      <c r="D6159" s="31" t="n">
        <v>1454582</v>
      </c>
      <c r="E6159" s="31" t="inlineStr">
        <is>
          <t>AdssonTeam58</t>
        </is>
      </c>
      <c r="F6159" s="31" t="inlineStr">
        <is>
          <t>AdssonTeam58</t>
        </is>
      </c>
      <c r="G6159" s="31" t="n">
        <v>240</v>
      </c>
      <c r="H6159" s="32" t="n">
        <v>0.00</v>
      </c>
      <c r="I6159" s="32" t="n">
        <v>0.00</v>
      </c>
      <c r="J6159" s="32" t="n">
        <v>0.00</v>
      </c>
      <c r="K6159" s="31" t="inlineStr">
        <is>
          <t>/</t>
        </is>
      </c>
      <c r="L6159" s="32" t="inlineStr">
        <is>
          <t>/</t>
        </is>
      </c>
      <c r="M6159" s="32" t="n">
        <v>0</v>
      </c>
      <c r="N6159" s="39" t="n">
        <v>-5.2</v>
      </c>
    </row>
    <row collapsed="" customFormat="false" customHeight="" hidden="" ht="12.1" outlineLevel="0" r="6160">
      <c r="A6160" s="29"/>
      <c r="B6160" s="30" t="n">
        <v>1707525</v>
      </c>
      <c r="C6160" s="31" t="inlineStr">
        <is>
          <t>San10 Poker Club</t>
        </is>
      </c>
      <c r="D6160" s="31" t="n">
        <v>2540761</v>
      </c>
      <c r="E6160" s="31" t="inlineStr">
        <is>
          <t>HanbaaL</t>
        </is>
      </c>
      <c r="F6160" s="31" t="inlineStr">
        <is>
          <t>HanbaaL</t>
        </is>
      </c>
      <c r="G6160" s="31" t="n">
        <v>252</v>
      </c>
      <c r="H6160" s="32" t="n">
        <v>0.00</v>
      </c>
      <c r="I6160" s="32" t="n">
        <v>0.00</v>
      </c>
      <c r="J6160" s="32" t="n">
        <v>0.00</v>
      </c>
      <c r="K6160" s="31" t="inlineStr">
        <is>
          <t>/</t>
        </is>
      </c>
      <c r="L6160" s="32" t="inlineStr">
        <is>
          <t>/</t>
        </is>
      </c>
      <c r="M6160" s="32" t="n">
        <v>0</v>
      </c>
      <c r="N6160" s="39" t="n">
        <v>-5.2</v>
      </c>
    </row>
    <row collapsed="" customFormat="false" customHeight="" hidden="" ht="12.1" outlineLevel="0" r="6161">
      <c r="A6161" s="29"/>
      <c r="B6161" s="30" t="n">
        <v>1815519</v>
      </c>
      <c r="C6161" s="31" t="inlineStr">
        <is>
          <t>field poker</t>
        </is>
      </c>
      <c r="D6161" s="31" t="n">
        <v>1812619</v>
      </c>
      <c r="E6161" s="31" t="inlineStr">
        <is>
          <t>Bolívarpires</t>
        </is>
      </c>
      <c r="F6161" s="31" t="inlineStr">
        <is>
          <t>Bolívarpires</t>
        </is>
      </c>
      <c r="G6161" s="31" t="n">
        <v>10</v>
      </c>
      <c r="H6161" s="32" t="n">
        <v>0.00</v>
      </c>
      <c r="I6161" s="32" t="n">
        <v>0.00</v>
      </c>
      <c r="J6161" s="32" t="n">
        <v>0.00</v>
      </c>
      <c r="K6161" s="31" t="inlineStr">
        <is>
          <t>/</t>
        </is>
      </c>
      <c r="L6161" s="32" t="inlineStr">
        <is>
          <t>/</t>
        </is>
      </c>
      <c r="M6161" s="32" t="n">
        <v>0</v>
      </c>
      <c r="N6161" s="39" t="n">
        <v>-5.2</v>
      </c>
    </row>
    <row collapsed="" customFormat="false" customHeight="" hidden="" ht="12.1" outlineLevel="0" r="6162">
      <c r="A6162" s="29"/>
      <c r="B6162" s="30" t="n">
        <v>1815519</v>
      </c>
      <c r="C6162" s="31" t="inlineStr">
        <is>
          <t>field poker</t>
        </is>
      </c>
      <c r="D6162" s="31" t="n">
        <v>2578078</v>
      </c>
      <c r="E6162" s="31" t="inlineStr">
        <is>
          <t>andregiaccon</t>
        </is>
      </c>
      <c r="F6162" s="31" t="inlineStr">
        <is>
          <t>andregiaccon</t>
        </is>
      </c>
      <c r="G6162" s="31" t="n">
        <v>13</v>
      </c>
      <c r="H6162" s="32" t="n">
        <v>0.00</v>
      </c>
      <c r="I6162" s="32" t="n">
        <v>0.00</v>
      </c>
      <c r="J6162" s="32" t="n">
        <v>0.00</v>
      </c>
      <c r="K6162" s="31" t="inlineStr">
        <is>
          <t>/</t>
        </is>
      </c>
      <c r="L6162" s="32" t="inlineStr">
        <is>
          <t>/</t>
        </is>
      </c>
      <c r="M6162" s="32" t="n">
        <v>0</v>
      </c>
      <c r="N6162" s="39" t="n">
        <v>-5.2</v>
      </c>
    </row>
    <row collapsed="" customFormat="false" customHeight="" hidden="" ht="12.1" outlineLevel="0" r="6163">
      <c r="A6163" s="29"/>
      <c r="B6163" s="30" t="n">
        <v>1815519</v>
      </c>
      <c r="C6163" s="31" t="inlineStr">
        <is>
          <t>field poker</t>
        </is>
      </c>
      <c r="D6163" s="31" t="n">
        <v>3906656</v>
      </c>
      <c r="E6163" s="31" t="inlineStr">
        <is>
          <t>niklausscrc</t>
        </is>
      </c>
      <c r="F6163" s="31" t="inlineStr">
        <is>
          <t>pp3906656</t>
        </is>
      </c>
      <c r="G6163" s="31" t="n">
        <v>27</v>
      </c>
      <c r="H6163" s="32" t="n">
        <v>0.00</v>
      </c>
      <c r="I6163" s="32" t="n">
        <v>0.00</v>
      </c>
      <c r="J6163" s="32" t="n">
        <v>0.00</v>
      </c>
      <c r="K6163" s="31" t="inlineStr">
        <is>
          <t>/</t>
        </is>
      </c>
      <c r="L6163" s="32" t="inlineStr">
        <is>
          <t>/</t>
        </is>
      </c>
      <c r="M6163" s="32" t="n">
        <v>0</v>
      </c>
      <c r="N6163" s="39" t="n">
        <v>-5.2</v>
      </c>
    </row>
    <row collapsed="" customFormat="false" customHeight="" hidden="" ht="12.1" outlineLevel="0" r="6164">
      <c r="A6164" s="29"/>
      <c r="B6164" s="30" t="n">
        <v>1850358</v>
      </c>
      <c r="C6164" s="31" t="inlineStr">
        <is>
          <t>Poker Math Club</t>
        </is>
      </c>
      <c r="D6164" s="31" t="n">
        <v>2208939</v>
      </c>
      <c r="E6164" s="31" t="inlineStr">
        <is>
          <t>Ujuara</t>
        </is>
      </c>
      <c r="F6164" s="31" t="inlineStr">
        <is>
          <t>Ujuara</t>
        </is>
      </c>
      <c r="G6164" s="31" t="n">
        <v>2</v>
      </c>
      <c r="H6164" s="32" t="n">
        <v>2.00</v>
      </c>
      <c r="I6164" s="32" t="n">
        <v>0.00</v>
      </c>
      <c r="J6164" s="32" t="n">
        <v>-2.00</v>
      </c>
      <c r="K6164" s="31" t="inlineStr">
        <is>
          <t>/</t>
        </is>
      </c>
      <c r="L6164" s="32" t="inlineStr">
        <is>
          <t>/</t>
        </is>
      </c>
      <c r="M6164" s="32" t="n">
        <v>0.2</v>
      </c>
      <c r="N6164" s="39" t="n">
        <v>-5.2</v>
      </c>
    </row>
    <row collapsed="" customFormat="false" customHeight="" hidden="" ht="12.1" outlineLevel="0" r="6165">
      <c r="A6165" s="29"/>
      <c r="B6165" s="30" t="n">
        <v>1850358</v>
      </c>
      <c r="C6165" s="31" t="inlineStr">
        <is>
          <t>Poker Math Club</t>
        </is>
      </c>
      <c r="D6165" s="31" t="n">
        <v>1885326</v>
      </c>
      <c r="E6165" s="31" t="inlineStr">
        <is>
          <t>trevo.gg</t>
        </is>
      </c>
      <c r="F6165" s="31" t="inlineStr">
        <is>
          <t>trevo.gg</t>
        </is>
      </c>
      <c r="G6165" s="31" t="n">
        <v>18</v>
      </c>
      <c r="H6165" s="32" t="n">
        <v>0.00</v>
      </c>
      <c r="I6165" s="32" t="n">
        <v>0.00</v>
      </c>
      <c r="J6165" s="32" t="n">
        <v>0.00</v>
      </c>
      <c r="K6165" s="31" t="inlineStr">
        <is>
          <t>/</t>
        </is>
      </c>
      <c r="L6165" s="32" t="inlineStr">
        <is>
          <t>/</t>
        </is>
      </c>
      <c r="M6165" s="32" t="n">
        <v>0</v>
      </c>
      <c r="N6165" s="39" t="n">
        <v>-5.2</v>
      </c>
    </row>
    <row collapsed="" customFormat="false" customHeight="" hidden="" ht="12.1" outlineLevel="0" r="6166">
      <c r="A6166" s="29"/>
      <c r="B6166" s="30" t="n">
        <v>1850358</v>
      </c>
      <c r="C6166" s="31" t="inlineStr">
        <is>
          <t>Poker Math Club</t>
        </is>
      </c>
      <c r="D6166" s="31" t="n">
        <v>1011822</v>
      </c>
      <c r="E6166" s="31" t="inlineStr">
        <is>
          <t>LuKauM</t>
        </is>
      </c>
      <c r="F6166" s="31" t="inlineStr">
        <is>
          <t>LuKauM</t>
        </is>
      </c>
      <c r="G6166" s="31" t="n">
        <v>52</v>
      </c>
      <c r="H6166" s="32" t="n">
        <v>0.00</v>
      </c>
      <c r="I6166" s="32" t="n">
        <v>0.00</v>
      </c>
      <c r="J6166" s="32" t="n">
        <v>0.00</v>
      </c>
      <c r="K6166" s="31" t="inlineStr">
        <is>
          <t>/</t>
        </is>
      </c>
      <c r="L6166" s="32" t="inlineStr">
        <is>
          <t>/</t>
        </is>
      </c>
      <c r="M6166" s="32" t="n">
        <v>0</v>
      </c>
      <c r="N6166" s="39" t="n">
        <v>-5.2</v>
      </c>
    </row>
    <row collapsed="" customFormat="false" customHeight="" hidden="" ht="12.1" outlineLevel="0" r="6167">
      <c r="A6167" s="29"/>
      <c r="B6167" s="30" t="n">
        <v>1850358</v>
      </c>
      <c r="C6167" s="31" t="inlineStr">
        <is>
          <t>Poker Math Club</t>
        </is>
      </c>
      <c r="D6167" s="31" t="n">
        <v>3760637</v>
      </c>
      <c r="E6167" s="31" t="inlineStr">
        <is>
          <t>pp3760637</t>
        </is>
      </c>
      <c r="F6167" s="31" t="inlineStr">
        <is>
          <t>pp3760637</t>
        </is>
      </c>
      <c r="G6167" s="31" t="n">
        <v>56</v>
      </c>
      <c r="H6167" s="32" t="n">
        <v>0.00</v>
      </c>
      <c r="I6167" s="32" t="n">
        <v>0.00</v>
      </c>
      <c r="J6167" s="32" t="n">
        <v>0.00</v>
      </c>
      <c r="K6167" s="31" t="inlineStr">
        <is>
          <t>/</t>
        </is>
      </c>
      <c r="L6167" s="32" t="inlineStr">
        <is>
          <t>/</t>
        </is>
      </c>
      <c r="M6167" s="32" t="n">
        <v>0</v>
      </c>
      <c r="N6167" s="39" t="n">
        <v>-5.2</v>
      </c>
    </row>
    <row collapsed="" customFormat="false" customHeight="" hidden="" ht="12.1" outlineLevel="0" r="6168">
      <c r="A6168" s="29"/>
      <c r="B6168" s="30" t="n">
        <v>1850358</v>
      </c>
      <c r="C6168" s="31" t="inlineStr">
        <is>
          <t>Poker Math Club</t>
        </is>
      </c>
      <c r="D6168" s="31" t="n">
        <v>1380381</v>
      </c>
      <c r="E6168" s="31" t="inlineStr">
        <is>
          <t>Bob Zoom</t>
        </is>
      </c>
      <c r="F6168" s="31" t="inlineStr">
        <is>
          <t>Bob Zoom</t>
        </is>
      </c>
      <c r="G6168" s="31" t="n">
        <v>60</v>
      </c>
      <c r="H6168" s="32" t="n">
        <v>1.00</v>
      </c>
      <c r="I6168" s="32" t="n">
        <v>0.00</v>
      </c>
      <c r="J6168" s="32" t="n">
        <v>-1.00</v>
      </c>
      <c r="K6168" s="31" t="inlineStr">
        <is>
          <t>/</t>
        </is>
      </c>
      <c r="L6168" s="32" t="inlineStr">
        <is>
          <t>/</t>
        </is>
      </c>
      <c r="M6168" s="32" t="n">
        <v>0.1</v>
      </c>
      <c r="N6168" s="39" t="n">
        <v>-5.2</v>
      </c>
    </row>
    <row collapsed="" customFormat="false" customHeight="" hidden="" ht="12.1" outlineLevel="0" r="6169">
      <c r="A6169" s="29"/>
      <c r="B6169" s="30" t="n">
        <v>1850358</v>
      </c>
      <c r="C6169" s="31" t="inlineStr">
        <is>
          <t>Poker Math Club</t>
        </is>
      </c>
      <c r="D6169" s="31" t="n">
        <v>3124905</v>
      </c>
      <c r="E6169" s="31" t="inlineStr">
        <is>
          <t>aleks916</t>
        </is>
      </c>
      <c r="F6169" s="31" t="inlineStr">
        <is>
          <t>aleks916</t>
        </is>
      </c>
      <c r="G6169" s="31" t="n">
        <v>62</v>
      </c>
      <c r="H6169" s="32" t="n">
        <v>0.00</v>
      </c>
      <c r="I6169" s="32" t="n">
        <v>0.00</v>
      </c>
      <c r="J6169" s="32" t="n">
        <v>0.00</v>
      </c>
      <c r="K6169" s="31" t="inlineStr">
        <is>
          <t>/</t>
        </is>
      </c>
      <c r="L6169" s="32" t="inlineStr">
        <is>
          <t>/</t>
        </is>
      </c>
      <c r="M6169" s="32" t="n">
        <v>0</v>
      </c>
      <c r="N6169" s="39" t="n">
        <v>-5.2</v>
      </c>
    </row>
    <row collapsed="" customFormat="false" customHeight="" hidden="" ht="12.1" outlineLevel="0" r="6170">
      <c r="A6170" s="29"/>
      <c r="B6170" s="30" t="n">
        <v>1850358</v>
      </c>
      <c r="C6170" s="31" t="inlineStr">
        <is>
          <t>Poker Math Club</t>
        </is>
      </c>
      <c r="D6170" s="31" t="n">
        <v>2963464</v>
      </c>
      <c r="E6170" s="31" t="inlineStr">
        <is>
          <t>felipegoms</t>
        </is>
      </c>
      <c r="F6170" s="31" t="inlineStr">
        <is>
          <t>felipegoms</t>
        </is>
      </c>
      <c r="G6170" s="31" t="n">
        <v>66</v>
      </c>
      <c r="H6170" s="32" t="n">
        <v>0.00</v>
      </c>
      <c r="I6170" s="32" t="n">
        <v>0.00</v>
      </c>
      <c r="J6170" s="32" t="n">
        <v>0.00</v>
      </c>
      <c r="K6170" s="31" t="inlineStr">
        <is>
          <t>/</t>
        </is>
      </c>
      <c r="L6170" s="32" t="inlineStr">
        <is>
          <t>/</t>
        </is>
      </c>
      <c r="M6170" s="32" t="n">
        <v>0</v>
      </c>
      <c r="N6170" s="39" t="n">
        <v>-5.2</v>
      </c>
    </row>
    <row collapsed="" customFormat="false" customHeight="" hidden="" ht="12.1" outlineLevel="0" r="6171">
      <c r="A6171" s="29"/>
      <c r="B6171" s="30" t="n">
        <v>1850358</v>
      </c>
      <c r="C6171" s="31" t="inlineStr">
        <is>
          <t>Poker Math Club</t>
        </is>
      </c>
      <c r="D6171" s="31" t="n">
        <v>3702640</v>
      </c>
      <c r="E6171" s="31" t="inlineStr">
        <is>
          <t>vergero3657</t>
        </is>
      </c>
      <c r="F6171" s="31" t="inlineStr">
        <is>
          <t>vergero3657</t>
        </is>
      </c>
      <c r="G6171" s="31" t="n">
        <v>75</v>
      </c>
      <c r="H6171" s="32" t="n">
        <v>0.00</v>
      </c>
      <c r="I6171" s="32" t="n">
        <v>0.00</v>
      </c>
      <c r="J6171" s="32" t="n">
        <v>0.00</v>
      </c>
      <c r="K6171" s="31" t="inlineStr">
        <is>
          <t>/</t>
        </is>
      </c>
      <c r="L6171" s="32" t="inlineStr">
        <is>
          <t>/</t>
        </is>
      </c>
      <c r="M6171" s="32" t="n">
        <v>0</v>
      </c>
      <c r="N6171" s="39" t="n">
        <v>-5.2</v>
      </c>
    </row>
    <row collapsed="" customFormat="false" customHeight="" hidden="" ht="12.1" outlineLevel="0" r="6172">
      <c r="A6172" s="29"/>
      <c r="B6172" s="30" t="n">
        <v>1850358</v>
      </c>
      <c r="C6172" s="31" t="inlineStr">
        <is>
          <t>Poker Math Club</t>
        </is>
      </c>
      <c r="D6172" s="31" t="n">
        <v>2791963</v>
      </c>
      <c r="E6172" s="31" t="inlineStr">
        <is>
          <t>raposa7l</t>
        </is>
      </c>
      <c r="F6172" s="31" t="inlineStr">
        <is>
          <t>raposa7l</t>
        </is>
      </c>
      <c r="G6172" s="31" t="n">
        <v>132</v>
      </c>
      <c r="H6172" s="32" t="n">
        <v>0.00</v>
      </c>
      <c r="I6172" s="32" t="n">
        <v>0.00</v>
      </c>
      <c r="J6172" s="32" t="n">
        <v>0.00</v>
      </c>
      <c r="K6172" s="31" t="inlineStr">
        <is>
          <t>/</t>
        </is>
      </c>
      <c r="L6172" s="32" t="inlineStr">
        <is>
          <t>/</t>
        </is>
      </c>
      <c r="M6172" s="32" t="n">
        <v>0</v>
      </c>
      <c r="N6172" s="39" t="n">
        <v>-5.2</v>
      </c>
    </row>
    <row collapsed="" customFormat="false" customHeight="" hidden="" ht="12.1" outlineLevel="0" r="6173">
      <c r="A6173" s="29"/>
      <c r="B6173" s="30" t="n">
        <v>1850358</v>
      </c>
      <c r="C6173" s="31" t="inlineStr">
        <is>
          <t>Poker Math Club</t>
        </is>
      </c>
      <c r="D6173" s="31" t="n">
        <v>3551469</v>
      </c>
      <c r="E6173" s="31" t="inlineStr">
        <is>
          <t>10s&amp;Bettr</t>
        </is>
      </c>
      <c r="F6173" s="31" t="inlineStr">
        <is>
          <t>10s&amp;Bettr</t>
        </is>
      </c>
      <c r="G6173" s="31" t="n">
        <v>146</v>
      </c>
      <c r="H6173" s="32" t="n">
        <v>0.00</v>
      </c>
      <c r="I6173" s="32" t="n">
        <v>0.00</v>
      </c>
      <c r="J6173" s="32" t="n">
        <v>0.00</v>
      </c>
      <c r="K6173" s="31" t="inlineStr">
        <is>
          <t>/</t>
        </is>
      </c>
      <c r="L6173" s="32" t="inlineStr">
        <is>
          <t>/</t>
        </is>
      </c>
      <c r="M6173" s="32" t="n">
        <v>0</v>
      </c>
      <c r="N6173" s="39" t="n">
        <v>-5.2</v>
      </c>
    </row>
    <row collapsed="" customFormat="false" customHeight="" hidden="" ht="12.1" outlineLevel="0" r="6174">
      <c r="A6174" s="29"/>
      <c r="B6174" s="30" t="n">
        <v>1850358</v>
      </c>
      <c r="C6174" s="31" t="inlineStr">
        <is>
          <t>Poker Math Club</t>
        </is>
      </c>
      <c r="D6174" s="31" t="n">
        <v>3281088</v>
      </c>
      <c r="E6174" s="31" t="inlineStr">
        <is>
          <t>juancruzgandolfi</t>
        </is>
      </c>
      <c r="F6174" s="31" t="inlineStr">
        <is>
          <t>juancruzgandolfi</t>
        </is>
      </c>
      <c r="G6174" s="31" t="n">
        <v>148</v>
      </c>
      <c r="H6174" s="32" t="n">
        <v>0.00</v>
      </c>
      <c r="I6174" s="32" t="n">
        <v>0.00</v>
      </c>
      <c r="J6174" s="32" t="n">
        <v>0.00</v>
      </c>
      <c r="K6174" s="31" t="inlineStr">
        <is>
          <t>/</t>
        </is>
      </c>
      <c r="L6174" s="32" t="inlineStr">
        <is>
          <t>/</t>
        </is>
      </c>
      <c r="M6174" s="32" t="n">
        <v>0</v>
      </c>
      <c r="N6174" s="39" t="n">
        <v>-5.2</v>
      </c>
    </row>
    <row collapsed="" customFormat="false" customHeight="" hidden="" ht="12.1" outlineLevel="0" r="6175">
      <c r="A6175" s="29"/>
      <c r="B6175" s="30" t="n">
        <v>1850358</v>
      </c>
      <c r="C6175" s="31" t="inlineStr">
        <is>
          <t>Poker Math Club</t>
        </is>
      </c>
      <c r="D6175" s="31" t="n">
        <v>3659364</v>
      </c>
      <c r="E6175" s="31" t="inlineStr">
        <is>
          <t>diabolico13</t>
        </is>
      </c>
      <c r="F6175" s="31" t="inlineStr">
        <is>
          <t>diabolico13</t>
        </is>
      </c>
      <c r="G6175" s="31" t="n">
        <v>149</v>
      </c>
      <c r="H6175" s="32" t="n">
        <v>0.00</v>
      </c>
      <c r="I6175" s="32" t="n">
        <v>0.00</v>
      </c>
      <c r="J6175" s="32" t="n">
        <v>0.00</v>
      </c>
      <c r="K6175" s="31" t="inlineStr">
        <is>
          <t>/</t>
        </is>
      </c>
      <c r="L6175" s="32" t="inlineStr">
        <is>
          <t>/</t>
        </is>
      </c>
      <c r="M6175" s="32" t="n">
        <v>0</v>
      </c>
      <c r="N6175" s="39" t="n">
        <v>-5.2</v>
      </c>
    </row>
    <row collapsed="" customFormat="false" customHeight="" hidden="" ht="12.1" outlineLevel="0" r="6176">
      <c r="A6176" s="29"/>
      <c r="B6176" s="30" t="n">
        <v>1850358</v>
      </c>
      <c r="C6176" s="31" t="inlineStr">
        <is>
          <t>Poker Math Club</t>
        </is>
      </c>
      <c r="D6176" s="31" t="n">
        <v>3522298</v>
      </c>
      <c r="E6176" s="31" t="inlineStr">
        <is>
          <t>MikaBaby</t>
        </is>
      </c>
      <c r="F6176" s="31" t="inlineStr">
        <is>
          <t>MikaBaby</t>
        </is>
      </c>
      <c r="G6176" s="31" t="n">
        <v>155</v>
      </c>
      <c r="H6176" s="32" t="n">
        <v>0.00</v>
      </c>
      <c r="I6176" s="32" t="n">
        <v>0.00</v>
      </c>
      <c r="J6176" s="32" t="n">
        <v>0.00</v>
      </c>
      <c r="K6176" s="31" t="inlineStr">
        <is>
          <t>/</t>
        </is>
      </c>
      <c r="L6176" s="32" t="inlineStr">
        <is>
          <t>/</t>
        </is>
      </c>
      <c r="M6176" s="32" t="n">
        <v>0</v>
      </c>
      <c r="N6176" s="39" t="n">
        <v>-5.2</v>
      </c>
    </row>
    <row collapsed="" customFormat="false" customHeight="" hidden="" ht="12.1" outlineLevel="0" r="6177">
      <c r="A6177" s="29"/>
      <c r="B6177" s="30" t="n">
        <v>1850358</v>
      </c>
      <c r="C6177" s="31" t="inlineStr">
        <is>
          <t>Poker Math Club</t>
        </is>
      </c>
      <c r="D6177" s="31" t="n">
        <v>2632439</v>
      </c>
      <c r="E6177" s="31" t="inlineStr">
        <is>
          <t>Kaue Brandao</t>
        </is>
      </c>
      <c r="F6177" s="31" t="inlineStr">
        <is>
          <t>Kaue Brandao</t>
        </is>
      </c>
      <c r="G6177" s="31" t="n">
        <v>173</v>
      </c>
      <c r="H6177" s="32" t="n">
        <v>0.00</v>
      </c>
      <c r="I6177" s="32" t="n">
        <v>0.00</v>
      </c>
      <c r="J6177" s="32" t="n">
        <v>0.00</v>
      </c>
      <c r="K6177" s="31" t="inlineStr">
        <is>
          <t>/</t>
        </is>
      </c>
      <c r="L6177" s="32" t="inlineStr">
        <is>
          <t>/</t>
        </is>
      </c>
      <c r="M6177" s="32" t="n">
        <v>0</v>
      </c>
      <c r="N6177" s="39" t="n">
        <v>-5.2</v>
      </c>
    </row>
    <row collapsed="" customFormat="false" customHeight="" hidden="" ht="12.1" outlineLevel="0" r="6178">
      <c r="A6178" s="29"/>
      <c r="B6178" s="30" t="n">
        <v>1850358</v>
      </c>
      <c r="C6178" s="31" t="inlineStr">
        <is>
          <t>Poker Math Club</t>
        </is>
      </c>
      <c r="D6178" s="31" t="n">
        <v>2742430</v>
      </c>
      <c r="E6178" s="31" t="inlineStr">
        <is>
          <t>b4g4es</t>
        </is>
      </c>
      <c r="F6178" s="31" t="inlineStr">
        <is>
          <t>b4g4es</t>
        </is>
      </c>
      <c r="G6178" s="31" t="n">
        <v>174</v>
      </c>
      <c r="H6178" s="32" t="n">
        <v>0.00</v>
      </c>
      <c r="I6178" s="32" t="n">
        <v>0.00</v>
      </c>
      <c r="J6178" s="32" t="n">
        <v>0.00</v>
      </c>
      <c r="K6178" s="31" t="inlineStr">
        <is>
          <t>/</t>
        </is>
      </c>
      <c r="L6178" s="32" t="inlineStr">
        <is>
          <t>/</t>
        </is>
      </c>
      <c r="M6178" s="32" t="n">
        <v>0</v>
      </c>
      <c r="N6178" s="39" t="n">
        <v>-5.2</v>
      </c>
    </row>
    <row collapsed="" customFormat="false" customHeight="" hidden="" ht="12.1" outlineLevel="0" r="6179">
      <c r="A6179" s="29"/>
      <c r="B6179" s="30" t="n">
        <v>1850358</v>
      </c>
      <c r="C6179" s="31" t="inlineStr">
        <is>
          <t>Poker Math Club</t>
        </is>
      </c>
      <c r="D6179" s="31" t="n">
        <v>3679560</v>
      </c>
      <c r="E6179" s="31" t="inlineStr">
        <is>
          <t>messii1000</t>
        </is>
      </c>
      <c r="F6179" s="31" t="inlineStr">
        <is>
          <t>pp3679560</t>
        </is>
      </c>
      <c r="G6179" s="31" t="n">
        <v>214</v>
      </c>
      <c r="H6179" s="32" t="n">
        <v>0.00</v>
      </c>
      <c r="I6179" s="32" t="n">
        <v>0.00</v>
      </c>
      <c r="J6179" s="32" t="n">
        <v>0.00</v>
      </c>
      <c r="K6179" s="31" t="inlineStr">
        <is>
          <t>/</t>
        </is>
      </c>
      <c r="L6179" s="32" t="inlineStr">
        <is>
          <t>/</t>
        </is>
      </c>
      <c r="M6179" s="32" t="n">
        <v>0</v>
      </c>
      <c r="N6179" s="39" t="n">
        <v>-5.2</v>
      </c>
    </row>
    <row collapsed="" customFormat="false" customHeight="" hidden="" ht="12.1" outlineLevel="0" r="6180">
      <c r="A6180" s="29"/>
      <c r="B6180" s="30" t="n">
        <v>1850358</v>
      </c>
      <c r="C6180" s="31" t="inlineStr">
        <is>
          <t>Poker Math Club</t>
        </is>
      </c>
      <c r="D6180" s="31" t="n">
        <v>436514</v>
      </c>
      <c r="E6180" s="31" t="inlineStr">
        <is>
          <t>geehhhhaa</t>
        </is>
      </c>
      <c r="F6180" s="31" t="inlineStr">
        <is>
          <t>geehhhhaa</t>
        </is>
      </c>
      <c r="G6180" s="31" t="n">
        <v>216</v>
      </c>
      <c r="H6180" s="32" t="n">
        <v>0.00</v>
      </c>
      <c r="I6180" s="32" t="n">
        <v>0.00</v>
      </c>
      <c r="J6180" s="32" t="n">
        <v>0.00</v>
      </c>
      <c r="K6180" s="31" t="inlineStr">
        <is>
          <t>/</t>
        </is>
      </c>
      <c r="L6180" s="32" t="inlineStr">
        <is>
          <t>/</t>
        </is>
      </c>
      <c r="M6180" s="32" t="n">
        <v>0</v>
      </c>
      <c r="N6180" s="39" t="n">
        <v>-5.2</v>
      </c>
    </row>
    <row collapsed="" customFormat="false" customHeight="" hidden="" ht="12.1" outlineLevel="0" r="6181">
      <c r="A6181" s="29"/>
      <c r="B6181" s="30" t="n">
        <v>1850358</v>
      </c>
      <c r="C6181" s="31" t="inlineStr">
        <is>
          <t>Poker Math Club</t>
        </is>
      </c>
      <c r="D6181" s="31" t="n">
        <v>2948028</v>
      </c>
      <c r="E6181" s="31" t="inlineStr">
        <is>
          <t>eltriki</t>
        </is>
      </c>
      <c r="F6181" s="31" t="inlineStr">
        <is>
          <t>pp2948028</t>
        </is>
      </c>
      <c r="G6181" s="31" t="n">
        <v>217</v>
      </c>
      <c r="H6181" s="32" t="n">
        <v>0.00</v>
      </c>
      <c r="I6181" s="32" t="n">
        <v>0.00</v>
      </c>
      <c r="J6181" s="32" t="n">
        <v>0.00</v>
      </c>
      <c r="K6181" s="31" t="inlineStr">
        <is>
          <t>/</t>
        </is>
      </c>
      <c r="L6181" s="32" t="inlineStr">
        <is>
          <t>/</t>
        </is>
      </c>
      <c r="M6181" s="32" t="n">
        <v>0</v>
      </c>
      <c r="N6181" s="39" t="n">
        <v>-5.2</v>
      </c>
    </row>
    <row collapsed="" customFormat="false" customHeight="" hidden="" ht="12.1" outlineLevel="0" r="6182">
      <c r="A6182" s="29"/>
      <c r="B6182" s="30" t="n">
        <v>1850358</v>
      </c>
      <c r="C6182" s="31" t="inlineStr">
        <is>
          <t>Poker Math Club</t>
        </is>
      </c>
      <c r="D6182" s="31" t="n">
        <v>3615786</v>
      </c>
      <c r="E6182" s="31" t="inlineStr">
        <is>
          <t>LUIZ MISTERIO</t>
        </is>
      </c>
      <c r="F6182" s="31" t="inlineStr">
        <is>
          <t>pp3615786</t>
        </is>
      </c>
      <c r="G6182" s="31" t="n">
        <v>226</v>
      </c>
      <c r="H6182" s="32" t="n">
        <v>0.00</v>
      </c>
      <c r="I6182" s="32" t="n">
        <v>0.00</v>
      </c>
      <c r="J6182" s="32" t="n">
        <v>0.00</v>
      </c>
      <c r="K6182" s="31" t="inlineStr">
        <is>
          <t>/</t>
        </is>
      </c>
      <c r="L6182" s="32" t="inlineStr">
        <is>
          <t>/</t>
        </is>
      </c>
      <c r="M6182" s="32" t="n">
        <v>0</v>
      </c>
      <c r="N6182" s="39" t="n">
        <v>-5.2</v>
      </c>
    </row>
    <row collapsed="" customFormat="false" customHeight="" hidden="" ht="12.1" outlineLevel="0" r="6183">
      <c r="A6183" s="29"/>
      <c r="B6183" s="30" t="n">
        <v>1850358</v>
      </c>
      <c r="C6183" s="31" t="inlineStr">
        <is>
          <t>Poker Math Club</t>
        </is>
      </c>
      <c r="D6183" s="31" t="n">
        <v>3373960</v>
      </c>
      <c r="E6183" s="31" t="inlineStr">
        <is>
          <t>VJCavalheiro</t>
        </is>
      </c>
      <c r="F6183" s="31" t="inlineStr">
        <is>
          <t>VJCavalheiro</t>
        </is>
      </c>
      <c r="G6183" s="31" t="n">
        <v>228</v>
      </c>
      <c r="H6183" s="32" t="n">
        <v>0.00</v>
      </c>
      <c r="I6183" s="32" t="n">
        <v>0.00</v>
      </c>
      <c r="J6183" s="32" t="n">
        <v>0.00</v>
      </c>
      <c r="K6183" s="31" t="inlineStr">
        <is>
          <t>/</t>
        </is>
      </c>
      <c r="L6183" s="32" t="inlineStr">
        <is>
          <t>/</t>
        </is>
      </c>
      <c r="M6183" s="32" t="n">
        <v>0</v>
      </c>
      <c r="N6183" s="39" t="n">
        <v>-5.2</v>
      </c>
    </row>
    <row collapsed="" customFormat="false" customHeight="" hidden="" ht="12.1" outlineLevel="0" r="6184">
      <c r="A6184" s="29"/>
      <c r="B6184" s="30" t="n">
        <v>1850358</v>
      </c>
      <c r="C6184" s="31" t="inlineStr">
        <is>
          <t>Poker Math Club</t>
        </is>
      </c>
      <c r="D6184" s="31" t="n">
        <v>1971681</v>
      </c>
      <c r="E6184" s="31" t="inlineStr">
        <is>
          <t>tudo pro pai</t>
        </is>
      </c>
      <c r="F6184" s="31" t="inlineStr">
        <is>
          <t>tudo pro pai</t>
        </is>
      </c>
      <c r="G6184" s="31" t="n">
        <v>233</v>
      </c>
      <c r="H6184" s="32" t="n">
        <v>0.00</v>
      </c>
      <c r="I6184" s="32" t="n">
        <v>0.00</v>
      </c>
      <c r="J6184" s="32" t="n">
        <v>0.00</v>
      </c>
      <c r="K6184" s="31" t="inlineStr">
        <is>
          <t>/</t>
        </is>
      </c>
      <c r="L6184" s="32" t="inlineStr">
        <is>
          <t>/</t>
        </is>
      </c>
      <c r="M6184" s="32" t="n">
        <v>0</v>
      </c>
      <c r="N6184" s="39" t="n">
        <v>-5.2</v>
      </c>
    </row>
    <row collapsed="" customFormat="false" customHeight="" hidden="" ht="12.1" outlineLevel="0" r="6185">
      <c r="A6185" s="29"/>
      <c r="B6185" s="30" t="n">
        <v>1850358</v>
      </c>
      <c r="C6185" s="31" t="inlineStr">
        <is>
          <t>Poker Math Club</t>
        </is>
      </c>
      <c r="D6185" s="31" t="n">
        <v>2938162</v>
      </c>
      <c r="E6185" s="31" t="inlineStr">
        <is>
          <t>futbolista</t>
        </is>
      </c>
      <c r="F6185" s="31" t="inlineStr">
        <is>
          <t>futbolista</t>
        </is>
      </c>
      <c r="G6185" s="31" t="n">
        <v>236</v>
      </c>
      <c r="H6185" s="32" t="n">
        <v>0.00</v>
      </c>
      <c r="I6185" s="32" t="n">
        <v>0.00</v>
      </c>
      <c r="J6185" s="32" t="n">
        <v>0.00</v>
      </c>
      <c r="K6185" s="31" t="inlineStr">
        <is>
          <t>/</t>
        </is>
      </c>
      <c r="L6185" s="32" t="inlineStr">
        <is>
          <t>/</t>
        </is>
      </c>
      <c r="M6185" s="32" t="n">
        <v>0</v>
      </c>
      <c r="N6185" s="39" t="n">
        <v>-5.2</v>
      </c>
    </row>
    <row collapsed="" customFormat="false" customHeight="" hidden="" ht="12.1" outlineLevel="0" r="6186">
      <c r="A6186" s="29"/>
      <c r="B6186" s="30" t="n">
        <v>1850358</v>
      </c>
      <c r="C6186" s="31" t="inlineStr">
        <is>
          <t>Poker Math Club</t>
        </is>
      </c>
      <c r="D6186" s="31" t="n">
        <v>885003</v>
      </c>
      <c r="E6186" s="31" t="inlineStr">
        <is>
          <t>animazinho</t>
        </is>
      </c>
      <c r="F6186" s="31" t="inlineStr">
        <is>
          <t>animazinho</t>
        </is>
      </c>
      <c r="G6186" s="31" t="n">
        <v>241</v>
      </c>
      <c r="H6186" s="32" t="n">
        <v>0.00</v>
      </c>
      <c r="I6186" s="32" t="n">
        <v>0.00</v>
      </c>
      <c r="J6186" s="32" t="n">
        <v>0.00</v>
      </c>
      <c r="K6186" s="31" t="inlineStr">
        <is>
          <t>/</t>
        </is>
      </c>
      <c r="L6186" s="32" t="inlineStr">
        <is>
          <t>/</t>
        </is>
      </c>
      <c r="M6186" s="32" t="n">
        <v>0</v>
      </c>
      <c r="N6186" s="39" t="n">
        <v>-5.2</v>
      </c>
    </row>
    <row collapsed="" customFormat="false" customHeight="" hidden="" ht="12.1" outlineLevel="0" r="6187">
      <c r="A6187" s="29"/>
      <c r="B6187" s="30" t="n">
        <v>1920478</v>
      </c>
      <c r="C6187" s="31" t="inlineStr">
        <is>
          <t>PADILHA POKER</t>
        </is>
      </c>
      <c r="D6187" s="31" t="n">
        <v>3155659</v>
      </c>
      <c r="E6187" s="31" t="inlineStr">
        <is>
          <t>napo.</t>
        </is>
      </c>
      <c r="F6187" s="31" t="inlineStr">
        <is>
          <t>napo.</t>
        </is>
      </c>
      <c r="G6187" s="31" t="n">
        <v>196</v>
      </c>
      <c r="H6187" s="32" t="n">
        <v>0.00</v>
      </c>
      <c r="I6187" s="32" t="n">
        <v>0.00</v>
      </c>
      <c r="J6187" s="32" t="n">
        <v>0.00</v>
      </c>
      <c r="K6187" s="31" t="inlineStr">
        <is>
          <t>/</t>
        </is>
      </c>
      <c r="L6187" s="32" t="inlineStr">
        <is>
          <t>/</t>
        </is>
      </c>
      <c r="M6187" s="32" t="n">
        <v>0</v>
      </c>
      <c r="N6187" s="39" t="n">
        <v>-5.2</v>
      </c>
    </row>
    <row collapsed="" customFormat="false" customHeight="" hidden="" ht="12.1" outlineLevel="0" r="6188">
      <c r="A6188" s="29"/>
      <c r="B6188" s="30" t="n">
        <v>1920478</v>
      </c>
      <c r="C6188" s="31" t="inlineStr">
        <is>
          <t>PADILHA POKER</t>
        </is>
      </c>
      <c r="D6188" s="31" t="n">
        <v>2807751</v>
      </c>
      <c r="E6188" s="31" t="inlineStr">
        <is>
          <t>boll Éder</t>
        </is>
      </c>
      <c r="F6188" s="31" t="inlineStr">
        <is>
          <t>boll Éder</t>
        </is>
      </c>
      <c r="G6188" s="31" t="n">
        <v>213</v>
      </c>
      <c r="H6188" s="32" t="n">
        <v>0.00</v>
      </c>
      <c r="I6188" s="32" t="n">
        <v>0.00</v>
      </c>
      <c r="J6188" s="32" t="n">
        <v>0.00</v>
      </c>
      <c r="K6188" s="31" t="inlineStr">
        <is>
          <t>/</t>
        </is>
      </c>
      <c r="L6188" s="32" t="inlineStr">
        <is>
          <t>/</t>
        </is>
      </c>
      <c r="M6188" s="32" t="n">
        <v>0</v>
      </c>
      <c r="N6188" s="39" t="n">
        <v>-5.2</v>
      </c>
    </row>
    <row collapsed="" customFormat="false" customHeight="" hidden="" ht="12.1" outlineLevel="0" r="6189">
      <c r="A6189" s="29"/>
      <c r="B6189" s="30" t="n">
        <v>2020500</v>
      </c>
      <c r="C6189" s="31" t="inlineStr">
        <is>
          <t>Maníacos Team</t>
        </is>
      </c>
      <c r="D6189" s="31" t="n">
        <v>536152</v>
      </c>
      <c r="E6189" s="31" t="inlineStr">
        <is>
          <t>LsTruTz</t>
        </is>
      </c>
      <c r="F6189" s="31" t="inlineStr">
        <is>
          <t>LsTruTz</t>
        </is>
      </c>
      <c r="G6189" s="31" t="n">
        <v>7</v>
      </c>
      <c r="H6189" s="32" t="n">
        <v>0.00</v>
      </c>
      <c r="I6189" s="32" t="n">
        <v>0.00</v>
      </c>
      <c r="J6189" s="32" t="n">
        <v>0.00</v>
      </c>
      <c r="K6189" s="31" t="inlineStr">
        <is>
          <t>/</t>
        </is>
      </c>
      <c r="L6189" s="32" t="inlineStr">
        <is>
          <t>/</t>
        </is>
      </c>
      <c r="M6189" s="32" t="n">
        <v>0</v>
      </c>
      <c r="N6189" s="39" t="n">
        <v>-5.2</v>
      </c>
    </row>
    <row collapsed="" customFormat="false" customHeight="" hidden="" ht="12.1" outlineLevel="0" r="6190">
      <c r="A6190" s="29"/>
      <c r="B6190" s="30" t="n">
        <v>2020500</v>
      </c>
      <c r="C6190" s="31" t="inlineStr">
        <is>
          <t>Maníacos Team</t>
        </is>
      </c>
      <c r="D6190" s="31" t="n">
        <v>2025948</v>
      </c>
      <c r="E6190" s="31" t="inlineStr">
        <is>
          <t>belitojr</t>
        </is>
      </c>
      <c r="F6190" s="31" t="inlineStr">
        <is>
          <t>belitojr</t>
        </is>
      </c>
      <c r="G6190" s="31" t="n">
        <v>32</v>
      </c>
      <c r="H6190" s="32" t="n">
        <v>0.00</v>
      </c>
      <c r="I6190" s="32" t="n">
        <v>0.00</v>
      </c>
      <c r="J6190" s="32" t="n">
        <v>0.00</v>
      </c>
      <c r="K6190" s="31" t="inlineStr">
        <is>
          <t>/</t>
        </is>
      </c>
      <c r="L6190" s="32" t="inlineStr">
        <is>
          <t>/</t>
        </is>
      </c>
      <c r="M6190" s="32" t="n">
        <v>0</v>
      </c>
      <c r="N6190" s="39" t="n">
        <v>-5.2</v>
      </c>
    </row>
    <row collapsed="" customFormat="false" customHeight="" hidden="" ht="12.1" outlineLevel="0" r="6191">
      <c r="A6191" s="29"/>
      <c r="B6191" s="30" t="n">
        <v>2020500</v>
      </c>
      <c r="C6191" s="31" t="inlineStr">
        <is>
          <t>Maníacos Team</t>
        </is>
      </c>
      <c r="D6191" s="31" t="n">
        <v>835696</v>
      </c>
      <c r="E6191" s="31" t="inlineStr">
        <is>
          <t>EduMiranda</t>
        </is>
      </c>
      <c r="F6191" s="31" t="inlineStr">
        <is>
          <t>EduMiranda</t>
        </is>
      </c>
      <c r="G6191" s="31" t="n">
        <v>43</v>
      </c>
      <c r="H6191" s="32" t="n">
        <v>0.00</v>
      </c>
      <c r="I6191" s="32" t="n">
        <v>0.00</v>
      </c>
      <c r="J6191" s="32" t="n">
        <v>0.00</v>
      </c>
      <c r="K6191" s="31" t="inlineStr">
        <is>
          <t>/</t>
        </is>
      </c>
      <c r="L6191" s="32" t="inlineStr">
        <is>
          <t>/</t>
        </is>
      </c>
      <c r="M6191" s="32" t="n">
        <v>0</v>
      </c>
      <c r="N6191" s="39" t="n">
        <v>-5.2</v>
      </c>
    </row>
    <row collapsed="" customFormat="false" customHeight="" hidden="" ht="12.1" outlineLevel="0" r="6192">
      <c r="A6192" s="29"/>
      <c r="B6192" s="30" t="n">
        <v>2020500</v>
      </c>
      <c r="C6192" s="31" t="inlineStr">
        <is>
          <t>Maníacos Team</t>
        </is>
      </c>
      <c r="D6192" s="31" t="n">
        <v>847112</v>
      </c>
      <c r="E6192" s="31" t="inlineStr">
        <is>
          <t>dudd77</t>
        </is>
      </c>
      <c r="F6192" s="31" t="inlineStr">
        <is>
          <t>dudd77</t>
        </is>
      </c>
      <c r="G6192" s="31" t="n">
        <v>48</v>
      </c>
      <c r="H6192" s="32" t="n">
        <v>0.00</v>
      </c>
      <c r="I6192" s="32" t="n">
        <v>0.00</v>
      </c>
      <c r="J6192" s="32" t="n">
        <v>0.00</v>
      </c>
      <c r="K6192" s="31" t="inlineStr">
        <is>
          <t>/</t>
        </is>
      </c>
      <c r="L6192" s="32" t="inlineStr">
        <is>
          <t>/</t>
        </is>
      </c>
      <c r="M6192" s="32" t="n">
        <v>0</v>
      </c>
      <c r="N6192" s="39" t="n">
        <v>-5.2</v>
      </c>
    </row>
    <row collapsed="" customFormat="false" customHeight="" hidden="" ht="12.1" outlineLevel="0" r="6193">
      <c r="A6193" s="29"/>
      <c r="B6193" s="30" t="n">
        <v>2020500</v>
      </c>
      <c r="C6193" s="31" t="inlineStr">
        <is>
          <t>Maníacos Team</t>
        </is>
      </c>
      <c r="D6193" s="31" t="n">
        <v>470880</v>
      </c>
      <c r="E6193" s="31" t="inlineStr">
        <is>
          <t>gamarano</t>
        </is>
      </c>
      <c r="F6193" s="31" t="inlineStr">
        <is>
          <t>gamarano</t>
        </is>
      </c>
      <c r="G6193" s="31" t="n">
        <v>72</v>
      </c>
      <c r="H6193" s="32" t="n">
        <v>0.00</v>
      </c>
      <c r="I6193" s="32" t="n">
        <v>0.00</v>
      </c>
      <c r="J6193" s="32" t="n">
        <v>0.00</v>
      </c>
      <c r="K6193" s="31" t="inlineStr">
        <is>
          <t>/</t>
        </is>
      </c>
      <c r="L6193" s="32" t="inlineStr">
        <is>
          <t>/</t>
        </is>
      </c>
      <c r="M6193" s="32" t="n">
        <v>0</v>
      </c>
      <c r="N6193" s="39" t="n">
        <v>-5.2</v>
      </c>
    </row>
    <row collapsed="" customFormat="false" customHeight="" hidden="" ht="12.1" outlineLevel="0" r="6194">
      <c r="A6194" s="29"/>
      <c r="B6194" s="30" t="n">
        <v>2020500</v>
      </c>
      <c r="C6194" s="31" t="inlineStr">
        <is>
          <t>Maníacos Team</t>
        </is>
      </c>
      <c r="D6194" s="31" t="n">
        <v>2270419</v>
      </c>
      <c r="E6194" s="31" t="inlineStr">
        <is>
          <t>fcavalcanti</t>
        </is>
      </c>
      <c r="F6194" s="31" t="inlineStr">
        <is>
          <t>fcavalcanti</t>
        </is>
      </c>
      <c r="G6194" s="31" t="n">
        <v>99</v>
      </c>
      <c r="H6194" s="32" t="n">
        <v>0.00</v>
      </c>
      <c r="I6194" s="32" t="n">
        <v>0.00</v>
      </c>
      <c r="J6194" s="32" t="n">
        <v>0.00</v>
      </c>
      <c r="K6194" s="31" t="inlineStr">
        <is>
          <t>/</t>
        </is>
      </c>
      <c r="L6194" s="32" t="inlineStr">
        <is>
          <t>/</t>
        </is>
      </c>
      <c r="M6194" s="32" t="n">
        <v>0</v>
      </c>
      <c r="N6194" s="39" t="n">
        <v>-5.2</v>
      </c>
    </row>
    <row collapsed="" customFormat="false" customHeight="" hidden="" ht="12.1" outlineLevel="0" r="6195">
      <c r="A6195" s="29"/>
      <c r="B6195" s="30" t="n">
        <v>2020500</v>
      </c>
      <c r="C6195" s="31" t="inlineStr">
        <is>
          <t>Maníacos Team</t>
        </is>
      </c>
      <c r="D6195" s="31" t="n">
        <v>536103</v>
      </c>
      <c r="E6195" s="31" t="inlineStr">
        <is>
          <t>fredzocchi</t>
        </is>
      </c>
      <c r="F6195" s="31" t="inlineStr">
        <is>
          <t>fredzocchi</t>
        </is>
      </c>
      <c r="G6195" s="31" t="n">
        <v>113</v>
      </c>
      <c r="H6195" s="32" t="n">
        <v>0.00</v>
      </c>
      <c r="I6195" s="32" t="n">
        <v>0.00</v>
      </c>
      <c r="J6195" s="32" t="n">
        <v>0.00</v>
      </c>
      <c r="K6195" s="31" t="inlineStr">
        <is>
          <t>/</t>
        </is>
      </c>
      <c r="L6195" s="32" t="inlineStr">
        <is>
          <t>/</t>
        </is>
      </c>
      <c r="M6195" s="32" t="n">
        <v>0</v>
      </c>
      <c r="N6195" s="39" t="n">
        <v>-5.2</v>
      </c>
    </row>
    <row collapsed="" customFormat="false" customHeight="" hidden="" ht="12.1" outlineLevel="0" r="6196">
      <c r="A6196" s="29"/>
      <c r="B6196" s="30" t="n">
        <v>2020500</v>
      </c>
      <c r="C6196" s="31" t="inlineStr">
        <is>
          <t>Maníacos Team</t>
        </is>
      </c>
      <c r="D6196" s="31" t="n">
        <v>904850</v>
      </c>
      <c r="E6196" s="31" t="inlineStr">
        <is>
          <t>Madsuia</t>
        </is>
      </c>
      <c r="F6196" s="31" t="inlineStr">
        <is>
          <t>Madsuia</t>
        </is>
      </c>
      <c r="G6196" s="31" t="n">
        <v>119</v>
      </c>
      <c r="H6196" s="32" t="n">
        <v>0.00</v>
      </c>
      <c r="I6196" s="32" t="n">
        <v>0.00</v>
      </c>
      <c r="J6196" s="32" t="n">
        <v>0.00</v>
      </c>
      <c r="K6196" s="31" t="inlineStr">
        <is>
          <t>/</t>
        </is>
      </c>
      <c r="L6196" s="32" t="inlineStr">
        <is>
          <t>/</t>
        </is>
      </c>
      <c r="M6196" s="32" t="n">
        <v>0</v>
      </c>
      <c r="N6196" s="39" t="n">
        <v>-5.2</v>
      </c>
    </row>
    <row collapsed="" customFormat="false" customHeight="" hidden="" ht="12.1" outlineLevel="0" r="6197">
      <c r="A6197" s="29"/>
      <c r="B6197" s="30" t="n">
        <v>2020500</v>
      </c>
      <c r="C6197" s="31" t="inlineStr">
        <is>
          <t>Maníacos Team</t>
        </is>
      </c>
      <c r="D6197" s="31" t="n">
        <v>2902576</v>
      </c>
      <c r="E6197" s="31" t="inlineStr">
        <is>
          <t>DiegoToro1988</t>
        </is>
      </c>
      <c r="F6197" s="31" t="inlineStr">
        <is>
          <t>DiegoToro1988</t>
        </is>
      </c>
      <c r="G6197" s="31" t="n">
        <v>142</v>
      </c>
      <c r="H6197" s="32" t="n">
        <v>0.00</v>
      </c>
      <c r="I6197" s="32" t="n">
        <v>0.00</v>
      </c>
      <c r="J6197" s="32" t="n">
        <v>0.00</v>
      </c>
      <c r="K6197" s="31" t="inlineStr">
        <is>
          <t>/</t>
        </is>
      </c>
      <c r="L6197" s="32" t="inlineStr">
        <is>
          <t>/</t>
        </is>
      </c>
      <c r="M6197" s="32" t="n">
        <v>0</v>
      </c>
      <c r="N6197" s="39" t="n">
        <v>-5.2</v>
      </c>
    </row>
    <row collapsed="" customFormat="false" customHeight="" hidden="" ht="12.1" outlineLevel="0" r="6198">
      <c r="A6198" s="29"/>
      <c r="B6198" s="30" t="n">
        <v>2020500</v>
      </c>
      <c r="C6198" s="31" t="inlineStr">
        <is>
          <t>Maníacos Team</t>
        </is>
      </c>
      <c r="D6198" s="31" t="n">
        <v>2202470</v>
      </c>
      <c r="E6198" s="31" t="inlineStr">
        <is>
          <t>topete51</t>
        </is>
      </c>
      <c r="F6198" s="31" t="inlineStr">
        <is>
          <t>topete51</t>
        </is>
      </c>
      <c r="G6198" s="31" t="n">
        <v>150</v>
      </c>
      <c r="H6198" s="32" t="n">
        <v>0.00</v>
      </c>
      <c r="I6198" s="32" t="n">
        <v>0.00</v>
      </c>
      <c r="J6198" s="32" t="n">
        <v>0.00</v>
      </c>
      <c r="K6198" s="31" t="inlineStr">
        <is>
          <t>/</t>
        </is>
      </c>
      <c r="L6198" s="32" t="inlineStr">
        <is>
          <t>/</t>
        </is>
      </c>
      <c r="M6198" s="32" t="n">
        <v>0</v>
      </c>
      <c r="N6198" s="39" t="n">
        <v>-5.2</v>
      </c>
    </row>
    <row collapsed="" customFormat="false" customHeight="" hidden="" ht="12.1" outlineLevel="0" r="6199">
      <c r="A6199" s="29"/>
      <c r="B6199" s="30" t="n">
        <v>2020500</v>
      </c>
      <c r="C6199" s="31" t="inlineStr">
        <is>
          <t>Maníacos Team</t>
        </is>
      </c>
      <c r="D6199" s="31" t="n">
        <v>3774734</v>
      </c>
      <c r="E6199" s="31" t="inlineStr">
        <is>
          <t>loivo</t>
        </is>
      </c>
      <c r="F6199" s="31" t="inlineStr">
        <is>
          <t>[unknown]</t>
        </is>
      </c>
      <c r="G6199" s="31" t="n">
        <v>181</v>
      </c>
      <c r="H6199" s="32" t="n">
        <v>0.00</v>
      </c>
      <c r="I6199" s="32" t="n">
        <v>0.00</v>
      </c>
      <c r="J6199" s="32" t="n">
        <v>0.00</v>
      </c>
      <c r="K6199" s="31" t="inlineStr">
        <is>
          <t>/</t>
        </is>
      </c>
      <c r="L6199" s="32" t="inlineStr">
        <is>
          <t>/</t>
        </is>
      </c>
      <c r="M6199" s="32" t="n">
        <v>0</v>
      </c>
      <c r="N6199" s="39" t="n">
        <v>-5.2</v>
      </c>
    </row>
    <row collapsed="" customFormat="false" customHeight="" hidden="" ht="12.1" outlineLevel="0" r="6200">
      <c r="A6200" s="29"/>
      <c r="B6200" s="30" t="n">
        <v>2020500</v>
      </c>
      <c r="C6200" s="31" t="inlineStr">
        <is>
          <t>Maníacos Team</t>
        </is>
      </c>
      <c r="D6200" s="31" t="n">
        <v>475337</v>
      </c>
      <c r="E6200" s="31" t="inlineStr">
        <is>
          <t>Par do Duco</t>
        </is>
      </c>
      <c r="F6200" s="31" t="inlineStr">
        <is>
          <t>Par do Duco</t>
        </is>
      </c>
      <c r="G6200" s="31" t="n">
        <v>242</v>
      </c>
      <c r="H6200" s="32" t="n">
        <v>0.00</v>
      </c>
      <c r="I6200" s="32" t="n">
        <v>0.00</v>
      </c>
      <c r="J6200" s="32" t="n">
        <v>0.00</v>
      </c>
      <c r="K6200" s="31" t="inlineStr">
        <is>
          <t>/</t>
        </is>
      </c>
      <c r="L6200" s="32" t="inlineStr">
        <is>
          <t>/</t>
        </is>
      </c>
      <c r="M6200" s="32" t="n">
        <v>0</v>
      </c>
      <c r="N6200" s="39" t="n">
        <v>-5.2</v>
      </c>
    </row>
    <row collapsed="" customFormat="false" customHeight="" hidden="" ht="12.1" outlineLevel="0" r="6201">
      <c r="A6201" s="29"/>
      <c r="B6201" s="30" t="n">
        <v>2020500</v>
      </c>
      <c r="C6201" s="31" t="inlineStr">
        <is>
          <t>Maníacos Team</t>
        </is>
      </c>
      <c r="D6201" s="31" t="n">
        <v>1916301</v>
      </c>
      <c r="E6201" s="31" t="inlineStr">
        <is>
          <t>Dinh06</t>
        </is>
      </c>
      <c r="F6201" s="31" t="inlineStr">
        <is>
          <t>Dinh06</t>
        </is>
      </c>
      <c r="G6201" s="31" t="n">
        <v>244</v>
      </c>
      <c r="H6201" s="32" t="n">
        <v>0.00</v>
      </c>
      <c r="I6201" s="32" t="n">
        <v>0.00</v>
      </c>
      <c r="J6201" s="32" t="n">
        <v>0.00</v>
      </c>
      <c r="K6201" s="31" t="inlineStr">
        <is>
          <t>/</t>
        </is>
      </c>
      <c r="L6201" s="32" t="inlineStr">
        <is>
          <t>/</t>
        </is>
      </c>
      <c r="M6201" s="32" t="n">
        <v>0</v>
      </c>
      <c r="N6201" s="39" t="n">
        <v>-5.2</v>
      </c>
    </row>
    <row collapsed="" customFormat="false" customHeight="" hidden="" ht="12.1" outlineLevel="0" r="6202">
      <c r="A6202" s="29"/>
      <c r="B6202" s="30" t="n">
        <v>2063030</v>
      </c>
      <c r="C6202" s="31" t="inlineStr">
        <is>
          <t>Poker Maranhão</t>
        </is>
      </c>
      <c r="D6202" s="31" t="n">
        <v>3675503</v>
      </c>
      <c r="E6202" s="31" t="inlineStr">
        <is>
          <t>Geovannaa</t>
        </is>
      </c>
      <c r="F6202" s="31" t="inlineStr">
        <is>
          <t>Geovannaa</t>
        </is>
      </c>
      <c r="G6202" s="31" t="n">
        <v>15</v>
      </c>
      <c r="H6202" s="32" t="n">
        <v>0.00</v>
      </c>
      <c r="I6202" s="32" t="n">
        <v>0.00</v>
      </c>
      <c r="J6202" s="32" t="n">
        <v>0.00</v>
      </c>
      <c r="K6202" s="31" t="inlineStr">
        <is>
          <t>/</t>
        </is>
      </c>
      <c r="L6202" s="32" t="inlineStr">
        <is>
          <t>/</t>
        </is>
      </c>
      <c r="M6202" s="32" t="n">
        <v>0</v>
      </c>
      <c r="N6202" s="39" t="n">
        <v>-5.2</v>
      </c>
    </row>
    <row collapsed="" customFormat="false" customHeight="" hidden="" ht="12.1" outlineLevel="0" r="6203">
      <c r="A6203" s="29"/>
      <c r="B6203" s="30" t="n">
        <v>2063030</v>
      </c>
      <c r="C6203" s="31" t="inlineStr">
        <is>
          <t>Poker Maranhão</t>
        </is>
      </c>
      <c r="D6203" s="31" t="n">
        <v>3775048</v>
      </c>
      <c r="E6203" s="31" t="inlineStr">
        <is>
          <t>DGM22</t>
        </is>
      </c>
      <c r="F6203" s="31" t="inlineStr">
        <is>
          <t>DGM22</t>
        </is>
      </c>
      <c r="G6203" s="31" t="n">
        <v>26</v>
      </c>
      <c r="H6203" s="32" t="n">
        <v>0.00</v>
      </c>
      <c r="I6203" s="32" t="n">
        <v>0.00</v>
      </c>
      <c r="J6203" s="32" t="n">
        <v>0.00</v>
      </c>
      <c r="K6203" s="31" t="inlineStr">
        <is>
          <t>/</t>
        </is>
      </c>
      <c r="L6203" s="32" t="inlineStr">
        <is>
          <t>/</t>
        </is>
      </c>
      <c r="M6203" s="32" t="n">
        <v>0</v>
      </c>
      <c r="N6203" s="39" t="n">
        <v>-5.2</v>
      </c>
    </row>
    <row collapsed="" customFormat="false" customHeight="" hidden="" ht="12.1" outlineLevel="0" r="6204">
      <c r="A6204" s="29"/>
      <c r="B6204" s="30" t="n">
        <v>2063030</v>
      </c>
      <c r="C6204" s="31" t="inlineStr">
        <is>
          <t>Poker Maranhão</t>
        </is>
      </c>
      <c r="D6204" s="31" t="n">
        <v>2624572</v>
      </c>
      <c r="E6204" s="31" t="inlineStr">
        <is>
          <t>pppLucas</t>
        </is>
      </c>
      <c r="F6204" s="31" t="inlineStr">
        <is>
          <t>pppLucas</t>
        </is>
      </c>
      <c r="G6204" s="31" t="n">
        <v>44</v>
      </c>
      <c r="H6204" s="32" t="n">
        <v>0.00</v>
      </c>
      <c r="I6204" s="32" t="n">
        <v>0.00</v>
      </c>
      <c r="J6204" s="32" t="n">
        <v>0.00</v>
      </c>
      <c r="K6204" s="31" t="inlineStr">
        <is>
          <t>/</t>
        </is>
      </c>
      <c r="L6204" s="32" t="inlineStr">
        <is>
          <t>/</t>
        </is>
      </c>
      <c r="M6204" s="32" t="n">
        <v>0</v>
      </c>
      <c r="N6204" s="39" t="n">
        <v>-5.2</v>
      </c>
    </row>
    <row collapsed="" customFormat="false" customHeight="" hidden="" ht="12.1" outlineLevel="0" r="6205">
      <c r="A6205" s="29"/>
      <c r="B6205" s="30" t="n">
        <v>2063030</v>
      </c>
      <c r="C6205" s="31" t="inlineStr">
        <is>
          <t>Poker Maranhão</t>
        </is>
      </c>
      <c r="D6205" s="31" t="n">
        <v>3565562</v>
      </c>
      <c r="E6205" s="31" t="inlineStr">
        <is>
          <t>_orlamdojunior1</t>
        </is>
      </c>
      <c r="F6205" s="31" t="inlineStr">
        <is>
          <t>_orlamdojunior1</t>
        </is>
      </c>
      <c r="G6205" s="31" t="n">
        <v>74</v>
      </c>
      <c r="H6205" s="32" t="n">
        <v>0.00</v>
      </c>
      <c r="I6205" s="32" t="n">
        <v>0.00</v>
      </c>
      <c r="J6205" s="32" t="n">
        <v>0.00</v>
      </c>
      <c r="K6205" s="31" t="inlineStr">
        <is>
          <t>/</t>
        </is>
      </c>
      <c r="L6205" s="32" t="inlineStr">
        <is>
          <t>/</t>
        </is>
      </c>
      <c r="M6205" s="32" t="n">
        <v>0</v>
      </c>
      <c r="N6205" s="39" t="n">
        <v>-5.2</v>
      </c>
    </row>
    <row collapsed="" customFormat="false" customHeight="" hidden="" ht="12.1" outlineLevel="0" r="6206">
      <c r="A6206" s="29"/>
      <c r="B6206" s="30" t="n">
        <v>2063030</v>
      </c>
      <c r="C6206" s="31" t="inlineStr">
        <is>
          <t>Poker Maranhão</t>
        </is>
      </c>
      <c r="D6206" s="31" t="n">
        <v>3870907</v>
      </c>
      <c r="E6206" s="31" t="inlineStr">
        <is>
          <t>junninhoslz</t>
        </is>
      </c>
      <c r="F6206" s="31" t="inlineStr">
        <is>
          <t>junninhoslz</t>
        </is>
      </c>
      <c r="G6206" s="31" t="n">
        <v>112</v>
      </c>
      <c r="H6206" s="32" t="n">
        <v>0.00</v>
      </c>
      <c r="I6206" s="32" t="n">
        <v>0.00</v>
      </c>
      <c r="J6206" s="32" t="n">
        <v>0.00</v>
      </c>
      <c r="K6206" s="31" t="inlineStr">
        <is>
          <t>/</t>
        </is>
      </c>
      <c r="L6206" s="32" t="inlineStr">
        <is>
          <t>/</t>
        </is>
      </c>
      <c r="M6206" s="32" t="n">
        <v>0</v>
      </c>
      <c r="N6206" s="39" t="n">
        <v>-5.2</v>
      </c>
    </row>
    <row collapsed="" customFormat="false" customHeight="" hidden="" ht="12.1" outlineLevel="0" r="6207">
      <c r="A6207" s="29"/>
      <c r="B6207" s="30" t="n">
        <v>2063030</v>
      </c>
      <c r="C6207" s="31" t="inlineStr">
        <is>
          <t>Poker Maranhão</t>
        </is>
      </c>
      <c r="D6207" s="31" t="n">
        <v>3751692</v>
      </c>
      <c r="E6207" s="31" t="inlineStr">
        <is>
          <t>MONTILLEPY</t>
        </is>
      </c>
      <c r="F6207" s="31" t="inlineStr">
        <is>
          <t>MONTILLEPY</t>
        </is>
      </c>
      <c r="G6207" s="31" t="n">
        <v>114</v>
      </c>
      <c r="H6207" s="32" t="n">
        <v>0.00</v>
      </c>
      <c r="I6207" s="32" t="n">
        <v>0.00</v>
      </c>
      <c r="J6207" s="32" t="n">
        <v>0.00</v>
      </c>
      <c r="K6207" s="31" t="inlineStr">
        <is>
          <t>/</t>
        </is>
      </c>
      <c r="L6207" s="32" t="inlineStr">
        <is>
          <t>/</t>
        </is>
      </c>
      <c r="M6207" s="32" t="n">
        <v>0</v>
      </c>
      <c r="N6207" s="39" t="n">
        <v>-5.2</v>
      </c>
    </row>
    <row collapsed="" customFormat="false" customHeight="" hidden="" ht="12.1" outlineLevel="0" r="6208">
      <c r="A6208" s="29"/>
      <c r="B6208" s="30" t="n">
        <v>2063030</v>
      </c>
      <c r="C6208" s="31" t="inlineStr">
        <is>
          <t>Poker Maranhão</t>
        </is>
      </c>
      <c r="D6208" s="31" t="n">
        <v>3671210</v>
      </c>
      <c r="E6208" s="31" t="inlineStr">
        <is>
          <t>friva</t>
        </is>
      </c>
      <c r="F6208" s="31" t="inlineStr">
        <is>
          <t>friva</t>
        </is>
      </c>
      <c r="G6208" s="31" t="n">
        <v>115</v>
      </c>
      <c r="H6208" s="32" t="n">
        <v>0.00</v>
      </c>
      <c r="I6208" s="32" t="n">
        <v>0.00</v>
      </c>
      <c r="J6208" s="32" t="n">
        <v>0.00</v>
      </c>
      <c r="K6208" s="31" t="inlineStr">
        <is>
          <t>/</t>
        </is>
      </c>
      <c r="L6208" s="32" t="inlineStr">
        <is>
          <t>/</t>
        </is>
      </c>
      <c r="M6208" s="32" t="n">
        <v>0</v>
      </c>
      <c r="N6208" s="39" t="n">
        <v>-5.2</v>
      </c>
    </row>
    <row collapsed="" customFormat="false" customHeight="" hidden="" ht="12.1" outlineLevel="0" r="6209">
      <c r="A6209" s="29"/>
      <c r="B6209" s="30" t="n">
        <v>2063030</v>
      </c>
      <c r="C6209" s="31" t="inlineStr">
        <is>
          <t>Poker Maranhão</t>
        </is>
      </c>
      <c r="D6209" s="31" t="n">
        <v>3269110</v>
      </c>
      <c r="E6209" s="31" t="inlineStr">
        <is>
          <t>Beguim_23</t>
        </is>
      </c>
      <c r="F6209" s="31" t="inlineStr">
        <is>
          <t>Beguim_23</t>
        </is>
      </c>
      <c r="G6209" s="31" t="n">
        <v>156</v>
      </c>
      <c r="H6209" s="32" t="n">
        <v>0.00</v>
      </c>
      <c r="I6209" s="32" t="n">
        <v>0.00</v>
      </c>
      <c r="J6209" s="32" t="n">
        <v>0.00</v>
      </c>
      <c r="K6209" s="31" t="inlineStr">
        <is>
          <t>/</t>
        </is>
      </c>
      <c r="L6209" s="32" t="inlineStr">
        <is>
          <t>/</t>
        </is>
      </c>
      <c r="M6209" s="32" t="n">
        <v>0</v>
      </c>
      <c r="N6209" s="39" t="n">
        <v>-5.2</v>
      </c>
    </row>
    <row collapsed="" customFormat="false" customHeight="" hidden="" ht="12.1" outlineLevel="0" r="6210">
      <c r="A6210" s="29"/>
      <c r="B6210" s="30" t="n">
        <v>2063030</v>
      </c>
      <c r="C6210" s="31" t="inlineStr">
        <is>
          <t>Poker Maranhão</t>
        </is>
      </c>
      <c r="D6210" s="31" t="n">
        <v>2257736</v>
      </c>
      <c r="E6210" s="31" t="inlineStr">
        <is>
          <t>Matriz22</t>
        </is>
      </c>
      <c r="F6210" s="31" t="inlineStr">
        <is>
          <t>Matriz22</t>
        </is>
      </c>
      <c r="G6210" s="31" t="n">
        <v>163</v>
      </c>
      <c r="H6210" s="32" t="n">
        <v>0.00</v>
      </c>
      <c r="I6210" s="32" t="n">
        <v>0.00</v>
      </c>
      <c r="J6210" s="32" t="n">
        <v>0.00</v>
      </c>
      <c r="K6210" s="31" t="inlineStr">
        <is>
          <t>/</t>
        </is>
      </c>
      <c r="L6210" s="32" t="inlineStr">
        <is>
          <t>/</t>
        </is>
      </c>
      <c r="M6210" s="32" t="n">
        <v>0</v>
      </c>
      <c r="N6210" s="39" t="n">
        <v>-5.2</v>
      </c>
    </row>
    <row collapsed="" customFormat="false" customHeight="" hidden="" ht="12.1" outlineLevel="0" r="6211">
      <c r="A6211" s="29"/>
      <c r="B6211" s="30" t="n">
        <v>2063030</v>
      </c>
      <c r="C6211" s="31" t="inlineStr">
        <is>
          <t>Poker Maranhão</t>
        </is>
      </c>
      <c r="D6211" s="31" t="n">
        <v>1656334</v>
      </c>
      <c r="E6211" s="31" t="inlineStr">
        <is>
          <t>danielbotelho10</t>
        </is>
      </c>
      <c r="F6211" s="31" t="inlineStr">
        <is>
          <t>danielbotelho10</t>
        </is>
      </c>
      <c r="G6211" s="31" t="n">
        <v>175</v>
      </c>
      <c r="H6211" s="32" t="n">
        <v>0.00</v>
      </c>
      <c r="I6211" s="32" t="n">
        <v>0.00</v>
      </c>
      <c r="J6211" s="32" t="n">
        <v>0.00</v>
      </c>
      <c r="K6211" s="31" t="inlineStr">
        <is>
          <t>/</t>
        </is>
      </c>
      <c r="L6211" s="32" t="inlineStr">
        <is>
          <t>/</t>
        </is>
      </c>
      <c r="M6211" s="32" t="n">
        <v>0</v>
      </c>
      <c r="N6211" s="39" t="n">
        <v>-5.2</v>
      </c>
    </row>
    <row collapsed="" customFormat="false" customHeight="" hidden="" ht="12.1" outlineLevel="0" r="6212">
      <c r="A6212" s="29"/>
      <c r="B6212" s="30" t="n">
        <v>2063030</v>
      </c>
      <c r="C6212" s="31" t="inlineStr">
        <is>
          <t>Poker Maranhão</t>
        </is>
      </c>
      <c r="D6212" s="31" t="n">
        <v>3742637</v>
      </c>
      <c r="E6212" s="31" t="inlineStr">
        <is>
          <t>ivson abreu</t>
        </is>
      </c>
      <c r="F6212" s="31" t="inlineStr">
        <is>
          <t>ivson abreu</t>
        </is>
      </c>
      <c r="G6212" s="31" t="n">
        <v>194</v>
      </c>
      <c r="H6212" s="32" t="n">
        <v>0.00</v>
      </c>
      <c r="I6212" s="32" t="n">
        <v>0.00</v>
      </c>
      <c r="J6212" s="32" t="n">
        <v>0.00</v>
      </c>
      <c r="K6212" s="31" t="inlineStr">
        <is>
          <t>/</t>
        </is>
      </c>
      <c r="L6212" s="32" t="inlineStr">
        <is>
          <t>/</t>
        </is>
      </c>
      <c r="M6212" s="32" t="n">
        <v>0</v>
      </c>
      <c r="N6212" s="39" t="n">
        <v>-5.2</v>
      </c>
    </row>
    <row collapsed="" customFormat="false" customHeight="" hidden="" ht="12.1" outlineLevel="0" r="6213">
      <c r="A6213" s="29"/>
      <c r="B6213" s="30" t="n">
        <v>2063030</v>
      </c>
      <c r="C6213" s="31" t="inlineStr">
        <is>
          <t>Poker Maranhão</t>
        </is>
      </c>
      <c r="D6213" s="31" t="n">
        <v>1006659</v>
      </c>
      <c r="E6213" s="31" t="inlineStr">
        <is>
          <t>DiegoSaurin</t>
        </is>
      </c>
      <c r="F6213" s="31" t="inlineStr">
        <is>
          <t>DiegoSaurin</t>
        </is>
      </c>
      <c r="G6213" s="31" t="n">
        <v>199</v>
      </c>
      <c r="H6213" s="32" t="n">
        <v>0.00</v>
      </c>
      <c r="I6213" s="32" t="n">
        <v>0.00</v>
      </c>
      <c r="J6213" s="32" t="n">
        <v>0.00</v>
      </c>
      <c r="K6213" s="31" t="inlineStr">
        <is>
          <t>/</t>
        </is>
      </c>
      <c r="L6213" s="32" t="inlineStr">
        <is>
          <t>/</t>
        </is>
      </c>
      <c r="M6213" s="32" t="n">
        <v>0</v>
      </c>
      <c r="N6213" s="39" t="n">
        <v>-5.2</v>
      </c>
    </row>
    <row collapsed="" customFormat="false" customHeight="" hidden="" ht="12.1" outlineLevel="0" r="6214">
      <c r="A6214" s="29"/>
      <c r="B6214" s="30" t="n">
        <v>2063030</v>
      </c>
      <c r="C6214" s="31" t="inlineStr">
        <is>
          <t>Poker Maranhão</t>
        </is>
      </c>
      <c r="D6214" s="31" t="n">
        <v>3658776</v>
      </c>
      <c r="E6214" s="31" t="inlineStr">
        <is>
          <t>rrochaa</t>
        </is>
      </c>
      <c r="F6214" s="31" t="inlineStr">
        <is>
          <t>rrochaa</t>
        </is>
      </c>
      <c r="G6214" s="31" t="n">
        <v>206</v>
      </c>
      <c r="H6214" s="32" t="n">
        <v>0.00</v>
      </c>
      <c r="I6214" s="32" t="n">
        <v>0.00</v>
      </c>
      <c r="J6214" s="32" t="n">
        <v>0.00</v>
      </c>
      <c r="K6214" s="31" t="inlineStr">
        <is>
          <t>/</t>
        </is>
      </c>
      <c r="L6214" s="32" t="inlineStr">
        <is>
          <t>/</t>
        </is>
      </c>
      <c r="M6214" s="32" t="n">
        <v>0</v>
      </c>
      <c r="N6214" s="39" t="n">
        <v>-5.2</v>
      </c>
    </row>
    <row collapsed="" customFormat="false" customHeight="" hidden="" ht="12.1" outlineLevel="0" r="6215">
      <c r="A6215" s="29"/>
      <c r="B6215" s="30" t="n">
        <v>2063030</v>
      </c>
      <c r="C6215" s="31" t="inlineStr">
        <is>
          <t>Poker Maranhão</t>
        </is>
      </c>
      <c r="D6215" s="31" t="n">
        <v>1657561</v>
      </c>
      <c r="E6215" s="31" t="inlineStr">
        <is>
          <t>Eduardo Frazao</t>
        </is>
      </c>
      <c r="F6215" s="31" t="inlineStr">
        <is>
          <t>Eduardo Frazao</t>
        </is>
      </c>
      <c r="G6215" s="31" t="n">
        <v>222</v>
      </c>
      <c r="H6215" s="32" t="n">
        <v>0.00</v>
      </c>
      <c r="I6215" s="32" t="n">
        <v>0.00</v>
      </c>
      <c r="J6215" s="32" t="n">
        <v>0.00</v>
      </c>
      <c r="K6215" s="31" t="inlineStr">
        <is>
          <t>/</t>
        </is>
      </c>
      <c r="L6215" s="32" t="inlineStr">
        <is>
          <t>/</t>
        </is>
      </c>
      <c r="M6215" s="32" t="n">
        <v>0</v>
      </c>
      <c r="N6215" s="39" t="n">
        <v>-5.2</v>
      </c>
    </row>
    <row collapsed="" customFormat="false" customHeight="" hidden="" ht="12.1" outlineLevel="0" r="6216">
      <c r="A6216" s="29"/>
      <c r="B6216" s="30" t="n">
        <v>2063030</v>
      </c>
      <c r="C6216" s="31" t="inlineStr">
        <is>
          <t>Poker Maranhão</t>
        </is>
      </c>
      <c r="D6216" s="31" t="n">
        <v>3870248</v>
      </c>
      <c r="E6216" s="31" t="inlineStr">
        <is>
          <t>Rodimartinss</t>
        </is>
      </c>
      <c r="F6216" s="31" t="inlineStr">
        <is>
          <t>Rodimartinss</t>
        </is>
      </c>
      <c r="G6216" s="31" t="n">
        <v>225</v>
      </c>
      <c r="H6216" s="32" t="n">
        <v>0.00</v>
      </c>
      <c r="I6216" s="32" t="n">
        <v>0.00</v>
      </c>
      <c r="J6216" s="32" t="n">
        <v>0.00</v>
      </c>
      <c r="K6216" s="31" t="inlineStr">
        <is>
          <t>/</t>
        </is>
      </c>
      <c r="L6216" s="32" t="inlineStr">
        <is>
          <t>/</t>
        </is>
      </c>
      <c r="M6216" s="32" t="n">
        <v>0</v>
      </c>
      <c r="N6216" s="39" t="n">
        <v>-5.2</v>
      </c>
    </row>
    <row collapsed="" customFormat="false" customHeight="" hidden="" ht="12.1" outlineLevel="0" r="6217">
      <c r="A6217" s="29"/>
      <c r="B6217" s="30" t="n">
        <v>2063030</v>
      </c>
      <c r="C6217" s="31" t="inlineStr">
        <is>
          <t>Poker Maranhão</t>
        </is>
      </c>
      <c r="D6217" s="31" t="n">
        <v>3600503</v>
      </c>
      <c r="E6217" s="31" t="inlineStr">
        <is>
          <t>g4varao</t>
        </is>
      </c>
      <c r="F6217" s="31" t="inlineStr">
        <is>
          <t>g4varao</t>
        </is>
      </c>
      <c r="G6217" s="31" t="n">
        <v>227</v>
      </c>
      <c r="H6217" s="32" t="n">
        <v>0.00</v>
      </c>
      <c r="I6217" s="32" t="n">
        <v>0.00</v>
      </c>
      <c r="J6217" s="32" t="n">
        <v>0.00</v>
      </c>
      <c r="K6217" s="31" t="inlineStr">
        <is>
          <t>/</t>
        </is>
      </c>
      <c r="L6217" s="32" t="inlineStr">
        <is>
          <t>/</t>
        </is>
      </c>
      <c r="M6217" s="32" t="n">
        <v>0</v>
      </c>
      <c r="N6217" s="39" t="n">
        <v>-5.2</v>
      </c>
    </row>
    <row collapsed="" customFormat="false" customHeight="" hidden="" ht="12.1" outlineLevel="0" r="6218">
      <c r="A6218" s="29"/>
      <c r="B6218" s="30" t="n">
        <v>2063030</v>
      </c>
      <c r="C6218" s="31" t="inlineStr">
        <is>
          <t>Poker Maranhão</t>
        </is>
      </c>
      <c r="D6218" s="31" t="n">
        <v>1852074</v>
      </c>
      <c r="E6218" s="31" t="inlineStr">
        <is>
          <t>Juninhoslz</t>
        </is>
      </c>
      <c r="F6218" s="31" t="inlineStr">
        <is>
          <t>Juninhoslz</t>
        </is>
      </c>
      <c r="G6218" s="31" t="n">
        <v>229</v>
      </c>
      <c r="H6218" s="32" t="n">
        <v>0.00</v>
      </c>
      <c r="I6218" s="32" t="n">
        <v>0.00</v>
      </c>
      <c r="J6218" s="32" t="n">
        <v>0.00</v>
      </c>
      <c r="K6218" s="31" t="inlineStr">
        <is>
          <t>/</t>
        </is>
      </c>
      <c r="L6218" s="32" t="inlineStr">
        <is>
          <t>/</t>
        </is>
      </c>
      <c r="M6218" s="32" t="n">
        <v>0</v>
      </c>
      <c r="N6218" s="39" t="n">
        <v>-5.2</v>
      </c>
    </row>
    <row collapsed="" customFormat="false" customHeight="" hidden="" ht="12.1" outlineLevel="0" r="6219">
      <c r="A6219" s="29"/>
      <c r="B6219" s="30" t="n">
        <v>2063030</v>
      </c>
      <c r="C6219" s="31" t="inlineStr">
        <is>
          <t>Poker Maranhão</t>
        </is>
      </c>
      <c r="D6219" s="31" t="n">
        <v>1657571</v>
      </c>
      <c r="E6219" s="31" t="inlineStr">
        <is>
          <t>EduardoFrazao</t>
        </is>
      </c>
      <c r="F6219" s="31" t="inlineStr">
        <is>
          <t>EduardoFrazao</t>
        </is>
      </c>
      <c r="G6219" s="31" t="n">
        <v>243</v>
      </c>
      <c r="H6219" s="32" t="n">
        <v>0.00</v>
      </c>
      <c r="I6219" s="32" t="n">
        <v>0.00</v>
      </c>
      <c r="J6219" s="32" t="n">
        <v>0.00</v>
      </c>
      <c r="K6219" s="31" t="inlineStr">
        <is>
          <t>/</t>
        </is>
      </c>
      <c r="L6219" s="32" t="inlineStr">
        <is>
          <t>/</t>
        </is>
      </c>
      <c r="M6219" s="32" t="n">
        <v>0</v>
      </c>
      <c r="N6219" s="39" t="n">
        <v>-5.2</v>
      </c>
    </row>
    <row collapsed="" customFormat="false" customHeight="" hidden="" ht="12.1" outlineLevel="0" r="6220">
      <c r="A6220" s="29"/>
      <c r="B6220" s="30" t="n">
        <v>2063030</v>
      </c>
      <c r="C6220" s="31" t="inlineStr">
        <is>
          <t>Poker Maranhão</t>
        </is>
      </c>
      <c r="D6220" s="31" t="n">
        <v>1070831</v>
      </c>
      <c r="E6220" s="31" t="inlineStr">
        <is>
          <t>webaJr2</t>
        </is>
      </c>
      <c r="F6220" s="31" t="inlineStr">
        <is>
          <t>webaJr2</t>
        </is>
      </c>
      <c r="G6220" s="31" t="n">
        <v>251</v>
      </c>
      <c r="H6220" s="32" t="n">
        <v>0.00</v>
      </c>
      <c r="I6220" s="32" t="n">
        <v>0.00</v>
      </c>
      <c r="J6220" s="32" t="n">
        <v>0.00</v>
      </c>
      <c r="K6220" s="31" t="inlineStr">
        <is>
          <t>/</t>
        </is>
      </c>
      <c r="L6220" s="32" t="inlineStr">
        <is>
          <t>/</t>
        </is>
      </c>
      <c r="M6220" s="32" t="n">
        <v>0</v>
      </c>
      <c r="N6220" s="39" t="n">
        <v>-5.2</v>
      </c>
    </row>
    <row collapsed="" customFormat="false" customHeight="" hidden="" ht="12.1" outlineLevel="0" r="6221">
      <c r="A6221" s="29"/>
      <c r="B6221" s="30" t="n">
        <v>2086390</v>
      </c>
      <c r="C6221" s="31" t="inlineStr">
        <is>
          <t>Loukos P Poker</t>
        </is>
      </c>
      <c r="D6221" s="31" t="n">
        <v>3867249</v>
      </c>
      <c r="E6221" s="31" t="inlineStr">
        <is>
          <t>ZeroOwned</t>
        </is>
      </c>
      <c r="F6221" s="31" t="inlineStr">
        <is>
          <t>ZeroOwned</t>
        </is>
      </c>
      <c r="G6221" s="31" t="n">
        <v>122</v>
      </c>
      <c r="H6221" s="32" t="n">
        <v>0.00</v>
      </c>
      <c r="I6221" s="32" t="n">
        <v>0.00</v>
      </c>
      <c r="J6221" s="32" t="n">
        <v>0.00</v>
      </c>
      <c r="K6221" s="31" t="inlineStr">
        <is>
          <t>/</t>
        </is>
      </c>
      <c r="L6221" s="32" t="inlineStr">
        <is>
          <t>/</t>
        </is>
      </c>
      <c r="M6221" s="32" t="n">
        <v>0</v>
      </c>
      <c r="N6221" s="39" t="n">
        <v>-5.2</v>
      </c>
    </row>
    <row collapsed="" customFormat="false" customHeight="" hidden="" ht="12.1" outlineLevel="0" r="6222">
      <c r="A6222" s="29"/>
      <c r="B6222" s="30" t="n">
        <v>2086390</v>
      </c>
      <c r="C6222" s="31" t="inlineStr">
        <is>
          <t>Loukos P Poker</t>
        </is>
      </c>
      <c r="D6222" s="31" t="n">
        <v>3212011</v>
      </c>
      <c r="E6222" s="31" t="inlineStr">
        <is>
          <t>iranfinol</t>
        </is>
      </c>
      <c r="F6222" s="31" t="inlineStr">
        <is>
          <t>iranfinol</t>
        </is>
      </c>
      <c r="G6222" s="31" t="n">
        <v>165</v>
      </c>
      <c r="H6222" s="32" t="n">
        <v>0.00</v>
      </c>
      <c r="I6222" s="32" t="n">
        <v>0.00</v>
      </c>
      <c r="J6222" s="32" t="n">
        <v>0.00</v>
      </c>
      <c r="K6222" s="31" t="inlineStr">
        <is>
          <t>/</t>
        </is>
      </c>
      <c r="L6222" s="32" t="inlineStr">
        <is>
          <t>/</t>
        </is>
      </c>
      <c r="M6222" s="32" t="n">
        <v>0</v>
      </c>
      <c r="N6222" s="39" t="n">
        <v>-5.2</v>
      </c>
    </row>
    <row collapsed="" customFormat="false" customHeight="" hidden="" ht="12.1" outlineLevel="0" r="6223">
      <c r="A6223" s="29"/>
      <c r="B6223" s="30" t="n">
        <v>2086390</v>
      </c>
      <c r="C6223" s="31" t="inlineStr">
        <is>
          <t>Loukos P Poker</t>
        </is>
      </c>
      <c r="D6223" s="31" t="n">
        <v>2784462</v>
      </c>
      <c r="E6223" s="31" t="inlineStr">
        <is>
          <t>Agent 004</t>
        </is>
      </c>
      <c r="F6223" s="31" t="inlineStr">
        <is>
          <t>Agent 004</t>
        </is>
      </c>
      <c r="G6223" s="31" t="n">
        <v>195</v>
      </c>
      <c r="H6223" s="32" t="n">
        <v>0.00</v>
      </c>
      <c r="I6223" s="32" t="n">
        <v>0.00</v>
      </c>
      <c r="J6223" s="32" t="n">
        <v>0.00</v>
      </c>
      <c r="K6223" s="31" t="inlineStr">
        <is>
          <t>/</t>
        </is>
      </c>
      <c r="L6223" s="32" t="inlineStr">
        <is>
          <t>/</t>
        </is>
      </c>
      <c r="M6223" s="32" t="n">
        <v>0</v>
      </c>
      <c r="N6223" s="39" t="n">
        <v>-5.2</v>
      </c>
    </row>
    <row collapsed="" customFormat="false" customHeight="" hidden="" ht="12.1" outlineLevel="0" r="6224">
      <c r="A6224" s="29"/>
      <c r="B6224" s="30" t="n">
        <v>2086390</v>
      </c>
      <c r="C6224" s="31" t="inlineStr">
        <is>
          <t>Loukos P Poker</t>
        </is>
      </c>
      <c r="D6224" s="31" t="n">
        <v>1319735</v>
      </c>
      <c r="E6224" s="31" t="inlineStr">
        <is>
          <t>rafha007</t>
        </is>
      </c>
      <c r="F6224" s="31" t="inlineStr">
        <is>
          <t>rafha007</t>
        </is>
      </c>
      <c r="G6224" s="31" t="n">
        <v>205</v>
      </c>
      <c r="H6224" s="32" t="n">
        <v>0.00</v>
      </c>
      <c r="I6224" s="32" t="n">
        <v>0.00</v>
      </c>
      <c r="J6224" s="32" t="n">
        <v>0.00</v>
      </c>
      <c r="K6224" s="31" t="inlineStr">
        <is>
          <t>/</t>
        </is>
      </c>
      <c r="L6224" s="32" t="inlineStr">
        <is>
          <t>/</t>
        </is>
      </c>
      <c r="M6224" s="32" t="n">
        <v>0</v>
      </c>
      <c r="N6224" s="39" t="n">
        <v>-5.2</v>
      </c>
    </row>
    <row collapsed="" customFormat="false" customHeight="" hidden="" ht="12.1" outlineLevel="0" r="6225">
      <c r="A6225" s="29"/>
      <c r="B6225" s="30" t="n">
        <v>2088297</v>
      </c>
      <c r="C6225" s="31" t="inlineStr">
        <is>
          <t>Straddle Club BR</t>
        </is>
      </c>
      <c r="D6225" s="31" t="n">
        <v>3795190</v>
      </c>
      <c r="E6225" s="31" t="inlineStr">
        <is>
          <t>weiber3795190</t>
        </is>
      </c>
      <c r="F6225" s="31" t="inlineStr">
        <is>
          <t>pp3795190</t>
        </is>
      </c>
      <c r="G6225" s="31" t="n">
        <v>11</v>
      </c>
      <c r="H6225" s="32" t="n">
        <v>0.00</v>
      </c>
      <c r="I6225" s="32" t="n">
        <v>0.00</v>
      </c>
      <c r="J6225" s="32" t="n">
        <v>0.00</v>
      </c>
      <c r="K6225" s="31" t="inlineStr">
        <is>
          <t>/</t>
        </is>
      </c>
      <c r="L6225" s="32" t="inlineStr">
        <is>
          <t>/</t>
        </is>
      </c>
      <c r="M6225" s="32" t="n">
        <v>0</v>
      </c>
      <c r="N6225" s="39" t="n">
        <v>-5.2</v>
      </c>
    </row>
    <row collapsed="" customFormat="false" customHeight="" hidden="" ht="12.1" outlineLevel="0" r="6226">
      <c r="A6226" s="29"/>
      <c r="B6226" s="30" t="n">
        <v>2088297</v>
      </c>
      <c r="C6226" s="31" t="inlineStr">
        <is>
          <t>Straddle Club BR</t>
        </is>
      </c>
      <c r="D6226" s="31" t="n">
        <v>3947119</v>
      </c>
      <c r="E6226" s="31" t="inlineStr">
        <is>
          <t>Giul</t>
        </is>
      </c>
      <c r="F6226" s="31" t="inlineStr">
        <is>
          <t>Giul</t>
        </is>
      </c>
      <c r="G6226" s="31" t="n">
        <v>17</v>
      </c>
      <c r="H6226" s="32" t="n">
        <v>0.00</v>
      </c>
      <c r="I6226" s="32" t="n">
        <v>0.00</v>
      </c>
      <c r="J6226" s="32" t="n">
        <v>0.00</v>
      </c>
      <c r="K6226" s="31" t="inlineStr">
        <is>
          <t>/</t>
        </is>
      </c>
      <c r="L6226" s="32" t="inlineStr">
        <is>
          <t>/</t>
        </is>
      </c>
      <c r="M6226" s="32" t="n">
        <v>0</v>
      </c>
      <c r="N6226" s="39" t="n">
        <v>-5.2</v>
      </c>
    </row>
    <row collapsed="" customFormat="false" customHeight="" hidden="" ht="12.1" outlineLevel="0" r="6227">
      <c r="A6227" s="29"/>
      <c r="B6227" s="30" t="n">
        <v>2088297</v>
      </c>
      <c r="C6227" s="31" t="inlineStr">
        <is>
          <t>Straddle Club BR</t>
        </is>
      </c>
      <c r="D6227" s="31" t="n">
        <v>3651691</v>
      </c>
      <c r="E6227" s="31" t="inlineStr">
        <is>
          <t>Gabriel loko</t>
        </is>
      </c>
      <c r="F6227" s="31" t="inlineStr">
        <is>
          <t>Gabriel loko</t>
        </is>
      </c>
      <c r="G6227" s="31" t="n">
        <v>19</v>
      </c>
      <c r="H6227" s="32" t="n">
        <v>0.00</v>
      </c>
      <c r="I6227" s="32" t="n">
        <v>0.00</v>
      </c>
      <c r="J6227" s="32" t="n">
        <v>0.00</v>
      </c>
      <c r="K6227" s="31" t="inlineStr">
        <is>
          <t>/</t>
        </is>
      </c>
      <c r="L6227" s="32" t="inlineStr">
        <is>
          <t>/</t>
        </is>
      </c>
      <c r="M6227" s="32" t="n">
        <v>0</v>
      </c>
      <c r="N6227" s="39" t="n">
        <v>-5.2</v>
      </c>
    </row>
    <row collapsed="" customFormat="false" customHeight="" hidden="" ht="12.1" outlineLevel="0" r="6228">
      <c r="A6228" s="29"/>
      <c r="B6228" s="30" t="n">
        <v>2088297</v>
      </c>
      <c r="C6228" s="31" t="inlineStr">
        <is>
          <t>Straddle Club BR</t>
        </is>
      </c>
      <c r="D6228" s="31" t="n">
        <v>924681</v>
      </c>
      <c r="E6228" s="31" t="inlineStr">
        <is>
          <t>100braço</t>
        </is>
      </c>
      <c r="F6228" s="31" t="inlineStr">
        <is>
          <t>100braço</t>
        </is>
      </c>
      <c r="G6228" s="31" t="n">
        <v>21</v>
      </c>
      <c r="H6228" s="32" t="n">
        <v>0.00</v>
      </c>
      <c r="I6228" s="32" t="n">
        <v>0.00</v>
      </c>
      <c r="J6228" s="32" t="n">
        <v>0.00</v>
      </c>
      <c r="K6228" s="31" t="inlineStr">
        <is>
          <t>/</t>
        </is>
      </c>
      <c r="L6228" s="32" t="inlineStr">
        <is>
          <t>/</t>
        </is>
      </c>
      <c r="M6228" s="32" t="n">
        <v>0</v>
      </c>
      <c r="N6228" s="39" t="n">
        <v>-5.2</v>
      </c>
    </row>
    <row collapsed="" customFormat="false" customHeight="" hidden="" ht="12.1" outlineLevel="0" r="6229">
      <c r="A6229" s="29"/>
      <c r="B6229" s="30" t="n">
        <v>2088297</v>
      </c>
      <c r="C6229" s="31" t="inlineStr">
        <is>
          <t>Straddle Club BR</t>
        </is>
      </c>
      <c r="D6229" s="31" t="n">
        <v>1501406</v>
      </c>
      <c r="E6229" s="31" t="inlineStr">
        <is>
          <t>magico1357</t>
        </is>
      </c>
      <c r="F6229" s="31" t="inlineStr">
        <is>
          <t>magico1357</t>
        </is>
      </c>
      <c r="G6229" s="31" t="n">
        <v>24</v>
      </c>
      <c r="H6229" s="32" t="n">
        <v>0.00</v>
      </c>
      <c r="I6229" s="32" t="n">
        <v>0.00</v>
      </c>
      <c r="J6229" s="32" t="n">
        <v>0.00</v>
      </c>
      <c r="K6229" s="31" t="inlineStr">
        <is>
          <t>/</t>
        </is>
      </c>
      <c r="L6229" s="32" t="inlineStr">
        <is>
          <t>/</t>
        </is>
      </c>
      <c r="M6229" s="32" t="n">
        <v>0</v>
      </c>
      <c r="N6229" s="39" t="n">
        <v>-5.2</v>
      </c>
    </row>
    <row collapsed="" customFormat="false" customHeight="" hidden="" ht="12.1" outlineLevel="0" r="6230">
      <c r="A6230" s="29"/>
      <c r="B6230" s="30" t="n">
        <v>2088297</v>
      </c>
      <c r="C6230" s="31" t="inlineStr">
        <is>
          <t>Straddle Club BR</t>
        </is>
      </c>
      <c r="D6230" s="31" t="n">
        <v>3502814</v>
      </c>
      <c r="E6230" s="31" t="inlineStr">
        <is>
          <t>locomotivAA</t>
        </is>
      </c>
      <c r="F6230" s="31" t="inlineStr">
        <is>
          <t>locomotivAA</t>
        </is>
      </c>
      <c r="G6230" s="31" t="n">
        <v>25</v>
      </c>
      <c r="H6230" s="32" t="n">
        <v>0.00</v>
      </c>
      <c r="I6230" s="32" t="n">
        <v>0.00</v>
      </c>
      <c r="J6230" s="32" t="n">
        <v>0.00</v>
      </c>
      <c r="K6230" s="31" t="inlineStr">
        <is>
          <t>/</t>
        </is>
      </c>
      <c r="L6230" s="32" t="inlineStr">
        <is>
          <t>/</t>
        </is>
      </c>
      <c r="M6230" s="32" t="n">
        <v>0</v>
      </c>
      <c r="N6230" s="39" t="n">
        <v>-5.2</v>
      </c>
    </row>
    <row collapsed="" customFormat="false" customHeight="" hidden="" ht="12.1" outlineLevel="0" r="6231">
      <c r="A6231" s="29"/>
      <c r="B6231" s="30" t="n">
        <v>2088297</v>
      </c>
      <c r="C6231" s="31" t="inlineStr">
        <is>
          <t>Straddle Club BR</t>
        </is>
      </c>
      <c r="D6231" s="31" t="n">
        <v>1410649</v>
      </c>
      <c r="E6231" s="31" t="inlineStr">
        <is>
          <t>rota153</t>
        </is>
      </c>
      <c r="F6231" s="31" t="inlineStr">
        <is>
          <t>rota153</t>
        </is>
      </c>
      <c r="G6231" s="31" t="n">
        <v>37</v>
      </c>
      <c r="H6231" s="32" t="n">
        <v>0.00</v>
      </c>
      <c r="I6231" s="32" t="n">
        <v>0.00</v>
      </c>
      <c r="J6231" s="32" t="n">
        <v>0.00</v>
      </c>
      <c r="K6231" s="31" t="inlineStr">
        <is>
          <t>/</t>
        </is>
      </c>
      <c r="L6231" s="32" t="inlineStr">
        <is>
          <t>/</t>
        </is>
      </c>
      <c r="M6231" s="32" t="n">
        <v>0</v>
      </c>
      <c r="N6231" s="39" t="n">
        <v>-5.2</v>
      </c>
    </row>
    <row collapsed="" customFormat="false" customHeight="" hidden="" ht="12.1" outlineLevel="0" r="6232">
      <c r="A6232" s="29"/>
      <c r="B6232" s="30" t="n">
        <v>2088297</v>
      </c>
      <c r="C6232" s="31" t="inlineStr">
        <is>
          <t>Straddle Club BR</t>
        </is>
      </c>
      <c r="D6232" s="31" t="n">
        <v>3707639</v>
      </c>
      <c r="E6232" s="31" t="inlineStr">
        <is>
          <t>josemar27</t>
        </is>
      </c>
      <c r="F6232" s="31" t="inlineStr">
        <is>
          <t>josemar27</t>
        </is>
      </c>
      <c r="G6232" s="31" t="n">
        <v>42</v>
      </c>
      <c r="H6232" s="32" t="n">
        <v>0.00</v>
      </c>
      <c r="I6232" s="32" t="n">
        <v>0.00</v>
      </c>
      <c r="J6232" s="32" t="n">
        <v>0.00</v>
      </c>
      <c r="K6232" s="31" t="inlineStr">
        <is>
          <t>/</t>
        </is>
      </c>
      <c r="L6232" s="32" t="inlineStr">
        <is>
          <t>/</t>
        </is>
      </c>
      <c r="M6232" s="32" t="n">
        <v>0</v>
      </c>
      <c r="N6232" s="39" t="n">
        <v>-5.2</v>
      </c>
    </row>
    <row collapsed="" customFormat="false" customHeight="" hidden="" ht="12.1" outlineLevel="0" r="6233">
      <c r="A6233" s="29"/>
      <c r="B6233" s="30" t="n">
        <v>2088297</v>
      </c>
      <c r="C6233" s="31" t="inlineStr">
        <is>
          <t>Straddle Club BR</t>
        </is>
      </c>
      <c r="D6233" s="31" t="n">
        <v>1142966</v>
      </c>
      <c r="E6233" s="31" t="inlineStr">
        <is>
          <t>davidunho</t>
        </is>
      </c>
      <c r="F6233" s="31" t="inlineStr">
        <is>
          <t>davidunho</t>
        </is>
      </c>
      <c r="G6233" s="31" t="n">
        <v>50</v>
      </c>
      <c r="H6233" s="32" t="n">
        <v>0.00</v>
      </c>
      <c r="I6233" s="32" t="n">
        <v>0.00</v>
      </c>
      <c r="J6233" s="32" t="n">
        <v>0.00</v>
      </c>
      <c r="K6233" s="31" t="inlineStr">
        <is>
          <t>/</t>
        </is>
      </c>
      <c r="L6233" s="32" t="inlineStr">
        <is>
          <t>/</t>
        </is>
      </c>
      <c r="M6233" s="32" t="n">
        <v>0</v>
      </c>
      <c r="N6233" s="39" t="n">
        <v>-5.2</v>
      </c>
    </row>
    <row collapsed="" customFormat="false" customHeight="" hidden="" ht="12.1" outlineLevel="0" r="6234">
      <c r="A6234" s="29"/>
      <c r="B6234" s="30" t="n">
        <v>2088297</v>
      </c>
      <c r="C6234" s="31" t="inlineStr">
        <is>
          <t>Straddle Club BR</t>
        </is>
      </c>
      <c r="D6234" s="31" t="n">
        <v>2548204</v>
      </c>
      <c r="E6234" s="31" t="inlineStr">
        <is>
          <t>perdigao33</t>
        </is>
      </c>
      <c r="F6234" s="31" t="inlineStr">
        <is>
          <t>perdigao33</t>
        </is>
      </c>
      <c r="G6234" s="31" t="n">
        <v>53</v>
      </c>
      <c r="H6234" s="32" t="n">
        <v>0.00</v>
      </c>
      <c r="I6234" s="32" t="n">
        <v>0.00</v>
      </c>
      <c r="J6234" s="32" t="n">
        <v>0.00</v>
      </c>
      <c r="K6234" s="31" t="inlineStr">
        <is>
          <t>/</t>
        </is>
      </c>
      <c r="L6234" s="32" t="inlineStr">
        <is>
          <t>/</t>
        </is>
      </c>
      <c r="M6234" s="32" t="n">
        <v>0</v>
      </c>
      <c r="N6234" s="39" t="n">
        <v>-5.2</v>
      </c>
    </row>
    <row collapsed="" customFormat="false" customHeight="" hidden="" ht="12.1" outlineLevel="0" r="6235">
      <c r="A6235" s="29"/>
      <c r="B6235" s="30" t="n">
        <v>2088297</v>
      </c>
      <c r="C6235" s="31" t="inlineStr">
        <is>
          <t>Straddle Club BR</t>
        </is>
      </c>
      <c r="D6235" s="31" t="n">
        <v>3621211</v>
      </c>
      <c r="E6235" s="31" t="inlineStr">
        <is>
          <t>idolomantis</t>
        </is>
      </c>
      <c r="F6235" s="31" t="inlineStr">
        <is>
          <t>idolomantis</t>
        </is>
      </c>
      <c r="G6235" s="31" t="n">
        <v>67</v>
      </c>
      <c r="H6235" s="32" t="n">
        <v>0.00</v>
      </c>
      <c r="I6235" s="32" t="n">
        <v>0.00</v>
      </c>
      <c r="J6235" s="32" t="n">
        <v>0.00</v>
      </c>
      <c r="K6235" s="31" t="inlineStr">
        <is>
          <t>/</t>
        </is>
      </c>
      <c r="L6235" s="32" t="inlineStr">
        <is>
          <t>/</t>
        </is>
      </c>
      <c r="M6235" s="32" t="n">
        <v>0</v>
      </c>
      <c r="N6235" s="39" t="n">
        <v>-5.2</v>
      </c>
    </row>
    <row collapsed="" customFormat="false" customHeight="" hidden="" ht="12.1" outlineLevel="0" r="6236">
      <c r="A6236" s="29"/>
      <c r="B6236" s="30" t="n">
        <v>2088297</v>
      </c>
      <c r="C6236" s="31" t="inlineStr">
        <is>
          <t>Straddle Club BR</t>
        </is>
      </c>
      <c r="D6236" s="31" t="n">
        <v>3481316</v>
      </c>
      <c r="E6236" s="31" t="inlineStr">
        <is>
          <t>br134</t>
        </is>
      </c>
      <c r="F6236" s="31" t="inlineStr">
        <is>
          <t>br134</t>
        </is>
      </c>
      <c r="G6236" s="31" t="n">
        <v>68</v>
      </c>
      <c r="H6236" s="32" t="n">
        <v>0.00</v>
      </c>
      <c r="I6236" s="32" t="n">
        <v>0.00</v>
      </c>
      <c r="J6236" s="32" t="n">
        <v>0.00</v>
      </c>
      <c r="K6236" s="31" t="inlineStr">
        <is>
          <t>/</t>
        </is>
      </c>
      <c r="L6236" s="32" t="inlineStr">
        <is>
          <t>/</t>
        </is>
      </c>
      <c r="M6236" s="32" t="n">
        <v>0</v>
      </c>
      <c r="N6236" s="39" t="n">
        <v>-5.2</v>
      </c>
    </row>
    <row collapsed="" customFormat="false" customHeight="" hidden="" ht="12.1" outlineLevel="0" r="6237">
      <c r="A6237" s="29"/>
      <c r="B6237" s="30" t="n">
        <v>2088297</v>
      </c>
      <c r="C6237" s="31" t="inlineStr">
        <is>
          <t>Straddle Club BR</t>
        </is>
      </c>
      <c r="D6237" s="31" t="n">
        <v>2986643</v>
      </c>
      <c r="E6237" s="31" t="inlineStr">
        <is>
          <t>Saul Goodmann</t>
        </is>
      </c>
      <c r="F6237" s="31" t="inlineStr">
        <is>
          <t>Saul Goodmann</t>
        </is>
      </c>
      <c r="G6237" s="31" t="n">
        <v>70</v>
      </c>
      <c r="H6237" s="32" t="n">
        <v>2.00</v>
      </c>
      <c r="I6237" s="32" t="n">
        <v>0.00</v>
      </c>
      <c r="J6237" s="32" t="n">
        <v>-2.00</v>
      </c>
      <c r="K6237" s="31" t="inlineStr">
        <is>
          <t>/</t>
        </is>
      </c>
      <c r="L6237" s="32" t="inlineStr">
        <is>
          <t>/</t>
        </is>
      </c>
      <c r="M6237" s="32" t="n">
        <v>0.2</v>
      </c>
      <c r="N6237" s="39" t="n">
        <v>-5.2</v>
      </c>
    </row>
    <row collapsed="" customFormat="false" customHeight="" hidden="" ht="12.1" outlineLevel="0" r="6238">
      <c r="A6238" s="29"/>
      <c r="B6238" s="30" t="n">
        <v>2088297</v>
      </c>
      <c r="C6238" s="31" t="inlineStr">
        <is>
          <t>Straddle Club BR</t>
        </is>
      </c>
      <c r="D6238" s="31" t="n">
        <v>3656324</v>
      </c>
      <c r="E6238" s="31" t="inlineStr">
        <is>
          <t>EliasNogueira</t>
        </is>
      </c>
      <c r="F6238" s="31" t="inlineStr">
        <is>
          <t>EliasNogueira</t>
        </is>
      </c>
      <c r="G6238" s="31" t="n">
        <v>77</v>
      </c>
      <c r="H6238" s="32" t="n">
        <v>0.00</v>
      </c>
      <c r="I6238" s="32" t="n">
        <v>0.00</v>
      </c>
      <c r="J6238" s="32" t="n">
        <v>0.00</v>
      </c>
      <c r="K6238" s="31" t="inlineStr">
        <is>
          <t>/</t>
        </is>
      </c>
      <c r="L6238" s="32" t="inlineStr">
        <is>
          <t>/</t>
        </is>
      </c>
      <c r="M6238" s="32" t="n">
        <v>0</v>
      </c>
      <c r="N6238" s="39" t="n">
        <v>-5.2</v>
      </c>
    </row>
    <row collapsed="" customFormat="false" customHeight="" hidden="" ht="12.1" outlineLevel="0" r="6239">
      <c r="A6239" s="29"/>
      <c r="B6239" s="30" t="n">
        <v>2088297</v>
      </c>
      <c r="C6239" s="31" t="inlineStr">
        <is>
          <t>Straddle Club BR</t>
        </is>
      </c>
      <c r="D6239" s="31" t="n">
        <v>1747235</v>
      </c>
      <c r="E6239" s="31" t="inlineStr">
        <is>
          <t>gardenio</t>
        </is>
      </c>
      <c r="F6239" s="31" t="inlineStr">
        <is>
          <t>gardenio</t>
        </is>
      </c>
      <c r="G6239" s="31" t="n">
        <v>92</v>
      </c>
      <c r="H6239" s="32" t="n">
        <v>0.00</v>
      </c>
      <c r="I6239" s="32" t="n">
        <v>0.00</v>
      </c>
      <c r="J6239" s="32" t="n">
        <v>0.00</v>
      </c>
      <c r="K6239" s="31" t="inlineStr">
        <is>
          <t>/</t>
        </is>
      </c>
      <c r="L6239" s="32" t="inlineStr">
        <is>
          <t>/</t>
        </is>
      </c>
      <c r="M6239" s="32" t="n">
        <v>0</v>
      </c>
      <c r="N6239" s="39" t="n">
        <v>-5.2</v>
      </c>
    </row>
    <row collapsed="" customFormat="false" customHeight="" hidden="" ht="12.1" outlineLevel="0" r="6240">
      <c r="A6240" s="29"/>
      <c r="B6240" s="30" t="n">
        <v>2088297</v>
      </c>
      <c r="C6240" s="31" t="inlineStr">
        <is>
          <t>Straddle Club BR</t>
        </is>
      </c>
      <c r="D6240" s="31" t="n">
        <v>1070521</v>
      </c>
      <c r="E6240" s="31" t="inlineStr">
        <is>
          <t>JamesBondSP</t>
        </is>
      </c>
      <c r="F6240" s="31" t="inlineStr">
        <is>
          <t>JamesBondSP</t>
        </is>
      </c>
      <c r="G6240" s="31" t="n">
        <v>93</v>
      </c>
      <c r="H6240" s="32" t="n">
        <v>0.00</v>
      </c>
      <c r="I6240" s="32" t="n">
        <v>0.00</v>
      </c>
      <c r="J6240" s="32" t="n">
        <v>0.00</v>
      </c>
      <c r="K6240" s="31" t="inlineStr">
        <is>
          <t>/</t>
        </is>
      </c>
      <c r="L6240" s="32" t="inlineStr">
        <is>
          <t>/</t>
        </is>
      </c>
      <c r="M6240" s="32" t="n">
        <v>0</v>
      </c>
      <c r="N6240" s="39" t="n">
        <v>-5.2</v>
      </c>
    </row>
    <row collapsed="" customFormat="false" customHeight="" hidden="" ht="12.1" outlineLevel="0" r="6241">
      <c r="A6241" s="29"/>
      <c r="B6241" s="30" t="n">
        <v>2088297</v>
      </c>
      <c r="C6241" s="31" t="inlineStr">
        <is>
          <t>Straddle Club BR</t>
        </is>
      </c>
      <c r="D6241" s="31" t="n">
        <v>1542079</v>
      </c>
      <c r="E6241" s="31" t="inlineStr">
        <is>
          <t>threelegs</t>
        </is>
      </c>
      <c r="F6241" s="31" t="inlineStr">
        <is>
          <t>threelegs</t>
        </is>
      </c>
      <c r="G6241" s="31" t="n">
        <v>97</v>
      </c>
      <c r="H6241" s="32" t="n">
        <v>0.00</v>
      </c>
      <c r="I6241" s="32" t="n">
        <v>0.00</v>
      </c>
      <c r="J6241" s="32" t="n">
        <v>0.00</v>
      </c>
      <c r="K6241" s="31" t="inlineStr">
        <is>
          <t>/</t>
        </is>
      </c>
      <c r="L6241" s="32" t="inlineStr">
        <is>
          <t>/</t>
        </is>
      </c>
      <c r="M6241" s="32" t="n">
        <v>0</v>
      </c>
      <c r="N6241" s="39" t="n">
        <v>-5.2</v>
      </c>
    </row>
    <row collapsed="" customFormat="false" customHeight="" hidden="" ht="12.1" outlineLevel="0" r="6242">
      <c r="A6242" s="29"/>
      <c r="B6242" s="30" t="n">
        <v>2088297</v>
      </c>
      <c r="C6242" s="31" t="inlineStr">
        <is>
          <t>Straddle Club BR</t>
        </is>
      </c>
      <c r="D6242" s="31" t="n">
        <v>3781442</v>
      </c>
      <c r="E6242" s="31" t="inlineStr">
        <is>
          <t>Steiner13</t>
        </is>
      </c>
      <c r="F6242" s="31" t="inlineStr">
        <is>
          <t>pp3781442</t>
        </is>
      </c>
      <c r="G6242" s="31" t="n">
        <v>100</v>
      </c>
      <c r="H6242" s="32" t="n">
        <v>0.00</v>
      </c>
      <c r="I6242" s="32" t="n">
        <v>0.00</v>
      </c>
      <c r="J6242" s="32" t="n">
        <v>0.00</v>
      </c>
      <c r="K6242" s="31" t="inlineStr">
        <is>
          <t>/</t>
        </is>
      </c>
      <c r="L6242" s="32" t="inlineStr">
        <is>
          <t>/</t>
        </is>
      </c>
      <c r="M6242" s="32" t="n">
        <v>0</v>
      </c>
      <c r="N6242" s="39" t="n">
        <v>-5.2</v>
      </c>
    </row>
    <row collapsed="" customFormat="false" customHeight="" hidden="" ht="12.1" outlineLevel="0" r="6243">
      <c r="A6243" s="29"/>
      <c r="B6243" s="30" t="n">
        <v>2088297</v>
      </c>
      <c r="C6243" s="31" t="inlineStr">
        <is>
          <t>Straddle Club BR</t>
        </is>
      </c>
      <c r="D6243" s="31" t="n">
        <v>3845409</v>
      </c>
      <c r="E6243" s="31" t="inlineStr">
        <is>
          <t>ChiqueXavier</t>
        </is>
      </c>
      <c r="F6243" s="31" t="inlineStr">
        <is>
          <t>ChiqueXavier</t>
        </is>
      </c>
      <c r="G6243" s="31" t="n">
        <v>111</v>
      </c>
      <c r="H6243" s="32" t="n">
        <v>0.00</v>
      </c>
      <c r="I6243" s="32" t="n">
        <v>0.00</v>
      </c>
      <c r="J6243" s="32" t="n">
        <v>0.00</v>
      </c>
      <c r="K6243" s="31" t="inlineStr">
        <is>
          <t>/</t>
        </is>
      </c>
      <c r="L6243" s="32" t="inlineStr">
        <is>
          <t>/</t>
        </is>
      </c>
      <c r="M6243" s="32" t="n">
        <v>0</v>
      </c>
      <c r="N6243" s="39" t="n">
        <v>-5.2</v>
      </c>
    </row>
    <row collapsed="" customFormat="false" customHeight="" hidden="" ht="12.1" outlineLevel="0" r="6244">
      <c r="A6244" s="29"/>
      <c r="B6244" s="30" t="n">
        <v>2088297</v>
      </c>
      <c r="C6244" s="31" t="inlineStr">
        <is>
          <t>Straddle Club BR</t>
        </is>
      </c>
      <c r="D6244" s="31" t="n">
        <v>3900710</v>
      </c>
      <c r="E6244" s="31" t="inlineStr">
        <is>
          <t>giikaa</t>
        </is>
      </c>
      <c r="F6244" s="31" t="inlineStr">
        <is>
          <t>giikaa</t>
        </is>
      </c>
      <c r="G6244" s="31" t="n">
        <v>116</v>
      </c>
      <c r="H6244" s="32" t="n">
        <v>0.00</v>
      </c>
      <c r="I6244" s="32" t="n">
        <v>0.00</v>
      </c>
      <c r="J6244" s="32" t="n">
        <v>0.00</v>
      </c>
      <c r="K6244" s="31" t="inlineStr">
        <is>
          <t>/</t>
        </is>
      </c>
      <c r="L6244" s="32" t="inlineStr">
        <is>
          <t>/</t>
        </is>
      </c>
      <c r="M6244" s="32" t="n">
        <v>0</v>
      </c>
      <c r="N6244" s="39" t="n">
        <v>-5.2</v>
      </c>
    </row>
    <row collapsed="" customFormat="false" customHeight="" hidden="" ht="12.1" outlineLevel="0" r="6245">
      <c r="A6245" s="29"/>
      <c r="B6245" s="30" t="n">
        <v>2088297</v>
      </c>
      <c r="C6245" s="31" t="inlineStr">
        <is>
          <t>Straddle Club BR</t>
        </is>
      </c>
      <c r="D6245" s="31" t="n">
        <v>2624010</v>
      </c>
      <c r="E6245" s="31" t="inlineStr">
        <is>
          <t>Laercio.costa_</t>
        </is>
      </c>
      <c r="F6245" s="31" t="inlineStr">
        <is>
          <t>Laercio.costa_</t>
        </is>
      </c>
      <c r="G6245" s="31" t="n">
        <v>126</v>
      </c>
      <c r="H6245" s="32" t="n">
        <v>0.00</v>
      </c>
      <c r="I6245" s="32" t="n">
        <v>0.00</v>
      </c>
      <c r="J6245" s="32" t="n">
        <v>0.00</v>
      </c>
      <c r="K6245" s="31" t="inlineStr">
        <is>
          <t>/</t>
        </is>
      </c>
      <c r="L6245" s="32" t="inlineStr">
        <is>
          <t>/</t>
        </is>
      </c>
      <c r="M6245" s="32" t="n">
        <v>0</v>
      </c>
      <c r="N6245" s="39" t="n">
        <v>-5.2</v>
      </c>
    </row>
    <row collapsed="" customFormat="false" customHeight="" hidden="" ht="12.1" outlineLevel="0" r="6246">
      <c r="A6246" s="29"/>
      <c r="B6246" s="30" t="n">
        <v>2088297</v>
      </c>
      <c r="C6246" s="31" t="inlineStr">
        <is>
          <t>Straddle Club BR</t>
        </is>
      </c>
      <c r="D6246" s="31" t="n">
        <v>1194551</v>
      </c>
      <c r="E6246" s="31" t="inlineStr">
        <is>
          <t>aldemi27</t>
        </is>
      </c>
      <c r="F6246" s="31" t="inlineStr">
        <is>
          <t>aldemi27</t>
        </is>
      </c>
      <c r="G6246" s="31" t="n">
        <v>135</v>
      </c>
      <c r="H6246" s="32" t="n">
        <v>0.00</v>
      </c>
      <c r="I6246" s="32" t="n">
        <v>0.00</v>
      </c>
      <c r="J6246" s="32" t="n">
        <v>0.00</v>
      </c>
      <c r="K6246" s="31" t="inlineStr">
        <is>
          <t>/</t>
        </is>
      </c>
      <c r="L6246" s="32" t="inlineStr">
        <is>
          <t>/</t>
        </is>
      </c>
      <c r="M6246" s="32" t="n">
        <v>0</v>
      </c>
      <c r="N6246" s="39" t="n">
        <v>-5.2</v>
      </c>
    </row>
    <row collapsed="" customFormat="false" customHeight="" hidden="" ht="12.1" outlineLevel="0" r="6247">
      <c r="A6247" s="29"/>
      <c r="B6247" s="30" t="n">
        <v>2088297</v>
      </c>
      <c r="C6247" s="31" t="inlineStr">
        <is>
          <t>Straddle Club BR</t>
        </is>
      </c>
      <c r="D6247" s="31" t="n">
        <v>2179150</v>
      </c>
      <c r="E6247" s="31" t="inlineStr">
        <is>
          <t>TRETA13</t>
        </is>
      </c>
      <c r="F6247" s="31" t="inlineStr">
        <is>
          <t>TRETA13</t>
        </is>
      </c>
      <c r="G6247" s="31" t="n">
        <v>145</v>
      </c>
      <c r="H6247" s="32" t="n">
        <v>0.00</v>
      </c>
      <c r="I6247" s="32" t="n">
        <v>0.00</v>
      </c>
      <c r="J6247" s="32" t="n">
        <v>0.00</v>
      </c>
      <c r="K6247" s="31" t="inlineStr">
        <is>
          <t>/</t>
        </is>
      </c>
      <c r="L6247" s="32" t="inlineStr">
        <is>
          <t>/</t>
        </is>
      </c>
      <c r="M6247" s="32" t="n">
        <v>0</v>
      </c>
      <c r="N6247" s="39" t="n">
        <v>-5.2</v>
      </c>
    </row>
    <row collapsed="" customFormat="false" customHeight="" hidden="" ht="12.1" outlineLevel="0" r="6248">
      <c r="A6248" s="29"/>
      <c r="B6248" s="30" t="n">
        <v>2088297</v>
      </c>
      <c r="C6248" s="31" t="inlineStr">
        <is>
          <t>Straddle Club BR</t>
        </is>
      </c>
      <c r="D6248" s="31" t="n">
        <v>2910406</v>
      </c>
      <c r="E6248" s="31" t="inlineStr">
        <is>
          <t>leblackbird...</t>
        </is>
      </c>
      <c r="F6248" s="31" t="inlineStr">
        <is>
          <t>leblackbird...</t>
        </is>
      </c>
      <c r="G6248" s="31" t="n">
        <v>162</v>
      </c>
      <c r="H6248" s="32" t="n">
        <v>0.00</v>
      </c>
      <c r="I6248" s="32" t="n">
        <v>0.00</v>
      </c>
      <c r="J6248" s="32" t="n">
        <v>0.00</v>
      </c>
      <c r="K6248" s="31" t="inlineStr">
        <is>
          <t>/</t>
        </is>
      </c>
      <c r="L6248" s="32" t="inlineStr">
        <is>
          <t>/</t>
        </is>
      </c>
      <c r="M6248" s="32" t="n">
        <v>0</v>
      </c>
      <c r="N6248" s="39" t="n">
        <v>-5.2</v>
      </c>
    </row>
    <row collapsed="" customFormat="false" customHeight="" hidden="" ht="12.1" outlineLevel="0" r="6249">
      <c r="A6249" s="29"/>
      <c r="B6249" s="30" t="n">
        <v>2088297</v>
      </c>
      <c r="C6249" s="31" t="inlineStr">
        <is>
          <t>Straddle Club BR</t>
        </is>
      </c>
      <c r="D6249" s="31" t="n">
        <v>3112004</v>
      </c>
      <c r="E6249" s="31" t="inlineStr">
        <is>
          <t>jonasluz</t>
        </is>
      </c>
      <c r="F6249" s="31" t="inlineStr">
        <is>
          <t>jonasluz</t>
        </is>
      </c>
      <c r="G6249" s="31" t="n">
        <v>164</v>
      </c>
      <c r="H6249" s="32" t="n">
        <v>0.00</v>
      </c>
      <c r="I6249" s="32" t="n">
        <v>0.00</v>
      </c>
      <c r="J6249" s="32" t="n">
        <v>0.00</v>
      </c>
      <c r="K6249" s="31" t="inlineStr">
        <is>
          <t>/</t>
        </is>
      </c>
      <c r="L6249" s="32" t="inlineStr">
        <is>
          <t>/</t>
        </is>
      </c>
      <c r="M6249" s="32" t="n">
        <v>0</v>
      </c>
      <c r="N6249" s="39" t="n">
        <v>-5.2</v>
      </c>
    </row>
    <row collapsed="" customFormat="false" customHeight="" hidden="" ht="12.1" outlineLevel="0" r="6250">
      <c r="A6250" s="29"/>
      <c r="B6250" s="30" t="n">
        <v>2088297</v>
      </c>
      <c r="C6250" s="31" t="inlineStr">
        <is>
          <t>Straddle Club BR</t>
        </is>
      </c>
      <c r="D6250" s="31" t="n">
        <v>2546545</v>
      </c>
      <c r="E6250" s="31" t="inlineStr">
        <is>
          <t>jean light1</t>
        </is>
      </c>
      <c r="F6250" s="31" t="inlineStr">
        <is>
          <t>jean light1</t>
        </is>
      </c>
      <c r="G6250" s="31" t="n">
        <v>168</v>
      </c>
      <c r="H6250" s="32" t="n">
        <v>0.00</v>
      </c>
      <c r="I6250" s="32" t="n">
        <v>0.00</v>
      </c>
      <c r="J6250" s="32" t="n">
        <v>0.00</v>
      </c>
      <c r="K6250" s="31" t="inlineStr">
        <is>
          <t>/</t>
        </is>
      </c>
      <c r="L6250" s="32" t="inlineStr">
        <is>
          <t>/</t>
        </is>
      </c>
      <c r="M6250" s="32" t="n">
        <v>0</v>
      </c>
      <c r="N6250" s="39" t="n">
        <v>-5.2</v>
      </c>
    </row>
    <row collapsed="" customFormat="false" customHeight="" hidden="" ht="12.1" outlineLevel="0" r="6251">
      <c r="A6251" s="29"/>
      <c r="B6251" s="30" t="n">
        <v>2088297</v>
      </c>
      <c r="C6251" s="31" t="inlineStr">
        <is>
          <t>Straddle Club BR</t>
        </is>
      </c>
      <c r="D6251" s="31" t="n">
        <v>2772145</v>
      </c>
      <c r="E6251" s="31" t="inlineStr">
        <is>
          <t>victorceles7</t>
        </is>
      </c>
      <c r="F6251" s="31" t="inlineStr">
        <is>
          <t>victorceles7</t>
        </is>
      </c>
      <c r="G6251" s="31" t="n">
        <v>169</v>
      </c>
      <c r="H6251" s="32" t="n">
        <v>0.00</v>
      </c>
      <c r="I6251" s="32" t="n">
        <v>0.00</v>
      </c>
      <c r="J6251" s="32" t="n">
        <v>0.00</v>
      </c>
      <c r="K6251" s="31" t="inlineStr">
        <is>
          <t>/</t>
        </is>
      </c>
      <c r="L6251" s="32" t="inlineStr">
        <is>
          <t>/</t>
        </is>
      </c>
      <c r="M6251" s="32" t="n">
        <v>0</v>
      </c>
      <c r="N6251" s="39" t="n">
        <v>-5.2</v>
      </c>
    </row>
    <row collapsed="" customFormat="false" customHeight="" hidden="" ht="12.1" outlineLevel="0" r="6252">
      <c r="A6252" s="29"/>
      <c r="B6252" s="30" t="n">
        <v>2088297</v>
      </c>
      <c r="C6252" s="31" t="inlineStr">
        <is>
          <t>Straddle Club BR</t>
        </is>
      </c>
      <c r="D6252" s="31" t="n">
        <v>3787334</v>
      </c>
      <c r="E6252" s="31" t="inlineStr">
        <is>
          <t>?di$pp3787334</t>
        </is>
      </c>
      <c r="F6252" s="31" t="inlineStr">
        <is>
          <t>pp3787334</t>
        </is>
      </c>
      <c r="G6252" s="31" t="n">
        <v>176</v>
      </c>
      <c r="H6252" s="32" t="n">
        <v>0.00</v>
      </c>
      <c r="I6252" s="32" t="n">
        <v>0.00</v>
      </c>
      <c r="J6252" s="32" t="n">
        <v>0.00</v>
      </c>
      <c r="K6252" s="31" t="inlineStr">
        <is>
          <t>/</t>
        </is>
      </c>
      <c r="L6252" s="32" t="inlineStr">
        <is>
          <t>/</t>
        </is>
      </c>
      <c r="M6252" s="32" t="n">
        <v>0</v>
      </c>
      <c r="N6252" s="39" t="n">
        <v>-5.2</v>
      </c>
    </row>
    <row collapsed="" customFormat="false" customHeight="" hidden="" ht="12.1" outlineLevel="0" r="6253">
      <c r="A6253" s="29"/>
      <c r="B6253" s="30" t="n">
        <v>2088297</v>
      </c>
      <c r="C6253" s="31" t="inlineStr">
        <is>
          <t>Straddle Club BR</t>
        </is>
      </c>
      <c r="D6253" s="31" t="n">
        <v>2507516</v>
      </c>
      <c r="E6253" s="31" t="inlineStr">
        <is>
          <t>Tay_castelobranco</t>
        </is>
      </c>
      <c r="F6253" s="31" t="inlineStr">
        <is>
          <t>Tay_castelobranco</t>
        </is>
      </c>
      <c r="G6253" s="31" t="n">
        <v>185</v>
      </c>
      <c r="H6253" s="32" t="n">
        <v>0.00</v>
      </c>
      <c r="I6253" s="32" t="n">
        <v>0.00</v>
      </c>
      <c r="J6253" s="32" t="n">
        <v>0.00</v>
      </c>
      <c r="K6253" s="31" t="inlineStr">
        <is>
          <t>/</t>
        </is>
      </c>
      <c r="L6253" s="32" t="inlineStr">
        <is>
          <t>/</t>
        </is>
      </c>
      <c r="M6253" s="32" t="n">
        <v>0</v>
      </c>
      <c r="N6253" s="39" t="n">
        <v>-5.2</v>
      </c>
    </row>
    <row collapsed="" customFormat="false" customHeight="" hidden="" ht="12.1" outlineLevel="0" r="6254">
      <c r="A6254" s="29"/>
      <c r="B6254" s="30" t="n">
        <v>2088297</v>
      </c>
      <c r="C6254" s="31" t="inlineStr">
        <is>
          <t>Straddle Club BR</t>
        </is>
      </c>
      <c r="D6254" s="31" t="n">
        <v>3865317</v>
      </c>
      <c r="E6254" s="31" t="inlineStr">
        <is>
          <t>sortudo00</t>
        </is>
      </c>
      <c r="F6254" s="31" t="inlineStr">
        <is>
          <t>sortudo00</t>
        </is>
      </c>
      <c r="G6254" s="31" t="n">
        <v>198</v>
      </c>
      <c r="H6254" s="32" t="n">
        <v>0.00</v>
      </c>
      <c r="I6254" s="32" t="n">
        <v>0.00</v>
      </c>
      <c r="J6254" s="32" t="n">
        <v>0.00</v>
      </c>
      <c r="K6254" s="31" t="inlineStr">
        <is>
          <t>/</t>
        </is>
      </c>
      <c r="L6254" s="32" t="inlineStr">
        <is>
          <t>/</t>
        </is>
      </c>
      <c r="M6254" s="32" t="n">
        <v>0</v>
      </c>
      <c r="N6254" s="39" t="n">
        <v>-5.2</v>
      </c>
    </row>
    <row collapsed="" customFormat="false" customHeight="" hidden="" ht="12.1" outlineLevel="0" r="6255">
      <c r="A6255" s="29"/>
      <c r="B6255" s="30" t="n">
        <v>2088297</v>
      </c>
      <c r="C6255" s="31" t="inlineStr">
        <is>
          <t>Straddle Club BR</t>
        </is>
      </c>
      <c r="D6255" s="31" t="n">
        <v>1150733</v>
      </c>
      <c r="E6255" s="31" t="inlineStr">
        <is>
          <t>biu226</t>
        </is>
      </c>
      <c r="F6255" s="31" t="inlineStr">
        <is>
          <t>biu226</t>
        </is>
      </c>
      <c r="G6255" s="31" t="n">
        <v>200</v>
      </c>
      <c r="H6255" s="32" t="n">
        <v>0.00</v>
      </c>
      <c r="I6255" s="32" t="n">
        <v>0.00</v>
      </c>
      <c r="J6255" s="32" t="n">
        <v>0.00</v>
      </c>
      <c r="K6255" s="31" t="inlineStr">
        <is>
          <t>/</t>
        </is>
      </c>
      <c r="L6255" s="32" t="inlineStr">
        <is>
          <t>/</t>
        </is>
      </c>
      <c r="M6255" s="32" t="n">
        <v>0</v>
      </c>
      <c r="N6255" s="39" t="n">
        <v>-5.2</v>
      </c>
    </row>
    <row collapsed="" customFormat="false" customHeight="" hidden="" ht="12.1" outlineLevel="0" r="6256">
      <c r="A6256" s="29"/>
      <c r="B6256" s="30" t="n">
        <v>2088297</v>
      </c>
      <c r="C6256" s="31" t="inlineStr">
        <is>
          <t>Straddle Club BR</t>
        </is>
      </c>
      <c r="D6256" s="31" t="n">
        <v>3780010</v>
      </c>
      <c r="E6256" s="31" t="inlineStr">
        <is>
          <t>BECKGG</t>
        </is>
      </c>
      <c r="F6256" s="31" t="inlineStr">
        <is>
          <t>pp3780010</t>
        </is>
      </c>
      <c r="G6256" s="31" t="n">
        <v>210</v>
      </c>
      <c r="H6256" s="32" t="n">
        <v>0.00</v>
      </c>
      <c r="I6256" s="32" t="n">
        <v>0.00</v>
      </c>
      <c r="J6256" s="32" t="n">
        <v>0.00</v>
      </c>
      <c r="K6256" s="31" t="inlineStr">
        <is>
          <t>/</t>
        </is>
      </c>
      <c r="L6256" s="32" t="inlineStr">
        <is>
          <t>/</t>
        </is>
      </c>
      <c r="M6256" s="32" t="n">
        <v>0</v>
      </c>
      <c r="N6256" s="39" t="n">
        <v>-5.2</v>
      </c>
    </row>
    <row collapsed="" customFormat="false" customHeight="" hidden="" ht="12.1" outlineLevel="0" r="6257">
      <c r="A6257" s="29"/>
      <c r="B6257" s="30" t="n">
        <v>2088297</v>
      </c>
      <c r="C6257" s="31" t="inlineStr">
        <is>
          <t>Straddle Club BR</t>
        </is>
      </c>
      <c r="D6257" s="31" t="n">
        <v>3107095</v>
      </c>
      <c r="E6257" s="31" t="inlineStr">
        <is>
          <t>Junio230</t>
        </is>
      </c>
      <c r="F6257" s="31" t="inlineStr">
        <is>
          <t>Junio230</t>
        </is>
      </c>
      <c r="G6257" s="31" t="n">
        <v>212</v>
      </c>
      <c r="H6257" s="32" t="n">
        <v>0.00</v>
      </c>
      <c r="I6257" s="32" t="n">
        <v>0.00</v>
      </c>
      <c r="J6257" s="32" t="n">
        <v>0.00</v>
      </c>
      <c r="K6257" s="31" t="inlineStr">
        <is>
          <t>/</t>
        </is>
      </c>
      <c r="L6257" s="32" t="inlineStr">
        <is>
          <t>/</t>
        </is>
      </c>
      <c r="M6257" s="32" t="n">
        <v>0</v>
      </c>
      <c r="N6257" s="39" t="n">
        <v>-5.2</v>
      </c>
    </row>
    <row collapsed="" customFormat="false" customHeight="" hidden="" ht="12.1" outlineLevel="0" r="6258">
      <c r="A6258" s="29"/>
      <c r="B6258" s="30" t="n">
        <v>2088297</v>
      </c>
      <c r="C6258" s="31" t="inlineStr">
        <is>
          <t>Straddle Club BR</t>
        </is>
      </c>
      <c r="D6258" s="31" t="n">
        <v>3800831</v>
      </c>
      <c r="E6258" s="31" t="inlineStr">
        <is>
          <t>Anderson 17</t>
        </is>
      </c>
      <c r="F6258" s="31" t="inlineStr">
        <is>
          <t>Anderson 17</t>
        </is>
      </c>
      <c r="G6258" s="31" t="n">
        <v>215</v>
      </c>
      <c r="H6258" s="32" t="n">
        <v>0.00</v>
      </c>
      <c r="I6258" s="32" t="n">
        <v>0.00</v>
      </c>
      <c r="J6258" s="32" t="n">
        <v>0.00</v>
      </c>
      <c r="K6258" s="31" t="inlineStr">
        <is>
          <t>/</t>
        </is>
      </c>
      <c r="L6258" s="32" t="inlineStr">
        <is>
          <t>/</t>
        </is>
      </c>
      <c r="M6258" s="32" t="n">
        <v>0</v>
      </c>
      <c r="N6258" s="39" t="n">
        <v>-5.2</v>
      </c>
    </row>
    <row collapsed="" customFormat="false" customHeight="" hidden="" ht="12.1" outlineLevel="0" r="6259">
      <c r="A6259" s="29"/>
      <c r="B6259" s="30" t="n">
        <v>2088297</v>
      </c>
      <c r="C6259" s="31" t="inlineStr">
        <is>
          <t>Straddle Club BR</t>
        </is>
      </c>
      <c r="D6259" s="31" t="n">
        <v>3240179</v>
      </c>
      <c r="E6259" s="31" t="inlineStr">
        <is>
          <t>omaha2016</t>
        </is>
      </c>
      <c r="F6259" s="31" t="inlineStr">
        <is>
          <t>omaha2016</t>
        </is>
      </c>
      <c r="G6259" s="31" t="n">
        <v>223</v>
      </c>
      <c r="H6259" s="32" t="n">
        <v>0.00</v>
      </c>
      <c r="I6259" s="32" t="n">
        <v>0.00</v>
      </c>
      <c r="J6259" s="32" t="n">
        <v>0.00</v>
      </c>
      <c r="K6259" s="31" t="inlineStr">
        <is>
          <t>/</t>
        </is>
      </c>
      <c r="L6259" s="32" t="inlineStr">
        <is>
          <t>/</t>
        </is>
      </c>
      <c r="M6259" s="32" t="n">
        <v>0</v>
      </c>
      <c r="N6259" s="39" t="n">
        <v>-5.2</v>
      </c>
    </row>
    <row collapsed="" customFormat="false" customHeight="" hidden="" ht="12.1" outlineLevel="0" r="6260">
      <c r="A6260" s="29"/>
      <c r="B6260" s="30" t="n">
        <v>2088297</v>
      </c>
      <c r="C6260" s="31" t="inlineStr">
        <is>
          <t>Straddle Club BR</t>
        </is>
      </c>
      <c r="D6260" s="31" t="n">
        <v>1695499</v>
      </c>
      <c r="E6260" s="31" t="inlineStr">
        <is>
          <t>fotografo18</t>
        </is>
      </c>
      <c r="F6260" s="31" t="inlineStr">
        <is>
          <t>fotografo18</t>
        </is>
      </c>
      <c r="G6260" s="31" t="n">
        <v>235</v>
      </c>
      <c r="H6260" s="32" t="n">
        <v>0.00</v>
      </c>
      <c r="I6260" s="32" t="n">
        <v>0.00</v>
      </c>
      <c r="J6260" s="32" t="n">
        <v>0.00</v>
      </c>
      <c r="K6260" s="31" t="inlineStr">
        <is>
          <t>/</t>
        </is>
      </c>
      <c r="L6260" s="32" t="inlineStr">
        <is>
          <t>/</t>
        </is>
      </c>
      <c r="M6260" s="32" t="n">
        <v>0</v>
      </c>
      <c r="N6260" s="39" t="n">
        <v>-5.2</v>
      </c>
    </row>
    <row collapsed="" customFormat="false" customHeight="" hidden="" ht="12.1" outlineLevel="0" r="6261">
      <c r="A6261" s="29"/>
      <c r="B6261" s="30" t="n">
        <v>2088297</v>
      </c>
      <c r="C6261" s="31" t="inlineStr">
        <is>
          <t>Straddle Club BR</t>
        </is>
      </c>
      <c r="D6261" s="31" t="n">
        <v>2185410</v>
      </c>
      <c r="E6261" s="31" t="inlineStr">
        <is>
          <t>Mineira</t>
        </is>
      </c>
      <c r="F6261" s="31" t="inlineStr">
        <is>
          <t>Mineira</t>
        </is>
      </c>
      <c r="G6261" s="31" t="n">
        <v>239</v>
      </c>
      <c r="H6261" s="32" t="n">
        <v>0.00</v>
      </c>
      <c r="I6261" s="32" t="n">
        <v>0.00</v>
      </c>
      <c r="J6261" s="32" t="n">
        <v>0.00</v>
      </c>
      <c r="K6261" s="31" t="inlineStr">
        <is>
          <t>/</t>
        </is>
      </c>
      <c r="L6261" s="32" t="inlineStr">
        <is>
          <t>/</t>
        </is>
      </c>
      <c r="M6261" s="32" t="n">
        <v>0</v>
      </c>
      <c r="N6261" s="39" t="n">
        <v>-5.2</v>
      </c>
    </row>
    <row collapsed="" customFormat="false" customHeight="" hidden="" ht="12.1" outlineLevel="0" r="6262">
      <c r="A6262" s="29"/>
      <c r="B6262" s="30" t="n">
        <v>2088297</v>
      </c>
      <c r="C6262" s="31" t="inlineStr">
        <is>
          <t>Straddle Club BR</t>
        </is>
      </c>
      <c r="D6262" s="31" t="n">
        <v>2725843</v>
      </c>
      <c r="E6262" s="31" t="inlineStr">
        <is>
          <t>iagopro</t>
        </is>
      </c>
      <c r="F6262" s="31" t="inlineStr">
        <is>
          <t>iagopro</t>
        </is>
      </c>
      <c r="G6262" s="31" t="n">
        <v>246</v>
      </c>
      <c r="H6262" s="32" t="n">
        <v>0.00</v>
      </c>
      <c r="I6262" s="32" t="n">
        <v>0.00</v>
      </c>
      <c r="J6262" s="32" t="n">
        <v>0.00</v>
      </c>
      <c r="K6262" s="31" t="inlineStr">
        <is>
          <t>/</t>
        </is>
      </c>
      <c r="L6262" s="32" t="inlineStr">
        <is>
          <t>/</t>
        </is>
      </c>
      <c r="M6262" s="32" t="n">
        <v>0</v>
      </c>
      <c r="N6262" s="39" t="n">
        <v>-5.2</v>
      </c>
    </row>
    <row collapsed="" customFormat="false" customHeight="" hidden="" ht="12.1" outlineLevel="0" r="6263">
      <c r="A6263" s="29"/>
      <c r="B6263" s="30" t="n">
        <v>2088297</v>
      </c>
      <c r="C6263" s="31" t="inlineStr">
        <is>
          <t>Straddle Club BR</t>
        </is>
      </c>
      <c r="D6263" s="31" t="n">
        <v>3528142</v>
      </c>
      <c r="E6263" s="31" t="inlineStr">
        <is>
          <t>superconcho</t>
        </is>
      </c>
      <c r="F6263" s="31" t="inlineStr">
        <is>
          <t>superconcho</t>
        </is>
      </c>
      <c r="G6263" s="31" t="n">
        <v>249</v>
      </c>
      <c r="H6263" s="32" t="n">
        <v>0.00</v>
      </c>
      <c r="I6263" s="32" t="n">
        <v>0.00</v>
      </c>
      <c r="J6263" s="32" t="n">
        <v>0.00</v>
      </c>
      <c r="K6263" s="31" t="inlineStr">
        <is>
          <t>/</t>
        </is>
      </c>
      <c r="L6263" s="32" t="inlineStr">
        <is>
          <t>/</t>
        </is>
      </c>
      <c r="M6263" s="32" t="n">
        <v>0</v>
      </c>
      <c r="N6263" s="39" t="n">
        <v>-5.2</v>
      </c>
    </row>
    <row collapsed="" customFormat="false" customHeight="" hidden="" ht="12.1" outlineLevel="0" r="6264">
      <c r="A6264" s="29"/>
      <c r="B6264" s="30" t="n">
        <v>2088297</v>
      </c>
      <c r="C6264" s="31" t="inlineStr">
        <is>
          <t>Straddle Club BR</t>
        </is>
      </c>
      <c r="D6264" s="31" t="n">
        <v>2710320</v>
      </c>
      <c r="E6264" s="31" t="inlineStr">
        <is>
          <t>azarpravc</t>
        </is>
      </c>
      <c r="F6264" s="31" t="inlineStr">
        <is>
          <t>azarpravc</t>
        </is>
      </c>
      <c r="G6264" s="31" t="n">
        <v>253</v>
      </c>
      <c r="H6264" s="32" t="n">
        <v>0.00</v>
      </c>
      <c r="I6264" s="32" t="n">
        <v>0.00</v>
      </c>
      <c r="J6264" s="32" t="n">
        <v>0.00</v>
      </c>
      <c r="K6264" s="31" t="inlineStr">
        <is>
          <t>/</t>
        </is>
      </c>
      <c r="L6264" s="32" t="inlineStr">
        <is>
          <t>/</t>
        </is>
      </c>
      <c r="M6264" s="32" t="n">
        <v>0</v>
      </c>
      <c r="N6264" s="39" t="n">
        <v>-5.2</v>
      </c>
    </row>
    <row collapsed="" customFormat="false" customHeight="" hidden="" ht="12.1" outlineLevel="0" r="6265">
      <c r="A6265" s="29"/>
      <c r="B6265" s="30" t="n">
        <v>2101000</v>
      </c>
      <c r="C6265" s="31" t="inlineStr">
        <is>
          <t>Believe Poker 2</t>
        </is>
      </c>
      <c r="D6265" s="31" t="n">
        <v>2106807</v>
      </c>
      <c r="E6265" s="31" t="inlineStr">
        <is>
          <t>Deivid Galieta</t>
        </is>
      </c>
      <c r="F6265" s="31" t="inlineStr">
        <is>
          <t>Deivid Galieta</t>
        </is>
      </c>
      <c r="G6265" s="31" t="n">
        <v>12</v>
      </c>
      <c r="H6265" s="32" t="n">
        <v>0.00</v>
      </c>
      <c r="I6265" s="32" t="n">
        <v>0.00</v>
      </c>
      <c r="J6265" s="32" t="n">
        <v>0.00</v>
      </c>
      <c r="K6265" s="31" t="inlineStr">
        <is>
          <t>/</t>
        </is>
      </c>
      <c r="L6265" s="32" t="inlineStr">
        <is>
          <t>/</t>
        </is>
      </c>
      <c r="M6265" s="32" t="n">
        <v>0</v>
      </c>
      <c r="N6265" s="39" t="n">
        <v>-5.2</v>
      </c>
    </row>
    <row collapsed="" customFormat="false" customHeight="" hidden="" ht="12.1" outlineLevel="0" r="6266">
      <c r="A6266" s="29"/>
      <c r="B6266" s="30" t="n">
        <v>2101000</v>
      </c>
      <c r="C6266" s="31" t="inlineStr">
        <is>
          <t>Believe Poker 2</t>
        </is>
      </c>
      <c r="D6266" s="31" t="n">
        <v>3711388</v>
      </c>
      <c r="E6266" s="31" t="inlineStr">
        <is>
          <t>Gui ASSIS</t>
        </is>
      </c>
      <c r="F6266" s="31" t="inlineStr">
        <is>
          <t>Gui ASSIS</t>
        </is>
      </c>
      <c r="G6266" s="31" t="n">
        <v>64</v>
      </c>
      <c r="H6266" s="32" t="n">
        <v>0.00</v>
      </c>
      <c r="I6266" s="32" t="n">
        <v>0.00</v>
      </c>
      <c r="J6266" s="32" t="n">
        <v>0.00</v>
      </c>
      <c r="K6266" s="31" t="inlineStr">
        <is>
          <t>/</t>
        </is>
      </c>
      <c r="L6266" s="32" t="inlineStr">
        <is>
          <t>/</t>
        </is>
      </c>
      <c r="M6266" s="32" t="n">
        <v>0</v>
      </c>
      <c r="N6266" s="39" t="n">
        <v>-5.2</v>
      </c>
    </row>
    <row collapsed="" customFormat="false" customHeight="" hidden="" ht="12.1" outlineLevel="0" r="6267">
      <c r="A6267" s="29"/>
      <c r="B6267" s="30" t="n">
        <v>2101000</v>
      </c>
      <c r="C6267" s="31" t="inlineStr">
        <is>
          <t>Believe Poker 2</t>
        </is>
      </c>
      <c r="D6267" s="31" t="n">
        <v>3643665</v>
      </c>
      <c r="E6267" s="31" t="inlineStr">
        <is>
          <t>Gabriel Rufino</t>
        </is>
      </c>
      <c r="F6267" s="31" t="inlineStr">
        <is>
          <t>Gabriel Rufino</t>
        </is>
      </c>
      <c r="G6267" s="31" t="n">
        <v>89</v>
      </c>
      <c r="H6267" s="32" t="n">
        <v>0.00</v>
      </c>
      <c r="I6267" s="32" t="n">
        <v>0.00</v>
      </c>
      <c r="J6267" s="32" t="n">
        <v>0.00</v>
      </c>
      <c r="K6267" s="31" t="inlineStr">
        <is>
          <t>/</t>
        </is>
      </c>
      <c r="L6267" s="32" t="inlineStr">
        <is>
          <t>/</t>
        </is>
      </c>
      <c r="M6267" s="32" t="n">
        <v>0</v>
      </c>
      <c r="N6267" s="39" t="n">
        <v>-5.2</v>
      </c>
    </row>
    <row collapsed="" customFormat="false" customHeight="" hidden="" ht="12.1" outlineLevel="0" r="6268">
      <c r="A6268" s="29"/>
      <c r="B6268" s="30" t="n">
        <v>2101000</v>
      </c>
      <c r="C6268" s="31" t="inlineStr">
        <is>
          <t>Believe Poker 2</t>
        </is>
      </c>
      <c r="D6268" s="31" t="n">
        <v>3644337</v>
      </c>
      <c r="E6268" s="31" t="inlineStr">
        <is>
          <t>Carneiro12</t>
        </is>
      </c>
      <c r="F6268" s="31" t="inlineStr">
        <is>
          <t>pp3644337</t>
        </is>
      </c>
      <c r="G6268" s="31" t="n">
        <v>117</v>
      </c>
      <c r="H6268" s="32" t="n">
        <v>0.00</v>
      </c>
      <c r="I6268" s="32" t="n">
        <v>0.00</v>
      </c>
      <c r="J6268" s="32" t="n">
        <v>0.00</v>
      </c>
      <c r="K6268" s="31" t="inlineStr">
        <is>
          <t>/</t>
        </is>
      </c>
      <c r="L6268" s="32" t="inlineStr">
        <is>
          <t>/</t>
        </is>
      </c>
      <c r="M6268" s="32" t="n">
        <v>0</v>
      </c>
      <c r="N6268" s="39" t="n">
        <v>-5.2</v>
      </c>
    </row>
    <row collapsed="" customFormat="false" customHeight="" hidden="" ht="12.1" outlineLevel="0" r="6269">
      <c r="A6269" s="29"/>
      <c r="B6269" s="30" t="n">
        <v>2101000</v>
      </c>
      <c r="C6269" s="31" t="inlineStr">
        <is>
          <t>Believe Poker 2</t>
        </is>
      </c>
      <c r="D6269" s="31" t="n">
        <v>709004</v>
      </c>
      <c r="E6269" s="31" t="inlineStr">
        <is>
          <t>talesferreira</t>
        </is>
      </c>
      <c r="F6269" s="31" t="inlineStr">
        <is>
          <t>talesferreira</t>
        </is>
      </c>
      <c r="G6269" s="31" t="n">
        <v>121</v>
      </c>
      <c r="H6269" s="32" t="n">
        <v>0.00</v>
      </c>
      <c r="I6269" s="32" t="n">
        <v>0.00</v>
      </c>
      <c r="J6269" s="32" t="n">
        <v>0.00</v>
      </c>
      <c r="K6269" s="31" t="inlineStr">
        <is>
          <t>/</t>
        </is>
      </c>
      <c r="L6269" s="32" t="inlineStr">
        <is>
          <t>/</t>
        </is>
      </c>
      <c r="M6269" s="32" t="n">
        <v>0</v>
      </c>
      <c r="N6269" s="39" t="n">
        <v>-5.2</v>
      </c>
    </row>
    <row collapsed="" customFormat="false" customHeight="" hidden="" ht="12.1" outlineLevel="0" r="6270">
      <c r="A6270" s="29"/>
      <c r="B6270" s="30" t="n">
        <v>2101000</v>
      </c>
      <c r="C6270" s="31" t="inlineStr">
        <is>
          <t>Believe Poker 2</t>
        </is>
      </c>
      <c r="D6270" s="31" t="n">
        <v>3645159</v>
      </c>
      <c r="E6270" s="31" t="inlineStr">
        <is>
          <t>alexandre.h10</t>
        </is>
      </c>
      <c r="F6270" s="31" t="inlineStr">
        <is>
          <t>alexandre.h10</t>
        </is>
      </c>
      <c r="G6270" s="31" t="n">
        <v>125</v>
      </c>
      <c r="H6270" s="32" t="n">
        <v>0.00</v>
      </c>
      <c r="I6270" s="32" t="n">
        <v>0.00</v>
      </c>
      <c r="J6270" s="32" t="n">
        <v>0.00</v>
      </c>
      <c r="K6270" s="31" t="inlineStr">
        <is>
          <t>/</t>
        </is>
      </c>
      <c r="L6270" s="32" t="inlineStr">
        <is>
          <t>/</t>
        </is>
      </c>
      <c r="M6270" s="32" t="n">
        <v>0</v>
      </c>
      <c r="N6270" s="39" t="n">
        <v>-5.2</v>
      </c>
    </row>
    <row collapsed="" customFormat="false" customHeight="" hidden="" ht="12.1" outlineLevel="0" r="6271">
      <c r="A6271" s="29"/>
      <c r="B6271" s="30" t="n">
        <v>2101000</v>
      </c>
      <c r="C6271" s="31" t="inlineStr">
        <is>
          <t>Believe Poker 2</t>
        </is>
      </c>
      <c r="D6271" s="31" t="n">
        <v>2131190</v>
      </c>
      <c r="E6271" s="31" t="inlineStr">
        <is>
          <t>Pabao</t>
        </is>
      </c>
      <c r="F6271" s="31" t="inlineStr">
        <is>
          <t>pp2131190</t>
        </is>
      </c>
      <c r="G6271" s="31" t="n">
        <v>134</v>
      </c>
      <c r="H6271" s="32" t="n">
        <v>0.00</v>
      </c>
      <c r="I6271" s="32" t="n">
        <v>0.00</v>
      </c>
      <c r="J6271" s="32" t="n">
        <v>0.00</v>
      </c>
      <c r="K6271" s="31" t="inlineStr">
        <is>
          <t>/</t>
        </is>
      </c>
      <c r="L6271" s="32" t="inlineStr">
        <is>
          <t>/</t>
        </is>
      </c>
      <c r="M6271" s="32" t="n">
        <v>0</v>
      </c>
      <c r="N6271" s="39" t="n">
        <v>-5.2</v>
      </c>
    </row>
    <row collapsed="" customFormat="false" customHeight="" hidden="" ht="12.1" outlineLevel="0" r="6272">
      <c r="A6272" s="29"/>
      <c r="B6272" s="30" t="n">
        <v>2101000</v>
      </c>
      <c r="C6272" s="31" t="inlineStr">
        <is>
          <t>Believe Poker 2</t>
        </is>
      </c>
      <c r="D6272" s="31" t="n">
        <v>2572335</v>
      </c>
      <c r="E6272" s="31" t="inlineStr">
        <is>
          <t>waltinho07</t>
        </is>
      </c>
      <c r="F6272" s="31" t="inlineStr">
        <is>
          <t>Agente Waltinho</t>
        </is>
      </c>
      <c r="G6272" s="31" t="n">
        <v>202</v>
      </c>
      <c r="H6272" s="32" t="n">
        <v>0.00</v>
      </c>
      <c r="I6272" s="32" t="n">
        <v>0.00</v>
      </c>
      <c r="J6272" s="32" t="n">
        <v>0.00</v>
      </c>
      <c r="K6272" s="31" t="inlineStr">
        <is>
          <t>/</t>
        </is>
      </c>
      <c r="L6272" s="32" t="inlineStr">
        <is>
          <t>/</t>
        </is>
      </c>
      <c r="M6272" s="32" t="n">
        <v>0</v>
      </c>
      <c r="N6272" s="39" t="n">
        <v>-5.2</v>
      </c>
    </row>
    <row collapsed="" customFormat="false" customHeight="" hidden="" ht="12.1" outlineLevel="0" r="6273">
      <c r="A6273" s="29"/>
      <c r="B6273" s="30" t="n">
        <v>2101000</v>
      </c>
      <c r="C6273" s="31" t="inlineStr">
        <is>
          <t>Believe Poker 2</t>
        </is>
      </c>
      <c r="D6273" s="31" t="n">
        <v>3888145</v>
      </c>
      <c r="E6273" s="31" t="inlineStr">
        <is>
          <t>chapeu200</t>
        </is>
      </c>
      <c r="F6273" s="31" t="inlineStr">
        <is>
          <t>chapeu200</t>
        </is>
      </c>
      <c r="G6273" s="31" t="n">
        <v>238</v>
      </c>
      <c r="H6273" s="32" t="n">
        <v>0.00</v>
      </c>
      <c r="I6273" s="32" t="n">
        <v>0.00</v>
      </c>
      <c r="J6273" s="32" t="n">
        <v>0.00</v>
      </c>
      <c r="K6273" s="31" t="inlineStr">
        <is>
          <t>/</t>
        </is>
      </c>
      <c r="L6273" s="32" t="inlineStr">
        <is>
          <t>/</t>
        </is>
      </c>
      <c r="M6273" s="32" t="n">
        <v>0</v>
      </c>
      <c r="N6273" s="39" t="n">
        <v>-5.2</v>
      </c>
    </row>
    <row collapsed="" customFormat="false" customHeight="" hidden="" ht="12.1" outlineLevel="0" r="6274">
      <c r="A6274" s="29"/>
      <c r="B6274" s="30" t="n">
        <v>2101000</v>
      </c>
      <c r="C6274" s="31" t="inlineStr">
        <is>
          <t>Believe Poker 2</t>
        </is>
      </c>
      <c r="D6274" s="31" t="n">
        <v>2578708</v>
      </c>
      <c r="E6274" s="31" t="inlineStr">
        <is>
          <t>Ramisterchines</t>
        </is>
      </c>
      <c r="F6274" s="31" t="inlineStr">
        <is>
          <t>Ramisterchines</t>
        </is>
      </c>
      <c r="G6274" s="31" t="n">
        <v>247</v>
      </c>
      <c r="H6274" s="32" t="n">
        <v>0.00</v>
      </c>
      <c r="I6274" s="32" t="n">
        <v>0.00</v>
      </c>
      <c r="J6274" s="32" t="n">
        <v>0.00</v>
      </c>
      <c r="K6274" s="31" t="inlineStr">
        <is>
          <t>/</t>
        </is>
      </c>
      <c r="L6274" s="32" t="inlineStr">
        <is>
          <t>/</t>
        </is>
      </c>
      <c r="M6274" s="32" t="n">
        <v>0</v>
      </c>
      <c r="N6274" s="39" t="n">
        <v>-5.2</v>
      </c>
    </row>
    <row collapsed="" customFormat="false" customHeight="" hidden="" ht="12.1" outlineLevel="0" r="6275">
      <c r="A6275" s="29"/>
      <c r="B6275" s="30" t="n">
        <v>2147667</v>
      </c>
      <c r="C6275" s="31" t="inlineStr">
        <is>
          <t>Overlook</t>
        </is>
      </c>
      <c r="D6275" s="31" t="n">
        <v>2039648</v>
      </c>
      <c r="E6275" s="31" t="inlineStr">
        <is>
          <t>LucianoGoiano30</t>
        </is>
      </c>
      <c r="F6275" s="31" t="inlineStr">
        <is>
          <t>LucianoGoiano30</t>
        </is>
      </c>
      <c r="G6275" s="31" t="n">
        <v>23</v>
      </c>
      <c r="H6275" s="32" t="n">
        <v>0.00</v>
      </c>
      <c r="I6275" s="32" t="n">
        <v>0.00</v>
      </c>
      <c r="J6275" s="32" t="n">
        <v>0.00</v>
      </c>
      <c r="K6275" s="31" t="inlineStr">
        <is>
          <t>/</t>
        </is>
      </c>
      <c r="L6275" s="32" t="inlineStr">
        <is>
          <t>/</t>
        </is>
      </c>
      <c r="M6275" s="32" t="n">
        <v>0</v>
      </c>
      <c r="N6275" s="39" t="n">
        <v>-5.2</v>
      </c>
    </row>
    <row collapsed="" customFormat="false" customHeight="" hidden="" ht="12.1" outlineLevel="0" r="6276">
      <c r="A6276" s="29"/>
      <c r="B6276" s="30" t="n">
        <v>2147667</v>
      </c>
      <c r="C6276" s="31" t="inlineStr">
        <is>
          <t>Overlook</t>
        </is>
      </c>
      <c r="D6276" s="31" t="n">
        <v>1282423</v>
      </c>
      <c r="E6276" s="31" t="inlineStr">
        <is>
          <t>Roger Leite</t>
        </is>
      </c>
      <c r="F6276" s="31" t="inlineStr">
        <is>
          <t>Roger Leite</t>
        </is>
      </c>
      <c r="G6276" s="31" t="n">
        <v>29</v>
      </c>
      <c r="H6276" s="32" t="n">
        <v>0.00</v>
      </c>
      <c r="I6276" s="32" t="n">
        <v>0.00</v>
      </c>
      <c r="J6276" s="32" t="n">
        <v>0.00</v>
      </c>
      <c r="K6276" s="31" t="inlineStr">
        <is>
          <t>/</t>
        </is>
      </c>
      <c r="L6276" s="32" t="inlineStr">
        <is>
          <t>/</t>
        </is>
      </c>
      <c r="M6276" s="32" t="n">
        <v>0</v>
      </c>
      <c r="N6276" s="39" t="n">
        <v>-5.2</v>
      </c>
    </row>
    <row collapsed="" customFormat="false" customHeight="" hidden="" ht="12.1" outlineLevel="0" r="6277">
      <c r="A6277" s="29"/>
      <c r="B6277" s="30" t="n">
        <v>2147667</v>
      </c>
      <c r="C6277" s="31" t="inlineStr">
        <is>
          <t>Overlook</t>
        </is>
      </c>
      <c r="D6277" s="31" t="n">
        <v>3116891</v>
      </c>
      <c r="E6277" s="31" t="inlineStr">
        <is>
          <t>suricatoBTK</t>
        </is>
      </c>
      <c r="F6277" s="31" t="inlineStr">
        <is>
          <t>suricatoBTK</t>
        </is>
      </c>
      <c r="G6277" s="31" t="n">
        <v>129</v>
      </c>
      <c r="H6277" s="32" t="n">
        <v>0.00</v>
      </c>
      <c r="I6277" s="32" t="n">
        <v>0.00</v>
      </c>
      <c r="J6277" s="32" t="n">
        <v>0.00</v>
      </c>
      <c r="K6277" s="31" t="inlineStr">
        <is>
          <t>/</t>
        </is>
      </c>
      <c r="L6277" s="32" t="inlineStr">
        <is>
          <t>/</t>
        </is>
      </c>
      <c r="M6277" s="32" t="n">
        <v>0</v>
      </c>
      <c r="N6277" s="39" t="n">
        <v>-5.2</v>
      </c>
    </row>
    <row collapsed="" customFormat="false" customHeight="" hidden="" ht="12.1" outlineLevel="0" r="6278">
      <c r="A6278" s="29"/>
      <c r="B6278" s="30" t="n">
        <v>2147667</v>
      </c>
      <c r="C6278" s="31" t="inlineStr">
        <is>
          <t>Overlook</t>
        </is>
      </c>
      <c r="D6278" s="31" t="n">
        <v>2453492</v>
      </c>
      <c r="E6278" s="31" t="inlineStr">
        <is>
          <t>willgol</t>
        </is>
      </c>
      <c r="F6278" s="31" t="inlineStr">
        <is>
          <t>willgol</t>
        </is>
      </c>
      <c r="G6278" s="31" t="n">
        <v>188</v>
      </c>
      <c r="H6278" s="32" t="n">
        <v>0.00</v>
      </c>
      <c r="I6278" s="32" t="n">
        <v>0.00</v>
      </c>
      <c r="J6278" s="32" t="n">
        <v>0.00</v>
      </c>
      <c r="K6278" s="31" t="inlineStr">
        <is>
          <t>/</t>
        </is>
      </c>
      <c r="L6278" s="32" t="inlineStr">
        <is>
          <t>/</t>
        </is>
      </c>
      <c r="M6278" s="32" t="n">
        <v>0</v>
      </c>
      <c r="N6278" s="39" t="n">
        <v>-5.2</v>
      </c>
    </row>
    <row collapsed="" customFormat="false" customHeight="" hidden="" ht="12.1" outlineLevel="0" r="6279">
      <c r="A6279" s="29"/>
      <c r="B6279" s="30" t="n">
        <v>2147667</v>
      </c>
      <c r="C6279" s="31" t="inlineStr">
        <is>
          <t>Overlook</t>
        </is>
      </c>
      <c r="D6279" s="31" t="n">
        <v>3124279</v>
      </c>
      <c r="E6279" s="31" t="inlineStr">
        <is>
          <t>Hangiko</t>
        </is>
      </c>
      <c r="F6279" s="31" t="inlineStr">
        <is>
          <t>Hangiko</t>
        </is>
      </c>
      <c r="G6279" s="31" t="n">
        <v>190</v>
      </c>
      <c r="H6279" s="32" t="n">
        <v>0.00</v>
      </c>
      <c r="I6279" s="32" t="n">
        <v>0.00</v>
      </c>
      <c r="J6279" s="32" t="n">
        <v>0.00</v>
      </c>
      <c r="K6279" s="31" t="inlineStr">
        <is>
          <t>/</t>
        </is>
      </c>
      <c r="L6279" s="32" t="inlineStr">
        <is>
          <t>/</t>
        </is>
      </c>
      <c r="M6279" s="32" t="n">
        <v>0</v>
      </c>
      <c r="N6279" s="39" t="n">
        <v>-5.2</v>
      </c>
    </row>
    <row collapsed="" customFormat="false" customHeight="" hidden="" ht="12.1" outlineLevel="0" r="6280">
      <c r="A6280" s="29"/>
      <c r="B6280" s="30" t="n">
        <v>2147667</v>
      </c>
      <c r="C6280" s="31" t="inlineStr">
        <is>
          <t>Overlook</t>
        </is>
      </c>
      <c r="D6280" s="31" t="n">
        <v>3423345</v>
      </c>
      <c r="E6280" s="31" t="inlineStr">
        <is>
          <t>Guingen</t>
        </is>
      </c>
      <c r="F6280" s="31" t="inlineStr">
        <is>
          <t>pp3423345</t>
        </is>
      </c>
      <c r="G6280" s="31" t="n">
        <v>201</v>
      </c>
      <c r="H6280" s="32" t="n">
        <v>0.00</v>
      </c>
      <c r="I6280" s="32" t="n">
        <v>0.00</v>
      </c>
      <c r="J6280" s="32" t="n">
        <v>0.00</v>
      </c>
      <c r="K6280" s="31" t="inlineStr">
        <is>
          <t>/</t>
        </is>
      </c>
      <c r="L6280" s="32" t="inlineStr">
        <is>
          <t>/</t>
        </is>
      </c>
      <c r="M6280" s="32" t="n">
        <v>0</v>
      </c>
      <c r="N6280" s="39" t="n">
        <v>-5.2</v>
      </c>
    </row>
    <row collapsed="" customFormat="false" customHeight="" hidden="" ht="12.1" outlineLevel="0" r="6281">
      <c r="A6281" s="29"/>
      <c r="B6281" s="30" t="n">
        <v>2147667</v>
      </c>
      <c r="C6281" s="31" t="inlineStr">
        <is>
          <t>Overlook</t>
        </is>
      </c>
      <c r="D6281" s="31" t="n">
        <v>3628180</v>
      </c>
      <c r="E6281" s="31" t="inlineStr">
        <is>
          <t>akdotrovão</t>
        </is>
      </c>
      <c r="F6281" s="31" t="inlineStr">
        <is>
          <t>akdotrovão</t>
        </is>
      </c>
      <c r="G6281" s="31" t="n">
        <v>255</v>
      </c>
      <c r="H6281" s="32" t="n">
        <v>0.00</v>
      </c>
      <c r="I6281" s="32" t="n">
        <v>0.00</v>
      </c>
      <c r="J6281" s="32" t="n">
        <v>0.00</v>
      </c>
      <c r="K6281" s="31" t="inlineStr">
        <is>
          <t>/</t>
        </is>
      </c>
      <c r="L6281" s="32" t="inlineStr">
        <is>
          <t>/</t>
        </is>
      </c>
      <c r="M6281" s="32" t="n">
        <v>0</v>
      </c>
      <c r="N6281" s="39" t="n">
        <v>-5.2</v>
      </c>
    </row>
    <row collapsed="" customFormat="false" customHeight="" hidden="" ht="12.1" outlineLevel="0" r="6282">
      <c r="A6282" s="29"/>
      <c r="B6282" s="30" t="n">
        <v>2184020</v>
      </c>
      <c r="C6282" s="31" t="inlineStr">
        <is>
          <t>Santa Rosa P0KER</t>
        </is>
      </c>
      <c r="D6282" s="31" t="n">
        <v>3880774</v>
      </c>
      <c r="E6282" s="31" t="inlineStr">
        <is>
          <t>Renata Diehl</t>
        </is>
      </c>
      <c r="F6282" s="31" t="inlineStr">
        <is>
          <t>pp3880774</t>
        </is>
      </c>
      <c r="G6282" s="31" t="n">
        <v>58</v>
      </c>
      <c r="H6282" s="32" t="n">
        <v>0.00</v>
      </c>
      <c r="I6282" s="32" t="n">
        <v>0.00</v>
      </c>
      <c r="J6282" s="32" t="n">
        <v>0.00</v>
      </c>
      <c r="K6282" s="31" t="inlineStr">
        <is>
          <t>/</t>
        </is>
      </c>
      <c r="L6282" s="32" t="inlineStr">
        <is>
          <t>/</t>
        </is>
      </c>
      <c r="M6282" s="32" t="n">
        <v>0</v>
      </c>
      <c r="N6282" s="39" t="n">
        <v>-5.2</v>
      </c>
    </row>
    <row collapsed="" customFormat="false" customHeight="" hidden="" ht="12.1" outlineLevel="0" r="6283">
      <c r="A6283" s="29"/>
      <c r="B6283" s="30" t="n">
        <v>2184020</v>
      </c>
      <c r="C6283" s="31" t="inlineStr">
        <is>
          <t>Santa Rosa P0KER</t>
        </is>
      </c>
      <c r="D6283" s="31" t="n">
        <v>3854183</v>
      </c>
      <c r="E6283" s="31" t="inlineStr">
        <is>
          <t>Goral2312</t>
        </is>
      </c>
      <c r="F6283" s="31" t="inlineStr">
        <is>
          <t>pp3854183</t>
        </is>
      </c>
      <c r="G6283" s="31" t="n">
        <v>81</v>
      </c>
      <c r="H6283" s="32" t="n">
        <v>0.00</v>
      </c>
      <c r="I6283" s="32" t="n">
        <v>0.00</v>
      </c>
      <c r="J6283" s="32" t="n">
        <v>0.00</v>
      </c>
      <c r="K6283" s="31" t="inlineStr">
        <is>
          <t>/</t>
        </is>
      </c>
      <c r="L6283" s="32" t="inlineStr">
        <is>
          <t>/</t>
        </is>
      </c>
      <c r="M6283" s="32" t="n">
        <v>0</v>
      </c>
      <c r="N6283" s="39" t="n">
        <v>-5.2</v>
      </c>
    </row>
    <row collapsed="" customFormat="false" customHeight="" hidden="" ht="12.1" outlineLevel="0" r="6284">
      <c r="A6284" s="29"/>
      <c r="B6284" s="30" t="n">
        <v>2184020</v>
      </c>
      <c r="C6284" s="31" t="inlineStr">
        <is>
          <t>Santa Rosa P0KER</t>
        </is>
      </c>
      <c r="D6284" s="31" t="n">
        <v>1490611</v>
      </c>
      <c r="E6284" s="31" t="inlineStr">
        <is>
          <t>Cristian Patrick</t>
        </is>
      </c>
      <c r="F6284" s="31" t="inlineStr">
        <is>
          <t>Cristian Patrick</t>
        </is>
      </c>
      <c r="G6284" s="31" t="n">
        <v>184</v>
      </c>
      <c r="H6284" s="32" t="n">
        <v>0.00</v>
      </c>
      <c r="I6284" s="32" t="n">
        <v>0.00</v>
      </c>
      <c r="J6284" s="32" t="n">
        <v>0.00</v>
      </c>
      <c r="K6284" s="31" t="inlineStr">
        <is>
          <t>/</t>
        </is>
      </c>
      <c r="L6284" s="32" t="inlineStr">
        <is>
          <t>/</t>
        </is>
      </c>
      <c r="M6284" s="32" t="n">
        <v>0</v>
      </c>
      <c r="N6284" s="39" t="n">
        <v>-5.2</v>
      </c>
    </row>
    <row collapsed="" customFormat="false" customHeight="" hidden="" ht="12.1" outlineLevel="0" r="6285">
      <c r="A6285" s="29"/>
      <c r="B6285" s="30" t="n">
        <v>2184020</v>
      </c>
      <c r="C6285" s="31" t="inlineStr">
        <is>
          <t>Santa Rosa P0KER</t>
        </is>
      </c>
      <c r="D6285" s="31" t="n">
        <v>2569528</v>
      </c>
      <c r="E6285" s="31" t="inlineStr">
        <is>
          <t>graube</t>
        </is>
      </c>
      <c r="F6285" s="31" t="inlineStr">
        <is>
          <t>graube</t>
        </is>
      </c>
      <c r="G6285" s="31" t="n">
        <v>224</v>
      </c>
      <c r="H6285" s="32" t="n">
        <v>0.00</v>
      </c>
      <c r="I6285" s="32" t="n">
        <v>0.00</v>
      </c>
      <c r="J6285" s="32" t="n">
        <v>0.00</v>
      </c>
      <c r="K6285" s="31" t="inlineStr">
        <is>
          <t>/</t>
        </is>
      </c>
      <c r="L6285" s="32" t="inlineStr">
        <is>
          <t>/</t>
        </is>
      </c>
      <c r="M6285" s="32" t="n">
        <v>0</v>
      </c>
      <c r="N6285" s="39" t="n">
        <v>-5.2</v>
      </c>
    </row>
    <row collapsed="" customFormat="false" customHeight="" hidden="" ht="12.1" outlineLevel="0" r="6286">
      <c r="A6286" s="34"/>
      <c r="B6286" s="35"/>
      <c r="C6286" s="36"/>
      <c r="D6286" s="36"/>
      <c r="E6286" s="36"/>
      <c r="F6286" s="36"/>
      <c r="G6286" s="36" t="inlineStr">
        <is>
          <t>Total</t>
        </is>
      </c>
      <c r="H6286" s="37" t="s">
        <f>=SUM(H6030:H6285)</f>
      </c>
      <c r="I6286" s="37" t="s">
        <f>=SUM(I6030:I6285)</f>
      </c>
      <c r="J6286" s="37" t="s">
        <f>=SUM(J6030:J6285)</f>
      </c>
      <c r="K6286" s="36" t="inlineStr">
        <is>
          <t>/</t>
        </is>
      </c>
      <c r="L6286" s="37" t="s">
        <f>=SUM(L6030:L6285)</f>
      </c>
      <c r="M6286" s="37" t="s">
        <f>=SUM(M6030:M6285)</f>
      </c>
      <c r="N6286" s="38" t="s">
        <f>=N6030</f>
      </c>
    </row>
    <row collapsed="false" customFormat="false" customHeight="false" hidden="false" ht="12.1" outlineLevel="0" r="6287">
      <c r="A6287" s="1"/>
    </row>
    <row collapsed="" customFormat="false" customHeight="" hidden="" ht="12.1" outlineLevel="0" r="6288">
      <c r="A6288" s="20" t="inlineStr">
        <is>
          <t>2020/05/21
UTC -0300</t>
        </is>
      </c>
      <c r="B6288" s="21" t="inlineStr">
        <is>
          <t>Start Time: 12:39 By FICHAS 1046(1201568)</t>
        </is>
      </c>
      <c r="C6288" s="21"/>
      <c r="D6288" s="21"/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</row>
    <row collapsed="" customFormat="false" customHeight="" hidden="" ht="12.1" outlineLevel="0" r="6289">
      <c r="A6289" s="22" t="inlineStr">
        <is>
          <t>2020/05/21
UTC -0300</t>
        </is>
      </c>
      <c r="B6289" s="23" t="inlineStr">
        <is>
          <t>Table Name: FIVE 50</t>
        </is>
      </c>
      <c r="C6289" s="23"/>
      <c r="D6289" s="23"/>
      <c r="E6289" s="23"/>
      <c r="F6289" s="23"/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</row>
    <row collapsed="" customFormat="false" customHeight="" hidden="" ht="12.1" outlineLevel="0" r="6290">
      <c r="A6290" s="22" t="inlineStr">
        <is>
          <t>2020/05/21
UTC -0300</t>
        </is>
      </c>
      <c r="B6290" s="23" t="inlineStr">
        <is>
          <t>Table Information: 0.5/1  PLO5  5%  2.0BB  9.0h</t>
        </is>
      </c>
      <c r="C6290" s="23"/>
      <c r="D6290" s="23"/>
      <c r="E6290" s="23"/>
      <c r="F6290" s="23"/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</row>
    <row collapsed="" customFormat="false" customHeight="" hidden="" ht="12.1" outlineLevel="0" r="6291">
      <c r="A6291" s="24"/>
      <c r="B6291" s="25" t="inlineStr">
        <is>
          <t>ID de clube</t>
        </is>
      </c>
      <c r="C6291" s="26" t="inlineStr">
        <is>
          <t>Nome do Clube</t>
        </is>
      </c>
      <c r="D6291" s="26" t="inlineStr">
        <is>
          <t>ID do jogador</t>
        </is>
      </c>
      <c r="E6291" s="26" t="inlineStr">
        <is>
          <t>Apelido</t>
        </is>
      </c>
      <c r="F6291" s="26" t="inlineStr">
        <is>
          <t>Nome de memorando</t>
        </is>
      </c>
      <c r="G6291" s="26" t="inlineStr">
        <is>
          <t>Buy-in de fichas</t>
        </is>
      </c>
      <c r="H6291" s="26" t="inlineStr">
        <is>
          <t>Mãos</t>
        </is>
      </c>
      <c r="I6291" s="27" t="inlineStr">
        <is>
          <t>Ganhos do jogador</t>
        </is>
      </c>
      <c r="J6291" s="27"/>
      <c r="K6291" s="27"/>
      <c r="L6291" s="27"/>
      <c r="M6291" s="27"/>
      <c r="N6291" s="26" t="inlineStr">
        <is>
          <t>Ganhos do clube</t>
        </is>
      </c>
      <c r="O6291" s="26"/>
      <c r="P6291" s="26"/>
      <c r="Q6291" s="26"/>
      <c r="R6291" s="26"/>
      <c r="S6291" s="28"/>
    </row>
    <row collapsed="" customFormat="false" customHeight="" hidden="" ht="12.1" outlineLevel="0" r="6292">
      <c r="A6292" s="24"/>
      <c r="B6292" s="25"/>
      <c r="C6292" s="26"/>
      <c r="D6292" s="26"/>
      <c r="E6292" s="26"/>
      <c r="F6292" s="26"/>
      <c r="G6292" s="26"/>
      <c r="H6292" s="26"/>
      <c r="I6292" s="27" t="inlineStr">
        <is>
          <t>Geral</t>
        </is>
      </c>
      <c r="J6292" s="27" t="inlineStr">
        <is>
          <t>De adversários</t>
        </is>
      </c>
      <c r="K6292" s="27" t="inlineStr">
        <is>
          <t>De Jackpot</t>
        </is>
      </c>
      <c r="L6292" s="27" t="inlineStr">
        <is>
          <t>De Dividir EV</t>
        </is>
      </c>
      <c r="M6292" s="27" t="inlineStr">
        <is>
          <t>De seguro</t>
        </is>
      </c>
      <c r="N6292" s="26" t="inlineStr">
        <is>
          <t>Geral</t>
        </is>
      </c>
      <c r="O6292" s="26" t="inlineStr">
        <is>
          <t>Taxa</t>
        </is>
      </c>
      <c r="P6292" s="26" t="inlineStr">
        <is>
          <t>Taxa do Jackpot</t>
        </is>
      </c>
      <c r="Q6292" s="26" t="inlineStr">
        <is>
          <t>Prêmios Jackpot</t>
        </is>
      </c>
      <c r="R6292" s="26" t="inlineStr">
        <is>
          <t>Dividir EV</t>
        </is>
      </c>
      <c r="S6292" s="28" t="inlineStr">
        <is>
          <t>Seguro</t>
        </is>
      </c>
    </row>
    <row collapsed="" customFormat="false" customHeight="" hidden="" ht="12.1" outlineLevel="0" r="6293">
      <c r="A6293" s="29"/>
      <c r="B6293" s="30" t="n">
        <v>325551</v>
      </c>
      <c r="C6293" s="31" t="inlineStr">
        <is>
          <t>PitanguiPoker</t>
        </is>
      </c>
      <c r="D6293" s="31" t="n">
        <v>3521052</v>
      </c>
      <c r="E6293" s="31" t="inlineStr">
        <is>
          <t>bet”23</t>
        </is>
      </c>
      <c r="F6293" s="31" t="inlineStr">
        <is>
          <t>bet”23</t>
        </is>
      </c>
      <c r="G6293" s="32" t="n">
        <v>393.40</v>
      </c>
      <c r="H6293" s="32" t="n">
        <v>122</v>
      </c>
      <c r="I6293" s="32" t="s">
        <f>=SUM(J6293:M6293)</f>
      </c>
      <c r="J6293" s="32" t="n">
        <v>259.67</v>
      </c>
      <c r="K6293" s="32" t="n">
        <v>0.00</v>
      </c>
      <c r="L6293" s="32" t="n">
        <v>0</v>
      </c>
      <c r="M6293" s="32" t="n">
        <v>0</v>
      </c>
      <c r="N6293" s="32" t="s">
        <f>=SUM(O6293:S6293)</f>
      </c>
      <c r="O6293" s="32" t="n">
        <v>30.24</v>
      </c>
      <c r="P6293" s="32" t="n">
        <v>11.00</v>
      </c>
      <c r="Q6293" s="32" t="n">
        <v>-0</v>
      </c>
      <c r="R6293" s="32" t="n">
        <v>0</v>
      </c>
      <c r="S6293" s="33" t="n">
        <v>0</v>
      </c>
    </row>
    <row collapsed="" customFormat="false" customHeight="" hidden="" ht="12.1" outlineLevel="0" r="6294">
      <c r="A6294" s="29"/>
      <c r="B6294" s="30" t="n">
        <v>325551</v>
      </c>
      <c r="C6294" s="31" t="inlineStr">
        <is>
          <t>PitanguiPoker</t>
        </is>
      </c>
      <c r="D6294" s="31" t="n">
        <v>580140</v>
      </c>
      <c r="E6294" s="31" t="inlineStr">
        <is>
          <t>liberio212</t>
        </is>
      </c>
      <c r="F6294" s="31" t="inlineStr">
        <is>
          <t>liberio212</t>
        </is>
      </c>
      <c r="G6294" s="32" t="n">
        <v>155.47</v>
      </c>
      <c r="H6294" s="32" t="n">
        <v>71</v>
      </c>
      <c r="I6294" s="32" t="s">
        <f>=SUM(J6294:M6294)</f>
      </c>
      <c r="J6294" s="32" t="n">
        <v>-155.47</v>
      </c>
      <c r="K6294" s="32" t="n">
        <v>0.00</v>
      </c>
      <c r="L6294" s="32" t="n">
        <v>0</v>
      </c>
      <c r="M6294" s="32" t="n">
        <v>0</v>
      </c>
      <c r="N6294" s="32" t="s">
        <f>=SUM(O6294:S6294)</f>
      </c>
      <c r="O6294" s="32" t="n">
        <v>14.56</v>
      </c>
      <c r="P6294" s="32" t="n">
        <v>3.00</v>
      </c>
      <c r="Q6294" s="32" t="n">
        <v>-0</v>
      </c>
      <c r="R6294" s="32" t="n">
        <v>0</v>
      </c>
      <c r="S6294" s="33" t="n">
        <v>0</v>
      </c>
    </row>
    <row collapsed="" customFormat="false" customHeight="" hidden="" ht="12.1" outlineLevel="0" r="6295">
      <c r="A6295" s="29"/>
      <c r="B6295" s="30" t="n">
        <v>325551</v>
      </c>
      <c r="C6295" s="31" t="inlineStr">
        <is>
          <t>PitanguiPoker</t>
        </is>
      </c>
      <c r="D6295" s="31" t="n">
        <v>3846908</v>
      </c>
      <c r="E6295" s="31" t="inlineStr">
        <is>
          <t>Perninha15</t>
        </is>
      </c>
      <c r="F6295" s="31" t="inlineStr">
        <is>
          <t>pp3846908</t>
        </is>
      </c>
      <c r="G6295" s="32" t="n">
        <v>250.00</v>
      </c>
      <c r="H6295" s="32" t="n">
        <v>57</v>
      </c>
      <c r="I6295" s="32" t="s">
        <f>=SUM(J6295:M6295)</f>
      </c>
      <c r="J6295" s="32" t="n">
        <v>-200</v>
      </c>
      <c r="K6295" s="32" t="n">
        <v>0.00</v>
      </c>
      <c r="L6295" s="32" t="n">
        <v>0</v>
      </c>
      <c r="M6295" s="32" t="n">
        <v>0</v>
      </c>
      <c r="N6295" s="32" t="s">
        <f>=SUM(O6295:S6295)</f>
      </c>
      <c r="O6295" s="32" t="n">
        <v>19.64</v>
      </c>
      <c r="P6295" s="32" t="n">
        <v>5.00</v>
      </c>
      <c r="Q6295" s="32" t="n">
        <v>-0</v>
      </c>
      <c r="R6295" s="32" t="n">
        <v>0</v>
      </c>
      <c r="S6295" s="33" t="n">
        <v>0</v>
      </c>
    </row>
    <row collapsed="" customFormat="false" customHeight="" hidden="" ht="12.1" outlineLevel="0" r="6296">
      <c r="A6296" s="29"/>
      <c r="B6296" s="30" t="n">
        <v>325551</v>
      </c>
      <c r="C6296" s="31" t="inlineStr">
        <is>
          <t>PitanguiPoker</t>
        </is>
      </c>
      <c r="D6296" s="31" t="n">
        <v>3935155</v>
      </c>
      <c r="E6296" s="31" t="inlineStr">
        <is>
          <t>jorgeAlves</t>
        </is>
      </c>
      <c r="F6296" s="31" t="inlineStr">
        <is>
          <t>pp3935155</t>
        </is>
      </c>
      <c r="G6296" s="32" t="n">
        <v>600.00</v>
      </c>
      <c r="H6296" s="32" t="n">
        <v>109</v>
      </c>
      <c r="I6296" s="32" t="s">
        <f>=SUM(J6296:M6296)</f>
      </c>
      <c r="J6296" s="32" t="n">
        <v>-550</v>
      </c>
      <c r="K6296" s="32" t="n">
        <v>0.00</v>
      </c>
      <c r="L6296" s="32" t="n">
        <v>0</v>
      </c>
      <c r="M6296" s="32" t="n">
        <v>0</v>
      </c>
      <c r="N6296" s="32" t="s">
        <f>=SUM(O6296:S6296)</f>
      </c>
      <c r="O6296" s="32" t="n">
        <v>34.31</v>
      </c>
      <c r="P6296" s="32" t="n">
        <v>9.00</v>
      </c>
      <c r="Q6296" s="32" t="n">
        <v>-0</v>
      </c>
      <c r="R6296" s="32" t="n">
        <v>0</v>
      </c>
      <c r="S6296" s="33" t="n">
        <v>0</v>
      </c>
    </row>
    <row collapsed="" customFormat="false" customHeight="" hidden="" ht="12.1" outlineLevel="0" r="6297">
      <c r="A6297" s="29"/>
      <c r="B6297" s="30" t="n">
        <v>534329</v>
      </c>
      <c r="C6297" s="31" t="inlineStr">
        <is>
          <t>West Club</t>
        </is>
      </c>
      <c r="D6297" s="31" t="n">
        <v>2855273</v>
      </c>
      <c r="E6297" s="31" t="inlineStr">
        <is>
          <t>wilpoker29</t>
        </is>
      </c>
      <c r="F6297" s="31" t="inlineStr">
        <is>
          <t>wilpoker29</t>
        </is>
      </c>
      <c r="G6297" s="32" t="n">
        <v>150.00</v>
      </c>
      <c r="H6297" s="32" t="n">
        <v>9</v>
      </c>
      <c r="I6297" s="32" t="s">
        <f>=SUM(J6297:M6297)</f>
      </c>
      <c r="J6297" s="32" t="n">
        <v>146.46</v>
      </c>
      <c r="K6297" s="32" t="n">
        <v>0.00</v>
      </c>
      <c r="L6297" s="32" t="n">
        <v>0</v>
      </c>
      <c r="M6297" s="32" t="n">
        <v>0</v>
      </c>
      <c r="N6297" s="32" t="s">
        <f>=SUM(O6297:S6297)</f>
      </c>
      <c r="O6297" s="32" t="n">
        <v>3.96</v>
      </c>
      <c r="P6297" s="32" t="n">
        <v>2.00</v>
      </c>
      <c r="Q6297" s="32" t="n">
        <v>-0</v>
      </c>
      <c r="R6297" s="32" t="n">
        <v>0</v>
      </c>
      <c r="S6297" s="33" t="n">
        <v>0</v>
      </c>
    </row>
    <row collapsed="" customFormat="false" customHeight="" hidden="" ht="12.1" outlineLevel="0" r="6298">
      <c r="A6298" s="29"/>
      <c r="B6298" s="30" t="n">
        <v>534329</v>
      </c>
      <c r="C6298" s="31" t="inlineStr">
        <is>
          <t>West Club</t>
        </is>
      </c>
      <c r="D6298" s="31" t="n">
        <v>794190</v>
      </c>
      <c r="E6298" s="31" t="inlineStr">
        <is>
          <t>West - James</t>
        </is>
      </c>
      <c r="F6298" s="31" t="inlineStr">
        <is>
          <t>Zibiluka</t>
        </is>
      </c>
      <c r="G6298" s="32" t="n">
        <v>105.00</v>
      </c>
      <c r="H6298" s="32" t="n">
        <v>7</v>
      </c>
      <c r="I6298" s="32" t="s">
        <f>=SUM(J6298:M6298)</f>
      </c>
      <c r="J6298" s="32" t="n">
        <v>118.33</v>
      </c>
      <c r="K6298" s="32" t="n">
        <v>0.00</v>
      </c>
      <c r="L6298" s="32" t="n">
        <v>0</v>
      </c>
      <c r="M6298" s="32" t="n">
        <v>0</v>
      </c>
      <c r="N6298" s="32" t="s">
        <f>=SUM(O6298:S6298)</f>
      </c>
      <c r="O6298" s="32" t="n">
        <v>0.77</v>
      </c>
      <c r="P6298" s="32" t="n">
        <v>1.00</v>
      </c>
      <c r="Q6298" s="32" t="n">
        <v>-0</v>
      </c>
      <c r="R6298" s="32" t="n">
        <v>0</v>
      </c>
      <c r="S6298" s="33" t="n">
        <v>0</v>
      </c>
    </row>
    <row collapsed="" customFormat="false" customHeight="" hidden="" ht="12.1" outlineLevel="0" r="6299">
      <c r="A6299" s="29"/>
      <c r="B6299" s="30" t="n">
        <v>764817</v>
      </c>
      <c r="C6299" s="31" t="inlineStr">
        <is>
          <t>PARANÁ ONLINE</t>
        </is>
      </c>
      <c r="D6299" s="31" t="n">
        <v>3931926</v>
      </c>
      <c r="E6299" s="31" t="inlineStr">
        <is>
          <t>Marcão      R e T</t>
        </is>
      </c>
      <c r="F6299" s="31" t="inlineStr">
        <is>
          <t>Marcão neguin</t>
        </is>
      </c>
      <c r="G6299" s="32" t="n">
        <v>50.00</v>
      </c>
      <c r="H6299" s="32" t="n">
        <v>73</v>
      </c>
      <c r="I6299" s="32" t="s">
        <f>=SUM(J6299:M6299)</f>
      </c>
      <c r="J6299" s="32" t="n">
        <v>71.56</v>
      </c>
      <c r="K6299" s="32" t="n">
        <v>0.00</v>
      </c>
      <c r="L6299" s="32" t="n">
        <v>0</v>
      </c>
      <c r="M6299" s="32" t="n">
        <v>0</v>
      </c>
      <c r="N6299" s="32" t="s">
        <f>=SUM(O6299:S6299)</f>
      </c>
      <c r="O6299" s="32" t="n">
        <v>14.11</v>
      </c>
      <c r="P6299" s="32" t="n">
        <v>4.00</v>
      </c>
      <c r="Q6299" s="32" t="n">
        <v>-0</v>
      </c>
      <c r="R6299" s="32" t="n">
        <v>0</v>
      </c>
      <c r="S6299" s="33" t="n">
        <v>0</v>
      </c>
    </row>
    <row collapsed="" customFormat="false" customHeight="" hidden="" ht="12.1" outlineLevel="0" r="6300">
      <c r="A6300" s="29"/>
      <c r="B6300" s="30" t="n">
        <v>765186</v>
      </c>
      <c r="C6300" s="31" t="inlineStr">
        <is>
          <t>ZordanHouseclub</t>
        </is>
      </c>
      <c r="D6300" s="31" t="n">
        <v>2196348</v>
      </c>
      <c r="E6300" s="31" t="inlineStr">
        <is>
          <t>Gaba1989</t>
        </is>
      </c>
      <c r="F6300" s="31" t="inlineStr">
        <is>
          <t>Gaba1989</t>
        </is>
      </c>
      <c r="G6300" s="32" t="n">
        <v>50.00</v>
      </c>
      <c r="H6300" s="32" t="n">
        <v>38</v>
      </c>
      <c r="I6300" s="32" t="s">
        <f>=SUM(J6300:M6300)</f>
      </c>
      <c r="J6300" s="32" t="n">
        <v>-50</v>
      </c>
      <c r="K6300" s="32" t="n">
        <v>0.00</v>
      </c>
      <c r="L6300" s="32" t="n">
        <v>0</v>
      </c>
      <c r="M6300" s="32" t="n">
        <v>0</v>
      </c>
      <c r="N6300" s="32" t="s">
        <f>=SUM(O6300:S6300)</f>
      </c>
      <c r="O6300" s="32" t="n">
        <v>12.93</v>
      </c>
      <c r="P6300" s="32" t="n">
        <v>3.00</v>
      </c>
      <c r="Q6300" s="32" t="n">
        <v>-0</v>
      </c>
      <c r="R6300" s="32" t="n">
        <v>0</v>
      </c>
      <c r="S6300" s="33" t="n">
        <v>0</v>
      </c>
    </row>
    <row collapsed="" customFormat="false" customHeight="" hidden="" ht="12.1" outlineLevel="0" r="6301">
      <c r="A6301" s="29"/>
      <c r="B6301" s="30" t="n">
        <v>765186</v>
      </c>
      <c r="C6301" s="31" t="inlineStr">
        <is>
          <t>ZordanHouseclub</t>
        </is>
      </c>
      <c r="D6301" s="31" t="n">
        <v>2028259</v>
      </c>
      <c r="E6301" s="31" t="inlineStr">
        <is>
          <t>Regedit</t>
        </is>
      </c>
      <c r="F6301" s="31" t="inlineStr">
        <is>
          <t>Regedit</t>
        </is>
      </c>
      <c r="G6301" s="32" t="n">
        <v>108.05</v>
      </c>
      <c r="H6301" s="32" t="n">
        <v>60</v>
      </c>
      <c r="I6301" s="32" t="s">
        <f>=SUM(J6301:M6301)</f>
      </c>
      <c r="J6301" s="32" t="n">
        <v>-108.05</v>
      </c>
      <c r="K6301" s="32" t="n">
        <v>0.00</v>
      </c>
      <c r="L6301" s="32" t="n">
        <v>0</v>
      </c>
      <c r="M6301" s="32" t="n">
        <v>0</v>
      </c>
      <c r="N6301" s="32" t="s">
        <f>=SUM(O6301:S6301)</f>
      </c>
      <c r="O6301" s="32" t="n">
        <v>12.56</v>
      </c>
      <c r="P6301" s="32" t="n">
        <v>3.00</v>
      </c>
      <c r="Q6301" s="32" t="n">
        <v>-0</v>
      </c>
      <c r="R6301" s="32" t="n">
        <v>0</v>
      </c>
      <c r="S6301" s="33" t="n">
        <v>0</v>
      </c>
    </row>
    <row collapsed="" customFormat="false" customHeight="" hidden="" ht="12.1" outlineLevel="0" r="6302">
      <c r="A6302" s="29"/>
      <c r="B6302" s="30" t="n">
        <v>765186</v>
      </c>
      <c r="C6302" s="31" t="inlineStr">
        <is>
          <t>ZordanHouseclub</t>
        </is>
      </c>
      <c r="D6302" s="31" t="n">
        <v>2339696</v>
      </c>
      <c r="E6302" s="31" t="inlineStr">
        <is>
          <t>mamateixeira</t>
        </is>
      </c>
      <c r="F6302" s="31" t="inlineStr">
        <is>
          <t>mamateixeira</t>
        </is>
      </c>
      <c r="G6302" s="32" t="n">
        <v>308.37</v>
      </c>
      <c r="H6302" s="32" t="n">
        <v>187</v>
      </c>
      <c r="I6302" s="32" t="s">
        <f>=SUM(J6302:M6302)</f>
      </c>
      <c r="J6302" s="32" t="n">
        <v>-143.8</v>
      </c>
      <c r="K6302" s="32" t="n">
        <v>0.00</v>
      </c>
      <c r="L6302" s="32" t="n">
        <v>0</v>
      </c>
      <c r="M6302" s="32" t="n">
        <v>0</v>
      </c>
      <c r="N6302" s="32" t="s">
        <f>=SUM(O6302:S6302)</f>
      </c>
      <c r="O6302" s="32" t="n">
        <v>26.4</v>
      </c>
      <c r="P6302" s="32" t="n">
        <v>6.00</v>
      </c>
      <c r="Q6302" s="32" t="n">
        <v>-0</v>
      </c>
      <c r="R6302" s="32" t="n">
        <v>0</v>
      </c>
      <c r="S6302" s="33" t="n">
        <v>0</v>
      </c>
    </row>
    <row collapsed="" customFormat="false" customHeight="" hidden="" ht="12.1" outlineLevel="0" r="6303">
      <c r="A6303" s="29"/>
      <c r="B6303" s="30" t="n">
        <v>765186</v>
      </c>
      <c r="C6303" s="31" t="inlineStr">
        <is>
          <t>ZordanHouseclub</t>
        </is>
      </c>
      <c r="D6303" s="31" t="n">
        <v>2323254</v>
      </c>
      <c r="E6303" s="31" t="inlineStr">
        <is>
          <t>AGCM93</t>
        </is>
      </c>
      <c r="F6303" s="31" t="inlineStr">
        <is>
          <t>AGCM93</t>
        </is>
      </c>
      <c r="G6303" s="32" t="n">
        <v>150.00</v>
      </c>
      <c r="H6303" s="32" t="n">
        <v>154</v>
      </c>
      <c r="I6303" s="32" t="s">
        <f>=SUM(J6303:M6303)</f>
      </c>
      <c r="J6303" s="32" t="n">
        <v>-150</v>
      </c>
      <c r="K6303" s="32" t="n">
        <v>0.00</v>
      </c>
      <c r="L6303" s="32" t="n">
        <v>0</v>
      </c>
      <c r="M6303" s="32" t="n">
        <v>0</v>
      </c>
      <c r="N6303" s="32" t="s">
        <f>=SUM(O6303:S6303)</f>
      </c>
      <c r="O6303" s="32" t="n">
        <v>28.89</v>
      </c>
      <c r="P6303" s="32" t="n">
        <v>8.00</v>
      </c>
      <c r="Q6303" s="32" t="n">
        <v>-0</v>
      </c>
      <c r="R6303" s="32" t="n">
        <v>0</v>
      </c>
      <c r="S6303" s="33" t="n">
        <v>0</v>
      </c>
    </row>
    <row collapsed="" customFormat="false" customHeight="" hidden="" ht="12.1" outlineLevel="0" r="6304">
      <c r="A6304" s="29"/>
      <c r="B6304" s="30" t="n">
        <v>1187210</v>
      </c>
      <c r="C6304" s="31" t="inlineStr">
        <is>
          <t>Free BELGAS</t>
        </is>
      </c>
      <c r="D6304" s="31" t="n">
        <v>1925630</v>
      </c>
      <c r="E6304" s="31" t="inlineStr">
        <is>
          <t>andreamaral19</t>
        </is>
      </c>
      <c r="F6304" s="31" t="inlineStr">
        <is>
          <t>andreamaral19</t>
        </is>
      </c>
      <c r="G6304" s="32" t="n">
        <v>50.00</v>
      </c>
      <c r="H6304" s="32" t="n">
        <v>4</v>
      </c>
      <c r="I6304" s="32" t="s">
        <f>=SUM(J6304:M6304)</f>
      </c>
      <c r="J6304" s="32" t="n">
        <v>-50</v>
      </c>
      <c r="K6304" s="32" t="n">
        <v>0.00</v>
      </c>
      <c r="L6304" s="32" t="n">
        <v>0</v>
      </c>
      <c r="M6304" s="32" t="n">
        <v>0</v>
      </c>
      <c r="N6304" s="32" t="s">
        <f>=SUM(O6304:S6304)</f>
      </c>
      <c r="O6304" s="32" t="n">
        <v>2.7</v>
      </c>
      <c r="P6304" s="32" t="n">
        <v>1.00</v>
      </c>
      <c r="Q6304" s="32" t="n">
        <v>-0</v>
      </c>
      <c r="R6304" s="32" t="n">
        <v>0</v>
      </c>
      <c r="S6304" s="33" t="n">
        <v>0</v>
      </c>
    </row>
    <row collapsed="" customFormat="false" customHeight="" hidden="" ht="12.1" outlineLevel="0" r="6305">
      <c r="A6305" s="29"/>
      <c r="B6305" s="30" t="n">
        <v>1187210</v>
      </c>
      <c r="C6305" s="31" t="inlineStr">
        <is>
          <t>Free BELGAS</t>
        </is>
      </c>
      <c r="D6305" s="31" t="n">
        <v>3259797</v>
      </c>
      <c r="E6305" s="31" t="inlineStr">
        <is>
          <t>papaizinhoo</t>
        </is>
      </c>
      <c r="F6305" s="31" t="inlineStr">
        <is>
          <t>pp3259797</t>
        </is>
      </c>
      <c r="G6305" s="32" t="n">
        <v>100.00</v>
      </c>
      <c r="H6305" s="32" t="n">
        <v>28</v>
      </c>
      <c r="I6305" s="32" t="s">
        <f>=SUM(J6305:M6305)</f>
      </c>
      <c r="J6305" s="32" t="n">
        <v>-100</v>
      </c>
      <c r="K6305" s="32" t="n">
        <v>0.00</v>
      </c>
      <c r="L6305" s="32" t="n">
        <v>0</v>
      </c>
      <c r="M6305" s="32" t="n">
        <v>0</v>
      </c>
      <c r="N6305" s="32" t="s">
        <f>=SUM(O6305:S6305)</f>
      </c>
      <c r="O6305" s="32" t="n">
        <v>6.26</v>
      </c>
      <c r="P6305" s="32" t="n">
        <v>0.00</v>
      </c>
      <c r="Q6305" s="32" t="n">
        <v>-0</v>
      </c>
      <c r="R6305" s="32" t="n">
        <v>0</v>
      </c>
      <c r="S6305" s="33" t="n">
        <v>0</v>
      </c>
    </row>
    <row collapsed="" customFormat="false" customHeight="" hidden="" ht="12.1" outlineLevel="0" r="6306">
      <c r="A6306" s="29"/>
      <c r="B6306" s="30" t="n">
        <v>1283698</v>
      </c>
      <c r="C6306" s="31" t="inlineStr">
        <is>
          <t>Club_agpoker</t>
        </is>
      </c>
      <c r="D6306" s="31" t="n">
        <v>2553367</v>
      </c>
      <c r="E6306" s="31" t="inlineStr">
        <is>
          <t>ZéPequeno (Dadinho)</t>
        </is>
      </c>
      <c r="F6306" s="31" t="inlineStr">
        <is>
          <t>ZéPequeno (Dadinho)</t>
        </is>
      </c>
      <c r="G6306" s="32" t="n">
        <v>808.67</v>
      </c>
      <c r="H6306" s="32" t="n">
        <v>124</v>
      </c>
      <c r="I6306" s="32" t="s">
        <f>=SUM(J6306:M6306)</f>
      </c>
      <c r="J6306" s="32" t="n">
        <v>277.36</v>
      </c>
      <c r="K6306" s="32" t="n">
        <v>0.00</v>
      </c>
      <c r="L6306" s="32" t="n">
        <v>0</v>
      </c>
      <c r="M6306" s="32" t="n">
        <v>0</v>
      </c>
      <c r="N6306" s="32" t="s">
        <f>=SUM(O6306:S6306)</f>
      </c>
      <c r="O6306" s="32" t="n">
        <v>32.78</v>
      </c>
      <c r="P6306" s="32" t="n">
        <v>13.00</v>
      </c>
      <c r="Q6306" s="32" t="n">
        <v>-0</v>
      </c>
      <c r="R6306" s="32" t="n">
        <v>0</v>
      </c>
      <c r="S6306" s="33" t="n">
        <v>0</v>
      </c>
    </row>
    <row collapsed="" customFormat="false" customHeight="" hidden="" ht="12.1" outlineLevel="0" r="6307">
      <c r="A6307" s="29"/>
      <c r="B6307" s="30" t="n">
        <v>1283698</v>
      </c>
      <c r="C6307" s="31" t="inlineStr">
        <is>
          <t>Club_agpoker</t>
        </is>
      </c>
      <c r="D6307" s="31" t="n">
        <v>2677474</v>
      </c>
      <c r="E6307" s="31" t="inlineStr">
        <is>
          <t>Marcio_PP</t>
        </is>
      </c>
      <c r="F6307" s="31" t="inlineStr">
        <is>
          <t>pp2677474</t>
        </is>
      </c>
      <c r="G6307" s="32" t="n">
        <v>50.00</v>
      </c>
      <c r="H6307" s="32" t="n">
        <v>22</v>
      </c>
      <c r="I6307" s="32" t="s">
        <f>=SUM(J6307:M6307)</f>
      </c>
      <c r="J6307" s="32" t="n">
        <v>-50</v>
      </c>
      <c r="K6307" s="32" t="n">
        <v>0.00</v>
      </c>
      <c r="L6307" s="32" t="n">
        <v>0</v>
      </c>
      <c r="M6307" s="32" t="n">
        <v>0</v>
      </c>
      <c r="N6307" s="32" t="s">
        <f>=SUM(O6307:S6307)</f>
      </c>
      <c r="O6307" s="32" t="n">
        <v>2.76</v>
      </c>
      <c r="P6307" s="32" t="n">
        <v>0.00</v>
      </c>
      <c r="Q6307" s="32" t="n">
        <v>-0</v>
      </c>
      <c r="R6307" s="32" t="n">
        <v>0</v>
      </c>
      <c r="S6307" s="33" t="n">
        <v>0</v>
      </c>
    </row>
    <row collapsed="" customFormat="false" customHeight="" hidden="" ht="12.1" outlineLevel="0" r="6308">
      <c r="A6308" s="29"/>
      <c r="B6308" s="30" t="n">
        <v>1283698</v>
      </c>
      <c r="C6308" s="31" t="inlineStr">
        <is>
          <t>Club_agpoker</t>
        </is>
      </c>
      <c r="D6308" s="31" t="n">
        <v>1987302</v>
      </c>
      <c r="E6308" s="31" t="inlineStr">
        <is>
          <t>airton1144</t>
        </is>
      </c>
      <c r="F6308" s="31" t="inlineStr">
        <is>
          <t>airton1144</t>
        </is>
      </c>
      <c r="G6308" s="32" t="n">
        <v>258.48</v>
      </c>
      <c r="H6308" s="32" t="n">
        <v>47</v>
      </c>
      <c r="I6308" s="32" t="s">
        <f>=SUM(J6308:M6308)</f>
      </c>
      <c r="J6308" s="32" t="n">
        <v>-129.28</v>
      </c>
      <c r="K6308" s="32" t="n">
        <v>0.00</v>
      </c>
      <c r="L6308" s="32" t="n">
        <v>0</v>
      </c>
      <c r="M6308" s="32" t="n">
        <v>0</v>
      </c>
      <c r="N6308" s="32" t="s">
        <f>=SUM(O6308:S6308)</f>
      </c>
      <c r="O6308" s="32" t="n">
        <v>7.6</v>
      </c>
      <c r="P6308" s="32" t="n">
        <v>1.00</v>
      </c>
      <c r="Q6308" s="32" t="n">
        <v>-0</v>
      </c>
      <c r="R6308" s="32" t="n">
        <v>0</v>
      </c>
      <c r="S6308" s="33" t="n">
        <v>0</v>
      </c>
    </row>
    <row collapsed="" customFormat="false" customHeight="" hidden="" ht="12.1" outlineLevel="0" r="6309">
      <c r="A6309" s="29"/>
      <c r="B6309" s="30" t="n">
        <v>1531318</v>
      </c>
      <c r="C6309" s="31" t="inlineStr">
        <is>
          <t>FIVE UNION 3</t>
        </is>
      </c>
      <c r="D6309" s="31" t="n">
        <v>844126</v>
      </c>
      <c r="E6309" s="31" t="n">
        <v>98940219</v>
      </c>
      <c r="F6309" s="31" t="n">
        <v>98940219</v>
      </c>
      <c r="G6309" s="32" t="n">
        <v>100.00</v>
      </c>
      <c r="H6309" s="32" t="n">
        <v>100</v>
      </c>
      <c r="I6309" s="32" t="s">
        <f>=SUM(J6309:M6309)</f>
      </c>
      <c r="J6309" s="32" t="n">
        <v>4.94</v>
      </c>
      <c r="K6309" s="32" t="n">
        <v>0.00</v>
      </c>
      <c r="L6309" s="32" t="n">
        <v>0</v>
      </c>
      <c r="M6309" s="32" t="n">
        <v>0</v>
      </c>
      <c r="N6309" s="32" t="s">
        <f>=SUM(O6309:S6309)</f>
      </c>
      <c r="O6309" s="32" t="n">
        <v>14.51</v>
      </c>
      <c r="P6309" s="32" t="n">
        <v>5.00</v>
      </c>
      <c r="Q6309" s="32" t="n">
        <v>-0</v>
      </c>
      <c r="R6309" s="32" t="n">
        <v>0</v>
      </c>
      <c r="S6309" s="33" t="n">
        <v>0</v>
      </c>
    </row>
    <row collapsed="" customFormat="false" customHeight="" hidden="" ht="12.1" outlineLevel="0" r="6310">
      <c r="A6310" s="29"/>
      <c r="B6310" s="30" t="n">
        <v>1550725</v>
      </c>
      <c r="C6310" s="31" t="inlineStr">
        <is>
          <t>D-POKER Club</t>
        </is>
      </c>
      <c r="D6310" s="31" t="n">
        <v>2956740</v>
      </c>
      <c r="E6310" s="31" t="inlineStr">
        <is>
          <t>panguas</t>
        </is>
      </c>
      <c r="F6310" s="31" t="inlineStr">
        <is>
          <t>panguas</t>
        </is>
      </c>
      <c r="G6310" s="32" t="n">
        <v>100.00</v>
      </c>
      <c r="H6310" s="32" t="n">
        <v>18</v>
      </c>
      <c r="I6310" s="32" t="s">
        <f>=SUM(J6310:M6310)</f>
      </c>
      <c r="J6310" s="32" t="n">
        <v>69.75</v>
      </c>
      <c r="K6310" s="32" t="n">
        <v>0.00</v>
      </c>
      <c r="L6310" s="32" t="n">
        <v>0</v>
      </c>
      <c r="M6310" s="32" t="n">
        <v>0</v>
      </c>
      <c r="N6310" s="32" t="s">
        <f>=SUM(O6310:S6310)</f>
      </c>
      <c r="O6310" s="32" t="n">
        <v>3.31</v>
      </c>
      <c r="P6310" s="32" t="n">
        <v>2.00</v>
      </c>
      <c r="Q6310" s="32" t="n">
        <v>-0</v>
      </c>
      <c r="R6310" s="32" t="n">
        <v>0</v>
      </c>
      <c r="S6310" s="33" t="n">
        <v>0</v>
      </c>
    </row>
    <row collapsed="" customFormat="false" customHeight="" hidden="" ht="12.1" outlineLevel="0" r="6311">
      <c r="A6311" s="29"/>
      <c r="B6311" s="30" t="n">
        <v>1550725</v>
      </c>
      <c r="C6311" s="31" t="inlineStr">
        <is>
          <t>D-POKER Club</t>
        </is>
      </c>
      <c r="D6311" s="31" t="n">
        <v>1224027</v>
      </c>
      <c r="E6311" s="31" t="inlineStr">
        <is>
          <t>waguinho36</t>
        </is>
      </c>
      <c r="F6311" s="31" t="inlineStr">
        <is>
          <t>waguinho36</t>
        </is>
      </c>
      <c r="G6311" s="32" t="n">
        <v>124.03</v>
      </c>
      <c r="H6311" s="32" t="n">
        <v>22</v>
      </c>
      <c r="I6311" s="32" t="s">
        <f>=SUM(J6311:M6311)</f>
      </c>
      <c r="J6311" s="32" t="n">
        <v>-124.03</v>
      </c>
      <c r="K6311" s="32" t="n">
        <v>0.00</v>
      </c>
      <c r="L6311" s="32" t="n">
        <v>0</v>
      </c>
      <c r="M6311" s="32" t="n">
        <v>0</v>
      </c>
      <c r="N6311" s="32" t="s">
        <f>=SUM(O6311:S6311)</f>
      </c>
      <c r="O6311" s="32" t="n">
        <v>7.17</v>
      </c>
      <c r="P6311" s="32" t="n">
        <v>2.00</v>
      </c>
      <c r="Q6311" s="32" t="n">
        <v>-0</v>
      </c>
      <c r="R6311" s="32" t="n">
        <v>0</v>
      </c>
      <c r="S6311" s="33" t="n">
        <v>0</v>
      </c>
    </row>
    <row collapsed="" customFormat="false" customHeight="" hidden="" ht="12.1" outlineLevel="0" r="6312">
      <c r="A6312" s="29"/>
      <c r="B6312" s="30" t="n">
        <v>1694292</v>
      </c>
      <c r="C6312" s="31" t="inlineStr">
        <is>
          <t>Conkas Online</t>
        </is>
      </c>
      <c r="D6312" s="31" t="n">
        <v>1712286</v>
      </c>
      <c r="E6312" s="31" t="inlineStr">
        <is>
          <t>Flipaments</t>
        </is>
      </c>
      <c r="F6312" s="31" t="inlineStr">
        <is>
          <t>Flipaments</t>
        </is>
      </c>
      <c r="G6312" s="32" t="n">
        <v>120.00</v>
      </c>
      <c r="H6312" s="32" t="n">
        <v>21</v>
      </c>
      <c r="I6312" s="32" t="s">
        <f>=SUM(J6312:M6312)</f>
      </c>
      <c r="J6312" s="32" t="n">
        <v>88.8</v>
      </c>
      <c r="K6312" s="32" t="n">
        <v>0.00</v>
      </c>
      <c r="L6312" s="32" t="n">
        <v>0</v>
      </c>
      <c r="M6312" s="32" t="n">
        <v>0</v>
      </c>
      <c r="N6312" s="32" t="s">
        <f>=SUM(O6312:S6312)</f>
      </c>
      <c r="O6312" s="32" t="n">
        <v>5.4</v>
      </c>
      <c r="P6312" s="32" t="n">
        <v>3.00</v>
      </c>
      <c r="Q6312" s="32" t="n">
        <v>-0</v>
      </c>
      <c r="R6312" s="32" t="n">
        <v>0</v>
      </c>
      <c r="S6312" s="33" t="n">
        <v>0</v>
      </c>
    </row>
    <row collapsed="" customFormat="false" customHeight="" hidden="" ht="12.1" outlineLevel="0" r="6313">
      <c r="A6313" s="29"/>
      <c r="B6313" s="30" t="n">
        <v>1694292</v>
      </c>
      <c r="C6313" s="31" t="inlineStr">
        <is>
          <t>Conkas Online</t>
        </is>
      </c>
      <c r="D6313" s="31" t="n">
        <v>2847360</v>
      </c>
      <c r="E6313" s="31" t="inlineStr">
        <is>
          <t>guto4017</t>
        </is>
      </c>
      <c r="F6313" s="31" t="inlineStr">
        <is>
          <t>guto4017</t>
        </is>
      </c>
      <c r="G6313" s="32" t="n">
        <v>150.00</v>
      </c>
      <c r="H6313" s="32" t="n">
        <v>152</v>
      </c>
      <c r="I6313" s="32" t="s">
        <f>=SUM(J6313:M6313)</f>
      </c>
      <c r="J6313" s="32" t="n">
        <v>67.41</v>
      </c>
      <c r="K6313" s="32" t="n">
        <v>0.00</v>
      </c>
      <c r="L6313" s="32" t="n">
        <v>0</v>
      </c>
      <c r="M6313" s="32" t="n">
        <v>0</v>
      </c>
      <c r="N6313" s="32" t="s">
        <f>=SUM(O6313:S6313)</f>
      </c>
      <c r="O6313" s="32" t="n">
        <v>29.37</v>
      </c>
      <c r="P6313" s="32" t="n">
        <v>10.00</v>
      </c>
      <c r="Q6313" s="32" t="n">
        <v>-0</v>
      </c>
      <c r="R6313" s="32" t="n">
        <v>0</v>
      </c>
      <c r="S6313" s="33" t="n">
        <v>0</v>
      </c>
    </row>
    <row collapsed="" customFormat="false" customHeight="" hidden="" ht="12.1" outlineLevel="0" r="6314">
      <c r="A6314" s="29"/>
      <c r="B6314" s="30" t="n">
        <v>1694292</v>
      </c>
      <c r="C6314" s="31" t="inlineStr">
        <is>
          <t>Conkas Online</t>
        </is>
      </c>
      <c r="D6314" s="31" t="n">
        <v>2871934</v>
      </c>
      <c r="E6314" s="31" t="inlineStr">
        <is>
          <t>Batman86</t>
        </is>
      </c>
      <c r="F6314" s="31" t="inlineStr">
        <is>
          <t>Batman86</t>
        </is>
      </c>
      <c r="G6314" s="32" t="n">
        <v>50.00</v>
      </c>
      <c r="H6314" s="32" t="n">
        <v>11</v>
      </c>
      <c r="I6314" s="32" t="s">
        <f>=SUM(J6314:M6314)</f>
      </c>
      <c r="J6314" s="32" t="n">
        <v>30.84</v>
      </c>
      <c r="K6314" s="32" t="n">
        <v>0.00</v>
      </c>
      <c r="L6314" s="32" t="n">
        <v>0</v>
      </c>
      <c r="M6314" s="32" t="n">
        <v>0</v>
      </c>
      <c r="N6314" s="32" t="s">
        <f>=SUM(O6314:S6314)</f>
      </c>
      <c r="O6314" s="32" t="n">
        <v>4.35</v>
      </c>
      <c r="P6314" s="32" t="n">
        <v>2.00</v>
      </c>
      <c r="Q6314" s="32" t="n">
        <v>-0</v>
      </c>
      <c r="R6314" s="32" t="n">
        <v>0</v>
      </c>
      <c r="S6314" s="33" t="n">
        <v>0</v>
      </c>
    </row>
    <row collapsed="" customFormat="false" customHeight="" hidden="" ht="12.1" outlineLevel="0" r="6315">
      <c r="A6315" s="29"/>
      <c r="B6315" s="30" t="n">
        <v>1694292</v>
      </c>
      <c r="C6315" s="31" t="inlineStr">
        <is>
          <t>Conkas Online</t>
        </is>
      </c>
      <c r="D6315" s="31" t="n">
        <v>2859355</v>
      </c>
      <c r="E6315" s="31" t="inlineStr">
        <is>
          <t>pp2859355ede</t>
        </is>
      </c>
      <c r="F6315" s="31" t="inlineStr">
        <is>
          <t>pp2859355</t>
        </is>
      </c>
      <c r="G6315" s="32" t="n">
        <v>50.00</v>
      </c>
      <c r="H6315" s="32" t="n">
        <v>0</v>
      </c>
      <c r="I6315" s="32" t="s">
        <f>=SUM(J6315:M6315)</f>
      </c>
      <c r="J6315" s="32" t="n">
        <v>0</v>
      </c>
      <c r="K6315" s="32" t="n">
        <v>0.00</v>
      </c>
      <c r="L6315" s="32" t="n">
        <v>0</v>
      </c>
      <c r="M6315" s="32" t="n">
        <v>0</v>
      </c>
      <c r="N6315" s="32" t="s">
        <f>=SUM(O6315:S6315)</f>
      </c>
      <c r="O6315" s="32" t="n">
        <v>0</v>
      </c>
      <c r="P6315" s="32" t="n">
        <v>0.00</v>
      </c>
      <c r="Q6315" s="32" t="n">
        <v>-0</v>
      </c>
      <c r="R6315" s="32" t="n">
        <v>0</v>
      </c>
      <c r="S6315" s="33" t="n">
        <v>0</v>
      </c>
    </row>
    <row collapsed="" customFormat="false" customHeight="" hidden="" ht="12.1" outlineLevel="0" r="6316">
      <c r="A6316" s="29"/>
      <c r="B6316" s="30" t="n">
        <v>1694292</v>
      </c>
      <c r="C6316" s="31" t="inlineStr">
        <is>
          <t>Conkas Online</t>
        </is>
      </c>
      <c r="D6316" s="31" t="n">
        <v>3281139</v>
      </c>
      <c r="E6316" s="31" t="inlineStr">
        <is>
          <t>Str0ngx</t>
        </is>
      </c>
      <c r="F6316" s="31" t="inlineStr">
        <is>
          <t>Str0ngx</t>
        </is>
      </c>
      <c r="G6316" s="32" t="n">
        <v>50.00</v>
      </c>
      <c r="H6316" s="32" t="n">
        <v>18</v>
      </c>
      <c r="I6316" s="32" t="s">
        <f>=SUM(J6316:M6316)</f>
      </c>
      <c r="J6316" s="32" t="n">
        <v>-50</v>
      </c>
      <c r="K6316" s="32" t="n">
        <v>0.00</v>
      </c>
      <c r="L6316" s="32" t="n">
        <v>0</v>
      </c>
      <c r="M6316" s="32" t="n">
        <v>0</v>
      </c>
      <c r="N6316" s="32" t="s">
        <f>=SUM(O6316:S6316)</f>
      </c>
      <c r="O6316" s="32" t="n">
        <v>3.1</v>
      </c>
      <c r="P6316" s="32" t="n">
        <v>0.00</v>
      </c>
      <c r="Q6316" s="32" t="n">
        <v>-0</v>
      </c>
      <c r="R6316" s="32" t="n">
        <v>0</v>
      </c>
      <c r="S6316" s="33" t="n">
        <v>0</v>
      </c>
    </row>
    <row collapsed="" customFormat="false" customHeight="" hidden="" ht="12.1" outlineLevel="0" r="6317">
      <c r="A6317" s="29"/>
      <c r="B6317" s="30" t="n">
        <v>1707525</v>
      </c>
      <c r="C6317" s="31" t="inlineStr">
        <is>
          <t>San10 Poker Club</t>
        </is>
      </c>
      <c r="D6317" s="31" t="n">
        <v>1357514</v>
      </c>
      <c r="E6317" s="31" t="inlineStr">
        <is>
          <t>PauloGab</t>
        </is>
      </c>
      <c r="F6317" s="31" t="inlineStr">
        <is>
          <t>pp1357514</t>
        </is>
      </c>
      <c r="G6317" s="32" t="n">
        <v>50.00</v>
      </c>
      <c r="H6317" s="32" t="n">
        <v>44</v>
      </c>
      <c r="I6317" s="32" t="s">
        <f>=SUM(J6317:M6317)</f>
      </c>
      <c r="J6317" s="32" t="n">
        <v>-50</v>
      </c>
      <c r="K6317" s="32" t="n">
        <v>0.00</v>
      </c>
      <c r="L6317" s="32" t="n">
        <v>0</v>
      </c>
      <c r="M6317" s="32" t="n">
        <v>0</v>
      </c>
      <c r="N6317" s="32" t="s">
        <f>=SUM(O6317:S6317)</f>
      </c>
      <c r="O6317" s="32" t="n">
        <v>14.61</v>
      </c>
      <c r="P6317" s="32" t="n">
        <v>3.00</v>
      </c>
      <c r="Q6317" s="32" t="n">
        <v>-0</v>
      </c>
      <c r="R6317" s="32" t="n">
        <v>0</v>
      </c>
      <c r="S6317" s="33" t="n">
        <v>0</v>
      </c>
    </row>
    <row collapsed="" customFormat="false" customHeight="" hidden="" ht="12.1" outlineLevel="0" r="6318">
      <c r="A6318" s="29"/>
      <c r="B6318" s="30" t="n">
        <v>1707525</v>
      </c>
      <c r="C6318" s="31" t="inlineStr">
        <is>
          <t>San10 Poker Club</t>
        </is>
      </c>
      <c r="D6318" s="31" t="n">
        <v>2459345</v>
      </c>
      <c r="E6318" s="31" t="inlineStr">
        <is>
          <t>BarbieKill</t>
        </is>
      </c>
      <c r="F6318" s="31" t="inlineStr">
        <is>
          <t>BarbieKill</t>
        </is>
      </c>
      <c r="G6318" s="32" t="n">
        <v>50.00</v>
      </c>
      <c r="H6318" s="32" t="n">
        <v>5</v>
      </c>
      <c r="I6318" s="32" t="s">
        <f>=SUM(J6318:M6318)</f>
      </c>
      <c r="J6318" s="32" t="n">
        <v>-50</v>
      </c>
      <c r="K6318" s="32" t="n">
        <v>0.00</v>
      </c>
      <c r="L6318" s="32" t="n">
        <v>0</v>
      </c>
      <c r="M6318" s="32" t="n">
        <v>0</v>
      </c>
      <c r="N6318" s="32" t="s">
        <f>=SUM(O6318:S6318)</f>
      </c>
      <c r="O6318" s="32" t="n">
        <v>1.7</v>
      </c>
      <c r="P6318" s="32" t="n">
        <v>0.00</v>
      </c>
      <c r="Q6318" s="32" t="n">
        <v>-0</v>
      </c>
      <c r="R6318" s="32" t="n">
        <v>0</v>
      </c>
      <c r="S6318" s="33" t="n">
        <v>0</v>
      </c>
    </row>
    <row collapsed="" customFormat="false" customHeight="" hidden="" ht="12.1" outlineLevel="0" r="6319">
      <c r="A6319" s="29"/>
      <c r="B6319" s="30" t="n">
        <v>1850358</v>
      </c>
      <c r="C6319" s="31" t="inlineStr">
        <is>
          <t>Poker Math Club</t>
        </is>
      </c>
      <c r="D6319" s="31" t="n">
        <v>2193625</v>
      </c>
      <c r="E6319" s="31" t="inlineStr">
        <is>
          <t>Iannuzzi007</t>
        </is>
      </c>
      <c r="F6319" s="31" t="inlineStr">
        <is>
          <t>Iannuzzi007</t>
        </is>
      </c>
      <c r="G6319" s="32" t="n">
        <v>50.00</v>
      </c>
      <c r="H6319" s="32" t="n">
        <v>46</v>
      </c>
      <c r="I6319" s="32" t="s">
        <f>=SUM(J6319:M6319)</f>
      </c>
      <c r="J6319" s="32" t="n">
        <v>112.71</v>
      </c>
      <c r="K6319" s="32" t="n">
        <v>0.00</v>
      </c>
      <c r="L6319" s="32" t="n">
        <v>0</v>
      </c>
      <c r="M6319" s="32" t="n">
        <v>0</v>
      </c>
      <c r="N6319" s="32" t="s">
        <f>=SUM(O6319:S6319)</f>
      </c>
      <c r="O6319" s="32" t="n">
        <v>6.51</v>
      </c>
      <c r="P6319" s="32" t="n">
        <v>3.00</v>
      </c>
      <c r="Q6319" s="32" t="n">
        <v>-0</v>
      </c>
      <c r="R6319" s="32" t="n">
        <v>0</v>
      </c>
      <c r="S6319" s="33" t="n">
        <v>0</v>
      </c>
    </row>
    <row collapsed="" customFormat="false" customHeight="" hidden="" ht="12.1" outlineLevel="0" r="6320">
      <c r="A6320" s="29"/>
      <c r="B6320" s="30" t="n">
        <v>1850358</v>
      </c>
      <c r="C6320" s="31" t="inlineStr">
        <is>
          <t>Poker Math Club</t>
        </is>
      </c>
      <c r="D6320" s="31" t="n">
        <v>1327028</v>
      </c>
      <c r="E6320" s="31" t="inlineStr">
        <is>
          <t>DyannaOliveira</t>
        </is>
      </c>
      <c r="F6320" s="31" t="inlineStr">
        <is>
          <t>DyannaOliveira</t>
        </is>
      </c>
      <c r="G6320" s="32" t="n">
        <v>50.00</v>
      </c>
      <c r="H6320" s="32" t="n">
        <v>57</v>
      </c>
      <c r="I6320" s="32" t="s">
        <f>=SUM(J6320:M6320)</f>
      </c>
      <c r="J6320" s="32" t="n">
        <v>-50</v>
      </c>
      <c r="K6320" s="32" t="n">
        <v>0.00</v>
      </c>
      <c r="L6320" s="32" t="n">
        <v>0</v>
      </c>
      <c r="M6320" s="32" t="n">
        <v>0</v>
      </c>
      <c r="N6320" s="32" t="s">
        <f>=SUM(O6320:S6320)</f>
      </c>
      <c r="O6320" s="32" t="n">
        <v>14.99</v>
      </c>
      <c r="P6320" s="32" t="n">
        <v>4.00</v>
      </c>
      <c r="Q6320" s="32" t="n">
        <v>-0</v>
      </c>
      <c r="R6320" s="32" t="n">
        <v>0</v>
      </c>
      <c r="S6320" s="33" t="n">
        <v>0</v>
      </c>
    </row>
    <row collapsed="" customFormat="false" customHeight="" hidden="" ht="12.1" outlineLevel="0" r="6321">
      <c r="A6321" s="29"/>
      <c r="B6321" s="30" t="n">
        <v>1850358</v>
      </c>
      <c r="C6321" s="31" t="inlineStr">
        <is>
          <t>Poker Math Club</t>
        </is>
      </c>
      <c r="D6321" s="31" t="n">
        <v>1764234</v>
      </c>
      <c r="E6321" s="31" t="inlineStr">
        <is>
          <t>NaipadinhoTJ</t>
        </is>
      </c>
      <c r="F6321" s="31" t="inlineStr">
        <is>
          <t>NaipadinhoTJ</t>
        </is>
      </c>
      <c r="G6321" s="32" t="n">
        <v>466.18</v>
      </c>
      <c r="H6321" s="32" t="n">
        <v>140</v>
      </c>
      <c r="I6321" s="32" t="s">
        <f>=SUM(J6321:M6321)</f>
      </c>
      <c r="J6321" s="32" t="n">
        <v>-325.56</v>
      </c>
      <c r="K6321" s="32" t="n">
        <v>0.00</v>
      </c>
      <c r="L6321" s="32" t="n">
        <v>0</v>
      </c>
      <c r="M6321" s="32" t="n">
        <v>0</v>
      </c>
      <c r="N6321" s="32" t="s">
        <f>=SUM(O6321:S6321)</f>
      </c>
      <c r="O6321" s="32" t="n">
        <v>36.37</v>
      </c>
      <c r="P6321" s="32" t="n">
        <v>8.00</v>
      </c>
      <c r="Q6321" s="32" t="n">
        <v>-0</v>
      </c>
      <c r="R6321" s="32" t="n">
        <v>0</v>
      </c>
      <c r="S6321" s="33" t="n">
        <v>0</v>
      </c>
    </row>
    <row collapsed="" customFormat="false" customHeight="" hidden="" ht="12.1" outlineLevel="0" r="6322">
      <c r="A6322" s="29"/>
      <c r="B6322" s="30" t="n">
        <v>1920478</v>
      </c>
      <c r="C6322" s="31" t="inlineStr">
        <is>
          <t>PADILHA POKER</t>
        </is>
      </c>
      <c r="D6322" s="31" t="n">
        <v>3765960</v>
      </c>
      <c r="E6322" s="31" t="inlineStr">
        <is>
          <t>chevas412</t>
        </is>
      </c>
      <c r="F6322" s="31" t="inlineStr">
        <is>
          <t>chevas412</t>
        </is>
      </c>
      <c r="G6322" s="32" t="n">
        <v>50.00</v>
      </c>
      <c r="H6322" s="32" t="n">
        <v>8</v>
      </c>
      <c r="I6322" s="32" t="s">
        <f>=SUM(J6322:M6322)</f>
      </c>
      <c r="J6322" s="32" t="n">
        <v>55.5</v>
      </c>
      <c r="K6322" s="32" t="n">
        <v>0.00</v>
      </c>
      <c r="L6322" s="32" t="n">
        <v>0</v>
      </c>
      <c r="M6322" s="32" t="n">
        <v>0</v>
      </c>
      <c r="N6322" s="32" t="s">
        <f>=SUM(O6322:S6322)</f>
      </c>
      <c r="O6322" s="32" t="n">
        <v>1.37</v>
      </c>
      <c r="P6322" s="32" t="n">
        <v>1.00</v>
      </c>
      <c r="Q6322" s="32" t="n">
        <v>-0</v>
      </c>
      <c r="R6322" s="32" t="n">
        <v>0</v>
      </c>
      <c r="S6322" s="33" t="n">
        <v>0</v>
      </c>
    </row>
    <row collapsed="" customFormat="false" customHeight="" hidden="" ht="12.1" outlineLevel="0" r="6323">
      <c r="A6323" s="29"/>
      <c r="B6323" s="30" t="n">
        <v>1920478</v>
      </c>
      <c r="C6323" s="31" t="inlineStr">
        <is>
          <t>PADILHA POKER</t>
        </is>
      </c>
      <c r="D6323" s="31" t="n">
        <v>1364988</v>
      </c>
      <c r="E6323" s="31" t="inlineStr">
        <is>
          <t>CamargoAK</t>
        </is>
      </c>
      <c r="F6323" s="31" t="inlineStr">
        <is>
          <t>CamargoAK</t>
        </is>
      </c>
      <c r="G6323" s="32" t="n">
        <v>50.00</v>
      </c>
      <c r="H6323" s="32" t="n">
        <v>38</v>
      </c>
      <c r="I6323" s="32" t="s">
        <f>=SUM(J6323:M6323)</f>
      </c>
      <c r="J6323" s="32" t="n">
        <v>-50</v>
      </c>
      <c r="K6323" s="32" t="n">
        <v>0.00</v>
      </c>
      <c r="L6323" s="32" t="n">
        <v>0</v>
      </c>
      <c r="M6323" s="32" t="n">
        <v>0</v>
      </c>
      <c r="N6323" s="32" t="s">
        <f>=SUM(O6323:S6323)</f>
      </c>
      <c r="O6323" s="32" t="n">
        <v>6.84</v>
      </c>
      <c r="P6323" s="32" t="n">
        <v>2.00</v>
      </c>
      <c r="Q6323" s="32" t="n">
        <v>-0</v>
      </c>
      <c r="R6323" s="32" t="n">
        <v>0</v>
      </c>
      <c r="S6323" s="33" t="n">
        <v>0</v>
      </c>
    </row>
    <row collapsed="" customFormat="false" customHeight="" hidden="" ht="12.1" outlineLevel="0" r="6324">
      <c r="A6324" s="29"/>
      <c r="B6324" s="30" t="n">
        <v>1938444</v>
      </c>
      <c r="C6324" s="31" t="inlineStr">
        <is>
          <t>B@L@ B@L@ ONLINE</t>
        </is>
      </c>
      <c r="D6324" s="31" t="n">
        <v>2662832</v>
      </c>
      <c r="E6324" s="31" t="inlineStr">
        <is>
          <t>easycalll</t>
        </is>
      </c>
      <c r="F6324" s="31" t="inlineStr">
        <is>
          <t>easycalll</t>
        </is>
      </c>
      <c r="G6324" s="32" t="n">
        <v>100.00</v>
      </c>
      <c r="H6324" s="32" t="n">
        <v>74</v>
      </c>
      <c r="I6324" s="32" t="s">
        <f>=SUM(J6324:M6324)</f>
      </c>
      <c r="J6324" s="32" t="n">
        <v>436.68</v>
      </c>
      <c r="K6324" s="32" t="n">
        <v>0.00</v>
      </c>
      <c r="L6324" s="32" t="n">
        <v>0</v>
      </c>
      <c r="M6324" s="32" t="n">
        <v>0</v>
      </c>
      <c r="N6324" s="32" t="s">
        <f>=SUM(O6324:S6324)</f>
      </c>
      <c r="O6324" s="32" t="n">
        <v>19.32</v>
      </c>
      <c r="P6324" s="32" t="n">
        <v>9.00</v>
      </c>
      <c r="Q6324" s="32" t="n">
        <v>-0</v>
      </c>
      <c r="R6324" s="32" t="n">
        <v>0</v>
      </c>
      <c r="S6324" s="33" t="n">
        <v>0</v>
      </c>
    </row>
    <row collapsed="" customFormat="false" customHeight="" hidden="" ht="12.1" outlineLevel="0" r="6325">
      <c r="A6325" s="29"/>
      <c r="B6325" s="30" t="n">
        <v>1938444</v>
      </c>
      <c r="C6325" s="31" t="inlineStr">
        <is>
          <t>B@L@ B@L@ ONLINE</t>
        </is>
      </c>
      <c r="D6325" s="31" t="n">
        <v>2462010</v>
      </c>
      <c r="E6325" s="31" t="inlineStr">
        <is>
          <t>APOLO58</t>
        </is>
      </c>
      <c r="F6325" s="31" t="inlineStr">
        <is>
          <t>APOLO58</t>
        </is>
      </c>
      <c r="G6325" s="32" t="n">
        <v>100.00</v>
      </c>
      <c r="H6325" s="32" t="n">
        <v>112</v>
      </c>
      <c r="I6325" s="32" t="s">
        <f>=SUM(J6325:M6325)</f>
      </c>
      <c r="J6325" s="32" t="n">
        <v>165.89</v>
      </c>
      <c r="K6325" s="32" t="n">
        <v>0.00</v>
      </c>
      <c r="L6325" s="32" t="n">
        <v>0</v>
      </c>
      <c r="M6325" s="32" t="n">
        <v>0</v>
      </c>
      <c r="N6325" s="32" t="s">
        <f>=SUM(O6325:S6325)</f>
      </c>
      <c r="O6325" s="32" t="n">
        <v>10.92</v>
      </c>
      <c r="P6325" s="32" t="n">
        <v>4.00</v>
      </c>
      <c r="Q6325" s="32" t="n">
        <v>-0</v>
      </c>
      <c r="R6325" s="32" t="n">
        <v>0</v>
      </c>
      <c r="S6325" s="33" t="n">
        <v>0</v>
      </c>
    </row>
    <row collapsed="" customFormat="false" customHeight="" hidden="" ht="12.1" outlineLevel="0" r="6326">
      <c r="A6326" s="29"/>
      <c r="B6326" s="30" t="n">
        <v>1938444</v>
      </c>
      <c r="C6326" s="31" t="inlineStr">
        <is>
          <t>B@L@ B@L@ ONLINE</t>
        </is>
      </c>
      <c r="D6326" s="31" t="n">
        <v>1531354</v>
      </c>
      <c r="E6326" s="31" t="inlineStr">
        <is>
          <t>THE MASTER44</t>
        </is>
      </c>
      <c r="F6326" s="31" t="inlineStr">
        <is>
          <t>THE MASTER44</t>
        </is>
      </c>
      <c r="G6326" s="32" t="n">
        <v>575.27</v>
      </c>
      <c r="H6326" s="32" t="n">
        <v>78</v>
      </c>
      <c r="I6326" s="32" t="s">
        <f>=SUM(J6326:M6326)</f>
      </c>
      <c r="J6326" s="32" t="n">
        <v>44.31</v>
      </c>
      <c r="K6326" s="32" t="n">
        <v>0.00</v>
      </c>
      <c r="L6326" s="32" t="n">
        <v>0</v>
      </c>
      <c r="M6326" s="32" t="n">
        <v>0</v>
      </c>
      <c r="N6326" s="32" t="s">
        <f>=SUM(O6326:S6326)</f>
      </c>
      <c r="O6326" s="32" t="n">
        <v>21.12</v>
      </c>
      <c r="P6326" s="32" t="n">
        <v>7.00</v>
      </c>
      <c r="Q6326" s="32" t="n">
        <v>-0</v>
      </c>
      <c r="R6326" s="32" t="n">
        <v>0</v>
      </c>
      <c r="S6326" s="33" t="n">
        <v>0</v>
      </c>
    </row>
    <row collapsed="" customFormat="false" customHeight="" hidden="" ht="12.1" outlineLevel="0" r="6327">
      <c r="A6327" s="29"/>
      <c r="B6327" s="30" t="n">
        <v>1938444</v>
      </c>
      <c r="C6327" s="31" t="inlineStr">
        <is>
          <t>B@L@ B@L@ ONLINE</t>
        </is>
      </c>
      <c r="D6327" s="31" t="n">
        <v>3126227</v>
      </c>
      <c r="E6327" s="31" t="inlineStr">
        <is>
          <t>Riksonyy</t>
        </is>
      </c>
      <c r="F6327" s="31" t="inlineStr">
        <is>
          <t>Riksonyy</t>
        </is>
      </c>
      <c r="G6327" s="32" t="n">
        <v>86.17</v>
      </c>
      <c r="H6327" s="32" t="n">
        <v>34</v>
      </c>
      <c r="I6327" s="32" t="s">
        <f>=SUM(J6327:M6327)</f>
      </c>
      <c r="J6327" s="32" t="n">
        <v>-86.17</v>
      </c>
      <c r="K6327" s="32" t="n">
        <v>0.00</v>
      </c>
      <c r="L6327" s="32" t="n">
        <v>0</v>
      </c>
      <c r="M6327" s="32" t="n">
        <v>0</v>
      </c>
      <c r="N6327" s="32" t="s">
        <f>=SUM(O6327:S6327)</f>
      </c>
      <c r="O6327" s="32" t="n">
        <v>3.83</v>
      </c>
      <c r="P6327" s="32" t="n">
        <v>0.00</v>
      </c>
      <c r="Q6327" s="32" t="n">
        <v>-0</v>
      </c>
      <c r="R6327" s="32" t="n">
        <v>0</v>
      </c>
      <c r="S6327" s="33" t="n">
        <v>0</v>
      </c>
    </row>
    <row collapsed="" customFormat="false" customHeight="" hidden="" ht="12.1" outlineLevel="0" r="6328">
      <c r="A6328" s="29"/>
      <c r="B6328" s="30" t="n">
        <v>1938444</v>
      </c>
      <c r="C6328" s="31" t="inlineStr">
        <is>
          <t>B@L@ B@L@ ONLINE</t>
        </is>
      </c>
      <c r="D6328" s="31" t="n">
        <v>3385631</v>
      </c>
      <c r="E6328" s="31" t="inlineStr">
        <is>
          <t>ronielson123</t>
        </is>
      </c>
      <c r="F6328" s="31" t="inlineStr">
        <is>
          <t>ronielson123</t>
        </is>
      </c>
      <c r="G6328" s="32" t="n">
        <v>100.00</v>
      </c>
      <c r="H6328" s="32" t="n">
        <v>30</v>
      </c>
      <c r="I6328" s="32" t="s">
        <f>=SUM(J6328:M6328)</f>
      </c>
      <c r="J6328" s="32" t="n">
        <v>-100</v>
      </c>
      <c r="K6328" s="32" t="n">
        <v>0.00</v>
      </c>
      <c r="L6328" s="32" t="n">
        <v>0</v>
      </c>
      <c r="M6328" s="32" t="n">
        <v>0</v>
      </c>
      <c r="N6328" s="32" t="s">
        <f>=SUM(O6328:S6328)</f>
      </c>
      <c r="O6328" s="32" t="n">
        <v>6.6</v>
      </c>
      <c r="P6328" s="32" t="n">
        <v>1.00</v>
      </c>
      <c r="Q6328" s="32" t="n">
        <v>-0</v>
      </c>
      <c r="R6328" s="32" t="n">
        <v>0</v>
      </c>
      <c r="S6328" s="33" t="n">
        <v>0</v>
      </c>
    </row>
    <row collapsed="" customFormat="false" customHeight="" hidden="" ht="12.1" outlineLevel="0" r="6329">
      <c r="A6329" s="29"/>
      <c r="B6329" s="30" t="n">
        <v>1938444</v>
      </c>
      <c r="C6329" s="31" t="inlineStr">
        <is>
          <t>B@L@ B@L@ ONLINE</t>
        </is>
      </c>
      <c r="D6329" s="31" t="n">
        <v>2172359</v>
      </c>
      <c r="E6329" s="31" t="inlineStr">
        <is>
          <t>R.L.F 05</t>
        </is>
      </c>
      <c r="F6329" s="31" t="inlineStr">
        <is>
          <t>R.L.F 05</t>
        </is>
      </c>
      <c r="G6329" s="32" t="n">
        <v>300.00</v>
      </c>
      <c r="H6329" s="32" t="n">
        <v>15</v>
      </c>
      <c r="I6329" s="32" t="s">
        <f>=SUM(J6329:M6329)</f>
      </c>
      <c r="J6329" s="32" t="n">
        <v>-132.27</v>
      </c>
      <c r="K6329" s="32" t="n">
        <v>0.00</v>
      </c>
      <c r="L6329" s="32" t="n">
        <v>0</v>
      </c>
      <c r="M6329" s="32" t="n">
        <v>0</v>
      </c>
      <c r="N6329" s="32" t="s">
        <f>=SUM(O6329:S6329)</f>
      </c>
      <c r="O6329" s="32" t="n">
        <v>3.09</v>
      </c>
      <c r="P6329" s="32" t="n">
        <v>0.00</v>
      </c>
      <c r="Q6329" s="32" t="n">
        <v>-0</v>
      </c>
      <c r="R6329" s="32" t="n">
        <v>0</v>
      </c>
      <c r="S6329" s="33" t="n">
        <v>0</v>
      </c>
    </row>
    <row collapsed="" customFormat="false" customHeight="" hidden="" ht="12.1" outlineLevel="0" r="6330">
      <c r="A6330" s="29"/>
      <c r="B6330" s="30" t="n">
        <v>2063030</v>
      </c>
      <c r="C6330" s="31" t="inlineStr">
        <is>
          <t>Poker Maranhão</t>
        </is>
      </c>
      <c r="D6330" s="31" t="n">
        <v>2507687</v>
      </c>
      <c r="E6330" s="31" t="inlineStr">
        <is>
          <t>braasill</t>
        </is>
      </c>
      <c r="F6330" s="31" t="inlineStr">
        <is>
          <t>braasill</t>
        </is>
      </c>
      <c r="G6330" s="32" t="n">
        <v>126.41</v>
      </c>
      <c r="H6330" s="32" t="n">
        <v>88</v>
      </c>
      <c r="I6330" s="32" t="s">
        <f>=SUM(J6330:M6330)</f>
      </c>
      <c r="J6330" s="32" t="n">
        <v>8.51</v>
      </c>
      <c r="K6330" s="32" t="n">
        <v>0.00</v>
      </c>
      <c r="L6330" s="32" t="n">
        <v>0</v>
      </c>
      <c r="M6330" s="32" t="n">
        <v>0</v>
      </c>
      <c r="N6330" s="32" t="s">
        <f>=SUM(O6330:S6330)</f>
      </c>
      <c r="O6330" s="32" t="n">
        <v>12.5</v>
      </c>
      <c r="P6330" s="32" t="n">
        <v>6.00</v>
      </c>
      <c r="Q6330" s="32" t="n">
        <v>-0</v>
      </c>
      <c r="R6330" s="32" t="n">
        <v>0</v>
      </c>
      <c r="S6330" s="33" t="n">
        <v>0</v>
      </c>
    </row>
    <row collapsed="" customFormat="false" customHeight="" hidden="" ht="12.1" outlineLevel="0" r="6331">
      <c r="A6331" s="29"/>
      <c r="B6331" s="30" t="n">
        <v>2088297</v>
      </c>
      <c r="C6331" s="31" t="inlineStr">
        <is>
          <t>Straddle Club BR</t>
        </is>
      </c>
      <c r="D6331" s="31" t="n">
        <v>1961888</v>
      </c>
      <c r="E6331" s="31" t="inlineStr">
        <is>
          <t>Doloko12</t>
        </is>
      </c>
      <c r="F6331" s="31" t="inlineStr">
        <is>
          <t>Doloko12</t>
        </is>
      </c>
      <c r="G6331" s="32" t="n">
        <v>50.00</v>
      </c>
      <c r="H6331" s="32" t="n">
        <v>61</v>
      </c>
      <c r="I6331" s="32" t="s">
        <f>=SUM(J6331:M6331)</f>
      </c>
      <c r="J6331" s="32" t="n">
        <v>95.66</v>
      </c>
      <c r="K6331" s="32" t="n">
        <v>0.00</v>
      </c>
      <c r="L6331" s="32" t="n">
        <v>0</v>
      </c>
      <c r="M6331" s="32" t="n">
        <v>0</v>
      </c>
      <c r="N6331" s="32" t="s">
        <f>=SUM(O6331:S6331)</f>
      </c>
      <c r="O6331" s="32" t="n">
        <v>7.85</v>
      </c>
      <c r="P6331" s="32" t="n">
        <v>3.00</v>
      </c>
      <c r="Q6331" s="32" t="n">
        <v>-0</v>
      </c>
      <c r="R6331" s="32" t="n">
        <v>0</v>
      </c>
      <c r="S6331" s="33" t="n">
        <v>0</v>
      </c>
    </row>
    <row collapsed="" customFormat="false" customHeight="" hidden="" ht="12.1" outlineLevel="0" r="6332">
      <c r="A6332" s="29"/>
      <c r="B6332" s="30" t="n">
        <v>2101000</v>
      </c>
      <c r="C6332" s="31" t="inlineStr">
        <is>
          <t>Believe Poker 2</t>
        </is>
      </c>
      <c r="D6332" s="31" t="n">
        <v>3431917</v>
      </c>
      <c r="E6332" s="31" t="inlineStr">
        <is>
          <t>jcarlos2020</t>
        </is>
      </c>
      <c r="F6332" s="31" t="inlineStr">
        <is>
          <t>jcarlos2020</t>
        </is>
      </c>
      <c r="G6332" s="32" t="n">
        <v>118.00</v>
      </c>
      <c r="H6332" s="32" t="n">
        <v>48</v>
      </c>
      <c r="I6332" s="32" t="s">
        <f>=SUM(J6332:M6332)</f>
      </c>
      <c r="J6332" s="32" t="n">
        <v>167.22</v>
      </c>
      <c r="K6332" s="32" t="n">
        <v>0.00</v>
      </c>
      <c r="L6332" s="32" t="n">
        <v>0</v>
      </c>
      <c r="M6332" s="32" t="n">
        <v>0</v>
      </c>
      <c r="N6332" s="32" t="s">
        <f>=SUM(O6332:S6332)</f>
      </c>
      <c r="O6332" s="32" t="n">
        <v>4.52</v>
      </c>
      <c r="P6332" s="32" t="n">
        <v>2.00</v>
      </c>
      <c r="Q6332" s="32" t="n">
        <v>-0</v>
      </c>
      <c r="R6332" s="32" t="n">
        <v>0</v>
      </c>
      <c r="S6332" s="33" t="n">
        <v>0</v>
      </c>
    </row>
    <row collapsed="" customFormat="false" customHeight="" hidden="" ht="12.1" outlineLevel="0" r="6333">
      <c r="A6333" s="29"/>
      <c r="B6333" s="30" t="n">
        <v>2101000</v>
      </c>
      <c r="C6333" s="31" t="inlineStr">
        <is>
          <t>Believe Poker 2</t>
        </is>
      </c>
      <c r="D6333" s="31" t="n">
        <v>2681005</v>
      </c>
      <c r="E6333" s="31" t="inlineStr">
        <is>
          <t>pedigri10</t>
        </is>
      </c>
      <c r="F6333" s="31" t="inlineStr">
        <is>
          <t>pedigri10</t>
        </is>
      </c>
      <c r="G6333" s="32" t="n">
        <v>200.42</v>
      </c>
      <c r="H6333" s="32" t="n">
        <v>6</v>
      </c>
      <c r="I6333" s="32" t="s">
        <f>=SUM(J6333:M6333)</f>
      </c>
      <c r="J6333" s="32" t="n">
        <v>-5</v>
      </c>
      <c r="K6333" s="32" t="n">
        <v>0.00</v>
      </c>
      <c r="L6333" s="32" t="n">
        <v>0</v>
      </c>
      <c r="M6333" s="32" t="n">
        <v>0</v>
      </c>
      <c r="N6333" s="32" t="s">
        <f>=SUM(O6333:S6333)</f>
      </c>
      <c r="O6333" s="32" t="n">
        <v>0.17</v>
      </c>
      <c r="P6333" s="32" t="n">
        <v>0.00</v>
      </c>
      <c r="Q6333" s="32" t="n">
        <v>-0</v>
      </c>
      <c r="R6333" s="32" t="n">
        <v>0</v>
      </c>
      <c r="S6333" s="33" t="n">
        <v>0</v>
      </c>
    </row>
    <row collapsed="" customFormat="false" customHeight="" hidden="" ht="12.1" outlineLevel="0" r="6334">
      <c r="A6334" s="29"/>
      <c r="B6334" s="30" t="n">
        <v>2147667</v>
      </c>
      <c r="C6334" s="31" t="inlineStr">
        <is>
          <t>Overlook</t>
        </is>
      </c>
      <c r="D6334" s="31" t="n">
        <v>3679332</v>
      </c>
      <c r="E6334" s="31" t="inlineStr">
        <is>
          <t>oficial??</t>
        </is>
      </c>
      <c r="F6334" s="31" t="inlineStr">
        <is>
          <t>oficial??</t>
        </is>
      </c>
      <c r="G6334" s="32" t="n">
        <v>100.00</v>
      </c>
      <c r="H6334" s="32" t="n">
        <v>4</v>
      </c>
      <c r="I6334" s="32" t="s">
        <f>=SUM(J6334:M6334)</f>
      </c>
      <c r="J6334" s="32" t="n">
        <v>-20.5</v>
      </c>
      <c r="K6334" s="32" t="n">
        <v>0.00</v>
      </c>
      <c r="L6334" s="32" t="n">
        <v>0</v>
      </c>
      <c r="M6334" s="32" t="n">
        <v>0</v>
      </c>
      <c r="N6334" s="32" t="s">
        <f>=SUM(O6334:S6334)</f>
      </c>
      <c r="O6334" s="32" t="n">
        <v>0.51</v>
      </c>
      <c r="P6334" s="32" t="n">
        <v>0.00</v>
      </c>
      <c r="Q6334" s="32" t="n">
        <v>-0</v>
      </c>
      <c r="R6334" s="32" t="n">
        <v>0</v>
      </c>
      <c r="S6334" s="33" t="n">
        <v>0</v>
      </c>
    </row>
    <row collapsed="" customFormat="false" customHeight="" hidden="" ht="12.1" outlineLevel="0" r="6335">
      <c r="A6335" s="29"/>
      <c r="B6335" s="30" t="n">
        <v>2147667</v>
      </c>
      <c r="C6335" s="31" t="inlineStr">
        <is>
          <t>Overlook</t>
        </is>
      </c>
      <c r="D6335" s="31" t="n">
        <v>2677112</v>
      </c>
      <c r="E6335" s="31" t="inlineStr">
        <is>
          <t>fadadingonbel</t>
        </is>
      </c>
      <c r="F6335" s="31" t="inlineStr">
        <is>
          <t>ag T. jean</t>
        </is>
      </c>
      <c r="G6335" s="32" t="n">
        <v>225.00</v>
      </c>
      <c r="H6335" s="32" t="n">
        <v>21</v>
      </c>
      <c r="I6335" s="32" t="s">
        <f>=SUM(J6335:M6335)</f>
      </c>
      <c r="J6335" s="32" t="n">
        <v>-225</v>
      </c>
      <c r="K6335" s="32" t="n">
        <v>0.00</v>
      </c>
      <c r="L6335" s="32" t="n">
        <v>0</v>
      </c>
      <c r="M6335" s="32" t="n">
        <v>0</v>
      </c>
      <c r="N6335" s="32" t="s">
        <f>=SUM(O6335:S6335)</f>
      </c>
      <c r="O6335" s="32" t="n">
        <v>5.47</v>
      </c>
      <c r="P6335" s="32" t="n">
        <v>0.00</v>
      </c>
      <c r="Q6335" s="32" t="n">
        <v>-0</v>
      </c>
      <c r="R6335" s="32" t="n">
        <v>0</v>
      </c>
      <c r="S6335" s="33" t="n">
        <v>0</v>
      </c>
    </row>
    <row collapsed="" customFormat="false" customHeight="" hidden="" ht="12.1" outlineLevel="0" r="6336">
      <c r="A6336" s="29"/>
      <c r="B6336" s="30" t="n">
        <v>2184020</v>
      </c>
      <c r="C6336" s="31" t="inlineStr">
        <is>
          <t>Santa Rosa P0KER</t>
        </is>
      </c>
      <c r="D6336" s="31" t="n">
        <v>1459892</v>
      </c>
      <c r="E6336" s="31" t="inlineStr">
        <is>
          <t>Fabiodirlei</t>
        </is>
      </c>
      <c r="F6336" s="31" t="inlineStr">
        <is>
          <t>Fabiodirlei</t>
        </is>
      </c>
      <c r="G6336" s="32" t="n">
        <v>50.00</v>
      </c>
      <c r="H6336" s="32" t="n">
        <v>15</v>
      </c>
      <c r="I6336" s="32" t="s">
        <f>=SUM(J6336:M6336)</f>
      </c>
      <c r="J6336" s="32" t="n">
        <v>84.92</v>
      </c>
      <c r="K6336" s="32" t="n">
        <v>0.00</v>
      </c>
      <c r="L6336" s="32" t="n">
        <v>0</v>
      </c>
      <c r="M6336" s="32" t="n">
        <v>0</v>
      </c>
      <c r="N6336" s="32" t="s">
        <f>=SUM(O6336:S6336)</f>
      </c>
      <c r="O6336" s="32" t="n">
        <v>3.64</v>
      </c>
      <c r="P6336" s="32" t="n">
        <v>2.00</v>
      </c>
      <c r="Q6336" s="32" t="n">
        <v>-0</v>
      </c>
      <c r="R6336" s="32" t="n">
        <v>0</v>
      </c>
      <c r="S6336" s="33" t="n">
        <v>0</v>
      </c>
    </row>
    <row collapsed="" customFormat="false" customHeight="" hidden="" ht="12.1" outlineLevel="0" r="6337">
      <c r="A6337" s="34"/>
      <c r="B6337" s="35"/>
      <c r="C6337" s="36"/>
      <c r="D6337" s="36"/>
      <c r="E6337" s="36"/>
      <c r="F6337" s="36"/>
      <c r="G6337" s="36"/>
      <c r="H6337" s="36" t="inlineStr">
        <is>
          <t>Total</t>
        </is>
      </c>
      <c r="I6337" s="37" t="s">
        <f>=SUM(I6293:I6336)</f>
      </c>
      <c r="J6337" s="37" t="s">
        <f>=SUM(J6293:J6336)</f>
      </c>
      <c r="K6337" s="37" t="s">
        <f>=SUM(K6293:K6336)</f>
      </c>
      <c r="L6337" s="37" t="s">
        <f>=SUM(L6293:L6336)</f>
      </c>
      <c r="M6337" s="37" t="s">
        <f>=SUM(M6293:M6336)</f>
      </c>
      <c r="N6337" s="37" t="s">
        <f>=SUM(N6293:N6336)</f>
      </c>
      <c r="O6337" s="37" t="s">
        <f>=SUM(O6293:O6336)</f>
      </c>
      <c r="P6337" s="37" t="s">
        <f>=SUM(P6293:P6336)</f>
      </c>
      <c r="Q6337" s="37" t="s">
        <f>=SUM(Q6293:Q6336)</f>
      </c>
      <c r="R6337" s="37" t="s">
        <f>=SUM(R6293:R6336)</f>
      </c>
      <c r="S6337" s="38" t="s">
        <f>=SUM(S6293:S6336)</f>
      </c>
    </row>
    <row collapsed="false" customFormat="false" customHeight="false" hidden="false" ht="12.1" outlineLevel="0" r="6338">
      <c r="A6338" s="1"/>
    </row>
    <row collapsed="" customFormat="false" customHeight="" hidden="" ht="12.1" outlineLevel="0" r="6339">
      <c r="A6339" s="20" t="inlineStr">
        <is>
          <t>2020/05/21
UTC -0300</t>
        </is>
      </c>
      <c r="B6339" s="21" t="inlineStr">
        <is>
          <t>Start Time: 13:00 By liga1046(1714876)</t>
        </is>
      </c>
      <c r="C6339" s="21"/>
      <c r="D6339" s="21"/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</row>
    <row collapsed="" customFormat="false" customHeight="" hidden="" ht="12.1" outlineLevel="0" r="6340">
      <c r="A6340" s="22" t="inlineStr">
        <is>
          <t>2020/05/21
UTC -0300</t>
        </is>
      </c>
      <c r="B6340" s="23" t="inlineStr">
        <is>
          <t>Table Name: ? Sat. 1 pra 25</t>
        </is>
      </c>
      <c r="C6340" s="23"/>
      <c r="D6340" s="23"/>
      <c r="E6340" s="23"/>
      <c r="F6340" s="23"/>
      <c r="G6340" s="23"/>
      <c r="H6340" s="23"/>
      <c r="I6340" s="23"/>
      <c r="J6340" s="23"/>
      <c r="K6340" s="23"/>
      <c r="L6340" s="23"/>
      <c r="M6340" s="23"/>
      <c r="N6340" s="23"/>
    </row>
    <row collapsed="" customFormat="false" customHeight="" hidden="" ht="12.1" outlineLevel="0" r="6341">
      <c r="A6341" s="22" t="inlineStr">
        <is>
          <t>2020/05/21
UTC -0300</t>
        </is>
      </c>
      <c r="B6341" s="23" t="inlineStr">
        <is>
          <t>Table Information: MTT/NLH  (0.9 + 0.1) Satellite  GTD(25.00)</t>
        </is>
      </c>
      <c r="C6341" s="23"/>
      <c r="D6341" s="23"/>
      <c r="E6341" s="23"/>
      <c r="F6341" s="23"/>
      <c r="G6341" s="23"/>
      <c r="H6341" s="23"/>
      <c r="I6341" s="23"/>
      <c r="J6341" s="23"/>
      <c r="K6341" s="23"/>
      <c r="L6341" s="23"/>
      <c r="M6341" s="23"/>
      <c r="N6341" s="23"/>
    </row>
    <row collapsed="" customFormat="false" customHeight="" hidden="" ht="12.1" outlineLevel="0" r="6342">
      <c r="A6342" s="24"/>
      <c r="B6342" s="25" t="inlineStr">
        <is>
          <t>ID de clube</t>
        </is>
      </c>
      <c r="C6342" s="26" t="inlineStr">
        <is>
          <t>Nome do Clube</t>
        </is>
      </c>
      <c r="D6342" s="26" t="inlineStr">
        <is>
          <t>ID do jogador</t>
        </is>
      </c>
      <c r="E6342" s="26" t="inlineStr">
        <is>
          <t>Apelido</t>
        </is>
      </c>
      <c r="F6342" s="26" t="inlineStr">
        <is>
          <t>Nome de memorando</t>
        </is>
      </c>
      <c r="G6342" s="26" t="inlineStr">
        <is>
          <t>Ranking</t>
        </is>
      </c>
      <c r="H6342" s="26" t="inlineStr">
        <is>
          <t>Buy-in de fichas</t>
        </is>
      </c>
      <c r="I6342" s="26" t="inlineStr">
        <is>
          <t>Buy-in de ticket</t>
        </is>
      </c>
      <c r="J6342" s="26" t="inlineStr">
        <is>
          <t>Ganhos</t>
        </is>
      </c>
      <c r="K6342" s="26" t="inlineStr">
        <is>
          <t>Nome do ticket</t>
        </is>
      </c>
      <c r="L6342" s="26" t="inlineStr">
        <is>
          <t>Valor do ticket</t>
        </is>
      </c>
      <c r="M6342" s="26" t="inlineStr">
        <is>
          <t>Taxa</t>
        </is>
      </c>
      <c r="N6342" s="28" t="inlineStr">
        <is>
          <t>Gap garantido</t>
        </is>
      </c>
    </row>
    <row collapsed="" customFormat="false" customHeight="" hidden="" ht="12.1" outlineLevel="0" r="6343">
      <c r="A6343" s="29"/>
      <c r="B6343" s="30" t="n">
        <v>765186</v>
      </c>
      <c r="C6343" s="31" t="inlineStr">
        <is>
          <t>ZordanHouseclub</t>
        </is>
      </c>
      <c r="D6343" s="31" t="n">
        <v>3486962</v>
      </c>
      <c r="E6343" s="31" t="inlineStr">
        <is>
          <t>Laprado</t>
        </is>
      </c>
      <c r="F6343" s="31" t="inlineStr">
        <is>
          <t>pp3486962</t>
        </is>
      </c>
      <c r="G6343" s="31" t="n">
        <v>1</v>
      </c>
      <c r="H6343" s="32" t="n">
        <v>0.50</v>
      </c>
      <c r="I6343" s="32" t="n">
        <v>0.00</v>
      </c>
      <c r="J6343" s="32" t="n">
        <v>-0.50</v>
      </c>
      <c r="K6343" s="31" t="inlineStr">
        <is>
          <t>6K Thursday</t>
        </is>
      </c>
      <c r="L6343" s="32" t="n">
        <v>25.00</v>
      </c>
      <c r="M6343" s="32" t="n">
        <v>0.05</v>
      </c>
      <c r="N6343" s="39" t="n">
        <v>0</v>
      </c>
    </row>
    <row collapsed="" customFormat="false" customHeight="" hidden="" ht="12.1" outlineLevel="0" r="6344">
      <c r="A6344" s="29"/>
      <c r="B6344" s="30" t="n">
        <v>765186</v>
      </c>
      <c r="C6344" s="31" t="inlineStr">
        <is>
          <t>ZordanHouseclub</t>
        </is>
      </c>
      <c r="D6344" s="31" t="n">
        <v>1540095</v>
      </c>
      <c r="E6344" s="31" t="inlineStr">
        <is>
          <t>DayRocha</t>
        </is>
      </c>
      <c r="F6344" s="31" t="inlineStr">
        <is>
          <t>DayRocha</t>
        </is>
      </c>
      <c r="G6344" s="31" t="n">
        <v>3</v>
      </c>
      <c r="H6344" s="32" t="n">
        <v>4.00</v>
      </c>
      <c r="I6344" s="32" t="n">
        <v>0.00</v>
      </c>
      <c r="J6344" s="32" t="n">
        <v>-4.00</v>
      </c>
      <c r="K6344" s="31" t="inlineStr">
        <is>
          <t>/</t>
        </is>
      </c>
      <c r="L6344" s="32" t="inlineStr">
        <is>
          <t>/</t>
        </is>
      </c>
      <c r="M6344" s="32" t="n">
        <v>0.4</v>
      </c>
      <c r="N6344" s="39" t="n">
        <v>0</v>
      </c>
    </row>
    <row collapsed="" customFormat="false" customHeight="" hidden="" ht="12.1" outlineLevel="0" r="6345">
      <c r="A6345" s="29"/>
      <c r="B6345" s="30" t="n">
        <v>1105863</v>
      </c>
      <c r="C6345" s="31" t="inlineStr">
        <is>
          <t>PPP Fox Tean</t>
        </is>
      </c>
      <c r="D6345" s="31" t="n">
        <v>3920512</v>
      </c>
      <c r="E6345" s="31" t="inlineStr">
        <is>
          <t>Ciça ?</t>
        </is>
      </c>
      <c r="F6345" s="31" t="inlineStr">
        <is>
          <t>Ciça ?</t>
        </is>
      </c>
      <c r="G6345" s="31" t="n">
        <v>5</v>
      </c>
      <c r="H6345" s="32" t="n">
        <v>4.00</v>
      </c>
      <c r="I6345" s="32" t="n">
        <v>0.00</v>
      </c>
      <c r="J6345" s="32" t="n">
        <v>-4.00</v>
      </c>
      <c r="K6345" s="31" t="inlineStr">
        <is>
          <t>/</t>
        </is>
      </c>
      <c r="L6345" s="32" t="inlineStr">
        <is>
          <t>/</t>
        </is>
      </c>
      <c r="M6345" s="32" t="n">
        <v>0.4</v>
      </c>
      <c r="N6345" s="39" t="n">
        <v>0</v>
      </c>
    </row>
    <row collapsed="" customFormat="false" customHeight="" hidden="" ht="12.1" outlineLevel="0" r="6346">
      <c r="A6346" s="29"/>
      <c r="B6346" s="30" t="n">
        <v>1194012</v>
      </c>
      <c r="C6346" s="31" t="inlineStr">
        <is>
          <t>JJ POKER CLUBE</t>
        </is>
      </c>
      <c r="D6346" s="31" t="n">
        <v>1878134</v>
      </c>
      <c r="E6346" s="31" t="inlineStr">
        <is>
          <t>Samuraycopas</t>
        </is>
      </c>
      <c r="F6346" s="31" t="inlineStr">
        <is>
          <t>Samuraycopas</t>
        </is>
      </c>
      <c r="G6346" s="31" t="n">
        <v>7</v>
      </c>
      <c r="H6346" s="32" t="n">
        <v>1.50</v>
      </c>
      <c r="I6346" s="32" t="n">
        <v>0.00</v>
      </c>
      <c r="J6346" s="32" t="n">
        <v>-1.50</v>
      </c>
      <c r="K6346" s="31" t="inlineStr">
        <is>
          <t>/</t>
        </is>
      </c>
      <c r="L6346" s="32" t="inlineStr">
        <is>
          <t>/</t>
        </is>
      </c>
      <c r="M6346" s="32" t="n">
        <v>0.15</v>
      </c>
      <c r="N6346" s="39" t="n">
        <v>0</v>
      </c>
    </row>
    <row collapsed="" customFormat="false" customHeight="" hidden="" ht="12.1" outlineLevel="0" r="6347">
      <c r="A6347" s="29"/>
      <c r="B6347" s="30" t="n">
        <v>1550725</v>
      </c>
      <c r="C6347" s="31" t="inlineStr">
        <is>
          <t>D-POKER Club</t>
        </is>
      </c>
      <c r="D6347" s="31" t="n">
        <v>3000225</v>
      </c>
      <c r="E6347" s="31" t="inlineStr">
        <is>
          <t>Geinho Teles</t>
        </is>
      </c>
      <c r="F6347" s="31" t="inlineStr">
        <is>
          <t>Geinho Teles</t>
        </is>
      </c>
      <c r="G6347" s="31" t="n">
        <v>4</v>
      </c>
      <c r="H6347" s="32" t="n">
        <v>7.00</v>
      </c>
      <c r="I6347" s="32" t="n">
        <v>0.00</v>
      </c>
      <c r="J6347" s="32" t="n">
        <v>-7.00</v>
      </c>
      <c r="K6347" s="31" t="inlineStr">
        <is>
          <t>/</t>
        </is>
      </c>
      <c r="L6347" s="32" t="inlineStr">
        <is>
          <t>/</t>
        </is>
      </c>
      <c r="M6347" s="32" t="n">
        <v>0.7</v>
      </c>
      <c r="N6347" s="39" t="n">
        <v>0</v>
      </c>
    </row>
    <row collapsed="" customFormat="false" customHeight="" hidden="" ht="12.1" outlineLevel="0" r="6348">
      <c r="A6348" s="29"/>
      <c r="B6348" s="30" t="n">
        <v>1550725</v>
      </c>
      <c r="C6348" s="31" t="inlineStr">
        <is>
          <t>D-POKER Club</t>
        </is>
      </c>
      <c r="D6348" s="31" t="n">
        <v>3893324</v>
      </c>
      <c r="E6348" s="31" t="inlineStr">
        <is>
          <t>rogermukekezika</t>
        </is>
      </c>
      <c r="F6348" s="31" t="inlineStr">
        <is>
          <t>rogermukekezika</t>
        </is>
      </c>
      <c r="G6348" s="31" t="n">
        <v>12</v>
      </c>
      <c r="H6348" s="32" t="n">
        <v>0.50</v>
      </c>
      <c r="I6348" s="32" t="n">
        <v>0.00</v>
      </c>
      <c r="J6348" s="32" t="n">
        <v>-0.50</v>
      </c>
      <c r="K6348" s="31" t="inlineStr">
        <is>
          <t>/</t>
        </is>
      </c>
      <c r="L6348" s="32" t="inlineStr">
        <is>
          <t>/</t>
        </is>
      </c>
      <c r="M6348" s="32" t="n">
        <v>0.05</v>
      </c>
      <c r="N6348" s="39" t="n">
        <v>0</v>
      </c>
    </row>
    <row collapsed="" customFormat="false" customHeight="" hidden="" ht="12.1" outlineLevel="0" r="6349">
      <c r="A6349" s="29"/>
      <c r="B6349" s="30" t="n">
        <v>1550725</v>
      </c>
      <c r="C6349" s="31" t="inlineStr">
        <is>
          <t>D-POKER Club</t>
        </is>
      </c>
      <c r="D6349" s="31" t="n">
        <v>1963436</v>
      </c>
      <c r="E6349" s="31" t="inlineStr">
        <is>
          <t>BR2101</t>
        </is>
      </c>
      <c r="F6349" s="31" t="inlineStr">
        <is>
          <t>BR2101</t>
        </is>
      </c>
      <c r="G6349" s="31" t="n">
        <v>13</v>
      </c>
      <c r="H6349" s="32" t="n">
        <v>1.00</v>
      </c>
      <c r="I6349" s="32" t="n">
        <v>0.00</v>
      </c>
      <c r="J6349" s="32" t="n">
        <v>-1.00</v>
      </c>
      <c r="K6349" s="31" t="inlineStr">
        <is>
          <t>/</t>
        </is>
      </c>
      <c r="L6349" s="32" t="inlineStr">
        <is>
          <t>/</t>
        </is>
      </c>
      <c r="M6349" s="32" t="n">
        <v>0.1</v>
      </c>
      <c r="N6349" s="39" t="n">
        <v>0</v>
      </c>
    </row>
    <row collapsed="" customFormat="false" customHeight="" hidden="" ht="12.1" outlineLevel="0" r="6350">
      <c r="A6350" s="29"/>
      <c r="B6350" s="30" t="n">
        <v>1815519</v>
      </c>
      <c r="C6350" s="31" t="inlineStr">
        <is>
          <t>field poker</t>
        </is>
      </c>
      <c r="D6350" s="31" t="n">
        <v>2359589</v>
      </c>
      <c r="E6350" s="31" t="inlineStr">
        <is>
          <t>nastrini</t>
        </is>
      </c>
      <c r="F6350" s="31" t="inlineStr">
        <is>
          <t>nastrini</t>
        </is>
      </c>
      <c r="G6350" s="31" t="n">
        <v>6</v>
      </c>
      <c r="H6350" s="32" t="n">
        <v>6.00</v>
      </c>
      <c r="I6350" s="32" t="n">
        <v>0.00</v>
      </c>
      <c r="J6350" s="32" t="n">
        <v>-6.00</v>
      </c>
      <c r="K6350" s="31" t="inlineStr">
        <is>
          <t>/</t>
        </is>
      </c>
      <c r="L6350" s="32" t="inlineStr">
        <is>
          <t>/</t>
        </is>
      </c>
      <c r="M6350" s="32" t="n">
        <v>0.6</v>
      </c>
      <c r="N6350" s="39" t="n">
        <v>0</v>
      </c>
    </row>
    <row collapsed="" customFormat="false" customHeight="" hidden="" ht="12.1" outlineLevel="0" r="6351">
      <c r="A6351" s="29"/>
      <c r="B6351" s="30" t="n">
        <v>1850358</v>
      </c>
      <c r="C6351" s="31" t="inlineStr">
        <is>
          <t>Poker Math Club</t>
        </is>
      </c>
      <c r="D6351" s="31" t="n">
        <v>3001356</v>
      </c>
      <c r="E6351" s="31" t="inlineStr">
        <is>
          <t>jasmim17</t>
        </is>
      </c>
      <c r="F6351" s="31" t="inlineStr">
        <is>
          <t>jasmim17</t>
        </is>
      </c>
      <c r="G6351" s="31" t="n">
        <v>9</v>
      </c>
      <c r="H6351" s="32" t="n">
        <v>4.00</v>
      </c>
      <c r="I6351" s="32" t="n">
        <v>0.00</v>
      </c>
      <c r="J6351" s="32" t="n">
        <v>-4.00</v>
      </c>
      <c r="K6351" s="31" t="inlineStr">
        <is>
          <t>/</t>
        </is>
      </c>
      <c r="L6351" s="32" t="inlineStr">
        <is>
          <t>/</t>
        </is>
      </c>
      <c r="M6351" s="32" t="n">
        <v>0.4</v>
      </c>
      <c r="N6351" s="39" t="n">
        <v>0</v>
      </c>
    </row>
    <row collapsed="" customFormat="false" customHeight="" hidden="" ht="12.1" outlineLevel="0" r="6352">
      <c r="A6352" s="29"/>
      <c r="B6352" s="30" t="n">
        <v>1850358</v>
      </c>
      <c r="C6352" s="31" t="inlineStr">
        <is>
          <t>Poker Math Club</t>
        </is>
      </c>
      <c r="D6352" s="31" t="n">
        <v>2742430</v>
      </c>
      <c r="E6352" s="31" t="inlineStr">
        <is>
          <t>b4g4es</t>
        </is>
      </c>
      <c r="F6352" s="31" t="inlineStr">
        <is>
          <t>b4g4es</t>
        </is>
      </c>
      <c r="G6352" s="31" t="n">
        <v>11</v>
      </c>
      <c r="H6352" s="32" t="n">
        <v>0.50</v>
      </c>
      <c r="I6352" s="32" t="n">
        <v>0.00</v>
      </c>
      <c r="J6352" s="32" t="n">
        <v>-0.50</v>
      </c>
      <c r="K6352" s="31" t="inlineStr">
        <is>
          <t>/</t>
        </is>
      </c>
      <c r="L6352" s="32" t="inlineStr">
        <is>
          <t>/</t>
        </is>
      </c>
      <c r="M6352" s="32" t="n">
        <v>0.05</v>
      </c>
      <c r="N6352" s="39" t="n">
        <v>0</v>
      </c>
    </row>
    <row collapsed="" customFormat="false" customHeight="" hidden="" ht="12.1" outlineLevel="0" r="6353">
      <c r="A6353" s="29"/>
      <c r="B6353" s="30" t="n">
        <v>2088297</v>
      </c>
      <c r="C6353" s="31" t="inlineStr">
        <is>
          <t>Straddle Club BR</t>
        </is>
      </c>
      <c r="D6353" s="31" t="n">
        <v>902507</v>
      </c>
      <c r="E6353" s="31" t="inlineStr">
        <is>
          <t>Lecors1978</t>
        </is>
      </c>
      <c r="F6353" s="31" t="inlineStr">
        <is>
          <t>Lecors1978</t>
        </is>
      </c>
      <c r="G6353" s="31" t="n">
        <v>2</v>
      </c>
      <c r="H6353" s="32" t="n">
        <v>4.00</v>
      </c>
      <c r="I6353" s="32" t="n">
        <v>0.00</v>
      </c>
      <c r="J6353" s="32" t="n">
        <v>7.90</v>
      </c>
      <c r="K6353" s="31" t="inlineStr">
        <is>
          <t>/</t>
        </is>
      </c>
      <c r="L6353" s="32" t="inlineStr">
        <is>
          <t>/</t>
        </is>
      </c>
      <c r="M6353" s="32" t="n">
        <v>0.4</v>
      </c>
      <c r="N6353" s="39" t="n">
        <v>0</v>
      </c>
    </row>
    <row collapsed="" customFormat="false" customHeight="" hidden="" ht="12.1" outlineLevel="0" r="6354">
      <c r="A6354" s="29"/>
      <c r="B6354" s="30" t="n">
        <v>2101000</v>
      </c>
      <c r="C6354" s="31" t="inlineStr">
        <is>
          <t>Believe Poker 2</t>
        </is>
      </c>
      <c r="D6354" s="31" t="n">
        <v>1472493</v>
      </c>
      <c r="E6354" s="31" t="inlineStr">
        <is>
          <t>igor guerraa</t>
        </is>
      </c>
      <c r="F6354" s="31" t="inlineStr">
        <is>
          <t>igor guerraa</t>
        </is>
      </c>
      <c r="G6354" s="31" t="n">
        <v>8</v>
      </c>
      <c r="H6354" s="32" t="n">
        <v>4.50</v>
      </c>
      <c r="I6354" s="32" t="n">
        <v>0.00</v>
      </c>
      <c r="J6354" s="32" t="n">
        <v>-4.50</v>
      </c>
      <c r="K6354" s="31" t="inlineStr">
        <is>
          <t>/</t>
        </is>
      </c>
      <c r="L6354" s="32" t="inlineStr">
        <is>
          <t>/</t>
        </is>
      </c>
      <c r="M6354" s="32" t="n">
        <v>0.45</v>
      </c>
      <c r="N6354" s="39" t="n">
        <v>0</v>
      </c>
    </row>
    <row collapsed="" customFormat="false" customHeight="" hidden="" ht="12.1" outlineLevel="0" r="6355">
      <c r="A6355" s="29"/>
      <c r="B6355" s="30" t="n">
        <v>2101000</v>
      </c>
      <c r="C6355" s="31" t="inlineStr">
        <is>
          <t>Believe Poker 2</t>
        </is>
      </c>
      <c r="D6355" s="31" t="n">
        <v>709004</v>
      </c>
      <c r="E6355" s="31" t="inlineStr">
        <is>
          <t>talesferreira</t>
        </is>
      </c>
      <c r="F6355" s="31" t="inlineStr">
        <is>
          <t>talesferreira</t>
        </is>
      </c>
      <c r="G6355" s="31" t="n">
        <v>10</v>
      </c>
      <c r="H6355" s="32" t="n">
        <v>3.50</v>
      </c>
      <c r="I6355" s="32" t="n">
        <v>0.00</v>
      </c>
      <c r="J6355" s="32" t="n">
        <v>-3.50</v>
      </c>
      <c r="K6355" s="31" t="inlineStr">
        <is>
          <t>/</t>
        </is>
      </c>
      <c r="L6355" s="32" t="inlineStr">
        <is>
          <t>/</t>
        </is>
      </c>
      <c r="M6355" s="32" t="n">
        <v>0.35</v>
      </c>
      <c r="N6355" s="39" t="n">
        <v>0</v>
      </c>
    </row>
    <row collapsed="" customFormat="false" customHeight="" hidden="" ht="12.1" outlineLevel="0" r="6356">
      <c r="A6356" s="34"/>
      <c r="B6356" s="35"/>
      <c r="C6356" s="36"/>
      <c r="D6356" s="36"/>
      <c r="E6356" s="36"/>
      <c r="F6356" s="36"/>
      <c r="G6356" s="36" t="inlineStr">
        <is>
          <t>Total</t>
        </is>
      </c>
      <c r="H6356" s="37" t="s">
        <f>=SUM(H6343:H6355)</f>
      </c>
      <c r="I6356" s="37" t="s">
        <f>=SUM(I6343:I6355)</f>
      </c>
      <c r="J6356" s="37" t="s">
        <f>=SUM(J6343:J6355)</f>
      </c>
      <c r="K6356" s="36" t="inlineStr">
        <is>
          <t>/</t>
        </is>
      </c>
      <c r="L6356" s="37" t="s">
        <f>=SUM(L6343:L6355)</f>
      </c>
      <c r="M6356" s="37" t="s">
        <f>=SUM(M6343:M6355)</f>
      </c>
      <c r="N6356" s="38" t="s">
        <f>=N6343</f>
      </c>
    </row>
    <row collapsed="false" customFormat="false" customHeight="false" hidden="false" ht="12.1" outlineLevel="0" r="6357">
      <c r="A6357" s="1"/>
    </row>
    <row collapsed="" customFormat="false" customHeight="" hidden="" ht="12.1" outlineLevel="0" r="6358">
      <c r="A6358" s="20" t="inlineStr">
        <is>
          <t>2020/05/21
UTC -0300</t>
        </is>
      </c>
      <c r="B6358" s="21" t="inlineStr">
        <is>
          <t>Start Time: 13:00 By liga1046(1714876)</t>
        </is>
      </c>
      <c r="C6358" s="21"/>
      <c r="D6358" s="21"/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</row>
    <row collapsed="" customFormat="false" customHeight="" hidden="" ht="12.1" outlineLevel="0" r="6359">
      <c r="A6359" s="22" t="inlineStr">
        <is>
          <t>2020/05/21
UTC -0300</t>
        </is>
      </c>
      <c r="B6359" s="23" t="inlineStr">
        <is>
          <t>Table Name: Satélite PDQ</t>
        </is>
      </c>
      <c r="C6359" s="23"/>
      <c r="D6359" s="23"/>
      <c r="E6359" s="23"/>
      <c r="F6359" s="23"/>
      <c r="G6359" s="23"/>
      <c r="H6359" s="23"/>
      <c r="I6359" s="23"/>
      <c r="J6359" s="23"/>
      <c r="K6359" s="23"/>
      <c r="L6359" s="23"/>
      <c r="M6359" s="23"/>
      <c r="N6359" s="23"/>
    </row>
    <row collapsed="" customFormat="false" customHeight="" hidden="" ht="12.1" outlineLevel="0" r="6360">
      <c r="A6360" s="22" t="inlineStr">
        <is>
          <t>2020/05/21
UTC -0300</t>
        </is>
      </c>
      <c r="B6360" s="23" t="inlineStr">
        <is>
          <t>Table Information: MTT/NLH  (1.8 + 0.2) Satellite  GTD(20.00)</t>
        </is>
      </c>
      <c r="C6360" s="23"/>
      <c r="D6360" s="23"/>
      <c r="E6360" s="23"/>
      <c r="F6360" s="23"/>
      <c r="G6360" s="23"/>
      <c r="H6360" s="23"/>
      <c r="I6360" s="23"/>
      <c r="J6360" s="23"/>
      <c r="K6360" s="23"/>
      <c r="L6360" s="23"/>
      <c r="M6360" s="23"/>
      <c r="N6360" s="23"/>
    </row>
    <row collapsed="" customFormat="false" customHeight="" hidden="" ht="12.1" outlineLevel="0" r="6361">
      <c r="A6361" s="24"/>
      <c r="B6361" s="25" t="inlineStr">
        <is>
          <t>ID de clube</t>
        </is>
      </c>
      <c r="C6361" s="26" t="inlineStr">
        <is>
          <t>Nome do Clube</t>
        </is>
      </c>
      <c r="D6361" s="26" t="inlineStr">
        <is>
          <t>ID do jogador</t>
        </is>
      </c>
      <c r="E6361" s="26" t="inlineStr">
        <is>
          <t>Apelido</t>
        </is>
      </c>
      <c r="F6361" s="26" t="inlineStr">
        <is>
          <t>Nome de memorando</t>
        </is>
      </c>
      <c r="G6361" s="26" t="inlineStr">
        <is>
          <t>Ranking</t>
        </is>
      </c>
      <c r="H6361" s="26" t="inlineStr">
        <is>
          <t>Buy-in de fichas</t>
        </is>
      </c>
      <c r="I6361" s="26" t="inlineStr">
        <is>
          <t>Buy-in de ticket</t>
        </is>
      </c>
      <c r="J6361" s="26" t="inlineStr">
        <is>
          <t>Ganhos</t>
        </is>
      </c>
      <c r="K6361" s="26" t="inlineStr">
        <is>
          <t>Nome do ticket</t>
        </is>
      </c>
      <c r="L6361" s="26" t="inlineStr">
        <is>
          <t>Valor do ticket</t>
        </is>
      </c>
      <c r="M6361" s="26" t="inlineStr">
        <is>
          <t>Taxa</t>
        </is>
      </c>
      <c r="N6361" s="28" t="inlineStr">
        <is>
          <t>Gap garantido</t>
        </is>
      </c>
    </row>
    <row collapsed="" customFormat="false" customHeight="" hidden="" ht="12.1" outlineLevel="0" r="6362">
      <c r="A6362" s="29"/>
      <c r="B6362" s="30" t="n">
        <v>1550725</v>
      </c>
      <c r="C6362" s="31" t="inlineStr">
        <is>
          <t>D-POKER Club</t>
        </is>
      </c>
      <c r="D6362" s="31" t="n">
        <v>899070</v>
      </c>
      <c r="E6362" s="31" t="inlineStr">
        <is>
          <t>Guilherne</t>
        </is>
      </c>
      <c r="F6362" s="31" t="inlineStr">
        <is>
          <t>Guilherne</t>
        </is>
      </c>
      <c r="G6362" s="31" t="n">
        <v>1</v>
      </c>
      <c r="H6362" s="32" t="n">
        <v>14.00</v>
      </c>
      <c r="I6362" s="32" t="n">
        <v>0.00</v>
      </c>
      <c r="J6362" s="32" t="n">
        <v>-14.00</v>
      </c>
      <c r="K6362" s="31" t="inlineStr">
        <is>
          <t>Buy in PDQ</t>
        </is>
      </c>
      <c r="L6362" s="32" t="n">
        <v>20.00</v>
      </c>
      <c r="M6362" s="32" t="n">
        <v>1.4</v>
      </c>
      <c r="N6362" s="39" t="n">
        <v>0</v>
      </c>
    </row>
    <row collapsed="" customFormat="false" customHeight="" hidden="" ht="12.1" outlineLevel="0" r="6363">
      <c r="A6363" s="29"/>
      <c r="B6363" s="30" t="n">
        <v>1550725</v>
      </c>
      <c r="C6363" s="31" t="inlineStr">
        <is>
          <t>D-POKER Club</t>
        </is>
      </c>
      <c r="D6363" s="31" t="n">
        <v>1076677</v>
      </c>
      <c r="E6363" s="31" t="inlineStr">
        <is>
          <t>Thiaguinho36</t>
        </is>
      </c>
      <c r="F6363" s="31" t="inlineStr">
        <is>
          <t>Thiaguinho36</t>
        </is>
      </c>
      <c r="G6363" s="31" t="n">
        <v>1</v>
      </c>
      <c r="H6363" s="32" t="n">
        <v>6.00</v>
      </c>
      <c r="I6363" s="32" t="n">
        <v>0.00</v>
      </c>
      <c r="J6363" s="32" t="n">
        <v>-6.00</v>
      </c>
      <c r="K6363" s="31" t="inlineStr">
        <is>
          <t>Buy in PDQ</t>
        </is>
      </c>
      <c r="L6363" s="32" t="n">
        <v>20.00</v>
      </c>
      <c r="M6363" s="32" t="n">
        <v>0.6</v>
      </c>
      <c r="N6363" s="39" t="n">
        <v>0</v>
      </c>
    </row>
    <row collapsed="" customFormat="false" customHeight="" hidden="" ht="12.1" outlineLevel="0" r="6364">
      <c r="A6364" s="29"/>
      <c r="B6364" s="30" t="n">
        <v>1550725</v>
      </c>
      <c r="C6364" s="31" t="inlineStr">
        <is>
          <t>D-POKER Club</t>
        </is>
      </c>
      <c r="D6364" s="31" t="n">
        <v>1228089</v>
      </c>
      <c r="E6364" s="31" t="inlineStr">
        <is>
          <t>FYUDI</t>
        </is>
      </c>
      <c r="F6364" s="31" t="inlineStr">
        <is>
          <t>Frederico Yudi</t>
        </is>
      </c>
      <c r="G6364" s="31" t="n">
        <v>1</v>
      </c>
      <c r="H6364" s="32" t="n">
        <v>8.00</v>
      </c>
      <c r="I6364" s="32" t="n">
        <v>0.00</v>
      </c>
      <c r="J6364" s="32" t="n">
        <v>-8.00</v>
      </c>
      <c r="K6364" s="31" t="inlineStr">
        <is>
          <t>Buy in PDQ</t>
        </is>
      </c>
      <c r="L6364" s="32" t="n">
        <v>20.00</v>
      </c>
      <c r="M6364" s="32" t="n">
        <v>0.8</v>
      </c>
      <c r="N6364" s="39" t="n">
        <v>0</v>
      </c>
    </row>
    <row collapsed="" customFormat="false" customHeight="" hidden="" ht="12.1" outlineLevel="0" r="6365">
      <c r="A6365" s="29"/>
      <c r="B6365" s="30" t="n">
        <v>1550725</v>
      </c>
      <c r="C6365" s="31" t="inlineStr">
        <is>
          <t>D-POKER Club</t>
        </is>
      </c>
      <c r="D6365" s="31" t="n">
        <v>2946355</v>
      </c>
      <c r="E6365" s="31" t="inlineStr">
        <is>
          <t>Ygor Tanaka</t>
        </is>
      </c>
      <c r="F6365" s="31" t="inlineStr">
        <is>
          <t>Ygor Tanaka</t>
        </is>
      </c>
      <c r="G6365" s="31" t="n">
        <v>1</v>
      </c>
      <c r="H6365" s="32" t="n">
        <v>8.00</v>
      </c>
      <c r="I6365" s="32" t="n">
        <v>0.00</v>
      </c>
      <c r="J6365" s="32" t="n">
        <v>-8.00</v>
      </c>
      <c r="K6365" s="31" t="inlineStr">
        <is>
          <t>Buy in PDQ</t>
        </is>
      </c>
      <c r="L6365" s="32" t="n">
        <v>20.00</v>
      </c>
      <c r="M6365" s="32" t="n">
        <v>0.8</v>
      </c>
      <c r="N6365" s="39" t="n">
        <v>0</v>
      </c>
    </row>
    <row collapsed="" customFormat="false" customHeight="" hidden="" ht="12.1" outlineLevel="0" r="6366">
      <c r="A6366" s="29"/>
      <c r="B6366" s="30" t="n">
        <v>1550725</v>
      </c>
      <c r="C6366" s="31" t="inlineStr">
        <is>
          <t>D-POKER Club</t>
        </is>
      </c>
      <c r="D6366" s="31" t="n">
        <v>1070777</v>
      </c>
      <c r="E6366" s="31" t="inlineStr">
        <is>
          <t>Anderson Gandolph</t>
        </is>
      </c>
      <c r="F6366" s="31" t="inlineStr">
        <is>
          <t>Anderson Gandolph</t>
        </is>
      </c>
      <c r="G6366" s="31" t="n">
        <v>5</v>
      </c>
      <c r="H6366" s="32" t="n">
        <v>6.00</v>
      </c>
      <c r="I6366" s="32" t="n">
        <v>0.00</v>
      </c>
      <c r="J6366" s="32" t="n">
        <v>-3.20</v>
      </c>
      <c r="K6366" s="31" t="inlineStr">
        <is>
          <t>/</t>
        </is>
      </c>
      <c r="L6366" s="32" t="inlineStr">
        <is>
          <t>/</t>
        </is>
      </c>
      <c r="M6366" s="32" t="n">
        <v>0.6</v>
      </c>
      <c r="N6366" s="39" t="n">
        <v>0</v>
      </c>
    </row>
    <row collapsed="" customFormat="false" customHeight="" hidden="" ht="12.1" outlineLevel="0" r="6367">
      <c r="A6367" s="29"/>
      <c r="B6367" s="30" t="n">
        <v>1550725</v>
      </c>
      <c r="C6367" s="31" t="inlineStr">
        <is>
          <t>D-POKER Club</t>
        </is>
      </c>
      <c r="D6367" s="31" t="n">
        <v>1077609</v>
      </c>
      <c r="E6367" s="31" t="inlineStr">
        <is>
          <t>fbo-fabiano</t>
        </is>
      </c>
      <c r="F6367" s="31" t="inlineStr">
        <is>
          <t>fbo-fabiano</t>
        </is>
      </c>
      <c r="G6367" s="31" t="n">
        <v>6</v>
      </c>
      <c r="H6367" s="32" t="n">
        <v>10.00</v>
      </c>
      <c r="I6367" s="32" t="n">
        <v>0.00</v>
      </c>
      <c r="J6367" s="32" t="n">
        <v>-10.00</v>
      </c>
      <c r="K6367" s="31" t="inlineStr">
        <is>
          <t>/</t>
        </is>
      </c>
      <c r="L6367" s="32" t="inlineStr">
        <is>
          <t>/</t>
        </is>
      </c>
      <c r="M6367" s="32" t="n">
        <v>1</v>
      </c>
      <c r="N6367" s="39" t="n">
        <v>0</v>
      </c>
    </row>
    <row collapsed="" customFormat="false" customHeight="" hidden="" ht="12.1" outlineLevel="0" r="6368">
      <c r="A6368" s="29"/>
      <c r="B6368" s="30" t="n">
        <v>1550725</v>
      </c>
      <c r="C6368" s="31" t="inlineStr">
        <is>
          <t>D-POKER Club</t>
        </is>
      </c>
      <c r="D6368" s="31" t="n">
        <v>3919859</v>
      </c>
      <c r="E6368" s="31" t="inlineStr">
        <is>
          <t>marciocorinthia</t>
        </is>
      </c>
      <c r="F6368" s="31" t="inlineStr">
        <is>
          <t>marciocorinthia</t>
        </is>
      </c>
      <c r="G6368" s="31" t="n">
        <v>7</v>
      </c>
      <c r="H6368" s="32" t="n">
        <v>6.00</v>
      </c>
      <c r="I6368" s="32" t="n">
        <v>0.00</v>
      </c>
      <c r="J6368" s="32" t="n">
        <v>-6.00</v>
      </c>
      <c r="K6368" s="31" t="inlineStr">
        <is>
          <t>/</t>
        </is>
      </c>
      <c r="L6368" s="32" t="inlineStr">
        <is>
          <t>/</t>
        </is>
      </c>
      <c r="M6368" s="32" t="n">
        <v>0.6</v>
      </c>
      <c r="N6368" s="39" t="n">
        <v>0</v>
      </c>
    </row>
    <row collapsed="" customFormat="false" customHeight="" hidden="" ht="12.1" outlineLevel="0" r="6369">
      <c r="A6369" s="29"/>
      <c r="B6369" s="30" t="n">
        <v>1550725</v>
      </c>
      <c r="C6369" s="31" t="inlineStr">
        <is>
          <t>D-POKER Club</t>
        </is>
      </c>
      <c r="D6369" s="31" t="n">
        <v>1804715</v>
      </c>
      <c r="E6369" s="31" t="inlineStr">
        <is>
          <t>Tudão Cyprian</t>
        </is>
      </c>
      <c r="F6369" s="31" t="inlineStr">
        <is>
          <t>Tudão Cyprian</t>
        </is>
      </c>
      <c r="G6369" s="31" t="n">
        <v>8</v>
      </c>
      <c r="H6369" s="32" t="n">
        <v>6.00</v>
      </c>
      <c r="I6369" s="32" t="n">
        <v>0.00</v>
      </c>
      <c r="J6369" s="32" t="n">
        <v>-6.00</v>
      </c>
      <c r="K6369" s="31" t="inlineStr">
        <is>
          <t>/</t>
        </is>
      </c>
      <c r="L6369" s="32" t="inlineStr">
        <is>
          <t>/</t>
        </is>
      </c>
      <c r="M6369" s="32" t="n">
        <v>0.6</v>
      </c>
      <c r="N6369" s="39" t="n">
        <v>0</v>
      </c>
    </row>
    <row collapsed="" customFormat="false" customHeight="" hidden="" ht="12.1" outlineLevel="0" r="6370">
      <c r="A6370" s="29"/>
      <c r="B6370" s="30" t="n">
        <v>1550725</v>
      </c>
      <c r="C6370" s="31" t="inlineStr">
        <is>
          <t>D-POKER Club</t>
        </is>
      </c>
      <c r="D6370" s="31" t="n">
        <v>1187690</v>
      </c>
      <c r="E6370" s="31" t="inlineStr">
        <is>
          <t>dvd viega</t>
        </is>
      </c>
      <c r="F6370" s="31" t="inlineStr">
        <is>
          <t>dvd viega</t>
        </is>
      </c>
      <c r="G6370" s="31" t="n">
        <v>9</v>
      </c>
      <c r="H6370" s="32" t="n">
        <v>6.00</v>
      </c>
      <c r="I6370" s="32" t="n">
        <v>0.00</v>
      </c>
      <c r="J6370" s="32" t="n">
        <v>-6.00</v>
      </c>
      <c r="K6370" s="31" t="inlineStr">
        <is>
          <t>/</t>
        </is>
      </c>
      <c r="L6370" s="32" t="inlineStr">
        <is>
          <t>/</t>
        </is>
      </c>
      <c r="M6370" s="32" t="n">
        <v>0.6</v>
      </c>
      <c r="N6370" s="39" t="n">
        <v>0</v>
      </c>
    </row>
    <row collapsed="" customFormat="false" customHeight="" hidden="" ht="12.1" outlineLevel="0" r="6371">
      <c r="A6371" s="29"/>
      <c r="B6371" s="30" t="n">
        <v>1550725</v>
      </c>
      <c r="C6371" s="31" t="inlineStr">
        <is>
          <t>D-POKER Club</t>
        </is>
      </c>
      <c r="D6371" s="31" t="n">
        <v>3423350</v>
      </c>
      <c r="E6371" s="31" t="inlineStr">
        <is>
          <t>Théoloko</t>
        </is>
      </c>
      <c r="F6371" s="31" t="inlineStr">
        <is>
          <t>Théoloko</t>
        </is>
      </c>
      <c r="G6371" s="31" t="n">
        <v>10</v>
      </c>
      <c r="H6371" s="32" t="n">
        <v>16.00</v>
      </c>
      <c r="I6371" s="32" t="n">
        <v>0.00</v>
      </c>
      <c r="J6371" s="32" t="n">
        <v>-16.00</v>
      </c>
      <c r="K6371" s="31" t="inlineStr">
        <is>
          <t>/</t>
        </is>
      </c>
      <c r="L6371" s="32" t="inlineStr">
        <is>
          <t>/</t>
        </is>
      </c>
      <c r="M6371" s="32" t="n">
        <v>1.6</v>
      </c>
      <c r="N6371" s="39" t="n">
        <v>0</v>
      </c>
    </row>
    <row collapsed="" customFormat="false" customHeight="" hidden="" ht="12.1" outlineLevel="0" r="6372">
      <c r="A6372" s="29"/>
      <c r="B6372" s="30" t="n">
        <v>1550725</v>
      </c>
      <c r="C6372" s="31" t="inlineStr">
        <is>
          <t>D-POKER Club</t>
        </is>
      </c>
      <c r="D6372" s="31" t="n">
        <v>1330604</v>
      </c>
      <c r="E6372" s="31" t="inlineStr">
        <is>
          <t>André Portuga</t>
        </is>
      </c>
      <c r="F6372" s="31" t="inlineStr">
        <is>
          <t>André Portuga</t>
        </is>
      </c>
      <c r="G6372" s="31" t="n">
        <v>11</v>
      </c>
      <c r="H6372" s="32" t="n">
        <v>4.00</v>
      </c>
      <c r="I6372" s="32" t="n">
        <v>0.00</v>
      </c>
      <c r="J6372" s="32" t="n">
        <v>-4.00</v>
      </c>
      <c r="K6372" s="31" t="inlineStr">
        <is>
          <t>/</t>
        </is>
      </c>
      <c r="L6372" s="32" t="inlineStr">
        <is>
          <t>/</t>
        </is>
      </c>
      <c r="M6372" s="32" t="n">
        <v>0.4</v>
      </c>
      <c r="N6372" s="39" t="n">
        <v>0</v>
      </c>
    </row>
    <row collapsed="" customFormat="false" customHeight="" hidden="" ht="12.1" outlineLevel="0" r="6373">
      <c r="A6373" s="29"/>
      <c r="B6373" s="30" t="n">
        <v>1550725</v>
      </c>
      <c r="C6373" s="31" t="inlineStr">
        <is>
          <t>D-POKER Club</t>
        </is>
      </c>
      <c r="D6373" s="31" t="n">
        <v>3893324</v>
      </c>
      <c r="E6373" s="31" t="inlineStr">
        <is>
          <t>rogermukekezika</t>
        </is>
      </c>
      <c r="F6373" s="31" t="inlineStr">
        <is>
          <t>rogermukekezika</t>
        </is>
      </c>
      <c r="G6373" s="31" t="n">
        <v>12</v>
      </c>
      <c r="H6373" s="32" t="n">
        <v>2.00</v>
      </c>
      <c r="I6373" s="32" t="n">
        <v>0.00</v>
      </c>
      <c r="J6373" s="32" t="n">
        <v>-2.00</v>
      </c>
      <c r="K6373" s="31" t="inlineStr">
        <is>
          <t>/</t>
        </is>
      </c>
      <c r="L6373" s="32" t="inlineStr">
        <is>
          <t>/</t>
        </is>
      </c>
      <c r="M6373" s="32" t="n">
        <v>0.2</v>
      </c>
      <c r="N6373" s="39" t="n">
        <v>0</v>
      </c>
    </row>
    <row collapsed="" customFormat="false" customHeight="" hidden="" ht="12.1" outlineLevel="0" r="6374">
      <c r="A6374" s="34"/>
      <c r="B6374" s="35"/>
      <c r="C6374" s="36"/>
      <c r="D6374" s="36"/>
      <c r="E6374" s="36"/>
      <c r="F6374" s="36"/>
      <c r="G6374" s="36" t="inlineStr">
        <is>
          <t>Total</t>
        </is>
      </c>
      <c r="H6374" s="37" t="s">
        <f>=SUM(H6362:H6373)</f>
      </c>
      <c r="I6374" s="37" t="s">
        <f>=SUM(I6362:I6373)</f>
      </c>
      <c r="J6374" s="37" t="s">
        <f>=SUM(J6362:J6373)</f>
      </c>
      <c r="K6374" s="36" t="inlineStr">
        <is>
          <t>/</t>
        </is>
      </c>
      <c r="L6374" s="37" t="s">
        <f>=SUM(L6362:L6373)</f>
      </c>
      <c r="M6374" s="37" t="s">
        <f>=SUM(M6362:M6373)</f>
      </c>
      <c r="N6374" s="38" t="s">
        <f>=N6362</f>
      </c>
    </row>
    <row collapsed="false" customFormat="false" customHeight="false" hidden="false" ht="12.1" outlineLevel="0" r="6375">
      <c r="A6375" s="1"/>
    </row>
    <row collapsed="" customFormat="false" customHeight="" hidden="" ht="12.1" outlineLevel="0" r="6376">
      <c r="A6376" s="20" t="inlineStr">
        <is>
          <t>2020/05/21
UTC -0300</t>
        </is>
      </c>
      <c r="B6376" s="21" t="inlineStr">
        <is>
          <t>Start Time: 13:19 By FICHAS 1046(1201568)</t>
        </is>
      </c>
      <c r="C6376" s="21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</row>
    <row collapsed="" customFormat="false" customHeight="" hidden="" ht="12.1" outlineLevel="0" r="6377">
      <c r="A6377" s="22" t="inlineStr">
        <is>
          <t>2020/05/21
UTC -0300</t>
        </is>
      </c>
      <c r="B6377" s="23" t="inlineStr">
        <is>
          <t>Table Name: FIVE 4</t>
        </is>
      </c>
      <c r="C6377" s="23"/>
      <c r="D6377" s="23"/>
      <c r="E6377" s="23"/>
      <c r="F6377" s="23"/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</row>
    <row collapsed="" customFormat="false" customHeight="" hidden="" ht="12.1" outlineLevel="0" r="6378">
      <c r="A6378" s="22" t="inlineStr">
        <is>
          <t>2020/05/21
UTC -0300</t>
        </is>
      </c>
      <c r="B6378" s="23" t="inlineStr">
        <is>
          <t>Table Information: 0.1/0.2  PLO5  5%  2.0BB  7.0h</t>
        </is>
      </c>
      <c r="C6378" s="23"/>
      <c r="D6378" s="23"/>
      <c r="E6378" s="23"/>
      <c r="F6378" s="23"/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</row>
    <row collapsed="" customFormat="false" customHeight="" hidden="" ht="12.1" outlineLevel="0" r="6379">
      <c r="A6379" s="24"/>
      <c r="B6379" s="25" t="inlineStr">
        <is>
          <t>ID de clube</t>
        </is>
      </c>
      <c r="C6379" s="26" t="inlineStr">
        <is>
          <t>Nome do Clube</t>
        </is>
      </c>
      <c r="D6379" s="26" t="inlineStr">
        <is>
          <t>ID do jogador</t>
        </is>
      </c>
      <c r="E6379" s="26" t="inlineStr">
        <is>
          <t>Apelido</t>
        </is>
      </c>
      <c r="F6379" s="26" t="inlineStr">
        <is>
          <t>Nome de memorando</t>
        </is>
      </c>
      <c r="G6379" s="26" t="inlineStr">
        <is>
          <t>Buy-in de fichas</t>
        </is>
      </c>
      <c r="H6379" s="26" t="inlineStr">
        <is>
          <t>Mãos</t>
        </is>
      </c>
      <c r="I6379" s="27" t="inlineStr">
        <is>
          <t>Ganhos do jogador</t>
        </is>
      </c>
      <c r="J6379" s="27"/>
      <c r="K6379" s="27"/>
      <c r="L6379" s="27"/>
      <c r="M6379" s="27"/>
      <c r="N6379" s="26" t="inlineStr">
        <is>
          <t>Ganhos do clube</t>
        </is>
      </c>
      <c r="O6379" s="26"/>
      <c r="P6379" s="26"/>
      <c r="Q6379" s="26"/>
      <c r="R6379" s="26"/>
      <c r="S6379" s="28"/>
    </row>
    <row collapsed="" customFormat="false" customHeight="" hidden="" ht="12.1" outlineLevel="0" r="6380">
      <c r="A6380" s="24"/>
      <c r="B6380" s="25"/>
      <c r="C6380" s="26"/>
      <c r="D6380" s="26"/>
      <c r="E6380" s="26"/>
      <c r="F6380" s="26"/>
      <c r="G6380" s="26"/>
      <c r="H6380" s="26"/>
      <c r="I6380" s="27" t="inlineStr">
        <is>
          <t>Geral</t>
        </is>
      </c>
      <c r="J6380" s="27" t="inlineStr">
        <is>
          <t>De adversários</t>
        </is>
      </c>
      <c r="K6380" s="27" t="inlineStr">
        <is>
          <t>De Jackpot</t>
        </is>
      </c>
      <c r="L6380" s="27" t="inlineStr">
        <is>
          <t>De Dividir EV</t>
        </is>
      </c>
      <c r="M6380" s="27" t="inlineStr">
        <is>
          <t>De seguro</t>
        </is>
      </c>
      <c r="N6380" s="26" t="inlineStr">
        <is>
          <t>Geral</t>
        </is>
      </c>
      <c r="O6380" s="26" t="inlineStr">
        <is>
          <t>Taxa</t>
        </is>
      </c>
      <c r="P6380" s="26" t="inlineStr">
        <is>
          <t>Taxa do Jackpot</t>
        </is>
      </c>
      <c r="Q6380" s="26" t="inlineStr">
        <is>
          <t>Prêmios Jackpot</t>
        </is>
      </c>
      <c r="R6380" s="26" t="inlineStr">
        <is>
          <t>Dividir EV</t>
        </is>
      </c>
      <c r="S6380" s="28" t="inlineStr">
        <is>
          <t>Seguro</t>
        </is>
      </c>
    </row>
    <row collapsed="" customFormat="false" customHeight="" hidden="" ht="12.1" outlineLevel="0" r="6381">
      <c r="A6381" s="29"/>
      <c r="B6381" s="30" t="n">
        <v>325551</v>
      </c>
      <c r="C6381" s="31" t="inlineStr">
        <is>
          <t>PitanguiPoker</t>
        </is>
      </c>
      <c r="D6381" s="31" t="n">
        <v>570689</v>
      </c>
      <c r="E6381" s="31" t="inlineStr">
        <is>
          <t>Victor Rocha</t>
        </is>
      </c>
      <c r="F6381" s="31" t="inlineStr">
        <is>
          <t>Victor Rocha</t>
        </is>
      </c>
      <c r="G6381" s="32" t="n">
        <v>20.00</v>
      </c>
      <c r="H6381" s="32" t="n">
        <v>23</v>
      </c>
      <c r="I6381" s="32" t="s">
        <f>=SUM(J6381:M6381)</f>
      </c>
      <c r="J6381" s="32" t="n">
        <v>1.35</v>
      </c>
      <c r="K6381" s="32" t="n">
        <v>0.00</v>
      </c>
      <c r="L6381" s="32" t="n">
        <v>0</v>
      </c>
      <c r="M6381" s="32" t="n">
        <v>0</v>
      </c>
      <c r="N6381" s="32" t="s">
        <f>=SUM(O6381:S6381)</f>
      </c>
      <c r="O6381" s="32" t="n">
        <v>0.45</v>
      </c>
      <c r="P6381" s="32" t="n">
        <v>0.00</v>
      </c>
      <c r="Q6381" s="32" t="n">
        <v>-0</v>
      </c>
      <c r="R6381" s="32" t="n">
        <v>0</v>
      </c>
      <c r="S6381" s="33" t="n">
        <v>0</v>
      </c>
    </row>
    <row collapsed="" customFormat="false" customHeight="" hidden="" ht="12.1" outlineLevel="0" r="6382">
      <c r="A6382" s="29"/>
      <c r="B6382" s="30" t="n">
        <v>325551</v>
      </c>
      <c r="C6382" s="31" t="inlineStr">
        <is>
          <t>PitanguiPoker</t>
        </is>
      </c>
      <c r="D6382" s="31" t="n">
        <v>596122</v>
      </c>
      <c r="E6382" s="31" t="inlineStr">
        <is>
          <t>Marcellonz</t>
        </is>
      </c>
      <c r="F6382" s="31" t="inlineStr">
        <is>
          <t>pp596122</t>
        </is>
      </c>
      <c r="G6382" s="32" t="n">
        <v>20.00</v>
      </c>
      <c r="H6382" s="32" t="n">
        <v>15</v>
      </c>
      <c r="I6382" s="32" t="s">
        <f>=SUM(J6382:M6382)</f>
      </c>
      <c r="J6382" s="32" t="n">
        <v>-15.36</v>
      </c>
      <c r="K6382" s="32" t="n">
        <v>0.00</v>
      </c>
      <c r="L6382" s="32" t="n">
        <v>0</v>
      </c>
      <c r="M6382" s="32" t="n">
        <v>0</v>
      </c>
      <c r="N6382" s="32" t="s">
        <f>=SUM(O6382:S6382)</f>
      </c>
      <c r="O6382" s="32" t="n">
        <v>0.72</v>
      </c>
      <c r="P6382" s="32" t="n">
        <v>0.20</v>
      </c>
      <c r="Q6382" s="32" t="n">
        <v>-0</v>
      </c>
      <c r="R6382" s="32" t="n">
        <v>0</v>
      </c>
      <c r="S6382" s="33" t="n">
        <v>0</v>
      </c>
    </row>
    <row collapsed="" customFormat="false" customHeight="" hidden="" ht="12.1" outlineLevel="0" r="6383">
      <c r="A6383" s="29"/>
      <c r="B6383" s="30" t="n">
        <v>765186</v>
      </c>
      <c r="C6383" s="31" t="inlineStr">
        <is>
          <t>ZordanHouseclub</t>
        </is>
      </c>
      <c r="D6383" s="31" t="n">
        <v>3446779</v>
      </c>
      <c r="E6383" s="31" t="inlineStr">
        <is>
          <t>ThiagoDcastilho</t>
        </is>
      </c>
      <c r="F6383" s="31" t="inlineStr">
        <is>
          <t>ThiagoDcastilho</t>
        </is>
      </c>
      <c r="G6383" s="32" t="n">
        <v>14.00</v>
      </c>
      <c r="H6383" s="32" t="n">
        <v>22</v>
      </c>
      <c r="I6383" s="32" t="s">
        <f>=SUM(J6383:M6383)</f>
      </c>
      <c r="J6383" s="32" t="n">
        <v>27.28</v>
      </c>
      <c r="K6383" s="32" t="n">
        <v>0.00</v>
      </c>
      <c r="L6383" s="32" t="n">
        <v>0</v>
      </c>
      <c r="M6383" s="32" t="n">
        <v>0</v>
      </c>
      <c r="N6383" s="32" t="s">
        <f>=SUM(O6383:S6383)</f>
      </c>
      <c r="O6383" s="32" t="n">
        <v>1.66</v>
      </c>
      <c r="P6383" s="32" t="n">
        <v>0.80</v>
      </c>
      <c r="Q6383" s="32" t="n">
        <v>-0</v>
      </c>
      <c r="R6383" s="32" t="n">
        <v>0</v>
      </c>
      <c r="S6383" s="33" t="n">
        <v>0</v>
      </c>
    </row>
    <row collapsed="" customFormat="false" customHeight="" hidden="" ht="12.1" outlineLevel="0" r="6384">
      <c r="A6384" s="29"/>
      <c r="B6384" s="30" t="n">
        <v>765186</v>
      </c>
      <c r="C6384" s="31" t="inlineStr">
        <is>
          <t>ZordanHouseclub</t>
        </is>
      </c>
      <c r="D6384" s="31" t="n">
        <v>1672747</v>
      </c>
      <c r="E6384" s="31" t="inlineStr">
        <is>
          <t>franks1993</t>
        </is>
      </c>
      <c r="F6384" s="31" t="inlineStr">
        <is>
          <t>franks1993</t>
        </is>
      </c>
      <c r="G6384" s="32" t="n">
        <v>12.00</v>
      </c>
      <c r="H6384" s="32" t="n">
        <v>118</v>
      </c>
      <c r="I6384" s="32" t="s">
        <f>=SUM(J6384:M6384)</f>
      </c>
      <c r="J6384" s="32" t="n">
        <v>18.81</v>
      </c>
      <c r="K6384" s="32" t="n">
        <v>0.00</v>
      </c>
      <c r="L6384" s="32" t="n">
        <v>0</v>
      </c>
      <c r="M6384" s="32" t="n">
        <v>0</v>
      </c>
      <c r="N6384" s="32" t="s">
        <f>=SUM(O6384:S6384)</f>
      </c>
      <c r="O6384" s="32" t="n">
        <v>4.69</v>
      </c>
      <c r="P6384" s="32" t="n">
        <v>2.60</v>
      </c>
      <c r="Q6384" s="32" t="n">
        <v>-0</v>
      </c>
      <c r="R6384" s="32" t="n">
        <v>0</v>
      </c>
      <c r="S6384" s="33" t="n">
        <v>0</v>
      </c>
    </row>
    <row collapsed="" customFormat="false" customHeight="" hidden="" ht="12.1" outlineLevel="0" r="6385">
      <c r="A6385" s="29"/>
      <c r="B6385" s="30" t="n">
        <v>765186</v>
      </c>
      <c r="C6385" s="31" t="inlineStr">
        <is>
          <t>ZordanHouseclub</t>
        </is>
      </c>
      <c r="D6385" s="31" t="n">
        <v>3306976</v>
      </c>
      <c r="E6385" s="31" t="inlineStr">
        <is>
          <t>begreco</t>
        </is>
      </c>
      <c r="F6385" s="31" t="inlineStr">
        <is>
          <t>pp3306976</t>
        </is>
      </c>
      <c r="G6385" s="32" t="n">
        <v>4.00</v>
      </c>
      <c r="H6385" s="32" t="n">
        <v>14</v>
      </c>
      <c r="I6385" s="32" t="s">
        <f>=SUM(J6385:M6385)</f>
      </c>
      <c r="J6385" s="32" t="n">
        <v>8.46</v>
      </c>
      <c r="K6385" s="32" t="n">
        <v>0.00</v>
      </c>
      <c r="L6385" s="32" t="n">
        <v>0</v>
      </c>
      <c r="M6385" s="32" t="n">
        <v>0</v>
      </c>
      <c r="N6385" s="32" t="s">
        <f>=SUM(O6385:S6385)</f>
      </c>
      <c r="O6385" s="32" t="n">
        <v>0.66</v>
      </c>
      <c r="P6385" s="32" t="n">
        <v>0.20</v>
      </c>
      <c r="Q6385" s="32" t="n">
        <v>-0</v>
      </c>
      <c r="R6385" s="32" t="n">
        <v>0</v>
      </c>
      <c r="S6385" s="33" t="n">
        <v>0</v>
      </c>
    </row>
    <row collapsed="" customFormat="false" customHeight="" hidden="" ht="12.1" outlineLevel="0" r="6386">
      <c r="A6386" s="29"/>
      <c r="B6386" s="30" t="n">
        <v>765186</v>
      </c>
      <c r="C6386" s="31" t="inlineStr">
        <is>
          <t>ZordanHouseclub</t>
        </is>
      </c>
      <c r="D6386" s="31" t="n">
        <v>1540095</v>
      </c>
      <c r="E6386" s="31" t="inlineStr">
        <is>
          <t>DayRocha</t>
        </is>
      </c>
      <c r="F6386" s="31" t="inlineStr">
        <is>
          <t>DayRocha</t>
        </is>
      </c>
      <c r="G6386" s="32" t="n">
        <v>4.00</v>
      </c>
      <c r="H6386" s="32" t="n">
        <v>3</v>
      </c>
      <c r="I6386" s="32" t="s">
        <f>=SUM(J6386:M6386)</f>
      </c>
      <c r="J6386" s="32" t="n">
        <v>6.1</v>
      </c>
      <c r="K6386" s="32" t="n">
        <v>0.00</v>
      </c>
      <c r="L6386" s="32" t="n">
        <v>0</v>
      </c>
      <c r="M6386" s="32" t="n">
        <v>0</v>
      </c>
      <c r="N6386" s="32" t="s">
        <f>=SUM(O6386:S6386)</f>
      </c>
      <c r="O6386" s="32" t="n">
        <v>0.15</v>
      </c>
      <c r="P6386" s="32" t="n">
        <v>0.20</v>
      </c>
      <c r="Q6386" s="32" t="n">
        <v>-0</v>
      </c>
      <c r="R6386" s="32" t="n">
        <v>0</v>
      </c>
      <c r="S6386" s="33" t="n">
        <v>0</v>
      </c>
    </row>
    <row collapsed="" customFormat="false" customHeight="" hidden="" ht="12.1" outlineLevel="0" r="6387">
      <c r="A6387" s="29"/>
      <c r="B6387" s="30" t="n">
        <v>765186</v>
      </c>
      <c r="C6387" s="31" t="inlineStr">
        <is>
          <t>ZordanHouseclub</t>
        </is>
      </c>
      <c r="D6387" s="31" t="n">
        <v>2842171</v>
      </c>
      <c r="E6387" s="31" t="inlineStr">
        <is>
          <t>VALETÂO</t>
        </is>
      </c>
      <c r="F6387" s="31" t="inlineStr">
        <is>
          <t>VALETÂO</t>
        </is>
      </c>
      <c r="G6387" s="32" t="n">
        <v>10.00</v>
      </c>
      <c r="H6387" s="32" t="n">
        <v>2</v>
      </c>
      <c r="I6387" s="32" t="s">
        <f>=SUM(J6387:M6387)</f>
      </c>
      <c r="J6387" s="32" t="n">
        <v>-0.6</v>
      </c>
      <c r="K6387" s="32" t="n">
        <v>0.00</v>
      </c>
      <c r="L6387" s="32" t="n">
        <v>0</v>
      </c>
      <c r="M6387" s="32" t="n">
        <v>0</v>
      </c>
      <c r="N6387" s="32" t="s">
        <f>=SUM(O6387:S6387)</f>
      </c>
      <c r="O6387" s="32" t="n">
        <v>0.01</v>
      </c>
      <c r="P6387" s="32" t="n">
        <v>0.00</v>
      </c>
      <c r="Q6387" s="32" t="n">
        <v>-0</v>
      </c>
      <c r="R6387" s="32" t="n">
        <v>0</v>
      </c>
      <c r="S6387" s="33" t="n">
        <v>0</v>
      </c>
    </row>
    <row collapsed="" customFormat="false" customHeight="" hidden="" ht="12.1" outlineLevel="0" r="6388">
      <c r="A6388" s="29"/>
      <c r="B6388" s="30" t="n">
        <v>765186</v>
      </c>
      <c r="C6388" s="31" t="inlineStr">
        <is>
          <t>ZordanHouseclub</t>
        </is>
      </c>
      <c r="D6388" s="31" t="n">
        <v>1272833</v>
      </c>
      <c r="E6388" s="31" t="inlineStr">
        <is>
          <t>ElidioAA</t>
        </is>
      </c>
      <c r="F6388" s="31" t="inlineStr">
        <is>
          <t>ElidioAA</t>
        </is>
      </c>
      <c r="G6388" s="32" t="n">
        <v>4.00</v>
      </c>
      <c r="H6388" s="32" t="n">
        <v>5</v>
      </c>
      <c r="I6388" s="32" t="s">
        <f>=SUM(J6388:M6388)</f>
      </c>
      <c r="J6388" s="32" t="n">
        <v>-2.83</v>
      </c>
      <c r="K6388" s="32" t="n">
        <v>0.00</v>
      </c>
      <c r="L6388" s="32" t="n">
        <v>0</v>
      </c>
      <c r="M6388" s="32" t="n">
        <v>0</v>
      </c>
      <c r="N6388" s="32" t="s">
        <f>=SUM(O6388:S6388)</f>
      </c>
      <c r="O6388" s="32" t="n">
        <v>0.53</v>
      </c>
      <c r="P6388" s="32" t="n">
        <v>0.00</v>
      </c>
      <c r="Q6388" s="32" t="n">
        <v>-0</v>
      </c>
      <c r="R6388" s="32" t="n">
        <v>0</v>
      </c>
      <c r="S6388" s="33" t="n">
        <v>0</v>
      </c>
    </row>
    <row collapsed="" customFormat="false" customHeight="" hidden="" ht="12.1" outlineLevel="0" r="6389">
      <c r="A6389" s="29"/>
      <c r="B6389" s="30" t="n">
        <v>765186</v>
      </c>
      <c r="C6389" s="31" t="inlineStr">
        <is>
          <t>ZordanHouseclub</t>
        </is>
      </c>
      <c r="D6389" s="31" t="n">
        <v>1340938</v>
      </c>
      <c r="E6389" s="31" t="inlineStr">
        <is>
          <t>YouLoose</t>
        </is>
      </c>
      <c r="F6389" s="31" t="inlineStr">
        <is>
          <t>YouLoose</t>
        </is>
      </c>
      <c r="G6389" s="32" t="n">
        <v>53.00</v>
      </c>
      <c r="H6389" s="32" t="n">
        <v>6</v>
      </c>
      <c r="I6389" s="32" t="s">
        <f>=SUM(J6389:M6389)</f>
      </c>
      <c r="J6389" s="32" t="n">
        <v>-11.43</v>
      </c>
      <c r="K6389" s="32" t="n">
        <v>0.00</v>
      </c>
      <c r="L6389" s="32" t="n">
        <v>0</v>
      </c>
      <c r="M6389" s="32" t="n">
        <v>0</v>
      </c>
      <c r="N6389" s="32" t="s">
        <f>=SUM(O6389:S6389)</f>
      </c>
      <c r="O6389" s="32" t="n">
        <v>0.24</v>
      </c>
      <c r="P6389" s="32" t="n">
        <v>0.00</v>
      </c>
      <c r="Q6389" s="32" t="n">
        <v>-0</v>
      </c>
      <c r="R6389" s="32" t="n">
        <v>0</v>
      </c>
      <c r="S6389" s="33" t="n">
        <v>0</v>
      </c>
    </row>
    <row collapsed="" customFormat="false" customHeight="" hidden="" ht="12.1" outlineLevel="0" r="6390">
      <c r="A6390" s="29"/>
      <c r="B6390" s="30" t="n">
        <v>765186</v>
      </c>
      <c r="C6390" s="31" t="inlineStr">
        <is>
          <t>ZordanHouseclub</t>
        </is>
      </c>
      <c r="D6390" s="31" t="n">
        <v>3301814</v>
      </c>
      <c r="E6390" s="31" t="inlineStr">
        <is>
          <t>GordaoChefe</t>
        </is>
      </c>
      <c r="F6390" s="31" t="inlineStr">
        <is>
          <t>GordaoChefe</t>
        </is>
      </c>
      <c r="G6390" s="32" t="n">
        <v>16.00</v>
      </c>
      <c r="H6390" s="32" t="n">
        <v>13</v>
      </c>
      <c r="I6390" s="32" t="s">
        <f>=SUM(J6390:M6390)</f>
      </c>
      <c r="J6390" s="32" t="n">
        <v>-11.8</v>
      </c>
      <c r="K6390" s="32" t="n">
        <v>0.00</v>
      </c>
      <c r="L6390" s="32" t="n">
        <v>0</v>
      </c>
      <c r="M6390" s="32" t="n">
        <v>0</v>
      </c>
      <c r="N6390" s="32" t="s">
        <f>=SUM(O6390:S6390)</f>
      </c>
      <c r="O6390" s="32" t="n">
        <v>0.55</v>
      </c>
      <c r="P6390" s="32" t="n">
        <v>0.00</v>
      </c>
      <c r="Q6390" s="32" t="n">
        <v>-0</v>
      </c>
      <c r="R6390" s="32" t="n">
        <v>0</v>
      </c>
      <c r="S6390" s="33" t="n">
        <v>0</v>
      </c>
    </row>
    <row collapsed="" customFormat="false" customHeight="" hidden="" ht="12.1" outlineLevel="0" r="6391">
      <c r="A6391" s="29"/>
      <c r="B6391" s="30" t="n">
        <v>1105863</v>
      </c>
      <c r="C6391" s="31" t="inlineStr">
        <is>
          <t>PPP Fox Tean</t>
        </is>
      </c>
      <c r="D6391" s="31" t="n">
        <v>1228374</v>
      </c>
      <c r="E6391" s="31" t="inlineStr">
        <is>
          <t>crnsilvappp22</t>
        </is>
      </c>
      <c r="F6391" s="31" t="inlineStr">
        <is>
          <t>crnsilvappp22</t>
        </is>
      </c>
      <c r="G6391" s="32" t="n">
        <v>41.16</v>
      </c>
      <c r="H6391" s="32" t="n">
        <v>82</v>
      </c>
      <c r="I6391" s="32" t="s">
        <f>=SUM(J6391:M6391)</f>
      </c>
      <c r="J6391" s="32" t="n">
        <v>77.51</v>
      </c>
      <c r="K6391" s="32" t="n">
        <v>0.00</v>
      </c>
      <c r="L6391" s="32" t="n">
        <v>0</v>
      </c>
      <c r="M6391" s="32" t="n">
        <v>0</v>
      </c>
      <c r="N6391" s="32" t="s">
        <f>=SUM(O6391:S6391)</f>
      </c>
      <c r="O6391" s="32" t="n">
        <v>3.43</v>
      </c>
      <c r="P6391" s="32" t="n">
        <v>1.60</v>
      </c>
      <c r="Q6391" s="32" t="n">
        <v>-0</v>
      </c>
      <c r="R6391" s="32" t="n">
        <v>0</v>
      </c>
      <c r="S6391" s="33" t="n">
        <v>0</v>
      </c>
    </row>
    <row collapsed="" customFormat="false" customHeight="" hidden="" ht="12.1" outlineLevel="0" r="6392">
      <c r="A6392" s="29"/>
      <c r="B6392" s="30" t="n">
        <v>1105863</v>
      </c>
      <c r="C6392" s="31" t="inlineStr">
        <is>
          <t>PPP Fox Tean</t>
        </is>
      </c>
      <c r="D6392" s="31" t="n">
        <v>3920512</v>
      </c>
      <c r="E6392" s="31" t="inlineStr">
        <is>
          <t>Ciça ?</t>
        </is>
      </c>
      <c r="F6392" s="31" t="inlineStr">
        <is>
          <t>Ciça ?</t>
        </is>
      </c>
      <c r="G6392" s="32" t="n">
        <v>4.00</v>
      </c>
      <c r="H6392" s="32" t="n">
        <v>7</v>
      </c>
      <c r="I6392" s="32" t="s">
        <f>=SUM(J6392:M6392)</f>
      </c>
      <c r="J6392" s="32" t="n">
        <v>14.04</v>
      </c>
      <c r="K6392" s="32" t="n">
        <v>0.00</v>
      </c>
      <c r="L6392" s="32" t="n">
        <v>0</v>
      </c>
      <c r="M6392" s="32" t="n">
        <v>0</v>
      </c>
      <c r="N6392" s="32" t="s">
        <f>=SUM(O6392:S6392)</f>
      </c>
      <c r="O6392" s="32" t="n">
        <v>0.4</v>
      </c>
      <c r="P6392" s="32" t="n">
        <v>0.40</v>
      </c>
      <c r="Q6392" s="32" t="n">
        <v>-0</v>
      </c>
      <c r="R6392" s="32" t="n">
        <v>0</v>
      </c>
      <c r="S6392" s="33" t="n">
        <v>0</v>
      </c>
    </row>
    <row collapsed="" customFormat="false" customHeight="" hidden="" ht="12.1" outlineLevel="0" r="6393">
      <c r="A6393" s="29"/>
      <c r="B6393" s="30" t="n">
        <v>1105863</v>
      </c>
      <c r="C6393" s="31" t="inlineStr">
        <is>
          <t>PPP Fox Tean</t>
        </is>
      </c>
      <c r="D6393" s="31" t="n">
        <v>2234434</v>
      </c>
      <c r="E6393" s="31" t="inlineStr">
        <is>
          <t>j.21</t>
        </is>
      </c>
      <c r="F6393" s="31" t="inlineStr">
        <is>
          <t>j.21</t>
        </is>
      </c>
      <c r="G6393" s="32" t="n">
        <v>6.40</v>
      </c>
      <c r="H6393" s="32" t="n">
        <v>16</v>
      </c>
      <c r="I6393" s="32" t="s">
        <f>=SUM(J6393:M6393)</f>
      </c>
      <c r="J6393" s="32" t="n">
        <v>10.52</v>
      </c>
      <c r="K6393" s="32" t="n">
        <v>0.00</v>
      </c>
      <c r="L6393" s="32" t="n">
        <v>0</v>
      </c>
      <c r="M6393" s="32" t="n">
        <v>0</v>
      </c>
      <c r="N6393" s="32" t="s">
        <f>=SUM(O6393:S6393)</f>
      </c>
      <c r="O6393" s="32" t="n">
        <v>1.23</v>
      </c>
      <c r="P6393" s="32" t="n">
        <v>0.20</v>
      </c>
      <c r="Q6393" s="32" t="n">
        <v>-0</v>
      </c>
      <c r="R6393" s="32" t="n">
        <v>0</v>
      </c>
      <c r="S6393" s="33" t="n">
        <v>0</v>
      </c>
    </row>
    <row collapsed="" customFormat="false" customHeight="" hidden="" ht="12.1" outlineLevel="0" r="6394">
      <c r="A6394" s="29"/>
      <c r="B6394" s="30" t="n">
        <v>1105863</v>
      </c>
      <c r="C6394" s="31" t="inlineStr">
        <is>
          <t>PPP Fox Tean</t>
        </is>
      </c>
      <c r="D6394" s="31" t="n">
        <v>1396216</v>
      </c>
      <c r="E6394" s="31" t="inlineStr">
        <is>
          <t>Diogo PS</t>
        </is>
      </c>
      <c r="F6394" s="31" t="inlineStr">
        <is>
          <t>Diogo PS</t>
        </is>
      </c>
      <c r="G6394" s="32" t="n">
        <v>24.00</v>
      </c>
      <c r="H6394" s="32" t="n">
        <v>30</v>
      </c>
      <c r="I6394" s="32" t="s">
        <f>=SUM(J6394:M6394)</f>
      </c>
      <c r="J6394" s="32" t="n">
        <v>7.45</v>
      </c>
      <c r="K6394" s="32" t="n">
        <v>0.00</v>
      </c>
      <c r="L6394" s="32" t="n">
        <v>0</v>
      </c>
      <c r="M6394" s="32" t="n">
        <v>0</v>
      </c>
      <c r="N6394" s="32" t="s">
        <f>=SUM(O6394:S6394)</f>
      </c>
      <c r="O6394" s="32" t="n">
        <v>1.04</v>
      </c>
      <c r="P6394" s="32" t="n">
        <v>0.60</v>
      </c>
      <c r="Q6394" s="32" t="n">
        <v>-0</v>
      </c>
      <c r="R6394" s="32" t="n">
        <v>0</v>
      </c>
      <c r="S6394" s="33" t="n">
        <v>0</v>
      </c>
    </row>
    <row collapsed="" customFormat="false" customHeight="" hidden="" ht="12.1" outlineLevel="0" r="6395">
      <c r="A6395" s="29"/>
      <c r="B6395" s="30" t="n">
        <v>1194012</v>
      </c>
      <c r="C6395" s="31" t="inlineStr">
        <is>
          <t>JJ POKER CLUBE</t>
        </is>
      </c>
      <c r="D6395" s="31" t="n">
        <v>3677522</v>
      </c>
      <c r="E6395" s="31" t="inlineStr">
        <is>
          <t>deyverson16</t>
        </is>
      </c>
      <c r="F6395" s="31" t="inlineStr">
        <is>
          <t>deyverson16</t>
        </is>
      </c>
      <c r="G6395" s="32" t="n">
        <v>21.50</v>
      </c>
      <c r="H6395" s="32" t="n">
        <v>115</v>
      </c>
      <c r="I6395" s="32" t="s">
        <f>=SUM(J6395:M6395)</f>
      </c>
      <c r="J6395" s="32" t="n">
        <v>35.35</v>
      </c>
      <c r="K6395" s="32" t="n">
        <v>0.00</v>
      </c>
      <c r="L6395" s="32" t="n">
        <v>0</v>
      </c>
      <c r="M6395" s="32" t="n">
        <v>0</v>
      </c>
      <c r="N6395" s="32" t="s">
        <f>=SUM(O6395:S6395)</f>
      </c>
      <c r="O6395" s="32" t="n">
        <v>3.56</v>
      </c>
      <c r="P6395" s="32" t="n">
        <v>1.40</v>
      </c>
      <c r="Q6395" s="32" t="n">
        <v>-0</v>
      </c>
      <c r="R6395" s="32" t="n">
        <v>0</v>
      </c>
      <c r="S6395" s="33" t="n">
        <v>0</v>
      </c>
    </row>
    <row collapsed="" customFormat="false" customHeight="" hidden="" ht="12.1" outlineLevel="0" r="6396">
      <c r="A6396" s="29"/>
      <c r="B6396" s="30" t="n">
        <v>1194012</v>
      </c>
      <c r="C6396" s="31" t="inlineStr">
        <is>
          <t>JJ POKER CLUBE</t>
        </is>
      </c>
      <c r="D6396" s="31" t="n">
        <v>1878134</v>
      </c>
      <c r="E6396" s="31" t="inlineStr">
        <is>
          <t>Samuraycopas</t>
        </is>
      </c>
      <c r="F6396" s="31" t="inlineStr">
        <is>
          <t>Samuraycopas</t>
        </is>
      </c>
      <c r="G6396" s="32" t="n">
        <v>9.00</v>
      </c>
      <c r="H6396" s="32" t="n">
        <v>56</v>
      </c>
      <c r="I6396" s="32" t="s">
        <f>=SUM(J6396:M6396)</f>
      </c>
      <c r="J6396" s="32" t="n">
        <v>2.17</v>
      </c>
      <c r="K6396" s="32" t="n">
        <v>0.00</v>
      </c>
      <c r="L6396" s="32" t="n">
        <v>0</v>
      </c>
      <c r="M6396" s="32" t="n">
        <v>0</v>
      </c>
      <c r="N6396" s="32" t="s">
        <f>=SUM(O6396:S6396)</f>
      </c>
      <c r="O6396" s="32" t="n">
        <v>0.6</v>
      </c>
      <c r="P6396" s="32" t="n">
        <v>0.20</v>
      </c>
      <c r="Q6396" s="32" t="n">
        <v>-0</v>
      </c>
      <c r="R6396" s="32" t="n">
        <v>0</v>
      </c>
      <c r="S6396" s="33" t="n">
        <v>0</v>
      </c>
    </row>
    <row collapsed="" customFormat="false" customHeight="" hidden="" ht="12.1" outlineLevel="0" r="6397">
      <c r="A6397" s="29"/>
      <c r="B6397" s="30" t="n">
        <v>1283698</v>
      </c>
      <c r="C6397" s="31" t="inlineStr">
        <is>
          <t>Club_agpoker</t>
        </is>
      </c>
      <c r="D6397" s="31" t="n">
        <v>3514278</v>
      </c>
      <c r="E6397" s="31" t="inlineStr">
        <is>
          <t>pp3514278</t>
        </is>
      </c>
      <c r="F6397" s="31" t="inlineStr">
        <is>
          <t>pp3514278</t>
        </is>
      </c>
      <c r="G6397" s="32" t="n">
        <v>14.40</v>
      </c>
      <c r="H6397" s="32" t="n">
        <v>50</v>
      </c>
      <c r="I6397" s="32" t="s">
        <f>=SUM(J6397:M6397)</f>
      </c>
      <c r="J6397" s="32" t="n">
        <v>43.15</v>
      </c>
      <c r="K6397" s="32" t="n">
        <v>0.00</v>
      </c>
      <c r="L6397" s="32" t="n">
        <v>0</v>
      </c>
      <c r="M6397" s="32" t="n">
        <v>0</v>
      </c>
      <c r="N6397" s="32" t="s">
        <f>=SUM(O6397:S6397)</f>
      </c>
      <c r="O6397" s="32" t="n">
        <v>2.59</v>
      </c>
      <c r="P6397" s="32" t="n">
        <v>1.00</v>
      </c>
      <c r="Q6397" s="32" t="n">
        <v>-0</v>
      </c>
      <c r="R6397" s="32" t="n">
        <v>0</v>
      </c>
      <c r="S6397" s="33" t="n">
        <v>0</v>
      </c>
    </row>
    <row collapsed="" customFormat="false" customHeight="" hidden="" ht="12.1" outlineLevel="0" r="6398">
      <c r="A6398" s="29"/>
      <c r="B6398" s="30" t="n">
        <v>1283698</v>
      </c>
      <c r="C6398" s="31" t="inlineStr">
        <is>
          <t>Club_agpoker</t>
        </is>
      </c>
      <c r="D6398" s="31" t="n">
        <v>1987302</v>
      </c>
      <c r="E6398" s="31" t="inlineStr">
        <is>
          <t>airton1144</t>
        </is>
      </c>
      <c r="F6398" s="31" t="inlineStr">
        <is>
          <t>airton1144</t>
        </is>
      </c>
      <c r="G6398" s="32" t="n">
        <v>16.00</v>
      </c>
      <c r="H6398" s="32" t="n">
        <v>23</v>
      </c>
      <c r="I6398" s="32" t="s">
        <f>=SUM(J6398:M6398)</f>
      </c>
      <c r="J6398" s="32" t="n">
        <v>34.36</v>
      </c>
      <c r="K6398" s="32" t="n">
        <v>0.00</v>
      </c>
      <c r="L6398" s="32" t="n">
        <v>0</v>
      </c>
      <c r="M6398" s="32" t="n">
        <v>0</v>
      </c>
      <c r="N6398" s="32" t="s">
        <f>=SUM(O6398:S6398)</f>
      </c>
      <c r="O6398" s="32" t="n">
        <v>1.12</v>
      </c>
      <c r="P6398" s="32" t="n">
        <v>0.60</v>
      </c>
      <c r="Q6398" s="32" t="n">
        <v>-0</v>
      </c>
      <c r="R6398" s="32" t="n">
        <v>0</v>
      </c>
      <c r="S6398" s="33" t="n">
        <v>0</v>
      </c>
    </row>
    <row collapsed="" customFormat="false" customHeight="" hidden="" ht="12.1" outlineLevel="0" r="6399">
      <c r="A6399" s="29"/>
      <c r="B6399" s="30" t="n">
        <v>1283698</v>
      </c>
      <c r="C6399" s="31" t="inlineStr">
        <is>
          <t>Club_agpoker</t>
        </is>
      </c>
      <c r="D6399" s="31" t="n">
        <v>2677474</v>
      </c>
      <c r="E6399" s="31" t="inlineStr">
        <is>
          <t>Marcio_PP</t>
        </is>
      </c>
      <c r="F6399" s="31" t="inlineStr">
        <is>
          <t>pp2677474</t>
        </is>
      </c>
      <c r="G6399" s="32" t="n">
        <v>4.00</v>
      </c>
      <c r="H6399" s="32" t="n">
        <v>13</v>
      </c>
      <c r="I6399" s="32" t="s">
        <f>=SUM(J6399:M6399)</f>
      </c>
      <c r="J6399" s="32" t="n">
        <v>6.2</v>
      </c>
      <c r="K6399" s="32" t="n">
        <v>0.00</v>
      </c>
      <c r="L6399" s="32" t="n">
        <v>0</v>
      </c>
      <c r="M6399" s="32" t="n">
        <v>0</v>
      </c>
      <c r="N6399" s="32" t="s">
        <f>=SUM(O6399:S6399)</f>
      </c>
      <c r="O6399" s="32" t="n">
        <v>0.51</v>
      </c>
      <c r="P6399" s="32" t="n">
        <v>0.20</v>
      </c>
      <c r="Q6399" s="32" t="n">
        <v>-0</v>
      </c>
      <c r="R6399" s="32" t="n">
        <v>0</v>
      </c>
      <c r="S6399" s="33" t="n">
        <v>0</v>
      </c>
    </row>
    <row collapsed="" customFormat="false" customHeight="" hidden="" ht="12.1" outlineLevel="0" r="6400">
      <c r="A6400" s="29"/>
      <c r="B6400" s="30" t="n">
        <v>1283698</v>
      </c>
      <c r="C6400" s="31" t="inlineStr">
        <is>
          <t>Club_agpoker</t>
        </is>
      </c>
      <c r="D6400" s="31" t="n">
        <v>2749230</v>
      </c>
      <c r="E6400" s="31" t="inlineStr">
        <is>
          <t>dionatanjj</t>
        </is>
      </c>
      <c r="F6400" s="31" t="inlineStr">
        <is>
          <t>dionatanjj</t>
        </is>
      </c>
      <c r="G6400" s="32" t="n">
        <v>10.00</v>
      </c>
      <c r="H6400" s="32" t="n">
        <v>30</v>
      </c>
      <c r="I6400" s="32" t="s">
        <f>=SUM(J6400:M6400)</f>
      </c>
      <c r="J6400" s="32" t="n">
        <v>-10</v>
      </c>
      <c r="K6400" s="32" t="n">
        <v>0.00</v>
      </c>
      <c r="L6400" s="32" t="n">
        <v>0</v>
      </c>
      <c r="M6400" s="32" t="n">
        <v>0</v>
      </c>
      <c r="N6400" s="32" t="s">
        <f>=SUM(O6400:S6400)</f>
      </c>
      <c r="O6400" s="32" t="n">
        <v>2.21</v>
      </c>
      <c r="P6400" s="32" t="n">
        <v>0.80</v>
      </c>
      <c r="Q6400" s="32" t="n">
        <v>-0</v>
      </c>
      <c r="R6400" s="32" t="n">
        <v>0</v>
      </c>
      <c r="S6400" s="33" t="n">
        <v>0</v>
      </c>
    </row>
    <row collapsed="" customFormat="false" customHeight="" hidden="" ht="12.1" outlineLevel="0" r="6401">
      <c r="A6401" s="29"/>
      <c r="B6401" s="30" t="n">
        <v>1283698</v>
      </c>
      <c r="C6401" s="31" t="inlineStr">
        <is>
          <t>Club_agpoker</t>
        </is>
      </c>
      <c r="D6401" s="31" t="n">
        <v>2156647</v>
      </c>
      <c r="E6401" s="31" t="inlineStr">
        <is>
          <t>JesséGuimarães</t>
        </is>
      </c>
      <c r="F6401" s="31" t="inlineStr">
        <is>
          <t>JesséGuimarães</t>
        </is>
      </c>
      <c r="G6401" s="32" t="n">
        <v>11.00</v>
      </c>
      <c r="H6401" s="32" t="n">
        <v>19</v>
      </c>
      <c r="I6401" s="32" t="s">
        <f>=SUM(J6401:M6401)</f>
      </c>
      <c r="J6401" s="32" t="n">
        <v>-11</v>
      </c>
      <c r="K6401" s="32" t="n">
        <v>0.00</v>
      </c>
      <c r="L6401" s="32" t="n">
        <v>0</v>
      </c>
      <c r="M6401" s="32" t="n">
        <v>0</v>
      </c>
      <c r="N6401" s="32" t="s">
        <f>=SUM(O6401:S6401)</f>
      </c>
      <c r="O6401" s="32" t="n">
        <v>1.18</v>
      </c>
      <c r="P6401" s="32" t="n">
        <v>0.40</v>
      </c>
      <c r="Q6401" s="32" t="n">
        <v>-0</v>
      </c>
      <c r="R6401" s="32" t="n">
        <v>0</v>
      </c>
      <c r="S6401" s="33" t="n">
        <v>0</v>
      </c>
    </row>
    <row collapsed="" customFormat="false" customHeight="" hidden="" ht="12.1" outlineLevel="0" r="6402">
      <c r="A6402" s="29"/>
      <c r="B6402" s="30" t="n">
        <v>1283698</v>
      </c>
      <c r="C6402" s="31" t="inlineStr">
        <is>
          <t>Club_agpoker</t>
        </is>
      </c>
      <c r="D6402" s="31" t="n">
        <v>1859783</v>
      </c>
      <c r="E6402" s="31" t="inlineStr">
        <is>
          <t>josemaria83</t>
        </is>
      </c>
      <c r="F6402" s="31" t="inlineStr">
        <is>
          <t>josemaria83</t>
        </is>
      </c>
      <c r="G6402" s="32" t="n">
        <v>36.00</v>
      </c>
      <c r="H6402" s="32" t="n">
        <v>48</v>
      </c>
      <c r="I6402" s="32" t="s">
        <f>=SUM(J6402:M6402)</f>
      </c>
      <c r="J6402" s="32" t="n">
        <v>-27.94</v>
      </c>
      <c r="K6402" s="32" t="n">
        <v>0.00</v>
      </c>
      <c r="L6402" s="32" t="n">
        <v>0</v>
      </c>
      <c r="M6402" s="32" t="n">
        <v>0</v>
      </c>
      <c r="N6402" s="32" t="s">
        <f>=SUM(O6402:S6402)</f>
      </c>
      <c r="O6402" s="32" t="n">
        <v>2.31</v>
      </c>
      <c r="P6402" s="32" t="n">
        <v>0.60</v>
      </c>
      <c r="Q6402" s="32" t="n">
        <v>-0</v>
      </c>
      <c r="R6402" s="32" t="n">
        <v>0</v>
      </c>
      <c r="S6402" s="33" t="n">
        <v>0</v>
      </c>
    </row>
    <row collapsed="" customFormat="false" customHeight="" hidden="" ht="12.1" outlineLevel="0" r="6403">
      <c r="A6403" s="29"/>
      <c r="B6403" s="30" t="n">
        <v>1283698</v>
      </c>
      <c r="C6403" s="31" t="inlineStr">
        <is>
          <t>Club_agpoker</t>
        </is>
      </c>
      <c r="D6403" s="31" t="n">
        <v>1858508</v>
      </c>
      <c r="E6403" s="31" t="inlineStr">
        <is>
          <t>Dimas Feitosa</t>
        </is>
      </c>
      <c r="F6403" s="31" t="inlineStr">
        <is>
          <t>Dimas Feitosa</t>
        </is>
      </c>
      <c r="G6403" s="32" t="n">
        <v>42.00</v>
      </c>
      <c r="H6403" s="32" t="n">
        <v>66</v>
      </c>
      <c r="I6403" s="32" t="s">
        <f>=SUM(J6403:M6403)</f>
      </c>
      <c r="J6403" s="32" t="n">
        <v>-31.6</v>
      </c>
      <c r="K6403" s="32" t="n">
        <v>0.00</v>
      </c>
      <c r="L6403" s="32" t="n">
        <v>0</v>
      </c>
      <c r="M6403" s="32" t="n">
        <v>0</v>
      </c>
      <c r="N6403" s="32" t="s">
        <f>=SUM(O6403:S6403)</f>
      </c>
      <c r="O6403" s="32" t="n">
        <v>3.76</v>
      </c>
      <c r="P6403" s="32" t="n">
        <v>1.40</v>
      </c>
      <c r="Q6403" s="32" t="n">
        <v>-0</v>
      </c>
      <c r="R6403" s="32" t="n">
        <v>0</v>
      </c>
      <c r="S6403" s="33" t="n">
        <v>0</v>
      </c>
    </row>
    <row collapsed="" customFormat="false" customHeight="" hidden="" ht="12.1" outlineLevel="0" r="6404">
      <c r="A6404" s="29"/>
      <c r="B6404" s="30" t="n">
        <v>1283698</v>
      </c>
      <c r="C6404" s="31" t="inlineStr">
        <is>
          <t>Club_agpoker</t>
        </is>
      </c>
      <c r="D6404" s="31" t="n">
        <v>3215017</v>
      </c>
      <c r="E6404" s="31" t="inlineStr">
        <is>
          <t>Blade????</t>
        </is>
      </c>
      <c r="F6404" s="31" t="inlineStr">
        <is>
          <t>Blade????</t>
        </is>
      </c>
      <c r="G6404" s="32" t="n">
        <v>56.57</v>
      </c>
      <c r="H6404" s="32" t="n">
        <v>73</v>
      </c>
      <c r="I6404" s="32" t="s">
        <f>=SUM(J6404:M6404)</f>
      </c>
      <c r="J6404" s="32" t="n">
        <v>-39.13</v>
      </c>
      <c r="K6404" s="32" t="n">
        <v>0.00</v>
      </c>
      <c r="L6404" s="32" t="n">
        <v>0</v>
      </c>
      <c r="M6404" s="32" t="n">
        <v>0</v>
      </c>
      <c r="N6404" s="32" t="s">
        <f>=SUM(O6404:S6404)</f>
      </c>
      <c r="O6404" s="32" t="n">
        <v>3.65</v>
      </c>
      <c r="P6404" s="32" t="n">
        <v>1.20</v>
      </c>
      <c r="Q6404" s="32" t="n">
        <v>-0</v>
      </c>
      <c r="R6404" s="32" t="n">
        <v>0</v>
      </c>
      <c r="S6404" s="33" t="n">
        <v>0</v>
      </c>
    </row>
    <row collapsed="" customFormat="false" customHeight="" hidden="" ht="12.1" outlineLevel="0" r="6405">
      <c r="A6405" s="29"/>
      <c r="B6405" s="30" t="n">
        <v>1550725</v>
      </c>
      <c r="C6405" s="31" t="inlineStr">
        <is>
          <t>D-POKER Club</t>
        </is>
      </c>
      <c r="D6405" s="31" t="n">
        <v>3931722</v>
      </c>
      <c r="E6405" s="31" t="inlineStr">
        <is>
          <t>deisso</t>
        </is>
      </c>
      <c r="F6405" s="31" t="inlineStr">
        <is>
          <t>deisso</t>
        </is>
      </c>
      <c r="G6405" s="32" t="n">
        <v>4.00</v>
      </c>
      <c r="H6405" s="32" t="n">
        <v>1</v>
      </c>
      <c r="I6405" s="32" t="s">
        <f>=SUM(J6405:M6405)</f>
      </c>
      <c r="J6405" s="32" t="n">
        <v>-0.7</v>
      </c>
      <c r="K6405" s="32" t="n">
        <v>0.00</v>
      </c>
      <c r="L6405" s="32" t="n">
        <v>0</v>
      </c>
      <c r="M6405" s="32" t="n">
        <v>0</v>
      </c>
      <c r="N6405" s="32" t="s">
        <f>=SUM(O6405:S6405)</f>
      </c>
      <c r="O6405" s="32" t="n">
        <v>0.03</v>
      </c>
      <c r="P6405" s="32" t="n">
        <v>0.00</v>
      </c>
      <c r="Q6405" s="32" t="n">
        <v>-0</v>
      </c>
      <c r="R6405" s="32" t="n">
        <v>0</v>
      </c>
      <c r="S6405" s="33" t="n">
        <v>0</v>
      </c>
    </row>
    <row collapsed="" customFormat="false" customHeight="" hidden="" ht="12.1" outlineLevel="0" r="6406">
      <c r="A6406" s="29"/>
      <c r="B6406" s="30" t="n">
        <v>1550725</v>
      </c>
      <c r="C6406" s="31" t="inlineStr">
        <is>
          <t>D-POKER Club</t>
        </is>
      </c>
      <c r="D6406" s="31" t="n">
        <v>3090863</v>
      </c>
      <c r="E6406" s="31" t="inlineStr">
        <is>
          <t>Manteiiiga</t>
        </is>
      </c>
      <c r="F6406" s="31" t="inlineStr">
        <is>
          <t>Manteiiiga</t>
        </is>
      </c>
      <c r="G6406" s="32" t="n">
        <v>4.00</v>
      </c>
      <c r="H6406" s="32" t="n">
        <v>10</v>
      </c>
      <c r="I6406" s="32" t="s">
        <f>=SUM(J6406:M6406)</f>
      </c>
      <c r="J6406" s="32" t="n">
        <v>-4</v>
      </c>
      <c r="K6406" s="32" t="n">
        <v>0.00</v>
      </c>
      <c r="L6406" s="32" t="n">
        <v>0</v>
      </c>
      <c r="M6406" s="32" t="n">
        <v>0</v>
      </c>
      <c r="N6406" s="32" t="s">
        <f>=SUM(O6406:S6406)</f>
      </c>
      <c r="O6406" s="32" t="n">
        <v>0.2</v>
      </c>
      <c r="P6406" s="32" t="n">
        <v>0.00</v>
      </c>
      <c r="Q6406" s="32" t="n">
        <v>-0</v>
      </c>
      <c r="R6406" s="32" t="n">
        <v>0</v>
      </c>
      <c r="S6406" s="33" t="n">
        <v>0</v>
      </c>
    </row>
    <row collapsed="" customFormat="false" customHeight="" hidden="" ht="12.1" outlineLevel="0" r="6407">
      <c r="A6407" s="29"/>
      <c r="B6407" s="30" t="n">
        <v>1550725</v>
      </c>
      <c r="C6407" s="31" t="inlineStr">
        <is>
          <t>D-POKER Club</t>
        </is>
      </c>
      <c r="D6407" s="31" t="n">
        <v>2719752</v>
      </c>
      <c r="E6407" s="31" t="inlineStr">
        <is>
          <t>Giovanee</t>
        </is>
      </c>
      <c r="F6407" s="31" t="inlineStr">
        <is>
          <t>Giovanee</t>
        </is>
      </c>
      <c r="G6407" s="32" t="n">
        <v>8.00</v>
      </c>
      <c r="H6407" s="32" t="n">
        <v>11</v>
      </c>
      <c r="I6407" s="32" t="s">
        <f>=SUM(J6407:M6407)</f>
      </c>
      <c r="J6407" s="32" t="n">
        <v>-8</v>
      </c>
      <c r="K6407" s="32" t="n">
        <v>0.00</v>
      </c>
      <c r="L6407" s="32" t="n">
        <v>0</v>
      </c>
      <c r="M6407" s="32" t="n">
        <v>0</v>
      </c>
      <c r="N6407" s="32" t="s">
        <f>=SUM(O6407:S6407)</f>
      </c>
      <c r="O6407" s="32" t="n">
        <v>0.43</v>
      </c>
      <c r="P6407" s="32" t="n">
        <v>0.00</v>
      </c>
      <c r="Q6407" s="32" t="n">
        <v>-0</v>
      </c>
      <c r="R6407" s="32" t="n">
        <v>0</v>
      </c>
      <c r="S6407" s="33" t="n">
        <v>0</v>
      </c>
    </row>
    <row collapsed="" customFormat="false" customHeight="" hidden="" ht="12.1" outlineLevel="0" r="6408">
      <c r="A6408" s="29"/>
      <c r="B6408" s="30" t="n">
        <v>1550725</v>
      </c>
      <c r="C6408" s="31" t="inlineStr">
        <is>
          <t>D-POKER Club</t>
        </is>
      </c>
      <c r="D6408" s="31" t="n">
        <v>1110540</v>
      </c>
      <c r="E6408" s="31" t="inlineStr">
        <is>
          <t>Polemiczicamemo</t>
        </is>
      </c>
      <c r="F6408" s="31" t="inlineStr">
        <is>
          <t>Polemiczicamemo</t>
        </is>
      </c>
      <c r="G6408" s="32" t="n">
        <v>27.00</v>
      </c>
      <c r="H6408" s="32" t="n">
        <v>8</v>
      </c>
      <c r="I6408" s="32" t="s">
        <f>=SUM(J6408:M6408)</f>
      </c>
      <c r="J6408" s="32" t="n">
        <v>-23</v>
      </c>
      <c r="K6408" s="32" t="n">
        <v>0.00</v>
      </c>
      <c r="L6408" s="32" t="n">
        <v>0</v>
      </c>
      <c r="M6408" s="32" t="n">
        <v>0</v>
      </c>
      <c r="N6408" s="32" t="s">
        <f>=SUM(O6408:S6408)</f>
      </c>
      <c r="O6408" s="32" t="n">
        <v>0.52</v>
      </c>
      <c r="P6408" s="32" t="n">
        <v>0.00</v>
      </c>
      <c r="Q6408" s="32" t="n">
        <v>-0</v>
      </c>
      <c r="R6408" s="32" t="n">
        <v>0</v>
      </c>
      <c r="S6408" s="33" t="n">
        <v>0</v>
      </c>
    </row>
    <row collapsed="" customFormat="false" customHeight="" hidden="" ht="12.1" outlineLevel="0" r="6409">
      <c r="A6409" s="29"/>
      <c r="B6409" s="30" t="n">
        <v>1550725</v>
      </c>
      <c r="C6409" s="31" t="inlineStr">
        <is>
          <t>D-POKER Club</t>
        </is>
      </c>
      <c r="D6409" s="31" t="n">
        <v>3788119</v>
      </c>
      <c r="E6409" s="31" t="inlineStr">
        <is>
          <t>Rickzinho</t>
        </is>
      </c>
      <c r="F6409" s="31" t="inlineStr">
        <is>
          <t>Henriquiele</t>
        </is>
      </c>
      <c r="G6409" s="32" t="n">
        <v>38.00</v>
      </c>
      <c r="H6409" s="32" t="n">
        <v>15</v>
      </c>
      <c r="I6409" s="32" t="s">
        <f>=SUM(J6409:M6409)</f>
      </c>
      <c r="J6409" s="32" t="n">
        <v>-28.08</v>
      </c>
      <c r="K6409" s="32" t="n">
        <v>0.00</v>
      </c>
      <c r="L6409" s="32" t="n">
        <v>0</v>
      </c>
      <c r="M6409" s="32" t="n">
        <v>0</v>
      </c>
      <c r="N6409" s="32" t="s">
        <f>=SUM(O6409:S6409)</f>
      </c>
      <c r="O6409" s="32" t="n">
        <v>1.37</v>
      </c>
      <c r="P6409" s="32" t="n">
        <v>0.40</v>
      </c>
      <c r="Q6409" s="32" t="n">
        <v>-0</v>
      </c>
      <c r="R6409" s="32" t="n">
        <v>0</v>
      </c>
      <c r="S6409" s="33" t="n">
        <v>0</v>
      </c>
    </row>
    <row collapsed="" customFormat="false" customHeight="" hidden="" ht="12.1" outlineLevel="0" r="6410">
      <c r="A6410" s="29"/>
      <c r="B6410" s="30" t="n">
        <v>1645609</v>
      </c>
      <c r="C6410" s="31" t="inlineStr">
        <is>
          <t>PPPokerbelgas</t>
        </is>
      </c>
      <c r="D6410" s="31" t="n">
        <v>3026434</v>
      </c>
      <c r="E6410" s="31" t="inlineStr">
        <is>
          <t>machosam</t>
        </is>
      </c>
      <c r="F6410" s="31" t="inlineStr">
        <is>
          <t>jeferson</t>
        </is>
      </c>
      <c r="G6410" s="32" t="n">
        <v>42.00</v>
      </c>
      <c r="H6410" s="32" t="n">
        <v>16</v>
      </c>
      <c r="I6410" s="32" t="s">
        <f>=SUM(J6410:M6410)</f>
      </c>
      <c r="J6410" s="32" t="n">
        <v>-42</v>
      </c>
      <c r="K6410" s="32" t="n">
        <v>0.00</v>
      </c>
      <c r="L6410" s="32" t="n">
        <v>0</v>
      </c>
      <c r="M6410" s="32" t="n">
        <v>0</v>
      </c>
      <c r="N6410" s="32" t="s">
        <f>=SUM(O6410:S6410)</f>
      </c>
      <c r="O6410" s="32" t="n">
        <v>1.54</v>
      </c>
      <c r="P6410" s="32" t="n">
        <v>0.40</v>
      </c>
      <c r="Q6410" s="32" t="n">
        <v>-0</v>
      </c>
      <c r="R6410" s="32" t="n">
        <v>0</v>
      </c>
      <c r="S6410" s="33" t="n">
        <v>0</v>
      </c>
    </row>
    <row collapsed="" customFormat="false" customHeight="" hidden="" ht="12.1" outlineLevel="0" r="6411">
      <c r="A6411" s="29"/>
      <c r="B6411" s="30" t="n">
        <v>1694292</v>
      </c>
      <c r="C6411" s="31" t="inlineStr">
        <is>
          <t>Conkas Online</t>
        </is>
      </c>
      <c r="D6411" s="31" t="n">
        <v>2847360</v>
      </c>
      <c r="E6411" s="31" t="inlineStr">
        <is>
          <t>guto4017</t>
        </is>
      </c>
      <c r="F6411" s="31" t="inlineStr">
        <is>
          <t>guto4017</t>
        </is>
      </c>
      <c r="G6411" s="32" t="n">
        <v>20.00</v>
      </c>
      <c r="H6411" s="32" t="n">
        <v>2</v>
      </c>
      <c r="I6411" s="32" t="s">
        <f>=SUM(J6411:M6411)</f>
      </c>
      <c r="J6411" s="32" t="n">
        <v>43.53</v>
      </c>
      <c r="K6411" s="32" t="n">
        <v>0.00</v>
      </c>
      <c r="L6411" s="32" t="n">
        <v>0</v>
      </c>
      <c r="M6411" s="32" t="n">
        <v>0</v>
      </c>
      <c r="N6411" s="32" t="s">
        <f>=SUM(O6411:S6411)</f>
      </c>
      <c r="O6411" s="32" t="n">
        <v>0.09</v>
      </c>
      <c r="P6411" s="32" t="n">
        <v>0.20</v>
      </c>
      <c r="Q6411" s="32" t="n">
        <v>-0</v>
      </c>
      <c r="R6411" s="32" t="n">
        <v>0</v>
      </c>
      <c r="S6411" s="33" t="n">
        <v>0</v>
      </c>
    </row>
    <row collapsed="" customFormat="false" customHeight="" hidden="" ht="12.1" outlineLevel="0" r="6412">
      <c r="A6412" s="29"/>
      <c r="B6412" s="30" t="n">
        <v>1694292</v>
      </c>
      <c r="C6412" s="31" t="inlineStr">
        <is>
          <t>Conkas Online</t>
        </is>
      </c>
      <c r="D6412" s="31" t="n">
        <v>1851418</v>
      </c>
      <c r="E6412" s="31" t="inlineStr">
        <is>
          <t>Ricardo Delai</t>
        </is>
      </c>
      <c r="F6412" s="31" t="inlineStr">
        <is>
          <t>Ricardo Delai</t>
        </is>
      </c>
      <c r="G6412" s="32" t="n">
        <v>4.00</v>
      </c>
      <c r="H6412" s="32" t="n">
        <v>6</v>
      </c>
      <c r="I6412" s="32" t="s">
        <f>=SUM(J6412:M6412)</f>
      </c>
      <c r="J6412" s="32" t="n">
        <v>-4</v>
      </c>
      <c r="K6412" s="32" t="n">
        <v>0.00</v>
      </c>
      <c r="L6412" s="32" t="n">
        <v>0</v>
      </c>
      <c r="M6412" s="32" t="n">
        <v>0</v>
      </c>
      <c r="N6412" s="32" t="s">
        <f>=SUM(O6412:S6412)</f>
      </c>
      <c r="O6412" s="32" t="n">
        <v>0.45</v>
      </c>
      <c r="P6412" s="32" t="n">
        <v>0.00</v>
      </c>
      <c r="Q6412" s="32" t="n">
        <v>-0</v>
      </c>
      <c r="R6412" s="32" t="n">
        <v>0</v>
      </c>
      <c r="S6412" s="33" t="n">
        <v>0</v>
      </c>
    </row>
    <row collapsed="" customFormat="false" customHeight="" hidden="" ht="12.1" outlineLevel="0" r="6413">
      <c r="A6413" s="29"/>
      <c r="B6413" s="30" t="n">
        <v>1694292</v>
      </c>
      <c r="C6413" s="31" t="inlineStr">
        <is>
          <t>Conkas Online</t>
        </is>
      </c>
      <c r="D6413" s="31" t="n">
        <v>2871934</v>
      </c>
      <c r="E6413" s="31" t="inlineStr">
        <is>
          <t>Batman86</t>
        </is>
      </c>
      <c r="F6413" s="31" t="inlineStr">
        <is>
          <t>Batman86</t>
        </is>
      </c>
      <c r="G6413" s="32" t="n">
        <v>36.00</v>
      </c>
      <c r="H6413" s="32" t="n">
        <v>54</v>
      </c>
      <c r="I6413" s="32" t="s">
        <f>=SUM(J6413:M6413)</f>
      </c>
      <c r="J6413" s="32" t="n">
        <v>-36</v>
      </c>
      <c r="K6413" s="32" t="n">
        <v>0.00</v>
      </c>
      <c r="L6413" s="32" t="n">
        <v>0</v>
      </c>
      <c r="M6413" s="32" t="n">
        <v>0</v>
      </c>
      <c r="N6413" s="32" t="s">
        <f>=SUM(O6413:S6413)</f>
      </c>
      <c r="O6413" s="32" t="n">
        <v>4.58</v>
      </c>
      <c r="P6413" s="32" t="n">
        <v>2.00</v>
      </c>
      <c r="Q6413" s="32" t="n">
        <v>-0</v>
      </c>
      <c r="R6413" s="32" t="n">
        <v>0</v>
      </c>
      <c r="S6413" s="33" t="n">
        <v>0</v>
      </c>
    </row>
    <row collapsed="" customFormat="false" customHeight="" hidden="" ht="12.1" outlineLevel="0" r="6414">
      <c r="A6414" s="29"/>
      <c r="B6414" s="30" t="n">
        <v>1707525</v>
      </c>
      <c r="C6414" s="31" t="inlineStr">
        <is>
          <t>San10 Poker Club</t>
        </is>
      </c>
      <c r="D6414" s="31" t="n">
        <v>2853122</v>
      </c>
      <c r="E6414" s="31" t="inlineStr">
        <is>
          <t>raulgogi</t>
        </is>
      </c>
      <c r="F6414" s="31" t="inlineStr">
        <is>
          <t>raulgogi</t>
        </is>
      </c>
      <c r="G6414" s="32" t="n">
        <v>8.00</v>
      </c>
      <c r="H6414" s="32" t="n">
        <v>21</v>
      </c>
      <c r="I6414" s="32" t="s">
        <f>=SUM(J6414:M6414)</f>
      </c>
      <c r="J6414" s="32" t="n">
        <v>5.18</v>
      </c>
      <c r="K6414" s="32" t="n">
        <v>0.00</v>
      </c>
      <c r="L6414" s="32" t="n">
        <v>0</v>
      </c>
      <c r="M6414" s="32" t="n">
        <v>0</v>
      </c>
      <c r="N6414" s="32" t="s">
        <f>=SUM(O6414:S6414)</f>
      </c>
      <c r="O6414" s="32" t="n">
        <v>0.34</v>
      </c>
      <c r="P6414" s="32" t="n">
        <v>0.20</v>
      </c>
      <c r="Q6414" s="32" t="n">
        <v>-0</v>
      </c>
      <c r="R6414" s="32" t="n">
        <v>0</v>
      </c>
      <c r="S6414" s="33" t="n">
        <v>0</v>
      </c>
    </row>
    <row collapsed="" customFormat="false" customHeight="" hidden="" ht="12.1" outlineLevel="0" r="6415">
      <c r="A6415" s="29"/>
      <c r="B6415" s="30" t="n">
        <v>1707525</v>
      </c>
      <c r="C6415" s="31" t="inlineStr">
        <is>
          <t>San10 Poker Club</t>
        </is>
      </c>
      <c r="D6415" s="31" t="n">
        <v>3088978</v>
      </c>
      <c r="E6415" s="31" t="inlineStr">
        <is>
          <t>QuaseNada456</t>
        </is>
      </c>
      <c r="F6415" s="31" t="inlineStr">
        <is>
          <t>QuaseNada456</t>
        </is>
      </c>
      <c r="G6415" s="32" t="n">
        <v>4.00</v>
      </c>
      <c r="H6415" s="32" t="n">
        <v>4</v>
      </c>
      <c r="I6415" s="32" t="s">
        <f>=SUM(J6415:M6415)</f>
      </c>
      <c r="J6415" s="32" t="n">
        <v>4.2</v>
      </c>
      <c r="K6415" s="32" t="n">
        <v>0.00</v>
      </c>
      <c r="L6415" s="32" t="n">
        <v>0</v>
      </c>
      <c r="M6415" s="32" t="n">
        <v>0</v>
      </c>
      <c r="N6415" s="32" t="s">
        <f>=SUM(O6415:S6415)</f>
      </c>
      <c r="O6415" s="32" t="n">
        <v>0.19</v>
      </c>
      <c r="P6415" s="32" t="n">
        <v>0.20</v>
      </c>
      <c r="Q6415" s="32" t="n">
        <v>-0</v>
      </c>
      <c r="R6415" s="32" t="n">
        <v>0</v>
      </c>
      <c r="S6415" s="33" t="n">
        <v>0</v>
      </c>
    </row>
    <row collapsed="" customFormat="false" customHeight="" hidden="" ht="12.1" outlineLevel="0" r="6416">
      <c r="A6416" s="29"/>
      <c r="B6416" s="30" t="n">
        <v>1707525</v>
      </c>
      <c r="C6416" s="31" t="inlineStr">
        <is>
          <t>San10 Poker Club</t>
        </is>
      </c>
      <c r="D6416" s="31" t="n">
        <v>2557723</v>
      </c>
      <c r="E6416" s="31" t="inlineStr">
        <is>
          <t>pp2557723</t>
        </is>
      </c>
      <c r="F6416" s="31" t="inlineStr">
        <is>
          <t>pp2557723</t>
        </is>
      </c>
      <c r="G6416" s="32" t="n">
        <v>4.00</v>
      </c>
      <c r="H6416" s="32" t="n">
        <v>34</v>
      </c>
      <c r="I6416" s="32" t="s">
        <f>=SUM(J6416:M6416)</f>
      </c>
      <c r="J6416" s="32" t="n">
        <v>-4</v>
      </c>
      <c r="K6416" s="32" t="n">
        <v>0.00</v>
      </c>
      <c r="L6416" s="32" t="n">
        <v>0</v>
      </c>
      <c r="M6416" s="32" t="n">
        <v>0</v>
      </c>
      <c r="N6416" s="32" t="s">
        <f>=SUM(O6416:S6416)</f>
      </c>
      <c r="O6416" s="32" t="n">
        <v>1.23</v>
      </c>
      <c r="P6416" s="32" t="n">
        <v>0.20</v>
      </c>
      <c r="Q6416" s="32" t="n">
        <v>-0</v>
      </c>
      <c r="R6416" s="32" t="n">
        <v>0</v>
      </c>
      <c r="S6416" s="33" t="n">
        <v>0</v>
      </c>
    </row>
    <row collapsed="" customFormat="false" customHeight="" hidden="" ht="12.1" outlineLevel="0" r="6417">
      <c r="A6417" s="29"/>
      <c r="B6417" s="30" t="n">
        <v>1815519</v>
      </c>
      <c r="C6417" s="31" t="inlineStr">
        <is>
          <t>field poker</t>
        </is>
      </c>
      <c r="D6417" s="31" t="n">
        <v>756375</v>
      </c>
      <c r="E6417" s="31" t="inlineStr">
        <is>
          <t>Danieljassis</t>
        </is>
      </c>
      <c r="F6417" s="31" t="inlineStr">
        <is>
          <t>Danieljassis</t>
        </is>
      </c>
      <c r="G6417" s="32" t="n">
        <v>6.17</v>
      </c>
      <c r="H6417" s="32" t="n">
        <v>1</v>
      </c>
      <c r="I6417" s="32" t="s">
        <f>=SUM(J6417:M6417)</f>
      </c>
      <c r="J6417" s="32" t="n">
        <v>-6.17</v>
      </c>
      <c r="K6417" s="32" t="n">
        <v>0.00</v>
      </c>
      <c r="L6417" s="32" t="n">
        <v>0</v>
      </c>
      <c r="M6417" s="32" t="n">
        <v>0</v>
      </c>
      <c r="N6417" s="32" t="s">
        <f>=SUM(O6417:S6417)</f>
      </c>
      <c r="O6417" s="32" t="n">
        <v>0.14</v>
      </c>
      <c r="P6417" s="32" t="n">
        <v>0.00</v>
      </c>
      <c r="Q6417" s="32" t="n">
        <v>-0</v>
      </c>
      <c r="R6417" s="32" t="n">
        <v>0</v>
      </c>
      <c r="S6417" s="33" t="n">
        <v>0</v>
      </c>
    </row>
    <row collapsed="" customFormat="false" customHeight="" hidden="" ht="12.1" outlineLevel="0" r="6418">
      <c r="A6418" s="29"/>
      <c r="B6418" s="30" t="n">
        <v>1850358</v>
      </c>
      <c r="C6418" s="31" t="inlineStr">
        <is>
          <t>Poker Math Club</t>
        </is>
      </c>
      <c r="D6418" s="31" t="n">
        <v>2897620</v>
      </c>
      <c r="E6418" s="31" t="inlineStr">
        <is>
          <t>Danilo M. Leite</t>
        </is>
      </c>
      <c r="F6418" s="31" t="inlineStr">
        <is>
          <t>Danilo M. Leite</t>
        </is>
      </c>
      <c r="G6418" s="32" t="n">
        <v>25.00</v>
      </c>
      <c r="H6418" s="32" t="n">
        <v>15</v>
      </c>
      <c r="I6418" s="32" t="s">
        <f>=SUM(J6418:M6418)</f>
      </c>
      <c r="J6418" s="32" t="n">
        <v>-3.92</v>
      </c>
      <c r="K6418" s="32" t="n">
        <v>0.00</v>
      </c>
      <c r="L6418" s="32" t="n">
        <v>0</v>
      </c>
      <c r="M6418" s="32" t="n">
        <v>0</v>
      </c>
      <c r="N6418" s="32" t="s">
        <f>=SUM(O6418:S6418)</f>
      </c>
      <c r="O6418" s="32" t="n">
        <v>0.5</v>
      </c>
      <c r="P6418" s="32" t="n">
        <v>0.40</v>
      </c>
      <c r="Q6418" s="32" t="n">
        <v>-0</v>
      </c>
      <c r="R6418" s="32" t="n">
        <v>0</v>
      </c>
      <c r="S6418" s="33" t="n">
        <v>0</v>
      </c>
    </row>
    <row collapsed="" customFormat="false" customHeight="" hidden="" ht="12.1" outlineLevel="0" r="6419">
      <c r="A6419" s="29"/>
      <c r="B6419" s="30" t="n">
        <v>1850358</v>
      </c>
      <c r="C6419" s="31" t="inlineStr">
        <is>
          <t>Poker Math Club</t>
        </is>
      </c>
      <c r="D6419" s="31" t="n">
        <v>1327028</v>
      </c>
      <c r="E6419" s="31" t="inlineStr">
        <is>
          <t>DyannaOliveira</t>
        </is>
      </c>
      <c r="F6419" s="31" t="inlineStr">
        <is>
          <t>DyannaOliveira</t>
        </is>
      </c>
      <c r="G6419" s="32" t="n">
        <v>40.00</v>
      </c>
      <c r="H6419" s="32" t="n">
        <v>28</v>
      </c>
      <c r="I6419" s="32" t="s">
        <f>=SUM(J6419:M6419)</f>
      </c>
      <c r="J6419" s="32" t="n">
        <v>-40</v>
      </c>
      <c r="K6419" s="32" t="n">
        <v>0.00</v>
      </c>
      <c r="L6419" s="32" t="n">
        <v>0</v>
      </c>
      <c r="M6419" s="32" t="n">
        <v>0</v>
      </c>
      <c r="N6419" s="32" t="s">
        <f>=SUM(O6419:S6419)</f>
      </c>
      <c r="O6419" s="32" t="n">
        <v>2.19</v>
      </c>
      <c r="P6419" s="32" t="n">
        <v>0.40</v>
      </c>
      <c r="Q6419" s="32" t="n">
        <v>-0</v>
      </c>
      <c r="R6419" s="32" t="n">
        <v>0</v>
      </c>
      <c r="S6419" s="33" t="n">
        <v>0</v>
      </c>
    </row>
    <row collapsed="" customFormat="false" customHeight="" hidden="" ht="12.1" outlineLevel="0" r="6420">
      <c r="A6420" s="29"/>
      <c r="B6420" s="30" t="n">
        <v>1920478</v>
      </c>
      <c r="C6420" s="31" t="inlineStr">
        <is>
          <t>PADILHA POKER</t>
        </is>
      </c>
      <c r="D6420" s="31" t="n">
        <v>3910955</v>
      </c>
      <c r="E6420" s="31" t="inlineStr">
        <is>
          <t>maestrodoug</t>
        </is>
      </c>
      <c r="F6420" s="31" t="inlineStr">
        <is>
          <t>maestrodoug</t>
        </is>
      </c>
      <c r="G6420" s="32" t="n">
        <v>54.00</v>
      </c>
      <c r="H6420" s="32" t="n">
        <v>110</v>
      </c>
      <c r="I6420" s="32" t="s">
        <f>=SUM(J6420:M6420)</f>
      </c>
      <c r="J6420" s="32" t="n">
        <v>20.84</v>
      </c>
      <c r="K6420" s="32" t="n">
        <v>0.00</v>
      </c>
      <c r="L6420" s="32" t="n">
        <v>0</v>
      </c>
      <c r="M6420" s="32" t="n">
        <v>0</v>
      </c>
      <c r="N6420" s="32" t="s">
        <f>=SUM(O6420:S6420)</f>
      </c>
      <c r="O6420" s="32" t="n">
        <v>5.04</v>
      </c>
      <c r="P6420" s="32" t="n">
        <v>2.00</v>
      </c>
      <c r="Q6420" s="32" t="n">
        <v>-0</v>
      </c>
      <c r="R6420" s="32" t="n">
        <v>0</v>
      </c>
      <c r="S6420" s="33" t="n">
        <v>0</v>
      </c>
    </row>
    <row collapsed="" customFormat="false" customHeight="" hidden="" ht="12.1" outlineLevel="0" r="6421">
      <c r="A6421" s="29"/>
      <c r="B6421" s="30" t="n">
        <v>1920478</v>
      </c>
      <c r="C6421" s="31" t="inlineStr">
        <is>
          <t>PADILHA POKER</t>
        </is>
      </c>
      <c r="D6421" s="31" t="n">
        <v>3765960</v>
      </c>
      <c r="E6421" s="31" t="inlineStr">
        <is>
          <t>chevas412</t>
        </is>
      </c>
      <c r="F6421" s="31" t="inlineStr">
        <is>
          <t>chevas412</t>
        </is>
      </c>
      <c r="G6421" s="32" t="n">
        <v>25.71</v>
      </c>
      <c r="H6421" s="32" t="n">
        <v>56</v>
      </c>
      <c r="I6421" s="32" t="s">
        <f>=SUM(J6421:M6421)</f>
      </c>
      <c r="J6421" s="32" t="n">
        <v>-17.15</v>
      </c>
      <c r="K6421" s="32" t="n">
        <v>0.00</v>
      </c>
      <c r="L6421" s="32" t="n">
        <v>0</v>
      </c>
      <c r="M6421" s="32" t="n">
        <v>0</v>
      </c>
      <c r="N6421" s="32" t="s">
        <f>=SUM(O6421:S6421)</f>
      </c>
      <c r="O6421" s="32" t="n">
        <v>2.86</v>
      </c>
      <c r="P6421" s="32" t="n">
        <v>1.20</v>
      </c>
      <c r="Q6421" s="32" t="n">
        <v>-0</v>
      </c>
      <c r="R6421" s="32" t="n">
        <v>0</v>
      </c>
      <c r="S6421" s="33" t="n">
        <v>0</v>
      </c>
    </row>
    <row collapsed="" customFormat="false" customHeight="" hidden="" ht="12.1" outlineLevel="0" r="6422">
      <c r="A6422" s="29"/>
      <c r="B6422" s="30" t="n">
        <v>1920478</v>
      </c>
      <c r="C6422" s="31" t="inlineStr">
        <is>
          <t>PADILHA POKER</t>
        </is>
      </c>
      <c r="D6422" s="31" t="n">
        <v>1632414</v>
      </c>
      <c r="E6422" s="31" t="inlineStr">
        <is>
          <t>marcioduarte</t>
        </is>
      </c>
      <c r="F6422" s="31" t="inlineStr">
        <is>
          <t>marcioduarte</t>
        </is>
      </c>
      <c r="G6422" s="32" t="n">
        <v>24.00</v>
      </c>
      <c r="H6422" s="32" t="n">
        <v>15</v>
      </c>
      <c r="I6422" s="32" t="s">
        <f>=SUM(J6422:M6422)</f>
      </c>
      <c r="J6422" s="32" t="n">
        <v>-24</v>
      </c>
      <c r="K6422" s="32" t="n">
        <v>0.00</v>
      </c>
      <c r="L6422" s="32" t="n">
        <v>0</v>
      </c>
      <c r="M6422" s="32" t="n">
        <v>0</v>
      </c>
      <c r="N6422" s="32" t="s">
        <f>=SUM(O6422:S6422)</f>
      </c>
      <c r="O6422" s="32" t="n">
        <v>1.21</v>
      </c>
      <c r="P6422" s="32" t="n">
        <v>0.20</v>
      </c>
      <c r="Q6422" s="32" t="n">
        <v>-0</v>
      </c>
      <c r="R6422" s="32" t="n">
        <v>0</v>
      </c>
      <c r="S6422" s="33" t="n">
        <v>0</v>
      </c>
    </row>
    <row collapsed="" customFormat="false" customHeight="" hidden="" ht="12.1" outlineLevel="0" r="6423">
      <c r="A6423" s="29"/>
      <c r="B6423" s="30" t="n">
        <v>1938444</v>
      </c>
      <c r="C6423" s="31" t="inlineStr">
        <is>
          <t>B@L@ B@L@ ONLINE</t>
        </is>
      </c>
      <c r="D6423" s="31" t="n">
        <v>2172359</v>
      </c>
      <c r="E6423" s="31" t="inlineStr">
        <is>
          <t>R.L.F 05</t>
        </is>
      </c>
      <c r="F6423" s="31" t="inlineStr">
        <is>
          <t>R.L.F 05</t>
        </is>
      </c>
      <c r="G6423" s="32" t="n">
        <v>20.00</v>
      </c>
      <c r="H6423" s="32" t="n">
        <v>2</v>
      </c>
      <c r="I6423" s="32" t="s">
        <f>=SUM(J6423:M6423)</f>
      </c>
      <c r="J6423" s="32" t="n">
        <v>-0.4</v>
      </c>
      <c r="K6423" s="32" t="n">
        <v>0.00</v>
      </c>
      <c r="L6423" s="32" t="n">
        <v>0</v>
      </c>
      <c r="M6423" s="32" t="n">
        <v>0</v>
      </c>
      <c r="N6423" s="32" t="s">
        <f>=SUM(O6423:S6423)</f>
      </c>
      <c r="O6423" s="32" t="n">
        <v>0.01</v>
      </c>
      <c r="P6423" s="32" t="n">
        <v>0.00</v>
      </c>
      <c r="Q6423" s="32" t="n">
        <v>-0</v>
      </c>
      <c r="R6423" s="32" t="n">
        <v>0</v>
      </c>
      <c r="S6423" s="33" t="n">
        <v>0</v>
      </c>
    </row>
    <row collapsed="" customFormat="false" customHeight="" hidden="" ht="12.1" outlineLevel="0" r="6424">
      <c r="A6424" s="29"/>
      <c r="B6424" s="30" t="n">
        <v>1938444</v>
      </c>
      <c r="C6424" s="31" t="inlineStr">
        <is>
          <t>B@L@ B@L@ ONLINE</t>
        </is>
      </c>
      <c r="D6424" s="31" t="n">
        <v>3113236</v>
      </c>
      <c r="E6424" s="31" t="inlineStr">
        <is>
          <t>aguia11</t>
        </is>
      </c>
      <c r="F6424" s="31" t="inlineStr">
        <is>
          <t>aguia11</t>
        </is>
      </c>
      <c r="G6424" s="32" t="n">
        <v>4.00</v>
      </c>
      <c r="H6424" s="32" t="n">
        <v>2</v>
      </c>
      <c r="I6424" s="32" t="s">
        <f>=SUM(J6424:M6424)</f>
      </c>
      <c r="J6424" s="32" t="n">
        <v>-4</v>
      </c>
      <c r="K6424" s="32" t="n">
        <v>0.00</v>
      </c>
      <c r="L6424" s="32" t="n">
        <v>0</v>
      </c>
      <c r="M6424" s="32" t="n">
        <v>0</v>
      </c>
      <c r="N6424" s="32" t="s">
        <f>=SUM(O6424:S6424)</f>
      </c>
      <c r="O6424" s="32" t="n">
        <v>0.3</v>
      </c>
      <c r="P6424" s="32" t="n">
        <v>0.20</v>
      </c>
      <c r="Q6424" s="32" t="n">
        <v>-0</v>
      </c>
      <c r="R6424" s="32" t="n">
        <v>0</v>
      </c>
      <c r="S6424" s="33" t="n">
        <v>0</v>
      </c>
    </row>
    <row collapsed="" customFormat="false" customHeight="" hidden="" ht="12.1" outlineLevel="0" r="6425">
      <c r="A6425" s="29"/>
      <c r="B6425" s="30" t="n">
        <v>2020500</v>
      </c>
      <c r="C6425" s="31" t="inlineStr">
        <is>
          <t>Maníacos Team</t>
        </is>
      </c>
      <c r="D6425" s="31" t="n">
        <v>596705</v>
      </c>
      <c r="E6425" s="31" t="inlineStr">
        <is>
          <t>Gnomo</t>
        </is>
      </c>
      <c r="F6425" s="31" t="inlineStr">
        <is>
          <t>Gnomo</t>
        </is>
      </c>
      <c r="G6425" s="32" t="n">
        <v>112.00</v>
      </c>
      <c r="H6425" s="32" t="n">
        <v>42</v>
      </c>
      <c r="I6425" s="32" t="s">
        <f>=SUM(J6425:M6425)</f>
      </c>
      <c r="J6425" s="32" t="n">
        <v>40.77</v>
      </c>
      <c r="K6425" s="32" t="n">
        <v>0.00</v>
      </c>
      <c r="L6425" s="32" t="n">
        <v>0</v>
      </c>
      <c r="M6425" s="32" t="n">
        <v>0</v>
      </c>
      <c r="N6425" s="32" t="s">
        <f>=SUM(O6425:S6425)</f>
      </c>
      <c r="O6425" s="32" t="n">
        <v>3.6</v>
      </c>
      <c r="P6425" s="32" t="n">
        <v>2.00</v>
      </c>
      <c r="Q6425" s="32" t="n">
        <v>-0</v>
      </c>
      <c r="R6425" s="32" t="n">
        <v>0</v>
      </c>
      <c r="S6425" s="33" t="n">
        <v>0</v>
      </c>
    </row>
    <row collapsed="" customFormat="false" customHeight="" hidden="" ht="12.1" outlineLevel="0" r="6426">
      <c r="A6426" s="29"/>
      <c r="B6426" s="30" t="n">
        <v>2020500</v>
      </c>
      <c r="C6426" s="31" t="inlineStr">
        <is>
          <t>Maníacos Team</t>
        </is>
      </c>
      <c r="D6426" s="31" t="n">
        <v>1391630</v>
      </c>
      <c r="E6426" s="31" t="inlineStr">
        <is>
          <t>Afatsum</t>
        </is>
      </c>
      <c r="F6426" s="31" t="inlineStr">
        <is>
          <t>Afatsum</t>
        </is>
      </c>
      <c r="G6426" s="32" t="n">
        <v>104.98</v>
      </c>
      <c r="H6426" s="32" t="n">
        <v>22</v>
      </c>
      <c r="I6426" s="32" t="s">
        <f>=SUM(J6426:M6426)</f>
      </c>
      <c r="J6426" s="32" t="n">
        <v>-10.17</v>
      </c>
      <c r="K6426" s="32" t="n">
        <v>0.00</v>
      </c>
      <c r="L6426" s="32" t="n">
        <v>0</v>
      </c>
      <c r="M6426" s="32" t="n">
        <v>0</v>
      </c>
      <c r="N6426" s="32" t="s">
        <f>=SUM(O6426:S6426)</f>
      </c>
      <c r="O6426" s="32" t="n">
        <v>1.11</v>
      </c>
      <c r="P6426" s="32" t="n">
        <v>0.40</v>
      </c>
      <c r="Q6426" s="32" t="n">
        <v>-0</v>
      </c>
      <c r="R6426" s="32" t="n">
        <v>0</v>
      </c>
      <c r="S6426" s="33" t="n">
        <v>0</v>
      </c>
    </row>
    <row collapsed="" customFormat="false" customHeight="" hidden="" ht="12.1" outlineLevel="0" r="6427">
      <c r="A6427" s="29"/>
      <c r="B6427" s="30" t="n">
        <v>2063030</v>
      </c>
      <c r="C6427" s="31" t="inlineStr">
        <is>
          <t>Poker Maranhão</t>
        </is>
      </c>
      <c r="D6427" s="31" t="n">
        <v>3870248</v>
      </c>
      <c r="E6427" s="31" t="inlineStr">
        <is>
          <t>Rodimartinss</t>
        </is>
      </c>
      <c r="F6427" s="31" t="inlineStr">
        <is>
          <t>Rodimartinss</t>
        </is>
      </c>
      <c r="G6427" s="32" t="n">
        <v>65.27</v>
      </c>
      <c r="H6427" s="32" t="n">
        <v>65</v>
      </c>
      <c r="I6427" s="32" t="s">
        <f>=SUM(J6427:M6427)</f>
      </c>
      <c r="J6427" s="32" t="n">
        <v>-61.67</v>
      </c>
      <c r="K6427" s="32" t="n">
        <v>0.00</v>
      </c>
      <c r="L6427" s="32" t="n">
        <v>0</v>
      </c>
      <c r="M6427" s="32" t="n">
        <v>0</v>
      </c>
      <c r="N6427" s="32" t="s">
        <f>=SUM(O6427:S6427)</f>
      </c>
      <c r="O6427" s="32" t="n">
        <v>4.51</v>
      </c>
      <c r="P6427" s="32" t="n">
        <v>0.80</v>
      </c>
      <c r="Q6427" s="32" t="n">
        <v>-0</v>
      </c>
      <c r="R6427" s="32" t="n">
        <v>0</v>
      </c>
      <c r="S6427" s="33" t="n">
        <v>0</v>
      </c>
    </row>
    <row collapsed="" customFormat="false" customHeight="" hidden="" ht="12.1" outlineLevel="0" r="6428">
      <c r="A6428" s="29"/>
      <c r="B6428" s="30" t="n">
        <v>2088297</v>
      </c>
      <c r="C6428" s="31" t="inlineStr">
        <is>
          <t>Straddle Club BR</t>
        </is>
      </c>
      <c r="D6428" s="31" t="n">
        <v>2192103</v>
      </c>
      <c r="E6428" s="31" t="inlineStr">
        <is>
          <t>NassarColombo</t>
        </is>
      </c>
      <c r="F6428" s="31" t="inlineStr">
        <is>
          <t>NassarColombo</t>
        </is>
      </c>
      <c r="G6428" s="32" t="n">
        <v>20.57</v>
      </c>
      <c r="H6428" s="32" t="n">
        <v>6</v>
      </c>
      <c r="I6428" s="32" t="s">
        <f>=SUM(J6428:M6428)</f>
      </c>
      <c r="J6428" s="32" t="n">
        <v>-2.5</v>
      </c>
      <c r="K6428" s="32" t="n">
        <v>0.00</v>
      </c>
      <c r="L6428" s="32" t="n">
        <v>0</v>
      </c>
      <c r="M6428" s="32" t="n">
        <v>0</v>
      </c>
      <c r="N6428" s="32" t="s">
        <f>=SUM(O6428:S6428)</f>
      </c>
      <c r="O6428" s="32" t="n">
        <v>0.1</v>
      </c>
      <c r="P6428" s="32" t="n">
        <v>0.00</v>
      </c>
      <c r="Q6428" s="32" t="n">
        <v>-0</v>
      </c>
      <c r="R6428" s="32" t="n">
        <v>0</v>
      </c>
      <c r="S6428" s="33" t="n">
        <v>0</v>
      </c>
    </row>
    <row collapsed="" customFormat="false" customHeight="" hidden="" ht="12.1" outlineLevel="0" r="6429">
      <c r="A6429" s="29"/>
      <c r="B6429" s="30" t="n">
        <v>2088297</v>
      </c>
      <c r="C6429" s="31" t="inlineStr">
        <is>
          <t>Straddle Club BR</t>
        </is>
      </c>
      <c r="D6429" s="31" t="n">
        <v>1961888</v>
      </c>
      <c r="E6429" s="31" t="inlineStr">
        <is>
          <t>Doloko12</t>
        </is>
      </c>
      <c r="F6429" s="31" t="inlineStr">
        <is>
          <t>Doloko12</t>
        </is>
      </c>
      <c r="G6429" s="32" t="n">
        <v>28.00</v>
      </c>
      <c r="H6429" s="32" t="n">
        <v>47</v>
      </c>
      <c r="I6429" s="32" t="s">
        <f>=SUM(J6429:M6429)</f>
      </c>
      <c r="J6429" s="32" t="n">
        <v>-28</v>
      </c>
      <c r="K6429" s="32" t="n">
        <v>0.00</v>
      </c>
      <c r="L6429" s="32" t="n">
        <v>0</v>
      </c>
      <c r="M6429" s="32" t="n">
        <v>0</v>
      </c>
      <c r="N6429" s="32" t="s">
        <f>=SUM(O6429:S6429)</f>
      </c>
      <c r="O6429" s="32" t="n">
        <v>2.38</v>
      </c>
      <c r="P6429" s="32" t="n">
        <v>0.00</v>
      </c>
      <c r="Q6429" s="32" t="n">
        <v>-0</v>
      </c>
      <c r="R6429" s="32" t="n">
        <v>0</v>
      </c>
      <c r="S6429" s="33" t="n">
        <v>0</v>
      </c>
    </row>
    <row collapsed="" customFormat="false" customHeight="" hidden="" ht="12.1" outlineLevel="0" r="6430">
      <c r="A6430" s="29"/>
      <c r="B6430" s="30" t="n">
        <v>2101000</v>
      </c>
      <c r="C6430" s="31" t="inlineStr">
        <is>
          <t>Believe Poker 2</t>
        </is>
      </c>
      <c r="D6430" s="31" t="n">
        <v>2489295</v>
      </c>
      <c r="E6430" s="31" t="inlineStr">
        <is>
          <t>largatixa 88</t>
        </is>
      </c>
      <c r="F6430" s="31" t="inlineStr">
        <is>
          <t>largatixa 88</t>
        </is>
      </c>
      <c r="G6430" s="32" t="n">
        <v>12.00</v>
      </c>
      <c r="H6430" s="32" t="n">
        <v>40</v>
      </c>
      <c r="I6430" s="32" t="s">
        <f>=SUM(J6430:M6430)</f>
      </c>
      <c r="J6430" s="32" t="n">
        <v>-12</v>
      </c>
      <c r="K6430" s="32" t="n">
        <v>0.00</v>
      </c>
      <c r="L6430" s="32" t="n">
        <v>0</v>
      </c>
      <c r="M6430" s="32" t="n">
        <v>0</v>
      </c>
      <c r="N6430" s="32" t="s">
        <f>=SUM(O6430:S6430)</f>
      </c>
      <c r="O6430" s="32" t="n">
        <v>1.29</v>
      </c>
      <c r="P6430" s="32" t="n">
        <v>0.60</v>
      </c>
      <c r="Q6430" s="32" t="n">
        <v>-0</v>
      </c>
      <c r="R6430" s="32" t="n">
        <v>0</v>
      </c>
      <c r="S6430" s="33" t="n">
        <v>0</v>
      </c>
    </row>
    <row collapsed="" customFormat="false" customHeight="" hidden="" ht="12.1" outlineLevel="0" r="6431">
      <c r="A6431" s="29"/>
      <c r="B6431" s="30" t="n">
        <v>2101000</v>
      </c>
      <c r="C6431" s="31" t="inlineStr">
        <is>
          <t>Believe Poker 2</t>
        </is>
      </c>
      <c r="D6431" s="31" t="n">
        <v>3431917</v>
      </c>
      <c r="E6431" s="31" t="inlineStr">
        <is>
          <t>jcarlos2020</t>
        </is>
      </c>
      <c r="F6431" s="31" t="inlineStr">
        <is>
          <t>jcarlos2020</t>
        </is>
      </c>
      <c r="G6431" s="32" t="n">
        <v>19.00</v>
      </c>
      <c r="H6431" s="32" t="n">
        <v>12</v>
      </c>
      <c r="I6431" s="32" t="s">
        <f>=SUM(J6431:M6431)</f>
      </c>
      <c r="J6431" s="32" t="n">
        <v>-13.39</v>
      </c>
      <c r="K6431" s="32" t="n">
        <v>0.00</v>
      </c>
      <c r="L6431" s="32" t="n">
        <v>0</v>
      </c>
      <c r="M6431" s="32" t="n">
        <v>0</v>
      </c>
      <c r="N6431" s="32" t="s">
        <f>=SUM(O6431:S6431)</f>
      </c>
      <c r="O6431" s="32" t="n">
        <v>0.59</v>
      </c>
      <c r="P6431" s="32" t="n">
        <v>0.00</v>
      </c>
      <c r="Q6431" s="32" t="n">
        <v>-0</v>
      </c>
      <c r="R6431" s="32" t="n">
        <v>0</v>
      </c>
      <c r="S6431" s="33" t="n">
        <v>0</v>
      </c>
    </row>
    <row collapsed="" customFormat="false" customHeight="" hidden="" ht="12.1" outlineLevel="0" r="6432">
      <c r="A6432" s="29"/>
      <c r="B6432" s="30" t="n">
        <v>2101000</v>
      </c>
      <c r="C6432" s="31" t="inlineStr">
        <is>
          <t>Believe Poker 2</t>
        </is>
      </c>
      <c r="D6432" s="31" t="n">
        <v>1157033</v>
      </c>
      <c r="E6432" s="31" t="inlineStr">
        <is>
          <t>macedo100</t>
        </is>
      </c>
      <c r="F6432" s="31" t="inlineStr">
        <is>
          <t>macedo100</t>
        </is>
      </c>
      <c r="G6432" s="32" t="n">
        <v>41.20</v>
      </c>
      <c r="H6432" s="32" t="n">
        <v>108</v>
      </c>
      <c r="I6432" s="32" t="s">
        <f>=SUM(J6432:M6432)</f>
      </c>
      <c r="J6432" s="32" t="n">
        <v>-15.17</v>
      </c>
      <c r="K6432" s="32" t="n">
        <v>0.00</v>
      </c>
      <c r="L6432" s="32" t="n">
        <v>0</v>
      </c>
      <c r="M6432" s="32" t="n">
        <v>0</v>
      </c>
      <c r="N6432" s="32" t="s">
        <f>=SUM(O6432:S6432)</f>
      </c>
      <c r="O6432" s="32" t="n">
        <v>3.38</v>
      </c>
      <c r="P6432" s="32" t="n">
        <v>1.20</v>
      </c>
      <c r="Q6432" s="32" t="n">
        <v>-0</v>
      </c>
      <c r="R6432" s="32" t="n">
        <v>0</v>
      </c>
      <c r="S6432" s="33" t="n">
        <v>0</v>
      </c>
    </row>
    <row collapsed="" customFormat="false" customHeight="" hidden="" ht="12.1" outlineLevel="0" r="6433">
      <c r="A6433" s="29"/>
      <c r="B6433" s="30" t="n">
        <v>2147667</v>
      </c>
      <c r="C6433" s="31" t="inlineStr">
        <is>
          <t>Overlook</t>
        </is>
      </c>
      <c r="D6433" s="31" t="n">
        <v>1787289</v>
      </c>
      <c r="E6433" s="31" t="inlineStr">
        <is>
          <t>mjd1992</t>
        </is>
      </c>
      <c r="F6433" s="31" t="inlineStr">
        <is>
          <t>mjd1992</t>
        </is>
      </c>
      <c r="G6433" s="32" t="n">
        <v>4.00</v>
      </c>
      <c r="H6433" s="32" t="n">
        <v>10</v>
      </c>
      <c r="I6433" s="32" t="s">
        <f>=SUM(J6433:M6433)</f>
      </c>
      <c r="J6433" s="32" t="n">
        <v>36.35</v>
      </c>
      <c r="K6433" s="32" t="n">
        <v>0.00</v>
      </c>
      <c r="L6433" s="32" t="n">
        <v>0</v>
      </c>
      <c r="M6433" s="32" t="n">
        <v>0</v>
      </c>
      <c r="N6433" s="32" t="s">
        <f>=SUM(O6433:S6433)</f>
      </c>
      <c r="O6433" s="32" t="n">
        <v>0.76</v>
      </c>
      <c r="P6433" s="32" t="n">
        <v>0.60</v>
      </c>
      <c r="Q6433" s="32" t="n">
        <v>-0</v>
      </c>
      <c r="R6433" s="32" t="n">
        <v>0</v>
      </c>
      <c r="S6433" s="33" t="n">
        <v>0</v>
      </c>
    </row>
    <row collapsed="" customFormat="false" customHeight="" hidden="" ht="12.1" outlineLevel="0" r="6434">
      <c r="A6434" s="34"/>
      <c r="B6434" s="35"/>
      <c r="C6434" s="36"/>
      <c r="D6434" s="36"/>
      <c r="E6434" s="36"/>
      <c r="F6434" s="36"/>
      <c r="G6434" s="36"/>
      <c r="H6434" s="36" t="inlineStr">
        <is>
          <t>Total</t>
        </is>
      </c>
      <c r="I6434" s="37" t="s">
        <f>=SUM(I6381:I6433)</f>
      </c>
      <c r="J6434" s="37" t="s">
        <f>=SUM(J6381:J6433)</f>
      </c>
      <c r="K6434" s="37" t="s">
        <f>=SUM(K6381:K6433)</f>
      </c>
      <c r="L6434" s="37" t="s">
        <f>=SUM(L6381:L6433)</f>
      </c>
      <c r="M6434" s="37" t="s">
        <f>=SUM(M6381:M6433)</f>
      </c>
      <c r="N6434" s="37" t="s">
        <f>=SUM(N6381:N6433)</f>
      </c>
      <c r="O6434" s="37" t="s">
        <f>=SUM(O6381:O6433)</f>
      </c>
      <c r="P6434" s="37" t="s">
        <f>=SUM(P6381:P6433)</f>
      </c>
      <c r="Q6434" s="37" t="s">
        <f>=SUM(Q6381:Q6433)</f>
      </c>
      <c r="R6434" s="37" t="s">
        <f>=SUM(R6381:R6433)</f>
      </c>
      <c r="S6434" s="38" t="s">
        <f>=SUM(S6381:S6433)</f>
      </c>
    </row>
    <row collapsed="false" customFormat="false" customHeight="false" hidden="false" ht="12.1" outlineLevel="0" r="6435">
      <c r="A6435" s="1"/>
    </row>
    <row collapsed="" customFormat="false" customHeight="" hidden="" ht="12.1" outlineLevel="0" r="6436">
      <c r="A6436" s="20" t="inlineStr">
        <is>
          <t>2020/05/21
UTC -0300</t>
        </is>
      </c>
      <c r="B6436" s="21" t="inlineStr">
        <is>
          <t>Start Time: 13:30 By FICHAS 1046(1201568)</t>
        </is>
      </c>
      <c r="C6436" s="21"/>
      <c r="D6436" s="21"/>
      <c r="E6436" s="21"/>
      <c r="F6436" s="21"/>
      <c r="G6436" s="21"/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</row>
    <row collapsed="" customFormat="false" customHeight="" hidden="" ht="12.1" outlineLevel="0" r="6437">
      <c r="A6437" s="22" t="inlineStr">
        <is>
          <t>2020/05/21
UTC -0300</t>
        </is>
      </c>
      <c r="B6437" s="23" t="inlineStr">
        <is>
          <t>Table Name: TEXAS 2</t>
        </is>
      </c>
      <c r="C6437" s="23"/>
      <c r="D6437" s="23"/>
      <c r="E6437" s="23"/>
      <c r="F6437" s="23"/>
      <c r="G6437" s="23"/>
      <c r="H6437" s="23"/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</row>
    <row collapsed="" customFormat="false" customHeight="" hidden="" ht="12.1" outlineLevel="0" r="6438">
      <c r="A6438" s="22" t="inlineStr">
        <is>
          <t>2020/05/21
UTC -0300</t>
        </is>
      </c>
      <c r="B6438" s="23" t="inlineStr">
        <is>
          <t>Table Information: 0.05/0.1  NLH  5%  3.0BB  1.0h</t>
        </is>
      </c>
      <c r="C6438" s="23"/>
      <c r="D6438" s="23"/>
      <c r="E6438" s="23"/>
      <c r="F6438" s="23"/>
      <c r="G6438" s="23"/>
      <c r="H6438" s="23"/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</row>
    <row collapsed="" customFormat="false" customHeight="" hidden="" ht="12.1" outlineLevel="0" r="6439">
      <c r="A6439" s="24"/>
      <c r="B6439" s="25" t="inlineStr">
        <is>
          <t>ID de clube</t>
        </is>
      </c>
      <c r="C6439" s="26" t="inlineStr">
        <is>
          <t>Nome do Clube</t>
        </is>
      </c>
      <c r="D6439" s="26" t="inlineStr">
        <is>
          <t>ID do jogador</t>
        </is>
      </c>
      <c r="E6439" s="26" t="inlineStr">
        <is>
          <t>Apelido</t>
        </is>
      </c>
      <c r="F6439" s="26" t="inlineStr">
        <is>
          <t>Nome de memorando</t>
        </is>
      </c>
      <c r="G6439" s="26" t="inlineStr">
        <is>
          <t>Buy-in de fichas</t>
        </is>
      </c>
      <c r="H6439" s="26" t="inlineStr">
        <is>
          <t>Mãos</t>
        </is>
      </c>
      <c r="I6439" s="27" t="inlineStr">
        <is>
          <t>Ganhos do jogador</t>
        </is>
      </c>
      <c r="J6439" s="27"/>
      <c r="K6439" s="27"/>
      <c r="L6439" s="27"/>
      <c r="M6439" s="27"/>
      <c r="N6439" s="26" t="inlineStr">
        <is>
          <t>Ganhos do clube</t>
        </is>
      </c>
      <c r="O6439" s="26"/>
      <c r="P6439" s="26"/>
      <c r="Q6439" s="26"/>
      <c r="R6439" s="26"/>
      <c r="S6439" s="28"/>
    </row>
    <row collapsed="" customFormat="false" customHeight="" hidden="" ht="12.1" outlineLevel="0" r="6440">
      <c r="A6440" s="24"/>
      <c r="B6440" s="25"/>
      <c r="C6440" s="26"/>
      <c r="D6440" s="26"/>
      <c r="E6440" s="26"/>
      <c r="F6440" s="26"/>
      <c r="G6440" s="26"/>
      <c r="H6440" s="26"/>
      <c r="I6440" s="27" t="inlineStr">
        <is>
          <t>Geral</t>
        </is>
      </c>
      <c r="J6440" s="27" t="inlineStr">
        <is>
          <t>De adversários</t>
        </is>
      </c>
      <c r="K6440" s="27" t="inlineStr">
        <is>
          <t>De Jackpot</t>
        </is>
      </c>
      <c r="L6440" s="27" t="inlineStr">
        <is>
          <t>De Dividir EV</t>
        </is>
      </c>
      <c r="M6440" s="27" t="inlineStr">
        <is>
          <t>De seguro</t>
        </is>
      </c>
      <c r="N6440" s="26" t="inlineStr">
        <is>
          <t>Geral</t>
        </is>
      </c>
      <c r="O6440" s="26" t="inlineStr">
        <is>
          <t>Taxa</t>
        </is>
      </c>
      <c r="P6440" s="26" t="inlineStr">
        <is>
          <t>Taxa do Jackpot</t>
        </is>
      </c>
      <c r="Q6440" s="26" t="inlineStr">
        <is>
          <t>Prêmios Jackpot</t>
        </is>
      </c>
      <c r="R6440" s="26" t="inlineStr">
        <is>
          <t>Dividir EV</t>
        </is>
      </c>
      <c r="S6440" s="28" t="inlineStr">
        <is>
          <t>Seguro</t>
        </is>
      </c>
    </row>
    <row collapsed="" customFormat="false" customHeight="" hidden="" ht="12.1" outlineLevel="0" r="6441">
      <c r="A6441" s="29"/>
      <c r="B6441" s="30" t="n">
        <v>325551</v>
      </c>
      <c r="C6441" s="31" t="inlineStr">
        <is>
          <t>PitanguiPoker</t>
        </is>
      </c>
      <c r="D6441" s="31" t="n">
        <v>2674974</v>
      </c>
      <c r="E6441" s="31" t="inlineStr">
        <is>
          <t>pantanal99</t>
        </is>
      </c>
      <c r="F6441" s="31" t="inlineStr">
        <is>
          <t>pantanal99</t>
        </is>
      </c>
      <c r="G6441" s="32" t="n">
        <v>2.49</v>
      </c>
      <c r="H6441" s="32" t="n">
        <v>7</v>
      </c>
      <c r="I6441" s="32" t="s">
        <f>=SUM(J6441:M6441)</f>
      </c>
      <c r="J6441" s="32" t="n">
        <v>-0.3</v>
      </c>
      <c r="K6441" s="32" t="n">
        <v>0.00</v>
      </c>
      <c r="L6441" s="32" t="n">
        <v>0</v>
      </c>
      <c r="M6441" s="32" t="n">
        <v>0</v>
      </c>
      <c r="N6441" s="32" t="s">
        <f>=SUM(O6441:S6441)</f>
      </c>
      <c r="O6441" s="32" t="n">
        <v>0</v>
      </c>
      <c r="P6441" s="32" t="n">
        <v>0.00</v>
      </c>
      <c r="Q6441" s="32" t="n">
        <v>-0</v>
      </c>
      <c r="R6441" s="32" t="n">
        <v>0</v>
      </c>
      <c r="S6441" s="33" t="n">
        <v>0</v>
      </c>
    </row>
    <row collapsed="" customFormat="false" customHeight="" hidden="" ht="12.1" outlineLevel="0" r="6442">
      <c r="A6442" s="29"/>
      <c r="B6442" s="30" t="n">
        <v>1105863</v>
      </c>
      <c r="C6442" s="31" t="inlineStr">
        <is>
          <t>PPP Fox Tean</t>
        </is>
      </c>
      <c r="D6442" s="31" t="n">
        <v>1410153</v>
      </c>
      <c r="E6442" s="31" t="inlineStr">
        <is>
          <t>fox-galo</t>
        </is>
      </c>
      <c r="F6442" s="31" t="inlineStr">
        <is>
          <t>fernandes545</t>
        </is>
      </c>
      <c r="G6442" s="32" t="n">
        <v>2.00</v>
      </c>
      <c r="H6442" s="32" t="n">
        <v>6</v>
      </c>
      <c r="I6442" s="32" t="s">
        <f>=SUM(J6442:M6442)</f>
      </c>
      <c r="J6442" s="32" t="n">
        <v>-2</v>
      </c>
      <c r="K6442" s="32" t="n">
        <v>0.00</v>
      </c>
      <c r="L6442" s="32" t="n">
        <v>0</v>
      </c>
      <c r="M6442" s="32" t="n">
        <v>0</v>
      </c>
      <c r="N6442" s="32" t="s">
        <f>=SUM(O6442:S6442)</f>
      </c>
      <c r="O6442" s="32" t="n">
        <v>0.07</v>
      </c>
      <c r="P6442" s="32" t="n">
        <v>0.00</v>
      </c>
      <c r="Q6442" s="32" t="n">
        <v>-0</v>
      </c>
      <c r="R6442" s="32" t="n">
        <v>0</v>
      </c>
      <c r="S6442" s="33" t="n">
        <v>0</v>
      </c>
    </row>
    <row collapsed="" customFormat="false" customHeight="" hidden="" ht="12.1" outlineLevel="0" r="6443">
      <c r="A6443" s="29"/>
      <c r="B6443" s="30" t="n">
        <v>1194012</v>
      </c>
      <c r="C6443" s="31" t="inlineStr">
        <is>
          <t>JJ POKER CLUBE</t>
        </is>
      </c>
      <c r="D6443" s="31" t="n">
        <v>3677522</v>
      </c>
      <c r="E6443" s="31" t="inlineStr">
        <is>
          <t>deyverson16</t>
        </is>
      </c>
      <c r="F6443" s="31" t="inlineStr">
        <is>
          <t>deyverson16</t>
        </is>
      </c>
      <c r="G6443" s="32" t="n">
        <v>4.00</v>
      </c>
      <c r="H6443" s="32" t="n">
        <v>23</v>
      </c>
      <c r="I6443" s="32" t="s">
        <f>=SUM(J6443:M6443)</f>
      </c>
      <c r="J6443" s="32" t="n">
        <v>-2</v>
      </c>
      <c r="K6443" s="32" t="n">
        <v>0.00</v>
      </c>
      <c r="L6443" s="32" t="n">
        <v>0</v>
      </c>
      <c r="M6443" s="32" t="n">
        <v>0</v>
      </c>
      <c r="N6443" s="32" t="s">
        <f>=SUM(O6443:S6443)</f>
      </c>
      <c r="O6443" s="32" t="n">
        <v>0.22</v>
      </c>
      <c r="P6443" s="32" t="n">
        <v>0.00</v>
      </c>
      <c r="Q6443" s="32" t="n">
        <v>-0</v>
      </c>
      <c r="R6443" s="32" t="n">
        <v>0</v>
      </c>
      <c r="S6443" s="33" t="n">
        <v>0</v>
      </c>
    </row>
    <row collapsed="" customFormat="false" customHeight="" hidden="" ht="12.1" outlineLevel="0" r="6444">
      <c r="A6444" s="29"/>
      <c r="B6444" s="30" t="n">
        <v>1283698</v>
      </c>
      <c r="C6444" s="31" t="inlineStr">
        <is>
          <t>Club_agpoker</t>
        </is>
      </c>
      <c r="D6444" s="31" t="n">
        <v>3856795</v>
      </c>
      <c r="E6444" s="31" t="inlineStr">
        <is>
          <t>FAGNER FERREIRA</t>
        </is>
      </c>
      <c r="F6444" s="31" t="inlineStr">
        <is>
          <t>pp3856795</t>
        </is>
      </c>
      <c r="G6444" s="32" t="n">
        <v>2.00</v>
      </c>
      <c r="H6444" s="32" t="n">
        <v>12</v>
      </c>
      <c r="I6444" s="32" t="s">
        <f>=SUM(J6444:M6444)</f>
      </c>
      <c r="J6444" s="32" t="n">
        <v>-1.19</v>
      </c>
      <c r="K6444" s="32" t="n">
        <v>0.00</v>
      </c>
      <c r="L6444" s="32" t="n">
        <v>0</v>
      </c>
      <c r="M6444" s="32" t="n">
        <v>0</v>
      </c>
      <c r="N6444" s="32" t="s">
        <f>=SUM(O6444:S6444)</f>
      </c>
      <c r="O6444" s="32" t="n">
        <v>0.05</v>
      </c>
      <c r="P6444" s="32" t="n">
        <v>0.00</v>
      </c>
      <c r="Q6444" s="32" t="n">
        <v>-0</v>
      </c>
      <c r="R6444" s="32" t="n">
        <v>0</v>
      </c>
      <c r="S6444" s="33" t="n">
        <v>0</v>
      </c>
    </row>
    <row collapsed="" customFormat="false" customHeight="" hidden="" ht="12.1" outlineLevel="0" r="6445">
      <c r="A6445" s="29"/>
      <c r="B6445" s="30" t="n">
        <v>1283698</v>
      </c>
      <c r="C6445" s="31" t="inlineStr">
        <is>
          <t>Club_agpoker</t>
        </is>
      </c>
      <c r="D6445" s="31" t="n">
        <v>2553588</v>
      </c>
      <c r="E6445" s="31" t="inlineStr">
        <is>
          <t>Formigafj</t>
        </is>
      </c>
      <c r="F6445" s="31" t="inlineStr">
        <is>
          <t>Formigafj</t>
        </is>
      </c>
      <c r="G6445" s="32" t="n">
        <v>4.00</v>
      </c>
      <c r="H6445" s="32" t="n">
        <v>5</v>
      </c>
      <c r="I6445" s="32" t="s">
        <f>=SUM(J6445:M6445)</f>
      </c>
      <c r="J6445" s="32" t="n">
        <v>-2.8</v>
      </c>
      <c r="K6445" s="32" t="n">
        <v>0.00</v>
      </c>
      <c r="L6445" s="32" t="n">
        <v>0</v>
      </c>
      <c r="M6445" s="32" t="n">
        <v>0</v>
      </c>
      <c r="N6445" s="32" t="s">
        <f>=SUM(O6445:S6445)</f>
      </c>
      <c r="O6445" s="32" t="n">
        <v>0.14</v>
      </c>
      <c r="P6445" s="32" t="n">
        <v>0.00</v>
      </c>
      <c r="Q6445" s="32" t="n">
        <v>-0</v>
      </c>
      <c r="R6445" s="32" t="n">
        <v>0</v>
      </c>
      <c r="S6445" s="33" t="n">
        <v>0</v>
      </c>
    </row>
    <row collapsed="" customFormat="false" customHeight="" hidden="" ht="12.1" outlineLevel="0" r="6446">
      <c r="A6446" s="29"/>
      <c r="B6446" s="30" t="n">
        <v>1550725</v>
      </c>
      <c r="C6446" s="31" t="inlineStr">
        <is>
          <t>D-POKER Club</t>
        </is>
      </c>
      <c r="D6446" s="31" t="n">
        <v>3893324</v>
      </c>
      <c r="E6446" s="31" t="inlineStr">
        <is>
          <t>rogermukekezika</t>
        </is>
      </c>
      <c r="F6446" s="31" t="inlineStr">
        <is>
          <t>rogermukekezika</t>
        </is>
      </c>
      <c r="G6446" s="32" t="n">
        <v>2.00</v>
      </c>
      <c r="H6446" s="32" t="n">
        <v>0</v>
      </c>
      <c r="I6446" s="32" t="s">
        <f>=SUM(J6446:M6446)</f>
      </c>
      <c r="J6446" s="32" t="n">
        <v>0</v>
      </c>
      <c r="K6446" s="32" t="n">
        <v>0.00</v>
      </c>
      <c r="L6446" s="32" t="n">
        <v>0</v>
      </c>
      <c r="M6446" s="32" t="n">
        <v>0</v>
      </c>
      <c r="N6446" s="32" t="s">
        <f>=SUM(O6446:S6446)</f>
      </c>
      <c r="O6446" s="32" t="n">
        <v>0</v>
      </c>
      <c r="P6446" s="32" t="n">
        <v>0.00</v>
      </c>
      <c r="Q6446" s="32" t="n">
        <v>-0</v>
      </c>
      <c r="R6446" s="32" t="n">
        <v>0</v>
      </c>
      <c r="S6446" s="33" t="n">
        <v>0</v>
      </c>
    </row>
    <row collapsed="" customFormat="false" customHeight="" hidden="" ht="12.1" outlineLevel="0" r="6447">
      <c r="A6447" s="29"/>
      <c r="B6447" s="30" t="n">
        <v>1694292</v>
      </c>
      <c r="C6447" s="31" t="inlineStr">
        <is>
          <t>Conkas Online</t>
        </is>
      </c>
      <c r="D6447" s="31" t="n">
        <v>2871934</v>
      </c>
      <c r="E6447" s="31" t="inlineStr">
        <is>
          <t>Batman86</t>
        </is>
      </c>
      <c r="F6447" s="31" t="inlineStr">
        <is>
          <t>Batman86</t>
        </is>
      </c>
      <c r="G6447" s="32" t="n">
        <v>2.00</v>
      </c>
      <c r="H6447" s="32" t="n">
        <v>26</v>
      </c>
      <c r="I6447" s="32" t="s">
        <f>=SUM(J6447:M6447)</f>
      </c>
      <c r="J6447" s="32" t="n">
        <v>7.34</v>
      </c>
      <c r="K6447" s="32" t="n">
        <v>0.00</v>
      </c>
      <c r="L6447" s="32" t="n">
        <v>0</v>
      </c>
      <c r="M6447" s="32" t="n">
        <v>0</v>
      </c>
      <c r="N6447" s="32" t="s">
        <f>=SUM(O6447:S6447)</f>
      </c>
      <c r="O6447" s="32" t="n">
        <v>0.27</v>
      </c>
      <c r="P6447" s="32" t="n">
        <v>0.10</v>
      </c>
      <c r="Q6447" s="32" t="n">
        <v>-0</v>
      </c>
      <c r="R6447" s="32" t="n">
        <v>0</v>
      </c>
      <c r="S6447" s="33" t="n">
        <v>0</v>
      </c>
    </row>
    <row collapsed="" customFormat="false" customHeight="" hidden="" ht="12.1" outlineLevel="0" r="6448">
      <c r="A6448" s="29"/>
      <c r="B6448" s="30" t="n">
        <v>1694292</v>
      </c>
      <c r="C6448" s="31" t="inlineStr">
        <is>
          <t>Conkas Online</t>
        </is>
      </c>
      <c r="D6448" s="31" t="n">
        <v>3735265</v>
      </c>
      <c r="E6448" s="31" t="inlineStr">
        <is>
          <t>Shurato85</t>
        </is>
      </c>
      <c r="F6448" s="31" t="inlineStr">
        <is>
          <t>Shurato85</t>
        </is>
      </c>
      <c r="G6448" s="32" t="n">
        <v>2.00</v>
      </c>
      <c r="H6448" s="32" t="n">
        <v>0</v>
      </c>
      <c r="I6448" s="32" t="s">
        <f>=SUM(J6448:M6448)</f>
      </c>
      <c r="J6448" s="32" t="n">
        <v>0</v>
      </c>
      <c r="K6448" s="32" t="n">
        <v>0.00</v>
      </c>
      <c r="L6448" s="32" t="n">
        <v>0</v>
      </c>
      <c r="M6448" s="32" t="n">
        <v>0</v>
      </c>
      <c r="N6448" s="32" t="s">
        <f>=SUM(O6448:S6448)</f>
      </c>
      <c r="O6448" s="32" t="n">
        <v>0</v>
      </c>
      <c r="P6448" s="32" t="n">
        <v>0.00</v>
      </c>
      <c r="Q6448" s="32" t="n">
        <v>-0</v>
      </c>
      <c r="R6448" s="32" t="n">
        <v>0</v>
      </c>
      <c r="S6448" s="33" t="n">
        <v>0</v>
      </c>
    </row>
    <row collapsed="" customFormat="false" customHeight="" hidden="" ht="12.1" outlineLevel="0" r="6449">
      <c r="A6449" s="29"/>
      <c r="B6449" s="30" t="n">
        <v>1850358</v>
      </c>
      <c r="C6449" s="31" t="inlineStr">
        <is>
          <t>Poker Math Club</t>
        </is>
      </c>
      <c r="D6449" s="31" t="n">
        <v>2897620</v>
      </c>
      <c r="E6449" s="31" t="inlineStr">
        <is>
          <t>Danilo M. Leite</t>
        </is>
      </c>
      <c r="F6449" s="31" t="inlineStr">
        <is>
          <t>Danilo M. Leite</t>
        </is>
      </c>
      <c r="G6449" s="32" t="n">
        <v>2.00</v>
      </c>
      <c r="H6449" s="32" t="n">
        <v>1</v>
      </c>
      <c r="I6449" s="32" t="s">
        <f>=SUM(J6449:M6449)</f>
      </c>
      <c r="J6449" s="32" t="n">
        <v>0.1</v>
      </c>
      <c r="K6449" s="32" t="n">
        <v>0.00</v>
      </c>
      <c r="L6449" s="32" t="n">
        <v>0</v>
      </c>
      <c r="M6449" s="32" t="n">
        <v>0</v>
      </c>
      <c r="N6449" s="32" t="s">
        <f>=SUM(O6449:S6449)</f>
      </c>
      <c r="O6449" s="32" t="n">
        <v>0</v>
      </c>
      <c r="P6449" s="32" t="n">
        <v>0.00</v>
      </c>
      <c r="Q6449" s="32" t="n">
        <v>-0</v>
      </c>
      <c r="R6449" s="32" t="n">
        <v>0</v>
      </c>
      <c r="S6449" s="33" t="n">
        <v>0</v>
      </c>
    </row>
    <row collapsed="" customFormat="false" customHeight="" hidden="" ht="12.1" outlineLevel="0" r="6450">
      <c r="A6450" s="34"/>
      <c r="B6450" s="35"/>
      <c r="C6450" s="36"/>
      <c r="D6450" s="36"/>
      <c r="E6450" s="36"/>
      <c r="F6450" s="36"/>
      <c r="G6450" s="36"/>
      <c r="H6450" s="36" t="inlineStr">
        <is>
          <t>Total</t>
        </is>
      </c>
      <c r="I6450" s="37" t="s">
        <f>=SUM(I6441:I6449)</f>
      </c>
      <c r="J6450" s="37" t="s">
        <f>=SUM(J6441:J6449)</f>
      </c>
      <c r="K6450" s="37" t="s">
        <f>=SUM(K6441:K6449)</f>
      </c>
      <c r="L6450" s="37" t="s">
        <f>=SUM(L6441:L6449)</f>
      </c>
      <c r="M6450" s="37" t="s">
        <f>=SUM(M6441:M6449)</f>
      </c>
      <c r="N6450" s="37" t="s">
        <f>=SUM(N6441:N6449)</f>
      </c>
      <c r="O6450" s="37" t="s">
        <f>=SUM(O6441:O6449)</f>
      </c>
      <c r="P6450" s="37" t="s">
        <f>=SUM(P6441:P6449)</f>
      </c>
      <c r="Q6450" s="37" t="s">
        <f>=SUM(Q6441:Q6449)</f>
      </c>
      <c r="R6450" s="37" t="s">
        <f>=SUM(R6441:R6449)</f>
      </c>
      <c r="S6450" s="38" t="s">
        <f>=SUM(S6441:S6449)</f>
      </c>
    </row>
    <row collapsed="false" customFormat="false" customHeight="false" hidden="false" ht="12.1" outlineLevel="0" r="6451">
      <c r="A6451" s="1"/>
    </row>
    <row collapsed="" customFormat="false" customHeight="" hidden="" ht="12.1" outlineLevel="0" r="6452">
      <c r="A6452" s="20" t="inlineStr">
        <is>
          <t>2020/05/21
UTC -0300</t>
        </is>
      </c>
      <c r="B6452" s="21" t="inlineStr">
        <is>
          <t>Start Time: 14:00 By liga1046(1714876)</t>
        </is>
      </c>
      <c r="C6452" s="21"/>
      <c r="D6452" s="21"/>
      <c r="E6452" s="21"/>
      <c r="F6452" s="21"/>
      <c r="G6452" s="21"/>
      <c r="H6452" s="21"/>
      <c r="I6452" s="21"/>
      <c r="J6452" s="21"/>
      <c r="K6452" s="21"/>
      <c r="L6452" s="21"/>
    </row>
    <row collapsed="" customFormat="false" customHeight="" hidden="" ht="12.1" outlineLevel="0" r="6453">
      <c r="A6453" s="22" t="inlineStr">
        <is>
          <t>2020/05/21
UTC -0300</t>
        </is>
      </c>
      <c r="B6453" s="23" t="inlineStr">
        <is>
          <t>Table Name: ? 400 Xepa</t>
        </is>
      </c>
      <c r="C6453" s="23"/>
      <c r="D6453" s="23"/>
      <c r="E6453" s="23"/>
      <c r="F6453" s="23"/>
      <c r="G6453" s="23"/>
      <c r="H6453" s="23"/>
      <c r="I6453" s="23"/>
      <c r="J6453" s="23"/>
      <c r="K6453" s="23"/>
      <c r="L6453" s="23"/>
    </row>
    <row collapsed="" customFormat="false" customHeight="" hidden="" ht="12.1" outlineLevel="0" r="6454">
      <c r="A6454" s="22" t="inlineStr">
        <is>
          <t>2020/05/21
UTC -0300</t>
        </is>
      </c>
      <c r="B6454" s="23" t="inlineStr">
        <is>
          <t>Table Information: MTT/NLH  (9 + 1) GTD(400.00)</t>
        </is>
      </c>
      <c r="C6454" s="23"/>
      <c r="D6454" s="23"/>
      <c r="E6454" s="23"/>
      <c r="F6454" s="23"/>
      <c r="G6454" s="23"/>
      <c r="H6454" s="23"/>
      <c r="I6454" s="23"/>
      <c r="J6454" s="23"/>
      <c r="K6454" s="23"/>
      <c r="L6454" s="23"/>
    </row>
    <row collapsed="" customFormat="false" customHeight="" hidden="" ht="12.1" outlineLevel="0" r="6455">
      <c r="A6455" s="24"/>
      <c r="B6455" s="25" t="inlineStr">
        <is>
          <t>ID de clube</t>
        </is>
      </c>
      <c r="C6455" s="26" t="inlineStr">
        <is>
          <t>Nome do Clube</t>
        </is>
      </c>
      <c r="D6455" s="26" t="inlineStr">
        <is>
          <t>ID do jogador</t>
        </is>
      </c>
      <c r="E6455" s="26" t="inlineStr">
        <is>
          <t>Apelido</t>
        </is>
      </c>
      <c r="F6455" s="26" t="inlineStr">
        <is>
          <t>Nome de memorando</t>
        </is>
      </c>
      <c r="G6455" s="26" t="inlineStr">
        <is>
          <t>Ranking</t>
        </is>
      </c>
      <c r="H6455" s="26" t="inlineStr">
        <is>
          <t>Buy-in de fichas</t>
        </is>
      </c>
      <c r="I6455" s="26" t="inlineStr">
        <is>
          <t>Buy-in de ticket</t>
        </is>
      </c>
      <c r="J6455" s="26" t="inlineStr">
        <is>
          <t>Ganhos</t>
        </is>
      </c>
      <c r="K6455" s="26" t="inlineStr">
        <is>
          <t>Taxa</t>
        </is>
      </c>
      <c r="L6455" s="28" t="inlineStr">
        <is>
          <t>Gap garantido</t>
        </is>
      </c>
    </row>
    <row collapsed="" customFormat="false" customHeight="" hidden="" ht="12.1" outlineLevel="0" r="6456">
      <c r="A6456" s="29"/>
      <c r="B6456" s="30" t="n">
        <v>765186</v>
      </c>
      <c r="C6456" s="31" t="inlineStr">
        <is>
          <t>ZordanHouseclub</t>
        </is>
      </c>
      <c r="D6456" s="31" t="n">
        <v>758753</v>
      </c>
      <c r="E6456" s="31" t="inlineStr">
        <is>
          <t>ETguh</t>
        </is>
      </c>
      <c r="F6456" s="31" t="inlineStr">
        <is>
          <t>ETguh</t>
        </is>
      </c>
      <c r="G6456" s="31" t="n">
        <v>12</v>
      </c>
      <c r="H6456" s="32" t="n">
        <v>27.00</v>
      </c>
      <c r="I6456" s="32" t="n">
        <v>0.00</v>
      </c>
      <c r="J6456" s="32" t="n">
        <v>-27.00</v>
      </c>
      <c r="K6456" s="32" t="n">
        <v>2.7</v>
      </c>
      <c r="L6456" s="39" t="n">
        <v>-124.6</v>
      </c>
    </row>
    <row collapsed="" customFormat="false" customHeight="" hidden="" ht="12.1" outlineLevel="0" r="6457">
      <c r="A6457" s="29"/>
      <c r="B6457" s="30" t="n">
        <v>765186</v>
      </c>
      <c r="C6457" s="31" t="inlineStr">
        <is>
          <t>ZordanHouseclub</t>
        </is>
      </c>
      <c r="D6457" s="31" t="n">
        <v>3486962</v>
      </c>
      <c r="E6457" s="31" t="inlineStr">
        <is>
          <t>Laprado</t>
        </is>
      </c>
      <c r="F6457" s="31" t="inlineStr">
        <is>
          <t>pp3486962</t>
        </is>
      </c>
      <c r="G6457" s="31" t="n">
        <v>17</v>
      </c>
      <c r="H6457" s="32" t="n">
        <v>5.00</v>
      </c>
      <c r="I6457" s="32" t="n">
        <v>0.00</v>
      </c>
      <c r="J6457" s="32" t="n">
        <v>-5.00</v>
      </c>
      <c r="K6457" s="32" t="n">
        <v>0.5</v>
      </c>
      <c r="L6457" s="39" t="n">
        <v>-124.6</v>
      </c>
    </row>
    <row collapsed="" customFormat="false" customHeight="" hidden="" ht="12.1" outlineLevel="0" r="6458">
      <c r="A6458" s="29"/>
      <c r="B6458" s="30" t="n">
        <v>1105863</v>
      </c>
      <c r="C6458" s="31" t="inlineStr">
        <is>
          <t>PPP Fox Tean</t>
        </is>
      </c>
      <c r="D6458" s="31" t="n">
        <v>1410153</v>
      </c>
      <c r="E6458" s="31" t="inlineStr">
        <is>
          <t>fox-galo</t>
        </is>
      </c>
      <c r="F6458" s="31" t="inlineStr">
        <is>
          <t>fernandes545</t>
        </is>
      </c>
      <c r="G6458" s="31" t="n">
        <v>18</v>
      </c>
      <c r="H6458" s="32" t="n">
        <v>5.00</v>
      </c>
      <c r="I6458" s="32" t="n">
        <v>0.00</v>
      </c>
      <c r="J6458" s="32" t="n">
        <v>-5.00</v>
      </c>
      <c r="K6458" s="32" t="n">
        <v>0.5</v>
      </c>
      <c r="L6458" s="39" t="n">
        <v>-124.6</v>
      </c>
    </row>
    <row collapsed="" customFormat="false" customHeight="" hidden="" ht="12.1" outlineLevel="0" r="6459">
      <c r="A6459" s="29"/>
      <c r="B6459" s="30" t="n">
        <v>1194012</v>
      </c>
      <c r="C6459" s="31" t="inlineStr">
        <is>
          <t>JJ POKER CLUBE</t>
        </is>
      </c>
      <c r="D6459" s="31" t="n">
        <v>1875749</v>
      </c>
      <c r="E6459" s="31" t="inlineStr">
        <is>
          <t>Feinn</t>
        </is>
      </c>
      <c r="F6459" s="31" t="inlineStr">
        <is>
          <t>Feinn</t>
        </is>
      </c>
      <c r="G6459" s="31" t="n">
        <v>3</v>
      </c>
      <c r="H6459" s="32" t="n">
        <v>22.00</v>
      </c>
      <c r="I6459" s="32" t="n">
        <v>0.00</v>
      </c>
      <c r="J6459" s="32" t="n">
        <v>58.00</v>
      </c>
      <c r="K6459" s="32" t="n">
        <v>2.2</v>
      </c>
      <c r="L6459" s="39" t="n">
        <v>-124.6</v>
      </c>
    </row>
    <row collapsed="" customFormat="false" customHeight="" hidden="" ht="12.1" outlineLevel="0" r="6460">
      <c r="A6460" s="29"/>
      <c r="B6460" s="30" t="n">
        <v>1194012</v>
      </c>
      <c r="C6460" s="31" t="inlineStr">
        <is>
          <t>JJ POKER CLUBE</t>
        </is>
      </c>
      <c r="D6460" s="31" t="n">
        <v>2345846</v>
      </c>
      <c r="E6460" s="31" t="inlineStr">
        <is>
          <t>zattafrank87</t>
        </is>
      </c>
      <c r="F6460" s="31" t="inlineStr">
        <is>
          <t>zattafrank87</t>
        </is>
      </c>
      <c r="G6460" s="31" t="n">
        <v>15</v>
      </c>
      <c r="H6460" s="32" t="n">
        <v>10.00</v>
      </c>
      <c r="I6460" s="32" t="n">
        <v>0.00</v>
      </c>
      <c r="J6460" s="32" t="n">
        <v>-10.00</v>
      </c>
      <c r="K6460" s="32" t="n">
        <v>1</v>
      </c>
      <c r="L6460" s="39" t="n">
        <v>-124.6</v>
      </c>
    </row>
    <row collapsed="" customFormat="false" customHeight="" hidden="" ht="12.1" outlineLevel="0" r="6461">
      <c r="A6461" s="29"/>
      <c r="B6461" s="30" t="n">
        <v>1550725</v>
      </c>
      <c r="C6461" s="31" t="inlineStr">
        <is>
          <t>D-POKER Club</t>
        </is>
      </c>
      <c r="D6461" s="31" t="n">
        <v>1228089</v>
      </c>
      <c r="E6461" s="31" t="inlineStr">
        <is>
          <t>FYUDI</t>
        </is>
      </c>
      <c r="F6461" s="31" t="inlineStr">
        <is>
          <t>Frederico Yudi</t>
        </is>
      </c>
      <c r="G6461" s="31" t="n">
        <v>4</v>
      </c>
      <c r="H6461" s="32" t="n">
        <v>17.00</v>
      </c>
      <c r="I6461" s="32" t="n">
        <v>0.00</v>
      </c>
      <c r="J6461" s="32" t="n">
        <v>43.00</v>
      </c>
      <c r="K6461" s="32" t="n">
        <v>1.7</v>
      </c>
      <c r="L6461" s="39" t="n">
        <v>-124.6</v>
      </c>
    </row>
    <row collapsed="" customFormat="false" customHeight="" hidden="" ht="12.1" outlineLevel="0" r="6462">
      <c r="A6462" s="29"/>
      <c r="B6462" s="30" t="n">
        <v>1550725</v>
      </c>
      <c r="C6462" s="31" t="inlineStr">
        <is>
          <t>D-POKER Club</t>
        </is>
      </c>
      <c r="D6462" s="31" t="n">
        <v>3000225</v>
      </c>
      <c r="E6462" s="31" t="inlineStr">
        <is>
          <t>Geinho Teles</t>
        </is>
      </c>
      <c r="F6462" s="31" t="inlineStr">
        <is>
          <t>Geinho Teles</t>
        </is>
      </c>
      <c r="G6462" s="31" t="n">
        <v>9</v>
      </c>
      <c r="H6462" s="32" t="n">
        <v>32.00</v>
      </c>
      <c r="I6462" s="32" t="n">
        <v>0.00</v>
      </c>
      <c r="J6462" s="32" t="n">
        <v>-32.00</v>
      </c>
      <c r="K6462" s="32" t="n">
        <v>3.2</v>
      </c>
      <c r="L6462" s="39" t="n">
        <v>-124.6</v>
      </c>
    </row>
    <row collapsed="" customFormat="false" customHeight="" hidden="" ht="12.1" outlineLevel="0" r="6463">
      <c r="A6463" s="29"/>
      <c r="B6463" s="30" t="n">
        <v>1550725</v>
      </c>
      <c r="C6463" s="31" t="inlineStr">
        <is>
          <t>D-POKER Club</t>
        </is>
      </c>
      <c r="D6463" s="31" t="n">
        <v>3893324</v>
      </c>
      <c r="E6463" s="31" t="inlineStr">
        <is>
          <t>rogermukekezika</t>
        </is>
      </c>
      <c r="F6463" s="31" t="inlineStr">
        <is>
          <t>rogermukekezika</t>
        </is>
      </c>
      <c r="G6463" s="31" t="n">
        <v>16</v>
      </c>
      <c r="H6463" s="32" t="n">
        <v>10.00</v>
      </c>
      <c r="I6463" s="32" t="n">
        <v>0.00</v>
      </c>
      <c r="J6463" s="32" t="n">
        <v>-10.00</v>
      </c>
      <c r="K6463" s="32" t="n">
        <v>1</v>
      </c>
      <c r="L6463" s="39" t="n">
        <v>-124.6</v>
      </c>
    </row>
    <row collapsed="" customFormat="false" customHeight="" hidden="" ht="12.1" outlineLevel="0" r="6464">
      <c r="A6464" s="29"/>
      <c r="B6464" s="30" t="n">
        <v>1645609</v>
      </c>
      <c r="C6464" s="31" t="inlineStr">
        <is>
          <t>PPPokerbelgas</t>
        </is>
      </c>
      <c r="D6464" s="31" t="n">
        <v>1303383</v>
      </c>
      <c r="E6464" s="31" t="inlineStr">
        <is>
          <t>jorgimho39</t>
        </is>
      </c>
      <c r="F6464" s="31" t="inlineStr">
        <is>
          <t>jorgimho39</t>
        </is>
      </c>
      <c r="G6464" s="31" t="n">
        <v>11</v>
      </c>
      <c r="H6464" s="32" t="n">
        <v>17.00</v>
      </c>
      <c r="I6464" s="32" t="n">
        <v>0.00</v>
      </c>
      <c r="J6464" s="32" t="n">
        <v>-17.00</v>
      </c>
      <c r="K6464" s="32" t="n">
        <v>1.7</v>
      </c>
      <c r="L6464" s="39" t="n">
        <v>-124.6</v>
      </c>
    </row>
    <row collapsed="" customFormat="false" customHeight="" hidden="" ht="12.1" outlineLevel="0" r="6465">
      <c r="A6465" s="29"/>
      <c r="B6465" s="30" t="n">
        <v>1645609</v>
      </c>
      <c r="C6465" s="31" t="inlineStr">
        <is>
          <t>PPPokerbelgas</t>
        </is>
      </c>
      <c r="D6465" s="31" t="n">
        <v>3891704</v>
      </c>
      <c r="E6465" s="31" t="inlineStr">
        <is>
          <t>Andrade 1640</t>
        </is>
      </c>
      <c r="F6465" s="31" t="inlineStr">
        <is>
          <t>pp3891704</t>
        </is>
      </c>
      <c r="G6465" s="31" t="n">
        <v>14</v>
      </c>
      <c r="H6465" s="32" t="n">
        <v>17.00</v>
      </c>
      <c r="I6465" s="32" t="n">
        <v>0.00</v>
      </c>
      <c r="J6465" s="32" t="n">
        <v>-17.00</v>
      </c>
      <c r="K6465" s="32" t="n">
        <v>1.7</v>
      </c>
      <c r="L6465" s="39" t="n">
        <v>-124.6</v>
      </c>
    </row>
    <row collapsed="" customFormat="false" customHeight="" hidden="" ht="12.1" outlineLevel="0" r="6466">
      <c r="A6466" s="29"/>
      <c r="B6466" s="30" t="n">
        <v>1694292</v>
      </c>
      <c r="C6466" s="31" t="inlineStr">
        <is>
          <t>Conkas Online</t>
        </is>
      </c>
      <c r="D6466" s="31" t="n">
        <v>3281139</v>
      </c>
      <c r="E6466" s="31" t="inlineStr">
        <is>
          <t>Str0ngx</t>
        </is>
      </c>
      <c r="F6466" s="31" t="inlineStr">
        <is>
          <t>Str0ngx</t>
        </is>
      </c>
      <c r="G6466" s="31" t="n">
        <v>5</v>
      </c>
      <c r="H6466" s="32" t="n">
        <v>22.00</v>
      </c>
      <c r="I6466" s="32" t="n">
        <v>0.00</v>
      </c>
      <c r="J6466" s="32" t="n">
        <v>-22.00</v>
      </c>
      <c r="K6466" s="32" t="n">
        <v>2.2</v>
      </c>
      <c r="L6466" s="39" t="n">
        <v>-124.6</v>
      </c>
    </row>
    <row collapsed="" customFormat="false" customHeight="" hidden="" ht="12.1" outlineLevel="0" r="6467">
      <c r="A6467" s="29"/>
      <c r="B6467" s="30" t="n">
        <v>2020500</v>
      </c>
      <c r="C6467" s="31" t="inlineStr">
        <is>
          <t>Maníacos Team</t>
        </is>
      </c>
      <c r="D6467" s="31" t="n">
        <v>475337</v>
      </c>
      <c r="E6467" s="31" t="inlineStr">
        <is>
          <t>Par do Duco</t>
        </is>
      </c>
      <c r="F6467" s="31" t="inlineStr">
        <is>
          <t>Par do Duco</t>
        </is>
      </c>
      <c r="G6467" s="31" t="n">
        <v>1</v>
      </c>
      <c r="H6467" s="32" t="n">
        <v>17.00</v>
      </c>
      <c r="I6467" s="32" t="n">
        <v>0.00</v>
      </c>
      <c r="J6467" s="32" t="n">
        <v>143.00</v>
      </c>
      <c r="K6467" s="32" t="n">
        <v>1.7</v>
      </c>
      <c r="L6467" s="39" t="n">
        <v>-124.6</v>
      </c>
    </row>
    <row collapsed="" customFormat="false" customHeight="" hidden="" ht="12.1" outlineLevel="0" r="6468">
      <c r="A6468" s="29"/>
      <c r="B6468" s="30" t="n">
        <v>2020500</v>
      </c>
      <c r="C6468" s="31" t="inlineStr">
        <is>
          <t>Maníacos Team</t>
        </is>
      </c>
      <c r="D6468" s="31" t="n">
        <v>911789</v>
      </c>
      <c r="E6468" s="31" t="inlineStr">
        <is>
          <t>AkkA10</t>
        </is>
      </c>
      <c r="F6468" s="31" t="inlineStr">
        <is>
          <t>AkkA10</t>
        </is>
      </c>
      <c r="G6468" s="31" t="n">
        <v>2</v>
      </c>
      <c r="H6468" s="32" t="n">
        <v>17.00</v>
      </c>
      <c r="I6468" s="32" t="n">
        <v>0.00</v>
      </c>
      <c r="J6468" s="32" t="n">
        <v>83.00</v>
      </c>
      <c r="K6468" s="32" t="n">
        <v>1.7</v>
      </c>
      <c r="L6468" s="39" t="n">
        <v>-124.6</v>
      </c>
    </row>
    <row collapsed="" customFormat="false" customHeight="" hidden="" ht="12.1" outlineLevel="0" r="6469">
      <c r="A6469" s="29"/>
      <c r="B6469" s="30" t="n">
        <v>2086390</v>
      </c>
      <c r="C6469" s="31" t="inlineStr">
        <is>
          <t>Loukos P Poker</t>
        </is>
      </c>
      <c r="D6469" s="31" t="n">
        <v>2634332</v>
      </c>
      <c r="E6469" s="31" t="inlineStr">
        <is>
          <t>HPilory</t>
        </is>
      </c>
      <c r="F6469" s="31" t="inlineStr">
        <is>
          <t>HPilory</t>
        </is>
      </c>
      <c r="G6469" s="31" t="n">
        <v>6</v>
      </c>
      <c r="H6469" s="32" t="n">
        <v>22.00</v>
      </c>
      <c r="I6469" s="32" t="n">
        <v>0.00</v>
      </c>
      <c r="J6469" s="32" t="n">
        <v>-22.00</v>
      </c>
      <c r="K6469" s="32" t="n">
        <v>2.2</v>
      </c>
      <c r="L6469" s="39" t="n">
        <v>-124.6</v>
      </c>
    </row>
    <row collapsed="" customFormat="false" customHeight="" hidden="" ht="12.1" outlineLevel="0" r="6470">
      <c r="A6470" s="29"/>
      <c r="B6470" s="30" t="n">
        <v>2086390</v>
      </c>
      <c r="C6470" s="31" t="inlineStr">
        <is>
          <t>Loukos P Poker</t>
        </is>
      </c>
      <c r="D6470" s="31" t="n">
        <v>2637911</v>
      </c>
      <c r="E6470" s="31" t="inlineStr">
        <is>
          <t>MasterKasparov</t>
        </is>
      </c>
      <c r="F6470" s="31" t="inlineStr">
        <is>
          <t>MasterKasparov</t>
        </is>
      </c>
      <c r="G6470" s="31" t="n">
        <v>7</v>
      </c>
      <c r="H6470" s="32" t="n">
        <v>22.00</v>
      </c>
      <c r="I6470" s="32" t="n">
        <v>0.00</v>
      </c>
      <c r="J6470" s="32" t="n">
        <v>-22.00</v>
      </c>
      <c r="K6470" s="32" t="n">
        <v>2.2</v>
      </c>
      <c r="L6470" s="39" t="n">
        <v>-124.6</v>
      </c>
    </row>
    <row collapsed="" customFormat="false" customHeight="" hidden="" ht="12.1" outlineLevel="0" r="6471">
      <c r="A6471" s="29"/>
      <c r="B6471" s="30" t="n">
        <v>2086390</v>
      </c>
      <c r="C6471" s="31" t="inlineStr">
        <is>
          <t>Loukos P Poker</t>
        </is>
      </c>
      <c r="D6471" s="31" t="n">
        <v>3935843</v>
      </c>
      <c r="E6471" s="31" t="inlineStr">
        <is>
          <t>MAgnusCarlsenBR</t>
        </is>
      </c>
      <c r="F6471" s="31" t="inlineStr">
        <is>
          <t>MAgnusCarlsenBR</t>
        </is>
      </c>
      <c r="G6471" s="31" t="n">
        <v>10</v>
      </c>
      <c r="H6471" s="32" t="n">
        <v>22.00</v>
      </c>
      <c r="I6471" s="32" t="n">
        <v>0.00</v>
      </c>
      <c r="J6471" s="32" t="n">
        <v>-22.00</v>
      </c>
      <c r="K6471" s="32" t="n">
        <v>2.2</v>
      </c>
      <c r="L6471" s="39" t="n">
        <v>-124.6</v>
      </c>
    </row>
    <row collapsed="" customFormat="false" customHeight="" hidden="" ht="12.1" outlineLevel="0" r="6472">
      <c r="A6472" s="29"/>
      <c r="B6472" s="30" t="n">
        <v>2101000</v>
      </c>
      <c r="C6472" s="31" t="inlineStr">
        <is>
          <t>Believe Poker 2</t>
        </is>
      </c>
      <c r="D6472" s="31" t="n">
        <v>2454088</v>
      </c>
      <c r="E6472" s="31" t="inlineStr">
        <is>
          <t>lucardozo</t>
        </is>
      </c>
      <c r="F6472" s="31" t="inlineStr">
        <is>
          <t>lucardozo</t>
        </is>
      </c>
      <c r="G6472" s="31" t="n">
        <v>8</v>
      </c>
      <c r="H6472" s="32" t="n">
        <v>5.00</v>
      </c>
      <c r="I6472" s="32" t="n">
        <v>0.00</v>
      </c>
      <c r="J6472" s="32" t="n">
        <v>-5.00</v>
      </c>
      <c r="K6472" s="32" t="n">
        <v>0.5</v>
      </c>
      <c r="L6472" s="39" t="n">
        <v>-124.6</v>
      </c>
    </row>
    <row collapsed="" customFormat="false" customHeight="" hidden="" ht="12.1" outlineLevel="0" r="6473">
      <c r="A6473" s="29"/>
      <c r="B6473" s="30" t="n">
        <v>2147667</v>
      </c>
      <c r="C6473" s="31" t="inlineStr">
        <is>
          <t>Overlook</t>
        </is>
      </c>
      <c r="D6473" s="31" t="n">
        <v>3886366</v>
      </c>
      <c r="E6473" s="31" t="inlineStr">
        <is>
          <t>Manel1</t>
        </is>
      </c>
      <c r="F6473" s="31" t="inlineStr">
        <is>
          <t>Manel1</t>
        </is>
      </c>
      <c r="G6473" s="31" t="n">
        <v>13</v>
      </c>
      <c r="H6473" s="32" t="n">
        <v>17.00</v>
      </c>
      <c r="I6473" s="32" t="n">
        <v>0.00</v>
      </c>
      <c r="J6473" s="32" t="n">
        <v>-17.00</v>
      </c>
      <c r="K6473" s="32" t="n">
        <v>1.7</v>
      </c>
      <c r="L6473" s="39" t="n">
        <v>-124.6</v>
      </c>
    </row>
    <row collapsed="" customFormat="false" customHeight="" hidden="" ht="12.1" outlineLevel="0" r="6474">
      <c r="A6474" s="34"/>
      <c r="B6474" s="35"/>
      <c r="C6474" s="36"/>
      <c r="D6474" s="36"/>
      <c r="E6474" s="36"/>
      <c r="F6474" s="36"/>
      <c r="G6474" s="36" t="inlineStr">
        <is>
          <t>Total</t>
        </is>
      </c>
      <c r="H6474" s="37" t="s">
        <f>=SUM(H6456:H6473)</f>
      </c>
      <c r="I6474" s="37" t="s">
        <f>=SUM(I6456:I6473)</f>
      </c>
      <c r="J6474" s="37" t="s">
        <f>=SUM(J6456:J6473)</f>
      </c>
      <c r="K6474" s="37" t="s">
        <f>=SUM(K6456:K6473)</f>
      </c>
      <c r="L6474" s="38" t="s">
        <f>=L6456</f>
      </c>
    </row>
    <row collapsed="false" customFormat="false" customHeight="false" hidden="false" ht="12.1" outlineLevel="0" r="6475">
      <c r="A6475" s="1"/>
    </row>
    <row collapsed="" customFormat="false" customHeight="" hidden="" ht="12.1" outlineLevel="0" r="6476">
      <c r="A6476" s="20" t="inlineStr">
        <is>
          <t>2020/05/21
UTC -0300</t>
        </is>
      </c>
      <c r="B6476" s="21" t="inlineStr">
        <is>
          <t>Start Time: 15:00 By liga1046(1714876)</t>
        </is>
      </c>
      <c r="C6476" s="21"/>
      <c r="D6476" s="21"/>
      <c r="E6476" s="21"/>
      <c r="F6476" s="21"/>
      <c r="G6476" s="21"/>
      <c r="H6476" s="21"/>
      <c r="I6476" s="21"/>
      <c r="J6476" s="21"/>
      <c r="K6476" s="21"/>
      <c r="L6476" s="21"/>
      <c r="M6476" s="21"/>
      <c r="N6476" s="21"/>
    </row>
    <row collapsed="" customFormat="false" customHeight="" hidden="" ht="12.1" outlineLevel="0" r="6477">
      <c r="A6477" s="22" t="inlineStr">
        <is>
          <t>2020/05/21
UTC -0300</t>
        </is>
      </c>
      <c r="B6477" s="23" t="inlineStr">
        <is>
          <t>Table Name: ? Sat. 1 pra 25</t>
        </is>
      </c>
      <c r="C6477" s="23"/>
      <c r="D6477" s="23"/>
      <c r="E6477" s="23"/>
      <c r="F6477" s="23"/>
      <c r="G6477" s="23"/>
      <c r="H6477" s="23"/>
      <c r="I6477" s="23"/>
      <c r="J6477" s="23"/>
      <c r="K6477" s="23"/>
      <c r="L6477" s="23"/>
      <c r="M6477" s="23"/>
      <c r="N6477" s="23"/>
    </row>
    <row collapsed="" customFormat="false" customHeight="" hidden="" ht="12.1" outlineLevel="0" r="6478">
      <c r="A6478" s="22" t="inlineStr">
        <is>
          <t>2020/05/21
UTC -0300</t>
        </is>
      </c>
      <c r="B6478" s="23" t="inlineStr">
        <is>
          <t>Table Information: MTT/NLH  (0.9 + 0.1) Satellite  GTD(25.00)</t>
        </is>
      </c>
      <c r="C6478" s="23"/>
      <c r="D6478" s="23"/>
      <c r="E6478" s="23"/>
      <c r="F6478" s="23"/>
      <c r="G6478" s="23"/>
      <c r="H6478" s="23"/>
      <c r="I6478" s="23"/>
      <c r="J6478" s="23"/>
      <c r="K6478" s="23"/>
      <c r="L6478" s="23"/>
      <c r="M6478" s="23"/>
      <c r="N6478" s="23"/>
    </row>
    <row collapsed="" customFormat="false" customHeight="" hidden="" ht="12.1" outlineLevel="0" r="6479">
      <c r="A6479" s="24"/>
      <c r="B6479" s="25" t="inlineStr">
        <is>
          <t>ID de clube</t>
        </is>
      </c>
      <c r="C6479" s="26" t="inlineStr">
        <is>
          <t>Nome do Clube</t>
        </is>
      </c>
      <c r="D6479" s="26" t="inlineStr">
        <is>
          <t>ID do jogador</t>
        </is>
      </c>
      <c r="E6479" s="26" t="inlineStr">
        <is>
          <t>Apelido</t>
        </is>
      </c>
      <c r="F6479" s="26" t="inlineStr">
        <is>
          <t>Nome de memorando</t>
        </is>
      </c>
      <c r="G6479" s="26" t="inlineStr">
        <is>
          <t>Ranking</t>
        </is>
      </c>
      <c r="H6479" s="26" t="inlineStr">
        <is>
          <t>Buy-in de fichas</t>
        </is>
      </c>
      <c r="I6479" s="26" t="inlineStr">
        <is>
          <t>Buy-in de ticket</t>
        </is>
      </c>
      <c r="J6479" s="26" t="inlineStr">
        <is>
          <t>Ganhos</t>
        </is>
      </c>
      <c r="K6479" s="26" t="inlineStr">
        <is>
          <t>Nome do ticket</t>
        </is>
      </c>
      <c r="L6479" s="26" t="inlineStr">
        <is>
          <t>Valor do ticket</t>
        </is>
      </c>
      <c r="M6479" s="26" t="inlineStr">
        <is>
          <t>Taxa</t>
        </is>
      </c>
      <c r="N6479" s="28" t="inlineStr">
        <is>
          <t>Gap garantido</t>
        </is>
      </c>
    </row>
    <row collapsed="" customFormat="false" customHeight="" hidden="" ht="12.1" outlineLevel="0" r="6480">
      <c r="A6480" s="29"/>
      <c r="B6480" s="30" t="n">
        <v>325551</v>
      </c>
      <c r="C6480" s="31" t="inlineStr">
        <is>
          <t>PitanguiPoker</t>
        </is>
      </c>
      <c r="D6480" s="31" t="n">
        <v>2674974</v>
      </c>
      <c r="E6480" s="31" t="inlineStr">
        <is>
          <t>pantanal99</t>
        </is>
      </c>
      <c r="F6480" s="31" t="inlineStr">
        <is>
          <t>pantanal99</t>
        </is>
      </c>
      <c r="G6480" s="31" t="n">
        <v>5</v>
      </c>
      <c r="H6480" s="32" t="n">
        <v>1.00</v>
      </c>
      <c r="I6480" s="32" t="n">
        <v>0.00</v>
      </c>
      <c r="J6480" s="32" t="n">
        <v>-1.00</v>
      </c>
      <c r="K6480" s="31" t="inlineStr">
        <is>
          <t>/</t>
        </is>
      </c>
      <c r="L6480" s="32" t="inlineStr">
        <is>
          <t>/</t>
        </is>
      </c>
      <c r="M6480" s="32" t="n">
        <v>0.1</v>
      </c>
      <c r="N6480" s="39" t="n">
        <v>0</v>
      </c>
    </row>
    <row collapsed="" customFormat="false" customHeight="" hidden="" ht="12.1" outlineLevel="0" r="6481">
      <c r="A6481" s="29"/>
      <c r="B6481" s="30" t="n">
        <v>765186</v>
      </c>
      <c r="C6481" s="31" t="inlineStr">
        <is>
          <t>ZordanHouseclub</t>
        </is>
      </c>
      <c r="D6481" s="31" t="n">
        <v>3306976</v>
      </c>
      <c r="E6481" s="31" t="inlineStr">
        <is>
          <t>begreco</t>
        </is>
      </c>
      <c r="F6481" s="31" t="inlineStr">
        <is>
          <t>pp3306976</t>
        </is>
      </c>
      <c r="G6481" s="31" t="n">
        <v>3</v>
      </c>
      <c r="H6481" s="32" t="n">
        <v>3.50</v>
      </c>
      <c r="I6481" s="32" t="n">
        <v>0.00</v>
      </c>
      <c r="J6481" s="32" t="n">
        <v>-3.50</v>
      </c>
      <c r="K6481" s="31" t="inlineStr">
        <is>
          <t>/</t>
        </is>
      </c>
      <c r="L6481" s="32" t="inlineStr">
        <is>
          <t>/</t>
        </is>
      </c>
      <c r="M6481" s="32" t="n">
        <v>0.35</v>
      </c>
      <c r="N6481" s="39" t="n">
        <v>0</v>
      </c>
    </row>
    <row collapsed="" customFormat="false" customHeight="" hidden="" ht="12.1" outlineLevel="0" r="6482">
      <c r="A6482" s="29"/>
      <c r="B6482" s="30" t="n">
        <v>1105863</v>
      </c>
      <c r="C6482" s="31" t="inlineStr">
        <is>
          <t>PPP Fox Tean</t>
        </is>
      </c>
      <c r="D6482" s="31" t="n">
        <v>3920512</v>
      </c>
      <c r="E6482" s="31" t="inlineStr">
        <is>
          <t>Ciça ?</t>
        </is>
      </c>
      <c r="F6482" s="31" t="inlineStr">
        <is>
          <t>Ciça ?</t>
        </is>
      </c>
      <c r="G6482" s="31" t="n">
        <v>12</v>
      </c>
      <c r="H6482" s="32" t="n">
        <v>4.00</v>
      </c>
      <c r="I6482" s="32" t="n">
        <v>0.00</v>
      </c>
      <c r="J6482" s="32" t="n">
        <v>-4.00</v>
      </c>
      <c r="K6482" s="31" t="inlineStr">
        <is>
          <t>/</t>
        </is>
      </c>
      <c r="L6482" s="32" t="inlineStr">
        <is>
          <t>/</t>
        </is>
      </c>
      <c r="M6482" s="32" t="n">
        <v>0.4</v>
      </c>
      <c r="N6482" s="39" t="n">
        <v>0</v>
      </c>
    </row>
    <row collapsed="" customFormat="false" customHeight="" hidden="" ht="12.1" outlineLevel="0" r="6483">
      <c r="A6483" s="29"/>
      <c r="B6483" s="30" t="n">
        <v>1194012</v>
      </c>
      <c r="C6483" s="31" t="inlineStr">
        <is>
          <t>JJ POKER CLUBE</t>
        </is>
      </c>
      <c r="D6483" s="31" t="n">
        <v>3677522</v>
      </c>
      <c r="E6483" s="31" t="inlineStr">
        <is>
          <t>deyverson16</t>
        </is>
      </c>
      <c r="F6483" s="31" t="inlineStr">
        <is>
          <t>deyverson16</t>
        </is>
      </c>
      <c r="G6483" s="31" t="n">
        <v>16</v>
      </c>
      <c r="H6483" s="32" t="n">
        <v>0.50</v>
      </c>
      <c r="I6483" s="32" t="n">
        <v>0.00</v>
      </c>
      <c r="J6483" s="32" t="n">
        <v>-0.50</v>
      </c>
      <c r="K6483" s="31" t="inlineStr">
        <is>
          <t>/</t>
        </is>
      </c>
      <c r="L6483" s="32" t="inlineStr">
        <is>
          <t>/</t>
        </is>
      </c>
      <c r="M6483" s="32" t="n">
        <v>0.05</v>
      </c>
      <c r="N6483" s="39" t="n">
        <v>0</v>
      </c>
    </row>
    <row collapsed="" customFormat="false" customHeight="" hidden="" ht="12.1" outlineLevel="0" r="6484">
      <c r="A6484" s="29"/>
      <c r="B6484" s="30" t="n">
        <v>1283698</v>
      </c>
      <c r="C6484" s="31" t="inlineStr">
        <is>
          <t>Club_agpoker</t>
        </is>
      </c>
      <c r="D6484" s="31" t="n">
        <v>1859783</v>
      </c>
      <c r="E6484" s="31" t="inlineStr">
        <is>
          <t>josemaria83</t>
        </is>
      </c>
      <c r="F6484" s="31" t="inlineStr">
        <is>
          <t>josemaria83</t>
        </is>
      </c>
      <c r="G6484" s="31" t="n">
        <v>14</v>
      </c>
      <c r="H6484" s="32" t="n">
        <v>1.00</v>
      </c>
      <c r="I6484" s="32" t="n">
        <v>0.00</v>
      </c>
      <c r="J6484" s="32" t="n">
        <v>-1.00</v>
      </c>
      <c r="K6484" s="31" t="inlineStr">
        <is>
          <t>/</t>
        </is>
      </c>
      <c r="L6484" s="32" t="inlineStr">
        <is>
          <t>/</t>
        </is>
      </c>
      <c r="M6484" s="32" t="n">
        <v>0.1</v>
      </c>
      <c r="N6484" s="39" t="n">
        <v>0</v>
      </c>
    </row>
    <row collapsed="" customFormat="false" customHeight="" hidden="" ht="12.1" outlineLevel="0" r="6485">
      <c r="A6485" s="29"/>
      <c r="B6485" s="30" t="n">
        <v>1550725</v>
      </c>
      <c r="C6485" s="31" t="inlineStr">
        <is>
          <t>D-POKER Club</t>
        </is>
      </c>
      <c r="D6485" s="31" t="n">
        <v>3000225</v>
      </c>
      <c r="E6485" s="31" t="inlineStr">
        <is>
          <t>Geinho Teles</t>
        </is>
      </c>
      <c r="F6485" s="31" t="inlineStr">
        <is>
          <t>Geinho Teles</t>
        </is>
      </c>
      <c r="G6485" s="31" t="n">
        <v>1</v>
      </c>
      <c r="H6485" s="32" t="n">
        <v>4.00</v>
      </c>
      <c r="I6485" s="32" t="n">
        <v>0.00</v>
      </c>
      <c r="J6485" s="32" t="n">
        <v>-4.00</v>
      </c>
      <c r="K6485" s="31" t="inlineStr">
        <is>
          <t>6K Thursday</t>
        </is>
      </c>
      <c r="L6485" s="32" t="n">
        <v>25.00</v>
      </c>
      <c r="M6485" s="32" t="n">
        <v>0.4</v>
      </c>
      <c r="N6485" s="39" t="n">
        <v>0</v>
      </c>
    </row>
    <row collapsed="" customFormat="false" customHeight="" hidden="" ht="12.1" outlineLevel="0" r="6486">
      <c r="A6486" s="29"/>
      <c r="B6486" s="30" t="n">
        <v>1550725</v>
      </c>
      <c r="C6486" s="31" t="inlineStr">
        <is>
          <t>D-POKER Club</t>
        </is>
      </c>
      <c r="D6486" s="31" t="n">
        <v>1963436</v>
      </c>
      <c r="E6486" s="31" t="inlineStr">
        <is>
          <t>BR2101</t>
        </is>
      </c>
      <c r="F6486" s="31" t="inlineStr">
        <is>
          <t>BR2101</t>
        </is>
      </c>
      <c r="G6486" s="31" t="n">
        <v>2</v>
      </c>
      <c r="H6486" s="32" t="n">
        <v>0.50</v>
      </c>
      <c r="I6486" s="32" t="n">
        <v>0.00</v>
      </c>
      <c r="J6486" s="32" t="n">
        <v>17.25</v>
      </c>
      <c r="K6486" s="31" t="inlineStr">
        <is>
          <t>/</t>
        </is>
      </c>
      <c r="L6486" s="32" t="inlineStr">
        <is>
          <t>/</t>
        </is>
      </c>
      <c r="M6486" s="32" t="n">
        <v>0.05</v>
      </c>
      <c r="N6486" s="39" t="n">
        <v>0</v>
      </c>
    </row>
    <row collapsed="" customFormat="false" customHeight="" hidden="" ht="12.1" outlineLevel="0" r="6487">
      <c r="A6487" s="29"/>
      <c r="B6487" s="30" t="n">
        <v>1550725</v>
      </c>
      <c r="C6487" s="31" t="inlineStr">
        <is>
          <t>D-POKER Club</t>
        </is>
      </c>
      <c r="D6487" s="31" t="n">
        <v>2787824</v>
      </c>
      <c r="E6487" s="31" t="inlineStr">
        <is>
          <t>bom de volante</t>
        </is>
      </c>
      <c r="F6487" s="31" t="inlineStr">
        <is>
          <t>bom de volante</t>
        </is>
      </c>
      <c r="G6487" s="31" t="n">
        <v>4</v>
      </c>
      <c r="H6487" s="32" t="n">
        <v>5.00</v>
      </c>
      <c r="I6487" s="32" t="n">
        <v>0.00</v>
      </c>
      <c r="J6487" s="32" t="n">
        <v>-5.00</v>
      </c>
      <c r="K6487" s="31" t="inlineStr">
        <is>
          <t>/</t>
        </is>
      </c>
      <c r="L6487" s="32" t="inlineStr">
        <is>
          <t>/</t>
        </is>
      </c>
      <c r="M6487" s="32" t="n">
        <v>0.5</v>
      </c>
      <c r="N6487" s="39" t="n">
        <v>0</v>
      </c>
    </row>
    <row collapsed="" customFormat="false" customHeight="" hidden="" ht="12.1" outlineLevel="0" r="6488">
      <c r="A6488" s="29"/>
      <c r="B6488" s="30" t="n">
        <v>1550725</v>
      </c>
      <c r="C6488" s="31" t="inlineStr">
        <is>
          <t>D-POKER Club</t>
        </is>
      </c>
      <c r="D6488" s="31" t="n">
        <v>2535268</v>
      </c>
      <c r="E6488" s="31" t="inlineStr">
        <is>
          <t>edpalhares</t>
        </is>
      </c>
      <c r="F6488" s="31" t="inlineStr">
        <is>
          <t>edpalhares</t>
        </is>
      </c>
      <c r="G6488" s="31" t="n">
        <v>10</v>
      </c>
      <c r="H6488" s="32" t="n">
        <v>4.00</v>
      </c>
      <c r="I6488" s="32" t="n">
        <v>0.00</v>
      </c>
      <c r="J6488" s="32" t="n">
        <v>-4.00</v>
      </c>
      <c r="K6488" s="31" t="inlineStr">
        <is>
          <t>/</t>
        </is>
      </c>
      <c r="L6488" s="32" t="inlineStr">
        <is>
          <t>/</t>
        </is>
      </c>
      <c r="M6488" s="32" t="n">
        <v>0.4</v>
      </c>
      <c r="N6488" s="39" t="n">
        <v>0</v>
      </c>
    </row>
    <row collapsed="" customFormat="false" customHeight="" hidden="" ht="12.1" outlineLevel="0" r="6489">
      <c r="A6489" s="29"/>
      <c r="B6489" s="30" t="n">
        <v>1645609</v>
      </c>
      <c r="C6489" s="31" t="inlineStr">
        <is>
          <t>PPPokerbelgas</t>
        </is>
      </c>
      <c r="D6489" s="31" t="n">
        <v>1365569</v>
      </c>
      <c r="E6489" s="31" t="inlineStr">
        <is>
          <t>Disnei Tof</t>
        </is>
      </c>
      <c r="F6489" s="31" t="inlineStr">
        <is>
          <t>Disnei Tof</t>
        </is>
      </c>
      <c r="G6489" s="31" t="n">
        <v>11</v>
      </c>
      <c r="H6489" s="32" t="n">
        <v>6.00</v>
      </c>
      <c r="I6489" s="32" t="n">
        <v>0.00</v>
      </c>
      <c r="J6489" s="32" t="n">
        <v>-6.00</v>
      </c>
      <c r="K6489" s="31" t="inlineStr">
        <is>
          <t>/</t>
        </is>
      </c>
      <c r="L6489" s="32" t="inlineStr">
        <is>
          <t>/</t>
        </is>
      </c>
      <c r="M6489" s="32" t="n">
        <v>0.6</v>
      </c>
      <c r="N6489" s="39" t="n">
        <v>0</v>
      </c>
    </row>
    <row collapsed="" customFormat="false" customHeight="" hidden="" ht="12.1" outlineLevel="0" r="6490">
      <c r="A6490" s="29"/>
      <c r="B6490" s="30" t="n">
        <v>1645609</v>
      </c>
      <c r="C6490" s="31" t="inlineStr">
        <is>
          <t>PPPokerbelgas</t>
        </is>
      </c>
      <c r="D6490" s="31" t="n">
        <v>3026434</v>
      </c>
      <c r="E6490" s="31" t="inlineStr">
        <is>
          <t>machosam</t>
        </is>
      </c>
      <c r="F6490" s="31" t="inlineStr">
        <is>
          <t>jeferson</t>
        </is>
      </c>
      <c r="G6490" s="31" t="n">
        <v>13</v>
      </c>
      <c r="H6490" s="32" t="n">
        <v>5.00</v>
      </c>
      <c r="I6490" s="32" t="n">
        <v>0.00</v>
      </c>
      <c r="J6490" s="32" t="n">
        <v>-5.00</v>
      </c>
      <c r="K6490" s="31" t="inlineStr">
        <is>
          <t>/</t>
        </is>
      </c>
      <c r="L6490" s="32" t="inlineStr">
        <is>
          <t>/</t>
        </is>
      </c>
      <c r="M6490" s="32" t="n">
        <v>0.5</v>
      </c>
      <c r="N6490" s="39" t="n">
        <v>0</v>
      </c>
    </row>
    <row collapsed="" customFormat="false" customHeight="" hidden="" ht="12.1" outlineLevel="0" r="6491">
      <c r="A6491" s="29"/>
      <c r="B6491" s="30" t="n">
        <v>1707525</v>
      </c>
      <c r="C6491" s="31" t="inlineStr">
        <is>
          <t>San10 Poker Club</t>
        </is>
      </c>
      <c r="D6491" s="31" t="n">
        <v>1188001</v>
      </c>
      <c r="E6491" s="31" t="inlineStr">
        <is>
          <t>wsj-rotam</t>
        </is>
      </c>
      <c r="F6491" s="31" t="inlineStr">
        <is>
          <t>wsj-rotam</t>
        </is>
      </c>
      <c r="G6491" s="31" t="n">
        <v>6</v>
      </c>
      <c r="H6491" s="32" t="n">
        <v>1.00</v>
      </c>
      <c r="I6491" s="32" t="n">
        <v>0.00</v>
      </c>
      <c r="J6491" s="32" t="n">
        <v>-1.00</v>
      </c>
      <c r="K6491" s="31" t="inlineStr">
        <is>
          <t>/</t>
        </is>
      </c>
      <c r="L6491" s="32" t="inlineStr">
        <is>
          <t>/</t>
        </is>
      </c>
      <c r="M6491" s="32" t="n">
        <v>0.1</v>
      </c>
      <c r="N6491" s="39" t="n">
        <v>0</v>
      </c>
    </row>
    <row collapsed="" customFormat="false" customHeight="" hidden="" ht="12.1" outlineLevel="0" r="6492">
      <c r="A6492" s="29"/>
      <c r="B6492" s="30" t="n">
        <v>1850358</v>
      </c>
      <c r="C6492" s="31" t="inlineStr">
        <is>
          <t>Poker Math Club</t>
        </is>
      </c>
      <c r="D6492" s="31" t="n">
        <v>2980363</v>
      </c>
      <c r="E6492" s="31" t="inlineStr">
        <is>
          <t>ElizamaGomes</t>
        </is>
      </c>
      <c r="F6492" s="31" t="inlineStr">
        <is>
          <t>ElizamaGomes</t>
        </is>
      </c>
      <c r="G6492" s="31" t="n">
        <v>17</v>
      </c>
      <c r="H6492" s="32" t="n">
        <v>1.00</v>
      </c>
      <c r="I6492" s="32" t="n">
        <v>0.00</v>
      </c>
      <c r="J6492" s="32" t="n">
        <v>-1.00</v>
      </c>
      <c r="K6492" s="31" t="inlineStr">
        <is>
          <t>/</t>
        </is>
      </c>
      <c r="L6492" s="32" t="inlineStr">
        <is>
          <t>/</t>
        </is>
      </c>
      <c r="M6492" s="32" t="n">
        <v>0.1</v>
      </c>
      <c r="N6492" s="39" t="n">
        <v>0</v>
      </c>
    </row>
    <row collapsed="" customFormat="false" customHeight="" hidden="" ht="12.1" outlineLevel="0" r="6493">
      <c r="A6493" s="29"/>
      <c r="B6493" s="30" t="n">
        <v>1920478</v>
      </c>
      <c r="C6493" s="31" t="inlineStr">
        <is>
          <t>PADILHA POKER</t>
        </is>
      </c>
      <c r="D6493" s="31" t="n">
        <v>3610426</v>
      </c>
      <c r="E6493" s="31" t="inlineStr">
        <is>
          <t>PatrickJuliano</t>
        </is>
      </c>
      <c r="F6493" s="31" t="inlineStr">
        <is>
          <t>PatrickJuliano</t>
        </is>
      </c>
      <c r="G6493" s="31" t="n">
        <v>9</v>
      </c>
      <c r="H6493" s="32" t="n">
        <v>4.00</v>
      </c>
      <c r="I6493" s="32" t="n">
        <v>0.00</v>
      </c>
      <c r="J6493" s="32" t="n">
        <v>-4.00</v>
      </c>
      <c r="K6493" s="31" t="inlineStr">
        <is>
          <t>/</t>
        </is>
      </c>
      <c r="L6493" s="32" t="inlineStr">
        <is>
          <t>/</t>
        </is>
      </c>
      <c r="M6493" s="32" t="n">
        <v>0.4</v>
      </c>
      <c r="N6493" s="39" t="n">
        <v>0</v>
      </c>
    </row>
    <row collapsed="" customFormat="false" customHeight="" hidden="" ht="12.1" outlineLevel="0" r="6494">
      <c r="A6494" s="29"/>
      <c r="B6494" s="30" t="n">
        <v>2101000</v>
      </c>
      <c r="C6494" s="31" t="inlineStr">
        <is>
          <t>Believe Poker 2</t>
        </is>
      </c>
      <c r="D6494" s="31" t="n">
        <v>709004</v>
      </c>
      <c r="E6494" s="31" t="inlineStr">
        <is>
          <t>talesferreira</t>
        </is>
      </c>
      <c r="F6494" s="31" t="inlineStr">
        <is>
          <t>talesferreira</t>
        </is>
      </c>
      <c r="G6494" s="31" t="n">
        <v>7</v>
      </c>
      <c r="H6494" s="32" t="n">
        <v>2.50</v>
      </c>
      <c r="I6494" s="32" t="n">
        <v>0.00</v>
      </c>
      <c r="J6494" s="32" t="n">
        <v>-2.50</v>
      </c>
      <c r="K6494" s="31" t="inlineStr">
        <is>
          <t>/</t>
        </is>
      </c>
      <c r="L6494" s="32" t="inlineStr">
        <is>
          <t>/</t>
        </is>
      </c>
      <c r="M6494" s="32" t="n">
        <v>0.25</v>
      </c>
      <c r="N6494" s="39" t="n">
        <v>0</v>
      </c>
    </row>
    <row collapsed="" customFormat="false" customHeight="" hidden="" ht="12.1" outlineLevel="0" r="6495">
      <c r="A6495" s="29"/>
      <c r="B6495" s="30" t="n">
        <v>2101000</v>
      </c>
      <c r="C6495" s="31" t="inlineStr">
        <is>
          <t>Believe Poker 2</t>
        </is>
      </c>
      <c r="D6495" s="31" t="n">
        <v>3888145</v>
      </c>
      <c r="E6495" s="31" t="inlineStr">
        <is>
          <t>chapeu200</t>
        </is>
      </c>
      <c r="F6495" s="31" t="inlineStr">
        <is>
          <t>chapeu200</t>
        </is>
      </c>
      <c r="G6495" s="31" t="n">
        <v>8</v>
      </c>
      <c r="H6495" s="32" t="n">
        <v>4.00</v>
      </c>
      <c r="I6495" s="32" t="n">
        <v>0.00</v>
      </c>
      <c r="J6495" s="32" t="n">
        <v>-4.00</v>
      </c>
      <c r="K6495" s="31" t="inlineStr">
        <is>
          <t>/</t>
        </is>
      </c>
      <c r="L6495" s="32" t="inlineStr">
        <is>
          <t>/</t>
        </is>
      </c>
      <c r="M6495" s="32" t="n">
        <v>0.4</v>
      </c>
      <c r="N6495" s="39" t="n">
        <v>0</v>
      </c>
    </row>
    <row collapsed="" customFormat="false" customHeight="" hidden="" ht="12.1" outlineLevel="0" r="6496">
      <c r="A6496" s="29"/>
      <c r="B6496" s="30" t="n">
        <v>2101000</v>
      </c>
      <c r="C6496" s="31" t="inlineStr">
        <is>
          <t>Believe Poker 2</t>
        </is>
      </c>
      <c r="D6496" s="31" t="n">
        <v>2131190</v>
      </c>
      <c r="E6496" s="31" t="inlineStr">
        <is>
          <t>Pabao</t>
        </is>
      </c>
      <c r="F6496" s="31" t="inlineStr">
        <is>
          <t>pp2131190</t>
        </is>
      </c>
      <c r="G6496" s="31" t="n">
        <v>15</v>
      </c>
      <c r="H6496" s="32" t="n">
        <v>0.50</v>
      </c>
      <c r="I6496" s="32" t="n">
        <v>0.00</v>
      </c>
      <c r="J6496" s="32" t="n">
        <v>-0.50</v>
      </c>
      <c r="K6496" s="31" t="inlineStr">
        <is>
          <t>/</t>
        </is>
      </c>
      <c r="L6496" s="32" t="inlineStr">
        <is>
          <t>/</t>
        </is>
      </c>
      <c r="M6496" s="32" t="n">
        <v>0.05</v>
      </c>
      <c r="N6496" s="39" t="n">
        <v>0</v>
      </c>
    </row>
    <row collapsed="" customFormat="false" customHeight="" hidden="" ht="12.1" outlineLevel="0" r="6497">
      <c r="A6497" s="34"/>
      <c r="B6497" s="35"/>
      <c r="C6497" s="36"/>
      <c r="D6497" s="36"/>
      <c r="E6497" s="36"/>
      <c r="F6497" s="36"/>
      <c r="G6497" s="36" t="inlineStr">
        <is>
          <t>Total</t>
        </is>
      </c>
      <c r="H6497" s="37" t="s">
        <f>=SUM(H6480:H6496)</f>
      </c>
      <c r="I6497" s="37" t="s">
        <f>=SUM(I6480:I6496)</f>
      </c>
      <c r="J6497" s="37" t="s">
        <f>=SUM(J6480:J6496)</f>
      </c>
      <c r="K6497" s="36" t="inlineStr">
        <is>
          <t>/</t>
        </is>
      </c>
      <c r="L6497" s="37" t="s">
        <f>=SUM(L6480:L6496)</f>
      </c>
      <c r="M6497" s="37" t="s">
        <f>=SUM(M6480:M6496)</f>
      </c>
      <c r="N6497" s="38" t="s">
        <f>=N6480</f>
      </c>
    </row>
    <row collapsed="false" customFormat="false" customHeight="false" hidden="false" ht="12.1" outlineLevel="0" r="6498">
      <c r="A6498" s="1"/>
    </row>
    <row collapsed="" customFormat="false" customHeight="" hidden="" ht="12.1" outlineLevel="0" r="6499">
      <c r="A6499" s="20" t="inlineStr">
        <is>
          <t>2020/05/21
UTC -0300</t>
        </is>
      </c>
      <c r="B6499" s="21" t="inlineStr">
        <is>
          <t>Start Time: 15:00 By liga1046(1714876)</t>
        </is>
      </c>
      <c r="C6499" s="21"/>
      <c r="D6499" s="21"/>
      <c r="E6499" s="21"/>
      <c r="F6499" s="21"/>
      <c r="G6499" s="21"/>
      <c r="H6499" s="21"/>
      <c r="I6499" s="21"/>
      <c r="J6499" s="21"/>
      <c r="K6499" s="21"/>
      <c r="L6499" s="21"/>
      <c r="M6499" s="21"/>
      <c r="N6499" s="21"/>
    </row>
    <row collapsed="" customFormat="false" customHeight="" hidden="" ht="12.1" outlineLevel="0" r="6500">
      <c r="A6500" s="22" t="inlineStr">
        <is>
          <t>2020/05/21
UTC -0300</t>
        </is>
      </c>
      <c r="B6500" s="23" t="inlineStr">
        <is>
          <t>Table Name: Satélite PDQ</t>
        </is>
      </c>
      <c r="C6500" s="23"/>
      <c r="D6500" s="23"/>
      <c r="E6500" s="23"/>
      <c r="F6500" s="23"/>
      <c r="G6500" s="23"/>
      <c r="H6500" s="23"/>
      <c r="I6500" s="23"/>
      <c r="J6500" s="23"/>
      <c r="K6500" s="23"/>
      <c r="L6500" s="23"/>
      <c r="M6500" s="23"/>
      <c r="N6500" s="23"/>
    </row>
    <row collapsed="" customFormat="false" customHeight="" hidden="" ht="12.1" outlineLevel="0" r="6501">
      <c r="A6501" s="22" t="inlineStr">
        <is>
          <t>2020/05/21
UTC -0300</t>
        </is>
      </c>
      <c r="B6501" s="23" t="inlineStr">
        <is>
          <t>Table Information: MTT/NLH  (1.8 + 0.2) Satellite  GTD(20.00)</t>
        </is>
      </c>
      <c r="C6501" s="23"/>
      <c r="D6501" s="23"/>
      <c r="E6501" s="23"/>
      <c r="F6501" s="23"/>
      <c r="G6501" s="23"/>
      <c r="H6501" s="23"/>
      <c r="I6501" s="23"/>
      <c r="J6501" s="23"/>
      <c r="K6501" s="23"/>
      <c r="L6501" s="23"/>
      <c r="M6501" s="23"/>
      <c r="N6501" s="23"/>
    </row>
    <row collapsed="" customFormat="false" customHeight="" hidden="" ht="12.1" outlineLevel="0" r="6502">
      <c r="A6502" s="24"/>
      <c r="B6502" s="25" t="inlineStr">
        <is>
          <t>ID de clube</t>
        </is>
      </c>
      <c r="C6502" s="26" t="inlineStr">
        <is>
          <t>Nome do Clube</t>
        </is>
      </c>
      <c r="D6502" s="26" t="inlineStr">
        <is>
          <t>ID do jogador</t>
        </is>
      </c>
      <c r="E6502" s="26" t="inlineStr">
        <is>
          <t>Apelido</t>
        </is>
      </c>
      <c r="F6502" s="26" t="inlineStr">
        <is>
          <t>Nome de memorando</t>
        </is>
      </c>
      <c r="G6502" s="26" t="inlineStr">
        <is>
          <t>Ranking</t>
        </is>
      </c>
      <c r="H6502" s="26" t="inlineStr">
        <is>
          <t>Buy-in de fichas</t>
        </is>
      </c>
      <c r="I6502" s="26" t="inlineStr">
        <is>
          <t>Buy-in de ticket</t>
        </is>
      </c>
      <c r="J6502" s="26" t="inlineStr">
        <is>
          <t>Ganhos</t>
        </is>
      </c>
      <c r="K6502" s="26" t="inlineStr">
        <is>
          <t>Nome do ticket</t>
        </is>
      </c>
      <c r="L6502" s="26" t="inlineStr">
        <is>
          <t>Valor do ticket</t>
        </is>
      </c>
      <c r="M6502" s="26" t="inlineStr">
        <is>
          <t>Taxa</t>
        </is>
      </c>
      <c r="N6502" s="28" t="inlineStr">
        <is>
          <t>Gap garantido</t>
        </is>
      </c>
    </row>
    <row collapsed="" customFormat="false" customHeight="" hidden="" ht="12.1" outlineLevel="0" r="6503">
      <c r="A6503" s="29"/>
      <c r="B6503" s="30" t="n">
        <v>765186</v>
      </c>
      <c r="C6503" s="31" t="inlineStr">
        <is>
          <t>ZordanHouseclub</t>
        </is>
      </c>
      <c r="D6503" s="31" t="n">
        <v>3024343</v>
      </c>
      <c r="E6503" s="31" t="inlineStr">
        <is>
          <t>Bulbasaaauro</t>
        </is>
      </c>
      <c r="F6503" s="31" t="inlineStr">
        <is>
          <t>Bulbasaaauro</t>
        </is>
      </c>
      <c r="G6503" s="31" t="n">
        <v>10</v>
      </c>
      <c r="H6503" s="32" t="n">
        <v>6.00</v>
      </c>
      <c r="I6503" s="32" t="n">
        <v>0.00</v>
      </c>
      <c r="J6503" s="32" t="n">
        <v>-6.00</v>
      </c>
      <c r="K6503" s="31" t="inlineStr">
        <is>
          <t>/</t>
        </is>
      </c>
      <c r="L6503" s="32" t="inlineStr">
        <is>
          <t>/</t>
        </is>
      </c>
      <c r="M6503" s="32" t="n">
        <v>0.6</v>
      </c>
      <c r="N6503" s="39" t="n">
        <v>0</v>
      </c>
    </row>
    <row collapsed="" customFormat="false" customHeight="" hidden="" ht="12.1" outlineLevel="0" r="6504">
      <c r="A6504" s="29"/>
      <c r="B6504" s="30" t="n">
        <v>765186</v>
      </c>
      <c r="C6504" s="31" t="inlineStr">
        <is>
          <t>ZordanHouseclub</t>
        </is>
      </c>
      <c r="D6504" s="31" t="n">
        <v>3306976</v>
      </c>
      <c r="E6504" s="31" t="inlineStr">
        <is>
          <t>begreco</t>
        </is>
      </c>
      <c r="F6504" s="31" t="inlineStr">
        <is>
          <t>pp3306976</t>
        </is>
      </c>
      <c r="G6504" s="31" t="n">
        <v>16</v>
      </c>
      <c r="H6504" s="32" t="n">
        <v>2.00</v>
      </c>
      <c r="I6504" s="32" t="n">
        <v>0.00</v>
      </c>
      <c r="J6504" s="32" t="n">
        <v>-2.00</v>
      </c>
      <c r="K6504" s="31" t="inlineStr">
        <is>
          <t>/</t>
        </is>
      </c>
      <c r="L6504" s="32" t="inlineStr">
        <is>
          <t>/</t>
        </is>
      </c>
      <c r="M6504" s="32" t="n">
        <v>0.2</v>
      </c>
      <c r="N6504" s="39" t="n">
        <v>0</v>
      </c>
    </row>
    <row collapsed="" customFormat="false" customHeight="" hidden="" ht="12.1" outlineLevel="0" r="6505">
      <c r="A6505" s="29"/>
      <c r="B6505" s="30" t="n">
        <v>1105863</v>
      </c>
      <c r="C6505" s="31" t="inlineStr">
        <is>
          <t>PPP Fox Tean</t>
        </is>
      </c>
      <c r="D6505" s="31" t="n">
        <v>3920512</v>
      </c>
      <c r="E6505" s="31" t="inlineStr">
        <is>
          <t>Ciça ?</t>
        </is>
      </c>
      <c r="F6505" s="31" t="inlineStr">
        <is>
          <t>Ciça ?</t>
        </is>
      </c>
      <c r="G6505" s="31" t="n">
        <v>1</v>
      </c>
      <c r="H6505" s="32" t="n">
        <v>6.00</v>
      </c>
      <c r="I6505" s="32" t="n">
        <v>0.00</v>
      </c>
      <c r="J6505" s="32" t="n">
        <v>-6.00</v>
      </c>
      <c r="K6505" s="31" t="inlineStr">
        <is>
          <t>Buy in PDQ</t>
        </is>
      </c>
      <c r="L6505" s="32" t="n">
        <v>20.00</v>
      </c>
      <c r="M6505" s="32" t="n">
        <v>0.6</v>
      </c>
      <c r="N6505" s="39" t="n">
        <v>0</v>
      </c>
    </row>
    <row collapsed="" customFormat="false" customHeight="" hidden="" ht="12.1" outlineLevel="0" r="6506">
      <c r="A6506" s="29"/>
      <c r="B6506" s="30" t="n">
        <v>1550725</v>
      </c>
      <c r="C6506" s="31" t="inlineStr">
        <is>
          <t>D-POKER Club</t>
        </is>
      </c>
      <c r="D6506" s="31" t="n">
        <v>1224027</v>
      </c>
      <c r="E6506" s="31" t="inlineStr">
        <is>
          <t>waguinho36</t>
        </is>
      </c>
      <c r="F6506" s="31" t="inlineStr">
        <is>
          <t>waguinho36</t>
        </is>
      </c>
      <c r="G6506" s="31" t="n">
        <v>1</v>
      </c>
      <c r="H6506" s="32" t="n">
        <v>8.00</v>
      </c>
      <c r="I6506" s="32" t="n">
        <v>0.00</v>
      </c>
      <c r="J6506" s="32" t="n">
        <v>-8.00</v>
      </c>
      <c r="K6506" s="31" t="inlineStr">
        <is>
          <t>Buy in PDQ</t>
        </is>
      </c>
      <c r="L6506" s="32" t="n">
        <v>20.00</v>
      </c>
      <c r="M6506" s="32" t="n">
        <v>0.8</v>
      </c>
      <c r="N6506" s="39" t="n">
        <v>0</v>
      </c>
    </row>
    <row collapsed="" customFormat="false" customHeight="" hidden="" ht="12.1" outlineLevel="0" r="6507">
      <c r="A6507" s="29"/>
      <c r="B6507" s="30" t="n">
        <v>1550725</v>
      </c>
      <c r="C6507" s="31" t="inlineStr">
        <is>
          <t>D-POKER Club</t>
        </is>
      </c>
      <c r="D6507" s="31" t="n">
        <v>2946355</v>
      </c>
      <c r="E6507" s="31" t="inlineStr">
        <is>
          <t>Ygor Tanaka</t>
        </is>
      </c>
      <c r="F6507" s="31" t="inlineStr">
        <is>
          <t>Ygor Tanaka</t>
        </is>
      </c>
      <c r="G6507" s="31" t="n">
        <v>1</v>
      </c>
      <c r="H6507" s="32" t="n">
        <v>8.00</v>
      </c>
      <c r="I6507" s="32" t="n">
        <v>0.00</v>
      </c>
      <c r="J6507" s="32" t="n">
        <v>-8.00</v>
      </c>
      <c r="K6507" s="31" t="inlineStr">
        <is>
          <t>Buy in PDQ</t>
        </is>
      </c>
      <c r="L6507" s="32" t="n">
        <v>20.00</v>
      </c>
      <c r="M6507" s="32" t="n">
        <v>0.8</v>
      </c>
      <c r="N6507" s="39" t="n">
        <v>0</v>
      </c>
    </row>
    <row collapsed="" customFormat="false" customHeight="" hidden="" ht="12.1" outlineLevel="0" r="6508">
      <c r="A6508" s="29"/>
      <c r="B6508" s="30" t="n">
        <v>1550725</v>
      </c>
      <c r="C6508" s="31" t="inlineStr">
        <is>
          <t>D-POKER Club</t>
        </is>
      </c>
      <c r="D6508" s="31" t="n">
        <v>3677682</v>
      </c>
      <c r="E6508" s="31" t="inlineStr">
        <is>
          <t>Zeus51</t>
        </is>
      </c>
      <c r="F6508" s="31" t="inlineStr">
        <is>
          <t>Zeus51</t>
        </is>
      </c>
      <c r="G6508" s="31" t="n">
        <v>1</v>
      </c>
      <c r="H6508" s="32" t="n">
        <v>6.00</v>
      </c>
      <c r="I6508" s="32" t="n">
        <v>0.00</v>
      </c>
      <c r="J6508" s="32" t="n">
        <v>-6.00</v>
      </c>
      <c r="K6508" s="31" t="inlineStr">
        <is>
          <t>Buy in PDQ</t>
        </is>
      </c>
      <c r="L6508" s="32" t="n">
        <v>20.00</v>
      </c>
      <c r="M6508" s="32" t="n">
        <v>0.6</v>
      </c>
      <c r="N6508" s="39" t="n">
        <v>0</v>
      </c>
    </row>
    <row collapsed="" customFormat="false" customHeight="" hidden="" ht="12.1" outlineLevel="0" r="6509">
      <c r="A6509" s="29"/>
      <c r="B6509" s="30" t="n">
        <v>1550725</v>
      </c>
      <c r="C6509" s="31" t="inlineStr">
        <is>
          <t>D-POKER Club</t>
        </is>
      </c>
      <c r="D6509" s="31" t="n">
        <v>3919859</v>
      </c>
      <c r="E6509" s="31" t="inlineStr">
        <is>
          <t>marciocorinthia</t>
        </is>
      </c>
      <c r="F6509" s="31" t="inlineStr">
        <is>
          <t>marciocorinthia</t>
        </is>
      </c>
      <c r="G6509" s="31" t="n">
        <v>1</v>
      </c>
      <c r="H6509" s="32" t="n">
        <v>8.00</v>
      </c>
      <c r="I6509" s="32" t="n">
        <v>0.00</v>
      </c>
      <c r="J6509" s="32" t="n">
        <v>-8.00</v>
      </c>
      <c r="K6509" s="31" t="inlineStr">
        <is>
          <t>Buy in PDQ</t>
        </is>
      </c>
      <c r="L6509" s="32" t="n">
        <v>20.00</v>
      </c>
      <c r="M6509" s="32" t="n">
        <v>0.8</v>
      </c>
      <c r="N6509" s="39" t="n">
        <v>0</v>
      </c>
    </row>
    <row collapsed="" customFormat="false" customHeight="" hidden="" ht="12.1" outlineLevel="0" r="6510">
      <c r="A6510" s="29"/>
      <c r="B6510" s="30" t="n">
        <v>1550725</v>
      </c>
      <c r="C6510" s="31" t="inlineStr">
        <is>
          <t>D-POKER Club</t>
        </is>
      </c>
      <c r="D6510" s="31" t="n">
        <v>3484787</v>
      </c>
      <c r="E6510" s="31" t="inlineStr">
        <is>
          <t>victorssd</t>
        </is>
      </c>
      <c r="F6510" s="31" t="inlineStr">
        <is>
          <t>victorssd</t>
        </is>
      </c>
      <c r="G6510" s="31" t="n">
        <v>6</v>
      </c>
      <c r="H6510" s="32" t="n">
        <v>12.00</v>
      </c>
      <c r="I6510" s="32" t="n">
        <v>0.00</v>
      </c>
      <c r="J6510" s="32" t="n">
        <v>-11.20</v>
      </c>
      <c r="K6510" s="31" t="inlineStr">
        <is>
          <t>/</t>
        </is>
      </c>
      <c r="L6510" s="32" t="inlineStr">
        <is>
          <t>/</t>
        </is>
      </c>
      <c r="M6510" s="32" t="n">
        <v>1.2</v>
      </c>
      <c r="N6510" s="39" t="n">
        <v>0</v>
      </c>
    </row>
    <row collapsed="" customFormat="false" customHeight="" hidden="" ht="12.1" outlineLevel="0" r="6511">
      <c r="A6511" s="29"/>
      <c r="B6511" s="30" t="n">
        <v>1550725</v>
      </c>
      <c r="C6511" s="31" t="inlineStr">
        <is>
          <t>D-POKER Club</t>
        </is>
      </c>
      <c r="D6511" s="31" t="n">
        <v>2956740</v>
      </c>
      <c r="E6511" s="31" t="inlineStr">
        <is>
          <t>panguas</t>
        </is>
      </c>
      <c r="F6511" s="31" t="inlineStr">
        <is>
          <t>panguas</t>
        </is>
      </c>
      <c r="G6511" s="31" t="n">
        <v>7</v>
      </c>
      <c r="H6511" s="32" t="n">
        <v>2.00</v>
      </c>
      <c r="I6511" s="32" t="n">
        <v>0.00</v>
      </c>
      <c r="J6511" s="32" t="n">
        <v>-2.00</v>
      </c>
      <c r="K6511" s="31" t="inlineStr">
        <is>
          <t>/</t>
        </is>
      </c>
      <c r="L6511" s="32" t="inlineStr">
        <is>
          <t>/</t>
        </is>
      </c>
      <c r="M6511" s="32" t="n">
        <v>0.2</v>
      </c>
      <c r="N6511" s="39" t="n">
        <v>0</v>
      </c>
    </row>
    <row collapsed="" customFormat="false" customHeight="" hidden="" ht="12.1" outlineLevel="0" r="6512">
      <c r="A6512" s="29"/>
      <c r="B6512" s="30" t="n">
        <v>1550725</v>
      </c>
      <c r="C6512" s="31" t="inlineStr">
        <is>
          <t>D-POKER Club</t>
        </is>
      </c>
      <c r="D6512" s="31" t="n">
        <v>3423350</v>
      </c>
      <c r="E6512" s="31" t="inlineStr">
        <is>
          <t>Théoloko</t>
        </is>
      </c>
      <c r="F6512" s="31" t="inlineStr">
        <is>
          <t>Théoloko</t>
        </is>
      </c>
      <c r="G6512" s="31" t="n">
        <v>8</v>
      </c>
      <c r="H6512" s="32" t="n">
        <v>8.00</v>
      </c>
      <c r="I6512" s="32" t="n">
        <v>0.00</v>
      </c>
      <c r="J6512" s="32" t="n">
        <v>-8.00</v>
      </c>
      <c r="K6512" s="31" t="inlineStr">
        <is>
          <t>/</t>
        </is>
      </c>
      <c r="L6512" s="32" t="inlineStr">
        <is>
          <t>/</t>
        </is>
      </c>
      <c r="M6512" s="32" t="n">
        <v>0.8</v>
      </c>
      <c r="N6512" s="39" t="n">
        <v>0</v>
      </c>
    </row>
    <row collapsed="" customFormat="false" customHeight="" hidden="" ht="12.1" outlineLevel="0" r="6513">
      <c r="A6513" s="29"/>
      <c r="B6513" s="30" t="n">
        <v>1550725</v>
      </c>
      <c r="C6513" s="31" t="inlineStr">
        <is>
          <t>D-POKER Club</t>
        </is>
      </c>
      <c r="D6513" s="31" t="n">
        <v>1228089</v>
      </c>
      <c r="E6513" s="31" t="inlineStr">
        <is>
          <t>FYUDI</t>
        </is>
      </c>
      <c r="F6513" s="31" t="inlineStr">
        <is>
          <t>Frederico Yudi</t>
        </is>
      </c>
      <c r="G6513" s="31" t="n">
        <v>11</v>
      </c>
      <c r="H6513" s="32" t="n">
        <v>8.00</v>
      </c>
      <c r="I6513" s="32" t="n">
        <v>0.00</v>
      </c>
      <c r="J6513" s="32" t="n">
        <v>-8.00</v>
      </c>
      <c r="K6513" s="31" t="inlineStr">
        <is>
          <t>/</t>
        </is>
      </c>
      <c r="L6513" s="32" t="inlineStr">
        <is>
          <t>/</t>
        </is>
      </c>
      <c r="M6513" s="32" t="n">
        <v>0.8</v>
      </c>
      <c r="N6513" s="39" t="n">
        <v>0</v>
      </c>
    </row>
    <row collapsed="" customFormat="false" customHeight="" hidden="" ht="12.1" outlineLevel="0" r="6514">
      <c r="A6514" s="29"/>
      <c r="B6514" s="30" t="n">
        <v>1550725</v>
      </c>
      <c r="C6514" s="31" t="inlineStr">
        <is>
          <t>D-POKER Club</t>
        </is>
      </c>
      <c r="D6514" s="31" t="n">
        <v>3465450</v>
      </c>
      <c r="E6514" s="31" t="inlineStr">
        <is>
          <t>Gabipi</t>
        </is>
      </c>
      <c r="F6514" s="31" t="inlineStr">
        <is>
          <t>Gabipi</t>
        </is>
      </c>
      <c r="G6514" s="31" t="n">
        <v>12</v>
      </c>
      <c r="H6514" s="32" t="n">
        <v>8.00</v>
      </c>
      <c r="I6514" s="32" t="n">
        <v>0.00</v>
      </c>
      <c r="J6514" s="32" t="n">
        <v>-8.00</v>
      </c>
      <c r="K6514" s="31" t="inlineStr">
        <is>
          <t>/</t>
        </is>
      </c>
      <c r="L6514" s="32" t="inlineStr">
        <is>
          <t>/</t>
        </is>
      </c>
      <c r="M6514" s="32" t="n">
        <v>0.8</v>
      </c>
      <c r="N6514" s="39" t="n">
        <v>0</v>
      </c>
    </row>
    <row collapsed="" customFormat="false" customHeight="" hidden="" ht="12.1" outlineLevel="0" r="6515">
      <c r="A6515" s="29"/>
      <c r="B6515" s="30" t="n">
        <v>1550725</v>
      </c>
      <c r="C6515" s="31" t="inlineStr">
        <is>
          <t>D-POKER Club</t>
        </is>
      </c>
      <c r="D6515" s="31" t="n">
        <v>2719752</v>
      </c>
      <c r="E6515" s="31" t="inlineStr">
        <is>
          <t>Giovanee</t>
        </is>
      </c>
      <c r="F6515" s="31" t="inlineStr">
        <is>
          <t>Giovanee</t>
        </is>
      </c>
      <c r="G6515" s="31" t="n">
        <v>13</v>
      </c>
      <c r="H6515" s="32" t="n">
        <v>6.00</v>
      </c>
      <c r="I6515" s="32" t="n">
        <v>0.00</v>
      </c>
      <c r="J6515" s="32" t="n">
        <v>-6.00</v>
      </c>
      <c r="K6515" s="31" t="inlineStr">
        <is>
          <t>/</t>
        </is>
      </c>
      <c r="L6515" s="32" t="inlineStr">
        <is>
          <t>/</t>
        </is>
      </c>
      <c r="M6515" s="32" t="n">
        <v>0.6</v>
      </c>
      <c r="N6515" s="39" t="n">
        <v>0</v>
      </c>
    </row>
    <row collapsed="" customFormat="false" customHeight="" hidden="" ht="12.1" outlineLevel="0" r="6516">
      <c r="A6516" s="29"/>
      <c r="B6516" s="30" t="n">
        <v>1550725</v>
      </c>
      <c r="C6516" s="31" t="inlineStr">
        <is>
          <t>D-POKER Club</t>
        </is>
      </c>
      <c r="D6516" s="31" t="n">
        <v>1076677</v>
      </c>
      <c r="E6516" s="31" t="inlineStr">
        <is>
          <t>Thiaguinho36</t>
        </is>
      </c>
      <c r="F6516" s="31" t="inlineStr">
        <is>
          <t>Thiaguinho36</t>
        </is>
      </c>
      <c r="G6516" s="31" t="n">
        <v>14</v>
      </c>
      <c r="H6516" s="32" t="n">
        <v>4.00</v>
      </c>
      <c r="I6516" s="32" t="n">
        <v>0.00</v>
      </c>
      <c r="J6516" s="32" t="n">
        <v>-4.00</v>
      </c>
      <c r="K6516" s="31" t="inlineStr">
        <is>
          <t>/</t>
        </is>
      </c>
      <c r="L6516" s="32" t="inlineStr">
        <is>
          <t>/</t>
        </is>
      </c>
      <c r="M6516" s="32" t="n">
        <v>0.4</v>
      </c>
      <c r="N6516" s="39" t="n">
        <v>0</v>
      </c>
    </row>
    <row collapsed="" customFormat="false" customHeight="" hidden="" ht="12.1" outlineLevel="0" r="6517">
      <c r="A6517" s="29"/>
      <c r="B6517" s="30" t="n">
        <v>1550725</v>
      </c>
      <c r="C6517" s="31" t="inlineStr">
        <is>
          <t>D-POKER Club</t>
        </is>
      </c>
      <c r="D6517" s="31" t="n">
        <v>3660836</v>
      </c>
      <c r="E6517" s="31" t="inlineStr">
        <is>
          <t>BLZ BLZ BLZ</t>
        </is>
      </c>
      <c r="F6517" s="31" t="inlineStr">
        <is>
          <t>BLZ BLZ BLZ</t>
        </is>
      </c>
      <c r="G6517" s="31" t="n">
        <v>15</v>
      </c>
      <c r="H6517" s="32" t="n">
        <v>4.00</v>
      </c>
      <c r="I6517" s="32" t="n">
        <v>0.00</v>
      </c>
      <c r="J6517" s="32" t="n">
        <v>-4.00</v>
      </c>
      <c r="K6517" s="31" t="inlineStr">
        <is>
          <t>/</t>
        </is>
      </c>
      <c r="L6517" s="32" t="inlineStr">
        <is>
          <t>/</t>
        </is>
      </c>
      <c r="M6517" s="32" t="n">
        <v>0.4</v>
      </c>
      <c r="N6517" s="39" t="n">
        <v>0</v>
      </c>
    </row>
    <row collapsed="" customFormat="false" customHeight="" hidden="" ht="12.1" outlineLevel="0" r="6518">
      <c r="A6518" s="29"/>
      <c r="B6518" s="30" t="n">
        <v>1550725</v>
      </c>
      <c r="C6518" s="31" t="inlineStr">
        <is>
          <t>D-POKER Club</t>
        </is>
      </c>
      <c r="D6518" s="31" t="n">
        <v>3893324</v>
      </c>
      <c r="E6518" s="31" t="inlineStr">
        <is>
          <t>rogermukekezika</t>
        </is>
      </c>
      <c r="F6518" s="31" t="inlineStr">
        <is>
          <t>rogermukekezika</t>
        </is>
      </c>
      <c r="G6518" s="31" t="n">
        <v>17</v>
      </c>
      <c r="H6518" s="32" t="n">
        <v>2.00</v>
      </c>
      <c r="I6518" s="32" t="n">
        <v>0.00</v>
      </c>
      <c r="J6518" s="32" t="n">
        <v>-2.00</v>
      </c>
      <c r="K6518" s="31" t="inlineStr">
        <is>
          <t>/</t>
        </is>
      </c>
      <c r="L6518" s="32" t="inlineStr">
        <is>
          <t>/</t>
        </is>
      </c>
      <c r="M6518" s="32" t="n">
        <v>0.2</v>
      </c>
      <c r="N6518" s="39" t="n">
        <v>0</v>
      </c>
    </row>
    <row collapsed="" customFormat="false" customHeight="" hidden="" ht="12.1" outlineLevel="0" r="6519">
      <c r="A6519" s="29"/>
      <c r="B6519" s="30" t="n">
        <v>1850358</v>
      </c>
      <c r="C6519" s="31" t="inlineStr">
        <is>
          <t>Poker Math Club</t>
        </is>
      </c>
      <c r="D6519" s="31" t="n">
        <v>2100561</v>
      </c>
      <c r="E6519" s="31" t="inlineStr">
        <is>
          <t>nonato_silva</t>
        </is>
      </c>
      <c r="F6519" s="31" t="inlineStr">
        <is>
          <t>nonato_silva</t>
        </is>
      </c>
      <c r="G6519" s="31" t="n">
        <v>9</v>
      </c>
      <c r="H6519" s="32" t="n">
        <v>14.00</v>
      </c>
      <c r="I6519" s="32" t="n">
        <v>0.00</v>
      </c>
      <c r="J6519" s="32" t="n">
        <v>-14.00</v>
      </c>
      <c r="K6519" s="31" t="inlineStr">
        <is>
          <t>/</t>
        </is>
      </c>
      <c r="L6519" s="32" t="inlineStr">
        <is>
          <t>/</t>
        </is>
      </c>
      <c r="M6519" s="32" t="n">
        <v>1.4</v>
      </c>
      <c r="N6519" s="39" t="n">
        <v>0</v>
      </c>
    </row>
    <row collapsed="" customFormat="false" customHeight="" hidden="" ht="12.1" outlineLevel="0" r="6520">
      <c r="A6520" s="34"/>
      <c r="B6520" s="35"/>
      <c r="C6520" s="36"/>
      <c r="D6520" s="36"/>
      <c r="E6520" s="36"/>
      <c r="F6520" s="36"/>
      <c r="G6520" s="36" t="inlineStr">
        <is>
          <t>Total</t>
        </is>
      </c>
      <c r="H6520" s="37" t="s">
        <f>=SUM(H6503:H6519)</f>
      </c>
      <c r="I6520" s="37" t="s">
        <f>=SUM(I6503:I6519)</f>
      </c>
      <c r="J6520" s="37" t="s">
        <f>=SUM(J6503:J6519)</f>
      </c>
      <c r="K6520" s="36" t="inlineStr">
        <is>
          <t>/</t>
        </is>
      </c>
      <c r="L6520" s="37" t="s">
        <f>=SUM(L6503:L6519)</f>
      </c>
      <c r="M6520" s="37" t="s">
        <f>=SUM(M6503:M6519)</f>
      </c>
      <c r="N6520" s="38" t="s">
        <f>=N6503</f>
      </c>
    </row>
    <row collapsed="false" customFormat="false" customHeight="false" hidden="false" ht="12.1" outlineLevel="0" r="6521">
      <c r="A6521" s="1"/>
    </row>
    <row collapsed="" customFormat="false" customHeight="" hidden="" ht="12.1" outlineLevel="0" r="6522">
      <c r="A6522" s="20" t="inlineStr">
        <is>
          <t>2020/05/21
UTC -0300</t>
        </is>
      </c>
      <c r="B6522" s="21" t="inlineStr">
        <is>
          <t>Start Time: 15:03 By FICHAS 1046(1201568)</t>
        </is>
      </c>
      <c r="C6522" s="21"/>
      <c r="D6522" s="21"/>
      <c r="E6522" s="21"/>
      <c r="F6522" s="21"/>
      <c r="G6522" s="21"/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</row>
    <row collapsed="" customFormat="false" customHeight="" hidden="" ht="12.1" outlineLevel="0" r="6523">
      <c r="A6523" s="22" t="inlineStr">
        <is>
          <t>2020/05/21
UTC -0300</t>
        </is>
      </c>
      <c r="B6523" s="23" t="inlineStr">
        <is>
          <t>Table Name: TEXAS 4 A</t>
        </is>
      </c>
      <c r="C6523" s="23"/>
      <c r="D6523" s="23"/>
      <c r="E6523" s="23"/>
      <c r="F6523" s="23"/>
      <c r="G6523" s="23"/>
      <c r="H6523" s="23"/>
      <c r="I6523" s="23"/>
      <c r="J6523" s="23"/>
      <c r="K6523" s="23"/>
      <c r="L6523" s="23"/>
      <c r="M6523" s="23"/>
      <c r="N6523" s="23"/>
      <c r="O6523" s="23"/>
      <c r="P6523" s="23"/>
      <c r="Q6523" s="23"/>
      <c r="R6523" s="23"/>
      <c r="S6523" s="23"/>
    </row>
    <row collapsed="" customFormat="false" customHeight="" hidden="" ht="12.1" outlineLevel="0" r="6524">
      <c r="A6524" s="22" t="inlineStr">
        <is>
          <t>2020/05/21
UTC -0300</t>
        </is>
      </c>
      <c r="B6524" s="23" t="inlineStr">
        <is>
          <t>Table Information: 0.1/0.2  NLH  5%  3.0BB  2.0h</t>
        </is>
      </c>
      <c r="C6524" s="23"/>
      <c r="D6524" s="23"/>
      <c r="E6524" s="23"/>
      <c r="F6524" s="23"/>
      <c r="G6524" s="23"/>
      <c r="H6524" s="23"/>
      <c r="I6524" s="23"/>
      <c r="J6524" s="23"/>
      <c r="K6524" s="23"/>
      <c r="L6524" s="23"/>
      <c r="M6524" s="23"/>
      <c r="N6524" s="23"/>
      <c r="O6524" s="23"/>
      <c r="P6524" s="23"/>
      <c r="Q6524" s="23"/>
      <c r="R6524" s="23"/>
      <c r="S6524" s="23"/>
    </row>
    <row collapsed="" customFormat="false" customHeight="" hidden="" ht="12.1" outlineLevel="0" r="6525">
      <c r="A6525" s="24"/>
      <c r="B6525" s="25" t="inlineStr">
        <is>
          <t>ID de clube</t>
        </is>
      </c>
      <c r="C6525" s="26" t="inlineStr">
        <is>
          <t>Nome do Clube</t>
        </is>
      </c>
      <c r="D6525" s="26" t="inlineStr">
        <is>
          <t>ID do jogador</t>
        </is>
      </c>
      <c r="E6525" s="26" t="inlineStr">
        <is>
          <t>Apelido</t>
        </is>
      </c>
      <c r="F6525" s="26" t="inlineStr">
        <is>
          <t>Nome de memorando</t>
        </is>
      </c>
      <c r="G6525" s="26" t="inlineStr">
        <is>
          <t>Buy-in de fichas</t>
        </is>
      </c>
      <c r="H6525" s="26" t="inlineStr">
        <is>
          <t>Mãos</t>
        </is>
      </c>
      <c r="I6525" s="27" t="inlineStr">
        <is>
          <t>Ganhos do jogador</t>
        </is>
      </c>
      <c r="J6525" s="27"/>
      <c r="K6525" s="27"/>
      <c r="L6525" s="27"/>
      <c r="M6525" s="27"/>
      <c r="N6525" s="26" t="inlineStr">
        <is>
          <t>Ganhos do clube</t>
        </is>
      </c>
      <c r="O6525" s="26"/>
      <c r="P6525" s="26"/>
      <c r="Q6525" s="26"/>
      <c r="R6525" s="26"/>
      <c r="S6525" s="28"/>
    </row>
    <row collapsed="" customFormat="false" customHeight="" hidden="" ht="12.1" outlineLevel="0" r="6526">
      <c r="A6526" s="24"/>
      <c r="B6526" s="25"/>
      <c r="C6526" s="26"/>
      <c r="D6526" s="26"/>
      <c r="E6526" s="26"/>
      <c r="F6526" s="26"/>
      <c r="G6526" s="26"/>
      <c r="H6526" s="26"/>
      <c r="I6526" s="27" t="inlineStr">
        <is>
          <t>Geral</t>
        </is>
      </c>
      <c r="J6526" s="27" t="inlineStr">
        <is>
          <t>De adversários</t>
        </is>
      </c>
      <c r="K6526" s="27" t="inlineStr">
        <is>
          <t>De Jackpot</t>
        </is>
      </c>
      <c r="L6526" s="27" t="inlineStr">
        <is>
          <t>De Dividir EV</t>
        </is>
      </c>
      <c r="M6526" s="27" t="inlineStr">
        <is>
          <t>De seguro</t>
        </is>
      </c>
      <c r="N6526" s="26" t="inlineStr">
        <is>
          <t>Geral</t>
        </is>
      </c>
      <c r="O6526" s="26" t="inlineStr">
        <is>
          <t>Taxa</t>
        </is>
      </c>
      <c r="P6526" s="26" t="inlineStr">
        <is>
          <t>Taxa do Jackpot</t>
        </is>
      </c>
      <c r="Q6526" s="26" t="inlineStr">
        <is>
          <t>Prêmios Jackpot</t>
        </is>
      </c>
      <c r="R6526" s="26" t="inlineStr">
        <is>
          <t>Dividir EV</t>
        </is>
      </c>
      <c r="S6526" s="28" t="inlineStr">
        <is>
          <t>Seguro</t>
        </is>
      </c>
    </row>
    <row collapsed="" customFormat="false" customHeight="" hidden="" ht="12.1" outlineLevel="0" r="6527">
      <c r="A6527" s="29"/>
      <c r="B6527" s="30" t="n">
        <v>325551</v>
      </c>
      <c r="C6527" s="31" t="inlineStr">
        <is>
          <t>PitanguiPoker</t>
        </is>
      </c>
      <c r="D6527" s="31" t="n">
        <v>596122</v>
      </c>
      <c r="E6527" s="31" t="inlineStr">
        <is>
          <t>Marcellonz</t>
        </is>
      </c>
      <c r="F6527" s="31" t="inlineStr">
        <is>
          <t>pp596122</t>
        </is>
      </c>
      <c r="G6527" s="32" t="n">
        <v>10.65</v>
      </c>
      <c r="H6527" s="32" t="n">
        <v>58</v>
      </c>
      <c r="I6527" s="32" t="s">
        <f>=SUM(J6527:M6527)</f>
      </c>
      <c r="J6527" s="32" t="n">
        <v>-4.05</v>
      </c>
      <c r="K6527" s="32" t="n">
        <v>0.00</v>
      </c>
      <c r="L6527" s="32" t="n">
        <v>0</v>
      </c>
      <c r="M6527" s="32" t="n">
        <v>0</v>
      </c>
      <c r="N6527" s="32" t="s">
        <f>=SUM(O6527:S6527)</f>
      </c>
      <c r="O6527" s="32" t="n">
        <v>1.96</v>
      </c>
      <c r="P6527" s="32" t="n">
        <v>0.40</v>
      </c>
      <c r="Q6527" s="32" t="n">
        <v>-0</v>
      </c>
      <c r="R6527" s="32" t="n">
        <v>0</v>
      </c>
      <c r="S6527" s="33" t="n">
        <v>0</v>
      </c>
    </row>
    <row collapsed="" customFormat="false" customHeight="" hidden="" ht="12.1" outlineLevel="0" r="6528">
      <c r="A6528" s="29"/>
      <c r="B6528" s="30" t="n">
        <v>325551</v>
      </c>
      <c r="C6528" s="31" t="inlineStr">
        <is>
          <t>PitanguiPoker</t>
        </is>
      </c>
      <c r="D6528" s="31" t="n">
        <v>1779069</v>
      </c>
      <c r="E6528" s="31" t="inlineStr">
        <is>
          <t>P3DR0z</t>
        </is>
      </c>
      <c r="F6528" s="31" t="inlineStr">
        <is>
          <t>pp1779069</t>
        </is>
      </c>
      <c r="G6528" s="32" t="n">
        <v>4.00</v>
      </c>
      <c r="H6528" s="32" t="n">
        <v>27</v>
      </c>
      <c r="I6528" s="32" t="s">
        <f>=SUM(J6528:M6528)</f>
      </c>
      <c r="J6528" s="32" t="n">
        <v>-4</v>
      </c>
      <c r="K6528" s="32" t="n">
        <v>0.00</v>
      </c>
      <c r="L6528" s="32" t="n">
        <v>0</v>
      </c>
      <c r="M6528" s="32" t="n">
        <v>0</v>
      </c>
      <c r="N6528" s="32" t="s">
        <f>=SUM(O6528:S6528)</f>
      </c>
      <c r="O6528" s="32" t="n">
        <v>0.39</v>
      </c>
      <c r="P6528" s="32" t="n">
        <v>0.00</v>
      </c>
      <c r="Q6528" s="32" t="n">
        <v>-0</v>
      </c>
      <c r="R6528" s="32" t="n">
        <v>0</v>
      </c>
      <c r="S6528" s="33" t="n">
        <v>0</v>
      </c>
    </row>
    <row collapsed="" customFormat="false" customHeight="" hidden="" ht="12.1" outlineLevel="0" r="6529">
      <c r="A6529" s="29"/>
      <c r="B6529" s="30" t="n">
        <v>534329</v>
      </c>
      <c r="C6529" s="31" t="inlineStr">
        <is>
          <t>West Club</t>
        </is>
      </c>
      <c r="D6529" s="31" t="n">
        <v>3297230</v>
      </c>
      <c r="E6529" s="31" t="inlineStr">
        <is>
          <t>Matheus Cavalo</t>
        </is>
      </c>
      <c r="F6529" s="31" t="inlineStr">
        <is>
          <t>Matheus Cavalo</t>
        </is>
      </c>
      <c r="G6529" s="32" t="n">
        <v>4.00</v>
      </c>
      <c r="H6529" s="32" t="n">
        <v>12</v>
      </c>
      <c r="I6529" s="32" t="s">
        <f>=SUM(J6529:M6529)</f>
      </c>
      <c r="J6529" s="32" t="n">
        <v>-1.99</v>
      </c>
      <c r="K6529" s="32" t="n">
        <v>0.00</v>
      </c>
      <c r="L6529" s="32" t="n">
        <v>0</v>
      </c>
      <c r="M6529" s="32" t="n">
        <v>0</v>
      </c>
      <c r="N6529" s="32" t="s">
        <f>=SUM(O6529:S6529)</f>
      </c>
      <c r="O6529" s="32" t="n">
        <v>0.27</v>
      </c>
      <c r="P6529" s="32" t="n">
        <v>0.00</v>
      </c>
      <c r="Q6529" s="32" t="n">
        <v>-0</v>
      </c>
      <c r="R6529" s="32" t="n">
        <v>0</v>
      </c>
      <c r="S6529" s="33" t="n">
        <v>0</v>
      </c>
    </row>
    <row collapsed="" customFormat="false" customHeight="" hidden="" ht="12.1" outlineLevel="0" r="6530">
      <c r="A6530" s="29"/>
      <c r="B6530" s="30" t="n">
        <v>765186</v>
      </c>
      <c r="C6530" s="31" t="inlineStr">
        <is>
          <t>ZordanHouseclub</t>
        </is>
      </c>
      <c r="D6530" s="31" t="n">
        <v>3446779</v>
      </c>
      <c r="E6530" s="31" t="inlineStr">
        <is>
          <t>ThiagoDcastilho</t>
        </is>
      </c>
      <c r="F6530" s="31" t="inlineStr">
        <is>
          <t>ThiagoDcastilho</t>
        </is>
      </c>
      <c r="G6530" s="32" t="n">
        <v>4.00</v>
      </c>
      <c r="H6530" s="32" t="n">
        <v>2</v>
      </c>
      <c r="I6530" s="32" t="s">
        <f>=SUM(J6530:M6530)</f>
      </c>
      <c r="J6530" s="32" t="n">
        <v>-0.2</v>
      </c>
      <c r="K6530" s="32" t="n">
        <v>0.00</v>
      </c>
      <c r="L6530" s="32" t="n">
        <v>0</v>
      </c>
      <c r="M6530" s="32" t="n">
        <v>0</v>
      </c>
      <c r="N6530" s="32" t="s">
        <f>=SUM(O6530:S6530)</f>
      </c>
      <c r="O6530" s="32" t="n">
        <v>0.01</v>
      </c>
      <c r="P6530" s="32" t="n">
        <v>0.00</v>
      </c>
      <c r="Q6530" s="32" t="n">
        <v>-0</v>
      </c>
      <c r="R6530" s="32" t="n">
        <v>0</v>
      </c>
      <c r="S6530" s="33" t="n">
        <v>0</v>
      </c>
    </row>
    <row collapsed="" customFormat="false" customHeight="" hidden="" ht="12.1" outlineLevel="0" r="6531">
      <c r="A6531" s="29"/>
      <c r="B6531" s="30" t="n">
        <v>991985</v>
      </c>
      <c r="C6531" s="31" t="inlineStr">
        <is>
          <t>Soci@l Pok3R</t>
        </is>
      </c>
      <c r="D6531" s="31" t="n">
        <v>1375254</v>
      </c>
      <c r="E6531" s="31" t="inlineStr">
        <is>
          <t>blecl.andre</t>
        </is>
      </c>
      <c r="F6531" s="31" t="inlineStr">
        <is>
          <t>blecl.andre</t>
        </is>
      </c>
      <c r="G6531" s="32" t="n">
        <v>17.00</v>
      </c>
      <c r="H6531" s="32" t="n">
        <v>19</v>
      </c>
      <c r="I6531" s="32" t="s">
        <f>=SUM(J6531:M6531)</f>
      </c>
      <c r="J6531" s="32" t="n">
        <v>10.94</v>
      </c>
      <c r="K6531" s="32" t="n">
        <v>0.00</v>
      </c>
      <c r="L6531" s="32" t="n">
        <v>0</v>
      </c>
      <c r="M6531" s="32" t="n">
        <v>0</v>
      </c>
      <c r="N6531" s="32" t="s">
        <f>=SUM(O6531:S6531)</f>
      </c>
      <c r="O6531" s="32" t="n">
        <v>0.77</v>
      </c>
      <c r="P6531" s="32" t="n">
        <v>0.40</v>
      </c>
      <c r="Q6531" s="32" t="n">
        <v>-0</v>
      </c>
      <c r="R6531" s="32" t="n">
        <v>0</v>
      </c>
      <c r="S6531" s="33" t="n">
        <v>0</v>
      </c>
    </row>
    <row collapsed="" customFormat="false" customHeight="" hidden="" ht="12.1" outlineLevel="0" r="6532">
      <c r="A6532" s="29"/>
      <c r="B6532" s="30" t="n">
        <v>1105863</v>
      </c>
      <c r="C6532" s="31" t="inlineStr">
        <is>
          <t>PPP Fox Tean</t>
        </is>
      </c>
      <c r="D6532" s="31" t="n">
        <v>2234434</v>
      </c>
      <c r="E6532" s="31" t="inlineStr">
        <is>
          <t>j.21</t>
        </is>
      </c>
      <c r="F6532" s="31" t="inlineStr">
        <is>
          <t>j.21</t>
        </is>
      </c>
      <c r="G6532" s="32" t="n">
        <v>12.00</v>
      </c>
      <c r="H6532" s="32" t="n">
        <v>41</v>
      </c>
      <c r="I6532" s="32" t="s">
        <f>=SUM(J6532:M6532)</f>
      </c>
      <c r="J6532" s="32" t="n">
        <v>-8</v>
      </c>
      <c r="K6532" s="32" t="n">
        <v>0.00</v>
      </c>
      <c r="L6532" s="32" t="n">
        <v>0</v>
      </c>
      <c r="M6532" s="32" t="n">
        <v>0</v>
      </c>
      <c r="N6532" s="32" t="s">
        <f>=SUM(O6532:S6532)</f>
      </c>
      <c r="O6532" s="32" t="n">
        <v>0.54</v>
      </c>
      <c r="P6532" s="32" t="n">
        <v>0.00</v>
      </c>
      <c r="Q6532" s="32" t="n">
        <v>-0</v>
      </c>
      <c r="R6532" s="32" t="n">
        <v>0</v>
      </c>
      <c r="S6532" s="33" t="n">
        <v>0</v>
      </c>
    </row>
    <row collapsed="" customFormat="false" customHeight="" hidden="" ht="12.1" outlineLevel="0" r="6533">
      <c r="A6533" s="29"/>
      <c r="B6533" s="30" t="n">
        <v>1283698</v>
      </c>
      <c r="C6533" s="31" t="inlineStr">
        <is>
          <t>Club_agpoker</t>
        </is>
      </c>
      <c r="D6533" s="31" t="n">
        <v>3514278</v>
      </c>
      <c r="E6533" s="31" t="inlineStr">
        <is>
          <t>pp3514278</t>
        </is>
      </c>
      <c r="F6533" s="31" t="inlineStr">
        <is>
          <t>pp3514278</t>
        </is>
      </c>
      <c r="G6533" s="32" t="n">
        <v>4.00</v>
      </c>
      <c r="H6533" s="32" t="n">
        <v>53</v>
      </c>
      <c r="I6533" s="32" t="s">
        <f>=SUM(J6533:M6533)</f>
      </c>
      <c r="J6533" s="32" t="n">
        <v>15.75</v>
      </c>
      <c r="K6533" s="32" t="n">
        <v>0.00</v>
      </c>
      <c r="L6533" s="32" t="n">
        <v>0</v>
      </c>
      <c r="M6533" s="32" t="n">
        <v>0</v>
      </c>
      <c r="N6533" s="32" t="s">
        <f>=SUM(O6533:S6533)</f>
      </c>
      <c r="O6533" s="32" t="n">
        <v>1.42</v>
      </c>
      <c r="P6533" s="32" t="n">
        <v>0.40</v>
      </c>
      <c r="Q6533" s="32" t="n">
        <v>-0</v>
      </c>
      <c r="R6533" s="32" t="n">
        <v>0</v>
      </c>
      <c r="S6533" s="33" t="n">
        <v>0</v>
      </c>
    </row>
    <row collapsed="" customFormat="false" customHeight="" hidden="" ht="12.1" outlineLevel="0" r="6534">
      <c r="A6534" s="29"/>
      <c r="B6534" s="30" t="n">
        <v>1550725</v>
      </c>
      <c r="C6534" s="31" t="inlineStr">
        <is>
          <t>D-POKER Club</t>
        </is>
      </c>
      <c r="D6534" s="31" t="n">
        <v>2787824</v>
      </c>
      <c r="E6534" s="31" t="inlineStr">
        <is>
          <t>bom de volante</t>
        </is>
      </c>
      <c r="F6534" s="31" t="inlineStr">
        <is>
          <t>bom de volante</t>
        </is>
      </c>
      <c r="G6534" s="32" t="n">
        <v>4.00</v>
      </c>
      <c r="H6534" s="32" t="n">
        <v>6</v>
      </c>
      <c r="I6534" s="32" t="s">
        <f>=SUM(J6534:M6534)</f>
      </c>
      <c r="J6534" s="32" t="n">
        <v>-4</v>
      </c>
      <c r="K6534" s="32" t="n">
        <v>0.00</v>
      </c>
      <c r="L6534" s="32" t="n">
        <v>0</v>
      </c>
      <c r="M6534" s="32" t="n">
        <v>0</v>
      </c>
      <c r="N6534" s="32" t="s">
        <f>=SUM(O6534:S6534)</f>
      </c>
      <c r="O6534" s="32" t="n">
        <v>0.27</v>
      </c>
      <c r="P6534" s="32" t="n">
        <v>0.20</v>
      </c>
      <c r="Q6534" s="32" t="n">
        <v>-0</v>
      </c>
      <c r="R6534" s="32" t="n">
        <v>0</v>
      </c>
      <c r="S6534" s="33" t="n">
        <v>0</v>
      </c>
    </row>
    <row collapsed="" customFormat="false" customHeight="" hidden="" ht="12.1" outlineLevel="0" r="6535">
      <c r="A6535" s="29"/>
      <c r="B6535" s="30" t="n">
        <v>1694292</v>
      </c>
      <c r="C6535" s="31" t="inlineStr">
        <is>
          <t>Conkas Online</t>
        </is>
      </c>
      <c r="D6535" s="31" t="n">
        <v>2275848</v>
      </c>
      <c r="E6535" s="31" t="inlineStr">
        <is>
          <t>Seu Arno</t>
        </is>
      </c>
      <c r="F6535" s="31" t="inlineStr">
        <is>
          <t>Seu Arno</t>
        </is>
      </c>
      <c r="G6535" s="32" t="n">
        <v>20.00</v>
      </c>
      <c r="H6535" s="32" t="n">
        <v>42</v>
      </c>
      <c r="I6535" s="32" t="s">
        <f>=SUM(J6535:M6535)</f>
      </c>
      <c r="J6535" s="32" t="n">
        <v>-16.1</v>
      </c>
      <c r="K6535" s="32" t="n">
        <v>0.00</v>
      </c>
      <c r="L6535" s="32" t="n">
        <v>0</v>
      </c>
      <c r="M6535" s="32" t="n">
        <v>0</v>
      </c>
      <c r="N6535" s="32" t="s">
        <f>=SUM(O6535:S6535)</f>
      </c>
      <c r="O6535" s="32" t="n">
        <v>1.47</v>
      </c>
      <c r="P6535" s="32" t="n">
        <v>0.40</v>
      </c>
      <c r="Q6535" s="32" t="n">
        <v>-0</v>
      </c>
      <c r="R6535" s="32" t="n">
        <v>0</v>
      </c>
      <c r="S6535" s="33" t="n">
        <v>0</v>
      </c>
    </row>
    <row collapsed="" customFormat="false" customHeight="" hidden="" ht="12.1" outlineLevel="0" r="6536">
      <c r="A6536" s="29"/>
      <c r="B6536" s="30" t="n">
        <v>1707525</v>
      </c>
      <c r="C6536" s="31" t="inlineStr">
        <is>
          <t>San10 Poker Club</t>
        </is>
      </c>
      <c r="D6536" s="31" t="n">
        <v>2853122</v>
      </c>
      <c r="E6536" s="31" t="inlineStr">
        <is>
          <t>raulgogi</t>
        </is>
      </c>
      <c r="F6536" s="31" t="inlineStr">
        <is>
          <t>raulgogi</t>
        </is>
      </c>
      <c r="G6536" s="32" t="n">
        <v>16.00</v>
      </c>
      <c r="H6536" s="32" t="n">
        <v>48</v>
      </c>
      <c r="I6536" s="32" t="s">
        <f>=SUM(J6536:M6536)</f>
      </c>
      <c r="J6536" s="32" t="n">
        <v>0.9</v>
      </c>
      <c r="K6536" s="32" t="n">
        <v>0.00</v>
      </c>
      <c r="L6536" s="32" t="n">
        <v>0</v>
      </c>
      <c r="M6536" s="32" t="n">
        <v>0</v>
      </c>
      <c r="N6536" s="32" t="s">
        <f>=SUM(O6536:S6536)</f>
      </c>
      <c r="O6536" s="32" t="n">
        <v>2.25</v>
      </c>
      <c r="P6536" s="32" t="n">
        <v>0.60</v>
      </c>
      <c r="Q6536" s="32" t="n">
        <v>-0</v>
      </c>
      <c r="R6536" s="32" t="n">
        <v>0</v>
      </c>
      <c r="S6536" s="33" t="n">
        <v>0</v>
      </c>
    </row>
    <row collapsed="" customFormat="false" customHeight="" hidden="" ht="12.1" outlineLevel="0" r="6537">
      <c r="A6537" s="29"/>
      <c r="B6537" s="30" t="n">
        <v>1850358</v>
      </c>
      <c r="C6537" s="31" t="inlineStr">
        <is>
          <t>Poker Math Club</t>
        </is>
      </c>
      <c r="D6537" s="31" t="n">
        <v>2193625</v>
      </c>
      <c r="E6537" s="31" t="inlineStr">
        <is>
          <t>Iannuzzi007</t>
        </is>
      </c>
      <c r="F6537" s="31" t="inlineStr">
        <is>
          <t>Iannuzzi007</t>
        </is>
      </c>
      <c r="G6537" s="32" t="n">
        <v>11.79</v>
      </c>
      <c r="H6537" s="32" t="n">
        <v>25</v>
      </c>
      <c r="I6537" s="32" t="s">
        <f>=SUM(J6537:M6537)</f>
      </c>
      <c r="J6537" s="32" t="n">
        <v>2.38</v>
      </c>
      <c r="K6537" s="32" t="n">
        <v>0.00</v>
      </c>
      <c r="L6537" s="32" t="n">
        <v>0</v>
      </c>
      <c r="M6537" s="32" t="n">
        <v>0</v>
      </c>
      <c r="N6537" s="32" t="s">
        <f>=SUM(O6537:S6537)</f>
      </c>
      <c r="O6537" s="32" t="n">
        <v>0.88</v>
      </c>
      <c r="P6537" s="32" t="n">
        <v>0.20</v>
      </c>
      <c r="Q6537" s="32" t="n">
        <v>-0</v>
      </c>
      <c r="R6537" s="32" t="n">
        <v>0</v>
      </c>
      <c r="S6537" s="33" t="n">
        <v>0</v>
      </c>
    </row>
    <row collapsed="" customFormat="false" customHeight="" hidden="" ht="12.1" outlineLevel="0" r="6538">
      <c r="A6538" s="29"/>
      <c r="B6538" s="30" t="n">
        <v>1850358</v>
      </c>
      <c r="C6538" s="31" t="inlineStr">
        <is>
          <t>Poker Math Club</t>
        </is>
      </c>
      <c r="D6538" s="31" t="n">
        <v>2100561</v>
      </c>
      <c r="E6538" s="31" t="inlineStr">
        <is>
          <t>nonato_silva</t>
        </is>
      </c>
      <c r="F6538" s="31" t="inlineStr">
        <is>
          <t>nonato_silva</t>
        </is>
      </c>
      <c r="G6538" s="32" t="n">
        <v>6.00</v>
      </c>
      <c r="H6538" s="32" t="n">
        <v>31</v>
      </c>
      <c r="I6538" s="32" t="s">
        <f>=SUM(J6538:M6538)</f>
      </c>
      <c r="J6538" s="32" t="n">
        <v>-6</v>
      </c>
      <c r="K6538" s="32" t="n">
        <v>0.00</v>
      </c>
      <c r="L6538" s="32" t="n">
        <v>0</v>
      </c>
      <c r="M6538" s="32" t="n">
        <v>0</v>
      </c>
      <c r="N6538" s="32" t="s">
        <f>=SUM(O6538:S6538)</f>
      </c>
      <c r="O6538" s="32" t="n">
        <v>1.04</v>
      </c>
      <c r="P6538" s="32" t="n">
        <v>0.20</v>
      </c>
      <c r="Q6538" s="32" t="n">
        <v>-0</v>
      </c>
      <c r="R6538" s="32" t="n">
        <v>0</v>
      </c>
      <c r="S6538" s="33" t="n">
        <v>0</v>
      </c>
    </row>
    <row collapsed="" customFormat="false" customHeight="" hidden="" ht="12.1" outlineLevel="0" r="6539">
      <c r="A6539" s="29"/>
      <c r="B6539" s="30" t="n">
        <v>1920478</v>
      </c>
      <c r="C6539" s="31" t="inlineStr">
        <is>
          <t>PADILHA POKER</t>
        </is>
      </c>
      <c r="D6539" s="31" t="n">
        <v>1632414</v>
      </c>
      <c r="E6539" s="31" t="inlineStr">
        <is>
          <t>marcioduarte</t>
        </is>
      </c>
      <c r="F6539" s="31" t="inlineStr">
        <is>
          <t>marcioduarte</t>
        </is>
      </c>
      <c r="G6539" s="32" t="n">
        <v>8.00</v>
      </c>
      <c r="H6539" s="32" t="n">
        <v>6</v>
      </c>
      <c r="I6539" s="32" t="s">
        <f>=SUM(J6539:M6539)</f>
      </c>
      <c r="J6539" s="32" t="n">
        <v>-4</v>
      </c>
      <c r="K6539" s="32" t="n">
        <v>0.00</v>
      </c>
      <c r="L6539" s="32" t="n">
        <v>0</v>
      </c>
      <c r="M6539" s="32" t="n">
        <v>0</v>
      </c>
      <c r="N6539" s="32" t="s">
        <f>=SUM(O6539:S6539)</f>
      </c>
      <c r="O6539" s="32" t="n">
        <v>0.18</v>
      </c>
      <c r="P6539" s="32" t="n">
        <v>0.00</v>
      </c>
      <c r="Q6539" s="32" t="n">
        <v>-0</v>
      </c>
      <c r="R6539" s="32" t="n">
        <v>0</v>
      </c>
      <c r="S6539" s="33" t="n">
        <v>0</v>
      </c>
    </row>
    <row collapsed="" customFormat="false" customHeight="" hidden="" ht="12.1" outlineLevel="0" r="6540">
      <c r="A6540" s="29"/>
      <c r="B6540" s="30" t="n">
        <v>2063030</v>
      </c>
      <c r="C6540" s="31" t="inlineStr">
        <is>
          <t>Poker Maranhão</t>
        </is>
      </c>
      <c r="D6540" s="31" t="n">
        <v>3870248</v>
      </c>
      <c r="E6540" s="31" t="inlineStr">
        <is>
          <t>Rodimartinss</t>
        </is>
      </c>
      <c r="F6540" s="31" t="inlineStr">
        <is>
          <t>Rodimartinss</t>
        </is>
      </c>
      <c r="G6540" s="32" t="n">
        <v>14.20</v>
      </c>
      <c r="H6540" s="32" t="n">
        <v>14</v>
      </c>
      <c r="I6540" s="32" t="s">
        <f>=SUM(J6540:M6540)</f>
      </c>
      <c r="J6540" s="32" t="n">
        <v>15.49</v>
      </c>
      <c r="K6540" s="32" t="n">
        <v>0.00</v>
      </c>
      <c r="L6540" s="32" t="n">
        <v>0</v>
      </c>
      <c r="M6540" s="32" t="n">
        <v>0</v>
      </c>
      <c r="N6540" s="32" t="s">
        <f>=SUM(O6540:S6540)</f>
      </c>
      <c r="O6540" s="32" t="n">
        <v>0.8</v>
      </c>
      <c r="P6540" s="32" t="n">
        <v>0.40</v>
      </c>
      <c r="Q6540" s="32" t="n">
        <v>-0</v>
      </c>
      <c r="R6540" s="32" t="n">
        <v>0</v>
      </c>
      <c r="S6540" s="33" t="n">
        <v>0</v>
      </c>
    </row>
    <row collapsed="" customFormat="false" customHeight="" hidden="" ht="12.1" outlineLevel="0" r="6541">
      <c r="A6541" s="29"/>
      <c r="B6541" s="30" t="n">
        <v>2086390</v>
      </c>
      <c r="C6541" s="31" t="inlineStr">
        <is>
          <t>Loukos P Poker</t>
        </is>
      </c>
      <c r="D6541" s="31" t="n">
        <v>1814497</v>
      </c>
      <c r="E6541" s="31" t="inlineStr">
        <is>
          <t>Chicao-PB</t>
        </is>
      </c>
      <c r="F6541" s="31" t="inlineStr">
        <is>
          <t>Chicao-PB</t>
        </is>
      </c>
      <c r="G6541" s="32" t="n">
        <v>12.00</v>
      </c>
      <c r="H6541" s="32" t="n">
        <v>39</v>
      </c>
      <c r="I6541" s="32" t="s">
        <f>=SUM(J6541:M6541)</f>
      </c>
      <c r="J6541" s="32" t="n">
        <v>5.04</v>
      </c>
      <c r="K6541" s="32" t="n">
        <v>0.00</v>
      </c>
      <c r="L6541" s="32" t="n">
        <v>0</v>
      </c>
      <c r="M6541" s="32" t="n">
        <v>0</v>
      </c>
      <c r="N6541" s="32" t="s">
        <f>=SUM(O6541:S6541)</f>
      </c>
      <c r="O6541" s="32" t="n">
        <v>1.91</v>
      </c>
      <c r="P6541" s="32" t="n">
        <v>0.60</v>
      </c>
      <c r="Q6541" s="32" t="n">
        <v>-0</v>
      </c>
      <c r="R6541" s="32" t="n">
        <v>0</v>
      </c>
      <c r="S6541" s="33" t="n">
        <v>0</v>
      </c>
    </row>
    <row collapsed="" customFormat="false" customHeight="" hidden="" ht="12.1" outlineLevel="0" r="6542">
      <c r="A6542" s="29"/>
      <c r="B6542" s="30" t="n">
        <v>2088297</v>
      </c>
      <c r="C6542" s="31" t="inlineStr">
        <is>
          <t>Straddle Club BR</t>
        </is>
      </c>
      <c r="D6542" s="31" t="n">
        <v>902507</v>
      </c>
      <c r="E6542" s="31" t="inlineStr">
        <is>
          <t>Lecors1978</t>
        </is>
      </c>
      <c r="F6542" s="31" t="inlineStr">
        <is>
          <t>Lecors1978</t>
        </is>
      </c>
      <c r="G6542" s="32" t="n">
        <v>4.00</v>
      </c>
      <c r="H6542" s="32" t="n">
        <v>54</v>
      </c>
      <c r="I6542" s="32" t="s">
        <f>=SUM(J6542:M6542)</f>
      </c>
      <c r="J6542" s="32" t="n">
        <v>12.4</v>
      </c>
      <c r="K6542" s="32" t="n">
        <v>0.00</v>
      </c>
      <c r="L6542" s="32" t="n">
        <v>0</v>
      </c>
      <c r="M6542" s="32" t="n">
        <v>0</v>
      </c>
      <c r="N6542" s="32" t="s">
        <f>=SUM(O6542:S6542)</f>
      </c>
      <c r="O6542" s="32" t="n">
        <v>0.62</v>
      </c>
      <c r="P6542" s="32" t="n">
        <v>0.00</v>
      </c>
      <c r="Q6542" s="32" t="n">
        <v>-0</v>
      </c>
      <c r="R6542" s="32" t="n">
        <v>0</v>
      </c>
      <c r="S6542" s="33" t="n">
        <v>0</v>
      </c>
    </row>
    <row collapsed="" customFormat="false" customHeight="" hidden="" ht="12.1" outlineLevel="0" r="6543">
      <c r="A6543" s="29"/>
      <c r="B6543" s="30" t="n">
        <v>2088297</v>
      </c>
      <c r="C6543" s="31" t="inlineStr">
        <is>
          <t>Straddle Club BR</t>
        </is>
      </c>
      <c r="D6543" s="31" t="n">
        <v>3780098</v>
      </c>
      <c r="E6543" s="31" t="inlineStr">
        <is>
          <t>Leogonzalez</t>
        </is>
      </c>
      <c r="F6543" s="31" t="inlineStr">
        <is>
          <t>pp3780098</t>
        </is>
      </c>
      <c r="G6543" s="32" t="n">
        <v>4.00</v>
      </c>
      <c r="H6543" s="32" t="n">
        <v>2</v>
      </c>
      <c r="I6543" s="32" t="s">
        <f>=SUM(J6543:M6543)</f>
      </c>
      <c r="J6543" s="32" t="n">
        <v>-0.3</v>
      </c>
      <c r="K6543" s="32" t="n">
        <v>0.00</v>
      </c>
      <c r="L6543" s="32" t="n">
        <v>0</v>
      </c>
      <c r="M6543" s="32" t="n">
        <v>0</v>
      </c>
      <c r="N6543" s="32" t="s">
        <f>=SUM(O6543:S6543)</f>
      </c>
      <c r="O6543" s="32" t="n">
        <v>0</v>
      </c>
      <c r="P6543" s="32" t="n">
        <v>0.00</v>
      </c>
      <c r="Q6543" s="32" t="n">
        <v>-0</v>
      </c>
      <c r="R6543" s="32" t="n">
        <v>0</v>
      </c>
      <c r="S6543" s="33" t="n">
        <v>0</v>
      </c>
    </row>
    <row collapsed="" customFormat="false" customHeight="" hidden="" ht="12.1" outlineLevel="0" r="6544">
      <c r="A6544" s="29"/>
      <c r="B6544" s="30" t="n">
        <v>2088297</v>
      </c>
      <c r="C6544" s="31" t="inlineStr">
        <is>
          <t>Straddle Club BR</t>
        </is>
      </c>
      <c r="D6544" s="31" t="n">
        <v>1961888</v>
      </c>
      <c r="E6544" s="31" t="inlineStr">
        <is>
          <t>Doloko12</t>
        </is>
      </c>
      <c r="F6544" s="31" t="inlineStr">
        <is>
          <t>Doloko12</t>
        </is>
      </c>
      <c r="G6544" s="32" t="n">
        <v>4.00</v>
      </c>
      <c r="H6544" s="32" t="n">
        <v>16</v>
      </c>
      <c r="I6544" s="32" t="s">
        <f>=SUM(J6544:M6544)</f>
      </c>
      <c r="J6544" s="32" t="n">
        <v>-4</v>
      </c>
      <c r="K6544" s="32" t="n">
        <v>0.00</v>
      </c>
      <c r="L6544" s="32" t="n">
        <v>0</v>
      </c>
      <c r="M6544" s="32" t="n">
        <v>0</v>
      </c>
      <c r="N6544" s="32" t="s">
        <f>=SUM(O6544:S6544)</f>
      </c>
      <c r="O6544" s="32" t="n">
        <v>0.11</v>
      </c>
      <c r="P6544" s="32" t="n">
        <v>0.00</v>
      </c>
      <c r="Q6544" s="32" t="n">
        <v>-0</v>
      </c>
      <c r="R6544" s="32" t="n">
        <v>0</v>
      </c>
      <c r="S6544" s="33" t="n">
        <v>0</v>
      </c>
    </row>
    <row collapsed="" customFormat="false" customHeight="" hidden="" ht="12.1" outlineLevel="0" r="6545">
      <c r="A6545" s="29"/>
      <c r="B6545" s="30" t="n">
        <v>2101000</v>
      </c>
      <c r="C6545" s="31" t="inlineStr">
        <is>
          <t>Believe Poker 2</t>
        </is>
      </c>
      <c r="D6545" s="31" t="n">
        <v>3761487</v>
      </c>
      <c r="E6545" s="31" t="inlineStr">
        <is>
          <t>Dersin</t>
        </is>
      </c>
      <c r="F6545" s="31" t="inlineStr">
        <is>
          <t>Dersin</t>
        </is>
      </c>
      <c r="G6545" s="32" t="n">
        <v>8.00</v>
      </c>
      <c r="H6545" s="32" t="n">
        <v>4</v>
      </c>
      <c r="I6545" s="32" t="s">
        <f>=SUM(J6545:M6545)</f>
      </c>
      <c r="J6545" s="32" t="n">
        <v>-6.63</v>
      </c>
      <c r="K6545" s="32" t="n">
        <v>0.00</v>
      </c>
      <c r="L6545" s="32" t="n">
        <v>0</v>
      </c>
      <c r="M6545" s="32" t="n">
        <v>0</v>
      </c>
      <c r="N6545" s="32" t="s">
        <f>=SUM(O6545:S6545)</f>
      </c>
      <c r="O6545" s="32" t="n">
        <v>0.15</v>
      </c>
      <c r="P6545" s="32" t="n">
        <v>0.00</v>
      </c>
      <c r="Q6545" s="32" t="n">
        <v>-0</v>
      </c>
      <c r="R6545" s="32" t="n">
        <v>0</v>
      </c>
      <c r="S6545" s="33" t="n">
        <v>0</v>
      </c>
    </row>
    <row collapsed="" customFormat="false" customHeight="" hidden="" ht="12.1" outlineLevel="0" r="6546">
      <c r="A6546" s="29"/>
      <c r="B6546" s="30" t="n">
        <v>2147667</v>
      </c>
      <c r="C6546" s="31" t="inlineStr">
        <is>
          <t>Overlook</t>
        </is>
      </c>
      <c r="D6546" s="31" t="n">
        <v>3886366</v>
      </c>
      <c r="E6546" s="31" t="inlineStr">
        <is>
          <t>Manel1</t>
        </is>
      </c>
      <c r="F6546" s="31" t="inlineStr">
        <is>
          <t>Manel1</t>
        </is>
      </c>
      <c r="G6546" s="32" t="n">
        <v>24.00</v>
      </c>
      <c r="H6546" s="32" t="n">
        <v>41</v>
      </c>
      <c r="I6546" s="32" t="s">
        <f>=SUM(J6546:M6546)</f>
      </c>
      <c r="J6546" s="32" t="n">
        <v>-24</v>
      </c>
      <c r="K6546" s="32" t="n">
        <v>0.00</v>
      </c>
      <c r="L6546" s="32" t="n">
        <v>0</v>
      </c>
      <c r="M6546" s="32" t="n">
        <v>0</v>
      </c>
      <c r="N6546" s="32" t="s">
        <f>=SUM(O6546:S6546)</f>
      </c>
      <c r="O6546" s="32" t="n">
        <v>1.53</v>
      </c>
      <c r="P6546" s="32" t="n">
        <v>0.20</v>
      </c>
      <c r="Q6546" s="32" t="n">
        <v>-0</v>
      </c>
      <c r="R6546" s="32" t="n">
        <v>0</v>
      </c>
      <c r="S6546" s="33" t="n">
        <v>0</v>
      </c>
    </row>
    <row collapsed="" customFormat="false" customHeight="" hidden="" ht="12.1" outlineLevel="0" r="6547">
      <c r="A6547" s="29"/>
      <c r="B6547" s="30" t="n">
        <v>2184020</v>
      </c>
      <c r="C6547" s="31" t="inlineStr">
        <is>
          <t>Santa Rosa P0KER</t>
        </is>
      </c>
      <c r="D6547" s="31" t="n">
        <v>2203884</v>
      </c>
      <c r="E6547" s="31" t="inlineStr">
        <is>
          <t>parlon1988</t>
        </is>
      </c>
      <c r="F6547" s="31" t="inlineStr">
        <is>
          <t>parlon1988</t>
        </is>
      </c>
      <c r="G6547" s="32" t="n">
        <v>13.00</v>
      </c>
      <c r="H6547" s="32" t="n">
        <v>2</v>
      </c>
      <c r="I6547" s="32" t="s">
        <f>=SUM(J6547:M6547)</f>
      </c>
      <c r="J6547" s="32" t="n">
        <v>-0.2</v>
      </c>
      <c r="K6547" s="32" t="n">
        <v>0.00</v>
      </c>
      <c r="L6547" s="32" t="n">
        <v>0</v>
      </c>
      <c r="M6547" s="32" t="n">
        <v>0</v>
      </c>
      <c r="N6547" s="32" t="s">
        <f>=SUM(O6547:S6547)</f>
      </c>
      <c r="O6547" s="32" t="n">
        <v>0</v>
      </c>
      <c r="P6547" s="32" t="n">
        <v>0.00</v>
      </c>
      <c r="Q6547" s="32" t="n">
        <v>-0</v>
      </c>
      <c r="R6547" s="32" t="n">
        <v>0</v>
      </c>
      <c r="S6547" s="33" t="n">
        <v>0</v>
      </c>
    </row>
    <row collapsed="" customFormat="false" customHeight="" hidden="" ht="12.1" outlineLevel="0" r="6548">
      <c r="A6548" s="34"/>
      <c r="B6548" s="35"/>
      <c r="C6548" s="36"/>
      <c r="D6548" s="36"/>
      <c r="E6548" s="36"/>
      <c r="F6548" s="36"/>
      <c r="G6548" s="36"/>
      <c r="H6548" s="36" t="inlineStr">
        <is>
          <t>Total</t>
        </is>
      </c>
      <c r="I6548" s="37" t="s">
        <f>=SUM(I6527:I6547)</f>
      </c>
      <c r="J6548" s="37" t="s">
        <f>=SUM(J6527:J6547)</f>
      </c>
      <c r="K6548" s="37" t="s">
        <f>=SUM(K6527:K6547)</f>
      </c>
      <c r="L6548" s="37" t="s">
        <f>=SUM(L6527:L6547)</f>
      </c>
      <c r="M6548" s="37" t="s">
        <f>=SUM(M6527:M6547)</f>
      </c>
      <c r="N6548" s="37" t="s">
        <f>=SUM(N6527:N6547)</f>
      </c>
      <c r="O6548" s="37" t="s">
        <f>=SUM(O6527:O6547)</f>
      </c>
      <c r="P6548" s="37" t="s">
        <f>=SUM(P6527:P6547)</f>
      </c>
      <c r="Q6548" s="37" t="s">
        <f>=SUM(Q6527:Q6547)</f>
      </c>
      <c r="R6548" s="37" t="s">
        <f>=SUM(R6527:R6547)</f>
      </c>
      <c r="S6548" s="38" t="s">
        <f>=SUM(S6527:S6547)</f>
      </c>
    </row>
    <row collapsed="false" customFormat="false" customHeight="false" hidden="false" ht="12.1" outlineLevel="0" r="6549">
      <c r="A6549" s="1"/>
    </row>
    <row collapsed="" customFormat="false" customHeight="" hidden="" ht="12.1" outlineLevel="0" r="6550">
      <c r="A6550" s="20" t="inlineStr">
        <is>
          <t>2020/05/21
UTC -0300</t>
        </is>
      </c>
      <c r="B6550" s="21" t="inlineStr">
        <is>
          <t>Start Time: 15:55 By FICHAS 1046(1201568)</t>
        </is>
      </c>
      <c r="C6550" s="21"/>
      <c r="D6550" s="21"/>
      <c r="E6550" s="21"/>
      <c r="F6550" s="21"/>
      <c r="G6550" s="21"/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</row>
    <row collapsed="" customFormat="false" customHeight="" hidden="" ht="12.1" outlineLevel="0" r="6551">
      <c r="A6551" s="22" t="inlineStr">
        <is>
          <t>2020/05/21
UTC -0300</t>
        </is>
      </c>
      <c r="B6551" s="23" t="inlineStr">
        <is>
          <t>Table Name: FIVE 2</t>
        </is>
      </c>
      <c r="C6551" s="23"/>
      <c r="D6551" s="23"/>
      <c r="E6551" s="23"/>
      <c r="F6551" s="23"/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</row>
    <row collapsed="" customFormat="false" customHeight="" hidden="" ht="12.1" outlineLevel="0" r="6552">
      <c r="A6552" s="22" t="inlineStr">
        <is>
          <t>2020/05/21
UTC -0300</t>
        </is>
      </c>
      <c r="B6552" s="23" t="inlineStr">
        <is>
          <t>Table Information: 0.05/0.1  PLO5  5%  2.0BB  1.0h</t>
        </is>
      </c>
      <c r="C6552" s="23"/>
      <c r="D6552" s="23"/>
      <c r="E6552" s="23"/>
      <c r="F6552" s="23"/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</row>
    <row collapsed="" customFormat="false" customHeight="" hidden="" ht="12.1" outlineLevel="0" r="6553">
      <c r="A6553" s="24"/>
      <c r="B6553" s="25" t="inlineStr">
        <is>
          <t>ID de clube</t>
        </is>
      </c>
      <c r="C6553" s="26" t="inlineStr">
        <is>
          <t>Nome do Clube</t>
        </is>
      </c>
      <c r="D6553" s="26" t="inlineStr">
        <is>
          <t>ID do jogador</t>
        </is>
      </c>
      <c r="E6553" s="26" t="inlineStr">
        <is>
          <t>Apelido</t>
        </is>
      </c>
      <c r="F6553" s="26" t="inlineStr">
        <is>
          <t>Nome de memorando</t>
        </is>
      </c>
      <c r="G6553" s="26" t="inlineStr">
        <is>
          <t>Buy-in de fichas</t>
        </is>
      </c>
      <c r="H6553" s="26" t="inlineStr">
        <is>
          <t>Mãos</t>
        </is>
      </c>
      <c r="I6553" s="27" t="inlineStr">
        <is>
          <t>Ganhos do jogador</t>
        </is>
      </c>
      <c r="J6553" s="27"/>
      <c r="K6553" s="27"/>
      <c r="L6553" s="27"/>
      <c r="M6553" s="27"/>
      <c r="N6553" s="26" t="inlineStr">
        <is>
          <t>Ganhos do clube</t>
        </is>
      </c>
      <c r="O6553" s="26"/>
      <c r="P6553" s="26"/>
      <c r="Q6553" s="26"/>
      <c r="R6553" s="26"/>
      <c r="S6553" s="28"/>
    </row>
    <row collapsed="" customFormat="false" customHeight="" hidden="" ht="12.1" outlineLevel="0" r="6554">
      <c r="A6554" s="24"/>
      <c r="B6554" s="25"/>
      <c r="C6554" s="26"/>
      <c r="D6554" s="26"/>
      <c r="E6554" s="26"/>
      <c r="F6554" s="26"/>
      <c r="G6554" s="26"/>
      <c r="H6554" s="26"/>
      <c r="I6554" s="27" t="inlineStr">
        <is>
          <t>Geral</t>
        </is>
      </c>
      <c r="J6554" s="27" t="inlineStr">
        <is>
          <t>De adversários</t>
        </is>
      </c>
      <c r="K6554" s="27" t="inlineStr">
        <is>
          <t>De Jackpot</t>
        </is>
      </c>
      <c r="L6554" s="27" t="inlineStr">
        <is>
          <t>De Dividir EV</t>
        </is>
      </c>
      <c r="M6554" s="27" t="inlineStr">
        <is>
          <t>De seguro</t>
        </is>
      </c>
      <c r="N6554" s="26" t="inlineStr">
        <is>
          <t>Geral</t>
        </is>
      </c>
      <c r="O6554" s="26" t="inlineStr">
        <is>
          <t>Taxa</t>
        </is>
      </c>
      <c r="P6554" s="26" t="inlineStr">
        <is>
          <t>Taxa do Jackpot</t>
        </is>
      </c>
      <c r="Q6554" s="26" t="inlineStr">
        <is>
          <t>Prêmios Jackpot</t>
        </is>
      </c>
      <c r="R6554" s="26" t="inlineStr">
        <is>
          <t>Dividir EV</t>
        </is>
      </c>
      <c r="S6554" s="28" t="inlineStr">
        <is>
          <t>Seguro</t>
        </is>
      </c>
    </row>
    <row collapsed="" customFormat="false" customHeight="" hidden="" ht="12.1" outlineLevel="0" r="6555">
      <c r="A6555" s="29"/>
      <c r="B6555" s="30" t="n">
        <v>1105863</v>
      </c>
      <c r="C6555" s="31" t="inlineStr">
        <is>
          <t>PPP Fox Tean</t>
        </is>
      </c>
      <c r="D6555" s="31" t="n">
        <v>2234434</v>
      </c>
      <c r="E6555" s="31" t="inlineStr">
        <is>
          <t>j.21</t>
        </is>
      </c>
      <c r="F6555" s="31" t="inlineStr">
        <is>
          <t>j.21</t>
        </is>
      </c>
      <c r="G6555" s="32" t="n">
        <v>2.00</v>
      </c>
      <c r="H6555" s="32" t="n">
        <v>0</v>
      </c>
      <c r="I6555" s="32" t="s">
        <f>=SUM(J6555:M6555)</f>
      </c>
      <c r="J6555" s="32" t="n">
        <v>0</v>
      </c>
      <c r="K6555" s="32" t="n">
        <v>0.00</v>
      </c>
      <c r="L6555" s="32" t="n">
        <v>0</v>
      </c>
      <c r="M6555" s="32" t="n">
        <v>0</v>
      </c>
      <c r="N6555" s="32" t="s">
        <f>=SUM(O6555:S6555)</f>
      </c>
      <c r="O6555" s="32" t="n">
        <v>0</v>
      </c>
      <c r="P6555" s="32" t="n">
        <v>0.00</v>
      </c>
      <c r="Q6555" s="32" t="n">
        <v>-0</v>
      </c>
      <c r="R6555" s="32" t="n">
        <v>0</v>
      </c>
      <c r="S6555" s="33" t="n">
        <v>0</v>
      </c>
    </row>
    <row collapsed="" customFormat="false" customHeight="" hidden="" ht="12.1" outlineLevel="0" r="6556">
      <c r="A6556" s="29"/>
      <c r="B6556" s="30" t="n">
        <v>1105863</v>
      </c>
      <c r="C6556" s="31" t="inlineStr">
        <is>
          <t>PPP Fox Tean</t>
        </is>
      </c>
      <c r="D6556" s="31" t="n">
        <v>3920512</v>
      </c>
      <c r="E6556" s="31" t="inlineStr">
        <is>
          <t>Ciça ?</t>
        </is>
      </c>
      <c r="F6556" s="31" t="inlineStr">
        <is>
          <t>Ciça ?</t>
        </is>
      </c>
      <c r="G6556" s="32" t="n">
        <v>4.00</v>
      </c>
      <c r="H6556" s="32" t="n">
        <v>8</v>
      </c>
      <c r="I6556" s="32" t="s">
        <f>=SUM(J6556:M6556)</f>
      </c>
      <c r="J6556" s="32" t="n">
        <v>-2</v>
      </c>
      <c r="K6556" s="32" t="n">
        <v>0.00</v>
      </c>
      <c r="L6556" s="32" t="n">
        <v>0</v>
      </c>
      <c r="M6556" s="32" t="n">
        <v>0</v>
      </c>
      <c r="N6556" s="32" t="s">
        <f>=SUM(O6556:S6556)</f>
      </c>
      <c r="O6556" s="32" t="n">
        <v>0.18</v>
      </c>
      <c r="P6556" s="32" t="n">
        <v>0.10</v>
      </c>
      <c r="Q6556" s="32" t="n">
        <v>-0</v>
      </c>
      <c r="R6556" s="32" t="n">
        <v>0</v>
      </c>
      <c r="S6556" s="33" t="n">
        <v>0</v>
      </c>
    </row>
    <row collapsed="" customFormat="false" customHeight="" hidden="" ht="12.1" outlineLevel="0" r="6557">
      <c r="A6557" s="29"/>
      <c r="B6557" s="30" t="n">
        <v>1707525</v>
      </c>
      <c r="C6557" s="31" t="inlineStr">
        <is>
          <t>San10 Poker Club</t>
        </is>
      </c>
      <c r="D6557" s="31" t="n">
        <v>2853122</v>
      </c>
      <c r="E6557" s="31" t="inlineStr">
        <is>
          <t>raulgogi</t>
        </is>
      </c>
      <c r="F6557" s="31" t="inlineStr">
        <is>
          <t>raulgogi</t>
        </is>
      </c>
      <c r="G6557" s="32" t="n">
        <v>2.00</v>
      </c>
      <c r="H6557" s="32" t="n">
        <v>0</v>
      </c>
      <c r="I6557" s="32" t="s">
        <f>=SUM(J6557:M6557)</f>
      </c>
      <c r="J6557" s="32" t="n">
        <v>0</v>
      </c>
      <c r="K6557" s="32" t="n">
        <v>0.00</v>
      </c>
      <c r="L6557" s="32" t="n">
        <v>0</v>
      </c>
      <c r="M6557" s="32" t="n">
        <v>0</v>
      </c>
      <c r="N6557" s="32" t="s">
        <f>=SUM(O6557:S6557)</f>
      </c>
      <c r="O6557" s="32" t="n">
        <v>0</v>
      </c>
      <c r="P6557" s="32" t="n">
        <v>0.00</v>
      </c>
      <c r="Q6557" s="32" t="n">
        <v>-0</v>
      </c>
      <c r="R6557" s="32" t="n">
        <v>0</v>
      </c>
      <c r="S6557" s="33" t="n">
        <v>0</v>
      </c>
    </row>
    <row collapsed="" customFormat="false" customHeight="" hidden="" ht="12.1" outlineLevel="0" r="6558">
      <c r="A6558" s="29"/>
      <c r="B6558" s="30" t="n">
        <v>2101000</v>
      </c>
      <c r="C6558" s="31" t="inlineStr">
        <is>
          <t>Believe Poker 2</t>
        </is>
      </c>
      <c r="D6558" s="31" t="n">
        <v>2697021</v>
      </c>
      <c r="E6558" s="31" t="inlineStr">
        <is>
          <t>LennonPCA</t>
        </is>
      </c>
      <c r="F6558" s="31" t="inlineStr">
        <is>
          <t>LennonPCA</t>
        </is>
      </c>
      <c r="G6558" s="32" t="n">
        <v>5.00</v>
      </c>
      <c r="H6558" s="32" t="n">
        <v>5</v>
      </c>
      <c r="I6558" s="32" t="s">
        <f>=SUM(J6558:M6558)</f>
      </c>
      <c r="J6558" s="32" t="n">
        <v>3.43</v>
      </c>
      <c r="K6558" s="32" t="n">
        <v>0.00</v>
      </c>
      <c r="L6558" s="32" t="n">
        <v>0</v>
      </c>
      <c r="M6558" s="32" t="n">
        <v>0</v>
      </c>
      <c r="N6558" s="32" t="s">
        <f>=SUM(O6558:S6558)</f>
      </c>
      <c r="O6558" s="32" t="n">
        <v>0.16</v>
      </c>
      <c r="P6558" s="32" t="n">
        <v>0.10</v>
      </c>
      <c r="Q6558" s="32" t="n">
        <v>-0</v>
      </c>
      <c r="R6558" s="32" t="n">
        <v>0</v>
      </c>
      <c r="S6558" s="33" t="n">
        <v>0</v>
      </c>
    </row>
    <row collapsed="" customFormat="false" customHeight="" hidden="" ht="12.1" outlineLevel="0" r="6559">
      <c r="A6559" s="29"/>
      <c r="B6559" s="30" t="n">
        <v>2147667</v>
      </c>
      <c r="C6559" s="31" t="inlineStr">
        <is>
          <t>Overlook</t>
        </is>
      </c>
      <c r="D6559" s="31" t="n">
        <v>3628180</v>
      </c>
      <c r="E6559" s="31" t="inlineStr">
        <is>
          <t>akdotrovão</t>
        </is>
      </c>
      <c r="F6559" s="31" t="inlineStr">
        <is>
          <t>akdotrovão</t>
        </is>
      </c>
      <c r="G6559" s="32" t="n">
        <v>2.00</v>
      </c>
      <c r="H6559" s="32" t="n">
        <v>7</v>
      </c>
      <c r="I6559" s="32" t="s">
        <f>=SUM(J6559:M6559)</f>
      </c>
      <c r="J6559" s="32" t="n">
        <v>-2</v>
      </c>
      <c r="K6559" s="32" t="n">
        <v>0.00</v>
      </c>
      <c r="L6559" s="32" t="n">
        <v>0</v>
      </c>
      <c r="M6559" s="32" t="n">
        <v>0</v>
      </c>
      <c r="N6559" s="32" t="s">
        <f>=SUM(O6559:S6559)</f>
      </c>
      <c r="O6559" s="32" t="n">
        <v>0.03</v>
      </c>
      <c r="P6559" s="32" t="n">
        <v>0.00</v>
      </c>
      <c r="Q6559" s="32" t="n">
        <v>-0</v>
      </c>
      <c r="R6559" s="32" t="n">
        <v>0</v>
      </c>
      <c r="S6559" s="33" t="n">
        <v>0</v>
      </c>
    </row>
    <row collapsed="" customFormat="false" customHeight="" hidden="" ht="12.1" outlineLevel="0" r="6560">
      <c r="A6560" s="34"/>
      <c r="B6560" s="35"/>
      <c r="C6560" s="36"/>
      <c r="D6560" s="36"/>
      <c r="E6560" s="36"/>
      <c r="F6560" s="36"/>
      <c r="G6560" s="36"/>
      <c r="H6560" s="36" t="inlineStr">
        <is>
          <t>Total</t>
        </is>
      </c>
      <c r="I6560" s="37" t="s">
        <f>=SUM(I6555:I6559)</f>
      </c>
      <c r="J6560" s="37" t="s">
        <f>=SUM(J6555:J6559)</f>
      </c>
      <c r="K6560" s="37" t="s">
        <f>=SUM(K6555:K6559)</f>
      </c>
      <c r="L6560" s="37" t="s">
        <f>=SUM(L6555:L6559)</f>
      </c>
      <c r="M6560" s="37" t="s">
        <f>=SUM(M6555:M6559)</f>
      </c>
      <c r="N6560" s="37" t="s">
        <f>=SUM(N6555:N6559)</f>
      </c>
      <c r="O6560" s="37" t="s">
        <f>=SUM(O6555:O6559)</f>
      </c>
      <c r="P6560" s="37" t="s">
        <f>=SUM(P6555:P6559)</f>
      </c>
      <c r="Q6560" s="37" t="s">
        <f>=SUM(Q6555:Q6559)</f>
      </c>
      <c r="R6560" s="37" t="s">
        <f>=SUM(R6555:R6559)</f>
      </c>
      <c r="S6560" s="38" t="s">
        <f>=SUM(S6555:S6559)</f>
      </c>
    </row>
    <row collapsed="false" customFormat="false" customHeight="false" hidden="false" ht="12.1" outlineLevel="0" r="6561">
      <c r="A6561" s="1"/>
    </row>
    <row collapsed="" customFormat="false" customHeight="" hidden="" ht="12.1" outlineLevel="0" r="6562">
      <c r="A6562" s="20" t="inlineStr">
        <is>
          <t>2020/05/21
UTC -0300</t>
        </is>
      </c>
      <c r="B6562" s="21" t="inlineStr">
        <is>
          <t>Start Time: 16:00 By liga1046(1714876)</t>
        </is>
      </c>
      <c r="C6562" s="21"/>
      <c r="D6562" s="21"/>
      <c r="E6562" s="21"/>
      <c r="F6562" s="21"/>
      <c r="G6562" s="21"/>
      <c r="H6562" s="21"/>
      <c r="I6562" s="21"/>
      <c r="J6562" s="21"/>
      <c r="K6562" s="21"/>
      <c r="L6562" s="21"/>
    </row>
    <row collapsed="" customFormat="false" customHeight="" hidden="" ht="12.1" outlineLevel="0" r="6563">
      <c r="A6563" s="22" t="inlineStr">
        <is>
          <t>2020/05/21
UTC -0300</t>
        </is>
      </c>
      <c r="B6563" s="23" t="inlineStr">
        <is>
          <t>Table Name: ? 400 6-Max</t>
        </is>
      </c>
      <c r="C6563" s="23"/>
      <c r="D6563" s="23"/>
      <c r="E6563" s="23"/>
      <c r="F6563" s="23"/>
      <c r="G6563" s="23"/>
      <c r="H6563" s="23"/>
      <c r="I6563" s="23"/>
      <c r="J6563" s="23"/>
      <c r="K6563" s="23"/>
      <c r="L6563" s="23"/>
    </row>
    <row collapsed="" customFormat="false" customHeight="" hidden="" ht="12.1" outlineLevel="0" r="6564">
      <c r="A6564" s="22" t="inlineStr">
        <is>
          <t>2020/05/21
UTC -0300</t>
        </is>
      </c>
      <c r="B6564" s="23" t="inlineStr">
        <is>
          <t>Table Information: MTT/NLH  (8.1 + 0.9) GTD(400.00)</t>
        </is>
      </c>
      <c r="C6564" s="23"/>
      <c r="D6564" s="23"/>
      <c r="E6564" s="23"/>
      <c r="F6564" s="23"/>
      <c r="G6564" s="23"/>
      <c r="H6564" s="23"/>
      <c r="I6564" s="23"/>
      <c r="J6564" s="23"/>
      <c r="K6564" s="23"/>
      <c r="L6564" s="23"/>
    </row>
    <row collapsed="" customFormat="false" customHeight="" hidden="" ht="12.1" outlineLevel="0" r="6565">
      <c r="A6565" s="24"/>
      <c r="B6565" s="25" t="inlineStr">
        <is>
          <t>ID de clube</t>
        </is>
      </c>
      <c r="C6565" s="26" t="inlineStr">
        <is>
          <t>Nome do Clube</t>
        </is>
      </c>
      <c r="D6565" s="26" t="inlineStr">
        <is>
          <t>ID do jogador</t>
        </is>
      </c>
      <c r="E6565" s="26" t="inlineStr">
        <is>
          <t>Apelido</t>
        </is>
      </c>
      <c r="F6565" s="26" t="inlineStr">
        <is>
          <t>Nome de memorando</t>
        </is>
      </c>
      <c r="G6565" s="26" t="inlineStr">
        <is>
          <t>Ranking</t>
        </is>
      </c>
      <c r="H6565" s="26" t="inlineStr">
        <is>
          <t>Buy-in de fichas</t>
        </is>
      </c>
      <c r="I6565" s="26" t="inlineStr">
        <is>
          <t>Buy-in de ticket</t>
        </is>
      </c>
      <c r="J6565" s="26" t="inlineStr">
        <is>
          <t>Ganhos</t>
        </is>
      </c>
      <c r="K6565" s="26" t="inlineStr">
        <is>
          <t>Taxa</t>
        </is>
      </c>
      <c r="L6565" s="28" t="inlineStr">
        <is>
          <t>Gap garantido</t>
        </is>
      </c>
    </row>
    <row collapsed="" customFormat="false" customHeight="" hidden="" ht="12.1" outlineLevel="0" r="6566">
      <c r="A6566" s="29"/>
      <c r="B6566" s="30" t="n">
        <v>534329</v>
      </c>
      <c r="C6566" s="31" t="inlineStr">
        <is>
          <t>West Club</t>
        </is>
      </c>
      <c r="D6566" s="31" t="n">
        <v>1390746</v>
      </c>
      <c r="E6566" s="31" t="inlineStr">
        <is>
          <t>aguia2020</t>
        </is>
      </c>
      <c r="F6566" s="31" t="inlineStr">
        <is>
          <t>aguia2020</t>
        </is>
      </c>
      <c r="G6566" s="31" t="n">
        <v>8</v>
      </c>
      <c r="H6566" s="32" t="n">
        <v>22.00</v>
      </c>
      <c r="I6566" s="32" t="n">
        <v>0.00</v>
      </c>
      <c r="J6566" s="32" t="n">
        <v>-22.00</v>
      </c>
      <c r="K6566" s="32" t="n">
        <v>2.2</v>
      </c>
      <c r="L6566" s="39" t="n">
        <v>0</v>
      </c>
    </row>
    <row collapsed="" customFormat="false" customHeight="" hidden="" ht="12.1" outlineLevel="0" r="6567">
      <c r="A6567" s="29"/>
      <c r="B6567" s="30" t="n">
        <v>534329</v>
      </c>
      <c r="C6567" s="31" t="inlineStr">
        <is>
          <t>West Club</t>
        </is>
      </c>
      <c r="D6567" s="31" t="n">
        <v>2883486</v>
      </c>
      <c r="E6567" s="31" t="inlineStr">
        <is>
          <t>MaKKari_cco</t>
        </is>
      </c>
      <c r="F6567" s="31" t="inlineStr">
        <is>
          <t>MaKKari_cco</t>
        </is>
      </c>
      <c r="G6567" s="31" t="n">
        <v>18</v>
      </c>
      <c r="H6567" s="32" t="n">
        <v>22.00</v>
      </c>
      <c r="I6567" s="32" t="n">
        <v>0.00</v>
      </c>
      <c r="J6567" s="32" t="n">
        <v>-22.00</v>
      </c>
      <c r="K6567" s="32" t="n">
        <v>2.2</v>
      </c>
      <c r="L6567" s="39" t="n">
        <v>0</v>
      </c>
    </row>
    <row collapsed="" customFormat="false" customHeight="" hidden="" ht="12.1" outlineLevel="0" r="6568">
      <c r="A6568" s="29"/>
      <c r="B6568" s="30" t="n">
        <v>765186</v>
      </c>
      <c r="C6568" s="31" t="inlineStr">
        <is>
          <t>ZordanHouseclub</t>
        </is>
      </c>
      <c r="D6568" s="31" t="n">
        <v>3024343</v>
      </c>
      <c r="E6568" s="31" t="inlineStr">
        <is>
          <t>Bulbasaaauro</t>
        </is>
      </c>
      <c r="F6568" s="31" t="inlineStr">
        <is>
          <t>Bulbasaaauro</t>
        </is>
      </c>
      <c r="G6568" s="31" t="n">
        <v>6</v>
      </c>
      <c r="H6568" s="32" t="n">
        <v>22.00</v>
      </c>
      <c r="I6568" s="32" t="n">
        <v>0.00</v>
      </c>
      <c r="J6568" s="32" t="n">
        <v>11.37</v>
      </c>
      <c r="K6568" s="32" t="n">
        <v>2.2</v>
      </c>
      <c r="L6568" s="39" t="n">
        <v>0</v>
      </c>
    </row>
    <row collapsed="" customFormat="false" customHeight="" hidden="" ht="12.1" outlineLevel="0" r="6569">
      <c r="A6569" s="29"/>
      <c r="B6569" s="30" t="n">
        <v>765186</v>
      </c>
      <c r="C6569" s="31" t="inlineStr">
        <is>
          <t>ZordanHouseclub</t>
        </is>
      </c>
      <c r="D6569" s="31" t="n">
        <v>3957578</v>
      </c>
      <c r="E6569" s="31" t="inlineStr">
        <is>
          <t>PHLS</t>
        </is>
      </c>
      <c r="F6569" s="31" t="inlineStr">
        <is>
          <t>PHLS</t>
        </is>
      </c>
      <c r="G6569" s="31" t="n">
        <v>10</v>
      </c>
      <c r="H6569" s="32" t="n">
        <v>18.00</v>
      </c>
      <c r="I6569" s="32" t="n">
        <v>0.00</v>
      </c>
      <c r="J6569" s="32" t="n">
        <v>-18.00</v>
      </c>
      <c r="K6569" s="32" t="n">
        <v>1.8</v>
      </c>
      <c r="L6569" s="39" t="n">
        <v>0</v>
      </c>
    </row>
    <row collapsed="" customFormat="false" customHeight="" hidden="" ht="12.1" outlineLevel="0" r="6570">
      <c r="A6570" s="29"/>
      <c r="B6570" s="30" t="n">
        <v>765186</v>
      </c>
      <c r="C6570" s="31" t="inlineStr">
        <is>
          <t>ZordanHouseclub</t>
        </is>
      </c>
      <c r="D6570" s="31" t="n">
        <v>2774908</v>
      </c>
      <c r="E6570" s="31" t="inlineStr">
        <is>
          <t>Antoneones</t>
        </is>
      </c>
      <c r="F6570" s="31" t="inlineStr">
        <is>
          <t>Antoneones</t>
        </is>
      </c>
      <c r="G6570" s="31" t="n">
        <v>13</v>
      </c>
      <c r="H6570" s="32" t="n">
        <v>22.00</v>
      </c>
      <c r="I6570" s="32" t="n">
        <v>0.00</v>
      </c>
      <c r="J6570" s="32" t="n">
        <v>-22.00</v>
      </c>
      <c r="K6570" s="32" t="n">
        <v>2.2</v>
      </c>
      <c r="L6570" s="39" t="n">
        <v>0</v>
      </c>
    </row>
    <row collapsed="" customFormat="false" customHeight="" hidden="" ht="12.1" outlineLevel="0" r="6571">
      <c r="A6571" s="29"/>
      <c r="B6571" s="30" t="n">
        <v>765186</v>
      </c>
      <c r="C6571" s="31" t="inlineStr">
        <is>
          <t>ZordanHouseclub</t>
        </is>
      </c>
      <c r="D6571" s="31" t="n">
        <v>3306976</v>
      </c>
      <c r="E6571" s="31" t="inlineStr">
        <is>
          <t>begreco</t>
        </is>
      </c>
      <c r="F6571" s="31" t="inlineStr">
        <is>
          <t>pp3306976</t>
        </is>
      </c>
      <c r="G6571" s="31" t="n">
        <v>17</v>
      </c>
      <c r="H6571" s="32" t="n">
        <v>22.00</v>
      </c>
      <c r="I6571" s="32" t="n">
        <v>0.00</v>
      </c>
      <c r="J6571" s="32" t="n">
        <v>-22.00</v>
      </c>
      <c r="K6571" s="32" t="n">
        <v>2.2</v>
      </c>
      <c r="L6571" s="39" t="n">
        <v>0</v>
      </c>
    </row>
    <row collapsed="" customFormat="false" customHeight="" hidden="" ht="12.1" outlineLevel="0" r="6572">
      <c r="A6572" s="29"/>
      <c r="B6572" s="30" t="n">
        <v>765186</v>
      </c>
      <c r="C6572" s="31" t="inlineStr">
        <is>
          <t>ZordanHouseclub</t>
        </is>
      </c>
      <c r="D6572" s="31" t="n">
        <v>3301814</v>
      </c>
      <c r="E6572" s="31" t="inlineStr">
        <is>
          <t>GordaoChefe</t>
        </is>
      </c>
      <c r="F6572" s="31" t="inlineStr">
        <is>
          <t>GordaoChefe</t>
        </is>
      </c>
      <c r="G6572" s="31" t="n">
        <v>23</v>
      </c>
      <c r="H6572" s="32" t="n">
        <v>9.00</v>
      </c>
      <c r="I6572" s="32" t="n">
        <v>0.00</v>
      </c>
      <c r="J6572" s="32" t="n">
        <v>-9.00</v>
      </c>
      <c r="K6572" s="32" t="n">
        <v>0.9</v>
      </c>
      <c r="L6572" s="39" t="n">
        <v>0</v>
      </c>
    </row>
    <row collapsed="" customFormat="false" customHeight="" hidden="" ht="12.1" outlineLevel="0" r="6573">
      <c r="A6573" s="29"/>
      <c r="B6573" s="30" t="n">
        <v>1187210</v>
      </c>
      <c r="C6573" s="31" t="inlineStr">
        <is>
          <t>Free BELGAS</t>
        </is>
      </c>
      <c r="D6573" s="31" t="n">
        <v>2463575</v>
      </c>
      <c r="E6573" s="31" t="inlineStr">
        <is>
          <t>T-BAG ?</t>
        </is>
      </c>
      <c r="F6573" s="31" t="inlineStr">
        <is>
          <t>flavio_pppoker</t>
        </is>
      </c>
      <c r="G6573" s="31" t="n">
        <v>1</v>
      </c>
      <c r="H6573" s="32" t="n">
        <v>22.00</v>
      </c>
      <c r="I6573" s="32" t="n">
        <v>0.00</v>
      </c>
      <c r="J6573" s="32" t="n">
        <v>124.02</v>
      </c>
      <c r="K6573" s="32" t="n">
        <v>2.2</v>
      </c>
      <c r="L6573" s="39" t="n">
        <v>0</v>
      </c>
    </row>
    <row collapsed="" customFormat="false" customHeight="" hidden="" ht="12.1" outlineLevel="0" r="6574">
      <c r="A6574" s="29"/>
      <c r="B6574" s="30" t="n">
        <v>1194012</v>
      </c>
      <c r="C6574" s="31" t="inlineStr">
        <is>
          <t>JJ POKER CLUBE</t>
        </is>
      </c>
      <c r="D6574" s="31" t="n">
        <v>1875749</v>
      </c>
      <c r="E6574" s="31" t="inlineStr">
        <is>
          <t>Feinn</t>
        </is>
      </c>
      <c r="F6574" s="31" t="inlineStr">
        <is>
          <t>Feinn</t>
        </is>
      </c>
      <c r="G6574" s="31" t="n">
        <v>21</v>
      </c>
      <c r="H6574" s="32" t="n">
        <v>22.00</v>
      </c>
      <c r="I6574" s="32" t="n">
        <v>0.00</v>
      </c>
      <c r="J6574" s="32" t="n">
        <v>-22.00</v>
      </c>
      <c r="K6574" s="32" t="n">
        <v>2.2</v>
      </c>
      <c r="L6574" s="39" t="n">
        <v>0</v>
      </c>
    </row>
    <row collapsed="" customFormat="false" customHeight="" hidden="" ht="12.1" outlineLevel="0" r="6575">
      <c r="A6575" s="29"/>
      <c r="B6575" s="30" t="n">
        <v>1283698</v>
      </c>
      <c r="C6575" s="31" t="inlineStr">
        <is>
          <t>Club_agpoker</t>
        </is>
      </c>
      <c r="D6575" s="31" t="n">
        <v>3833952</v>
      </c>
      <c r="E6575" s="31" t="inlineStr">
        <is>
          <t>manuel freire</t>
        </is>
      </c>
      <c r="F6575" s="31" t="inlineStr">
        <is>
          <t>manuel freire</t>
        </is>
      </c>
      <c r="G6575" s="31" t="n">
        <v>16</v>
      </c>
      <c r="H6575" s="32" t="n">
        <v>9.00</v>
      </c>
      <c r="I6575" s="32" t="n">
        <v>0.00</v>
      </c>
      <c r="J6575" s="32" t="n">
        <v>-9.00</v>
      </c>
      <c r="K6575" s="32" t="n">
        <v>0.9</v>
      </c>
      <c r="L6575" s="39" t="n">
        <v>0</v>
      </c>
    </row>
    <row collapsed="" customFormat="false" customHeight="" hidden="" ht="12.1" outlineLevel="0" r="6576">
      <c r="A6576" s="29"/>
      <c r="B6576" s="30" t="n">
        <v>1283698</v>
      </c>
      <c r="C6576" s="31" t="inlineStr">
        <is>
          <t>Club_agpoker</t>
        </is>
      </c>
      <c r="D6576" s="31" t="n">
        <v>1987302</v>
      </c>
      <c r="E6576" s="31" t="inlineStr">
        <is>
          <t>airton1144</t>
        </is>
      </c>
      <c r="F6576" s="31" t="inlineStr">
        <is>
          <t>airton1144</t>
        </is>
      </c>
      <c r="G6576" s="31" t="n">
        <v>24</v>
      </c>
      <c r="H6576" s="32" t="n">
        <v>9.00</v>
      </c>
      <c r="I6576" s="32" t="n">
        <v>0.00</v>
      </c>
      <c r="J6576" s="32" t="n">
        <v>-9.00</v>
      </c>
      <c r="K6576" s="32" t="n">
        <v>0.9</v>
      </c>
      <c r="L6576" s="39" t="n">
        <v>0</v>
      </c>
    </row>
    <row collapsed="" customFormat="false" customHeight="" hidden="" ht="12.1" outlineLevel="0" r="6577">
      <c r="A6577" s="29"/>
      <c r="B6577" s="30" t="n">
        <v>1283698</v>
      </c>
      <c r="C6577" s="31" t="inlineStr">
        <is>
          <t>Club_agpoker</t>
        </is>
      </c>
      <c r="D6577" s="31" t="n">
        <v>2156647</v>
      </c>
      <c r="E6577" s="31" t="inlineStr">
        <is>
          <t>JesséGuimarães</t>
        </is>
      </c>
      <c r="F6577" s="31" t="inlineStr">
        <is>
          <t>JesséGuimarães</t>
        </is>
      </c>
      <c r="G6577" s="31" t="n">
        <v>25</v>
      </c>
      <c r="H6577" s="32" t="n">
        <v>9.00</v>
      </c>
      <c r="I6577" s="32" t="n">
        <v>0.00</v>
      </c>
      <c r="J6577" s="32" t="n">
        <v>-9.00</v>
      </c>
      <c r="K6577" s="32" t="n">
        <v>0.9</v>
      </c>
      <c r="L6577" s="39" t="n">
        <v>0</v>
      </c>
    </row>
    <row collapsed="" customFormat="false" customHeight="" hidden="" ht="12.1" outlineLevel="0" r="6578">
      <c r="A6578" s="29"/>
      <c r="B6578" s="30" t="n">
        <v>1550725</v>
      </c>
      <c r="C6578" s="31" t="inlineStr">
        <is>
          <t>D-POKER Club</t>
        </is>
      </c>
      <c r="D6578" s="31" t="n">
        <v>2535268</v>
      </c>
      <c r="E6578" s="31" t="inlineStr">
        <is>
          <t>edpalhares</t>
        </is>
      </c>
      <c r="F6578" s="31" t="inlineStr">
        <is>
          <t>edpalhares</t>
        </is>
      </c>
      <c r="G6578" s="31" t="n">
        <v>5</v>
      </c>
      <c r="H6578" s="32" t="n">
        <v>22.00</v>
      </c>
      <c r="I6578" s="32" t="n">
        <v>0.00</v>
      </c>
      <c r="J6578" s="32" t="n">
        <v>15.54</v>
      </c>
      <c r="K6578" s="32" t="n">
        <v>2.2</v>
      </c>
      <c r="L6578" s="39" t="n">
        <v>0</v>
      </c>
    </row>
    <row collapsed="" customFormat="false" customHeight="" hidden="" ht="12.1" outlineLevel="0" r="6579">
      <c r="A6579" s="29"/>
      <c r="B6579" s="30" t="n">
        <v>1550725</v>
      </c>
      <c r="C6579" s="31" t="inlineStr">
        <is>
          <t>D-POKER Club</t>
        </is>
      </c>
      <c r="D6579" s="31" t="n">
        <v>2787824</v>
      </c>
      <c r="E6579" s="31" t="inlineStr">
        <is>
          <t>bom de volante</t>
        </is>
      </c>
      <c r="F6579" s="31" t="inlineStr">
        <is>
          <t>bom de volante</t>
        </is>
      </c>
      <c r="G6579" s="31" t="n">
        <v>15</v>
      </c>
      <c r="H6579" s="32" t="n">
        <v>22.00</v>
      </c>
      <c r="I6579" s="32" t="n">
        <v>0.00</v>
      </c>
      <c r="J6579" s="32" t="n">
        <v>-22.00</v>
      </c>
      <c r="K6579" s="32" t="n">
        <v>2.2</v>
      </c>
      <c r="L6579" s="39" t="n">
        <v>0</v>
      </c>
    </row>
    <row collapsed="" customFormat="false" customHeight="" hidden="" ht="12.1" outlineLevel="0" r="6580">
      <c r="A6580" s="29"/>
      <c r="B6580" s="30" t="n">
        <v>1550725</v>
      </c>
      <c r="C6580" s="31" t="inlineStr">
        <is>
          <t>D-POKER Club</t>
        </is>
      </c>
      <c r="D6580" s="31" t="n">
        <v>577203</v>
      </c>
      <c r="E6580" s="31" t="inlineStr">
        <is>
          <t>Flavio Costa</t>
        </is>
      </c>
      <c r="F6580" s="31" t="inlineStr">
        <is>
          <t>Flavio Costa</t>
        </is>
      </c>
      <c r="G6580" s="31" t="n">
        <v>22</v>
      </c>
      <c r="H6580" s="32" t="n">
        <v>13.50</v>
      </c>
      <c r="I6580" s="32" t="n">
        <v>0.00</v>
      </c>
      <c r="J6580" s="32" t="n">
        <v>-13.50</v>
      </c>
      <c r="K6580" s="32" t="n">
        <v>1.35</v>
      </c>
      <c r="L6580" s="39" t="n">
        <v>0</v>
      </c>
    </row>
    <row collapsed="" customFormat="false" customHeight="" hidden="" ht="12.1" outlineLevel="0" r="6581">
      <c r="A6581" s="29"/>
      <c r="B6581" s="30" t="n">
        <v>1550725</v>
      </c>
      <c r="C6581" s="31" t="inlineStr">
        <is>
          <t>D-POKER Club</t>
        </is>
      </c>
      <c r="D6581" s="31" t="n">
        <v>2697339</v>
      </c>
      <c r="E6581" s="31" t="inlineStr">
        <is>
          <t>buxo</t>
        </is>
      </c>
      <c r="F6581" s="31" t="inlineStr">
        <is>
          <t>buxo</t>
        </is>
      </c>
      <c r="G6581" s="31" t="n">
        <v>26</v>
      </c>
      <c r="H6581" s="32" t="n">
        <v>4.50</v>
      </c>
      <c r="I6581" s="32" t="n">
        <v>0.00</v>
      </c>
      <c r="J6581" s="32" t="n">
        <v>-4.50</v>
      </c>
      <c r="K6581" s="32" t="n">
        <v>0.45</v>
      </c>
      <c r="L6581" s="39" t="n">
        <v>0</v>
      </c>
    </row>
    <row collapsed="" customFormat="false" customHeight="" hidden="" ht="12.1" outlineLevel="0" r="6582">
      <c r="A6582" s="29"/>
      <c r="B6582" s="30" t="n">
        <v>1694292</v>
      </c>
      <c r="C6582" s="31" t="inlineStr">
        <is>
          <t>Conkas Online</t>
        </is>
      </c>
      <c r="D6582" s="31" t="n">
        <v>3281139</v>
      </c>
      <c r="E6582" s="31" t="inlineStr">
        <is>
          <t>Str0ngx</t>
        </is>
      </c>
      <c r="F6582" s="31" t="inlineStr">
        <is>
          <t>Str0ngx</t>
        </is>
      </c>
      <c r="G6582" s="31" t="n">
        <v>11</v>
      </c>
      <c r="H6582" s="32" t="n">
        <v>26.50</v>
      </c>
      <c r="I6582" s="32" t="n">
        <v>0.00</v>
      </c>
      <c r="J6582" s="32" t="n">
        <v>-26.50</v>
      </c>
      <c r="K6582" s="32" t="n">
        <v>2.65</v>
      </c>
      <c r="L6582" s="39" t="n">
        <v>0</v>
      </c>
    </row>
    <row collapsed="" customFormat="false" customHeight="" hidden="" ht="12.1" outlineLevel="0" r="6583">
      <c r="A6583" s="29"/>
      <c r="B6583" s="30" t="n">
        <v>1707525</v>
      </c>
      <c r="C6583" s="31" t="inlineStr">
        <is>
          <t>San10 Poker Club</t>
        </is>
      </c>
      <c r="D6583" s="31" t="n">
        <v>1188001</v>
      </c>
      <c r="E6583" s="31" t="inlineStr">
        <is>
          <t>wsj-rotam</t>
        </is>
      </c>
      <c r="F6583" s="31" t="inlineStr">
        <is>
          <t>wsj-rotam</t>
        </is>
      </c>
      <c r="G6583" s="31" t="n">
        <v>3</v>
      </c>
      <c r="H6583" s="32" t="n">
        <v>22.00</v>
      </c>
      <c r="I6583" s="32" t="n">
        <v>0.00</v>
      </c>
      <c r="J6583" s="32" t="n">
        <v>40.57</v>
      </c>
      <c r="K6583" s="32" t="n">
        <v>2.2</v>
      </c>
      <c r="L6583" s="39" t="n">
        <v>0</v>
      </c>
    </row>
    <row collapsed="" customFormat="false" customHeight="" hidden="" ht="12.1" outlineLevel="0" r="6584">
      <c r="A6584" s="29"/>
      <c r="B6584" s="30" t="n">
        <v>2020500</v>
      </c>
      <c r="C6584" s="31" t="inlineStr">
        <is>
          <t>Maníacos Team</t>
        </is>
      </c>
      <c r="D6584" s="31" t="n">
        <v>3945111</v>
      </c>
      <c r="E6584" s="31" t="inlineStr">
        <is>
          <t>CabeleraGonzalez</t>
        </is>
      </c>
      <c r="F6584" s="31" t="inlineStr">
        <is>
          <t>[unknown]</t>
        </is>
      </c>
      <c r="G6584" s="31" t="n">
        <v>4</v>
      </c>
      <c r="H6584" s="32" t="n">
        <v>22.00</v>
      </c>
      <c r="I6584" s="32" t="n">
        <v>0.00</v>
      </c>
      <c r="J6584" s="32" t="n">
        <v>23.88</v>
      </c>
      <c r="K6584" s="32" t="n">
        <v>2.2</v>
      </c>
      <c r="L6584" s="39" t="n">
        <v>0</v>
      </c>
    </row>
    <row collapsed="" customFormat="false" customHeight="" hidden="" ht="12.1" outlineLevel="0" r="6585">
      <c r="A6585" s="29"/>
      <c r="B6585" s="30" t="n">
        <v>2020500</v>
      </c>
      <c r="C6585" s="31" t="inlineStr">
        <is>
          <t>Maníacos Team</t>
        </is>
      </c>
      <c r="D6585" s="31" t="n">
        <v>475337</v>
      </c>
      <c r="E6585" s="31" t="inlineStr">
        <is>
          <t>Par do Duco</t>
        </is>
      </c>
      <c r="F6585" s="31" t="inlineStr">
        <is>
          <t>Par do Duco</t>
        </is>
      </c>
      <c r="G6585" s="31" t="n">
        <v>14</v>
      </c>
      <c r="H6585" s="32" t="n">
        <v>17.50</v>
      </c>
      <c r="I6585" s="32" t="n">
        <v>0.00</v>
      </c>
      <c r="J6585" s="32" t="n">
        <v>-17.50</v>
      </c>
      <c r="K6585" s="32" t="n">
        <v>1.75</v>
      </c>
      <c r="L6585" s="39" t="n">
        <v>0</v>
      </c>
    </row>
    <row collapsed="" customFormat="false" customHeight="" hidden="" ht="12.1" outlineLevel="0" r="6586">
      <c r="A6586" s="29"/>
      <c r="B6586" s="30" t="n">
        <v>2086390</v>
      </c>
      <c r="C6586" s="31" t="inlineStr">
        <is>
          <t>Loukos P Poker</t>
        </is>
      </c>
      <c r="D6586" s="31" t="n">
        <v>3935843</v>
      </c>
      <c r="E6586" s="31" t="inlineStr">
        <is>
          <t>MAgnusCarlsenBR</t>
        </is>
      </c>
      <c r="F6586" s="31" t="inlineStr">
        <is>
          <t>MAgnusCarlsenBR</t>
        </is>
      </c>
      <c r="G6586" s="31" t="n">
        <v>2</v>
      </c>
      <c r="H6586" s="32" t="n">
        <v>22.00</v>
      </c>
      <c r="I6586" s="32" t="n">
        <v>0.00</v>
      </c>
      <c r="J6586" s="32" t="n">
        <v>69.77</v>
      </c>
      <c r="K6586" s="32" t="n">
        <v>2.2</v>
      </c>
      <c r="L6586" s="39" t="n">
        <v>0</v>
      </c>
    </row>
    <row collapsed="" customFormat="false" customHeight="" hidden="" ht="12.1" outlineLevel="0" r="6587">
      <c r="A6587" s="29"/>
      <c r="B6587" s="30" t="n">
        <v>2086390</v>
      </c>
      <c r="C6587" s="31" t="inlineStr">
        <is>
          <t>Loukos P Poker</t>
        </is>
      </c>
      <c r="D6587" s="31" t="n">
        <v>2637911</v>
      </c>
      <c r="E6587" s="31" t="inlineStr">
        <is>
          <t>MasterKasparov</t>
        </is>
      </c>
      <c r="F6587" s="31" t="inlineStr">
        <is>
          <t>MasterKasparov</t>
        </is>
      </c>
      <c r="G6587" s="31" t="n">
        <v>7</v>
      </c>
      <c r="H6587" s="32" t="n">
        <v>22.00</v>
      </c>
      <c r="I6587" s="32" t="n">
        <v>0.00</v>
      </c>
      <c r="J6587" s="32" t="n">
        <v>-22.00</v>
      </c>
      <c r="K6587" s="32" t="n">
        <v>2.2</v>
      </c>
      <c r="L6587" s="39" t="n">
        <v>0</v>
      </c>
    </row>
    <row collapsed="" customFormat="false" customHeight="" hidden="" ht="12.1" outlineLevel="0" r="6588">
      <c r="A6588" s="29"/>
      <c r="B6588" s="30" t="n">
        <v>2086390</v>
      </c>
      <c r="C6588" s="31" t="inlineStr">
        <is>
          <t>Loukos P Poker</t>
        </is>
      </c>
      <c r="D6588" s="31" t="n">
        <v>2634332</v>
      </c>
      <c r="E6588" s="31" t="inlineStr">
        <is>
          <t>HPilory</t>
        </is>
      </c>
      <c r="F6588" s="31" t="inlineStr">
        <is>
          <t>HPilory</t>
        </is>
      </c>
      <c r="G6588" s="31" t="n">
        <v>9</v>
      </c>
      <c r="H6588" s="32" t="n">
        <v>22.00</v>
      </c>
      <c r="I6588" s="32" t="n">
        <v>0.00</v>
      </c>
      <c r="J6588" s="32" t="n">
        <v>-22.00</v>
      </c>
      <c r="K6588" s="32" t="n">
        <v>2.2</v>
      </c>
      <c r="L6588" s="39" t="n">
        <v>0</v>
      </c>
    </row>
    <row collapsed="" customFormat="false" customHeight="" hidden="" ht="12.1" outlineLevel="0" r="6589">
      <c r="A6589" s="29"/>
      <c r="B6589" s="30" t="n">
        <v>2086390</v>
      </c>
      <c r="C6589" s="31" t="inlineStr">
        <is>
          <t>Loukos P Poker</t>
        </is>
      </c>
      <c r="D6589" s="31" t="n">
        <v>1195501</v>
      </c>
      <c r="E6589" s="31" t="inlineStr">
        <is>
          <t>jfbelmont</t>
        </is>
      </c>
      <c r="F6589" s="31" t="inlineStr">
        <is>
          <t>Agente_JFBelmont</t>
        </is>
      </c>
      <c r="G6589" s="31" t="n">
        <v>12</v>
      </c>
      <c r="H6589" s="32" t="n">
        <v>17.50</v>
      </c>
      <c r="I6589" s="32" t="n">
        <v>0.00</v>
      </c>
      <c r="J6589" s="32" t="n">
        <v>-17.50</v>
      </c>
      <c r="K6589" s="32" t="n">
        <v>1.75</v>
      </c>
      <c r="L6589" s="39" t="n">
        <v>0</v>
      </c>
    </row>
    <row collapsed="" customFormat="false" customHeight="" hidden="" ht="12.1" outlineLevel="0" r="6590">
      <c r="A6590" s="29"/>
      <c r="B6590" s="30" t="n">
        <v>2086390</v>
      </c>
      <c r="C6590" s="31" t="inlineStr">
        <is>
          <t>Loukos P Poker</t>
        </is>
      </c>
      <c r="D6590" s="31" t="n">
        <v>3144880</v>
      </c>
      <c r="E6590" s="31" t="inlineStr">
        <is>
          <t>JhoneLacerda</t>
        </is>
      </c>
      <c r="F6590" s="31" t="inlineStr">
        <is>
          <t>JhoneLacerda</t>
        </is>
      </c>
      <c r="G6590" s="31" t="n">
        <v>19</v>
      </c>
      <c r="H6590" s="32" t="n">
        <v>17.50</v>
      </c>
      <c r="I6590" s="32" t="n">
        <v>0.00</v>
      </c>
      <c r="J6590" s="32" t="n">
        <v>-17.50</v>
      </c>
      <c r="K6590" s="32" t="n">
        <v>1.75</v>
      </c>
      <c r="L6590" s="39" t="n">
        <v>0</v>
      </c>
    </row>
    <row collapsed="" customFormat="false" customHeight="" hidden="" ht="12.1" outlineLevel="0" r="6591">
      <c r="A6591" s="29"/>
      <c r="B6591" s="30" t="n">
        <v>2147667</v>
      </c>
      <c r="C6591" s="31" t="inlineStr">
        <is>
          <t>Overlook</t>
        </is>
      </c>
      <c r="D6591" s="31" t="n">
        <v>3886366</v>
      </c>
      <c r="E6591" s="31" t="inlineStr">
        <is>
          <t>Manel1</t>
        </is>
      </c>
      <c r="F6591" s="31" t="inlineStr">
        <is>
          <t>Manel1</t>
        </is>
      </c>
      <c r="G6591" s="31" t="n">
        <v>20</v>
      </c>
      <c r="H6591" s="32" t="n">
        <v>4.50</v>
      </c>
      <c r="I6591" s="32" t="n">
        <v>0.00</v>
      </c>
      <c r="J6591" s="32" t="n">
        <v>-4.50</v>
      </c>
      <c r="K6591" s="32" t="n">
        <v>0.45</v>
      </c>
      <c r="L6591" s="39" t="n">
        <v>0</v>
      </c>
    </row>
    <row collapsed="" customFormat="false" customHeight="" hidden="" ht="12.1" outlineLevel="0" r="6592">
      <c r="A6592" s="34"/>
      <c r="B6592" s="35"/>
      <c r="C6592" s="36"/>
      <c r="D6592" s="36"/>
      <c r="E6592" s="36"/>
      <c r="F6592" s="36"/>
      <c r="G6592" s="36" t="inlineStr">
        <is>
          <t>Total</t>
        </is>
      </c>
      <c r="H6592" s="37" t="s">
        <f>=SUM(H6566:H6591)</f>
      </c>
      <c r="I6592" s="37" t="s">
        <f>=SUM(I6566:I6591)</f>
      </c>
      <c r="J6592" s="37" t="s">
        <f>=SUM(J6566:J6591)</f>
      </c>
      <c r="K6592" s="37" t="s">
        <f>=SUM(K6566:K6591)</f>
      </c>
      <c r="L6592" s="38" t="s">
        <f>=L6566</f>
      </c>
    </row>
    <row collapsed="false" customFormat="false" customHeight="false" hidden="false" ht="12.1" outlineLevel="0" r="6593">
      <c r="A6593" s="1"/>
    </row>
    <row collapsed="" customFormat="false" customHeight="" hidden="" ht="12.1" outlineLevel="0" r="6594">
      <c r="A6594" s="20" t="inlineStr">
        <is>
          <t>2020/05/21
UTC -0300</t>
        </is>
      </c>
      <c r="B6594" s="21" t="inlineStr">
        <is>
          <t>Start Time: 16:05 By FICHAS 1046(1201568)</t>
        </is>
      </c>
      <c r="C6594" s="21"/>
      <c r="D6594" s="21"/>
      <c r="E6594" s="21"/>
      <c r="F6594" s="21"/>
      <c r="G6594" s="21"/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</row>
    <row collapsed="" customFormat="false" customHeight="" hidden="" ht="12.1" outlineLevel="0" r="6595">
      <c r="A6595" s="22" t="inlineStr">
        <is>
          <t>2020/05/21
UTC -0300</t>
        </is>
      </c>
      <c r="B6595" s="23" t="inlineStr">
        <is>
          <t>Table Name: FIVE 12</t>
        </is>
      </c>
      <c r="C6595" s="23"/>
      <c r="D6595" s="23"/>
      <c r="E6595" s="23"/>
      <c r="F6595" s="23"/>
      <c r="G6595" s="23"/>
      <c r="H6595" s="23"/>
      <c r="I6595" s="23"/>
      <c r="J6595" s="23"/>
      <c r="K6595" s="23"/>
      <c r="L6595" s="23"/>
      <c r="M6595" s="23"/>
      <c r="N6595" s="23"/>
      <c r="O6595" s="23"/>
      <c r="P6595" s="23"/>
      <c r="Q6595" s="23"/>
      <c r="R6595" s="23"/>
      <c r="S6595" s="23"/>
    </row>
    <row collapsed="" customFormat="false" customHeight="" hidden="" ht="12.1" outlineLevel="0" r="6596">
      <c r="A6596" s="22" t="inlineStr">
        <is>
          <t>2020/05/21
UTC -0300</t>
        </is>
      </c>
      <c r="B6596" s="23" t="inlineStr">
        <is>
          <t>Table Information: 0.3/0.6  PLO5  5%  2.0BB  6.0h</t>
        </is>
      </c>
      <c r="C6596" s="23"/>
      <c r="D6596" s="23"/>
      <c r="E6596" s="23"/>
      <c r="F6596" s="23"/>
      <c r="G6596" s="23"/>
      <c r="H6596" s="23"/>
      <c r="I6596" s="23"/>
      <c r="J6596" s="23"/>
      <c r="K6596" s="23"/>
      <c r="L6596" s="23"/>
      <c r="M6596" s="23"/>
      <c r="N6596" s="23"/>
      <c r="O6596" s="23"/>
      <c r="P6596" s="23"/>
      <c r="Q6596" s="23"/>
      <c r="R6596" s="23"/>
      <c r="S6596" s="23"/>
    </row>
    <row collapsed="" customFormat="false" customHeight="" hidden="" ht="12.1" outlineLevel="0" r="6597">
      <c r="A6597" s="24"/>
      <c r="B6597" s="25" t="inlineStr">
        <is>
          <t>ID de clube</t>
        </is>
      </c>
      <c r="C6597" s="26" t="inlineStr">
        <is>
          <t>Nome do Clube</t>
        </is>
      </c>
      <c r="D6597" s="26" t="inlineStr">
        <is>
          <t>ID do jogador</t>
        </is>
      </c>
      <c r="E6597" s="26" t="inlineStr">
        <is>
          <t>Apelido</t>
        </is>
      </c>
      <c r="F6597" s="26" t="inlineStr">
        <is>
          <t>Nome de memorando</t>
        </is>
      </c>
      <c r="G6597" s="26" t="inlineStr">
        <is>
          <t>Buy-in de fichas</t>
        </is>
      </c>
      <c r="H6597" s="26" t="inlineStr">
        <is>
          <t>Mãos</t>
        </is>
      </c>
      <c r="I6597" s="27" t="inlineStr">
        <is>
          <t>Ganhos do jogador</t>
        </is>
      </c>
      <c r="J6597" s="27"/>
      <c r="K6597" s="27"/>
      <c r="L6597" s="27"/>
      <c r="M6597" s="27"/>
      <c r="N6597" s="26" t="inlineStr">
        <is>
          <t>Ganhos do clube</t>
        </is>
      </c>
      <c r="O6597" s="26"/>
      <c r="P6597" s="26"/>
      <c r="Q6597" s="26"/>
      <c r="R6597" s="26"/>
      <c r="S6597" s="28"/>
    </row>
    <row collapsed="" customFormat="false" customHeight="" hidden="" ht="12.1" outlineLevel="0" r="6598">
      <c r="A6598" s="24"/>
      <c r="B6598" s="25"/>
      <c r="C6598" s="26"/>
      <c r="D6598" s="26"/>
      <c r="E6598" s="26"/>
      <c r="F6598" s="26"/>
      <c r="G6598" s="26"/>
      <c r="H6598" s="26"/>
      <c r="I6598" s="27" t="inlineStr">
        <is>
          <t>Geral</t>
        </is>
      </c>
      <c r="J6598" s="27" t="inlineStr">
        <is>
          <t>De adversários</t>
        </is>
      </c>
      <c r="K6598" s="27" t="inlineStr">
        <is>
          <t>De Jackpot</t>
        </is>
      </c>
      <c r="L6598" s="27" t="inlineStr">
        <is>
          <t>De Dividir EV</t>
        </is>
      </c>
      <c r="M6598" s="27" t="inlineStr">
        <is>
          <t>De seguro</t>
        </is>
      </c>
      <c r="N6598" s="26" t="inlineStr">
        <is>
          <t>Geral</t>
        </is>
      </c>
      <c r="O6598" s="26" t="inlineStr">
        <is>
          <t>Taxa</t>
        </is>
      </c>
      <c r="P6598" s="26" t="inlineStr">
        <is>
          <t>Taxa do Jackpot</t>
        </is>
      </c>
      <c r="Q6598" s="26" t="inlineStr">
        <is>
          <t>Prêmios Jackpot</t>
        </is>
      </c>
      <c r="R6598" s="26" t="inlineStr">
        <is>
          <t>Dividir EV</t>
        </is>
      </c>
      <c r="S6598" s="28" t="inlineStr">
        <is>
          <t>Seguro</t>
        </is>
      </c>
    </row>
    <row collapsed="" customFormat="false" customHeight="" hidden="" ht="12.1" outlineLevel="0" r="6599">
      <c r="A6599" s="29"/>
      <c r="B6599" s="30" t="n">
        <v>325551</v>
      </c>
      <c r="C6599" s="31" t="inlineStr">
        <is>
          <t>PitanguiPoker</t>
        </is>
      </c>
      <c r="D6599" s="31" t="n">
        <v>2674974</v>
      </c>
      <c r="E6599" s="31" t="inlineStr">
        <is>
          <t>pantanal99</t>
        </is>
      </c>
      <c r="F6599" s="31" t="inlineStr">
        <is>
          <t>pantanal99</t>
        </is>
      </c>
      <c r="G6599" s="32" t="n">
        <v>148.64</v>
      </c>
      <c r="H6599" s="32" t="n">
        <v>54</v>
      </c>
      <c r="I6599" s="32" t="s">
        <f>=SUM(J6599:M6599)</f>
      </c>
      <c r="J6599" s="32" t="n">
        <v>5</v>
      </c>
      <c r="K6599" s="32" t="n">
        <v>0.00</v>
      </c>
      <c r="L6599" s="32" t="n">
        <v>0</v>
      </c>
      <c r="M6599" s="32" t="n">
        <v>0</v>
      </c>
      <c r="N6599" s="32" t="s">
        <f>=SUM(O6599:S6599)</f>
      </c>
      <c r="O6599" s="32" t="n">
        <v>7.96</v>
      </c>
      <c r="P6599" s="32" t="n">
        <v>2.40</v>
      </c>
      <c r="Q6599" s="32" t="n">
        <v>-0</v>
      </c>
      <c r="R6599" s="32" t="n">
        <v>0</v>
      </c>
      <c r="S6599" s="33" t="n">
        <v>0</v>
      </c>
    </row>
    <row collapsed="" customFormat="false" customHeight="" hidden="" ht="12.1" outlineLevel="0" r="6600">
      <c r="A6600" s="29"/>
      <c r="B6600" s="30" t="n">
        <v>325551</v>
      </c>
      <c r="C6600" s="31" t="inlineStr">
        <is>
          <t>PitanguiPoker</t>
        </is>
      </c>
      <c r="D6600" s="31" t="n">
        <v>3846908</v>
      </c>
      <c r="E6600" s="31" t="inlineStr">
        <is>
          <t>Perninha15</t>
        </is>
      </c>
      <c r="F6600" s="31" t="inlineStr">
        <is>
          <t>pp3846908</t>
        </is>
      </c>
      <c r="G6600" s="32" t="n">
        <v>12.00</v>
      </c>
      <c r="H6600" s="32" t="n">
        <v>2</v>
      </c>
      <c r="I6600" s="32" t="s">
        <f>=SUM(J6600:M6600)</f>
      </c>
      <c r="J6600" s="32" t="n">
        <v>0.9</v>
      </c>
      <c r="K6600" s="32" t="n">
        <v>0.00</v>
      </c>
      <c r="L6600" s="32" t="n">
        <v>0</v>
      </c>
      <c r="M6600" s="32" t="n">
        <v>0</v>
      </c>
      <c r="N6600" s="32" t="s">
        <f>=SUM(O6600:S6600)</f>
      </c>
      <c r="O6600" s="32" t="n">
        <v>0</v>
      </c>
      <c r="P6600" s="32" t="n">
        <v>0.00</v>
      </c>
      <c r="Q6600" s="32" t="n">
        <v>-0</v>
      </c>
      <c r="R6600" s="32" t="n">
        <v>0</v>
      </c>
      <c r="S6600" s="33" t="n">
        <v>0</v>
      </c>
    </row>
    <row collapsed="" customFormat="false" customHeight="" hidden="" ht="12.1" outlineLevel="0" r="6601">
      <c r="A6601" s="29"/>
      <c r="B6601" s="30" t="n">
        <v>534329</v>
      </c>
      <c r="C6601" s="31" t="inlineStr">
        <is>
          <t>West Club</t>
        </is>
      </c>
      <c r="D6601" s="31" t="n">
        <v>2827795</v>
      </c>
      <c r="E6601" s="31" t="inlineStr">
        <is>
          <t>CoronaVirus193</t>
        </is>
      </c>
      <c r="F6601" s="31" t="inlineStr">
        <is>
          <t>Jhony</t>
        </is>
      </c>
      <c r="G6601" s="32" t="n">
        <v>96.64</v>
      </c>
      <c r="H6601" s="32" t="n">
        <v>41</v>
      </c>
      <c r="I6601" s="32" t="s">
        <f>=SUM(J6601:M6601)</f>
      </c>
      <c r="J6601" s="32" t="n">
        <v>25.82</v>
      </c>
      <c r="K6601" s="32" t="n">
        <v>0.00</v>
      </c>
      <c r="L6601" s="32" t="n">
        <v>0</v>
      </c>
      <c r="M6601" s="32" t="n">
        <v>0</v>
      </c>
      <c r="N6601" s="32" t="s">
        <f>=SUM(O6601:S6601)</f>
      </c>
      <c r="O6601" s="32" t="n">
        <v>6.98</v>
      </c>
      <c r="P6601" s="32" t="n">
        <v>3.00</v>
      </c>
      <c r="Q6601" s="32" t="n">
        <v>-0</v>
      </c>
      <c r="R6601" s="32" t="n">
        <v>0</v>
      </c>
      <c r="S6601" s="33" t="n">
        <v>0</v>
      </c>
    </row>
    <row collapsed="" customFormat="false" customHeight="" hidden="" ht="12.1" outlineLevel="0" r="6602">
      <c r="A6602" s="29"/>
      <c r="B6602" s="30" t="n">
        <v>765186</v>
      </c>
      <c r="C6602" s="31" t="inlineStr">
        <is>
          <t>ZordanHouseclub</t>
        </is>
      </c>
      <c r="D6602" s="31" t="n">
        <v>2842171</v>
      </c>
      <c r="E6602" s="31" t="inlineStr">
        <is>
          <t>VALETÂO</t>
        </is>
      </c>
      <c r="F6602" s="31" t="inlineStr">
        <is>
          <t>VALETÂO</t>
        </is>
      </c>
      <c r="G6602" s="32" t="n">
        <v>12.00</v>
      </c>
      <c r="H6602" s="32" t="n">
        <v>58</v>
      </c>
      <c r="I6602" s="32" t="s">
        <f>=SUM(J6602:M6602)</f>
      </c>
      <c r="J6602" s="32" t="n">
        <v>128.71</v>
      </c>
      <c r="K6602" s="32" t="n">
        <v>0.00</v>
      </c>
      <c r="L6602" s="32" t="n">
        <v>0</v>
      </c>
      <c r="M6602" s="32" t="n">
        <v>0</v>
      </c>
      <c r="N6602" s="32" t="s">
        <f>=SUM(O6602:S6602)</f>
      </c>
      <c r="O6602" s="32" t="n">
        <v>9.45</v>
      </c>
      <c r="P6602" s="32" t="n">
        <v>4.20</v>
      </c>
      <c r="Q6602" s="32" t="n">
        <v>-0</v>
      </c>
      <c r="R6602" s="32" t="n">
        <v>0</v>
      </c>
      <c r="S6602" s="33" t="n">
        <v>0</v>
      </c>
    </row>
    <row collapsed="" customFormat="false" customHeight="" hidden="" ht="12.1" outlineLevel="0" r="6603">
      <c r="A6603" s="29"/>
      <c r="B6603" s="30" t="n">
        <v>765186</v>
      </c>
      <c r="C6603" s="31" t="inlineStr">
        <is>
          <t>ZordanHouseclub</t>
        </is>
      </c>
      <c r="D6603" s="31" t="n">
        <v>2998481</v>
      </c>
      <c r="E6603" s="31" t="inlineStr">
        <is>
          <t>Matheus Pousas</t>
        </is>
      </c>
      <c r="F6603" s="31" t="inlineStr">
        <is>
          <t>Matheus Pousas</t>
        </is>
      </c>
      <c r="G6603" s="32" t="n">
        <v>50.00</v>
      </c>
      <c r="H6603" s="32" t="n">
        <v>19</v>
      </c>
      <c r="I6603" s="32" t="s">
        <f>=SUM(J6603:M6603)</f>
      </c>
      <c r="J6603" s="32" t="n">
        <v>-50</v>
      </c>
      <c r="K6603" s="32" t="n">
        <v>0.00</v>
      </c>
      <c r="L6603" s="32" t="n">
        <v>0</v>
      </c>
      <c r="M6603" s="32" t="n">
        <v>0</v>
      </c>
      <c r="N6603" s="32" t="s">
        <f>=SUM(O6603:S6603)</f>
      </c>
      <c r="O6603" s="32" t="n">
        <v>2.24</v>
      </c>
      <c r="P6603" s="32" t="n">
        <v>0.00</v>
      </c>
      <c r="Q6603" s="32" t="n">
        <v>-0</v>
      </c>
      <c r="R6603" s="32" t="n">
        <v>0</v>
      </c>
      <c r="S6603" s="33" t="n">
        <v>0</v>
      </c>
    </row>
    <row collapsed="" customFormat="false" customHeight="" hidden="" ht="12.1" outlineLevel="0" r="6604">
      <c r="A6604" s="29"/>
      <c r="B6604" s="30" t="n">
        <v>765186</v>
      </c>
      <c r="C6604" s="31" t="inlineStr">
        <is>
          <t>ZordanHouseclub</t>
        </is>
      </c>
      <c r="D6604" s="31" t="n">
        <v>1672747</v>
      </c>
      <c r="E6604" s="31" t="inlineStr">
        <is>
          <t>franks1993</t>
        </is>
      </c>
      <c r="F6604" s="31" t="inlineStr">
        <is>
          <t>franks1993</t>
        </is>
      </c>
      <c r="G6604" s="32" t="n">
        <v>60.00</v>
      </c>
      <c r="H6604" s="32" t="n">
        <v>42</v>
      </c>
      <c r="I6604" s="32" t="s">
        <f>=SUM(J6604:M6604)</f>
      </c>
      <c r="J6604" s="32" t="n">
        <v>-60</v>
      </c>
      <c r="K6604" s="32" t="n">
        <v>0.00</v>
      </c>
      <c r="L6604" s="32" t="n">
        <v>0</v>
      </c>
      <c r="M6604" s="32" t="n">
        <v>0</v>
      </c>
      <c r="N6604" s="32" t="s">
        <f>=SUM(O6604:S6604)</f>
      </c>
      <c r="O6604" s="32" t="n">
        <v>4.69</v>
      </c>
      <c r="P6604" s="32" t="n">
        <v>1.80</v>
      </c>
      <c r="Q6604" s="32" t="n">
        <v>-0</v>
      </c>
      <c r="R6604" s="32" t="n">
        <v>0</v>
      </c>
      <c r="S6604" s="33" t="n">
        <v>0</v>
      </c>
    </row>
    <row collapsed="" customFormat="false" customHeight="" hidden="" ht="12.1" outlineLevel="0" r="6605">
      <c r="A6605" s="29"/>
      <c r="B6605" s="30" t="n">
        <v>765186</v>
      </c>
      <c r="C6605" s="31" t="inlineStr">
        <is>
          <t>ZordanHouseclub</t>
        </is>
      </c>
      <c r="D6605" s="31" t="n">
        <v>722637</v>
      </c>
      <c r="E6605" s="31" t="inlineStr">
        <is>
          <t>mateushs</t>
        </is>
      </c>
      <c r="F6605" s="31" t="inlineStr">
        <is>
          <t>mateushs</t>
        </is>
      </c>
      <c r="G6605" s="32" t="n">
        <v>96.95</v>
      </c>
      <c r="H6605" s="32" t="n">
        <v>43</v>
      </c>
      <c r="I6605" s="32" t="s">
        <f>=SUM(J6605:M6605)</f>
      </c>
      <c r="J6605" s="32" t="n">
        <v>-96.95</v>
      </c>
      <c r="K6605" s="32" t="n">
        <v>0.00</v>
      </c>
      <c r="L6605" s="32" t="n">
        <v>0</v>
      </c>
      <c r="M6605" s="32" t="n">
        <v>0</v>
      </c>
      <c r="N6605" s="32" t="s">
        <f>=SUM(O6605:S6605)</f>
      </c>
      <c r="O6605" s="32" t="n">
        <v>6.27</v>
      </c>
      <c r="P6605" s="32" t="n">
        <v>1.20</v>
      </c>
      <c r="Q6605" s="32" t="n">
        <v>-0</v>
      </c>
      <c r="R6605" s="32" t="n">
        <v>0</v>
      </c>
      <c r="S6605" s="33" t="n">
        <v>0</v>
      </c>
    </row>
    <row collapsed="" customFormat="false" customHeight="" hidden="" ht="12.1" outlineLevel="0" r="6606">
      <c r="A6606" s="29"/>
      <c r="B6606" s="30" t="n">
        <v>765186</v>
      </c>
      <c r="C6606" s="31" t="inlineStr">
        <is>
          <t>ZordanHouseclub</t>
        </is>
      </c>
      <c r="D6606" s="31" t="n">
        <v>1340938</v>
      </c>
      <c r="E6606" s="31" t="inlineStr">
        <is>
          <t>YouLoose</t>
        </is>
      </c>
      <c r="F6606" s="31" t="inlineStr">
        <is>
          <t>YouLoose</t>
        </is>
      </c>
      <c r="G6606" s="32" t="n">
        <v>142.12</v>
      </c>
      <c r="H6606" s="32" t="n">
        <v>85</v>
      </c>
      <c r="I6606" s="32" t="s">
        <f>=SUM(J6606:M6606)</f>
      </c>
      <c r="J6606" s="32" t="n">
        <v>-115.04</v>
      </c>
      <c r="K6606" s="32" t="n">
        <v>0.00</v>
      </c>
      <c r="L6606" s="32" t="n">
        <v>0</v>
      </c>
      <c r="M6606" s="32" t="n">
        <v>0</v>
      </c>
      <c r="N6606" s="32" t="s">
        <f>=SUM(O6606:S6606)</f>
      </c>
      <c r="O6606" s="32" t="n">
        <v>9.13</v>
      </c>
      <c r="P6606" s="32" t="n">
        <v>3.00</v>
      </c>
      <c r="Q6606" s="32" t="n">
        <v>-0</v>
      </c>
      <c r="R6606" s="32" t="n">
        <v>0</v>
      </c>
      <c r="S6606" s="33" t="n">
        <v>0</v>
      </c>
    </row>
    <row collapsed="" customFormat="false" customHeight="" hidden="" ht="12.1" outlineLevel="0" r="6607">
      <c r="A6607" s="29"/>
      <c r="B6607" s="30" t="n">
        <v>1105863</v>
      </c>
      <c r="C6607" s="31" t="inlineStr">
        <is>
          <t>PPP Fox Tean</t>
        </is>
      </c>
      <c r="D6607" s="31" t="n">
        <v>3753380</v>
      </c>
      <c r="E6607" s="31" t="inlineStr">
        <is>
          <t>duh221</t>
        </is>
      </c>
      <c r="F6607" s="31" t="inlineStr">
        <is>
          <t>duh221</t>
        </is>
      </c>
      <c r="G6607" s="32" t="n">
        <v>17.81</v>
      </c>
      <c r="H6607" s="32" t="n">
        <v>4</v>
      </c>
      <c r="I6607" s="32" t="s">
        <f>=SUM(J6607:M6607)</f>
      </c>
      <c r="J6607" s="32" t="n">
        <v>-17.81</v>
      </c>
      <c r="K6607" s="32" t="n">
        <v>0.00</v>
      </c>
      <c r="L6607" s="32" t="n">
        <v>0</v>
      </c>
      <c r="M6607" s="32" t="n">
        <v>0</v>
      </c>
      <c r="N6607" s="32" t="s">
        <f>=SUM(O6607:S6607)</f>
      </c>
      <c r="O6607" s="32" t="n">
        <v>0.37</v>
      </c>
      <c r="P6607" s="32" t="n">
        <v>0.00</v>
      </c>
      <c r="Q6607" s="32" t="n">
        <v>-0</v>
      </c>
      <c r="R6607" s="32" t="n">
        <v>0</v>
      </c>
      <c r="S6607" s="33" t="n">
        <v>0</v>
      </c>
    </row>
    <row collapsed="" customFormat="false" customHeight="" hidden="" ht="12.1" outlineLevel="0" r="6608">
      <c r="A6608" s="29"/>
      <c r="B6608" s="30" t="n">
        <v>1187210</v>
      </c>
      <c r="C6608" s="31" t="inlineStr">
        <is>
          <t>Free BELGAS</t>
        </is>
      </c>
      <c r="D6608" s="31" t="n">
        <v>3259797</v>
      </c>
      <c r="E6608" s="31" t="inlineStr">
        <is>
          <t>papaizinhoo</t>
        </is>
      </c>
      <c r="F6608" s="31" t="inlineStr">
        <is>
          <t>pp3259797</t>
        </is>
      </c>
      <c r="G6608" s="32" t="n">
        <v>18.00</v>
      </c>
      <c r="H6608" s="32" t="n">
        <v>2</v>
      </c>
      <c r="I6608" s="32" t="s">
        <f>=SUM(J6608:M6608)</f>
      </c>
      <c r="J6608" s="32" t="n">
        <v>-18</v>
      </c>
      <c r="K6608" s="32" t="n">
        <v>0.00</v>
      </c>
      <c r="L6608" s="32" t="n">
        <v>0</v>
      </c>
      <c r="M6608" s="32" t="n">
        <v>0</v>
      </c>
      <c r="N6608" s="32" t="s">
        <f>=SUM(O6608:S6608)</f>
      </c>
      <c r="O6608" s="32" t="n">
        <v>0.56</v>
      </c>
      <c r="P6608" s="32" t="n">
        <v>0.00</v>
      </c>
      <c r="Q6608" s="32" t="n">
        <v>-0</v>
      </c>
      <c r="R6608" s="32" t="n">
        <v>0</v>
      </c>
      <c r="S6608" s="33" t="n">
        <v>0</v>
      </c>
    </row>
    <row collapsed="" customFormat="false" customHeight="" hidden="" ht="12.1" outlineLevel="0" r="6609">
      <c r="A6609" s="29"/>
      <c r="B6609" s="30" t="n">
        <v>1187210</v>
      </c>
      <c r="C6609" s="31" t="inlineStr">
        <is>
          <t>Free BELGAS</t>
        </is>
      </c>
      <c r="D6609" s="31" t="n">
        <v>2559760</v>
      </c>
      <c r="E6609" s="31" t="inlineStr">
        <is>
          <t>pedrinhooalmeida</t>
        </is>
      </c>
      <c r="F6609" s="31" t="inlineStr">
        <is>
          <t>pedrinhooalmeida</t>
        </is>
      </c>
      <c r="G6609" s="32" t="n">
        <v>20.00</v>
      </c>
      <c r="H6609" s="32" t="n">
        <v>1</v>
      </c>
      <c r="I6609" s="32" t="s">
        <f>=SUM(J6609:M6609)</f>
      </c>
      <c r="J6609" s="32" t="n">
        <v>-20</v>
      </c>
      <c r="K6609" s="32" t="n">
        <v>0.00</v>
      </c>
      <c r="L6609" s="32" t="n">
        <v>0</v>
      </c>
      <c r="M6609" s="32" t="n">
        <v>0</v>
      </c>
      <c r="N6609" s="32" t="s">
        <f>=SUM(O6609:S6609)</f>
      </c>
      <c r="O6609" s="32" t="n">
        <v>0.5</v>
      </c>
      <c r="P6609" s="32" t="n">
        <v>0.00</v>
      </c>
      <c r="Q6609" s="32" t="n">
        <v>-0</v>
      </c>
      <c r="R6609" s="32" t="n">
        <v>0</v>
      </c>
      <c r="S6609" s="33" t="n">
        <v>0</v>
      </c>
    </row>
    <row collapsed="" customFormat="false" customHeight="" hidden="" ht="12.1" outlineLevel="0" r="6610">
      <c r="A6610" s="29"/>
      <c r="B6610" s="30" t="n">
        <v>1194012</v>
      </c>
      <c r="C6610" s="31" t="inlineStr">
        <is>
          <t>JJ POKER CLUBE</t>
        </is>
      </c>
      <c r="D6610" s="31" t="n">
        <v>2345846</v>
      </c>
      <c r="E6610" s="31" t="inlineStr">
        <is>
          <t>zattafrank87</t>
        </is>
      </c>
      <c r="F6610" s="31" t="inlineStr">
        <is>
          <t>zattafrank87</t>
        </is>
      </c>
      <c r="G6610" s="32" t="n">
        <v>12.00</v>
      </c>
      <c r="H6610" s="32" t="n">
        <v>12</v>
      </c>
      <c r="I6610" s="32" t="s">
        <f>=SUM(J6610:M6610)</f>
      </c>
      <c r="J6610" s="32" t="n">
        <v>35.65</v>
      </c>
      <c r="K6610" s="32" t="n">
        <v>0.00</v>
      </c>
      <c r="L6610" s="32" t="n">
        <v>0</v>
      </c>
      <c r="M6610" s="32" t="n">
        <v>0</v>
      </c>
      <c r="N6610" s="32" t="s">
        <f>=SUM(O6610:S6610)</f>
      </c>
      <c r="O6610" s="32" t="n">
        <v>1.52</v>
      </c>
      <c r="P6610" s="32" t="n">
        <v>1.20</v>
      </c>
      <c r="Q6610" s="32" t="n">
        <v>-0</v>
      </c>
      <c r="R6610" s="32" t="n">
        <v>0</v>
      </c>
      <c r="S6610" s="33" t="n">
        <v>0</v>
      </c>
    </row>
    <row collapsed="" customFormat="false" customHeight="" hidden="" ht="12.1" outlineLevel="0" r="6611">
      <c r="A6611" s="29"/>
      <c r="B6611" s="30" t="n">
        <v>1194012</v>
      </c>
      <c r="C6611" s="31" t="inlineStr">
        <is>
          <t>JJ POKER CLUBE</t>
        </is>
      </c>
      <c r="D6611" s="31" t="n">
        <v>2211390</v>
      </c>
      <c r="E6611" s="31" t="inlineStr">
        <is>
          <t>Goku supersayajin</t>
        </is>
      </c>
      <c r="F6611" s="31" t="inlineStr">
        <is>
          <t>Goku supersayajin</t>
        </is>
      </c>
      <c r="G6611" s="32" t="n">
        <v>12.00</v>
      </c>
      <c r="H6611" s="32" t="n">
        <v>9</v>
      </c>
      <c r="I6611" s="32" t="s">
        <f>=SUM(J6611:M6611)</f>
      </c>
      <c r="J6611" s="32" t="n">
        <v>14.29</v>
      </c>
      <c r="K6611" s="32" t="n">
        <v>0.00</v>
      </c>
      <c r="L6611" s="32" t="n">
        <v>0</v>
      </c>
      <c r="M6611" s="32" t="n">
        <v>0</v>
      </c>
      <c r="N6611" s="32" t="s">
        <f>=SUM(O6611:S6611)</f>
      </c>
      <c r="O6611" s="32" t="n">
        <v>0.62</v>
      </c>
      <c r="P6611" s="32" t="n">
        <v>0.60</v>
      </c>
      <c r="Q6611" s="32" t="n">
        <v>-0</v>
      </c>
      <c r="R6611" s="32" t="n">
        <v>0</v>
      </c>
      <c r="S6611" s="33" t="n">
        <v>0</v>
      </c>
    </row>
    <row collapsed="" customFormat="false" customHeight="" hidden="" ht="12.1" outlineLevel="0" r="6612">
      <c r="A6612" s="29"/>
      <c r="B6612" s="30" t="n">
        <v>1194012</v>
      </c>
      <c r="C6612" s="31" t="inlineStr">
        <is>
          <t>JJ POKER CLUBE</t>
        </is>
      </c>
      <c r="D6612" s="31" t="n">
        <v>2653659</v>
      </c>
      <c r="E6612" s="31" t="inlineStr">
        <is>
          <t>Netoo159</t>
        </is>
      </c>
      <c r="F6612" s="31" t="inlineStr">
        <is>
          <t>Netoo159</t>
        </is>
      </c>
      <c r="G6612" s="32" t="n">
        <v>48.00</v>
      </c>
      <c r="H6612" s="32" t="n">
        <v>48</v>
      </c>
      <c r="I6612" s="32" t="s">
        <f>=SUM(J6612:M6612)</f>
      </c>
      <c r="J6612" s="32" t="n">
        <v>-48</v>
      </c>
      <c r="K6612" s="32" t="n">
        <v>0.00</v>
      </c>
      <c r="L6612" s="32" t="n">
        <v>0</v>
      </c>
      <c r="M6612" s="32" t="n">
        <v>0</v>
      </c>
      <c r="N6612" s="32" t="s">
        <f>=SUM(O6612:S6612)</f>
      </c>
      <c r="O6612" s="32" t="n">
        <v>4.5</v>
      </c>
      <c r="P6612" s="32" t="n">
        <v>1.20</v>
      </c>
      <c r="Q6612" s="32" t="n">
        <v>-0</v>
      </c>
      <c r="R6612" s="32" t="n">
        <v>0</v>
      </c>
      <c r="S6612" s="33" t="n">
        <v>0</v>
      </c>
    </row>
    <row collapsed="" customFormat="false" customHeight="" hidden="" ht="12.1" outlineLevel="0" r="6613">
      <c r="A6613" s="29"/>
      <c r="B6613" s="30" t="n">
        <v>1194012</v>
      </c>
      <c r="C6613" s="31" t="inlineStr">
        <is>
          <t>JJ POKER CLUBE</t>
        </is>
      </c>
      <c r="D6613" s="31" t="n">
        <v>1300330</v>
      </c>
      <c r="E6613" s="31" t="inlineStr">
        <is>
          <t>Buny-Bad</t>
        </is>
      </c>
      <c r="F6613" s="31" t="inlineStr">
        <is>
          <t>Buny-Bad</t>
        </is>
      </c>
      <c r="G6613" s="32" t="n">
        <v>58.00</v>
      </c>
      <c r="H6613" s="32" t="n">
        <v>16</v>
      </c>
      <c r="I6613" s="32" t="s">
        <f>=SUM(J6613:M6613)</f>
      </c>
      <c r="J6613" s="32" t="n">
        <v>-58</v>
      </c>
      <c r="K6613" s="32" t="n">
        <v>0.00</v>
      </c>
      <c r="L6613" s="32" t="n">
        <v>0</v>
      </c>
      <c r="M6613" s="32" t="n">
        <v>0</v>
      </c>
      <c r="N6613" s="32" t="s">
        <f>=SUM(O6613:S6613)</f>
      </c>
      <c r="O6613" s="32" t="n">
        <v>2.57</v>
      </c>
      <c r="P6613" s="32" t="n">
        <v>0.00</v>
      </c>
      <c r="Q6613" s="32" t="n">
        <v>-0</v>
      </c>
      <c r="R6613" s="32" t="n">
        <v>0</v>
      </c>
      <c r="S6613" s="33" t="n">
        <v>0</v>
      </c>
    </row>
    <row collapsed="" customFormat="false" customHeight="" hidden="" ht="12.1" outlineLevel="0" r="6614">
      <c r="A6614" s="29"/>
      <c r="B6614" s="30" t="n">
        <v>1283698</v>
      </c>
      <c r="C6614" s="31" t="inlineStr">
        <is>
          <t>Club_agpoker</t>
        </is>
      </c>
      <c r="D6614" s="31" t="n">
        <v>1987302</v>
      </c>
      <c r="E6614" s="31" t="inlineStr">
        <is>
          <t>airton1144</t>
        </is>
      </c>
      <c r="F6614" s="31" t="inlineStr">
        <is>
          <t>airton1144</t>
        </is>
      </c>
      <c r="G6614" s="32" t="n">
        <v>12.00</v>
      </c>
      <c r="H6614" s="32" t="n">
        <v>32</v>
      </c>
      <c r="I6614" s="32" t="s">
        <f>=SUM(J6614:M6614)</f>
      </c>
      <c r="J6614" s="32" t="n">
        <v>69.3</v>
      </c>
      <c r="K6614" s="32" t="n">
        <v>0.00</v>
      </c>
      <c r="L6614" s="32" t="n">
        <v>0</v>
      </c>
      <c r="M6614" s="32" t="n">
        <v>0</v>
      </c>
      <c r="N6614" s="32" t="s">
        <f>=SUM(O6614:S6614)</f>
      </c>
      <c r="O6614" s="32" t="n">
        <v>3.21</v>
      </c>
      <c r="P6614" s="32" t="n">
        <v>3.00</v>
      </c>
      <c r="Q6614" s="32" t="n">
        <v>-0</v>
      </c>
      <c r="R6614" s="32" t="n">
        <v>0</v>
      </c>
      <c r="S6614" s="33" t="n">
        <v>0</v>
      </c>
    </row>
    <row collapsed="" customFormat="false" customHeight="" hidden="" ht="12.1" outlineLevel="0" r="6615">
      <c r="A6615" s="29"/>
      <c r="B6615" s="30" t="n">
        <v>1283698</v>
      </c>
      <c r="C6615" s="31" t="inlineStr">
        <is>
          <t>Club_agpoker</t>
        </is>
      </c>
      <c r="D6615" s="31" t="n">
        <v>1709482</v>
      </c>
      <c r="E6615" s="31" t="inlineStr">
        <is>
          <t>Henr1queeee</t>
        </is>
      </c>
      <c r="F6615" s="31" t="inlineStr">
        <is>
          <t>Henr1queeee</t>
        </is>
      </c>
      <c r="G6615" s="32" t="n">
        <v>100.00</v>
      </c>
      <c r="H6615" s="32" t="n">
        <v>66</v>
      </c>
      <c r="I6615" s="32" t="s">
        <f>=SUM(J6615:M6615)</f>
      </c>
      <c r="J6615" s="32" t="n">
        <v>6.49</v>
      </c>
      <c r="K6615" s="32" t="n">
        <v>0.00</v>
      </c>
      <c r="L6615" s="32" t="n">
        <v>0</v>
      </c>
      <c r="M6615" s="32" t="n">
        <v>0</v>
      </c>
      <c r="N6615" s="32" t="s">
        <f>=SUM(O6615:S6615)</f>
      </c>
      <c r="O6615" s="32" t="n">
        <v>9.32</v>
      </c>
      <c r="P6615" s="32" t="n">
        <v>3.00</v>
      </c>
      <c r="Q6615" s="32" t="n">
        <v>-0</v>
      </c>
      <c r="R6615" s="32" t="n">
        <v>0</v>
      </c>
      <c r="S6615" s="33" t="n">
        <v>0</v>
      </c>
    </row>
    <row collapsed="" customFormat="false" customHeight="" hidden="" ht="12.1" outlineLevel="0" r="6616">
      <c r="A6616" s="29"/>
      <c r="B6616" s="30" t="n">
        <v>1283698</v>
      </c>
      <c r="C6616" s="31" t="inlineStr">
        <is>
          <t>Club_agpoker</t>
        </is>
      </c>
      <c r="D6616" s="31" t="n">
        <v>1859783</v>
      </c>
      <c r="E6616" s="31" t="inlineStr">
        <is>
          <t>josemaria83</t>
        </is>
      </c>
      <c r="F6616" s="31" t="inlineStr">
        <is>
          <t>josemaria83</t>
        </is>
      </c>
      <c r="G6616" s="32" t="n">
        <v>12.00</v>
      </c>
      <c r="H6616" s="32" t="n">
        <v>4</v>
      </c>
      <c r="I6616" s="32" t="s">
        <f>=SUM(J6616:M6616)</f>
      </c>
      <c r="J6616" s="32" t="n">
        <v>-2.7</v>
      </c>
      <c r="K6616" s="32" t="n">
        <v>0.00</v>
      </c>
      <c r="L6616" s="32" t="n">
        <v>0</v>
      </c>
      <c r="M6616" s="32" t="n">
        <v>0</v>
      </c>
      <c r="N6616" s="32" t="s">
        <f>=SUM(O6616:S6616)</f>
      </c>
      <c r="O6616" s="32" t="n">
        <v>0.17</v>
      </c>
      <c r="P6616" s="32" t="n">
        <v>0.00</v>
      </c>
      <c r="Q6616" s="32" t="n">
        <v>-0</v>
      </c>
      <c r="R6616" s="32" t="n">
        <v>0</v>
      </c>
      <c r="S6616" s="33" t="n">
        <v>0</v>
      </c>
    </row>
    <row collapsed="" customFormat="false" customHeight="" hidden="" ht="12.1" outlineLevel="0" r="6617">
      <c r="A6617" s="29"/>
      <c r="B6617" s="30" t="n">
        <v>1550725</v>
      </c>
      <c r="C6617" s="31" t="inlineStr">
        <is>
          <t>D-POKER Club</t>
        </is>
      </c>
      <c r="D6617" s="31" t="n">
        <v>2956740</v>
      </c>
      <c r="E6617" s="31" t="inlineStr">
        <is>
          <t>panguas</t>
        </is>
      </c>
      <c r="F6617" s="31" t="inlineStr">
        <is>
          <t>panguas</t>
        </is>
      </c>
      <c r="G6617" s="32" t="n">
        <v>72.00</v>
      </c>
      <c r="H6617" s="32" t="n">
        <v>40</v>
      </c>
      <c r="I6617" s="32" t="s">
        <f>=SUM(J6617:M6617)</f>
      </c>
      <c r="J6617" s="32" t="n">
        <v>27.23</v>
      </c>
      <c r="K6617" s="32" t="n">
        <v>0.00</v>
      </c>
      <c r="L6617" s="32" t="n">
        <v>0</v>
      </c>
      <c r="M6617" s="32" t="n">
        <v>0</v>
      </c>
      <c r="N6617" s="32" t="s">
        <f>=SUM(O6617:S6617)</f>
      </c>
      <c r="O6617" s="32" t="n">
        <v>6.49</v>
      </c>
      <c r="P6617" s="32" t="n">
        <v>1.80</v>
      </c>
      <c r="Q6617" s="32" t="n">
        <v>-0</v>
      </c>
      <c r="R6617" s="32" t="n">
        <v>0</v>
      </c>
      <c r="S6617" s="33" t="n">
        <v>0</v>
      </c>
    </row>
    <row collapsed="" customFormat="false" customHeight="" hidden="" ht="12.1" outlineLevel="0" r="6618">
      <c r="A6618" s="29"/>
      <c r="B6618" s="30" t="n">
        <v>1550725</v>
      </c>
      <c r="C6618" s="31" t="inlineStr">
        <is>
          <t>D-POKER Club</t>
        </is>
      </c>
      <c r="D6618" s="31" t="n">
        <v>3788119</v>
      </c>
      <c r="E6618" s="31" t="inlineStr">
        <is>
          <t>Rickzinho</t>
        </is>
      </c>
      <c r="F6618" s="31" t="inlineStr">
        <is>
          <t>Henriquiele</t>
        </is>
      </c>
      <c r="G6618" s="32" t="n">
        <v>48.00</v>
      </c>
      <c r="H6618" s="32" t="n">
        <v>92</v>
      </c>
      <c r="I6618" s="32" t="s">
        <f>=SUM(J6618:M6618)</f>
      </c>
      <c r="J6618" s="32" t="n">
        <v>-48</v>
      </c>
      <c r="K6618" s="32" t="n">
        <v>0.00</v>
      </c>
      <c r="L6618" s="32" t="n">
        <v>0</v>
      </c>
      <c r="M6618" s="32" t="n">
        <v>0</v>
      </c>
      <c r="N6618" s="32" t="s">
        <f>=SUM(O6618:S6618)</f>
      </c>
      <c r="O6618" s="32" t="n">
        <v>14.92</v>
      </c>
      <c r="P6618" s="32" t="n">
        <v>4.20</v>
      </c>
      <c r="Q6618" s="32" t="n">
        <v>-0</v>
      </c>
      <c r="R6618" s="32" t="n">
        <v>0</v>
      </c>
      <c r="S6618" s="33" t="n">
        <v>0</v>
      </c>
    </row>
    <row collapsed="" customFormat="false" customHeight="" hidden="" ht="12.1" outlineLevel="0" r="6619">
      <c r="A6619" s="29"/>
      <c r="B6619" s="30" t="n">
        <v>1645609</v>
      </c>
      <c r="C6619" s="31" t="inlineStr">
        <is>
          <t>PPPokerbelgas</t>
        </is>
      </c>
      <c r="D6619" s="31" t="n">
        <v>1303383</v>
      </c>
      <c r="E6619" s="31" t="inlineStr">
        <is>
          <t>jorgimho39</t>
        </is>
      </c>
      <c r="F6619" s="31" t="inlineStr">
        <is>
          <t>jorgimho39</t>
        </is>
      </c>
      <c r="G6619" s="32" t="n">
        <v>24.00</v>
      </c>
      <c r="H6619" s="32" t="n">
        <v>34</v>
      </c>
      <c r="I6619" s="32" t="s">
        <f>=SUM(J6619:M6619)</f>
      </c>
      <c r="J6619" s="32" t="n">
        <v>33.31</v>
      </c>
      <c r="K6619" s="32" t="n">
        <v>0.00</v>
      </c>
      <c r="L6619" s="32" t="n">
        <v>0</v>
      </c>
      <c r="M6619" s="32" t="n">
        <v>0</v>
      </c>
      <c r="N6619" s="32" t="s">
        <f>=SUM(O6619:S6619)</f>
      </c>
      <c r="O6619" s="32" t="n">
        <v>3.2</v>
      </c>
      <c r="P6619" s="32" t="n">
        <v>1.20</v>
      </c>
      <c r="Q6619" s="32" t="n">
        <v>-0</v>
      </c>
      <c r="R6619" s="32" t="n">
        <v>0</v>
      </c>
      <c r="S6619" s="33" t="n">
        <v>0</v>
      </c>
    </row>
    <row collapsed="" customFormat="false" customHeight="" hidden="" ht="12.1" outlineLevel="0" r="6620">
      <c r="A6620" s="29"/>
      <c r="B6620" s="30" t="n">
        <v>1645609</v>
      </c>
      <c r="C6620" s="31" t="inlineStr">
        <is>
          <t>PPPokerbelgas</t>
        </is>
      </c>
      <c r="D6620" s="31" t="n">
        <v>2878992</v>
      </c>
      <c r="E6620" s="31" t="inlineStr">
        <is>
          <t>Douglass7</t>
        </is>
      </c>
      <c r="F6620" s="31" t="inlineStr">
        <is>
          <t>Douglass7</t>
        </is>
      </c>
      <c r="G6620" s="32" t="n">
        <v>12.00</v>
      </c>
      <c r="H6620" s="32" t="n">
        <v>6</v>
      </c>
      <c r="I6620" s="32" t="s">
        <f>=SUM(J6620:M6620)</f>
      </c>
      <c r="J6620" s="32" t="n">
        <v>-12</v>
      </c>
      <c r="K6620" s="32" t="n">
        <v>0.00</v>
      </c>
      <c r="L6620" s="32" t="n">
        <v>0</v>
      </c>
      <c r="M6620" s="32" t="n">
        <v>0</v>
      </c>
      <c r="N6620" s="32" t="s">
        <f>=SUM(O6620:S6620)</f>
      </c>
      <c r="O6620" s="32" t="n">
        <v>0.78</v>
      </c>
      <c r="P6620" s="32" t="n">
        <v>0.00</v>
      </c>
      <c r="Q6620" s="32" t="n">
        <v>-0</v>
      </c>
      <c r="R6620" s="32" t="n">
        <v>0</v>
      </c>
      <c r="S6620" s="33" t="n">
        <v>0</v>
      </c>
    </row>
    <row collapsed="" customFormat="false" customHeight="" hidden="" ht="12.1" outlineLevel="0" r="6621">
      <c r="A6621" s="29"/>
      <c r="B6621" s="30" t="n">
        <v>1645609</v>
      </c>
      <c r="C6621" s="31" t="inlineStr">
        <is>
          <t>PPPokerbelgas</t>
        </is>
      </c>
      <c r="D6621" s="31" t="n">
        <v>2335643</v>
      </c>
      <c r="E6621" s="31" t="inlineStr">
        <is>
          <t>Paulosilva93</t>
        </is>
      </c>
      <c r="F6621" s="31" t="inlineStr">
        <is>
          <t>Paulosilva93</t>
        </is>
      </c>
      <c r="G6621" s="32" t="n">
        <v>30.00</v>
      </c>
      <c r="H6621" s="32" t="n">
        <v>9</v>
      </c>
      <c r="I6621" s="32" t="s">
        <f>=SUM(J6621:M6621)</f>
      </c>
      <c r="J6621" s="32" t="n">
        <v>-30</v>
      </c>
      <c r="K6621" s="32" t="n">
        <v>0.00</v>
      </c>
      <c r="L6621" s="32" t="n">
        <v>0</v>
      </c>
      <c r="M6621" s="32" t="n">
        <v>0</v>
      </c>
      <c r="N6621" s="32" t="s">
        <f>=SUM(O6621:S6621)</f>
      </c>
      <c r="O6621" s="32" t="n">
        <v>1.27</v>
      </c>
      <c r="P6621" s="32" t="n">
        <v>0.00</v>
      </c>
      <c r="Q6621" s="32" t="n">
        <v>-0</v>
      </c>
      <c r="R6621" s="32" t="n">
        <v>0</v>
      </c>
      <c r="S6621" s="33" t="n">
        <v>0</v>
      </c>
    </row>
    <row collapsed="" customFormat="false" customHeight="" hidden="" ht="12.1" outlineLevel="0" r="6622">
      <c r="A6622" s="29"/>
      <c r="B6622" s="30" t="n">
        <v>1645609</v>
      </c>
      <c r="C6622" s="31" t="inlineStr">
        <is>
          <t>PPPokerbelgas</t>
        </is>
      </c>
      <c r="D6622" s="31" t="n">
        <v>3891704</v>
      </c>
      <c r="E6622" s="31" t="inlineStr">
        <is>
          <t>Andrade 1640</t>
        </is>
      </c>
      <c r="F6622" s="31" t="inlineStr">
        <is>
          <t>pp3891704</t>
        </is>
      </c>
      <c r="G6622" s="32" t="n">
        <v>36.00</v>
      </c>
      <c r="H6622" s="32" t="n">
        <v>40</v>
      </c>
      <c r="I6622" s="32" t="s">
        <f>=SUM(J6622:M6622)</f>
      </c>
      <c r="J6622" s="32" t="n">
        <v>-36</v>
      </c>
      <c r="K6622" s="32" t="n">
        <v>0.00</v>
      </c>
      <c r="L6622" s="32" t="n">
        <v>0</v>
      </c>
      <c r="M6622" s="32" t="n">
        <v>0</v>
      </c>
      <c r="N6622" s="32" t="s">
        <f>=SUM(O6622:S6622)</f>
      </c>
      <c r="O6622" s="32" t="n">
        <v>7.36</v>
      </c>
      <c r="P6622" s="32" t="n">
        <v>1.20</v>
      </c>
      <c r="Q6622" s="32" t="n">
        <v>-0</v>
      </c>
      <c r="R6622" s="32" t="n">
        <v>0</v>
      </c>
      <c r="S6622" s="33" t="n">
        <v>0</v>
      </c>
    </row>
    <row collapsed="" customFormat="false" customHeight="" hidden="" ht="12.1" outlineLevel="0" r="6623">
      <c r="A6623" s="29"/>
      <c r="B6623" s="30" t="n">
        <v>1694292</v>
      </c>
      <c r="C6623" s="31" t="inlineStr">
        <is>
          <t>Conkas Online</t>
        </is>
      </c>
      <c r="D6623" s="31" t="n">
        <v>2847360</v>
      </c>
      <c r="E6623" s="31" t="inlineStr">
        <is>
          <t>guto4017</t>
        </is>
      </c>
      <c r="F6623" s="31" t="inlineStr">
        <is>
          <t>guto4017</t>
        </is>
      </c>
      <c r="G6623" s="32" t="n">
        <v>12.00</v>
      </c>
      <c r="H6623" s="32" t="n">
        <v>106</v>
      </c>
      <c r="I6623" s="32" t="s">
        <f>=SUM(J6623:M6623)</f>
      </c>
      <c r="J6623" s="32" t="n">
        <v>190.45</v>
      </c>
      <c r="K6623" s="32" t="n">
        <v>0.00</v>
      </c>
      <c r="L6623" s="32" t="n">
        <v>0</v>
      </c>
      <c r="M6623" s="32" t="n">
        <v>0</v>
      </c>
      <c r="N6623" s="32" t="s">
        <f>=SUM(O6623:S6623)</f>
      </c>
      <c r="O6623" s="32" t="n">
        <v>17.26</v>
      </c>
      <c r="P6623" s="32" t="n">
        <v>7.20</v>
      </c>
      <c r="Q6623" s="32" t="n">
        <v>-0</v>
      </c>
      <c r="R6623" s="32" t="n">
        <v>0</v>
      </c>
      <c r="S6623" s="33" t="n">
        <v>0</v>
      </c>
    </row>
    <row collapsed="" customFormat="false" customHeight="" hidden="" ht="12.1" outlineLevel="0" r="6624">
      <c r="A6624" s="29"/>
      <c r="B6624" s="30" t="n">
        <v>1694292</v>
      </c>
      <c r="C6624" s="31" t="inlineStr">
        <is>
          <t>Conkas Online</t>
        </is>
      </c>
      <c r="D6624" s="31" t="n">
        <v>1337565</v>
      </c>
      <c r="E6624" s="31" t="inlineStr">
        <is>
          <t>side781</t>
        </is>
      </c>
      <c r="F6624" s="31" t="inlineStr">
        <is>
          <t>side781</t>
        </is>
      </c>
      <c r="G6624" s="32" t="n">
        <v>12.00</v>
      </c>
      <c r="H6624" s="32" t="n">
        <v>27</v>
      </c>
      <c r="I6624" s="32" t="s">
        <f>=SUM(J6624:M6624)</f>
      </c>
      <c r="J6624" s="32" t="n">
        <v>100.38</v>
      </c>
      <c r="K6624" s="32" t="n">
        <v>0.00</v>
      </c>
      <c r="L6624" s="32" t="n">
        <v>0</v>
      </c>
      <c r="M6624" s="32" t="n">
        <v>0</v>
      </c>
      <c r="N6624" s="32" t="s">
        <f>=SUM(O6624:S6624)</f>
      </c>
      <c r="O6624" s="32" t="n">
        <v>3.36</v>
      </c>
      <c r="P6624" s="32" t="n">
        <v>1.80</v>
      </c>
      <c r="Q6624" s="32" t="n">
        <v>-0</v>
      </c>
      <c r="R6624" s="32" t="n">
        <v>0</v>
      </c>
      <c r="S6624" s="33" t="n">
        <v>0</v>
      </c>
    </row>
    <row collapsed="" customFormat="false" customHeight="" hidden="" ht="12.1" outlineLevel="0" r="6625">
      <c r="A6625" s="29"/>
      <c r="B6625" s="30" t="n">
        <v>1694292</v>
      </c>
      <c r="C6625" s="31" t="inlineStr">
        <is>
          <t>Conkas Online</t>
        </is>
      </c>
      <c r="D6625" s="31" t="n">
        <v>2584739</v>
      </c>
      <c r="E6625" s="31" t="inlineStr">
        <is>
          <t>kraa</t>
        </is>
      </c>
      <c r="F6625" s="31" t="inlineStr">
        <is>
          <t>kraa</t>
        </is>
      </c>
      <c r="G6625" s="32" t="n">
        <v>12.00</v>
      </c>
      <c r="H6625" s="32" t="n">
        <v>5</v>
      </c>
      <c r="I6625" s="32" t="s">
        <f>=SUM(J6625:M6625)</f>
      </c>
      <c r="J6625" s="32" t="n">
        <v>66.41</v>
      </c>
      <c r="K6625" s="32" t="n">
        <v>0.00</v>
      </c>
      <c r="L6625" s="32" t="n">
        <v>0</v>
      </c>
      <c r="M6625" s="32" t="n">
        <v>0</v>
      </c>
      <c r="N6625" s="32" t="s">
        <f>=SUM(O6625:S6625)</f>
      </c>
      <c r="O6625" s="32" t="n">
        <v>0.81</v>
      </c>
      <c r="P6625" s="32" t="n">
        <v>1.20</v>
      </c>
      <c r="Q6625" s="32" t="n">
        <v>-0</v>
      </c>
      <c r="R6625" s="32" t="n">
        <v>0</v>
      </c>
      <c r="S6625" s="33" t="n">
        <v>0</v>
      </c>
    </row>
    <row collapsed="" customFormat="false" customHeight="" hidden="" ht="12.1" outlineLevel="0" r="6626">
      <c r="A6626" s="29"/>
      <c r="B6626" s="30" t="n">
        <v>1694292</v>
      </c>
      <c r="C6626" s="31" t="inlineStr">
        <is>
          <t>Conkas Online</t>
        </is>
      </c>
      <c r="D6626" s="31" t="n">
        <v>2871934</v>
      </c>
      <c r="E6626" s="31" t="inlineStr">
        <is>
          <t>Batman86</t>
        </is>
      </c>
      <c r="F6626" s="31" t="inlineStr">
        <is>
          <t>Batman86</t>
        </is>
      </c>
      <c r="G6626" s="32" t="n">
        <v>36.00</v>
      </c>
      <c r="H6626" s="32" t="n">
        <v>8</v>
      </c>
      <c r="I6626" s="32" t="s">
        <f>=SUM(J6626:M6626)</f>
      </c>
      <c r="J6626" s="32" t="n">
        <v>-24.9</v>
      </c>
      <c r="K6626" s="32" t="n">
        <v>0.00</v>
      </c>
      <c r="L6626" s="32" t="n">
        <v>0</v>
      </c>
      <c r="M6626" s="32" t="n">
        <v>0</v>
      </c>
      <c r="N6626" s="32" t="s">
        <f>=SUM(O6626:S6626)</f>
      </c>
      <c r="O6626" s="32" t="n">
        <v>1.11</v>
      </c>
      <c r="P6626" s="32" t="n">
        <v>0.00</v>
      </c>
      <c r="Q6626" s="32" t="n">
        <v>-0</v>
      </c>
      <c r="R6626" s="32" t="n">
        <v>0</v>
      </c>
      <c r="S6626" s="33" t="n">
        <v>0</v>
      </c>
    </row>
    <row collapsed="" customFormat="false" customHeight="" hidden="" ht="12.1" outlineLevel="0" r="6627">
      <c r="A6627" s="29"/>
      <c r="B6627" s="30" t="n">
        <v>1694292</v>
      </c>
      <c r="C6627" s="31" t="inlineStr">
        <is>
          <t>Conkas Online</t>
        </is>
      </c>
      <c r="D6627" s="31" t="n">
        <v>1980730</v>
      </c>
      <c r="E6627" s="31" t="inlineStr">
        <is>
          <t>varela09</t>
        </is>
      </c>
      <c r="F6627" s="31" t="inlineStr">
        <is>
          <t>varela09</t>
        </is>
      </c>
      <c r="G6627" s="32" t="n">
        <v>48.00</v>
      </c>
      <c r="H6627" s="32" t="n">
        <v>12</v>
      </c>
      <c r="I6627" s="32" t="s">
        <f>=SUM(J6627:M6627)</f>
      </c>
      <c r="J6627" s="32" t="n">
        <v>-48</v>
      </c>
      <c r="K6627" s="32" t="n">
        <v>0.00</v>
      </c>
      <c r="L6627" s="32" t="n">
        <v>0</v>
      </c>
      <c r="M6627" s="32" t="n">
        <v>0</v>
      </c>
      <c r="N6627" s="32" t="s">
        <f>=SUM(O6627:S6627)</f>
      </c>
      <c r="O6627" s="32" t="n">
        <v>2.09</v>
      </c>
      <c r="P6627" s="32" t="n">
        <v>0.00</v>
      </c>
      <c r="Q6627" s="32" t="n">
        <v>-0</v>
      </c>
      <c r="R6627" s="32" t="n">
        <v>0</v>
      </c>
      <c r="S6627" s="33" t="n">
        <v>0</v>
      </c>
    </row>
    <row collapsed="" customFormat="false" customHeight="" hidden="" ht="12.1" outlineLevel="0" r="6628">
      <c r="A6628" s="29"/>
      <c r="B6628" s="30" t="n">
        <v>1850358</v>
      </c>
      <c r="C6628" s="31" t="inlineStr">
        <is>
          <t>Poker Math Club</t>
        </is>
      </c>
      <c r="D6628" s="31" t="n">
        <v>2897620</v>
      </c>
      <c r="E6628" s="31" t="inlineStr">
        <is>
          <t>Danilo M. Leite</t>
        </is>
      </c>
      <c r="F6628" s="31" t="inlineStr">
        <is>
          <t>Danilo M. Leite</t>
        </is>
      </c>
      <c r="G6628" s="32" t="n">
        <v>12.00</v>
      </c>
      <c r="H6628" s="32" t="n">
        <v>0</v>
      </c>
      <c r="I6628" s="32" t="s">
        <f>=SUM(J6628:M6628)</f>
      </c>
      <c r="J6628" s="32" t="n">
        <v>0</v>
      </c>
      <c r="K6628" s="32" t="n">
        <v>0.00</v>
      </c>
      <c r="L6628" s="32" t="n">
        <v>0</v>
      </c>
      <c r="M6628" s="32" t="n">
        <v>0</v>
      </c>
      <c r="N6628" s="32" t="s">
        <f>=SUM(O6628:S6628)</f>
      </c>
      <c r="O6628" s="32" t="n">
        <v>0</v>
      </c>
      <c r="P6628" s="32" t="n">
        <v>0.00</v>
      </c>
      <c r="Q6628" s="32" t="n">
        <v>-0</v>
      </c>
      <c r="R6628" s="32" t="n">
        <v>0</v>
      </c>
      <c r="S6628" s="33" t="n">
        <v>0</v>
      </c>
    </row>
    <row collapsed="" customFormat="false" customHeight="" hidden="" ht="12.1" outlineLevel="0" r="6629">
      <c r="A6629" s="29"/>
      <c r="B6629" s="30" t="n">
        <v>1850358</v>
      </c>
      <c r="C6629" s="31" t="inlineStr">
        <is>
          <t>Poker Math Club</t>
        </is>
      </c>
      <c r="D6629" s="31" t="n">
        <v>1717774</v>
      </c>
      <c r="E6629" s="31" t="inlineStr">
        <is>
          <t>Tequila.</t>
        </is>
      </c>
      <c r="F6629" s="31" t="inlineStr">
        <is>
          <t>Tequila.</t>
        </is>
      </c>
      <c r="G6629" s="32" t="n">
        <v>20.00</v>
      </c>
      <c r="H6629" s="32" t="n">
        <v>3</v>
      </c>
      <c r="I6629" s="32" t="s">
        <f>=SUM(J6629:M6629)</f>
      </c>
      <c r="J6629" s="32" t="n">
        <v>-20</v>
      </c>
      <c r="K6629" s="32" t="n">
        <v>0.00</v>
      </c>
      <c r="L6629" s="32" t="n">
        <v>0</v>
      </c>
      <c r="M6629" s="32" t="n">
        <v>0</v>
      </c>
      <c r="N6629" s="32" t="s">
        <f>=SUM(O6629:S6629)</f>
      </c>
      <c r="O6629" s="32" t="n">
        <v>0.35</v>
      </c>
      <c r="P6629" s="32" t="n">
        <v>0.00</v>
      </c>
      <c r="Q6629" s="32" t="n">
        <v>-0</v>
      </c>
      <c r="R6629" s="32" t="n">
        <v>0</v>
      </c>
      <c r="S6629" s="33" t="n">
        <v>0</v>
      </c>
    </row>
    <row collapsed="" customFormat="false" customHeight="" hidden="" ht="12.1" outlineLevel="0" r="6630">
      <c r="A6630" s="29"/>
      <c r="B6630" s="30" t="n">
        <v>1920478</v>
      </c>
      <c r="C6630" s="31" t="inlineStr">
        <is>
          <t>PADILHA POKER</t>
        </is>
      </c>
      <c r="D6630" s="31" t="n">
        <v>3765960</v>
      </c>
      <c r="E6630" s="31" t="inlineStr">
        <is>
          <t>chevas412</t>
        </is>
      </c>
      <c r="F6630" s="31" t="inlineStr">
        <is>
          <t>chevas412</t>
        </is>
      </c>
      <c r="G6630" s="32" t="n">
        <v>12.00</v>
      </c>
      <c r="H6630" s="32" t="n">
        <v>0</v>
      </c>
      <c r="I6630" s="32" t="s">
        <f>=SUM(J6630:M6630)</f>
      </c>
      <c r="J6630" s="32" t="n">
        <v>0</v>
      </c>
      <c r="K6630" s="32" t="n">
        <v>0.00</v>
      </c>
      <c r="L6630" s="32" t="n">
        <v>0</v>
      </c>
      <c r="M6630" s="32" t="n">
        <v>0</v>
      </c>
      <c r="N6630" s="32" t="s">
        <f>=SUM(O6630:S6630)</f>
      </c>
      <c r="O6630" s="32" t="n">
        <v>0</v>
      </c>
      <c r="P6630" s="32" t="n">
        <v>0.00</v>
      </c>
      <c r="Q6630" s="32" t="n">
        <v>-0</v>
      </c>
      <c r="R6630" s="32" t="n">
        <v>0</v>
      </c>
      <c r="S6630" s="33" t="n">
        <v>0</v>
      </c>
    </row>
    <row collapsed="" customFormat="false" customHeight="" hidden="" ht="12.1" outlineLevel="0" r="6631">
      <c r="A6631" s="29"/>
      <c r="B6631" s="30" t="n">
        <v>1920478</v>
      </c>
      <c r="C6631" s="31" t="inlineStr">
        <is>
          <t>PADILHA POKER</t>
        </is>
      </c>
      <c r="D6631" s="31" t="n">
        <v>3884500</v>
      </c>
      <c r="E6631" s="31" t="inlineStr">
        <is>
          <t>Vendausen</t>
        </is>
      </c>
      <c r="F6631" s="31" t="inlineStr">
        <is>
          <t>Vendausen</t>
        </is>
      </c>
      <c r="G6631" s="32" t="n">
        <v>48.00</v>
      </c>
      <c r="H6631" s="32" t="n">
        <v>20</v>
      </c>
      <c r="I6631" s="32" t="s">
        <f>=SUM(J6631:M6631)</f>
      </c>
      <c r="J6631" s="32" t="n">
        <v>-48</v>
      </c>
      <c r="K6631" s="32" t="n">
        <v>0.00</v>
      </c>
      <c r="L6631" s="32" t="n">
        <v>0</v>
      </c>
      <c r="M6631" s="32" t="n">
        <v>0</v>
      </c>
      <c r="N6631" s="32" t="s">
        <f>=SUM(O6631:S6631)</f>
      </c>
      <c r="O6631" s="32" t="n">
        <v>4.68</v>
      </c>
      <c r="P6631" s="32" t="n">
        <v>1.20</v>
      </c>
      <c r="Q6631" s="32" t="n">
        <v>-0</v>
      </c>
      <c r="R6631" s="32" t="n">
        <v>0</v>
      </c>
      <c r="S6631" s="33" t="n">
        <v>0</v>
      </c>
    </row>
    <row collapsed="" customFormat="false" customHeight="" hidden="" ht="12.1" outlineLevel="0" r="6632">
      <c r="A6632" s="29"/>
      <c r="B6632" s="30" t="n">
        <v>1938444</v>
      </c>
      <c r="C6632" s="31" t="inlineStr">
        <is>
          <t>B@L@ B@L@ ONLINE</t>
        </is>
      </c>
      <c r="D6632" s="31" t="n">
        <v>3001065</v>
      </c>
      <c r="E6632" s="31" t="inlineStr">
        <is>
          <t>pepe526</t>
        </is>
      </c>
      <c r="F6632" s="31" t="inlineStr">
        <is>
          <t>pepe526</t>
        </is>
      </c>
      <c r="G6632" s="32" t="n">
        <v>38.00</v>
      </c>
      <c r="H6632" s="32" t="n">
        <v>5</v>
      </c>
      <c r="I6632" s="32" t="s">
        <f>=SUM(J6632:M6632)</f>
      </c>
      <c r="J6632" s="32" t="n">
        <v>-38</v>
      </c>
      <c r="K6632" s="32" t="n">
        <v>0.00</v>
      </c>
      <c r="L6632" s="32" t="n">
        <v>0</v>
      </c>
      <c r="M6632" s="32" t="n">
        <v>0</v>
      </c>
      <c r="N6632" s="32" t="s">
        <f>=SUM(O6632:S6632)</f>
      </c>
      <c r="O6632" s="32" t="n">
        <v>0.88</v>
      </c>
      <c r="P6632" s="32" t="n">
        <v>0.00</v>
      </c>
      <c r="Q6632" s="32" t="n">
        <v>-0</v>
      </c>
      <c r="R6632" s="32" t="n">
        <v>0</v>
      </c>
      <c r="S6632" s="33" t="n">
        <v>0</v>
      </c>
    </row>
    <row collapsed="" customFormat="false" customHeight="" hidden="" ht="12.1" outlineLevel="0" r="6633">
      <c r="A6633" s="29"/>
      <c r="B6633" s="30" t="n">
        <v>1938444</v>
      </c>
      <c r="C6633" s="31" t="inlineStr">
        <is>
          <t>B@L@ B@L@ ONLINE</t>
        </is>
      </c>
      <c r="D6633" s="31" t="n">
        <v>3322845</v>
      </c>
      <c r="E6633" s="31" t="inlineStr">
        <is>
          <t>Sr.Black?</t>
        </is>
      </c>
      <c r="F6633" s="31" t="inlineStr">
        <is>
          <t>pp3322845</t>
        </is>
      </c>
      <c r="G6633" s="32" t="n">
        <v>53.00</v>
      </c>
      <c r="H6633" s="32" t="n">
        <v>36</v>
      </c>
      <c r="I6633" s="32" t="s">
        <f>=SUM(J6633:M6633)</f>
      </c>
      <c r="J6633" s="32" t="n">
        <v>-53</v>
      </c>
      <c r="K6633" s="32" t="n">
        <v>0.00</v>
      </c>
      <c r="L6633" s="32" t="n">
        <v>0</v>
      </c>
      <c r="M6633" s="32" t="n">
        <v>0</v>
      </c>
      <c r="N6633" s="32" t="s">
        <f>=SUM(O6633:S6633)</f>
      </c>
      <c r="O6633" s="32" t="n">
        <v>2.49</v>
      </c>
      <c r="P6633" s="32" t="n">
        <v>0.00</v>
      </c>
      <c r="Q6633" s="32" t="n">
        <v>-0</v>
      </c>
      <c r="R6633" s="32" t="n">
        <v>0</v>
      </c>
      <c r="S6633" s="33" t="n">
        <v>0</v>
      </c>
    </row>
    <row collapsed="" customFormat="false" customHeight="" hidden="" ht="12.1" outlineLevel="0" r="6634">
      <c r="A6634" s="29"/>
      <c r="B6634" s="30" t="n">
        <v>2020500</v>
      </c>
      <c r="C6634" s="31" t="inlineStr">
        <is>
          <t>Maníacos Team</t>
        </is>
      </c>
      <c r="D6634" s="31" t="n">
        <v>596705</v>
      </c>
      <c r="E6634" s="31" t="inlineStr">
        <is>
          <t>Gnomo</t>
        </is>
      </c>
      <c r="F6634" s="31" t="inlineStr">
        <is>
          <t>Gnomo</t>
        </is>
      </c>
      <c r="G6634" s="32" t="n">
        <v>77.41</v>
      </c>
      <c r="H6634" s="32" t="n">
        <v>49</v>
      </c>
      <c r="I6634" s="32" t="s">
        <f>=SUM(J6634:M6634)</f>
      </c>
      <c r="J6634" s="32" t="n">
        <v>46.48</v>
      </c>
      <c r="K6634" s="32" t="n">
        <v>0.00</v>
      </c>
      <c r="L6634" s="32" t="n">
        <v>0</v>
      </c>
      <c r="M6634" s="32" t="n">
        <v>0</v>
      </c>
      <c r="N6634" s="32" t="s">
        <f>=SUM(O6634:S6634)</f>
      </c>
      <c r="O6634" s="32" t="n">
        <v>9.16</v>
      </c>
      <c r="P6634" s="32" t="n">
        <v>3.00</v>
      </c>
      <c r="Q6634" s="32" t="n">
        <v>-0</v>
      </c>
      <c r="R6634" s="32" t="n">
        <v>0</v>
      </c>
      <c r="S6634" s="33" t="n">
        <v>0</v>
      </c>
    </row>
    <row collapsed="" customFormat="false" customHeight="" hidden="" ht="12.1" outlineLevel="0" r="6635">
      <c r="A6635" s="29"/>
      <c r="B6635" s="30" t="n">
        <v>2063030</v>
      </c>
      <c r="C6635" s="31" t="inlineStr">
        <is>
          <t>Poker Maranhão</t>
        </is>
      </c>
      <c r="D6635" s="31" t="n">
        <v>3870248</v>
      </c>
      <c r="E6635" s="31" t="inlineStr">
        <is>
          <t>Rodimartinss</t>
        </is>
      </c>
      <c r="F6635" s="31" t="inlineStr">
        <is>
          <t>Rodimartinss</t>
        </is>
      </c>
      <c r="G6635" s="32" t="n">
        <v>42.00</v>
      </c>
      <c r="H6635" s="32" t="n">
        <v>33</v>
      </c>
      <c r="I6635" s="32" t="s">
        <f>=SUM(J6635:M6635)</f>
      </c>
      <c r="J6635" s="32" t="n">
        <v>-9.32</v>
      </c>
      <c r="K6635" s="32" t="n">
        <v>0.00</v>
      </c>
      <c r="L6635" s="32" t="n">
        <v>0</v>
      </c>
      <c r="M6635" s="32" t="n">
        <v>0</v>
      </c>
      <c r="N6635" s="32" t="s">
        <f>=SUM(O6635:S6635)</f>
      </c>
      <c r="O6635" s="32" t="n">
        <v>2.42</v>
      </c>
      <c r="P6635" s="32" t="n">
        <v>0.60</v>
      </c>
      <c r="Q6635" s="32" t="n">
        <v>-0</v>
      </c>
      <c r="R6635" s="32" t="n">
        <v>0</v>
      </c>
      <c r="S6635" s="33" t="n">
        <v>0</v>
      </c>
    </row>
    <row collapsed="" customFormat="false" customHeight="" hidden="" ht="12.1" outlineLevel="0" r="6636">
      <c r="A6636" s="29"/>
      <c r="B6636" s="30" t="n">
        <v>2088297</v>
      </c>
      <c r="C6636" s="31" t="inlineStr">
        <is>
          <t>Straddle Club BR</t>
        </is>
      </c>
      <c r="D6636" s="31" t="n">
        <v>2986643</v>
      </c>
      <c r="E6636" s="31" t="inlineStr">
        <is>
          <t>Saul Goodmann</t>
        </is>
      </c>
      <c r="F6636" s="31" t="inlineStr">
        <is>
          <t>Saul Goodmann</t>
        </is>
      </c>
      <c r="G6636" s="32" t="n">
        <v>24.00</v>
      </c>
      <c r="H6636" s="32" t="n">
        <v>22</v>
      </c>
      <c r="I6636" s="32" t="s">
        <f>=SUM(J6636:M6636)</f>
      </c>
      <c r="J6636" s="32" t="n">
        <v>-24</v>
      </c>
      <c r="K6636" s="32" t="n">
        <v>0.00</v>
      </c>
      <c r="L6636" s="32" t="n">
        <v>0</v>
      </c>
      <c r="M6636" s="32" t="n">
        <v>0</v>
      </c>
      <c r="N6636" s="32" t="s">
        <f>=SUM(O6636:S6636)</f>
      </c>
      <c r="O6636" s="32" t="n">
        <v>1.78</v>
      </c>
      <c r="P6636" s="32" t="n">
        <v>0.60</v>
      </c>
      <c r="Q6636" s="32" t="n">
        <v>-0</v>
      </c>
      <c r="R6636" s="32" t="n">
        <v>0</v>
      </c>
      <c r="S6636" s="33" t="n">
        <v>0</v>
      </c>
    </row>
    <row collapsed="" customFormat="false" customHeight="" hidden="" ht="12.1" outlineLevel="0" r="6637">
      <c r="A6637" s="29"/>
      <c r="B6637" s="30" t="n">
        <v>2088297</v>
      </c>
      <c r="C6637" s="31" t="inlineStr">
        <is>
          <t>Straddle Club BR</t>
        </is>
      </c>
      <c r="D6637" s="31" t="n">
        <v>1961888</v>
      </c>
      <c r="E6637" s="31" t="inlineStr">
        <is>
          <t>Doloko12</t>
        </is>
      </c>
      <c r="F6637" s="31" t="inlineStr">
        <is>
          <t>Doloko12</t>
        </is>
      </c>
      <c r="G6637" s="32" t="n">
        <v>75.90</v>
      </c>
      <c r="H6637" s="32" t="n">
        <v>67</v>
      </c>
      <c r="I6637" s="32" t="s">
        <f>=SUM(J6637:M6637)</f>
      </c>
      <c r="J6637" s="32" t="n">
        <v>-75.9</v>
      </c>
      <c r="K6637" s="32" t="n">
        <v>0.00</v>
      </c>
      <c r="L6637" s="32" t="n">
        <v>0</v>
      </c>
      <c r="M6637" s="32" t="n">
        <v>0</v>
      </c>
      <c r="N6637" s="32" t="s">
        <f>=SUM(O6637:S6637)</f>
      </c>
      <c r="O6637" s="32" t="n">
        <v>7.7</v>
      </c>
      <c r="P6637" s="32" t="n">
        <v>1.80</v>
      </c>
      <c r="Q6637" s="32" t="n">
        <v>-0</v>
      </c>
      <c r="R6637" s="32" t="n">
        <v>0</v>
      </c>
      <c r="S6637" s="33" t="n">
        <v>0</v>
      </c>
    </row>
    <row collapsed="" customFormat="false" customHeight="" hidden="" ht="12.1" outlineLevel="0" r="6638">
      <c r="A6638" s="29"/>
      <c r="B6638" s="30" t="n">
        <v>2101000</v>
      </c>
      <c r="C6638" s="31" t="inlineStr">
        <is>
          <t>Believe Poker 2</t>
        </is>
      </c>
      <c r="D6638" s="31" t="n">
        <v>2681005</v>
      </c>
      <c r="E6638" s="31" t="inlineStr">
        <is>
          <t>pedigri10</t>
        </is>
      </c>
      <c r="F6638" s="31" t="inlineStr">
        <is>
          <t>pedigri10</t>
        </is>
      </c>
      <c r="G6638" s="32" t="n">
        <v>195.42</v>
      </c>
      <c r="H6638" s="32" t="n">
        <v>65</v>
      </c>
      <c r="I6638" s="32" t="s">
        <f>=SUM(J6638:M6638)</f>
      </c>
      <c r="J6638" s="32" t="n">
        <v>67.85</v>
      </c>
      <c r="K6638" s="32" t="n">
        <v>0.00</v>
      </c>
      <c r="L6638" s="32" t="n">
        <v>0</v>
      </c>
      <c r="M6638" s="32" t="n">
        <v>0</v>
      </c>
      <c r="N6638" s="32" t="s">
        <f>=SUM(O6638:S6638)</f>
      </c>
      <c r="O6638" s="32" t="n">
        <v>11.91</v>
      </c>
      <c r="P6638" s="32" t="n">
        <v>3.60</v>
      </c>
      <c r="Q6638" s="32" t="n">
        <v>-0</v>
      </c>
      <c r="R6638" s="32" t="n">
        <v>0</v>
      </c>
      <c r="S6638" s="33" t="n">
        <v>0</v>
      </c>
    </row>
    <row collapsed="" customFormat="false" customHeight="" hidden="" ht="12.1" outlineLevel="0" r="6639">
      <c r="A6639" s="29"/>
      <c r="B6639" s="30" t="n">
        <v>2101000</v>
      </c>
      <c r="C6639" s="31" t="inlineStr">
        <is>
          <t>Believe Poker 2</t>
        </is>
      </c>
      <c r="D6639" s="31" t="n">
        <v>1472493</v>
      </c>
      <c r="E6639" s="31" t="inlineStr">
        <is>
          <t>igor guerraa</t>
        </is>
      </c>
      <c r="F6639" s="31" t="inlineStr">
        <is>
          <t>igor guerraa</t>
        </is>
      </c>
      <c r="G6639" s="32" t="n">
        <v>12.00</v>
      </c>
      <c r="H6639" s="32" t="n">
        <v>12</v>
      </c>
      <c r="I6639" s="32" t="s">
        <f>=SUM(J6639:M6639)</f>
      </c>
      <c r="J6639" s="32" t="n">
        <v>-12</v>
      </c>
      <c r="K6639" s="32" t="n">
        <v>0.00</v>
      </c>
      <c r="L6639" s="32" t="n">
        <v>0</v>
      </c>
      <c r="M6639" s="32" t="n">
        <v>0</v>
      </c>
      <c r="N6639" s="32" t="s">
        <f>=SUM(O6639:S6639)</f>
      </c>
      <c r="O6639" s="32" t="n">
        <v>1.03</v>
      </c>
      <c r="P6639" s="32" t="n">
        <v>0.00</v>
      </c>
      <c r="Q6639" s="32" t="n">
        <v>-0</v>
      </c>
      <c r="R6639" s="32" t="n">
        <v>0</v>
      </c>
      <c r="S6639" s="33" t="n">
        <v>0</v>
      </c>
    </row>
    <row collapsed="" customFormat="false" customHeight="" hidden="" ht="12.1" outlineLevel="0" r="6640">
      <c r="A6640" s="29"/>
      <c r="B6640" s="30" t="n">
        <v>2101000</v>
      </c>
      <c r="C6640" s="31" t="inlineStr">
        <is>
          <t>Believe Poker 2</t>
        </is>
      </c>
      <c r="D6640" s="31" t="n">
        <v>1157033</v>
      </c>
      <c r="E6640" s="31" t="inlineStr">
        <is>
          <t>macedo100</t>
        </is>
      </c>
      <c r="F6640" s="31" t="inlineStr">
        <is>
          <t>macedo100</t>
        </is>
      </c>
      <c r="G6640" s="32" t="n">
        <v>33.24</v>
      </c>
      <c r="H6640" s="32" t="n">
        <v>5</v>
      </c>
      <c r="I6640" s="32" t="s">
        <f>=SUM(J6640:M6640)</f>
      </c>
      <c r="J6640" s="32" t="n">
        <v>-33.24</v>
      </c>
      <c r="K6640" s="32" t="n">
        <v>0.00</v>
      </c>
      <c r="L6640" s="32" t="n">
        <v>0</v>
      </c>
      <c r="M6640" s="32" t="n">
        <v>0</v>
      </c>
      <c r="N6640" s="32" t="s">
        <f>=SUM(O6640:S6640)</f>
      </c>
      <c r="O6640" s="32" t="n">
        <v>0.92</v>
      </c>
      <c r="P6640" s="32" t="n">
        <v>0.00</v>
      </c>
      <c r="Q6640" s="32" t="n">
        <v>-0</v>
      </c>
      <c r="R6640" s="32" t="n">
        <v>0</v>
      </c>
      <c r="S6640" s="33" t="n">
        <v>0</v>
      </c>
    </row>
    <row collapsed="" customFormat="false" customHeight="" hidden="" ht="12.1" outlineLevel="0" r="6641">
      <c r="A6641" s="29"/>
      <c r="B6641" s="30" t="n">
        <v>2101000</v>
      </c>
      <c r="C6641" s="31" t="inlineStr">
        <is>
          <t>Believe Poker 2</t>
        </is>
      </c>
      <c r="D6641" s="31" t="n">
        <v>3944095</v>
      </c>
      <c r="E6641" s="31" t="inlineStr">
        <is>
          <t>pp3944095</t>
        </is>
      </c>
      <c r="F6641" s="31" t="inlineStr">
        <is>
          <t>pp3944095</t>
        </is>
      </c>
      <c r="G6641" s="32" t="n">
        <v>200.43</v>
      </c>
      <c r="H6641" s="32" t="n">
        <v>73</v>
      </c>
      <c r="I6641" s="32" t="s">
        <f>=SUM(J6641:M6641)</f>
      </c>
      <c r="J6641" s="32" t="n">
        <v>-37.4</v>
      </c>
      <c r="K6641" s="32" t="n">
        <v>0.00</v>
      </c>
      <c r="L6641" s="32" t="n">
        <v>0</v>
      </c>
      <c r="M6641" s="32" t="n">
        <v>0</v>
      </c>
      <c r="N6641" s="32" t="s">
        <f>=SUM(O6641:S6641)</f>
      </c>
      <c r="O6641" s="32" t="n">
        <v>10.37</v>
      </c>
      <c r="P6641" s="32" t="n">
        <v>3.00</v>
      </c>
      <c r="Q6641" s="32" t="n">
        <v>-0</v>
      </c>
      <c r="R6641" s="32" t="n">
        <v>0</v>
      </c>
      <c r="S6641" s="33" t="n">
        <v>0</v>
      </c>
    </row>
    <row collapsed="" customFormat="false" customHeight="" hidden="" ht="12.1" outlineLevel="0" r="6642">
      <c r="A6642" s="29"/>
      <c r="B6642" s="30" t="n">
        <v>2101000</v>
      </c>
      <c r="C6642" s="31" t="inlineStr">
        <is>
          <t>Believe Poker 2</t>
        </is>
      </c>
      <c r="D6642" s="31" t="n">
        <v>1252717</v>
      </c>
      <c r="E6642" s="31" t="inlineStr">
        <is>
          <t>betinho163</t>
        </is>
      </c>
      <c r="F6642" s="31" t="inlineStr">
        <is>
          <t>betinho163</t>
        </is>
      </c>
      <c r="G6642" s="32" t="n">
        <v>50.00</v>
      </c>
      <c r="H6642" s="32" t="n">
        <v>15</v>
      </c>
      <c r="I6642" s="32" t="s">
        <f>=SUM(J6642:M6642)</f>
      </c>
      <c r="J6642" s="32" t="n">
        <v>-50</v>
      </c>
      <c r="K6642" s="32" t="n">
        <v>0.00</v>
      </c>
      <c r="L6642" s="32" t="n">
        <v>0</v>
      </c>
      <c r="M6642" s="32" t="n">
        <v>0</v>
      </c>
      <c r="N6642" s="32" t="s">
        <f>=SUM(O6642:S6642)</f>
      </c>
      <c r="O6642" s="32" t="n">
        <v>1.46</v>
      </c>
      <c r="P6642" s="32" t="n">
        <v>0.00</v>
      </c>
      <c r="Q6642" s="32" t="n">
        <v>-0</v>
      </c>
      <c r="R6642" s="32" t="n">
        <v>0</v>
      </c>
      <c r="S6642" s="33" t="n">
        <v>0</v>
      </c>
    </row>
    <row collapsed="" customFormat="false" customHeight="" hidden="" ht="12.1" outlineLevel="0" r="6643">
      <c r="A6643" s="29"/>
      <c r="B6643" s="30" t="n">
        <v>2147667</v>
      </c>
      <c r="C6643" s="31" t="inlineStr">
        <is>
          <t>Overlook</t>
        </is>
      </c>
      <c r="D6643" s="31" t="n">
        <v>1787289</v>
      </c>
      <c r="E6643" s="31" t="inlineStr">
        <is>
          <t>mjd1992</t>
        </is>
      </c>
      <c r="F6643" s="31" t="inlineStr">
        <is>
          <t>mjd1992</t>
        </is>
      </c>
      <c r="G6643" s="32" t="n">
        <v>48.00</v>
      </c>
      <c r="H6643" s="32" t="n">
        <v>24</v>
      </c>
      <c r="I6643" s="32" t="s">
        <f>=SUM(J6643:M6643)</f>
      </c>
      <c r="J6643" s="32" t="n">
        <v>-21.47</v>
      </c>
      <c r="K6643" s="32" t="n">
        <v>0.00</v>
      </c>
      <c r="L6643" s="32" t="n">
        <v>0</v>
      </c>
      <c r="M6643" s="32" t="n">
        <v>0</v>
      </c>
      <c r="N6643" s="32" t="s">
        <f>=SUM(O6643:S6643)</f>
      </c>
      <c r="O6643" s="32" t="n">
        <v>3.74</v>
      </c>
      <c r="P6643" s="32" t="n">
        <v>1.80</v>
      </c>
      <c r="Q6643" s="32" t="n">
        <v>-0</v>
      </c>
      <c r="R6643" s="32" t="n">
        <v>0</v>
      </c>
      <c r="S6643" s="33" t="n">
        <v>0</v>
      </c>
    </row>
    <row collapsed="" customFormat="false" customHeight="" hidden="" ht="12.1" outlineLevel="0" r="6644">
      <c r="A6644" s="29"/>
      <c r="B6644" s="30" t="n">
        <v>2184020</v>
      </c>
      <c r="C6644" s="31" t="inlineStr">
        <is>
          <t>Santa Rosa P0KER</t>
        </is>
      </c>
      <c r="D6644" s="31" t="n">
        <v>2203884</v>
      </c>
      <c r="E6644" s="31" t="inlineStr">
        <is>
          <t>parlon1988</t>
        </is>
      </c>
      <c r="F6644" s="31" t="inlineStr">
        <is>
          <t>parlon1988</t>
        </is>
      </c>
      <c r="G6644" s="32" t="n">
        <v>45.00</v>
      </c>
      <c r="H6644" s="32" t="n">
        <v>69</v>
      </c>
      <c r="I6644" s="32" t="s">
        <f>=SUM(J6644:M6644)</f>
      </c>
      <c r="J6644" s="32" t="n">
        <v>37.4</v>
      </c>
      <c r="K6644" s="32" t="n">
        <v>0.00</v>
      </c>
      <c r="L6644" s="32" t="n">
        <v>0</v>
      </c>
      <c r="M6644" s="32" t="n">
        <v>0</v>
      </c>
      <c r="N6644" s="32" t="s">
        <f>=SUM(O6644:S6644)</f>
      </c>
      <c r="O6644" s="32" t="n">
        <v>3.86</v>
      </c>
      <c r="P6644" s="32" t="n">
        <v>1.80</v>
      </c>
      <c r="Q6644" s="32" t="n">
        <v>-0</v>
      </c>
      <c r="R6644" s="32" t="n">
        <v>0</v>
      </c>
      <c r="S6644" s="33" t="n">
        <v>0</v>
      </c>
    </row>
    <row collapsed="" customFormat="false" customHeight="" hidden="" ht="12.1" outlineLevel="0" r="6645">
      <c r="A6645" s="34"/>
      <c r="B6645" s="35"/>
      <c r="C6645" s="36"/>
      <c r="D6645" s="36"/>
      <c r="E6645" s="36"/>
      <c r="F6645" s="36"/>
      <c r="G6645" s="36"/>
      <c r="H6645" s="36" t="inlineStr">
        <is>
          <t>Total</t>
        </is>
      </c>
      <c r="I6645" s="37" t="s">
        <f>=SUM(I6599:I6644)</f>
      </c>
      <c r="J6645" s="37" t="s">
        <f>=SUM(J6599:J6644)</f>
      </c>
      <c r="K6645" s="37" t="s">
        <f>=SUM(K6599:K6644)</f>
      </c>
      <c r="L6645" s="37" t="s">
        <f>=SUM(L6599:L6644)</f>
      </c>
      <c r="M6645" s="37" t="s">
        <f>=SUM(M6599:M6644)</f>
      </c>
      <c r="N6645" s="37" t="s">
        <f>=SUM(N6599:N6644)</f>
      </c>
      <c r="O6645" s="37" t="s">
        <f>=SUM(O6599:O6644)</f>
      </c>
      <c r="P6645" s="37" t="s">
        <f>=SUM(P6599:P6644)</f>
      </c>
      <c r="Q6645" s="37" t="s">
        <f>=SUM(Q6599:Q6644)</f>
      </c>
      <c r="R6645" s="37" t="s">
        <f>=SUM(R6599:R6644)</f>
      </c>
      <c r="S6645" s="38" t="s">
        <f>=SUM(S6599:S6644)</f>
      </c>
    </row>
    <row collapsed="false" customFormat="false" customHeight="false" hidden="false" ht="12.1" outlineLevel="0" r="6646">
      <c r="A6646" s="1"/>
    </row>
    <row collapsed="" customFormat="false" customHeight="" hidden="" ht="12.1" outlineLevel="0" r="6647">
      <c r="A6647" s="20" t="inlineStr">
        <is>
          <t>2020/05/21
UTC -0300</t>
        </is>
      </c>
      <c r="B6647" s="21" t="inlineStr">
        <is>
          <t>Start Time: 16:21 By FICHAS 1046(1201568)</t>
        </is>
      </c>
      <c r="C6647" s="21"/>
      <c r="D6647" s="21"/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</row>
    <row collapsed="" customFormat="false" customHeight="" hidden="" ht="12.1" outlineLevel="0" r="6648">
      <c r="A6648" s="22" t="inlineStr">
        <is>
          <t>2020/05/21
UTC -0300</t>
        </is>
      </c>
      <c r="B6648" s="23" t="inlineStr">
        <is>
          <t>Table Name: TEXAS 2</t>
        </is>
      </c>
      <c r="C6648" s="23"/>
      <c r="D6648" s="23"/>
      <c r="E6648" s="23"/>
      <c r="F6648" s="23"/>
      <c r="G6648" s="23"/>
      <c r="H6648" s="23"/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</row>
    <row collapsed="" customFormat="false" customHeight="" hidden="" ht="12.1" outlineLevel="0" r="6649">
      <c r="A6649" s="22" t="inlineStr">
        <is>
          <t>2020/05/21
UTC -0300</t>
        </is>
      </c>
      <c r="B6649" s="23" t="inlineStr">
        <is>
          <t>Table Information: 0.05/0.1  NLH  5%  3.0BB  2.0h</t>
        </is>
      </c>
      <c r="C6649" s="23"/>
      <c r="D6649" s="23"/>
      <c r="E6649" s="23"/>
      <c r="F6649" s="23"/>
      <c r="G6649" s="23"/>
      <c r="H6649" s="23"/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</row>
    <row collapsed="" customFormat="false" customHeight="" hidden="" ht="12.1" outlineLevel="0" r="6650">
      <c r="A6650" s="24"/>
      <c r="B6650" s="25" t="inlineStr">
        <is>
          <t>ID de clube</t>
        </is>
      </c>
      <c r="C6650" s="26" t="inlineStr">
        <is>
          <t>Nome do Clube</t>
        </is>
      </c>
      <c r="D6650" s="26" t="inlineStr">
        <is>
          <t>ID do jogador</t>
        </is>
      </c>
      <c r="E6650" s="26" t="inlineStr">
        <is>
          <t>Apelido</t>
        </is>
      </c>
      <c r="F6650" s="26" t="inlineStr">
        <is>
          <t>Nome de memorando</t>
        </is>
      </c>
      <c r="G6650" s="26" t="inlineStr">
        <is>
          <t>Buy-in de fichas</t>
        </is>
      </c>
      <c r="H6650" s="26" t="inlineStr">
        <is>
          <t>Mãos</t>
        </is>
      </c>
      <c r="I6650" s="27" t="inlineStr">
        <is>
          <t>Ganhos do jogador</t>
        </is>
      </c>
      <c r="J6650" s="27"/>
      <c r="K6650" s="27"/>
      <c r="L6650" s="27"/>
      <c r="M6650" s="27"/>
      <c r="N6650" s="26" t="inlineStr">
        <is>
          <t>Ganhos do clube</t>
        </is>
      </c>
      <c r="O6650" s="26"/>
      <c r="P6650" s="26"/>
      <c r="Q6650" s="26"/>
      <c r="R6650" s="26"/>
      <c r="S6650" s="28"/>
    </row>
    <row collapsed="" customFormat="false" customHeight="" hidden="" ht="12.1" outlineLevel="0" r="6651">
      <c r="A6651" s="24"/>
      <c r="B6651" s="25"/>
      <c r="C6651" s="26"/>
      <c r="D6651" s="26"/>
      <c r="E6651" s="26"/>
      <c r="F6651" s="26"/>
      <c r="G6651" s="26"/>
      <c r="H6651" s="26"/>
      <c r="I6651" s="27" t="inlineStr">
        <is>
          <t>Geral</t>
        </is>
      </c>
      <c r="J6651" s="27" t="inlineStr">
        <is>
          <t>De adversários</t>
        </is>
      </c>
      <c r="K6651" s="27" t="inlineStr">
        <is>
          <t>De Jackpot</t>
        </is>
      </c>
      <c r="L6651" s="27" t="inlineStr">
        <is>
          <t>De Dividir EV</t>
        </is>
      </c>
      <c r="M6651" s="27" t="inlineStr">
        <is>
          <t>De seguro</t>
        </is>
      </c>
      <c r="N6651" s="26" t="inlineStr">
        <is>
          <t>Geral</t>
        </is>
      </c>
      <c r="O6651" s="26" t="inlineStr">
        <is>
          <t>Taxa</t>
        </is>
      </c>
      <c r="P6651" s="26" t="inlineStr">
        <is>
          <t>Taxa do Jackpot</t>
        </is>
      </c>
      <c r="Q6651" s="26" t="inlineStr">
        <is>
          <t>Prêmios Jackpot</t>
        </is>
      </c>
      <c r="R6651" s="26" t="inlineStr">
        <is>
          <t>Dividir EV</t>
        </is>
      </c>
      <c r="S6651" s="28" t="inlineStr">
        <is>
          <t>Seguro</t>
        </is>
      </c>
    </row>
    <row collapsed="" customFormat="false" customHeight="" hidden="" ht="12.1" outlineLevel="0" r="6652">
      <c r="A6652" s="29"/>
      <c r="B6652" s="30" t="n">
        <v>325551</v>
      </c>
      <c r="C6652" s="31" t="inlineStr">
        <is>
          <t>PitanguiPoker</t>
        </is>
      </c>
      <c r="D6652" s="31" t="n">
        <v>1779069</v>
      </c>
      <c r="E6652" s="31" t="inlineStr">
        <is>
          <t>P3DR0z</t>
        </is>
      </c>
      <c r="F6652" s="31" t="inlineStr">
        <is>
          <t>pp1779069</t>
        </is>
      </c>
      <c r="G6652" s="32" t="n">
        <v>2.00</v>
      </c>
      <c r="H6652" s="32" t="n">
        <v>23</v>
      </c>
      <c r="I6652" s="32" t="s">
        <f>=SUM(J6652:M6652)</f>
      </c>
      <c r="J6652" s="32" t="n">
        <v>-0.47</v>
      </c>
      <c r="K6652" s="32" t="n">
        <v>0.00</v>
      </c>
      <c r="L6652" s="32" t="n">
        <v>0</v>
      </c>
      <c r="M6652" s="32" t="n">
        <v>0</v>
      </c>
      <c r="N6652" s="32" t="s">
        <f>=SUM(O6652:S6652)</f>
      </c>
      <c r="O6652" s="32" t="n">
        <v>0.02</v>
      </c>
      <c r="P6652" s="32" t="n">
        <v>0.00</v>
      </c>
      <c r="Q6652" s="32" t="n">
        <v>-0</v>
      </c>
      <c r="R6652" s="32" t="n">
        <v>0</v>
      </c>
      <c r="S6652" s="33" t="n">
        <v>0</v>
      </c>
    </row>
    <row collapsed="" customFormat="false" customHeight="" hidden="" ht="12.1" outlineLevel="0" r="6653">
      <c r="A6653" s="29"/>
      <c r="B6653" s="30" t="n">
        <v>325551</v>
      </c>
      <c r="C6653" s="31" t="inlineStr">
        <is>
          <t>PitanguiPoker</t>
        </is>
      </c>
      <c r="D6653" s="31" t="n">
        <v>596122</v>
      </c>
      <c r="E6653" s="31" t="inlineStr">
        <is>
          <t>Marcellonz</t>
        </is>
      </c>
      <c r="F6653" s="31" t="inlineStr">
        <is>
          <t>pp596122</t>
        </is>
      </c>
      <c r="G6653" s="32" t="n">
        <v>6.60</v>
      </c>
      <c r="H6653" s="32" t="n">
        <v>3</v>
      </c>
      <c r="I6653" s="32" t="s">
        <f>=SUM(J6653:M6653)</f>
      </c>
      <c r="J6653" s="32" t="n">
        <v>-6.6</v>
      </c>
      <c r="K6653" s="32" t="n">
        <v>0.00</v>
      </c>
      <c r="L6653" s="32" t="n">
        <v>0</v>
      </c>
      <c r="M6653" s="32" t="n">
        <v>0</v>
      </c>
      <c r="N6653" s="32" t="s">
        <f>=SUM(O6653:S6653)</f>
      </c>
      <c r="O6653" s="32" t="n">
        <v>0.2</v>
      </c>
      <c r="P6653" s="32" t="n">
        <v>0.00</v>
      </c>
      <c r="Q6653" s="32" t="n">
        <v>-0</v>
      </c>
      <c r="R6653" s="32" t="n">
        <v>0</v>
      </c>
      <c r="S6653" s="33" t="n">
        <v>0</v>
      </c>
    </row>
    <row collapsed="" customFormat="false" customHeight="" hidden="" ht="12.1" outlineLevel="0" r="6654">
      <c r="A6654" s="29"/>
      <c r="B6654" s="30" t="n">
        <v>765186</v>
      </c>
      <c r="C6654" s="31" t="inlineStr">
        <is>
          <t>ZordanHouseclub</t>
        </is>
      </c>
      <c r="D6654" s="31" t="n">
        <v>1540095</v>
      </c>
      <c r="E6654" s="31" t="inlineStr">
        <is>
          <t>DayRocha</t>
        </is>
      </c>
      <c r="F6654" s="31" t="inlineStr">
        <is>
          <t>DayRocha</t>
        </is>
      </c>
      <c r="G6654" s="32" t="n">
        <v>2.00</v>
      </c>
      <c r="H6654" s="32" t="n">
        <v>14</v>
      </c>
      <c r="I6654" s="32" t="s">
        <f>=SUM(J6654:M6654)</f>
      </c>
      <c r="J6654" s="32" t="n">
        <v>1.74</v>
      </c>
      <c r="K6654" s="32" t="n">
        <v>0.00</v>
      </c>
      <c r="L6654" s="32" t="n">
        <v>0</v>
      </c>
      <c r="M6654" s="32" t="n">
        <v>0</v>
      </c>
      <c r="N6654" s="32" t="s">
        <f>=SUM(O6654:S6654)</f>
      </c>
      <c r="O6654" s="32" t="n">
        <v>0.1</v>
      </c>
      <c r="P6654" s="32" t="n">
        <v>0.00</v>
      </c>
      <c r="Q6654" s="32" t="n">
        <v>-0</v>
      </c>
      <c r="R6654" s="32" t="n">
        <v>0</v>
      </c>
      <c r="S6654" s="33" t="n">
        <v>0</v>
      </c>
    </row>
    <row collapsed="" customFormat="false" customHeight="" hidden="" ht="12.1" outlineLevel="0" r="6655">
      <c r="A6655" s="29"/>
      <c r="B6655" s="30" t="n">
        <v>765186</v>
      </c>
      <c r="C6655" s="31" t="inlineStr">
        <is>
          <t>ZordanHouseclub</t>
        </is>
      </c>
      <c r="D6655" s="31" t="n">
        <v>1672747</v>
      </c>
      <c r="E6655" s="31" t="inlineStr">
        <is>
          <t>franks1993</t>
        </is>
      </c>
      <c r="F6655" s="31" t="inlineStr">
        <is>
          <t>franks1993</t>
        </is>
      </c>
      <c r="G6655" s="32" t="n">
        <v>2.00</v>
      </c>
      <c r="H6655" s="32" t="n">
        <v>7</v>
      </c>
      <c r="I6655" s="32" t="s">
        <f>=SUM(J6655:M6655)</f>
      </c>
      <c r="J6655" s="32" t="n">
        <v>0.44</v>
      </c>
      <c r="K6655" s="32" t="n">
        <v>0.00</v>
      </c>
      <c r="L6655" s="32" t="n">
        <v>0</v>
      </c>
      <c r="M6655" s="32" t="n">
        <v>0</v>
      </c>
      <c r="N6655" s="32" t="s">
        <f>=SUM(O6655:S6655)</f>
      </c>
      <c r="O6655" s="32" t="n">
        <v>0.04</v>
      </c>
      <c r="P6655" s="32" t="n">
        <v>0.00</v>
      </c>
      <c r="Q6655" s="32" t="n">
        <v>-0</v>
      </c>
      <c r="R6655" s="32" t="n">
        <v>0</v>
      </c>
      <c r="S6655" s="33" t="n">
        <v>0</v>
      </c>
    </row>
    <row collapsed="" customFormat="false" customHeight="" hidden="" ht="12.1" outlineLevel="0" r="6656">
      <c r="A6656" s="29"/>
      <c r="B6656" s="30" t="n">
        <v>1194012</v>
      </c>
      <c r="C6656" s="31" t="inlineStr">
        <is>
          <t>JJ POKER CLUBE</t>
        </is>
      </c>
      <c r="D6656" s="31" t="n">
        <v>1088873</v>
      </c>
      <c r="E6656" s="31" t="inlineStr">
        <is>
          <t>BrunoV</t>
        </is>
      </c>
      <c r="F6656" s="31" t="inlineStr">
        <is>
          <t>BrunoV</t>
        </is>
      </c>
      <c r="G6656" s="32" t="n">
        <v>2.00</v>
      </c>
      <c r="H6656" s="32" t="n">
        <v>5</v>
      </c>
      <c r="I6656" s="32" t="s">
        <f>=SUM(J6656:M6656)</f>
      </c>
      <c r="J6656" s="32" t="n">
        <v>4.06</v>
      </c>
      <c r="K6656" s="32" t="n">
        <v>0.00</v>
      </c>
      <c r="L6656" s="32" t="n">
        <v>0</v>
      </c>
      <c r="M6656" s="32" t="n">
        <v>0</v>
      </c>
      <c r="N6656" s="32" t="s">
        <f>=SUM(O6656:S6656)</f>
      </c>
      <c r="O6656" s="32" t="n">
        <v>0.18</v>
      </c>
      <c r="P6656" s="32" t="n">
        <v>0.10</v>
      </c>
      <c r="Q6656" s="32" t="n">
        <v>-0</v>
      </c>
      <c r="R6656" s="32" t="n">
        <v>0</v>
      </c>
      <c r="S6656" s="33" t="n">
        <v>0</v>
      </c>
    </row>
    <row collapsed="" customFormat="false" customHeight="" hidden="" ht="12.1" outlineLevel="0" r="6657">
      <c r="A6657" s="29"/>
      <c r="B6657" s="30" t="n">
        <v>1194012</v>
      </c>
      <c r="C6657" s="31" t="inlineStr">
        <is>
          <t>JJ POKER CLUBE</t>
        </is>
      </c>
      <c r="D6657" s="31" t="n">
        <v>3677522</v>
      </c>
      <c r="E6657" s="31" t="inlineStr">
        <is>
          <t>deyverson16</t>
        </is>
      </c>
      <c r="F6657" s="31" t="inlineStr">
        <is>
          <t>deyverson16</t>
        </is>
      </c>
      <c r="G6657" s="32" t="n">
        <v>2.00</v>
      </c>
      <c r="H6657" s="32" t="n">
        <v>6</v>
      </c>
      <c r="I6657" s="32" t="s">
        <f>=SUM(J6657:M6657)</f>
      </c>
      <c r="J6657" s="32" t="n">
        <v>-2</v>
      </c>
      <c r="K6657" s="32" t="n">
        <v>0.00</v>
      </c>
      <c r="L6657" s="32" t="n">
        <v>0</v>
      </c>
      <c r="M6657" s="32" t="n">
        <v>0</v>
      </c>
      <c r="N6657" s="32" t="s">
        <f>=SUM(O6657:S6657)</f>
      </c>
      <c r="O6657" s="32" t="n">
        <v>0.08</v>
      </c>
      <c r="P6657" s="32" t="n">
        <v>0.00</v>
      </c>
      <c r="Q6657" s="32" t="n">
        <v>-0</v>
      </c>
      <c r="R6657" s="32" t="n">
        <v>0</v>
      </c>
      <c r="S6657" s="33" t="n">
        <v>0</v>
      </c>
    </row>
    <row collapsed="" customFormat="false" customHeight="" hidden="" ht="12.1" outlineLevel="0" r="6658">
      <c r="A6658" s="29"/>
      <c r="B6658" s="30" t="n">
        <v>1283698</v>
      </c>
      <c r="C6658" s="31" t="inlineStr">
        <is>
          <t>Club_agpoker</t>
        </is>
      </c>
      <c r="D6658" s="31" t="n">
        <v>3856795</v>
      </c>
      <c r="E6658" s="31" t="inlineStr">
        <is>
          <t>FAGNER FERREIRA</t>
        </is>
      </c>
      <c r="F6658" s="31" t="inlineStr">
        <is>
          <t>pp3856795</t>
        </is>
      </c>
      <c r="G6658" s="32" t="n">
        <v>10.50</v>
      </c>
      <c r="H6658" s="32" t="n">
        <v>81</v>
      </c>
      <c r="I6658" s="32" t="s">
        <f>=SUM(J6658:M6658)</f>
      </c>
      <c r="J6658" s="32" t="n">
        <v>-10.5</v>
      </c>
      <c r="K6658" s="32" t="n">
        <v>0.00</v>
      </c>
      <c r="L6658" s="32" t="n">
        <v>0</v>
      </c>
      <c r="M6658" s="32" t="n">
        <v>0</v>
      </c>
      <c r="N6658" s="32" t="s">
        <f>=SUM(O6658:S6658)</f>
      </c>
      <c r="O6658" s="32" t="n">
        <v>1.64</v>
      </c>
      <c r="P6658" s="32" t="n">
        <v>0.40</v>
      </c>
      <c r="Q6658" s="32" t="n">
        <v>-0</v>
      </c>
      <c r="R6658" s="32" t="n">
        <v>0</v>
      </c>
      <c r="S6658" s="33" t="n">
        <v>0</v>
      </c>
    </row>
    <row collapsed="" customFormat="false" customHeight="" hidden="" ht="12.1" outlineLevel="0" r="6659">
      <c r="A6659" s="29"/>
      <c r="B6659" s="30" t="n">
        <v>1550725</v>
      </c>
      <c r="C6659" s="31" t="inlineStr">
        <is>
          <t>D-POKER Club</t>
        </is>
      </c>
      <c r="D6659" s="31" t="n">
        <v>2719752</v>
      </c>
      <c r="E6659" s="31" t="inlineStr">
        <is>
          <t>Giovanee</t>
        </is>
      </c>
      <c r="F6659" s="31" t="inlineStr">
        <is>
          <t>Giovanee</t>
        </is>
      </c>
      <c r="G6659" s="32" t="n">
        <v>4.68</v>
      </c>
      <c r="H6659" s="32" t="n">
        <v>15</v>
      </c>
      <c r="I6659" s="32" t="s">
        <f>=SUM(J6659:M6659)</f>
      </c>
      <c r="J6659" s="32" t="n">
        <v>2.03</v>
      </c>
      <c r="K6659" s="32" t="n">
        <v>0.00</v>
      </c>
      <c r="L6659" s="32" t="n">
        <v>0</v>
      </c>
      <c r="M6659" s="32" t="n">
        <v>0</v>
      </c>
      <c r="N6659" s="32" t="s">
        <f>=SUM(O6659:S6659)</f>
      </c>
      <c r="O6659" s="32" t="n">
        <v>0.18</v>
      </c>
      <c r="P6659" s="32" t="n">
        <v>0.10</v>
      </c>
      <c r="Q6659" s="32" t="n">
        <v>-0</v>
      </c>
      <c r="R6659" s="32" t="n">
        <v>0</v>
      </c>
      <c r="S6659" s="33" t="n">
        <v>0</v>
      </c>
    </row>
    <row collapsed="" customFormat="false" customHeight="" hidden="" ht="12.1" outlineLevel="0" r="6660">
      <c r="A6660" s="29"/>
      <c r="B6660" s="30" t="n">
        <v>1694292</v>
      </c>
      <c r="C6660" s="31" t="inlineStr">
        <is>
          <t>Conkas Online</t>
        </is>
      </c>
      <c r="D6660" s="31" t="n">
        <v>3861317</v>
      </c>
      <c r="E6660" s="31" t="inlineStr">
        <is>
          <t>andermazzonetto</t>
        </is>
      </c>
      <c r="F6660" s="31" t="inlineStr">
        <is>
          <t>pp3861317</t>
        </is>
      </c>
      <c r="G6660" s="32" t="n">
        <v>2.00</v>
      </c>
      <c r="H6660" s="32" t="n">
        <v>0</v>
      </c>
      <c r="I6660" s="32" t="s">
        <f>=SUM(J6660:M6660)</f>
      </c>
      <c r="J6660" s="32" t="n">
        <v>0</v>
      </c>
      <c r="K6660" s="32" t="n">
        <v>0.00</v>
      </c>
      <c r="L6660" s="32" t="n">
        <v>0</v>
      </c>
      <c r="M6660" s="32" t="n">
        <v>0</v>
      </c>
      <c r="N6660" s="32" t="s">
        <f>=SUM(O6660:S6660)</f>
      </c>
      <c r="O6660" s="32" t="n">
        <v>0</v>
      </c>
      <c r="P6660" s="32" t="n">
        <v>0.00</v>
      </c>
      <c r="Q6660" s="32" t="n">
        <v>-0</v>
      </c>
      <c r="R6660" s="32" t="n">
        <v>0</v>
      </c>
      <c r="S6660" s="33" t="n">
        <v>0</v>
      </c>
    </row>
    <row collapsed="" customFormat="false" customHeight="" hidden="" ht="12.1" outlineLevel="0" r="6661">
      <c r="A6661" s="29"/>
      <c r="B6661" s="30" t="n">
        <v>1694292</v>
      </c>
      <c r="C6661" s="31" t="inlineStr">
        <is>
          <t>Conkas Online</t>
        </is>
      </c>
      <c r="D6661" s="31" t="n">
        <v>2275848</v>
      </c>
      <c r="E6661" s="31" t="inlineStr">
        <is>
          <t>Seu Arno</t>
        </is>
      </c>
      <c r="F6661" s="31" t="inlineStr">
        <is>
          <t>Seu Arno</t>
        </is>
      </c>
      <c r="G6661" s="32" t="n">
        <v>4.00</v>
      </c>
      <c r="H6661" s="32" t="n">
        <v>29</v>
      </c>
      <c r="I6661" s="32" t="s">
        <f>=SUM(J6661:M6661)</f>
      </c>
      <c r="J6661" s="32" t="n">
        <v>-2.71</v>
      </c>
      <c r="K6661" s="32" t="n">
        <v>0.00</v>
      </c>
      <c r="L6661" s="32" t="n">
        <v>0</v>
      </c>
      <c r="M6661" s="32" t="n">
        <v>0</v>
      </c>
      <c r="N6661" s="32" t="s">
        <f>=SUM(O6661:S6661)</f>
      </c>
      <c r="O6661" s="32" t="n">
        <v>0.34</v>
      </c>
      <c r="P6661" s="32" t="n">
        <v>0.00</v>
      </c>
      <c r="Q6661" s="32" t="n">
        <v>-0</v>
      </c>
      <c r="R6661" s="32" t="n">
        <v>0</v>
      </c>
      <c r="S6661" s="33" t="n">
        <v>0</v>
      </c>
    </row>
    <row collapsed="" customFormat="false" customHeight="" hidden="" ht="12.1" outlineLevel="0" r="6662">
      <c r="A6662" s="29"/>
      <c r="B6662" s="30" t="n">
        <v>1707525</v>
      </c>
      <c r="C6662" s="31" t="inlineStr">
        <is>
          <t>San10 Poker Club</t>
        </is>
      </c>
      <c r="D6662" s="31" t="n">
        <v>2853122</v>
      </c>
      <c r="E6662" s="31" t="inlineStr">
        <is>
          <t>raulgogi</t>
        </is>
      </c>
      <c r="F6662" s="31" t="inlineStr">
        <is>
          <t>raulgogi</t>
        </is>
      </c>
      <c r="G6662" s="32" t="n">
        <v>4.00</v>
      </c>
      <c r="H6662" s="32" t="n">
        <v>37</v>
      </c>
      <c r="I6662" s="32" t="s">
        <f>=SUM(J6662:M6662)</f>
      </c>
      <c r="J6662" s="32" t="n">
        <v>-0.52</v>
      </c>
      <c r="K6662" s="32" t="n">
        <v>0.00</v>
      </c>
      <c r="L6662" s="32" t="n">
        <v>0</v>
      </c>
      <c r="M6662" s="32" t="n">
        <v>0</v>
      </c>
      <c r="N6662" s="32" t="s">
        <f>=SUM(O6662:S6662)</f>
      </c>
      <c r="O6662" s="32" t="n">
        <v>0.86</v>
      </c>
      <c r="P6662" s="32" t="n">
        <v>0.30</v>
      </c>
      <c r="Q6662" s="32" t="n">
        <v>-0</v>
      </c>
      <c r="R6662" s="32" t="n">
        <v>0</v>
      </c>
      <c r="S6662" s="33" t="n">
        <v>0</v>
      </c>
    </row>
    <row collapsed="" customFormat="false" customHeight="" hidden="" ht="12.1" outlineLevel="0" r="6663">
      <c r="A6663" s="29"/>
      <c r="B6663" s="30" t="n">
        <v>1707525</v>
      </c>
      <c r="C6663" s="31" t="inlineStr">
        <is>
          <t>San10 Poker Club</t>
        </is>
      </c>
      <c r="D6663" s="31" t="n">
        <v>3088978</v>
      </c>
      <c r="E6663" s="31" t="inlineStr">
        <is>
          <t>QuaseNada456</t>
        </is>
      </c>
      <c r="F6663" s="31" t="inlineStr">
        <is>
          <t>QuaseNada456</t>
        </is>
      </c>
      <c r="G6663" s="32" t="n">
        <v>6.00</v>
      </c>
      <c r="H6663" s="32" t="n">
        <v>19</v>
      </c>
      <c r="I6663" s="32" t="s">
        <f>=SUM(J6663:M6663)</f>
      </c>
      <c r="J6663" s="32" t="n">
        <v>-0.42</v>
      </c>
      <c r="K6663" s="32" t="n">
        <v>0.00</v>
      </c>
      <c r="L6663" s="32" t="n">
        <v>0</v>
      </c>
      <c r="M6663" s="32" t="n">
        <v>0</v>
      </c>
      <c r="N6663" s="32" t="s">
        <f>=SUM(O6663:S6663)</f>
      </c>
      <c r="O6663" s="32" t="n">
        <v>0.56</v>
      </c>
      <c r="P6663" s="32" t="n">
        <v>0.10</v>
      </c>
      <c r="Q6663" s="32" t="n">
        <v>-0</v>
      </c>
      <c r="R6663" s="32" t="n">
        <v>0</v>
      </c>
      <c r="S6663" s="33" t="n">
        <v>0</v>
      </c>
    </row>
    <row collapsed="" customFormat="false" customHeight="" hidden="" ht="12.1" outlineLevel="0" r="6664">
      <c r="A6664" s="29"/>
      <c r="B6664" s="30" t="n">
        <v>2088297</v>
      </c>
      <c r="C6664" s="31" t="inlineStr">
        <is>
          <t>Straddle Club BR</t>
        </is>
      </c>
      <c r="D6664" s="31" t="n">
        <v>2192103</v>
      </c>
      <c r="E6664" s="31" t="inlineStr">
        <is>
          <t>NassarColombo</t>
        </is>
      </c>
      <c r="F6664" s="31" t="inlineStr">
        <is>
          <t>NassarColombo</t>
        </is>
      </c>
      <c r="G6664" s="32" t="n">
        <v>10.00</v>
      </c>
      <c r="H6664" s="32" t="n">
        <v>44</v>
      </c>
      <c r="I6664" s="32" t="s">
        <f>=SUM(J6664:M6664)</f>
      </c>
      <c r="J6664" s="32" t="n">
        <v>6.3</v>
      </c>
      <c r="K6664" s="32" t="n">
        <v>0.00</v>
      </c>
      <c r="L6664" s="32" t="n">
        <v>0</v>
      </c>
      <c r="M6664" s="32" t="n">
        <v>0</v>
      </c>
      <c r="N6664" s="32" t="s">
        <f>=SUM(O6664:S6664)</f>
      </c>
      <c r="O6664" s="32" t="n">
        <v>0.52</v>
      </c>
      <c r="P6664" s="32" t="n">
        <v>0.20</v>
      </c>
      <c r="Q6664" s="32" t="n">
        <v>-0</v>
      </c>
      <c r="R6664" s="32" t="n">
        <v>0</v>
      </c>
      <c r="S6664" s="33" t="n">
        <v>0</v>
      </c>
    </row>
    <row collapsed="" customFormat="false" customHeight="" hidden="" ht="12.1" outlineLevel="0" r="6665">
      <c r="A6665" s="29"/>
      <c r="B6665" s="30" t="n">
        <v>2101000</v>
      </c>
      <c r="C6665" s="31" t="inlineStr">
        <is>
          <t>Believe Poker 2</t>
        </is>
      </c>
      <c r="D6665" s="31" t="n">
        <v>2454088</v>
      </c>
      <c r="E6665" s="31" t="inlineStr">
        <is>
          <t>lucardozo</t>
        </is>
      </c>
      <c r="F6665" s="31" t="inlineStr">
        <is>
          <t>lucardozo</t>
        </is>
      </c>
      <c r="G6665" s="32" t="n">
        <v>4.00</v>
      </c>
      <c r="H6665" s="32" t="n">
        <v>33</v>
      </c>
      <c r="I6665" s="32" t="s">
        <f>=SUM(J6665:M6665)</f>
      </c>
      <c r="J6665" s="32" t="n">
        <v>1</v>
      </c>
      <c r="K6665" s="32" t="n">
        <v>0.00</v>
      </c>
      <c r="L6665" s="32" t="n">
        <v>0</v>
      </c>
      <c r="M6665" s="32" t="n">
        <v>0</v>
      </c>
      <c r="N6665" s="32" t="s">
        <f>=SUM(O6665:S6665)</f>
      </c>
      <c r="O6665" s="32" t="n">
        <v>0.45</v>
      </c>
      <c r="P6665" s="32" t="n">
        <v>0.00</v>
      </c>
      <c r="Q6665" s="32" t="n">
        <v>-0</v>
      </c>
      <c r="R6665" s="32" t="n">
        <v>0</v>
      </c>
      <c r="S6665" s="33" t="n">
        <v>0</v>
      </c>
    </row>
    <row collapsed="" customFormat="false" customHeight="" hidden="" ht="12.1" outlineLevel="0" r="6666">
      <c r="A6666" s="29"/>
      <c r="B6666" s="30" t="n">
        <v>2101000</v>
      </c>
      <c r="C6666" s="31" t="inlineStr">
        <is>
          <t>Believe Poker 2</t>
        </is>
      </c>
      <c r="D6666" s="31" t="n">
        <v>2131190</v>
      </c>
      <c r="E6666" s="31" t="inlineStr">
        <is>
          <t>Pabao</t>
        </is>
      </c>
      <c r="F6666" s="31" t="inlineStr">
        <is>
          <t>pp2131190</t>
        </is>
      </c>
      <c r="G6666" s="32" t="n">
        <v>6.00</v>
      </c>
      <c r="H6666" s="32" t="n">
        <v>18</v>
      </c>
      <c r="I6666" s="32" t="s">
        <f>=SUM(J6666:M6666)</f>
      </c>
      <c r="J6666" s="32" t="n">
        <v>-6</v>
      </c>
      <c r="K6666" s="32" t="n">
        <v>0.00</v>
      </c>
      <c r="L6666" s="32" t="n">
        <v>0</v>
      </c>
      <c r="M6666" s="32" t="n">
        <v>0</v>
      </c>
      <c r="N6666" s="32" t="s">
        <f>=SUM(O6666:S6666)</f>
      </c>
      <c r="O6666" s="32" t="n">
        <v>0.42</v>
      </c>
      <c r="P6666" s="32" t="n">
        <v>0.00</v>
      </c>
      <c r="Q6666" s="32" t="n">
        <v>-0</v>
      </c>
      <c r="R6666" s="32" t="n">
        <v>0</v>
      </c>
      <c r="S6666" s="33" t="n">
        <v>0</v>
      </c>
    </row>
    <row collapsed="" customFormat="false" customHeight="" hidden="" ht="12.1" outlineLevel="0" r="6667">
      <c r="A6667" s="29"/>
      <c r="B6667" s="30" t="n">
        <v>2147667</v>
      </c>
      <c r="C6667" s="31" t="inlineStr">
        <is>
          <t>Overlook</t>
        </is>
      </c>
      <c r="D6667" s="31" t="n">
        <v>1787289</v>
      </c>
      <c r="E6667" s="31" t="inlineStr">
        <is>
          <t>mjd1992</t>
        </is>
      </c>
      <c r="F6667" s="31" t="inlineStr">
        <is>
          <t>mjd1992</t>
        </is>
      </c>
      <c r="G6667" s="32" t="n">
        <v>2.00</v>
      </c>
      <c r="H6667" s="32" t="n">
        <v>8</v>
      </c>
      <c r="I6667" s="32" t="s">
        <f>=SUM(J6667:M6667)</f>
      </c>
      <c r="J6667" s="32" t="n">
        <v>6.52</v>
      </c>
      <c r="K6667" s="32" t="n">
        <v>0.00</v>
      </c>
      <c r="L6667" s="32" t="n">
        <v>0</v>
      </c>
      <c r="M6667" s="32" t="n">
        <v>0</v>
      </c>
      <c r="N6667" s="32" t="s">
        <f>=SUM(O6667:S6667)</f>
      </c>
      <c r="O6667" s="32" t="n">
        <v>0.14</v>
      </c>
      <c r="P6667" s="32" t="n">
        <v>0.20</v>
      </c>
      <c r="Q6667" s="32" t="n">
        <v>-0</v>
      </c>
      <c r="R6667" s="32" t="n">
        <v>0</v>
      </c>
      <c r="S6667" s="33" t="n">
        <v>0</v>
      </c>
    </row>
    <row collapsed="" customFormat="false" customHeight="" hidden="" ht="12.1" outlineLevel="0" r="6668">
      <c r="A6668" s="34"/>
      <c r="B6668" s="35"/>
      <c r="C6668" s="36"/>
      <c r="D6668" s="36"/>
      <c r="E6668" s="36"/>
      <c r="F6668" s="36"/>
      <c r="G6668" s="36"/>
      <c r="H6668" s="36" t="inlineStr">
        <is>
          <t>Total</t>
        </is>
      </c>
      <c r="I6668" s="37" t="s">
        <f>=SUM(I6652:I6667)</f>
      </c>
      <c r="J6668" s="37" t="s">
        <f>=SUM(J6652:J6667)</f>
      </c>
      <c r="K6668" s="37" t="s">
        <f>=SUM(K6652:K6667)</f>
      </c>
      <c r="L6668" s="37" t="s">
        <f>=SUM(L6652:L6667)</f>
      </c>
      <c r="M6668" s="37" t="s">
        <f>=SUM(M6652:M6667)</f>
      </c>
      <c r="N6668" s="37" t="s">
        <f>=SUM(N6652:N6667)</f>
      </c>
      <c r="O6668" s="37" t="s">
        <f>=SUM(O6652:O6667)</f>
      </c>
      <c r="P6668" s="37" t="s">
        <f>=SUM(P6652:P6667)</f>
      </c>
      <c r="Q6668" s="37" t="s">
        <f>=SUM(Q6652:Q6667)</f>
      </c>
      <c r="R6668" s="37" t="s">
        <f>=SUM(R6652:R6667)</f>
      </c>
      <c r="S6668" s="38" t="s">
        <f>=SUM(S6652:S6667)</f>
      </c>
    </row>
    <row collapsed="false" customFormat="false" customHeight="false" hidden="false" ht="12.1" outlineLevel="0" r="6669">
      <c r="A6669" s="1"/>
    </row>
    <row collapsed="" customFormat="false" customHeight="" hidden="" ht="12.1" outlineLevel="0" r="6670">
      <c r="A6670" s="20" t="inlineStr">
        <is>
          <t>2020/05/21
UTC -0300</t>
        </is>
      </c>
      <c r="B6670" s="21" t="inlineStr">
        <is>
          <t>Start Time: 16:55 By FICHAS 1046(1201568)</t>
        </is>
      </c>
      <c r="C6670" s="21"/>
      <c r="D6670" s="21"/>
      <c r="E6670" s="21"/>
      <c r="F6670" s="21"/>
      <c r="G6670" s="21"/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</row>
    <row collapsed="" customFormat="false" customHeight="" hidden="" ht="12.1" outlineLevel="0" r="6671">
      <c r="A6671" s="22" t="inlineStr">
        <is>
          <t>2020/05/21
UTC -0300</t>
        </is>
      </c>
      <c r="B6671" s="23" t="inlineStr">
        <is>
          <t>Table Name: FIVE 300</t>
        </is>
      </c>
      <c r="C6671" s="23"/>
      <c r="D6671" s="23"/>
      <c r="E6671" s="23"/>
      <c r="F6671" s="23"/>
      <c r="G6671" s="23"/>
      <c r="H6671" s="23"/>
      <c r="I6671" s="23"/>
      <c r="J6671" s="23"/>
      <c r="K6671" s="23"/>
      <c r="L6671" s="23"/>
      <c r="M6671" s="23"/>
      <c r="N6671" s="23"/>
      <c r="O6671" s="23"/>
      <c r="P6671" s="23"/>
      <c r="Q6671" s="23"/>
      <c r="R6671" s="23"/>
      <c r="S6671" s="23"/>
    </row>
    <row collapsed="" customFormat="false" customHeight="" hidden="" ht="12.1" outlineLevel="0" r="6672">
      <c r="A6672" s="22" t="inlineStr">
        <is>
          <t>2020/05/21
UTC -0300</t>
        </is>
      </c>
      <c r="B6672" s="23" t="inlineStr">
        <is>
          <t>Table Information: 3/6  PLO5  5%  2.0BB  1.5h</t>
        </is>
      </c>
      <c r="C6672" s="23"/>
      <c r="D6672" s="23"/>
      <c r="E6672" s="23"/>
      <c r="F6672" s="23"/>
      <c r="G6672" s="23"/>
      <c r="H6672" s="23"/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</row>
    <row collapsed="" customFormat="false" customHeight="" hidden="" ht="12.1" outlineLevel="0" r="6673">
      <c r="A6673" s="24"/>
      <c r="B6673" s="25" t="inlineStr">
        <is>
          <t>ID de clube</t>
        </is>
      </c>
      <c r="C6673" s="26" t="inlineStr">
        <is>
          <t>Nome do Clube</t>
        </is>
      </c>
      <c r="D6673" s="26" t="inlineStr">
        <is>
          <t>ID do jogador</t>
        </is>
      </c>
      <c r="E6673" s="26" t="inlineStr">
        <is>
          <t>Apelido</t>
        </is>
      </c>
      <c r="F6673" s="26" t="inlineStr">
        <is>
          <t>Nome de memorando</t>
        </is>
      </c>
      <c r="G6673" s="26" t="inlineStr">
        <is>
          <t>Buy-in de fichas</t>
        </is>
      </c>
      <c r="H6673" s="26" t="inlineStr">
        <is>
          <t>Mãos</t>
        </is>
      </c>
      <c r="I6673" s="27" t="inlineStr">
        <is>
          <t>Ganhos do jogador</t>
        </is>
      </c>
      <c r="J6673" s="27"/>
      <c r="K6673" s="27"/>
      <c r="L6673" s="27"/>
      <c r="M6673" s="27"/>
      <c r="N6673" s="26" t="inlineStr">
        <is>
          <t>Ganhos do clube</t>
        </is>
      </c>
      <c r="O6673" s="26"/>
      <c r="P6673" s="26"/>
      <c r="Q6673" s="26"/>
      <c r="R6673" s="26"/>
      <c r="S6673" s="28"/>
    </row>
    <row collapsed="" customFormat="false" customHeight="" hidden="" ht="12.1" outlineLevel="0" r="6674">
      <c r="A6674" s="24"/>
      <c r="B6674" s="25"/>
      <c r="C6674" s="26"/>
      <c r="D6674" s="26"/>
      <c r="E6674" s="26"/>
      <c r="F6674" s="26"/>
      <c r="G6674" s="26"/>
      <c r="H6674" s="26"/>
      <c r="I6674" s="27" t="inlineStr">
        <is>
          <t>Geral</t>
        </is>
      </c>
      <c r="J6674" s="27" t="inlineStr">
        <is>
          <t>De adversários</t>
        </is>
      </c>
      <c r="K6674" s="27" t="inlineStr">
        <is>
          <t>De Jackpot</t>
        </is>
      </c>
      <c r="L6674" s="27" t="inlineStr">
        <is>
          <t>De Dividir EV</t>
        </is>
      </c>
      <c r="M6674" s="27" t="inlineStr">
        <is>
          <t>De seguro</t>
        </is>
      </c>
      <c r="N6674" s="26" t="inlineStr">
        <is>
          <t>Geral</t>
        </is>
      </c>
      <c r="O6674" s="26" t="inlineStr">
        <is>
          <t>Taxa</t>
        </is>
      </c>
      <c r="P6674" s="26" t="inlineStr">
        <is>
          <t>Taxa do Jackpot</t>
        </is>
      </c>
      <c r="Q6674" s="26" t="inlineStr">
        <is>
          <t>Prêmios Jackpot</t>
        </is>
      </c>
      <c r="R6674" s="26" t="inlineStr">
        <is>
          <t>Dividir EV</t>
        </is>
      </c>
      <c r="S6674" s="28" t="inlineStr">
        <is>
          <t>Seguro</t>
        </is>
      </c>
    </row>
    <row collapsed="" customFormat="false" customHeight="" hidden="" ht="12.1" outlineLevel="0" r="6675">
      <c r="A6675" s="29"/>
      <c r="B6675" s="30" t="n">
        <v>534329</v>
      </c>
      <c r="C6675" s="31" t="inlineStr">
        <is>
          <t>West Club</t>
        </is>
      </c>
      <c r="D6675" s="31" t="n">
        <v>2855273</v>
      </c>
      <c r="E6675" s="31" t="inlineStr">
        <is>
          <t>wilpoker29</t>
        </is>
      </c>
      <c r="F6675" s="31" t="inlineStr">
        <is>
          <t>wilpoker29</t>
        </is>
      </c>
      <c r="G6675" s="32" t="n">
        <v>600.00</v>
      </c>
      <c r="H6675" s="32" t="n">
        <v>84</v>
      </c>
      <c r="I6675" s="32" t="s">
        <f>=SUM(J6675:M6675)</f>
      </c>
      <c r="J6675" s="32" t="n">
        <v>248.49</v>
      </c>
      <c r="K6675" s="32" t="n">
        <v>0.00</v>
      </c>
      <c r="L6675" s="32" t="n">
        <v>0</v>
      </c>
      <c r="M6675" s="32" t="n">
        <v>0</v>
      </c>
      <c r="N6675" s="32" t="s">
        <f>=SUM(O6675:S6675)</f>
      </c>
      <c r="O6675" s="32" t="n">
        <v>76.69</v>
      </c>
      <c r="P6675" s="32" t="n">
        <v>6.00</v>
      </c>
      <c r="Q6675" s="32" t="n">
        <v>-0</v>
      </c>
      <c r="R6675" s="32" t="n">
        <v>0</v>
      </c>
      <c r="S6675" s="33" t="n">
        <v>0</v>
      </c>
    </row>
    <row collapsed="" customFormat="false" customHeight="" hidden="" ht="12.1" outlineLevel="0" r="6676">
      <c r="A6676" s="29"/>
      <c r="B6676" s="30" t="n">
        <v>1694292</v>
      </c>
      <c r="C6676" s="31" t="inlineStr">
        <is>
          <t>Conkas Online</t>
        </is>
      </c>
      <c r="D6676" s="31" t="n">
        <v>1712286</v>
      </c>
      <c r="E6676" s="31" t="inlineStr">
        <is>
          <t>Flipaments</t>
        </is>
      </c>
      <c r="F6676" s="31" t="inlineStr">
        <is>
          <t>Flipaments</t>
        </is>
      </c>
      <c r="G6676" s="32" t="n">
        <v>300.00</v>
      </c>
      <c r="H6676" s="32" t="n">
        <v>11</v>
      </c>
      <c r="I6676" s="32" t="s">
        <f>=SUM(J6676:M6676)</f>
      </c>
      <c r="J6676" s="32" t="n">
        <v>302</v>
      </c>
      <c r="K6676" s="32" t="n">
        <v>0.00</v>
      </c>
      <c r="L6676" s="32" t="n">
        <v>0</v>
      </c>
      <c r="M6676" s="32" t="n">
        <v>0</v>
      </c>
      <c r="N6676" s="32" t="s">
        <f>=SUM(O6676:S6676)</f>
      </c>
      <c r="O6676" s="32" t="n">
        <v>6.39</v>
      </c>
      <c r="P6676" s="32" t="n">
        <v>6.00</v>
      </c>
      <c r="Q6676" s="32" t="n">
        <v>-0</v>
      </c>
      <c r="R6676" s="32" t="n">
        <v>0</v>
      </c>
      <c r="S6676" s="33" t="n">
        <v>0</v>
      </c>
    </row>
    <row collapsed="" customFormat="false" customHeight="" hidden="" ht="12.1" outlineLevel="0" r="6677">
      <c r="A6677" s="29"/>
      <c r="B6677" s="30" t="n">
        <v>1694292</v>
      </c>
      <c r="C6677" s="31" t="inlineStr">
        <is>
          <t>Conkas Online</t>
        </is>
      </c>
      <c r="D6677" s="31" t="n">
        <v>1337565</v>
      </c>
      <c r="E6677" s="31" t="inlineStr">
        <is>
          <t>side781</t>
        </is>
      </c>
      <c r="F6677" s="31" t="inlineStr">
        <is>
          <t>side781</t>
        </is>
      </c>
      <c r="G6677" s="32" t="n">
        <v>300.00</v>
      </c>
      <c r="H6677" s="32" t="n">
        <v>0</v>
      </c>
      <c r="I6677" s="32" t="s">
        <f>=SUM(J6677:M6677)</f>
      </c>
      <c r="J6677" s="32" t="n">
        <v>0</v>
      </c>
      <c r="K6677" s="32" t="n">
        <v>0.00</v>
      </c>
      <c r="L6677" s="32" t="n">
        <v>0</v>
      </c>
      <c r="M6677" s="32" t="n">
        <v>0</v>
      </c>
      <c r="N6677" s="32" t="s">
        <f>=SUM(O6677:S6677)</f>
      </c>
      <c r="O6677" s="32" t="n">
        <v>0</v>
      </c>
      <c r="P6677" s="32" t="n">
        <v>0.00</v>
      </c>
      <c r="Q6677" s="32" t="n">
        <v>-0</v>
      </c>
      <c r="R6677" s="32" t="n">
        <v>0</v>
      </c>
      <c r="S6677" s="33" t="n">
        <v>0</v>
      </c>
    </row>
    <row collapsed="" customFormat="false" customHeight="" hidden="" ht="12.1" outlineLevel="0" r="6678">
      <c r="A6678" s="29"/>
      <c r="B6678" s="30" t="n">
        <v>1694292</v>
      </c>
      <c r="C6678" s="31" t="inlineStr">
        <is>
          <t>Conkas Online</t>
        </is>
      </c>
      <c r="D6678" s="31" t="n">
        <v>2859355</v>
      </c>
      <c r="E6678" s="31" t="inlineStr">
        <is>
          <t>pp2859355ede</t>
        </is>
      </c>
      <c r="F6678" s="31" t="inlineStr">
        <is>
          <t>pp2859355</t>
        </is>
      </c>
      <c r="G6678" s="32" t="n">
        <v>300.00</v>
      </c>
      <c r="H6678" s="32" t="n">
        <v>2</v>
      </c>
      <c r="I6678" s="32" t="s">
        <f>=SUM(J6678:M6678)</f>
      </c>
      <c r="J6678" s="32" t="n">
        <v>0</v>
      </c>
      <c r="K6678" s="32" t="n">
        <v>0.00</v>
      </c>
      <c r="L6678" s="32" t="n">
        <v>0</v>
      </c>
      <c r="M6678" s="32" t="n">
        <v>0</v>
      </c>
      <c r="N6678" s="32" t="s">
        <f>=SUM(O6678:S6678)</f>
      </c>
      <c r="O6678" s="32" t="n">
        <v>0</v>
      </c>
      <c r="P6678" s="32" t="n">
        <v>0.00</v>
      </c>
      <c r="Q6678" s="32" t="n">
        <v>-0</v>
      </c>
      <c r="R6678" s="32" t="n">
        <v>0</v>
      </c>
      <c r="S6678" s="33" t="n">
        <v>0</v>
      </c>
    </row>
    <row collapsed="" customFormat="false" customHeight="" hidden="" ht="12.1" outlineLevel="0" r="6679">
      <c r="A6679" s="29"/>
      <c r="B6679" s="30" t="n">
        <v>1938444</v>
      </c>
      <c r="C6679" s="31" t="inlineStr">
        <is>
          <t>B@L@ B@L@ ONLINE</t>
        </is>
      </c>
      <c r="D6679" s="31" t="n">
        <v>2172359</v>
      </c>
      <c r="E6679" s="31" t="inlineStr">
        <is>
          <t>R.L.F 05</t>
        </is>
      </c>
      <c r="F6679" s="31" t="inlineStr">
        <is>
          <t>R.L.F 05</t>
        </is>
      </c>
      <c r="G6679" s="32" t="n">
        <v>919.80</v>
      </c>
      <c r="H6679" s="32" t="n">
        <v>32</v>
      </c>
      <c r="I6679" s="32" t="s">
        <f>=SUM(J6679:M6679)</f>
      </c>
      <c r="J6679" s="32" t="n">
        <v>-405.19</v>
      </c>
      <c r="K6679" s="32" t="n">
        <v>0.00</v>
      </c>
      <c r="L6679" s="32" t="n">
        <v>0</v>
      </c>
      <c r="M6679" s="32" t="n">
        <v>0</v>
      </c>
      <c r="N6679" s="32" t="s">
        <f>=SUM(O6679:S6679)</f>
      </c>
      <c r="O6679" s="32" t="n">
        <v>18.22</v>
      </c>
      <c r="P6679" s="32" t="n">
        <v>0.00</v>
      </c>
      <c r="Q6679" s="32" t="n">
        <v>-0</v>
      </c>
      <c r="R6679" s="32" t="n">
        <v>0</v>
      </c>
      <c r="S6679" s="33" t="n">
        <v>0</v>
      </c>
    </row>
    <row collapsed="" customFormat="false" customHeight="" hidden="" ht="12.1" outlineLevel="0" r="6680">
      <c r="A6680" s="29"/>
      <c r="B6680" s="30" t="n">
        <v>2147667</v>
      </c>
      <c r="C6680" s="31" t="inlineStr">
        <is>
          <t>Overlook</t>
        </is>
      </c>
      <c r="D6680" s="31" t="n">
        <v>2677112</v>
      </c>
      <c r="E6680" s="31" t="inlineStr">
        <is>
          <t>fadadingonbel</t>
        </is>
      </c>
      <c r="F6680" s="31" t="inlineStr">
        <is>
          <t>ag T. jean</t>
        </is>
      </c>
      <c r="G6680" s="32" t="n">
        <v>332.00</v>
      </c>
      <c r="H6680" s="32" t="n">
        <v>74</v>
      </c>
      <c r="I6680" s="32" t="s">
        <f>=SUM(J6680:M6680)</f>
      </c>
      <c r="J6680" s="32" t="n">
        <v>680.64</v>
      </c>
      <c r="K6680" s="32" t="n">
        <v>0.00</v>
      </c>
      <c r="L6680" s="32" t="n">
        <v>0</v>
      </c>
      <c r="M6680" s="32" t="n">
        <v>0</v>
      </c>
      <c r="N6680" s="32" t="s">
        <f>=SUM(O6680:S6680)</f>
      </c>
      <c r="O6680" s="32" t="n">
        <v>53.99</v>
      </c>
      <c r="P6680" s="32" t="n">
        <v>12.00</v>
      </c>
      <c r="Q6680" s="32" t="n">
        <v>-0</v>
      </c>
      <c r="R6680" s="32" t="n">
        <v>0</v>
      </c>
      <c r="S6680" s="33" t="n">
        <v>0</v>
      </c>
    </row>
    <row collapsed="" customFormat="false" customHeight="" hidden="" ht="12.1" outlineLevel="0" r="6681">
      <c r="A6681" s="29"/>
      <c r="B6681" s="30" t="n">
        <v>2184020</v>
      </c>
      <c r="C6681" s="31" t="inlineStr">
        <is>
          <t>Santa Rosa P0KER</t>
        </is>
      </c>
      <c r="D6681" s="31" t="n">
        <v>2334435</v>
      </c>
      <c r="E6681" s="31" t="inlineStr">
        <is>
          <t>schimitinho</t>
        </is>
      </c>
      <c r="F6681" s="31" t="inlineStr">
        <is>
          <t>schimitinho</t>
        </is>
      </c>
      <c r="G6681" s="32" t="n">
        <v>1078.00</v>
      </c>
      <c r="H6681" s="32" t="n">
        <v>60</v>
      </c>
      <c r="I6681" s="32" t="s">
        <f>=SUM(J6681:M6681)</f>
      </c>
      <c r="J6681" s="32" t="n">
        <v>-1078</v>
      </c>
      <c r="K6681" s="32" t="n">
        <v>0.00</v>
      </c>
      <c r="L6681" s="32" t="n">
        <v>0</v>
      </c>
      <c r="M6681" s="32" t="n">
        <v>0</v>
      </c>
      <c r="N6681" s="32" t="s">
        <f>=SUM(O6681:S6681)</f>
      </c>
      <c r="O6681" s="32" t="n">
        <v>60.77</v>
      </c>
      <c r="P6681" s="32" t="n">
        <v>12.00</v>
      </c>
      <c r="Q6681" s="32" t="n">
        <v>-0</v>
      </c>
      <c r="R6681" s="32" t="n">
        <v>0</v>
      </c>
      <c r="S6681" s="33" t="n">
        <v>0</v>
      </c>
    </row>
    <row collapsed="" customFormat="false" customHeight="" hidden="" ht="12.1" outlineLevel="0" r="6682">
      <c r="A6682" s="34"/>
      <c r="B6682" s="35"/>
      <c r="C6682" s="36"/>
      <c r="D6682" s="36"/>
      <c r="E6682" s="36"/>
      <c r="F6682" s="36"/>
      <c r="G6682" s="36"/>
      <c r="H6682" s="36" t="inlineStr">
        <is>
          <t>Total</t>
        </is>
      </c>
      <c r="I6682" s="37" t="s">
        <f>=SUM(I6675:I6681)</f>
      </c>
      <c r="J6682" s="37" t="s">
        <f>=SUM(J6675:J6681)</f>
      </c>
      <c r="K6682" s="37" t="s">
        <f>=SUM(K6675:K6681)</f>
      </c>
      <c r="L6682" s="37" t="s">
        <f>=SUM(L6675:L6681)</f>
      </c>
      <c r="M6682" s="37" t="s">
        <f>=SUM(M6675:M6681)</f>
      </c>
      <c r="N6682" s="37" t="s">
        <f>=SUM(N6675:N6681)</f>
      </c>
      <c r="O6682" s="37" t="s">
        <f>=SUM(O6675:O6681)</f>
      </c>
      <c r="P6682" s="37" t="s">
        <f>=SUM(P6675:P6681)</f>
      </c>
      <c r="Q6682" s="37" t="s">
        <f>=SUM(Q6675:Q6681)</f>
      </c>
      <c r="R6682" s="37" t="s">
        <f>=SUM(R6675:R6681)</f>
      </c>
      <c r="S6682" s="38" t="s">
        <f>=SUM(S6675:S6681)</f>
      </c>
    </row>
    <row collapsed="false" customFormat="false" customHeight="false" hidden="false" ht="12.1" outlineLevel="0" r="6683">
      <c r="A6683" s="1"/>
    </row>
    <row collapsed="" customFormat="false" customHeight="" hidden="" ht="12.1" outlineLevel="0" r="6684">
      <c r="A6684" s="20" t="inlineStr">
        <is>
          <t>2020/05/21
UTC -0300</t>
        </is>
      </c>
      <c r="B6684" s="21" t="inlineStr">
        <is>
          <t>Start Time: 17:00 By liga1046(1714876)</t>
        </is>
      </c>
      <c r="C6684" s="21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</row>
    <row collapsed="" customFormat="false" customHeight="" hidden="" ht="12.1" outlineLevel="0" r="6685">
      <c r="A6685" s="22" t="inlineStr">
        <is>
          <t>2020/05/21
UTC -0300</t>
        </is>
      </c>
      <c r="B6685" s="23" t="inlineStr">
        <is>
          <t>Table Name: ? Sat. 1 pra 25</t>
        </is>
      </c>
      <c r="C6685" s="23"/>
      <c r="D6685" s="23"/>
      <c r="E6685" s="23"/>
      <c r="F6685" s="23"/>
      <c r="G6685" s="23"/>
      <c r="H6685" s="23"/>
      <c r="I6685" s="23"/>
      <c r="J6685" s="23"/>
      <c r="K6685" s="23"/>
      <c r="L6685" s="23"/>
      <c r="M6685" s="23"/>
      <c r="N6685" s="23"/>
    </row>
    <row collapsed="" customFormat="false" customHeight="" hidden="" ht="12.1" outlineLevel="0" r="6686">
      <c r="A6686" s="22" t="inlineStr">
        <is>
          <t>2020/05/21
UTC -0300</t>
        </is>
      </c>
      <c r="B6686" s="23" t="inlineStr">
        <is>
          <t>Table Information: MTT/NLH  (0.9 + 0.1) Satellite  GTD(25.00)</t>
        </is>
      </c>
      <c r="C6686" s="23"/>
      <c r="D6686" s="23"/>
      <c r="E6686" s="23"/>
      <c r="F6686" s="23"/>
      <c r="G6686" s="23"/>
      <c r="H6686" s="23"/>
      <c r="I6686" s="23"/>
      <c r="J6686" s="23"/>
      <c r="K6686" s="23"/>
      <c r="L6686" s="23"/>
      <c r="M6686" s="23"/>
      <c r="N6686" s="23"/>
    </row>
    <row collapsed="" customFormat="false" customHeight="" hidden="" ht="12.1" outlineLevel="0" r="6687">
      <c r="A6687" s="24"/>
      <c r="B6687" s="25" t="inlineStr">
        <is>
          <t>ID de clube</t>
        </is>
      </c>
      <c r="C6687" s="26" t="inlineStr">
        <is>
          <t>Nome do Clube</t>
        </is>
      </c>
      <c r="D6687" s="26" t="inlineStr">
        <is>
          <t>ID do jogador</t>
        </is>
      </c>
      <c r="E6687" s="26" t="inlineStr">
        <is>
          <t>Apelido</t>
        </is>
      </c>
      <c r="F6687" s="26" t="inlineStr">
        <is>
          <t>Nome de memorando</t>
        </is>
      </c>
      <c r="G6687" s="26" t="inlineStr">
        <is>
          <t>Ranking</t>
        </is>
      </c>
      <c r="H6687" s="26" t="inlineStr">
        <is>
          <t>Buy-in de fichas</t>
        </is>
      </c>
      <c r="I6687" s="26" t="inlineStr">
        <is>
          <t>Buy-in de ticket</t>
        </is>
      </c>
      <c r="J6687" s="26" t="inlineStr">
        <is>
          <t>Ganhos</t>
        </is>
      </c>
      <c r="K6687" s="26" t="inlineStr">
        <is>
          <t>Nome do ticket</t>
        </is>
      </c>
      <c r="L6687" s="26" t="inlineStr">
        <is>
          <t>Valor do ticket</t>
        </is>
      </c>
      <c r="M6687" s="26" t="inlineStr">
        <is>
          <t>Taxa</t>
        </is>
      </c>
      <c r="N6687" s="28" t="inlineStr">
        <is>
          <t>Gap garantido</t>
        </is>
      </c>
    </row>
    <row collapsed="" customFormat="false" customHeight="" hidden="" ht="12.1" outlineLevel="0" r="6688">
      <c r="A6688" s="29"/>
      <c r="B6688" s="30" t="n">
        <v>534329</v>
      </c>
      <c r="C6688" s="31" t="inlineStr">
        <is>
          <t>West Club</t>
        </is>
      </c>
      <c r="D6688" s="31" t="n">
        <v>2883486</v>
      </c>
      <c r="E6688" s="31" t="inlineStr">
        <is>
          <t>MaKKari_cco</t>
        </is>
      </c>
      <c r="F6688" s="31" t="inlineStr">
        <is>
          <t>MaKKari_cco</t>
        </is>
      </c>
      <c r="G6688" s="31" t="n">
        <v>14</v>
      </c>
      <c r="H6688" s="32" t="n">
        <v>1.00</v>
      </c>
      <c r="I6688" s="32" t="n">
        <v>0.00</v>
      </c>
      <c r="J6688" s="32" t="n">
        <v>-1.00</v>
      </c>
      <c r="K6688" s="31" t="inlineStr">
        <is>
          <t>/</t>
        </is>
      </c>
      <c r="L6688" s="32" t="inlineStr">
        <is>
          <t>/</t>
        </is>
      </c>
      <c r="M6688" s="32" t="n">
        <v>0.1</v>
      </c>
      <c r="N6688" s="39" t="n">
        <v>0</v>
      </c>
    </row>
    <row collapsed="" customFormat="false" customHeight="" hidden="" ht="12.1" outlineLevel="0" r="6689">
      <c r="A6689" s="29"/>
      <c r="B6689" s="30" t="n">
        <v>765186</v>
      </c>
      <c r="C6689" s="31" t="inlineStr">
        <is>
          <t>ZordanHouseclub</t>
        </is>
      </c>
      <c r="D6689" s="31" t="n">
        <v>3957578</v>
      </c>
      <c r="E6689" s="31" t="inlineStr">
        <is>
          <t>PHLS</t>
        </is>
      </c>
      <c r="F6689" s="31" t="inlineStr">
        <is>
          <t>PHLS</t>
        </is>
      </c>
      <c r="G6689" s="31" t="n">
        <v>1</v>
      </c>
      <c r="H6689" s="32" t="n">
        <v>2.00</v>
      </c>
      <c r="I6689" s="32" t="n">
        <v>0.00</v>
      </c>
      <c r="J6689" s="32" t="n">
        <v>-2.00</v>
      </c>
      <c r="K6689" s="31" t="inlineStr">
        <is>
          <t>6K Thursday</t>
        </is>
      </c>
      <c r="L6689" s="32" t="n">
        <v>25.00</v>
      </c>
      <c r="M6689" s="32" t="n">
        <v>0.2</v>
      </c>
      <c r="N6689" s="39" t="n">
        <v>0</v>
      </c>
    </row>
    <row collapsed="" customFormat="false" customHeight="" hidden="" ht="12.1" outlineLevel="0" r="6690">
      <c r="A6690" s="29"/>
      <c r="B6690" s="30" t="n">
        <v>765186</v>
      </c>
      <c r="C6690" s="31" t="inlineStr">
        <is>
          <t>ZordanHouseclub</t>
        </is>
      </c>
      <c r="D6690" s="31" t="n">
        <v>2774908</v>
      </c>
      <c r="E6690" s="31" t="inlineStr">
        <is>
          <t>Antoneones</t>
        </is>
      </c>
      <c r="F6690" s="31" t="inlineStr">
        <is>
          <t>Antoneones</t>
        </is>
      </c>
      <c r="G6690" s="31" t="n">
        <v>7</v>
      </c>
      <c r="H6690" s="32" t="n">
        <v>4.00</v>
      </c>
      <c r="I6690" s="32" t="n">
        <v>0.00</v>
      </c>
      <c r="J6690" s="32" t="n">
        <v>-4.00</v>
      </c>
      <c r="K6690" s="31" t="inlineStr">
        <is>
          <t>/</t>
        </is>
      </c>
      <c r="L6690" s="32" t="inlineStr">
        <is>
          <t>/</t>
        </is>
      </c>
      <c r="M6690" s="32" t="n">
        <v>0.4</v>
      </c>
      <c r="N6690" s="39" t="n">
        <v>0</v>
      </c>
    </row>
    <row collapsed="" customFormat="false" customHeight="" hidden="" ht="12.1" outlineLevel="0" r="6691">
      <c r="A6691" s="29"/>
      <c r="B6691" s="30" t="n">
        <v>765186</v>
      </c>
      <c r="C6691" s="31" t="inlineStr">
        <is>
          <t>ZordanHouseclub</t>
        </is>
      </c>
      <c r="D6691" s="31" t="n">
        <v>1540095</v>
      </c>
      <c r="E6691" s="31" t="inlineStr">
        <is>
          <t>DayRocha</t>
        </is>
      </c>
      <c r="F6691" s="31" t="inlineStr">
        <is>
          <t>DayRocha</t>
        </is>
      </c>
      <c r="G6691" s="31" t="n">
        <v>9</v>
      </c>
      <c r="H6691" s="32" t="n">
        <v>4.00</v>
      </c>
      <c r="I6691" s="32" t="n">
        <v>0.00</v>
      </c>
      <c r="J6691" s="32" t="n">
        <v>-4.00</v>
      </c>
      <c r="K6691" s="31" t="inlineStr">
        <is>
          <t>/</t>
        </is>
      </c>
      <c r="L6691" s="32" t="inlineStr">
        <is>
          <t>/</t>
        </is>
      </c>
      <c r="M6691" s="32" t="n">
        <v>0.4</v>
      </c>
      <c r="N6691" s="39" t="n">
        <v>0</v>
      </c>
    </row>
    <row collapsed="" customFormat="false" customHeight="" hidden="" ht="12.1" outlineLevel="0" r="6692">
      <c r="A6692" s="29"/>
      <c r="B6692" s="30" t="n">
        <v>765186</v>
      </c>
      <c r="C6692" s="31" t="inlineStr">
        <is>
          <t>ZordanHouseclub</t>
        </is>
      </c>
      <c r="D6692" s="31" t="n">
        <v>3150668</v>
      </c>
      <c r="E6692" s="31" t="inlineStr">
        <is>
          <t>Solanes</t>
        </is>
      </c>
      <c r="F6692" s="31" t="inlineStr">
        <is>
          <t>Solanes</t>
        </is>
      </c>
      <c r="G6692" s="31" t="n">
        <v>10</v>
      </c>
      <c r="H6692" s="32" t="n">
        <v>1.00</v>
      </c>
      <c r="I6692" s="32" t="n">
        <v>0.00</v>
      </c>
      <c r="J6692" s="32" t="n">
        <v>-1.00</v>
      </c>
      <c r="K6692" s="31" t="inlineStr">
        <is>
          <t>/</t>
        </is>
      </c>
      <c r="L6692" s="32" t="inlineStr">
        <is>
          <t>/</t>
        </is>
      </c>
      <c r="M6692" s="32" t="n">
        <v>0.1</v>
      </c>
      <c r="N6692" s="39" t="n">
        <v>0</v>
      </c>
    </row>
    <row collapsed="" customFormat="false" customHeight="" hidden="" ht="12.1" outlineLevel="0" r="6693">
      <c r="A6693" s="29"/>
      <c r="B6693" s="30" t="n">
        <v>765186</v>
      </c>
      <c r="C6693" s="31" t="inlineStr">
        <is>
          <t>ZordanHouseclub</t>
        </is>
      </c>
      <c r="D6693" s="31" t="n">
        <v>3306976</v>
      </c>
      <c r="E6693" s="31" t="inlineStr">
        <is>
          <t>begreco</t>
        </is>
      </c>
      <c r="F6693" s="31" t="inlineStr">
        <is>
          <t>pp3306976</t>
        </is>
      </c>
      <c r="G6693" s="31" t="n">
        <v>13</v>
      </c>
      <c r="H6693" s="32" t="n">
        <v>1.00</v>
      </c>
      <c r="I6693" s="32" t="n">
        <v>0.00</v>
      </c>
      <c r="J6693" s="32" t="n">
        <v>-1.00</v>
      </c>
      <c r="K6693" s="31" t="inlineStr">
        <is>
          <t>/</t>
        </is>
      </c>
      <c r="L6693" s="32" t="inlineStr">
        <is>
          <t>/</t>
        </is>
      </c>
      <c r="M6693" s="32" t="n">
        <v>0.1</v>
      </c>
      <c r="N6693" s="39" t="n">
        <v>0</v>
      </c>
    </row>
    <row collapsed="" customFormat="false" customHeight="" hidden="" ht="12.1" outlineLevel="0" r="6694">
      <c r="A6694" s="29"/>
      <c r="B6694" s="30" t="n">
        <v>765186</v>
      </c>
      <c r="C6694" s="31" t="inlineStr">
        <is>
          <t>ZordanHouseclub</t>
        </is>
      </c>
      <c r="D6694" s="31" t="n">
        <v>3446779</v>
      </c>
      <c r="E6694" s="31" t="inlineStr">
        <is>
          <t>ThiagoDcastilho</t>
        </is>
      </c>
      <c r="F6694" s="31" t="inlineStr">
        <is>
          <t>ThiagoDcastilho</t>
        </is>
      </c>
      <c r="G6694" s="31" t="n">
        <v>15</v>
      </c>
      <c r="H6694" s="32" t="n">
        <v>3.00</v>
      </c>
      <c r="I6694" s="32" t="n">
        <v>0.00</v>
      </c>
      <c r="J6694" s="32" t="n">
        <v>-3.00</v>
      </c>
      <c r="K6694" s="31" t="inlineStr">
        <is>
          <t>/</t>
        </is>
      </c>
      <c r="L6694" s="32" t="inlineStr">
        <is>
          <t>/</t>
        </is>
      </c>
      <c r="M6694" s="32" t="n">
        <v>0.3</v>
      </c>
      <c r="N6694" s="39" t="n">
        <v>0</v>
      </c>
    </row>
    <row collapsed="" customFormat="false" customHeight="" hidden="" ht="12.1" outlineLevel="0" r="6695">
      <c r="A6695" s="29"/>
      <c r="B6695" s="30" t="n">
        <v>765186</v>
      </c>
      <c r="C6695" s="31" t="inlineStr">
        <is>
          <t>ZordanHouseclub</t>
        </is>
      </c>
      <c r="D6695" s="31" t="n">
        <v>2842171</v>
      </c>
      <c r="E6695" s="31" t="inlineStr">
        <is>
          <t>VALETÂO</t>
        </is>
      </c>
      <c r="F6695" s="31" t="inlineStr">
        <is>
          <t>VALETÂO</t>
        </is>
      </c>
      <c r="G6695" s="31" t="n">
        <v>19</v>
      </c>
      <c r="H6695" s="32" t="n">
        <v>1.00</v>
      </c>
      <c r="I6695" s="32" t="n">
        <v>0.00</v>
      </c>
      <c r="J6695" s="32" t="n">
        <v>-1.00</v>
      </c>
      <c r="K6695" s="31" t="inlineStr">
        <is>
          <t>/</t>
        </is>
      </c>
      <c r="L6695" s="32" t="inlineStr">
        <is>
          <t>/</t>
        </is>
      </c>
      <c r="M6695" s="32" t="n">
        <v>0.1</v>
      </c>
      <c r="N6695" s="39" t="n">
        <v>0</v>
      </c>
    </row>
    <row collapsed="" customFormat="false" customHeight="" hidden="" ht="12.1" outlineLevel="0" r="6696">
      <c r="A6696" s="29"/>
      <c r="B6696" s="30" t="n">
        <v>1194012</v>
      </c>
      <c r="C6696" s="31" t="inlineStr">
        <is>
          <t>JJ POKER CLUBE</t>
        </is>
      </c>
      <c r="D6696" s="31" t="n">
        <v>1088873</v>
      </c>
      <c r="E6696" s="31" t="inlineStr">
        <is>
          <t>BrunoV</t>
        </is>
      </c>
      <c r="F6696" s="31" t="inlineStr">
        <is>
          <t>BrunoV</t>
        </is>
      </c>
      <c r="G6696" s="31" t="n">
        <v>3</v>
      </c>
      <c r="H6696" s="32" t="n">
        <v>3.50</v>
      </c>
      <c r="I6696" s="32" t="n">
        <v>0.00</v>
      </c>
      <c r="J6696" s="32" t="n">
        <v>-3.50</v>
      </c>
      <c r="K6696" s="31" t="inlineStr">
        <is>
          <t>/</t>
        </is>
      </c>
      <c r="L6696" s="32" t="inlineStr">
        <is>
          <t>/</t>
        </is>
      </c>
      <c r="M6696" s="32" t="n">
        <v>0.35</v>
      </c>
      <c r="N6696" s="39" t="n">
        <v>0</v>
      </c>
    </row>
    <row collapsed="" customFormat="false" customHeight="" hidden="" ht="12.1" outlineLevel="0" r="6697">
      <c r="A6697" s="29"/>
      <c r="B6697" s="30" t="n">
        <v>1194012</v>
      </c>
      <c r="C6697" s="31" t="inlineStr">
        <is>
          <t>JJ POKER CLUBE</t>
        </is>
      </c>
      <c r="D6697" s="31" t="n">
        <v>2465825</v>
      </c>
      <c r="E6697" s="31" t="inlineStr">
        <is>
          <t>ludcall88</t>
        </is>
      </c>
      <c r="F6697" s="31" t="inlineStr">
        <is>
          <t>ludcall88</t>
        </is>
      </c>
      <c r="G6697" s="31" t="n">
        <v>17</v>
      </c>
      <c r="H6697" s="32" t="n">
        <v>1.50</v>
      </c>
      <c r="I6697" s="32" t="n">
        <v>0.00</v>
      </c>
      <c r="J6697" s="32" t="n">
        <v>-1.50</v>
      </c>
      <c r="K6697" s="31" t="inlineStr">
        <is>
          <t>/</t>
        </is>
      </c>
      <c r="L6697" s="32" t="inlineStr">
        <is>
          <t>/</t>
        </is>
      </c>
      <c r="M6697" s="32" t="n">
        <v>0.15</v>
      </c>
      <c r="N6697" s="39" t="n">
        <v>0</v>
      </c>
    </row>
    <row collapsed="" customFormat="false" customHeight="" hidden="" ht="12.1" outlineLevel="0" r="6698">
      <c r="A6698" s="29"/>
      <c r="B6698" s="30" t="n">
        <v>1194012</v>
      </c>
      <c r="C6698" s="31" t="inlineStr">
        <is>
          <t>JJ POKER CLUBE</t>
        </is>
      </c>
      <c r="D6698" s="31" t="n">
        <v>1875749</v>
      </c>
      <c r="E6698" s="31" t="inlineStr">
        <is>
          <t>Feinn</t>
        </is>
      </c>
      <c r="F6698" s="31" t="inlineStr">
        <is>
          <t>Feinn</t>
        </is>
      </c>
      <c r="G6698" s="31" t="n">
        <v>18</v>
      </c>
      <c r="H6698" s="32" t="n">
        <v>1.00</v>
      </c>
      <c r="I6698" s="32" t="n">
        <v>0.00</v>
      </c>
      <c r="J6698" s="32" t="n">
        <v>-1.00</v>
      </c>
      <c r="K6698" s="31" t="inlineStr">
        <is>
          <t>/</t>
        </is>
      </c>
      <c r="L6698" s="32" t="inlineStr">
        <is>
          <t>/</t>
        </is>
      </c>
      <c r="M6698" s="32" t="n">
        <v>0.1</v>
      </c>
      <c r="N6698" s="39" t="n">
        <v>0</v>
      </c>
    </row>
    <row collapsed="" customFormat="false" customHeight="" hidden="" ht="12.1" outlineLevel="0" r="6699">
      <c r="A6699" s="29"/>
      <c r="B6699" s="30" t="n">
        <v>1283698</v>
      </c>
      <c r="C6699" s="31" t="inlineStr">
        <is>
          <t>Club_agpoker</t>
        </is>
      </c>
      <c r="D6699" s="31" t="n">
        <v>1859783</v>
      </c>
      <c r="E6699" s="31" t="inlineStr">
        <is>
          <t>josemaria83</t>
        </is>
      </c>
      <c r="F6699" s="31" t="inlineStr">
        <is>
          <t>josemaria83</t>
        </is>
      </c>
      <c r="G6699" s="31" t="n">
        <v>12</v>
      </c>
      <c r="H6699" s="32" t="n">
        <v>1.00</v>
      </c>
      <c r="I6699" s="32" t="n">
        <v>0.00</v>
      </c>
      <c r="J6699" s="32" t="n">
        <v>-1.00</v>
      </c>
      <c r="K6699" s="31" t="inlineStr">
        <is>
          <t>/</t>
        </is>
      </c>
      <c r="L6699" s="32" t="inlineStr">
        <is>
          <t>/</t>
        </is>
      </c>
      <c r="M6699" s="32" t="n">
        <v>0.1</v>
      </c>
      <c r="N6699" s="39" t="n">
        <v>0</v>
      </c>
    </row>
    <row collapsed="" customFormat="false" customHeight="" hidden="" ht="12.1" outlineLevel="0" r="6700">
      <c r="A6700" s="29"/>
      <c r="B6700" s="30" t="n">
        <v>1550725</v>
      </c>
      <c r="C6700" s="31" t="inlineStr">
        <is>
          <t>D-POKER Club</t>
        </is>
      </c>
      <c r="D6700" s="31" t="n">
        <v>3000225</v>
      </c>
      <c r="E6700" s="31" t="inlineStr">
        <is>
          <t>Geinho Teles</t>
        </is>
      </c>
      <c r="F6700" s="31" t="inlineStr">
        <is>
          <t>Geinho Teles</t>
        </is>
      </c>
      <c r="G6700" s="31" t="n">
        <v>5</v>
      </c>
      <c r="H6700" s="32" t="n">
        <v>4.00</v>
      </c>
      <c r="I6700" s="32" t="n">
        <v>0.00</v>
      </c>
      <c r="J6700" s="32" t="n">
        <v>-4.00</v>
      </c>
      <c r="K6700" s="31" t="inlineStr">
        <is>
          <t>/</t>
        </is>
      </c>
      <c r="L6700" s="32" t="inlineStr">
        <is>
          <t>/</t>
        </is>
      </c>
      <c r="M6700" s="32" t="n">
        <v>0.4</v>
      </c>
      <c r="N6700" s="39" t="n">
        <v>0</v>
      </c>
    </row>
    <row collapsed="" customFormat="false" customHeight="" hidden="" ht="12.1" outlineLevel="0" r="6701">
      <c r="A6701" s="29"/>
      <c r="B6701" s="30" t="n">
        <v>1550725</v>
      </c>
      <c r="C6701" s="31" t="inlineStr">
        <is>
          <t>D-POKER Club</t>
        </is>
      </c>
      <c r="D6701" s="31" t="n">
        <v>1963436</v>
      </c>
      <c r="E6701" s="31" t="inlineStr">
        <is>
          <t>BR2101</t>
        </is>
      </c>
      <c r="F6701" s="31" t="inlineStr">
        <is>
          <t>BR2101</t>
        </is>
      </c>
      <c r="G6701" s="31" t="n">
        <v>11</v>
      </c>
      <c r="H6701" s="32" t="n">
        <v>0.50</v>
      </c>
      <c r="I6701" s="32" t="n">
        <v>0.00</v>
      </c>
      <c r="J6701" s="32" t="n">
        <v>-0.50</v>
      </c>
      <c r="K6701" s="31" t="inlineStr">
        <is>
          <t>/</t>
        </is>
      </c>
      <c r="L6701" s="32" t="inlineStr">
        <is>
          <t>/</t>
        </is>
      </c>
      <c r="M6701" s="32" t="n">
        <v>0.05</v>
      </c>
      <c r="N6701" s="39" t="n">
        <v>0</v>
      </c>
    </row>
    <row collapsed="" customFormat="false" customHeight="" hidden="" ht="12.1" outlineLevel="0" r="6702">
      <c r="A6702" s="29"/>
      <c r="B6702" s="30" t="n">
        <v>1550725</v>
      </c>
      <c r="C6702" s="31" t="inlineStr">
        <is>
          <t>D-POKER Club</t>
        </is>
      </c>
      <c r="D6702" s="31" t="n">
        <v>2719752</v>
      </c>
      <c r="E6702" s="31" t="inlineStr">
        <is>
          <t>Giovanee</t>
        </is>
      </c>
      <c r="F6702" s="31" t="inlineStr">
        <is>
          <t>Giovanee</t>
        </is>
      </c>
      <c r="G6702" s="31" t="n">
        <v>16</v>
      </c>
      <c r="H6702" s="32" t="n">
        <v>2.00</v>
      </c>
      <c r="I6702" s="32" t="n">
        <v>0.00</v>
      </c>
      <c r="J6702" s="32" t="n">
        <v>-2.00</v>
      </c>
      <c r="K6702" s="31" t="inlineStr">
        <is>
          <t>/</t>
        </is>
      </c>
      <c r="L6702" s="32" t="inlineStr">
        <is>
          <t>/</t>
        </is>
      </c>
      <c r="M6702" s="32" t="n">
        <v>0.2</v>
      </c>
      <c r="N6702" s="39" t="n">
        <v>0</v>
      </c>
    </row>
    <row collapsed="" customFormat="false" customHeight="" hidden="" ht="12.1" outlineLevel="0" r="6703">
      <c r="A6703" s="29"/>
      <c r="B6703" s="30" t="n">
        <v>1850358</v>
      </c>
      <c r="C6703" s="31" t="inlineStr">
        <is>
          <t>Poker Math Club</t>
        </is>
      </c>
      <c r="D6703" s="31" t="n">
        <v>1764234</v>
      </c>
      <c r="E6703" s="31" t="inlineStr">
        <is>
          <t>NaipadinhoTJ</t>
        </is>
      </c>
      <c r="F6703" s="31" t="inlineStr">
        <is>
          <t>NaipadinhoTJ</t>
        </is>
      </c>
      <c r="G6703" s="31" t="n">
        <v>2</v>
      </c>
      <c r="H6703" s="32" t="n">
        <v>3.50</v>
      </c>
      <c r="I6703" s="32" t="n">
        <v>0.00</v>
      </c>
      <c r="J6703" s="32" t="n">
        <v>12.45</v>
      </c>
      <c r="K6703" s="31" t="inlineStr">
        <is>
          <t>/</t>
        </is>
      </c>
      <c r="L6703" s="32" t="inlineStr">
        <is>
          <t>/</t>
        </is>
      </c>
      <c r="M6703" s="32" t="n">
        <v>0.35</v>
      </c>
      <c r="N6703" s="39" t="n">
        <v>0</v>
      </c>
    </row>
    <row collapsed="" customFormat="false" customHeight="" hidden="" ht="12.1" outlineLevel="0" r="6704">
      <c r="A6704" s="29"/>
      <c r="B6704" s="30" t="n">
        <v>1850358</v>
      </c>
      <c r="C6704" s="31" t="inlineStr">
        <is>
          <t>Poker Math Club</t>
        </is>
      </c>
      <c r="D6704" s="31" t="n">
        <v>2208939</v>
      </c>
      <c r="E6704" s="31" t="inlineStr">
        <is>
          <t>Ujuara</t>
        </is>
      </c>
      <c r="F6704" s="31" t="inlineStr">
        <is>
          <t>Ujuara</t>
        </is>
      </c>
      <c r="G6704" s="31" t="n">
        <v>8</v>
      </c>
      <c r="H6704" s="32" t="n">
        <v>4.00</v>
      </c>
      <c r="I6704" s="32" t="n">
        <v>0.00</v>
      </c>
      <c r="J6704" s="32" t="n">
        <v>-4.00</v>
      </c>
      <c r="K6704" s="31" t="inlineStr">
        <is>
          <t>/</t>
        </is>
      </c>
      <c r="L6704" s="32" t="inlineStr">
        <is>
          <t>/</t>
        </is>
      </c>
      <c r="M6704" s="32" t="n">
        <v>0.4</v>
      </c>
      <c r="N6704" s="39" t="n">
        <v>0</v>
      </c>
    </row>
    <row collapsed="" customFormat="false" customHeight="" hidden="" ht="12.1" outlineLevel="0" r="6705">
      <c r="A6705" s="29"/>
      <c r="B6705" s="30" t="n">
        <v>2101000</v>
      </c>
      <c r="C6705" s="31" t="inlineStr">
        <is>
          <t>Believe Poker 2</t>
        </is>
      </c>
      <c r="D6705" s="31" t="n">
        <v>3761487</v>
      </c>
      <c r="E6705" s="31" t="inlineStr">
        <is>
          <t>Dersin</t>
        </is>
      </c>
      <c r="F6705" s="31" t="inlineStr">
        <is>
          <t>Dersin</t>
        </is>
      </c>
      <c r="G6705" s="31" t="n">
        <v>4</v>
      </c>
      <c r="H6705" s="32" t="n">
        <v>3.50</v>
      </c>
      <c r="I6705" s="32" t="n">
        <v>0.00</v>
      </c>
      <c r="J6705" s="32" t="n">
        <v>-3.50</v>
      </c>
      <c r="K6705" s="31" t="inlineStr">
        <is>
          <t>/</t>
        </is>
      </c>
      <c r="L6705" s="32" t="inlineStr">
        <is>
          <t>/</t>
        </is>
      </c>
      <c r="M6705" s="32" t="n">
        <v>0.35</v>
      </c>
      <c r="N6705" s="39" t="n">
        <v>0</v>
      </c>
    </row>
    <row collapsed="" customFormat="false" customHeight="" hidden="" ht="12.1" outlineLevel="0" r="6706">
      <c r="A6706" s="29"/>
      <c r="B6706" s="30" t="n">
        <v>2101000</v>
      </c>
      <c r="C6706" s="31" t="inlineStr">
        <is>
          <t>Believe Poker 2</t>
        </is>
      </c>
      <c r="D6706" s="31" t="n">
        <v>1472493</v>
      </c>
      <c r="E6706" s="31" t="inlineStr">
        <is>
          <t>igor guerraa</t>
        </is>
      </c>
      <c r="F6706" s="31" t="inlineStr">
        <is>
          <t>igor guerraa</t>
        </is>
      </c>
      <c r="G6706" s="31" t="n">
        <v>6</v>
      </c>
      <c r="H6706" s="32" t="n">
        <v>4.00</v>
      </c>
      <c r="I6706" s="32" t="n">
        <v>0.00</v>
      </c>
      <c r="J6706" s="32" t="n">
        <v>-4.00</v>
      </c>
      <c r="K6706" s="31" t="inlineStr">
        <is>
          <t>/</t>
        </is>
      </c>
      <c r="L6706" s="32" t="inlineStr">
        <is>
          <t>/</t>
        </is>
      </c>
      <c r="M6706" s="32" t="n">
        <v>0.4</v>
      </c>
      <c r="N6706" s="39" t="n">
        <v>0</v>
      </c>
    </row>
    <row collapsed="" customFormat="false" customHeight="" hidden="" ht="12.1" outlineLevel="0" r="6707">
      <c r="A6707" s="34"/>
      <c r="B6707" s="35"/>
      <c r="C6707" s="36"/>
      <c r="D6707" s="36"/>
      <c r="E6707" s="36"/>
      <c r="F6707" s="36"/>
      <c r="G6707" s="36" t="inlineStr">
        <is>
          <t>Total</t>
        </is>
      </c>
      <c r="H6707" s="37" t="s">
        <f>=SUM(H6688:H6706)</f>
      </c>
      <c r="I6707" s="37" t="s">
        <f>=SUM(I6688:I6706)</f>
      </c>
      <c r="J6707" s="37" t="s">
        <f>=SUM(J6688:J6706)</f>
      </c>
      <c r="K6707" s="36" t="inlineStr">
        <is>
          <t>/</t>
        </is>
      </c>
      <c r="L6707" s="37" t="s">
        <f>=SUM(L6688:L6706)</f>
      </c>
      <c r="M6707" s="37" t="s">
        <f>=SUM(M6688:M6706)</f>
      </c>
      <c r="N6707" s="38" t="s">
        <f>=N6688</f>
      </c>
    </row>
    <row collapsed="false" customFormat="false" customHeight="false" hidden="false" ht="12.1" outlineLevel="0" r="6708">
      <c r="A6708" s="1"/>
    </row>
    <row collapsed="" customFormat="false" customHeight="" hidden="" ht="12.1" outlineLevel="0" r="6709">
      <c r="A6709" s="20" t="inlineStr">
        <is>
          <t>2020/05/21
UTC -0300</t>
        </is>
      </c>
      <c r="B6709" s="21" t="inlineStr">
        <is>
          <t>Start Time: 17:00 By liga1046(1714876)</t>
        </is>
      </c>
      <c r="C6709" s="21"/>
      <c r="D6709" s="21"/>
      <c r="E6709" s="21"/>
      <c r="F6709" s="21"/>
      <c r="G6709" s="21"/>
      <c r="H6709" s="21"/>
      <c r="I6709" s="21"/>
      <c r="J6709" s="21"/>
      <c r="K6709" s="21"/>
      <c r="L6709" s="21"/>
      <c r="M6709" s="21"/>
      <c r="N6709" s="21"/>
    </row>
    <row collapsed="" customFormat="false" customHeight="" hidden="" ht="12.1" outlineLevel="0" r="6710">
      <c r="A6710" s="22" t="inlineStr">
        <is>
          <t>2020/05/21
UTC -0300</t>
        </is>
      </c>
      <c r="B6710" s="23" t="inlineStr">
        <is>
          <t>Table Name: Satélite PDQ</t>
        </is>
      </c>
      <c r="C6710" s="23"/>
      <c r="D6710" s="23"/>
      <c r="E6710" s="23"/>
      <c r="F6710" s="23"/>
      <c r="G6710" s="23"/>
      <c r="H6710" s="23"/>
      <c r="I6710" s="23"/>
      <c r="J6710" s="23"/>
      <c r="K6710" s="23"/>
      <c r="L6710" s="23"/>
      <c r="M6710" s="23"/>
      <c r="N6710" s="23"/>
    </row>
    <row collapsed="" customFormat="false" customHeight="" hidden="" ht="12.1" outlineLevel="0" r="6711">
      <c r="A6711" s="22" t="inlineStr">
        <is>
          <t>2020/05/21
UTC -0300</t>
        </is>
      </c>
      <c r="B6711" s="23" t="inlineStr">
        <is>
          <t>Table Information: MTT/NLH  (1.8 + 0.2) Satellite  GTD(20.00)</t>
        </is>
      </c>
      <c r="C6711" s="23"/>
      <c r="D6711" s="23"/>
      <c r="E6711" s="23"/>
      <c r="F6711" s="23"/>
      <c r="G6711" s="23"/>
      <c r="H6711" s="23"/>
      <c r="I6711" s="23"/>
      <c r="J6711" s="23"/>
      <c r="K6711" s="23"/>
      <c r="L6711" s="23"/>
      <c r="M6711" s="23"/>
      <c r="N6711" s="23"/>
    </row>
    <row collapsed="" customFormat="false" customHeight="" hidden="" ht="12.1" outlineLevel="0" r="6712">
      <c r="A6712" s="24"/>
      <c r="B6712" s="25" t="inlineStr">
        <is>
          <t>ID de clube</t>
        </is>
      </c>
      <c r="C6712" s="26" t="inlineStr">
        <is>
          <t>Nome do Clube</t>
        </is>
      </c>
      <c r="D6712" s="26" t="inlineStr">
        <is>
          <t>ID do jogador</t>
        </is>
      </c>
      <c r="E6712" s="26" t="inlineStr">
        <is>
          <t>Apelido</t>
        </is>
      </c>
      <c r="F6712" s="26" t="inlineStr">
        <is>
          <t>Nome de memorando</t>
        </is>
      </c>
      <c r="G6712" s="26" t="inlineStr">
        <is>
          <t>Ranking</t>
        </is>
      </c>
      <c r="H6712" s="26" t="inlineStr">
        <is>
          <t>Buy-in de fichas</t>
        </is>
      </c>
      <c r="I6712" s="26" t="inlineStr">
        <is>
          <t>Buy-in de ticket</t>
        </is>
      </c>
      <c r="J6712" s="26" t="inlineStr">
        <is>
          <t>Ganhos</t>
        </is>
      </c>
      <c r="K6712" s="26" t="inlineStr">
        <is>
          <t>Nome do ticket</t>
        </is>
      </c>
      <c r="L6712" s="26" t="inlineStr">
        <is>
          <t>Valor do ticket</t>
        </is>
      </c>
      <c r="M6712" s="26" t="inlineStr">
        <is>
          <t>Taxa</t>
        </is>
      </c>
      <c r="N6712" s="28" t="inlineStr">
        <is>
          <t>Gap garantido</t>
        </is>
      </c>
    </row>
    <row collapsed="" customFormat="false" customHeight="" hidden="" ht="12.1" outlineLevel="0" r="6713">
      <c r="A6713" s="29"/>
      <c r="B6713" s="30" t="n">
        <v>325551</v>
      </c>
      <c r="C6713" s="31" t="inlineStr">
        <is>
          <t>PitanguiPoker</t>
        </is>
      </c>
      <c r="D6713" s="31" t="n">
        <v>952136</v>
      </c>
      <c r="E6713" s="31" t="inlineStr">
        <is>
          <t>@SauloSilva</t>
        </is>
      </c>
      <c r="F6713" s="31" t="inlineStr">
        <is>
          <t>@SauloSilva</t>
        </is>
      </c>
      <c r="G6713" s="31" t="n">
        <v>15</v>
      </c>
      <c r="H6713" s="32" t="n">
        <v>4.00</v>
      </c>
      <c r="I6713" s="32" t="n">
        <v>0.00</v>
      </c>
      <c r="J6713" s="32" t="n">
        <v>-4.00</v>
      </c>
      <c r="K6713" s="31" t="inlineStr">
        <is>
          <t>/</t>
        </is>
      </c>
      <c r="L6713" s="32" t="inlineStr">
        <is>
          <t>/</t>
        </is>
      </c>
      <c r="M6713" s="32" t="n">
        <v>0.4</v>
      </c>
      <c r="N6713" s="39" t="n">
        <v>0</v>
      </c>
    </row>
    <row collapsed="" customFormat="false" customHeight="" hidden="" ht="12.1" outlineLevel="0" r="6714">
      <c r="A6714" s="29"/>
      <c r="B6714" s="30" t="n">
        <v>765186</v>
      </c>
      <c r="C6714" s="31" t="inlineStr">
        <is>
          <t>ZordanHouseclub</t>
        </is>
      </c>
      <c r="D6714" s="31" t="n">
        <v>3578049</v>
      </c>
      <c r="E6714" s="31" t="inlineStr">
        <is>
          <t>Joãozinho Bh</t>
        </is>
      </c>
      <c r="F6714" s="31" t="inlineStr">
        <is>
          <t>Joãozinho Bh</t>
        </is>
      </c>
      <c r="G6714" s="31" t="n">
        <v>14</v>
      </c>
      <c r="H6714" s="32" t="n">
        <v>2.00</v>
      </c>
      <c r="I6714" s="32" t="n">
        <v>0.00</v>
      </c>
      <c r="J6714" s="32" t="n">
        <v>-2.00</v>
      </c>
      <c r="K6714" s="31" t="inlineStr">
        <is>
          <t>/</t>
        </is>
      </c>
      <c r="L6714" s="32" t="inlineStr">
        <is>
          <t>/</t>
        </is>
      </c>
      <c r="M6714" s="32" t="n">
        <v>0.2</v>
      </c>
      <c r="N6714" s="39" t="n">
        <v>0</v>
      </c>
    </row>
    <row collapsed="" customFormat="false" customHeight="" hidden="" ht="12.1" outlineLevel="0" r="6715">
      <c r="A6715" s="29"/>
      <c r="B6715" s="30" t="n">
        <v>765186</v>
      </c>
      <c r="C6715" s="31" t="inlineStr">
        <is>
          <t>ZordanHouseclub</t>
        </is>
      </c>
      <c r="D6715" s="31" t="n">
        <v>3446779</v>
      </c>
      <c r="E6715" s="31" t="inlineStr">
        <is>
          <t>ThiagoDcastilho</t>
        </is>
      </c>
      <c r="F6715" s="31" t="inlineStr">
        <is>
          <t>ThiagoDcastilho</t>
        </is>
      </c>
      <c r="G6715" s="31" t="n">
        <v>18</v>
      </c>
      <c r="H6715" s="32" t="n">
        <v>2.00</v>
      </c>
      <c r="I6715" s="32" t="n">
        <v>0.00</v>
      </c>
      <c r="J6715" s="32" t="n">
        <v>-2.00</v>
      </c>
      <c r="K6715" s="31" t="inlineStr">
        <is>
          <t>/</t>
        </is>
      </c>
      <c r="L6715" s="32" t="inlineStr">
        <is>
          <t>/</t>
        </is>
      </c>
      <c r="M6715" s="32" t="n">
        <v>0.2</v>
      </c>
      <c r="N6715" s="39" t="n">
        <v>0</v>
      </c>
    </row>
    <row collapsed="" customFormat="false" customHeight="" hidden="" ht="12.1" outlineLevel="0" r="6716">
      <c r="A6716" s="29"/>
      <c r="B6716" s="30" t="n">
        <v>1194012</v>
      </c>
      <c r="C6716" s="31" t="inlineStr">
        <is>
          <t>JJ POKER CLUBE</t>
        </is>
      </c>
      <c r="D6716" s="31" t="n">
        <v>1088873</v>
      </c>
      <c r="E6716" s="31" t="inlineStr">
        <is>
          <t>BrunoV</t>
        </is>
      </c>
      <c r="F6716" s="31" t="inlineStr">
        <is>
          <t>BrunoV</t>
        </is>
      </c>
      <c r="G6716" s="31" t="n">
        <v>1</v>
      </c>
      <c r="H6716" s="32" t="n">
        <v>8.00</v>
      </c>
      <c r="I6716" s="32" t="n">
        <v>0.00</v>
      </c>
      <c r="J6716" s="32" t="n">
        <v>-8.00</v>
      </c>
      <c r="K6716" s="31" t="inlineStr">
        <is>
          <t>Buy in PDQ</t>
        </is>
      </c>
      <c r="L6716" s="32" t="n">
        <v>20.00</v>
      </c>
      <c r="M6716" s="32" t="n">
        <v>0.8</v>
      </c>
      <c r="N6716" s="39" t="n">
        <v>0</v>
      </c>
    </row>
    <row collapsed="" customFormat="false" customHeight="" hidden="" ht="12.1" outlineLevel="0" r="6717">
      <c r="A6717" s="29"/>
      <c r="B6717" s="30" t="n">
        <v>1194012</v>
      </c>
      <c r="C6717" s="31" t="inlineStr">
        <is>
          <t>JJ POKER CLUBE</t>
        </is>
      </c>
      <c r="D6717" s="31" t="n">
        <v>1907050</v>
      </c>
      <c r="E6717" s="31" t="inlineStr">
        <is>
          <t>DUDUcabuloso</t>
        </is>
      </c>
      <c r="F6717" s="31" t="inlineStr">
        <is>
          <t>DUDUcabuloso</t>
        </is>
      </c>
      <c r="G6717" s="31" t="n">
        <v>1</v>
      </c>
      <c r="H6717" s="32" t="n">
        <v>2.00</v>
      </c>
      <c r="I6717" s="32" t="n">
        <v>0.00</v>
      </c>
      <c r="J6717" s="32" t="n">
        <v>-2.00</v>
      </c>
      <c r="K6717" s="31" t="inlineStr">
        <is>
          <t>Buy in PDQ</t>
        </is>
      </c>
      <c r="L6717" s="32" t="n">
        <v>20.00</v>
      </c>
      <c r="M6717" s="32" t="n">
        <v>0.2</v>
      </c>
      <c r="N6717" s="39" t="n">
        <v>0</v>
      </c>
    </row>
    <row collapsed="" customFormat="false" customHeight="" hidden="" ht="12.1" outlineLevel="0" r="6718">
      <c r="A6718" s="29"/>
      <c r="B6718" s="30" t="n">
        <v>1283698</v>
      </c>
      <c r="C6718" s="31" t="inlineStr">
        <is>
          <t>Club_agpoker</t>
        </is>
      </c>
      <c r="D6718" s="31" t="n">
        <v>1859783</v>
      </c>
      <c r="E6718" s="31" t="inlineStr">
        <is>
          <t>josemaria83</t>
        </is>
      </c>
      <c r="F6718" s="31" t="inlineStr">
        <is>
          <t>josemaria83</t>
        </is>
      </c>
      <c r="G6718" s="31" t="n">
        <v>7</v>
      </c>
      <c r="H6718" s="32" t="n">
        <v>4.00</v>
      </c>
      <c r="I6718" s="32" t="n">
        <v>0.00</v>
      </c>
      <c r="J6718" s="32" t="n">
        <v>-4.00</v>
      </c>
      <c r="K6718" s="31" t="inlineStr">
        <is>
          <t>/</t>
        </is>
      </c>
      <c r="L6718" s="32" t="inlineStr">
        <is>
          <t>/</t>
        </is>
      </c>
      <c r="M6718" s="32" t="n">
        <v>0.4</v>
      </c>
      <c r="N6718" s="39" t="n">
        <v>0</v>
      </c>
    </row>
    <row collapsed="" customFormat="false" customHeight="" hidden="" ht="12.1" outlineLevel="0" r="6719">
      <c r="A6719" s="29"/>
      <c r="B6719" s="30" t="n">
        <v>1550725</v>
      </c>
      <c r="C6719" s="31" t="inlineStr">
        <is>
          <t>D-POKER Club</t>
        </is>
      </c>
      <c r="D6719" s="31" t="n">
        <v>1368539</v>
      </c>
      <c r="E6719" s="31" t="inlineStr">
        <is>
          <t>juneka junior</t>
        </is>
      </c>
      <c r="F6719" s="31" t="inlineStr">
        <is>
          <t>juneka junior</t>
        </is>
      </c>
      <c r="G6719" s="31" t="n">
        <v>1</v>
      </c>
      <c r="H6719" s="32" t="n">
        <v>2.00</v>
      </c>
      <c r="I6719" s="32" t="n">
        <v>0.00</v>
      </c>
      <c r="J6719" s="32" t="n">
        <v>-2.00</v>
      </c>
      <c r="K6719" s="31" t="inlineStr">
        <is>
          <t>Buy in PDQ</t>
        </is>
      </c>
      <c r="L6719" s="32" t="n">
        <v>20.00</v>
      </c>
      <c r="M6719" s="32" t="n">
        <v>0.2</v>
      </c>
      <c r="N6719" s="39" t="n">
        <v>0</v>
      </c>
    </row>
    <row collapsed="" customFormat="false" customHeight="" hidden="" ht="12.1" outlineLevel="0" r="6720">
      <c r="A6720" s="29"/>
      <c r="B6720" s="30" t="n">
        <v>1550725</v>
      </c>
      <c r="C6720" s="31" t="inlineStr">
        <is>
          <t>D-POKER Club</t>
        </is>
      </c>
      <c r="D6720" s="31" t="n">
        <v>3677682</v>
      </c>
      <c r="E6720" s="31" t="inlineStr">
        <is>
          <t>Zeus51</t>
        </is>
      </c>
      <c r="F6720" s="31" t="inlineStr">
        <is>
          <t>Zeus51</t>
        </is>
      </c>
      <c r="G6720" s="31" t="n">
        <v>1</v>
      </c>
      <c r="H6720" s="32" t="n">
        <v>8.00</v>
      </c>
      <c r="I6720" s="32" t="n">
        <v>0.00</v>
      </c>
      <c r="J6720" s="32" t="n">
        <v>-8.00</v>
      </c>
      <c r="K6720" s="31" t="inlineStr">
        <is>
          <t>Buy in PDQ</t>
        </is>
      </c>
      <c r="L6720" s="32" t="n">
        <v>20.00</v>
      </c>
      <c r="M6720" s="32" t="n">
        <v>0.8</v>
      </c>
      <c r="N6720" s="39" t="n">
        <v>0</v>
      </c>
    </row>
    <row collapsed="" customFormat="false" customHeight="" hidden="" ht="12.1" outlineLevel="0" r="6721">
      <c r="A6721" s="29"/>
      <c r="B6721" s="30" t="n">
        <v>1550725</v>
      </c>
      <c r="C6721" s="31" t="inlineStr">
        <is>
          <t>D-POKER Club</t>
        </is>
      </c>
      <c r="D6721" s="31" t="n">
        <v>1228089</v>
      </c>
      <c r="E6721" s="31" t="inlineStr">
        <is>
          <t>FYUDI</t>
        </is>
      </c>
      <c r="F6721" s="31" t="inlineStr">
        <is>
          <t>Frederico Yudi</t>
        </is>
      </c>
      <c r="G6721" s="31" t="n">
        <v>5</v>
      </c>
      <c r="H6721" s="32" t="n">
        <v>8.00</v>
      </c>
      <c r="I6721" s="32" t="n">
        <v>0.00</v>
      </c>
      <c r="J6721" s="32" t="n">
        <v>7.40</v>
      </c>
      <c r="K6721" s="31" t="inlineStr">
        <is>
          <t>/</t>
        </is>
      </c>
      <c r="L6721" s="32" t="inlineStr">
        <is>
          <t>/</t>
        </is>
      </c>
      <c r="M6721" s="32" t="n">
        <v>0.8</v>
      </c>
      <c r="N6721" s="39" t="n">
        <v>0</v>
      </c>
    </row>
    <row collapsed="" customFormat="false" customHeight="" hidden="" ht="12.1" outlineLevel="0" r="6722">
      <c r="A6722" s="29"/>
      <c r="B6722" s="30" t="n">
        <v>1550725</v>
      </c>
      <c r="C6722" s="31" t="inlineStr">
        <is>
          <t>D-POKER Club</t>
        </is>
      </c>
      <c r="D6722" s="31" t="n">
        <v>3919859</v>
      </c>
      <c r="E6722" s="31" t="inlineStr">
        <is>
          <t>marciocorinthia</t>
        </is>
      </c>
      <c r="F6722" s="31" t="inlineStr">
        <is>
          <t>marciocorinthia</t>
        </is>
      </c>
      <c r="G6722" s="31" t="n">
        <v>6</v>
      </c>
      <c r="H6722" s="32" t="n">
        <v>8.00</v>
      </c>
      <c r="I6722" s="32" t="n">
        <v>0.00</v>
      </c>
      <c r="J6722" s="32" t="n">
        <v>-8.00</v>
      </c>
      <c r="K6722" s="31" t="inlineStr">
        <is>
          <t>/</t>
        </is>
      </c>
      <c r="L6722" s="32" t="inlineStr">
        <is>
          <t>/</t>
        </is>
      </c>
      <c r="M6722" s="32" t="n">
        <v>0.8</v>
      </c>
      <c r="N6722" s="39" t="n">
        <v>0</v>
      </c>
    </row>
    <row collapsed="" customFormat="false" customHeight="" hidden="" ht="12.1" outlineLevel="0" r="6723">
      <c r="A6723" s="29"/>
      <c r="B6723" s="30" t="n">
        <v>1550725</v>
      </c>
      <c r="C6723" s="31" t="inlineStr">
        <is>
          <t>D-POKER Club</t>
        </is>
      </c>
      <c r="D6723" s="31" t="n">
        <v>3484787</v>
      </c>
      <c r="E6723" s="31" t="inlineStr">
        <is>
          <t>victorssd</t>
        </is>
      </c>
      <c r="F6723" s="31" t="inlineStr">
        <is>
          <t>victorssd</t>
        </is>
      </c>
      <c r="G6723" s="31" t="n">
        <v>8</v>
      </c>
      <c r="H6723" s="32" t="n">
        <v>12.00</v>
      </c>
      <c r="I6723" s="32" t="n">
        <v>0.00</v>
      </c>
      <c r="J6723" s="32" t="n">
        <v>-12.00</v>
      </c>
      <c r="K6723" s="31" t="inlineStr">
        <is>
          <t>/</t>
        </is>
      </c>
      <c r="L6723" s="32" t="inlineStr">
        <is>
          <t>/</t>
        </is>
      </c>
      <c r="M6723" s="32" t="n">
        <v>1.2</v>
      </c>
      <c r="N6723" s="39" t="n">
        <v>0</v>
      </c>
    </row>
    <row collapsed="" customFormat="false" customHeight="" hidden="" ht="12.1" outlineLevel="0" r="6724">
      <c r="A6724" s="29"/>
      <c r="B6724" s="30" t="n">
        <v>1550725</v>
      </c>
      <c r="C6724" s="31" t="inlineStr">
        <is>
          <t>D-POKER Club</t>
        </is>
      </c>
      <c r="D6724" s="31" t="n">
        <v>3465450</v>
      </c>
      <c r="E6724" s="31" t="inlineStr">
        <is>
          <t>Gabipi</t>
        </is>
      </c>
      <c r="F6724" s="31" t="inlineStr">
        <is>
          <t>Gabipi</t>
        </is>
      </c>
      <c r="G6724" s="31" t="n">
        <v>9</v>
      </c>
      <c r="H6724" s="32" t="n">
        <v>2.00</v>
      </c>
      <c r="I6724" s="32" t="n">
        <v>0.00</v>
      </c>
      <c r="J6724" s="32" t="n">
        <v>-2.00</v>
      </c>
      <c r="K6724" s="31" t="inlineStr">
        <is>
          <t>/</t>
        </is>
      </c>
      <c r="L6724" s="32" t="inlineStr">
        <is>
          <t>/</t>
        </is>
      </c>
      <c r="M6724" s="32" t="n">
        <v>0.2</v>
      </c>
      <c r="N6724" s="39" t="n">
        <v>0</v>
      </c>
    </row>
    <row collapsed="" customFormat="false" customHeight="" hidden="" ht="12.1" outlineLevel="0" r="6725">
      <c r="A6725" s="29"/>
      <c r="B6725" s="30" t="n">
        <v>1550725</v>
      </c>
      <c r="C6725" s="31" t="inlineStr">
        <is>
          <t>D-POKER Club</t>
        </is>
      </c>
      <c r="D6725" s="31" t="n">
        <v>1073031</v>
      </c>
      <c r="E6725" s="31" t="inlineStr">
        <is>
          <t>ozil2011</t>
        </is>
      </c>
      <c r="F6725" s="31" t="inlineStr">
        <is>
          <t>ozil2011</t>
        </is>
      </c>
      <c r="G6725" s="31" t="n">
        <v>10</v>
      </c>
      <c r="H6725" s="32" t="n">
        <v>6.00</v>
      </c>
      <c r="I6725" s="32" t="n">
        <v>0.00</v>
      </c>
      <c r="J6725" s="32" t="n">
        <v>-6.00</v>
      </c>
      <c r="K6725" s="31" t="inlineStr">
        <is>
          <t>/</t>
        </is>
      </c>
      <c r="L6725" s="32" t="inlineStr">
        <is>
          <t>/</t>
        </is>
      </c>
      <c r="M6725" s="32" t="n">
        <v>0.6</v>
      </c>
      <c r="N6725" s="39" t="n">
        <v>0</v>
      </c>
    </row>
    <row collapsed="" customFormat="false" customHeight="" hidden="" ht="12.1" outlineLevel="0" r="6726">
      <c r="A6726" s="29"/>
      <c r="B6726" s="30" t="n">
        <v>1550725</v>
      </c>
      <c r="C6726" s="31" t="inlineStr">
        <is>
          <t>D-POKER Club</t>
        </is>
      </c>
      <c r="D6726" s="31" t="n">
        <v>1804715</v>
      </c>
      <c r="E6726" s="31" t="inlineStr">
        <is>
          <t>Tudão Cyprian</t>
        </is>
      </c>
      <c r="F6726" s="31" t="inlineStr">
        <is>
          <t>Tudão Cyprian</t>
        </is>
      </c>
      <c r="G6726" s="31" t="n">
        <v>11</v>
      </c>
      <c r="H6726" s="32" t="n">
        <v>8.00</v>
      </c>
      <c r="I6726" s="32" t="n">
        <v>0.00</v>
      </c>
      <c r="J6726" s="32" t="n">
        <v>-8.00</v>
      </c>
      <c r="K6726" s="31" t="inlineStr">
        <is>
          <t>/</t>
        </is>
      </c>
      <c r="L6726" s="32" t="inlineStr">
        <is>
          <t>/</t>
        </is>
      </c>
      <c r="M6726" s="32" t="n">
        <v>0.8</v>
      </c>
      <c r="N6726" s="39" t="n">
        <v>0</v>
      </c>
    </row>
    <row collapsed="" customFormat="false" customHeight="" hidden="" ht="12.1" outlineLevel="0" r="6727">
      <c r="A6727" s="29"/>
      <c r="B6727" s="30" t="n">
        <v>1550725</v>
      </c>
      <c r="C6727" s="31" t="inlineStr">
        <is>
          <t>D-POKER Club</t>
        </is>
      </c>
      <c r="D6727" s="31" t="n">
        <v>3423350</v>
      </c>
      <c r="E6727" s="31" t="inlineStr">
        <is>
          <t>Théoloko</t>
        </is>
      </c>
      <c r="F6727" s="31" t="inlineStr">
        <is>
          <t>Théoloko</t>
        </is>
      </c>
      <c r="G6727" s="31" t="n">
        <v>12</v>
      </c>
      <c r="H6727" s="32" t="n">
        <v>10.00</v>
      </c>
      <c r="I6727" s="32" t="n">
        <v>0.00</v>
      </c>
      <c r="J6727" s="32" t="n">
        <v>-10.00</v>
      </c>
      <c r="K6727" s="31" t="inlineStr">
        <is>
          <t>/</t>
        </is>
      </c>
      <c r="L6727" s="32" t="inlineStr">
        <is>
          <t>/</t>
        </is>
      </c>
      <c r="M6727" s="32" t="n">
        <v>1</v>
      </c>
      <c r="N6727" s="39" t="n">
        <v>0</v>
      </c>
    </row>
    <row collapsed="" customFormat="false" customHeight="" hidden="" ht="12.1" outlineLevel="0" r="6728">
      <c r="A6728" s="29"/>
      <c r="B6728" s="30" t="n">
        <v>1550725</v>
      </c>
      <c r="C6728" s="31" t="inlineStr">
        <is>
          <t>D-POKER Club</t>
        </is>
      </c>
      <c r="D6728" s="31" t="n">
        <v>1748053</v>
      </c>
      <c r="E6728" s="31" t="inlineStr">
        <is>
          <t>rjimenesz</t>
        </is>
      </c>
      <c r="F6728" s="31" t="inlineStr">
        <is>
          <t>rjimenesz</t>
        </is>
      </c>
      <c r="G6728" s="31" t="n">
        <v>13</v>
      </c>
      <c r="H6728" s="32" t="n">
        <v>6.00</v>
      </c>
      <c r="I6728" s="32" t="n">
        <v>0.00</v>
      </c>
      <c r="J6728" s="32" t="n">
        <v>-6.00</v>
      </c>
      <c r="K6728" s="31" t="inlineStr">
        <is>
          <t>/</t>
        </is>
      </c>
      <c r="L6728" s="32" t="inlineStr">
        <is>
          <t>/</t>
        </is>
      </c>
      <c r="M6728" s="32" t="n">
        <v>0.6</v>
      </c>
      <c r="N6728" s="39" t="n">
        <v>0</v>
      </c>
    </row>
    <row collapsed="" customFormat="false" customHeight="" hidden="" ht="12.1" outlineLevel="0" r="6729">
      <c r="A6729" s="29"/>
      <c r="B6729" s="30" t="n">
        <v>1550725</v>
      </c>
      <c r="C6729" s="31" t="inlineStr">
        <is>
          <t>D-POKER Club</t>
        </is>
      </c>
      <c r="D6729" s="31" t="n">
        <v>2946355</v>
      </c>
      <c r="E6729" s="31" t="inlineStr">
        <is>
          <t>Ygor Tanaka</t>
        </is>
      </c>
      <c r="F6729" s="31" t="inlineStr">
        <is>
          <t>Ygor Tanaka</t>
        </is>
      </c>
      <c r="G6729" s="31" t="n">
        <v>16</v>
      </c>
      <c r="H6729" s="32" t="n">
        <v>10.00</v>
      </c>
      <c r="I6729" s="32" t="n">
        <v>0.00</v>
      </c>
      <c r="J6729" s="32" t="n">
        <v>-10.00</v>
      </c>
      <c r="K6729" s="31" t="inlineStr">
        <is>
          <t>/</t>
        </is>
      </c>
      <c r="L6729" s="32" t="inlineStr">
        <is>
          <t>/</t>
        </is>
      </c>
      <c r="M6729" s="32" t="n">
        <v>1</v>
      </c>
      <c r="N6729" s="39" t="n">
        <v>0</v>
      </c>
    </row>
    <row collapsed="" customFormat="false" customHeight="" hidden="" ht="12.1" outlineLevel="0" r="6730">
      <c r="A6730" s="29"/>
      <c r="B6730" s="30" t="n">
        <v>1550725</v>
      </c>
      <c r="C6730" s="31" t="inlineStr">
        <is>
          <t>D-POKER Club</t>
        </is>
      </c>
      <c r="D6730" s="31" t="n">
        <v>1045708</v>
      </c>
      <c r="E6730" s="31" t="inlineStr">
        <is>
          <t>Rubenss</t>
        </is>
      </c>
      <c r="F6730" s="31" t="inlineStr">
        <is>
          <t>Rubenss</t>
        </is>
      </c>
      <c r="G6730" s="31" t="n">
        <v>17</v>
      </c>
      <c r="H6730" s="32" t="n">
        <v>4.00</v>
      </c>
      <c r="I6730" s="32" t="n">
        <v>0.00</v>
      </c>
      <c r="J6730" s="32" t="n">
        <v>-4.00</v>
      </c>
      <c r="K6730" s="31" t="inlineStr">
        <is>
          <t>/</t>
        </is>
      </c>
      <c r="L6730" s="32" t="inlineStr">
        <is>
          <t>/</t>
        </is>
      </c>
      <c r="M6730" s="32" t="n">
        <v>0.4</v>
      </c>
      <c r="N6730" s="39" t="n">
        <v>0</v>
      </c>
    </row>
    <row collapsed="" customFormat="false" customHeight="" hidden="" ht="12.1" outlineLevel="0" r="6731">
      <c r="A6731" s="34"/>
      <c r="B6731" s="35"/>
      <c r="C6731" s="36"/>
      <c r="D6731" s="36"/>
      <c r="E6731" s="36"/>
      <c r="F6731" s="36"/>
      <c r="G6731" s="36" t="inlineStr">
        <is>
          <t>Total</t>
        </is>
      </c>
      <c r="H6731" s="37" t="s">
        <f>=SUM(H6713:H6730)</f>
      </c>
      <c r="I6731" s="37" t="s">
        <f>=SUM(I6713:I6730)</f>
      </c>
      <c r="J6731" s="37" t="s">
        <f>=SUM(J6713:J6730)</f>
      </c>
      <c r="K6731" s="36" t="inlineStr">
        <is>
          <t>/</t>
        </is>
      </c>
      <c r="L6731" s="37" t="s">
        <f>=SUM(L6713:L6730)</f>
      </c>
      <c r="M6731" s="37" t="s">
        <f>=SUM(M6713:M6730)</f>
      </c>
      <c r="N6731" s="38" t="s">
        <f>=N6713</f>
      </c>
    </row>
    <row collapsed="false" customFormat="false" customHeight="false" hidden="false" ht="12.1" outlineLevel="0" r="6732">
      <c r="A6732" s="1"/>
    </row>
    <row collapsed="" customFormat="false" customHeight="" hidden="" ht="12.1" outlineLevel="0" r="6733">
      <c r="A6733" s="20" t="inlineStr">
        <is>
          <t>2020/05/21
UTC -0300</t>
        </is>
      </c>
      <c r="B6733" s="21" t="inlineStr">
        <is>
          <t>Start Time: 17:04 By FICHAS 1046(1201568)</t>
        </is>
      </c>
      <c r="C6733" s="21"/>
      <c r="D6733" s="21"/>
      <c r="E6733" s="21"/>
      <c r="F6733" s="21"/>
      <c r="G6733" s="21"/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</row>
    <row collapsed="" customFormat="false" customHeight="" hidden="" ht="12.1" outlineLevel="0" r="6734">
      <c r="A6734" s="22" t="inlineStr">
        <is>
          <t>2020/05/21
UTC -0300</t>
        </is>
      </c>
      <c r="B6734" s="23" t="inlineStr">
        <is>
          <t>Table Name: FIVE 8</t>
        </is>
      </c>
      <c r="C6734" s="23"/>
      <c r="D6734" s="23"/>
      <c r="E6734" s="23"/>
      <c r="F6734" s="23"/>
      <c r="G6734" s="23"/>
      <c r="H6734" s="23"/>
      <c r="I6734" s="23"/>
      <c r="J6734" s="23"/>
      <c r="K6734" s="23"/>
      <c r="L6734" s="23"/>
      <c r="M6734" s="23"/>
      <c r="N6734" s="23"/>
      <c r="O6734" s="23"/>
      <c r="P6734" s="23"/>
      <c r="Q6734" s="23"/>
      <c r="R6734" s="23"/>
      <c r="S6734" s="23"/>
    </row>
    <row collapsed="" customFormat="false" customHeight="" hidden="" ht="12.1" outlineLevel="0" r="6735">
      <c r="A6735" s="22" t="inlineStr">
        <is>
          <t>2020/05/21
UTC -0300</t>
        </is>
      </c>
      <c r="B6735" s="23" t="inlineStr">
        <is>
          <t>Table Information: 0.2/0.4  PLO5  5%  2.0BB  12.0h</t>
        </is>
      </c>
      <c r="C6735" s="23"/>
      <c r="D6735" s="23"/>
      <c r="E6735" s="23"/>
      <c r="F6735" s="23"/>
      <c r="G6735" s="23"/>
      <c r="H6735" s="23"/>
      <c r="I6735" s="23"/>
      <c r="J6735" s="23"/>
      <c r="K6735" s="23"/>
      <c r="L6735" s="23"/>
      <c r="M6735" s="23"/>
      <c r="N6735" s="23"/>
      <c r="O6735" s="23"/>
      <c r="P6735" s="23"/>
      <c r="Q6735" s="23"/>
      <c r="R6735" s="23"/>
      <c r="S6735" s="23"/>
    </row>
    <row collapsed="" customFormat="false" customHeight="" hidden="" ht="12.1" outlineLevel="0" r="6736">
      <c r="A6736" s="24"/>
      <c r="B6736" s="25" t="inlineStr">
        <is>
          <t>ID de clube</t>
        </is>
      </c>
      <c r="C6736" s="26" t="inlineStr">
        <is>
          <t>Nome do Clube</t>
        </is>
      </c>
      <c r="D6736" s="26" t="inlineStr">
        <is>
          <t>ID do jogador</t>
        </is>
      </c>
      <c r="E6736" s="26" t="inlineStr">
        <is>
          <t>Apelido</t>
        </is>
      </c>
      <c r="F6736" s="26" t="inlineStr">
        <is>
          <t>Nome de memorando</t>
        </is>
      </c>
      <c r="G6736" s="26" t="inlineStr">
        <is>
          <t>Buy-in de fichas</t>
        </is>
      </c>
      <c r="H6736" s="26" t="inlineStr">
        <is>
          <t>Mãos</t>
        </is>
      </c>
      <c r="I6736" s="27" t="inlineStr">
        <is>
          <t>Ganhos do jogador</t>
        </is>
      </c>
      <c r="J6736" s="27"/>
      <c r="K6736" s="27"/>
      <c r="L6736" s="27"/>
      <c r="M6736" s="27"/>
      <c r="N6736" s="26" t="inlineStr">
        <is>
          <t>Ganhos do clube</t>
        </is>
      </c>
      <c r="O6736" s="26"/>
      <c r="P6736" s="26"/>
      <c r="Q6736" s="26"/>
      <c r="R6736" s="26"/>
      <c r="S6736" s="28"/>
    </row>
    <row collapsed="" customFormat="false" customHeight="" hidden="" ht="12.1" outlineLevel="0" r="6737">
      <c r="A6737" s="24"/>
      <c r="B6737" s="25"/>
      <c r="C6737" s="26"/>
      <c r="D6737" s="26"/>
      <c r="E6737" s="26"/>
      <c r="F6737" s="26"/>
      <c r="G6737" s="26"/>
      <c r="H6737" s="26"/>
      <c r="I6737" s="27" t="inlineStr">
        <is>
          <t>Geral</t>
        </is>
      </c>
      <c r="J6737" s="27" t="inlineStr">
        <is>
          <t>De adversários</t>
        </is>
      </c>
      <c r="K6737" s="27" t="inlineStr">
        <is>
          <t>De Jackpot</t>
        </is>
      </c>
      <c r="L6737" s="27" t="inlineStr">
        <is>
          <t>De Dividir EV</t>
        </is>
      </c>
      <c r="M6737" s="27" t="inlineStr">
        <is>
          <t>De seguro</t>
        </is>
      </c>
      <c r="N6737" s="26" t="inlineStr">
        <is>
          <t>Geral</t>
        </is>
      </c>
      <c r="O6737" s="26" t="inlineStr">
        <is>
          <t>Taxa</t>
        </is>
      </c>
      <c r="P6737" s="26" t="inlineStr">
        <is>
          <t>Taxa do Jackpot</t>
        </is>
      </c>
      <c r="Q6737" s="26" t="inlineStr">
        <is>
          <t>Prêmios Jackpot</t>
        </is>
      </c>
      <c r="R6737" s="26" t="inlineStr">
        <is>
          <t>Dividir EV</t>
        </is>
      </c>
      <c r="S6737" s="28" t="inlineStr">
        <is>
          <t>Seguro</t>
        </is>
      </c>
    </row>
    <row collapsed="" customFormat="false" customHeight="" hidden="" ht="12.1" outlineLevel="0" r="6738">
      <c r="A6738" s="29"/>
      <c r="B6738" s="30" t="n">
        <v>302382</v>
      </c>
      <c r="C6738" s="31" t="inlineStr">
        <is>
          <t>BotecoHG</t>
        </is>
      </c>
      <c r="D6738" s="31" t="n">
        <v>1773055</v>
      </c>
      <c r="E6738" s="31" t="inlineStr">
        <is>
          <t>NathyCrazy</t>
        </is>
      </c>
      <c r="F6738" s="31" t="inlineStr">
        <is>
          <t>NathyCrazy</t>
        </is>
      </c>
      <c r="G6738" s="32" t="n">
        <v>133.94</v>
      </c>
      <c r="H6738" s="32" t="n">
        <v>175</v>
      </c>
      <c r="I6738" s="32" t="s">
        <f>=SUM(J6738:M6738)</f>
      </c>
      <c r="J6738" s="32" t="n">
        <v>-4.81</v>
      </c>
      <c r="K6738" s="32" t="n">
        <v>0.00</v>
      </c>
      <c r="L6738" s="32" t="n">
        <v>0</v>
      </c>
      <c r="M6738" s="32" t="n">
        <v>0</v>
      </c>
      <c r="N6738" s="32" t="s">
        <f>=SUM(O6738:S6738)</f>
      </c>
      <c r="O6738" s="32" t="n">
        <v>9.45</v>
      </c>
      <c r="P6738" s="32" t="n">
        <v>2.80</v>
      </c>
      <c r="Q6738" s="32" t="n">
        <v>-0</v>
      </c>
      <c r="R6738" s="32" t="n">
        <v>0</v>
      </c>
      <c r="S6738" s="33" t="n">
        <v>0</v>
      </c>
    </row>
    <row collapsed="" customFormat="false" customHeight="" hidden="" ht="12.1" outlineLevel="0" r="6739">
      <c r="A6739" s="29"/>
      <c r="B6739" s="30" t="n">
        <v>325551</v>
      </c>
      <c r="C6739" s="31" t="inlineStr">
        <is>
          <t>PitanguiPoker</t>
        </is>
      </c>
      <c r="D6739" s="31" t="n">
        <v>570689</v>
      </c>
      <c r="E6739" s="31" t="inlineStr">
        <is>
          <t>Victor Rocha</t>
        </is>
      </c>
      <c r="F6739" s="31" t="inlineStr">
        <is>
          <t>Victor Rocha</t>
        </is>
      </c>
      <c r="G6739" s="32" t="n">
        <v>40.00</v>
      </c>
      <c r="H6739" s="32" t="n">
        <v>84</v>
      </c>
      <c r="I6739" s="32" t="s">
        <f>=SUM(J6739:M6739)</f>
      </c>
      <c r="J6739" s="32" t="n">
        <v>105.22</v>
      </c>
      <c r="K6739" s="32" t="n">
        <v>0.00</v>
      </c>
      <c r="L6739" s="32" t="n">
        <v>0</v>
      </c>
      <c r="M6739" s="32" t="n">
        <v>0</v>
      </c>
      <c r="N6739" s="32" t="s">
        <f>=SUM(O6739:S6739)</f>
      </c>
      <c r="O6739" s="32" t="n">
        <v>4.88</v>
      </c>
      <c r="P6739" s="32" t="n">
        <v>2.40</v>
      </c>
      <c r="Q6739" s="32" t="n">
        <v>-0</v>
      </c>
      <c r="R6739" s="32" t="n">
        <v>0</v>
      </c>
      <c r="S6739" s="33" t="n">
        <v>0</v>
      </c>
    </row>
    <row collapsed="" customFormat="false" customHeight="" hidden="" ht="12.1" outlineLevel="0" r="6740">
      <c r="A6740" s="29"/>
      <c r="B6740" s="30" t="n">
        <v>325551</v>
      </c>
      <c r="C6740" s="31" t="inlineStr">
        <is>
          <t>PitanguiPoker</t>
        </is>
      </c>
      <c r="D6740" s="31" t="n">
        <v>2674974</v>
      </c>
      <c r="E6740" s="31" t="inlineStr">
        <is>
          <t>pantanal99</t>
        </is>
      </c>
      <c r="F6740" s="31" t="inlineStr">
        <is>
          <t>pantanal99</t>
        </is>
      </c>
      <c r="G6740" s="32" t="n">
        <v>50.00</v>
      </c>
      <c r="H6740" s="32" t="n">
        <v>52</v>
      </c>
      <c r="I6740" s="32" t="s">
        <f>=SUM(J6740:M6740)</f>
      </c>
      <c r="J6740" s="32" t="n">
        <v>78.6</v>
      </c>
      <c r="K6740" s="32" t="n">
        <v>0.00</v>
      </c>
      <c r="L6740" s="32" t="n">
        <v>0</v>
      </c>
      <c r="M6740" s="32" t="n">
        <v>0</v>
      </c>
      <c r="N6740" s="32" t="s">
        <f>=SUM(O6740:S6740)</f>
      </c>
      <c r="O6740" s="32" t="n">
        <v>3.58</v>
      </c>
      <c r="P6740" s="32" t="n">
        <v>1.60</v>
      </c>
      <c r="Q6740" s="32" t="n">
        <v>-0</v>
      </c>
      <c r="R6740" s="32" t="n">
        <v>0</v>
      </c>
      <c r="S6740" s="33" t="n">
        <v>0</v>
      </c>
    </row>
    <row collapsed="" customFormat="false" customHeight="" hidden="" ht="12.1" outlineLevel="0" r="6741">
      <c r="A6741" s="29"/>
      <c r="B6741" s="30" t="n">
        <v>534329</v>
      </c>
      <c r="C6741" s="31" t="inlineStr">
        <is>
          <t>West Club</t>
        </is>
      </c>
      <c r="D6741" s="31" t="n">
        <v>756792</v>
      </c>
      <c r="E6741" s="31" t="inlineStr">
        <is>
          <t>salesb23</t>
        </is>
      </c>
      <c r="F6741" s="31" t="inlineStr">
        <is>
          <t>Guinho</t>
        </is>
      </c>
      <c r="G6741" s="32" t="n">
        <v>8.00</v>
      </c>
      <c r="H6741" s="32" t="n">
        <v>2</v>
      </c>
      <c r="I6741" s="32" t="s">
        <f>=SUM(J6741:M6741)</f>
      </c>
      <c r="J6741" s="32" t="n">
        <v>2.9</v>
      </c>
      <c r="K6741" s="32" t="n">
        <v>0.00</v>
      </c>
      <c r="L6741" s="32" t="n">
        <v>0</v>
      </c>
      <c r="M6741" s="32" t="n">
        <v>0</v>
      </c>
      <c r="N6741" s="32" t="s">
        <f>=SUM(O6741:S6741)</f>
      </c>
      <c r="O6741" s="32" t="n">
        <v>0.02</v>
      </c>
      <c r="P6741" s="32" t="n">
        <v>0.00</v>
      </c>
      <c r="Q6741" s="32" t="n">
        <v>-0</v>
      </c>
      <c r="R6741" s="32" t="n">
        <v>0</v>
      </c>
      <c r="S6741" s="33" t="n">
        <v>0</v>
      </c>
    </row>
    <row collapsed="" customFormat="false" customHeight="" hidden="" ht="12.1" outlineLevel="0" r="6742">
      <c r="A6742" s="29"/>
      <c r="B6742" s="30" t="n">
        <v>534329</v>
      </c>
      <c r="C6742" s="31" t="inlineStr">
        <is>
          <t>West Club</t>
        </is>
      </c>
      <c r="D6742" s="31" t="n">
        <v>2827795</v>
      </c>
      <c r="E6742" s="31" t="inlineStr">
        <is>
          <t>CoronaVirus193</t>
        </is>
      </c>
      <c r="F6742" s="31" t="inlineStr">
        <is>
          <t>Jhony</t>
        </is>
      </c>
      <c r="G6742" s="32" t="n">
        <v>46.00</v>
      </c>
      <c r="H6742" s="32" t="n">
        <v>13</v>
      </c>
      <c r="I6742" s="32" t="s">
        <f>=SUM(J6742:M6742)</f>
      </c>
      <c r="J6742" s="32" t="n">
        <v>2.27</v>
      </c>
      <c r="K6742" s="32" t="n">
        <v>0.00</v>
      </c>
      <c r="L6742" s="32" t="n">
        <v>0</v>
      </c>
      <c r="M6742" s="32" t="n">
        <v>0</v>
      </c>
      <c r="N6742" s="32" t="s">
        <f>=SUM(O6742:S6742)</f>
      </c>
      <c r="O6742" s="32" t="n">
        <v>0.35</v>
      </c>
      <c r="P6742" s="32" t="n">
        <v>0.00</v>
      </c>
      <c r="Q6742" s="32" t="n">
        <v>-0</v>
      </c>
      <c r="R6742" s="32" t="n">
        <v>0</v>
      </c>
      <c r="S6742" s="33" t="n">
        <v>0</v>
      </c>
    </row>
    <row collapsed="" customFormat="false" customHeight="" hidden="" ht="12.1" outlineLevel="0" r="6743">
      <c r="A6743" s="29"/>
      <c r="B6743" s="30" t="n">
        <v>534329</v>
      </c>
      <c r="C6743" s="31" t="inlineStr">
        <is>
          <t>West Club</t>
        </is>
      </c>
      <c r="D6743" s="31" t="n">
        <v>2928641</v>
      </c>
      <c r="E6743" s="31" t="inlineStr">
        <is>
          <t>Mauricio Grossi</t>
        </is>
      </c>
      <c r="F6743" s="31" t="inlineStr">
        <is>
          <t>Mauricio Grossi</t>
        </is>
      </c>
      <c r="G6743" s="32" t="n">
        <v>24.00</v>
      </c>
      <c r="H6743" s="32" t="n">
        <v>27</v>
      </c>
      <c r="I6743" s="32" t="s">
        <f>=SUM(J6743:M6743)</f>
      </c>
      <c r="J6743" s="32" t="n">
        <v>-0.18</v>
      </c>
      <c r="K6743" s="32" t="n">
        <v>0.00</v>
      </c>
      <c r="L6743" s="32" t="n">
        <v>0</v>
      </c>
      <c r="M6743" s="32" t="n">
        <v>0</v>
      </c>
      <c r="N6743" s="32" t="s">
        <f>=SUM(O6743:S6743)</f>
      </c>
      <c r="O6743" s="32" t="n">
        <v>1.45</v>
      </c>
      <c r="P6743" s="32" t="n">
        <v>0.80</v>
      </c>
      <c r="Q6743" s="32" t="n">
        <v>-0</v>
      </c>
      <c r="R6743" s="32" t="n">
        <v>0</v>
      </c>
      <c r="S6743" s="33" t="n">
        <v>0</v>
      </c>
    </row>
    <row collapsed="" customFormat="false" customHeight="" hidden="" ht="12.1" outlineLevel="0" r="6744">
      <c r="A6744" s="29"/>
      <c r="B6744" s="30" t="n">
        <v>534329</v>
      </c>
      <c r="C6744" s="31" t="inlineStr">
        <is>
          <t>West Club</t>
        </is>
      </c>
      <c r="D6744" s="31" t="n">
        <v>2767521</v>
      </c>
      <c r="E6744" s="31" t="inlineStr">
        <is>
          <t>GiovaniKueraGio</t>
        </is>
      </c>
      <c r="F6744" s="31" t="inlineStr">
        <is>
          <t>GiovaniKueraGio</t>
        </is>
      </c>
      <c r="G6744" s="32" t="n">
        <v>44.00</v>
      </c>
      <c r="H6744" s="32" t="n">
        <v>3</v>
      </c>
      <c r="I6744" s="32" t="s">
        <f>=SUM(J6744:M6744)</f>
      </c>
      <c r="J6744" s="32" t="n">
        <v>-8</v>
      </c>
      <c r="K6744" s="32" t="n">
        <v>0.00</v>
      </c>
      <c r="L6744" s="32" t="n">
        <v>0</v>
      </c>
      <c r="M6744" s="32" t="n">
        <v>0</v>
      </c>
      <c r="N6744" s="32" t="s">
        <f>=SUM(O6744:S6744)</f>
      </c>
      <c r="O6744" s="32" t="n">
        <v>0.19</v>
      </c>
      <c r="P6744" s="32" t="n">
        <v>0.00</v>
      </c>
      <c r="Q6744" s="32" t="n">
        <v>-0</v>
      </c>
      <c r="R6744" s="32" t="n">
        <v>0</v>
      </c>
      <c r="S6744" s="33" t="n">
        <v>0</v>
      </c>
    </row>
    <row collapsed="" customFormat="false" customHeight="" hidden="" ht="12.1" outlineLevel="0" r="6745">
      <c r="A6745" s="29"/>
      <c r="B6745" s="30" t="n">
        <v>534329</v>
      </c>
      <c r="C6745" s="31" t="inlineStr">
        <is>
          <t>West Club</t>
        </is>
      </c>
      <c r="D6745" s="31" t="n">
        <v>3871604</v>
      </c>
      <c r="E6745" s="31" t="inlineStr">
        <is>
          <t>iafogo20</t>
        </is>
      </c>
      <c r="F6745" s="31" t="inlineStr">
        <is>
          <t>walace</t>
        </is>
      </c>
      <c r="G6745" s="32" t="n">
        <v>8.00</v>
      </c>
      <c r="H6745" s="32" t="n">
        <v>12</v>
      </c>
      <c r="I6745" s="32" t="s">
        <f>=SUM(J6745:M6745)</f>
      </c>
      <c r="J6745" s="32" t="n">
        <v>-8</v>
      </c>
      <c r="K6745" s="32" t="n">
        <v>0.00</v>
      </c>
      <c r="L6745" s="32" t="n">
        <v>0</v>
      </c>
      <c r="M6745" s="32" t="n">
        <v>0</v>
      </c>
      <c r="N6745" s="32" t="s">
        <f>=SUM(O6745:S6745)</f>
      </c>
      <c r="O6745" s="32" t="n">
        <v>2.18</v>
      </c>
      <c r="P6745" s="32" t="n">
        <v>1.20</v>
      </c>
      <c r="Q6745" s="32" t="n">
        <v>-0</v>
      </c>
      <c r="R6745" s="32" t="n">
        <v>0</v>
      </c>
      <c r="S6745" s="33" t="n">
        <v>0</v>
      </c>
    </row>
    <row collapsed="" customFormat="false" customHeight="" hidden="" ht="12.1" outlineLevel="0" r="6746">
      <c r="A6746" s="29"/>
      <c r="B6746" s="30" t="n">
        <v>534329</v>
      </c>
      <c r="C6746" s="31" t="inlineStr">
        <is>
          <t>West Club</t>
        </is>
      </c>
      <c r="D6746" s="31" t="n">
        <v>1350299</v>
      </c>
      <c r="E6746" s="31" t="inlineStr">
        <is>
          <t>DIGO683</t>
        </is>
      </c>
      <c r="F6746" s="31" t="inlineStr">
        <is>
          <t>Rodrigo Mayer</t>
        </is>
      </c>
      <c r="G6746" s="32" t="n">
        <v>20.45</v>
      </c>
      <c r="H6746" s="32" t="n">
        <v>1</v>
      </c>
      <c r="I6746" s="32" t="s">
        <f>=SUM(J6746:M6746)</f>
      </c>
      <c r="J6746" s="32" t="n">
        <v>-20.45</v>
      </c>
      <c r="K6746" s="32" t="n">
        <v>0.00</v>
      </c>
      <c r="L6746" s="32" t="n">
        <v>0</v>
      </c>
      <c r="M6746" s="32" t="n">
        <v>0</v>
      </c>
      <c r="N6746" s="32" t="s">
        <f>=SUM(O6746:S6746)</f>
      </c>
      <c r="O6746" s="32" t="n">
        <v>0.33</v>
      </c>
      <c r="P6746" s="32" t="n">
        <v>0.00</v>
      </c>
      <c r="Q6746" s="32" t="n">
        <v>-0</v>
      </c>
      <c r="R6746" s="32" t="n">
        <v>0</v>
      </c>
      <c r="S6746" s="33" t="n">
        <v>0</v>
      </c>
    </row>
    <row collapsed="" customFormat="false" customHeight="" hidden="" ht="12.1" outlineLevel="0" r="6747">
      <c r="A6747" s="29"/>
      <c r="B6747" s="30" t="n">
        <v>534329</v>
      </c>
      <c r="C6747" s="31" t="inlineStr">
        <is>
          <t>West Club</t>
        </is>
      </c>
      <c r="D6747" s="31" t="n">
        <v>2860074</v>
      </c>
      <c r="E6747" s="31" t="inlineStr">
        <is>
          <t>cuscocaramelo</t>
        </is>
      </c>
      <c r="F6747" s="31" t="inlineStr">
        <is>
          <t>magno</t>
        </is>
      </c>
      <c r="G6747" s="32" t="n">
        <v>47.44</v>
      </c>
      <c r="H6747" s="32" t="n">
        <v>15</v>
      </c>
      <c r="I6747" s="32" t="s">
        <f>=SUM(J6747:M6747)</f>
      </c>
      <c r="J6747" s="32" t="n">
        <v>-47.44</v>
      </c>
      <c r="K6747" s="32" t="n">
        <v>0.00</v>
      </c>
      <c r="L6747" s="32" t="n">
        <v>0</v>
      </c>
      <c r="M6747" s="32" t="n">
        <v>0</v>
      </c>
      <c r="N6747" s="32" t="s">
        <f>=SUM(O6747:S6747)</f>
      </c>
      <c r="O6747" s="32" t="n">
        <v>1.08</v>
      </c>
      <c r="P6747" s="32" t="n">
        <v>0.00</v>
      </c>
      <c r="Q6747" s="32" t="n">
        <v>-0</v>
      </c>
      <c r="R6747" s="32" t="n">
        <v>0</v>
      </c>
      <c r="S6747" s="33" t="n">
        <v>0</v>
      </c>
    </row>
    <row collapsed="" customFormat="false" customHeight="" hidden="" ht="12.1" outlineLevel="0" r="6748">
      <c r="A6748" s="29"/>
      <c r="B6748" s="30" t="n">
        <v>765186</v>
      </c>
      <c r="C6748" s="31" t="inlineStr">
        <is>
          <t>ZordanHouseclub</t>
        </is>
      </c>
      <c r="D6748" s="31" t="n">
        <v>794514</v>
      </c>
      <c r="E6748" s="31" t="inlineStr">
        <is>
          <t>RafaGambaldi</t>
        </is>
      </c>
      <c r="F6748" s="31" t="inlineStr">
        <is>
          <t>RafaGambaldi</t>
        </is>
      </c>
      <c r="G6748" s="32" t="n">
        <v>20.00</v>
      </c>
      <c r="H6748" s="32" t="n">
        <v>80</v>
      </c>
      <c r="I6748" s="32" t="s">
        <f>=SUM(J6748:M6748)</f>
      </c>
      <c r="J6748" s="32" t="n">
        <v>70.04</v>
      </c>
      <c r="K6748" s="32" t="n">
        <v>44.00</v>
      </c>
      <c r="L6748" s="32" t="n">
        <v>0</v>
      </c>
      <c r="M6748" s="32" t="n">
        <v>0</v>
      </c>
      <c r="N6748" s="32" t="s">
        <f>=SUM(O6748:S6748)</f>
      </c>
      <c r="O6748" s="32" t="n">
        <v>8.43</v>
      </c>
      <c r="P6748" s="32" t="n">
        <v>4.40</v>
      </c>
      <c r="Q6748" s="32" t="n">
        <v>-44</v>
      </c>
      <c r="R6748" s="32" t="n">
        <v>0</v>
      </c>
      <c r="S6748" s="33" t="n">
        <v>0</v>
      </c>
    </row>
    <row collapsed="" customFormat="false" customHeight="" hidden="" ht="12.1" outlineLevel="0" r="6749">
      <c r="A6749" s="29"/>
      <c r="B6749" s="30" t="n">
        <v>765186</v>
      </c>
      <c r="C6749" s="31" t="inlineStr">
        <is>
          <t>ZordanHouseclub</t>
        </is>
      </c>
      <c r="D6749" s="31" t="n">
        <v>2842171</v>
      </c>
      <c r="E6749" s="31" t="inlineStr">
        <is>
          <t>VALETÂO</t>
        </is>
      </c>
      <c r="F6749" s="31" t="inlineStr">
        <is>
          <t>VALETÂO</t>
        </is>
      </c>
      <c r="G6749" s="32" t="n">
        <v>8.00</v>
      </c>
      <c r="H6749" s="32" t="n">
        <v>49</v>
      </c>
      <c r="I6749" s="32" t="s">
        <f>=SUM(J6749:M6749)</f>
      </c>
      <c r="J6749" s="32" t="n">
        <v>18.91</v>
      </c>
      <c r="K6749" s="32" t="n">
        <v>0.00</v>
      </c>
      <c r="L6749" s="32" t="n">
        <v>0</v>
      </c>
      <c r="M6749" s="32" t="n">
        <v>0</v>
      </c>
      <c r="N6749" s="32" t="s">
        <f>=SUM(O6749:S6749)</f>
      </c>
      <c r="O6749" s="32" t="n">
        <v>4.26</v>
      </c>
      <c r="P6749" s="32" t="n">
        <v>1.60</v>
      </c>
      <c r="Q6749" s="32" t="n">
        <v>-0</v>
      </c>
      <c r="R6749" s="32" t="n">
        <v>0</v>
      </c>
      <c r="S6749" s="33" t="n">
        <v>0</v>
      </c>
    </row>
    <row collapsed="" customFormat="false" customHeight="" hidden="" ht="12.1" outlineLevel="0" r="6750">
      <c r="A6750" s="29"/>
      <c r="B6750" s="30" t="n">
        <v>765186</v>
      </c>
      <c r="C6750" s="31" t="inlineStr">
        <is>
          <t>ZordanHouseclub</t>
        </is>
      </c>
      <c r="D6750" s="31" t="n">
        <v>2196348</v>
      </c>
      <c r="E6750" s="31" t="inlineStr">
        <is>
          <t>Gaba1989</t>
        </is>
      </c>
      <c r="F6750" s="31" t="inlineStr">
        <is>
          <t>Gaba1989</t>
        </is>
      </c>
      <c r="G6750" s="32" t="n">
        <v>23.73</v>
      </c>
      <c r="H6750" s="32" t="n">
        <v>29</v>
      </c>
      <c r="I6750" s="32" t="s">
        <f>=SUM(J6750:M6750)</f>
      </c>
      <c r="J6750" s="32" t="n">
        <v>-0.81</v>
      </c>
      <c r="K6750" s="32" t="n">
        <v>0.00</v>
      </c>
      <c r="L6750" s="32" t="n">
        <v>0</v>
      </c>
      <c r="M6750" s="32" t="n">
        <v>0</v>
      </c>
      <c r="N6750" s="32" t="s">
        <f>=SUM(O6750:S6750)</f>
      </c>
      <c r="O6750" s="32" t="n">
        <v>4.46</v>
      </c>
      <c r="P6750" s="32" t="n">
        <v>2.40</v>
      </c>
      <c r="Q6750" s="32" t="n">
        <v>-0</v>
      </c>
      <c r="R6750" s="32" t="n">
        <v>0</v>
      </c>
      <c r="S6750" s="33" t="n">
        <v>0</v>
      </c>
    </row>
    <row collapsed="" customFormat="false" customHeight="" hidden="" ht="12.1" outlineLevel="0" r="6751">
      <c r="A6751" s="29"/>
      <c r="B6751" s="30" t="n">
        <v>765186</v>
      </c>
      <c r="C6751" s="31" t="inlineStr">
        <is>
          <t>ZordanHouseclub</t>
        </is>
      </c>
      <c r="D6751" s="31" t="n">
        <v>1247500</v>
      </c>
      <c r="E6751" s="31" t="inlineStr">
        <is>
          <t>thales37</t>
        </is>
      </c>
      <c r="F6751" s="31" t="inlineStr">
        <is>
          <t>thales37</t>
        </is>
      </c>
      <c r="G6751" s="32" t="n">
        <v>8.00</v>
      </c>
      <c r="H6751" s="32" t="n">
        <v>3</v>
      </c>
      <c r="I6751" s="32" t="s">
        <f>=SUM(J6751:M6751)</f>
      </c>
      <c r="J6751" s="32" t="n">
        <v>-8</v>
      </c>
      <c r="K6751" s="32" t="n">
        <v>0.00</v>
      </c>
      <c r="L6751" s="32" t="n">
        <v>0</v>
      </c>
      <c r="M6751" s="32" t="n">
        <v>0</v>
      </c>
      <c r="N6751" s="32" t="s">
        <f>=SUM(O6751:S6751)</f>
      </c>
      <c r="O6751" s="32" t="n">
        <v>0.37</v>
      </c>
      <c r="P6751" s="32" t="n">
        <v>0.00</v>
      </c>
      <c r="Q6751" s="32" t="n">
        <v>-0</v>
      </c>
      <c r="R6751" s="32" t="n">
        <v>0</v>
      </c>
      <c r="S6751" s="33" t="n">
        <v>0</v>
      </c>
    </row>
    <row collapsed="" customFormat="false" customHeight="" hidden="" ht="12.1" outlineLevel="0" r="6752">
      <c r="A6752" s="29"/>
      <c r="B6752" s="30" t="n">
        <v>765186</v>
      </c>
      <c r="C6752" s="31" t="inlineStr">
        <is>
          <t>ZordanHouseclub</t>
        </is>
      </c>
      <c r="D6752" s="31" t="n">
        <v>1272833</v>
      </c>
      <c r="E6752" s="31" t="inlineStr">
        <is>
          <t>ElidioAA</t>
        </is>
      </c>
      <c r="F6752" s="31" t="inlineStr">
        <is>
          <t>ElidioAA</t>
        </is>
      </c>
      <c r="G6752" s="32" t="n">
        <v>8.00</v>
      </c>
      <c r="H6752" s="32" t="n">
        <v>16</v>
      </c>
      <c r="I6752" s="32" t="s">
        <f>=SUM(J6752:M6752)</f>
      </c>
      <c r="J6752" s="32" t="n">
        <v>-8</v>
      </c>
      <c r="K6752" s="32" t="n">
        <v>0.00</v>
      </c>
      <c r="L6752" s="32" t="n">
        <v>0</v>
      </c>
      <c r="M6752" s="32" t="n">
        <v>0</v>
      </c>
      <c r="N6752" s="32" t="s">
        <f>=SUM(O6752:S6752)</f>
      </c>
      <c r="O6752" s="32" t="n">
        <v>0.79</v>
      </c>
      <c r="P6752" s="32" t="n">
        <v>0.40</v>
      </c>
      <c r="Q6752" s="32" t="n">
        <v>-0</v>
      </c>
      <c r="R6752" s="32" t="n">
        <v>0</v>
      </c>
      <c r="S6752" s="33" t="n">
        <v>0</v>
      </c>
    </row>
    <row collapsed="" customFormat="false" customHeight="" hidden="" ht="12.1" outlineLevel="0" r="6753">
      <c r="A6753" s="29"/>
      <c r="B6753" s="30" t="n">
        <v>765186</v>
      </c>
      <c r="C6753" s="31" t="inlineStr">
        <is>
          <t>ZordanHouseclub</t>
        </is>
      </c>
      <c r="D6753" s="31" t="n">
        <v>3301814</v>
      </c>
      <c r="E6753" s="31" t="inlineStr">
        <is>
          <t>GordaoChefe</t>
        </is>
      </c>
      <c r="F6753" s="31" t="inlineStr">
        <is>
          <t>GordaoChefe</t>
        </is>
      </c>
      <c r="G6753" s="32" t="n">
        <v>8.00</v>
      </c>
      <c r="H6753" s="32" t="n">
        <v>2</v>
      </c>
      <c r="I6753" s="32" t="s">
        <f>=SUM(J6753:M6753)</f>
      </c>
      <c r="J6753" s="32" t="n">
        <v>-8</v>
      </c>
      <c r="K6753" s="32" t="n">
        <v>0.00</v>
      </c>
      <c r="L6753" s="32" t="n">
        <v>0</v>
      </c>
      <c r="M6753" s="32" t="n">
        <v>0</v>
      </c>
      <c r="N6753" s="32" t="s">
        <f>=SUM(O6753:S6753)</f>
      </c>
      <c r="O6753" s="32" t="n">
        <v>0.16</v>
      </c>
      <c r="P6753" s="32" t="n">
        <v>0.00</v>
      </c>
      <c r="Q6753" s="32" t="n">
        <v>-0</v>
      </c>
      <c r="R6753" s="32" t="n">
        <v>0</v>
      </c>
      <c r="S6753" s="33" t="n">
        <v>0</v>
      </c>
    </row>
    <row collapsed="" customFormat="false" customHeight="" hidden="" ht="12.1" outlineLevel="0" r="6754">
      <c r="A6754" s="29"/>
      <c r="B6754" s="30" t="n">
        <v>765186</v>
      </c>
      <c r="C6754" s="31" t="inlineStr">
        <is>
          <t>ZordanHouseclub</t>
        </is>
      </c>
      <c r="D6754" s="31" t="n">
        <v>2830879</v>
      </c>
      <c r="E6754" s="31" t="inlineStr">
        <is>
          <t>Aline Tight</t>
        </is>
      </c>
      <c r="F6754" s="31" t="inlineStr">
        <is>
          <t>Aline Tight</t>
        </is>
      </c>
      <c r="G6754" s="32" t="n">
        <v>26.00</v>
      </c>
      <c r="H6754" s="32" t="n">
        <v>23</v>
      </c>
      <c r="I6754" s="32" t="s">
        <f>=SUM(J6754:M6754)</f>
      </c>
      <c r="J6754" s="32" t="n">
        <v>-30</v>
      </c>
      <c r="K6754" s="32" t="n">
        <v>4.00</v>
      </c>
      <c r="L6754" s="32" t="n">
        <v>0</v>
      </c>
      <c r="M6754" s="32" t="n">
        <v>0</v>
      </c>
      <c r="N6754" s="32" t="s">
        <f>=SUM(O6754:S6754)</f>
      </c>
      <c r="O6754" s="32" t="n">
        <v>2.34</v>
      </c>
      <c r="P6754" s="32" t="n">
        <v>1.20</v>
      </c>
      <c r="Q6754" s="32" t="n">
        <v>-4</v>
      </c>
      <c r="R6754" s="32" t="n">
        <v>0</v>
      </c>
      <c r="S6754" s="33" t="n">
        <v>0</v>
      </c>
    </row>
    <row collapsed="" customFormat="false" customHeight="" hidden="" ht="12.1" outlineLevel="0" r="6755">
      <c r="A6755" s="29"/>
      <c r="B6755" s="30" t="n">
        <v>765186</v>
      </c>
      <c r="C6755" s="31" t="inlineStr">
        <is>
          <t>ZordanHouseclub</t>
        </is>
      </c>
      <c r="D6755" s="31" t="n">
        <v>3526183</v>
      </c>
      <c r="E6755" s="31" t="inlineStr">
        <is>
          <t>Mesquita18</t>
        </is>
      </c>
      <c r="F6755" s="31" t="inlineStr">
        <is>
          <t>Mesquita18</t>
        </is>
      </c>
      <c r="G6755" s="32" t="n">
        <v>26.00</v>
      </c>
      <c r="H6755" s="32" t="n">
        <v>69</v>
      </c>
      <c r="I6755" s="32" t="s">
        <f>=SUM(J6755:M6755)</f>
      </c>
      <c r="J6755" s="32" t="n">
        <v>-26</v>
      </c>
      <c r="K6755" s="32" t="n">
        <v>0.00</v>
      </c>
      <c r="L6755" s="32" t="n">
        <v>0</v>
      </c>
      <c r="M6755" s="32" t="n">
        <v>0</v>
      </c>
      <c r="N6755" s="32" t="s">
        <f>=SUM(O6755:S6755)</f>
      </c>
      <c r="O6755" s="32" t="n">
        <v>5</v>
      </c>
      <c r="P6755" s="32" t="n">
        <v>1.20</v>
      </c>
      <c r="Q6755" s="32" t="n">
        <v>-0</v>
      </c>
      <c r="R6755" s="32" t="n">
        <v>0</v>
      </c>
      <c r="S6755" s="33" t="n">
        <v>0</v>
      </c>
    </row>
    <row collapsed="" customFormat="false" customHeight="" hidden="" ht="12.1" outlineLevel="0" r="6756">
      <c r="A6756" s="29"/>
      <c r="B6756" s="30" t="n">
        <v>765186</v>
      </c>
      <c r="C6756" s="31" t="inlineStr">
        <is>
          <t>ZordanHouseclub</t>
        </is>
      </c>
      <c r="D6756" s="31" t="n">
        <v>1340938</v>
      </c>
      <c r="E6756" s="31" t="inlineStr">
        <is>
          <t>YouLoose</t>
        </is>
      </c>
      <c r="F6756" s="31" t="inlineStr">
        <is>
          <t>YouLoose</t>
        </is>
      </c>
      <c r="G6756" s="32" t="n">
        <v>27.08</v>
      </c>
      <c r="H6756" s="32" t="n">
        <v>2</v>
      </c>
      <c r="I6756" s="32" t="s">
        <f>=SUM(J6756:M6756)</f>
      </c>
      <c r="J6756" s="32" t="n">
        <v>-27.08</v>
      </c>
      <c r="K6756" s="32" t="n">
        <v>0.00</v>
      </c>
      <c r="L6756" s="32" t="n">
        <v>0</v>
      </c>
      <c r="M6756" s="32" t="n">
        <v>0</v>
      </c>
      <c r="N6756" s="32" t="s">
        <f>=SUM(O6756:S6756)</f>
      </c>
      <c r="O6756" s="32" t="n">
        <v>0.4</v>
      </c>
      <c r="P6756" s="32" t="n">
        <v>0.00</v>
      </c>
      <c r="Q6756" s="32" t="n">
        <v>-0</v>
      </c>
      <c r="R6756" s="32" t="n">
        <v>0</v>
      </c>
      <c r="S6756" s="33" t="n">
        <v>0</v>
      </c>
    </row>
    <row collapsed="" customFormat="false" customHeight="" hidden="" ht="12.1" outlineLevel="0" r="6757">
      <c r="A6757" s="29"/>
      <c r="B6757" s="30" t="n">
        <v>765186</v>
      </c>
      <c r="C6757" s="31" t="inlineStr">
        <is>
          <t>ZordanHouseclub</t>
        </is>
      </c>
      <c r="D6757" s="31" t="n">
        <v>1664560</v>
      </c>
      <c r="E6757" s="31" t="inlineStr">
        <is>
          <t>Hiagohdro</t>
        </is>
      </c>
      <c r="F6757" s="31" t="inlineStr">
        <is>
          <t>Hiagohdro</t>
        </is>
      </c>
      <c r="G6757" s="32" t="n">
        <v>40.00</v>
      </c>
      <c r="H6757" s="32" t="n">
        <v>73</v>
      </c>
      <c r="I6757" s="32" t="s">
        <f>=SUM(J6757:M6757)</f>
      </c>
      <c r="J6757" s="32" t="n">
        <v>-33.21</v>
      </c>
      <c r="K6757" s="32" t="n">
        <v>0.00</v>
      </c>
      <c r="L6757" s="32" t="n">
        <v>0</v>
      </c>
      <c r="M6757" s="32" t="n">
        <v>0</v>
      </c>
      <c r="N6757" s="32" t="s">
        <f>=SUM(O6757:S6757)</f>
      </c>
      <c r="O6757" s="32" t="n">
        <v>4.12</v>
      </c>
      <c r="P6757" s="32" t="n">
        <v>0.00</v>
      </c>
      <c r="Q6757" s="32" t="n">
        <v>-0</v>
      </c>
      <c r="R6757" s="32" t="n">
        <v>0</v>
      </c>
      <c r="S6757" s="33" t="n">
        <v>0</v>
      </c>
    </row>
    <row collapsed="" customFormat="false" customHeight="" hidden="" ht="12.1" outlineLevel="0" r="6758">
      <c r="A6758" s="29"/>
      <c r="B6758" s="30" t="n">
        <v>765186</v>
      </c>
      <c r="C6758" s="31" t="inlineStr">
        <is>
          <t>ZordanHouseclub</t>
        </is>
      </c>
      <c r="D6758" s="31" t="n">
        <v>1632118</v>
      </c>
      <c r="E6758" s="31" t="inlineStr">
        <is>
          <t>Recife1992</t>
        </is>
      </c>
      <c r="F6758" s="31" t="inlineStr">
        <is>
          <t>Recife1992</t>
        </is>
      </c>
      <c r="G6758" s="32" t="n">
        <v>48.00</v>
      </c>
      <c r="H6758" s="32" t="n">
        <v>17</v>
      </c>
      <c r="I6758" s="32" t="s">
        <f>=SUM(J6758:M6758)</f>
      </c>
      <c r="J6758" s="32" t="n">
        <v>-48</v>
      </c>
      <c r="K6758" s="32" t="n">
        <v>0.00</v>
      </c>
      <c r="L6758" s="32" t="n">
        <v>0</v>
      </c>
      <c r="M6758" s="32" t="n">
        <v>0</v>
      </c>
      <c r="N6758" s="32" t="s">
        <f>=SUM(O6758:S6758)</f>
      </c>
      <c r="O6758" s="32" t="n">
        <v>1.76</v>
      </c>
      <c r="P6758" s="32" t="n">
        <v>0.00</v>
      </c>
      <c r="Q6758" s="32" t="n">
        <v>-0</v>
      </c>
      <c r="R6758" s="32" t="n">
        <v>0</v>
      </c>
      <c r="S6758" s="33" t="n">
        <v>0</v>
      </c>
    </row>
    <row collapsed="" customFormat="false" customHeight="" hidden="" ht="12.1" outlineLevel="0" r="6759">
      <c r="A6759" s="29"/>
      <c r="B6759" s="30" t="n">
        <v>765186</v>
      </c>
      <c r="C6759" s="31" t="inlineStr">
        <is>
          <t>ZordanHouseclub</t>
        </is>
      </c>
      <c r="D6759" s="31" t="n">
        <v>1177350</v>
      </c>
      <c r="E6759" s="31" t="inlineStr">
        <is>
          <t>Renatin Zordan</t>
        </is>
      </c>
      <c r="F6759" s="31" t="inlineStr">
        <is>
          <t>Renatin Zordan</t>
        </is>
      </c>
      <c r="G6759" s="32" t="n">
        <v>140.00</v>
      </c>
      <c r="H6759" s="32" t="n">
        <v>13</v>
      </c>
      <c r="I6759" s="32" t="s">
        <f>=SUM(J6759:M6759)</f>
      </c>
      <c r="J6759" s="32" t="n">
        <v>-65.55</v>
      </c>
      <c r="K6759" s="32" t="n">
        <v>0.00</v>
      </c>
      <c r="L6759" s="32" t="n">
        <v>0</v>
      </c>
      <c r="M6759" s="32" t="n">
        <v>0</v>
      </c>
      <c r="N6759" s="32" t="s">
        <f>=SUM(O6759:S6759)</f>
      </c>
      <c r="O6759" s="32" t="n">
        <v>1.08</v>
      </c>
      <c r="P6759" s="32" t="n">
        <v>0.00</v>
      </c>
      <c r="Q6759" s="32" t="n">
        <v>-0</v>
      </c>
      <c r="R6759" s="32" t="n">
        <v>0</v>
      </c>
      <c r="S6759" s="33" t="n">
        <v>0</v>
      </c>
    </row>
    <row collapsed="" customFormat="false" customHeight="" hidden="" ht="12.1" outlineLevel="0" r="6760">
      <c r="A6760" s="29"/>
      <c r="B6760" s="30" t="n">
        <v>765186</v>
      </c>
      <c r="C6760" s="31" t="inlineStr">
        <is>
          <t>ZordanHouseclub</t>
        </is>
      </c>
      <c r="D6760" s="31" t="n">
        <v>3446779</v>
      </c>
      <c r="E6760" s="31" t="inlineStr">
        <is>
          <t>ThiagoDcastilho</t>
        </is>
      </c>
      <c r="F6760" s="31" t="inlineStr">
        <is>
          <t>ThiagoDcastilho</t>
        </is>
      </c>
      <c r="G6760" s="32" t="n">
        <v>68.00</v>
      </c>
      <c r="H6760" s="32" t="n">
        <v>25</v>
      </c>
      <c r="I6760" s="32" t="s">
        <f>=SUM(J6760:M6760)</f>
      </c>
      <c r="J6760" s="32" t="n">
        <v>-68</v>
      </c>
      <c r="K6760" s="32" t="n">
        <v>0.00</v>
      </c>
      <c r="L6760" s="32" t="n">
        <v>0</v>
      </c>
      <c r="M6760" s="32" t="n">
        <v>0</v>
      </c>
      <c r="N6760" s="32" t="s">
        <f>=SUM(O6760:S6760)</f>
      </c>
      <c r="O6760" s="32" t="n">
        <v>2.86</v>
      </c>
      <c r="P6760" s="32" t="n">
        <v>0.80</v>
      </c>
      <c r="Q6760" s="32" t="n">
        <v>-0</v>
      </c>
      <c r="R6760" s="32" t="n">
        <v>0</v>
      </c>
      <c r="S6760" s="33" t="n">
        <v>0</v>
      </c>
    </row>
    <row collapsed="" customFormat="false" customHeight="" hidden="" ht="12.1" outlineLevel="0" r="6761">
      <c r="A6761" s="29"/>
      <c r="B6761" s="30" t="n">
        <v>1105863</v>
      </c>
      <c r="C6761" s="31" t="inlineStr">
        <is>
          <t>PPP Fox Tean</t>
        </is>
      </c>
      <c r="D6761" s="31" t="n">
        <v>1228374</v>
      </c>
      <c r="E6761" s="31" t="inlineStr">
        <is>
          <t>crnsilvappp22</t>
        </is>
      </c>
      <c r="F6761" s="31" t="inlineStr">
        <is>
          <t>crnsilvappp22</t>
        </is>
      </c>
      <c r="G6761" s="32" t="n">
        <v>126.09</v>
      </c>
      <c r="H6761" s="32" t="n">
        <v>180</v>
      </c>
      <c r="I6761" s="32" t="s">
        <f>=SUM(J6761:M6761)</f>
      </c>
      <c r="J6761" s="32" t="n">
        <v>17.04</v>
      </c>
      <c r="K6761" s="32" t="n">
        <v>4.00</v>
      </c>
      <c r="L6761" s="32" t="n">
        <v>0</v>
      </c>
      <c r="M6761" s="32" t="n">
        <v>0</v>
      </c>
      <c r="N6761" s="32" t="s">
        <f>=SUM(O6761:S6761)</f>
      </c>
      <c r="O6761" s="32" t="n">
        <v>14.29</v>
      </c>
      <c r="P6761" s="32" t="n">
        <v>5.20</v>
      </c>
      <c r="Q6761" s="32" t="n">
        <v>-4</v>
      </c>
      <c r="R6761" s="32" t="n">
        <v>0</v>
      </c>
      <c r="S6761" s="33" t="n">
        <v>0</v>
      </c>
    </row>
    <row collapsed="" customFormat="false" customHeight="" hidden="" ht="12.1" outlineLevel="0" r="6762">
      <c r="A6762" s="29"/>
      <c r="B6762" s="30" t="n">
        <v>1105863</v>
      </c>
      <c r="C6762" s="31" t="inlineStr">
        <is>
          <t>PPP Fox Tean</t>
        </is>
      </c>
      <c r="D6762" s="31" t="n">
        <v>3753380</v>
      </c>
      <c r="E6762" s="31" t="inlineStr">
        <is>
          <t>duh221</t>
        </is>
      </c>
      <c r="F6762" s="31" t="inlineStr">
        <is>
          <t>duh221</t>
        </is>
      </c>
      <c r="G6762" s="32" t="n">
        <v>14.88</v>
      </c>
      <c r="H6762" s="32" t="n">
        <v>4</v>
      </c>
      <c r="I6762" s="32" t="s">
        <f>=SUM(J6762:M6762)</f>
      </c>
      <c r="J6762" s="32" t="n">
        <v>2.93</v>
      </c>
      <c r="K6762" s="32" t="n">
        <v>0.00</v>
      </c>
      <c r="L6762" s="32" t="n">
        <v>0</v>
      </c>
      <c r="M6762" s="32" t="n">
        <v>0</v>
      </c>
      <c r="N6762" s="32" t="s">
        <f>=SUM(O6762:S6762)</f>
      </c>
      <c r="O6762" s="32" t="n">
        <v>0.65</v>
      </c>
      <c r="P6762" s="32" t="n">
        <v>0.40</v>
      </c>
      <c r="Q6762" s="32" t="n">
        <v>-0</v>
      </c>
      <c r="R6762" s="32" t="n">
        <v>0</v>
      </c>
      <c r="S6762" s="33" t="n">
        <v>0</v>
      </c>
    </row>
    <row collapsed="" customFormat="false" customHeight="" hidden="" ht="12.1" outlineLevel="0" r="6763">
      <c r="A6763" s="29"/>
      <c r="B6763" s="30" t="n">
        <v>1105863</v>
      </c>
      <c r="C6763" s="31" t="inlineStr">
        <is>
          <t>PPP Fox Tean</t>
        </is>
      </c>
      <c r="D6763" s="31" t="n">
        <v>2234434</v>
      </c>
      <c r="E6763" s="31" t="inlineStr">
        <is>
          <t>j.21</t>
        </is>
      </c>
      <c r="F6763" s="31" t="inlineStr">
        <is>
          <t>j.21</t>
        </is>
      </c>
      <c r="G6763" s="32" t="n">
        <v>8.00</v>
      </c>
      <c r="H6763" s="32" t="n">
        <v>3</v>
      </c>
      <c r="I6763" s="32" t="s">
        <f>=SUM(J6763:M6763)</f>
      </c>
      <c r="J6763" s="32" t="n">
        <v>-8</v>
      </c>
      <c r="K6763" s="32" t="n">
        <v>0.00</v>
      </c>
      <c r="L6763" s="32" t="n">
        <v>0</v>
      </c>
      <c r="M6763" s="32" t="n">
        <v>0</v>
      </c>
      <c r="N6763" s="32" t="s">
        <f>=SUM(O6763:S6763)</f>
      </c>
      <c r="O6763" s="32" t="n">
        <v>0.38</v>
      </c>
      <c r="P6763" s="32" t="n">
        <v>0.00</v>
      </c>
      <c r="Q6763" s="32" t="n">
        <v>-0</v>
      </c>
      <c r="R6763" s="32" t="n">
        <v>0</v>
      </c>
      <c r="S6763" s="33" t="n">
        <v>0</v>
      </c>
    </row>
    <row collapsed="" customFormat="false" customHeight="" hidden="" ht="12.1" outlineLevel="0" r="6764">
      <c r="A6764" s="29"/>
      <c r="B6764" s="30" t="n">
        <v>1105863</v>
      </c>
      <c r="C6764" s="31" t="inlineStr">
        <is>
          <t>PPP Fox Tean</t>
        </is>
      </c>
      <c r="D6764" s="31" t="n">
        <v>2788378</v>
      </c>
      <c r="E6764" s="31" t="inlineStr">
        <is>
          <t>Guguuuu</t>
        </is>
      </c>
      <c r="F6764" s="31" t="inlineStr">
        <is>
          <t>Guguuuu</t>
        </is>
      </c>
      <c r="G6764" s="32" t="n">
        <v>12.00</v>
      </c>
      <c r="H6764" s="32" t="n">
        <v>19</v>
      </c>
      <c r="I6764" s="32" t="s">
        <f>=SUM(J6764:M6764)</f>
      </c>
      <c r="J6764" s="32" t="n">
        <v>-12</v>
      </c>
      <c r="K6764" s="32" t="n">
        <v>0.00</v>
      </c>
      <c r="L6764" s="32" t="n">
        <v>0</v>
      </c>
      <c r="M6764" s="32" t="n">
        <v>0</v>
      </c>
      <c r="N6764" s="32" t="s">
        <f>=SUM(O6764:S6764)</f>
      </c>
      <c r="O6764" s="32" t="n">
        <v>1.15</v>
      </c>
      <c r="P6764" s="32" t="n">
        <v>0.40</v>
      </c>
      <c r="Q6764" s="32" t="n">
        <v>-0</v>
      </c>
      <c r="R6764" s="32" t="n">
        <v>0</v>
      </c>
      <c r="S6764" s="33" t="n">
        <v>0</v>
      </c>
    </row>
    <row collapsed="" customFormat="false" customHeight="" hidden="" ht="12.1" outlineLevel="0" r="6765">
      <c r="A6765" s="29"/>
      <c r="B6765" s="30" t="n">
        <v>1105863</v>
      </c>
      <c r="C6765" s="31" t="inlineStr">
        <is>
          <t>PPP Fox Tean</t>
        </is>
      </c>
      <c r="D6765" s="31" t="n">
        <v>3641926</v>
      </c>
      <c r="E6765" s="31" t="inlineStr">
        <is>
          <t>MaxLDN</t>
        </is>
      </c>
      <c r="F6765" s="31" t="inlineStr">
        <is>
          <t>MaxLDN</t>
        </is>
      </c>
      <c r="G6765" s="32" t="n">
        <v>20.79</v>
      </c>
      <c r="H6765" s="32" t="n">
        <v>12</v>
      </c>
      <c r="I6765" s="32" t="s">
        <f>=SUM(J6765:M6765)</f>
      </c>
      <c r="J6765" s="32" t="n">
        <v>-20.79</v>
      </c>
      <c r="K6765" s="32" t="n">
        <v>0.00</v>
      </c>
      <c r="L6765" s="32" t="n">
        <v>0</v>
      </c>
      <c r="M6765" s="32" t="n">
        <v>0</v>
      </c>
      <c r="N6765" s="32" t="s">
        <f>=SUM(O6765:S6765)</f>
      </c>
      <c r="O6765" s="32" t="n">
        <v>1.08</v>
      </c>
      <c r="P6765" s="32" t="n">
        <v>0.00</v>
      </c>
      <c r="Q6765" s="32" t="n">
        <v>-0</v>
      </c>
      <c r="R6765" s="32" t="n">
        <v>0</v>
      </c>
      <c r="S6765" s="33" t="n">
        <v>0</v>
      </c>
    </row>
    <row collapsed="" customFormat="false" customHeight="" hidden="" ht="12.1" outlineLevel="0" r="6766">
      <c r="A6766" s="29"/>
      <c r="B6766" s="30" t="n">
        <v>1105863</v>
      </c>
      <c r="C6766" s="31" t="inlineStr">
        <is>
          <t>PPP Fox Tean</t>
        </is>
      </c>
      <c r="D6766" s="31" t="n">
        <v>1705815</v>
      </c>
      <c r="E6766" s="31" t="inlineStr">
        <is>
          <t>Seilaa</t>
        </is>
      </c>
      <c r="F6766" s="31" t="inlineStr">
        <is>
          <t>Seilaa</t>
        </is>
      </c>
      <c r="G6766" s="32" t="n">
        <v>24.00</v>
      </c>
      <c r="H6766" s="32" t="n">
        <v>17</v>
      </c>
      <c r="I6766" s="32" t="s">
        <f>=SUM(J6766:M6766)</f>
      </c>
      <c r="J6766" s="32" t="n">
        <v>-24</v>
      </c>
      <c r="K6766" s="32" t="n">
        <v>0.00</v>
      </c>
      <c r="L6766" s="32" t="n">
        <v>0</v>
      </c>
      <c r="M6766" s="32" t="n">
        <v>0</v>
      </c>
      <c r="N6766" s="32" t="s">
        <f>=SUM(O6766:S6766)</f>
      </c>
      <c r="O6766" s="32" t="n">
        <v>0.57</v>
      </c>
      <c r="P6766" s="32" t="n">
        <v>0.00</v>
      </c>
      <c r="Q6766" s="32" t="n">
        <v>-0</v>
      </c>
      <c r="R6766" s="32" t="n">
        <v>0</v>
      </c>
      <c r="S6766" s="33" t="n">
        <v>0</v>
      </c>
    </row>
    <row collapsed="" customFormat="false" customHeight="" hidden="" ht="12.1" outlineLevel="0" r="6767">
      <c r="A6767" s="29"/>
      <c r="B6767" s="30" t="n">
        <v>1187210</v>
      </c>
      <c r="C6767" s="31" t="inlineStr">
        <is>
          <t>Free BELGAS</t>
        </is>
      </c>
      <c r="D6767" s="31" t="n">
        <v>2721384</v>
      </c>
      <c r="E6767" s="31" t="inlineStr">
        <is>
          <t>Servulo47</t>
        </is>
      </c>
      <c r="F6767" s="31" t="inlineStr">
        <is>
          <t>servulo</t>
        </is>
      </c>
      <c r="G6767" s="32" t="n">
        <v>70.00</v>
      </c>
      <c r="H6767" s="32" t="n">
        <v>65</v>
      </c>
      <c r="I6767" s="32" t="s">
        <f>=SUM(J6767:M6767)</f>
      </c>
      <c r="J6767" s="32" t="n">
        <v>-96</v>
      </c>
      <c r="K6767" s="32" t="n">
        <v>26.00</v>
      </c>
      <c r="L6767" s="32" t="n">
        <v>0</v>
      </c>
      <c r="M6767" s="32" t="n">
        <v>0</v>
      </c>
      <c r="N6767" s="32" t="s">
        <f>=SUM(O6767:S6767)</f>
      </c>
      <c r="O6767" s="32" t="n">
        <v>8.32</v>
      </c>
      <c r="P6767" s="32" t="n">
        <v>3.20</v>
      </c>
      <c r="Q6767" s="32" t="n">
        <v>-26</v>
      </c>
      <c r="R6767" s="32" t="n">
        <v>0</v>
      </c>
      <c r="S6767" s="33" t="n">
        <v>0</v>
      </c>
    </row>
    <row collapsed="" customFormat="false" customHeight="" hidden="" ht="12.1" outlineLevel="0" r="6768">
      <c r="A6768" s="29"/>
      <c r="B6768" s="30" t="n">
        <v>1194012</v>
      </c>
      <c r="C6768" s="31" t="inlineStr">
        <is>
          <t>JJ POKER CLUBE</t>
        </is>
      </c>
      <c r="D6768" s="31" t="n">
        <v>1878134</v>
      </c>
      <c r="E6768" s="31" t="inlineStr">
        <is>
          <t>Samuraycopas</t>
        </is>
      </c>
      <c r="F6768" s="31" t="inlineStr">
        <is>
          <t>Samuraycopas</t>
        </is>
      </c>
      <c r="G6768" s="32" t="n">
        <v>8.00</v>
      </c>
      <c r="H6768" s="32" t="n">
        <v>0</v>
      </c>
      <c r="I6768" s="32" t="s">
        <f>=SUM(J6768:M6768)</f>
      </c>
      <c r="J6768" s="32" t="n">
        <v>0</v>
      </c>
      <c r="K6768" s="32" t="n">
        <v>0.00</v>
      </c>
      <c r="L6768" s="32" t="n">
        <v>0</v>
      </c>
      <c r="M6768" s="32" t="n">
        <v>0</v>
      </c>
      <c r="N6768" s="32" t="s">
        <f>=SUM(O6768:S6768)</f>
      </c>
      <c r="O6768" s="32" t="n">
        <v>0</v>
      </c>
      <c r="P6768" s="32" t="n">
        <v>0.00</v>
      </c>
      <c r="Q6768" s="32" t="n">
        <v>-0</v>
      </c>
      <c r="R6768" s="32" t="n">
        <v>0</v>
      </c>
      <c r="S6768" s="33" t="n">
        <v>0</v>
      </c>
    </row>
    <row collapsed="" customFormat="false" customHeight="" hidden="" ht="12.1" outlineLevel="0" r="6769">
      <c r="A6769" s="29"/>
      <c r="B6769" s="30" t="n">
        <v>1194012</v>
      </c>
      <c r="C6769" s="31" t="inlineStr">
        <is>
          <t>JJ POKER CLUBE</t>
        </is>
      </c>
      <c r="D6769" s="31" t="n">
        <v>2197519</v>
      </c>
      <c r="E6769" s="31" t="inlineStr">
        <is>
          <t>goku98b</t>
        </is>
      </c>
      <c r="F6769" s="31" t="inlineStr">
        <is>
          <t>goku98b</t>
        </is>
      </c>
      <c r="G6769" s="32" t="n">
        <v>20.00</v>
      </c>
      <c r="H6769" s="32" t="n">
        <v>11</v>
      </c>
      <c r="I6769" s="32" t="s">
        <f>=SUM(J6769:M6769)</f>
      </c>
      <c r="J6769" s="32" t="n">
        <v>-20</v>
      </c>
      <c r="K6769" s="32" t="n">
        <v>0.00</v>
      </c>
      <c r="L6769" s="32" t="n">
        <v>0</v>
      </c>
      <c r="M6769" s="32" t="n">
        <v>0</v>
      </c>
      <c r="N6769" s="32" t="s">
        <f>=SUM(O6769:S6769)</f>
      </c>
      <c r="O6769" s="32" t="n">
        <v>0.81</v>
      </c>
      <c r="P6769" s="32" t="n">
        <v>0.00</v>
      </c>
      <c r="Q6769" s="32" t="n">
        <v>-0</v>
      </c>
      <c r="R6769" s="32" t="n">
        <v>0</v>
      </c>
      <c r="S6769" s="33" t="n">
        <v>0</v>
      </c>
    </row>
    <row collapsed="" customFormat="false" customHeight="" hidden="" ht="12.1" outlineLevel="0" r="6770">
      <c r="A6770" s="29"/>
      <c r="B6770" s="30" t="n">
        <v>1194012</v>
      </c>
      <c r="C6770" s="31" t="inlineStr">
        <is>
          <t>JJ POKER CLUBE</t>
        </is>
      </c>
      <c r="D6770" s="31" t="n">
        <v>2653659</v>
      </c>
      <c r="E6770" s="31" t="inlineStr">
        <is>
          <t>Netoo159</t>
        </is>
      </c>
      <c r="F6770" s="31" t="inlineStr">
        <is>
          <t>Netoo159</t>
        </is>
      </c>
      <c r="G6770" s="32" t="n">
        <v>22.00</v>
      </c>
      <c r="H6770" s="32" t="n">
        <v>38</v>
      </c>
      <c r="I6770" s="32" t="s">
        <f>=SUM(J6770:M6770)</f>
      </c>
      <c r="J6770" s="32" t="n">
        <v>-22</v>
      </c>
      <c r="K6770" s="32" t="n">
        <v>0.00</v>
      </c>
      <c r="L6770" s="32" t="n">
        <v>0</v>
      </c>
      <c r="M6770" s="32" t="n">
        <v>0</v>
      </c>
      <c r="N6770" s="32" t="s">
        <f>=SUM(O6770:S6770)</f>
      </c>
      <c r="O6770" s="32" t="n">
        <v>3.1</v>
      </c>
      <c r="P6770" s="32" t="n">
        <v>1.20</v>
      </c>
      <c r="Q6770" s="32" t="n">
        <v>-0</v>
      </c>
      <c r="R6770" s="32" t="n">
        <v>0</v>
      </c>
      <c r="S6770" s="33" t="n">
        <v>0</v>
      </c>
    </row>
    <row collapsed="" customFormat="false" customHeight="" hidden="" ht="12.1" outlineLevel="0" r="6771">
      <c r="A6771" s="29"/>
      <c r="B6771" s="30" t="n">
        <v>1194012</v>
      </c>
      <c r="C6771" s="31" t="inlineStr">
        <is>
          <t>JJ POKER CLUBE</t>
        </is>
      </c>
      <c r="D6771" s="31" t="n">
        <v>2345846</v>
      </c>
      <c r="E6771" s="31" t="inlineStr">
        <is>
          <t>zattafrank87</t>
        </is>
      </c>
      <c r="F6771" s="31" t="inlineStr">
        <is>
          <t>zattafrank87</t>
        </is>
      </c>
      <c r="G6771" s="32" t="n">
        <v>24.00</v>
      </c>
      <c r="H6771" s="32" t="n">
        <v>9</v>
      </c>
      <c r="I6771" s="32" t="s">
        <f>=SUM(J6771:M6771)</f>
      </c>
      <c r="J6771" s="32" t="n">
        <v>-24</v>
      </c>
      <c r="K6771" s="32" t="n">
        <v>0.00</v>
      </c>
      <c r="L6771" s="32" t="n">
        <v>0</v>
      </c>
      <c r="M6771" s="32" t="n">
        <v>0</v>
      </c>
      <c r="N6771" s="32" t="s">
        <f>=SUM(O6771:S6771)</f>
      </c>
      <c r="O6771" s="32" t="n">
        <v>1.46</v>
      </c>
      <c r="P6771" s="32" t="n">
        <v>0.40</v>
      </c>
      <c r="Q6771" s="32" t="n">
        <v>-0</v>
      </c>
      <c r="R6771" s="32" t="n">
        <v>0</v>
      </c>
      <c r="S6771" s="33" t="n">
        <v>0</v>
      </c>
    </row>
    <row collapsed="" customFormat="false" customHeight="" hidden="" ht="12.1" outlineLevel="0" r="6772">
      <c r="A6772" s="29"/>
      <c r="B6772" s="30" t="n">
        <v>1194012</v>
      </c>
      <c r="C6772" s="31" t="inlineStr">
        <is>
          <t>JJ POKER CLUBE</t>
        </is>
      </c>
      <c r="D6772" s="31" t="n">
        <v>3677522</v>
      </c>
      <c r="E6772" s="31" t="inlineStr">
        <is>
          <t>deyverson16</t>
        </is>
      </c>
      <c r="F6772" s="31" t="inlineStr">
        <is>
          <t>deyverson16</t>
        </is>
      </c>
      <c r="G6772" s="32" t="n">
        <v>24.00</v>
      </c>
      <c r="H6772" s="32" t="n">
        <v>48</v>
      </c>
      <c r="I6772" s="32" t="s">
        <f>=SUM(J6772:M6772)</f>
      </c>
      <c r="J6772" s="32" t="n">
        <v>-24</v>
      </c>
      <c r="K6772" s="32" t="n">
        <v>0.00</v>
      </c>
      <c r="L6772" s="32" t="n">
        <v>0</v>
      </c>
      <c r="M6772" s="32" t="n">
        <v>0</v>
      </c>
      <c r="N6772" s="32" t="s">
        <f>=SUM(O6772:S6772)</f>
      </c>
      <c r="O6772" s="32" t="n">
        <v>2.1</v>
      </c>
      <c r="P6772" s="32" t="n">
        <v>0.40</v>
      </c>
      <c r="Q6772" s="32" t="n">
        <v>-0</v>
      </c>
      <c r="R6772" s="32" t="n">
        <v>0</v>
      </c>
      <c r="S6772" s="33" t="n">
        <v>0</v>
      </c>
    </row>
    <row collapsed="" customFormat="false" customHeight="" hidden="" ht="12.1" outlineLevel="0" r="6773">
      <c r="A6773" s="29"/>
      <c r="B6773" s="30" t="n">
        <v>1283698</v>
      </c>
      <c r="C6773" s="31" t="inlineStr">
        <is>
          <t>Club_agpoker</t>
        </is>
      </c>
      <c r="D6773" s="31" t="n">
        <v>1856344</v>
      </c>
      <c r="E6773" s="31" t="inlineStr">
        <is>
          <t>Dandan FJ</t>
        </is>
      </c>
      <c r="F6773" s="31" t="inlineStr">
        <is>
          <t>Dandan FJ</t>
        </is>
      </c>
      <c r="G6773" s="32" t="n">
        <v>80.98</v>
      </c>
      <c r="H6773" s="32" t="n">
        <v>84</v>
      </c>
      <c r="I6773" s="32" t="s">
        <f>=SUM(J6773:M6773)</f>
      </c>
      <c r="J6773" s="32" t="n">
        <v>21.61</v>
      </c>
      <c r="K6773" s="32" t="n">
        <v>0.00</v>
      </c>
      <c r="L6773" s="32" t="n">
        <v>0</v>
      </c>
      <c r="M6773" s="32" t="n">
        <v>0</v>
      </c>
      <c r="N6773" s="32" t="s">
        <f>=SUM(O6773:S6773)</f>
      </c>
      <c r="O6773" s="32" t="n">
        <v>8.55</v>
      </c>
      <c r="P6773" s="32" t="n">
        <v>2.40</v>
      </c>
      <c r="Q6773" s="32" t="n">
        <v>-0</v>
      </c>
      <c r="R6773" s="32" t="n">
        <v>0</v>
      </c>
      <c r="S6773" s="33" t="n">
        <v>0</v>
      </c>
    </row>
    <row collapsed="" customFormat="false" customHeight="" hidden="" ht="12.1" outlineLevel="0" r="6774">
      <c r="A6774" s="29"/>
      <c r="B6774" s="30" t="n">
        <v>1283698</v>
      </c>
      <c r="C6774" s="31" t="inlineStr">
        <is>
          <t>Club_agpoker</t>
        </is>
      </c>
      <c r="D6774" s="31" t="n">
        <v>1709482</v>
      </c>
      <c r="E6774" s="31" t="inlineStr">
        <is>
          <t>Henr1queeee</t>
        </is>
      </c>
      <c r="F6774" s="31" t="inlineStr">
        <is>
          <t>Henr1queeee</t>
        </is>
      </c>
      <c r="G6774" s="32" t="n">
        <v>101.87</v>
      </c>
      <c r="H6774" s="32" t="n">
        <v>28</v>
      </c>
      <c r="I6774" s="32" t="s">
        <f>=SUM(J6774:M6774)</f>
      </c>
      <c r="J6774" s="32" t="n">
        <v>-1.47</v>
      </c>
      <c r="K6774" s="32" t="n">
        <v>0.00</v>
      </c>
      <c r="L6774" s="32" t="n">
        <v>0</v>
      </c>
      <c r="M6774" s="32" t="n">
        <v>0</v>
      </c>
      <c r="N6774" s="32" t="s">
        <f>=SUM(O6774:S6774)</f>
      </c>
      <c r="O6774" s="32" t="n">
        <v>4.01</v>
      </c>
      <c r="P6774" s="32" t="n">
        <v>1.60</v>
      </c>
      <c r="Q6774" s="32" t="n">
        <v>-0</v>
      </c>
      <c r="R6774" s="32" t="n">
        <v>0</v>
      </c>
      <c r="S6774" s="33" t="n">
        <v>0</v>
      </c>
    </row>
    <row collapsed="" customFormat="false" customHeight="" hidden="" ht="12.1" outlineLevel="0" r="6775">
      <c r="A6775" s="29"/>
      <c r="B6775" s="30" t="n">
        <v>1283698</v>
      </c>
      <c r="C6775" s="31" t="inlineStr">
        <is>
          <t>Club_agpoker</t>
        </is>
      </c>
      <c r="D6775" s="31" t="n">
        <v>2991381</v>
      </c>
      <c r="E6775" s="31" t="inlineStr">
        <is>
          <t>Ig_Paiva</t>
        </is>
      </c>
      <c r="F6775" s="31" t="inlineStr">
        <is>
          <t>pp2991381</t>
        </is>
      </c>
      <c r="G6775" s="32" t="n">
        <v>9.07</v>
      </c>
      <c r="H6775" s="32" t="n">
        <v>14</v>
      </c>
      <c r="I6775" s="32" t="s">
        <f>=SUM(J6775:M6775)</f>
      </c>
      <c r="J6775" s="32" t="n">
        <v>-9.07</v>
      </c>
      <c r="K6775" s="32" t="n">
        <v>0.00</v>
      </c>
      <c r="L6775" s="32" t="n">
        <v>0</v>
      </c>
      <c r="M6775" s="32" t="n">
        <v>0</v>
      </c>
      <c r="N6775" s="32" t="s">
        <f>=SUM(O6775:S6775)</f>
      </c>
      <c r="O6775" s="32" t="n">
        <v>0.38</v>
      </c>
      <c r="P6775" s="32" t="n">
        <v>0.00</v>
      </c>
      <c r="Q6775" s="32" t="n">
        <v>-0</v>
      </c>
      <c r="R6775" s="32" t="n">
        <v>0</v>
      </c>
      <c r="S6775" s="33" t="n">
        <v>0</v>
      </c>
    </row>
    <row collapsed="" customFormat="false" customHeight="" hidden="" ht="12.1" outlineLevel="0" r="6776">
      <c r="A6776" s="29"/>
      <c r="B6776" s="30" t="n">
        <v>1283698</v>
      </c>
      <c r="C6776" s="31" t="inlineStr">
        <is>
          <t>Club_agpoker</t>
        </is>
      </c>
      <c r="D6776" s="31" t="n">
        <v>1859783</v>
      </c>
      <c r="E6776" s="31" t="inlineStr">
        <is>
          <t>josemaria83</t>
        </is>
      </c>
      <c r="F6776" s="31" t="inlineStr">
        <is>
          <t>josemaria83</t>
        </is>
      </c>
      <c r="G6776" s="32" t="n">
        <v>32.00</v>
      </c>
      <c r="H6776" s="32" t="n">
        <v>27</v>
      </c>
      <c r="I6776" s="32" t="s">
        <f>=SUM(J6776:M6776)</f>
      </c>
      <c r="J6776" s="32" t="n">
        <v>-11.94</v>
      </c>
      <c r="K6776" s="32" t="n">
        <v>0.00</v>
      </c>
      <c r="L6776" s="32" t="n">
        <v>0</v>
      </c>
      <c r="M6776" s="32" t="n">
        <v>0</v>
      </c>
      <c r="N6776" s="32" t="s">
        <f>=SUM(O6776:S6776)</f>
      </c>
      <c r="O6776" s="32" t="n">
        <v>1.51</v>
      </c>
      <c r="P6776" s="32" t="n">
        <v>0.40</v>
      </c>
      <c r="Q6776" s="32" t="n">
        <v>-0</v>
      </c>
      <c r="R6776" s="32" t="n">
        <v>0</v>
      </c>
      <c r="S6776" s="33" t="n">
        <v>0</v>
      </c>
    </row>
    <row collapsed="" customFormat="false" customHeight="" hidden="" ht="12.1" outlineLevel="0" r="6777">
      <c r="A6777" s="29"/>
      <c r="B6777" s="30" t="n">
        <v>1283698</v>
      </c>
      <c r="C6777" s="31" t="inlineStr">
        <is>
          <t>Club_agpoker</t>
        </is>
      </c>
      <c r="D6777" s="31" t="n">
        <v>2627977</v>
      </c>
      <c r="E6777" s="31" t="inlineStr">
        <is>
          <t>khrizzcosta</t>
        </is>
      </c>
      <c r="F6777" s="31" t="inlineStr">
        <is>
          <t>khrizzcosta</t>
        </is>
      </c>
      <c r="G6777" s="32" t="n">
        <v>20.00</v>
      </c>
      <c r="H6777" s="32" t="n">
        <v>11</v>
      </c>
      <c r="I6777" s="32" t="s">
        <f>=SUM(J6777:M6777)</f>
      </c>
      <c r="J6777" s="32" t="n">
        <v>-20</v>
      </c>
      <c r="K6777" s="32" t="n">
        <v>0.00</v>
      </c>
      <c r="L6777" s="32" t="n">
        <v>0</v>
      </c>
      <c r="M6777" s="32" t="n">
        <v>0</v>
      </c>
      <c r="N6777" s="32" t="s">
        <f>=SUM(O6777:S6777)</f>
      </c>
      <c r="O6777" s="32" t="n">
        <v>1.17</v>
      </c>
      <c r="P6777" s="32" t="n">
        <v>0.00</v>
      </c>
      <c r="Q6777" s="32" t="n">
        <v>-0</v>
      </c>
      <c r="R6777" s="32" t="n">
        <v>0</v>
      </c>
      <c r="S6777" s="33" t="n">
        <v>0</v>
      </c>
    </row>
    <row collapsed="" customFormat="false" customHeight="" hidden="" ht="12.1" outlineLevel="0" r="6778">
      <c r="A6778" s="29"/>
      <c r="B6778" s="30" t="n">
        <v>1283698</v>
      </c>
      <c r="C6778" s="31" t="inlineStr">
        <is>
          <t>Club_agpoker</t>
        </is>
      </c>
      <c r="D6778" s="31" t="n">
        <v>3514278</v>
      </c>
      <c r="E6778" s="31" t="inlineStr">
        <is>
          <t>pp3514278</t>
        </is>
      </c>
      <c r="F6778" s="31" t="inlineStr">
        <is>
          <t>pp3514278</t>
        </is>
      </c>
      <c r="G6778" s="32" t="n">
        <v>24.51</v>
      </c>
      <c r="H6778" s="32" t="n">
        <v>12</v>
      </c>
      <c r="I6778" s="32" t="s">
        <f>=SUM(J6778:M6778)</f>
      </c>
      <c r="J6778" s="32" t="n">
        <v>-24.51</v>
      </c>
      <c r="K6778" s="32" t="n">
        <v>0.00</v>
      </c>
      <c r="L6778" s="32" t="n">
        <v>0</v>
      </c>
      <c r="M6778" s="32" t="n">
        <v>0</v>
      </c>
      <c r="N6778" s="32" t="s">
        <f>=SUM(O6778:S6778)</f>
      </c>
      <c r="O6778" s="32" t="n">
        <v>1.01</v>
      </c>
      <c r="P6778" s="32" t="n">
        <v>0.00</v>
      </c>
      <c r="Q6778" s="32" t="n">
        <v>-0</v>
      </c>
      <c r="R6778" s="32" t="n">
        <v>0</v>
      </c>
      <c r="S6778" s="33" t="n">
        <v>0</v>
      </c>
    </row>
    <row collapsed="" customFormat="false" customHeight="" hidden="" ht="12.1" outlineLevel="0" r="6779">
      <c r="A6779" s="29"/>
      <c r="B6779" s="30" t="n">
        <v>1283698</v>
      </c>
      <c r="C6779" s="31" t="inlineStr">
        <is>
          <t>Club_agpoker</t>
        </is>
      </c>
      <c r="D6779" s="31" t="n">
        <v>3198457</v>
      </c>
      <c r="E6779" s="31" t="inlineStr">
        <is>
          <t>Seir Gomes</t>
        </is>
      </c>
      <c r="F6779" s="31" t="inlineStr">
        <is>
          <t>Seir Gomes</t>
        </is>
      </c>
      <c r="G6779" s="32" t="n">
        <v>37.15</v>
      </c>
      <c r="H6779" s="32" t="n">
        <v>49</v>
      </c>
      <c r="I6779" s="32" t="s">
        <f>=SUM(J6779:M6779)</f>
      </c>
      <c r="J6779" s="32" t="n">
        <v>-37.15</v>
      </c>
      <c r="K6779" s="32" t="n">
        <v>0.00</v>
      </c>
      <c r="L6779" s="32" t="n">
        <v>0</v>
      </c>
      <c r="M6779" s="32" t="n">
        <v>0</v>
      </c>
      <c r="N6779" s="32" t="s">
        <f>=SUM(O6779:S6779)</f>
      </c>
      <c r="O6779" s="32" t="n">
        <v>4.28</v>
      </c>
      <c r="P6779" s="32" t="n">
        <v>0.80</v>
      </c>
      <c r="Q6779" s="32" t="n">
        <v>-0</v>
      </c>
      <c r="R6779" s="32" t="n">
        <v>0</v>
      </c>
      <c r="S6779" s="33" t="n">
        <v>0</v>
      </c>
    </row>
    <row collapsed="" customFormat="false" customHeight="" hidden="" ht="12.1" outlineLevel="0" r="6780">
      <c r="A6780" s="29"/>
      <c r="B6780" s="30" t="n">
        <v>1283698</v>
      </c>
      <c r="C6780" s="31" t="inlineStr">
        <is>
          <t>Club_agpoker</t>
        </is>
      </c>
      <c r="D6780" s="31" t="n">
        <v>1858508</v>
      </c>
      <c r="E6780" s="31" t="inlineStr">
        <is>
          <t>Dimas Feitosa</t>
        </is>
      </c>
      <c r="F6780" s="31" t="inlineStr">
        <is>
          <t>Dimas Feitosa</t>
        </is>
      </c>
      <c r="G6780" s="32" t="n">
        <v>62.51</v>
      </c>
      <c r="H6780" s="32" t="n">
        <v>42</v>
      </c>
      <c r="I6780" s="32" t="s">
        <f>=SUM(J6780:M6780)</f>
      </c>
      <c r="J6780" s="32" t="n">
        <v>-62.51</v>
      </c>
      <c r="K6780" s="32" t="n">
        <v>0.00</v>
      </c>
      <c r="L6780" s="32" t="n">
        <v>0</v>
      </c>
      <c r="M6780" s="32" t="n">
        <v>0</v>
      </c>
      <c r="N6780" s="32" t="s">
        <f>=SUM(O6780:S6780)</f>
      </c>
      <c r="O6780" s="32" t="n">
        <v>2.91</v>
      </c>
      <c r="P6780" s="32" t="n">
        <v>0.00</v>
      </c>
      <c r="Q6780" s="32" t="n">
        <v>-0</v>
      </c>
      <c r="R6780" s="32" t="n">
        <v>0</v>
      </c>
      <c r="S6780" s="33" t="n">
        <v>0</v>
      </c>
    </row>
    <row collapsed="" customFormat="false" customHeight="" hidden="" ht="12.1" outlineLevel="0" r="6781">
      <c r="A6781" s="29"/>
      <c r="B6781" s="30" t="n">
        <v>1283698</v>
      </c>
      <c r="C6781" s="31" t="inlineStr">
        <is>
          <t>Club_agpoker</t>
        </is>
      </c>
      <c r="D6781" s="31" t="n">
        <v>1987302</v>
      </c>
      <c r="E6781" s="31" t="inlineStr">
        <is>
          <t>airton1144</t>
        </is>
      </c>
      <c r="F6781" s="31" t="inlineStr">
        <is>
          <t>airton1144</t>
        </is>
      </c>
      <c r="G6781" s="32" t="n">
        <v>109.04</v>
      </c>
      <c r="H6781" s="32" t="n">
        <v>97</v>
      </c>
      <c r="I6781" s="32" t="s">
        <f>=SUM(J6781:M6781)</f>
      </c>
      <c r="J6781" s="32" t="n">
        <v>-98.84</v>
      </c>
      <c r="K6781" s="32" t="n">
        <v>0.00</v>
      </c>
      <c r="L6781" s="32" t="n">
        <v>0</v>
      </c>
      <c r="M6781" s="32" t="n">
        <v>0</v>
      </c>
      <c r="N6781" s="32" t="s">
        <f>=SUM(O6781:S6781)</f>
      </c>
      <c r="O6781" s="32" t="n">
        <v>6.05</v>
      </c>
      <c r="P6781" s="32" t="n">
        <v>0.40</v>
      </c>
      <c r="Q6781" s="32" t="n">
        <v>-0</v>
      </c>
      <c r="R6781" s="32" t="n">
        <v>0</v>
      </c>
      <c r="S6781" s="33" t="n">
        <v>0</v>
      </c>
    </row>
    <row collapsed="" customFormat="false" customHeight="" hidden="" ht="12.1" outlineLevel="0" r="6782">
      <c r="A6782" s="29"/>
      <c r="B6782" s="30" t="n">
        <v>1550725</v>
      </c>
      <c r="C6782" s="31" t="inlineStr">
        <is>
          <t>D-POKER Club</t>
        </is>
      </c>
      <c r="D6782" s="31" t="n">
        <v>1224027</v>
      </c>
      <c r="E6782" s="31" t="inlineStr">
        <is>
          <t>waguinho36</t>
        </is>
      </c>
      <c r="F6782" s="31" t="inlineStr">
        <is>
          <t>waguinho36</t>
        </is>
      </c>
      <c r="G6782" s="32" t="n">
        <v>130.00</v>
      </c>
      <c r="H6782" s="32" t="n">
        <v>116</v>
      </c>
      <c r="I6782" s="32" t="s">
        <f>=SUM(J6782:M6782)</f>
      </c>
      <c r="J6782" s="32" t="n">
        <v>107.76</v>
      </c>
      <c r="K6782" s="32" t="n">
        <v>5.00</v>
      </c>
      <c r="L6782" s="32" t="n">
        <v>0</v>
      </c>
      <c r="M6782" s="32" t="n">
        <v>0</v>
      </c>
      <c r="N6782" s="32" t="s">
        <f>=SUM(O6782:S6782)</f>
      </c>
      <c r="O6782" s="32" t="n">
        <v>9.3</v>
      </c>
      <c r="P6782" s="32" t="n">
        <v>4.80</v>
      </c>
      <c r="Q6782" s="32" t="n">
        <v>-5</v>
      </c>
      <c r="R6782" s="32" t="n">
        <v>0</v>
      </c>
      <c r="S6782" s="33" t="n">
        <v>0</v>
      </c>
    </row>
    <row collapsed="" customFormat="false" customHeight="" hidden="" ht="12.1" outlineLevel="0" r="6783">
      <c r="A6783" s="29"/>
      <c r="B6783" s="30" t="n">
        <v>1550725</v>
      </c>
      <c r="C6783" s="31" t="inlineStr">
        <is>
          <t>D-POKER Club</t>
        </is>
      </c>
      <c r="D6783" s="31" t="n">
        <v>3575014</v>
      </c>
      <c r="E6783" s="31" t="inlineStr">
        <is>
          <t>tarzanzao</t>
        </is>
      </c>
      <c r="F6783" s="31" t="inlineStr">
        <is>
          <t>tarzanzao</t>
        </is>
      </c>
      <c r="G6783" s="32" t="n">
        <v>24.00</v>
      </c>
      <c r="H6783" s="32" t="n">
        <v>10</v>
      </c>
      <c r="I6783" s="32" t="s">
        <f>=SUM(J6783:M6783)</f>
      </c>
      <c r="J6783" s="32" t="n">
        <v>5.66</v>
      </c>
      <c r="K6783" s="32" t="n">
        <v>0.00</v>
      </c>
      <c r="L6783" s="32" t="n">
        <v>0</v>
      </c>
      <c r="M6783" s="32" t="n">
        <v>0</v>
      </c>
      <c r="N6783" s="32" t="s">
        <f>=SUM(O6783:S6783)</f>
      </c>
      <c r="O6783" s="32" t="n">
        <v>1.59</v>
      </c>
      <c r="P6783" s="32" t="n">
        <v>0.80</v>
      </c>
      <c r="Q6783" s="32" t="n">
        <v>-0</v>
      </c>
      <c r="R6783" s="32" t="n">
        <v>0</v>
      </c>
      <c r="S6783" s="33" t="n">
        <v>0</v>
      </c>
    </row>
    <row collapsed="" customFormat="false" customHeight="" hidden="" ht="12.1" outlineLevel="0" r="6784">
      <c r="A6784" s="29"/>
      <c r="B6784" s="30" t="n">
        <v>1550725</v>
      </c>
      <c r="C6784" s="31" t="inlineStr">
        <is>
          <t>D-POKER Club</t>
        </is>
      </c>
      <c r="D6784" s="31" t="n">
        <v>3887513</v>
      </c>
      <c r="E6784" s="31" t="inlineStr">
        <is>
          <t>josemar1575</t>
        </is>
      </c>
      <c r="F6784" s="31" t="inlineStr">
        <is>
          <t>josemar1575</t>
        </is>
      </c>
      <c r="G6784" s="32" t="n">
        <v>8.00</v>
      </c>
      <c r="H6784" s="32" t="n">
        <v>13</v>
      </c>
      <c r="I6784" s="32" t="s">
        <f>=SUM(J6784:M6784)</f>
      </c>
      <c r="J6784" s="32" t="n">
        <v>-8</v>
      </c>
      <c r="K6784" s="32" t="n">
        <v>0.00</v>
      </c>
      <c r="L6784" s="32" t="n">
        <v>0</v>
      </c>
      <c r="M6784" s="32" t="n">
        <v>0</v>
      </c>
      <c r="N6784" s="32" t="s">
        <f>=SUM(O6784:S6784)</f>
      </c>
      <c r="O6784" s="32" t="n">
        <v>0.58</v>
      </c>
      <c r="P6784" s="32" t="n">
        <v>0.00</v>
      </c>
      <c r="Q6784" s="32" t="n">
        <v>-0</v>
      </c>
      <c r="R6784" s="32" t="n">
        <v>0</v>
      </c>
      <c r="S6784" s="33" t="n">
        <v>0</v>
      </c>
    </row>
    <row collapsed="" customFormat="false" customHeight="" hidden="" ht="12.1" outlineLevel="0" r="6785">
      <c r="A6785" s="29"/>
      <c r="B6785" s="30" t="n">
        <v>1550725</v>
      </c>
      <c r="C6785" s="31" t="inlineStr">
        <is>
          <t>D-POKER Club</t>
        </is>
      </c>
      <c r="D6785" s="31" t="n">
        <v>2956740</v>
      </c>
      <c r="E6785" s="31" t="inlineStr">
        <is>
          <t>panguas</t>
        </is>
      </c>
      <c r="F6785" s="31" t="inlineStr">
        <is>
          <t>panguas</t>
        </is>
      </c>
      <c r="G6785" s="32" t="n">
        <v>24.00</v>
      </c>
      <c r="H6785" s="32" t="n">
        <v>102</v>
      </c>
      <c r="I6785" s="32" t="s">
        <f>=SUM(J6785:M6785)</f>
      </c>
      <c r="J6785" s="32" t="n">
        <v>-24</v>
      </c>
      <c r="K6785" s="32" t="n">
        <v>0.00</v>
      </c>
      <c r="L6785" s="32" t="n">
        <v>0</v>
      </c>
      <c r="M6785" s="32" t="n">
        <v>0</v>
      </c>
      <c r="N6785" s="32" t="s">
        <f>=SUM(O6785:S6785)</f>
      </c>
      <c r="O6785" s="32" t="n">
        <v>7.92</v>
      </c>
      <c r="P6785" s="32" t="n">
        <v>4.00</v>
      </c>
      <c r="Q6785" s="32" t="n">
        <v>-0</v>
      </c>
      <c r="R6785" s="32" t="n">
        <v>0</v>
      </c>
      <c r="S6785" s="33" t="n">
        <v>0</v>
      </c>
    </row>
    <row collapsed="" customFormat="false" customHeight="" hidden="" ht="12.1" outlineLevel="0" r="6786">
      <c r="A6786" s="29"/>
      <c r="B6786" s="30" t="n">
        <v>1645609</v>
      </c>
      <c r="C6786" s="31" t="inlineStr">
        <is>
          <t>PPPokerbelgas</t>
        </is>
      </c>
      <c r="D6786" s="31" t="n">
        <v>3026434</v>
      </c>
      <c r="E6786" s="31" t="inlineStr">
        <is>
          <t>machosam</t>
        </is>
      </c>
      <c r="F6786" s="31" t="inlineStr">
        <is>
          <t>jeferson</t>
        </is>
      </c>
      <c r="G6786" s="32" t="n">
        <v>8.00</v>
      </c>
      <c r="H6786" s="32" t="n">
        <v>52</v>
      </c>
      <c r="I6786" s="32" t="s">
        <f>=SUM(J6786:M6786)</f>
      </c>
      <c r="J6786" s="32" t="n">
        <v>130.83</v>
      </c>
      <c r="K6786" s="32" t="n">
        <v>0.00</v>
      </c>
      <c r="L6786" s="32" t="n">
        <v>0</v>
      </c>
      <c r="M6786" s="32" t="n">
        <v>0</v>
      </c>
      <c r="N6786" s="32" t="s">
        <f>=SUM(O6786:S6786)</f>
      </c>
      <c r="O6786" s="32" t="n">
        <v>4.86</v>
      </c>
      <c r="P6786" s="32" t="n">
        <v>2.40</v>
      </c>
      <c r="Q6786" s="32" t="n">
        <v>-0</v>
      </c>
      <c r="R6786" s="32" t="n">
        <v>0</v>
      </c>
      <c r="S6786" s="33" t="n">
        <v>0</v>
      </c>
    </row>
    <row collapsed="" customFormat="false" customHeight="" hidden="" ht="12.1" outlineLevel="0" r="6787">
      <c r="A6787" s="29"/>
      <c r="B6787" s="30" t="n">
        <v>1645609</v>
      </c>
      <c r="C6787" s="31" t="inlineStr">
        <is>
          <t>PPPokerbelgas</t>
        </is>
      </c>
      <c r="D6787" s="31" t="n">
        <v>3891704</v>
      </c>
      <c r="E6787" s="31" t="inlineStr">
        <is>
          <t>Andrade 1640</t>
        </is>
      </c>
      <c r="F6787" s="31" t="inlineStr">
        <is>
          <t>pp3891704</t>
        </is>
      </c>
      <c r="G6787" s="32" t="n">
        <v>8.00</v>
      </c>
      <c r="H6787" s="32" t="n">
        <v>3</v>
      </c>
      <c r="I6787" s="32" t="s">
        <f>=SUM(J6787:M6787)</f>
      </c>
      <c r="J6787" s="32" t="n">
        <v>-8</v>
      </c>
      <c r="K6787" s="32" t="n">
        <v>0.00</v>
      </c>
      <c r="L6787" s="32" t="n">
        <v>0</v>
      </c>
      <c r="M6787" s="32" t="n">
        <v>0</v>
      </c>
      <c r="N6787" s="32" t="s">
        <f>=SUM(O6787:S6787)</f>
      </c>
      <c r="O6787" s="32" t="n">
        <v>0.26</v>
      </c>
      <c r="P6787" s="32" t="n">
        <v>0.00</v>
      </c>
      <c r="Q6787" s="32" t="n">
        <v>-0</v>
      </c>
      <c r="R6787" s="32" t="n">
        <v>0</v>
      </c>
      <c r="S6787" s="33" t="n">
        <v>0</v>
      </c>
    </row>
    <row collapsed="" customFormat="false" customHeight="" hidden="" ht="12.1" outlineLevel="0" r="6788">
      <c r="A6788" s="29"/>
      <c r="B6788" s="30" t="n">
        <v>1645609</v>
      </c>
      <c r="C6788" s="31" t="inlineStr">
        <is>
          <t>PPPokerbelgas</t>
        </is>
      </c>
      <c r="D6788" s="31" t="n">
        <v>1303383</v>
      </c>
      <c r="E6788" s="31" t="inlineStr">
        <is>
          <t>jorgimho39</t>
        </is>
      </c>
      <c r="F6788" s="31" t="inlineStr">
        <is>
          <t>jorgimho39</t>
        </is>
      </c>
      <c r="G6788" s="32" t="n">
        <v>21.10</v>
      </c>
      <c r="H6788" s="32" t="n">
        <v>7</v>
      </c>
      <c r="I6788" s="32" t="s">
        <f>=SUM(J6788:M6788)</f>
      </c>
      <c r="J6788" s="32" t="n">
        <v>-11.65</v>
      </c>
      <c r="K6788" s="32" t="n">
        <v>0.00</v>
      </c>
      <c r="L6788" s="32" t="n">
        <v>0</v>
      </c>
      <c r="M6788" s="32" t="n">
        <v>0</v>
      </c>
      <c r="N6788" s="32" t="s">
        <f>=SUM(O6788:S6788)</f>
      </c>
      <c r="O6788" s="32" t="n">
        <v>0.63</v>
      </c>
      <c r="P6788" s="32" t="n">
        <v>0.00</v>
      </c>
      <c r="Q6788" s="32" t="n">
        <v>-0</v>
      </c>
      <c r="R6788" s="32" t="n">
        <v>0</v>
      </c>
      <c r="S6788" s="33" t="n">
        <v>0</v>
      </c>
    </row>
    <row collapsed="" customFormat="false" customHeight="" hidden="" ht="12.1" outlineLevel="0" r="6789">
      <c r="A6789" s="29"/>
      <c r="B6789" s="30" t="n">
        <v>1694292</v>
      </c>
      <c r="C6789" s="31" t="inlineStr">
        <is>
          <t>Conkas Online</t>
        </is>
      </c>
      <c r="D6789" s="31" t="n">
        <v>1849522</v>
      </c>
      <c r="E6789" s="31" t="inlineStr">
        <is>
          <t>cristarss</t>
        </is>
      </c>
      <c r="F6789" s="31" t="inlineStr">
        <is>
          <t>cristarss</t>
        </is>
      </c>
      <c r="G6789" s="32" t="n">
        <v>17.89</v>
      </c>
      <c r="H6789" s="32" t="n">
        <v>7</v>
      </c>
      <c r="I6789" s="32" t="s">
        <f>=SUM(J6789:M6789)</f>
      </c>
      <c r="J6789" s="32" t="n">
        <v>-17.89</v>
      </c>
      <c r="K6789" s="32" t="n">
        <v>0.00</v>
      </c>
      <c r="L6789" s="32" t="n">
        <v>0</v>
      </c>
      <c r="M6789" s="32" t="n">
        <v>0</v>
      </c>
      <c r="N6789" s="32" t="s">
        <f>=SUM(O6789:S6789)</f>
      </c>
      <c r="O6789" s="32" t="n">
        <v>1.1</v>
      </c>
      <c r="P6789" s="32" t="n">
        <v>0.40</v>
      </c>
      <c r="Q6789" s="32" t="n">
        <v>-0</v>
      </c>
      <c r="R6789" s="32" t="n">
        <v>0</v>
      </c>
      <c r="S6789" s="33" t="n">
        <v>0</v>
      </c>
    </row>
    <row collapsed="" customFormat="false" customHeight="" hidden="" ht="12.1" outlineLevel="0" r="6790">
      <c r="A6790" s="29"/>
      <c r="B6790" s="30" t="n">
        <v>1707525</v>
      </c>
      <c r="C6790" s="31" t="inlineStr">
        <is>
          <t>San10 Poker Club</t>
        </is>
      </c>
      <c r="D6790" s="31" t="n">
        <v>2557723</v>
      </c>
      <c r="E6790" s="31" t="inlineStr">
        <is>
          <t>pp2557723</t>
        </is>
      </c>
      <c r="F6790" s="31" t="inlineStr">
        <is>
          <t>pp2557723</t>
        </is>
      </c>
      <c r="G6790" s="32" t="n">
        <v>46.00</v>
      </c>
      <c r="H6790" s="32" t="n">
        <v>88</v>
      </c>
      <c r="I6790" s="32" t="s">
        <f>=SUM(J6790:M6790)</f>
      </c>
      <c r="J6790" s="32" t="n">
        <v>-46</v>
      </c>
      <c r="K6790" s="32" t="n">
        <v>0.00</v>
      </c>
      <c r="L6790" s="32" t="n">
        <v>0</v>
      </c>
      <c r="M6790" s="32" t="n">
        <v>0</v>
      </c>
      <c r="N6790" s="32" t="s">
        <f>=SUM(O6790:S6790)</f>
      </c>
      <c r="O6790" s="32" t="n">
        <v>7.44</v>
      </c>
      <c r="P6790" s="32" t="n">
        <v>1.60</v>
      </c>
      <c r="Q6790" s="32" t="n">
        <v>-0</v>
      </c>
      <c r="R6790" s="32" t="n">
        <v>0</v>
      </c>
      <c r="S6790" s="33" t="n">
        <v>0</v>
      </c>
    </row>
    <row collapsed="" customFormat="false" customHeight="" hidden="" ht="12.1" outlineLevel="0" r="6791">
      <c r="A6791" s="29"/>
      <c r="B6791" s="30" t="n">
        <v>1815519</v>
      </c>
      <c r="C6791" s="31" t="inlineStr">
        <is>
          <t>field poker</t>
        </is>
      </c>
      <c r="D6791" s="31" t="n">
        <v>1711206</v>
      </c>
      <c r="E6791" s="31" t="inlineStr">
        <is>
          <t>WaguinhoNUTS</t>
        </is>
      </c>
      <c r="F6791" s="31" t="inlineStr">
        <is>
          <t>WaguinhoNUTS</t>
        </is>
      </c>
      <c r="G6791" s="32" t="n">
        <v>103.53</v>
      </c>
      <c r="H6791" s="32" t="n">
        <v>203</v>
      </c>
      <c r="I6791" s="32" t="s">
        <f>=SUM(J6791:M6791)</f>
      </c>
      <c r="J6791" s="32" t="n">
        <v>101.52</v>
      </c>
      <c r="K6791" s="32" t="n">
        <v>0.00</v>
      </c>
      <c r="L6791" s="32" t="n">
        <v>0</v>
      </c>
      <c r="M6791" s="32" t="n">
        <v>0</v>
      </c>
      <c r="N6791" s="32" t="s">
        <f>=SUM(O6791:S6791)</f>
      </c>
      <c r="O6791" s="32" t="n">
        <v>23.14</v>
      </c>
      <c r="P6791" s="32" t="n">
        <v>7.20</v>
      </c>
      <c r="Q6791" s="32" t="n">
        <v>-0</v>
      </c>
      <c r="R6791" s="32" t="n">
        <v>0</v>
      </c>
      <c r="S6791" s="33" t="n">
        <v>0</v>
      </c>
    </row>
    <row collapsed="" customFormat="false" customHeight="" hidden="" ht="12.1" outlineLevel="0" r="6792">
      <c r="A6792" s="29"/>
      <c r="B6792" s="30" t="n">
        <v>1850358</v>
      </c>
      <c r="C6792" s="31" t="inlineStr">
        <is>
          <t>Poker Math Club</t>
        </is>
      </c>
      <c r="D6792" s="31" t="n">
        <v>2193625</v>
      </c>
      <c r="E6792" s="31" t="inlineStr">
        <is>
          <t>Iannuzzi007</t>
        </is>
      </c>
      <c r="F6792" s="31" t="inlineStr">
        <is>
          <t>Iannuzzi007</t>
        </is>
      </c>
      <c r="G6792" s="32" t="n">
        <v>20.00</v>
      </c>
      <c r="H6792" s="32" t="n">
        <v>30</v>
      </c>
      <c r="I6792" s="32" t="s">
        <f>=SUM(J6792:M6792)</f>
      </c>
      <c r="J6792" s="32" t="n">
        <v>60.58</v>
      </c>
      <c r="K6792" s="32" t="n">
        <v>0.00</v>
      </c>
      <c r="L6792" s="32" t="n">
        <v>0</v>
      </c>
      <c r="M6792" s="32" t="n">
        <v>0</v>
      </c>
      <c r="N6792" s="32" t="s">
        <f>=SUM(O6792:S6792)</f>
      </c>
      <c r="O6792" s="32" t="n">
        <v>1.42</v>
      </c>
      <c r="P6792" s="32" t="n">
        <v>0.80</v>
      </c>
      <c r="Q6792" s="32" t="n">
        <v>-0</v>
      </c>
      <c r="R6792" s="32" t="n">
        <v>0</v>
      </c>
      <c r="S6792" s="33" t="n">
        <v>0</v>
      </c>
    </row>
    <row collapsed="" customFormat="false" customHeight="" hidden="" ht="12.1" outlineLevel="0" r="6793">
      <c r="A6793" s="29"/>
      <c r="B6793" s="30" t="n">
        <v>1850358</v>
      </c>
      <c r="C6793" s="31" t="inlineStr">
        <is>
          <t>Poker Math Club</t>
        </is>
      </c>
      <c r="D6793" s="31" t="n">
        <v>1717774</v>
      </c>
      <c r="E6793" s="31" t="inlineStr">
        <is>
          <t>Tequila.</t>
        </is>
      </c>
      <c r="F6793" s="31" t="inlineStr">
        <is>
          <t>Tequila.</t>
        </is>
      </c>
      <c r="G6793" s="32" t="n">
        <v>20.00</v>
      </c>
      <c r="H6793" s="32" t="n">
        <v>1</v>
      </c>
      <c r="I6793" s="32" t="s">
        <f>=SUM(J6793:M6793)</f>
      </c>
      <c r="J6793" s="32" t="n">
        <v>-20</v>
      </c>
      <c r="K6793" s="32" t="n">
        <v>0.00</v>
      </c>
      <c r="L6793" s="32" t="n">
        <v>0</v>
      </c>
      <c r="M6793" s="32" t="n">
        <v>0</v>
      </c>
      <c r="N6793" s="32" t="s">
        <f>=SUM(O6793:S6793)</f>
      </c>
      <c r="O6793" s="32" t="n">
        <v>0.36</v>
      </c>
      <c r="P6793" s="32" t="n">
        <v>0.00</v>
      </c>
      <c r="Q6793" s="32" t="n">
        <v>-0</v>
      </c>
      <c r="R6793" s="32" t="n">
        <v>0</v>
      </c>
      <c r="S6793" s="33" t="n">
        <v>0</v>
      </c>
    </row>
    <row collapsed="" customFormat="false" customHeight="" hidden="" ht="12.1" outlineLevel="0" r="6794">
      <c r="A6794" s="29"/>
      <c r="B6794" s="30" t="n">
        <v>1850358</v>
      </c>
      <c r="C6794" s="31" t="inlineStr">
        <is>
          <t>Poker Math Club</t>
        </is>
      </c>
      <c r="D6794" s="31" t="n">
        <v>866733</v>
      </c>
      <c r="E6794" s="31" t="inlineStr">
        <is>
          <t>Fernando_Melo</t>
        </is>
      </c>
      <c r="F6794" s="31" t="inlineStr">
        <is>
          <t>Fernando_Melo</t>
        </is>
      </c>
      <c r="G6794" s="32" t="n">
        <v>50.00</v>
      </c>
      <c r="H6794" s="32" t="n">
        <v>12</v>
      </c>
      <c r="I6794" s="32" t="s">
        <f>=SUM(J6794:M6794)</f>
      </c>
      <c r="J6794" s="32" t="n">
        <v>-31.66</v>
      </c>
      <c r="K6794" s="32" t="n">
        <v>0.00</v>
      </c>
      <c r="L6794" s="32" t="n">
        <v>0</v>
      </c>
      <c r="M6794" s="32" t="n">
        <v>0</v>
      </c>
      <c r="N6794" s="32" t="s">
        <f>=SUM(O6794:S6794)</f>
      </c>
      <c r="O6794" s="32" t="n">
        <v>1.97</v>
      </c>
      <c r="P6794" s="32" t="n">
        <v>0.80</v>
      </c>
      <c r="Q6794" s="32" t="n">
        <v>-0</v>
      </c>
      <c r="R6794" s="32" t="n">
        <v>0</v>
      </c>
      <c r="S6794" s="33" t="n">
        <v>0</v>
      </c>
    </row>
    <row collapsed="" customFormat="false" customHeight="" hidden="" ht="12.1" outlineLevel="0" r="6795">
      <c r="A6795" s="29"/>
      <c r="B6795" s="30" t="n">
        <v>1920478</v>
      </c>
      <c r="C6795" s="31" t="inlineStr">
        <is>
          <t>PADILHA POKER</t>
        </is>
      </c>
      <c r="D6795" s="31" t="n">
        <v>3845742</v>
      </c>
      <c r="E6795" s="31" t="inlineStr">
        <is>
          <t>pp3845742</t>
        </is>
      </c>
      <c r="F6795" s="31" t="inlineStr">
        <is>
          <t>pp3845742</t>
        </is>
      </c>
      <c r="G6795" s="32" t="n">
        <v>69.00</v>
      </c>
      <c r="H6795" s="32" t="n">
        <v>54</v>
      </c>
      <c r="I6795" s="32" t="s">
        <f>=SUM(J6795:M6795)</f>
      </c>
      <c r="J6795" s="32" t="n">
        <v>20.32</v>
      </c>
      <c r="K6795" s="32" t="n">
        <v>0.00</v>
      </c>
      <c r="L6795" s="32" t="n">
        <v>0</v>
      </c>
      <c r="M6795" s="32" t="n">
        <v>0</v>
      </c>
      <c r="N6795" s="32" t="s">
        <f>=SUM(O6795:S6795)</f>
      </c>
      <c r="O6795" s="32" t="n">
        <v>4.26</v>
      </c>
      <c r="P6795" s="32" t="n">
        <v>2.00</v>
      </c>
      <c r="Q6795" s="32" t="n">
        <v>-0</v>
      </c>
      <c r="R6795" s="32" t="n">
        <v>0</v>
      </c>
      <c r="S6795" s="33" t="n">
        <v>0</v>
      </c>
    </row>
    <row collapsed="" customFormat="false" customHeight="" hidden="" ht="12.1" outlineLevel="0" r="6796">
      <c r="A6796" s="29"/>
      <c r="B6796" s="30" t="n">
        <v>1920478</v>
      </c>
      <c r="C6796" s="31" t="inlineStr">
        <is>
          <t>PADILHA POKER</t>
        </is>
      </c>
      <c r="D6796" s="31" t="n">
        <v>1364988</v>
      </c>
      <c r="E6796" s="31" t="inlineStr">
        <is>
          <t>CamargoAK</t>
        </is>
      </c>
      <c r="F6796" s="31" t="inlineStr">
        <is>
          <t>CamargoAK</t>
        </is>
      </c>
      <c r="G6796" s="32" t="n">
        <v>20.00</v>
      </c>
      <c r="H6796" s="32" t="n">
        <v>33</v>
      </c>
      <c r="I6796" s="32" t="s">
        <f>=SUM(J6796:M6796)</f>
      </c>
      <c r="J6796" s="32" t="n">
        <v>-20</v>
      </c>
      <c r="K6796" s="32" t="n">
        <v>0.00</v>
      </c>
      <c r="L6796" s="32" t="n">
        <v>0</v>
      </c>
      <c r="M6796" s="32" t="n">
        <v>0</v>
      </c>
      <c r="N6796" s="32" t="s">
        <f>=SUM(O6796:S6796)</f>
      </c>
      <c r="O6796" s="32" t="n">
        <v>3.55</v>
      </c>
      <c r="P6796" s="32" t="n">
        <v>1.20</v>
      </c>
      <c r="Q6796" s="32" t="n">
        <v>-0</v>
      </c>
      <c r="R6796" s="32" t="n">
        <v>0</v>
      </c>
      <c r="S6796" s="33" t="n">
        <v>0</v>
      </c>
    </row>
    <row collapsed="" customFormat="false" customHeight="" hidden="" ht="12.1" outlineLevel="0" r="6797">
      <c r="A6797" s="29"/>
      <c r="B6797" s="30" t="n">
        <v>1920478</v>
      </c>
      <c r="C6797" s="31" t="inlineStr">
        <is>
          <t>PADILHA POKER</t>
        </is>
      </c>
      <c r="D6797" s="31" t="n">
        <v>3765960</v>
      </c>
      <c r="E6797" s="31" t="inlineStr">
        <is>
          <t>chevas412</t>
        </is>
      </c>
      <c r="F6797" s="31" t="inlineStr">
        <is>
          <t>chevas412</t>
        </is>
      </c>
      <c r="G6797" s="32" t="n">
        <v>40.00</v>
      </c>
      <c r="H6797" s="32" t="n">
        <v>17</v>
      </c>
      <c r="I6797" s="32" t="s">
        <f>=SUM(J6797:M6797)</f>
      </c>
      <c r="J6797" s="32" t="n">
        <v>-40</v>
      </c>
      <c r="K6797" s="32" t="n">
        <v>0.00</v>
      </c>
      <c r="L6797" s="32" t="n">
        <v>0</v>
      </c>
      <c r="M6797" s="32" t="n">
        <v>0</v>
      </c>
      <c r="N6797" s="32" t="s">
        <f>=SUM(O6797:S6797)</f>
      </c>
      <c r="O6797" s="32" t="n">
        <v>2.03</v>
      </c>
      <c r="P6797" s="32" t="n">
        <v>0.00</v>
      </c>
      <c r="Q6797" s="32" t="n">
        <v>-0</v>
      </c>
      <c r="R6797" s="32" t="n">
        <v>0</v>
      </c>
      <c r="S6797" s="33" t="n">
        <v>0</v>
      </c>
    </row>
    <row collapsed="" customFormat="false" customHeight="" hidden="" ht="12.1" outlineLevel="0" r="6798">
      <c r="A6798" s="29"/>
      <c r="B6798" s="30" t="n">
        <v>2020500</v>
      </c>
      <c r="C6798" s="31" t="inlineStr">
        <is>
          <t>Maníacos Team</t>
        </is>
      </c>
      <c r="D6798" s="31" t="n">
        <v>1889125</v>
      </c>
      <c r="E6798" s="31" t="inlineStr">
        <is>
          <t>Vem.Tranquilo</t>
        </is>
      </c>
      <c r="F6798" s="31" t="inlineStr">
        <is>
          <t>Vem.Tranquilo</t>
        </is>
      </c>
      <c r="G6798" s="32" t="n">
        <v>8.00</v>
      </c>
      <c r="H6798" s="32" t="n">
        <v>27</v>
      </c>
      <c r="I6798" s="32" t="s">
        <f>=SUM(J6798:M6798)</f>
      </c>
      <c r="J6798" s="32" t="n">
        <v>16</v>
      </c>
      <c r="K6798" s="32" t="n">
        <v>0.00</v>
      </c>
      <c r="L6798" s="32" t="n">
        <v>0</v>
      </c>
      <c r="M6798" s="32" t="n">
        <v>0</v>
      </c>
      <c r="N6798" s="32" t="s">
        <f>=SUM(O6798:S6798)</f>
      </c>
      <c r="O6798" s="32" t="n">
        <v>0.61</v>
      </c>
      <c r="P6798" s="32" t="n">
        <v>0.40</v>
      </c>
      <c r="Q6798" s="32" t="n">
        <v>-0</v>
      </c>
      <c r="R6798" s="32" t="n">
        <v>0</v>
      </c>
      <c r="S6798" s="33" t="n">
        <v>0</v>
      </c>
    </row>
    <row collapsed="" customFormat="false" customHeight="" hidden="" ht="12.1" outlineLevel="0" r="6799">
      <c r="A6799" s="29"/>
      <c r="B6799" s="30" t="n">
        <v>2020500</v>
      </c>
      <c r="C6799" s="31" t="inlineStr">
        <is>
          <t>Maníacos Team</t>
        </is>
      </c>
      <c r="D6799" s="31" t="n">
        <v>1574238</v>
      </c>
      <c r="E6799" s="31" t="inlineStr">
        <is>
          <t>LincolnFurukawa</t>
        </is>
      </c>
      <c r="F6799" s="31" t="inlineStr">
        <is>
          <t>LincolnFurukawa</t>
        </is>
      </c>
      <c r="G6799" s="32" t="n">
        <v>25.00</v>
      </c>
      <c r="H6799" s="32" t="n">
        <v>25</v>
      </c>
      <c r="I6799" s="32" t="s">
        <f>=SUM(J6799:M6799)</f>
      </c>
      <c r="J6799" s="32" t="n">
        <v>-3.95</v>
      </c>
      <c r="K6799" s="32" t="n">
        <v>0.00</v>
      </c>
      <c r="L6799" s="32" t="n">
        <v>0</v>
      </c>
      <c r="M6799" s="32" t="n">
        <v>0</v>
      </c>
      <c r="N6799" s="32" t="s">
        <f>=SUM(O6799:S6799)</f>
      </c>
      <c r="O6799" s="32" t="n">
        <v>0.84</v>
      </c>
      <c r="P6799" s="32" t="n">
        <v>0.40</v>
      </c>
      <c r="Q6799" s="32" t="n">
        <v>-0</v>
      </c>
      <c r="R6799" s="32" t="n">
        <v>0</v>
      </c>
      <c r="S6799" s="33" t="n">
        <v>0</v>
      </c>
    </row>
    <row collapsed="" customFormat="false" customHeight="" hidden="" ht="12.1" outlineLevel="0" r="6800">
      <c r="A6800" s="29"/>
      <c r="B6800" s="30" t="n">
        <v>2020500</v>
      </c>
      <c r="C6800" s="31" t="inlineStr">
        <is>
          <t>Maníacos Team</t>
        </is>
      </c>
      <c r="D6800" s="31" t="n">
        <v>1533221</v>
      </c>
      <c r="E6800" s="31" t="inlineStr">
        <is>
          <t>TUBARAO-LDB</t>
        </is>
      </c>
      <c r="F6800" s="31" t="inlineStr">
        <is>
          <t>Maníacos-TUBARAO</t>
        </is>
      </c>
      <c r="G6800" s="32" t="n">
        <v>8.00</v>
      </c>
      <c r="H6800" s="32" t="n">
        <v>2</v>
      </c>
      <c r="I6800" s="32" t="s">
        <f>=SUM(J6800:M6800)</f>
      </c>
      <c r="J6800" s="32" t="n">
        <v>-8</v>
      </c>
      <c r="K6800" s="32" t="n">
        <v>0.00</v>
      </c>
      <c r="L6800" s="32" t="n">
        <v>0</v>
      </c>
      <c r="M6800" s="32" t="n">
        <v>0</v>
      </c>
      <c r="N6800" s="32" t="s">
        <f>=SUM(O6800:S6800)</f>
      </c>
      <c r="O6800" s="32" t="n">
        <v>0.35</v>
      </c>
      <c r="P6800" s="32" t="n">
        <v>0.00</v>
      </c>
      <c r="Q6800" s="32" t="n">
        <v>-0</v>
      </c>
      <c r="R6800" s="32" t="n">
        <v>0</v>
      </c>
      <c r="S6800" s="33" t="n">
        <v>0</v>
      </c>
    </row>
    <row collapsed="" customFormat="false" customHeight="" hidden="" ht="12.1" outlineLevel="0" r="6801">
      <c r="A6801" s="29"/>
      <c r="B6801" s="30" t="n">
        <v>2020500</v>
      </c>
      <c r="C6801" s="31" t="inlineStr">
        <is>
          <t>Maníacos Team</t>
        </is>
      </c>
      <c r="D6801" s="31" t="n">
        <v>596705</v>
      </c>
      <c r="E6801" s="31" t="inlineStr">
        <is>
          <t>Gnomo</t>
        </is>
      </c>
      <c r="F6801" s="31" t="inlineStr">
        <is>
          <t>Gnomo</t>
        </is>
      </c>
      <c r="G6801" s="32" t="n">
        <v>43.25</v>
      </c>
      <c r="H6801" s="32" t="n">
        <v>20</v>
      </c>
      <c r="I6801" s="32" t="s">
        <f>=SUM(J6801:M6801)</f>
      </c>
      <c r="J6801" s="32" t="n">
        <v>-43.25</v>
      </c>
      <c r="K6801" s="32" t="n">
        <v>0.00</v>
      </c>
      <c r="L6801" s="32" t="n">
        <v>0</v>
      </c>
      <c r="M6801" s="32" t="n">
        <v>0</v>
      </c>
      <c r="N6801" s="32" t="s">
        <f>=SUM(O6801:S6801)</f>
      </c>
      <c r="O6801" s="32" t="n">
        <v>2.28</v>
      </c>
      <c r="P6801" s="32" t="n">
        <v>0.40</v>
      </c>
      <c r="Q6801" s="32" t="n">
        <v>-0</v>
      </c>
      <c r="R6801" s="32" t="n">
        <v>0</v>
      </c>
      <c r="S6801" s="33" t="n">
        <v>0</v>
      </c>
    </row>
    <row collapsed="" customFormat="false" customHeight="" hidden="" ht="12.1" outlineLevel="0" r="6802">
      <c r="A6802" s="29"/>
      <c r="B6802" s="30" t="n">
        <v>2063030</v>
      </c>
      <c r="C6802" s="31" t="inlineStr">
        <is>
          <t>Poker Maranhão</t>
        </is>
      </c>
      <c r="D6802" s="31" t="n">
        <v>2980025</v>
      </c>
      <c r="E6802" s="31" t="inlineStr">
        <is>
          <t>Márcio Moura</t>
        </is>
      </c>
      <c r="F6802" s="31" t="inlineStr">
        <is>
          <t>pp2980025</t>
        </is>
      </c>
      <c r="G6802" s="32" t="n">
        <v>16.00</v>
      </c>
      <c r="H6802" s="32" t="n">
        <v>15</v>
      </c>
      <c r="I6802" s="32" t="s">
        <f>=SUM(J6802:M6802)</f>
      </c>
      <c r="J6802" s="32" t="n">
        <v>27.9</v>
      </c>
      <c r="K6802" s="32" t="n">
        <v>0.00</v>
      </c>
      <c r="L6802" s="32" t="n">
        <v>0</v>
      </c>
      <c r="M6802" s="32" t="n">
        <v>0</v>
      </c>
      <c r="N6802" s="32" t="s">
        <f>=SUM(O6802:S6802)</f>
      </c>
      <c r="O6802" s="32" t="n">
        <v>1.62</v>
      </c>
      <c r="P6802" s="32" t="n">
        <v>0.40</v>
      </c>
      <c r="Q6802" s="32" t="n">
        <v>-0</v>
      </c>
      <c r="R6802" s="32" t="n">
        <v>0</v>
      </c>
      <c r="S6802" s="33" t="n">
        <v>0</v>
      </c>
    </row>
    <row collapsed="" customFormat="false" customHeight="" hidden="" ht="12.1" outlineLevel="0" r="6803">
      <c r="A6803" s="29"/>
      <c r="B6803" s="30" t="n">
        <v>2063030</v>
      </c>
      <c r="C6803" s="31" t="inlineStr">
        <is>
          <t>Poker Maranhão</t>
        </is>
      </c>
      <c r="D6803" s="31" t="n">
        <v>3870248</v>
      </c>
      <c r="E6803" s="31" t="inlineStr">
        <is>
          <t>Rodimartinss</t>
        </is>
      </c>
      <c r="F6803" s="31" t="inlineStr">
        <is>
          <t>Rodimartinss</t>
        </is>
      </c>
      <c r="G6803" s="32" t="n">
        <v>86.00</v>
      </c>
      <c r="H6803" s="32" t="n">
        <v>75</v>
      </c>
      <c r="I6803" s="32" t="s">
        <f>=SUM(J6803:M6803)</f>
      </c>
      <c r="J6803" s="32" t="n">
        <v>-86</v>
      </c>
      <c r="K6803" s="32" t="n">
        <v>0.00</v>
      </c>
      <c r="L6803" s="32" t="n">
        <v>0</v>
      </c>
      <c r="M6803" s="32" t="n">
        <v>0</v>
      </c>
      <c r="N6803" s="32" t="s">
        <f>=SUM(O6803:S6803)</f>
      </c>
      <c r="O6803" s="32" t="n">
        <v>7.84</v>
      </c>
      <c r="P6803" s="32" t="n">
        <v>2.00</v>
      </c>
      <c r="Q6803" s="32" t="n">
        <v>-0</v>
      </c>
      <c r="R6803" s="32" t="n">
        <v>0</v>
      </c>
      <c r="S6803" s="33" t="n">
        <v>0</v>
      </c>
    </row>
    <row collapsed="" customFormat="false" customHeight="" hidden="" ht="12.1" outlineLevel="0" r="6804">
      <c r="A6804" s="29"/>
      <c r="B6804" s="30" t="n">
        <v>2088297</v>
      </c>
      <c r="C6804" s="31" t="inlineStr">
        <is>
          <t>Straddle Club BR</t>
        </is>
      </c>
      <c r="D6804" s="31" t="n">
        <v>2986643</v>
      </c>
      <c r="E6804" s="31" t="inlineStr">
        <is>
          <t>Saul Goodmann</t>
        </is>
      </c>
      <c r="F6804" s="31" t="inlineStr">
        <is>
          <t>Saul Goodmann</t>
        </is>
      </c>
      <c r="G6804" s="32" t="n">
        <v>8.00</v>
      </c>
      <c r="H6804" s="32" t="n">
        <v>65</v>
      </c>
      <c r="I6804" s="32" t="s">
        <f>=SUM(J6804:M6804)</f>
      </c>
      <c r="J6804" s="32" t="n">
        <v>101.46</v>
      </c>
      <c r="K6804" s="32" t="n">
        <v>0.00</v>
      </c>
      <c r="L6804" s="32" t="n">
        <v>0</v>
      </c>
      <c r="M6804" s="32" t="n">
        <v>0</v>
      </c>
      <c r="N6804" s="32" t="s">
        <f>=SUM(O6804:S6804)</f>
      </c>
      <c r="O6804" s="32" t="n">
        <v>3.83</v>
      </c>
      <c r="P6804" s="32" t="n">
        <v>2.80</v>
      </c>
      <c r="Q6804" s="32" t="n">
        <v>-0</v>
      </c>
      <c r="R6804" s="32" t="n">
        <v>0</v>
      </c>
      <c r="S6804" s="33" t="n">
        <v>0</v>
      </c>
    </row>
    <row collapsed="" customFormat="false" customHeight="" hidden="" ht="12.1" outlineLevel="0" r="6805">
      <c r="A6805" s="29"/>
      <c r="B6805" s="30" t="n">
        <v>2088297</v>
      </c>
      <c r="C6805" s="31" t="inlineStr">
        <is>
          <t>Straddle Club BR</t>
        </is>
      </c>
      <c r="D6805" s="31" t="n">
        <v>2192103</v>
      </c>
      <c r="E6805" s="31" t="inlineStr">
        <is>
          <t>NassarColombo</t>
        </is>
      </c>
      <c r="F6805" s="31" t="inlineStr">
        <is>
          <t>NassarColombo</t>
        </is>
      </c>
      <c r="G6805" s="32" t="n">
        <v>16.00</v>
      </c>
      <c r="H6805" s="32" t="n">
        <v>50</v>
      </c>
      <c r="I6805" s="32" t="s">
        <f>=SUM(J6805:M6805)</f>
      </c>
      <c r="J6805" s="32" t="n">
        <v>67.88</v>
      </c>
      <c r="K6805" s="32" t="n">
        <v>4.00</v>
      </c>
      <c r="L6805" s="32" t="n">
        <v>0</v>
      </c>
      <c r="M6805" s="32" t="n">
        <v>0</v>
      </c>
      <c r="N6805" s="32" t="s">
        <f>=SUM(O6805:S6805)</f>
      </c>
      <c r="O6805" s="32" t="n">
        <v>3.09</v>
      </c>
      <c r="P6805" s="32" t="n">
        <v>1.60</v>
      </c>
      <c r="Q6805" s="32" t="n">
        <v>-4</v>
      </c>
      <c r="R6805" s="32" t="n">
        <v>0</v>
      </c>
      <c r="S6805" s="33" t="n">
        <v>0</v>
      </c>
    </row>
    <row collapsed="" customFormat="false" customHeight="" hidden="" ht="12.1" outlineLevel="0" r="6806">
      <c r="A6806" s="29"/>
      <c r="B6806" s="30" t="n">
        <v>2088297</v>
      </c>
      <c r="C6806" s="31" t="inlineStr">
        <is>
          <t>Straddle Club BR</t>
        </is>
      </c>
      <c r="D6806" s="31" t="n">
        <v>1961888</v>
      </c>
      <c r="E6806" s="31" t="inlineStr">
        <is>
          <t>Doloko12</t>
        </is>
      </c>
      <c r="F6806" s="31" t="inlineStr">
        <is>
          <t>Doloko12</t>
        </is>
      </c>
      <c r="G6806" s="32" t="n">
        <v>44.00</v>
      </c>
      <c r="H6806" s="32" t="n">
        <v>14</v>
      </c>
      <c r="I6806" s="32" t="s">
        <f>=SUM(J6806:M6806)</f>
      </c>
      <c r="J6806" s="32" t="n">
        <v>-44</v>
      </c>
      <c r="K6806" s="32" t="n">
        <v>0.00</v>
      </c>
      <c r="L6806" s="32" t="n">
        <v>0</v>
      </c>
      <c r="M6806" s="32" t="n">
        <v>0</v>
      </c>
      <c r="N6806" s="32" t="s">
        <f>=SUM(O6806:S6806)</f>
      </c>
      <c r="O6806" s="32" t="n">
        <v>1.36</v>
      </c>
      <c r="P6806" s="32" t="n">
        <v>0.00</v>
      </c>
      <c r="Q6806" s="32" t="n">
        <v>-0</v>
      </c>
      <c r="R6806" s="32" t="n">
        <v>0</v>
      </c>
      <c r="S6806" s="33" t="n">
        <v>0</v>
      </c>
    </row>
    <row collapsed="" customFormat="false" customHeight="" hidden="" ht="12.1" outlineLevel="0" r="6807">
      <c r="A6807" s="29"/>
      <c r="B6807" s="30" t="n">
        <v>2101000</v>
      </c>
      <c r="C6807" s="31" t="inlineStr">
        <is>
          <t>Believe Poker 2</t>
        </is>
      </c>
      <c r="D6807" s="31" t="n">
        <v>3431917</v>
      </c>
      <c r="E6807" s="31" t="inlineStr">
        <is>
          <t>jcarlos2020</t>
        </is>
      </c>
      <c r="F6807" s="31" t="inlineStr">
        <is>
          <t>jcarlos2020</t>
        </is>
      </c>
      <c r="G6807" s="32" t="n">
        <v>16.00</v>
      </c>
      <c r="H6807" s="32" t="n">
        <v>53</v>
      </c>
      <c r="I6807" s="32" t="s">
        <f>=SUM(J6807:M6807)</f>
      </c>
      <c r="J6807" s="32" t="n">
        <v>120.99</v>
      </c>
      <c r="K6807" s="32" t="n">
        <v>0.00</v>
      </c>
      <c r="L6807" s="32" t="n">
        <v>0</v>
      </c>
      <c r="M6807" s="32" t="n">
        <v>0</v>
      </c>
      <c r="N6807" s="32" t="s">
        <f>=SUM(O6807:S6807)</f>
      </c>
      <c r="O6807" s="32" t="n">
        <v>3.29</v>
      </c>
      <c r="P6807" s="32" t="n">
        <v>1.60</v>
      </c>
      <c r="Q6807" s="32" t="n">
        <v>-0</v>
      </c>
      <c r="R6807" s="32" t="n">
        <v>0</v>
      </c>
      <c r="S6807" s="33" t="n">
        <v>0</v>
      </c>
    </row>
    <row collapsed="" customFormat="false" customHeight="" hidden="" ht="12.1" outlineLevel="0" r="6808">
      <c r="A6808" s="29"/>
      <c r="B6808" s="30" t="n">
        <v>2101000</v>
      </c>
      <c r="C6808" s="31" t="inlineStr">
        <is>
          <t>Believe Poker 2</t>
        </is>
      </c>
      <c r="D6808" s="31" t="n">
        <v>3888145</v>
      </c>
      <c r="E6808" s="31" t="inlineStr">
        <is>
          <t>chapeu200</t>
        </is>
      </c>
      <c r="F6808" s="31" t="inlineStr">
        <is>
          <t>chapeu200</t>
        </is>
      </c>
      <c r="G6808" s="32" t="n">
        <v>8.00</v>
      </c>
      <c r="H6808" s="32" t="n">
        <v>9</v>
      </c>
      <c r="I6808" s="32" t="s">
        <f>=SUM(J6808:M6808)</f>
      </c>
      <c r="J6808" s="32" t="n">
        <v>13.44</v>
      </c>
      <c r="K6808" s="32" t="n">
        <v>0.00</v>
      </c>
      <c r="L6808" s="32" t="n">
        <v>0</v>
      </c>
      <c r="M6808" s="32" t="n">
        <v>0</v>
      </c>
      <c r="N6808" s="32" t="s">
        <f>=SUM(O6808:S6808)</f>
      </c>
      <c r="O6808" s="32" t="n">
        <v>0.75</v>
      </c>
      <c r="P6808" s="32" t="n">
        <v>0.80</v>
      </c>
      <c r="Q6808" s="32" t="n">
        <v>-0</v>
      </c>
      <c r="R6808" s="32" t="n">
        <v>0</v>
      </c>
      <c r="S6808" s="33" t="n">
        <v>0</v>
      </c>
    </row>
    <row collapsed="" customFormat="false" customHeight="" hidden="" ht="12.1" outlineLevel="0" r="6809">
      <c r="A6809" s="29"/>
      <c r="B6809" s="30" t="n">
        <v>2101000</v>
      </c>
      <c r="C6809" s="31" t="inlineStr">
        <is>
          <t>Believe Poker 2</t>
        </is>
      </c>
      <c r="D6809" s="31" t="n">
        <v>1157033</v>
      </c>
      <c r="E6809" s="31" t="inlineStr">
        <is>
          <t>macedo100</t>
        </is>
      </c>
      <c r="F6809" s="31" t="inlineStr">
        <is>
          <t>macedo100</t>
        </is>
      </c>
      <c r="G6809" s="32" t="n">
        <v>24.00</v>
      </c>
      <c r="H6809" s="32" t="n">
        <v>23</v>
      </c>
      <c r="I6809" s="32" t="s">
        <f>=SUM(J6809:M6809)</f>
      </c>
      <c r="J6809" s="32" t="n">
        <v>-24</v>
      </c>
      <c r="K6809" s="32" t="n">
        <v>0.00</v>
      </c>
      <c r="L6809" s="32" t="n">
        <v>0</v>
      </c>
      <c r="M6809" s="32" t="n">
        <v>0</v>
      </c>
      <c r="N6809" s="32" t="s">
        <f>=SUM(O6809:S6809)</f>
      </c>
      <c r="O6809" s="32" t="n">
        <v>2.65</v>
      </c>
      <c r="P6809" s="32" t="n">
        <v>0.80</v>
      </c>
      <c r="Q6809" s="32" t="n">
        <v>-0</v>
      </c>
      <c r="R6809" s="32" t="n">
        <v>0</v>
      </c>
      <c r="S6809" s="33" t="n">
        <v>0</v>
      </c>
    </row>
    <row collapsed="" customFormat="false" customHeight="" hidden="" ht="12.1" outlineLevel="0" r="6810">
      <c r="A6810" s="29"/>
      <c r="B6810" s="30" t="n">
        <v>2147667</v>
      </c>
      <c r="C6810" s="31" t="inlineStr">
        <is>
          <t>Overlook</t>
        </is>
      </c>
      <c r="D6810" s="31" t="n">
        <v>1787289</v>
      </c>
      <c r="E6810" s="31" t="inlineStr">
        <is>
          <t>mjd1992</t>
        </is>
      </c>
      <c r="F6810" s="31" t="inlineStr">
        <is>
          <t>mjd1992</t>
        </is>
      </c>
      <c r="G6810" s="32" t="n">
        <v>28.00</v>
      </c>
      <c r="H6810" s="32" t="n">
        <v>10</v>
      </c>
      <c r="I6810" s="32" t="s">
        <f>=SUM(J6810:M6810)</f>
      </c>
      <c r="J6810" s="32" t="n">
        <v>-28</v>
      </c>
      <c r="K6810" s="32" t="n">
        <v>0.00</v>
      </c>
      <c r="L6810" s="32" t="n">
        <v>0</v>
      </c>
      <c r="M6810" s="32" t="n">
        <v>0</v>
      </c>
      <c r="N6810" s="32" t="s">
        <f>=SUM(O6810:S6810)</f>
      </c>
      <c r="O6810" s="32" t="n">
        <v>1.31</v>
      </c>
      <c r="P6810" s="32" t="n">
        <v>0.00</v>
      </c>
      <c r="Q6810" s="32" t="n">
        <v>-0</v>
      </c>
      <c r="R6810" s="32" t="n">
        <v>0</v>
      </c>
      <c r="S6810" s="33" t="n">
        <v>0</v>
      </c>
    </row>
    <row collapsed="" customFormat="false" customHeight="" hidden="" ht="12.1" outlineLevel="0" r="6811">
      <c r="A6811" s="34"/>
      <c r="B6811" s="35"/>
      <c r="C6811" s="36"/>
      <c r="D6811" s="36"/>
      <c r="E6811" s="36"/>
      <c r="F6811" s="36"/>
      <c r="G6811" s="36"/>
      <c r="H6811" s="36" t="inlineStr">
        <is>
          <t>Total</t>
        </is>
      </c>
      <c r="I6811" s="37" t="s">
        <f>=SUM(I6738:I6810)</f>
      </c>
      <c r="J6811" s="37" t="s">
        <f>=SUM(J6738:J6810)</f>
      </c>
      <c r="K6811" s="37" t="s">
        <f>=SUM(K6738:K6810)</f>
      </c>
      <c r="L6811" s="37" t="s">
        <f>=SUM(L6738:L6810)</f>
      </c>
      <c r="M6811" s="37" t="s">
        <f>=SUM(M6738:M6810)</f>
      </c>
      <c r="N6811" s="37" t="s">
        <f>=SUM(N6738:N6810)</f>
      </c>
      <c r="O6811" s="37" t="s">
        <f>=SUM(O6738:O6810)</f>
      </c>
      <c r="P6811" s="37" t="s">
        <f>=SUM(P6738:P6810)</f>
      </c>
      <c r="Q6811" s="37" t="s">
        <f>=SUM(Q6738:Q6810)</f>
      </c>
      <c r="R6811" s="37" t="s">
        <f>=SUM(R6738:R6810)</f>
      </c>
      <c r="S6811" s="38" t="s">
        <f>=SUM(S6738:S6810)</f>
      </c>
    </row>
    <row collapsed="false" customFormat="false" customHeight="false" hidden="false" ht="12.1" outlineLevel="0" r="6812">
      <c r="A6812" s="1"/>
    </row>
    <row collapsed="" customFormat="false" customHeight="" hidden="" ht="12.1" outlineLevel="0" r="6813">
      <c r="A6813" s="20" t="inlineStr">
        <is>
          <t>2020/05/21
UTC -0300</t>
        </is>
      </c>
      <c r="B6813" s="21" t="inlineStr">
        <is>
          <t>Start Time: 17:59 By FICHAS 1046(1201568)</t>
        </is>
      </c>
      <c r="C6813" s="21"/>
      <c r="D6813" s="21"/>
      <c r="E6813" s="21"/>
      <c r="F6813" s="21"/>
      <c r="G6813" s="21"/>
      <c r="H6813" s="21"/>
      <c r="I6813" s="21"/>
      <c r="J6813" s="21"/>
      <c r="K6813" s="21"/>
      <c r="L6813" s="21"/>
      <c r="M6813" s="21"/>
      <c r="N6813" s="21"/>
      <c r="O6813" s="21"/>
      <c r="P6813" s="21"/>
      <c r="Q6813" s="21"/>
      <c r="R6813" s="21"/>
      <c r="S6813" s="21"/>
    </row>
    <row collapsed="" customFormat="false" customHeight="" hidden="" ht="12.1" outlineLevel="0" r="6814">
      <c r="A6814" s="22" t="inlineStr">
        <is>
          <t>2020/05/21
UTC -0300</t>
        </is>
      </c>
      <c r="B6814" s="23" t="inlineStr">
        <is>
          <t>Table Name: FIVE 100</t>
        </is>
      </c>
      <c r="C6814" s="23"/>
      <c r="D6814" s="23"/>
      <c r="E6814" s="23"/>
      <c r="F6814" s="23"/>
      <c r="G6814" s="23"/>
      <c r="H6814" s="23"/>
      <c r="I6814" s="23"/>
      <c r="J6814" s="23"/>
      <c r="K6814" s="23"/>
      <c r="L6814" s="23"/>
      <c r="M6814" s="23"/>
      <c r="N6814" s="23"/>
      <c r="O6814" s="23"/>
      <c r="P6814" s="23"/>
      <c r="Q6814" s="23"/>
      <c r="R6814" s="23"/>
      <c r="S6814" s="23"/>
    </row>
    <row collapsed="" customFormat="false" customHeight="" hidden="" ht="12.1" outlineLevel="0" r="6815">
      <c r="A6815" s="22" t="inlineStr">
        <is>
          <t>2020/05/21
UTC -0300</t>
        </is>
      </c>
      <c r="B6815" s="23" t="inlineStr">
        <is>
          <t>Table Information: 1/2  PLO5  5%  2.0BB  1.0h</t>
        </is>
      </c>
      <c r="C6815" s="23"/>
      <c r="D6815" s="23"/>
      <c r="E6815" s="23"/>
      <c r="F6815" s="23"/>
      <c r="G6815" s="23"/>
      <c r="H6815" s="23"/>
      <c r="I6815" s="23"/>
      <c r="J6815" s="23"/>
      <c r="K6815" s="23"/>
      <c r="L6815" s="23"/>
      <c r="M6815" s="23"/>
      <c r="N6815" s="23"/>
      <c r="O6815" s="23"/>
      <c r="P6815" s="23"/>
      <c r="Q6815" s="23"/>
      <c r="R6815" s="23"/>
      <c r="S6815" s="23"/>
    </row>
    <row collapsed="" customFormat="false" customHeight="" hidden="" ht="12.1" outlineLevel="0" r="6816">
      <c r="A6816" s="24"/>
      <c r="B6816" s="25" t="inlineStr">
        <is>
          <t>ID de clube</t>
        </is>
      </c>
      <c r="C6816" s="26" t="inlineStr">
        <is>
          <t>Nome do Clube</t>
        </is>
      </c>
      <c r="D6816" s="26" t="inlineStr">
        <is>
          <t>ID do jogador</t>
        </is>
      </c>
      <c r="E6816" s="26" t="inlineStr">
        <is>
          <t>Apelido</t>
        </is>
      </c>
      <c r="F6816" s="26" t="inlineStr">
        <is>
          <t>Nome de memorando</t>
        </is>
      </c>
      <c r="G6816" s="26" t="inlineStr">
        <is>
          <t>Buy-in de fichas</t>
        </is>
      </c>
      <c r="H6816" s="26" t="inlineStr">
        <is>
          <t>Mãos</t>
        </is>
      </c>
      <c r="I6816" s="27" t="inlineStr">
        <is>
          <t>Ganhos do jogador</t>
        </is>
      </c>
      <c r="J6816" s="27"/>
      <c r="K6816" s="27"/>
      <c r="L6816" s="27"/>
      <c r="M6816" s="27"/>
      <c r="N6816" s="26" t="inlineStr">
        <is>
          <t>Ganhos do clube</t>
        </is>
      </c>
      <c r="O6816" s="26"/>
      <c r="P6816" s="26"/>
      <c r="Q6816" s="26"/>
      <c r="R6816" s="26"/>
      <c r="S6816" s="28"/>
    </row>
    <row collapsed="" customFormat="false" customHeight="" hidden="" ht="12.1" outlineLevel="0" r="6817">
      <c r="A6817" s="24"/>
      <c r="B6817" s="25"/>
      <c r="C6817" s="26"/>
      <c r="D6817" s="26"/>
      <c r="E6817" s="26"/>
      <c r="F6817" s="26"/>
      <c r="G6817" s="26"/>
      <c r="H6817" s="26"/>
      <c r="I6817" s="27" t="inlineStr">
        <is>
          <t>Geral</t>
        </is>
      </c>
      <c r="J6817" s="27" t="inlineStr">
        <is>
          <t>De adversários</t>
        </is>
      </c>
      <c r="K6817" s="27" t="inlineStr">
        <is>
          <t>De Jackpot</t>
        </is>
      </c>
      <c r="L6817" s="27" t="inlineStr">
        <is>
          <t>De Dividir EV</t>
        </is>
      </c>
      <c r="M6817" s="27" t="inlineStr">
        <is>
          <t>De seguro</t>
        </is>
      </c>
      <c r="N6817" s="26" t="inlineStr">
        <is>
          <t>Geral</t>
        </is>
      </c>
      <c r="O6817" s="26" t="inlineStr">
        <is>
          <t>Taxa</t>
        </is>
      </c>
      <c r="P6817" s="26" t="inlineStr">
        <is>
          <t>Taxa do Jackpot</t>
        </is>
      </c>
      <c r="Q6817" s="26" t="inlineStr">
        <is>
          <t>Prêmios Jackpot</t>
        </is>
      </c>
      <c r="R6817" s="26" t="inlineStr">
        <is>
          <t>Dividir EV</t>
        </is>
      </c>
      <c r="S6817" s="28" t="inlineStr">
        <is>
          <t>Seguro</t>
        </is>
      </c>
    </row>
    <row collapsed="" customFormat="false" customHeight="" hidden="" ht="12.1" outlineLevel="0" r="6818">
      <c r="A6818" s="29"/>
      <c r="B6818" s="30" t="n">
        <v>325551</v>
      </c>
      <c r="C6818" s="31" t="inlineStr">
        <is>
          <t>PitanguiPoker</t>
        </is>
      </c>
      <c r="D6818" s="31" t="n">
        <v>3846908</v>
      </c>
      <c r="E6818" s="31" t="inlineStr">
        <is>
          <t>Perninha15</t>
        </is>
      </c>
      <c r="F6818" s="31" t="inlineStr">
        <is>
          <t>pp3846908</t>
        </is>
      </c>
      <c r="G6818" s="32" t="n">
        <v>100.00</v>
      </c>
      <c r="H6818" s="32" t="n">
        <v>3</v>
      </c>
      <c r="I6818" s="32" t="s">
        <f>=SUM(J6818:M6818)</f>
      </c>
      <c r="J6818" s="32" t="n">
        <v>152.5</v>
      </c>
      <c r="K6818" s="32" t="n">
        <v>0.00</v>
      </c>
      <c r="L6818" s="32" t="n">
        <v>0</v>
      </c>
      <c r="M6818" s="32" t="n">
        <v>0</v>
      </c>
      <c r="N6818" s="32" t="s">
        <f>=SUM(O6818:S6818)</f>
      </c>
      <c r="O6818" s="32" t="n">
        <v>2.3</v>
      </c>
      <c r="P6818" s="32" t="n">
        <v>2.00</v>
      </c>
      <c r="Q6818" s="32" t="n">
        <v>-0</v>
      </c>
      <c r="R6818" s="32" t="n">
        <v>0</v>
      </c>
      <c r="S6818" s="33" t="n">
        <v>0</v>
      </c>
    </row>
    <row collapsed="" customFormat="false" customHeight="" hidden="" ht="12.1" outlineLevel="0" r="6819">
      <c r="A6819" s="29"/>
      <c r="B6819" s="30" t="n">
        <v>325551</v>
      </c>
      <c r="C6819" s="31" t="inlineStr">
        <is>
          <t>PitanguiPoker</t>
        </is>
      </c>
      <c r="D6819" s="31" t="n">
        <v>580140</v>
      </c>
      <c r="E6819" s="31" t="inlineStr">
        <is>
          <t>liberio212</t>
        </is>
      </c>
      <c r="F6819" s="31" t="inlineStr">
        <is>
          <t>liberio212</t>
        </is>
      </c>
      <c r="G6819" s="32" t="n">
        <v>200.00</v>
      </c>
      <c r="H6819" s="32" t="n">
        <v>23</v>
      </c>
      <c r="I6819" s="32" t="s">
        <f>=SUM(J6819:M6819)</f>
      </c>
      <c r="J6819" s="32" t="n">
        <v>-100</v>
      </c>
      <c r="K6819" s="32" t="n">
        <v>0.00</v>
      </c>
      <c r="L6819" s="32" t="n">
        <v>0</v>
      </c>
      <c r="M6819" s="32" t="n">
        <v>0</v>
      </c>
      <c r="N6819" s="32" t="s">
        <f>=SUM(O6819:S6819)</f>
      </c>
      <c r="O6819" s="32" t="n">
        <v>5.08</v>
      </c>
      <c r="P6819" s="32" t="n">
        <v>0.00</v>
      </c>
      <c r="Q6819" s="32" t="n">
        <v>-0</v>
      </c>
      <c r="R6819" s="32" t="n">
        <v>0</v>
      </c>
      <c r="S6819" s="33" t="n">
        <v>0</v>
      </c>
    </row>
    <row collapsed="" customFormat="false" customHeight="" hidden="" ht="12.1" outlineLevel="0" r="6820">
      <c r="A6820" s="29"/>
      <c r="B6820" s="30" t="n">
        <v>765186</v>
      </c>
      <c r="C6820" s="31" t="inlineStr">
        <is>
          <t>ZordanHouseclub</t>
        </is>
      </c>
      <c r="D6820" s="31" t="n">
        <v>2339696</v>
      </c>
      <c r="E6820" s="31" t="inlineStr">
        <is>
          <t>mamateixeira</t>
        </is>
      </c>
      <c r="F6820" s="31" t="inlineStr">
        <is>
          <t>mamateixeira</t>
        </is>
      </c>
      <c r="G6820" s="32" t="n">
        <v>100.00</v>
      </c>
      <c r="H6820" s="32" t="n">
        <v>2</v>
      </c>
      <c r="I6820" s="32" t="s">
        <f>=SUM(J6820:M6820)</f>
      </c>
      <c r="J6820" s="32" t="n">
        <v>-100</v>
      </c>
      <c r="K6820" s="32" t="n">
        <v>0.00</v>
      </c>
      <c r="L6820" s="32" t="n">
        <v>0</v>
      </c>
      <c r="M6820" s="32" t="n">
        <v>0</v>
      </c>
      <c r="N6820" s="32" t="s">
        <f>=SUM(O6820:S6820)</f>
      </c>
      <c r="O6820" s="32" t="n">
        <v>1.72</v>
      </c>
      <c r="P6820" s="32" t="n">
        <v>0.00</v>
      </c>
      <c r="Q6820" s="32" t="n">
        <v>-0</v>
      </c>
      <c r="R6820" s="32" t="n">
        <v>0</v>
      </c>
      <c r="S6820" s="33" t="n">
        <v>0</v>
      </c>
    </row>
    <row collapsed="" customFormat="false" customHeight="" hidden="" ht="12.1" outlineLevel="0" r="6821">
      <c r="A6821" s="29"/>
      <c r="B6821" s="30" t="n">
        <v>1283698</v>
      </c>
      <c r="C6821" s="31" t="inlineStr">
        <is>
          <t>Club_agpoker</t>
        </is>
      </c>
      <c r="D6821" s="31" t="n">
        <v>1987302</v>
      </c>
      <c r="E6821" s="31" t="inlineStr">
        <is>
          <t>airton1144</t>
        </is>
      </c>
      <c r="F6821" s="31" t="inlineStr">
        <is>
          <t>airton1144</t>
        </is>
      </c>
      <c r="G6821" s="32" t="n">
        <v>200.00</v>
      </c>
      <c r="H6821" s="32" t="n">
        <v>24</v>
      </c>
      <c r="I6821" s="32" t="s">
        <f>=SUM(J6821:M6821)</f>
      </c>
      <c r="J6821" s="32" t="n">
        <v>3.1</v>
      </c>
      <c r="K6821" s="32" t="n">
        <v>0.00</v>
      </c>
      <c r="L6821" s="32" t="n">
        <v>0</v>
      </c>
      <c r="M6821" s="32" t="n">
        <v>0</v>
      </c>
      <c r="N6821" s="32" t="s">
        <f>=SUM(O6821:S6821)</f>
      </c>
      <c r="O6821" s="32" t="n">
        <v>6.16</v>
      </c>
      <c r="P6821" s="32" t="n">
        <v>2.00</v>
      </c>
      <c r="Q6821" s="32" t="n">
        <v>-0</v>
      </c>
      <c r="R6821" s="32" t="n">
        <v>0</v>
      </c>
      <c r="S6821" s="33" t="n">
        <v>0</v>
      </c>
    </row>
    <row collapsed="" customFormat="false" customHeight="" hidden="" ht="12.1" outlineLevel="0" r="6822">
      <c r="A6822" s="29"/>
      <c r="B6822" s="30" t="n">
        <v>1694292</v>
      </c>
      <c r="C6822" s="31" t="inlineStr">
        <is>
          <t>Conkas Online</t>
        </is>
      </c>
      <c r="D6822" s="31" t="n">
        <v>2859355</v>
      </c>
      <c r="E6822" s="31" t="inlineStr">
        <is>
          <t>pp2859355ede</t>
        </is>
      </c>
      <c r="F6822" s="31" t="inlineStr">
        <is>
          <t>pp2859355</t>
        </is>
      </c>
      <c r="G6822" s="32" t="n">
        <v>100.00</v>
      </c>
      <c r="H6822" s="32" t="n">
        <v>13</v>
      </c>
      <c r="I6822" s="32" t="s">
        <f>=SUM(J6822:M6822)</f>
      </c>
      <c r="J6822" s="32" t="n">
        <v>26.5</v>
      </c>
      <c r="K6822" s="32" t="n">
        <v>0.00</v>
      </c>
      <c r="L6822" s="32" t="n">
        <v>0</v>
      </c>
      <c r="M6822" s="32" t="n">
        <v>0</v>
      </c>
      <c r="N6822" s="32" t="s">
        <f>=SUM(O6822:S6822)</f>
      </c>
      <c r="O6822" s="32" t="n">
        <v>5.34</v>
      </c>
      <c r="P6822" s="32" t="n">
        <v>2.00</v>
      </c>
      <c r="Q6822" s="32" t="n">
        <v>-0</v>
      </c>
      <c r="R6822" s="32" t="n">
        <v>0</v>
      </c>
      <c r="S6822" s="33" t="n">
        <v>0</v>
      </c>
    </row>
    <row collapsed="" customFormat="false" customHeight="" hidden="" ht="12.1" outlineLevel="0" r="6823">
      <c r="A6823" s="29"/>
      <c r="B6823" s="30" t="n">
        <v>1694292</v>
      </c>
      <c r="C6823" s="31" t="inlineStr">
        <is>
          <t>Conkas Online</t>
        </is>
      </c>
      <c r="D6823" s="31" t="n">
        <v>1712286</v>
      </c>
      <c r="E6823" s="31" t="inlineStr">
        <is>
          <t>Flipaments</t>
        </is>
      </c>
      <c r="F6823" s="31" t="inlineStr">
        <is>
          <t>Flipaments</t>
        </is>
      </c>
      <c r="G6823" s="32" t="n">
        <v>206.40</v>
      </c>
      <c r="H6823" s="32" t="n">
        <v>36</v>
      </c>
      <c r="I6823" s="32" t="s">
        <f>=SUM(J6823:M6823)</f>
      </c>
      <c r="J6823" s="32" t="n">
        <v>13.3</v>
      </c>
      <c r="K6823" s="32" t="n">
        <v>0.00</v>
      </c>
      <c r="L6823" s="32" t="n">
        <v>0</v>
      </c>
      <c r="M6823" s="32" t="n">
        <v>0</v>
      </c>
      <c r="N6823" s="32" t="s">
        <f>=SUM(O6823:S6823)</f>
      </c>
      <c r="O6823" s="32" t="n">
        <v>12.44</v>
      </c>
      <c r="P6823" s="32" t="n">
        <v>6.00</v>
      </c>
      <c r="Q6823" s="32" t="n">
        <v>-0</v>
      </c>
      <c r="R6823" s="32" t="n">
        <v>0</v>
      </c>
      <c r="S6823" s="33" t="n">
        <v>0</v>
      </c>
    </row>
    <row collapsed="" customFormat="false" customHeight="" hidden="" ht="12.1" outlineLevel="0" r="6824">
      <c r="A6824" s="29"/>
      <c r="B6824" s="30" t="n">
        <v>1694292</v>
      </c>
      <c r="C6824" s="31" t="inlineStr">
        <is>
          <t>Conkas Online</t>
        </is>
      </c>
      <c r="D6824" s="31" t="n">
        <v>2847360</v>
      </c>
      <c r="E6824" s="31" t="inlineStr">
        <is>
          <t>guto4017</t>
        </is>
      </c>
      <c r="F6824" s="31" t="inlineStr">
        <is>
          <t>guto4017</t>
        </is>
      </c>
      <c r="G6824" s="32" t="n">
        <v>100.00</v>
      </c>
      <c r="H6824" s="32" t="n">
        <v>10</v>
      </c>
      <c r="I6824" s="32" t="s">
        <f>=SUM(J6824:M6824)</f>
      </c>
      <c r="J6824" s="32" t="n">
        <v>-100</v>
      </c>
      <c r="K6824" s="32" t="n">
        <v>0.00</v>
      </c>
      <c r="L6824" s="32" t="n">
        <v>0</v>
      </c>
      <c r="M6824" s="32" t="n">
        <v>0</v>
      </c>
      <c r="N6824" s="32" t="s">
        <f>=SUM(O6824:S6824)</f>
      </c>
      <c r="O6824" s="32" t="n">
        <v>4.11</v>
      </c>
      <c r="P6824" s="32" t="n">
        <v>0.00</v>
      </c>
      <c r="Q6824" s="32" t="n">
        <v>-0</v>
      </c>
      <c r="R6824" s="32" t="n">
        <v>0</v>
      </c>
      <c r="S6824" s="33" t="n">
        <v>0</v>
      </c>
    </row>
    <row collapsed="" customFormat="false" customHeight="" hidden="" ht="12.1" outlineLevel="0" r="6825">
      <c r="A6825" s="29"/>
      <c r="B6825" s="30" t="n">
        <v>1938444</v>
      </c>
      <c r="C6825" s="31" t="inlineStr">
        <is>
          <t>B@L@ B@L@ ONLINE</t>
        </is>
      </c>
      <c r="D6825" s="31" t="n">
        <v>1531354</v>
      </c>
      <c r="E6825" s="31" t="inlineStr">
        <is>
          <t>THE MASTER44</t>
        </is>
      </c>
      <c r="F6825" s="31" t="inlineStr">
        <is>
          <t>THE MASTER44</t>
        </is>
      </c>
      <c r="G6825" s="32" t="n">
        <v>253.80</v>
      </c>
      <c r="H6825" s="32" t="n">
        <v>24</v>
      </c>
      <c r="I6825" s="32" t="s">
        <f>=SUM(J6825:M6825)</f>
      </c>
      <c r="J6825" s="32" t="n">
        <v>44.72</v>
      </c>
      <c r="K6825" s="32" t="n">
        <v>0.00</v>
      </c>
      <c r="L6825" s="32" t="n">
        <v>0</v>
      </c>
      <c r="M6825" s="32" t="n">
        <v>0</v>
      </c>
      <c r="N6825" s="32" t="s">
        <f>=SUM(O6825:S6825)</f>
      </c>
      <c r="O6825" s="32" t="n">
        <v>10.53</v>
      </c>
      <c r="P6825" s="32" t="n">
        <v>4.00</v>
      </c>
      <c r="Q6825" s="32" t="n">
        <v>-0</v>
      </c>
      <c r="R6825" s="32" t="n">
        <v>0</v>
      </c>
      <c r="S6825" s="33" t="n">
        <v>0</v>
      </c>
    </row>
    <row collapsed="" customFormat="false" customHeight="" hidden="" ht="12.1" outlineLevel="0" r="6826">
      <c r="A6826" s="29"/>
      <c r="B6826" s="30" t="n">
        <v>1938444</v>
      </c>
      <c r="C6826" s="31" t="inlineStr">
        <is>
          <t>B@L@ B@L@ ONLINE</t>
        </is>
      </c>
      <c r="D6826" s="31" t="n">
        <v>3001960</v>
      </c>
      <c r="E6826" s="31" t="inlineStr">
        <is>
          <t>lucrativo526</t>
        </is>
      </c>
      <c r="F6826" s="31" t="inlineStr">
        <is>
          <t>lucrativo526</t>
        </is>
      </c>
      <c r="G6826" s="32" t="n">
        <v>100.00</v>
      </c>
      <c r="H6826" s="32" t="n">
        <v>2</v>
      </c>
      <c r="I6826" s="32" t="s">
        <f>=SUM(J6826:M6826)</f>
      </c>
      <c r="J6826" s="32" t="n">
        <v>-4</v>
      </c>
      <c r="K6826" s="32" t="n">
        <v>0.00</v>
      </c>
      <c r="L6826" s="32" t="n">
        <v>0</v>
      </c>
      <c r="M6826" s="32" t="n">
        <v>0</v>
      </c>
      <c r="N6826" s="32" t="s">
        <f>=SUM(O6826:S6826)</f>
      </c>
      <c r="O6826" s="32" t="n">
        <v>0.2</v>
      </c>
      <c r="P6826" s="32" t="n">
        <v>0.00</v>
      </c>
      <c r="Q6826" s="32" t="n">
        <v>-0</v>
      </c>
      <c r="R6826" s="32" t="n">
        <v>0</v>
      </c>
      <c r="S6826" s="33" t="n">
        <v>0</v>
      </c>
    </row>
    <row collapsed="" customFormat="false" customHeight="" hidden="" ht="12.1" outlineLevel="0" r="6827">
      <c r="A6827" s="34"/>
      <c r="B6827" s="35"/>
      <c r="C6827" s="36"/>
      <c r="D6827" s="36"/>
      <c r="E6827" s="36"/>
      <c r="F6827" s="36"/>
      <c r="G6827" s="36"/>
      <c r="H6827" s="36" t="inlineStr">
        <is>
          <t>Total</t>
        </is>
      </c>
      <c r="I6827" s="37" t="s">
        <f>=SUM(I6818:I6826)</f>
      </c>
      <c r="J6827" s="37" t="s">
        <f>=SUM(J6818:J6826)</f>
      </c>
      <c r="K6827" s="37" t="s">
        <f>=SUM(K6818:K6826)</f>
      </c>
      <c r="L6827" s="37" t="s">
        <f>=SUM(L6818:L6826)</f>
      </c>
      <c r="M6827" s="37" t="s">
        <f>=SUM(M6818:M6826)</f>
      </c>
      <c r="N6827" s="37" t="s">
        <f>=SUM(N6818:N6826)</f>
      </c>
      <c r="O6827" s="37" t="s">
        <f>=SUM(O6818:O6826)</f>
      </c>
      <c r="P6827" s="37" t="s">
        <f>=SUM(P6818:P6826)</f>
      </c>
      <c r="Q6827" s="37" t="s">
        <f>=SUM(Q6818:Q6826)</f>
      </c>
      <c r="R6827" s="37" t="s">
        <f>=SUM(R6818:R6826)</f>
      </c>
      <c r="S6827" s="38" t="s">
        <f>=SUM(S6818:S6826)</f>
      </c>
    </row>
    <row collapsed="false" customFormat="false" customHeight="false" hidden="false" ht="12.1" outlineLevel="0" r="6828">
      <c r="A6828" s="1"/>
    </row>
    <row collapsed="" customFormat="false" customHeight="" hidden="" ht="12.1" outlineLevel="0" r="6829">
      <c r="A6829" s="20" t="inlineStr">
        <is>
          <t>2020/05/21
UTC -0300</t>
        </is>
      </c>
      <c r="B6829" s="21" t="inlineStr">
        <is>
          <t>Start Time: 18:00 By liga1046(1714876)</t>
        </is>
      </c>
      <c r="C6829" s="21"/>
      <c r="D6829" s="21"/>
      <c r="E6829" s="21"/>
      <c r="F6829" s="21"/>
      <c r="G6829" s="21"/>
      <c r="H6829" s="21"/>
      <c r="I6829" s="21"/>
      <c r="J6829" s="21"/>
      <c r="K6829" s="21"/>
      <c r="L6829" s="21"/>
    </row>
    <row collapsed="" customFormat="false" customHeight="" hidden="" ht="12.1" outlineLevel="0" r="6830">
      <c r="A6830" s="22" t="inlineStr">
        <is>
          <t>2020/05/21
UTC -0300</t>
        </is>
      </c>
      <c r="B6830" s="23" t="inlineStr">
        <is>
          <t>Table Name: ? 1K Freezeout</t>
        </is>
      </c>
      <c r="C6830" s="23"/>
      <c r="D6830" s="23"/>
      <c r="E6830" s="23"/>
      <c r="F6830" s="23"/>
      <c r="G6830" s="23"/>
      <c r="H6830" s="23"/>
      <c r="I6830" s="23"/>
      <c r="J6830" s="23"/>
      <c r="K6830" s="23"/>
      <c r="L6830" s="23"/>
    </row>
    <row collapsed="" customFormat="false" customHeight="" hidden="" ht="12.1" outlineLevel="0" r="6831">
      <c r="A6831" s="22" t="inlineStr">
        <is>
          <t>2020/05/21
UTC -0300</t>
        </is>
      </c>
      <c r="B6831" s="23" t="inlineStr">
        <is>
          <t>Table Information: MTT/NLH  (27 + 3) GTD(1000.00)</t>
        </is>
      </c>
      <c r="C6831" s="23"/>
      <c r="D6831" s="23"/>
      <c r="E6831" s="23"/>
      <c r="F6831" s="23"/>
      <c r="G6831" s="23"/>
      <c r="H6831" s="23"/>
      <c r="I6831" s="23"/>
      <c r="J6831" s="23"/>
      <c r="K6831" s="23"/>
      <c r="L6831" s="23"/>
    </row>
    <row collapsed="" customFormat="false" customHeight="" hidden="" ht="12.1" outlineLevel="0" r="6832">
      <c r="A6832" s="24"/>
      <c r="B6832" s="25" t="inlineStr">
        <is>
          <t>ID de clube</t>
        </is>
      </c>
      <c r="C6832" s="26" t="inlineStr">
        <is>
          <t>Nome do Clube</t>
        </is>
      </c>
      <c r="D6832" s="26" t="inlineStr">
        <is>
          <t>ID do jogador</t>
        </is>
      </c>
      <c r="E6832" s="26" t="inlineStr">
        <is>
          <t>Apelido</t>
        </is>
      </c>
      <c r="F6832" s="26" t="inlineStr">
        <is>
          <t>Nome de memorando</t>
        </is>
      </c>
      <c r="G6832" s="26" t="inlineStr">
        <is>
          <t>Ranking</t>
        </is>
      </c>
      <c r="H6832" s="26" t="inlineStr">
        <is>
          <t>Buy-in de fichas</t>
        </is>
      </c>
      <c r="I6832" s="26" t="inlineStr">
        <is>
          <t>Buy-in de ticket</t>
        </is>
      </c>
      <c r="J6832" s="26" t="inlineStr">
        <is>
          <t>Ganhos</t>
        </is>
      </c>
      <c r="K6832" s="26" t="inlineStr">
        <is>
          <t>Taxa</t>
        </is>
      </c>
      <c r="L6832" s="28" t="inlineStr">
        <is>
          <t>Gap garantido</t>
        </is>
      </c>
    </row>
    <row collapsed="" customFormat="false" customHeight="" hidden="" ht="12.1" outlineLevel="0" r="6833">
      <c r="A6833" s="29"/>
      <c r="B6833" s="30" t="n">
        <v>325551</v>
      </c>
      <c r="C6833" s="31" t="inlineStr">
        <is>
          <t>PitanguiPoker</t>
        </is>
      </c>
      <c r="D6833" s="31" t="n">
        <v>2674974</v>
      </c>
      <c r="E6833" s="31" t="inlineStr">
        <is>
          <t>pantanal99</t>
        </is>
      </c>
      <c r="F6833" s="31" t="inlineStr">
        <is>
          <t>pantanal99</t>
        </is>
      </c>
      <c r="G6833" s="31" t="n">
        <v>32</v>
      </c>
      <c r="H6833" s="32" t="n">
        <v>30.00</v>
      </c>
      <c r="I6833" s="32" t="n">
        <v>0.00</v>
      </c>
      <c r="J6833" s="32" t="n">
        <v>-30.00</v>
      </c>
      <c r="K6833" s="32" t="n">
        <v>3</v>
      </c>
      <c r="L6833" s="39" t="n">
        <v>0</v>
      </c>
    </row>
    <row collapsed="" customFormat="false" customHeight="" hidden="" ht="12.1" outlineLevel="0" r="6834">
      <c r="A6834" s="29"/>
      <c r="B6834" s="30" t="n">
        <v>534329</v>
      </c>
      <c r="C6834" s="31" t="inlineStr">
        <is>
          <t>West Club</t>
        </is>
      </c>
      <c r="D6834" s="31" t="n">
        <v>3871604</v>
      </c>
      <c r="E6834" s="31" t="inlineStr">
        <is>
          <t>iafogo20</t>
        </is>
      </c>
      <c r="F6834" s="31" t="inlineStr">
        <is>
          <t>walace</t>
        </is>
      </c>
      <c r="G6834" s="31" t="n">
        <v>2</v>
      </c>
      <c r="H6834" s="32" t="n">
        <v>30.00</v>
      </c>
      <c r="I6834" s="32" t="n">
        <v>0.00</v>
      </c>
      <c r="J6834" s="32" t="n">
        <v>192.07</v>
      </c>
      <c r="K6834" s="32" t="n">
        <v>3</v>
      </c>
      <c r="L6834" s="39" t="n">
        <v>0</v>
      </c>
    </row>
    <row collapsed="" customFormat="false" customHeight="" hidden="" ht="12.1" outlineLevel="0" r="6835">
      <c r="A6835" s="29"/>
      <c r="B6835" s="30" t="n">
        <v>534329</v>
      </c>
      <c r="C6835" s="31" t="inlineStr">
        <is>
          <t>West Club</t>
        </is>
      </c>
      <c r="D6835" s="31" t="n">
        <v>2827795</v>
      </c>
      <c r="E6835" s="31" t="inlineStr">
        <is>
          <t>CoronaVirus193</t>
        </is>
      </c>
      <c r="F6835" s="31" t="inlineStr">
        <is>
          <t>Jhony</t>
        </is>
      </c>
      <c r="G6835" s="31" t="n">
        <v>11</v>
      </c>
      <c r="H6835" s="32" t="n">
        <v>30.00</v>
      </c>
      <c r="I6835" s="32" t="n">
        <v>0.00</v>
      </c>
      <c r="J6835" s="32" t="n">
        <v>-3.36</v>
      </c>
      <c r="K6835" s="32" t="n">
        <v>3</v>
      </c>
      <c r="L6835" s="39" t="n">
        <v>0</v>
      </c>
    </row>
    <row collapsed="" customFormat="false" customHeight="" hidden="" ht="12.1" outlineLevel="0" r="6836">
      <c r="A6836" s="29"/>
      <c r="B6836" s="30" t="n">
        <v>765186</v>
      </c>
      <c r="C6836" s="31" t="inlineStr">
        <is>
          <t>ZordanHouseclub</t>
        </is>
      </c>
      <c r="D6836" s="31" t="n">
        <v>3306976</v>
      </c>
      <c r="E6836" s="31" t="inlineStr">
        <is>
          <t>begreco</t>
        </is>
      </c>
      <c r="F6836" s="31" t="inlineStr">
        <is>
          <t>pp3306976</t>
        </is>
      </c>
      <c r="G6836" s="31" t="n">
        <v>3</v>
      </c>
      <c r="H6836" s="32" t="n">
        <v>30.00</v>
      </c>
      <c r="I6836" s="32" t="n">
        <v>0.00</v>
      </c>
      <c r="J6836" s="32" t="n">
        <v>82.94</v>
      </c>
      <c r="K6836" s="32" t="n">
        <v>3</v>
      </c>
      <c r="L6836" s="39" t="n">
        <v>0</v>
      </c>
    </row>
    <row collapsed="" customFormat="false" customHeight="" hidden="" ht="12.1" outlineLevel="0" r="6837">
      <c r="A6837" s="29"/>
      <c r="B6837" s="30" t="n">
        <v>765186</v>
      </c>
      <c r="C6837" s="31" t="inlineStr">
        <is>
          <t>ZordanHouseclub</t>
        </is>
      </c>
      <c r="D6837" s="31" t="n">
        <v>2128646</v>
      </c>
      <c r="E6837" s="31" t="inlineStr">
        <is>
          <t>Tilta_Nao</t>
        </is>
      </c>
      <c r="F6837" s="31" t="inlineStr">
        <is>
          <t>Tilta_Nao</t>
        </is>
      </c>
      <c r="G6837" s="31" t="n">
        <v>9</v>
      </c>
      <c r="H6837" s="32" t="n">
        <v>30.00</v>
      </c>
      <c r="I6837" s="32" t="n">
        <v>0.00</v>
      </c>
      <c r="J6837" s="32" t="n">
        <v>6.80</v>
      </c>
      <c r="K6837" s="32" t="n">
        <v>3</v>
      </c>
      <c r="L6837" s="39" t="n">
        <v>0</v>
      </c>
    </row>
    <row collapsed="" customFormat="false" customHeight="" hidden="" ht="12.1" outlineLevel="0" r="6838">
      <c r="A6838" s="29"/>
      <c r="B6838" s="30" t="n">
        <v>765186</v>
      </c>
      <c r="C6838" s="31" t="inlineStr">
        <is>
          <t>ZordanHouseclub</t>
        </is>
      </c>
      <c r="D6838" s="31" t="n">
        <v>2838445</v>
      </c>
      <c r="E6838" s="31" t="inlineStr">
        <is>
          <t>Porquin</t>
        </is>
      </c>
      <c r="F6838" s="31" t="inlineStr">
        <is>
          <t>Porquin</t>
        </is>
      </c>
      <c r="G6838" s="31" t="n">
        <v>20</v>
      </c>
      <c r="H6838" s="32" t="n">
        <v>30.00</v>
      </c>
      <c r="I6838" s="32" t="n">
        <v>0.00</v>
      </c>
      <c r="J6838" s="32" t="n">
        <v>-30.00</v>
      </c>
      <c r="K6838" s="32" t="n">
        <v>3</v>
      </c>
      <c r="L6838" s="39" t="n">
        <v>0</v>
      </c>
    </row>
    <row collapsed="" customFormat="false" customHeight="" hidden="" ht="12.1" outlineLevel="0" r="6839">
      <c r="A6839" s="29"/>
      <c r="B6839" s="30" t="n">
        <v>765186</v>
      </c>
      <c r="C6839" s="31" t="inlineStr">
        <is>
          <t>ZordanHouseclub</t>
        </is>
      </c>
      <c r="D6839" s="31" t="n">
        <v>3496687</v>
      </c>
      <c r="E6839" s="31" t="inlineStr">
        <is>
          <t>marcellinha</t>
        </is>
      </c>
      <c r="F6839" s="31" t="inlineStr">
        <is>
          <t>marcellinha</t>
        </is>
      </c>
      <c r="G6839" s="31" t="n">
        <v>39</v>
      </c>
      <c r="H6839" s="32" t="n">
        <v>15.00</v>
      </c>
      <c r="I6839" s="32" t="n">
        <v>0.00</v>
      </c>
      <c r="J6839" s="32" t="n">
        <v>-15.00</v>
      </c>
      <c r="K6839" s="32" t="n">
        <v>1.5</v>
      </c>
      <c r="L6839" s="39" t="n">
        <v>0</v>
      </c>
    </row>
    <row collapsed="" customFormat="false" customHeight="" hidden="" ht="12.1" outlineLevel="0" r="6840">
      <c r="A6840" s="29"/>
      <c r="B6840" s="30" t="n">
        <v>765186</v>
      </c>
      <c r="C6840" s="31" t="inlineStr">
        <is>
          <t>ZordanHouseclub</t>
        </is>
      </c>
      <c r="D6840" s="31" t="n">
        <v>1732625</v>
      </c>
      <c r="E6840" s="31" t="inlineStr">
        <is>
          <t>Akk_BH_20</t>
        </is>
      </c>
      <c r="F6840" s="31" t="inlineStr">
        <is>
          <t>Akk_BH_20</t>
        </is>
      </c>
      <c r="G6840" s="31" t="n">
        <v>40</v>
      </c>
      <c r="H6840" s="32" t="n">
        <v>15.00</v>
      </c>
      <c r="I6840" s="32" t="n">
        <v>0.00</v>
      </c>
      <c r="J6840" s="32" t="n">
        <v>-15.00</v>
      </c>
      <c r="K6840" s="32" t="n">
        <v>1.5</v>
      </c>
      <c r="L6840" s="39" t="n">
        <v>0</v>
      </c>
    </row>
    <row collapsed="" customFormat="false" customHeight="" hidden="" ht="12.1" outlineLevel="0" r="6841">
      <c r="A6841" s="29"/>
      <c r="B6841" s="30" t="n">
        <v>765186</v>
      </c>
      <c r="C6841" s="31" t="inlineStr">
        <is>
          <t>ZordanHouseclub</t>
        </is>
      </c>
      <c r="D6841" s="31" t="n">
        <v>758753</v>
      </c>
      <c r="E6841" s="31" t="inlineStr">
        <is>
          <t>ETguh</t>
        </is>
      </c>
      <c r="F6841" s="31" t="inlineStr">
        <is>
          <t>ETguh</t>
        </is>
      </c>
      <c r="G6841" s="31" t="n">
        <v>49</v>
      </c>
      <c r="H6841" s="32" t="n">
        <v>15.00</v>
      </c>
      <c r="I6841" s="32" t="n">
        <v>0.00</v>
      </c>
      <c r="J6841" s="32" t="n">
        <v>-15.00</v>
      </c>
      <c r="K6841" s="32" t="n">
        <v>1.5</v>
      </c>
      <c r="L6841" s="39" t="n">
        <v>0</v>
      </c>
    </row>
    <row collapsed="" customFormat="false" customHeight="" hidden="" ht="12.1" outlineLevel="0" r="6842">
      <c r="A6842" s="29"/>
      <c r="B6842" s="30" t="n">
        <v>765186</v>
      </c>
      <c r="C6842" s="31" t="inlineStr">
        <is>
          <t>ZordanHouseclub</t>
        </is>
      </c>
      <c r="D6842" s="31" t="n">
        <v>3446779</v>
      </c>
      <c r="E6842" s="31" t="inlineStr">
        <is>
          <t>ThiagoDcastilho</t>
        </is>
      </c>
      <c r="F6842" s="31" t="inlineStr">
        <is>
          <t>ThiagoDcastilho</t>
        </is>
      </c>
      <c r="G6842" s="31" t="n">
        <v>51</v>
      </c>
      <c r="H6842" s="32" t="n">
        <v>30.00</v>
      </c>
      <c r="I6842" s="32" t="n">
        <v>0.00</v>
      </c>
      <c r="J6842" s="32" t="n">
        <v>-30.00</v>
      </c>
      <c r="K6842" s="32" t="n">
        <v>3</v>
      </c>
      <c r="L6842" s="39" t="n">
        <v>0</v>
      </c>
    </row>
    <row collapsed="" customFormat="false" customHeight="" hidden="" ht="12.1" outlineLevel="0" r="6843">
      <c r="A6843" s="29"/>
      <c r="B6843" s="30" t="n">
        <v>765186</v>
      </c>
      <c r="C6843" s="31" t="inlineStr">
        <is>
          <t>ZordanHouseclub</t>
        </is>
      </c>
      <c r="D6843" s="31" t="n">
        <v>3486962</v>
      </c>
      <c r="E6843" s="31" t="inlineStr">
        <is>
          <t>Laprado</t>
        </is>
      </c>
      <c r="F6843" s="31" t="inlineStr">
        <is>
          <t>pp3486962</t>
        </is>
      </c>
      <c r="G6843" s="31" t="n">
        <v>52</v>
      </c>
      <c r="H6843" s="32" t="n">
        <v>15.00</v>
      </c>
      <c r="I6843" s="32" t="n">
        <v>0.00</v>
      </c>
      <c r="J6843" s="32" t="n">
        <v>-15.00</v>
      </c>
      <c r="K6843" s="32" t="n">
        <v>1.5</v>
      </c>
      <c r="L6843" s="39" t="n">
        <v>0</v>
      </c>
    </row>
    <row collapsed="" customFormat="false" customHeight="" hidden="" ht="12.1" outlineLevel="0" r="6844">
      <c r="A6844" s="29"/>
      <c r="B6844" s="30" t="n">
        <v>1105863</v>
      </c>
      <c r="C6844" s="31" t="inlineStr">
        <is>
          <t>PPP Fox Tean</t>
        </is>
      </c>
      <c r="D6844" s="31" t="n">
        <v>1533222</v>
      </c>
      <c r="E6844" s="31" t="inlineStr">
        <is>
          <t>ZN10</t>
        </is>
      </c>
      <c r="F6844" s="31" t="inlineStr">
        <is>
          <t>ZN10</t>
        </is>
      </c>
      <c r="G6844" s="31" t="n">
        <v>21</v>
      </c>
      <c r="H6844" s="32" t="n">
        <v>30.00</v>
      </c>
      <c r="I6844" s="32" t="n">
        <v>0.00</v>
      </c>
      <c r="J6844" s="32" t="n">
        <v>-30.00</v>
      </c>
      <c r="K6844" s="32" t="n">
        <v>3</v>
      </c>
      <c r="L6844" s="39" t="n">
        <v>0</v>
      </c>
    </row>
    <row collapsed="" customFormat="false" customHeight="" hidden="" ht="12.1" outlineLevel="0" r="6845">
      <c r="A6845" s="29"/>
      <c r="B6845" s="30" t="n">
        <v>1187210</v>
      </c>
      <c r="C6845" s="31" t="inlineStr">
        <is>
          <t>Free BELGAS</t>
        </is>
      </c>
      <c r="D6845" s="31" t="n">
        <v>2559760</v>
      </c>
      <c r="E6845" s="31" t="inlineStr">
        <is>
          <t>pedrinhooalmeida</t>
        </is>
      </c>
      <c r="F6845" s="31" t="inlineStr">
        <is>
          <t>pedrinhooalmeida</t>
        </is>
      </c>
      <c r="G6845" s="31" t="n">
        <v>43</v>
      </c>
      <c r="H6845" s="32" t="n">
        <v>30.00</v>
      </c>
      <c r="I6845" s="32" t="n">
        <v>0.00</v>
      </c>
      <c r="J6845" s="32" t="n">
        <v>-30.00</v>
      </c>
      <c r="K6845" s="32" t="n">
        <v>3</v>
      </c>
      <c r="L6845" s="39" t="n">
        <v>0</v>
      </c>
    </row>
    <row collapsed="" customFormat="false" customHeight="" hidden="" ht="12.1" outlineLevel="0" r="6846">
      <c r="A6846" s="29"/>
      <c r="B6846" s="30" t="n">
        <v>1187210</v>
      </c>
      <c r="C6846" s="31" t="inlineStr">
        <is>
          <t>Free BELGAS</t>
        </is>
      </c>
      <c r="D6846" s="31" t="n">
        <v>1925630</v>
      </c>
      <c r="E6846" s="31" t="inlineStr">
        <is>
          <t>andreamaral19</t>
        </is>
      </c>
      <c r="F6846" s="31" t="inlineStr">
        <is>
          <t>andreamaral19</t>
        </is>
      </c>
      <c r="G6846" s="31" t="n">
        <v>45</v>
      </c>
      <c r="H6846" s="32" t="n">
        <v>30.00</v>
      </c>
      <c r="I6846" s="32" t="n">
        <v>0.00</v>
      </c>
      <c r="J6846" s="32" t="n">
        <v>-30.00</v>
      </c>
      <c r="K6846" s="32" t="n">
        <v>3</v>
      </c>
      <c r="L6846" s="39" t="n">
        <v>0</v>
      </c>
    </row>
    <row collapsed="" customFormat="false" customHeight="" hidden="" ht="12.1" outlineLevel="0" r="6847">
      <c r="A6847" s="29"/>
      <c r="B6847" s="30" t="n">
        <v>1194012</v>
      </c>
      <c r="C6847" s="31" t="inlineStr">
        <is>
          <t>JJ POKER CLUBE</t>
        </is>
      </c>
      <c r="D6847" s="31" t="n">
        <v>1595049</v>
      </c>
      <c r="E6847" s="31" t="inlineStr">
        <is>
          <t>fusca55</t>
        </is>
      </c>
      <c r="F6847" s="31" t="inlineStr">
        <is>
          <t>fusca55</t>
        </is>
      </c>
      <c r="G6847" s="31" t="n">
        <v>30</v>
      </c>
      <c r="H6847" s="32" t="n">
        <v>30.00</v>
      </c>
      <c r="I6847" s="32" t="n">
        <v>0.00</v>
      </c>
      <c r="J6847" s="32" t="n">
        <v>-30.00</v>
      </c>
      <c r="K6847" s="32" t="n">
        <v>3</v>
      </c>
      <c r="L6847" s="39" t="n">
        <v>0</v>
      </c>
    </row>
    <row collapsed="" customFormat="false" customHeight="" hidden="" ht="12.1" outlineLevel="0" r="6848">
      <c r="A6848" s="29"/>
      <c r="B6848" s="30" t="n">
        <v>1194012</v>
      </c>
      <c r="C6848" s="31" t="inlineStr">
        <is>
          <t>JJ POKER CLUBE</t>
        </is>
      </c>
      <c r="D6848" s="31" t="n">
        <v>2211390</v>
      </c>
      <c r="E6848" s="31" t="inlineStr">
        <is>
          <t>Goku supersayajin</t>
        </is>
      </c>
      <c r="F6848" s="31" t="inlineStr">
        <is>
          <t>Goku supersayajin</t>
        </is>
      </c>
      <c r="G6848" s="31" t="n">
        <v>36</v>
      </c>
      <c r="H6848" s="32" t="n">
        <v>30.00</v>
      </c>
      <c r="I6848" s="32" t="n">
        <v>0.00</v>
      </c>
      <c r="J6848" s="32" t="n">
        <v>-30.00</v>
      </c>
      <c r="K6848" s="32" t="n">
        <v>3</v>
      </c>
      <c r="L6848" s="39" t="n">
        <v>0</v>
      </c>
    </row>
    <row collapsed="" customFormat="false" customHeight="" hidden="" ht="12.1" outlineLevel="0" r="6849">
      <c r="A6849" s="29"/>
      <c r="B6849" s="30" t="n">
        <v>1194012</v>
      </c>
      <c r="C6849" s="31" t="inlineStr">
        <is>
          <t>JJ POKER CLUBE</t>
        </is>
      </c>
      <c r="D6849" s="31" t="n">
        <v>2197519</v>
      </c>
      <c r="E6849" s="31" t="inlineStr">
        <is>
          <t>goku98b</t>
        </is>
      </c>
      <c r="F6849" s="31" t="inlineStr">
        <is>
          <t>goku98b</t>
        </is>
      </c>
      <c r="G6849" s="31" t="n">
        <v>47</v>
      </c>
      <c r="H6849" s="32" t="n">
        <v>30.00</v>
      </c>
      <c r="I6849" s="32" t="n">
        <v>0.00</v>
      </c>
      <c r="J6849" s="32" t="n">
        <v>-30.00</v>
      </c>
      <c r="K6849" s="32" t="n">
        <v>3</v>
      </c>
      <c r="L6849" s="39" t="n">
        <v>0</v>
      </c>
    </row>
    <row collapsed="" customFormat="false" customHeight="" hidden="" ht="12.1" outlineLevel="0" r="6850">
      <c r="A6850" s="29"/>
      <c r="B6850" s="30" t="n">
        <v>1283698</v>
      </c>
      <c r="C6850" s="31" t="inlineStr">
        <is>
          <t>Club_agpoker</t>
        </is>
      </c>
      <c r="D6850" s="31" t="n">
        <v>2332221</v>
      </c>
      <c r="E6850" s="31" t="inlineStr">
        <is>
          <t>Derick FM</t>
        </is>
      </c>
      <c r="F6850" s="31" t="inlineStr">
        <is>
          <t>Derick FM</t>
        </is>
      </c>
      <c r="G6850" s="31" t="n">
        <v>4</v>
      </c>
      <c r="H6850" s="32" t="n">
        <v>30.00</v>
      </c>
      <c r="I6850" s="32" t="n">
        <v>0.00</v>
      </c>
      <c r="J6850" s="32" t="n">
        <v>70.25</v>
      </c>
      <c r="K6850" s="32" t="n">
        <v>3</v>
      </c>
      <c r="L6850" s="39" t="n">
        <v>0</v>
      </c>
    </row>
    <row collapsed="" customFormat="false" customHeight="" hidden="" ht="12.1" outlineLevel="0" r="6851">
      <c r="A6851" s="29"/>
      <c r="B6851" s="30" t="n">
        <v>1283698</v>
      </c>
      <c r="C6851" s="31" t="inlineStr">
        <is>
          <t>Club_agpoker</t>
        </is>
      </c>
      <c r="D6851" s="31" t="n">
        <v>1939549</v>
      </c>
      <c r="E6851" s="31" t="inlineStr">
        <is>
          <t>RICARDO BARBOSA</t>
        </is>
      </c>
      <c r="F6851" s="31" t="inlineStr">
        <is>
          <t>RICARDO BARBOSA</t>
        </is>
      </c>
      <c r="G6851" s="31" t="n">
        <v>5</v>
      </c>
      <c r="H6851" s="32" t="n">
        <v>30.00</v>
      </c>
      <c r="I6851" s="32" t="n">
        <v>0.00</v>
      </c>
      <c r="J6851" s="32" t="n">
        <v>57.56</v>
      </c>
      <c r="K6851" s="32" t="n">
        <v>3</v>
      </c>
      <c r="L6851" s="39" t="n">
        <v>0</v>
      </c>
    </row>
    <row collapsed="" customFormat="false" customHeight="" hidden="" ht="12.1" outlineLevel="0" r="6852">
      <c r="A6852" s="29"/>
      <c r="B6852" s="30" t="n">
        <v>1283698</v>
      </c>
      <c r="C6852" s="31" t="inlineStr">
        <is>
          <t>Club_agpoker</t>
        </is>
      </c>
      <c r="D6852" s="31" t="n">
        <v>1607069</v>
      </c>
      <c r="E6852" s="31" t="inlineStr">
        <is>
          <t>jmacre</t>
        </is>
      </c>
      <c r="F6852" s="31" t="inlineStr">
        <is>
          <t>jmacre</t>
        </is>
      </c>
      <c r="G6852" s="31" t="n">
        <v>7</v>
      </c>
      <c r="H6852" s="32" t="n">
        <v>30.00</v>
      </c>
      <c r="I6852" s="32" t="n">
        <v>0.00</v>
      </c>
      <c r="J6852" s="32" t="n">
        <v>29.64</v>
      </c>
      <c r="K6852" s="32" t="n">
        <v>3</v>
      </c>
      <c r="L6852" s="39" t="n">
        <v>0</v>
      </c>
    </row>
    <row collapsed="" customFormat="false" customHeight="" hidden="" ht="12.1" outlineLevel="0" r="6853">
      <c r="A6853" s="29"/>
      <c r="B6853" s="30" t="n">
        <v>1283698</v>
      </c>
      <c r="C6853" s="31" t="inlineStr">
        <is>
          <t>Club_agpoker</t>
        </is>
      </c>
      <c r="D6853" s="31" t="n">
        <v>2627977</v>
      </c>
      <c r="E6853" s="31" t="inlineStr">
        <is>
          <t>khrizzcosta</t>
        </is>
      </c>
      <c r="F6853" s="31" t="inlineStr">
        <is>
          <t>khrizzcosta</t>
        </is>
      </c>
      <c r="G6853" s="31" t="n">
        <v>23</v>
      </c>
      <c r="H6853" s="32" t="n">
        <v>30.00</v>
      </c>
      <c r="I6853" s="32" t="n">
        <v>0.00</v>
      </c>
      <c r="J6853" s="32" t="n">
        <v>-30.00</v>
      </c>
      <c r="K6853" s="32" t="n">
        <v>3</v>
      </c>
      <c r="L6853" s="39" t="n">
        <v>0</v>
      </c>
    </row>
    <row collapsed="" customFormat="false" customHeight="" hidden="" ht="12.1" outlineLevel="0" r="6854">
      <c r="A6854" s="29"/>
      <c r="B6854" s="30" t="n">
        <v>1283698</v>
      </c>
      <c r="C6854" s="31" t="inlineStr">
        <is>
          <t>Club_agpoker</t>
        </is>
      </c>
      <c r="D6854" s="31" t="n">
        <v>2991381</v>
      </c>
      <c r="E6854" s="31" t="inlineStr">
        <is>
          <t>Ig_Paiva</t>
        </is>
      </c>
      <c r="F6854" s="31" t="inlineStr">
        <is>
          <t>pp2991381</t>
        </is>
      </c>
      <c r="G6854" s="31" t="n">
        <v>31</v>
      </c>
      <c r="H6854" s="32" t="n">
        <v>30.00</v>
      </c>
      <c r="I6854" s="32" t="n">
        <v>0.00</v>
      </c>
      <c r="J6854" s="32" t="n">
        <v>-30.00</v>
      </c>
      <c r="K6854" s="32" t="n">
        <v>3</v>
      </c>
      <c r="L6854" s="39" t="n">
        <v>0</v>
      </c>
    </row>
    <row collapsed="" customFormat="false" customHeight="" hidden="" ht="12.1" outlineLevel="0" r="6855">
      <c r="A6855" s="29"/>
      <c r="B6855" s="30" t="n">
        <v>1550725</v>
      </c>
      <c r="C6855" s="31" t="inlineStr">
        <is>
          <t>D-POKER Club</t>
        </is>
      </c>
      <c r="D6855" s="31" t="n">
        <v>3000225</v>
      </c>
      <c r="E6855" s="31" t="inlineStr">
        <is>
          <t>Geinho Teles</t>
        </is>
      </c>
      <c r="F6855" s="31" t="inlineStr">
        <is>
          <t>Geinho Teles</t>
        </is>
      </c>
      <c r="G6855" s="31" t="n">
        <v>17</v>
      </c>
      <c r="H6855" s="32" t="n">
        <v>30.00</v>
      </c>
      <c r="I6855" s="32" t="n">
        <v>0.00</v>
      </c>
      <c r="J6855" s="32" t="n">
        <v>-30.00</v>
      </c>
      <c r="K6855" s="32" t="n">
        <v>3</v>
      </c>
      <c r="L6855" s="39" t="n">
        <v>0</v>
      </c>
    </row>
    <row collapsed="" customFormat="false" customHeight="" hidden="" ht="12.1" outlineLevel="0" r="6856">
      <c r="A6856" s="29"/>
      <c r="B6856" s="30" t="n">
        <v>1550725</v>
      </c>
      <c r="C6856" s="31" t="inlineStr">
        <is>
          <t>D-POKER Club</t>
        </is>
      </c>
      <c r="D6856" s="31" t="n">
        <v>2535268</v>
      </c>
      <c r="E6856" s="31" t="inlineStr">
        <is>
          <t>edpalhares</t>
        </is>
      </c>
      <c r="F6856" s="31" t="inlineStr">
        <is>
          <t>edpalhares</t>
        </is>
      </c>
      <c r="G6856" s="31" t="n">
        <v>42</v>
      </c>
      <c r="H6856" s="32" t="n">
        <v>30.00</v>
      </c>
      <c r="I6856" s="32" t="n">
        <v>0.00</v>
      </c>
      <c r="J6856" s="32" t="n">
        <v>-30.00</v>
      </c>
      <c r="K6856" s="32" t="n">
        <v>3</v>
      </c>
      <c r="L6856" s="39" t="n">
        <v>0</v>
      </c>
    </row>
    <row collapsed="" customFormat="false" customHeight="" hidden="" ht="12.1" outlineLevel="0" r="6857">
      <c r="A6857" s="29"/>
      <c r="B6857" s="30" t="n">
        <v>1645609</v>
      </c>
      <c r="C6857" s="31" t="inlineStr">
        <is>
          <t>PPPokerbelgas</t>
        </is>
      </c>
      <c r="D6857" s="31" t="n">
        <v>2335643</v>
      </c>
      <c r="E6857" s="31" t="inlineStr">
        <is>
          <t>Paulosilva93</t>
        </is>
      </c>
      <c r="F6857" s="31" t="inlineStr">
        <is>
          <t>Paulosilva93</t>
        </is>
      </c>
      <c r="G6857" s="31" t="n">
        <v>13</v>
      </c>
      <c r="H6857" s="32" t="n">
        <v>30.00</v>
      </c>
      <c r="I6857" s="32" t="n">
        <v>0.00</v>
      </c>
      <c r="J6857" s="32" t="n">
        <v>-3.36</v>
      </c>
      <c r="K6857" s="32" t="n">
        <v>3</v>
      </c>
      <c r="L6857" s="39" t="n">
        <v>0</v>
      </c>
    </row>
    <row collapsed="" customFormat="false" customHeight="" hidden="" ht="12.1" outlineLevel="0" r="6858">
      <c r="A6858" s="29"/>
      <c r="B6858" s="30" t="n">
        <v>1645609</v>
      </c>
      <c r="C6858" s="31" t="inlineStr">
        <is>
          <t>PPPokerbelgas</t>
        </is>
      </c>
      <c r="D6858" s="31" t="n">
        <v>1365569</v>
      </c>
      <c r="E6858" s="31" t="inlineStr">
        <is>
          <t>Disnei Tof</t>
        </is>
      </c>
      <c r="F6858" s="31" t="inlineStr">
        <is>
          <t>Disnei Tof</t>
        </is>
      </c>
      <c r="G6858" s="31" t="n">
        <v>22</v>
      </c>
      <c r="H6858" s="32" t="n">
        <v>30.00</v>
      </c>
      <c r="I6858" s="32" t="n">
        <v>0.00</v>
      </c>
      <c r="J6858" s="32" t="n">
        <v>-30.00</v>
      </c>
      <c r="K6858" s="32" t="n">
        <v>3</v>
      </c>
      <c r="L6858" s="39" t="n">
        <v>0</v>
      </c>
    </row>
    <row collapsed="" customFormat="false" customHeight="" hidden="" ht="12.1" outlineLevel="0" r="6859">
      <c r="A6859" s="29"/>
      <c r="B6859" s="30" t="n">
        <v>1645609</v>
      </c>
      <c r="C6859" s="31" t="inlineStr">
        <is>
          <t>PPPokerbelgas</t>
        </is>
      </c>
      <c r="D6859" s="31" t="n">
        <v>1303383</v>
      </c>
      <c r="E6859" s="31" t="inlineStr">
        <is>
          <t>jorgimho39</t>
        </is>
      </c>
      <c r="F6859" s="31" t="inlineStr">
        <is>
          <t>jorgimho39</t>
        </is>
      </c>
      <c r="G6859" s="31" t="n">
        <v>25</v>
      </c>
      <c r="H6859" s="32" t="n">
        <v>30.00</v>
      </c>
      <c r="I6859" s="32" t="n">
        <v>0.00</v>
      </c>
      <c r="J6859" s="32" t="n">
        <v>-30.00</v>
      </c>
      <c r="K6859" s="32" t="n">
        <v>3</v>
      </c>
      <c r="L6859" s="39" t="n">
        <v>0</v>
      </c>
    </row>
    <row collapsed="" customFormat="false" customHeight="" hidden="" ht="12.1" outlineLevel="0" r="6860">
      <c r="A6860" s="29"/>
      <c r="B6860" s="30" t="n">
        <v>1645609</v>
      </c>
      <c r="C6860" s="31" t="inlineStr">
        <is>
          <t>PPPokerbelgas</t>
        </is>
      </c>
      <c r="D6860" s="31" t="n">
        <v>2172141</v>
      </c>
      <c r="E6860" s="31" t="inlineStr">
        <is>
          <t>tartan57</t>
        </is>
      </c>
      <c r="F6860" s="31" t="inlineStr">
        <is>
          <t>pp2172141</t>
        </is>
      </c>
      <c r="G6860" s="31" t="n">
        <v>26</v>
      </c>
      <c r="H6860" s="32" t="n">
        <v>30.00</v>
      </c>
      <c r="I6860" s="32" t="n">
        <v>0.00</v>
      </c>
      <c r="J6860" s="32" t="n">
        <v>-30.00</v>
      </c>
      <c r="K6860" s="32" t="n">
        <v>3</v>
      </c>
      <c r="L6860" s="39" t="n">
        <v>0</v>
      </c>
    </row>
    <row collapsed="" customFormat="false" customHeight="" hidden="" ht="12.1" outlineLevel="0" r="6861">
      <c r="A6861" s="29"/>
      <c r="B6861" s="30" t="n">
        <v>1645609</v>
      </c>
      <c r="C6861" s="31" t="inlineStr">
        <is>
          <t>PPPokerbelgas</t>
        </is>
      </c>
      <c r="D6861" s="31" t="n">
        <v>2460758</v>
      </c>
      <c r="E6861" s="31" t="inlineStr">
        <is>
          <t>gui.ganem</t>
        </is>
      </c>
      <c r="F6861" s="31" t="inlineStr">
        <is>
          <t>gui.ganem</t>
        </is>
      </c>
      <c r="G6861" s="31" t="n">
        <v>29</v>
      </c>
      <c r="H6861" s="32" t="n">
        <v>30.00</v>
      </c>
      <c r="I6861" s="32" t="n">
        <v>0.00</v>
      </c>
      <c r="J6861" s="32" t="n">
        <v>-30.00</v>
      </c>
      <c r="K6861" s="32" t="n">
        <v>3</v>
      </c>
      <c r="L6861" s="39" t="n">
        <v>0</v>
      </c>
    </row>
    <row collapsed="" customFormat="false" customHeight="" hidden="" ht="12.1" outlineLevel="0" r="6862">
      <c r="A6862" s="29"/>
      <c r="B6862" s="30" t="n">
        <v>1645609</v>
      </c>
      <c r="C6862" s="31" t="inlineStr">
        <is>
          <t>PPPokerbelgas</t>
        </is>
      </c>
      <c r="D6862" s="31" t="n">
        <v>3696650</v>
      </c>
      <c r="E6862" s="31" t="inlineStr">
        <is>
          <t>pp3696650 xerife</t>
        </is>
      </c>
      <c r="F6862" s="31" t="inlineStr">
        <is>
          <t>pp3696650</t>
        </is>
      </c>
      <c r="G6862" s="31" t="n">
        <v>35</v>
      </c>
      <c r="H6862" s="32" t="n">
        <v>30.00</v>
      </c>
      <c r="I6862" s="32" t="n">
        <v>0.00</v>
      </c>
      <c r="J6862" s="32" t="n">
        <v>-30.00</v>
      </c>
      <c r="K6862" s="32" t="n">
        <v>3</v>
      </c>
      <c r="L6862" s="39" t="n">
        <v>0</v>
      </c>
    </row>
    <row collapsed="" customFormat="false" customHeight="" hidden="" ht="12.1" outlineLevel="0" r="6863">
      <c r="A6863" s="29"/>
      <c r="B6863" s="30" t="n">
        <v>1645609</v>
      </c>
      <c r="C6863" s="31" t="inlineStr">
        <is>
          <t>PPPokerbelgas</t>
        </is>
      </c>
      <c r="D6863" s="31" t="n">
        <v>3891704</v>
      </c>
      <c r="E6863" s="31" t="inlineStr">
        <is>
          <t>Andrade 1640</t>
        </is>
      </c>
      <c r="F6863" s="31" t="inlineStr">
        <is>
          <t>pp3891704</t>
        </is>
      </c>
      <c r="G6863" s="31" t="n">
        <v>38</v>
      </c>
      <c r="H6863" s="32" t="n">
        <v>30.00</v>
      </c>
      <c r="I6863" s="32" t="n">
        <v>0.00</v>
      </c>
      <c r="J6863" s="32" t="n">
        <v>-30.00</v>
      </c>
      <c r="K6863" s="32" t="n">
        <v>3</v>
      </c>
      <c r="L6863" s="39" t="n">
        <v>0</v>
      </c>
    </row>
    <row collapsed="" customFormat="false" customHeight="" hidden="" ht="12.1" outlineLevel="0" r="6864">
      <c r="A6864" s="29"/>
      <c r="B6864" s="30" t="n">
        <v>1694292</v>
      </c>
      <c r="C6864" s="31" t="inlineStr">
        <is>
          <t>Conkas Online</t>
        </is>
      </c>
      <c r="D6864" s="31" t="n">
        <v>1712286</v>
      </c>
      <c r="E6864" s="31" t="inlineStr">
        <is>
          <t>Flipaments</t>
        </is>
      </c>
      <c r="F6864" s="31" t="inlineStr">
        <is>
          <t>Flipaments</t>
        </is>
      </c>
      <c r="G6864" s="31" t="n">
        <v>1</v>
      </c>
      <c r="H6864" s="32" t="n">
        <v>30.00</v>
      </c>
      <c r="I6864" s="32" t="n">
        <v>0.00</v>
      </c>
      <c r="J6864" s="32" t="n">
        <v>338.08</v>
      </c>
      <c r="K6864" s="32" t="n">
        <v>3</v>
      </c>
      <c r="L6864" s="39" t="n">
        <v>0</v>
      </c>
    </row>
    <row collapsed="" customFormat="false" customHeight="" hidden="" ht="12.1" outlineLevel="0" r="6865">
      <c r="A6865" s="29"/>
      <c r="B6865" s="30" t="n">
        <v>1694292</v>
      </c>
      <c r="C6865" s="31" t="inlineStr">
        <is>
          <t>Conkas Online</t>
        </is>
      </c>
      <c r="D6865" s="31" t="n">
        <v>2912649</v>
      </c>
      <c r="E6865" s="31" t="inlineStr">
        <is>
          <t>Christian Roma</t>
        </is>
      </c>
      <c r="F6865" s="31" t="inlineStr">
        <is>
          <t>Christian Roma</t>
        </is>
      </c>
      <c r="G6865" s="31" t="n">
        <v>27</v>
      </c>
      <c r="H6865" s="32" t="n">
        <v>30.00</v>
      </c>
      <c r="I6865" s="32" t="n">
        <v>0.00</v>
      </c>
      <c r="J6865" s="32" t="n">
        <v>-30.00</v>
      </c>
      <c r="K6865" s="32" t="n">
        <v>3</v>
      </c>
      <c r="L6865" s="39" t="n">
        <v>0</v>
      </c>
    </row>
    <row collapsed="" customFormat="false" customHeight="" hidden="" ht="12.1" outlineLevel="0" r="6866">
      <c r="A6866" s="29"/>
      <c r="B6866" s="30" t="n">
        <v>1850358</v>
      </c>
      <c r="C6866" s="31" t="inlineStr">
        <is>
          <t>Poker Math Club</t>
        </is>
      </c>
      <c r="D6866" s="31" t="n">
        <v>2193625</v>
      </c>
      <c r="E6866" s="31" t="inlineStr">
        <is>
          <t>Iannuzzi007</t>
        </is>
      </c>
      <c r="F6866" s="31" t="inlineStr">
        <is>
          <t>Iannuzzi007</t>
        </is>
      </c>
      <c r="G6866" s="31" t="n">
        <v>10</v>
      </c>
      <c r="H6866" s="32" t="n">
        <v>30.00</v>
      </c>
      <c r="I6866" s="32" t="n">
        <v>0.00</v>
      </c>
      <c r="J6866" s="32" t="n">
        <v>-0.82</v>
      </c>
      <c r="K6866" s="32" t="n">
        <v>3</v>
      </c>
      <c r="L6866" s="39" t="n">
        <v>0</v>
      </c>
    </row>
    <row collapsed="" customFormat="false" customHeight="" hidden="" ht="12.1" outlineLevel="0" r="6867">
      <c r="A6867" s="29"/>
      <c r="B6867" s="30" t="n">
        <v>1850358</v>
      </c>
      <c r="C6867" s="31" t="inlineStr">
        <is>
          <t>Poker Math Club</t>
        </is>
      </c>
      <c r="D6867" s="31" t="n">
        <v>2980363</v>
      </c>
      <c r="E6867" s="31" t="inlineStr">
        <is>
          <t>ElizamaGomes</t>
        </is>
      </c>
      <c r="F6867" s="31" t="inlineStr">
        <is>
          <t>ElizamaGomes</t>
        </is>
      </c>
      <c r="G6867" s="31" t="n">
        <v>16</v>
      </c>
      <c r="H6867" s="32" t="n">
        <v>30.00</v>
      </c>
      <c r="I6867" s="32" t="n">
        <v>0.00</v>
      </c>
      <c r="J6867" s="32" t="n">
        <v>-30.00</v>
      </c>
      <c r="K6867" s="32" t="n">
        <v>3</v>
      </c>
      <c r="L6867" s="39" t="n">
        <v>0</v>
      </c>
    </row>
    <row collapsed="" customFormat="false" customHeight="" hidden="" ht="12.1" outlineLevel="0" r="6868">
      <c r="A6868" s="29"/>
      <c r="B6868" s="30" t="n">
        <v>1920478</v>
      </c>
      <c r="C6868" s="31" t="inlineStr">
        <is>
          <t>PADILHA POKER</t>
        </is>
      </c>
      <c r="D6868" s="31" t="n">
        <v>1364988</v>
      </c>
      <c r="E6868" s="31" t="inlineStr">
        <is>
          <t>CamargoAK</t>
        </is>
      </c>
      <c r="F6868" s="31" t="inlineStr">
        <is>
          <t>CamargoAK</t>
        </is>
      </c>
      <c r="G6868" s="31" t="n">
        <v>41</v>
      </c>
      <c r="H6868" s="32" t="n">
        <v>30.00</v>
      </c>
      <c r="I6868" s="32" t="n">
        <v>0.00</v>
      </c>
      <c r="J6868" s="32" t="n">
        <v>-30.00</v>
      </c>
      <c r="K6868" s="32" t="n">
        <v>3</v>
      </c>
      <c r="L6868" s="39" t="n">
        <v>0</v>
      </c>
    </row>
    <row collapsed="" customFormat="false" customHeight="" hidden="" ht="12.1" outlineLevel="0" r="6869">
      <c r="A6869" s="29"/>
      <c r="B6869" s="30" t="n">
        <v>1938444</v>
      </c>
      <c r="C6869" s="31" t="inlineStr">
        <is>
          <t>B@L@ B@L@ ONLINE</t>
        </is>
      </c>
      <c r="D6869" s="31" t="n">
        <v>3322845</v>
      </c>
      <c r="E6869" s="31" t="inlineStr">
        <is>
          <t>Sr.Black?</t>
        </is>
      </c>
      <c r="F6869" s="31" t="inlineStr">
        <is>
          <t>pp3322845</t>
        </is>
      </c>
      <c r="G6869" s="31" t="n">
        <v>44</v>
      </c>
      <c r="H6869" s="32" t="n">
        <v>30.00</v>
      </c>
      <c r="I6869" s="32" t="n">
        <v>0.00</v>
      </c>
      <c r="J6869" s="32" t="n">
        <v>-30.00</v>
      </c>
      <c r="K6869" s="32" t="n">
        <v>3</v>
      </c>
      <c r="L6869" s="39" t="n">
        <v>0</v>
      </c>
    </row>
    <row collapsed="" customFormat="false" customHeight="" hidden="" ht="12.1" outlineLevel="0" r="6870">
      <c r="A6870" s="29"/>
      <c r="B6870" s="30" t="n">
        <v>1938444</v>
      </c>
      <c r="C6870" s="31" t="inlineStr">
        <is>
          <t>B@L@ B@L@ ONLINE</t>
        </is>
      </c>
      <c r="D6870" s="31" t="n">
        <v>3113236</v>
      </c>
      <c r="E6870" s="31" t="inlineStr">
        <is>
          <t>aguia11</t>
        </is>
      </c>
      <c r="F6870" s="31" t="inlineStr">
        <is>
          <t>aguia11</t>
        </is>
      </c>
      <c r="G6870" s="31" t="n">
        <v>50</v>
      </c>
      <c r="H6870" s="32" t="n">
        <v>30.00</v>
      </c>
      <c r="I6870" s="32" t="n">
        <v>0.00</v>
      </c>
      <c r="J6870" s="32" t="n">
        <v>-30.00</v>
      </c>
      <c r="K6870" s="32" t="n">
        <v>3</v>
      </c>
      <c r="L6870" s="39" t="n">
        <v>0</v>
      </c>
    </row>
    <row collapsed="" customFormat="false" customHeight="" hidden="" ht="12.1" outlineLevel="0" r="6871">
      <c r="A6871" s="29"/>
      <c r="B6871" s="30" t="n">
        <v>2020500</v>
      </c>
      <c r="C6871" s="31" t="inlineStr">
        <is>
          <t>Maníacos Team</t>
        </is>
      </c>
      <c r="D6871" s="31" t="n">
        <v>1347170</v>
      </c>
      <c r="E6871" s="31" t="inlineStr">
        <is>
          <t>Check@Norris</t>
        </is>
      </c>
      <c r="F6871" s="31" t="inlineStr">
        <is>
          <t>Check@Norris</t>
        </is>
      </c>
      <c r="G6871" s="31" t="n">
        <v>6</v>
      </c>
      <c r="H6871" s="32" t="n">
        <v>30.00</v>
      </c>
      <c r="I6871" s="32" t="n">
        <v>0.00</v>
      </c>
      <c r="J6871" s="32" t="n">
        <v>44.87</v>
      </c>
      <c r="K6871" s="32" t="n">
        <v>3</v>
      </c>
      <c r="L6871" s="39" t="n">
        <v>0</v>
      </c>
    </row>
    <row collapsed="" customFormat="false" customHeight="" hidden="" ht="12.1" outlineLevel="0" r="6872">
      <c r="A6872" s="29"/>
      <c r="B6872" s="30" t="n">
        <v>2020500</v>
      </c>
      <c r="C6872" s="31" t="inlineStr">
        <is>
          <t>Maníacos Team</t>
        </is>
      </c>
      <c r="D6872" s="31" t="n">
        <v>3819622</v>
      </c>
      <c r="E6872" s="31" t="inlineStr">
        <is>
          <t>RonaldoJoia</t>
        </is>
      </c>
      <c r="F6872" s="31" t="inlineStr">
        <is>
          <t>RonaldoJoia</t>
        </is>
      </c>
      <c r="G6872" s="31" t="n">
        <v>8</v>
      </c>
      <c r="H6872" s="32" t="n">
        <v>30.00</v>
      </c>
      <c r="I6872" s="32" t="n">
        <v>0.00</v>
      </c>
      <c r="J6872" s="32" t="n">
        <v>14.41</v>
      </c>
      <c r="K6872" s="32" t="n">
        <v>3</v>
      </c>
      <c r="L6872" s="39" t="n">
        <v>0</v>
      </c>
    </row>
    <row collapsed="" customFormat="false" customHeight="" hidden="" ht="12.1" outlineLevel="0" r="6873">
      <c r="A6873" s="29"/>
      <c r="B6873" s="30" t="n">
        <v>2020500</v>
      </c>
      <c r="C6873" s="31" t="inlineStr">
        <is>
          <t>Maníacos Team</t>
        </is>
      </c>
      <c r="D6873" s="31" t="n">
        <v>475337</v>
      </c>
      <c r="E6873" s="31" t="inlineStr">
        <is>
          <t>Par do Duco</t>
        </is>
      </c>
      <c r="F6873" s="31" t="inlineStr">
        <is>
          <t>Par do Duco</t>
        </is>
      </c>
      <c r="G6873" s="31" t="n">
        <v>15</v>
      </c>
      <c r="H6873" s="32" t="n">
        <v>30.00</v>
      </c>
      <c r="I6873" s="32" t="n">
        <v>0.00</v>
      </c>
      <c r="J6873" s="32" t="n">
        <v>-3.36</v>
      </c>
      <c r="K6873" s="32" t="n">
        <v>3</v>
      </c>
      <c r="L6873" s="39" t="n">
        <v>0</v>
      </c>
    </row>
    <row collapsed="" customFormat="false" customHeight="" hidden="" ht="12.1" outlineLevel="0" r="6874">
      <c r="A6874" s="29"/>
      <c r="B6874" s="30" t="n">
        <v>2020500</v>
      </c>
      <c r="C6874" s="31" t="inlineStr">
        <is>
          <t>Maníacos Team</t>
        </is>
      </c>
      <c r="D6874" s="31" t="n">
        <v>1015500</v>
      </c>
      <c r="E6874" s="31" t="inlineStr">
        <is>
          <t>@AGENTEPOKER_</t>
        </is>
      </c>
      <c r="F6874" s="31" t="inlineStr">
        <is>
          <t>@AGENTEPOKER_</t>
        </is>
      </c>
      <c r="G6874" s="31" t="n">
        <v>19</v>
      </c>
      <c r="H6874" s="32" t="n">
        <v>15.00</v>
      </c>
      <c r="I6874" s="32" t="n">
        <v>0.00</v>
      </c>
      <c r="J6874" s="32" t="n">
        <v>-15.00</v>
      </c>
      <c r="K6874" s="32" t="n">
        <v>1.5</v>
      </c>
      <c r="L6874" s="39" t="n">
        <v>0</v>
      </c>
    </row>
    <row collapsed="" customFormat="false" customHeight="" hidden="" ht="12.1" outlineLevel="0" r="6875">
      <c r="A6875" s="29"/>
      <c r="B6875" s="30" t="n">
        <v>2063030</v>
      </c>
      <c r="C6875" s="31" t="inlineStr">
        <is>
          <t>Poker Maranhão</t>
        </is>
      </c>
      <c r="D6875" s="31" t="n">
        <v>3521421</v>
      </c>
      <c r="E6875" s="31" t="inlineStr">
        <is>
          <t>Capote29</t>
        </is>
      </c>
      <c r="F6875" s="31" t="inlineStr">
        <is>
          <t>Capote29</t>
        </is>
      </c>
      <c r="G6875" s="31" t="n">
        <v>34</v>
      </c>
      <c r="H6875" s="32" t="n">
        <v>15.00</v>
      </c>
      <c r="I6875" s="32" t="n">
        <v>0.00</v>
      </c>
      <c r="J6875" s="32" t="n">
        <v>-15.00</v>
      </c>
      <c r="K6875" s="32" t="n">
        <v>1.5</v>
      </c>
      <c r="L6875" s="39" t="n">
        <v>0</v>
      </c>
    </row>
    <row collapsed="" customFormat="false" customHeight="" hidden="" ht="12.1" outlineLevel="0" r="6876">
      <c r="A6876" s="29"/>
      <c r="B6876" s="30" t="n">
        <v>2086390</v>
      </c>
      <c r="C6876" s="31" t="inlineStr">
        <is>
          <t>Loukos P Poker</t>
        </is>
      </c>
      <c r="D6876" s="31" t="n">
        <v>3283814</v>
      </c>
      <c r="E6876" s="31" t="inlineStr">
        <is>
          <t>MichelJhone</t>
        </is>
      </c>
      <c r="F6876" s="31" t="inlineStr">
        <is>
          <t>MichelJhone</t>
        </is>
      </c>
      <c r="G6876" s="31" t="n">
        <v>12</v>
      </c>
      <c r="H6876" s="32" t="n">
        <v>15.00</v>
      </c>
      <c r="I6876" s="32" t="n">
        <v>0.00</v>
      </c>
      <c r="J6876" s="32" t="n">
        <v>11.64</v>
      </c>
      <c r="K6876" s="32" t="n">
        <v>1.5</v>
      </c>
      <c r="L6876" s="39" t="n">
        <v>0</v>
      </c>
    </row>
    <row collapsed="" customFormat="false" customHeight="" hidden="" ht="12.1" outlineLevel="0" r="6877">
      <c r="A6877" s="29"/>
      <c r="B6877" s="30" t="n">
        <v>2086390</v>
      </c>
      <c r="C6877" s="31" t="inlineStr">
        <is>
          <t>Loukos P Poker</t>
        </is>
      </c>
      <c r="D6877" s="31" t="n">
        <v>1651917</v>
      </c>
      <c r="E6877" s="31" t="inlineStr">
        <is>
          <t>Himura_Kenshin</t>
        </is>
      </c>
      <c r="F6877" s="31" t="inlineStr">
        <is>
          <t>Himura_Kenshin</t>
        </is>
      </c>
      <c r="G6877" s="31" t="n">
        <v>14</v>
      </c>
      <c r="H6877" s="32" t="n">
        <v>30.00</v>
      </c>
      <c r="I6877" s="32" t="n">
        <v>0.00</v>
      </c>
      <c r="J6877" s="32" t="n">
        <v>-3.36</v>
      </c>
      <c r="K6877" s="32" t="n">
        <v>3</v>
      </c>
      <c r="L6877" s="39" t="n">
        <v>0</v>
      </c>
    </row>
    <row collapsed="" customFormat="false" customHeight="" hidden="" ht="12.1" outlineLevel="0" r="6878">
      <c r="A6878" s="29"/>
      <c r="B6878" s="30" t="n">
        <v>2086390</v>
      </c>
      <c r="C6878" s="31" t="inlineStr">
        <is>
          <t>Loukos P Poker</t>
        </is>
      </c>
      <c r="D6878" s="31" t="n">
        <v>1455129</v>
      </c>
      <c r="E6878" s="31" t="inlineStr">
        <is>
          <t>FlusheiMaior!!!</t>
        </is>
      </c>
      <c r="F6878" s="31" t="inlineStr">
        <is>
          <t>FlusheiMaior!!!</t>
        </is>
      </c>
      <c r="G6878" s="31" t="n">
        <v>18</v>
      </c>
      <c r="H6878" s="32" t="n">
        <v>30.00</v>
      </c>
      <c r="I6878" s="32" t="n">
        <v>0.00</v>
      </c>
      <c r="J6878" s="32" t="n">
        <v>-30.00</v>
      </c>
      <c r="K6878" s="32" t="n">
        <v>3</v>
      </c>
      <c r="L6878" s="39" t="n">
        <v>0</v>
      </c>
    </row>
    <row collapsed="" customFormat="false" customHeight="" hidden="" ht="12.1" outlineLevel="0" r="6879">
      <c r="A6879" s="29"/>
      <c r="B6879" s="30" t="n">
        <v>2086390</v>
      </c>
      <c r="C6879" s="31" t="inlineStr">
        <is>
          <t>Loukos P Poker</t>
        </is>
      </c>
      <c r="D6879" s="31" t="n">
        <v>3144880</v>
      </c>
      <c r="E6879" s="31" t="inlineStr">
        <is>
          <t>JhoneLacerda</t>
        </is>
      </c>
      <c r="F6879" s="31" t="inlineStr">
        <is>
          <t>JhoneLacerda</t>
        </is>
      </c>
      <c r="G6879" s="31" t="n">
        <v>24</v>
      </c>
      <c r="H6879" s="32" t="n">
        <v>15.00</v>
      </c>
      <c r="I6879" s="32" t="n">
        <v>0.00</v>
      </c>
      <c r="J6879" s="32" t="n">
        <v>-15.00</v>
      </c>
      <c r="K6879" s="32" t="n">
        <v>1.5</v>
      </c>
      <c r="L6879" s="39" t="n">
        <v>0</v>
      </c>
    </row>
    <row collapsed="" customFormat="false" customHeight="" hidden="" ht="12.1" outlineLevel="0" r="6880">
      <c r="A6880" s="29"/>
      <c r="B6880" s="30" t="n">
        <v>2086390</v>
      </c>
      <c r="C6880" s="31" t="inlineStr">
        <is>
          <t>Loukos P Poker</t>
        </is>
      </c>
      <c r="D6880" s="31" t="n">
        <v>2381441</v>
      </c>
      <c r="E6880" s="31" t="inlineStr">
        <is>
          <t>Intruzo_LPP</t>
        </is>
      </c>
      <c r="F6880" s="31" t="inlineStr">
        <is>
          <t>Agente_Intruzo</t>
        </is>
      </c>
      <c r="G6880" s="31" t="n">
        <v>46</v>
      </c>
      <c r="H6880" s="32" t="n">
        <v>15.00</v>
      </c>
      <c r="I6880" s="32" t="n">
        <v>0.00</v>
      </c>
      <c r="J6880" s="32" t="n">
        <v>-15.00</v>
      </c>
      <c r="K6880" s="32" t="n">
        <v>1.5</v>
      </c>
      <c r="L6880" s="39" t="n">
        <v>0</v>
      </c>
    </row>
    <row collapsed="" customFormat="false" customHeight="" hidden="" ht="12.1" outlineLevel="0" r="6881">
      <c r="A6881" s="29"/>
      <c r="B6881" s="30" t="n">
        <v>2101000</v>
      </c>
      <c r="C6881" s="31" t="inlineStr">
        <is>
          <t>Believe Poker 2</t>
        </is>
      </c>
      <c r="D6881" s="31" t="n">
        <v>2578708</v>
      </c>
      <c r="E6881" s="31" t="inlineStr">
        <is>
          <t>Ramisterchines</t>
        </is>
      </c>
      <c r="F6881" s="31" t="inlineStr">
        <is>
          <t>Ramisterchines</t>
        </is>
      </c>
      <c r="G6881" s="31" t="n">
        <v>28</v>
      </c>
      <c r="H6881" s="32" t="n">
        <v>15.00</v>
      </c>
      <c r="I6881" s="32" t="n">
        <v>0.00</v>
      </c>
      <c r="J6881" s="32" t="n">
        <v>-15.00</v>
      </c>
      <c r="K6881" s="32" t="n">
        <v>1.5</v>
      </c>
      <c r="L6881" s="39" t="n">
        <v>0</v>
      </c>
    </row>
    <row collapsed="" customFormat="false" customHeight="" hidden="" ht="12.1" outlineLevel="0" r="6882">
      <c r="A6882" s="29"/>
      <c r="B6882" s="30" t="n">
        <v>2101000</v>
      </c>
      <c r="C6882" s="31" t="inlineStr">
        <is>
          <t>Believe Poker 2</t>
        </is>
      </c>
      <c r="D6882" s="31" t="n">
        <v>2238019</v>
      </c>
      <c r="E6882" s="31" t="inlineStr">
        <is>
          <t>thc pf 88</t>
        </is>
      </c>
      <c r="F6882" s="31" t="inlineStr">
        <is>
          <t>Agente thc Eduardo</t>
        </is>
      </c>
      <c r="G6882" s="31" t="n">
        <v>37</v>
      </c>
      <c r="H6882" s="32" t="n">
        <v>30.00</v>
      </c>
      <c r="I6882" s="32" t="n">
        <v>0.00</v>
      </c>
      <c r="J6882" s="32" t="n">
        <v>-30.00</v>
      </c>
      <c r="K6882" s="32" t="n">
        <v>3</v>
      </c>
      <c r="L6882" s="39" t="n">
        <v>0</v>
      </c>
    </row>
    <row collapsed="" customFormat="false" customHeight="" hidden="" ht="12.1" outlineLevel="0" r="6883">
      <c r="A6883" s="29"/>
      <c r="B6883" s="30" t="n">
        <v>2101000</v>
      </c>
      <c r="C6883" s="31" t="inlineStr">
        <is>
          <t>Believe Poker 2</t>
        </is>
      </c>
      <c r="D6883" s="31" t="n">
        <v>3431917</v>
      </c>
      <c r="E6883" s="31" t="inlineStr">
        <is>
          <t>jcarlos2020</t>
        </is>
      </c>
      <c r="F6883" s="31" t="inlineStr">
        <is>
          <t>jcarlos2020</t>
        </is>
      </c>
      <c r="G6883" s="31" t="n">
        <v>48</v>
      </c>
      <c r="H6883" s="32" t="n">
        <v>30.00</v>
      </c>
      <c r="I6883" s="32" t="n">
        <v>0.00</v>
      </c>
      <c r="J6883" s="32" t="n">
        <v>-30.00</v>
      </c>
      <c r="K6883" s="32" t="n">
        <v>3</v>
      </c>
      <c r="L6883" s="39" t="n">
        <v>0</v>
      </c>
    </row>
    <row collapsed="" customFormat="false" customHeight="" hidden="" ht="12.1" outlineLevel="0" r="6884">
      <c r="A6884" s="29"/>
      <c r="B6884" s="30" t="n">
        <v>2147667</v>
      </c>
      <c r="C6884" s="31" t="inlineStr">
        <is>
          <t>Overlook</t>
        </is>
      </c>
      <c r="D6884" s="31" t="n">
        <v>1787289</v>
      </c>
      <c r="E6884" s="31" t="inlineStr">
        <is>
          <t>mjd1992</t>
        </is>
      </c>
      <c r="F6884" s="31" t="inlineStr">
        <is>
          <t>mjd1992</t>
        </is>
      </c>
      <c r="G6884" s="31" t="n">
        <v>33</v>
      </c>
      <c r="H6884" s="32" t="n">
        <v>30.00</v>
      </c>
      <c r="I6884" s="32" t="n">
        <v>0.00</v>
      </c>
      <c r="J6884" s="32" t="n">
        <v>-30.00</v>
      </c>
      <c r="K6884" s="32" t="n">
        <v>3</v>
      </c>
      <c r="L6884" s="39" t="n">
        <v>0</v>
      </c>
    </row>
    <row collapsed="" customFormat="false" customHeight="" hidden="" ht="12.1" outlineLevel="0" r="6885">
      <c r="A6885" s="34"/>
      <c r="B6885" s="35"/>
      <c r="C6885" s="36"/>
      <c r="D6885" s="36"/>
      <c r="E6885" s="36"/>
      <c r="F6885" s="36"/>
      <c r="G6885" s="36" t="inlineStr">
        <is>
          <t>Total</t>
        </is>
      </c>
      <c r="H6885" s="37" t="s">
        <f>=SUM(H6833:H6884)</f>
      </c>
      <c r="I6885" s="37" t="s">
        <f>=SUM(I6833:I6884)</f>
      </c>
      <c r="J6885" s="37" t="s">
        <f>=SUM(J6833:J6884)</f>
      </c>
      <c r="K6885" s="37" t="s">
        <f>=SUM(K6833:K6884)</f>
      </c>
      <c r="L6885" s="38" t="s">
        <f>=L6833</f>
      </c>
    </row>
    <row collapsed="false" customFormat="false" customHeight="false" hidden="false" ht="12.1" outlineLevel="0" r="6886">
      <c r="A6886" s="1"/>
    </row>
    <row collapsed="" customFormat="false" customHeight="" hidden="" ht="12.1" outlineLevel="0" r="6887">
      <c r="A6887" s="20" t="inlineStr">
        <is>
          <t>2020/05/21
UTC -0300</t>
        </is>
      </c>
      <c r="B6887" s="21" t="inlineStr">
        <is>
          <t>Start Time: 18:01 By FICHAS 1046(1201568)</t>
        </is>
      </c>
      <c r="C6887" s="21"/>
      <c r="D6887" s="21"/>
      <c r="E6887" s="21"/>
      <c r="F6887" s="21"/>
      <c r="G6887" s="21"/>
      <c r="H6887" s="21"/>
      <c r="I6887" s="21"/>
      <c r="J6887" s="21"/>
      <c r="K6887" s="21"/>
      <c r="L6887" s="21"/>
      <c r="M6887" s="21"/>
      <c r="N6887" s="21"/>
      <c r="O6887" s="21"/>
      <c r="P6887" s="21"/>
      <c r="Q6887" s="21"/>
      <c r="R6887" s="21"/>
      <c r="S6887" s="21"/>
    </row>
    <row collapsed="" customFormat="false" customHeight="" hidden="" ht="12.1" outlineLevel="0" r="6888">
      <c r="A6888" s="22" t="inlineStr">
        <is>
          <t>2020/05/21
UTC -0300</t>
        </is>
      </c>
      <c r="B6888" s="23" t="inlineStr">
        <is>
          <t>Table Name: TEXAS 4 A</t>
        </is>
      </c>
      <c r="C6888" s="23"/>
      <c r="D6888" s="23"/>
      <c r="E6888" s="23"/>
      <c r="F6888" s="23"/>
      <c r="G6888" s="23"/>
      <c r="H6888" s="23"/>
      <c r="I6888" s="23"/>
      <c r="J6888" s="23"/>
      <c r="K6888" s="23"/>
      <c r="L6888" s="23"/>
      <c r="M6888" s="23"/>
      <c r="N6888" s="23"/>
      <c r="O6888" s="23"/>
      <c r="P6888" s="23"/>
      <c r="Q6888" s="23"/>
      <c r="R6888" s="23"/>
      <c r="S6888" s="23"/>
    </row>
    <row collapsed="" customFormat="false" customHeight="" hidden="" ht="12.1" outlineLevel="0" r="6889">
      <c r="A6889" s="22" t="inlineStr">
        <is>
          <t>2020/05/21
UTC -0300</t>
        </is>
      </c>
      <c r="B6889" s="23" t="inlineStr">
        <is>
          <t>Table Information: 0.1/0.2  NLH  5%  3.0BB  9.0h</t>
        </is>
      </c>
      <c r="C6889" s="23"/>
      <c r="D6889" s="23"/>
      <c r="E6889" s="23"/>
      <c r="F6889" s="23"/>
      <c r="G6889" s="23"/>
      <c r="H6889" s="23"/>
      <c r="I6889" s="23"/>
      <c r="J6889" s="23"/>
      <c r="K6889" s="23"/>
      <c r="L6889" s="23"/>
      <c r="M6889" s="23"/>
      <c r="N6889" s="23"/>
      <c r="O6889" s="23"/>
      <c r="P6889" s="23"/>
      <c r="Q6889" s="23"/>
      <c r="R6889" s="23"/>
      <c r="S6889" s="23"/>
    </row>
    <row collapsed="" customFormat="false" customHeight="" hidden="" ht="12.1" outlineLevel="0" r="6890">
      <c r="A6890" s="24"/>
      <c r="B6890" s="25" t="inlineStr">
        <is>
          <t>ID de clube</t>
        </is>
      </c>
      <c r="C6890" s="26" t="inlineStr">
        <is>
          <t>Nome do Clube</t>
        </is>
      </c>
      <c r="D6890" s="26" t="inlineStr">
        <is>
          <t>ID do jogador</t>
        </is>
      </c>
      <c r="E6890" s="26" t="inlineStr">
        <is>
          <t>Apelido</t>
        </is>
      </c>
      <c r="F6890" s="26" t="inlineStr">
        <is>
          <t>Nome de memorando</t>
        </is>
      </c>
      <c r="G6890" s="26" t="inlineStr">
        <is>
          <t>Buy-in de fichas</t>
        </is>
      </c>
      <c r="H6890" s="26" t="inlineStr">
        <is>
          <t>Mãos</t>
        </is>
      </c>
      <c r="I6890" s="27" t="inlineStr">
        <is>
          <t>Ganhos do jogador</t>
        </is>
      </c>
      <c r="J6890" s="27"/>
      <c r="K6890" s="27"/>
      <c r="L6890" s="27"/>
      <c r="M6890" s="27"/>
      <c r="N6890" s="26" t="inlineStr">
        <is>
          <t>Ganhos do clube</t>
        </is>
      </c>
      <c r="O6890" s="26"/>
      <c r="P6890" s="26"/>
      <c r="Q6890" s="26"/>
      <c r="R6890" s="26"/>
      <c r="S6890" s="28"/>
    </row>
    <row collapsed="" customFormat="false" customHeight="" hidden="" ht="12.1" outlineLevel="0" r="6891">
      <c r="A6891" s="24"/>
      <c r="B6891" s="25"/>
      <c r="C6891" s="26"/>
      <c r="D6891" s="26"/>
      <c r="E6891" s="26"/>
      <c r="F6891" s="26"/>
      <c r="G6891" s="26"/>
      <c r="H6891" s="26"/>
      <c r="I6891" s="27" t="inlineStr">
        <is>
          <t>Geral</t>
        </is>
      </c>
      <c r="J6891" s="27" t="inlineStr">
        <is>
          <t>De adversários</t>
        </is>
      </c>
      <c r="K6891" s="27" t="inlineStr">
        <is>
          <t>De Jackpot</t>
        </is>
      </c>
      <c r="L6891" s="27" t="inlineStr">
        <is>
          <t>De Dividir EV</t>
        </is>
      </c>
      <c r="M6891" s="27" t="inlineStr">
        <is>
          <t>De seguro</t>
        </is>
      </c>
      <c r="N6891" s="26" t="inlineStr">
        <is>
          <t>Geral</t>
        </is>
      </c>
      <c r="O6891" s="26" t="inlineStr">
        <is>
          <t>Taxa</t>
        </is>
      </c>
      <c r="P6891" s="26" t="inlineStr">
        <is>
          <t>Taxa do Jackpot</t>
        </is>
      </c>
      <c r="Q6891" s="26" t="inlineStr">
        <is>
          <t>Prêmios Jackpot</t>
        </is>
      </c>
      <c r="R6891" s="26" t="inlineStr">
        <is>
          <t>Dividir EV</t>
        </is>
      </c>
      <c r="S6891" s="28" t="inlineStr">
        <is>
          <t>Seguro</t>
        </is>
      </c>
    </row>
    <row collapsed="" customFormat="false" customHeight="" hidden="" ht="12.1" outlineLevel="0" r="6892">
      <c r="A6892" s="29"/>
      <c r="B6892" s="30" t="n">
        <v>325551</v>
      </c>
      <c r="C6892" s="31" t="inlineStr">
        <is>
          <t>PitanguiPoker</t>
        </is>
      </c>
      <c r="D6892" s="31" t="n">
        <v>570689</v>
      </c>
      <c r="E6892" s="31" t="inlineStr">
        <is>
          <t>Victor Rocha</t>
        </is>
      </c>
      <c r="F6892" s="31" t="inlineStr">
        <is>
          <t>Victor Rocha</t>
        </is>
      </c>
      <c r="G6892" s="32" t="n">
        <v>10.20</v>
      </c>
      <c r="H6892" s="32" t="n">
        <v>36</v>
      </c>
      <c r="I6892" s="32" t="s">
        <f>=SUM(J6892:M6892)</f>
      </c>
      <c r="J6892" s="32" t="n">
        <v>55.72</v>
      </c>
      <c r="K6892" s="32" t="n">
        <v>0.00</v>
      </c>
      <c r="L6892" s="32" t="n">
        <v>0</v>
      </c>
      <c r="M6892" s="32" t="n">
        <v>0</v>
      </c>
      <c r="N6892" s="32" t="s">
        <f>=SUM(O6892:S6892)</f>
      </c>
      <c r="O6892" s="32" t="n">
        <v>1.77</v>
      </c>
      <c r="P6892" s="32" t="n">
        <v>0.60</v>
      </c>
      <c r="Q6892" s="32" t="n">
        <v>-0</v>
      </c>
      <c r="R6892" s="32" t="n">
        <v>0</v>
      </c>
      <c r="S6892" s="33" t="n">
        <v>0</v>
      </c>
    </row>
    <row collapsed="" customFormat="false" customHeight="" hidden="" ht="12.1" outlineLevel="0" r="6893">
      <c r="A6893" s="29"/>
      <c r="B6893" s="30" t="n">
        <v>325551</v>
      </c>
      <c r="C6893" s="31" t="inlineStr">
        <is>
          <t>PitanguiPoker</t>
        </is>
      </c>
      <c r="D6893" s="31" t="n">
        <v>1779069</v>
      </c>
      <c r="E6893" s="31" t="inlineStr">
        <is>
          <t>P3DR0z</t>
        </is>
      </c>
      <c r="F6893" s="31" t="inlineStr">
        <is>
          <t>pp1779069</t>
        </is>
      </c>
      <c r="G6893" s="32" t="n">
        <v>4.00</v>
      </c>
      <c r="H6893" s="32" t="n">
        <v>9</v>
      </c>
      <c r="I6893" s="32" t="s">
        <f>=SUM(J6893:M6893)</f>
      </c>
      <c r="J6893" s="32" t="n">
        <v>0.16</v>
      </c>
      <c r="K6893" s="32" t="n">
        <v>0.00</v>
      </c>
      <c r="L6893" s="32" t="n">
        <v>0</v>
      </c>
      <c r="M6893" s="32" t="n">
        <v>0</v>
      </c>
      <c r="N6893" s="32" t="s">
        <f>=SUM(O6893:S6893)</f>
      </c>
      <c r="O6893" s="32" t="n">
        <v>0.1</v>
      </c>
      <c r="P6893" s="32" t="n">
        <v>0.00</v>
      </c>
      <c r="Q6893" s="32" t="n">
        <v>-0</v>
      </c>
      <c r="R6893" s="32" t="n">
        <v>0</v>
      </c>
      <c r="S6893" s="33" t="n">
        <v>0</v>
      </c>
    </row>
    <row collapsed="" customFormat="false" customHeight="" hidden="" ht="12.1" outlineLevel="0" r="6894">
      <c r="A6894" s="29"/>
      <c r="B6894" s="30" t="n">
        <v>325551</v>
      </c>
      <c r="C6894" s="31" t="inlineStr">
        <is>
          <t>PitanguiPoker</t>
        </is>
      </c>
      <c r="D6894" s="31" t="n">
        <v>596122</v>
      </c>
      <c r="E6894" s="31" t="inlineStr">
        <is>
          <t>Marcellonz</t>
        </is>
      </c>
      <c r="F6894" s="31" t="inlineStr">
        <is>
          <t>pp596122</t>
        </is>
      </c>
      <c r="G6894" s="32" t="n">
        <v>19.24</v>
      </c>
      <c r="H6894" s="32" t="n">
        <v>91</v>
      </c>
      <c r="I6894" s="32" t="s">
        <f>=SUM(J6894:M6894)</f>
      </c>
      <c r="J6894" s="32" t="n">
        <v>-1.71</v>
      </c>
      <c r="K6894" s="32" t="n">
        <v>0.00</v>
      </c>
      <c r="L6894" s="32" t="n">
        <v>0</v>
      </c>
      <c r="M6894" s="32" t="n">
        <v>0</v>
      </c>
      <c r="N6894" s="32" t="s">
        <f>=SUM(O6894:S6894)</f>
      </c>
      <c r="O6894" s="32" t="n">
        <v>4.44</v>
      </c>
      <c r="P6894" s="32" t="n">
        <v>1.60</v>
      </c>
      <c r="Q6894" s="32" t="n">
        <v>-0</v>
      </c>
      <c r="R6894" s="32" t="n">
        <v>0</v>
      </c>
      <c r="S6894" s="33" t="n">
        <v>0</v>
      </c>
    </row>
    <row collapsed="" customFormat="false" customHeight="" hidden="" ht="12.1" outlineLevel="0" r="6895">
      <c r="A6895" s="29"/>
      <c r="B6895" s="30" t="n">
        <v>325551</v>
      </c>
      <c r="C6895" s="31" t="inlineStr">
        <is>
          <t>PitanguiPoker</t>
        </is>
      </c>
      <c r="D6895" s="31" t="n">
        <v>2702809</v>
      </c>
      <c r="E6895" s="31" t="inlineStr">
        <is>
          <t>paulatejano23</t>
        </is>
      </c>
      <c r="F6895" s="31" t="inlineStr">
        <is>
          <t>pp2702809</t>
        </is>
      </c>
      <c r="G6895" s="32" t="n">
        <v>50.00</v>
      </c>
      <c r="H6895" s="32" t="n">
        <v>17</v>
      </c>
      <c r="I6895" s="32" t="s">
        <f>=SUM(J6895:M6895)</f>
      </c>
      <c r="J6895" s="32" t="n">
        <v>-5.2</v>
      </c>
      <c r="K6895" s="32" t="n">
        <v>0.00</v>
      </c>
      <c r="L6895" s="32" t="n">
        <v>0</v>
      </c>
      <c r="M6895" s="32" t="n">
        <v>0</v>
      </c>
      <c r="N6895" s="32" t="s">
        <f>=SUM(O6895:S6895)</f>
      </c>
      <c r="O6895" s="32" t="n">
        <v>0.65</v>
      </c>
      <c r="P6895" s="32" t="n">
        <v>0.20</v>
      </c>
      <c r="Q6895" s="32" t="n">
        <v>-0</v>
      </c>
      <c r="R6895" s="32" t="n">
        <v>0</v>
      </c>
      <c r="S6895" s="33" t="n">
        <v>0</v>
      </c>
    </row>
    <row collapsed="" customFormat="false" customHeight="" hidden="" ht="12.1" outlineLevel="0" r="6896">
      <c r="A6896" s="29"/>
      <c r="B6896" s="30" t="n">
        <v>534329</v>
      </c>
      <c r="C6896" s="31" t="inlineStr">
        <is>
          <t>West Club</t>
        </is>
      </c>
      <c r="D6896" s="31" t="n">
        <v>1350299</v>
      </c>
      <c r="E6896" s="31" t="inlineStr">
        <is>
          <t>DIGO683</t>
        </is>
      </c>
      <c r="F6896" s="31" t="inlineStr">
        <is>
          <t>Rodrigo Mayer</t>
        </is>
      </c>
      <c r="G6896" s="32" t="n">
        <v>20.73</v>
      </c>
      <c r="H6896" s="32" t="n">
        <v>14</v>
      </c>
      <c r="I6896" s="32" t="s">
        <f>=SUM(J6896:M6896)</f>
      </c>
      <c r="J6896" s="32" t="n">
        <v>-0.28</v>
      </c>
      <c r="K6896" s="32" t="n">
        <v>0.00</v>
      </c>
      <c r="L6896" s="32" t="n">
        <v>0</v>
      </c>
      <c r="M6896" s="32" t="n">
        <v>0</v>
      </c>
      <c r="N6896" s="32" t="s">
        <f>=SUM(O6896:S6896)</f>
      </c>
      <c r="O6896" s="32" t="n">
        <v>0.46</v>
      </c>
      <c r="P6896" s="32" t="n">
        <v>0.00</v>
      </c>
      <c r="Q6896" s="32" t="n">
        <v>-0</v>
      </c>
      <c r="R6896" s="32" t="n">
        <v>0</v>
      </c>
      <c r="S6896" s="33" t="n">
        <v>0</v>
      </c>
    </row>
    <row collapsed="" customFormat="false" customHeight="" hidden="" ht="12.1" outlineLevel="0" r="6897">
      <c r="A6897" s="29"/>
      <c r="B6897" s="30" t="n">
        <v>534329</v>
      </c>
      <c r="C6897" s="31" t="inlineStr">
        <is>
          <t>West Club</t>
        </is>
      </c>
      <c r="D6897" s="31" t="n">
        <v>3279303</v>
      </c>
      <c r="E6897" s="31" t="inlineStr">
        <is>
          <t>Armelindo</t>
        </is>
      </c>
      <c r="F6897" s="31" t="inlineStr">
        <is>
          <t>Armelindo</t>
        </is>
      </c>
      <c r="G6897" s="32" t="n">
        <v>8.00</v>
      </c>
      <c r="H6897" s="32" t="n">
        <v>12</v>
      </c>
      <c r="I6897" s="32" t="s">
        <f>=SUM(J6897:M6897)</f>
      </c>
      <c r="J6897" s="32" t="n">
        <v>-3.9</v>
      </c>
      <c r="K6897" s="32" t="n">
        <v>0.00</v>
      </c>
      <c r="L6897" s="32" t="n">
        <v>0</v>
      </c>
      <c r="M6897" s="32" t="n">
        <v>0</v>
      </c>
      <c r="N6897" s="32" t="s">
        <f>=SUM(O6897:S6897)</f>
      </c>
      <c r="O6897" s="32" t="n">
        <v>0.35</v>
      </c>
      <c r="P6897" s="32" t="n">
        <v>0.00</v>
      </c>
      <c r="Q6897" s="32" t="n">
        <v>-0</v>
      </c>
      <c r="R6897" s="32" t="n">
        <v>0</v>
      </c>
      <c r="S6897" s="33" t="n">
        <v>0</v>
      </c>
    </row>
    <row collapsed="" customFormat="false" customHeight="" hidden="" ht="12.1" outlineLevel="0" r="6898">
      <c r="A6898" s="29"/>
      <c r="B6898" s="30" t="n">
        <v>534329</v>
      </c>
      <c r="C6898" s="31" t="inlineStr">
        <is>
          <t>West Club</t>
        </is>
      </c>
      <c r="D6898" s="31" t="n">
        <v>3297230</v>
      </c>
      <c r="E6898" s="31" t="inlineStr">
        <is>
          <t>Matheus Cavalo</t>
        </is>
      </c>
      <c r="F6898" s="31" t="inlineStr">
        <is>
          <t>Matheus Cavalo</t>
        </is>
      </c>
      <c r="G6898" s="32" t="n">
        <v>4.00</v>
      </c>
      <c r="H6898" s="32" t="n">
        <v>25</v>
      </c>
      <c r="I6898" s="32" t="s">
        <f>=SUM(J6898:M6898)</f>
      </c>
      <c r="J6898" s="32" t="n">
        <v>-4</v>
      </c>
      <c r="K6898" s="32" t="n">
        <v>0.00</v>
      </c>
      <c r="L6898" s="32" t="n">
        <v>0</v>
      </c>
      <c r="M6898" s="32" t="n">
        <v>0</v>
      </c>
      <c r="N6898" s="32" t="s">
        <f>=SUM(O6898:S6898)</f>
      </c>
      <c r="O6898" s="32" t="n">
        <v>0.4</v>
      </c>
      <c r="P6898" s="32" t="n">
        <v>0.00</v>
      </c>
      <c r="Q6898" s="32" t="n">
        <v>-0</v>
      </c>
      <c r="R6898" s="32" t="n">
        <v>0</v>
      </c>
      <c r="S6898" s="33" t="n">
        <v>0</v>
      </c>
    </row>
    <row collapsed="" customFormat="false" customHeight="" hidden="" ht="12.1" outlineLevel="0" r="6899">
      <c r="A6899" s="29"/>
      <c r="B6899" s="30" t="n">
        <v>534329</v>
      </c>
      <c r="C6899" s="31" t="inlineStr">
        <is>
          <t>West Club</t>
        </is>
      </c>
      <c r="D6899" s="31" t="n">
        <v>2928641</v>
      </c>
      <c r="E6899" s="31" t="inlineStr">
        <is>
          <t>Mauricio Grossi</t>
        </is>
      </c>
      <c r="F6899" s="31" t="inlineStr">
        <is>
          <t>Mauricio Grossi</t>
        </is>
      </c>
      <c r="G6899" s="32" t="n">
        <v>12.00</v>
      </c>
      <c r="H6899" s="32" t="n">
        <v>150</v>
      </c>
      <c r="I6899" s="32" t="s">
        <f>=SUM(J6899:M6899)</f>
      </c>
      <c r="J6899" s="32" t="n">
        <v>-12</v>
      </c>
      <c r="K6899" s="32" t="n">
        <v>0.00</v>
      </c>
      <c r="L6899" s="32" t="n">
        <v>0</v>
      </c>
      <c r="M6899" s="32" t="n">
        <v>0</v>
      </c>
      <c r="N6899" s="32" t="s">
        <f>=SUM(O6899:S6899)</f>
      </c>
      <c r="O6899" s="32" t="n">
        <v>3.66</v>
      </c>
      <c r="P6899" s="32" t="n">
        <v>0.80</v>
      </c>
      <c r="Q6899" s="32" t="n">
        <v>-0</v>
      </c>
      <c r="R6899" s="32" t="n">
        <v>0</v>
      </c>
      <c r="S6899" s="33" t="n">
        <v>0</v>
      </c>
    </row>
    <row collapsed="" customFormat="false" customHeight="" hidden="" ht="12.1" outlineLevel="0" r="6900">
      <c r="A6900" s="29"/>
      <c r="B6900" s="30" t="n">
        <v>765186</v>
      </c>
      <c r="C6900" s="31" t="inlineStr">
        <is>
          <t>ZordanHouseclub</t>
        </is>
      </c>
      <c r="D6900" s="31" t="n">
        <v>3526183</v>
      </c>
      <c r="E6900" s="31" t="inlineStr">
        <is>
          <t>Mesquita18</t>
        </is>
      </c>
      <c r="F6900" s="31" t="inlineStr">
        <is>
          <t>Mesquita18</t>
        </is>
      </c>
      <c r="G6900" s="32" t="n">
        <v>4.00</v>
      </c>
      <c r="H6900" s="32" t="n">
        <v>40</v>
      </c>
      <c r="I6900" s="32" t="s">
        <f>=SUM(J6900:M6900)</f>
      </c>
      <c r="J6900" s="32" t="n">
        <v>25.17</v>
      </c>
      <c r="K6900" s="32" t="n">
        <v>0.00</v>
      </c>
      <c r="L6900" s="32" t="n">
        <v>0</v>
      </c>
      <c r="M6900" s="32" t="n">
        <v>0</v>
      </c>
      <c r="N6900" s="32" t="s">
        <f>=SUM(O6900:S6900)</f>
      </c>
      <c r="O6900" s="32" t="n">
        <v>1.72</v>
      </c>
      <c r="P6900" s="32" t="n">
        <v>0.60</v>
      </c>
      <c r="Q6900" s="32" t="n">
        <v>-0</v>
      </c>
      <c r="R6900" s="32" t="n">
        <v>0</v>
      </c>
      <c r="S6900" s="33" t="n">
        <v>0</v>
      </c>
    </row>
    <row collapsed="" customFormat="false" customHeight="" hidden="" ht="12.1" outlineLevel="0" r="6901">
      <c r="A6901" s="29"/>
      <c r="B6901" s="30" t="n">
        <v>765186</v>
      </c>
      <c r="C6901" s="31" t="inlineStr">
        <is>
          <t>ZordanHouseclub</t>
        </is>
      </c>
      <c r="D6901" s="31" t="n">
        <v>2842171</v>
      </c>
      <c r="E6901" s="31" t="inlineStr">
        <is>
          <t>VALETÂO</t>
        </is>
      </c>
      <c r="F6901" s="31" t="inlineStr">
        <is>
          <t>VALETÂO</t>
        </is>
      </c>
      <c r="G6901" s="32" t="n">
        <v>8.00</v>
      </c>
      <c r="H6901" s="32" t="n">
        <v>8</v>
      </c>
      <c r="I6901" s="32" t="s">
        <f>=SUM(J6901:M6901)</f>
      </c>
      <c r="J6901" s="32" t="n">
        <v>2.26</v>
      </c>
      <c r="K6901" s="32" t="n">
        <v>0.00</v>
      </c>
      <c r="L6901" s="32" t="n">
        <v>0</v>
      </c>
      <c r="M6901" s="32" t="n">
        <v>0</v>
      </c>
      <c r="N6901" s="32" t="s">
        <f>=SUM(O6901:S6901)</f>
      </c>
      <c r="O6901" s="32" t="n">
        <v>0.3</v>
      </c>
      <c r="P6901" s="32" t="n">
        <v>0.20</v>
      </c>
      <c r="Q6901" s="32" t="n">
        <v>-0</v>
      </c>
      <c r="R6901" s="32" t="n">
        <v>0</v>
      </c>
      <c r="S6901" s="33" t="n">
        <v>0</v>
      </c>
    </row>
    <row collapsed="" customFormat="false" customHeight="" hidden="" ht="12.1" outlineLevel="0" r="6902">
      <c r="A6902" s="29"/>
      <c r="B6902" s="30" t="n">
        <v>765186</v>
      </c>
      <c r="C6902" s="31" t="inlineStr">
        <is>
          <t>ZordanHouseclub</t>
        </is>
      </c>
      <c r="D6902" s="31" t="n">
        <v>758753</v>
      </c>
      <c r="E6902" s="31" t="inlineStr">
        <is>
          <t>ETguh</t>
        </is>
      </c>
      <c r="F6902" s="31" t="inlineStr">
        <is>
          <t>ETguh</t>
        </is>
      </c>
      <c r="G6902" s="32" t="n">
        <v>4.00</v>
      </c>
      <c r="H6902" s="32" t="n">
        <v>39</v>
      </c>
      <c r="I6902" s="32" t="s">
        <f>=SUM(J6902:M6902)</f>
      </c>
      <c r="J6902" s="32" t="n">
        <v>-0.19</v>
      </c>
      <c r="K6902" s="32" t="n">
        <v>0.00</v>
      </c>
      <c r="L6902" s="32" t="n">
        <v>0</v>
      </c>
      <c r="M6902" s="32" t="n">
        <v>0</v>
      </c>
      <c r="N6902" s="32" t="s">
        <f>=SUM(O6902:S6902)</f>
      </c>
      <c r="O6902" s="32" t="n">
        <v>0.81</v>
      </c>
      <c r="P6902" s="32" t="n">
        <v>0.00</v>
      </c>
      <c r="Q6902" s="32" t="n">
        <v>-0</v>
      </c>
      <c r="R6902" s="32" t="n">
        <v>0</v>
      </c>
      <c r="S6902" s="33" t="n">
        <v>0</v>
      </c>
    </row>
    <row collapsed="" customFormat="false" customHeight="" hidden="" ht="12.1" outlineLevel="0" r="6903">
      <c r="A6903" s="29"/>
      <c r="B6903" s="30" t="n">
        <v>765186</v>
      </c>
      <c r="C6903" s="31" t="inlineStr">
        <is>
          <t>ZordanHouseclub</t>
        </is>
      </c>
      <c r="D6903" s="31" t="n">
        <v>1540095</v>
      </c>
      <c r="E6903" s="31" t="inlineStr">
        <is>
          <t>DayRocha</t>
        </is>
      </c>
      <c r="F6903" s="31" t="inlineStr">
        <is>
          <t>DayRocha</t>
        </is>
      </c>
      <c r="G6903" s="32" t="n">
        <v>16.00</v>
      </c>
      <c r="H6903" s="32" t="n">
        <v>63</v>
      </c>
      <c r="I6903" s="32" t="s">
        <f>=SUM(J6903:M6903)</f>
      </c>
      <c r="J6903" s="32" t="n">
        <v>0.32</v>
      </c>
      <c r="K6903" s="32" t="n">
        <v>0.00</v>
      </c>
      <c r="L6903" s="32" t="n">
        <v>0</v>
      </c>
      <c r="M6903" s="32" t="n">
        <v>0</v>
      </c>
      <c r="N6903" s="32" t="s">
        <f>=SUM(O6903:S6903)</f>
      </c>
      <c r="O6903" s="32" t="n">
        <v>0.6</v>
      </c>
      <c r="P6903" s="32" t="n">
        <v>0.00</v>
      </c>
      <c r="Q6903" s="32" t="n">
        <v>-0</v>
      </c>
      <c r="R6903" s="32" t="n">
        <v>0</v>
      </c>
      <c r="S6903" s="33" t="n">
        <v>0</v>
      </c>
    </row>
    <row collapsed="" customFormat="false" customHeight="" hidden="" ht="12.1" outlineLevel="0" r="6904">
      <c r="A6904" s="29"/>
      <c r="B6904" s="30" t="n">
        <v>765186</v>
      </c>
      <c r="C6904" s="31" t="inlineStr">
        <is>
          <t>ZordanHouseclub</t>
        </is>
      </c>
      <c r="D6904" s="31" t="n">
        <v>2998481</v>
      </c>
      <c r="E6904" s="31" t="inlineStr">
        <is>
          <t>Matheus Pousas</t>
        </is>
      </c>
      <c r="F6904" s="31" t="inlineStr">
        <is>
          <t>Matheus Pousas</t>
        </is>
      </c>
      <c r="G6904" s="32" t="n">
        <v>4.00</v>
      </c>
      <c r="H6904" s="32" t="n">
        <v>0</v>
      </c>
      <c r="I6904" s="32" t="s">
        <f>=SUM(J6904:M6904)</f>
      </c>
      <c r="J6904" s="32" t="n">
        <v>0</v>
      </c>
      <c r="K6904" s="32" t="n">
        <v>0.00</v>
      </c>
      <c r="L6904" s="32" t="n">
        <v>0</v>
      </c>
      <c r="M6904" s="32" t="n">
        <v>0</v>
      </c>
      <c r="N6904" s="32" t="s">
        <f>=SUM(O6904:S6904)</f>
      </c>
      <c r="O6904" s="32" t="n">
        <v>0</v>
      </c>
      <c r="P6904" s="32" t="n">
        <v>0.00</v>
      </c>
      <c r="Q6904" s="32" t="n">
        <v>-0</v>
      </c>
      <c r="R6904" s="32" t="n">
        <v>0</v>
      </c>
      <c r="S6904" s="33" t="n">
        <v>0</v>
      </c>
    </row>
    <row collapsed="" customFormat="false" customHeight="" hidden="" ht="12.1" outlineLevel="0" r="6905">
      <c r="A6905" s="29"/>
      <c r="B6905" s="30" t="n">
        <v>765186</v>
      </c>
      <c r="C6905" s="31" t="inlineStr">
        <is>
          <t>ZordanHouseclub</t>
        </is>
      </c>
      <c r="D6905" s="31" t="n">
        <v>1042135</v>
      </c>
      <c r="E6905" s="31" t="inlineStr">
        <is>
          <t>Weslley Tintao</t>
        </is>
      </c>
      <c r="F6905" s="31" t="inlineStr">
        <is>
          <t>Weslley Tintao</t>
        </is>
      </c>
      <c r="G6905" s="32" t="n">
        <v>4.00</v>
      </c>
      <c r="H6905" s="32" t="n">
        <v>5</v>
      </c>
      <c r="I6905" s="32" t="s">
        <f>=SUM(J6905:M6905)</f>
      </c>
      <c r="J6905" s="32" t="n">
        <v>-1.4</v>
      </c>
      <c r="K6905" s="32" t="n">
        <v>0.00</v>
      </c>
      <c r="L6905" s="32" t="n">
        <v>0</v>
      </c>
      <c r="M6905" s="32" t="n">
        <v>0</v>
      </c>
      <c r="N6905" s="32" t="s">
        <f>=SUM(O6905:S6905)</f>
      </c>
      <c r="O6905" s="32" t="n">
        <v>0.03</v>
      </c>
      <c r="P6905" s="32" t="n">
        <v>0.00</v>
      </c>
      <c r="Q6905" s="32" t="n">
        <v>-0</v>
      </c>
      <c r="R6905" s="32" t="n">
        <v>0</v>
      </c>
      <c r="S6905" s="33" t="n">
        <v>0</v>
      </c>
    </row>
    <row collapsed="" customFormat="false" customHeight="" hidden="" ht="12.1" outlineLevel="0" r="6906">
      <c r="A6906" s="29"/>
      <c r="B6906" s="30" t="n">
        <v>765186</v>
      </c>
      <c r="C6906" s="31" t="inlineStr">
        <is>
          <t>ZordanHouseclub</t>
        </is>
      </c>
      <c r="D6906" s="31" t="n">
        <v>1672747</v>
      </c>
      <c r="E6906" s="31" t="inlineStr">
        <is>
          <t>franks1993</t>
        </is>
      </c>
      <c r="F6906" s="31" t="inlineStr">
        <is>
          <t>franks1993</t>
        </is>
      </c>
      <c r="G6906" s="32" t="n">
        <v>4.00</v>
      </c>
      <c r="H6906" s="32" t="n">
        <v>35</v>
      </c>
      <c r="I6906" s="32" t="s">
        <f>=SUM(J6906:M6906)</f>
      </c>
      <c r="J6906" s="32" t="n">
        <v>-4</v>
      </c>
      <c r="K6906" s="32" t="n">
        <v>0.00</v>
      </c>
      <c r="L6906" s="32" t="n">
        <v>0</v>
      </c>
      <c r="M6906" s="32" t="n">
        <v>0</v>
      </c>
      <c r="N6906" s="32" t="s">
        <f>=SUM(O6906:S6906)</f>
      </c>
      <c r="O6906" s="32" t="n">
        <v>0.79</v>
      </c>
      <c r="P6906" s="32" t="n">
        <v>0.20</v>
      </c>
      <c r="Q6906" s="32" t="n">
        <v>-0</v>
      </c>
      <c r="R6906" s="32" t="n">
        <v>0</v>
      </c>
      <c r="S6906" s="33" t="n">
        <v>0</v>
      </c>
    </row>
    <row collapsed="" customFormat="false" customHeight="" hidden="" ht="12.1" outlineLevel="0" r="6907">
      <c r="A6907" s="29"/>
      <c r="B6907" s="30" t="n">
        <v>765186</v>
      </c>
      <c r="C6907" s="31" t="inlineStr">
        <is>
          <t>ZordanHouseclub</t>
        </is>
      </c>
      <c r="D6907" s="31" t="n">
        <v>3957578</v>
      </c>
      <c r="E6907" s="31" t="inlineStr">
        <is>
          <t>PHLS</t>
        </is>
      </c>
      <c r="F6907" s="31" t="inlineStr">
        <is>
          <t>PHLS</t>
        </is>
      </c>
      <c r="G6907" s="32" t="n">
        <v>4.00</v>
      </c>
      <c r="H6907" s="32" t="n">
        <v>34</v>
      </c>
      <c r="I6907" s="32" t="s">
        <f>=SUM(J6907:M6907)</f>
      </c>
      <c r="J6907" s="32" t="n">
        <v>-4</v>
      </c>
      <c r="K6907" s="32" t="n">
        <v>0.00</v>
      </c>
      <c r="L6907" s="32" t="n">
        <v>0</v>
      </c>
      <c r="M6907" s="32" t="n">
        <v>0</v>
      </c>
      <c r="N6907" s="32" t="s">
        <f>=SUM(O6907:S6907)</f>
      </c>
      <c r="O6907" s="32" t="n">
        <v>1.06</v>
      </c>
      <c r="P6907" s="32" t="n">
        <v>0.20</v>
      </c>
      <c r="Q6907" s="32" t="n">
        <v>-0</v>
      </c>
      <c r="R6907" s="32" t="n">
        <v>0</v>
      </c>
      <c r="S6907" s="33" t="n">
        <v>0</v>
      </c>
    </row>
    <row collapsed="" customFormat="false" customHeight="" hidden="" ht="12.1" outlineLevel="0" r="6908">
      <c r="A6908" s="29"/>
      <c r="B6908" s="30" t="n">
        <v>765186</v>
      </c>
      <c r="C6908" s="31" t="inlineStr">
        <is>
          <t>ZordanHouseclub</t>
        </is>
      </c>
      <c r="D6908" s="31" t="n">
        <v>2960616</v>
      </c>
      <c r="E6908" s="31" t="inlineStr">
        <is>
          <t>Simao_Straight</t>
        </is>
      </c>
      <c r="F6908" s="31" t="inlineStr">
        <is>
          <t>Simao_Straight</t>
        </is>
      </c>
      <c r="G6908" s="32" t="n">
        <v>17.65</v>
      </c>
      <c r="H6908" s="32" t="n">
        <v>46</v>
      </c>
      <c r="I6908" s="32" t="s">
        <f>=SUM(J6908:M6908)</f>
      </c>
      <c r="J6908" s="32" t="n">
        <v>-17.65</v>
      </c>
      <c r="K6908" s="32" t="n">
        <v>0.00</v>
      </c>
      <c r="L6908" s="32" t="n">
        <v>0</v>
      </c>
      <c r="M6908" s="32" t="n">
        <v>0</v>
      </c>
      <c r="N6908" s="32" t="s">
        <f>=SUM(O6908:S6908)</f>
      </c>
      <c r="O6908" s="32" t="n">
        <v>2.08</v>
      </c>
      <c r="P6908" s="32" t="n">
        <v>0.40</v>
      </c>
      <c r="Q6908" s="32" t="n">
        <v>-0</v>
      </c>
      <c r="R6908" s="32" t="n">
        <v>0</v>
      </c>
      <c r="S6908" s="33" t="n">
        <v>0</v>
      </c>
    </row>
    <row collapsed="" customFormat="false" customHeight="" hidden="" ht="12.1" outlineLevel="0" r="6909">
      <c r="A6909" s="29"/>
      <c r="B6909" s="30" t="n">
        <v>1105863</v>
      </c>
      <c r="C6909" s="31" t="inlineStr">
        <is>
          <t>PPP Fox Tean</t>
        </is>
      </c>
      <c r="D6909" s="31" t="n">
        <v>1228374</v>
      </c>
      <c r="E6909" s="31" t="inlineStr">
        <is>
          <t>crnsilvappp22</t>
        </is>
      </c>
      <c r="F6909" s="31" t="inlineStr">
        <is>
          <t>crnsilvappp22</t>
        </is>
      </c>
      <c r="G6909" s="32" t="n">
        <v>4.00</v>
      </c>
      <c r="H6909" s="32" t="n">
        <v>1</v>
      </c>
      <c r="I6909" s="32" t="s">
        <f>=SUM(J6909:M6909)</f>
      </c>
      <c r="J6909" s="32" t="n">
        <v>-0.2</v>
      </c>
      <c r="K6909" s="32" t="n">
        <v>0.00</v>
      </c>
      <c r="L6909" s="32" t="n">
        <v>0</v>
      </c>
      <c r="M6909" s="32" t="n">
        <v>0</v>
      </c>
      <c r="N6909" s="32" t="s">
        <f>=SUM(O6909:S6909)</f>
      </c>
      <c r="O6909" s="32" t="n">
        <v>0</v>
      </c>
      <c r="P6909" s="32" t="n">
        <v>0.00</v>
      </c>
      <c r="Q6909" s="32" t="n">
        <v>-0</v>
      </c>
      <c r="R6909" s="32" t="n">
        <v>0</v>
      </c>
      <c r="S6909" s="33" t="n">
        <v>0</v>
      </c>
    </row>
    <row collapsed="" customFormat="false" customHeight="" hidden="" ht="12.1" outlineLevel="0" r="6910">
      <c r="A6910" s="29"/>
      <c r="B6910" s="30" t="n">
        <v>1105863</v>
      </c>
      <c r="C6910" s="31" t="inlineStr">
        <is>
          <t>PPP Fox Tean</t>
        </is>
      </c>
      <c r="D6910" s="31" t="n">
        <v>1410153</v>
      </c>
      <c r="E6910" s="31" t="inlineStr">
        <is>
          <t>fox-galo</t>
        </is>
      </c>
      <c r="F6910" s="31" t="inlineStr">
        <is>
          <t>fernandes545</t>
        </is>
      </c>
      <c r="G6910" s="32" t="n">
        <v>4.00</v>
      </c>
      <c r="H6910" s="32" t="n">
        <v>19</v>
      </c>
      <c r="I6910" s="32" t="s">
        <f>=SUM(J6910:M6910)</f>
      </c>
      <c r="J6910" s="32" t="n">
        <v>-4</v>
      </c>
      <c r="K6910" s="32" t="n">
        <v>0.00</v>
      </c>
      <c r="L6910" s="32" t="n">
        <v>0</v>
      </c>
      <c r="M6910" s="32" t="n">
        <v>0</v>
      </c>
      <c r="N6910" s="32" t="s">
        <f>=SUM(O6910:S6910)</f>
      </c>
      <c r="O6910" s="32" t="n">
        <v>0.66</v>
      </c>
      <c r="P6910" s="32" t="n">
        <v>0.00</v>
      </c>
      <c r="Q6910" s="32" t="n">
        <v>-0</v>
      </c>
      <c r="R6910" s="32" t="n">
        <v>0</v>
      </c>
      <c r="S6910" s="33" t="n">
        <v>0</v>
      </c>
    </row>
    <row collapsed="" customFormat="false" customHeight="" hidden="" ht="12.1" outlineLevel="0" r="6911">
      <c r="A6911" s="29"/>
      <c r="B6911" s="30" t="n">
        <v>1105863</v>
      </c>
      <c r="C6911" s="31" t="inlineStr">
        <is>
          <t>PPP Fox Tean</t>
        </is>
      </c>
      <c r="D6911" s="31" t="n">
        <v>2234434</v>
      </c>
      <c r="E6911" s="31" t="inlineStr">
        <is>
          <t>j.21</t>
        </is>
      </c>
      <c r="F6911" s="31" t="inlineStr">
        <is>
          <t>j.21</t>
        </is>
      </c>
      <c r="G6911" s="32" t="n">
        <v>12.00</v>
      </c>
      <c r="H6911" s="32" t="n">
        <v>14</v>
      </c>
      <c r="I6911" s="32" t="s">
        <f>=SUM(J6911:M6911)</f>
      </c>
      <c r="J6911" s="32" t="n">
        <v>-12</v>
      </c>
      <c r="K6911" s="32" t="n">
        <v>0.00</v>
      </c>
      <c r="L6911" s="32" t="n">
        <v>0</v>
      </c>
      <c r="M6911" s="32" t="n">
        <v>0</v>
      </c>
      <c r="N6911" s="32" t="s">
        <f>=SUM(O6911:S6911)</f>
      </c>
      <c r="O6911" s="32" t="n">
        <v>0.61</v>
      </c>
      <c r="P6911" s="32" t="n">
        <v>0.00</v>
      </c>
      <c r="Q6911" s="32" t="n">
        <v>-0</v>
      </c>
      <c r="R6911" s="32" t="n">
        <v>0</v>
      </c>
      <c r="S6911" s="33" t="n">
        <v>0</v>
      </c>
    </row>
    <row collapsed="" customFormat="false" customHeight="" hidden="" ht="12.1" outlineLevel="0" r="6912">
      <c r="A6912" s="29"/>
      <c r="B6912" s="30" t="n">
        <v>1187210</v>
      </c>
      <c r="C6912" s="31" t="inlineStr">
        <is>
          <t>Free BELGAS</t>
        </is>
      </c>
      <c r="D6912" s="31" t="n">
        <v>3259797</v>
      </c>
      <c r="E6912" s="31" t="inlineStr">
        <is>
          <t>papaizinhoo</t>
        </is>
      </c>
      <c r="F6912" s="31" t="inlineStr">
        <is>
          <t>pp3259797</t>
        </is>
      </c>
      <c r="G6912" s="32" t="n">
        <v>12.00</v>
      </c>
      <c r="H6912" s="32" t="n">
        <v>11</v>
      </c>
      <c r="I6912" s="32" t="s">
        <f>=SUM(J6912:M6912)</f>
      </c>
      <c r="J6912" s="32" t="n">
        <v>-12</v>
      </c>
      <c r="K6912" s="32" t="n">
        <v>0.00</v>
      </c>
      <c r="L6912" s="32" t="n">
        <v>0</v>
      </c>
      <c r="M6912" s="32" t="n">
        <v>0</v>
      </c>
      <c r="N6912" s="32" t="s">
        <f>=SUM(O6912:S6912)</f>
      </c>
      <c r="O6912" s="32" t="n">
        <v>0.88</v>
      </c>
      <c r="P6912" s="32" t="n">
        <v>0.00</v>
      </c>
      <c r="Q6912" s="32" t="n">
        <v>-0</v>
      </c>
      <c r="R6912" s="32" t="n">
        <v>0</v>
      </c>
      <c r="S6912" s="33" t="n">
        <v>0</v>
      </c>
    </row>
    <row collapsed="" customFormat="false" customHeight="" hidden="" ht="12.1" outlineLevel="0" r="6913">
      <c r="A6913" s="29"/>
      <c r="B6913" s="30" t="n">
        <v>1194012</v>
      </c>
      <c r="C6913" s="31" t="inlineStr">
        <is>
          <t>JJ POKER CLUBE</t>
        </is>
      </c>
      <c r="D6913" s="31" t="n">
        <v>1631679</v>
      </c>
      <c r="E6913" s="31" t="inlineStr">
        <is>
          <t>ttiagoo</t>
        </is>
      </c>
      <c r="F6913" s="31" t="inlineStr">
        <is>
          <t>ttiagoo</t>
        </is>
      </c>
      <c r="G6913" s="32" t="n">
        <v>5.00</v>
      </c>
      <c r="H6913" s="32" t="n">
        <v>38</v>
      </c>
      <c r="I6913" s="32" t="s">
        <f>=SUM(J6913:M6913)</f>
      </c>
      <c r="J6913" s="32" t="n">
        <v>12.59</v>
      </c>
      <c r="K6913" s="32" t="n">
        <v>0.00</v>
      </c>
      <c r="L6913" s="32" t="n">
        <v>0</v>
      </c>
      <c r="M6913" s="32" t="n">
        <v>0</v>
      </c>
      <c r="N6913" s="32" t="s">
        <f>=SUM(O6913:S6913)</f>
      </c>
      <c r="O6913" s="32" t="n">
        <v>1.04</v>
      </c>
      <c r="P6913" s="32" t="n">
        <v>0.40</v>
      </c>
      <c r="Q6913" s="32" t="n">
        <v>-0</v>
      </c>
      <c r="R6913" s="32" t="n">
        <v>0</v>
      </c>
      <c r="S6913" s="33" t="n">
        <v>0</v>
      </c>
    </row>
    <row collapsed="" customFormat="false" customHeight="" hidden="" ht="12.1" outlineLevel="0" r="6914">
      <c r="A6914" s="29"/>
      <c r="B6914" s="30" t="n">
        <v>1194012</v>
      </c>
      <c r="C6914" s="31" t="inlineStr">
        <is>
          <t>JJ POKER CLUBE</t>
        </is>
      </c>
      <c r="D6914" s="31" t="n">
        <v>1875749</v>
      </c>
      <c r="E6914" s="31" t="inlineStr">
        <is>
          <t>Feinn</t>
        </is>
      </c>
      <c r="F6914" s="31" t="inlineStr">
        <is>
          <t>Feinn</t>
        </is>
      </c>
      <c r="G6914" s="32" t="n">
        <v>8.00</v>
      </c>
      <c r="H6914" s="32" t="n">
        <v>14</v>
      </c>
      <c r="I6914" s="32" t="s">
        <f>=SUM(J6914:M6914)</f>
      </c>
      <c r="J6914" s="32" t="n">
        <v>7.11</v>
      </c>
      <c r="K6914" s="32" t="n">
        <v>0.00</v>
      </c>
      <c r="L6914" s="32" t="n">
        <v>0</v>
      </c>
      <c r="M6914" s="32" t="n">
        <v>0</v>
      </c>
      <c r="N6914" s="32" t="s">
        <f>=SUM(O6914:S6914)</f>
      </c>
      <c r="O6914" s="32" t="n">
        <v>1.7</v>
      </c>
      <c r="P6914" s="32" t="n">
        <v>0.60</v>
      </c>
      <c r="Q6914" s="32" t="n">
        <v>-0</v>
      </c>
      <c r="R6914" s="32" t="n">
        <v>0</v>
      </c>
      <c r="S6914" s="33" t="n">
        <v>0</v>
      </c>
    </row>
    <row collapsed="" customFormat="false" customHeight="" hidden="" ht="12.1" outlineLevel="0" r="6915">
      <c r="A6915" s="29"/>
      <c r="B6915" s="30" t="n">
        <v>1194012</v>
      </c>
      <c r="C6915" s="31" t="inlineStr">
        <is>
          <t>JJ POKER CLUBE</t>
        </is>
      </c>
      <c r="D6915" s="31" t="n">
        <v>3677522</v>
      </c>
      <c r="E6915" s="31" t="inlineStr">
        <is>
          <t>deyverson16</t>
        </is>
      </c>
      <c r="F6915" s="31" t="inlineStr">
        <is>
          <t>deyverson16</t>
        </is>
      </c>
      <c r="G6915" s="32" t="n">
        <v>8.00</v>
      </c>
      <c r="H6915" s="32" t="n">
        <v>18</v>
      </c>
      <c r="I6915" s="32" t="s">
        <f>=SUM(J6915:M6915)</f>
      </c>
      <c r="J6915" s="32" t="n">
        <v>-4</v>
      </c>
      <c r="K6915" s="32" t="n">
        <v>0.00</v>
      </c>
      <c r="L6915" s="32" t="n">
        <v>0</v>
      </c>
      <c r="M6915" s="32" t="n">
        <v>0</v>
      </c>
      <c r="N6915" s="32" t="s">
        <f>=SUM(O6915:S6915)</f>
      </c>
      <c r="O6915" s="32" t="n">
        <v>0.09</v>
      </c>
      <c r="P6915" s="32" t="n">
        <v>0.00</v>
      </c>
      <c r="Q6915" s="32" t="n">
        <v>-0</v>
      </c>
      <c r="R6915" s="32" t="n">
        <v>0</v>
      </c>
      <c r="S6915" s="33" t="n">
        <v>0</v>
      </c>
    </row>
    <row collapsed="" customFormat="false" customHeight="" hidden="" ht="12.1" outlineLevel="0" r="6916">
      <c r="A6916" s="29"/>
      <c r="B6916" s="30" t="n">
        <v>1283698</v>
      </c>
      <c r="C6916" s="31" t="inlineStr">
        <is>
          <t>Club_agpoker</t>
        </is>
      </c>
      <c r="D6916" s="31" t="n">
        <v>1959232</v>
      </c>
      <c r="E6916" s="31" t="inlineStr">
        <is>
          <t>Dimas Sikva</t>
        </is>
      </c>
      <c r="F6916" s="31" t="inlineStr">
        <is>
          <t>Dimas Sikva</t>
        </is>
      </c>
      <c r="G6916" s="32" t="n">
        <v>4.00</v>
      </c>
      <c r="H6916" s="32" t="n">
        <v>4</v>
      </c>
      <c r="I6916" s="32" t="s">
        <f>=SUM(J6916:M6916)</f>
      </c>
      <c r="J6916" s="32" t="n">
        <v>3.56</v>
      </c>
      <c r="K6916" s="32" t="n">
        <v>0.00</v>
      </c>
      <c r="L6916" s="32" t="n">
        <v>0</v>
      </c>
      <c r="M6916" s="32" t="n">
        <v>0</v>
      </c>
      <c r="N6916" s="32" t="s">
        <f>=SUM(O6916:S6916)</f>
      </c>
      <c r="O6916" s="32" t="n">
        <v>0.13</v>
      </c>
      <c r="P6916" s="32" t="n">
        <v>0.00</v>
      </c>
      <c r="Q6916" s="32" t="n">
        <v>-0</v>
      </c>
      <c r="R6916" s="32" t="n">
        <v>0</v>
      </c>
      <c r="S6916" s="33" t="n">
        <v>0</v>
      </c>
    </row>
    <row collapsed="" customFormat="false" customHeight="" hidden="" ht="12.1" outlineLevel="0" r="6917">
      <c r="A6917" s="29"/>
      <c r="B6917" s="30" t="n">
        <v>1283698</v>
      </c>
      <c r="C6917" s="31" t="inlineStr">
        <is>
          <t>Club_agpoker</t>
        </is>
      </c>
      <c r="D6917" s="31" t="n">
        <v>1859783</v>
      </c>
      <c r="E6917" s="31" t="inlineStr">
        <is>
          <t>josemaria83</t>
        </is>
      </c>
      <c r="F6917" s="31" t="inlineStr">
        <is>
          <t>josemaria83</t>
        </is>
      </c>
      <c r="G6917" s="32" t="n">
        <v>8.00</v>
      </c>
      <c r="H6917" s="32" t="n">
        <v>41</v>
      </c>
      <c r="I6917" s="32" t="s">
        <f>=SUM(J6917:M6917)</f>
      </c>
      <c r="J6917" s="32" t="n">
        <v>-0.09</v>
      </c>
      <c r="K6917" s="32" t="n">
        <v>0.00</v>
      </c>
      <c r="L6917" s="32" t="n">
        <v>0</v>
      </c>
      <c r="M6917" s="32" t="n">
        <v>0</v>
      </c>
      <c r="N6917" s="32" t="s">
        <f>=SUM(O6917:S6917)</f>
      </c>
      <c r="O6917" s="32" t="n">
        <v>1.4</v>
      </c>
      <c r="P6917" s="32" t="n">
        <v>0.40</v>
      </c>
      <c r="Q6917" s="32" t="n">
        <v>-0</v>
      </c>
      <c r="R6917" s="32" t="n">
        <v>0</v>
      </c>
      <c r="S6917" s="33" t="n">
        <v>0</v>
      </c>
    </row>
    <row collapsed="" customFormat="false" customHeight="" hidden="" ht="12.1" outlineLevel="0" r="6918">
      <c r="A6918" s="29"/>
      <c r="B6918" s="30" t="n">
        <v>1283698</v>
      </c>
      <c r="C6918" s="31" t="inlineStr">
        <is>
          <t>Club_agpoker</t>
        </is>
      </c>
      <c r="D6918" s="31" t="n">
        <v>3215017</v>
      </c>
      <c r="E6918" s="31" t="inlineStr">
        <is>
          <t>Blade????</t>
        </is>
      </c>
      <c r="F6918" s="31" t="inlineStr">
        <is>
          <t>Blade????</t>
        </is>
      </c>
      <c r="G6918" s="32" t="n">
        <v>11.84</v>
      </c>
      <c r="H6918" s="32" t="n">
        <v>2</v>
      </c>
      <c r="I6918" s="32" t="s">
        <f>=SUM(J6918:M6918)</f>
      </c>
      <c r="J6918" s="32" t="n">
        <v>-11.84</v>
      </c>
      <c r="K6918" s="32" t="n">
        <v>0.00</v>
      </c>
      <c r="L6918" s="32" t="n">
        <v>0</v>
      </c>
      <c r="M6918" s="32" t="n">
        <v>0</v>
      </c>
      <c r="N6918" s="32" t="s">
        <f>=SUM(O6918:S6918)</f>
      </c>
      <c r="O6918" s="32" t="n">
        <v>0.29</v>
      </c>
      <c r="P6918" s="32" t="n">
        <v>0.00</v>
      </c>
      <c r="Q6918" s="32" t="n">
        <v>-0</v>
      </c>
      <c r="R6918" s="32" t="n">
        <v>0</v>
      </c>
      <c r="S6918" s="33" t="n">
        <v>0</v>
      </c>
    </row>
    <row collapsed="" customFormat="false" customHeight="" hidden="" ht="12.1" outlineLevel="0" r="6919">
      <c r="A6919" s="29"/>
      <c r="B6919" s="30" t="n">
        <v>1283698</v>
      </c>
      <c r="C6919" s="31" t="inlineStr">
        <is>
          <t>Club_agpoker</t>
        </is>
      </c>
      <c r="D6919" s="31" t="n">
        <v>2553588</v>
      </c>
      <c r="E6919" s="31" t="inlineStr">
        <is>
          <t>Formigafj</t>
        </is>
      </c>
      <c r="F6919" s="31" t="inlineStr">
        <is>
          <t>Formigafj</t>
        </is>
      </c>
      <c r="G6919" s="32" t="n">
        <v>34.02</v>
      </c>
      <c r="H6919" s="32" t="n">
        <v>61</v>
      </c>
      <c r="I6919" s="32" t="s">
        <f>=SUM(J6919:M6919)</f>
      </c>
      <c r="J6919" s="32" t="n">
        <v>-34.02</v>
      </c>
      <c r="K6919" s="32" t="n">
        <v>0.00</v>
      </c>
      <c r="L6919" s="32" t="n">
        <v>0</v>
      </c>
      <c r="M6919" s="32" t="n">
        <v>0</v>
      </c>
      <c r="N6919" s="32" t="s">
        <f>=SUM(O6919:S6919)</f>
      </c>
      <c r="O6919" s="32" t="n">
        <v>2.29</v>
      </c>
      <c r="P6919" s="32" t="n">
        <v>0.60</v>
      </c>
      <c r="Q6919" s="32" t="n">
        <v>-0</v>
      </c>
      <c r="R6919" s="32" t="n">
        <v>0</v>
      </c>
      <c r="S6919" s="33" t="n">
        <v>0</v>
      </c>
    </row>
    <row collapsed="" customFormat="false" customHeight="" hidden="" ht="12.1" outlineLevel="0" r="6920">
      <c r="A6920" s="29"/>
      <c r="B6920" s="30" t="n">
        <v>1550725</v>
      </c>
      <c r="C6920" s="31" t="inlineStr">
        <is>
          <t>D-POKER Club</t>
        </is>
      </c>
      <c r="D6920" s="31" t="n">
        <v>2719752</v>
      </c>
      <c r="E6920" s="31" t="inlineStr">
        <is>
          <t>Giovanee</t>
        </is>
      </c>
      <c r="F6920" s="31" t="inlineStr">
        <is>
          <t>Giovanee</t>
        </is>
      </c>
      <c r="G6920" s="32" t="n">
        <v>16.00</v>
      </c>
      <c r="H6920" s="32" t="n">
        <v>54</v>
      </c>
      <c r="I6920" s="32" t="s">
        <f>=SUM(J6920:M6920)</f>
      </c>
      <c r="J6920" s="32" t="n">
        <v>-3.35</v>
      </c>
      <c r="K6920" s="32" t="n">
        <v>0.00</v>
      </c>
      <c r="L6920" s="32" t="n">
        <v>0</v>
      </c>
      <c r="M6920" s="32" t="n">
        <v>0</v>
      </c>
      <c r="N6920" s="32" t="s">
        <f>=SUM(O6920:S6920)</f>
      </c>
      <c r="O6920" s="32" t="n">
        <v>1.69</v>
      </c>
      <c r="P6920" s="32" t="n">
        <v>0.40</v>
      </c>
      <c r="Q6920" s="32" t="n">
        <v>-0</v>
      </c>
      <c r="R6920" s="32" t="n">
        <v>0</v>
      </c>
      <c r="S6920" s="33" t="n">
        <v>0</v>
      </c>
    </row>
    <row collapsed="" customFormat="false" customHeight="" hidden="" ht="12.1" outlineLevel="0" r="6921">
      <c r="A6921" s="29"/>
      <c r="B6921" s="30" t="n">
        <v>1550725</v>
      </c>
      <c r="C6921" s="31" t="inlineStr">
        <is>
          <t>D-POKER Club</t>
        </is>
      </c>
      <c r="D6921" s="31" t="n">
        <v>3896228</v>
      </c>
      <c r="E6921" s="31" t="inlineStr">
        <is>
          <t>Gladiagladia76</t>
        </is>
      </c>
      <c r="F6921" s="31" t="inlineStr">
        <is>
          <t>Gladiagladia76</t>
        </is>
      </c>
      <c r="G6921" s="32" t="n">
        <v>4.00</v>
      </c>
      <c r="H6921" s="32" t="n">
        <v>19</v>
      </c>
      <c r="I6921" s="32" t="s">
        <f>=SUM(J6921:M6921)</f>
      </c>
      <c r="J6921" s="32" t="n">
        <v>-4</v>
      </c>
      <c r="K6921" s="32" t="n">
        <v>0.00</v>
      </c>
      <c r="L6921" s="32" t="n">
        <v>0</v>
      </c>
      <c r="M6921" s="32" t="n">
        <v>0</v>
      </c>
      <c r="N6921" s="32" t="s">
        <f>=SUM(O6921:S6921)</f>
      </c>
      <c r="O6921" s="32" t="n">
        <v>0.36</v>
      </c>
      <c r="P6921" s="32" t="n">
        <v>0.00</v>
      </c>
      <c r="Q6921" s="32" t="n">
        <v>-0</v>
      </c>
      <c r="R6921" s="32" t="n">
        <v>0</v>
      </c>
      <c r="S6921" s="33" t="n">
        <v>0</v>
      </c>
    </row>
    <row collapsed="" customFormat="false" customHeight="" hidden="" ht="12.1" outlineLevel="0" r="6922">
      <c r="A6922" s="29"/>
      <c r="B6922" s="30" t="n">
        <v>1550725</v>
      </c>
      <c r="C6922" s="31" t="inlineStr">
        <is>
          <t>D-POKER Club</t>
        </is>
      </c>
      <c r="D6922" s="31" t="n">
        <v>3887513</v>
      </c>
      <c r="E6922" s="31" t="inlineStr">
        <is>
          <t>josemar1575</t>
        </is>
      </c>
      <c r="F6922" s="31" t="inlineStr">
        <is>
          <t>josemar1575</t>
        </is>
      </c>
      <c r="G6922" s="32" t="n">
        <v>5.50</v>
      </c>
      <c r="H6922" s="32" t="n">
        <v>1</v>
      </c>
      <c r="I6922" s="32" t="s">
        <f>=SUM(J6922:M6922)</f>
      </c>
      <c r="J6922" s="32" t="n">
        <v>-5.5</v>
      </c>
      <c r="K6922" s="32" t="n">
        <v>0.00</v>
      </c>
      <c r="L6922" s="32" t="n">
        <v>0</v>
      </c>
      <c r="M6922" s="32" t="n">
        <v>0</v>
      </c>
      <c r="N6922" s="32" t="s">
        <f>=SUM(O6922:S6922)</f>
      </c>
      <c r="O6922" s="32" t="n">
        <v>0.19</v>
      </c>
      <c r="P6922" s="32" t="n">
        <v>0.00</v>
      </c>
      <c r="Q6922" s="32" t="n">
        <v>-0</v>
      </c>
      <c r="R6922" s="32" t="n">
        <v>0</v>
      </c>
      <c r="S6922" s="33" t="n">
        <v>0</v>
      </c>
    </row>
    <row collapsed="" customFormat="false" customHeight="" hidden="" ht="12.1" outlineLevel="0" r="6923">
      <c r="A6923" s="29"/>
      <c r="B6923" s="30" t="n">
        <v>1645609</v>
      </c>
      <c r="C6923" s="31" t="inlineStr">
        <is>
          <t>PPPokerbelgas</t>
        </is>
      </c>
      <c r="D6923" s="31" t="n">
        <v>3891704</v>
      </c>
      <c r="E6923" s="31" t="inlineStr">
        <is>
          <t>Andrade 1640</t>
        </is>
      </c>
      <c r="F6923" s="31" t="inlineStr">
        <is>
          <t>pp3891704</t>
        </is>
      </c>
      <c r="G6923" s="32" t="n">
        <v>8.00</v>
      </c>
      <c r="H6923" s="32" t="n">
        <v>11</v>
      </c>
      <c r="I6923" s="32" t="s">
        <f>=SUM(J6923:M6923)</f>
      </c>
      <c r="J6923" s="32" t="n">
        <v>2.54</v>
      </c>
      <c r="K6923" s="32" t="n">
        <v>0.00</v>
      </c>
      <c r="L6923" s="32" t="n">
        <v>0</v>
      </c>
      <c r="M6923" s="32" t="n">
        <v>0</v>
      </c>
      <c r="N6923" s="32" t="s">
        <f>=SUM(O6923:S6923)</f>
      </c>
      <c r="O6923" s="32" t="n">
        <v>0.42</v>
      </c>
      <c r="P6923" s="32" t="n">
        <v>0.20</v>
      </c>
      <c r="Q6923" s="32" t="n">
        <v>-0</v>
      </c>
      <c r="R6923" s="32" t="n">
        <v>0</v>
      </c>
      <c r="S6923" s="33" t="n">
        <v>0</v>
      </c>
    </row>
    <row collapsed="" customFormat="false" customHeight="" hidden="" ht="12.1" outlineLevel="0" r="6924">
      <c r="A6924" s="29"/>
      <c r="B6924" s="30" t="n">
        <v>1645609</v>
      </c>
      <c r="C6924" s="31" t="inlineStr">
        <is>
          <t>PPPokerbelgas</t>
        </is>
      </c>
      <c r="D6924" s="31" t="n">
        <v>2878992</v>
      </c>
      <c r="E6924" s="31" t="inlineStr">
        <is>
          <t>Douglass7</t>
        </is>
      </c>
      <c r="F6924" s="31" t="inlineStr">
        <is>
          <t>Douglass7</t>
        </is>
      </c>
      <c r="G6924" s="32" t="n">
        <v>30.00</v>
      </c>
      <c r="H6924" s="32" t="n">
        <v>15</v>
      </c>
      <c r="I6924" s="32" t="s">
        <f>=SUM(J6924:M6924)</f>
      </c>
      <c r="J6924" s="32" t="n">
        <v>-1.15</v>
      </c>
      <c r="K6924" s="32" t="n">
        <v>0.00</v>
      </c>
      <c r="L6924" s="32" t="n">
        <v>0</v>
      </c>
      <c r="M6924" s="32" t="n">
        <v>0</v>
      </c>
      <c r="N6924" s="32" t="s">
        <f>=SUM(O6924:S6924)</f>
      </c>
      <c r="O6924" s="32" t="n">
        <v>0.32</v>
      </c>
      <c r="P6924" s="32" t="n">
        <v>0.00</v>
      </c>
      <c r="Q6924" s="32" t="n">
        <v>-0</v>
      </c>
      <c r="R6924" s="32" t="n">
        <v>0</v>
      </c>
      <c r="S6924" s="33" t="n">
        <v>0</v>
      </c>
    </row>
    <row collapsed="" customFormat="false" customHeight="" hidden="" ht="12.1" outlineLevel="0" r="6925">
      <c r="A6925" s="29"/>
      <c r="B6925" s="30" t="n">
        <v>1694292</v>
      </c>
      <c r="C6925" s="31" t="inlineStr">
        <is>
          <t>Conkas Online</t>
        </is>
      </c>
      <c r="D6925" s="31" t="n">
        <v>3856121</v>
      </c>
      <c r="E6925" s="31" t="inlineStr">
        <is>
          <t>Guimeme26</t>
        </is>
      </c>
      <c r="F6925" s="31" t="inlineStr">
        <is>
          <t>Guimeme26</t>
        </is>
      </c>
      <c r="G6925" s="32" t="n">
        <v>4.00</v>
      </c>
      <c r="H6925" s="32" t="n">
        <v>39</v>
      </c>
      <c r="I6925" s="32" t="s">
        <f>=SUM(J6925:M6925)</f>
      </c>
      <c r="J6925" s="32" t="n">
        <v>24.94</v>
      </c>
      <c r="K6925" s="32" t="n">
        <v>0.00</v>
      </c>
      <c r="L6925" s="32" t="n">
        <v>0</v>
      </c>
      <c r="M6925" s="32" t="n">
        <v>0</v>
      </c>
      <c r="N6925" s="32" t="s">
        <f>=SUM(O6925:S6925)</f>
      </c>
      <c r="O6925" s="32" t="n">
        <v>1.88</v>
      </c>
      <c r="P6925" s="32" t="n">
        <v>0.80</v>
      </c>
      <c r="Q6925" s="32" t="n">
        <v>-0</v>
      </c>
      <c r="R6925" s="32" t="n">
        <v>0</v>
      </c>
      <c r="S6925" s="33" t="n">
        <v>0</v>
      </c>
    </row>
    <row collapsed="" customFormat="false" customHeight="" hidden="" ht="12.1" outlineLevel="0" r="6926">
      <c r="A6926" s="29"/>
      <c r="B6926" s="30" t="n">
        <v>1694292</v>
      </c>
      <c r="C6926" s="31" t="inlineStr">
        <is>
          <t>Conkas Online</t>
        </is>
      </c>
      <c r="D6926" s="31" t="n">
        <v>2275848</v>
      </c>
      <c r="E6926" s="31" t="inlineStr">
        <is>
          <t>Seu Arno</t>
        </is>
      </c>
      <c r="F6926" s="31" t="inlineStr">
        <is>
          <t>Seu Arno</t>
        </is>
      </c>
      <c r="G6926" s="32" t="n">
        <v>20.00</v>
      </c>
      <c r="H6926" s="32" t="n">
        <v>225</v>
      </c>
      <c r="I6926" s="32" t="s">
        <f>=SUM(J6926:M6926)</f>
      </c>
      <c r="J6926" s="32" t="n">
        <v>2.04</v>
      </c>
      <c r="K6926" s="32" t="n">
        <v>0.00</v>
      </c>
      <c r="L6926" s="32" t="n">
        <v>0</v>
      </c>
      <c r="M6926" s="32" t="n">
        <v>0</v>
      </c>
      <c r="N6926" s="32" t="s">
        <f>=SUM(O6926:S6926)</f>
      </c>
      <c r="O6926" s="32" t="n">
        <v>6.57</v>
      </c>
      <c r="P6926" s="32" t="n">
        <v>1.40</v>
      </c>
      <c r="Q6926" s="32" t="n">
        <v>-0</v>
      </c>
      <c r="R6926" s="32" t="n">
        <v>0</v>
      </c>
      <c r="S6926" s="33" t="n">
        <v>0</v>
      </c>
    </row>
    <row collapsed="" customFormat="false" customHeight="" hidden="" ht="12.1" outlineLevel="0" r="6927">
      <c r="A6927" s="29"/>
      <c r="B6927" s="30" t="n">
        <v>1694292</v>
      </c>
      <c r="C6927" s="31" t="inlineStr">
        <is>
          <t>Conkas Online</t>
        </is>
      </c>
      <c r="D6927" s="31" t="n">
        <v>1743599</v>
      </c>
      <c r="E6927" s="31" t="inlineStr">
        <is>
          <t>Guilherme_</t>
        </is>
      </c>
      <c r="F6927" s="31" t="inlineStr">
        <is>
          <t>Guilherme_</t>
        </is>
      </c>
      <c r="G6927" s="32" t="n">
        <v>4.00</v>
      </c>
      <c r="H6927" s="32" t="n">
        <v>6</v>
      </c>
      <c r="I6927" s="32" t="s">
        <f>=SUM(J6927:M6927)</f>
      </c>
      <c r="J6927" s="32" t="n">
        <v>-4</v>
      </c>
      <c r="K6927" s="32" t="n">
        <v>0.00</v>
      </c>
      <c r="L6927" s="32" t="n">
        <v>0</v>
      </c>
      <c r="M6927" s="32" t="n">
        <v>0</v>
      </c>
      <c r="N6927" s="32" t="s">
        <f>=SUM(O6927:S6927)</f>
      </c>
      <c r="O6927" s="32" t="n">
        <v>0.19</v>
      </c>
      <c r="P6927" s="32" t="n">
        <v>0.00</v>
      </c>
      <c r="Q6927" s="32" t="n">
        <v>-0</v>
      </c>
      <c r="R6927" s="32" t="n">
        <v>0</v>
      </c>
      <c r="S6927" s="33" t="n">
        <v>0</v>
      </c>
    </row>
    <row collapsed="" customFormat="false" customHeight="" hidden="" ht="12.1" outlineLevel="0" r="6928">
      <c r="A6928" s="29"/>
      <c r="B6928" s="30" t="n">
        <v>1694292</v>
      </c>
      <c r="C6928" s="31" t="inlineStr">
        <is>
          <t>Conkas Online</t>
        </is>
      </c>
      <c r="D6928" s="31" t="n">
        <v>1744009</v>
      </c>
      <c r="E6928" s="31" t="inlineStr">
        <is>
          <t>anderDio</t>
        </is>
      </c>
      <c r="F6928" s="31" t="inlineStr">
        <is>
          <t>anderDio</t>
        </is>
      </c>
      <c r="G6928" s="32" t="n">
        <v>4.00</v>
      </c>
      <c r="H6928" s="32" t="n">
        <v>21</v>
      </c>
      <c r="I6928" s="32" t="s">
        <f>=SUM(J6928:M6928)</f>
      </c>
      <c r="J6928" s="32" t="n">
        <v>-4</v>
      </c>
      <c r="K6928" s="32" t="n">
        <v>0.00</v>
      </c>
      <c r="L6928" s="32" t="n">
        <v>0</v>
      </c>
      <c r="M6928" s="32" t="n">
        <v>0</v>
      </c>
      <c r="N6928" s="32" t="s">
        <f>=SUM(O6928:S6928)</f>
      </c>
      <c r="O6928" s="32" t="n">
        <v>1.07</v>
      </c>
      <c r="P6928" s="32" t="n">
        <v>0.20</v>
      </c>
      <c r="Q6928" s="32" t="n">
        <v>-0</v>
      </c>
      <c r="R6928" s="32" t="n">
        <v>0</v>
      </c>
      <c r="S6928" s="33" t="n">
        <v>0</v>
      </c>
    </row>
    <row collapsed="" customFormat="false" customHeight="" hidden="" ht="12.1" outlineLevel="0" r="6929">
      <c r="A6929" s="29"/>
      <c r="B6929" s="30" t="n">
        <v>1694292</v>
      </c>
      <c r="C6929" s="31" t="inlineStr">
        <is>
          <t>Conkas Online</t>
        </is>
      </c>
      <c r="D6929" s="31" t="n">
        <v>3861317</v>
      </c>
      <c r="E6929" s="31" t="inlineStr">
        <is>
          <t>andermazzonetto</t>
        </is>
      </c>
      <c r="F6929" s="31" t="inlineStr">
        <is>
          <t>pp3861317</t>
        </is>
      </c>
      <c r="G6929" s="32" t="n">
        <v>8.00</v>
      </c>
      <c r="H6929" s="32" t="n">
        <v>9</v>
      </c>
      <c r="I6929" s="32" t="s">
        <f>=SUM(J6929:M6929)</f>
      </c>
      <c r="J6929" s="32" t="n">
        <v>-8</v>
      </c>
      <c r="K6929" s="32" t="n">
        <v>0.00</v>
      </c>
      <c r="L6929" s="32" t="n">
        <v>0</v>
      </c>
      <c r="M6929" s="32" t="n">
        <v>0</v>
      </c>
      <c r="N6929" s="32" t="s">
        <f>=SUM(O6929:S6929)</f>
      </c>
      <c r="O6929" s="32" t="n">
        <v>0.72</v>
      </c>
      <c r="P6929" s="32" t="n">
        <v>0.00</v>
      </c>
      <c r="Q6929" s="32" t="n">
        <v>-0</v>
      </c>
      <c r="R6929" s="32" t="n">
        <v>0</v>
      </c>
      <c r="S6929" s="33" t="n">
        <v>0</v>
      </c>
    </row>
    <row collapsed="" customFormat="false" customHeight="" hidden="" ht="12.1" outlineLevel="0" r="6930">
      <c r="A6930" s="29"/>
      <c r="B6930" s="30" t="n">
        <v>1694292</v>
      </c>
      <c r="C6930" s="31" t="inlineStr">
        <is>
          <t>Conkas Online</t>
        </is>
      </c>
      <c r="D6930" s="31" t="n">
        <v>1980730</v>
      </c>
      <c r="E6930" s="31" t="inlineStr">
        <is>
          <t>varela09</t>
        </is>
      </c>
      <c r="F6930" s="31" t="inlineStr">
        <is>
          <t>varela09</t>
        </is>
      </c>
      <c r="G6930" s="32" t="n">
        <v>16.00</v>
      </c>
      <c r="H6930" s="32" t="n">
        <v>25</v>
      </c>
      <c r="I6930" s="32" t="s">
        <f>=SUM(J6930:M6930)</f>
      </c>
      <c r="J6930" s="32" t="n">
        <v>-16</v>
      </c>
      <c r="K6930" s="32" t="n">
        <v>0.00</v>
      </c>
      <c r="L6930" s="32" t="n">
        <v>0</v>
      </c>
      <c r="M6930" s="32" t="n">
        <v>0</v>
      </c>
      <c r="N6930" s="32" t="s">
        <f>=SUM(O6930:S6930)</f>
      </c>
      <c r="O6930" s="32" t="n">
        <v>0.84</v>
      </c>
      <c r="P6930" s="32" t="n">
        <v>0.00</v>
      </c>
      <c r="Q6930" s="32" t="n">
        <v>-0</v>
      </c>
      <c r="R6930" s="32" t="n">
        <v>0</v>
      </c>
      <c r="S6930" s="33" t="n">
        <v>0</v>
      </c>
    </row>
    <row collapsed="" customFormat="false" customHeight="" hidden="" ht="12.1" outlineLevel="0" r="6931">
      <c r="A6931" s="29"/>
      <c r="B6931" s="30" t="n">
        <v>1694292</v>
      </c>
      <c r="C6931" s="31" t="inlineStr">
        <is>
          <t>Conkas Online</t>
        </is>
      </c>
      <c r="D6931" s="31" t="n">
        <v>3446950</v>
      </c>
      <c r="E6931" s="31" t="inlineStr">
        <is>
          <t>pp3446950</t>
        </is>
      </c>
      <c r="F6931" s="31" t="inlineStr">
        <is>
          <t>pp3446950</t>
        </is>
      </c>
      <c r="G6931" s="32" t="n">
        <v>20.00</v>
      </c>
      <c r="H6931" s="32" t="n">
        <v>46</v>
      </c>
      <c r="I6931" s="32" t="s">
        <f>=SUM(J6931:M6931)</f>
      </c>
      <c r="J6931" s="32" t="n">
        <v>-20</v>
      </c>
      <c r="K6931" s="32" t="n">
        <v>0.00</v>
      </c>
      <c r="L6931" s="32" t="n">
        <v>0</v>
      </c>
      <c r="M6931" s="32" t="n">
        <v>0</v>
      </c>
      <c r="N6931" s="32" t="s">
        <f>=SUM(O6931:S6931)</f>
      </c>
      <c r="O6931" s="32" t="n">
        <v>1.08</v>
      </c>
      <c r="P6931" s="32" t="n">
        <v>0.00</v>
      </c>
      <c r="Q6931" s="32" t="n">
        <v>-0</v>
      </c>
      <c r="R6931" s="32" t="n">
        <v>0</v>
      </c>
      <c r="S6931" s="33" t="n">
        <v>0</v>
      </c>
    </row>
    <row collapsed="" customFormat="false" customHeight="" hidden="" ht="12.1" outlineLevel="0" r="6932">
      <c r="A6932" s="29"/>
      <c r="B6932" s="30" t="n">
        <v>1694292</v>
      </c>
      <c r="C6932" s="31" t="inlineStr">
        <is>
          <t>Conkas Online</t>
        </is>
      </c>
      <c r="D6932" s="31" t="n">
        <v>3863324</v>
      </c>
      <c r="E6932" s="31" t="inlineStr">
        <is>
          <t>Torall</t>
        </is>
      </c>
      <c r="F6932" s="31" t="inlineStr">
        <is>
          <t>pp3863324</t>
        </is>
      </c>
      <c r="G6932" s="32" t="n">
        <v>28.00</v>
      </c>
      <c r="H6932" s="32" t="n">
        <v>35</v>
      </c>
      <c r="I6932" s="32" t="s">
        <f>=SUM(J6932:M6932)</f>
      </c>
      <c r="J6932" s="32" t="n">
        <v>-25.8</v>
      </c>
      <c r="K6932" s="32" t="n">
        <v>0.00</v>
      </c>
      <c r="L6932" s="32" t="n">
        <v>0</v>
      </c>
      <c r="M6932" s="32" t="n">
        <v>0</v>
      </c>
      <c r="N6932" s="32" t="s">
        <f>=SUM(O6932:S6932)</f>
      </c>
      <c r="O6932" s="32" t="n">
        <v>1.69</v>
      </c>
      <c r="P6932" s="32" t="n">
        <v>0.00</v>
      </c>
      <c r="Q6932" s="32" t="n">
        <v>-0</v>
      </c>
      <c r="R6932" s="32" t="n">
        <v>0</v>
      </c>
      <c r="S6932" s="33" t="n">
        <v>0</v>
      </c>
    </row>
    <row collapsed="" customFormat="false" customHeight="" hidden="" ht="12.1" outlineLevel="0" r="6933">
      <c r="A6933" s="29"/>
      <c r="B6933" s="30" t="n">
        <v>1707525</v>
      </c>
      <c r="C6933" s="31" t="inlineStr">
        <is>
          <t>San10 Poker Club</t>
        </is>
      </c>
      <c r="D6933" s="31" t="n">
        <v>1188001</v>
      </c>
      <c r="E6933" s="31" t="inlineStr">
        <is>
          <t>wsj-rotam</t>
        </is>
      </c>
      <c r="F6933" s="31" t="inlineStr">
        <is>
          <t>wsj-rotam</t>
        </is>
      </c>
      <c r="G6933" s="32" t="n">
        <v>4.00</v>
      </c>
      <c r="H6933" s="32" t="n">
        <v>14</v>
      </c>
      <c r="I6933" s="32" t="s">
        <f>=SUM(J6933:M6933)</f>
      </c>
      <c r="J6933" s="32" t="n">
        <v>3.01</v>
      </c>
      <c r="K6933" s="32" t="n">
        <v>0.00</v>
      </c>
      <c r="L6933" s="32" t="n">
        <v>0</v>
      </c>
      <c r="M6933" s="32" t="n">
        <v>0</v>
      </c>
      <c r="N6933" s="32" t="s">
        <f>=SUM(O6933:S6933)</f>
      </c>
      <c r="O6933" s="32" t="n">
        <v>0.67</v>
      </c>
      <c r="P6933" s="32" t="n">
        <v>0.00</v>
      </c>
      <c r="Q6933" s="32" t="n">
        <v>-0</v>
      </c>
      <c r="R6933" s="32" t="n">
        <v>0</v>
      </c>
      <c r="S6933" s="33" t="n">
        <v>0</v>
      </c>
    </row>
    <row collapsed="" customFormat="false" customHeight="" hidden="" ht="12.1" outlineLevel="0" r="6934">
      <c r="A6934" s="29"/>
      <c r="B6934" s="30" t="n">
        <v>1815519</v>
      </c>
      <c r="C6934" s="31" t="inlineStr">
        <is>
          <t>field poker</t>
        </is>
      </c>
      <c r="D6934" s="31" t="n">
        <v>2359589</v>
      </c>
      <c r="E6934" s="31" t="inlineStr">
        <is>
          <t>nastrini</t>
        </is>
      </c>
      <c r="F6934" s="31" t="inlineStr">
        <is>
          <t>nastrini</t>
        </is>
      </c>
      <c r="G6934" s="32" t="n">
        <v>69.24</v>
      </c>
      <c r="H6934" s="32" t="n">
        <v>32</v>
      </c>
      <c r="I6934" s="32" t="s">
        <f>=SUM(J6934:M6934)</f>
      </c>
      <c r="J6934" s="32" t="n">
        <v>-69.24</v>
      </c>
      <c r="K6934" s="32" t="n">
        <v>0.00</v>
      </c>
      <c r="L6934" s="32" t="n">
        <v>0</v>
      </c>
      <c r="M6934" s="32" t="n">
        <v>0</v>
      </c>
      <c r="N6934" s="32" t="s">
        <f>=SUM(O6934:S6934)</f>
      </c>
      <c r="O6934" s="32" t="n">
        <v>3.3</v>
      </c>
      <c r="P6934" s="32" t="n">
        <v>0.60</v>
      </c>
      <c r="Q6934" s="32" t="n">
        <v>-0</v>
      </c>
      <c r="R6934" s="32" t="n">
        <v>0</v>
      </c>
      <c r="S6934" s="33" t="n">
        <v>0</v>
      </c>
    </row>
    <row collapsed="" customFormat="false" customHeight="" hidden="" ht="12.1" outlineLevel="0" r="6935">
      <c r="A6935" s="29"/>
      <c r="B6935" s="30" t="n">
        <v>1850358</v>
      </c>
      <c r="C6935" s="31" t="inlineStr">
        <is>
          <t>Poker Math Club</t>
        </is>
      </c>
      <c r="D6935" s="31" t="n">
        <v>2208939</v>
      </c>
      <c r="E6935" s="31" t="inlineStr">
        <is>
          <t>Ujuara</t>
        </is>
      </c>
      <c r="F6935" s="31" t="inlineStr">
        <is>
          <t>Ujuara</t>
        </is>
      </c>
      <c r="G6935" s="32" t="n">
        <v>4.00</v>
      </c>
      <c r="H6935" s="32" t="n">
        <v>1</v>
      </c>
      <c r="I6935" s="32" t="s">
        <f>=SUM(J6935:M6935)</f>
      </c>
      <c r="J6935" s="32" t="n">
        <v>-4</v>
      </c>
      <c r="K6935" s="32" t="n">
        <v>0.00</v>
      </c>
      <c r="L6935" s="32" t="n">
        <v>0</v>
      </c>
      <c r="M6935" s="32" t="n">
        <v>0</v>
      </c>
      <c r="N6935" s="32" t="s">
        <f>=SUM(O6935:S6935)</f>
      </c>
      <c r="O6935" s="32" t="n">
        <v>0.17</v>
      </c>
      <c r="P6935" s="32" t="n">
        <v>0.00</v>
      </c>
      <c r="Q6935" s="32" t="n">
        <v>-0</v>
      </c>
      <c r="R6935" s="32" t="n">
        <v>0</v>
      </c>
      <c r="S6935" s="33" t="n">
        <v>0</v>
      </c>
    </row>
    <row collapsed="" customFormat="false" customHeight="" hidden="" ht="12.1" outlineLevel="0" r="6936">
      <c r="A6936" s="29"/>
      <c r="B6936" s="30" t="n">
        <v>1920478</v>
      </c>
      <c r="C6936" s="31" t="inlineStr">
        <is>
          <t>PADILHA POKER</t>
        </is>
      </c>
      <c r="D6936" s="31" t="n">
        <v>3845742</v>
      </c>
      <c r="E6936" s="31" t="inlineStr">
        <is>
          <t>pp3845742</t>
        </is>
      </c>
      <c r="F6936" s="31" t="inlineStr">
        <is>
          <t>pp3845742</t>
        </is>
      </c>
      <c r="G6936" s="32" t="n">
        <v>4.00</v>
      </c>
      <c r="H6936" s="32" t="n">
        <v>3</v>
      </c>
      <c r="I6936" s="32" t="s">
        <f>=SUM(J6936:M6936)</f>
      </c>
      <c r="J6936" s="32" t="n">
        <v>-0.4</v>
      </c>
      <c r="K6936" s="32" t="n">
        <v>0.00</v>
      </c>
      <c r="L6936" s="32" t="n">
        <v>0</v>
      </c>
      <c r="M6936" s="32" t="n">
        <v>0</v>
      </c>
      <c r="N6936" s="32" t="s">
        <f>=SUM(O6936:S6936)</f>
      </c>
      <c r="O6936" s="32" t="n">
        <v>0.01</v>
      </c>
      <c r="P6936" s="32" t="n">
        <v>0.00</v>
      </c>
      <c r="Q6936" s="32" t="n">
        <v>-0</v>
      </c>
      <c r="R6936" s="32" t="n">
        <v>0</v>
      </c>
      <c r="S6936" s="33" t="n">
        <v>0</v>
      </c>
    </row>
    <row collapsed="" customFormat="false" customHeight="" hidden="" ht="12.1" outlineLevel="0" r="6937">
      <c r="A6937" s="29"/>
      <c r="B6937" s="30" t="n">
        <v>1920478</v>
      </c>
      <c r="C6937" s="31" t="inlineStr">
        <is>
          <t>PADILHA POKER</t>
        </is>
      </c>
      <c r="D6937" s="31" t="n">
        <v>3559910</v>
      </c>
      <c r="E6937" s="31" t="inlineStr">
        <is>
          <t>AugustoAlex</t>
        </is>
      </c>
      <c r="F6937" s="31" t="inlineStr">
        <is>
          <t>AugustoAlex</t>
        </is>
      </c>
      <c r="G6937" s="32" t="n">
        <v>19.28</v>
      </c>
      <c r="H6937" s="32" t="n">
        <v>7</v>
      </c>
      <c r="I6937" s="32" t="s">
        <f>=SUM(J6937:M6937)</f>
      </c>
      <c r="J6937" s="32" t="n">
        <v>-19.28</v>
      </c>
      <c r="K6937" s="32" t="n">
        <v>0.00</v>
      </c>
      <c r="L6937" s="32" t="n">
        <v>0</v>
      </c>
      <c r="M6937" s="32" t="n">
        <v>0</v>
      </c>
      <c r="N6937" s="32" t="s">
        <f>=SUM(O6937:S6937)</f>
      </c>
      <c r="O6937" s="32" t="n">
        <v>0.68</v>
      </c>
      <c r="P6937" s="32" t="n">
        <v>0.00</v>
      </c>
      <c r="Q6937" s="32" t="n">
        <v>-0</v>
      </c>
      <c r="R6937" s="32" t="n">
        <v>0</v>
      </c>
      <c r="S6937" s="33" t="n">
        <v>0</v>
      </c>
    </row>
    <row collapsed="" customFormat="false" customHeight="" hidden="" ht="12.1" outlineLevel="0" r="6938">
      <c r="A6938" s="29"/>
      <c r="B6938" s="30" t="n">
        <v>1920478</v>
      </c>
      <c r="C6938" s="31" t="inlineStr">
        <is>
          <t>PADILHA POKER</t>
        </is>
      </c>
      <c r="D6938" s="31" t="n">
        <v>1977944</v>
      </c>
      <c r="E6938" s="31" t="inlineStr">
        <is>
          <t>alvaro.luis</t>
        </is>
      </c>
      <c r="F6938" s="31" t="inlineStr">
        <is>
          <t>alvaro.luis</t>
        </is>
      </c>
      <c r="G6938" s="32" t="n">
        <v>29.00</v>
      </c>
      <c r="H6938" s="32" t="n">
        <v>10</v>
      </c>
      <c r="I6938" s="32" t="s">
        <f>=SUM(J6938:M6938)</f>
      </c>
      <c r="J6938" s="32" t="n">
        <v>-29</v>
      </c>
      <c r="K6938" s="32" t="n">
        <v>0.00</v>
      </c>
      <c r="L6938" s="32" t="n">
        <v>0</v>
      </c>
      <c r="M6938" s="32" t="n">
        <v>0</v>
      </c>
      <c r="N6938" s="32" t="s">
        <f>=SUM(O6938:S6938)</f>
      </c>
      <c r="O6938" s="32" t="n">
        <v>0.47</v>
      </c>
      <c r="P6938" s="32" t="n">
        <v>0.00</v>
      </c>
      <c r="Q6938" s="32" t="n">
        <v>-0</v>
      </c>
      <c r="R6938" s="32" t="n">
        <v>0</v>
      </c>
      <c r="S6938" s="33" t="n">
        <v>0</v>
      </c>
    </row>
    <row collapsed="" customFormat="false" customHeight="" hidden="" ht="12.1" outlineLevel="0" r="6939">
      <c r="A6939" s="29"/>
      <c r="B6939" s="30" t="n">
        <v>1938444</v>
      </c>
      <c r="C6939" s="31" t="inlineStr">
        <is>
          <t>B@L@ B@L@ ONLINE</t>
        </is>
      </c>
      <c r="D6939" s="31" t="n">
        <v>3768000</v>
      </c>
      <c r="E6939" s="31" t="inlineStr">
        <is>
          <t>ppHeitor</t>
        </is>
      </c>
      <c r="F6939" s="31" t="inlineStr">
        <is>
          <t>pp3768000</t>
        </is>
      </c>
      <c r="G6939" s="32" t="n">
        <v>25.95</v>
      </c>
      <c r="H6939" s="32" t="n">
        <v>71</v>
      </c>
      <c r="I6939" s="32" t="s">
        <f>=SUM(J6939:M6939)</f>
      </c>
      <c r="J6939" s="32" t="n">
        <v>-25.95</v>
      </c>
      <c r="K6939" s="32" t="n">
        <v>0.00</v>
      </c>
      <c r="L6939" s="32" t="n">
        <v>0</v>
      </c>
      <c r="M6939" s="32" t="n">
        <v>0</v>
      </c>
      <c r="N6939" s="32" t="s">
        <f>=SUM(O6939:S6939)</f>
      </c>
      <c r="O6939" s="32" t="n">
        <v>3.82</v>
      </c>
      <c r="P6939" s="32" t="n">
        <v>0.60</v>
      </c>
      <c r="Q6939" s="32" t="n">
        <v>-0</v>
      </c>
      <c r="R6939" s="32" t="n">
        <v>0</v>
      </c>
      <c r="S6939" s="33" t="n">
        <v>0</v>
      </c>
    </row>
    <row collapsed="" customFormat="false" customHeight="" hidden="" ht="12.1" outlineLevel="0" r="6940">
      <c r="A6940" s="29"/>
      <c r="B6940" s="30" t="n">
        <v>1938444</v>
      </c>
      <c r="C6940" s="31" t="inlineStr">
        <is>
          <t>B@L@ B@L@ ONLINE</t>
        </is>
      </c>
      <c r="D6940" s="31" t="n">
        <v>3113236</v>
      </c>
      <c r="E6940" s="31" t="inlineStr">
        <is>
          <t>aguia11</t>
        </is>
      </c>
      <c r="F6940" s="31" t="inlineStr">
        <is>
          <t>aguia11</t>
        </is>
      </c>
      <c r="G6940" s="32" t="n">
        <v>44.00</v>
      </c>
      <c r="H6940" s="32" t="n">
        <v>43</v>
      </c>
      <c r="I6940" s="32" t="s">
        <f>=SUM(J6940:M6940)</f>
      </c>
      <c r="J6940" s="32" t="n">
        <v>-44</v>
      </c>
      <c r="K6940" s="32" t="n">
        <v>0.00</v>
      </c>
      <c r="L6940" s="32" t="n">
        <v>0</v>
      </c>
      <c r="M6940" s="32" t="n">
        <v>0</v>
      </c>
      <c r="N6940" s="32" t="s">
        <f>=SUM(O6940:S6940)</f>
      </c>
      <c r="O6940" s="32" t="n">
        <v>2.12</v>
      </c>
      <c r="P6940" s="32" t="n">
        <v>0.00</v>
      </c>
      <c r="Q6940" s="32" t="n">
        <v>-0</v>
      </c>
      <c r="R6940" s="32" t="n">
        <v>0</v>
      </c>
      <c r="S6940" s="33" t="n">
        <v>0</v>
      </c>
    </row>
    <row collapsed="" customFormat="false" customHeight="" hidden="" ht="12.1" outlineLevel="0" r="6941">
      <c r="A6941" s="29"/>
      <c r="B6941" s="30" t="n">
        <v>2020500</v>
      </c>
      <c r="C6941" s="31" t="inlineStr">
        <is>
          <t>Maníacos Team</t>
        </is>
      </c>
      <c r="D6941" s="31" t="n">
        <v>1721317</v>
      </c>
      <c r="E6941" s="31" t="inlineStr">
        <is>
          <t>RsCoelho</t>
        </is>
      </c>
      <c r="F6941" s="31" t="inlineStr">
        <is>
          <t>RsCoelho</t>
        </is>
      </c>
      <c r="G6941" s="32" t="n">
        <v>8.47</v>
      </c>
      <c r="H6941" s="32" t="n">
        <v>33</v>
      </c>
      <c r="I6941" s="32" t="s">
        <f>=SUM(J6941:M6941)</f>
      </c>
      <c r="J6941" s="32" t="n">
        <v>-8.47</v>
      </c>
      <c r="K6941" s="32" t="n">
        <v>0.00</v>
      </c>
      <c r="L6941" s="32" t="n">
        <v>0</v>
      </c>
      <c r="M6941" s="32" t="n">
        <v>0</v>
      </c>
      <c r="N6941" s="32" t="s">
        <f>=SUM(O6941:S6941)</f>
      </c>
      <c r="O6941" s="32" t="n">
        <v>0.63</v>
      </c>
      <c r="P6941" s="32" t="n">
        <v>0.00</v>
      </c>
      <c r="Q6941" s="32" t="n">
        <v>-0</v>
      </c>
      <c r="R6941" s="32" t="n">
        <v>0</v>
      </c>
      <c r="S6941" s="33" t="n">
        <v>0</v>
      </c>
    </row>
    <row collapsed="" customFormat="false" customHeight="" hidden="" ht="12.1" outlineLevel="0" r="6942">
      <c r="A6942" s="29"/>
      <c r="B6942" s="30" t="n">
        <v>2063030</v>
      </c>
      <c r="C6942" s="31" t="inlineStr">
        <is>
          <t>Poker Maranhão</t>
        </is>
      </c>
      <c r="D6942" s="31" t="n">
        <v>3870248</v>
      </c>
      <c r="E6942" s="31" t="inlineStr">
        <is>
          <t>Rodimartinss</t>
        </is>
      </c>
      <c r="F6942" s="31" t="inlineStr">
        <is>
          <t>Rodimartinss</t>
        </is>
      </c>
      <c r="G6942" s="32" t="n">
        <v>32.40</v>
      </c>
      <c r="H6942" s="32" t="n">
        <v>190</v>
      </c>
      <c r="I6942" s="32" t="s">
        <f>=SUM(J6942:M6942)</f>
      </c>
      <c r="J6942" s="32" t="n">
        <v>76.17</v>
      </c>
      <c r="K6942" s="32" t="n">
        <v>0.00</v>
      </c>
      <c r="L6942" s="32" t="n">
        <v>0</v>
      </c>
      <c r="M6942" s="32" t="n">
        <v>0</v>
      </c>
      <c r="N6942" s="32" t="s">
        <f>=SUM(O6942:S6942)</f>
      </c>
      <c r="O6942" s="32" t="n">
        <v>12.18</v>
      </c>
      <c r="P6942" s="32" t="n">
        <v>3.60</v>
      </c>
      <c r="Q6942" s="32" t="n">
        <v>-0</v>
      </c>
      <c r="R6942" s="32" t="n">
        <v>0</v>
      </c>
      <c r="S6942" s="33" t="n">
        <v>0</v>
      </c>
    </row>
    <row collapsed="" customFormat="false" customHeight="" hidden="" ht="12.1" outlineLevel="0" r="6943">
      <c r="A6943" s="29"/>
      <c r="B6943" s="30" t="n">
        <v>2063030</v>
      </c>
      <c r="C6943" s="31" t="inlineStr">
        <is>
          <t>Poker Maranhão</t>
        </is>
      </c>
      <c r="D6943" s="31" t="n">
        <v>2980025</v>
      </c>
      <c r="E6943" s="31" t="inlineStr">
        <is>
          <t>Márcio Moura</t>
        </is>
      </c>
      <c r="F6943" s="31" t="inlineStr">
        <is>
          <t>pp2980025</t>
        </is>
      </c>
      <c r="G6943" s="32" t="n">
        <v>20.00</v>
      </c>
      <c r="H6943" s="32" t="n">
        <v>154</v>
      </c>
      <c r="I6943" s="32" t="s">
        <f>=SUM(J6943:M6943)</f>
      </c>
      <c r="J6943" s="32" t="n">
        <v>-17.89</v>
      </c>
      <c r="K6943" s="32" t="n">
        <v>0.00</v>
      </c>
      <c r="L6943" s="32" t="n">
        <v>0</v>
      </c>
      <c r="M6943" s="32" t="n">
        <v>0</v>
      </c>
      <c r="N6943" s="32" t="s">
        <f>=SUM(O6943:S6943)</f>
      </c>
      <c r="O6943" s="32" t="n">
        <v>7.72</v>
      </c>
      <c r="P6943" s="32" t="n">
        <v>1.60</v>
      </c>
      <c r="Q6943" s="32" t="n">
        <v>-0</v>
      </c>
      <c r="R6943" s="32" t="n">
        <v>0</v>
      </c>
      <c r="S6943" s="33" t="n">
        <v>0</v>
      </c>
    </row>
    <row collapsed="" customFormat="false" customHeight="" hidden="" ht="12.1" outlineLevel="0" r="6944">
      <c r="A6944" s="29"/>
      <c r="B6944" s="30" t="n">
        <v>2086390</v>
      </c>
      <c r="C6944" s="31" t="inlineStr">
        <is>
          <t>Loukos P Poker</t>
        </is>
      </c>
      <c r="D6944" s="31" t="n">
        <v>3968971</v>
      </c>
      <c r="E6944" s="31" t="inlineStr">
        <is>
          <t>picoledecana</t>
        </is>
      </c>
      <c r="F6944" s="31" t="inlineStr">
        <is>
          <t>picoledecana</t>
        </is>
      </c>
      <c r="G6944" s="32" t="n">
        <v>4.00</v>
      </c>
      <c r="H6944" s="32" t="n">
        <v>50</v>
      </c>
      <c r="I6944" s="32" t="s">
        <f>=SUM(J6944:M6944)</f>
      </c>
      <c r="J6944" s="32" t="n">
        <v>-2.99</v>
      </c>
      <c r="K6944" s="32" t="n">
        <v>0.00</v>
      </c>
      <c r="L6944" s="32" t="n">
        <v>0</v>
      </c>
      <c r="M6944" s="32" t="n">
        <v>0</v>
      </c>
      <c r="N6944" s="32" t="s">
        <f>=SUM(O6944:S6944)</f>
      </c>
      <c r="O6944" s="32" t="n">
        <v>0.09</v>
      </c>
      <c r="P6944" s="32" t="n">
        <v>0.00</v>
      </c>
      <c r="Q6944" s="32" t="n">
        <v>-0</v>
      </c>
      <c r="R6944" s="32" t="n">
        <v>0</v>
      </c>
      <c r="S6944" s="33" t="n">
        <v>0</v>
      </c>
    </row>
    <row collapsed="" customFormat="false" customHeight="" hidden="" ht="12.1" outlineLevel="0" r="6945">
      <c r="A6945" s="29"/>
      <c r="B6945" s="30" t="n">
        <v>2088297</v>
      </c>
      <c r="C6945" s="31" t="inlineStr">
        <is>
          <t>Straddle Club BR</t>
        </is>
      </c>
      <c r="D6945" s="31" t="n">
        <v>2192103</v>
      </c>
      <c r="E6945" s="31" t="inlineStr">
        <is>
          <t>NassarColombo</t>
        </is>
      </c>
      <c r="F6945" s="31" t="inlineStr">
        <is>
          <t>NassarColombo</t>
        </is>
      </c>
      <c r="G6945" s="32" t="n">
        <v>38.07</v>
      </c>
      <c r="H6945" s="32" t="n">
        <v>311</v>
      </c>
      <c r="I6945" s="32" t="s">
        <f>=SUM(J6945:M6945)</f>
      </c>
      <c r="J6945" s="32" t="n">
        <v>110.5</v>
      </c>
      <c r="K6945" s="32" t="n">
        <v>0.00</v>
      </c>
      <c r="L6945" s="32" t="n">
        <v>0</v>
      </c>
      <c r="M6945" s="32" t="n">
        <v>0</v>
      </c>
      <c r="N6945" s="32" t="s">
        <f>=SUM(O6945:S6945)</f>
      </c>
      <c r="O6945" s="32" t="n">
        <v>9.67</v>
      </c>
      <c r="P6945" s="32" t="n">
        <v>3.40</v>
      </c>
      <c r="Q6945" s="32" t="n">
        <v>-0</v>
      </c>
      <c r="R6945" s="32" t="n">
        <v>0</v>
      </c>
      <c r="S6945" s="33" t="n">
        <v>0</v>
      </c>
    </row>
    <row collapsed="" customFormat="false" customHeight="" hidden="" ht="12.1" outlineLevel="0" r="6946">
      <c r="A6946" s="29"/>
      <c r="B6946" s="30" t="n">
        <v>2088297</v>
      </c>
      <c r="C6946" s="31" t="inlineStr">
        <is>
          <t>Straddle Club BR</t>
        </is>
      </c>
      <c r="D6946" s="31" t="n">
        <v>3664501</v>
      </c>
      <c r="E6946" s="31" t="inlineStr">
        <is>
          <t>JUNIOR VIANA</t>
        </is>
      </c>
      <c r="F6946" s="31" t="inlineStr">
        <is>
          <t>JUNIOR VIANA</t>
        </is>
      </c>
      <c r="G6946" s="32" t="n">
        <v>10.64</v>
      </c>
      <c r="H6946" s="32" t="n">
        <v>143</v>
      </c>
      <c r="I6946" s="32" t="s">
        <f>=SUM(J6946:M6946)</f>
      </c>
      <c r="J6946" s="32" t="n">
        <v>29.02</v>
      </c>
      <c r="K6946" s="32" t="n">
        <v>0.00</v>
      </c>
      <c r="L6946" s="32" t="n">
        <v>0</v>
      </c>
      <c r="M6946" s="32" t="n">
        <v>0</v>
      </c>
      <c r="N6946" s="32" t="s">
        <f>=SUM(O6946:S6946)</f>
      </c>
      <c r="O6946" s="32" t="n">
        <v>3.8</v>
      </c>
      <c r="P6946" s="32" t="n">
        <v>0.80</v>
      </c>
      <c r="Q6946" s="32" t="n">
        <v>-0</v>
      </c>
      <c r="R6946" s="32" t="n">
        <v>0</v>
      </c>
      <c r="S6946" s="33" t="n">
        <v>0</v>
      </c>
    </row>
    <row collapsed="" customFormat="false" customHeight="" hidden="" ht="12.1" outlineLevel="0" r="6947">
      <c r="A6947" s="29"/>
      <c r="B6947" s="30" t="n">
        <v>2088297</v>
      </c>
      <c r="C6947" s="31" t="inlineStr">
        <is>
          <t>Straddle Club BR</t>
        </is>
      </c>
      <c r="D6947" s="31" t="n">
        <v>3781442</v>
      </c>
      <c r="E6947" s="31" t="inlineStr">
        <is>
          <t>Steiner13</t>
        </is>
      </c>
      <c r="F6947" s="31" t="inlineStr">
        <is>
          <t>pp3781442</t>
        </is>
      </c>
      <c r="G6947" s="32" t="n">
        <v>8.00</v>
      </c>
      <c r="H6947" s="32" t="n">
        <v>123</v>
      </c>
      <c r="I6947" s="32" t="s">
        <f>=SUM(J6947:M6947)</f>
      </c>
      <c r="J6947" s="32" t="n">
        <v>-8</v>
      </c>
      <c r="K6947" s="32" t="n">
        <v>0.00</v>
      </c>
      <c r="L6947" s="32" t="n">
        <v>0</v>
      </c>
      <c r="M6947" s="32" t="n">
        <v>0</v>
      </c>
      <c r="N6947" s="32" t="s">
        <f>=SUM(O6947:S6947)</f>
      </c>
      <c r="O6947" s="32" t="n">
        <v>1.74</v>
      </c>
      <c r="P6947" s="32" t="n">
        <v>0.20</v>
      </c>
      <c r="Q6947" s="32" t="n">
        <v>-0</v>
      </c>
      <c r="R6947" s="32" t="n">
        <v>0</v>
      </c>
      <c r="S6947" s="33" t="n">
        <v>0</v>
      </c>
    </row>
    <row collapsed="" customFormat="false" customHeight="" hidden="" ht="12.1" outlineLevel="0" r="6948">
      <c r="A6948" s="29"/>
      <c r="B6948" s="30" t="n">
        <v>2088297</v>
      </c>
      <c r="C6948" s="31" t="inlineStr">
        <is>
          <t>Straddle Club BR</t>
        </is>
      </c>
      <c r="D6948" s="31" t="n">
        <v>902507</v>
      </c>
      <c r="E6948" s="31" t="inlineStr">
        <is>
          <t>Lecors1978</t>
        </is>
      </c>
      <c r="F6948" s="31" t="inlineStr">
        <is>
          <t>Lecors1978</t>
        </is>
      </c>
      <c r="G6948" s="32" t="n">
        <v>48.80</v>
      </c>
      <c r="H6948" s="32" t="n">
        <v>22</v>
      </c>
      <c r="I6948" s="32" t="s">
        <f>=SUM(J6948:M6948)</f>
      </c>
      <c r="J6948" s="32" t="n">
        <v>-17.97</v>
      </c>
      <c r="K6948" s="32" t="n">
        <v>0.00</v>
      </c>
      <c r="L6948" s="32" t="n">
        <v>0</v>
      </c>
      <c r="M6948" s="32" t="n">
        <v>0</v>
      </c>
      <c r="N6948" s="32" t="s">
        <f>=SUM(O6948:S6948)</f>
      </c>
      <c r="O6948" s="32" t="n">
        <v>0.9</v>
      </c>
      <c r="P6948" s="32" t="n">
        <v>0.00</v>
      </c>
      <c r="Q6948" s="32" t="n">
        <v>-0</v>
      </c>
      <c r="R6948" s="32" t="n">
        <v>0</v>
      </c>
      <c r="S6948" s="33" t="n">
        <v>0</v>
      </c>
    </row>
    <row collapsed="" customFormat="false" customHeight="" hidden="" ht="12.1" outlineLevel="0" r="6949">
      <c r="A6949" s="29"/>
      <c r="B6949" s="30" t="n">
        <v>2101000</v>
      </c>
      <c r="C6949" s="31" t="inlineStr">
        <is>
          <t>Believe Poker 2</t>
        </is>
      </c>
      <c r="D6949" s="31" t="n">
        <v>2489295</v>
      </c>
      <c r="E6949" s="31" t="inlineStr">
        <is>
          <t>largatixa 88</t>
        </is>
      </c>
      <c r="F6949" s="31" t="inlineStr">
        <is>
          <t>largatixa 88</t>
        </is>
      </c>
      <c r="G6949" s="32" t="n">
        <v>12.00</v>
      </c>
      <c r="H6949" s="32" t="n">
        <v>37</v>
      </c>
      <c r="I6949" s="32" t="s">
        <f>=SUM(J6949:M6949)</f>
      </c>
      <c r="J6949" s="32" t="n">
        <v>-12</v>
      </c>
      <c r="K6949" s="32" t="n">
        <v>0.00</v>
      </c>
      <c r="L6949" s="32" t="n">
        <v>0</v>
      </c>
      <c r="M6949" s="32" t="n">
        <v>0</v>
      </c>
      <c r="N6949" s="32" t="s">
        <f>=SUM(O6949:S6949)</f>
      </c>
      <c r="O6949" s="32" t="n">
        <v>0.74</v>
      </c>
      <c r="P6949" s="32" t="n">
        <v>0.00</v>
      </c>
      <c r="Q6949" s="32" t="n">
        <v>-0</v>
      </c>
      <c r="R6949" s="32" t="n">
        <v>0</v>
      </c>
      <c r="S6949" s="33" t="n">
        <v>0</v>
      </c>
    </row>
    <row collapsed="" customFormat="false" customHeight="" hidden="" ht="12.1" outlineLevel="0" r="6950">
      <c r="A6950" s="29"/>
      <c r="B6950" s="30" t="n">
        <v>2147667</v>
      </c>
      <c r="C6950" s="31" t="inlineStr">
        <is>
          <t>Overlook</t>
        </is>
      </c>
      <c r="D6950" s="31" t="n">
        <v>3886366</v>
      </c>
      <c r="E6950" s="31" t="inlineStr">
        <is>
          <t>Manel1</t>
        </is>
      </c>
      <c r="F6950" s="31" t="inlineStr">
        <is>
          <t>Manel1</t>
        </is>
      </c>
      <c r="G6950" s="32" t="n">
        <v>4.50</v>
      </c>
      <c r="H6950" s="32" t="n">
        <v>93</v>
      </c>
      <c r="I6950" s="32" t="s">
        <f>=SUM(J6950:M6950)</f>
      </c>
      <c r="J6950" s="32" t="n">
        <v>22.92</v>
      </c>
      <c r="K6950" s="32" t="n">
        <v>0.00</v>
      </c>
      <c r="L6950" s="32" t="n">
        <v>0</v>
      </c>
      <c r="M6950" s="32" t="n">
        <v>0</v>
      </c>
      <c r="N6950" s="32" t="s">
        <f>=SUM(O6950:S6950)</f>
      </c>
      <c r="O6950" s="32" t="n">
        <v>3.05</v>
      </c>
      <c r="P6950" s="32" t="n">
        <v>1.00</v>
      </c>
      <c r="Q6950" s="32" t="n">
        <v>-0</v>
      </c>
      <c r="R6950" s="32" t="n">
        <v>0</v>
      </c>
      <c r="S6950" s="33" t="n">
        <v>0</v>
      </c>
    </row>
    <row collapsed="" customFormat="false" customHeight="" hidden="" ht="12.1" outlineLevel="0" r="6951">
      <c r="A6951" s="29"/>
      <c r="B6951" s="30" t="n">
        <v>2184020</v>
      </c>
      <c r="C6951" s="31" t="inlineStr">
        <is>
          <t>Santa Rosa P0KER</t>
        </is>
      </c>
      <c r="D6951" s="31" t="n">
        <v>2684379</v>
      </c>
      <c r="E6951" s="31" t="inlineStr">
        <is>
          <t>tudo3</t>
        </is>
      </c>
      <c r="F6951" s="31" t="inlineStr">
        <is>
          <t>tudo3</t>
        </is>
      </c>
      <c r="G6951" s="32" t="n">
        <v>15.00</v>
      </c>
      <c r="H6951" s="32" t="n">
        <v>21</v>
      </c>
      <c r="I6951" s="32" t="s">
        <f>=SUM(J6951:M6951)</f>
      </c>
      <c r="J6951" s="32" t="n">
        <v>-15</v>
      </c>
      <c r="K6951" s="32" t="n">
        <v>0.00</v>
      </c>
      <c r="L6951" s="32" t="n">
        <v>0</v>
      </c>
      <c r="M6951" s="32" t="n">
        <v>0</v>
      </c>
      <c r="N6951" s="32" t="s">
        <f>=SUM(O6951:S6951)</f>
      </c>
      <c r="O6951" s="32" t="n">
        <v>1.55</v>
      </c>
      <c r="P6951" s="32" t="n">
        <v>0.20</v>
      </c>
      <c r="Q6951" s="32" t="n">
        <v>-0</v>
      </c>
      <c r="R6951" s="32" t="n">
        <v>0</v>
      </c>
      <c r="S6951" s="33" t="n">
        <v>0</v>
      </c>
    </row>
    <row collapsed="" customFormat="false" customHeight="" hidden="" ht="12.1" outlineLevel="0" r="6952">
      <c r="A6952" s="34"/>
      <c r="B6952" s="35"/>
      <c r="C6952" s="36"/>
      <c r="D6952" s="36"/>
      <c r="E6952" s="36"/>
      <c r="F6952" s="36"/>
      <c r="G6952" s="36"/>
      <c r="H6952" s="36" t="inlineStr">
        <is>
          <t>Total</t>
        </is>
      </c>
      <c r="I6952" s="37" t="s">
        <f>=SUM(I6892:I6951)</f>
      </c>
      <c r="J6952" s="37" t="s">
        <f>=SUM(J6892:J6951)</f>
      </c>
      <c r="K6952" s="37" t="s">
        <f>=SUM(K6892:K6951)</f>
      </c>
      <c r="L6952" s="37" t="s">
        <f>=SUM(L6892:L6951)</f>
      </c>
      <c r="M6952" s="37" t="s">
        <f>=SUM(M6892:M6951)</f>
      </c>
      <c r="N6952" s="37" t="s">
        <f>=SUM(N6892:N6951)</f>
      </c>
      <c r="O6952" s="37" t="s">
        <f>=SUM(O6892:O6951)</f>
      </c>
      <c r="P6952" s="37" t="s">
        <f>=SUM(P6892:P6951)</f>
      </c>
      <c r="Q6952" s="37" t="s">
        <f>=SUM(Q6892:Q6951)</f>
      </c>
      <c r="R6952" s="37" t="s">
        <f>=SUM(R6892:R6951)</f>
      </c>
      <c r="S6952" s="38" t="s">
        <f>=SUM(S6892:S6951)</f>
      </c>
    </row>
    <row collapsed="false" customFormat="false" customHeight="false" hidden="false" ht="12.1" outlineLevel="0" r="6953">
      <c r="A6953" s="1"/>
    </row>
    <row collapsed="" customFormat="false" customHeight="" hidden="" ht="12.1" outlineLevel="0" r="6954">
      <c r="A6954" s="20" t="inlineStr">
        <is>
          <t>2020/05/21
UTC -0300</t>
        </is>
      </c>
      <c r="B6954" s="21" t="inlineStr">
        <is>
          <t>Start Time: 18:05 By FICHAS 1046(1201568)</t>
        </is>
      </c>
      <c r="C6954" s="21"/>
      <c r="D6954" s="21"/>
      <c r="E6954" s="21"/>
      <c r="F6954" s="21"/>
      <c r="G6954" s="21"/>
      <c r="H6954" s="21"/>
      <c r="I6954" s="21"/>
      <c r="J6954" s="21"/>
      <c r="K6954" s="21"/>
      <c r="L6954" s="21"/>
      <c r="M6954" s="21"/>
      <c r="N6954" s="21"/>
      <c r="O6954" s="21"/>
      <c r="P6954" s="21"/>
      <c r="Q6954" s="21"/>
      <c r="R6954" s="21"/>
      <c r="S6954" s="21"/>
    </row>
    <row collapsed="" customFormat="false" customHeight="" hidden="" ht="12.1" outlineLevel="0" r="6955">
      <c r="A6955" s="22" t="inlineStr">
        <is>
          <t>2020/05/21
UTC -0300</t>
        </is>
      </c>
      <c r="B6955" s="23" t="inlineStr">
        <is>
          <t>Table Name: FIVE 50</t>
        </is>
      </c>
      <c r="C6955" s="23"/>
      <c r="D6955" s="23"/>
      <c r="E6955" s="23"/>
      <c r="F6955" s="23"/>
      <c r="G6955" s="23"/>
      <c r="H6955" s="23"/>
      <c r="I6955" s="23"/>
      <c r="J6955" s="23"/>
      <c r="K6955" s="23"/>
      <c r="L6955" s="23"/>
      <c r="M6955" s="23"/>
      <c r="N6955" s="23"/>
      <c r="O6955" s="23"/>
      <c r="P6955" s="23"/>
      <c r="Q6955" s="23"/>
      <c r="R6955" s="23"/>
      <c r="S6955" s="23"/>
    </row>
    <row collapsed="" customFormat="false" customHeight="" hidden="" ht="12.1" outlineLevel="0" r="6956">
      <c r="A6956" s="22" t="inlineStr">
        <is>
          <t>2020/05/21
UTC -0300</t>
        </is>
      </c>
      <c r="B6956" s="23" t="inlineStr">
        <is>
          <t>Table Information: 0.5/1  PLO5  5%  2.0BB  1.0h</t>
        </is>
      </c>
      <c r="C6956" s="23"/>
      <c r="D6956" s="23"/>
      <c r="E6956" s="23"/>
      <c r="F6956" s="23"/>
      <c r="G6956" s="23"/>
      <c r="H6956" s="23"/>
      <c r="I6956" s="23"/>
      <c r="J6956" s="23"/>
      <c r="K6956" s="23"/>
      <c r="L6956" s="23"/>
      <c r="M6956" s="23"/>
      <c r="N6956" s="23"/>
      <c r="O6956" s="23"/>
      <c r="P6956" s="23"/>
      <c r="Q6956" s="23"/>
      <c r="R6956" s="23"/>
      <c r="S6956" s="23"/>
    </row>
    <row collapsed="" customFormat="false" customHeight="" hidden="" ht="12.1" outlineLevel="0" r="6957">
      <c r="A6957" s="24"/>
      <c r="B6957" s="25" t="inlineStr">
        <is>
          <t>ID de clube</t>
        </is>
      </c>
      <c r="C6957" s="26" t="inlineStr">
        <is>
          <t>Nome do Clube</t>
        </is>
      </c>
      <c r="D6957" s="26" t="inlineStr">
        <is>
          <t>ID do jogador</t>
        </is>
      </c>
      <c r="E6957" s="26" t="inlineStr">
        <is>
          <t>Apelido</t>
        </is>
      </c>
      <c r="F6957" s="26" t="inlineStr">
        <is>
          <t>Nome de memorando</t>
        </is>
      </c>
      <c r="G6957" s="26" t="inlineStr">
        <is>
          <t>Buy-in de fichas</t>
        </is>
      </c>
      <c r="H6957" s="26" t="inlineStr">
        <is>
          <t>Mãos</t>
        </is>
      </c>
      <c r="I6957" s="27" t="inlineStr">
        <is>
          <t>Ganhos do jogador</t>
        </is>
      </c>
      <c r="J6957" s="27"/>
      <c r="K6957" s="27"/>
      <c r="L6957" s="27"/>
      <c r="M6957" s="27"/>
      <c r="N6957" s="26" t="inlineStr">
        <is>
          <t>Ganhos do clube</t>
        </is>
      </c>
      <c r="O6957" s="26"/>
      <c r="P6957" s="26"/>
      <c r="Q6957" s="26"/>
      <c r="R6957" s="26"/>
      <c r="S6957" s="28"/>
    </row>
    <row collapsed="" customFormat="false" customHeight="" hidden="" ht="12.1" outlineLevel="0" r="6958">
      <c r="A6958" s="24"/>
      <c r="B6958" s="25"/>
      <c r="C6958" s="26"/>
      <c r="D6958" s="26"/>
      <c r="E6958" s="26"/>
      <c r="F6958" s="26"/>
      <c r="G6958" s="26"/>
      <c r="H6958" s="26"/>
      <c r="I6958" s="27" t="inlineStr">
        <is>
          <t>Geral</t>
        </is>
      </c>
      <c r="J6958" s="27" t="inlineStr">
        <is>
          <t>De adversários</t>
        </is>
      </c>
      <c r="K6958" s="27" t="inlineStr">
        <is>
          <t>De Jackpot</t>
        </is>
      </c>
      <c r="L6958" s="27" t="inlineStr">
        <is>
          <t>De Dividir EV</t>
        </is>
      </c>
      <c r="M6958" s="27" t="inlineStr">
        <is>
          <t>De seguro</t>
        </is>
      </c>
      <c r="N6958" s="26" t="inlineStr">
        <is>
          <t>Geral</t>
        </is>
      </c>
      <c r="O6958" s="26" t="inlineStr">
        <is>
          <t>Taxa</t>
        </is>
      </c>
      <c r="P6958" s="26" t="inlineStr">
        <is>
          <t>Taxa do Jackpot</t>
        </is>
      </c>
      <c r="Q6958" s="26" t="inlineStr">
        <is>
          <t>Prêmios Jackpot</t>
        </is>
      </c>
      <c r="R6958" s="26" t="inlineStr">
        <is>
          <t>Dividir EV</t>
        </is>
      </c>
      <c r="S6958" s="28" t="inlineStr">
        <is>
          <t>Seguro</t>
        </is>
      </c>
    </row>
    <row collapsed="" customFormat="false" customHeight="" hidden="" ht="12.1" outlineLevel="0" r="6959">
      <c r="A6959" s="29"/>
      <c r="B6959" s="30" t="n">
        <v>1283698</v>
      </c>
      <c r="C6959" s="31" t="inlineStr">
        <is>
          <t>Club_agpoker</t>
        </is>
      </c>
      <c r="D6959" s="31" t="n">
        <v>1987302</v>
      </c>
      <c r="E6959" s="31" t="inlineStr">
        <is>
          <t>airton1144</t>
        </is>
      </c>
      <c r="F6959" s="31" t="inlineStr">
        <is>
          <t>airton1144</t>
        </is>
      </c>
      <c r="G6959" s="32" t="n">
        <v>50.00</v>
      </c>
      <c r="H6959" s="32" t="n">
        <v>0</v>
      </c>
      <c r="I6959" s="32" t="s">
        <f>=SUM(J6959:M6959)</f>
      </c>
      <c r="J6959" s="32" t="n">
        <v>0</v>
      </c>
      <c r="K6959" s="32" t="n">
        <v>0.00</v>
      </c>
      <c r="L6959" s="32" t="n">
        <v>0</v>
      </c>
      <c r="M6959" s="32" t="n">
        <v>0</v>
      </c>
      <c r="N6959" s="32" t="s">
        <f>=SUM(O6959:S6959)</f>
      </c>
      <c r="O6959" s="32" t="n">
        <v>0</v>
      </c>
      <c r="P6959" s="32" t="n">
        <v>0.00</v>
      </c>
      <c r="Q6959" s="32" t="n">
        <v>-0</v>
      </c>
      <c r="R6959" s="32" t="n">
        <v>0</v>
      </c>
      <c r="S6959" s="33" t="n">
        <v>0</v>
      </c>
    </row>
    <row collapsed="" customFormat="false" customHeight="" hidden="" ht="12.1" outlineLevel="0" r="6960">
      <c r="A6960" s="29"/>
      <c r="B6960" s="30" t="n">
        <v>1645609</v>
      </c>
      <c r="C6960" s="31" t="inlineStr">
        <is>
          <t>PPPokerbelgas</t>
        </is>
      </c>
      <c r="D6960" s="31" t="n">
        <v>2172141</v>
      </c>
      <c r="E6960" s="31" t="inlineStr">
        <is>
          <t>tartan57</t>
        </is>
      </c>
      <c r="F6960" s="31" t="inlineStr">
        <is>
          <t>pp2172141</t>
        </is>
      </c>
      <c r="G6960" s="32" t="n">
        <v>50.00</v>
      </c>
      <c r="H6960" s="32" t="n">
        <v>4</v>
      </c>
      <c r="I6960" s="32" t="s">
        <f>=SUM(J6960:M6960)</f>
      </c>
      <c r="J6960" s="32" t="n">
        <v>-3</v>
      </c>
      <c r="K6960" s="32" t="n">
        <v>0.00</v>
      </c>
      <c r="L6960" s="32" t="n">
        <v>0</v>
      </c>
      <c r="M6960" s="32" t="n">
        <v>0</v>
      </c>
      <c r="N6960" s="32" t="s">
        <f>=SUM(O6960:S6960)</f>
      </c>
      <c r="O6960" s="32" t="n">
        <v>0</v>
      </c>
      <c r="P6960" s="32" t="n">
        <v>0.00</v>
      </c>
      <c r="Q6960" s="32" t="n">
        <v>-0</v>
      </c>
      <c r="R6960" s="32" t="n">
        <v>0</v>
      </c>
      <c r="S6960" s="33" t="n">
        <v>0</v>
      </c>
    </row>
    <row collapsed="" customFormat="false" customHeight="" hidden="" ht="12.1" outlineLevel="0" r="6961">
      <c r="A6961" s="29"/>
      <c r="B6961" s="30" t="n">
        <v>1694292</v>
      </c>
      <c r="C6961" s="31" t="inlineStr">
        <is>
          <t>Conkas Online</t>
        </is>
      </c>
      <c r="D6961" s="31" t="n">
        <v>2859355</v>
      </c>
      <c r="E6961" s="31" t="inlineStr">
        <is>
          <t>pp2859355ede</t>
        </is>
      </c>
      <c r="F6961" s="31" t="inlineStr">
        <is>
          <t>pp2859355</t>
        </is>
      </c>
      <c r="G6961" s="32" t="n">
        <v>50.00</v>
      </c>
      <c r="H6961" s="32" t="n">
        <v>0</v>
      </c>
      <c r="I6961" s="32" t="s">
        <f>=SUM(J6961:M6961)</f>
      </c>
      <c r="J6961" s="32" t="n">
        <v>0</v>
      </c>
      <c r="K6961" s="32" t="n">
        <v>0.00</v>
      </c>
      <c r="L6961" s="32" t="n">
        <v>0</v>
      </c>
      <c r="M6961" s="32" t="n">
        <v>0</v>
      </c>
      <c r="N6961" s="32" t="s">
        <f>=SUM(O6961:S6961)</f>
      </c>
      <c r="O6961" s="32" t="n">
        <v>0</v>
      </c>
      <c r="P6961" s="32" t="n">
        <v>0.00</v>
      </c>
      <c r="Q6961" s="32" t="n">
        <v>-0</v>
      </c>
      <c r="R6961" s="32" t="n">
        <v>0</v>
      </c>
      <c r="S6961" s="33" t="n">
        <v>0</v>
      </c>
    </row>
    <row collapsed="" customFormat="false" customHeight="" hidden="" ht="12.1" outlineLevel="0" r="6962">
      <c r="A6962" s="29"/>
      <c r="B6962" s="30" t="n">
        <v>1920478</v>
      </c>
      <c r="C6962" s="31" t="inlineStr">
        <is>
          <t>PADILHA POKER</t>
        </is>
      </c>
      <c r="D6962" s="31" t="n">
        <v>3884500</v>
      </c>
      <c r="E6962" s="31" t="inlineStr">
        <is>
          <t>Vendausen</t>
        </is>
      </c>
      <c r="F6962" s="31" t="inlineStr">
        <is>
          <t>Vendausen</t>
        </is>
      </c>
      <c r="G6962" s="32" t="n">
        <v>50.00</v>
      </c>
      <c r="H6962" s="32" t="n">
        <v>0</v>
      </c>
      <c r="I6962" s="32" t="s">
        <f>=SUM(J6962:M6962)</f>
      </c>
      <c r="J6962" s="32" t="n">
        <v>0</v>
      </c>
      <c r="K6962" s="32" t="n">
        <v>0.00</v>
      </c>
      <c r="L6962" s="32" t="n">
        <v>0</v>
      </c>
      <c r="M6962" s="32" t="n">
        <v>0</v>
      </c>
      <c r="N6962" s="32" t="s">
        <f>=SUM(O6962:S6962)</f>
      </c>
      <c r="O6962" s="32" t="n">
        <v>0</v>
      </c>
      <c r="P6962" s="32" t="n">
        <v>0.00</v>
      </c>
      <c r="Q6962" s="32" t="n">
        <v>-0</v>
      </c>
      <c r="R6962" s="32" t="n">
        <v>0</v>
      </c>
      <c r="S6962" s="33" t="n">
        <v>0</v>
      </c>
    </row>
    <row collapsed="" customFormat="false" customHeight="" hidden="" ht="12.1" outlineLevel="0" r="6963">
      <c r="A6963" s="29"/>
      <c r="B6963" s="30" t="n">
        <v>2063030</v>
      </c>
      <c r="C6963" s="31" t="inlineStr">
        <is>
          <t>Poker Maranhão</t>
        </is>
      </c>
      <c r="D6963" s="31" t="n">
        <v>2507687</v>
      </c>
      <c r="E6963" s="31" t="inlineStr">
        <is>
          <t>braasill</t>
        </is>
      </c>
      <c r="F6963" s="31" t="inlineStr">
        <is>
          <t>braasill</t>
        </is>
      </c>
      <c r="G6963" s="32" t="n">
        <v>50.00</v>
      </c>
      <c r="H6963" s="32" t="n">
        <v>4</v>
      </c>
      <c r="I6963" s="32" t="s">
        <f>=SUM(J6963:M6963)</f>
      </c>
      <c r="J6963" s="32" t="n">
        <v>3</v>
      </c>
      <c r="K6963" s="32" t="n">
        <v>0.00</v>
      </c>
      <c r="L6963" s="32" t="n">
        <v>0</v>
      </c>
      <c r="M6963" s="32" t="n">
        <v>0</v>
      </c>
      <c r="N6963" s="32" t="s">
        <f>=SUM(O6963:S6963)</f>
      </c>
      <c r="O6963" s="32" t="n">
        <v>0</v>
      </c>
      <c r="P6963" s="32" t="n">
        <v>0.00</v>
      </c>
      <c r="Q6963" s="32" t="n">
        <v>-0</v>
      </c>
      <c r="R6963" s="32" t="n">
        <v>0</v>
      </c>
      <c r="S6963" s="33" t="n">
        <v>0</v>
      </c>
    </row>
    <row collapsed="" customFormat="false" customHeight="" hidden="" ht="12.1" outlineLevel="0" r="6964">
      <c r="A6964" s="34"/>
      <c r="B6964" s="35"/>
      <c r="C6964" s="36"/>
      <c r="D6964" s="36"/>
      <c r="E6964" s="36"/>
      <c r="F6964" s="36"/>
      <c r="G6964" s="36"/>
      <c r="H6964" s="36" t="inlineStr">
        <is>
          <t>Total</t>
        </is>
      </c>
      <c r="I6964" s="37" t="s">
        <f>=SUM(I6959:I6963)</f>
      </c>
      <c r="J6964" s="37" t="s">
        <f>=SUM(J6959:J6963)</f>
      </c>
      <c r="K6964" s="37" t="s">
        <f>=SUM(K6959:K6963)</f>
      </c>
      <c r="L6964" s="37" t="s">
        <f>=SUM(L6959:L6963)</f>
      </c>
      <c r="M6964" s="37" t="s">
        <f>=SUM(M6959:M6963)</f>
      </c>
      <c r="N6964" s="37" t="s">
        <f>=SUM(N6959:N6963)</f>
      </c>
      <c r="O6964" s="37" t="s">
        <f>=SUM(O6959:O6963)</f>
      </c>
      <c r="P6964" s="37" t="s">
        <f>=SUM(P6959:P6963)</f>
      </c>
      <c r="Q6964" s="37" t="s">
        <f>=SUM(Q6959:Q6963)</f>
      </c>
      <c r="R6964" s="37" t="s">
        <f>=SUM(R6959:R6963)</f>
      </c>
      <c r="S6964" s="38" t="s">
        <f>=SUM(S6959:S6963)</f>
      </c>
    </row>
    <row collapsed="false" customFormat="false" customHeight="false" hidden="false" ht="12.1" outlineLevel="0" r="6965">
      <c r="A6965" s="1"/>
    </row>
    <row collapsed="" customFormat="false" customHeight="" hidden="" ht="12.1" outlineLevel="0" r="6966">
      <c r="A6966" s="20" t="inlineStr">
        <is>
          <t>2020/05/21
UTC -0300</t>
        </is>
      </c>
      <c r="B6966" s="21" t="inlineStr">
        <is>
          <t>Start Time: 18:25 By FICHAS 1046(1201568)</t>
        </is>
      </c>
      <c r="C6966" s="21"/>
      <c r="D6966" s="21"/>
      <c r="E6966" s="21"/>
      <c r="F6966" s="21"/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</row>
    <row collapsed="" customFormat="false" customHeight="" hidden="" ht="12.1" outlineLevel="0" r="6967">
      <c r="A6967" s="22" t="inlineStr">
        <is>
          <t>2020/05/21
UTC -0300</t>
        </is>
      </c>
      <c r="B6967" s="23" t="inlineStr">
        <is>
          <t>Table Name: FIVE 300</t>
        </is>
      </c>
      <c r="C6967" s="23"/>
      <c r="D6967" s="23"/>
      <c r="E6967" s="23"/>
      <c r="F6967" s="23"/>
      <c r="G6967" s="23"/>
      <c r="H6967" s="23"/>
      <c r="I6967" s="23"/>
      <c r="J6967" s="23"/>
      <c r="K6967" s="23"/>
      <c r="L6967" s="23"/>
      <c r="M6967" s="23"/>
      <c r="N6967" s="23"/>
      <c r="O6967" s="23"/>
      <c r="P6967" s="23"/>
      <c r="Q6967" s="23"/>
      <c r="R6967" s="23"/>
      <c r="S6967" s="23"/>
    </row>
    <row collapsed="" customFormat="false" customHeight="" hidden="" ht="12.1" outlineLevel="0" r="6968">
      <c r="A6968" s="22" t="inlineStr">
        <is>
          <t>2020/05/21
UTC -0300</t>
        </is>
      </c>
      <c r="B6968" s="23" t="inlineStr">
        <is>
          <t>Table Information: 3/6  PLO5  5%  2.0BB  9.5h</t>
        </is>
      </c>
      <c r="C6968" s="23"/>
      <c r="D6968" s="23"/>
      <c r="E6968" s="23"/>
      <c r="F6968" s="23"/>
      <c r="G6968" s="23"/>
      <c r="H6968" s="23"/>
      <c r="I6968" s="23"/>
      <c r="J6968" s="23"/>
      <c r="K6968" s="23"/>
      <c r="L6968" s="23"/>
      <c r="M6968" s="23"/>
      <c r="N6968" s="23"/>
      <c r="O6968" s="23"/>
      <c r="P6968" s="23"/>
      <c r="Q6968" s="23"/>
      <c r="R6968" s="23"/>
      <c r="S6968" s="23"/>
    </row>
    <row collapsed="" customFormat="false" customHeight="" hidden="" ht="12.1" outlineLevel="0" r="6969">
      <c r="A6969" s="24"/>
      <c r="B6969" s="25" t="inlineStr">
        <is>
          <t>ID de clube</t>
        </is>
      </c>
      <c r="C6969" s="26" t="inlineStr">
        <is>
          <t>Nome do Clube</t>
        </is>
      </c>
      <c r="D6969" s="26" t="inlineStr">
        <is>
          <t>ID do jogador</t>
        </is>
      </c>
      <c r="E6969" s="26" t="inlineStr">
        <is>
          <t>Apelido</t>
        </is>
      </c>
      <c r="F6969" s="26" t="inlineStr">
        <is>
          <t>Nome de memorando</t>
        </is>
      </c>
      <c r="G6969" s="26" t="inlineStr">
        <is>
          <t>Buy-in de fichas</t>
        </is>
      </c>
      <c r="H6969" s="26" t="inlineStr">
        <is>
          <t>Mãos</t>
        </is>
      </c>
      <c r="I6969" s="27" t="inlineStr">
        <is>
          <t>Ganhos do jogador</t>
        </is>
      </c>
      <c r="J6969" s="27"/>
      <c r="K6969" s="27"/>
      <c r="L6969" s="27"/>
      <c r="M6969" s="27"/>
      <c r="N6969" s="26" t="inlineStr">
        <is>
          <t>Ganhos do clube</t>
        </is>
      </c>
      <c r="O6969" s="26"/>
      <c r="P6969" s="26"/>
      <c r="Q6969" s="26"/>
      <c r="R6969" s="26"/>
      <c r="S6969" s="28"/>
    </row>
    <row collapsed="" customFormat="false" customHeight="" hidden="" ht="12.1" outlineLevel="0" r="6970">
      <c r="A6970" s="24"/>
      <c r="B6970" s="25"/>
      <c r="C6970" s="26"/>
      <c r="D6970" s="26"/>
      <c r="E6970" s="26"/>
      <c r="F6970" s="26"/>
      <c r="G6970" s="26"/>
      <c r="H6970" s="26"/>
      <c r="I6970" s="27" t="inlineStr">
        <is>
          <t>Geral</t>
        </is>
      </c>
      <c r="J6970" s="27" t="inlineStr">
        <is>
          <t>De adversários</t>
        </is>
      </c>
      <c r="K6970" s="27" t="inlineStr">
        <is>
          <t>De Jackpot</t>
        </is>
      </c>
      <c r="L6970" s="27" t="inlineStr">
        <is>
          <t>De Dividir EV</t>
        </is>
      </c>
      <c r="M6970" s="27" t="inlineStr">
        <is>
          <t>De seguro</t>
        </is>
      </c>
      <c r="N6970" s="26" t="inlineStr">
        <is>
          <t>Geral</t>
        </is>
      </c>
      <c r="O6970" s="26" t="inlineStr">
        <is>
          <t>Taxa</t>
        </is>
      </c>
      <c r="P6970" s="26" t="inlineStr">
        <is>
          <t>Taxa do Jackpot</t>
        </is>
      </c>
      <c r="Q6970" s="26" t="inlineStr">
        <is>
          <t>Prêmios Jackpot</t>
        </is>
      </c>
      <c r="R6970" s="26" t="inlineStr">
        <is>
          <t>Dividir EV</t>
        </is>
      </c>
      <c r="S6970" s="28" t="inlineStr">
        <is>
          <t>Seguro</t>
        </is>
      </c>
    </row>
    <row collapsed="" customFormat="false" customHeight="" hidden="" ht="12.1" outlineLevel="0" r="6971">
      <c r="A6971" s="29"/>
      <c r="B6971" s="30" t="n">
        <v>534329</v>
      </c>
      <c r="C6971" s="31" t="inlineStr">
        <is>
          <t>West Club</t>
        </is>
      </c>
      <c r="D6971" s="31" t="n">
        <v>2829601</v>
      </c>
      <c r="E6971" s="31" t="inlineStr">
        <is>
          <t>Machadoplayer</t>
        </is>
      </c>
      <c r="F6971" s="31" t="inlineStr">
        <is>
          <t>Machadoplayer</t>
        </is>
      </c>
      <c r="G6971" s="32" t="n">
        <v>685.00</v>
      </c>
      <c r="H6971" s="32" t="n">
        <v>40</v>
      </c>
      <c r="I6971" s="32" t="s">
        <f>=SUM(J6971:M6971)</f>
      </c>
      <c r="J6971" s="32" t="n">
        <v>1377.5</v>
      </c>
      <c r="K6971" s="32" t="n">
        <v>0.00</v>
      </c>
      <c r="L6971" s="32" t="n">
        <v>0</v>
      </c>
      <c r="M6971" s="32" t="n">
        <v>0</v>
      </c>
      <c r="N6971" s="32" t="s">
        <f>=SUM(O6971:S6971)</f>
      </c>
      <c r="O6971" s="32" t="n">
        <v>50.83</v>
      </c>
      <c r="P6971" s="32" t="n">
        <v>24.00</v>
      </c>
      <c r="Q6971" s="32" t="n">
        <v>-0</v>
      </c>
      <c r="R6971" s="32" t="n">
        <v>0</v>
      </c>
      <c r="S6971" s="33" t="n">
        <v>0</v>
      </c>
    </row>
    <row collapsed="" customFormat="false" customHeight="" hidden="" ht="12.1" outlineLevel="0" r="6972">
      <c r="A6972" s="29"/>
      <c r="B6972" s="30" t="n">
        <v>534329</v>
      </c>
      <c r="C6972" s="31" t="inlineStr">
        <is>
          <t>West Club</t>
        </is>
      </c>
      <c r="D6972" s="31" t="n">
        <v>2595235</v>
      </c>
      <c r="E6972" s="31" t="inlineStr">
        <is>
          <t>bionn</t>
        </is>
      </c>
      <c r="F6972" s="31" t="inlineStr">
        <is>
          <t>bionn vaca</t>
        </is>
      </c>
      <c r="G6972" s="32" t="n">
        <v>300.00</v>
      </c>
      <c r="H6972" s="32" t="n">
        <v>121</v>
      </c>
      <c r="I6972" s="32" t="s">
        <f>=SUM(J6972:M6972)</f>
      </c>
      <c r="J6972" s="32" t="n">
        <v>562.75</v>
      </c>
      <c r="K6972" s="32" t="n">
        <v>0.00</v>
      </c>
      <c r="L6972" s="32" t="n">
        <v>0</v>
      </c>
      <c r="M6972" s="32" t="n">
        <v>0</v>
      </c>
      <c r="N6972" s="32" t="s">
        <f>=SUM(O6972:S6972)</f>
      </c>
      <c r="O6972" s="32" t="n">
        <v>110.78</v>
      </c>
      <c r="P6972" s="32" t="n">
        <v>36.00</v>
      </c>
      <c r="Q6972" s="32" t="n">
        <v>-0</v>
      </c>
      <c r="R6972" s="32" t="n">
        <v>0</v>
      </c>
      <c r="S6972" s="33" t="n">
        <v>0</v>
      </c>
    </row>
    <row collapsed="" customFormat="false" customHeight="" hidden="" ht="12.1" outlineLevel="0" r="6973">
      <c r="A6973" s="29"/>
      <c r="B6973" s="30" t="n">
        <v>534329</v>
      </c>
      <c r="C6973" s="31" t="inlineStr">
        <is>
          <t>West Club</t>
        </is>
      </c>
      <c r="D6973" s="31" t="n">
        <v>2314079</v>
      </c>
      <c r="E6973" s="31" t="inlineStr">
        <is>
          <t>varella1010</t>
        </is>
      </c>
      <c r="F6973" s="31" t="inlineStr">
        <is>
          <t>varella1010</t>
        </is>
      </c>
      <c r="G6973" s="32" t="n">
        <v>300.00</v>
      </c>
      <c r="H6973" s="32" t="n">
        <v>7</v>
      </c>
      <c r="I6973" s="32" t="s">
        <f>=SUM(J6973:M6973)</f>
      </c>
      <c r="J6973" s="32" t="n">
        <v>-300</v>
      </c>
      <c r="K6973" s="32" t="n">
        <v>0.00</v>
      </c>
      <c r="L6973" s="32" t="n">
        <v>0</v>
      </c>
      <c r="M6973" s="32" t="n">
        <v>0</v>
      </c>
      <c r="N6973" s="32" t="s">
        <f>=SUM(O6973:S6973)</f>
      </c>
      <c r="O6973" s="32" t="n">
        <v>3.68</v>
      </c>
      <c r="P6973" s="32" t="n">
        <v>0.00</v>
      </c>
      <c r="Q6973" s="32" t="n">
        <v>-0</v>
      </c>
      <c r="R6973" s="32" t="n">
        <v>0</v>
      </c>
      <c r="S6973" s="33" t="n">
        <v>0</v>
      </c>
    </row>
    <row collapsed="" customFormat="false" customHeight="" hidden="" ht="12.1" outlineLevel="0" r="6974">
      <c r="A6974" s="29"/>
      <c r="B6974" s="30" t="n">
        <v>534329</v>
      </c>
      <c r="C6974" s="31" t="inlineStr">
        <is>
          <t>West Club</t>
        </is>
      </c>
      <c r="D6974" s="31" t="n">
        <v>2855273</v>
      </c>
      <c r="E6974" s="31" t="inlineStr">
        <is>
          <t>wilpoker29</t>
        </is>
      </c>
      <c r="F6974" s="31" t="inlineStr">
        <is>
          <t>wilpoker29</t>
        </is>
      </c>
      <c r="G6974" s="32" t="n">
        <v>900.00</v>
      </c>
      <c r="H6974" s="32" t="n">
        <v>18</v>
      </c>
      <c r="I6974" s="32" t="s">
        <f>=SUM(J6974:M6974)</f>
      </c>
      <c r="J6974" s="32" t="n">
        <v>-314.2</v>
      </c>
      <c r="K6974" s="32" t="n">
        <v>0.00</v>
      </c>
      <c r="L6974" s="32" t="n">
        <v>0</v>
      </c>
      <c r="M6974" s="32" t="n">
        <v>0</v>
      </c>
      <c r="N6974" s="32" t="s">
        <f>=SUM(O6974:S6974)</f>
      </c>
      <c r="O6974" s="32" t="n">
        <v>36.16</v>
      </c>
      <c r="P6974" s="32" t="n">
        <v>6.00</v>
      </c>
      <c r="Q6974" s="32" t="n">
        <v>-0</v>
      </c>
      <c r="R6974" s="32" t="n">
        <v>0</v>
      </c>
      <c r="S6974" s="33" t="n">
        <v>0</v>
      </c>
    </row>
    <row collapsed="" customFormat="false" customHeight="" hidden="" ht="12.1" outlineLevel="0" r="6975">
      <c r="A6975" s="29"/>
      <c r="B6975" s="30" t="n">
        <v>534329</v>
      </c>
      <c r="C6975" s="31" t="inlineStr">
        <is>
          <t>West Club</t>
        </is>
      </c>
      <c r="D6975" s="31" t="n">
        <v>1348085</v>
      </c>
      <c r="E6975" s="31" t="inlineStr">
        <is>
          <t>Cris Fonseca</t>
        </is>
      </c>
      <c r="F6975" s="31" t="inlineStr">
        <is>
          <t>Cris Fonseca</t>
        </is>
      </c>
      <c r="G6975" s="32" t="n">
        <v>1912.00</v>
      </c>
      <c r="H6975" s="32" t="n">
        <v>364</v>
      </c>
      <c r="I6975" s="32" t="s">
        <f>=SUM(J6975:M6975)</f>
      </c>
      <c r="J6975" s="32" t="n">
        <v>-711.38</v>
      </c>
      <c r="K6975" s="32" t="n">
        <v>0.00</v>
      </c>
      <c r="L6975" s="32" t="n">
        <v>0</v>
      </c>
      <c r="M6975" s="32" t="n">
        <v>0</v>
      </c>
      <c r="N6975" s="32" t="s">
        <f>=SUM(O6975:S6975)</f>
      </c>
      <c r="O6975" s="32" t="n">
        <v>264.02</v>
      </c>
      <c r="P6975" s="32" t="n">
        <v>60.00</v>
      </c>
      <c r="Q6975" s="32" t="n">
        <v>-0</v>
      </c>
      <c r="R6975" s="32" t="n">
        <v>0</v>
      </c>
      <c r="S6975" s="33" t="n">
        <v>0</v>
      </c>
    </row>
    <row collapsed="" customFormat="false" customHeight="" hidden="" ht="12.1" outlineLevel="0" r="6976">
      <c r="A6976" s="29"/>
      <c r="B6976" s="30" t="n">
        <v>534329</v>
      </c>
      <c r="C6976" s="31" t="inlineStr">
        <is>
          <t>West Club</t>
        </is>
      </c>
      <c r="D6976" s="31" t="n">
        <v>1925984</v>
      </c>
      <c r="E6976" s="31" t="inlineStr">
        <is>
          <t>Paulo Trentin</t>
        </is>
      </c>
      <c r="F6976" s="31" t="inlineStr">
        <is>
          <t>Paulo T.</t>
        </is>
      </c>
      <c r="G6976" s="32" t="n">
        <v>1545.00</v>
      </c>
      <c r="H6976" s="32" t="n">
        <v>88</v>
      </c>
      <c r="I6976" s="32" t="s">
        <f>=SUM(J6976:M6976)</f>
      </c>
      <c r="J6976" s="32" t="n">
        <v>-1424.23</v>
      </c>
      <c r="K6976" s="32" t="n">
        <v>0.00</v>
      </c>
      <c r="L6976" s="32" t="n">
        <v>0</v>
      </c>
      <c r="M6976" s="32" t="n">
        <v>0</v>
      </c>
      <c r="N6976" s="32" t="s">
        <f>=SUM(O6976:S6976)</f>
      </c>
      <c r="O6976" s="32" t="n">
        <v>89.63</v>
      </c>
      <c r="P6976" s="32" t="n">
        <v>18.00</v>
      </c>
      <c r="Q6976" s="32" t="n">
        <v>-0</v>
      </c>
      <c r="R6976" s="32" t="n">
        <v>0</v>
      </c>
      <c r="S6976" s="33" t="n">
        <v>0</v>
      </c>
    </row>
    <row collapsed="" customFormat="false" customHeight="" hidden="" ht="12.1" outlineLevel="0" r="6977">
      <c r="A6977" s="29"/>
      <c r="B6977" s="30" t="n">
        <v>765186</v>
      </c>
      <c r="C6977" s="31" t="inlineStr">
        <is>
          <t>ZordanHouseclub</t>
        </is>
      </c>
      <c r="D6977" s="31" t="n">
        <v>1215863</v>
      </c>
      <c r="E6977" s="31" t="inlineStr">
        <is>
          <t>felipedsales</t>
        </is>
      </c>
      <c r="F6977" s="31" t="inlineStr">
        <is>
          <t>felipedsales</t>
        </is>
      </c>
      <c r="G6977" s="32" t="n">
        <v>370.00</v>
      </c>
      <c r="H6977" s="32" t="n">
        <v>20</v>
      </c>
      <c r="I6977" s="32" t="s">
        <f>=SUM(J6977:M6977)</f>
      </c>
      <c r="J6977" s="32" t="n">
        <v>-10.95</v>
      </c>
      <c r="K6977" s="32" t="n">
        <v>0.00</v>
      </c>
      <c r="L6977" s="32" t="n">
        <v>0</v>
      </c>
      <c r="M6977" s="32" t="n">
        <v>0</v>
      </c>
      <c r="N6977" s="32" t="s">
        <f>=SUM(O6977:S6977)</f>
      </c>
      <c r="O6977" s="32" t="n">
        <v>22.13</v>
      </c>
      <c r="P6977" s="32" t="n">
        <v>6.00</v>
      </c>
      <c r="Q6977" s="32" t="n">
        <v>-0</v>
      </c>
      <c r="R6977" s="32" t="n">
        <v>0</v>
      </c>
      <c r="S6977" s="33" t="n">
        <v>0</v>
      </c>
    </row>
    <row collapsed="" customFormat="false" customHeight="" hidden="" ht="12.1" outlineLevel="0" r="6978">
      <c r="A6978" s="29"/>
      <c r="B6978" s="30" t="n">
        <v>1187210</v>
      </c>
      <c r="C6978" s="31" t="inlineStr">
        <is>
          <t>Free BELGAS</t>
        </is>
      </c>
      <c r="D6978" s="31" t="n">
        <v>3444172</v>
      </c>
      <c r="E6978" s="31" t="inlineStr">
        <is>
          <t>Pressao d +</t>
        </is>
      </c>
      <c r="F6978" s="31" t="inlineStr">
        <is>
          <t>Pressao d +</t>
        </is>
      </c>
      <c r="G6978" s="32" t="n">
        <v>3000.00</v>
      </c>
      <c r="H6978" s="32" t="n">
        <v>320</v>
      </c>
      <c r="I6978" s="32" t="s">
        <f>=SUM(J6978:M6978)</f>
      </c>
      <c r="J6978" s="32" t="n">
        <v>-2178.4</v>
      </c>
      <c r="K6978" s="32" t="n">
        <v>0.00</v>
      </c>
      <c r="L6978" s="32" t="n">
        <v>0</v>
      </c>
      <c r="M6978" s="32" t="n">
        <v>0</v>
      </c>
      <c r="N6978" s="32" t="s">
        <f>=SUM(O6978:S6978)</f>
      </c>
      <c r="O6978" s="32" t="n">
        <v>387.72</v>
      </c>
      <c r="P6978" s="32" t="n">
        <v>102.00</v>
      </c>
      <c r="Q6978" s="32" t="n">
        <v>-0</v>
      </c>
      <c r="R6978" s="32" t="n">
        <v>0</v>
      </c>
      <c r="S6978" s="33" t="n">
        <v>0</v>
      </c>
    </row>
    <row collapsed="" customFormat="false" customHeight="" hidden="" ht="12.1" outlineLevel="0" r="6979">
      <c r="A6979" s="29"/>
      <c r="B6979" s="30" t="n">
        <v>1283698</v>
      </c>
      <c r="C6979" s="31" t="inlineStr">
        <is>
          <t>Club_agpoker</t>
        </is>
      </c>
      <c r="D6979" s="31" t="n">
        <v>1987302</v>
      </c>
      <c r="E6979" s="31" t="inlineStr">
        <is>
          <t>airton1144</t>
        </is>
      </c>
      <c r="F6979" s="31" t="inlineStr">
        <is>
          <t>airton1144</t>
        </is>
      </c>
      <c r="G6979" s="32" t="n">
        <v>300.00</v>
      </c>
      <c r="H6979" s="32" t="n">
        <v>6</v>
      </c>
      <c r="I6979" s="32" t="s">
        <f>=SUM(J6979:M6979)</f>
      </c>
      <c r="J6979" s="32" t="n">
        <v>-300</v>
      </c>
      <c r="K6979" s="32" t="n">
        <v>0.00</v>
      </c>
      <c r="L6979" s="32" t="n">
        <v>0</v>
      </c>
      <c r="M6979" s="32" t="n">
        <v>0</v>
      </c>
      <c r="N6979" s="32" t="s">
        <f>=SUM(O6979:S6979)</f>
      </c>
      <c r="O6979" s="32" t="n">
        <v>10.4</v>
      </c>
      <c r="P6979" s="32" t="n">
        <v>0.00</v>
      </c>
      <c r="Q6979" s="32" t="n">
        <v>-0</v>
      </c>
      <c r="R6979" s="32" t="n">
        <v>0</v>
      </c>
      <c r="S6979" s="33" t="n">
        <v>0</v>
      </c>
    </row>
    <row collapsed="" customFormat="false" customHeight="" hidden="" ht="12.1" outlineLevel="0" r="6980">
      <c r="A6980" s="29"/>
      <c r="B6980" s="30" t="n">
        <v>1531318</v>
      </c>
      <c r="C6980" s="31" t="inlineStr">
        <is>
          <t>FIVE UNION 3</t>
        </is>
      </c>
      <c r="D6980" s="31" t="n">
        <v>1717407</v>
      </c>
      <c r="E6980" s="31" t="inlineStr">
        <is>
          <t>TOMMY BAD</t>
        </is>
      </c>
      <c r="F6980" s="31" t="inlineStr">
        <is>
          <t>TOMMY BAD</t>
        </is>
      </c>
      <c r="G6980" s="32" t="n">
        <v>300.00</v>
      </c>
      <c r="H6980" s="32" t="n">
        <v>34</v>
      </c>
      <c r="I6980" s="32" t="s">
        <f>=SUM(J6980:M6980)</f>
      </c>
      <c r="J6980" s="32" t="n">
        <v>-300</v>
      </c>
      <c r="K6980" s="32" t="n">
        <v>0.00</v>
      </c>
      <c r="L6980" s="32" t="n">
        <v>0</v>
      </c>
      <c r="M6980" s="32" t="n">
        <v>0</v>
      </c>
      <c r="N6980" s="32" t="s">
        <f>=SUM(O6980:S6980)</f>
      </c>
      <c r="O6980" s="32" t="n">
        <v>43.17</v>
      </c>
      <c r="P6980" s="32" t="n">
        <v>12.00</v>
      </c>
      <c r="Q6980" s="32" t="n">
        <v>-0</v>
      </c>
      <c r="R6980" s="32" t="n">
        <v>0</v>
      </c>
      <c r="S6980" s="33" t="n">
        <v>0</v>
      </c>
    </row>
    <row collapsed="" customFormat="false" customHeight="" hidden="" ht="12.1" outlineLevel="0" r="6981">
      <c r="A6981" s="29"/>
      <c r="B6981" s="30" t="n">
        <v>1694292</v>
      </c>
      <c r="C6981" s="31" t="inlineStr">
        <is>
          <t>Conkas Online</t>
        </is>
      </c>
      <c r="D6981" s="31" t="n">
        <v>1712286</v>
      </c>
      <c r="E6981" s="31" t="inlineStr">
        <is>
          <t>Flipaments</t>
        </is>
      </c>
      <c r="F6981" s="31" t="inlineStr">
        <is>
          <t>Flipaments</t>
        </is>
      </c>
      <c r="G6981" s="32" t="n">
        <v>1245.00</v>
      </c>
      <c r="H6981" s="32" t="n">
        <v>307</v>
      </c>
      <c r="I6981" s="32" t="s">
        <f>=SUM(J6981:M6981)</f>
      </c>
      <c r="J6981" s="32" t="n">
        <v>5811.62</v>
      </c>
      <c r="K6981" s="32" t="n">
        <v>0.00</v>
      </c>
      <c r="L6981" s="32" t="n">
        <v>0</v>
      </c>
      <c r="M6981" s="32" t="n">
        <v>0</v>
      </c>
      <c r="N6981" s="32" t="s">
        <f>=SUM(O6981:S6981)</f>
      </c>
      <c r="O6981" s="32" t="n">
        <v>286.67</v>
      </c>
      <c r="P6981" s="32" t="n">
        <v>114.00</v>
      </c>
      <c r="Q6981" s="32" t="n">
        <v>-0</v>
      </c>
      <c r="R6981" s="32" t="n">
        <v>0</v>
      </c>
      <c r="S6981" s="33" t="n">
        <v>0</v>
      </c>
    </row>
    <row collapsed="" customFormat="false" customHeight="" hidden="" ht="12.1" outlineLevel="0" r="6982">
      <c r="A6982" s="29"/>
      <c r="B6982" s="30" t="n">
        <v>1694292</v>
      </c>
      <c r="C6982" s="31" t="inlineStr">
        <is>
          <t>Conkas Online</t>
        </is>
      </c>
      <c r="D6982" s="31" t="n">
        <v>3115526</v>
      </c>
      <c r="E6982" s="31" t="inlineStr">
        <is>
          <t>Pasqualoto81</t>
        </is>
      </c>
      <c r="F6982" s="31" t="inlineStr">
        <is>
          <t>pp3115526</t>
        </is>
      </c>
      <c r="G6982" s="32" t="n">
        <v>600.00</v>
      </c>
      <c r="H6982" s="32" t="n">
        <v>214</v>
      </c>
      <c r="I6982" s="32" t="s">
        <f>=SUM(J6982:M6982)</f>
      </c>
      <c r="J6982" s="32" t="n">
        <v>1172.78</v>
      </c>
      <c r="K6982" s="32" t="n">
        <v>0.00</v>
      </c>
      <c r="L6982" s="32" t="n">
        <v>0</v>
      </c>
      <c r="M6982" s="32" t="n">
        <v>0</v>
      </c>
      <c r="N6982" s="32" t="s">
        <f>=SUM(O6982:S6982)</f>
      </c>
      <c r="O6982" s="32" t="n">
        <v>253.63</v>
      </c>
      <c r="P6982" s="32" t="n">
        <v>90.00</v>
      </c>
      <c r="Q6982" s="32" t="n">
        <v>-0</v>
      </c>
      <c r="R6982" s="32" t="n">
        <v>0</v>
      </c>
      <c r="S6982" s="33" t="n">
        <v>0</v>
      </c>
    </row>
    <row collapsed="" customFormat="false" customHeight="" hidden="" ht="12.1" outlineLevel="0" r="6983">
      <c r="A6983" s="29"/>
      <c r="B6983" s="30" t="n">
        <v>1694292</v>
      </c>
      <c r="C6983" s="31" t="inlineStr">
        <is>
          <t>Conkas Online</t>
        </is>
      </c>
      <c r="D6983" s="31" t="n">
        <v>1185537</v>
      </c>
      <c r="E6983" s="31" t="inlineStr">
        <is>
          <t>RubaoCdia</t>
        </is>
      </c>
      <c r="F6983" s="31" t="inlineStr">
        <is>
          <t>RubaoCdia</t>
        </is>
      </c>
      <c r="G6983" s="32" t="n">
        <v>600.00</v>
      </c>
      <c r="H6983" s="32" t="n">
        <v>33</v>
      </c>
      <c r="I6983" s="32" t="s">
        <f>=SUM(J6983:M6983)</f>
      </c>
      <c r="J6983" s="32" t="n">
        <v>237</v>
      </c>
      <c r="K6983" s="32" t="n">
        <v>0.00</v>
      </c>
      <c r="L6983" s="32" t="n">
        <v>0</v>
      </c>
      <c r="M6983" s="32" t="n">
        <v>0</v>
      </c>
      <c r="N6983" s="32" t="s">
        <f>=SUM(O6983:S6983)</f>
      </c>
      <c r="O6983" s="32" t="n">
        <v>42.49</v>
      </c>
      <c r="P6983" s="32" t="n">
        <v>18.00</v>
      </c>
      <c r="Q6983" s="32" t="n">
        <v>-0</v>
      </c>
      <c r="R6983" s="32" t="n">
        <v>0</v>
      </c>
      <c r="S6983" s="33" t="n">
        <v>0</v>
      </c>
    </row>
    <row collapsed="" customFormat="false" customHeight="" hidden="" ht="12.1" outlineLevel="0" r="6984">
      <c r="A6984" s="29"/>
      <c r="B6984" s="30" t="n">
        <v>1694292</v>
      </c>
      <c r="C6984" s="31" t="inlineStr">
        <is>
          <t>Conkas Online</t>
        </is>
      </c>
      <c r="D6984" s="31" t="n">
        <v>2859355</v>
      </c>
      <c r="E6984" s="31" t="inlineStr">
        <is>
          <t>pp2859355ede</t>
        </is>
      </c>
      <c r="F6984" s="31" t="inlineStr">
        <is>
          <t>pp2859355</t>
        </is>
      </c>
      <c r="G6984" s="32" t="n">
        <v>1800.00</v>
      </c>
      <c r="H6984" s="32" t="n">
        <v>61</v>
      </c>
      <c r="I6984" s="32" t="s">
        <f>=SUM(J6984:M6984)</f>
      </c>
      <c r="J6984" s="32" t="n">
        <v>174</v>
      </c>
      <c r="K6984" s="32" t="n">
        <v>0.00</v>
      </c>
      <c r="L6984" s="32" t="n">
        <v>0</v>
      </c>
      <c r="M6984" s="32" t="n">
        <v>0</v>
      </c>
      <c r="N6984" s="32" t="s">
        <f>=SUM(O6984:S6984)</f>
      </c>
      <c r="O6984" s="32" t="n">
        <v>46.71</v>
      </c>
      <c r="P6984" s="32" t="n">
        <v>18.00</v>
      </c>
      <c r="Q6984" s="32" t="n">
        <v>-0</v>
      </c>
      <c r="R6984" s="32" t="n">
        <v>0</v>
      </c>
      <c r="S6984" s="33" t="n">
        <v>0</v>
      </c>
    </row>
    <row collapsed="" customFormat="false" customHeight="" hidden="" ht="12.1" outlineLevel="0" r="6985">
      <c r="A6985" s="29"/>
      <c r="B6985" s="30" t="n">
        <v>1694292</v>
      </c>
      <c r="C6985" s="31" t="inlineStr">
        <is>
          <t>Conkas Online</t>
        </is>
      </c>
      <c r="D6985" s="31" t="n">
        <v>1851418</v>
      </c>
      <c r="E6985" s="31" t="inlineStr">
        <is>
          <t>Ricardo Delai</t>
        </is>
      </c>
      <c r="F6985" s="31" t="inlineStr">
        <is>
          <t>Ricardo Delai</t>
        </is>
      </c>
      <c r="G6985" s="32" t="n">
        <v>300.00</v>
      </c>
      <c r="H6985" s="32" t="n">
        <v>21</v>
      </c>
      <c r="I6985" s="32" t="s">
        <f>=SUM(J6985:M6985)</f>
      </c>
      <c r="J6985" s="32" t="n">
        <v>19.97</v>
      </c>
      <c r="K6985" s="32" t="n">
        <v>0.00</v>
      </c>
      <c r="L6985" s="32" t="n">
        <v>0</v>
      </c>
      <c r="M6985" s="32" t="n">
        <v>0</v>
      </c>
      <c r="N6985" s="32" t="s">
        <f>=SUM(O6985:S6985)</f>
      </c>
      <c r="O6985" s="32" t="n">
        <v>18.26</v>
      </c>
      <c r="P6985" s="32" t="n">
        <v>6.00</v>
      </c>
      <c r="Q6985" s="32" t="n">
        <v>-0</v>
      </c>
      <c r="R6985" s="32" t="n">
        <v>0</v>
      </c>
      <c r="S6985" s="33" t="n">
        <v>0</v>
      </c>
    </row>
    <row collapsed="" customFormat="false" customHeight="" hidden="" ht="12.1" outlineLevel="0" r="6986">
      <c r="A6986" s="29"/>
      <c r="B6986" s="30" t="n">
        <v>1694292</v>
      </c>
      <c r="C6986" s="31" t="inlineStr">
        <is>
          <t>Conkas Online</t>
        </is>
      </c>
      <c r="D6986" s="31" t="n">
        <v>1337565</v>
      </c>
      <c r="E6986" s="31" t="inlineStr">
        <is>
          <t>side781</t>
        </is>
      </c>
      <c r="F6986" s="31" t="inlineStr">
        <is>
          <t>side781</t>
        </is>
      </c>
      <c r="G6986" s="32" t="n">
        <v>300.00</v>
      </c>
      <c r="H6986" s="32" t="n">
        <v>42</v>
      </c>
      <c r="I6986" s="32" t="s">
        <f>=SUM(J6986:M6986)</f>
      </c>
      <c r="J6986" s="32" t="n">
        <v>-300</v>
      </c>
      <c r="K6986" s="32" t="n">
        <v>0.00</v>
      </c>
      <c r="L6986" s="32" t="n">
        <v>0</v>
      </c>
      <c r="M6986" s="32" t="n">
        <v>0</v>
      </c>
      <c r="N6986" s="32" t="s">
        <f>=SUM(O6986:S6986)</f>
      </c>
      <c r="O6986" s="32" t="n">
        <v>18.17</v>
      </c>
      <c r="P6986" s="32" t="n">
        <v>0.00</v>
      </c>
      <c r="Q6986" s="32" t="n">
        <v>-0</v>
      </c>
      <c r="R6986" s="32" t="n">
        <v>0</v>
      </c>
      <c r="S6986" s="33" t="n">
        <v>0</v>
      </c>
    </row>
    <row collapsed="" customFormat="false" customHeight="" hidden="" ht="12.1" outlineLevel="0" r="6987">
      <c r="A6987" s="29"/>
      <c r="B6987" s="30" t="n">
        <v>1694292</v>
      </c>
      <c r="C6987" s="31" t="inlineStr">
        <is>
          <t>Conkas Online</t>
        </is>
      </c>
      <c r="D6987" s="31" t="n">
        <v>1854654</v>
      </c>
      <c r="E6987" s="31" t="inlineStr">
        <is>
          <t>suziin</t>
        </is>
      </c>
      <c r="F6987" s="31" t="inlineStr">
        <is>
          <t>suziin</t>
        </is>
      </c>
      <c r="G6987" s="32" t="n">
        <v>300.00</v>
      </c>
      <c r="H6987" s="32" t="n">
        <v>22</v>
      </c>
      <c r="I6987" s="32" t="s">
        <f>=SUM(J6987:M6987)</f>
      </c>
      <c r="J6987" s="32" t="n">
        <v>-300</v>
      </c>
      <c r="K6987" s="32" t="n">
        <v>0.00</v>
      </c>
      <c r="L6987" s="32" t="n">
        <v>0</v>
      </c>
      <c r="M6987" s="32" t="n">
        <v>0</v>
      </c>
      <c r="N6987" s="32" t="s">
        <f>=SUM(O6987:S6987)</f>
      </c>
      <c r="O6987" s="32" t="n">
        <v>14.88</v>
      </c>
      <c r="P6987" s="32" t="n">
        <v>0.00</v>
      </c>
      <c r="Q6987" s="32" t="n">
        <v>-0</v>
      </c>
      <c r="R6987" s="32" t="n">
        <v>0</v>
      </c>
      <c r="S6987" s="33" t="n">
        <v>0</v>
      </c>
    </row>
    <row collapsed="" customFormat="false" customHeight="" hidden="" ht="12.1" outlineLevel="0" r="6988">
      <c r="A6988" s="29"/>
      <c r="B6988" s="30" t="n">
        <v>1694292</v>
      </c>
      <c r="C6988" s="31" t="inlineStr">
        <is>
          <t>Conkas Online</t>
        </is>
      </c>
      <c r="D6988" s="31" t="n">
        <v>1925984</v>
      </c>
      <c r="E6988" s="31" t="inlineStr">
        <is>
          <t>Paulo Trentin</t>
        </is>
      </c>
      <c r="F6988" s="31" t="inlineStr">
        <is>
          <t>RegularEhoFerro</t>
        </is>
      </c>
      <c r="G6988" s="32" t="n">
        <v>658.00</v>
      </c>
      <c r="H6988" s="32" t="n">
        <v>27</v>
      </c>
      <c r="I6988" s="32" t="s">
        <f>=SUM(J6988:M6988)</f>
      </c>
      <c r="J6988" s="32" t="n">
        <v>-658</v>
      </c>
      <c r="K6988" s="32" t="n">
        <v>0.00</v>
      </c>
      <c r="L6988" s="32" t="n">
        <v>0</v>
      </c>
      <c r="M6988" s="32" t="n">
        <v>0</v>
      </c>
      <c r="N6988" s="32" t="s">
        <f>=SUM(O6988:S6988)</f>
      </c>
      <c r="O6988" s="32" t="n">
        <v>14.96</v>
      </c>
      <c r="P6988" s="32" t="n">
        <v>0.00</v>
      </c>
      <c r="Q6988" s="32" t="n">
        <v>-0</v>
      </c>
      <c r="R6988" s="32" t="n">
        <v>0</v>
      </c>
      <c r="S6988" s="33" t="n">
        <v>0</v>
      </c>
    </row>
    <row collapsed="" customFormat="false" customHeight="" hidden="" ht="12.1" outlineLevel="0" r="6989">
      <c r="A6989" s="29"/>
      <c r="B6989" s="30" t="n">
        <v>1920478</v>
      </c>
      <c r="C6989" s="31" t="inlineStr">
        <is>
          <t>PADILHA POKER</t>
        </is>
      </c>
      <c r="D6989" s="31" t="n">
        <v>2529878</v>
      </c>
      <c r="E6989" s="31" t="inlineStr">
        <is>
          <t>#PadilhAA</t>
        </is>
      </c>
      <c r="F6989" s="31" t="inlineStr">
        <is>
          <t>BernardoPadilha</t>
        </is>
      </c>
      <c r="G6989" s="32" t="n">
        <v>300.00</v>
      </c>
      <c r="H6989" s="32" t="n">
        <v>38</v>
      </c>
      <c r="I6989" s="32" t="s">
        <f>=SUM(J6989:M6989)</f>
      </c>
      <c r="J6989" s="32" t="n">
        <v>959.4</v>
      </c>
      <c r="K6989" s="32" t="n">
        <v>0.00</v>
      </c>
      <c r="L6989" s="32" t="n">
        <v>0</v>
      </c>
      <c r="M6989" s="32" t="n">
        <v>0</v>
      </c>
      <c r="N6989" s="32" t="s">
        <f>=SUM(O6989:S6989)</f>
      </c>
      <c r="O6989" s="32" t="n">
        <v>39.43</v>
      </c>
      <c r="P6989" s="32" t="n">
        <v>24.00</v>
      </c>
      <c r="Q6989" s="32" t="n">
        <v>-0</v>
      </c>
      <c r="R6989" s="32" t="n">
        <v>0</v>
      </c>
      <c r="S6989" s="33" t="n">
        <v>0</v>
      </c>
    </row>
    <row collapsed="" customFormat="false" customHeight="" hidden="" ht="12.1" outlineLevel="0" r="6990">
      <c r="A6990" s="29"/>
      <c r="B6990" s="30" t="n">
        <v>1938444</v>
      </c>
      <c r="C6990" s="31" t="inlineStr">
        <is>
          <t>B@L@ B@L@ ONLINE</t>
        </is>
      </c>
      <c r="D6990" s="31" t="n">
        <v>3001960</v>
      </c>
      <c r="E6990" s="31" t="inlineStr">
        <is>
          <t>lucrativo526</t>
        </is>
      </c>
      <c r="F6990" s="31" t="inlineStr">
        <is>
          <t>lucrativo526</t>
        </is>
      </c>
      <c r="G6990" s="32" t="n">
        <v>579.00</v>
      </c>
      <c r="H6990" s="32" t="n">
        <v>38</v>
      </c>
      <c r="I6990" s="32" t="s">
        <f>=SUM(J6990:M6990)</f>
      </c>
      <c r="J6990" s="32" t="n">
        <v>210.45</v>
      </c>
      <c r="K6990" s="32" t="n">
        <v>0.00</v>
      </c>
      <c r="L6990" s="32" t="n">
        <v>0</v>
      </c>
      <c r="M6990" s="32" t="n">
        <v>0</v>
      </c>
      <c r="N6990" s="32" t="s">
        <f>=SUM(O6990:S6990)</f>
      </c>
      <c r="O6990" s="32" t="n">
        <v>14.29</v>
      </c>
      <c r="P6990" s="32" t="n">
        <v>6.00</v>
      </c>
      <c r="Q6990" s="32" t="n">
        <v>-0</v>
      </c>
      <c r="R6990" s="32" t="n">
        <v>0</v>
      </c>
      <c r="S6990" s="33" t="n">
        <v>0</v>
      </c>
    </row>
    <row collapsed="" customFormat="false" customHeight="" hidden="" ht="12.1" outlineLevel="0" r="6991">
      <c r="A6991" s="29"/>
      <c r="B6991" s="30" t="n">
        <v>1938444</v>
      </c>
      <c r="C6991" s="31" t="inlineStr">
        <is>
          <t>B@L@ B@L@ ONLINE</t>
        </is>
      </c>
      <c r="D6991" s="31" t="n">
        <v>2172359</v>
      </c>
      <c r="E6991" s="31" t="inlineStr">
        <is>
          <t>R.L.F 05</t>
        </is>
      </c>
      <c r="F6991" s="31" t="inlineStr">
        <is>
          <t>R.L.F 05</t>
        </is>
      </c>
      <c r="G6991" s="32" t="n">
        <v>600.00</v>
      </c>
      <c r="H6991" s="32" t="n">
        <v>46</v>
      </c>
      <c r="I6991" s="32" t="s">
        <f>=SUM(J6991:M6991)</f>
      </c>
      <c r="J6991" s="32" t="n">
        <v>31.68</v>
      </c>
      <c r="K6991" s="32" t="n">
        <v>0.00</v>
      </c>
      <c r="L6991" s="32" t="n">
        <v>0</v>
      </c>
      <c r="M6991" s="32" t="n">
        <v>0</v>
      </c>
      <c r="N6991" s="32" t="s">
        <f>=SUM(O6991:S6991)</f>
      </c>
      <c r="O6991" s="32" t="n">
        <v>33.18</v>
      </c>
      <c r="P6991" s="32" t="n">
        <v>12.00</v>
      </c>
      <c r="Q6991" s="32" t="n">
        <v>-0</v>
      </c>
      <c r="R6991" s="32" t="n">
        <v>0</v>
      </c>
      <c r="S6991" s="33" t="n">
        <v>0</v>
      </c>
    </row>
    <row collapsed="" customFormat="false" customHeight="" hidden="" ht="12.1" outlineLevel="0" r="6992">
      <c r="A6992" s="29"/>
      <c r="B6992" s="30" t="n">
        <v>1938444</v>
      </c>
      <c r="C6992" s="31" t="inlineStr">
        <is>
          <t>B@L@ B@L@ ONLINE</t>
        </is>
      </c>
      <c r="D6992" s="31" t="n">
        <v>2662832</v>
      </c>
      <c r="E6992" s="31" t="inlineStr">
        <is>
          <t>easycalll</t>
        </is>
      </c>
      <c r="F6992" s="31" t="inlineStr">
        <is>
          <t>easycalll</t>
        </is>
      </c>
      <c r="G6992" s="32" t="n">
        <v>300.00</v>
      </c>
      <c r="H6992" s="32" t="n">
        <v>7</v>
      </c>
      <c r="I6992" s="32" t="s">
        <f>=SUM(J6992:M6992)</f>
      </c>
      <c r="J6992" s="32" t="n">
        <v>-300</v>
      </c>
      <c r="K6992" s="32" t="n">
        <v>0.00</v>
      </c>
      <c r="L6992" s="32" t="n">
        <v>0</v>
      </c>
      <c r="M6992" s="32" t="n">
        <v>0</v>
      </c>
      <c r="N6992" s="32" t="s">
        <f>=SUM(O6992:S6992)</f>
      </c>
      <c r="O6992" s="32" t="n">
        <v>7.83</v>
      </c>
      <c r="P6992" s="32" t="n">
        <v>0.00</v>
      </c>
      <c r="Q6992" s="32" t="n">
        <v>-0</v>
      </c>
      <c r="R6992" s="32" t="n">
        <v>0</v>
      </c>
      <c r="S6992" s="33" t="n">
        <v>0</v>
      </c>
    </row>
    <row collapsed="" customFormat="false" customHeight="" hidden="" ht="12.1" outlineLevel="0" r="6993">
      <c r="A6993" s="29"/>
      <c r="B6993" s="30" t="n">
        <v>1938444</v>
      </c>
      <c r="C6993" s="31" t="inlineStr">
        <is>
          <t>B@L@ B@L@ ONLINE</t>
        </is>
      </c>
      <c r="D6993" s="31" t="n">
        <v>1531354</v>
      </c>
      <c r="E6993" s="31" t="inlineStr">
        <is>
          <t>THE MASTER44</t>
        </is>
      </c>
      <c r="F6993" s="31" t="inlineStr">
        <is>
          <t>THE MASTER44</t>
        </is>
      </c>
      <c r="G6993" s="32" t="n">
        <v>1964.00</v>
      </c>
      <c r="H6993" s="32" t="n">
        <v>222</v>
      </c>
      <c r="I6993" s="32" t="s">
        <f>=SUM(J6993:M6993)</f>
      </c>
      <c r="J6993" s="32" t="n">
        <v>-1964</v>
      </c>
      <c r="K6993" s="32" t="n">
        <v>0.00</v>
      </c>
      <c r="L6993" s="32" t="n">
        <v>0</v>
      </c>
      <c r="M6993" s="32" t="n">
        <v>0</v>
      </c>
      <c r="N6993" s="32" t="s">
        <f>=SUM(O6993:S6993)</f>
      </c>
      <c r="O6993" s="32" t="n">
        <v>193.41</v>
      </c>
      <c r="P6993" s="32" t="n">
        <v>48.00</v>
      </c>
      <c r="Q6993" s="32" t="n">
        <v>-0</v>
      </c>
      <c r="R6993" s="32" t="n">
        <v>0</v>
      </c>
      <c r="S6993" s="33" t="n">
        <v>0</v>
      </c>
    </row>
    <row collapsed="" customFormat="false" customHeight="" hidden="" ht="12.1" outlineLevel="0" r="6994">
      <c r="A6994" s="29"/>
      <c r="B6994" s="30" t="n">
        <v>2147667</v>
      </c>
      <c r="C6994" s="31" t="inlineStr">
        <is>
          <t>Overlook</t>
        </is>
      </c>
      <c r="D6994" s="31" t="n">
        <v>2677112</v>
      </c>
      <c r="E6994" s="31" t="inlineStr">
        <is>
          <t>fadadingonbel</t>
        </is>
      </c>
      <c r="F6994" s="31" t="inlineStr">
        <is>
          <t>ag T. jean</t>
        </is>
      </c>
      <c r="G6994" s="32" t="n">
        <v>3093.00</v>
      </c>
      <c r="H6994" s="32" t="n">
        <v>209</v>
      </c>
      <c r="I6994" s="32" t="s">
        <f>=SUM(J6994:M6994)</f>
      </c>
      <c r="J6994" s="32" t="n">
        <v>-3093</v>
      </c>
      <c r="K6994" s="32" t="n">
        <v>0.00</v>
      </c>
      <c r="L6994" s="32" t="n">
        <v>0</v>
      </c>
      <c r="M6994" s="32" t="n">
        <v>0</v>
      </c>
      <c r="N6994" s="32" t="s">
        <f>=SUM(O6994:S6994)</f>
      </c>
      <c r="O6994" s="32" t="n">
        <v>289.03</v>
      </c>
      <c r="P6994" s="32" t="n">
        <v>60.00</v>
      </c>
      <c r="Q6994" s="32" t="n">
        <v>-0</v>
      </c>
      <c r="R6994" s="32" t="n">
        <v>0</v>
      </c>
      <c r="S6994" s="33" t="n">
        <v>0</v>
      </c>
    </row>
    <row collapsed="" customFormat="false" customHeight="" hidden="" ht="12.1" outlineLevel="0" r="6995">
      <c r="A6995" s="29"/>
      <c r="B6995" s="30" t="n">
        <v>2184020</v>
      </c>
      <c r="C6995" s="31" t="inlineStr">
        <is>
          <t>Santa Rosa P0KER</t>
        </is>
      </c>
      <c r="D6995" s="31" t="n">
        <v>1459892</v>
      </c>
      <c r="E6995" s="31" t="inlineStr">
        <is>
          <t>Fabiodirlei</t>
        </is>
      </c>
      <c r="F6995" s="31" t="inlineStr">
        <is>
          <t>Fabiodirlei</t>
        </is>
      </c>
      <c r="G6995" s="32" t="n">
        <v>300.00</v>
      </c>
      <c r="H6995" s="32" t="n">
        <v>40</v>
      </c>
      <c r="I6995" s="32" t="s">
        <f>=SUM(J6995:M6995)</f>
      </c>
      <c r="J6995" s="32" t="n">
        <v>-300</v>
      </c>
      <c r="K6995" s="32" t="n">
        <v>0.00</v>
      </c>
      <c r="L6995" s="32" t="n">
        <v>0</v>
      </c>
      <c r="M6995" s="32" t="n">
        <v>0</v>
      </c>
      <c r="N6995" s="32" t="s">
        <f>=SUM(O6995:S6995)</f>
      </c>
      <c r="O6995" s="32" t="n">
        <v>28.64</v>
      </c>
      <c r="P6995" s="32" t="n">
        <v>0.00</v>
      </c>
      <c r="Q6995" s="32" t="n">
        <v>-0</v>
      </c>
      <c r="R6995" s="32" t="n">
        <v>0</v>
      </c>
      <c r="S6995" s="33" t="n">
        <v>0</v>
      </c>
    </row>
    <row collapsed="" customFormat="false" customHeight="" hidden="" ht="12.1" outlineLevel="0" r="6996">
      <c r="A6996" s="29"/>
      <c r="B6996" s="30" t="n">
        <v>2184020</v>
      </c>
      <c r="C6996" s="31" t="inlineStr">
        <is>
          <t>Santa Rosa P0KER</t>
        </is>
      </c>
      <c r="D6996" s="31" t="n">
        <v>2334435</v>
      </c>
      <c r="E6996" s="31" t="inlineStr">
        <is>
          <t>schimitinho</t>
        </is>
      </c>
      <c r="F6996" s="31" t="inlineStr">
        <is>
          <t>schimitinho</t>
        </is>
      </c>
      <c r="G6996" s="32" t="n">
        <v>2557.00</v>
      </c>
      <c r="H6996" s="32" t="n">
        <v>251</v>
      </c>
      <c r="I6996" s="32" t="s">
        <f>=SUM(J6996:M6996)</f>
      </c>
      <c r="J6996" s="32" t="n">
        <v>-614.68</v>
      </c>
      <c r="K6996" s="32" t="n">
        <v>0.00</v>
      </c>
      <c r="L6996" s="32" t="n">
        <v>0</v>
      </c>
      <c r="M6996" s="32" t="n">
        <v>0</v>
      </c>
      <c r="N6996" s="32" t="s">
        <f>=SUM(O6996:S6996)</f>
      </c>
      <c r="O6996" s="32" t="n">
        <v>430.13</v>
      </c>
      <c r="P6996" s="32" t="n">
        <v>96.00</v>
      </c>
      <c r="Q6996" s="32" t="n">
        <v>-0</v>
      </c>
      <c r="R6996" s="32" t="n">
        <v>0</v>
      </c>
      <c r="S6996" s="33" t="n">
        <v>0</v>
      </c>
    </row>
    <row collapsed="" customFormat="false" customHeight="" hidden="" ht="12.1" outlineLevel="0" r="6997">
      <c r="A6997" s="29"/>
      <c r="B6997" s="30" t="n">
        <v>2184020</v>
      </c>
      <c r="C6997" s="31" t="inlineStr">
        <is>
          <t>Santa Rosa P0KER</t>
        </is>
      </c>
      <c r="D6997" s="31" t="n">
        <v>1373400</v>
      </c>
      <c r="E6997" s="31" t="inlineStr">
        <is>
          <t>Affonso</t>
        </is>
      </c>
      <c r="F6997" s="31" t="inlineStr">
        <is>
          <t>Affonso</t>
        </is>
      </c>
      <c r="G6997" s="32" t="n">
        <v>1523.00</v>
      </c>
      <c r="H6997" s="32" t="n">
        <v>53</v>
      </c>
      <c r="I6997" s="32" t="s">
        <f>=SUM(J6997:M6997)</f>
      </c>
      <c r="J6997" s="32" t="n">
        <v>-1059.25</v>
      </c>
      <c r="K6997" s="32" t="n">
        <v>0.00</v>
      </c>
      <c r="L6997" s="32" t="n">
        <v>0</v>
      </c>
      <c r="M6997" s="32" t="n">
        <v>0</v>
      </c>
      <c r="N6997" s="32" t="s">
        <f>=SUM(O6997:S6997)</f>
      </c>
      <c r="O6997" s="32" t="n">
        <v>46.71</v>
      </c>
      <c r="P6997" s="32" t="n">
        <v>18.00</v>
      </c>
      <c r="Q6997" s="32" t="n">
        <v>-0</v>
      </c>
      <c r="R6997" s="32" t="n">
        <v>0</v>
      </c>
      <c r="S6997" s="33" t="n">
        <v>0</v>
      </c>
    </row>
    <row collapsed="" customFormat="false" customHeight="" hidden="" ht="12.1" outlineLevel="0" r="6998">
      <c r="A6998" s="34"/>
      <c r="B6998" s="35"/>
      <c r="C6998" s="36"/>
      <c r="D6998" s="36"/>
      <c r="E6998" s="36"/>
      <c r="F6998" s="36"/>
      <c r="G6998" s="36"/>
      <c r="H6998" s="36" t="inlineStr">
        <is>
          <t>Total</t>
        </is>
      </c>
      <c r="I6998" s="37" t="s">
        <f>=SUM(I6971:I6997)</f>
      </c>
      <c r="J6998" s="37" t="s">
        <f>=SUM(J6971:J6997)</f>
      </c>
      <c r="K6998" s="37" t="s">
        <f>=SUM(K6971:K6997)</f>
      </c>
      <c r="L6998" s="37" t="s">
        <f>=SUM(L6971:L6997)</f>
      </c>
      <c r="M6998" s="37" t="s">
        <f>=SUM(M6971:M6997)</f>
      </c>
      <c r="N6998" s="37" t="s">
        <f>=SUM(N6971:N6997)</f>
      </c>
      <c r="O6998" s="37" t="s">
        <f>=SUM(O6971:O6997)</f>
      </c>
      <c r="P6998" s="37" t="s">
        <f>=SUM(P6971:P6997)</f>
      </c>
      <c r="Q6998" s="37" t="s">
        <f>=SUM(Q6971:Q6997)</f>
      </c>
      <c r="R6998" s="37" t="s">
        <f>=SUM(R6971:R6997)</f>
      </c>
      <c r="S6998" s="38" t="s">
        <f>=SUM(S6971:S6997)</f>
      </c>
    </row>
    <row collapsed="false" customFormat="false" customHeight="false" hidden="false" ht="12.1" outlineLevel="0" r="6999">
      <c r="A6999" s="1"/>
    </row>
    <row collapsed="" customFormat="false" customHeight="" hidden="" ht="12.1" outlineLevel="0" r="7000">
      <c r="A7000" s="20" t="inlineStr">
        <is>
          <t>2020/05/21
UTC -0300</t>
        </is>
      </c>
      <c r="B7000" s="21" t="inlineStr">
        <is>
          <t>Start Time: 18:33 By FICHAS 1046(1201568)</t>
        </is>
      </c>
      <c r="C7000" s="21"/>
      <c r="D7000" s="21"/>
      <c r="E7000" s="21"/>
      <c r="F7000" s="21"/>
      <c r="G7000" s="21"/>
      <c r="H7000" s="21"/>
      <c r="I7000" s="21"/>
      <c r="J7000" s="21"/>
      <c r="K7000" s="21"/>
      <c r="L7000" s="21"/>
      <c r="M7000" s="21"/>
      <c r="N7000" s="21"/>
      <c r="O7000" s="21"/>
      <c r="P7000" s="21"/>
      <c r="Q7000" s="21"/>
      <c r="R7000" s="21"/>
      <c r="S7000" s="21"/>
    </row>
    <row collapsed="" customFormat="false" customHeight="" hidden="" ht="12.1" outlineLevel="0" r="7001">
      <c r="A7001" s="22" t="inlineStr">
        <is>
          <t>2020/05/21
UTC -0300</t>
        </is>
      </c>
      <c r="B7001" s="23" t="inlineStr">
        <is>
          <t>Table Name: FIVE 2</t>
        </is>
      </c>
      <c r="C7001" s="23"/>
      <c r="D7001" s="23"/>
      <c r="E7001" s="23"/>
      <c r="F7001" s="23"/>
      <c r="G7001" s="23"/>
      <c r="H7001" s="23"/>
      <c r="I7001" s="23"/>
      <c r="J7001" s="23"/>
      <c r="K7001" s="23"/>
      <c r="L7001" s="23"/>
      <c r="M7001" s="23"/>
      <c r="N7001" s="23"/>
      <c r="O7001" s="23"/>
      <c r="P7001" s="23"/>
      <c r="Q7001" s="23"/>
      <c r="R7001" s="23"/>
      <c r="S7001" s="23"/>
    </row>
    <row collapsed="" customFormat="false" customHeight="" hidden="" ht="12.1" outlineLevel="0" r="7002">
      <c r="A7002" s="22" t="inlineStr">
        <is>
          <t>2020/05/21
UTC -0300</t>
        </is>
      </c>
      <c r="B7002" s="23" t="inlineStr">
        <is>
          <t>Table Information: 0.05/0.1  PLO5  5%  2.0BB  1.0h</t>
        </is>
      </c>
      <c r="C7002" s="23"/>
      <c r="D7002" s="23"/>
      <c r="E7002" s="23"/>
      <c r="F7002" s="23"/>
      <c r="G7002" s="23"/>
      <c r="H7002" s="23"/>
      <c r="I7002" s="23"/>
      <c r="J7002" s="23"/>
      <c r="K7002" s="23"/>
      <c r="L7002" s="23"/>
      <c r="M7002" s="23"/>
      <c r="N7002" s="23"/>
      <c r="O7002" s="23"/>
      <c r="P7002" s="23"/>
      <c r="Q7002" s="23"/>
      <c r="R7002" s="23"/>
      <c r="S7002" s="23"/>
    </row>
    <row collapsed="" customFormat="false" customHeight="" hidden="" ht="12.1" outlineLevel="0" r="7003">
      <c r="A7003" s="24"/>
      <c r="B7003" s="25" t="inlineStr">
        <is>
          <t>ID de clube</t>
        </is>
      </c>
      <c r="C7003" s="26" t="inlineStr">
        <is>
          <t>Nome do Clube</t>
        </is>
      </c>
      <c r="D7003" s="26" t="inlineStr">
        <is>
          <t>ID do jogador</t>
        </is>
      </c>
      <c r="E7003" s="26" t="inlineStr">
        <is>
          <t>Apelido</t>
        </is>
      </c>
      <c r="F7003" s="26" t="inlineStr">
        <is>
          <t>Nome de memorando</t>
        </is>
      </c>
      <c r="G7003" s="26" t="inlineStr">
        <is>
          <t>Buy-in de fichas</t>
        </is>
      </c>
      <c r="H7003" s="26" t="inlineStr">
        <is>
          <t>Mãos</t>
        </is>
      </c>
      <c r="I7003" s="27" t="inlineStr">
        <is>
          <t>Ganhos do jogador</t>
        </is>
      </c>
      <c r="J7003" s="27"/>
      <c r="K7003" s="27"/>
      <c r="L7003" s="27"/>
      <c r="M7003" s="27"/>
      <c r="N7003" s="26" t="inlineStr">
        <is>
          <t>Ganhos do clube</t>
        </is>
      </c>
      <c r="O7003" s="26"/>
      <c r="P7003" s="26"/>
      <c r="Q7003" s="26"/>
      <c r="R7003" s="26"/>
      <c r="S7003" s="28"/>
    </row>
    <row collapsed="" customFormat="false" customHeight="" hidden="" ht="12.1" outlineLevel="0" r="7004">
      <c r="A7004" s="24"/>
      <c r="B7004" s="25"/>
      <c r="C7004" s="26"/>
      <c r="D7004" s="26"/>
      <c r="E7004" s="26"/>
      <c r="F7004" s="26"/>
      <c r="G7004" s="26"/>
      <c r="H7004" s="26"/>
      <c r="I7004" s="27" t="inlineStr">
        <is>
          <t>Geral</t>
        </is>
      </c>
      <c r="J7004" s="27" t="inlineStr">
        <is>
          <t>De adversários</t>
        </is>
      </c>
      <c r="K7004" s="27" t="inlineStr">
        <is>
          <t>De Jackpot</t>
        </is>
      </c>
      <c r="L7004" s="27" t="inlineStr">
        <is>
          <t>De Dividir EV</t>
        </is>
      </c>
      <c r="M7004" s="27" t="inlineStr">
        <is>
          <t>De seguro</t>
        </is>
      </c>
      <c r="N7004" s="26" t="inlineStr">
        <is>
          <t>Geral</t>
        </is>
      </c>
      <c r="O7004" s="26" t="inlineStr">
        <is>
          <t>Taxa</t>
        </is>
      </c>
      <c r="P7004" s="26" t="inlineStr">
        <is>
          <t>Taxa do Jackpot</t>
        </is>
      </c>
      <c r="Q7004" s="26" t="inlineStr">
        <is>
          <t>Prêmios Jackpot</t>
        </is>
      </c>
      <c r="R7004" s="26" t="inlineStr">
        <is>
          <t>Dividir EV</t>
        </is>
      </c>
      <c r="S7004" s="28" t="inlineStr">
        <is>
          <t>Seguro</t>
        </is>
      </c>
    </row>
    <row collapsed="" customFormat="false" customHeight="" hidden="" ht="12.1" outlineLevel="0" r="7005">
      <c r="A7005" s="29"/>
      <c r="B7005" s="30" t="n">
        <v>1194012</v>
      </c>
      <c r="C7005" s="31" t="inlineStr">
        <is>
          <t>JJ POKER CLUBE</t>
        </is>
      </c>
      <c r="D7005" s="31" t="n">
        <v>3677522</v>
      </c>
      <c r="E7005" s="31" t="inlineStr">
        <is>
          <t>deyverson16</t>
        </is>
      </c>
      <c r="F7005" s="31" t="inlineStr">
        <is>
          <t>deyverson16</t>
        </is>
      </c>
      <c r="G7005" s="32" t="n">
        <v>2.00</v>
      </c>
      <c r="H7005" s="32" t="n">
        <v>0</v>
      </c>
      <c r="I7005" s="32" t="s">
        <f>=SUM(J7005:M7005)</f>
      </c>
      <c r="J7005" s="32" t="n">
        <v>0</v>
      </c>
      <c r="K7005" s="32" t="n">
        <v>0.00</v>
      </c>
      <c r="L7005" s="32" t="n">
        <v>0</v>
      </c>
      <c r="M7005" s="32" t="n">
        <v>0</v>
      </c>
      <c r="N7005" s="32" t="s">
        <f>=SUM(O7005:S7005)</f>
      </c>
      <c r="O7005" s="32" t="n">
        <v>0</v>
      </c>
      <c r="P7005" s="32" t="n">
        <v>0.00</v>
      </c>
      <c r="Q7005" s="32" t="n">
        <v>-0</v>
      </c>
      <c r="R7005" s="32" t="n">
        <v>0</v>
      </c>
      <c r="S7005" s="33" t="n">
        <v>0</v>
      </c>
    </row>
    <row collapsed="" customFormat="false" customHeight="" hidden="" ht="12.1" outlineLevel="0" r="7006">
      <c r="A7006" s="29"/>
      <c r="B7006" s="30" t="n">
        <v>1645609</v>
      </c>
      <c r="C7006" s="31" t="inlineStr">
        <is>
          <t>PPPokerbelgas</t>
        </is>
      </c>
      <c r="D7006" s="31" t="n">
        <v>2620004</v>
      </c>
      <c r="E7006" s="31" t="inlineStr">
        <is>
          <t>Ruan _o brad</t>
        </is>
      </c>
      <c r="F7006" s="31" t="inlineStr">
        <is>
          <t>Ruan _o brad</t>
        </is>
      </c>
      <c r="G7006" s="32" t="n">
        <v>12.50</v>
      </c>
      <c r="H7006" s="32" t="n">
        <v>13</v>
      </c>
      <c r="I7006" s="32" t="s">
        <f>=SUM(J7006:M7006)</f>
      </c>
      <c r="J7006" s="32" t="n">
        <v>-8.39</v>
      </c>
      <c r="K7006" s="32" t="n">
        <v>0.00</v>
      </c>
      <c r="L7006" s="32" t="n">
        <v>0</v>
      </c>
      <c r="M7006" s="32" t="n">
        <v>0</v>
      </c>
      <c r="N7006" s="32" t="s">
        <f>=SUM(O7006:S7006)</f>
      </c>
      <c r="O7006" s="32" t="n">
        <v>0.28</v>
      </c>
      <c r="P7006" s="32" t="n">
        <v>0.00</v>
      </c>
      <c r="Q7006" s="32" t="n">
        <v>-0</v>
      </c>
      <c r="R7006" s="32" t="n">
        <v>0</v>
      </c>
      <c r="S7006" s="33" t="n">
        <v>0</v>
      </c>
    </row>
    <row collapsed="" customFormat="false" customHeight="" hidden="" ht="12.1" outlineLevel="0" r="7007">
      <c r="A7007" s="29"/>
      <c r="B7007" s="30" t="n">
        <v>1707525</v>
      </c>
      <c r="C7007" s="31" t="inlineStr">
        <is>
          <t>San10 Poker Club</t>
        </is>
      </c>
      <c r="D7007" s="31" t="n">
        <v>2853122</v>
      </c>
      <c r="E7007" s="31" t="inlineStr">
        <is>
          <t>raulgogi</t>
        </is>
      </c>
      <c r="F7007" s="31" t="inlineStr">
        <is>
          <t>raulgogi</t>
        </is>
      </c>
      <c r="G7007" s="32" t="n">
        <v>4.00</v>
      </c>
      <c r="H7007" s="32" t="n">
        <v>9</v>
      </c>
      <c r="I7007" s="32" t="s">
        <f>=SUM(J7007:M7007)</f>
      </c>
      <c r="J7007" s="32" t="n">
        <v>1.39</v>
      </c>
      <c r="K7007" s="32" t="n">
        <v>0.00</v>
      </c>
      <c r="L7007" s="32" t="n">
        <v>0</v>
      </c>
      <c r="M7007" s="32" t="n">
        <v>0</v>
      </c>
      <c r="N7007" s="32" t="s">
        <f>=SUM(O7007:S7007)</f>
      </c>
      <c r="O7007" s="32" t="n">
        <v>0.18</v>
      </c>
      <c r="P7007" s="32" t="n">
        <v>0.10</v>
      </c>
      <c r="Q7007" s="32" t="n">
        <v>-0</v>
      </c>
      <c r="R7007" s="32" t="n">
        <v>0</v>
      </c>
      <c r="S7007" s="33" t="n">
        <v>0</v>
      </c>
    </row>
    <row collapsed="" customFormat="false" customHeight="" hidden="" ht="12.1" outlineLevel="0" r="7008">
      <c r="A7008" s="29"/>
      <c r="B7008" s="30" t="n">
        <v>2101000</v>
      </c>
      <c r="C7008" s="31" t="inlineStr">
        <is>
          <t>Believe Poker 2</t>
        </is>
      </c>
      <c r="D7008" s="31" t="n">
        <v>3431917</v>
      </c>
      <c r="E7008" s="31" t="inlineStr">
        <is>
          <t>jcarlos2020</t>
        </is>
      </c>
      <c r="F7008" s="31" t="inlineStr">
        <is>
          <t>jcarlos2020</t>
        </is>
      </c>
      <c r="G7008" s="32" t="n">
        <v>12.60</v>
      </c>
      <c r="H7008" s="32" t="n">
        <v>7</v>
      </c>
      <c r="I7008" s="32" t="s">
        <f>=SUM(J7008:M7008)</f>
      </c>
      <c r="J7008" s="32" t="n">
        <v>6.3</v>
      </c>
      <c r="K7008" s="32" t="n">
        <v>0.00</v>
      </c>
      <c r="L7008" s="32" t="n">
        <v>0</v>
      </c>
      <c r="M7008" s="32" t="n">
        <v>0</v>
      </c>
      <c r="N7008" s="32" t="s">
        <f>=SUM(O7008:S7008)</f>
      </c>
      <c r="O7008" s="32" t="n">
        <v>0.14</v>
      </c>
      <c r="P7008" s="32" t="n">
        <v>0.00</v>
      </c>
      <c r="Q7008" s="32" t="n">
        <v>-0</v>
      </c>
      <c r="R7008" s="32" t="n">
        <v>0</v>
      </c>
      <c r="S7008" s="33" t="n">
        <v>0</v>
      </c>
    </row>
    <row collapsed="" customFormat="false" customHeight="" hidden="" ht="12.1" outlineLevel="0" r="7009">
      <c r="A7009" s="34"/>
      <c r="B7009" s="35"/>
      <c r="C7009" s="36"/>
      <c r="D7009" s="36"/>
      <c r="E7009" s="36"/>
      <c r="F7009" s="36"/>
      <c r="G7009" s="36"/>
      <c r="H7009" s="36" t="inlineStr">
        <is>
          <t>Total</t>
        </is>
      </c>
      <c r="I7009" s="37" t="s">
        <f>=SUM(I7005:I7008)</f>
      </c>
      <c r="J7009" s="37" t="s">
        <f>=SUM(J7005:J7008)</f>
      </c>
      <c r="K7009" s="37" t="s">
        <f>=SUM(K7005:K7008)</f>
      </c>
      <c r="L7009" s="37" t="s">
        <f>=SUM(L7005:L7008)</f>
      </c>
      <c r="M7009" s="37" t="s">
        <f>=SUM(M7005:M7008)</f>
      </c>
      <c r="N7009" s="37" t="s">
        <f>=SUM(N7005:N7008)</f>
      </c>
      <c r="O7009" s="37" t="s">
        <f>=SUM(O7005:O7008)</f>
      </c>
      <c r="P7009" s="37" t="s">
        <f>=SUM(P7005:P7008)</f>
      </c>
      <c r="Q7009" s="37" t="s">
        <f>=SUM(Q7005:Q7008)</f>
      </c>
      <c r="R7009" s="37" t="s">
        <f>=SUM(R7005:R7008)</f>
      </c>
      <c r="S7009" s="38" t="s">
        <f>=SUM(S7005:S7008)</f>
      </c>
    </row>
    <row collapsed="false" customFormat="false" customHeight="false" hidden="false" ht="12.1" outlineLevel="0" r="7010">
      <c r="A7010" s="1"/>
    </row>
    <row collapsed="" customFormat="false" customHeight="" hidden="" ht="12.1" outlineLevel="0" r="7011">
      <c r="A7011" s="20" t="inlineStr">
        <is>
          <t>2020/05/21
UTC -0300</t>
        </is>
      </c>
      <c r="B7011" s="21" t="inlineStr">
        <is>
          <t>Start Time: 18:41 By FICHAS 1046(1201568)</t>
        </is>
      </c>
      <c r="C7011" s="21"/>
      <c r="D7011" s="21"/>
      <c r="E7011" s="21"/>
      <c r="F7011" s="21"/>
      <c r="G7011" s="21"/>
      <c r="H7011" s="21"/>
      <c r="I7011" s="21"/>
      <c r="J7011" s="21"/>
      <c r="K7011" s="21"/>
      <c r="L7011" s="21"/>
      <c r="M7011" s="21"/>
      <c r="N7011" s="21"/>
      <c r="O7011" s="21"/>
      <c r="P7011" s="21"/>
      <c r="Q7011" s="21"/>
      <c r="R7011" s="21"/>
      <c r="S7011" s="21"/>
    </row>
    <row collapsed="" customFormat="false" customHeight="" hidden="" ht="12.1" outlineLevel="0" r="7012">
      <c r="A7012" s="22" t="inlineStr">
        <is>
          <t>2020/05/21
UTC -0300</t>
        </is>
      </c>
      <c r="B7012" s="23" t="inlineStr">
        <is>
          <t>Table Name: TEXAS 2</t>
        </is>
      </c>
      <c r="C7012" s="23"/>
      <c r="D7012" s="23"/>
      <c r="E7012" s="23"/>
      <c r="F7012" s="23"/>
      <c r="G7012" s="23"/>
      <c r="H7012" s="23"/>
      <c r="I7012" s="23"/>
      <c r="J7012" s="23"/>
      <c r="K7012" s="23"/>
      <c r="L7012" s="23"/>
      <c r="M7012" s="23"/>
      <c r="N7012" s="23"/>
      <c r="O7012" s="23"/>
      <c r="P7012" s="23"/>
      <c r="Q7012" s="23"/>
      <c r="R7012" s="23"/>
      <c r="S7012" s="23"/>
    </row>
    <row collapsed="" customFormat="false" customHeight="" hidden="" ht="12.1" outlineLevel="0" r="7013">
      <c r="A7013" s="22" t="inlineStr">
        <is>
          <t>2020/05/21
UTC -0300</t>
        </is>
      </c>
      <c r="B7013" s="23" t="inlineStr">
        <is>
          <t>Table Information: 0.05/0.1  NLH  5%  3.0BB  9.0h</t>
        </is>
      </c>
      <c r="C7013" s="23"/>
      <c r="D7013" s="23"/>
      <c r="E7013" s="23"/>
      <c r="F7013" s="23"/>
      <c r="G7013" s="23"/>
      <c r="H7013" s="23"/>
      <c r="I7013" s="23"/>
      <c r="J7013" s="23"/>
      <c r="K7013" s="23"/>
      <c r="L7013" s="23"/>
      <c r="M7013" s="23"/>
      <c r="N7013" s="23"/>
      <c r="O7013" s="23"/>
      <c r="P7013" s="23"/>
      <c r="Q7013" s="23"/>
      <c r="R7013" s="23"/>
      <c r="S7013" s="23"/>
    </row>
    <row collapsed="" customFormat="false" customHeight="" hidden="" ht="12.1" outlineLevel="0" r="7014">
      <c r="A7014" s="24"/>
      <c r="B7014" s="25" t="inlineStr">
        <is>
          <t>ID de clube</t>
        </is>
      </c>
      <c r="C7014" s="26" t="inlineStr">
        <is>
          <t>Nome do Clube</t>
        </is>
      </c>
      <c r="D7014" s="26" t="inlineStr">
        <is>
          <t>ID do jogador</t>
        </is>
      </c>
      <c r="E7014" s="26" t="inlineStr">
        <is>
          <t>Apelido</t>
        </is>
      </c>
      <c r="F7014" s="26" t="inlineStr">
        <is>
          <t>Nome de memorando</t>
        </is>
      </c>
      <c r="G7014" s="26" t="inlineStr">
        <is>
          <t>Buy-in de fichas</t>
        </is>
      </c>
      <c r="H7014" s="26" t="inlineStr">
        <is>
          <t>Mãos</t>
        </is>
      </c>
      <c r="I7014" s="27" t="inlineStr">
        <is>
          <t>Ganhos do jogador</t>
        </is>
      </c>
      <c r="J7014" s="27"/>
      <c r="K7014" s="27"/>
      <c r="L7014" s="27"/>
      <c r="M7014" s="27"/>
      <c r="N7014" s="26" t="inlineStr">
        <is>
          <t>Ganhos do clube</t>
        </is>
      </c>
      <c r="O7014" s="26"/>
      <c r="P7014" s="26"/>
      <c r="Q7014" s="26"/>
      <c r="R7014" s="26"/>
      <c r="S7014" s="28"/>
    </row>
    <row collapsed="" customFormat="false" customHeight="" hidden="" ht="12.1" outlineLevel="0" r="7015">
      <c r="A7015" s="24"/>
      <c r="B7015" s="25"/>
      <c r="C7015" s="26"/>
      <c r="D7015" s="26"/>
      <c r="E7015" s="26"/>
      <c r="F7015" s="26"/>
      <c r="G7015" s="26"/>
      <c r="H7015" s="26"/>
      <c r="I7015" s="27" t="inlineStr">
        <is>
          <t>Geral</t>
        </is>
      </c>
      <c r="J7015" s="27" t="inlineStr">
        <is>
          <t>De adversários</t>
        </is>
      </c>
      <c r="K7015" s="27" t="inlineStr">
        <is>
          <t>De Jackpot</t>
        </is>
      </c>
      <c r="L7015" s="27" t="inlineStr">
        <is>
          <t>De Dividir EV</t>
        </is>
      </c>
      <c r="M7015" s="27" t="inlineStr">
        <is>
          <t>De seguro</t>
        </is>
      </c>
      <c r="N7015" s="26" t="inlineStr">
        <is>
          <t>Geral</t>
        </is>
      </c>
      <c r="O7015" s="26" t="inlineStr">
        <is>
          <t>Taxa</t>
        </is>
      </c>
      <c r="P7015" s="26" t="inlineStr">
        <is>
          <t>Taxa do Jackpot</t>
        </is>
      </c>
      <c r="Q7015" s="26" t="inlineStr">
        <is>
          <t>Prêmios Jackpot</t>
        </is>
      </c>
      <c r="R7015" s="26" t="inlineStr">
        <is>
          <t>Dividir EV</t>
        </is>
      </c>
      <c r="S7015" s="28" t="inlineStr">
        <is>
          <t>Seguro</t>
        </is>
      </c>
    </row>
    <row collapsed="" customFormat="false" customHeight="" hidden="" ht="12.1" outlineLevel="0" r="7016">
      <c r="A7016" s="29"/>
      <c r="B7016" s="30" t="n">
        <v>325551</v>
      </c>
      <c r="C7016" s="31" t="inlineStr">
        <is>
          <t>PitanguiPoker</t>
        </is>
      </c>
      <c r="D7016" s="31" t="n">
        <v>3846908</v>
      </c>
      <c r="E7016" s="31" t="inlineStr">
        <is>
          <t>Perninha15</t>
        </is>
      </c>
      <c r="F7016" s="31" t="inlineStr">
        <is>
          <t>pp3846908</t>
        </is>
      </c>
      <c r="G7016" s="32" t="n">
        <v>8.00</v>
      </c>
      <c r="H7016" s="32" t="n">
        <v>2</v>
      </c>
      <c r="I7016" s="32" t="s">
        <f>=SUM(J7016:M7016)</f>
      </c>
      <c r="J7016" s="32" t="n">
        <v>-0.5</v>
      </c>
      <c r="K7016" s="32" t="n">
        <v>0.00</v>
      </c>
      <c r="L7016" s="32" t="n">
        <v>0</v>
      </c>
      <c r="M7016" s="32" t="n">
        <v>0</v>
      </c>
      <c r="N7016" s="32" t="s">
        <f>=SUM(O7016:S7016)</f>
      </c>
      <c r="O7016" s="32" t="n">
        <v>0.02</v>
      </c>
      <c r="P7016" s="32" t="n">
        <v>0.00</v>
      </c>
      <c r="Q7016" s="32" t="n">
        <v>-0</v>
      </c>
      <c r="R7016" s="32" t="n">
        <v>0</v>
      </c>
      <c r="S7016" s="33" t="n">
        <v>0</v>
      </c>
    </row>
    <row collapsed="" customFormat="false" customHeight="" hidden="" ht="12.1" outlineLevel="0" r="7017">
      <c r="A7017" s="29"/>
      <c r="B7017" s="30" t="n">
        <v>325551</v>
      </c>
      <c r="C7017" s="31" t="inlineStr">
        <is>
          <t>PitanguiPoker</t>
        </is>
      </c>
      <c r="D7017" s="31" t="n">
        <v>2699032</v>
      </c>
      <c r="E7017" s="31" t="inlineStr">
        <is>
          <t>Fred Nunes</t>
        </is>
      </c>
      <c r="F7017" s="31" t="inlineStr">
        <is>
          <t>Fred Nunes</t>
        </is>
      </c>
      <c r="G7017" s="32" t="n">
        <v>8.32</v>
      </c>
      <c r="H7017" s="32" t="n">
        <v>31</v>
      </c>
      <c r="I7017" s="32" t="s">
        <f>=SUM(J7017:M7017)</f>
      </c>
      <c r="J7017" s="32" t="n">
        <v>-5.03</v>
      </c>
      <c r="K7017" s="32" t="n">
        <v>0.00</v>
      </c>
      <c r="L7017" s="32" t="n">
        <v>0</v>
      </c>
      <c r="M7017" s="32" t="n">
        <v>0</v>
      </c>
      <c r="N7017" s="32" t="s">
        <f>=SUM(O7017:S7017)</f>
      </c>
      <c r="O7017" s="32" t="n">
        <v>0.4</v>
      </c>
      <c r="P7017" s="32" t="n">
        <v>0.10</v>
      </c>
      <c r="Q7017" s="32" t="n">
        <v>-0</v>
      </c>
      <c r="R7017" s="32" t="n">
        <v>0</v>
      </c>
      <c r="S7017" s="33" t="n">
        <v>0</v>
      </c>
    </row>
    <row collapsed="" customFormat="false" customHeight="" hidden="" ht="12.1" outlineLevel="0" r="7018">
      <c r="A7018" s="29"/>
      <c r="B7018" s="30" t="n">
        <v>325551</v>
      </c>
      <c r="C7018" s="31" t="inlineStr">
        <is>
          <t>PitanguiPoker</t>
        </is>
      </c>
      <c r="D7018" s="31" t="n">
        <v>596122</v>
      </c>
      <c r="E7018" s="31" t="inlineStr">
        <is>
          <t>Marcellonz</t>
        </is>
      </c>
      <c r="F7018" s="31" t="inlineStr">
        <is>
          <t>pp596122</t>
        </is>
      </c>
      <c r="G7018" s="32" t="n">
        <v>24.40</v>
      </c>
      <c r="H7018" s="32" t="n">
        <v>68</v>
      </c>
      <c r="I7018" s="32" t="s">
        <f>=SUM(J7018:M7018)</f>
      </c>
      <c r="J7018" s="32" t="n">
        <v>-19.39</v>
      </c>
      <c r="K7018" s="32" t="n">
        <v>0.00</v>
      </c>
      <c r="L7018" s="32" t="n">
        <v>0</v>
      </c>
      <c r="M7018" s="32" t="n">
        <v>0</v>
      </c>
      <c r="N7018" s="32" t="s">
        <f>=SUM(O7018:S7018)</f>
      </c>
      <c r="O7018" s="32" t="n">
        <v>1.51</v>
      </c>
      <c r="P7018" s="32" t="n">
        <v>0.10</v>
      </c>
      <c r="Q7018" s="32" t="n">
        <v>-0</v>
      </c>
      <c r="R7018" s="32" t="n">
        <v>0</v>
      </c>
      <c r="S7018" s="33" t="n">
        <v>0</v>
      </c>
    </row>
    <row collapsed="" customFormat="false" customHeight="" hidden="" ht="12.1" outlineLevel="0" r="7019">
      <c r="A7019" s="29"/>
      <c r="B7019" s="30" t="n">
        <v>765186</v>
      </c>
      <c r="C7019" s="31" t="inlineStr">
        <is>
          <t>ZordanHouseclub</t>
        </is>
      </c>
      <c r="D7019" s="31" t="n">
        <v>3526183</v>
      </c>
      <c r="E7019" s="31" t="inlineStr">
        <is>
          <t>Mesquita18</t>
        </is>
      </c>
      <c r="F7019" s="31" t="inlineStr">
        <is>
          <t>Mesquita18</t>
        </is>
      </c>
      <c r="G7019" s="32" t="n">
        <v>10.00</v>
      </c>
      <c r="H7019" s="32" t="n">
        <v>41</v>
      </c>
      <c r="I7019" s="32" t="s">
        <f>=SUM(J7019:M7019)</f>
      </c>
      <c r="J7019" s="32" t="n">
        <v>17.11</v>
      </c>
      <c r="K7019" s="32" t="n">
        <v>0.00</v>
      </c>
      <c r="L7019" s="32" t="n">
        <v>0</v>
      </c>
      <c r="M7019" s="32" t="n">
        <v>0</v>
      </c>
      <c r="N7019" s="32" t="s">
        <f>=SUM(O7019:S7019)</f>
      </c>
      <c r="O7019" s="32" t="n">
        <v>1</v>
      </c>
      <c r="P7019" s="32" t="n">
        <v>0.30</v>
      </c>
      <c r="Q7019" s="32" t="n">
        <v>-0</v>
      </c>
      <c r="R7019" s="32" t="n">
        <v>0</v>
      </c>
      <c r="S7019" s="33" t="n">
        <v>0</v>
      </c>
    </row>
    <row collapsed="" customFormat="false" customHeight="" hidden="" ht="12.1" outlineLevel="0" r="7020">
      <c r="A7020" s="29"/>
      <c r="B7020" s="30" t="n">
        <v>765186</v>
      </c>
      <c r="C7020" s="31" t="inlineStr">
        <is>
          <t>ZordanHouseclub</t>
        </is>
      </c>
      <c r="D7020" s="31" t="n">
        <v>2863068</v>
      </c>
      <c r="E7020" s="31" t="inlineStr">
        <is>
          <t>BarrosinhoDaBarroca</t>
        </is>
      </c>
      <c r="F7020" s="31" t="inlineStr">
        <is>
          <t>BarrosinhoDaBarroca</t>
        </is>
      </c>
      <c r="G7020" s="32" t="n">
        <v>10.60</v>
      </c>
      <c r="H7020" s="32" t="n">
        <v>21</v>
      </c>
      <c r="I7020" s="32" t="s">
        <f>=SUM(J7020:M7020)</f>
      </c>
      <c r="J7020" s="32" t="n">
        <v>8.5</v>
      </c>
      <c r="K7020" s="32" t="n">
        <v>0.00</v>
      </c>
      <c r="L7020" s="32" t="n">
        <v>0</v>
      </c>
      <c r="M7020" s="32" t="n">
        <v>0</v>
      </c>
      <c r="N7020" s="32" t="s">
        <f>=SUM(O7020:S7020)</f>
      </c>
      <c r="O7020" s="32" t="n">
        <v>0.27</v>
      </c>
      <c r="P7020" s="32" t="n">
        <v>0.10</v>
      </c>
      <c r="Q7020" s="32" t="n">
        <v>-0</v>
      </c>
      <c r="R7020" s="32" t="n">
        <v>0</v>
      </c>
      <c r="S7020" s="33" t="n">
        <v>0</v>
      </c>
    </row>
    <row collapsed="" customFormat="false" customHeight="" hidden="" ht="12.1" outlineLevel="0" r="7021">
      <c r="A7021" s="29"/>
      <c r="B7021" s="30" t="n">
        <v>765186</v>
      </c>
      <c r="C7021" s="31" t="inlineStr">
        <is>
          <t>ZordanHouseclub</t>
        </is>
      </c>
      <c r="D7021" s="31" t="n">
        <v>758753</v>
      </c>
      <c r="E7021" s="31" t="inlineStr">
        <is>
          <t>ETguh</t>
        </is>
      </c>
      <c r="F7021" s="31" t="inlineStr">
        <is>
          <t>ETguh</t>
        </is>
      </c>
      <c r="G7021" s="32" t="n">
        <v>2.00</v>
      </c>
      <c r="H7021" s="32" t="n">
        <v>22</v>
      </c>
      <c r="I7021" s="32" t="s">
        <f>=SUM(J7021:M7021)</f>
      </c>
      <c r="J7021" s="32" t="n">
        <v>-2</v>
      </c>
      <c r="K7021" s="32" t="n">
        <v>0.00</v>
      </c>
      <c r="L7021" s="32" t="n">
        <v>0</v>
      </c>
      <c r="M7021" s="32" t="n">
        <v>0</v>
      </c>
      <c r="N7021" s="32" t="s">
        <f>=SUM(O7021:S7021)</f>
      </c>
      <c r="O7021" s="32" t="n">
        <v>0.63</v>
      </c>
      <c r="P7021" s="32" t="n">
        <v>0.20</v>
      </c>
      <c r="Q7021" s="32" t="n">
        <v>-0</v>
      </c>
      <c r="R7021" s="32" t="n">
        <v>0</v>
      </c>
      <c r="S7021" s="33" t="n">
        <v>0</v>
      </c>
    </row>
    <row collapsed="" customFormat="false" customHeight="" hidden="" ht="12.1" outlineLevel="0" r="7022">
      <c r="A7022" s="29"/>
      <c r="B7022" s="30" t="n">
        <v>765186</v>
      </c>
      <c r="C7022" s="31" t="inlineStr">
        <is>
          <t>ZordanHouseclub</t>
        </is>
      </c>
      <c r="D7022" s="31" t="n">
        <v>1540095</v>
      </c>
      <c r="E7022" s="31" t="inlineStr">
        <is>
          <t>DayRocha</t>
        </is>
      </c>
      <c r="F7022" s="31" t="inlineStr">
        <is>
          <t>DayRocha</t>
        </is>
      </c>
      <c r="G7022" s="32" t="n">
        <v>6.00</v>
      </c>
      <c r="H7022" s="32" t="n">
        <v>45</v>
      </c>
      <c r="I7022" s="32" t="s">
        <f>=SUM(J7022:M7022)</f>
      </c>
      <c r="J7022" s="32" t="n">
        <v>-2.44</v>
      </c>
      <c r="K7022" s="32" t="n">
        <v>0.00</v>
      </c>
      <c r="L7022" s="32" t="n">
        <v>0</v>
      </c>
      <c r="M7022" s="32" t="n">
        <v>0</v>
      </c>
      <c r="N7022" s="32" t="s">
        <f>=SUM(O7022:S7022)</f>
      </c>
      <c r="O7022" s="32" t="n">
        <v>0.64</v>
      </c>
      <c r="P7022" s="32" t="n">
        <v>0.20</v>
      </c>
      <c r="Q7022" s="32" t="n">
        <v>-0</v>
      </c>
      <c r="R7022" s="32" t="n">
        <v>0</v>
      </c>
      <c r="S7022" s="33" t="n">
        <v>0</v>
      </c>
    </row>
    <row collapsed="" customFormat="false" customHeight="" hidden="" ht="12.1" outlineLevel="0" r="7023">
      <c r="A7023" s="29"/>
      <c r="B7023" s="30" t="n">
        <v>765186</v>
      </c>
      <c r="C7023" s="31" t="inlineStr">
        <is>
          <t>ZordanHouseclub</t>
        </is>
      </c>
      <c r="D7023" s="31" t="n">
        <v>3686338</v>
      </c>
      <c r="E7023" s="31" t="inlineStr">
        <is>
          <t>Yuri.81</t>
        </is>
      </c>
      <c r="F7023" s="31" t="inlineStr">
        <is>
          <t>Yuri.81</t>
        </is>
      </c>
      <c r="G7023" s="32" t="n">
        <v>5.00</v>
      </c>
      <c r="H7023" s="32" t="n">
        <v>13</v>
      </c>
      <c r="I7023" s="32" t="s">
        <f>=SUM(J7023:M7023)</f>
      </c>
      <c r="J7023" s="32" t="n">
        <v>-1.75</v>
      </c>
      <c r="K7023" s="32" t="n">
        <v>0.00</v>
      </c>
      <c r="L7023" s="32" t="n">
        <v>0</v>
      </c>
      <c r="M7023" s="32" t="n">
        <v>0</v>
      </c>
      <c r="N7023" s="32" t="s">
        <f>=SUM(O7023:S7023)</f>
      </c>
      <c r="O7023" s="32" t="n">
        <v>0.07</v>
      </c>
      <c r="P7023" s="32" t="n">
        <v>0.00</v>
      </c>
      <c r="Q7023" s="32" t="n">
        <v>-0</v>
      </c>
      <c r="R7023" s="32" t="n">
        <v>0</v>
      </c>
      <c r="S7023" s="33" t="n">
        <v>0</v>
      </c>
    </row>
    <row collapsed="" customFormat="false" customHeight="" hidden="" ht="12.1" outlineLevel="0" r="7024">
      <c r="A7024" s="29"/>
      <c r="B7024" s="30" t="n">
        <v>765186</v>
      </c>
      <c r="C7024" s="31" t="inlineStr">
        <is>
          <t>ZordanHouseclub</t>
        </is>
      </c>
      <c r="D7024" s="31" t="n">
        <v>3957578</v>
      </c>
      <c r="E7024" s="31" t="inlineStr">
        <is>
          <t>PHLS</t>
        </is>
      </c>
      <c r="F7024" s="31" t="inlineStr">
        <is>
          <t>PHLS</t>
        </is>
      </c>
      <c r="G7024" s="32" t="n">
        <v>2.00</v>
      </c>
      <c r="H7024" s="32" t="n">
        <v>3</v>
      </c>
      <c r="I7024" s="32" t="s">
        <f>=SUM(J7024:M7024)</f>
      </c>
      <c r="J7024" s="32" t="n">
        <v>-2</v>
      </c>
      <c r="K7024" s="32" t="n">
        <v>0.00</v>
      </c>
      <c r="L7024" s="32" t="n">
        <v>0</v>
      </c>
      <c r="M7024" s="32" t="n">
        <v>0</v>
      </c>
      <c r="N7024" s="32" t="s">
        <f>=SUM(O7024:S7024)</f>
      </c>
      <c r="O7024" s="32" t="n">
        <v>0.1</v>
      </c>
      <c r="P7024" s="32" t="n">
        <v>0.00</v>
      </c>
      <c r="Q7024" s="32" t="n">
        <v>-0</v>
      </c>
      <c r="R7024" s="32" t="n">
        <v>0</v>
      </c>
      <c r="S7024" s="33" t="n">
        <v>0</v>
      </c>
    </row>
    <row collapsed="" customFormat="false" customHeight="" hidden="" ht="12.1" outlineLevel="0" r="7025">
      <c r="A7025" s="29"/>
      <c r="B7025" s="30" t="n">
        <v>765186</v>
      </c>
      <c r="C7025" s="31" t="inlineStr">
        <is>
          <t>ZordanHouseclub</t>
        </is>
      </c>
      <c r="D7025" s="31" t="n">
        <v>2842171</v>
      </c>
      <c r="E7025" s="31" t="inlineStr">
        <is>
          <t>VALETÂO</t>
        </is>
      </c>
      <c r="F7025" s="31" t="inlineStr">
        <is>
          <t>VALETÂO</t>
        </is>
      </c>
      <c r="G7025" s="32" t="n">
        <v>11.50</v>
      </c>
      <c r="H7025" s="32" t="n">
        <v>5</v>
      </c>
      <c r="I7025" s="32" t="s">
        <f>=SUM(J7025:M7025)</f>
      </c>
      <c r="J7025" s="32" t="n">
        <v>-7.87</v>
      </c>
      <c r="K7025" s="32" t="n">
        <v>0.00</v>
      </c>
      <c r="L7025" s="32" t="n">
        <v>0</v>
      </c>
      <c r="M7025" s="32" t="n">
        <v>0</v>
      </c>
      <c r="N7025" s="32" t="s">
        <f>=SUM(O7025:S7025)</f>
      </c>
      <c r="O7025" s="32" t="n">
        <v>0.1</v>
      </c>
      <c r="P7025" s="32" t="n">
        <v>0.00</v>
      </c>
      <c r="Q7025" s="32" t="n">
        <v>-0</v>
      </c>
      <c r="R7025" s="32" t="n">
        <v>0</v>
      </c>
      <c r="S7025" s="33" t="n">
        <v>0</v>
      </c>
    </row>
    <row collapsed="" customFormat="false" customHeight="" hidden="" ht="12.1" outlineLevel="0" r="7026">
      <c r="A7026" s="29"/>
      <c r="B7026" s="30" t="n">
        <v>991985</v>
      </c>
      <c r="C7026" s="31" t="inlineStr">
        <is>
          <t>Soci@l Pok3R</t>
        </is>
      </c>
      <c r="D7026" s="31" t="n">
        <v>1375254</v>
      </c>
      <c r="E7026" s="31" t="inlineStr">
        <is>
          <t>blecl.andre</t>
        </is>
      </c>
      <c r="F7026" s="31" t="inlineStr">
        <is>
          <t>blecl.andre</t>
        </is>
      </c>
      <c r="G7026" s="32" t="n">
        <v>2.00</v>
      </c>
      <c r="H7026" s="32" t="n">
        <v>0</v>
      </c>
      <c r="I7026" s="32" t="s">
        <f>=SUM(J7026:M7026)</f>
      </c>
      <c r="J7026" s="32" t="n">
        <v>0</v>
      </c>
      <c r="K7026" s="32" t="n">
        <v>0.00</v>
      </c>
      <c r="L7026" s="32" t="n">
        <v>0</v>
      </c>
      <c r="M7026" s="32" t="n">
        <v>0</v>
      </c>
      <c r="N7026" s="32" t="s">
        <f>=SUM(O7026:S7026)</f>
      </c>
      <c r="O7026" s="32" t="n">
        <v>0</v>
      </c>
      <c r="P7026" s="32" t="n">
        <v>0.00</v>
      </c>
      <c r="Q7026" s="32" t="n">
        <v>-0</v>
      </c>
      <c r="R7026" s="32" t="n">
        <v>0</v>
      </c>
      <c r="S7026" s="33" t="n">
        <v>0</v>
      </c>
    </row>
    <row collapsed="" customFormat="false" customHeight="" hidden="" ht="12.1" outlineLevel="0" r="7027">
      <c r="A7027" s="29"/>
      <c r="B7027" s="30" t="n">
        <v>1194012</v>
      </c>
      <c r="C7027" s="31" t="inlineStr">
        <is>
          <t>JJ POKER CLUBE</t>
        </is>
      </c>
      <c r="D7027" s="31" t="n">
        <v>1088873</v>
      </c>
      <c r="E7027" s="31" t="inlineStr">
        <is>
          <t>BrunoV</t>
        </is>
      </c>
      <c r="F7027" s="31" t="inlineStr">
        <is>
          <t>BrunoV</t>
        </is>
      </c>
      <c r="G7027" s="32" t="n">
        <v>2.00</v>
      </c>
      <c r="H7027" s="32" t="n">
        <v>38</v>
      </c>
      <c r="I7027" s="32" t="s">
        <f>=SUM(J7027:M7027)</f>
      </c>
      <c r="J7027" s="32" t="n">
        <v>-2</v>
      </c>
      <c r="K7027" s="32" t="n">
        <v>0.00</v>
      </c>
      <c r="L7027" s="32" t="n">
        <v>0</v>
      </c>
      <c r="M7027" s="32" t="n">
        <v>0</v>
      </c>
      <c r="N7027" s="32" t="s">
        <f>=SUM(O7027:S7027)</f>
      </c>
      <c r="O7027" s="32" t="n">
        <v>0.42</v>
      </c>
      <c r="P7027" s="32" t="n">
        <v>0.10</v>
      </c>
      <c r="Q7027" s="32" t="n">
        <v>-0</v>
      </c>
      <c r="R7027" s="32" t="n">
        <v>0</v>
      </c>
      <c r="S7027" s="33" t="n">
        <v>0</v>
      </c>
    </row>
    <row collapsed="" customFormat="false" customHeight="" hidden="" ht="12.1" outlineLevel="0" r="7028">
      <c r="A7028" s="29"/>
      <c r="B7028" s="30" t="n">
        <v>1194012</v>
      </c>
      <c r="C7028" s="31" t="inlineStr">
        <is>
          <t>JJ POKER CLUBE</t>
        </is>
      </c>
      <c r="D7028" s="31" t="n">
        <v>1631679</v>
      </c>
      <c r="E7028" s="31" t="inlineStr">
        <is>
          <t>ttiagoo</t>
        </is>
      </c>
      <c r="F7028" s="31" t="inlineStr">
        <is>
          <t>ttiagoo</t>
        </is>
      </c>
      <c r="G7028" s="32" t="n">
        <v>17.59</v>
      </c>
      <c r="H7028" s="32" t="n">
        <v>5</v>
      </c>
      <c r="I7028" s="32" t="s">
        <f>=SUM(J7028:M7028)</f>
      </c>
      <c r="J7028" s="32" t="n">
        <v>-17.59</v>
      </c>
      <c r="K7028" s="32" t="n">
        <v>0.00</v>
      </c>
      <c r="L7028" s="32" t="n">
        <v>0</v>
      </c>
      <c r="M7028" s="32" t="n">
        <v>0</v>
      </c>
      <c r="N7028" s="32" t="s">
        <f>=SUM(O7028:S7028)</f>
      </c>
      <c r="O7028" s="32" t="n">
        <v>0.38</v>
      </c>
      <c r="P7028" s="32" t="n">
        <v>0.00</v>
      </c>
      <c r="Q7028" s="32" t="n">
        <v>-0</v>
      </c>
      <c r="R7028" s="32" t="n">
        <v>0</v>
      </c>
      <c r="S7028" s="33" t="n">
        <v>0</v>
      </c>
    </row>
    <row collapsed="" customFormat="false" customHeight="" hidden="" ht="12.1" outlineLevel="0" r="7029">
      <c r="A7029" s="29"/>
      <c r="B7029" s="30" t="n">
        <v>1283698</v>
      </c>
      <c r="C7029" s="31" t="inlineStr">
        <is>
          <t>Club_agpoker</t>
        </is>
      </c>
      <c r="D7029" s="31" t="n">
        <v>1959232</v>
      </c>
      <c r="E7029" s="31" t="inlineStr">
        <is>
          <t>Dimas Sikva</t>
        </is>
      </c>
      <c r="F7029" s="31" t="inlineStr">
        <is>
          <t>Dimas Sikva</t>
        </is>
      </c>
      <c r="G7029" s="32" t="n">
        <v>2.00</v>
      </c>
      <c r="H7029" s="32" t="n">
        <v>10</v>
      </c>
      <c r="I7029" s="32" t="s">
        <f>=SUM(J7029:M7029)</f>
      </c>
      <c r="J7029" s="32" t="n">
        <v>1.84</v>
      </c>
      <c r="K7029" s="32" t="n">
        <v>0.00</v>
      </c>
      <c r="L7029" s="32" t="n">
        <v>0</v>
      </c>
      <c r="M7029" s="32" t="n">
        <v>0</v>
      </c>
      <c r="N7029" s="32" t="s">
        <f>=SUM(O7029:S7029)</f>
      </c>
      <c r="O7029" s="32" t="n">
        <v>0.09</v>
      </c>
      <c r="P7029" s="32" t="n">
        <v>0.10</v>
      </c>
      <c r="Q7029" s="32" t="n">
        <v>-0</v>
      </c>
      <c r="R7029" s="32" t="n">
        <v>0</v>
      </c>
      <c r="S7029" s="33" t="n">
        <v>0</v>
      </c>
    </row>
    <row collapsed="" customFormat="false" customHeight="" hidden="" ht="12.1" outlineLevel="0" r="7030">
      <c r="A7030" s="29"/>
      <c r="B7030" s="30" t="n">
        <v>1283698</v>
      </c>
      <c r="C7030" s="31" t="inlineStr">
        <is>
          <t>Club_agpoker</t>
        </is>
      </c>
      <c r="D7030" s="31" t="n">
        <v>3856795</v>
      </c>
      <c r="E7030" s="31" t="inlineStr">
        <is>
          <t>FAGNER FERREIRA</t>
        </is>
      </c>
      <c r="F7030" s="31" t="inlineStr">
        <is>
          <t>pp3856795</t>
        </is>
      </c>
      <c r="G7030" s="32" t="n">
        <v>4.47</v>
      </c>
      <c r="H7030" s="32" t="n">
        <v>76</v>
      </c>
      <c r="I7030" s="32" t="s">
        <f>=SUM(J7030:M7030)</f>
      </c>
      <c r="J7030" s="32" t="n">
        <v>1.72</v>
      </c>
      <c r="K7030" s="32" t="n">
        <v>0.00</v>
      </c>
      <c r="L7030" s="32" t="n">
        <v>0</v>
      </c>
      <c r="M7030" s="32" t="n">
        <v>0</v>
      </c>
      <c r="N7030" s="32" t="s">
        <f>=SUM(O7030:S7030)</f>
      </c>
      <c r="O7030" s="32" t="n">
        <v>1.17</v>
      </c>
      <c r="P7030" s="32" t="n">
        <v>0.40</v>
      </c>
      <c r="Q7030" s="32" t="n">
        <v>-0</v>
      </c>
      <c r="R7030" s="32" t="n">
        <v>0</v>
      </c>
      <c r="S7030" s="33" t="n">
        <v>0</v>
      </c>
    </row>
    <row collapsed="" customFormat="false" customHeight="" hidden="" ht="12.1" outlineLevel="0" r="7031">
      <c r="A7031" s="29"/>
      <c r="B7031" s="30" t="n">
        <v>1550725</v>
      </c>
      <c r="C7031" s="31" t="inlineStr">
        <is>
          <t>D-POKER Club</t>
        </is>
      </c>
      <c r="D7031" s="31" t="n">
        <v>3149165</v>
      </c>
      <c r="E7031" s="31" t="inlineStr">
        <is>
          <t>esquinapoker</t>
        </is>
      </c>
      <c r="F7031" s="31" t="inlineStr">
        <is>
          <t>pp3149165</t>
        </is>
      </c>
      <c r="G7031" s="32" t="n">
        <v>12.00</v>
      </c>
      <c r="H7031" s="32" t="n">
        <v>349</v>
      </c>
      <c r="I7031" s="32" t="s">
        <f>=SUM(J7031:M7031)</f>
      </c>
      <c r="J7031" s="32" t="n">
        <v>17.62</v>
      </c>
      <c r="K7031" s="32" t="n">
        <v>0.00</v>
      </c>
      <c r="L7031" s="32" t="n">
        <v>0</v>
      </c>
      <c r="M7031" s="32" t="n">
        <v>0</v>
      </c>
      <c r="N7031" s="32" t="s">
        <f>=SUM(O7031:S7031)</f>
      </c>
      <c r="O7031" s="32" t="n">
        <v>5.57</v>
      </c>
      <c r="P7031" s="32" t="n">
        <v>1.40</v>
      </c>
      <c r="Q7031" s="32" t="n">
        <v>-0</v>
      </c>
      <c r="R7031" s="32" t="n">
        <v>0</v>
      </c>
      <c r="S7031" s="33" t="n">
        <v>0</v>
      </c>
    </row>
    <row collapsed="" customFormat="false" customHeight="" hidden="" ht="12.1" outlineLevel="0" r="7032">
      <c r="A7032" s="29"/>
      <c r="B7032" s="30" t="n">
        <v>1550725</v>
      </c>
      <c r="C7032" s="31" t="inlineStr">
        <is>
          <t>D-POKER Club</t>
        </is>
      </c>
      <c r="D7032" s="31" t="n">
        <v>3893324</v>
      </c>
      <c r="E7032" s="31" t="inlineStr">
        <is>
          <t>rogermukekezika</t>
        </is>
      </c>
      <c r="F7032" s="31" t="inlineStr">
        <is>
          <t>rogermukekezika</t>
        </is>
      </c>
      <c r="G7032" s="32" t="n">
        <v>9.00</v>
      </c>
      <c r="H7032" s="32" t="n">
        <v>22</v>
      </c>
      <c r="I7032" s="32" t="s">
        <f>=SUM(J7032:M7032)</f>
      </c>
      <c r="J7032" s="32" t="n">
        <v>13.59</v>
      </c>
      <c r="K7032" s="32" t="n">
        <v>0.00</v>
      </c>
      <c r="L7032" s="32" t="n">
        <v>0</v>
      </c>
      <c r="M7032" s="32" t="n">
        <v>0</v>
      </c>
      <c r="N7032" s="32" t="s">
        <f>=SUM(O7032:S7032)</f>
      </c>
      <c r="O7032" s="32" t="n">
        <v>0.7</v>
      </c>
      <c r="P7032" s="32" t="n">
        <v>0.30</v>
      </c>
      <c r="Q7032" s="32" t="n">
        <v>-0</v>
      </c>
      <c r="R7032" s="32" t="n">
        <v>0</v>
      </c>
      <c r="S7032" s="33" t="n">
        <v>0</v>
      </c>
    </row>
    <row collapsed="" customFormat="false" customHeight="" hidden="" ht="12.1" outlineLevel="0" r="7033">
      <c r="A7033" s="29"/>
      <c r="B7033" s="30" t="n">
        <v>1550725</v>
      </c>
      <c r="C7033" s="31" t="inlineStr">
        <is>
          <t>D-POKER Club</t>
        </is>
      </c>
      <c r="D7033" s="31" t="n">
        <v>3931722</v>
      </c>
      <c r="E7033" s="31" t="inlineStr">
        <is>
          <t>deisso</t>
        </is>
      </c>
      <c r="F7033" s="31" t="inlineStr">
        <is>
          <t>deisso</t>
        </is>
      </c>
      <c r="G7033" s="32" t="n">
        <v>4.00</v>
      </c>
      <c r="H7033" s="32" t="n">
        <v>9</v>
      </c>
      <c r="I7033" s="32" t="s">
        <f>=SUM(J7033:M7033)</f>
      </c>
      <c r="J7033" s="32" t="n">
        <v>-4</v>
      </c>
      <c r="K7033" s="32" t="n">
        <v>0.00</v>
      </c>
      <c r="L7033" s="32" t="n">
        <v>0</v>
      </c>
      <c r="M7033" s="32" t="n">
        <v>0</v>
      </c>
      <c r="N7033" s="32" t="s">
        <f>=SUM(O7033:S7033)</f>
      </c>
      <c r="O7033" s="32" t="n">
        <v>0.16</v>
      </c>
      <c r="P7033" s="32" t="n">
        <v>0.00</v>
      </c>
      <c r="Q7033" s="32" t="n">
        <v>-0</v>
      </c>
      <c r="R7033" s="32" t="n">
        <v>0</v>
      </c>
      <c r="S7033" s="33" t="n">
        <v>0</v>
      </c>
    </row>
    <row collapsed="" customFormat="false" customHeight="" hidden="" ht="12.1" outlineLevel="0" r="7034">
      <c r="A7034" s="29"/>
      <c r="B7034" s="30" t="n">
        <v>1550725</v>
      </c>
      <c r="C7034" s="31" t="inlineStr">
        <is>
          <t>D-POKER Club</t>
        </is>
      </c>
      <c r="D7034" s="31" t="n">
        <v>2719752</v>
      </c>
      <c r="E7034" s="31" t="inlineStr">
        <is>
          <t>Giovanee</t>
        </is>
      </c>
      <c r="F7034" s="31" t="inlineStr">
        <is>
          <t>Giovanee</t>
        </is>
      </c>
      <c r="G7034" s="32" t="n">
        <v>5.00</v>
      </c>
      <c r="H7034" s="32" t="n">
        <v>29</v>
      </c>
      <c r="I7034" s="32" t="s">
        <f>=SUM(J7034:M7034)</f>
      </c>
      <c r="J7034" s="32" t="n">
        <v>-5</v>
      </c>
      <c r="K7034" s="32" t="n">
        <v>0.00</v>
      </c>
      <c r="L7034" s="32" t="n">
        <v>0</v>
      </c>
      <c r="M7034" s="32" t="n">
        <v>0</v>
      </c>
      <c r="N7034" s="32" t="s">
        <f>=SUM(O7034:S7034)</f>
      </c>
      <c r="O7034" s="32" t="n">
        <v>0.82</v>
      </c>
      <c r="P7034" s="32" t="n">
        <v>0.20</v>
      </c>
      <c r="Q7034" s="32" t="n">
        <v>-0</v>
      </c>
      <c r="R7034" s="32" t="n">
        <v>0</v>
      </c>
      <c r="S7034" s="33" t="n">
        <v>0</v>
      </c>
    </row>
    <row collapsed="" customFormat="false" customHeight="" hidden="" ht="12.1" outlineLevel="0" r="7035">
      <c r="A7035" s="29"/>
      <c r="B7035" s="30" t="n">
        <v>1550725</v>
      </c>
      <c r="C7035" s="31" t="inlineStr">
        <is>
          <t>D-POKER Club</t>
        </is>
      </c>
      <c r="D7035" s="31" t="n">
        <v>3090863</v>
      </c>
      <c r="E7035" s="31" t="inlineStr">
        <is>
          <t>Manteiiiga</t>
        </is>
      </c>
      <c r="F7035" s="31" t="inlineStr">
        <is>
          <t>Manteiiiga</t>
        </is>
      </c>
      <c r="G7035" s="32" t="n">
        <v>6.00</v>
      </c>
      <c r="H7035" s="32" t="n">
        <v>35</v>
      </c>
      <c r="I7035" s="32" t="s">
        <f>=SUM(J7035:M7035)</f>
      </c>
      <c r="J7035" s="32" t="n">
        <v>-6</v>
      </c>
      <c r="K7035" s="32" t="n">
        <v>0.00</v>
      </c>
      <c r="L7035" s="32" t="n">
        <v>0</v>
      </c>
      <c r="M7035" s="32" t="n">
        <v>0</v>
      </c>
      <c r="N7035" s="32" t="s">
        <f>=SUM(O7035:S7035)</f>
      </c>
      <c r="O7035" s="32" t="n">
        <v>0.75</v>
      </c>
      <c r="P7035" s="32" t="n">
        <v>0.10</v>
      </c>
      <c r="Q7035" s="32" t="n">
        <v>-0</v>
      </c>
      <c r="R7035" s="32" t="n">
        <v>0</v>
      </c>
      <c r="S7035" s="33" t="n">
        <v>0</v>
      </c>
    </row>
    <row collapsed="" customFormat="false" customHeight="" hidden="" ht="12.1" outlineLevel="0" r="7036">
      <c r="A7036" s="29"/>
      <c r="B7036" s="30" t="n">
        <v>1550725</v>
      </c>
      <c r="C7036" s="31" t="inlineStr">
        <is>
          <t>D-POKER Club</t>
        </is>
      </c>
      <c r="D7036" s="31" t="n">
        <v>2787824</v>
      </c>
      <c r="E7036" s="31" t="inlineStr">
        <is>
          <t>bom de volante</t>
        </is>
      </c>
      <c r="F7036" s="31" t="inlineStr">
        <is>
          <t>bom de volante</t>
        </is>
      </c>
      <c r="G7036" s="32" t="n">
        <v>7.50</v>
      </c>
      <c r="H7036" s="32" t="n">
        <v>78</v>
      </c>
      <c r="I7036" s="32" t="s">
        <f>=SUM(J7036:M7036)</f>
      </c>
      <c r="J7036" s="32" t="n">
        <v>-7.5</v>
      </c>
      <c r="K7036" s="32" t="n">
        <v>0.00</v>
      </c>
      <c r="L7036" s="32" t="n">
        <v>0</v>
      </c>
      <c r="M7036" s="32" t="n">
        <v>0</v>
      </c>
      <c r="N7036" s="32" t="s">
        <f>=SUM(O7036:S7036)</f>
      </c>
      <c r="O7036" s="32" t="n">
        <v>3.14</v>
      </c>
      <c r="P7036" s="32" t="n">
        <v>0.90</v>
      </c>
      <c r="Q7036" s="32" t="n">
        <v>-0</v>
      </c>
      <c r="R7036" s="32" t="n">
        <v>0</v>
      </c>
      <c r="S7036" s="33" t="n">
        <v>0</v>
      </c>
    </row>
    <row collapsed="" customFormat="false" customHeight="" hidden="" ht="12.1" outlineLevel="0" r="7037">
      <c r="A7037" s="29"/>
      <c r="B7037" s="30" t="n">
        <v>1645609</v>
      </c>
      <c r="C7037" s="31" t="inlineStr">
        <is>
          <t>PPPokerbelgas</t>
        </is>
      </c>
      <c r="D7037" s="31" t="n">
        <v>3528545</v>
      </c>
      <c r="E7037" s="31" t="inlineStr">
        <is>
          <t>Helio.G</t>
        </is>
      </c>
      <c r="F7037" s="31" t="inlineStr">
        <is>
          <t>Helio.G</t>
        </is>
      </c>
      <c r="G7037" s="32" t="n">
        <v>2.00</v>
      </c>
      <c r="H7037" s="32" t="n">
        <v>2</v>
      </c>
      <c r="I7037" s="32" t="s">
        <f>=SUM(J7037:M7037)</f>
      </c>
      <c r="J7037" s="32" t="n">
        <v>-2</v>
      </c>
      <c r="K7037" s="32" t="n">
        <v>0.00</v>
      </c>
      <c r="L7037" s="32" t="n">
        <v>0</v>
      </c>
      <c r="M7037" s="32" t="n">
        <v>0</v>
      </c>
      <c r="N7037" s="32" t="s">
        <f>=SUM(O7037:S7037)</f>
      </c>
      <c r="O7037" s="32" t="n">
        <v>0.1</v>
      </c>
      <c r="P7037" s="32" t="n">
        <v>0.00</v>
      </c>
      <c r="Q7037" s="32" t="n">
        <v>-0</v>
      </c>
      <c r="R7037" s="32" t="n">
        <v>0</v>
      </c>
      <c r="S7037" s="33" t="n">
        <v>0</v>
      </c>
    </row>
    <row collapsed="" customFormat="false" customHeight="" hidden="" ht="12.1" outlineLevel="0" r="7038">
      <c r="A7038" s="29"/>
      <c r="B7038" s="30" t="n">
        <v>1694292</v>
      </c>
      <c r="C7038" s="31" t="inlineStr">
        <is>
          <t>Conkas Online</t>
        </is>
      </c>
      <c r="D7038" s="31" t="n">
        <v>2275848</v>
      </c>
      <c r="E7038" s="31" t="inlineStr">
        <is>
          <t>Seu Arno</t>
        </is>
      </c>
      <c r="F7038" s="31" t="inlineStr">
        <is>
          <t>Seu Arno</t>
        </is>
      </c>
      <c r="G7038" s="32" t="n">
        <v>4.00</v>
      </c>
      <c r="H7038" s="32" t="n">
        <v>39</v>
      </c>
      <c r="I7038" s="32" t="s">
        <f>=SUM(J7038:M7038)</f>
      </c>
      <c r="J7038" s="32" t="n">
        <v>6.48</v>
      </c>
      <c r="K7038" s="32" t="n">
        <v>0.00</v>
      </c>
      <c r="L7038" s="32" t="n">
        <v>0</v>
      </c>
      <c r="M7038" s="32" t="n">
        <v>0</v>
      </c>
      <c r="N7038" s="32" t="s">
        <f>=SUM(O7038:S7038)</f>
      </c>
      <c r="O7038" s="32" t="n">
        <v>0.97</v>
      </c>
      <c r="P7038" s="32" t="n">
        <v>0.40</v>
      </c>
      <c r="Q7038" s="32" t="n">
        <v>-0</v>
      </c>
      <c r="R7038" s="32" t="n">
        <v>0</v>
      </c>
      <c r="S7038" s="33" t="n">
        <v>0</v>
      </c>
    </row>
    <row collapsed="" customFormat="false" customHeight="" hidden="" ht="12.1" outlineLevel="0" r="7039">
      <c r="A7039" s="29"/>
      <c r="B7039" s="30" t="n">
        <v>1694292</v>
      </c>
      <c r="C7039" s="31" t="inlineStr">
        <is>
          <t>Conkas Online</t>
        </is>
      </c>
      <c r="D7039" s="31" t="n">
        <v>3446950</v>
      </c>
      <c r="E7039" s="31" t="inlineStr">
        <is>
          <t>pp3446950</t>
        </is>
      </c>
      <c r="F7039" s="31" t="inlineStr">
        <is>
          <t>pp3446950</t>
        </is>
      </c>
      <c r="G7039" s="32" t="n">
        <v>14.00</v>
      </c>
      <c r="H7039" s="32" t="n">
        <v>89</v>
      </c>
      <c r="I7039" s="32" t="s">
        <f>=SUM(J7039:M7039)</f>
      </c>
      <c r="J7039" s="32" t="n">
        <v>-8.92</v>
      </c>
      <c r="K7039" s="32" t="n">
        <v>0.00</v>
      </c>
      <c r="L7039" s="32" t="n">
        <v>0</v>
      </c>
      <c r="M7039" s="32" t="n">
        <v>0</v>
      </c>
      <c r="N7039" s="32" t="s">
        <f>=SUM(O7039:S7039)</f>
      </c>
      <c r="O7039" s="32" t="n">
        <v>0.73</v>
      </c>
      <c r="P7039" s="32" t="n">
        <v>0.10</v>
      </c>
      <c r="Q7039" s="32" t="n">
        <v>-0</v>
      </c>
      <c r="R7039" s="32" t="n">
        <v>0</v>
      </c>
      <c r="S7039" s="33" t="n">
        <v>0</v>
      </c>
    </row>
    <row collapsed="" customFormat="false" customHeight="" hidden="" ht="12.1" outlineLevel="0" r="7040">
      <c r="A7040" s="29"/>
      <c r="B7040" s="30" t="n">
        <v>1694292</v>
      </c>
      <c r="C7040" s="31" t="inlineStr">
        <is>
          <t>Conkas Online</t>
        </is>
      </c>
      <c r="D7040" s="31" t="n">
        <v>3861317</v>
      </c>
      <c r="E7040" s="31" t="inlineStr">
        <is>
          <t>andermazzonetto</t>
        </is>
      </c>
      <c r="F7040" s="31" t="inlineStr">
        <is>
          <t>pp3861317</t>
        </is>
      </c>
      <c r="G7040" s="32" t="n">
        <v>14.68</v>
      </c>
      <c r="H7040" s="32" t="n">
        <v>49</v>
      </c>
      <c r="I7040" s="32" t="s">
        <f>=SUM(J7040:M7040)</f>
      </c>
      <c r="J7040" s="32" t="n">
        <v>-14.68</v>
      </c>
      <c r="K7040" s="32" t="n">
        <v>0.00</v>
      </c>
      <c r="L7040" s="32" t="n">
        <v>0</v>
      </c>
      <c r="M7040" s="32" t="n">
        <v>0</v>
      </c>
      <c r="N7040" s="32" t="s">
        <f>=SUM(O7040:S7040)</f>
      </c>
      <c r="O7040" s="32" t="n">
        <v>1.97</v>
      </c>
      <c r="P7040" s="32" t="n">
        <v>0.50</v>
      </c>
      <c r="Q7040" s="32" t="n">
        <v>-0</v>
      </c>
      <c r="R7040" s="32" t="n">
        <v>0</v>
      </c>
      <c r="S7040" s="33" t="n">
        <v>0</v>
      </c>
    </row>
    <row collapsed="" customFormat="false" customHeight="" hidden="" ht="12.1" outlineLevel="0" r="7041">
      <c r="A7041" s="29"/>
      <c r="B7041" s="30" t="n">
        <v>1694292</v>
      </c>
      <c r="C7041" s="31" t="inlineStr">
        <is>
          <t>Conkas Online</t>
        </is>
      </c>
      <c r="D7041" s="31" t="n">
        <v>1743599</v>
      </c>
      <c r="E7041" s="31" t="inlineStr">
        <is>
          <t>Guilherme_</t>
        </is>
      </c>
      <c r="F7041" s="31" t="inlineStr">
        <is>
          <t>Guilherme_</t>
        </is>
      </c>
      <c r="G7041" s="32" t="n">
        <v>20.00</v>
      </c>
      <c r="H7041" s="32" t="n">
        <v>13</v>
      </c>
      <c r="I7041" s="32" t="s">
        <f>=SUM(J7041:M7041)</f>
      </c>
      <c r="J7041" s="32" t="n">
        <v>-20</v>
      </c>
      <c r="K7041" s="32" t="n">
        <v>0.00</v>
      </c>
      <c r="L7041" s="32" t="n">
        <v>0</v>
      </c>
      <c r="M7041" s="32" t="n">
        <v>0</v>
      </c>
      <c r="N7041" s="32" t="s">
        <f>=SUM(O7041:S7041)</f>
      </c>
      <c r="O7041" s="32" t="n">
        <v>0.34</v>
      </c>
      <c r="P7041" s="32" t="n">
        <v>0.00</v>
      </c>
      <c r="Q7041" s="32" t="n">
        <v>-0</v>
      </c>
      <c r="R7041" s="32" t="n">
        <v>0</v>
      </c>
      <c r="S7041" s="33" t="n">
        <v>0</v>
      </c>
    </row>
    <row collapsed="" customFormat="false" customHeight="" hidden="" ht="12.1" outlineLevel="0" r="7042">
      <c r="A7042" s="29"/>
      <c r="B7042" s="30" t="n">
        <v>1707525</v>
      </c>
      <c r="C7042" s="31" t="inlineStr">
        <is>
          <t>San10 Poker Club</t>
        </is>
      </c>
      <c r="D7042" s="31" t="n">
        <v>2853122</v>
      </c>
      <c r="E7042" s="31" t="inlineStr">
        <is>
          <t>raulgogi</t>
        </is>
      </c>
      <c r="F7042" s="31" t="inlineStr">
        <is>
          <t>raulgogi</t>
        </is>
      </c>
      <c r="G7042" s="32" t="n">
        <v>6.00</v>
      </c>
      <c r="H7042" s="32" t="n">
        <v>22</v>
      </c>
      <c r="I7042" s="32" t="s">
        <f>=SUM(J7042:M7042)</f>
      </c>
      <c r="J7042" s="32" t="n">
        <v>0.54</v>
      </c>
      <c r="K7042" s="32" t="n">
        <v>0.00</v>
      </c>
      <c r="L7042" s="32" t="n">
        <v>0</v>
      </c>
      <c r="M7042" s="32" t="n">
        <v>0</v>
      </c>
      <c r="N7042" s="32" t="s">
        <f>=SUM(O7042:S7042)</f>
      </c>
      <c r="O7042" s="32" t="n">
        <v>0.38</v>
      </c>
      <c r="P7042" s="32" t="n">
        <v>0.00</v>
      </c>
      <c r="Q7042" s="32" t="n">
        <v>-0</v>
      </c>
      <c r="R7042" s="32" t="n">
        <v>0</v>
      </c>
      <c r="S7042" s="33" t="n">
        <v>0</v>
      </c>
    </row>
    <row collapsed="" customFormat="false" customHeight="" hidden="" ht="12.1" outlineLevel="0" r="7043">
      <c r="A7043" s="29"/>
      <c r="B7043" s="30" t="n">
        <v>1850358</v>
      </c>
      <c r="C7043" s="31" t="inlineStr">
        <is>
          <t>Poker Math Club</t>
        </is>
      </c>
      <c r="D7043" s="31" t="n">
        <v>3615786</v>
      </c>
      <c r="E7043" s="31" t="inlineStr">
        <is>
          <t>LUIZ MISTERIO</t>
        </is>
      </c>
      <c r="F7043" s="31" t="inlineStr">
        <is>
          <t>pp3615786</t>
        </is>
      </c>
      <c r="G7043" s="32" t="n">
        <v>25.50</v>
      </c>
      <c r="H7043" s="32" t="n">
        <v>371</v>
      </c>
      <c r="I7043" s="32" t="s">
        <f>=SUM(J7043:M7043)</f>
      </c>
      <c r="J7043" s="32" t="n">
        <v>11.4</v>
      </c>
      <c r="K7043" s="32" t="n">
        <v>0.00</v>
      </c>
      <c r="L7043" s="32" t="n">
        <v>0</v>
      </c>
      <c r="M7043" s="32" t="n">
        <v>0</v>
      </c>
      <c r="N7043" s="32" t="s">
        <f>=SUM(O7043:S7043)</f>
      </c>
      <c r="O7043" s="32" t="n">
        <v>7.76</v>
      </c>
      <c r="P7043" s="32" t="n">
        <v>1.60</v>
      </c>
      <c r="Q7043" s="32" t="n">
        <v>-0</v>
      </c>
      <c r="R7043" s="32" t="n">
        <v>0</v>
      </c>
      <c r="S7043" s="33" t="n">
        <v>0</v>
      </c>
    </row>
    <row collapsed="" customFormat="false" customHeight="" hidden="" ht="12.1" outlineLevel="0" r="7044">
      <c r="A7044" s="29"/>
      <c r="B7044" s="30" t="n">
        <v>1850358</v>
      </c>
      <c r="C7044" s="31" t="inlineStr">
        <is>
          <t>Poker Math Club</t>
        </is>
      </c>
      <c r="D7044" s="31" t="n">
        <v>3968934</v>
      </c>
      <c r="E7044" s="31" t="inlineStr">
        <is>
          <t>pp3968934</t>
        </is>
      </c>
      <c r="F7044" s="31" t="inlineStr">
        <is>
          <t>pp3968934</t>
        </is>
      </c>
      <c r="G7044" s="32" t="n">
        <v>8.00</v>
      </c>
      <c r="H7044" s="32" t="n">
        <v>13</v>
      </c>
      <c r="I7044" s="32" t="s">
        <f>=SUM(J7044:M7044)</f>
      </c>
      <c r="J7044" s="32" t="n">
        <v>-8</v>
      </c>
      <c r="K7044" s="32" t="n">
        <v>0.00</v>
      </c>
      <c r="L7044" s="32" t="n">
        <v>0</v>
      </c>
      <c r="M7044" s="32" t="n">
        <v>0</v>
      </c>
      <c r="N7044" s="32" t="s">
        <f>=SUM(O7044:S7044)</f>
      </c>
      <c r="O7044" s="32" t="n">
        <v>0.63</v>
      </c>
      <c r="P7044" s="32" t="n">
        <v>0.10</v>
      </c>
      <c r="Q7044" s="32" t="n">
        <v>-0</v>
      </c>
      <c r="R7044" s="32" t="n">
        <v>0</v>
      </c>
      <c r="S7044" s="33" t="n">
        <v>0</v>
      </c>
    </row>
    <row collapsed="" customFormat="false" customHeight="" hidden="" ht="12.1" outlineLevel="0" r="7045">
      <c r="A7045" s="29"/>
      <c r="B7045" s="30" t="n">
        <v>1920478</v>
      </c>
      <c r="C7045" s="31" t="inlineStr">
        <is>
          <t>PADILHA POKER</t>
        </is>
      </c>
      <c r="D7045" s="31" t="n">
        <v>3765960</v>
      </c>
      <c r="E7045" s="31" t="inlineStr">
        <is>
          <t>chevas412</t>
        </is>
      </c>
      <c r="F7045" s="31" t="inlineStr">
        <is>
          <t>chevas412</t>
        </is>
      </c>
      <c r="G7045" s="32" t="n">
        <v>2.00</v>
      </c>
      <c r="H7045" s="32" t="n">
        <v>3</v>
      </c>
      <c r="I7045" s="32" t="s">
        <f>=SUM(J7045:M7045)</f>
      </c>
      <c r="J7045" s="32" t="n">
        <v>-2</v>
      </c>
      <c r="K7045" s="32" t="n">
        <v>0.00</v>
      </c>
      <c r="L7045" s="32" t="n">
        <v>0</v>
      </c>
      <c r="M7045" s="32" t="n">
        <v>0</v>
      </c>
      <c r="N7045" s="32" t="s">
        <f>=SUM(O7045:S7045)</f>
      </c>
      <c r="O7045" s="32" t="n">
        <v>0.1</v>
      </c>
      <c r="P7045" s="32" t="n">
        <v>0.00</v>
      </c>
      <c r="Q7045" s="32" t="n">
        <v>-0</v>
      </c>
      <c r="R7045" s="32" t="n">
        <v>0</v>
      </c>
      <c r="S7045" s="33" t="n">
        <v>0</v>
      </c>
    </row>
    <row collapsed="" customFormat="false" customHeight="" hidden="" ht="12.1" outlineLevel="0" r="7046">
      <c r="A7046" s="29"/>
      <c r="B7046" s="30" t="n">
        <v>1920478</v>
      </c>
      <c r="C7046" s="31" t="inlineStr">
        <is>
          <t>PADILHA POKER</t>
        </is>
      </c>
      <c r="D7046" s="31" t="n">
        <v>3845742</v>
      </c>
      <c r="E7046" s="31" t="inlineStr">
        <is>
          <t>pp3845742</t>
        </is>
      </c>
      <c r="F7046" s="31" t="inlineStr">
        <is>
          <t>pp3845742</t>
        </is>
      </c>
      <c r="G7046" s="32" t="n">
        <v>6.00</v>
      </c>
      <c r="H7046" s="32" t="n">
        <v>46</v>
      </c>
      <c r="I7046" s="32" t="s">
        <f>=SUM(J7046:M7046)</f>
      </c>
      <c r="J7046" s="32" t="n">
        <v>-4</v>
      </c>
      <c r="K7046" s="32" t="n">
        <v>0.00</v>
      </c>
      <c r="L7046" s="32" t="n">
        <v>0</v>
      </c>
      <c r="M7046" s="32" t="n">
        <v>0</v>
      </c>
      <c r="N7046" s="32" t="s">
        <f>=SUM(O7046:S7046)</f>
      </c>
      <c r="O7046" s="32" t="n">
        <v>0.91</v>
      </c>
      <c r="P7046" s="32" t="n">
        <v>0.30</v>
      </c>
      <c r="Q7046" s="32" t="n">
        <v>-0</v>
      </c>
      <c r="R7046" s="32" t="n">
        <v>0</v>
      </c>
      <c r="S7046" s="33" t="n">
        <v>0</v>
      </c>
    </row>
    <row collapsed="" customFormat="false" customHeight="" hidden="" ht="12.1" outlineLevel="0" r="7047">
      <c r="A7047" s="29"/>
      <c r="B7047" s="30" t="n">
        <v>1938444</v>
      </c>
      <c r="C7047" s="31" t="inlineStr">
        <is>
          <t>B@L@ B@L@ ONLINE</t>
        </is>
      </c>
      <c r="D7047" s="31" t="n">
        <v>3113236</v>
      </c>
      <c r="E7047" s="31" t="inlineStr">
        <is>
          <t>aguia11</t>
        </is>
      </c>
      <c r="F7047" s="31" t="inlineStr">
        <is>
          <t>aguia11</t>
        </is>
      </c>
      <c r="G7047" s="32" t="n">
        <v>7.50</v>
      </c>
      <c r="H7047" s="32" t="n">
        <v>27</v>
      </c>
      <c r="I7047" s="32" t="s">
        <f>=SUM(J7047:M7047)</f>
      </c>
      <c r="J7047" s="32" t="n">
        <v>0.88</v>
      </c>
      <c r="K7047" s="32" t="n">
        <v>0.00</v>
      </c>
      <c r="L7047" s="32" t="n">
        <v>0</v>
      </c>
      <c r="M7047" s="32" t="n">
        <v>0</v>
      </c>
      <c r="N7047" s="32" t="s">
        <f>=SUM(O7047:S7047)</f>
      </c>
      <c r="O7047" s="32" t="n">
        <v>0.69</v>
      </c>
      <c r="P7047" s="32" t="n">
        <v>0.30</v>
      </c>
      <c r="Q7047" s="32" t="n">
        <v>-0</v>
      </c>
      <c r="R7047" s="32" t="n">
        <v>0</v>
      </c>
      <c r="S7047" s="33" t="n">
        <v>0</v>
      </c>
    </row>
    <row collapsed="" customFormat="false" customHeight="" hidden="" ht="12.1" outlineLevel="0" r="7048">
      <c r="A7048" s="29"/>
      <c r="B7048" s="30" t="n">
        <v>1938444</v>
      </c>
      <c r="C7048" s="31" t="inlineStr">
        <is>
          <t>B@L@ B@L@ ONLINE</t>
        </is>
      </c>
      <c r="D7048" s="31" t="n">
        <v>3001065</v>
      </c>
      <c r="E7048" s="31" t="inlineStr">
        <is>
          <t>pepe526</t>
        </is>
      </c>
      <c r="F7048" s="31" t="inlineStr">
        <is>
          <t>pepe526</t>
        </is>
      </c>
      <c r="G7048" s="32" t="n">
        <v>17.10</v>
      </c>
      <c r="H7048" s="32" t="n">
        <v>67</v>
      </c>
      <c r="I7048" s="32" t="s">
        <f>=SUM(J7048:M7048)</f>
      </c>
      <c r="J7048" s="32" t="n">
        <v>-17.1</v>
      </c>
      <c r="K7048" s="32" t="n">
        <v>0.00</v>
      </c>
      <c r="L7048" s="32" t="n">
        <v>0</v>
      </c>
      <c r="M7048" s="32" t="n">
        <v>0</v>
      </c>
      <c r="N7048" s="32" t="s">
        <f>=SUM(O7048:S7048)</f>
      </c>
      <c r="O7048" s="32" t="n">
        <v>2.91</v>
      </c>
      <c r="P7048" s="32" t="n">
        <v>0.50</v>
      </c>
      <c r="Q7048" s="32" t="n">
        <v>-0</v>
      </c>
      <c r="R7048" s="32" t="n">
        <v>0</v>
      </c>
      <c r="S7048" s="33" t="n">
        <v>0</v>
      </c>
    </row>
    <row collapsed="" customFormat="false" customHeight="" hidden="" ht="12.1" outlineLevel="0" r="7049">
      <c r="A7049" s="29"/>
      <c r="B7049" s="30" t="n">
        <v>2020500</v>
      </c>
      <c r="C7049" s="31" t="inlineStr">
        <is>
          <t>Maníacos Team</t>
        </is>
      </c>
      <c r="D7049" s="31" t="n">
        <v>629372</v>
      </c>
      <c r="E7049" s="31" t="inlineStr">
        <is>
          <t>RicardoMacu</t>
        </is>
      </c>
      <c r="F7049" s="31" t="inlineStr">
        <is>
          <t>RicardoMacu</t>
        </is>
      </c>
      <c r="G7049" s="32" t="n">
        <v>2.00</v>
      </c>
      <c r="H7049" s="32" t="n">
        <v>13</v>
      </c>
      <c r="I7049" s="32" t="s">
        <f>=SUM(J7049:M7049)</f>
      </c>
      <c r="J7049" s="32" t="n">
        <v>1.46</v>
      </c>
      <c r="K7049" s="32" t="n">
        <v>0.00</v>
      </c>
      <c r="L7049" s="32" t="n">
        <v>0</v>
      </c>
      <c r="M7049" s="32" t="n">
        <v>0</v>
      </c>
      <c r="N7049" s="32" t="s">
        <f>=SUM(O7049:S7049)</f>
      </c>
      <c r="O7049" s="32" t="n">
        <v>0.21</v>
      </c>
      <c r="P7049" s="32" t="n">
        <v>0.10</v>
      </c>
      <c r="Q7049" s="32" t="n">
        <v>-0</v>
      </c>
      <c r="R7049" s="32" t="n">
        <v>0</v>
      </c>
      <c r="S7049" s="33" t="n">
        <v>0</v>
      </c>
    </row>
    <row collapsed="" customFormat="false" customHeight="" hidden="" ht="12.1" outlineLevel="0" r="7050">
      <c r="A7050" s="29"/>
      <c r="B7050" s="30" t="n">
        <v>2086390</v>
      </c>
      <c r="C7050" s="31" t="inlineStr">
        <is>
          <t>Loukos P Poker</t>
        </is>
      </c>
      <c r="D7050" s="31" t="n">
        <v>3968971</v>
      </c>
      <c r="E7050" s="31" t="inlineStr">
        <is>
          <t>picoledecana</t>
        </is>
      </c>
      <c r="F7050" s="31" t="inlineStr">
        <is>
          <t>picoledecana</t>
        </is>
      </c>
      <c r="G7050" s="32" t="n">
        <v>10.00</v>
      </c>
      <c r="H7050" s="32" t="n">
        <v>151</v>
      </c>
      <c r="I7050" s="32" t="s">
        <f>=SUM(J7050:M7050)</f>
      </c>
      <c r="J7050" s="32" t="n">
        <v>-9.16</v>
      </c>
      <c r="K7050" s="32" t="n">
        <v>0.00</v>
      </c>
      <c r="L7050" s="32" t="n">
        <v>0</v>
      </c>
      <c r="M7050" s="32" t="n">
        <v>0</v>
      </c>
      <c r="N7050" s="32" t="s">
        <f>=SUM(O7050:S7050)</f>
      </c>
      <c r="O7050" s="32" t="n">
        <v>1.45</v>
      </c>
      <c r="P7050" s="32" t="n">
        <v>0.20</v>
      </c>
      <c r="Q7050" s="32" t="n">
        <v>-0</v>
      </c>
      <c r="R7050" s="32" t="n">
        <v>0</v>
      </c>
      <c r="S7050" s="33" t="n">
        <v>0</v>
      </c>
    </row>
    <row collapsed="" customFormat="false" customHeight="" hidden="" ht="12.1" outlineLevel="0" r="7051">
      <c r="A7051" s="29"/>
      <c r="B7051" s="30" t="n">
        <v>2086390</v>
      </c>
      <c r="C7051" s="31" t="inlineStr">
        <is>
          <t>Loukos P Poker</t>
        </is>
      </c>
      <c r="D7051" s="31" t="n">
        <v>3557622</v>
      </c>
      <c r="E7051" s="31" t="inlineStr">
        <is>
          <t>Joerb OCTokes</t>
        </is>
      </c>
      <c r="F7051" s="31" t="inlineStr">
        <is>
          <t>Joerb OCTokes</t>
        </is>
      </c>
      <c r="G7051" s="32" t="n">
        <v>12.60</v>
      </c>
      <c r="H7051" s="32" t="n">
        <v>80</v>
      </c>
      <c r="I7051" s="32" t="s">
        <f>=SUM(J7051:M7051)</f>
      </c>
      <c r="J7051" s="32" t="n">
        <v>-12.6</v>
      </c>
      <c r="K7051" s="32" t="n">
        <v>0.00</v>
      </c>
      <c r="L7051" s="32" t="n">
        <v>0</v>
      </c>
      <c r="M7051" s="32" t="n">
        <v>0</v>
      </c>
      <c r="N7051" s="32" t="s">
        <f>=SUM(O7051:S7051)</f>
      </c>
      <c r="O7051" s="32" t="n">
        <v>1.49</v>
      </c>
      <c r="P7051" s="32" t="n">
        <v>0.30</v>
      </c>
      <c r="Q7051" s="32" t="n">
        <v>-0</v>
      </c>
      <c r="R7051" s="32" t="n">
        <v>0</v>
      </c>
      <c r="S7051" s="33" t="n">
        <v>0</v>
      </c>
    </row>
    <row collapsed="" customFormat="false" customHeight="" hidden="" ht="12.1" outlineLevel="0" r="7052">
      <c r="A7052" s="29"/>
      <c r="B7052" s="30" t="n">
        <v>2086390</v>
      </c>
      <c r="C7052" s="31" t="inlineStr">
        <is>
          <t>Loukos P Poker</t>
        </is>
      </c>
      <c r="D7052" s="31" t="n">
        <v>1814497</v>
      </c>
      <c r="E7052" s="31" t="inlineStr">
        <is>
          <t>Chicao-PB</t>
        </is>
      </c>
      <c r="F7052" s="31" t="inlineStr">
        <is>
          <t>Chicao-PB</t>
        </is>
      </c>
      <c r="G7052" s="32" t="n">
        <v>34.15</v>
      </c>
      <c r="H7052" s="32" t="n">
        <v>79</v>
      </c>
      <c r="I7052" s="32" t="s">
        <f>=SUM(J7052:M7052)</f>
      </c>
      <c r="J7052" s="32" t="n">
        <v>-21.21</v>
      </c>
      <c r="K7052" s="32" t="n">
        <v>0.00</v>
      </c>
      <c r="L7052" s="32" t="n">
        <v>0</v>
      </c>
      <c r="M7052" s="32" t="n">
        <v>0</v>
      </c>
      <c r="N7052" s="32" t="s">
        <f>=SUM(O7052:S7052)</f>
      </c>
      <c r="O7052" s="32" t="n">
        <v>1.92</v>
      </c>
      <c r="P7052" s="32" t="n">
        <v>0.30</v>
      </c>
      <c r="Q7052" s="32" t="n">
        <v>-0</v>
      </c>
      <c r="R7052" s="32" t="n">
        <v>0</v>
      </c>
      <c r="S7052" s="33" t="n">
        <v>0</v>
      </c>
    </row>
    <row collapsed="" customFormat="false" customHeight="" hidden="" ht="12.1" outlineLevel="0" r="7053">
      <c r="A7053" s="29"/>
      <c r="B7053" s="30" t="n">
        <v>2088297</v>
      </c>
      <c r="C7053" s="31" t="inlineStr">
        <is>
          <t>Straddle Club BR</t>
        </is>
      </c>
      <c r="D7053" s="31" t="n">
        <v>2192103</v>
      </c>
      <c r="E7053" s="31" t="inlineStr">
        <is>
          <t>NassarColombo</t>
        </is>
      </c>
      <c r="F7053" s="31" t="inlineStr">
        <is>
          <t>NassarColombo</t>
        </is>
      </c>
      <c r="G7053" s="32" t="n">
        <v>10.00</v>
      </c>
      <c r="H7053" s="32" t="n">
        <v>82</v>
      </c>
      <c r="I7053" s="32" t="s">
        <f>=SUM(J7053:M7053)</f>
      </c>
      <c r="J7053" s="32" t="n">
        <v>42.62</v>
      </c>
      <c r="K7053" s="32" t="n">
        <v>0.00</v>
      </c>
      <c r="L7053" s="32" t="n">
        <v>0</v>
      </c>
      <c r="M7053" s="32" t="n">
        <v>0</v>
      </c>
      <c r="N7053" s="32" t="s">
        <f>=SUM(O7053:S7053)</f>
      </c>
      <c r="O7053" s="32" t="n">
        <v>1.92</v>
      </c>
      <c r="P7053" s="32" t="n">
        <v>0.80</v>
      </c>
      <c r="Q7053" s="32" t="n">
        <v>-0</v>
      </c>
      <c r="R7053" s="32" t="n">
        <v>0</v>
      </c>
      <c r="S7053" s="33" t="n">
        <v>0</v>
      </c>
    </row>
    <row collapsed="" customFormat="false" customHeight="" hidden="" ht="12.1" outlineLevel="0" r="7054">
      <c r="A7054" s="29"/>
      <c r="B7054" s="30" t="n">
        <v>2088297</v>
      </c>
      <c r="C7054" s="31" t="inlineStr">
        <is>
          <t>Straddle Club BR</t>
        </is>
      </c>
      <c r="D7054" s="31" t="n">
        <v>3780098</v>
      </c>
      <c r="E7054" s="31" t="inlineStr">
        <is>
          <t>Leogonzalez</t>
        </is>
      </c>
      <c r="F7054" s="31" t="inlineStr">
        <is>
          <t>pp3780098</t>
        </is>
      </c>
      <c r="G7054" s="32" t="n">
        <v>2.00</v>
      </c>
      <c r="H7054" s="32" t="n">
        <v>24</v>
      </c>
      <c r="I7054" s="32" t="s">
        <f>=SUM(J7054:M7054)</f>
      </c>
      <c r="J7054" s="32" t="n">
        <v>6.85</v>
      </c>
      <c r="K7054" s="32" t="n">
        <v>0.00</v>
      </c>
      <c r="L7054" s="32" t="n">
        <v>0</v>
      </c>
      <c r="M7054" s="32" t="n">
        <v>0</v>
      </c>
      <c r="N7054" s="32" t="s">
        <f>=SUM(O7054:S7054)</f>
      </c>
      <c r="O7054" s="32" t="n">
        <v>0.72</v>
      </c>
      <c r="P7054" s="32" t="n">
        <v>0.40</v>
      </c>
      <c r="Q7054" s="32" t="n">
        <v>-0</v>
      </c>
      <c r="R7054" s="32" t="n">
        <v>0</v>
      </c>
      <c r="S7054" s="33" t="n">
        <v>0</v>
      </c>
    </row>
    <row collapsed="" customFormat="false" customHeight="" hidden="" ht="12.1" outlineLevel="0" r="7055">
      <c r="A7055" s="29"/>
      <c r="B7055" s="30" t="n">
        <v>2088297</v>
      </c>
      <c r="C7055" s="31" t="inlineStr">
        <is>
          <t>Straddle Club BR</t>
        </is>
      </c>
      <c r="D7055" s="31" t="n">
        <v>3781442</v>
      </c>
      <c r="E7055" s="31" t="inlineStr">
        <is>
          <t>Steiner13</t>
        </is>
      </c>
      <c r="F7055" s="31" t="inlineStr">
        <is>
          <t>pp3781442</t>
        </is>
      </c>
      <c r="G7055" s="32" t="n">
        <v>5.10</v>
      </c>
      <c r="H7055" s="32" t="n">
        <v>145</v>
      </c>
      <c r="I7055" s="32" t="s">
        <f>=SUM(J7055:M7055)</f>
      </c>
      <c r="J7055" s="32" t="n">
        <v>7.21</v>
      </c>
      <c r="K7055" s="32" t="n">
        <v>0.00</v>
      </c>
      <c r="L7055" s="32" t="n">
        <v>0</v>
      </c>
      <c r="M7055" s="32" t="n">
        <v>0</v>
      </c>
      <c r="N7055" s="32" t="s">
        <f>=SUM(O7055:S7055)</f>
      </c>
      <c r="O7055" s="32" t="n">
        <v>2.31</v>
      </c>
      <c r="P7055" s="32" t="n">
        <v>0.70</v>
      </c>
      <c r="Q7055" s="32" t="n">
        <v>-0</v>
      </c>
      <c r="R7055" s="32" t="n">
        <v>0</v>
      </c>
      <c r="S7055" s="33" t="n">
        <v>0</v>
      </c>
    </row>
    <row collapsed="" customFormat="false" customHeight="" hidden="" ht="12.1" outlineLevel="0" r="7056">
      <c r="A7056" s="29"/>
      <c r="B7056" s="30" t="n">
        <v>2088297</v>
      </c>
      <c r="C7056" s="31" t="inlineStr">
        <is>
          <t>Straddle Club BR</t>
        </is>
      </c>
      <c r="D7056" s="31" t="n">
        <v>3502814</v>
      </c>
      <c r="E7056" s="31" t="inlineStr">
        <is>
          <t>locomotivAA</t>
        </is>
      </c>
      <c r="F7056" s="31" t="inlineStr">
        <is>
          <t>locomotivAA</t>
        </is>
      </c>
      <c r="G7056" s="32" t="n">
        <v>10.00</v>
      </c>
      <c r="H7056" s="32" t="n">
        <v>29</v>
      </c>
      <c r="I7056" s="32" t="s">
        <f>=SUM(J7056:M7056)</f>
      </c>
      <c r="J7056" s="32" t="n">
        <v>3.33</v>
      </c>
      <c r="K7056" s="32" t="n">
        <v>0.00</v>
      </c>
      <c r="L7056" s="32" t="n">
        <v>0</v>
      </c>
      <c r="M7056" s="32" t="n">
        <v>0</v>
      </c>
      <c r="N7056" s="32" t="s">
        <f>=SUM(O7056:S7056)</f>
      </c>
      <c r="O7056" s="32" t="n">
        <v>0.32</v>
      </c>
      <c r="P7056" s="32" t="n">
        <v>0.10</v>
      </c>
      <c r="Q7056" s="32" t="n">
        <v>-0</v>
      </c>
      <c r="R7056" s="32" t="n">
        <v>0</v>
      </c>
      <c r="S7056" s="33" t="n">
        <v>0</v>
      </c>
    </row>
    <row collapsed="" customFormat="false" customHeight="" hidden="" ht="12.1" outlineLevel="0" r="7057">
      <c r="A7057" s="29"/>
      <c r="B7057" s="30" t="n">
        <v>2088297</v>
      </c>
      <c r="C7057" s="31" t="inlineStr">
        <is>
          <t>Straddle Club BR</t>
        </is>
      </c>
      <c r="D7057" s="31" t="n">
        <v>3664501</v>
      </c>
      <c r="E7057" s="31" t="inlineStr">
        <is>
          <t>JUNIOR VIANA</t>
        </is>
      </c>
      <c r="F7057" s="31" t="inlineStr">
        <is>
          <t>JUNIOR VIANA</t>
        </is>
      </c>
      <c r="G7057" s="32" t="n">
        <v>5.00</v>
      </c>
      <c r="H7057" s="32" t="n">
        <v>34</v>
      </c>
      <c r="I7057" s="32" t="s">
        <f>=SUM(J7057:M7057)</f>
      </c>
      <c r="J7057" s="32" t="n">
        <v>-4.36</v>
      </c>
      <c r="K7057" s="32" t="n">
        <v>0.00</v>
      </c>
      <c r="L7057" s="32" t="n">
        <v>0</v>
      </c>
      <c r="M7057" s="32" t="n">
        <v>0</v>
      </c>
      <c r="N7057" s="32" t="s">
        <f>=SUM(O7057:S7057)</f>
      </c>
      <c r="O7057" s="32" t="n">
        <v>0.75</v>
      </c>
      <c r="P7057" s="32" t="n">
        <v>0.30</v>
      </c>
      <c r="Q7057" s="32" t="n">
        <v>-0</v>
      </c>
      <c r="R7057" s="32" t="n">
        <v>0</v>
      </c>
      <c r="S7057" s="33" t="n">
        <v>0</v>
      </c>
    </row>
    <row collapsed="" customFormat="false" customHeight="" hidden="" ht="12.1" outlineLevel="0" r="7058">
      <c r="A7058" s="29"/>
      <c r="B7058" s="30" t="n">
        <v>2101000</v>
      </c>
      <c r="C7058" s="31" t="inlineStr">
        <is>
          <t>Believe Poker 2</t>
        </is>
      </c>
      <c r="D7058" s="31" t="n">
        <v>2489295</v>
      </c>
      <c r="E7058" s="31" t="inlineStr">
        <is>
          <t>largatixa 88</t>
        </is>
      </c>
      <c r="F7058" s="31" t="inlineStr">
        <is>
          <t>largatixa 88</t>
        </is>
      </c>
      <c r="G7058" s="32" t="n">
        <v>2.00</v>
      </c>
      <c r="H7058" s="32" t="n">
        <v>61</v>
      </c>
      <c r="I7058" s="32" t="s">
        <f>=SUM(J7058:M7058)</f>
      </c>
      <c r="J7058" s="32" t="n">
        <v>14.26</v>
      </c>
      <c r="K7058" s="32" t="n">
        <v>0.00</v>
      </c>
      <c r="L7058" s="32" t="n">
        <v>0</v>
      </c>
      <c r="M7058" s="32" t="n">
        <v>0</v>
      </c>
      <c r="N7058" s="32" t="s">
        <f>=SUM(O7058:S7058)</f>
      </c>
      <c r="O7058" s="32" t="n">
        <v>1.86</v>
      </c>
      <c r="P7058" s="32" t="n">
        <v>0.50</v>
      </c>
      <c r="Q7058" s="32" t="n">
        <v>-0</v>
      </c>
      <c r="R7058" s="32" t="n">
        <v>0</v>
      </c>
      <c r="S7058" s="33" t="n">
        <v>0</v>
      </c>
    </row>
    <row collapsed="" customFormat="false" customHeight="" hidden="" ht="12.1" outlineLevel="0" r="7059">
      <c r="A7059" s="29"/>
      <c r="B7059" s="30" t="n">
        <v>2101000</v>
      </c>
      <c r="C7059" s="31" t="inlineStr">
        <is>
          <t>Believe Poker 2</t>
        </is>
      </c>
      <c r="D7059" s="31" t="n">
        <v>1157033</v>
      </c>
      <c r="E7059" s="31" t="inlineStr">
        <is>
          <t>macedo100</t>
        </is>
      </c>
      <c r="F7059" s="31" t="inlineStr">
        <is>
          <t>macedo100</t>
        </is>
      </c>
      <c r="G7059" s="32" t="n">
        <v>11.50</v>
      </c>
      <c r="H7059" s="32" t="n">
        <v>31</v>
      </c>
      <c r="I7059" s="32" t="s">
        <f>=SUM(J7059:M7059)</f>
      </c>
      <c r="J7059" s="32" t="n">
        <v>2.23</v>
      </c>
      <c r="K7059" s="32" t="n">
        <v>0.00</v>
      </c>
      <c r="L7059" s="32" t="n">
        <v>0</v>
      </c>
      <c r="M7059" s="32" t="n">
        <v>0</v>
      </c>
      <c r="N7059" s="32" t="s">
        <f>=SUM(O7059:S7059)</f>
      </c>
      <c r="O7059" s="32" t="n">
        <v>0.85</v>
      </c>
      <c r="P7059" s="32" t="n">
        <v>0.30</v>
      </c>
      <c r="Q7059" s="32" t="n">
        <v>-0</v>
      </c>
      <c r="R7059" s="32" t="n">
        <v>0</v>
      </c>
      <c r="S7059" s="33" t="n">
        <v>0</v>
      </c>
    </row>
    <row collapsed="" customFormat="false" customHeight="" hidden="" ht="12.1" outlineLevel="0" r="7060">
      <c r="A7060" s="29"/>
      <c r="B7060" s="30" t="n">
        <v>2101000</v>
      </c>
      <c r="C7060" s="31" t="inlineStr">
        <is>
          <t>Believe Poker 2</t>
        </is>
      </c>
      <c r="D7060" s="31" t="n">
        <v>1472493</v>
      </c>
      <c r="E7060" s="31" t="inlineStr">
        <is>
          <t>igor guerraa</t>
        </is>
      </c>
      <c r="F7060" s="31" t="inlineStr">
        <is>
          <t>igor guerraa</t>
        </is>
      </c>
      <c r="G7060" s="32" t="n">
        <v>4.00</v>
      </c>
      <c r="H7060" s="32" t="n">
        <v>5</v>
      </c>
      <c r="I7060" s="32" t="s">
        <f>=SUM(J7060:M7060)</f>
      </c>
      <c r="J7060" s="32" t="n">
        <v>-4</v>
      </c>
      <c r="K7060" s="32" t="n">
        <v>0.00</v>
      </c>
      <c r="L7060" s="32" t="n">
        <v>0</v>
      </c>
      <c r="M7060" s="32" t="n">
        <v>0</v>
      </c>
      <c r="N7060" s="32" t="s">
        <f>=SUM(O7060:S7060)</f>
      </c>
      <c r="O7060" s="32" t="n">
        <v>0.19</v>
      </c>
      <c r="P7060" s="32" t="n">
        <v>0.00</v>
      </c>
      <c r="Q7060" s="32" t="n">
        <v>-0</v>
      </c>
      <c r="R7060" s="32" t="n">
        <v>0</v>
      </c>
      <c r="S7060" s="33" t="n">
        <v>0</v>
      </c>
    </row>
    <row collapsed="" customFormat="false" customHeight="" hidden="" ht="12.1" outlineLevel="0" r="7061">
      <c r="A7061" s="29"/>
      <c r="B7061" s="30" t="n">
        <v>2184020</v>
      </c>
      <c r="C7061" s="31" t="inlineStr">
        <is>
          <t>Santa Rosa P0KER</t>
        </is>
      </c>
      <c r="D7061" s="31" t="n">
        <v>2569528</v>
      </c>
      <c r="E7061" s="31" t="inlineStr">
        <is>
          <t>graube</t>
        </is>
      </c>
      <c r="F7061" s="31" t="inlineStr">
        <is>
          <t>graube</t>
        </is>
      </c>
      <c r="G7061" s="32" t="n">
        <v>8.79</v>
      </c>
      <c r="H7061" s="32" t="n">
        <v>37</v>
      </c>
      <c r="I7061" s="32" t="s">
        <f>=SUM(J7061:M7061)</f>
      </c>
      <c r="J7061" s="32" t="n">
        <v>-4.51</v>
      </c>
      <c r="K7061" s="32" t="n">
        <v>0.00</v>
      </c>
      <c r="L7061" s="32" t="n">
        <v>0</v>
      </c>
      <c r="M7061" s="32" t="n">
        <v>0</v>
      </c>
      <c r="N7061" s="32" t="s">
        <f>=SUM(O7061:S7061)</f>
      </c>
      <c r="O7061" s="32" t="n">
        <v>0.83</v>
      </c>
      <c r="P7061" s="32" t="n">
        <v>0.20</v>
      </c>
      <c r="Q7061" s="32" t="n">
        <v>-0</v>
      </c>
      <c r="R7061" s="32" t="n">
        <v>0</v>
      </c>
      <c r="S7061" s="33" t="n">
        <v>0</v>
      </c>
    </row>
    <row collapsed="" customFormat="false" customHeight="" hidden="" ht="12.1" outlineLevel="0" r="7062">
      <c r="A7062" s="29"/>
      <c r="B7062" s="30" t="n">
        <v>2184020</v>
      </c>
      <c r="C7062" s="31" t="inlineStr">
        <is>
          <t>Santa Rosa P0KER</t>
        </is>
      </c>
      <c r="D7062" s="31" t="n">
        <v>2684379</v>
      </c>
      <c r="E7062" s="31" t="inlineStr">
        <is>
          <t>tudo3</t>
        </is>
      </c>
      <c r="F7062" s="31" t="inlineStr">
        <is>
          <t>tudo3</t>
        </is>
      </c>
      <c r="G7062" s="32" t="n">
        <v>5.00</v>
      </c>
      <c r="H7062" s="32" t="n">
        <v>9</v>
      </c>
      <c r="I7062" s="32" t="s">
        <f>=SUM(J7062:M7062)</f>
      </c>
      <c r="J7062" s="32" t="n">
        <v>-5</v>
      </c>
      <c r="K7062" s="32" t="n">
        <v>0.00</v>
      </c>
      <c r="L7062" s="32" t="n">
        <v>0</v>
      </c>
      <c r="M7062" s="32" t="n">
        <v>0</v>
      </c>
      <c r="N7062" s="32" t="s">
        <f>=SUM(O7062:S7062)</f>
      </c>
      <c r="O7062" s="32" t="n">
        <v>0.22</v>
      </c>
      <c r="P7062" s="32" t="n">
        <v>0.00</v>
      </c>
      <c r="Q7062" s="32" t="n">
        <v>-0</v>
      </c>
      <c r="R7062" s="32" t="n">
        <v>0</v>
      </c>
      <c r="S7062" s="33" t="n">
        <v>0</v>
      </c>
    </row>
    <row collapsed="" customFormat="false" customHeight="" hidden="" ht="12.1" outlineLevel="0" r="7063">
      <c r="A7063" s="34"/>
      <c r="B7063" s="35"/>
      <c r="C7063" s="36"/>
      <c r="D7063" s="36"/>
      <c r="E7063" s="36"/>
      <c r="F7063" s="36"/>
      <c r="G7063" s="36"/>
      <c r="H7063" s="36" t="inlineStr">
        <is>
          <t>Total</t>
        </is>
      </c>
      <c r="I7063" s="37" t="s">
        <f>=SUM(I7016:I7062)</f>
      </c>
      <c r="J7063" s="37" t="s">
        <f>=SUM(J7016:J7062)</f>
      </c>
      <c r="K7063" s="37" t="s">
        <f>=SUM(K7016:K7062)</f>
      </c>
      <c r="L7063" s="37" t="s">
        <f>=SUM(L7016:L7062)</f>
      </c>
      <c r="M7063" s="37" t="s">
        <f>=SUM(M7016:M7062)</f>
      </c>
      <c r="N7063" s="37" t="s">
        <f>=SUM(N7016:N7062)</f>
      </c>
      <c r="O7063" s="37" t="s">
        <f>=SUM(O7016:O7062)</f>
      </c>
      <c r="P7063" s="37" t="s">
        <f>=SUM(P7016:P7062)</f>
      </c>
      <c r="Q7063" s="37" t="s">
        <f>=SUM(Q7016:Q7062)</f>
      </c>
      <c r="R7063" s="37" t="s">
        <f>=SUM(R7016:R7062)</f>
      </c>
      <c r="S7063" s="38" t="s">
        <f>=SUM(S7016:S7062)</f>
      </c>
    </row>
    <row collapsed="false" customFormat="false" customHeight="false" hidden="false" ht="12.1" outlineLevel="0" r="7064">
      <c r="A7064" s="1"/>
    </row>
    <row collapsed="" customFormat="false" customHeight="" hidden="" ht="12.1" outlineLevel="0" r="7065">
      <c r="A7065" s="20" t="inlineStr">
        <is>
          <t>2020/05/21
UTC -0300</t>
        </is>
      </c>
      <c r="B7065" s="21" t="inlineStr">
        <is>
          <t>Start Time: 19:00 By liga1046(1714876)</t>
        </is>
      </c>
      <c r="C7065" s="21"/>
      <c r="D7065" s="21"/>
      <c r="E7065" s="21"/>
      <c r="F7065" s="21"/>
      <c r="G7065" s="21"/>
      <c r="H7065" s="21"/>
      <c r="I7065" s="21"/>
      <c r="J7065" s="21"/>
      <c r="K7065" s="21"/>
      <c r="L7065" s="21"/>
    </row>
    <row collapsed="" customFormat="false" customHeight="" hidden="" ht="12.1" outlineLevel="0" r="7066">
      <c r="A7066" s="22" t="inlineStr">
        <is>
          <t>2020/05/21
UTC -0300</t>
        </is>
      </c>
      <c r="B7066" s="23" t="inlineStr">
        <is>
          <t>Table Name: Poker de Quinta</t>
        </is>
      </c>
      <c r="C7066" s="23"/>
      <c r="D7066" s="23"/>
      <c r="E7066" s="23"/>
      <c r="F7066" s="23"/>
      <c r="G7066" s="23"/>
      <c r="H7066" s="23"/>
      <c r="I7066" s="23"/>
      <c r="J7066" s="23"/>
      <c r="K7066" s="23"/>
      <c r="L7066" s="23"/>
    </row>
    <row collapsed="" customFormat="false" customHeight="" hidden="" ht="12.1" outlineLevel="0" r="7067">
      <c r="A7067" s="22" t="inlineStr">
        <is>
          <t>2020/05/21
UTC -0300</t>
        </is>
      </c>
      <c r="B7067" s="23" t="inlineStr">
        <is>
          <t>Table Information: MTT/NLH  (18 + 2)</t>
        </is>
      </c>
      <c r="C7067" s="23"/>
      <c r="D7067" s="23"/>
      <c r="E7067" s="23"/>
      <c r="F7067" s="23"/>
      <c r="G7067" s="23"/>
      <c r="H7067" s="23"/>
      <c r="I7067" s="23"/>
      <c r="J7067" s="23"/>
      <c r="K7067" s="23"/>
      <c r="L7067" s="23"/>
    </row>
    <row collapsed="" customFormat="false" customHeight="" hidden="" ht="12.1" outlineLevel="0" r="7068">
      <c r="A7068" s="24"/>
      <c r="B7068" s="25" t="inlineStr">
        <is>
          <t>ID de clube</t>
        </is>
      </c>
      <c r="C7068" s="26" t="inlineStr">
        <is>
          <t>Nome do Clube</t>
        </is>
      </c>
      <c r="D7068" s="26" t="inlineStr">
        <is>
          <t>ID do jogador</t>
        </is>
      </c>
      <c r="E7068" s="26" t="inlineStr">
        <is>
          <t>Apelido</t>
        </is>
      </c>
      <c r="F7068" s="26" t="inlineStr">
        <is>
          <t>Nome de memorando</t>
        </is>
      </c>
      <c r="G7068" s="26" t="inlineStr">
        <is>
          <t>Ranking</t>
        </is>
      </c>
      <c r="H7068" s="26" t="inlineStr">
        <is>
          <t>Buy-in de fichas</t>
        </is>
      </c>
      <c r="I7068" s="26" t="inlineStr">
        <is>
          <t>Buy-in de ticket</t>
        </is>
      </c>
      <c r="J7068" s="26" t="inlineStr">
        <is>
          <t>Ganhos</t>
        </is>
      </c>
      <c r="K7068" s="26" t="inlineStr">
        <is>
          <t>Taxa</t>
        </is>
      </c>
      <c r="L7068" s="28" t="inlineStr">
        <is>
          <t>Gap garantido</t>
        </is>
      </c>
    </row>
    <row collapsed="" customFormat="false" customHeight="" hidden="" ht="12.1" outlineLevel="0" r="7069">
      <c r="A7069" s="29"/>
      <c r="B7069" s="30" t="n">
        <v>325551</v>
      </c>
      <c r="C7069" s="31" t="inlineStr">
        <is>
          <t>PitanguiPoker</t>
        </is>
      </c>
      <c r="D7069" s="31" t="n">
        <v>3935155</v>
      </c>
      <c r="E7069" s="31" t="inlineStr">
        <is>
          <t>jorgeAlves</t>
        </is>
      </c>
      <c r="F7069" s="31" t="inlineStr">
        <is>
          <t>pp3935155</t>
        </is>
      </c>
      <c r="G7069" s="31" t="n">
        <v>18</v>
      </c>
      <c r="H7069" s="32" t="n">
        <v>60.00</v>
      </c>
      <c r="I7069" s="32" t="n">
        <v>0.00</v>
      </c>
      <c r="J7069" s="32" t="n">
        <v>-60.00</v>
      </c>
      <c r="K7069" s="32" t="n">
        <v>6</v>
      </c>
      <c r="L7069" s="39" t="n">
        <v>0</v>
      </c>
    </row>
    <row collapsed="" customFormat="false" customHeight="" hidden="" ht="12.1" outlineLevel="0" r="7070">
      <c r="A7070" s="29"/>
      <c r="B7070" s="30" t="n">
        <v>765186</v>
      </c>
      <c r="C7070" s="31" t="inlineStr">
        <is>
          <t>ZordanHouseclub</t>
        </is>
      </c>
      <c r="D7070" s="31" t="n">
        <v>2863650</v>
      </c>
      <c r="E7070" s="31" t="inlineStr">
        <is>
          <t>...Nem...</t>
        </is>
      </c>
      <c r="F7070" s="31" t="inlineStr">
        <is>
          <t>...Nem...</t>
        </is>
      </c>
      <c r="G7070" s="31" t="n">
        <v>9</v>
      </c>
      <c r="H7070" s="32" t="n">
        <v>60.00</v>
      </c>
      <c r="I7070" s="32" t="n">
        <v>0.00</v>
      </c>
      <c r="J7070" s="32" t="n">
        <v>24.58</v>
      </c>
      <c r="K7070" s="32" t="n">
        <v>6</v>
      </c>
      <c r="L7070" s="39" t="n">
        <v>0</v>
      </c>
    </row>
    <row collapsed="" customFormat="false" customHeight="" hidden="" ht="12.1" outlineLevel="0" r="7071">
      <c r="A7071" s="29"/>
      <c r="B7071" s="30" t="n">
        <v>1105863</v>
      </c>
      <c r="C7071" s="31" t="inlineStr">
        <is>
          <t>PPP Fox Tean</t>
        </is>
      </c>
      <c r="D7071" s="31" t="n">
        <v>1533222</v>
      </c>
      <c r="E7071" s="31" t="inlineStr">
        <is>
          <t>ZN10</t>
        </is>
      </c>
      <c r="F7071" s="31" t="inlineStr">
        <is>
          <t>ZN10</t>
        </is>
      </c>
      <c r="G7071" s="31" t="n">
        <v>21</v>
      </c>
      <c r="H7071" s="32" t="n">
        <v>20.00</v>
      </c>
      <c r="I7071" s="32" t="n">
        <v>0.00</v>
      </c>
      <c r="J7071" s="32" t="n">
        <v>-20.00</v>
      </c>
      <c r="K7071" s="32" t="n">
        <v>2</v>
      </c>
      <c r="L7071" s="39" t="n">
        <v>0</v>
      </c>
    </row>
    <row collapsed="" customFormat="false" customHeight="" hidden="" ht="12.1" outlineLevel="0" r="7072">
      <c r="A7072" s="29"/>
      <c r="B7072" s="30" t="n">
        <v>1105863</v>
      </c>
      <c r="C7072" s="31" t="inlineStr">
        <is>
          <t>PPP Fox Tean</t>
        </is>
      </c>
      <c r="D7072" s="31" t="n">
        <v>3920512</v>
      </c>
      <c r="E7072" s="31" t="inlineStr">
        <is>
          <t>Ciça ?</t>
        </is>
      </c>
      <c r="F7072" s="31" t="inlineStr">
        <is>
          <t>Ciça ?</t>
        </is>
      </c>
      <c r="G7072" s="31" t="n">
        <v>42</v>
      </c>
      <c r="H7072" s="32" t="n">
        <v>0.00</v>
      </c>
      <c r="I7072" s="32" t="n">
        <v>20.00</v>
      </c>
      <c r="J7072" s="32" t="n">
        <v>0.00</v>
      </c>
      <c r="K7072" s="32" t="n">
        <v>2</v>
      </c>
      <c r="L7072" s="39" t="n">
        <v>0</v>
      </c>
    </row>
    <row collapsed="" customFormat="false" customHeight="" hidden="" ht="12.1" outlineLevel="0" r="7073">
      <c r="A7073" s="29"/>
      <c r="B7073" s="30" t="n">
        <v>1194012</v>
      </c>
      <c r="C7073" s="31" t="inlineStr">
        <is>
          <t>JJ POKER CLUBE</t>
        </is>
      </c>
      <c r="D7073" s="31" t="n">
        <v>1088873</v>
      </c>
      <c r="E7073" s="31" t="inlineStr">
        <is>
          <t>BrunoV</t>
        </is>
      </c>
      <c r="F7073" s="31" t="inlineStr">
        <is>
          <t>BrunoV</t>
        </is>
      </c>
      <c r="G7073" s="31" t="n">
        <v>32</v>
      </c>
      <c r="H7073" s="32" t="n">
        <v>0.00</v>
      </c>
      <c r="I7073" s="32" t="n">
        <v>20.00</v>
      </c>
      <c r="J7073" s="32" t="n">
        <v>0.00</v>
      </c>
      <c r="K7073" s="32" t="n">
        <v>2</v>
      </c>
      <c r="L7073" s="39" t="n">
        <v>0</v>
      </c>
    </row>
    <row collapsed="" customFormat="false" customHeight="" hidden="" ht="12.1" outlineLevel="0" r="7074">
      <c r="A7074" s="29"/>
      <c r="B7074" s="30" t="n">
        <v>1194012</v>
      </c>
      <c r="C7074" s="31" t="inlineStr">
        <is>
          <t>JJ POKER CLUBE</t>
        </is>
      </c>
      <c r="D7074" s="31" t="n">
        <v>1907050</v>
      </c>
      <c r="E7074" s="31" t="inlineStr">
        <is>
          <t>DUDUcabuloso</t>
        </is>
      </c>
      <c r="F7074" s="31" t="inlineStr">
        <is>
          <t>DUDUcabuloso</t>
        </is>
      </c>
      <c r="G7074" s="31" t="n">
        <v>45</v>
      </c>
      <c r="H7074" s="32" t="n">
        <v>0.00</v>
      </c>
      <c r="I7074" s="32" t="n">
        <v>20.00</v>
      </c>
      <c r="J7074" s="32" t="n">
        <v>0.00</v>
      </c>
      <c r="K7074" s="32" t="n">
        <v>2</v>
      </c>
      <c r="L7074" s="39" t="n">
        <v>0</v>
      </c>
    </row>
    <row collapsed="" customFormat="false" customHeight="" hidden="" ht="12.1" outlineLevel="0" r="7075">
      <c r="A7075" s="29"/>
      <c r="B7075" s="30" t="n">
        <v>1550725</v>
      </c>
      <c r="C7075" s="31" t="inlineStr">
        <is>
          <t>D-POKER Club</t>
        </is>
      </c>
      <c r="D7075" s="31" t="n">
        <v>1228089</v>
      </c>
      <c r="E7075" s="31" t="inlineStr">
        <is>
          <t>FYUDI</t>
        </is>
      </c>
      <c r="F7075" s="31" t="inlineStr">
        <is>
          <t>Frederico Yudi</t>
        </is>
      </c>
      <c r="G7075" s="31" t="n">
        <v>1</v>
      </c>
      <c r="H7075" s="32" t="n">
        <v>0.00</v>
      </c>
      <c r="I7075" s="32" t="n">
        <v>20.00</v>
      </c>
      <c r="J7075" s="32" t="n">
        <v>708.70</v>
      </c>
      <c r="K7075" s="32" t="n">
        <v>2</v>
      </c>
      <c r="L7075" s="39" t="n">
        <v>0</v>
      </c>
    </row>
    <row collapsed="" customFormat="false" customHeight="" hidden="" ht="12.1" outlineLevel="0" r="7076">
      <c r="A7076" s="29"/>
      <c r="B7076" s="30" t="n">
        <v>1550725</v>
      </c>
      <c r="C7076" s="31" t="inlineStr">
        <is>
          <t>D-POKER Club</t>
        </is>
      </c>
      <c r="D7076" s="31" t="n">
        <v>899070</v>
      </c>
      <c r="E7076" s="31" t="inlineStr">
        <is>
          <t>Guilherne</t>
        </is>
      </c>
      <c r="F7076" s="31" t="inlineStr">
        <is>
          <t>Guilherne</t>
        </is>
      </c>
      <c r="G7076" s="31" t="n">
        <v>2</v>
      </c>
      <c r="H7076" s="32" t="n">
        <v>0.00</v>
      </c>
      <c r="I7076" s="32" t="n">
        <v>20.00</v>
      </c>
      <c r="J7076" s="32" t="n">
        <v>434.34</v>
      </c>
      <c r="K7076" s="32" t="n">
        <v>2</v>
      </c>
      <c r="L7076" s="39" t="n">
        <v>0</v>
      </c>
    </row>
    <row collapsed="" customFormat="false" customHeight="" hidden="" ht="12.1" outlineLevel="0" r="7077">
      <c r="A7077" s="29"/>
      <c r="B7077" s="30" t="n">
        <v>1550725</v>
      </c>
      <c r="C7077" s="31" t="inlineStr">
        <is>
          <t>D-POKER Club</t>
        </is>
      </c>
      <c r="D7077" s="31" t="n">
        <v>1224027</v>
      </c>
      <c r="E7077" s="31" t="inlineStr">
        <is>
          <t>waguinho36</t>
        </is>
      </c>
      <c r="F7077" s="31" t="inlineStr">
        <is>
          <t>waguinho36</t>
        </is>
      </c>
      <c r="G7077" s="31" t="n">
        <v>3</v>
      </c>
      <c r="H7077" s="32" t="n">
        <v>40.00</v>
      </c>
      <c r="I7077" s="32" t="n">
        <v>20.00</v>
      </c>
      <c r="J7077" s="32" t="n">
        <v>184.02</v>
      </c>
      <c r="K7077" s="32" t="n">
        <v>6</v>
      </c>
      <c r="L7077" s="39" t="n">
        <v>0</v>
      </c>
    </row>
    <row collapsed="" customFormat="false" customHeight="" hidden="" ht="12.1" outlineLevel="0" r="7078">
      <c r="A7078" s="29"/>
      <c r="B7078" s="30" t="n">
        <v>1550725</v>
      </c>
      <c r="C7078" s="31" t="inlineStr">
        <is>
          <t>D-POKER Club</t>
        </is>
      </c>
      <c r="D7078" s="31" t="n">
        <v>1073031</v>
      </c>
      <c r="E7078" s="31" t="inlineStr">
        <is>
          <t>ozil2011</t>
        </is>
      </c>
      <c r="F7078" s="31" t="inlineStr">
        <is>
          <t>ozil2011</t>
        </is>
      </c>
      <c r="G7078" s="31" t="n">
        <v>4</v>
      </c>
      <c r="H7078" s="32" t="n">
        <v>100.00</v>
      </c>
      <c r="I7078" s="32" t="n">
        <v>0.00</v>
      </c>
      <c r="J7078" s="32" t="n">
        <v>101.16</v>
      </c>
      <c r="K7078" s="32" t="n">
        <v>10</v>
      </c>
      <c r="L7078" s="39" t="n">
        <v>0</v>
      </c>
    </row>
    <row collapsed="" customFormat="false" customHeight="" hidden="" ht="12.1" outlineLevel="0" r="7079">
      <c r="A7079" s="29"/>
      <c r="B7079" s="30" t="n">
        <v>1550725</v>
      </c>
      <c r="C7079" s="31" t="inlineStr">
        <is>
          <t>D-POKER Club</t>
        </is>
      </c>
      <c r="D7079" s="31" t="n">
        <v>3423350</v>
      </c>
      <c r="E7079" s="31" t="inlineStr">
        <is>
          <t>Théoloko</t>
        </is>
      </c>
      <c r="F7079" s="31" t="inlineStr">
        <is>
          <t>Théoloko</t>
        </is>
      </c>
      <c r="G7079" s="31" t="n">
        <v>6</v>
      </c>
      <c r="H7079" s="32" t="n">
        <v>100.00</v>
      </c>
      <c r="I7079" s="32" t="n">
        <v>0.00</v>
      </c>
      <c r="J7079" s="32" t="n">
        <v>55.44</v>
      </c>
      <c r="K7079" s="32" t="n">
        <v>10</v>
      </c>
      <c r="L7079" s="39" t="n">
        <v>0</v>
      </c>
    </row>
    <row collapsed="" customFormat="false" customHeight="" hidden="" ht="12.1" outlineLevel="0" r="7080">
      <c r="A7080" s="29"/>
      <c r="B7080" s="30" t="n">
        <v>1550725</v>
      </c>
      <c r="C7080" s="31" t="inlineStr">
        <is>
          <t>D-POKER Club</t>
        </is>
      </c>
      <c r="D7080" s="31" t="n">
        <v>1276510</v>
      </c>
      <c r="E7080" s="31" t="inlineStr">
        <is>
          <t>Filipe Pimentel</t>
        </is>
      </c>
      <c r="F7080" s="31" t="inlineStr">
        <is>
          <t>Filipe Pimentel</t>
        </is>
      </c>
      <c r="G7080" s="31" t="n">
        <v>7</v>
      </c>
      <c r="H7080" s="32" t="n">
        <v>80.00</v>
      </c>
      <c r="I7080" s="32" t="n">
        <v>0.00</v>
      </c>
      <c r="J7080" s="32" t="n">
        <v>45.73</v>
      </c>
      <c r="K7080" s="32" t="n">
        <v>8</v>
      </c>
      <c r="L7080" s="39" t="n">
        <v>0</v>
      </c>
    </row>
    <row collapsed="" customFormat="false" customHeight="" hidden="" ht="12.1" outlineLevel="0" r="7081">
      <c r="A7081" s="29"/>
      <c r="B7081" s="30" t="n">
        <v>1550725</v>
      </c>
      <c r="C7081" s="31" t="inlineStr">
        <is>
          <t>D-POKER Club</t>
        </is>
      </c>
      <c r="D7081" s="31" t="n">
        <v>1748053</v>
      </c>
      <c r="E7081" s="31" t="inlineStr">
        <is>
          <t>rjimenesz</t>
        </is>
      </c>
      <c r="F7081" s="31" t="inlineStr">
        <is>
          <t>rjimenesz</t>
        </is>
      </c>
      <c r="G7081" s="31" t="n">
        <v>8</v>
      </c>
      <c r="H7081" s="32" t="n">
        <v>60.00</v>
      </c>
      <c r="I7081" s="32" t="n">
        <v>0.00</v>
      </c>
      <c r="J7081" s="32" t="n">
        <v>40.58</v>
      </c>
      <c r="K7081" s="32" t="n">
        <v>6</v>
      </c>
      <c r="L7081" s="39" t="n">
        <v>0</v>
      </c>
    </row>
    <row collapsed="" customFormat="false" customHeight="" hidden="" ht="12.1" outlineLevel="0" r="7082">
      <c r="A7082" s="29"/>
      <c r="B7082" s="30" t="n">
        <v>1550725</v>
      </c>
      <c r="C7082" s="31" t="inlineStr">
        <is>
          <t>D-POKER Club</t>
        </is>
      </c>
      <c r="D7082" s="31" t="n">
        <v>1637489</v>
      </c>
      <c r="E7082" s="31" t="inlineStr">
        <is>
          <t>jorge Farias</t>
        </is>
      </c>
      <c r="F7082" s="31" t="inlineStr">
        <is>
          <t>jorge Farias</t>
        </is>
      </c>
      <c r="G7082" s="31" t="n">
        <v>10</v>
      </c>
      <c r="H7082" s="32" t="n">
        <v>60.00</v>
      </c>
      <c r="I7082" s="32" t="n">
        <v>0.00</v>
      </c>
      <c r="J7082" s="32" t="n">
        <v>13.15</v>
      </c>
      <c r="K7082" s="32" t="n">
        <v>6</v>
      </c>
      <c r="L7082" s="39" t="n">
        <v>0</v>
      </c>
    </row>
    <row collapsed="" customFormat="false" customHeight="" hidden="" ht="12.1" outlineLevel="0" r="7083">
      <c r="A7083" s="29"/>
      <c r="B7083" s="30" t="n">
        <v>1550725</v>
      </c>
      <c r="C7083" s="31" t="inlineStr">
        <is>
          <t>D-POKER Club</t>
        </is>
      </c>
      <c r="D7083" s="31" t="n">
        <v>1348347</v>
      </c>
      <c r="E7083" s="31" t="inlineStr">
        <is>
          <t>Arex87</t>
        </is>
      </c>
      <c r="F7083" s="31" t="inlineStr">
        <is>
          <t>Arex87</t>
        </is>
      </c>
      <c r="G7083" s="31" t="n">
        <v>11</v>
      </c>
      <c r="H7083" s="32" t="n">
        <v>80.00</v>
      </c>
      <c r="I7083" s="32" t="n">
        <v>0.00</v>
      </c>
      <c r="J7083" s="32" t="n">
        <v>-80.00</v>
      </c>
      <c r="K7083" s="32" t="n">
        <v>8</v>
      </c>
      <c r="L7083" s="39" t="n">
        <v>0</v>
      </c>
    </row>
    <row collapsed="" customFormat="false" customHeight="" hidden="" ht="12.1" outlineLevel="0" r="7084">
      <c r="A7084" s="29"/>
      <c r="B7084" s="30" t="n">
        <v>1550725</v>
      </c>
      <c r="C7084" s="31" t="inlineStr">
        <is>
          <t>D-POKER Club</t>
        </is>
      </c>
      <c r="D7084" s="31" t="n">
        <v>3677682</v>
      </c>
      <c r="E7084" s="31" t="inlineStr">
        <is>
          <t>Zeus51</t>
        </is>
      </c>
      <c r="F7084" s="31" t="inlineStr">
        <is>
          <t>Zeus51</t>
        </is>
      </c>
      <c r="G7084" s="31" t="n">
        <v>12</v>
      </c>
      <c r="H7084" s="32" t="n">
        <v>40.00</v>
      </c>
      <c r="I7084" s="32" t="n">
        <v>20.00</v>
      </c>
      <c r="J7084" s="32" t="n">
        <v>-40.00</v>
      </c>
      <c r="K7084" s="32" t="n">
        <v>6</v>
      </c>
      <c r="L7084" s="39" t="n">
        <v>0</v>
      </c>
    </row>
    <row collapsed="" customFormat="false" customHeight="" hidden="" ht="12.1" outlineLevel="0" r="7085">
      <c r="A7085" s="29"/>
      <c r="B7085" s="30" t="n">
        <v>1550725</v>
      </c>
      <c r="C7085" s="31" t="inlineStr">
        <is>
          <t>D-POKER Club</t>
        </is>
      </c>
      <c r="D7085" s="31" t="n">
        <v>3919859</v>
      </c>
      <c r="E7085" s="31" t="inlineStr">
        <is>
          <t>marciocorinthia</t>
        </is>
      </c>
      <c r="F7085" s="31" t="inlineStr">
        <is>
          <t>marciocorinthia</t>
        </is>
      </c>
      <c r="G7085" s="31" t="n">
        <v>13</v>
      </c>
      <c r="H7085" s="32" t="n">
        <v>40.00</v>
      </c>
      <c r="I7085" s="32" t="n">
        <v>20.00</v>
      </c>
      <c r="J7085" s="32" t="n">
        <v>-40.00</v>
      </c>
      <c r="K7085" s="32" t="n">
        <v>6</v>
      </c>
      <c r="L7085" s="39" t="n">
        <v>0</v>
      </c>
    </row>
    <row collapsed="" customFormat="false" customHeight="" hidden="" ht="12.1" outlineLevel="0" r="7086">
      <c r="A7086" s="29"/>
      <c r="B7086" s="30" t="n">
        <v>1550725</v>
      </c>
      <c r="C7086" s="31" t="inlineStr">
        <is>
          <t>D-POKER Club</t>
        </is>
      </c>
      <c r="D7086" s="31" t="n">
        <v>3000225</v>
      </c>
      <c r="E7086" s="31" t="inlineStr">
        <is>
          <t>Geinho Teles</t>
        </is>
      </c>
      <c r="F7086" s="31" t="inlineStr">
        <is>
          <t>Geinho Teles</t>
        </is>
      </c>
      <c r="G7086" s="31" t="n">
        <v>14</v>
      </c>
      <c r="H7086" s="32" t="n">
        <v>60.00</v>
      </c>
      <c r="I7086" s="32" t="n">
        <v>0.00</v>
      </c>
      <c r="J7086" s="32" t="n">
        <v>-60.00</v>
      </c>
      <c r="K7086" s="32" t="n">
        <v>6</v>
      </c>
      <c r="L7086" s="39" t="n">
        <v>0</v>
      </c>
    </row>
    <row collapsed="" customFormat="false" customHeight="" hidden="" ht="12.1" outlineLevel="0" r="7087">
      <c r="A7087" s="29"/>
      <c r="B7087" s="30" t="n">
        <v>1550725</v>
      </c>
      <c r="C7087" s="31" t="inlineStr">
        <is>
          <t>D-POKER Club</t>
        </is>
      </c>
      <c r="D7087" s="31" t="n">
        <v>2956740</v>
      </c>
      <c r="E7087" s="31" t="inlineStr">
        <is>
          <t>panguas</t>
        </is>
      </c>
      <c r="F7087" s="31" t="inlineStr">
        <is>
          <t>panguas</t>
        </is>
      </c>
      <c r="G7087" s="31" t="n">
        <v>15</v>
      </c>
      <c r="H7087" s="32" t="n">
        <v>60.00</v>
      </c>
      <c r="I7087" s="32" t="n">
        <v>0.00</v>
      </c>
      <c r="J7087" s="32" t="n">
        <v>-60.00</v>
      </c>
      <c r="K7087" s="32" t="n">
        <v>6</v>
      </c>
      <c r="L7087" s="39" t="n">
        <v>0</v>
      </c>
    </row>
    <row collapsed="" customFormat="false" customHeight="" hidden="" ht="12.1" outlineLevel="0" r="7088">
      <c r="A7088" s="29"/>
      <c r="B7088" s="30" t="n">
        <v>1550725</v>
      </c>
      <c r="C7088" s="31" t="inlineStr">
        <is>
          <t>D-POKER Club</t>
        </is>
      </c>
      <c r="D7088" s="31" t="n">
        <v>1194290</v>
      </c>
      <c r="E7088" s="31" t="inlineStr">
        <is>
          <t>Rafael Massari</t>
        </is>
      </c>
      <c r="F7088" s="31" t="inlineStr">
        <is>
          <t>Rafael Massari</t>
        </is>
      </c>
      <c r="G7088" s="31" t="n">
        <v>16</v>
      </c>
      <c r="H7088" s="32" t="n">
        <v>20.00</v>
      </c>
      <c r="I7088" s="32" t="n">
        <v>0.00</v>
      </c>
      <c r="J7088" s="32" t="n">
        <v>-20.00</v>
      </c>
      <c r="K7088" s="32" t="n">
        <v>2</v>
      </c>
      <c r="L7088" s="39" t="n">
        <v>0</v>
      </c>
    </row>
    <row collapsed="" customFormat="false" customHeight="" hidden="" ht="12.1" outlineLevel="0" r="7089">
      <c r="A7089" s="29"/>
      <c r="B7089" s="30" t="n">
        <v>1550725</v>
      </c>
      <c r="C7089" s="31" t="inlineStr">
        <is>
          <t>D-POKER Club</t>
        </is>
      </c>
      <c r="D7089" s="31" t="n">
        <v>1070777</v>
      </c>
      <c r="E7089" s="31" t="inlineStr">
        <is>
          <t>Anderson Gandolph</t>
        </is>
      </c>
      <c r="F7089" s="31" t="inlineStr">
        <is>
          <t>Anderson Gandolph</t>
        </is>
      </c>
      <c r="G7089" s="31" t="n">
        <v>17</v>
      </c>
      <c r="H7089" s="32" t="n">
        <v>100.00</v>
      </c>
      <c r="I7089" s="32" t="n">
        <v>0.00</v>
      </c>
      <c r="J7089" s="32" t="n">
        <v>-100.00</v>
      </c>
      <c r="K7089" s="32" t="n">
        <v>10</v>
      </c>
      <c r="L7089" s="39" t="n">
        <v>0</v>
      </c>
    </row>
    <row collapsed="" customFormat="false" customHeight="" hidden="" ht="12.1" outlineLevel="0" r="7090">
      <c r="A7090" s="29"/>
      <c r="B7090" s="30" t="n">
        <v>1550725</v>
      </c>
      <c r="C7090" s="31" t="inlineStr">
        <is>
          <t>D-POKER Club</t>
        </is>
      </c>
      <c r="D7090" s="31" t="n">
        <v>2946355</v>
      </c>
      <c r="E7090" s="31" t="inlineStr">
        <is>
          <t>Ygor Tanaka</t>
        </is>
      </c>
      <c r="F7090" s="31" t="inlineStr">
        <is>
          <t>Ygor Tanaka</t>
        </is>
      </c>
      <c r="G7090" s="31" t="n">
        <v>22</v>
      </c>
      <c r="H7090" s="32" t="n">
        <v>40.00</v>
      </c>
      <c r="I7090" s="32" t="n">
        <v>20.00</v>
      </c>
      <c r="J7090" s="32" t="n">
        <v>-40.00</v>
      </c>
      <c r="K7090" s="32" t="n">
        <v>6</v>
      </c>
      <c r="L7090" s="39" t="n">
        <v>0</v>
      </c>
    </row>
    <row collapsed="" customFormat="false" customHeight="" hidden="" ht="12.1" outlineLevel="0" r="7091">
      <c r="A7091" s="29"/>
      <c r="B7091" s="30" t="n">
        <v>1550725</v>
      </c>
      <c r="C7091" s="31" t="inlineStr">
        <is>
          <t>D-POKER Club</t>
        </is>
      </c>
      <c r="D7091" s="31" t="n">
        <v>1077609</v>
      </c>
      <c r="E7091" s="31" t="inlineStr">
        <is>
          <t>fbo-fabiano</t>
        </is>
      </c>
      <c r="F7091" s="31" t="inlineStr">
        <is>
          <t>fbo-fabiano</t>
        </is>
      </c>
      <c r="G7091" s="31" t="n">
        <v>23</v>
      </c>
      <c r="H7091" s="32" t="n">
        <v>60.00</v>
      </c>
      <c r="I7091" s="32" t="n">
        <v>0.00</v>
      </c>
      <c r="J7091" s="32" t="n">
        <v>-60.00</v>
      </c>
      <c r="K7091" s="32" t="n">
        <v>6</v>
      </c>
      <c r="L7091" s="39" t="n">
        <v>0</v>
      </c>
    </row>
    <row collapsed="" customFormat="false" customHeight="" hidden="" ht="12.1" outlineLevel="0" r="7092">
      <c r="A7092" s="29"/>
      <c r="B7092" s="30" t="n">
        <v>1550725</v>
      </c>
      <c r="C7092" s="31" t="inlineStr">
        <is>
          <t>D-POKER Club</t>
        </is>
      </c>
      <c r="D7092" s="31" t="n">
        <v>1076677</v>
      </c>
      <c r="E7092" s="31" t="inlineStr">
        <is>
          <t>Thiaguinho36</t>
        </is>
      </c>
      <c r="F7092" s="31" t="inlineStr">
        <is>
          <t>Thiaguinho36</t>
        </is>
      </c>
      <c r="G7092" s="31" t="n">
        <v>24</v>
      </c>
      <c r="H7092" s="32" t="n">
        <v>100.00</v>
      </c>
      <c r="I7092" s="32" t="n">
        <v>20.00</v>
      </c>
      <c r="J7092" s="32" t="n">
        <v>-100.00</v>
      </c>
      <c r="K7092" s="32" t="n">
        <v>12</v>
      </c>
      <c r="L7092" s="39" t="n">
        <v>0</v>
      </c>
    </row>
    <row collapsed="" customFormat="false" customHeight="" hidden="" ht="12.1" outlineLevel="0" r="7093">
      <c r="A7093" s="29"/>
      <c r="B7093" s="30" t="n">
        <v>1550725</v>
      </c>
      <c r="C7093" s="31" t="inlineStr">
        <is>
          <t>D-POKER Club</t>
        </is>
      </c>
      <c r="D7093" s="31" t="n">
        <v>3575014</v>
      </c>
      <c r="E7093" s="31" t="inlineStr">
        <is>
          <t>tarzanzao</t>
        </is>
      </c>
      <c r="F7093" s="31" t="inlineStr">
        <is>
          <t>tarzanzao</t>
        </is>
      </c>
      <c r="G7093" s="31" t="n">
        <v>25</v>
      </c>
      <c r="H7093" s="32" t="n">
        <v>60.00</v>
      </c>
      <c r="I7093" s="32" t="n">
        <v>0.00</v>
      </c>
      <c r="J7093" s="32" t="n">
        <v>-60.00</v>
      </c>
      <c r="K7093" s="32" t="n">
        <v>6</v>
      </c>
      <c r="L7093" s="39" t="n">
        <v>0</v>
      </c>
    </row>
    <row collapsed="" customFormat="false" customHeight="" hidden="" ht="12.1" outlineLevel="0" r="7094">
      <c r="A7094" s="29"/>
      <c r="B7094" s="30" t="n">
        <v>1550725</v>
      </c>
      <c r="C7094" s="31" t="inlineStr">
        <is>
          <t>D-POKER Club</t>
        </is>
      </c>
      <c r="D7094" s="31" t="n">
        <v>1109135</v>
      </c>
      <c r="E7094" s="31" t="inlineStr">
        <is>
          <t>Diogo_Pires</t>
        </is>
      </c>
      <c r="F7094" s="31" t="inlineStr">
        <is>
          <t>Diogo_Pires</t>
        </is>
      </c>
      <c r="G7094" s="31" t="n">
        <v>26</v>
      </c>
      <c r="H7094" s="32" t="n">
        <v>80.00</v>
      </c>
      <c r="I7094" s="32" t="n">
        <v>0.00</v>
      </c>
      <c r="J7094" s="32" t="n">
        <v>-80.00</v>
      </c>
      <c r="K7094" s="32" t="n">
        <v>8</v>
      </c>
      <c r="L7094" s="39" t="n">
        <v>0</v>
      </c>
    </row>
    <row collapsed="" customFormat="false" customHeight="" hidden="" ht="12.1" outlineLevel="0" r="7095">
      <c r="A7095" s="29"/>
      <c r="B7095" s="30" t="n">
        <v>1550725</v>
      </c>
      <c r="C7095" s="31" t="inlineStr">
        <is>
          <t>D-POKER Club</t>
        </is>
      </c>
      <c r="D7095" s="31" t="n">
        <v>1330604</v>
      </c>
      <c r="E7095" s="31" t="inlineStr">
        <is>
          <t>André Portuga</t>
        </is>
      </c>
      <c r="F7095" s="31" t="inlineStr">
        <is>
          <t>André Portuga</t>
        </is>
      </c>
      <c r="G7095" s="31" t="n">
        <v>27</v>
      </c>
      <c r="H7095" s="32" t="n">
        <v>100.00</v>
      </c>
      <c r="I7095" s="32" t="n">
        <v>0.00</v>
      </c>
      <c r="J7095" s="32" t="n">
        <v>-100.00</v>
      </c>
      <c r="K7095" s="32" t="n">
        <v>10</v>
      </c>
      <c r="L7095" s="39" t="n">
        <v>0</v>
      </c>
    </row>
    <row collapsed="" customFormat="false" customHeight="" hidden="" ht="12.1" outlineLevel="0" r="7096">
      <c r="A7096" s="29"/>
      <c r="B7096" s="30" t="n">
        <v>1550725</v>
      </c>
      <c r="C7096" s="31" t="inlineStr">
        <is>
          <t>D-POKER Club</t>
        </is>
      </c>
      <c r="D7096" s="31" t="n">
        <v>3670623</v>
      </c>
      <c r="E7096" s="31" t="inlineStr">
        <is>
          <t>durayel</t>
        </is>
      </c>
      <c r="F7096" s="31" t="inlineStr">
        <is>
          <t>durayel</t>
        </is>
      </c>
      <c r="G7096" s="31" t="n">
        <v>28</v>
      </c>
      <c r="H7096" s="32" t="n">
        <v>60.00</v>
      </c>
      <c r="I7096" s="32" t="n">
        <v>0.00</v>
      </c>
      <c r="J7096" s="32" t="n">
        <v>-60.00</v>
      </c>
      <c r="K7096" s="32" t="n">
        <v>6</v>
      </c>
      <c r="L7096" s="39" t="n">
        <v>0</v>
      </c>
    </row>
    <row collapsed="" customFormat="false" customHeight="" hidden="" ht="12.1" outlineLevel="0" r="7097">
      <c r="A7097" s="29"/>
      <c r="B7097" s="30" t="n">
        <v>1550725</v>
      </c>
      <c r="C7097" s="31" t="inlineStr">
        <is>
          <t>D-POKER Club</t>
        </is>
      </c>
      <c r="D7097" s="31" t="n">
        <v>1187690</v>
      </c>
      <c r="E7097" s="31" t="inlineStr">
        <is>
          <t>dvd viega</t>
        </is>
      </c>
      <c r="F7097" s="31" t="inlineStr">
        <is>
          <t>dvd viega</t>
        </is>
      </c>
      <c r="G7097" s="31" t="n">
        <v>29</v>
      </c>
      <c r="H7097" s="32" t="n">
        <v>80.00</v>
      </c>
      <c r="I7097" s="32" t="n">
        <v>0.00</v>
      </c>
      <c r="J7097" s="32" t="n">
        <v>-80.00</v>
      </c>
      <c r="K7097" s="32" t="n">
        <v>8</v>
      </c>
      <c r="L7097" s="39" t="n">
        <v>0</v>
      </c>
    </row>
    <row collapsed="" customFormat="false" customHeight="" hidden="" ht="12.1" outlineLevel="0" r="7098">
      <c r="A7098" s="29"/>
      <c r="B7098" s="30" t="n">
        <v>1550725</v>
      </c>
      <c r="C7098" s="31" t="inlineStr">
        <is>
          <t>D-POKER Club</t>
        </is>
      </c>
      <c r="D7098" s="31" t="n">
        <v>2780610</v>
      </c>
      <c r="E7098" s="31" t="inlineStr">
        <is>
          <t>Ricardo kleindinst</t>
        </is>
      </c>
      <c r="F7098" s="31" t="inlineStr">
        <is>
          <t>pp2780610</t>
        </is>
      </c>
      <c r="G7098" s="31" t="n">
        <v>30</v>
      </c>
      <c r="H7098" s="32" t="n">
        <v>60.00</v>
      </c>
      <c r="I7098" s="32" t="n">
        <v>0.00</v>
      </c>
      <c r="J7098" s="32" t="n">
        <v>-60.00</v>
      </c>
      <c r="K7098" s="32" t="n">
        <v>6</v>
      </c>
      <c r="L7098" s="39" t="n">
        <v>0</v>
      </c>
    </row>
    <row collapsed="" customFormat="false" customHeight="" hidden="" ht="12.1" outlineLevel="0" r="7099">
      <c r="A7099" s="29"/>
      <c r="B7099" s="30" t="n">
        <v>1550725</v>
      </c>
      <c r="C7099" s="31" t="inlineStr">
        <is>
          <t>D-POKER Club</t>
        </is>
      </c>
      <c r="D7099" s="31" t="n">
        <v>3465450</v>
      </c>
      <c r="E7099" s="31" t="inlineStr">
        <is>
          <t>Gabipi</t>
        </is>
      </c>
      <c r="F7099" s="31" t="inlineStr">
        <is>
          <t>Gabipi</t>
        </is>
      </c>
      <c r="G7099" s="31" t="n">
        <v>31</v>
      </c>
      <c r="H7099" s="32" t="n">
        <v>20.00</v>
      </c>
      <c r="I7099" s="32" t="n">
        <v>0.00</v>
      </c>
      <c r="J7099" s="32" t="n">
        <v>-20.00</v>
      </c>
      <c r="K7099" s="32" t="n">
        <v>2</v>
      </c>
      <c r="L7099" s="39" t="n">
        <v>0</v>
      </c>
    </row>
    <row collapsed="" customFormat="false" customHeight="" hidden="" ht="12.1" outlineLevel="0" r="7100">
      <c r="A7100" s="29"/>
      <c r="B7100" s="30" t="n">
        <v>1550725</v>
      </c>
      <c r="C7100" s="31" t="inlineStr">
        <is>
          <t>D-POKER Club</t>
        </is>
      </c>
      <c r="D7100" s="31" t="n">
        <v>1368539</v>
      </c>
      <c r="E7100" s="31" t="inlineStr">
        <is>
          <t>juneka junior</t>
        </is>
      </c>
      <c r="F7100" s="31" t="inlineStr">
        <is>
          <t>juneka junior</t>
        </is>
      </c>
      <c r="G7100" s="31" t="n">
        <v>33</v>
      </c>
      <c r="H7100" s="32" t="n">
        <v>0.00</v>
      </c>
      <c r="I7100" s="32" t="n">
        <v>20.00</v>
      </c>
      <c r="J7100" s="32" t="n">
        <v>0.00</v>
      </c>
      <c r="K7100" s="32" t="n">
        <v>2</v>
      </c>
      <c r="L7100" s="39" t="n">
        <v>0</v>
      </c>
    </row>
    <row collapsed="" customFormat="false" customHeight="" hidden="" ht="12.1" outlineLevel="0" r="7101">
      <c r="A7101" s="29"/>
      <c r="B7101" s="30" t="n">
        <v>1550725</v>
      </c>
      <c r="C7101" s="31" t="inlineStr">
        <is>
          <t>D-POKER Club</t>
        </is>
      </c>
      <c r="D7101" s="31" t="n">
        <v>3484787</v>
      </c>
      <c r="E7101" s="31" t="inlineStr">
        <is>
          <t>victorssd</t>
        </is>
      </c>
      <c r="F7101" s="31" t="inlineStr">
        <is>
          <t>victorssd</t>
        </is>
      </c>
      <c r="G7101" s="31" t="n">
        <v>34</v>
      </c>
      <c r="H7101" s="32" t="n">
        <v>60.00</v>
      </c>
      <c r="I7101" s="32" t="n">
        <v>0.00</v>
      </c>
      <c r="J7101" s="32" t="n">
        <v>-60.00</v>
      </c>
      <c r="K7101" s="32" t="n">
        <v>6</v>
      </c>
      <c r="L7101" s="39" t="n">
        <v>0</v>
      </c>
    </row>
    <row collapsed="" customFormat="false" customHeight="" hidden="" ht="12.1" outlineLevel="0" r="7102">
      <c r="A7102" s="29"/>
      <c r="B7102" s="30" t="n">
        <v>1550725</v>
      </c>
      <c r="C7102" s="31" t="inlineStr">
        <is>
          <t>D-POKER Club</t>
        </is>
      </c>
      <c r="D7102" s="31" t="n">
        <v>1045708</v>
      </c>
      <c r="E7102" s="31" t="inlineStr">
        <is>
          <t>Rubenss</t>
        </is>
      </c>
      <c r="F7102" s="31" t="inlineStr">
        <is>
          <t>Rubenss</t>
        </is>
      </c>
      <c r="G7102" s="31" t="n">
        <v>35</v>
      </c>
      <c r="H7102" s="32" t="n">
        <v>80.00</v>
      </c>
      <c r="I7102" s="32" t="n">
        <v>0.00</v>
      </c>
      <c r="J7102" s="32" t="n">
        <v>-80.00</v>
      </c>
      <c r="K7102" s="32" t="n">
        <v>8</v>
      </c>
      <c r="L7102" s="39" t="n">
        <v>0</v>
      </c>
    </row>
    <row collapsed="" customFormat="false" customHeight="" hidden="" ht="12.1" outlineLevel="0" r="7103">
      <c r="A7103" s="29"/>
      <c r="B7103" s="30" t="n">
        <v>1550725</v>
      </c>
      <c r="C7103" s="31" t="inlineStr">
        <is>
          <t>D-POKER Club</t>
        </is>
      </c>
      <c r="D7103" s="31" t="n">
        <v>3896228</v>
      </c>
      <c r="E7103" s="31" t="inlineStr">
        <is>
          <t>Gladiagladia76</t>
        </is>
      </c>
      <c r="F7103" s="31" t="inlineStr">
        <is>
          <t>Gladiagladia76</t>
        </is>
      </c>
      <c r="G7103" s="31" t="n">
        <v>37</v>
      </c>
      <c r="H7103" s="32" t="n">
        <v>40.00</v>
      </c>
      <c r="I7103" s="32" t="n">
        <v>0.00</v>
      </c>
      <c r="J7103" s="32" t="n">
        <v>-40.00</v>
      </c>
      <c r="K7103" s="32" t="n">
        <v>4</v>
      </c>
      <c r="L7103" s="39" t="n">
        <v>0</v>
      </c>
    </row>
    <row collapsed="" customFormat="false" customHeight="" hidden="" ht="12.1" outlineLevel="0" r="7104">
      <c r="A7104" s="29"/>
      <c r="B7104" s="30" t="n">
        <v>1550725</v>
      </c>
      <c r="C7104" s="31" t="inlineStr">
        <is>
          <t>D-POKER Club</t>
        </is>
      </c>
      <c r="D7104" s="31" t="n">
        <v>1089288</v>
      </c>
      <c r="E7104" s="31" t="inlineStr">
        <is>
          <t>MIMACHERSECAPAZ</t>
        </is>
      </c>
      <c r="F7104" s="31" t="inlineStr">
        <is>
          <t>MIMACHERSECAPAZ</t>
        </is>
      </c>
      <c r="G7104" s="31" t="n">
        <v>38</v>
      </c>
      <c r="H7104" s="32" t="n">
        <v>60.00</v>
      </c>
      <c r="I7104" s="32" t="n">
        <v>0.00</v>
      </c>
      <c r="J7104" s="32" t="n">
        <v>-60.00</v>
      </c>
      <c r="K7104" s="32" t="n">
        <v>6</v>
      </c>
      <c r="L7104" s="39" t="n">
        <v>0</v>
      </c>
    </row>
    <row collapsed="" customFormat="false" customHeight="" hidden="" ht="12.1" outlineLevel="0" r="7105">
      <c r="A7105" s="29"/>
      <c r="B7105" s="30" t="n">
        <v>1550725</v>
      </c>
      <c r="C7105" s="31" t="inlineStr">
        <is>
          <t>D-POKER Club</t>
        </is>
      </c>
      <c r="D7105" s="31" t="n">
        <v>904837</v>
      </c>
      <c r="E7105" s="31" t="inlineStr">
        <is>
          <t>rpsouza_gordinho</t>
        </is>
      </c>
      <c r="F7105" s="31" t="inlineStr">
        <is>
          <t>rpsouza_gordinho</t>
        </is>
      </c>
      <c r="G7105" s="31" t="n">
        <v>39</v>
      </c>
      <c r="H7105" s="32" t="n">
        <v>20.00</v>
      </c>
      <c r="I7105" s="32" t="n">
        <v>0.00</v>
      </c>
      <c r="J7105" s="32" t="n">
        <v>-20.00</v>
      </c>
      <c r="K7105" s="32" t="n">
        <v>2</v>
      </c>
      <c r="L7105" s="39" t="n">
        <v>0</v>
      </c>
    </row>
    <row collapsed="" customFormat="false" customHeight="" hidden="" ht="12.1" outlineLevel="0" r="7106">
      <c r="A7106" s="29"/>
      <c r="B7106" s="30" t="n">
        <v>1550725</v>
      </c>
      <c r="C7106" s="31" t="inlineStr">
        <is>
          <t>D-POKER Club</t>
        </is>
      </c>
      <c r="D7106" s="31" t="n">
        <v>1804715</v>
      </c>
      <c r="E7106" s="31" t="inlineStr">
        <is>
          <t>Tudão Cyprian</t>
        </is>
      </c>
      <c r="F7106" s="31" t="inlineStr">
        <is>
          <t>Tudão Cyprian</t>
        </is>
      </c>
      <c r="G7106" s="31" t="n">
        <v>41</v>
      </c>
      <c r="H7106" s="32" t="n">
        <v>100.00</v>
      </c>
      <c r="I7106" s="32" t="n">
        <v>0.00</v>
      </c>
      <c r="J7106" s="32" t="n">
        <v>-100.00</v>
      </c>
      <c r="K7106" s="32" t="n">
        <v>10</v>
      </c>
      <c r="L7106" s="39" t="n">
        <v>0</v>
      </c>
    </row>
    <row collapsed="" customFormat="false" customHeight="" hidden="" ht="12.1" outlineLevel="0" r="7107">
      <c r="A7107" s="29"/>
      <c r="B7107" s="30" t="n">
        <v>1645609</v>
      </c>
      <c r="C7107" s="31" t="inlineStr">
        <is>
          <t>PPPokerbelgas</t>
        </is>
      </c>
      <c r="D7107" s="31" t="n">
        <v>1303383</v>
      </c>
      <c r="E7107" s="31" t="inlineStr">
        <is>
          <t>jorgimho39</t>
        </is>
      </c>
      <c r="F7107" s="31" t="inlineStr">
        <is>
          <t>jorgimho39</t>
        </is>
      </c>
      <c r="G7107" s="31" t="n">
        <v>19</v>
      </c>
      <c r="H7107" s="32" t="n">
        <v>60.00</v>
      </c>
      <c r="I7107" s="32" t="n">
        <v>0.00</v>
      </c>
      <c r="J7107" s="32" t="n">
        <v>-60.00</v>
      </c>
      <c r="K7107" s="32" t="n">
        <v>6</v>
      </c>
      <c r="L7107" s="39" t="n">
        <v>0</v>
      </c>
    </row>
    <row collapsed="" customFormat="false" customHeight="" hidden="" ht="12.1" outlineLevel="0" r="7108">
      <c r="A7108" s="29"/>
      <c r="B7108" s="30" t="n">
        <v>1645609</v>
      </c>
      <c r="C7108" s="31" t="inlineStr">
        <is>
          <t>PPPokerbelgas</t>
        </is>
      </c>
      <c r="D7108" s="31" t="n">
        <v>3570654</v>
      </c>
      <c r="E7108" s="31" t="inlineStr">
        <is>
          <t>xMONSTERxDONGx</t>
        </is>
      </c>
      <c r="F7108" s="31" t="inlineStr">
        <is>
          <t>pp3570654</t>
        </is>
      </c>
      <c r="G7108" s="31" t="n">
        <v>43</v>
      </c>
      <c r="H7108" s="32" t="n">
        <v>20.00</v>
      </c>
      <c r="I7108" s="32" t="n">
        <v>0.00</v>
      </c>
      <c r="J7108" s="32" t="n">
        <v>-20.00</v>
      </c>
      <c r="K7108" s="32" t="n">
        <v>2</v>
      </c>
      <c r="L7108" s="39" t="n">
        <v>0</v>
      </c>
    </row>
    <row collapsed="" customFormat="false" customHeight="" hidden="" ht="12.1" outlineLevel="0" r="7109">
      <c r="A7109" s="29"/>
      <c r="B7109" s="30" t="n">
        <v>1694292</v>
      </c>
      <c r="C7109" s="31" t="inlineStr">
        <is>
          <t>Conkas Online</t>
        </is>
      </c>
      <c r="D7109" s="31" t="n">
        <v>1851418</v>
      </c>
      <c r="E7109" s="31" t="inlineStr">
        <is>
          <t>Ricardo Delai</t>
        </is>
      </c>
      <c r="F7109" s="31" t="inlineStr">
        <is>
          <t>Ricardo Delai</t>
        </is>
      </c>
      <c r="G7109" s="31" t="n">
        <v>40</v>
      </c>
      <c r="H7109" s="32" t="n">
        <v>20.00</v>
      </c>
      <c r="I7109" s="32" t="n">
        <v>0.00</v>
      </c>
      <c r="J7109" s="32" t="n">
        <v>-20.00</v>
      </c>
      <c r="K7109" s="32" t="n">
        <v>2</v>
      </c>
      <c r="L7109" s="39" t="n">
        <v>0</v>
      </c>
    </row>
    <row collapsed="" customFormat="false" customHeight="" hidden="" ht="12.1" outlineLevel="0" r="7110">
      <c r="A7110" s="29"/>
      <c r="B7110" s="30" t="n">
        <v>1707525</v>
      </c>
      <c r="C7110" s="31" t="inlineStr">
        <is>
          <t>San10 Poker Club</t>
        </is>
      </c>
      <c r="D7110" s="31" t="n">
        <v>2459345</v>
      </c>
      <c r="E7110" s="31" t="inlineStr">
        <is>
          <t>BarbieKill</t>
        </is>
      </c>
      <c r="F7110" s="31" t="inlineStr">
        <is>
          <t>BarbieKill</t>
        </is>
      </c>
      <c r="G7110" s="31" t="n">
        <v>44</v>
      </c>
      <c r="H7110" s="32" t="n">
        <v>20.00</v>
      </c>
      <c r="I7110" s="32" t="n">
        <v>0.00</v>
      </c>
      <c r="J7110" s="32" t="n">
        <v>-20.00</v>
      </c>
      <c r="K7110" s="32" t="n">
        <v>2</v>
      </c>
      <c r="L7110" s="39" t="n">
        <v>0</v>
      </c>
    </row>
    <row collapsed="" customFormat="false" customHeight="" hidden="" ht="12.1" outlineLevel="0" r="7111">
      <c r="A7111" s="29"/>
      <c r="B7111" s="30" t="n">
        <v>1815519</v>
      </c>
      <c r="C7111" s="31" t="inlineStr">
        <is>
          <t>field poker</t>
        </is>
      </c>
      <c r="D7111" s="31" t="n">
        <v>2749375</v>
      </c>
      <c r="E7111" s="31" t="inlineStr">
        <is>
          <t>Fumaca 47</t>
        </is>
      </c>
      <c r="F7111" s="31" t="inlineStr">
        <is>
          <t>Fumaca 47</t>
        </is>
      </c>
      <c r="G7111" s="31" t="n">
        <v>5</v>
      </c>
      <c r="H7111" s="32" t="n">
        <v>60.00</v>
      </c>
      <c r="I7111" s="32" t="n">
        <v>0.00</v>
      </c>
      <c r="J7111" s="32" t="n">
        <v>118.30</v>
      </c>
      <c r="K7111" s="32" t="n">
        <v>6</v>
      </c>
      <c r="L7111" s="39" t="n">
        <v>0</v>
      </c>
    </row>
    <row collapsed="" customFormat="false" customHeight="" hidden="" ht="12.1" outlineLevel="0" r="7112">
      <c r="A7112" s="29"/>
      <c r="B7112" s="30" t="n">
        <v>1938444</v>
      </c>
      <c r="C7112" s="31" t="inlineStr">
        <is>
          <t>B@L@ B@L@ ONLINE</t>
        </is>
      </c>
      <c r="D7112" s="31" t="n">
        <v>3113236</v>
      </c>
      <c r="E7112" s="31" t="inlineStr">
        <is>
          <t>aguia11</t>
        </is>
      </c>
      <c r="F7112" s="31" t="inlineStr">
        <is>
          <t>aguia11</t>
        </is>
      </c>
      <c r="G7112" s="31" t="n">
        <v>36</v>
      </c>
      <c r="H7112" s="32" t="n">
        <v>80.00</v>
      </c>
      <c r="I7112" s="32" t="n">
        <v>0.00</v>
      </c>
      <c r="J7112" s="32" t="n">
        <v>-80.00</v>
      </c>
      <c r="K7112" s="32" t="n">
        <v>8</v>
      </c>
      <c r="L7112" s="39" t="n">
        <v>0</v>
      </c>
    </row>
    <row collapsed="" customFormat="false" customHeight="" hidden="" ht="12.1" outlineLevel="0" r="7113">
      <c r="A7113" s="29"/>
      <c r="B7113" s="30" t="n">
        <v>2086390</v>
      </c>
      <c r="C7113" s="31" t="inlineStr">
        <is>
          <t>Loukos P Poker</t>
        </is>
      </c>
      <c r="D7113" s="31" t="n">
        <v>1455129</v>
      </c>
      <c r="E7113" s="31" t="inlineStr">
        <is>
          <t>FlusheiMaior!!!</t>
        </is>
      </c>
      <c r="F7113" s="31" t="inlineStr">
        <is>
          <t>FlusheiMaior!!!</t>
        </is>
      </c>
      <c r="G7113" s="31" t="n">
        <v>20</v>
      </c>
      <c r="H7113" s="32" t="n">
        <v>60.00</v>
      </c>
      <c r="I7113" s="32" t="n">
        <v>0.00</v>
      </c>
      <c r="J7113" s="32" t="n">
        <v>-60.00</v>
      </c>
      <c r="K7113" s="32" t="n">
        <v>6</v>
      </c>
      <c r="L7113" s="39" t="n">
        <v>0</v>
      </c>
    </row>
    <row collapsed="" customFormat="false" customHeight="" hidden="" ht="12.1" outlineLevel="0" r="7114">
      <c r="A7114" s="34"/>
      <c r="B7114" s="35"/>
      <c r="C7114" s="36"/>
      <c r="D7114" s="36"/>
      <c r="E7114" s="36"/>
      <c r="F7114" s="36"/>
      <c r="G7114" s="36" t="inlineStr">
        <is>
          <t>Total</t>
        </is>
      </c>
      <c r="H7114" s="37" t="s">
        <f>=SUM(H7069:H7113)</f>
      </c>
      <c r="I7114" s="37" t="s">
        <f>=SUM(I7069:I7113)</f>
      </c>
      <c r="J7114" s="37" t="s">
        <f>=SUM(J7069:J7113)</f>
      </c>
      <c r="K7114" s="37" t="s">
        <f>=SUM(K7069:K7113)</f>
      </c>
      <c r="L7114" s="38" t="s">
        <f>=L7069</f>
      </c>
    </row>
    <row collapsed="false" customFormat="false" customHeight="false" hidden="false" ht="12.1" outlineLevel="0" r="7115">
      <c r="A7115" s="1"/>
    </row>
    <row collapsed="" customFormat="false" customHeight="" hidden="" ht="12.1" outlineLevel="0" r="7116">
      <c r="A7116" s="20" t="inlineStr">
        <is>
          <t>2020/05/21
UTC -0300</t>
        </is>
      </c>
      <c r="B7116" s="21" t="inlineStr">
        <is>
          <t>Start Time: 19:23 By FICHAS 1046(1201568)</t>
        </is>
      </c>
      <c r="C7116" s="21"/>
      <c r="D7116" s="21"/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  <c r="Q7116" s="21"/>
      <c r="R7116" s="21"/>
      <c r="S7116" s="21"/>
    </row>
    <row collapsed="" customFormat="false" customHeight="" hidden="" ht="12.1" outlineLevel="0" r="7117">
      <c r="A7117" s="22" t="inlineStr">
        <is>
          <t>2020/05/21
UTC -0300</t>
        </is>
      </c>
      <c r="B7117" s="23" t="inlineStr">
        <is>
          <t>Table Name: FIVE HU 100</t>
        </is>
      </c>
      <c r="C7117" s="23"/>
      <c r="D7117" s="23"/>
      <c r="E7117" s="23"/>
      <c r="F7117" s="23"/>
      <c r="G7117" s="23"/>
      <c r="H7117" s="23"/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</row>
    <row collapsed="" customFormat="false" customHeight="" hidden="" ht="12.1" outlineLevel="0" r="7118">
      <c r="A7118" s="22" t="inlineStr">
        <is>
          <t>2020/05/21
UTC -0300</t>
        </is>
      </c>
      <c r="B7118" s="23" t="inlineStr">
        <is>
          <t>Table Information: 1/2  PLO5  3%  2.0BB  0.5h</t>
        </is>
      </c>
      <c r="C7118" s="23"/>
      <c r="D7118" s="23"/>
      <c r="E7118" s="23"/>
      <c r="F7118" s="23"/>
      <c r="G7118" s="23"/>
      <c r="H7118" s="23"/>
      <c r="I7118" s="23"/>
      <c r="J7118" s="23"/>
      <c r="K7118" s="23"/>
      <c r="L7118" s="23"/>
      <c r="M7118" s="23"/>
      <c r="N7118" s="23"/>
      <c r="O7118" s="23"/>
      <c r="P7118" s="23"/>
      <c r="Q7118" s="23"/>
      <c r="R7118" s="23"/>
      <c r="S7118" s="23"/>
    </row>
    <row collapsed="" customFormat="false" customHeight="" hidden="" ht="12.1" outlineLevel="0" r="7119">
      <c r="A7119" s="24"/>
      <c r="B7119" s="25" t="inlineStr">
        <is>
          <t>ID de clube</t>
        </is>
      </c>
      <c r="C7119" s="26" t="inlineStr">
        <is>
          <t>Nome do Clube</t>
        </is>
      </c>
      <c r="D7119" s="26" t="inlineStr">
        <is>
          <t>ID do jogador</t>
        </is>
      </c>
      <c r="E7119" s="26" t="inlineStr">
        <is>
          <t>Apelido</t>
        </is>
      </c>
      <c r="F7119" s="26" t="inlineStr">
        <is>
          <t>Nome de memorando</t>
        </is>
      </c>
      <c r="G7119" s="26" t="inlineStr">
        <is>
          <t>Buy-in de fichas</t>
        </is>
      </c>
      <c r="H7119" s="26" t="inlineStr">
        <is>
          <t>Mãos</t>
        </is>
      </c>
      <c r="I7119" s="27" t="inlineStr">
        <is>
          <t>Ganhos do jogador</t>
        </is>
      </c>
      <c r="J7119" s="27"/>
      <c r="K7119" s="27"/>
      <c r="L7119" s="27"/>
      <c r="M7119" s="27"/>
      <c r="N7119" s="26" t="inlineStr">
        <is>
          <t>Ganhos do clube</t>
        </is>
      </c>
      <c r="O7119" s="26"/>
      <c r="P7119" s="26"/>
      <c r="Q7119" s="26"/>
      <c r="R7119" s="26"/>
      <c r="S7119" s="28"/>
    </row>
    <row collapsed="" customFormat="false" customHeight="" hidden="" ht="12.1" outlineLevel="0" r="7120">
      <c r="A7120" s="24"/>
      <c r="B7120" s="25"/>
      <c r="C7120" s="26"/>
      <c r="D7120" s="26"/>
      <c r="E7120" s="26"/>
      <c r="F7120" s="26"/>
      <c r="G7120" s="26"/>
      <c r="H7120" s="26"/>
      <c r="I7120" s="27" t="inlineStr">
        <is>
          <t>Geral</t>
        </is>
      </c>
      <c r="J7120" s="27" t="inlineStr">
        <is>
          <t>De adversários</t>
        </is>
      </c>
      <c r="K7120" s="27" t="inlineStr">
        <is>
          <t>De Jackpot</t>
        </is>
      </c>
      <c r="L7120" s="27" t="inlineStr">
        <is>
          <t>De Dividir EV</t>
        </is>
      </c>
      <c r="M7120" s="27" t="inlineStr">
        <is>
          <t>De seguro</t>
        </is>
      </c>
      <c r="N7120" s="26" t="inlineStr">
        <is>
          <t>Geral</t>
        </is>
      </c>
      <c r="O7120" s="26" t="inlineStr">
        <is>
          <t>Taxa</t>
        </is>
      </c>
      <c r="P7120" s="26" t="inlineStr">
        <is>
          <t>Taxa do Jackpot</t>
        </is>
      </c>
      <c r="Q7120" s="26" t="inlineStr">
        <is>
          <t>Prêmios Jackpot</t>
        </is>
      </c>
      <c r="R7120" s="26" t="inlineStr">
        <is>
          <t>Dividir EV</t>
        </is>
      </c>
      <c r="S7120" s="28" t="inlineStr">
        <is>
          <t>Seguro</t>
        </is>
      </c>
    </row>
    <row collapsed="" customFormat="false" customHeight="" hidden="" ht="12.1" outlineLevel="0" r="7121">
      <c r="A7121" s="29"/>
      <c r="B7121" s="30" t="n">
        <v>534329</v>
      </c>
      <c r="C7121" s="31" t="inlineStr">
        <is>
          <t>West Club</t>
        </is>
      </c>
      <c r="D7121" s="31" t="n">
        <v>2855273</v>
      </c>
      <c r="E7121" s="31" t="inlineStr">
        <is>
          <t>wilpoker29</t>
        </is>
      </c>
      <c r="F7121" s="31" t="inlineStr">
        <is>
          <t>wilpoker29</t>
        </is>
      </c>
      <c r="G7121" s="32" t="n">
        <v>100.00</v>
      </c>
      <c r="H7121" s="32" t="n">
        <v>4</v>
      </c>
      <c r="I7121" s="32" t="s">
        <f>=SUM(J7121:M7121)</f>
      </c>
      <c r="J7121" s="32" t="n">
        <v>6</v>
      </c>
      <c r="K7121" s="32" t="n">
        <v>0.00</v>
      </c>
      <c r="L7121" s="32" t="n">
        <v>0</v>
      </c>
      <c r="M7121" s="32" t="n">
        <v>0</v>
      </c>
      <c r="N7121" s="32" t="s">
        <f>=SUM(O7121:S7121)</f>
      </c>
      <c r="O7121" s="32" t="n">
        <v>0</v>
      </c>
      <c r="P7121" s="32" t="n">
        <v>0.00</v>
      </c>
      <c r="Q7121" s="32" t="n">
        <v>-0</v>
      </c>
      <c r="R7121" s="32" t="n">
        <v>0</v>
      </c>
      <c r="S7121" s="33" t="n">
        <v>0</v>
      </c>
    </row>
    <row collapsed="" customFormat="false" customHeight="" hidden="" ht="12.1" outlineLevel="0" r="7122">
      <c r="A7122" s="29"/>
      <c r="B7122" s="30" t="n">
        <v>1645609</v>
      </c>
      <c r="C7122" s="31" t="inlineStr">
        <is>
          <t>PPPokerbelgas</t>
        </is>
      </c>
      <c r="D7122" s="31" t="n">
        <v>2172141</v>
      </c>
      <c r="E7122" s="31" t="inlineStr">
        <is>
          <t>tartan57</t>
        </is>
      </c>
      <c r="F7122" s="31" t="inlineStr">
        <is>
          <t>pp2172141</t>
        </is>
      </c>
      <c r="G7122" s="32" t="n">
        <v>100.00</v>
      </c>
      <c r="H7122" s="32" t="n">
        <v>4</v>
      </c>
      <c r="I7122" s="32" t="s">
        <f>=SUM(J7122:M7122)</f>
      </c>
      <c r="J7122" s="32" t="n">
        <v>-6</v>
      </c>
      <c r="K7122" s="32" t="n">
        <v>0.00</v>
      </c>
      <c r="L7122" s="32" t="n">
        <v>0</v>
      </c>
      <c r="M7122" s="32" t="n">
        <v>0</v>
      </c>
      <c r="N7122" s="32" t="s">
        <f>=SUM(O7122:S7122)</f>
      </c>
      <c r="O7122" s="32" t="n">
        <v>0</v>
      </c>
      <c r="P7122" s="32" t="n">
        <v>0.00</v>
      </c>
      <c r="Q7122" s="32" t="n">
        <v>-0</v>
      </c>
      <c r="R7122" s="32" t="n">
        <v>0</v>
      </c>
      <c r="S7122" s="33" t="n">
        <v>0</v>
      </c>
    </row>
    <row collapsed="" customFormat="false" customHeight="" hidden="" ht="12.1" outlineLevel="0" r="7123">
      <c r="A7123" s="34"/>
      <c r="B7123" s="35"/>
      <c r="C7123" s="36"/>
      <c r="D7123" s="36"/>
      <c r="E7123" s="36"/>
      <c r="F7123" s="36"/>
      <c r="G7123" s="36"/>
      <c r="H7123" s="36" t="inlineStr">
        <is>
          <t>Total</t>
        </is>
      </c>
      <c r="I7123" s="37" t="s">
        <f>=SUM(I7121:I7122)</f>
      </c>
      <c r="J7123" s="37" t="s">
        <f>=SUM(J7121:J7122)</f>
      </c>
      <c r="K7123" s="37" t="s">
        <f>=SUM(K7121:K7122)</f>
      </c>
      <c r="L7123" s="37" t="s">
        <f>=SUM(L7121:L7122)</f>
      </c>
      <c r="M7123" s="37" t="s">
        <f>=SUM(M7121:M7122)</f>
      </c>
      <c r="N7123" s="37" t="s">
        <f>=SUM(N7121:N7122)</f>
      </c>
      <c r="O7123" s="37" t="s">
        <f>=SUM(O7121:O7122)</f>
      </c>
      <c r="P7123" s="37" t="s">
        <f>=SUM(P7121:P7122)</f>
      </c>
      <c r="Q7123" s="37" t="s">
        <f>=SUM(Q7121:Q7122)</f>
      </c>
      <c r="R7123" s="37" t="s">
        <f>=SUM(R7121:R7122)</f>
      </c>
      <c r="S7123" s="38" t="s">
        <f>=SUM(S7121:S7122)</f>
      </c>
    </row>
    <row collapsed="false" customFormat="false" customHeight="false" hidden="false" ht="12.1" outlineLevel="0" r="7124">
      <c r="A7124" s="1"/>
    </row>
    <row collapsed="" customFormat="false" customHeight="" hidden="" ht="12.1" outlineLevel="0" r="7125">
      <c r="A7125" s="20" t="inlineStr">
        <is>
          <t>2020/05/21
UTC -0300</t>
        </is>
      </c>
      <c r="B7125" s="21" t="inlineStr">
        <is>
          <t>Start Time: 19:27 By FICHAS 1046(1201568)</t>
        </is>
      </c>
      <c r="C7125" s="21"/>
      <c r="D7125" s="21"/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</row>
    <row collapsed="" customFormat="false" customHeight="" hidden="" ht="12.1" outlineLevel="0" r="7126">
      <c r="A7126" s="22" t="inlineStr">
        <is>
          <t>2020/05/21
UTC -0300</t>
        </is>
      </c>
      <c r="B7126" s="23" t="inlineStr">
        <is>
          <t>Table Name: FIVE 100</t>
        </is>
      </c>
      <c r="C7126" s="23"/>
      <c r="D7126" s="23"/>
      <c r="E7126" s="23"/>
      <c r="F7126" s="23"/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</row>
    <row collapsed="" customFormat="false" customHeight="" hidden="" ht="12.1" outlineLevel="0" r="7127">
      <c r="A7127" s="22" t="inlineStr">
        <is>
          <t>2020/05/21
UTC -0300</t>
        </is>
      </c>
      <c r="B7127" s="23" t="inlineStr">
        <is>
          <t>Table Information: 1/2  PLO5  5%  2.0BB  10.0h</t>
        </is>
      </c>
      <c r="C7127" s="23"/>
      <c r="D7127" s="23"/>
      <c r="E7127" s="23"/>
      <c r="F7127" s="23"/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</row>
    <row collapsed="" customFormat="false" customHeight="" hidden="" ht="12.1" outlineLevel="0" r="7128">
      <c r="A7128" s="24"/>
      <c r="B7128" s="25" t="inlineStr">
        <is>
          <t>ID de clube</t>
        </is>
      </c>
      <c r="C7128" s="26" t="inlineStr">
        <is>
          <t>Nome do Clube</t>
        </is>
      </c>
      <c r="D7128" s="26" t="inlineStr">
        <is>
          <t>ID do jogador</t>
        </is>
      </c>
      <c r="E7128" s="26" t="inlineStr">
        <is>
          <t>Apelido</t>
        </is>
      </c>
      <c r="F7128" s="26" t="inlineStr">
        <is>
          <t>Nome de memorando</t>
        </is>
      </c>
      <c r="G7128" s="26" t="inlineStr">
        <is>
          <t>Buy-in de fichas</t>
        </is>
      </c>
      <c r="H7128" s="26" t="inlineStr">
        <is>
          <t>Mãos</t>
        </is>
      </c>
      <c r="I7128" s="27" t="inlineStr">
        <is>
          <t>Ganhos do jogador</t>
        </is>
      </c>
      <c r="J7128" s="27"/>
      <c r="K7128" s="27"/>
      <c r="L7128" s="27"/>
      <c r="M7128" s="27"/>
      <c r="N7128" s="26" t="inlineStr">
        <is>
          <t>Ganhos do clube</t>
        </is>
      </c>
      <c r="O7128" s="26"/>
      <c r="P7128" s="26"/>
      <c r="Q7128" s="26"/>
      <c r="R7128" s="26"/>
      <c r="S7128" s="28"/>
    </row>
    <row collapsed="" customFormat="false" customHeight="" hidden="" ht="12.1" outlineLevel="0" r="7129">
      <c r="A7129" s="24"/>
      <c r="B7129" s="25"/>
      <c r="C7129" s="26"/>
      <c r="D7129" s="26"/>
      <c r="E7129" s="26"/>
      <c r="F7129" s="26"/>
      <c r="G7129" s="26"/>
      <c r="H7129" s="26"/>
      <c r="I7129" s="27" t="inlineStr">
        <is>
          <t>Geral</t>
        </is>
      </c>
      <c r="J7129" s="27" t="inlineStr">
        <is>
          <t>De adversários</t>
        </is>
      </c>
      <c r="K7129" s="27" t="inlineStr">
        <is>
          <t>De Jackpot</t>
        </is>
      </c>
      <c r="L7129" s="27" t="inlineStr">
        <is>
          <t>De Dividir EV</t>
        </is>
      </c>
      <c r="M7129" s="27" t="inlineStr">
        <is>
          <t>De seguro</t>
        </is>
      </c>
      <c r="N7129" s="26" t="inlineStr">
        <is>
          <t>Geral</t>
        </is>
      </c>
      <c r="O7129" s="26" t="inlineStr">
        <is>
          <t>Taxa</t>
        </is>
      </c>
      <c r="P7129" s="26" t="inlineStr">
        <is>
          <t>Taxa do Jackpot</t>
        </is>
      </c>
      <c r="Q7129" s="26" t="inlineStr">
        <is>
          <t>Prêmios Jackpot</t>
        </is>
      </c>
      <c r="R7129" s="26" t="inlineStr">
        <is>
          <t>Dividir EV</t>
        </is>
      </c>
      <c r="S7129" s="28" t="inlineStr">
        <is>
          <t>Seguro</t>
        </is>
      </c>
    </row>
    <row collapsed="" customFormat="false" customHeight="" hidden="" ht="12.1" outlineLevel="0" r="7130">
      <c r="A7130" s="29"/>
      <c r="B7130" s="30" t="n">
        <v>325551</v>
      </c>
      <c r="C7130" s="31" t="inlineStr">
        <is>
          <t>PitanguiPoker</t>
        </is>
      </c>
      <c r="D7130" s="31" t="n">
        <v>2674974</v>
      </c>
      <c r="E7130" s="31" t="inlineStr">
        <is>
          <t>pantanal99</t>
        </is>
      </c>
      <c r="F7130" s="31" t="inlineStr">
        <is>
          <t>pantanal99</t>
        </is>
      </c>
      <c r="G7130" s="32" t="n">
        <v>387.00</v>
      </c>
      <c r="H7130" s="32" t="n">
        <v>40</v>
      </c>
      <c r="I7130" s="32" t="s">
        <f>=SUM(J7130:M7130)</f>
      </c>
      <c r="J7130" s="32" t="n">
        <v>269.39</v>
      </c>
      <c r="K7130" s="32" t="n">
        <v>0.00</v>
      </c>
      <c r="L7130" s="32" t="n">
        <v>0</v>
      </c>
      <c r="M7130" s="32" t="n">
        <v>0</v>
      </c>
      <c r="N7130" s="32" t="s">
        <f>=SUM(O7130:S7130)</f>
      </c>
      <c r="O7130" s="32" t="n">
        <v>13.04</v>
      </c>
      <c r="P7130" s="32" t="n">
        <v>6.00</v>
      </c>
      <c r="Q7130" s="32" t="n">
        <v>-0</v>
      </c>
      <c r="R7130" s="32" t="n">
        <v>0</v>
      </c>
      <c r="S7130" s="33" t="n">
        <v>0</v>
      </c>
    </row>
    <row collapsed="" customFormat="false" customHeight="" hidden="" ht="12.1" outlineLevel="0" r="7131">
      <c r="A7131" s="29"/>
      <c r="B7131" s="30" t="n">
        <v>325551</v>
      </c>
      <c r="C7131" s="31" t="inlineStr">
        <is>
          <t>PitanguiPoker</t>
        </is>
      </c>
      <c r="D7131" s="31" t="n">
        <v>3846908</v>
      </c>
      <c r="E7131" s="31" t="inlineStr">
        <is>
          <t>Perninha15</t>
        </is>
      </c>
      <c r="F7131" s="31" t="inlineStr">
        <is>
          <t>pp3846908</t>
        </is>
      </c>
      <c r="G7131" s="32" t="n">
        <v>244.00</v>
      </c>
      <c r="H7131" s="32" t="n">
        <v>42</v>
      </c>
      <c r="I7131" s="32" t="s">
        <f>=SUM(J7131:M7131)</f>
      </c>
      <c r="J7131" s="32" t="n">
        <v>61.55</v>
      </c>
      <c r="K7131" s="32" t="n">
        <v>0.00</v>
      </c>
      <c r="L7131" s="32" t="n">
        <v>0</v>
      </c>
      <c r="M7131" s="32" t="n">
        <v>0</v>
      </c>
      <c r="N7131" s="32" t="s">
        <f>=SUM(O7131:S7131)</f>
      </c>
      <c r="O7131" s="32" t="n">
        <v>17.71</v>
      </c>
      <c r="P7131" s="32" t="n">
        <v>10.00</v>
      </c>
      <c r="Q7131" s="32" t="n">
        <v>-0</v>
      </c>
      <c r="R7131" s="32" t="n">
        <v>0</v>
      </c>
      <c r="S7131" s="33" t="n">
        <v>0</v>
      </c>
    </row>
    <row collapsed="" customFormat="false" customHeight="" hidden="" ht="12.1" outlineLevel="0" r="7132">
      <c r="A7132" s="29"/>
      <c r="B7132" s="30" t="n">
        <v>325551</v>
      </c>
      <c r="C7132" s="31" t="inlineStr">
        <is>
          <t>PitanguiPoker</t>
        </is>
      </c>
      <c r="D7132" s="31" t="n">
        <v>3935155</v>
      </c>
      <c r="E7132" s="31" t="inlineStr">
        <is>
          <t>jorgeAlves</t>
        </is>
      </c>
      <c r="F7132" s="31" t="inlineStr">
        <is>
          <t>pp3935155</t>
        </is>
      </c>
      <c r="G7132" s="32" t="n">
        <v>100.00</v>
      </c>
      <c r="H7132" s="32" t="n">
        <v>47</v>
      </c>
      <c r="I7132" s="32" t="s">
        <f>=SUM(J7132:M7132)</f>
      </c>
      <c r="J7132" s="32" t="n">
        <v>-100</v>
      </c>
      <c r="K7132" s="32" t="n">
        <v>0.00</v>
      </c>
      <c r="L7132" s="32" t="n">
        <v>0</v>
      </c>
      <c r="M7132" s="32" t="n">
        <v>0</v>
      </c>
      <c r="N7132" s="32" t="s">
        <f>=SUM(O7132:S7132)</f>
      </c>
      <c r="O7132" s="32" t="n">
        <v>27.14</v>
      </c>
      <c r="P7132" s="32" t="n">
        <v>12.00</v>
      </c>
      <c r="Q7132" s="32" t="n">
        <v>-0</v>
      </c>
      <c r="R7132" s="32" t="n">
        <v>0</v>
      </c>
      <c r="S7132" s="33" t="n">
        <v>0</v>
      </c>
    </row>
    <row collapsed="" customFormat="false" customHeight="" hidden="" ht="12.1" outlineLevel="0" r="7133">
      <c r="A7133" s="29"/>
      <c r="B7133" s="30" t="n">
        <v>534329</v>
      </c>
      <c r="C7133" s="31" t="inlineStr">
        <is>
          <t>West Club</t>
        </is>
      </c>
      <c r="D7133" s="31" t="n">
        <v>1348085</v>
      </c>
      <c r="E7133" s="31" t="inlineStr">
        <is>
          <t>Cris Fonseca</t>
        </is>
      </c>
      <c r="F7133" s="31" t="inlineStr">
        <is>
          <t>Cris Fonseca</t>
        </is>
      </c>
      <c r="G7133" s="32" t="n">
        <v>100.00</v>
      </c>
      <c r="H7133" s="32" t="n">
        <v>66</v>
      </c>
      <c r="I7133" s="32" t="s">
        <f>=SUM(J7133:M7133)</f>
      </c>
      <c r="J7133" s="32" t="n">
        <v>964.95</v>
      </c>
      <c r="K7133" s="32" t="n">
        <v>0.00</v>
      </c>
      <c r="L7133" s="32" t="n">
        <v>0</v>
      </c>
      <c r="M7133" s="32" t="n">
        <v>0</v>
      </c>
      <c r="N7133" s="32" t="s">
        <f>=SUM(O7133:S7133)</f>
      </c>
      <c r="O7133" s="32" t="n">
        <v>18.92</v>
      </c>
      <c r="P7133" s="32" t="n">
        <v>12.00</v>
      </c>
      <c r="Q7133" s="32" t="n">
        <v>-0</v>
      </c>
      <c r="R7133" s="32" t="n">
        <v>0</v>
      </c>
      <c r="S7133" s="33" t="n">
        <v>0</v>
      </c>
    </row>
    <row collapsed="" customFormat="false" customHeight="" hidden="" ht="12.1" outlineLevel="0" r="7134">
      <c r="A7134" s="29"/>
      <c r="B7134" s="30" t="n">
        <v>534329</v>
      </c>
      <c r="C7134" s="31" t="inlineStr">
        <is>
          <t>West Club</t>
        </is>
      </c>
      <c r="D7134" s="31" t="n">
        <v>2314079</v>
      </c>
      <c r="E7134" s="31" t="inlineStr">
        <is>
          <t>varella1010</t>
        </is>
      </c>
      <c r="F7134" s="31" t="inlineStr">
        <is>
          <t>varella1010</t>
        </is>
      </c>
      <c r="G7134" s="32" t="n">
        <v>225.00</v>
      </c>
      <c r="H7134" s="32" t="n">
        <v>46</v>
      </c>
      <c r="I7134" s="32" t="s">
        <f>=SUM(J7134:M7134)</f>
      </c>
      <c r="J7134" s="32" t="n">
        <v>275.25</v>
      </c>
      <c r="K7134" s="32" t="n">
        <v>0.00</v>
      </c>
      <c r="L7134" s="32" t="n">
        <v>0</v>
      </c>
      <c r="M7134" s="32" t="n">
        <v>0</v>
      </c>
      <c r="N7134" s="32" t="s">
        <f>=SUM(O7134:S7134)</f>
      </c>
      <c r="O7134" s="32" t="n">
        <v>17.49</v>
      </c>
      <c r="P7134" s="32" t="n">
        <v>6.00</v>
      </c>
      <c r="Q7134" s="32" t="n">
        <v>-0</v>
      </c>
      <c r="R7134" s="32" t="n">
        <v>0</v>
      </c>
      <c r="S7134" s="33" t="n">
        <v>0</v>
      </c>
    </row>
    <row collapsed="" customFormat="false" customHeight="" hidden="" ht="12.1" outlineLevel="0" r="7135">
      <c r="A7135" s="29"/>
      <c r="B7135" s="30" t="n">
        <v>534329</v>
      </c>
      <c r="C7135" s="31" t="inlineStr">
        <is>
          <t>West Club</t>
        </is>
      </c>
      <c r="D7135" s="31" t="n">
        <v>1350299</v>
      </c>
      <c r="E7135" s="31" t="inlineStr">
        <is>
          <t>DIGO683</t>
        </is>
      </c>
      <c r="F7135" s="31" t="inlineStr">
        <is>
          <t>Rodrigo Mayer</t>
        </is>
      </c>
      <c r="G7135" s="32" t="n">
        <v>100.00</v>
      </c>
      <c r="H7135" s="32" t="n">
        <v>4</v>
      </c>
      <c r="I7135" s="32" t="s">
        <f>=SUM(J7135:M7135)</f>
      </c>
      <c r="J7135" s="32" t="n">
        <v>188.15</v>
      </c>
      <c r="K7135" s="32" t="n">
        <v>0.00</v>
      </c>
      <c r="L7135" s="32" t="n">
        <v>0</v>
      </c>
      <c r="M7135" s="32" t="n">
        <v>0</v>
      </c>
      <c r="N7135" s="32" t="s">
        <f>=SUM(O7135:S7135)</f>
      </c>
      <c r="O7135" s="32" t="n">
        <v>1.98</v>
      </c>
      <c r="P7135" s="32" t="n">
        <v>2.00</v>
      </c>
      <c r="Q7135" s="32" t="n">
        <v>-0</v>
      </c>
      <c r="R7135" s="32" t="n">
        <v>0</v>
      </c>
      <c r="S7135" s="33" t="n">
        <v>0</v>
      </c>
    </row>
    <row collapsed="" customFormat="false" customHeight="" hidden="" ht="12.1" outlineLevel="0" r="7136">
      <c r="A7136" s="29"/>
      <c r="B7136" s="30" t="n">
        <v>534329</v>
      </c>
      <c r="C7136" s="31" t="inlineStr">
        <is>
          <t>West Club</t>
        </is>
      </c>
      <c r="D7136" s="31" t="n">
        <v>2595235</v>
      </c>
      <c r="E7136" s="31" t="inlineStr">
        <is>
          <t>bionn</t>
        </is>
      </c>
      <c r="F7136" s="31" t="inlineStr">
        <is>
          <t>bionn vaca</t>
        </is>
      </c>
      <c r="G7136" s="32" t="n">
        <v>100.00</v>
      </c>
      <c r="H7136" s="32" t="n">
        <v>36</v>
      </c>
      <c r="I7136" s="32" t="s">
        <f>=SUM(J7136:M7136)</f>
      </c>
      <c r="J7136" s="32" t="n">
        <v>144.89</v>
      </c>
      <c r="K7136" s="32" t="n">
        <v>0.00</v>
      </c>
      <c r="L7136" s="32" t="n">
        <v>0</v>
      </c>
      <c r="M7136" s="32" t="n">
        <v>0</v>
      </c>
      <c r="N7136" s="32" t="s">
        <f>=SUM(O7136:S7136)</f>
      </c>
      <c r="O7136" s="32" t="n">
        <v>12.21</v>
      </c>
      <c r="P7136" s="32" t="n">
        <v>4.00</v>
      </c>
      <c r="Q7136" s="32" t="n">
        <v>-0</v>
      </c>
      <c r="R7136" s="32" t="n">
        <v>0</v>
      </c>
      <c r="S7136" s="33" t="n">
        <v>0</v>
      </c>
    </row>
    <row collapsed="" customFormat="false" customHeight="" hidden="" ht="12.1" outlineLevel="0" r="7137">
      <c r="A7137" s="29"/>
      <c r="B7137" s="30" t="n">
        <v>534329</v>
      </c>
      <c r="C7137" s="31" t="inlineStr">
        <is>
          <t>West Club</t>
        </is>
      </c>
      <c r="D7137" s="31" t="n">
        <v>2829601</v>
      </c>
      <c r="E7137" s="31" t="inlineStr">
        <is>
          <t>Machadoplayer</t>
        </is>
      </c>
      <c r="F7137" s="31" t="inlineStr">
        <is>
          <t>Machadoplayer</t>
        </is>
      </c>
      <c r="G7137" s="32" t="n">
        <v>100.00</v>
      </c>
      <c r="H7137" s="32" t="n">
        <v>11</v>
      </c>
      <c r="I7137" s="32" t="s">
        <f>=SUM(J7137:M7137)</f>
      </c>
      <c r="J7137" s="32" t="n">
        <v>6.8</v>
      </c>
      <c r="K7137" s="32" t="n">
        <v>0.00</v>
      </c>
      <c r="L7137" s="32" t="n">
        <v>0</v>
      </c>
      <c r="M7137" s="32" t="n">
        <v>0</v>
      </c>
      <c r="N7137" s="32" t="s">
        <f>=SUM(O7137:S7137)</f>
      </c>
      <c r="O7137" s="32" t="n">
        <v>3.37</v>
      </c>
      <c r="P7137" s="32" t="n">
        <v>0.00</v>
      </c>
      <c r="Q7137" s="32" t="n">
        <v>-0</v>
      </c>
      <c r="R7137" s="32" t="n">
        <v>0</v>
      </c>
      <c r="S7137" s="33" t="n">
        <v>0</v>
      </c>
    </row>
    <row collapsed="" customFormat="false" customHeight="" hidden="" ht="12.1" outlineLevel="0" r="7138">
      <c r="A7138" s="29"/>
      <c r="B7138" s="30" t="n">
        <v>534329</v>
      </c>
      <c r="C7138" s="31" t="inlineStr">
        <is>
          <t>West Club</t>
        </is>
      </c>
      <c r="D7138" s="31" t="n">
        <v>2763349</v>
      </c>
      <c r="E7138" s="31" t="inlineStr">
        <is>
          <t>Jack tampa</t>
        </is>
      </c>
      <c r="F7138" s="31" t="inlineStr">
        <is>
          <t>Jack tampa</t>
        </is>
      </c>
      <c r="G7138" s="32" t="n">
        <v>100.00</v>
      </c>
      <c r="H7138" s="32" t="n">
        <v>21</v>
      </c>
      <c r="I7138" s="32" t="s">
        <f>=SUM(J7138:M7138)</f>
      </c>
      <c r="J7138" s="32" t="n">
        <v>-100</v>
      </c>
      <c r="K7138" s="32" t="n">
        <v>0.00</v>
      </c>
      <c r="L7138" s="32" t="n">
        <v>0</v>
      </c>
      <c r="M7138" s="32" t="n">
        <v>0</v>
      </c>
      <c r="N7138" s="32" t="s">
        <f>=SUM(O7138:S7138)</f>
      </c>
      <c r="O7138" s="32" t="n">
        <v>14.07</v>
      </c>
      <c r="P7138" s="32" t="n">
        <v>6.00</v>
      </c>
      <c r="Q7138" s="32" t="n">
        <v>-0</v>
      </c>
      <c r="R7138" s="32" t="n">
        <v>0</v>
      </c>
      <c r="S7138" s="33" t="n">
        <v>0</v>
      </c>
    </row>
    <row collapsed="" customFormat="false" customHeight="" hidden="" ht="12.1" outlineLevel="0" r="7139">
      <c r="A7139" s="29"/>
      <c r="B7139" s="30" t="n">
        <v>534329</v>
      </c>
      <c r="C7139" s="31" t="inlineStr">
        <is>
          <t>West Club</t>
        </is>
      </c>
      <c r="D7139" s="31" t="n">
        <v>2767521</v>
      </c>
      <c r="E7139" s="31" t="inlineStr">
        <is>
          <t>GiovaniKueraGio</t>
        </is>
      </c>
      <c r="F7139" s="31" t="inlineStr">
        <is>
          <t>GiovaniKueraGio</t>
        </is>
      </c>
      <c r="G7139" s="32" t="n">
        <v>308.00</v>
      </c>
      <c r="H7139" s="32" t="n">
        <v>9</v>
      </c>
      <c r="I7139" s="32" t="s">
        <f>=SUM(J7139:M7139)</f>
      </c>
      <c r="J7139" s="32" t="n">
        <v>-308</v>
      </c>
      <c r="K7139" s="32" t="n">
        <v>0.00</v>
      </c>
      <c r="L7139" s="32" t="n">
        <v>0</v>
      </c>
      <c r="M7139" s="32" t="n">
        <v>0</v>
      </c>
      <c r="N7139" s="32" t="s">
        <f>=SUM(O7139:S7139)</f>
      </c>
      <c r="O7139" s="32" t="n">
        <v>6.86</v>
      </c>
      <c r="P7139" s="32" t="n">
        <v>0.00</v>
      </c>
      <c r="Q7139" s="32" t="n">
        <v>-0</v>
      </c>
      <c r="R7139" s="32" t="n">
        <v>0</v>
      </c>
      <c r="S7139" s="33" t="n">
        <v>0</v>
      </c>
    </row>
    <row collapsed="" customFormat="false" customHeight="" hidden="" ht="12.1" outlineLevel="0" r="7140">
      <c r="A7140" s="29"/>
      <c r="B7140" s="30" t="n">
        <v>534329</v>
      </c>
      <c r="C7140" s="31" t="inlineStr">
        <is>
          <t>West Club</t>
        </is>
      </c>
      <c r="D7140" s="31" t="n">
        <v>794190</v>
      </c>
      <c r="E7140" s="31" t="inlineStr">
        <is>
          <t>West - James</t>
        </is>
      </c>
      <c r="F7140" s="31" t="inlineStr">
        <is>
          <t>Zibiluka</t>
        </is>
      </c>
      <c r="G7140" s="32" t="n">
        <v>1012.00</v>
      </c>
      <c r="H7140" s="32" t="n">
        <v>70</v>
      </c>
      <c r="I7140" s="32" t="s">
        <f>=SUM(J7140:M7140)</f>
      </c>
      <c r="J7140" s="32" t="n">
        <v>-515.36</v>
      </c>
      <c r="K7140" s="32" t="n">
        <v>0.00</v>
      </c>
      <c r="L7140" s="32" t="n">
        <v>0</v>
      </c>
      <c r="M7140" s="32" t="n">
        <v>0</v>
      </c>
      <c r="N7140" s="32" t="s">
        <f>=SUM(O7140:S7140)</f>
      </c>
      <c r="O7140" s="32" t="n">
        <v>33.18</v>
      </c>
      <c r="P7140" s="32" t="n">
        <v>10.00</v>
      </c>
      <c r="Q7140" s="32" t="n">
        <v>-0</v>
      </c>
      <c r="R7140" s="32" t="n">
        <v>0</v>
      </c>
      <c r="S7140" s="33" t="n">
        <v>0</v>
      </c>
    </row>
    <row collapsed="" customFormat="false" customHeight="" hidden="" ht="12.1" outlineLevel="0" r="7141">
      <c r="A7141" s="29"/>
      <c r="B7141" s="30" t="n">
        <v>534329</v>
      </c>
      <c r="C7141" s="31" t="inlineStr">
        <is>
          <t>West Club</t>
        </is>
      </c>
      <c r="D7141" s="31" t="n">
        <v>2855273</v>
      </c>
      <c r="E7141" s="31" t="inlineStr">
        <is>
          <t>wilpoker29</t>
        </is>
      </c>
      <c r="F7141" s="31" t="inlineStr">
        <is>
          <t>wilpoker29</t>
        </is>
      </c>
      <c r="G7141" s="32" t="n">
        <v>1244.75</v>
      </c>
      <c r="H7141" s="32" t="n">
        <v>202</v>
      </c>
      <c r="I7141" s="32" t="s">
        <f>=SUM(J7141:M7141)</f>
      </c>
      <c r="J7141" s="32" t="n">
        <v>-837.29</v>
      </c>
      <c r="K7141" s="32" t="n">
        <v>0.00</v>
      </c>
      <c r="L7141" s="32" t="n">
        <v>0</v>
      </c>
      <c r="M7141" s="32" t="n">
        <v>0</v>
      </c>
      <c r="N7141" s="32" t="s">
        <f>=SUM(O7141:S7141)</f>
      </c>
      <c r="O7141" s="32" t="n">
        <v>132.91</v>
      </c>
      <c r="P7141" s="32" t="n">
        <v>40.00</v>
      </c>
      <c r="Q7141" s="32" t="n">
        <v>-0</v>
      </c>
      <c r="R7141" s="32" t="n">
        <v>0</v>
      </c>
      <c r="S7141" s="33" t="n">
        <v>0</v>
      </c>
    </row>
    <row collapsed="" customFormat="false" customHeight="" hidden="" ht="12.1" outlineLevel="0" r="7142">
      <c r="A7142" s="29"/>
      <c r="B7142" s="30" t="n">
        <v>765186</v>
      </c>
      <c r="C7142" s="31" t="inlineStr">
        <is>
          <t>ZordanHouseclub</t>
        </is>
      </c>
      <c r="D7142" s="31" t="n">
        <v>3392252</v>
      </c>
      <c r="E7142" s="31" t="inlineStr">
        <is>
          <t>MarcosAleoni</t>
        </is>
      </c>
      <c r="F7142" s="31" t="inlineStr">
        <is>
          <t>MarcosAleoni</t>
        </is>
      </c>
      <c r="G7142" s="32" t="n">
        <v>100.00</v>
      </c>
      <c r="H7142" s="32" t="n">
        <v>11</v>
      </c>
      <c r="I7142" s="32" t="s">
        <f>=SUM(J7142:M7142)</f>
      </c>
      <c r="J7142" s="32" t="n">
        <v>-100</v>
      </c>
      <c r="K7142" s="32" t="n">
        <v>0.00</v>
      </c>
      <c r="L7142" s="32" t="n">
        <v>0</v>
      </c>
      <c r="M7142" s="32" t="n">
        <v>0</v>
      </c>
      <c r="N7142" s="32" t="s">
        <f>=SUM(O7142:S7142)</f>
      </c>
      <c r="O7142" s="32" t="n">
        <v>4.61</v>
      </c>
      <c r="P7142" s="32" t="n">
        <v>0.00</v>
      </c>
      <c r="Q7142" s="32" t="n">
        <v>-0</v>
      </c>
      <c r="R7142" s="32" t="n">
        <v>0</v>
      </c>
      <c r="S7142" s="33" t="n">
        <v>0</v>
      </c>
    </row>
    <row collapsed="" customFormat="false" customHeight="" hidden="" ht="12.1" outlineLevel="0" r="7143">
      <c r="A7143" s="29"/>
      <c r="B7143" s="30" t="n">
        <v>1187210</v>
      </c>
      <c r="C7143" s="31" t="inlineStr">
        <is>
          <t>Free BELGAS</t>
        </is>
      </c>
      <c r="D7143" s="31" t="n">
        <v>2731352</v>
      </c>
      <c r="E7143" s="31" t="inlineStr">
        <is>
          <t>feira nova</t>
        </is>
      </c>
      <c r="F7143" s="31" t="inlineStr">
        <is>
          <t>feira nova</t>
        </is>
      </c>
      <c r="G7143" s="32" t="n">
        <v>200.00</v>
      </c>
      <c r="H7143" s="32" t="n">
        <v>542</v>
      </c>
      <c r="I7143" s="32" t="s">
        <f>=SUM(J7143:M7143)</f>
      </c>
      <c r="J7143" s="32" t="n">
        <v>1311.05</v>
      </c>
      <c r="K7143" s="32" t="n">
        <v>0.00</v>
      </c>
      <c r="L7143" s="32" t="n">
        <v>0</v>
      </c>
      <c r="M7143" s="32" t="n">
        <v>0</v>
      </c>
      <c r="N7143" s="32" t="s">
        <f>=SUM(O7143:S7143)</f>
      </c>
      <c r="O7143" s="32" t="n">
        <v>255.93</v>
      </c>
      <c r="P7143" s="32" t="n">
        <v>84.00</v>
      </c>
      <c r="Q7143" s="32" t="n">
        <v>-0</v>
      </c>
      <c r="R7143" s="32" t="n">
        <v>0</v>
      </c>
      <c r="S7143" s="33" t="n">
        <v>0</v>
      </c>
    </row>
    <row collapsed="" customFormat="false" customHeight="" hidden="" ht="12.1" outlineLevel="0" r="7144">
      <c r="A7144" s="29"/>
      <c r="B7144" s="30" t="n">
        <v>1187210</v>
      </c>
      <c r="C7144" s="31" t="inlineStr">
        <is>
          <t>Free BELGAS</t>
        </is>
      </c>
      <c r="D7144" s="31" t="n">
        <v>2721384</v>
      </c>
      <c r="E7144" s="31" t="inlineStr">
        <is>
          <t>Servulo47</t>
        </is>
      </c>
      <c r="F7144" s="31" t="inlineStr">
        <is>
          <t>servulo</t>
        </is>
      </c>
      <c r="G7144" s="32" t="n">
        <v>100.00</v>
      </c>
      <c r="H7144" s="32" t="n">
        <v>14</v>
      </c>
      <c r="I7144" s="32" t="s">
        <f>=SUM(J7144:M7144)</f>
      </c>
      <c r="J7144" s="32" t="n">
        <v>33.15</v>
      </c>
      <c r="K7144" s="32" t="n">
        <v>0.00</v>
      </c>
      <c r="L7144" s="32" t="n">
        <v>0</v>
      </c>
      <c r="M7144" s="32" t="n">
        <v>0</v>
      </c>
      <c r="N7144" s="32" t="s">
        <f>=SUM(O7144:S7144)</f>
      </c>
      <c r="O7144" s="32" t="n">
        <v>4.08</v>
      </c>
      <c r="P7144" s="32" t="n">
        <v>0.00</v>
      </c>
      <c r="Q7144" s="32" t="n">
        <v>-0</v>
      </c>
      <c r="R7144" s="32" t="n">
        <v>0</v>
      </c>
      <c r="S7144" s="33" t="n">
        <v>0</v>
      </c>
    </row>
    <row collapsed="" customFormat="false" customHeight="" hidden="" ht="12.1" outlineLevel="0" r="7145">
      <c r="A7145" s="29"/>
      <c r="B7145" s="30" t="n">
        <v>1187210</v>
      </c>
      <c r="C7145" s="31" t="inlineStr">
        <is>
          <t>Free BELGAS</t>
        </is>
      </c>
      <c r="D7145" s="31" t="n">
        <v>2559760</v>
      </c>
      <c r="E7145" s="31" t="inlineStr">
        <is>
          <t>pedrinhooalmeida</t>
        </is>
      </c>
      <c r="F7145" s="31" t="inlineStr">
        <is>
          <t>pedrinhooalmeida</t>
        </is>
      </c>
      <c r="G7145" s="32" t="n">
        <v>100.00</v>
      </c>
      <c r="H7145" s="32" t="n">
        <v>7</v>
      </c>
      <c r="I7145" s="32" t="s">
        <f>=SUM(J7145:M7145)</f>
      </c>
      <c r="J7145" s="32" t="n">
        <v>-100</v>
      </c>
      <c r="K7145" s="32" t="n">
        <v>0.00</v>
      </c>
      <c r="L7145" s="32" t="n">
        <v>0</v>
      </c>
      <c r="M7145" s="32" t="n">
        <v>0</v>
      </c>
      <c r="N7145" s="32" t="s">
        <f>=SUM(O7145:S7145)</f>
      </c>
      <c r="O7145" s="32" t="n">
        <v>6.31</v>
      </c>
      <c r="P7145" s="32" t="n">
        <v>2.00</v>
      </c>
      <c r="Q7145" s="32" t="n">
        <v>-0</v>
      </c>
      <c r="R7145" s="32" t="n">
        <v>0</v>
      </c>
      <c r="S7145" s="33" t="n">
        <v>0</v>
      </c>
    </row>
    <row collapsed="" customFormat="false" customHeight="" hidden="" ht="12.1" outlineLevel="0" r="7146">
      <c r="A7146" s="29"/>
      <c r="B7146" s="30" t="n">
        <v>1187210</v>
      </c>
      <c r="C7146" s="31" t="inlineStr">
        <is>
          <t>Free BELGAS</t>
        </is>
      </c>
      <c r="D7146" s="31" t="n">
        <v>2610211</v>
      </c>
      <c r="E7146" s="31" t="inlineStr">
        <is>
          <t>pepeu ?</t>
        </is>
      </c>
      <c r="F7146" s="31" t="inlineStr">
        <is>
          <t>pepeu ?</t>
        </is>
      </c>
      <c r="G7146" s="32" t="n">
        <v>300.00</v>
      </c>
      <c r="H7146" s="32" t="n">
        <v>48</v>
      </c>
      <c r="I7146" s="32" t="s">
        <f>=SUM(J7146:M7146)</f>
      </c>
      <c r="J7146" s="32" t="n">
        <v>-300</v>
      </c>
      <c r="K7146" s="32" t="n">
        <v>0.00</v>
      </c>
      <c r="L7146" s="32" t="n">
        <v>0</v>
      </c>
      <c r="M7146" s="32" t="n">
        <v>0</v>
      </c>
      <c r="N7146" s="32" t="s">
        <f>=SUM(O7146:S7146)</f>
      </c>
      <c r="O7146" s="32" t="n">
        <v>21.45</v>
      </c>
      <c r="P7146" s="32" t="n">
        <v>2.00</v>
      </c>
      <c r="Q7146" s="32" t="n">
        <v>-0</v>
      </c>
      <c r="R7146" s="32" t="n">
        <v>0</v>
      </c>
      <c r="S7146" s="33" t="n">
        <v>0</v>
      </c>
    </row>
    <row collapsed="" customFormat="false" customHeight="" hidden="" ht="12.1" outlineLevel="0" r="7147">
      <c r="A7147" s="29"/>
      <c r="B7147" s="30" t="n">
        <v>1283698</v>
      </c>
      <c r="C7147" s="31" t="inlineStr">
        <is>
          <t>Club_agpoker</t>
        </is>
      </c>
      <c r="D7147" s="31" t="n">
        <v>1987302</v>
      </c>
      <c r="E7147" s="31" t="inlineStr">
        <is>
          <t>airton1144</t>
        </is>
      </c>
      <c r="F7147" s="31" t="inlineStr">
        <is>
          <t>airton1144</t>
        </is>
      </c>
      <c r="G7147" s="32" t="n">
        <v>662.00</v>
      </c>
      <c r="H7147" s="32" t="n">
        <v>103</v>
      </c>
      <c r="I7147" s="32" t="s">
        <f>=SUM(J7147:M7147)</f>
      </c>
      <c r="J7147" s="32" t="n">
        <v>-504</v>
      </c>
      <c r="K7147" s="32" t="n">
        <v>0.00</v>
      </c>
      <c r="L7147" s="32" t="n">
        <v>0</v>
      </c>
      <c r="M7147" s="32" t="n">
        <v>0</v>
      </c>
      <c r="N7147" s="32" t="s">
        <f>=SUM(O7147:S7147)</f>
      </c>
      <c r="O7147" s="32" t="n">
        <v>21.97</v>
      </c>
      <c r="P7147" s="32" t="n">
        <v>2.00</v>
      </c>
      <c r="Q7147" s="32" t="n">
        <v>-0</v>
      </c>
      <c r="R7147" s="32" t="n">
        <v>0</v>
      </c>
      <c r="S7147" s="33" t="n">
        <v>0</v>
      </c>
    </row>
    <row collapsed="" customFormat="false" customHeight="" hidden="" ht="12.1" outlineLevel="0" r="7148">
      <c r="A7148" s="29"/>
      <c r="B7148" s="30" t="n">
        <v>1550725</v>
      </c>
      <c r="C7148" s="31" t="inlineStr">
        <is>
          <t>D-POKER Club</t>
        </is>
      </c>
      <c r="D7148" s="31" t="n">
        <v>1348347</v>
      </c>
      <c r="E7148" s="31" t="inlineStr">
        <is>
          <t>Arex87</t>
        </is>
      </c>
      <c r="F7148" s="31" t="inlineStr">
        <is>
          <t>Arex87</t>
        </is>
      </c>
      <c r="G7148" s="32" t="n">
        <v>100.00</v>
      </c>
      <c r="H7148" s="32" t="n">
        <v>27</v>
      </c>
      <c r="I7148" s="32" t="s">
        <f>=SUM(J7148:M7148)</f>
      </c>
      <c r="J7148" s="32" t="n">
        <v>-100</v>
      </c>
      <c r="K7148" s="32" t="n">
        <v>0.00</v>
      </c>
      <c r="L7148" s="32" t="n">
        <v>0</v>
      </c>
      <c r="M7148" s="32" t="n">
        <v>0</v>
      </c>
      <c r="N7148" s="32" t="s">
        <f>=SUM(O7148:S7148)</f>
      </c>
      <c r="O7148" s="32" t="n">
        <v>10.42</v>
      </c>
      <c r="P7148" s="32" t="n">
        <v>2.00</v>
      </c>
      <c r="Q7148" s="32" t="n">
        <v>-0</v>
      </c>
      <c r="R7148" s="32" t="n">
        <v>0</v>
      </c>
      <c r="S7148" s="33" t="n">
        <v>0</v>
      </c>
    </row>
    <row collapsed="" customFormat="false" customHeight="" hidden="" ht="12.1" outlineLevel="0" r="7149">
      <c r="A7149" s="29"/>
      <c r="B7149" s="30" t="n">
        <v>1550725</v>
      </c>
      <c r="C7149" s="31" t="inlineStr">
        <is>
          <t>D-POKER Club</t>
        </is>
      </c>
      <c r="D7149" s="31" t="n">
        <v>1109135</v>
      </c>
      <c r="E7149" s="31" t="inlineStr">
        <is>
          <t>Diogo_Pires</t>
        </is>
      </c>
      <c r="F7149" s="31" t="inlineStr">
        <is>
          <t>Diogo_Pires</t>
        </is>
      </c>
      <c r="G7149" s="32" t="n">
        <v>286.00</v>
      </c>
      <c r="H7149" s="32" t="n">
        <v>123</v>
      </c>
      <c r="I7149" s="32" t="s">
        <f>=SUM(J7149:M7149)</f>
      </c>
      <c r="J7149" s="32" t="n">
        <v>-286</v>
      </c>
      <c r="K7149" s="32" t="n">
        <v>0.00</v>
      </c>
      <c r="L7149" s="32" t="n">
        <v>0</v>
      </c>
      <c r="M7149" s="32" t="n">
        <v>0</v>
      </c>
      <c r="N7149" s="32" t="s">
        <f>=SUM(O7149:S7149)</f>
      </c>
      <c r="O7149" s="32" t="n">
        <v>26.43</v>
      </c>
      <c r="P7149" s="32" t="n">
        <v>6.00</v>
      </c>
      <c r="Q7149" s="32" t="n">
        <v>-0</v>
      </c>
      <c r="R7149" s="32" t="n">
        <v>0</v>
      </c>
      <c r="S7149" s="33" t="n">
        <v>0</v>
      </c>
    </row>
    <row collapsed="" customFormat="false" customHeight="" hidden="" ht="12.1" outlineLevel="0" r="7150">
      <c r="A7150" s="29"/>
      <c r="B7150" s="30" t="n">
        <v>1694292</v>
      </c>
      <c r="C7150" s="31" t="inlineStr">
        <is>
          <t>Conkas Online</t>
        </is>
      </c>
      <c r="D7150" s="31" t="n">
        <v>1854654</v>
      </c>
      <c r="E7150" s="31" t="inlineStr">
        <is>
          <t>suziin</t>
        </is>
      </c>
      <c r="F7150" s="31" t="inlineStr">
        <is>
          <t>suziin</t>
        </is>
      </c>
      <c r="G7150" s="32" t="n">
        <v>100.00</v>
      </c>
      <c r="H7150" s="32" t="n">
        <v>35</v>
      </c>
      <c r="I7150" s="32" t="s">
        <f>=SUM(J7150:M7150)</f>
      </c>
      <c r="J7150" s="32" t="n">
        <v>390.4</v>
      </c>
      <c r="K7150" s="32" t="n">
        <v>0.00</v>
      </c>
      <c r="L7150" s="32" t="n">
        <v>0</v>
      </c>
      <c r="M7150" s="32" t="n">
        <v>0</v>
      </c>
      <c r="N7150" s="32" t="s">
        <f>=SUM(O7150:S7150)</f>
      </c>
      <c r="O7150" s="32" t="n">
        <v>10.09</v>
      </c>
      <c r="P7150" s="32" t="n">
        <v>2.00</v>
      </c>
      <c r="Q7150" s="32" t="n">
        <v>-0</v>
      </c>
      <c r="R7150" s="32" t="n">
        <v>0</v>
      </c>
      <c r="S7150" s="33" t="n">
        <v>0</v>
      </c>
    </row>
    <row collapsed="" customFormat="false" customHeight="" hidden="" ht="12.1" outlineLevel="0" r="7151">
      <c r="A7151" s="29"/>
      <c r="B7151" s="30" t="n">
        <v>1694292</v>
      </c>
      <c r="C7151" s="31" t="inlineStr">
        <is>
          <t>Conkas Online</t>
        </is>
      </c>
      <c r="D7151" s="31" t="n">
        <v>1116329</v>
      </c>
      <c r="E7151" s="31" t="inlineStr">
        <is>
          <t>Anderson Schultz</t>
        </is>
      </c>
      <c r="F7151" s="31" t="inlineStr">
        <is>
          <t>Not a gambling</t>
        </is>
      </c>
      <c r="G7151" s="32" t="n">
        <v>550.00</v>
      </c>
      <c r="H7151" s="32" t="n">
        <v>94</v>
      </c>
      <c r="I7151" s="32" t="s">
        <f>=SUM(J7151:M7151)</f>
      </c>
      <c r="J7151" s="32" t="n">
        <v>87.25</v>
      </c>
      <c r="K7151" s="32" t="n">
        <v>0.00</v>
      </c>
      <c r="L7151" s="32" t="n">
        <v>0</v>
      </c>
      <c r="M7151" s="32" t="n">
        <v>0</v>
      </c>
      <c r="N7151" s="32" t="s">
        <f>=SUM(O7151:S7151)</f>
      </c>
      <c r="O7151" s="32" t="n">
        <v>25.55</v>
      </c>
      <c r="P7151" s="32" t="n">
        <v>8.00</v>
      </c>
      <c r="Q7151" s="32" t="n">
        <v>-0</v>
      </c>
      <c r="R7151" s="32" t="n">
        <v>0</v>
      </c>
      <c r="S7151" s="33" t="n">
        <v>0</v>
      </c>
    </row>
    <row collapsed="" customFormat="false" customHeight="" hidden="" ht="12.1" outlineLevel="0" r="7152">
      <c r="A7152" s="29"/>
      <c r="B7152" s="30" t="n">
        <v>1694292</v>
      </c>
      <c r="C7152" s="31" t="inlineStr">
        <is>
          <t>Conkas Online</t>
        </is>
      </c>
      <c r="D7152" s="31" t="n">
        <v>1851418</v>
      </c>
      <c r="E7152" s="31" t="inlineStr">
        <is>
          <t>Ricardo Delai</t>
        </is>
      </c>
      <c r="F7152" s="31" t="inlineStr">
        <is>
          <t>Ricardo Delai</t>
        </is>
      </c>
      <c r="G7152" s="32" t="n">
        <v>200.00</v>
      </c>
      <c r="H7152" s="32" t="n">
        <v>18</v>
      </c>
      <c r="I7152" s="32" t="s">
        <f>=SUM(J7152:M7152)</f>
      </c>
      <c r="J7152" s="32" t="n">
        <v>75.9</v>
      </c>
      <c r="K7152" s="32" t="n">
        <v>0.00</v>
      </c>
      <c r="L7152" s="32" t="n">
        <v>0</v>
      </c>
      <c r="M7152" s="32" t="n">
        <v>0</v>
      </c>
      <c r="N7152" s="32" t="s">
        <f>=SUM(O7152:S7152)</f>
      </c>
      <c r="O7152" s="32" t="n">
        <v>7.3</v>
      </c>
      <c r="P7152" s="32" t="n">
        <v>2.00</v>
      </c>
      <c r="Q7152" s="32" t="n">
        <v>-0</v>
      </c>
      <c r="R7152" s="32" t="n">
        <v>0</v>
      </c>
      <c r="S7152" s="33" t="n">
        <v>0</v>
      </c>
    </row>
    <row collapsed="" customFormat="false" customHeight="" hidden="" ht="12.1" outlineLevel="0" r="7153">
      <c r="A7153" s="29"/>
      <c r="B7153" s="30" t="n">
        <v>1694292</v>
      </c>
      <c r="C7153" s="31" t="inlineStr">
        <is>
          <t>Conkas Online</t>
        </is>
      </c>
      <c r="D7153" s="31" t="n">
        <v>1925984</v>
      </c>
      <c r="E7153" s="31" t="inlineStr">
        <is>
          <t>Paulo Trentin</t>
        </is>
      </c>
      <c r="F7153" s="31" t="inlineStr">
        <is>
          <t>RegularEhoFerro</t>
        </is>
      </c>
      <c r="G7153" s="32" t="n">
        <v>250.00</v>
      </c>
      <c r="H7153" s="32" t="n">
        <v>35</v>
      </c>
      <c r="I7153" s="32" t="s">
        <f>=SUM(J7153:M7153)</f>
      </c>
      <c r="J7153" s="32" t="n">
        <v>-94.2</v>
      </c>
      <c r="K7153" s="32" t="n">
        <v>0.00</v>
      </c>
      <c r="L7153" s="32" t="n">
        <v>0</v>
      </c>
      <c r="M7153" s="32" t="n">
        <v>0</v>
      </c>
      <c r="N7153" s="32" t="s">
        <f>=SUM(O7153:S7153)</f>
      </c>
      <c r="O7153" s="32" t="n">
        <v>17.13</v>
      </c>
      <c r="P7153" s="32" t="n">
        <v>8.00</v>
      </c>
      <c r="Q7153" s="32" t="n">
        <v>-0</v>
      </c>
      <c r="R7153" s="32" t="n">
        <v>0</v>
      </c>
      <c r="S7153" s="33" t="n">
        <v>0</v>
      </c>
    </row>
    <row collapsed="" customFormat="false" customHeight="" hidden="" ht="12.1" outlineLevel="0" r="7154">
      <c r="A7154" s="29"/>
      <c r="B7154" s="30" t="n">
        <v>1694292</v>
      </c>
      <c r="C7154" s="31" t="inlineStr">
        <is>
          <t>Conkas Online</t>
        </is>
      </c>
      <c r="D7154" s="31" t="n">
        <v>1337565</v>
      </c>
      <c r="E7154" s="31" t="inlineStr">
        <is>
          <t>side781</t>
        </is>
      </c>
      <c r="F7154" s="31" t="inlineStr">
        <is>
          <t>side781</t>
        </is>
      </c>
      <c r="G7154" s="32" t="n">
        <v>200.00</v>
      </c>
      <c r="H7154" s="32" t="n">
        <v>17</v>
      </c>
      <c r="I7154" s="32" t="s">
        <f>=SUM(J7154:M7154)</f>
      </c>
      <c r="J7154" s="32" t="n">
        <v>-200</v>
      </c>
      <c r="K7154" s="32" t="n">
        <v>0.00</v>
      </c>
      <c r="L7154" s="32" t="n">
        <v>0</v>
      </c>
      <c r="M7154" s="32" t="n">
        <v>0</v>
      </c>
      <c r="N7154" s="32" t="s">
        <f>=SUM(O7154:S7154)</f>
      </c>
      <c r="O7154" s="32" t="n">
        <v>4.9</v>
      </c>
      <c r="P7154" s="32" t="n">
        <v>0.00</v>
      </c>
      <c r="Q7154" s="32" t="n">
        <v>-0</v>
      </c>
      <c r="R7154" s="32" t="n">
        <v>0</v>
      </c>
      <c r="S7154" s="33" t="n">
        <v>0</v>
      </c>
    </row>
    <row collapsed="" customFormat="false" customHeight="" hidden="" ht="12.1" outlineLevel="0" r="7155">
      <c r="A7155" s="29"/>
      <c r="B7155" s="30" t="n">
        <v>1694292</v>
      </c>
      <c r="C7155" s="31" t="inlineStr">
        <is>
          <t>Conkas Online</t>
        </is>
      </c>
      <c r="D7155" s="31" t="n">
        <v>2859355</v>
      </c>
      <c r="E7155" s="31" t="inlineStr">
        <is>
          <t>pp2859355ede</t>
        </is>
      </c>
      <c r="F7155" s="31" t="inlineStr">
        <is>
          <t>pp2859355</t>
        </is>
      </c>
      <c r="G7155" s="32" t="n">
        <v>300.00</v>
      </c>
      <c r="H7155" s="32" t="n">
        <v>16</v>
      </c>
      <c r="I7155" s="32" t="s">
        <f>=SUM(J7155:M7155)</f>
      </c>
      <c r="J7155" s="32" t="n">
        <v>-300</v>
      </c>
      <c r="K7155" s="32" t="n">
        <v>0.00</v>
      </c>
      <c r="L7155" s="32" t="n">
        <v>0</v>
      </c>
      <c r="M7155" s="32" t="n">
        <v>0</v>
      </c>
      <c r="N7155" s="32" t="s">
        <f>=SUM(O7155:S7155)</f>
      </c>
      <c r="O7155" s="32" t="n">
        <v>10.01</v>
      </c>
      <c r="P7155" s="32" t="n">
        <v>0.00</v>
      </c>
      <c r="Q7155" s="32" t="n">
        <v>-0</v>
      </c>
      <c r="R7155" s="32" t="n">
        <v>0</v>
      </c>
      <c r="S7155" s="33" t="n">
        <v>0</v>
      </c>
    </row>
    <row collapsed="" customFormat="false" customHeight="" hidden="" ht="12.1" outlineLevel="0" r="7156">
      <c r="A7156" s="29"/>
      <c r="B7156" s="30" t="n">
        <v>1694292</v>
      </c>
      <c r="C7156" s="31" t="inlineStr">
        <is>
          <t>Conkas Online</t>
        </is>
      </c>
      <c r="D7156" s="31" t="n">
        <v>1712286</v>
      </c>
      <c r="E7156" s="31" t="inlineStr">
        <is>
          <t>Flipaments</t>
        </is>
      </c>
      <c r="F7156" s="31" t="inlineStr">
        <is>
          <t>Flipaments</t>
        </is>
      </c>
      <c r="G7156" s="32" t="n">
        <v>810.00</v>
      </c>
      <c r="H7156" s="32" t="n">
        <v>40</v>
      </c>
      <c r="I7156" s="32" t="s">
        <f>=SUM(J7156:M7156)</f>
      </c>
      <c r="J7156" s="32" t="n">
        <v>-314</v>
      </c>
      <c r="K7156" s="32" t="n">
        <v>0.00</v>
      </c>
      <c r="L7156" s="32" t="n">
        <v>0</v>
      </c>
      <c r="M7156" s="32" t="n">
        <v>0</v>
      </c>
      <c r="N7156" s="32" t="s">
        <f>=SUM(O7156:S7156)</f>
      </c>
      <c r="O7156" s="32" t="n">
        <v>15.83</v>
      </c>
      <c r="P7156" s="32" t="n">
        <v>8.00</v>
      </c>
      <c r="Q7156" s="32" t="n">
        <v>-0</v>
      </c>
      <c r="R7156" s="32" t="n">
        <v>0</v>
      </c>
      <c r="S7156" s="33" t="n">
        <v>0</v>
      </c>
    </row>
    <row collapsed="" customFormat="false" customHeight="" hidden="" ht="12.1" outlineLevel="0" r="7157">
      <c r="A7157" s="29"/>
      <c r="B7157" s="30" t="n">
        <v>1850358</v>
      </c>
      <c r="C7157" s="31" t="inlineStr">
        <is>
          <t>Poker Math Club</t>
        </is>
      </c>
      <c r="D7157" s="31" t="n">
        <v>2193625</v>
      </c>
      <c r="E7157" s="31" t="inlineStr">
        <is>
          <t>Iannuzzi007</t>
        </is>
      </c>
      <c r="F7157" s="31" t="inlineStr">
        <is>
          <t>Iannuzzi007</t>
        </is>
      </c>
      <c r="G7157" s="32" t="n">
        <v>100.00</v>
      </c>
      <c r="H7157" s="32" t="n">
        <v>6</v>
      </c>
      <c r="I7157" s="32" t="s">
        <f>=SUM(J7157:M7157)</f>
      </c>
      <c r="J7157" s="32" t="n">
        <v>-100</v>
      </c>
      <c r="K7157" s="32" t="n">
        <v>0.00</v>
      </c>
      <c r="L7157" s="32" t="n">
        <v>0</v>
      </c>
      <c r="M7157" s="32" t="n">
        <v>0</v>
      </c>
      <c r="N7157" s="32" t="s">
        <f>=SUM(O7157:S7157)</f>
      </c>
      <c r="O7157" s="32" t="n">
        <v>3.61</v>
      </c>
      <c r="P7157" s="32" t="n">
        <v>0.00</v>
      </c>
      <c r="Q7157" s="32" t="n">
        <v>-0</v>
      </c>
      <c r="R7157" s="32" t="n">
        <v>0</v>
      </c>
      <c r="S7157" s="33" t="n">
        <v>0</v>
      </c>
    </row>
    <row collapsed="" customFormat="false" customHeight="" hidden="" ht="12.1" outlineLevel="0" r="7158">
      <c r="A7158" s="29"/>
      <c r="B7158" s="30" t="n">
        <v>1920478</v>
      </c>
      <c r="C7158" s="31" t="inlineStr">
        <is>
          <t>PADILHA POKER</t>
        </is>
      </c>
      <c r="D7158" s="31" t="n">
        <v>2529878</v>
      </c>
      <c r="E7158" s="31" t="inlineStr">
        <is>
          <t>#PadilhAA</t>
        </is>
      </c>
      <c r="F7158" s="31" t="inlineStr">
        <is>
          <t>BernardoPadilha</t>
        </is>
      </c>
      <c r="G7158" s="32" t="n">
        <v>200.00</v>
      </c>
      <c r="H7158" s="32" t="n">
        <v>21</v>
      </c>
      <c r="I7158" s="32" t="s">
        <f>=SUM(J7158:M7158)</f>
      </c>
      <c r="J7158" s="32" t="n">
        <v>281.63</v>
      </c>
      <c r="K7158" s="32" t="n">
        <v>0.00</v>
      </c>
      <c r="L7158" s="32" t="n">
        <v>0</v>
      </c>
      <c r="M7158" s="32" t="n">
        <v>0</v>
      </c>
      <c r="N7158" s="32" t="s">
        <f>=SUM(O7158:S7158)</f>
      </c>
      <c r="O7158" s="32" t="n">
        <v>10.4</v>
      </c>
      <c r="P7158" s="32" t="n">
        <v>6.00</v>
      </c>
      <c r="Q7158" s="32" t="n">
        <v>-0</v>
      </c>
      <c r="R7158" s="32" t="n">
        <v>0</v>
      </c>
      <c r="S7158" s="33" t="n">
        <v>0</v>
      </c>
    </row>
    <row collapsed="" customFormat="false" customHeight="" hidden="" ht="12.1" outlineLevel="0" r="7159">
      <c r="A7159" s="29"/>
      <c r="B7159" s="30" t="n">
        <v>1920478</v>
      </c>
      <c r="C7159" s="31" t="inlineStr">
        <is>
          <t>PADILHA POKER</t>
        </is>
      </c>
      <c r="D7159" s="31" t="n">
        <v>1632414</v>
      </c>
      <c r="E7159" s="31" t="inlineStr">
        <is>
          <t>marcioduarte</t>
        </is>
      </c>
      <c r="F7159" s="31" t="inlineStr">
        <is>
          <t>marcioduarte</t>
        </is>
      </c>
      <c r="G7159" s="32" t="n">
        <v>100.00</v>
      </c>
      <c r="H7159" s="32" t="n">
        <v>8</v>
      </c>
      <c r="I7159" s="32" t="s">
        <f>=SUM(J7159:M7159)</f>
      </c>
      <c r="J7159" s="32" t="n">
        <v>140</v>
      </c>
      <c r="K7159" s="32" t="n">
        <v>0.00</v>
      </c>
      <c r="L7159" s="32" t="n">
        <v>0</v>
      </c>
      <c r="M7159" s="32" t="n">
        <v>0</v>
      </c>
      <c r="N7159" s="32" t="s">
        <f>=SUM(O7159:S7159)</f>
      </c>
      <c r="O7159" s="32" t="n">
        <v>1.78</v>
      </c>
      <c r="P7159" s="32" t="n">
        <v>2.00</v>
      </c>
      <c r="Q7159" s="32" t="n">
        <v>-0</v>
      </c>
      <c r="R7159" s="32" t="n">
        <v>0</v>
      </c>
      <c r="S7159" s="33" t="n">
        <v>0</v>
      </c>
    </row>
    <row collapsed="" customFormat="false" customHeight="" hidden="" ht="12.1" outlineLevel="0" r="7160">
      <c r="A7160" s="29"/>
      <c r="B7160" s="30" t="n">
        <v>1920478</v>
      </c>
      <c r="C7160" s="31" t="inlineStr">
        <is>
          <t>PADILHA POKER</t>
        </is>
      </c>
      <c r="D7160" s="31" t="n">
        <v>3765960</v>
      </c>
      <c r="E7160" s="31" t="inlineStr">
        <is>
          <t>chevas412</t>
        </is>
      </c>
      <c r="F7160" s="31" t="inlineStr">
        <is>
          <t>chevas412</t>
        </is>
      </c>
      <c r="G7160" s="32" t="n">
        <v>100.00</v>
      </c>
      <c r="H7160" s="32" t="n">
        <v>5</v>
      </c>
      <c r="I7160" s="32" t="s">
        <f>=SUM(J7160:M7160)</f>
      </c>
      <c r="J7160" s="32" t="n">
        <v>-100</v>
      </c>
      <c r="K7160" s="32" t="n">
        <v>0.00</v>
      </c>
      <c r="L7160" s="32" t="n">
        <v>0</v>
      </c>
      <c r="M7160" s="32" t="n">
        <v>0</v>
      </c>
      <c r="N7160" s="32" t="s">
        <f>=SUM(O7160:S7160)</f>
      </c>
      <c r="O7160" s="32" t="n">
        <v>3.34</v>
      </c>
      <c r="P7160" s="32" t="n">
        <v>0.00</v>
      </c>
      <c r="Q7160" s="32" t="n">
        <v>-0</v>
      </c>
      <c r="R7160" s="32" t="n">
        <v>0</v>
      </c>
      <c r="S7160" s="33" t="n">
        <v>0</v>
      </c>
    </row>
    <row collapsed="" customFormat="false" customHeight="" hidden="" ht="12.1" outlineLevel="0" r="7161">
      <c r="A7161" s="29"/>
      <c r="B7161" s="30" t="n">
        <v>1920478</v>
      </c>
      <c r="C7161" s="31" t="inlineStr">
        <is>
          <t>PADILHA POKER</t>
        </is>
      </c>
      <c r="D7161" s="31" t="n">
        <v>1831766</v>
      </c>
      <c r="E7161" s="31" t="inlineStr">
        <is>
          <t>Xitao 123</t>
        </is>
      </c>
      <c r="F7161" s="31" t="inlineStr">
        <is>
          <t>Xitao 123</t>
        </is>
      </c>
      <c r="G7161" s="32" t="n">
        <v>200.00</v>
      </c>
      <c r="H7161" s="32" t="n">
        <v>18</v>
      </c>
      <c r="I7161" s="32" t="s">
        <f>=SUM(J7161:M7161)</f>
      </c>
      <c r="J7161" s="32" t="n">
        <v>-200</v>
      </c>
      <c r="K7161" s="32" t="n">
        <v>0.00</v>
      </c>
      <c r="L7161" s="32" t="n">
        <v>0</v>
      </c>
      <c r="M7161" s="32" t="n">
        <v>0</v>
      </c>
      <c r="N7161" s="32" t="s">
        <f>=SUM(O7161:S7161)</f>
      </c>
      <c r="O7161" s="32" t="n">
        <v>8.13</v>
      </c>
      <c r="P7161" s="32" t="n">
        <v>0.00</v>
      </c>
      <c r="Q7161" s="32" t="n">
        <v>-0</v>
      </c>
      <c r="R7161" s="32" t="n">
        <v>0</v>
      </c>
      <c r="S7161" s="33" t="n">
        <v>0</v>
      </c>
    </row>
    <row collapsed="" customFormat="false" customHeight="" hidden="" ht="12.1" outlineLevel="0" r="7162">
      <c r="A7162" s="29"/>
      <c r="B7162" s="30" t="n">
        <v>1920478</v>
      </c>
      <c r="C7162" s="31" t="inlineStr">
        <is>
          <t>PADILHA POKER</t>
        </is>
      </c>
      <c r="D7162" s="31" t="n">
        <v>3092504</v>
      </c>
      <c r="E7162" s="31" t="inlineStr">
        <is>
          <t>Powerguido1</t>
        </is>
      </c>
      <c r="F7162" s="31" t="inlineStr">
        <is>
          <t>Powerguido1</t>
        </is>
      </c>
      <c r="G7162" s="32" t="n">
        <v>200.00</v>
      </c>
      <c r="H7162" s="32" t="n">
        <v>104</v>
      </c>
      <c r="I7162" s="32" t="s">
        <f>=SUM(J7162:M7162)</f>
      </c>
      <c r="J7162" s="32" t="n">
        <v>-200</v>
      </c>
      <c r="K7162" s="32" t="n">
        <v>0.00</v>
      </c>
      <c r="L7162" s="32" t="n">
        <v>0</v>
      </c>
      <c r="M7162" s="32" t="n">
        <v>0</v>
      </c>
      <c r="N7162" s="32" t="s">
        <f>=SUM(O7162:S7162)</f>
      </c>
      <c r="O7162" s="32" t="n">
        <v>28.73</v>
      </c>
      <c r="P7162" s="32" t="n">
        <v>8.00</v>
      </c>
      <c r="Q7162" s="32" t="n">
        <v>-0</v>
      </c>
      <c r="R7162" s="32" t="n">
        <v>0</v>
      </c>
      <c r="S7162" s="33" t="n">
        <v>0</v>
      </c>
    </row>
    <row collapsed="" customFormat="false" customHeight="" hidden="" ht="12.1" outlineLevel="0" r="7163">
      <c r="A7163" s="29"/>
      <c r="B7163" s="30" t="n">
        <v>1938444</v>
      </c>
      <c r="C7163" s="31" t="inlineStr">
        <is>
          <t>B@L@ B@L@ ONLINE</t>
        </is>
      </c>
      <c r="D7163" s="31" t="n">
        <v>2462010</v>
      </c>
      <c r="E7163" s="31" t="inlineStr">
        <is>
          <t>APOLO58</t>
        </is>
      </c>
      <c r="F7163" s="31" t="inlineStr">
        <is>
          <t>APOLO58</t>
        </is>
      </c>
      <c r="G7163" s="32" t="n">
        <v>120.00</v>
      </c>
      <c r="H7163" s="32" t="n">
        <v>28</v>
      </c>
      <c r="I7163" s="32" t="s">
        <f>=SUM(J7163:M7163)</f>
      </c>
      <c r="J7163" s="32" t="n">
        <v>299.1</v>
      </c>
      <c r="K7163" s="32" t="n">
        <v>0.00</v>
      </c>
      <c r="L7163" s="32" t="n">
        <v>0</v>
      </c>
      <c r="M7163" s="32" t="n">
        <v>0</v>
      </c>
      <c r="N7163" s="32" t="s">
        <f>=SUM(O7163:S7163)</f>
      </c>
      <c r="O7163" s="32" t="n">
        <v>7.54</v>
      </c>
      <c r="P7163" s="32" t="n">
        <v>4.00</v>
      </c>
      <c r="Q7163" s="32" t="n">
        <v>-0</v>
      </c>
      <c r="R7163" s="32" t="n">
        <v>0</v>
      </c>
      <c r="S7163" s="33" t="n">
        <v>0</v>
      </c>
    </row>
    <row collapsed="" customFormat="false" customHeight="" hidden="" ht="12.1" outlineLevel="0" r="7164">
      <c r="A7164" s="29"/>
      <c r="B7164" s="30" t="n">
        <v>1938444</v>
      </c>
      <c r="C7164" s="31" t="inlineStr">
        <is>
          <t>B@L@ B@L@ ONLINE</t>
        </is>
      </c>
      <c r="D7164" s="31" t="n">
        <v>2662832</v>
      </c>
      <c r="E7164" s="31" t="inlineStr">
        <is>
          <t>easycalll</t>
        </is>
      </c>
      <c r="F7164" s="31" t="inlineStr">
        <is>
          <t>easycalll</t>
        </is>
      </c>
      <c r="G7164" s="32" t="n">
        <v>146.00</v>
      </c>
      <c r="H7164" s="32" t="n">
        <v>9</v>
      </c>
      <c r="I7164" s="32" t="s">
        <f>=SUM(J7164:M7164)</f>
      </c>
      <c r="J7164" s="32" t="n">
        <v>-146</v>
      </c>
      <c r="K7164" s="32" t="n">
        <v>0.00</v>
      </c>
      <c r="L7164" s="32" t="n">
        <v>0</v>
      </c>
      <c r="M7164" s="32" t="n">
        <v>0</v>
      </c>
      <c r="N7164" s="32" t="s">
        <f>=SUM(O7164:S7164)</f>
      </c>
      <c r="O7164" s="32" t="n">
        <v>3.5</v>
      </c>
      <c r="P7164" s="32" t="n">
        <v>0.00</v>
      </c>
      <c r="Q7164" s="32" t="n">
        <v>-0</v>
      </c>
      <c r="R7164" s="32" t="n">
        <v>0</v>
      </c>
      <c r="S7164" s="33" t="n">
        <v>0</v>
      </c>
    </row>
    <row collapsed="" customFormat="false" customHeight="" hidden="" ht="12.1" outlineLevel="0" r="7165">
      <c r="A7165" s="29"/>
      <c r="B7165" s="30" t="n">
        <v>2063030</v>
      </c>
      <c r="C7165" s="31" t="inlineStr">
        <is>
          <t>Poker Maranhão</t>
        </is>
      </c>
      <c r="D7165" s="31" t="n">
        <v>2507687</v>
      </c>
      <c r="E7165" s="31" t="inlineStr">
        <is>
          <t>braasill</t>
        </is>
      </c>
      <c r="F7165" s="31" t="inlineStr">
        <is>
          <t>braasill</t>
        </is>
      </c>
      <c r="G7165" s="32" t="n">
        <v>134.00</v>
      </c>
      <c r="H7165" s="32" t="n">
        <v>32</v>
      </c>
      <c r="I7165" s="32" t="s">
        <f>=SUM(J7165:M7165)</f>
      </c>
      <c r="J7165" s="32" t="n">
        <v>-134</v>
      </c>
      <c r="K7165" s="32" t="n">
        <v>0.00</v>
      </c>
      <c r="L7165" s="32" t="n">
        <v>0</v>
      </c>
      <c r="M7165" s="32" t="n">
        <v>0</v>
      </c>
      <c r="N7165" s="32" t="s">
        <f>=SUM(O7165:S7165)</f>
      </c>
      <c r="O7165" s="32" t="n">
        <v>10.23</v>
      </c>
      <c r="P7165" s="32" t="n">
        <v>0.00</v>
      </c>
      <c r="Q7165" s="32" t="n">
        <v>-0</v>
      </c>
      <c r="R7165" s="32" t="n">
        <v>0</v>
      </c>
      <c r="S7165" s="33" t="n">
        <v>0</v>
      </c>
    </row>
    <row collapsed="" customFormat="false" customHeight="" hidden="" ht="12.1" outlineLevel="0" r="7166">
      <c r="A7166" s="29"/>
      <c r="B7166" s="30" t="n">
        <v>2088297</v>
      </c>
      <c r="C7166" s="31" t="inlineStr">
        <is>
          <t>Straddle Club BR</t>
        </is>
      </c>
      <c r="D7166" s="31" t="n">
        <v>2986643</v>
      </c>
      <c r="E7166" s="31" t="inlineStr">
        <is>
          <t>Saul Goodmann</t>
        </is>
      </c>
      <c r="F7166" s="31" t="inlineStr">
        <is>
          <t>Saul Goodmann</t>
        </is>
      </c>
      <c r="G7166" s="32" t="n">
        <v>100.00</v>
      </c>
      <c r="H7166" s="32" t="n">
        <v>20</v>
      </c>
      <c r="I7166" s="32" t="s">
        <f>=SUM(J7166:M7166)</f>
      </c>
      <c r="J7166" s="32" t="n">
        <v>-100</v>
      </c>
      <c r="K7166" s="32" t="n">
        <v>0.00</v>
      </c>
      <c r="L7166" s="32" t="n">
        <v>0</v>
      </c>
      <c r="M7166" s="32" t="n">
        <v>0</v>
      </c>
      <c r="N7166" s="32" t="s">
        <f>=SUM(O7166:S7166)</f>
      </c>
      <c r="O7166" s="32" t="n">
        <v>8.64</v>
      </c>
      <c r="P7166" s="32" t="n">
        <v>2.00</v>
      </c>
      <c r="Q7166" s="32" t="n">
        <v>-0</v>
      </c>
      <c r="R7166" s="32" t="n">
        <v>0</v>
      </c>
      <c r="S7166" s="33" t="n">
        <v>0</v>
      </c>
    </row>
    <row collapsed="" customFormat="false" customHeight="" hidden="" ht="12.1" outlineLevel="0" r="7167">
      <c r="A7167" s="29"/>
      <c r="B7167" s="30" t="n">
        <v>2101000</v>
      </c>
      <c r="C7167" s="31" t="inlineStr">
        <is>
          <t>Believe Poker 2</t>
        </is>
      </c>
      <c r="D7167" s="31" t="n">
        <v>3431917</v>
      </c>
      <c r="E7167" s="31" t="inlineStr">
        <is>
          <t>jcarlos2020</t>
        </is>
      </c>
      <c r="F7167" s="31" t="inlineStr">
        <is>
          <t>jcarlos2020</t>
        </is>
      </c>
      <c r="G7167" s="32" t="n">
        <v>300.00</v>
      </c>
      <c r="H7167" s="32" t="n">
        <v>197</v>
      </c>
      <c r="I7167" s="32" t="s">
        <f>=SUM(J7167:M7167)</f>
      </c>
      <c r="J7167" s="32" t="n">
        <v>54.58</v>
      </c>
      <c r="K7167" s="32" t="n">
        <v>0.00</v>
      </c>
      <c r="L7167" s="32" t="n">
        <v>0</v>
      </c>
      <c r="M7167" s="32" t="n">
        <v>0</v>
      </c>
      <c r="N7167" s="32" t="s">
        <f>=SUM(O7167:S7167)</f>
      </c>
      <c r="O7167" s="32" t="n">
        <v>34.08</v>
      </c>
      <c r="P7167" s="32" t="n">
        <v>8.00</v>
      </c>
      <c r="Q7167" s="32" t="n">
        <v>-0</v>
      </c>
      <c r="R7167" s="32" t="n">
        <v>0</v>
      </c>
      <c r="S7167" s="33" t="n">
        <v>0</v>
      </c>
    </row>
    <row collapsed="" customFormat="false" customHeight="" hidden="" ht="12.1" outlineLevel="0" r="7168">
      <c r="A7168" s="29"/>
      <c r="B7168" s="30" t="n">
        <v>2147667</v>
      </c>
      <c r="C7168" s="31" t="inlineStr">
        <is>
          <t>Overlook</t>
        </is>
      </c>
      <c r="D7168" s="31" t="n">
        <v>1033709</v>
      </c>
      <c r="E7168" s="31" t="inlineStr">
        <is>
          <t>PanndaGym</t>
        </is>
      </c>
      <c r="F7168" s="31" t="inlineStr">
        <is>
          <t>[unknown]</t>
        </is>
      </c>
      <c r="G7168" s="32" t="n">
        <v>250.00</v>
      </c>
      <c r="H7168" s="32" t="n">
        <v>51</v>
      </c>
      <c r="I7168" s="32" t="s">
        <f>=SUM(J7168:M7168)</f>
      </c>
      <c r="J7168" s="32" t="n">
        <v>-17.23</v>
      </c>
      <c r="K7168" s="32" t="n">
        <v>0.00</v>
      </c>
      <c r="L7168" s="32" t="n">
        <v>0</v>
      </c>
      <c r="M7168" s="32" t="n">
        <v>0</v>
      </c>
      <c r="N7168" s="32" t="s">
        <f>=SUM(O7168:S7168)</f>
      </c>
      <c r="O7168" s="32" t="n">
        <v>14.38</v>
      </c>
      <c r="P7168" s="32" t="n">
        <v>0.00</v>
      </c>
      <c r="Q7168" s="32" t="n">
        <v>-0</v>
      </c>
      <c r="R7168" s="32" t="n">
        <v>0</v>
      </c>
      <c r="S7168" s="33" t="n">
        <v>0</v>
      </c>
    </row>
    <row collapsed="" customFormat="false" customHeight="" hidden="" ht="12.1" outlineLevel="0" r="7169">
      <c r="A7169" s="29"/>
      <c r="B7169" s="30" t="n">
        <v>2147667</v>
      </c>
      <c r="C7169" s="31" t="inlineStr">
        <is>
          <t>Overlook</t>
        </is>
      </c>
      <c r="D7169" s="31" t="n">
        <v>3679332</v>
      </c>
      <c r="E7169" s="31" t="inlineStr">
        <is>
          <t>oficial??</t>
        </is>
      </c>
      <c r="F7169" s="31" t="inlineStr">
        <is>
          <t>oficial??</t>
        </is>
      </c>
      <c r="G7169" s="32" t="n">
        <v>121.00</v>
      </c>
      <c r="H7169" s="32" t="n">
        <v>2</v>
      </c>
      <c r="I7169" s="32" t="s">
        <f>=SUM(J7169:M7169)</f>
      </c>
      <c r="J7169" s="32" t="n">
        <v>-121</v>
      </c>
      <c r="K7169" s="32" t="n">
        <v>0.00</v>
      </c>
      <c r="L7169" s="32" t="n">
        <v>0</v>
      </c>
      <c r="M7169" s="32" t="n">
        <v>0</v>
      </c>
      <c r="N7169" s="32" t="s">
        <f>=SUM(O7169:S7169)</f>
      </c>
      <c r="O7169" s="32" t="n">
        <v>2.32</v>
      </c>
      <c r="P7169" s="32" t="n">
        <v>0.00</v>
      </c>
      <c r="Q7169" s="32" t="n">
        <v>-0</v>
      </c>
      <c r="R7169" s="32" t="n">
        <v>0</v>
      </c>
      <c r="S7169" s="33" t="n">
        <v>0</v>
      </c>
    </row>
    <row collapsed="" customFormat="false" customHeight="" hidden="" ht="12.1" outlineLevel="0" r="7170">
      <c r="A7170" s="29"/>
      <c r="B7170" s="30" t="n">
        <v>2147667</v>
      </c>
      <c r="C7170" s="31" t="inlineStr">
        <is>
          <t>Overlook</t>
        </is>
      </c>
      <c r="D7170" s="31" t="n">
        <v>2024599</v>
      </c>
      <c r="E7170" s="31" t="inlineStr">
        <is>
          <t>PanndaGyn</t>
        </is>
      </c>
      <c r="F7170" s="31" t="inlineStr">
        <is>
          <t>PanndaGyn</t>
        </is>
      </c>
      <c r="G7170" s="32" t="n">
        <v>132.00</v>
      </c>
      <c r="H7170" s="32" t="n">
        <v>49</v>
      </c>
      <c r="I7170" s="32" t="s">
        <f>=SUM(J7170:M7170)</f>
      </c>
      <c r="J7170" s="32" t="n">
        <v>-132</v>
      </c>
      <c r="K7170" s="32" t="n">
        <v>0.00</v>
      </c>
      <c r="L7170" s="32" t="n">
        <v>0</v>
      </c>
      <c r="M7170" s="32" t="n">
        <v>0</v>
      </c>
      <c r="N7170" s="32" t="s">
        <f>=SUM(O7170:S7170)</f>
      </c>
      <c r="O7170" s="32" t="n">
        <v>24.32</v>
      </c>
      <c r="P7170" s="32" t="n">
        <v>6.00</v>
      </c>
      <c r="Q7170" s="32" t="n">
        <v>-0</v>
      </c>
      <c r="R7170" s="32" t="n">
        <v>0</v>
      </c>
      <c r="S7170" s="33" t="n">
        <v>0</v>
      </c>
    </row>
    <row collapsed="" customFormat="false" customHeight="" hidden="" ht="12.1" outlineLevel="0" r="7171">
      <c r="A7171" s="29"/>
      <c r="B7171" s="30" t="n">
        <v>2147667</v>
      </c>
      <c r="C7171" s="31" t="inlineStr">
        <is>
          <t>Overlook</t>
        </is>
      </c>
      <c r="D7171" s="31" t="n">
        <v>2460637</v>
      </c>
      <c r="E7171" s="31" t="inlineStr">
        <is>
          <t>lucasdul421</t>
        </is>
      </c>
      <c r="F7171" s="31" t="inlineStr">
        <is>
          <t>lucasdul421</t>
        </is>
      </c>
      <c r="G7171" s="32" t="n">
        <v>200.00</v>
      </c>
      <c r="H7171" s="32" t="n">
        <v>8</v>
      </c>
      <c r="I7171" s="32" t="s">
        <f>=SUM(J7171:M7171)</f>
      </c>
      <c r="J7171" s="32" t="n">
        <v>-200</v>
      </c>
      <c r="K7171" s="32" t="n">
        <v>0.00</v>
      </c>
      <c r="L7171" s="32" t="n">
        <v>0</v>
      </c>
      <c r="M7171" s="32" t="n">
        <v>0</v>
      </c>
      <c r="N7171" s="32" t="s">
        <f>=SUM(O7171:S7171)</f>
      </c>
      <c r="O7171" s="32" t="n">
        <v>6.44</v>
      </c>
      <c r="P7171" s="32" t="n">
        <v>0.00</v>
      </c>
      <c r="Q7171" s="32" t="n">
        <v>-0</v>
      </c>
      <c r="R7171" s="32" t="n">
        <v>0</v>
      </c>
      <c r="S7171" s="33" t="n">
        <v>0</v>
      </c>
    </row>
    <row collapsed="" customFormat="false" customHeight="" hidden="" ht="12.1" outlineLevel="0" r="7172">
      <c r="A7172" s="29"/>
      <c r="B7172" s="30" t="n">
        <v>2184020</v>
      </c>
      <c r="C7172" s="31" t="inlineStr">
        <is>
          <t>Santa Rosa P0KER</t>
        </is>
      </c>
      <c r="D7172" s="31" t="n">
        <v>1459892</v>
      </c>
      <c r="E7172" s="31" t="inlineStr">
        <is>
          <t>Fabiodirlei</t>
        </is>
      </c>
      <c r="F7172" s="31" t="inlineStr">
        <is>
          <t>Fabiodirlei</t>
        </is>
      </c>
      <c r="G7172" s="32" t="n">
        <v>200.00</v>
      </c>
      <c r="H7172" s="32" t="n">
        <v>68</v>
      </c>
      <c r="I7172" s="32" t="s">
        <f>=SUM(J7172:M7172)</f>
      </c>
      <c r="J7172" s="32" t="n">
        <v>116.43</v>
      </c>
      <c r="K7172" s="32" t="n">
        <v>0.00</v>
      </c>
      <c r="L7172" s="32" t="n">
        <v>0</v>
      </c>
      <c r="M7172" s="32" t="n">
        <v>0</v>
      </c>
      <c r="N7172" s="32" t="s">
        <f>=SUM(O7172:S7172)</f>
      </c>
      <c r="O7172" s="32" t="n">
        <v>29.61</v>
      </c>
      <c r="P7172" s="32" t="n">
        <v>8.00</v>
      </c>
      <c r="Q7172" s="32" t="n">
        <v>-0</v>
      </c>
      <c r="R7172" s="32" t="n">
        <v>0</v>
      </c>
      <c r="S7172" s="33" t="n">
        <v>0</v>
      </c>
    </row>
    <row collapsed="" customFormat="false" customHeight="" hidden="" ht="12.1" outlineLevel="0" r="7173">
      <c r="A7173" s="29"/>
      <c r="B7173" s="30" t="n">
        <v>2184020</v>
      </c>
      <c r="C7173" s="31" t="inlineStr">
        <is>
          <t>Santa Rosa P0KER</t>
        </is>
      </c>
      <c r="D7173" s="31" t="n">
        <v>2334435</v>
      </c>
      <c r="E7173" s="31" t="inlineStr">
        <is>
          <t>schimitinho</t>
        </is>
      </c>
      <c r="F7173" s="31" t="inlineStr">
        <is>
          <t>schimitinho</t>
        </is>
      </c>
      <c r="G7173" s="32" t="n">
        <v>940.00</v>
      </c>
      <c r="H7173" s="32" t="n">
        <v>75</v>
      </c>
      <c r="I7173" s="32" t="s">
        <f>=SUM(J7173:M7173)</f>
      </c>
      <c r="J7173" s="32" t="n">
        <v>-385.48</v>
      </c>
      <c r="K7173" s="32" t="n">
        <v>0.00</v>
      </c>
      <c r="L7173" s="32" t="n">
        <v>0</v>
      </c>
      <c r="M7173" s="32" t="n">
        <v>0</v>
      </c>
      <c r="N7173" s="32" t="s">
        <f>=SUM(O7173:S7173)</f>
      </c>
      <c r="O7173" s="32" t="n">
        <v>60.15</v>
      </c>
      <c r="P7173" s="32" t="n">
        <v>18.00</v>
      </c>
      <c r="Q7173" s="32" t="n">
        <v>-0</v>
      </c>
      <c r="R7173" s="32" t="n">
        <v>0</v>
      </c>
      <c r="S7173" s="33" t="n">
        <v>0</v>
      </c>
    </row>
    <row collapsed="" customFormat="false" customHeight="" hidden="" ht="12.1" outlineLevel="0" r="7174">
      <c r="A7174" s="34"/>
      <c r="B7174" s="35"/>
      <c r="C7174" s="36"/>
      <c r="D7174" s="36"/>
      <c r="E7174" s="36"/>
      <c r="F7174" s="36"/>
      <c r="G7174" s="36"/>
      <c r="H7174" s="36" t="inlineStr">
        <is>
          <t>Total</t>
        </is>
      </c>
      <c r="I7174" s="37" t="s">
        <f>=SUM(I7130:I7173)</f>
      </c>
      <c r="J7174" s="37" t="s">
        <f>=SUM(J7130:J7173)</f>
      </c>
      <c r="K7174" s="37" t="s">
        <f>=SUM(K7130:K7173)</f>
      </c>
      <c r="L7174" s="37" t="s">
        <f>=SUM(L7130:L7173)</f>
      </c>
      <c r="M7174" s="37" t="s">
        <f>=SUM(M7130:M7173)</f>
      </c>
      <c r="N7174" s="37" t="s">
        <f>=SUM(N7130:N7173)</f>
      </c>
      <c r="O7174" s="37" t="s">
        <f>=SUM(O7130:O7173)</f>
      </c>
      <c r="P7174" s="37" t="s">
        <f>=SUM(P7130:P7173)</f>
      </c>
      <c r="Q7174" s="37" t="s">
        <f>=SUM(Q7130:Q7173)</f>
      </c>
      <c r="R7174" s="37" t="s">
        <f>=SUM(R7130:R7173)</f>
      </c>
      <c r="S7174" s="38" t="s">
        <f>=SUM(S7130:S7173)</f>
      </c>
    </row>
    <row collapsed="false" customFormat="false" customHeight="false" hidden="false" ht="12.1" outlineLevel="0" r="7175">
      <c r="A7175" s="1"/>
    </row>
    <row collapsed="" customFormat="false" customHeight="" hidden="" ht="12.1" outlineLevel="0" r="7176">
      <c r="A7176" s="20" t="inlineStr">
        <is>
          <t>2020/05/21
UTC -0300</t>
        </is>
      </c>
      <c r="B7176" s="21" t="inlineStr">
        <is>
          <t>Start Time: 19:51 By FICHAS 1046(1201568)</t>
        </is>
      </c>
      <c r="C7176" s="21"/>
      <c r="D7176" s="21"/>
      <c r="E7176" s="21"/>
      <c r="F7176" s="21"/>
      <c r="G7176" s="21"/>
      <c r="H7176" s="21"/>
      <c r="I7176" s="21"/>
      <c r="J7176" s="21"/>
      <c r="K7176" s="21"/>
      <c r="L7176" s="21"/>
      <c r="M7176" s="21"/>
      <c r="N7176" s="21"/>
      <c r="O7176" s="21"/>
      <c r="P7176" s="21"/>
      <c r="Q7176" s="21"/>
      <c r="R7176" s="21"/>
      <c r="S7176" s="21"/>
    </row>
    <row collapsed="" customFormat="false" customHeight="" hidden="" ht="12.1" outlineLevel="0" r="7177">
      <c r="A7177" s="22" t="inlineStr">
        <is>
          <t>2020/05/21
UTC -0300</t>
        </is>
      </c>
      <c r="B7177" s="23" t="inlineStr">
        <is>
          <t>Table Name: FIVE 50</t>
        </is>
      </c>
      <c r="C7177" s="23"/>
      <c r="D7177" s="23"/>
      <c r="E7177" s="23"/>
      <c r="F7177" s="23"/>
      <c r="G7177" s="23"/>
      <c r="H7177" s="23"/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</row>
    <row collapsed="" customFormat="false" customHeight="" hidden="" ht="12.1" outlineLevel="0" r="7178">
      <c r="A7178" s="22" t="inlineStr">
        <is>
          <t>2020/05/21
UTC -0300</t>
        </is>
      </c>
      <c r="B7178" s="23" t="inlineStr">
        <is>
          <t>Table Information: 0.5/1  PLO5  5%  2.0BB  10.0h</t>
        </is>
      </c>
      <c r="C7178" s="23"/>
      <c r="D7178" s="23"/>
      <c r="E7178" s="23"/>
      <c r="F7178" s="23"/>
      <c r="G7178" s="23"/>
      <c r="H7178" s="2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</row>
    <row collapsed="" customFormat="false" customHeight="" hidden="" ht="12.1" outlineLevel="0" r="7179">
      <c r="A7179" s="24"/>
      <c r="B7179" s="25" t="inlineStr">
        <is>
          <t>ID de clube</t>
        </is>
      </c>
      <c r="C7179" s="26" t="inlineStr">
        <is>
          <t>Nome do Clube</t>
        </is>
      </c>
      <c r="D7179" s="26" t="inlineStr">
        <is>
          <t>ID do jogador</t>
        </is>
      </c>
      <c r="E7179" s="26" t="inlineStr">
        <is>
          <t>Apelido</t>
        </is>
      </c>
      <c r="F7179" s="26" t="inlineStr">
        <is>
          <t>Nome de memorando</t>
        </is>
      </c>
      <c r="G7179" s="26" t="inlineStr">
        <is>
          <t>Buy-in de fichas</t>
        </is>
      </c>
      <c r="H7179" s="26" t="inlineStr">
        <is>
          <t>Mãos</t>
        </is>
      </c>
      <c r="I7179" s="27" t="inlineStr">
        <is>
          <t>Ganhos do jogador</t>
        </is>
      </c>
      <c r="J7179" s="27"/>
      <c r="K7179" s="27"/>
      <c r="L7179" s="27"/>
      <c r="M7179" s="27"/>
      <c r="N7179" s="26" t="inlineStr">
        <is>
          <t>Ganhos do clube</t>
        </is>
      </c>
      <c r="O7179" s="26"/>
      <c r="P7179" s="26"/>
      <c r="Q7179" s="26"/>
      <c r="R7179" s="26"/>
      <c r="S7179" s="28"/>
    </row>
    <row collapsed="" customFormat="false" customHeight="" hidden="" ht="12.1" outlineLevel="0" r="7180">
      <c r="A7180" s="24"/>
      <c r="B7180" s="25"/>
      <c r="C7180" s="26"/>
      <c r="D7180" s="26"/>
      <c r="E7180" s="26"/>
      <c r="F7180" s="26"/>
      <c r="G7180" s="26"/>
      <c r="H7180" s="26"/>
      <c r="I7180" s="27" t="inlineStr">
        <is>
          <t>Geral</t>
        </is>
      </c>
      <c r="J7180" s="27" t="inlineStr">
        <is>
          <t>De adversários</t>
        </is>
      </c>
      <c r="K7180" s="27" t="inlineStr">
        <is>
          <t>De Jackpot</t>
        </is>
      </c>
      <c r="L7180" s="27" t="inlineStr">
        <is>
          <t>De Dividir EV</t>
        </is>
      </c>
      <c r="M7180" s="27" t="inlineStr">
        <is>
          <t>De seguro</t>
        </is>
      </c>
      <c r="N7180" s="26" t="inlineStr">
        <is>
          <t>Geral</t>
        </is>
      </c>
      <c r="O7180" s="26" t="inlineStr">
        <is>
          <t>Taxa</t>
        </is>
      </c>
      <c r="P7180" s="26" t="inlineStr">
        <is>
          <t>Taxa do Jackpot</t>
        </is>
      </c>
      <c r="Q7180" s="26" t="inlineStr">
        <is>
          <t>Prêmios Jackpot</t>
        </is>
      </c>
      <c r="R7180" s="26" t="inlineStr">
        <is>
          <t>Dividir EV</t>
        </is>
      </c>
      <c r="S7180" s="28" t="inlineStr">
        <is>
          <t>Seguro</t>
        </is>
      </c>
    </row>
    <row collapsed="" customFormat="false" customHeight="" hidden="" ht="12.1" outlineLevel="0" r="7181">
      <c r="A7181" s="29"/>
      <c r="B7181" s="30" t="n">
        <v>325551</v>
      </c>
      <c r="C7181" s="31" t="inlineStr">
        <is>
          <t>PitanguiPoker</t>
        </is>
      </c>
      <c r="D7181" s="31" t="n">
        <v>570689</v>
      </c>
      <c r="E7181" s="31" t="inlineStr">
        <is>
          <t>Victor Rocha</t>
        </is>
      </c>
      <c r="F7181" s="31" t="inlineStr">
        <is>
          <t>Victor Rocha</t>
        </is>
      </c>
      <c r="G7181" s="32" t="n">
        <v>50.00</v>
      </c>
      <c r="H7181" s="32" t="n">
        <v>30</v>
      </c>
      <c r="I7181" s="32" t="s">
        <f>=SUM(J7181:M7181)</f>
      </c>
      <c r="J7181" s="32" t="n">
        <v>212.83</v>
      </c>
      <c r="K7181" s="32" t="n">
        <v>0.00</v>
      </c>
      <c r="L7181" s="32" t="n">
        <v>0</v>
      </c>
      <c r="M7181" s="32" t="n">
        <v>0</v>
      </c>
      <c r="N7181" s="32" t="s">
        <f>=SUM(O7181:S7181)</f>
      </c>
      <c r="O7181" s="32" t="n">
        <v>5.36</v>
      </c>
      <c r="P7181" s="32" t="n">
        <v>2.00</v>
      </c>
      <c r="Q7181" s="32" t="n">
        <v>-0</v>
      </c>
      <c r="R7181" s="32" t="n">
        <v>0</v>
      </c>
      <c r="S7181" s="33" t="n">
        <v>0</v>
      </c>
    </row>
    <row collapsed="" customFormat="false" customHeight="" hidden="" ht="12.1" outlineLevel="0" r="7182">
      <c r="A7182" s="29"/>
      <c r="B7182" s="30" t="n">
        <v>325551</v>
      </c>
      <c r="C7182" s="31" t="inlineStr">
        <is>
          <t>PitanguiPoker</t>
        </is>
      </c>
      <c r="D7182" s="31" t="n">
        <v>3846908</v>
      </c>
      <c r="E7182" s="31" t="inlineStr">
        <is>
          <t>Perninha15</t>
        </is>
      </c>
      <c r="F7182" s="31" t="inlineStr">
        <is>
          <t>pp3846908</t>
        </is>
      </c>
      <c r="G7182" s="32" t="n">
        <v>357.90</v>
      </c>
      <c r="H7182" s="32" t="n">
        <v>53</v>
      </c>
      <c r="I7182" s="32" t="s">
        <f>=SUM(J7182:M7182)</f>
      </c>
      <c r="J7182" s="32" t="n">
        <v>30.08</v>
      </c>
      <c r="K7182" s="32" t="n">
        <v>0.00</v>
      </c>
      <c r="L7182" s="32" t="n">
        <v>0</v>
      </c>
      <c r="M7182" s="32" t="n">
        <v>0</v>
      </c>
      <c r="N7182" s="32" t="s">
        <f>=SUM(O7182:S7182)</f>
      </c>
      <c r="O7182" s="32" t="n">
        <v>12.9</v>
      </c>
      <c r="P7182" s="32" t="n">
        <v>6.00</v>
      </c>
      <c r="Q7182" s="32" t="n">
        <v>-0</v>
      </c>
      <c r="R7182" s="32" t="n">
        <v>0</v>
      </c>
      <c r="S7182" s="33" t="n">
        <v>0</v>
      </c>
    </row>
    <row collapsed="" customFormat="false" customHeight="" hidden="" ht="12.1" outlineLevel="0" r="7183">
      <c r="A7183" s="29"/>
      <c r="B7183" s="30" t="n">
        <v>325551</v>
      </c>
      <c r="C7183" s="31" t="inlineStr">
        <is>
          <t>PitanguiPoker</t>
        </is>
      </c>
      <c r="D7183" s="31" t="n">
        <v>3521052</v>
      </c>
      <c r="E7183" s="31" t="inlineStr">
        <is>
          <t>bet”23</t>
        </is>
      </c>
      <c r="F7183" s="31" t="inlineStr">
        <is>
          <t>bet”23</t>
        </is>
      </c>
      <c r="G7183" s="32" t="n">
        <v>260.00</v>
      </c>
      <c r="H7183" s="32" t="n">
        <v>59</v>
      </c>
      <c r="I7183" s="32" t="s">
        <f>=SUM(J7183:M7183)</f>
      </c>
      <c r="J7183" s="32" t="n">
        <v>18.66</v>
      </c>
      <c r="K7183" s="32" t="n">
        <v>0.00</v>
      </c>
      <c r="L7183" s="32" t="n">
        <v>0</v>
      </c>
      <c r="M7183" s="32" t="n">
        <v>0</v>
      </c>
      <c r="N7183" s="32" t="s">
        <f>=SUM(O7183:S7183)</f>
      </c>
      <c r="O7183" s="32" t="n">
        <v>13.41</v>
      </c>
      <c r="P7183" s="32" t="n">
        <v>4.00</v>
      </c>
      <c r="Q7183" s="32" t="n">
        <v>-0</v>
      </c>
      <c r="R7183" s="32" t="n">
        <v>0</v>
      </c>
      <c r="S7183" s="33" t="n">
        <v>0</v>
      </c>
    </row>
    <row collapsed="" customFormat="false" customHeight="" hidden="" ht="12.1" outlineLevel="0" r="7184">
      <c r="A7184" s="29"/>
      <c r="B7184" s="30" t="n">
        <v>325551</v>
      </c>
      <c r="C7184" s="31" t="inlineStr">
        <is>
          <t>PitanguiPoker</t>
        </is>
      </c>
      <c r="D7184" s="31" t="n">
        <v>2735135</v>
      </c>
      <c r="E7184" s="31" t="inlineStr">
        <is>
          <t>JasonMercier.</t>
        </is>
      </c>
      <c r="F7184" s="31" t="inlineStr">
        <is>
          <t>JasonMercier.</t>
        </is>
      </c>
      <c r="G7184" s="32" t="n">
        <v>78.09</v>
      </c>
      <c r="H7184" s="32" t="n">
        <v>18</v>
      </c>
      <c r="I7184" s="32" t="s">
        <f>=SUM(J7184:M7184)</f>
      </c>
      <c r="J7184" s="32" t="n">
        <v>-78.09</v>
      </c>
      <c r="K7184" s="32" t="n">
        <v>0.00</v>
      </c>
      <c r="L7184" s="32" t="n">
        <v>0</v>
      </c>
      <c r="M7184" s="32" t="n">
        <v>0</v>
      </c>
      <c r="N7184" s="32" t="s">
        <f>=SUM(O7184:S7184)</f>
      </c>
      <c r="O7184" s="32" t="n">
        <v>4.92</v>
      </c>
      <c r="P7184" s="32" t="n">
        <v>1.00</v>
      </c>
      <c r="Q7184" s="32" t="n">
        <v>-0</v>
      </c>
      <c r="R7184" s="32" t="n">
        <v>0</v>
      </c>
      <c r="S7184" s="33" t="n">
        <v>0</v>
      </c>
    </row>
    <row collapsed="" customFormat="false" customHeight="" hidden="" ht="12.1" outlineLevel="0" r="7185">
      <c r="A7185" s="29"/>
      <c r="B7185" s="30" t="n">
        <v>534329</v>
      </c>
      <c r="C7185" s="31" t="inlineStr">
        <is>
          <t>West Club</t>
        </is>
      </c>
      <c r="D7185" s="31" t="n">
        <v>1350299</v>
      </c>
      <c r="E7185" s="31" t="inlineStr">
        <is>
          <t>DIGO683</t>
        </is>
      </c>
      <c r="F7185" s="31" t="inlineStr">
        <is>
          <t>Rodrigo Mayer</t>
        </is>
      </c>
      <c r="G7185" s="32" t="n">
        <v>50.00</v>
      </c>
      <c r="H7185" s="32" t="n">
        <v>83</v>
      </c>
      <c r="I7185" s="32" t="s">
        <f>=SUM(J7185:M7185)</f>
      </c>
      <c r="J7185" s="32" t="n">
        <v>232.21</v>
      </c>
      <c r="K7185" s="32" t="n">
        <v>0.00</v>
      </c>
      <c r="L7185" s="32" t="n">
        <v>0</v>
      </c>
      <c r="M7185" s="32" t="n">
        <v>0</v>
      </c>
      <c r="N7185" s="32" t="s">
        <f>=SUM(O7185:S7185)</f>
      </c>
      <c r="O7185" s="32" t="n">
        <v>30.75</v>
      </c>
      <c r="P7185" s="32" t="n">
        <v>16.00</v>
      </c>
      <c r="Q7185" s="32" t="n">
        <v>-0</v>
      </c>
      <c r="R7185" s="32" t="n">
        <v>0</v>
      </c>
      <c r="S7185" s="33" t="n">
        <v>0</v>
      </c>
    </row>
    <row collapsed="" customFormat="false" customHeight="" hidden="" ht="12.1" outlineLevel="0" r="7186">
      <c r="A7186" s="29"/>
      <c r="B7186" s="30" t="n">
        <v>534329</v>
      </c>
      <c r="C7186" s="31" t="inlineStr">
        <is>
          <t>West Club</t>
        </is>
      </c>
      <c r="D7186" s="31" t="n">
        <v>2860074</v>
      </c>
      <c r="E7186" s="31" t="inlineStr">
        <is>
          <t>cuscocaramelo</t>
        </is>
      </c>
      <c r="F7186" s="31" t="inlineStr">
        <is>
          <t>magno</t>
        </is>
      </c>
      <c r="G7186" s="32" t="n">
        <v>62.06</v>
      </c>
      <c r="H7186" s="32" t="n">
        <v>23</v>
      </c>
      <c r="I7186" s="32" t="s">
        <f>=SUM(J7186:M7186)</f>
      </c>
      <c r="J7186" s="32" t="n">
        <v>-67.06</v>
      </c>
      <c r="K7186" s="32" t="n">
        <v>5.00</v>
      </c>
      <c r="L7186" s="32" t="n">
        <v>0</v>
      </c>
      <c r="M7186" s="32" t="n">
        <v>0</v>
      </c>
      <c r="N7186" s="32" t="s">
        <f>=SUM(O7186:S7186)</f>
      </c>
      <c r="O7186" s="32" t="n">
        <v>5.66</v>
      </c>
      <c r="P7186" s="32" t="n">
        <v>2.00</v>
      </c>
      <c r="Q7186" s="32" t="n">
        <v>-5</v>
      </c>
      <c r="R7186" s="32" t="n">
        <v>0</v>
      </c>
      <c r="S7186" s="33" t="n">
        <v>0</v>
      </c>
    </row>
    <row collapsed="" customFormat="false" customHeight="" hidden="" ht="12.1" outlineLevel="0" r="7187">
      <c r="A7187" s="29"/>
      <c r="B7187" s="30" t="n">
        <v>534329</v>
      </c>
      <c r="C7187" s="31" t="inlineStr">
        <is>
          <t>West Club</t>
        </is>
      </c>
      <c r="D7187" s="31" t="n">
        <v>756792</v>
      </c>
      <c r="E7187" s="31" t="inlineStr">
        <is>
          <t>salesb23</t>
        </is>
      </c>
      <c r="F7187" s="31" t="inlineStr">
        <is>
          <t>Guinho</t>
        </is>
      </c>
      <c r="G7187" s="32" t="n">
        <v>63.47</v>
      </c>
      <c r="H7187" s="32" t="n">
        <v>13</v>
      </c>
      <c r="I7187" s="32" t="s">
        <f>=SUM(J7187:M7187)</f>
      </c>
      <c r="J7187" s="32" t="n">
        <v>-63.47</v>
      </c>
      <c r="K7187" s="32" t="n">
        <v>0.00</v>
      </c>
      <c r="L7187" s="32" t="n">
        <v>0</v>
      </c>
      <c r="M7187" s="32" t="n">
        <v>0</v>
      </c>
      <c r="N7187" s="32" t="s">
        <f>=SUM(O7187:S7187)</f>
      </c>
      <c r="O7187" s="32" t="n">
        <v>2.48</v>
      </c>
      <c r="P7187" s="32" t="n">
        <v>0.00</v>
      </c>
      <c r="Q7187" s="32" t="n">
        <v>-0</v>
      </c>
      <c r="R7187" s="32" t="n">
        <v>0</v>
      </c>
      <c r="S7187" s="33" t="n">
        <v>0</v>
      </c>
    </row>
    <row collapsed="" customFormat="false" customHeight="" hidden="" ht="12.1" outlineLevel="0" r="7188">
      <c r="A7188" s="29"/>
      <c r="B7188" s="30" t="n">
        <v>534329</v>
      </c>
      <c r="C7188" s="31" t="inlineStr">
        <is>
          <t>West Club</t>
        </is>
      </c>
      <c r="D7188" s="31" t="n">
        <v>3871604</v>
      </c>
      <c r="E7188" s="31" t="inlineStr">
        <is>
          <t>iafogo20</t>
        </is>
      </c>
      <c r="F7188" s="31" t="inlineStr">
        <is>
          <t>walace</t>
        </is>
      </c>
      <c r="G7188" s="32" t="n">
        <v>100.00</v>
      </c>
      <c r="H7188" s="32" t="n">
        <v>18</v>
      </c>
      <c r="I7188" s="32" t="s">
        <f>=SUM(J7188:M7188)</f>
      </c>
      <c r="J7188" s="32" t="n">
        <v>-100</v>
      </c>
      <c r="K7188" s="32" t="n">
        <v>0.00</v>
      </c>
      <c r="L7188" s="32" t="n">
        <v>0</v>
      </c>
      <c r="M7188" s="32" t="n">
        <v>0</v>
      </c>
      <c r="N7188" s="32" t="s">
        <f>=SUM(O7188:S7188)</f>
      </c>
      <c r="O7188" s="32" t="n">
        <v>4.54</v>
      </c>
      <c r="P7188" s="32" t="n">
        <v>1.00</v>
      </c>
      <c r="Q7188" s="32" t="n">
        <v>-0</v>
      </c>
      <c r="R7188" s="32" t="n">
        <v>0</v>
      </c>
      <c r="S7188" s="33" t="n">
        <v>0</v>
      </c>
    </row>
    <row collapsed="" customFormat="false" customHeight="" hidden="" ht="12.1" outlineLevel="0" r="7189">
      <c r="A7189" s="29"/>
      <c r="B7189" s="30" t="n">
        <v>534329</v>
      </c>
      <c r="C7189" s="31" t="inlineStr">
        <is>
          <t>West Club</t>
        </is>
      </c>
      <c r="D7189" s="31" t="n">
        <v>2767521</v>
      </c>
      <c r="E7189" s="31" t="inlineStr">
        <is>
          <t>GiovaniKueraGio</t>
        </is>
      </c>
      <c r="F7189" s="31" t="inlineStr">
        <is>
          <t>GiovaniKueraGio</t>
        </is>
      </c>
      <c r="G7189" s="32" t="n">
        <v>255.00</v>
      </c>
      <c r="H7189" s="32" t="n">
        <v>69</v>
      </c>
      <c r="I7189" s="32" t="s">
        <f>=SUM(J7189:M7189)</f>
      </c>
      <c r="J7189" s="32" t="n">
        <v>-255</v>
      </c>
      <c r="K7189" s="32" t="n">
        <v>0.00</v>
      </c>
      <c r="L7189" s="32" t="n">
        <v>0</v>
      </c>
      <c r="M7189" s="32" t="n">
        <v>0</v>
      </c>
      <c r="N7189" s="32" t="s">
        <f>=SUM(O7189:S7189)</f>
      </c>
      <c r="O7189" s="32" t="n">
        <v>27.26</v>
      </c>
      <c r="P7189" s="32" t="n">
        <v>12.00</v>
      </c>
      <c r="Q7189" s="32" t="n">
        <v>-0</v>
      </c>
      <c r="R7189" s="32" t="n">
        <v>0</v>
      </c>
      <c r="S7189" s="33" t="n">
        <v>0</v>
      </c>
    </row>
    <row collapsed="" customFormat="false" customHeight="" hidden="" ht="12.1" outlineLevel="0" r="7190">
      <c r="A7190" s="29"/>
      <c r="B7190" s="30" t="n">
        <v>764817</v>
      </c>
      <c r="C7190" s="31" t="inlineStr">
        <is>
          <t>PARANÁ ONLINE</t>
        </is>
      </c>
      <c r="D7190" s="31" t="n">
        <v>3931926</v>
      </c>
      <c r="E7190" s="31" t="inlineStr">
        <is>
          <t>Marcão      R e T</t>
        </is>
      </c>
      <c r="F7190" s="31" t="inlineStr">
        <is>
          <t>Marcão neguin</t>
        </is>
      </c>
      <c r="G7190" s="32" t="n">
        <v>100.00</v>
      </c>
      <c r="H7190" s="32" t="n">
        <v>15</v>
      </c>
      <c r="I7190" s="32" t="s">
        <f>=SUM(J7190:M7190)</f>
      </c>
      <c r="J7190" s="32" t="n">
        <v>-105</v>
      </c>
      <c r="K7190" s="32" t="n">
        <v>5.00</v>
      </c>
      <c r="L7190" s="32" t="n">
        <v>0</v>
      </c>
      <c r="M7190" s="32" t="n">
        <v>0</v>
      </c>
      <c r="N7190" s="32" t="s">
        <f>=SUM(O7190:S7190)</f>
      </c>
      <c r="O7190" s="32" t="n">
        <v>3.08</v>
      </c>
      <c r="P7190" s="32" t="n">
        <v>0.00</v>
      </c>
      <c r="Q7190" s="32" t="n">
        <v>-5</v>
      </c>
      <c r="R7190" s="32" t="n">
        <v>0</v>
      </c>
      <c r="S7190" s="33" t="n">
        <v>0</v>
      </c>
    </row>
    <row collapsed="" customFormat="false" customHeight="" hidden="" ht="12.1" outlineLevel="0" r="7191">
      <c r="A7191" s="29"/>
      <c r="B7191" s="30" t="n">
        <v>765186</v>
      </c>
      <c r="C7191" s="31" t="inlineStr">
        <is>
          <t>ZordanHouseclub</t>
        </is>
      </c>
      <c r="D7191" s="31" t="n">
        <v>1081785</v>
      </c>
      <c r="E7191" s="31" t="inlineStr">
        <is>
          <t>CVS10</t>
        </is>
      </c>
      <c r="F7191" s="31" t="inlineStr">
        <is>
          <t>CVS10</t>
        </is>
      </c>
      <c r="G7191" s="32" t="n">
        <v>460.00</v>
      </c>
      <c r="H7191" s="32" t="n">
        <v>167</v>
      </c>
      <c r="I7191" s="32" t="s">
        <f>=SUM(J7191:M7191)</f>
      </c>
      <c r="J7191" s="32" t="n">
        <v>66.26</v>
      </c>
      <c r="K7191" s="32" t="n">
        <v>5.00</v>
      </c>
      <c r="L7191" s="32" t="n">
        <v>0</v>
      </c>
      <c r="M7191" s="32" t="n">
        <v>0</v>
      </c>
      <c r="N7191" s="32" t="s">
        <f>=SUM(O7191:S7191)</f>
      </c>
      <c r="O7191" s="32" t="n">
        <v>8.01</v>
      </c>
      <c r="P7191" s="32" t="n">
        <v>2.00</v>
      </c>
      <c r="Q7191" s="32" t="n">
        <v>-5</v>
      </c>
      <c r="R7191" s="32" t="n">
        <v>0</v>
      </c>
      <c r="S7191" s="33" t="n">
        <v>0</v>
      </c>
    </row>
    <row collapsed="" customFormat="false" customHeight="" hidden="" ht="12.1" outlineLevel="0" r="7192">
      <c r="A7192" s="29"/>
      <c r="B7192" s="30" t="n">
        <v>765186</v>
      </c>
      <c r="C7192" s="31" t="inlineStr">
        <is>
          <t>ZordanHouseclub</t>
        </is>
      </c>
      <c r="D7192" s="31" t="n">
        <v>794514</v>
      </c>
      <c r="E7192" s="31" t="inlineStr">
        <is>
          <t>RafaGambaldi</t>
        </is>
      </c>
      <c r="F7192" s="31" t="inlineStr">
        <is>
          <t>RafaGambaldi</t>
        </is>
      </c>
      <c r="G7192" s="32" t="n">
        <v>100.00</v>
      </c>
      <c r="H7192" s="32" t="n">
        <v>22</v>
      </c>
      <c r="I7192" s="32" t="s">
        <f>=SUM(J7192:M7192)</f>
      </c>
      <c r="J7192" s="32" t="n">
        <v>3</v>
      </c>
      <c r="K7192" s="32" t="n">
        <v>0.00</v>
      </c>
      <c r="L7192" s="32" t="n">
        <v>0</v>
      </c>
      <c r="M7192" s="32" t="n">
        <v>0</v>
      </c>
      <c r="N7192" s="32" t="s">
        <f>=SUM(O7192:S7192)</f>
      </c>
      <c r="O7192" s="32" t="n">
        <v>2.52</v>
      </c>
      <c r="P7192" s="32" t="n">
        <v>1.00</v>
      </c>
      <c r="Q7192" s="32" t="n">
        <v>-0</v>
      </c>
      <c r="R7192" s="32" t="n">
        <v>0</v>
      </c>
      <c r="S7192" s="33" t="n">
        <v>0</v>
      </c>
    </row>
    <row collapsed="" customFormat="false" customHeight="" hidden="" ht="12.1" outlineLevel="0" r="7193">
      <c r="A7193" s="29"/>
      <c r="B7193" s="30" t="n">
        <v>765186</v>
      </c>
      <c r="C7193" s="31" t="inlineStr">
        <is>
          <t>ZordanHouseclub</t>
        </is>
      </c>
      <c r="D7193" s="31" t="n">
        <v>1177350</v>
      </c>
      <c r="E7193" s="31" t="inlineStr">
        <is>
          <t>Renatin Zordan</t>
        </is>
      </c>
      <c r="F7193" s="31" t="inlineStr">
        <is>
          <t>Renatin Zordan</t>
        </is>
      </c>
      <c r="G7193" s="32" t="n">
        <v>50.00</v>
      </c>
      <c r="H7193" s="32" t="n">
        <v>22</v>
      </c>
      <c r="I7193" s="32" t="s">
        <f>=SUM(J7193:M7193)</f>
      </c>
      <c r="J7193" s="32" t="n">
        <v>-50</v>
      </c>
      <c r="K7193" s="32" t="n">
        <v>0.00</v>
      </c>
      <c r="L7193" s="32" t="n">
        <v>0</v>
      </c>
      <c r="M7193" s="32" t="n">
        <v>0</v>
      </c>
      <c r="N7193" s="32" t="s">
        <f>=SUM(O7193:S7193)</f>
      </c>
      <c r="O7193" s="32" t="n">
        <v>2.83</v>
      </c>
      <c r="P7193" s="32" t="n">
        <v>0.00</v>
      </c>
      <c r="Q7193" s="32" t="n">
        <v>-0</v>
      </c>
      <c r="R7193" s="32" t="n">
        <v>0</v>
      </c>
      <c r="S7193" s="33" t="n">
        <v>0</v>
      </c>
    </row>
    <row collapsed="" customFormat="false" customHeight="" hidden="" ht="12.1" outlineLevel="0" r="7194">
      <c r="A7194" s="29"/>
      <c r="B7194" s="30" t="n">
        <v>765186</v>
      </c>
      <c r="C7194" s="31" t="inlineStr">
        <is>
          <t>ZordanHouseclub</t>
        </is>
      </c>
      <c r="D7194" s="31" t="n">
        <v>2196348</v>
      </c>
      <c r="E7194" s="31" t="inlineStr">
        <is>
          <t>Gaba1989</t>
        </is>
      </c>
      <c r="F7194" s="31" t="inlineStr">
        <is>
          <t>Gaba1989</t>
        </is>
      </c>
      <c r="G7194" s="32" t="n">
        <v>50.00</v>
      </c>
      <c r="H7194" s="32" t="n">
        <v>6</v>
      </c>
      <c r="I7194" s="32" t="s">
        <f>=SUM(J7194:M7194)</f>
      </c>
      <c r="J7194" s="32" t="n">
        <v>-50</v>
      </c>
      <c r="K7194" s="32" t="n">
        <v>0.00</v>
      </c>
      <c r="L7194" s="32" t="n">
        <v>0</v>
      </c>
      <c r="M7194" s="32" t="n">
        <v>0</v>
      </c>
      <c r="N7194" s="32" t="s">
        <f>=SUM(O7194:S7194)</f>
      </c>
      <c r="O7194" s="32" t="n">
        <v>1.73</v>
      </c>
      <c r="P7194" s="32" t="n">
        <v>0.00</v>
      </c>
      <c r="Q7194" s="32" t="n">
        <v>-0</v>
      </c>
      <c r="R7194" s="32" t="n">
        <v>0</v>
      </c>
      <c r="S7194" s="33" t="n">
        <v>0</v>
      </c>
    </row>
    <row collapsed="" customFormat="false" customHeight="" hidden="" ht="12.1" outlineLevel="0" r="7195">
      <c r="A7195" s="29"/>
      <c r="B7195" s="30" t="n">
        <v>765186</v>
      </c>
      <c r="C7195" s="31" t="inlineStr">
        <is>
          <t>ZordanHouseclub</t>
        </is>
      </c>
      <c r="D7195" s="31" t="n">
        <v>3306976</v>
      </c>
      <c r="E7195" s="31" t="inlineStr">
        <is>
          <t>begreco</t>
        </is>
      </c>
      <c r="F7195" s="31" t="inlineStr">
        <is>
          <t>pp3306976</t>
        </is>
      </c>
      <c r="G7195" s="32" t="n">
        <v>50.00</v>
      </c>
      <c r="H7195" s="32" t="n">
        <v>44</v>
      </c>
      <c r="I7195" s="32" t="s">
        <f>=SUM(J7195:M7195)</f>
      </c>
      <c r="J7195" s="32" t="n">
        <v>-50</v>
      </c>
      <c r="K7195" s="32" t="n">
        <v>0.00</v>
      </c>
      <c r="L7195" s="32" t="n">
        <v>0</v>
      </c>
      <c r="M7195" s="32" t="n">
        <v>0</v>
      </c>
      <c r="N7195" s="32" t="s">
        <f>=SUM(O7195:S7195)</f>
      </c>
      <c r="O7195" s="32" t="n">
        <v>5.97</v>
      </c>
      <c r="P7195" s="32" t="n">
        <v>1.00</v>
      </c>
      <c r="Q7195" s="32" t="n">
        <v>-0</v>
      </c>
      <c r="R7195" s="32" t="n">
        <v>0</v>
      </c>
      <c r="S7195" s="33" t="n">
        <v>0</v>
      </c>
    </row>
    <row collapsed="" customFormat="false" customHeight="" hidden="" ht="12.1" outlineLevel="0" r="7196">
      <c r="A7196" s="29"/>
      <c r="B7196" s="30" t="n">
        <v>765186</v>
      </c>
      <c r="C7196" s="31" t="inlineStr">
        <is>
          <t>ZordanHouseclub</t>
        </is>
      </c>
      <c r="D7196" s="31" t="n">
        <v>3392252</v>
      </c>
      <c r="E7196" s="31" t="inlineStr">
        <is>
          <t>MarcosAleoni</t>
        </is>
      </c>
      <c r="F7196" s="31" t="inlineStr">
        <is>
          <t>MarcosAleoni</t>
        </is>
      </c>
      <c r="G7196" s="32" t="n">
        <v>200.00</v>
      </c>
      <c r="H7196" s="32" t="n">
        <v>6</v>
      </c>
      <c r="I7196" s="32" t="s">
        <f>=SUM(J7196:M7196)</f>
      </c>
      <c r="J7196" s="32" t="n">
        <v>-50</v>
      </c>
      <c r="K7196" s="32" t="n">
        <v>0.00</v>
      </c>
      <c r="L7196" s="32" t="n">
        <v>0</v>
      </c>
      <c r="M7196" s="32" t="n">
        <v>0</v>
      </c>
      <c r="N7196" s="32" t="s">
        <f>=SUM(O7196:S7196)</f>
      </c>
      <c r="O7196" s="32" t="n">
        <v>1.22</v>
      </c>
      <c r="P7196" s="32" t="n">
        <v>0.00</v>
      </c>
      <c r="Q7196" s="32" t="n">
        <v>-0</v>
      </c>
      <c r="R7196" s="32" t="n">
        <v>0</v>
      </c>
      <c r="S7196" s="33" t="n">
        <v>0</v>
      </c>
    </row>
    <row collapsed="" customFormat="false" customHeight="" hidden="" ht="12.1" outlineLevel="0" r="7197">
      <c r="A7197" s="29"/>
      <c r="B7197" s="30" t="n">
        <v>1187210</v>
      </c>
      <c r="C7197" s="31" t="inlineStr">
        <is>
          <t>Free BELGAS</t>
        </is>
      </c>
      <c r="D7197" s="31" t="n">
        <v>3809937</v>
      </c>
      <c r="E7197" s="31" t="inlineStr">
        <is>
          <t>pp3809937</t>
        </is>
      </c>
      <c r="F7197" s="31" t="inlineStr">
        <is>
          <t>pp3809937</t>
        </is>
      </c>
      <c r="G7197" s="32" t="n">
        <v>100.00</v>
      </c>
      <c r="H7197" s="32" t="n">
        <v>144</v>
      </c>
      <c r="I7197" s="32" t="s">
        <f>=SUM(J7197:M7197)</f>
      </c>
      <c r="J7197" s="32" t="n">
        <v>152.31</v>
      </c>
      <c r="K7197" s="32" t="n">
        <v>0.00</v>
      </c>
      <c r="L7197" s="32" t="n">
        <v>0</v>
      </c>
      <c r="M7197" s="32" t="n">
        <v>0</v>
      </c>
      <c r="N7197" s="32" t="s">
        <f>=SUM(O7197:S7197)</f>
      </c>
      <c r="O7197" s="32" t="n">
        <v>35.6</v>
      </c>
      <c r="P7197" s="32" t="n">
        <v>12.00</v>
      </c>
      <c r="Q7197" s="32" t="n">
        <v>-0</v>
      </c>
      <c r="R7197" s="32" t="n">
        <v>0</v>
      </c>
      <c r="S7197" s="33" t="n">
        <v>0</v>
      </c>
    </row>
    <row collapsed="" customFormat="false" customHeight="" hidden="" ht="12.1" outlineLevel="0" r="7198">
      <c r="A7198" s="29"/>
      <c r="B7198" s="30" t="n">
        <v>1187210</v>
      </c>
      <c r="C7198" s="31" t="inlineStr">
        <is>
          <t>Free BELGAS</t>
        </is>
      </c>
      <c r="D7198" s="31" t="n">
        <v>2721384</v>
      </c>
      <c r="E7198" s="31" t="inlineStr">
        <is>
          <t>Servulo47</t>
        </is>
      </c>
      <c r="F7198" s="31" t="inlineStr">
        <is>
          <t>servulo</t>
        </is>
      </c>
      <c r="G7198" s="32" t="n">
        <v>133.15</v>
      </c>
      <c r="H7198" s="32" t="n">
        <v>66</v>
      </c>
      <c r="I7198" s="32" t="s">
        <f>=SUM(J7198:M7198)</f>
      </c>
      <c r="J7198" s="32" t="n">
        <v>-0.66</v>
      </c>
      <c r="K7198" s="32" t="n">
        <v>0.00</v>
      </c>
      <c r="L7198" s="32" t="n">
        <v>0</v>
      </c>
      <c r="M7198" s="32" t="n">
        <v>0</v>
      </c>
      <c r="N7198" s="32" t="s">
        <f>=SUM(O7198:S7198)</f>
      </c>
      <c r="O7198" s="32" t="n">
        <v>11.55</v>
      </c>
      <c r="P7198" s="32" t="n">
        <v>4.00</v>
      </c>
      <c r="Q7198" s="32" t="n">
        <v>-0</v>
      </c>
      <c r="R7198" s="32" t="n">
        <v>0</v>
      </c>
      <c r="S7198" s="33" t="n">
        <v>0</v>
      </c>
    </row>
    <row collapsed="" customFormat="false" customHeight="" hidden="" ht="12.1" outlineLevel="0" r="7199">
      <c r="A7199" s="29"/>
      <c r="B7199" s="30" t="n">
        <v>1194012</v>
      </c>
      <c r="C7199" s="31" t="inlineStr">
        <is>
          <t>JJ POKER CLUBE</t>
        </is>
      </c>
      <c r="D7199" s="31" t="n">
        <v>1300330</v>
      </c>
      <c r="E7199" s="31" t="inlineStr">
        <is>
          <t>Buny-Bad</t>
        </is>
      </c>
      <c r="F7199" s="31" t="inlineStr">
        <is>
          <t>Buny-Bad</t>
        </is>
      </c>
      <c r="G7199" s="32" t="n">
        <v>50.00</v>
      </c>
      <c r="H7199" s="32" t="n">
        <v>0</v>
      </c>
      <c r="I7199" s="32" t="s">
        <f>=SUM(J7199:M7199)</f>
      </c>
      <c r="J7199" s="32" t="n">
        <v>0</v>
      </c>
      <c r="K7199" s="32" t="n">
        <v>0.00</v>
      </c>
      <c r="L7199" s="32" t="n">
        <v>0</v>
      </c>
      <c r="M7199" s="32" t="n">
        <v>0</v>
      </c>
      <c r="N7199" s="32" t="s">
        <f>=SUM(O7199:S7199)</f>
      </c>
      <c r="O7199" s="32" t="n">
        <v>0</v>
      </c>
      <c r="P7199" s="32" t="n">
        <v>0.00</v>
      </c>
      <c r="Q7199" s="32" t="n">
        <v>-0</v>
      </c>
      <c r="R7199" s="32" t="n">
        <v>0</v>
      </c>
      <c r="S7199" s="33" t="n">
        <v>0</v>
      </c>
    </row>
    <row collapsed="" customFormat="false" customHeight="" hidden="" ht="12.1" outlineLevel="0" r="7200">
      <c r="A7200" s="29"/>
      <c r="B7200" s="30" t="n">
        <v>1194012</v>
      </c>
      <c r="C7200" s="31" t="inlineStr">
        <is>
          <t>JJ POKER CLUBE</t>
        </is>
      </c>
      <c r="D7200" s="31" t="n">
        <v>2197519</v>
      </c>
      <c r="E7200" s="31" t="inlineStr">
        <is>
          <t>goku98b</t>
        </is>
      </c>
      <c r="F7200" s="31" t="inlineStr">
        <is>
          <t>goku98b</t>
        </is>
      </c>
      <c r="G7200" s="32" t="n">
        <v>50.00</v>
      </c>
      <c r="H7200" s="32" t="n">
        <v>18</v>
      </c>
      <c r="I7200" s="32" t="s">
        <f>=SUM(J7200:M7200)</f>
      </c>
      <c r="J7200" s="32" t="n">
        <v>-50</v>
      </c>
      <c r="K7200" s="32" t="n">
        <v>0.00</v>
      </c>
      <c r="L7200" s="32" t="n">
        <v>0</v>
      </c>
      <c r="M7200" s="32" t="n">
        <v>0</v>
      </c>
      <c r="N7200" s="32" t="s">
        <f>=SUM(O7200:S7200)</f>
      </c>
      <c r="O7200" s="32" t="n">
        <v>6.57</v>
      </c>
      <c r="P7200" s="32" t="n">
        <v>3.00</v>
      </c>
      <c r="Q7200" s="32" t="n">
        <v>-0</v>
      </c>
      <c r="R7200" s="32" t="n">
        <v>0</v>
      </c>
      <c r="S7200" s="33" t="n">
        <v>0</v>
      </c>
    </row>
    <row collapsed="" customFormat="false" customHeight="" hidden="" ht="12.1" outlineLevel="0" r="7201">
      <c r="A7201" s="29"/>
      <c r="B7201" s="30" t="n">
        <v>1194012</v>
      </c>
      <c r="C7201" s="31" t="inlineStr">
        <is>
          <t>JJ POKER CLUBE</t>
        </is>
      </c>
      <c r="D7201" s="31" t="n">
        <v>2345846</v>
      </c>
      <c r="E7201" s="31" t="inlineStr">
        <is>
          <t>zattafrank87</t>
        </is>
      </c>
      <c r="F7201" s="31" t="inlineStr">
        <is>
          <t>zattafrank87</t>
        </is>
      </c>
      <c r="G7201" s="32" t="n">
        <v>100.00</v>
      </c>
      <c r="H7201" s="32" t="n">
        <v>33</v>
      </c>
      <c r="I7201" s="32" t="s">
        <f>=SUM(J7201:M7201)</f>
      </c>
      <c r="J7201" s="32" t="n">
        <v>-100</v>
      </c>
      <c r="K7201" s="32" t="n">
        <v>0.00</v>
      </c>
      <c r="L7201" s="32" t="n">
        <v>0</v>
      </c>
      <c r="M7201" s="32" t="n">
        <v>0</v>
      </c>
      <c r="N7201" s="32" t="s">
        <f>=SUM(O7201:S7201)</f>
      </c>
      <c r="O7201" s="32" t="n">
        <v>10.48</v>
      </c>
      <c r="P7201" s="32" t="n">
        <v>2.00</v>
      </c>
      <c r="Q7201" s="32" t="n">
        <v>-0</v>
      </c>
      <c r="R7201" s="32" t="n">
        <v>0</v>
      </c>
      <c r="S7201" s="33" t="n">
        <v>0</v>
      </c>
    </row>
    <row collapsed="" customFormat="false" customHeight="" hidden="" ht="12.1" outlineLevel="0" r="7202">
      <c r="A7202" s="29"/>
      <c r="B7202" s="30" t="n">
        <v>1283698</v>
      </c>
      <c r="C7202" s="31" t="inlineStr">
        <is>
          <t>Club_agpoker</t>
        </is>
      </c>
      <c r="D7202" s="31" t="n">
        <v>1987302</v>
      </c>
      <c r="E7202" s="31" t="inlineStr">
        <is>
          <t>airton1144</t>
        </is>
      </c>
      <c r="F7202" s="31" t="inlineStr">
        <is>
          <t>airton1144</t>
        </is>
      </c>
      <c r="G7202" s="32" t="n">
        <v>371.95</v>
      </c>
      <c r="H7202" s="32" t="n">
        <v>102</v>
      </c>
      <c r="I7202" s="32" t="s">
        <f>=SUM(J7202:M7202)</f>
      </c>
      <c r="J7202" s="32" t="n">
        <v>231.06</v>
      </c>
      <c r="K7202" s="32" t="n">
        <v>23.00</v>
      </c>
      <c r="L7202" s="32" t="n">
        <v>0</v>
      </c>
      <c r="M7202" s="32" t="n">
        <v>0</v>
      </c>
      <c r="N7202" s="32" t="s">
        <f>=SUM(O7202:S7202)</f>
      </c>
      <c r="O7202" s="32" t="n">
        <v>18.2</v>
      </c>
      <c r="P7202" s="32" t="n">
        <v>10.00</v>
      </c>
      <c r="Q7202" s="32" t="n">
        <v>-23</v>
      </c>
      <c r="R7202" s="32" t="n">
        <v>0</v>
      </c>
      <c r="S7202" s="33" t="n">
        <v>0</v>
      </c>
    </row>
    <row collapsed="" customFormat="false" customHeight="" hidden="" ht="12.1" outlineLevel="0" r="7203">
      <c r="A7203" s="29"/>
      <c r="B7203" s="30" t="n">
        <v>1283698</v>
      </c>
      <c r="C7203" s="31" t="inlineStr">
        <is>
          <t>Club_agpoker</t>
        </is>
      </c>
      <c r="D7203" s="31" t="n">
        <v>1607069</v>
      </c>
      <c r="E7203" s="31" t="inlineStr">
        <is>
          <t>jmacre</t>
        </is>
      </c>
      <c r="F7203" s="31" t="inlineStr">
        <is>
          <t>jmacre</t>
        </is>
      </c>
      <c r="G7203" s="32" t="n">
        <v>50.00</v>
      </c>
      <c r="H7203" s="32" t="n">
        <v>18</v>
      </c>
      <c r="I7203" s="32" t="s">
        <f>=SUM(J7203:M7203)</f>
      </c>
      <c r="J7203" s="32" t="n">
        <v>122.65</v>
      </c>
      <c r="K7203" s="32" t="n">
        <v>0.00</v>
      </c>
      <c r="L7203" s="32" t="n">
        <v>0</v>
      </c>
      <c r="M7203" s="32" t="n">
        <v>0</v>
      </c>
      <c r="N7203" s="32" t="s">
        <f>=SUM(O7203:S7203)</f>
      </c>
      <c r="O7203" s="32" t="n">
        <v>6.08</v>
      </c>
      <c r="P7203" s="32" t="n">
        <v>3.00</v>
      </c>
      <c r="Q7203" s="32" t="n">
        <v>-0</v>
      </c>
      <c r="R7203" s="32" t="n">
        <v>0</v>
      </c>
      <c r="S7203" s="33" t="n">
        <v>0</v>
      </c>
    </row>
    <row collapsed="" customFormat="false" customHeight="" hidden="" ht="12.1" outlineLevel="0" r="7204">
      <c r="A7204" s="29"/>
      <c r="B7204" s="30" t="n">
        <v>1283698</v>
      </c>
      <c r="C7204" s="31" t="inlineStr">
        <is>
          <t>Club_agpoker</t>
        </is>
      </c>
      <c r="D7204" s="31" t="n">
        <v>1709482</v>
      </c>
      <c r="E7204" s="31" t="inlineStr">
        <is>
          <t>Henr1queeee</t>
        </is>
      </c>
      <c r="F7204" s="31" t="inlineStr">
        <is>
          <t>Henr1queeee</t>
        </is>
      </c>
      <c r="G7204" s="32" t="n">
        <v>71.37</v>
      </c>
      <c r="H7204" s="32" t="n">
        <v>7</v>
      </c>
      <c r="I7204" s="32" t="s">
        <f>=SUM(J7204:M7204)</f>
      </c>
      <c r="J7204" s="32" t="n">
        <v>-19.5</v>
      </c>
      <c r="K7204" s="32" t="n">
        <v>0.00</v>
      </c>
      <c r="L7204" s="32" t="n">
        <v>0</v>
      </c>
      <c r="M7204" s="32" t="n">
        <v>0</v>
      </c>
      <c r="N7204" s="32" t="s">
        <f>=SUM(O7204:S7204)</f>
      </c>
      <c r="O7204" s="32" t="n">
        <v>0.98</v>
      </c>
      <c r="P7204" s="32" t="n">
        <v>0.00</v>
      </c>
      <c r="Q7204" s="32" t="n">
        <v>-0</v>
      </c>
      <c r="R7204" s="32" t="n">
        <v>0</v>
      </c>
      <c r="S7204" s="33" t="n">
        <v>0</v>
      </c>
    </row>
    <row collapsed="" customFormat="false" customHeight="" hidden="" ht="12.1" outlineLevel="0" r="7205">
      <c r="A7205" s="29"/>
      <c r="B7205" s="30" t="n">
        <v>1550725</v>
      </c>
      <c r="C7205" s="31" t="inlineStr">
        <is>
          <t>D-POKER Club</t>
        </is>
      </c>
      <c r="D7205" s="31" t="n">
        <v>2956740</v>
      </c>
      <c r="E7205" s="31" t="inlineStr">
        <is>
          <t>panguas</t>
        </is>
      </c>
      <c r="F7205" s="31" t="inlineStr">
        <is>
          <t>panguas</t>
        </is>
      </c>
      <c r="G7205" s="32" t="n">
        <v>50.00</v>
      </c>
      <c r="H7205" s="32" t="n">
        <v>86</v>
      </c>
      <c r="I7205" s="32" t="s">
        <f>=SUM(J7205:M7205)</f>
      </c>
      <c r="J7205" s="32" t="n">
        <v>199.17</v>
      </c>
      <c r="K7205" s="32" t="n">
        <v>0.00</v>
      </c>
      <c r="L7205" s="32" t="n">
        <v>0</v>
      </c>
      <c r="M7205" s="32" t="n">
        <v>0</v>
      </c>
      <c r="N7205" s="32" t="s">
        <f>=SUM(O7205:S7205)</f>
      </c>
      <c r="O7205" s="32" t="n">
        <v>14.3</v>
      </c>
      <c r="P7205" s="32" t="n">
        <v>9.00</v>
      </c>
      <c r="Q7205" s="32" t="n">
        <v>-0</v>
      </c>
      <c r="R7205" s="32" t="n">
        <v>0</v>
      </c>
      <c r="S7205" s="33" t="n">
        <v>0</v>
      </c>
    </row>
    <row collapsed="" customFormat="false" customHeight="" hidden="" ht="12.1" outlineLevel="0" r="7206">
      <c r="A7206" s="29"/>
      <c r="B7206" s="30" t="n">
        <v>1550725</v>
      </c>
      <c r="C7206" s="31" t="inlineStr">
        <is>
          <t>D-POKER Club</t>
        </is>
      </c>
      <c r="D7206" s="31" t="n">
        <v>1224027</v>
      </c>
      <c r="E7206" s="31" t="inlineStr">
        <is>
          <t>waguinho36</t>
        </is>
      </c>
      <c r="F7206" s="31" t="inlineStr">
        <is>
          <t>waguinho36</t>
        </is>
      </c>
      <c r="G7206" s="32" t="n">
        <v>50.00</v>
      </c>
      <c r="H7206" s="32" t="n">
        <v>14</v>
      </c>
      <c r="I7206" s="32" t="s">
        <f>=SUM(J7206:M7206)</f>
      </c>
      <c r="J7206" s="32" t="n">
        <v>-50</v>
      </c>
      <c r="K7206" s="32" t="n">
        <v>0.00</v>
      </c>
      <c r="L7206" s="32" t="n">
        <v>0</v>
      </c>
      <c r="M7206" s="32" t="n">
        <v>0</v>
      </c>
      <c r="N7206" s="32" t="s">
        <f>=SUM(O7206:S7206)</f>
      </c>
      <c r="O7206" s="32" t="n">
        <v>1.17</v>
      </c>
      <c r="P7206" s="32" t="n">
        <v>0.00</v>
      </c>
      <c r="Q7206" s="32" t="n">
        <v>-0</v>
      </c>
      <c r="R7206" s="32" t="n">
        <v>0</v>
      </c>
      <c r="S7206" s="33" t="n">
        <v>0</v>
      </c>
    </row>
    <row collapsed="" customFormat="false" customHeight="" hidden="" ht="12.1" outlineLevel="0" r="7207">
      <c r="A7207" s="29"/>
      <c r="B7207" s="30" t="n">
        <v>1645609</v>
      </c>
      <c r="C7207" s="31" t="inlineStr">
        <is>
          <t>PPPokerbelgas</t>
        </is>
      </c>
      <c r="D7207" s="31" t="n">
        <v>3528545</v>
      </c>
      <c r="E7207" s="31" t="inlineStr">
        <is>
          <t>Helio.G</t>
        </is>
      </c>
      <c r="F7207" s="31" t="inlineStr">
        <is>
          <t>Helio.G</t>
        </is>
      </c>
      <c r="G7207" s="32" t="n">
        <v>50.00</v>
      </c>
      <c r="H7207" s="32" t="n">
        <v>6</v>
      </c>
      <c r="I7207" s="32" t="s">
        <f>=SUM(J7207:M7207)</f>
      </c>
      <c r="J7207" s="32" t="n">
        <v>-50</v>
      </c>
      <c r="K7207" s="32" t="n">
        <v>0.00</v>
      </c>
      <c r="L7207" s="32" t="n">
        <v>0</v>
      </c>
      <c r="M7207" s="32" t="n">
        <v>0</v>
      </c>
      <c r="N7207" s="32" t="s">
        <f>=SUM(O7207:S7207)</f>
      </c>
      <c r="O7207" s="32" t="n">
        <v>2.96</v>
      </c>
      <c r="P7207" s="32" t="n">
        <v>1.00</v>
      </c>
      <c r="Q7207" s="32" t="n">
        <v>-0</v>
      </c>
      <c r="R7207" s="32" t="n">
        <v>0</v>
      </c>
      <c r="S7207" s="33" t="n">
        <v>0</v>
      </c>
    </row>
    <row collapsed="" customFormat="false" customHeight="" hidden="" ht="12.1" outlineLevel="0" r="7208">
      <c r="A7208" s="29"/>
      <c r="B7208" s="30" t="n">
        <v>1645609</v>
      </c>
      <c r="C7208" s="31" t="inlineStr">
        <is>
          <t>PPPokerbelgas</t>
        </is>
      </c>
      <c r="D7208" s="31" t="n">
        <v>3891704</v>
      </c>
      <c r="E7208" s="31" t="inlineStr">
        <is>
          <t>Andrade 1640</t>
        </is>
      </c>
      <c r="F7208" s="31" t="inlineStr">
        <is>
          <t>pp3891704</t>
        </is>
      </c>
      <c r="G7208" s="32" t="n">
        <v>50.00</v>
      </c>
      <c r="H7208" s="32" t="n">
        <v>5</v>
      </c>
      <c r="I7208" s="32" t="s">
        <f>=SUM(J7208:M7208)</f>
      </c>
      <c r="J7208" s="32" t="n">
        <v>-50</v>
      </c>
      <c r="K7208" s="32" t="n">
        <v>0.00</v>
      </c>
      <c r="L7208" s="32" t="n">
        <v>0</v>
      </c>
      <c r="M7208" s="32" t="n">
        <v>0</v>
      </c>
      <c r="N7208" s="32" t="s">
        <f>=SUM(O7208:S7208)</f>
      </c>
      <c r="O7208" s="32" t="n">
        <v>1.31</v>
      </c>
      <c r="P7208" s="32" t="n">
        <v>0.00</v>
      </c>
      <c r="Q7208" s="32" t="n">
        <v>-0</v>
      </c>
      <c r="R7208" s="32" t="n">
        <v>0</v>
      </c>
      <c r="S7208" s="33" t="n">
        <v>0</v>
      </c>
    </row>
    <row collapsed="" customFormat="false" customHeight="" hidden="" ht="12.1" outlineLevel="0" r="7209">
      <c r="A7209" s="29"/>
      <c r="B7209" s="30" t="n">
        <v>1645609</v>
      </c>
      <c r="C7209" s="31" t="inlineStr">
        <is>
          <t>PPPokerbelgas</t>
        </is>
      </c>
      <c r="D7209" s="31" t="n">
        <v>2878992</v>
      </c>
      <c r="E7209" s="31" t="inlineStr">
        <is>
          <t>Douglass7</t>
        </is>
      </c>
      <c r="F7209" s="31" t="inlineStr">
        <is>
          <t>Douglass7</t>
        </is>
      </c>
      <c r="G7209" s="32" t="n">
        <v>100.00</v>
      </c>
      <c r="H7209" s="32" t="n">
        <v>25</v>
      </c>
      <c r="I7209" s="32" t="s">
        <f>=SUM(J7209:M7209)</f>
      </c>
      <c r="J7209" s="32" t="n">
        <v>-100</v>
      </c>
      <c r="K7209" s="32" t="n">
        <v>0.00</v>
      </c>
      <c r="L7209" s="32" t="n">
        <v>0</v>
      </c>
      <c r="M7209" s="32" t="n">
        <v>0</v>
      </c>
      <c r="N7209" s="32" t="s">
        <f>=SUM(O7209:S7209)</f>
      </c>
      <c r="O7209" s="32" t="n">
        <v>6.24</v>
      </c>
      <c r="P7209" s="32" t="n">
        <v>1.00</v>
      </c>
      <c r="Q7209" s="32" t="n">
        <v>-0</v>
      </c>
      <c r="R7209" s="32" t="n">
        <v>0</v>
      </c>
      <c r="S7209" s="33" t="n">
        <v>0</v>
      </c>
    </row>
    <row collapsed="" customFormat="false" customHeight="" hidden="" ht="12.1" outlineLevel="0" r="7210">
      <c r="A7210" s="29"/>
      <c r="B7210" s="30" t="n">
        <v>1694292</v>
      </c>
      <c r="C7210" s="31" t="inlineStr">
        <is>
          <t>Conkas Online</t>
        </is>
      </c>
      <c r="D7210" s="31" t="n">
        <v>1337565</v>
      </c>
      <c r="E7210" s="31" t="inlineStr">
        <is>
          <t>side781</t>
        </is>
      </c>
      <c r="F7210" s="31" t="inlineStr">
        <is>
          <t>side781</t>
        </is>
      </c>
      <c r="G7210" s="32" t="n">
        <v>50.00</v>
      </c>
      <c r="H7210" s="32" t="n">
        <v>2</v>
      </c>
      <c r="I7210" s="32" t="s">
        <f>=SUM(J7210:M7210)</f>
      </c>
      <c r="J7210" s="32" t="n">
        <v>20.5</v>
      </c>
      <c r="K7210" s="32" t="n">
        <v>0.00</v>
      </c>
      <c r="L7210" s="32" t="n">
        <v>0</v>
      </c>
      <c r="M7210" s="32" t="n">
        <v>0</v>
      </c>
      <c r="N7210" s="32" t="s">
        <f>=SUM(O7210:S7210)</f>
      </c>
      <c r="O7210" s="32" t="n">
        <v>0.88</v>
      </c>
      <c r="P7210" s="32" t="n">
        <v>1.00</v>
      </c>
      <c r="Q7210" s="32" t="n">
        <v>-0</v>
      </c>
      <c r="R7210" s="32" t="n">
        <v>0</v>
      </c>
      <c r="S7210" s="33" t="n">
        <v>0</v>
      </c>
    </row>
    <row collapsed="" customFormat="false" customHeight="" hidden="" ht="12.1" outlineLevel="0" r="7211">
      <c r="A7211" s="29"/>
      <c r="B7211" s="30" t="n">
        <v>1694292</v>
      </c>
      <c r="C7211" s="31" t="inlineStr">
        <is>
          <t>Conkas Online</t>
        </is>
      </c>
      <c r="D7211" s="31" t="n">
        <v>1854654</v>
      </c>
      <c r="E7211" s="31" t="inlineStr">
        <is>
          <t>suziin</t>
        </is>
      </c>
      <c r="F7211" s="31" t="inlineStr">
        <is>
          <t>suziin</t>
        </is>
      </c>
      <c r="G7211" s="32" t="n">
        <v>50.00</v>
      </c>
      <c r="H7211" s="32" t="n">
        <v>42</v>
      </c>
      <c r="I7211" s="32" t="s">
        <f>=SUM(J7211:M7211)</f>
      </c>
      <c r="J7211" s="32" t="n">
        <v>-50</v>
      </c>
      <c r="K7211" s="32" t="n">
        <v>0.00</v>
      </c>
      <c r="L7211" s="32" t="n">
        <v>0</v>
      </c>
      <c r="M7211" s="32" t="n">
        <v>0</v>
      </c>
      <c r="N7211" s="32" t="s">
        <f>=SUM(O7211:S7211)</f>
      </c>
      <c r="O7211" s="32" t="n">
        <v>8.34</v>
      </c>
      <c r="P7211" s="32" t="n">
        <v>4.00</v>
      </c>
      <c r="Q7211" s="32" t="n">
        <v>-0</v>
      </c>
      <c r="R7211" s="32" t="n">
        <v>0</v>
      </c>
      <c r="S7211" s="33" t="n">
        <v>0</v>
      </c>
    </row>
    <row collapsed="" customFormat="false" customHeight="" hidden="" ht="12.1" outlineLevel="0" r="7212">
      <c r="A7212" s="29"/>
      <c r="B7212" s="30" t="n">
        <v>1694292</v>
      </c>
      <c r="C7212" s="31" t="inlineStr">
        <is>
          <t>Conkas Online</t>
        </is>
      </c>
      <c r="D7212" s="31" t="n">
        <v>2912649</v>
      </c>
      <c r="E7212" s="31" t="inlineStr">
        <is>
          <t>Christian Roma</t>
        </is>
      </c>
      <c r="F7212" s="31" t="inlineStr">
        <is>
          <t>Christian Roma</t>
        </is>
      </c>
      <c r="G7212" s="32" t="n">
        <v>50.00</v>
      </c>
      <c r="H7212" s="32" t="n">
        <v>51</v>
      </c>
      <c r="I7212" s="32" t="s">
        <f>=SUM(J7212:M7212)</f>
      </c>
      <c r="J7212" s="32" t="n">
        <v>-50</v>
      </c>
      <c r="K7212" s="32" t="n">
        <v>0.00</v>
      </c>
      <c r="L7212" s="32" t="n">
        <v>0</v>
      </c>
      <c r="M7212" s="32" t="n">
        <v>0</v>
      </c>
      <c r="N7212" s="32" t="s">
        <f>=SUM(O7212:S7212)</f>
      </c>
      <c r="O7212" s="32" t="n">
        <v>5.88</v>
      </c>
      <c r="P7212" s="32" t="n">
        <v>1.00</v>
      </c>
      <c r="Q7212" s="32" t="n">
        <v>-0</v>
      </c>
      <c r="R7212" s="32" t="n">
        <v>0</v>
      </c>
      <c r="S7212" s="33" t="n">
        <v>0</v>
      </c>
    </row>
    <row collapsed="" customFormat="false" customHeight="" hidden="" ht="12.1" outlineLevel="0" r="7213">
      <c r="A7213" s="29"/>
      <c r="B7213" s="30" t="n">
        <v>1694292</v>
      </c>
      <c r="C7213" s="31" t="inlineStr">
        <is>
          <t>Conkas Online</t>
        </is>
      </c>
      <c r="D7213" s="31" t="n">
        <v>2859355</v>
      </c>
      <c r="E7213" s="31" t="inlineStr">
        <is>
          <t>pp2859355ede</t>
        </is>
      </c>
      <c r="F7213" s="31" t="inlineStr">
        <is>
          <t>pp2859355</t>
        </is>
      </c>
      <c r="G7213" s="32" t="n">
        <v>100.00</v>
      </c>
      <c r="H7213" s="32" t="n">
        <v>2</v>
      </c>
      <c r="I7213" s="32" t="s">
        <f>=SUM(J7213:M7213)</f>
      </c>
      <c r="J7213" s="32" t="n">
        <v>-100</v>
      </c>
      <c r="K7213" s="32" t="n">
        <v>0.00</v>
      </c>
      <c r="L7213" s="32" t="n">
        <v>0</v>
      </c>
      <c r="M7213" s="32" t="n">
        <v>0</v>
      </c>
      <c r="N7213" s="32" t="s">
        <f>=SUM(O7213:S7213)</f>
      </c>
      <c r="O7213" s="32" t="n">
        <v>1.75</v>
      </c>
      <c r="P7213" s="32" t="n">
        <v>0.00</v>
      </c>
      <c r="Q7213" s="32" t="n">
        <v>-0</v>
      </c>
      <c r="R7213" s="32" t="n">
        <v>0</v>
      </c>
      <c r="S7213" s="33" t="n">
        <v>0</v>
      </c>
    </row>
    <row collapsed="" customFormat="false" customHeight="" hidden="" ht="12.1" outlineLevel="0" r="7214">
      <c r="A7214" s="29"/>
      <c r="B7214" s="30" t="n">
        <v>1694292</v>
      </c>
      <c r="C7214" s="31" t="inlineStr">
        <is>
          <t>Conkas Online</t>
        </is>
      </c>
      <c r="D7214" s="31" t="n">
        <v>2847360</v>
      </c>
      <c r="E7214" s="31" t="inlineStr">
        <is>
          <t>guto4017</t>
        </is>
      </c>
      <c r="F7214" s="31" t="inlineStr">
        <is>
          <t>guto4017</t>
        </is>
      </c>
      <c r="G7214" s="32" t="n">
        <v>200.00</v>
      </c>
      <c r="H7214" s="32" t="n">
        <v>70</v>
      </c>
      <c r="I7214" s="32" t="s">
        <f>=SUM(J7214:M7214)</f>
      </c>
      <c r="J7214" s="32" t="n">
        <v>-200</v>
      </c>
      <c r="K7214" s="32" t="n">
        <v>0.00</v>
      </c>
      <c r="L7214" s="32" t="n">
        <v>0</v>
      </c>
      <c r="M7214" s="32" t="n">
        <v>0</v>
      </c>
      <c r="N7214" s="32" t="s">
        <f>=SUM(O7214:S7214)</f>
      </c>
      <c r="O7214" s="32" t="n">
        <v>19.47</v>
      </c>
      <c r="P7214" s="32" t="n">
        <v>3.00</v>
      </c>
      <c r="Q7214" s="32" t="n">
        <v>-0</v>
      </c>
      <c r="R7214" s="32" t="n">
        <v>0</v>
      </c>
      <c r="S7214" s="33" t="n">
        <v>0</v>
      </c>
    </row>
    <row collapsed="" customFormat="false" customHeight="" hidden="" ht="12.1" outlineLevel="0" r="7215">
      <c r="A7215" s="29"/>
      <c r="B7215" s="30" t="n">
        <v>1815519</v>
      </c>
      <c r="C7215" s="31" t="inlineStr">
        <is>
          <t>field poker</t>
        </is>
      </c>
      <c r="D7215" s="31" t="n">
        <v>1711206</v>
      </c>
      <c r="E7215" s="31" t="inlineStr">
        <is>
          <t>WaguinhoNUTS</t>
        </is>
      </c>
      <c r="F7215" s="31" t="inlineStr">
        <is>
          <t>WaguinhoNUTS</t>
        </is>
      </c>
      <c r="G7215" s="32" t="n">
        <v>267.33</v>
      </c>
      <c r="H7215" s="32" t="n">
        <v>231</v>
      </c>
      <c r="I7215" s="32" t="s">
        <f>=SUM(J7215:M7215)</f>
      </c>
      <c r="J7215" s="32" t="n">
        <v>319.3</v>
      </c>
      <c r="K7215" s="32" t="n">
        <v>4.00</v>
      </c>
      <c r="L7215" s="32" t="n">
        <v>0</v>
      </c>
      <c r="M7215" s="32" t="n">
        <v>0</v>
      </c>
      <c r="N7215" s="32" t="s">
        <f>=SUM(O7215:S7215)</f>
      </c>
      <c r="O7215" s="32" t="n">
        <v>44.48</v>
      </c>
      <c r="P7215" s="32" t="n">
        <v>19.00</v>
      </c>
      <c r="Q7215" s="32" t="n">
        <v>-4</v>
      </c>
      <c r="R7215" s="32" t="n">
        <v>0</v>
      </c>
      <c r="S7215" s="33" t="n">
        <v>0</v>
      </c>
    </row>
    <row collapsed="" customFormat="false" customHeight="" hidden="" ht="12.1" outlineLevel="0" r="7216">
      <c r="A7216" s="29"/>
      <c r="B7216" s="30" t="n">
        <v>1850358</v>
      </c>
      <c r="C7216" s="31" t="inlineStr">
        <is>
          <t>Poker Math Club</t>
        </is>
      </c>
      <c r="D7216" s="31" t="n">
        <v>1764234</v>
      </c>
      <c r="E7216" s="31" t="inlineStr">
        <is>
          <t>NaipadinhoTJ</t>
        </is>
      </c>
      <c r="F7216" s="31" t="inlineStr">
        <is>
          <t>NaipadinhoTJ</t>
        </is>
      </c>
      <c r="G7216" s="32" t="n">
        <v>123.31</v>
      </c>
      <c r="H7216" s="32" t="n">
        <v>43</v>
      </c>
      <c r="I7216" s="32" t="s">
        <f>=SUM(J7216:M7216)</f>
      </c>
      <c r="J7216" s="32" t="n">
        <v>-45.51</v>
      </c>
      <c r="K7216" s="32" t="n">
        <v>0.00</v>
      </c>
      <c r="L7216" s="32" t="n">
        <v>0</v>
      </c>
      <c r="M7216" s="32" t="n">
        <v>0</v>
      </c>
      <c r="N7216" s="32" t="s">
        <f>=SUM(O7216:S7216)</f>
      </c>
      <c r="O7216" s="32" t="n">
        <v>8.99</v>
      </c>
      <c r="P7216" s="32" t="n">
        <v>2.00</v>
      </c>
      <c r="Q7216" s="32" t="n">
        <v>-0</v>
      </c>
      <c r="R7216" s="32" t="n">
        <v>0</v>
      </c>
      <c r="S7216" s="33" t="n">
        <v>0</v>
      </c>
    </row>
    <row collapsed="" customFormat="false" customHeight="" hidden="" ht="12.1" outlineLevel="0" r="7217">
      <c r="A7217" s="29"/>
      <c r="B7217" s="30" t="n">
        <v>1850358</v>
      </c>
      <c r="C7217" s="31" t="inlineStr">
        <is>
          <t>Poker Math Club</t>
        </is>
      </c>
      <c r="D7217" s="31" t="n">
        <v>866733</v>
      </c>
      <c r="E7217" s="31" t="inlineStr">
        <is>
          <t>Fernando_Melo</t>
        </is>
      </c>
      <c r="F7217" s="31" t="inlineStr">
        <is>
          <t>Fernando_Melo</t>
        </is>
      </c>
      <c r="G7217" s="32" t="n">
        <v>50.00</v>
      </c>
      <c r="H7217" s="32" t="n">
        <v>4</v>
      </c>
      <c r="I7217" s="32" t="s">
        <f>=SUM(J7217:M7217)</f>
      </c>
      <c r="J7217" s="32" t="n">
        <v>-50</v>
      </c>
      <c r="K7217" s="32" t="n">
        <v>0.00</v>
      </c>
      <c r="L7217" s="32" t="n">
        <v>0</v>
      </c>
      <c r="M7217" s="32" t="n">
        <v>0</v>
      </c>
      <c r="N7217" s="32" t="s">
        <f>=SUM(O7217:S7217)</f>
      </c>
      <c r="O7217" s="32" t="n">
        <v>1.34</v>
      </c>
      <c r="P7217" s="32" t="n">
        <v>0.00</v>
      </c>
      <c r="Q7217" s="32" t="n">
        <v>-0</v>
      </c>
      <c r="R7217" s="32" t="n">
        <v>0</v>
      </c>
      <c r="S7217" s="33" t="n">
        <v>0</v>
      </c>
    </row>
    <row collapsed="" customFormat="false" customHeight="" hidden="" ht="12.1" outlineLevel="0" r="7218">
      <c r="A7218" s="29"/>
      <c r="B7218" s="30" t="n">
        <v>1850358</v>
      </c>
      <c r="C7218" s="31" t="inlineStr">
        <is>
          <t>Poker Math Club</t>
        </is>
      </c>
      <c r="D7218" s="31" t="n">
        <v>2193625</v>
      </c>
      <c r="E7218" s="31" t="inlineStr">
        <is>
          <t>Iannuzzi007</t>
        </is>
      </c>
      <c r="F7218" s="31" t="inlineStr">
        <is>
          <t>Iannuzzi007</t>
        </is>
      </c>
      <c r="G7218" s="32" t="n">
        <v>63.93</v>
      </c>
      <c r="H7218" s="32" t="n">
        <v>31</v>
      </c>
      <c r="I7218" s="32" t="s">
        <f>=SUM(J7218:M7218)</f>
      </c>
      <c r="J7218" s="32" t="n">
        <v>-63.93</v>
      </c>
      <c r="K7218" s="32" t="n">
        <v>0.00</v>
      </c>
      <c r="L7218" s="32" t="n">
        <v>0</v>
      </c>
      <c r="M7218" s="32" t="n">
        <v>0</v>
      </c>
      <c r="N7218" s="32" t="s">
        <f>=SUM(O7218:S7218)</f>
      </c>
      <c r="O7218" s="32" t="n">
        <v>5.24</v>
      </c>
      <c r="P7218" s="32" t="n">
        <v>1.00</v>
      </c>
      <c r="Q7218" s="32" t="n">
        <v>-0</v>
      </c>
      <c r="R7218" s="32" t="n">
        <v>0</v>
      </c>
      <c r="S7218" s="33" t="n">
        <v>0</v>
      </c>
    </row>
    <row collapsed="" customFormat="false" customHeight="" hidden="" ht="12.1" outlineLevel="0" r="7219">
      <c r="A7219" s="29"/>
      <c r="B7219" s="30" t="n">
        <v>1920478</v>
      </c>
      <c r="C7219" s="31" t="inlineStr">
        <is>
          <t>PADILHA POKER</t>
        </is>
      </c>
      <c r="D7219" s="31" t="n">
        <v>3641388</v>
      </c>
      <c r="E7219" s="31" t="inlineStr">
        <is>
          <t>betforte</t>
        </is>
      </c>
      <c r="F7219" s="31" t="inlineStr">
        <is>
          <t>betforte</t>
        </is>
      </c>
      <c r="G7219" s="32" t="n">
        <v>50.00</v>
      </c>
      <c r="H7219" s="32" t="n">
        <v>3</v>
      </c>
      <c r="I7219" s="32" t="s">
        <f>=SUM(J7219:M7219)</f>
      </c>
      <c r="J7219" s="32" t="n">
        <v>-50</v>
      </c>
      <c r="K7219" s="32" t="n">
        <v>0.00</v>
      </c>
      <c r="L7219" s="32" t="n">
        <v>0</v>
      </c>
      <c r="M7219" s="32" t="n">
        <v>0</v>
      </c>
      <c r="N7219" s="32" t="s">
        <f>=SUM(O7219:S7219)</f>
      </c>
      <c r="O7219" s="32" t="n">
        <v>1.07</v>
      </c>
      <c r="P7219" s="32" t="n">
        <v>0.00</v>
      </c>
      <c r="Q7219" s="32" t="n">
        <v>-0</v>
      </c>
      <c r="R7219" s="32" t="n">
        <v>0</v>
      </c>
      <c r="S7219" s="33" t="n">
        <v>0</v>
      </c>
    </row>
    <row collapsed="" customFormat="false" customHeight="" hidden="" ht="12.1" outlineLevel="0" r="7220">
      <c r="A7220" s="29"/>
      <c r="B7220" s="30" t="n">
        <v>1920478</v>
      </c>
      <c r="C7220" s="31" t="inlineStr">
        <is>
          <t>PADILHA POKER</t>
        </is>
      </c>
      <c r="D7220" s="31" t="n">
        <v>3765960</v>
      </c>
      <c r="E7220" s="31" t="inlineStr">
        <is>
          <t>chevas412</t>
        </is>
      </c>
      <c r="F7220" s="31" t="inlineStr">
        <is>
          <t>chevas412</t>
        </is>
      </c>
      <c r="G7220" s="32" t="n">
        <v>101.68</v>
      </c>
      <c r="H7220" s="32" t="n">
        <v>15</v>
      </c>
      <c r="I7220" s="32" t="s">
        <f>=SUM(J7220:M7220)</f>
      </c>
      <c r="J7220" s="32" t="n">
        <v>-101.68</v>
      </c>
      <c r="K7220" s="32" t="n">
        <v>0.00</v>
      </c>
      <c r="L7220" s="32" t="n">
        <v>0</v>
      </c>
      <c r="M7220" s="32" t="n">
        <v>0</v>
      </c>
      <c r="N7220" s="32" t="s">
        <f>=SUM(O7220:S7220)</f>
      </c>
      <c r="O7220" s="32" t="n">
        <v>4.14</v>
      </c>
      <c r="P7220" s="32" t="n">
        <v>0.00</v>
      </c>
      <c r="Q7220" s="32" t="n">
        <v>-0</v>
      </c>
      <c r="R7220" s="32" t="n">
        <v>0</v>
      </c>
      <c r="S7220" s="33" t="n">
        <v>0</v>
      </c>
    </row>
    <row collapsed="" customFormat="false" customHeight="" hidden="" ht="12.1" outlineLevel="0" r="7221">
      <c r="A7221" s="29"/>
      <c r="B7221" s="30" t="n">
        <v>1920478</v>
      </c>
      <c r="C7221" s="31" t="inlineStr">
        <is>
          <t>PADILHA POKER</t>
        </is>
      </c>
      <c r="D7221" s="31" t="n">
        <v>3884500</v>
      </c>
      <c r="E7221" s="31" t="inlineStr">
        <is>
          <t>Vendausen</t>
        </is>
      </c>
      <c r="F7221" s="31" t="inlineStr">
        <is>
          <t>Vendausen</t>
        </is>
      </c>
      <c r="G7221" s="32" t="n">
        <v>125.69</v>
      </c>
      <c r="H7221" s="32" t="n">
        <v>14</v>
      </c>
      <c r="I7221" s="32" t="s">
        <f>=SUM(J7221:M7221)</f>
      </c>
      <c r="J7221" s="32" t="n">
        <v>-125.69</v>
      </c>
      <c r="K7221" s="32" t="n">
        <v>0.00</v>
      </c>
      <c r="L7221" s="32" t="n">
        <v>0</v>
      </c>
      <c r="M7221" s="32" t="n">
        <v>0</v>
      </c>
      <c r="N7221" s="32" t="s">
        <f>=SUM(O7221:S7221)</f>
      </c>
      <c r="O7221" s="32" t="n">
        <v>5.1</v>
      </c>
      <c r="P7221" s="32" t="n">
        <v>1.00</v>
      </c>
      <c r="Q7221" s="32" t="n">
        <v>-0</v>
      </c>
      <c r="R7221" s="32" t="n">
        <v>0</v>
      </c>
      <c r="S7221" s="33" t="n">
        <v>0</v>
      </c>
    </row>
    <row collapsed="" customFormat="false" customHeight="" hidden="" ht="12.1" outlineLevel="0" r="7222">
      <c r="A7222" s="29"/>
      <c r="B7222" s="30" t="n">
        <v>1920478</v>
      </c>
      <c r="C7222" s="31" t="inlineStr">
        <is>
          <t>PADILHA POKER</t>
        </is>
      </c>
      <c r="D7222" s="31" t="n">
        <v>1632414</v>
      </c>
      <c r="E7222" s="31" t="inlineStr">
        <is>
          <t>marcioduarte</t>
        </is>
      </c>
      <c r="F7222" s="31" t="inlineStr">
        <is>
          <t>marcioduarte</t>
        </is>
      </c>
      <c r="G7222" s="32" t="n">
        <v>150.00</v>
      </c>
      <c r="H7222" s="32" t="n">
        <v>119</v>
      </c>
      <c r="I7222" s="32" t="s">
        <f>=SUM(J7222:M7222)</f>
      </c>
      <c r="J7222" s="32" t="n">
        <v>-155</v>
      </c>
      <c r="K7222" s="32" t="n">
        <v>5.00</v>
      </c>
      <c r="L7222" s="32" t="n">
        <v>0</v>
      </c>
      <c r="M7222" s="32" t="n">
        <v>0</v>
      </c>
      <c r="N7222" s="32" t="s">
        <f>=SUM(O7222:S7222)</f>
      </c>
      <c r="O7222" s="32" t="n">
        <v>38.69</v>
      </c>
      <c r="P7222" s="32" t="n">
        <v>11.00</v>
      </c>
      <c r="Q7222" s="32" t="n">
        <v>-5</v>
      </c>
      <c r="R7222" s="32" t="n">
        <v>0</v>
      </c>
      <c r="S7222" s="33" t="n">
        <v>0</v>
      </c>
    </row>
    <row collapsed="" customFormat="false" customHeight="" hidden="" ht="12.1" outlineLevel="0" r="7223">
      <c r="A7223" s="29"/>
      <c r="B7223" s="30" t="n">
        <v>1938444</v>
      </c>
      <c r="C7223" s="31" t="inlineStr">
        <is>
          <t>B@L@ B@L@ ONLINE</t>
        </is>
      </c>
      <c r="D7223" s="31" t="n">
        <v>2462010</v>
      </c>
      <c r="E7223" s="31" t="inlineStr">
        <is>
          <t>APOLO58</t>
        </is>
      </c>
      <c r="F7223" s="31" t="inlineStr">
        <is>
          <t>APOLO58</t>
        </is>
      </c>
      <c r="G7223" s="32" t="n">
        <v>165.00</v>
      </c>
      <c r="H7223" s="32" t="n">
        <v>82</v>
      </c>
      <c r="I7223" s="32" t="s">
        <f>=SUM(J7223:M7223)</f>
      </c>
      <c r="J7223" s="32" t="n">
        <v>167.4</v>
      </c>
      <c r="K7223" s="32" t="n">
        <v>0.00</v>
      </c>
      <c r="L7223" s="32" t="n">
        <v>0</v>
      </c>
      <c r="M7223" s="32" t="n">
        <v>0</v>
      </c>
      <c r="N7223" s="32" t="s">
        <f>=SUM(O7223:S7223)</f>
      </c>
      <c r="O7223" s="32" t="n">
        <v>15.87</v>
      </c>
      <c r="P7223" s="32" t="n">
        <v>6.00</v>
      </c>
      <c r="Q7223" s="32" t="n">
        <v>-0</v>
      </c>
      <c r="R7223" s="32" t="n">
        <v>0</v>
      </c>
      <c r="S7223" s="33" t="n">
        <v>0</v>
      </c>
    </row>
    <row collapsed="" customFormat="false" customHeight="" hidden="" ht="12.1" outlineLevel="0" r="7224">
      <c r="A7224" s="29"/>
      <c r="B7224" s="30" t="n">
        <v>1938444</v>
      </c>
      <c r="C7224" s="31" t="inlineStr">
        <is>
          <t>B@L@ B@L@ ONLINE</t>
        </is>
      </c>
      <c r="D7224" s="31" t="n">
        <v>3001960</v>
      </c>
      <c r="E7224" s="31" t="inlineStr">
        <is>
          <t>lucrativo526</t>
        </is>
      </c>
      <c r="F7224" s="31" t="inlineStr">
        <is>
          <t>lucrativo526</t>
        </is>
      </c>
      <c r="G7224" s="32" t="n">
        <v>89.91</v>
      </c>
      <c r="H7224" s="32" t="n">
        <v>40</v>
      </c>
      <c r="I7224" s="32" t="s">
        <f>=SUM(J7224:M7224)</f>
      </c>
      <c r="J7224" s="32" t="n">
        <v>-7.79</v>
      </c>
      <c r="K7224" s="32" t="n">
        <v>0.00</v>
      </c>
      <c r="L7224" s="32" t="n">
        <v>0</v>
      </c>
      <c r="M7224" s="32" t="n">
        <v>0</v>
      </c>
      <c r="N7224" s="32" t="s">
        <f>=SUM(O7224:S7224)</f>
      </c>
      <c r="O7224" s="32" t="n">
        <v>2.75</v>
      </c>
      <c r="P7224" s="32" t="n">
        <v>0.00</v>
      </c>
      <c r="Q7224" s="32" t="n">
        <v>-0</v>
      </c>
      <c r="R7224" s="32" t="n">
        <v>0</v>
      </c>
      <c r="S7224" s="33" t="n">
        <v>0</v>
      </c>
    </row>
    <row collapsed="" customFormat="false" customHeight="" hidden="" ht="12.1" outlineLevel="0" r="7225">
      <c r="A7225" s="29"/>
      <c r="B7225" s="30" t="n">
        <v>1938444</v>
      </c>
      <c r="C7225" s="31" t="inlineStr">
        <is>
          <t>B@L@ B@L@ ONLINE</t>
        </is>
      </c>
      <c r="D7225" s="31" t="n">
        <v>2662832</v>
      </c>
      <c r="E7225" s="31" t="inlineStr">
        <is>
          <t>easycalll</t>
        </is>
      </c>
      <c r="F7225" s="31" t="inlineStr">
        <is>
          <t>easycalll</t>
        </is>
      </c>
      <c r="G7225" s="32" t="n">
        <v>574.06</v>
      </c>
      <c r="H7225" s="32" t="n">
        <v>532</v>
      </c>
      <c r="I7225" s="32" t="s">
        <f>=SUM(J7225:M7225)</f>
      </c>
      <c r="J7225" s="32" t="n">
        <v>-178.27</v>
      </c>
      <c r="K7225" s="32" t="n">
        <v>44.00</v>
      </c>
      <c r="L7225" s="32" t="n">
        <v>0</v>
      </c>
      <c r="M7225" s="32" t="n">
        <v>0</v>
      </c>
      <c r="N7225" s="32" t="s">
        <f>=SUM(O7225:S7225)</f>
      </c>
      <c r="O7225" s="32" t="n">
        <v>130.53</v>
      </c>
      <c r="P7225" s="32" t="n">
        <v>38.00</v>
      </c>
      <c r="Q7225" s="32" t="n">
        <v>-44</v>
      </c>
      <c r="R7225" s="32" t="n">
        <v>0</v>
      </c>
      <c r="S7225" s="33" t="n">
        <v>0</v>
      </c>
    </row>
    <row collapsed="" customFormat="false" customHeight="" hidden="" ht="12.1" outlineLevel="0" r="7226">
      <c r="A7226" s="29"/>
      <c r="B7226" s="30" t="n">
        <v>2063030</v>
      </c>
      <c r="C7226" s="31" t="inlineStr">
        <is>
          <t>Poker Maranhão</t>
        </is>
      </c>
      <c r="D7226" s="31" t="n">
        <v>3870248</v>
      </c>
      <c r="E7226" s="31" t="inlineStr">
        <is>
          <t>Rodimartinss</t>
        </is>
      </c>
      <c r="F7226" s="31" t="inlineStr">
        <is>
          <t>Rodimartinss</t>
        </is>
      </c>
      <c r="G7226" s="32" t="n">
        <v>100.00</v>
      </c>
      <c r="H7226" s="32" t="n">
        <v>72</v>
      </c>
      <c r="I7226" s="32" t="s">
        <f>=SUM(J7226:M7226)</f>
      </c>
      <c r="J7226" s="32" t="n">
        <v>-104</v>
      </c>
      <c r="K7226" s="32" t="n">
        <v>4.00</v>
      </c>
      <c r="L7226" s="32" t="n">
        <v>0</v>
      </c>
      <c r="M7226" s="32" t="n">
        <v>0</v>
      </c>
      <c r="N7226" s="32" t="s">
        <f>=SUM(O7226:S7226)</f>
      </c>
      <c r="O7226" s="32" t="n">
        <v>14.57</v>
      </c>
      <c r="P7226" s="32" t="n">
        <v>5.00</v>
      </c>
      <c r="Q7226" s="32" t="n">
        <v>-4</v>
      </c>
      <c r="R7226" s="32" t="n">
        <v>0</v>
      </c>
      <c r="S7226" s="33" t="n">
        <v>0</v>
      </c>
    </row>
    <row collapsed="" customFormat="false" customHeight="" hidden="" ht="12.1" outlineLevel="0" r="7227">
      <c r="A7227" s="29"/>
      <c r="B7227" s="30" t="n">
        <v>2063030</v>
      </c>
      <c r="C7227" s="31" t="inlineStr">
        <is>
          <t>Poker Maranhão</t>
        </is>
      </c>
      <c r="D7227" s="31" t="n">
        <v>3884917</v>
      </c>
      <c r="E7227" s="31" t="inlineStr">
        <is>
          <t>Murilolcampos</t>
        </is>
      </c>
      <c r="F7227" s="31" t="inlineStr">
        <is>
          <t>Murilolcampos</t>
        </is>
      </c>
      <c r="G7227" s="32" t="n">
        <v>117.58</v>
      </c>
      <c r="H7227" s="32" t="n">
        <v>66</v>
      </c>
      <c r="I7227" s="32" t="s">
        <f>=SUM(J7227:M7227)</f>
      </c>
      <c r="J7227" s="32" t="n">
        <v>-161.58</v>
      </c>
      <c r="K7227" s="32" t="n">
        <v>44.00</v>
      </c>
      <c r="L7227" s="32" t="n">
        <v>0</v>
      </c>
      <c r="M7227" s="32" t="n">
        <v>0</v>
      </c>
      <c r="N7227" s="32" t="s">
        <f>=SUM(O7227:S7227)</f>
      </c>
      <c r="O7227" s="32" t="n">
        <v>22.42</v>
      </c>
      <c r="P7227" s="32" t="n">
        <v>6.00</v>
      </c>
      <c r="Q7227" s="32" t="n">
        <v>-44</v>
      </c>
      <c r="R7227" s="32" t="n">
        <v>0</v>
      </c>
      <c r="S7227" s="33" t="n">
        <v>0</v>
      </c>
    </row>
    <row collapsed="" customFormat="false" customHeight="" hidden="" ht="12.1" outlineLevel="0" r="7228">
      <c r="A7228" s="29"/>
      <c r="B7228" s="30" t="n">
        <v>2088297</v>
      </c>
      <c r="C7228" s="31" t="inlineStr">
        <is>
          <t>Straddle Club BR</t>
        </is>
      </c>
      <c r="D7228" s="31" t="n">
        <v>902507</v>
      </c>
      <c r="E7228" s="31" t="inlineStr">
        <is>
          <t>Lecors1978</t>
        </is>
      </c>
      <c r="F7228" s="31" t="inlineStr">
        <is>
          <t>Lecors1978</t>
        </is>
      </c>
      <c r="G7228" s="32" t="n">
        <v>50.00</v>
      </c>
      <c r="H7228" s="32" t="n">
        <v>89</v>
      </c>
      <c r="I7228" s="32" t="s">
        <f>=SUM(J7228:M7228)</f>
      </c>
      <c r="J7228" s="32" t="n">
        <v>181.06</v>
      </c>
      <c r="K7228" s="32" t="n">
        <v>25.00</v>
      </c>
      <c r="L7228" s="32" t="n">
        <v>0</v>
      </c>
      <c r="M7228" s="32" t="n">
        <v>0</v>
      </c>
      <c r="N7228" s="32" t="s">
        <f>=SUM(O7228:S7228)</f>
      </c>
      <c r="O7228" s="32" t="n">
        <v>16.77</v>
      </c>
      <c r="P7228" s="32" t="n">
        <v>7.00</v>
      </c>
      <c r="Q7228" s="32" t="n">
        <v>-25</v>
      </c>
      <c r="R7228" s="32" t="n">
        <v>0</v>
      </c>
      <c r="S7228" s="33" t="n">
        <v>0</v>
      </c>
    </row>
    <row collapsed="" customFormat="false" customHeight="" hidden="" ht="12.1" outlineLevel="0" r="7229">
      <c r="A7229" s="29"/>
      <c r="B7229" s="30" t="n">
        <v>2088297</v>
      </c>
      <c r="C7229" s="31" t="inlineStr">
        <is>
          <t>Straddle Club BR</t>
        </is>
      </c>
      <c r="D7229" s="31" t="n">
        <v>1961888</v>
      </c>
      <c r="E7229" s="31" t="inlineStr">
        <is>
          <t>Doloko12</t>
        </is>
      </c>
      <c r="F7229" s="31" t="inlineStr">
        <is>
          <t>Doloko12</t>
        </is>
      </c>
      <c r="G7229" s="32" t="n">
        <v>186.34</v>
      </c>
      <c r="H7229" s="32" t="n">
        <v>104</v>
      </c>
      <c r="I7229" s="32" t="s">
        <f>=SUM(J7229:M7229)</f>
      </c>
      <c r="J7229" s="32" t="n">
        <v>35.51</v>
      </c>
      <c r="K7229" s="32" t="n">
        <v>0.00</v>
      </c>
      <c r="L7229" s="32" t="n">
        <v>0</v>
      </c>
      <c r="M7229" s="32" t="n">
        <v>0</v>
      </c>
      <c r="N7229" s="32" t="s">
        <f>=SUM(O7229:S7229)</f>
      </c>
      <c r="O7229" s="32" t="n">
        <v>21.69</v>
      </c>
      <c r="P7229" s="32" t="n">
        <v>7.00</v>
      </c>
      <c r="Q7229" s="32" t="n">
        <v>-0</v>
      </c>
      <c r="R7229" s="32" t="n">
        <v>0</v>
      </c>
      <c r="S7229" s="33" t="n">
        <v>0</v>
      </c>
    </row>
    <row collapsed="" customFormat="false" customHeight="" hidden="" ht="12.1" outlineLevel="0" r="7230">
      <c r="A7230" s="29"/>
      <c r="B7230" s="30" t="n">
        <v>2101000</v>
      </c>
      <c r="C7230" s="31" t="inlineStr">
        <is>
          <t>Believe Poker 2</t>
        </is>
      </c>
      <c r="D7230" s="31" t="n">
        <v>2578708</v>
      </c>
      <c r="E7230" s="31" t="inlineStr">
        <is>
          <t>Ramisterchines</t>
        </is>
      </c>
      <c r="F7230" s="31" t="inlineStr">
        <is>
          <t>Ramisterchines</t>
        </is>
      </c>
      <c r="G7230" s="32" t="n">
        <v>78.73</v>
      </c>
      <c r="H7230" s="32" t="n">
        <v>45</v>
      </c>
      <c r="I7230" s="32" t="s">
        <f>=SUM(J7230:M7230)</f>
      </c>
      <c r="J7230" s="32" t="n">
        <v>51.62</v>
      </c>
      <c r="K7230" s="32" t="n">
        <v>0.00</v>
      </c>
      <c r="L7230" s="32" t="n">
        <v>0</v>
      </c>
      <c r="M7230" s="32" t="n">
        <v>0</v>
      </c>
      <c r="N7230" s="32" t="s">
        <f>=SUM(O7230:S7230)</f>
      </c>
      <c r="O7230" s="32" t="n">
        <v>5.95</v>
      </c>
      <c r="P7230" s="32" t="n">
        <v>5.00</v>
      </c>
      <c r="Q7230" s="32" t="n">
        <v>-0</v>
      </c>
      <c r="R7230" s="32" t="n">
        <v>0</v>
      </c>
      <c r="S7230" s="33" t="n">
        <v>0</v>
      </c>
    </row>
    <row collapsed="" customFormat="false" customHeight="" hidden="" ht="12.1" outlineLevel="0" r="7231">
      <c r="A7231" s="29"/>
      <c r="B7231" s="30" t="n">
        <v>2101000</v>
      </c>
      <c r="C7231" s="31" t="inlineStr">
        <is>
          <t>Believe Poker 2</t>
        </is>
      </c>
      <c r="D7231" s="31" t="n">
        <v>3431917</v>
      </c>
      <c r="E7231" s="31" t="inlineStr">
        <is>
          <t>jcarlos2020</t>
        </is>
      </c>
      <c r="F7231" s="31" t="inlineStr">
        <is>
          <t>jcarlos2020</t>
        </is>
      </c>
      <c r="G7231" s="32" t="n">
        <v>200.00</v>
      </c>
      <c r="H7231" s="32" t="n">
        <v>81</v>
      </c>
      <c r="I7231" s="32" t="s">
        <f>=SUM(J7231:M7231)</f>
      </c>
      <c r="J7231" s="32" t="n">
        <v>-38.5</v>
      </c>
      <c r="K7231" s="32" t="n">
        <v>0.00</v>
      </c>
      <c r="L7231" s="32" t="n">
        <v>0</v>
      </c>
      <c r="M7231" s="32" t="n">
        <v>0</v>
      </c>
      <c r="N7231" s="32" t="s">
        <f>=SUM(O7231:S7231)</f>
      </c>
      <c r="O7231" s="32" t="n">
        <v>8.62</v>
      </c>
      <c r="P7231" s="32" t="n">
        <v>2.00</v>
      </c>
      <c r="Q7231" s="32" t="n">
        <v>-0</v>
      </c>
      <c r="R7231" s="32" t="n">
        <v>0</v>
      </c>
      <c r="S7231" s="33" t="n">
        <v>0</v>
      </c>
    </row>
    <row collapsed="" customFormat="false" customHeight="" hidden="" ht="12.1" outlineLevel="0" r="7232">
      <c r="A7232" s="29"/>
      <c r="B7232" s="30" t="n">
        <v>2147667</v>
      </c>
      <c r="C7232" s="31" t="inlineStr">
        <is>
          <t>Overlook</t>
        </is>
      </c>
      <c r="D7232" s="31" t="n">
        <v>3679332</v>
      </c>
      <c r="E7232" s="31" t="inlineStr">
        <is>
          <t>oficial??</t>
        </is>
      </c>
      <c r="F7232" s="31" t="inlineStr">
        <is>
          <t>oficial??</t>
        </is>
      </c>
      <c r="G7232" s="32" t="n">
        <v>79.50</v>
      </c>
      <c r="H7232" s="32" t="n">
        <v>17</v>
      </c>
      <c r="I7232" s="32" t="s">
        <f>=SUM(J7232:M7232)</f>
      </c>
      <c r="J7232" s="32" t="n">
        <v>18.44</v>
      </c>
      <c r="K7232" s="32" t="n">
        <v>0.00</v>
      </c>
      <c r="L7232" s="32" t="n">
        <v>0</v>
      </c>
      <c r="M7232" s="32" t="n">
        <v>0</v>
      </c>
      <c r="N7232" s="32" t="s">
        <f>=SUM(O7232:S7232)</f>
      </c>
      <c r="O7232" s="32" t="n">
        <v>5.4</v>
      </c>
      <c r="P7232" s="32" t="n">
        <v>2.00</v>
      </c>
      <c r="Q7232" s="32" t="n">
        <v>-0</v>
      </c>
      <c r="R7232" s="32" t="n">
        <v>0</v>
      </c>
      <c r="S7232" s="33" t="n">
        <v>0</v>
      </c>
    </row>
    <row collapsed="" customFormat="false" customHeight="" hidden="" ht="12.1" outlineLevel="0" r="7233">
      <c r="A7233" s="29"/>
      <c r="B7233" s="30" t="n">
        <v>2147667</v>
      </c>
      <c r="C7233" s="31" t="inlineStr">
        <is>
          <t>Overlook</t>
        </is>
      </c>
      <c r="D7233" s="31" t="n">
        <v>1033709</v>
      </c>
      <c r="E7233" s="31" t="inlineStr">
        <is>
          <t>PanndaGym</t>
        </is>
      </c>
      <c r="F7233" s="31" t="inlineStr">
        <is>
          <t>[unknown]</t>
        </is>
      </c>
      <c r="G7233" s="32" t="n">
        <v>150.00</v>
      </c>
      <c r="H7233" s="32" t="n">
        <v>15</v>
      </c>
      <c r="I7233" s="32" t="s">
        <f>=SUM(J7233:M7233)</f>
      </c>
      <c r="J7233" s="32" t="n">
        <v>-150</v>
      </c>
      <c r="K7233" s="32" t="n">
        <v>0.00</v>
      </c>
      <c r="L7233" s="32" t="n">
        <v>0</v>
      </c>
      <c r="M7233" s="32" t="n">
        <v>0</v>
      </c>
      <c r="N7233" s="32" t="s">
        <f>=SUM(O7233:S7233)</f>
      </c>
      <c r="O7233" s="32" t="n">
        <v>5.65</v>
      </c>
      <c r="P7233" s="32" t="n">
        <v>1.00</v>
      </c>
      <c r="Q7233" s="32" t="n">
        <v>-0</v>
      </c>
      <c r="R7233" s="32" t="n">
        <v>0</v>
      </c>
      <c r="S7233" s="33" t="n">
        <v>0</v>
      </c>
    </row>
    <row collapsed="" customFormat="false" customHeight="" hidden="" ht="12.1" outlineLevel="0" r="7234">
      <c r="A7234" s="34"/>
      <c r="B7234" s="35"/>
      <c r="C7234" s="36"/>
      <c r="D7234" s="36"/>
      <c r="E7234" s="36"/>
      <c r="F7234" s="36"/>
      <c r="G7234" s="36"/>
      <c r="H7234" s="36" t="inlineStr">
        <is>
          <t>Total</t>
        </is>
      </c>
      <c r="I7234" s="37" t="s">
        <f>=SUM(I7181:I7233)</f>
      </c>
      <c r="J7234" s="37" t="s">
        <f>=SUM(J7181:J7233)</f>
      </c>
      <c r="K7234" s="37" t="s">
        <f>=SUM(K7181:K7233)</f>
      </c>
      <c r="L7234" s="37" t="s">
        <f>=SUM(L7181:L7233)</f>
      </c>
      <c r="M7234" s="37" t="s">
        <f>=SUM(M7181:M7233)</f>
      </c>
      <c r="N7234" s="37" t="s">
        <f>=SUM(N7181:N7233)</f>
      </c>
      <c r="O7234" s="37" t="s">
        <f>=SUM(O7181:O7233)</f>
      </c>
      <c r="P7234" s="37" t="s">
        <f>=SUM(P7181:P7233)</f>
      </c>
      <c r="Q7234" s="37" t="s">
        <f>=SUM(Q7181:Q7233)</f>
      </c>
      <c r="R7234" s="37" t="s">
        <f>=SUM(R7181:R7233)</f>
      </c>
      <c r="S7234" s="38" t="s">
        <f>=SUM(S7181:S7233)</f>
      </c>
    </row>
    <row collapsed="false" customFormat="false" customHeight="false" hidden="false" ht="12.1" outlineLevel="0" r="7235">
      <c r="A7235" s="1"/>
    </row>
    <row collapsed="" customFormat="false" customHeight="" hidden="" ht="12.1" outlineLevel="0" r="7236">
      <c r="A7236" s="20" t="inlineStr">
        <is>
          <t>2020/05/21
UTC -0300</t>
        </is>
      </c>
      <c r="B7236" s="21" t="inlineStr">
        <is>
          <t>Start Time: 20:00 By liga1046(1714876)</t>
        </is>
      </c>
      <c r="C7236" s="21"/>
      <c r="D7236" s="21"/>
      <c r="E7236" s="21"/>
      <c r="F7236" s="21"/>
      <c r="G7236" s="21"/>
      <c r="H7236" s="21"/>
      <c r="I7236" s="21"/>
      <c r="J7236" s="21"/>
      <c r="K7236" s="21"/>
      <c r="L7236" s="21"/>
    </row>
    <row collapsed="" customFormat="false" customHeight="" hidden="" ht="12.1" outlineLevel="0" r="7237">
      <c r="A7237" s="22" t="inlineStr">
        <is>
          <t>2020/05/21
UTC -0300</t>
        </is>
      </c>
      <c r="B7237" s="23" t="inlineStr">
        <is>
          <t>Table Name: ? 6K Thursday</t>
        </is>
      </c>
      <c r="C7237" s="23"/>
      <c r="D7237" s="23"/>
      <c r="E7237" s="23"/>
      <c r="F7237" s="23"/>
      <c r="G7237" s="23"/>
      <c r="H7237" s="23"/>
      <c r="I7237" s="23"/>
      <c r="J7237" s="23"/>
      <c r="K7237" s="23"/>
      <c r="L7237" s="23"/>
    </row>
    <row collapsed="" customFormat="false" customHeight="" hidden="" ht="12.1" outlineLevel="0" r="7238">
      <c r="A7238" s="22" t="inlineStr">
        <is>
          <t>2020/05/21
UTC -0300</t>
        </is>
      </c>
      <c r="B7238" s="23" t="inlineStr">
        <is>
          <t>Table Information: MTT/NLH  (22.5 + 2.5) GTD(6000.00)</t>
        </is>
      </c>
      <c r="C7238" s="23"/>
      <c r="D7238" s="23"/>
      <c r="E7238" s="23"/>
      <c r="F7238" s="23"/>
      <c r="G7238" s="23"/>
      <c r="H7238" s="23"/>
      <c r="I7238" s="23"/>
      <c r="J7238" s="23"/>
      <c r="K7238" s="23"/>
      <c r="L7238" s="23"/>
    </row>
    <row collapsed="" customFormat="false" customHeight="" hidden="" ht="12.1" outlineLevel="0" r="7239">
      <c r="A7239" s="24"/>
      <c r="B7239" s="25" t="inlineStr">
        <is>
          <t>ID de clube</t>
        </is>
      </c>
      <c r="C7239" s="26" t="inlineStr">
        <is>
          <t>Nome do Clube</t>
        </is>
      </c>
      <c r="D7239" s="26" t="inlineStr">
        <is>
          <t>ID do jogador</t>
        </is>
      </c>
      <c r="E7239" s="26" t="inlineStr">
        <is>
          <t>Apelido</t>
        </is>
      </c>
      <c r="F7239" s="26" t="inlineStr">
        <is>
          <t>Nome de memorando</t>
        </is>
      </c>
      <c r="G7239" s="26" t="inlineStr">
        <is>
          <t>Ranking</t>
        </is>
      </c>
      <c r="H7239" s="26" t="inlineStr">
        <is>
          <t>Buy-in de fichas</t>
        </is>
      </c>
      <c r="I7239" s="26" t="inlineStr">
        <is>
          <t>Buy-in de ticket</t>
        </is>
      </c>
      <c r="J7239" s="26" t="inlineStr">
        <is>
          <t>Ganhos</t>
        </is>
      </c>
      <c r="K7239" s="26" t="inlineStr">
        <is>
          <t>Taxa</t>
        </is>
      </c>
      <c r="L7239" s="28" t="inlineStr">
        <is>
          <t>Gap garantido</t>
        </is>
      </c>
    </row>
    <row collapsed="" customFormat="false" customHeight="" hidden="" ht="12.1" outlineLevel="0" r="7240">
      <c r="A7240" s="29"/>
      <c r="B7240" s="30" t="n">
        <v>534329</v>
      </c>
      <c r="C7240" s="31" t="inlineStr">
        <is>
          <t>West Club</t>
        </is>
      </c>
      <c r="D7240" s="31" t="n">
        <v>2595235</v>
      </c>
      <c r="E7240" s="31" t="inlineStr">
        <is>
          <t>bionn</t>
        </is>
      </c>
      <c r="F7240" s="31" t="inlineStr">
        <is>
          <t>bionn vaca</t>
        </is>
      </c>
      <c r="G7240" s="31" t="n">
        <v>2</v>
      </c>
      <c r="H7240" s="32" t="n">
        <v>55.00</v>
      </c>
      <c r="I7240" s="32" t="n">
        <v>0.00</v>
      </c>
      <c r="J7240" s="32" t="n">
        <v>1167.15</v>
      </c>
      <c r="K7240" s="32" t="n">
        <v>5.5</v>
      </c>
      <c r="L7240" s="39" t="n">
        <v>0</v>
      </c>
    </row>
    <row collapsed="" customFormat="false" customHeight="" hidden="" ht="12.1" outlineLevel="0" r="7241">
      <c r="A7241" s="29"/>
      <c r="B7241" s="30" t="n">
        <v>534329</v>
      </c>
      <c r="C7241" s="31" t="inlineStr">
        <is>
          <t>West Club</t>
        </is>
      </c>
      <c r="D7241" s="31" t="n">
        <v>3871732</v>
      </c>
      <c r="E7241" s="31" t="inlineStr">
        <is>
          <t>Mrbones11</t>
        </is>
      </c>
      <c r="F7241" s="31" t="inlineStr">
        <is>
          <t>Mrbones11</t>
        </is>
      </c>
      <c r="G7241" s="31" t="n">
        <v>4</v>
      </c>
      <c r="H7241" s="32" t="n">
        <v>105.00</v>
      </c>
      <c r="I7241" s="32" t="n">
        <v>0.00</v>
      </c>
      <c r="J7241" s="32" t="n">
        <v>428.30</v>
      </c>
      <c r="K7241" s="32" t="n">
        <v>10.5</v>
      </c>
      <c r="L7241" s="39" t="n">
        <v>0</v>
      </c>
    </row>
    <row collapsed="" customFormat="false" customHeight="" hidden="" ht="12.1" outlineLevel="0" r="7242">
      <c r="A7242" s="29"/>
      <c r="B7242" s="30" t="n">
        <v>534329</v>
      </c>
      <c r="C7242" s="31" t="inlineStr">
        <is>
          <t>West Club</t>
        </is>
      </c>
      <c r="D7242" s="31" t="n">
        <v>2855273</v>
      </c>
      <c r="E7242" s="31" t="inlineStr">
        <is>
          <t>wilpoker29</t>
        </is>
      </c>
      <c r="F7242" s="31" t="inlineStr">
        <is>
          <t>wilpoker29</t>
        </is>
      </c>
      <c r="G7242" s="31" t="n">
        <v>7</v>
      </c>
      <c r="H7242" s="32" t="n">
        <v>105.00</v>
      </c>
      <c r="I7242" s="32" t="n">
        <v>0.00</v>
      </c>
      <c r="J7242" s="32" t="n">
        <v>191.27</v>
      </c>
      <c r="K7242" s="32" t="n">
        <v>10.5</v>
      </c>
      <c r="L7242" s="39" t="n">
        <v>0</v>
      </c>
    </row>
    <row collapsed="" customFormat="false" customHeight="" hidden="" ht="12.1" outlineLevel="0" r="7243">
      <c r="A7243" s="29"/>
      <c r="B7243" s="30" t="n">
        <v>534329</v>
      </c>
      <c r="C7243" s="31" t="inlineStr">
        <is>
          <t>West Club</t>
        </is>
      </c>
      <c r="D7243" s="31" t="n">
        <v>2857422</v>
      </c>
      <c r="E7243" s="31" t="inlineStr">
        <is>
          <t>natamazotti</t>
        </is>
      </c>
      <c r="F7243" s="31" t="inlineStr">
        <is>
          <t>natamazotti</t>
        </is>
      </c>
      <c r="G7243" s="31" t="n">
        <v>19</v>
      </c>
      <c r="H7243" s="32" t="n">
        <v>55.00</v>
      </c>
      <c r="I7243" s="32" t="n">
        <v>0.00</v>
      </c>
      <c r="J7243" s="32" t="n">
        <v>37.58</v>
      </c>
      <c r="K7243" s="32" t="n">
        <v>5.5</v>
      </c>
      <c r="L7243" s="39" t="n">
        <v>0</v>
      </c>
    </row>
    <row collapsed="" customFormat="false" customHeight="" hidden="" ht="12.1" outlineLevel="0" r="7244">
      <c r="A7244" s="29"/>
      <c r="B7244" s="30" t="n">
        <v>534329</v>
      </c>
      <c r="C7244" s="31" t="inlineStr">
        <is>
          <t>West Club</t>
        </is>
      </c>
      <c r="D7244" s="31" t="n">
        <v>756792</v>
      </c>
      <c r="E7244" s="31" t="inlineStr">
        <is>
          <t>salesb23</t>
        </is>
      </c>
      <c r="F7244" s="31" t="inlineStr">
        <is>
          <t>Guinho</t>
        </is>
      </c>
      <c r="G7244" s="31" t="n">
        <v>37</v>
      </c>
      <c r="H7244" s="32" t="n">
        <v>55.00</v>
      </c>
      <c r="I7244" s="32" t="n">
        <v>0.00</v>
      </c>
      <c r="J7244" s="32" t="n">
        <v>-55.00</v>
      </c>
      <c r="K7244" s="32" t="n">
        <v>5.5</v>
      </c>
      <c r="L7244" s="39" t="n">
        <v>0</v>
      </c>
    </row>
    <row collapsed="" customFormat="false" customHeight="" hidden="" ht="12.1" outlineLevel="0" r="7245">
      <c r="A7245" s="29"/>
      <c r="B7245" s="30" t="n">
        <v>534329</v>
      </c>
      <c r="C7245" s="31" t="inlineStr">
        <is>
          <t>West Club</t>
        </is>
      </c>
      <c r="D7245" s="31" t="n">
        <v>1390746</v>
      </c>
      <c r="E7245" s="31" t="inlineStr">
        <is>
          <t>aguia2020</t>
        </is>
      </c>
      <c r="F7245" s="31" t="inlineStr">
        <is>
          <t>aguia2020</t>
        </is>
      </c>
      <c r="G7245" s="31" t="n">
        <v>46</v>
      </c>
      <c r="H7245" s="32" t="n">
        <v>55.00</v>
      </c>
      <c r="I7245" s="32" t="n">
        <v>0.00</v>
      </c>
      <c r="J7245" s="32" t="n">
        <v>-55.00</v>
      </c>
      <c r="K7245" s="32" t="n">
        <v>5.5</v>
      </c>
      <c r="L7245" s="39" t="n">
        <v>0</v>
      </c>
    </row>
    <row collapsed="" customFormat="false" customHeight="" hidden="" ht="12.1" outlineLevel="0" r="7246">
      <c r="A7246" s="29"/>
      <c r="B7246" s="30" t="n">
        <v>534329</v>
      </c>
      <c r="C7246" s="31" t="inlineStr">
        <is>
          <t>West Club</t>
        </is>
      </c>
      <c r="D7246" s="31" t="n">
        <v>2314079</v>
      </c>
      <c r="E7246" s="31" t="inlineStr">
        <is>
          <t>varella1010</t>
        </is>
      </c>
      <c r="F7246" s="31" t="inlineStr">
        <is>
          <t>varella1010</t>
        </is>
      </c>
      <c r="G7246" s="31" t="n">
        <v>62</v>
      </c>
      <c r="H7246" s="32" t="n">
        <v>55.00</v>
      </c>
      <c r="I7246" s="32" t="n">
        <v>0.00</v>
      </c>
      <c r="J7246" s="32" t="n">
        <v>-55.00</v>
      </c>
      <c r="K7246" s="32" t="n">
        <v>5.5</v>
      </c>
      <c r="L7246" s="39" t="n">
        <v>0</v>
      </c>
    </row>
    <row collapsed="" customFormat="false" customHeight="" hidden="" ht="12.1" outlineLevel="0" r="7247">
      <c r="A7247" s="29"/>
      <c r="B7247" s="30" t="n">
        <v>534329</v>
      </c>
      <c r="C7247" s="31" t="inlineStr">
        <is>
          <t>West Club</t>
        </is>
      </c>
      <c r="D7247" s="31" t="n">
        <v>876413</v>
      </c>
      <c r="E7247" s="31" t="inlineStr">
        <is>
          <t>GLCAMPEAO</t>
        </is>
      </c>
      <c r="F7247" s="31" t="inlineStr">
        <is>
          <t>GLCAMPEAO</t>
        </is>
      </c>
      <c r="G7247" s="31" t="n">
        <v>71</v>
      </c>
      <c r="H7247" s="32" t="n">
        <v>155.00</v>
      </c>
      <c r="I7247" s="32" t="n">
        <v>0.00</v>
      </c>
      <c r="J7247" s="32" t="n">
        <v>-155.00</v>
      </c>
      <c r="K7247" s="32" t="n">
        <v>15.5</v>
      </c>
      <c r="L7247" s="39" t="n">
        <v>0</v>
      </c>
    </row>
    <row collapsed="" customFormat="false" customHeight="" hidden="" ht="12.1" outlineLevel="0" r="7248">
      <c r="A7248" s="29"/>
      <c r="B7248" s="30" t="n">
        <v>534329</v>
      </c>
      <c r="C7248" s="31" t="inlineStr">
        <is>
          <t>West Club</t>
        </is>
      </c>
      <c r="D7248" s="31" t="n">
        <v>2767521</v>
      </c>
      <c r="E7248" s="31" t="inlineStr">
        <is>
          <t>GiovaniKueraGio</t>
        </is>
      </c>
      <c r="F7248" s="31" t="inlineStr">
        <is>
          <t>GiovaniKueraGio</t>
        </is>
      </c>
      <c r="G7248" s="31" t="n">
        <v>74</v>
      </c>
      <c r="H7248" s="32" t="n">
        <v>55.00</v>
      </c>
      <c r="I7248" s="32" t="n">
        <v>0.00</v>
      </c>
      <c r="J7248" s="32" t="n">
        <v>-55.00</v>
      </c>
      <c r="K7248" s="32" t="n">
        <v>5.5</v>
      </c>
      <c r="L7248" s="39" t="n">
        <v>0</v>
      </c>
    </row>
    <row collapsed="" customFormat="false" customHeight="" hidden="" ht="12.1" outlineLevel="0" r="7249">
      <c r="A7249" s="29"/>
      <c r="B7249" s="30" t="n">
        <v>534329</v>
      </c>
      <c r="C7249" s="31" t="inlineStr">
        <is>
          <t>West Club</t>
        </is>
      </c>
      <c r="D7249" s="31" t="n">
        <v>1925984</v>
      </c>
      <c r="E7249" s="31" t="inlineStr">
        <is>
          <t>Paulo Trentin</t>
        </is>
      </c>
      <c r="F7249" s="31" t="inlineStr">
        <is>
          <t>Paulo T.</t>
        </is>
      </c>
      <c r="G7249" s="31" t="n">
        <v>76</v>
      </c>
      <c r="H7249" s="32" t="n">
        <v>55.00</v>
      </c>
      <c r="I7249" s="32" t="n">
        <v>0.00</v>
      </c>
      <c r="J7249" s="32" t="n">
        <v>-55.00</v>
      </c>
      <c r="K7249" s="32" t="n">
        <v>5.5</v>
      </c>
      <c r="L7249" s="39" t="n">
        <v>0</v>
      </c>
    </row>
    <row collapsed="" customFormat="false" customHeight="" hidden="" ht="12.1" outlineLevel="0" r="7250">
      <c r="A7250" s="29"/>
      <c r="B7250" s="30" t="n">
        <v>534329</v>
      </c>
      <c r="C7250" s="31" t="inlineStr">
        <is>
          <t>West Club</t>
        </is>
      </c>
      <c r="D7250" s="31" t="n">
        <v>3871604</v>
      </c>
      <c r="E7250" s="31" t="inlineStr">
        <is>
          <t>iafogo20</t>
        </is>
      </c>
      <c r="F7250" s="31" t="inlineStr">
        <is>
          <t>walace</t>
        </is>
      </c>
      <c r="G7250" s="31" t="n">
        <v>79</v>
      </c>
      <c r="H7250" s="32" t="n">
        <v>80.00</v>
      </c>
      <c r="I7250" s="32" t="n">
        <v>0.00</v>
      </c>
      <c r="J7250" s="32" t="n">
        <v>-80.00</v>
      </c>
      <c r="K7250" s="32" t="n">
        <v>8</v>
      </c>
      <c r="L7250" s="39" t="n">
        <v>0</v>
      </c>
    </row>
    <row collapsed="" customFormat="false" customHeight="" hidden="" ht="12.1" outlineLevel="0" r="7251">
      <c r="A7251" s="29"/>
      <c r="B7251" s="30" t="n">
        <v>534329</v>
      </c>
      <c r="C7251" s="31" t="inlineStr">
        <is>
          <t>West Club</t>
        </is>
      </c>
      <c r="D7251" s="31" t="n">
        <v>2842548</v>
      </c>
      <c r="E7251" s="31" t="inlineStr">
        <is>
          <t>Adilson AP</t>
        </is>
      </c>
      <c r="F7251" s="31" t="inlineStr">
        <is>
          <t>Adichape</t>
        </is>
      </c>
      <c r="G7251" s="31" t="n">
        <v>81</v>
      </c>
      <c r="H7251" s="32" t="n">
        <v>55.00</v>
      </c>
      <c r="I7251" s="32" t="n">
        <v>0.00</v>
      </c>
      <c r="J7251" s="32" t="n">
        <v>-55.00</v>
      </c>
      <c r="K7251" s="32" t="n">
        <v>5.5</v>
      </c>
      <c r="L7251" s="39" t="n">
        <v>0</v>
      </c>
    </row>
    <row collapsed="" customFormat="false" customHeight="" hidden="" ht="12.1" outlineLevel="0" r="7252">
      <c r="A7252" s="29"/>
      <c r="B7252" s="30" t="n">
        <v>534329</v>
      </c>
      <c r="C7252" s="31" t="inlineStr">
        <is>
          <t>West Club</t>
        </is>
      </c>
      <c r="D7252" s="31" t="n">
        <v>794190</v>
      </c>
      <c r="E7252" s="31" t="inlineStr">
        <is>
          <t>West - James</t>
        </is>
      </c>
      <c r="F7252" s="31" t="inlineStr">
        <is>
          <t>Zibiluka</t>
        </is>
      </c>
      <c r="G7252" s="31" t="n">
        <v>118</v>
      </c>
      <c r="H7252" s="32" t="n">
        <v>25.00</v>
      </c>
      <c r="I7252" s="32" t="n">
        <v>0.00</v>
      </c>
      <c r="J7252" s="32" t="n">
        <v>-25.00</v>
      </c>
      <c r="K7252" s="32" t="n">
        <v>2.5</v>
      </c>
      <c r="L7252" s="39" t="n">
        <v>0</v>
      </c>
    </row>
    <row collapsed="" customFormat="false" customHeight="" hidden="" ht="12.1" outlineLevel="0" r="7253">
      <c r="A7253" s="29"/>
      <c r="B7253" s="30" t="n">
        <v>764817</v>
      </c>
      <c r="C7253" s="31" t="inlineStr">
        <is>
          <t>PARANÁ ONLINE</t>
        </is>
      </c>
      <c r="D7253" s="31" t="n">
        <v>3968203</v>
      </c>
      <c r="E7253" s="31" t="inlineStr">
        <is>
          <t>Jacarezão</t>
        </is>
      </c>
      <c r="F7253" s="31" t="inlineStr">
        <is>
          <t>Jacarezão</t>
        </is>
      </c>
      <c r="G7253" s="31" t="n">
        <v>67</v>
      </c>
      <c r="H7253" s="32" t="n">
        <v>55.00</v>
      </c>
      <c r="I7253" s="32" t="n">
        <v>0.00</v>
      </c>
      <c r="J7253" s="32" t="n">
        <v>-55.00</v>
      </c>
      <c r="K7253" s="32" t="n">
        <v>5.5</v>
      </c>
      <c r="L7253" s="39" t="n">
        <v>0</v>
      </c>
    </row>
    <row collapsed="" customFormat="false" customHeight="" hidden="" ht="12.1" outlineLevel="0" r="7254">
      <c r="A7254" s="29"/>
      <c r="B7254" s="30" t="n">
        <v>765186</v>
      </c>
      <c r="C7254" s="31" t="inlineStr">
        <is>
          <t>ZordanHouseclub</t>
        </is>
      </c>
      <c r="D7254" s="31" t="n">
        <v>1215863</v>
      </c>
      <c r="E7254" s="31" t="inlineStr">
        <is>
          <t>felipedsales</t>
        </is>
      </c>
      <c r="F7254" s="31" t="inlineStr">
        <is>
          <t>felipedsales</t>
        </is>
      </c>
      <c r="G7254" s="31" t="n">
        <v>1</v>
      </c>
      <c r="H7254" s="32" t="n">
        <v>130.00</v>
      </c>
      <c r="I7254" s="32" t="n">
        <v>0.00</v>
      </c>
      <c r="J7254" s="32" t="n">
        <v>1870.02</v>
      </c>
      <c r="K7254" s="32" t="n">
        <v>13</v>
      </c>
      <c r="L7254" s="39" t="n">
        <v>0</v>
      </c>
    </row>
    <row collapsed="" customFormat="false" customHeight="" hidden="" ht="12.1" outlineLevel="0" r="7255">
      <c r="A7255" s="29"/>
      <c r="B7255" s="30" t="n">
        <v>765186</v>
      </c>
      <c r="C7255" s="31" t="inlineStr">
        <is>
          <t>ZordanHouseclub</t>
        </is>
      </c>
      <c r="D7255" s="31" t="n">
        <v>1340938</v>
      </c>
      <c r="E7255" s="31" t="inlineStr">
        <is>
          <t>YouLoose</t>
        </is>
      </c>
      <c r="F7255" s="31" t="inlineStr">
        <is>
          <t>YouLoose</t>
        </is>
      </c>
      <c r="G7255" s="31" t="n">
        <v>9</v>
      </c>
      <c r="H7255" s="32" t="n">
        <v>55.00</v>
      </c>
      <c r="I7255" s="32" t="n">
        <v>0.00</v>
      </c>
      <c r="J7255" s="32" t="n">
        <v>122.76</v>
      </c>
      <c r="K7255" s="32" t="n">
        <v>5.5</v>
      </c>
      <c r="L7255" s="39" t="n">
        <v>0</v>
      </c>
    </row>
    <row collapsed="" customFormat="false" customHeight="" hidden="" ht="12.1" outlineLevel="0" r="7256">
      <c r="A7256" s="29"/>
      <c r="B7256" s="30" t="n">
        <v>765186</v>
      </c>
      <c r="C7256" s="31" t="inlineStr">
        <is>
          <t>ZordanHouseclub</t>
        </is>
      </c>
      <c r="D7256" s="31" t="n">
        <v>1540095</v>
      </c>
      <c r="E7256" s="31" t="inlineStr">
        <is>
          <t>DayRocha</t>
        </is>
      </c>
      <c r="F7256" s="31" t="inlineStr">
        <is>
          <t>DayRocha</t>
        </is>
      </c>
      <c r="G7256" s="31" t="n">
        <v>11</v>
      </c>
      <c r="H7256" s="32" t="n">
        <v>80.00</v>
      </c>
      <c r="I7256" s="32" t="n">
        <v>0.00</v>
      </c>
      <c r="J7256" s="32" t="n">
        <v>23.69</v>
      </c>
      <c r="K7256" s="32" t="n">
        <v>8</v>
      </c>
      <c r="L7256" s="39" t="n">
        <v>0</v>
      </c>
    </row>
    <row collapsed="" customFormat="false" customHeight="" hidden="" ht="12.1" outlineLevel="0" r="7257">
      <c r="A7257" s="29"/>
      <c r="B7257" s="30" t="n">
        <v>765186</v>
      </c>
      <c r="C7257" s="31" t="inlineStr">
        <is>
          <t>ZordanHouseclub</t>
        </is>
      </c>
      <c r="D7257" s="31" t="n">
        <v>3633363</v>
      </c>
      <c r="E7257" s="31" t="inlineStr">
        <is>
          <t>DonDollah</t>
        </is>
      </c>
      <c r="F7257" s="31" t="inlineStr">
        <is>
          <t>DonDollah</t>
        </is>
      </c>
      <c r="G7257" s="31" t="n">
        <v>24</v>
      </c>
      <c r="H7257" s="32" t="n">
        <v>55.00</v>
      </c>
      <c r="I7257" s="32" t="n">
        <v>0.00</v>
      </c>
      <c r="J7257" s="32" t="n">
        <v>30.18</v>
      </c>
      <c r="K7257" s="32" t="n">
        <v>5.5</v>
      </c>
      <c r="L7257" s="39" t="n">
        <v>0</v>
      </c>
    </row>
    <row collapsed="" customFormat="false" customHeight="" hidden="" ht="12.1" outlineLevel="0" r="7258">
      <c r="A7258" s="29"/>
      <c r="B7258" s="30" t="n">
        <v>765186</v>
      </c>
      <c r="C7258" s="31" t="inlineStr">
        <is>
          <t>ZordanHouseclub</t>
        </is>
      </c>
      <c r="D7258" s="31" t="n">
        <v>1247500</v>
      </c>
      <c r="E7258" s="31" t="inlineStr">
        <is>
          <t>thales37</t>
        </is>
      </c>
      <c r="F7258" s="31" t="inlineStr">
        <is>
          <t>thales37</t>
        </is>
      </c>
      <c r="G7258" s="31" t="n">
        <v>29</v>
      </c>
      <c r="H7258" s="32" t="n">
        <v>55.00</v>
      </c>
      <c r="I7258" s="32" t="n">
        <v>0.00</v>
      </c>
      <c r="J7258" s="32" t="n">
        <v>-55.00</v>
      </c>
      <c r="K7258" s="32" t="n">
        <v>5.5</v>
      </c>
      <c r="L7258" s="39" t="n">
        <v>0</v>
      </c>
    </row>
    <row collapsed="" customFormat="false" customHeight="" hidden="" ht="12.1" outlineLevel="0" r="7259">
      <c r="A7259" s="29"/>
      <c r="B7259" s="30" t="n">
        <v>765186</v>
      </c>
      <c r="C7259" s="31" t="inlineStr">
        <is>
          <t>ZordanHouseclub</t>
        </is>
      </c>
      <c r="D7259" s="31" t="n">
        <v>2931884</v>
      </c>
      <c r="E7259" s="31" t="inlineStr">
        <is>
          <t>Coutinho22</t>
        </is>
      </c>
      <c r="F7259" s="31" t="inlineStr">
        <is>
          <t>Coutinho22</t>
        </is>
      </c>
      <c r="G7259" s="31" t="n">
        <v>31</v>
      </c>
      <c r="H7259" s="32" t="n">
        <v>42.50</v>
      </c>
      <c r="I7259" s="32" t="n">
        <v>0.00</v>
      </c>
      <c r="J7259" s="32" t="n">
        <v>-42.50</v>
      </c>
      <c r="K7259" s="32" t="n">
        <v>4.25</v>
      </c>
      <c r="L7259" s="39" t="n">
        <v>0</v>
      </c>
    </row>
    <row collapsed="" customFormat="false" customHeight="" hidden="" ht="12.1" outlineLevel="0" r="7260">
      <c r="A7260" s="29"/>
      <c r="B7260" s="30" t="n">
        <v>765186</v>
      </c>
      <c r="C7260" s="31" t="inlineStr">
        <is>
          <t>ZordanHouseclub</t>
        </is>
      </c>
      <c r="D7260" s="31" t="n">
        <v>2323254</v>
      </c>
      <c r="E7260" s="31" t="inlineStr">
        <is>
          <t>AGCM93</t>
        </is>
      </c>
      <c r="F7260" s="31" t="inlineStr">
        <is>
          <t>AGCM93</t>
        </is>
      </c>
      <c r="G7260" s="31" t="n">
        <v>34</v>
      </c>
      <c r="H7260" s="32" t="n">
        <v>80.00</v>
      </c>
      <c r="I7260" s="32" t="n">
        <v>0.00</v>
      </c>
      <c r="J7260" s="32" t="n">
        <v>-80.00</v>
      </c>
      <c r="K7260" s="32" t="n">
        <v>8</v>
      </c>
      <c r="L7260" s="39" t="n">
        <v>0</v>
      </c>
    </row>
    <row collapsed="" customFormat="false" customHeight="" hidden="" ht="12.1" outlineLevel="0" r="7261">
      <c r="A7261" s="29"/>
      <c r="B7261" s="30" t="n">
        <v>765186</v>
      </c>
      <c r="C7261" s="31" t="inlineStr">
        <is>
          <t>ZordanHouseclub</t>
        </is>
      </c>
      <c r="D7261" s="31" t="n">
        <v>1177350</v>
      </c>
      <c r="E7261" s="31" t="inlineStr">
        <is>
          <t>Renatin Zordan</t>
        </is>
      </c>
      <c r="F7261" s="31" t="inlineStr">
        <is>
          <t>Renatin Zordan</t>
        </is>
      </c>
      <c r="G7261" s="31" t="n">
        <v>42</v>
      </c>
      <c r="H7261" s="32" t="n">
        <v>55.00</v>
      </c>
      <c r="I7261" s="32" t="n">
        <v>0.00</v>
      </c>
      <c r="J7261" s="32" t="n">
        <v>-55.00</v>
      </c>
      <c r="K7261" s="32" t="n">
        <v>5.5</v>
      </c>
      <c r="L7261" s="39" t="n">
        <v>0</v>
      </c>
    </row>
    <row collapsed="" customFormat="false" customHeight="" hidden="" ht="12.1" outlineLevel="0" r="7262">
      <c r="A7262" s="29"/>
      <c r="B7262" s="30" t="n">
        <v>765186</v>
      </c>
      <c r="C7262" s="31" t="inlineStr">
        <is>
          <t>ZordanHouseclub</t>
        </is>
      </c>
      <c r="D7262" s="31" t="n">
        <v>2080588</v>
      </c>
      <c r="E7262" s="31" t="inlineStr">
        <is>
          <t>Jksonyou</t>
        </is>
      </c>
      <c r="F7262" s="31" t="inlineStr">
        <is>
          <t>pp2080588</t>
        </is>
      </c>
      <c r="G7262" s="31" t="n">
        <v>50</v>
      </c>
      <c r="H7262" s="32" t="n">
        <v>130.00</v>
      </c>
      <c r="I7262" s="32" t="n">
        <v>0.00</v>
      </c>
      <c r="J7262" s="32" t="n">
        <v>-130.00</v>
      </c>
      <c r="K7262" s="32" t="n">
        <v>13</v>
      </c>
      <c r="L7262" s="39" t="n">
        <v>0</v>
      </c>
    </row>
    <row collapsed="" customFormat="false" customHeight="" hidden="" ht="12.1" outlineLevel="0" r="7263">
      <c r="A7263" s="29"/>
      <c r="B7263" s="30" t="n">
        <v>765186</v>
      </c>
      <c r="C7263" s="31" t="inlineStr">
        <is>
          <t>ZordanHouseclub</t>
        </is>
      </c>
      <c r="D7263" s="31" t="n">
        <v>1194247</v>
      </c>
      <c r="E7263" s="31" t="inlineStr">
        <is>
          <t>VamosNosReerguer</t>
        </is>
      </c>
      <c r="F7263" s="31" t="inlineStr">
        <is>
          <t>VamosNosReerguer</t>
        </is>
      </c>
      <c r="G7263" s="31" t="n">
        <v>52</v>
      </c>
      <c r="H7263" s="32" t="n">
        <v>55.00</v>
      </c>
      <c r="I7263" s="32" t="n">
        <v>0.00</v>
      </c>
      <c r="J7263" s="32" t="n">
        <v>-55.00</v>
      </c>
      <c r="K7263" s="32" t="n">
        <v>5.5</v>
      </c>
      <c r="L7263" s="39" t="n">
        <v>0</v>
      </c>
    </row>
    <row collapsed="" customFormat="false" customHeight="" hidden="" ht="12.1" outlineLevel="0" r="7264">
      <c r="A7264" s="29"/>
      <c r="B7264" s="30" t="n">
        <v>765186</v>
      </c>
      <c r="C7264" s="31" t="inlineStr">
        <is>
          <t>ZordanHouseclub</t>
        </is>
      </c>
      <c r="D7264" s="31" t="n">
        <v>2901944</v>
      </c>
      <c r="E7264" s="31" t="inlineStr">
        <is>
          <t>FelipeUlhoa</t>
        </is>
      </c>
      <c r="F7264" s="31" t="inlineStr">
        <is>
          <t>FelipeUlhoa</t>
        </is>
      </c>
      <c r="G7264" s="31" t="n">
        <v>56</v>
      </c>
      <c r="H7264" s="32" t="n">
        <v>55.00</v>
      </c>
      <c r="I7264" s="32" t="n">
        <v>0.00</v>
      </c>
      <c r="J7264" s="32" t="n">
        <v>-55.00</v>
      </c>
      <c r="K7264" s="32" t="n">
        <v>5.5</v>
      </c>
      <c r="L7264" s="39" t="n">
        <v>0</v>
      </c>
    </row>
    <row collapsed="" customFormat="false" customHeight="" hidden="" ht="12.1" outlineLevel="0" r="7265">
      <c r="A7265" s="29"/>
      <c r="B7265" s="30" t="n">
        <v>765186</v>
      </c>
      <c r="C7265" s="31" t="inlineStr">
        <is>
          <t>ZordanHouseclub</t>
        </is>
      </c>
      <c r="D7265" s="31" t="n">
        <v>2830879</v>
      </c>
      <c r="E7265" s="31" t="inlineStr">
        <is>
          <t>Aline Tight</t>
        </is>
      </c>
      <c r="F7265" s="31" t="inlineStr">
        <is>
          <t>Aline Tight</t>
        </is>
      </c>
      <c r="G7265" s="31" t="n">
        <v>59</v>
      </c>
      <c r="H7265" s="32" t="n">
        <v>55.00</v>
      </c>
      <c r="I7265" s="32" t="n">
        <v>0.00</v>
      </c>
      <c r="J7265" s="32" t="n">
        <v>-55.00</v>
      </c>
      <c r="K7265" s="32" t="n">
        <v>5.5</v>
      </c>
      <c r="L7265" s="39" t="n">
        <v>0</v>
      </c>
    </row>
    <row collapsed="" customFormat="false" customHeight="" hidden="" ht="12.1" outlineLevel="0" r="7266">
      <c r="A7266" s="29"/>
      <c r="B7266" s="30" t="n">
        <v>765186</v>
      </c>
      <c r="C7266" s="31" t="inlineStr">
        <is>
          <t>ZordanHouseclub</t>
        </is>
      </c>
      <c r="D7266" s="31" t="n">
        <v>2818805</v>
      </c>
      <c r="E7266" s="31" t="inlineStr">
        <is>
          <t>TTeacher</t>
        </is>
      </c>
      <c r="F7266" s="31" t="inlineStr">
        <is>
          <t>TTeacher</t>
        </is>
      </c>
      <c r="G7266" s="31" t="n">
        <v>63</v>
      </c>
      <c r="H7266" s="32" t="n">
        <v>55.00</v>
      </c>
      <c r="I7266" s="32" t="n">
        <v>0.00</v>
      </c>
      <c r="J7266" s="32" t="n">
        <v>-55.00</v>
      </c>
      <c r="K7266" s="32" t="n">
        <v>5.5</v>
      </c>
      <c r="L7266" s="39" t="n">
        <v>0</v>
      </c>
    </row>
    <row collapsed="" customFormat="false" customHeight="" hidden="" ht="12.1" outlineLevel="0" r="7267">
      <c r="A7267" s="29"/>
      <c r="B7267" s="30" t="n">
        <v>765186</v>
      </c>
      <c r="C7267" s="31" t="inlineStr">
        <is>
          <t>ZordanHouseclub</t>
        </is>
      </c>
      <c r="D7267" s="31" t="n">
        <v>1042135</v>
      </c>
      <c r="E7267" s="31" t="inlineStr">
        <is>
          <t>Weslley Tintao</t>
        </is>
      </c>
      <c r="F7267" s="31" t="inlineStr">
        <is>
          <t>Weslley Tintao</t>
        </is>
      </c>
      <c r="G7267" s="31" t="n">
        <v>75</v>
      </c>
      <c r="H7267" s="32" t="n">
        <v>130.00</v>
      </c>
      <c r="I7267" s="32" t="n">
        <v>0.00</v>
      </c>
      <c r="J7267" s="32" t="n">
        <v>-130.00</v>
      </c>
      <c r="K7267" s="32" t="n">
        <v>13</v>
      </c>
      <c r="L7267" s="39" t="n">
        <v>0</v>
      </c>
    </row>
    <row collapsed="" customFormat="false" customHeight="" hidden="" ht="12.1" outlineLevel="0" r="7268">
      <c r="A7268" s="29"/>
      <c r="B7268" s="30" t="n">
        <v>765186</v>
      </c>
      <c r="C7268" s="31" t="inlineStr">
        <is>
          <t>ZordanHouseclub</t>
        </is>
      </c>
      <c r="D7268" s="31" t="n">
        <v>3203908</v>
      </c>
      <c r="E7268" s="31" t="inlineStr">
        <is>
          <t>djbrunodiaz</t>
        </is>
      </c>
      <c r="F7268" s="31" t="inlineStr">
        <is>
          <t>djbrunodiaz</t>
        </is>
      </c>
      <c r="G7268" s="31" t="n">
        <v>84</v>
      </c>
      <c r="H7268" s="32" t="n">
        <v>50.00</v>
      </c>
      <c r="I7268" s="32" t="n">
        <v>0.00</v>
      </c>
      <c r="J7268" s="32" t="n">
        <v>-50.00</v>
      </c>
      <c r="K7268" s="32" t="n">
        <v>5</v>
      </c>
      <c r="L7268" s="39" t="n">
        <v>0</v>
      </c>
    </row>
    <row collapsed="" customFormat="false" customHeight="" hidden="" ht="12.1" outlineLevel="0" r="7269">
      <c r="A7269" s="29"/>
      <c r="B7269" s="30" t="n">
        <v>765186</v>
      </c>
      <c r="C7269" s="31" t="inlineStr">
        <is>
          <t>ZordanHouseclub</t>
        </is>
      </c>
      <c r="D7269" s="31" t="n">
        <v>655229</v>
      </c>
      <c r="E7269" s="31" t="inlineStr">
        <is>
          <t>Mb06</t>
        </is>
      </c>
      <c r="F7269" s="31" t="inlineStr">
        <is>
          <t>Mb06</t>
        </is>
      </c>
      <c r="G7269" s="31" t="n">
        <v>87</v>
      </c>
      <c r="H7269" s="32" t="n">
        <v>80.00</v>
      </c>
      <c r="I7269" s="32" t="n">
        <v>0.00</v>
      </c>
      <c r="J7269" s="32" t="n">
        <v>-80.00</v>
      </c>
      <c r="K7269" s="32" t="n">
        <v>8</v>
      </c>
      <c r="L7269" s="39" t="n">
        <v>0</v>
      </c>
    </row>
    <row collapsed="" customFormat="false" customHeight="" hidden="" ht="12.1" outlineLevel="0" r="7270">
      <c r="A7270" s="29"/>
      <c r="B7270" s="30" t="n">
        <v>765186</v>
      </c>
      <c r="C7270" s="31" t="inlineStr">
        <is>
          <t>ZordanHouseclub</t>
        </is>
      </c>
      <c r="D7270" s="31" t="n">
        <v>3870818</v>
      </c>
      <c r="E7270" s="31" t="inlineStr">
        <is>
          <t>RenatoBorges</t>
        </is>
      </c>
      <c r="F7270" s="31" t="inlineStr">
        <is>
          <t>RenatoBorges</t>
        </is>
      </c>
      <c r="G7270" s="31" t="n">
        <v>91</v>
      </c>
      <c r="H7270" s="32" t="n">
        <v>105.00</v>
      </c>
      <c r="I7270" s="32" t="n">
        <v>0.00</v>
      </c>
      <c r="J7270" s="32" t="n">
        <v>-105.00</v>
      </c>
      <c r="K7270" s="32" t="n">
        <v>10.5</v>
      </c>
      <c r="L7270" s="39" t="n">
        <v>0</v>
      </c>
    </row>
    <row collapsed="" customFormat="false" customHeight="" hidden="" ht="12.1" outlineLevel="0" r="7271">
      <c r="A7271" s="29"/>
      <c r="B7271" s="30" t="n">
        <v>765186</v>
      </c>
      <c r="C7271" s="31" t="inlineStr">
        <is>
          <t>ZordanHouseclub</t>
        </is>
      </c>
      <c r="D7271" s="31" t="n">
        <v>3322947</v>
      </c>
      <c r="E7271" s="31" t="inlineStr">
        <is>
          <t>RMatoGrosso</t>
        </is>
      </c>
      <c r="F7271" s="31" t="inlineStr">
        <is>
          <t>pp3322947</t>
        </is>
      </c>
      <c r="G7271" s="31" t="n">
        <v>92</v>
      </c>
      <c r="H7271" s="32" t="n">
        <v>55.00</v>
      </c>
      <c r="I7271" s="32" t="n">
        <v>0.00</v>
      </c>
      <c r="J7271" s="32" t="n">
        <v>-55.00</v>
      </c>
      <c r="K7271" s="32" t="n">
        <v>5.5</v>
      </c>
      <c r="L7271" s="39" t="n">
        <v>0</v>
      </c>
    </row>
    <row collapsed="" customFormat="false" customHeight="" hidden="" ht="12.1" outlineLevel="0" r="7272">
      <c r="A7272" s="29"/>
      <c r="B7272" s="30" t="n">
        <v>765186</v>
      </c>
      <c r="C7272" s="31" t="inlineStr">
        <is>
          <t>ZordanHouseclub</t>
        </is>
      </c>
      <c r="D7272" s="31" t="n">
        <v>3306976</v>
      </c>
      <c r="E7272" s="31" t="inlineStr">
        <is>
          <t>begreco</t>
        </is>
      </c>
      <c r="F7272" s="31" t="inlineStr">
        <is>
          <t>pp3306976</t>
        </is>
      </c>
      <c r="G7272" s="31" t="n">
        <v>97</v>
      </c>
      <c r="H7272" s="32" t="n">
        <v>55.00</v>
      </c>
      <c r="I7272" s="32" t="n">
        <v>0.00</v>
      </c>
      <c r="J7272" s="32" t="n">
        <v>-55.00</v>
      </c>
      <c r="K7272" s="32" t="n">
        <v>5.5</v>
      </c>
      <c r="L7272" s="39" t="n">
        <v>0</v>
      </c>
    </row>
    <row collapsed="" customFormat="false" customHeight="" hidden="" ht="12.1" outlineLevel="0" r="7273">
      <c r="A7273" s="29"/>
      <c r="B7273" s="30" t="n">
        <v>765186</v>
      </c>
      <c r="C7273" s="31" t="inlineStr">
        <is>
          <t>ZordanHouseclub</t>
        </is>
      </c>
      <c r="D7273" s="31" t="n">
        <v>2905317</v>
      </c>
      <c r="E7273" s="31" t="inlineStr">
        <is>
          <t>tchuAA</t>
        </is>
      </c>
      <c r="F7273" s="31" t="inlineStr">
        <is>
          <t>tchuAA</t>
        </is>
      </c>
      <c r="G7273" s="31" t="n">
        <v>104</v>
      </c>
      <c r="H7273" s="32" t="n">
        <v>55.00</v>
      </c>
      <c r="I7273" s="32" t="n">
        <v>0.00</v>
      </c>
      <c r="J7273" s="32" t="n">
        <v>-55.00</v>
      </c>
      <c r="K7273" s="32" t="n">
        <v>5.5</v>
      </c>
      <c r="L7273" s="39" t="n">
        <v>0</v>
      </c>
    </row>
    <row collapsed="" customFormat="false" customHeight="" hidden="" ht="12.1" outlineLevel="0" r="7274">
      <c r="A7274" s="29"/>
      <c r="B7274" s="30" t="n">
        <v>765186</v>
      </c>
      <c r="C7274" s="31" t="inlineStr">
        <is>
          <t>ZordanHouseclub</t>
        </is>
      </c>
      <c r="D7274" s="31" t="n">
        <v>794514</v>
      </c>
      <c r="E7274" s="31" t="inlineStr">
        <is>
          <t>RafaGambaldi</t>
        </is>
      </c>
      <c r="F7274" s="31" t="inlineStr">
        <is>
          <t>RafaGambaldi</t>
        </is>
      </c>
      <c r="G7274" s="31" t="n">
        <v>107</v>
      </c>
      <c r="H7274" s="32" t="n">
        <v>55.00</v>
      </c>
      <c r="I7274" s="32" t="n">
        <v>0.00</v>
      </c>
      <c r="J7274" s="32" t="n">
        <v>-55.00</v>
      </c>
      <c r="K7274" s="32" t="n">
        <v>5.5</v>
      </c>
      <c r="L7274" s="39" t="n">
        <v>0</v>
      </c>
    </row>
    <row collapsed="" customFormat="false" customHeight="" hidden="" ht="12.1" outlineLevel="0" r="7275">
      <c r="A7275" s="29"/>
      <c r="B7275" s="30" t="n">
        <v>765186</v>
      </c>
      <c r="C7275" s="31" t="inlineStr">
        <is>
          <t>ZordanHouseclub</t>
        </is>
      </c>
      <c r="D7275" s="31" t="n">
        <v>758753</v>
      </c>
      <c r="E7275" s="31" t="inlineStr">
        <is>
          <t>ETguh</t>
        </is>
      </c>
      <c r="F7275" s="31" t="inlineStr">
        <is>
          <t>ETguh</t>
        </is>
      </c>
      <c r="G7275" s="31" t="n">
        <v>109</v>
      </c>
      <c r="H7275" s="32" t="n">
        <v>50.00</v>
      </c>
      <c r="I7275" s="32" t="n">
        <v>0.00</v>
      </c>
      <c r="J7275" s="32" t="n">
        <v>-50.00</v>
      </c>
      <c r="K7275" s="32" t="n">
        <v>5</v>
      </c>
      <c r="L7275" s="39" t="n">
        <v>0</v>
      </c>
    </row>
    <row collapsed="" customFormat="false" customHeight="" hidden="" ht="12.1" outlineLevel="0" r="7276">
      <c r="A7276" s="29"/>
      <c r="B7276" s="30" t="n">
        <v>765186</v>
      </c>
      <c r="C7276" s="31" t="inlineStr">
        <is>
          <t>ZordanHouseclub</t>
        </is>
      </c>
      <c r="D7276" s="31" t="n">
        <v>2872900</v>
      </c>
      <c r="E7276" s="31" t="inlineStr">
        <is>
          <t>Neto Palacine</t>
        </is>
      </c>
      <c r="F7276" s="31" t="inlineStr">
        <is>
          <t>Neto Palacine</t>
        </is>
      </c>
      <c r="G7276" s="31" t="n">
        <v>110</v>
      </c>
      <c r="H7276" s="32" t="n">
        <v>12.50</v>
      </c>
      <c r="I7276" s="32" t="n">
        <v>0.00</v>
      </c>
      <c r="J7276" s="32" t="n">
        <v>-12.50</v>
      </c>
      <c r="K7276" s="32" t="n">
        <v>1.25</v>
      </c>
      <c r="L7276" s="39" t="n">
        <v>0</v>
      </c>
    </row>
    <row collapsed="" customFormat="false" customHeight="" hidden="" ht="12.1" outlineLevel="0" r="7277">
      <c r="A7277" s="29"/>
      <c r="B7277" s="30" t="n">
        <v>765186</v>
      </c>
      <c r="C7277" s="31" t="inlineStr">
        <is>
          <t>ZordanHouseclub</t>
        </is>
      </c>
      <c r="D7277" s="31" t="n">
        <v>1579939</v>
      </c>
      <c r="E7277" s="31" t="inlineStr">
        <is>
          <t>Thiago Miranda</t>
        </is>
      </c>
      <c r="F7277" s="31" t="inlineStr">
        <is>
          <t>Thiago Miranda</t>
        </is>
      </c>
      <c r="G7277" s="31" t="n">
        <v>117</v>
      </c>
      <c r="H7277" s="32" t="n">
        <v>25.00</v>
      </c>
      <c r="I7277" s="32" t="n">
        <v>0.00</v>
      </c>
      <c r="J7277" s="32" t="n">
        <v>-25.00</v>
      </c>
      <c r="K7277" s="32" t="n">
        <v>2.5</v>
      </c>
      <c r="L7277" s="39" t="n">
        <v>0</v>
      </c>
    </row>
    <row collapsed="" customFormat="false" customHeight="" hidden="" ht="12.1" outlineLevel="0" r="7278">
      <c r="A7278" s="29"/>
      <c r="B7278" s="30" t="n">
        <v>1105863</v>
      </c>
      <c r="C7278" s="31" t="inlineStr">
        <is>
          <t>PPP Fox Tean</t>
        </is>
      </c>
      <c r="D7278" s="31" t="n">
        <v>1396216</v>
      </c>
      <c r="E7278" s="31" t="inlineStr">
        <is>
          <t>Diogo PS</t>
        </is>
      </c>
      <c r="F7278" s="31" t="inlineStr">
        <is>
          <t>Diogo PS</t>
        </is>
      </c>
      <c r="G7278" s="31" t="n">
        <v>51</v>
      </c>
      <c r="H7278" s="32" t="n">
        <v>42.50</v>
      </c>
      <c r="I7278" s="32" t="n">
        <v>0.00</v>
      </c>
      <c r="J7278" s="32" t="n">
        <v>-42.50</v>
      </c>
      <c r="K7278" s="32" t="n">
        <v>4.25</v>
      </c>
      <c r="L7278" s="39" t="n">
        <v>0</v>
      </c>
    </row>
    <row collapsed="" customFormat="false" customHeight="" hidden="" ht="12.1" outlineLevel="0" r="7279">
      <c r="A7279" s="29"/>
      <c r="B7279" s="30" t="n">
        <v>1187210</v>
      </c>
      <c r="C7279" s="31" t="inlineStr">
        <is>
          <t>Free BELGAS</t>
        </is>
      </c>
      <c r="D7279" s="31" t="n">
        <v>2559760</v>
      </c>
      <c r="E7279" s="31" t="inlineStr">
        <is>
          <t>pedrinhooalmeida</t>
        </is>
      </c>
      <c r="F7279" s="31" t="inlineStr">
        <is>
          <t>pedrinhooalmeida</t>
        </is>
      </c>
      <c r="G7279" s="31" t="n">
        <v>38</v>
      </c>
      <c r="H7279" s="32" t="n">
        <v>55.00</v>
      </c>
      <c r="I7279" s="32" t="n">
        <v>0.00</v>
      </c>
      <c r="J7279" s="32" t="n">
        <v>-55.00</v>
      </c>
      <c r="K7279" s="32" t="n">
        <v>5.5</v>
      </c>
      <c r="L7279" s="39" t="n">
        <v>0</v>
      </c>
    </row>
    <row collapsed="" customFormat="false" customHeight="" hidden="" ht="12.1" outlineLevel="0" r="7280">
      <c r="A7280" s="29"/>
      <c r="B7280" s="30" t="n">
        <v>1187210</v>
      </c>
      <c r="C7280" s="31" t="inlineStr">
        <is>
          <t>Free BELGAS</t>
        </is>
      </c>
      <c r="D7280" s="31" t="n">
        <v>3901258</v>
      </c>
      <c r="E7280" s="31" t="inlineStr">
        <is>
          <t>Brenolla</t>
        </is>
      </c>
      <c r="F7280" s="31" t="inlineStr">
        <is>
          <t>Brenolla</t>
        </is>
      </c>
      <c r="G7280" s="31" t="n">
        <v>125</v>
      </c>
      <c r="H7280" s="32" t="n">
        <v>50.00</v>
      </c>
      <c r="I7280" s="32" t="n">
        <v>0.00</v>
      </c>
      <c r="J7280" s="32" t="n">
        <v>-50.00</v>
      </c>
      <c r="K7280" s="32" t="n">
        <v>5</v>
      </c>
      <c r="L7280" s="39" t="n">
        <v>0</v>
      </c>
    </row>
    <row collapsed="" customFormat="false" customHeight="" hidden="" ht="12.1" outlineLevel="0" r="7281">
      <c r="A7281" s="29"/>
      <c r="B7281" s="30" t="n">
        <v>1194012</v>
      </c>
      <c r="C7281" s="31" t="inlineStr">
        <is>
          <t>JJ POKER CLUBE</t>
        </is>
      </c>
      <c r="D7281" s="31" t="n">
        <v>2211390</v>
      </c>
      <c r="E7281" s="31" t="inlineStr">
        <is>
          <t>Goku supersayajin</t>
        </is>
      </c>
      <c r="F7281" s="31" t="inlineStr">
        <is>
          <t>Goku supersayajin</t>
        </is>
      </c>
      <c r="G7281" s="31" t="n">
        <v>5</v>
      </c>
      <c r="H7281" s="32" t="n">
        <v>80.00</v>
      </c>
      <c r="I7281" s="32" t="n">
        <v>0.00</v>
      </c>
      <c r="J7281" s="32" t="n">
        <v>379.23</v>
      </c>
      <c r="K7281" s="32" t="n">
        <v>8</v>
      </c>
      <c r="L7281" s="39" t="n">
        <v>0</v>
      </c>
    </row>
    <row collapsed="" customFormat="false" customHeight="" hidden="" ht="12.1" outlineLevel="0" r="7282">
      <c r="A7282" s="29"/>
      <c r="B7282" s="30" t="n">
        <v>1194012</v>
      </c>
      <c r="C7282" s="31" t="inlineStr">
        <is>
          <t>JJ POKER CLUBE</t>
        </is>
      </c>
      <c r="D7282" s="31" t="n">
        <v>1302449</v>
      </c>
      <c r="E7282" s="31" t="inlineStr">
        <is>
          <t>TOP-BROKA</t>
        </is>
      </c>
      <c r="F7282" s="31" t="inlineStr">
        <is>
          <t>TOP-BROKA</t>
        </is>
      </c>
      <c r="G7282" s="31" t="n">
        <v>12</v>
      </c>
      <c r="H7282" s="32" t="n">
        <v>105.00</v>
      </c>
      <c r="I7282" s="32" t="n">
        <v>0.00</v>
      </c>
      <c r="J7282" s="32" t="n">
        <v>-1.31</v>
      </c>
      <c r="K7282" s="32" t="n">
        <v>10.5</v>
      </c>
      <c r="L7282" s="39" t="n">
        <v>0</v>
      </c>
    </row>
    <row collapsed="" customFormat="false" customHeight="" hidden="" ht="12.1" outlineLevel="0" r="7283">
      <c r="A7283" s="29"/>
      <c r="B7283" s="30" t="n">
        <v>1194012</v>
      </c>
      <c r="C7283" s="31" t="inlineStr">
        <is>
          <t>JJ POKER CLUBE</t>
        </is>
      </c>
      <c r="D7283" s="31" t="n">
        <v>1631679</v>
      </c>
      <c r="E7283" s="31" t="inlineStr">
        <is>
          <t>ttiagoo</t>
        </is>
      </c>
      <c r="F7283" s="31" t="inlineStr">
        <is>
          <t>ttiagoo</t>
        </is>
      </c>
      <c r="G7283" s="31" t="n">
        <v>30</v>
      </c>
      <c r="H7283" s="32" t="n">
        <v>25.00</v>
      </c>
      <c r="I7283" s="32" t="n">
        <v>0.00</v>
      </c>
      <c r="J7283" s="32" t="n">
        <v>-25.00</v>
      </c>
      <c r="K7283" s="32" t="n">
        <v>2.5</v>
      </c>
      <c r="L7283" s="39" t="n">
        <v>0</v>
      </c>
    </row>
    <row collapsed="" customFormat="false" customHeight="" hidden="" ht="12.1" outlineLevel="0" r="7284">
      <c r="A7284" s="29"/>
      <c r="B7284" s="30" t="n">
        <v>1194012</v>
      </c>
      <c r="C7284" s="31" t="inlineStr">
        <is>
          <t>JJ POKER CLUBE</t>
        </is>
      </c>
      <c r="D7284" s="31" t="n">
        <v>1595049</v>
      </c>
      <c r="E7284" s="31" t="inlineStr">
        <is>
          <t>fusca55</t>
        </is>
      </c>
      <c r="F7284" s="31" t="inlineStr">
        <is>
          <t>fusca55</t>
        </is>
      </c>
      <c r="G7284" s="31" t="n">
        <v>49</v>
      </c>
      <c r="H7284" s="32" t="n">
        <v>55.00</v>
      </c>
      <c r="I7284" s="32" t="n">
        <v>0.00</v>
      </c>
      <c r="J7284" s="32" t="n">
        <v>-55.00</v>
      </c>
      <c r="K7284" s="32" t="n">
        <v>5.5</v>
      </c>
      <c r="L7284" s="39" t="n">
        <v>0</v>
      </c>
    </row>
    <row collapsed="" customFormat="false" customHeight="" hidden="" ht="12.1" outlineLevel="0" r="7285">
      <c r="A7285" s="29"/>
      <c r="B7285" s="30" t="n">
        <v>1194012</v>
      </c>
      <c r="C7285" s="31" t="inlineStr">
        <is>
          <t>JJ POKER CLUBE</t>
        </is>
      </c>
      <c r="D7285" s="31" t="n">
        <v>503777</v>
      </c>
      <c r="E7285" s="31" t="inlineStr">
        <is>
          <t>eddythehemp</t>
        </is>
      </c>
      <c r="F7285" s="31" t="inlineStr">
        <is>
          <t>eddythehemp</t>
        </is>
      </c>
      <c r="G7285" s="31" t="n">
        <v>53</v>
      </c>
      <c r="H7285" s="32" t="n">
        <v>25.00</v>
      </c>
      <c r="I7285" s="32" t="n">
        <v>0.00</v>
      </c>
      <c r="J7285" s="32" t="n">
        <v>-25.00</v>
      </c>
      <c r="K7285" s="32" t="n">
        <v>2.5</v>
      </c>
      <c r="L7285" s="39" t="n">
        <v>0</v>
      </c>
    </row>
    <row collapsed="" customFormat="false" customHeight="" hidden="" ht="12.1" outlineLevel="0" r="7286">
      <c r="A7286" s="29"/>
      <c r="B7286" s="30" t="n">
        <v>1194012</v>
      </c>
      <c r="C7286" s="31" t="inlineStr">
        <is>
          <t>JJ POKER CLUBE</t>
        </is>
      </c>
      <c r="D7286" s="31" t="n">
        <v>3879216</v>
      </c>
      <c r="E7286" s="31" t="inlineStr">
        <is>
          <t>lucas-lima</t>
        </is>
      </c>
      <c r="F7286" s="31" t="inlineStr">
        <is>
          <t>lucas-lima</t>
        </is>
      </c>
      <c r="G7286" s="31" t="n">
        <v>55</v>
      </c>
      <c r="H7286" s="32" t="n">
        <v>80.00</v>
      </c>
      <c r="I7286" s="32" t="n">
        <v>0.00</v>
      </c>
      <c r="J7286" s="32" t="n">
        <v>-80.00</v>
      </c>
      <c r="K7286" s="32" t="n">
        <v>8</v>
      </c>
      <c r="L7286" s="39" t="n">
        <v>0</v>
      </c>
    </row>
    <row collapsed="" customFormat="false" customHeight="" hidden="" ht="12.1" outlineLevel="0" r="7287">
      <c r="A7287" s="29"/>
      <c r="B7287" s="30" t="n">
        <v>1194012</v>
      </c>
      <c r="C7287" s="31" t="inlineStr">
        <is>
          <t>JJ POKER CLUBE</t>
        </is>
      </c>
      <c r="D7287" s="31" t="n">
        <v>2197519</v>
      </c>
      <c r="E7287" s="31" t="inlineStr">
        <is>
          <t>goku98b</t>
        </is>
      </c>
      <c r="F7287" s="31" t="inlineStr">
        <is>
          <t>goku98b</t>
        </is>
      </c>
      <c r="G7287" s="31" t="n">
        <v>96</v>
      </c>
      <c r="H7287" s="32" t="n">
        <v>80.00</v>
      </c>
      <c r="I7287" s="32" t="n">
        <v>0.00</v>
      </c>
      <c r="J7287" s="32" t="n">
        <v>-80.00</v>
      </c>
      <c r="K7287" s="32" t="n">
        <v>8</v>
      </c>
      <c r="L7287" s="39" t="n">
        <v>0</v>
      </c>
    </row>
    <row collapsed="" customFormat="false" customHeight="" hidden="" ht="12.1" outlineLevel="0" r="7288">
      <c r="A7288" s="29"/>
      <c r="B7288" s="30" t="n">
        <v>1194012</v>
      </c>
      <c r="C7288" s="31" t="inlineStr">
        <is>
          <t>JJ POKER CLUBE</t>
        </is>
      </c>
      <c r="D7288" s="31" t="n">
        <v>1369272</v>
      </c>
      <c r="E7288" s="31" t="inlineStr">
        <is>
          <t>marcinho2503</t>
        </is>
      </c>
      <c r="F7288" s="31" t="inlineStr">
        <is>
          <t>marcinho2503</t>
        </is>
      </c>
      <c r="G7288" s="31" t="n">
        <v>100</v>
      </c>
      <c r="H7288" s="32" t="n">
        <v>80.00</v>
      </c>
      <c r="I7288" s="32" t="n">
        <v>0.00</v>
      </c>
      <c r="J7288" s="32" t="n">
        <v>-80.00</v>
      </c>
      <c r="K7288" s="32" t="n">
        <v>8</v>
      </c>
      <c r="L7288" s="39" t="n">
        <v>0</v>
      </c>
    </row>
    <row collapsed="" customFormat="false" customHeight="" hidden="" ht="12.1" outlineLevel="0" r="7289">
      <c r="A7289" s="29"/>
      <c r="B7289" s="30" t="n">
        <v>1283698</v>
      </c>
      <c r="C7289" s="31" t="inlineStr">
        <is>
          <t>Club_agpoker</t>
        </is>
      </c>
      <c r="D7289" s="31" t="n">
        <v>3094904</v>
      </c>
      <c r="E7289" s="31" t="inlineStr">
        <is>
          <t>Papa_Charlie</t>
        </is>
      </c>
      <c r="F7289" s="31" t="inlineStr">
        <is>
          <t>Papa_Charlie</t>
        </is>
      </c>
      <c r="G7289" s="31" t="n">
        <v>45</v>
      </c>
      <c r="H7289" s="32" t="n">
        <v>55.00</v>
      </c>
      <c r="I7289" s="32" t="n">
        <v>0.00</v>
      </c>
      <c r="J7289" s="32" t="n">
        <v>-55.00</v>
      </c>
      <c r="K7289" s="32" t="n">
        <v>5.5</v>
      </c>
      <c r="L7289" s="39" t="n">
        <v>0</v>
      </c>
    </row>
    <row collapsed="" customFormat="false" customHeight="" hidden="" ht="12.1" outlineLevel="0" r="7290">
      <c r="A7290" s="29"/>
      <c r="B7290" s="30" t="n">
        <v>1283698</v>
      </c>
      <c r="C7290" s="31" t="inlineStr">
        <is>
          <t>Club_agpoker</t>
        </is>
      </c>
      <c r="D7290" s="31" t="n">
        <v>2677474</v>
      </c>
      <c r="E7290" s="31" t="inlineStr">
        <is>
          <t>Marcio_PP</t>
        </is>
      </c>
      <c r="F7290" s="31" t="inlineStr">
        <is>
          <t>pp2677474</t>
        </is>
      </c>
      <c r="G7290" s="31" t="n">
        <v>58</v>
      </c>
      <c r="H7290" s="32" t="n">
        <v>55.00</v>
      </c>
      <c r="I7290" s="32" t="n">
        <v>0.00</v>
      </c>
      <c r="J7290" s="32" t="n">
        <v>-55.00</v>
      </c>
      <c r="K7290" s="32" t="n">
        <v>5.5</v>
      </c>
      <c r="L7290" s="39" t="n">
        <v>0</v>
      </c>
    </row>
    <row collapsed="" customFormat="false" customHeight="" hidden="" ht="12.1" outlineLevel="0" r="7291">
      <c r="A7291" s="29"/>
      <c r="B7291" s="30" t="n">
        <v>1283698</v>
      </c>
      <c r="C7291" s="31" t="inlineStr">
        <is>
          <t>Club_agpoker</t>
        </is>
      </c>
      <c r="D7291" s="31" t="n">
        <v>1709482</v>
      </c>
      <c r="E7291" s="31" t="inlineStr">
        <is>
          <t>Henr1queeee</t>
        </is>
      </c>
      <c r="F7291" s="31" t="inlineStr">
        <is>
          <t>Henr1queeee</t>
        </is>
      </c>
      <c r="G7291" s="31" t="n">
        <v>65</v>
      </c>
      <c r="H7291" s="32" t="n">
        <v>55.00</v>
      </c>
      <c r="I7291" s="32" t="n">
        <v>0.00</v>
      </c>
      <c r="J7291" s="32" t="n">
        <v>-55.00</v>
      </c>
      <c r="K7291" s="32" t="n">
        <v>5.5</v>
      </c>
      <c r="L7291" s="39" t="n">
        <v>0</v>
      </c>
    </row>
    <row collapsed="" customFormat="false" customHeight="" hidden="" ht="12.1" outlineLevel="0" r="7292">
      <c r="A7292" s="29"/>
      <c r="B7292" s="30" t="n">
        <v>1283698</v>
      </c>
      <c r="C7292" s="31" t="inlineStr">
        <is>
          <t>Club_agpoker</t>
        </is>
      </c>
      <c r="D7292" s="31" t="n">
        <v>2553588</v>
      </c>
      <c r="E7292" s="31" t="inlineStr">
        <is>
          <t>Formigafj</t>
        </is>
      </c>
      <c r="F7292" s="31" t="inlineStr">
        <is>
          <t>Formigafj</t>
        </is>
      </c>
      <c r="G7292" s="31" t="n">
        <v>73</v>
      </c>
      <c r="H7292" s="32" t="n">
        <v>50.00</v>
      </c>
      <c r="I7292" s="32" t="n">
        <v>0.00</v>
      </c>
      <c r="J7292" s="32" t="n">
        <v>-50.00</v>
      </c>
      <c r="K7292" s="32" t="n">
        <v>5</v>
      </c>
      <c r="L7292" s="39" t="n">
        <v>0</v>
      </c>
    </row>
    <row collapsed="" customFormat="false" customHeight="" hidden="" ht="12.1" outlineLevel="0" r="7293">
      <c r="A7293" s="29"/>
      <c r="B7293" s="30" t="n">
        <v>1283698</v>
      </c>
      <c r="C7293" s="31" t="inlineStr">
        <is>
          <t>Club_agpoker</t>
        </is>
      </c>
      <c r="D7293" s="31" t="n">
        <v>1607069</v>
      </c>
      <c r="E7293" s="31" t="inlineStr">
        <is>
          <t>jmacre</t>
        </is>
      </c>
      <c r="F7293" s="31" t="inlineStr">
        <is>
          <t>jmacre</t>
        </is>
      </c>
      <c r="G7293" s="31" t="n">
        <v>98</v>
      </c>
      <c r="H7293" s="32" t="n">
        <v>105.00</v>
      </c>
      <c r="I7293" s="32" t="n">
        <v>0.00</v>
      </c>
      <c r="J7293" s="32" t="n">
        <v>-105.00</v>
      </c>
      <c r="K7293" s="32" t="n">
        <v>10.5</v>
      </c>
      <c r="L7293" s="39" t="n">
        <v>0</v>
      </c>
    </row>
    <row collapsed="" customFormat="false" customHeight="" hidden="" ht="12.1" outlineLevel="0" r="7294">
      <c r="A7294" s="29"/>
      <c r="B7294" s="30" t="n">
        <v>1283698</v>
      </c>
      <c r="C7294" s="31" t="inlineStr">
        <is>
          <t>Club_agpoker</t>
        </is>
      </c>
      <c r="D7294" s="31" t="n">
        <v>1856344</v>
      </c>
      <c r="E7294" s="31" t="inlineStr">
        <is>
          <t>Dandan FJ</t>
        </is>
      </c>
      <c r="F7294" s="31" t="inlineStr">
        <is>
          <t>Dandan FJ</t>
        </is>
      </c>
      <c r="G7294" s="31" t="n">
        <v>106</v>
      </c>
      <c r="H7294" s="32" t="n">
        <v>55.00</v>
      </c>
      <c r="I7294" s="32" t="n">
        <v>0.00</v>
      </c>
      <c r="J7294" s="32" t="n">
        <v>-55.00</v>
      </c>
      <c r="K7294" s="32" t="n">
        <v>5.5</v>
      </c>
      <c r="L7294" s="39" t="n">
        <v>0</v>
      </c>
    </row>
    <row collapsed="" customFormat="false" customHeight="" hidden="" ht="12.1" outlineLevel="0" r="7295">
      <c r="A7295" s="29"/>
      <c r="B7295" s="30" t="n">
        <v>1550725</v>
      </c>
      <c r="C7295" s="31" t="inlineStr">
        <is>
          <t>D-POKER Club</t>
        </is>
      </c>
      <c r="D7295" s="31" t="n">
        <v>1804715</v>
      </c>
      <c r="E7295" s="31" t="inlineStr">
        <is>
          <t>Tudão Cyprian</t>
        </is>
      </c>
      <c r="F7295" s="31" t="inlineStr">
        <is>
          <t>Tudão Cyprian</t>
        </is>
      </c>
      <c r="G7295" s="31" t="n">
        <v>108</v>
      </c>
      <c r="H7295" s="32" t="n">
        <v>12.50</v>
      </c>
      <c r="I7295" s="32" t="n">
        <v>0.00</v>
      </c>
      <c r="J7295" s="32" t="n">
        <v>-12.50</v>
      </c>
      <c r="K7295" s="32" t="n">
        <v>1.25</v>
      </c>
      <c r="L7295" s="39" t="n">
        <v>0</v>
      </c>
    </row>
    <row collapsed="" customFormat="false" customHeight="" hidden="" ht="12.1" outlineLevel="0" r="7296">
      <c r="A7296" s="29"/>
      <c r="B7296" s="30" t="n">
        <v>1550725</v>
      </c>
      <c r="C7296" s="31" t="inlineStr">
        <is>
          <t>D-POKER Club</t>
        </is>
      </c>
      <c r="D7296" s="31" t="n">
        <v>3896228</v>
      </c>
      <c r="E7296" s="31" t="inlineStr">
        <is>
          <t>Gladiagladia76</t>
        </is>
      </c>
      <c r="F7296" s="31" t="inlineStr">
        <is>
          <t>Gladiagladia76</t>
        </is>
      </c>
      <c r="G7296" s="31" t="n">
        <v>116</v>
      </c>
      <c r="H7296" s="32" t="n">
        <v>25.00</v>
      </c>
      <c r="I7296" s="32" t="n">
        <v>0.00</v>
      </c>
      <c r="J7296" s="32" t="n">
        <v>-25.00</v>
      </c>
      <c r="K7296" s="32" t="n">
        <v>2.5</v>
      </c>
      <c r="L7296" s="39" t="n">
        <v>0</v>
      </c>
    </row>
    <row collapsed="" customFormat="false" customHeight="" hidden="" ht="12.1" outlineLevel="0" r="7297">
      <c r="A7297" s="29"/>
      <c r="B7297" s="30" t="n">
        <v>1645609</v>
      </c>
      <c r="C7297" s="31" t="inlineStr">
        <is>
          <t>PPPokerbelgas</t>
        </is>
      </c>
      <c r="D7297" s="31" t="n">
        <v>2878992</v>
      </c>
      <c r="E7297" s="31" t="inlineStr">
        <is>
          <t>Douglass7</t>
        </is>
      </c>
      <c r="F7297" s="31" t="inlineStr">
        <is>
          <t>Douglass7</t>
        </is>
      </c>
      <c r="G7297" s="31" t="n">
        <v>8</v>
      </c>
      <c r="H7297" s="32" t="n">
        <v>55.00</v>
      </c>
      <c r="I7297" s="32" t="n">
        <v>0.00</v>
      </c>
      <c r="J7297" s="32" t="n">
        <v>144.98</v>
      </c>
      <c r="K7297" s="32" t="n">
        <v>5.5</v>
      </c>
      <c r="L7297" s="39" t="n">
        <v>0</v>
      </c>
    </row>
    <row collapsed="" customFormat="false" customHeight="" hidden="" ht="12.1" outlineLevel="0" r="7298">
      <c r="A7298" s="29"/>
      <c r="B7298" s="30" t="n">
        <v>1645609</v>
      </c>
      <c r="C7298" s="31" t="inlineStr">
        <is>
          <t>PPPokerbelgas</t>
        </is>
      </c>
      <c r="D7298" s="31" t="n">
        <v>2460758</v>
      </c>
      <c r="E7298" s="31" t="inlineStr">
        <is>
          <t>gui.ganem</t>
        </is>
      </c>
      <c r="F7298" s="31" t="inlineStr">
        <is>
          <t>gui.ganem</t>
        </is>
      </c>
      <c r="G7298" s="31" t="n">
        <v>35</v>
      </c>
      <c r="H7298" s="32" t="n">
        <v>55.00</v>
      </c>
      <c r="I7298" s="32" t="n">
        <v>0.00</v>
      </c>
      <c r="J7298" s="32" t="n">
        <v>-55.00</v>
      </c>
      <c r="K7298" s="32" t="n">
        <v>5.5</v>
      </c>
      <c r="L7298" s="39" t="n">
        <v>0</v>
      </c>
    </row>
    <row collapsed="" customFormat="false" customHeight="" hidden="" ht="12.1" outlineLevel="0" r="7299">
      <c r="A7299" s="29"/>
      <c r="B7299" s="30" t="n">
        <v>1645609</v>
      </c>
      <c r="C7299" s="31" t="inlineStr">
        <is>
          <t>PPPokerbelgas</t>
        </is>
      </c>
      <c r="D7299" s="31" t="n">
        <v>3015611</v>
      </c>
      <c r="E7299" s="31" t="inlineStr">
        <is>
          <t>nielbarros</t>
        </is>
      </c>
      <c r="F7299" s="31" t="inlineStr">
        <is>
          <t>nielbarros</t>
        </is>
      </c>
      <c r="G7299" s="31" t="n">
        <v>47</v>
      </c>
      <c r="H7299" s="32" t="n">
        <v>105.00</v>
      </c>
      <c r="I7299" s="32" t="n">
        <v>0.00</v>
      </c>
      <c r="J7299" s="32" t="n">
        <v>-105.00</v>
      </c>
      <c r="K7299" s="32" t="n">
        <v>10.5</v>
      </c>
      <c r="L7299" s="39" t="n">
        <v>0</v>
      </c>
    </row>
    <row collapsed="" customFormat="false" customHeight="" hidden="" ht="12.1" outlineLevel="0" r="7300">
      <c r="A7300" s="29"/>
      <c r="B7300" s="30" t="n">
        <v>1645609</v>
      </c>
      <c r="C7300" s="31" t="inlineStr">
        <is>
          <t>PPPokerbelgas</t>
        </is>
      </c>
      <c r="D7300" s="31" t="n">
        <v>3570654</v>
      </c>
      <c r="E7300" s="31" t="inlineStr">
        <is>
          <t>xMONSTERxDONGx</t>
        </is>
      </c>
      <c r="F7300" s="31" t="inlineStr">
        <is>
          <t>pp3570654</t>
        </is>
      </c>
      <c r="G7300" s="31" t="n">
        <v>68</v>
      </c>
      <c r="H7300" s="32" t="n">
        <v>105.00</v>
      </c>
      <c r="I7300" s="32" t="n">
        <v>0.00</v>
      </c>
      <c r="J7300" s="32" t="n">
        <v>-105.00</v>
      </c>
      <c r="K7300" s="32" t="n">
        <v>10.5</v>
      </c>
      <c r="L7300" s="39" t="n">
        <v>0</v>
      </c>
    </row>
    <row collapsed="" customFormat="false" customHeight="" hidden="" ht="12.1" outlineLevel="0" r="7301">
      <c r="A7301" s="29"/>
      <c r="B7301" s="30" t="n">
        <v>1645609</v>
      </c>
      <c r="C7301" s="31" t="inlineStr">
        <is>
          <t>PPPokerbelgas</t>
        </is>
      </c>
      <c r="D7301" s="31" t="n">
        <v>3874546</v>
      </c>
      <c r="E7301" s="31" t="inlineStr">
        <is>
          <t>Chico do correio !</t>
        </is>
      </c>
      <c r="F7301" s="31" t="inlineStr">
        <is>
          <t>Chico do correio !</t>
        </is>
      </c>
      <c r="G7301" s="31" t="n">
        <v>86</v>
      </c>
      <c r="H7301" s="32" t="n">
        <v>105.00</v>
      </c>
      <c r="I7301" s="32" t="n">
        <v>0.00</v>
      </c>
      <c r="J7301" s="32" t="n">
        <v>-105.00</v>
      </c>
      <c r="K7301" s="32" t="n">
        <v>10.5</v>
      </c>
      <c r="L7301" s="39" t="n">
        <v>0</v>
      </c>
    </row>
    <row collapsed="" customFormat="false" customHeight="" hidden="" ht="12.1" outlineLevel="0" r="7302">
      <c r="A7302" s="29"/>
      <c r="B7302" s="30" t="n">
        <v>1645609</v>
      </c>
      <c r="C7302" s="31" t="inlineStr">
        <is>
          <t>PPPokerbelgas</t>
        </is>
      </c>
      <c r="D7302" s="31" t="n">
        <v>2302420</v>
      </c>
      <c r="E7302" s="31" t="inlineStr">
        <is>
          <t>Reidosgado</t>
        </is>
      </c>
      <c r="F7302" s="31" t="inlineStr">
        <is>
          <t>Reidosgado</t>
        </is>
      </c>
      <c r="G7302" s="31" t="n">
        <v>103</v>
      </c>
      <c r="H7302" s="32" t="n">
        <v>55.00</v>
      </c>
      <c r="I7302" s="32" t="n">
        <v>0.00</v>
      </c>
      <c r="J7302" s="32" t="n">
        <v>-55.00</v>
      </c>
      <c r="K7302" s="32" t="n">
        <v>5.5</v>
      </c>
      <c r="L7302" s="39" t="n">
        <v>0</v>
      </c>
    </row>
    <row collapsed="" customFormat="false" customHeight="" hidden="" ht="12.1" outlineLevel="0" r="7303">
      <c r="A7303" s="29"/>
      <c r="B7303" s="30" t="n">
        <v>1694292</v>
      </c>
      <c r="C7303" s="31" t="inlineStr">
        <is>
          <t>Conkas Online</t>
        </is>
      </c>
      <c r="D7303" s="31" t="n">
        <v>3281139</v>
      </c>
      <c r="E7303" s="31" t="inlineStr">
        <is>
          <t>Str0ngx</t>
        </is>
      </c>
      <c r="F7303" s="31" t="inlineStr">
        <is>
          <t>Str0ngx</t>
        </is>
      </c>
      <c r="G7303" s="31" t="n">
        <v>6</v>
      </c>
      <c r="H7303" s="32" t="n">
        <v>105.00</v>
      </c>
      <c r="I7303" s="32" t="n">
        <v>0.00</v>
      </c>
      <c r="J7303" s="32" t="n">
        <v>280.16</v>
      </c>
      <c r="K7303" s="32" t="n">
        <v>10.5</v>
      </c>
      <c r="L7303" s="39" t="n">
        <v>0</v>
      </c>
    </row>
    <row collapsed="" customFormat="false" customHeight="" hidden="" ht="12.1" outlineLevel="0" r="7304">
      <c r="A7304" s="29"/>
      <c r="B7304" s="30" t="n">
        <v>1694292</v>
      </c>
      <c r="C7304" s="31" t="inlineStr">
        <is>
          <t>Conkas Online</t>
        </is>
      </c>
      <c r="D7304" s="31" t="n">
        <v>888434</v>
      </c>
      <c r="E7304" s="31" t="inlineStr">
        <is>
          <t>maicopasqualotto</t>
        </is>
      </c>
      <c r="F7304" s="31" t="inlineStr">
        <is>
          <t>maicopasqualotto</t>
        </is>
      </c>
      <c r="G7304" s="31" t="n">
        <v>14</v>
      </c>
      <c r="H7304" s="32" t="n">
        <v>80.00</v>
      </c>
      <c r="I7304" s="32" t="n">
        <v>0.00</v>
      </c>
      <c r="J7304" s="32" t="n">
        <v>23.69</v>
      </c>
      <c r="K7304" s="32" t="n">
        <v>8</v>
      </c>
      <c r="L7304" s="39" t="n">
        <v>0</v>
      </c>
    </row>
    <row collapsed="" customFormat="false" customHeight="" hidden="" ht="12.1" outlineLevel="0" r="7305">
      <c r="A7305" s="29"/>
      <c r="B7305" s="30" t="n">
        <v>1694292</v>
      </c>
      <c r="C7305" s="31" t="inlineStr">
        <is>
          <t>Conkas Online</t>
        </is>
      </c>
      <c r="D7305" s="31" t="n">
        <v>1744009</v>
      </c>
      <c r="E7305" s="31" t="inlineStr">
        <is>
          <t>anderDio</t>
        </is>
      </c>
      <c r="F7305" s="31" t="inlineStr">
        <is>
          <t>anderDio</t>
        </is>
      </c>
      <c r="G7305" s="31" t="n">
        <v>23</v>
      </c>
      <c r="H7305" s="32" t="n">
        <v>55.00</v>
      </c>
      <c r="I7305" s="32" t="n">
        <v>0.00</v>
      </c>
      <c r="J7305" s="32" t="n">
        <v>30.18</v>
      </c>
      <c r="K7305" s="32" t="n">
        <v>5.5</v>
      </c>
      <c r="L7305" s="39" t="n">
        <v>0</v>
      </c>
    </row>
    <row collapsed="" customFormat="false" customHeight="" hidden="" ht="12.1" outlineLevel="0" r="7306">
      <c r="A7306" s="29"/>
      <c r="B7306" s="30" t="n">
        <v>1694292</v>
      </c>
      <c r="C7306" s="31" t="inlineStr">
        <is>
          <t>Conkas Online</t>
        </is>
      </c>
      <c r="D7306" s="31" t="n">
        <v>2912649</v>
      </c>
      <c r="E7306" s="31" t="inlineStr">
        <is>
          <t>Christian Roma</t>
        </is>
      </c>
      <c r="F7306" s="31" t="inlineStr">
        <is>
          <t>Christian Roma</t>
        </is>
      </c>
      <c r="G7306" s="31" t="n">
        <v>25</v>
      </c>
      <c r="H7306" s="32" t="n">
        <v>55.00</v>
      </c>
      <c r="I7306" s="32" t="n">
        <v>0.00</v>
      </c>
      <c r="J7306" s="32" t="n">
        <v>30.18</v>
      </c>
      <c r="K7306" s="32" t="n">
        <v>5.5</v>
      </c>
      <c r="L7306" s="39" t="n">
        <v>0</v>
      </c>
    </row>
    <row collapsed="" customFormat="false" customHeight="" hidden="" ht="12.1" outlineLevel="0" r="7307">
      <c r="A7307" s="29"/>
      <c r="B7307" s="30" t="n">
        <v>1694292</v>
      </c>
      <c r="C7307" s="31" t="inlineStr">
        <is>
          <t>Conkas Online</t>
        </is>
      </c>
      <c r="D7307" s="31" t="n">
        <v>1712286</v>
      </c>
      <c r="E7307" s="31" t="inlineStr">
        <is>
          <t>Flipaments</t>
        </is>
      </c>
      <c r="F7307" s="31" t="inlineStr">
        <is>
          <t>Flipaments</t>
        </is>
      </c>
      <c r="G7307" s="31" t="n">
        <v>26</v>
      </c>
      <c r="H7307" s="32" t="n">
        <v>105.00</v>
      </c>
      <c r="I7307" s="32" t="n">
        <v>0.00</v>
      </c>
      <c r="J7307" s="32" t="n">
        <v>-105.00</v>
      </c>
      <c r="K7307" s="32" t="n">
        <v>10.5</v>
      </c>
      <c r="L7307" s="39" t="n">
        <v>0</v>
      </c>
    </row>
    <row collapsed="" customFormat="false" customHeight="" hidden="" ht="12.1" outlineLevel="0" r="7308">
      <c r="A7308" s="29"/>
      <c r="B7308" s="30" t="n">
        <v>1694292</v>
      </c>
      <c r="C7308" s="31" t="inlineStr">
        <is>
          <t>Conkas Online</t>
        </is>
      </c>
      <c r="D7308" s="31" t="n">
        <v>1185537</v>
      </c>
      <c r="E7308" s="31" t="inlineStr">
        <is>
          <t>RubaoCdia</t>
        </is>
      </c>
      <c r="F7308" s="31" t="inlineStr">
        <is>
          <t>RubaoCdia</t>
        </is>
      </c>
      <c r="G7308" s="31" t="n">
        <v>44</v>
      </c>
      <c r="H7308" s="32" t="n">
        <v>80.00</v>
      </c>
      <c r="I7308" s="32" t="n">
        <v>0.00</v>
      </c>
      <c r="J7308" s="32" t="n">
        <v>-80.00</v>
      </c>
      <c r="K7308" s="32" t="n">
        <v>8</v>
      </c>
      <c r="L7308" s="39" t="n">
        <v>0</v>
      </c>
    </row>
    <row collapsed="" customFormat="false" customHeight="" hidden="" ht="12.1" outlineLevel="0" r="7309">
      <c r="A7309" s="29"/>
      <c r="B7309" s="30" t="n">
        <v>1694292</v>
      </c>
      <c r="C7309" s="31" t="inlineStr">
        <is>
          <t>Conkas Online</t>
        </is>
      </c>
      <c r="D7309" s="31" t="n">
        <v>3854974</v>
      </c>
      <c r="E7309" s="31" t="inlineStr">
        <is>
          <t>urso14</t>
        </is>
      </c>
      <c r="F7309" s="31" t="inlineStr">
        <is>
          <t>urso14</t>
        </is>
      </c>
      <c r="G7309" s="31" t="n">
        <v>69</v>
      </c>
      <c r="H7309" s="32" t="n">
        <v>130.00</v>
      </c>
      <c r="I7309" s="32" t="n">
        <v>0.00</v>
      </c>
      <c r="J7309" s="32" t="n">
        <v>-130.00</v>
      </c>
      <c r="K7309" s="32" t="n">
        <v>13</v>
      </c>
      <c r="L7309" s="39" t="n">
        <v>0</v>
      </c>
    </row>
    <row collapsed="" customFormat="false" customHeight="" hidden="" ht="12.1" outlineLevel="0" r="7310">
      <c r="A7310" s="29"/>
      <c r="B7310" s="30" t="n">
        <v>1694292</v>
      </c>
      <c r="C7310" s="31" t="inlineStr">
        <is>
          <t>Conkas Online</t>
        </is>
      </c>
      <c r="D7310" s="31" t="n">
        <v>3856121</v>
      </c>
      <c r="E7310" s="31" t="inlineStr">
        <is>
          <t>Guimeme26</t>
        </is>
      </c>
      <c r="F7310" s="31" t="inlineStr">
        <is>
          <t>Guimeme26</t>
        </is>
      </c>
      <c r="G7310" s="31" t="n">
        <v>70</v>
      </c>
      <c r="H7310" s="32" t="n">
        <v>55.00</v>
      </c>
      <c r="I7310" s="32" t="n">
        <v>0.00</v>
      </c>
      <c r="J7310" s="32" t="n">
        <v>-55.00</v>
      </c>
      <c r="K7310" s="32" t="n">
        <v>5.5</v>
      </c>
      <c r="L7310" s="39" t="n">
        <v>0</v>
      </c>
    </row>
    <row collapsed="" customFormat="false" customHeight="" hidden="" ht="12.1" outlineLevel="0" r="7311">
      <c r="A7311" s="29"/>
      <c r="B7311" s="30" t="n">
        <v>1694292</v>
      </c>
      <c r="C7311" s="31" t="inlineStr">
        <is>
          <t>Conkas Online</t>
        </is>
      </c>
      <c r="D7311" s="31" t="n">
        <v>1854654</v>
      </c>
      <c r="E7311" s="31" t="inlineStr">
        <is>
          <t>suziin</t>
        </is>
      </c>
      <c r="F7311" s="31" t="inlineStr">
        <is>
          <t>suziin</t>
        </is>
      </c>
      <c r="G7311" s="31" t="n">
        <v>82</v>
      </c>
      <c r="H7311" s="32" t="n">
        <v>130.00</v>
      </c>
      <c r="I7311" s="32" t="n">
        <v>0.00</v>
      </c>
      <c r="J7311" s="32" t="n">
        <v>-130.00</v>
      </c>
      <c r="K7311" s="32" t="n">
        <v>13</v>
      </c>
      <c r="L7311" s="39" t="n">
        <v>0</v>
      </c>
    </row>
    <row collapsed="" customFormat="false" customHeight="" hidden="" ht="12.1" outlineLevel="0" r="7312">
      <c r="A7312" s="29"/>
      <c r="B7312" s="30" t="n">
        <v>1694292</v>
      </c>
      <c r="C7312" s="31" t="inlineStr">
        <is>
          <t>Conkas Online</t>
        </is>
      </c>
      <c r="D7312" s="31" t="n">
        <v>2847360</v>
      </c>
      <c r="E7312" s="31" t="inlineStr">
        <is>
          <t>guto4017</t>
        </is>
      </c>
      <c r="F7312" s="31" t="inlineStr">
        <is>
          <t>guto4017</t>
        </is>
      </c>
      <c r="G7312" s="31" t="n">
        <v>85</v>
      </c>
      <c r="H7312" s="32" t="n">
        <v>55.00</v>
      </c>
      <c r="I7312" s="32" t="n">
        <v>0.00</v>
      </c>
      <c r="J7312" s="32" t="n">
        <v>-55.00</v>
      </c>
      <c r="K7312" s="32" t="n">
        <v>5.5</v>
      </c>
      <c r="L7312" s="39" t="n">
        <v>0</v>
      </c>
    </row>
    <row collapsed="" customFormat="false" customHeight="" hidden="" ht="12.1" outlineLevel="0" r="7313">
      <c r="A7313" s="29"/>
      <c r="B7313" s="30" t="n">
        <v>1694292</v>
      </c>
      <c r="C7313" s="31" t="inlineStr">
        <is>
          <t>Conkas Online</t>
        </is>
      </c>
      <c r="D7313" s="31" t="n">
        <v>3027888</v>
      </c>
      <c r="E7313" s="31" t="inlineStr">
        <is>
          <t>dalboscolaercio</t>
        </is>
      </c>
      <c r="F7313" s="31" t="inlineStr">
        <is>
          <t>dalboscolaercio</t>
        </is>
      </c>
      <c r="G7313" s="31" t="n">
        <v>111</v>
      </c>
      <c r="H7313" s="32" t="n">
        <v>25.00</v>
      </c>
      <c r="I7313" s="32" t="n">
        <v>0.00</v>
      </c>
      <c r="J7313" s="32" t="n">
        <v>-25.00</v>
      </c>
      <c r="K7313" s="32" t="n">
        <v>2.5</v>
      </c>
      <c r="L7313" s="39" t="n">
        <v>0</v>
      </c>
    </row>
    <row collapsed="" customFormat="false" customHeight="" hidden="" ht="12.1" outlineLevel="0" r="7314">
      <c r="A7314" s="29"/>
      <c r="B7314" s="30" t="n">
        <v>1694292</v>
      </c>
      <c r="C7314" s="31" t="inlineStr">
        <is>
          <t>Conkas Online</t>
        </is>
      </c>
      <c r="D7314" s="31" t="n">
        <v>2871474</v>
      </c>
      <c r="E7314" s="31" t="inlineStr">
        <is>
          <t>gabiru2006</t>
        </is>
      </c>
      <c r="F7314" s="31" t="inlineStr">
        <is>
          <t>gabiru2006</t>
        </is>
      </c>
      <c r="G7314" s="31" t="n">
        <v>120</v>
      </c>
      <c r="H7314" s="32" t="n">
        <v>25.00</v>
      </c>
      <c r="I7314" s="32" t="n">
        <v>0.00</v>
      </c>
      <c r="J7314" s="32" t="n">
        <v>-25.00</v>
      </c>
      <c r="K7314" s="32" t="n">
        <v>2.5</v>
      </c>
      <c r="L7314" s="39" t="n">
        <v>0</v>
      </c>
    </row>
    <row collapsed="" customFormat="false" customHeight="" hidden="" ht="12.1" outlineLevel="0" r="7315">
      <c r="A7315" s="29"/>
      <c r="B7315" s="30" t="n">
        <v>1694292</v>
      </c>
      <c r="C7315" s="31" t="inlineStr">
        <is>
          <t>Conkas Online</t>
        </is>
      </c>
      <c r="D7315" s="31" t="n">
        <v>1851418</v>
      </c>
      <c r="E7315" s="31" t="inlineStr">
        <is>
          <t>Ricardo Delai</t>
        </is>
      </c>
      <c r="F7315" s="31" t="inlineStr">
        <is>
          <t>Ricardo Delai</t>
        </is>
      </c>
      <c r="G7315" s="31" t="n">
        <v>123</v>
      </c>
      <c r="H7315" s="32" t="n">
        <v>25.00</v>
      </c>
      <c r="I7315" s="32" t="n">
        <v>0.00</v>
      </c>
      <c r="J7315" s="32" t="n">
        <v>-25.00</v>
      </c>
      <c r="K7315" s="32" t="n">
        <v>2.5</v>
      </c>
      <c r="L7315" s="39" t="n">
        <v>0</v>
      </c>
    </row>
    <row collapsed="" customFormat="false" customHeight="" hidden="" ht="12.1" outlineLevel="0" r="7316">
      <c r="A7316" s="29"/>
      <c r="B7316" s="30" t="n">
        <v>1707525</v>
      </c>
      <c r="C7316" s="31" t="inlineStr">
        <is>
          <t>San10 Poker Club</t>
        </is>
      </c>
      <c r="D7316" s="31" t="n">
        <v>1204871</v>
      </c>
      <c r="E7316" s="31" t="inlineStr">
        <is>
          <t>SERGIOGOESF</t>
        </is>
      </c>
      <c r="F7316" s="31" t="inlineStr">
        <is>
          <t>SERGIOGOESF</t>
        </is>
      </c>
      <c r="G7316" s="31" t="n">
        <v>60</v>
      </c>
      <c r="H7316" s="32" t="n">
        <v>105.00</v>
      </c>
      <c r="I7316" s="32" t="n">
        <v>0.00</v>
      </c>
      <c r="J7316" s="32" t="n">
        <v>-105.00</v>
      </c>
      <c r="K7316" s="32" t="n">
        <v>10.5</v>
      </c>
      <c r="L7316" s="39" t="n">
        <v>0</v>
      </c>
    </row>
    <row collapsed="" customFormat="false" customHeight="" hidden="" ht="12.1" outlineLevel="0" r="7317">
      <c r="A7317" s="29"/>
      <c r="B7317" s="30" t="n">
        <v>1815519</v>
      </c>
      <c r="C7317" s="31" t="inlineStr">
        <is>
          <t>field poker</t>
        </is>
      </c>
      <c r="D7317" s="31" t="n">
        <v>2359589</v>
      </c>
      <c r="E7317" s="31" t="inlineStr">
        <is>
          <t>nastrini</t>
        </is>
      </c>
      <c r="F7317" s="31" t="inlineStr">
        <is>
          <t>nastrini</t>
        </is>
      </c>
      <c r="G7317" s="31" t="n">
        <v>15</v>
      </c>
      <c r="H7317" s="32" t="n">
        <v>130.00</v>
      </c>
      <c r="I7317" s="32" t="n">
        <v>0.00</v>
      </c>
      <c r="J7317" s="32" t="n">
        <v>-26.31</v>
      </c>
      <c r="K7317" s="32" t="n">
        <v>13</v>
      </c>
      <c r="L7317" s="39" t="n">
        <v>0</v>
      </c>
    </row>
    <row collapsed="" customFormat="false" customHeight="" hidden="" ht="12.1" outlineLevel="0" r="7318">
      <c r="A7318" s="29"/>
      <c r="B7318" s="30" t="n">
        <v>1815519</v>
      </c>
      <c r="C7318" s="31" t="inlineStr">
        <is>
          <t>field poker</t>
        </is>
      </c>
      <c r="D7318" s="31" t="n">
        <v>2578078</v>
      </c>
      <c r="E7318" s="31" t="inlineStr">
        <is>
          <t>andregiaccon</t>
        </is>
      </c>
      <c r="F7318" s="31" t="inlineStr">
        <is>
          <t>andregiaccon</t>
        </is>
      </c>
      <c r="G7318" s="31" t="n">
        <v>54</v>
      </c>
      <c r="H7318" s="32" t="n">
        <v>55.00</v>
      </c>
      <c r="I7318" s="32" t="n">
        <v>0.00</v>
      </c>
      <c r="J7318" s="32" t="n">
        <v>-55.00</v>
      </c>
      <c r="K7318" s="32" t="n">
        <v>5.5</v>
      </c>
      <c r="L7318" s="39" t="n">
        <v>0</v>
      </c>
    </row>
    <row collapsed="" customFormat="false" customHeight="" hidden="" ht="12.1" outlineLevel="0" r="7319">
      <c r="A7319" s="29"/>
      <c r="B7319" s="30" t="n">
        <v>1815519</v>
      </c>
      <c r="C7319" s="31" t="inlineStr">
        <is>
          <t>field poker</t>
        </is>
      </c>
      <c r="D7319" s="31" t="n">
        <v>1711206</v>
      </c>
      <c r="E7319" s="31" t="inlineStr">
        <is>
          <t>WaguinhoNUTS</t>
        </is>
      </c>
      <c r="F7319" s="31" t="inlineStr">
        <is>
          <t>WaguinhoNUTS</t>
        </is>
      </c>
      <c r="G7319" s="31" t="n">
        <v>80</v>
      </c>
      <c r="H7319" s="32" t="n">
        <v>55.00</v>
      </c>
      <c r="I7319" s="32" t="n">
        <v>0.00</v>
      </c>
      <c r="J7319" s="32" t="n">
        <v>-55.00</v>
      </c>
      <c r="K7319" s="32" t="n">
        <v>5.5</v>
      </c>
      <c r="L7319" s="39" t="n">
        <v>0</v>
      </c>
    </row>
    <row collapsed="" customFormat="false" customHeight="" hidden="" ht="12.1" outlineLevel="0" r="7320">
      <c r="A7320" s="29"/>
      <c r="B7320" s="30" t="n">
        <v>1850358</v>
      </c>
      <c r="C7320" s="31" t="inlineStr">
        <is>
          <t>Poker Math Club</t>
        </is>
      </c>
      <c r="D7320" s="31" t="n">
        <v>1764234</v>
      </c>
      <c r="E7320" s="31" t="inlineStr">
        <is>
          <t>NaipadinhoTJ</t>
        </is>
      </c>
      <c r="F7320" s="31" t="inlineStr">
        <is>
          <t>NaipadinhoTJ</t>
        </is>
      </c>
      <c r="G7320" s="31" t="n">
        <v>32</v>
      </c>
      <c r="H7320" s="32" t="n">
        <v>105.00</v>
      </c>
      <c r="I7320" s="32" t="n">
        <v>0.00</v>
      </c>
      <c r="J7320" s="32" t="n">
        <v>-105.00</v>
      </c>
      <c r="K7320" s="32" t="n">
        <v>10.5</v>
      </c>
      <c r="L7320" s="39" t="n">
        <v>0</v>
      </c>
    </row>
    <row collapsed="" customFormat="false" customHeight="" hidden="" ht="12.1" outlineLevel="0" r="7321">
      <c r="A7321" s="29"/>
      <c r="B7321" s="30" t="n">
        <v>1850358</v>
      </c>
      <c r="C7321" s="31" t="inlineStr">
        <is>
          <t>Poker Math Club</t>
        </is>
      </c>
      <c r="D7321" s="31" t="n">
        <v>866733</v>
      </c>
      <c r="E7321" s="31" t="inlineStr">
        <is>
          <t>Fernando_Melo</t>
        </is>
      </c>
      <c r="F7321" s="31" t="inlineStr">
        <is>
          <t>Fernando_Melo</t>
        </is>
      </c>
      <c r="G7321" s="31" t="n">
        <v>64</v>
      </c>
      <c r="H7321" s="32" t="n">
        <v>42.50</v>
      </c>
      <c r="I7321" s="32" t="n">
        <v>0.00</v>
      </c>
      <c r="J7321" s="32" t="n">
        <v>-42.50</v>
      </c>
      <c r="K7321" s="32" t="n">
        <v>4.25</v>
      </c>
      <c r="L7321" s="39" t="n">
        <v>0</v>
      </c>
    </row>
    <row collapsed="" customFormat="false" customHeight="" hidden="" ht="12.1" outlineLevel="0" r="7322">
      <c r="A7322" s="29"/>
      <c r="B7322" s="30" t="n">
        <v>1850358</v>
      </c>
      <c r="C7322" s="31" t="inlineStr">
        <is>
          <t>Poker Math Club</t>
        </is>
      </c>
      <c r="D7322" s="31" t="n">
        <v>1586309</v>
      </c>
      <c r="E7322" s="31" t="inlineStr">
        <is>
          <t>chimbinha77</t>
        </is>
      </c>
      <c r="F7322" s="31" t="inlineStr">
        <is>
          <t>chimbinha77</t>
        </is>
      </c>
      <c r="G7322" s="31" t="n">
        <v>90</v>
      </c>
      <c r="H7322" s="32" t="n">
        <v>80.00</v>
      </c>
      <c r="I7322" s="32" t="n">
        <v>0.00</v>
      </c>
      <c r="J7322" s="32" t="n">
        <v>-80.00</v>
      </c>
      <c r="K7322" s="32" t="n">
        <v>8</v>
      </c>
      <c r="L7322" s="39" t="n">
        <v>0</v>
      </c>
    </row>
    <row collapsed="" customFormat="false" customHeight="" hidden="" ht="12.1" outlineLevel="0" r="7323">
      <c r="A7323" s="29"/>
      <c r="B7323" s="30" t="n">
        <v>1850358</v>
      </c>
      <c r="C7323" s="31" t="inlineStr">
        <is>
          <t>Poker Math Club</t>
        </is>
      </c>
      <c r="D7323" s="31" t="n">
        <v>2193625</v>
      </c>
      <c r="E7323" s="31" t="inlineStr">
        <is>
          <t>Iannuzzi007</t>
        </is>
      </c>
      <c r="F7323" s="31" t="inlineStr">
        <is>
          <t>Iannuzzi007</t>
        </is>
      </c>
      <c r="G7323" s="31" t="n">
        <v>94</v>
      </c>
      <c r="H7323" s="32" t="n">
        <v>80.00</v>
      </c>
      <c r="I7323" s="32" t="n">
        <v>0.00</v>
      </c>
      <c r="J7323" s="32" t="n">
        <v>-80.00</v>
      </c>
      <c r="K7323" s="32" t="n">
        <v>8</v>
      </c>
      <c r="L7323" s="39" t="n">
        <v>0</v>
      </c>
    </row>
    <row collapsed="" customFormat="false" customHeight="" hidden="" ht="12.1" outlineLevel="0" r="7324">
      <c r="A7324" s="29"/>
      <c r="B7324" s="30" t="n">
        <v>1850358</v>
      </c>
      <c r="C7324" s="31" t="inlineStr">
        <is>
          <t>Poker Math Club</t>
        </is>
      </c>
      <c r="D7324" s="31" t="n">
        <v>688320</v>
      </c>
      <c r="E7324" s="31" t="inlineStr">
        <is>
          <t>JosueGomes</t>
        </is>
      </c>
      <c r="F7324" s="31" t="inlineStr">
        <is>
          <t>JosueGomes</t>
        </is>
      </c>
      <c r="G7324" s="31" t="n">
        <v>115</v>
      </c>
      <c r="H7324" s="32" t="n">
        <v>12.50</v>
      </c>
      <c r="I7324" s="32" t="n">
        <v>0.00</v>
      </c>
      <c r="J7324" s="32" t="n">
        <v>-12.50</v>
      </c>
      <c r="K7324" s="32" t="n">
        <v>1.25</v>
      </c>
      <c r="L7324" s="39" t="n">
        <v>0</v>
      </c>
    </row>
    <row collapsed="" customFormat="false" customHeight="" hidden="" ht="12.1" outlineLevel="0" r="7325">
      <c r="A7325" s="29"/>
      <c r="B7325" s="30" t="n">
        <v>1920478</v>
      </c>
      <c r="C7325" s="31" t="inlineStr">
        <is>
          <t>PADILHA POKER</t>
        </is>
      </c>
      <c r="D7325" s="31" t="n">
        <v>3884500</v>
      </c>
      <c r="E7325" s="31" t="inlineStr">
        <is>
          <t>Vendausen</t>
        </is>
      </c>
      <c r="F7325" s="31" t="inlineStr">
        <is>
          <t>Vendausen</t>
        </is>
      </c>
      <c r="G7325" s="31" t="n">
        <v>13</v>
      </c>
      <c r="H7325" s="32" t="n">
        <v>80.00</v>
      </c>
      <c r="I7325" s="32" t="n">
        <v>0.00</v>
      </c>
      <c r="J7325" s="32" t="n">
        <v>23.69</v>
      </c>
      <c r="K7325" s="32" t="n">
        <v>8</v>
      </c>
      <c r="L7325" s="39" t="n">
        <v>0</v>
      </c>
    </row>
    <row collapsed="" customFormat="false" customHeight="" hidden="" ht="12.1" outlineLevel="0" r="7326">
      <c r="A7326" s="29"/>
      <c r="B7326" s="30" t="n">
        <v>1920478</v>
      </c>
      <c r="C7326" s="31" t="inlineStr">
        <is>
          <t>PADILHA POKER</t>
        </is>
      </c>
      <c r="D7326" s="31" t="n">
        <v>3096347</v>
      </c>
      <c r="E7326" s="31" t="inlineStr">
        <is>
          <t>marcio cesa</t>
        </is>
      </c>
      <c r="F7326" s="31" t="inlineStr">
        <is>
          <t>marcio cesa</t>
        </is>
      </c>
      <c r="G7326" s="31" t="n">
        <v>16</v>
      </c>
      <c r="H7326" s="32" t="n">
        <v>50.00</v>
      </c>
      <c r="I7326" s="32" t="n">
        <v>0.00</v>
      </c>
      <c r="J7326" s="32" t="n">
        <v>42.58</v>
      </c>
      <c r="K7326" s="32" t="n">
        <v>5</v>
      </c>
      <c r="L7326" s="39" t="n">
        <v>0</v>
      </c>
    </row>
    <row collapsed="" customFormat="false" customHeight="" hidden="" ht="12.1" outlineLevel="0" r="7327">
      <c r="A7327" s="29"/>
      <c r="B7327" s="30" t="n">
        <v>1920478</v>
      </c>
      <c r="C7327" s="31" t="inlineStr">
        <is>
          <t>PADILHA POKER</t>
        </is>
      </c>
      <c r="D7327" s="31" t="n">
        <v>3610426</v>
      </c>
      <c r="E7327" s="31" t="inlineStr">
        <is>
          <t>PatrickJuliano</t>
        </is>
      </c>
      <c r="F7327" s="31" t="inlineStr">
        <is>
          <t>PatrickJuliano</t>
        </is>
      </c>
      <c r="G7327" s="31" t="n">
        <v>28</v>
      </c>
      <c r="H7327" s="32" t="n">
        <v>105.00</v>
      </c>
      <c r="I7327" s="32" t="n">
        <v>0.00</v>
      </c>
      <c r="J7327" s="32" t="n">
        <v>-105.00</v>
      </c>
      <c r="K7327" s="32" t="n">
        <v>10.5</v>
      </c>
      <c r="L7327" s="39" t="n">
        <v>0</v>
      </c>
    </row>
    <row collapsed="" customFormat="false" customHeight="" hidden="" ht="12.1" outlineLevel="0" r="7328">
      <c r="A7328" s="29"/>
      <c r="B7328" s="30" t="n">
        <v>1920478</v>
      </c>
      <c r="C7328" s="31" t="inlineStr">
        <is>
          <t>PADILHA POKER</t>
        </is>
      </c>
      <c r="D7328" s="31" t="n">
        <v>3404773</v>
      </c>
      <c r="E7328" s="31" t="inlineStr">
        <is>
          <t>Markinhosss</t>
        </is>
      </c>
      <c r="F7328" s="31" t="inlineStr">
        <is>
          <t>Markinhosss</t>
        </is>
      </c>
      <c r="G7328" s="31" t="n">
        <v>41</v>
      </c>
      <c r="H7328" s="32" t="n">
        <v>105.00</v>
      </c>
      <c r="I7328" s="32" t="n">
        <v>0.00</v>
      </c>
      <c r="J7328" s="32" t="n">
        <v>-105.00</v>
      </c>
      <c r="K7328" s="32" t="n">
        <v>10.5</v>
      </c>
      <c r="L7328" s="39" t="n">
        <v>0</v>
      </c>
    </row>
    <row collapsed="" customFormat="false" customHeight="" hidden="" ht="12.1" outlineLevel="0" r="7329">
      <c r="A7329" s="29"/>
      <c r="B7329" s="30" t="n">
        <v>1920478</v>
      </c>
      <c r="C7329" s="31" t="inlineStr">
        <is>
          <t>PADILHA POKER</t>
        </is>
      </c>
      <c r="D7329" s="31" t="n">
        <v>1220903</v>
      </c>
      <c r="E7329" s="31" t="inlineStr">
        <is>
          <t>PadilhaPoker</t>
        </is>
      </c>
      <c r="F7329" s="31" t="inlineStr">
        <is>
          <t>PadilhaPoker</t>
        </is>
      </c>
      <c r="G7329" s="31" t="n">
        <v>57</v>
      </c>
      <c r="H7329" s="32" t="n">
        <v>55.00</v>
      </c>
      <c r="I7329" s="32" t="n">
        <v>0.00</v>
      </c>
      <c r="J7329" s="32" t="n">
        <v>-55.00</v>
      </c>
      <c r="K7329" s="32" t="n">
        <v>5.5</v>
      </c>
      <c r="L7329" s="39" t="n">
        <v>0</v>
      </c>
    </row>
    <row collapsed="" customFormat="false" customHeight="" hidden="" ht="12.1" outlineLevel="0" r="7330">
      <c r="A7330" s="29"/>
      <c r="B7330" s="30" t="n">
        <v>1920478</v>
      </c>
      <c r="C7330" s="31" t="inlineStr">
        <is>
          <t>PADILHA POKER</t>
        </is>
      </c>
      <c r="D7330" s="31" t="n">
        <v>3374322</v>
      </c>
      <c r="E7330" s="31" t="inlineStr">
        <is>
          <t>bambuzal</t>
        </is>
      </c>
      <c r="F7330" s="31" t="inlineStr">
        <is>
          <t>bambuzal</t>
        </is>
      </c>
      <c r="G7330" s="31" t="n">
        <v>77</v>
      </c>
      <c r="H7330" s="32" t="n">
        <v>50.00</v>
      </c>
      <c r="I7330" s="32" t="n">
        <v>0.00</v>
      </c>
      <c r="J7330" s="32" t="n">
        <v>-50.00</v>
      </c>
      <c r="K7330" s="32" t="n">
        <v>5</v>
      </c>
      <c r="L7330" s="39" t="n">
        <v>0</v>
      </c>
    </row>
    <row collapsed="" customFormat="false" customHeight="" hidden="" ht="12.1" outlineLevel="0" r="7331">
      <c r="A7331" s="29"/>
      <c r="B7331" s="30" t="n">
        <v>1920478</v>
      </c>
      <c r="C7331" s="31" t="inlineStr">
        <is>
          <t>PADILHA POKER</t>
        </is>
      </c>
      <c r="D7331" s="31" t="n">
        <v>2070642</v>
      </c>
      <c r="E7331" s="31" t="inlineStr">
        <is>
          <t>Caracoljb</t>
        </is>
      </c>
      <c r="F7331" s="31" t="inlineStr">
        <is>
          <t>Caracoljb</t>
        </is>
      </c>
      <c r="G7331" s="31" t="n">
        <v>78</v>
      </c>
      <c r="H7331" s="32" t="n">
        <v>55.00</v>
      </c>
      <c r="I7331" s="32" t="n">
        <v>0.00</v>
      </c>
      <c r="J7331" s="32" t="n">
        <v>-55.00</v>
      </c>
      <c r="K7331" s="32" t="n">
        <v>5.5</v>
      </c>
      <c r="L7331" s="39" t="n">
        <v>0</v>
      </c>
    </row>
    <row collapsed="" customFormat="false" customHeight="" hidden="" ht="12.1" outlineLevel="0" r="7332">
      <c r="A7332" s="29"/>
      <c r="B7332" s="30" t="n">
        <v>1920478</v>
      </c>
      <c r="C7332" s="31" t="inlineStr">
        <is>
          <t>PADILHA POKER</t>
        </is>
      </c>
      <c r="D7332" s="31" t="n">
        <v>3092504</v>
      </c>
      <c r="E7332" s="31" t="inlineStr">
        <is>
          <t>Powerguido1</t>
        </is>
      </c>
      <c r="F7332" s="31" t="inlineStr">
        <is>
          <t>Powerguido1</t>
        </is>
      </c>
      <c r="G7332" s="31" t="n">
        <v>102</v>
      </c>
      <c r="H7332" s="32" t="n">
        <v>55.00</v>
      </c>
      <c r="I7332" s="32" t="n">
        <v>0.00</v>
      </c>
      <c r="J7332" s="32" t="n">
        <v>-55.00</v>
      </c>
      <c r="K7332" s="32" t="n">
        <v>5.5</v>
      </c>
      <c r="L7332" s="39" t="n">
        <v>0</v>
      </c>
    </row>
    <row collapsed="" customFormat="false" customHeight="" hidden="" ht="12.1" outlineLevel="0" r="7333">
      <c r="A7333" s="29"/>
      <c r="B7333" s="30" t="n">
        <v>1920478</v>
      </c>
      <c r="C7333" s="31" t="inlineStr">
        <is>
          <t>PADILHA POKER</t>
        </is>
      </c>
      <c r="D7333" s="31" t="n">
        <v>2165692</v>
      </c>
      <c r="E7333" s="31" t="inlineStr">
        <is>
          <t>BTuk</t>
        </is>
      </c>
      <c r="F7333" s="31" t="inlineStr">
        <is>
          <t>BTuk</t>
        </is>
      </c>
      <c r="G7333" s="31" t="n">
        <v>113</v>
      </c>
      <c r="H7333" s="32" t="n">
        <v>50.00</v>
      </c>
      <c r="I7333" s="32" t="n">
        <v>0.00</v>
      </c>
      <c r="J7333" s="32" t="n">
        <v>-50.00</v>
      </c>
      <c r="K7333" s="32" t="n">
        <v>5</v>
      </c>
      <c r="L7333" s="39" t="n">
        <v>0</v>
      </c>
    </row>
    <row collapsed="" customFormat="false" customHeight="" hidden="" ht="12.1" outlineLevel="0" r="7334">
      <c r="A7334" s="29"/>
      <c r="B7334" s="30" t="n">
        <v>1920478</v>
      </c>
      <c r="C7334" s="31" t="inlineStr">
        <is>
          <t>PADILHA POKER</t>
        </is>
      </c>
      <c r="D7334" s="31" t="n">
        <v>2060836</v>
      </c>
      <c r="E7334" s="31" t="inlineStr">
        <is>
          <t>GM_ViniArthur</t>
        </is>
      </c>
      <c r="F7334" s="31" t="inlineStr">
        <is>
          <t>GM_ViniArthur</t>
        </is>
      </c>
      <c r="G7334" s="31" t="n">
        <v>114</v>
      </c>
      <c r="H7334" s="32" t="n">
        <v>100.00</v>
      </c>
      <c r="I7334" s="32" t="n">
        <v>0.00</v>
      </c>
      <c r="J7334" s="32" t="n">
        <v>-100.00</v>
      </c>
      <c r="K7334" s="32" t="n">
        <v>10</v>
      </c>
      <c r="L7334" s="39" t="n">
        <v>0</v>
      </c>
    </row>
    <row collapsed="" customFormat="false" customHeight="" hidden="" ht="12.1" outlineLevel="0" r="7335">
      <c r="A7335" s="29"/>
      <c r="B7335" s="30" t="n">
        <v>1920478</v>
      </c>
      <c r="C7335" s="31" t="inlineStr">
        <is>
          <t>PADILHA POKER</t>
        </is>
      </c>
      <c r="D7335" s="31" t="n">
        <v>3641388</v>
      </c>
      <c r="E7335" s="31" t="inlineStr">
        <is>
          <t>betforte</t>
        </is>
      </c>
      <c r="F7335" s="31" t="inlineStr">
        <is>
          <t>betforte</t>
        </is>
      </c>
      <c r="G7335" s="31" t="n">
        <v>121</v>
      </c>
      <c r="H7335" s="32" t="n">
        <v>50.00</v>
      </c>
      <c r="I7335" s="32" t="n">
        <v>0.00</v>
      </c>
      <c r="J7335" s="32" t="n">
        <v>-50.00</v>
      </c>
      <c r="K7335" s="32" t="n">
        <v>5</v>
      </c>
      <c r="L7335" s="39" t="n">
        <v>0</v>
      </c>
    </row>
    <row collapsed="" customFormat="false" customHeight="" hidden="" ht="12.1" outlineLevel="0" r="7336">
      <c r="A7336" s="29"/>
      <c r="B7336" s="30" t="n">
        <v>1920478</v>
      </c>
      <c r="C7336" s="31" t="inlineStr">
        <is>
          <t>PADILHA POKER</t>
        </is>
      </c>
      <c r="D7336" s="31" t="n">
        <v>3428113</v>
      </c>
      <c r="E7336" s="31" t="inlineStr">
        <is>
          <t>Anticagelateria</t>
        </is>
      </c>
      <c r="F7336" s="31" t="inlineStr">
        <is>
          <t>pp3428113</t>
        </is>
      </c>
      <c r="G7336" s="31" t="n">
        <v>122</v>
      </c>
      <c r="H7336" s="32" t="n">
        <v>50.00</v>
      </c>
      <c r="I7336" s="32" t="n">
        <v>0.00</v>
      </c>
      <c r="J7336" s="32" t="n">
        <v>-50.00</v>
      </c>
      <c r="K7336" s="32" t="n">
        <v>5</v>
      </c>
      <c r="L7336" s="39" t="n">
        <v>0</v>
      </c>
    </row>
    <row collapsed="" customFormat="false" customHeight="" hidden="" ht="12.1" outlineLevel="0" r="7337">
      <c r="A7337" s="29"/>
      <c r="B7337" s="30" t="n">
        <v>1938444</v>
      </c>
      <c r="C7337" s="31" t="inlineStr">
        <is>
          <t>B@L@ B@L@ ONLINE</t>
        </is>
      </c>
      <c r="D7337" s="31" t="n">
        <v>2384532</v>
      </c>
      <c r="E7337" s="31" t="inlineStr">
        <is>
          <t>vital5050</t>
        </is>
      </c>
      <c r="F7337" s="31" t="inlineStr">
        <is>
          <t>vital5050</t>
        </is>
      </c>
      <c r="G7337" s="31" t="n">
        <v>61</v>
      </c>
      <c r="H7337" s="32" t="n">
        <v>80.00</v>
      </c>
      <c r="I7337" s="32" t="n">
        <v>0.00</v>
      </c>
      <c r="J7337" s="32" t="n">
        <v>-80.00</v>
      </c>
      <c r="K7337" s="32" t="n">
        <v>8</v>
      </c>
      <c r="L7337" s="39" t="n">
        <v>0</v>
      </c>
    </row>
    <row collapsed="" customFormat="false" customHeight="" hidden="" ht="12.1" outlineLevel="0" r="7338">
      <c r="A7338" s="29"/>
      <c r="B7338" s="30" t="n">
        <v>2020500</v>
      </c>
      <c r="C7338" s="31" t="inlineStr">
        <is>
          <t>Maníacos Team</t>
        </is>
      </c>
      <c r="D7338" s="31" t="n">
        <v>475337</v>
      </c>
      <c r="E7338" s="31" t="inlineStr">
        <is>
          <t>Par do Duco</t>
        </is>
      </c>
      <c r="F7338" s="31" t="inlineStr">
        <is>
          <t>Par do Duco</t>
        </is>
      </c>
      <c r="G7338" s="31" t="n">
        <v>17</v>
      </c>
      <c r="H7338" s="32" t="n">
        <v>42.50</v>
      </c>
      <c r="I7338" s="32" t="n">
        <v>0.00</v>
      </c>
      <c r="J7338" s="32" t="n">
        <v>50.08</v>
      </c>
      <c r="K7338" s="32" t="n">
        <v>4.25</v>
      </c>
      <c r="L7338" s="39" t="n">
        <v>0</v>
      </c>
    </row>
    <row collapsed="" customFormat="false" customHeight="" hidden="" ht="12.1" outlineLevel="0" r="7339">
      <c r="A7339" s="29"/>
      <c r="B7339" s="30" t="n">
        <v>2020500</v>
      </c>
      <c r="C7339" s="31" t="inlineStr">
        <is>
          <t>Maníacos Team</t>
        </is>
      </c>
      <c r="D7339" s="31" t="n">
        <v>1347170</v>
      </c>
      <c r="E7339" s="31" t="inlineStr">
        <is>
          <t>Check@Norris</t>
        </is>
      </c>
      <c r="F7339" s="31" t="inlineStr">
        <is>
          <t>Check@Norris</t>
        </is>
      </c>
      <c r="G7339" s="31" t="n">
        <v>27</v>
      </c>
      <c r="H7339" s="32" t="n">
        <v>55.00</v>
      </c>
      <c r="I7339" s="32" t="n">
        <v>0.00</v>
      </c>
      <c r="J7339" s="32" t="n">
        <v>-55.00</v>
      </c>
      <c r="K7339" s="32" t="n">
        <v>5.5</v>
      </c>
      <c r="L7339" s="39" t="n">
        <v>0</v>
      </c>
    </row>
    <row collapsed="" customFormat="false" customHeight="" hidden="" ht="12.1" outlineLevel="0" r="7340">
      <c r="A7340" s="29"/>
      <c r="B7340" s="30" t="n">
        <v>2020500</v>
      </c>
      <c r="C7340" s="31" t="inlineStr">
        <is>
          <t>Maníacos Team</t>
        </is>
      </c>
      <c r="D7340" s="31" t="n">
        <v>3945111</v>
      </c>
      <c r="E7340" s="31" t="inlineStr">
        <is>
          <t>CabeleraGonzalez</t>
        </is>
      </c>
      <c r="F7340" s="31" t="inlineStr">
        <is>
          <t>[unknown]</t>
        </is>
      </c>
      <c r="G7340" s="31" t="n">
        <v>33</v>
      </c>
      <c r="H7340" s="32" t="n">
        <v>55.00</v>
      </c>
      <c r="I7340" s="32" t="n">
        <v>0.00</v>
      </c>
      <c r="J7340" s="32" t="n">
        <v>-55.00</v>
      </c>
      <c r="K7340" s="32" t="n">
        <v>5.5</v>
      </c>
      <c r="L7340" s="39" t="n">
        <v>0</v>
      </c>
    </row>
    <row collapsed="" customFormat="false" customHeight="" hidden="" ht="12.1" outlineLevel="0" r="7341">
      <c r="A7341" s="29"/>
      <c r="B7341" s="30" t="n">
        <v>2020500</v>
      </c>
      <c r="C7341" s="31" t="inlineStr">
        <is>
          <t>Maníacos Team</t>
        </is>
      </c>
      <c r="D7341" s="31" t="n">
        <v>3616620</v>
      </c>
      <c r="E7341" s="31" t="inlineStr">
        <is>
          <t>MMV99</t>
        </is>
      </c>
      <c r="F7341" s="31" t="inlineStr">
        <is>
          <t>MMV99</t>
        </is>
      </c>
      <c r="G7341" s="31" t="n">
        <v>66</v>
      </c>
      <c r="H7341" s="32" t="n">
        <v>55.00</v>
      </c>
      <c r="I7341" s="32" t="n">
        <v>0.00</v>
      </c>
      <c r="J7341" s="32" t="n">
        <v>-55.00</v>
      </c>
      <c r="K7341" s="32" t="n">
        <v>5.5</v>
      </c>
      <c r="L7341" s="39" t="n">
        <v>0</v>
      </c>
    </row>
    <row collapsed="" customFormat="false" customHeight="" hidden="" ht="12.1" outlineLevel="0" r="7342">
      <c r="A7342" s="29"/>
      <c r="B7342" s="30" t="n">
        <v>2020500</v>
      </c>
      <c r="C7342" s="31" t="inlineStr">
        <is>
          <t>Maníacos Team</t>
        </is>
      </c>
      <c r="D7342" s="31" t="n">
        <v>1110376</v>
      </c>
      <c r="E7342" s="31" t="inlineStr">
        <is>
          <t>Matheustete</t>
        </is>
      </c>
      <c r="F7342" s="31" t="inlineStr">
        <is>
          <t>Matheustete</t>
        </is>
      </c>
      <c r="G7342" s="31" t="n">
        <v>83</v>
      </c>
      <c r="H7342" s="32" t="n">
        <v>55.00</v>
      </c>
      <c r="I7342" s="32" t="n">
        <v>0.00</v>
      </c>
      <c r="J7342" s="32" t="n">
        <v>-55.00</v>
      </c>
      <c r="K7342" s="32" t="n">
        <v>5.5</v>
      </c>
      <c r="L7342" s="39" t="n">
        <v>0</v>
      </c>
    </row>
    <row collapsed="" customFormat="false" customHeight="" hidden="" ht="12.1" outlineLevel="0" r="7343">
      <c r="A7343" s="29"/>
      <c r="B7343" s="30" t="n">
        <v>2020500</v>
      </c>
      <c r="C7343" s="31" t="inlineStr">
        <is>
          <t>Maníacos Team</t>
        </is>
      </c>
      <c r="D7343" s="31" t="n">
        <v>470880</v>
      </c>
      <c r="E7343" s="31" t="inlineStr">
        <is>
          <t>gamarano</t>
        </is>
      </c>
      <c r="F7343" s="31" t="inlineStr">
        <is>
          <t>gamarano</t>
        </is>
      </c>
      <c r="G7343" s="31" t="n">
        <v>89</v>
      </c>
      <c r="H7343" s="32" t="n">
        <v>55.00</v>
      </c>
      <c r="I7343" s="32" t="n">
        <v>0.00</v>
      </c>
      <c r="J7343" s="32" t="n">
        <v>-55.00</v>
      </c>
      <c r="K7343" s="32" t="n">
        <v>5.5</v>
      </c>
      <c r="L7343" s="39" t="n">
        <v>0</v>
      </c>
    </row>
    <row collapsed="" customFormat="false" customHeight="" hidden="" ht="12.1" outlineLevel="0" r="7344">
      <c r="A7344" s="29"/>
      <c r="B7344" s="30" t="n">
        <v>2020500</v>
      </c>
      <c r="C7344" s="31" t="inlineStr">
        <is>
          <t>Maníacos Team</t>
        </is>
      </c>
      <c r="D7344" s="31" t="n">
        <v>911789</v>
      </c>
      <c r="E7344" s="31" t="inlineStr">
        <is>
          <t>AkkA10</t>
        </is>
      </c>
      <c r="F7344" s="31" t="inlineStr">
        <is>
          <t>AkkA10</t>
        </is>
      </c>
      <c r="G7344" s="31" t="n">
        <v>93</v>
      </c>
      <c r="H7344" s="32" t="n">
        <v>55.00</v>
      </c>
      <c r="I7344" s="32" t="n">
        <v>0.00</v>
      </c>
      <c r="J7344" s="32" t="n">
        <v>-55.00</v>
      </c>
      <c r="K7344" s="32" t="n">
        <v>5.5</v>
      </c>
      <c r="L7344" s="39" t="n">
        <v>0</v>
      </c>
    </row>
    <row collapsed="" customFormat="false" customHeight="" hidden="" ht="12.1" outlineLevel="0" r="7345">
      <c r="A7345" s="29"/>
      <c r="B7345" s="30" t="n">
        <v>2020500</v>
      </c>
      <c r="C7345" s="31" t="inlineStr">
        <is>
          <t>Maníacos Team</t>
        </is>
      </c>
      <c r="D7345" s="31" t="n">
        <v>3819622</v>
      </c>
      <c r="E7345" s="31" t="inlineStr">
        <is>
          <t>RonaldoJoia</t>
        </is>
      </c>
      <c r="F7345" s="31" t="inlineStr">
        <is>
          <t>RonaldoJoia</t>
        </is>
      </c>
      <c r="G7345" s="31" t="n">
        <v>105</v>
      </c>
      <c r="H7345" s="32" t="n">
        <v>55.00</v>
      </c>
      <c r="I7345" s="32" t="n">
        <v>0.00</v>
      </c>
      <c r="J7345" s="32" t="n">
        <v>-55.00</v>
      </c>
      <c r="K7345" s="32" t="n">
        <v>5.5</v>
      </c>
      <c r="L7345" s="39" t="n">
        <v>0</v>
      </c>
    </row>
    <row collapsed="" customFormat="false" customHeight="" hidden="" ht="12.1" outlineLevel="0" r="7346">
      <c r="A7346" s="29"/>
      <c r="B7346" s="30" t="n">
        <v>2020500</v>
      </c>
      <c r="C7346" s="31" t="inlineStr">
        <is>
          <t>Maníacos Team</t>
        </is>
      </c>
      <c r="D7346" s="31" t="n">
        <v>3856365</v>
      </c>
      <c r="E7346" s="31" t="inlineStr">
        <is>
          <t>MangaLarga_</t>
        </is>
      </c>
      <c r="F7346" s="31" t="inlineStr">
        <is>
          <t>MangaLarga_</t>
        </is>
      </c>
      <c r="G7346" s="31" t="n">
        <v>124</v>
      </c>
      <c r="H7346" s="32" t="n">
        <v>25.00</v>
      </c>
      <c r="I7346" s="32" t="n">
        <v>0.00</v>
      </c>
      <c r="J7346" s="32" t="n">
        <v>-25.00</v>
      </c>
      <c r="K7346" s="32" t="n">
        <v>2.5</v>
      </c>
      <c r="L7346" s="39" t="n">
        <v>0</v>
      </c>
    </row>
    <row collapsed="" customFormat="false" customHeight="" hidden="" ht="12.1" outlineLevel="0" r="7347">
      <c r="A7347" s="29"/>
      <c r="B7347" s="30" t="n">
        <v>2063030</v>
      </c>
      <c r="C7347" s="31" t="inlineStr">
        <is>
          <t>Poker Maranhão</t>
        </is>
      </c>
      <c r="D7347" s="31" t="n">
        <v>3884917</v>
      </c>
      <c r="E7347" s="31" t="inlineStr">
        <is>
          <t>Murilolcampos</t>
        </is>
      </c>
      <c r="F7347" s="31" t="inlineStr">
        <is>
          <t>Murilolcampos</t>
        </is>
      </c>
      <c r="G7347" s="31" t="n">
        <v>18</v>
      </c>
      <c r="H7347" s="32" t="n">
        <v>80.00</v>
      </c>
      <c r="I7347" s="32" t="n">
        <v>0.00</v>
      </c>
      <c r="J7347" s="32" t="n">
        <v>12.58</v>
      </c>
      <c r="K7347" s="32" t="n">
        <v>8</v>
      </c>
      <c r="L7347" s="39" t="n">
        <v>0</v>
      </c>
    </row>
    <row collapsed="" customFormat="false" customHeight="" hidden="" ht="12.1" outlineLevel="0" r="7348">
      <c r="A7348" s="29"/>
      <c r="B7348" s="30" t="n">
        <v>2063030</v>
      </c>
      <c r="C7348" s="31" t="inlineStr">
        <is>
          <t>Poker Maranhão</t>
        </is>
      </c>
      <c r="D7348" s="31" t="n">
        <v>1168585</v>
      </c>
      <c r="E7348" s="31" t="inlineStr">
        <is>
          <t>EdBarros2J</t>
        </is>
      </c>
      <c r="F7348" s="31" t="inlineStr">
        <is>
          <t>EdBarros2J</t>
        </is>
      </c>
      <c r="G7348" s="31" t="n">
        <v>48</v>
      </c>
      <c r="H7348" s="32" t="n">
        <v>80.00</v>
      </c>
      <c r="I7348" s="32" t="n">
        <v>0.00</v>
      </c>
      <c r="J7348" s="32" t="n">
        <v>-80.00</v>
      </c>
      <c r="K7348" s="32" t="n">
        <v>8</v>
      </c>
      <c r="L7348" s="39" t="n">
        <v>0</v>
      </c>
    </row>
    <row collapsed="" customFormat="false" customHeight="" hidden="" ht="12.1" outlineLevel="0" r="7349">
      <c r="A7349" s="29"/>
      <c r="B7349" s="30" t="n">
        <v>2063030</v>
      </c>
      <c r="C7349" s="31" t="inlineStr">
        <is>
          <t>Poker Maranhão</t>
        </is>
      </c>
      <c r="D7349" s="31" t="n">
        <v>2980025</v>
      </c>
      <c r="E7349" s="31" t="inlineStr">
        <is>
          <t>Márcio Moura</t>
        </is>
      </c>
      <c r="F7349" s="31" t="inlineStr">
        <is>
          <t>pp2980025</t>
        </is>
      </c>
      <c r="G7349" s="31" t="n">
        <v>88</v>
      </c>
      <c r="H7349" s="32" t="n">
        <v>55.00</v>
      </c>
      <c r="I7349" s="32" t="n">
        <v>0.00</v>
      </c>
      <c r="J7349" s="32" t="n">
        <v>-55.00</v>
      </c>
      <c r="K7349" s="32" t="n">
        <v>5.5</v>
      </c>
      <c r="L7349" s="39" t="n">
        <v>0</v>
      </c>
    </row>
    <row collapsed="" customFormat="false" customHeight="" hidden="" ht="12.1" outlineLevel="0" r="7350">
      <c r="A7350" s="29"/>
      <c r="B7350" s="30" t="n">
        <v>2086390</v>
      </c>
      <c r="C7350" s="31" t="inlineStr">
        <is>
          <t>Loukos P Poker</t>
        </is>
      </c>
      <c r="D7350" s="31" t="n">
        <v>1431272</v>
      </c>
      <c r="E7350" s="31" t="inlineStr">
        <is>
          <t>Ch@odeGiz</t>
        </is>
      </c>
      <c r="F7350" s="31" t="inlineStr">
        <is>
          <t>Ch@odeGiz</t>
        </is>
      </c>
      <c r="G7350" s="31" t="n">
        <v>3</v>
      </c>
      <c r="H7350" s="32" t="n">
        <v>55.00</v>
      </c>
      <c r="I7350" s="32" t="n">
        <v>0.00</v>
      </c>
      <c r="J7350" s="32" t="n">
        <v>552.37</v>
      </c>
      <c r="K7350" s="32" t="n">
        <v>5.5</v>
      </c>
      <c r="L7350" s="39" t="n">
        <v>0</v>
      </c>
    </row>
    <row collapsed="" customFormat="false" customHeight="" hidden="" ht="12.1" outlineLevel="0" r="7351">
      <c r="A7351" s="29"/>
      <c r="B7351" s="30" t="n">
        <v>2086390</v>
      </c>
      <c r="C7351" s="31" t="inlineStr">
        <is>
          <t>Loukos P Poker</t>
        </is>
      </c>
      <c r="D7351" s="31" t="n">
        <v>3144880</v>
      </c>
      <c r="E7351" s="31" t="inlineStr">
        <is>
          <t>JhoneLacerda</t>
        </is>
      </c>
      <c r="F7351" s="31" t="inlineStr">
        <is>
          <t>JhoneLacerda</t>
        </is>
      </c>
      <c r="G7351" s="31" t="n">
        <v>10</v>
      </c>
      <c r="H7351" s="32" t="n">
        <v>67.50</v>
      </c>
      <c r="I7351" s="32" t="n">
        <v>0.00</v>
      </c>
      <c r="J7351" s="32" t="n">
        <v>51.01</v>
      </c>
      <c r="K7351" s="32" t="n">
        <v>6.75</v>
      </c>
      <c r="L7351" s="39" t="n">
        <v>0</v>
      </c>
    </row>
    <row collapsed="" customFormat="false" customHeight="" hidden="" ht="12.1" outlineLevel="0" r="7352">
      <c r="A7352" s="29"/>
      <c r="B7352" s="30" t="n">
        <v>2086390</v>
      </c>
      <c r="C7352" s="31" t="inlineStr">
        <is>
          <t>Loukos P Poker</t>
        </is>
      </c>
      <c r="D7352" s="31" t="n">
        <v>1651917</v>
      </c>
      <c r="E7352" s="31" t="inlineStr">
        <is>
          <t>Himura_Kenshin</t>
        </is>
      </c>
      <c r="F7352" s="31" t="inlineStr">
        <is>
          <t>Himura_Kenshin</t>
        </is>
      </c>
      <c r="G7352" s="31" t="n">
        <v>22</v>
      </c>
      <c r="H7352" s="32" t="n">
        <v>80.00</v>
      </c>
      <c r="I7352" s="32" t="n">
        <v>0.00</v>
      </c>
      <c r="J7352" s="32" t="n">
        <v>5.18</v>
      </c>
      <c r="K7352" s="32" t="n">
        <v>8</v>
      </c>
      <c r="L7352" s="39" t="n">
        <v>0</v>
      </c>
    </row>
    <row collapsed="" customFormat="false" customHeight="" hidden="" ht="12.1" outlineLevel="0" r="7353">
      <c r="A7353" s="29"/>
      <c r="B7353" s="30" t="n">
        <v>2086390</v>
      </c>
      <c r="C7353" s="31" t="inlineStr">
        <is>
          <t>Loukos P Poker</t>
        </is>
      </c>
      <c r="D7353" s="31" t="n">
        <v>1691397</v>
      </c>
      <c r="E7353" s="31" t="inlineStr">
        <is>
          <t>Nico_sps</t>
        </is>
      </c>
      <c r="F7353" s="31" t="inlineStr">
        <is>
          <t>Nico_sps</t>
        </is>
      </c>
      <c r="G7353" s="31" t="n">
        <v>39</v>
      </c>
      <c r="H7353" s="32" t="n">
        <v>55.00</v>
      </c>
      <c r="I7353" s="32" t="n">
        <v>0.00</v>
      </c>
      <c r="J7353" s="32" t="n">
        <v>-55.00</v>
      </c>
      <c r="K7353" s="32" t="n">
        <v>5.5</v>
      </c>
      <c r="L7353" s="39" t="n">
        <v>0</v>
      </c>
    </row>
    <row collapsed="" customFormat="false" customHeight="" hidden="" ht="12.1" outlineLevel="0" r="7354">
      <c r="A7354" s="29"/>
      <c r="B7354" s="30" t="n">
        <v>2086390</v>
      </c>
      <c r="C7354" s="31" t="inlineStr">
        <is>
          <t>Loukos P Poker</t>
        </is>
      </c>
      <c r="D7354" s="31" t="n">
        <v>3283814</v>
      </c>
      <c r="E7354" s="31" t="inlineStr">
        <is>
          <t>MichelJhone</t>
        </is>
      </c>
      <c r="F7354" s="31" t="inlineStr">
        <is>
          <t>MichelJhone</t>
        </is>
      </c>
      <c r="G7354" s="31" t="n">
        <v>112</v>
      </c>
      <c r="H7354" s="32" t="n">
        <v>12.50</v>
      </c>
      <c r="I7354" s="32" t="n">
        <v>0.00</v>
      </c>
      <c r="J7354" s="32" t="n">
        <v>-12.50</v>
      </c>
      <c r="K7354" s="32" t="n">
        <v>1.25</v>
      </c>
      <c r="L7354" s="39" t="n">
        <v>0</v>
      </c>
    </row>
    <row collapsed="" customFormat="false" customHeight="" hidden="" ht="12.1" outlineLevel="0" r="7355">
      <c r="A7355" s="29"/>
      <c r="B7355" s="30" t="n">
        <v>2086390</v>
      </c>
      <c r="C7355" s="31" t="inlineStr">
        <is>
          <t>Loukos P Poker</t>
        </is>
      </c>
      <c r="D7355" s="31" t="n">
        <v>2381441</v>
      </c>
      <c r="E7355" s="31" t="inlineStr">
        <is>
          <t>Intruzo_LPP</t>
        </is>
      </c>
      <c r="F7355" s="31" t="inlineStr">
        <is>
          <t>Agente_Intruzo</t>
        </is>
      </c>
      <c r="G7355" s="31" t="n">
        <v>119</v>
      </c>
      <c r="H7355" s="32" t="n">
        <v>12.50</v>
      </c>
      <c r="I7355" s="32" t="n">
        <v>0.00</v>
      </c>
      <c r="J7355" s="32" t="n">
        <v>-12.50</v>
      </c>
      <c r="K7355" s="32" t="n">
        <v>1.25</v>
      </c>
      <c r="L7355" s="39" t="n">
        <v>0</v>
      </c>
    </row>
    <row collapsed="" customFormat="false" customHeight="" hidden="" ht="12.1" outlineLevel="0" r="7356">
      <c r="A7356" s="29"/>
      <c r="B7356" s="30" t="n">
        <v>2088297</v>
      </c>
      <c r="C7356" s="31" t="inlineStr">
        <is>
          <t>Straddle Club BR</t>
        </is>
      </c>
      <c r="D7356" s="31" t="n">
        <v>2986643</v>
      </c>
      <c r="E7356" s="31" t="inlineStr">
        <is>
          <t>Saul Goodmann</t>
        </is>
      </c>
      <c r="F7356" s="31" t="inlineStr">
        <is>
          <t>Saul Goodmann</t>
        </is>
      </c>
      <c r="G7356" s="31" t="n">
        <v>36</v>
      </c>
      <c r="H7356" s="32" t="n">
        <v>80.00</v>
      </c>
      <c r="I7356" s="32" t="n">
        <v>0.00</v>
      </c>
      <c r="J7356" s="32" t="n">
        <v>-80.00</v>
      </c>
      <c r="K7356" s="32" t="n">
        <v>8</v>
      </c>
      <c r="L7356" s="39" t="n">
        <v>0</v>
      </c>
    </row>
    <row collapsed="" customFormat="false" customHeight="" hidden="" ht="12.1" outlineLevel="0" r="7357">
      <c r="A7357" s="29"/>
      <c r="B7357" s="30" t="n">
        <v>2088297</v>
      </c>
      <c r="C7357" s="31" t="inlineStr">
        <is>
          <t>Straddle Club BR</t>
        </is>
      </c>
      <c r="D7357" s="31" t="n">
        <v>1450327</v>
      </c>
      <c r="E7357" s="31" t="inlineStr">
        <is>
          <t>JJhonson</t>
        </is>
      </c>
      <c r="F7357" s="31" t="inlineStr">
        <is>
          <t>JJhonson</t>
        </is>
      </c>
      <c r="G7357" s="31" t="n">
        <v>40</v>
      </c>
      <c r="H7357" s="32" t="n">
        <v>55.00</v>
      </c>
      <c r="I7357" s="32" t="n">
        <v>0.00</v>
      </c>
      <c r="J7357" s="32" t="n">
        <v>-55.00</v>
      </c>
      <c r="K7357" s="32" t="n">
        <v>5.5</v>
      </c>
      <c r="L7357" s="39" t="n">
        <v>0</v>
      </c>
    </row>
    <row collapsed="" customFormat="false" customHeight="" hidden="" ht="12.1" outlineLevel="0" r="7358">
      <c r="A7358" s="29"/>
      <c r="B7358" s="30" t="n">
        <v>2088297</v>
      </c>
      <c r="C7358" s="31" t="inlineStr">
        <is>
          <t>Straddle Club BR</t>
        </is>
      </c>
      <c r="D7358" s="31" t="n">
        <v>3465610</v>
      </c>
      <c r="E7358" s="31" t="inlineStr">
        <is>
          <t>rafastima</t>
        </is>
      </c>
      <c r="F7358" s="31" t="inlineStr">
        <is>
          <t>rafastima</t>
        </is>
      </c>
      <c r="G7358" s="31" t="n">
        <v>43</v>
      </c>
      <c r="H7358" s="32" t="n">
        <v>80.00</v>
      </c>
      <c r="I7358" s="32" t="n">
        <v>0.00</v>
      </c>
      <c r="J7358" s="32" t="n">
        <v>-80.00</v>
      </c>
      <c r="K7358" s="32" t="n">
        <v>8</v>
      </c>
      <c r="L7358" s="39" t="n">
        <v>0</v>
      </c>
    </row>
    <row collapsed="" customFormat="false" customHeight="" hidden="" ht="12.1" outlineLevel="0" r="7359">
      <c r="A7359" s="29"/>
      <c r="B7359" s="30" t="n">
        <v>2088297</v>
      </c>
      <c r="C7359" s="31" t="inlineStr">
        <is>
          <t>Straddle Club BR</t>
        </is>
      </c>
      <c r="D7359" s="31" t="n">
        <v>1026558</v>
      </c>
      <c r="E7359" s="31" t="inlineStr">
        <is>
          <t>Gotz Marcelo</t>
        </is>
      </c>
      <c r="F7359" s="31" t="inlineStr">
        <is>
          <t>pp1026558</t>
        </is>
      </c>
      <c r="G7359" s="31" t="n">
        <v>95</v>
      </c>
      <c r="H7359" s="32" t="n">
        <v>155.00</v>
      </c>
      <c r="I7359" s="32" t="n">
        <v>0.00</v>
      </c>
      <c r="J7359" s="32" t="n">
        <v>-155.00</v>
      </c>
      <c r="K7359" s="32" t="n">
        <v>15.5</v>
      </c>
      <c r="L7359" s="39" t="n">
        <v>0</v>
      </c>
    </row>
    <row collapsed="" customFormat="false" customHeight="" hidden="" ht="12.1" outlineLevel="0" r="7360">
      <c r="A7360" s="29"/>
      <c r="B7360" s="30" t="n">
        <v>2088297</v>
      </c>
      <c r="C7360" s="31" t="inlineStr">
        <is>
          <t>Straddle Club BR</t>
        </is>
      </c>
      <c r="D7360" s="31" t="n">
        <v>1755897</v>
      </c>
      <c r="E7360" s="31" t="inlineStr">
        <is>
          <t>creditopppoker</t>
        </is>
      </c>
      <c r="F7360" s="31" t="inlineStr">
        <is>
          <t>creditopppoker</t>
        </is>
      </c>
      <c r="G7360" s="31" t="n">
        <v>101</v>
      </c>
      <c r="H7360" s="32" t="n">
        <v>55.00</v>
      </c>
      <c r="I7360" s="32" t="n">
        <v>0.00</v>
      </c>
      <c r="J7360" s="32" t="n">
        <v>-55.00</v>
      </c>
      <c r="K7360" s="32" t="n">
        <v>5.5</v>
      </c>
      <c r="L7360" s="39" t="n">
        <v>0</v>
      </c>
    </row>
    <row collapsed="" customFormat="false" customHeight="" hidden="" ht="12.1" outlineLevel="0" r="7361">
      <c r="A7361" s="29"/>
      <c r="B7361" s="30" t="n">
        <v>2101000</v>
      </c>
      <c r="C7361" s="31" t="inlineStr">
        <is>
          <t>Believe Poker 2</t>
        </is>
      </c>
      <c r="D7361" s="31" t="n">
        <v>2681005</v>
      </c>
      <c r="E7361" s="31" t="inlineStr">
        <is>
          <t>pedigri10</t>
        </is>
      </c>
      <c r="F7361" s="31" t="inlineStr">
        <is>
          <t>pedigri10</t>
        </is>
      </c>
      <c r="G7361" s="31" t="n">
        <v>20</v>
      </c>
      <c r="H7361" s="32" t="n">
        <v>55.00</v>
      </c>
      <c r="I7361" s="32" t="n">
        <v>0.00</v>
      </c>
      <c r="J7361" s="32" t="n">
        <v>37.58</v>
      </c>
      <c r="K7361" s="32" t="n">
        <v>5.5</v>
      </c>
      <c r="L7361" s="39" t="n">
        <v>0</v>
      </c>
    </row>
    <row collapsed="" customFormat="false" customHeight="" hidden="" ht="12.1" outlineLevel="0" r="7362">
      <c r="A7362" s="29"/>
      <c r="B7362" s="30" t="n">
        <v>2101000</v>
      </c>
      <c r="C7362" s="31" t="inlineStr">
        <is>
          <t>Believe Poker 2</t>
        </is>
      </c>
      <c r="D7362" s="31" t="n">
        <v>2578708</v>
      </c>
      <c r="E7362" s="31" t="inlineStr">
        <is>
          <t>Ramisterchines</t>
        </is>
      </c>
      <c r="F7362" s="31" t="inlineStr">
        <is>
          <t>Ramisterchines</t>
        </is>
      </c>
      <c r="G7362" s="31" t="n">
        <v>21</v>
      </c>
      <c r="H7362" s="32" t="n">
        <v>55.00</v>
      </c>
      <c r="I7362" s="32" t="n">
        <v>0.00</v>
      </c>
      <c r="J7362" s="32" t="n">
        <v>30.18</v>
      </c>
      <c r="K7362" s="32" t="n">
        <v>5.5</v>
      </c>
      <c r="L7362" s="39" t="n">
        <v>0</v>
      </c>
    </row>
    <row collapsed="" customFormat="false" customHeight="" hidden="" ht="12.1" outlineLevel="0" r="7363">
      <c r="A7363" s="29"/>
      <c r="B7363" s="30" t="n">
        <v>2147667</v>
      </c>
      <c r="C7363" s="31" t="inlineStr">
        <is>
          <t>Overlook</t>
        </is>
      </c>
      <c r="D7363" s="31" t="n">
        <v>3679332</v>
      </c>
      <c r="E7363" s="31" t="inlineStr">
        <is>
          <t>oficial??</t>
        </is>
      </c>
      <c r="F7363" s="31" t="inlineStr">
        <is>
          <t>oficial??</t>
        </is>
      </c>
      <c r="G7363" s="31" t="n">
        <v>72</v>
      </c>
      <c r="H7363" s="32" t="n">
        <v>105.00</v>
      </c>
      <c r="I7363" s="32" t="n">
        <v>0.00</v>
      </c>
      <c r="J7363" s="32" t="n">
        <v>-105.00</v>
      </c>
      <c r="K7363" s="32" t="n">
        <v>10.5</v>
      </c>
      <c r="L7363" s="39" t="n">
        <v>0</v>
      </c>
    </row>
    <row collapsed="" customFormat="false" customHeight="" hidden="" ht="12.1" outlineLevel="0" r="7364">
      <c r="A7364" s="29"/>
      <c r="B7364" s="30" t="n">
        <v>2147667</v>
      </c>
      <c r="C7364" s="31" t="inlineStr">
        <is>
          <t>Overlook</t>
        </is>
      </c>
      <c r="D7364" s="31" t="n">
        <v>2662092</v>
      </c>
      <c r="E7364" s="31" t="inlineStr">
        <is>
          <t>R$how?</t>
        </is>
      </c>
      <c r="F7364" s="31" t="inlineStr">
        <is>
          <t>R$how?</t>
        </is>
      </c>
      <c r="G7364" s="31" t="n">
        <v>99</v>
      </c>
      <c r="H7364" s="32" t="n">
        <v>55.00</v>
      </c>
      <c r="I7364" s="32" t="n">
        <v>0.00</v>
      </c>
      <c r="J7364" s="32" t="n">
        <v>-55.00</v>
      </c>
      <c r="K7364" s="32" t="n">
        <v>5.5</v>
      </c>
      <c r="L7364" s="39" t="n">
        <v>0</v>
      </c>
    </row>
    <row collapsed="" customFormat="false" customHeight="" hidden="" ht="12.1" outlineLevel="0" r="7365">
      <c r="A7365" s="34"/>
      <c r="B7365" s="35"/>
      <c r="C7365" s="36"/>
      <c r="D7365" s="36"/>
      <c r="E7365" s="36"/>
      <c r="F7365" s="36"/>
      <c r="G7365" s="36" t="inlineStr">
        <is>
          <t>Total</t>
        </is>
      </c>
      <c r="H7365" s="37" t="s">
        <f>=SUM(H7240:H7364)</f>
      </c>
      <c r="I7365" s="37" t="s">
        <f>=SUM(I7240:I7364)</f>
      </c>
      <c r="J7365" s="37" t="s">
        <f>=SUM(J7240:J7364)</f>
      </c>
      <c r="K7365" s="37" t="s">
        <f>=SUM(K7240:K7364)</f>
      </c>
      <c r="L7365" s="38" t="s">
        <f>=L7240</f>
      </c>
    </row>
    <row collapsed="false" customFormat="false" customHeight="false" hidden="false" ht="12.1" outlineLevel="0" r="7366">
      <c r="A7366" s="1"/>
    </row>
    <row collapsed="" customFormat="false" customHeight="" hidden="" ht="12.1" outlineLevel="0" r="7367">
      <c r="A7367" s="20" t="inlineStr">
        <is>
          <t>2020/05/21
UTC -0300</t>
        </is>
      </c>
      <c r="B7367" s="21" t="inlineStr">
        <is>
          <t>Start Time: 20:15 By FICHAS 1046(1201568)</t>
        </is>
      </c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  <c r="Q7367" s="21"/>
      <c r="R7367" s="21"/>
      <c r="S7367" s="21"/>
    </row>
    <row collapsed="" customFormat="false" customHeight="" hidden="" ht="12.1" outlineLevel="0" r="7368">
      <c r="A7368" s="22" t="inlineStr">
        <is>
          <t>2020/05/21
UTC -0300</t>
        </is>
      </c>
      <c r="B7368" s="23" t="inlineStr">
        <is>
          <t>Table Name: TEXAS 2</t>
        </is>
      </c>
      <c r="C7368" s="23"/>
      <c r="D7368" s="23"/>
      <c r="E7368" s="23"/>
      <c r="F7368" s="23"/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</row>
    <row collapsed="" customFormat="false" customHeight="" hidden="" ht="12.1" outlineLevel="0" r="7369">
      <c r="A7369" s="22" t="inlineStr">
        <is>
          <t>2020/05/21
UTC -0300</t>
        </is>
      </c>
      <c r="B7369" s="23" t="inlineStr">
        <is>
          <t>Table Information: 0.05/0.1  NLH  5%  3.0BB  3.0h</t>
        </is>
      </c>
      <c r="C7369" s="23"/>
      <c r="D7369" s="23"/>
      <c r="E7369" s="23"/>
      <c r="F7369" s="23"/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</row>
    <row collapsed="" customFormat="false" customHeight="" hidden="" ht="12.1" outlineLevel="0" r="7370">
      <c r="A7370" s="24"/>
      <c r="B7370" s="25" t="inlineStr">
        <is>
          <t>ID de clube</t>
        </is>
      </c>
      <c r="C7370" s="26" t="inlineStr">
        <is>
          <t>Nome do Clube</t>
        </is>
      </c>
      <c r="D7370" s="26" t="inlineStr">
        <is>
          <t>ID do jogador</t>
        </is>
      </c>
      <c r="E7370" s="26" t="inlineStr">
        <is>
          <t>Apelido</t>
        </is>
      </c>
      <c r="F7370" s="26" t="inlineStr">
        <is>
          <t>Nome de memorando</t>
        </is>
      </c>
      <c r="G7370" s="26" t="inlineStr">
        <is>
          <t>Buy-in de fichas</t>
        </is>
      </c>
      <c r="H7370" s="26" t="inlineStr">
        <is>
          <t>Mãos</t>
        </is>
      </c>
      <c r="I7370" s="27" t="inlineStr">
        <is>
          <t>Ganhos do jogador</t>
        </is>
      </c>
      <c r="J7370" s="27"/>
      <c r="K7370" s="27"/>
      <c r="L7370" s="27"/>
      <c r="M7370" s="27"/>
      <c r="N7370" s="26" t="inlineStr">
        <is>
          <t>Ganhos do clube</t>
        </is>
      </c>
      <c r="O7370" s="26"/>
      <c r="P7370" s="26"/>
      <c r="Q7370" s="26"/>
      <c r="R7370" s="26"/>
      <c r="S7370" s="28"/>
    </row>
    <row collapsed="" customFormat="false" customHeight="" hidden="" ht="12.1" outlineLevel="0" r="7371">
      <c r="A7371" s="24"/>
      <c r="B7371" s="25"/>
      <c r="C7371" s="26"/>
      <c r="D7371" s="26"/>
      <c r="E7371" s="26"/>
      <c r="F7371" s="26"/>
      <c r="G7371" s="26"/>
      <c r="H7371" s="26"/>
      <c r="I7371" s="27" t="inlineStr">
        <is>
          <t>Geral</t>
        </is>
      </c>
      <c r="J7371" s="27" t="inlineStr">
        <is>
          <t>De adversários</t>
        </is>
      </c>
      <c r="K7371" s="27" t="inlineStr">
        <is>
          <t>De Jackpot</t>
        </is>
      </c>
      <c r="L7371" s="27" t="inlineStr">
        <is>
          <t>De Dividir EV</t>
        </is>
      </c>
      <c r="M7371" s="27" t="inlineStr">
        <is>
          <t>De seguro</t>
        </is>
      </c>
      <c r="N7371" s="26" t="inlineStr">
        <is>
          <t>Geral</t>
        </is>
      </c>
      <c r="O7371" s="26" t="inlineStr">
        <is>
          <t>Taxa</t>
        </is>
      </c>
      <c r="P7371" s="26" t="inlineStr">
        <is>
          <t>Taxa do Jackpot</t>
        </is>
      </c>
      <c r="Q7371" s="26" t="inlineStr">
        <is>
          <t>Prêmios Jackpot</t>
        </is>
      </c>
      <c r="R7371" s="26" t="inlineStr">
        <is>
          <t>Dividir EV</t>
        </is>
      </c>
      <c r="S7371" s="28" t="inlineStr">
        <is>
          <t>Seguro</t>
        </is>
      </c>
    </row>
    <row collapsed="" customFormat="false" customHeight="" hidden="" ht="12.1" outlineLevel="0" r="7372">
      <c r="A7372" s="29"/>
      <c r="B7372" s="30" t="n">
        <v>325551</v>
      </c>
      <c r="C7372" s="31" t="inlineStr">
        <is>
          <t>PitanguiPoker</t>
        </is>
      </c>
      <c r="D7372" s="31" t="n">
        <v>2699032</v>
      </c>
      <c r="E7372" s="31" t="inlineStr">
        <is>
          <t>Fred Nunes</t>
        </is>
      </c>
      <c r="F7372" s="31" t="inlineStr">
        <is>
          <t>Fred Nunes</t>
        </is>
      </c>
      <c r="G7372" s="32" t="n">
        <v>6.00</v>
      </c>
      <c r="H7372" s="32" t="n">
        <v>18</v>
      </c>
      <c r="I7372" s="32" t="s">
        <f>=SUM(J7372:M7372)</f>
      </c>
      <c r="J7372" s="32" t="n">
        <v>-3.97</v>
      </c>
      <c r="K7372" s="32" t="n">
        <v>0.00</v>
      </c>
      <c r="L7372" s="32" t="n">
        <v>0</v>
      </c>
      <c r="M7372" s="32" t="n">
        <v>0</v>
      </c>
      <c r="N7372" s="32" t="s">
        <f>=SUM(O7372:S7372)</f>
      </c>
      <c r="O7372" s="32" t="n">
        <v>0.2</v>
      </c>
      <c r="P7372" s="32" t="n">
        <v>0.00</v>
      </c>
      <c r="Q7372" s="32" t="n">
        <v>-0</v>
      </c>
      <c r="R7372" s="32" t="n">
        <v>0</v>
      </c>
      <c r="S7372" s="33" t="n">
        <v>0</v>
      </c>
    </row>
    <row collapsed="" customFormat="false" customHeight="" hidden="" ht="12.1" outlineLevel="0" r="7373">
      <c r="A7373" s="29"/>
      <c r="B7373" s="30" t="n">
        <v>325551</v>
      </c>
      <c r="C7373" s="31" t="inlineStr">
        <is>
          <t>PitanguiPoker</t>
        </is>
      </c>
      <c r="D7373" s="31" t="n">
        <v>596122</v>
      </c>
      <c r="E7373" s="31" t="inlineStr">
        <is>
          <t>Marcellonz</t>
        </is>
      </c>
      <c r="F7373" s="31" t="inlineStr">
        <is>
          <t>pp596122</t>
        </is>
      </c>
      <c r="G7373" s="32" t="n">
        <v>19.53</v>
      </c>
      <c r="H7373" s="32" t="n">
        <v>32</v>
      </c>
      <c r="I7373" s="32" t="s">
        <f>=SUM(J7373:M7373)</f>
      </c>
      <c r="J7373" s="32" t="n">
        <v>-19.53</v>
      </c>
      <c r="K7373" s="32" t="n">
        <v>0.00</v>
      </c>
      <c r="L7373" s="32" t="n">
        <v>0</v>
      </c>
      <c r="M7373" s="32" t="n">
        <v>0</v>
      </c>
      <c r="N7373" s="32" t="s">
        <f>=SUM(O7373:S7373)</f>
      </c>
      <c r="O7373" s="32" t="n">
        <v>0.98</v>
      </c>
      <c r="P7373" s="32" t="n">
        <v>0.00</v>
      </c>
      <c r="Q7373" s="32" t="n">
        <v>-0</v>
      </c>
      <c r="R7373" s="32" t="n">
        <v>0</v>
      </c>
      <c r="S7373" s="33" t="n">
        <v>0</v>
      </c>
    </row>
    <row collapsed="" customFormat="false" customHeight="" hidden="" ht="12.1" outlineLevel="0" r="7374">
      <c r="A7374" s="29"/>
      <c r="B7374" s="30" t="n">
        <v>534329</v>
      </c>
      <c r="C7374" s="31" t="inlineStr">
        <is>
          <t>West Club</t>
        </is>
      </c>
      <c r="D7374" s="31" t="n">
        <v>1350299</v>
      </c>
      <c r="E7374" s="31" t="inlineStr">
        <is>
          <t>DIGO683</t>
        </is>
      </c>
      <c r="F7374" s="31" t="inlineStr">
        <is>
          <t>Rodrigo Mayer</t>
        </is>
      </c>
      <c r="G7374" s="32" t="n">
        <v>4.00</v>
      </c>
      <c r="H7374" s="32" t="n">
        <v>4</v>
      </c>
      <c r="I7374" s="32" t="s">
        <f>=SUM(J7374:M7374)</f>
      </c>
      <c r="J7374" s="32" t="n">
        <v>0.37</v>
      </c>
      <c r="K7374" s="32" t="n">
        <v>0.00</v>
      </c>
      <c r="L7374" s="32" t="n">
        <v>0</v>
      </c>
      <c r="M7374" s="32" t="n">
        <v>0</v>
      </c>
      <c r="N7374" s="32" t="s">
        <f>=SUM(O7374:S7374)</f>
      </c>
      <c r="O7374" s="32" t="n">
        <v>0.19</v>
      </c>
      <c r="P7374" s="32" t="n">
        <v>0.00</v>
      </c>
      <c r="Q7374" s="32" t="n">
        <v>-0</v>
      </c>
      <c r="R7374" s="32" t="n">
        <v>0</v>
      </c>
      <c r="S7374" s="33" t="n">
        <v>0</v>
      </c>
    </row>
    <row collapsed="" customFormat="false" customHeight="" hidden="" ht="12.1" outlineLevel="0" r="7375">
      <c r="A7375" s="29"/>
      <c r="B7375" s="30" t="n">
        <v>534329</v>
      </c>
      <c r="C7375" s="31" t="inlineStr">
        <is>
          <t>West Club</t>
        </is>
      </c>
      <c r="D7375" s="31" t="n">
        <v>2928641</v>
      </c>
      <c r="E7375" s="31" t="inlineStr">
        <is>
          <t>Mauricio Grossi</t>
        </is>
      </c>
      <c r="F7375" s="31" t="inlineStr">
        <is>
          <t>Mauricio Grossi</t>
        </is>
      </c>
      <c r="G7375" s="32" t="n">
        <v>8.00</v>
      </c>
      <c r="H7375" s="32" t="n">
        <v>11</v>
      </c>
      <c r="I7375" s="32" t="s">
        <f>=SUM(J7375:M7375)</f>
      </c>
      <c r="J7375" s="32" t="n">
        <v>0.26</v>
      </c>
      <c r="K7375" s="32" t="n">
        <v>0.00</v>
      </c>
      <c r="L7375" s="32" t="n">
        <v>0</v>
      </c>
      <c r="M7375" s="32" t="n">
        <v>0</v>
      </c>
      <c r="N7375" s="32" t="s">
        <f>=SUM(O7375:S7375)</f>
      </c>
      <c r="O7375" s="32" t="n">
        <v>0.02</v>
      </c>
      <c r="P7375" s="32" t="n">
        <v>0.00</v>
      </c>
      <c r="Q7375" s="32" t="n">
        <v>-0</v>
      </c>
      <c r="R7375" s="32" t="n">
        <v>0</v>
      </c>
      <c r="S7375" s="33" t="n">
        <v>0</v>
      </c>
    </row>
    <row collapsed="" customFormat="false" customHeight="" hidden="" ht="12.1" outlineLevel="0" r="7376">
      <c r="A7376" s="29"/>
      <c r="B7376" s="30" t="n">
        <v>765186</v>
      </c>
      <c r="C7376" s="31" t="inlineStr">
        <is>
          <t>ZordanHouseclub</t>
        </is>
      </c>
      <c r="D7376" s="31" t="n">
        <v>3322947</v>
      </c>
      <c r="E7376" s="31" t="inlineStr">
        <is>
          <t>RMatoGrosso</t>
        </is>
      </c>
      <c r="F7376" s="31" t="inlineStr">
        <is>
          <t>pp3322947</t>
        </is>
      </c>
      <c r="G7376" s="32" t="n">
        <v>19.00</v>
      </c>
      <c r="H7376" s="32" t="n">
        <v>36</v>
      </c>
      <c r="I7376" s="32" t="s">
        <f>=SUM(J7376:M7376)</f>
      </c>
      <c r="J7376" s="32" t="n">
        <v>15.91</v>
      </c>
      <c r="K7376" s="32" t="n">
        <v>0.00</v>
      </c>
      <c r="L7376" s="32" t="n">
        <v>0</v>
      </c>
      <c r="M7376" s="32" t="n">
        <v>0</v>
      </c>
      <c r="N7376" s="32" t="s">
        <f>=SUM(O7376:S7376)</f>
      </c>
      <c r="O7376" s="32" t="n">
        <v>1.02</v>
      </c>
      <c r="P7376" s="32" t="n">
        <v>0.30</v>
      </c>
      <c r="Q7376" s="32" t="n">
        <v>-0</v>
      </c>
      <c r="R7376" s="32" t="n">
        <v>0</v>
      </c>
      <c r="S7376" s="33" t="n">
        <v>0</v>
      </c>
    </row>
    <row collapsed="" customFormat="false" customHeight="" hidden="" ht="12.1" outlineLevel="0" r="7377">
      <c r="A7377" s="29"/>
      <c r="B7377" s="30" t="n">
        <v>991985</v>
      </c>
      <c r="C7377" s="31" t="inlineStr">
        <is>
          <t>Soci@l Pok3R</t>
        </is>
      </c>
      <c r="D7377" s="31" t="n">
        <v>1375254</v>
      </c>
      <c r="E7377" s="31" t="inlineStr">
        <is>
          <t>blecl.andre</t>
        </is>
      </c>
      <c r="F7377" s="31" t="inlineStr">
        <is>
          <t>blecl.andre</t>
        </is>
      </c>
      <c r="G7377" s="32" t="n">
        <v>2.00</v>
      </c>
      <c r="H7377" s="32" t="n">
        <v>39</v>
      </c>
      <c r="I7377" s="32" t="s">
        <f>=SUM(J7377:M7377)</f>
      </c>
      <c r="J7377" s="32" t="n">
        <v>1.62</v>
      </c>
      <c r="K7377" s="32" t="n">
        <v>0.00</v>
      </c>
      <c r="L7377" s="32" t="n">
        <v>0</v>
      </c>
      <c r="M7377" s="32" t="n">
        <v>0</v>
      </c>
      <c r="N7377" s="32" t="s">
        <f>=SUM(O7377:S7377)</f>
      </c>
      <c r="O7377" s="32" t="n">
        <v>0.57</v>
      </c>
      <c r="P7377" s="32" t="n">
        <v>0.10</v>
      </c>
      <c r="Q7377" s="32" t="n">
        <v>-0</v>
      </c>
      <c r="R7377" s="32" t="n">
        <v>0</v>
      </c>
      <c r="S7377" s="33" t="n">
        <v>0</v>
      </c>
    </row>
    <row collapsed="" customFormat="false" customHeight="" hidden="" ht="12.1" outlineLevel="0" r="7378">
      <c r="A7378" s="29"/>
      <c r="B7378" s="30" t="n">
        <v>1194012</v>
      </c>
      <c r="C7378" s="31" t="inlineStr">
        <is>
          <t>JJ POKER CLUBE</t>
        </is>
      </c>
      <c r="D7378" s="31" t="n">
        <v>2345846</v>
      </c>
      <c r="E7378" s="31" t="inlineStr">
        <is>
          <t>zattafrank87</t>
        </is>
      </c>
      <c r="F7378" s="31" t="inlineStr">
        <is>
          <t>zattafrank87</t>
        </is>
      </c>
      <c r="G7378" s="32" t="n">
        <v>2.00</v>
      </c>
      <c r="H7378" s="32" t="n">
        <v>3</v>
      </c>
      <c r="I7378" s="32" t="s">
        <f>=SUM(J7378:M7378)</f>
      </c>
      <c r="J7378" s="32" t="n">
        <v>-1.88</v>
      </c>
      <c r="K7378" s="32" t="n">
        <v>0.00</v>
      </c>
      <c r="L7378" s="32" t="n">
        <v>0</v>
      </c>
      <c r="M7378" s="32" t="n">
        <v>0</v>
      </c>
      <c r="N7378" s="32" t="s">
        <f>=SUM(O7378:S7378)</f>
      </c>
      <c r="O7378" s="32" t="n">
        <v>0.05</v>
      </c>
      <c r="P7378" s="32" t="n">
        <v>0.00</v>
      </c>
      <c r="Q7378" s="32" t="n">
        <v>-0</v>
      </c>
      <c r="R7378" s="32" t="n">
        <v>0</v>
      </c>
      <c r="S7378" s="33" t="n">
        <v>0</v>
      </c>
    </row>
    <row collapsed="" customFormat="false" customHeight="" hidden="" ht="12.1" outlineLevel="0" r="7379">
      <c r="A7379" s="29"/>
      <c r="B7379" s="30" t="n">
        <v>1194012</v>
      </c>
      <c r="C7379" s="31" t="inlineStr">
        <is>
          <t>JJ POKER CLUBE</t>
        </is>
      </c>
      <c r="D7379" s="31" t="n">
        <v>3677522</v>
      </c>
      <c r="E7379" s="31" t="inlineStr">
        <is>
          <t>deyverson16</t>
        </is>
      </c>
      <c r="F7379" s="31" t="inlineStr">
        <is>
          <t>deyverson16</t>
        </is>
      </c>
      <c r="G7379" s="32" t="n">
        <v>2.00</v>
      </c>
      <c r="H7379" s="32" t="n">
        <v>14</v>
      </c>
      <c r="I7379" s="32" t="s">
        <f>=SUM(J7379:M7379)</f>
      </c>
      <c r="J7379" s="32" t="n">
        <v>-2</v>
      </c>
      <c r="K7379" s="32" t="n">
        <v>0.00</v>
      </c>
      <c r="L7379" s="32" t="n">
        <v>0</v>
      </c>
      <c r="M7379" s="32" t="n">
        <v>0</v>
      </c>
      <c r="N7379" s="32" t="s">
        <f>=SUM(O7379:S7379)</f>
      </c>
      <c r="O7379" s="32" t="n">
        <v>0.19</v>
      </c>
      <c r="P7379" s="32" t="n">
        <v>0.00</v>
      </c>
      <c r="Q7379" s="32" t="n">
        <v>-0</v>
      </c>
      <c r="R7379" s="32" t="n">
        <v>0</v>
      </c>
      <c r="S7379" s="33" t="n">
        <v>0</v>
      </c>
    </row>
    <row collapsed="" customFormat="false" customHeight="" hidden="" ht="12.1" outlineLevel="0" r="7380">
      <c r="A7380" s="29"/>
      <c r="B7380" s="30" t="n">
        <v>1283698</v>
      </c>
      <c r="C7380" s="31" t="inlineStr">
        <is>
          <t>Club_agpoker</t>
        </is>
      </c>
      <c r="D7380" s="31" t="n">
        <v>3856795</v>
      </c>
      <c r="E7380" s="31" t="inlineStr">
        <is>
          <t>FAGNER FERREIRA</t>
        </is>
      </c>
      <c r="F7380" s="31" t="inlineStr">
        <is>
          <t>pp3856795</t>
        </is>
      </c>
      <c r="G7380" s="32" t="n">
        <v>2.00</v>
      </c>
      <c r="H7380" s="32" t="n">
        <v>75</v>
      </c>
      <c r="I7380" s="32" t="s">
        <f>=SUM(J7380:M7380)</f>
      </c>
      <c r="J7380" s="32" t="n">
        <v>1.08</v>
      </c>
      <c r="K7380" s="32" t="n">
        <v>0.00</v>
      </c>
      <c r="L7380" s="32" t="n">
        <v>0</v>
      </c>
      <c r="M7380" s="32" t="n">
        <v>0</v>
      </c>
      <c r="N7380" s="32" t="s">
        <f>=SUM(O7380:S7380)</f>
      </c>
      <c r="O7380" s="32" t="n">
        <v>0.46</v>
      </c>
      <c r="P7380" s="32" t="n">
        <v>0.20</v>
      </c>
      <c r="Q7380" s="32" t="n">
        <v>-0</v>
      </c>
      <c r="R7380" s="32" t="n">
        <v>0</v>
      </c>
      <c r="S7380" s="33" t="n">
        <v>0</v>
      </c>
    </row>
    <row collapsed="" customFormat="false" customHeight="" hidden="" ht="12.1" outlineLevel="0" r="7381">
      <c r="A7381" s="29"/>
      <c r="B7381" s="30" t="n">
        <v>1550725</v>
      </c>
      <c r="C7381" s="31" t="inlineStr">
        <is>
          <t>D-POKER Club</t>
        </is>
      </c>
      <c r="D7381" s="31" t="n">
        <v>3893324</v>
      </c>
      <c r="E7381" s="31" t="inlineStr">
        <is>
          <t>rogermukekezika</t>
        </is>
      </c>
      <c r="F7381" s="31" t="inlineStr">
        <is>
          <t>rogermukekezika</t>
        </is>
      </c>
      <c r="G7381" s="32" t="n">
        <v>2.01</v>
      </c>
      <c r="H7381" s="32" t="n">
        <v>6</v>
      </c>
      <c r="I7381" s="32" t="s">
        <f>=SUM(J7381:M7381)</f>
      </c>
      <c r="J7381" s="32" t="n">
        <v>-2.01</v>
      </c>
      <c r="K7381" s="32" t="n">
        <v>0.00</v>
      </c>
      <c r="L7381" s="32" t="n">
        <v>0</v>
      </c>
      <c r="M7381" s="32" t="n">
        <v>0</v>
      </c>
      <c r="N7381" s="32" t="s">
        <f>=SUM(O7381:S7381)</f>
      </c>
      <c r="O7381" s="32" t="n">
        <v>0.36</v>
      </c>
      <c r="P7381" s="32" t="n">
        <v>0.00</v>
      </c>
      <c r="Q7381" s="32" t="n">
        <v>-0</v>
      </c>
      <c r="R7381" s="32" t="n">
        <v>0</v>
      </c>
      <c r="S7381" s="33" t="n">
        <v>0</v>
      </c>
    </row>
    <row collapsed="" customFormat="false" customHeight="" hidden="" ht="12.1" outlineLevel="0" r="7382">
      <c r="A7382" s="29"/>
      <c r="B7382" s="30" t="n">
        <v>1550725</v>
      </c>
      <c r="C7382" s="31" t="inlineStr">
        <is>
          <t>D-POKER Club</t>
        </is>
      </c>
      <c r="D7382" s="31" t="n">
        <v>2697339</v>
      </c>
      <c r="E7382" s="31" t="inlineStr">
        <is>
          <t>buxo</t>
        </is>
      </c>
      <c r="F7382" s="31" t="inlineStr">
        <is>
          <t>buxo</t>
        </is>
      </c>
      <c r="G7382" s="32" t="n">
        <v>6.00</v>
      </c>
      <c r="H7382" s="32" t="n">
        <v>31</v>
      </c>
      <c r="I7382" s="32" t="s">
        <f>=SUM(J7382:M7382)</f>
      </c>
      <c r="J7382" s="32" t="n">
        <v>-6</v>
      </c>
      <c r="K7382" s="32" t="n">
        <v>0.00</v>
      </c>
      <c r="L7382" s="32" t="n">
        <v>0</v>
      </c>
      <c r="M7382" s="32" t="n">
        <v>0</v>
      </c>
      <c r="N7382" s="32" t="s">
        <f>=SUM(O7382:S7382)</f>
      </c>
      <c r="O7382" s="32" t="n">
        <v>0.97</v>
      </c>
      <c r="P7382" s="32" t="n">
        <v>0.10</v>
      </c>
      <c r="Q7382" s="32" t="n">
        <v>-0</v>
      </c>
      <c r="R7382" s="32" t="n">
        <v>0</v>
      </c>
      <c r="S7382" s="33" t="n">
        <v>0</v>
      </c>
    </row>
    <row collapsed="" customFormat="false" customHeight="" hidden="" ht="12.1" outlineLevel="0" r="7383">
      <c r="A7383" s="29"/>
      <c r="B7383" s="30" t="n">
        <v>1550725</v>
      </c>
      <c r="C7383" s="31" t="inlineStr">
        <is>
          <t>D-POKER Club</t>
        </is>
      </c>
      <c r="D7383" s="31" t="n">
        <v>1110540</v>
      </c>
      <c r="E7383" s="31" t="inlineStr">
        <is>
          <t>Polemiczicamemo</t>
        </is>
      </c>
      <c r="F7383" s="31" t="inlineStr">
        <is>
          <t>Polemiczicamemo</t>
        </is>
      </c>
      <c r="G7383" s="32" t="n">
        <v>18.24</v>
      </c>
      <c r="H7383" s="32" t="n">
        <v>16</v>
      </c>
      <c r="I7383" s="32" t="s">
        <f>=SUM(J7383:M7383)</f>
      </c>
      <c r="J7383" s="32" t="n">
        <v>-18.24</v>
      </c>
      <c r="K7383" s="32" t="n">
        <v>0.00</v>
      </c>
      <c r="L7383" s="32" t="n">
        <v>0</v>
      </c>
      <c r="M7383" s="32" t="n">
        <v>0</v>
      </c>
      <c r="N7383" s="32" t="s">
        <f>=SUM(O7383:S7383)</f>
      </c>
      <c r="O7383" s="32" t="n">
        <v>0.45</v>
      </c>
      <c r="P7383" s="32" t="n">
        <v>0.10</v>
      </c>
      <c r="Q7383" s="32" t="n">
        <v>-0</v>
      </c>
      <c r="R7383" s="32" t="n">
        <v>0</v>
      </c>
      <c r="S7383" s="33" t="n">
        <v>0</v>
      </c>
    </row>
    <row collapsed="" customFormat="false" customHeight="" hidden="" ht="12.1" outlineLevel="0" r="7384">
      <c r="A7384" s="29"/>
      <c r="B7384" s="30" t="n">
        <v>1645609</v>
      </c>
      <c r="C7384" s="31" t="inlineStr">
        <is>
          <t>PPPokerbelgas</t>
        </is>
      </c>
      <c r="D7384" s="31" t="n">
        <v>3528545</v>
      </c>
      <c r="E7384" s="31" t="inlineStr">
        <is>
          <t>Helio.G</t>
        </is>
      </c>
      <c r="F7384" s="31" t="inlineStr">
        <is>
          <t>Helio.G</t>
        </is>
      </c>
      <c r="G7384" s="32" t="n">
        <v>2.00</v>
      </c>
      <c r="H7384" s="32" t="n">
        <v>24</v>
      </c>
      <c r="I7384" s="32" t="s">
        <f>=SUM(J7384:M7384)</f>
      </c>
      <c r="J7384" s="32" t="n">
        <v>8.39</v>
      </c>
      <c r="K7384" s="32" t="n">
        <v>0.00</v>
      </c>
      <c r="L7384" s="32" t="n">
        <v>0</v>
      </c>
      <c r="M7384" s="32" t="n">
        <v>0</v>
      </c>
      <c r="N7384" s="32" t="s">
        <f>=SUM(O7384:S7384)</f>
      </c>
      <c r="O7384" s="32" t="n">
        <v>0.79</v>
      </c>
      <c r="P7384" s="32" t="n">
        <v>0.30</v>
      </c>
      <c r="Q7384" s="32" t="n">
        <v>-0</v>
      </c>
      <c r="R7384" s="32" t="n">
        <v>0</v>
      </c>
      <c r="S7384" s="33" t="n">
        <v>0</v>
      </c>
    </row>
    <row collapsed="" customFormat="false" customHeight="" hidden="" ht="12.1" outlineLevel="0" r="7385">
      <c r="A7385" s="29"/>
      <c r="B7385" s="30" t="n">
        <v>1694292</v>
      </c>
      <c r="C7385" s="31" t="inlineStr">
        <is>
          <t>Conkas Online</t>
        </is>
      </c>
      <c r="D7385" s="31" t="n">
        <v>1336573</v>
      </c>
      <c r="E7385" s="31" t="inlineStr">
        <is>
          <t>Jhonny4015</t>
        </is>
      </c>
      <c r="F7385" s="31" t="inlineStr">
        <is>
          <t>pp1336573</t>
        </is>
      </c>
      <c r="G7385" s="32" t="n">
        <v>2.00</v>
      </c>
      <c r="H7385" s="32" t="n">
        <v>10</v>
      </c>
      <c r="I7385" s="32" t="s">
        <f>=SUM(J7385:M7385)</f>
      </c>
      <c r="J7385" s="32" t="n">
        <v>7.22</v>
      </c>
      <c r="K7385" s="32" t="n">
        <v>0.00</v>
      </c>
      <c r="L7385" s="32" t="n">
        <v>0</v>
      </c>
      <c r="M7385" s="32" t="n">
        <v>0</v>
      </c>
      <c r="N7385" s="32" t="s">
        <f>=SUM(O7385:S7385)</f>
      </c>
      <c r="O7385" s="32" t="n">
        <v>0.3</v>
      </c>
      <c r="P7385" s="32" t="n">
        <v>0.20</v>
      </c>
      <c r="Q7385" s="32" t="n">
        <v>-0</v>
      </c>
      <c r="R7385" s="32" t="n">
        <v>0</v>
      </c>
      <c r="S7385" s="33" t="n">
        <v>0</v>
      </c>
    </row>
    <row collapsed="" customFormat="false" customHeight="" hidden="" ht="12.1" outlineLevel="0" r="7386">
      <c r="A7386" s="29"/>
      <c r="B7386" s="30" t="n">
        <v>1694292</v>
      </c>
      <c r="C7386" s="31" t="inlineStr">
        <is>
          <t>Conkas Online</t>
        </is>
      </c>
      <c r="D7386" s="31" t="n">
        <v>1162434</v>
      </c>
      <c r="E7386" s="31" t="inlineStr">
        <is>
          <t>VilmaSchultz</t>
        </is>
      </c>
      <c r="F7386" s="31" t="inlineStr">
        <is>
          <t>VilmaSchultz</t>
        </is>
      </c>
      <c r="G7386" s="32" t="n">
        <v>2.00</v>
      </c>
      <c r="H7386" s="32" t="n">
        <v>29</v>
      </c>
      <c r="I7386" s="32" t="s">
        <f>=SUM(J7386:M7386)</f>
      </c>
      <c r="J7386" s="32" t="n">
        <v>4.06</v>
      </c>
      <c r="K7386" s="32" t="n">
        <v>0.00</v>
      </c>
      <c r="L7386" s="32" t="n">
        <v>0</v>
      </c>
      <c r="M7386" s="32" t="n">
        <v>0</v>
      </c>
      <c r="N7386" s="32" t="s">
        <f>=SUM(O7386:S7386)</f>
      </c>
      <c r="O7386" s="32" t="n">
        <v>0.23</v>
      </c>
      <c r="P7386" s="32" t="n">
        <v>0.10</v>
      </c>
      <c r="Q7386" s="32" t="n">
        <v>-0</v>
      </c>
      <c r="R7386" s="32" t="n">
        <v>0</v>
      </c>
      <c r="S7386" s="33" t="n">
        <v>0</v>
      </c>
    </row>
    <row collapsed="" customFormat="false" customHeight="" hidden="" ht="12.1" outlineLevel="0" r="7387">
      <c r="A7387" s="29"/>
      <c r="B7387" s="30" t="n">
        <v>1694292</v>
      </c>
      <c r="C7387" s="31" t="inlineStr">
        <is>
          <t>Conkas Online</t>
        </is>
      </c>
      <c r="D7387" s="31" t="n">
        <v>2275848</v>
      </c>
      <c r="E7387" s="31" t="inlineStr">
        <is>
          <t>Seu Arno</t>
        </is>
      </c>
      <c r="F7387" s="31" t="inlineStr">
        <is>
          <t>Seu Arno</t>
        </is>
      </c>
      <c r="G7387" s="32" t="n">
        <v>10.00</v>
      </c>
      <c r="H7387" s="32" t="n">
        <v>42</v>
      </c>
      <c r="I7387" s="32" t="s">
        <f>=SUM(J7387:M7387)</f>
      </c>
      <c r="J7387" s="32" t="n">
        <v>2.07</v>
      </c>
      <c r="K7387" s="32" t="n">
        <v>0.00</v>
      </c>
      <c r="L7387" s="32" t="n">
        <v>0</v>
      </c>
      <c r="M7387" s="32" t="n">
        <v>0</v>
      </c>
      <c r="N7387" s="32" t="s">
        <f>=SUM(O7387:S7387)</f>
      </c>
      <c r="O7387" s="32" t="n">
        <v>1.29</v>
      </c>
      <c r="P7387" s="32" t="n">
        <v>0.60</v>
      </c>
      <c r="Q7387" s="32" t="n">
        <v>-0</v>
      </c>
      <c r="R7387" s="32" t="n">
        <v>0</v>
      </c>
      <c r="S7387" s="33" t="n">
        <v>0</v>
      </c>
    </row>
    <row collapsed="" customFormat="false" customHeight="" hidden="" ht="12.1" outlineLevel="0" r="7388">
      <c r="A7388" s="29"/>
      <c r="B7388" s="30" t="n">
        <v>1694292</v>
      </c>
      <c r="C7388" s="31" t="inlineStr">
        <is>
          <t>Conkas Online</t>
        </is>
      </c>
      <c r="D7388" s="31" t="n">
        <v>3735265</v>
      </c>
      <c r="E7388" s="31" t="inlineStr">
        <is>
          <t>Shurato85</t>
        </is>
      </c>
      <c r="F7388" s="31" t="inlineStr">
        <is>
          <t>Shurato85</t>
        </is>
      </c>
      <c r="G7388" s="32" t="n">
        <v>2.00</v>
      </c>
      <c r="H7388" s="32" t="n">
        <v>2</v>
      </c>
      <c r="I7388" s="32" t="s">
        <f>=SUM(J7388:M7388)</f>
      </c>
      <c r="J7388" s="32" t="n">
        <v>-0.15</v>
      </c>
      <c r="K7388" s="32" t="n">
        <v>0.00</v>
      </c>
      <c r="L7388" s="32" t="n">
        <v>0</v>
      </c>
      <c r="M7388" s="32" t="n">
        <v>0</v>
      </c>
      <c r="N7388" s="32" t="s">
        <f>=SUM(O7388:S7388)</f>
      </c>
      <c r="O7388" s="32" t="n">
        <v>0</v>
      </c>
      <c r="P7388" s="32" t="n">
        <v>0.00</v>
      </c>
      <c r="Q7388" s="32" t="n">
        <v>-0</v>
      </c>
      <c r="R7388" s="32" t="n">
        <v>0</v>
      </c>
      <c r="S7388" s="33" t="n">
        <v>0</v>
      </c>
    </row>
    <row collapsed="" customFormat="false" customHeight="" hidden="" ht="12.1" outlineLevel="0" r="7389">
      <c r="A7389" s="29"/>
      <c r="B7389" s="30" t="n">
        <v>1694292</v>
      </c>
      <c r="C7389" s="31" t="inlineStr">
        <is>
          <t>Conkas Online</t>
        </is>
      </c>
      <c r="D7389" s="31" t="n">
        <v>2871934</v>
      </c>
      <c r="E7389" s="31" t="inlineStr">
        <is>
          <t>Batman86</t>
        </is>
      </c>
      <c r="F7389" s="31" t="inlineStr">
        <is>
          <t>Batman86</t>
        </is>
      </c>
      <c r="G7389" s="32" t="n">
        <v>6.00</v>
      </c>
      <c r="H7389" s="32" t="n">
        <v>2</v>
      </c>
      <c r="I7389" s="32" t="s">
        <f>=SUM(J7389:M7389)</f>
      </c>
      <c r="J7389" s="32" t="n">
        <v>-4</v>
      </c>
      <c r="K7389" s="32" t="n">
        <v>0.00</v>
      </c>
      <c r="L7389" s="32" t="n">
        <v>0</v>
      </c>
      <c r="M7389" s="32" t="n">
        <v>0</v>
      </c>
      <c r="N7389" s="32" t="s">
        <f>=SUM(O7389:S7389)</f>
      </c>
      <c r="O7389" s="32" t="n">
        <v>0.07</v>
      </c>
      <c r="P7389" s="32" t="n">
        <v>0.00</v>
      </c>
      <c r="Q7389" s="32" t="n">
        <v>-0</v>
      </c>
      <c r="R7389" s="32" t="n">
        <v>0</v>
      </c>
      <c r="S7389" s="33" t="n">
        <v>0</v>
      </c>
    </row>
    <row collapsed="" customFormat="false" customHeight="" hidden="" ht="12.1" outlineLevel="0" r="7390">
      <c r="A7390" s="29"/>
      <c r="B7390" s="30" t="n">
        <v>1694292</v>
      </c>
      <c r="C7390" s="31" t="inlineStr">
        <is>
          <t>Conkas Online</t>
        </is>
      </c>
      <c r="D7390" s="31" t="n">
        <v>3692675</v>
      </c>
      <c r="E7390" s="31" t="inlineStr">
        <is>
          <t>mcanci</t>
        </is>
      </c>
      <c r="F7390" s="31" t="inlineStr">
        <is>
          <t>mcanci</t>
        </is>
      </c>
      <c r="G7390" s="32" t="n">
        <v>14.00</v>
      </c>
      <c r="H7390" s="32" t="n">
        <v>19</v>
      </c>
      <c r="I7390" s="32" t="s">
        <f>=SUM(J7390:M7390)</f>
      </c>
      <c r="J7390" s="32" t="n">
        <v>-14</v>
      </c>
      <c r="K7390" s="32" t="n">
        <v>0.00</v>
      </c>
      <c r="L7390" s="32" t="n">
        <v>0</v>
      </c>
      <c r="M7390" s="32" t="n">
        <v>0</v>
      </c>
      <c r="N7390" s="32" t="s">
        <f>=SUM(O7390:S7390)</f>
      </c>
      <c r="O7390" s="32" t="n">
        <v>0.75</v>
      </c>
      <c r="P7390" s="32" t="n">
        <v>0.00</v>
      </c>
      <c r="Q7390" s="32" t="n">
        <v>-0</v>
      </c>
      <c r="R7390" s="32" t="n">
        <v>0</v>
      </c>
      <c r="S7390" s="33" t="n">
        <v>0</v>
      </c>
    </row>
    <row collapsed="" customFormat="false" customHeight="" hidden="" ht="12.1" outlineLevel="0" r="7391">
      <c r="A7391" s="29"/>
      <c r="B7391" s="30" t="n">
        <v>1707525</v>
      </c>
      <c r="C7391" s="31" t="inlineStr">
        <is>
          <t>San10 Poker Club</t>
        </is>
      </c>
      <c r="D7391" s="31" t="n">
        <v>2853122</v>
      </c>
      <c r="E7391" s="31" t="inlineStr">
        <is>
          <t>raulgogi</t>
        </is>
      </c>
      <c r="F7391" s="31" t="inlineStr">
        <is>
          <t>raulgogi</t>
        </is>
      </c>
      <c r="G7391" s="32" t="n">
        <v>2.00</v>
      </c>
      <c r="H7391" s="32" t="n">
        <v>17</v>
      </c>
      <c r="I7391" s="32" t="s">
        <f>=SUM(J7391:M7391)</f>
      </c>
      <c r="J7391" s="32" t="n">
        <v>-0.01</v>
      </c>
      <c r="K7391" s="32" t="n">
        <v>0.00</v>
      </c>
      <c r="L7391" s="32" t="n">
        <v>0</v>
      </c>
      <c r="M7391" s="32" t="n">
        <v>0</v>
      </c>
      <c r="N7391" s="32" t="s">
        <f>=SUM(O7391:S7391)</f>
      </c>
      <c r="O7391" s="32" t="n">
        <v>0.12</v>
      </c>
      <c r="P7391" s="32" t="n">
        <v>0.00</v>
      </c>
      <c r="Q7391" s="32" t="n">
        <v>-0</v>
      </c>
      <c r="R7391" s="32" t="n">
        <v>0</v>
      </c>
      <c r="S7391" s="33" t="n">
        <v>0</v>
      </c>
    </row>
    <row collapsed="" customFormat="false" customHeight="" hidden="" ht="12.1" outlineLevel="0" r="7392">
      <c r="A7392" s="29"/>
      <c r="B7392" s="30" t="n">
        <v>1707525</v>
      </c>
      <c r="C7392" s="31" t="inlineStr">
        <is>
          <t>San10 Poker Club</t>
        </is>
      </c>
      <c r="D7392" s="31" t="n">
        <v>1204871</v>
      </c>
      <c r="E7392" s="31" t="inlineStr">
        <is>
          <t>SERGIOGOESF</t>
        </is>
      </c>
      <c r="F7392" s="31" t="inlineStr">
        <is>
          <t>SERGIOGOESF</t>
        </is>
      </c>
      <c r="G7392" s="32" t="n">
        <v>2.00</v>
      </c>
      <c r="H7392" s="32" t="n">
        <v>2</v>
      </c>
      <c r="I7392" s="32" t="s">
        <f>=SUM(J7392:M7392)</f>
      </c>
      <c r="J7392" s="32" t="n">
        <v>-2</v>
      </c>
      <c r="K7392" s="32" t="n">
        <v>0.00</v>
      </c>
      <c r="L7392" s="32" t="n">
        <v>0</v>
      </c>
      <c r="M7392" s="32" t="n">
        <v>0</v>
      </c>
      <c r="N7392" s="32" t="s">
        <f>=SUM(O7392:S7392)</f>
      </c>
      <c r="O7392" s="32" t="n">
        <v>0.16</v>
      </c>
      <c r="P7392" s="32" t="n">
        <v>0.00</v>
      </c>
      <c r="Q7392" s="32" t="n">
        <v>-0</v>
      </c>
      <c r="R7392" s="32" t="n">
        <v>0</v>
      </c>
      <c r="S7392" s="33" t="n">
        <v>0</v>
      </c>
    </row>
    <row collapsed="" customFormat="false" customHeight="" hidden="" ht="12.1" outlineLevel="0" r="7393">
      <c r="A7393" s="29"/>
      <c r="B7393" s="30" t="n">
        <v>1850358</v>
      </c>
      <c r="C7393" s="31" t="inlineStr">
        <is>
          <t>Poker Math Club</t>
        </is>
      </c>
      <c r="D7393" s="31" t="n">
        <v>3968934</v>
      </c>
      <c r="E7393" s="31" t="inlineStr">
        <is>
          <t>pp3968934</t>
        </is>
      </c>
      <c r="F7393" s="31" t="inlineStr">
        <is>
          <t>pp3968934</t>
        </is>
      </c>
      <c r="G7393" s="32" t="n">
        <v>2.00</v>
      </c>
      <c r="H7393" s="32" t="n">
        <v>1</v>
      </c>
      <c r="I7393" s="32" t="s">
        <f>=SUM(J7393:M7393)</f>
      </c>
      <c r="J7393" s="32" t="n">
        <v>-2</v>
      </c>
      <c r="K7393" s="32" t="n">
        <v>0.00</v>
      </c>
      <c r="L7393" s="32" t="n">
        <v>0</v>
      </c>
      <c r="M7393" s="32" t="n">
        <v>0</v>
      </c>
      <c r="N7393" s="32" t="s">
        <f>=SUM(O7393:S7393)</f>
      </c>
      <c r="O7393" s="32" t="n">
        <v>0.1</v>
      </c>
      <c r="P7393" s="32" t="n">
        <v>0.00</v>
      </c>
      <c r="Q7393" s="32" t="n">
        <v>-0</v>
      </c>
      <c r="R7393" s="32" t="n">
        <v>0</v>
      </c>
      <c r="S7393" s="33" t="n">
        <v>0</v>
      </c>
    </row>
    <row collapsed="" customFormat="false" customHeight="" hidden="" ht="12.1" outlineLevel="0" r="7394">
      <c r="A7394" s="29"/>
      <c r="B7394" s="30" t="n">
        <v>2020500</v>
      </c>
      <c r="C7394" s="31" t="inlineStr">
        <is>
          <t>Maníacos Team</t>
        </is>
      </c>
      <c r="D7394" s="31" t="n">
        <v>629372</v>
      </c>
      <c r="E7394" s="31" t="inlineStr">
        <is>
          <t>RicardoMacu</t>
        </is>
      </c>
      <c r="F7394" s="31" t="inlineStr">
        <is>
          <t>RicardoMacu</t>
        </is>
      </c>
      <c r="G7394" s="32" t="n">
        <v>2.00</v>
      </c>
      <c r="H7394" s="32" t="n">
        <v>0</v>
      </c>
      <c r="I7394" s="32" t="s">
        <f>=SUM(J7394:M7394)</f>
      </c>
      <c r="J7394" s="32" t="n">
        <v>0</v>
      </c>
      <c r="K7394" s="32" t="n">
        <v>0.00</v>
      </c>
      <c r="L7394" s="32" t="n">
        <v>0</v>
      </c>
      <c r="M7394" s="32" t="n">
        <v>0</v>
      </c>
      <c r="N7394" s="32" t="s">
        <f>=SUM(O7394:S7394)</f>
      </c>
      <c r="O7394" s="32" t="n">
        <v>0</v>
      </c>
      <c r="P7394" s="32" t="n">
        <v>0.00</v>
      </c>
      <c r="Q7394" s="32" t="n">
        <v>-0</v>
      </c>
      <c r="R7394" s="32" t="n">
        <v>0</v>
      </c>
      <c r="S7394" s="33" t="n">
        <v>0</v>
      </c>
    </row>
    <row collapsed="" customFormat="false" customHeight="" hidden="" ht="12.1" outlineLevel="0" r="7395">
      <c r="A7395" s="29"/>
      <c r="B7395" s="30" t="n">
        <v>2086390</v>
      </c>
      <c r="C7395" s="31" t="inlineStr">
        <is>
          <t>Loukos P Poker</t>
        </is>
      </c>
      <c r="D7395" s="31" t="n">
        <v>1814497</v>
      </c>
      <c r="E7395" s="31" t="inlineStr">
        <is>
          <t>Chicao-PB</t>
        </is>
      </c>
      <c r="F7395" s="31" t="inlineStr">
        <is>
          <t>Chicao-PB</t>
        </is>
      </c>
      <c r="G7395" s="32" t="n">
        <v>8.30</v>
      </c>
      <c r="H7395" s="32" t="n">
        <v>82</v>
      </c>
      <c r="I7395" s="32" t="s">
        <f>=SUM(J7395:M7395)</f>
      </c>
      <c r="J7395" s="32" t="n">
        <v>9.84</v>
      </c>
      <c r="K7395" s="32" t="n">
        <v>0.00</v>
      </c>
      <c r="L7395" s="32" t="n">
        <v>0</v>
      </c>
      <c r="M7395" s="32" t="n">
        <v>0</v>
      </c>
      <c r="N7395" s="32" t="s">
        <f>=SUM(O7395:S7395)</f>
      </c>
      <c r="O7395" s="32" t="n">
        <v>1.55</v>
      </c>
      <c r="P7395" s="32" t="n">
        <v>0.50</v>
      </c>
      <c r="Q7395" s="32" t="n">
        <v>-0</v>
      </c>
      <c r="R7395" s="32" t="n">
        <v>0</v>
      </c>
      <c r="S7395" s="33" t="n">
        <v>0</v>
      </c>
    </row>
    <row collapsed="" customFormat="false" customHeight="" hidden="" ht="12.1" outlineLevel="0" r="7396">
      <c r="A7396" s="29"/>
      <c r="B7396" s="30" t="n">
        <v>2086390</v>
      </c>
      <c r="C7396" s="31" t="inlineStr">
        <is>
          <t>Loukos P Poker</t>
        </is>
      </c>
      <c r="D7396" s="31" t="n">
        <v>3968971</v>
      </c>
      <c r="E7396" s="31" t="inlineStr">
        <is>
          <t>picoledecana</t>
        </is>
      </c>
      <c r="F7396" s="31" t="inlineStr">
        <is>
          <t>picoledecana</t>
        </is>
      </c>
      <c r="G7396" s="32" t="n">
        <v>2.00</v>
      </c>
      <c r="H7396" s="32" t="n">
        <v>21</v>
      </c>
      <c r="I7396" s="32" t="s">
        <f>=SUM(J7396:M7396)</f>
      </c>
      <c r="J7396" s="32" t="n">
        <v>0.72</v>
      </c>
      <c r="K7396" s="32" t="n">
        <v>0.00</v>
      </c>
      <c r="L7396" s="32" t="n">
        <v>0</v>
      </c>
      <c r="M7396" s="32" t="n">
        <v>0</v>
      </c>
      <c r="N7396" s="32" t="s">
        <f>=SUM(O7396:S7396)</f>
      </c>
      <c r="O7396" s="32" t="n">
        <v>0.08</v>
      </c>
      <c r="P7396" s="32" t="n">
        <v>0.00</v>
      </c>
      <c r="Q7396" s="32" t="n">
        <v>-0</v>
      </c>
      <c r="R7396" s="32" t="n">
        <v>0</v>
      </c>
      <c r="S7396" s="33" t="n">
        <v>0</v>
      </c>
    </row>
    <row collapsed="" customFormat="false" customHeight="" hidden="" ht="12.1" outlineLevel="0" r="7397">
      <c r="A7397" s="29"/>
      <c r="B7397" s="30" t="n">
        <v>2086390</v>
      </c>
      <c r="C7397" s="31" t="inlineStr">
        <is>
          <t>Loukos P Poker</t>
        </is>
      </c>
      <c r="D7397" s="31" t="n">
        <v>2381441</v>
      </c>
      <c r="E7397" s="31" t="inlineStr">
        <is>
          <t>Intruzo_LPP</t>
        </is>
      </c>
      <c r="F7397" s="31" t="inlineStr">
        <is>
          <t>Agente_Intruzo</t>
        </is>
      </c>
      <c r="G7397" s="32" t="n">
        <v>12.00</v>
      </c>
      <c r="H7397" s="32" t="n">
        <v>14</v>
      </c>
      <c r="I7397" s="32" t="s">
        <f>=SUM(J7397:M7397)</f>
      </c>
      <c r="J7397" s="32" t="n">
        <v>-6.62</v>
      </c>
      <c r="K7397" s="32" t="n">
        <v>0.00</v>
      </c>
      <c r="L7397" s="32" t="n">
        <v>0</v>
      </c>
      <c r="M7397" s="32" t="n">
        <v>0</v>
      </c>
      <c r="N7397" s="32" t="s">
        <f>=SUM(O7397:S7397)</f>
      </c>
      <c r="O7397" s="32" t="n">
        <v>0.59</v>
      </c>
      <c r="P7397" s="32" t="n">
        <v>0.10</v>
      </c>
      <c r="Q7397" s="32" t="n">
        <v>-0</v>
      </c>
      <c r="R7397" s="32" t="n">
        <v>0</v>
      </c>
      <c r="S7397" s="33" t="n">
        <v>0</v>
      </c>
    </row>
    <row collapsed="" customFormat="false" customHeight="" hidden="" ht="12.1" outlineLevel="0" r="7398">
      <c r="A7398" s="29"/>
      <c r="B7398" s="30" t="n">
        <v>2086390</v>
      </c>
      <c r="C7398" s="31" t="inlineStr">
        <is>
          <t>Loukos P Poker</t>
        </is>
      </c>
      <c r="D7398" s="31" t="n">
        <v>3557622</v>
      </c>
      <c r="E7398" s="31" t="inlineStr">
        <is>
          <t>Joerb OCTokes</t>
        </is>
      </c>
      <c r="F7398" s="31" t="inlineStr">
        <is>
          <t>Joerb OCTokes</t>
        </is>
      </c>
      <c r="G7398" s="32" t="n">
        <v>6.00</v>
      </c>
      <c r="H7398" s="32" t="n">
        <v>52</v>
      </c>
      <c r="I7398" s="32" t="s">
        <f>=SUM(J7398:M7398)</f>
      </c>
      <c r="J7398" s="32" t="n">
        <v>-6</v>
      </c>
      <c r="K7398" s="32" t="n">
        <v>0.00</v>
      </c>
      <c r="L7398" s="32" t="n">
        <v>0</v>
      </c>
      <c r="M7398" s="32" t="n">
        <v>0</v>
      </c>
      <c r="N7398" s="32" t="s">
        <f>=SUM(O7398:S7398)</f>
      </c>
      <c r="O7398" s="32" t="n">
        <v>0.78</v>
      </c>
      <c r="P7398" s="32" t="n">
        <v>0.30</v>
      </c>
      <c r="Q7398" s="32" t="n">
        <v>-0</v>
      </c>
      <c r="R7398" s="32" t="n">
        <v>0</v>
      </c>
      <c r="S7398" s="33" t="n">
        <v>0</v>
      </c>
    </row>
    <row collapsed="" customFormat="false" customHeight="" hidden="" ht="12.1" outlineLevel="0" r="7399">
      <c r="A7399" s="29"/>
      <c r="B7399" s="30" t="n">
        <v>2086390</v>
      </c>
      <c r="C7399" s="31" t="inlineStr">
        <is>
          <t>Loukos P Poker</t>
        </is>
      </c>
      <c r="D7399" s="31" t="n">
        <v>2237120</v>
      </c>
      <c r="E7399" s="31" t="inlineStr">
        <is>
          <t>@ROLA</t>
        </is>
      </c>
      <c r="F7399" s="31" t="inlineStr">
        <is>
          <t>JFB_</t>
        </is>
      </c>
      <c r="G7399" s="32" t="n">
        <v>59.55</v>
      </c>
      <c r="H7399" s="32" t="n">
        <v>22</v>
      </c>
      <c r="I7399" s="32" t="s">
        <f>=SUM(J7399:M7399)</f>
      </c>
      <c r="J7399" s="32" t="n">
        <v>-21.6</v>
      </c>
      <c r="K7399" s="32" t="n">
        <v>0.00</v>
      </c>
      <c r="L7399" s="32" t="n">
        <v>0</v>
      </c>
      <c r="M7399" s="32" t="n">
        <v>0</v>
      </c>
      <c r="N7399" s="32" t="s">
        <f>=SUM(O7399:S7399)</f>
      </c>
      <c r="O7399" s="32" t="n">
        <v>1.32</v>
      </c>
      <c r="P7399" s="32" t="n">
        <v>0.20</v>
      </c>
      <c r="Q7399" s="32" t="n">
        <v>-0</v>
      </c>
      <c r="R7399" s="32" t="n">
        <v>0</v>
      </c>
      <c r="S7399" s="33" t="n">
        <v>0</v>
      </c>
    </row>
    <row collapsed="" customFormat="false" customHeight="" hidden="" ht="12.1" outlineLevel="0" r="7400">
      <c r="A7400" s="29"/>
      <c r="B7400" s="30" t="n">
        <v>2088297</v>
      </c>
      <c r="C7400" s="31" t="inlineStr">
        <is>
          <t>Straddle Club BR</t>
        </is>
      </c>
      <c r="D7400" s="31" t="n">
        <v>2192103</v>
      </c>
      <c r="E7400" s="31" t="inlineStr">
        <is>
          <t>NassarColombo</t>
        </is>
      </c>
      <c r="F7400" s="31" t="inlineStr">
        <is>
          <t>NassarColombo</t>
        </is>
      </c>
      <c r="G7400" s="32" t="n">
        <v>13.00</v>
      </c>
      <c r="H7400" s="32" t="n">
        <v>38</v>
      </c>
      <c r="I7400" s="32" t="s">
        <f>=SUM(J7400:M7400)</f>
      </c>
      <c r="J7400" s="32" t="n">
        <v>0.63</v>
      </c>
      <c r="K7400" s="32" t="n">
        <v>0.00</v>
      </c>
      <c r="L7400" s="32" t="n">
        <v>0</v>
      </c>
      <c r="M7400" s="32" t="n">
        <v>0</v>
      </c>
      <c r="N7400" s="32" t="s">
        <f>=SUM(O7400:S7400)</f>
      </c>
      <c r="O7400" s="32" t="n">
        <v>1.42</v>
      </c>
      <c r="P7400" s="32" t="n">
        <v>0.30</v>
      </c>
      <c r="Q7400" s="32" t="n">
        <v>-0</v>
      </c>
      <c r="R7400" s="32" t="n">
        <v>0</v>
      </c>
      <c r="S7400" s="33" t="n">
        <v>0</v>
      </c>
    </row>
    <row collapsed="" customFormat="false" customHeight="" hidden="" ht="12.1" outlineLevel="0" r="7401">
      <c r="A7401" s="29"/>
      <c r="B7401" s="30" t="n">
        <v>2088297</v>
      </c>
      <c r="C7401" s="31" t="inlineStr">
        <is>
          <t>Straddle Club BR</t>
        </is>
      </c>
      <c r="D7401" s="31" t="n">
        <v>3780098</v>
      </c>
      <c r="E7401" s="31" t="inlineStr">
        <is>
          <t>Leogonzalez</t>
        </is>
      </c>
      <c r="F7401" s="31" t="inlineStr">
        <is>
          <t>pp3780098</t>
        </is>
      </c>
      <c r="G7401" s="32" t="n">
        <v>2.00</v>
      </c>
      <c r="H7401" s="32" t="n">
        <v>12</v>
      </c>
      <c r="I7401" s="32" t="s">
        <f>=SUM(J7401:M7401)</f>
      </c>
      <c r="J7401" s="32" t="n">
        <v>0.7</v>
      </c>
      <c r="K7401" s="32" t="n">
        <v>0.00</v>
      </c>
      <c r="L7401" s="32" t="n">
        <v>0</v>
      </c>
      <c r="M7401" s="32" t="n">
        <v>0</v>
      </c>
      <c r="N7401" s="32" t="s">
        <f>=SUM(O7401:S7401)</f>
      </c>
      <c r="O7401" s="32" t="n">
        <v>0.09</v>
      </c>
      <c r="P7401" s="32" t="n">
        <v>0.00</v>
      </c>
      <c r="Q7401" s="32" t="n">
        <v>-0</v>
      </c>
      <c r="R7401" s="32" t="n">
        <v>0</v>
      </c>
      <c r="S7401" s="33" t="n">
        <v>0</v>
      </c>
    </row>
    <row collapsed="" customFormat="false" customHeight="" hidden="" ht="12.1" outlineLevel="0" r="7402">
      <c r="A7402" s="29"/>
      <c r="B7402" s="30" t="n">
        <v>2147667</v>
      </c>
      <c r="C7402" s="31" t="inlineStr">
        <is>
          <t>Overlook</t>
        </is>
      </c>
      <c r="D7402" s="31" t="n">
        <v>3726711</v>
      </c>
      <c r="E7402" s="31" t="inlineStr">
        <is>
          <t>wilhamg</t>
        </is>
      </c>
      <c r="F7402" s="31" t="inlineStr">
        <is>
          <t>wilhamg</t>
        </is>
      </c>
      <c r="G7402" s="32" t="n">
        <v>8.00</v>
      </c>
      <c r="H7402" s="32" t="n">
        <v>159</v>
      </c>
      <c r="I7402" s="32" t="s">
        <f>=SUM(J7402:M7402)</f>
      </c>
      <c r="J7402" s="32" t="n">
        <v>35.92</v>
      </c>
      <c r="K7402" s="32" t="n">
        <v>0.00</v>
      </c>
      <c r="L7402" s="32" t="n">
        <v>0</v>
      </c>
      <c r="M7402" s="32" t="n">
        <v>0</v>
      </c>
      <c r="N7402" s="32" t="s">
        <f>=SUM(O7402:S7402)</f>
      </c>
      <c r="O7402" s="32" t="n">
        <v>1.92</v>
      </c>
      <c r="P7402" s="32" t="n">
        <v>0.80</v>
      </c>
      <c r="Q7402" s="32" t="n">
        <v>-0</v>
      </c>
      <c r="R7402" s="32" t="n">
        <v>0</v>
      </c>
      <c r="S7402" s="33" t="n">
        <v>0</v>
      </c>
    </row>
    <row collapsed="" customFormat="false" customHeight="" hidden="" ht="12.1" outlineLevel="0" r="7403">
      <c r="A7403" s="34"/>
      <c r="B7403" s="35"/>
      <c r="C7403" s="36"/>
      <c r="D7403" s="36"/>
      <c r="E7403" s="36"/>
      <c r="F7403" s="36"/>
      <c r="G7403" s="36"/>
      <c r="H7403" s="36" t="inlineStr">
        <is>
          <t>Total</t>
        </is>
      </c>
      <c r="I7403" s="37" t="s">
        <f>=SUM(I7372:I7402)</f>
      </c>
      <c r="J7403" s="37" t="s">
        <f>=SUM(J7372:J7402)</f>
      </c>
      <c r="K7403" s="37" t="s">
        <f>=SUM(K7372:K7402)</f>
      </c>
      <c r="L7403" s="37" t="s">
        <f>=SUM(L7372:L7402)</f>
      </c>
      <c r="M7403" s="37" t="s">
        <f>=SUM(M7372:M7402)</f>
      </c>
      <c r="N7403" s="37" t="s">
        <f>=SUM(N7372:N7402)</f>
      </c>
      <c r="O7403" s="37" t="s">
        <f>=SUM(O7372:O7402)</f>
      </c>
      <c r="P7403" s="37" t="s">
        <f>=SUM(P7372:P7402)</f>
      </c>
      <c r="Q7403" s="37" t="s">
        <f>=SUM(Q7372:Q7402)</f>
      </c>
      <c r="R7403" s="37" t="s">
        <f>=SUM(R7372:R7402)</f>
      </c>
      <c r="S7403" s="38" t="s">
        <f>=SUM(S7372:S7402)</f>
      </c>
    </row>
    <row collapsed="false" customFormat="false" customHeight="false" hidden="false" ht="12.1" outlineLevel="0" r="7404">
      <c r="A7404" s="1"/>
    </row>
    <row collapsed="" customFormat="false" customHeight="" hidden="" ht="12.1" outlineLevel="0" r="7405">
      <c r="A7405" s="20" t="inlineStr">
        <is>
          <t>2020/05/21
UTC -0300</t>
        </is>
      </c>
      <c r="B7405" s="21" t="inlineStr">
        <is>
          <t>Start Time: 21:09 By FICHAS 1046(1201568)</t>
        </is>
      </c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  <c r="Q7405" s="21"/>
      <c r="R7405" s="21"/>
      <c r="S7405" s="21"/>
    </row>
    <row collapsed="" customFormat="false" customHeight="" hidden="" ht="12.1" outlineLevel="0" r="7406">
      <c r="A7406" s="22" t="inlineStr">
        <is>
          <t>2020/05/21
UTC -0300</t>
        </is>
      </c>
      <c r="B7406" s="23" t="inlineStr">
        <is>
          <t>Table Name: FIVE 8</t>
        </is>
      </c>
      <c r="C7406" s="23"/>
      <c r="D7406" s="23"/>
      <c r="E7406" s="23"/>
      <c r="F7406" s="23"/>
      <c r="G7406" s="23"/>
      <c r="H7406" s="23"/>
      <c r="I7406" s="23"/>
      <c r="J7406" s="23"/>
      <c r="K7406" s="23"/>
      <c r="L7406" s="23"/>
      <c r="M7406" s="23"/>
      <c r="N7406" s="23"/>
      <c r="O7406" s="23"/>
      <c r="P7406" s="23"/>
      <c r="Q7406" s="23"/>
      <c r="R7406" s="23"/>
      <c r="S7406" s="23"/>
    </row>
    <row collapsed="" customFormat="false" customHeight="" hidden="" ht="12.1" outlineLevel="0" r="7407">
      <c r="A7407" s="22" t="inlineStr">
        <is>
          <t>2020/05/21
UTC -0300</t>
        </is>
      </c>
      <c r="B7407" s="23" t="inlineStr">
        <is>
          <t>Table Information: 0.2/0.4  PLO5  5%  2.0BB  3.0h</t>
        </is>
      </c>
      <c r="C7407" s="23"/>
      <c r="D7407" s="23"/>
      <c r="E7407" s="23"/>
      <c r="F7407" s="23"/>
      <c r="G7407" s="23"/>
      <c r="H7407" s="23"/>
      <c r="I7407" s="23"/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</row>
    <row collapsed="" customFormat="false" customHeight="" hidden="" ht="12.1" outlineLevel="0" r="7408">
      <c r="A7408" s="24"/>
      <c r="B7408" s="25" t="inlineStr">
        <is>
          <t>ID de clube</t>
        </is>
      </c>
      <c r="C7408" s="26" t="inlineStr">
        <is>
          <t>Nome do Clube</t>
        </is>
      </c>
      <c r="D7408" s="26" t="inlineStr">
        <is>
          <t>ID do jogador</t>
        </is>
      </c>
      <c r="E7408" s="26" t="inlineStr">
        <is>
          <t>Apelido</t>
        </is>
      </c>
      <c r="F7408" s="26" t="inlineStr">
        <is>
          <t>Nome de memorando</t>
        </is>
      </c>
      <c r="G7408" s="26" t="inlineStr">
        <is>
          <t>Buy-in de fichas</t>
        </is>
      </c>
      <c r="H7408" s="26" t="inlineStr">
        <is>
          <t>Mãos</t>
        </is>
      </c>
      <c r="I7408" s="27" t="inlineStr">
        <is>
          <t>Ganhos do jogador</t>
        </is>
      </c>
      <c r="J7408" s="27"/>
      <c r="K7408" s="27"/>
      <c r="L7408" s="27"/>
      <c r="M7408" s="27"/>
      <c r="N7408" s="26" t="inlineStr">
        <is>
          <t>Ganhos do clube</t>
        </is>
      </c>
      <c r="O7408" s="26"/>
      <c r="P7408" s="26"/>
      <c r="Q7408" s="26"/>
      <c r="R7408" s="26"/>
      <c r="S7408" s="28"/>
    </row>
    <row collapsed="" customFormat="false" customHeight="" hidden="" ht="12.1" outlineLevel="0" r="7409">
      <c r="A7409" s="24"/>
      <c r="B7409" s="25"/>
      <c r="C7409" s="26"/>
      <c r="D7409" s="26"/>
      <c r="E7409" s="26"/>
      <c r="F7409" s="26"/>
      <c r="G7409" s="26"/>
      <c r="H7409" s="26"/>
      <c r="I7409" s="27" t="inlineStr">
        <is>
          <t>Geral</t>
        </is>
      </c>
      <c r="J7409" s="27" t="inlineStr">
        <is>
          <t>De adversários</t>
        </is>
      </c>
      <c r="K7409" s="27" t="inlineStr">
        <is>
          <t>De Jackpot</t>
        </is>
      </c>
      <c r="L7409" s="27" t="inlineStr">
        <is>
          <t>De Dividir EV</t>
        </is>
      </c>
      <c r="M7409" s="27" t="inlineStr">
        <is>
          <t>De seguro</t>
        </is>
      </c>
      <c r="N7409" s="26" t="inlineStr">
        <is>
          <t>Geral</t>
        </is>
      </c>
      <c r="O7409" s="26" t="inlineStr">
        <is>
          <t>Taxa</t>
        </is>
      </c>
      <c r="P7409" s="26" t="inlineStr">
        <is>
          <t>Taxa do Jackpot</t>
        </is>
      </c>
      <c r="Q7409" s="26" t="inlineStr">
        <is>
          <t>Prêmios Jackpot</t>
        </is>
      </c>
      <c r="R7409" s="26" t="inlineStr">
        <is>
          <t>Dividir EV</t>
        </is>
      </c>
      <c r="S7409" s="28" t="inlineStr">
        <is>
          <t>Seguro</t>
        </is>
      </c>
    </row>
    <row collapsed="" customFormat="false" customHeight="" hidden="" ht="12.1" outlineLevel="0" r="7410">
      <c r="A7410" s="29"/>
      <c r="B7410" s="30" t="n">
        <v>302382</v>
      </c>
      <c r="C7410" s="31" t="inlineStr">
        <is>
          <t>BotecoHG</t>
        </is>
      </c>
      <c r="D7410" s="31" t="n">
        <v>1773055</v>
      </c>
      <c r="E7410" s="31" t="inlineStr">
        <is>
          <t>NathyCrazy</t>
        </is>
      </c>
      <c r="F7410" s="31" t="inlineStr">
        <is>
          <t>NathyCrazy</t>
        </is>
      </c>
      <c r="G7410" s="32" t="n">
        <v>40.00</v>
      </c>
      <c r="H7410" s="32" t="n">
        <v>109</v>
      </c>
      <c r="I7410" s="32" t="s">
        <f>=SUM(J7410:M7410)</f>
      </c>
      <c r="J7410" s="32" t="n">
        <v>102.22</v>
      </c>
      <c r="K7410" s="32" t="n">
        <v>0.00</v>
      </c>
      <c r="L7410" s="32" t="n">
        <v>0</v>
      </c>
      <c r="M7410" s="32" t="n">
        <v>0</v>
      </c>
      <c r="N7410" s="32" t="s">
        <f>=SUM(O7410:S7410)</f>
      </c>
      <c r="O7410" s="32" t="n">
        <v>8</v>
      </c>
      <c r="P7410" s="32" t="n">
        <v>3.20</v>
      </c>
      <c r="Q7410" s="32" t="n">
        <v>-0</v>
      </c>
      <c r="R7410" s="32" t="n">
        <v>0</v>
      </c>
      <c r="S7410" s="33" t="n">
        <v>0</v>
      </c>
    </row>
    <row collapsed="" customFormat="false" customHeight="" hidden="" ht="12.1" outlineLevel="0" r="7411">
      <c r="A7411" s="29"/>
      <c r="B7411" s="30" t="n">
        <v>534329</v>
      </c>
      <c r="C7411" s="31" t="inlineStr">
        <is>
          <t>West Club</t>
        </is>
      </c>
      <c r="D7411" s="31" t="n">
        <v>2928641</v>
      </c>
      <c r="E7411" s="31" t="inlineStr">
        <is>
          <t>Mauricio Grossi</t>
        </is>
      </c>
      <c r="F7411" s="31" t="inlineStr">
        <is>
          <t>Mauricio Grossi</t>
        </is>
      </c>
      <c r="G7411" s="32" t="n">
        <v>38.50</v>
      </c>
      <c r="H7411" s="32" t="n">
        <v>35</v>
      </c>
      <c r="I7411" s="32" t="s">
        <f>=SUM(J7411:M7411)</f>
      </c>
      <c r="J7411" s="32" t="n">
        <v>-7.19</v>
      </c>
      <c r="K7411" s="32" t="n">
        <v>0.00</v>
      </c>
      <c r="L7411" s="32" t="n">
        <v>0</v>
      </c>
      <c r="M7411" s="32" t="n">
        <v>0</v>
      </c>
      <c r="N7411" s="32" t="s">
        <f>=SUM(O7411:S7411)</f>
      </c>
      <c r="O7411" s="32" t="n">
        <v>3.59</v>
      </c>
      <c r="P7411" s="32" t="n">
        <v>1.20</v>
      </c>
      <c r="Q7411" s="32" t="n">
        <v>-0</v>
      </c>
      <c r="R7411" s="32" t="n">
        <v>0</v>
      </c>
      <c r="S7411" s="33" t="n">
        <v>0</v>
      </c>
    </row>
    <row collapsed="" customFormat="false" customHeight="" hidden="" ht="12.1" outlineLevel="0" r="7412">
      <c r="A7412" s="29"/>
      <c r="B7412" s="30" t="n">
        <v>765186</v>
      </c>
      <c r="C7412" s="31" t="inlineStr">
        <is>
          <t>ZordanHouseclub</t>
        </is>
      </c>
      <c r="D7412" s="31" t="n">
        <v>2998481</v>
      </c>
      <c r="E7412" s="31" t="inlineStr">
        <is>
          <t>Matheus Pousas</t>
        </is>
      </c>
      <c r="F7412" s="31" t="inlineStr">
        <is>
          <t>Matheus Pousas</t>
        </is>
      </c>
      <c r="G7412" s="32" t="n">
        <v>50.00</v>
      </c>
      <c r="H7412" s="32" t="n">
        <v>59</v>
      </c>
      <c r="I7412" s="32" t="s">
        <f>=SUM(J7412:M7412)</f>
      </c>
      <c r="J7412" s="32" t="n">
        <v>-37.34</v>
      </c>
      <c r="K7412" s="32" t="n">
        <v>0.00</v>
      </c>
      <c r="L7412" s="32" t="n">
        <v>0</v>
      </c>
      <c r="M7412" s="32" t="n">
        <v>0</v>
      </c>
      <c r="N7412" s="32" t="s">
        <f>=SUM(O7412:S7412)</f>
      </c>
      <c r="O7412" s="32" t="n">
        <v>5.21</v>
      </c>
      <c r="P7412" s="32" t="n">
        <v>0.80</v>
      </c>
      <c r="Q7412" s="32" t="n">
        <v>-0</v>
      </c>
      <c r="R7412" s="32" t="n">
        <v>0</v>
      </c>
      <c r="S7412" s="33" t="n">
        <v>0</v>
      </c>
    </row>
    <row collapsed="" customFormat="false" customHeight="" hidden="" ht="12.1" outlineLevel="0" r="7413">
      <c r="A7413" s="29"/>
      <c r="B7413" s="30" t="n">
        <v>765186</v>
      </c>
      <c r="C7413" s="31" t="inlineStr">
        <is>
          <t>ZordanHouseclub</t>
        </is>
      </c>
      <c r="D7413" s="31" t="n">
        <v>2842171</v>
      </c>
      <c r="E7413" s="31" t="inlineStr">
        <is>
          <t>VALETÂO</t>
        </is>
      </c>
      <c r="F7413" s="31" t="inlineStr">
        <is>
          <t>VALETÂO</t>
        </is>
      </c>
      <c r="G7413" s="32" t="n">
        <v>42.00</v>
      </c>
      <c r="H7413" s="32" t="n">
        <v>7</v>
      </c>
      <c r="I7413" s="32" t="s">
        <f>=SUM(J7413:M7413)</f>
      </c>
      <c r="J7413" s="32" t="n">
        <v>-42</v>
      </c>
      <c r="K7413" s="32" t="n">
        <v>0.00</v>
      </c>
      <c r="L7413" s="32" t="n">
        <v>0</v>
      </c>
      <c r="M7413" s="32" t="n">
        <v>0</v>
      </c>
      <c r="N7413" s="32" t="s">
        <f>=SUM(O7413:S7413)</f>
      </c>
      <c r="O7413" s="32" t="n">
        <v>1.59</v>
      </c>
      <c r="P7413" s="32" t="n">
        <v>0.00</v>
      </c>
      <c r="Q7413" s="32" t="n">
        <v>-0</v>
      </c>
      <c r="R7413" s="32" t="n">
        <v>0</v>
      </c>
      <c r="S7413" s="33" t="n">
        <v>0</v>
      </c>
    </row>
    <row collapsed="" customFormat="false" customHeight="" hidden="" ht="12.1" outlineLevel="0" r="7414">
      <c r="A7414" s="29"/>
      <c r="B7414" s="30" t="n">
        <v>1105863</v>
      </c>
      <c r="C7414" s="31" t="inlineStr">
        <is>
          <t>PPP Fox Tean</t>
        </is>
      </c>
      <c r="D7414" s="31" t="n">
        <v>1228374</v>
      </c>
      <c r="E7414" s="31" t="inlineStr">
        <is>
          <t>crnsilvappp22</t>
        </is>
      </c>
      <c r="F7414" s="31" t="inlineStr">
        <is>
          <t>crnsilvappp22</t>
        </is>
      </c>
      <c r="G7414" s="32" t="n">
        <v>36.49</v>
      </c>
      <c r="H7414" s="32" t="n">
        <v>6</v>
      </c>
      <c r="I7414" s="32" t="s">
        <f>=SUM(J7414:M7414)</f>
      </c>
      <c r="J7414" s="32" t="n">
        <v>-8.4</v>
      </c>
      <c r="K7414" s="32" t="n">
        <v>0.00</v>
      </c>
      <c r="L7414" s="32" t="n">
        <v>0</v>
      </c>
      <c r="M7414" s="32" t="n">
        <v>0</v>
      </c>
      <c r="N7414" s="32" t="s">
        <f>=SUM(O7414:S7414)</f>
      </c>
      <c r="O7414" s="32" t="n">
        <v>0.26</v>
      </c>
      <c r="P7414" s="32" t="n">
        <v>0.00</v>
      </c>
      <c r="Q7414" s="32" t="n">
        <v>-0</v>
      </c>
      <c r="R7414" s="32" t="n">
        <v>0</v>
      </c>
      <c r="S7414" s="33" t="n">
        <v>0</v>
      </c>
    </row>
    <row collapsed="" customFormat="false" customHeight="" hidden="" ht="12.1" outlineLevel="0" r="7415">
      <c r="A7415" s="29"/>
      <c r="B7415" s="30" t="n">
        <v>1105863</v>
      </c>
      <c r="C7415" s="31" t="inlineStr">
        <is>
          <t>PPP Fox Tean</t>
        </is>
      </c>
      <c r="D7415" s="31" t="n">
        <v>2788378</v>
      </c>
      <c r="E7415" s="31" t="inlineStr">
        <is>
          <t>Guguuuu</t>
        </is>
      </c>
      <c r="F7415" s="31" t="inlineStr">
        <is>
          <t>Guguuuu</t>
        </is>
      </c>
      <c r="G7415" s="32" t="n">
        <v>16.00</v>
      </c>
      <c r="H7415" s="32" t="n">
        <v>37</v>
      </c>
      <c r="I7415" s="32" t="s">
        <f>=SUM(J7415:M7415)</f>
      </c>
      <c r="J7415" s="32" t="n">
        <v>-16</v>
      </c>
      <c r="K7415" s="32" t="n">
        <v>0.00</v>
      </c>
      <c r="L7415" s="32" t="n">
        <v>0</v>
      </c>
      <c r="M7415" s="32" t="n">
        <v>0</v>
      </c>
      <c r="N7415" s="32" t="s">
        <f>=SUM(O7415:S7415)</f>
      </c>
      <c r="O7415" s="32" t="n">
        <v>1.52</v>
      </c>
      <c r="P7415" s="32" t="n">
        <v>0.40</v>
      </c>
      <c r="Q7415" s="32" t="n">
        <v>-0</v>
      </c>
      <c r="R7415" s="32" t="n">
        <v>0</v>
      </c>
      <c r="S7415" s="33" t="n">
        <v>0</v>
      </c>
    </row>
    <row collapsed="" customFormat="false" customHeight="" hidden="" ht="12.1" outlineLevel="0" r="7416">
      <c r="A7416" s="29"/>
      <c r="B7416" s="30" t="n">
        <v>1194012</v>
      </c>
      <c r="C7416" s="31" t="inlineStr">
        <is>
          <t>JJ POKER CLUBE</t>
        </is>
      </c>
      <c r="D7416" s="31" t="n">
        <v>3677522</v>
      </c>
      <c r="E7416" s="31" t="inlineStr">
        <is>
          <t>deyverson16</t>
        </is>
      </c>
      <c r="F7416" s="31" t="inlineStr">
        <is>
          <t>deyverson16</t>
        </is>
      </c>
      <c r="G7416" s="32" t="n">
        <v>22.85</v>
      </c>
      <c r="H7416" s="32" t="n">
        <v>12</v>
      </c>
      <c r="I7416" s="32" t="s">
        <f>=SUM(J7416:M7416)</f>
      </c>
      <c r="J7416" s="32" t="n">
        <v>-22.85</v>
      </c>
      <c r="K7416" s="32" t="n">
        <v>0.00</v>
      </c>
      <c r="L7416" s="32" t="n">
        <v>0</v>
      </c>
      <c r="M7416" s="32" t="n">
        <v>0</v>
      </c>
      <c r="N7416" s="32" t="s">
        <f>=SUM(O7416:S7416)</f>
      </c>
      <c r="O7416" s="32" t="n">
        <v>0.38</v>
      </c>
      <c r="P7416" s="32" t="n">
        <v>0.00</v>
      </c>
      <c r="Q7416" s="32" t="n">
        <v>-0</v>
      </c>
      <c r="R7416" s="32" t="n">
        <v>0</v>
      </c>
      <c r="S7416" s="33" t="n">
        <v>0</v>
      </c>
    </row>
    <row collapsed="" customFormat="false" customHeight="" hidden="" ht="12.1" outlineLevel="0" r="7417">
      <c r="A7417" s="29"/>
      <c r="B7417" s="30" t="n">
        <v>1194012</v>
      </c>
      <c r="C7417" s="31" t="inlineStr">
        <is>
          <t>JJ POKER CLUBE</t>
        </is>
      </c>
      <c r="D7417" s="31" t="n">
        <v>2531727</v>
      </c>
      <c r="E7417" s="31" t="inlineStr">
        <is>
          <t>cfelipesilva</t>
        </is>
      </c>
      <c r="F7417" s="31" t="inlineStr">
        <is>
          <t>cfelipesilva</t>
        </is>
      </c>
      <c r="G7417" s="32" t="n">
        <v>30.00</v>
      </c>
      <c r="H7417" s="32" t="n">
        <v>21</v>
      </c>
      <c r="I7417" s="32" t="s">
        <f>=SUM(J7417:M7417)</f>
      </c>
      <c r="J7417" s="32" t="n">
        <v>-30</v>
      </c>
      <c r="K7417" s="32" t="n">
        <v>0.00</v>
      </c>
      <c r="L7417" s="32" t="n">
        <v>0</v>
      </c>
      <c r="M7417" s="32" t="n">
        <v>0</v>
      </c>
      <c r="N7417" s="32" t="s">
        <f>=SUM(O7417:S7417)</f>
      </c>
      <c r="O7417" s="32" t="n">
        <v>2.06</v>
      </c>
      <c r="P7417" s="32" t="n">
        <v>0.00</v>
      </c>
      <c r="Q7417" s="32" t="n">
        <v>-0</v>
      </c>
      <c r="R7417" s="32" t="n">
        <v>0</v>
      </c>
      <c r="S7417" s="33" t="n">
        <v>0</v>
      </c>
    </row>
    <row collapsed="" customFormat="false" customHeight="" hidden="" ht="12.1" outlineLevel="0" r="7418">
      <c r="A7418" s="29"/>
      <c r="B7418" s="30" t="n">
        <v>1283698</v>
      </c>
      <c r="C7418" s="31" t="inlineStr">
        <is>
          <t>Club_agpoker</t>
        </is>
      </c>
      <c r="D7418" s="31" t="n">
        <v>1709482</v>
      </c>
      <c r="E7418" s="31" t="inlineStr">
        <is>
          <t>Henr1queeee</t>
        </is>
      </c>
      <c r="F7418" s="31" t="inlineStr">
        <is>
          <t>Henr1queeee</t>
        </is>
      </c>
      <c r="G7418" s="32" t="n">
        <v>106.49</v>
      </c>
      <c r="H7418" s="32" t="n">
        <v>15</v>
      </c>
      <c r="I7418" s="32" t="s">
        <f>=SUM(J7418:M7418)</f>
      </c>
      <c r="J7418" s="32" t="n">
        <v>64.99</v>
      </c>
      <c r="K7418" s="32" t="n">
        <v>0.00</v>
      </c>
      <c r="L7418" s="32" t="n">
        <v>0</v>
      </c>
      <c r="M7418" s="32" t="n">
        <v>0</v>
      </c>
      <c r="N7418" s="32" t="s">
        <f>=SUM(O7418:S7418)</f>
      </c>
      <c r="O7418" s="32" t="n">
        <v>2.09</v>
      </c>
      <c r="P7418" s="32" t="n">
        <v>0.80</v>
      </c>
      <c r="Q7418" s="32" t="n">
        <v>-0</v>
      </c>
      <c r="R7418" s="32" t="n">
        <v>0</v>
      </c>
      <c r="S7418" s="33" t="n">
        <v>0</v>
      </c>
    </row>
    <row collapsed="" customFormat="false" customHeight="" hidden="" ht="12.1" outlineLevel="0" r="7419">
      <c r="A7419" s="29"/>
      <c r="B7419" s="30" t="n">
        <v>1283698</v>
      </c>
      <c r="C7419" s="31" t="inlineStr">
        <is>
          <t>Club_agpoker</t>
        </is>
      </c>
      <c r="D7419" s="31" t="n">
        <v>3094904</v>
      </c>
      <c r="E7419" s="31" t="inlineStr">
        <is>
          <t>Papa_Charlie</t>
        </is>
      </c>
      <c r="F7419" s="31" t="inlineStr">
        <is>
          <t>Papa_Charlie</t>
        </is>
      </c>
      <c r="G7419" s="32" t="n">
        <v>50.00</v>
      </c>
      <c r="H7419" s="32" t="n">
        <v>34</v>
      </c>
      <c r="I7419" s="32" t="s">
        <f>=SUM(J7419:M7419)</f>
      </c>
      <c r="J7419" s="32" t="n">
        <v>10.91</v>
      </c>
      <c r="K7419" s="32" t="n">
        <v>0.00</v>
      </c>
      <c r="L7419" s="32" t="n">
        <v>0</v>
      </c>
      <c r="M7419" s="32" t="n">
        <v>0</v>
      </c>
      <c r="N7419" s="32" t="s">
        <f>=SUM(O7419:S7419)</f>
      </c>
      <c r="O7419" s="32" t="n">
        <v>3.8</v>
      </c>
      <c r="P7419" s="32" t="n">
        <v>2.40</v>
      </c>
      <c r="Q7419" s="32" t="n">
        <v>-0</v>
      </c>
      <c r="R7419" s="32" t="n">
        <v>0</v>
      </c>
      <c r="S7419" s="33" t="n">
        <v>0</v>
      </c>
    </row>
    <row collapsed="" customFormat="false" customHeight="" hidden="" ht="12.1" outlineLevel="0" r="7420">
      <c r="A7420" s="29"/>
      <c r="B7420" s="30" t="n">
        <v>1283698</v>
      </c>
      <c r="C7420" s="31" t="inlineStr">
        <is>
          <t>Club_agpoker</t>
        </is>
      </c>
      <c r="D7420" s="31" t="n">
        <v>1859783</v>
      </c>
      <c r="E7420" s="31" t="inlineStr">
        <is>
          <t>josemaria83</t>
        </is>
      </c>
      <c r="F7420" s="31" t="inlineStr">
        <is>
          <t>josemaria83</t>
        </is>
      </c>
      <c r="G7420" s="32" t="n">
        <v>33.34</v>
      </c>
      <c r="H7420" s="32" t="n">
        <v>30</v>
      </c>
      <c r="I7420" s="32" t="s">
        <f>=SUM(J7420:M7420)</f>
      </c>
      <c r="J7420" s="32" t="n">
        <v>7.35</v>
      </c>
      <c r="K7420" s="32" t="n">
        <v>0.00</v>
      </c>
      <c r="L7420" s="32" t="n">
        <v>0</v>
      </c>
      <c r="M7420" s="32" t="n">
        <v>0</v>
      </c>
      <c r="N7420" s="32" t="s">
        <f>=SUM(O7420:S7420)</f>
      </c>
      <c r="O7420" s="32" t="n">
        <v>2.99</v>
      </c>
      <c r="P7420" s="32" t="n">
        <v>0.80</v>
      </c>
      <c r="Q7420" s="32" t="n">
        <v>-0</v>
      </c>
      <c r="R7420" s="32" t="n">
        <v>0</v>
      </c>
      <c r="S7420" s="33" t="n">
        <v>0</v>
      </c>
    </row>
    <row collapsed="" customFormat="false" customHeight="" hidden="" ht="12.1" outlineLevel="0" r="7421">
      <c r="A7421" s="29"/>
      <c r="B7421" s="30" t="n">
        <v>1283698</v>
      </c>
      <c r="C7421" s="31" t="inlineStr">
        <is>
          <t>Club_agpoker</t>
        </is>
      </c>
      <c r="D7421" s="31" t="n">
        <v>1858508</v>
      </c>
      <c r="E7421" s="31" t="inlineStr">
        <is>
          <t>Dimas Feitosa</t>
        </is>
      </c>
      <c r="F7421" s="31" t="inlineStr">
        <is>
          <t>Dimas Feitosa</t>
        </is>
      </c>
      <c r="G7421" s="32" t="n">
        <v>8.00</v>
      </c>
      <c r="H7421" s="32" t="n">
        <v>1</v>
      </c>
      <c r="I7421" s="32" t="s">
        <f>=SUM(J7421:M7421)</f>
      </c>
      <c r="J7421" s="32" t="n">
        <v>-8</v>
      </c>
      <c r="K7421" s="32" t="n">
        <v>0.00</v>
      </c>
      <c r="L7421" s="32" t="n">
        <v>0</v>
      </c>
      <c r="M7421" s="32" t="n">
        <v>0</v>
      </c>
      <c r="N7421" s="32" t="s">
        <f>=SUM(O7421:S7421)</f>
      </c>
      <c r="O7421" s="32" t="n">
        <v>0.07</v>
      </c>
      <c r="P7421" s="32" t="n">
        <v>0.00</v>
      </c>
      <c r="Q7421" s="32" t="n">
        <v>-0</v>
      </c>
      <c r="R7421" s="32" t="n">
        <v>0</v>
      </c>
      <c r="S7421" s="33" t="n">
        <v>0</v>
      </c>
    </row>
    <row collapsed="" customFormat="false" customHeight="" hidden="" ht="12.1" outlineLevel="0" r="7422">
      <c r="A7422" s="29"/>
      <c r="B7422" s="30" t="n">
        <v>1283698</v>
      </c>
      <c r="C7422" s="31" t="inlineStr">
        <is>
          <t>Club_agpoker</t>
        </is>
      </c>
      <c r="D7422" s="31" t="n">
        <v>3514278</v>
      </c>
      <c r="E7422" s="31" t="inlineStr">
        <is>
          <t>pp3514278</t>
        </is>
      </c>
      <c r="F7422" s="31" t="inlineStr">
        <is>
          <t>pp3514278</t>
        </is>
      </c>
      <c r="G7422" s="32" t="n">
        <v>54.39</v>
      </c>
      <c r="H7422" s="32" t="n">
        <v>56</v>
      </c>
      <c r="I7422" s="32" t="s">
        <f>=SUM(J7422:M7422)</f>
      </c>
      <c r="J7422" s="32" t="n">
        <v>-54.39</v>
      </c>
      <c r="K7422" s="32" t="n">
        <v>0.00</v>
      </c>
      <c r="L7422" s="32" t="n">
        <v>0</v>
      </c>
      <c r="M7422" s="32" t="n">
        <v>0</v>
      </c>
      <c r="N7422" s="32" t="s">
        <f>=SUM(O7422:S7422)</f>
      </c>
      <c r="O7422" s="32" t="n">
        <v>4.64</v>
      </c>
      <c r="P7422" s="32" t="n">
        <v>1.60</v>
      </c>
      <c r="Q7422" s="32" t="n">
        <v>-0</v>
      </c>
      <c r="R7422" s="32" t="n">
        <v>0</v>
      </c>
      <c r="S7422" s="33" t="n">
        <v>0</v>
      </c>
    </row>
    <row collapsed="" customFormat="false" customHeight="" hidden="" ht="12.1" outlineLevel="0" r="7423">
      <c r="A7423" s="29"/>
      <c r="B7423" s="30" t="n">
        <v>1645609</v>
      </c>
      <c r="C7423" s="31" t="inlineStr">
        <is>
          <t>PPPokerbelgas</t>
        </is>
      </c>
      <c r="D7423" s="31" t="n">
        <v>3528545</v>
      </c>
      <c r="E7423" s="31" t="inlineStr">
        <is>
          <t>Helio.G</t>
        </is>
      </c>
      <c r="F7423" s="31" t="inlineStr">
        <is>
          <t>Helio.G</t>
        </is>
      </c>
      <c r="G7423" s="32" t="n">
        <v>8.00</v>
      </c>
      <c r="H7423" s="32" t="n">
        <v>21</v>
      </c>
      <c r="I7423" s="32" t="s">
        <f>=SUM(J7423:M7423)</f>
      </c>
      <c r="J7423" s="32" t="n">
        <v>6.97</v>
      </c>
      <c r="K7423" s="32" t="n">
        <v>0.00</v>
      </c>
      <c r="L7423" s="32" t="n">
        <v>0</v>
      </c>
      <c r="M7423" s="32" t="n">
        <v>0</v>
      </c>
      <c r="N7423" s="32" t="s">
        <f>=SUM(O7423:S7423)</f>
      </c>
      <c r="O7423" s="32" t="n">
        <v>4.4</v>
      </c>
      <c r="P7423" s="32" t="n">
        <v>1.60</v>
      </c>
      <c r="Q7423" s="32" t="n">
        <v>-0</v>
      </c>
      <c r="R7423" s="32" t="n">
        <v>0</v>
      </c>
      <c r="S7423" s="33" t="n">
        <v>0</v>
      </c>
    </row>
    <row collapsed="" customFormat="false" customHeight="" hidden="" ht="12.1" outlineLevel="0" r="7424">
      <c r="A7424" s="29"/>
      <c r="B7424" s="30" t="n">
        <v>1694292</v>
      </c>
      <c r="C7424" s="31" t="inlineStr">
        <is>
          <t>Conkas Online</t>
        </is>
      </c>
      <c r="D7424" s="31" t="n">
        <v>1337565</v>
      </c>
      <c r="E7424" s="31" t="inlineStr">
        <is>
          <t>side781</t>
        </is>
      </c>
      <c r="F7424" s="31" t="inlineStr">
        <is>
          <t>side781</t>
        </is>
      </c>
      <c r="G7424" s="32" t="n">
        <v>8.00</v>
      </c>
      <c r="H7424" s="32" t="n">
        <v>4</v>
      </c>
      <c r="I7424" s="32" t="s">
        <f>=SUM(J7424:M7424)</f>
      </c>
      <c r="J7424" s="32" t="n">
        <v>-8</v>
      </c>
      <c r="K7424" s="32" t="n">
        <v>0.00</v>
      </c>
      <c r="L7424" s="32" t="n">
        <v>0</v>
      </c>
      <c r="M7424" s="32" t="n">
        <v>0</v>
      </c>
      <c r="N7424" s="32" t="s">
        <f>=SUM(O7424:S7424)</f>
      </c>
      <c r="O7424" s="32" t="n">
        <v>0.6</v>
      </c>
      <c r="P7424" s="32" t="n">
        <v>0.00</v>
      </c>
      <c r="Q7424" s="32" t="n">
        <v>-0</v>
      </c>
      <c r="R7424" s="32" t="n">
        <v>0</v>
      </c>
      <c r="S7424" s="33" t="n">
        <v>0</v>
      </c>
    </row>
    <row collapsed="" customFormat="false" customHeight="" hidden="" ht="12.1" outlineLevel="0" r="7425">
      <c r="A7425" s="29"/>
      <c r="B7425" s="30" t="n">
        <v>1815519</v>
      </c>
      <c r="C7425" s="31" t="inlineStr">
        <is>
          <t>field poker</t>
        </is>
      </c>
      <c r="D7425" s="31" t="n">
        <v>1711206</v>
      </c>
      <c r="E7425" s="31" t="inlineStr">
        <is>
          <t>WaguinhoNUTS</t>
        </is>
      </c>
      <c r="F7425" s="31" t="inlineStr">
        <is>
          <t>WaguinhoNUTS</t>
        </is>
      </c>
      <c r="G7425" s="32" t="n">
        <v>50.00</v>
      </c>
      <c r="H7425" s="32" t="n">
        <v>25</v>
      </c>
      <c r="I7425" s="32" t="s">
        <f>=SUM(J7425:M7425)</f>
      </c>
      <c r="J7425" s="32" t="n">
        <v>-50</v>
      </c>
      <c r="K7425" s="32" t="n">
        <v>0.00</v>
      </c>
      <c r="L7425" s="32" t="n">
        <v>0</v>
      </c>
      <c r="M7425" s="32" t="n">
        <v>0</v>
      </c>
      <c r="N7425" s="32" t="s">
        <f>=SUM(O7425:S7425)</f>
      </c>
      <c r="O7425" s="32" t="n">
        <v>3.72</v>
      </c>
      <c r="P7425" s="32" t="n">
        <v>1.60</v>
      </c>
      <c r="Q7425" s="32" t="n">
        <v>-0</v>
      </c>
      <c r="R7425" s="32" t="n">
        <v>0</v>
      </c>
      <c r="S7425" s="33" t="n">
        <v>0</v>
      </c>
    </row>
    <row collapsed="" customFormat="false" customHeight="" hidden="" ht="12.1" outlineLevel="0" r="7426">
      <c r="A7426" s="29"/>
      <c r="B7426" s="30" t="n">
        <v>1920478</v>
      </c>
      <c r="C7426" s="31" t="inlineStr">
        <is>
          <t>PADILHA POKER</t>
        </is>
      </c>
      <c r="D7426" s="31" t="n">
        <v>3765960</v>
      </c>
      <c r="E7426" s="31" t="inlineStr">
        <is>
          <t>chevas412</t>
        </is>
      </c>
      <c r="F7426" s="31" t="inlineStr">
        <is>
          <t>chevas412</t>
        </is>
      </c>
      <c r="G7426" s="32" t="n">
        <v>89.56</v>
      </c>
      <c r="H7426" s="32" t="n">
        <v>41</v>
      </c>
      <c r="I7426" s="32" t="s">
        <f>=SUM(J7426:M7426)</f>
      </c>
      <c r="J7426" s="32" t="n">
        <v>-82.16</v>
      </c>
      <c r="K7426" s="32" t="n">
        <v>0.00</v>
      </c>
      <c r="L7426" s="32" t="n">
        <v>0</v>
      </c>
      <c r="M7426" s="32" t="n">
        <v>0</v>
      </c>
      <c r="N7426" s="32" t="s">
        <f>=SUM(O7426:S7426)</f>
      </c>
      <c r="O7426" s="32" t="n">
        <v>3.44</v>
      </c>
      <c r="P7426" s="32" t="n">
        <v>0.40</v>
      </c>
      <c r="Q7426" s="32" t="n">
        <v>-0</v>
      </c>
      <c r="R7426" s="32" t="n">
        <v>0</v>
      </c>
      <c r="S7426" s="33" t="n">
        <v>0</v>
      </c>
    </row>
    <row collapsed="" customFormat="false" customHeight="" hidden="" ht="12.1" outlineLevel="0" r="7427">
      <c r="A7427" s="29"/>
      <c r="B7427" s="30" t="n">
        <v>1938444</v>
      </c>
      <c r="C7427" s="31" t="inlineStr">
        <is>
          <t>B@L@ B@L@ ONLINE</t>
        </is>
      </c>
      <c r="D7427" s="31" t="n">
        <v>3001065</v>
      </c>
      <c r="E7427" s="31" t="inlineStr">
        <is>
          <t>pepe526</t>
        </is>
      </c>
      <c r="F7427" s="31" t="inlineStr">
        <is>
          <t>pepe526</t>
        </is>
      </c>
      <c r="G7427" s="32" t="n">
        <v>8.00</v>
      </c>
      <c r="H7427" s="32" t="n">
        <v>1</v>
      </c>
      <c r="I7427" s="32" t="s">
        <f>=SUM(J7427:M7427)</f>
      </c>
      <c r="J7427" s="32" t="n">
        <v>-8</v>
      </c>
      <c r="K7427" s="32" t="n">
        <v>0.00</v>
      </c>
      <c r="L7427" s="32" t="n">
        <v>0</v>
      </c>
      <c r="M7427" s="32" t="n">
        <v>0</v>
      </c>
      <c r="N7427" s="32" t="s">
        <f>=SUM(O7427:S7427)</f>
      </c>
      <c r="O7427" s="32" t="n">
        <v>0.11</v>
      </c>
      <c r="P7427" s="32" t="n">
        <v>0.00</v>
      </c>
      <c r="Q7427" s="32" t="n">
        <v>-0</v>
      </c>
      <c r="R7427" s="32" t="n">
        <v>0</v>
      </c>
      <c r="S7427" s="33" t="n">
        <v>0</v>
      </c>
    </row>
    <row collapsed="" customFormat="false" customHeight="" hidden="" ht="12.1" outlineLevel="0" r="7428">
      <c r="A7428" s="29"/>
      <c r="B7428" s="30" t="n">
        <v>2063030</v>
      </c>
      <c r="C7428" s="31" t="inlineStr">
        <is>
          <t>Poker Maranhão</t>
        </is>
      </c>
      <c r="D7428" s="31" t="n">
        <v>3870248</v>
      </c>
      <c r="E7428" s="31" t="inlineStr">
        <is>
          <t>Rodimartinss</t>
        </is>
      </c>
      <c r="F7428" s="31" t="inlineStr">
        <is>
          <t>Rodimartinss</t>
        </is>
      </c>
      <c r="G7428" s="32" t="n">
        <v>8.00</v>
      </c>
      <c r="H7428" s="32" t="n">
        <v>57</v>
      </c>
      <c r="I7428" s="32" t="s">
        <f>=SUM(J7428:M7428)</f>
      </c>
      <c r="J7428" s="32" t="n">
        <v>74.07</v>
      </c>
      <c r="K7428" s="32" t="n">
        <v>0.00</v>
      </c>
      <c r="L7428" s="32" t="n">
        <v>0</v>
      </c>
      <c r="M7428" s="32" t="n">
        <v>0</v>
      </c>
      <c r="N7428" s="32" t="s">
        <f>=SUM(O7428:S7428)</f>
      </c>
      <c r="O7428" s="32" t="n">
        <v>7.64</v>
      </c>
      <c r="P7428" s="32" t="n">
        <v>4.40</v>
      </c>
      <c r="Q7428" s="32" t="n">
        <v>-0</v>
      </c>
      <c r="R7428" s="32" t="n">
        <v>0</v>
      </c>
      <c r="S7428" s="33" t="n">
        <v>0</v>
      </c>
    </row>
    <row collapsed="" customFormat="false" customHeight="" hidden="" ht="12.1" outlineLevel="0" r="7429">
      <c r="A7429" s="29"/>
      <c r="B7429" s="30" t="n">
        <v>2063030</v>
      </c>
      <c r="C7429" s="31" t="inlineStr">
        <is>
          <t>Poker Maranhão</t>
        </is>
      </c>
      <c r="D7429" s="31" t="n">
        <v>1168585</v>
      </c>
      <c r="E7429" s="31" t="inlineStr">
        <is>
          <t>EdBarros2J</t>
        </is>
      </c>
      <c r="F7429" s="31" t="inlineStr">
        <is>
          <t>EdBarros2J</t>
        </is>
      </c>
      <c r="G7429" s="32" t="n">
        <v>20.00</v>
      </c>
      <c r="H7429" s="32" t="n">
        <v>6</v>
      </c>
      <c r="I7429" s="32" t="s">
        <f>=SUM(J7429:M7429)</f>
      </c>
      <c r="J7429" s="32" t="n">
        <v>-1</v>
      </c>
      <c r="K7429" s="32" t="n">
        <v>0.00</v>
      </c>
      <c r="L7429" s="32" t="n">
        <v>0</v>
      </c>
      <c r="M7429" s="32" t="n">
        <v>0</v>
      </c>
      <c r="N7429" s="32" t="s">
        <f>=SUM(O7429:S7429)</f>
      </c>
      <c r="O7429" s="32" t="n">
        <v>0.03</v>
      </c>
      <c r="P7429" s="32" t="n">
        <v>0.00</v>
      </c>
      <c r="Q7429" s="32" t="n">
        <v>-0</v>
      </c>
      <c r="R7429" s="32" t="n">
        <v>0</v>
      </c>
      <c r="S7429" s="33" t="n">
        <v>0</v>
      </c>
    </row>
    <row collapsed="" customFormat="false" customHeight="" hidden="" ht="12.1" outlineLevel="0" r="7430">
      <c r="A7430" s="29"/>
      <c r="B7430" s="30" t="n">
        <v>2088297</v>
      </c>
      <c r="C7430" s="31" t="inlineStr">
        <is>
          <t>Straddle Club BR</t>
        </is>
      </c>
      <c r="D7430" s="31" t="n">
        <v>1961888</v>
      </c>
      <c r="E7430" s="31" t="inlineStr">
        <is>
          <t>Doloko12</t>
        </is>
      </c>
      <c r="F7430" s="31" t="inlineStr">
        <is>
          <t>Doloko12</t>
        </is>
      </c>
      <c r="G7430" s="32" t="n">
        <v>8.00</v>
      </c>
      <c r="H7430" s="32" t="n">
        <v>12</v>
      </c>
      <c r="I7430" s="32" t="s">
        <f>=SUM(J7430:M7430)</f>
      </c>
      <c r="J7430" s="32" t="n">
        <v>32.24</v>
      </c>
      <c r="K7430" s="32" t="n">
        <v>0.00</v>
      </c>
      <c r="L7430" s="32" t="n">
        <v>0</v>
      </c>
      <c r="M7430" s="32" t="n">
        <v>0</v>
      </c>
      <c r="N7430" s="32" t="s">
        <f>=SUM(O7430:S7430)</f>
      </c>
      <c r="O7430" s="32" t="n">
        <v>0.84</v>
      </c>
      <c r="P7430" s="32" t="n">
        <v>0.40</v>
      </c>
      <c r="Q7430" s="32" t="n">
        <v>-0</v>
      </c>
      <c r="R7430" s="32" t="n">
        <v>0</v>
      </c>
      <c r="S7430" s="33" t="n">
        <v>0</v>
      </c>
    </row>
    <row collapsed="" customFormat="false" customHeight="" hidden="" ht="12.1" outlineLevel="0" r="7431">
      <c r="A7431" s="34"/>
      <c r="B7431" s="35"/>
      <c r="C7431" s="36"/>
      <c r="D7431" s="36"/>
      <c r="E7431" s="36"/>
      <c r="F7431" s="36"/>
      <c r="G7431" s="36"/>
      <c r="H7431" s="36" t="inlineStr">
        <is>
          <t>Total</t>
        </is>
      </c>
      <c r="I7431" s="37" t="s">
        <f>=SUM(I7410:I7430)</f>
      </c>
      <c r="J7431" s="37" t="s">
        <f>=SUM(J7410:J7430)</f>
      </c>
      <c r="K7431" s="37" t="s">
        <f>=SUM(K7410:K7430)</f>
      </c>
      <c r="L7431" s="37" t="s">
        <f>=SUM(L7410:L7430)</f>
      </c>
      <c r="M7431" s="37" t="s">
        <f>=SUM(M7410:M7430)</f>
      </c>
      <c r="N7431" s="37" t="s">
        <f>=SUM(N7410:N7430)</f>
      </c>
      <c r="O7431" s="37" t="s">
        <f>=SUM(O7410:O7430)</f>
      </c>
      <c r="P7431" s="37" t="s">
        <f>=SUM(P7410:P7430)</f>
      </c>
      <c r="Q7431" s="37" t="s">
        <f>=SUM(Q7410:Q7430)</f>
      </c>
      <c r="R7431" s="37" t="s">
        <f>=SUM(R7410:R7430)</f>
      </c>
      <c r="S7431" s="38" t="s">
        <f>=SUM(S7410:S7430)</f>
      </c>
    </row>
    <row collapsed="false" customFormat="false" customHeight="false" hidden="false" ht="12.1" outlineLevel="0" r="7432">
      <c r="A7432" s="1"/>
    </row>
    <row collapsed="" customFormat="false" customHeight="" hidden="" ht="12.1" outlineLevel="0" r="7433">
      <c r="A7433" s="20" t="inlineStr">
        <is>
          <t>2020/05/21
UTC -0300</t>
        </is>
      </c>
      <c r="B7433" s="21" t="inlineStr">
        <is>
          <t>Start Time: 21:27 By FICHAS 1046(1201568)</t>
        </is>
      </c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  <c r="Q7433" s="21"/>
      <c r="R7433" s="21"/>
      <c r="S7433" s="21"/>
    </row>
    <row collapsed="" customFormat="false" customHeight="" hidden="" ht="12.1" outlineLevel="0" r="7434">
      <c r="A7434" s="22" t="inlineStr">
        <is>
          <t>2020/05/21
UTC -0300</t>
        </is>
      </c>
      <c r="B7434" s="23" t="inlineStr">
        <is>
          <t>Table Name: OMAHA 50</t>
        </is>
      </c>
      <c r="C7434" s="23"/>
      <c r="D7434" s="23"/>
      <c r="E7434" s="23"/>
      <c r="F7434" s="23"/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</row>
    <row collapsed="" customFormat="false" customHeight="" hidden="" ht="12.1" outlineLevel="0" r="7435">
      <c r="A7435" s="22" t="inlineStr">
        <is>
          <t>2020/05/21
UTC -0300</t>
        </is>
      </c>
      <c r="B7435" s="23" t="inlineStr">
        <is>
          <t>Table Information: 0.5/1  PLO4  5%  3.0BB  4.0h</t>
        </is>
      </c>
      <c r="C7435" s="23"/>
      <c r="D7435" s="23"/>
      <c r="E7435" s="23"/>
      <c r="F7435" s="23"/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</row>
    <row collapsed="" customFormat="false" customHeight="" hidden="" ht="12.1" outlineLevel="0" r="7436">
      <c r="A7436" s="24"/>
      <c r="B7436" s="25" t="inlineStr">
        <is>
          <t>ID de clube</t>
        </is>
      </c>
      <c r="C7436" s="26" t="inlineStr">
        <is>
          <t>Nome do Clube</t>
        </is>
      </c>
      <c r="D7436" s="26" t="inlineStr">
        <is>
          <t>ID do jogador</t>
        </is>
      </c>
      <c r="E7436" s="26" t="inlineStr">
        <is>
          <t>Apelido</t>
        </is>
      </c>
      <c r="F7436" s="26" t="inlineStr">
        <is>
          <t>Nome de memorando</t>
        </is>
      </c>
      <c r="G7436" s="26" t="inlineStr">
        <is>
          <t>Buy-in de fichas</t>
        </is>
      </c>
      <c r="H7436" s="26" t="inlineStr">
        <is>
          <t>Mãos</t>
        </is>
      </c>
      <c r="I7436" s="27" t="inlineStr">
        <is>
          <t>Ganhos do jogador</t>
        </is>
      </c>
      <c r="J7436" s="27"/>
      <c r="K7436" s="27"/>
      <c r="L7436" s="27"/>
      <c r="M7436" s="27"/>
      <c r="N7436" s="26" t="inlineStr">
        <is>
          <t>Ganhos do clube</t>
        </is>
      </c>
      <c r="O7436" s="26"/>
      <c r="P7436" s="26"/>
      <c r="Q7436" s="26"/>
      <c r="R7436" s="26"/>
      <c r="S7436" s="28"/>
    </row>
    <row collapsed="" customFormat="false" customHeight="" hidden="" ht="12.1" outlineLevel="0" r="7437">
      <c r="A7437" s="24"/>
      <c r="B7437" s="25"/>
      <c r="C7437" s="26"/>
      <c r="D7437" s="26"/>
      <c r="E7437" s="26"/>
      <c r="F7437" s="26"/>
      <c r="G7437" s="26"/>
      <c r="H7437" s="26"/>
      <c r="I7437" s="27" t="inlineStr">
        <is>
          <t>Geral</t>
        </is>
      </c>
      <c r="J7437" s="27" t="inlineStr">
        <is>
          <t>De adversários</t>
        </is>
      </c>
      <c r="K7437" s="27" t="inlineStr">
        <is>
          <t>De Jackpot</t>
        </is>
      </c>
      <c r="L7437" s="27" t="inlineStr">
        <is>
          <t>De Dividir EV</t>
        </is>
      </c>
      <c r="M7437" s="27" t="inlineStr">
        <is>
          <t>De seguro</t>
        </is>
      </c>
      <c r="N7437" s="26" t="inlineStr">
        <is>
          <t>Geral</t>
        </is>
      </c>
      <c r="O7437" s="26" t="inlineStr">
        <is>
          <t>Taxa</t>
        </is>
      </c>
      <c r="P7437" s="26" t="inlineStr">
        <is>
          <t>Taxa do Jackpot</t>
        </is>
      </c>
      <c r="Q7437" s="26" t="inlineStr">
        <is>
          <t>Prêmios Jackpot</t>
        </is>
      </c>
      <c r="R7437" s="26" t="inlineStr">
        <is>
          <t>Dividir EV</t>
        </is>
      </c>
      <c r="S7437" s="28" t="inlineStr">
        <is>
          <t>Seguro</t>
        </is>
      </c>
    </row>
    <row collapsed="" customFormat="false" customHeight="" hidden="" ht="12.1" outlineLevel="0" r="7438">
      <c r="A7438" s="29"/>
      <c r="B7438" s="30" t="n">
        <v>325551</v>
      </c>
      <c r="C7438" s="31" t="inlineStr">
        <is>
          <t>PitanguiPoker</t>
        </is>
      </c>
      <c r="D7438" s="31" t="n">
        <v>2351884</v>
      </c>
      <c r="E7438" s="31" t="inlineStr">
        <is>
          <t>fcardoso97</t>
        </is>
      </c>
      <c r="F7438" s="31" t="inlineStr">
        <is>
          <t>fcardoso97</t>
        </is>
      </c>
      <c r="G7438" s="32" t="n">
        <v>200.00</v>
      </c>
      <c r="H7438" s="32" t="n">
        <v>126</v>
      </c>
      <c r="I7438" s="32" t="s">
        <f>=SUM(J7438:M7438)</f>
      </c>
      <c r="J7438" s="32" t="n">
        <v>424.33</v>
      </c>
      <c r="K7438" s="32" t="n">
        <v>0.00</v>
      </c>
      <c r="L7438" s="32" t="n">
        <v>0</v>
      </c>
      <c r="M7438" s="32" t="n">
        <v>0</v>
      </c>
      <c r="N7438" s="32" t="s">
        <f>=SUM(O7438:S7438)</f>
      </c>
      <c r="O7438" s="32" t="n">
        <v>37.54</v>
      </c>
      <c r="P7438" s="32" t="n">
        <v>11.00</v>
      </c>
      <c r="Q7438" s="32" t="n">
        <v>-0</v>
      </c>
      <c r="R7438" s="32" t="n">
        <v>0</v>
      </c>
      <c r="S7438" s="33" t="n">
        <v>0</v>
      </c>
    </row>
    <row collapsed="" customFormat="false" customHeight="" hidden="" ht="12.1" outlineLevel="0" r="7439">
      <c r="A7439" s="29"/>
      <c r="B7439" s="30" t="n">
        <v>534329</v>
      </c>
      <c r="C7439" s="31" t="inlineStr">
        <is>
          <t>West Club</t>
        </is>
      </c>
      <c r="D7439" s="31" t="n">
        <v>2860074</v>
      </c>
      <c r="E7439" s="31" t="inlineStr">
        <is>
          <t>cuscocaramelo</t>
        </is>
      </c>
      <c r="F7439" s="31" t="inlineStr">
        <is>
          <t>magno</t>
        </is>
      </c>
      <c r="G7439" s="32" t="n">
        <v>50.00</v>
      </c>
      <c r="H7439" s="32" t="n">
        <v>9</v>
      </c>
      <c r="I7439" s="32" t="s">
        <f>=SUM(J7439:M7439)</f>
      </c>
      <c r="J7439" s="32" t="n">
        <v>-2.56</v>
      </c>
      <c r="K7439" s="32" t="n">
        <v>0.00</v>
      </c>
      <c r="L7439" s="32" t="n">
        <v>0</v>
      </c>
      <c r="M7439" s="32" t="n">
        <v>0</v>
      </c>
      <c r="N7439" s="32" t="s">
        <f>=SUM(O7439:S7439)</f>
      </c>
      <c r="O7439" s="32" t="n">
        <v>0.25</v>
      </c>
      <c r="P7439" s="32" t="n">
        <v>0.00</v>
      </c>
      <c r="Q7439" s="32" t="n">
        <v>-0</v>
      </c>
      <c r="R7439" s="32" t="n">
        <v>0</v>
      </c>
      <c r="S7439" s="33" t="n">
        <v>0</v>
      </c>
    </row>
    <row collapsed="" customFormat="false" customHeight="" hidden="" ht="12.1" outlineLevel="0" r="7440">
      <c r="A7440" s="29"/>
      <c r="B7440" s="30" t="n">
        <v>534329</v>
      </c>
      <c r="C7440" s="31" t="inlineStr">
        <is>
          <t>West Club</t>
        </is>
      </c>
      <c r="D7440" s="31" t="n">
        <v>2314079</v>
      </c>
      <c r="E7440" s="31" t="inlineStr">
        <is>
          <t>varella1010</t>
        </is>
      </c>
      <c r="F7440" s="31" t="inlineStr">
        <is>
          <t>varella1010</t>
        </is>
      </c>
      <c r="G7440" s="32" t="n">
        <v>50.00</v>
      </c>
      <c r="H7440" s="32" t="n">
        <v>6</v>
      </c>
      <c r="I7440" s="32" t="s">
        <f>=SUM(J7440:M7440)</f>
      </c>
      <c r="J7440" s="32" t="n">
        <v>-50</v>
      </c>
      <c r="K7440" s="32" t="n">
        <v>0.00</v>
      </c>
      <c r="L7440" s="32" t="n">
        <v>0</v>
      </c>
      <c r="M7440" s="32" t="n">
        <v>0</v>
      </c>
      <c r="N7440" s="32" t="s">
        <f>=SUM(O7440:S7440)</f>
      </c>
      <c r="O7440" s="32" t="n">
        <v>2.84</v>
      </c>
      <c r="P7440" s="32" t="n">
        <v>0.00</v>
      </c>
      <c r="Q7440" s="32" t="n">
        <v>-0</v>
      </c>
      <c r="R7440" s="32" t="n">
        <v>0</v>
      </c>
      <c r="S7440" s="33" t="n">
        <v>0</v>
      </c>
    </row>
    <row collapsed="" customFormat="false" customHeight="" hidden="" ht="12.1" outlineLevel="0" r="7441">
      <c r="A7441" s="29"/>
      <c r="B7441" s="30" t="n">
        <v>534329</v>
      </c>
      <c r="C7441" s="31" t="inlineStr">
        <is>
          <t>West Club</t>
        </is>
      </c>
      <c r="D7441" s="31" t="n">
        <v>2763349</v>
      </c>
      <c r="E7441" s="31" t="inlineStr">
        <is>
          <t>Jack tampa</t>
        </is>
      </c>
      <c r="F7441" s="31" t="inlineStr">
        <is>
          <t>Jack tampa</t>
        </is>
      </c>
      <c r="G7441" s="32" t="n">
        <v>50.00</v>
      </c>
      <c r="H7441" s="32" t="n">
        <v>36</v>
      </c>
      <c r="I7441" s="32" t="s">
        <f>=SUM(J7441:M7441)</f>
      </c>
      <c r="J7441" s="32" t="n">
        <v>-50</v>
      </c>
      <c r="K7441" s="32" t="n">
        <v>0.00</v>
      </c>
      <c r="L7441" s="32" t="n">
        <v>0</v>
      </c>
      <c r="M7441" s="32" t="n">
        <v>0</v>
      </c>
      <c r="N7441" s="32" t="s">
        <f>=SUM(O7441:S7441)</f>
      </c>
      <c r="O7441" s="32" t="n">
        <v>6.37</v>
      </c>
      <c r="P7441" s="32" t="n">
        <v>1.00</v>
      </c>
      <c r="Q7441" s="32" t="n">
        <v>-0</v>
      </c>
      <c r="R7441" s="32" t="n">
        <v>0</v>
      </c>
      <c r="S7441" s="33" t="n">
        <v>0</v>
      </c>
    </row>
    <row collapsed="" customFormat="false" customHeight="" hidden="" ht="12.1" outlineLevel="0" r="7442">
      <c r="A7442" s="29"/>
      <c r="B7442" s="30" t="n">
        <v>1283698</v>
      </c>
      <c r="C7442" s="31" t="inlineStr">
        <is>
          <t>Club_agpoker</t>
        </is>
      </c>
      <c r="D7442" s="31" t="n">
        <v>1709482</v>
      </c>
      <c r="E7442" s="31" t="inlineStr">
        <is>
          <t>Henr1queeee</t>
        </is>
      </c>
      <c r="F7442" s="31" t="inlineStr">
        <is>
          <t>Henr1queeee</t>
        </is>
      </c>
      <c r="G7442" s="32" t="n">
        <v>182.20</v>
      </c>
      <c r="H7442" s="32" t="n">
        <v>27</v>
      </c>
      <c r="I7442" s="32" t="s">
        <f>=SUM(J7442:M7442)</f>
      </c>
      <c r="J7442" s="32" t="n">
        <v>134.55</v>
      </c>
      <c r="K7442" s="32" t="n">
        <v>0.00</v>
      </c>
      <c r="L7442" s="32" t="n">
        <v>0</v>
      </c>
      <c r="M7442" s="32" t="n">
        <v>0</v>
      </c>
      <c r="N7442" s="32" t="s">
        <f>=SUM(O7442:S7442)</f>
      </c>
      <c r="O7442" s="32" t="n">
        <v>5.01</v>
      </c>
      <c r="P7442" s="32" t="n">
        <v>1.00</v>
      </c>
      <c r="Q7442" s="32" t="n">
        <v>-0</v>
      </c>
      <c r="R7442" s="32" t="n">
        <v>0</v>
      </c>
      <c r="S7442" s="33" t="n">
        <v>0</v>
      </c>
    </row>
    <row collapsed="" customFormat="false" customHeight="" hidden="" ht="12.1" outlineLevel="0" r="7443">
      <c r="A7443" s="29"/>
      <c r="B7443" s="30" t="n">
        <v>1283698</v>
      </c>
      <c r="C7443" s="31" t="inlineStr">
        <is>
          <t>Club_agpoker</t>
        </is>
      </c>
      <c r="D7443" s="31" t="n">
        <v>1607069</v>
      </c>
      <c r="E7443" s="31" t="inlineStr">
        <is>
          <t>jmacre</t>
        </is>
      </c>
      <c r="F7443" s="31" t="inlineStr">
        <is>
          <t>jmacre</t>
        </is>
      </c>
      <c r="G7443" s="32" t="n">
        <v>50.00</v>
      </c>
      <c r="H7443" s="32" t="n">
        <v>17</v>
      </c>
      <c r="I7443" s="32" t="s">
        <f>=SUM(J7443:M7443)</f>
      </c>
      <c r="J7443" s="32" t="n">
        <v>101.3</v>
      </c>
      <c r="K7443" s="32" t="n">
        <v>0.00</v>
      </c>
      <c r="L7443" s="32" t="n">
        <v>0</v>
      </c>
      <c r="M7443" s="32" t="n">
        <v>0</v>
      </c>
      <c r="N7443" s="32" t="s">
        <f>=SUM(O7443:S7443)</f>
      </c>
      <c r="O7443" s="32" t="n">
        <v>3.78</v>
      </c>
      <c r="P7443" s="32" t="n">
        <v>3.00</v>
      </c>
      <c r="Q7443" s="32" t="n">
        <v>-0</v>
      </c>
      <c r="R7443" s="32" t="n">
        <v>0</v>
      </c>
      <c r="S7443" s="33" t="n">
        <v>0</v>
      </c>
    </row>
    <row collapsed="" customFormat="false" customHeight="" hidden="" ht="12.1" outlineLevel="0" r="7444">
      <c r="A7444" s="29"/>
      <c r="B7444" s="30" t="n">
        <v>1283698</v>
      </c>
      <c r="C7444" s="31" t="inlineStr">
        <is>
          <t>Club_agpoker</t>
        </is>
      </c>
      <c r="D7444" s="31" t="n">
        <v>1987302</v>
      </c>
      <c r="E7444" s="31" t="inlineStr">
        <is>
          <t>airton1144</t>
        </is>
      </c>
      <c r="F7444" s="31" t="inlineStr">
        <is>
          <t>airton1144</t>
        </is>
      </c>
      <c r="G7444" s="32" t="n">
        <v>50.00</v>
      </c>
      <c r="H7444" s="32" t="n">
        <v>0</v>
      </c>
      <c r="I7444" s="32" t="s">
        <f>=SUM(J7444:M7444)</f>
      </c>
      <c r="J7444" s="32" t="n">
        <v>0</v>
      </c>
      <c r="K7444" s="32" t="n">
        <v>0.00</v>
      </c>
      <c r="L7444" s="32" t="n">
        <v>0</v>
      </c>
      <c r="M7444" s="32" t="n">
        <v>0</v>
      </c>
      <c r="N7444" s="32" t="s">
        <f>=SUM(O7444:S7444)</f>
      </c>
      <c r="O7444" s="32" t="n">
        <v>0</v>
      </c>
      <c r="P7444" s="32" t="n">
        <v>0.00</v>
      </c>
      <c r="Q7444" s="32" t="n">
        <v>-0</v>
      </c>
      <c r="R7444" s="32" t="n">
        <v>0</v>
      </c>
      <c r="S7444" s="33" t="n">
        <v>0</v>
      </c>
    </row>
    <row collapsed="" customFormat="false" customHeight="" hidden="" ht="12.1" outlineLevel="0" r="7445">
      <c r="A7445" s="29"/>
      <c r="B7445" s="30" t="n">
        <v>1283698</v>
      </c>
      <c r="C7445" s="31" t="inlineStr">
        <is>
          <t>Club_agpoker</t>
        </is>
      </c>
      <c r="D7445" s="31" t="n">
        <v>1856344</v>
      </c>
      <c r="E7445" s="31" t="inlineStr">
        <is>
          <t>Dandan FJ</t>
        </is>
      </c>
      <c r="F7445" s="31" t="inlineStr">
        <is>
          <t>Dandan FJ</t>
        </is>
      </c>
      <c r="G7445" s="32" t="n">
        <v>154.05</v>
      </c>
      <c r="H7445" s="32" t="n">
        <v>90</v>
      </c>
      <c r="I7445" s="32" t="s">
        <f>=SUM(J7445:M7445)</f>
      </c>
      <c r="J7445" s="32" t="n">
        <v>-154.05</v>
      </c>
      <c r="K7445" s="32" t="n">
        <v>0.00</v>
      </c>
      <c r="L7445" s="32" t="n">
        <v>0</v>
      </c>
      <c r="M7445" s="32" t="n">
        <v>0</v>
      </c>
      <c r="N7445" s="32" t="s">
        <f>=SUM(O7445:S7445)</f>
      </c>
      <c r="O7445" s="32" t="n">
        <v>20.38</v>
      </c>
      <c r="P7445" s="32" t="n">
        <v>7.00</v>
      </c>
      <c r="Q7445" s="32" t="n">
        <v>-0</v>
      </c>
      <c r="R7445" s="32" t="n">
        <v>0</v>
      </c>
      <c r="S7445" s="33" t="n">
        <v>0</v>
      </c>
    </row>
    <row collapsed="" customFormat="false" customHeight="" hidden="" ht="12.1" outlineLevel="0" r="7446">
      <c r="A7446" s="29"/>
      <c r="B7446" s="30" t="n">
        <v>1550725</v>
      </c>
      <c r="C7446" s="31" t="inlineStr">
        <is>
          <t>D-POKER Club</t>
        </is>
      </c>
      <c r="D7446" s="31" t="n">
        <v>3788119</v>
      </c>
      <c r="E7446" s="31" t="inlineStr">
        <is>
          <t>Rickzinho</t>
        </is>
      </c>
      <c r="F7446" s="31" t="inlineStr">
        <is>
          <t>Henriquiele</t>
        </is>
      </c>
      <c r="G7446" s="32" t="n">
        <v>100.00</v>
      </c>
      <c r="H7446" s="32" t="n">
        <v>30</v>
      </c>
      <c r="I7446" s="32" t="s">
        <f>=SUM(J7446:M7446)</f>
      </c>
      <c r="J7446" s="32" t="n">
        <v>-100</v>
      </c>
      <c r="K7446" s="32" t="n">
        <v>0.00</v>
      </c>
      <c r="L7446" s="32" t="n">
        <v>0</v>
      </c>
      <c r="M7446" s="32" t="n">
        <v>0</v>
      </c>
      <c r="N7446" s="32" t="s">
        <f>=SUM(O7446:S7446)</f>
      </c>
      <c r="O7446" s="32" t="n">
        <v>5.65</v>
      </c>
      <c r="P7446" s="32" t="n">
        <v>0.00</v>
      </c>
      <c r="Q7446" s="32" t="n">
        <v>-0</v>
      </c>
      <c r="R7446" s="32" t="n">
        <v>0</v>
      </c>
      <c r="S7446" s="33" t="n">
        <v>0</v>
      </c>
    </row>
    <row collapsed="" customFormat="false" customHeight="" hidden="" ht="12.1" outlineLevel="0" r="7447">
      <c r="A7447" s="29"/>
      <c r="B7447" s="30" t="n">
        <v>1694292</v>
      </c>
      <c r="C7447" s="31" t="inlineStr">
        <is>
          <t>Conkas Online</t>
        </is>
      </c>
      <c r="D7447" s="31" t="n">
        <v>1854654</v>
      </c>
      <c r="E7447" s="31" t="inlineStr">
        <is>
          <t>suziin</t>
        </is>
      </c>
      <c r="F7447" s="31" t="inlineStr">
        <is>
          <t>suziin</t>
        </is>
      </c>
      <c r="G7447" s="32" t="n">
        <v>50.00</v>
      </c>
      <c r="H7447" s="32" t="n">
        <v>4</v>
      </c>
      <c r="I7447" s="32" t="s">
        <f>=SUM(J7447:M7447)</f>
      </c>
      <c r="J7447" s="32" t="n">
        <v>0.94</v>
      </c>
      <c r="K7447" s="32" t="n">
        <v>0.00</v>
      </c>
      <c r="L7447" s="32" t="n">
        <v>0</v>
      </c>
      <c r="M7447" s="32" t="n">
        <v>0</v>
      </c>
      <c r="N7447" s="32" t="s">
        <f>=SUM(O7447:S7447)</f>
      </c>
      <c r="O7447" s="32" t="n">
        <v>0.09</v>
      </c>
      <c r="P7447" s="32" t="n">
        <v>0.00</v>
      </c>
      <c r="Q7447" s="32" t="n">
        <v>-0</v>
      </c>
      <c r="R7447" s="32" t="n">
        <v>0</v>
      </c>
      <c r="S7447" s="33" t="n">
        <v>0</v>
      </c>
    </row>
    <row collapsed="" customFormat="false" customHeight="" hidden="" ht="12.1" outlineLevel="0" r="7448">
      <c r="A7448" s="29"/>
      <c r="B7448" s="30" t="n">
        <v>1694292</v>
      </c>
      <c r="C7448" s="31" t="inlineStr">
        <is>
          <t>Conkas Online</t>
        </is>
      </c>
      <c r="D7448" s="31" t="n">
        <v>2847360</v>
      </c>
      <c r="E7448" s="31" t="inlineStr">
        <is>
          <t>guto4017</t>
        </is>
      </c>
      <c r="F7448" s="31" t="inlineStr">
        <is>
          <t>guto4017</t>
        </is>
      </c>
      <c r="G7448" s="32" t="n">
        <v>100.00</v>
      </c>
      <c r="H7448" s="32" t="n">
        <v>224</v>
      </c>
      <c r="I7448" s="32" t="s">
        <f>=SUM(J7448:M7448)</f>
      </c>
      <c r="J7448" s="32" t="n">
        <v>-47.82</v>
      </c>
      <c r="K7448" s="32" t="n">
        <v>0.00</v>
      </c>
      <c r="L7448" s="32" t="n">
        <v>0</v>
      </c>
      <c r="M7448" s="32" t="n">
        <v>0</v>
      </c>
      <c r="N7448" s="32" t="s">
        <f>=SUM(O7448:S7448)</f>
      </c>
      <c r="O7448" s="32" t="n">
        <v>58.45</v>
      </c>
      <c r="P7448" s="32" t="n">
        <v>15.00</v>
      </c>
      <c r="Q7448" s="32" t="n">
        <v>-0</v>
      </c>
      <c r="R7448" s="32" t="n">
        <v>0</v>
      </c>
      <c r="S7448" s="33" t="n">
        <v>0</v>
      </c>
    </row>
    <row collapsed="" customFormat="false" customHeight="" hidden="" ht="12.1" outlineLevel="0" r="7449">
      <c r="A7449" s="29"/>
      <c r="B7449" s="30" t="n">
        <v>1694292</v>
      </c>
      <c r="C7449" s="31" t="inlineStr">
        <is>
          <t>Conkas Online</t>
        </is>
      </c>
      <c r="D7449" s="31" t="n">
        <v>1185537</v>
      </c>
      <c r="E7449" s="31" t="inlineStr">
        <is>
          <t>RubaoCdia</t>
        </is>
      </c>
      <c r="F7449" s="31" t="inlineStr">
        <is>
          <t>RubaoCdia</t>
        </is>
      </c>
      <c r="G7449" s="32" t="n">
        <v>105.00</v>
      </c>
      <c r="H7449" s="32" t="n">
        <v>13</v>
      </c>
      <c r="I7449" s="32" t="s">
        <f>=SUM(J7449:M7449)</f>
      </c>
      <c r="J7449" s="32" t="n">
        <v>-55.87</v>
      </c>
      <c r="K7449" s="32" t="n">
        <v>0.00</v>
      </c>
      <c r="L7449" s="32" t="n">
        <v>0</v>
      </c>
      <c r="M7449" s="32" t="n">
        <v>0</v>
      </c>
      <c r="N7449" s="32" t="s">
        <f>=SUM(O7449:S7449)</f>
      </c>
      <c r="O7449" s="32" t="n">
        <v>3.06</v>
      </c>
      <c r="P7449" s="32" t="n">
        <v>0.00</v>
      </c>
      <c r="Q7449" s="32" t="n">
        <v>-0</v>
      </c>
      <c r="R7449" s="32" t="n">
        <v>0</v>
      </c>
      <c r="S7449" s="33" t="n">
        <v>0</v>
      </c>
    </row>
    <row collapsed="" customFormat="false" customHeight="" hidden="" ht="12.1" outlineLevel="0" r="7450">
      <c r="A7450" s="29"/>
      <c r="B7450" s="30" t="n">
        <v>1694292</v>
      </c>
      <c r="C7450" s="31" t="inlineStr">
        <is>
          <t>Conkas Online</t>
        </is>
      </c>
      <c r="D7450" s="31" t="n">
        <v>2912649</v>
      </c>
      <c r="E7450" s="31" t="inlineStr">
        <is>
          <t>Christian Roma</t>
        </is>
      </c>
      <c r="F7450" s="31" t="inlineStr">
        <is>
          <t>Christian Roma</t>
        </is>
      </c>
      <c r="G7450" s="32" t="n">
        <v>100.00</v>
      </c>
      <c r="H7450" s="32" t="n">
        <v>18</v>
      </c>
      <c r="I7450" s="32" t="s">
        <f>=SUM(J7450:M7450)</f>
      </c>
      <c r="J7450" s="32" t="n">
        <v>-100</v>
      </c>
      <c r="K7450" s="32" t="n">
        <v>0.00</v>
      </c>
      <c r="L7450" s="32" t="n">
        <v>0</v>
      </c>
      <c r="M7450" s="32" t="n">
        <v>0</v>
      </c>
      <c r="N7450" s="32" t="s">
        <f>=SUM(O7450:S7450)</f>
      </c>
      <c r="O7450" s="32" t="n">
        <v>4.72</v>
      </c>
      <c r="P7450" s="32" t="n">
        <v>1.00</v>
      </c>
      <c r="Q7450" s="32" t="n">
        <v>-0</v>
      </c>
      <c r="R7450" s="32" t="n">
        <v>0</v>
      </c>
      <c r="S7450" s="33" t="n">
        <v>0</v>
      </c>
    </row>
    <row collapsed="" customFormat="false" customHeight="" hidden="" ht="12.1" outlineLevel="0" r="7451">
      <c r="A7451" s="29"/>
      <c r="B7451" s="30" t="n">
        <v>1920478</v>
      </c>
      <c r="C7451" s="31" t="inlineStr">
        <is>
          <t>PADILHA POKER</t>
        </is>
      </c>
      <c r="D7451" s="31" t="n">
        <v>3845742</v>
      </c>
      <c r="E7451" s="31" t="inlineStr">
        <is>
          <t>pp3845742</t>
        </is>
      </c>
      <c r="F7451" s="31" t="inlineStr">
        <is>
          <t>pp3845742</t>
        </is>
      </c>
      <c r="G7451" s="32" t="n">
        <v>50.00</v>
      </c>
      <c r="H7451" s="32" t="n">
        <v>37</v>
      </c>
      <c r="I7451" s="32" t="s">
        <f>=SUM(J7451:M7451)</f>
      </c>
      <c r="J7451" s="32" t="n">
        <v>28.6</v>
      </c>
      <c r="K7451" s="32" t="n">
        <v>0.00</v>
      </c>
      <c r="L7451" s="32" t="n">
        <v>0</v>
      </c>
      <c r="M7451" s="32" t="n">
        <v>0</v>
      </c>
      <c r="N7451" s="32" t="s">
        <f>=SUM(O7451:S7451)</f>
      </c>
      <c r="O7451" s="32" t="n">
        <v>3.57</v>
      </c>
      <c r="P7451" s="32" t="n">
        <v>1.00</v>
      </c>
      <c r="Q7451" s="32" t="n">
        <v>-0</v>
      </c>
      <c r="R7451" s="32" t="n">
        <v>0</v>
      </c>
      <c r="S7451" s="33" t="n">
        <v>0</v>
      </c>
    </row>
    <row collapsed="" customFormat="false" customHeight="" hidden="" ht="12.1" outlineLevel="0" r="7452">
      <c r="A7452" s="29"/>
      <c r="B7452" s="30" t="n">
        <v>1920478</v>
      </c>
      <c r="C7452" s="31" t="inlineStr">
        <is>
          <t>PADILHA POKER</t>
        </is>
      </c>
      <c r="D7452" s="31" t="n">
        <v>3374322</v>
      </c>
      <c r="E7452" s="31" t="inlineStr">
        <is>
          <t>bambuzal</t>
        </is>
      </c>
      <c r="F7452" s="31" t="inlineStr">
        <is>
          <t>bambuzal</t>
        </is>
      </c>
      <c r="G7452" s="32" t="n">
        <v>50.00</v>
      </c>
      <c r="H7452" s="32" t="n">
        <v>49</v>
      </c>
      <c r="I7452" s="32" t="s">
        <f>=SUM(J7452:M7452)</f>
      </c>
      <c r="J7452" s="32" t="n">
        <v>16.72</v>
      </c>
      <c r="K7452" s="32" t="n">
        <v>0.00</v>
      </c>
      <c r="L7452" s="32" t="n">
        <v>0</v>
      </c>
      <c r="M7452" s="32" t="n">
        <v>0</v>
      </c>
      <c r="N7452" s="32" t="s">
        <f>=SUM(O7452:S7452)</f>
      </c>
      <c r="O7452" s="32" t="n">
        <v>5.65</v>
      </c>
      <c r="P7452" s="32" t="n">
        <v>2.00</v>
      </c>
      <c r="Q7452" s="32" t="n">
        <v>-0</v>
      </c>
      <c r="R7452" s="32" t="n">
        <v>0</v>
      </c>
      <c r="S7452" s="33" t="n">
        <v>0</v>
      </c>
    </row>
    <row collapsed="" customFormat="false" customHeight="" hidden="" ht="12.1" outlineLevel="0" r="7453">
      <c r="A7453" s="29"/>
      <c r="B7453" s="30" t="n">
        <v>1920478</v>
      </c>
      <c r="C7453" s="31" t="inlineStr">
        <is>
          <t>PADILHA POKER</t>
        </is>
      </c>
      <c r="D7453" s="31" t="n">
        <v>1977944</v>
      </c>
      <c r="E7453" s="31" t="inlineStr">
        <is>
          <t>alvaro.luis</t>
        </is>
      </c>
      <c r="F7453" s="31" t="inlineStr">
        <is>
          <t>alvaro.luis</t>
        </is>
      </c>
      <c r="G7453" s="32" t="n">
        <v>50.00</v>
      </c>
      <c r="H7453" s="32" t="n">
        <v>60</v>
      </c>
      <c r="I7453" s="32" t="s">
        <f>=SUM(J7453:M7453)</f>
      </c>
      <c r="J7453" s="32" t="n">
        <v>-50</v>
      </c>
      <c r="K7453" s="32" t="n">
        <v>0.00</v>
      </c>
      <c r="L7453" s="32" t="n">
        <v>0</v>
      </c>
      <c r="M7453" s="32" t="n">
        <v>0</v>
      </c>
      <c r="N7453" s="32" t="s">
        <f>=SUM(O7453:S7453)</f>
      </c>
      <c r="O7453" s="32" t="n">
        <v>8.26</v>
      </c>
      <c r="P7453" s="32" t="n">
        <v>2.00</v>
      </c>
      <c r="Q7453" s="32" t="n">
        <v>-0</v>
      </c>
      <c r="R7453" s="32" t="n">
        <v>0</v>
      </c>
      <c r="S7453" s="33" t="n">
        <v>0</v>
      </c>
    </row>
    <row collapsed="" customFormat="false" customHeight="" hidden="" ht="12.1" outlineLevel="0" r="7454">
      <c r="A7454" s="29"/>
      <c r="B7454" s="30" t="n">
        <v>1920478</v>
      </c>
      <c r="C7454" s="31" t="inlineStr">
        <is>
          <t>PADILHA POKER</t>
        </is>
      </c>
      <c r="D7454" s="31" t="n">
        <v>1632414</v>
      </c>
      <c r="E7454" s="31" t="inlineStr">
        <is>
          <t>marcioduarte</t>
        </is>
      </c>
      <c r="F7454" s="31" t="inlineStr">
        <is>
          <t>marcioduarte</t>
        </is>
      </c>
      <c r="G7454" s="32" t="n">
        <v>100.00</v>
      </c>
      <c r="H7454" s="32" t="n">
        <v>18</v>
      </c>
      <c r="I7454" s="32" t="s">
        <f>=SUM(J7454:M7454)</f>
      </c>
      <c r="J7454" s="32" t="n">
        <v>-100</v>
      </c>
      <c r="K7454" s="32" t="n">
        <v>0.00</v>
      </c>
      <c r="L7454" s="32" t="n">
        <v>0</v>
      </c>
      <c r="M7454" s="32" t="n">
        <v>0</v>
      </c>
      <c r="N7454" s="32" t="s">
        <f>=SUM(O7454:S7454)</f>
      </c>
      <c r="O7454" s="32" t="n">
        <v>5.84</v>
      </c>
      <c r="P7454" s="32" t="n">
        <v>2.00</v>
      </c>
      <c r="Q7454" s="32" t="n">
        <v>-0</v>
      </c>
      <c r="R7454" s="32" t="n">
        <v>0</v>
      </c>
      <c r="S7454" s="33" t="n">
        <v>0</v>
      </c>
    </row>
    <row collapsed="" customFormat="false" customHeight="" hidden="" ht="12.1" outlineLevel="0" r="7455">
      <c r="A7455" s="29"/>
      <c r="B7455" s="30" t="n">
        <v>1920478</v>
      </c>
      <c r="C7455" s="31" t="inlineStr">
        <is>
          <t>PADILHA POKER</t>
        </is>
      </c>
      <c r="D7455" s="31" t="n">
        <v>1831766</v>
      </c>
      <c r="E7455" s="31" t="inlineStr">
        <is>
          <t>Xitao 123</t>
        </is>
      </c>
      <c r="F7455" s="31" t="inlineStr">
        <is>
          <t>Xitao 123</t>
        </is>
      </c>
      <c r="G7455" s="32" t="n">
        <v>100.00</v>
      </c>
      <c r="H7455" s="32" t="n">
        <v>21</v>
      </c>
      <c r="I7455" s="32" t="s">
        <f>=SUM(J7455:M7455)</f>
      </c>
      <c r="J7455" s="32" t="n">
        <v>-100</v>
      </c>
      <c r="K7455" s="32" t="n">
        <v>0.00</v>
      </c>
      <c r="L7455" s="32" t="n">
        <v>0</v>
      </c>
      <c r="M7455" s="32" t="n">
        <v>0</v>
      </c>
      <c r="N7455" s="32" t="s">
        <f>=SUM(O7455:S7455)</f>
      </c>
      <c r="O7455" s="32" t="n">
        <v>7.29</v>
      </c>
      <c r="P7455" s="32" t="n">
        <v>0.00</v>
      </c>
      <c r="Q7455" s="32" t="n">
        <v>-0</v>
      </c>
      <c r="R7455" s="32" t="n">
        <v>0</v>
      </c>
      <c r="S7455" s="33" t="n">
        <v>0</v>
      </c>
    </row>
    <row collapsed="" customFormat="false" customHeight="" hidden="" ht="12.1" outlineLevel="0" r="7456">
      <c r="A7456" s="29"/>
      <c r="B7456" s="30" t="n">
        <v>1920478</v>
      </c>
      <c r="C7456" s="31" t="inlineStr">
        <is>
          <t>PADILHA POKER</t>
        </is>
      </c>
      <c r="D7456" s="31" t="n">
        <v>3559910</v>
      </c>
      <c r="E7456" s="31" t="inlineStr">
        <is>
          <t>AugustoAlex</t>
        </is>
      </c>
      <c r="F7456" s="31" t="inlineStr">
        <is>
          <t>AugustoAlex</t>
        </is>
      </c>
      <c r="G7456" s="32" t="n">
        <v>117.24</v>
      </c>
      <c r="H7456" s="32" t="n">
        <v>10</v>
      </c>
      <c r="I7456" s="32" t="s">
        <f>=SUM(J7456:M7456)</f>
      </c>
      <c r="J7456" s="32" t="n">
        <v>-117.24</v>
      </c>
      <c r="K7456" s="32" t="n">
        <v>0.00</v>
      </c>
      <c r="L7456" s="32" t="n">
        <v>0</v>
      </c>
      <c r="M7456" s="32" t="n">
        <v>0</v>
      </c>
      <c r="N7456" s="32" t="s">
        <f>=SUM(O7456:S7456)</f>
      </c>
      <c r="O7456" s="32" t="n">
        <v>2.67</v>
      </c>
      <c r="P7456" s="32" t="n">
        <v>0.00</v>
      </c>
      <c r="Q7456" s="32" t="n">
        <v>-0</v>
      </c>
      <c r="R7456" s="32" t="n">
        <v>0</v>
      </c>
      <c r="S7456" s="33" t="n">
        <v>0</v>
      </c>
    </row>
    <row collapsed="" customFormat="false" customHeight="" hidden="" ht="12.1" outlineLevel="0" r="7457">
      <c r="A7457" s="29"/>
      <c r="B7457" s="30" t="n">
        <v>2088297</v>
      </c>
      <c r="C7457" s="31" t="inlineStr">
        <is>
          <t>Straddle Club BR</t>
        </is>
      </c>
      <c r="D7457" s="31" t="n">
        <v>3465610</v>
      </c>
      <c r="E7457" s="31" t="inlineStr">
        <is>
          <t>rafastima</t>
        </is>
      </c>
      <c r="F7457" s="31" t="inlineStr">
        <is>
          <t>rafastima</t>
        </is>
      </c>
      <c r="G7457" s="32" t="n">
        <v>96.68</v>
      </c>
      <c r="H7457" s="32" t="n">
        <v>2</v>
      </c>
      <c r="I7457" s="32" t="s">
        <f>=SUM(J7457:M7457)</f>
      </c>
      <c r="J7457" s="32" t="n">
        <v>-96.68</v>
      </c>
      <c r="K7457" s="32" t="n">
        <v>0.00</v>
      </c>
      <c r="L7457" s="32" t="n">
        <v>0</v>
      </c>
      <c r="M7457" s="32" t="n">
        <v>0</v>
      </c>
      <c r="N7457" s="32" t="s">
        <f>=SUM(O7457:S7457)</f>
      </c>
      <c r="O7457" s="32" t="n">
        <v>2.76</v>
      </c>
      <c r="P7457" s="32" t="n">
        <v>0.00</v>
      </c>
      <c r="Q7457" s="32" t="n">
        <v>-0</v>
      </c>
      <c r="R7457" s="32" t="n">
        <v>0</v>
      </c>
      <c r="S7457" s="33" t="n">
        <v>0</v>
      </c>
    </row>
    <row collapsed="" customFormat="false" customHeight="" hidden="" ht="12.1" outlineLevel="0" r="7458">
      <c r="A7458" s="29"/>
      <c r="B7458" s="30" t="n">
        <v>2101000</v>
      </c>
      <c r="C7458" s="31" t="inlineStr">
        <is>
          <t>Believe Poker 2</t>
        </is>
      </c>
      <c r="D7458" s="31" t="n">
        <v>3431917</v>
      </c>
      <c r="E7458" s="31" t="inlineStr">
        <is>
          <t>jcarlos2020</t>
        </is>
      </c>
      <c r="F7458" s="31" t="inlineStr">
        <is>
          <t>jcarlos2020</t>
        </is>
      </c>
      <c r="G7458" s="32" t="n">
        <v>50.00</v>
      </c>
      <c r="H7458" s="32" t="n">
        <v>14</v>
      </c>
      <c r="I7458" s="32" t="s">
        <f>=SUM(J7458:M7458)</f>
      </c>
      <c r="J7458" s="32" t="n">
        <v>33.93</v>
      </c>
      <c r="K7458" s="32" t="n">
        <v>0.00</v>
      </c>
      <c r="L7458" s="32" t="n">
        <v>0</v>
      </c>
      <c r="M7458" s="32" t="n">
        <v>0</v>
      </c>
      <c r="N7458" s="32" t="s">
        <f>=SUM(O7458:S7458)</f>
      </c>
      <c r="O7458" s="32" t="n">
        <v>2.29</v>
      </c>
      <c r="P7458" s="32" t="n">
        <v>1.00</v>
      </c>
      <c r="Q7458" s="32" t="n">
        <v>-0</v>
      </c>
      <c r="R7458" s="32" t="n">
        <v>0</v>
      </c>
      <c r="S7458" s="33" t="n">
        <v>0</v>
      </c>
    </row>
    <row collapsed="" customFormat="false" customHeight="" hidden="" ht="12.1" outlineLevel="0" r="7459">
      <c r="A7459" s="29"/>
      <c r="B7459" s="30" t="n">
        <v>2147667</v>
      </c>
      <c r="C7459" s="31" t="inlineStr">
        <is>
          <t>Overlook</t>
        </is>
      </c>
      <c r="D7459" s="31" t="n">
        <v>3679332</v>
      </c>
      <c r="E7459" s="31" t="inlineStr">
        <is>
          <t>oficial??</t>
        </is>
      </c>
      <c r="F7459" s="31" t="inlineStr">
        <is>
          <t>oficial??</t>
        </is>
      </c>
      <c r="G7459" s="32" t="n">
        <v>72.94</v>
      </c>
      <c r="H7459" s="32" t="n">
        <v>3</v>
      </c>
      <c r="I7459" s="32" t="s">
        <f>=SUM(J7459:M7459)</f>
      </c>
      <c r="J7459" s="32" t="n">
        <v>53.99</v>
      </c>
      <c r="K7459" s="32" t="n">
        <v>0.00</v>
      </c>
      <c r="L7459" s="32" t="n">
        <v>0</v>
      </c>
      <c r="M7459" s="32" t="n">
        <v>0</v>
      </c>
      <c r="N7459" s="32" t="s">
        <f>=SUM(O7459:S7459)</f>
      </c>
      <c r="O7459" s="32" t="n">
        <v>2.33</v>
      </c>
      <c r="P7459" s="32" t="n">
        <v>1.00</v>
      </c>
      <c r="Q7459" s="32" t="n">
        <v>-0</v>
      </c>
      <c r="R7459" s="32" t="n">
        <v>0</v>
      </c>
      <c r="S7459" s="33" t="n">
        <v>0</v>
      </c>
    </row>
    <row collapsed="" customFormat="false" customHeight="" hidden="" ht="12.1" outlineLevel="0" r="7460">
      <c r="A7460" s="29"/>
      <c r="B7460" s="30" t="n">
        <v>2184020</v>
      </c>
      <c r="C7460" s="31" t="inlineStr">
        <is>
          <t>Santa Rosa P0KER</t>
        </is>
      </c>
      <c r="D7460" s="31" t="n">
        <v>2203884</v>
      </c>
      <c r="E7460" s="31" t="inlineStr">
        <is>
          <t>parlon1988</t>
        </is>
      </c>
      <c r="F7460" s="31" t="inlineStr">
        <is>
          <t>parlon1988</t>
        </is>
      </c>
      <c r="G7460" s="32" t="n">
        <v>50.00</v>
      </c>
      <c r="H7460" s="32" t="n">
        <v>38</v>
      </c>
      <c r="I7460" s="32" t="s">
        <f>=SUM(J7460:M7460)</f>
      </c>
      <c r="J7460" s="32" t="n">
        <v>-10.6</v>
      </c>
      <c r="K7460" s="32" t="n">
        <v>0.00</v>
      </c>
      <c r="L7460" s="32" t="n">
        <v>0</v>
      </c>
      <c r="M7460" s="32" t="n">
        <v>0</v>
      </c>
      <c r="N7460" s="32" t="s">
        <f>=SUM(O7460:S7460)</f>
      </c>
      <c r="O7460" s="32" t="n">
        <v>3.66</v>
      </c>
      <c r="P7460" s="32" t="n">
        <v>0.00</v>
      </c>
      <c r="Q7460" s="32" t="n">
        <v>-0</v>
      </c>
      <c r="R7460" s="32" t="n">
        <v>0</v>
      </c>
      <c r="S7460" s="33" t="n">
        <v>0</v>
      </c>
    </row>
    <row collapsed="" customFormat="false" customHeight="" hidden="" ht="12.1" outlineLevel="0" r="7461">
      <c r="A7461" s="34"/>
      <c r="B7461" s="35"/>
      <c r="C7461" s="36"/>
      <c r="D7461" s="36"/>
      <c r="E7461" s="36"/>
      <c r="F7461" s="36"/>
      <c r="G7461" s="36"/>
      <c r="H7461" s="36" t="inlineStr">
        <is>
          <t>Total</t>
        </is>
      </c>
      <c r="I7461" s="37" t="s">
        <f>=SUM(I7438:I7460)</f>
      </c>
      <c r="J7461" s="37" t="s">
        <f>=SUM(J7438:J7460)</f>
      </c>
      <c r="K7461" s="37" t="s">
        <f>=SUM(K7438:K7460)</f>
      </c>
      <c r="L7461" s="37" t="s">
        <f>=SUM(L7438:L7460)</f>
      </c>
      <c r="M7461" s="37" t="s">
        <f>=SUM(M7438:M7460)</f>
      </c>
      <c r="N7461" s="37" t="s">
        <f>=SUM(N7438:N7460)</f>
      </c>
      <c r="O7461" s="37" t="s">
        <f>=SUM(O7438:O7460)</f>
      </c>
      <c r="P7461" s="37" t="s">
        <f>=SUM(P7438:P7460)</f>
      </c>
      <c r="Q7461" s="37" t="s">
        <f>=SUM(Q7438:Q7460)</f>
      </c>
      <c r="R7461" s="37" t="s">
        <f>=SUM(R7438:R7460)</f>
      </c>
      <c r="S7461" s="38" t="s">
        <f>=SUM(S7438:S7460)</f>
      </c>
    </row>
    <row collapsed="false" customFormat="false" customHeight="false" hidden="false" ht="12.1" outlineLevel="0" r="7462">
      <c r="A7462" s="1"/>
    </row>
    <row collapsed="" customFormat="false" customHeight="" hidden="" ht="12.1" outlineLevel="0" r="7463">
      <c r="A7463" s="20" t="inlineStr">
        <is>
          <t>2020/05/21
UTC -0300</t>
        </is>
      </c>
      <c r="B7463" s="21" t="inlineStr">
        <is>
          <t>Start Time: 21:34 By FICHAS 1046(1201568)</t>
        </is>
      </c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  <c r="Q7463" s="21"/>
      <c r="R7463" s="21"/>
      <c r="S7463" s="21"/>
    </row>
    <row collapsed="" customFormat="false" customHeight="" hidden="" ht="12.1" outlineLevel="0" r="7464">
      <c r="A7464" s="22" t="inlineStr">
        <is>
          <t>2020/05/21
UTC -0300</t>
        </is>
      </c>
      <c r="B7464" s="23" t="inlineStr">
        <is>
          <t>Table Name: TEXAS 12</t>
        </is>
      </c>
      <c r="C7464" s="23"/>
      <c r="D7464" s="23"/>
      <c r="E7464" s="23"/>
      <c r="F7464" s="23"/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</row>
    <row collapsed="" customFormat="false" customHeight="" hidden="" ht="12.1" outlineLevel="0" r="7465">
      <c r="A7465" s="22" t="inlineStr">
        <is>
          <t>2020/05/21
UTC -0300</t>
        </is>
      </c>
      <c r="B7465" s="23" t="inlineStr">
        <is>
          <t>Table Information: 0.3/0.6  NLH  5%  3.0BB  1.0h</t>
        </is>
      </c>
      <c r="C7465" s="23"/>
      <c r="D7465" s="23"/>
      <c r="E7465" s="23"/>
      <c r="F7465" s="23"/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</row>
    <row collapsed="" customFormat="false" customHeight="" hidden="" ht="12.1" outlineLevel="0" r="7466">
      <c r="A7466" s="24"/>
      <c r="B7466" s="25" t="inlineStr">
        <is>
          <t>ID de clube</t>
        </is>
      </c>
      <c r="C7466" s="26" t="inlineStr">
        <is>
          <t>Nome do Clube</t>
        </is>
      </c>
      <c r="D7466" s="26" t="inlineStr">
        <is>
          <t>ID do jogador</t>
        </is>
      </c>
      <c r="E7466" s="26" t="inlineStr">
        <is>
          <t>Apelido</t>
        </is>
      </c>
      <c r="F7466" s="26" t="inlineStr">
        <is>
          <t>Nome de memorando</t>
        </is>
      </c>
      <c r="G7466" s="26" t="inlineStr">
        <is>
          <t>Buy-in de fichas</t>
        </is>
      </c>
      <c r="H7466" s="26" t="inlineStr">
        <is>
          <t>Mãos</t>
        </is>
      </c>
      <c r="I7466" s="27" t="inlineStr">
        <is>
          <t>Ganhos do jogador</t>
        </is>
      </c>
      <c r="J7466" s="27"/>
      <c r="K7466" s="27"/>
      <c r="L7466" s="27"/>
      <c r="M7466" s="27"/>
      <c r="N7466" s="26" t="inlineStr">
        <is>
          <t>Ganhos do clube</t>
        </is>
      </c>
      <c r="O7466" s="26"/>
      <c r="P7466" s="26"/>
      <c r="Q7466" s="26"/>
      <c r="R7466" s="26"/>
      <c r="S7466" s="28"/>
    </row>
    <row collapsed="" customFormat="false" customHeight="" hidden="" ht="12.1" outlineLevel="0" r="7467">
      <c r="A7467" s="24"/>
      <c r="B7467" s="25"/>
      <c r="C7467" s="26"/>
      <c r="D7467" s="26"/>
      <c r="E7467" s="26"/>
      <c r="F7467" s="26"/>
      <c r="G7467" s="26"/>
      <c r="H7467" s="26"/>
      <c r="I7467" s="27" t="inlineStr">
        <is>
          <t>Geral</t>
        </is>
      </c>
      <c r="J7467" s="27" t="inlineStr">
        <is>
          <t>De adversários</t>
        </is>
      </c>
      <c r="K7467" s="27" t="inlineStr">
        <is>
          <t>De Jackpot</t>
        </is>
      </c>
      <c r="L7467" s="27" t="inlineStr">
        <is>
          <t>De Dividir EV</t>
        </is>
      </c>
      <c r="M7467" s="27" t="inlineStr">
        <is>
          <t>De seguro</t>
        </is>
      </c>
      <c r="N7467" s="26" t="inlineStr">
        <is>
          <t>Geral</t>
        </is>
      </c>
      <c r="O7467" s="26" t="inlineStr">
        <is>
          <t>Taxa</t>
        </is>
      </c>
      <c r="P7467" s="26" t="inlineStr">
        <is>
          <t>Taxa do Jackpot</t>
        </is>
      </c>
      <c r="Q7467" s="26" t="inlineStr">
        <is>
          <t>Prêmios Jackpot</t>
        </is>
      </c>
      <c r="R7467" s="26" t="inlineStr">
        <is>
          <t>Dividir EV</t>
        </is>
      </c>
      <c r="S7467" s="28" t="inlineStr">
        <is>
          <t>Seguro</t>
        </is>
      </c>
    </row>
    <row collapsed="" customFormat="false" customHeight="" hidden="" ht="12.1" outlineLevel="0" r="7468">
      <c r="A7468" s="29"/>
      <c r="B7468" s="30" t="n">
        <v>1105863</v>
      </c>
      <c r="C7468" s="31" t="inlineStr">
        <is>
          <t>PPP Fox Tean</t>
        </is>
      </c>
      <c r="D7468" s="31" t="n">
        <v>2234434</v>
      </c>
      <c r="E7468" s="31" t="inlineStr">
        <is>
          <t>j.21</t>
        </is>
      </c>
      <c r="F7468" s="31" t="inlineStr">
        <is>
          <t>j.21</t>
        </is>
      </c>
      <c r="G7468" s="32" t="n">
        <v>12.00</v>
      </c>
      <c r="H7468" s="32" t="n">
        <v>8</v>
      </c>
      <c r="I7468" s="32" t="s">
        <f>=SUM(J7468:M7468)</f>
      </c>
      <c r="J7468" s="32" t="n">
        <v>8.26</v>
      </c>
      <c r="K7468" s="32" t="n">
        <v>0.00</v>
      </c>
      <c r="L7468" s="32" t="n">
        <v>0</v>
      </c>
      <c r="M7468" s="32" t="n">
        <v>0</v>
      </c>
      <c r="N7468" s="32" t="s">
        <f>=SUM(O7468:S7468)</f>
      </c>
      <c r="O7468" s="32" t="n">
        <v>0.5</v>
      </c>
      <c r="P7468" s="32" t="n">
        <v>0.00</v>
      </c>
      <c r="Q7468" s="32" t="n">
        <v>-0</v>
      </c>
      <c r="R7468" s="32" t="n">
        <v>0</v>
      </c>
      <c r="S7468" s="33" t="n">
        <v>0</v>
      </c>
    </row>
    <row collapsed="" customFormat="false" customHeight="" hidden="" ht="12.1" outlineLevel="0" r="7469">
      <c r="A7469" s="29"/>
      <c r="B7469" s="30" t="n">
        <v>1283698</v>
      </c>
      <c r="C7469" s="31" t="inlineStr">
        <is>
          <t>Club_agpoker</t>
        </is>
      </c>
      <c r="D7469" s="31" t="n">
        <v>1856344</v>
      </c>
      <c r="E7469" s="31" t="inlineStr">
        <is>
          <t>Dandan FJ</t>
        </is>
      </c>
      <c r="F7469" s="31" t="inlineStr">
        <is>
          <t>Dandan FJ</t>
        </is>
      </c>
      <c r="G7469" s="32" t="n">
        <v>47.59</v>
      </c>
      <c r="H7469" s="32" t="n">
        <v>6</v>
      </c>
      <c r="I7469" s="32" t="s">
        <f>=SUM(J7469:M7469)</f>
      </c>
      <c r="J7469" s="32" t="n">
        <v>6.46</v>
      </c>
      <c r="K7469" s="32" t="n">
        <v>0.00</v>
      </c>
      <c r="L7469" s="32" t="n">
        <v>0</v>
      </c>
      <c r="M7469" s="32" t="n">
        <v>0</v>
      </c>
      <c r="N7469" s="32" t="s">
        <f>=SUM(O7469:S7469)</f>
      </c>
      <c r="O7469" s="32" t="n">
        <v>0.95</v>
      </c>
      <c r="P7469" s="32" t="n">
        <v>0.60</v>
      </c>
      <c r="Q7469" s="32" t="n">
        <v>-0</v>
      </c>
      <c r="R7469" s="32" t="n">
        <v>0</v>
      </c>
      <c r="S7469" s="33" t="n">
        <v>0</v>
      </c>
    </row>
    <row collapsed="" customFormat="false" customHeight="" hidden="" ht="12.1" outlineLevel="0" r="7470">
      <c r="A7470" s="29"/>
      <c r="B7470" s="30" t="n">
        <v>1645609</v>
      </c>
      <c r="C7470" s="31" t="inlineStr">
        <is>
          <t>PPPokerbelgas</t>
        </is>
      </c>
      <c r="D7470" s="31" t="n">
        <v>3528545</v>
      </c>
      <c r="E7470" s="31" t="inlineStr">
        <is>
          <t>Helio.G</t>
        </is>
      </c>
      <c r="F7470" s="31" t="inlineStr">
        <is>
          <t>Helio.G</t>
        </is>
      </c>
      <c r="G7470" s="32" t="n">
        <v>24.00</v>
      </c>
      <c r="H7470" s="32" t="n">
        <v>30</v>
      </c>
      <c r="I7470" s="32" t="s">
        <f>=SUM(J7470:M7470)</f>
      </c>
      <c r="J7470" s="32" t="n">
        <v>-24</v>
      </c>
      <c r="K7470" s="32" t="n">
        <v>0.00</v>
      </c>
      <c r="L7470" s="32" t="n">
        <v>0</v>
      </c>
      <c r="M7470" s="32" t="n">
        <v>0</v>
      </c>
      <c r="N7470" s="32" t="s">
        <f>=SUM(O7470:S7470)</f>
      </c>
      <c r="O7470" s="32" t="n">
        <v>2.37</v>
      </c>
      <c r="P7470" s="32" t="n">
        <v>0.00</v>
      </c>
      <c r="Q7470" s="32" t="n">
        <v>-0</v>
      </c>
      <c r="R7470" s="32" t="n">
        <v>0</v>
      </c>
      <c r="S7470" s="33" t="n">
        <v>0</v>
      </c>
    </row>
    <row collapsed="" customFormat="false" customHeight="" hidden="" ht="12.1" outlineLevel="0" r="7471">
      <c r="A7471" s="29"/>
      <c r="B7471" s="30" t="n">
        <v>1920478</v>
      </c>
      <c r="C7471" s="31" t="inlineStr">
        <is>
          <t>PADILHA POKER</t>
        </is>
      </c>
      <c r="D7471" s="31" t="n">
        <v>2529878</v>
      </c>
      <c r="E7471" s="31" t="inlineStr">
        <is>
          <t>#PadilhAA</t>
        </is>
      </c>
      <c r="F7471" s="31" t="inlineStr">
        <is>
          <t>BernardoPadilha</t>
        </is>
      </c>
      <c r="G7471" s="32" t="n">
        <v>90.00</v>
      </c>
      <c r="H7471" s="32" t="n">
        <v>17</v>
      </c>
      <c r="I7471" s="32" t="s">
        <f>=SUM(J7471:M7471)</f>
      </c>
      <c r="J7471" s="32" t="n">
        <v>81.32</v>
      </c>
      <c r="K7471" s="32" t="n">
        <v>0.00</v>
      </c>
      <c r="L7471" s="32" t="n">
        <v>0</v>
      </c>
      <c r="M7471" s="32" t="n">
        <v>0</v>
      </c>
      <c r="N7471" s="32" t="s">
        <f>=SUM(O7471:S7471)</f>
      </c>
      <c r="O7471" s="32" t="n">
        <v>1.8</v>
      </c>
      <c r="P7471" s="32" t="n">
        <v>0.60</v>
      </c>
      <c r="Q7471" s="32" t="n">
        <v>-0</v>
      </c>
      <c r="R7471" s="32" t="n">
        <v>0</v>
      </c>
      <c r="S7471" s="33" t="n">
        <v>0</v>
      </c>
    </row>
    <row collapsed="" customFormat="false" customHeight="" hidden="" ht="12.1" outlineLevel="0" r="7472">
      <c r="A7472" s="29"/>
      <c r="B7472" s="30" t="n">
        <v>1920478</v>
      </c>
      <c r="C7472" s="31" t="inlineStr">
        <is>
          <t>PADILHA POKER</t>
        </is>
      </c>
      <c r="D7472" s="31" t="n">
        <v>3610426</v>
      </c>
      <c r="E7472" s="31" t="inlineStr">
        <is>
          <t>PatrickJuliano</t>
        </is>
      </c>
      <c r="F7472" s="31" t="inlineStr">
        <is>
          <t>PatrickJuliano</t>
        </is>
      </c>
      <c r="G7472" s="32" t="n">
        <v>30.00</v>
      </c>
      <c r="H7472" s="32" t="n">
        <v>9</v>
      </c>
      <c r="I7472" s="32" t="s">
        <f>=SUM(J7472:M7472)</f>
      </c>
      <c r="J7472" s="32" t="n">
        <v>-30</v>
      </c>
      <c r="K7472" s="32" t="n">
        <v>0.00</v>
      </c>
      <c r="L7472" s="32" t="n">
        <v>0</v>
      </c>
      <c r="M7472" s="32" t="n">
        <v>0</v>
      </c>
      <c r="N7472" s="32" t="s">
        <f>=SUM(O7472:S7472)</f>
      </c>
      <c r="O7472" s="32" t="n">
        <v>2.34</v>
      </c>
      <c r="P7472" s="32" t="n">
        <v>0.00</v>
      </c>
      <c r="Q7472" s="32" t="n">
        <v>-0</v>
      </c>
      <c r="R7472" s="32" t="n">
        <v>0</v>
      </c>
      <c r="S7472" s="33" t="n">
        <v>0</v>
      </c>
    </row>
    <row collapsed="" customFormat="false" customHeight="" hidden="" ht="12.1" outlineLevel="0" r="7473">
      <c r="A7473" s="29"/>
      <c r="B7473" s="30" t="n">
        <v>2063030</v>
      </c>
      <c r="C7473" s="31" t="inlineStr">
        <is>
          <t>Poker Maranhão</t>
        </is>
      </c>
      <c r="D7473" s="31" t="n">
        <v>3870248</v>
      </c>
      <c r="E7473" s="31" t="inlineStr">
        <is>
          <t>Rodimartinss</t>
        </is>
      </c>
      <c r="F7473" s="31" t="inlineStr">
        <is>
          <t>Rodimartinss</t>
        </is>
      </c>
      <c r="G7473" s="32" t="n">
        <v>12.00</v>
      </c>
      <c r="H7473" s="32" t="n">
        <v>5</v>
      </c>
      <c r="I7473" s="32" t="s">
        <f>=SUM(J7473:M7473)</f>
      </c>
      <c r="J7473" s="32" t="n">
        <v>-12</v>
      </c>
      <c r="K7473" s="32" t="n">
        <v>0.00</v>
      </c>
      <c r="L7473" s="32" t="n">
        <v>0</v>
      </c>
      <c r="M7473" s="32" t="n">
        <v>0</v>
      </c>
      <c r="N7473" s="32" t="s">
        <f>=SUM(O7473:S7473)</f>
      </c>
      <c r="O7473" s="32" t="n">
        <v>0.74</v>
      </c>
      <c r="P7473" s="32" t="n">
        <v>0.00</v>
      </c>
      <c r="Q7473" s="32" t="n">
        <v>-0</v>
      </c>
      <c r="R7473" s="32" t="n">
        <v>0</v>
      </c>
      <c r="S7473" s="33" t="n">
        <v>0</v>
      </c>
    </row>
    <row collapsed="" customFormat="false" customHeight="" hidden="" ht="12.1" outlineLevel="0" r="7474">
      <c r="A7474" s="29"/>
      <c r="B7474" s="30" t="n">
        <v>2086390</v>
      </c>
      <c r="C7474" s="31" t="inlineStr">
        <is>
          <t>Loukos P Poker</t>
        </is>
      </c>
      <c r="D7474" s="31" t="n">
        <v>3557622</v>
      </c>
      <c r="E7474" s="31" t="inlineStr">
        <is>
          <t>Joerb OCTokes</t>
        </is>
      </c>
      <c r="F7474" s="31" t="inlineStr">
        <is>
          <t>Joerb OCTokes</t>
        </is>
      </c>
      <c r="G7474" s="32" t="n">
        <v>20.00</v>
      </c>
      <c r="H7474" s="32" t="n">
        <v>37</v>
      </c>
      <c r="I7474" s="32" t="s">
        <f>=SUM(J7474:M7474)</f>
      </c>
      <c r="J7474" s="32" t="n">
        <v>64.88</v>
      </c>
      <c r="K7474" s="32" t="n">
        <v>0.00</v>
      </c>
      <c r="L7474" s="32" t="n">
        <v>0</v>
      </c>
      <c r="M7474" s="32" t="n">
        <v>0</v>
      </c>
      <c r="N7474" s="32" t="s">
        <f>=SUM(O7474:S7474)</f>
      </c>
      <c r="O7474" s="32" t="n">
        <v>1.74</v>
      </c>
      <c r="P7474" s="32" t="n">
        <v>1.20</v>
      </c>
      <c r="Q7474" s="32" t="n">
        <v>-0</v>
      </c>
      <c r="R7474" s="32" t="n">
        <v>0</v>
      </c>
      <c r="S7474" s="33" t="n">
        <v>0</v>
      </c>
    </row>
    <row collapsed="" customFormat="false" customHeight="" hidden="" ht="12.1" outlineLevel="0" r="7475">
      <c r="A7475" s="29"/>
      <c r="B7475" s="30" t="n">
        <v>2086390</v>
      </c>
      <c r="C7475" s="31" t="inlineStr">
        <is>
          <t>Loukos P Poker</t>
        </is>
      </c>
      <c r="D7475" s="31" t="n">
        <v>1814497</v>
      </c>
      <c r="E7475" s="31" t="inlineStr">
        <is>
          <t>Chicao-PB</t>
        </is>
      </c>
      <c r="F7475" s="31" t="inlineStr">
        <is>
          <t>Chicao-PB</t>
        </is>
      </c>
      <c r="G7475" s="32" t="n">
        <v>24.00</v>
      </c>
      <c r="H7475" s="32" t="n">
        <v>62</v>
      </c>
      <c r="I7475" s="32" t="s">
        <f>=SUM(J7475:M7475)</f>
      </c>
      <c r="J7475" s="32" t="n">
        <v>12.62</v>
      </c>
      <c r="K7475" s="32" t="n">
        <v>0.00</v>
      </c>
      <c r="L7475" s="32" t="n">
        <v>0</v>
      </c>
      <c r="M7475" s="32" t="n">
        <v>0</v>
      </c>
      <c r="N7475" s="32" t="s">
        <f>=SUM(O7475:S7475)</f>
      </c>
      <c r="O7475" s="32" t="n">
        <v>2.46</v>
      </c>
      <c r="P7475" s="32" t="n">
        <v>0.00</v>
      </c>
      <c r="Q7475" s="32" t="n">
        <v>-0</v>
      </c>
      <c r="R7475" s="32" t="n">
        <v>0</v>
      </c>
      <c r="S7475" s="33" t="n">
        <v>0</v>
      </c>
    </row>
    <row collapsed="" customFormat="false" customHeight="" hidden="" ht="12.1" outlineLevel="0" r="7476">
      <c r="A7476" s="29"/>
      <c r="B7476" s="30" t="n">
        <v>2086390</v>
      </c>
      <c r="C7476" s="31" t="inlineStr">
        <is>
          <t>Loukos P Poker</t>
        </is>
      </c>
      <c r="D7476" s="31" t="n">
        <v>3779922</v>
      </c>
      <c r="E7476" s="31" t="inlineStr">
        <is>
          <t>Tinomatos</t>
        </is>
      </c>
      <c r="F7476" s="31" t="inlineStr">
        <is>
          <t>Tinomatos</t>
        </is>
      </c>
      <c r="G7476" s="32" t="n">
        <v>24.00</v>
      </c>
      <c r="H7476" s="32" t="n">
        <v>33</v>
      </c>
      <c r="I7476" s="32" t="s">
        <f>=SUM(J7476:M7476)</f>
      </c>
      <c r="J7476" s="32" t="n">
        <v>6.68</v>
      </c>
      <c r="K7476" s="32" t="n">
        <v>0.00</v>
      </c>
      <c r="L7476" s="32" t="n">
        <v>0</v>
      </c>
      <c r="M7476" s="32" t="n">
        <v>0</v>
      </c>
      <c r="N7476" s="32" t="s">
        <f>=SUM(O7476:S7476)</f>
      </c>
      <c r="O7476" s="32" t="n">
        <v>2.06</v>
      </c>
      <c r="P7476" s="32" t="n">
        <v>0.60</v>
      </c>
      <c r="Q7476" s="32" t="n">
        <v>-0</v>
      </c>
      <c r="R7476" s="32" t="n">
        <v>0</v>
      </c>
      <c r="S7476" s="33" t="n">
        <v>0</v>
      </c>
    </row>
    <row collapsed="" customFormat="false" customHeight="" hidden="" ht="12.1" outlineLevel="0" r="7477">
      <c r="A7477" s="29"/>
      <c r="B7477" s="30" t="n">
        <v>2086390</v>
      </c>
      <c r="C7477" s="31" t="inlineStr">
        <is>
          <t>Loukos P Poker</t>
        </is>
      </c>
      <c r="D7477" s="31" t="n">
        <v>3968971</v>
      </c>
      <c r="E7477" s="31" t="inlineStr">
        <is>
          <t>picoledecana</t>
        </is>
      </c>
      <c r="F7477" s="31" t="inlineStr">
        <is>
          <t>picoledecana</t>
        </is>
      </c>
      <c r="G7477" s="32" t="n">
        <v>12.00</v>
      </c>
      <c r="H7477" s="32" t="n">
        <v>28</v>
      </c>
      <c r="I7477" s="32" t="s">
        <f>=SUM(J7477:M7477)</f>
      </c>
      <c r="J7477" s="32" t="n">
        <v>-6.52</v>
      </c>
      <c r="K7477" s="32" t="n">
        <v>0.00</v>
      </c>
      <c r="L7477" s="32" t="n">
        <v>0</v>
      </c>
      <c r="M7477" s="32" t="n">
        <v>0</v>
      </c>
      <c r="N7477" s="32" t="s">
        <f>=SUM(O7477:S7477)</f>
      </c>
      <c r="O7477" s="32" t="n">
        <v>1.12</v>
      </c>
      <c r="P7477" s="32" t="n">
        <v>0.00</v>
      </c>
      <c r="Q7477" s="32" t="n">
        <v>-0</v>
      </c>
      <c r="R7477" s="32" t="n">
        <v>0</v>
      </c>
      <c r="S7477" s="33" t="n">
        <v>0</v>
      </c>
    </row>
    <row collapsed="" customFormat="false" customHeight="" hidden="" ht="12.1" outlineLevel="0" r="7478">
      <c r="A7478" s="29"/>
      <c r="B7478" s="30" t="n">
        <v>2086390</v>
      </c>
      <c r="C7478" s="31" t="inlineStr">
        <is>
          <t>Loukos P Poker</t>
        </is>
      </c>
      <c r="D7478" s="31" t="n">
        <v>2381441</v>
      </c>
      <c r="E7478" s="31" t="inlineStr">
        <is>
          <t>Intruzo_LPP</t>
        </is>
      </c>
      <c r="F7478" s="31" t="inlineStr">
        <is>
          <t>Agente_Intruzo</t>
        </is>
      </c>
      <c r="G7478" s="32" t="n">
        <v>36.00</v>
      </c>
      <c r="H7478" s="32" t="n">
        <v>17</v>
      </c>
      <c r="I7478" s="32" t="s">
        <f>=SUM(J7478:M7478)</f>
      </c>
      <c r="J7478" s="32" t="n">
        <v>-28.81</v>
      </c>
      <c r="K7478" s="32" t="n">
        <v>0.00</v>
      </c>
      <c r="L7478" s="32" t="n">
        <v>0</v>
      </c>
      <c r="M7478" s="32" t="n">
        <v>0</v>
      </c>
      <c r="N7478" s="32" t="s">
        <f>=SUM(O7478:S7478)</f>
      </c>
      <c r="O7478" s="32" t="n">
        <v>3.47</v>
      </c>
      <c r="P7478" s="32" t="n">
        <v>0.00</v>
      </c>
      <c r="Q7478" s="32" t="n">
        <v>-0</v>
      </c>
      <c r="R7478" s="32" t="n">
        <v>0</v>
      </c>
      <c r="S7478" s="33" t="n">
        <v>0</v>
      </c>
    </row>
    <row collapsed="" customFormat="false" customHeight="" hidden="" ht="12.1" outlineLevel="0" r="7479">
      <c r="A7479" s="29"/>
      <c r="B7479" s="30" t="n">
        <v>2086390</v>
      </c>
      <c r="C7479" s="31" t="inlineStr">
        <is>
          <t>Loukos P Poker</t>
        </is>
      </c>
      <c r="D7479" s="31" t="n">
        <v>2237120</v>
      </c>
      <c r="E7479" s="31" t="inlineStr">
        <is>
          <t>@ROLA</t>
        </is>
      </c>
      <c r="F7479" s="31" t="inlineStr">
        <is>
          <t>JFB_</t>
        </is>
      </c>
      <c r="G7479" s="32" t="n">
        <v>251.10</v>
      </c>
      <c r="H7479" s="32" t="n">
        <v>48</v>
      </c>
      <c r="I7479" s="32" t="s">
        <f>=SUM(J7479:M7479)</f>
      </c>
      <c r="J7479" s="32" t="n">
        <v>-111.37</v>
      </c>
      <c r="K7479" s="32" t="n">
        <v>0.00</v>
      </c>
      <c r="L7479" s="32" t="n">
        <v>0</v>
      </c>
      <c r="M7479" s="32" t="n">
        <v>0</v>
      </c>
      <c r="N7479" s="32" t="s">
        <f>=SUM(O7479:S7479)</f>
      </c>
      <c r="O7479" s="32" t="n">
        <v>8.13</v>
      </c>
      <c r="P7479" s="32" t="n">
        <v>1.80</v>
      </c>
      <c r="Q7479" s="32" t="n">
        <v>-0</v>
      </c>
      <c r="R7479" s="32" t="n">
        <v>0</v>
      </c>
      <c r="S7479" s="33" t="n">
        <v>0</v>
      </c>
    </row>
    <row collapsed="" customFormat="false" customHeight="" hidden="" ht="12.1" outlineLevel="0" r="7480">
      <c r="A7480" s="34"/>
      <c r="B7480" s="35"/>
      <c r="C7480" s="36"/>
      <c r="D7480" s="36"/>
      <c r="E7480" s="36"/>
      <c r="F7480" s="36"/>
      <c r="G7480" s="36"/>
      <c r="H7480" s="36" t="inlineStr">
        <is>
          <t>Total</t>
        </is>
      </c>
      <c r="I7480" s="37" t="s">
        <f>=SUM(I7468:I7479)</f>
      </c>
      <c r="J7480" s="37" t="s">
        <f>=SUM(J7468:J7479)</f>
      </c>
      <c r="K7480" s="37" t="s">
        <f>=SUM(K7468:K7479)</f>
      </c>
      <c r="L7480" s="37" t="s">
        <f>=SUM(L7468:L7479)</f>
      </c>
      <c r="M7480" s="37" t="s">
        <f>=SUM(M7468:M7479)</f>
      </c>
      <c r="N7480" s="37" t="s">
        <f>=SUM(N7468:N7479)</f>
      </c>
      <c r="O7480" s="37" t="s">
        <f>=SUM(O7468:O7479)</f>
      </c>
      <c r="P7480" s="37" t="s">
        <f>=SUM(P7468:P7479)</f>
      </c>
      <c r="Q7480" s="37" t="s">
        <f>=SUM(Q7468:Q7479)</f>
      </c>
      <c r="R7480" s="37" t="s">
        <f>=SUM(R7468:R7479)</f>
      </c>
      <c r="S7480" s="38" t="s">
        <f>=SUM(S7468:S7479)</f>
      </c>
    </row>
    <row collapsed="false" customFormat="false" customHeight="false" hidden="false" ht="12.1" outlineLevel="0" r="7481">
      <c r="A7481" s="1"/>
    </row>
    <row collapsed="" customFormat="false" customHeight="" hidden="" ht="12.1" outlineLevel="0" r="7482">
      <c r="A7482" s="20" t="inlineStr">
        <is>
          <t>2020/05/21
UTC -0300</t>
        </is>
      </c>
      <c r="B7482" s="21" t="inlineStr">
        <is>
          <t>Start Time: 22:00 By liga1046(1714876)</t>
        </is>
      </c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</row>
    <row collapsed="" customFormat="false" customHeight="" hidden="" ht="12.1" outlineLevel="0" r="7483">
      <c r="A7483" s="22" t="inlineStr">
        <is>
          <t>2020/05/21
UTC -0300</t>
        </is>
      </c>
      <c r="B7483" s="23" t="inlineStr">
        <is>
          <t>Table Name: ? 100 Easy</t>
        </is>
      </c>
      <c r="C7483" s="23"/>
      <c r="D7483" s="23"/>
      <c r="E7483" s="23"/>
      <c r="F7483" s="23"/>
      <c r="G7483" s="23"/>
      <c r="H7483" s="23"/>
      <c r="I7483" s="23"/>
      <c r="J7483" s="23"/>
      <c r="K7483" s="23"/>
      <c r="L7483" s="23"/>
    </row>
    <row collapsed="" customFormat="false" customHeight="" hidden="" ht="12.1" outlineLevel="0" r="7484">
      <c r="A7484" s="22" t="inlineStr">
        <is>
          <t>2020/05/21
UTC -0300</t>
        </is>
      </c>
      <c r="B7484" s="23" t="inlineStr">
        <is>
          <t>Table Information: MTT/NLH  (2.7 + 0.3) GTD(100.00)</t>
        </is>
      </c>
      <c r="C7484" s="23"/>
      <c r="D7484" s="23"/>
      <c r="E7484" s="23"/>
      <c r="F7484" s="23"/>
      <c r="G7484" s="23"/>
      <c r="H7484" s="23"/>
      <c r="I7484" s="23"/>
      <c r="J7484" s="23"/>
      <c r="K7484" s="23"/>
      <c r="L7484" s="23"/>
    </row>
    <row collapsed="" customFormat="false" customHeight="" hidden="" ht="12.1" outlineLevel="0" r="7485">
      <c r="A7485" s="24"/>
      <c r="B7485" s="25" t="inlineStr">
        <is>
          <t>ID de clube</t>
        </is>
      </c>
      <c r="C7485" s="26" t="inlineStr">
        <is>
          <t>Nome do Clube</t>
        </is>
      </c>
      <c r="D7485" s="26" t="inlineStr">
        <is>
          <t>ID do jogador</t>
        </is>
      </c>
      <c r="E7485" s="26" t="inlineStr">
        <is>
          <t>Apelido</t>
        </is>
      </c>
      <c r="F7485" s="26" t="inlineStr">
        <is>
          <t>Nome de memorando</t>
        </is>
      </c>
      <c r="G7485" s="26" t="inlineStr">
        <is>
          <t>Ranking</t>
        </is>
      </c>
      <c r="H7485" s="26" t="inlineStr">
        <is>
          <t>Buy-in de fichas</t>
        </is>
      </c>
      <c r="I7485" s="26" t="inlineStr">
        <is>
          <t>Buy-in de ticket</t>
        </is>
      </c>
      <c r="J7485" s="26" t="inlineStr">
        <is>
          <t>Ganhos</t>
        </is>
      </c>
      <c r="K7485" s="26" t="inlineStr">
        <is>
          <t>Taxa</t>
        </is>
      </c>
      <c r="L7485" s="28" t="inlineStr">
        <is>
          <t>Gap garantido</t>
        </is>
      </c>
    </row>
    <row collapsed="" customFormat="false" customHeight="" hidden="" ht="12.1" outlineLevel="0" r="7486">
      <c r="A7486" s="29"/>
      <c r="B7486" s="30" t="n">
        <v>325551</v>
      </c>
      <c r="C7486" s="31" t="inlineStr">
        <is>
          <t>PitanguiPoker</t>
        </is>
      </c>
      <c r="D7486" s="31" t="n">
        <v>2699032</v>
      </c>
      <c r="E7486" s="31" t="inlineStr">
        <is>
          <t>Fred Nunes</t>
        </is>
      </c>
      <c r="F7486" s="31" t="inlineStr">
        <is>
          <t>Fred Nunes</t>
        </is>
      </c>
      <c r="G7486" s="31" t="n">
        <v>11</v>
      </c>
      <c r="H7486" s="32" t="n">
        <v>8.00</v>
      </c>
      <c r="I7486" s="32" t="n">
        <v>0.00</v>
      </c>
      <c r="J7486" s="32" t="n">
        <v>-8.00</v>
      </c>
      <c r="K7486" s="32" t="n">
        <v>0.8</v>
      </c>
      <c r="L7486" s="39" t="n">
        <v>0</v>
      </c>
    </row>
    <row collapsed="" customFormat="false" customHeight="" hidden="" ht="12.1" outlineLevel="0" r="7487">
      <c r="A7487" s="29"/>
      <c r="B7487" s="30" t="n">
        <v>325551</v>
      </c>
      <c r="C7487" s="31" t="inlineStr">
        <is>
          <t>PitanguiPoker</t>
        </is>
      </c>
      <c r="D7487" s="31" t="n">
        <v>596122</v>
      </c>
      <c r="E7487" s="31" t="inlineStr">
        <is>
          <t>Marcellonz</t>
        </is>
      </c>
      <c r="F7487" s="31" t="inlineStr">
        <is>
          <t>pp596122</t>
        </is>
      </c>
      <c r="G7487" s="31" t="n">
        <v>13</v>
      </c>
      <c r="H7487" s="32" t="n">
        <v>11.00</v>
      </c>
      <c r="I7487" s="32" t="n">
        <v>0.00</v>
      </c>
      <c r="J7487" s="32" t="n">
        <v>-11.00</v>
      </c>
      <c r="K7487" s="32" t="n">
        <v>1.1</v>
      </c>
      <c r="L7487" s="39" t="n">
        <v>0</v>
      </c>
    </row>
    <row collapsed="" customFormat="false" customHeight="" hidden="" ht="12.1" outlineLevel="0" r="7488">
      <c r="A7488" s="29"/>
      <c r="B7488" s="30" t="n">
        <v>325551</v>
      </c>
      <c r="C7488" s="31" t="inlineStr">
        <is>
          <t>PitanguiPoker</t>
        </is>
      </c>
      <c r="D7488" s="31" t="n">
        <v>952136</v>
      </c>
      <c r="E7488" s="31" t="inlineStr">
        <is>
          <t>@SauloSilva</t>
        </is>
      </c>
      <c r="F7488" s="31" t="inlineStr">
        <is>
          <t>@SauloSilva</t>
        </is>
      </c>
      <c r="G7488" s="31" t="n">
        <v>15</v>
      </c>
      <c r="H7488" s="32" t="n">
        <v>8.00</v>
      </c>
      <c r="I7488" s="32" t="n">
        <v>0.00</v>
      </c>
      <c r="J7488" s="32" t="n">
        <v>-8.00</v>
      </c>
      <c r="K7488" s="32" t="n">
        <v>0.8</v>
      </c>
      <c r="L7488" s="39" t="n">
        <v>0</v>
      </c>
    </row>
    <row collapsed="" customFormat="false" customHeight="" hidden="" ht="12.1" outlineLevel="0" r="7489">
      <c r="A7489" s="29"/>
      <c r="B7489" s="30" t="n">
        <v>534329</v>
      </c>
      <c r="C7489" s="31" t="inlineStr">
        <is>
          <t>West Club</t>
        </is>
      </c>
      <c r="D7489" s="31" t="n">
        <v>3871604</v>
      </c>
      <c r="E7489" s="31" t="inlineStr">
        <is>
          <t>iafogo20</t>
        </is>
      </c>
      <c r="F7489" s="31" t="inlineStr">
        <is>
          <t>walace</t>
        </is>
      </c>
      <c r="G7489" s="31" t="n">
        <v>6</v>
      </c>
      <c r="H7489" s="32" t="n">
        <v>11.00</v>
      </c>
      <c r="I7489" s="32" t="n">
        <v>0.00</v>
      </c>
      <c r="J7489" s="32" t="n">
        <v>2.24</v>
      </c>
      <c r="K7489" s="32" t="n">
        <v>1.1</v>
      </c>
      <c r="L7489" s="39" t="n">
        <v>0</v>
      </c>
    </row>
    <row collapsed="" customFormat="false" customHeight="" hidden="" ht="12.1" outlineLevel="0" r="7490">
      <c r="A7490" s="29"/>
      <c r="B7490" s="30" t="n">
        <v>765186</v>
      </c>
      <c r="C7490" s="31" t="inlineStr">
        <is>
          <t>ZordanHouseclub</t>
        </is>
      </c>
      <c r="D7490" s="31" t="n">
        <v>2842171</v>
      </c>
      <c r="E7490" s="31" t="inlineStr">
        <is>
          <t>VALETÂO</t>
        </is>
      </c>
      <c r="F7490" s="31" t="inlineStr">
        <is>
          <t>VALETÂO</t>
        </is>
      </c>
      <c r="G7490" s="31" t="n">
        <v>19</v>
      </c>
      <c r="H7490" s="32" t="n">
        <v>8.00</v>
      </c>
      <c r="I7490" s="32" t="n">
        <v>0.00</v>
      </c>
      <c r="J7490" s="32" t="n">
        <v>-8.00</v>
      </c>
      <c r="K7490" s="32" t="n">
        <v>0.8</v>
      </c>
      <c r="L7490" s="39" t="n">
        <v>0</v>
      </c>
    </row>
    <row collapsed="" customFormat="false" customHeight="" hidden="" ht="12.1" outlineLevel="0" r="7491">
      <c r="A7491" s="29"/>
      <c r="B7491" s="30" t="n">
        <v>765186</v>
      </c>
      <c r="C7491" s="31" t="inlineStr">
        <is>
          <t>ZordanHouseclub</t>
        </is>
      </c>
      <c r="D7491" s="31" t="n">
        <v>2196348</v>
      </c>
      <c r="E7491" s="31" t="inlineStr">
        <is>
          <t>Gaba1989</t>
        </is>
      </c>
      <c r="F7491" s="31" t="inlineStr">
        <is>
          <t>Gaba1989</t>
        </is>
      </c>
      <c r="G7491" s="31" t="n">
        <v>27</v>
      </c>
      <c r="H7491" s="32" t="n">
        <v>3.00</v>
      </c>
      <c r="I7491" s="32" t="n">
        <v>0.00</v>
      </c>
      <c r="J7491" s="32" t="n">
        <v>-3.00</v>
      </c>
      <c r="K7491" s="32" t="n">
        <v>0.3</v>
      </c>
      <c r="L7491" s="39" t="n">
        <v>0</v>
      </c>
    </row>
    <row collapsed="" customFormat="false" customHeight="" hidden="" ht="12.1" outlineLevel="0" r="7492">
      <c r="A7492" s="29"/>
      <c r="B7492" s="30" t="n">
        <v>991985</v>
      </c>
      <c r="C7492" s="31" t="inlineStr">
        <is>
          <t>Soci@l Pok3R</t>
        </is>
      </c>
      <c r="D7492" s="31" t="n">
        <v>1375254</v>
      </c>
      <c r="E7492" s="31" t="inlineStr">
        <is>
          <t>blecl.andre</t>
        </is>
      </c>
      <c r="F7492" s="31" t="inlineStr">
        <is>
          <t>blecl.andre</t>
        </is>
      </c>
      <c r="G7492" s="31" t="n">
        <v>2</v>
      </c>
      <c r="H7492" s="32" t="n">
        <v>8.00</v>
      </c>
      <c r="I7492" s="32" t="n">
        <v>0.00</v>
      </c>
      <c r="J7492" s="32" t="n">
        <v>28.43</v>
      </c>
      <c r="K7492" s="32" t="n">
        <v>0.8</v>
      </c>
      <c r="L7492" s="39" t="n">
        <v>0</v>
      </c>
    </row>
    <row collapsed="" customFormat="false" customHeight="" hidden="" ht="12.1" outlineLevel="0" r="7493">
      <c r="A7493" s="29"/>
      <c r="B7493" s="30" t="n">
        <v>1283698</v>
      </c>
      <c r="C7493" s="31" t="inlineStr">
        <is>
          <t>Club_agpoker</t>
        </is>
      </c>
      <c r="D7493" s="31" t="n">
        <v>3833952</v>
      </c>
      <c r="E7493" s="31" t="inlineStr">
        <is>
          <t>manuel freire</t>
        </is>
      </c>
      <c r="F7493" s="31" t="inlineStr">
        <is>
          <t>manuel freire</t>
        </is>
      </c>
      <c r="G7493" s="31" t="n">
        <v>3</v>
      </c>
      <c r="H7493" s="32" t="n">
        <v>8.00</v>
      </c>
      <c r="I7493" s="32" t="n">
        <v>0.00</v>
      </c>
      <c r="J7493" s="32" t="n">
        <v>16.84</v>
      </c>
      <c r="K7493" s="32" t="n">
        <v>0.8</v>
      </c>
      <c r="L7493" s="39" t="n">
        <v>0</v>
      </c>
    </row>
    <row collapsed="" customFormat="false" customHeight="" hidden="" ht="12.1" outlineLevel="0" r="7494">
      <c r="A7494" s="29"/>
      <c r="B7494" s="30" t="n">
        <v>1283698</v>
      </c>
      <c r="C7494" s="31" t="inlineStr">
        <is>
          <t>Club_agpoker</t>
        </is>
      </c>
      <c r="D7494" s="31" t="n">
        <v>1859783</v>
      </c>
      <c r="E7494" s="31" t="inlineStr">
        <is>
          <t>josemaria83</t>
        </is>
      </c>
      <c r="F7494" s="31" t="inlineStr">
        <is>
          <t>josemaria83</t>
        </is>
      </c>
      <c r="G7494" s="31" t="n">
        <v>26</v>
      </c>
      <c r="H7494" s="32" t="n">
        <v>1.50</v>
      </c>
      <c r="I7494" s="32" t="n">
        <v>0.00</v>
      </c>
      <c r="J7494" s="32" t="n">
        <v>-1.50</v>
      </c>
      <c r="K7494" s="32" t="n">
        <v>0.15</v>
      </c>
      <c r="L7494" s="39" t="n">
        <v>0</v>
      </c>
    </row>
    <row collapsed="" customFormat="false" customHeight="" hidden="" ht="12.1" outlineLevel="0" r="7495">
      <c r="A7495" s="29"/>
      <c r="B7495" s="30" t="n">
        <v>1550725</v>
      </c>
      <c r="C7495" s="31" t="inlineStr">
        <is>
          <t>D-POKER Club</t>
        </is>
      </c>
      <c r="D7495" s="31" t="n">
        <v>3465450</v>
      </c>
      <c r="E7495" s="31" t="inlineStr">
        <is>
          <t>Gabipi</t>
        </is>
      </c>
      <c r="F7495" s="31" t="inlineStr">
        <is>
          <t>Gabipi</t>
        </is>
      </c>
      <c r="G7495" s="31" t="n">
        <v>5</v>
      </c>
      <c r="H7495" s="32" t="n">
        <v>6.00</v>
      </c>
      <c r="I7495" s="32" t="n">
        <v>0.00</v>
      </c>
      <c r="J7495" s="32" t="n">
        <v>8.90</v>
      </c>
      <c r="K7495" s="32" t="n">
        <v>0.6</v>
      </c>
      <c r="L7495" s="39" t="n">
        <v>0</v>
      </c>
    </row>
    <row collapsed="" customFormat="false" customHeight="" hidden="" ht="12.1" outlineLevel="0" r="7496">
      <c r="A7496" s="29"/>
      <c r="B7496" s="30" t="n">
        <v>1550725</v>
      </c>
      <c r="C7496" s="31" t="inlineStr">
        <is>
          <t>D-POKER Club</t>
        </is>
      </c>
      <c r="D7496" s="31" t="n">
        <v>3000225</v>
      </c>
      <c r="E7496" s="31" t="inlineStr">
        <is>
          <t>Geinho Teles</t>
        </is>
      </c>
      <c r="F7496" s="31" t="inlineStr">
        <is>
          <t>Geinho Teles</t>
        </is>
      </c>
      <c r="G7496" s="31" t="n">
        <v>9</v>
      </c>
      <c r="H7496" s="32" t="n">
        <v>11.00</v>
      </c>
      <c r="I7496" s="32" t="n">
        <v>0.00</v>
      </c>
      <c r="J7496" s="32" t="n">
        <v>-11.00</v>
      </c>
      <c r="K7496" s="32" t="n">
        <v>1.1</v>
      </c>
      <c r="L7496" s="39" t="n">
        <v>0</v>
      </c>
    </row>
    <row collapsed="" customFormat="false" customHeight="" hidden="" ht="12.1" outlineLevel="0" r="7497">
      <c r="A7497" s="29"/>
      <c r="B7497" s="30" t="n">
        <v>1550725</v>
      </c>
      <c r="C7497" s="31" t="inlineStr">
        <is>
          <t>D-POKER Club</t>
        </is>
      </c>
      <c r="D7497" s="31" t="n">
        <v>2719752</v>
      </c>
      <c r="E7497" s="31" t="inlineStr">
        <is>
          <t>Giovanee</t>
        </is>
      </c>
      <c r="F7497" s="31" t="inlineStr">
        <is>
          <t>Giovanee</t>
        </is>
      </c>
      <c r="G7497" s="31" t="n">
        <v>17</v>
      </c>
      <c r="H7497" s="32" t="n">
        <v>9.00</v>
      </c>
      <c r="I7497" s="32" t="n">
        <v>0.00</v>
      </c>
      <c r="J7497" s="32" t="n">
        <v>-9.00</v>
      </c>
      <c r="K7497" s="32" t="n">
        <v>0.9</v>
      </c>
      <c r="L7497" s="39" t="n">
        <v>0</v>
      </c>
    </row>
    <row collapsed="" customFormat="false" customHeight="" hidden="" ht="12.1" outlineLevel="0" r="7498">
      <c r="A7498" s="29"/>
      <c r="B7498" s="30" t="n">
        <v>1550725</v>
      </c>
      <c r="C7498" s="31" t="inlineStr">
        <is>
          <t>D-POKER Club</t>
        </is>
      </c>
      <c r="D7498" s="31" t="n">
        <v>2780610</v>
      </c>
      <c r="E7498" s="31" t="inlineStr">
        <is>
          <t>Ricardo kleindinst</t>
        </is>
      </c>
      <c r="F7498" s="31" t="inlineStr">
        <is>
          <t>pp2780610</t>
        </is>
      </c>
      <c r="G7498" s="31" t="n">
        <v>25</v>
      </c>
      <c r="H7498" s="32" t="n">
        <v>3.00</v>
      </c>
      <c r="I7498" s="32" t="n">
        <v>0.00</v>
      </c>
      <c r="J7498" s="32" t="n">
        <v>-3.00</v>
      </c>
      <c r="K7498" s="32" t="n">
        <v>0.3</v>
      </c>
      <c r="L7498" s="39" t="n">
        <v>0</v>
      </c>
    </row>
    <row collapsed="" customFormat="false" customHeight="" hidden="" ht="12.1" outlineLevel="0" r="7499">
      <c r="A7499" s="29"/>
      <c r="B7499" s="30" t="n">
        <v>1550725</v>
      </c>
      <c r="C7499" s="31" t="inlineStr">
        <is>
          <t>D-POKER Club</t>
        </is>
      </c>
      <c r="D7499" s="31" t="n">
        <v>1963436</v>
      </c>
      <c r="E7499" s="31" t="inlineStr">
        <is>
          <t>BR2101</t>
        </is>
      </c>
      <c r="F7499" s="31" t="inlineStr">
        <is>
          <t>BR2101</t>
        </is>
      </c>
      <c r="G7499" s="31" t="n">
        <v>28</v>
      </c>
      <c r="H7499" s="32" t="n">
        <v>1.50</v>
      </c>
      <c r="I7499" s="32" t="n">
        <v>0.00</v>
      </c>
      <c r="J7499" s="32" t="n">
        <v>-1.50</v>
      </c>
      <c r="K7499" s="32" t="n">
        <v>0.15</v>
      </c>
      <c r="L7499" s="39" t="n">
        <v>0</v>
      </c>
    </row>
    <row collapsed="" customFormat="false" customHeight="" hidden="" ht="12.1" outlineLevel="0" r="7500">
      <c r="A7500" s="29"/>
      <c r="B7500" s="30" t="n">
        <v>1550725</v>
      </c>
      <c r="C7500" s="31" t="inlineStr">
        <is>
          <t>D-POKER Club</t>
        </is>
      </c>
      <c r="D7500" s="31" t="n">
        <v>3893324</v>
      </c>
      <c r="E7500" s="31" t="inlineStr">
        <is>
          <t>rogermukekezika</t>
        </is>
      </c>
      <c r="F7500" s="31" t="inlineStr">
        <is>
          <t>rogermukekezika</t>
        </is>
      </c>
      <c r="G7500" s="31" t="n">
        <v>29</v>
      </c>
      <c r="H7500" s="32" t="n">
        <v>1.50</v>
      </c>
      <c r="I7500" s="32" t="n">
        <v>0.00</v>
      </c>
      <c r="J7500" s="32" t="n">
        <v>-1.50</v>
      </c>
      <c r="K7500" s="32" t="n">
        <v>0.15</v>
      </c>
      <c r="L7500" s="39" t="n">
        <v>0</v>
      </c>
    </row>
    <row collapsed="" customFormat="false" customHeight="" hidden="" ht="12.1" outlineLevel="0" r="7501">
      <c r="A7501" s="29"/>
      <c r="B7501" s="30" t="n">
        <v>1645609</v>
      </c>
      <c r="C7501" s="31" t="inlineStr">
        <is>
          <t>PPPokerbelgas</t>
        </is>
      </c>
      <c r="D7501" s="31" t="n">
        <v>3194004</v>
      </c>
      <c r="E7501" s="31" t="inlineStr">
        <is>
          <t>DTOM28</t>
        </is>
      </c>
      <c r="F7501" s="31" t="inlineStr">
        <is>
          <t>DTOM28</t>
        </is>
      </c>
      <c r="G7501" s="31" t="n">
        <v>14</v>
      </c>
      <c r="H7501" s="32" t="n">
        <v>11.00</v>
      </c>
      <c r="I7501" s="32" t="n">
        <v>0.00</v>
      </c>
      <c r="J7501" s="32" t="n">
        <v>-11.00</v>
      </c>
      <c r="K7501" s="32" t="n">
        <v>1.1</v>
      </c>
      <c r="L7501" s="39" t="n">
        <v>0</v>
      </c>
    </row>
    <row collapsed="" customFormat="false" customHeight="" hidden="" ht="12.1" outlineLevel="0" r="7502">
      <c r="A7502" s="29"/>
      <c r="B7502" s="30" t="n">
        <v>1694292</v>
      </c>
      <c r="C7502" s="31" t="inlineStr">
        <is>
          <t>Conkas Online</t>
        </is>
      </c>
      <c r="D7502" s="31" t="n">
        <v>3749347</v>
      </c>
      <c r="E7502" s="31" t="inlineStr">
        <is>
          <t>Marcelo_Penal</t>
        </is>
      </c>
      <c r="F7502" s="31" t="inlineStr">
        <is>
          <t>Marcelo_Penal</t>
        </is>
      </c>
      <c r="G7502" s="31" t="n">
        <v>4</v>
      </c>
      <c r="H7502" s="32" t="n">
        <v>6.50</v>
      </c>
      <c r="I7502" s="32" t="n">
        <v>0.00</v>
      </c>
      <c r="J7502" s="32" t="n">
        <v>11.71</v>
      </c>
      <c r="K7502" s="32" t="n">
        <v>0.65</v>
      </c>
      <c r="L7502" s="39" t="n">
        <v>0</v>
      </c>
    </row>
    <row collapsed="" customFormat="false" customHeight="" hidden="" ht="12.1" outlineLevel="0" r="7503">
      <c r="A7503" s="29"/>
      <c r="B7503" s="30" t="n">
        <v>1694292</v>
      </c>
      <c r="C7503" s="31" t="inlineStr">
        <is>
          <t>Conkas Online</t>
        </is>
      </c>
      <c r="D7503" s="31" t="n">
        <v>3856121</v>
      </c>
      <c r="E7503" s="31" t="inlineStr">
        <is>
          <t>Guimeme26</t>
        </is>
      </c>
      <c r="F7503" s="31" t="inlineStr">
        <is>
          <t>Guimeme26</t>
        </is>
      </c>
      <c r="G7503" s="31" t="n">
        <v>8</v>
      </c>
      <c r="H7503" s="32" t="n">
        <v>11.00</v>
      </c>
      <c r="I7503" s="32" t="n">
        <v>0.00</v>
      </c>
      <c r="J7503" s="32" t="n">
        <v>-11.00</v>
      </c>
      <c r="K7503" s="32" t="n">
        <v>1.1</v>
      </c>
      <c r="L7503" s="39" t="n">
        <v>0</v>
      </c>
    </row>
    <row collapsed="" customFormat="false" customHeight="" hidden="" ht="12.1" outlineLevel="0" r="7504">
      <c r="A7504" s="29"/>
      <c r="B7504" s="30" t="n">
        <v>1694292</v>
      </c>
      <c r="C7504" s="31" t="inlineStr">
        <is>
          <t>Conkas Online</t>
        </is>
      </c>
      <c r="D7504" s="31" t="n">
        <v>2878791</v>
      </c>
      <c r="E7504" s="31" t="inlineStr">
        <is>
          <t>Mateus Cassemiro</t>
        </is>
      </c>
      <c r="F7504" s="31" t="inlineStr">
        <is>
          <t>Mateus Cassemiro</t>
        </is>
      </c>
      <c r="G7504" s="31" t="n">
        <v>12</v>
      </c>
      <c r="H7504" s="32" t="n">
        <v>12.50</v>
      </c>
      <c r="I7504" s="32" t="n">
        <v>0.00</v>
      </c>
      <c r="J7504" s="32" t="n">
        <v>-12.50</v>
      </c>
      <c r="K7504" s="32" t="n">
        <v>1.25</v>
      </c>
      <c r="L7504" s="39" t="n">
        <v>0</v>
      </c>
    </row>
    <row collapsed="" customFormat="false" customHeight="" hidden="" ht="12.1" outlineLevel="0" r="7505">
      <c r="A7505" s="29"/>
      <c r="B7505" s="30" t="n">
        <v>1694292</v>
      </c>
      <c r="C7505" s="31" t="inlineStr">
        <is>
          <t>Conkas Online</t>
        </is>
      </c>
      <c r="D7505" s="31" t="n">
        <v>1743599</v>
      </c>
      <c r="E7505" s="31" t="inlineStr">
        <is>
          <t>Guilherme_</t>
        </is>
      </c>
      <c r="F7505" s="31" t="inlineStr">
        <is>
          <t>Guilherme_</t>
        </is>
      </c>
      <c r="G7505" s="31" t="n">
        <v>16</v>
      </c>
      <c r="H7505" s="32" t="n">
        <v>8.00</v>
      </c>
      <c r="I7505" s="32" t="n">
        <v>0.00</v>
      </c>
      <c r="J7505" s="32" t="n">
        <v>-8.00</v>
      </c>
      <c r="K7505" s="32" t="n">
        <v>0.8</v>
      </c>
      <c r="L7505" s="39" t="n">
        <v>0</v>
      </c>
    </row>
    <row collapsed="" customFormat="false" customHeight="" hidden="" ht="12.1" outlineLevel="0" r="7506">
      <c r="A7506" s="29"/>
      <c r="B7506" s="30" t="n">
        <v>1850358</v>
      </c>
      <c r="C7506" s="31" t="inlineStr">
        <is>
          <t>Poker Math Club</t>
        </is>
      </c>
      <c r="D7506" s="31" t="n">
        <v>2980363</v>
      </c>
      <c r="E7506" s="31" t="inlineStr">
        <is>
          <t>ElizamaGomes</t>
        </is>
      </c>
      <c r="F7506" s="31" t="inlineStr">
        <is>
          <t>ElizamaGomes</t>
        </is>
      </c>
      <c r="G7506" s="31" t="n">
        <v>1</v>
      </c>
      <c r="H7506" s="32" t="n">
        <v>1.50</v>
      </c>
      <c r="I7506" s="32" t="n">
        <v>0.00</v>
      </c>
      <c r="J7506" s="32" t="n">
        <v>56.48</v>
      </c>
      <c r="K7506" s="32" t="n">
        <v>0.15</v>
      </c>
      <c r="L7506" s="39" t="n">
        <v>0</v>
      </c>
    </row>
    <row collapsed="" customFormat="false" customHeight="" hidden="" ht="12.1" outlineLevel="0" r="7507">
      <c r="A7507" s="29"/>
      <c r="B7507" s="30" t="n">
        <v>1850358</v>
      </c>
      <c r="C7507" s="31" t="inlineStr">
        <is>
          <t>Poker Math Club</t>
        </is>
      </c>
      <c r="D7507" s="31" t="n">
        <v>3615786</v>
      </c>
      <c r="E7507" s="31" t="inlineStr">
        <is>
          <t>LUIZ MISTERIO</t>
        </is>
      </c>
      <c r="F7507" s="31" t="inlineStr">
        <is>
          <t>pp3615786</t>
        </is>
      </c>
      <c r="G7507" s="31" t="n">
        <v>10</v>
      </c>
      <c r="H7507" s="32" t="n">
        <v>4.50</v>
      </c>
      <c r="I7507" s="32" t="n">
        <v>0.00</v>
      </c>
      <c r="J7507" s="32" t="n">
        <v>-4.50</v>
      </c>
      <c r="K7507" s="32" t="n">
        <v>0.45</v>
      </c>
      <c r="L7507" s="39" t="n">
        <v>0</v>
      </c>
    </row>
    <row collapsed="" customFormat="false" customHeight="" hidden="" ht="12.1" outlineLevel="0" r="7508">
      <c r="A7508" s="29"/>
      <c r="B7508" s="30" t="n">
        <v>1850358</v>
      </c>
      <c r="C7508" s="31" t="inlineStr">
        <is>
          <t>Poker Math Club</t>
        </is>
      </c>
      <c r="D7508" s="31" t="n">
        <v>3001356</v>
      </c>
      <c r="E7508" s="31" t="inlineStr">
        <is>
          <t>jasmim17</t>
        </is>
      </c>
      <c r="F7508" s="31" t="inlineStr">
        <is>
          <t>jasmim17</t>
        </is>
      </c>
      <c r="G7508" s="31" t="n">
        <v>20</v>
      </c>
      <c r="H7508" s="32" t="n">
        <v>4.50</v>
      </c>
      <c r="I7508" s="32" t="n">
        <v>0.00</v>
      </c>
      <c r="J7508" s="32" t="n">
        <v>-4.50</v>
      </c>
      <c r="K7508" s="32" t="n">
        <v>0.45</v>
      </c>
      <c r="L7508" s="39" t="n">
        <v>0</v>
      </c>
    </row>
    <row collapsed="" customFormat="false" customHeight="" hidden="" ht="12.1" outlineLevel="0" r="7509">
      <c r="A7509" s="29"/>
      <c r="B7509" s="30" t="n">
        <v>2086390</v>
      </c>
      <c r="C7509" s="31" t="inlineStr">
        <is>
          <t>Loukos P Poker</t>
        </is>
      </c>
      <c r="D7509" s="31" t="n">
        <v>3740256</v>
      </c>
      <c r="E7509" s="31" t="inlineStr">
        <is>
          <t>BoiSaliente</t>
        </is>
      </c>
      <c r="F7509" s="31" t="inlineStr">
        <is>
          <t>pp3740256</t>
        </is>
      </c>
      <c r="G7509" s="31" t="n">
        <v>7</v>
      </c>
      <c r="H7509" s="32" t="n">
        <v>8.00</v>
      </c>
      <c r="I7509" s="32" t="n">
        <v>0.00</v>
      </c>
      <c r="J7509" s="32" t="n">
        <v>-8.00</v>
      </c>
      <c r="K7509" s="32" t="n">
        <v>0.8</v>
      </c>
      <c r="L7509" s="39" t="n">
        <v>0</v>
      </c>
    </row>
    <row collapsed="" customFormat="false" customHeight="" hidden="" ht="12.1" outlineLevel="0" r="7510">
      <c r="A7510" s="29"/>
      <c r="B7510" s="30" t="n">
        <v>2088297</v>
      </c>
      <c r="C7510" s="31" t="inlineStr">
        <is>
          <t>Straddle Club BR</t>
        </is>
      </c>
      <c r="D7510" s="31" t="n">
        <v>3111342</v>
      </c>
      <c r="E7510" s="31" t="inlineStr">
        <is>
          <t>Rattay</t>
        </is>
      </c>
      <c r="F7510" s="31" t="inlineStr">
        <is>
          <t>Rattay</t>
        </is>
      </c>
      <c r="G7510" s="31" t="n">
        <v>18</v>
      </c>
      <c r="H7510" s="32" t="n">
        <v>1.50</v>
      </c>
      <c r="I7510" s="32" t="n">
        <v>0.00</v>
      </c>
      <c r="J7510" s="32" t="n">
        <v>-1.50</v>
      </c>
      <c r="K7510" s="32" t="n">
        <v>0.15</v>
      </c>
      <c r="L7510" s="39" t="n">
        <v>0</v>
      </c>
    </row>
    <row collapsed="" customFormat="false" customHeight="" hidden="" ht="12.1" outlineLevel="0" r="7511">
      <c r="A7511" s="29"/>
      <c r="B7511" s="30" t="n">
        <v>2088297</v>
      </c>
      <c r="C7511" s="31" t="inlineStr">
        <is>
          <t>Straddle Club BR</t>
        </is>
      </c>
      <c r="D7511" s="31" t="n">
        <v>1225251</v>
      </c>
      <c r="E7511" s="31" t="inlineStr">
        <is>
          <t>AleCaldas</t>
        </is>
      </c>
      <c r="F7511" s="31" t="inlineStr">
        <is>
          <t>AleCaldas</t>
        </is>
      </c>
      <c r="G7511" s="31" t="n">
        <v>24</v>
      </c>
      <c r="H7511" s="32" t="n">
        <v>3.00</v>
      </c>
      <c r="I7511" s="32" t="n">
        <v>0.00</v>
      </c>
      <c r="J7511" s="32" t="n">
        <v>-3.00</v>
      </c>
      <c r="K7511" s="32" t="n">
        <v>0.3</v>
      </c>
      <c r="L7511" s="39" t="n">
        <v>0</v>
      </c>
    </row>
    <row collapsed="" customFormat="false" customHeight="" hidden="" ht="12.1" outlineLevel="0" r="7512">
      <c r="A7512" s="29"/>
      <c r="B7512" s="30" t="n">
        <v>2147667</v>
      </c>
      <c r="C7512" s="31" t="inlineStr">
        <is>
          <t>Overlook</t>
        </is>
      </c>
      <c r="D7512" s="31" t="n">
        <v>3310134</v>
      </c>
      <c r="E7512" s="31" t="inlineStr">
        <is>
          <t>Zé Roberto23</t>
        </is>
      </c>
      <c r="F7512" s="31" t="inlineStr">
        <is>
          <t>Zé Roberto23</t>
        </is>
      </c>
      <c r="G7512" s="31" t="n">
        <v>21</v>
      </c>
      <c r="H7512" s="32" t="n">
        <v>6.00</v>
      </c>
      <c r="I7512" s="32" t="n">
        <v>0.00</v>
      </c>
      <c r="J7512" s="32" t="n">
        <v>-6.00</v>
      </c>
      <c r="K7512" s="32" t="n">
        <v>0.6</v>
      </c>
      <c r="L7512" s="39" t="n">
        <v>0</v>
      </c>
    </row>
    <row collapsed="" customFormat="false" customHeight="" hidden="" ht="12.1" outlineLevel="0" r="7513">
      <c r="A7513" s="29"/>
      <c r="B7513" s="30" t="n">
        <v>2147667</v>
      </c>
      <c r="C7513" s="31" t="inlineStr">
        <is>
          <t>Overlook</t>
        </is>
      </c>
      <c r="D7513" s="31" t="n">
        <v>1282423</v>
      </c>
      <c r="E7513" s="31" t="inlineStr">
        <is>
          <t>Roger Leite</t>
        </is>
      </c>
      <c r="F7513" s="31" t="inlineStr">
        <is>
          <t>Roger Leite</t>
        </is>
      </c>
      <c r="G7513" s="31" t="n">
        <v>22</v>
      </c>
      <c r="H7513" s="32" t="n">
        <v>1.50</v>
      </c>
      <c r="I7513" s="32" t="n">
        <v>0.00</v>
      </c>
      <c r="J7513" s="32" t="n">
        <v>-1.50</v>
      </c>
      <c r="K7513" s="32" t="n">
        <v>0.15</v>
      </c>
      <c r="L7513" s="39" t="n">
        <v>0</v>
      </c>
    </row>
    <row collapsed="" customFormat="false" customHeight="" hidden="" ht="12.1" outlineLevel="0" r="7514">
      <c r="A7514" s="29"/>
      <c r="B7514" s="30" t="n">
        <v>2184020</v>
      </c>
      <c r="C7514" s="31" t="inlineStr">
        <is>
          <t>Santa Rosa P0KER</t>
        </is>
      </c>
      <c r="D7514" s="31" t="n">
        <v>2569528</v>
      </c>
      <c r="E7514" s="31" t="inlineStr">
        <is>
          <t>graube</t>
        </is>
      </c>
      <c r="F7514" s="31" t="inlineStr">
        <is>
          <t>graube</t>
        </is>
      </c>
      <c r="G7514" s="31" t="n">
        <v>23</v>
      </c>
      <c r="H7514" s="32" t="n">
        <v>6.00</v>
      </c>
      <c r="I7514" s="32" t="n">
        <v>0.00</v>
      </c>
      <c r="J7514" s="32" t="n">
        <v>-6.00</v>
      </c>
      <c r="K7514" s="32" t="n">
        <v>0.6</v>
      </c>
      <c r="L7514" s="39" t="n">
        <v>0</v>
      </c>
    </row>
    <row collapsed="" customFormat="false" customHeight="" hidden="" ht="12.1" outlineLevel="0" r="7515">
      <c r="A7515" s="34"/>
      <c r="B7515" s="35"/>
      <c r="C7515" s="36"/>
      <c r="D7515" s="36"/>
      <c r="E7515" s="36"/>
      <c r="F7515" s="36"/>
      <c r="G7515" s="36" t="inlineStr">
        <is>
          <t>Total</t>
        </is>
      </c>
      <c r="H7515" s="37" t="s">
        <f>=SUM(H7486:H7514)</f>
      </c>
      <c r="I7515" s="37" t="s">
        <f>=SUM(I7486:I7514)</f>
      </c>
      <c r="J7515" s="37" t="s">
        <f>=SUM(J7486:J7514)</f>
      </c>
      <c r="K7515" s="37" t="s">
        <f>=SUM(K7486:K7514)</f>
      </c>
      <c r="L7515" s="38" t="s">
        <f>=L7486</f>
      </c>
    </row>
    <row collapsed="false" customFormat="false" customHeight="false" hidden="false" ht="12.1" outlineLevel="0" r="7516">
      <c r="A7516" s="1"/>
    </row>
    <row collapsed="" customFormat="false" customHeight="" hidden="" ht="12.1" outlineLevel="0" r="7517">
      <c r="A7517" s="20" t="inlineStr">
        <is>
          <t>2020/05/21
UTC -0300</t>
        </is>
      </c>
      <c r="B7517" s="21" t="inlineStr">
        <is>
          <t>Start Time: 22:14 By FICHAS 1046(1201568)</t>
        </is>
      </c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  <c r="Q7517" s="21"/>
      <c r="R7517" s="21"/>
      <c r="S7517" s="21"/>
    </row>
    <row collapsed="" customFormat="false" customHeight="" hidden="" ht="12.1" outlineLevel="0" r="7518">
      <c r="A7518" s="22" t="inlineStr">
        <is>
          <t>2020/05/21
UTC -0300</t>
        </is>
      </c>
      <c r="B7518" s="23" t="inlineStr">
        <is>
          <t>Table Name: OMAHA 2</t>
        </is>
      </c>
      <c r="C7518" s="23"/>
      <c r="D7518" s="23"/>
      <c r="E7518" s="23"/>
      <c r="F7518" s="23"/>
      <c r="G7518" s="23"/>
      <c r="H7518" s="23"/>
      <c r="I7518" s="23"/>
      <c r="J7518" s="23"/>
      <c r="K7518" s="23"/>
      <c r="L7518" s="23"/>
      <c r="M7518" s="23"/>
      <c r="N7518" s="23"/>
      <c r="O7518" s="23"/>
      <c r="P7518" s="23"/>
      <c r="Q7518" s="23"/>
      <c r="R7518" s="23"/>
      <c r="S7518" s="23"/>
    </row>
    <row collapsed="" customFormat="false" customHeight="" hidden="" ht="12.1" outlineLevel="0" r="7519">
      <c r="A7519" s="22" t="inlineStr">
        <is>
          <t>2020/05/21
UTC -0300</t>
        </is>
      </c>
      <c r="B7519" s="23" t="inlineStr">
        <is>
          <t>Table Information: 0.05/0.1  PLO4  5%  3.0BB  2.0h</t>
        </is>
      </c>
      <c r="C7519" s="23"/>
      <c r="D7519" s="23"/>
      <c r="E7519" s="23"/>
      <c r="F7519" s="23"/>
      <c r="G7519" s="23"/>
      <c r="H7519" s="23"/>
      <c r="I7519" s="23"/>
      <c r="J7519" s="23"/>
      <c r="K7519" s="23"/>
      <c r="L7519" s="23"/>
      <c r="M7519" s="23"/>
      <c r="N7519" s="23"/>
      <c r="O7519" s="23"/>
      <c r="P7519" s="23"/>
      <c r="Q7519" s="23"/>
      <c r="R7519" s="23"/>
      <c r="S7519" s="23"/>
    </row>
    <row collapsed="" customFormat="false" customHeight="" hidden="" ht="12.1" outlineLevel="0" r="7520">
      <c r="A7520" s="24"/>
      <c r="B7520" s="25" t="inlineStr">
        <is>
          <t>ID de clube</t>
        </is>
      </c>
      <c r="C7520" s="26" t="inlineStr">
        <is>
          <t>Nome do Clube</t>
        </is>
      </c>
      <c r="D7520" s="26" t="inlineStr">
        <is>
          <t>ID do jogador</t>
        </is>
      </c>
      <c r="E7520" s="26" t="inlineStr">
        <is>
          <t>Apelido</t>
        </is>
      </c>
      <c r="F7520" s="26" t="inlineStr">
        <is>
          <t>Nome de memorando</t>
        </is>
      </c>
      <c r="G7520" s="26" t="inlineStr">
        <is>
          <t>Buy-in de fichas</t>
        </is>
      </c>
      <c r="H7520" s="26" t="inlineStr">
        <is>
          <t>Mãos</t>
        </is>
      </c>
      <c r="I7520" s="27" t="inlineStr">
        <is>
          <t>Ganhos do jogador</t>
        </is>
      </c>
      <c r="J7520" s="27"/>
      <c r="K7520" s="27"/>
      <c r="L7520" s="27"/>
      <c r="M7520" s="27"/>
      <c r="N7520" s="26" t="inlineStr">
        <is>
          <t>Ganhos do clube</t>
        </is>
      </c>
      <c r="O7520" s="26"/>
      <c r="P7520" s="26"/>
      <c r="Q7520" s="26"/>
      <c r="R7520" s="26"/>
      <c r="S7520" s="28"/>
    </row>
    <row collapsed="" customFormat="false" customHeight="" hidden="" ht="12.1" outlineLevel="0" r="7521">
      <c r="A7521" s="24"/>
      <c r="B7521" s="25"/>
      <c r="C7521" s="26"/>
      <c r="D7521" s="26"/>
      <c r="E7521" s="26"/>
      <c r="F7521" s="26"/>
      <c r="G7521" s="26"/>
      <c r="H7521" s="26"/>
      <c r="I7521" s="27" t="inlineStr">
        <is>
          <t>Geral</t>
        </is>
      </c>
      <c r="J7521" s="27" t="inlineStr">
        <is>
          <t>De adversários</t>
        </is>
      </c>
      <c r="K7521" s="27" t="inlineStr">
        <is>
          <t>De Jackpot</t>
        </is>
      </c>
      <c r="L7521" s="27" t="inlineStr">
        <is>
          <t>De Dividir EV</t>
        </is>
      </c>
      <c r="M7521" s="27" t="inlineStr">
        <is>
          <t>De seguro</t>
        </is>
      </c>
      <c r="N7521" s="26" t="inlineStr">
        <is>
          <t>Geral</t>
        </is>
      </c>
      <c r="O7521" s="26" t="inlineStr">
        <is>
          <t>Taxa</t>
        </is>
      </c>
      <c r="P7521" s="26" t="inlineStr">
        <is>
          <t>Taxa do Jackpot</t>
        </is>
      </c>
      <c r="Q7521" s="26" t="inlineStr">
        <is>
          <t>Prêmios Jackpot</t>
        </is>
      </c>
      <c r="R7521" s="26" t="inlineStr">
        <is>
          <t>Dividir EV</t>
        </is>
      </c>
      <c r="S7521" s="28" t="inlineStr">
        <is>
          <t>Seguro</t>
        </is>
      </c>
    </row>
    <row collapsed="" customFormat="false" customHeight="" hidden="" ht="12.1" outlineLevel="0" r="7522">
      <c r="A7522" s="29"/>
      <c r="B7522" s="30" t="n">
        <v>325551</v>
      </c>
      <c r="C7522" s="31" t="inlineStr">
        <is>
          <t>PitanguiPoker</t>
        </is>
      </c>
      <c r="D7522" s="31" t="n">
        <v>1779069</v>
      </c>
      <c r="E7522" s="31" t="inlineStr">
        <is>
          <t>P3DR0z</t>
        </is>
      </c>
      <c r="F7522" s="31" t="inlineStr">
        <is>
          <t>pp1779069</t>
        </is>
      </c>
      <c r="G7522" s="32" t="n">
        <v>2.00</v>
      </c>
      <c r="H7522" s="32" t="n">
        <v>24</v>
      </c>
      <c r="I7522" s="32" t="s">
        <f>=SUM(J7522:M7522)</f>
      </c>
      <c r="J7522" s="32" t="n">
        <v>-2</v>
      </c>
      <c r="K7522" s="32" t="n">
        <v>0.00</v>
      </c>
      <c r="L7522" s="32" t="n">
        <v>0</v>
      </c>
      <c r="M7522" s="32" t="n">
        <v>0</v>
      </c>
      <c r="N7522" s="32" t="s">
        <f>=SUM(O7522:S7522)</f>
      </c>
      <c r="O7522" s="32" t="n">
        <v>0.17</v>
      </c>
      <c r="P7522" s="32" t="n">
        <v>0.00</v>
      </c>
      <c r="Q7522" s="32" t="n">
        <v>-0</v>
      </c>
      <c r="R7522" s="32" t="n">
        <v>0</v>
      </c>
      <c r="S7522" s="33" t="n">
        <v>0</v>
      </c>
    </row>
    <row collapsed="" customFormat="false" customHeight="" hidden="" ht="12.1" outlineLevel="0" r="7523">
      <c r="A7523" s="29"/>
      <c r="B7523" s="30" t="n">
        <v>325551</v>
      </c>
      <c r="C7523" s="31" t="inlineStr">
        <is>
          <t>PitanguiPoker</t>
        </is>
      </c>
      <c r="D7523" s="31" t="n">
        <v>3849320</v>
      </c>
      <c r="E7523" s="31" t="inlineStr">
        <is>
          <t>Henriquetoro10</t>
        </is>
      </c>
      <c r="F7523" s="31" t="inlineStr">
        <is>
          <t>pp3849320</t>
        </is>
      </c>
      <c r="G7523" s="32" t="n">
        <v>30.00</v>
      </c>
      <c r="H7523" s="32" t="n">
        <v>24</v>
      </c>
      <c r="I7523" s="32" t="s">
        <f>=SUM(J7523:M7523)</f>
      </c>
      <c r="J7523" s="32" t="n">
        <v>-5.29</v>
      </c>
      <c r="K7523" s="32" t="n">
        <v>0.00</v>
      </c>
      <c r="L7523" s="32" t="n">
        <v>0</v>
      </c>
      <c r="M7523" s="32" t="n">
        <v>0</v>
      </c>
      <c r="N7523" s="32" t="s">
        <f>=SUM(O7523:S7523)</f>
      </c>
      <c r="O7523" s="32" t="n">
        <v>0.31</v>
      </c>
      <c r="P7523" s="32" t="n">
        <v>0.00</v>
      </c>
      <c r="Q7523" s="32" t="n">
        <v>-0</v>
      </c>
      <c r="R7523" s="32" t="n">
        <v>0</v>
      </c>
      <c r="S7523" s="33" t="n">
        <v>0</v>
      </c>
    </row>
    <row collapsed="" customFormat="false" customHeight="" hidden="" ht="12.1" outlineLevel="0" r="7524">
      <c r="A7524" s="29"/>
      <c r="B7524" s="30" t="n">
        <v>1283698</v>
      </c>
      <c r="C7524" s="31" t="inlineStr">
        <is>
          <t>Club_agpoker</t>
        </is>
      </c>
      <c r="D7524" s="31" t="n">
        <v>1858508</v>
      </c>
      <c r="E7524" s="31" t="inlineStr">
        <is>
          <t>Dimas Feitosa</t>
        </is>
      </c>
      <c r="F7524" s="31" t="inlineStr">
        <is>
          <t>Dimas Feitosa</t>
        </is>
      </c>
      <c r="G7524" s="32" t="n">
        <v>10.00</v>
      </c>
      <c r="H7524" s="32" t="n">
        <v>55</v>
      </c>
      <c r="I7524" s="32" t="s">
        <f>=SUM(J7524:M7524)</f>
      </c>
      <c r="J7524" s="32" t="n">
        <v>-4.69</v>
      </c>
      <c r="K7524" s="32" t="n">
        <v>0.00</v>
      </c>
      <c r="L7524" s="32" t="n">
        <v>0</v>
      </c>
      <c r="M7524" s="32" t="n">
        <v>0</v>
      </c>
      <c r="N7524" s="32" t="s">
        <f>=SUM(O7524:S7524)</f>
      </c>
      <c r="O7524" s="32" t="n">
        <v>1.02</v>
      </c>
      <c r="P7524" s="32" t="n">
        <v>0.20</v>
      </c>
      <c r="Q7524" s="32" t="n">
        <v>-0</v>
      </c>
      <c r="R7524" s="32" t="n">
        <v>0</v>
      </c>
      <c r="S7524" s="33" t="n">
        <v>0</v>
      </c>
    </row>
    <row collapsed="" customFormat="false" customHeight="" hidden="" ht="12.1" outlineLevel="0" r="7525">
      <c r="A7525" s="29"/>
      <c r="B7525" s="30" t="n">
        <v>1645609</v>
      </c>
      <c r="C7525" s="31" t="inlineStr">
        <is>
          <t>PPPokerbelgas</t>
        </is>
      </c>
      <c r="D7525" s="31" t="n">
        <v>3528545</v>
      </c>
      <c r="E7525" s="31" t="inlineStr">
        <is>
          <t>Helio.G</t>
        </is>
      </c>
      <c r="F7525" s="31" t="inlineStr">
        <is>
          <t>Helio.G</t>
        </is>
      </c>
      <c r="G7525" s="32" t="n">
        <v>2.00</v>
      </c>
      <c r="H7525" s="32" t="n">
        <v>3</v>
      </c>
      <c r="I7525" s="32" t="s">
        <f>=SUM(J7525:M7525)</f>
      </c>
      <c r="J7525" s="32" t="n">
        <v>-2</v>
      </c>
      <c r="K7525" s="32" t="n">
        <v>0.00</v>
      </c>
      <c r="L7525" s="32" t="n">
        <v>0</v>
      </c>
      <c r="M7525" s="32" t="n">
        <v>0</v>
      </c>
      <c r="N7525" s="32" t="s">
        <f>=SUM(O7525:S7525)</f>
      </c>
      <c r="O7525" s="32" t="n">
        <v>0.1</v>
      </c>
      <c r="P7525" s="32" t="n">
        <v>0.00</v>
      </c>
      <c r="Q7525" s="32" t="n">
        <v>-0</v>
      </c>
      <c r="R7525" s="32" t="n">
        <v>0</v>
      </c>
      <c r="S7525" s="33" t="n">
        <v>0</v>
      </c>
    </row>
    <row collapsed="" customFormat="false" customHeight="" hidden="" ht="12.1" outlineLevel="0" r="7526">
      <c r="A7526" s="29"/>
      <c r="B7526" s="30" t="n">
        <v>1694292</v>
      </c>
      <c r="C7526" s="31" t="inlineStr">
        <is>
          <t>Conkas Online</t>
        </is>
      </c>
      <c r="D7526" s="31" t="n">
        <v>1849522</v>
      </c>
      <c r="E7526" s="31" t="inlineStr">
        <is>
          <t>cristarss</t>
        </is>
      </c>
      <c r="F7526" s="31" t="inlineStr">
        <is>
          <t>cristarss</t>
        </is>
      </c>
      <c r="G7526" s="32" t="n">
        <v>10.00</v>
      </c>
      <c r="H7526" s="32" t="n">
        <v>30</v>
      </c>
      <c r="I7526" s="32" t="s">
        <f>=SUM(J7526:M7526)</f>
      </c>
      <c r="J7526" s="32" t="n">
        <v>7.89</v>
      </c>
      <c r="K7526" s="32" t="n">
        <v>0.00</v>
      </c>
      <c r="L7526" s="32" t="n">
        <v>0</v>
      </c>
      <c r="M7526" s="32" t="n">
        <v>0</v>
      </c>
      <c r="N7526" s="32" t="s">
        <f>=SUM(O7526:S7526)</f>
      </c>
      <c r="O7526" s="32" t="n">
        <v>0.69</v>
      </c>
      <c r="P7526" s="32" t="n">
        <v>0.50</v>
      </c>
      <c r="Q7526" s="32" t="n">
        <v>-0</v>
      </c>
      <c r="R7526" s="32" t="n">
        <v>0</v>
      </c>
      <c r="S7526" s="33" t="n">
        <v>0</v>
      </c>
    </row>
    <row collapsed="" customFormat="false" customHeight="" hidden="" ht="12.1" outlineLevel="0" r="7527">
      <c r="A7527" s="29"/>
      <c r="B7527" s="30" t="n">
        <v>1707525</v>
      </c>
      <c r="C7527" s="31" t="inlineStr">
        <is>
          <t>San10 Poker Club</t>
        </is>
      </c>
      <c r="D7527" s="31" t="n">
        <v>2853122</v>
      </c>
      <c r="E7527" s="31" t="inlineStr">
        <is>
          <t>raulgogi</t>
        </is>
      </c>
      <c r="F7527" s="31" t="inlineStr">
        <is>
          <t>raulgogi</t>
        </is>
      </c>
      <c r="G7527" s="32" t="n">
        <v>5.67</v>
      </c>
      <c r="H7527" s="32" t="n">
        <v>29</v>
      </c>
      <c r="I7527" s="32" t="s">
        <f>=SUM(J7527:M7527)</f>
      </c>
      <c r="J7527" s="32" t="n">
        <v>-5.67</v>
      </c>
      <c r="K7527" s="32" t="n">
        <v>0.00</v>
      </c>
      <c r="L7527" s="32" t="n">
        <v>0</v>
      </c>
      <c r="M7527" s="32" t="n">
        <v>0</v>
      </c>
      <c r="N7527" s="32" t="s">
        <f>=SUM(O7527:S7527)</f>
      </c>
      <c r="O7527" s="32" t="n">
        <v>0.71</v>
      </c>
      <c r="P7527" s="32" t="n">
        <v>0.10</v>
      </c>
      <c r="Q7527" s="32" t="n">
        <v>-0</v>
      </c>
      <c r="R7527" s="32" t="n">
        <v>0</v>
      </c>
      <c r="S7527" s="33" t="n">
        <v>0</v>
      </c>
    </row>
    <row collapsed="" customFormat="false" customHeight="" hidden="" ht="12.1" outlineLevel="0" r="7528">
      <c r="A7528" s="29"/>
      <c r="B7528" s="30" t="n">
        <v>1938444</v>
      </c>
      <c r="C7528" s="31" t="inlineStr">
        <is>
          <t>B@L@ B@L@ ONLINE</t>
        </is>
      </c>
      <c r="D7528" s="31" t="n">
        <v>3001065</v>
      </c>
      <c r="E7528" s="31" t="inlineStr">
        <is>
          <t>pepe526</t>
        </is>
      </c>
      <c r="F7528" s="31" t="inlineStr">
        <is>
          <t>pepe526</t>
        </is>
      </c>
      <c r="G7528" s="32" t="n">
        <v>6.90</v>
      </c>
      <c r="H7528" s="32" t="n">
        <v>22</v>
      </c>
      <c r="I7528" s="32" t="s">
        <f>=SUM(J7528:M7528)</f>
      </c>
      <c r="J7528" s="32" t="n">
        <v>6.5</v>
      </c>
      <c r="K7528" s="32" t="n">
        <v>0.00</v>
      </c>
      <c r="L7528" s="32" t="n">
        <v>0</v>
      </c>
      <c r="M7528" s="32" t="n">
        <v>0</v>
      </c>
      <c r="N7528" s="32" t="s">
        <f>=SUM(O7528:S7528)</f>
      </c>
      <c r="O7528" s="32" t="n">
        <v>1.01</v>
      </c>
      <c r="P7528" s="32" t="n">
        <v>0.40</v>
      </c>
      <c r="Q7528" s="32" t="n">
        <v>-0</v>
      </c>
      <c r="R7528" s="32" t="n">
        <v>0</v>
      </c>
      <c r="S7528" s="33" t="n">
        <v>0</v>
      </c>
    </row>
    <row collapsed="" customFormat="false" customHeight="" hidden="" ht="12.1" outlineLevel="0" r="7529">
      <c r="A7529" s="29"/>
      <c r="B7529" s="30" t="n">
        <v>2088297</v>
      </c>
      <c r="C7529" s="31" t="inlineStr">
        <is>
          <t>Straddle Club BR</t>
        </is>
      </c>
      <c r="D7529" s="31" t="n">
        <v>1961888</v>
      </c>
      <c r="E7529" s="31" t="inlineStr">
        <is>
          <t>Doloko12</t>
        </is>
      </c>
      <c r="F7529" s="31" t="inlineStr">
        <is>
          <t>Doloko12</t>
        </is>
      </c>
      <c r="G7529" s="32" t="n">
        <v>2.00</v>
      </c>
      <c r="H7529" s="32" t="n">
        <v>13</v>
      </c>
      <c r="I7529" s="32" t="s">
        <f>=SUM(J7529:M7529)</f>
      </c>
      <c r="J7529" s="32" t="n">
        <v>2.12</v>
      </c>
      <c r="K7529" s="32" t="n">
        <v>0.00</v>
      </c>
      <c r="L7529" s="32" t="n">
        <v>0</v>
      </c>
      <c r="M7529" s="32" t="n">
        <v>0</v>
      </c>
      <c r="N7529" s="32" t="s">
        <f>=SUM(O7529:S7529)</f>
      </c>
      <c r="O7529" s="32" t="n">
        <v>0.17</v>
      </c>
      <c r="P7529" s="32" t="n">
        <v>0.10</v>
      </c>
      <c r="Q7529" s="32" t="n">
        <v>-0</v>
      </c>
      <c r="R7529" s="32" t="n">
        <v>0</v>
      </c>
      <c r="S7529" s="33" t="n">
        <v>0</v>
      </c>
    </row>
    <row collapsed="" customFormat="false" customHeight="" hidden="" ht="12.1" outlineLevel="0" r="7530">
      <c r="A7530" s="29"/>
      <c r="B7530" s="30" t="n">
        <v>2101000</v>
      </c>
      <c r="C7530" s="31" t="inlineStr">
        <is>
          <t>Believe Poker 2</t>
        </is>
      </c>
      <c r="D7530" s="31" t="n">
        <v>3431917</v>
      </c>
      <c r="E7530" s="31" t="inlineStr">
        <is>
          <t>jcarlos2020</t>
        </is>
      </c>
      <c r="F7530" s="31" t="inlineStr">
        <is>
          <t>jcarlos2020</t>
        </is>
      </c>
      <c r="G7530" s="32" t="n">
        <v>2.65</v>
      </c>
      <c r="H7530" s="32" t="n">
        <v>9</v>
      </c>
      <c r="I7530" s="32" t="s">
        <f>=SUM(J7530:M7530)</f>
      </c>
      <c r="J7530" s="32" t="n">
        <v>-2.65</v>
      </c>
      <c r="K7530" s="32" t="n">
        <v>0.00</v>
      </c>
      <c r="L7530" s="32" t="n">
        <v>0</v>
      </c>
      <c r="M7530" s="32" t="n">
        <v>0</v>
      </c>
      <c r="N7530" s="32" t="s">
        <f>=SUM(O7530:S7530)</f>
      </c>
      <c r="O7530" s="32" t="n">
        <v>0.31</v>
      </c>
      <c r="P7530" s="32" t="n">
        <v>0.00</v>
      </c>
      <c r="Q7530" s="32" t="n">
        <v>-0</v>
      </c>
      <c r="R7530" s="32" t="n">
        <v>0</v>
      </c>
      <c r="S7530" s="33" t="n">
        <v>0</v>
      </c>
    </row>
    <row collapsed="" customFormat="false" customHeight="" hidden="" ht="12.1" outlineLevel="0" r="7531">
      <c r="A7531" s="34"/>
      <c r="B7531" s="35"/>
      <c r="C7531" s="36"/>
      <c r="D7531" s="36"/>
      <c r="E7531" s="36"/>
      <c r="F7531" s="36"/>
      <c r="G7531" s="36"/>
      <c r="H7531" s="36" t="inlineStr">
        <is>
          <t>Total</t>
        </is>
      </c>
      <c r="I7531" s="37" t="s">
        <f>=SUM(I7522:I7530)</f>
      </c>
      <c r="J7531" s="37" t="s">
        <f>=SUM(J7522:J7530)</f>
      </c>
      <c r="K7531" s="37" t="s">
        <f>=SUM(K7522:K7530)</f>
      </c>
      <c r="L7531" s="37" t="s">
        <f>=SUM(L7522:L7530)</f>
      </c>
      <c r="M7531" s="37" t="s">
        <f>=SUM(M7522:M7530)</f>
      </c>
      <c r="N7531" s="37" t="s">
        <f>=SUM(N7522:N7530)</f>
      </c>
      <c r="O7531" s="37" t="s">
        <f>=SUM(O7522:O7530)</f>
      </c>
      <c r="P7531" s="37" t="s">
        <f>=SUM(P7522:P7530)</f>
      </c>
      <c r="Q7531" s="37" t="s">
        <f>=SUM(Q7522:Q7530)</f>
      </c>
      <c r="R7531" s="37" t="s">
        <f>=SUM(R7522:R7530)</f>
      </c>
      <c r="S7531" s="38" t="s">
        <f>=SUM(S7522:S7530)</f>
      </c>
    </row>
    <row collapsed="false" customFormat="false" customHeight="false" hidden="false" ht="12.1" outlineLevel="0" r="7532">
      <c r="A7532" s="1"/>
    </row>
    <row collapsed="" customFormat="false" customHeight="" hidden="" ht="12.1" outlineLevel="0" r="7533">
      <c r="A7533" s="20" t="inlineStr">
        <is>
          <t>2020/05/21
UTC -0300</t>
        </is>
      </c>
      <c r="B7533" s="21" t="inlineStr">
        <is>
          <t>Start Time: 22:45 By FICHAS 1046(1201568)</t>
        </is>
      </c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  <c r="Q7533" s="21"/>
      <c r="R7533" s="21"/>
      <c r="S7533" s="21"/>
    </row>
    <row collapsed="" customFormat="false" customHeight="" hidden="" ht="12.1" outlineLevel="0" r="7534">
      <c r="A7534" s="22" t="inlineStr">
        <is>
          <t>2020/05/21
UTC -0300</t>
        </is>
      </c>
      <c r="B7534" s="23" t="inlineStr">
        <is>
          <t>Table Name: OMAHA 20</t>
        </is>
      </c>
      <c r="C7534" s="23"/>
      <c r="D7534" s="23"/>
      <c r="E7534" s="23"/>
      <c r="F7534" s="23"/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</row>
    <row collapsed="" customFormat="false" customHeight="" hidden="" ht="12.1" outlineLevel="0" r="7535">
      <c r="A7535" s="22" t="inlineStr">
        <is>
          <t>2020/05/21
UTC -0300</t>
        </is>
      </c>
      <c r="B7535" s="23" t="inlineStr">
        <is>
          <t>Table Information: 0.5/1  PLO4  5%  3.0BB  1.0h</t>
        </is>
      </c>
      <c r="C7535" s="23"/>
      <c r="D7535" s="23"/>
      <c r="E7535" s="23"/>
      <c r="F7535" s="23"/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</row>
    <row collapsed="" customFormat="false" customHeight="" hidden="" ht="12.1" outlineLevel="0" r="7536">
      <c r="A7536" s="24"/>
      <c r="B7536" s="25" t="inlineStr">
        <is>
          <t>ID de clube</t>
        </is>
      </c>
      <c r="C7536" s="26" t="inlineStr">
        <is>
          <t>Nome do Clube</t>
        </is>
      </c>
      <c r="D7536" s="26" t="inlineStr">
        <is>
          <t>ID do jogador</t>
        </is>
      </c>
      <c r="E7536" s="26" t="inlineStr">
        <is>
          <t>Apelido</t>
        </is>
      </c>
      <c r="F7536" s="26" t="inlineStr">
        <is>
          <t>Nome de memorando</t>
        </is>
      </c>
      <c r="G7536" s="26" t="inlineStr">
        <is>
          <t>Buy-in de fichas</t>
        </is>
      </c>
      <c r="H7536" s="26" t="inlineStr">
        <is>
          <t>Mãos</t>
        </is>
      </c>
      <c r="I7536" s="27" t="inlineStr">
        <is>
          <t>Ganhos do jogador</t>
        </is>
      </c>
      <c r="J7536" s="27"/>
      <c r="K7536" s="27"/>
      <c r="L7536" s="27"/>
      <c r="M7536" s="27"/>
      <c r="N7536" s="26" t="inlineStr">
        <is>
          <t>Ganhos do clube</t>
        </is>
      </c>
      <c r="O7536" s="26"/>
      <c r="P7536" s="26"/>
      <c r="Q7536" s="26"/>
      <c r="R7536" s="26"/>
      <c r="S7536" s="28"/>
    </row>
    <row collapsed="" customFormat="false" customHeight="" hidden="" ht="12.1" outlineLevel="0" r="7537">
      <c r="A7537" s="24"/>
      <c r="B7537" s="25"/>
      <c r="C7537" s="26"/>
      <c r="D7537" s="26"/>
      <c r="E7537" s="26"/>
      <c r="F7537" s="26"/>
      <c r="G7537" s="26"/>
      <c r="H7537" s="26"/>
      <c r="I7537" s="27" t="inlineStr">
        <is>
          <t>Geral</t>
        </is>
      </c>
      <c r="J7537" s="27" t="inlineStr">
        <is>
          <t>De adversários</t>
        </is>
      </c>
      <c r="K7537" s="27" t="inlineStr">
        <is>
          <t>De Jackpot</t>
        </is>
      </c>
      <c r="L7537" s="27" t="inlineStr">
        <is>
          <t>De Dividir EV</t>
        </is>
      </c>
      <c r="M7537" s="27" t="inlineStr">
        <is>
          <t>De seguro</t>
        </is>
      </c>
      <c r="N7537" s="26" t="inlineStr">
        <is>
          <t>Geral</t>
        </is>
      </c>
      <c r="O7537" s="26" t="inlineStr">
        <is>
          <t>Taxa</t>
        </is>
      </c>
      <c r="P7537" s="26" t="inlineStr">
        <is>
          <t>Taxa do Jackpot</t>
        </is>
      </c>
      <c r="Q7537" s="26" t="inlineStr">
        <is>
          <t>Prêmios Jackpot</t>
        </is>
      </c>
      <c r="R7537" s="26" t="inlineStr">
        <is>
          <t>Dividir EV</t>
        </is>
      </c>
      <c r="S7537" s="28" t="inlineStr">
        <is>
          <t>Seguro</t>
        </is>
      </c>
    </row>
    <row collapsed="" customFormat="false" customHeight="" hidden="" ht="12.1" outlineLevel="0" r="7538">
      <c r="A7538" s="29"/>
      <c r="B7538" s="30" t="n">
        <v>765186</v>
      </c>
      <c r="C7538" s="31" t="inlineStr">
        <is>
          <t>ZordanHouseclub</t>
        </is>
      </c>
      <c r="D7538" s="31" t="n">
        <v>2842171</v>
      </c>
      <c r="E7538" s="31" t="inlineStr">
        <is>
          <t>VALETÂO</t>
        </is>
      </c>
      <c r="F7538" s="31" t="inlineStr">
        <is>
          <t>VALETÂO</t>
        </is>
      </c>
      <c r="G7538" s="32" t="n">
        <v>20.00</v>
      </c>
      <c r="H7538" s="32" t="n">
        <v>12</v>
      </c>
      <c r="I7538" s="32" t="s">
        <f>=SUM(J7538:M7538)</f>
      </c>
      <c r="J7538" s="32" t="n">
        <v>-20</v>
      </c>
      <c r="K7538" s="32" t="n">
        <v>0.00</v>
      </c>
      <c r="L7538" s="32" t="n">
        <v>0</v>
      </c>
      <c r="M7538" s="32" t="n">
        <v>0</v>
      </c>
      <c r="N7538" s="32" t="s">
        <f>=SUM(O7538:S7538)</f>
      </c>
      <c r="O7538" s="32" t="n">
        <v>1.37</v>
      </c>
      <c r="P7538" s="32" t="n">
        <v>0.00</v>
      </c>
      <c r="Q7538" s="32" t="n">
        <v>-0</v>
      </c>
      <c r="R7538" s="32" t="n">
        <v>0</v>
      </c>
      <c r="S7538" s="33" t="n">
        <v>0</v>
      </c>
    </row>
    <row collapsed="" customFormat="false" customHeight="" hidden="" ht="12.1" outlineLevel="0" r="7539">
      <c r="A7539" s="29"/>
      <c r="B7539" s="30" t="n">
        <v>1283698</v>
      </c>
      <c r="C7539" s="31" t="inlineStr">
        <is>
          <t>Club_agpoker</t>
        </is>
      </c>
      <c r="D7539" s="31" t="n">
        <v>1709482</v>
      </c>
      <c r="E7539" s="31" t="inlineStr">
        <is>
          <t>Henr1queeee</t>
        </is>
      </c>
      <c r="F7539" s="31" t="inlineStr">
        <is>
          <t>Henr1queeee</t>
        </is>
      </c>
      <c r="G7539" s="32" t="n">
        <v>116.48</v>
      </c>
      <c r="H7539" s="32" t="n">
        <v>19</v>
      </c>
      <c r="I7539" s="32" t="s">
        <f>=SUM(J7539:M7539)</f>
      </c>
      <c r="J7539" s="32" t="n">
        <v>41.12</v>
      </c>
      <c r="K7539" s="32" t="n">
        <v>0.00</v>
      </c>
      <c r="L7539" s="32" t="n">
        <v>0</v>
      </c>
      <c r="M7539" s="32" t="n">
        <v>0</v>
      </c>
      <c r="N7539" s="32" t="s">
        <f>=SUM(O7539:S7539)</f>
      </c>
      <c r="O7539" s="32" t="n">
        <v>2.33</v>
      </c>
      <c r="P7539" s="32" t="n">
        <v>0.00</v>
      </c>
      <c r="Q7539" s="32" t="n">
        <v>-0</v>
      </c>
      <c r="R7539" s="32" t="n">
        <v>0</v>
      </c>
      <c r="S7539" s="33" t="n">
        <v>0</v>
      </c>
    </row>
    <row collapsed="" customFormat="false" customHeight="" hidden="" ht="12.1" outlineLevel="0" r="7540">
      <c r="A7540" s="29"/>
      <c r="B7540" s="30" t="n">
        <v>1920478</v>
      </c>
      <c r="C7540" s="31" t="inlineStr">
        <is>
          <t>PADILHA POKER</t>
        </is>
      </c>
      <c r="D7540" s="31" t="n">
        <v>2532267</v>
      </c>
      <c r="E7540" s="31" t="inlineStr">
        <is>
          <t>munheiro</t>
        </is>
      </c>
      <c r="F7540" s="31" t="inlineStr">
        <is>
          <t>munheiro</t>
        </is>
      </c>
      <c r="G7540" s="32" t="n">
        <v>25.75</v>
      </c>
      <c r="H7540" s="32" t="n">
        <v>7</v>
      </c>
      <c r="I7540" s="32" t="s">
        <f>=SUM(J7540:M7540)</f>
      </c>
      <c r="J7540" s="32" t="n">
        <v>-25.75</v>
      </c>
      <c r="K7540" s="32" t="n">
        <v>0.00</v>
      </c>
      <c r="L7540" s="32" t="n">
        <v>0</v>
      </c>
      <c r="M7540" s="32" t="n">
        <v>0</v>
      </c>
      <c r="N7540" s="32" t="s">
        <f>=SUM(O7540:S7540)</f>
      </c>
      <c r="O7540" s="32" t="n">
        <v>0.93</v>
      </c>
      <c r="P7540" s="32" t="n">
        <v>0.00</v>
      </c>
      <c r="Q7540" s="32" t="n">
        <v>-0</v>
      </c>
      <c r="R7540" s="32" t="n">
        <v>0</v>
      </c>
      <c r="S7540" s="33" t="n">
        <v>0</v>
      </c>
    </row>
    <row collapsed="" customFormat="false" customHeight="" hidden="" ht="12.1" outlineLevel="0" r="7541">
      <c r="A7541" s="34"/>
      <c r="B7541" s="35"/>
      <c r="C7541" s="36"/>
      <c r="D7541" s="36"/>
      <c r="E7541" s="36"/>
      <c r="F7541" s="36"/>
      <c r="G7541" s="36"/>
      <c r="H7541" s="36" t="inlineStr">
        <is>
          <t>Total</t>
        </is>
      </c>
      <c r="I7541" s="37" t="s">
        <f>=SUM(I7538:I7540)</f>
      </c>
      <c r="J7541" s="37" t="s">
        <f>=SUM(J7538:J7540)</f>
      </c>
      <c r="K7541" s="37" t="s">
        <f>=SUM(K7538:K7540)</f>
      </c>
      <c r="L7541" s="37" t="s">
        <f>=SUM(L7538:L7540)</f>
      </c>
      <c r="M7541" s="37" t="s">
        <f>=SUM(M7538:M7540)</f>
      </c>
      <c r="N7541" s="37" t="s">
        <f>=SUM(N7538:N7540)</f>
      </c>
      <c r="O7541" s="37" t="s">
        <f>=SUM(O7538:O7540)</f>
      </c>
      <c r="P7541" s="37" t="s">
        <f>=SUM(P7538:P7540)</f>
      </c>
      <c r="Q7541" s="37" t="s">
        <f>=SUM(Q7538:Q7540)</f>
      </c>
      <c r="R7541" s="37" t="s">
        <f>=SUM(R7538:R7540)</f>
      </c>
      <c r="S7541" s="38" t="s">
        <f>=SUM(S7538:S7540)</f>
      </c>
    </row>
    <row collapsed="false" customFormat="false" customHeight="false" hidden="false" ht="12.1" outlineLevel="0" r="7542">
      <c r="A7542" s="1"/>
    </row>
    <row collapsed="" customFormat="false" customHeight="" hidden="" ht="12.1" outlineLevel="0" r="7543">
      <c r="A7543" s="20" t="inlineStr">
        <is>
          <t>2020/05/21
UTC -0300</t>
        </is>
      </c>
      <c r="B7543" s="21" t="inlineStr">
        <is>
          <t>Start Time: 22:50 By FICHAS 1046(1201568)</t>
        </is>
      </c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  <c r="Q7543" s="21"/>
      <c r="R7543" s="21"/>
      <c r="S7543" s="21"/>
    </row>
    <row collapsed="" customFormat="false" customHeight="" hidden="" ht="12.1" outlineLevel="0" r="7544">
      <c r="A7544" s="22" t="inlineStr">
        <is>
          <t>2020/05/21
UTC -0300</t>
        </is>
      </c>
      <c r="B7544" s="23" t="inlineStr">
        <is>
          <t>Table Name: FIVE HU 100</t>
        </is>
      </c>
      <c r="C7544" s="23"/>
      <c r="D7544" s="23"/>
      <c r="E7544" s="23"/>
      <c r="F7544" s="23"/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</row>
    <row collapsed="" customFormat="false" customHeight="" hidden="" ht="12.1" outlineLevel="0" r="7545">
      <c r="A7545" s="22" t="inlineStr">
        <is>
          <t>2020/05/21
UTC -0300</t>
        </is>
      </c>
      <c r="B7545" s="23" t="inlineStr">
        <is>
          <t>Table Information: 1/2  PLO5  3%  2.0BB  0.5h</t>
        </is>
      </c>
      <c r="C7545" s="23"/>
      <c r="D7545" s="23"/>
      <c r="E7545" s="23"/>
      <c r="F7545" s="23"/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</row>
    <row collapsed="" customFormat="false" customHeight="" hidden="" ht="12.1" outlineLevel="0" r="7546">
      <c r="A7546" s="24"/>
      <c r="B7546" s="25" t="inlineStr">
        <is>
          <t>ID de clube</t>
        </is>
      </c>
      <c r="C7546" s="26" t="inlineStr">
        <is>
          <t>Nome do Clube</t>
        </is>
      </c>
      <c r="D7546" s="26" t="inlineStr">
        <is>
          <t>ID do jogador</t>
        </is>
      </c>
      <c r="E7546" s="26" t="inlineStr">
        <is>
          <t>Apelido</t>
        </is>
      </c>
      <c r="F7546" s="26" t="inlineStr">
        <is>
          <t>Nome de memorando</t>
        </is>
      </c>
      <c r="G7546" s="26" t="inlineStr">
        <is>
          <t>Buy-in de fichas</t>
        </is>
      </c>
      <c r="H7546" s="26" t="inlineStr">
        <is>
          <t>Mãos</t>
        </is>
      </c>
      <c r="I7546" s="27" t="inlineStr">
        <is>
          <t>Ganhos do jogador</t>
        </is>
      </c>
      <c r="J7546" s="27"/>
      <c r="K7546" s="27"/>
      <c r="L7546" s="27"/>
      <c r="M7546" s="27"/>
      <c r="N7546" s="26" t="inlineStr">
        <is>
          <t>Ganhos do clube</t>
        </is>
      </c>
      <c r="O7546" s="26"/>
      <c r="P7546" s="26"/>
      <c r="Q7546" s="26"/>
      <c r="R7546" s="26"/>
      <c r="S7546" s="28"/>
    </row>
    <row collapsed="" customFormat="false" customHeight="" hidden="" ht="12.1" outlineLevel="0" r="7547">
      <c r="A7547" s="24"/>
      <c r="B7547" s="25"/>
      <c r="C7547" s="26"/>
      <c r="D7547" s="26"/>
      <c r="E7547" s="26"/>
      <c r="F7547" s="26"/>
      <c r="G7547" s="26"/>
      <c r="H7547" s="26"/>
      <c r="I7547" s="27" t="inlineStr">
        <is>
          <t>Geral</t>
        </is>
      </c>
      <c r="J7547" s="27" t="inlineStr">
        <is>
          <t>De adversários</t>
        </is>
      </c>
      <c r="K7547" s="27" t="inlineStr">
        <is>
          <t>De Jackpot</t>
        </is>
      </c>
      <c r="L7547" s="27" t="inlineStr">
        <is>
          <t>De Dividir EV</t>
        </is>
      </c>
      <c r="M7547" s="27" t="inlineStr">
        <is>
          <t>De seguro</t>
        </is>
      </c>
      <c r="N7547" s="26" t="inlineStr">
        <is>
          <t>Geral</t>
        </is>
      </c>
      <c r="O7547" s="26" t="inlineStr">
        <is>
          <t>Taxa</t>
        </is>
      </c>
      <c r="P7547" s="26" t="inlineStr">
        <is>
          <t>Taxa do Jackpot</t>
        </is>
      </c>
      <c r="Q7547" s="26" t="inlineStr">
        <is>
          <t>Prêmios Jackpot</t>
        </is>
      </c>
      <c r="R7547" s="26" t="inlineStr">
        <is>
          <t>Dividir EV</t>
        </is>
      </c>
      <c r="S7547" s="28" t="inlineStr">
        <is>
          <t>Seguro</t>
        </is>
      </c>
    </row>
    <row collapsed="" customFormat="false" customHeight="" hidden="" ht="12.1" outlineLevel="0" r="7548">
      <c r="A7548" s="29"/>
      <c r="B7548" s="30" t="n">
        <v>534329</v>
      </c>
      <c r="C7548" s="31" t="inlineStr">
        <is>
          <t>West Club</t>
        </is>
      </c>
      <c r="D7548" s="31" t="n">
        <v>2314079</v>
      </c>
      <c r="E7548" s="31" t="inlineStr">
        <is>
          <t>varella1010</t>
        </is>
      </c>
      <c r="F7548" s="31" t="inlineStr">
        <is>
          <t>varella1010</t>
        </is>
      </c>
      <c r="G7548" s="32" t="n">
        <v>100.00</v>
      </c>
      <c r="H7548" s="32" t="n">
        <v>3</v>
      </c>
      <c r="I7548" s="32" t="s">
        <f>=SUM(J7548:M7548)</f>
      </c>
      <c r="J7548" s="32" t="n">
        <v>-84</v>
      </c>
      <c r="K7548" s="32" t="n">
        <v>0.00</v>
      </c>
      <c r="L7548" s="32" t="n">
        <v>0</v>
      </c>
      <c r="M7548" s="32" t="n">
        <v>0</v>
      </c>
      <c r="N7548" s="32" t="s">
        <f>=SUM(O7548:S7548)</f>
      </c>
      <c r="O7548" s="32" t="n">
        <v>1.23</v>
      </c>
      <c r="P7548" s="32" t="n">
        <v>0.00</v>
      </c>
      <c r="Q7548" s="32" t="n">
        <v>-0</v>
      </c>
      <c r="R7548" s="32" t="n">
        <v>0</v>
      </c>
      <c r="S7548" s="33" t="n">
        <v>0</v>
      </c>
    </row>
    <row collapsed="" customFormat="false" customHeight="" hidden="" ht="12.1" outlineLevel="0" r="7549">
      <c r="A7549" s="29"/>
      <c r="B7549" s="30" t="n">
        <v>765186</v>
      </c>
      <c r="C7549" s="31" t="inlineStr">
        <is>
          <t>ZordanHouseclub</t>
        </is>
      </c>
      <c r="D7549" s="31" t="n">
        <v>2842171</v>
      </c>
      <c r="E7549" s="31" t="inlineStr">
        <is>
          <t>VALETÂO</t>
        </is>
      </c>
      <c r="F7549" s="31" t="inlineStr">
        <is>
          <t>VALETÂO</t>
        </is>
      </c>
      <c r="G7549" s="32" t="n">
        <v>100.00</v>
      </c>
      <c r="H7549" s="32" t="n">
        <v>3</v>
      </c>
      <c r="I7549" s="32" t="s">
        <f>=SUM(J7549:M7549)</f>
      </c>
      <c r="J7549" s="32" t="n">
        <v>81.54</v>
      </c>
      <c r="K7549" s="32" t="n">
        <v>0.00</v>
      </c>
      <c r="L7549" s="32" t="n">
        <v>0</v>
      </c>
      <c r="M7549" s="32" t="n">
        <v>0</v>
      </c>
      <c r="N7549" s="32" t="s">
        <f>=SUM(O7549:S7549)</f>
      </c>
      <c r="O7549" s="32" t="n">
        <v>1.23</v>
      </c>
      <c r="P7549" s="32" t="n">
        <v>0.00</v>
      </c>
      <c r="Q7549" s="32" t="n">
        <v>-0</v>
      </c>
      <c r="R7549" s="32" t="n">
        <v>0</v>
      </c>
      <c r="S7549" s="33" t="n">
        <v>0</v>
      </c>
    </row>
    <row collapsed="" customFormat="false" customHeight="" hidden="" ht="12.1" outlineLevel="0" r="7550">
      <c r="A7550" s="34"/>
      <c r="B7550" s="35"/>
      <c r="C7550" s="36"/>
      <c r="D7550" s="36"/>
      <c r="E7550" s="36"/>
      <c r="F7550" s="36"/>
      <c r="G7550" s="36"/>
      <c r="H7550" s="36" t="inlineStr">
        <is>
          <t>Total</t>
        </is>
      </c>
      <c r="I7550" s="37" t="s">
        <f>=SUM(I7548:I7549)</f>
      </c>
      <c r="J7550" s="37" t="s">
        <f>=SUM(J7548:J7549)</f>
      </c>
      <c r="K7550" s="37" t="s">
        <f>=SUM(K7548:K7549)</f>
      </c>
      <c r="L7550" s="37" t="s">
        <f>=SUM(L7548:L7549)</f>
      </c>
      <c r="M7550" s="37" t="s">
        <f>=SUM(M7548:M7549)</f>
      </c>
      <c r="N7550" s="37" t="s">
        <f>=SUM(N7548:N7549)</f>
      </c>
      <c r="O7550" s="37" t="s">
        <f>=SUM(O7548:O7549)</f>
      </c>
      <c r="P7550" s="37" t="s">
        <f>=SUM(P7548:P7549)</f>
      </c>
      <c r="Q7550" s="37" t="s">
        <f>=SUM(Q7548:Q7549)</f>
      </c>
      <c r="R7550" s="37" t="s">
        <f>=SUM(R7548:R7549)</f>
      </c>
      <c r="S7550" s="38" t="s">
        <f>=SUM(S7548:S7549)</f>
      </c>
    </row>
    <row collapsed="false" customFormat="false" customHeight="false" hidden="false" ht="12.1" outlineLevel="0" r="7551">
      <c r="A7551" s="1"/>
    </row>
    <row collapsed="" customFormat="false" customHeight="" hidden="" ht="12.1" outlineLevel="0" r="7552">
      <c r="A7552" s="20" t="inlineStr">
        <is>
          <t>2020/05/21
UTC -0300</t>
        </is>
      </c>
      <c r="B7552" s="21" t="inlineStr">
        <is>
          <t>Start Time: 23:00 By liga1046(1714876)</t>
        </is>
      </c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</row>
    <row collapsed="" customFormat="false" customHeight="" hidden="" ht="12.1" outlineLevel="0" r="7553">
      <c r="A7553" s="22" t="inlineStr">
        <is>
          <t>2020/05/21
UTC -0300</t>
        </is>
      </c>
      <c r="B7553" s="23" t="inlineStr">
        <is>
          <t>Table Name: ? 700 Last Chance</t>
        </is>
      </c>
      <c r="C7553" s="23"/>
      <c r="D7553" s="23"/>
      <c r="E7553" s="23"/>
      <c r="F7553" s="23"/>
      <c r="G7553" s="23"/>
      <c r="H7553" s="23"/>
      <c r="I7553" s="23"/>
      <c r="J7553" s="23"/>
      <c r="K7553" s="23"/>
      <c r="L7553" s="23"/>
    </row>
    <row collapsed="" customFormat="false" customHeight="" hidden="" ht="12.1" outlineLevel="0" r="7554">
      <c r="A7554" s="22" t="inlineStr">
        <is>
          <t>2020/05/21
UTC -0300</t>
        </is>
      </c>
      <c r="B7554" s="23" t="inlineStr">
        <is>
          <t>Table Information: MTT/NLH  (13.5 + 1.5) GTD(700.00)</t>
        </is>
      </c>
      <c r="C7554" s="23"/>
      <c r="D7554" s="23"/>
      <c r="E7554" s="23"/>
      <c r="F7554" s="23"/>
      <c r="G7554" s="23"/>
      <c r="H7554" s="23"/>
      <c r="I7554" s="23"/>
      <c r="J7554" s="23"/>
      <c r="K7554" s="23"/>
      <c r="L7554" s="23"/>
    </row>
    <row collapsed="" customFormat="false" customHeight="" hidden="" ht="12.1" outlineLevel="0" r="7555">
      <c r="A7555" s="24"/>
      <c r="B7555" s="25" t="inlineStr">
        <is>
          <t>ID de clube</t>
        </is>
      </c>
      <c r="C7555" s="26" t="inlineStr">
        <is>
          <t>Nome do Clube</t>
        </is>
      </c>
      <c r="D7555" s="26" t="inlineStr">
        <is>
          <t>ID do jogador</t>
        </is>
      </c>
      <c r="E7555" s="26" t="inlineStr">
        <is>
          <t>Apelido</t>
        </is>
      </c>
      <c r="F7555" s="26" t="inlineStr">
        <is>
          <t>Nome de memorando</t>
        </is>
      </c>
      <c r="G7555" s="26" t="inlineStr">
        <is>
          <t>Ranking</t>
        </is>
      </c>
      <c r="H7555" s="26" t="inlineStr">
        <is>
          <t>Buy-in de fichas</t>
        </is>
      </c>
      <c r="I7555" s="26" t="inlineStr">
        <is>
          <t>Buy-in de ticket</t>
        </is>
      </c>
      <c r="J7555" s="26" t="inlineStr">
        <is>
          <t>Ganhos</t>
        </is>
      </c>
      <c r="K7555" s="26" t="inlineStr">
        <is>
          <t>Taxa</t>
        </is>
      </c>
      <c r="L7555" s="28" t="inlineStr">
        <is>
          <t>Gap garantido</t>
        </is>
      </c>
    </row>
    <row collapsed="" customFormat="false" customHeight="" hidden="" ht="12.1" outlineLevel="0" r="7556">
      <c r="A7556" s="29"/>
      <c r="B7556" s="30" t="n">
        <v>325551</v>
      </c>
      <c r="C7556" s="31" t="inlineStr">
        <is>
          <t>PitanguiPoker</t>
        </is>
      </c>
      <c r="D7556" s="31" t="n">
        <v>2674974</v>
      </c>
      <c r="E7556" s="31" t="inlineStr">
        <is>
          <t>pantanal99</t>
        </is>
      </c>
      <c r="F7556" s="31" t="inlineStr">
        <is>
          <t>pantanal99</t>
        </is>
      </c>
      <c r="G7556" s="31" t="n">
        <v>7</v>
      </c>
      <c r="H7556" s="32" t="n">
        <v>50.00</v>
      </c>
      <c r="I7556" s="32" t="n">
        <v>0.00</v>
      </c>
      <c r="J7556" s="32" t="n">
        <v>13.85</v>
      </c>
      <c r="K7556" s="32" t="n">
        <v>5</v>
      </c>
      <c r="L7556" s="39" t="n">
        <v>0</v>
      </c>
    </row>
    <row collapsed="" customFormat="false" customHeight="" hidden="" ht="12.1" outlineLevel="0" r="7557">
      <c r="A7557" s="29"/>
      <c r="B7557" s="30" t="n">
        <v>325551</v>
      </c>
      <c r="C7557" s="31" t="inlineStr">
        <is>
          <t>PitanguiPoker</t>
        </is>
      </c>
      <c r="D7557" s="31" t="n">
        <v>1779069</v>
      </c>
      <c r="E7557" s="31" t="inlineStr">
        <is>
          <t>P3DR0z</t>
        </is>
      </c>
      <c r="F7557" s="31" t="inlineStr">
        <is>
          <t>pp1779069</t>
        </is>
      </c>
      <c r="G7557" s="31" t="n">
        <v>21</v>
      </c>
      <c r="H7557" s="32" t="n">
        <v>15.00</v>
      </c>
      <c r="I7557" s="32" t="n">
        <v>0.00</v>
      </c>
      <c r="J7557" s="32" t="n">
        <v>-15.00</v>
      </c>
      <c r="K7557" s="32" t="n">
        <v>1.5</v>
      </c>
      <c r="L7557" s="39" t="n">
        <v>0</v>
      </c>
    </row>
    <row collapsed="" customFormat="false" customHeight="" hidden="" ht="12.1" outlineLevel="0" r="7558">
      <c r="A7558" s="29"/>
      <c r="B7558" s="30" t="n">
        <v>325551</v>
      </c>
      <c r="C7558" s="31" t="inlineStr">
        <is>
          <t>PitanguiPoker</t>
        </is>
      </c>
      <c r="D7558" s="31" t="n">
        <v>3846908</v>
      </c>
      <c r="E7558" s="31" t="inlineStr">
        <is>
          <t>Perninha15</t>
        </is>
      </c>
      <c r="F7558" s="31" t="inlineStr">
        <is>
          <t>pp3846908</t>
        </is>
      </c>
      <c r="G7558" s="31" t="n">
        <v>25</v>
      </c>
      <c r="H7558" s="32" t="n">
        <v>35.00</v>
      </c>
      <c r="I7558" s="32" t="n">
        <v>0.00</v>
      </c>
      <c r="J7558" s="32" t="n">
        <v>-35.00</v>
      </c>
      <c r="K7558" s="32" t="n">
        <v>3.5</v>
      </c>
      <c r="L7558" s="39" t="n">
        <v>0</v>
      </c>
    </row>
    <row collapsed="" customFormat="false" customHeight="" hidden="" ht="12.1" outlineLevel="0" r="7559">
      <c r="A7559" s="29"/>
      <c r="B7559" s="30" t="n">
        <v>325551</v>
      </c>
      <c r="C7559" s="31" t="inlineStr">
        <is>
          <t>PitanguiPoker</t>
        </is>
      </c>
      <c r="D7559" s="31" t="n">
        <v>596122</v>
      </c>
      <c r="E7559" s="31" t="inlineStr">
        <is>
          <t>Marcellonz</t>
        </is>
      </c>
      <c r="F7559" s="31" t="inlineStr">
        <is>
          <t>pp596122</t>
        </is>
      </c>
      <c r="G7559" s="31" t="n">
        <v>27</v>
      </c>
      <c r="H7559" s="32" t="n">
        <v>35.00</v>
      </c>
      <c r="I7559" s="32" t="n">
        <v>0.00</v>
      </c>
      <c r="J7559" s="32" t="n">
        <v>-35.00</v>
      </c>
      <c r="K7559" s="32" t="n">
        <v>3.5</v>
      </c>
      <c r="L7559" s="39" t="n">
        <v>0</v>
      </c>
    </row>
    <row collapsed="" customFormat="false" customHeight="" hidden="" ht="12.1" outlineLevel="0" r="7560">
      <c r="A7560" s="29"/>
      <c r="B7560" s="30" t="n">
        <v>765186</v>
      </c>
      <c r="C7560" s="31" t="inlineStr">
        <is>
          <t>ZordanHouseclub</t>
        </is>
      </c>
      <c r="D7560" s="31" t="n">
        <v>1042135</v>
      </c>
      <c r="E7560" s="31" t="inlineStr">
        <is>
          <t>Weslley Tintao</t>
        </is>
      </c>
      <c r="F7560" s="31" t="inlineStr">
        <is>
          <t>Weslley Tintao</t>
        </is>
      </c>
      <c r="G7560" s="31" t="n">
        <v>6</v>
      </c>
      <c r="H7560" s="32" t="n">
        <v>35.00</v>
      </c>
      <c r="I7560" s="32" t="n">
        <v>0.00</v>
      </c>
      <c r="J7560" s="32" t="n">
        <v>43.94</v>
      </c>
      <c r="K7560" s="32" t="n">
        <v>3.5</v>
      </c>
      <c r="L7560" s="39" t="n">
        <v>0</v>
      </c>
    </row>
    <row collapsed="" customFormat="false" customHeight="" hidden="" ht="12.1" outlineLevel="0" r="7561">
      <c r="A7561" s="29"/>
      <c r="B7561" s="30" t="n">
        <v>765186</v>
      </c>
      <c r="C7561" s="31" t="inlineStr">
        <is>
          <t>ZordanHouseclub</t>
        </is>
      </c>
      <c r="D7561" s="31" t="n">
        <v>794514</v>
      </c>
      <c r="E7561" s="31" t="inlineStr">
        <is>
          <t>RafaGambaldi</t>
        </is>
      </c>
      <c r="F7561" s="31" t="inlineStr">
        <is>
          <t>RafaGambaldi</t>
        </is>
      </c>
      <c r="G7561" s="31" t="n">
        <v>9</v>
      </c>
      <c r="H7561" s="32" t="n">
        <v>42.50</v>
      </c>
      <c r="I7561" s="32" t="n">
        <v>0.00</v>
      </c>
      <c r="J7561" s="32" t="n">
        <v>0.45</v>
      </c>
      <c r="K7561" s="32" t="n">
        <v>4.25</v>
      </c>
      <c r="L7561" s="39" t="n">
        <v>0</v>
      </c>
    </row>
    <row collapsed="" customFormat="false" customHeight="" hidden="" ht="12.1" outlineLevel="0" r="7562">
      <c r="A7562" s="29"/>
      <c r="B7562" s="30" t="n">
        <v>765186</v>
      </c>
      <c r="C7562" s="31" t="inlineStr">
        <is>
          <t>ZordanHouseclub</t>
        </is>
      </c>
      <c r="D7562" s="31" t="n">
        <v>2830879</v>
      </c>
      <c r="E7562" s="31" t="inlineStr">
        <is>
          <t>Aline Tight</t>
        </is>
      </c>
      <c r="F7562" s="31" t="inlineStr">
        <is>
          <t>Aline Tight</t>
        </is>
      </c>
      <c r="G7562" s="31" t="n">
        <v>14</v>
      </c>
      <c r="H7562" s="32" t="n">
        <v>57.50</v>
      </c>
      <c r="I7562" s="32" t="n">
        <v>0.00</v>
      </c>
      <c r="J7562" s="32" t="n">
        <v>-57.50</v>
      </c>
      <c r="K7562" s="32" t="n">
        <v>5.75</v>
      </c>
      <c r="L7562" s="39" t="n">
        <v>0</v>
      </c>
    </row>
    <row collapsed="" customFormat="false" customHeight="" hidden="" ht="12.1" outlineLevel="0" r="7563">
      <c r="A7563" s="29"/>
      <c r="B7563" s="30" t="n">
        <v>765186</v>
      </c>
      <c r="C7563" s="31" t="inlineStr">
        <is>
          <t>ZordanHouseclub</t>
        </is>
      </c>
      <c r="D7563" s="31" t="n">
        <v>1177350</v>
      </c>
      <c r="E7563" s="31" t="inlineStr">
        <is>
          <t>Renatin Zordan</t>
        </is>
      </c>
      <c r="F7563" s="31" t="inlineStr">
        <is>
          <t>Renatin Zordan</t>
        </is>
      </c>
      <c r="G7563" s="31" t="n">
        <v>15</v>
      </c>
      <c r="H7563" s="32" t="n">
        <v>65.00</v>
      </c>
      <c r="I7563" s="32" t="n">
        <v>0.00</v>
      </c>
      <c r="J7563" s="32" t="n">
        <v>-65.00</v>
      </c>
      <c r="K7563" s="32" t="n">
        <v>6.5</v>
      </c>
      <c r="L7563" s="39" t="n">
        <v>0</v>
      </c>
    </row>
    <row collapsed="" customFormat="false" customHeight="" hidden="" ht="12.1" outlineLevel="0" r="7564">
      <c r="A7564" s="29"/>
      <c r="B7564" s="30" t="n">
        <v>765186</v>
      </c>
      <c r="C7564" s="31" t="inlineStr">
        <is>
          <t>ZordanHouseclub</t>
        </is>
      </c>
      <c r="D7564" s="31" t="n">
        <v>1579939</v>
      </c>
      <c r="E7564" s="31" t="inlineStr">
        <is>
          <t>Thiago Miranda</t>
        </is>
      </c>
      <c r="F7564" s="31" t="inlineStr">
        <is>
          <t>Thiago Miranda</t>
        </is>
      </c>
      <c r="G7564" s="31" t="n">
        <v>17</v>
      </c>
      <c r="H7564" s="32" t="n">
        <v>35.00</v>
      </c>
      <c r="I7564" s="32" t="n">
        <v>0.00</v>
      </c>
      <c r="J7564" s="32" t="n">
        <v>-35.00</v>
      </c>
      <c r="K7564" s="32" t="n">
        <v>3.5</v>
      </c>
      <c r="L7564" s="39" t="n">
        <v>0</v>
      </c>
    </row>
    <row collapsed="" customFormat="false" customHeight="" hidden="" ht="12.1" outlineLevel="0" r="7565">
      <c r="A7565" s="29"/>
      <c r="B7565" s="30" t="n">
        <v>765186</v>
      </c>
      <c r="C7565" s="31" t="inlineStr">
        <is>
          <t>ZordanHouseclub</t>
        </is>
      </c>
      <c r="D7565" s="31" t="n">
        <v>3957578</v>
      </c>
      <c r="E7565" s="31" t="inlineStr">
        <is>
          <t>PHLS</t>
        </is>
      </c>
      <c r="F7565" s="31" t="inlineStr">
        <is>
          <t>PHLS</t>
        </is>
      </c>
      <c r="G7565" s="31" t="n">
        <v>35</v>
      </c>
      <c r="H7565" s="32" t="n">
        <v>30.00</v>
      </c>
      <c r="I7565" s="32" t="n">
        <v>0.00</v>
      </c>
      <c r="J7565" s="32" t="n">
        <v>-30.00</v>
      </c>
      <c r="K7565" s="32" t="n">
        <v>3</v>
      </c>
      <c r="L7565" s="39" t="n">
        <v>0</v>
      </c>
    </row>
    <row collapsed="" customFormat="false" customHeight="" hidden="" ht="12.1" outlineLevel="0" r="7566">
      <c r="A7566" s="29"/>
      <c r="B7566" s="30" t="n">
        <v>765186</v>
      </c>
      <c r="C7566" s="31" t="inlineStr">
        <is>
          <t>ZordanHouseclub</t>
        </is>
      </c>
      <c r="D7566" s="31" t="n">
        <v>3870818</v>
      </c>
      <c r="E7566" s="31" t="inlineStr">
        <is>
          <t>RenatoBorges</t>
        </is>
      </c>
      <c r="F7566" s="31" t="inlineStr">
        <is>
          <t>RenatoBorges</t>
        </is>
      </c>
      <c r="G7566" s="31" t="n">
        <v>40</v>
      </c>
      <c r="H7566" s="32" t="n">
        <v>15.00</v>
      </c>
      <c r="I7566" s="32" t="n">
        <v>0.00</v>
      </c>
      <c r="J7566" s="32" t="n">
        <v>-15.00</v>
      </c>
      <c r="K7566" s="32" t="n">
        <v>1.5</v>
      </c>
      <c r="L7566" s="39" t="n">
        <v>0</v>
      </c>
    </row>
    <row collapsed="" customFormat="false" customHeight="" hidden="" ht="12.1" outlineLevel="0" r="7567">
      <c r="A7567" s="29"/>
      <c r="B7567" s="30" t="n">
        <v>1105863</v>
      </c>
      <c r="C7567" s="31" t="inlineStr">
        <is>
          <t>PPP Fox Tean</t>
        </is>
      </c>
      <c r="D7567" s="31" t="n">
        <v>1396216</v>
      </c>
      <c r="E7567" s="31" t="inlineStr">
        <is>
          <t>Diogo PS</t>
        </is>
      </c>
      <c r="F7567" s="31" t="inlineStr">
        <is>
          <t>Diogo PS</t>
        </is>
      </c>
      <c r="G7567" s="31" t="n">
        <v>24</v>
      </c>
      <c r="H7567" s="32" t="n">
        <v>35.00</v>
      </c>
      <c r="I7567" s="32" t="n">
        <v>0.00</v>
      </c>
      <c r="J7567" s="32" t="n">
        <v>-35.00</v>
      </c>
      <c r="K7567" s="32" t="n">
        <v>3.5</v>
      </c>
      <c r="L7567" s="39" t="n">
        <v>0</v>
      </c>
    </row>
    <row collapsed="" customFormat="false" customHeight="" hidden="" ht="12.1" outlineLevel="0" r="7568">
      <c r="A7568" s="29"/>
      <c r="B7568" s="30" t="n">
        <v>1194012</v>
      </c>
      <c r="C7568" s="31" t="inlineStr">
        <is>
          <t>JJ POKER CLUBE</t>
        </is>
      </c>
      <c r="D7568" s="31" t="n">
        <v>2197519</v>
      </c>
      <c r="E7568" s="31" t="inlineStr">
        <is>
          <t>goku98b</t>
        </is>
      </c>
      <c r="F7568" s="31" t="inlineStr">
        <is>
          <t>goku98b</t>
        </is>
      </c>
      <c r="G7568" s="31" t="n">
        <v>1</v>
      </c>
      <c r="H7568" s="32" t="n">
        <v>35.00</v>
      </c>
      <c r="I7568" s="32" t="n">
        <v>0.00</v>
      </c>
      <c r="J7568" s="32" t="n">
        <v>324.96</v>
      </c>
      <c r="K7568" s="32" t="n">
        <v>3.5</v>
      </c>
      <c r="L7568" s="39" t="n">
        <v>0</v>
      </c>
    </row>
    <row collapsed="" customFormat="false" customHeight="" hidden="" ht="12.1" outlineLevel="0" r="7569">
      <c r="A7569" s="29"/>
      <c r="B7569" s="30" t="n">
        <v>1283698</v>
      </c>
      <c r="C7569" s="31" t="inlineStr">
        <is>
          <t>Club_agpoker</t>
        </is>
      </c>
      <c r="D7569" s="31" t="n">
        <v>3198457</v>
      </c>
      <c r="E7569" s="31" t="inlineStr">
        <is>
          <t>Seir Gomes</t>
        </is>
      </c>
      <c r="F7569" s="31" t="inlineStr">
        <is>
          <t>Seir Gomes</t>
        </is>
      </c>
      <c r="G7569" s="31" t="n">
        <v>10</v>
      </c>
      <c r="H7569" s="32" t="n">
        <v>35.00</v>
      </c>
      <c r="I7569" s="32" t="n">
        <v>0.00</v>
      </c>
      <c r="J7569" s="32" t="n">
        <v>2.15</v>
      </c>
      <c r="K7569" s="32" t="n">
        <v>3.5</v>
      </c>
      <c r="L7569" s="39" t="n">
        <v>0</v>
      </c>
    </row>
    <row collapsed="" customFormat="false" customHeight="" hidden="" ht="12.1" outlineLevel="0" r="7570">
      <c r="A7570" s="29"/>
      <c r="B7570" s="30" t="n">
        <v>1283698</v>
      </c>
      <c r="C7570" s="31" t="inlineStr">
        <is>
          <t>Club_agpoker</t>
        </is>
      </c>
      <c r="D7570" s="31" t="n">
        <v>1858508</v>
      </c>
      <c r="E7570" s="31" t="inlineStr">
        <is>
          <t>Dimas Feitosa</t>
        </is>
      </c>
      <c r="F7570" s="31" t="inlineStr">
        <is>
          <t>Dimas Feitosa</t>
        </is>
      </c>
      <c r="G7570" s="31" t="n">
        <v>23</v>
      </c>
      <c r="H7570" s="32" t="n">
        <v>15.00</v>
      </c>
      <c r="I7570" s="32" t="n">
        <v>0.00</v>
      </c>
      <c r="J7570" s="32" t="n">
        <v>-15.00</v>
      </c>
      <c r="K7570" s="32" t="n">
        <v>1.5</v>
      </c>
      <c r="L7570" s="39" t="n">
        <v>0</v>
      </c>
    </row>
    <row collapsed="" customFormat="false" customHeight="" hidden="" ht="12.1" outlineLevel="0" r="7571">
      <c r="A7571" s="29"/>
      <c r="B7571" s="30" t="n">
        <v>1283698</v>
      </c>
      <c r="C7571" s="31" t="inlineStr">
        <is>
          <t>Club_agpoker</t>
        </is>
      </c>
      <c r="D7571" s="31" t="n">
        <v>3378531</v>
      </c>
      <c r="E7571" s="31" t="inlineStr">
        <is>
          <t>Chipadooooo</t>
        </is>
      </c>
      <c r="F7571" s="31" t="inlineStr">
        <is>
          <t>Chipadooooo</t>
        </is>
      </c>
      <c r="G7571" s="31" t="n">
        <v>26</v>
      </c>
      <c r="H7571" s="32" t="n">
        <v>7.50</v>
      </c>
      <c r="I7571" s="32" t="n">
        <v>0.00</v>
      </c>
      <c r="J7571" s="32" t="n">
        <v>-7.50</v>
      </c>
      <c r="K7571" s="32" t="n">
        <v>0.75</v>
      </c>
      <c r="L7571" s="39" t="n">
        <v>0</v>
      </c>
    </row>
    <row collapsed="" customFormat="false" customHeight="" hidden="" ht="12.1" outlineLevel="0" r="7572">
      <c r="A7572" s="29"/>
      <c r="B7572" s="30" t="n">
        <v>1283698</v>
      </c>
      <c r="C7572" s="31" t="inlineStr">
        <is>
          <t>Club_agpoker</t>
        </is>
      </c>
      <c r="D7572" s="31" t="n">
        <v>1607069</v>
      </c>
      <c r="E7572" s="31" t="inlineStr">
        <is>
          <t>jmacre</t>
        </is>
      </c>
      <c r="F7572" s="31" t="inlineStr">
        <is>
          <t>jmacre</t>
        </is>
      </c>
      <c r="G7572" s="31" t="n">
        <v>31</v>
      </c>
      <c r="H7572" s="32" t="n">
        <v>50.00</v>
      </c>
      <c r="I7572" s="32" t="n">
        <v>0.00</v>
      </c>
      <c r="J7572" s="32" t="n">
        <v>-50.00</v>
      </c>
      <c r="K7572" s="32" t="n">
        <v>5</v>
      </c>
      <c r="L7572" s="39" t="n">
        <v>0</v>
      </c>
    </row>
    <row collapsed="" customFormat="false" customHeight="" hidden="" ht="12.1" outlineLevel="0" r="7573">
      <c r="A7573" s="29"/>
      <c r="B7573" s="30" t="n">
        <v>1283698</v>
      </c>
      <c r="C7573" s="31" t="inlineStr">
        <is>
          <t>Club_agpoker</t>
        </is>
      </c>
      <c r="D7573" s="31" t="n">
        <v>1709482</v>
      </c>
      <c r="E7573" s="31" t="inlineStr">
        <is>
          <t>Henr1queeee</t>
        </is>
      </c>
      <c r="F7573" s="31" t="inlineStr">
        <is>
          <t>Henr1queeee</t>
        </is>
      </c>
      <c r="G7573" s="31" t="n">
        <v>34</v>
      </c>
      <c r="H7573" s="32" t="n">
        <v>7.50</v>
      </c>
      <c r="I7573" s="32" t="n">
        <v>0.00</v>
      </c>
      <c r="J7573" s="32" t="n">
        <v>-7.50</v>
      </c>
      <c r="K7573" s="32" t="n">
        <v>0.75</v>
      </c>
      <c r="L7573" s="39" t="n">
        <v>0</v>
      </c>
    </row>
    <row collapsed="" customFormat="false" customHeight="" hidden="" ht="12.1" outlineLevel="0" r="7574">
      <c r="A7574" s="29"/>
      <c r="B7574" s="30" t="n">
        <v>1283698</v>
      </c>
      <c r="C7574" s="31" t="inlineStr">
        <is>
          <t>Club_agpoker</t>
        </is>
      </c>
      <c r="D7574" s="31" t="n">
        <v>2553367</v>
      </c>
      <c r="E7574" s="31" t="inlineStr">
        <is>
          <t>ZéPequeno (Dadinho)</t>
        </is>
      </c>
      <c r="F7574" s="31" t="inlineStr">
        <is>
          <t>ZéPequeno (Dadinho)</t>
        </is>
      </c>
      <c r="G7574" s="31" t="n">
        <v>41</v>
      </c>
      <c r="H7574" s="32" t="n">
        <v>7.50</v>
      </c>
      <c r="I7574" s="32" t="n">
        <v>0.00</v>
      </c>
      <c r="J7574" s="32" t="n">
        <v>-7.50</v>
      </c>
      <c r="K7574" s="32" t="n">
        <v>0.75</v>
      </c>
      <c r="L7574" s="39" t="n">
        <v>0</v>
      </c>
    </row>
    <row collapsed="" customFormat="false" customHeight="" hidden="" ht="12.1" outlineLevel="0" r="7575">
      <c r="A7575" s="29"/>
      <c r="B7575" s="30" t="n">
        <v>1550725</v>
      </c>
      <c r="C7575" s="31" t="inlineStr">
        <is>
          <t>D-POKER Club</t>
        </is>
      </c>
      <c r="D7575" s="31" t="n">
        <v>1748053</v>
      </c>
      <c r="E7575" s="31" t="inlineStr">
        <is>
          <t>rjimenesz</t>
        </is>
      </c>
      <c r="F7575" s="31" t="inlineStr">
        <is>
          <t>rjimenesz</t>
        </is>
      </c>
      <c r="G7575" s="31" t="n">
        <v>3</v>
      </c>
      <c r="H7575" s="32" t="n">
        <v>50.00</v>
      </c>
      <c r="I7575" s="32" t="n">
        <v>0.00</v>
      </c>
      <c r="J7575" s="32" t="n">
        <v>63.77</v>
      </c>
      <c r="K7575" s="32" t="n">
        <v>5</v>
      </c>
      <c r="L7575" s="39" t="n">
        <v>0</v>
      </c>
    </row>
    <row collapsed="" customFormat="false" customHeight="" hidden="" ht="12.1" outlineLevel="0" r="7576">
      <c r="A7576" s="29"/>
      <c r="B7576" s="30" t="n">
        <v>1550725</v>
      </c>
      <c r="C7576" s="31" t="inlineStr">
        <is>
          <t>D-POKER Club</t>
        </is>
      </c>
      <c r="D7576" s="31" t="n">
        <v>3893324</v>
      </c>
      <c r="E7576" s="31" t="inlineStr">
        <is>
          <t>rogermukekezika</t>
        </is>
      </c>
      <c r="F7576" s="31" t="inlineStr">
        <is>
          <t>rogermukekezika</t>
        </is>
      </c>
      <c r="G7576" s="31" t="n">
        <v>36</v>
      </c>
      <c r="H7576" s="32" t="n">
        <v>22.50</v>
      </c>
      <c r="I7576" s="32" t="n">
        <v>0.00</v>
      </c>
      <c r="J7576" s="32" t="n">
        <v>-22.50</v>
      </c>
      <c r="K7576" s="32" t="n">
        <v>2.25</v>
      </c>
      <c r="L7576" s="39" t="n">
        <v>0</v>
      </c>
    </row>
    <row collapsed="" customFormat="false" customHeight="" hidden="" ht="12.1" outlineLevel="0" r="7577">
      <c r="A7577" s="29"/>
      <c r="B7577" s="30" t="n">
        <v>1550725</v>
      </c>
      <c r="C7577" s="31" t="inlineStr">
        <is>
          <t>D-POKER Club</t>
        </is>
      </c>
      <c r="D7577" s="31" t="n">
        <v>904837</v>
      </c>
      <c r="E7577" s="31" t="inlineStr">
        <is>
          <t>rpsouza_gordinho</t>
        </is>
      </c>
      <c r="F7577" s="31" t="inlineStr">
        <is>
          <t>rpsouza_gordinho</t>
        </is>
      </c>
      <c r="G7577" s="31" t="n">
        <v>39</v>
      </c>
      <c r="H7577" s="32" t="n">
        <v>7.50</v>
      </c>
      <c r="I7577" s="32" t="n">
        <v>0.00</v>
      </c>
      <c r="J7577" s="32" t="n">
        <v>-7.50</v>
      </c>
      <c r="K7577" s="32" t="n">
        <v>0.75</v>
      </c>
      <c r="L7577" s="39" t="n">
        <v>0</v>
      </c>
    </row>
    <row collapsed="" customFormat="false" customHeight="" hidden="" ht="12.1" outlineLevel="0" r="7578">
      <c r="A7578" s="29"/>
      <c r="B7578" s="30" t="n">
        <v>1694292</v>
      </c>
      <c r="C7578" s="31" t="inlineStr">
        <is>
          <t>Conkas Online</t>
        </is>
      </c>
      <c r="D7578" s="31" t="n">
        <v>3856121</v>
      </c>
      <c r="E7578" s="31" t="inlineStr">
        <is>
          <t>Guimeme26</t>
        </is>
      </c>
      <c r="F7578" s="31" t="inlineStr">
        <is>
          <t>Guimeme26</t>
        </is>
      </c>
      <c r="G7578" s="31" t="n">
        <v>5</v>
      </c>
      <c r="H7578" s="32" t="n">
        <v>57.50</v>
      </c>
      <c r="I7578" s="32" t="n">
        <v>0.00</v>
      </c>
      <c r="J7578" s="32" t="n">
        <v>33.05</v>
      </c>
      <c r="K7578" s="32" t="n">
        <v>5.75</v>
      </c>
      <c r="L7578" s="39" t="n">
        <v>0</v>
      </c>
    </row>
    <row collapsed="" customFormat="false" customHeight="" hidden="" ht="12.1" outlineLevel="0" r="7579">
      <c r="A7579" s="29"/>
      <c r="B7579" s="30" t="n">
        <v>1815519</v>
      </c>
      <c r="C7579" s="31" t="inlineStr">
        <is>
          <t>field poker</t>
        </is>
      </c>
      <c r="D7579" s="31" t="n">
        <v>2359589</v>
      </c>
      <c r="E7579" s="31" t="inlineStr">
        <is>
          <t>nastrini</t>
        </is>
      </c>
      <c r="F7579" s="31" t="inlineStr">
        <is>
          <t>nastrini</t>
        </is>
      </c>
      <c r="G7579" s="31" t="n">
        <v>20</v>
      </c>
      <c r="H7579" s="32" t="n">
        <v>35.00</v>
      </c>
      <c r="I7579" s="32" t="n">
        <v>0.00</v>
      </c>
      <c r="J7579" s="32" t="n">
        <v>-35.00</v>
      </c>
      <c r="K7579" s="32" t="n">
        <v>3.5</v>
      </c>
      <c r="L7579" s="39" t="n">
        <v>0</v>
      </c>
    </row>
    <row collapsed="" customFormat="false" customHeight="" hidden="" ht="12.1" outlineLevel="0" r="7580">
      <c r="A7580" s="29"/>
      <c r="B7580" s="30" t="n">
        <v>1850358</v>
      </c>
      <c r="C7580" s="31" t="inlineStr">
        <is>
          <t>Poker Math Club</t>
        </is>
      </c>
      <c r="D7580" s="31" t="n">
        <v>688320</v>
      </c>
      <c r="E7580" s="31" t="inlineStr">
        <is>
          <t>JosueGomes</t>
        </is>
      </c>
      <c r="F7580" s="31" t="inlineStr">
        <is>
          <t>JosueGomes</t>
        </is>
      </c>
      <c r="G7580" s="31" t="n">
        <v>11</v>
      </c>
      <c r="H7580" s="32" t="n">
        <v>35.00</v>
      </c>
      <c r="I7580" s="32" t="n">
        <v>0.00</v>
      </c>
      <c r="J7580" s="32" t="n">
        <v>-35.00</v>
      </c>
      <c r="K7580" s="32" t="n">
        <v>3.5</v>
      </c>
      <c r="L7580" s="39" t="n">
        <v>0</v>
      </c>
    </row>
    <row collapsed="" customFormat="false" customHeight="" hidden="" ht="12.1" outlineLevel="0" r="7581">
      <c r="A7581" s="29"/>
      <c r="B7581" s="30" t="n">
        <v>1850358</v>
      </c>
      <c r="C7581" s="31" t="inlineStr">
        <is>
          <t>Poker Math Club</t>
        </is>
      </c>
      <c r="D7581" s="31" t="n">
        <v>1764234</v>
      </c>
      <c r="E7581" s="31" t="inlineStr">
        <is>
          <t>NaipadinhoTJ</t>
        </is>
      </c>
      <c r="F7581" s="31" t="inlineStr">
        <is>
          <t>NaipadinhoTJ</t>
        </is>
      </c>
      <c r="G7581" s="31" t="n">
        <v>12</v>
      </c>
      <c r="H7581" s="32" t="n">
        <v>27.50</v>
      </c>
      <c r="I7581" s="32" t="n">
        <v>0.00</v>
      </c>
      <c r="J7581" s="32" t="n">
        <v>-27.50</v>
      </c>
      <c r="K7581" s="32" t="n">
        <v>2.75</v>
      </c>
      <c r="L7581" s="39" t="n">
        <v>0</v>
      </c>
    </row>
    <row collapsed="" customFormat="false" customHeight="" hidden="" ht="12.1" outlineLevel="0" r="7582">
      <c r="A7582" s="29"/>
      <c r="B7582" s="30" t="n">
        <v>1850358</v>
      </c>
      <c r="C7582" s="31" t="inlineStr">
        <is>
          <t>Poker Math Club</t>
        </is>
      </c>
      <c r="D7582" s="31" t="n">
        <v>1717774</v>
      </c>
      <c r="E7582" s="31" t="inlineStr">
        <is>
          <t>Tequila.</t>
        </is>
      </c>
      <c r="F7582" s="31" t="inlineStr">
        <is>
          <t>Tequila.</t>
        </is>
      </c>
      <c r="G7582" s="31" t="n">
        <v>13</v>
      </c>
      <c r="H7582" s="32" t="n">
        <v>35.00</v>
      </c>
      <c r="I7582" s="32" t="n">
        <v>0.00</v>
      </c>
      <c r="J7582" s="32" t="n">
        <v>-35.00</v>
      </c>
      <c r="K7582" s="32" t="n">
        <v>3.5</v>
      </c>
      <c r="L7582" s="39" t="n">
        <v>0</v>
      </c>
    </row>
    <row collapsed="" customFormat="false" customHeight="" hidden="" ht="12.1" outlineLevel="0" r="7583">
      <c r="A7583" s="29"/>
      <c r="B7583" s="30" t="n">
        <v>1850358</v>
      </c>
      <c r="C7583" s="31" t="inlineStr">
        <is>
          <t>Poker Math Club</t>
        </is>
      </c>
      <c r="D7583" s="31" t="n">
        <v>2980363</v>
      </c>
      <c r="E7583" s="31" t="inlineStr">
        <is>
          <t>ElizamaGomes</t>
        </is>
      </c>
      <c r="F7583" s="31" t="inlineStr">
        <is>
          <t>ElizamaGomes</t>
        </is>
      </c>
      <c r="G7583" s="31" t="n">
        <v>28</v>
      </c>
      <c r="H7583" s="32" t="n">
        <v>35.00</v>
      </c>
      <c r="I7583" s="32" t="n">
        <v>0.00</v>
      </c>
      <c r="J7583" s="32" t="n">
        <v>-35.00</v>
      </c>
      <c r="K7583" s="32" t="n">
        <v>3.5</v>
      </c>
      <c r="L7583" s="39" t="n">
        <v>0</v>
      </c>
    </row>
    <row collapsed="" customFormat="false" customHeight="" hidden="" ht="12.1" outlineLevel="0" r="7584">
      <c r="A7584" s="29"/>
      <c r="B7584" s="30" t="n">
        <v>1850358</v>
      </c>
      <c r="C7584" s="31" t="inlineStr">
        <is>
          <t>Poker Math Club</t>
        </is>
      </c>
      <c r="D7584" s="31" t="n">
        <v>866733</v>
      </c>
      <c r="E7584" s="31" t="inlineStr">
        <is>
          <t>Fernando_Melo</t>
        </is>
      </c>
      <c r="F7584" s="31" t="inlineStr">
        <is>
          <t>Fernando_Melo</t>
        </is>
      </c>
      <c r="G7584" s="31" t="n">
        <v>32</v>
      </c>
      <c r="H7584" s="32" t="n">
        <v>15.00</v>
      </c>
      <c r="I7584" s="32" t="n">
        <v>0.00</v>
      </c>
      <c r="J7584" s="32" t="n">
        <v>-15.00</v>
      </c>
      <c r="K7584" s="32" t="n">
        <v>1.5</v>
      </c>
      <c r="L7584" s="39" t="n">
        <v>0</v>
      </c>
    </row>
    <row collapsed="" customFormat="false" customHeight="" hidden="" ht="12.1" outlineLevel="0" r="7585">
      <c r="A7585" s="29"/>
      <c r="B7585" s="30" t="n">
        <v>2020500</v>
      </c>
      <c r="C7585" s="31" t="inlineStr">
        <is>
          <t>Maníacos Team</t>
        </is>
      </c>
      <c r="D7585" s="31" t="n">
        <v>1347170</v>
      </c>
      <c r="E7585" s="31" t="inlineStr">
        <is>
          <t>Check@Norris</t>
        </is>
      </c>
      <c r="F7585" s="31" t="inlineStr">
        <is>
          <t>Check@Norris</t>
        </is>
      </c>
      <c r="G7585" s="31" t="n">
        <v>16</v>
      </c>
      <c r="H7585" s="32" t="n">
        <v>35.00</v>
      </c>
      <c r="I7585" s="32" t="n">
        <v>0.00</v>
      </c>
      <c r="J7585" s="32" t="n">
        <v>-35.00</v>
      </c>
      <c r="K7585" s="32" t="n">
        <v>3.5</v>
      </c>
      <c r="L7585" s="39" t="n">
        <v>0</v>
      </c>
    </row>
    <row collapsed="" customFormat="false" customHeight="" hidden="" ht="12.1" outlineLevel="0" r="7586">
      <c r="A7586" s="29"/>
      <c r="B7586" s="30" t="n">
        <v>2020500</v>
      </c>
      <c r="C7586" s="31" t="inlineStr">
        <is>
          <t>Maníacos Team</t>
        </is>
      </c>
      <c r="D7586" s="31" t="n">
        <v>3945111</v>
      </c>
      <c r="E7586" s="31" t="inlineStr">
        <is>
          <t>CabeleraGonzalez</t>
        </is>
      </c>
      <c r="F7586" s="31" t="inlineStr">
        <is>
          <t>[unknown]</t>
        </is>
      </c>
      <c r="G7586" s="31" t="n">
        <v>22</v>
      </c>
      <c r="H7586" s="32" t="n">
        <v>35.00</v>
      </c>
      <c r="I7586" s="32" t="n">
        <v>0.00</v>
      </c>
      <c r="J7586" s="32" t="n">
        <v>-35.00</v>
      </c>
      <c r="K7586" s="32" t="n">
        <v>3.5</v>
      </c>
      <c r="L7586" s="39" t="n">
        <v>0</v>
      </c>
    </row>
    <row collapsed="" customFormat="false" customHeight="" hidden="" ht="12.1" outlineLevel="0" r="7587">
      <c r="A7587" s="29"/>
      <c r="B7587" s="30" t="n">
        <v>2020500</v>
      </c>
      <c r="C7587" s="31" t="inlineStr">
        <is>
          <t>Maníacos Team</t>
        </is>
      </c>
      <c r="D7587" s="31" t="n">
        <v>475337</v>
      </c>
      <c r="E7587" s="31" t="inlineStr">
        <is>
          <t>Par do Duco</t>
        </is>
      </c>
      <c r="F7587" s="31" t="inlineStr">
        <is>
          <t>Par do Duco</t>
        </is>
      </c>
      <c r="G7587" s="31" t="n">
        <v>29</v>
      </c>
      <c r="H7587" s="32" t="n">
        <v>27.50</v>
      </c>
      <c r="I7587" s="32" t="n">
        <v>0.00</v>
      </c>
      <c r="J7587" s="32" t="n">
        <v>-27.50</v>
      </c>
      <c r="K7587" s="32" t="n">
        <v>2.75</v>
      </c>
      <c r="L7587" s="39" t="n">
        <v>0</v>
      </c>
    </row>
    <row collapsed="" customFormat="false" customHeight="" hidden="" ht="12.1" outlineLevel="0" r="7588">
      <c r="A7588" s="29"/>
      <c r="B7588" s="30" t="n">
        <v>2020500</v>
      </c>
      <c r="C7588" s="31" t="inlineStr">
        <is>
          <t>Maníacos Team</t>
        </is>
      </c>
      <c r="D7588" s="31" t="n">
        <v>911789</v>
      </c>
      <c r="E7588" s="31" t="inlineStr">
        <is>
          <t>AkkA10</t>
        </is>
      </c>
      <c r="F7588" s="31" t="inlineStr">
        <is>
          <t>AkkA10</t>
        </is>
      </c>
      <c r="G7588" s="31" t="n">
        <v>38</v>
      </c>
      <c r="H7588" s="32" t="n">
        <v>15.00</v>
      </c>
      <c r="I7588" s="32" t="n">
        <v>0.00</v>
      </c>
      <c r="J7588" s="32" t="n">
        <v>-15.00</v>
      </c>
      <c r="K7588" s="32" t="n">
        <v>1.5</v>
      </c>
      <c r="L7588" s="39" t="n">
        <v>0</v>
      </c>
    </row>
    <row collapsed="" customFormat="false" customHeight="" hidden="" ht="12.1" outlineLevel="0" r="7589">
      <c r="A7589" s="29"/>
      <c r="B7589" s="30" t="n">
        <v>2086390</v>
      </c>
      <c r="C7589" s="31" t="inlineStr">
        <is>
          <t>Loukos P Poker</t>
        </is>
      </c>
      <c r="D7589" s="31" t="n">
        <v>3740256</v>
      </c>
      <c r="E7589" s="31" t="inlineStr">
        <is>
          <t>BoiSaliente</t>
        </is>
      </c>
      <c r="F7589" s="31" t="inlineStr">
        <is>
          <t>pp3740256</t>
        </is>
      </c>
      <c r="G7589" s="31" t="n">
        <v>30</v>
      </c>
      <c r="H7589" s="32" t="n">
        <v>35.00</v>
      </c>
      <c r="I7589" s="32" t="n">
        <v>0.00</v>
      </c>
      <c r="J7589" s="32" t="n">
        <v>-35.00</v>
      </c>
      <c r="K7589" s="32" t="n">
        <v>3.5</v>
      </c>
      <c r="L7589" s="39" t="n">
        <v>0</v>
      </c>
    </row>
    <row collapsed="" customFormat="false" customHeight="" hidden="" ht="12.1" outlineLevel="0" r="7590">
      <c r="A7590" s="29"/>
      <c r="B7590" s="30" t="n">
        <v>2088297</v>
      </c>
      <c r="C7590" s="31" t="inlineStr">
        <is>
          <t>Straddle Club BR</t>
        </is>
      </c>
      <c r="D7590" s="31" t="n">
        <v>902507</v>
      </c>
      <c r="E7590" s="31" t="inlineStr">
        <is>
          <t>Lecors1978</t>
        </is>
      </c>
      <c r="F7590" s="31" t="inlineStr">
        <is>
          <t>Lecors1978</t>
        </is>
      </c>
      <c r="G7590" s="31" t="n">
        <v>18</v>
      </c>
      <c r="H7590" s="32" t="n">
        <v>15.00</v>
      </c>
      <c r="I7590" s="32" t="n">
        <v>0.00</v>
      </c>
      <c r="J7590" s="32" t="n">
        <v>-15.00</v>
      </c>
      <c r="K7590" s="32" t="n">
        <v>1.5</v>
      </c>
      <c r="L7590" s="39" t="n">
        <v>0</v>
      </c>
    </row>
    <row collapsed="" customFormat="false" customHeight="" hidden="" ht="12.1" outlineLevel="0" r="7591">
      <c r="A7591" s="29"/>
      <c r="B7591" s="30" t="n">
        <v>2101000</v>
      </c>
      <c r="C7591" s="31" t="inlineStr">
        <is>
          <t>Believe Poker 2</t>
        </is>
      </c>
      <c r="D7591" s="31" t="n">
        <v>2681005</v>
      </c>
      <c r="E7591" s="31" t="inlineStr">
        <is>
          <t>pedigri10</t>
        </is>
      </c>
      <c r="F7591" s="31" t="inlineStr">
        <is>
          <t>pedigri10</t>
        </is>
      </c>
      <c r="G7591" s="31" t="n">
        <v>2</v>
      </c>
      <c r="H7591" s="32" t="n">
        <v>35.00</v>
      </c>
      <c r="I7591" s="32" t="n">
        <v>0.00</v>
      </c>
      <c r="J7591" s="32" t="n">
        <v>185.59</v>
      </c>
      <c r="K7591" s="32" t="n">
        <v>3.5</v>
      </c>
      <c r="L7591" s="39" t="n">
        <v>0</v>
      </c>
    </row>
    <row collapsed="" customFormat="false" customHeight="" hidden="" ht="12.1" outlineLevel="0" r="7592">
      <c r="A7592" s="29"/>
      <c r="B7592" s="30" t="n">
        <v>2101000</v>
      </c>
      <c r="C7592" s="31" t="inlineStr">
        <is>
          <t>Believe Poker 2</t>
        </is>
      </c>
      <c r="D7592" s="31" t="n">
        <v>3944129</v>
      </c>
      <c r="E7592" s="31" t="inlineStr">
        <is>
          <t>pp3944129</t>
        </is>
      </c>
      <c r="F7592" s="31" t="inlineStr">
        <is>
          <t>pp3944129</t>
        </is>
      </c>
      <c r="G7592" s="31" t="n">
        <v>4</v>
      </c>
      <c r="H7592" s="32" t="n">
        <v>35.00</v>
      </c>
      <c r="I7592" s="32" t="n">
        <v>0.00</v>
      </c>
      <c r="J7592" s="32" t="n">
        <v>67.16</v>
      </c>
      <c r="K7592" s="32" t="n">
        <v>3.5</v>
      </c>
      <c r="L7592" s="39" t="n">
        <v>0</v>
      </c>
    </row>
    <row collapsed="" customFormat="false" customHeight="" hidden="" ht="12.1" outlineLevel="0" r="7593">
      <c r="A7593" s="29"/>
      <c r="B7593" s="30" t="n">
        <v>2101000</v>
      </c>
      <c r="C7593" s="31" t="inlineStr">
        <is>
          <t>Believe Poker 2</t>
        </is>
      </c>
      <c r="D7593" s="31" t="n">
        <v>2578708</v>
      </c>
      <c r="E7593" s="31" t="inlineStr">
        <is>
          <t>Ramisterchines</t>
        </is>
      </c>
      <c r="F7593" s="31" t="inlineStr">
        <is>
          <t>Ramisterchines</t>
        </is>
      </c>
      <c r="G7593" s="31" t="n">
        <v>8</v>
      </c>
      <c r="H7593" s="32" t="n">
        <v>35.00</v>
      </c>
      <c r="I7593" s="32" t="n">
        <v>0.00</v>
      </c>
      <c r="J7593" s="32" t="n">
        <v>16.08</v>
      </c>
      <c r="K7593" s="32" t="n">
        <v>3.5</v>
      </c>
      <c r="L7593" s="39" t="n">
        <v>0</v>
      </c>
    </row>
    <row collapsed="" customFormat="false" customHeight="" hidden="" ht="12.1" outlineLevel="0" r="7594">
      <c r="A7594" s="29"/>
      <c r="B7594" s="30" t="n">
        <v>2101000</v>
      </c>
      <c r="C7594" s="31" t="inlineStr">
        <is>
          <t>Believe Poker 2</t>
        </is>
      </c>
      <c r="D7594" s="31" t="n">
        <v>3944095</v>
      </c>
      <c r="E7594" s="31" t="inlineStr">
        <is>
          <t>pp3944095</t>
        </is>
      </c>
      <c r="F7594" s="31" t="inlineStr">
        <is>
          <t>pp3944095</t>
        </is>
      </c>
      <c r="G7594" s="31" t="n">
        <v>19</v>
      </c>
      <c r="H7594" s="32" t="n">
        <v>50.00</v>
      </c>
      <c r="I7594" s="32" t="n">
        <v>0.00</v>
      </c>
      <c r="J7594" s="32" t="n">
        <v>-50.00</v>
      </c>
      <c r="K7594" s="32" t="n">
        <v>5</v>
      </c>
      <c r="L7594" s="39" t="n">
        <v>0</v>
      </c>
    </row>
    <row collapsed="" customFormat="false" customHeight="" hidden="" ht="12.1" outlineLevel="0" r="7595">
      <c r="A7595" s="29"/>
      <c r="B7595" s="30" t="n">
        <v>2184020</v>
      </c>
      <c r="C7595" s="31" t="inlineStr">
        <is>
          <t>Santa Rosa P0KER</t>
        </is>
      </c>
      <c r="D7595" s="31" t="n">
        <v>2684379</v>
      </c>
      <c r="E7595" s="31" t="inlineStr">
        <is>
          <t>tudo3</t>
        </is>
      </c>
      <c r="F7595" s="31" t="inlineStr">
        <is>
          <t>tudo3</t>
        </is>
      </c>
      <c r="G7595" s="31" t="n">
        <v>33</v>
      </c>
      <c r="H7595" s="32" t="n">
        <v>30.00</v>
      </c>
      <c r="I7595" s="32" t="n">
        <v>0.00</v>
      </c>
      <c r="J7595" s="32" t="n">
        <v>-30.00</v>
      </c>
      <c r="K7595" s="32" t="n">
        <v>3</v>
      </c>
      <c r="L7595" s="39" t="n">
        <v>0</v>
      </c>
    </row>
    <row collapsed="" customFormat="false" customHeight="" hidden="" ht="12.1" outlineLevel="0" r="7596">
      <c r="A7596" s="29"/>
      <c r="B7596" s="30" t="n">
        <v>2184020</v>
      </c>
      <c r="C7596" s="31" t="inlineStr">
        <is>
          <t>Santa Rosa P0KER</t>
        </is>
      </c>
      <c r="D7596" s="31" t="n">
        <v>1764854</v>
      </c>
      <c r="E7596" s="31" t="inlineStr">
        <is>
          <t>adriano santa rosa</t>
        </is>
      </c>
      <c r="F7596" s="31" t="inlineStr">
        <is>
          <t>adriano santa rosa</t>
        </is>
      </c>
      <c r="G7596" s="31" t="n">
        <v>37</v>
      </c>
      <c r="H7596" s="32" t="n">
        <v>15.00</v>
      </c>
      <c r="I7596" s="32" t="n">
        <v>0.00</v>
      </c>
      <c r="J7596" s="32" t="n">
        <v>-15.00</v>
      </c>
      <c r="K7596" s="32" t="n">
        <v>1.5</v>
      </c>
      <c r="L7596" s="39" t="n">
        <v>0</v>
      </c>
    </row>
    <row collapsed="" customFormat="false" customHeight="" hidden="" ht="12.1" outlineLevel="0" r="7597">
      <c r="A7597" s="34"/>
      <c r="B7597" s="35"/>
      <c r="C7597" s="36"/>
      <c r="D7597" s="36"/>
      <c r="E7597" s="36"/>
      <c r="F7597" s="36"/>
      <c r="G7597" s="36" t="inlineStr">
        <is>
          <t>Total</t>
        </is>
      </c>
      <c r="H7597" s="37" t="s">
        <f>=SUM(H7556:H7596)</f>
      </c>
      <c r="I7597" s="37" t="s">
        <f>=SUM(I7556:I7596)</f>
      </c>
      <c r="J7597" s="37" t="s">
        <f>=SUM(J7556:J7596)</f>
      </c>
      <c r="K7597" s="37" t="s">
        <f>=SUM(K7556:K7596)</f>
      </c>
      <c r="L7597" s="38" t="s">
        <f>=L7556</f>
      </c>
    </row>
    <row collapsed="false" customFormat="false" customHeight="false" hidden="false" ht="12.1" outlineLevel="0" r="7598">
      <c r="A7598" s="1"/>
    </row>
    <row collapsed="" customFormat="false" customHeight="" hidden="" ht="12.1" outlineLevel="0" r="7599">
      <c r="A7599" s="20" t="inlineStr">
        <is>
          <t>2020/05/21
UTC -0300</t>
        </is>
      </c>
      <c r="B7599" s="21" t="inlineStr">
        <is>
          <t>Start Time: 23:16 By FICHAS 1046(1201568)</t>
        </is>
      </c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  <c r="Q7599" s="21"/>
      <c r="R7599" s="21"/>
      <c r="S7599" s="21"/>
    </row>
    <row collapsed="" customFormat="false" customHeight="" hidden="" ht="12.1" outlineLevel="0" r="7600">
      <c r="A7600" s="22" t="inlineStr">
        <is>
          <t>2020/05/21
UTC -0300</t>
        </is>
      </c>
      <c r="B7600" s="23" t="inlineStr">
        <is>
          <t>Table Name: OMAHA 12</t>
        </is>
      </c>
      <c r="C7600" s="23"/>
      <c r="D7600" s="23"/>
      <c r="E7600" s="23"/>
      <c r="F7600" s="23"/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</row>
    <row collapsed="" customFormat="false" customHeight="" hidden="" ht="12.1" outlineLevel="0" r="7601">
      <c r="A7601" s="22" t="inlineStr">
        <is>
          <t>2020/05/21
UTC -0300</t>
        </is>
      </c>
      <c r="B7601" s="23" t="inlineStr">
        <is>
          <t>Table Information: 0.3/0.6  PLO4  5%  3.0BB  1.0h</t>
        </is>
      </c>
      <c r="C7601" s="23"/>
      <c r="D7601" s="23"/>
      <c r="E7601" s="23"/>
      <c r="F7601" s="23"/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</row>
    <row collapsed="" customFormat="false" customHeight="" hidden="" ht="12.1" outlineLevel="0" r="7602">
      <c r="A7602" s="24"/>
      <c r="B7602" s="25" t="inlineStr">
        <is>
          <t>ID de clube</t>
        </is>
      </c>
      <c r="C7602" s="26" t="inlineStr">
        <is>
          <t>Nome do Clube</t>
        </is>
      </c>
      <c r="D7602" s="26" t="inlineStr">
        <is>
          <t>ID do jogador</t>
        </is>
      </c>
      <c r="E7602" s="26" t="inlineStr">
        <is>
          <t>Apelido</t>
        </is>
      </c>
      <c r="F7602" s="26" t="inlineStr">
        <is>
          <t>Nome de memorando</t>
        </is>
      </c>
      <c r="G7602" s="26" t="inlineStr">
        <is>
          <t>Buy-in de fichas</t>
        </is>
      </c>
      <c r="H7602" s="26" t="inlineStr">
        <is>
          <t>Mãos</t>
        </is>
      </c>
      <c r="I7602" s="27" t="inlineStr">
        <is>
          <t>Ganhos do jogador</t>
        </is>
      </c>
      <c r="J7602" s="27"/>
      <c r="K7602" s="27"/>
      <c r="L7602" s="27"/>
      <c r="M7602" s="27"/>
      <c r="N7602" s="26" t="inlineStr">
        <is>
          <t>Ganhos do clube</t>
        </is>
      </c>
      <c r="O7602" s="26"/>
      <c r="P7602" s="26"/>
      <c r="Q7602" s="26"/>
      <c r="R7602" s="26"/>
      <c r="S7602" s="28"/>
    </row>
    <row collapsed="" customFormat="false" customHeight="" hidden="" ht="12.1" outlineLevel="0" r="7603">
      <c r="A7603" s="24"/>
      <c r="B7603" s="25"/>
      <c r="C7603" s="26"/>
      <c r="D7603" s="26"/>
      <c r="E7603" s="26"/>
      <c r="F7603" s="26"/>
      <c r="G7603" s="26"/>
      <c r="H7603" s="26"/>
      <c r="I7603" s="27" t="inlineStr">
        <is>
          <t>Geral</t>
        </is>
      </c>
      <c r="J7603" s="27" t="inlineStr">
        <is>
          <t>De adversários</t>
        </is>
      </c>
      <c r="K7603" s="27" t="inlineStr">
        <is>
          <t>De Jackpot</t>
        </is>
      </c>
      <c r="L7603" s="27" t="inlineStr">
        <is>
          <t>De Dividir EV</t>
        </is>
      </c>
      <c r="M7603" s="27" t="inlineStr">
        <is>
          <t>De seguro</t>
        </is>
      </c>
      <c r="N7603" s="26" t="inlineStr">
        <is>
          <t>Geral</t>
        </is>
      </c>
      <c r="O7603" s="26" t="inlineStr">
        <is>
          <t>Taxa</t>
        </is>
      </c>
      <c r="P7603" s="26" t="inlineStr">
        <is>
          <t>Taxa do Jackpot</t>
        </is>
      </c>
      <c r="Q7603" s="26" t="inlineStr">
        <is>
          <t>Prêmios Jackpot</t>
        </is>
      </c>
      <c r="R7603" s="26" t="inlineStr">
        <is>
          <t>Dividir EV</t>
        </is>
      </c>
      <c r="S7603" s="28" t="inlineStr">
        <is>
          <t>Seguro</t>
        </is>
      </c>
    </row>
    <row collapsed="" customFormat="false" customHeight="" hidden="" ht="12.1" outlineLevel="0" r="7604">
      <c r="A7604" s="29"/>
      <c r="B7604" s="30" t="n">
        <v>1283698</v>
      </c>
      <c r="C7604" s="31" t="inlineStr">
        <is>
          <t>Club_agpoker</t>
        </is>
      </c>
      <c r="D7604" s="31" t="n">
        <v>1858508</v>
      </c>
      <c r="E7604" s="31" t="inlineStr">
        <is>
          <t>Dimas Feitosa</t>
        </is>
      </c>
      <c r="F7604" s="31" t="inlineStr">
        <is>
          <t>Dimas Feitosa</t>
        </is>
      </c>
      <c r="G7604" s="32" t="n">
        <v>12.00</v>
      </c>
      <c r="H7604" s="32" t="n">
        <v>4</v>
      </c>
      <c r="I7604" s="32" t="s">
        <f>=SUM(J7604:M7604)</f>
      </c>
      <c r="J7604" s="32" t="n">
        <v>1.8</v>
      </c>
      <c r="K7604" s="32" t="n">
        <v>0.00</v>
      </c>
      <c r="L7604" s="32" t="n">
        <v>0</v>
      </c>
      <c r="M7604" s="32" t="n">
        <v>0</v>
      </c>
      <c r="N7604" s="32" t="s">
        <f>=SUM(O7604:S7604)</f>
      </c>
      <c r="O7604" s="32" t="n">
        <v>0</v>
      </c>
      <c r="P7604" s="32" t="n">
        <v>0.00</v>
      </c>
      <c r="Q7604" s="32" t="n">
        <v>-0</v>
      </c>
      <c r="R7604" s="32" t="n">
        <v>0</v>
      </c>
      <c r="S7604" s="33" t="n">
        <v>0</v>
      </c>
    </row>
    <row collapsed="" customFormat="false" customHeight="" hidden="" ht="12.1" outlineLevel="0" r="7605">
      <c r="A7605" s="29"/>
      <c r="B7605" s="30" t="n">
        <v>1283698</v>
      </c>
      <c r="C7605" s="31" t="inlineStr">
        <is>
          <t>Club_agpoker</t>
        </is>
      </c>
      <c r="D7605" s="31" t="n">
        <v>1709482</v>
      </c>
      <c r="E7605" s="31" t="inlineStr">
        <is>
          <t>Henr1queeee</t>
        </is>
      </c>
      <c r="F7605" s="31" t="inlineStr">
        <is>
          <t>Henr1queeee</t>
        </is>
      </c>
      <c r="G7605" s="32" t="n">
        <v>12.00</v>
      </c>
      <c r="H7605" s="32" t="n">
        <v>4</v>
      </c>
      <c r="I7605" s="32" t="s">
        <f>=SUM(J7605:M7605)</f>
      </c>
      <c r="J7605" s="32" t="n">
        <v>-1.8</v>
      </c>
      <c r="K7605" s="32" t="n">
        <v>0.00</v>
      </c>
      <c r="L7605" s="32" t="n">
        <v>0</v>
      </c>
      <c r="M7605" s="32" t="n">
        <v>0</v>
      </c>
      <c r="N7605" s="32" t="s">
        <f>=SUM(O7605:S7605)</f>
      </c>
      <c r="O7605" s="32" t="n">
        <v>0</v>
      </c>
      <c r="P7605" s="32" t="n">
        <v>0.00</v>
      </c>
      <c r="Q7605" s="32" t="n">
        <v>-0</v>
      </c>
      <c r="R7605" s="32" t="n">
        <v>0</v>
      </c>
      <c r="S7605" s="33" t="n">
        <v>0</v>
      </c>
    </row>
    <row collapsed="" customFormat="false" customHeight="" hidden="" ht="12.1" outlineLevel="0" r="7606">
      <c r="A7606" s="34"/>
      <c r="B7606" s="35"/>
      <c r="C7606" s="36"/>
      <c r="D7606" s="36"/>
      <c r="E7606" s="36"/>
      <c r="F7606" s="36"/>
      <c r="G7606" s="36"/>
      <c r="H7606" s="36" t="inlineStr">
        <is>
          <t>Total</t>
        </is>
      </c>
      <c r="I7606" s="37" t="s">
        <f>=SUM(I7604:I7605)</f>
      </c>
      <c r="J7606" s="37" t="s">
        <f>=SUM(J7604:J7605)</f>
      </c>
      <c r="K7606" s="37" t="s">
        <f>=SUM(K7604:K7605)</f>
      </c>
      <c r="L7606" s="37" t="s">
        <f>=SUM(L7604:L7605)</f>
      </c>
      <c r="M7606" s="37" t="s">
        <f>=SUM(M7604:M7605)</f>
      </c>
      <c r="N7606" s="37" t="s">
        <f>=SUM(N7604:N7605)</f>
      </c>
      <c r="O7606" s="37" t="s">
        <f>=SUM(O7604:O7605)</f>
      </c>
      <c r="P7606" s="37" t="s">
        <f>=SUM(P7604:P7605)</f>
      </c>
      <c r="Q7606" s="37" t="s">
        <f>=SUM(Q7604:Q7605)</f>
      </c>
      <c r="R7606" s="37" t="s">
        <f>=SUM(R7604:R7605)</f>
      </c>
      <c r="S7606" s="38" t="s">
        <f>=SUM(S7604:S7605)</f>
      </c>
    </row>
    <row collapsed="false" customFormat="false" customHeight="false" hidden="false" ht="12.1" outlineLevel="0" r="7607">
      <c r="A7607" s="1"/>
    </row>
    <row collapsed="" customFormat="false" customHeight="" hidden="" ht="12.1" outlineLevel="0" r="7608">
      <c r="A7608" s="20" t="inlineStr">
        <is>
          <t>2020/05/21
UTC -0300</t>
        </is>
      </c>
      <c r="B7608" s="21" t="inlineStr">
        <is>
          <t>Start Time: 23:31 By FICHAS 1046(1201568)</t>
        </is>
      </c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  <c r="Q7608" s="21"/>
      <c r="R7608" s="21"/>
      <c r="S7608" s="21"/>
    </row>
    <row collapsed="" customFormat="false" customHeight="" hidden="" ht="12.1" outlineLevel="0" r="7609">
      <c r="A7609" s="22" t="inlineStr">
        <is>
          <t>2020/05/21
UTC -0300</t>
        </is>
      </c>
      <c r="B7609" s="23" t="inlineStr">
        <is>
          <t>Table Name: FIVE 20</t>
        </is>
      </c>
      <c r="C7609" s="23"/>
      <c r="D7609" s="23"/>
      <c r="E7609" s="23"/>
      <c r="F7609" s="23"/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</row>
    <row collapsed="" customFormat="false" customHeight="" hidden="" ht="12.1" outlineLevel="0" r="7610">
      <c r="A7610" s="22" t="inlineStr">
        <is>
          <t>2020/05/21
UTC -0300</t>
        </is>
      </c>
      <c r="B7610" s="23" t="inlineStr">
        <is>
          <t>Table Information: 0.5/1  PLO5  5%  2.0BB  1.0h</t>
        </is>
      </c>
      <c r="C7610" s="23"/>
      <c r="D7610" s="23"/>
      <c r="E7610" s="23"/>
      <c r="F7610" s="23"/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</row>
    <row collapsed="" customFormat="false" customHeight="" hidden="" ht="12.1" outlineLevel="0" r="7611">
      <c r="A7611" s="24"/>
      <c r="B7611" s="25" t="inlineStr">
        <is>
          <t>ID de clube</t>
        </is>
      </c>
      <c r="C7611" s="26" t="inlineStr">
        <is>
          <t>Nome do Clube</t>
        </is>
      </c>
      <c r="D7611" s="26" t="inlineStr">
        <is>
          <t>ID do jogador</t>
        </is>
      </c>
      <c r="E7611" s="26" t="inlineStr">
        <is>
          <t>Apelido</t>
        </is>
      </c>
      <c r="F7611" s="26" t="inlineStr">
        <is>
          <t>Nome de memorando</t>
        </is>
      </c>
      <c r="G7611" s="26" t="inlineStr">
        <is>
          <t>Buy-in de fichas</t>
        </is>
      </c>
      <c r="H7611" s="26" t="inlineStr">
        <is>
          <t>Mãos</t>
        </is>
      </c>
      <c r="I7611" s="27" t="inlineStr">
        <is>
          <t>Ganhos do jogador</t>
        </is>
      </c>
      <c r="J7611" s="27"/>
      <c r="K7611" s="27"/>
      <c r="L7611" s="27"/>
      <c r="M7611" s="27"/>
      <c r="N7611" s="26" t="inlineStr">
        <is>
          <t>Ganhos do clube</t>
        </is>
      </c>
      <c r="O7611" s="26"/>
      <c r="P7611" s="26"/>
      <c r="Q7611" s="26"/>
      <c r="R7611" s="26"/>
      <c r="S7611" s="28"/>
    </row>
    <row collapsed="" customFormat="false" customHeight="" hidden="" ht="12.1" outlineLevel="0" r="7612">
      <c r="A7612" s="24"/>
      <c r="B7612" s="25"/>
      <c r="C7612" s="26"/>
      <c r="D7612" s="26"/>
      <c r="E7612" s="26"/>
      <c r="F7612" s="26"/>
      <c r="G7612" s="26"/>
      <c r="H7612" s="26"/>
      <c r="I7612" s="27" t="inlineStr">
        <is>
          <t>Geral</t>
        </is>
      </c>
      <c r="J7612" s="27" t="inlineStr">
        <is>
          <t>De adversários</t>
        </is>
      </c>
      <c r="K7612" s="27" t="inlineStr">
        <is>
          <t>De Jackpot</t>
        </is>
      </c>
      <c r="L7612" s="27" t="inlineStr">
        <is>
          <t>De Dividir EV</t>
        </is>
      </c>
      <c r="M7612" s="27" t="inlineStr">
        <is>
          <t>De seguro</t>
        </is>
      </c>
      <c r="N7612" s="26" t="inlineStr">
        <is>
          <t>Geral</t>
        </is>
      </c>
      <c r="O7612" s="26" t="inlineStr">
        <is>
          <t>Taxa</t>
        </is>
      </c>
      <c r="P7612" s="26" t="inlineStr">
        <is>
          <t>Taxa do Jackpot</t>
        </is>
      </c>
      <c r="Q7612" s="26" t="inlineStr">
        <is>
          <t>Prêmios Jackpot</t>
        </is>
      </c>
      <c r="R7612" s="26" t="inlineStr">
        <is>
          <t>Dividir EV</t>
        </is>
      </c>
      <c r="S7612" s="28" t="inlineStr">
        <is>
          <t>Seguro</t>
        </is>
      </c>
    </row>
    <row collapsed="" customFormat="false" customHeight="" hidden="" ht="12.1" outlineLevel="0" r="7613">
      <c r="A7613" s="29"/>
      <c r="B7613" s="30" t="n">
        <v>534329</v>
      </c>
      <c r="C7613" s="31" t="inlineStr">
        <is>
          <t>West Club</t>
        </is>
      </c>
      <c r="D7613" s="31" t="n">
        <v>756792</v>
      </c>
      <c r="E7613" s="31" t="inlineStr">
        <is>
          <t>salesb23</t>
        </is>
      </c>
      <c r="F7613" s="31" t="inlineStr">
        <is>
          <t>Guinho</t>
        </is>
      </c>
      <c r="G7613" s="32" t="n">
        <v>20.00</v>
      </c>
      <c r="H7613" s="32" t="n">
        <v>4</v>
      </c>
      <c r="I7613" s="32" t="s">
        <f>=SUM(J7613:M7613)</f>
      </c>
      <c r="J7613" s="32" t="n">
        <v>15.57</v>
      </c>
      <c r="K7613" s="32" t="n">
        <v>0.00</v>
      </c>
      <c r="L7613" s="32" t="n">
        <v>0</v>
      </c>
      <c r="M7613" s="32" t="n">
        <v>0</v>
      </c>
      <c r="N7613" s="32" t="s">
        <f>=SUM(O7613:S7613)</f>
      </c>
      <c r="O7613" s="32" t="n">
        <v>0.46</v>
      </c>
      <c r="P7613" s="32" t="n">
        <v>0.00</v>
      </c>
      <c r="Q7613" s="32" t="n">
        <v>-0</v>
      </c>
      <c r="R7613" s="32" t="n">
        <v>0</v>
      </c>
      <c r="S7613" s="33" t="n">
        <v>0</v>
      </c>
    </row>
    <row collapsed="" customFormat="false" customHeight="" hidden="" ht="12.1" outlineLevel="0" r="7614">
      <c r="A7614" s="29"/>
      <c r="B7614" s="30" t="n">
        <v>1105863</v>
      </c>
      <c r="C7614" s="31" t="inlineStr">
        <is>
          <t>PPP Fox Tean</t>
        </is>
      </c>
      <c r="D7614" s="31" t="n">
        <v>3641926</v>
      </c>
      <c r="E7614" s="31" t="inlineStr">
        <is>
          <t>MaxLDN</t>
        </is>
      </c>
      <c r="F7614" s="31" t="inlineStr">
        <is>
          <t>MaxLDN</t>
        </is>
      </c>
      <c r="G7614" s="32" t="n">
        <v>20.00</v>
      </c>
      <c r="H7614" s="32" t="n">
        <v>0</v>
      </c>
      <c r="I7614" s="32" t="s">
        <f>=SUM(J7614:M7614)</f>
      </c>
      <c r="J7614" s="32" t="n">
        <v>0</v>
      </c>
      <c r="K7614" s="32" t="n">
        <v>0.00</v>
      </c>
      <c r="L7614" s="32" t="n">
        <v>0</v>
      </c>
      <c r="M7614" s="32" t="n">
        <v>0</v>
      </c>
      <c r="N7614" s="32" t="s">
        <f>=SUM(O7614:S7614)</f>
      </c>
      <c r="O7614" s="32" t="n">
        <v>0</v>
      </c>
      <c r="P7614" s="32" t="n">
        <v>0.00</v>
      </c>
      <c r="Q7614" s="32" t="n">
        <v>-0</v>
      </c>
      <c r="R7614" s="32" t="n">
        <v>0</v>
      </c>
      <c r="S7614" s="33" t="n">
        <v>0</v>
      </c>
    </row>
    <row collapsed="" customFormat="false" customHeight="" hidden="" ht="12.1" outlineLevel="0" r="7615">
      <c r="A7615" s="29"/>
      <c r="B7615" s="30" t="n">
        <v>1283698</v>
      </c>
      <c r="C7615" s="31" t="inlineStr">
        <is>
          <t>Club_agpoker</t>
        </is>
      </c>
      <c r="D7615" s="31" t="n">
        <v>1709482</v>
      </c>
      <c r="E7615" s="31" t="inlineStr">
        <is>
          <t>Henr1queeee</t>
        </is>
      </c>
      <c r="F7615" s="31" t="inlineStr">
        <is>
          <t>Henr1queeee</t>
        </is>
      </c>
      <c r="G7615" s="32" t="n">
        <v>198.70</v>
      </c>
      <c r="H7615" s="32" t="n">
        <v>4</v>
      </c>
      <c r="I7615" s="32" t="s">
        <f>=SUM(J7615:M7615)</f>
      </c>
      <c r="J7615" s="32" t="n">
        <v>-16.5</v>
      </c>
      <c r="K7615" s="32" t="n">
        <v>0.00</v>
      </c>
      <c r="L7615" s="32" t="n">
        <v>0</v>
      </c>
      <c r="M7615" s="32" t="n">
        <v>0</v>
      </c>
      <c r="N7615" s="32" t="s">
        <f>=SUM(O7615:S7615)</f>
      </c>
      <c r="O7615" s="32" t="n">
        <v>0.47</v>
      </c>
      <c r="P7615" s="32" t="n">
        <v>0.00</v>
      </c>
      <c r="Q7615" s="32" t="n">
        <v>-0</v>
      </c>
      <c r="R7615" s="32" t="n">
        <v>0</v>
      </c>
      <c r="S7615" s="33" t="n">
        <v>0</v>
      </c>
    </row>
    <row collapsed="" customFormat="false" customHeight="" hidden="" ht="12.1" outlineLevel="0" r="7616">
      <c r="A7616" s="34"/>
      <c r="B7616" s="35"/>
      <c r="C7616" s="36"/>
      <c r="D7616" s="36"/>
      <c r="E7616" s="36"/>
      <c r="F7616" s="36"/>
      <c r="G7616" s="36"/>
      <c r="H7616" s="36" t="inlineStr">
        <is>
          <t>Total</t>
        </is>
      </c>
      <c r="I7616" s="37" t="s">
        <f>=SUM(I7613:I7615)</f>
      </c>
      <c r="J7616" s="37" t="s">
        <f>=SUM(J7613:J7615)</f>
      </c>
      <c r="K7616" s="37" t="s">
        <f>=SUM(K7613:K7615)</f>
      </c>
      <c r="L7616" s="37" t="s">
        <f>=SUM(L7613:L7615)</f>
      </c>
      <c r="M7616" s="37" t="s">
        <f>=SUM(M7613:M7615)</f>
      </c>
      <c r="N7616" s="37" t="s">
        <f>=SUM(N7613:N7615)</f>
      </c>
      <c r="O7616" s="37" t="s">
        <f>=SUM(O7613:O7615)</f>
      </c>
      <c r="P7616" s="37" t="s">
        <f>=SUM(P7613:P7615)</f>
      </c>
      <c r="Q7616" s="37" t="s">
        <f>=SUM(Q7613:Q7615)</f>
      </c>
      <c r="R7616" s="37" t="s">
        <f>=SUM(R7613:R7615)</f>
      </c>
      <c r="S7616" s="38" t="s">
        <f>=SUM(S7613:S7615)</f>
      </c>
    </row>
    <row collapsed="false" customFormat="false" customHeight="false" hidden="false" ht="12.1" outlineLevel="0" r="7617">
      <c r="A7617" s="1"/>
    </row>
    <row collapsed="" customFormat="false" customHeight="" hidden="" ht="12.1" outlineLevel="0" r="7618">
      <c r="A7618" s="20" t="inlineStr">
        <is>
          <t>2020/05/22
UTC -0300</t>
        </is>
      </c>
      <c r="B7618" s="21" t="inlineStr">
        <is>
          <t>Start Time: 00:06 By FICHAS 1046(1201568)</t>
        </is>
      </c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  <c r="Q7618" s="21"/>
      <c r="R7618" s="21"/>
      <c r="S7618" s="21"/>
    </row>
    <row collapsed="" customFormat="false" customHeight="" hidden="" ht="12.1" outlineLevel="0" r="7619">
      <c r="A7619" s="22" t="inlineStr">
        <is>
          <t>2020/05/22
UTC -0300</t>
        </is>
      </c>
      <c r="B7619" s="23" t="inlineStr">
        <is>
          <t>Table Name: TEXAS 4</t>
        </is>
      </c>
      <c r="C7619" s="23"/>
      <c r="D7619" s="23"/>
      <c r="E7619" s="23"/>
      <c r="F7619" s="23"/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</row>
    <row collapsed="" customFormat="false" customHeight="" hidden="" ht="12.1" outlineLevel="0" r="7620">
      <c r="A7620" s="22" t="inlineStr">
        <is>
          <t>2020/05/22
UTC -0300</t>
        </is>
      </c>
      <c r="B7620" s="23" t="inlineStr">
        <is>
          <t>Table Information: 0.1/0.2  NLH  5%  3.0BB  1.0h</t>
        </is>
      </c>
      <c r="C7620" s="23"/>
      <c r="D7620" s="23"/>
      <c r="E7620" s="23"/>
      <c r="F7620" s="23"/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</row>
    <row collapsed="" customFormat="false" customHeight="" hidden="" ht="12.1" outlineLevel="0" r="7621">
      <c r="A7621" s="24"/>
      <c r="B7621" s="25" t="inlineStr">
        <is>
          <t>ID de clube</t>
        </is>
      </c>
      <c r="C7621" s="26" t="inlineStr">
        <is>
          <t>Nome do Clube</t>
        </is>
      </c>
      <c r="D7621" s="26" t="inlineStr">
        <is>
          <t>ID do jogador</t>
        </is>
      </c>
      <c r="E7621" s="26" t="inlineStr">
        <is>
          <t>Apelido</t>
        </is>
      </c>
      <c r="F7621" s="26" t="inlineStr">
        <is>
          <t>Nome de memorando</t>
        </is>
      </c>
      <c r="G7621" s="26" t="inlineStr">
        <is>
          <t>Buy-in de fichas</t>
        </is>
      </c>
      <c r="H7621" s="26" t="inlineStr">
        <is>
          <t>Mãos</t>
        </is>
      </c>
      <c r="I7621" s="27" t="inlineStr">
        <is>
          <t>Ganhos do jogador</t>
        </is>
      </c>
      <c r="J7621" s="27"/>
      <c r="K7621" s="27"/>
      <c r="L7621" s="27"/>
      <c r="M7621" s="27"/>
      <c r="N7621" s="26" t="inlineStr">
        <is>
          <t>Ganhos do clube</t>
        </is>
      </c>
      <c r="O7621" s="26"/>
      <c r="P7621" s="26"/>
      <c r="Q7621" s="26"/>
      <c r="R7621" s="26"/>
      <c r="S7621" s="28"/>
    </row>
    <row collapsed="" customFormat="false" customHeight="" hidden="" ht="12.1" outlineLevel="0" r="7622">
      <c r="A7622" s="24"/>
      <c r="B7622" s="25"/>
      <c r="C7622" s="26"/>
      <c r="D7622" s="26"/>
      <c r="E7622" s="26"/>
      <c r="F7622" s="26"/>
      <c r="G7622" s="26"/>
      <c r="H7622" s="26"/>
      <c r="I7622" s="27" t="inlineStr">
        <is>
          <t>Geral</t>
        </is>
      </c>
      <c r="J7622" s="27" t="inlineStr">
        <is>
          <t>De adversários</t>
        </is>
      </c>
      <c r="K7622" s="27" t="inlineStr">
        <is>
          <t>De Jackpot</t>
        </is>
      </c>
      <c r="L7622" s="27" t="inlineStr">
        <is>
          <t>De Dividir EV</t>
        </is>
      </c>
      <c r="M7622" s="27" t="inlineStr">
        <is>
          <t>De seguro</t>
        </is>
      </c>
      <c r="N7622" s="26" t="inlineStr">
        <is>
          <t>Geral</t>
        </is>
      </c>
      <c r="O7622" s="26" t="inlineStr">
        <is>
          <t>Taxa</t>
        </is>
      </c>
      <c r="P7622" s="26" t="inlineStr">
        <is>
          <t>Taxa do Jackpot</t>
        </is>
      </c>
      <c r="Q7622" s="26" t="inlineStr">
        <is>
          <t>Prêmios Jackpot</t>
        </is>
      </c>
      <c r="R7622" s="26" t="inlineStr">
        <is>
          <t>Dividir EV</t>
        </is>
      </c>
      <c r="S7622" s="28" t="inlineStr">
        <is>
          <t>Seguro</t>
        </is>
      </c>
    </row>
    <row collapsed="" customFormat="false" customHeight="" hidden="" ht="12.1" outlineLevel="0" r="7623">
      <c r="A7623" s="29"/>
      <c r="B7623" s="30" t="n">
        <v>765186</v>
      </c>
      <c r="C7623" s="31" t="inlineStr">
        <is>
          <t>ZordanHouseclub</t>
        </is>
      </c>
      <c r="D7623" s="31" t="n">
        <v>3957578</v>
      </c>
      <c r="E7623" s="31" t="inlineStr">
        <is>
          <t>PHLS</t>
        </is>
      </c>
      <c r="F7623" s="31" t="inlineStr">
        <is>
          <t>PHLS</t>
        </is>
      </c>
      <c r="G7623" s="32" t="n">
        <v>5.00</v>
      </c>
      <c r="H7623" s="32" t="n">
        <v>1</v>
      </c>
      <c r="I7623" s="32" t="s">
        <f>=SUM(J7623:M7623)</f>
      </c>
      <c r="J7623" s="32" t="n">
        <v>-5</v>
      </c>
      <c r="K7623" s="32" t="n">
        <v>0.00</v>
      </c>
      <c r="L7623" s="32" t="n">
        <v>0</v>
      </c>
      <c r="M7623" s="32" t="n">
        <v>0</v>
      </c>
      <c r="N7623" s="32" t="s">
        <f>=SUM(O7623:S7623)</f>
      </c>
      <c r="O7623" s="32" t="n">
        <v>0.13</v>
      </c>
      <c r="P7623" s="32" t="n">
        <v>0.00</v>
      </c>
      <c r="Q7623" s="32" t="n">
        <v>-0</v>
      </c>
      <c r="R7623" s="32" t="n">
        <v>0</v>
      </c>
      <c r="S7623" s="33" t="n">
        <v>0</v>
      </c>
    </row>
    <row collapsed="" customFormat="false" customHeight="" hidden="" ht="12.1" outlineLevel="0" r="7624">
      <c r="A7624" s="29"/>
      <c r="B7624" s="30" t="n">
        <v>1194012</v>
      </c>
      <c r="C7624" s="31" t="inlineStr">
        <is>
          <t>JJ POKER CLUBE</t>
        </is>
      </c>
      <c r="D7624" s="31" t="n">
        <v>1875749</v>
      </c>
      <c r="E7624" s="31" t="inlineStr">
        <is>
          <t>Feinn</t>
        </is>
      </c>
      <c r="F7624" s="31" t="inlineStr">
        <is>
          <t>Feinn</t>
        </is>
      </c>
      <c r="G7624" s="32" t="n">
        <v>17.11</v>
      </c>
      <c r="H7624" s="32" t="n">
        <v>23</v>
      </c>
      <c r="I7624" s="32" t="s">
        <f>=SUM(J7624:M7624)</f>
      </c>
      <c r="J7624" s="32" t="n">
        <v>-17.11</v>
      </c>
      <c r="K7624" s="32" t="n">
        <v>0.00</v>
      </c>
      <c r="L7624" s="32" t="n">
        <v>0</v>
      </c>
      <c r="M7624" s="32" t="n">
        <v>0</v>
      </c>
      <c r="N7624" s="32" t="s">
        <f>=SUM(O7624:S7624)</f>
      </c>
      <c r="O7624" s="32" t="n">
        <v>0.81</v>
      </c>
      <c r="P7624" s="32" t="n">
        <v>0.20</v>
      </c>
      <c r="Q7624" s="32" t="n">
        <v>-0</v>
      </c>
      <c r="R7624" s="32" t="n">
        <v>0</v>
      </c>
      <c r="S7624" s="33" t="n">
        <v>0</v>
      </c>
    </row>
    <row collapsed="" customFormat="false" customHeight="" hidden="" ht="12.1" outlineLevel="0" r="7625">
      <c r="A7625" s="29"/>
      <c r="B7625" s="30" t="n">
        <v>1550725</v>
      </c>
      <c r="C7625" s="31" t="inlineStr">
        <is>
          <t>D-POKER Club</t>
        </is>
      </c>
      <c r="D7625" s="31" t="n">
        <v>3893324</v>
      </c>
      <c r="E7625" s="31" t="inlineStr">
        <is>
          <t>rogermukekezika</t>
        </is>
      </c>
      <c r="F7625" s="31" t="inlineStr">
        <is>
          <t>rogermukekezika</t>
        </is>
      </c>
      <c r="G7625" s="32" t="n">
        <v>7.59</v>
      </c>
      <c r="H7625" s="32" t="n">
        <v>2</v>
      </c>
      <c r="I7625" s="32" t="s">
        <f>=SUM(J7625:M7625)</f>
      </c>
      <c r="J7625" s="32" t="n">
        <v>-7.59</v>
      </c>
      <c r="K7625" s="32" t="n">
        <v>0.00</v>
      </c>
      <c r="L7625" s="32" t="n">
        <v>0</v>
      </c>
      <c r="M7625" s="32" t="n">
        <v>0</v>
      </c>
      <c r="N7625" s="32" t="s">
        <f>=SUM(O7625:S7625)</f>
      </c>
      <c r="O7625" s="32" t="n">
        <v>0.15</v>
      </c>
      <c r="P7625" s="32" t="n">
        <v>0.00</v>
      </c>
      <c r="Q7625" s="32" t="n">
        <v>-0</v>
      </c>
      <c r="R7625" s="32" t="n">
        <v>0</v>
      </c>
      <c r="S7625" s="33" t="n">
        <v>0</v>
      </c>
    </row>
    <row collapsed="" customFormat="false" customHeight="" hidden="" ht="12.1" outlineLevel="0" r="7626">
      <c r="A7626" s="29"/>
      <c r="B7626" s="30" t="n">
        <v>1694292</v>
      </c>
      <c r="C7626" s="31" t="inlineStr">
        <is>
          <t>Conkas Online</t>
        </is>
      </c>
      <c r="D7626" s="31" t="n">
        <v>2912649</v>
      </c>
      <c r="E7626" s="31" t="inlineStr">
        <is>
          <t>Christian Roma</t>
        </is>
      </c>
      <c r="F7626" s="31" t="inlineStr">
        <is>
          <t>Christian Roma</t>
        </is>
      </c>
      <c r="G7626" s="32" t="n">
        <v>22.00</v>
      </c>
      <c r="H7626" s="32" t="n">
        <v>6</v>
      </c>
      <c r="I7626" s="32" t="s">
        <f>=SUM(J7626:M7626)</f>
      </c>
      <c r="J7626" s="32" t="n">
        <v>11.27</v>
      </c>
      <c r="K7626" s="32" t="n">
        <v>0.00</v>
      </c>
      <c r="L7626" s="32" t="n">
        <v>0</v>
      </c>
      <c r="M7626" s="32" t="n">
        <v>0</v>
      </c>
      <c r="N7626" s="32" t="s">
        <f>=SUM(O7626:S7626)</f>
      </c>
      <c r="O7626" s="32" t="n">
        <v>0.44</v>
      </c>
      <c r="P7626" s="32" t="n">
        <v>0.20</v>
      </c>
      <c r="Q7626" s="32" t="n">
        <v>-0</v>
      </c>
      <c r="R7626" s="32" t="n">
        <v>0</v>
      </c>
      <c r="S7626" s="33" t="n">
        <v>0</v>
      </c>
    </row>
    <row collapsed="" customFormat="false" customHeight="" hidden="" ht="12.1" outlineLevel="0" r="7627">
      <c r="A7627" s="29"/>
      <c r="B7627" s="30" t="n">
        <v>2063030</v>
      </c>
      <c r="C7627" s="31" t="inlineStr">
        <is>
          <t>Poker Maranhão</t>
        </is>
      </c>
      <c r="D7627" s="31" t="n">
        <v>3870248</v>
      </c>
      <c r="E7627" s="31" t="inlineStr">
        <is>
          <t>Rodimartinss</t>
        </is>
      </c>
      <c r="F7627" s="31" t="inlineStr">
        <is>
          <t>Rodimartinss</t>
        </is>
      </c>
      <c r="G7627" s="32" t="n">
        <v>4.00</v>
      </c>
      <c r="H7627" s="32" t="n">
        <v>8</v>
      </c>
      <c r="I7627" s="32" t="s">
        <f>=SUM(J7627:M7627)</f>
      </c>
      <c r="J7627" s="32" t="n">
        <v>-4</v>
      </c>
      <c r="K7627" s="32" t="n">
        <v>0.00</v>
      </c>
      <c r="L7627" s="32" t="n">
        <v>0</v>
      </c>
      <c r="M7627" s="32" t="n">
        <v>0</v>
      </c>
      <c r="N7627" s="32" t="s">
        <f>=SUM(O7627:S7627)</f>
      </c>
      <c r="O7627" s="32" t="n">
        <v>0.46</v>
      </c>
      <c r="P7627" s="32" t="n">
        <v>0.20</v>
      </c>
      <c r="Q7627" s="32" t="n">
        <v>-0</v>
      </c>
      <c r="R7627" s="32" t="n">
        <v>0</v>
      </c>
      <c r="S7627" s="33" t="n">
        <v>0</v>
      </c>
    </row>
    <row collapsed="" customFormat="false" customHeight="" hidden="" ht="12.1" outlineLevel="0" r="7628">
      <c r="A7628" s="29"/>
      <c r="B7628" s="30" t="n">
        <v>2088297</v>
      </c>
      <c r="C7628" s="31" t="inlineStr">
        <is>
          <t>Straddle Club BR</t>
        </is>
      </c>
      <c r="D7628" s="31" t="n">
        <v>902507</v>
      </c>
      <c r="E7628" s="31" t="inlineStr">
        <is>
          <t>Lecors1978</t>
        </is>
      </c>
      <c r="F7628" s="31" t="inlineStr">
        <is>
          <t>Lecors1978</t>
        </is>
      </c>
      <c r="G7628" s="32" t="n">
        <v>4.00</v>
      </c>
      <c r="H7628" s="32" t="n">
        <v>19</v>
      </c>
      <c r="I7628" s="32" t="s">
        <f>=SUM(J7628:M7628)</f>
      </c>
      <c r="J7628" s="32" t="n">
        <v>19.09</v>
      </c>
      <c r="K7628" s="32" t="n">
        <v>0.00</v>
      </c>
      <c r="L7628" s="32" t="n">
        <v>0</v>
      </c>
      <c r="M7628" s="32" t="n">
        <v>0</v>
      </c>
      <c r="N7628" s="32" t="s">
        <f>=SUM(O7628:S7628)</f>
      </c>
      <c r="O7628" s="32" t="n">
        <v>0.55</v>
      </c>
      <c r="P7628" s="32" t="n">
        <v>0.20</v>
      </c>
      <c r="Q7628" s="32" t="n">
        <v>-0</v>
      </c>
      <c r="R7628" s="32" t="n">
        <v>0</v>
      </c>
      <c r="S7628" s="33" t="n">
        <v>0</v>
      </c>
    </row>
    <row collapsed="" customFormat="false" customHeight="" hidden="" ht="12.1" outlineLevel="0" r="7629">
      <c r="A7629" s="34"/>
      <c r="B7629" s="35"/>
      <c r="C7629" s="36"/>
      <c r="D7629" s="36"/>
      <c r="E7629" s="36"/>
      <c r="F7629" s="36"/>
      <c r="G7629" s="36"/>
      <c r="H7629" s="36" t="inlineStr">
        <is>
          <t>Total</t>
        </is>
      </c>
      <c r="I7629" s="37" t="s">
        <f>=SUM(I7623:I7628)</f>
      </c>
      <c r="J7629" s="37" t="s">
        <f>=SUM(J7623:J7628)</f>
      </c>
      <c r="K7629" s="37" t="s">
        <f>=SUM(K7623:K7628)</f>
      </c>
      <c r="L7629" s="37" t="s">
        <f>=SUM(L7623:L7628)</f>
      </c>
      <c r="M7629" s="37" t="s">
        <f>=SUM(M7623:M7628)</f>
      </c>
      <c r="N7629" s="37" t="s">
        <f>=SUM(N7623:N7628)</f>
      </c>
      <c r="O7629" s="37" t="s">
        <f>=SUM(O7623:O7628)</f>
      </c>
      <c r="P7629" s="37" t="s">
        <f>=SUM(P7623:P7628)</f>
      </c>
      <c r="Q7629" s="37" t="s">
        <f>=SUM(Q7623:Q7628)</f>
      </c>
      <c r="R7629" s="37" t="s">
        <f>=SUM(R7623:R7628)</f>
      </c>
      <c r="S7629" s="38" t="s">
        <f>=SUM(S7623:S7628)</f>
      </c>
    </row>
    <row collapsed="false" customFormat="false" customHeight="false" hidden="false" ht="12.1" outlineLevel="0" r="7630">
      <c r="A7630" s="1"/>
    </row>
    <row collapsed="" customFormat="false" customHeight="" hidden="" ht="12.1" outlineLevel="0" r="7631">
      <c r="A7631" s="20" t="inlineStr">
        <is>
          <t>2020/05/22
UTC -0300</t>
        </is>
      </c>
      <c r="B7631" s="21" t="inlineStr">
        <is>
          <t>Start Time: 00:21 By FICHAS 1046(1201568)</t>
        </is>
      </c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  <c r="Q7631" s="21"/>
      <c r="R7631" s="21"/>
      <c r="S7631" s="21"/>
    </row>
    <row collapsed="" customFormat="false" customHeight="" hidden="" ht="12.1" outlineLevel="0" r="7632">
      <c r="A7632" s="22" t="inlineStr">
        <is>
          <t>2020/05/22
UTC -0300</t>
        </is>
      </c>
      <c r="B7632" s="23" t="inlineStr">
        <is>
          <t>Table Name: FIVE 8</t>
        </is>
      </c>
      <c r="C7632" s="23"/>
      <c r="D7632" s="23"/>
      <c r="E7632" s="23"/>
      <c r="F7632" s="23"/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/>
      <c r="S7632" s="23"/>
    </row>
    <row collapsed="" customFormat="false" customHeight="" hidden="" ht="12.1" outlineLevel="0" r="7633">
      <c r="A7633" s="22" t="inlineStr">
        <is>
          <t>2020/05/22
UTC -0300</t>
        </is>
      </c>
      <c r="B7633" s="23" t="inlineStr">
        <is>
          <t>Table Information: 0.2/0.4  PLO5  5%  2.0BB  3.0h</t>
        </is>
      </c>
      <c r="C7633" s="23"/>
      <c r="D7633" s="23"/>
      <c r="E7633" s="23"/>
      <c r="F7633" s="23"/>
      <c r="G7633" s="23"/>
      <c r="H7633" s="23"/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</row>
    <row collapsed="" customFormat="false" customHeight="" hidden="" ht="12.1" outlineLevel="0" r="7634">
      <c r="A7634" s="24"/>
      <c r="B7634" s="25" t="inlineStr">
        <is>
          <t>ID de clube</t>
        </is>
      </c>
      <c r="C7634" s="26" t="inlineStr">
        <is>
          <t>Nome do Clube</t>
        </is>
      </c>
      <c r="D7634" s="26" t="inlineStr">
        <is>
          <t>ID do jogador</t>
        </is>
      </c>
      <c r="E7634" s="26" t="inlineStr">
        <is>
          <t>Apelido</t>
        </is>
      </c>
      <c r="F7634" s="26" t="inlineStr">
        <is>
          <t>Nome de memorando</t>
        </is>
      </c>
      <c r="G7634" s="26" t="inlineStr">
        <is>
          <t>Buy-in de fichas</t>
        </is>
      </c>
      <c r="H7634" s="26" t="inlineStr">
        <is>
          <t>Mãos</t>
        </is>
      </c>
      <c r="I7634" s="27" t="inlineStr">
        <is>
          <t>Ganhos do jogador</t>
        </is>
      </c>
      <c r="J7634" s="27"/>
      <c r="K7634" s="27"/>
      <c r="L7634" s="27"/>
      <c r="M7634" s="27"/>
      <c r="N7634" s="26" t="inlineStr">
        <is>
          <t>Ganhos do clube</t>
        </is>
      </c>
      <c r="O7634" s="26"/>
      <c r="P7634" s="26"/>
      <c r="Q7634" s="26"/>
      <c r="R7634" s="26"/>
      <c r="S7634" s="28"/>
    </row>
    <row collapsed="" customFormat="false" customHeight="" hidden="" ht="12.1" outlineLevel="0" r="7635">
      <c r="A7635" s="24"/>
      <c r="B7635" s="25"/>
      <c r="C7635" s="26"/>
      <c r="D7635" s="26"/>
      <c r="E7635" s="26"/>
      <c r="F7635" s="26"/>
      <c r="G7635" s="26"/>
      <c r="H7635" s="26"/>
      <c r="I7635" s="27" t="inlineStr">
        <is>
          <t>Geral</t>
        </is>
      </c>
      <c r="J7635" s="27" t="inlineStr">
        <is>
          <t>De adversários</t>
        </is>
      </c>
      <c r="K7635" s="27" t="inlineStr">
        <is>
          <t>De Jackpot</t>
        </is>
      </c>
      <c r="L7635" s="27" t="inlineStr">
        <is>
          <t>De Dividir EV</t>
        </is>
      </c>
      <c r="M7635" s="27" t="inlineStr">
        <is>
          <t>De seguro</t>
        </is>
      </c>
      <c r="N7635" s="26" t="inlineStr">
        <is>
          <t>Geral</t>
        </is>
      </c>
      <c r="O7635" s="26" t="inlineStr">
        <is>
          <t>Taxa</t>
        </is>
      </c>
      <c r="P7635" s="26" t="inlineStr">
        <is>
          <t>Taxa do Jackpot</t>
        </is>
      </c>
      <c r="Q7635" s="26" t="inlineStr">
        <is>
          <t>Prêmios Jackpot</t>
        </is>
      </c>
      <c r="R7635" s="26" t="inlineStr">
        <is>
          <t>Dividir EV</t>
        </is>
      </c>
      <c r="S7635" s="28" t="inlineStr">
        <is>
          <t>Seguro</t>
        </is>
      </c>
    </row>
    <row collapsed="" customFormat="false" customHeight="" hidden="" ht="12.1" outlineLevel="0" r="7636">
      <c r="A7636" s="29"/>
      <c r="B7636" s="30" t="n">
        <v>325551</v>
      </c>
      <c r="C7636" s="31" t="inlineStr">
        <is>
          <t>PitanguiPoker</t>
        </is>
      </c>
      <c r="D7636" s="31" t="n">
        <v>570689</v>
      </c>
      <c r="E7636" s="31" t="inlineStr">
        <is>
          <t>Victor Rocha</t>
        </is>
      </c>
      <c r="F7636" s="31" t="inlineStr">
        <is>
          <t>Victor Rocha</t>
        </is>
      </c>
      <c r="G7636" s="32" t="n">
        <v>40.00</v>
      </c>
      <c r="H7636" s="32" t="n">
        <v>77</v>
      </c>
      <c r="I7636" s="32" t="s">
        <f>=SUM(J7636:M7636)</f>
      </c>
      <c r="J7636" s="32" t="n">
        <v>177.6</v>
      </c>
      <c r="K7636" s="32" t="n">
        <v>0.00</v>
      </c>
      <c r="L7636" s="32" t="n">
        <v>0</v>
      </c>
      <c r="M7636" s="32" t="n">
        <v>0</v>
      </c>
      <c r="N7636" s="32" t="s">
        <f>=SUM(O7636:S7636)</f>
      </c>
      <c r="O7636" s="32" t="n">
        <v>6.88</v>
      </c>
      <c r="P7636" s="32" t="n">
        <v>3.20</v>
      </c>
      <c r="Q7636" s="32" t="n">
        <v>-0</v>
      </c>
      <c r="R7636" s="32" t="n">
        <v>0</v>
      </c>
      <c r="S7636" s="33" t="n">
        <v>0</v>
      </c>
    </row>
    <row collapsed="" customFormat="false" customHeight="" hidden="" ht="12.1" outlineLevel="0" r="7637">
      <c r="A7637" s="29"/>
      <c r="B7637" s="30" t="n">
        <v>325551</v>
      </c>
      <c r="C7637" s="31" t="inlineStr">
        <is>
          <t>PitanguiPoker</t>
        </is>
      </c>
      <c r="D7637" s="31" t="n">
        <v>3846908</v>
      </c>
      <c r="E7637" s="31" t="inlineStr">
        <is>
          <t>Perninha15</t>
        </is>
      </c>
      <c r="F7637" s="31" t="inlineStr">
        <is>
          <t>pp3846908</t>
        </is>
      </c>
      <c r="G7637" s="32" t="n">
        <v>214.22</v>
      </c>
      <c r="H7637" s="32" t="n">
        <v>45</v>
      </c>
      <c r="I7637" s="32" t="s">
        <f>=SUM(J7637:M7637)</f>
      </c>
      <c r="J7637" s="32" t="n">
        <v>13.45</v>
      </c>
      <c r="K7637" s="32" t="n">
        <v>0.00</v>
      </c>
      <c r="L7637" s="32" t="n">
        <v>0</v>
      </c>
      <c r="M7637" s="32" t="n">
        <v>0</v>
      </c>
      <c r="N7637" s="32" t="s">
        <f>=SUM(O7637:S7637)</f>
      </c>
      <c r="O7637" s="32" t="n">
        <v>5.83</v>
      </c>
      <c r="P7637" s="32" t="n">
        <v>2.40</v>
      </c>
      <c r="Q7637" s="32" t="n">
        <v>-0</v>
      </c>
      <c r="R7637" s="32" t="n">
        <v>0</v>
      </c>
      <c r="S7637" s="33" t="n">
        <v>0</v>
      </c>
    </row>
    <row collapsed="" customFormat="false" customHeight="" hidden="" ht="12.1" outlineLevel="0" r="7638">
      <c r="A7638" s="29"/>
      <c r="B7638" s="30" t="n">
        <v>534329</v>
      </c>
      <c r="C7638" s="31" t="inlineStr">
        <is>
          <t>West Club</t>
        </is>
      </c>
      <c r="D7638" s="31" t="n">
        <v>2928641</v>
      </c>
      <c r="E7638" s="31" t="inlineStr">
        <is>
          <t>Mauricio Grossi</t>
        </is>
      </c>
      <c r="F7638" s="31" t="inlineStr">
        <is>
          <t>Mauricio Grossi</t>
        </is>
      </c>
      <c r="G7638" s="32" t="n">
        <v>35.60</v>
      </c>
      <c r="H7638" s="32" t="n">
        <v>10</v>
      </c>
      <c r="I7638" s="32" t="s">
        <f>=SUM(J7638:M7638)</f>
      </c>
      <c r="J7638" s="32" t="n">
        <v>-35.6</v>
      </c>
      <c r="K7638" s="32" t="n">
        <v>0.00</v>
      </c>
      <c r="L7638" s="32" t="n">
        <v>0</v>
      </c>
      <c r="M7638" s="32" t="n">
        <v>0</v>
      </c>
      <c r="N7638" s="32" t="s">
        <f>=SUM(O7638:S7638)</f>
      </c>
      <c r="O7638" s="32" t="n">
        <v>1.67</v>
      </c>
      <c r="P7638" s="32" t="n">
        <v>0.40</v>
      </c>
      <c r="Q7638" s="32" t="n">
        <v>-0</v>
      </c>
      <c r="R7638" s="32" t="n">
        <v>0</v>
      </c>
      <c r="S7638" s="33" t="n">
        <v>0</v>
      </c>
    </row>
    <row collapsed="" customFormat="false" customHeight="" hidden="" ht="12.1" outlineLevel="0" r="7639">
      <c r="A7639" s="29"/>
      <c r="B7639" s="30" t="n">
        <v>764817</v>
      </c>
      <c r="C7639" s="31" t="inlineStr">
        <is>
          <t>PARANÁ ONLINE</t>
        </is>
      </c>
      <c r="D7639" s="31" t="n">
        <v>3968203</v>
      </c>
      <c r="E7639" s="31" t="inlineStr">
        <is>
          <t>Jacarezão</t>
        </is>
      </c>
      <c r="F7639" s="31" t="inlineStr">
        <is>
          <t>Jacarezão</t>
        </is>
      </c>
      <c r="G7639" s="32" t="n">
        <v>45.00</v>
      </c>
      <c r="H7639" s="32" t="n">
        <v>8</v>
      </c>
      <c r="I7639" s="32" t="s">
        <f>=SUM(J7639:M7639)</f>
      </c>
      <c r="J7639" s="32" t="n">
        <v>-45</v>
      </c>
      <c r="K7639" s="32" t="n">
        <v>0.00</v>
      </c>
      <c r="L7639" s="32" t="n">
        <v>0</v>
      </c>
      <c r="M7639" s="32" t="n">
        <v>0</v>
      </c>
      <c r="N7639" s="32" t="s">
        <f>=SUM(O7639:S7639)</f>
      </c>
      <c r="O7639" s="32" t="n">
        <v>0.79</v>
      </c>
      <c r="P7639" s="32" t="n">
        <v>0.00</v>
      </c>
      <c r="Q7639" s="32" t="n">
        <v>-0</v>
      </c>
      <c r="R7639" s="32" t="n">
        <v>0</v>
      </c>
      <c r="S7639" s="33" t="n">
        <v>0</v>
      </c>
    </row>
    <row collapsed="" customFormat="false" customHeight="" hidden="" ht="12.1" outlineLevel="0" r="7640">
      <c r="A7640" s="29"/>
      <c r="B7640" s="30" t="n">
        <v>765186</v>
      </c>
      <c r="C7640" s="31" t="inlineStr">
        <is>
          <t>ZordanHouseclub</t>
        </is>
      </c>
      <c r="D7640" s="31" t="n">
        <v>1247500</v>
      </c>
      <c r="E7640" s="31" t="inlineStr">
        <is>
          <t>thales37</t>
        </is>
      </c>
      <c r="F7640" s="31" t="inlineStr">
        <is>
          <t>thales37</t>
        </is>
      </c>
      <c r="G7640" s="32" t="n">
        <v>8.00</v>
      </c>
      <c r="H7640" s="32" t="n">
        <v>19</v>
      </c>
      <c r="I7640" s="32" t="s">
        <f>=SUM(J7640:M7640)</f>
      </c>
      <c r="J7640" s="32" t="n">
        <v>52.74</v>
      </c>
      <c r="K7640" s="32" t="n">
        <v>0.00</v>
      </c>
      <c r="L7640" s="32" t="n">
        <v>0</v>
      </c>
      <c r="M7640" s="32" t="n">
        <v>0</v>
      </c>
      <c r="N7640" s="32" t="s">
        <f>=SUM(O7640:S7640)</f>
      </c>
      <c r="O7640" s="32" t="n">
        <v>1.4</v>
      </c>
      <c r="P7640" s="32" t="n">
        <v>1.20</v>
      </c>
      <c r="Q7640" s="32" t="n">
        <v>-0</v>
      </c>
      <c r="R7640" s="32" t="n">
        <v>0</v>
      </c>
      <c r="S7640" s="33" t="n">
        <v>0</v>
      </c>
    </row>
    <row collapsed="" customFormat="false" customHeight="" hidden="" ht="12.1" outlineLevel="0" r="7641">
      <c r="A7641" s="29"/>
      <c r="B7641" s="30" t="n">
        <v>765186</v>
      </c>
      <c r="C7641" s="31" t="inlineStr">
        <is>
          <t>ZordanHouseclub</t>
        </is>
      </c>
      <c r="D7641" s="31" t="n">
        <v>2830879</v>
      </c>
      <c r="E7641" s="31" t="inlineStr">
        <is>
          <t>Aline Tight</t>
        </is>
      </c>
      <c r="F7641" s="31" t="inlineStr">
        <is>
          <t>Aline Tight</t>
        </is>
      </c>
      <c r="G7641" s="32" t="n">
        <v>8.00</v>
      </c>
      <c r="H7641" s="32" t="n">
        <v>6</v>
      </c>
      <c r="I7641" s="32" t="s">
        <f>=SUM(J7641:M7641)</f>
      </c>
      <c r="J7641" s="32" t="n">
        <v>-6</v>
      </c>
      <c r="K7641" s="32" t="n">
        <v>0.00</v>
      </c>
      <c r="L7641" s="32" t="n">
        <v>0</v>
      </c>
      <c r="M7641" s="32" t="n">
        <v>0</v>
      </c>
      <c r="N7641" s="32" t="s">
        <f>=SUM(O7641:S7641)</f>
      </c>
      <c r="O7641" s="32" t="n">
        <v>0.12</v>
      </c>
      <c r="P7641" s="32" t="n">
        <v>0.00</v>
      </c>
      <c r="Q7641" s="32" t="n">
        <v>-0</v>
      </c>
      <c r="R7641" s="32" t="n">
        <v>0</v>
      </c>
      <c r="S7641" s="33" t="n">
        <v>0</v>
      </c>
    </row>
    <row collapsed="" customFormat="false" customHeight="" hidden="" ht="12.1" outlineLevel="0" r="7642">
      <c r="A7642" s="29"/>
      <c r="B7642" s="30" t="n">
        <v>765186</v>
      </c>
      <c r="C7642" s="31" t="inlineStr">
        <is>
          <t>ZordanHouseclub</t>
        </is>
      </c>
      <c r="D7642" s="31" t="n">
        <v>3446779</v>
      </c>
      <c r="E7642" s="31" t="inlineStr">
        <is>
          <t>ThiagoDcastilho</t>
        </is>
      </c>
      <c r="F7642" s="31" t="inlineStr">
        <is>
          <t>ThiagoDcastilho</t>
        </is>
      </c>
      <c r="G7642" s="32" t="n">
        <v>20.00</v>
      </c>
      <c r="H7642" s="32" t="n">
        <v>18</v>
      </c>
      <c r="I7642" s="32" t="s">
        <f>=SUM(J7642:M7642)</f>
      </c>
      <c r="J7642" s="32" t="n">
        <v>-20</v>
      </c>
      <c r="K7642" s="32" t="n">
        <v>0.00</v>
      </c>
      <c r="L7642" s="32" t="n">
        <v>0</v>
      </c>
      <c r="M7642" s="32" t="n">
        <v>0</v>
      </c>
      <c r="N7642" s="32" t="s">
        <f>=SUM(O7642:S7642)</f>
      </c>
      <c r="O7642" s="32" t="n">
        <v>1.31</v>
      </c>
      <c r="P7642" s="32" t="n">
        <v>0.00</v>
      </c>
      <c r="Q7642" s="32" t="n">
        <v>-0</v>
      </c>
      <c r="R7642" s="32" t="n">
        <v>0</v>
      </c>
      <c r="S7642" s="33" t="n">
        <v>0</v>
      </c>
    </row>
    <row collapsed="" customFormat="false" customHeight="" hidden="" ht="12.1" outlineLevel="0" r="7643">
      <c r="A7643" s="29"/>
      <c r="B7643" s="30" t="n">
        <v>1105863</v>
      </c>
      <c r="C7643" s="31" t="inlineStr">
        <is>
          <t>PPP Fox Tean</t>
        </is>
      </c>
      <c r="D7643" s="31" t="n">
        <v>1228374</v>
      </c>
      <c r="E7643" s="31" t="inlineStr">
        <is>
          <t>crnsilvappp22</t>
        </is>
      </c>
      <c r="F7643" s="31" t="inlineStr">
        <is>
          <t>crnsilvappp22</t>
        </is>
      </c>
      <c r="G7643" s="32" t="n">
        <v>8.00</v>
      </c>
      <c r="H7643" s="32" t="n">
        <v>14</v>
      </c>
      <c r="I7643" s="32" t="s">
        <f>=SUM(J7643:M7643)</f>
      </c>
      <c r="J7643" s="32" t="n">
        <v>17.36</v>
      </c>
      <c r="K7643" s="32" t="n">
        <v>0.00</v>
      </c>
      <c r="L7643" s="32" t="n">
        <v>0</v>
      </c>
      <c r="M7643" s="32" t="n">
        <v>0</v>
      </c>
      <c r="N7643" s="32" t="s">
        <f>=SUM(O7643:S7643)</f>
      </c>
      <c r="O7643" s="32" t="n">
        <v>0.69</v>
      </c>
      <c r="P7643" s="32" t="n">
        <v>0.40</v>
      </c>
      <c r="Q7643" s="32" t="n">
        <v>-0</v>
      </c>
      <c r="R7643" s="32" t="n">
        <v>0</v>
      </c>
      <c r="S7643" s="33" t="n">
        <v>0</v>
      </c>
    </row>
    <row collapsed="" customFormat="false" customHeight="" hidden="" ht="12.1" outlineLevel="0" r="7644">
      <c r="A7644" s="29"/>
      <c r="B7644" s="30" t="n">
        <v>1105863</v>
      </c>
      <c r="C7644" s="31" t="inlineStr">
        <is>
          <t>PPP Fox Tean</t>
        </is>
      </c>
      <c r="D7644" s="31" t="n">
        <v>3920512</v>
      </c>
      <c r="E7644" s="31" t="inlineStr">
        <is>
          <t>Ciça ?</t>
        </is>
      </c>
      <c r="F7644" s="31" t="inlineStr">
        <is>
          <t>Ciça ?</t>
        </is>
      </c>
      <c r="G7644" s="32" t="n">
        <v>8.00</v>
      </c>
      <c r="H7644" s="32" t="n">
        <v>2</v>
      </c>
      <c r="I7644" s="32" t="s">
        <f>=SUM(J7644:M7644)</f>
      </c>
      <c r="J7644" s="32" t="n">
        <v>16.54</v>
      </c>
      <c r="K7644" s="32" t="n">
        <v>0.00</v>
      </c>
      <c r="L7644" s="32" t="n">
        <v>0</v>
      </c>
      <c r="M7644" s="32" t="n">
        <v>0</v>
      </c>
      <c r="N7644" s="32" t="s">
        <f>=SUM(O7644:S7644)</f>
      </c>
      <c r="O7644" s="32" t="n">
        <v>0.22</v>
      </c>
      <c r="P7644" s="32" t="n">
        <v>0.40</v>
      </c>
      <c r="Q7644" s="32" t="n">
        <v>-0</v>
      </c>
      <c r="R7644" s="32" t="n">
        <v>0</v>
      </c>
      <c r="S7644" s="33" t="n">
        <v>0</v>
      </c>
    </row>
    <row collapsed="" customFormat="false" customHeight="" hidden="" ht="12.1" outlineLevel="0" r="7645">
      <c r="A7645" s="29"/>
      <c r="B7645" s="30" t="n">
        <v>1194012</v>
      </c>
      <c r="C7645" s="31" t="inlineStr">
        <is>
          <t>JJ POKER CLUBE</t>
        </is>
      </c>
      <c r="D7645" s="31" t="n">
        <v>2653659</v>
      </c>
      <c r="E7645" s="31" t="inlineStr">
        <is>
          <t>Netoo159</t>
        </is>
      </c>
      <c r="F7645" s="31" t="inlineStr">
        <is>
          <t>Netoo159</t>
        </is>
      </c>
      <c r="G7645" s="32" t="n">
        <v>30.00</v>
      </c>
      <c r="H7645" s="32" t="n">
        <v>21</v>
      </c>
      <c r="I7645" s="32" t="s">
        <f>=SUM(J7645:M7645)</f>
      </c>
      <c r="J7645" s="32" t="n">
        <v>-30</v>
      </c>
      <c r="K7645" s="32" t="n">
        <v>0.00</v>
      </c>
      <c r="L7645" s="32" t="n">
        <v>0</v>
      </c>
      <c r="M7645" s="32" t="n">
        <v>0</v>
      </c>
      <c r="N7645" s="32" t="s">
        <f>=SUM(O7645:S7645)</f>
      </c>
      <c r="O7645" s="32" t="n">
        <v>2.05</v>
      </c>
      <c r="P7645" s="32" t="n">
        <v>0.40</v>
      </c>
      <c r="Q7645" s="32" t="n">
        <v>-0</v>
      </c>
      <c r="R7645" s="32" t="n">
        <v>0</v>
      </c>
      <c r="S7645" s="33" t="n">
        <v>0</v>
      </c>
    </row>
    <row collapsed="" customFormat="false" customHeight="" hidden="" ht="12.1" outlineLevel="0" r="7646">
      <c r="A7646" s="29"/>
      <c r="B7646" s="30" t="n">
        <v>1283698</v>
      </c>
      <c r="C7646" s="31" t="inlineStr">
        <is>
          <t>Club_agpoker</t>
        </is>
      </c>
      <c r="D7646" s="31" t="n">
        <v>1709482</v>
      </c>
      <c r="E7646" s="31" t="inlineStr">
        <is>
          <t>Henr1queeee</t>
        </is>
      </c>
      <c r="F7646" s="31" t="inlineStr">
        <is>
          <t>Henr1queeee</t>
        </is>
      </c>
      <c r="G7646" s="32" t="n">
        <v>66.75</v>
      </c>
      <c r="H7646" s="32" t="n">
        <v>5</v>
      </c>
      <c r="I7646" s="32" t="s">
        <f>=SUM(J7646:M7646)</f>
      </c>
      <c r="J7646" s="32" t="n">
        <v>4.62</v>
      </c>
      <c r="K7646" s="32" t="n">
        <v>0.00</v>
      </c>
      <c r="L7646" s="32" t="n">
        <v>0</v>
      </c>
      <c r="M7646" s="32" t="n">
        <v>0</v>
      </c>
      <c r="N7646" s="32" t="s">
        <f>=SUM(O7646:S7646)</f>
      </c>
      <c r="O7646" s="32" t="n">
        <v>0.09</v>
      </c>
      <c r="P7646" s="32" t="n">
        <v>0.00</v>
      </c>
      <c r="Q7646" s="32" t="n">
        <v>-0</v>
      </c>
      <c r="R7646" s="32" t="n">
        <v>0</v>
      </c>
      <c r="S7646" s="33" t="n">
        <v>0</v>
      </c>
    </row>
    <row collapsed="" customFormat="false" customHeight="" hidden="" ht="12.1" outlineLevel="0" r="7647">
      <c r="A7647" s="29"/>
      <c r="B7647" s="30" t="n">
        <v>1283698</v>
      </c>
      <c r="C7647" s="31" t="inlineStr">
        <is>
          <t>Club_agpoker</t>
        </is>
      </c>
      <c r="D7647" s="31" t="n">
        <v>1859783</v>
      </c>
      <c r="E7647" s="31" t="inlineStr">
        <is>
          <t>josemaria83</t>
        </is>
      </c>
      <c r="F7647" s="31" t="inlineStr">
        <is>
          <t>josemaria83</t>
        </is>
      </c>
      <c r="G7647" s="32" t="n">
        <v>28.20</v>
      </c>
      <c r="H7647" s="32" t="n">
        <v>45</v>
      </c>
      <c r="I7647" s="32" t="s">
        <f>=SUM(J7647:M7647)</f>
      </c>
      <c r="J7647" s="32" t="n">
        <v>-1.11</v>
      </c>
      <c r="K7647" s="32" t="n">
        <v>0.00</v>
      </c>
      <c r="L7647" s="32" t="n">
        <v>0</v>
      </c>
      <c r="M7647" s="32" t="n">
        <v>0</v>
      </c>
      <c r="N7647" s="32" t="s">
        <f>=SUM(O7647:S7647)</f>
      </c>
      <c r="O7647" s="32" t="n">
        <v>4.31</v>
      </c>
      <c r="P7647" s="32" t="n">
        <v>1.20</v>
      </c>
      <c r="Q7647" s="32" t="n">
        <v>-0</v>
      </c>
      <c r="R7647" s="32" t="n">
        <v>0</v>
      </c>
      <c r="S7647" s="33" t="n">
        <v>0</v>
      </c>
    </row>
    <row collapsed="" customFormat="false" customHeight="" hidden="" ht="12.1" outlineLevel="0" r="7648">
      <c r="A7648" s="29"/>
      <c r="B7648" s="30" t="n">
        <v>1283698</v>
      </c>
      <c r="C7648" s="31" t="inlineStr">
        <is>
          <t>Club_agpoker</t>
        </is>
      </c>
      <c r="D7648" s="31" t="n">
        <v>1987302</v>
      </c>
      <c r="E7648" s="31" t="inlineStr">
        <is>
          <t>airton1144</t>
        </is>
      </c>
      <c r="F7648" s="31" t="inlineStr">
        <is>
          <t>airton1144</t>
        </is>
      </c>
      <c r="G7648" s="32" t="n">
        <v>32.00</v>
      </c>
      <c r="H7648" s="32" t="n">
        <v>20</v>
      </c>
      <c r="I7648" s="32" t="s">
        <f>=SUM(J7648:M7648)</f>
      </c>
      <c r="J7648" s="32" t="n">
        <v>-32</v>
      </c>
      <c r="K7648" s="32" t="n">
        <v>0.00</v>
      </c>
      <c r="L7648" s="32" t="n">
        <v>0</v>
      </c>
      <c r="M7648" s="32" t="n">
        <v>0</v>
      </c>
      <c r="N7648" s="32" t="s">
        <f>=SUM(O7648:S7648)</f>
      </c>
      <c r="O7648" s="32" t="n">
        <v>2.07</v>
      </c>
      <c r="P7648" s="32" t="n">
        <v>0.00</v>
      </c>
      <c r="Q7648" s="32" t="n">
        <v>-0</v>
      </c>
      <c r="R7648" s="32" t="n">
        <v>0</v>
      </c>
      <c r="S7648" s="33" t="n">
        <v>0</v>
      </c>
    </row>
    <row collapsed="" customFormat="false" customHeight="" hidden="" ht="12.1" outlineLevel="0" r="7649">
      <c r="A7649" s="29"/>
      <c r="B7649" s="30" t="n">
        <v>1283698</v>
      </c>
      <c r="C7649" s="31" t="inlineStr">
        <is>
          <t>Club_agpoker</t>
        </is>
      </c>
      <c r="D7649" s="31" t="n">
        <v>1959232</v>
      </c>
      <c r="E7649" s="31" t="inlineStr">
        <is>
          <t>Dimas Sikva</t>
        </is>
      </c>
      <c r="F7649" s="31" t="inlineStr">
        <is>
          <t>Dimas Sikva</t>
        </is>
      </c>
      <c r="G7649" s="32" t="n">
        <v>40.00</v>
      </c>
      <c r="H7649" s="32" t="n">
        <v>46</v>
      </c>
      <c r="I7649" s="32" t="s">
        <f>=SUM(J7649:M7649)</f>
      </c>
      <c r="J7649" s="32" t="n">
        <v>-40</v>
      </c>
      <c r="K7649" s="32" t="n">
        <v>0.00</v>
      </c>
      <c r="L7649" s="32" t="n">
        <v>0</v>
      </c>
      <c r="M7649" s="32" t="n">
        <v>0</v>
      </c>
      <c r="N7649" s="32" t="s">
        <f>=SUM(O7649:S7649)</f>
      </c>
      <c r="O7649" s="32" t="n">
        <v>4.4</v>
      </c>
      <c r="P7649" s="32" t="n">
        <v>0.80</v>
      </c>
      <c r="Q7649" s="32" t="n">
        <v>-0</v>
      </c>
      <c r="R7649" s="32" t="n">
        <v>0</v>
      </c>
      <c r="S7649" s="33" t="n">
        <v>0</v>
      </c>
    </row>
    <row collapsed="" customFormat="false" customHeight="" hidden="" ht="12.1" outlineLevel="0" r="7650">
      <c r="A7650" s="29"/>
      <c r="B7650" s="30" t="n">
        <v>1550725</v>
      </c>
      <c r="C7650" s="31" t="inlineStr">
        <is>
          <t>D-POKER Club</t>
        </is>
      </c>
      <c r="D7650" s="31" t="n">
        <v>1224027</v>
      </c>
      <c r="E7650" s="31" t="inlineStr">
        <is>
          <t>waguinho36</t>
        </is>
      </c>
      <c r="F7650" s="31" t="inlineStr">
        <is>
          <t>waguinho36</t>
        </is>
      </c>
      <c r="G7650" s="32" t="n">
        <v>20.00</v>
      </c>
      <c r="H7650" s="32" t="n">
        <v>17</v>
      </c>
      <c r="I7650" s="32" t="s">
        <f>=SUM(J7650:M7650)</f>
      </c>
      <c r="J7650" s="32" t="n">
        <v>9.51</v>
      </c>
      <c r="K7650" s="32" t="n">
        <v>0.00</v>
      </c>
      <c r="L7650" s="32" t="n">
        <v>0</v>
      </c>
      <c r="M7650" s="32" t="n">
        <v>0</v>
      </c>
      <c r="N7650" s="32" t="s">
        <f>=SUM(O7650:S7650)</f>
      </c>
      <c r="O7650" s="32" t="n">
        <v>1.08</v>
      </c>
      <c r="P7650" s="32" t="n">
        <v>0.40</v>
      </c>
      <c r="Q7650" s="32" t="n">
        <v>-0</v>
      </c>
      <c r="R7650" s="32" t="n">
        <v>0</v>
      </c>
      <c r="S7650" s="33" t="n">
        <v>0</v>
      </c>
    </row>
    <row collapsed="" customFormat="false" customHeight="" hidden="" ht="12.1" outlineLevel="0" r="7651">
      <c r="A7651" s="29"/>
      <c r="B7651" s="30" t="n">
        <v>1694292</v>
      </c>
      <c r="C7651" s="31" t="inlineStr">
        <is>
          <t>Conkas Online</t>
        </is>
      </c>
      <c r="D7651" s="31" t="n">
        <v>2847360</v>
      </c>
      <c r="E7651" s="31" t="inlineStr">
        <is>
          <t>guto4017</t>
        </is>
      </c>
      <c r="F7651" s="31" t="inlineStr">
        <is>
          <t>guto4017</t>
        </is>
      </c>
      <c r="G7651" s="32" t="n">
        <v>8.76</v>
      </c>
      <c r="H7651" s="32" t="n">
        <v>1</v>
      </c>
      <c r="I7651" s="32" t="s">
        <f>=SUM(J7651:M7651)</f>
      </c>
      <c r="J7651" s="32" t="n">
        <v>-8.76</v>
      </c>
      <c r="K7651" s="32" t="n">
        <v>0.00</v>
      </c>
      <c r="L7651" s="32" t="n">
        <v>0</v>
      </c>
      <c r="M7651" s="32" t="n">
        <v>0</v>
      </c>
      <c r="N7651" s="32" t="s">
        <f>=SUM(O7651:S7651)</f>
      </c>
      <c r="O7651" s="32" t="n">
        <v>0.4</v>
      </c>
      <c r="P7651" s="32" t="n">
        <v>0.00</v>
      </c>
      <c r="Q7651" s="32" t="n">
        <v>-0</v>
      </c>
      <c r="R7651" s="32" t="n">
        <v>0</v>
      </c>
      <c r="S7651" s="33" t="n">
        <v>0</v>
      </c>
    </row>
    <row collapsed="" customFormat="false" customHeight="" hidden="" ht="12.1" outlineLevel="0" r="7652">
      <c r="A7652" s="29"/>
      <c r="B7652" s="30" t="n">
        <v>1815519</v>
      </c>
      <c r="C7652" s="31" t="inlineStr">
        <is>
          <t>field poker</t>
        </is>
      </c>
      <c r="D7652" s="31" t="n">
        <v>1711206</v>
      </c>
      <c r="E7652" s="31" t="inlineStr">
        <is>
          <t>WaguinhoNUTS</t>
        </is>
      </c>
      <c r="F7652" s="31" t="inlineStr">
        <is>
          <t>WaguinhoNUTS</t>
        </is>
      </c>
      <c r="G7652" s="32" t="n">
        <v>140.12</v>
      </c>
      <c r="H7652" s="32" t="n">
        <v>30</v>
      </c>
      <c r="I7652" s="32" t="s">
        <f>=SUM(J7652:M7652)</f>
      </c>
      <c r="J7652" s="32" t="n">
        <v>-27.84</v>
      </c>
      <c r="K7652" s="32" t="n">
        <v>0.00</v>
      </c>
      <c r="L7652" s="32" t="n">
        <v>0</v>
      </c>
      <c r="M7652" s="32" t="n">
        <v>0</v>
      </c>
      <c r="N7652" s="32" t="s">
        <f>=SUM(O7652:S7652)</f>
      </c>
      <c r="O7652" s="32" t="n">
        <v>4.62</v>
      </c>
      <c r="P7652" s="32" t="n">
        <v>2.00</v>
      </c>
      <c r="Q7652" s="32" t="n">
        <v>-0</v>
      </c>
      <c r="R7652" s="32" t="n">
        <v>0</v>
      </c>
      <c r="S7652" s="33" t="n">
        <v>0</v>
      </c>
    </row>
    <row collapsed="" customFormat="false" customHeight="" hidden="" ht="12.1" outlineLevel="0" r="7653">
      <c r="A7653" s="29"/>
      <c r="B7653" s="30" t="n">
        <v>1850358</v>
      </c>
      <c r="C7653" s="31" t="inlineStr">
        <is>
          <t>Poker Math Club</t>
        </is>
      </c>
      <c r="D7653" s="31" t="n">
        <v>3615786</v>
      </c>
      <c r="E7653" s="31" t="inlineStr">
        <is>
          <t>LUIZ MISTERIO</t>
        </is>
      </c>
      <c r="F7653" s="31" t="inlineStr">
        <is>
          <t>pp3615786</t>
        </is>
      </c>
      <c r="G7653" s="32" t="n">
        <v>8.00</v>
      </c>
      <c r="H7653" s="32" t="n">
        <v>1</v>
      </c>
      <c r="I7653" s="32" t="s">
        <f>=SUM(J7653:M7653)</f>
      </c>
      <c r="J7653" s="32" t="n">
        <v>1.14</v>
      </c>
      <c r="K7653" s="32" t="n">
        <v>0.00</v>
      </c>
      <c r="L7653" s="32" t="n">
        <v>0</v>
      </c>
      <c r="M7653" s="32" t="n">
        <v>0</v>
      </c>
      <c r="N7653" s="32" t="s">
        <f>=SUM(O7653:S7653)</f>
      </c>
      <c r="O7653" s="32" t="n">
        <v>0.03</v>
      </c>
      <c r="P7653" s="32" t="n">
        <v>0.00</v>
      </c>
      <c r="Q7653" s="32" t="n">
        <v>-0</v>
      </c>
      <c r="R7653" s="32" t="n">
        <v>0</v>
      </c>
      <c r="S7653" s="33" t="n">
        <v>0</v>
      </c>
    </row>
    <row collapsed="" customFormat="false" customHeight="" hidden="" ht="12.1" outlineLevel="0" r="7654">
      <c r="A7654" s="29"/>
      <c r="B7654" s="30" t="n">
        <v>1920478</v>
      </c>
      <c r="C7654" s="31" t="inlineStr">
        <is>
          <t>PADILHA POKER</t>
        </is>
      </c>
      <c r="D7654" s="31" t="n">
        <v>3092504</v>
      </c>
      <c r="E7654" s="31" t="inlineStr">
        <is>
          <t>Powerguido1</t>
        </is>
      </c>
      <c r="F7654" s="31" t="inlineStr">
        <is>
          <t>Powerguido1</t>
        </is>
      </c>
      <c r="G7654" s="32" t="n">
        <v>8.00</v>
      </c>
      <c r="H7654" s="32" t="n">
        <v>5</v>
      </c>
      <c r="I7654" s="32" t="s">
        <f>=SUM(J7654:M7654)</f>
      </c>
      <c r="J7654" s="32" t="n">
        <v>-8</v>
      </c>
      <c r="K7654" s="32" t="n">
        <v>0.00</v>
      </c>
      <c r="L7654" s="32" t="n">
        <v>0</v>
      </c>
      <c r="M7654" s="32" t="n">
        <v>0</v>
      </c>
      <c r="N7654" s="32" t="s">
        <f>=SUM(O7654:S7654)</f>
      </c>
      <c r="O7654" s="32" t="n">
        <v>0.47</v>
      </c>
      <c r="P7654" s="32" t="n">
        <v>0.00</v>
      </c>
      <c r="Q7654" s="32" t="n">
        <v>-0</v>
      </c>
      <c r="R7654" s="32" t="n">
        <v>0</v>
      </c>
      <c r="S7654" s="33" t="n">
        <v>0</v>
      </c>
    </row>
    <row collapsed="" customFormat="false" customHeight="" hidden="" ht="12.1" outlineLevel="0" r="7655">
      <c r="A7655" s="29"/>
      <c r="B7655" s="30" t="n">
        <v>2020500</v>
      </c>
      <c r="C7655" s="31" t="inlineStr">
        <is>
          <t>Maníacos Team</t>
        </is>
      </c>
      <c r="D7655" s="31" t="n">
        <v>2038202</v>
      </c>
      <c r="E7655" s="31" t="inlineStr">
        <is>
          <t>Zatti</t>
        </is>
      </c>
      <c r="F7655" s="31" t="inlineStr">
        <is>
          <t>Zatti</t>
        </is>
      </c>
      <c r="G7655" s="32" t="n">
        <v>8.00</v>
      </c>
      <c r="H7655" s="32" t="n">
        <v>0</v>
      </c>
      <c r="I7655" s="32" t="s">
        <f>=SUM(J7655:M7655)</f>
      </c>
      <c r="J7655" s="32" t="n">
        <v>0</v>
      </c>
      <c r="K7655" s="32" t="n">
        <v>0.00</v>
      </c>
      <c r="L7655" s="32" t="n">
        <v>0</v>
      </c>
      <c r="M7655" s="32" t="n">
        <v>0</v>
      </c>
      <c r="N7655" s="32" t="s">
        <f>=SUM(O7655:S7655)</f>
      </c>
      <c r="O7655" s="32" t="n">
        <v>0</v>
      </c>
      <c r="P7655" s="32" t="n">
        <v>0.00</v>
      </c>
      <c r="Q7655" s="32" t="n">
        <v>-0</v>
      </c>
      <c r="R7655" s="32" t="n">
        <v>0</v>
      </c>
      <c r="S7655" s="33" t="n">
        <v>0</v>
      </c>
    </row>
    <row collapsed="" customFormat="false" customHeight="" hidden="" ht="12.1" outlineLevel="0" r="7656">
      <c r="A7656" s="29"/>
      <c r="B7656" s="30" t="n">
        <v>2020500</v>
      </c>
      <c r="C7656" s="31" t="inlineStr">
        <is>
          <t>Maníacos Team</t>
        </is>
      </c>
      <c r="D7656" s="31" t="n">
        <v>1391630</v>
      </c>
      <c r="E7656" s="31" t="inlineStr">
        <is>
          <t>Afatsum</t>
        </is>
      </c>
      <c r="F7656" s="31" t="inlineStr">
        <is>
          <t>Afatsum</t>
        </is>
      </c>
      <c r="G7656" s="32" t="n">
        <v>8.00</v>
      </c>
      <c r="H7656" s="32" t="n">
        <v>29</v>
      </c>
      <c r="I7656" s="32" t="s">
        <f>=SUM(J7656:M7656)</f>
      </c>
      <c r="J7656" s="32" t="n">
        <v>-8</v>
      </c>
      <c r="K7656" s="32" t="n">
        <v>0.00</v>
      </c>
      <c r="L7656" s="32" t="n">
        <v>0</v>
      </c>
      <c r="M7656" s="32" t="n">
        <v>0</v>
      </c>
      <c r="N7656" s="32" t="s">
        <f>=SUM(O7656:S7656)</f>
      </c>
      <c r="O7656" s="32" t="n">
        <v>1.47</v>
      </c>
      <c r="P7656" s="32" t="n">
        <v>0.40</v>
      </c>
      <c r="Q7656" s="32" t="n">
        <v>-0</v>
      </c>
      <c r="R7656" s="32" t="n">
        <v>0</v>
      </c>
      <c r="S7656" s="33" t="n">
        <v>0</v>
      </c>
    </row>
    <row collapsed="" customFormat="false" customHeight="" hidden="" ht="12.1" outlineLevel="0" r="7657">
      <c r="A7657" s="29"/>
      <c r="B7657" s="30" t="n">
        <v>2088297</v>
      </c>
      <c r="C7657" s="31" t="inlineStr">
        <is>
          <t>Straddle Club BR</t>
        </is>
      </c>
      <c r="D7657" s="31" t="n">
        <v>2986643</v>
      </c>
      <c r="E7657" s="31" t="inlineStr">
        <is>
          <t>Saul Goodmann</t>
        </is>
      </c>
      <c r="F7657" s="31" t="inlineStr">
        <is>
          <t>Saul Goodmann</t>
        </is>
      </c>
      <c r="G7657" s="32" t="n">
        <v>96.98</v>
      </c>
      <c r="H7657" s="32" t="n">
        <v>103</v>
      </c>
      <c r="I7657" s="32" t="s">
        <f>=SUM(J7657:M7657)</f>
      </c>
      <c r="J7657" s="32" t="n">
        <v>-96.98</v>
      </c>
      <c r="K7657" s="32" t="n">
        <v>0.00</v>
      </c>
      <c r="L7657" s="32" t="n">
        <v>0</v>
      </c>
      <c r="M7657" s="32" t="n">
        <v>0</v>
      </c>
      <c r="N7657" s="32" t="s">
        <f>=SUM(O7657:S7657)</f>
      </c>
      <c r="O7657" s="32" t="n">
        <v>10.43</v>
      </c>
      <c r="P7657" s="32" t="n">
        <v>2.80</v>
      </c>
      <c r="Q7657" s="32" t="n">
        <v>-0</v>
      </c>
      <c r="R7657" s="32" t="n">
        <v>0</v>
      </c>
      <c r="S7657" s="33" t="n">
        <v>0</v>
      </c>
    </row>
    <row collapsed="" customFormat="false" customHeight="" hidden="" ht="12.1" outlineLevel="0" r="7658">
      <c r="A7658" s="34"/>
      <c r="B7658" s="35"/>
      <c r="C7658" s="36"/>
      <c r="D7658" s="36"/>
      <c r="E7658" s="36"/>
      <c r="F7658" s="36"/>
      <c r="G7658" s="36"/>
      <c r="H7658" s="36" t="inlineStr">
        <is>
          <t>Total</t>
        </is>
      </c>
      <c r="I7658" s="37" t="s">
        <f>=SUM(I7636:I7657)</f>
      </c>
      <c r="J7658" s="37" t="s">
        <f>=SUM(J7636:J7657)</f>
      </c>
      <c r="K7658" s="37" t="s">
        <f>=SUM(K7636:K7657)</f>
      </c>
      <c r="L7658" s="37" t="s">
        <f>=SUM(L7636:L7657)</f>
      </c>
      <c r="M7658" s="37" t="s">
        <f>=SUM(M7636:M7657)</f>
      </c>
      <c r="N7658" s="37" t="s">
        <f>=SUM(N7636:N7657)</f>
      </c>
      <c r="O7658" s="37" t="s">
        <f>=SUM(O7636:O7657)</f>
      </c>
      <c r="P7658" s="37" t="s">
        <f>=SUM(P7636:P7657)</f>
      </c>
      <c r="Q7658" s="37" t="s">
        <f>=SUM(Q7636:Q7657)</f>
      </c>
      <c r="R7658" s="37" t="s">
        <f>=SUM(R7636:R7657)</f>
      </c>
      <c r="S7658" s="38" t="s">
        <f>=SUM(S7636:S7657)</f>
      </c>
    </row>
    <row collapsed="false" customFormat="false" customHeight="false" hidden="false" ht="12.1" outlineLevel="0" r="7659">
      <c r="A7659" s="1"/>
    </row>
    <row collapsed="" customFormat="false" customHeight="" hidden="" ht="12.1" outlineLevel="0" r="7660">
      <c r="A7660" s="20" t="inlineStr">
        <is>
          <t>2020/05/22
UTC -0300</t>
        </is>
      </c>
      <c r="B7660" s="21" t="inlineStr">
        <is>
          <t>Start Time: 02:00 By FICHAS 1046(1201568)</t>
        </is>
      </c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  <c r="Q7660" s="21"/>
      <c r="R7660" s="21"/>
      <c r="S7660" s="21"/>
    </row>
    <row collapsed="" customFormat="false" customHeight="" hidden="" ht="12.1" outlineLevel="0" r="7661">
      <c r="A7661" s="22" t="inlineStr">
        <is>
          <t>2020/05/22
UTC -0300</t>
        </is>
      </c>
      <c r="B7661" s="23" t="inlineStr">
        <is>
          <t>Table Name: TEXAS 2</t>
        </is>
      </c>
      <c r="C7661" s="23"/>
      <c r="D7661" s="23"/>
      <c r="E7661" s="23"/>
      <c r="F7661" s="23"/>
      <c r="G7661" s="23"/>
      <c r="H7661" s="23"/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</row>
    <row collapsed="" customFormat="false" customHeight="" hidden="" ht="12.1" outlineLevel="0" r="7662">
      <c r="A7662" s="22" t="inlineStr">
        <is>
          <t>2020/05/22
UTC -0300</t>
        </is>
      </c>
      <c r="B7662" s="23" t="inlineStr">
        <is>
          <t>Table Information: 0.05/0.1  NLH  5%  3.0BB  2.0h</t>
        </is>
      </c>
      <c r="C7662" s="23"/>
      <c r="D7662" s="23"/>
      <c r="E7662" s="23"/>
      <c r="F7662" s="23"/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/>
      <c r="S7662" s="23"/>
    </row>
    <row collapsed="" customFormat="false" customHeight="" hidden="" ht="12.1" outlineLevel="0" r="7663">
      <c r="A7663" s="24"/>
      <c r="B7663" s="25" t="inlineStr">
        <is>
          <t>ID de clube</t>
        </is>
      </c>
      <c r="C7663" s="26" t="inlineStr">
        <is>
          <t>Nome do Clube</t>
        </is>
      </c>
      <c r="D7663" s="26" t="inlineStr">
        <is>
          <t>ID do jogador</t>
        </is>
      </c>
      <c r="E7663" s="26" t="inlineStr">
        <is>
          <t>Apelido</t>
        </is>
      </c>
      <c r="F7663" s="26" t="inlineStr">
        <is>
          <t>Nome de memorando</t>
        </is>
      </c>
      <c r="G7663" s="26" t="inlineStr">
        <is>
          <t>Buy-in de fichas</t>
        </is>
      </c>
      <c r="H7663" s="26" t="inlineStr">
        <is>
          <t>Mãos</t>
        </is>
      </c>
      <c r="I7663" s="27" t="inlineStr">
        <is>
          <t>Ganhos do jogador</t>
        </is>
      </c>
      <c r="J7663" s="27"/>
      <c r="K7663" s="27"/>
      <c r="L7663" s="27"/>
      <c r="M7663" s="27"/>
      <c r="N7663" s="26" t="inlineStr">
        <is>
          <t>Ganhos do clube</t>
        </is>
      </c>
      <c r="O7663" s="26"/>
      <c r="P7663" s="26"/>
      <c r="Q7663" s="26"/>
      <c r="R7663" s="26"/>
      <c r="S7663" s="28"/>
    </row>
    <row collapsed="" customFormat="false" customHeight="" hidden="" ht="12.1" outlineLevel="0" r="7664">
      <c r="A7664" s="24"/>
      <c r="B7664" s="25"/>
      <c r="C7664" s="26"/>
      <c r="D7664" s="26"/>
      <c r="E7664" s="26"/>
      <c r="F7664" s="26"/>
      <c r="G7664" s="26"/>
      <c r="H7664" s="26"/>
      <c r="I7664" s="27" t="inlineStr">
        <is>
          <t>Geral</t>
        </is>
      </c>
      <c r="J7664" s="27" t="inlineStr">
        <is>
          <t>De adversários</t>
        </is>
      </c>
      <c r="K7664" s="27" t="inlineStr">
        <is>
          <t>De Jackpot</t>
        </is>
      </c>
      <c r="L7664" s="27" t="inlineStr">
        <is>
          <t>De Dividir EV</t>
        </is>
      </c>
      <c r="M7664" s="27" t="inlineStr">
        <is>
          <t>De seguro</t>
        </is>
      </c>
      <c r="N7664" s="26" t="inlineStr">
        <is>
          <t>Geral</t>
        </is>
      </c>
      <c r="O7664" s="26" t="inlineStr">
        <is>
          <t>Taxa</t>
        </is>
      </c>
      <c r="P7664" s="26" t="inlineStr">
        <is>
          <t>Taxa do Jackpot</t>
        </is>
      </c>
      <c r="Q7664" s="26" t="inlineStr">
        <is>
          <t>Prêmios Jackpot</t>
        </is>
      </c>
      <c r="R7664" s="26" t="inlineStr">
        <is>
          <t>Dividir EV</t>
        </is>
      </c>
      <c r="S7664" s="28" t="inlineStr">
        <is>
          <t>Seguro</t>
        </is>
      </c>
    </row>
    <row collapsed="" customFormat="false" customHeight="" hidden="" ht="12.1" outlineLevel="0" r="7665">
      <c r="A7665" s="29"/>
      <c r="B7665" s="30" t="n">
        <v>325551</v>
      </c>
      <c r="C7665" s="31" t="inlineStr">
        <is>
          <t>PitanguiPoker</t>
        </is>
      </c>
      <c r="D7665" s="31" t="n">
        <v>596122</v>
      </c>
      <c r="E7665" s="31" t="inlineStr">
        <is>
          <t>Marcellonz</t>
        </is>
      </c>
      <c r="F7665" s="31" t="inlineStr">
        <is>
          <t>pp596122</t>
        </is>
      </c>
      <c r="G7665" s="32" t="n">
        <v>2.00</v>
      </c>
      <c r="H7665" s="32" t="n">
        <v>0</v>
      </c>
      <c r="I7665" s="32" t="s">
        <f>=SUM(J7665:M7665)</f>
      </c>
      <c r="J7665" s="32" t="n">
        <v>0</v>
      </c>
      <c r="K7665" s="32" t="n">
        <v>0.00</v>
      </c>
      <c r="L7665" s="32" t="n">
        <v>0</v>
      </c>
      <c r="M7665" s="32" t="n">
        <v>0</v>
      </c>
      <c r="N7665" s="32" t="s">
        <f>=SUM(O7665:S7665)</f>
      </c>
      <c r="O7665" s="32" t="n">
        <v>0</v>
      </c>
      <c r="P7665" s="32" t="n">
        <v>0.00</v>
      </c>
      <c r="Q7665" s="32" t="n">
        <v>-0</v>
      </c>
      <c r="R7665" s="32" t="n">
        <v>0</v>
      </c>
      <c r="S7665" s="33" t="n">
        <v>0</v>
      </c>
    </row>
    <row collapsed="" customFormat="false" customHeight="" hidden="" ht="12.1" outlineLevel="0" r="7666">
      <c r="A7666" s="29"/>
      <c r="B7666" s="30" t="n">
        <v>325551</v>
      </c>
      <c r="C7666" s="31" t="inlineStr">
        <is>
          <t>PitanguiPoker</t>
        </is>
      </c>
      <c r="D7666" s="31" t="n">
        <v>1779069</v>
      </c>
      <c r="E7666" s="31" t="inlineStr">
        <is>
          <t>P3DR0z</t>
        </is>
      </c>
      <c r="F7666" s="31" t="inlineStr">
        <is>
          <t>pp1779069</t>
        </is>
      </c>
      <c r="G7666" s="32" t="n">
        <v>2.00</v>
      </c>
      <c r="H7666" s="32" t="n">
        <v>0</v>
      </c>
      <c r="I7666" s="32" t="s">
        <f>=SUM(J7666:M7666)</f>
      </c>
      <c r="J7666" s="32" t="n">
        <v>0</v>
      </c>
      <c r="K7666" s="32" t="n">
        <v>0.00</v>
      </c>
      <c r="L7666" s="32" t="n">
        <v>0</v>
      </c>
      <c r="M7666" s="32" t="n">
        <v>0</v>
      </c>
      <c r="N7666" s="32" t="s">
        <f>=SUM(O7666:S7666)</f>
      </c>
      <c r="O7666" s="32" t="n">
        <v>0</v>
      </c>
      <c r="P7666" s="32" t="n">
        <v>0.00</v>
      </c>
      <c r="Q7666" s="32" t="n">
        <v>-0</v>
      </c>
      <c r="R7666" s="32" t="n">
        <v>0</v>
      </c>
      <c r="S7666" s="33" t="n">
        <v>0</v>
      </c>
    </row>
    <row collapsed="" customFormat="false" customHeight="" hidden="" ht="12.1" outlineLevel="0" r="7667">
      <c r="A7667" s="29"/>
      <c r="B7667" s="30" t="n">
        <v>534329</v>
      </c>
      <c r="C7667" s="31" t="inlineStr">
        <is>
          <t>West Club</t>
        </is>
      </c>
      <c r="D7667" s="31" t="n">
        <v>2928641</v>
      </c>
      <c r="E7667" s="31" t="inlineStr">
        <is>
          <t>Mauricio Grossi</t>
        </is>
      </c>
      <c r="F7667" s="31" t="inlineStr">
        <is>
          <t>Mauricio Grossi</t>
        </is>
      </c>
      <c r="G7667" s="32" t="n">
        <v>3.78</v>
      </c>
      <c r="H7667" s="32" t="n">
        <v>10</v>
      </c>
      <c r="I7667" s="32" t="s">
        <f>=SUM(J7667:M7667)</f>
      </c>
      <c r="J7667" s="32" t="n">
        <v>-3.78</v>
      </c>
      <c r="K7667" s="32" t="n">
        <v>0.00</v>
      </c>
      <c r="L7667" s="32" t="n">
        <v>0</v>
      </c>
      <c r="M7667" s="32" t="n">
        <v>0</v>
      </c>
      <c r="N7667" s="32" t="s">
        <f>=SUM(O7667:S7667)</f>
      </c>
      <c r="O7667" s="32" t="n">
        <v>0.09</v>
      </c>
      <c r="P7667" s="32" t="n">
        <v>0.00</v>
      </c>
      <c r="Q7667" s="32" t="n">
        <v>-0</v>
      </c>
      <c r="R7667" s="32" t="n">
        <v>0</v>
      </c>
      <c r="S7667" s="33" t="n">
        <v>0</v>
      </c>
    </row>
    <row collapsed="" customFormat="false" customHeight="" hidden="" ht="12.1" outlineLevel="0" r="7668">
      <c r="A7668" s="29"/>
      <c r="B7668" s="30" t="n">
        <v>1550725</v>
      </c>
      <c r="C7668" s="31" t="inlineStr">
        <is>
          <t>D-POKER Club</t>
        </is>
      </c>
      <c r="D7668" s="31" t="n">
        <v>3887513</v>
      </c>
      <c r="E7668" s="31" t="inlineStr">
        <is>
          <t>josemar1575</t>
        </is>
      </c>
      <c r="F7668" s="31" t="inlineStr">
        <is>
          <t>josemar1575</t>
        </is>
      </c>
      <c r="G7668" s="32" t="n">
        <v>2.00</v>
      </c>
      <c r="H7668" s="32" t="n">
        <v>90</v>
      </c>
      <c r="I7668" s="32" t="s">
        <f>=SUM(J7668:M7668)</f>
      </c>
      <c r="J7668" s="32" t="n">
        <v>4.18</v>
      </c>
      <c r="K7668" s="32" t="n">
        <v>0.00</v>
      </c>
      <c r="L7668" s="32" t="n">
        <v>0</v>
      </c>
      <c r="M7668" s="32" t="n">
        <v>0</v>
      </c>
      <c r="N7668" s="32" t="s">
        <f>=SUM(O7668:S7668)</f>
      </c>
      <c r="O7668" s="32" t="n">
        <v>0.82</v>
      </c>
      <c r="P7668" s="32" t="n">
        <v>0.10</v>
      </c>
      <c r="Q7668" s="32" t="n">
        <v>-0</v>
      </c>
      <c r="R7668" s="32" t="n">
        <v>0</v>
      </c>
      <c r="S7668" s="33" t="n">
        <v>0</v>
      </c>
    </row>
    <row collapsed="" customFormat="false" customHeight="" hidden="" ht="12.1" outlineLevel="0" r="7669">
      <c r="A7669" s="29"/>
      <c r="B7669" s="30" t="n">
        <v>1550725</v>
      </c>
      <c r="C7669" s="31" t="inlineStr">
        <is>
          <t>D-POKER Club</t>
        </is>
      </c>
      <c r="D7669" s="31" t="n">
        <v>3149165</v>
      </c>
      <c r="E7669" s="31" t="inlineStr">
        <is>
          <t>esquinapoker</t>
        </is>
      </c>
      <c r="F7669" s="31" t="inlineStr">
        <is>
          <t>pp3149165</t>
        </is>
      </c>
      <c r="G7669" s="32" t="n">
        <v>2.00</v>
      </c>
      <c r="H7669" s="32" t="n">
        <v>13</v>
      </c>
      <c r="I7669" s="32" t="s">
        <f>=SUM(J7669:M7669)</f>
      </c>
      <c r="J7669" s="32" t="n">
        <v>0.71</v>
      </c>
      <c r="K7669" s="32" t="n">
        <v>0.00</v>
      </c>
      <c r="L7669" s="32" t="n">
        <v>0</v>
      </c>
      <c r="M7669" s="32" t="n">
        <v>0</v>
      </c>
      <c r="N7669" s="32" t="s">
        <f>=SUM(O7669:S7669)</f>
      </c>
      <c r="O7669" s="32" t="n">
        <v>0.04</v>
      </c>
      <c r="P7669" s="32" t="n">
        <v>0.00</v>
      </c>
      <c r="Q7669" s="32" t="n">
        <v>-0</v>
      </c>
      <c r="R7669" s="32" t="n">
        <v>0</v>
      </c>
      <c r="S7669" s="33" t="n">
        <v>0</v>
      </c>
    </row>
    <row collapsed="" customFormat="false" customHeight="" hidden="" ht="12.1" outlineLevel="0" r="7670">
      <c r="A7670" s="29"/>
      <c r="B7670" s="30" t="n">
        <v>1550725</v>
      </c>
      <c r="C7670" s="31" t="inlineStr">
        <is>
          <t>D-POKER Club</t>
        </is>
      </c>
      <c r="D7670" s="31" t="n">
        <v>3484787</v>
      </c>
      <c r="E7670" s="31" t="inlineStr">
        <is>
          <t>victorssd</t>
        </is>
      </c>
      <c r="F7670" s="31" t="inlineStr">
        <is>
          <t>victorssd</t>
        </is>
      </c>
      <c r="G7670" s="32" t="n">
        <v>2.28</v>
      </c>
      <c r="H7670" s="32" t="n">
        <v>4</v>
      </c>
      <c r="I7670" s="32" t="s">
        <f>=SUM(J7670:M7670)</f>
      </c>
      <c r="J7670" s="32" t="n">
        <v>-0.25</v>
      </c>
      <c r="K7670" s="32" t="n">
        <v>0.00</v>
      </c>
      <c r="L7670" s="32" t="n">
        <v>0</v>
      </c>
      <c r="M7670" s="32" t="n">
        <v>0</v>
      </c>
      <c r="N7670" s="32" t="s">
        <f>=SUM(O7670:S7670)</f>
      </c>
      <c r="O7670" s="32" t="n">
        <v>0</v>
      </c>
      <c r="P7670" s="32" t="n">
        <v>0.00</v>
      </c>
      <c r="Q7670" s="32" t="n">
        <v>-0</v>
      </c>
      <c r="R7670" s="32" t="n">
        <v>0</v>
      </c>
      <c r="S7670" s="33" t="n">
        <v>0</v>
      </c>
    </row>
    <row collapsed="" customFormat="false" customHeight="" hidden="" ht="12.1" outlineLevel="0" r="7671">
      <c r="A7671" s="29"/>
      <c r="B7671" s="30" t="n">
        <v>1850358</v>
      </c>
      <c r="C7671" s="31" t="inlineStr">
        <is>
          <t>Poker Math Club</t>
        </is>
      </c>
      <c r="D7671" s="31" t="n">
        <v>3615786</v>
      </c>
      <c r="E7671" s="31" t="inlineStr">
        <is>
          <t>LUIZ MISTERIO</t>
        </is>
      </c>
      <c r="F7671" s="31" t="inlineStr">
        <is>
          <t>pp3615786</t>
        </is>
      </c>
      <c r="G7671" s="32" t="n">
        <v>8.00</v>
      </c>
      <c r="H7671" s="32" t="n">
        <v>92</v>
      </c>
      <c r="I7671" s="32" t="s">
        <f>=SUM(J7671:M7671)</f>
      </c>
      <c r="J7671" s="32" t="n">
        <v>15.23</v>
      </c>
      <c r="K7671" s="32" t="n">
        <v>0.00</v>
      </c>
      <c r="L7671" s="32" t="n">
        <v>0</v>
      </c>
      <c r="M7671" s="32" t="n">
        <v>0</v>
      </c>
      <c r="N7671" s="32" t="s">
        <f>=SUM(O7671:S7671)</f>
      </c>
      <c r="O7671" s="32" t="n">
        <v>1.02</v>
      </c>
      <c r="P7671" s="32" t="n">
        <v>0.30</v>
      </c>
      <c r="Q7671" s="32" t="n">
        <v>-0</v>
      </c>
      <c r="R7671" s="32" t="n">
        <v>0</v>
      </c>
      <c r="S7671" s="33" t="n">
        <v>0</v>
      </c>
    </row>
    <row collapsed="" customFormat="false" customHeight="" hidden="" ht="12.1" outlineLevel="0" r="7672">
      <c r="A7672" s="29"/>
      <c r="B7672" s="30" t="n">
        <v>2088297</v>
      </c>
      <c r="C7672" s="31" t="inlineStr">
        <is>
          <t>Straddle Club BR</t>
        </is>
      </c>
      <c r="D7672" s="31" t="n">
        <v>2192103</v>
      </c>
      <c r="E7672" s="31" t="inlineStr">
        <is>
          <t>NassarColombo</t>
        </is>
      </c>
      <c r="F7672" s="31" t="inlineStr">
        <is>
          <t>NassarColombo</t>
        </is>
      </c>
      <c r="G7672" s="32" t="n">
        <v>25.00</v>
      </c>
      <c r="H7672" s="32" t="n">
        <v>45</v>
      </c>
      <c r="I7672" s="32" t="s">
        <f>=SUM(J7672:M7672)</f>
      </c>
      <c r="J7672" s="32" t="n">
        <v>-18.82</v>
      </c>
      <c r="K7672" s="32" t="n">
        <v>0.00</v>
      </c>
      <c r="L7672" s="32" t="n">
        <v>0</v>
      </c>
      <c r="M7672" s="32" t="n">
        <v>0</v>
      </c>
      <c r="N7672" s="32" t="s">
        <f>=SUM(O7672:S7672)</f>
      </c>
      <c r="O7672" s="32" t="n">
        <v>0.36</v>
      </c>
      <c r="P7672" s="32" t="n">
        <v>0.00</v>
      </c>
      <c r="Q7672" s="32" t="n">
        <v>-0</v>
      </c>
      <c r="R7672" s="32" t="n">
        <v>0</v>
      </c>
      <c r="S7672" s="33" t="n">
        <v>0</v>
      </c>
    </row>
    <row collapsed="" customFormat="false" customHeight="" hidden="" ht="12.1" outlineLevel="0" r="7673">
      <c r="A7673" s="34"/>
      <c r="B7673" s="35"/>
      <c r="C7673" s="36"/>
      <c r="D7673" s="36"/>
      <c r="E7673" s="36"/>
      <c r="F7673" s="36"/>
      <c r="G7673" s="36"/>
      <c r="H7673" s="36" t="inlineStr">
        <is>
          <t>Total</t>
        </is>
      </c>
      <c r="I7673" s="37" t="s">
        <f>=SUM(I7665:I7672)</f>
      </c>
      <c r="J7673" s="37" t="s">
        <f>=SUM(J7665:J7672)</f>
      </c>
      <c r="K7673" s="37" t="s">
        <f>=SUM(K7665:K7672)</f>
      </c>
      <c r="L7673" s="37" t="s">
        <f>=SUM(L7665:L7672)</f>
      </c>
      <c r="M7673" s="37" t="s">
        <f>=SUM(M7665:M7672)</f>
      </c>
      <c r="N7673" s="37" t="s">
        <f>=SUM(N7665:N7672)</f>
      </c>
      <c r="O7673" s="37" t="s">
        <f>=SUM(O7665:O7672)</f>
      </c>
      <c r="P7673" s="37" t="s">
        <f>=SUM(P7665:P7672)</f>
      </c>
      <c r="Q7673" s="37" t="s">
        <f>=SUM(Q7665:Q7672)</f>
      </c>
      <c r="R7673" s="37" t="s">
        <f>=SUM(R7665:R7672)</f>
      </c>
      <c r="S7673" s="38" t="s">
        <f>=SUM(S7665:S7672)</f>
      </c>
    </row>
    <row collapsed="false" customFormat="false" customHeight="false" hidden="false" ht="12.1" outlineLevel="0" r="7674">
      <c r="A7674" s="1"/>
    </row>
    <row collapsed="" customFormat="false" customHeight="" hidden="" ht="12.1" outlineLevel="0" r="7675">
      <c r="A7675" s="20" t="inlineStr">
        <is>
          <t>2020/05/22
UTC -0300</t>
        </is>
      </c>
      <c r="B7675" s="21" t="inlineStr">
        <is>
          <t>Start Time: 02:13 By liga1046(1714876)</t>
        </is>
      </c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  <c r="Q7675" s="21"/>
      <c r="R7675" s="21"/>
      <c r="S7675" s="21"/>
    </row>
    <row collapsed="" customFormat="false" customHeight="" hidden="" ht="12.1" outlineLevel="0" r="7676">
      <c r="A7676" s="22" t="inlineStr">
        <is>
          <t>2020/05/22
UTC -0300</t>
        </is>
      </c>
      <c r="B7676" s="23" t="inlineStr">
        <is>
          <t>Table Name: ?Manutenção?</t>
        </is>
      </c>
      <c r="C7676" s="23"/>
      <c r="D7676" s="23"/>
      <c r="E7676" s="23"/>
      <c r="F7676" s="23"/>
      <c r="G7676" s="23"/>
      <c r="H7676" s="23"/>
      <c r="I7676" s="23"/>
      <c r="J7676" s="23"/>
      <c r="K7676" s="23"/>
      <c r="L7676" s="23"/>
      <c r="M7676" s="23"/>
      <c r="N7676" s="23"/>
      <c r="O7676" s="23"/>
      <c r="P7676" s="23"/>
      <c r="Q7676" s="23"/>
      <c r="R7676" s="23"/>
      <c r="S7676" s="23"/>
    </row>
    <row collapsed="" customFormat="false" customHeight="" hidden="" ht="12.1" outlineLevel="0" r="7677">
      <c r="A7677" s="22" t="inlineStr">
        <is>
          <t>2020/05/22
UTC -0300</t>
        </is>
      </c>
      <c r="B7677" s="23" t="inlineStr">
        <is>
          <t>Table Information: 5/10  NLH  1%  0.5BB  1.0h</t>
        </is>
      </c>
      <c r="C7677" s="23"/>
      <c r="D7677" s="23"/>
      <c r="E7677" s="23"/>
      <c r="F7677" s="23"/>
      <c r="G7677" s="23"/>
      <c r="H7677" s="23"/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</row>
    <row collapsed="" customFormat="false" customHeight="" hidden="" ht="12.1" outlineLevel="0" r="7678">
      <c r="A7678" s="24"/>
      <c r="B7678" s="25" t="inlineStr">
        <is>
          <t>ID de clube</t>
        </is>
      </c>
      <c r="C7678" s="26" t="inlineStr">
        <is>
          <t>Nome do Clube</t>
        </is>
      </c>
      <c r="D7678" s="26" t="inlineStr">
        <is>
          <t>ID do jogador</t>
        </is>
      </c>
      <c r="E7678" s="26" t="inlineStr">
        <is>
          <t>Apelido</t>
        </is>
      </c>
      <c r="F7678" s="26" t="inlineStr">
        <is>
          <t>Nome de memorando</t>
        </is>
      </c>
      <c r="G7678" s="26" t="inlineStr">
        <is>
          <t>Buy-in de fichas</t>
        </is>
      </c>
      <c r="H7678" s="26" t="inlineStr">
        <is>
          <t>Mãos</t>
        </is>
      </c>
      <c r="I7678" s="27" t="inlineStr">
        <is>
          <t>Ganhos do jogador</t>
        </is>
      </c>
      <c r="J7678" s="27"/>
      <c r="K7678" s="27"/>
      <c r="L7678" s="27"/>
      <c r="M7678" s="27"/>
      <c r="N7678" s="26" t="inlineStr">
        <is>
          <t>Ganhos do clube</t>
        </is>
      </c>
      <c r="O7678" s="26"/>
      <c r="P7678" s="26"/>
      <c r="Q7678" s="26"/>
      <c r="R7678" s="26"/>
      <c r="S7678" s="28"/>
    </row>
    <row collapsed="" customFormat="false" customHeight="" hidden="" ht="12.1" outlineLevel="0" r="7679">
      <c r="A7679" s="24"/>
      <c r="B7679" s="25"/>
      <c r="C7679" s="26"/>
      <c r="D7679" s="26"/>
      <c r="E7679" s="26"/>
      <c r="F7679" s="26"/>
      <c r="G7679" s="26"/>
      <c r="H7679" s="26"/>
      <c r="I7679" s="27" t="inlineStr">
        <is>
          <t>Geral</t>
        </is>
      </c>
      <c r="J7679" s="27" t="inlineStr">
        <is>
          <t>De adversários</t>
        </is>
      </c>
      <c r="K7679" s="27" t="inlineStr">
        <is>
          <t>De Jackpot</t>
        </is>
      </c>
      <c r="L7679" s="27" t="inlineStr">
        <is>
          <t>De Dividir EV</t>
        </is>
      </c>
      <c r="M7679" s="27" t="inlineStr">
        <is>
          <t>De seguro</t>
        </is>
      </c>
      <c r="N7679" s="26" t="inlineStr">
        <is>
          <t>Geral</t>
        </is>
      </c>
      <c r="O7679" s="26" t="inlineStr">
        <is>
          <t>Taxa</t>
        </is>
      </c>
      <c r="P7679" s="26" t="inlineStr">
        <is>
          <t>Taxa do Jackpot</t>
        </is>
      </c>
      <c r="Q7679" s="26" t="inlineStr">
        <is>
          <t>Prêmios Jackpot</t>
        </is>
      </c>
      <c r="R7679" s="26" t="inlineStr">
        <is>
          <t>Dividir EV</t>
        </is>
      </c>
      <c r="S7679" s="28" t="inlineStr">
        <is>
          <t>Seguro</t>
        </is>
      </c>
    </row>
    <row collapsed="" customFormat="false" customHeight="" hidden="" ht="12.1" outlineLevel="0" r="7680">
      <c r="A7680" s="29"/>
      <c r="B7680" s="30" t="n">
        <v>2020500</v>
      </c>
      <c r="C7680" s="31" t="inlineStr">
        <is>
          <t>Maníacos Team</t>
        </is>
      </c>
      <c r="D7680" s="31" t="n">
        <v>603977</v>
      </c>
      <c r="E7680" s="31" t="inlineStr">
        <is>
          <t>Maníacos Team</t>
        </is>
      </c>
      <c r="F7680" s="31" t="inlineStr">
        <is>
          <t>Maníacos-Gestor</t>
        </is>
      </c>
      <c r="G7680" s="32" t="n">
        <v>1000.00</v>
      </c>
      <c r="H7680" s="32" t="n">
        <v>6</v>
      </c>
      <c r="I7680" s="32" t="s">
        <f>=SUM(J7680:M7680)</f>
      </c>
      <c r="J7680" s="32" t="n">
        <v>10541.98</v>
      </c>
      <c r="K7680" s="32" t="n">
        <v>0.00</v>
      </c>
      <c r="L7680" s="32" t="n">
        <v>0</v>
      </c>
      <c r="M7680" s="32" t="n">
        <v>0</v>
      </c>
      <c r="N7680" s="32" t="s">
        <f>=SUM(O7680:S7680)</f>
      </c>
      <c r="O7680" s="32" t="n">
        <v>5.51</v>
      </c>
      <c r="P7680" s="32" t="n">
        <v>0.00</v>
      </c>
      <c r="Q7680" s="32" t="n">
        <v>-0</v>
      </c>
      <c r="R7680" s="32" t="n">
        <v>0</v>
      </c>
      <c r="S7680" s="33" t="n">
        <v>0</v>
      </c>
    </row>
    <row collapsed="" customFormat="false" customHeight="" hidden="" ht="12.1" outlineLevel="0" r="7681">
      <c r="A7681" s="29"/>
      <c r="B7681" s="30" t="n">
        <v>2091110</v>
      </c>
      <c r="C7681" s="31" t="inlineStr">
        <is>
          <t>CLUBE VIP BT</t>
        </is>
      </c>
      <c r="D7681" s="31" t="n">
        <v>1714876</v>
      </c>
      <c r="E7681" s="31" t="inlineStr">
        <is>
          <t>liga1046</t>
        </is>
      </c>
      <c r="F7681" s="31" t="inlineStr">
        <is>
          <t>liga1046</t>
        </is>
      </c>
      <c r="G7681" s="32" t="n">
        <v>10553.00</v>
      </c>
      <c r="H7681" s="32" t="n">
        <v>6</v>
      </c>
      <c r="I7681" s="32" t="s">
        <f>=SUM(J7681:M7681)</f>
      </c>
      <c r="J7681" s="32" t="n">
        <v>-10553</v>
      </c>
      <c r="K7681" s="32" t="n">
        <v>0.00</v>
      </c>
      <c r="L7681" s="32" t="n">
        <v>0</v>
      </c>
      <c r="M7681" s="32" t="n">
        <v>0</v>
      </c>
      <c r="N7681" s="32" t="s">
        <f>=SUM(O7681:S7681)</f>
      </c>
      <c r="O7681" s="32" t="n">
        <v>5.51</v>
      </c>
      <c r="P7681" s="32" t="n">
        <v>0.00</v>
      </c>
      <c r="Q7681" s="32" t="n">
        <v>-0</v>
      </c>
      <c r="R7681" s="32" t="n">
        <v>0</v>
      </c>
      <c r="S7681" s="33" t="n">
        <v>0</v>
      </c>
    </row>
    <row collapsed="" customFormat="false" customHeight="" hidden="" ht="12.1" outlineLevel="0" r="7682">
      <c r="A7682" s="34"/>
      <c r="B7682" s="35"/>
      <c r="C7682" s="36"/>
      <c r="D7682" s="36"/>
      <c r="E7682" s="36"/>
      <c r="F7682" s="36"/>
      <c r="G7682" s="36"/>
      <c r="H7682" s="36" t="inlineStr">
        <is>
          <t>Total</t>
        </is>
      </c>
      <c r="I7682" s="37" t="s">
        <f>=SUM(I7680:I7681)</f>
      </c>
      <c r="J7682" s="37" t="s">
        <f>=SUM(J7680:J7681)</f>
      </c>
      <c r="K7682" s="37" t="s">
        <f>=SUM(K7680:K7681)</f>
      </c>
      <c r="L7682" s="37" t="s">
        <f>=SUM(L7680:L7681)</f>
      </c>
      <c r="M7682" s="37" t="s">
        <f>=SUM(M7680:M7681)</f>
      </c>
      <c r="N7682" s="37" t="s">
        <f>=SUM(N7680:N7681)</f>
      </c>
      <c r="O7682" s="37" t="s">
        <f>=SUM(O7680:O7681)</f>
      </c>
      <c r="P7682" s="37" t="s">
        <f>=SUM(P7680:P7681)</f>
      </c>
      <c r="Q7682" s="37" t="s">
        <f>=SUM(Q7680:Q7681)</f>
      </c>
      <c r="R7682" s="37" t="s">
        <f>=SUM(R7680:R7681)</f>
      </c>
      <c r="S7682" s="38" t="s">
        <f>=SUM(S7680:S7681)</f>
      </c>
    </row>
    <row collapsed="false" customFormat="false" customHeight="false" hidden="false" ht="12.1" outlineLevel="0" r="7683">
      <c r="A7683" s="1"/>
    </row>
    <row collapsed="" customFormat="false" customHeight="" hidden="" ht="12.1" outlineLevel="0" r="7684">
      <c r="A7684" s="20" t="inlineStr">
        <is>
          <t>2020/05/22
UTC -0300</t>
        </is>
      </c>
      <c r="B7684" s="21" t="inlineStr">
        <is>
          <t>Start Time: 02:18 By FICHAS 1046(1201568)</t>
        </is>
      </c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  <c r="Q7684" s="21"/>
      <c r="R7684" s="21"/>
      <c r="S7684" s="21"/>
    </row>
    <row collapsed="" customFormat="false" customHeight="" hidden="" ht="12.1" outlineLevel="0" r="7685">
      <c r="A7685" s="22" t="inlineStr">
        <is>
          <t>2020/05/22
UTC -0300</t>
        </is>
      </c>
      <c r="B7685" s="23" t="inlineStr">
        <is>
          <t>Table Name: FIVE 4</t>
        </is>
      </c>
      <c r="C7685" s="23"/>
      <c r="D7685" s="23"/>
      <c r="E7685" s="23"/>
      <c r="F7685" s="23"/>
      <c r="G7685" s="23"/>
      <c r="H7685" s="23"/>
      <c r="I7685" s="23"/>
      <c r="J7685" s="23"/>
      <c r="K7685" s="23"/>
      <c r="L7685" s="23"/>
      <c r="M7685" s="23"/>
      <c r="N7685" s="23"/>
      <c r="O7685" s="23"/>
      <c r="P7685" s="23"/>
      <c r="Q7685" s="23"/>
      <c r="R7685" s="23"/>
      <c r="S7685" s="23"/>
    </row>
    <row collapsed="" customFormat="false" customHeight="" hidden="" ht="12.1" outlineLevel="0" r="7686">
      <c r="A7686" s="22" t="inlineStr">
        <is>
          <t>2020/05/22
UTC -0300</t>
        </is>
      </c>
      <c r="B7686" s="23" t="inlineStr">
        <is>
          <t>Table Information: 0.1/0.2  PLO5  5%  2.0BB  1.0h</t>
        </is>
      </c>
      <c r="C7686" s="23"/>
      <c r="D7686" s="23"/>
      <c r="E7686" s="23"/>
      <c r="F7686" s="23"/>
      <c r="G7686" s="23"/>
      <c r="H7686" s="23"/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</row>
    <row collapsed="" customFormat="false" customHeight="" hidden="" ht="12.1" outlineLevel="0" r="7687">
      <c r="A7687" s="24"/>
      <c r="B7687" s="25" t="inlineStr">
        <is>
          <t>ID de clube</t>
        </is>
      </c>
      <c r="C7687" s="26" t="inlineStr">
        <is>
          <t>Nome do Clube</t>
        </is>
      </c>
      <c r="D7687" s="26" t="inlineStr">
        <is>
          <t>ID do jogador</t>
        </is>
      </c>
      <c r="E7687" s="26" t="inlineStr">
        <is>
          <t>Apelido</t>
        </is>
      </c>
      <c r="F7687" s="26" t="inlineStr">
        <is>
          <t>Nome de memorando</t>
        </is>
      </c>
      <c r="G7687" s="26" t="inlineStr">
        <is>
          <t>Buy-in de fichas</t>
        </is>
      </c>
      <c r="H7687" s="26" t="inlineStr">
        <is>
          <t>Mãos</t>
        </is>
      </c>
      <c r="I7687" s="27" t="inlineStr">
        <is>
          <t>Ganhos do jogador</t>
        </is>
      </c>
      <c r="J7687" s="27"/>
      <c r="K7687" s="27"/>
      <c r="L7687" s="27"/>
      <c r="M7687" s="27"/>
      <c r="N7687" s="26" t="inlineStr">
        <is>
          <t>Ganhos do clube</t>
        </is>
      </c>
      <c r="O7687" s="26"/>
      <c r="P7687" s="26"/>
      <c r="Q7687" s="26"/>
      <c r="R7687" s="26"/>
      <c r="S7687" s="28"/>
    </row>
    <row collapsed="" customFormat="false" customHeight="" hidden="" ht="12.1" outlineLevel="0" r="7688">
      <c r="A7688" s="24"/>
      <c r="B7688" s="25"/>
      <c r="C7688" s="26"/>
      <c r="D7688" s="26"/>
      <c r="E7688" s="26"/>
      <c r="F7688" s="26"/>
      <c r="G7688" s="26"/>
      <c r="H7688" s="26"/>
      <c r="I7688" s="27" t="inlineStr">
        <is>
          <t>Geral</t>
        </is>
      </c>
      <c r="J7688" s="27" t="inlineStr">
        <is>
          <t>De adversários</t>
        </is>
      </c>
      <c r="K7688" s="27" t="inlineStr">
        <is>
          <t>De Jackpot</t>
        </is>
      </c>
      <c r="L7688" s="27" t="inlineStr">
        <is>
          <t>De Dividir EV</t>
        </is>
      </c>
      <c r="M7688" s="27" t="inlineStr">
        <is>
          <t>De seguro</t>
        </is>
      </c>
      <c r="N7688" s="26" t="inlineStr">
        <is>
          <t>Geral</t>
        </is>
      </c>
      <c r="O7688" s="26" t="inlineStr">
        <is>
          <t>Taxa</t>
        </is>
      </c>
      <c r="P7688" s="26" t="inlineStr">
        <is>
          <t>Taxa do Jackpot</t>
        </is>
      </c>
      <c r="Q7688" s="26" t="inlineStr">
        <is>
          <t>Prêmios Jackpot</t>
        </is>
      </c>
      <c r="R7688" s="26" t="inlineStr">
        <is>
          <t>Dividir EV</t>
        </is>
      </c>
      <c r="S7688" s="28" t="inlineStr">
        <is>
          <t>Seguro</t>
        </is>
      </c>
    </row>
    <row collapsed="" customFormat="false" customHeight="" hidden="" ht="12.1" outlineLevel="0" r="7689">
      <c r="A7689" s="29"/>
      <c r="B7689" s="30" t="n">
        <v>765186</v>
      </c>
      <c r="C7689" s="31" t="inlineStr">
        <is>
          <t>ZordanHouseclub</t>
        </is>
      </c>
      <c r="D7689" s="31" t="n">
        <v>2842171</v>
      </c>
      <c r="E7689" s="31" t="inlineStr">
        <is>
          <t>VALETÂO</t>
        </is>
      </c>
      <c r="F7689" s="31" t="inlineStr">
        <is>
          <t>VALETÂO</t>
        </is>
      </c>
      <c r="G7689" s="32" t="n">
        <v>4.00</v>
      </c>
      <c r="H7689" s="32" t="n">
        <v>0</v>
      </c>
      <c r="I7689" s="32" t="s">
        <f>=SUM(J7689:M7689)</f>
      </c>
      <c r="J7689" s="32" t="n">
        <v>0</v>
      </c>
      <c r="K7689" s="32" t="n">
        <v>0.00</v>
      </c>
      <c r="L7689" s="32" t="n">
        <v>0</v>
      </c>
      <c r="M7689" s="32" t="n">
        <v>0</v>
      </c>
      <c r="N7689" s="32" t="s">
        <f>=SUM(O7689:S7689)</f>
      </c>
      <c r="O7689" s="32" t="n">
        <v>0</v>
      </c>
      <c r="P7689" s="32" t="n">
        <v>0.00</v>
      </c>
      <c r="Q7689" s="32" t="n">
        <v>-0</v>
      </c>
      <c r="R7689" s="32" t="n">
        <v>0</v>
      </c>
      <c r="S7689" s="33" t="n">
        <v>0</v>
      </c>
    </row>
    <row collapsed="" customFormat="false" customHeight="" hidden="" ht="12.1" outlineLevel="0" r="7690">
      <c r="A7690" s="29"/>
      <c r="B7690" s="30" t="n">
        <v>1105863</v>
      </c>
      <c r="C7690" s="31" t="inlineStr">
        <is>
          <t>PPP Fox Tean</t>
        </is>
      </c>
      <c r="D7690" s="31" t="n">
        <v>2234434</v>
      </c>
      <c r="E7690" s="31" t="inlineStr">
        <is>
          <t>j.21</t>
        </is>
      </c>
      <c r="F7690" s="31" t="inlineStr">
        <is>
          <t>j.21</t>
        </is>
      </c>
      <c r="G7690" s="32" t="n">
        <v>4.00</v>
      </c>
      <c r="H7690" s="32" t="n">
        <v>0</v>
      </c>
      <c r="I7690" s="32" t="s">
        <f>=SUM(J7690:M7690)</f>
      </c>
      <c r="J7690" s="32" t="n">
        <v>0</v>
      </c>
      <c r="K7690" s="32" t="n">
        <v>0.00</v>
      </c>
      <c r="L7690" s="32" t="n">
        <v>0</v>
      </c>
      <c r="M7690" s="32" t="n">
        <v>0</v>
      </c>
      <c r="N7690" s="32" t="s">
        <f>=SUM(O7690:S7690)</f>
      </c>
      <c r="O7690" s="32" t="n">
        <v>0</v>
      </c>
      <c r="P7690" s="32" t="n">
        <v>0.00</v>
      </c>
      <c r="Q7690" s="32" t="n">
        <v>-0</v>
      </c>
      <c r="R7690" s="32" t="n">
        <v>0</v>
      </c>
      <c r="S7690" s="33" t="n">
        <v>0</v>
      </c>
    </row>
    <row collapsed="" customFormat="false" customHeight="" hidden="" ht="12.1" outlineLevel="0" r="7691">
      <c r="A7691" s="29"/>
      <c r="B7691" s="30" t="n">
        <v>1283698</v>
      </c>
      <c r="C7691" s="31" t="inlineStr">
        <is>
          <t>Club_agpoker</t>
        </is>
      </c>
      <c r="D7691" s="31" t="n">
        <v>1959232</v>
      </c>
      <c r="E7691" s="31" t="inlineStr">
        <is>
          <t>Dimas Sikva</t>
        </is>
      </c>
      <c r="F7691" s="31" t="inlineStr">
        <is>
          <t>Dimas Sikva</t>
        </is>
      </c>
      <c r="G7691" s="32" t="n">
        <v>4.00</v>
      </c>
      <c r="H7691" s="32" t="n">
        <v>1</v>
      </c>
      <c r="I7691" s="32" t="s">
        <f>=SUM(J7691:M7691)</f>
      </c>
      <c r="J7691" s="32" t="n">
        <v>-4</v>
      </c>
      <c r="K7691" s="32" t="n">
        <v>0.00</v>
      </c>
      <c r="L7691" s="32" t="n">
        <v>0</v>
      </c>
      <c r="M7691" s="32" t="n">
        <v>0</v>
      </c>
      <c r="N7691" s="32" t="s">
        <f>=SUM(O7691:S7691)</f>
      </c>
      <c r="O7691" s="32" t="n">
        <v>0.1</v>
      </c>
      <c r="P7691" s="32" t="n">
        <v>0.00</v>
      </c>
      <c r="Q7691" s="32" t="n">
        <v>-0</v>
      </c>
      <c r="R7691" s="32" t="n">
        <v>0</v>
      </c>
      <c r="S7691" s="33" t="n">
        <v>0</v>
      </c>
    </row>
    <row collapsed="" customFormat="false" customHeight="" hidden="" ht="12.1" outlineLevel="0" r="7692">
      <c r="A7692" s="29"/>
      <c r="B7692" s="30" t="n">
        <v>2063030</v>
      </c>
      <c r="C7692" s="31" t="inlineStr">
        <is>
          <t>Poker Maranhão</t>
        </is>
      </c>
      <c r="D7692" s="31" t="n">
        <v>3870248</v>
      </c>
      <c r="E7692" s="31" t="inlineStr">
        <is>
          <t>Rodimartinss</t>
        </is>
      </c>
      <c r="F7692" s="31" t="inlineStr">
        <is>
          <t>Rodimartinss</t>
        </is>
      </c>
      <c r="G7692" s="32" t="n">
        <v>4.00</v>
      </c>
      <c r="H7692" s="32" t="n">
        <v>1</v>
      </c>
      <c r="I7692" s="32" t="s">
        <f>=SUM(J7692:M7692)</f>
      </c>
      <c r="J7692" s="32" t="n">
        <v>3.8</v>
      </c>
      <c r="K7692" s="32" t="n">
        <v>0.00</v>
      </c>
      <c r="L7692" s="32" t="n">
        <v>0</v>
      </c>
      <c r="M7692" s="32" t="n">
        <v>0</v>
      </c>
      <c r="N7692" s="32" t="s">
        <f>=SUM(O7692:S7692)</f>
      </c>
      <c r="O7692" s="32" t="n">
        <v>0.1</v>
      </c>
      <c r="P7692" s="32" t="n">
        <v>0.00</v>
      </c>
      <c r="Q7692" s="32" t="n">
        <v>-0</v>
      </c>
      <c r="R7692" s="32" t="n">
        <v>0</v>
      </c>
      <c r="S7692" s="33" t="n">
        <v>0</v>
      </c>
    </row>
    <row collapsed="" customFormat="false" customHeight="" hidden="" ht="12.1" outlineLevel="0" r="7693">
      <c r="A7693" s="29"/>
      <c r="B7693" s="30" t="n">
        <v>2101000</v>
      </c>
      <c r="C7693" s="31" t="inlineStr">
        <is>
          <t>Believe Poker 2</t>
        </is>
      </c>
      <c r="D7693" s="31" t="n">
        <v>1157033</v>
      </c>
      <c r="E7693" s="31" t="inlineStr">
        <is>
          <t>macedo100</t>
        </is>
      </c>
      <c r="F7693" s="31" t="inlineStr">
        <is>
          <t>macedo100</t>
        </is>
      </c>
      <c r="G7693" s="32" t="n">
        <v>4.00</v>
      </c>
      <c r="H7693" s="32" t="n">
        <v>0</v>
      </c>
      <c r="I7693" s="32" t="s">
        <f>=SUM(J7693:M7693)</f>
      </c>
      <c r="J7693" s="32" t="n">
        <v>0</v>
      </c>
      <c r="K7693" s="32" t="n">
        <v>0.00</v>
      </c>
      <c r="L7693" s="32" t="n">
        <v>0</v>
      </c>
      <c r="M7693" s="32" t="n">
        <v>0</v>
      </c>
      <c r="N7693" s="32" t="s">
        <f>=SUM(O7693:S7693)</f>
      </c>
      <c r="O7693" s="32" t="n">
        <v>0</v>
      </c>
      <c r="P7693" s="32" t="n">
        <v>0.00</v>
      </c>
      <c r="Q7693" s="32" t="n">
        <v>-0</v>
      </c>
      <c r="R7693" s="32" t="n">
        <v>0</v>
      </c>
      <c r="S7693" s="33" t="n">
        <v>0</v>
      </c>
    </row>
    <row collapsed="" customFormat="false" customHeight="" hidden="" ht="12.1" outlineLevel="0" r="7694">
      <c r="A7694" s="34"/>
      <c r="B7694" s="35"/>
      <c r="C7694" s="36"/>
      <c r="D7694" s="36"/>
      <c r="E7694" s="36"/>
      <c r="F7694" s="36"/>
      <c r="G7694" s="36"/>
      <c r="H7694" s="36" t="inlineStr">
        <is>
          <t>Total</t>
        </is>
      </c>
      <c r="I7694" s="37" t="s">
        <f>=SUM(I7689:I7693)</f>
      </c>
      <c r="J7694" s="37" t="s">
        <f>=SUM(J7689:J7693)</f>
      </c>
      <c r="K7694" s="37" t="s">
        <f>=SUM(K7689:K7693)</f>
      </c>
      <c r="L7694" s="37" t="s">
        <f>=SUM(L7689:L7693)</f>
      </c>
      <c r="M7694" s="37" t="s">
        <f>=SUM(M7689:M7693)</f>
      </c>
      <c r="N7694" s="37" t="s">
        <f>=SUM(N7689:N7693)</f>
      </c>
      <c r="O7694" s="37" t="s">
        <f>=SUM(O7689:O7693)</f>
      </c>
      <c r="P7694" s="37" t="s">
        <f>=SUM(P7689:P7693)</f>
      </c>
      <c r="Q7694" s="37" t="s">
        <f>=SUM(Q7689:Q7693)</f>
      </c>
      <c r="R7694" s="37" t="s">
        <f>=SUM(R7689:R7693)</f>
      </c>
      <c r="S7694" s="38" t="s">
        <f>=SUM(S7689:S7693)</f>
      </c>
    </row>
    <row collapsed="false" customFormat="false" customHeight="false" hidden="false" ht="12.1" outlineLevel="0" r="7695">
      <c r="A7695" s="1"/>
    </row>
    <row collapsed="" customFormat="false" customHeight="" hidden="" ht="12.1" outlineLevel="0" r="7696">
      <c r="A7696" s="20" t="inlineStr">
        <is>
          <t>2020/05/22
UTC -0300</t>
        </is>
      </c>
      <c r="B7696" s="21" t="inlineStr">
        <is>
          <t>Start Time: 02:27 By FICHAS 1046(1201568)</t>
        </is>
      </c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  <c r="Q7696" s="21"/>
      <c r="R7696" s="21"/>
      <c r="S7696" s="21"/>
    </row>
    <row collapsed="" customFormat="false" customHeight="" hidden="" ht="12.1" outlineLevel="0" r="7697">
      <c r="A7697" s="22" t="inlineStr">
        <is>
          <t>2020/05/22
UTC -0300</t>
        </is>
      </c>
      <c r="B7697" s="23" t="inlineStr">
        <is>
          <t>Table Name: FIVE 2</t>
        </is>
      </c>
      <c r="C7697" s="23"/>
      <c r="D7697" s="23"/>
      <c r="E7697" s="23"/>
      <c r="F7697" s="23"/>
      <c r="G7697" s="23"/>
      <c r="H7697" s="23"/>
      <c r="I7697" s="23"/>
      <c r="J7697" s="23"/>
      <c r="K7697" s="23"/>
      <c r="L7697" s="23"/>
      <c r="M7697" s="23"/>
      <c r="N7697" s="23"/>
      <c r="O7697" s="23"/>
      <c r="P7697" s="23"/>
      <c r="Q7697" s="23"/>
      <c r="R7697" s="23"/>
      <c r="S7697" s="23"/>
    </row>
    <row collapsed="" customFormat="false" customHeight="" hidden="" ht="12.1" outlineLevel="0" r="7698">
      <c r="A7698" s="22" t="inlineStr">
        <is>
          <t>2020/05/22
UTC -0300</t>
        </is>
      </c>
      <c r="B7698" s="23" t="inlineStr">
        <is>
          <t>Table Information: 0.05/0.1  PLO5  5%  2.0BB  1.0h</t>
        </is>
      </c>
      <c r="C7698" s="23"/>
      <c r="D7698" s="23"/>
      <c r="E7698" s="23"/>
      <c r="F7698" s="23"/>
      <c r="G7698" s="23"/>
      <c r="H7698" s="23"/>
      <c r="I7698" s="23"/>
      <c r="J7698" s="23"/>
      <c r="K7698" s="23"/>
      <c r="L7698" s="23"/>
      <c r="M7698" s="23"/>
      <c r="N7698" s="23"/>
      <c r="O7698" s="23"/>
      <c r="P7698" s="23"/>
      <c r="Q7698" s="23"/>
      <c r="R7698" s="23"/>
      <c r="S7698" s="23"/>
    </row>
    <row collapsed="" customFormat="false" customHeight="" hidden="" ht="12.1" outlineLevel="0" r="7699">
      <c r="A7699" s="24"/>
      <c r="B7699" s="25" t="inlineStr">
        <is>
          <t>ID de clube</t>
        </is>
      </c>
      <c r="C7699" s="26" t="inlineStr">
        <is>
          <t>Nome do Clube</t>
        </is>
      </c>
      <c r="D7699" s="26" t="inlineStr">
        <is>
          <t>ID do jogador</t>
        </is>
      </c>
      <c r="E7699" s="26" t="inlineStr">
        <is>
          <t>Apelido</t>
        </is>
      </c>
      <c r="F7699" s="26" t="inlineStr">
        <is>
          <t>Nome de memorando</t>
        </is>
      </c>
      <c r="G7699" s="26" t="inlineStr">
        <is>
          <t>Buy-in de fichas</t>
        </is>
      </c>
      <c r="H7699" s="26" t="inlineStr">
        <is>
          <t>Mãos</t>
        </is>
      </c>
      <c r="I7699" s="27" t="inlineStr">
        <is>
          <t>Ganhos do jogador</t>
        </is>
      </c>
      <c r="J7699" s="27"/>
      <c r="K7699" s="27"/>
      <c r="L7699" s="27"/>
      <c r="M7699" s="27"/>
      <c r="N7699" s="26" t="inlineStr">
        <is>
          <t>Ganhos do clube</t>
        </is>
      </c>
      <c r="O7699" s="26"/>
      <c r="P7699" s="26"/>
      <c r="Q7699" s="26"/>
      <c r="R7699" s="26"/>
      <c r="S7699" s="28"/>
    </row>
    <row collapsed="" customFormat="false" customHeight="" hidden="" ht="12.1" outlineLevel="0" r="7700">
      <c r="A7700" s="24"/>
      <c r="B7700" s="25"/>
      <c r="C7700" s="26"/>
      <c r="D7700" s="26"/>
      <c r="E7700" s="26"/>
      <c r="F7700" s="26"/>
      <c r="G7700" s="26"/>
      <c r="H7700" s="26"/>
      <c r="I7700" s="27" t="inlineStr">
        <is>
          <t>Geral</t>
        </is>
      </c>
      <c r="J7700" s="27" t="inlineStr">
        <is>
          <t>De adversários</t>
        </is>
      </c>
      <c r="K7700" s="27" t="inlineStr">
        <is>
          <t>De Jackpot</t>
        </is>
      </c>
      <c r="L7700" s="27" t="inlineStr">
        <is>
          <t>De Dividir EV</t>
        </is>
      </c>
      <c r="M7700" s="27" t="inlineStr">
        <is>
          <t>De seguro</t>
        </is>
      </c>
      <c r="N7700" s="26" t="inlineStr">
        <is>
          <t>Geral</t>
        </is>
      </c>
      <c r="O7700" s="26" t="inlineStr">
        <is>
          <t>Taxa</t>
        </is>
      </c>
      <c r="P7700" s="26" t="inlineStr">
        <is>
          <t>Taxa do Jackpot</t>
        </is>
      </c>
      <c r="Q7700" s="26" t="inlineStr">
        <is>
          <t>Prêmios Jackpot</t>
        </is>
      </c>
      <c r="R7700" s="26" t="inlineStr">
        <is>
          <t>Dividir EV</t>
        </is>
      </c>
      <c r="S7700" s="28" t="inlineStr">
        <is>
          <t>Seguro</t>
        </is>
      </c>
    </row>
    <row collapsed="" customFormat="false" customHeight="" hidden="" ht="12.1" outlineLevel="0" r="7701">
      <c r="A7701" s="29"/>
      <c r="B7701" s="30" t="n">
        <v>1283698</v>
      </c>
      <c r="C7701" s="31" t="inlineStr">
        <is>
          <t>Club_agpoker</t>
        </is>
      </c>
      <c r="D7701" s="31" t="n">
        <v>1959232</v>
      </c>
      <c r="E7701" s="31" t="inlineStr">
        <is>
          <t>Dimas Sikva</t>
        </is>
      </c>
      <c r="F7701" s="31" t="inlineStr">
        <is>
          <t>Dimas Sikva</t>
        </is>
      </c>
      <c r="G7701" s="32" t="n">
        <v>2.00</v>
      </c>
      <c r="H7701" s="32" t="n">
        <v>3</v>
      </c>
      <c r="I7701" s="32" t="s">
        <f>=SUM(J7701:M7701)</f>
      </c>
      <c r="J7701" s="32" t="n">
        <v>0.85</v>
      </c>
      <c r="K7701" s="32" t="n">
        <v>0.00</v>
      </c>
      <c r="L7701" s="32" t="n">
        <v>0</v>
      </c>
      <c r="M7701" s="32" t="n">
        <v>0</v>
      </c>
      <c r="N7701" s="32" t="s">
        <f>=SUM(O7701:S7701)</f>
      </c>
      <c r="O7701" s="32" t="n">
        <v>0.03</v>
      </c>
      <c r="P7701" s="32" t="n">
        <v>0.00</v>
      </c>
      <c r="Q7701" s="32" t="n">
        <v>-0</v>
      </c>
      <c r="R7701" s="32" t="n">
        <v>0</v>
      </c>
      <c r="S7701" s="33" t="n">
        <v>0</v>
      </c>
    </row>
    <row collapsed="" customFormat="false" customHeight="" hidden="" ht="12.1" outlineLevel="0" r="7702">
      <c r="A7702" s="29"/>
      <c r="B7702" s="30" t="n">
        <v>2101000</v>
      </c>
      <c r="C7702" s="31" t="inlineStr">
        <is>
          <t>Believe Poker 2</t>
        </is>
      </c>
      <c r="D7702" s="31" t="n">
        <v>3431917</v>
      </c>
      <c r="E7702" s="31" t="inlineStr">
        <is>
          <t>jcarlos2020</t>
        </is>
      </c>
      <c r="F7702" s="31" t="inlineStr">
        <is>
          <t>jcarlos2020</t>
        </is>
      </c>
      <c r="G7702" s="32" t="n">
        <v>2.00</v>
      </c>
      <c r="H7702" s="32" t="n">
        <v>3</v>
      </c>
      <c r="I7702" s="32" t="s">
        <f>=SUM(J7702:M7702)</f>
      </c>
      <c r="J7702" s="32" t="n">
        <v>-0.9</v>
      </c>
      <c r="K7702" s="32" t="n">
        <v>0.00</v>
      </c>
      <c r="L7702" s="32" t="n">
        <v>0</v>
      </c>
      <c r="M7702" s="32" t="n">
        <v>0</v>
      </c>
      <c r="N7702" s="32" t="s">
        <f>=SUM(O7702:S7702)</f>
      </c>
      <c r="O7702" s="32" t="n">
        <v>0.02</v>
      </c>
      <c r="P7702" s="32" t="n">
        <v>0.00</v>
      </c>
      <c r="Q7702" s="32" t="n">
        <v>-0</v>
      </c>
      <c r="R7702" s="32" t="n">
        <v>0</v>
      </c>
      <c r="S7702" s="33" t="n">
        <v>0</v>
      </c>
    </row>
    <row collapsed="" customFormat="false" customHeight="" hidden="" ht="12.1" outlineLevel="0" r="7703">
      <c r="A7703" s="34"/>
      <c r="B7703" s="35"/>
      <c r="C7703" s="36"/>
      <c r="D7703" s="36"/>
      <c r="E7703" s="36"/>
      <c r="F7703" s="36"/>
      <c r="G7703" s="36"/>
      <c r="H7703" s="36" t="inlineStr">
        <is>
          <t>Total</t>
        </is>
      </c>
      <c r="I7703" s="37" t="s">
        <f>=SUM(I7701:I7702)</f>
      </c>
      <c r="J7703" s="37" t="s">
        <f>=SUM(J7701:J7702)</f>
      </c>
      <c r="K7703" s="37" t="s">
        <f>=SUM(K7701:K7702)</f>
      </c>
      <c r="L7703" s="37" t="s">
        <f>=SUM(L7701:L7702)</f>
      </c>
      <c r="M7703" s="37" t="s">
        <f>=SUM(M7701:M7702)</f>
      </c>
      <c r="N7703" s="37" t="s">
        <f>=SUM(N7701:N7702)</f>
      </c>
      <c r="O7703" s="37" t="s">
        <f>=SUM(O7701:O7702)</f>
      </c>
      <c r="P7703" s="37" t="s">
        <f>=SUM(P7701:P7702)</f>
      </c>
      <c r="Q7703" s="37" t="s">
        <f>=SUM(Q7701:Q7702)</f>
      </c>
      <c r="R7703" s="37" t="s">
        <f>=SUM(R7701:R7702)</f>
      </c>
      <c r="S7703" s="38" t="s">
        <f>=SUM(S7701:S7702)</f>
      </c>
    </row>
    <row collapsed="false" customFormat="false" customHeight="false" hidden="false" ht="12.1" outlineLevel="0" r="7704">
      <c r="A7704" s="1"/>
    </row>
    <row collapsed="" customFormat="false" customHeight="" hidden="" ht="12.1" outlineLevel="0" r="7705">
      <c r="A7705" s="20" t="inlineStr">
        <is>
          <t>2020/05/22
UTC -0300</t>
        </is>
      </c>
      <c r="B7705" s="21" t="inlineStr">
        <is>
          <t>Start Time: 02:48 By FICHAS 1046(1201568)</t>
        </is>
      </c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  <c r="Q7705" s="21"/>
      <c r="R7705" s="21"/>
      <c r="S7705" s="21"/>
    </row>
    <row collapsed="" customFormat="false" customHeight="" hidden="" ht="12.1" outlineLevel="0" r="7706">
      <c r="A7706" s="22" t="inlineStr">
        <is>
          <t>2020/05/22
UTC -0300</t>
        </is>
      </c>
      <c r="B7706" s="23" t="inlineStr">
        <is>
          <t>Table Name: OMAHA 2</t>
        </is>
      </c>
      <c r="C7706" s="23"/>
      <c r="D7706" s="23"/>
      <c r="E7706" s="23"/>
      <c r="F7706" s="23"/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/>
      <c r="R7706" s="23"/>
      <c r="S7706" s="23"/>
    </row>
    <row collapsed="" customFormat="false" customHeight="" hidden="" ht="12.1" outlineLevel="0" r="7707">
      <c r="A7707" s="22" t="inlineStr">
        <is>
          <t>2020/05/22
UTC -0300</t>
        </is>
      </c>
      <c r="B7707" s="23" t="inlineStr">
        <is>
          <t>Table Information: 0.05/0.1  PLO4  5%  3.0BB  1.0h</t>
        </is>
      </c>
      <c r="C7707" s="23"/>
      <c r="D7707" s="23"/>
      <c r="E7707" s="23"/>
      <c r="F7707" s="23"/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/>
      <c r="R7707" s="23"/>
      <c r="S7707" s="23"/>
    </row>
    <row collapsed="" customFormat="false" customHeight="" hidden="" ht="12.1" outlineLevel="0" r="7708">
      <c r="A7708" s="24"/>
      <c r="B7708" s="25" t="inlineStr">
        <is>
          <t>ID de clube</t>
        </is>
      </c>
      <c r="C7708" s="26" t="inlineStr">
        <is>
          <t>Nome do Clube</t>
        </is>
      </c>
      <c r="D7708" s="26" t="inlineStr">
        <is>
          <t>ID do jogador</t>
        </is>
      </c>
      <c r="E7708" s="26" t="inlineStr">
        <is>
          <t>Apelido</t>
        </is>
      </c>
      <c r="F7708" s="26" t="inlineStr">
        <is>
          <t>Nome de memorando</t>
        </is>
      </c>
      <c r="G7708" s="26" t="inlineStr">
        <is>
          <t>Buy-in de fichas</t>
        </is>
      </c>
      <c r="H7708" s="26" t="inlineStr">
        <is>
          <t>Mãos</t>
        </is>
      </c>
      <c r="I7708" s="27" t="inlineStr">
        <is>
          <t>Ganhos do jogador</t>
        </is>
      </c>
      <c r="J7708" s="27"/>
      <c r="K7708" s="27"/>
      <c r="L7708" s="27"/>
      <c r="M7708" s="27"/>
      <c r="N7708" s="26" t="inlineStr">
        <is>
          <t>Ganhos do clube</t>
        </is>
      </c>
      <c r="O7708" s="26"/>
      <c r="P7708" s="26"/>
      <c r="Q7708" s="26"/>
      <c r="R7708" s="26"/>
      <c r="S7708" s="28"/>
    </row>
    <row collapsed="" customFormat="false" customHeight="" hidden="" ht="12.1" outlineLevel="0" r="7709">
      <c r="A7709" s="24"/>
      <c r="B7709" s="25"/>
      <c r="C7709" s="26"/>
      <c r="D7709" s="26"/>
      <c r="E7709" s="26"/>
      <c r="F7709" s="26"/>
      <c r="G7709" s="26"/>
      <c r="H7709" s="26"/>
      <c r="I7709" s="27" t="inlineStr">
        <is>
          <t>Geral</t>
        </is>
      </c>
      <c r="J7709" s="27" t="inlineStr">
        <is>
          <t>De adversários</t>
        </is>
      </c>
      <c r="K7709" s="27" t="inlineStr">
        <is>
          <t>De Jackpot</t>
        </is>
      </c>
      <c r="L7709" s="27" t="inlineStr">
        <is>
          <t>De Dividir EV</t>
        </is>
      </c>
      <c r="M7709" s="27" t="inlineStr">
        <is>
          <t>De seguro</t>
        </is>
      </c>
      <c r="N7709" s="26" t="inlineStr">
        <is>
          <t>Geral</t>
        </is>
      </c>
      <c r="O7709" s="26" t="inlineStr">
        <is>
          <t>Taxa</t>
        </is>
      </c>
      <c r="P7709" s="26" t="inlineStr">
        <is>
          <t>Taxa do Jackpot</t>
        </is>
      </c>
      <c r="Q7709" s="26" t="inlineStr">
        <is>
          <t>Prêmios Jackpot</t>
        </is>
      </c>
      <c r="R7709" s="26" t="inlineStr">
        <is>
          <t>Dividir EV</t>
        </is>
      </c>
      <c r="S7709" s="28" t="inlineStr">
        <is>
          <t>Seguro</t>
        </is>
      </c>
    </row>
    <row collapsed="" customFormat="false" customHeight="" hidden="" ht="12.1" outlineLevel="0" r="7710">
      <c r="A7710" s="29"/>
      <c r="B7710" s="30" t="n">
        <v>1550725</v>
      </c>
      <c r="C7710" s="31" t="inlineStr">
        <is>
          <t>D-POKER Club</t>
        </is>
      </c>
      <c r="D7710" s="31" t="n">
        <v>3887513</v>
      </c>
      <c r="E7710" s="31" t="inlineStr">
        <is>
          <t>josemar1575</t>
        </is>
      </c>
      <c r="F7710" s="31" t="inlineStr">
        <is>
          <t>josemar1575</t>
        </is>
      </c>
      <c r="G7710" s="32" t="n">
        <v>6.00</v>
      </c>
      <c r="H7710" s="32" t="n">
        <v>5</v>
      </c>
      <c r="I7710" s="32" t="s">
        <f>=SUM(J7710:M7710)</f>
      </c>
      <c r="J7710" s="32" t="n">
        <v>-6</v>
      </c>
      <c r="K7710" s="32" t="n">
        <v>0.00</v>
      </c>
      <c r="L7710" s="32" t="n">
        <v>0</v>
      </c>
      <c r="M7710" s="32" t="n">
        <v>0</v>
      </c>
      <c r="N7710" s="32" t="s">
        <f>=SUM(O7710:S7710)</f>
      </c>
      <c r="O7710" s="32" t="n">
        <v>0.18</v>
      </c>
      <c r="P7710" s="32" t="n">
        <v>0.00</v>
      </c>
      <c r="Q7710" s="32" t="n">
        <v>-0</v>
      </c>
      <c r="R7710" s="32" t="n">
        <v>0</v>
      </c>
      <c r="S7710" s="33" t="n">
        <v>0</v>
      </c>
    </row>
    <row collapsed="" customFormat="false" customHeight="" hidden="" ht="12.1" outlineLevel="0" r="7711">
      <c r="A7711" s="29"/>
      <c r="B7711" s="30" t="n">
        <v>1850358</v>
      </c>
      <c r="C7711" s="31" t="inlineStr">
        <is>
          <t>Poker Math Club</t>
        </is>
      </c>
      <c r="D7711" s="31" t="n">
        <v>3615786</v>
      </c>
      <c r="E7711" s="31" t="inlineStr">
        <is>
          <t>LUIZ MISTERIO</t>
        </is>
      </c>
      <c r="F7711" s="31" t="inlineStr">
        <is>
          <t>pp3615786</t>
        </is>
      </c>
      <c r="G7711" s="32" t="n">
        <v>2.00</v>
      </c>
      <c r="H7711" s="32" t="n">
        <v>5</v>
      </c>
      <c r="I7711" s="32" t="s">
        <f>=SUM(J7711:M7711)</f>
      </c>
      <c r="J7711" s="32" t="n">
        <v>5.65</v>
      </c>
      <c r="K7711" s="32" t="n">
        <v>0.00</v>
      </c>
      <c r="L7711" s="32" t="n">
        <v>0</v>
      </c>
      <c r="M7711" s="32" t="n">
        <v>0</v>
      </c>
      <c r="N7711" s="32" t="s">
        <f>=SUM(O7711:S7711)</f>
      </c>
      <c r="O7711" s="32" t="n">
        <v>0.17</v>
      </c>
      <c r="P7711" s="32" t="n">
        <v>0.00</v>
      </c>
      <c r="Q7711" s="32" t="n">
        <v>-0</v>
      </c>
      <c r="R7711" s="32" t="n">
        <v>0</v>
      </c>
      <c r="S7711" s="33" t="n">
        <v>0</v>
      </c>
    </row>
    <row collapsed="" customFormat="false" customHeight="" hidden="" ht="12.1" outlineLevel="0" r="7712">
      <c r="A7712" s="34"/>
      <c r="B7712" s="35"/>
      <c r="C7712" s="36"/>
      <c r="D7712" s="36"/>
      <c r="E7712" s="36"/>
      <c r="F7712" s="36"/>
      <c r="G7712" s="36"/>
      <c r="H7712" s="36" t="inlineStr">
        <is>
          <t>Total</t>
        </is>
      </c>
      <c r="I7712" s="37" t="s">
        <f>=SUM(I7710:I7711)</f>
      </c>
      <c r="J7712" s="37" t="s">
        <f>=SUM(J7710:J7711)</f>
      </c>
      <c r="K7712" s="37" t="s">
        <f>=SUM(K7710:K7711)</f>
      </c>
      <c r="L7712" s="37" t="s">
        <f>=SUM(L7710:L7711)</f>
      </c>
      <c r="M7712" s="37" t="s">
        <f>=SUM(M7710:M7711)</f>
      </c>
      <c r="N7712" s="37" t="s">
        <f>=SUM(N7710:N7711)</f>
      </c>
      <c r="O7712" s="37" t="s">
        <f>=SUM(O7710:O7711)</f>
      </c>
      <c r="P7712" s="37" t="s">
        <f>=SUM(P7710:P7711)</f>
      </c>
      <c r="Q7712" s="37" t="s">
        <f>=SUM(Q7710:Q7711)</f>
      </c>
      <c r="R7712" s="37" t="s">
        <f>=SUM(R7710:R7711)</f>
      </c>
      <c r="S7712" s="38" t="s">
        <f>=SUM(S7710:S7711)</f>
      </c>
    </row>
    <row collapsed="false" customFormat="false" customHeight="false" hidden="false" ht="12.1" outlineLevel="0" r="7713">
      <c r="A7713" s="1"/>
    </row>
    <row collapsed="" customFormat="false" customHeight="" hidden="" ht="12.1" outlineLevel="0" r="7714">
      <c r="A7714" s="20" t="inlineStr">
        <is>
          <t>2020/05/22
UTC -0300</t>
        </is>
      </c>
      <c r="B7714" s="21" t="inlineStr">
        <is>
          <t>Start Time: 08:10 By FICHAS 1046(1201568)</t>
        </is>
      </c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  <c r="Q7714" s="21"/>
      <c r="R7714" s="21"/>
      <c r="S7714" s="21"/>
    </row>
    <row collapsed="" customFormat="false" customHeight="" hidden="" ht="12.1" outlineLevel="0" r="7715">
      <c r="A7715" s="22" t="inlineStr">
        <is>
          <t>2020/05/22
UTC -0300</t>
        </is>
      </c>
      <c r="B7715" s="23" t="inlineStr">
        <is>
          <t>Table Name: FIVE 20</t>
        </is>
      </c>
      <c r="C7715" s="23"/>
      <c r="D7715" s="23"/>
      <c r="E7715" s="23"/>
      <c r="F7715" s="23"/>
      <c r="G7715" s="23"/>
      <c r="H7715" s="23"/>
      <c r="I7715" s="23"/>
      <c r="J7715" s="23"/>
      <c r="K7715" s="23"/>
      <c r="L7715" s="23"/>
      <c r="M7715" s="23"/>
      <c r="N7715" s="23"/>
      <c r="O7715" s="23"/>
      <c r="P7715" s="23"/>
      <c r="Q7715" s="23"/>
      <c r="R7715" s="23"/>
      <c r="S7715" s="23"/>
    </row>
    <row collapsed="" customFormat="false" customHeight="" hidden="" ht="12.1" outlineLevel="0" r="7716">
      <c r="A7716" s="22" t="inlineStr">
        <is>
          <t>2020/05/22
UTC -0300</t>
        </is>
      </c>
      <c r="B7716" s="23" t="inlineStr">
        <is>
          <t>Table Information: 0.5/1  PLO5  5%  2.0BB  13.0h</t>
        </is>
      </c>
      <c r="C7716" s="23"/>
      <c r="D7716" s="23"/>
      <c r="E7716" s="23"/>
      <c r="F7716" s="23"/>
      <c r="G7716" s="23"/>
      <c r="H7716" s="23"/>
      <c r="I7716" s="23"/>
      <c r="J7716" s="23"/>
      <c r="K7716" s="23"/>
      <c r="L7716" s="23"/>
      <c r="M7716" s="23"/>
      <c r="N7716" s="23"/>
      <c r="O7716" s="23"/>
      <c r="P7716" s="23"/>
      <c r="Q7716" s="23"/>
      <c r="R7716" s="23"/>
      <c r="S7716" s="23"/>
    </row>
    <row collapsed="" customFormat="false" customHeight="" hidden="" ht="12.1" outlineLevel="0" r="7717">
      <c r="A7717" s="24"/>
      <c r="B7717" s="25" t="inlineStr">
        <is>
          <t>ID de clube</t>
        </is>
      </c>
      <c r="C7717" s="26" t="inlineStr">
        <is>
          <t>Nome do Clube</t>
        </is>
      </c>
      <c r="D7717" s="26" t="inlineStr">
        <is>
          <t>ID do jogador</t>
        </is>
      </c>
      <c r="E7717" s="26" t="inlineStr">
        <is>
          <t>Apelido</t>
        </is>
      </c>
      <c r="F7717" s="26" t="inlineStr">
        <is>
          <t>Nome de memorando</t>
        </is>
      </c>
      <c r="G7717" s="26" t="inlineStr">
        <is>
          <t>Buy-in de fichas</t>
        </is>
      </c>
      <c r="H7717" s="26" t="inlineStr">
        <is>
          <t>Mãos</t>
        </is>
      </c>
      <c r="I7717" s="27" t="inlineStr">
        <is>
          <t>Ganhos do jogador</t>
        </is>
      </c>
      <c r="J7717" s="27"/>
      <c r="K7717" s="27"/>
      <c r="L7717" s="27"/>
      <c r="M7717" s="27"/>
      <c r="N7717" s="26" t="inlineStr">
        <is>
          <t>Ganhos do clube</t>
        </is>
      </c>
      <c r="O7717" s="26"/>
      <c r="P7717" s="26"/>
      <c r="Q7717" s="26"/>
      <c r="R7717" s="26"/>
      <c r="S7717" s="28"/>
    </row>
    <row collapsed="" customFormat="false" customHeight="" hidden="" ht="12.1" outlineLevel="0" r="7718">
      <c r="A7718" s="24"/>
      <c r="B7718" s="25"/>
      <c r="C7718" s="26"/>
      <c r="D7718" s="26"/>
      <c r="E7718" s="26"/>
      <c r="F7718" s="26"/>
      <c r="G7718" s="26"/>
      <c r="H7718" s="26"/>
      <c r="I7718" s="27" t="inlineStr">
        <is>
          <t>Geral</t>
        </is>
      </c>
      <c r="J7718" s="27" t="inlineStr">
        <is>
          <t>De adversários</t>
        </is>
      </c>
      <c r="K7718" s="27" t="inlineStr">
        <is>
          <t>De Jackpot</t>
        </is>
      </c>
      <c r="L7718" s="27" t="inlineStr">
        <is>
          <t>De Dividir EV</t>
        </is>
      </c>
      <c r="M7718" s="27" t="inlineStr">
        <is>
          <t>De seguro</t>
        </is>
      </c>
      <c r="N7718" s="26" t="inlineStr">
        <is>
          <t>Geral</t>
        </is>
      </c>
      <c r="O7718" s="26" t="inlineStr">
        <is>
          <t>Taxa</t>
        </is>
      </c>
      <c r="P7718" s="26" t="inlineStr">
        <is>
          <t>Taxa do Jackpot</t>
        </is>
      </c>
      <c r="Q7718" s="26" t="inlineStr">
        <is>
          <t>Prêmios Jackpot</t>
        </is>
      </c>
      <c r="R7718" s="26" t="inlineStr">
        <is>
          <t>Dividir EV</t>
        </is>
      </c>
      <c r="S7718" s="28" t="inlineStr">
        <is>
          <t>Seguro</t>
        </is>
      </c>
    </row>
    <row collapsed="" customFormat="false" customHeight="" hidden="" ht="12.1" outlineLevel="0" r="7719">
      <c r="A7719" s="29"/>
      <c r="B7719" s="30" t="n">
        <v>325551</v>
      </c>
      <c r="C7719" s="31" t="inlineStr">
        <is>
          <t>PitanguiPoker</t>
        </is>
      </c>
      <c r="D7719" s="31" t="n">
        <v>3521052</v>
      </c>
      <c r="E7719" s="31" t="inlineStr">
        <is>
          <t>bet”23</t>
        </is>
      </c>
      <c r="F7719" s="31" t="inlineStr">
        <is>
          <t>bet”23</t>
        </is>
      </c>
      <c r="G7719" s="32" t="n">
        <v>405.00</v>
      </c>
      <c r="H7719" s="32" t="n">
        <v>132</v>
      </c>
      <c r="I7719" s="32" t="s">
        <f>=SUM(J7719:M7719)</f>
      </c>
      <c r="J7719" s="32" t="n">
        <v>36.05</v>
      </c>
      <c r="K7719" s="32" t="n">
        <v>0.00</v>
      </c>
      <c r="L7719" s="32" t="n">
        <v>0</v>
      </c>
      <c r="M7719" s="32" t="n">
        <v>0</v>
      </c>
      <c r="N7719" s="32" t="s">
        <f>=SUM(O7719:S7719)</f>
      </c>
      <c r="O7719" s="32" t="n">
        <v>31.86</v>
      </c>
      <c r="P7719" s="32" t="n">
        <v>10.00</v>
      </c>
      <c r="Q7719" s="32" t="n">
        <v>-0</v>
      </c>
      <c r="R7719" s="32" t="n">
        <v>0</v>
      </c>
      <c r="S7719" s="33" t="n">
        <v>0</v>
      </c>
    </row>
    <row collapsed="" customFormat="false" customHeight="" hidden="" ht="12.1" outlineLevel="0" r="7720">
      <c r="A7720" s="29"/>
      <c r="B7720" s="30" t="n">
        <v>325551</v>
      </c>
      <c r="C7720" s="31" t="inlineStr">
        <is>
          <t>PitanguiPoker</t>
        </is>
      </c>
      <c r="D7720" s="31" t="n">
        <v>580140</v>
      </c>
      <c r="E7720" s="31" t="inlineStr">
        <is>
          <t>liberio212</t>
        </is>
      </c>
      <c r="F7720" s="31" t="inlineStr">
        <is>
          <t>liberio212</t>
        </is>
      </c>
      <c r="G7720" s="32" t="n">
        <v>41.96</v>
      </c>
      <c r="H7720" s="32" t="n">
        <v>84</v>
      </c>
      <c r="I7720" s="32" t="s">
        <f>=SUM(J7720:M7720)</f>
      </c>
      <c r="J7720" s="32" t="n">
        <v>-13.4</v>
      </c>
      <c r="K7720" s="32" t="n">
        <v>0.00</v>
      </c>
      <c r="L7720" s="32" t="n">
        <v>0</v>
      </c>
      <c r="M7720" s="32" t="n">
        <v>0</v>
      </c>
      <c r="N7720" s="32" t="s">
        <f>=SUM(O7720:S7720)</f>
      </c>
      <c r="O7720" s="32" t="n">
        <v>8.7</v>
      </c>
      <c r="P7720" s="32" t="n">
        <v>3.00</v>
      </c>
      <c r="Q7720" s="32" t="n">
        <v>-0</v>
      </c>
      <c r="R7720" s="32" t="n">
        <v>0</v>
      </c>
      <c r="S7720" s="33" t="n">
        <v>0</v>
      </c>
    </row>
    <row collapsed="" customFormat="false" customHeight="" hidden="" ht="12.1" outlineLevel="0" r="7721">
      <c r="A7721" s="29"/>
      <c r="B7721" s="30" t="n">
        <v>325551</v>
      </c>
      <c r="C7721" s="31" t="inlineStr">
        <is>
          <t>PitanguiPoker</t>
        </is>
      </c>
      <c r="D7721" s="31" t="n">
        <v>3846908</v>
      </c>
      <c r="E7721" s="31" t="inlineStr">
        <is>
          <t>Perninha15</t>
        </is>
      </c>
      <c r="F7721" s="31" t="inlineStr">
        <is>
          <t>pp3846908</t>
        </is>
      </c>
      <c r="G7721" s="32" t="n">
        <v>40.00</v>
      </c>
      <c r="H7721" s="32" t="n">
        <v>5</v>
      </c>
      <c r="I7721" s="32" t="s">
        <f>=SUM(J7721:M7721)</f>
      </c>
      <c r="J7721" s="32" t="n">
        <v>-40</v>
      </c>
      <c r="K7721" s="32" t="n">
        <v>0.00</v>
      </c>
      <c r="L7721" s="32" t="n">
        <v>0</v>
      </c>
      <c r="M7721" s="32" t="n">
        <v>0</v>
      </c>
      <c r="N7721" s="32" t="s">
        <f>=SUM(O7721:S7721)</f>
      </c>
      <c r="O7721" s="32" t="n">
        <v>1.84</v>
      </c>
      <c r="P7721" s="32" t="n">
        <v>0.00</v>
      </c>
      <c r="Q7721" s="32" t="n">
        <v>-0</v>
      </c>
      <c r="R7721" s="32" t="n">
        <v>0</v>
      </c>
      <c r="S7721" s="33" t="n">
        <v>0</v>
      </c>
    </row>
    <row collapsed="" customFormat="false" customHeight="" hidden="" ht="12.1" outlineLevel="0" r="7722">
      <c r="A7722" s="29"/>
      <c r="B7722" s="30" t="n">
        <v>325551</v>
      </c>
      <c r="C7722" s="31" t="inlineStr">
        <is>
          <t>PitanguiPoker</t>
        </is>
      </c>
      <c r="D7722" s="31" t="n">
        <v>2351884</v>
      </c>
      <c r="E7722" s="31" t="inlineStr">
        <is>
          <t>fcardoso97</t>
        </is>
      </c>
      <c r="F7722" s="31" t="inlineStr">
        <is>
          <t>fcardoso97</t>
        </is>
      </c>
      <c r="G7722" s="32" t="n">
        <v>77.70</v>
      </c>
      <c r="H7722" s="32" t="n">
        <v>34</v>
      </c>
      <c r="I7722" s="32" t="s">
        <f>=SUM(J7722:M7722)</f>
      </c>
      <c r="J7722" s="32" t="n">
        <v>-77.7</v>
      </c>
      <c r="K7722" s="32" t="n">
        <v>0.00</v>
      </c>
      <c r="L7722" s="32" t="n">
        <v>0</v>
      </c>
      <c r="M7722" s="32" t="n">
        <v>0</v>
      </c>
      <c r="N7722" s="32" t="s">
        <f>=SUM(O7722:S7722)</f>
      </c>
      <c r="O7722" s="32" t="n">
        <v>7.01</v>
      </c>
      <c r="P7722" s="32" t="n">
        <v>1.00</v>
      </c>
      <c r="Q7722" s="32" t="n">
        <v>-0</v>
      </c>
      <c r="R7722" s="32" t="n">
        <v>0</v>
      </c>
      <c r="S7722" s="33" t="n">
        <v>0</v>
      </c>
    </row>
    <row collapsed="" customFormat="false" customHeight="" hidden="" ht="12.1" outlineLevel="0" r="7723">
      <c r="A7723" s="29"/>
      <c r="B7723" s="30" t="n">
        <v>325551</v>
      </c>
      <c r="C7723" s="31" t="inlineStr">
        <is>
          <t>PitanguiPoker</t>
        </is>
      </c>
      <c r="D7723" s="31" t="n">
        <v>2674974</v>
      </c>
      <c r="E7723" s="31" t="inlineStr">
        <is>
          <t>pantanal99</t>
        </is>
      </c>
      <c r="F7723" s="31" t="inlineStr">
        <is>
          <t>pantanal99</t>
        </is>
      </c>
      <c r="G7723" s="32" t="n">
        <v>100.00</v>
      </c>
      <c r="H7723" s="32" t="n">
        <v>29</v>
      </c>
      <c r="I7723" s="32" t="s">
        <f>=SUM(J7723:M7723)</f>
      </c>
      <c r="J7723" s="32" t="n">
        <v>-100</v>
      </c>
      <c r="K7723" s="32" t="n">
        <v>0.00</v>
      </c>
      <c r="L7723" s="32" t="n">
        <v>0</v>
      </c>
      <c r="M7723" s="32" t="n">
        <v>0</v>
      </c>
      <c r="N7723" s="32" t="s">
        <f>=SUM(O7723:S7723)</f>
      </c>
      <c r="O7723" s="32" t="n">
        <v>5.09</v>
      </c>
      <c r="P7723" s="32" t="n">
        <v>0.00</v>
      </c>
      <c r="Q7723" s="32" t="n">
        <v>-0</v>
      </c>
      <c r="R7723" s="32" t="n">
        <v>0</v>
      </c>
      <c r="S7723" s="33" t="n">
        <v>0</v>
      </c>
    </row>
    <row collapsed="" customFormat="false" customHeight="" hidden="" ht="12.1" outlineLevel="0" r="7724">
      <c r="A7724" s="29"/>
      <c r="B7724" s="30" t="n">
        <v>325551</v>
      </c>
      <c r="C7724" s="31" t="inlineStr">
        <is>
          <t>PitanguiPoker</t>
        </is>
      </c>
      <c r="D7724" s="31" t="n">
        <v>570689</v>
      </c>
      <c r="E7724" s="31" t="inlineStr">
        <is>
          <t>Victor Rocha</t>
        </is>
      </c>
      <c r="F7724" s="31" t="inlineStr">
        <is>
          <t>Victor Rocha</t>
        </is>
      </c>
      <c r="G7724" s="32" t="n">
        <v>246.00</v>
      </c>
      <c r="H7724" s="32" t="n">
        <v>170</v>
      </c>
      <c r="I7724" s="32" t="s">
        <f>=SUM(J7724:M7724)</f>
      </c>
      <c r="J7724" s="32" t="n">
        <v>-111.05</v>
      </c>
      <c r="K7724" s="32" t="n">
        <v>0.00</v>
      </c>
      <c r="L7724" s="32" t="n">
        <v>0</v>
      </c>
      <c r="M7724" s="32" t="n">
        <v>0</v>
      </c>
      <c r="N7724" s="32" t="s">
        <f>=SUM(O7724:S7724)</f>
      </c>
      <c r="O7724" s="32" t="n">
        <v>28.31</v>
      </c>
      <c r="P7724" s="32" t="n">
        <v>7.00</v>
      </c>
      <c r="Q7724" s="32" t="n">
        <v>-0</v>
      </c>
      <c r="R7724" s="32" t="n">
        <v>0</v>
      </c>
      <c r="S7724" s="33" t="n">
        <v>0</v>
      </c>
    </row>
    <row collapsed="" customFormat="false" customHeight="" hidden="" ht="12.1" outlineLevel="0" r="7725">
      <c r="A7725" s="29"/>
      <c r="B7725" s="30" t="n">
        <v>534329</v>
      </c>
      <c r="C7725" s="31" t="inlineStr">
        <is>
          <t>West Club</t>
        </is>
      </c>
      <c r="D7725" s="31" t="n">
        <v>1350299</v>
      </c>
      <c r="E7725" s="31" t="inlineStr">
        <is>
          <t>DIGO683</t>
        </is>
      </c>
      <c r="F7725" s="31" t="inlineStr">
        <is>
          <t>Rodrigo Mayer</t>
        </is>
      </c>
      <c r="G7725" s="32" t="n">
        <v>50.00</v>
      </c>
      <c r="H7725" s="32" t="n">
        <v>16</v>
      </c>
      <c r="I7725" s="32" t="s">
        <f>=SUM(J7725:M7725)</f>
      </c>
      <c r="J7725" s="32" t="n">
        <v>66.43</v>
      </c>
      <c r="K7725" s="32" t="n">
        <v>0.00</v>
      </c>
      <c r="L7725" s="32" t="n">
        <v>0</v>
      </c>
      <c r="M7725" s="32" t="n">
        <v>0</v>
      </c>
      <c r="N7725" s="32" t="s">
        <f>=SUM(O7725:S7725)</f>
      </c>
      <c r="O7725" s="32" t="n">
        <v>6.82</v>
      </c>
      <c r="P7725" s="32" t="n">
        <v>2.00</v>
      </c>
      <c r="Q7725" s="32" t="n">
        <v>-0</v>
      </c>
      <c r="R7725" s="32" t="n">
        <v>0</v>
      </c>
      <c r="S7725" s="33" t="n">
        <v>0</v>
      </c>
    </row>
    <row collapsed="" customFormat="false" customHeight="" hidden="" ht="12.1" outlineLevel="0" r="7726">
      <c r="A7726" s="29"/>
      <c r="B7726" s="30" t="n">
        <v>534329</v>
      </c>
      <c r="C7726" s="31" t="inlineStr">
        <is>
          <t>West Club</t>
        </is>
      </c>
      <c r="D7726" s="31" t="n">
        <v>976660</v>
      </c>
      <c r="E7726" s="31" t="inlineStr">
        <is>
          <t>Cenir</t>
        </is>
      </c>
      <c r="F7726" s="31" t="inlineStr">
        <is>
          <t>Cenir</t>
        </is>
      </c>
      <c r="G7726" s="32" t="n">
        <v>100.00</v>
      </c>
      <c r="H7726" s="32" t="n">
        <v>27</v>
      </c>
      <c r="I7726" s="32" t="s">
        <f>=SUM(J7726:M7726)</f>
      </c>
      <c r="J7726" s="32" t="n">
        <v>-5.68</v>
      </c>
      <c r="K7726" s="32" t="n">
        <v>0.00</v>
      </c>
      <c r="L7726" s="32" t="n">
        <v>0</v>
      </c>
      <c r="M7726" s="32" t="n">
        <v>0</v>
      </c>
      <c r="N7726" s="32" t="s">
        <f>=SUM(O7726:S7726)</f>
      </c>
      <c r="O7726" s="32" t="n">
        <v>8.75</v>
      </c>
      <c r="P7726" s="32" t="n">
        <v>2.00</v>
      </c>
      <c r="Q7726" s="32" t="n">
        <v>-0</v>
      </c>
      <c r="R7726" s="32" t="n">
        <v>0</v>
      </c>
      <c r="S7726" s="33" t="n">
        <v>0</v>
      </c>
    </row>
    <row collapsed="" customFormat="false" customHeight="" hidden="" ht="12.1" outlineLevel="0" r="7727">
      <c r="A7727" s="29"/>
      <c r="B7727" s="30" t="n">
        <v>534329</v>
      </c>
      <c r="C7727" s="31" t="inlineStr">
        <is>
          <t>West Club</t>
        </is>
      </c>
      <c r="D7727" s="31" t="n">
        <v>2928641</v>
      </c>
      <c r="E7727" s="31" t="inlineStr">
        <is>
          <t>Mauricio Grossi</t>
        </is>
      </c>
      <c r="F7727" s="31" t="inlineStr">
        <is>
          <t>Mauricio Grossi</t>
        </is>
      </c>
      <c r="G7727" s="32" t="n">
        <v>21.00</v>
      </c>
      <c r="H7727" s="32" t="n">
        <v>14</v>
      </c>
      <c r="I7727" s="32" t="s">
        <f>=SUM(J7727:M7727)</f>
      </c>
      <c r="J7727" s="32" t="n">
        <v>-21</v>
      </c>
      <c r="K7727" s="32" t="n">
        <v>0.00</v>
      </c>
      <c r="L7727" s="32" t="n">
        <v>0</v>
      </c>
      <c r="M7727" s="32" t="n">
        <v>0</v>
      </c>
      <c r="N7727" s="32" t="s">
        <f>=SUM(O7727:S7727)</f>
      </c>
      <c r="O7727" s="32" t="n">
        <v>0.77</v>
      </c>
      <c r="P7727" s="32" t="n">
        <v>0.00</v>
      </c>
      <c r="Q7727" s="32" t="n">
        <v>-0</v>
      </c>
      <c r="R7727" s="32" t="n">
        <v>0</v>
      </c>
      <c r="S7727" s="33" t="n">
        <v>0</v>
      </c>
    </row>
    <row collapsed="" customFormat="false" customHeight="" hidden="" ht="12.1" outlineLevel="0" r="7728">
      <c r="A7728" s="29"/>
      <c r="B7728" s="30" t="n">
        <v>534329</v>
      </c>
      <c r="C7728" s="31" t="inlineStr">
        <is>
          <t>West Club</t>
        </is>
      </c>
      <c r="D7728" s="31" t="n">
        <v>2829601</v>
      </c>
      <c r="E7728" s="31" t="inlineStr">
        <is>
          <t>Machadoplayer</t>
        </is>
      </c>
      <c r="F7728" s="31" t="inlineStr">
        <is>
          <t>Machadoplayer</t>
        </is>
      </c>
      <c r="G7728" s="32" t="n">
        <v>100.00</v>
      </c>
      <c r="H7728" s="32" t="n">
        <v>14</v>
      </c>
      <c r="I7728" s="32" t="s">
        <f>=SUM(J7728:M7728)</f>
      </c>
      <c r="J7728" s="32" t="n">
        <v>-100</v>
      </c>
      <c r="K7728" s="32" t="n">
        <v>0.00</v>
      </c>
      <c r="L7728" s="32" t="n">
        <v>0</v>
      </c>
      <c r="M7728" s="32" t="n">
        <v>0</v>
      </c>
      <c r="N7728" s="32" t="s">
        <f>=SUM(O7728:S7728)</f>
      </c>
      <c r="O7728" s="32" t="n">
        <v>4.89</v>
      </c>
      <c r="P7728" s="32" t="n">
        <v>1.00</v>
      </c>
      <c r="Q7728" s="32" t="n">
        <v>-0</v>
      </c>
      <c r="R7728" s="32" t="n">
        <v>0</v>
      </c>
      <c r="S7728" s="33" t="n">
        <v>0</v>
      </c>
    </row>
    <row collapsed="" customFormat="false" customHeight="" hidden="" ht="12.1" outlineLevel="0" r="7729">
      <c r="A7729" s="29"/>
      <c r="B7729" s="30" t="n">
        <v>764817</v>
      </c>
      <c r="C7729" s="31" t="inlineStr">
        <is>
          <t>PARANÁ ONLINE</t>
        </is>
      </c>
      <c r="D7729" s="31" t="n">
        <v>3931926</v>
      </c>
      <c r="E7729" s="31" t="inlineStr">
        <is>
          <t>Marcão      R e T</t>
        </is>
      </c>
      <c r="F7729" s="31" t="inlineStr">
        <is>
          <t>Marcão neguin</t>
        </is>
      </c>
      <c r="G7729" s="32" t="n">
        <v>95.00</v>
      </c>
      <c r="H7729" s="32" t="n">
        <v>41</v>
      </c>
      <c r="I7729" s="32" t="s">
        <f>=SUM(J7729:M7729)</f>
      </c>
      <c r="J7729" s="32" t="n">
        <v>43.34</v>
      </c>
      <c r="K7729" s="32" t="n">
        <v>0.00</v>
      </c>
      <c r="L7729" s="32" t="n">
        <v>0</v>
      </c>
      <c r="M7729" s="32" t="n">
        <v>0</v>
      </c>
      <c r="N7729" s="32" t="s">
        <f>=SUM(O7729:S7729)</f>
      </c>
      <c r="O7729" s="32" t="n">
        <v>6.69</v>
      </c>
      <c r="P7729" s="32" t="n">
        <v>2.00</v>
      </c>
      <c r="Q7729" s="32" t="n">
        <v>-0</v>
      </c>
      <c r="R7729" s="32" t="n">
        <v>0</v>
      </c>
      <c r="S7729" s="33" t="n">
        <v>0</v>
      </c>
    </row>
    <row collapsed="" customFormat="false" customHeight="" hidden="" ht="12.1" outlineLevel="0" r="7730">
      <c r="A7730" s="29"/>
      <c r="B7730" s="30" t="n">
        <v>765186</v>
      </c>
      <c r="C7730" s="31" t="inlineStr">
        <is>
          <t>ZordanHouseclub</t>
        </is>
      </c>
      <c r="D7730" s="31" t="n">
        <v>2196348</v>
      </c>
      <c r="E7730" s="31" t="inlineStr">
        <is>
          <t>Gaba1989</t>
        </is>
      </c>
      <c r="F7730" s="31" t="inlineStr">
        <is>
          <t>Gaba1989</t>
        </is>
      </c>
      <c r="G7730" s="32" t="n">
        <v>52.53</v>
      </c>
      <c r="H7730" s="32" t="n">
        <v>64</v>
      </c>
      <c r="I7730" s="32" t="s">
        <f>=SUM(J7730:M7730)</f>
      </c>
      <c r="J7730" s="32" t="n">
        <v>121.75</v>
      </c>
      <c r="K7730" s="32" t="n">
        <v>0.00</v>
      </c>
      <c r="L7730" s="32" t="n">
        <v>0</v>
      </c>
      <c r="M7730" s="32" t="n">
        <v>0</v>
      </c>
      <c r="N7730" s="32" t="s">
        <f>=SUM(O7730:S7730)</f>
      </c>
      <c r="O7730" s="32" t="n">
        <v>14.13</v>
      </c>
      <c r="P7730" s="32" t="n">
        <v>4.00</v>
      </c>
      <c r="Q7730" s="32" t="n">
        <v>-0</v>
      </c>
      <c r="R7730" s="32" t="n">
        <v>0</v>
      </c>
      <c r="S7730" s="33" t="n">
        <v>0</v>
      </c>
    </row>
    <row collapsed="" customFormat="false" customHeight="" hidden="" ht="12.1" outlineLevel="0" r="7731">
      <c r="A7731" s="29"/>
      <c r="B7731" s="30" t="n">
        <v>765186</v>
      </c>
      <c r="C7731" s="31" t="inlineStr">
        <is>
          <t>ZordanHouseclub</t>
        </is>
      </c>
      <c r="D7731" s="31" t="n">
        <v>2339696</v>
      </c>
      <c r="E7731" s="31" t="inlineStr">
        <is>
          <t>mamateixeira</t>
        </is>
      </c>
      <c r="F7731" s="31" t="inlineStr">
        <is>
          <t>mamateixeira</t>
        </is>
      </c>
      <c r="G7731" s="32" t="n">
        <v>80.00</v>
      </c>
      <c r="H7731" s="32" t="n">
        <v>140</v>
      </c>
      <c r="I7731" s="32" t="s">
        <f>=SUM(J7731:M7731)</f>
      </c>
      <c r="J7731" s="32" t="n">
        <v>87.18</v>
      </c>
      <c r="K7731" s="32" t="n">
        <v>0.00</v>
      </c>
      <c r="L7731" s="32" t="n">
        <v>0</v>
      </c>
      <c r="M7731" s="32" t="n">
        <v>0</v>
      </c>
      <c r="N7731" s="32" t="s">
        <f>=SUM(O7731:S7731)</f>
      </c>
      <c r="O7731" s="32" t="n">
        <v>18.8</v>
      </c>
      <c r="P7731" s="32" t="n">
        <v>5.00</v>
      </c>
      <c r="Q7731" s="32" t="n">
        <v>-0</v>
      </c>
      <c r="R7731" s="32" t="n">
        <v>0</v>
      </c>
      <c r="S7731" s="33" t="n">
        <v>0</v>
      </c>
    </row>
    <row collapsed="" customFormat="false" customHeight="" hidden="" ht="12.1" outlineLevel="0" r="7732">
      <c r="A7732" s="29"/>
      <c r="B7732" s="30" t="n">
        <v>765186</v>
      </c>
      <c r="C7732" s="31" t="inlineStr">
        <is>
          <t>ZordanHouseclub</t>
        </is>
      </c>
      <c r="D7732" s="31" t="n">
        <v>3526183</v>
      </c>
      <c r="E7732" s="31" t="inlineStr">
        <is>
          <t>Mesquita18</t>
        </is>
      </c>
      <c r="F7732" s="31" t="inlineStr">
        <is>
          <t>Mesquita18</t>
        </is>
      </c>
      <c r="G7732" s="32" t="n">
        <v>40.00</v>
      </c>
      <c r="H7732" s="32" t="n">
        <v>18</v>
      </c>
      <c r="I7732" s="32" t="s">
        <f>=SUM(J7732:M7732)</f>
      </c>
      <c r="J7732" s="32" t="n">
        <v>17.43</v>
      </c>
      <c r="K7732" s="32" t="n">
        <v>0.00</v>
      </c>
      <c r="L7732" s="32" t="n">
        <v>0</v>
      </c>
      <c r="M7732" s="32" t="n">
        <v>0</v>
      </c>
      <c r="N7732" s="32" t="s">
        <f>=SUM(O7732:S7732)</f>
      </c>
      <c r="O7732" s="32" t="n">
        <v>2.84</v>
      </c>
      <c r="P7732" s="32" t="n">
        <v>1.00</v>
      </c>
      <c r="Q7732" s="32" t="n">
        <v>-0</v>
      </c>
      <c r="R7732" s="32" t="n">
        <v>0</v>
      </c>
      <c r="S7732" s="33" t="n">
        <v>0</v>
      </c>
    </row>
    <row collapsed="" customFormat="false" customHeight="" hidden="" ht="12.1" outlineLevel="0" r="7733">
      <c r="A7733" s="29"/>
      <c r="B7733" s="30" t="n">
        <v>765186</v>
      </c>
      <c r="C7733" s="31" t="inlineStr">
        <is>
          <t>ZordanHouseclub</t>
        </is>
      </c>
      <c r="D7733" s="31" t="n">
        <v>1435270</v>
      </c>
      <c r="E7733" s="31" t="inlineStr">
        <is>
          <t>Guiguicamara</t>
        </is>
      </c>
      <c r="F7733" s="31" t="inlineStr">
        <is>
          <t>Guiguicamara</t>
        </is>
      </c>
      <c r="G7733" s="32" t="n">
        <v>20.00</v>
      </c>
      <c r="H7733" s="32" t="n">
        <v>1</v>
      </c>
      <c r="I7733" s="32" t="s">
        <f>=SUM(J7733:M7733)</f>
      </c>
      <c r="J7733" s="32" t="n">
        <v>-20</v>
      </c>
      <c r="K7733" s="32" t="n">
        <v>0.00</v>
      </c>
      <c r="L7733" s="32" t="n">
        <v>0</v>
      </c>
      <c r="M7733" s="32" t="n">
        <v>0</v>
      </c>
      <c r="N7733" s="32" t="s">
        <f>=SUM(O7733:S7733)</f>
      </c>
      <c r="O7733" s="32" t="n">
        <v>0.84</v>
      </c>
      <c r="P7733" s="32" t="n">
        <v>0.00</v>
      </c>
      <c r="Q7733" s="32" t="n">
        <v>-0</v>
      </c>
      <c r="R7733" s="32" t="n">
        <v>0</v>
      </c>
      <c r="S7733" s="33" t="n">
        <v>0</v>
      </c>
    </row>
    <row collapsed="" customFormat="false" customHeight="" hidden="" ht="12.1" outlineLevel="0" r="7734">
      <c r="A7734" s="29"/>
      <c r="B7734" s="30" t="n">
        <v>765186</v>
      </c>
      <c r="C7734" s="31" t="inlineStr">
        <is>
          <t>ZordanHouseclub</t>
        </is>
      </c>
      <c r="D7734" s="31" t="n">
        <v>1340938</v>
      </c>
      <c r="E7734" s="31" t="inlineStr">
        <is>
          <t>YouLoose</t>
        </is>
      </c>
      <c r="F7734" s="31" t="inlineStr">
        <is>
          <t>YouLoose</t>
        </is>
      </c>
      <c r="G7734" s="32" t="n">
        <v>162.76</v>
      </c>
      <c r="H7734" s="32" t="n">
        <v>52</v>
      </c>
      <c r="I7734" s="32" t="s">
        <f>=SUM(J7734:M7734)</f>
      </c>
      <c r="J7734" s="32" t="n">
        <v>-125.91</v>
      </c>
      <c r="K7734" s="32" t="n">
        <v>0.00</v>
      </c>
      <c r="L7734" s="32" t="n">
        <v>0</v>
      </c>
      <c r="M7734" s="32" t="n">
        <v>0</v>
      </c>
      <c r="N7734" s="32" t="s">
        <f>=SUM(O7734:S7734)</f>
      </c>
      <c r="O7734" s="32" t="n">
        <v>3.6</v>
      </c>
      <c r="P7734" s="32" t="n">
        <v>1.00</v>
      </c>
      <c r="Q7734" s="32" t="n">
        <v>-0</v>
      </c>
      <c r="R7734" s="32" t="n">
        <v>0</v>
      </c>
      <c r="S7734" s="33" t="n">
        <v>0</v>
      </c>
    </row>
    <row collapsed="" customFormat="false" customHeight="" hidden="" ht="12.1" outlineLevel="0" r="7735">
      <c r="A7735" s="29"/>
      <c r="B7735" s="30" t="n">
        <v>765186</v>
      </c>
      <c r="C7735" s="31" t="inlineStr">
        <is>
          <t>ZordanHouseclub</t>
        </is>
      </c>
      <c r="D7735" s="31" t="n">
        <v>722637</v>
      </c>
      <c r="E7735" s="31" t="inlineStr">
        <is>
          <t>mateushs</t>
        </is>
      </c>
      <c r="F7735" s="31" t="inlineStr">
        <is>
          <t>mateushs</t>
        </is>
      </c>
      <c r="G7735" s="32" t="n">
        <v>191.27</v>
      </c>
      <c r="H7735" s="32" t="n">
        <v>51</v>
      </c>
      <c r="I7735" s="32" t="s">
        <f>=SUM(J7735:M7735)</f>
      </c>
      <c r="J7735" s="32" t="n">
        <v>-191.27</v>
      </c>
      <c r="K7735" s="32" t="n">
        <v>0.00</v>
      </c>
      <c r="L7735" s="32" t="n">
        <v>0</v>
      </c>
      <c r="M7735" s="32" t="n">
        <v>0</v>
      </c>
      <c r="N7735" s="32" t="s">
        <f>=SUM(O7735:S7735)</f>
      </c>
      <c r="O7735" s="32" t="n">
        <v>6.3</v>
      </c>
      <c r="P7735" s="32" t="n">
        <v>1.00</v>
      </c>
      <c r="Q7735" s="32" t="n">
        <v>-0</v>
      </c>
      <c r="R7735" s="32" t="n">
        <v>0</v>
      </c>
      <c r="S7735" s="33" t="n">
        <v>0</v>
      </c>
    </row>
    <row collapsed="" customFormat="false" customHeight="" hidden="" ht="12.1" outlineLevel="0" r="7736">
      <c r="A7736" s="29"/>
      <c r="B7736" s="30" t="n">
        <v>765186</v>
      </c>
      <c r="C7736" s="31" t="inlineStr">
        <is>
          <t>ZordanHouseclub</t>
        </is>
      </c>
      <c r="D7736" s="31" t="n">
        <v>1081785</v>
      </c>
      <c r="E7736" s="31" t="inlineStr">
        <is>
          <t>CVS10</t>
        </is>
      </c>
      <c r="F7736" s="31" t="inlineStr">
        <is>
          <t>CVS10</t>
        </is>
      </c>
      <c r="G7736" s="32" t="n">
        <v>200.00</v>
      </c>
      <c r="H7736" s="32" t="n">
        <v>31</v>
      </c>
      <c r="I7736" s="32" t="s">
        <f>=SUM(J7736:M7736)</f>
      </c>
      <c r="J7736" s="32" t="n">
        <v>-200</v>
      </c>
      <c r="K7736" s="32" t="n">
        <v>0.00</v>
      </c>
      <c r="L7736" s="32" t="n">
        <v>0</v>
      </c>
      <c r="M7736" s="32" t="n">
        <v>0</v>
      </c>
      <c r="N7736" s="32" t="s">
        <f>=SUM(O7736:S7736)</f>
      </c>
      <c r="O7736" s="32" t="n">
        <v>1.59</v>
      </c>
      <c r="P7736" s="32" t="n">
        <v>0.00</v>
      </c>
      <c r="Q7736" s="32" t="n">
        <v>-0</v>
      </c>
      <c r="R7736" s="32" t="n">
        <v>0</v>
      </c>
      <c r="S7736" s="33" t="n">
        <v>0</v>
      </c>
    </row>
    <row collapsed="" customFormat="false" customHeight="" hidden="" ht="12.1" outlineLevel="0" r="7737">
      <c r="A7737" s="29"/>
      <c r="B7737" s="30" t="n">
        <v>1105863</v>
      </c>
      <c r="C7737" s="31" t="inlineStr">
        <is>
          <t>PPP Fox Tean</t>
        </is>
      </c>
      <c r="D7737" s="31" t="n">
        <v>1396216</v>
      </c>
      <c r="E7737" s="31" t="inlineStr">
        <is>
          <t>Diogo PS</t>
        </is>
      </c>
      <c r="F7737" s="31" t="inlineStr">
        <is>
          <t>Diogo PS</t>
        </is>
      </c>
      <c r="G7737" s="32" t="n">
        <v>40.00</v>
      </c>
      <c r="H7737" s="32" t="n">
        <v>12</v>
      </c>
      <c r="I7737" s="32" t="s">
        <f>=SUM(J7737:M7737)</f>
      </c>
      <c r="J7737" s="32" t="n">
        <v>-40</v>
      </c>
      <c r="K7737" s="32" t="n">
        <v>0.00</v>
      </c>
      <c r="L7737" s="32" t="n">
        <v>0</v>
      </c>
      <c r="M7737" s="32" t="n">
        <v>0</v>
      </c>
      <c r="N7737" s="32" t="s">
        <f>=SUM(O7737:S7737)</f>
      </c>
      <c r="O7737" s="32" t="n">
        <v>2.9</v>
      </c>
      <c r="P7737" s="32" t="n">
        <v>0.00</v>
      </c>
      <c r="Q7737" s="32" t="n">
        <v>-0</v>
      </c>
      <c r="R7737" s="32" t="n">
        <v>0</v>
      </c>
      <c r="S7737" s="33" t="n">
        <v>0</v>
      </c>
    </row>
    <row collapsed="" customFormat="false" customHeight="" hidden="" ht="12.1" outlineLevel="0" r="7738">
      <c r="A7738" s="29"/>
      <c r="B7738" s="30" t="n">
        <v>1187210</v>
      </c>
      <c r="C7738" s="31" t="inlineStr">
        <is>
          <t>Free BELGAS</t>
        </is>
      </c>
      <c r="D7738" s="31" t="n">
        <v>2721384</v>
      </c>
      <c r="E7738" s="31" t="inlineStr">
        <is>
          <t>Servulo47</t>
        </is>
      </c>
      <c r="F7738" s="31" t="inlineStr">
        <is>
          <t>servulo</t>
        </is>
      </c>
      <c r="G7738" s="32" t="n">
        <v>100.00</v>
      </c>
      <c r="H7738" s="32" t="n">
        <v>49</v>
      </c>
      <c r="I7738" s="32" t="s">
        <f>=SUM(J7738:M7738)</f>
      </c>
      <c r="J7738" s="32" t="n">
        <v>251.71</v>
      </c>
      <c r="K7738" s="32" t="n">
        <v>0.00</v>
      </c>
      <c r="L7738" s="32" t="n">
        <v>0</v>
      </c>
      <c r="M7738" s="32" t="n">
        <v>0</v>
      </c>
      <c r="N7738" s="32" t="s">
        <f>=SUM(O7738:S7738)</f>
      </c>
      <c r="O7738" s="32" t="n">
        <v>8.65</v>
      </c>
      <c r="P7738" s="32" t="n">
        <v>4.00</v>
      </c>
      <c r="Q7738" s="32" t="n">
        <v>-0</v>
      </c>
      <c r="R7738" s="32" t="n">
        <v>0</v>
      </c>
      <c r="S7738" s="33" t="n">
        <v>0</v>
      </c>
    </row>
    <row collapsed="" customFormat="false" customHeight="" hidden="" ht="12.1" outlineLevel="0" r="7739">
      <c r="A7739" s="29"/>
      <c r="B7739" s="30" t="n">
        <v>1187210</v>
      </c>
      <c r="C7739" s="31" t="inlineStr">
        <is>
          <t>Free BELGAS</t>
        </is>
      </c>
      <c r="D7739" s="31" t="n">
        <v>3444172</v>
      </c>
      <c r="E7739" s="31" t="inlineStr">
        <is>
          <t>Pressao d +</t>
        </is>
      </c>
      <c r="F7739" s="31" t="inlineStr">
        <is>
          <t>Pressao d +</t>
        </is>
      </c>
      <c r="G7739" s="32" t="n">
        <v>325.00</v>
      </c>
      <c r="H7739" s="32" t="n">
        <v>186</v>
      </c>
      <c r="I7739" s="32" t="s">
        <f>=SUM(J7739:M7739)</f>
      </c>
      <c r="J7739" s="32" t="n">
        <v>188.69</v>
      </c>
      <c r="K7739" s="32" t="n">
        <v>0.00</v>
      </c>
      <c r="L7739" s="32" t="n">
        <v>0</v>
      </c>
      <c r="M7739" s="32" t="n">
        <v>0</v>
      </c>
      <c r="N7739" s="32" t="s">
        <f>=SUM(O7739:S7739)</f>
      </c>
      <c r="O7739" s="32" t="n">
        <v>35.63</v>
      </c>
      <c r="P7739" s="32" t="n">
        <v>12.00</v>
      </c>
      <c r="Q7739" s="32" t="n">
        <v>-0</v>
      </c>
      <c r="R7739" s="32" t="n">
        <v>0</v>
      </c>
      <c r="S7739" s="33" t="n">
        <v>0</v>
      </c>
    </row>
    <row collapsed="" customFormat="false" customHeight="" hidden="" ht="12.1" outlineLevel="0" r="7740">
      <c r="A7740" s="29"/>
      <c r="B7740" s="30" t="n">
        <v>1187210</v>
      </c>
      <c r="C7740" s="31" t="inlineStr">
        <is>
          <t>Free BELGAS</t>
        </is>
      </c>
      <c r="D7740" s="31" t="n">
        <v>3809937</v>
      </c>
      <c r="E7740" s="31" t="inlineStr">
        <is>
          <t>pp3809937</t>
        </is>
      </c>
      <c r="F7740" s="31" t="inlineStr">
        <is>
          <t>pp3809937</t>
        </is>
      </c>
      <c r="G7740" s="32" t="n">
        <v>160.00</v>
      </c>
      <c r="H7740" s="32" t="n">
        <v>109</v>
      </c>
      <c r="I7740" s="32" t="s">
        <f>=SUM(J7740:M7740)</f>
      </c>
      <c r="J7740" s="32" t="n">
        <v>-69.2</v>
      </c>
      <c r="K7740" s="32" t="n">
        <v>0.00</v>
      </c>
      <c r="L7740" s="32" t="n">
        <v>0</v>
      </c>
      <c r="M7740" s="32" t="n">
        <v>0</v>
      </c>
      <c r="N7740" s="32" t="s">
        <f>=SUM(O7740:S7740)</f>
      </c>
      <c r="O7740" s="32" t="n">
        <v>20.91</v>
      </c>
      <c r="P7740" s="32" t="n">
        <v>3.00</v>
      </c>
      <c r="Q7740" s="32" t="n">
        <v>-0</v>
      </c>
      <c r="R7740" s="32" t="n">
        <v>0</v>
      </c>
      <c r="S7740" s="33" t="n">
        <v>0</v>
      </c>
    </row>
    <row collapsed="" customFormat="false" customHeight="" hidden="" ht="12.1" outlineLevel="0" r="7741">
      <c r="A7741" s="29"/>
      <c r="B7741" s="30" t="n">
        <v>1187210</v>
      </c>
      <c r="C7741" s="31" t="inlineStr">
        <is>
          <t>Free BELGAS</t>
        </is>
      </c>
      <c r="D7741" s="31" t="n">
        <v>3252411</v>
      </c>
      <c r="E7741" s="31" t="inlineStr">
        <is>
          <t>pp3252411</t>
        </is>
      </c>
      <c r="F7741" s="31" t="inlineStr">
        <is>
          <t>GUSTINHO</t>
        </is>
      </c>
      <c r="G7741" s="32" t="n">
        <v>100.00</v>
      </c>
      <c r="H7741" s="32" t="n">
        <v>23</v>
      </c>
      <c r="I7741" s="32" t="s">
        <f>=SUM(J7741:M7741)</f>
      </c>
      <c r="J7741" s="32" t="n">
        <v>-100</v>
      </c>
      <c r="K7741" s="32" t="n">
        <v>0.00</v>
      </c>
      <c r="L7741" s="32" t="n">
        <v>0</v>
      </c>
      <c r="M7741" s="32" t="n">
        <v>0</v>
      </c>
      <c r="N7741" s="32" t="s">
        <f>=SUM(O7741:S7741)</f>
      </c>
      <c r="O7741" s="32" t="n">
        <v>4.76</v>
      </c>
      <c r="P7741" s="32" t="n">
        <v>2.00</v>
      </c>
      <c r="Q7741" s="32" t="n">
        <v>-0</v>
      </c>
      <c r="R7741" s="32" t="n">
        <v>0</v>
      </c>
      <c r="S7741" s="33" t="n">
        <v>0</v>
      </c>
    </row>
    <row collapsed="" customFormat="false" customHeight="" hidden="" ht="12.1" outlineLevel="0" r="7742">
      <c r="A7742" s="29"/>
      <c r="B7742" s="30" t="n">
        <v>1187210</v>
      </c>
      <c r="C7742" s="31" t="inlineStr">
        <is>
          <t>Free BELGAS</t>
        </is>
      </c>
      <c r="D7742" s="31" t="n">
        <v>2731352</v>
      </c>
      <c r="E7742" s="31" t="inlineStr">
        <is>
          <t>feira nova</t>
        </is>
      </c>
      <c r="F7742" s="31" t="inlineStr">
        <is>
          <t>feira nova</t>
        </is>
      </c>
      <c r="G7742" s="32" t="n">
        <v>408.83</v>
      </c>
      <c r="H7742" s="32" t="n">
        <v>72</v>
      </c>
      <c r="I7742" s="32" t="s">
        <f>=SUM(J7742:M7742)</f>
      </c>
      <c r="J7742" s="32" t="n">
        <v>-408.83</v>
      </c>
      <c r="K7742" s="32" t="n">
        <v>0.00</v>
      </c>
      <c r="L7742" s="32" t="n">
        <v>0</v>
      </c>
      <c r="M7742" s="32" t="n">
        <v>0</v>
      </c>
      <c r="N7742" s="32" t="s">
        <f>=SUM(O7742:S7742)</f>
      </c>
      <c r="O7742" s="32" t="n">
        <v>16.69</v>
      </c>
      <c r="P7742" s="32" t="n">
        <v>1.00</v>
      </c>
      <c r="Q7742" s="32" t="n">
        <v>-0</v>
      </c>
      <c r="R7742" s="32" t="n">
        <v>0</v>
      </c>
      <c r="S7742" s="33" t="n">
        <v>0</v>
      </c>
    </row>
    <row collapsed="" customFormat="false" customHeight="" hidden="" ht="12.1" outlineLevel="0" r="7743">
      <c r="A7743" s="29"/>
      <c r="B7743" s="30" t="n">
        <v>1194012</v>
      </c>
      <c r="C7743" s="31" t="inlineStr">
        <is>
          <t>JJ POKER CLUBE</t>
        </is>
      </c>
      <c r="D7743" s="31" t="n">
        <v>1530847</v>
      </c>
      <c r="E7743" s="31" t="inlineStr">
        <is>
          <t>dangerows99</t>
        </is>
      </c>
      <c r="F7743" s="31" t="inlineStr">
        <is>
          <t>dangerows99</t>
        </is>
      </c>
      <c r="G7743" s="32" t="n">
        <v>25.50</v>
      </c>
      <c r="H7743" s="32" t="n">
        <v>2</v>
      </c>
      <c r="I7743" s="32" t="s">
        <f>=SUM(J7743:M7743)</f>
      </c>
      <c r="J7743" s="32" t="n">
        <v>-25.5</v>
      </c>
      <c r="K7743" s="32" t="n">
        <v>0.00</v>
      </c>
      <c r="L7743" s="32" t="n">
        <v>0</v>
      </c>
      <c r="M7743" s="32" t="n">
        <v>0</v>
      </c>
      <c r="N7743" s="32" t="s">
        <f>=SUM(O7743:S7743)</f>
      </c>
      <c r="O7743" s="32" t="n">
        <v>0.89</v>
      </c>
      <c r="P7743" s="32" t="n">
        <v>0.00</v>
      </c>
      <c r="Q7743" s="32" t="n">
        <v>-0</v>
      </c>
      <c r="R7743" s="32" t="n">
        <v>0</v>
      </c>
      <c r="S7743" s="33" t="n">
        <v>0</v>
      </c>
    </row>
    <row collapsed="" customFormat="false" customHeight="" hidden="" ht="12.1" outlineLevel="0" r="7744">
      <c r="A7744" s="29"/>
      <c r="B7744" s="30" t="n">
        <v>1194012</v>
      </c>
      <c r="C7744" s="31" t="inlineStr">
        <is>
          <t>JJ POKER CLUBE</t>
        </is>
      </c>
      <c r="D7744" s="31" t="n">
        <v>3422677</v>
      </c>
      <c r="E7744" s="31" t="inlineStr">
        <is>
          <t>FiberHome2020</t>
        </is>
      </c>
      <c r="F7744" s="31" t="inlineStr">
        <is>
          <t>FiberHome2020</t>
        </is>
      </c>
      <c r="G7744" s="32" t="n">
        <v>96.40</v>
      </c>
      <c r="H7744" s="32" t="n">
        <v>44</v>
      </c>
      <c r="I7744" s="32" t="s">
        <f>=SUM(J7744:M7744)</f>
      </c>
      <c r="J7744" s="32" t="n">
        <v>-96.4</v>
      </c>
      <c r="K7744" s="32" t="n">
        <v>0.00</v>
      </c>
      <c r="L7744" s="32" t="n">
        <v>0</v>
      </c>
      <c r="M7744" s="32" t="n">
        <v>0</v>
      </c>
      <c r="N7744" s="32" t="s">
        <f>=SUM(O7744:S7744)</f>
      </c>
      <c r="O7744" s="32" t="n">
        <v>7.76</v>
      </c>
      <c r="P7744" s="32" t="n">
        <v>1.00</v>
      </c>
      <c r="Q7744" s="32" t="n">
        <v>-0</v>
      </c>
      <c r="R7744" s="32" t="n">
        <v>0</v>
      </c>
      <c r="S7744" s="33" t="n">
        <v>0</v>
      </c>
    </row>
    <row collapsed="" customFormat="false" customHeight="" hidden="" ht="12.1" outlineLevel="0" r="7745">
      <c r="A7745" s="29"/>
      <c r="B7745" s="30" t="n">
        <v>1283698</v>
      </c>
      <c r="C7745" s="31" t="inlineStr">
        <is>
          <t>Club_agpoker</t>
        </is>
      </c>
      <c r="D7745" s="31" t="n">
        <v>1709482</v>
      </c>
      <c r="E7745" s="31" t="inlineStr">
        <is>
          <t>Henr1queeee</t>
        </is>
      </c>
      <c r="F7745" s="31" t="inlineStr">
        <is>
          <t>Henr1queeee</t>
        </is>
      </c>
      <c r="G7745" s="32" t="n">
        <v>322.16</v>
      </c>
      <c r="H7745" s="32" t="n">
        <v>58</v>
      </c>
      <c r="I7745" s="32" t="s">
        <f>=SUM(J7745:M7745)</f>
      </c>
      <c r="J7745" s="32" t="n">
        <v>-0.6</v>
      </c>
      <c r="K7745" s="32" t="n">
        <v>0.00</v>
      </c>
      <c r="L7745" s="32" t="n">
        <v>0</v>
      </c>
      <c r="M7745" s="32" t="n">
        <v>0</v>
      </c>
      <c r="N7745" s="32" t="s">
        <f>=SUM(O7745:S7745)</f>
      </c>
      <c r="O7745" s="32" t="n">
        <v>12.78</v>
      </c>
      <c r="P7745" s="32" t="n">
        <v>4.00</v>
      </c>
      <c r="Q7745" s="32" t="n">
        <v>-0</v>
      </c>
      <c r="R7745" s="32" t="n">
        <v>0</v>
      </c>
      <c r="S7745" s="33" t="n">
        <v>0</v>
      </c>
    </row>
    <row collapsed="" customFormat="false" customHeight="" hidden="" ht="12.1" outlineLevel="0" r="7746">
      <c r="A7746" s="29"/>
      <c r="B7746" s="30" t="n">
        <v>1283698</v>
      </c>
      <c r="C7746" s="31" t="inlineStr">
        <is>
          <t>Club_agpoker</t>
        </is>
      </c>
      <c r="D7746" s="31" t="n">
        <v>1987302</v>
      </c>
      <c r="E7746" s="31" t="inlineStr">
        <is>
          <t>airton1144</t>
        </is>
      </c>
      <c r="F7746" s="31" t="inlineStr">
        <is>
          <t>airton1144</t>
        </is>
      </c>
      <c r="G7746" s="32" t="n">
        <v>125.00</v>
      </c>
      <c r="H7746" s="32" t="n">
        <v>80</v>
      </c>
      <c r="I7746" s="32" t="s">
        <f>=SUM(J7746:M7746)</f>
      </c>
      <c r="J7746" s="32" t="n">
        <v>-5.1</v>
      </c>
      <c r="K7746" s="32" t="n">
        <v>0.00</v>
      </c>
      <c r="L7746" s="32" t="n">
        <v>0</v>
      </c>
      <c r="M7746" s="32" t="n">
        <v>0</v>
      </c>
      <c r="N7746" s="32" t="s">
        <f>=SUM(O7746:S7746)</f>
      </c>
      <c r="O7746" s="32" t="n">
        <v>8.65</v>
      </c>
      <c r="P7746" s="32" t="n">
        <v>3.00</v>
      </c>
      <c r="Q7746" s="32" t="n">
        <v>-0</v>
      </c>
      <c r="R7746" s="32" t="n">
        <v>0</v>
      </c>
      <c r="S7746" s="33" t="n">
        <v>0</v>
      </c>
    </row>
    <row collapsed="" customFormat="false" customHeight="" hidden="" ht="12.1" outlineLevel="0" r="7747">
      <c r="A7747" s="29"/>
      <c r="B7747" s="30" t="n">
        <v>1283698</v>
      </c>
      <c r="C7747" s="31" t="inlineStr">
        <is>
          <t>Club_agpoker</t>
        </is>
      </c>
      <c r="D7747" s="31" t="n">
        <v>2332221</v>
      </c>
      <c r="E7747" s="31" t="inlineStr">
        <is>
          <t>Derick FM</t>
        </is>
      </c>
      <c r="F7747" s="31" t="inlineStr">
        <is>
          <t>Derick FM</t>
        </is>
      </c>
      <c r="G7747" s="32" t="n">
        <v>101.42</v>
      </c>
      <c r="H7747" s="32" t="n">
        <v>39</v>
      </c>
      <c r="I7747" s="32" t="s">
        <f>=SUM(J7747:M7747)</f>
      </c>
      <c r="J7747" s="32" t="n">
        <v>-18.04</v>
      </c>
      <c r="K7747" s="32" t="n">
        <v>0.00</v>
      </c>
      <c r="L7747" s="32" t="n">
        <v>0</v>
      </c>
      <c r="M7747" s="32" t="n">
        <v>0</v>
      </c>
      <c r="N7747" s="32" t="s">
        <f>=SUM(O7747:S7747)</f>
      </c>
      <c r="O7747" s="32" t="n">
        <v>6.98</v>
      </c>
      <c r="P7747" s="32" t="n">
        <v>0.00</v>
      </c>
      <c r="Q7747" s="32" t="n">
        <v>-0</v>
      </c>
      <c r="R7747" s="32" t="n">
        <v>0</v>
      </c>
      <c r="S7747" s="33" t="n">
        <v>0</v>
      </c>
    </row>
    <row collapsed="" customFormat="false" customHeight="" hidden="" ht="12.1" outlineLevel="0" r="7748">
      <c r="A7748" s="29"/>
      <c r="B7748" s="30" t="n">
        <v>1283698</v>
      </c>
      <c r="C7748" s="31" t="inlineStr">
        <is>
          <t>Club_agpoker</t>
        </is>
      </c>
      <c r="D7748" s="31" t="n">
        <v>556716</v>
      </c>
      <c r="E7748" s="31" t="inlineStr">
        <is>
          <t>Amorim123</t>
        </is>
      </c>
      <c r="F7748" s="31" t="inlineStr">
        <is>
          <t>Amorim123</t>
        </is>
      </c>
      <c r="G7748" s="32" t="n">
        <v>30.00</v>
      </c>
      <c r="H7748" s="32" t="n">
        <v>15</v>
      </c>
      <c r="I7748" s="32" t="s">
        <f>=SUM(J7748:M7748)</f>
      </c>
      <c r="J7748" s="32" t="n">
        <v>-30</v>
      </c>
      <c r="K7748" s="32" t="n">
        <v>0.00</v>
      </c>
      <c r="L7748" s="32" t="n">
        <v>0</v>
      </c>
      <c r="M7748" s="32" t="n">
        <v>0</v>
      </c>
      <c r="N7748" s="32" t="s">
        <f>=SUM(O7748:S7748)</f>
      </c>
      <c r="O7748" s="32" t="n">
        <v>2.4</v>
      </c>
      <c r="P7748" s="32" t="n">
        <v>0.00</v>
      </c>
      <c r="Q7748" s="32" t="n">
        <v>-0</v>
      </c>
      <c r="R7748" s="32" t="n">
        <v>0</v>
      </c>
      <c r="S7748" s="33" t="n">
        <v>0</v>
      </c>
    </row>
    <row collapsed="" customFormat="false" customHeight="" hidden="" ht="12.1" outlineLevel="0" r="7749">
      <c r="A7749" s="29"/>
      <c r="B7749" s="30" t="n">
        <v>1283698</v>
      </c>
      <c r="C7749" s="31" t="inlineStr">
        <is>
          <t>Club_agpoker</t>
        </is>
      </c>
      <c r="D7749" s="31" t="n">
        <v>1939549</v>
      </c>
      <c r="E7749" s="31" t="inlineStr">
        <is>
          <t>RICARDO BARBOSA</t>
        </is>
      </c>
      <c r="F7749" s="31" t="inlineStr">
        <is>
          <t>RICARDO BARBOSA</t>
        </is>
      </c>
      <c r="G7749" s="32" t="n">
        <v>40.00</v>
      </c>
      <c r="H7749" s="32" t="n">
        <v>6</v>
      </c>
      <c r="I7749" s="32" t="s">
        <f>=SUM(J7749:M7749)</f>
      </c>
      <c r="J7749" s="32" t="n">
        <v>-40</v>
      </c>
      <c r="K7749" s="32" t="n">
        <v>0.00</v>
      </c>
      <c r="L7749" s="32" t="n">
        <v>0</v>
      </c>
      <c r="M7749" s="32" t="n">
        <v>0</v>
      </c>
      <c r="N7749" s="32" t="s">
        <f>=SUM(O7749:S7749)</f>
      </c>
      <c r="O7749" s="32" t="n">
        <v>1.9</v>
      </c>
      <c r="P7749" s="32" t="n">
        <v>0.00</v>
      </c>
      <c r="Q7749" s="32" t="n">
        <v>-0</v>
      </c>
      <c r="R7749" s="32" t="n">
        <v>0</v>
      </c>
      <c r="S7749" s="33" t="n">
        <v>0</v>
      </c>
    </row>
    <row collapsed="" customFormat="false" customHeight="" hidden="" ht="12.1" outlineLevel="0" r="7750">
      <c r="A7750" s="29"/>
      <c r="B7750" s="30" t="n">
        <v>1531318</v>
      </c>
      <c r="C7750" s="31" t="inlineStr">
        <is>
          <t>FIVE UNION 3</t>
        </is>
      </c>
      <c r="D7750" s="31" t="n">
        <v>844126</v>
      </c>
      <c r="E7750" s="31" t="n">
        <v>98940219</v>
      </c>
      <c r="F7750" s="31" t="n">
        <v>98940219</v>
      </c>
      <c r="G7750" s="32" t="n">
        <v>355.50</v>
      </c>
      <c r="H7750" s="32" t="n">
        <v>247</v>
      </c>
      <c r="I7750" s="32" t="s">
        <f>=SUM(J7750:M7750)</f>
      </c>
      <c r="J7750" s="32" t="n">
        <v>126.33</v>
      </c>
      <c r="K7750" s="32" t="n">
        <v>0.00</v>
      </c>
      <c r="L7750" s="32" t="n">
        <v>0</v>
      </c>
      <c r="M7750" s="32" t="n">
        <v>0</v>
      </c>
      <c r="N7750" s="32" t="s">
        <f>=SUM(O7750:S7750)</f>
      </c>
      <c r="O7750" s="32" t="n">
        <v>32.37</v>
      </c>
      <c r="P7750" s="32" t="n">
        <v>11.00</v>
      </c>
      <c r="Q7750" s="32" t="n">
        <v>-0</v>
      </c>
      <c r="R7750" s="32" t="n">
        <v>0</v>
      </c>
      <c r="S7750" s="33" t="n">
        <v>0</v>
      </c>
    </row>
    <row collapsed="" customFormat="false" customHeight="" hidden="" ht="12.1" outlineLevel="0" r="7751">
      <c r="A7751" s="29"/>
      <c r="B7751" s="30" t="n">
        <v>1550725</v>
      </c>
      <c r="C7751" s="31" t="inlineStr">
        <is>
          <t>D-POKER Club</t>
        </is>
      </c>
      <c r="D7751" s="31" t="n">
        <v>2956740</v>
      </c>
      <c r="E7751" s="31" t="inlineStr">
        <is>
          <t>panguas</t>
        </is>
      </c>
      <c r="F7751" s="31" t="inlineStr">
        <is>
          <t>panguas</t>
        </is>
      </c>
      <c r="G7751" s="32" t="n">
        <v>20.00</v>
      </c>
      <c r="H7751" s="32" t="n">
        <v>15</v>
      </c>
      <c r="I7751" s="32" t="s">
        <f>=SUM(J7751:M7751)</f>
      </c>
      <c r="J7751" s="32" t="n">
        <v>-20</v>
      </c>
      <c r="K7751" s="32" t="n">
        <v>0.00</v>
      </c>
      <c r="L7751" s="32" t="n">
        <v>0</v>
      </c>
      <c r="M7751" s="32" t="n">
        <v>0</v>
      </c>
      <c r="N7751" s="32" t="s">
        <f>=SUM(O7751:S7751)</f>
      </c>
      <c r="O7751" s="32" t="n">
        <v>4.18</v>
      </c>
      <c r="P7751" s="32" t="n">
        <v>1.00</v>
      </c>
      <c r="Q7751" s="32" t="n">
        <v>-0</v>
      </c>
      <c r="R7751" s="32" t="n">
        <v>0</v>
      </c>
      <c r="S7751" s="33" t="n">
        <v>0</v>
      </c>
    </row>
    <row collapsed="" customFormat="false" customHeight="" hidden="" ht="12.1" outlineLevel="0" r="7752">
      <c r="A7752" s="29"/>
      <c r="B7752" s="30" t="n">
        <v>1645609</v>
      </c>
      <c r="C7752" s="31" t="inlineStr">
        <is>
          <t>PPPokerbelgas</t>
        </is>
      </c>
      <c r="D7752" s="31" t="n">
        <v>1303383</v>
      </c>
      <c r="E7752" s="31" t="inlineStr">
        <is>
          <t>jorgimho39</t>
        </is>
      </c>
      <c r="F7752" s="31" t="inlineStr">
        <is>
          <t>jorgimho39</t>
        </is>
      </c>
      <c r="G7752" s="32" t="n">
        <v>60.00</v>
      </c>
      <c r="H7752" s="32" t="n">
        <v>41</v>
      </c>
      <c r="I7752" s="32" t="s">
        <f>=SUM(J7752:M7752)</f>
      </c>
      <c r="J7752" s="32" t="n">
        <v>314.04</v>
      </c>
      <c r="K7752" s="32" t="n">
        <v>0.00</v>
      </c>
      <c r="L7752" s="32" t="n">
        <v>0</v>
      </c>
      <c r="M7752" s="32" t="n">
        <v>0</v>
      </c>
      <c r="N7752" s="32" t="s">
        <f>=SUM(O7752:S7752)</f>
      </c>
      <c r="O7752" s="32" t="n">
        <v>9.49</v>
      </c>
      <c r="P7752" s="32" t="n">
        <v>7.00</v>
      </c>
      <c r="Q7752" s="32" t="n">
        <v>-0</v>
      </c>
      <c r="R7752" s="32" t="n">
        <v>0</v>
      </c>
      <c r="S7752" s="33" t="n">
        <v>0</v>
      </c>
    </row>
    <row collapsed="" customFormat="false" customHeight="" hidden="" ht="12.1" outlineLevel="0" r="7753">
      <c r="A7753" s="29"/>
      <c r="B7753" s="30" t="n">
        <v>1645609</v>
      </c>
      <c r="C7753" s="31" t="inlineStr">
        <is>
          <t>PPPokerbelgas</t>
        </is>
      </c>
      <c r="D7753" s="31" t="n">
        <v>3269248</v>
      </c>
      <c r="E7753" s="31" t="inlineStr">
        <is>
          <t>RODRIGOAJU</t>
        </is>
      </c>
      <c r="F7753" s="31" t="inlineStr">
        <is>
          <t>RODRIGOAJU</t>
        </is>
      </c>
      <c r="G7753" s="32" t="n">
        <v>20.00</v>
      </c>
      <c r="H7753" s="32" t="n">
        <v>0</v>
      </c>
      <c r="I7753" s="32" t="s">
        <f>=SUM(J7753:M7753)</f>
      </c>
      <c r="J7753" s="32" t="n">
        <v>0</v>
      </c>
      <c r="K7753" s="32" t="n">
        <v>0.00</v>
      </c>
      <c r="L7753" s="32" t="n">
        <v>0</v>
      </c>
      <c r="M7753" s="32" t="n">
        <v>0</v>
      </c>
      <c r="N7753" s="32" t="s">
        <f>=SUM(O7753:S7753)</f>
      </c>
      <c r="O7753" s="32" t="n">
        <v>0</v>
      </c>
      <c r="P7753" s="32" t="n">
        <v>0.00</v>
      </c>
      <c r="Q7753" s="32" t="n">
        <v>-0</v>
      </c>
      <c r="R7753" s="32" t="n">
        <v>0</v>
      </c>
      <c r="S7753" s="33" t="n">
        <v>0</v>
      </c>
    </row>
    <row collapsed="" customFormat="false" customHeight="" hidden="" ht="12.1" outlineLevel="0" r="7754">
      <c r="A7754" s="29"/>
      <c r="B7754" s="30" t="n">
        <v>1645609</v>
      </c>
      <c r="C7754" s="31" t="inlineStr">
        <is>
          <t>PPPokerbelgas</t>
        </is>
      </c>
      <c r="D7754" s="31" t="n">
        <v>2878992</v>
      </c>
      <c r="E7754" s="31" t="inlineStr">
        <is>
          <t>Douglass7</t>
        </is>
      </c>
      <c r="F7754" s="31" t="inlineStr">
        <is>
          <t>Douglass7</t>
        </is>
      </c>
      <c r="G7754" s="32" t="n">
        <v>50.00</v>
      </c>
      <c r="H7754" s="32" t="n">
        <v>35</v>
      </c>
      <c r="I7754" s="32" t="s">
        <f>=SUM(J7754:M7754)</f>
      </c>
      <c r="J7754" s="32" t="n">
        <v>-50</v>
      </c>
      <c r="K7754" s="32" t="n">
        <v>0.00</v>
      </c>
      <c r="L7754" s="32" t="n">
        <v>0</v>
      </c>
      <c r="M7754" s="32" t="n">
        <v>0</v>
      </c>
      <c r="N7754" s="32" t="s">
        <f>=SUM(O7754:S7754)</f>
      </c>
      <c r="O7754" s="32" t="n">
        <v>4.6</v>
      </c>
      <c r="P7754" s="32" t="n">
        <v>0.00</v>
      </c>
      <c r="Q7754" s="32" t="n">
        <v>-0</v>
      </c>
      <c r="R7754" s="32" t="n">
        <v>0</v>
      </c>
      <c r="S7754" s="33" t="n">
        <v>0</v>
      </c>
    </row>
    <row collapsed="" customFormat="false" customHeight="" hidden="" ht="12.1" outlineLevel="0" r="7755">
      <c r="A7755" s="29"/>
      <c r="B7755" s="30" t="n">
        <v>1694292</v>
      </c>
      <c r="C7755" s="31" t="inlineStr">
        <is>
          <t>Conkas Online</t>
        </is>
      </c>
      <c r="D7755" s="31" t="n">
        <v>1854654</v>
      </c>
      <c r="E7755" s="31" t="inlineStr">
        <is>
          <t>suziin</t>
        </is>
      </c>
      <c r="F7755" s="31" t="inlineStr">
        <is>
          <t>suziin</t>
        </is>
      </c>
      <c r="G7755" s="32" t="n">
        <v>50.00</v>
      </c>
      <c r="H7755" s="32" t="n">
        <v>22</v>
      </c>
      <c r="I7755" s="32" t="s">
        <f>=SUM(J7755:M7755)</f>
      </c>
      <c r="J7755" s="32" t="n">
        <v>-11.47</v>
      </c>
      <c r="K7755" s="32" t="n">
        <v>0.00</v>
      </c>
      <c r="L7755" s="32" t="n">
        <v>0</v>
      </c>
      <c r="M7755" s="32" t="n">
        <v>0</v>
      </c>
      <c r="N7755" s="32" t="s">
        <f>=SUM(O7755:S7755)</f>
      </c>
      <c r="O7755" s="32" t="n">
        <v>2.04</v>
      </c>
      <c r="P7755" s="32" t="n">
        <v>0.00</v>
      </c>
      <c r="Q7755" s="32" t="n">
        <v>-0</v>
      </c>
      <c r="R7755" s="32" t="n">
        <v>0</v>
      </c>
      <c r="S7755" s="33" t="n">
        <v>0</v>
      </c>
    </row>
    <row collapsed="" customFormat="false" customHeight="" hidden="" ht="12.1" outlineLevel="0" r="7756">
      <c r="A7756" s="29"/>
      <c r="B7756" s="30" t="n">
        <v>1694292</v>
      </c>
      <c r="C7756" s="31" t="inlineStr">
        <is>
          <t>Conkas Online</t>
        </is>
      </c>
      <c r="D7756" s="31" t="n">
        <v>3302797</v>
      </c>
      <c r="E7756" s="31" t="inlineStr">
        <is>
          <t>gordotieppo</t>
        </is>
      </c>
      <c r="F7756" s="31" t="inlineStr">
        <is>
          <t>gordotieppo</t>
        </is>
      </c>
      <c r="G7756" s="32" t="n">
        <v>20.00</v>
      </c>
      <c r="H7756" s="32" t="n">
        <v>26</v>
      </c>
      <c r="I7756" s="32" t="s">
        <f>=SUM(J7756:M7756)</f>
      </c>
      <c r="J7756" s="32" t="n">
        <v>-20</v>
      </c>
      <c r="K7756" s="32" t="n">
        <v>0.00</v>
      </c>
      <c r="L7756" s="32" t="n">
        <v>0</v>
      </c>
      <c r="M7756" s="32" t="n">
        <v>0</v>
      </c>
      <c r="N7756" s="32" t="s">
        <f>=SUM(O7756:S7756)</f>
      </c>
      <c r="O7756" s="32" t="n">
        <v>1.52</v>
      </c>
      <c r="P7756" s="32" t="n">
        <v>0.00</v>
      </c>
      <c r="Q7756" s="32" t="n">
        <v>-0</v>
      </c>
      <c r="R7756" s="32" t="n">
        <v>0</v>
      </c>
      <c r="S7756" s="33" t="n">
        <v>0</v>
      </c>
    </row>
    <row collapsed="" customFormat="false" customHeight="" hidden="" ht="12.1" outlineLevel="0" r="7757">
      <c r="A7757" s="29"/>
      <c r="B7757" s="30" t="n">
        <v>1694292</v>
      </c>
      <c r="C7757" s="31" t="inlineStr">
        <is>
          <t>Conkas Online</t>
        </is>
      </c>
      <c r="D7757" s="31" t="n">
        <v>2847360</v>
      </c>
      <c r="E7757" s="31" t="inlineStr">
        <is>
          <t>guto4017</t>
        </is>
      </c>
      <c r="F7757" s="31" t="inlineStr">
        <is>
          <t>guto4017</t>
        </is>
      </c>
      <c r="G7757" s="32" t="n">
        <v>100.00</v>
      </c>
      <c r="H7757" s="32" t="n">
        <v>35</v>
      </c>
      <c r="I7757" s="32" t="s">
        <f>=SUM(J7757:M7757)</f>
      </c>
      <c r="J7757" s="32" t="n">
        <v>-100</v>
      </c>
      <c r="K7757" s="32" t="n">
        <v>0.00</v>
      </c>
      <c r="L7757" s="32" t="n">
        <v>0</v>
      </c>
      <c r="M7757" s="32" t="n">
        <v>0</v>
      </c>
      <c r="N7757" s="32" t="s">
        <f>=SUM(O7757:S7757)</f>
      </c>
      <c r="O7757" s="32" t="n">
        <v>9.43</v>
      </c>
      <c r="P7757" s="32" t="n">
        <v>3.00</v>
      </c>
      <c r="Q7757" s="32" t="n">
        <v>-0</v>
      </c>
      <c r="R7757" s="32" t="n">
        <v>0</v>
      </c>
      <c r="S7757" s="33" t="n">
        <v>0</v>
      </c>
    </row>
    <row collapsed="" customFormat="false" customHeight="" hidden="" ht="12.1" outlineLevel="0" r="7758">
      <c r="A7758" s="29"/>
      <c r="B7758" s="30" t="n">
        <v>1694292</v>
      </c>
      <c r="C7758" s="31" t="inlineStr">
        <is>
          <t>Conkas Online</t>
        </is>
      </c>
      <c r="D7758" s="31" t="n">
        <v>3115526</v>
      </c>
      <c r="E7758" s="31" t="inlineStr">
        <is>
          <t>Pasqualoto81</t>
        </is>
      </c>
      <c r="F7758" s="31" t="inlineStr">
        <is>
          <t>pp3115526</t>
        </is>
      </c>
      <c r="G7758" s="32" t="n">
        <v>250.81</v>
      </c>
      <c r="H7758" s="32" t="n">
        <v>53</v>
      </c>
      <c r="I7758" s="32" t="s">
        <f>=SUM(J7758:M7758)</f>
      </c>
      <c r="J7758" s="32" t="n">
        <v>-250.81</v>
      </c>
      <c r="K7758" s="32" t="n">
        <v>0.00</v>
      </c>
      <c r="L7758" s="32" t="n">
        <v>0</v>
      </c>
      <c r="M7758" s="32" t="n">
        <v>0</v>
      </c>
      <c r="N7758" s="32" t="s">
        <f>=SUM(O7758:S7758)</f>
      </c>
      <c r="O7758" s="32" t="n">
        <v>9.86</v>
      </c>
      <c r="P7758" s="32" t="n">
        <v>1.00</v>
      </c>
      <c r="Q7758" s="32" t="n">
        <v>-0</v>
      </c>
      <c r="R7758" s="32" t="n">
        <v>0</v>
      </c>
      <c r="S7758" s="33" t="n">
        <v>0</v>
      </c>
    </row>
    <row collapsed="" customFormat="false" customHeight="" hidden="" ht="12.1" outlineLevel="0" r="7759">
      <c r="A7759" s="29"/>
      <c r="B7759" s="30" t="n">
        <v>1707525</v>
      </c>
      <c r="C7759" s="31" t="inlineStr">
        <is>
          <t>San10 Poker Club</t>
        </is>
      </c>
      <c r="D7759" s="31" t="n">
        <v>2557723</v>
      </c>
      <c r="E7759" s="31" t="inlineStr">
        <is>
          <t>pp2557723</t>
        </is>
      </c>
      <c r="F7759" s="31" t="inlineStr">
        <is>
          <t>pp2557723</t>
        </is>
      </c>
      <c r="G7759" s="32" t="n">
        <v>20.00</v>
      </c>
      <c r="H7759" s="32" t="n">
        <v>3</v>
      </c>
      <c r="I7759" s="32" t="s">
        <f>=SUM(J7759:M7759)</f>
      </c>
      <c r="J7759" s="32" t="n">
        <v>15.01</v>
      </c>
      <c r="K7759" s="32" t="n">
        <v>0.00</v>
      </c>
      <c r="L7759" s="32" t="n">
        <v>0</v>
      </c>
      <c r="M7759" s="32" t="n">
        <v>0</v>
      </c>
      <c r="N7759" s="32" t="s">
        <f>=SUM(O7759:S7759)</f>
      </c>
      <c r="O7759" s="32" t="n">
        <v>0.66</v>
      </c>
      <c r="P7759" s="32" t="n">
        <v>0.00</v>
      </c>
      <c r="Q7759" s="32" t="n">
        <v>-0</v>
      </c>
      <c r="R7759" s="32" t="n">
        <v>0</v>
      </c>
      <c r="S7759" s="33" t="n">
        <v>0</v>
      </c>
    </row>
    <row collapsed="" customFormat="false" customHeight="" hidden="" ht="12.1" outlineLevel="0" r="7760">
      <c r="A7760" s="29"/>
      <c r="B7760" s="30" t="n">
        <v>1707525</v>
      </c>
      <c r="C7760" s="31" t="inlineStr">
        <is>
          <t>San10 Poker Club</t>
        </is>
      </c>
      <c r="D7760" s="31" t="n">
        <v>702637</v>
      </c>
      <c r="E7760" s="31" t="inlineStr">
        <is>
          <t>rogerinho r7</t>
        </is>
      </c>
      <c r="F7760" s="31" t="inlineStr">
        <is>
          <t>rogerinho r7</t>
        </is>
      </c>
      <c r="G7760" s="32" t="n">
        <v>21.60</v>
      </c>
      <c r="H7760" s="32" t="n">
        <v>5</v>
      </c>
      <c r="I7760" s="32" t="s">
        <f>=SUM(J7760:M7760)</f>
      </c>
      <c r="J7760" s="32" t="n">
        <v>-21.6</v>
      </c>
      <c r="K7760" s="32" t="n">
        <v>0.00</v>
      </c>
      <c r="L7760" s="32" t="n">
        <v>0</v>
      </c>
      <c r="M7760" s="32" t="n">
        <v>0</v>
      </c>
      <c r="N7760" s="32" t="s">
        <f>=SUM(O7760:S7760)</f>
      </c>
      <c r="O7760" s="32" t="n">
        <v>1.08</v>
      </c>
      <c r="P7760" s="32" t="n">
        <v>0.00</v>
      </c>
      <c r="Q7760" s="32" t="n">
        <v>-0</v>
      </c>
      <c r="R7760" s="32" t="n">
        <v>0</v>
      </c>
      <c r="S7760" s="33" t="n">
        <v>0</v>
      </c>
    </row>
    <row collapsed="" customFormat="false" customHeight="" hidden="" ht="12.1" outlineLevel="0" r="7761">
      <c r="A7761" s="29"/>
      <c r="B7761" s="30" t="n">
        <v>1815519</v>
      </c>
      <c r="C7761" s="31" t="inlineStr">
        <is>
          <t>field poker</t>
        </is>
      </c>
      <c r="D7761" s="31" t="n">
        <v>487859</v>
      </c>
      <c r="E7761" s="31" t="inlineStr">
        <is>
          <t>leonam moura</t>
        </is>
      </c>
      <c r="F7761" s="31" t="inlineStr">
        <is>
          <t>leonam moura</t>
        </is>
      </c>
      <c r="G7761" s="32" t="n">
        <v>70.00</v>
      </c>
      <c r="H7761" s="32" t="n">
        <v>59</v>
      </c>
      <c r="I7761" s="32" t="s">
        <f>=SUM(J7761:M7761)</f>
      </c>
      <c r="J7761" s="32" t="n">
        <v>6.5</v>
      </c>
      <c r="K7761" s="32" t="n">
        <v>0.00</v>
      </c>
      <c r="L7761" s="32" t="n">
        <v>0</v>
      </c>
      <c r="M7761" s="32" t="n">
        <v>0</v>
      </c>
      <c r="N7761" s="32" t="s">
        <f>=SUM(O7761:S7761)</f>
      </c>
      <c r="O7761" s="32" t="n">
        <v>9.17</v>
      </c>
      <c r="P7761" s="32" t="n">
        <v>4.00</v>
      </c>
      <c r="Q7761" s="32" t="n">
        <v>-0</v>
      </c>
      <c r="R7761" s="32" t="n">
        <v>0</v>
      </c>
      <c r="S7761" s="33" t="n">
        <v>0</v>
      </c>
    </row>
    <row collapsed="" customFormat="false" customHeight="" hidden="" ht="12.1" outlineLevel="0" r="7762">
      <c r="A7762" s="29"/>
      <c r="B7762" s="30" t="n">
        <v>1815519</v>
      </c>
      <c r="C7762" s="31" t="inlineStr">
        <is>
          <t>field poker</t>
        </is>
      </c>
      <c r="D7762" s="31" t="n">
        <v>1711206</v>
      </c>
      <c r="E7762" s="31" t="inlineStr">
        <is>
          <t>WaguinhoNUTS</t>
        </is>
      </c>
      <c r="F7762" s="31" t="inlineStr">
        <is>
          <t>WaguinhoNUTS</t>
        </is>
      </c>
      <c r="G7762" s="32" t="n">
        <v>50.00</v>
      </c>
      <c r="H7762" s="32" t="n">
        <v>6</v>
      </c>
      <c r="I7762" s="32" t="s">
        <f>=SUM(J7762:M7762)</f>
      </c>
      <c r="J7762" s="32" t="n">
        <v>-50</v>
      </c>
      <c r="K7762" s="32" t="n">
        <v>0.00</v>
      </c>
      <c r="L7762" s="32" t="n">
        <v>0</v>
      </c>
      <c r="M7762" s="32" t="n">
        <v>0</v>
      </c>
      <c r="N7762" s="32" t="s">
        <f>=SUM(O7762:S7762)</f>
      </c>
      <c r="O7762" s="32" t="n">
        <v>1.32</v>
      </c>
      <c r="P7762" s="32" t="n">
        <v>0.00</v>
      </c>
      <c r="Q7762" s="32" t="n">
        <v>-0</v>
      </c>
      <c r="R7762" s="32" t="n">
        <v>0</v>
      </c>
      <c r="S7762" s="33" t="n">
        <v>0</v>
      </c>
    </row>
    <row collapsed="" customFormat="false" customHeight="" hidden="" ht="12.1" outlineLevel="0" r="7763">
      <c r="A7763" s="29"/>
      <c r="B7763" s="30" t="n">
        <v>1850358</v>
      </c>
      <c r="C7763" s="31" t="inlineStr">
        <is>
          <t>Poker Math Club</t>
        </is>
      </c>
      <c r="D7763" s="31" t="n">
        <v>1327028</v>
      </c>
      <c r="E7763" s="31" t="inlineStr">
        <is>
          <t>DyannaOliveira</t>
        </is>
      </c>
      <c r="F7763" s="31" t="inlineStr">
        <is>
          <t>DyannaOliveira</t>
        </is>
      </c>
      <c r="G7763" s="32" t="n">
        <v>20.00</v>
      </c>
      <c r="H7763" s="32" t="n">
        <v>135</v>
      </c>
      <c r="I7763" s="32" t="s">
        <f>=SUM(J7763:M7763)</f>
      </c>
      <c r="J7763" s="32" t="n">
        <v>233.36</v>
      </c>
      <c r="K7763" s="32" t="n">
        <v>0.00</v>
      </c>
      <c r="L7763" s="32" t="n">
        <v>0</v>
      </c>
      <c r="M7763" s="32" t="n">
        <v>0</v>
      </c>
      <c r="N7763" s="32" t="s">
        <f>=SUM(O7763:S7763)</f>
      </c>
      <c r="O7763" s="32" t="n">
        <v>21.52</v>
      </c>
      <c r="P7763" s="32" t="n">
        <v>8.00</v>
      </c>
      <c r="Q7763" s="32" t="n">
        <v>-0</v>
      </c>
      <c r="R7763" s="32" t="n">
        <v>0</v>
      </c>
      <c r="S7763" s="33" t="n">
        <v>0</v>
      </c>
    </row>
    <row collapsed="" customFormat="false" customHeight="" hidden="" ht="12.1" outlineLevel="0" r="7764">
      <c r="A7764" s="29"/>
      <c r="B7764" s="30" t="n">
        <v>1920478</v>
      </c>
      <c r="C7764" s="31" t="inlineStr">
        <is>
          <t>PADILHA POKER</t>
        </is>
      </c>
      <c r="D7764" s="31" t="n">
        <v>3884500</v>
      </c>
      <c r="E7764" s="31" t="inlineStr">
        <is>
          <t>Vendausen</t>
        </is>
      </c>
      <c r="F7764" s="31" t="inlineStr">
        <is>
          <t>Vendausen</t>
        </is>
      </c>
      <c r="G7764" s="32" t="n">
        <v>50.00</v>
      </c>
      <c r="H7764" s="32" t="n">
        <v>35</v>
      </c>
      <c r="I7764" s="32" t="s">
        <f>=SUM(J7764:M7764)</f>
      </c>
      <c r="J7764" s="32" t="n">
        <v>181.18</v>
      </c>
      <c r="K7764" s="32" t="n">
        <v>0.00</v>
      </c>
      <c r="L7764" s="32" t="n">
        <v>0</v>
      </c>
      <c r="M7764" s="32" t="n">
        <v>0</v>
      </c>
      <c r="N7764" s="32" t="s">
        <f>=SUM(O7764:S7764)</f>
      </c>
      <c r="O7764" s="32" t="n">
        <v>8.42</v>
      </c>
      <c r="P7764" s="32" t="n">
        <v>4.00</v>
      </c>
      <c r="Q7764" s="32" t="n">
        <v>-0</v>
      </c>
      <c r="R7764" s="32" t="n">
        <v>0</v>
      </c>
      <c r="S7764" s="33" t="n">
        <v>0</v>
      </c>
    </row>
    <row collapsed="" customFormat="false" customHeight="" hidden="" ht="12.1" outlineLevel="0" r="7765">
      <c r="A7765" s="29"/>
      <c r="B7765" s="30" t="n">
        <v>1920478</v>
      </c>
      <c r="C7765" s="31" t="inlineStr">
        <is>
          <t>PADILHA POKER</t>
        </is>
      </c>
      <c r="D7765" s="31" t="n">
        <v>2807751</v>
      </c>
      <c r="E7765" s="31" t="inlineStr">
        <is>
          <t>boll Éder</t>
        </is>
      </c>
      <c r="F7765" s="31" t="inlineStr">
        <is>
          <t>boll Éder</t>
        </is>
      </c>
      <c r="G7765" s="32" t="n">
        <v>20.00</v>
      </c>
      <c r="H7765" s="32" t="n">
        <v>8</v>
      </c>
      <c r="I7765" s="32" t="s">
        <f>=SUM(J7765:M7765)</f>
      </c>
      <c r="J7765" s="32" t="n">
        <v>68.6</v>
      </c>
      <c r="K7765" s="32" t="n">
        <v>0.00</v>
      </c>
      <c r="L7765" s="32" t="n">
        <v>0</v>
      </c>
      <c r="M7765" s="32" t="n">
        <v>0</v>
      </c>
      <c r="N7765" s="32" t="s">
        <f>=SUM(O7765:S7765)</f>
      </c>
      <c r="O7765" s="32" t="n">
        <v>2.45</v>
      </c>
      <c r="P7765" s="32" t="n">
        <v>1.00</v>
      </c>
      <c r="Q7765" s="32" t="n">
        <v>-0</v>
      </c>
      <c r="R7765" s="32" t="n">
        <v>0</v>
      </c>
      <c r="S7765" s="33" t="n">
        <v>0</v>
      </c>
    </row>
    <row collapsed="" customFormat="false" customHeight="" hidden="" ht="12.1" outlineLevel="0" r="7766">
      <c r="A7766" s="29"/>
      <c r="B7766" s="30" t="n">
        <v>1920478</v>
      </c>
      <c r="C7766" s="31" t="inlineStr">
        <is>
          <t>PADILHA POKER</t>
        </is>
      </c>
      <c r="D7766" s="31" t="n">
        <v>3845742</v>
      </c>
      <c r="E7766" s="31" t="inlineStr">
        <is>
          <t>pp3845742</t>
        </is>
      </c>
      <c r="F7766" s="31" t="inlineStr">
        <is>
          <t>pp3845742</t>
        </is>
      </c>
      <c r="G7766" s="32" t="n">
        <v>60.00</v>
      </c>
      <c r="H7766" s="32" t="n">
        <v>53</v>
      </c>
      <c r="I7766" s="32" t="s">
        <f>=SUM(J7766:M7766)</f>
      </c>
      <c r="J7766" s="32" t="n">
        <v>-39</v>
      </c>
      <c r="K7766" s="32" t="n">
        <v>0.00</v>
      </c>
      <c r="L7766" s="32" t="n">
        <v>0</v>
      </c>
      <c r="M7766" s="32" t="n">
        <v>0</v>
      </c>
      <c r="N7766" s="32" t="s">
        <f>=SUM(O7766:S7766)</f>
      </c>
      <c r="O7766" s="32" t="n">
        <v>5.36</v>
      </c>
      <c r="P7766" s="32" t="n">
        <v>0.00</v>
      </c>
      <c r="Q7766" s="32" t="n">
        <v>-0</v>
      </c>
      <c r="R7766" s="32" t="n">
        <v>0</v>
      </c>
      <c r="S7766" s="33" t="n">
        <v>0</v>
      </c>
    </row>
    <row collapsed="" customFormat="false" customHeight="" hidden="" ht="12.1" outlineLevel="0" r="7767">
      <c r="A7767" s="29"/>
      <c r="B7767" s="30" t="n">
        <v>1920478</v>
      </c>
      <c r="C7767" s="31" t="inlineStr">
        <is>
          <t>PADILHA POKER</t>
        </is>
      </c>
      <c r="D7767" s="31" t="n">
        <v>1632414</v>
      </c>
      <c r="E7767" s="31" t="inlineStr">
        <is>
          <t>marcioduarte</t>
        </is>
      </c>
      <c r="F7767" s="31" t="inlineStr">
        <is>
          <t>marcioduarte</t>
        </is>
      </c>
      <c r="G7767" s="32" t="n">
        <v>114.04</v>
      </c>
      <c r="H7767" s="32" t="n">
        <v>161</v>
      </c>
      <c r="I7767" s="32" t="s">
        <f>=SUM(J7767:M7767)</f>
      </c>
      <c r="J7767" s="32" t="n">
        <v>-77.23</v>
      </c>
      <c r="K7767" s="32" t="n">
        <v>0.00</v>
      </c>
      <c r="L7767" s="32" t="n">
        <v>0</v>
      </c>
      <c r="M7767" s="32" t="n">
        <v>0</v>
      </c>
      <c r="N7767" s="32" t="s">
        <f>=SUM(O7767:S7767)</f>
      </c>
      <c r="O7767" s="32" t="n">
        <v>33.08</v>
      </c>
      <c r="P7767" s="32" t="n">
        <v>11.00</v>
      </c>
      <c r="Q7767" s="32" t="n">
        <v>-0</v>
      </c>
      <c r="R7767" s="32" t="n">
        <v>0</v>
      </c>
      <c r="S7767" s="33" t="n">
        <v>0</v>
      </c>
    </row>
    <row collapsed="" customFormat="false" customHeight="" hidden="" ht="12.1" outlineLevel="0" r="7768">
      <c r="A7768" s="29"/>
      <c r="B7768" s="30" t="n">
        <v>1920478</v>
      </c>
      <c r="C7768" s="31" t="inlineStr">
        <is>
          <t>PADILHA POKER</t>
        </is>
      </c>
      <c r="D7768" s="31" t="n">
        <v>3765960</v>
      </c>
      <c r="E7768" s="31" t="inlineStr">
        <is>
          <t>chevas412</t>
        </is>
      </c>
      <c r="F7768" s="31" t="inlineStr">
        <is>
          <t>chevas412</t>
        </is>
      </c>
      <c r="G7768" s="32" t="n">
        <v>140.00</v>
      </c>
      <c r="H7768" s="32" t="n">
        <v>45</v>
      </c>
      <c r="I7768" s="32" t="s">
        <f>=SUM(J7768:M7768)</f>
      </c>
      <c r="J7768" s="32" t="n">
        <v>-104.41</v>
      </c>
      <c r="K7768" s="32" t="n">
        <v>0.00</v>
      </c>
      <c r="L7768" s="32" t="n">
        <v>0</v>
      </c>
      <c r="M7768" s="32" t="n">
        <v>0</v>
      </c>
      <c r="N7768" s="32" t="s">
        <f>=SUM(O7768:S7768)</f>
      </c>
      <c r="O7768" s="32" t="n">
        <v>10.63</v>
      </c>
      <c r="P7768" s="32" t="n">
        <v>2.00</v>
      </c>
      <c r="Q7768" s="32" t="n">
        <v>-0</v>
      </c>
      <c r="R7768" s="32" t="n">
        <v>0</v>
      </c>
      <c r="S7768" s="33" t="n">
        <v>0</v>
      </c>
    </row>
    <row collapsed="" customFormat="false" customHeight="" hidden="" ht="12.1" outlineLevel="0" r="7769">
      <c r="A7769" s="29"/>
      <c r="B7769" s="30" t="n">
        <v>1938444</v>
      </c>
      <c r="C7769" s="31" t="inlineStr">
        <is>
          <t>B@L@ B@L@ ONLINE</t>
        </is>
      </c>
      <c r="D7769" s="31" t="n">
        <v>2662832</v>
      </c>
      <c r="E7769" s="31" t="inlineStr">
        <is>
          <t>easycalll</t>
        </is>
      </c>
      <c r="F7769" s="31" t="inlineStr">
        <is>
          <t>easycalll</t>
        </is>
      </c>
      <c r="G7769" s="32" t="n">
        <v>300.00</v>
      </c>
      <c r="H7769" s="32" t="n">
        <v>215</v>
      </c>
      <c r="I7769" s="32" t="s">
        <f>=SUM(J7769:M7769)</f>
      </c>
      <c r="J7769" s="32" t="n">
        <v>200.3</v>
      </c>
      <c r="K7769" s="32" t="n">
        <v>0.00</v>
      </c>
      <c r="L7769" s="32" t="n">
        <v>0</v>
      </c>
      <c r="M7769" s="32" t="n">
        <v>0</v>
      </c>
      <c r="N7769" s="32" t="s">
        <f>=SUM(O7769:S7769)</f>
      </c>
      <c r="O7769" s="32" t="n">
        <v>47.77</v>
      </c>
      <c r="P7769" s="32" t="n">
        <v>11.00</v>
      </c>
      <c r="Q7769" s="32" t="n">
        <v>-0</v>
      </c>
      <c r="R7769" s="32" t="n">
        <v>0</v>
      </c>
      <c r="S7769" s="33" t="n">
        <v>0</v>
      </c>
    </row>
    <row collapsed="" customFormat="false" customHeight="" hidden="" ht="12.1" outlineLevel="0" r="7770">
      <c r="A7770" s="29"/>
      <c r="B7770" s="30" t="n">
        <v>1938444</v>
      </c>
      <c r="C7770" s="31" t="inlineStr">
        <is>
          <t>B@L@ B@L@ ONLINE</t>
        </is>
      </c>
      <c r="D7770" s="31" t="n">
        <v>2462010</v>
      </c>
      <c r="E7770" s="31" t="inlineStr">
        <is>
          <t>APOLO58</t>
        </is>
      </c>
      <c r="F7770" s="31" t="inlineStr">
        <is>
          <t>APOLO58</t>
        </is>
      </c>
      <c r="G7770" s="32" t="n">
        <v>100.00</v>
      </c>
      <c r="H7770" s="32" t="n">
        <v>30</v>
      </c>
      <c r="I7770" s="32" t="s">
        <f>=SUM(J7770:M7770)</f>
      </c>
      <c r="J7770" s="32" t="n">
        <v>23.95</v>
      </c>
      <c r="K7770" s="32" t="n">
        <v>0.00</v>
      </c>
      <c r="L7770" s="32" t="n">
        <v>0</v>
      </c>
      <c r="M7770" s="32" t="n">
        <v>0</v>
      </c>
      <c r="N7770" s="32" t="s">
        <f>=SUM(O7770:S7770)</f>
      </c>
      <c r="O7770" s="32" t="n">
        <v>2.05</v>
      </c>
      <c r="P7770" s="32" t="n">
        <v>1.00</v>
      </c>
      <c r="Q7770" s="32" t="n">
        <v>-0</v>
      </c>
      <c r="R7770" s="32" t="n">
        <v>0</v>
      </c>
      <c r="S7770" s="33" t="n">
        <v>0</v>
      </c>
    </row>
    <row collapsed="" customFormat="false" customHeight="" hidden="" ht="12.1" outlineLevel="0" r="7771">
      <c r="A7771" s="29"/>
      <c r="B7771" s="30" t="n">
        <v>1938444</v>
      </c>
      <c r="C7771" s="31" t="inlineStr">
        <is>
          <t>B@L@ B@L@ ONLINE</t>
        </is>
      </c>
      <c r="D7771" s="31" t="n">
        <v>3807286</v>
      </c>
      <c r="E7771" s="31" t="inlineStr">
        <is>
          <t>Gala seca</t>
        </is>
      </c>
      <c r="F7771" s="31" t="inlineStr">
        <is>
          <t>Gala seca</t>
        </is>
      </c>
      <c r="G7771" s="32" t="n">
        <v>55.00</v>
      </c>
      <c r="H7771" s="32" t="n">
        <v>34</v>
      </c>
      <c r="I7771" s="32" t="s">
        <f>=SUM(J7771:M7771)</f>
      </c>
      <c r="J7771" s="32" t="n">
        <v>-55</v>
      </c>
      <c r="K7771" s="32" t="n">
        <v>0.00</v>
      </c>
      <c r="L7771" s="32" t="n">
        <v>0</v>
      </c>
      <c r="M7771" s="32" t="n">
        <v>0</v>
      </c>
      <c r="N7771" s="32" t="s">
        <f>=SUM(O7771:S7771)</f>
      </c>
      <c r="O7771" s="32" t="n">
        <v>7.27</v>
      </c>
      <c r="P7771" s="32" t="n">
        <v>1.00</v>
      </c>
      <c r="Q7771" s="32" t="n">
        <v>-0</v>
      </c>
      <c r="R7771" s="32" t="n">
        <v>0</v>
      </c>
      <c r="S7771" s="33" t="n">
        <v>0</v>
      </c>
    </row>
    <row collapsed="" customFormat="false" customHeight="" hidden="" ht="12.1" outlineLevel="0" r="7772">
      <c r="A7772" s="29"/>
      <c r="B7772" s="30" t="n">
        <v>1938444</v>
      </c>
      <c r="C7772" s="31" t="inlineStr">
        <is>
          <t>B@L@ B@L@ ONLINE</t>
        </is>
      </c>
      <c r="D7772" s="31" t="n">
        <v>3385631</v>
      </c>
      <c r="E7772" s="31" t="inlineStr">
        <is>
          <t>ronielson123</t>
        </is>
      </c>
      <c r="F7772" s="31" t="inlineStr">
        <is>
          <t>ronielson123</t>
        </is>
      </c>
      <c r="G7772" s="32" t="n">
        <v>100.00</v>
      </c>
      <c r="H7772" s="32" t="n">
        <v>47</v>
      </c>
      <c r="I7772" s="32" t="s">
        <f>=SUM(J7772:M7772)</f>
      </c>
      <c r="J7772" s="32" t="n">
        <v>-100</v>
      </c>
      <c r="K7772" s="32" t="n">
        <v>0.00</v>
      </c>
      <c r="L7772" s="32" t="n">
        <v>0</v>
      </c>
      <c r="M7772" s="32" t="n">
        <v>0</v>
      </c>
      <c r="N7772" s="32" t="s">
        <f>=SUM(O7772:S7772)</f>
      </c>
      <c r="O7772" s="32" t="n">
        <v>11.24</v>
      </c>
      <c r="P7772" s="32" t="n">
        <v>3.00</v>
      </c>
      <c r="Q7772" s="32" t="n">
        <v>-0</v>
      </c>
      <c r="R7772" s="32" t="n">
        <v>0</v>
      </c>
      <c r="S7772" s="33" t="n">
        <v>0</v>
      </c>
    </row>
    <row collapsed="" customFormat="false" customHeight="" hidden="" ht="12.1" outlineLevel="0" r="7773">
      <c r="A7773" s="29"/>
      <c r="B7773" s="30" t="n">
        <v>2088297</v>
      </c>
      <c r="C7773" s="31" t="inlineStr">
        <is>
          <t>Straddle Club BR</t>
        </is>
      </c>
      <c r="D7773" s="31" t="n">
        <v>1961888</v>
      </c>
      <c r="E7773" s="31" t="inlineStr">
        <is>
          <t>Doloko12</t>
        </is>
      </c>
      <c r="F7773" s="31" t="inlineStr">
        <is>
          <t>Doloko12</t>
        </is>
      </c>
      <c r="G7773" s="32" t="n">
        <v>235.00</v>
      </c>
      <c r="H7773" s="32" t="n">
        <v>82</v>
      </c>
      <c r="I7773" s="32" t="s">
        <f>=SUM(J7773:M7773)</f>
      </c>
      <c r="J7773" s="32" t="n">
        <v>-76.28</v>
      </c>
      <c r="K7773" s="32" t="n">
        <v>0.00</v>
      </c>
      <c r="L7773" s="32" t="n">
        <v>0</v>
      </c>
      <c r="M7773" s="32" t="n">
        <v>0</v>
      </c>
      <c r="N7773" s="32" t="s">
        <f>=SUM(O7773:S7773)</f>
      </c>
      <c r="O7773" s="32" t="n">
        <v>17.7</v>
      </c>
      <c r="P7773" s="32" t="n">
        <v>7.00</v>
      </c>
      <c r="Q7773" s="32" t="n">
        <v>-0</v>
      </c>
      <c r="R7773" s="32" t="n">
        <v>0</v>
      </c>
      <c r="S7773" s="33" t="n">
        <v>0</v>
      </c>
    </row>
    <row collapsed="" customFormat="false" customHeight="" hidden="" ht="12.1" outlineLevel="0" r="7774">
      <c r="A7774" s="29"/>
      <c r="B7774" s="30" t="n">
        <v>2101000</v>
      </c>
      <c r="C7774" s="31" t="inlineStr">
        <is>
          <t>Believe Poker 2</t>
        </is>
      </c>
      <c r="D7774" s="31" t="n">
        <v>2578708</v>
      </c>
      <c r="E7774" s="31" t="inlineStr">
        <is>
          <t>Ramisterchines</t>
        </is>
      </c>
      <c r="F7774" s="31" t="inlineStr">
        <is>
          <t>Ramisterchines</t>
        </is>
      </c>
      <c r="G7774" s="32" t="n">
        <v>175.00</v>
      </c>
      <c r="H7774" s="32" t="n">
        <v>65</v>
      </c>
      <c r="I7774" s="32" t="s">
        <f>=SUM(J7774:M7774)</f>
      </c>
      <c r="J7774" s="32" t="n">
        <v>149.74</v>
      </c>
      <c r="K7774" s="32" t="n">
        <v>0.00</v>
      </c>
      <c r="L7774" s="32" t="n">
        <v>0</v>
      </c>
      <c r="M7774" s="32" t="n">
        <v>0</v>
      </c>
      <c r="N7774" s="32" t="s">
        <f>=SUM(O7774:S7774)</f>
      </c>
      <c r="O7774" s="32" t="n">
        <v>15.43</v>
      </c>
      <c r="P7774" s="32" t="n">
        <v>7.00</v>
      </c>
      <c r="Q7774" s="32" t="n">
        <v>-0</v>
      </c>
      <c r="R7774" s="32" t="n">
        <v>0</v>
      </c>
      <c r="S7774" s="33" t="n">
        <v>0</v>
      </c>
    </row>
    <row collapsed="" customFormat="false" customHeight="" hidden="" ht="12.1" outlineLevel="0" r="7775">
      <c r="A7775" s="29"/>
      <c r="B7775" s="30" t="n">
        <v>2101000</v>
      </c>
      <c r="C7775" s="31" t="inlineStr">
        <is>
          <t>Believe Poker 2</t>
        </is>
      </c>
      <c r="D7775" s="31" t="n">
        <v>2449316</v>
      </c>
      <c r="E7775" s="31" t="inlineStr">
        <is>
          <t>BoyleDrunkson</t>
        </is>
      </c>
      <c r="F7775" s="31" t="inlineStr">
        <is>
          <t>BoyleDrunkson</t>
        </is>
      </c>
      <c r="G7775" s="32" t="n">
        <v>20.00</v>
      </c>
      <c r="H7775" s="32" t="n">
        <v>42</v>
      </c>
      <c r="I7775" s="32" t="s">
        <f>=SUM(J7775:M7775)</f>
      </c>
      <c r="J7775" s="32" t="n">
        <v>-20</v>
      </c>
      <c r="K7775" s="32" t="n">
        <v>0.00</v>
      </c>
      <c r="L7775" s="32" t="n">
        <v>0</v>
      </c>
      <c r="M7775" s="32" t="n">
        <v>0</v>
      </c>
      <c r="N7775" s="32" t="s">
        <f>=SUM(O7775:S7775)</f>
      </c>
      <c r="O7775" s="32" t="n">
        <v>2.08</v>
      </c>
      <c r="P7775" s="32" t="n">
        <v>0.00</v>
      </c>
      <c r="Q7775" s="32" t="n">
        <v>-0</v>
      </c>
      <c r="R7775" s="32" t="n">
        <v>0</v>
      </c>
      <c r="S7775" s="33" t="n">
        <v>0</v>
      </c>
    </row>
    <row collapsed="" customFormat="false" customHeight="" hidden="" ht="12.1" outlineLevel="0" r="7776">
      <c r="A7776" s="29"/>
      <c r="B7776" s="30" t="n">
        <v>2101000</v>
      </c>
      <c r="C7776" s="31" t="inlineStr">
        <is>
          <t>Believe Poker 2</t>
        </is>
      </c>
      <c r="D7776" s="31" t="n">
        <v>473960</v>
      </c>
      <c r="E7776" s="31" t="inlineStr">
        <is>
          <t>felippe reis</t>
        </is>
      </c>
      <c r="F7776" s="31" t="inlineStr">
        <is>
          <t>felippe reis</t>
        </is>
      </c>
      <c r="G7776" s="32" t="n">
        <v>38.03</v>
      </c>
      <c r="H7776" s="32" t="n">
        <v>50</v>
      </c>
      <c r="I7776" s="32" t="s">
        <f>=SUM(J7776:M7776)</f>
      </c>
      <c r="J7776" s="32" t="n">
        <v>-38.03</v>
      </c>
      <c r="K7776" s="32" t="n">
        <v>0.00</v>
      </c>
      <c r="L7776" s="32" t="n">
        <v>0</v>
      </c>
      <c r="M7776" s="32" t="n">
        <v>0</v>
      </c>
      <c r="N7776" s="32" t="s">
        <f>=SUM(O7776:S7776)</f>
      </c>
      <c r="O7776" s="32" t="n">
        <v>5.69</v>
      </c>
      <c r="P7776" s="32" t="n">
        <v>1.00</v>
      </c>
      <c r="Q7776" s="32" t="n">
        <v>-0</v>
      </c>
      <c r="R7776" s="32" t="n">
        <v>0</v>
      </c>
      <c r="S7776" s="33" t="n">
        <v>0</v>
      </c>
    </row>
    <row collapsed="" customFormat="false" customHeight="" hidden="" ht="12.1" outlineLevel="0" r="7777">
      <c r="A7777" s="29"/>
      <c r="B7777" s="30" t="n">
        <v>2101000</v>
      </c>
      <c r="C7777" s="31" t="inlineStr">
        <is>
          <t>Believe Poker 2</t>
        </is>
      </c>
      <c r="D7777" s="31" t="n">
        <v>3431917</v>
      </c>
      <c r="E7777" s="31" t="inlineStr">
        <is>
          <t>jcarlos2020</t>
        </is>
      </c>
      <c r="F7777" s="31" t="inlineStr">
        <is>
          <t>jcarlos2020</t>
        </is>
      </c>
      <c r="G7777" s="32" t="n">
        <v>181.85</v>
      </c>
      <c r="H7777" s="32" t="n">
        <v>96</v>
      </c>
      <c r="I7777" s="32" t="s">
        <f>=SUM(J7777:M7777)</f>
      </c>
      <c r="J7777" s="32" t="n">
        <v>-142</v>
      </c>
      <c r="K7777" s="32" t="n">
        <v>0.00</v>
      </c>
      <c r="L7777" s="32" t="n">
        <v>0</v>
      </c>
      <c r="M7777" s="32" t="n">
        <v>0</v>
      </c>
      <c r="N7777" s="32" t="s">
        <f>=SUM(O7777:S7777)</f>
      </c>
      <c r="O7777" s="32" t="n">
        <v>19.63</v>
      </c>
      <c r="P7777" s="32" t="n">
        <v>5.00</v>
      </c>
      <c r="Q7777" s="32" t="n">
        <v>-0</v>
      </c>
      <c r="R7777" s="32" t="n">
        <v>0</v>
      </c>
      <c r="S7777" s="33" t="n">
        <v>0</v>
      </c>
    </row>
    <row collapsed="" customFormat="false" customHeight="" hidden="" ht="12.1" outlineLevel="0" r="7778">
      <c r="A7778" s="29"/>
      <c r="B7778" s="30" t="n">
        <v>2147667</v>
      </c>
      <c r="C7778" s="31" t="inlineStr">
        <is>
          <t>Overlook</t>
        </is>
      </c>
      <c r="D7778" s="31" t="n">
        <v>2685753</v>
      </c>
      <c r="E7778" s="31" t="inlineStr">
        <is>
          <t>pica pau maluco</t>
        </is>
      </c>
      <c r="F7778" s="31" t="inlineStr">
        <is>
          <t>pica pau maluco</t>
        </is>
      </c>
      <c r="G7778" s="32" t="n">
        <v>97.97</v>
      </c>
      <c r="H7778" s="32" t="n">
        <v>75</v>
      </c>
      <c r="I7778" s="32" t="s">
        <f>=SUM(J7778:M7778)</f>
      </c>
      <c r="J7778" s="32" t="n">
        <v>129.35</v>
      </c>
      <c r="K7778" s="32" t="n">
        <v>0.00</v>
      </c>
      <c r="L7778" s="32" t="n">
        <v>0</v>
      </c>
      <c r="M7778" s="32" t="n">
        <v>0</v>
      </c>
      <c r="N7778" s="32" t="s">
        <f>=SUM(O7778:S7778)</f>
      </c>
      <c r="O7778" s="32" t="n">
        <v>18.22</v>
      </c>
      <c r="P7778" s="32" t="n">
        <v>7.00</v>
      </c>
      <c r="Q7778" s="32" t="n">
        <v>-0</v>
      </c>
      <c r="R7778" s="32" t="n">
        <v>0</v>
      </c>
      <c r="S7778" s="33" t="n">
        <v>0</v>
      </c>
    </row>
    <row collapsed="" customFormat="false" customHeight="" hidden="" ht="12.1" outlineLevel="0" r="7779">
      <c r="A7779" s="29"/>
      <c r="B7779" s="30" t="n">
        <v>2147667</v>
      </c>
      <c r="C7779" s="31" t="inlineStr">
        <is>
          <t>Overlook</t>
        </is>
      </c>
      <c r="D7779" s="31" t="n">
        <v>2677112</v>
      </c>
      <c r="E7779" s="31" t="inlineStr">
        <is>
          <t>fadadingonbel</t>
        </is>
      </c>
      <c r="F7779" s="31" t="inlineStr">
        <is>
          <t>ag T. jean</t>
        </is>
      </c>
      <c r="G7779" s="32" t="n">
        <v>560.38</v>
      </c>
      <c r="H7779" s="32" t="n">
        <v>91</v>
      </c>
      <c r="I7779" s="32" t="s">
        <f>=SUM(J7779:M7779)</f>
      </c>
      <c r="J7779" s="32" t="n">
        <v>-67.6</v>
      </c>
      <c r="K7779" s="32" t="n">
        <v>0.00</v>
      </c>
      <c r="L7779" s="32" t="n">
        <v>0</v>
      </c>
      <c r="M7779" s="32" t="n">
        <v>0</v>
      </c>
      <c r="N7779" s="32" t="s">
        <f>=SUM(O7779:S7779)</f>
      </c>
      <c r="O7779" s="32" t="n">
        <v>27.87</v>
      </c>
      <c r="P7779" s="32" t="n">
        <v>9.00</v>
      </c>
      <c r="Q7779" s="32" t="n">
        <v>-0</v>
      </c>
      <c r="R7779" s="32" t="n">
        <v>0</v>
      </c>
      <c r="S7779" s="33" t="n">
        <v>0</v>
      </c>
    </row>
    <row collapsed="" customFormat="false" customHeight="" hidden="" ht="12.1" outlineLevel="0" r="7780">
      <c r="A7780" s="29"/>
      <c r="B7780" s="30" t="n">
        <v>2184020</v>
      </c>
      <c r="C7780" s="31" t="inlineStr">
        <is>
          <t>Santa Rosa P0KER</t>
        </is>
      </c>
      <c r="D7780" s="31" t="n">
        <v>2203884</v>
      </c>
      <c r="E7780" s="31" t="inlineStr">
        <is>
          <t>parlon1988</t>
        </is>
      </c>
      <c r="F7780" s="31" t="inlineStr">
        <is>
          <t>parlon1988</t>
        </is>
      </c>
      <c r="G7780" s="32" t="n">
        <v>230.00</v>
      </c>
      <c r="H7780" s="32" t="n">
        <v>165</v>
      </c>
      <c r="I7780" s="32" t="s">
        <f>=SUM(J7780:M7780)</f>
      </c>
      <c r="J7780" s="32" t="n">
        <v>39.22</v>
      </c>
      <c r="K7780" s="32" t="n">
        <v>0.00</v>
      </c>
      <c r="L7780" s="32" t="n">
        <v>0</v>
      </c>
      <c r="M7780" s="32" t="n">
        <v>0</v>
      </c>
      <c r="N7780" s="32" t="s">
        <f>=SUM(O7780:S7780)</f>
      </c>
      <c r="O7780" s="32" t="n">
        <v>25.2</v>
      </c>
      <c r="P7780" s="32" t="n">
        <v>5.00</v>
      </c>
      <c r="Q7780" s="32" t="n">
        <v>-0</v>
      </c>
      <c r="R7780" s="32" t="n">
        <v>0</v>
      </c>
      <c r="S7780" s="33" t="n">
        <v>0</v>
      </c>
    </row>
    <row collapsed="" customFormat="false" customHeight="" hidden="" ht="12.1" outlineLevel="0" r="7781">
      <c r="A7781" s="29"/>
      <c r="B7781" s="30" t="n">
        <v>2184020</v>
      </c>
      <c r="C7781" s="31" t="inlineStr">
        <is>
          <t>Santa Rosa P0KER</t>
        </is>
      </c>
      <c r="D7781" s="31" t="n">
        <v>2640699</v>
      </c>
      <c r="E7781" s="31" t="inlineStr">
        <is>
          <t>Maskar@</t>
        </is>
      </c>
      <c r="F7781" s="31" t="inlineStr">
        <is>
          <t>Maskar@</t>
        </is>
      </c>
      <c r="G7781" s="32" t="n">
        <v>40.00</v>
      </c>
      <c r="H7781" s="32" t="n">
        <v>53</v>
      </c>
      <c r="I7781" s="32" t="s">
        <f>=SUM(J7781:M7781)</f>
      </c>
      <c r="J7781" s="32" t="n">
        <v>-19.77</v>
      </c>
      <c r="K7781" s="32" t="n">
        <v>0.00</v>
      </c>
      <c r="L7781" s="32" t="n">
        <v>0</v>
      </c>
      <c r="M7781" s="32" t="n">
        <v>0</v>
      </c>
      <c r="N7781" s="32" t="s">
        <f>=SUM(O7781:S7781)</f>
      </c>
      <c r="O7781" s="32" t="n">
        <v>8.23</v>
      </c>
      <c r="P7781" s="32" t="n">
        <v>2.00</v>
      </c>
      <c r="Q7781" s="32" t="n">
        <v>-0</v>
      </c>
      <c r="R7781" s="32" t="n">
        <v>0</v>
      </c>
      <c r="S7781" s="33" t="n">
        <v>0</v>
      </c>
    </row>
    <row collapsed="" customFormat="false" customHeight="" hidden="" ht="12.1" outlineLevel="0" r="7782">
      <c r="A7782" s="29"/>
      <c r="B7782" s="30" t="n">
        <v>2184020</v>
      </c>
      <c r="C7782" s="31" t="inlineStr">
        <is>
          <t>Santa Rosa P0KER</t>
        </is>
      </c>
      <c r="D7782" s="31" t="n">
        <v>1299822</v>
      </c>
      <c r="E7782" s="31" t="inlineStr">
        <is>
          <t>El Bac</t>
        </is>
      </c>
      <c r="F7782" s="31" t="inlineStr">
        <is>
          <t>El Bac</t>
        </is>
      </c>
      <c r="G7782" s="32" t="n">
        <v>60.48</v>
      </c>
      <c r="H7782" s="32" t="n">
        <v>142</v>
      </c>
      <c r="I7782" s="32" t="s">
        <f>=SUM(J7782:M7782)</f>
      </c>
      <c r="J7782" s="32" t="n">
        <v>-60.48</v>
      </c>
      <c r="K7782" s="32" t="n">
        <v>0.00</v>
      </c>
      <c r="L7782" s="32" t="n">
        <v>0</v>
      </c>
      <c r="M7782" s="32" t="n">
        <v>0</v>
      </c>
      <c r="N7782" s="32" t="s">
        <f>=SUM(O7782:S7782)</f>
      </c>
      <c r="O7782" s="32" t="n">
        <v>14.91</v>
      </c>
      <c r="P7782" s="32" t="n">
        <v>1.00</v>
      </c>
      <c r="Q7782" s="32" t="n">
        <v>-0</v>
      </c>
      <c r="R7782" s="32" t="n">
        <v>0</v>
      </c>
      <c r="S7782" s="33" t="n">
        <v>0</v>
      </c>
    </row>
    <row collapsed="" customFormat="false" customHeight="" hidden="" ht="12.1" outlineLevel="0" r="7783">
      <c r="A7783" s="34"/>
      <c r="B7783" s="35"/>
      <c r="C7783" s="36"/>
      <c r="D7783" s="36"/>
      <c r="E7783" s="36"/>
      <c r="F7783" s="36"/>
      <c r="G7783" s="36"/>
      <c r="H7783" s="36" t="inlineStr">
        <is>
          <t>Total</t>
        </is>
      </c>
      <c r="I7783" s="37" t="s">
        <f>=SUM(I7719:I7782)</f>
      </c>
      <c r="J7783" s="37" t="s">
        <f>=SUM(J7719:J7782)</f>
      </c>
      <c r="K7783" s="37" t="s">
        <f>=SUM(K7719:K7782)</f>
      </c>
      <c r="L7783" s="37" t="s">
        <f>=SUM(L7719:L7782)</f>
      </c>
      <c r="M7783" s="37" t="s">
        <f>=SUM(M7719:M7782)</f>
      </c>
      <c r="N7783" s="37" t="s">
        <f>=SUM(N7719:N7782)</f>
      </c>
      <c r="O7783" s="37" t="s">
        <f>=SUM(O7719:O7782)</f>
      </c>
      <c r="P7783" s="37" t="s">
        <f>=SUM(P7719:P7782)</f>
      </c>
      <c r="Q7783" s="37" t="s">
        <f>=SUM(Q7719:Q7782)</f>
      </c>
      <c r="R7783" s="37" t="s">
        <f>=SUM(R7719:R7782)</f>
      </c>
      <c r="S7783" s="38" t="s">
        <f>=SUM(S7719:S7782)</f>
      </c>
    </row>
    <row collapsed="false" customFormat="false" customHeight="false" hidden="false" ht="12.1" outlineLevel="0" r="7784">
      <c r="A7784" s="1"/>
    </row>
    <row collapsed="" customFormat="false" customHeight="" hidden="" ht="12.1" outlineLevel="0" r="7785">
      <c r="A7785" s="20" t="inlineStr">
        <is>
          <t>2020/05/22
UTC -0300</t>
        </is>
      </c>
      <c r="B7785" s="21" t="inlineStr">
        <is>
          <t>Start Time: 09:06 By FICHAS 1046(1201568)</t>
        </is>
      </c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  <c r="Q7785" s="21"/>
      <c r="R7785" s="21"/>
      <c r="S7785" s="21"/>
    </row>
    <row collapsed="" customFormat="false" customHeight="" hidden="" ht="12.1" outlineLevel="0" r="7786">
      <c r="A7786" s="22" t="inlineStr">
        <is>
          <t>2020/05/22
UTC -0300</t>
        </is>
      </c>
      <c r="B7786" s="23" t="inlineStr">
        <is>
          <t>Table Name: FIVE 8</t>
        </is>
      </c>
      <c r="C7786" s="23"/>
      <c r="D7786" s="23"/>
      <c r="E7786" s="23"/>
      <c r="F7786" s="23"/>
      <c r="G7786" s="23"/>
      <c r="H7786" s="23"/>
      <c r="I7786" s="23"/>
      <c r="J7786" s="23"/>
      <c r="K7786" s="23"/>
      <c r="L7786" s="23"/>
      <c r="M7786" s="23"/>
      <c r="N7786" s="23"/>
      <c r="O7786" s="23"/>
      <c r="P7786" s="23"/>
      <c r="Q7786" s="23"/>
      <c r="R7786" s="23"/>
      <c r="S7786" s="23"/>
    </row>
    <row collapsed="" customFormat="false" customHeight="" hidden="" ht="12.1" outlineLevel="0" r="7787">
      <c r="A7787" s="22" t="inlineStr">
        <is>
          <t>2020/05/22
UTC -0300</t>
        </is>
      </c>
      <c r="B7787" s="23" t="inlineStr">
        <is>
          <t>Table Information: 0.2/0.4  PLO5  5%  2.0BB  1.0h</t>
        </is>
      </c>
      <c r="C7787" s="23"/>
      <c r="D7787" s="23"/>
      <c r="E7787" s="23"/>
      <c r="F7787" s="23"/>
      <c r="G7787" s="23"/>
      <c r="H7787" s="23"/>
      <c r="I7787" s="23"/>
      <c r="J7787" s="23"/>
      <c r="K7787" s="23"/>
      <c r="L7787" s="23"/>
      <c r="M7787" s="23"/>
      <c r="N7787" s="23"/>
      <c r="O7787" s="23"/>
      <c r="P7787" s="23"/>
      <c r="Q7787" s="23"/>
      <c r="R7787" s="23"/>
      <c r="S7787" s="23"/>
    </row>
    <row collapsed="" customFormat="false" customHeight="" hidden="" ht="12.1" outlineLevel="0" r="7788">
      <c r="A7788" s="24"/>
      <c r="B7788" s="25" t="inlineStr">
        <is>
          <t>ID de clube</t>
        </is>
      </c>
      <c r="C7788" s="26" t="inlineStr">
        <is>
          <t>Nome do Clube</t>
        </is>
      </c>
      <c r="D7788" s="26" t="inlineStr">
        <is>
          <t>ID do jogador</t>
        </is>
      </c>
      <c r="E7788" s="26" t="inlineStr">
        <is>
          <t>Apelido</t>
        </is>
      </c>
      <c r="F7788" s="26" t="inlineStr">
        <is>
          <t>Nome de memorando</t>
        </is>
      </c>
      <c r="G7788" s="26" t="inlineStr">
        <is>
          <t>Buy-in de fichas</t>
        </is>
      </c>
      <c r="H7788" s="26" t="inlineStr">
        <is>
          <t>Mãos</t>
        </is>
      </c>
      <c r="I7788" s="27" t="inlineStr">
        <is>
          <t>Ganhos do jogador</t>
        </is>
      </c>
      <c r="J7788" s="27"/>
      <c r="K7788" s="27"/>
      <c r="L7788" s="27"/>
      <c r="M7788" s="27"/>
      <c r="N7788" s="26" t="inlineStr">
        <is>
          <t>Ganhos do clube</t>
        </is>
      </c>
      <c r="O7788" s="26"/>
      <c r="P7788" s="26"/>
      <c r="Q7788" s="26"/>
      <c r="R7788" s="26"/>
      <c r="S7788" s="28"/>
    </row>
    <row collapsed="" customFormat="false" customHeight="" hidden="" ht="12.1" outlineLevel="0" r="7789">
      <c r="A7789" s="24"/>
      <c r="B7789" s="25"/>
      <c r="C7789" s="26"/>
      <c r="D7789" s="26"/>
      <c r="E7789" s="26"/>
      <c r="F7789" s="26"/>
      <c r="G7789" s="26"/>
      <c r="H7789" s="26"/>
      <c r="I7789" s="27" t="inlineStr">
        <is>
          <t>Geral</t>
        </is>
      </c>
      <c r="J7789" s="27" t="inlineStr">
        <is>
          <t>De adversários</t>
        </is>
      </c>
      <c r="K7789" s="27" t="inlineStr">
        <is>
          <t>De Jackpot</t>
        </is>
      </c>
      <c r="L7789" s="27" t="inlineStr">
        <is>
          <t>De Dividir EV</t>
        </is>
      </c>
      <c r="M7789" s="27" t="inlineStr">
        <is>
          <t>De seguro</t>
        </is>
      </c>
      <c r="N7789" s="26" t="inlineStr">
        <is>
          <t>Geral</t>
        </is>
      </c>
      <c r="O7789" s="26" t="inlineStr">
        <is>
          <t>Taxa</t>
        </is>
      </c>
      <c r="P7789" s="26" t="inlineStr">
        <is>
          <t>Taxa do Jackpot</t>
        </is>
      </c>
      <c r="Q7789" s="26" t="inlineStr">
        <is>
          <t>Prêmios Jackpot</t>
        </is>
      </c>
      <c r="R7789" s="26" t="inlineStr">
        <is>
          <t>Dividir EV</t>
        </is>
      </c>
      <c r="S7789" s="28" t="inlineStr">
        <is>
          <t>Seguro</t>
        </is>
      </c>
    </row>
    <row collapsed="" customFormat="false" customHeight="" hidden="" ht="12.1" outlineLevel="0" r="7790">
      <c r="A7790" s="29"/>
      <c r="B7790" s="30" t="n">
        <v>765186</v>
      </c>
      <c r="C7790" s="31" t="inlineStr">
        <is>
          <t>ZordanHouseclub</t>
        </is>
      </c>
      <c r="D7790" s="31" t="n">
        <v>3526183</v>
      </c>
      <c r="E7790" s="31" t="inlineStr">
        <is>
          <t>Mesquita18</t>
        </is>
      </c>
      <c r="F7790" s="31" t="inlineStr">
        <is>
          <t>Mesquita18</t>
        </is>
      </c>
      <c r="G7790" s="32" t="n">
        <v>8.00</v>
      </c>
      <c r="H7790" s="32" t="n">
        <v>25</v>
      </c>
      <c r="I7790" s="32" t="s">
        <f>=SUM(J7790:M7790)</f>
      </c>
      <c r="J7790" s="32" t="n">
        <v>-3.25</v>
      </c>
      <c r="K7790" s="32" t="n">
        <v>0.00</v>
      </c>
      <c r="L7790" s="32" t="n">
        <v>0</v>
      </c>
      <c r="M7790" s="32" t="n">
        <v>0</v>
      </c>
      <c r="N7790" s="32" t="s">
        <f>=SUM(O7790:S7790)</f>
      </c>
      <c r="O7790" s="32" t="n">
        <v>0.49</v>
      </c>
      <c r="P7790" s="32" t="n">
        <v>0.00</v>
      </c>
      <c r="Q7790" s="32" t="n">
        <v>-0</v>
      </c>
      <c r="R7790" s="32" t="n">
        <v>0</v>
      </c>
      <c r="S7790" s="33" t="n">
        <v>0</v>
      </c>
    </row>
    <row collapsed="" customFormat="false" customHeight="" hidden="" ht="12.1" outlineLevel="0" r="7791">
      <c r="A7791" s="29"/>
      <c r="B7791" s="30" t="n">
        <v>1105863</v>
      </c>
      <c r="C7791" s="31" t="inlineStr">
        <is>
          <t>PPP Fox Tean</t>
        </is>
      </c>
      <c r="D7791" s="31" t="n">
        <v>1228374</v>
      </c>
      <c r="E7791" s="31" t="inlineStr">
        <is>
          <t>crnsilvappp22</t>
        </is>
      </c>
      <c r="F7791" s="31" t="inlineStr">
        <is>
          <t>crnsilvappp22</t>
        </is>
      </c>
      <c r="G7791" s="32" t="n">
        <v>8.00</v>
      </c>
      <c r="H7791" s="32" t="n">
        <v>25</v>
      </c>
      <c r="I7791" s="32" t="s">
        <f>=SUM(J7791:M7791)</f>
      </c>
      <c r="J7791" s="32" t="n">
        <v>2.29</v>
      </c>
      <c r="K7791" s="32" t="n">
        <v>0.00</v>
      </c>
      <c r="L7791" s="32" t="n">
        <v>0</v>
      </c>
      <c r="M7791" s="32" t="n">
        <v>0</v>
      </c>
      <c r="N7791" s="32" t="s">
        <f>=SUM(O7791:S7791)</f>
      </c>
      <c r="O7791" s="32" t="n">
        <v>0.47</v>
      </c>
      <c r="P7791" s="32" t="n">
        <v>0.00</v>
      </c>
      <c r="Q7791" s="32" t="n">
        <v>-0</v>
      </c>
      <c r="R7791" s="32" t="n">
        <v>0</v>
      </c>
      <c r="S7791" s="33" t="n">
        <v>0</v>
      </c>
    </row>
    <row collapsed="" customFormat="false" customHeight="" hidden="" ht="12.1" outlineLevel="0" r="7792">
      <c r="A7792" s="34"/>
      <c r="B7792" s="35"/>
      <c r="C7792" s="36"/>
      <c r="D7792" s="36"/>
      <c r="E7792" s="36"/>
      <c r="F7792" s="36"/>
      <c r="G7792" s="36"/>
      <c r="H7792" s="36" t="inlineStr">
        <is>
          <t>Total</t>
        </is>
      </c>
      <c r="I7792" s="37" t="s">
        <f>=SUM(I7790:I7791)</f>
      </c>
      <c r="J7792" s="37" t="s">
        <f>=SUM(J7790:J7791)</f>
      </c>
      <c r="K7792" s="37" t="s">
        <f>=SUM(K7790:K7791)</f>
      </c>
      <c r="L7792" s="37" t="s">
        <f>=SUM(L7790:L7791)</f>
      </c>
      <c r="M7792" s="37" t="s">
        <f>=SUM(M7790:M7791)</f>
      </c>
      <c r="N7792" s="37" t="s">
        <f>=SUM(N7790:N7791)</f>
      </c>
      <c r="O7792" s="37" t="s">
        <f>=SUM(O7790:O7791)</f>
      </c>
      <c r="P7792" s="37" t="s">
        <f>=SUM(P7790:P7791)</f>
      </c>
      <c r="Q7792" s="37" t="s">
        <f>=SUM(Q7790:Q7791)</f>
      </c>
      <c r="R7792" s="37" t="s">
        <f>=SUM(R7790:R7791)</f>
      </c>
      <c r="S7792" s="38" t="s">
        <f>=SUM(S7790:S7791)</f>
      </c>
    </row>
    <row collapsed="false" customFormat="false" customHeight="false" hidden="false" ht="12.1" outlineLevel="0" r="7793">
      <c r="A7793" s="1"/>
    </row>
    <row collapsed="" customFormat="false" customHeight="" hidden="" ht="12.1" outlineLevel="0" r="7794">
      <c r="A7794" s="20" t="inlineStr">
        <is>
          <t>2020/05/22
UTC -0300</t>
        </is>
      </c>
      <c r="B7794" s="21" t="inlineStr">
        <is>
          <t>Start Time: 09:07 By FICHAS 1046(1201568)</t>
        </is>
      </c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  <c r="Q7794" s="21"/>
      <c r="R7794" s="21"/>
      <c r="S7794" s="21"/>
    </row>
    <row collapsed="" customFormat="false" customHeight="" hidden="" ht="12.1" outlineLevel="0" r="7795">
      <c r="A7795" s="22" t="inlineStr">
        <is>
          <t>2020/05/22
UTC -0300</t>
        </is>
      </c>
      <c r="B7795" s="23" t="inlineStr">
        <is>
          <t>Table Name: FIVE 4</t>
        </is>
      </c>
      <c r="C7795" s="23"/>
      <c r="D7795" s="23"/>
      <c r="E7795" s="23"/>
      <c r="F7795" s="23"/>
      <c r="G7795" s="23"/>
      <c r="H7795" s="23"/>
      <c r="I7795" s="23"/>
      <c r="J7795" s="23"/>
      <c r="K7795" s="23"/>
      <c r="L7795" s="23"/>
      <c r="M7795" s="23"/>
      <c r="N7795" s="23"/>
      <c r="O7795" s="23"/>
      <c r="P7795" s="23"/>
      <c r="Q7795" s="23"/>
      <c r="R7795" s="23"/>
      <c r="S7795" s="23"/>
    </row>
    <row collapsed="" customFormat="false" customHeight="" hidden="" ht="12.1" outlineLevel="0" r="7796">
      <c r="A7796" s="22" t="inlineStr">
        <is>
          <t>2020/05/22
UTC -0300</t>
        </is>
      </c>
      <c r="B7796" s="23" t="inlineStr">
        <is>
          <t>Table Information: 0.1/0.2  PLO5  5%  2.0BB  5.0h</t>
        </is>
      </c>
      <c r="C7796" s="23"/>
      <c r="D7796" s="23"/>
      <c r="E7796" s="23"/>
      <c r="F7796" s="23"/>
      <c r="G7796" s="23"/>
      <c r="H7796" s="23"/>
      <c r="I7796" s="23"/>
      <c r="J7796" s="23"/>
      <c r="K7796" s="23"/>
      <c r="L7796" s="23"/>
      <c r="M7796" s="23"/>
      <c r="N7796" s="23"/>
      <c r="O7796" s="23"/>
      <c r="P7796" s="23"/>
      <c r="Q7796" s="23"/>
      <c r="R7796" s="23"/>
      <c r="S7796" s="23"/>
    </row>
    <row collapsed="" customFormat="false" customHeight="" hidden="" ht="12.1" outlineLevel="0" r="7797">
      <c r="A7797" s="24"/>
      <c r="B7797" s="25" t="inlineStr">
        <is>
          <t>ID de clube</t>
        </is>
      </c>
      <c r="C7797" s="26" t="inlineStr">
        <is>
          <t>Nome do Clube</t>
        </is>
      </c>
      <c r="D7797" s="26" t="inlineStr">
        <is>
          <t>ID do jogador</t>
        </is>
      </c>
      <c r="E7797" s="26" t="inlineStr">
        <is>
          <t>Apelido</t>
        </is>
      </c>
      <c r="F7797" s="26" t="inlineStr">
        <is>
          <t>Nome de memorando</t>
        </is>
      </c>
      <c r="G7797" s="26" t="inlineStr">
        <is>
          <t>Buy-in de fichas</t>
        </is>
      </c>
      <c r="H7797" s="26" t="inlineStr">
        <is>
          <t>Mãos</t>
        </is>
      </c>
      <c r="I7797" s="27" t="inlineStr">
        <is>
          <t>Ganhos do jogador</t>
        </is>
      </c>
      <c r="J7797" s="27"/>
      <c r="K7797" s="27"/>
      <c r="L7797" s="27"/>
      <c r="M7797" s="27"/>
      <c r="N7797" s="26" t="inlineStr">
        <is>
          <t>Ganhos do clube</t>
        </is>
      </c>
      <c r="O7797" s="26"/>
      <c r="P7797" s="26"/>
      <c r="Q7797" s="26"/>
      <c r="R7797" s="26"/>
      <c r="S7797" s="28"/>
    </row>
    <row collapsed="" customFormat="false" customHeight="" hidden="" ht="12.1" outlineLevel="0" r="7798">
      <c r="A7798" s="24"/>
      <c r="B7798" s="25"/>
      <c r="C7798" s="26"/>
      <c r="D7798" s="26"/>
      <c r="E7798" s="26"/>
      <c r="F7798" s="26"/>
      <c r="G7798" s="26"/>
      <c r="H7798" s="26"/>
      <c r="I7798" s="27" t="inlineStr">
        <is>
          <t>Geral</t>
        </is>
      </c>
      <c r="J7798" s="27" t="inlineStr">
        <is>
          <t>De adversários</t>
        </is>
      </c>
      <c r="K7798" s="27" t="inlineStr">
        <is>
          <t>De Jackpot</t>
        </is>
      </c>
      <c r="L7798" s="27" t="inlineStr">
        <is>
          <t>De Dividir EV</t>
        </is>
      </c>
      <c r="M7798" s="27" t="inlineStr">
        <is>
          <t>De seguro</t>
        </is>
      </c>
      <c r="N7798" s="26" t="inlineStr">
        <is>
          <t>Geral</t>
        </is>
      </c>
      <c r="O7798" s="26" t="inlineStr">
        <is>
          <t>Taxa</t>
        </is>
      </c>
      <c r="P7798" s="26" t="inlineStr">
        <is>
          <t>Taxa do Jackpot</t>
        </is>
      </c>
      <c r="Q7798" s="26" t="inlineStr">
        <is>
          <t>Prêmios Jackpot</t>
        </is>
      </c>
      <c r="R7798" s="26" t="inlineStr">
        <is>
          <t>Dividir EV</t>
        </is>
      </c>
      <c r="S7798" s="28" t="inlineStr">
        <is>
          <t>Seguro</t>
        </is>
      </c>
    </row>
    <row collapsed="" customFormat="false" customHeight="" hidden="" ht="12.1" outlineLevel="0" r="7799">
      <c r="A7799" s="29"/>
      <c r="B7799" s="30" t="n">
        <v>325551</v>
      </c>
      <c r="C7799" s="31" t="inlineStr">
        <is>
          <t>PitanguiPoker</t>
        </is>
      </c>
      <c r="D7799" s="31" t="n">
        <v>570689</v>
      </c>
      <c r="E7799" s="31" t="inlineStr">
        <is>
          <t>Victor Rocha</t>
        </is>
      </c>
      <c r="F7799" s="31" t="inlineStr">
        <is>
          <t>Victor Rocha</t>
        </is>
      </c>
      <c r="G7799" s="32" t="n">
        <v>50.00</v>
      </c>
      <c r="H7799" s="32" t="n">
        <v>83</v>
      </c>
      <c r="I7799" s="32" t="s">
        <f>=SUM(J7799:M7799)</f>
      </c>
      <c r="J7799" s="32" t="n">
        <v>0.25</v>
      </c>
      <c r="K7799" s="32" t="n">
        <v>5.00</v>
      </c>
      <c r="L7799" s="32" t="n">
        <v>0</v>
      </c>
      <c r="M7799" s="32" t="n">
        <v>0</v>
      </c>
      <c r="N7799" s="32" t="s">
        <f>=SUM(O7799:S7799)</f>
      </c>
      <c r="O7799" s="32" t="n">
        <v>3.48</v>
      </c>
      <c r="P7799" s="32" t="n">
        <v>1.20</v>
      </c>
      <c r="Q7799" s="32" t="n">
        <v>-5</v>
      </c>
      <c r="R7799" s="32" t="n">
        <v>0</v>
      </c>
      <c r="S7799" s="33" t="n">
        <v>0</v>
      </c>
    </row>
    <row collapsed="" customFormat="false" customHeight="" hidden="" ht="12.1" outlineLevel="0" r="7800">
      <c r="A7800" s="29"/>
      <c r="B7800" s="30" t="n">
        <v>325551</v>
      </c>
      <c r="C7800" s="31" t="inlineStr">
        <is>
          <t>PitanguiPoker</t>
        </is>
      </c>
      <c r="D7800" s="31" t="n">
        <v>2993834</v>
      </c>
      <c r="E7800" s="31" t="inlineStr">
        <is>
          <t>eunopot</t>
        </is>
      </c>
      <c r="F7800" s="31" t="inlineStr">
        <is>
          <t>eunopot</t>
        </is>
      </c>
      <c r="G7800" s="32" t="n">
        <v>4.00</v>
      </c>
      <c r="H7800" s="32" t="n">
        <v>7</v>
      </c>
      <c r="I7800" s="32" t="s">
        <f>=SUM(J7800:M7800)</f>
      </c>
      <c r="J7800" s="32" t="n">
        <v>-4</v>
      </c>
      <c r="K7800" s="32" t="n">
        <v>0.00</v>
      </c>
      <c r="L7800" s="32" t="n">
        <v>0</v>
      </c>
      <c r="M7800" s="32" t="n">
        <v>0</v>
      </c>
      <c r="N7800" s="32" t="s">
        <f>=SUM(O7800:S7800)</f>
      </c>
      <c r="O7800" s="32" t="n">
        <v>0.26</v>
      </c>
      <c r="P7800" s="32" t="n">
        <v>0.00</v>
      </c>
      <c r="Q7800" s="32" t="n">
        <v>-0</v>
      </c>
      <c r="R7800" s="32" t="n">
        <v>0</v>
      </c>
      <c r="S7800" s="33" t="n">
        <v>0</v>
      </c>
    </row>
    <row collapsed="" customFormat="false" customHeight="" hidden="" ht="12.1" outlineLevel="0" r="7801">
      <c r="A7801" s="29"/>
      <c r="B7801" s="30" t="n">
        <v>325551</v>
      </c>
      <c r="C7801" s="31" t="inlineStr">
        <is>
          <t>PitanguiPoker</t>
        </is>
      </c>
      <c r="D7801" s="31" t="n">
        <v>596122</v>
      </c>
      <c r="E7801" s="31" t="inlineStr">
        <is>
          <t>Marcellonz</t>
        </is>
      </c>
      <c r="F7801" s="31" t="inlineStr">
        <is>
          <t>pp596122</t>
        </is>
      </c>
      <c r="G7801" s="32" t="n">
        <v>9.01</v>
      </c>
      <c r="H7801" s="32" t="n">
        <v>8</v>
      </c>
      <c r="I7801" s="32" t="s">
        <f>=SUM(J7801:M7801)</f>
      </c>
      <c r="J7801" s="32" t="n">
        <v>-9.01</v>
      </c>
      <c r="K7801" s="32" t="n">
        <v>0.00</v>
      </c>
      <c r="L7801" s="32" t="n">
        <v>0</v>
      </c>
      <c r="M7801" s="32" t="n">
        <v>0</v>
      </c>
      <c r="N7801" s="32" t="s">
        <f>=SUM(O7801:S7801)</f>
      </c>
      <c r="O7801" s="32" t="n">
        <v>0.37</v>
      </c>
      <c r="P7801" s="32" t="n">
        <v>0.00</v>
      </c>
      <c r="Q7801" s="32" t="n">
        <v>-0</v>
      </c>
      <c r="R7801" s="32" t="n">
        <v>0</v>
      </c>
      <c r="S7801" s="33" t="n">
        <v>0</v>
      </c>
    </row>
    <row collapsed="" customFormat="false" customHeight="" hidden="" ht="12.1" outlineLevel="0" r="7802">
      <c r="A7802" s="29"/>
      <c r="B7802" s="30" t="n">
        <v>534329</v>
      </c>
      <c r="C7802" s="31" t="inlineStr">
        <is>
          <t>West Club</t>
        </is>
      </c>
      <c r="D7802" s="31" t="n">
        <v>3357622</v>
      </c>
      <c r="E7802" s="31" t="inlineStr">
        <is>
          <t>Evertonjm</t>
        </is>
      </c>
      <c r="F7802" s="31" t="inlineStr">
        <is>
          <t>Evertonjm</t>
        </is>
      </c>
      <c r="G7802" s="32" t="n">
        <v>20.00</v>
      </c>
      <c r="H7802" s="32" t="n">
        <v>12</v>
      </c>
      <c r="I7802" s="32" t="s">
        <f>=SUM(J7802:M7802)</f>
      </c>
      <c r="J7802" s="32" t="n">
        <v>-5.8</v>
      </c>
      <c r="K7802" s="32" t="n">
        <v>0.00</v>
      </c>
      <c r="L7802" s="32" t="n">
        <v>0</v>
      </c>
      <c r="M7802" s="32" t="n">
        <v>0</v>
      </c>
      <c r="N7802" s="32" t="s">
        <f>=SUM(O7802:S7802)</f>
      </c>
      <c r="O7802" s="32" t="n">
        <v>1.06</v>
      </c>
      <c r="P7802" s="32" t="n">
        <v>0.40</v>
      </c>
      <c r="Q7802" s="32" t="n">
        <v>-0</v>
      </c>
      <c r="R7802" s="32" t="n">
        <v>0</v>
      </c>
      <c r="S7802" s="33" t="n">
        <v>0</v>
      </c>
    </row>
    <row collapsed="" customFormat="false" customHeight="" hidden="" ht="12.1" outlineLevel="0" r="7803">
      <c r="A7803" s="29"/>
      <c r="B7803" s="30" t="n">
        <v>765186</v>
      </c>
      <c r="C7803" s="31" t="inlineStr">
        <is>
          <t>ZordanHouseclub</t>
        </is>
      </c>
      <c r="D7803" s="31" t="n">
        <v>1435270</v>
      </c>
      <c r="E7803" s="31" t="inlineStr">
        <is>
          <t>Guiguicamara</t>
        </is>
      </c>
      <c r="F7803" s="31" t="inlineStr">
        <is>
          <t>Guiguicamara</t>
        </is>
      </c>
      <c r="G7803" s="32" t="n">
        <v>11.00</v>
      </c>
      <c r="H7803" s="32" t="n">
        <v>80</v>
      </c>
      <c r="I7803" s="32" t="s">
        <f>=SUM(J7803:M7803)</f>
      </c>
      <c r="J7803" s="32" t="n">
        <v>81.68</v>
      </c>
      <c r="K7803" s="32" t="n">
        <v>4.00</v>
      </c>
      <c r="L7803" s="32" t="n">
        <v>0</v>
      </c>
      <c r="M7803" s="32" t="n">
        <v>0</v>
      </c>
      <c r="N7803" s="32" t="s">
        <f>=SUM(O7803:S7803)</f>
      </c>
      <c r="O7803" s="32" t="n">
        <v>4.13</v>
      </c>
      <c r="P7803" s="32" t="n">
        <v>1.80</v>
      </c>
      <c r="Q7803" s="32" t="n">
        <v>-4</v>
      </c>
      <c r="R7803" s="32" t="n">
        <v>0</v>
      </c>
      <c r="S7803" s="33" t="n">
        <v>0</v>
      </c>
    </row>
    <row collapsed="" customFormat="false" customHeight="" hidden="" ht="12.1" outlineLevel="0" r="7804">
      <c r="A7804" s="29"/>
      <c r="B7804" s="30" t="n">
        <v>765186</v>
      </c>
      <c r="C7804" s="31" t="inlineStr">
        <is>
          <t>ZordanHouseclub</t>
        </is>
      </c>
      <c r="D7804" s="31" t="n">
        <v>2838739</v>
      </c>
      <c r="E7804" s="31" t="inlineStr">
        <is>
          <t>Lkn Sousa</t>
        </is>
      </c>
      <c r="F7804" s="31" t="inlineStr">
        <is>
          <t>Lkn Sousa</t>
        </is>
      </c>
      <c r="G7804" s="32" t="n">
        <v>50.00</v>
      </c>
      <c r="H7804" s="32" t="n">
        <v>94</v>
      </c>
      <c r="I7804" s="32" t="s">
        <f>=SUM(J7804:M7804)</f>
      </c>
      <c r="J7804" s="32" t="n">
        <v>36.78</v>
      </c>
      <c r="K7804" s="32" t="n">
        <v>11.00</v>
      </c>
      <c r="L7804" s="32" t="n">
        <v>0</v>
      </c>
      <c r="M7804" s="32" t="n">
        <v>0</v>
      </c>
      <c r="N7804" s="32" t="s">
        <f>=SUM(O7804:S7804)</f>
      </c>
      <c r="O7804" s="32" t="n">
        <v>2.83</v>
      </c>
      <c r="P7804" s="32" t="n">
        <v>1.20</v>
      </c>
      <c r="Q7804" s="32" t="n">
        <v>-11</v>
      </c>
      <c r="R7804" s="32" t="n">
        <v>0</v>
      </c>
      <c r="S7804" s="33" t="n">
        <v>0</v>
      </c>
    </row>
    <row collapsed="" customFormat="false" customHeight="" hidden="" ht="12.1" outlineLevel="0" r="7805">
      <c r="A7805" s="29"/>
      <c r="B7805" s="30" t="n">
        <v>765186</v>
      </c>
      <c r="C7805" s="31" t="inlineStr">
        <is>
          <t>ZordanHouseclub</t>
        </is>
      </c>
      <c r="D7805" s="31" t="n">
        <v>3526183</v>
      </c>
      <c r="E7805" s="31" t="inlineStr">
        <is>
          <t>Mesquita18</t>
        </is>
      </c>
      <c r="F7805" s="31" t="inlineStr">
        <is>
          <t>Mesquita18</t>
        </is>
      </c>
      <c r="G7805" s="32" t="n">
        <v>4.00</v>
      </c>
      <c r="H7805" s="32" t="n">
        <v>8</v>
      </c>
      <c r="I7805" s="32" t="s">
        <f>=SUM(J7805:M7805)</f>
      </c>
      <c r="J7805" s="32" t="n">
        <v>15.47</v>
      </c>
      <c r="K7805" s="32" t="n">
        <v>0.00</v>
      </c>
      <c r="L7805" s="32" t="n">
        <v>0</v>
      </c>
      <c r="M7805" s="32" t="n">
        <v>0</v>
      </c>
      <c r="N7805" s="32" t="s">
        <f>=SUM(O7805:S7805)</f>
      </c>
      <c r="O7805" s="32" t="n">
        <v>0.49</v>
      </c>
      <c r="P7805" s="32" t="n">
        <v>0.40</v>
      </c>
      <c r="Q7805" s="32" t="n">
        <v>-0</v>
      </c>
      <c r="R7805" s="32" t="n">
        <v>0</v>
      </c>
      <c r="S7805" s="33" t="n">
        <v>0</v>
      </c>
    </row>
    <row collapsed="" customFormat="false" customHeight="" hidden="" ht="12.1" outlineLevel="0" r="7806">
      <c r="A7806" s="29"/>
      <c r="B7806" s="30" t="n">
        <v>765186</v>
      </c>
      <c r="C7806" s="31" t="inlineStr">
        <is>
          <t>ZordanHouseclub</t>
        </is>
      </c>
      <c r="D7806" s="31" t="n">
        <v>1540095</v>
      </c>
      <c r="E7806" s="31" t="inlineStr">
        <is>
          <t>DayRocha</t>
        </is>
      </c>
      <c r="F7806" s="31" t="inlineStr">
        <is>
          <t>DayRocha</t>
        </is>
      </c>
      <c r="G7806" s="32" t="n">
        <v>8.00</v>
      </c>
      <c r="H7806" s="32" t="n">
        <v>10</v>
      </c>
      <c r="I7806" s="32" t="s">
        <f>=SUM(J7806:M7806)</f>
      </c>
      <c r="J7806" s="32" t="n">
        <v>3.4</v>
      </c>
      <c r="K7806" s="32" t="n">
        <v>0.00</v>
      </c>
      <c r="L7806" s="32" t="n">
        <v>0</v>
      </c>
      <c r="M7806" s="32" t="n">
        <v>0</v>
      </c>
      <c r="N7806" s="32" t="s">
        <f>=SUM(O7806:S7806)</f>
      </c>
      <c r="O7806" s="32" t="n">
        <v>0.39</v>
      </c>
      <c r="P7806" s="32" t="n">
        <v>0.20</v>
      </c>
      <c r="Q7806" s="32" t="n">
        <v>-0</v>
      </c>
      <c r="R7806" s="32" t="n">
        <v>0</v>
      </c>
      <c r="S7806" s="33" t="n">
        <v>0</v>
      </c>
    </row>
    <row collapsed="" customFormat="false" customHeight="" hidden="" ht="12.1" outlineLevel="0" r="7807">
      <c r="A7807" s="29"/>
      <c r="B7807" s="30" t="n">
        <v>765186</v>
      </c>
      <c r="C7807" s="31" t="inlineStr">
        <is>
          <t>ZordanHouseclub</t>
        </is>
      </c>
      <c r="D7807" s="31" t="n">
        <v>758753</v>
      </c>
      <c r="E7807" s="31" t="inlineStr">
        <is>
          <t>ETguh</t>
        </is>
      </c>
      <c r="F7807" s="31" t="inlineStr">
        <is>
          <t>ETguh</t>
        </is>
      </c>
      <c r="G7807" s="32" t="n">
        <v>4.00</v>
      </c>
      <c r="H7807" s="32" t="n">
        <v>9</v>
      </c>
      <c r="I7807" s="32" t="s">
        <f>=SUM(J7807:M7807)</f>
      </c>
      <c r="J7807" s="32" t="n">
        <v>0.3</v>
      </c>
      <c r="K7807" s="32" t="n">
        <v>0.00</v>
      </c>
      <c r="L7807" s="32" t="n">
        <v>0</v>
      </c>
      <c r="M7807" s="32" t="n">
        <v>0</v>
      </c>
      <c r="N7807" s="32" t="s">
        <f>=SUM(O7807:S7807)</f>
      </c>
      <c r="O7807" s="32" t="n">
        <v>0.02</v>
      </c>
      <c r="P7807" s="32" t="n">
        <v>0.00</v>
      </c>
      <c r="Q7807" s="32" t="n">
        <v>-0</v>
      </c>
      <c r="R7807" s="32" t="n">
        <v>0</v>
      </c>
      <c r="S7807" s="33" t="n">
        <v>0</v>
      </c>
    </row>
    <row collapsed="" customFormat="false" customHeight="" hidden="" ht="12.1" outlineLevel="0" r="7808">
      <c r="A7808" s="29"/>
      <c r="B7808" s="30" t="n">
        <v>765186</v>
      </c>
      <c r="C7808" s="31" t="inlineStr">
        <is>
          <t>ZordanHouseclub</t>
        </is>
      </c>
      <c r="D7808" s="31" t="n">
        <v>866869</v>
      </c>
      <c r="E7808" s="31" t="inlineStr">
        <is>
          <t>glutão</t>
        </is>
      </c>
      <c r="F7808" s="31" t="inlineStr">
        <is>
          <t>glutão</t>
        </is>
      </c>
      <c r="G7808" s="32" t="n">
        <v>4.00</v>
      </c>
      <c r="H7808" s="32" t="n">
        <v>3</v>
      </c>
      <c r="I7808" s="32" t="s">
        <f>=SUM(J7808:M7808)</f>
      </c>
      <c r="J7808" s="32" t="n">
        <v>0.1</v>
      </c>
      <c r="K7808" s="32" t="n">
        <v>0.00</v>
      </c>
      <c r="L7808" s="32" t="n">
        <v>0</v>
      </c>
      <c r="M7808" s="32" t="n">
        <v>0</v>
      </c>
      <c r="N7808" s="32" t="s">
        <f>=SUM(O7808:S7808)</f>
      </c>
      <c r="O7808" s="32" t="n">
        <v>0.01</v>
      </c>
      <c r="P7808" s="32" t="n">
        <v>0.00</v>
      </c>
      <c r="Q7808" s="32" t="n">
        <v>-0</v>
      </c>
      <c r="R7808" s="32" t="n">
        <v>0</v>
      </c>
      <c r="S7808" s="33" t="n">
        <v>0</v>
      </c>
    </row>
    <row collapsed="" customFormat="false" customHeight="" hidden="" ht="12.1" outlineLevel="0" r="7809">
      <c r="A7809" s="29"/>
      <c r="B7809" s="30" t="n">
        <v>765186</v>
      </c>
      <c r="C7809" s="31" t="inlineStr">
        <is>
          <t>ZordanHouseclub</t>
        </is>
      </c>
      <c r="D7809" s="31" t="n">
        <v>1664560</v>
      </c>
      <c r="E7809" s="31" t="inlineStr">
        <is>
          <t>Hiagohdro</t>
        </is>
      </c>
      <c r="F7809" s="31" t="inlineStr">
        <is>
          <t>Hiagohdro</t>
        </is>
      </c>
      <c r="G7809" s="32" t="n">
        <v>8.00</v>
      </c>
      <c r="H7809" s="32" t="n">
        <v>9</v>
      </c>
      <c r="I7809" s="32" t="s">
        <f>=SUM(J7809:M7809)</f>
      </c>
      <c r="J7809" s="32" t="n">
        <v>-8</v>
      </c>
      <c r="K7809" s="32" t="n">
        <v>0.00</v>
      </c>
      <c r="L7809" s="32" t="n">
        <v>0</v>
      </c>
      <c r="M7809" s="32" t="n">
        <v>0</v>
      </c>
      <c r="N7809" s="32" t="s">
        <f>=SUM(O7809:S7809)</f>
      </c>
      <c r="O7809" s="32" t="n">
        <v>0.4</v>
      </c>
      <c r="P7809" s="32" t="n">
        <v>0.00</v>
      </c>
      <c r="Q7809" s="32" t="n">
        <v>-0</v>
      </c>
      <c r="R7809" s="32" t="n">
        <v>0</v>
      </c>
      <c r="S7809" s="33" t="n">
        <v>0</v>
      </c>
    </row>
    <row collapsed="" customFormat="false" customHeight="" hidden="" ht="12.1" outlineLevel="0" r="7810">
      <c r="A7810" s="29"/>
      <c r="B7810" s="30" t="n">
        <v>765186</v>
      </c>
      <c r="C7810" s="31" t="inlineStr">
        <is>
          <t>ZordanHouseclub</t>
        </is>
      </c>
      <c r="D7810" s="31" t="n">
        <v>2818805</v>
      </c>
      <c r="E7810" s="31" t="inlineStr">
        <is>
          <t>TTeacher</t>
        </is>
      </c>
      <c r="F7810" s="31" t="inlineStr">
        <is>
          <t>TTeacher</t>
        </is>
      </c>
      <c r="G7810" s="32" t="n">
        <v>30.73</v>
      </c>
      <c r="H7810" s="32" t="n">
        <v>46</v>
      </c>
      <c r="I7810" s="32" t="s">
        <f>=SUM(J7810:M7810)</f>
      </c>
      <c r="J7810" s="32" t="n">
        <v>-34.73</v>
      </c>
      <c r="K7810" s="32" t="n">
        <v>4.00</v>
      </c>
      <c r="L7810" s="32" t="n">
        <v>0</v>
      </c>
      <c r="M7810" s="32" t="n">
        <v>0</v>
      </c>
      <c r="N7810" s="32" t="s">
        <f>=SUM(O7810:S7810)</f>
      </c>
      <c r="O7810" s="32" t="n">
        <v>0.8</v>
      </c>
      <c r="P7810" s="32" t="n">
        <v>0.00</v>
      </c>
      <c r="Q7810" s="32" t="n">
        <v>-4</v>
      </c>
      <c r="R7810" s="32" t="n">
        <v>0</v>
      </c>
      <c r="S7810" s="33" t="n">
        <v>0</v>
      </c>
    </row>
    <row collapsed="" customFormat="false" customHeight="" hidden="" ht="12.1" outlineLevel="0" r="7811">
      <c r="A7811" s="29"/>
      <c r="B7811" s="30" t="n">
        <v>1105863</v>
      </c>
      <c r="C7811" s="31" t="inlineStr">
        <is>
          <t>PPP Fox Tean</t>
        </is>
      </c>
      <c r="D7811" s="31" t="n">
        <v>1228374</v>
      </c>
      <c r="E7811" s="31" t="inlineStr">
        <is>
          <t>crnsilvappp22</t>
        </is>
      </c>
      <c r="F7811" s="31" t="inlineStr">
        <is>
          <t>crnsilvappp22</t>
        </is>
      </c>
      <c r="G7811" s="32" t="n">
        <v>36.76</v>
      </c>
      <c r="H7811" s="32" t="n">
        <v>38</v>
      </c>
      <c r="I7811" s="32" t="s">
        <f>=SUM(J7811:M7811)</f>
      </c>
      <c r="J7811" s="32" t="n">
        <v>3.8</v>
      </c>
      <c r="K7811" s="32" t="n">
        <v>0.00</v>
      </c>
      <c r="L7811" s="32" t="n">
        <v>0</v>
      </c>
      <c r="M7811" s="32" t="n">
        <v>0</v>
      </c>
      <c r="N7811" s="32" t="s">
        <f>=SUM(O7811:S7811)</f>
      </c>
      <c r="O7811" s="32" t="n">
        <v>2.55</v>
      </c>
      <c r="P7811" s="32" t="n">
        <v>0.60</v>
      </c>
      <c r="Q7811" s="32" t="n">
        <v>-0</v>
      </c>
      <c r="R7811" s="32" t="n">
        <v>0</v>
      </c>
      <c r="S7811" s="33" t="n">
        <v>0</v>
      </c>
    </row>
    <row collapsed="" customFormat="false" customHeight="" hidden="" ht="12.1" outlineLevel="0" r="7812">
      <c r="A7812" s="29"/>
      <c r="B7812" s="30" t="n">
        <v>1187210</v>
      </c>
      <c r="C7812" s="31" t="inlineStr">
        <is>
          <t>Free BELGAS</t>
        </is>
      </c>
      <c r="D7812" s="31" t="n">
        <v>2721384</v>
      </c>
      <c r="E7812" s="31" t="inlineStr">
        <is>
          <t>Servulo47</t>
        </is>
      </c>
      <c r="F7812" s="31" t="inlineStr">
        <is>
          <t>servulo</t>
        </is>
      </c>
      <c r="G7812" s="32" t="n">
        <v>12.00</v>
      </c>
      <c r="H7812" s="32" t="n">
        <v>7</v>
      </c>
      <c r="I7812" s="32" t="s">
        <f>=SUM(J7812:M7812)</f>
      </c>
      <c r="J7812" s="32" t="n">
        <v>0</v>
      </c>
      <c r="K7812" s="32" t="n">
        <v>0.00</v>
      </c>
      <c r="L7812" s="32" t="n">
        <v>0</v>
      </c>
      <c r="M7812" s="32" t="n">
        <v>0</v>
      </c>
      <c r="N7812" s="32" t="s">
        <f>=SUM(O7812:S7812)</f>
      </c>
      <c r="O7812" s="32" t="n">
        <v>0.65</v>
      </c>
      <c r="P7812" s="32" t="n">
        <v>0.40</v>
      </c>
      <c r="Q7812" s="32" t="n">
        <v>-0</v>
      </c>
      <c r="R7812" s="32" t="n">
        <v>0</v>
      </c>
      <c r="S7812" s="33" t="n">
        <v>0</v>
      </c>
    </row>
    <row collapsed="" customFormat="false" customHeight="" hidden="" ht="12.1" outlineLevel="0" r="7813">
      <c r="A7813" s="29"/>
      <c r="B7813" s="30" t="n">
        <v>1194012</v>
      </c>
      <c r="C7813" s="31" t="inlineStr">
        <is>
          <t>JJ POKER CLUBE</t>
        </is>
      </c>
      <c r="D7813" s="31" t="n">
        <v>3677522</v>
      </c>
      <c r="E7813" s="31" t="inlineStr">
        <is>
          <t>deyverson16</t>
        </is>
      </c>
      <c r="F7813" s="31" t="inlineStr">
        <is>
          <t>deyverson16</t>
        </is>
      </c>
      <c r="G7813" s="32" t="n">
        <v>4.00</v>
      </c>
      <c r="H7813" s="32" t="n">
        <v>0</v>
      </c>
      <c r="I7813" s="32" t="s">
        <f>=SUM(J7813:M7813)</f>
      </c>
      <c r="J7813" s="32" t="n">
        <v>0</v>
      </c>
      <c r="K7813" s="32" t="n">
        <v>0.00</v>
      </c>
      <c r="L7813" s="32" t="n">
        <v>0</v>
      </c>
      <c r="M7813" s="32" t="n">
        <v>0</v>
      </c>
      <c r="N7813" s="32" t="s">
        <f>=SUM(O7813:S7813)</f>
      </c>
      <c r="O7813" s="32" t="n">
        <v>0</v>
      </c>
      <c r="P7813" s="32" t="n">
        <v>0.00</v>
      </c>
      <c r="Q7813" s="32" t="n">
        <v>-0</v>
      </c>
      <c r="R7813" s="32" t="n">
        <v>0</v>
      </c>
      <c r="S7813" s="33" t="n">
        <v>0</v>
      </c>
    </row>
    <row collapsed="" customFormat="false" customHeight="" hidden="" ht="12.1" outlineLevel="0" r="7814">
      <c r="A7814" s="29"/>
      <c r="B7814" s="30" t="n">
        <v>1283698</v>
      </c>
      <c r="C7814" s="31" t="inlineStr">
        <is>
          <t>Club_agpoker</t>
        </is>
      </c>
      <c r="D7814" s="31" t="n">
        <v>3514278</v>
      </c>
      <c r="E7814" s="31" t="inlineStr">
        <is>
          <t>pp3514278</t>
        </is>
      </c>
      <c r="F7814" s="31" t="inlineStr">
        <is>
          <t>pp3514278</t>
        </is>
      </c>
      <c r="G7814" s="32" t="n">
        <v>20.00</v>
      </c>
      <c r="H7814" s="32" t="n">
        <v>20</v>
      </c>
      <c r="I7814" s="32" t="s">
        <f>=SUM(J7814:M7814)</f>
      </c>
      <c r="J7814" s="32" t="n">
        <v>57.85</v>
      </c>
      <c r="K7814" s="32" t="n">
        <v>0.00</v>
      </c>
      <c r="L7814" s="32" t="n">
        <v>0</v>
      </c>
      <c r="M7814" s="32" t="n">
        <v>0</v>
      </c>
      <c r="N7814" s="32" t="s">
        <f>=SUM(O7814:S7814)</f>
      </c>
      <c r="O7814" s="32" t="n">
        <v>1.3</v>
      </c>
      <c r="P7814" s="32" t="n">
        <v>1.00</v>
      </c>
      <c r="Q7814" s="32" t="n">
        <v>-0</v>
      </c>
      <c r="R7814" s="32" t="n">
        <v>0</v>
      </c>
      <c r="S7814" s="33" t="n">
        <v>0</v>
      </c>
    </row>
    <row collapsed="" customFormat="false" customHeight="" hidden="" ht="12.1" outlineLevel="0" r="7815">
      <c r="A7815" s="29"/>
      <c r="B7815" s="30" t="n">
        <v>1283698</v>
      </c>
      <c r="C7815" s="31" t="inlineStr">
        <is>
          <t>Club_agpoker</t>
        </is>
      </c>
      <c r="D7815" s="31" t="n">
        <v>1987302</v>
      </c>
      <c r="E7815" s="31" t="inlineStr">
        <is>
          <t>airton1144</t>
        </is>
      </c>
      <c r="F7815" s="31" t="inlineStr">
        <is>
          <t>airton1144</t>
        </is>
      </c>
      <c r="G7815" s="32" t="n">
        <v>23.00</v>
      </c>
      <c r="H7815" s="32" t="n">
        <v>38</v>
      </c>
      <c r="I7815" s="32" t="s">
        <f>=SUM(J7815:M7815)</f>
      </c>
      <c r="J7815" s="32" t="n">
        <v>32.5</v>
      </c>
      <c r="K7815" s="32" t="n">
        <v>0.00</v>
      </c>
      <c r="L7815" s="32" t="n">
        <v>0</v>
      </c>
      <c r="M7815" s="32" t="n">
        <v>0</v>
      </c>
      <c r="N7815" s="32" t="s">
        <f>=SUM(O7815:S7815)</f>
      </c>
      <c r="O7815" s="32" t="n">
        <v>0.87</v>
      </c>
      <c r="P7815" s="32" t="n">
        <v>0.60</v>
      </c>
      <c r="Q7815" s="32" t="n">
        <v>-0</v>
      </c>
      <c r="R7815" s="32" t="n">
        <v>0</v>
      </c>
      <c r="S7815" s="33" t="n">
        <v>0</v>
      </c>
    </row>
    <row collapsed="" customFormat="false" customHeight="" hidden="" ht="12.1" outlineLevel="0" r="7816">
      <c r="A7816" s="29"/>
      <c r="B7816" s="30" t="n">
        <v>1283698</v>
      </c>
      <c r="C7816" s="31" t="inlineStr">
        <is>
          <t>Club_agpoker</t>
        </is>
      </c>
      <c r="D7816" s="31" t="n">
        <v>2332221</v>
      </c>
      <c r="E7816" s="31" t="inlineStr">
        <is>
          <t>Derick FM</t>
        </is>
      </c>
      <c r="F7816" s="31" t="inlineStr">
        <is>
          <t>Derick FM</t>
        </is>
      </c>
      <c r="G7816" s="32" t="n">
        <v>12.00</v>
      </c>
      <c r="H7816" s="32" t="n">
        <v>33</v>
      </c>
      <c r="I7816" s="32" t="s">
        <f>=SUM(J7816:M7816)</f>
      </c>
      <c r="J7816" s="32" t="n">
        <v>14.42</v>
      </c>
      <c r="K7816" s="32" t="n">
        <v>0.00</v>
      </c>
      <c r="L7816" s="32" t="n">
        <v>0</v>
      </c>
      <c r="M7816" s="32" t="n">
        <v>0</v>
      </c>
      <c r="N7816" s="32" t="s">
        <f>=SUM(O7816:S7816)</f>
      </c>
      <c r="O7816" s="32" t="n">
        <v>1.69</v>
      </c>
      <c r="P7816" s="32" t="n">
        <v>0.80</v>
      </c>
      <c r="Q7816" s="32" t="n">
        <v>-0</v>
      </c>
      <c r="R7816" s="32" t="n">
        <v>0</v>
      </c>
      <c r="S7816" s="33" t="n">
        <v>0</v>
      </c>
    </row>
    <row collapsed="" customFormat="false" customHeight="" hidden="" ht="12.1" outlineLevel="0" r="7817">
      <c r="A7817" s="29"/>
      <c r="B7817" s="30" t="n">
        <v>1283698</v>
      </c>
      <c r="C7817" s="31" t="inlineStr">
        <is>
          <t>Club_agpoker</t>
        </is>
      </c>
      <c r="D7817" s="31" t="n">
        <v>2749230</v>
      </c>
      <c r="E7817" s="31" t="inlineStr">
        <is>
          <t>dionatanjj</t>
        </is>
      </c>
      <c r="F7817" s="31" t="inlineStr">
        <is>
          <t>dionatanjj</t>
        </is>
      </c>
      <c r="G7817" s="32" t="n">
        <v>4.00</v>
      </c>
      <c r="H7817" s="32" t="n">
        <v>18</v>
      </c>
      <c r="I7817" s="32" t="s">
        <f>=SUM(J7817:M7817)</f>
      </c>
      <c r="J7817" s="32" t="n">
        <v>10.4</v>
      </c>
      <c r="K7817" s="32" t="n">
        <v>5.00</v>
      </c>
      <c r="L7817" s="32" t="n">
        <v>0</v>
      </c>
      <c r="M7817" s="32" t="n">
        <v>0</v>
      </c>
      <c r="N7817" s="32" t="s">
        <f>=SUM(O7817:S7817)</f>
      </c>
      <c r="O7817" s="32" t="n">
        <v>1.1</v>
      </c>
      <c r="P7817" s="32" t="n">
        <v>0.40</v>
      </c>
      <c r="Q7817" s="32" t="n">
        <v>-5</v>
      </c>
      <c r="R7817" s="32" t="n">
        <v>0</v>
      </c>
      <c r="S7817" s="33" t="n">
        <v>0</v>
      </c>
    </row>
    <row collapsed="" customFormat="false" customHeight="" hidden="" ht="12.1" outlineLevel="0" r="7818">
      <c r="A7818" s="29"/>
      <c r="B7818" s="30" t="n">
        <v>1283698</v>
      </c>
      <c r="C7818" s="31" t="inlineStr">
        <is>
          <t>Club_agpoker</t>
        </is>
      </c>
      <c r="D7818" s="31" t="n">
        <v>1859783</v>
      </c>
      <c r="E7818" s="31" t="inlineStr">
        <is>
          <t>josemaria83</t>
        </is>
      </c>
      <c r="F7818" s="31" t="inlineStr">
        <is>
          <t>josemaria83</t>
        </is>
      </c>
      <c r="G7818" s="32" t="n">
        <v>36.33</v>
      </c>
      <c r="H7818" s="32" t="n">
        <v>91</v>
      </c>
      <c r="I7818" s="32" t="s">
        <f>=SUM(J7818:M7818)</f>
      </c>
      <c r="J7818" s="32" t="n">
        <v>-28.3</v>
      </c>
      <c r="K7818" s="32" t="n">
        <v>25.00</v>
      </c>
      <c r="L7818" s="32" t="n">
        <v>0</v>
      </c>
      <c r="M7818" s="32" t="n">
        <v>0</v>
      </c>
      <c r="N7818" s="32" t="s">
        <f>=SUM(O7818:S7818)</f>
      </c>
      <c r="O7818" s="32" t="n">
        <v>5.01</v>
      </c>
      <c r="P7818" s="32" t="n">
        <v>1.40</v>
      </c>
      <c r="Q7818" s="32" t="n">
        <v>-25</v>
      </c>
      <c r="R7818" s="32" t="n">
        <v>0</v>
      </c>
      <c r="S7818" s="33" t="n">
        <v>0</v>
      </c>
    </row>
    <row collapsed="" customFormat="false" customHeight="" hidden="" ht="12.1" outlineLevel="0" r="7819">
      <c r="A7819" s="29"/>
      <c r="B7819" s="30" t="n">
        <v>1550725</v>
      </c>
      <c r="C7819" s="31" t="inlineStr">
        <is>
          <t>D-POKER Club</t>
        </is>
      </c>
      <c r="D7819" s="31" t="n">
        <v>1348347</v>
      </c>
      <c r="E7819" s="31" t="inlineStr">
        <is>
          <t>Arex87</t>
        </is>
      </c>
      <c r="F7819" s="31" t="inlineStr">
        <is>
          <t>Arex87</t>
        </is>
      </c>
      <c r="G7819" s="32" t="n">
        <v>10.96</v>
      </c>
      <c r="H7819" s="32" t="n">
        <v>29</v>
      </c>
      <c r="I7819" s="32" t="s">
        <f>=SUM(J7819:M7819)</f>
      </c>
      <c r="J7819" s="32" t="n">
        <v>-36.96</v>
      </c>
      <c r="K7819" s="32" t="n">
        <v>26.00</v>
      </c>
      <c r="L7819" s="32" t="n">
        <v>0</v>
      </c>
      <c r="M7819" s="32" t="n">
        <v>0</v>
      </c>
      <c r="N7819" s="32" t="s">
        <f>=SUM(O7819:S7819)</f>
      </c>
      <c r="O7819" s="32" t="n">
        <v>1.24</v>
      </c>
      <c r="P7819" s="32" t="n">
        <v>0.00</v>
      </c>
      <c r="Q7819" s="32" t="n">
        <v>-26</v>
      </c>
      <c r="R7819" s="32" t="n">
        <v>0</v>
      </c>
      <c r="S7819" s="33" t="n">
        <v>0</v>
      </c>
    </row>
    <row collapsed="" customFormat="false" customHeight="" hidden="" ht="12.1" outlineLevel="0" r="7820">
      <c r="A7820" s="29"/>
      <c r="B7820" s="30" t="n">
        <v>1550725</v>
      </c>
      <c r="C7820" s="31" t="inlineStr">
        <is>
          <t>D-POKER Club</t>
        </is>
      </c>
      <c r="D7820" s="31" t="n">
        <v>3893324</v>
      </c>
      <c r="E7820" s="31" t="inlineStr">
        <is>
          <t>rogermukekezika</t>
        </is>
      </c>
      <c r="F7820" s="31" t="inlineStr">
        <is>
          <t>rogermukekezika</t>
        </is>
      </c>
      <c r="G7820" s="32" t="n">
        <v>29.64</v>
      </c>
      <c r="H7820" s="32" t="n">
        <v>5</v>
      </c>
      <c r="I7820" s="32" t="s">
        <f>=SUM(J7820:M7820)</f>
      </c>
      <c r="J7820" s="32" t="n">
        <v>-29.64</v>
      </c>
      <c r="K7820" s="32" t="n">
        <v>0.00</v>
      </c>
      <c r="L7820" s="32" t="n">
        <v>0</v>
      </c>
      <c r="M7820" s="32" t="n">
        <v>0</v>
      </c>
      <c r="N7820" s="32" t="s">
        <f>=SUM(O7820:S7820)</f>
      </c>
      <c r="O7820" s="32" t="n">
        <v>0.61</v>
      </c>
      <c r="P7820" s="32" t="n">
        <v>0.00</v>
      </c>
      <c r="Q7820" s="32" t="n">
        <v>-0</v>
      </c>
      <c r="R7820" s="32" t="n">
        <v>0</v>
      </c>
      <c r="S7820" s="33" t="n">
        <v>0</v>
      </c>
    </row>
    <row collapsed="" customFormat="false" customHeight="" hidden="" ht="12.1" outlineLevel="0" r="7821">
      <c r="A7821" s="29"/>
      <c r="B7821" s="30" t="n">
        <v>1550725</v>
      </c>
      <c r="C7821" s="31" t="inlineStr">
        <is>
          <t>D-POKER Club</t>
        </is>
      </c>
      <c r="D7821" s="31" t="n">
        <v>1224027</v>
      </c>
      <c r="E7821" s="31" t="inlineStr">
        <is>
          <t>waguinho36</t>
        </is>
      </c>
      <c r="F7821" s="31" t="inlineStr">
        <is>
          <t>waguinho36</t>
        </is>
      </c>
      <c r="G7821" s="32" t="n">
        <v>41.00</v>
      </c>
      <c r="H7821" s="32" t="n">
        <v>21</v>
      </c>
      <c r="I7821" s="32" t="s">
        <f>=SUM(J7821:M7821)</f>
      </c>
      <c r="J7821" s="32" t="n">
        <v>-37.77</v>
      </c>
      <c r="K7821" s="32" t="n">
        <v>0.00</v>
      </c>
      <c r="L7821" s="32" t="n">
        <v>0</v>
      </c>
      <c r="M7821" s="32" t="n">
        <v>0</v>
      </c>
      <c r="N7821" s="32" t="s">
        <f>=SUM(O7821:S7821)</f>
      </c>
      <c r="O7821" s="32" t="n">
        <v>1.18</v>
      </c>
      <c r="P7821" s="32" t="n">
        <v>0.00</v>
      </c>
      <c r="Q7821" s="32" t="n">
        <v>-0</v>
      </c>
      <c r="R7821" s="32" t="n">
        <v>0</v>
      </c>
      <c r="S7821" s="33" t="n">
        <v>0</v>
      </c>
    </row>
    <row collapsed="" customFormat="false" customHeight="" hidden="" ht="12.1" outlineLevel="0" r="7822">
      <c r="A7822" s="29"/>
      <c r="B7822" s="30" t="n">
        <v>1645609</v>
      </c>
      <c r="C7822" s="31" t="inlineStr">
        <is>
          <t>PPPokerbelgas</t>
        </is>
      </c>
      <c r="D7822" s="31" t="n">
        <v>3026434</v>
      </c>
      <c r="E7822" s="31" t="inlineStr">
        <is>
          <t>machosam</t>
        </is>
      </c>
      <c r="F7822" s="31" t="inlineStr">
        <is>
          <t>jeferson</t>
        </is>
      </c>
      <c r="G7822" s="32" t="n">
        <v>16.00</v>
      </c>
      <c r="H7822" s="32" t="n">
        <v>74</v>
      </c>
      <c r="I7822" s="32" t="s">
        <f>=SUM(J7822:M7822)</f>
      </c>
      <c r="J7822" s="32" t="n">
        <v>-4.68</v>
      </c>
      <c r="K7822" s="32" t="n">
        <v>5.00</v>
      </c>
      <c r="L7822" s="32" t="n">
        <v>0</v>
      </c>
      <c r="M7822" s="32" t="n">
        <v>0</v>
      </c>
      <c r="N7822" s="32" t="s">
        <f>=SUM(O7822:S7822)</f>
      </c>
      <c r="O7822" s="32" t="n">
        <v>2.78</v>
      </c>
      <c r="P7822" s="32" t="n">
        <v>0.80</v>
      </c>
      <c r="Q7822" s="32" t="n">
        <v>-5</v>
      </c>
      <c r="R7822" s="32" t="n">
        <v>0</v>
      </c>
      <c r="S7822" s="33" t="n">
        <v>0</v>
      </c>
    </row>
    <row collapsed="" customFormat="false" customHeight="" hidden="" ht="12.1" outlineLevel="0" r="7823">
      <c r="A7823" s="29"/>
      <c r="B7823" s="30" t="n">
        <v>1694292</v>
      </c>
      <c r="C7823" s="31" t="inlineStr">
        <is>
          <t>Conkas Online</t>
        </is>
      </c>
      <c r="D7823" s="31" t="n">
        <v>2275848</v>
      </c>
      <c r="E7823" s="31" t="inlineStr">
        <is>
          <t>Seu Arno</t>
        </is>
      </c>
      <c r="F7823" s="31" t="inlineStr">
        <is>
          <t>Seu Arno</t>
        </is>
      </c>
      <c r="G7823" s="32" t="n">
        <v>24.00</v>
      </c>
      <c r="H7823" s="32" t="n">
        <v>66</v>
      </c>
      <c r="I7823" s="32" t="s">
        <f>=SUM(J7823:M7823)</f>
      </c>
      <c r="J7823" s="32" t="n">
        <v>-16.56</v>
      </c>
      <c r="K7823" s="32" t="n">
        <v>31.00</v>
      </c>
      <c r="L7823" s="32" t="n">
        <v>0</v>
      </c>
      <c r="M7823" s="32" t="n">
        <v>0</v>
      </c>
      <c r="N7823" s="32" t="s">
        <f>=SUM(O7823:S7823)</f>
      </c>
      <c r="O7823" s="32" t="n">
        <v>1.64</v>
      </c>
      <c r="P7823" s="32" t="n">
        <v>0.20</v>
      </c>
      <c r="Q7823" s="32" t="n">
        <v>-31</v>
      </c>
      <c r="R7823" s="32" t="n">
        <v>0</v>
      </c>
      <c r="S7823" s="33" t="n">
        <v>0</v>
      </c>
    </row>
    <row collapsed="" customFormat="false" customHeight="" hidden="" ht="12.1" outlineLevel="0" r="7824">
      <c r="A7824" s="29"/>
      <c r="B7824" s="30" t="n">
        <v>1694292</v>
      </c>
      <c r="C7824" s="31" t="inlineStr">
        <is>
          <t>Conkas Online</t>
        </is>
      </c>
      <c r="D7824" s="31" t="n">
        <v>1337565</v>
      </c>
      <c r="E7824" s="31" t="inlineStr">
        <is>
          <t>side781</t>
        </is>
      </c>
      <c r="F7824" s="31" t="inlineStr">
        <is>
          <t>side781</t>
        </is>
      </c>
      <c r="G7824" s="32" t="n">
        <v>4.00</v>
      </c>
      <c r="H7824" s="32" t="n">
        <v>2</v>
      </c>
      <c r="I7824" s="32" t="s">
        <f>=SUM(J7824:M7824)</f>
      </c>
      <c r="J7824" s="32" t="n">
        <v>-4</v>
      </c>
      <c r="K7824" s="32" t="n">
        <v>0.00</v>
      </c>
      <c r="L7824" s="32" t="n">
        <v>0</v>
      </c>
      <c r="M7824" s="32" t="n">
        <v>0</v>
      </c>
      <c r="N7824" s="32" t="s">
        <f>=SUM(O7824:S7824)</f>
      </c>
      <c r="O7824" s="32" t="n">
        <v>0.32</v>
      </c>
      <c r="P7824" s="32" t="n">
        <v>0.20</v>
      </c>
      <c r="Q7824" s="32" t="n">
        <v>-0</v>
      </c>
      <c r="R7824" s="32" t="n">
        <v>0</v>
      </c>
      <c r="S7824" s="33" t="n">
        <v>0</v>
      </c>
    </row>
    <row collapsed="" customFormat="false" customHeight="" hidden="" ht="12.1" outlineLevel="0" r="7825">
      <c r="A7825" s="29"/>
      <c r="B7825" s="30" t="n">
        <v>1707525</v>
      </c>
      <c r="C7825" s="31" t="inlineStr">
        <is>
          <t>San10 Poker Club</t>
        </is>
      </c>
      <c r="D7825" s="31" t="n">
        <v>3088978</v>
      </c>
      <c r="E7825" s="31" t="inlineStr">
        <is>
          <t>QuaseNada456</t>
        </is>
      </c>
      <c r="F7825" s="31" t="inlineStr">
        <is>
          <t>QuaseNada456</t>
        </is>
      </c>
      <c r="G7825" s="32" t="n">
        <v>4.00</v>
      </c>
      <c r="H7825" s="32" t="n">
        <v>5</v>
      </c>
      <c r="I7825" s="32" t="s">
        <f>=SUM(J7825:M7825)</f>
      </c>
      <c r="J7825" s="32" t="n">
        <v>4.67</v>
      </c>
      <c r="K7825" s="32" t="n">
        <v>0.00</v>
      </c>
      <c r="L7825" s="32" t="n">
        <v>0</v>
      </c>
      <c r="M7825" s="32" t="n">
        <v>0</v>
      </c>
      <c r="N7825" s="32" t="s">
        <f>=SUM(O7825:S7825)</f>
      </c>
      <c r="O7825" s="32" t="n">
        <v>0.13</v>
      </c>
      <c r="P7825" s="32" t="n">
        <v>0.20</v>
      </c>
      <c r="Q7825" s="32" t="n">
        <v>-0</v>
      </c>
      <c r="R7825" s="32" t="n">
        <v>0</v>
      </c>
      <c r="S7825" s="33" t="n">
        <v>0</v>
      </c>
    </row>
    <row collapsed="" customFormat="false" customHeight="" hidden="" ht="12.1" outlineLevel="0" r="7826">
      <c r="A7826" s="29"/>
      <c r="B7826" s="30" t="n">
        <v>1707525</v>
      </c>
      <c r="C7826" s="31" t="inlineStr">
        <is>
          <t>San10 Poker Club</t>
        </is>
      </c>
      <c r="D7826" s="31" t="n">
        <v>2853122</v>
      </c>
      <c r="E7826" s="31" t="inlineStr">
        <is>
          <t>raulgogi</t>
        </is>
      </c>
      <c r="F7826" s="31" t="inlineStr">
        <is>
          <t>raulgogi</t>
        </is>
      </c>
      <c r="G7826" s="32" t="n">
        <v>4.00</v>
      </c>
      <c r="H7826" s="32" t="n">
        <v>8</v>
      </c>
      <c r="I7826" s="32" t="s">
        <f>=SUM(J7826:M7826)</f>
      </c>
      <c r="J7826" s="32" t="n">
        <v>2.84</v>
      </c>
      <c r="K7826" s="32" t="n">
        <v>0.00</v>
      </c>
      <c r="L7826" s="32" t="n">
        <v>0</v>
      </c>
      <c r="M7826" s="32" t="n">
        <v>0</v>
      </c>
      <c r="N7826" s="32" t="s">
        <f>=SUM(O7826:S7826)</f>
      </c>
      <c r="O7826" s="32" t="n">
        <v>0.19</v>
      </c>
      <c r="P7826" s="32" t="n">
        <v>0.00</v>
      </c>
      <c r="Q7826" s="32" t="n">
        <v>-0</v>
      </c>
      <c r="R7826" s="32" t="n">
        <v>0</v>
      </c>
      <c r="S7826" s="33" t="n">
        <v>0</v>
      </c>
    </row>
    <row collapsed="" customFormat="false" customHeight="" hidden="" ht="12.1" outlineLevel="0" r="7827">
      <c r="A7827" s="29"/>
      <c r="B7827" s="30" t="n">
        <v>1815519</v>
      </c>
      <c r="C7827" s="31" t="inlineStr">
        <is>
          <t>field poker</t>
        </is>
      </c>
      <c r="D7827" s="31" t="n">
        <v>1711206</v>
      </c>
      <c r="E7827" s="31" t="inlineStr">
        <is>
          <t>WaguinhoNUTS</t>
        </is>
      </c>
      <c r="F7827" s="31" t="inlineStr">
        <is>
          <t>WaguinhoNUTS</t>
        </is>
      </c>
      <c r="G7827" s="32" t="n">
        <v>87.98</v>
      </c>
      <c r="H7827" s="32" t="n">
        <v>77</v>
      </c>
      <c r="I7827" s="32" t="s">
        <f>=SUM(J7827:M7827)</f>
      </c>
      <c r="J7827" s="32" t="n">
        <v>-13.36</v>
      </c>
      <c r="K7827" s="32" t="n">
        <v>0.00</v>
      </c>
      <c r="L7827" s="32" t="n">
        <v>0</v>
      </c>
      <c r="M7827" s="32" t="n">
        <v>0</v>
      </c>
      <c r="N7827" s="32" t="s">
        <f>=SUM(O7827:S7827)</f>
      </c>
      <c r="O7827" s="32" t="n">
        <v>5.24</v>
      </c>
      <c r="P7827" s="32" t="n">
        <v>2.20</v>
      </c>
      <c r="Q7827" s="32" t="n">
        <v>-0</v>
      </c>
      <c r="R7827" s="32" t="n">
        <v>0</v>
      </c>
      <c r="S7827" s="33" t="n">
        <v>0</v>
      </c>
    </row>
    <row collapsed="" customFormat="false" customHeight="" hidden="" ht="12.1" outlineLevel="0" r="7828">
      <c r="A7828" s="29"/>
      <c r="B7828" s="30" t="n">
        <v>1920478</v>
      </c>
      <c r="C7828" s="31" t="inlineStr">
        <is>
          <t>PADILHA POKER</t>
        </is>
      </c>
      <c r="D7828" s="31" t="n">
        <v>3765960</v>
      </c>
      <c r="E7828" s="31" t="inlineStr">
        <is>
          <t>chevas412</t>
        </is>
      </c>
      <c r="F7828" s="31" t="inlineStr">
        <is>
          <t>chevas412</t>
        </is>
      </c>
      <c r="G7828" s="32" t="n">
        <v>11.40</v>
      </c>
      <c r="H7828" s="32" t="n">
        <v>34</v>
      </c>
      <c r="I7828" s="32" t="s">
        <f>=SUM(J7828:M7828)</f>
      </c>
      <c r="J7828" s="32" t="n">
        <v>15.63</v>
      </c>
      <c r="K7828" s="32" t="n">
        <v>50.00</v>
      </c>
      <c r="L7828" s="32" t="n">
        <v>0</v>
      </c>
      <c r="M7828" s="32" t="n">
        <v>0</v>
      </c>
      <c r="N7828" s="32" t="s">
        <f>=SUM(O7828:S7828)</f>
      </c>
      <c r="O7828" s="32" t="n">
        <v>2.08</v>
      </c>
      <c r="P7828" s="32" t="n">
        <v>0.60</v>
      </c>
      <c r="Q7828" s="32" t="n">
        <v>-50</v>
      </c>
      <c r="R7828" s="32" t="n">
        <v>0</v>
      </c>
      <c r="S7828" s="33" t="n">
        <v>0</v>
      </c>
    </row>
    <row collapsed="" customFormat="false" customHeight="" hidden="" ht="12.1" outlineLevel="0" r="7829">
      <c r="A7829" s="29"/>
      <c r="B7829" s="30" t="n">
        <v>1920478</v>
      </c>
      <c r="C7829" s="31" t="inlineStr">
        <is>
          <t>PADILHA POKER</t>
        </is>
      </c>
      <c r="D7829" s="31" t="n">
        <v>3845742</v>
      </c>
      <c r="E7829" s="31" t="inlineStr">
        <is>
          <t>pp3845742</t>
        </is>
      </c>
      <c r="F7829" s="31" t="inlineStr">
        <is>
          <t>pp3845742</t>
        </is>
      </c>
      <c r="G7829" s="32" t="n">
        <v>8.00</v>
      </c>
      <c r="H7829" s="32" t="n">
        <v>37</v>
      </c>
      <c r="I7829" s="32" t="s">
        <f>=SUM(J7829:M7829)</f>
      </c>
      <c r="J7829" s="32" t="n">
        <v>0.81</v>
      </c>
      <c r="K7829" s="32" t="n">
        <v>0.00</v>
      </c>
      <c r="L7829" s="32" t="n">
        <v>0</v>
      </c>
      <c r="M7829" s="32" t="n">
        <v>0</v>
      </c>
      <c r="N7829" s="32" t="s">
        <f>=SUM(O7829:S7829)</f>
      </c>
      <c r="O7829" s="32" t="n">
        <v>0.61</v>
      </c>
      <c r="P7829" s="32" t="n">
        <v>0.40</v>
      </c>
      <c r="Q7829" s="32" t="n">
        <v>-0</v>
      </c>
      <c r="R7829" s="32" t="n">
        <v>0</v>
      </c>
      <c r="S7829" s="33" t="n">
        <v>0</v>
      </c>
    </row>
    <row collapsed="" customFormat="false" customHeight="" hidden="" ht="12.1" outlineLevel="0" r="7830">
      <c r="A7830" s="29"/>
      <c r="B7830" s="30" t="n">
        <v>1938444</v>
      </c>
      <c r="C7830" s="31" t="inlineStr">
        <is>
          <t>B@L@ B@L@ ONLINE</t>
        </is>
      </c>
      <c r="D7830" s="31" t="n">
        <v>3322845</v>
      </c>
      <c r="E7830" s="31" t="inlineStr">
        <is>
          <t>Sr.Black?</t>
        </is>
      </c>
      <c r="F7830" s="31" t="inlineStr">
        <is>
          <t>pp3322845</t>
        </is>
      </c>
      <c r="G7830" s="32" t="n">
        <v>30.00</v>
      </c>
      <c r="H7830" s="32" t="n">
        <v>72</v>
      </c>
      <c r="I7830" s="32" t="s">
        <f>=SUM(J7830:M7830)</f>
      </c>
      <c r="J7830" s="32" t="n">
        <v>36.2</v>
      </c>
      <c r="K7830" s="32" t="n">
        <v>4.00</v>
      </c>
      <c r="L7830" s="32" t="n">
        <v>0</v>
      </c>
      <c r="M7830" s="32" t="n">
        <v>0</v>
      </c>
      <c r="N7830" s="32" t="s">
        <f>=SUM(O7830:S7830)</f>
      </c>
      <c r="O7830" s="32" t="n">
        <v>2.91</v>
      </c>
      <c r="P7830" s="32" t="n">
        <v>1.60</v>
      </c>
      <c r="Q7830" s="32" t="n">
        <v>-4</v>
      </c>
      <c r="R7830" s="32" t="n">
        <v>0</v>
      </c>
      <c r="S7830" s="33" t="n">
        <v>0</v>
      </c>
    </row>
    <row collapsed="" customFormat="false" customHeight="" hidden="" ht="12.1" outlineLevel="0" r="7831">
      <c r="A7831" s="29"/>
      <c r="B7831" s="30" t="n">
        <v>1938444</v>
      </c>
      <c r="C7831" s="31" t="inlineStr">
        <is>
          <t>B@L@ B@L@ ONLINE</t>
        </is>
      </c>
      <c r="D7831" s="31" t="n">
        <v>3001065</v>
      </c>
      <c r="E7831" s="31" t="inlineStr">
        <is>
          <t>pepe526</t>
        </is>
      </c>
      <c r="F7831" s="31" t="inlineStr">
        <is>
          <t>pepe526</t>
        </is>
      </c>
      <c r="G7831" s="32" t="n">
        <v>13.40</v>
      </c>
      <c r="H7831" s="32" t="n">
        <v>45</v>
      </c>
      <c r="I7831" s="32" t="s">
        <f>=SUM(J7831:M7831)</f>
      </c>
      <c r="J7831" s="32" t="n">
        <v>-13.4</v>
      </c>
      <c r="K7831" s="32" t="n">
        <v>0.00</v>
      </c>
      <c r="L7831" s="32" t="n">
        <v>0</v>
      </c>
      <c r="M7831" s="32" t="n">
        <v>0</v>
      </c>
      <c r="N7831" s="32" t="s">
        <f>=SUM(O7831:S7831)</f>
      </c>
      <c r="O7831" s="32" t="n">
        <v>3.57</v>
      </c>
      <c r="P7831" s="32" t="n">
        <v>0.60</v>
      </c>
      <c r="Q7831" s="32" t="n">
        <v>-0</v>
      </c>
      <c r="R7831" s="32" t="n">
        <v>0</v>
      </c>
      <c r="S7831" s="33" t="n">
        <v>0</v>
      </c>
    </row>
    <row collapsed="" customFormat="false" customHeight="" hidden="" ht="12.1" outlineLevel="0" r="7832">
      <c r="A7832" s="29"/>
      <c r="B7832" s="30" t="n">
        <v>2020500</v>
      </c>
      <c r="C7832" s="31" t="inlineStr">
        <is>
          <t>Maníacos Team</t>
        </is>
      </c>
      <c r="D7832" s="31" t="n">
        <v>596705</v>
      </c>
      <c r="E7832" s="31" t="inlineStr">
        <is>
          <t>Gnomo</t>
        </is>
      </c>
      <c r="F7832" s="31" t="inlineStr">
        <is>
          <t>Gnomo</t>
        </is>
      </c>
      <c r="G7832" s="32" t="n">
        <v>105.00</v>
      </c>
      <c r="H7832" s="32" t="n">
        <v>44</v>
      </c>
      <c r="I7832" s="32" t="s">
        <f>=SUM(J7832:M7832)</f>
      </c>
      <c r="J7832" s="32" t="n">
        <v>-149</v>
      </c>
      <c r="K7832" s="32" t="n">
        <v>44.00</v>
      </c>
      <c r="L7832" s="32" t="n">
        <v>0</v>
      </c>
      <c r="M7832" s="32" t="n">
        <v>0</v>
      </c>
      <c r="N7832" s="32" t="s">
        <f>=SUM(O7832:S7832)</f>
      </c>
      <c r="O7832" s="32" t="n">
        <v>4.41</v>
      </c>
      <c r="P7832" s="32" t="n">
        <v>0.80</v>
      </c>
      <c r="Q7832" s="32" t="n">
        <v>-44</v>
      </c>
      <c r="R7832" s="32" t="n">
        <v>0</v>
      </c>
      <c r="S7832" s="33" t="n">
        <v>0</v>
      </c>
    </row>
    <row collapsed="" customFormat="false" customHeight="" hidden="" ht="12.1" outlineLevel="0" r="7833">
      <c r="A7833" s="29"/>
      <c r="B7833" s="30" t="n">
        <v>2088297</v>
      </c>
      <c r="C7833" s="31" t="inlineStr">
        <is>
          <t>Straddle Club BR</t>
        </is>
      </c>
      <c r="D7833" s="31" t="n">
        <v>1961888</v>
      </c>
      <c r="E7833" s="31" t="inlineStr">
        <is>
          <t>Doloko12</t>
        </is>
      </c>
      <c r="F7833" s="31" t="inlineStr">
        <is>
          <t>Doloko12</t>
        </is>
      </c>
      <c r="G7833" s="32" t="n">
        <v>28.00</v>
      </c>
      <c r="H7833" s="32" t="n">
        <v>28</v>
      </c>
      <c r="I7833" s="32" t="s">
        <f>=SUM(J7833:M7833)</f>
      </c>
      <c r="J7833" s="32" t="n">
        <v>-17.16</v>
      </c>
      <c r="K7833" s="32" t="n">
        <v>45.00</v>
      </c>
      <c r="L7833" s="32" t="n">
        <v>0</v>
      </c>
      <c r="M7833" s="32" t="n">
        <v>0</v>
      </c>
      <c r="N7833" s="32" t="s">
        <f>=SUM(O7833:S7833)</f>
      </c>
      <c r="O7833" s="32" t="n">
        <v>2.16</v>
      </c>
      <c r="P7833" s="32" t="n">
        <v>0.80</v>
      </c>
      <c r="Q7833" s="32" t="n">
        <v>-45</v>
      </c>
      <c r="R7833" s="32" t="n">
        <v>0</v>
      </c>
      <c r="S7833" s="33" t="n">
        <v>0</v>
      </c>
    </row>
    <row collapsed="" customFormat="false" customHeight="" hidden="" ht="12.1" outlineLevel="0" r="7834">
      <c r="A7834" s="29"/>
      <c r="B7834" s="30" t="n">
        <v>2088297</v>
      </c>
      <c r="C7834" s="31" t="inlineStr">
        <is>
          <t>Straddle Club BR</t>
        </is>
      </c>
      <c r="D7834" s="31" t="n">
        <v>902507</v>
      </c>
      <c r="E7834" s="31" t="inlineStr">
        <is>
          <t>Lecors1978</t>
        </is>
      </c>
      <c r="F7834" s="31" t="inlineStr">
        <is>
          <t>Lecors1978</t>
        </is>
      </c>
      <c r="G7834" s="32" t="n">
        <v>4.00</v>
      </c>
      <c r="H7834" s="32" t="n">
        <v>11</v>
      </c>
      <c r="I7834" s="32" t="s">
        <f>=SUM(J7834:M7834)</f>
      </c>
      <c r="J7834" s="32" t="n">
        <v>22.52</v>
      </c>
      <c r="K7834" s="32" t="n">
        <v>0.00</v>
      </c>
      <c r="L7834" s="32" t="n">
        <v>0</v>
      </c>
      <c r="M7834" s="32" t="n">
        <v>0</v>
      </c>
      <c r="N7834" s="32" t="s">
        <f>=SUM(O7834:S7834)</f>
      </c>
      <c r="O7834" s="32" t="n">
        <v>0.63</v>
      </c>
      <c r="P7834" s="32" t="n">
        <v>0.60</v>
      </c>
      <c r="Q7834" s="32" t="n">
        <v>-0</v>
      </c>
      <c r="R7834" s="32" t="n">
        <v>0</v>
      </c>
      <c r="S7834" s="33" t="n">
        <v>0</v>
      </c>
    </row>
    <row collapsed="" customFormat="false" customHeight="" hidden="" ht="12.1" outlineLevel="0" r="7835">
      <c r="A7835" s="29"/>
      <c r="B7835" s="30" t="n">
        <v>2088297</v>
      </c>
      <c r="C7835" s="31" t="inlineStr">
        <is>
          <t>Straddle Club BR</t>
        </is>
      </c>
      <c r="D7835" s="31" t="n">
        <v>3781442</v>
      </c>
      <c r="E7835" s="31" t="inlineStr">
        <is>
          <t>Steiner13</t>
        </is>
      </c>
      <c r="F7835" s="31" t="inlineStr">
        <is>
          <t>pp3781442</t>
        </is>
      </c>
      <c r="G7835" s="32" t="n">
        <v>12.00</v>
      </c>
      <c r="H7835" s="32" t="n">
        <v>9</v>
      </c>
      <c r="I7835" s="32" t="s">
        <f>=SUM(J7835:M7835)</f>
      </c>
      <c r="J7835" s="32" t="n">
        <v>-12</v>
      </c>
      <c r="K7835" s="32" t="n">
        <v>0.00</v>
      </c>
      <c r="L7835" s="32" t="n">
        <v>0</v>
      </c>
      <c r="M7835" s="32" t="n">
        <v>0</v>
      </c>
      <c r="N7835" s="32" t="s">
        <f>=SUM(O7835:S7835)</f>
      </c>
      <c r="O7835" s="32" t="n">
        <v>0.44</v>
      </c>
      <c r="P7835" s="32" t="n">
        <v>0.00</v>
      </c>
      <c r="Q7835" s="32" t="n">
        <v>-0</v>
      </c>
      <c r="R7835" s="32" t="n">
        <v>0</v>
      </c>
      <c r="S7835" s="33" t="n">
        <v>0</v>
      </c>
    </row>
    <row collapsed="" customFormat="false" customHeight="" hidden="" ht="12.1" outlineLevel="0" r="7836">
      <c r="A7836" s="29"/>
      <c r="B7836" s="30" t="n">
        <v>2101000</v>
      </c>
      <c r="C7836" s="31" t="inlineStr">
        <is>
          <t>Believe Poker 2</t>
        </is>
      </c>
      <c r="D7836" s="31" t="n">
        <v>2489295</v>
      </c>
      <c r="E7836" s="31" t="inlineStr">
        <is>
          <t>largatixa 88</t>
        </is>
      </c>
      <c r="F7836" s="31" t="inlineStr">
        <is>
          <t>largatixa 88</t>
        </is>
      </c>
      <c r="G7836" s="32" t="n">
        <v>4.00</v>
      </c>
      <c r="H7836" s="32" t="n">
        <v>9</v>
      </c>
      <c r="I7836" s="32" t="s">
        <f>=SUM(J7836:M7836)</f>
      </c>
      <c r="J7836" s="32" t="n">
        <v>14.19</v>
      </c>
      <c r="K7836" s="32" t="n">
        <v>0.00</v>
      </c>
      <c r="L7836" s="32" t="n">
        <v>0</v>
      </c>
      <c r="M7836" s="32" t="n">
        <v>0</v>
      </c>
      <c r="N7836" s="32" t="s">
        <f>=SUM(O7836:S7836)</f>
      </c>
      <c r="O7836" s="32" t="n">
        <v>0.44</v>
      </c>
      <c r="P7836" s="32" t="n">
        <v>0.40</v>
      </c>
      <c r="Q7836" s="32" t="n">
        <v>-0</v>
      </c>
      <c r="R7836" s="32" t="n">
        <v>0</v>
      </c>
      <c r="S7836" s="33" t="n">
        <v>0</v>
      </c>
    </row>
    <row collapsed="" customFormat="false" customHeight="" hidden="" ht="12.1" outlineLevel="0" r="7837">
      <c r="A7837" s="29"/>
      <c r="B7837" s="30" t="n">
        <v>2147667</v>
      </c>
      <c r="C7837" s="31" t="inlineStr">
        <is>
          <t>Overlook</t>
        </is>
      </c>
      <c r="D7837" s="31" t="n">
        <v>3816042</v>
      </c>
      <c r="E7837" s="31" t="inlineStr">
        <is>
          <t>vitor mel</t>
        </is>
      </c>
      <c r="F7837" s="31" t="inlineStr">
        <is>
          <t>vitor mel</t>
        </is>
      </c>
      <c r="G7837" s="32" t="n">
        <v>4.00</v>
      </c>
      <c r="H7837" s="32" t="n">
        <v>7</v>
      </c>
      <c r="I7837" s="32" t="s">
        <f>=SUM(J7837:M7837)</f>
      </c>
      <c r="J7837" s="32" t="n">
        <v>-4</v>
      </c>
      <c r="K7837" s="32" t="n">
        <v>0.00</v>
      </c>
      <c r="L7837" s="32" t="n">
        <v>0</v>
      </c>
      <c r="M7837" s="32" t="n">
        <v>0</v>
      </c>
      <c r="N7837" s="32" t="s">
        <f>=SUM(O7837:S7837)</f>
      </c>
      <c r="O7837" s="32" t="n">
        <v>0.44</v>
      </c>
      <c r="P7837" s="32" t="n">
        <v>0.00</v>
      </c>
      <c r="Q7837" s="32" t="n">
        <v>-0</v>
      </c>
      <c r="R7837" s="32" t="n">
        <v>0</v>
      </c>
      <c r="S7837" s="33" t="n">
        <v>0</v>
      </c>
    </row>
    <row collapsed="" customFormat="false" customHeight="" hidden="" ht="12.1" outlineLevel="0" r="7838">
      <c r="A7838" s="29"/>
      <c r="B7838" s="30" t="n">
        <v>2147667</v>
      </c>
      <c r="C7838" s="31" t="inlineStr">
        <is>
          <t>Overlook</t>
        </is>
      </c>
      <c r="D7838" s="31" t="n">
        <v>3886366</v>
      </c>
      <c r="E7838" s="31" t="inlineStr">
        <is>
          <t>Manel1</t>
        </is>
      </c>
      <c r="F7838" s="31" t="inlineStr">
        <is>
          <t>Manel1</t>
        </is>
      </c>
      <c r="G7838" s="32" t="n">
        <v>8.00</v>
      </c>
      <c r="H7838" s="32" t="n">
        <v>23</v>
      </c>
      <c r="I7838" s="32" t="s">
        <f>=SUM(J7838:M7838)</f>
      </c>
      <c r="J7838" s="32" t="n">
        <v>-4.18</v>
      </c>
      <c r="K7838" s="32" t="n">
        <v>0.00</v>
      </c>
      <c r="L7838" s="32" t="n">
        <v>0</v>
      </c>
      <c r="M7838" s="32" t="n">
        <v>0</v>
      </c>
      <c r="N7838" s="32" t="s">
        <f>=SUM(O7838:S7838)</f>
      </c>
      <c r="O7838" s="32" t="n">
        <v>0.51</v>
      </c>
      <c r="P7838" s="32" t="n">
        <v>0.00</v>
      </c>
      <c r="Q7838" s="32" t="n">
        <v>-0</v>
      </c>
      <c r="R7838" s="32" t="n">
        <v>0</v>
      </c>
      <c r="S7838" s="33" t="n">
        <v>0</v>
      </c>
    </row>
    <row collapsed="" customFormat="false" customHeight="" hidden="" ht="12.1" outlineLevel="0" r="7839">
      <c r="A7839" s="34"/>
      <c r="B7839" s="35"/>
      <c r="C7839" s="36"/>
      <c r="D7839" s="36"/>
      <c r="E7839" s="36"/>
      <c r="F7839" s="36"/>
      <c r="G7839" s="36"/>
      <c r="H7839" s="36" t="inlineStr">
        <is>
          <t>Total</t>
        </is>
      </c>
      <c r="I7839" s="37" t="s">
        <f>=SUM(I7799:I7838)</f>
      </c>
      <c r="J7839" s="37" t="s">
        <f>=SUM(J7799:J7838)</f>
      </c>
      <c r="K7839" s="37" t="s">
        <f>=SUM(K7799:K7838)</f>
      </c>
      <c r="L7839" s="37" t="s">
        <f>=SUM(L7799:L7838)</f>
      </c>
      <c r="M7839" s="37" t="s">
        <f>=SUM(M7799:M7838)</f>
      </c>
      <c r="N7839" s="37" t="s">
        <f>=SUM(N7799:N7838)</f>
      </c>
      <c r="O7839" s="37" t="s">
        <f>=SUM(O7799:O7838)</f>
      </c>
      <c r="P7839" s="37" t="s">
        <f>=SUM(P7799:P7838)</f>
      </c>
      <c r="Q7839" s="37" t="s">
        <f>=SUM(Q7799:Q7838)</f>
      </c>
      <c r="R7839" s="37" t="s">
        <f>=SUM(R7799:R7838)</f>
      </c>
      <c r="S7839" s="38" t="s">
        <f>=SUM(S7799:S7838)</f>
      </c>
    </row>
    <row collapsed="false" customFormat="false" customHeight="false" hidden="false" ht="12.1" outlineLevel="0" r="7840">
      <c r="A7840" s="1"/>
    </row>
    <row collapsed="" customFormat="false" customHeight="" hidden="" ht="12.1" outlineLevel="0" r="7841">
      <c r="A7841" s="20" t="inlineStr">
        <is>
          <t>2020/05/22
UTC -0300</t>
        </is>
      </c>
      <c r="B7841" s="21" t="inlineStr">
        <is>
          <t>Start Time: 10:00 By liga1046(1714876)</t>
        </is>
      </c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</row>
    <row collapsed="" customFormat="false" customHeight="" hidden="" ht="12.1" outlineLevel="0" r="7842">
      <c r="A7842" s="22" t="inlineStr">
        <is>
          <t>2020/05/22
UTC -0300</t>
        </is>
      </c>
      <c r="B7842" s="23" t="inlineStr">
        <is>
          <t>Table Name: ? Sat. 1 pra 19</t>
        </is>
      </c>
      <c r="C7842" s="23"/>
      <c r="D7842" s="23"/>
      <c r="E7842" s="23"/>
      <c r="F7842" s="23"/>
      <c r="G7842" s="23"/>
      <c r="H7842" s="23"/>
      <c r="I7842" s="23"/>
      <c r="J7842" s="23"/>
      <c r="K7842" s="23"/>
      <c r="L7842" s="23"/>
      <c r="M7842" s="23"/>
      <c r="N7842" s="23"/>
    </row>
    <row collapsed="" customFormat="false" customHeight="" hidden="" ht="12.1" outlineLevel="0" r="7843">
      <c r="A7843" s="22" t="inlineStr">
        <is>
          <t>2020/05/22
UTC -0300</t>
        </is>
      </c>
      <c r="B7843" s="23" t="inlineStr">
        <is>
          <t>Table Information: MTT/NLH  (0.9 + 0.1) Satellite  GTD(19.00)</t>
        </is>
      </c>
      <c r="C7843" s="23"/>
      <c r="D7843" s="23"/>
      <c r="E7843" s="23"/>
      <c r="F7843" s="23"/>
      <c r="G7843" s="23"/>
      <c r="H7843" s="23"/>
      <c r="I7843" s="23"/>
      <c r="J7843" s="23"/>
      <c r="K7843" s="23"/>
      <c r="L7843" s="23"/>
      <c r="M7843" s="23"/>
      <c r="N7843" s="23"/>
    </row>
    <row collapsed="" customFormat="false" customHeight="" hidden="" ht="12.1" outlineLevel="0" r="7844">
      <c r="A7844" s="24"/>
      <c r="B7844" s="25" t="inlineStr">
        <is>
          <t>ID de clube</t>
        </is>
      </c>
      <c r="C7844" s="26" t="inlineStr">
        <is>
          <t>Nome do Clube</t>
        </is>
      </c>
      <c r="D7844" s="26" t="inlineStr">
        <is>
          <t>ID do jogador</t>
        </is>
      </c>
      <c r="E7844" s="26" t="inlineStr">
        <is>
          <t>Apelido</t>
        </is>
      </c>
      <c r="F7844" s="26" t="inlineStr">
        <is>
          <t>Nome de memorando</t>
        </is>
      </c>
      <c r="G7844" s="26" t="inlineStr">
        <is>
          <t>Ranking</t>
        </is>
      </c>
      <c r="H7844" s="26" t="inlineStr">
        <is>
          <t>Buy-in de fichas</t>
        </is>
      </c>
      <c r="I7844" s="26" t="inlineStr">
        <is>
          <t>Buy-in de ticket</t>
        </is>
      </c>
      <c r="J7844" s="26" t="inlineStr">
        <is>
          <t>Ganhos</t>
        </is>
      </c>
      <c r="K7844" s="26" t="inlineStr">
        <is>
          <t>Nome do ticket</t>
        </is>
      </c>
      <c r="L7844" s="26" t="inlineStr">
        <is>
          <t>Valor do ticket</t>
        </is>
      </c>
      <c r="M7844" s="26" t="inlineStr">
        <is>
          <t>Taxa</t>
        </is>
      </c>
      <c r="N7844" s="28" t="inlineStr">
        <is>
          <t>Gap garantido</t>
        </is>
      </c>
    </row>
    <row collapsed="" customFormat="false" customHeight="" hidden="" ht="12.1" outlineLevel="0" r="7845">
      <c r="A7845" s="29"/>
      <c r="B7845" s="30" t="n">
        <v>765186</v>
      </c>
      <c r="C7845" s="31" t="inlineStr">
        <is>
          <t>ZordanHouseclub</t>
        </is>
      </c>
      <c r="D7845" s="31" t="n">
        <v>758753</v>
      </c>
      <c r="E7845" s="31" t="inlineStr">
        <is>
          <t>ETguh</t>
        </is>
      </c>
      <c r="F7845" s="31" t="inlineStr">
        <is>
          <t>ETguh</t>
        </is>
      </c>
      <c r="G7845" s="31" t="n">
        <v>7</v>
      </c>
      <c r="H7845" s="32" t="n">
        <v>4.00</v>
      </c>
      <c r="I7845" s="32" t="n">
        <v>0.00</v>
      </c>
      <c r="J7845" s="32" t="n">
        <v>-4.00</v>
      </c>
      <c r="K7845" s="31" t="inlineStr">
        <is>
          <t>/</t>
        </is>
      </c>
      <c r="L7845" s="32" t="inlineStr">
        <is>
          <t>/</t>
        </is>
      </c>
      <c r="M7845" s="32" t="n">
        <v>0.4</v>
      </c>
      <c r="N7845" s="39" t="n">
        <v>0</v>
      </c>
    </row>
    <row collapsed="" customFormat="false" customHeight="" hidden="" ht="12.1" outlineLevel="0" r="7846">
      <c r="A7846" s="29"/>
      <c r="B7846" s="30" t="n">
        <v>991985</v>
      </c>
      <c r="C7846" s="31" t="inlineStr">
        <is>
          <t>Soci@l Pok3R</t>
        </is>
      </c>
      <c r="D7846" s="31" t="n">
        <v>2859805</v>
      </c>
      <c r="E7846" s="31" t="inlineStr">
        <is>
          <t>leo/batista</t>
        </is>
      </c>
      <c r="F7846" s="31" t="inlineStr">
        <is>
          <t>leo/batista</t>
        </is>
      </c>
      <c r="G7846" s="31" t="n">
        <v>13</v>
      </c>
      <c r="H7846" s="32" t="n">
        <v>0.50</v>
      </c>
      <c r="I7846" s="32" t="n">
        <v>0.00</v>
      </c>
      <c r="J7846" s="32" t="n">
        <v>-0.50</v>
      </c>
      <c r="K7846" s="31" t="inlineStr">
        <is>
          <t>/</t>
        </is>
      </c>
      <c r="L7846" s="32" t="inlineStr">
        <is>
          <t>/</t>
        </is>
      </c>
      <c r="M7846" s="32" t="n">
        <v>0.05</v>
      </c>
      <c r="N7846" s="39" t="n">
        <v>0</v>
      </c>
    </row>
    <row collapsed="" customFormat="false" customHeight="" hidden="" ht="12.1" outlineLevel="0" r="7847">
      <c r="A7847" s="29"/>
      <c r="B7847" s="30" t="n">
        <v>1105863</v>
      </c>
      <c r="C7847" s="31" t="inlineStr">
        <is>
          <t>PPP Fox Tean</t>
        </is>
      </c>
      <c r="D7847" s="31" t="n">
        <v>1410153</v>
      </c>
      <c r="E7847" s="31" t="inlineStr">
        <is>
          <t>fox-galo</t>
        </is>
      </c>
      <c r="F7847" s="31" t="inlineStr">
        <is>
          <t>fernandes545</t>
        </is>
      </c>
      <c r="G7847" s="31" t="n">
        <v>10</v>
      </c>
      <c r="H7847" s="32" t="n">
        <v>2.00</v>
      </c>
      <c r="I7847" s="32" t="n">
        <v>0.00</v>
      </c>
      <c r="J7847" s="32" t="n">
        <v>-2.00</v>
      </c>
      <c r="K7847" s="31" t="inlineStr">
        <is>
          <t>/</t>
        </is>
      </c>
      <c r="L7847" s="32" t="inlineStr">
        <is>
          <t>/</t>
        </is>
      </c>
      <c r="M7847" s="32" t="n">
        <v>0.2</v>
      </c>
      <c r="N7847" s="39" t="n">
        <v>0</v>
      </c>
    </row>
    <row collapsed="" customFormat="false" customHeight="" hidden="" ht="12.1" outlineLevel="0" r="7848">
      <c r="A7848" s="29"/>
      <c r="B7848" s="30" t="n">
        <v>1194012</v>
      </c>
      <c r="C7848" s="31" t="inlineStr">
        <is>
          <t>JJ POKER CLUBE</t>
        </is>
      </c>
      <c r="D7848" s="31" t="n">
        <v>1088873</v>
      </c>
      <c r="E7848" s="31" t="inlineStr">
        <is>
          <t>BrunoV</t>
        </is>
      </c>
      <c r="F7848" s="31" t="inlineStr">
        <is>
          <t>BrunoV</t>
        </is>
      </c>
      <c r="G7848" s="31" t="n">
        <v>3</v>
      </c>
      <c r="H7848" s="32" t="n">
        <v>4.50</v>
      </c>
      <c r="I7848" s="32" t="n">
        <v>0.00</v>
      </c>
      <c r="J7848" s="32" t="n">
        <v>-4.50</v>
      </c>
      <c r="K7848" s="31" t="inlineStr">
        <is>
          <t>/</t>
        </is>
      </c>
      <c r="L7848" s="32" t="inlineStr">
        <is>
          <t>/</t>
        </is>
      </c>
      <c r="M7848" s="32" t="n">
        <v>0.45</v>
      </c>
      <c r="N7848" s="39" t="n">
        <v>0</v>
      </c>
    </row>
    <row collapsed="" customFormat="false" customHeight="" hidden="" ht="12.1" outlineLevel="0" r="7849">
      <c r="A7849" s="29"/>
      <c r="B7849" s="30" t="n">
        <v>1194012</v>
      </c>
      <c r="C7849" s="31" t="inlineStr">
        <is>
          <t>JJ POKER CLUBE</t>
        </is>
      </c>
      <c r="D7849" s="31" t="n">
        <v>3836114</v>
      </c>
      <c r="E7849" s="31" t="inlineStr">
        <is>
          <t>FelipeGB</t>
        </is>
      </c>
      <c r="F7849" s="31" t="inlineStr">
        <is>
          <t>FelipeGB</t>
        </is>
      </c>
      <c r="G7849" s="31" t="n">
        <v>12</v>
      </c>
      <c r="H7849" s="32" t="n">
        <v>1.00</v>
      </c>
      <c r="I7849" s="32" t="n">
        <v>0.00</v>
      </c>
      <c r="J7849" s="32" t="n">
        <v>-1.00</v>
      </c>
      <c r="K7849" s="31" t="inlineStr">
        <is>
          <t>/</t>
        </is>
      </c>
      <c r="L7849" s="32" t="inlineStr">
        <is>
          <t>/</t>
        </is>
      </c>
      <c r="M7849" s="32" t="n">
        <v>0.1</v>
      </c>
      <c r="N7849" s="39" t="n">
        <v>0</v>
      </c>
    </row>
    <row collapsed="" customFormat="false" customHeight="" hidden="" ht="12.1" outlineLevel="0" r="7850">
      <c r="A7850" s="29"/>
      <c r="B7850" s="30" t="n">
        <v>1283698</v>
      </c>
      <c r="C7850" s="31" t="inlineStr">
        <is>
          <t>Club_agpoker</t>
        </is>
      </c>
      <c r="D7850" s="31" t="n">
        <v>3833952</v>
      </c>
      <c r="E7850" s="31" t="inlineStr">
        <is>
          <t>manuel freire</t>
        </is>
      </c>
      <c r="F7850" s="31" t="inlineStr">
        <is>
          <t>manuel freire</t>
        </is>
      </c>
      <c r="G7850" s="31" t="n">
        <v>15</v>
      </c>
      <c r="H7850" s="32" t="n">
        <v>1.00</v>
      </c>
      <c r="I7850" s="32" t="n">
        <v>0.00</v>
      </c>
      <c r="J7850" s="32" t="n">
        <v>-1.00</v>
      </c>
      <c r="K7850" s="31" t="inlineStr">
        <is>
          <t>/</t>
        </is>
      </c>
      <c r="L7850" s="32" t="inlineStr">
        <is>
          <t>/</t>
        </is>
      </c>
      <c r="M7850" s="32" t="n">
        <v>0.1</v>
      </c>
      <c r="N7850" s="39" t="n">
        <v>0</v>
      </c>
    </row>
    <row collapsed="" customFormat="false" customHeight="" hidden="" ht="12.1" outlineLevel="0" r="7851">
      <c r="A7851" s="29"/>
      <c r="B7851" s="30" t="n">
        <v>1550725</v>
      </c>
      <c r="C7851" s="31" t="inlineStr">
        <is>
          <t>D-POKER Club</t>
        </is>
      </c>
      <c r="D7851" s="31" t="n">
        <v>2158316</v>
      </c>
      <c r="E7851" s="31" t="inlineStr">
        <is>
          <t>dentinho city</t>
        </is>
      </c>
      <c r="F7851" s="31" t="inlineStr">
        <is>
          <t>dentinho city</t>
        </is>
      </c>
      <c r="G7851" s="31" t="n">
        <v>4</v>
      </c>
      <c r="H7851" s="32" t="n">
        <v>0.50</v>
      </c>
      <c r="I7851" s="32" t="n">
        <v>0.00</v>
      </c>
      <c r="J7851" s="32" t="n">
        <v>-0.50</v>
      </c>
      <c r="K7851" s="31" t="inlineStr">
        <is>
          <t>/</t>
        </is>
      </c>
      <c r="L7851" s="32" t="inlineStr">
        <is>
          <t>/</t>
        </is>
      </c>
      <c r="M7851" s="32" t="n">
        <v>0.05</v>
      </c>
      <c r="N7851" s="39" t="n">
        <v>0</v>
      </c>
    </row>
    <row collapsed="" customFormat="false" customHeight="" hidden="" ht="12.1" outlineLevel="0" r="7852">
      <c r="A7852" s="29"/>
      <c r="B7852" s="30" t="n">
        <v>1815519</v>
      </c>
      <c r="C7852" s="31" t="inlineStr">
        <is>
          <t>field poker</t>
        </is>
      </c>
      <c r="D7852" s="31" t="n">
        <v>1045459</v>
      </c>
      <c r="E7852" s="31" t="inlineStr">
        <is>
          <t>SpigaDias94</t>
        </is>
      </c>
      <c r="F7852" s="31" t="inlineStr">
        <is>
          <t>SpigaDias94</t>
        </is>
      </c>
      <c r="G7852" s="31" t="n">
        <v>8</v>
      </c>
      <c r="H7852" s="32" t="n">
        <v>3.50</v>
      </c>
      <c r="I7852" s="32" t="n">
        <v>0.00</v>
      </c>
      <c r="J7852" s="32" t="n">
        <v>-3.50</v>
      </c>
      <c r="K7852" s="31" t="inlineStr">
        <is>
          <t>/</t>
        </is>
      </c>
      <c r="L7852" s="32" t="inlineStr">
        <is>
          <t>/</t>
        </is>
      </c>
      <c r="M7852" s="32" t="n">
        <v>0.35</v>
      </c>
      <c r="N7852" s="39" t="n">
        <v>0</v>
      </c>
    </row>
    <row collapsed="" customFormat="false" customHeight="" hidden="" ht="12.1" outlineLevel="0" r="7853">
      <c r="A7853" s="29"/>
      <c r="B7853" s="30" t="n">
        <v>1850358</v>
      </c>
      <c r="C7853" s="31" t="inlineStr">
        <is>
          <t>Poker Math Club</t>
        </is>
      </c>
      <c r="D7853" s="31" t="n">
        <v>3615786</v>
      </c>
      <c r="E7853" s="31" t="inlineStr">
        <is>
          <t>LUIZ MISTERIO</t>
        </is>
      </c>
      <c r="F7853" s="31" t="inlineStr">
        <is>
          <t>pp3615786</t>
        </is>
      </c>
      <c r="G7853" s="31" t="n">
        <v>1</v>
      </c>
      <c r="H7853" s="32" t="n">
        <v>2.00</v>
      </c>
      <c r="I7853" s="32" t="n">
        <v>0.00</v>
      </c>
      <c r="J7853" s="32" t="n">
        <v>-2.00</v>
      </c>
      <c r="K7853" s="31" t="inlineStr">
        <is>
          <t>6K Megaddon</t>
        </is>
      </c>
      <c r="L7853" s="32" t="n">
        <v>19.00</v>
      </c>
      <c r="M7853" s="32" t="n">
        <v>0.2</v>
      </c>
      <c r="N7853" s="39" t="n">
        <v>0</v>
      </c>
    </row>
    <row collapsed="" customFormat="false" customHeight="" hidden="" ht="12.1" outlineLevel="0" r="7854">
      <c r="A7854" s="29"/>
      <c r="B7854" s="30" t="n">
        <v>1850358</v>
      </c>
      <c r="C7854" s="31" t="inlineStr">
        <is>
          <t>Poker Math Club</t>
        </is>
      </c>
      <c r="D7854" s="31" t="n">
        <v>1764234</v>
      </c>
      <c r="E7854" s="31" t="inlineStr">
        <is>
          <t>NaipadinhoTJ</t>
        </is>
      </c>
      <c r="F7854" s="31" t="inlineStr">
        <is>
          <t>NaipadinhoTJ</t>
        </is>
      </c>
      <c r="G7854" s="31" t="n">
        <v>5</v>
      </c>
      <c r="H7854" s="32" t="n">
        <v>4.00</v>
      </c>
      <c r="I7854" s="32" t="n">
        <v>0.00</v>
      </c>
      <c r="J7854" s="32" t="n">
        <v>-4.00</v>
      </c>
      <c r="K7854" s="31" t="inlineStr">
        <is>
          <t>/</t>
        </is>
      </c>
      <c r="L7854" s="32" t="inlineStr">
        <is>
          <t>/</t>
        </is>
      </c>
      <c r="M7854" s="32" t="n">
        <v>0.4</v>
      </c>
      <c r="N7854" s="39" t="n">
        <v>0</v>
      </c>
    </row>
    <row collapsed="" customFormat="false" customHeight="" hidden="" ht="12.1" outlineLevel="0" r="7855">
      <c r="A7855" s="29"/>
      <c r="B7855" s="30" t="n">
        <v>1850358</v>
      </c>
      <c r="C7855" s="31" t="inlineStr">
        <is>
          <t>Poker Math Club</t>
        </is>
      </c>
      <c r="D7855" s="31" t="n">
        <v>2208939</v>
      </c>
      <c r="E7855" s="31" t="inlineStr">
        <is>
          <t>Ujuara</t>
        </is>
      </c>
      <c r="F7855" s="31" t="inlineStr">
        <is>
          <t>Ujuara</t>
        </is>
      </c>
      <c r="G7855" s="31" t="n">
        <v>6</v>
      </c>
      <c r="H7855" s="32" t="n">
        <v>6.00</v>
      </c>
      <c r="I7855" s="32" t="n">
        <v>0.00</v>
      </c>
      <c r="J7855" s="32" t="n">
        <v>-6.00</v>
      </c>
      <c r="K7855" s="31" t="inlineStr">
        <is>
          <t>/</t>
        </is>
      </c>
      <c r="L7855" s="32" t="inlineStr">
        <is>
          <t>/</t>
        </is>
      </c>
      <c r="M7855" s="32" t="n">
        <v>0.6</v>
      </c>
      <c r="N7855" s="39" t="n">
        <v>0</v>
      </c>
    </row>
    <row collapsed="" customFormat="false" customHeight="" hidden="" ht="12.1" outlineLevel="0" r="7856">
      <c r="A7856" s="29"/>
      <c r="B7856" s="30" t="n">
        <v>1920478</v>
      </c>
      <c r="C7856" s="31" t="inlineStr">
        <is>
          <t>PADILHA POKER</t>
        </is>
      </c>
      <c r="D7856" s="31" t="n">
        <v>2807751</v>
      </c>
      <c r="E7856" s="31" t="inlineStr">
        <is>
          <t>boll Éder</t>
        </is>
      </c>
      <c r="F7856" s="31" t="inlineStr">
        <is>
          <t>boll Éder</t>
        </is>
      </c>
      <c r="G7856" s="31" t="n">
        <v>17</v>
      </c>
      <c r="H7856" s="32" t="n">
        <v>0.50</v>
      </c>
      <c r="I7856" s="32" t="n">
        <v>0.00</v>
      </c>
      <c r="J7856" s="32" t="n">
        <v>-0.50</v>
      </c>
      <c r="K7856" s="31" t="inlineStr">
        <is>
          <t>/</t>
        </is>
      </c>
      <c r="L7856" s="32" t="inlineStr">
        <is>
          <t>/</t>
        </is>
      </c>
      <c r="M7856" s="32" t="n">
        <v>0.05</v>
      </c>
      <c r="N7856" s="39" t="n">
        <v>0</v>
      </c>
    </row>
    <row collapsed="" customFormat="false" customHeight="" hidden="" ht="12.1" outlineLevel="0" r="7857">
      <c r="A7857" s="29"/>
      <c r="B7857" s="30" t="n">
        <v>2088297</v>
      </c>
      <c r="C7857" s="31" t="inlineStr">
        <is>
          <t>Straddle Club BR</t>
        </is>
      </c>
      <c r="D7857" s="31" t="n">
        <v>3781442</v>
      </c>
      <c r="E7857" s="31" t="inlineStr">
        <is>
          <t>Steiner13</t>
        </is>
      </c>
      <c r="F7857" s="31" t="inlineStr">
        <is>
          <t>pp3781442</t>
        </is>
      </c>
      <c r="G7857" s="31" t="n">
        <v>14</v>
      </c>
      <c r="H7857" s="32" t="n">
        <v>1.00</v>
      </c>
      <c r="I7857" s="32" t="n">
        <v>0.00</v>
      </c>
      <c r="J7857" s="32" t="n">
        <v>-1.00</v>
      </c>
      <c r="K7857" s="31" t="inlineStr">
        <is>
          <t>/</t>
        </is>
      </c>
      <c r="L7857" s="32" t="inlineStr">
        <is>
          <t>/</t>
        </is>
      </c>
      <c r="M7857" s="32" t="n">
        <v>0.1</v>
      </c>
      <c r="N7857" s="39" t="n">
        <v>0</v>
      </c>
    </row>
    <row collapsed="" customFormat="false" customHeight="" hidden="" ht="12.1" outlineLevel="0" r="7858">
      <c r="A7858" s="29"/>
      <c r="B7858" s="30" t="n">
        <v>2101000</v>
      </c>
      <c r="C7858" s="31" t="inlineStr">
        <is>
          <t>Believe Poker 2</t>
        </is>
      </c>
      <c r="D7858" s="31" t="n">
        <v>3888145</v>
      </c>
      <c r="E7858" s="31" t="inlineStr">
        <is>
          <t>chapeu200</t>
        </is>
      </c>
      <c r="F7858" s="31" t="inlineStr">
        <is>
          <t>chapeu200</t>
        </is>
      </c>
      <c r="G7858" s="31" t="n">
        <v>2</v>
      </c>
      <c r="H7858" s="32" t="n">
        <v>4.00</v>
      </c>
      <c r="I7858" s="32" t="n">
        <v>0.00</v>
      </c>
      <c r="J7858" s="32" t="n">
        <v>13.00</v>
      </c>
      <c r="K7858" s="31" t="inlineStr">
        <is>
          <t>/</t>
        </is>
      </c>
      <c r="L7858" s="32" t="inlineStr">
        <is>
          <t>/</t>
        </is>
      </c>
      <c r="M7858" s="32" t="n">
        <v>0.4</v>
      </c>
      <c r="N7858" s="39" t="n">
        <v>0</v>
      </c>
    </row>
    <row collapsed="" customFormat="false" customHeight="" hidden="" ht="12.1" outlineLevel="0" r="7859">
      <c r="A7859" s="29"/>
      <c r="B7859" s="30" t="n">
        <v>2101000</v>
      </c>
      <c r="C7859" s="31" t="inlineStr">
        <is>
          <t>Believe Poker 2</t>
        </is>
      </c>
      <c r="D7859" s="31" t="n">
        <v>1472493</v>
      </c>
      <c r="E7859" s="31" t="inlineStr">
        <is>
          <t>igor guerraa</t>
        </is>
      </c>
      <c r="F7859" s="31" t="inlineStr">
        <is>
          <t>igor guerraa</t>
        </is>
      </c>
      <c r="G7859" s="31" t="n">
        <v>9</v>
      </c>
      <c r="H7859" s="32" t="n">
        <v>2.50</v>
      </c>
      <c r="I7859" s="32" t="n">
        <v>0.00</v>
      </c>
      <c r="J7859" s="32" t="n">
        <v>-2.50</v>
      </c>
      <c r="K7859" s="31" t="inlineStr">
        <is>
          <t>/</t>
        </is>
      </c>
      <c r="L7859" s="32" t="inlineStr">
        <is>
          <t>/</t>
        </is>
      </c>
      <c r="M7859" s="32" t="n">
        <v>0.25</v>
      </c>
      <c r="N7859" s="39" t="n">
        <v>0</v>
      </c>
    </row>
    <row collapsed="" customFormat="false" customHeight="" hidden="" ht="12.1" outlineLevel="0" r="7860">
      <c r="A7860" s="29"/>
      <c r="B7860" s="30" t="n">
        <v>2101000</v>
      </c>
      <c r="C7860" s="31" t="inlineStr">
        <is>
          <t>Believe Poker 2</t>
        </is>
      </c>
      <c r="D7860" s="31" t="n">
        <v>2825561</v>
      </c>
      <c r="E7860" s="31" t="inlineStr">
        <is>
          <t>GeraldoVieira</t>
        </is>
      </c>
      <c r="F7860" s="31" t="inlineStr">
        <is>
          <t>GeraldoVieira</t>
        </is>
      </c>
      <c r="G7860" s="31" t="n">
        <v>11</v>
      </c>
      <c r="H7860" s="32" t="n">
        <v>2.00</v>
      </c>
      <c r="I7860" s="32" t="n">
        <v>0.00</v>
      </c>
      <c r="J7860" s="32" t="n">
        <v>-2.00</v>
      </c>
      <c r="K7860" s="31" t="inlineStr">
        <is>
          <t>/</t>
        </is>
      </c>
      <c r="L7860" s="32" t="inlineStr">
        <is>
          <t>/</t>
        </is>
      </c>
      <c r="M7860" s="32" t="n">
        <v>0.2</v>
      </c>
      <c r="N7860" s="39" t="n">
        <v>0</v>
      </c>
    </row>
    <row collapsed="" customFormat="false" customHeight="" hidden="" ht="12.1" outlineLevel="0" r="7861">
      <c r="A7861" s="29"/>
      <c r="B7861" s="30" t="n">
        <v>2147667</v>
      </c>
      <c r="C7861" s="31" t="inlineStr">
        <is>
          <t>Overlook</t>
        </is>
      </c>
      <c r="D7861" s="31" t="n">
        <v>3229194</v>
      </c>
      <c r="E7861" s="31" t="inlineStr">
        <is>
          <t>Remilshow</t>
        </is>
      </c>
      <c r="F7861" s="31" t="inlineStr">
        <is>
          <t>Remilshow</t>
        </is>
      </c>
      <c r="G7861" s="31" t="n">
        <v>16</v>
      </c>
      <c r="H7861" s="32" t="n">
        <v>1.00</v>
      </c>
      <c r="I7861" s="32" t="n">
        <v>0.00</v>
      </c>
      <c r="J7861" s="32" t="n">
        <v>-1.00</v>
      </c>
      <c r="K7861" s="31" t="inlineStr">
        <is>
          <t>/</t>
        </is>
      </c>
      <c r="L7861" s="32" t="inlineStr">
        <is>
          <t>/</t>
        </is>
      </c>
      <c r="M7861" s="32" t="n">
        <v>0.1</v>
      </c>
      <c r="N7861" s="39" t="n">
        <v>0</v>
      </c>
    </row>
    <row collapsed="" customFormat="false" customHeight="" hidden="" ht="12.1" outlineLevel="0" r="7862">
      <c r="A7862" s="34"/>
      <c r="B7862" s="35"/>
      <c r="C7862" s="36"/>
      <c r="D7862" s="36"/>
      <c r="E7862" s="36"/>
      <c r="F7862" s="36"/>
      <c r="G7862" s="36" t="inlineStr">
        <is>
          <t>Total</t>
        </is>
      </c>
      <c r="H7862" s="37" t="s">
        <f>=SUM(H7845:H7861)</f>
      </c>
      <c r="I7862" s="37" t="s">
        <f>=SUM(I7845:I7861)</f>
      </c>
      <c r="J7862" s="37" t="s">
        <f>=SUM(J7845:J7861)</f>
      </c>
      <c r="K7862" s="36" t="inlineStr">
        <is>
          <t>/</t>
        </is>
      </c>
      <c r="L7862" s="37" t="s">
        <f>=SUM(L7845:L7861)</f>
      </c>
      <c r="M7862" s="37" t="s">
        <f>=SUM(M7845:M7861)</f>
      </c>
      <c r="N7862" s="38" t="s">
        <f>=N7845</f>
      </c>
    </row>
    <row collapsed="false" customFormat="false" customHeight="false" hidden="false" ht="12.1" outlineLevel="0" r="7863">
      <c r="A7863" s="1"/>
    </row>
    <row collapsed="" customFormat="false" customHeight="" hidden="" ht="12.1" outlineLevel="0" r="7864">
      <c r="A7864" s="20" t="inlineStr">
        <is>
          <t>2020/05/22
UTC -0300</t>
        </is>
      </c>
      <c r="B7864" s="21" t="inlineStr">
        <is>
          <t>Start Time: 10:07 By FICHAS 1046(1201568)</t>
        </is>
      </c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  <c r="Q7864" s="21"/>
      <c r="R7864" s="21"/>
      <c r="S7864" s="21"/>
    </row>
    <row collapsed="" customFormat="false" customHeight="" hidden="" ht="12.1" outlineLevel="0" r="7865">
      <c r="A7865" s="22" t="inlineStr">
        <is>
          <t>2020/05/22
UTC -0300</t>
        </is>
      </c>
      <c r="B7865" s="23" t="inlineStr">
        <is>
          <t>Table Name: FIVE 100</t>
        </is>
      </c>
      <c r="C7865" s="23"/>
      <c r="D7865" s="23"/>
      <c r="E7865" s="23"/>
      <c r="F7865" s="23"/>
      <c r="G7865" s="23"/>
      <c r="H7865" s="23"/>
      <c r="I7865" s="23"/>
      <c r="J7865" s="23"/>
      <c r="K7865" s="23"/>
      <c r="L7865" s="23"/>
      <c r="M7865" s="23"/>
      <c r="N7865" s="23"/>
      <c r="O7865" s="23"/>
      <c r="P7865" s="23"/>
      <c r="Q7865" s="23"/>
      <c r="R7865" s="23"/>
      <c r="S7865" s="23"/>
    </row>
    <row collapsed="" customFormat="false" customHeight="" hidden="" ht="12.1" outlineLevel="0" r="7866">
      <c r="A7866" s="22" t="inlineStr">
        <is>
          <t>2020/05/22
UTC -0300</t>
        </is>
      </c>
      <c r="B7866" s="23" t="inlineStr">
        <is>
          <t>Table Information: 1/2  PLO5  5%  2.0BB  2.0h</t>
        </is>
      </c>
      <c r="C7866" s="23"/>
      <c r="D7866" s="23"/>
      <c r="E7866" s="23"/>
      <c r="F7866" s="23"/>
      <c r="G7866" s="23"/>
      <c r="H7866" s="23"/>
      <c r="I7866" s="23"/>
      <c r="J7866" s="23"/>
      <c r="K7866" s="23"/>
      <c r="L7866" s="23"/>
      <c r="M7866" s="23"/>
      <c r="N7866" s="23"/>
      <c r="O7866" s="23"/>
      <c r="P7866" s="23"/>
      <c r="Q7866" s="23"/>
      <c r="R7866" s="23"/>
      <c r="S7866" s="23"/>
    </row>
    <row collapsed="" customFormat="false" customHeight="" hidden="" ht="12.1" outlineLevel="0" r="7867">
      <c r="A7867" s="24"/>
      <c r="B7867" s="25" t="inlineStr">
        <is>
          <t>ID de clube</t>
        </is>
      </c>
      <c r="C7867" s="26" t="inlineStr">
        <is>
          <t>Nome do Clube</t>
        </is>
      </c>
      <c r="D7867" s="26" t="inlineStr">
        <is>
          <t>ID do jogador</t>
        </is>
      </c>
      <c r="E7867" s="26" t="inlineStr">
        <is>
          <t>Apelido</t>
        </is>
      </c>
      <c r="F7867" s="26" t="inlineStr">
        <is>
          <t>Nome de memorando</t>
        </is>
      </c>
      <c r="G7867" s="26" t="inlineStr">
        <is>
          <t>Buy-in de fichas</t>
        </is>
      </c>
      <c r="H7867" s="26" t="inlineStr">
        <is>
          <t>Mãos</t>
        </is>
      </c>
      <c r="I7867" s="27" t="inlineStr">
        <is>
          <t>Ganhos do jogador</t>
        </is>
      </c>
      <c r="J7867" s="27"/>
      <c r="K7867" s="27"/>
      <c r="L7867" s="27"/>
      <c r="M7867" s="27"/>
      <c r="N7867" s="26" t="inlineStr">
        <is>
          <t>Ganhos do clube</t>
        </is>
      </c>
      <c r="O7867" s="26"/>
      <c r="P7867" s="26"/>
      <c r="Q7867" s="26"/>
      <c r="R7867" s="26"/>
      <c r="S7867" s="28"/>
    </row>
    <row collapsed="" customFormat="false" customHeight="" hidden="" ht="12.1" outlineLevel="0" r="7868">
      <c r="A7868" s="24"/>
      <c r="B7868" s="25"/>
      <c r="C7868" s="26"/>
      <c r="D7868" s="26"/>
      <c r="E7868" s="26"/>
      <c r="F7868" s="26"/>
      <c r="G7868" s="26"/>
      <c r="H7868" s="26"/>
      <c r="I7868" s="27" t="inlineStr">
        <is>
          <t>Geral</t>
        </is>
      </c>
      <c r="J7868" s="27" t="inlineStr">
        <is>
          <t>De adversários</t>
        </is>
      </c>
      <c r="K7868" s="27" t="inlineStr">
        <is>
          <t>De Jackpot</t>
        </is>
      </c>
      <c r="L7868" s="27" t="inlineStr">
        <is>
          <t>De Dividir EV</t>
        </is>
      </c>
      <c r="M7868" s="27" t="inlineStr">
        <is>
          <t>De seguro</t>
        </is>
      </c>
      <c r="N7868" s="26" t="inlineStr">
        <is>
          <t>Geral</t>
        </is>
      </c>
      <c r="O7868" s="26" t="inlineStr">
        <is>
          <t>Taxa</t>
        </is>
      </c>
      <c r="P7868" s="26" t="inlineStr">
        <is>
          <t>Taxa do Jackpot</t>
        </is>
      </c>
      <c r="Q7868" s="26" t="inlineStr">
        <is>
          <t>Prêmios Jackpot</t>
        </is>
      </c>
      <c r="R7868" s="26" t="inlineStr">
        <is>
          <t>Dividir EV</t>
        </is>
      </c>
      <c r="S7868" s="28" t="inlineStr">
        <is>
          <t>Seguro</t>
        </is>
      </c>
    </row>
    <row collapsed="" customFormat="false" customHeight="" hidden="" ht="12.1" outlineLevel="0" r="7869">
      <c r="A7869" s="29"/>
      <c r="B7869" s="30" t="n">
        <v>534329</v>
      </c>
      <c r="C7869" s="31" t="inlineStr">
        <is>
          <t>West Club</t>
        </is>
      </c>
      <c r="D7869" s="31" t="n">
        <v>2855273</v>
      </c>
      <c r="E7869" s="31" t="inlineStr">
        <is>
          <t>wilpoker29</t>
        </is>
      </c>
      <c r="F7869" s="31" t="inlineStr">
        <is>
          <t>wilpoker29</t>
        </is>
      </c>
      <c r="G7869" s="32" t="n">
        <v>407.47</v>
      </c>
      <c r="H7869" s="32" t="n">
        <v>63</v>
      </c>
      <c r="I7869" s="32" t="s">
        <f>=SUM(J7869:M7869)</f>
      </c>
      <c r="J7869" s="32" t="n">
        <v>-360.94</v>
      </c>
      <c r="K7869" s="32" t="n">
        <v>0.00</v>
      </c>
      <c r="L7869" s="32" t="n">
        <v>0</v>
      </c>
      <c r="M7869" s="32" t="n">
        <v>0</v>
      </c>
      <c r="N7869" s="32" t="s">
        <f>=SUM(O7869:S7869)</f>
      </c>
      <c r="O7869" s="32" t="n">
        <v>21.45</v>
      </c>
      <c r="P7869" s="32" t="n">
        <v>0.00</v>
      </c>
      <c r="Q7869" s="32" t="n">
        <v>-0</v>
      </c>
      <c r="R7869" s="32" t="n">
        <v>0</v>
      </c>
      <c r="S7869" s="33" t="n">
        <v>0</v>
      </c>
    </row>
    <row collapsed="" customFormat="false" customHeight="" hidden="" ht="12.1" outlineLevel="0" r="7870">
      <c r="A7870" s="29"/>
      <c r="B7870" s="30" t="n">
        <v>1187210</v>
      </c>
      <c r="C7870" s="31" t="inlineStr">
        <is>
          <t>Free BELGAS</t>
        </is>
      </c>
      <c r="D7870" s="31" t="n">
        <v>2721384</v>
      </c>
      <c r="E7870" s="31" t="inlineStr">
        <is>
          <t>Servulo47</t>
        </is>
      </c>
      <c r="F7870" s="31" t="inlineStr">
        <is>
          <t>servulo</t>
        </is>
      </c>
      <c r="G7870" s="32" t="n">
        <v>100.00</v>
      </c>
      <c r="H7870" s="32" t="n">
        <v>4</v>
      </c>
      <c r="I7870" s="32" t="s">
        <f>=SUM(J7870:M7870)</f>
      </c>
      <c r="J7870" s="32" t="n">
        <v>70.96</v>
      </c>
      <c r="K7870" s="32" t="n">
        <v>0.00</v>
      </c>
      <c r="L7870" s="32" t="n">
        <v>0</v>
      </c>
      <c r="M7870" s="32" t="n">
        <v>0</v>
      </c>
      <c r="N7870" s="32" t="s">
        <f>=SUM(O7870:S7870)</f>
      </c>
      <c r="O7870" s="32" t="n">
        <v>1.86</v>
      </c>
      <c r="P7870" s="32" t="n">
        <v>2.00</v>
      </c>
      <c r="Q7870" s="32" t="n">
        <v>-0</v>
      </c>
      <c r="R7870" s="32" t="n">
        <v>0</v>
      </c>
      <c r="S7870" s="33" t="n">
        <v>0</v>
      </c>
    </row>
    <row collapsed="" customFormat="false" customHeight="" hidden="" ht="12.1" outlineLevel="0" r="7871">
      <c r="A7871" s="29"/>
      <c r="B7871" s="30" t="n">
        <v>1187210</v>
      </c>
      <c r="C7871" s="31" t="inlineStr">
        <is>
          <t>Free BELGAS</t>
        </is>
      </c>
      <c r="D7871" s="31" t="n">
        <v>3809937</v>
      </c>
      <c r="E7871" s="31" t="inlineStr">
        <is>
          <t>pp3809937</t>
        </is>
      </c>
      <c r="F7871" s="31" t="inlineStr">
        <is>
          <t>pp3809937</t>
        </is>
      </c>
      <c r="G7871" s="32" t="n">
        <v>200.00</v>
      </c>
      <c r="H7871" s="32" t="n">
        <v>43</v>
      </c>
      <c r="I7871" s="32" t="s">
        <f>=SUM(J7871:M7871)</f>
      </c>
      <c r="J7871" s="32" t="n">
        <v>-58.3</v>
      </c>
      <c r="K7871" s="32" t="n">
        <v>0.00</v>
      </c>
      <c r="L7871" s="32" t="n">
        <v>0</v>
      </c>
      <c r="M7871" s="32" t="n">
        <v>0</v>
      </c>
      <c r="N7871" s="32" t="s">
        <f>=SUM(O7871:S7871)</f>
      </c>
      <c r="O7871" s="32" t="n">
        <v>11.59</v>
      </c>
      <c r="P7871" s="32" t="n">
        <v>2.00</v>
      </c>
      <c r="Q7871" s="32" t="n">
        <v>-0</v>
      </c>
      <c r="R7871" s="32" t="n">
        <v>0</v>
      </c>
      <c r="S7871" s="33" t="n">
        <v>0</v>
      </c>
    </row>
    <row collapsed="" customFormat="false" customHeight="" hidden="" ht="12.1" outlineLevel="0" r="7872">
      <c r="A7872" s="29"/>
      <c r="B7872" s="30" t="n">
        <v>1194012</v>
      </c>
      <c r="C7872" s="31" t="inlineStr">
        <is>
          <t>JJ POKER CLUBE</t>
        </is>
      </c>
      <c r="D7872" s="31" t="n">
        <v>2211390</v>
      </c>
      <c r="E7872" s="31" t="inlineStr">
        <is>
          <t>Goku supersayajin</t>
        </is>
      </c>
      <c r="F7872" s="31" t="inlineStr">
        <is>
          <t>Goku supersayajin</t>
        </is>
      </c>
      <c r="G7872" s="32" t="n">
        <v>100.00</v>
      </c>
      <c r="H7872" s="32" t="n">
        <v>13</v>
      </c>
      <c r="I7872" s="32" t="s">
        <f>=SUM(J7872:M7872)</f>
      </c>
      <c r="J7872" s="32" t="n">
        <v>-100</v>
      </c>
      <c r="K7872" s="32" t="n">
        <v>0.00</v>
      </c>
      <c r="L7872" s="32" t="n">
        <v>0</v>
      </c>
      <c r="M7872" s="32" t="n">
        <v>0</v>
      </c>
      <c r="N7872" s="32" t="s">
        <f>=SUM(O7872:S7872)</f>
      </c>
      <c r="O7872" s="32" t="n">
        <v>3.18</v>
      </c>
      <c r="P7872" s="32" t="n">
        <v>0.00</v>
      </c>
      <c r="Q7872" s="32" t="n">
        <v>-0</v>
      </c>
      <c r="R7872" s="32" t="n">
        <v>0</v>
      </c>
      <c r="S7872" s="33" t="n">
        <v>0</v>
      </c>
    </row>
    <row collapsed="" customFormat="false" customHeight="" hidden="" ht="12.1" outlineLevel="0" r="7873">
      <c r="A7873" s="29"/>
      <c r="B7873" s="30" t="n">
        <v>1283698</v>
      </c>
      <c r="C7873" s="31" t="inlineStr">
        <is>
          <t>Club_agpoker</t>
        </is>
      </c>
      <c r="D7873" s="31" t="n">
        <v>1987302</v>
      </c>
      <c r="E7873" s="31" t="inlineStr">
        <is>
          <t>airton1144</t>
        </is>
      </c>
      <c r="F7873" s="31" t="inlineStr">
        <is>
          <t>airton1144</t>
        </is>
      </c>
      <c r="G7873" s="32" t="n">
        <v>100.00</v>
      </c>
      <c r="H7873" s="32" t="n">
        <v>55</v>
      </c>
      <c r="I7873" s="32" t="s">
        <f>=SUM(J7873:M7873)</f>
      </c>
      <c r="J7873" s="32" t="n">
        <v>80.45</v>
      </c>
      <c r="K7873" s="32" t="n">
        <v>0.00</v>
      </c>
      <c r="L7873" s="32" t="n">
        <v>0</v>
      </c>
      <c r="M7873" s="32" t="n">
        <v>0</v>
      </c>
      <c r="N7873" s="32" t="s">
        <f>=SUM(O7873:S7873)</f>
      </c>
      <c r="O7873" s="32" t="n">
        <v>6.86</v>
      </c>
      <c r="P7873" s="32" t="n">
        <v>2.00</v>
      </c>
      <c r="Q7873" s="32" t="n">
        <v>-0</v>
      </c>
      <c r="R7873" s="32" t="n">
        <v>0</v>
      </c>
      <c r="S7873" s="33" t="n">
        <v>0</v>
      </c>
    </row>
    <row collapsed="" customFormat="false" customHeight="" hidden="" ht="12.1" outlineLevel="0" r="7874">
      <c r="A7874" s="29"/>
      <c r="B7874" s="30" t="n">
        <v>1550725</v>
      </c>
      <c r="C7874" s="31" t="inlineStr">
        <is>
          <t>D-POKER Club</t>
        </is>
      </c>
      <c r="D7874" s="31" t="n">
        <v>1109135</v>
      </c>
      <c r="E7874" s="31" t="inlineStr">
        <is>
          <t>Diogo_Pires</t>
        </is>
      </c>
      <c r="F7874" s="31" t="inlineStr">
        <is>
          <t>Diogo_Pires</t>
        </is>
      </c>
      <c r="G7874" s="32" t="n">
        <v>200.00</v>
      </c>
      <c r="H7874" s="32" t="n">
        <v>18</v>
      </c>
      <c r="I7874" s="32" t="s">
        <f>=SUM(J7874:M7874)</f>
      </c>
      <c r="J7874" s="32" t="n">
        <v>-200</v>
      </c>
      <c r="K7874" s="32" t="n">
        <v>0.00</v>
      </c>
      <c r="L7874" s="32" t="n">
        <v>0</v>
      </c>
      <c r="M7874" s="32" t="n">
        <v>0</v>
      </c>
      <c r="N7874" s="32" t="s">
        <f>=SUM(O7874:S7874)</f>
      </c>
      <c r="O7874" s="32" t="n">
        <v>10.25</v>
      </c>
      <c r="P7874" s="32" t="n">
        <v>0.00</v>
      </c>
      <c r="Q7874" s="32" t="n">
        <v>-0</v>
      </c>
      <c r="R7874" s="32" t="n">
        <v>0</v>
      </c>
      <c r="S7874" s="33" t="n">
        <v>0</v>
      </c>
    </row>
    <row collapsed="" customFormat="false" customHeight="" hidden="" ht="12.1" outlineLevel="0" r="7875">
      <c r="A7875" s="29"/>
      <c r="B7875" s="30" t="n">
        <v>1920478</v>
      </c>
      <c r="C7875" s="31" t="inlineStr">
        <is>
          <t>PADILHA POKER</t>
        </is>
      </c>
      <c r="D7875" s="31" t="n">
        <v>3845742</v>
      </c>
      <c r="E7875" s="31" t="inlineStr">
        <is>
          <t>pp3845742</t>
        </is>
      </c>
      <c r="F7875" s="31" t="inlineStr">
        <is>
          <t>pp3845742</t>
        </is>
      </c>
      <c r="G7875" s="32" t="n">
        <v>100.00</v>
      </c>
      <c r="H7875" s="32" t="n">
        <v>7</v>
      </c>
      <c r="I7875" s="32" t="s">
        <f>=SUM(J7875:M7875)</f>
      </c>
      <c r="J7875" s="32" t="n">
        <v>76</v>
      </c>
      <c r="K7875" s="32" t="n">
        <v>0.00</v>
      </c>
      <c r="L7875" s="32" t="n">
        <v>0</v>
      </c>
      <c r="M7875" s="32" t="n">
        <v>0</v>
      </c>
      <c r="N7875" s="32" t="s">
        <f>=SUM(O7875:S7875)</f>
      </c>
      <c r="O7875" s="32" t="n">
        <v>3.37</v>
      </c>
      <c r="P7875" s="32" t="n">
        <v>2.00</v>
      </c>
      <c r="Q7875" s="32" t="n">
        <v>-0</v>
      </c>
      <c r="R7875" s="32" t="n">
        <v>0</v>
      </c>
      <c r="S7875" s="33" t="n">
        <v>0</v>
      </c>
    </row>
    <row collapsed="" customFormat="false" customHeight="" hidden="" ht="12.1" outlineLevel="0" r="7876">
      <c r="A7876" s="29"/>
      <c r="B7876" s="30" t="n">
        <v>2101000</v>
      </c>
      <c r="C7876" s="31" t="inlineStr">
        <is>
          <t>Believe Poker 2</t>
        </is>
      </c>
      <c r="D7876" s="31" t="n">
        <v>1692915</v>
      </c>
      <c r="E7876" s="31" t="inlineStr">
        <is>
          <t>kkAlexkk</t>
        </is>
      </c>
      <c r="F7876" s="31" t="inlineStr">
        <is>
          <t>kkAlexkk</t>
        </is>
      </c>
      <c r="G7876" s="32" t="n">
        <v>179.00</v>
      </c>
      <c r="H7876" s="32" t="n">
        <v>76</v>
      </c>
      <c r="I7876" s="32" t="s">
        <f>=SUM(J7876:M7876)</f>
      </c>
      <c r="J7876" s="32" t="n">
        <v>-179</v>
      </c>
      <c r="K7876" s="32" t="n">
        <v>0.00</v>
      </c>
      <c r="L7876" s="32" t="n">
        <v>0</v>
      </c>
      <c r="M7876" s="32" t="n">
        <v>0</v>
      </c>
      <c r="N7876" s="32" t="s">
        <f>=SUM(O7876:S7876)</f>
      </c>
      <c r="O7876" s="32" t="n">
        <v>9.1</v>
      </c>
      <c r="P7876" s="32" t="n">
        <v>0.00</v>
      </c>
      <c r="Q7876" s="32" t="n">
        <v>-0</v>
      </c>
      <c r="R7876" s="32" t="n">
        <v>0</v>
      </c>
      <c r="S7876" s="33" t="n">
        <v>0</v>
      </c>
    </row>
    <row collapsed="" customFormat="false" customHeight="" hidden="" ht="12.1" outlineLevel="0" r="7877">
      <c r="A7877" s="29"/>
      <c r="B7877" s="30" t="n">
        <v>2147667</v>
      </c>
      <c r="C7877" s="31" t="inlineStr">
        <is>
          <t>Overlook</t>
        </is>
      </c>
      <c r="D7877" s="31" t="n">
        <v>2677112</v>
      </c>
      <c r="E7877" s="31" t="inlineStr">
        <is>
          <t>fadadingonbel</t>
        </is>
      </c>
      <c r="F7877" s="31" t="inlineStr">
        <is>
          <t>ag T. jean</t>
        </is>
      </c>
      <c r="G7877" s="32" t="n">
        <v>100.00</v>
      </c>
      <c r="H7877" s="32" t="n">
        <v>95</v>
      </c>
      <c r="I7877" s="32" t="s">
        <f>=SUM(J7877:M7877)</f>
      </c>
      <c r="J7877" s="32" t="n">
        <v>560.34</v>
      </c>
      <c r="K7877" s="32" t="n">
        <v>0.00</v>
      </c>
      <c r="L7877" s="32" t="n">
        <v>0</v>
      </c>
      <c r="M7877" s="32" t="n">
        <v>0</v>
      </c>
      <c r="N7877" s="32" t="s">
        <f>=SUM(O7877:S7877)</f>
      </c>
      <c r="O7877" s="32" t="n">
        <v>28.83</v>
      </c>
      <c r="P7877" s="32" t="n">
        <v>6.00</v>
      </c>
      <c r="Q7877" s="32" t="n">
        <v>-0</v>
      </c>
      <c r="R7877" s="32" t="n">
        <v>0</v>
      </c>
      <c r="S7877" s="33" t="n">
        <v>0</v>
      </c>
    </row>
    <row collapsed="" customFormat="false" customHeight="" hidden="" ht="12.1" outlineLevel="0" r="7878">
      <c r="A7878" s="34"/>
      <c r="B7878" s="35"/>
      <c r="C7878" s="36"/>
      <c r="D7878" s="36"/>
      <c r="E7878" s="36"/>
      <c r="F7878" s="36"/>
      <c r="G7878" s="36"/>
      <c r="H7878" s="36" t="inlineStr">
        <is>
          <t>Total</t>
        </is>
      </c>
      <c r="I7878" s="37" t="s">
        <f>=SUM(I7869:I7877)</f>
      </c>
      <c r="J7878" s="37" t="s">
        <f>=SUM(J7869:J7877)</f>
      </c>
      <c r="K7878" s="37" t="s">
        <f>=SUM(K7869:K7877)</f>
      </c>
      <c r="L7878" s="37" t="s">
        <f>=SUM(L7869:L7877)</f>
      </c>
      <c r="M7878" s="37" t="s">
        <f>=SUM(M7869:M7877)</f>
      </c>
      <c r="N7878" s="37" t="s">
        <f>=SUM(N7869:N7877)</f>
      </c>
      <c r="O7878" s="37" t="s">
        <f>=SUM(O7869:O7877)</f>
      </c>
      <c r="P7878" s="37" t="s">
        <f>=SUM(P7869:P7877)</f>
      </c>
      <c r="Q7878" s="37" t="s">
        <f>=SUM(Q7869:Q7877)</f>
      </c>
      <c r="R7878" s="37" t="s">
        <f>=SUM(R7869:R7877)</f>
      </c>
      <c r="S7878" s="38" t="s">
        <f>=SUM(S7869:S7877)</f>
      </c>
    </row>
    <row collapsed="false" customFormat="false" customHeight="false" hidden="false" ht="12.1" outlineLevel="0" r="7879">
      <c r="A7879" s="1"/>
    </row>
    <row collapsed="" customFormat="false" customHeight="" hidden="" ht="12.1" outlineLevel="0" r="7880">
      <c r="A7880" s="20" t="inlineStr">
        <is>
          <t>2020/05/22
UTC -0300</t>
        </is>
      </c>
      <c r="B7880" s="21" t="inlineStr">
        <is>
          <t>Start Time: 10:51 By FICHAS 1046(1201568)</t>
        </is>
      </c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  <c r="Q7880" s="21"/>
      <c r="R7880" s="21"/>
      <c r="S7880" s="21"/>
    </row>
    <row collapsed="" customFormat="false" customHeight="" hidden="" ht="12.1" outlineLevel="0" r="7881">
      <c r="A7881" s="22" t="inlineStr">
        <is>
          <t>2020/05/22
UTC -0300</t>
        </is>
      </c>
      <c r="B7881" s="23" t="inlineStr">
        <is>
          <t>Table Name: FIVE 8</t>
        </is>
      </c>
      <c r="C7881" s="23"/>
      <c r="D7881" s="23"/>
      <c r="E7881" s="23"/>
      <c r="F7881" s="23"/>
      <c r="G7881" s="23"/>
      <c r="H7881" s="23"/>
      <c r="I7881" s="23"/>
      <c r="J7881" s="23"/>
      <c r="K7881" s="23"/>
      <c r="L7881" s="23"/>
      <c r="M7881" s="23"/>
      <c r="N7881" s="23"/>
      <c r="O7881" s="23"/>
      <c r="P7881" s="23"/>
      <c r="Q7881" s="23"/>
      <c r="R7881" s="23"/>
      <c r="S7881" s="23"/>
    </row>
    <row collapsed="" customFormat="false" customHeight="" hidden="" ht="12.1" outlineLevel="0" r="7882">
      <c r="A7882" s="22" t="inlineStr">
        <is>
          <t>2020/05/22
UTC -0300</t>
        </is>
      </c>
      <c r="B7882" s="23" t="inlineStr">
        <is>
          <t>Table Information: 0.2/0.4  PLO5  5%  2.0BB  2.0h</t>
        </is>
      </c>
      <c r="C7882" s="23"/>
      <c r="D7882" s="23"/>
      <c r="E7882" s="23"/>
      <c r="F7882" s="23"/>
      <c r="G7882" s="23"/>
      <c r="H7882" s="23"/>
      <c r="I7882" s="23"/>
      <c r="J7882" s="23"/>
      <c r="K7882" s="23"/>
      <c r="L7882" s="23"/>
      <c r="M7882" s="23"/>
      <c r="N7882" s="23"/>
      <c r="O7882" s="23"/>
      <c r="P7882" s="23"/>
      <c r="Q7882" s="23"/>
      <c r="R7882" s="23"/>
      <c r="S7882" s="23"/>
    </row>
    <row collapsed="" customFormat="false" customHeight="" hidden="" ht="12.1" outlineLevel="0" r="7883">
      <c r="A7883" s="24"/>
      <c r="B7883" s="25" t="inlineStr">
        <is>
          <t>ID de clube</t>
        </is>
      </c>
      <c r="C7883" s="26" t="inlineStr">
        <is>
          <t>Nome do Clube</t>
        </is>
      </c>
      <c r="D7883" s="26" t="inlineStr">
        <is>
          <t>ID do jogador</t>
        </is>
      </c>
      <c r="E7883" s="26" t="inlineStr">
        <is>
          <t>Apelido</t>
        </is>
      </c>
      <c r="F7883" s="26" t="inlineStr">
        <is>
          <t>Nome de memorando</t>
        </is>
      </c>
      <c r="G7883" s="26" t="inlineStr">
        <is>
          <t>Buy-in de fichas</t>
        </is>
      </c>
      <c r="H7883" s="26" t="inlineStr">
        <is>
          <t>Mãos</t>
        </is>
      </c>
      <c r="I7883" s="27" t="inlineStr">
        <is>
          <t>Ganhos do jogador</t>
        </is>
      </c>
      <c r="J7883" s="27"/>
      <c r="K7883" s="27"/>
      <c r="L7883" s="27"/>
      <c r="M7883" s="27"/>
      <c r="N7883" s="26" t="inlineStr">
        <is>
          <t>Ganhos do clube</t>
        </is>
      </c>
      <c r="O7883" s="26"/>
      <c r="P7883" s="26"/>
      <c r="Q7883" s="26"/>
      <c r="R7883" s="26"/>
      <c r="S7883" s="28"/>
    </row>
    <row collapsed="" customFormat="false" customHeight="" hidden="" ht="12.1" outlineLevel="0" r="7884">
      <c r="A7884" s="24"/>
      <c r="B7884" s="25"/>
      <c r="C7884" s="26"/>
      <c r="D7884" s="26"/>
      <c r="E7884" s="26"/>
      <c r="F7884" s="26"/>
      <c r="G7884" s="26"/>
      <c r="H7884" s="26"/>
      <c r="I7884" s="27" t="inlineStr">
        <is>
          <t>Geral</t>
        </is>
      </c>
      <c r="J7884" s="27" t="inlineStr">
        <is>
          <t>De adversários</t>
        </is>
      </c>
      <c r="K7884" s="27" t="inlineStr">
        <is>
          <t>De Jackpot</t>
        </is>
      </c>
      <c r="L7884" s="27" t="inlineStr">
        <is>
          <t>De Dividir EV</t>
        </is>
      </c>
      <c r="M7884" s="27" t="inlineStr">
        <is>
          <t>De seguro</t>
        </is>
      </c>
      <c r="N7884" s="26" t="inlineStr">
        <is>
          <t>Geral</t>
        </is>
      </c>
      <c r="O7884" s="26" t="inlineStr">
        <is>
          <t>Taxa</t>
        </is>
      </c>
      <c r="P7884" s="26" t="inlineStr">
        <is>
          <t>Taxa do Jackpot</t>
        </is>
      </c>
      <c r="Q7884" s="26" t="inlineStr">
        <is>
          <t>Prêmios Jackpot</t>
        </is>
      </c>
      <c r="R7884" s="26" t="inlineStr">
        <is>
          <t>Dividir EV</t>
        </is>
      </c>
      <c r="S7884" s="28" t="inlineStr">
        <is>
          <t>Seguro</t>
        </is>
      </c>
    </row>
    <row collapsed="" customFormat="false" customHeight="" hidden="" ht="12.1" outlineLevel="0" r="7885">
      <c r="A7885" s="29"/>
      <c r="B7885" s="30" t="n">
        <v>534329</v>
      </c>
      <c r="C7885" s="31" t="inlineStr">
        <is>
          <t>West Club</t>
        </is>
      </c>
      <c r="D7885" s="31" t="n">
        <v>2855273</v>
      </c>
      <c r="E7885" s="31" t="inlineStr">
        <is>
          <t>wilpoker29</t>
        </is>
      </c>
      <c r="F7885" s="31" t="inlineStr">
        <is>
          <t>wilpoker29</t>
        </is>
      </c>
      <c r="G7885" s="32" t="n">
        <v>46.59</v>
      </c>
      <c r="H7885" s="32" t="n">
        <v>12</v>
      </c>
      <c r="I7885" s="32" t="s">
        <f>=SUM(J7885:M7885)</f>
      </c>
      <c r="J7885" s="32" t="n">
        <v>-46.59</v>
      </c>
      <c r="K7885" s="32" t="n">
        <v>0.00</v>
      </c>
      <c r="L7885" s="32" t="n">
        <v>0</v>
      </c>
      <c r="M7885" s="32" t="n">
        <v>0</v>
      </c>
      <c r="N7885" s="32" t="s">
        <f>=SUM(O7885:S7885)</f>
      </c>
      <c r="O7885" s="32" t="n">
        <v>1.24</v>
      </c>
      <c r="P7885" s="32" t="n">
        <v>0.00</v>
      </c>
      <c r="Q7885" s="32" t="n">
        <v>-0</v>
      </c>
      <c r="R7885" s="32" t="n">
        <v>0</v>
      </c>
      <c r="S7885" s="33" t="n">
        <v>0</v>
      </c>
    </row>
    <row collapsed="" customFormat="false" customHeight="" hidden="" ht="12.1" outlineLevel="0" r="7886">
      <c r="A7886" s="29"/>
      <c r="B7886" s="30" t="n">
        <v>765186</v>
      </c>
      <c r="C7886" s="31" t="inlineStr">
        <is>
          <t>ZordanHouseclub</t>
        </is>
      </c>
      <c r="D7886" s="31" t="n">
        <v>722637</v>
      </c>
      <c r="E7886" s="31" t="inlineStr">
        <is>
          <t>mateushs</t>
        </is>
      </c>
      <c r="F7886" s="31" t="inlineStr">
        <is>
          <t>mateushs</t>
        </is>
      </c>
      <c r="G7886" s="32" t="n">
        <v>25.40</v>
      </c>
      <c r="H7886" s="32" t="n">
        <v>46</v>
      </c>
      <c r="I7886" s="32" t="s">
        <f>=SUM(J7886:M7886)</f>
      </c>
      <c r="J7886" s="32" t="n">
        <v>122.15</v>
      </c>
      <c r="K7886" s="32" t="n">
        <v>0.00</v>
      </c>
      <c r="L7886" s="32" t="n">
        <v>0</v>
      </c>
      <c r="M7886" s="32" t="n">
        <v>0</v>
      </c>
      <c r="N7886" s="32" t="s">
        <f>=SUM(O7886:S7886)</f>
      </c>
      <c r="O7886" s="32" t="n">
        <v>3.29</v>
      </c>
      <c r="P7886" s="32" t="n">
        <v>1.20</v>
      </c>
      <c r="Q7886" s="32" t="n">
        <v>-0</v>
      </c>
      <c r="R7886" s="32" t="n">
        <v>0</v>
      </c>
      <c r="S7886" s="33" t="n">
        <v>0</v>
      </c>
    </row>
    <row collapsed="" customFormat="false" customHeight="" hidden="" ht="12.1" outlineLevel="0" r="7887">
      <c r="A7887" s="29"/>
      <c r="B7887" s="30" t="n">
        <v>1105863</v>
      </c>
      <c r="C7887" s="31" t="inlineStr">
        <is>
          <t>PPP Fox Tean</t>
        </is>
      </c>
      <c r="D7887" s="31" t="n">
        <v>1228374</v>
      </c>
      <c r="E7887" s="31" t="inlineStr">
        <is>
          <t>crnsilvappp22</t>
        </is>
      </c>
      <c r="F7887" s="31" t="inlineStr">
        <is>
          <t>crnsilvappp22</t>
        </is>
      </c>
      <c r="G7887" s="32" t="n">
        <v>40.56</v>
      </c>
      <c r="H7887" s="32" t="n">
        <v>15</v>
      </c>
      <c r="I7887" s="32" t="s">
        <f>=SUM(J7887:M7887)</f>
      </c>
      <c r="J7887" s="32" t="n">
        <v>-40.56</v>
      </c>
      <c r="K7887" s="32" t="n">
        <v>0.00</v>
      </c>
      <c r="L7887" s="32" t="n">
        <v>0</v>
      </c>
      <c r="M7887" s="32" t="n">
        <v>0</v>
      </c>
      <c r="N7887" s="32" t="s">
        <f>=SUM(O7887:S7887)</f>
      </c>
      <c r="O7887" s="32" t="n">
        <v>1</v>
      </c>
      <c r="P7887" s="32" t="n">
        <v>0.00</v>
      </c>
      <c r="Q7887" s="32" t="n">
        <v>-0</v>
      </c>
      <c r="R7887" s="32" t="n">
        <v>0</v>
      </c>
      <c r="S7887" s="33" t="n">
        <v>0</v>
      </c>
    </row>
    <row collapsed="" customFormat="false" customHeight="" hidden="" ht="12.1" outlineLevel="0" r="7888">
      <c r="A7888" s="29"/>
      <c r="B7888" s="30" t="n">
        <v>1187210</v>
      </c>
      <c r="C7888" s="31" t="inlineStr">
        <is>
          <t>Free BELGAS</t>
        </is>
      </c>
      <c r="D7888" s="31" t="n">
        <v>2463575</v>
      </c>
      <c r="E7888" s="31" t="inlineStr">
        <is>
          <t>T-BAG ?</t>
        </is>
      </c>
      <c r="F7888" s="31" t="inlineStr">
        <is>
          <t>flavio_pppoker</t>
        </is>
      </c>
      <c r="G7888" s="32" t="n">
        <v>8.00</v>
      </c>
      <c r="H7888" s="32" t="n">
        <v>2</v>
      </c>
      <c r="I7888" s="32" t="s">
        <f>=SUM(J7888:M7888)</f>
      </c>
      <c r="J7888" s="32" t="n">
        <v>-8</v>
      </c>
      <c r="K7888" s="32" t="n">
        <v>0.00</v>
      </c>
      <c r="L7888" s="32" t="n">
        <v>0</v>
      </c>
      <c r="M7888" s="32" t="n">
        <v>0</v>
      </c>
      <c r="N7888" s="32" t="s">
        <f>=SUM(O7888:S7888)</f>
      </c>
      <c r="O7888" s="32" t="n">
        <v>0.22</v>
      </c>
      <c r="P7888" s="32" t="n">
        <v>0.00</v>
      </c>
      <c r="Q7888" s="32" t="n">
        <v>-0</v>
      </c>
      <c r="R7888" s="32" t="n">
        <v>0</v>
      </c>
      <c r="S7888" s="33" t="n">
        <v>0</v>
      </c>
    </row>
    <row collapsed="" customFormat="false" customHeight="" hidden="" ht="12.1" outlineLevel="0" r="7889">
      <c r="A7889" s="29"/>
      <c r="B7889" s="30" t="n">
        <v>1187210</v>
      </c>
      <c r="C7889" s="31" t="inlineStr">
        <is>
          <t>Free BELGAS</t>
        </is>
      </c>
      <c r="D7889" s="31" t="n">
        <v>2721384</v>
      </c>
      <c r="E7889" s="31" t="inlineStr">
        <is>
          <t>Servulo47</t>
        </is>
      </c>
      <c r="F7889" s="31" t="inlineStr">
        <is>
          <t>servulo</t>
        </is>
      </c>
      <c r="G7889" s="32" t="n">
        <v>8.00</v>
      </c>
      <c r="H7889" s="32" t="n">
        <v>3</v>
      </c>
      <c r="I7889" s="32" t="s">
        <f>=SUM(J7889:M7889)</f>
      </c>
      <c r="J7889" s="32" t="n">
        <v>-8</v>
      </c>
      <c r="K7889" s="32" t="n">
        <v>0.00</v>
      </c>
      <c r="L7889" s="32" t="n">
        <v>0</v>
      </c>
      <c r="M7889" s="32" t="n">
        <v>0</v>
      </c>
      <c r="N7889" s="32" t="s">
        <f>=SUM(O7889:S7889)</f>
      </c>
      <c r="O7889" s="32" t="n">
        <v>0.2</v>
      </c>
      <c r="P7889" s="32" t="n">
        <v>0.00</v>
      </c>
      <c r="Q7889" s="32" t="n">
        <v>-0</v>
      </c>
      <c r="R7889" s="32" t="n">
        <v>0</v>
      </c>
      <c r="S7889" s="33" t="n">
        <v>0</v>
      </c>
    </row>
    <row collapsed="" customFormat="false" customHeight="" hidden="" ht="12.1" outlineLevel="0" r="7890">
      <c r="A7890" s="29"/>
      <c r="B7890" s="30" t="n">
        <v>1283698</v>
      </c>
      <c r="C7890" s="31" t="inlineStr">
        <is>
          <t>Club_agpoker</t>
        </is>
      </c>
      <c r="D7890" s="31" t="n">
        <v>1987302</v>
      </c>
      <c r="E7890" s="31" t="inlineStr">
        <is>
          <t>airton1144</t>
        </is>
      </c>
      <c r="F7890" s="31" t="inlineStr">
        <is>
          <t>airton1144</t>
        </is>
      </c>
      <c r="G7890" s="32" t="n">
        <v>20.00</v>
      </c>
      <c r="H7890" s="32" t="n">
        <v>10</v>
      </c>
      <c r="I7890" s="32" t="s">
        <f>=SUM(J7890:M7890)</f>
      </c>
      <c r="J7890" s="32" t="n">
        <v>9.78</v>
      </c>
      <c r="K7890" s="32" t="n">
        <v>0.00</v>
      </c>
      <c r="L7890" s="32" t="n">
        <v>0</v>
      </c>
      <c r="M7890" s="32" t="n">
        <v>0</v>
      </c>
      <c r="N7890" s="32" t="s">
        <f>=SUM(O7890:S7890)</f>
      </c>
      <c r="O7890" s="32" t="n">
        <v>0.77</v>
      </c>
      <c r="P7890" s="32" t="n">
        <v>0.40</v>
      </c>
      <c r="Q7890" s="32" t="n">
        <v>-0</v>
      </c>
      <c r="R7890" s="32" t="n">
        <v>0</v>
      </c>
      <c r="S7890" s="33" t="n">
        <v>0</v>
      </c>
    </row>
    <row collapsed="" customFormat="false" customHeight="" hidden="" ht="12.1" outlineLevel="0" r="7891">
      <c r="A7891" s="29"/>
      <c r="B7891" s="30" t="n">
        <v>1283698</v>
      </c>
      <c r="C7891" s="31" t="inlineStr">
        <is>
          <t>Club_agpoker</t>
        </is>
      </c>
      <c r="D7891" s="31" t="n">
        <v>1859783</v>
      </c>
      <c r="E7891" s="31" t="inlineStr">
        <is>
          <t>josemaria83</t>
        </is>
      </c>
      <c r="F7891" s="31" t="inlineStr">
        <is>
          <t>josemaria83</t>
        </is>
      </c>
      <c r="G7891" s="32" t="n">
        <v>8.00</v>
      </c>
      <c r="H7891" s="32" t="n">
        <v>9</v>
      </c>
      <c r="I7891" s="32" t="s">
        <f>=SUM(J7891:M7891)</f>
      </c>
      <c r="J7891" s="32" t="n">
        <v>4.75</v>
      </c>
      <c r="K7891" s="32" t="n">
        <v>0.00</v>
      </c>
      <c r="L7891" s="32" t="n">
        <v>0</v>
      </c>
      <c r="M7891" s="32" t="n">
        <v>0</v>
      </c>
      <c r="N7891" s="32" t="s">
        <f>=SUM(O7891:S7891)</f>
      </c>
      <c r="O7891" s="32" t="n">
        <v>1.07</v>
      </c>
      <c r="P7891" s="32" t="n">
        <v>0.80</v>
      </c>
      <c r="Q7891" s="32" t="n">
        <v>-0</v>
      </c>
      <c r="R7891" s="32" t="n">
        <v>0</v>
      </c>
      <c r="S7891" s="33" t="n">
        <v>0</v>
      </c>
    </row>
    <row collapsed="" customFormat="false" customHeight="" hidden="" ht="12.1" outlineLevel="0" r="7892">
      <c r="A7892" s="29"/>
      <c r="B7892" s="30" t="n">
        <v>1550725</v>
      </c>
      <c r="C7892" s="31" t="inlineStr">
        <is>
          <t>D-POKER Club</t>
        </is>
      </c>
      <c r="D7892" s="31" t="n">
        <v>3893324</v>
      </c>
      <c r="E7892" s="31" t="inlineStr">
        <is>
          <t>rogermukekezika</t>
        </is>
      </c>
      <c r="F7892" s="31" t="inlineStr">
        <is>
          <t>rogermukekezika</t>
        </is>
      </c>
      <c r="G7892" s="32" t="n">
        <v>8.00</v>
      </c>
      <c r="H7892" s="32" t="n">
        <v>33</v>
      </c>
      <c r="I7892" s="32" t="s">
        <f>=SUM(J7892:M7892)</f>
      </c>
      <c r="J7892" s="32" t="n">
        <v>13.42</v>
      </c>
      <c r="K7892" s="32" t="n">
        <v>0.00</v>
      </c>
      <c r="L7892" s="32" t="n">
        <v>0</v>
      </c>
      <c r="M7892" s="32" t="n">
        <v>0</v>
      </c>
      <c r="N7892" s="32" t="s">
        <f>=SUM(O7892:S7892)</f>
      </c>
      <c r="O7892" s="32" t="n">
        <v>3.22</v>
      </c>
      <c r="P7892" s="32" t="n">
        <v>1.60</v>
      </c>
      <c r="Q7892" s="32" t="n">
        <v>-0</v>
      </c>
      <c r="R7892" s="32" t="n">
        <v>0</v>
      </c>
      <c r="S7892" s="33" t="n">
        <v>0</v>
      </c>
    </row>
    <row collapsed="" customFormat="false" customHeight="" hidden="" ht="12.1" outlineLevel="0" r="7893">
      <c r="A7893" s="29"/>
      <c r="B7893" s="30" t="n">
        <v>1694292</v>
      </c>
      <c r="C7893" s="31" t="inlineStr">
        <is>
          <t>Conkas Online</t>
        </is>
      </c>
      <c r="D7893" s="31" t="n">
        <v>2859355</v>
      </c>
      <c r="E7893" s="31" t="inlineStr">
        <is>
          <t>pp2859355ede</t>
        </is>
      </c>
      <c r="F7893" s="31" t="inlineStr">
        <is>
          <t>pp2859355</t>
        </is>
      </c>
      <c r="G7893" s="32" t="n">
        <v>8.00</v>
      </c>
      <c r="H7893" s="32" t="n">
        <v>7</v>
      </c>
      <c r="I7893" s="32" t="s">
        <f>=SUM(J7893:M7893)</f>
      </c>
      <c r="J7893" s="32" t="n">
        <v>-8</v>
      </c>
      <c r="K7893" s="32" t="n">
        <v>0.00</v>
      </c>
      <c r="L7893" s="32" t="n">
        <v>0</v>
      </c>
      <c r="M7893" s="32" t="n">
        <v>0</v>
      </c>
      <c r="N7893" s="32" t="s">
        <f>=SUM(O7893:S7893)</f>
      </c>
      <c r="O7893" s="32" t="n">
        <v>1.2</v>
      </c>
      <c r="P7893" s="32" t="n">
        <v>0.80</v>
      </c>
      <c r="Q7893" s="32" t="n">
        <v>-0</v>
      </c>
      <c r="R7893" s="32" t="n">
        <v>0</v>
      </c>
      <c r="S7893" s="33" t="n">
        <v>0</v>
      </c>
    </row>
    <row collapsed="" customFormat="false" customHeight="" hidden="" ht="12.1" outlineLevel="0" r="7894">
      <c r="A7894" s="29"/>
      <c r="B7894" s="30" t="n">
        <v>1815519</v>
      </c>
      <c r="C7894" s="31" t="inlineStr">
        <is>
          <t>field poker</t>
        </is>
      </c>
      <c r="D7894" s="31" t="n">
        <v>1711206</v>
      </c>
      <c r="E7894" s="31" t="inlineStr">
        <is>
          <t>WaguinhoNUTS</t>
        </is>
      </c>
      <c r="F7894" s="31" t="inlineStr">
        <is>
          <t>WaguinhoNUTS</t>
        </is>
      </c>
      <c r="G7894" s="32" t="n">
        <v>254.00</v>
      </c>
      <c r="H7894" s="32" t="n">
        <v>57</v>
      </c>
      <c r="I7894" s="32" t="s">
        <f>=SUM(J7894:M7894)</f>
      </c>
      <c r="J7894" s="32" t="n">
        <v>-77.9</v>
      </c>
      <c r="K7894" s="32" t="n">
        <v>0.00</v>
      </c>
      <c r="L7894" s="32" t="n">
        <v>0</v>
      </c>
      <c r="M7894" s="32" t="n">
        <v>0</v>
      </c>
      <c r="N7894" s="32" t="s">
        <f>=SUM(O7894:S7894)</f>
      </c>
      <c r="O7894" s="32" t="n">
        <v>7.89</v>
      </c>
      <c r="P7894" s="32" t="n">
        <v>3.20</v>
      </c>
      <c r="Q7894" s="32" t="n">
        <v>-0</v>
      </c>
      <c r="R7894" s="32" t="n">
        <v>0</v>
      </c>
      <c r="S7894" s="33" t="n">
        <v>0</v>
      </c>
    </row>
    <row collapsed="" customFormat="false" customHeight="" hidden="" ht="12.1" outlineLevel="0" r="7895">
      <c r="A7895" s="29"/>
      <c r="B7895" s="30" t="n">
        <v>1920478</v>
      </c>
      <c r="C7895" s="31" t="inlineStr">
        <is>
          <t>PADILHA POKER</t>
        </is>
      </c>
      <c r="D7895" s="31" t="n">
        <v>3765960</v>
      </c>
      <c r="E7895" s="31" t="inlineStr">
        <is>
          <t>chevas412</t>
        </is>
      </c>
      <c r="F7895" s="31" t="inlineStr">
        <is>
          <t>chevas412</t>
        </is>
      </c>
      <c r="G7895" s="32" t="n">
        <v>23.34</v>
      </c>
      <c r="H7895" s="32" t="n">
        <v>13</v>
      </c>
      <c r="I7895" s="32" t="s">
        <f>=SUM(J7895:M7895)</f>
      </c>
      <c r="J7895" s="32" t="n">
        <v>7.66</v>
      </c>
      <c r="K7895" s="32" t="n">
        <v>0.00</v>
      </c>
      <c r="L7895" s="32" t="n">
        <v>0</v>
      </c>
      <c r="M7895" s="32" t="n">
        <v>0</v>
      </c>
      <c r="N7895" s="32" t="s">
        <f>=SUM(O7895:S7895)</f>
      </c>
      <c r="O7895" s="32" t="n">
        <v>2.39</v>
      </c>
      <c r="P7895" s="32" t="n">
        <v>0.80</v>
      </c>
      <c r="Q7895" s="32" t="n">
        <v>-0</v>
      </c>
      <c r="R7895" s="32" t="n">
        <v>0</v>
      </c>
      <c r="S7895" s="33" t="n">
        <v>0</v>
      </c>
    </row>
    <row collapsed="" customFormat="false" customHeight="" hidden="" ht="12.1" outlineLevel="0" r="7896">
      <c r="A7896" s="34"/>
      <c r="B7896" s="35"/>
      <c r="C7896" s="36"/>
      <c r="D7896" s="36"/>
      <c r="E7896" s="36"/>
      <c r="F7896" s="36"/>
      <c r="G7896" s="36"/>
      <c r="H7896" s="36" t="inlineStr">
        <is>
          <t>Total</t>
        </is>
      </c>
      <c r="I7896" s="37" t="s">
        <f>=SUM(I7885:I7895)</f>
      </c>
      <c r="J7896" s="37" t="s">
        <f>=SUM(J7885:J7895)</f>
      </c>
      <c r="K7896" s="37" t="s">
        <f>=SUM(K7885:K7895)</f>
      </c>
      <c r="L7896" s="37" t="s">
        <f>=SUM(L7885:L7895)</f>
      </c>
      <c r="M7896" s="37" t="s">
        <f>=SUM(M7885:M7895)</f>
      </c>
      <c r="N7896" s="37" t="s">
        <f>=SUM(N7885:N7895)</f>
      </c>
      <c r="O7896" s="37" t="s">
        <f>=SUM(O7885:O7895)</f>
      </c>
      <c r="P7896" s="37" t="s">
        <f>=SUM(P7885:P7895)</f>
      </c>
      <c r="Q7896" s="37" t="s">
        <f>=SUM(Q7885:Q7895)</f>
      </c>
      <c r="R7896" s="37" t="s">
        <f>=SUM(R7885:R7895)</f>
      </c>
      <c r="S7896" s="38" t="s">
        <f>=SUM(S7885:S7895)</f>
      </c>
    </row>
    <row collapsed="false" customFormat="false" customHeight="false" hidden="false" ht="12.1" outlineLevel="0" r="7897">
      <c r="A7897" s="1"/>
    </row>
    <row collapsed="" customFormat="false" customHeight="" hidden="" ht="12.1" outlineLevel="0" r="7898">
      <c r="A7898" s="20" t="inlineStr">
        <is>
          <t>2020/05/22
UTC -0300</t>
        </is>
      </c>
      <c r="B7898" s="21" t="inlineStr">
        <is>
          <t>Start Time: 10:51 By FICHAS 1046(1201568)</t>
        </is>
      </c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  <c r="Q7898" s="21"/>
      <c r="R7898" s="21"/>
      <c r="S7898" s="21"/>
    </row>
    <row collapsed="" customFormat="false" customHeight="" hidden="" ht="12.1" outlineLevel="0" r="7899">
      <c r="A7899" s="22" t="inlineStr">
        <is>
          <t>2020/05/22
UTC -0300</t>
        </is>
      </c>
      <c r="B7899" s="23" t="inlineStr">
        <is>
          <t>Table Name: TEXAS 2</t>
        </is>
      </c>
      <c r="C7899" s="23"/>
      <c r="D7899" s="23"/>
      <c r="E7899" s="23"/>
      <c r="F7899" s="23"/>
      <c r="G7899" s="23"/>
      <c r="H7899" s="23"/>
      <c r="I7899" s="23"/>
      <c r="J7899" s="23"/>
      <c r="K7899" s="23"/>
      <c r="L7899" s="23"/>
      <c r="M7899" s="23"/>
      <c r="N7899" s="23"/>
      <c r="O7899" s="23"/>
      <c r="P7899" s="23"/>
      <c r="Q7899" s="23"/>
      <c r="R7899" s="23"/>
      <c r="S7899" s="23"/>
    </row>
    <row collapsed="" customFormat="false" customHeight="" hidden="" ht="12.1" outlineLevel="0" r="7900">
      <c r="A7900" s="22" t="inlineStr">
        <is>
          <t>2020/05/22
UTC -0300</t>
        </is>
      </c>
      <c r="B7900" s="23" t="inlineStr">
        <is>
          <t>Table Information: 0.05/0.1  NLH  5%  3.0BB  3.0h</t>
        </is>
      </c>
      <c r="C7900" s="23"/>
      <c r="D7900" s="23"/>
      <c r="E7900" s="23"/>
      <c r="F7900" s="23"/>
      <c r="G7900" s="23"/>
      <c r="H7900" s="23"/>
      <c r="I7900" s="23"/>
      <c r="J7900" s="23"/>
      <c r="K7900" s="23"/>
      <c r="L7900" s="23"/>
      <c r="M7900" s="23"/>
      <c r="N7900" s="23"/>
      <c r="O7900" s="23"/>
      <c r="P7900" s="23"/>
      <c r="Q7900" s="23"/>
      <c r="R7900" s="23"/>
      <c r="S7900" s="23"/>
    </row>
    <row collapsed="" customFormat="false" customHeight="" hidden="" ht="12.1" outlineLevel="0" r="7901">
      <c r="A7901" s="24"/>
      <c r="B7901" s="25" t="inlineStr">
        <is>
          <t>ID de clube</t>
        </is>
      </c>
      <c r="C7901" s="26" t="inlineStr">
        <is>
          <t>Nome do Clube</t>
        </is>
      </c>
      <c r="D7901" s="26" t="inlineStr">
        <is>
          <t>ID do jogador</t>
        </is>
      </c>
      <c r="E7901" s="26" t="inlineStr">
        <is>
          <t>Apelido</t>
        </is>
      </c>
      <c r="F7901" s="26" t="inlineStr">
        <is>
          <t>Nome de memorando</t>
        </is>
      </c>
      <c r="G7901" s="26" t="inlineStr">
        <is>
          <t>Buy-in de fichas</t>
        </is>
      </c>
      <c r="H7901" s="26" t="inlineStr">
        <is>
          <t>Mãos</t>
        </is>
      </c>
      <c r="I7901" s="27" t="inlineStr">
        <is>
          <t>Ganhos do jogador</t>
        </is>
      </c>
      <c r="J7901" s="27"/>
      <c r="K7901" s="27"/>
      <c r="L7901" s="27"/>
      <c r="M7901" s="27"/>
      <c r="N7901" s="26" t="inlineStr">
        <is>
          <t>Ganhos do clube</t>
        </is>
      </c>
      <c r="O7901" s="26"/>
      <c r="P7901" s="26"/>
      <c r="Q7901" s="26"/>
      <c r="R7901" s="26"/>
      <c r="S7901" s="28"/>
    </row>
    <row collapsed="" customFormat="false" customHeight="" hidden="" ht="12.1" outlineLevel="0" r="7902">
      <c r="A7902" s="24"/>
      <c r="B7902" s="25"/>
      <c r="C7902" s="26"/>
      <c r="D7902" s="26"/>
      <c r="E7902" s="26"/>
      <c r="F7902" s="26"/>
      <c r="G7902" s="26"/>
      <c r="H7902" s="26"/>
      <c r="I7902" s="27" t="inlineStr">
        <is>
          <t>Geral</t>
        </is>
      </c>
      <c r="J7902" s="27" t="inlineStr">
        <is>
          <t>De adversários</t>
        </is>
      </c>
      <c r="K7902" s="27" t="inlineStr">
        <is>
          <t>De Jackpot</t>
        </is>
      </c>
      <c r="L7902" s="27" t="inlineStr">
        <is>
          <t>De Dividir EV</t>
        </is>
      </c>
      <c r="M7902" s="27" t="inlineStr">
        <is>
          <t>De seguro</t>
        </is>
      </c>
      <c r="N7902" s="26" t="inlineStr">
        <is>
          <t>Geral</t>
        </is>
      </c>
      <c r="O7902" s="26" t="inlineStr">
        <is>
          <t>Taxa</t>
        </is>
      </c>
      <c r="P7902" s="26" t="inlineStr">
        <is>
          <t>Taxa do Jackpot</t>
        </is>
      </c>
      <c r="Q7902" s="26" t="inlineStr">
        <is>
          <t>Prêmios Jackpot</t>
        </is>
      </c>
      <c r="R7902" s="26" t="inlineStr">
        <is>
          <t>Dividir EV</t>
        </is>
      </c>
      <c r="S7902" s="28" t="inlineStr">
        <is>
          <t>Seguro</t>
        </is>
      </c>
    </row>
    <row collapsed="" customFormat="false" customHeight="" hidden="" ht="12.1" outlineLevel="0" r="7903">
      <c r="A7903" s="29"/>
      <c r="B7903" s="30" t="n">
        <v>325551</v>
      </c>
      <c r="C7903" s="31" t="inlineStr">
        <is>
          <t>PitanguiPoker</t>
        </is>
      </c>
      <c r="D7903" s="31" t="n">
        <v>2993834</v>
      </c>
      <c r="E7903" s="31" t="inlineStr">
        <is>
          <t>eunopot</t>
        </is>
      </c>
      <c r="F7903" s="31" t="inlineStr">
        <is>
          <t>eunopot</t>
        </is>
      </c>
      <c r="G7903" s="32" t="n">
        <v>4.00</v>
      </c>
      <c r="H7903" s="32" t="n">
        <v>10</v>
      </c>
      <c r="I7903" s="32" t="s">
        <f>=SUM(J7903:M7903)</f>
      </c>
      <c r="J7903" s="32" t="n">
        <v>-3</v>
      </c>
      <c r="K7903" s="32" t="n">
        <v>0.00</v>
      </c>
      <c r="L7903" s="32" t="n">
        <v>0</v>
      </c>
      <c r="M7903" s="32" t="n">
        <v>0</v>
      </c>
      <c r="N7903" s="32" t="s">
        <f>=SUM(O7903:S7903)</f>
      </c>
      <c r="O7903" s="32" t="n">
        <v>0.07</v>
      </c>
      <c r="P7903" s="32" t="n">
        <v>0.00</v>
      </c>
      <c r="Q7903" s="32" t="n">
        <v>-0</v>
      </c>
      <c r="R7903" s="32" t="n">
        <v>0</v>
      </c>
      <c r="S7903" s="33" t="n">
        <v>0</v>
      </c>
    </row>
    <row collapsed="" customFormat="false" customHeight="" hidden="" ht="12.1" outlineLevel="0" r="7904">
      <c r="A7904" s="29"/>
      <c r="B7904" s="30" t="n">
        <v>325551</v>
      </c>
      <c r="C7904" s="31" t="inlineStr">
        <is>
          <t>PitanguiPoker</t>
        </is>
      </c>
      <c r="D7904" s="31" t="n">
        <v>596122</v>
      </c>
      <c r="E7904" s="31" t="inlineStr">
        <is>
          <t>Marcellonz</t>
        </is>
      </c>
      <c r="F7904" s="31" t="inlineStr">
        <is>
          <t>pp596122</t>
        </is>
      </c>
      <c r="G7904" s="32" t="n">
        <v>18.50</v>
      </c>
      <c r="H7904" s="32" t="n">
        <v>24</v>
      </c>
      <c r="I7904" s="32" t="s">
        <f>=SUM(J7904:M7904)</f>
      </c>
      <c r="J7904" s="32" t="n">
        <v>-8.2</v>
      </c>
      <c r="K7904" s="32" t="n">
        <v>0.00</v>
      </c>
      <c r="L7904" s="32" t="n">
        <v>0</v>
      </c>
      <c r="M7904" s="32" t="n">
        <v>0</v>
      </c>
      <c r="N7904" s="32" t="s">
        <f>=SUM(O7904:S7904)</f>
      </c>
      <c r="O7904" s="32" t="n">
        <v>0.4</v>
      </c>
      <c r="P7904" s="32" t="n">
        <v>0.00</v>
      </c>
      <c r="Q7904" s="32" t="n">
        <v>-0</v>
      </c>
      <c r="R7904" s="32" t="n">
        <v>0</v>
      </c>
      <c r="S7904" s="33" t="n">
        <v>0</v>
      </c>
    </row>
    <row collapsed="" customFormat="false" customHeight="" hidden="" ht="12.1" outlineLevel="0" r="7905">
      <c r="A7905" s="29"/>
      <c r="B7905" s="30" t="n">
        <v>534329</v>
      </c>
      <c r="C7905" s="31" t="inlineStr">
        <is>
          <t>West Club</t>
        </is>
      </c>
      <c r="D7905" s="31" t="n">
        <v>3279303</v>
      </c>
      <c r="E7905" s="31" t="inlineStr">
        <is>
          <t>Armelindo</t>
        </is>
      </c>
      <c r="F7905" s="31" t="inlineStr">
        <is>
          <t>Armelindo</t>
        </is>
      </c>
      <c r="G7905" s="32" t="n">
        <v>4.00</v>
      </c>
      <c r="H7905" s="32" t="n">
        <v>15</v>
      </c>
      <c r="I7905" s="32" t="s">
        <f>=SUM(J7905:M7905)</f>
      </c>
      <c r="J7905" s="32" t="n">
        <v>-3.49</v>
      </c>
      <c r="K7905" s="32" t="n">
        <v>0.00</v>
      </c>
      <c r="L7905" s="32" t="n">
        <v>0</v>
      </c>
      <c r="M7905" s="32" t="n">
        <v>0</v>
      </c>
      <c r="N7905" s="32" t="s">
        <f>=SUM(O7905:S7905)</f>
      </c>
      <c r="O7905" s="32" t="n">
        <v>0.22</v>
      </c>
      <c r="P7905" s="32" t="n">
        <v>0.00</v>
      </c>
      <c r="Q7905" s="32" t="n">
        <v>-0</v>
      </c>
      <c r="R7905" s="32" t="n">
        <v>0</v>
      </c>
      <c r="S7905" s="33" t="n">
        <v>0</v>
      </c>
    </row>
    <row collapsed="" customFormat="false" customHeight="" hidden="" ht="12.1" outlineLevel="0" r="7906">
      <c r="A7906" s="29"/>
      <c r="B7906" s="30" t="n">
        <v>765186</v>
      </c>
      <c r="C7906" s="31" t="inlineStr">
        <is>
          <t>ZordanHouseclub</t>
        </is>
      </c>
      <c r="D7906" s="31" t="n">
        <v>758753</v>
      </c>
      <c r="E7906" s="31" t="inlineStr">
        <is>
          <t>ETguh</t>
        </is>
      </c>
      <c r="F7906" s="31" t="inlineStr">
        <is>
          <t>ETguh</t>
        </is>
      </c>
      <c r="G7906" s="32" t="n">
        <v>2.00</v>
      </c>
      <c r="H7906" s="32" t="n">
        <v>65</v>
      </c>
      <c r="I7906" s="32" t="s">
        <f>=SUM(J7906:M7906)</f>
      </c>
      <c r="J7906" s="32" t="n">
        <v>4.84</v>
      </c>
      <c r="K7906" s="32" t="n">
        <v>0.00</v>
      </c>
      <c r="L7906" s="32" t="n">
        <v>0</v>
      </c>
      <c r="M7906" s="32" t="n">
        <v>0</v>
      </c>
      <c r="N7906" s="32" t="s">
        <f>=SUM(O7906:S7906)</f>
      </c>
      <c r="O7906" s="32" t="n">
        <v>1.34</v>
      </c>
      <c r="P7906" s="32" t="n">
        <v>0.50</v>
      </c>
      <c r="Q7906" s="32" t="n">
        <v>-0</v>
      </c>
      <c r="R7906" s="32" t="n">
        <v>0</v>
      </c>
      <c r="S7906" s="33" t="n">
        <v>0</v>
      </c>
    </row>
    <row collapsed="" customFormat="false" customHeight="" hidden="" ht="12.1" outlineLevel="0" r="7907">
      <c r="A7907" s="29"/>
      <c r="B7907" s="30" t="n">
        <v>765186</v>
      </c>
      <c r="C7907" s="31" t="inlineStr">
        <is>
          <t>ZordanHouseclub</t>
        </is>
      </c>
      <c r="D7907" s="31" t="n">
        <v>866869</v>
      </c>
      <c r="E7907" s="31" t="inlineStr">
        <is>
          <t>glutão</t>
        </is>
      </c>
      <c r="F7907" s="31" t="inlineStr">
        <is>
          <t>glutão</t>
        </is>
      </c>
      <c r="G7907" s="32" t="n">
        <v>2.00</v>
      </c>
      <c r="H7907" s="32" t="n">
        <v>42</v>
      </c>
      <c r="I7907" s="32" t="s">
        <f>=SUM(J7907:M7907)</f>
      </c>
      <c r="J7907" s="32" t="n">
        <v>1.91</v>
      </c>
      <c r="K7907" s="32" t="n">
        <v>0.00</v>
      </c>
      <c r="L7907" s="32" t="n">
        <v>0</v>
      </c>
      <c r="M7907" s="32" t="n">
        <v>0</v>
      </c>
      <c r="N7907" s="32" t="s">
        <f>=SUM(O7907:S7907)</f>
      </c>
      <c r="O7907" s="32" t="n">
        <v>0.55</v>
      </c>
      <c r="P7907" s="32" t="n">
        <v>0.20</v>
      </c>
      <c r="Q7907" s="32" t="n">
        <v>-0</v>
      </c>
      <c r="R7907" s="32" t="n">
        <v>0</v>
      </c>
      <c r="S7907" s="33" t="n">
        <v>0</v>
      </c>
    </row>
    <row collapsed="" customFormat="false" customHeight="" hidden="" ht="12.1" outlineLevel="0" r="7908">
      <c r="A7908" s="29"/>
      <c r="B7908" s="30" t="n">
        <v>765186</v>
      </c>
      <c r="C7908" s="31" t="inlineStr">
        <is>
          <t>ZordanHouseclub</t>
        </is>
      </c>
      <c r="D7908" s="31" t="n">
        <v>551562</v>
      </c>
      <c r="E7908" s="31" t="inlineStr">
        <is>
          <t>crispoker</t>
        </is>
      </c>
      <c r="F7908" s="31" t="inlineStr">
        <is>
          <t>crispoker</t>
        </is>
      </c>
      <c r="G7908" s="32" t="n">
        <v>2.00</v>
      </c>
      <c r="H7908" s="32" t="n">
        <v>11</v>
      </c>
      <c r="I7908" s="32" t="s">
        <f>=SUM(J7908:M7908)</f>
      </c>
      <c r="J7908" s="32" t="n">
        <v>-2</v>
      </c>
      <c r="K7908" s="32" t="n">
        <v>0.00</v>
      </c>
      <c r="L7908" s="32" t="n">
        <v>0</v>
      </c>
      <c r="M7908" s="32" t="n">
        <v>0</v>
      </c>
      <c r="N7908" s="32" t="s">
        <f>=SUM(O7908:S7908)</f>
      </c>
      <c r="O7908" s="32" t="n">
        <v>0.16</v>
      </c>
      <c r="P7908" s="32" t="n">
        <v>0.00</v>
      </c>
      <c r="Q7908" s="32" t="n">
        <v>-0</v>
      </c>
      <c r="R7908" s="32" t="n">
        <v>0</v>
      </c>
      <c r="S7908" s="33" t="n">
        <v>0</v>
      </c>
    </row>
    <row collapsed="" customFormat="false" customHeight="" hidden="" ht="12.1" outlineLevel="0" r="7909">
      <c r="A7909" s="29"/>
      <c r="B7909" s="30" t="n">
        <v>1187210</v>
      </c>
      <c r="C7909" s="31" t="inlineStr">
        <is>
          <t>Free BELGAS</t>
        </is>
      </c>
      <c r="D7909" s="31" t="n">
        <v>2463575</v>
      </c>
      <c r="E7909" s="31" t="inlineStr">
        <is>
          <t>T-BAG ?</t>
        </is>
      </c>
      <c r="F7909" s="31" t="inlineStr">
        <is>
          <t>flavio_pppoker</t>
        </is>
      </c>
      <c r="G7909" s="32" t="n">
        <v>7.00</v>
      </c>
      <c r="H7909" s="32" t="n">
        <v>18</v>
      </c>
      <c r="I7909" s="32" t="s">
        <f>=SUM(J7909:M7909)</f>
      </c>
      <c r="J7909" s="32" t="n">
        <v>-7</v>
      </c>
      <c r="K7909" s="32" t="n">
        <v>0.00</v>
      </c>
      <c r="L7909" s="32" t="n">
        <v>0</v>
      </c>
      <c r="M7909" s="32" t="n">
        <v>0</v>
      </c>
      <c r="N7909" s="32" t="s">
        <f>=SUM(O7909:S7909)</f>
      </c>
      <c r="O7909" s="32" t="n">
        <v>1.02</v>
      </c>
      <c r="P7909" s="32" t="n">
        <v>0.20</v>
      </c>
      <c r="Q7909" s="32" t="n">
        <v>-0</v>
      </c>
      <c r="R7909" s="32" t="n">
        <v>0</v>
      </c>
      <c r="S7909" s="33" t="n">
        <v>0</v>
      </c>
    </row>
    <row collapsed="" customFormat="false" customHeight="" hidden="" ht="12.1" outlineLevel="0" r="7910">
      <c r="A7910" s="29"/>
      <c r="B7910" s="30" t="n">
        <v>1194012</v>
      </c>
      <c r="C7910" s="31" t="inlineStr">
        <is>
          <t>JJ POKER CLUBE</t>
        </is>
      </c>
      <c r="D7910" s="31" t="n">
        <v>1088873</v>
      </c>
      <c r="E7910" s="31" t="inlineStr">
        <is>
          <t>BrunoV</t>
        </is>
      </c>
      <c r="F7910" s="31" t="inlineStr">
        <is>
          <t>BrunoV</t>
        </is>
      </c>
      <c r="G7910" s="32" t="n">
        <v>6.00</v>
      </c>
      <c r="H7910" s="32" t="n">
        <v>11</v>
      </c>
      <c r="I7910" s="32" t="s">
        <f>=SUM(J7910:M7910)</f>
      </c>
      <c r="J7910" s="32" t="n">
        <v>-6</v>
      </c>
      <c r="K7910" s="32" t="n">
        <v>0.00</v>
      </c>
      <c r="L7910" s="32" t="n">
        <v>0</v>
      </c>
      <c r="M7910" s="32" t="n">
        <v>0</v>
      </c>
      <c r="N7910" s="32" t="s">
        <f>=SUM(O7910:S7910)</f>
      </c>
      <c r="O7910" s="32" t="n">
        <v>0.16</v>
      </c>
      <c r="P7910" s="32" t="n">
        <v>0.00</v>
      </c>
      <c r="Q7910" s="32" t="n">
        <v>-0</v>
      </c>
      <c r="R7910" s="32" t="n">
        <v>0</v>
      </c>
      <c r="S7910" s="33" t="n">
        <v>0</v>
      </c>
    </row>
    <row collapsed="" customFormat="false" customHeight="" hidden="" ht="12.1" outlineLevel="0" r="7911">
      <c r="A7911" s="29"/>
      <c r="B7911" s="30" t="n">
        <v>1283698</v>
      </c>
      <c r="C7911" s="31" t="inlineStr">
        <is>
          <t>Club_agpoker</t>
        </is>
      </c>
      <c r="D7911" s="31" t="n">
        <v>3856795</v>
      </c>
      <c r="E7911" s="31" t="inlineStr">
        <is>
          <t>FAGNER FERREIRA</t>
        </is>
      </c>
      <c r="F7911" s="31" t="inlineStr">
        <is>
          <t>pp3856795</t>
        </is>
      </c>
      <c r="G7911" s="32" t="n">
        <v>2.00</v>
      </c>
      <c r="H7911" s="32" t="n">
        <v>14</v>
      </c>
      <c r="I7911" s="32" t="s">
        <f>=SUM(J7911:M7911)</f>
      </c>
      <c r="J7911" s="32" t="n">
        <v>-0.4</v>
      </c>
      <c r="K7911" s="32" t="n">
        <v>0.00</v>
      </c>
      <c r="L7911" s="32" t="n">
        <v>0</v>
      </c>
      <c r="M7911" s="32" t="n">
        <v>0</v>
      </c>
      <c r="N7911" s="32" t="s">
        <f>=SUM(O7911:S7911)</f>
      </c>
      <c r="O7911" s="32" t="n">
        <v>0</v>
      </c>
      <c r="P7911" s="32" t="n">
        <v>0.00</v>
      </c>
      <c r="Q7911" s="32" t="n">
        <v>-0</v>
      </c>
      <c r="R7911" s="32" t="n">
        <v>0</v>
      </c>
      <c r="S7911" s="33" t="n">
        <v>0</v>
      </c>
    </row>
    <row collapsed="" customFormat="false" customHeight="" hidden="" ht="12.1" outlineLevel="0" r="7912">
      <c r="A7912" s="29"/>
      <c r="B7912" s="30" t="n">
        <v>1550725</v>
      </c>
      <c r="C7912" s="31" t="inlineStr">
        <is>
          <t>D-POKER Club</t>
        </is>
      </c>
      <c r="D7912" s="31" t="n">
        <v>3893324</v>
      </c>
      <c r="E7912" s="31" t="inlineStr">
        <is>
          <t>rogermukekezika</t>
        </is>
      </c>
      <c r="F7912" s="31" t="inlineStr">
        <is>
          <t>rogermukekezika</t>
        </is>
      </c>
      <c r="G7912" s="32" t="n">
        <v>5.18</v>
      </c>
      <c r="H7912" s="32" t="n">
        <v>11</v>
      </c>
      <c r="I7912" s="32" t="s">
        <f>=SUM(J7912:M7912)</f>
      </c>
      <c r="J7912" s="32" t="n">
        <v>-4.78</v>
      </c>
      <c r="K7912" s="32" t="n">
        <v>0.00</v>
      </c>
      <c r="L7912" s="32" t="n">
        <v>0</v>
      </c>
      <c r="M7912" s="32" t="n">
        <v>0</v>
      </c>
      <c r="N7912" s="32" t="s">
        <f>=SUM(O7912:S7912)</f>
      </c>
      <c r="O7912" s="32" t="n">
        <v>0.44</v>
      </c>
      <c r="P7912" s="32" t="n">
        <v>0.10</v>
      </c>
      <c r="Q7912" s="32" t="n">
        <v>-0</v>
      </c>
      <c r="R7912" s="32" t="n">
        <v>0</v>
      </c>
      <c r="S7912" s="33" t="n">
        <v>0</v>
      </c>
    </row>
    <row collapsed="" customFormat="false" customHeight="" hidden="" ht="12.1" outlineLevel="0" r="7913">
      <c r="A7913" s="29"/>
      <c r="B7913" s="30" t="n">
        <v>1550725</v>
      </c>
      <c r="C7913" s="31" t="inlineStr">
        <is>
          <t>D-POKER Club</t>
        </is>
      </c>
      <c r="D7913" s="31" t="n">
        <v>3931722</v>
      </c>
      <c r="E7913" s="31" t="inlineStr">
        <is>
          <t>deisso</t>
        </is>
      </c>
      <c r="F7913" s="31" t="inlineStr">
        <is>
          <t>deisso</t>
        </is>
      </c>
      <c r="G7913" s="32" t="n">
        <v>4.00</v>
      </c>
      <c r="H7913" s="32" t="n">
        <v>26</v>
      </c>
      <c r="I7913" s="32" t="s">
        <f>=SUM(J7913:M7913)</f>
      </c>
      <c r="J7913" s="32" t="n">
        <v>-4</v>
      </c>
      <c r="K7913" s="32" t="n">
        <v>0.00</v>
      </c>
      <c r="L7913" s="32" t="n">
        <v>0</v>
      </c>
      <c r="M7913" s="32" t="n">
        <v>0</v>
      </c>
      <c r="N7913" s="32" t="s">
        <f>=SUM(O7913:S7913)</f>
      </c>
      <c r="O7913" s="32" t="n">
        <v>0.56</v>
      </c>
      <c r="P7913" s="32" t="n">
        <v>0.10</v>
      </c>
      <c r="Q7913" s="32" t="n">
        <v>-0</v>
      </c>
      <c r="R7913" s="32" t="n">
        <v>0</v>
      </c>
      <c r="S7913" s="33" t="n">
        <v>0</v>
      </c>
    </row>
    <row collapsed="" customFormat="false" customHeight="" hidden="" ht="12.1" outlineLevel="0" r="7914">
      <c r="A7914" s="29"/>
      <c r="B7914" s="30" t="n">
        <v>1694292</v>
      </c>
      <c r="C7914" s="31" t="inlineStr">
        <is>
          <t>Conkas Online</t>
        </is>
      </c>
      <c r="D7914" s="31" t="n">
        <v>3751605</v>
      </c>
      <c r="E7914" s="31" t="inlineStr">
        <is>
          <t>Lucas H Tobias</t>
        </is>
      </c>
      <c r="F7914" s="31" t="inlineStr">
        <is>
          <t>Lucas H Tobias</t>
        </is>
      </c>
      <c r="G7914" s="32" t="n">
        <v>2.00</v>
      </c>
      <c r="H7914" s="32" t="n">
        <v>24</v>
      </c>
      <c r="I7914" s="32" t="s">
        <f>=SUM(J7914:M7914)</f>
      </c>
      <c r="J7914" s="32" t="n">
        <v>11.05</v>
      </c>
      <c r="K7914" s="32" t="n">
        <v>0.00</v>
      </c>
      <c r="L7914" s="32" t="n">
        <v>0</v>
      </c>
      <c r="M7914" s="32" t="n">
        <v>0</v>
      </c>
      <c r="N7914" s="32" t="s">
        <f>=SUM(O7914:S7914)</f>
      </c>
      <c r="O7914" s="32" t="n">
        <v>0.41</v>
      </c>
      <c r="P7914" s="32" t="n">
        <v>0.10</v>
      </c>
      <c r="Q7914" s="32" t="n">
        <v>-0</v>
      </c>
      <c r="R7914" s="32" t="n">
        <v>0</v>
      </c>
      <c r="S7914" s="33" t="n">
        <v>0</v>
      </c>
    </row>
    <row collapsed="" customFormat="false" customHeight="" hidden="" ht="12.1" outlineLevel="0" r="7915">
      <c r="A7915" s="29"/>
      <c r="B7915" s="30" t="n">
        <v>1694292</v>
      </c>
      <c r="C7915" s="31" t="inlineStr">
        <is>
          <t>Conkas Online</t>
        </is>
      </c>
      <c r="D7915" s="31" t="n">
        <v>3856121</v>
      </c>
      <c r="E7915" s="31" t="inlineStr">
        <is>
          <t>Guimeme26</t>
        </is>
      </c>
      <c r="F7915" s="31" t="inlineStr">
        <is>
          <t>Guimeme26</t>
        </is>
      </c>
      <c r="G7915" s="32" t="n">
        <v>2.00</v>
      </c>
      <c r="H7915" s="32" t="n">
        <v>13</v>
      </c>
      <c r="I7915" s="32" t="s">
        <f>=SUM(J7915:M7915)</f>
      </c>
      <c r="J7915" s="32" t="n">
        <v>9.32</v>
      </c>
      <c r="K7915" s="32" t="n">
        <v>0.00</v>
      </c>
      <c r="L7915" s="32" t="n">
        <v>0</v>
      </c>
      <c r="M7915" s="32" t="n">
        <v>0</v>
      </c>
      <c r="N7915" s="32" t="s">
        <f>=SUM(O7915:S7915)</f>
      </c>
      <c r="O7915" s="32" t="n">
        <v>0.25</v>
      </c>
      <c r="P7915" s="32" t="n">
        <v>0.20</v>
      </c>
      <c r="Q7915" s="32" t="n">
        <v>-0</v>
      </c>
      <c r="R7915" s="32" t="n">
        <v>0</v>
      </c>
      <c r="S7915" s="33" t="n">
        <v>0</v>
      </c>
    </row>
    <row collapsed="" customFormat="false" customHeight="" hidden="" ht="12.1" outlineLevel="0" r="7916">
      <c r="A7916" s="29"/>
      <c r="B7916" s="30" t="n">
        <v>1694292</v>
      </c>
      <c r="C7916" s="31" t="inlineStr">
        <is>
          <t>Conkas Online</t>
        </is>
      </c>
      <c r="D7916" s="31" t="n">
        <v>3446950</v>
      </c>
      <c r="E7916" s="31" t="inlineStr">
        <is>
          <t>pp3446950</t>
        </is>
      </c>
      <c r="F7916" s="31" t="inlineStr">
        <is>
          <t>pp3446950</t>
        </is>
      </c>
      <c r="G7916" s="32" t="n">
        <v>2.00</v>
      </c>
      <c r="H7916" s="32" t="n">
        <v>17</v>
      </c>
      <c r="I7916" s="32" t="s">
        <f>=SUM(J7916:M7916)</f>
      </c>
      <c r="J7916" s="32" t="n">
        <v>5.97</v>
      </c>
      <c r="K7916" s="32" t="n">
        <v>0.00</v>
      </c>
      <c r="L7916" s="32" t="n">
        <v>0</v>
      </c>
      <c r="M7916" s="32" t="n">
        <v>0</v>
      </c>
      <c r="N7916" s="32" t="s">
        <f>=SUM(O7916:S7916)</f>
      </c>
      <c r="O7916" s="32" t="n">
        <v>0.28</v>
      </c>
      <c r="P7916" s="32" t="n">
        <v>0.20</v>
      </c>
      <c r="Q7916" s="32" t="n">
        <v>-0</v>
      </c>
      <c r="R7916" s="32" t="n">
        <v>0</v>
      </c>
      <c r="S7916" s="33" t="n">
        <v>0</v>
      </c>
    </row>
    <row collapsed="" customFormat="false" customHeight="" hidden="" ht="12.1" outlineLevel="0" r="7917">
      <c r="A7917" s="29"/>
      <c r="B7917" s="30" t="n">
        <v>1694292</v>
      </c>
      <c r="C7917" s="31" t="inlineStr">
        <is>
          <t>Conkas Online</t>
        </is>
      </c>
      <c r="D7917" s="31" t="n">
        <v>2275848</v>
      </c>
      <c r="E7917" s="31" t="inlineStr">
        <is>
          <t>Seu Arno</t>
        </is>
      </c>
      <c r="F7917" s="31" t="inlineStr">
        <is>
          <t>Seu Arno</t>
        </is>
      </c>
      <c r="G7917" s="32" t="n">
        <v>6.00</v>
      </c>
      <c r="H7917" s="32" t="n">
        <v>19</v>
      </c>
      <c r="I7917" s="32" t="s">
        <f>=SUM(J7917:M7917)</f>
      </c>
      <c r="J7917" s="32" t="n">
        <v>0.67</v>
      </c>
      <c r="K7917" s="32" t="n">
        <v>0.00</v>
      </c>
      <c r="L7917" s="32" t="n">
        <v>0</v>
      </c>
      <c r="M7917" s="32" t="n">
        <v>0</v>
      </c>
      <c r="N7917" s="32" t="s">
        <f>=SUM(O7917:S7917)</f>
      </c>
      <c r="O7917" s="32" t="n">
        <v>0.65</v>
      </c>
      <c r="P7917" s="32" t="n">
        <v>0.20</v>
      </c>
      <c r="Q7917" s="32" t="n">
        <v>-0</v>
      </c>
      <c r="R7917" s="32" t="n">
        <v>0</v>
      </c>
      <c r="S7917" s="33" t="n">
        <v>0</v>
      </c>
    </row>
    <row collapsed="" customFormat="false" customHeight="" hidden="" ht="12.1" outlineLevel="0" r="7918">
      <c r="A7918" s="29"/>
      <c r="B7918" s="30" t="n">
        <v>1694292</v>
      </c>
      <c r="C7918" s="31" t="inlineStr">
        <is>
          <t>Conkas Online</t>
        </is>
      </c>
      <c r="D7918" s="31" t="n">
        <v>3735265</v>
      </c>
      <c r="E7918" s="31" t="inlineStr">
        <is>
          <t>Shurato85</t>
        </is>
      </c>
      <c r="F7918" s="31" t="inlineStr">
        <is>
          <t>Shurato85</t>
        </is>
      </c>
      <c r="G7918" s="32" t="n">
        <v>2.00</v>
      </c>
      <c r="H7918" s="32" t="n">
        <v>6</v>
      </c>
      <c r="I7918" s="32" t="s">
        <f>=SUM(J7918:M7918)</f>
      </c>
      <c r="J7918" s="32" t="n">
        <v>-1.32</v>
      </c>
      <c r="K7918" s="32" t="n">
        <v>0.00</v>
      </c>
      <c r="L7918" s="32" t="n">
        <v>0</v>
      </c>
      <c r="M7918" s="32" t="n">
        <v>0</v>
      </c>
      <c r="N7918" s="32" t="s">
        <f>=SUM(O7918:S7918)</f>
      </c>
      <c r="O7918" s="32" t="n">
        <v>0.08</v>
      </c>
      <c r="P7918" s="32" t="n">
        <v>0.00</v>
      </c>
      <c r="Q7918" s="32" t="n">
        <v>-0</v>
      </c>
      <c r="R7918" s="32" t="n">
        <v>0</v>
      </c>
      <c r="S7918" s="33" t="n">
        <v>0</v>
      </c>
    </row>
    <row collapsed="" customFormat="false" customHeight="" hidden="" ht="12.1" outlineLevel="0" r="7919">
      <c r="A7919" s="29"/>
      <c r="B7919" s="30" t="n">
        <v>1707525</v>
      </c>
      <c r="C7919" s="31" t="inlineStr">
        <is>
          <t>San10 Poker Club</t>
        </is>
      </c>
      <c r="D7919" s="31" t="n">
        <v>2853122</v>
      </c>
      <c r="E7919" s="31" t="inlineStr">
        <is>
          <t>raulgogi</t>
        </is>
      </c>
      <c r="F7919" s="31" t="inlineStr">
        <is>
          <t>raulgogi</t>
        </is>
      </c>
      <c r="G7919" s="32" t="n">
        <v>8.00</v>
      </c>
      <c r="H7919" s="32" t="n">
        <v>40</v>
      </c>
      <c r="I7919" s="32" t="s">
        <f>=SUM(J7919:M7919)</f>
      </c>
      <c r="J7919" s="32" t="n">
        <v>-8</v>
      </c>
      <c r="K7919" s="32" t="n">
        <v>0.00</v>
      </c>
      <c r="L7919" s="32" t="n">
        <v>0</v>
      </c>
      <c r="M7919" s="32" t="n">
        <v>0</v>
      </c>
      <c r="N7919" s="32" t="s">
        <f>=SUM(O7919:S7919)</f>
      </c>
      <c r="O7919" s="32" t="n">
        <v>0.46</v>
      </c>
      <c r="P7919" s="32" t="n">
        <v>0.00</v>
      </c>
      <c r="Q7919" s="32" t="n">
        <v>-0</v>
      </c>
      <c r="R7919" s="32" t="n">
        <v>0</v>
      </c>
      <c r="S7919" s="33" t="n">
        <v>0</v>
      </c>
    </row>
    <row collapsed="" customFormat="false" customHeight="" hidden="" ht="12.1" outlineLevel="0" r="7920">
      <c r="A7920" s="29"/>
      <c r="B7920" s="30" t="n">
        <v>1850358</v>
      </c>
      <c r="C7920" s="31" t="inlineStr">
        <is>
          <t>Poker Math Club</t>
        </is>
      </c>
      <c r="D7920" s="31" t="n">
        <v>3615786</v>
      </c>
      <c r="E7920" s="31" t="inlineStr">
        <is>
          <t>LUIZ MISTERIO</t>
        </is>
      </c>
      <c r="F7920" s="31" t="inlineStr">
        <is>
          <t>pp3615786</t>
        </is>
      </c>
      <c r="G7920" s="32" t="n">
        <v>12.00</v>
      </c>
      <c r="H7920" s="32" t="n">
        <v>122</v>
      </c>
      <c r="I7920" s="32" t="s">
        <f>=SUM(J7920:M7920)</f>
      </c>
      <c r="J7920" s="32" t="n">
        <v>-1.38</v>
      </c>
      <c r="K7920" s="32" t="n">
        <v>0.00</v>
      </c>
      <c r="L7920" s="32" t="n">
        <v>0</v>
      </c>
      <c r="M7920" s="32" t="n">
        <v>0</v>
      </c>
      <c r="N7920" s="32" t="s">
        <f>=SUM(O7920:S7920)</f>
      </c>
      <c r="O7920" s="32" t="n">
        <v>2.04</v>
      </c>
      <c r="P7920" s="32" t="n">
        <v>0.30</v>
      </c>
      <c r="Q7920" s="32" t="n">
        <v>-0</v>
      </c>
      <c r="R7920" s="32" t="n">
        <v>0</v>
      </c>
      <c r="S7920" s="33" t="n">
        <v>0</v>
      </c>
    </row>
    <row collapsed="" customFormat="false" customHeight="" hidden="" ht="12.1" outlineLevel="0" r="7921">
      <c r="A7921" s="29"/>
      <c r="B7921" s="30" t="n">
        <v>2086390</v>
      </c>
      <c r="C7921" s="31" t="inlineStr">
        <is>
          <t>Loukos P Poker</t>
        </is>
      </c>
      <c r="D7921" s="31" t="n">
        <v>1707988</v>
      </c>
      <c r="E7921" s="31" t="inlineStr">
        <is>
          <t>MatheusFFC</t>
        </is>
      </c>
      <c r="F7921" s="31" t="inlineStr">
        <is>
          <t>MatheusFFC</t>
        </is>
      </c>
      <c r="G7921" s="32" t="n">
        <v>2.00</v>
      </c>
      <c r="H7921" s="32" t="n">
        <v>6</v>
      </c>
      <c r="I7921" s="32" t="s">
        <f>=SUM(J7921:M7921)</f>
      </c>
      <c r="J7921" s="32" t="n">
        <v>-2</v>
      </c>
      <c r="K7921" s="32" t="n">
        <v>0.00</v>
      </c>
      <c r="L7921" s="32" t="n">
        <v>0</v>
      </c>
      <c r="M7921" s="32" t="n">
        <v>0</v>
      </c>
      <c r="N7921" s="32" t="s">
        <f>=SUM(O7921:S7921)</f>
      </c>
      <c r="O7921" s="32" t="n">
        <v>0.05</v>
      </c>
      <c r="P7921" s="32" t="n">
        <v>0.00</v>
      </c>
      <c r="Q7921" s="32" t="n">
        <v>-0</v>
      </c>
      <c r="R7921" s="32" t="n">
        <v>0</v>
      </c>
      <c r="S7921" s="33" t="n">
        <v>0</v>
      </c>
    </row>
    <row collapsed="" customFormat="false" customHeight="" hidden="" ht="12.1" outlineLevel="0" r="7922">
      <c r="A7922" s="29"/>
      <c r="B7922" s="30" t="n">
        <v>2088297</v>
      </c>
      <c r="C7922" s="31" t="inlineStr">
        <is>
          <t>Straddle Club BR</t>
        </is>
      </c>
      <c r="D7922" s="31" t="n">
        <v>3664501</v>
      </c>
      <c r="E7922" s="31" t="inlineStr">
        <is>
          <t>JUNIOR VIANA</t>
        </is>
      </c>
      <c r="F7922" s="31" t="inlineStr">
        <is>
          <t>JUNIOR VIANA</t>
        </is>
      </c>
      <c r="G7922" s="32" t="n">
        <v>4.50</v>
      </c>
      <c r="H7922" s="32" t="n">
        <v>50</v>
      </c>
      <c r="I7922" s="32" t="s">
        <f>=SUM(J7922:M7922)</f>
      </c>
      <c r="J7922" s="32" t="n">
        <v>2.47</v>
      </c>
      <c r="K7922" s="32" t="n">
        <v>0.00</v>
      </c>
      <c r="L7922" s="32" t="n">
        <v>0</v>
      </c>
      <c r="M7922" s="32" t="n">
        <v>0</v>
      </c>
      <c r="N7922" s="32" t="s">
        <f>=SUM(O7922:S7922)</f>
      </c>
      <c r="O7922" s="32" t="n">
        <v>0.39</v>
      </c>
      <c r="P7922" s="32" t="n">
        <v>0.10</v>
      </c>
      <c r="Q7922" s="32" t="n">
        <v>-0</v>
      </c>
      <c r="R7922" s="32" t="n">
        <v>0</v>
      </c>
      <c r="S7922" s="33" t="n">
        <v>0</v>
      </c>
    </row>
    <row collapsed="" customFormat="false" customHeight="" hidden="" ht="12.1" outlineLevel="0" r="7923">
      <c r="A7923" s="29"/>
      <c r="B7923" s="30" t="n">
        <v>2088297</v>
      </c>
      <c r="C7923" s="31" t="inlineStr">
        <is>
          <t>Straddle Club BR</t>
        </is>
      </c>
      <c r="D7923" s="31" t="n">
        <v>3781442</v>
      </c>
      <c r="E7923" s="31" t="inlineStr">
        <is>
          <t>Steiner13</t>
        </is>
      </c>
      <c r="F7923" s="31" t="inlineStr">
        <is>
          <t>pp3781442</t>
        </is>
      </c>
      <c r="G7923" s="32" t="n">
        <v>4.00</v>
      </c>
      <c r="H7923" s="32" t="n">
        <v>10</v>
      </c>
      <c r="I7923" s="32" t="s">
        <f>=SUM(J7923:M7923)</f>
      </c>
      <c r="J7923" s="32" t="n">
        <v>-4</v>
      </c>
      <c r="K7923" s="32" t="n">
        <v>0.00</v>
      </c>
      <c r="L7923" s="32" t="n">
        <v>0</v>
      </c>
      <c r="M7923" s="32" t="n">
        <v>0</v>
      </c>
      <c r="N7923" s="32" t="s">
        <f>=SUM(O7923:S7923)</f>
      </c>
      <c r="O7923" s="32" t="n">
        <v>0.19</v>
      </c>
      <c r="P7923" s="32" t="n">
        <v>0.00</v>
      </c>
      <c r="Q7923" s="32" t="n">
        <v>-0</v>
      </c>
      <c r="R7923" s="32" t="n">
        <v>0</v>
      </c>
      <c r="S7923" s="33" t="n">
        <v>0</v>
      </c>
    </row>
    <row collapsed="" customFormat="false" customHeight="" hidden="" ht="12.1" outlineLevel="0" r="7924">
      <c r="A7924" s="29"/>
      <c r="B7924" s="30" t="n">
        <v>2101000</v>
      </c>
      <c r="C7924" s="31" t="inlineStr">
        <is>
          <t>Believe Poker 2</t>
        </is>
      </c>
      <c r="D7924" s="31" t="n">
        <v>2489295</v>
      </c>
      <c r="E7924" s="31" t="inlineStr">
        <is>
          <t>largatixa 88</t>
        </is>
      </c>
      <c r="F7924" s="31" t="inlineStr">
        <is>
          <t>largatixa 88</t>
        </is>
      </c>
      <c r="G7924" s="32" t="n">
        <v>6.00</v>
      </c>
      <c r="H7924" s="32" t="n">
        <v>8</v>
      </c>
      <c r="I7924" s="32" t="s">
        <f>=SUM(J7924:M7924)</f>
      </c>
      <c r="J7924" s="32" t="n">
        <v>7.92</v>
      </c>
      <c r="K7924" s="32" t="n">
        <v>0.00</v>
      </c>
      <c r="L7924" s="32" t="n">
        <v>0</v>
      </c>
      <c r="M7924" s="32" t="n">
        <v>0</v>
      </c>
      <c r="N7924" s="32" t="s">
        <f>=SUM(O7924:S7924)</f>
      </c>
      <c r="O7924" s="32" t="n">
        <v>0.45</v>
      </c>
      <c r="P7924" s="32" t="n">
        <v>0.10</v>
      </c>
      <c r="Q7924" s="32" t="n">
        <v>-0</v>
      </c>
      <c r="R7924" s="32" t="n">
        <v>0</v>
      </c>
      <c r="S7924" s="33" t="n">
        <v>0</v>
      </c>
    </row>
    <row collapsed="" customFormat="false" customHeight="" hidden="" ht="12.1" outlineLevel="0" r="7925">
      <c r="A7925" s="29"/>
      <c r="B7925" s="30" t="n">
        <v>2101000</v>
      </c>
      <c r="C7925" s="31" t="inlineStr">
        <is>
          <t>Believe Poker 2</t>
        </is>
      </c>
      <c r="D7925" s="31" t="n">
        <v>2454088</v>
      </c>
      <c r="E7925" s="31" t="inlineStr">
        <is>
          <t>lucardozo</t>
        </is>
      </c>
      <c r="F7925" s="31" t="inlineStr">
        <is>
          <t>lucardozo</t>
        </is>
      </c>
      <c r="G7925" s="32" t="n">
        <v>4.00</v>
      </c>
      <c r="H7925" s="32" t="n">
        <v>29</v>
      </c>
      <c r="I7925" s="32" t="s">
        <f>=SUM(J7925:M7925)</f>
      </c>
      <c r="J7925" s="32" t="n">
        <v>0.39</v>
      </c>
      <c r="K7925" s="32" t="n">
        <v>0.00</v>
      </c>
      <c r="L7925" s="32" t="n">
        <v>0</v>
      </c>
      <c r="M7925" s="32" t="n">
        <v>0</v>
      </c>
      <c r="N7925" s="32" t="s">
        <f>=SUM(O7925:S7925)</f>
      </c>
      <c r="O7925" s="32" t="n">
        <v>0.36</v>
      </c>
      <c r="P7925" s="32" t="n">
        <v>0.10</v>
      </c>
      <c r="Q7925" s="32" t="n">
        <v>-0</v>
      </c>
      <c r="R7925" s="32" t="n">
        <v>0</v>
      </c>
      <c r="S7925" s="33" t="n">
        <v>0</v>
      </c>
    </row>
    <row collapsed="" customFormat="false" customHeight="" hidden="" ht="12.1" outlineLevel="0" r="7926">
      <c r="A7926" s="29"/>
      <c r="B7926" s="30" t="n">
        <v>2147667</v>
      </c>
      <c r="C7926" s="31" t="inlineStr">
        <is>
          <t>Overlook</t>
        </is>
      </c>
      <c r="D7926" s="31" t="n">
        <v>3886366</v>
      </c>
      <c r="E7926" s="31" t="inlineStr">
        <is>
          <t>Manel1</t>
        </is>
      </c>
      <c r="F7926" s="31" t="inlineStr">
        <is>
          <t>Manel1</t>
        </is>
      </c>
      <c r="G7926" s="32" t="n">
        <v>2.00</v>
      </c>
      <c r="H7926" s="32" t="n">
        <v>10</v>
      </c>
      <c r="I7926" s="32" t="s">
        <f>=SUM(J7926:M7926)</f>
      </c>
      <c r="J7926" s="32" t="n">
        <v>-2</v>
      </c>
      <c r="K7926" s="32" t="n">
        <v>0.00</v>
      </c>
      <c r="L7926" s="32" t="n">
        <v>0</v>
      </c>
      <c r="M7926" s="32" t="n">
        <v>0</v>
      </c>
      <c r="N7926" s="32" t="s">
        <f>=SUM(O7926:S7926)</f>
      </c>
      <c r="O7926" s="32" t="n">
        <v>0.1</v>
      </c>
      <c r="P7926" s="32" t="n">
        <v>0.00</v>
      </c>
      <c r="Q7926" s="32" t="n">
        <v>-0</v>
      </c>
      <c r="R7926" s="32" t="n">
        <v>0</v>
      </c>
      <c r="S7926" s="33" t="n">
        <v>0</v>
      </c>
    </row>
    <row collapsed="" customFormat="false" customHeight="" hidden="" ht="12.1" outlineLevel="0" r="7927">
      <c r="A7927" s="34"/>
      <c r="B7927" s="35"/>
      <c r="C7927" s="36"/>
      <c r="D7927" s="36"/>
      <c r="E7927" s="36"/>
      <c r="F7927" s="36"/>
      <c r="G7927" s="36"/>
      <c r="H7927" s="36" t="inlineStr">
        <is>
          <t>Total</t>
        </is>
      </c>
      <c r="I7927" s="37" t="s">
        <f>=SUM(I7903:I7926)</f>
      </c>
      <c r="J7927" s="37" t="s">
        <f>=SUM(J7903:J7926)</f>
      </c>
      <c r="K7927" s="37" t="s">
        <f>=SUM(K7903:K7926)</f>
      </c>
      <c r="L7927" s="37" t="s">
        <f>=SUM(L7903:L7926)</f>
      </c>
      <c r="M7927" s="37" t="s">
        <f>=SUM(M7903:M7926)</f>
      </c>
      <c r="N7927" s="37" t="s">
        <f>=SUM(N7903:N7926)</f>
      </c>
      <c r="O7927" s="37" t="s">
        <f>=SUM(O7903:O7926)</f>
      </c>
      <c r="P7927" s="37" t="s">
        <f>=SUM(P7903:P7926)</f>
      </c>
      <c r="Q7927" s="37" t="s">
        <f>=SUM(Q7903:Q7926)</f>
      </c>
      <c r="R7927" s="37" t="s">
        <f>=SUM(R7903:R7926)</f>
      </c>
      <c r="S7927" s="38" t="s">
        <f>=SUM(S7903:S7926)</f>
      </c>
    </row>
    <row collapsed="false" customFormat="false" customHeight="false" hidden="false" ht="12.1" outlineLevel="0" r="7928">
      <c r="A7928" s="1"/>
    </row>
    <row collapsed="" customFormat="false" customHeight="" hidden="" ht="12.1" outlineLevel="0" r="7929">
      <c r="A7929" s="20" t="inlineStr">
        <is>
          <t>2020/05/22
UTC -0300</t>
        </is>
      </c>
      <c r="B7929" s="21" t="inlineStr">
        <is>
          <t>Start Time: 11:29 By FICHAS 1046(1201568)</t>
        </is>
      </c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  <c r="Q7929" s="21"/>
      <c r="R7929" s="21"/>
      <c r="S7929" s="21"/>
    </row>
    <row collapsed="" customFormat="false" customHeight="" hidden="" ht="12.1" outlineLevel="0" r="7930">
      <c r="A7930" s="22" t="inlineStr">
        <is>
          <t>2020/05/22
UTC -0300</t>
        </is>
      </c>
      <c r="B7930" s="23" t="inlineStr">
        <is>
          <t>Table Name: TEXAS 2</t>
        </is>
      </c>
      <c r="C7930" s="23"/>
      <c r="D7930" s="23"/>
      <c r="E7930" s="23"/>
      <c r="F7930" s="23"/>
      <c r="G7930" s="23"/>
      <c r="H7930" s="23"/>
      <c r="I7930" s="23"/>
      <c r="J7930" s="23"/>
      <c r="K7930" s="23"/>
      <c r="L7930" s="23"/>
      <c r="M7930" s="23"/>
      <c r="N7930" s="23"/>
      <c r="O7930" s="23"/>
      <c r="P7930" s="23"/>
      <c r="Q7930" s="23"/>
      <c r="R7930" s="23"/>
      <c r="S7930" s="23"/>
    </row>
    <row collapsed="" customFormat="false" customHeight="" hidden="" ht="12.1" outlineLevel="0" r="7931">
      <c r="A7931" s="22" t="inlineStr">
        <is>
          <t>2020/05/22
UTC -0300</t>
        </is>
      </c>
      <c r="B7931" s="23" t="inlineStr">
        <is>
          <t>Table Information: 0.05/0.1  NLH  5%  3.0BB  1.0h</t>
        </is>
      </c>
      <c r="C7931" s="23"/>
      <c r="D7931" s="23"/>
      <c r="E7931" s="23"/>
      <c r="F7931" s="23"/>
      <c r="G7931" s="23"/>
      <c r="H7931" s="23"/>
      <c r="I7931" s="23"/>
      <c r="J7931" s="23"/>
      <c r="K7931" s="23"/>
      <c r="L7931" s="23"/>
      <c r="M7931" s="23"/>
      <c r="N7931" s="23"/>
      <c r="O7931" s="23"/>
      <c r="P7931" s="23"/>
      <c r="Q7931" s="23"/>
      <c r="R7931" s="23"/>
      <c r="S7931" s="23"/>
    </row>
    <row collapsed="" customFormat="false" customHeight="" hidden="" ht="12.1" outlineLevel="0" r="7932">
      <c r="A7932" s="24"/>
      <c r="B7932" s="25" t="inlineStr">
        <is>
          <t>ID de clube</t>
        </is>
      </c>
      <c r="C7932" s="26" t="inlineStr">
        <is>
          <t>Nome do Clube</t>
        </is>
      </c>
      <c r="D7932" s="26" t="inlineStr">
        <is>
          <t>ID do jogador</t>
        </is>
      </c>
      <c r="E7932" s="26" t="inlineStr">
        <is>
          <t>Apelido</t>
        </is>
      </c>
      <c r="F7932" s="26" t="inlineStr">
        <is>
          <t>Nome de memorando</t>
        </is>
      </c>
      <c r="G7932" s="26" t="inlineStr">
        <is>
          <t>Buy-in de fichas</t>
        </is>
      </c>
      <c r="H7932" s="26" t="inlineStr">
        <is>
          <t>Mãos</t>
        </is>
      </c>
      <c r="I7932" s="27" t="inlineStr">
        <is>
          <t>Ganhos do jogador</t>
        </is>
      </c>
      <c r="J7932" s="27"/>
      <c r="K7932" s="27"/>
      <c r="L7932" s="27"/>
      <c r="M7932" s="27"/>
      <c r="N7932" s="26" t="inlineStr">
        <is>
          <t>Ganhos do clube</t>
        </is>
      </c>
      <c r="O7932" s="26"/>
      <c r="P7932" s="26"/>
      <c r="Q7932" s="26"/>
      <c r="R7932" s="26"/>
      <c r="S7932" s="28"/>
    </row>
    <row collapsed="" customFormat="false" customHeight="" hidden="" ht="12.1" outlineLevel="0" r="7933">
      <c r="A7933" s="24"/>
      <c r="B7933" s="25"/>
      <c r="C7933" s="26"/>
      <c r="D7933" s="26"/>
      <c r="E7933" s="26"/>
      <c r="F7933" s="26"/>
      <c r="G7933" s="26"/>
      <c r="H7933" s="26"/>
      <c r="I7933" s="27" t="inlineStr">
        <is>
          <t>Geral</t>
        </is>
      </c>
      <c r="J7933" s="27" t="inlineStr">
        <is>
          <t>De adversários</t>
        </is>
      </c>
      <c r="K7933" s="27" t="inlineStr">
        <is>
          <t>De Jackpot</t>
        </is>
      </c>
      <c r="L7933" s="27" t="inlineStr">
        <is>
          <t>De Dividir EV</t>
        </is>
      </c>
      <c r="M7933" s="27" t="inlineStr">
        <is>
          <t>De seguro</t>
        </is>
      </c>
      <c r="N7933" s="26" t="inlineStr">
        <is>
          <t>Geral</t>
        </is>
      </c>
      <c r="O7933" s="26" t="inlineStr">
        <is>
          <t>Taxa</t>
        </is>
      </c>
      <c r="P7933" s="26" t="inlineStr">
        <is>
          <t>Taxa do Jackpot</t>
        </is>
      </c>
      <c r="Q7933" s="26" t="inlineStr">
        <is>
          <t>Prêmios Jackpot</t>
        </is>
      </c>
      <c r="R7933" s="26" t="inlineStr">
        <is>
          <t>Dividir EV</t>
        </is>
      </c>
      <c r="S7933" s="28" t="inlineStr">
        <is>
          <t>Seguro</t>
        </is>
      </c>
    </row>
    <row collapsed="" customFormat="false" customHeight="" hidden="" ht="12.1" outlineLevel="0" r="7934">
      <c r="A7934" s="29"/>
      <c r="B7934" s="30" t="n">
        <v>534329</v>
      </c>
      <c r="C7934" s="31" t="inlineStr">
        <is>
          <t>West Club</t>
        </is>
      </c>
      <c r="D7934" s="31" t="n">
        <v>3279303</v>
      </c>
      <c r="E7934" s="31" t="inlineStr">
        <is>
          <t>Armelindo</t>
        </is>
      </c>
      <c r="F7934" s="31" t="inlineStr">
        <is>
          <t>Armelindo</t>
        </is>
      </c>
      <c r="G7934" s="32" t="n">
        <v>2.00</v>
      </c>
      <c r="H7934" s="32" t="n">
        <v>0</v>
      </c>
      <c r="I7934" s="32" t="s">
        <f>=SUM(J7934:M7934)</f>
      </c>
      <c r="J7934" s="32" t="n">
        <v>0</v>
      </c>
      <c r="K7934" s="32" t="n">
        <v>0.00</v>
      </c>
      <c r="L7934" s="32" t="n">
        <v>0</v>
      </c>
      <c r="M7934" s="32" t="n">
        <v>0</v>
      </c>
      <c r="N7934" s="32" t="s">
        <f>=SUM(O7934:S7934)</f>
      </c>
      <c r="O7934" s="32" t="n">
        <v>0</v>
      </c>
      <c r="P7934" s="32" t="n">
        <v>0.00</v>
      </c>
      <c r="Q7934" s="32" t="n">
        <v>-0</v>
      </c>
      <c r="R7934" s="32" t="n">
        <v>0</v>
      </c>
      <c r="S7934" s="33" t="n">
        <v>0</v>
      </c>
    </row>
    <row collapsed="" customFormat="false" customHeight="" hidden="" ht="12.1" outlineLevel="0" r="7935">
      <c r="A7935" s="29"/>
      <c r="B7935" s="30" t="n">
        <v>765186</v>
      </c>
      <c r="C7935" s="31" t="inlineStr">
        <is>
          <t>ZordanHouseclub</t>
        </is>
      </c>
      <c r="D7935" s="31" t="n">
        <v>758753</v>
      </c>
      <c r="E7935" s="31" t="inlineStr">
        <is>
          <t>ETguh</t>
        </is>
      </c>
      <c r="F7935" s="31" t="inlineStr">
        <is>
          <t>ETguh</t>
        </is>
      </c>
      <c r="G7935" s="32" t="n">
        <v>2.00</v>
      </c>
      <c r="H7935" s="32" t="n">
        <v>2</v>
      </c>
      <c r="I7935" s="32" t="s">
        <f>=SUM(J7935:M7935)</f>
      </c>
      <c r="J7935" s="32" t="n">
        <v>-0.35</v>
      </c>
      <c r="K7935" s="32" t="n">
        <v>0.00</v>
      </c>
      <c r="L7935" s="32" t="n">
        <v>0</v>
      </c>
      <c r="M7935" s="32" t="n">
        <v>0</v>
      </c>
      <c r="N7935" s="32" t="s">
        <f>=SUM(O7935:S7935)</f>
      </c>
      <c r="O7935" s="32" t="n">
        <v>0.02</v>
      </c>
      <c r="P7935" s="32" t="n">
        <v>0.00</v>
      </c>
      <c r="Q7935" s="32" t="n">
        <v>-0</v>
      </c>
      <c r="R7935" s="32" t="n">
        <v>0</v>
      </c>
      <c r="S7935" s="33" t="n">
        <v>0</v>
      </c>
    </row>
    <row collapsed="" customFormat="false" customHeight="" hidden="" ht="12.1" outlineLevel="0" r="7936">
      <c r="A7936" s="29"/>
      <c r="B7936" s="30" t="n">
        <v>765186</v>
      </c>
      <c r="C7936" s="31" t="inlineStr">
        <is>
          <t>ZordanHouseclub</t>
        </is>
      </c>
      <c r="D7936" s="31" t="n">
        <v>866869</v>
      </c>
      <c r="E7936" s="31" t="inlineStr">
        <is>
          <t>glutão</t>
        </is>
      </c>
      <c r="F7936" s="31" t="inlineStr">
        <is>
          <t>glutão</t>
        </is>
      </c>
      <c r="G7936" s="32" t="n">
        <v>2.00</v>
      </c>
      <c r="H7936" s="32" t="n">
        <v>3</v>
      </c>
      <c r="I7936" s="32" t="s">
        <f>=SUM(J7936:M7936)</f>
      </c>
      <c r="J7936" s="32" t="n">
        <v>-0.05</v>
      </c>
      <c r="K7936" s="32" t="n">
        <v>0.00</v>
      </c>
      <c r="L7936" s="32" t="n">
        <v>0</v>
      </c>
      <c r="M7936" s="32" t="n">
        <v>0</v>
      </c>
      <c r="N7936" s="32" t="s">
        <f>=SUM(O7936:S7936)</f>
      </c>
      <c r="O7936" s="32" t="n">
        <v>0</v>
      </c>
      <c r="P7936" s="32" t="n">
        <v>0.00</v>
      </c>
      <c r="Q7936" s="32" t="n">
        <v>-0</v>
      </c>
      <c r="R7936" s="32" t="n">
        <v>0</v>
      </c>
      <c r="S7936" s="33" t="n">
        <v>0</v>
      </c>
    </row>
    <row collapsed="" customFormat="false" customHeight="" hidden="" ht="12.1" outlineLevel="0" r="7937">
      <c r="A7937" s="29"/>
      <c r="B7937" s="30" t="n">
        <v>2088297</v>
      </c>
      <c r="C7937" s="31" t="inlineStr">
        <is>
          <t>Straddle Club BR</t>
        </is>
      </c>
      <c r="D7937" s="31" t="n">
        <v>902507</v>
      </c>
      <c r="E7937" s="31" t="inlineStr">
        <is>
          <t>Lecors1978</t>
        </is>
      </c>
      <c r="F7937" s="31" t="inlineStr">
        <is>
          <t>Lecors1978</t>
        </is>
      </c>
      <c r="G7937" s="32" t="n">
        <v>2.00</v>
      </c>
      <c r="H7937" s="32" t="n">
        <v>5</v>
      </c>
      <c r="I7937" s="32" t="s">
        <f>=SUM(J7937:M7937)</f>
      </c>
      <c r="J7937" s="32" t="n">
        <v>0.67</v>
      </c>
      <c r="K7937" s="32" t="n">
        <v>0.00</v>
      </c>
      <c r="L7937" s="32" t="n">
        <v>0</v>
      </c>
      <c r="M7937" s="32" t="n">
        <v>0</v>
      </c>
      <c r="N7937" s="32" t="s">
        <f>=SUM(O7937:S7937)</f>
      </c>
      <c r="O7937" s="32" t="n">
        <v>0.01</v>
      </c>
      <c r="P7937" s="32" t="n">
        <v>0.00</v>
      </c>
      <c r="Q7937" s="32" t="n">
        <v>-0</v>
      </c>
      <c r="R7937" s="32" t="n">
        <v>0</v>
      </c>
      <c r="S7937" s="33" t="n">
        <v>0</v>
      </c>
    </row>
    <row collapsed="" customFormat="false" customHeight="" hidden="" ht="12.1" outlineLevel="0" r="7938">
      <c r="A7938" s="29"/>
      <c r="B7938" s="30" t="n">
        <v>2101000</v>
      </c>
      <c r="C7938" s="31" t="inlineStr">
        <is>
          <t>Believe Poker 2</t>
        </is>
      </c>
      <c r="D7938" s="31" t="n">
        <v>2454088</v>
      </c>
      <c r="E7938" s="31" t="inlineStr">
        <is>
          <t>lucardozo</t>
        </is>
      </c>
      <c r="F7938" s="31" t="inlineStr">
        <is>
          <t>lucardozo</t>
        </is>
      </c>
      <c r="G7938" s="32" t="n">
        <v>2.00</v>
      </c>
      <c r="H7938" s="32" t="n">
        <v>0</v>
      </c>
      <c r="I7938" s="32" t="s">
        <f>=SUM(J7938:M7938)</f>
      </c>
      <c r="J7938" s="32" t="n">
        <v>0</v>
      </c>
      <c r="K7938" s="32" t="n">
        <v>0.00</v>
      </c>
      <c r="L7938" s="32" t="n">
        <v>0</v>
      </c>
      <c r="M7938" s="32" t="n">
        <v>0</v>
      </c>
      <c r="N7938" s="32" t="s">
        <f>=SUM(O7938:S7938)</f>
      </c>
      <c r="O7938" s="32" t="n">
        <v>0</v>
      </c>
      <c r="P7938" s="32" t="n">
        <v>0.00</v>
      </c>
      <c r="Q7938" s="32" t="n">
        <v>-0</v>
      </c>
      <c r="R7938" s="32" t="n">
        <v>0</v>
      </c>
      <c r="S7938" s="33" t="n">
        <v>0</v>
      </c>
    </row>
    <row collapsed="" customFormat="false" customHeight="" hidden="" ht="12.1" outlineLevel="0" r="7939">
      <c r="A7939" s="29"/>
      <c r="B7939" s="30" t="n">
        <v>2101000</v>
      </c>
      <c r="C7939" s="31" t="inlineStr">
        <is>
          <t>Believe Poker 2</t>
        </is>
      </c>
      <c r="D7939" s="31" t="n">
        <v>3761487</v>
      </c>
      <c r="E7939" s="31" t="inlineStr">
        <is>
          <t>Dersin</t>
        </is>
      </c>
      <c r="F7939" s="31" t="inlineStr">
        <is>
          <t>Dersin</t>
        </is>
      </c>
      <c r="G7939" s="32" t="n">
        <v>6.00</v>
      </c>
      <c r="H7939" s="32" t="n">
        <v>5</v>
      </c>
      <c r="I7939" s="32" t="s">
        <f>=SUM(J7939:M7939)</f>
      </c>
      <c r="J7939" s="32" t="n">
        <v>-0.3</v>
      </c>
      <c r="K7939" s="32" t="n">
        <v>0.00</v>
      </c>
      <c r="L7939" s="32" t="n">
        <v>0</v>
      </c>
      <c r="M7939" s="32" t="n">
        <v>0</v>
      </c>
      <c r="N7939" s="32" t="s">
        <f>=SUM(O7939:S7939)</f>
      </c>
      <c r="O7939" s="32" t="n">
        <v>0</v>
      </c>
      <c r="P7939" s="32" t="n">
        <v>0.00</v>
      </c>
      <c r="Q7939" s="32" t="n">
        <v>-0</v>
      </c>
      <c r="R7939" s="32" t="n">
        <v>0</v>
      </c>
      <c r="S7939" s="33" t="n">
        <v>0</v>
      </c>
    </row>
    <row collapsed="" customFormat="false" customHeight="" hidden="" ht="12.1" outlineLevel="0" r="7940">
      <c r="A7940" s="34"/>
      <c r="B7940" s="35"/>
      <c r="C7940" s="36"/>
      <c r="D7940" s="36"/>
      <c r="E7940" s="36"/>
      <c r="F7940" s="36"/>
      <c r="G7940" s="36"/>
      <c r="H7940" s="36" t="inlineStr">
        <is>
          <t>Total</t>
        </is>
      </c>
      <c r="I7940" s="37" t="s">
        <f>=SUM(I7934:I7939)</f>
      </c>
      <c r="J7940" s="37" t="s">
        <f>=SUM(J7934:J7939)</f>
      </c>
      <c r="K7940" s="37" t="s">
        <f>=SUM(K7934:K7939)</f>
      </c>
      <c r="L7940" s="37" t="s">
        <f>=SUM(L7934:L7939)</f>
      </c>
      <c r="M7940" s="37" t="s">
        <f>=SUM(M7934:M7939)</f>
      </c>
      <c r="N7940" s="37" t="s">
        <f>=SUM(N7934:N7939)</f>
      </c>
      <c r="O7940" s="37" t="s">
        <f>=SUM(O7934:O7939)</f>
      </c>
      <c r="P7940" s="37" t="s">
        <f>=SUM(P7934:P7939)</f>
      </c>
      <c r="Q7940" s="37" t="s">
        <f>=SUM(Q7934:Q7939)</f>
      </c>
      <c r="R7940" s="37" t="s">
        <f>=SUM(R7934:R7939)</f>
      </c>
      <c r="S7940" s="38" t="s">
        <f>=SUM(S7934:S7939)</f>
      </c>
    </row>
    <row collapsed="false" customFormat="false" customHeight="false" hidden="false" ht="12.1" outlineLevel="0" r="7941">
      <c r="A7941" s="1"/>
    </row>
    <row collapsed="" customFormat="false" customHeight="" hidden="" ht="12.1" outlineLevel="0" r="7942">
      <c r="A7942" s="20" t="inlineStr">
        <is>
          <t>2020/05/22
UTC -0300</t>
        </is>
      </c>
      <c r="B7942" s="21" t="inlineStr">
        <is>
          <t>Start Time: 12:00 By liga1046(1714876)</t>
        </is>
      </c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</row>
    <row collapsed="" customFormat="false" customHeight="" hidden="" ht="12.1" outlineLevel="0" r="7943">
      <c r="A7943" s="22" t="inlineStr">
        <is>
          <t>2020/05/22
UTC -0300</t>
        </is>
      </c>
      <c r="B7943" s="23" t="inlineStr">
        <is>
          <t>Table Name: ? Sat-Freeroll</t>
        </is>
      </c>
      <c r="C7943" s="23"/>
      <c r="D7943" s="23"/>
      <c r="E7943" s="23"/>
      <c r="F7943" s="23"/>
      <c r="G7943" s="23"/>
      <c r="H7943" s="23"/>
      <c r="I7943" s="23"/>
      <c r="J7943" s="23"/>
      <c r="K7943" s="23"/>
      <c r="L7943" s="23"/>
      <c r="M7943" s="23"/>
      <c r="N7943" s="23"/>
    </row>
    <row collapsed="" customFormat="false" customHeight="" hidden="" ht="12.1" outlineLevel="0" r="7944">
      <c r="A7944" s="22" t="inlineStr">
        <is>
          <t>2020/05/22
UTC -0300</t>
        </is>
      </c>
      <c r="B7944" s="23" t="inlineStr">
        <is>
          <t>Table Information: MTT/NLH  (0 + 0) Satellite  GTD(19.00)</t>
        </is>
      </c>
      <c r="C7944" s="23"/>
      <c r="D7944" s="23"/>
      <c r="E7944" s="23"/>
      <c r="F7944" s="23"/>
      <c r="G7944" s="23"/>
      <c r="H7944" s="23"/>
      <c r="I7944" s="23"/>
      <c r="J7944" s="23"/>
      <c r="K7944" s="23"/>
      <c r="L7944" s="23"/>
      <c r="M7944" s="23"/>
      <c r="N7944" s="23"/>
    </row>
    <row collapsed="" customFormat="false" customHeight="" hidden="" ht="12.1" outlineLevel="0" r="7945">
      <c r="A7945" s="24"/>
      <c r="B7945" s="25" t="inlineStr">
        <is>
          <t>ID de clube</t>
        </is>
      </c>
      <c r="C7945" s="26" t="inlineStr">
        <is>
          <t>Nome do Clube</t>
        </is>
      </c>
      <c r="D7945" s="26" t="inlineStr">
        <is>
          <t>ID do jogador</t>
        </is>
      </c>
      <c r="E7945" s="26" t="inlineStr">
        <is>
          <t>Apelido</t>
        </is>
      </c>
      <c r="F7945" s="26" t="inlineStr">
        <is>
          <t>Nome de memorando</t>
        </is>
      </c>
      <c r="G7945" s="26" t="inlineStr">
        <is>
          <t>Ranking</t>
        </is>
      </c>
      <c r="H7945" s="26" t="inlineStr">
        <is>
          <t>Buy-in de fichas</t>
        </is>
      </c>
      <c r="I7945" s="26" t="inlineStr">
        <is>
          <t>Buy-in de ticket</t>
        </is>
      </c>
      <c r="J7945" s="26" t="inlineStr">
        <is>
          <t>Ganhos</t>
        </is>
      </c>
      <c r="K7945" s="26" t="inlineStr">
        <is>
          <t>Nome do ticket</t>
        </is>
      </c>
      <c r="L7945" s="26" t="inlineStr">
        <is>
          <t>Valor do ticket</t>
        </is>
      </c>
      <c r="M7945" s="26" t="inlineStr">
        <is>
          <t>Taxa</t>
        </is>
      </c>
      <c r="N7945" s="28" t="inlineStr">
        <is>
          <t>Gap garantido</t>
        </is>
      </c>
    </row>
    <row collapsed="" customFormat="false" customHeight="" hidden="" ht="12.1" outlineLevel="0" r="7946">
      <c r="A7946" s="29"/>
      <c r="B7946" s="30" t="n">
        <v>325551</v>
      </c>
      <c r="C7946" s="31" t="inlineStr">
        <is>
          <t>PitanguiPoker</t>
        </is>
      </c>
      <c r="D7946" s="31" t="n">
        <v>3429475</v>
      </c>
      <c r="E7946" s="31" t="inlineStr">
        <is>
          <t>goiaba_AKs</t>
        </is>
      </c>
      <c r="F7946" s="31" t="inlineStr">
        <is>
          <t>goiaba_AKs</t>
        </is>
      </c>
      <c r="G7946" s="31" t="n">
        <v>23</v>
      </c>
      <c r="H7946" s="32" t="n">
        <v>0.00</v>
      </c>
      <c r="I7946" s="32" t="n">
        <v>0.00</v>
      </c>
      <c r="J7946" s="32" t="n">
        <v>0.00</v>
      </c>
      <c r="K7946" s="31" t="inlineStr">
        <is>
          <t>/</t>
        </is>
      </c>
      <c r="L7946" s="32" t="inlineStr">
        <is>
          <t>/</t>
        </is>
      </c>
      <c r="M7946" s="32" t="n">
        <v>0</v>
      </c>
      <c r="N7946" s="39" t="n">
        <v>0</v>
      </c>
    </row>
    <row collapsed="" customFormat="false" customHeight="" hidden="" ht="12.1" outlineLevel="0" r="7947">
      <c r="A7947" s="29"/>
      <c r="B7947" s="30" t="n">
        <v>325551</v>
      </c>
      <c r="C7947" s="31" t="inlineStr">
        <is>
          <t>PitanguiPoker</t>
        </is>
      </c>
      <c r="D7947" s="31" t="n">
        <v>1415158</v>
      </c>
      <c r="E7947" s="31" t="inlineStr">
        <is>
          <t>weslley.zoi</t>
        </is>
      </c>
      <c r="F7947" s="31" t="inlineStr">
        <is>
          <t>weslley.zoi</t>
        </is>
      </c>
      <c r="G7947" s="31" t="n">
        <v>50</v>
      </c>
      <c r="H7947" s="32" t="n">
        <v>0.00</v>
      </c>
      <c r="I7947" s="32" t="n">
        <v>0.00</v>
      </c>
      <c r="J7947" s="32" t="n">
        <v>0.00</v>
      </c>
      <c r="K7947" s="31" t="inlineStr">
        <is>
          <t>/</t>
        </is>
      </c>
      <c r="L7947" s="32" t="inlineStr">
        <is>
          <t>/</t>
        </is>
      </c>
      <c r="M7947" s="32" t="n">
        <v>0</v>
      </c>
      <c r="N7947" s="39" t="n">
        <v>0</v>
      </c>
    </row>
    <row collapsed="" customFormat="false" customHeight="" hidden="" ht="12.1" outlineLevel="0" r="7948">
      <c r="A7948" s="29"/>
      <c r="B7948" s="30" t="n">
        <v>325551</v>
      </c>
      <c r="C7948" s="31" t="inlineStr">
        <is>
          <t>PitanguiPoker</t>
        </is>
      </c>
      <c r="D7948" s="31" t="n">
        <v>589586</v>
      </c>
      <c r="E7948" s="31" t="inlineStr">
        <is>
          <t>philipefonseca1</t>
        </is>
      </c>
      <c r="F7948" s="31" t="inlineStr">
        <is>
          <t>philipefonseca1</t>
        </is>
      </c>
      <c r="G7948" s="31" t="n">
        <v>88</v>
      </c>
      <c r="H7948" s="32" t="n">
        <v>0.00</v>
      </c>
      <c r="I7948" s="32" t="n">
        <v>0.00</v>
      </c>
      <c r="J7948" s="32" t="n">
        <v>0.00</v>
      </c>
      <c r="K7948" s="31" t="inlineStr">
        <is>
          <t>/</t>
        </is>
      </c>
      <c r="L7948" s="32" t="inlineStr">
        <is>
          <t>/</t>
        </is>
      </c>
      <c r="M7948" s="32" t="n">
        <v>0</v>
      </c>
      <c r="N7948" s="39" t="n">
        <v>0</v>
      </c>
    </row>
    <row collapsed="" customFormat="false" customHeight="" hidden="" ht="12.1" outlineLevel="0" r="7949">
      <c r="A7949" s="29"/>
      <c r="B7949" s="30" t="n">
        <v>325551</v>
      </c>
      <c r="C7949" s="31" t="inlineStr">
        <is>
          <t>PitanguiPoker</t>
        </is>
      </c>
      <c r="D7949" s="31" t="n">
        <v>596122</v>
      </c>
      <c r="E7949" s="31" t="inlineStr">
        <is>
          <t>Marcellonz</t>
        </is>
      </c>
      <c r="F7949" s="31" t="inlineStr">
        <is>
          <t>pp596122</t>
        </is>
      </c>
      <c r="G7949" s="31" t="n">
        <v>142</v>
      </c>
      <c r="H7949" s="32" t="n">
        <v>1.00</v>
      </c>
      <c r="I7949" s="32" t="n">
        <v>0.00</v>
      </c>
      <c r="J7949" s="32" t="n">
        <v>-1.00</v>
      </c>
      <c r="K7949" s="31" t="inlineStr">
        <is>
          <t>/</t>
        </is>
      </c>
      <c r="L7949" s="32" t="inlineStr">
        <is>
          <t>/</t>
        </is>
      </c>
      <c r="M7949" s="32" t="n">
        <v>0.1</v>
      </c>
      <c r="N7949" s="39" t="n">
        <v>0</v>
      </c>
    </row>
    <row collapsed="" customFormat="false" customHeight="" hidden="" ht="12.1" outlineLevel="0" r="7950">
      <c r="A7950" s="29"/>
      <c r="B7950" s="30" t="n">
        <v>325551</v>
      </c>
      <c r="C7950" s="31" t="inlineStr">
        <is>
          <t>PitanguiPoker</t>
        </is>
      </c>
      <c r="D7950" s="31" t="n">
        <v>580140</v>
      </c>
      <c r="E7950" s="31" t="inlineStr">
        <is>
          <t>liberio212</t>
        </is>
      </c>
      <c r="F7950" s="31" t="inlineStr">
        <is>
          <t>liberio212</t>
        </is>
      </c>
      <c r="G7950" s="31" t="n">
        <v>145</v>
      </c>
      <c r="H7950" s="32" t="n">
        <v>0.00</v>
      </c>
      <c r="I7950" s="32" t="n">
        <v>0.00</v>
      </c>
      <c r="J7950" s="32" t="n">
        <v>0.00</v>
      </c>
      <c r="K7950" s="31" t="inlineStr">
        <is>
          <t>/</t>
        </is>
      </c>
      <c r="L7950" s="32" t="inlineStr">
        <is>
          <t>/</t>
        </is>
      </c>
      <c r="M7950" s="32" t="n">
        <v>0</v>
      </c>
      <c r="N7950" s="39" t="n">
        <v>0</v>
      </c>
    </row>
    <row collapsed="" customFormat="false" customHeight="" hidden="" ht="12.1" outlineLevel="0" r="7951">
      <c r="A7951" s="29"/>
      <c r="B7951" s="30" t="n">
        <v>325551</v>
      </c>
      <c r="C7951" s="31" t="inlineStr">
        <is>
          <t>PitanguiPoker</t>
        </is>
      </c>
      <c r="D7951" s="31" t="n">
        <v>570689</v>
      </c>
      <c r="E7951" s="31" t="inlineStr">
        <is>
          <t>Victor Rocha</t>
        </is>
      </c>
      <c r="F7951" s="31" t="inlineStr">
        <is>
          <t>Victor Rocha</t>
        </is>
      </c>
      <c r="G7951" s="31" t="n">
        <v>219</v>
      </c>
      <c r="H7951" s="32" t="n">
        <v>0.00</v>
      </c>
      <c r="I7951" s="32" t="n">
        <v>0.00</v>
      </c>
      <c r="J7951" s="32" t="n">
        <v>0.00</v>
      </c>
      <c r="K7951" s="31" t="inlineStr">
        <is>
          <t>/</t>
        </is>
      </c>
      <c r="L7951" s="32" t="inlineStr">
        <is>
          <t>/</t>
        </is>
      </c>
      <c r="M7951" s="32" t="n">
        <v>0</v>
      </c>
      <c r="N7951" s="39" t="n">
        <v>0</v>
      </c>
    </row>
    <row collapsed="" customFormat="false" customHeight="" hidden="" ht="12.1" outlineLevel="0" r="7952">
      <c r="A7952" s="29"/>
      <c r="B7952" s="30" t="n">
        <v>325551</v>
      </c>
      <c r="C7952" s="31" t="inlineStr">
        <is>
          <t>PitanguiPoker</t>
        </is>
      </c>
      <c r="D7952" s="31" t="n">
        <v>2239000</v>
      </c>
      <c r="E7952" s="31" t="inlineStr">
        <is>
          <t>Abacaxi13</t>
        </is>
      </c>
      <c r="F7952" s="31" t="inlineStr">
        <is>
          <t>Abacaxi13</t>
        </is>
      </c>
      <c r="G7952" s="31" t="n">
        <v>224</v>
      </c>
      <c r="H7952" s="32" t="n">
        <v>0.00</v>
      </c>
      <c r="I7952" s="32" t="n">
        <v>0.00</v>
      </c>
      <c r="J7952" s="32" t="n">
        <v>0.00</v>
      </c>
      <c r="K7952" s="31" t="inlineStr">
        <is>
          <t>/</t>
        </is>
      </c>
      <c r="L7952" s="32" t="inlineStr">
        <is>
          <t>/</t>
        </is>
      </c>
      <c r="M7952" s="32" t="n">
        <v>0</v>
      </c>
      <c r="N7952" s="39" t="n">
        <v>0</v>
      </c>
    </row>
    <row collapsed="" customFormat="false" customHeight="" hidden="" ht="12.1" outlineLevel="0" r="7953">
      <c r="A7953" s="29"/>
      <c r="B7953" s="30" t="n">
        <v>325551</v>
      </c>
      <c r="C7953" s="31" t="inlineStr">
        <is>
          <t>PitanguiPoker</t>
        </is>
      </c>
      <c r="D7953" s="31" t="n">
        <v>2993834</v>
      </c>
      <c r="E7953" s="31" t="inlineStr">
        <is>
          <t>eunopot</t>
        </is>
      </c>
      <c r="F7953" s="31" t="inlineStr">
        <is>
          <t>eunopot</t>
        </is>
      </c>
      <c r="G7953" s="31" t="n">
        <v>226</v>
      </c>
      <c r="H7953" s="32" t="n">
        <v>0.00</v>
      </c>
      <c r="I7953" s="32" t="n">
        <v>0.00</v>
      </c>
      <c r="J7953" s="32" t="n">
        <v>0.00</v>
      </c>
      <c r="K7953" s="31" t="inlineStr">
        <is>
          <t>/</t>
        </is>
      </c>
      <c r="L7953" s="32" t="inlineStr">
        <is>
          <t>/</t>
        </is>
      </c>
      <c r="M7953" s="32" t="n">
        <v>0</v>
      </c>
      <c r="N7953" s="39" t="n">
        <v>0</v>
      </c>
    </row>
    <row collapsed="" customFormat="false" customHeight="" hidden="" ht="12.1" outlineLevel="0" r="7954">
      <c r="A7954" s="29"/>
      <c r="B7954" s="30" t="n">
        <v>534329</v>
      </c>
      <c r="C7954" s="31" t="inlineStr">
        <is>
          <t>West Club</t>
        </is>
      </c>
      <c r="D7954" s="31" t="n">
        <v>976660</v>
      </c>
      <c r="E7954" s="31" t="inlineStr">
        <is>
          <t>Cenir</t>
        </is>
      </c>
      <c r="F7954" s="31" t="inlineStr">
        <is>
          <t>Cenir</t>
        </is>
      </c>
      <c r="G7954" s="31" t="n">
        <v>18</v>
      </c>
      <c r="H7954" s="32" t="n">
        <v>0.00</v>
      </c>
      <c r="I7954" s="32" t="n">
        <v>0.00</v>
      </c>
      <c r="J7954" s="32" t="n">
        <v>0.00</v>
      </c>
      <c r="K7954" s="31" t="inlineStr">
        <is>
          <t>/</t>
        </is>
      </c>
      <c r="L7954" s="32" t="inlineStr">
        <is>
          <t>/</t>
        </is>
      </c>
      <c r="M7954" s="32" t="n">
        <v>0</v>
      </c>
      <c r="N7954" s="39" t="n">
        <v>0</v>
      </c>
    </row>
    <row collapsed="" customFormat="false" customHeight="" hidden="" ht="12.1" outlineLevel="0" r="7955">
      <c r="A7955" s="29"/>
      <c r="B7955" s="30" t="n">
        <v>534329</v>
      </c>
      <c r="C7955" s="31" t="inlineStr">
        <is>
          <t>West Club</t>
        </is>
      </c>
      <c r="D7955" s="31" t="n">
        <v>2700374</v>
      </c>
      <c r="E7955" s="31" t="inlineStr">
        <is>
          <t>Marno Hoss Jr</t>
        </is>
      </c>
      <c r="F7955" s="31" t="inlineStr">
        <is>
          <t>Marno Hoss Jr</t>
        </is>
      </c>
      <c r="G7955" s="31" t="n">
        <v>102</v>
      </c>
      <c r="H7955" s="32" t="n">
        <v>0.00</v>
      </c>
      <c r="I7955" s="32" t="n">
        <v>0.00</v>
      </c>
      <c r="J7955" s="32" t="n">
        <v>0.00</v>
      </c>
      <c r="K7955" s="31" t="inlineStr">
        <is>
          <t>/</t>
        </is>
      </c>
      <c r="L7955" s="32" t="inlineStr">
        <is>
          <t>/</t>
        </is>
      </c>
      <c r="M7955" s="32" t="n">
        <v>0</v>
      </c>
      <c r="N7955" s="39" t="n">
        <v>0</v>
      </c>
    </row>
    <row collapsed="" customFormat="false" customHeight="" hidden="" ht="12.1" outlineLevel="0" r="7956">
      <c r="A7956" s="29"/>
      <c r="B7956" s="30" t="n">
        <v>534329</v>
      </c>
      <c r="C7956" s="31" t="inlineStr">
        <is>
          <t>West Club</t>
        </is>
      </c>
      <c r="D7956" s="31" t="n">
        <v>2872313</v>
      </c>
      <c r="E7956" s="31" t="inlineStr">
        <is>
          <t>Charles Alg</t>
        </is>
      </c>
      <c r="F7956" s="31" t="inlineStr">
        <is>
          <t>Charles Alg</t>
        </is>
      </c>
      <c r="G7956" s="31" t="n">
        <v>133</v>
      </c>
      <c r="H7956" s="32" t="n">
        <v>0.00</v>
      </c>
      <c r="I7956" s="32" t="n">
        <v>0.00</v>
      </c>
      <c r="J7956" s="32" t="n">
        <v>0.00</v>
      </c>
      <c r="K7956" s="31" t="inlineStr">
        <is>
          <t>/</t>
        </is>
      </c>
      <c r="L7956" s="32" t="inlineStr">
        <is>
          <t>/</t>
        </is>
      </c>
      <c r="M7956" s="32" t="n">
        <v>0</v>
      </c>
      <c r="N7956" s="39" t="n">
        <v>0</v>
      </c>
    </row>
    <row collapsed="" customFormat="false" customHeight="" hidden="" ht="12.1" outlineLevel="0" r="7957">
      <c r="A7957" s="29"/>
      <c r="B7957" s="30" t="n">
        <v>534329</v>
      </c>
      <c r="C7957" s="31" t="inlineStr">
        <is>
          <t>West Club</t>
        </is>
      </c>
      <c r="D7957" s="31" t="n">
        <v>1086202</v>
      </c>
      <c r="E7957" s="31" t="inlineStr">
        <is>
          <t>Emerson.2006</t>
        </is>
      </c>
      <c r="F7957" s="31" t="inlineStr">
        <is>
          <t>Emerson.2006</t>
        </is>
      </c>
      <c r="G7957" s="31" t="n">
        <v>173</v>
      </c>
      <c r="H7957" s="32" t="n">
        <v>0.00</v>
      </c>
      <c r="I7957" s="32" t="n">
        <v>0.00</v>
      </c>
      <c r="J7957" s="32" t="n">
        <v>0.00</v>
      </c>
      <c r="K7957" s="31" t="inlineStr">
        <is>
          <t>/</t>
        </is>
      </c>
      <c r="L7957" s="32" t="inlineStr">
        <is>
          <t>/</t>
        </is>
      </c>
      <c r="M7957" s="32" t="n">
        <v>0</v>
      </c>
      <c r="N7957" s="39" t="n">
        <v>0</v>
      </c>
    </row>
    <row collapsed="" customFormat="false" customHeight="" hidden="" ht="12.1" outlineLevel="0" r="7958">
      <c r="A7958" s="29"/>
      <c r="B7958" s="30" t="n">
        <v>764817</v>
      </c>
      <c r="C7958" s="31" t="inlineStr">
        <is>
          <t>PARANÁ ONLINE</t>
        </is>
      </c>
      <c r="D7958" s="31" t="n">
        <v>2460679</v>
      </c>
      <c r="E7958" s="31" t="inlineStr">
        <is>
          <t>leosyrio</t>
        </is>
      </c>
      <c r="F7958" s="31" t="inlineStr">
        <is>
          <t>leosyrio</t>
        </is>
      </c>
      <c r="G7958" s="31" t="n">
        <v>68</v>
      </c>
      <c r="H7958" s="32" t="n">
        <v>0.00</v>
      </c>
      <c r="I7958" s="32" t="n">
        <v>0.00</v>
      </c>
      <c r="J7958" s="32" t="n">
        <v>0.00</v>
      </c>
      <c r="K7958" s="31" t="inlineStr">
        <is>
          <t>/</t>
        </is>
      </c>
      <c r="L7958" s="32" t="inlineStr">
        <is>
          <t>/</t>
        </is>
      </c>
      <c r="M7958" s="32" t="n">
        <v>0</v>
      </c>
      <c r="N7958" s="39" t="n">
        <v>0</v>
      </c>
    </row>
    <row collapsed="" customFormat="false" customHeight="" hidden="" ht="12.1" outlineLevel="0" r="7959">
      <c r="A7959" s="29"/>
      <c r="B7959" s="30" t="n">
        <v>764817</v>
      </c>
      <c r="C7959" s="31" t="inlineStr">
        <is>
          <t>PARANÁ ONLINE</t>
        </is>
      </c>
      <c r="D7959" s="31" t="n">
        <v>2999593</v>
      </c>
      <c r="E7959" s="31" t="inlineStr">
        <is>
          <t>covidio19</t>
        </is>
      </c>
      <c r="F7959" s="31" t="inlineStr">
        <is>
          <t>covidio19</t>
        </is>
      </c>
      <c r="G7959" s="31" t="n">
        <v>91</v>
      </c>
      <c r="H7959" s="32" t="n">
        <v>0.00</v>
      </c>
      <c r="I7959" s="32" t="n">
        <v>0.00</v>
      </c>
      <c r="J7959" s="32" t="n">
        <v>0.00</v>
      </c>
      <c r="K7959" s="31" t="inlineStr">
        <is>
          <t>/</t>
        </is>
      </c>
      <c r="L7959" s="32" t="inlineStr">
        <is>
          <t>/</t>
        </is>
      </c>
      <c r="M7959" s="32" t="n">
        <v>0</v>
      </c>
      <c r="N7959" s="39" t="n">
        <v>0</v>
      </c>
    </row>
    <row collapsed="" customFormat="false" customHeight="" hidden="" ht="12.1" outlineLevel="0" r="7960">
      <c r="A7960" s="29"/>
      <c r="B7960" s="30" t="n">
        <v>764817</v>
      </c>
      <c r="C7960" s="31" t="inlineStr">
        <is>
          <t>PARANÁ ONLINE</t>
        </is>
      </c>
      <c r="D7960" s="31" t="n">
        <v>2878357</v>
      </c>
      <c r="E7960" s="31" t="inlineStr">
        <is>
          <t>cheffrogerio</t>
        </is>
      </c>
      <c r="F7960" s="31" t="inlineStr">
        <is>
          <t>cheffrogerio</t>
        </is>
      </c>
      <c r="G7960" s="31" t="n">
        <v>214</v>
      </c>
      <c r="H7960" s="32" t="n">
        <v>0.00</v>
      </c>
      <c r="I7960" s="32" t="n">
        <v>0.00</v>
      </c>
      <c r="J7960" s="32" t="n">
        <v>0.00</v>
      </c>
      <c r="K7960" s="31" t="inlineStr">
        <is>
          <t>/</t>
        </is>
      </c>
      <c r="L7960" s="32" t="inlineStr">
        <is>
          <t>/</t>
        </is>
      </c>
      <c r="M7960" s="32" t="n">
        <v>0</v>
      </c>
      <c r="N7960" s="39" t="n">
        <v>0</v>
      </c>
    </row>
    <row collapsed="" customFormat="false" customHeight="" hidden="" ht="12.1" outlineLevel="0" r="7961">
      <c r="A7961" s="29"/>
      <c r="B7961" s="30" t="n">
        <v>765186</v>
      </c>
      <c r="C7961" s="31" t="inlineStr">
        <is>
          <t>ZordanHouseclub</t>
        </is>
      </c>
      <c r="D7961" s="31" t="n">
        <v>1903821</v>
      </c>
      <c r="E7961" s="31" t="inlineStr">
        <is>
          <t>viniciusstacanelli</t>
        </is>
      </c>
      <c r="F7961" s="31" t="inlineStr">
        <is>
          <t>viniciusstacanelli</t>
        </is>
      </c>
      <c r="G7961" s="31" t="n">
        <v>17</v>
      </c>
      <c r="H7961" s="32" t="n">
        <v>0.00</v>
      </c>
      <c r="I7961" s="32" t="n">
        <v>0.00</v>
      </c>
      <c r="J7961" s="32" t="n">
        <v>0.00</v>
      </c>
      <c r="K7961" s="31" t="inlineStr">
        <is>
          <t>/</t>
        </is>
      </c>
      <c r="L7961" s="32" t="inlineStr">
        <is>
          <t>/</t>
        </is>
      </c>
      <c r="M7961" s="32" t="n">
        <v>0</v>
      </c>
      <c r="N7961" s="39" t="n">
        <v>0</v>
      </c>
    </row>
    <row collapsed="" customFormat="false" customHeight="" hidden="" ht="12.1" outlineLevel="0" r="7962">
      <c r="A7962" s="29"/>
      <c r="B7962" s="30" t="n">
        <v>765186</v>
      </c>
      <c r="C7962" s="31" t="inlineStr">
        <is>
          <t>ZordanHouseclub</t>
        </is>
      </c>
      <c r="D7962" s="31" t="n">
        <v>2838445</v>
      </c>
      <c r="E7962" s="31" t="inlineStr">
        <is>
          <t>Porquin</t>
        </is>
      </c>
      <c r="F7962" s="31" t="inlineStr">
        <is>
          <t>Porquin</t>
        </is>
      </c>
      <c r="G7962" s="31" t="n">
        <v>20</v>
      </c>
      <c r="H7962" s="32" t="n">
        <v>0.00</v>
      </c>
      <c r="I7962" s="32" t="n">
        <v>0.00</v>
      </c>
      <c r="J7962" s="32" t="n">
        <v>0.00</v>
      </c>
      <c r="K7962" s="31" t="inlineStr">
        <is>
          <t>/</t>
        </is>
      </c>
      <c r="L7962" s="32" t="inlineStr">
        <is>
          <t>/</t>
        </is>
      </c>
      <c r="M7962" s="32" t="n">
        <v>0</v>
      </c>
      <c r="N7962" s="39" t="n">
        <v>0</v>
      </c>
    </row>
    <row collapsed="" customFormat="false" customHeight="" hidden="" ht="12.1" outlineLevel="0" r="7963">
      <c r="A7963" s="29"/>
      <c r="B7963" s="30" t="n">
        <v>765186</v>
      </c>
      <c r="C7963" s="31" t="inlineStr">
        <is>
          <t>ZordanHouseclub</t>
        </is>
      </c>
      <c r="D7963" s="31" t="n">
        <v>2863068</v>
      </c>
      <c r="E7963" s="31" t="inlineStr">
        <is>
          <t>BarrosinhoDaBarroca</t>
        </is>
      </c>
      <c r="F7963" s="31" t="inlineStr">
        <is>
          <t>BarrosinhoDaBarroca</t>
        </is>
      </c>
      <c r="G7963" s="31" t="n">
        <v>63</v>
      </c>
      <c r="H7963" s="32" t="n">
        <v>2.00</v>
      </c>
      <c r="I7963" s="32" t="n">
        <v>0.00</v>
      </c>
      <c r="J7963" s="32" t="n">
        <v>-2.00</v>
      </c>
      <c r="K7963" s="31" t="inlineStr">
        <is>
          <t>/</t>
        </is>
      </c>
      <c r="L7963" s="32" t="inlineStr">
        <is>
          <t>/</t>
        </is>
      </c>
      <c r="M7963" s="32" t="n">
        <v>0.2</v>
      </c>
      <c r="N7963" s="39" t="n">
        <v>0</v>
      </c>
    </row>
    <row collapsed="" customFormat="false" customHeight="" hidden="" ht="12.1" outlineLevel="0" r="7964">
      <c r="A7964" s="29"/>
      <c r="B7964" s="30" t="n">
        <v>765186</v>
      </c>
      <c r="C7964" s="31" t="inlineStr">
        <is>
          <t>ZordanHouseclub</t>
        </is>
      </c>
      <c r="D7964" s="31" t="n">
        <v>3486962</v>
      </c>
      <c r="E7964" s="31" t="inlineStr">
        <is>
          <t>Laprado</t>
        </is>
      </c>
      <c r="F7964" s="31" t="inlineStr">
        <is>
          <t>pp3486962</t>
        </is>
      </c>
      <c r="G7964" s="31" t="n">
        <v>80</v>
      </c>
      <c r="H7964" s="32" t="n">
        <v>2.00</v>
      </c>
      <c r="I7964" s="32" t="n">
        <v>0.00</v>
      </c>
      <c r="J7964" s="32" t="n">
        <v>-2.00</v>
      </c>
      <c r="K7964" s="31" t="inlineStr">
        <is>
          <t>/</t>
        </is>
      </c>
      <c r="L7964" s="32" t="inlineStr">
        <is>
          <t>/</t>
        </is>
      </c>
      <c r="M7964" s="32" t="n">
        <v>0.2</v>
      </c>
      <c r="N7964" s="39" t="n">
        <v>0</v>
      </c>
    </row>
    <row collapsed="" customFormat="false" customHeight="" hidden="" ht="12.1" outlineLevel="0" r="7965">
      <c r="A7965" s="29"/>
      <c r="B7965" s="30" t="n">
        <v>765186</v>
      </c>
      <c r="C7965" s="31" t="inlineStr">
        <is>
          <t>ZordanHouseclub</t>
        </is>
      </c>
      <c r="D7965" s="31" t="n">
        <v>1800629</v>
      </c>
      <c r="E7965" s="31" t="inlineStr">
        <is>
          <t>ratoroedor</t>
        </is>
      </c>
      <c r="F7965" s="31" t="inlineStr">
        <is>
          <t>ratoroedor</t>
        </is>
      </c>
      <c r="G7965" s="31" t="n">
        <v>94</v>
      </c>
      <c r="H7965" s="32" t="n">
        <v>0.00</v>
      </c>
      <c r="I7965" s="32" t="n">
        <v>0.00</v>
      </c>
      <c r="J7965" s="32" t="n">
        <v>0.00</v>
      </c>
      <c r="K7965" s="31" t="inlineStr">
        <is>
          <t>/</t>
        </is>
      </c>
      <c r="L7965" s="32" t="inlineStr">
        <is>
          <t>/</t>
        </is>
      </c>
      <c r="M7965" s="32" t="n">
        <v>0</v>
      </c>
      <c r="N7965" s="39" t="n">
        <v>0</v>
      </c>
    </row>
    <row collapsed="" customFormat="false" customHeight="" hidden="" ht="12.1" outlineLevel="0" r="7966">
      <c r="A7966" s="29"/>
      <c r="B7966" s="30" t="n">
        <v>765186</v>
      </c>
      <c r="C7966" s="31" t="inlineStr">
        <is>
          <t>ZordanHouseclub</t>
        </is>
      </c>
      <c r="D7966" s="31" t="n">
        <v>3957578</v>
      </c>
      <c r="E7966" s="31" t="inlineStr">
        <is>
          <t>PHLS</t>
        </is>
      </c>
      <c r="F7966" s="31" t="inlineStr">
        <is>
          <t>PHLS</t>
        </is>
      </c>
      <c r="G7966" s="31" t="n">
        <v>123</v>
      </c>
      <c r="H7966" s="32" t="n">
        <v>0.00</v>
      </c>
      <c r="I7966" s="32" t="n">
        <v>0.00</v>
      </c>
      <c r="J7966" s="32" t="n">
        <v>0.00</v>
      </c>
      <c r="K7966" s="31" t="inlineStr">
        <is>
          <t>/</t>
        </is>
      </c>
      <c r="L7966" s="32" t="inlineStr">
        <is>
          <t>/</t>
        </is>
      </c>
      <c r="M7966" s="32" t="n">
        <v>0</v>
      </c>
      <c r="N7966" s="39" t="n">
        <v>0</v>
      </c>
    </row>
    <row collapsed="" customFormat="false" customHeight="" hidden="" ht="12.1" outlineLevel="0" r="7967">
      <c r="A7967" s="29"/>
      <c r="B7967" s="30" t="n">
        <v>765186</v>
      </c>
      <c r="C7967" s="31" t="inlineStr">
        <is>
          <t>ZordanHouseclub</t>
        </is>
      </c>
      <c r="D7967" s="31" t="n">
        <v>3024343</v>
      </c>
      <c r="E7967" s="31" t="inlineStr">
        <is>
          <t>Bulbasaaauro</t>
        </is>
      </c>
      <c r="F7967" s="31" t="inlineStr">
        <is>
          <t>Bulbasaaauro</t>
        </is>
      </c>
      <c r="G7967" s="31" t="n">
        <v>154</v>
      </c>
      <c r="H7967" s="32" t="n">
        <v>0.00</v>
      </c>
      <c r="I7967" s="32" t="n">
        <v>0.00</v>
      </c>
      <c r="J7967" s="32" t="n">
        <v>0.00</v>
      </c>
      <c r="K7967" s="31" t="inlineStr">
        <is>
          <t>/</t>
        </is>
      </c>
      <c r="L7967" s="32" t="inlineStr">
        <is>
          <t>/</t>
        </is>
      </c>
      <c r="M7967" s="32" t="n">
        <v>0</v>
      </c>
      <c r="N7967" s="39" t="n">
        <v>0</v>
      </c>
    </row>
    <row collapsed="" customFormat="false" customHeight="" hidden="" ht="12.1" outlineLevel="0" r="7968">
      <c r="A7968" s="29"/>
      <c r="B7968" s="30" t="n">
        <v>765186</v>
      </c>
      <c r="C7968" s="31" t="inlineStr">
        <is>
          <t>ZordanHouseclub</t>
        </is>
      </c>
      <c r="D7968" s="31" t="n">
        <v>3150668</v>
      </c>
      <c r="E7968" s="31" t="inlineStr">
        <is>
          <t>Solanes</t>
        </is>
      </c>
      <c r="F7968" s="31" t="inlineStr">
        <is>
          <t>Solanes</t>
        </is>
      </c>
      <c r="G7968" s="31" t="n">
        <v>161</v>
      </c>
      <c r="H7968" s="32" t="n">
        <v>0.00</v>
      </c>
      <c r="I7968" s="32" t="n">
        <v>0.00</v>
      </c>
      <c r="J7968" s="32" t="n">
        <v>0.00</v>
      </c>
      <c r="K7968" s="31" t="inlineStr">
        <is>
          <t>/</t>
        </is>
      </c>
      <c r="L7968" s="32" t="inlineStr">
        <is>
          <t>/</t>
        </is>
      </c>
      <c r="M7968" s="32" t="n">
        <v>0</v>
      </c>
      <c r="N7968" s="39" t="n">
        <v>0</v>
      </c>
    </row>
    <row collapsed="" customFormat="false" customHeight="" hidden="" ht="12.1" outlineLevel="0" r="7969">
      <c r="A7969" s="29"/>
      <c r="B7969" s="30" t="n">
        <v>765186</v>
      </c>
      <c r="C7969" s="31" t="inlineStr">
        <is>
          <t>ZordanHouseclub</t>
        </is>
      </c>
      <c r="D7969" s="31" t="n">
        <v>2196348</v>
      </c>
      <c r="E7969" s="31" t="inlineStr">
        <is>
          <t>Gaba1989</t>
        </is>
      </c>
      <c r="F7969" s="31" t="inlineStr">
        <is>
          <t>Gaba1989</t>
        </is>
      </c>
      <c r="G7969" s="31" t="n">
        <v>162</v>
      </c>
      <c r="H7969" s="32" t="n">
        <v>0.00</v>
      </c>
      <c r="I7969" s="32" t="n">
        <v>0.00</v>
      </c>
      <c r="J7969" s="32" t="n">
        <v>0.00</v>
      </c>
      <c r="K7969" s="31" t="inlineStr">
        <is>
          <t>/</t>
        </is>
      </c>
      <c r="L7969" s="32" t="inlineStr">
        <is>
          <t>/</t>
        </is>
      </c>
      <c r="M7969" s="32" t="n">
        <v>0</v>
      </c>
      <c r="N7969" s="39" t="n">
        <v>0</v>
      </c>
    </row>
    <row collapsed="" customFormat="false" customHeight="" hidden="" ht="12.1" outlineLevel="0" r="7970">
      <c r="A7970" s="29"/>
      <c r="B7970" s="30" t="n">
        <v>765186</v>
      </c>
      <c r="C7970" s="31" t="inlineStr">
        <is>
          <t>ZordanHouseclub</t>
        </is>
      </c>
      <c r="D7970" s="31" t="n">
        <v>1540095</v>
      </c>
      <c r="E7970" s="31" t="inlineStr">
        <is>
          <t>DayRocha</t>
        </is>
      </c>
      <c r="F7970" s="31" t="inlineStr">
        <is>
          <t>DayRocha</t>
        </is>
      </c>
      <c r="G7970" s="31" t="n">
        <v>181</v>
      </c>
      <c r="H7970" s="32" t="n">
        <v>0.00</v>
      </c>
      <c r="I7970" s="32" t="n">
        <v>0.00</v>
      </c>
      <c r="J7970" s="32" t="n">
        <v>0.00</v>
      </c>
      <c r="K7970" s="31" t="inlineStr">
        <is>
          <t>/</t>
        </is>
      </c>
      <c r="L7970" s="32" t="inlineStr">
        <is>
          <t>/</t>
        </is>
      </c>
      <c r="M7970" s="32" t="n">
        <v>0</v>
      </c>
      <c r="N7970" s="39" t="n">
        <v>0</v>
      </c>
    </row>
    <row collapsed="" customFormat="false" customHeight="" hidden="" ht="12.1" outlineLevel="0" r="7971">
      <c r="A7971" s="29"/>
      <c r="B7971" s="30" t="n">
        <v>765186</v>
      </c>
      <c r="C7971" s="31" t="inlineStr">
        <is>
          <t>ZordanHouseclub</t>
        </is>
      </c>
      <c r="D7971" s="31" t="n">
        <v>3578049</v>
      </c>
      <c r="E7971" s="31" t="inlineStr">
        <is>
          <t>Joãozinho Bh</t>
        </is>
      </c>
      <c r="F7971" s="31" t="inlineStr">
        <is>
          <t>Joãozinho Bh</t>
        </is>
      </c>
      <c r="G7971" s="31" t="n">
        <v>223</v>
      </c>
      <c r="H7971" s="32" t="n">
        <v>0.00</v>
      </c>
      <c r="I7971" s="32" t="n">
        <v>0.00</v>
      </c>
      <c r="J7971" s="32" t="n">
        <v>0.00</v>
      </c>
      <c r="K7971" s="31" t="inlineStr">
        <is>
          <t>/</t>
        </is>
      </c>
      <c r="L7971" s="32" t="inlineStr">
        <is>
          <t>/</t>
        </is>
      </c>
      <c r="M7971" s="32" t="n">
        <v>0</v>
      </c>
      <c r="N7971" s="39" t="n">
        <v>0</v>
      </c>
    </row>
    <row collapsed="" customFormat="false" customHeight="" hidden="" ht="12.1" outlineLevel="0" r="7972">
      <c r="A7972" s="29"/>
      <c r="B7972" s="30" t="n">
        <v>991985</v>
      </c>
      <c r="C7972" s="31" t="inlineStr">
        <is>
          <t>Soci@l Pok3R</t>
        </is>
      </c>
      <c r="D7972" s="31" t="n">
        <v>1731501</v>
      </c>
      <c r="E7972" s="31" t="inlineStr">
        <is>
          <t>dhule1010</t>
        </is>
      </c>
      <c r="F7972" s="31" t="inlineStr">
        <is>
          <t>dhule1010</t>
        </is>
      </c>
      <c r="G7972" s="31" t="n">
        <v>184</v>
      </c>
      <c r="H7972" s="32" t="n">
        <v>0.00</v>
      </c>
      <c r="I7972" s="32" t="n">
        <v>0.00</v>
      </c>
      <c r="J7972" s="32" t="n">
        <v>0.00</v>
      </c>
      <c r="K7972" s="31" t="inlineStr">
        <is>
          <t>/</t>
        </is>
      </c>
      <c r="L7972" s="32" t="inlineStr">
        <is>
          <t>/</t>
        </is>
      </c>
      <c r="M7972" s="32" t="n">
        <v>0</v>
      </c>
      <c r="N7972" s="39" t="n">
        <v>0</v>
      </c>
    </row>
    <row collapsed="" customFormat="false" customHeight="" hidden="" ht="12.1" outlineLevel="0" r="7973">
      <c r="A7973" s="29"/>
      <c r="B7973" s="30" t="n">
        <v>1105863</v>
      </c>
      <c r="C7973" s="31" t="inlineStr">
        <is>
          <t>PPP Fox Tean</t>
        </is>
      </c>
      <c r="D7973" s="31" t="n">
        <v>3687742</v>
      </c>
      <c r="E7973" s="31" t="inlineStr">
        <is>
          <t>anapaula27</t>
        </is>
      </c>
      <c r="F7973" s="31" t="inlineStr">
        <is>
          <t>anapaula27</t>
        </is>
      </c>
      <c r="G7973" s="31" t="n">
        <v>2</v>
      </c>
      <c r="H7973" s="32" t="n">
        <v>0.00</v>
      </c>
      <c r="I7973" s="32" t="n">
        <v>0.00</v>
      </c>
      <c r="J7973" s="32" t="n">
        <v>17.90</v>
      </c>
      <c r="K7973" s="31" t="inlineStr">
        <is>
          <t>/</t>
        </is>
      </c>
      <c r="L7973" s="32" t="inlineStr">
        <is>
          <t>/</t>
        </is>
      </c>
      <c r="M7973" s="32" t="n">
        <v>0</v>
      </c>
      <c r="N7973" s="39" t="n">
        <v>0</v>
      </c>
    </row>
    <row collapsed="" customFormat="false" customHeight="" hidden="" ht="12.1" outlineLevel="0" r="7974">
      <c r="A7974" s="29"/>
      <c r="B7974" s="30" t="n">
        <v>1105863</v>
      </c>
      <c r="C7974" s="31" t="inlineStr">
        <is>
          <t>PPP Fox Tean</t>
        </is>
      </c>
      <c r="D7974" s="31" t="n">
        <v>1180228</v>
      </c>
      <c r="E7974" s="31" t="inlineStr">
        <is>
          <t>Maurinho2002</t>
        </is>
      </c>
      <c r="F7974" s="31" t="inlineStr">
        <is>
          <t>Maurinho2002</t>
        </is>
      </c>
      <c r="G7974" s="31" t="n">
        <v>8</v>
      </c>
      <c r="H7974" s="32" t="n">
        <v>0.00</v>
      </c>
      <c r="I7974" s="32" t="n">
        <v>0.00</v>
      </c>
      <c r="J7974" s="32" t="n">
        <v>0.00</v>
      </c>
      <c r="K7974" s="31" t="inlineStr">
        <is>
          <t>/</t>
        </is>
      </c>
      <c r="L7974" s="32" t="inlineStr">
        <is>
          <t>/</t>
        </is>
      </c>
      <c r="M7974" s="32" t="n">
        <v>0</v>
      </c>
      <c r="N7974" s="39" t="n">
        <v>0</v>
      </c>
    </row>
    <row collapsed="" customFormat="false" customHeight="" hidden="" ht="12.1" outlineLevel="0" r="7975">
      <c r="A7975" s="29"/>
      <c r="B7975" s="30" t="n">
        <v>1105863</v>
      </c>
      <c r="C7975" s="31" t="inlineStr">
        <is>
          <t>PPP Fox Tean</t>
        </is>
      </c>
      <c r="D7975" s="31" t="n">
        <v>2737176</v>
      </c>
      <c r="E7975" s="31" t="inlineStr">
        <is>
          <t>0predador</t>
        </is>
      </c>
      <c r="F7975" s="31" t="inlineStr">
        <is>
          <t>0predador</t>
        </is>
      </c>
      <c r="G7975" s="31" t="n">
        <v>26</v>
      </c>
      <c r="H7975" s="32" t="n">
        <v>0.00</v>
      </c>
      <c r="I7975" s="32" t="n">
        <v>0.00</v>
      </c>
      <c r="J7975" s="32" t="n">
        <v>0.00</v>
      </c>
      <c r="K7975" s="31" t="inlineStr">
        <is>
          <t>/</t>
        </is>
      </c>
      <c r="L7975" s="32" t="inlineStr">
        <is>
          <t>/</t>
        </is>
      </c>
      <c r="M7975" s="32" t="n">
        <v>0</v>
      </c>
      <c r="N7975" s="39" t="n">
        <v>0</v>
      </c>
    </row>
    <row collapsed="" customFormat="false" customHeight="" hidden="" ht="12.1" outlineLevel="0" r="7976">
      <c r="A7976" s="29"/>
      <c r="B7976" s="30" t="n">
        <v>1105863</v>
      </c>
      <c r="C7976" s="31" t="inlineStr">
        <is>
          <t>PPP Fox Tean</t>
        </is>
      </c>
      <c r="D7976" s="31" t="n">
        <v>793637</v>
      </c>
      <c r="E7976" s="31" t="inlineStr">
        <is>
          <t>Jamesqualida</t>
        </is>
      </c>
      <c r="F7976" s="31" t="inlineStr">
        <is>
          <t>Jamesqualida</t>
        </is>
      </c>
      <c r="G7976" s="31" t="n">
        <v>36</v>
      </c>
      <c r="H7976" s="32" t="n">
        <v>0.00</v>
      </c>
      <c r="I7976" s="32" t="n">
        <v>0.00</v>
      </c>
      <c r="J7976" s="32" t="n">
        <v>0.00</v>
      </c>
      <c r="K7976" s="31" t="inlineStr">
        <is>
          <t>/</t>
        </is>
      </c>
      <c r="L7976" s="32" t="inlineStr">
        <is>
          <t>/</t>
        </is>
      </c>
      <c r="M7976" s="32" t="n">
        <v>0</v>
      </c>
      <c r="N7976" s="39" t="n">
        <v>0</v>
      </c>
    </row>
    <row collapsed="" customFormat="false" customHeight="" hidden="" ht="12.1" outlineLevel="0" r="7977">
      <c r="A7977" s="29"/>
      <c r="B7977" s="30" t="n">
        <v>1105863</v>
      </c>
      <c r="C7977" s="31" t="inlineStr">
        <is>
          <t>PPP Fox Tean</t>
        </is>
      </c>
      <c r="D7977" s="31" t="n">
        <v>2691833</v>
      </c>
      <c r="E7977" s="31" t="inlineStr">
        <is>
          <t>0justiceiro</t>
        </is>
      </c>
      <c r="F7977" s="31" t="inlineStr">
        <is>
          <t>0justiceiro</t>
        </is>
      </c>
      <c r="G7977" s="31" t="n">
        <v>46</v>
      </c>
      <c r="H7977" s="32" t="n">
        <v>0.00</v>
      </c>
      <c r="I7977" s="32" t="n">
        <v>0.00</v>
      </c>
      <c r="J7977" s="32" t="n">
        <v>0.00</v>
      </c>
      <c r="K7977" s="31" t="inlineStr">
        <is>
          <t>/</t>
        </is>
      </c>
      <c r="L7977" s="32" t="inlineStr">
        <is>
          <t>/</t>
        </is>
      </c>
      <c r="M7977" s="32" t="n">
        <v>0</v>
      </c>
      <c r="N7977" s="39" t="n">
        <v>0</v>
      </c>
    </row>
    <row collapsed="" customFormat="false" customHeight="" hidden="" ht="12.1" outlineLevel="0" r="7978">
      <c r="A7978" s="29"/>
      <c r="B7978" s="30" t="n">
        <v>1105863</v>
      </c>
      <c r="C7978" s="31" t="inlineStr">
        <is>
          <t>PPP Fox Tean</t>
        </is>
      </c>
      <c r="D7978" s="31" t="n">
        <v>2422071</v>
      </c>
      <c r="E7978" s="31" t="inlineStr">
        <is>
          <t>Marquinho_Poker</t>
        </is>
      </c>
      <c r="F7978" s="31" t="inlineStr">
        <is>
          <t>Marquinho_Poker</t>
        </is>
      </c>
      <c r="G7978" s="31" t="n">
        <v>55</v>
      </c>
      <c r="H7978" s="32" t="n">
        <v>0.00</v>
      </c>
      <c r="I7978" s="32" t="n">
        <v>0.00</v>
      </c>
      <c r="J7978" s="32" t="n">
        <v>0.00</v>
      </c>
      <c r="K7978" s="31" t="inlineStr">
        <is>
          <t>/</t>
        </is>
      </c>
      <c r="L7978" s="32" t="inlineStr">
        <is>
          <t>/</t>
        </is>
      </c>
      <c r="M7978" s="32" t="n">
        <v>0</v>
      </c>
      <c r="N7978" s="39" t="n">
        <v>0</v>
      </c>
    </row>
    <row collapsed="" customFormat="false" customHeight="" hidden="" ht="12.1" outlineLevel="0" r="7979">
      <c r="A7979" s="29"/>
      <c r="B7979" s="30" t="n">
        <v>1105863</v>
      </c>
      <c r="C7979" s="31" t="inlineStr">
        <is>
          <t>PPP Fox Tean</t>
        </is>
      </c>
      <c r="D7979" s="31" t="n">
        <v>2234434</v>
      </c>
      <c r="E7979" s="31" t="inlineStr">
        <is>
          <t>j.21</t>
        </is>
      </c>
      <c r="F7979" s="31" t="inlineStr">
        <is>
          <t>j.21</t>
        </is>
      </c>
      <c r="G7979" s="31" t="n">
        <v>98</v>
      </c>
      <c r="H7979" s="32" t="n">
        <v>0.00</v>
      </c>
      <c r="I7979" s="32" t="n">
        <v>0.00</v>
      </c>
      <c r="J7979" s="32" t="n">
        <v>0.00</v>
      </c>
      <c r="K7979" s="31" t="inlineStr">
        <is>
          <t>/</t>
        </is>
      </c>
      <c r="L7979" s="32" t="inlineStr">
        <is>
          <t>/</t>
        </is>
      </c>
      <c r="M7979" s="32" t="n">
        <v>0</v>
      </c>
      <c r="N7979" s="39" t="n">
        <v>0</v>
      </c>
    </row>
    <row collapsed="" customFormat="false" customHeight="" hidden="" ht="12.1" outlineLevel="0" r="7980">
      <c r="A7980" s="29"/>
      <c r="B7980" s="30" t="n">
        <v>1105863</v>
      </c>
      <c r="C7980" s="31" t="inlineStr">
        <is>
          <t>PPP Fox Tean</t>
        </is>
      </c>
      <c r="D7980" s="31" t="n">
        <v>3002839</v>
      </c>
      <c r="E7980" s="31" t="inlineStr">
        <is>
          <t>?fofao?</t>
        </is>
      </c>
      <c r="F7980" s="31" t="inlineStr">
        <is>
          <t>?fofao?</t>
        </is>
      </c>
      <c r="G7980" s="31" t="n">
        <v>121</v>
      </c>
      <c r="H7980" s="32" t="n">
        <v>0.00</v>
      </c>
      <c r="I7980" s="32" t="n">
        <v>0.00</v>
      </c>
      <c r="J7980" s="32" t="n">
        <v>0.00</v>
      </c>
      <c r="K7980" s="31" t="inlineStr">
        <is>
          <t>/</t>
        </is>
      </c>
      <c r="L7980" s="32" t="inlineStr">
        <is>
          <t>/</t>
        </is>
      </c>
      <c r="M7980" s="32" t="n">
        <v>0</v>
      </c>
      <c r="N7980" s="39" t="n">
        <v>0</v>
      </c>
    </row>
    <row collapsed="" customFormat="false" customHeight="" hidden="" ht="12.1" outlineLevel="0" r="7981">
      <c r="A7981" s="29"/>
      <c r="B7981" s="30" t="n">
        <v>1105863</v>
      </c>
      <c r="C7981" s="31" t="inlineStr">
        <is>
          <t>PPP Fox Tean</t>
        </is>
      </c>
      <c r="D7981" s="31" t="n">
        <v>3141847</v>
      </c>
      <c r="E7981" s="31" t="inlineStr">
        <is>
          <t>billy10</t>
        </is>
      </c>
      <c r="F7981" s="31" t="inlineStr">
        <is>
          <t>billy10</t>
        </is>
      </c>
      <c r="G7981" s="31" t="n">
        <v>131</v>
      </c>
      <c r="H7981" s="32" t="n">
        <v>0.00</v>
      </c>
      <c r="I7981" s="32" t="n">
        <v>0.00</v>
      </c>
      <c r="J7981" s="32" t="n">
        <v>0.00</v>
      </c>
      <c r="K7981" s="31" t="inlineStr">
        <is>
          <t>/</t>
        </is>
      </c>
      <c r="L7981" s="32" t="inlineStr">
        <is>
          <t>/</t>
        </is>
      </c>
      <c r="M7981" s="32" t="n">
        <v>0</v>
      </c>
      <c r="N7981" s="39" t="n">
        <v>0</v>
      </c>
    </row>
    <row collapsed="" customFormat="false" customHeight="" hidden="" ht="12.1" outlineLevel="0" r="7982">
      <c r="A7982" s="29"/>
      <c r="B7982" s="30" t="n">
        <v>1105863</v>
      </c>
      <c r="C7982" s="31" t="inlineStr">
        <is>
          <t>PPP Fox Tean</t>
        </is>
      </c>
      <c r="D7982" s="31" t="n">
        <v>1263559</v>
      </c>
      <c r="E7982" s="31" t="inlineStr">
        <is>
          <t>joseantonio</t>
        </is>
      </c>
      <c r="F7982" s="31" t="inlineStr">
        <is>
          <t>joseantonio</t>
        </is>
      </c>
      <c r="G7982" s="31" t="n">
        <v>169</v>
      </c>
      <c r="H7982" s="32" t="n">
        <v>0.00</v>
      </c>
      <c r="I7982" s="32" t="n">
        <v>0.00</v>
      </c>
      <c r="J7982" s="32" t="n">
        <v>0.00</v>
      </c>
      <c r="K7982" s="31" t="inlineStr">
        <is>
          <t>/</t>
        </is>
      </c>
      <c r="L7982" s="32" t="inlineStr">
        <is>
          <t>/</t>
        </is>
      </c>
      <c r="M7982" s="32" t="n">
        <v>0</v>
      </c>
      <c r="N7982" s="39" t="n">
        <v>0</v>
      </c>
    </row>
    <row collapsed="" customFormat="false" customHeight="" hidden="" ht="12.1" outlineLevel="0" r="7983">
      <c r="A7983" s="29"/>
      <c r="B7983" s="30" t="n">
        <v>1105863</v>
      </c>
      <c r="C7983" s="31" t="inlineStr">
        <is>
          <t>PPP Fox Tean</t>
        </is>
      </c>
      <c r="D7983" s="31" t="n">
        <v>2802755</v>
      </c>
      <c r="E7983" s="31" t="inlineStr">
        <is>
          <t>jp Brasil</t>
        </is>
      </c>
      <c r="F7983" s="31" t="inlineStr">
        <is>
          <t>jp Brasil</t>
        </is>
      </c>
      <c r="G7983" s="31" t="n">
        <v>177</v>
      </c>
      <c r="H7983" s="32" t="n">
        <v>0.00</v>
      </c>
      <c r="I7983" s="32" t="n">
        <v>0.00</v>
      </c>
      <c r="J7983" s="32" t="n">
        <v>0.00</v>
      </c>
      <c r="K7983" s="31" t="inlineStr">
        <is>
          <t>/</t>
        </is>
      </c>
      <c r="L7983" s="32" t="inlineStr">
        <is>
          <t>/</t>
        </is>
      </c>
      <c r="M7983" s="32" t="n">
        <v>0</v>
      </c>
      <c r="N7983" s="39" t="n">
        <v>0</v>
      </c>
    </row>
    <row collapsed="" customFormat="false" customHeight="" hidden="" ht="12.1" outlineLevel="0" r="7984">
      <c r="A7984" s="29"/>
      <c r="B7984" s="30" t="n">
        <v>1105863</v>
      </c>
      <c r="C7984" s="31" t="inlineStr">
        <is>
          <t>PPP Fox Tean</t>
        </is>
      </c>
      <c r="D7984" s="31" t="n">
        <v>932461</v>
      </c>
      <c r="E7984" s="31" t="inlineStr">
        <is>
          <t>Angelim</t>
        </is>
      </c>
      <c r="F7984" s="31" t="inlineStr">
        <is>
          <t>Angelim</t>
        </is>
      </c>
      <c r="G7984" s="31" t="n">
        <v>190</v>
      </c>
      <c r="H7984" s="32" t="n">
        <v>0.00</v>
      </c>
      <c r="I7984" s="32" t="n">
        <v>0.00</v>
      </c>
      <c r="J7984" s="32" t="n">
        <v>0.00</v>
      </c>
      <c r="K7984" s="31" t="inlineStr">
        <is>
          <t>/</t>
        </is>
      </c>
      <c r="L7984" s="32" t="inlineStr">
        <is>
          <t>/</t>
        </is>
      </c>
      <c r="M7984" s="32" t="n">
        <v>0</v>
      </c>
      <c r="N7984" s="39" t="n">
        <v>0</v>
      </c>
    </row>
    <row collapsed="" customFormat="false" customHeight="" hidden="" ht="12.1" outlineLevel="0" r="7985">
      <c r="A7985" s="29"/>
      <c r="B7985" s="30" t="n">
        <v>1105863</v>
      </c>
      <c r="C7985" s="31" t="inlineStr">
        <is>
          <t>PPP Fox Tean</t>
        </is>
      </c>
      <c r="D7985" s="31" t="n">
        <v>1228374</v>
      </c>
      <c r="E7985" s="31" t="inlineStr">
        <is>
          <t>crnsilvappp22</t>
        </is>
      </c>
      <c r="F7985" s="31" t="inlineStr">
        <is>
          <t>crnsilvappp22</t>
        </is>
      </c>
      <c r="G7985" s="31" t="n">
        <v>195</v>
      </c>
      <c r="H7985" s="32" t="n">
        <v>0.00</v>
      </c>
      <c r="I7985" s="32" t="n">
        <v>0.00</v>
      </c>
      <c r="J7985" s="32" t="n">
        <v>0.00</v>
      </c>
      <c r="K7985" s="31" t="inlineStr">
        <is>
          <t>/</t>
        </is>
      </c>
      <c r="L7985" s="32" t="inlineStr">
        <is>
          <t>/</t>
        </is>
      </c>
      <c r="M7985" s="32" t="n">
        <v>0</v>
      </c>
      <c r="N7985" s="39" t="n">
        <v>0</v>
      </c>
    </row>
    <row collapsed="" customFormat="false" customHeight="" hidden="" ht="12.1" outlineLevel="0" r="7986">
      <c r="A7986" s="29"/>
      <c r="B7986" s="30" t="n">
        <v>1105863</v>
      </c>
      <c r="C7986" s="31" t="inlineStr">
        <is>
          <t>PPP Fox Tean</t>
        </is>
      </c>
      <c r="D7986" s="31" t="n">
        <v>1300561</v>
      </c>
      <c r="E7986" s="31" t="inlineStr">
        <is>
          <t>Alexis B??</t>
        </is>
      </c>
      <c r="F7986" s="31" t="inlineStr">
        <is>
          <t>Alexis B??</t>
        </is>
      </c>
      <c r="G7986" s="31" t="n">
        <v>211</v>
      </c>
      <c r="H7986" s="32" t="n">
        <v>0.00</v>
      </c>
      <c r="I7986" s="32" t="n">
        <v>0.00</v>
      </c>
      <c r="J7986" s="32" t="n">
        <v>0.00</v>
      </c>
      <c r="K7986" s="31" t="inlineStr">
        <is>
          <t>/</t>
        </is>
      </c>
      <c r="L7986" s="32" t="inlineStr">
        <is>
          <t>/</t>
        </is>
      </c>
      <c r="M7986" s="32" t="n">
        <v>0</v>
      </c>
      <c r="N7986" s="39" t="n">
        <v>0</v>
      </c>
    </row>
    <row collapsed="" customFormat="false" customHeight="" hidden="" ht="12.1" outlineLevel="0" r="7987">
      <c r="A7987" s="29"/>
      <c r="B7987" s="30" t="n">
        <v>1105863</v>
      </c>
      <c r="C7987" s="31" t="inlineStr">
        <is>
          <t>PPP Fox Tean</t>
        </is>
      </c>
      <c r="D7987" s="31" t="n">
        <v>1297031</v>
      </c>
      <c r="E7987" s="31" t="inlineStr">
        <is>
          <t>?älįsøn?</t>
        </is>
      </c>
      <c r="F7987" s="31" t="inlineStr">
        <is>
          <t>?älįsøn?</t>
        </is>
      </c>
      <c r="G7987" s="31" t="n">
        <v>220</v>
      </c>
      <c r="H7987" s="32" t="n">
        <v>0.00</v>
      </c>
      <c r="I7987" s="32" t="n">
        <v>0.00</v>
      </c>
      <c r="J7987" s="32" t="n">
        <v>0.00</v>
      </c>
      <c r="K7987" s="31" t="inlineStr">
        <is>
          <t>/</t>
        </is>
      </c>
      <c r="L7987" s="32" t="inlineStr">
        <is>
          <t>/</t>
        </is>
      </c>
      <c r="M7987" s="32" t="n">
        <v>0</v>
      </c>
      <c r="N7987" s="39" t="n">
        <v>0</v>
      </c>
    </row>
    <row collapsed="" customFormat="false" customHeight="" hidden="" ht="12.1" outlineLevel="0" r="7988">
      <c r="A7988" s="29"/>
      <c r="B7988" s="30" t="n">
        <v>1105863</v>
      </c>
      <c r="C7988" s="31" t="inlineStr">
        <is>
          <t>PPP Fox Tean</t>
        </is>
      </c>
      <c r="D7988" s="31" t="n">
        <v>3592979</v>
      </c>
      <c r="E7988" s="31" t="inlineStr">
        <is>
          <t>AlexanderStar</t>
        </is>
      </c>
      <c r="F7988" s="31" t="inlineStr">
        <is>
          <t>AlexanderStar</t>
        </is>
      </c>
      <c r="G7988" s="31" t="n">
        <v>229</v>
      </c>
      <c r="H7988" s="32" t="n">
        <v>0.00</v>
      </c>
      <c r="I7988" s="32" t="n">
        <v>0.00</v>
      </c>
      <c r="J7988" s="32" t="n">
        <v>0.00</v>
      </c>
      <c r="K7988" s="31" t="inlineStr">
        <is>
          <t>/</t>
        </is>
      </c>
      <c r="L7988" s="32" t="inlineStr">
        <is>
          <t>/</t>
        </is>
      </c>
      <c r="M7988" s="32" t="n">
        <v>0</v>
      </c>
      <c r="N7988" s="39" t="n">
        <v>0</v>
      </c>
    </row>
    <row collapsed="" customFormat="false" customHeight="" hidden="" ht="12.1" outlineLevel="0" r="7989">
      <c r="A7989" s="29"/>
      <c r="B7989" s="30" t="n">
        <v>1105863</v>
      </c>
      <c r="C7989" s="31" t="inlineStr">
        <is>
          <t>PPP Fox Tean</t>
        </is>
      </c>
      <c r="D7989" s="31" t="n">
        <v>2908114</v>
      </c>
      <c r="E7989" s="31" t="inlineStr">
        <is>
          <t>Andersonguma</t>
        </is>
      </c>
      <c r="F7989" s="31" t="inlineStr">
        <is>
          <t>Andersonguma</t>
        </is>
      </c>
      <c r="G7989" s="31" t="n">
        <v>253</v>
      </c>
      <c r="H7989" s="32" t="n">
        <v>0.00</v>
      </c>
      <c r="I7989" s="32" t="n">
        <v>0.00</v>
      </c>
      <c r="J7989" s="32" t="n">
        <v>0.00</v>
      </c>
      <c r="K7989" s="31" t="inlineStr">
        <is>
          <t>/</t>
        </is>
      </c>
      <c r="L7989" s="32" t="inlineStr">
        <is>
          <t>/</t>
        </is>
      </c>
      <c r="M7989" s="32" t="n">
        <v>0</v>
      </c>
      <c r="N7989" s="39" t="n">
        <v>0</v>
      </c>
    </row>
    <row collapsed="" customFormat="false" customHeight="" hidden="" ht="12.1" outlineLevel="0" r="7990">
      <c r="A7990" s="29"/>
      <c r="B7990" s="30" t="n">
        <v>1105863</v>
      </c>
      <c r="C7990" s="31" t="inlineStr">
        <is>
          <t>PPP Fox Tean</t>
        </is>
      </c>
      <c r="D7990" s="31" t="n">
        <v>3128320</v>
      </c>
      <c r="E7990" s="31" t="inlineStr">
        <is>
          <t>narigo</t>
        </is>
      </c>
      <c r="F7990" s="31" t="inlineStr">
        <is>
          <t>narigo</t>
        </is>
      </c>
      <c r="G7990" s="31" t="n">
        <v>254</v>
      </c>
      <c r="H7990" s="32" t="n">
        <v>0.00</v>
      </c>
      <c r="I7990" s="32" t="n">
        <v>0.00</v>
      </c>
      <c r="J7990" s="32" t="n">
        <v>0.00</v>
      </c>
      <c r="K7990" s="31" t="inlineStr">
        <is>
          <t>/</t>
        </is>
      </c>
      <c r="L7990" s="32" t="inlineStr">
        <is>
          <t>/</t>
        </is>
      </c>
      <c r="M7990" s="32" t="n">
        <v>0</v>
      </c>
      <c r="N7990" s="39" t="n">
        <v>0</v>
      </c>
    </row>
    <row collapsed="" customFormat="false" customHeight="" hidden="" ht="12.1" outlineLevel="0" r="7991">
      <c r="A7991" s="29"/>
      <c r="B7991" s="30" t="n">
        <v>1187210</v>
      </c>
      <c r="C7991" s="31" t="inlineStr">
        <is>
          <t>Free BELGAS</t>
        </is>
      </c>
      <c r="D7991" s="31" t="n">
        <v>3901258</v>
      </c>
      <c r="E7991" s="31" t="inlineStr">
        <is>
          <t>Brenolla</t>
        </is>
      </c>
      <c r="F7991" s="31" t="inlineStr">
        <is>
          <t>Brenolla</t>
        </is>
      </c>
      <c r="G7991" s="31" t="n">
        <v>35</v>
      </c>
      <c r="H7991" s="32" t="n">
        <v>2.00</v>
      </c>
      <c r="I7991" s="32" t="n">
        <v>0.00</v>
      </c>
      <c r="J7991" s="32" t="n">
        <v>-2.00</v>
      </c>
      <c r="K7991" s="31" t="inlineStr">
        <is>
          <t>/</t>
        </is>
      </c>
      <c r="L7991" s="32" t="inlineStr">
        <is>
          <t>/</t>
        </is>
      </c>
      <c r="M7991" s="32" t="n">
        <v>0.2</v>
      </c>
      <c r="N7991" s="39" t="n">
        <v>0</v>
      </c>
    </row>
    <row collapsed="" customFormat="false" customHeight="" hidden="" ht="12.1" outlineLevel="0" r="7992">
      <c r="A7992" s="29"/>
      <c r="B7992" s="30" t="n">
        <v>1187210</v>
      </c>
      <c r="C7992" s="31" t="inlineStr">
        <is>
          <t>Free BELGAS</t>
        </is>
      </c>
      <c r="D7992" s="31" t="n">
        <v>3809937</v>
      </c>
      <c r="E7992" s="31" t="inlineStr">
        <is>
          <t>pp3809937</t>
        </is>
      </c>
      <c r="F7992" s="31" t="inlineStr">
        <is>
          <t>pp3809937</t>
        </is>
      </c>
      <c r="G7992" s="31" t="n">
        <v>60</v>
      </c>
      <c r="H7992" s="32" t="n">
        <v>0.00</v>
      </c>
      <c r="I7992" s="32" t="n">
        <v>0.00</v>
      </c>
      <c r="J7992" s="32" t="n">
        <v>0.00</v>
      </c>
      <c r="K7992" s="31" t="inlineStr">
        <is>
          <t>/</t>
        </is>
      </c>
      <c r="L7992" s="32" t="inlineStr">
        <is>
          <t>/</t>
        </is>
      </c>
      <c r="M7992" s="32" t="n">
        <v>0</v>
      </c>
      <c r="N7992" s="39" t="n">
        <v>0</v>
      </c>
    </row>
    <row collapsed="" customFormat="false" customHeight="" hidden="" ht="12.1" outlineLevel="0" r="7993">
      <c r="A7993" s="29"/>
      <c r="B7993" s="30" t="n">
        <v>1187210</v>
      </c>
      <c r="C7993" s="31" t="inlineStr">
        <is>
          <t>Free BELGAS</t>
        </is>
      </c>
      <c r="D7993" s="31" t="n">
        <v>2538889</v>
      </c>
      <c r="E7993" s="31" t="inlineStr">
        <is>
          <t>tazmania74</t>
        </is>
      </c>
      <c r="F7993" s="31" t="inlineStr">
        <is>
          <t>tazmania74</t>
        </is>
      </c>
      <c r="G7993" s="31" t="n">
        <v>108</v>
      </c>
      <c r="H7993" s="32" t="n">
        <v>0.00</v>
      </c>
      <c r="I7993" s="32" t="n">
        <v>0.00</v>
      </c>
      <c r="J7993" s="32" t="n">
        <v>0.00</v>
      </c>
      <c r="K7993" s="31" t="inlineStr">
        <is>
          <t>/</t>
        </is>
      </c>
      <c r="L7993" s="32" t="inlineStr">
        <is>
          <t>/</t>
        </is>
      </c>
      <c r="M7993" s="32" t="n">
        <v>0</v>
      </c>
      <c r="N7993" s="39" t="n">
        <v>0</v>
      </c>
    </row>
    <row collapsed="" customFormat="false" customHeight="" hidden="" ht="12.1" outlineLevel="0" r="7994">
      <c r="A7994" s="29"/>
      <c r="B7994" s="30" t="n">
        <v>1187210</v>
      </c>
      <c r="C7994" s="31" t="inlineStr">
        <is>
          <t>Free BELGAS</t>
        </is>
      </c>
      <c r="D7994" s="31" t="n">
        <v>3753810</v>
      </c>
      <c r="E7994" s="31" t="inlineStr">
        <is>
          <t>igor mael</t>
        </is>
      </c>
      <c r="F7994" s="31" t="inlineStr">
        <is>
          <t>igor de mael</t>
        </is>
      </c>
      <c r="G7994" s="31" t="n">
        <v>111</v>
      </c>
      <c r="H7994" s="32" t="n">
        <v>0.00</v>
      </c>
      <c r="I7994" s="32" t="n">
        <v>0.00</v>
      </c>
      <c r="J7994" s="32" t="n">
        <v>0.00</v>
      </c>
      <c r="K7994" s="31" t="inlineStr">
        <is>
          <t>/</t>
        </is>
      </c>
      <c r="L7994" s="32" t="inlineStr">
        <is>
          <t>/</t>
        </is>
      </c>
      <c r="M7994" s="32" t="n">
        <v>0</v>
      </c>
      <c r="N7994" s="39" t="n">
        <v>0</v>
      </c>
    </row>
    <row collapsed="" customFormat="false" customHeight="" hidden="" ht="12.1" outlineLevel="0" r="7995">
      <c r="A7995" s="29"/>
      <c r="B7995" s="30" t="n">
        <v>1187210</v>
      </c>
      <c r="C7995" s="31" t="inlineStr">
        <is>
          <t>Free BELGAS</t>
        </is>
      </c>
      <c r="D7995" s="31" t="n">
        <v>2559760</v>
      </c>
      <c r="E7995" s="31" t="inlineStr">
        <is>
          <t>pedrinhooalmeida</t>
        </is>
      </c>
      <c r="F7995" s="31" t="inlineStr">
        <is>
          <t>pedrinhooalmeida</t>
        </is>
      </c>
      <c r="G7995" s="31" t="n">
        <v>118</v>
      </c>
      <c r="H7995" s="32" t="n">
        <v>0.00</v>
      </c>
      <c r="I7995" s="32" t="n">
        <v>0.00</v>
      </c>
      <c r="J7995" s="32" t="n">
        <v>0.00</v>
      </c>
      <c r="K7995" s="31" t="inlineStr">
        <is>
          <t>/</t>
        </is>
      </c>
      <c r="L7995" s="32" t="inlineStr">
        <is>
          <t>/</t>
        </is>
      </c>
      <c r="M7995" s="32" t="n">
        <v>0</v>
      </c>
      <c r="N7995" s="39" t="n">
        <v>0</v>
      </c>
    </row>
    <row collapsed="" customFormat="false" customHeight="" hidden="" ht="12.1" outlineLevel="0" r="7996">
      <c r="A7996" s="29"/>
      <c r="B7996" s="30" t="n">
        <v>1187210</v>
      </c>
      <c r="C7996" s="31" t="inlineStr">
        <is>
          <t>Free BELGAS</t>
        </is>
      </c>
      <c r="D7996" s="31" t="n">
        <v>2627495</v>
      </c>
      <c r="E7996" s="31" t="inlineStr">
        <is>
          <t>SilasTPG</t>
        </is>
      </c>
      <c r="F7996" s="31" t="inlineStr">
        <is>
          <t>SilasTPG</t>
        </is>
      </c>
      <c r="G7996" s="31" t="n">
        <v>129</v>
      </c>
      <c r="H7996" s="32" t="n">
        <v>0.00</v>
      </c>
      <c r="I7996" s="32" t="n">
        <v>0.00</v>
      </c>
      <c r="J7996" s="32" t="n">
        <v>0.00</v>
      </c>
      <c r="K7996" s="31" t="inlineStr">
        <is>
          <t>/</t>
        </is>
      </c>
      <c r="L7996" s="32" t="inlineStr">
        <is>
          <t>/</t>
        </is>
      </c>
      <c r="M7996" s="32" t="n">
        <v>0</v>
      </c>
      <c r="N7996" s="39" t="n">
        <v>0</v>
      </c>
    </row>
    <row collapsed="" customFormat="false" customHeight="" hidden="" ht="12.1" outlineLevel="0" r="7997">
      <c r="A7997" s="29"/>
      <c r="B7997" s="30" t="n">
        <v>1187210</v>
      </c>
      <c r="C7997" s="31" t="inlineStr">
        <is>
          <t>Free BELGAS</t>
        </is>
      </c>
      <c r="D7997" s="31" t="n">
        <v>2463575</v>
      </c>
      <c r="E7997" s="31" t="inlineStr">
        <is>
          <t>T-BAG ?</t>
        </is>
      </c>
      <c r="F7997" s="31" t="inlineStr">
        <is>
          <t>flavio_pppoker</t>
        </is>
      </c>
      <c r="G7997" s="31" t="n">
        <v>132</v>
      </c>
      <c r="H7997" s="32" t="n">
        <v>0.00</v>
      </c>
      <c r="I7997" s="32" t="n">
        <v>0.00</v>
      </c>
      <c r="J7997" s="32" t="n">
        <v>0.00</v>
      </c>
      <c r="K7997" s="31" t="inlineStr">
        <is>
          <t>/</t>
        </is>
      </c>
      <c r="L7997" s="32" t="inlineStr">
        <is>
          <t>/</t>
        </is>
      </c>
      <c r="M7997" s="32" t="n">
        <v>0</v>
      </c>
      <c r="N7997" s="39" t="n">
        <v>0</v>
      </c>
    </row>
    <row collapsed="" customFormat="false" customHeight="" hidden="" ht="12.1" outlineLevel="0" r="7998">
      <c r="A7998" s="29"/>
      <c r="B7998" s="30" t="n">
        <v>1187210</v>
      </c>
      <c r="C7998" s="31" t="inlineStr">
        <is>
          <t>Free BELGAS</t>
        </is>
      </c>
      <c r="D7998" s="31" t="n">
        <v>2552098</v>
      </c>
      <c r="E7998" s="31" t="inlineStr">
        <is>
          <t>Zé pequeno ??</t>
        </is>
      </c>
      <c r="F7998" s="31" t="inlineStr">
        <is>
          <t>troiaaaa</t>
        </is>
      </c>
      <c r="G7998" s="31" t="n">
        <v>149</v>
      </c>
      <c r="H7998" s="32" t="n">
        <v>0.00</v>
      </c>
      <c r="I7998" s="32" t="n">
        <v>0.00</v>
      </c>
      <c r="J7998" s="32" t="n">
        <v>0.00</v>
      </c>
      <c r="K7998" s="31" t="inlineStr">
        <is>
          <t>/</t>
        </is>
      </c>
      <c r="L7998" s="32" t="inlineStr">
        <is>
          <t>/</t>
        </is>
      </c>
      <c r="M7998" s="32" t="n">
        <v>0</v>
      </c>
      <c r="N7998" s="39" t="n">
        <v>0</v>
      </c>
    </row>
    <row collapsed="" customFormat="false" customHeight="" hidden="" ht="12.1" outlineLevel="0" r="7999">
      <c r="A7999" s="29"/>
      <c r="B7999" s="30" t="n">
        <v>1187210</v>
      </c>
      <c r="C7999" s="31" t="inlineStr">
        <is>
          <t>Free BELGAS</t>
        </is>
      </c>
      <c r="D7999" s="31" t="n">
        <v>1925630</v>
      </c>
      <c r="E7999" s="31" t="inlineStr">
        <is>
          <t>andreamaral19</t>
        </is>
      </c>
      <c r="F7999" s="31" t="inlineStr">
        <is>
          <t>andreamaral19</t>
        </is>
      </c>
      <c r="G7999" s="31" t="n">
        <v>152</v>
      </c>
      <c r="H7999" s="32" t="n">
        <v>0.00</v>
      </c>
      <c r="I7999" s="32" t="n">
        <v>0.00</v>
      </c>
      <c r="J7999" s="32" t="n">
        <v>0.00</v>
      </c>
      <c r="K7999" s="31" t="inlineStr">
        <is>
          <t>/</t>
        </is>
      </c>
      <c r="L7999" s="32" t="inlineStr">
        <is>
          <t>/</t>
        </is>
      </c>
      <c r="M7999" s="32" t="n">
        <v>0</v>
      </c>
      <c r="N7999" s="39" t="n">
        <v>0</v>
      </c>
    </row>
    <row collapsed="" customFormat="false" customHeight="" hidden="" ht="12.1" outlineLevel="0" r="8000">
      <c r="A8000" s="29"/>
      <c r="B8000" s="30" t="n">
        <v>1194012</v>
      </c>
      <c r="C8000" s="31" t="inlineStr">
        <is>
          <t>JJ POKER CLUBE</t>
        </is>
      </c>
      <c r="D8000" s="31" t="n">
        <v>1088873</v>
      </c>
      <c r="E8000" s="31" t="inlineStr">
        <is>
          <t>BrunoV</t>
        </is>
      </c>
      <c r="F8000" s="31" t="inlineStr">
        <is>
          <t>BrunoV</t>
        </is>
      </c>
      <c r="G8000" s="31" t="n">
        <v>10</v>
      </c>
      <c r="H8000" s="32" t="n">
        <v>3.00</v>
      </c>
      <c r="I8000" s="32" t="n">
        <v>0.00</v>
      </c>
      <c r="J8000" s="32" t="n">
        <v>-3.00</v>
      </c>
      <c r="K8000" s="31" t="inlineStr">
        <is>
          <t>/</t>
        </is>
      </c>
      <c r="L8000" s="32" t="inlineStr">
        <is>
          <t>/</t>
        </is>
      </c>
      <c r="M8000" s="32" t="n">
        <v>0.3</v>
      </c>
      <c r="N8000" s="39" t="n">
        <v>0</v>
      </c>
    </row>
    <row collapsed="" customFormat="false" customHeight="" hidden="" ht="12.1" outlineLevel="0" r="8001">
      <c r="A8001" s="29"/>
      <c r="B8001" s="30" t="n">
        <v>1194012</v>
      </c>
      <c r="C8001" s="31" t="inlineStr">
        <is>
          <t>JJ POKER CLUBE</t>
        </is>
      </c>
      <c r="D8001" s="31" t="n">
        <v>1750349</v>
      </c>
      <c r="E8001" s="31" t="inlineStr">
        <is>
          <t>Akvitu</t>
        </is>
      </c>
      <c r="F8001" s="31" t="inlineStr">
        <is>
          <t>Akvitu</t>
        </is>
      </c>
      <c r="G8001" s="31" t="n">
        <v>39</v>
      </c>
      <c r="H8001" s="32" t="n">
        <v>0.00</v>
      </c>
      <c r="I8001" s="32" t="n">
        <v>0.00</v>
      </c>
      <c r="J8001" s="32" t="n">
        <v>0.00</v>
      </c>
      <c r="K8001" s="31" t="inlineStr">
        <is>
          <t>/</t>
        </is>
      </c>
      <c r="L8001" s="32" t="inlineStr">
        <is>
          <t>/</t>
        </is>
      </c>
      <c r="M8001" s="32" t="n">
        <v>0</v>
      </c>
      <c r="N8001" s="39" t="n">
        <v>0</v>
      </c>
    </row>
    <row collapsed="" customFormat="false" customHeight="" hidden="" ht="12.1" outlineLevel="0" r="8002">
      <c r="A8002" s="29"/>
      <c r="B8002" s="30" t="n">
        <v>1194012</v>
      </c>
      <c r="C8002" s="31" t="inlineStr">
        <is>
          <t>JJ POKER CLUBE</t>
        </is>
      </c>
      <c r="D8002" s="31" t="n">
        <v>2396242</v>
      </c>
      <c r="E8002" s="31" t="inlineStr">
        <is>
          <t>NeyOff</t>
        </is>
      </c>
      <c r="F8002" s="31" t="inlineStr">
        <is>
          <t>NeyOff</t>
        </is>
      </c>
      <c r="G8002" s="31" t="n">
        <v>45</v>
      </c>
      <c r="H8002" s="32" t="n">
        <v>0.00</v>
      </c>
      <c r="I8002" s="32" t="n">
        <v>0.00</v>
      </c>
      <c r="J8002" s="32" t="n">
        <v>0.00</v>
      </c>
      <c r="K8002" s="31" t="inlineStr">
        <is>
          <t>/</t>
        </is>
      </c>
      <c r="L8002" s="32" t="inlineStr">
        <is>
          <t>/</t>
        </is>
      </c>
      <c r="M8002" s="32" t="n">
        <v>0</v>
      </c>
      <c r="N8002" s="39" t="n">
        <v>0</v>
      </c>
    </row>
    <row collapsed="" customFormat="false" customHeight="" hidden="" ht="12.1" outlineLevel="0" r="8003">
      <c r="A8003" s="29"/>
      <c r="B8003" s="30" t="n">
        <v>1194012</v>
      </c>
      <c r="C8003" s="31" t="inlineStr">
        <is>
          <t>JJ POKER CLUBE</t>
        </is>
      </c>
      <c r="D8003" s="31" t="n">
        <v>2395131</v>
      </c>
      <c r="E8003" s="31" t="inlineStr">
        <is>
          <t>terrorista1513</t>
        </is>
      </c>
      <c r="F8003" s="31" t="inlineStr">
        <is>
          <t>terrorista1513</t>
        </is>
      </c>
      <c r="G8003" s="31" t="n">
        <v>49</v>
      </c>
      <c r="H8003" s="32" t="n">
        <v>0.00</v>
      </c>
      <c r="I8003" s="32" t="n">
        <v>0.00</v>
      </c>
      <c r="J8003" s="32" t="n">
        <v>0.00</v>
      </c>
      <c r="K8003" s="31" t="inlineStr">
        <is>
          <t>/</t>
        </is>
      </c>
      <c r="L8003" s="32" t="inlineStr">
        <is>
          <t>/</t>
        </is>
      </c>
      <c r="M8003" s="32" t="n">
        <v>0</v>
      </c>
      <c r="N8003" s="39" t="n">
        <v>0</v>
      </c>
    </row>
    <row collapsed="" customFormat="false" customHeight="" hidden="" ht="12.1" outlineLevel="0" r="8004">
      <c r="A8004" s="29"/>
      <c r="B8004" s="30" t="n">
        <v>1194012</v>
      </c>
      <c r="C8004" s="31" t="inlineStr">
        <is>
          <t>JJ POKER CLUBE</t>
        </is>
      </c>
      <c r="D8004" s="31" t="n">
        <v>3821722</v>
      </c>
      <c r="E8004" s="31" t="inlineStr">
        <is>
          <t>LFPDestroyer</t>
        </is>
      </c>
      <c r="F8004" s="31" t="inlineStr">
        <is>
          <t>LFPDestroyer</t>
        </is>
      </c>
      <c r="G8004" s="31" t="n">
        <v>56</v>
      </c>
      <c r="H8004" s="32" t="n">
        <v>0.00</v>
      </c>
      <c r="I8004" s="32" t="n">
        <v>0.00</v>
      </c>
      <c r="J8004" s="32" t="n">
        <v>0.00</v>
      </c>
      <c r="K8004" s="31" t="inlineStr">
        <is>
          <t>/</t>
        </is>
      </c>
      <c r="L8004" s="32" t="inlineStr">
        <is>
          <t>/</t>
        </is>
      </c>
      <c r="M8004" s="32" t="n">
        <v>0</v>
      </c>
      <c r="N8004" s="39" t="n">
        <v>0</v>
      </c>
    </row>
    <row collapsed="" customFormat="false" customHeight="" hidden="" ht="12.1" outlineLevel="0" r="8005">
      <c r="A8005" s="29"/>
      <c r="B8005" s="30" t="n">
        <v>1194012</v>
      </c>
      <c r="C8005" s="31" t="inlineStr">
        <is>
          <t>JJ POKER CLUBE</t>
        </is>
      </c>
      <c r="D8005" s="31" t="n">
        <v>1878134</v>
      </c>
      <c r="E8005" s="31" t="inlineStr">
        <is>
          <t>Samuraycopas</t>
        </is>
      </c>
      <c r="F8005" s="31" t="inlineStr">
        <is>
          <t>Samuraycopas</t>
        </is>
      </c>
      <c r="G8005" s="31" t="n">
        <v>67</v>
      </c>
      <c r="H8005" s="32" t="n">
        <v>0.00</v>
      </c>
      <c r="I8005" s="32" t="n">
        <v>0.00</v>
      </c>
      <c r="J8005" s="32" t="n">
        <v>0.00</v>
      </c>
      <c r="K8005" s="31" t="inlineStr">
        <is>
          <t>/</t>
        </is>
      </c>
      <c r="L8005" s="32" t="inlineStr">
        <is>
          <t>/</t>
        </is>
      </c>
      <c r="M8005" s="32" t="n">
        <v>0</v>
      </c>
      <c r="N8005" s="39" t="n">
        <v>0</v>
      </c>
    </row>
    <row collapsed="" customFormat="false" customHeight="" hidden="" ht="12.1" outlineLevel="0" r="8006">
      <c r="A8006" s="29"/>
      <c r="B8006" s="30" t="n">
        <v>1194012</v>
      </c>
      <c r="C8006" s="31" t="inlineStr">
        <is>
          <t>JJ POKER CLUBE</t>
        </is>
      </c>
      <c r="D8006" s="31" t="n">
        <v>2465825</v>
      </c>
      <c r="E8006" s="31" t="inlineStr">
        <is>
          <t>ludcall88</t>
        </is>
      </c>
      <c r="F8006" s="31" t="inlineStr">
        <is>
          <t>ludcall88</t>
        </is>
      </c>
      <c r="G8006" s="31" t="n">
        <v>73</v>
      </c>
      <c r="H8006" s="32" t="n">
        <v>0.00</v>
      </c>
      <c r="I8006" s="32" t="n">
        <v>0.00</v>
      </c>
      <c r="J8006" s="32" t="n">
        <v>0.00</v>
      </c>
      <c r="K8006" s="31" t="inlineStr">
        <is>
          <t>/</t>
        </is>
      </c>
      <c r="L8006" s="32" t="inlineStr">
        <is>
          <t>/</t>
        </is>
      </c>
      <c r="M8006" s="32" t="n">
        <v>0</v>
      </c>
      <c r="N8006" s="39" t="n">
        <v>0</v>
      </c>
    </row>
    <row collapsed="" customFormat="false" customHeight="" hidden="" ht="12.1" outlineLevel="0" r="8007">
      <c r="A8007" s="29"/>
      <c r="B8007" s="30" t="n">
        <v>1194012</v>
      </c>
      <c r="C8007" s="31" t="inlineStr">
        <is>
          <t>JJ POKER CLUBE</t>
        </is>
      </c>
      <c r="D8007" s="31" t="n">
        <v>2772792</v>
      </c>
      <c r="E8007" s="31" t="inlineStr">
        <is>
          <t>kakaroto.</t>
        </is>
      </c>
      <c r="F8007" s="31" t="inlineStr">
        <is>
          <t>kakaroto.</t>
        </is>
      </c>
      <c r="G8007" s="31" t="n">
        <v>76</v>
      </c>
      <c r="H8007" s="32" t="n">
        <v>0.00</v>
      </c>
      <c r="I8007" s="32" t="n">
        <v>0.00</v>
      </c>
      <c r="J8007" s="32" t="n">
        <v>0.00</v>
      </c>
      <c r="K8007" s="31" t="inlineStr">
        <is>
          <t>/</t>
        </is>
      </c>
      <c r="L8007" s="32" t="inlineStr">
        <is>
          <t>/</t>
        </is>
      </c>
      <c r="M8007" s="32" t="n">
        <v>0</v>
      </c>
      <c r="N8007" s="39" t="n">
        <v>0</v>
      </c>
    </row>
    <row collapsed="" customFormat="false" customHeight="" hidden="" ht="12.1" outlineLevel="0" r="8008">
      <c r="A8008" s="29"/>
      <c r="B8008" s="30" t="n">
        <v>1194012</v>
      </c>
      <c r="C8008" s="31" t="inlineStr">
        <is>
          <t>JJ POKER CLUBE</t>
        </is>
      </c>
      <c r="D8008" s="31" t="n">
        <v>3952658</v>
      </c>
      <c r="E8008" s="31" t="inlineStr">
        <is>
          <t>dcrodrigues</t>
        </is>
      </c>
      <c r="F8008" s="31" t="inlineStr">
        <is>
          <t>dcrodrigues</t>
        </is>
      </c>
      <c r="G8008" s="31" t="n">
        <v>82</v>
      </c>
      <c r="H8008" s="32" t="n">
        <v>0.00</v>
      </c>
      <c r="I8008" s="32" t="n">
        <v>0.00</v>
      </c>
      <c r="J8008" s="32" t="n">
        <v>0.00</v>
      </c>
      <c r="K8008" s="31" t="inlineStr">
        <is>
          <t>/</t>
        </is>
      </c>
      <c r="L8008" s="32" t="inlineStr">
        <is>
          <t>/</t>
        </is>
      </c>
      <c r="M8008" s="32" t="n">
        <v>0</v>
      </c>
      <c r="N8008" s="39" t="n">
        <v>0</v>
      </c>
    </row>
    <row collapsed="" customFormat="false" customHeight="" hidden="" ht="12.1" outlineLevel="0" r="8009">
      <c r="A8009" s="29"/>
      <c r="B8009" s="30" t="n">
        <v>1194012</v>
      </c>
      <c r="C8009" s="31" t="inlineStr">
        <is>
          <t>JJ POKER CLUBE</t>
        </is>
      </c>
      <c r="D8009" s="31" t="n">
        <v>3006595</v>
      </c>
      <c r="E8009" s="31" t="inlineStr">
        <is>
          <t>Bruxo1981</t>
        </is>
      </c>
      <c r="F8009" s="31" t="inlineStr">
        <is>
          <t>pp3006595</t>
        </is>
      </c>
      <c r="G8009" s="31" t="n">
        <v>110</v>
      </c>
      <c r="H8009" s="32" t="n">
        <v>0.00</v>
      </c>
      <c r="I8009" s="32" t="n">
        <v>0.00</v>
      </c>
      <c r="J8009" s="32" t="n">
        <v>0.00</v>
      </c>
      <c r="K8009" s="31" t="inlineStr">
        <is>
          <t>/</t>
        </is>
      </c>
      <c r="L8009" s="32" t="inlineStr">
        <is>
          <t>/</t>
        </is>
      </c>
      <c r="M8009" s="32" t="n">
        <v>0</v>
      </c>
      <c r="N8009" s="39" t="n">
        <v>0</v>
      </c>
    </row>
    <row collapsed="" customFormat="false" customHeight="" hidden="" ht="12.1" outlineLevel="0" r="8010">
      <c r="A8010" s="29"/>
      <c r="B8010" s="30" t="n">
        <v>1194012</v>
      </c>
      <c r="C8010" s="31" t="inlineStr">
        <is>
          <t>JJ POKER CLUBE</t>
        </is>
      </c>
      <c r="D8010" s="31" t="n">
        <v>2197519</v>
      </c>
      <c r="E8010" s="31" t="inlineStr">
        <is>
          <t>goku98b</t>
        </is>
      </c>
      <c r="F8010" s="31" t="inlineStr">
        <is>
          <t>goku98b</t>
        </is>
      </c>
      <c r="G8010" s="31" t="n">
        <v>119</v>
      </c>
      <c r="H8010" s="32" t="n">
        <v>0.00</v>
      </c>
      <c r="I8010" s="32" t="n">
        <v>0.00</v>
      </c>
      <c r="J8010" s="32" t="n">
        <v>0.00</v>
      </c>
      <c r="K8010" s="31" t="inlineStr">
        <is>
          <t>/</t>
        </is>
      </c>
      <c r="L8010" s="32" t="inlineStr">
        <is>
          <t>/</t>
        </is>
      </c>
      <c r="M8010" s="32" t="n">
        <v>0</v>
      </c>
      <c r="N8010" s="39" t="n">
        <v>0</v>
      </c>
    </row>
    <row collapsed="" customFormat="false" customHeight="" hidden="" ht="12.1" outlineLevel="0" r="8011">
      <c r="A8011" s="29"/>
      <c r="B8011" s="30" t="n">
        <v>1194012</v>
      </c>
      <c r="C8011" s="31" t="inlineStr">
        <is>
          <t>JJ POKER CLUBE</t>
        </is>
      </c>
      <c r="D8011" s="31" t="n">
        <v>3963934</v>
      </c>
      <c r="E8011" s="31" t="inlineStr">
        <is>
          <t>pp3963934</t>
        </is>
      </c>
      <c r="F8011" s="31" t="inlineStr">
        <is>
          <t>pp3963934</t>
        </is>
      </c>
      <c r="G8011" s="31" t="n">
        <v>120</v>
      </c>
      <c r="H8011" s="32" t="n">
        <v>0.00</v>
      </c>
      <c r="I8011" s="32" t="n">
        <v>0.00</v>
      </c>
      <c r="J8011" s="32" t="n">
        <v>0.00</v>
      </c>
      <c r="K8011" s="31" t="inlineStr">
        <is>
          <t>/</t>
        </is>
      </c>
      <c r="L8011" s="32" t="inlineStr">
        <is>
          <t>/</t>
        </is>
      </c>
      <c r="M8011" s="32" t="n">
        <v>0</v>
      </c>
      <c r="N8011" s="39" t="n">
        <v>0</v>
      </c>
    </row>
    <row collapsed="" customFormat="false" customHeight="" hidden="" ht="12.1" outlineLevel="0" r="8012">
      <c r="A8012" s="29"/>
      <c r="B8012" s="30" t="n">
        <v>1194012</v>
      </c>
      <c r="C8012" s="31" t="inlineStr">
        <is>
          <t>JJ POKER CLUBE</t>
        </is>
      </c>
      <c r="D8012" s="31" t="n">
        <v>1764470</v>
      </c>
      <c r="E8012" s="31" t="inlineStr">
        <is>
          <t>Deborah Covolo</t>
        </is>
      </c>
      <c r="F8012" s="31" t="inlineStr">
        <is>
          <t>Deborah Covolo</t>
        </is>
      </c>
      <c r="G8012" s="31" t="n">
        <v>122</v>
      </c>
      <c r="H8012" s="32" t="n">
        <v>0.00</v>
      </c>
      <c r="I8012" s="32" t="n">
        <v>0.00</v>
      </c>
      <c r="J8012" s="32" t="n">
        <v>0.00</v>
      </c>
      <c r="K8012" s="31" t="inlineStr">
        <is>
          <t>/</t>
        </is>
      </c>
      <c r="L8012" s="32" t="inlineStr">
        <is>
          <t>/</t>
        </is>
      </c>
      <c r="M8012" s="32" t="n">
        <v>0</v>
      </c>
      <c r="N8012" s="39" t="n">
        <v>0</v>
      </c>
    </row>
    <row collapsed="" customFormat="false" customHeight="" hidden="" ht="12.1" outlineLevel="0" r="8013">
      <c r="A8013" s="29"/>
      <c r="B8013" s="30" t="n">
        <v>1194012</v>
      </c>
      <c r="C8013" s="31" t="inlineStr">
        <is>
          <t>JJ POKER CLUBE</t>
        </is>
      </c>
      <c r="D8013" s="31" t="n">
        <v>3918770</v>
      </c>
      <c r="E8013" s="31" t="inlineStr">
        <is>
          <t>guinho44</t>
        </is>
      </c>
      <c r="F8013" s="31" t="inlineStr">
        <is>
          <t>pp3918770</t>
        </is>
      </c>
      <c r="G8013" s="31" t="n">
        <v>139</v>
      </c>
      <c r="H8013" s="32" t="n">
        <v>0.00</v>
      </c>
      <c r="I8013" s="32" t="n">
        <v>0.00</v>
      </c>
      <c r="J8013" s="32" t="n">
        <v>0.00</v>
      </c>
      <c r="K8013" s="31" t="inlineStr">
        <is>
          <t>/</t>
        </is>
      </c>
      <c r="L8013" s="32" t="inlineStr">
        <is>
          <t>/</t>
        </is>
      </c>
      <c r="M8013" s="32" t="n">
        <v>0</v>
      </c>
      <c r="N8013" s="39" t="n">
        <v>0</v>
      </c>
    </row>
    <row collapsed="" customFormat="false" customHeight="" hidden="" ht="12.1" outlineLevel="0" r="8014">
      <c r="A8014" s="29"/>
      <c r="B8014" s="30" t="n">
        <v>1194012</v>
      </c>
      <c r="C8014" s="31" t="inlineStr">
        <is>
          <t>JJ POKER CLUBE</t>
        </is>
      </c>
      <c r="D8014" s="31" t="n">
        <v>2417313</v>
      </c>
      <c r="E8014" s="31" t="inlineStr">
        <is>
          <t>rogerioleite</t>
        </is>
      </c>
      <c r="F8014" s="31" t="inlineStr">
        <is>
          <t>rogerioleite</t>
        </is>
      </c>
      <c r="G8014" s="31" t="n">
        <v>183</v>
      </c>
      <c r="H8014" s="32" t="n">
        <v>0.00</v>
      </c>
      <c r="I8014" s="32" t="n">
        <v>0.00</v>
      </c>
      <c r="J8014" s="32" t="n">
        <v>0.00</v>
      </c>
      <c r="K8014" s="31" t="inlineStr">
        <is>
          <t>/</t>
        </is>
      </c>
      <c r="L8014" s="32" t="inlineStr">
        <is>
          <t>/</t>
        </is>
      </c>
      <c r="M8014" s="32" t="n">
        <v>0</v>
      </c>
      <c r="N8014" s="39" t="n">
        <v>0</v>
      </c>
    </row>
    <row collapsed="" customFormat="false" customHeight="" hidden="" ht="12.1" outlineLevel="0" r="8015">
      <c r="A8015" s="29"/>
      <c r="B8015" s="30" t="n">
        <v>1194012</v>
      </c>
      <c r="C8015" s="31" t="inlineStr">
        <is>
          <t>JJ POKER CLUBE</t>
        </is>
      </c>
      <c r="D8015" s="31" t="n">
        <v>2199969</v>
      </c>
      <c r="E8015" s="31" t="inlineStr">
        <is>
          <t>Q??7??</t>
        </is>
      </c>
      <c r="F8015" s="31" t="inlineStr">
        <is>
          <t>Q??7??</t>
        </is>
      </c>
      <c r="G8015" s="31" t="n">
        <v>212</v>
      </c>
      <c r="H8015" s="32" t="n">
        <v>0.00</v>
      </c>
      <c r="I8015" s="32" t="n">
        <v>0.00</v>
      </c>
      <c r="J8015" s="32" t="n">
        <v>0.00</v>
      </c>
      <c r="K8015" s="31" t="inlineStr">
        <is>
          <t>/</t>
        </is>
      </c>
      <c r="L8015" s="32" t="inlineStr">
        <is>
          <t>/</t>
        </is>
      </c>
      <c r="M8015" s="32" t="n">
        <v>0</v>
      </c>
      <c r="N8015" s="39" t="n">
        <v>0</v>
      </c>
    </row>
    <row collapsed="" customFormat="false" customHeight="" hidden="" ht="12.1" outlineLevel="0" r="8016">
      <c r="A8016" s="29"/>
      <c r="B8016" s="30" t="n">
        <v>1194012</v>
      </c>
      <c r="C8016" s="31" t="inlineStr">
        <is>
          <t>JJ POKER CLUBE</t>
        </is>
      </c>
      <c r="D8016" s="31" t="n">
        <v>2520594</v>
      </c>
      <c r="E8016" s="31" t="inlineStr">
        <is>
          <t>Gabigol 1</t>
        </is>
      </c>
      <c r="F8016" s="31" t="inlineStr">
        <is>
          <t>Gabigol 1</t>
        </is>
      </c>
      <c r="G8016" s="31" t="n">
        <v>243</v>
      </c>
      <c r="H8016" s="32" t="n">
        <v>0.00</v>
      </c>
      <c r="I8016" s="32" t="n">
        <v>0.00</v>
      </c>
      <c r="J8016" s="32" t="n">
        <v>0.00</v>
      </c>
      <c r="K8016" s="31" t="inlineStr">
        <is>
          <t>/</t>
        </is>
      </c>
      <c r="L8016" s="32" t="inlineStr">
        <is>
          <t>/</t>
        </is>
      </c>
      <c r="M8016" s="32" t="n">
        <v>0</v>
      </c>
      <c r="N8016" s="39" t="n">
        <v>0</v>
      </c>
    </row>
    <row collapsed="" customFormat="false" customHeight="" hidden="" ht="12.1" outlineLevel="0" r="8017">
      <c r="A8017" s="29"/>
      <c r="B8017" s="30" t="n">
        <v>1194012</v>
      </c>
      <c r="C8017" s="31" t="inlineStr">
        <is>
          <t>JJ POKER CLUBE</t>
        </is>
      </c>
      <c r="D8017" s="31" t="n">
        <v>2512189</v>
      </c>
      <c r="E8017" s="31" t="inlineStr">
        <is>
          <t>SerMendes</t>
        </is>
      </c>
      <c r="F8017" s="31" t="inlineStr">
        <is>
          <t>SerMendes</t>
        </is>
      </c>
      <c r="G8017" s="31" t="n">
        <v>247</v>
      </c>
      <c r="H8017" s="32" t="n">
        <v>0.00</v>
      </c>
      <c r="I8017" s="32" t="n">
        <v>0.00</v>
      </c>
      <c r="J8017" s="32" t="n">
        <v>0.00</v>
      </c>
      <c r="K8017" s="31" t="inlineStr">
        <is>
          <t>/</t>
        </is>
      </c>
      <c r="L8017" s="32" t="inlineStr">
        <is>
          <t>/</t>
        </is>
      </c>
      <c r="M8017" s="32" t="n">
        <v>0</v>
      </c>
      <c r="N8017" s="39" t="n">
        <v>0</v>
      </c>
    </row>
    <row collapsed="" customFormat="false" customHeight="" hidden="" ht="12.1" outlineLevel="0" r="8018">
      <c r="A8018" s="29"/>
      <c r="B8018" s="30" t="n">
        <v>1194012</v>
      </c>
      <c r="C8018" s="31" t="inlineStr">
        <is>
          <t>JJ POKER CLUBE</t>
        </is>
      </c>
      <c r="D8018" s="31" t="n">
        <v>1614943</v>
      </c>
      <c r="E8018" s="31" t="inlineStr">
        <is>
          <t>NILDO2020</t>
        </is>
      </c>
      <c r="F8018" s="31" t="inlineStr">
        <is>
          <t>NILDO2020</t>
        </is>
      </c>
      <c r="G8018" s="31" t="n">
        <v>248</v>
      </c>
      <c r="H8018" s="32" t="n">
        <v>0.00</v>
      </c>
      <c r="I8018" s="32" t="n">
        <v>0.00</v>
      </c>
      <c r="J8018" s="32" t="n">
        <v>0.00</v>
      </c>
      <c r="K8018" s="31" t="inlineStr">
        <is>
          <t>/</t>
        </is>
      </c>
      <c r="L8018" s="32" t="inlineStr">
        <is>
          <t>/</t>
        </is>
      </c>
      <c r="M8018" s="32" t="n">
        <v>0</v>
      </c>
      <c r="N8018" s="39" t="n">
        <v>0</v>
      </c>
    </row>
    <row collapsed="" customFormat="false" customHeight="" hidden="" ht="12.1" outlineLevel="0" r="8019">
      <c r="A8019" s="29"/>
      <c r="B8019" s="30" t="n">
        <v>1194012</v>
      </c>
      <c r="C8019" s="31" t="inlineStr">
        <is>
          <t>JJ POKER CLUBE</t>
        </is>
      </c>
      <c r="D8019" s="31" t="n">
        <v>2430361</v>
      </c>
      <c r="E8019" s="31" t="inlineStr">
        <is>
          <t>Daniel kwk</t>
        </is>
      </c>
      <c r="F8019" s="31" t="inlineStr">
        <is>
          <t>Daniel kwk</t>
        </is>
      </c>
      <c r="G8019" s="31" t="n">
        <v>252</v>
      </c>
      <c r="H8019" s="32" t="n">
        <v>0.00</v>
      </c>
      <c r="I8019" s="32" t="n">
        <v>0.00</v>
      </c>
      <c r="J8019" s="32" t="n">
        <v>0.00</v>
      </c>
      <c r="K8019" s="31" t="inlineStr">
        <is>
          <t>/</t>
        </is>
      </c>
      <c r="L8019" s="32" t="inlineStr">
        <is>
          <t>/</t>
        </is>
      </c>
      <c r="M8019" s="32" t="n">
        <v>0</v>
      </c>
      <c r="N8019" s="39" t="n">
        <v>0</v>
      </c>
    </row>
    <row collapsed="" customFormat="false" customHeight="" hidden="" ht="12.1" outlineLevel="0" r="8020">
      <c r="A8020" s="29"/>
      <c r="B8020" s="30" t="n">
        <v>1283698</v>
      </c>
      <c r="C8020" s="31" t="inlineStr">
        <is>
          <t>Club_agpoker</t>
        </is>
      </c>
      <c r="D8020" s="31" t="n">
        <v>3856795</v>
      </c>
      <c r="E8020" s="31" t="inlineStr">
        <is>
          <t>FAGNER FERREIRA</t>
        </is>
      </c>
      <c r="F8020" s="31" t="inlineStr">
        <is>
          <t>pp3856795</t>
        </is>
      </c>
      <c r="G8020" s="31" t="n">
        <v>27</v>
      </c>
      <c r="H8020" s="32" t="n">
        <v>0.00</v>
      </c>
      <c r="I8020" s="32" t="n">
        <v>0.00</v>
      </c>
      <c r="J8020" s="32" t="n">
        <v>0.00</v>
      </c>
      <c r="K8020" s="31" t="inlineStr">
        <is>
          <t>/</t>
        </is>
      </c>
      <c r="L8020" s="32" t="inlineStr">
        <is>
          <t>/</t>
        </is>
      </c>
      <c r="M8020" s="32" t="n">
        <v>0</v>
      </c>
      <c r="N8020" s="39" t="n">
        <v>0</v>
      </c>
    </row>
    <row collapsed="" customFormat="false" customHeight="" hidden="" ht="12.1" outlineLevel="0" r="8021">
      <c r="A8021" s="29"/>
      <c r="B8021" s="30" t="n">
        <v>1283698</v>
      </c>
      <c r="C8021" s="31" t="inlineStr">
        <is>
          <t>Club_agpoker</t>
        </is>
      </c>
      <c r="D8021" s="31" t="n">
        <v>1859783</v>
      </c>
      <c r="E8021" s="31" t="inlineStr">
        <is>
          <t>josemaria83</t>
        </is>
      </c>
      <c r="F8021" s="31" t="inlineStr">
        <is>
          <t>josemaria83</t>
        </is>
      </c>
      <c r="G8021" s="31" t="n">
        <v>48</v>
      </c>
      <c r="H8021" s="32" t="n">
        <v>4.00</v>
      </c>
      <c r="I8021" s="32" t="n">
        <v>0.00</v>
      </c>
      <c r="J8021" s="32" t="n">
        <v>-4.00</v>
      </c>
      <c r="K8021" s="31" t="inlineStr">
        <is>
          <t>/</t>
        </is>
      </c>
      <c r="L8021" s="32" t="inlineStr">
        <is>
          <t>/</t>
        </is>
      </c>
      <c r="M8021" s="32" t="n">
        <v>0.4</v>
      </c>
      <c r="N8021" s="39" t="n">
        <v>0</v>
      </c>
    </row>
    <row collapsed="" customFormat="false" customHeight="" hidden="" ht="12.1" outlineLevel="0" r="8022">
      <c r="A8022" s="29"/>
      <c r="B8022" s="30" t="n">
        <v>1326733</v>
      </c>
      <c r="C8022" s="31" t="inlineStr">
        <is>
          <t>Aquários online</t>
        </is>
      </c>
      <c r="D8022" s="31" t="n">
        <v>2564816</v>
      </c>
      <c r="E8022" s="31" t="inlineStr">
        <is>
          <t>jhean.carlo</t>
        </is>
      </c>
      <c r="F8022" s="31" t="inlineStr">
        <is>
          <t>jhean.carlo</t>
        </is>
      </c>
      <c r="G8022" s="31" t="n">
        <v>216</v>
      </c>
      <c r="H8022" s="32" t="n">
        <v>0.00</v>
      </c>
      <c r="I8022" s="32" t="n">
        <v>0.00</v>
      </c>
      <c r="J8022" s="32" t="n">
        <v>0.00</v>
      </c>
      <c r="K8022" s="31" t="inlineStr">
        <is>
          <t>/</t>
        </is>
      </c>
      <c r="L8022" s="32" t="inlineStr">
        <is>
          <t>/</t>
        </is>
      </c>
      <c r="M8022" s="32" t="n">
        <v>0</v>
      </c>
      <c r="N8022" s="39" t="n">
        <v>0</v>
      </c>
    </row>
    <row collapsed="" customFormat="false" customHeight="" hidden="" ht="12.1" outlineLevel="0" r="8023">
      <c r="A8023" s="29"/>
      <c r="B8023" s="30" t="n">
        <v>1531318</v>
      </c>
      <c r="C8023" s="31" t="inlineStr">
        <is>
          <t>FIVE UNION 3</t>
        </is>
      </c>
      <c r="D8023" s="31" t="n">
        <v>2278991</v>
      </c>
      <c r="E8023" s="31" t="inlineStr">
        <is>
          <t>Coter ?</t>
        </is>
      </c>
      <c r="F8023" s="31" t="inlineStr">
        <is>
          <t>Coter ?</t>
        </is>
      </c>
      <c r="G8023" s="31" t="n">
        <v>72</v>
      </c>
      <c r="H8023" s="32" t="n">
        <v>0.00</v>
      </c>
      <c r="I8023" s="32" t="n">
        <v>0.00</v>
      </c>
      <c r="J8023" s="32" t="n">
        <v>0.00</v>
      </c>
      <c r="K8023" s="31" t="inlineStr">
        <is>
          <t>/</t>
        </is>
      </c>
      <c r="L8023" s="32" t="inlineStr">
        <is>
          <t>/</t>
        </is>
      </c>
      <c r="M8023" s="32" t="n">
        <v>0</v>
      </c>
      <c r="N8023" s="39" t="n">
        <v>0</v>
      </c>
    </row>
    <row collapsed="" customFormat="false" customHeight="" hidden="" ht="12.1" outlineLevel="0" r="8024">
      <c r="A8024" s="29"/>
      <c r="B8024" s="30" t="n">
        <v>1531318</v>
      </c>
      <c r="C8024" s="31" t="inlineStr">
        <is>
          <t>FIVE UNION 3</t>
        </is>
      </c>
      <c r="D8024" s="31" t="n">
        <v>3132390</v>
      </c>
      <c r="E8024" s="31" t="inlineStr">
        <is>
          <t>Lor3nAA</t>
        </is>
      </c>
      <c r="F8024" s="31" t="inlineStr">
        <is>
          <t>Lor3nAA</t>
        </is>
      </c>
      <c r="G8024" s="31" t="n">
        <v>87</v>
      </c>
      <c r="H8024" s="32" t="n">
        <v>0.00</v>
      </c>
      <c r="I8024" s="32" t="n">
        <v>0.00</v>
      </c>
      <c r="J8024" s="32" t="n">
        <v>0.00</v>
      </c>
      <c r="K8024" s="31" t="inlineStr">
        <is>
          <t>/</t>
        </is>
      </c>
      <c r="L8024" s="32" t="inlineStr">
        <is>
          <t>/</t>
        </is>
      </c>
      <c r="M8024" s="32" t="n">
        <v>0</v>
      </c>
      <c r="N8024" s="39" t="n">
        <v>0</v>
      </c>
    </row>
    <row collapsed="" customFormat="false" customHeight="" hidden="" ht="12.1" outlineLevel="0" r="8025">
      <c r="A8025" s="29"/>
      <c r="B8025" s="30" t="n">
        <v>1531318</v>
      </c>
      <c r="C8025" s="31" t="inlineStr">
        <is>
          <t>FIVE UNION 3</t>
        </is>
      </c>
      <c r="D8025" s="31" t="n">
        <v>2705551</v>
      </c>
      <c r="E8025" s="31" t="inlineStr">
        <is>
          <t>DeFarias</t>
        </is>
      </c>
      <c r="F8025" s="31" t="inlineStr">
        <is>
          <t>DeFarias</t>
        </is>
      </c>
      <c r="G8025" s="31" t="n">
        <v>125</v>
      </c>
      <c r="H8025" s="32" t="n">
        <v>0.00</v>
      </c>
      <c r="I8025" s="32" t="n">
        <v>0.00</v>
      </c>
      <c r="J8025" s="32" t="n">
        <v>0.00</v>
      </c>
      <c r="K8025" s="31" t="inlineStr">
        <is>
          <t>/</t>
        </is>
      </c>
      <c r="L8025" s="32" t="inlineStr">
        <is>
          <t>/</t>
        </is>
      </c>
      <c r="M8025" s="32" t="n">
        <v>0</v>
      </c>
      <c r="N8025" s="39" t="n">
        <v>0</v>
      </c>
    </row>
    <row collapsed="" customFormat="false" customHeight="" hidden="" ht="12.1" outlineLevel="0" r="8026">
      <c r="A8026" s="29"/>
      <c r="B8026" s="30" t="n">
        <v>1531318</v>
      </c>
      <c r="C8026" s="31" t="inlineStr">
        <is>
          <t>FIVE UNION 3</t>
        </is>
      </c>
      <c r="D8026" s="31" t="n">
        <v>2014644</v>
      </c>
      <c r="E8026" s="31" t="inlineStr">
        <is>
          <t>LeonardoCoutinho</t>
        </is>
      </c>
      <c r="F8026" s="31" t="inlineStr">
        <is>
          <t>LeonardoCoutinho</t>
        </is>
      </c>
      <c r="G8026" s="31" t="n">
        <v>157</v>
      </c>
      <c r="H8026" s="32" t="n">
        <v>0.00</v>
      </c>
      <c r="I8026" s="32" t="n">
        <v>0.00</v>
      </c>
      <c r="J8026" s="32" t="n">
        <v>0.00</v>
      </c>
      <c r="K8026" s="31" t="inlineStr">
        <is>
          <t>/</t>
        </is>
      </c>
      <c r="L8026" s="32" t="inlineStr">
        <is>
          <t>/</t>
        </is>
      </c>
      <c r="M8026" s="32" t="n">
        <v>0</v>
      </c>
      <c r="N8026" s="39" t="n">
        <v>0</v>
      </c>
    </row>
    <row collapsed="" customFormat="false" customHeight="" hidden="" ht="12.1" outlineLevel="0" r="8027">
      <c r="A8027" s="29"/>
      <c r="B8027" s="30" t="n">
        <v>1531318</v>
      </c>
      <c r="C8027" s="31" t="inlineStr">
        <is>
          <t>FIVE UNION 3</t>
        </is>
      </c>
      <c r="D8027" s="31" t="n">
        <v>2836169</v>
      </c>
      <c r="E8027" s="31" t="inlineStr">
        <is>
          <t>RCK10</t>
        </is>
      </c>
      <c r="F8027" s="31" t="inlineStr">
        <is>
          <t>RCK10</t>
        </is>
      </c>
      <c r="G8027" s="31" t="n">
        <v>174</v>
      </c>
      <c r="H8027" s="32" t="n">
        <v>0.00</v>
      </c>
      <c r="I8027" s="32" t="n">
        <v>0.00</v>
      </c>
      <c r="J8027" s="32" t="n">
        <v>0.00</v>
      </c>
      <c r="K8027" s="31" t="inlineStr">
        <is>
          <t>/</t>
        </is>
      </c>
      <c r="L8027" s="32" t="inlineStr">
        <is>
          <t>/</t>
        </is>
      </c>
      <c r="M8027" s="32" t="n">
        <v>0</v>
      </c>
      <c r="N8027" s="39" t="n">
        <v>0</v>
      </c>
    </row>
    <row collapsed="" customFormat="false" customHeight="" hidden="" ht="12.1" outlineLevel="0" r="8028">
      <c r="A8028" s="29"/>
      <c r="B8028" s="30" t="n">
        <v>1550725</v>
      </c>
      <c r="C8028" s="31" t="inlineStr">
        <is>
          <t>D-POKER Club</t>
        </is>
      </c>
      <c r="D8028" s="31" t="n">
        <v>1109135</v>
      </c>
      <c r="E8028" s="31" t="inlineStr">
        <is>
          <t>Diogo_Pires</t>
        </is>
      </c>
      <c r="F8028" s="31" t="inlineStr">
        <is>
          <t>Diogo_Pires</t>
        </is>
      </c>
      <c r="G8028" s="31" t="n">
        <v>14</v>
      </c>
      <c r="H8028" s="32" t="n">
        <v>2.00</v>
      </c>
      <c r="I8028" s="32" t="n">
        <v>0.00</v>
      </c>
      <c r="J8028" s="32" t="n">
        <v>-2.00</v>
      </c>
      <c r="K8028" s="31" t="inlineStr">
        <is>
          <t>/</t>
        </is>
      </c>
      <c r="L8028" s="32" t="inlineStr">
        <is>
          <t>/</t>
        </is>
      </c>
      <c r="M8028" s="32" t="n">
        <v>0.2</v>
      </c>
      <c r="N8028" s="39" t="n">
        <v>0</v>
      </c>
    </row>
    <row collapsed="" customFormat="false" customHeight="" hidden="" ht="12.1" outlineLevel="0" r="8029">
      <c r="A8029" s="29"/>
      <c r="B8029" s="30" t="n">
        <v>1550725</v>
      </c>
      <c r="C8029" s="31" t="inlineStr">
        <is>
          <t>D-POKER Club</t>
        </is>
      </c>
      <c r="D8029" s="31" t="n">
        <v>1228089</v>
      </c>
      <c r="E8029" s="31" t="inlineStr">
        <is>
          <t>FYUDI</t>
        </is>
      </c>
      <c r="F8029" s="31" t="inlineStr">
        <is>
          <t>Frederico Yudi</t>
        </is>
      </c>
      <c r="G8029" s="31" t="n">
        <v>44</v>
      </c>
      <c r="H8029" s="32" t="n">
        <v>0.00</v>
      </c>
      <c r="I8029" s="32" t="n">
        <v>0.00</v>
      </c>
      <c r="J8029" s="32" t="n">
        <v>0.00</v>
      </c>
      <c r="K8029" s="31" t="inlineStr">
        <is>
          <t>/</t>
        </is>
      </c>
      <c r="L8029" s="32" t="inlineStr">
        <is>
          <t>/</t>
        </is>
      </c>
      <c r="M8029" s="32" t="n">
        <v>0</v>
      </c>
      <c r="N8029" s="39" t="n">
        <v>0</v>
      </c>
    </row>
    <row collapsed="" customFormat="false" customHeight="" hidden="" ht="12.1" outlineLevel="0" r="8030">
      <c r="A8030" s="29"/>
      <c r="B8030" s="30" t="n">
        <v>1550725</v>
      </c>
      <c r="C8030" s="31" t="inlineStr">
        <is>
          <t>D-POKER Club</t>
        </is>
      </c>
      <c r="D8030" s="31" t="n">
        <v>1171174</v>
      </c>
      <c r="E8030" s="31" t="inlineStr">
        <is>
          <t>team guetooo</t>
        </is>
      </c>
      <c r="F8030" s="31" t="inlineStr">
        <is>
          <t>team guetooo</t>
        </is>
      </c>
      <c r="G8030" s="31" t="n">
        <v>75</v>
      </c>
      <c r="H8030" s="32" t="n">
        <v>0.00</v>
      </c>
      <c r="I8030" s="32" t="n">
        <v>0.00</v>
      </c>
      <c r="J8030" s="32" t="n">
        <v>0.00</v>
      </c>
      <c r="K8030" s="31" t="inlineStr">
        <is>
          <t>/</t>
        </is>
      </c>
      <c r="L8030" s="32" t="inlineStr">
        <is>
          <t>/</t>
        </is>
      </c>
      <c r="M8030" s="32" t="n">
        <v>0</v>
      </c>
      <c r="N8030" s="39" t="n">
        <v>0</v>
      </c>
    </row>
    <row collapsed="" customFormat="false" customHeight="" hidden="" ht="12.1" outlineLevel="0" r="8031">
      <c r="A8031" s="29"/>
      <c r="B8031" s="30" t="n">
        <v>1550725</v>
      </c>
      <c r="C8031" s="31" t="inlineStr">
        <is>
          <t>D-POKER Club</t>
        </is>
      </c>
      <c r="D8031" s="31" t="n">
        <v>3046291</v>
      </c>
      <c r="E8031" s="31" t="inlineStr">
        <is>
          <t>tapo1575</t>
        </is>
      </c>
      <c r="F8031" s="31" t="inlineStr">
        <is>
          <t>tapo1575</t>
        </is>
      </c>
      <c r="G8031" s="31" t="n">
        <v>89</v>
      </c>
      <c r="H8031" s="32" t="n">
        <v>0.00</v>
      </c>
      <c r="I8031" s="32" t="n">
        <v>0.00</v>
      </c>
      <c r="J8031" s="32" t="n">
        <v>0.00</v>
      </c>
      <c r="K8031" s="31" t="inlineStr">
        <is>
          <t>/</t>
        </is>
      </c>
      <c r="L8031" s="32" t="inlineStr">
        <is>
          <t>/</t>
        </is>
      </c>
      <c r="M8031" s="32" t="n">
        <v>0</v>
      </c>
      <c r="N8031" s="39" t="n">
        <v>0</v>
      </c>
    </row>
    <row collapsed="" customFormat="false" customHeight="" hidden="" ht="12.1" outlineLevel="0" r="8032">
      <c r="A8032" s="29"/>
      <c r="B8032" s="30" t="n">
        <v>1550725</v>
      </c>
      <c r="C8032" s="31" t="inlineStr">
        <is>
          <t>D-POKER Club</t>
        </is>
      </c>
      <c r="D8032" s="31" t="n">
        <v>3887513</v>
      </c>
      <c r="E8032" s="31" t="inlineStr">
        <is>
          <t>josemar1575</t>
        </is>
      </c>
      <c r="F8032" s="31" t="inlineStr">
        <is>
          <t>josemar1575</t>
        </is>
      </c>
      <c r="G8032" s="31" t="n">
        <v>90</v>
      </c>
      <c r="H8032" s="32" t="n">
        <v>0.00</v>
      </c>
      <c r="I8032" s="32" t="n">
        <v>0.00</v>
      </c>
      <c r="J8032" s="32" t="n">
        <v>0.00</v>
      </c>
      <c r="K8032" s="31" t="inlineStr">
        <is>
          <t>/</t>
        </is>
      </c>
      <c r="L8032" s="32" t="inlineStr">
        <is>
          <t>/</t>
        </is>
      </c>
      <c r="M8032" s="32" t="n">
        <v>0</v>
      </c>
      <c r="N8032" s="39" t="n">
        <v>0</v>
      </c>
    </row>
    <row collapsed="" customFormat="false" customHeight="" hidden="" ht="12.1" outlineLevel="0" r="8033">
      <c r="A8033" s="29"/>
      <c r="B8033" s="30" t="n">
        <v>1550725</v>
      </c>
      <c r="C8033" s="31" t="inlineStr">
        <is>
          <t>D-POKER Club</t>
        </is>
      </c>
      <c r="D8033" s="31" t="n">
        <v>3149165</v>
      </c>
      <c r="E8033" s="31" t="inlineStr">
        <is>
          <t>esquinapoker</t>
        </is>
      </c>
      <c r="F8033" s="31" t="inlineStr">
        <is>
          <t>pp3149165</t>
        </is>
      </c>
      <c r="G8033" s="31" t="n">
        <v>95</v>
      </c>
      <c r="H8033" s="32" t="n">
        <v>0.00</v>
      </c>
      <c r="I8033" s="32" t="n">
        <v>0.00</v>
      </c>
      <c r="J8033" s="32" t="n">
        <v>0.00</v>
      </c>
      <c r="K8033" s="31" t="inlineStr">
        <is>
          <t>/</t>
        </is>
      </c>
      <c r="L8033" s="32" t="inlineStr">
        <is>
          <t>/</t>
        </is>
      </c>
      <c r="M8033" s="32" t="n">
        <v>0</v>
      </c>
      <c r="N8033" s="39" t="n">
        <v>0</v>
      </c>
    </row>
    <row collapsed="" customFormat="false" customHeight="" hidden="" ht="12.1" outlineLevel="0" r="8034">
      <c r="A8034" s="29"/>
      <c r="B8034" s="30" t="n">
        <v>1550725</v>
      </c>
      <c r="C8034" s="31" t="inlineStr">
        <is>
          <t>D-POKER Club</t>
        </is>
      </c>
      <c r="D8034" s="31" t="n">
        <v>3775579</v>
      </c>
      <c r="E8034" s="31" t="inlineStr">
        <is>
          <t>Giiovane-</t>
        </is>
      </c>
      <c r="F8034" s="31" t="inlineStr">
        <is>
          <t>Giiovane-</t>
        </is>
      </c>
      <c r="G8034" s="31" t="n">
        <v>100</v>
      </c>
      <c r="H8034" s="32" t="n">
        <v>0.00</v>
      </c>
      <c r="I8034" s="32" t="n">
        <v>0.00</v>
      </c>
      <c r="J8034" s="32" t="n">
        <v>0.00</v>
      </c>
      <c r="K8034" s="31" t="inlineStr">
        <is>
          <t>/</t>
        </is>
      </c>
      <c r="L8034" s="32" t="inlineStr">
        <is>
          <t>/</t>
        </is>
      </c>
      <c r="M8034" s="32" t="n">
        <v>0</v>
      </c>
      <c r="N8034" s="39" t="n">
        <v>0</v>
      </c>
    </row>
    <row collapsed="" customFormat="false" customHeight="" hidden="" ht="12.1" outlineLevel="0" r="8035">
      <c r="A8035" s="29"/>
      <c r="B8035" s="30" t="n">
        <v>1550725</v>
      </c>
      <c r="C8035" s="31" t="inlineStr">
        <is>
          <t>D-POKER Club</t>
        </is>
      </c>
      <c r="D8035" s="31" t="n">
        <v>3893324</v>
      </c>
      <c r="E8035" s="31" t="inlineStr">
        <is>
          <t>rogermukekezika</t>
        </is>
      </c>
      <c r="F8035" s="31" t="inlineStr">
        <is>
          <t>rogermukekezika</t>
        </is>
      </c>
      <c r="G8035" s="31" t="n">
        <v>105</v>
      </c>
      <c r="H8035" s="32" t="n">
        <v>0.00</v>
      </c>
      <c r="I8035" s="32" t="n">
        <v>0.00</v>
      </c>
      <c r="J8035" s="32" t="n">
        <v>0.00</v>
      </c>
      <c r="K8035" s="31" t="inlineStr">
        <is>
          <t>/</t>
        </is>
      </c>
      <c r="L8035" s="32" t="inlineStr">
        <is>
          <t>/</t>
        </is>
      </c>
      <c r="M8035" s="32" t="n">
        <v>0</v>
      </c>
      <c r="N8035" s="39" t="n">
        <v>0</v>
      </c>
    </row>
    <row collapsed="" customFormat="false" customHeight="" hidden="" ht="12.1" outlineLevel="0" r="8036">
      <c r="A8036" s="29"/>
      <c r="B8036" s="30" t="n">
        <v>1550725</v>
      </c>
      <c r="C8036" s="31" t="inlineStr">
        <is>
          <t>D-POKER Club</t>
        </is>
      </c>
      <c r="D8036" s="31" t="n">
        <v>3090875</v>
      </c>
      <c r="E8036" s="31" t="inlineStr">
        <is>
          <t>tiaguinho879</t>
        </is>
      </c>
      <c r="F8036" s="31" t="inlineStr">
        <is>
          <t>tiaguinho879</t>
        </is>
      </c>
      <c r="G8036" s="31" t="n">
        <v>114</v>
      </c>
      <c r="H8036" s="32" t="n">
        <v>0.00</v>
      </c>
      <c r="I8036" s="32" t="n">
        <v>0.00</v>
      </c>
      <c r="J8036" s="32" t="n">
        <v>0.00</v>
      </c>
      <c r="K8036" s="31" t="inlineStr">
        <is>
          <t>/</t>
        </is>
      </c>
      <c r="L8036" s="32" t="inlineStr">
        <is>
          <t>/</t>
        </is>
      </c>
      <c r="M8036" s="32" t="n">
        <v>0</v>
      </c>
      <c r="N8036" s="39" t="n">
        <v>0</v>
      </c>
    </row>
    <row collapsed="" customFormat="false" customHeight="" hidden="" ht="12.1" outlineLevel="0" r="8037">
      <c r="A8037" s="29"/>
      <c r="B8037" s="30" t="n">
        <v>1550725</v>
      </c>
      <c r="C8037" s="31" t="inlineStr">
        <is>
          <t>D-POKER Club</t>
        </is>
      </c>
      <c r="D8037" s="31" t="n">
        <v>3967525</v>
      </c>
      <c r="E8037" s="31" t="inlineStr">
        <is>
          <t>poker da quebrada@</t>
        </is>
      </c>
      <c r="F8037" s="31" t="inlineStr">
        <is>
          <t>poker da quebrada@</t>
        </is>
      </c>
      <c r="G8037" s="31" t="n">
        <v>115</v>
      </c>
      <c r="H8037" s="32" t="n">
        <v>0.00</v>
      </c>
      <c r="I8037" s="32" t="n">
        <v>0.00</v>
      </c>
      <c r="J8037" s="32" t="n">
        <v>0.00</v>
      </c>
      <c r="K8037" s="31" t="inlineStr">
        <is>
          <t>/</t>
        </is>
      </c>
      <c r="L8037" s="32" t="inlineStr">
        <is>
          <t>/</t>
        </is>
      </c>
      <c r="M8037" s="32" t="n">
        <v>0</v>
      </c>
      <c r="N8037" s="39" t="n">
        <v>0</v>
      </c>
    </row>
    <row collapsed="" customFormat="false" customHeight="" hidden="" ht="12.1" outlineLevel="0" r="8038">
      <c r="A8038" s="29"/>
      <c r="B8038" s="30" t="n">
        <v>1550725</v>
      </c>
      <c r="C8038" s="31" t="inlineStr">
        <is>
          <t>D-POKER Club</t>
        </is>
      </c>
      <c r="D8038" s="31" t="n">
        <v>3660836</v>
      </c>
      <c r="E8038" s="31" t="inlineStr">
        <is>
          <t>BLZ BLZ BLZ</t>
        </is>
      </c>
      <c r="F8038" s="31" t="inlineStr">
        <is>
          <t>BLZ BLZ BLZ</t>
        </is>
      </c>
      <c r="G8038" s="31" t="n">
        <v>144</v>
      </c>
      <c r="H8038" s="32" t="n">
        <v>0.00</v>
      </c>
      <c r="I8038" s="32" t="n">
        <v>0.00</v>
      </c>
      <c r="J8038" s="32" t="n">
        <v>0.00</v>
      </c>
      <c r="K8038" s="31" t="inlineStr">
        <is>
          <t>/</t>
        </is>
      </c>
      <c r="L8038" s="32" t="inlineStr">
        <is>
          <t>/</t>
        </is>
      </c>
      <c r="M8038" s="32" t="n">
        <v>0</v>
      </c>
      <c r="N8038" s="39" t="n">
        <v>0</v>
      </c>
    </row>
    <row collapsed="" customFormat="false" customHeight="" hidden="" ht="12.1" outlineLevel="0" r="8039">
      <c r="A8039" s="29"/>
      <c r="B8039" s="30" t="n">
        <v>1550725</v>
      </c>
      <c r="C8039" s="31" t="inlineStr">
        <is>
          <t>D-POKER Club</t>
        </is>
      </c>
      <c r="D8039" s="31" t="n">
        <v>2719752</v>
      </c>
      <c r="E8039" s="31" t="inlineStr">
        <is>
          <t>Giovanee</t>
        </is>
      </c>
      <c r="F8039" s="31" t="inlineStr">
        <is>
          <t>Giovanee</t>
        </is>
      </c>
      <c r="G8039" s="31" t="n">
        <v>150</v>
      </c>
      <c r="H8039" s="32" t="n">
        <v>0.00</v>
      </c>
      <c r="I8039" s="32" t="n">
        <v>0.00</v>
      </c>
      <c r="J8039" s="32" t="n">
        <v>0.00</v>
      </c>
      <c r="K8039" s="31" t="inlineStr">
        <is>
          <t>/</t>
        </is>
      </c>
      <c r="L8039" s="32" t="inlineStr">
        <is>
          <t>/</t>
        </is>
      </c>
      <c r="M8039" s="32" t="n">
        <v>0</v>
      </c>
      <c r="N8039" s="39" t="n">
        <v>0</v>
      </c>
    </row>
    <row collapsed="" customFormat="false" customHeight="" hidden="" ht="12.1" outlineLevel="0" r="8040">
      <c r="A8040" s="29"/>
      <c r="B8040" s="30" t="n">
        <v>1550725</v>
      </c>
      <c r="C8040" s="31" t="inlineStr">
        <is>
          <t>D-POKER Club</t>
        </is>
      </c>
      <c r="D8040" s="31" t="n">
        <v>3085915</v>
      </c>
      <c r="E8040" s="31" t="inlineStr">
        <is>
          <t>pp menor loucura</t>
        </is>
      </c>
      <c r="F8040" s="31" t="inlineStr">
        <is>
          <t>pp menor loucura</t>
        </is>
      </c>
      <c r="G8040" s="31" t="n">
        <v>200</v>
      </c>
      <c r="H8040" s="32" t="n">
        <v>0.00</v>
      </c>
      <c r="I8040" s="32" t="n">
        <v>0.00</v>
      </c>
      <c r="J8040" s="32" t="n">
        <v>0.00</v>
      </c>
      <c r="K8040" s="31" t="inlineStr">
        <is>
          <t>/</t>
        </is>
      </c>
      <c r="L8040" s="32" t="inlineStr">
        <is>
          <t>/</t>
        </is>
      </c>
      <c r="M8040" s="32" t="n">
        <v>0</v>
      </c>
      <c r="N8040" s="39" t="n">
        <v>0</v>
      </c>
    </row>
    <row collapsed="" customFormat="false" customHeight="" hidden="" ht="12.1" outlineLevel="0" r="8041">
      <c r="A8041" s="29"/>
      <c r="B8041" s="30" t="n">
        <v>1550725</v>
      </c>
      <c r="C8041" s="31" t="inlineStr">
        <is>
          <t>D-POKER Club</t>
        </is>
      </c>
      <c r="D8041" s="31" t="n">
        <v>1963436</v>
      </c>
      <c r="E8041" s="31" t="inlineStr">
        <is>
          <t>BR2101</t>
        </is>
      </c>
      <c r="F8041" s="31" t="inlineStr">
        <is>
          <t>BR2101</t>
        </is>
      </c>
      <c r="G8041" s="31" t="n">
        <v>246</v>
      </c>
      <c r="H8041" s="32" t="n">
        <v>0.00</v>
      </c>
      <c r="I8041" s="32" t="n">
        <v>0.00</v>
      </c>
      <c r="J8041" s="32" t="n">
        <v>0.00</v>
      </c>
      <c r="K8041" s="31" t="inlineStr">
        <is>
          <t>/</t>
        </is>
      </c>
      <c r="L8041" s="32" t="inlineStr">
        <is>
          <t>/</t>
        </is>
      </c>
      <c r="M8041" s="32" t="n">
        <v>0</v>
      </c>
      <c r="N8041" s="39" t="n">
        <v>0</v>
      </c>
    </row>
    <row collapsed="" customFormat="false" customHeight="" hidden="" ht="12.1" outlineLevel="0" r="8042">
      <c r="A8042" s="29"/>
      <c r="B8042" s="30" t="n">
        <v>1694292</v>
      </c>
      <c r="C8042" s="31" t="inlineStr">
        <is>
          <t>Conkas Online</t>
        </is>
      </c>
      <c r="D8042" s="31" t="n">
        <v>2847360</v>
      </c>
      <c r="E8042" s="31" t="inlineStr">
        <is>
          <t>guto4017</t>
        </is>
      </c>
      <c r="F8042" s="31" t="inlineStr">
        <is>
          <t>guto4017</t>
        </is>
      </c>
      <c r="G8042" s="31" t="n">
        <v>3</v>
      </c>
      <c r="H8042" s="32" t="n">
        <v>2.00</v>
      </c>
      <c r="I8042" s="32" t="n">
        <v>0.00</v>
      </c>
      <c r="J8042" s="32" t="n">
        <v>-2.00</v>
      </c>
      <c r="K8042" s="31" t="inlineStr">
        <is>
          <t>/</t>
        </is>
      </c>
      <c r="L8042" s="32" t="inlineStr">
        <is>
          <t>/</t>
        </is>
      </c>
      <c r="M8042" s="32" t="n">
        <v>0.2</v>
      </c>
      <c r="N8042" s="39" t="n">
        <v>0</v>
      </c>
    </row>
    <row collapsed="" customFormat="false" customHeight="" hidden="" ht="12.1" outlineLevel="0" r="8043">
      <c r="A8043" s="29"/>
      <c r="B8043" s="30" t="n">
        <v>1694292</v>
      </c>
      <c r="C8043" s="31" t="inlineStr">
        <is>
          <t>Conkas Online</t>
        </is>
      </c>
      <c r="D8043" s="31" t="n">
        <v>2275848</v>
      </c>
      <c r="E8043" s="31" t="inlineStr">
        <is>
          <t>Seu Arno</t>
        </is>
      </c>
      <c r="F8043" s="31" t="inlineStr">
        <is>
          <t>Seu Arno</t>
        </is>
      </c>
      <c r="G8043" s="31" t="n">
        <v>24</v>
      </c>
      <c r="H8043" s="32" t="n">
        <v>0.00</v>
      </c>
      <c r="I8043" s="32" t="n">
        <v>0.00</v>
      </c>
      <c r="J8043" s="32" t="n">
        <v>0.00</v>
      </c>
      <c r="K8043" s="31" t="inlineStr">
        <is>
          <t>/</t>
        </is>
      </c>
      <c r="L8043" s="32" t="inlineStr">
        <is>
          <t>/</t>
        </is>
      </c>
      <c r="M8043" s="32" t="n">
        <v>0</v>
      </c>
      <c r="N8043" s="39" t="n">
        <v>0</v>
      </c>
    </row>
    <row collapsed="" customFormat="false" customHeight="" hidden="" ht="12.1" outlineLevel="0" r="8044">
      <c r="A8044" s="29"/>
      <c r="B8044" s="30" t="n">
        <v>1694292</v>
      </c>
      <c r="C8044" s="31" t="inlineStr">
        <is>
          <t>Conkas Online</t>
        </is>
      </c>
      <c r="D8044" s="31" t="n">
        <v>1185537</v>
      </c>
      <c r="E8044" s="31" t="inlineStr">
        <is>
          <t>RubaoCdia</t>
        </is>
      </c>
      <c r="F8044" s="31" t="inlineStr">
        <is>
          <t>RubaoCdia</t>
        </is>
      </c>
      <c r="G8044" s="31" t="n">
        <v>38</v>
      </c>
      <c r="H8044" s="32" t="n">
        <v>0.00</v>
      </c>
      <c r="I8044" s="32" t="n">
        <v>0.00</v>
      </c>
      <c r="J8044" s="32" t="n">
        <v>0.00</v>
      </c>
      <c r="K8044" s="31" t="inlineStr">
        <is>
          <t>/</t>
        </is>
      </c>
      <c r="L8044" s="32" t="inlineStr">
        <is>
          <t>/</t>
        </is>
      </c>
      <c r="M8044" s="32" t="n">
        <v>0</v>
      </c>
      <c r="N8044" s="39" t="n">
        <v>0</v>
      </c>
    </row>
    <row collapsed="" customFormat="false" customHeight="" hidden="" ht="12.1" outlineLevel="0" r="8045">
      <c r="A8045" s="29"/>
      <c r="B8045" s="30" t="n">
        <v>1694292</v>
      </c>
      <c r="C8045" s="31" t="inlineStr">
        <is>
          <t>Conkas Online</t>
        </is>
      </c>
      <c r="D8045" s="31" t="n">
        <v>3749347</v>
      </c>
      <c r="E8045" s="31" t="inlineStr">
        <is>
          <t>Marcelo_Penal</t>
        </is>
      </c>
      <c r="F8045" s="31" t="inlineStr">
        <is>
          <t>Marcelo_Penal</t>
        </is>
      </c>
      <c r="G8045" s="31" t="n">
        <v>54</v>
      </c>
      <c r="H8045" s="32" t="n">
        <v>1.00</v>
      </c>
      <c r="I8045" s="32" t="n">
        <v>0.00</v>
      </c>
      <c r="J8045" s="32" t="n">
        <v>-1.00</v>
      </c>
      <c r="K8045" s="31" t="inlineStr">
        <is>
          <t>/</t>
        </is>
      </c>
      <c r="L8045" s="32" t="inlineStr">
        <is>
          <t>/</t>
        </is>
      </c>
      <c r="M8045" s="32" t="n">
        <v>0.1</v>
      </c>
      <c r="N8045" s="39" t="n">
        <v>0</v>
      </c>
    </row>
    <row collapsed="" customFormat="false" customHeight="" hidden="" ht="12.1" outlineLevel="0" r="8046">
      <c r="A8046" s="29"/>
      <c r="B8046" s="30" t="n">
        <v>1694292</v>
      </c>
      <c r="C8046" s="31" t="inlineStr">
        <is>
          <t>Conkas Online</t>
        </is>
      </c>
      <c r="D8046" s="31" t="n">
        <v>3856121</v>
      </c>
      <c r="E8046" s="31" t="inlineStr">
        <is>
          <t>Guimeme26</t>
        </is>
      </c>
      <c r="F8046" s="31" t="inlineStr">
        <is>
          <t>Guimeme26</t>
        </is>
      </c>
      <c r="G8046" s="31" t="n">
        <v>93</v>
      </c>
      <c r="H8046" s="32" t="n">
        <v>2.00</v>
      </c>
      <c r="I8046" s="32" t="n">
        <v>0.00</v>
      </c>
      <c r="J8046" s="32" t="n">
        <v>-2.00</v>
      </c>
      <c r="K8046" s="31" t="inlineStr">
        <is>
          <t>/</t>
        </is>
      </c>
      <c r="L8046" s="32" t="inlineStr">
        <is>
          <t>/</t>
        </is>
      </c>
      <c r="M8046" s="32" t="n">
        <v>0.2</v>
      </c>
      <c r="N8046" s="39" t="n">
        <v>0</v>
      </c>
    </row>
    <row collapsed="" customFormat="false" customHeight="" hidden="" ht="12.1" outlineLevel="0" r="8047">
      <c r="A8047" s="29"/>
      <c r="B8047" s="30" t="n">
        <v>1694292</v>
      </c>
      <c r="C8047" s="31" t="inlineStr">
        <is>
          <t>Conkas Online</t>
        </is>
      </c>
      <c r="D8047" s="31" t="n">
        <v>1336573</v>
      </c>
      <c r="E8047" s="31" t="inlineStr">
        <is>
          <t>Jhonny4015</t>
        </is>
      </c>
      <c r="F8047" s="31" t="inlineStr">
        <is>
          <t>pp1336573</t>
        </is>
      </c>
      <c r="G8047" s="31" t="n">
        <v>99</v>
      </c>
      <c r="H8047" s="32" t="n">
        <v>0.00</v>
      </c>
      <c r="I8047" s="32" t="n">
        <v>0.00</v>
      </c>
      <c r="J8047" s="32" t="n">
        <v>0.00</v>
      </c>
      <c r="K8047" s="31" t="inlineStr">
        <is>
          <t>/</t>
        </is>
      </c>
      <c r="L8047" s="32" t="inlineStr">
        <is>
          <t>/</t>
        </is>
      </c>
      <c r="M8047" s="32" t="n">
        <v>0</v>
      </c>
      <c r="N8047" s="39" t="n">
        <v>0</v>
      </c>
    </row>
    <row collapsed="" customFormat="false" customHeight="" hidden="" ht="12.1" outlineLevel="0" r="8048">
      <c r="A8048" s="29"/>
      <c r="B8048" s="30" t="n">
        <v>1694292</v>
      </c>
      <c r="C8048" s="31" t="inlineStr">
        <is>
          <t>Conkas Online</t>
        </is>
      </c>
      <c r="D8048" s="31" t="n">
        <v>2839654</v>
      </c>
      <c r="E8048" s="31" t="inlineStr">
        <is>
          <t>edson cruz</t>
        </is>
      </c>
      <c r="F8048" s="31" t="inlineStr">
        <is>
          <t>edson cruz</t>
        </is>
      </c>
      <c r="G8048" s="31" t="n">
        <v>155</v>
      </c>
      <c r="H8048" s="32" t="n">
        <v>0.00</v>
      </c>
      <c r="I8048" s="32" t="n">
        <v>0.00</v>
      </c>
      <c r="J8048" s="32" t="n">
        <v>0.00</v>
      </c>
      <c r="K8048" s="31" t="inlineStr">
        <is>
          <t>/</t>
        </is>
      </c>
      <c r="L8048" s="32" t="inlineStr">
        <is>
          <t>/</t>
        </is>
      </c>
      <c r="M8048" s="32" t="n">
        <v>0</v>
      </c>
      <c r="N8048" s="39" t="n">
        <v>0</v>
      </c>
    </row>
    <row collapsed="" customFormat="false" customHeight="" hidden="" ht="12.1" outlineLevel="0" r="8049">
      <c r="A8049" s="29"/>
      <c r="B8049" s="30" t="n">
        <v>1694292</v>
      </c>
      <c r="C8049" s="31" t="inlineStr">
        <is>
          <t>Conkas Online</t>
        </is>
      </c>
      <c r="D8049" s="31" t="n">
        <v>1162434</v>
      </c>
      <c r="E8049" s="31" t="inlineStr">
        <is>
          <t>VilmaSchultz</t>
        </is>
      </c>
      <c r="F8049" s="31" t="inlineStr">
        <is>
          <t>VilmaSchultz</t>
        </is>
      </c>
      <c r="G8049" s="31" t="n">
        <v>156</v>
      </c>
      <c r="H8049" s="32" t="n">
        <v>0.00</v>
      </c>
      <c r="I8049" s="32" t="n">
        <v>0.00</v>
      </c>
      <c r="J8049" s="32" t="n">
        <v>0.00</v>
      </c>
      <c r="K8049" s="31" t="inlineStr">
        <is>
          <t>/</t>
        </is>
      </c>
      <c r="L8049" s="32" t="inlineStr">
        <is>
          <t>/</t>
        </is>
      </c>
      <c r="M8049" s="32" t="n">
        <v>0</v>
      </c>
      <c r="N8049" s="39" t="n">
        <v>0</v>
      </c>
    </row>
    <row collapsed="" customFormat="false" customHeight="" hidden="" ht="12.1" outlineLevel="0" r="8050">
      <c r="A8050" s="29"/>
      <c r="B8050" s="30" t="n">
        <v>1694292</v>
      </c>
      <c r="C8050" s="31" t="inlineStr">
        <is>
          <t>Conkas Online</t>
        </is>
      </c>
      <c r="D8050" s="31" t="n">
        <v>3793488</v>
      </c>
      <c r="E8050" s="31" t="inlineStr">
        <is>
          <t>Chaiane Pedroso</t>
        </is>
      </c>
      <c r="F8050" s="31" t="inlineStr">
        <is>
          <t>Chaiane Pedroso</t>
        </is>
      </c>
      <c r="G8050" s="31" t="n">
        <v>186</v>
      </c>
      <c r="H8050" s="32" t="n">
        <v>0.00</v>
      </c>
      <c r="I8050" s="32" t="n">
        <v>0.00</v>
      </c>
      <c r="J8050" s="32" t="n">
        <v>0.00</v>
      </c>
      <c r="K8050" s="31" t="inlineStr">
        <is>
          <t>/</t>
        </is>
      </c>
      <c r="L8050" s="32" t="inlineStr">
        <is>
          <t>/</t>
        </is>
      </c>
      <c r="M8050" s="32" t="n">
        <v>0</v>
      </c>
      <c r="N8050" s="39" t="n">
        <v>0</v>
      </c>
    </row>
    <row collapsed="" customFormat="false" customHeight="" hidden="" ht="12.1" outlineLevel="0" r="8051">
      <c r="A8051" s="29"/>
      <c r="B8051" s="30" t="n">
        <v>1694292</v>
      </c>
      <c r="C8051" s="31" t="inlineStr">
        <is>
          <t>Conkas Online</t>
        </is>
      </c>
      <c r="D8051" s="31" t="n">
        <v>3751605</v>
      </c>
      <c r="E8051" s="31" t="inlineStr">
        <is>
          <t>Lucas H Tobias</t>
        </is>
      </c>
      <c r="F8051" s="31" t="inlineStr">
        <is>
          <t>Lucas H Tobias</t>
        </is>
      </c>
      <c r="G8051" s="31" t="n">
        <v>227</v>
      </c>
      <c r="H8051" s="32" t="n">
        <v>0.00</v>
      </c>
      <c r="I8051" s="32" t="n">
        <v>0.00</v>
      </c>
      <c r="J8051" s="32" t="n">
        <v>0.00</v>
      </c>
      <c r="K8051" s="31" t="inlineStr">
        <is>
          <t>/</t>
        </is>
      </c>
      <c r="L8051" s="32" t="inlineStr">
        <is>
          <t>/</t>
        </is>
      </c>
      <c r="M8051" s="32" t="n">
        <v>0</v>
      </c>
      <c r="N8051" s="39" t="n">
        <v>0</v>
      </c>
    </row>
    <row collapsed="" customFormat="false" customHeight="" hidden="" ht="12.1" outlineLevel="0" r="8052">
      <c r="A8052" s="29"/>
      <c r="B8052" s="30" t="n">
        <v>1694292</v>
      </c>
      <c r="C8052" s="31" t="inlineStr">
        <is>
          <t>Conkas Online</t>
        </is>
      </c>
      <c r="D8052" s="31" t="n">
        <v>3655612</v>
      </c>
      <c r="E8052" s="31" t="inlineStr">
        <is>
          <t>Diego Lermen</t>
        </is>
      </c>
      <c r="F8052" s="31" t="inlineStr">
        <is>
          <t>Diego Lermen</t>
        </is>
      </c>
      <c r="G8052" s="31" t="n">
        <v>239</v>
      </c>
      <c r="H8052" s="32" t="n">
        <v>0.00</v>
      </c>
      <c r="I8052" s="32" t="n">
        <v>0.00</v>
      </c>
      <c r="J8052" s="32" t="n">
        <v>0.00</v>
      </c>
      <c r="K8052" s="31" t="inlineStr">
        <is>
          <t>/</t>
        </is>
      </c>
      <c r="L8052" s="32" t="inlineStr">
        <is>
          <t>/</t>
        </is>
      </c>
      <c r="M8052" s="32" t="n">
        <v>0</v>
      </c>
      <c r="N8052" s="39" t="n">
        <v>0</v>
      </c>
    </row>
    <row collapsed="" customFormat="false" customHeight="" hidden="" ht="12.1" outlineLevel="0" r="8053">
      <c r="A8053" s="29"/>
      <c r="B8053" s="30" t="n">
        <v>1707525</v>
      </c>
      <c r="C8053" s="31" t="inlineStr">
        <is>
          <t>San10 Poker Club</t>
        </is>
      </c>
      <c r="D8053" s="31" t="n">
        <v>702637</v>
      </c>
      <c r="E8053" s="31" t="inlineStr">
        <is>
          <t>rogerinho r7</t>
        </is>
      </c>
      <c r="F8053" s="31" t="inlineStr">
        <is>
          <t>rogerinho r7</t>
        </is>
      </c>
      <c r="G8053" s="31" t="n">
        <v>9</v>
      </c>
      <c r="H8053" s="32" t="n">
        <v>0.00</v>
      </c>
      <c r="I8053" s="32" t="n">
        <v>0.00</v>
      </c>
      <c r="J8053" s="32" t="n">
        <v>0.00</v>
      </c>
      <c r="K8053" s="31" t="inlineStr">
        <is>
          <t>/</t>
        </is>
      </c>
      <c r="L8053" s="32" t="inlineStr">
        <is>
          <t>/</t>
        </is>
      </c>
      <c r="M8053" s="32" t="n">
        <v>0</v>
      </c>
      <c r="N8053" s="39" t="n">
        <v>0</v>
      </c>
    </row>
    <row collapsed="" customFormat="false" customHeight="" hidden="" ht="12.1" outlineLevel="0" r="8054">
      <c r="A8054" s="29"/>
      <c r="B8054" s="30" t="n">
        <v>1707525</v>
      </c>
      <c r="C8054" s="31" t="inlineStr">
        <is>
          <t>San10 Poker Club</t>
        </is>
      </c>
      <c r="D8054" s="31" t="n">
        <v>1276665</v>
      </c>
      <c r="E8054" s="31" t="inlineStr">
        <is>
          <t>Fred Isecke</t>
        </is>
      </c>
      <c r="F8054" s="31" t="inlineStr">
        <is>
          <t>Fred Isecke</t>
        </is>
      </c>
      <c r="G8054" s="31" t="n">
        <v>33</v>
      </c>
      <c r="H8054" s="32" t="n">
        <v>0.00</v>
      </c>
      <c r="I8054" s="32" t="n">
        <v>0.00</v>
      </c>
      <c r="J8054" s="32" t="n">
        <v>0.00</v>
      </c>
      <c r="K8054" s="31" t="inlineStr">
        <is>
          <t>/</t>
        </is>
      </c>
      <c r="L8054" s="32" t="inlineStr">
        <is>
          <t>/</t>
        </is>
      </c>
      <c r="M8054" s="32" t="n">
        <v>0</v>
      </c>
      <c r="N8054" s="39" t="n">
        <v>0</v>
      </c>
    </row>
    <row collapsed="" customFormat="false" customHeight="" hidden="" ht="12.1" outlineLevel="0" r="8055">
      <c r="A8055" s="29"/>
      <c r="B8055" s="30" t="n">
        <v>1707525</v>
      </c>
      <c r="C8055" s="31" t="inlineStr">
        <is>
          <t>San10 Poker Club</t>
        </is>
      </c>
      <c r="D8055" s="31" t="n">
        <v>3088978</v>
      </c>
      <c r="E8055" s="31" t="inlineStr">
        <is>
          <t>QuaseNada456</t>
        </is>
      </c>
      <c r="F8055" s="31" t="inlineStr">
        <is>
          <t>QuaseNada456</t>
        </is>
      </c>
      <c r="G8055" s="31" t="n">
        <v>43</v>
      </c>
      <c r="H8055" s="32" t="n">
        <v>0.00</v>
      </c>
      <c r="I8055" s="32" t="n">
        <v>0.00</v>
      </c>
      <c r="J8055" s="32" t="n">
        <v>0.00</v>
      </c>
      <c r="K8055" s="31" t="inlineStr">
        <is>
          <t>/</t>
        </is>
      </c>
      <c r="L8055" s="32" t="inlineStr">
        <is>
          <t>/</t>
        </is>
      </c>
      <c r="M8055" s="32" t="n">
        <v>0</v>
      </c>
      <c r="N8055" s="39" t="n">
        <v>0</v>
      </c>
    </row>
    <row collapsed="" customFormat="false" customHeight="" hidden="" ht="12.1" outlineLevel="0" r="8056">
      <c r="A8056" s="29"/>
      <c r="B8056" s="30" t="n">
        <v>1707525</v>
      </c>
      <c r="C8056" s="31" t="inlineStr">
        <is>
          <t>San10 Poker Club</t>
        </is>
      </c>
      <c r="D8056" s="31" t="n">
        <v>1182964</v>
      </c>
      <c r="E8056" s="31" t="inlineStr">
        <is>
          <t>Daniel Canoli</t>
        </is>
      </c>
      <c r="F8056" s="31" t="inlineStr">
        <is>
          <t>Daniel Canoli</t>
        </is>
      </c>
      <c r="G8056" s="31" t="n">
        <v>52</v>
      </c>
      <c r="H8056" s="32" t="n">
        <v>0.00</v>
      </c>
      <c r="I8056" s="32" t="n">
        <v>0.00</v>
      </c>
      <c r="J8056" s="32" t="n">
        <v>0.00</v>
      </c>
      <c r="K8056" s="31" t="inlineStr">
        <is>
          <t>/</t>
        </is>
      </c>
      <c r="L8056" s="32" t="inlineStr">
        <is>
          <t>/</t>
        </is>
      </c>
      <c r="M8056" s="32" t="n">
        <v>0</v>
      </c>
      <c r="N8056" s="39" t="n">
        <v>0</v>
      </c>
    </row>
    <row collapsed="" customFormat="false" customHeight="" hidden="" ht="12.1" outlineLevel="0" r="8057">
      <c r="A8057" s="29"/>
      <c r="B8057" s="30" t="n">
        <v>1707525</v>
      </c>
      <c r="C8057" s="31" t="inlineStr">
        <is>
          <t>San10 Poker Club</t>
        </is>
      </c>
      <c r="D8057" s="31" t="n">
        <v>2974575</v>
      </c>
      <c r="E8057" s="31" t="inlineStr">
        <is>
          <t>Igor Pivete</t>
        </is>
      </c>
      <c r="F8057" s="31" t="inlineStr">
        <is>
          <t>Igor Pivete</t>
        </is>
      </c>
      <c r="G8057" s="31" t="n">
        <v>59</v>
      </c>
      <c r="H8057" s="32" t="n">
        <v>0.00</v>
      </c>
      <c r="I8057" s="32" t="n">
        <v>0.00</v>
      </c>
      <c r="J8057" s="32" t="n">
        <v>0.00</v>
      </c>
      <c r="K8057" s="31" t="inlineStr">
        <is>
          <t>/</t>
        </is>
      </c>
      <c r="L8057" s="32" t="inlineStr">
        <is>
          <t>/</t>
        </is>
      </c>
      <c r="M8057" s="32" t="n">
        <v>0</v>
      </c>
      <c r="N8057" s="39" t="n">
        <v>0</v>
      </c>
    </row>
    <row collapsed="" customFormat="false" customHeight="" hidden="" ht="12.1" outlineLevel="0" r="8058">
      <c r="A8058" s="29"/>
      <c r="B8058" s="30" t="n">
        <v>1707525</v>
      </c>
      <c r="C8058" s="31" t="inlineStr">
        <is>
          <t>San10 Poker Club</t>
        </is>
      </c>
      <c r="D8058" s="31" t="n">
        <v>1484759</v>
      </c>
      <c r="E8058" s="31" t="inlineStr">
        <is>
          <t>NocivoWR</t>
        </is>
      </c>
      <c r="F8058" s="31" t="inlineStr">
        <is>
          <t>NocivoWR</t>
        </is>
      </c>
      <c r="G8058" s="31" t="n">
        <v>61</v>
      </c>
      <c r="H8058" s="32" t="n">
        <v>0.00</v>
      </c>
      <c r="I8058" s="32" t="n">
        <v>0.00</v>
      </c>
      <c r="J8058" s="32" t="n">
        <v>0.00</v>
      </c>
      <c r="K8058" s="31" t="inlineStr">
        <is>
          <t>/</t>
        </is>
      </c>
      <c r="L8058" s="32" t="inlineStr">
        <is>
          <t>/</t>
        </is>
      </c>
      <c r="M8058" s="32" t="n">
        <v>0</v>
      </c>
      <c r="N8058" s="39" t="n">
        <v>0</v>
      </c>
    </row>
    <row collapsed="" customFormat="false" customHeight="" hidden="" ht="12.1" outlineLevel="0" r="8059">
      <c r="A8059" s="29"/>
      <c r="B8059" s="30" t="n">
        <v>1707525</v>
      </c>
      <c r="C8059" s="31" t="inlineStr">
        <is>
          <t>San10 Poker Club</t>
        </is>
      </c>
      <c r="D8059" s="31" t="n">
        <v>2828587</v>
      </c>
      <c r="E8059" s="31" t="inlineStr">
        <is>
          <t>CoronaVairus19</t>
        </is>
      </c>
      <c r="F8059" s="31" t="inlineStr">
        <is>
          <t>CoronaVairus19</t>
        </is>
      </c>
      <c r="G8059" s="31" t="n">
        <v>78</v>
      </c>
      <c r="H8059" s="32" t="n">
        <v>0.00</v>
      </c>
      <c r="I8059" s="32" t="n">
        <v>0.00</v>
      </c>
      <c r="J8059" s="32" t="n">
        <v>0.00</v>
      </c>
      <c r="K8059" s="31" t="inlineStr">
        <is>
          <t>/</t>
        </is>
      </c>
      <c r="L8059" s="32" t="inlineStr">
        <is>
          <t>/</t>
        </is>
      </c>
      <c r="M8059" s="32" t="n">
        <v>0</v>
      </c>
      <c r="N8059" s="39" t="n">
        <v>0</v>
      </c>
    </row>
    <row collapsed="" customFormat="false" customHeight="" hidden="" ht="12.1" outlineLevel="0" r="8060">
      <c r="A8060" s="29"/>
      <c r="B8060" s="30" t="n">
        <v>1707525</v>
      </c>
      <c r="C8060" s="31" t="inlineStr">
        <is>
          <t>San10 Poker Club</t>
        </is>
      </c>
      <c r="D8060" s="31" t="n">
        <v>3930565</v>
      </c>
      <c r="E8060" s="31" t="inlineStr">
        <is>
          <t>fabio_jager2</t>
        </is>
      </c>
      <c r="F8060" s="31" t="inlineStr">
        <is>
          <t>fabio_jager2</t>
        </is>
      </c>
      <c r="G8060" s="31" t="n">
        <v>83</v>
      </c>
      <c r="H8060" s="32" t="n">
        <v>0.00</v>
      </c>
      <c r="I8060" s="32" t="n">
        <v>0.00</v>
      </c>
      <c r="J8060" s="32" t="n">
        <v>0.00</v>
      </c>
      <c r="K8060" s="31" t="inlineStr">
        <is>
          <t>/</t>
        </is>
      </c>
      <c r="L8060" s="32" t="inlineStr">
        <is>
          <t>/</t>
        </is>
      </c>
      <c r="M8060" s="32" t="n">
        <v>0</v>
      </c>
      <c r="N8060" s="39" t="n">
        <v>0</v>
      </c>
    </row>
    <row collapsed="" customFormat="false" customHeight="" hidden="" ht="12.1" outlineLevel="0" r="8061">
      <c r="A8061" s="29"/>
      <c r="B8061" s="30" t="n">
        <v>1707525</v>
      </c>
      <c r="C8061" s="31" t="inlineStr">
        <is>
          <t>San10 Poker Club</t>
        </is>
      </c>
      <c r="D8061" s="31" t="n">
        <v>2300565</v>
      </c>
      <c r="E8061" s="31" t="inlineStr">
        <is>
          <t>BOCACIO</t>
        </is>
      </c>
      <c r="F8061" s="31" t="inlineStr">
        <is>
          <t>BOCACIO</t>
        </is>
      </c>
      <c r="G8061" s="31" t="n">
        <v>101</v>
      </c>
      <c r="H8061" s="32" t="n">
        <v>0.00</v>
      </c>
      <c r="I8061" s="32" t="n">
        <v>0.00</v>
      </c>
      <c r="J8061" s="32" t="n">
        <v>0.00</v>
      </c>
      <c r="K8061" s="31" t="inlineStr">
        <is>
          <t>/</t>
        </is>
      </c>
      <c r="L8061" s="32" t="inlineStr">
        <is>
          <t>/</t>
        </is>
      </c>
      <c r="M8061" s="32" t="n">
        <v>0</v>
      </c>
      <c r="N8061" s="39" t="n">
        <v>0</v>
      </c>
    </row>
    <row collapsed="" customFormat="false" customHeight="" hidden="" ht="12.1" outlineLevel="0" r="8062">
      <c r="A8062" s="29"/>
      <c r="B8062" s="30" t="n">
        <v>1707525</v>
      </c>
      <c r="C8062" s="31" t="inlineStr">
        <is>
          <t>San10 Poker Club</t>
        </is>
      </c>
      <c r="D8062" s="31" t="n">
        <v>2853122</v>
      </c>
      <c r="E8062" s="31" t="inlineStr">
        <is>
          <t>raulgogi</t>
        </is>
      </c>
      <c r="F8062" s="31" t="inlineStr">
        <is>
          <t>raulgogi</t>
        </is>
      </c>
      <c r="G8062" s="31" t="n">
        <v>136</v>
      </c>
      <c r="H8062" s="32" t="n">
        <v>0.00</v>
      </c>
      <c r="I8062" s="32" t="n">
        <v>0.00</v>
      </c>
      <c r="J8062" s="32" t="n">
        <v>0.00</v>
      </c>
      <c r="K8062" s="31" t="inlineStr">
        <is>
          <t>/</t>
        </is>
      </c>
      <c r="L8062" s="32" t="inlineStr">
        <is>
          <t>/</t>
        </is>
      </c>
      <c r="M8062" s="32" t="n">
        <v>0</v>
      </c>
      <c r="N8062" s="39" t="n">
        <v>0</v>
      </c>
    </row>
    <row collapsed="" customFormat="false" customHeight="" hidden="" ht="12.1" outlineLevel="0" r="8063">
      <c r="A8063" s="29"/>
      <c r="B8063" s="30" t="n">
        <v>1707525</v>
      </c>
      <c r="C8063" s="31" t="inlineStr">
        <is>
          <t>San10 Poker Club</t>
        </is>
      </c>
      <c r="D8063" s="31" t="n">
        <v>2567619</v>
      </c>
      <c r="E8063" s="31" t="inlineStr">
        <is>
          <t>rbplo5</t>
        </is>
      </c>
      <c r="F8063" s="31" t="inlineStr">
        <is>
          <t>rbplo5</t>
        </is>
      </c>
      <c r="G8063" s="31" t="n">
        <v>159</v>
      </c>
      <c r="H8063" s="32" t="n">
        <v>0.00</v>
      </c>
      <c r="I8063" s="32" t="n">
        <v>0.00</v>
      </c>
      <c r="J8063" s="32" t="n">
        <v>0.00</v>
      </c>
      <c r="K8063" s="31" t="inlineStr">
        <is>
          <t>/</t>
        </is>
      </c>
      <c r="L8063" s="32" t="inlineStr">
        <is>
          <t>/</t>
        </is>
      </c>
      <c r="M8063" s="32" t="n">
        <v>0</v>
      </c>
      <c r="N8063" s="39" t="n">
        <v>0</v>
      </c>
    </row>
    <row collapsed="" customFormat="false" customHeight="" hidden="" ht="12.1" outlineLevel="0" r="8064">
      <c r="A8064" s="29"/>
      <c r="B8064" s="30" t="n">
        <v>1707525</v>
      </c>
      <c r="C8064" s="31" t="inlineStr">
        <is>
          <t>San10 Poker Club</t>
        </is>
      </c>
      <c r="D8064" s="31" t="n">
        <v>1454582</v>
      </c>
      <c r="E8064" s="31" t="inlineStr">
        <is>
          <t>AdssonTeam58</t>
        </is>
      </c>
      <c r="F8064" s="31" t="inlineStr">
        <is>
          <t>AdssonTeam58</t>
        </is>
      </c>
      <c r="G8064" s="31" t="n">
        <v>172</v>
      </c>
      <c r="H8064" s="32" t="n">
        <v>0.00</v>
      </c>
      <c r="I8064" s="32" t="n">
        <v>0.00</v>
      </c>
      <c r="J8064" s="32" t="n">
        <v>0.00</v>
      </c>
      <c r="K8064" s="31" t="inlineStr">
        <is>
          <t>/</t>
        </is>
      </c>
      <c r="L8064" s="32" t="inlineStr">
        <is>
          <t>/</t>
        </is>
      </c>
      <c r="M8064" s="32" t="n">
        <v>0</v>
      </c>
      <c r="N8064" s="39" t="n">
        <v>0</v>
      </c>
    </row>
    <row collapsed="" customFormat="false" customHeight="" hidden="" ht="12.1" outlineLevel="0" r="8065">
      <c r="A8065" s="29"/>
      <c r="B8065" s="30" t="n">
        <v>1707525</v>
      </c>
      <c r="C8065" s="31" t="inlineStr">
        <is>
          <t>San10 Poker Club</t>
        </is>
      </c>
      <c r="D8065" s="31" t="n">
        <v>869249</v>
      </c>
      <c r="E8065" s="31" t="inlineStr">
        <is>
          <t>missblef</t>
        </is>
      </c>
      <c r="F8065" s="31" t="inlineStr">
        <is>
          <t>missblef</t>
        </is>
      </c>
      <c r="G8065" s="31" t="n">
        <v>179</v>
      </c>
      <c r="H8065" s="32" t="n">
        <v>0.00</v>
      </c>
      <c r="I8065" s="32" t="n">
        <v>0.00</v>
      </c>
      <c r="J8065" s="32" t="n">
        <v>0.00</v>
      </c>
      <c r="K8065" s="31" t="inlineStr">
        <is>
          <t>/</t>
        </is>
      </c>
      <c r="L8065" s="32" t="inlineStr">
        <is>
          <t>/</t>
        </is>
      </c>
      <c r="M8065" s="32" t="n">
        <v>0</v>
      </c>
      <c r="N8065" s="39" t="n">
        <v>0</v>
      </c>
    </row>
    <row collapsed="" customFormat="false" customHeight="" hidden="" ht="12.1" outlineLevel="0" r="8066">
      <c r="A8066" s="29"/>
      <c r="B8066" s="30" t="n">
        <v>1707525</v>
      </c>
      <c r="C8066" s="31" t="inlineStr">
        <is>
          <t>San10 Poker Club</t>
        </is>
      </c>
      <c r="D8066" s="31" t="n">
        <v>3295277</v>
      </c>
      <c r="E8066" s="31" t="inlineStr">
        <is>
          <t>IHelsing</t>
        </is>
      </c>
      <c r="F8066" s="31" t="inlineStr">
        <is>
          <t>IHelsing</t>
        </is>
      </c>
      <c r="G8066" s="31" t="n">
        <v>197</v>
      </c>
      <c r="H8066" s="32" t="n">
        <v>0.00</v>
      </c>
      <c r="I8066" s="32" t="n">
        <v>0.00</v>
      </c>
      <c r="J8066" s="32" t="n">
        <v>0.00</v>
      </c>
      <c r="K8066" s="31" t="inlineStr">
        <is>
          <t>/</t>
        </is>
      </c>
      <c r="L8066" s="32" t="inlineStr">
        <is>
          <t>/</t>
        </is>
      </c>
      <c r="M8066" s="32" t="n">
        <v>0</v>
      </c>
      <c r="N8066" s="39" t="n">
        <v>0</v>
      </c>
    </row>
    <row collapsed="" customFormat="false" customHeight="" hidden="" ht="12.1" outlineLevel="0" r="8067">
      <c r="A8067" s="29"/>
      <c r="B8067" s="30" t="n">
        <v>1707525</v>
      </c>
      <c r="C8067" s="31" t="inlineStr">
        <is>
          <t>San10 Poker Club</t>
        </is>
      </c>
      <c r="D8067" s="31" t="n">
        <v>3643998</v>
      </c>
      <c r="E8067" s="31" t="inlineStr">
        <is>
          <t>rodrigo2_9</t>
        </is>
      </c>
      <c r="F8067" s="31" t="inlineStr">
        <is>
          <t>rodrigo2_9</t>
        </is>
      </c>
      <c r="G8067" s="31" t="n">
        <v>198</v>
      </c>
      <c r="H8067" s="32" t="n">
        <v>0.00</v>
      </c>
      <c r="I8067" s="32" t="n">
        <v>0.00</v>
      </c>
      <c r="J8067" s="32" t="n">
        <v>0.00</v>
      </c>
      <c r="K8067" s="31" t="inlineStr">
        <is>
          <t>/</t>
        </is>
      </c>
      <c r="L8067" s="32" t="inlineStr">
        <is>
          <t>/</t>
        </is>
      </c>
      <c r="M8067" s="32" t="n">
        <v>0</v>
      </c>
      <c r="N8067" s="39" t="n">
        <v>0</v>
      </c>
    </row>
    <row collapsed="" customFormat="false" customHeight="" hidden="" ht="12.1" outlineLevel="0" r="8068">
      <c r="A8068" s="29"/>
      <c r="B8068" s="30" t="n">
        <v>1815519</v>
      </c>
      <c r="C8068" s="31" t="inlineStr">
        <is>
          <t>field poker</t>
        </is>
      </c>
      <c r="D8068" s="31" t="n">
        <v>1725421</v>
      </c>
      <c r="E8068" s="31" t="inlineStr">
        <is>
          <t>Andre luiz veio</t>
        </is>
      </c>
      <c r="F8068" s="31" t="inlineStr">
        <is>
          <t>Andre luiz veio</t>
        </is>
      </c>
      <c r="G8068" s="31" t="n">
        <v>130</v>
      </c>
      <c r="H8068" s="32" t="n">
        <v>0.00</v>
      </c>
      <c r="I8068" s="32" t="n">
        <v>0.00</v>
      </c>
      <c r="J8068" s="32" t="n">
        <v>0.00</v>
      </c>
      <c r="K8068" s="31" t="inlineStr">
        <is>
          <t>/</t>
        </is>
      </c>
      <c r="L8068" s="32" t="inlineStr">
        <is>
          <t>/</t>
        </is>
      </c>
      <c r="M8068" s="32" t="n">
        <v>0</v>
      </c>
      <c r="N8068" s="39" t="n">
        <v>0</v>
      </c>
    </row>
    <row collapsed="" customFormat="false" customHeight="" hidden="" ht="12.1" outlineLevel="0" r="8069">
      <c r="A8069" s="29"/>
      <c r="B8069" s="30" t="n">
        <v>1815519</v>
      </c>
      <c r="C8069" s="31" t="inlineStr">
        <is>
          <t>field poker</t>
        </is>
      </c>
      <c r="D8069" s="31" t="n">
        <v>1812619</v>
      </c>
      <c r="E8069" s="31" t="inlineStr">
        <is>
          <t>Bolívarpires</t>
        </is>
      </c>
      <c r="F8069" s="31" t="inlineStr">
        <is>
          <t>Bolívarpires</t>
        </is>
      </c>
      <c r="G8069" s="31" t="n">
        <v>189</v>
      </c>
      <c r="H8069" s="32" t="n">
        <v>0.00</v>
      </c>
      <c r="I8069" s="32" t="n">
        <v>0.00</v>
      </c>
      <c r="J8069" s="32" t="n">
        <v>0.00</v>
      </c>
      <c r="K8069" s="31" t="inlineStr">
        <is>
          <t>/</t>
        </is>
      </c>
      <c r="L8069" s="32" t="inlineStr">
        <is>
          <t>/</t>
        </is>
      </c>
      <c r="M8069" s="32" t="n">
        <v>0</v>
      </c>
      <c r="N8069" s="39" t="n">
        <v>0</v>
      </c>
    </row>
    <row collapsed="" customFormat="false" customHeight="" hidden="" ht="12.1" outlineLevel="0" r="8070">
      <c r="A8070" s="29"/>
      <c r="B8070" s="30" t="n">
        <v>1815519</v>
      </c>
      <c r="C8070" s="31" t="inlineStr">
        <is>
          <t>field poker</t>
        </is>
      </c>
      <c r="D8070" s="31" t="n">
        <v>2359589</v>
      </c>
      <c r="E8070" s="31" t="inlineStr">
        <is>
          <t>nastrini</t>
        </is>
      </c>
      <c r="F8070" s="31" t="inlineStr">
        <is>
          <t>nastrini</t>
        </is>
      </c>
      <c r="G8070" s="31" t="n">
        <v>217</v>
      </c>
      <c r="H8070" s="32" t="n">
        <v>0.00</v>
      </c>
      <c r="I8070" s="32" t="n">
        <v>0.00</v>
      </c>
      <c r="J8070" s="32" t="n">
        <v>0.00</v>
      </c>
      <c r="K8070" s="31" t="inlineStr">
        <is>
          <t>/</t>
        </is>
      </c>
      <c r="L8070" s="32" t="inlineStr">
        <is>
          <t>/</t>
        </is>
      </c>
      <c r="M8070" s="32" t="n">
        <v>0</v>
      </c>
      <c r="N8070" s="39" t="n">
        <v>0</v>
      </c>
    </row>
    <row collapsed="" customFormat="false" customHeight="" hidden="" ht="12.1" outlineLevel="0" r="8071">
      <c r="A8071" s="29"/>
      <c r="B8071" s="30" t="n">
        <v>1815519</v>
      </c>
      <c r="C8071" s="31" t="inlineStr">
        <is>
          <t>field poker</t>
        </is>
      </c>
      <c r="D8071" s="31" t="n">
        <v>862466</v>
      </c>
      <c r="E8071" s="31" t="inlineStr">
        <is>
          <t>JeanLucaDias</t>
        </is>
      </c>
      <c r="F8071" s="31" t="inlineStr">
        <is>
          <t>JeanLucaDias</t>
        </is>
      </c>
      <c r="G8071" s="31" t="n">
        <v>240</v>
      </c>
      <c r="H8071" s="32" t="n">
        <v>0.00</v>
      </c>
      <c r="I8071" s="32" t="n">
        <v>0.00</v>
      </c>
      <c r="J8071" s="32" t="n">
        <v>0.00</v>
      </c>
      <c r="K8071" s="31" t="inlineStr">
        <is>
          <t>/</t>
        </is>
      </c>
      <c r="L8071" s="32" t="inlineStr">
        <is>
          <t>/</t>
        </is>
      </c>
      <c r="M8071" s="32" t="n">
        <v>0</v>
      </c>
      <c r="N8071" s="39" t="n">
        <v>0</v>
      </c>
    </row>
    <row collapsed="" customFormat="false" customHeight="" hidden="" ht="12.1" outlineLevel="0" r="8072">
      <c r="A8072" s="29"/>
      <c r="B8072" s="30" t="n">
        <v>1850358</v>
      </c>
      <c r="C8072" s="31" t="inlineStr">
        <is>
          <t>Poker Math Club</t>
        </is>
      </c>
      <c r="D8072" s="31" t="n">
        <v>2791963</v>
      </c>
      <c r="E8072" s="31" t="inlineStr">
        <is>
          <t>raposa7l</t>
        </is>
      </c>
      <c r="F8072" s="31" t="inlineStr">
        <is>
          <t>raposa7l</t>
        </is>
      </c>
      <c r="G8072" s="31" t="n">
        <v>4</v>
      </c>
      <c r="H8072" s="32" t="n">
        <v>0.00</v>
      </c>
      <c r="I8072" s="32" t="n">
        <v>0.00</v>
      </c>
      <c r="J8072" s="32" t="n">
        <v>0.00</v>
      </c>
      <c r="K8072" s="31" t="inlineStr">
        <is>
          <t>/</t>
        </is>
      </c>
      <c r="L8072" s="32" t="inlineStr">
        <is>
          <t>/</t>
        </is>
      </c>
      <c r="M8072" s="32" t="n">
        <v>0</v>
      </c>
      <c r="N8072" s="39" t="n">
        <v>0</v>
      </c>
    </row>
    <row collapsed="" customFormat="false" customHeight="" hidden="" ht="12.1" outlineLevel="0" r="8073">
      <c r="A8073" s="29"/>
      <c r="B8073" s="30" t="n">
        <v>1850358</v>
      </c>
      <c r="C8073" s="31" t="inlineStr">
        <is>
          <t>Poker Math Club</t>
        </is>
      </c>
      <c r="D8073" s="31" t="n">
        <v>1971681</v>
      </c>
      <c r="E8073" s="31" t="inlineStr">
        <is>
          <t>tudo pro pai</t>
        </is>
      </c>
      <c r="F8073" s="31" t="inlineStr">
        <is>
          <t>tudo pro pai</t>
        </is>
      </c>
      <c r="G8073" s="31" t="n">
        <v>13</v>
      </c>
      <c r="H8073" s="32" t="n">
        <v>0.00</v>
      </c>
      <c r="I8073" s="32" t="n">
        <v>0.00</v>
      </c>
      <c r="J8073" s="32" t="n">
        <v>0.00</v>
      </c>
      <c r="K8073" s="31" t="inlineStr">
        <is>
          <t>/</t>
        </is>
      </c>
      <c r="L8073" s="32" t="inlineStr">
        <is>
          <t>/</t>
        </is>
      </c>
      <c r="M8073" s="32" t="n">
        <v>0</v>
      </c>
      <c r="N8073" s="39" t="n">
        <v>0</v>
      </c>
    </row>
    <row collapsed="" customFormat="false" customHeight="" hidden="" ht="12.1" outlineLevel="0" r="8074">
      <c r="A8074" s="29"/>
      <c r="B8074" s="30" t="n">
        <v>1850358</v>
      </c>
      <c r="C8074" s="31" t="inlineStr">
        <is>
          <t>Poker Math Club</t>
        </is>
      </c>
      <c r="D8074" s="31" t="n">
        <v>3001356</v>
      </c>
      <c r="E8074" s="31" t="inlineStr">
        <is>
          <t>jasmim17</t>
        </is>
      </c>
      <c r="F8074" s="31" t="inlineStr">
        <is>
          <t>jasmim17</t>
        </is>
      </c>
      <c r="G8074" s="31" t="n">
        <v>30</v>
      </c>
      <c r="H8074" s="32" t="n">
        <v>2.00</v>
      </c>
      <c r="I8074" s="32" t="n">
        <v>0.00</v>
      </c>
      <c r="J8074" s="32" t="n">
        <v>-2.00</v>
      </c>
      <c r="K8074" s="31" t="inlineStr">
        <is>
          <t>/</t>
        </is>
      </c>
      <c r="L8074" s="32" t="inlineStr">
        <is>
          <t>/</t>
        </is>
      </c>
      <c r="M8074" s="32" t="n">
        <v>0.2</v>
      </c>
      <c r="N8074" s="39" t="n">
        <v>0</v>
      </c>
    </row>
    <row collapsed="" customFormat="false" customHeight="" hidden="" ht="12.1" outlineLevel="0" r="8075">
      <c r="A8075" s="29"/>
      <c r="B8075" s="30" t="n">
        <v>1850358</v>
      </c>
      <c r="C8075" s="31" t="inlineStr">
        <is>
          <t>Poker Math Club</t>
        </is>
      </c>
      <c r="D8075" s="31" t="n">
        <v>3273364</v>
      </c>
      <c r="E8075" s="31" t="inlineStr">
        <is>
          <t>Alan Ribeiro</t>
        </is>
      </c>
      <c r="F8075" s="31" t="inlineStr">
        <is>
          <t>pp3273364</t>
        </is>
      </c>
      <c r="G8075" s="31" t="n">
        <v>37</v>
      </c>
      <c r="H8075" s="32" t="n">
        <v>2.00</v>
      </c>
      <c r="I8075" s="32" t="n">
        <v>0.00</v>
      </c>
      <c r="J8075" s="32" t="n">
        <v>-2.00</v>
      </c>
      <c r="K8075" s="31" t="inlineStr">
        <is>
          <t>/</t>
        </is>
      </c>
      <c r="L8075" s="32" t="inlineStr">
        <is>
          <t>/</t>
        </is>
      </c>
      <c r="M8075" s="32" t="n">
        <v>0.2</v>
      </c>
      <c r="N8075" s="39" t="n">
        <v>0</v>
      </c>
    </row>
    <row collapsed="" customFormat="false" customHeight="" hidden="" ht="12.1" outlineLevel="0" r="8076">
      <c r="A8076" s="29"/>
      <c r="B8076" s="30" t="n">
        <v>1850358</v>
      </c>
      <c r="C8076" s="31" t="inlineStr">
        <is>
          <t>Poker Math Club</t>
        </is>
      </c>
      <c r="D8076" s="31" t="n">
        <v>3751435</v>
      </c>
      <c r="E8076" s="31" t="inlineStr">
        <is>
          <t>luisrum</t>
        </is>
      </c>
      <c r="F8076" s="31" t="inlineStr">
        <is>
          <t>luisrum</t>
        </is>
      </c>
      <c r="G8076" s="31" t="n">
        <v>64</v>
      </c>
      <c r="H8076" s="32" t="n">
        <v>0.00</v>
      </c>
      <c r="I8076" s="32" t="n">
        <v>0.00</v>
      </c>
      <c r="J8076" s="32" t="n">
        <v>0.00</v>
      </c>
      <c r="K8076" s="31" t="inlineStr">
        <is>
          <t>/</t>
        </is>
      </c>
      <c r="L8076" s="32" t="inlineStr">
        <is>
          <t>/</t>
        </is>
      </c>
      <c r="M8076" s="32" t="n">
        <v>0</v>
      </c>
      <c r="N8076" s="39" t="n">
        <v>0</v>
      </c>
    </row>
    <row collapsed="" customFormat="false" customHeight="" hidden="" ht="12.1" outlineLevel="0" r="8077">
      <c r="A8077" s="29"/>
      <c r="B8077" s="30" t="n">
        <v>1850358</v>
      </c>
      <c r="C8077" s="31" t="inlineStr">
        <is>
          <t>Poker Math Club</t>
        </is>
      </c>
      <c r="D8077" s="31" t="n">
        <v>3883662</v>
      </c>
      <c r="E8077" s="31" t="inlineStr">
        <is>
          <t>JoelCruel2</t>
        </is>
      </c>
      <c r="F8077" s="31" t="inlineStr">
        <is>
          <t>pp3883662</t>
        </is>
      </c>
      <c r="G8077" s="31" t="n">
        <v>65</v>
      </c>
      <c r="H8077" s="32" t="n">
        <v>1.00</v>
      </c>
      <c r="I8077" s="32" t="n">
        <v>0.00</v>
      </c>
      <c r="J8077" s="32" t="n">
        <v>-1.00</v>
      </c>
      <c r="K8077" s="31" t="inlineStr">
        <is>
          <t>/</t>
        </is>
      </c>
      <c r="L8077" s="32" t="inlineStr">
        <is>
          <t>/</t>
        </is>
      </c>
      <c r="M8077" s="32" t="n">
        <v>0.1</v>
      </c>
      <c r="N8077" s="39" t="n">
        <v>0</v>
      </c>
    </row>
    <row collapsed="" customFormat="false" customHeight="" hidden="" ht="12.1" outlineLevel="0" r="8078">
      <c r="A8078" s="29"/>
      <c r="B8078" s="30" t="n">
        <v>1850358</v>
      </c>
      <c r="C8078" s="31" t="inlineStr">
        <is>
          <t>Poker Math Club</t>
        </is>
      </c>
      <c r="D8078" s="31" t="n">
        <v>436514</v>
      </c>
      <c r="E8078" s="31" t="inlineStr">
        <is>
          <t>geehhhhaa</t>
        </is>
      </c>
      <c r="F8078" s="31" t="inlineStr">
        <is>
          <t>geehhhhaa</t>
        </is>
      </c>
      <c r="G8078" s="31" t="n">
        <v>86</v>
      </c>
      <c r="H8078" s="32" t="n">
        <v>0.00</v>
      </c>
      <c r="I8078" s="32" t="n">
        <v>0.00</v>
      </c>
      <c r="J8078" s="32" t="n">
        <v>0.00</v>
      </c>
      <c r="K8078" s="31" t="inlineStr">
        <is>
          <t>/</t>
        </is>
      </c>
      <c r="L8078" s="32" t="inlineStr">
        <is>
          <t>/</t>
        </is>
      </c>
      <c r="M8078" s="32" t="n">
        <v>0</v>
      </c>
      <c r="N8078" s="39" t="n">
        <v>0</v>
      </c>
    </row>
    <row collapsed="" customFormat="false" customHeight="" hidden="" ht="12.1" outlineLevel="0" r="8079">
      <c r="A8079" s="29"/>
      <c r="B8079" s="30" t="n">
        <v>1850358</v>
      </c>
      <c r="C8079" s="31" t="inlineStr">
        <is>
          <t>Poker Math Club</t>
        </is>
      </c>
      <c r="D8079" s="31" t="n">
        <v>3621211</v>
      </c>
      <c r="E8079" s="31" t="inlineStr">
        <is>
          <t>idolomantis</t>
        </is>
      </c>
      <c r="F8079" s="31" t="inlineStr">
        <is>
          <t>idolomantis</t>
        </is>
      </c>
      <c r="G8079" s="31" t="n">
        <v>104</v>
      </c>
      <c r="H8079" s="32" t="n">
        <v>0.00</v>
      </c>
      <c r="I8079" s="32" t="n">
        <v>0.00</v>
      </c>
      <c r="J8079" s="32" t="n">
        <v>0.00</v>
      </c>
      <c r="K8079" s="31" t="inlineStr">
        <is>
          <t>/</t>
        </is>
      </c>
      <c r="L8079" s="32" t="inlineStr">
        <is>
          <t>/</t>
        </is>
      </c>
      <c r="M8079" s="32" t="n">
        <v>0</v>
      </c>
      <c r="N8079" s="39" t="n">
        <v>0</v>
      </c>
    </row>
    <row collapsed="" customFormat="false" customHeight="" hidden="" ht="12.1" outlineLevel="0" r="8080">
      <c r="A8080" s="29"/>
      <c r="B8080" s="30" t="n">
        <v>1850358</v>
      </c>
      <c r="C8080" s="31" t="inlineStr">
        <is>
          <t>Poker Math Club</t>
        </is>
      </c>
      <c r="D8080" s="31" t="n">
        <v>3281088</v>
      </c>
      <c r="E8080" s="31" t="inlineStr">
        <is>
          <t>juancruzgandolfi</t>
        </is>
      </c>
      <c r="F8080" s="31" t="inlineStr">
        <is>
          <t>juancruzgandolfi</t>
        </is>
      </c>
      <c r="G8080" s="31" t="n">
        <v>137</v>
      </c>
      <c r="H8080" s="32" t="n">
        <v>0.00</v>
      </c>
      <c r="I8080" s="32" t="n">
        <v>0.00</v>
      </c>
      <c r="J8080" s="32" t="n">
        <v>0.00</v>
      </c>
      <c r="K8080" s="31" t="inlineStr">
        <is>
          <t>/</t>
        </is>
      </c>
      <c r="L8080" s="32" t="inlineStr">
        <is>
          <t>/</t>
        </is>
      </c>
      <c r="M8080" s="32" t="n">
        <v>0</v>
      </c>
      <c r="N8080" s="39" t="n">
        <v>0</v>
      </c>
    </row>
    <row collapsed="" customFormat="false" customHeight="" hidden="" ht="12.1" outlineLevel="0" r="8081">
      <c r="A8081" s="29"/>
      <c r="B8081" s="30" t="n">
        <v>1850358</v>
      </c>
      <c r="C8081" s="31" t="inlineStr">
        <is>
          <t>Poker Math Club</t>
        </is>
      </c>
      <c r="D8081" s="31" t="n">
        <v>3696282</v>
      </c>
      <c r="E8081" s="31" t="inlineStr">
        <is>
          <t>JACKSON 07</t>
        </is>
      </c>
      <c r="F8081" s="31" t="inlineStr">
        <is>
          <t>JACKSON 07</t>
        </is>
      </c>
      <c r="G8081" s="31" t="n">
        <v>140</v>
      </c>
      <c r="H8081" s="32" t="n">
        <v>2.00</v>
      </c>
      <c r="I8081" s="32" t="n">
        <v>0.00</v>
      </c>
      <c r="J8081" s="32" t="n">
        <v>-2.00</v>
      </c>
      <c r="K8081" s="31" t="inlineStr">
        <is>
          <t>/</t>
        </is>
      </c>
      <c r="L8081" s="32" t="inlineStr">
        <is>
          <t>/</t>
        </is>
      </c>
      <c r="M8081" s="32" t="n">
        <v>0.2</v>
      </c>
      <c r="N8081" s="39" t="n">
        <v>0</v>
      </c>
    </row>
    <row collapsed="" customFormat="false" customHeight="" hidden="" ht="12.1" outlineLevel="0" r="8082">
      <c r="A8082" s="29"/>
      <c r="B8082" s="30" t="n">
        <v>1850358</v>
      </c>
      <c r="C8082" s="31" t="inlineStr">
        <is>
          <t>Poker Math Club</t>
        </is>
      </c>
      <c r="D8082" s="31" t="n">
        <v>3778165</v>
      </c>
      <c r="E8082" s="31" t="inlineStr">
        <is>
          <t>rubicon4030</t>
        </is>
      </c>
      <c r="F8082" s="31" t="inlineStr">
        <is>
          <t>rubicon4030</t>
        </is>
      </c>
      <c r="G8082" s="31" t="n">
        <v>163</v>
      </c>
      <c r="H8082" s="32" t="n">
        <v>0.00</v>
      </c>
      <c r="I8082" s="32" t="n">
        <v>0.00</v>
      </c>
      <c r="J8082" s="32" t="n">
        <v>0.00</v>
      </c>
      <c r="K8082" s="31" t="inlineStr">
        <is>
          <t>/</t>
        </is>
      </c>
      <c r="L8082" s="32" t="inlineStr">
        <is>
          <t>/</t>
        </is>
      </c>
      <c r="M8082" s="32" t="n">
        <v>0</v>
      </c>
      <c r="N8082" s="39" t="n">
        <v>0</v>
      </c>
    </row>
    <row collapsed="" customFormat="false" customHeight="" hidden="" ht="12.1" outlineLevel="0" r="8083">
      <c r="A8083" s="29"/>
      <c r="B8083" s="30" t="n">
        <v>1850358</v>
      </c>
      <c r="C8083" s="31" t="inlineStr">
        <is>
          <t>Poker Math Club</t>
        </is>
      </c>
      <c r="D8083" s="31" t="n">
        <v>2076634</v>
      </c>
      <c r="E8083" s="31" t="inlineStr">
        <is>
          <t>Wallyta</t>
        </is>
      </c>
      <c r="F8083" s="31" t="inlineStr">
        <is>
          <t>Wallyta</t>
        </is>
      </c>
      <c r="G8083" s="31" t="n">
        <v>164</v>
      </c>
      <c r="H8083" s="32" t="n">
        <v>0.00</v>
      </c>
      <c r="I8083" s="32" t="n">
        <v>0.00</v>
      </c>
      <c r="J8083" s="32" t="n">
        <v>0.00</v>
      </c>
      <c r="K8083" s="31" t="inlineStr">
        <is>
          <t>/</t>
        </is>
      </c>
      <c r="L8083" s="32" t="inlineStr">
        <is>
          <t>/</t>
        </is>
      </c>
      <c r="M8083" s="32" t="n">
        <v>0</v>
      </c>
      <c r="N8083" s="39" t="n">
        <v>0</v>
      </c>
    </row>
    <row collapsed="" customFormat="false" customHeight="" hidden="" ht="12.1" outlineLevel="0" r="8084">
      <c r="A8084" s="29"/>
      <c r="B8084" s="30" t="n">
        <v>1850358</v>
      </c>
      <c r="C8084" s="31" t="inlineStr">
        <is>
          <t>Poker Math Club</t>
        </is>
      </c>
      <c r="D8084" s="31" t="n">
        <v>3679560</v>
      </c>
      <c r="E8084" s="31" t="inlineStr">
        <is>
          <t>messii1000</t>
        </is>
      </c>
      <c r="F8084" s="31" t="inlineStr">
        <is>
          <t>pp3679560</t>
        </is>
      </c>
      <c r="G8084" s="31" t="n">
        <v>166</v>
      </c>
      <c r="H8084" s="32" t="n">
        <v>0.00</v>
      </c>
      <c r="I8084" s="32" t="n">
        <v>0.00</v>
      </c>
      <c r="J8084" s="32" t="n">
        <v>0.00</v>
      </c>
      <c r="K8084" s="31" t="inlineStr">
        <is>
          <t>/</t>
        </is>
      </c>
      <c r="L8084" s="32" t="inlineStr">
        <is>
          <t>/</t>
        </is>
      </c>
      <c r="M8084" s="32" t="n">
        <v>0</v>
      </c>
      <c r="N8084" s="39" t="n">
        <v>0</v>
      </c>
    </row>
    <row collapsed="" customFormat="false" customHeight="" hidden="" ht="12.1" outlineLevel="0" r="8085">
      <c r="A8085" s="29"/>
      <c r="B8085" s="30" t="n">
        <v>1850358</v>
      </c>
      <c r="C8085" s="31" t="inlineStr">
        <is>
          <t>Poker Math Club</t>
        </is>
      </c>
      <c r="D8085" s="31" t="n">
        <v>2938162</v>
      </c>
      <c r="E8085" s="31" t="inlineStr">
        <is>
          <t>futbolista</t>
        </is>
      </c>
      <c r="F8085" s="31" t="inlineStr">
        <is>
          <t>futbolista</t>
        </is>
      </c>
      <c r="G8085" s="31" t="n">
        <v>175</v>
      </c>
      <c r="H8085" s="32" t="n">
        <v>0.00</v>
      </c>
      <c r="I8085" s="32" t="n">
        <v>0.00</v>
      </c>
      <c r="J8085" s="32" t="n">
        <v>0.00</v>
      </c>
      <c r="K8085" s="31" t="inlineStr">
        <is>
          <t>/</t>
        </is>
      </c>
      <c r="L8085" s="32" t="inlineStr">
        <is>
          <t>/</t>
        </is>
      </c>
      <c r="M8085" s="32" t="n">
        <v>0</v>
      </c>
      <c r="N8085" s="39" t="n">
        <v>0</v>
      </c>
    </row>
    <row collapsed="" customFormat="false" customHeight="" hidden="" ht="12.1" outlineLevel="0" r="8086">
      <c r="A8086" s="29"/>
      <c r="B8086" s="30" t="n">
        <v>1850358</v>
      </c>
      <c r="C8086" s="31" t="inlineStr">
        <is>
          <t>Poker Math Club</t>
        </is>
      </c>
      <c r="D8086" s="31" t="n">
        <v>1611417</v>
      </c>
      <c r="E8086" s="31" t="inlineStr">
        <is>
          <t>ferti-bia</t>
        </is>
      </c>
      <c r="F8086" s="31" t="inlineStr">
        <is>
          <t>ferti-bia</t>
        </is>
      </c>
      <c r="G8086" s="31" t="n">
        <v>180</v>
      </c>
      <c r="H8086" s="32" t="n">
        <v>0.00</v>
      </c>
      <c r="I8086" s="32" t="n">
        <v>0.00</v>
      </c>
      <c r="J8086" s="32" t="n">
        <v>0.00</v>
      </c>
      <c r="K8086" s="31" t="inlineStr">
        <is>
          <t>/</t>
        </is>
      </c>
      <c r="L8086" s="32" t="inlineStr">
        <is>
          <t>/</t>
        </is>
      </c>
      <c r="M8086" s="32" t="n">
        <v>0</v>
      </c>
      <c r="N8086" s="39" t="n">
        <v>0</v>
      </c>
    </row>
    <row collapsed="" customFormat="false" customHeight="" hidden="" ht="12.1" outlineLevel="0" r="8087">
      <c r="A8087" s="29"/>
      <c r="B8087" s="30" t="n">
        <v>1850358</v>
      </c>
      <c r="C8087" s="31" t="inlineStr">
        <is>
          <t>Poker Math Club</t>
        </is>
      </c>
      <c r="D8087" s="31" t="n">
        <v>3124905</v>
      </c>
      <c r="E8087" s="31" t="inlineStr">
        <is>
          <t>aleks916</t>
        </is>
      </c>
      <c r="F8087" s="31" t="inlineStr">
        <is>
          <t>aleks916</t>
        </is>
      </c>
      <c r="G8087" s="31" t="n">
        <v>185</v>
      </c>
      <c r="H8087" s="32" t="n">
        <v>0.00</v>
      </c>
      <c r="I8087" s="32" t="n">
        <v>0.00</v>
      </c>
      <c r="J8087" s="32" t="n">
        <v>0.00</v>
      </c>
      <c r="K8087" s="31" t="inlineStr">
        <is>
          <t>/</t>
        </is>
      </c>
      <c r="L8087" s="32" t="inlineStr">
        <is>
          <t>/</t>
        </is>
      </c>
      <c r="M8087" s="32" t="n">
        <v>0</v>
      </c>
      <c r="N8087" s="39" t="n">
        <v>0</v>
      </c>
    </row>
    <row collapsed="" customFormat="false" customHeight="" hidden="" ht="12.1" outlineLevel="0" r="8088">
      <c r="A8088" s="29"/>
      <c r="B8088" s="30" t="n">
        <v>1850358</v>
      </c>
      <c r="C8088" s="31" t="inlineStr">
        <is>
          <t>Poker Math Club</t>
        </is>
      </c>
      <c r="D8088" s="31" t="n">
        <v>3762254</v>
      </c>
      <c r="E8088" s="31" t="inlineStr">
        <is>
          <t>joaoespezim</t>
        </is>
      </c>
      <c r="F8088" s="31" t="inlineStr">
        <is>
          <t>joaoespezim</t>
        </is>
      </c>
      <c r="G8088" s="31" t="n">
        <v>202</v>
      </c>
      <c r="H8088" s="32" t="n">
        <v>0.00</v>
      </c>
      <c r="I8088" s="32" t="n">
        <v>0.00</v>
      </c>
      <c r="J8088" s="32" t="n">
        <v>0.00</v>
      </c>
      <c r="K8088" s="31" t="inlineStr">
        <is>
          <t>/</t>
        </is>
      </c>
      <c r="L8088" s="32" t="inlineStr">
        <is>
          <t>/</t>
        </is>
      </c>
      <c r="M8088" s="32" t="n">
        <v>0</v>
      </c>
      <c r="N8088" s="39" t="n">
        <v>0</v>
      </c>
    </row>
    <row collapsed="" customFormat="false" customHeight="" hidden="" ht="12.1" outlineLevel="0" r="8089">
      <c r="A8089" s="29"/>
      <c r="B8089" s="30" t="n">
        <v>1850358</v>
      </c>
      <c r="C8089" s="31" t="inlineStr">
        <is>
          <t>Poker Math Club</t>
        </is>
      </c>
      <c r="D8089" s="31" t="n">
        <v>3702640</v>
      </c>
      <c r="E8089" s="31" t="inlineStr">
        <is>
          <t>vergero3657</t>
        </is>
      </c>
      <c r="F8089" s="31" t="inlineStr">
        <is>
          <t>vergero3657</t>
        </is>
      </c>
      <c r="G8089" s="31" t="n">
        <v>204</v>
      </c>
      <c r="H8089" s="32" t="n">
        <v>0.00</v>
      </c>
      <c r="I8089" s="32" t="n">
        <v>0.00</v>
      </c>
      <c r="J8089" s="32" t="n">
        <v>0.00</v>
      </c>
      <c r="K8089" s="31" t="inlineStr">
        <is>
          <t>/</t>
        </is>
      </c>
      <c r="L8089" s="32" t="inlineStr">
        <is>
          <t>/</t>
        </is>
      </c>
      <c r="M8089" s="32" t="n">
        <v>0</v>
      </c>
      <c r="N8089" s="39" t="n">
        <v>0</v>
      </c>
    </row>
    <row collapsed="" customFormat="false" customHeight="" hidden="" ht="12.1" outlineLevel="0" r="8090">
      <c r="A8090" s="29"/>
      <c r="B8090" s="30" t="n">
        <v>1850358</v>
      </c>
      <c r="C8090" s="31" t="inlineStr">
        <is>
          <t>Poker Math Club</t>
        </is>
      </c>
      <c r="D8090" s="31" t="n">
        <v>1011822</v>
      </c>
      <c r="E8090" s="31" t="inlineStr">
        <is>
          <t>LuKauM</t>
        </is>
      </c>
      <c r="F8090" s="31" t="inlineStr">
        <is>
          <t>LuKauM</t>
        </is>
      </c>
      <c r="G8090" s="31" t="n">
        <v>209</v>
      </c>
      <c r="H8090" s="32" t="n">
        <v>0.00</v>
      </c>
      <c r="I8090" s="32" t="n">
        <v>0.00</v>
      </c>
      <c r="J8090" s="32" t="n">
        <v>0.00</v>
      </c>
      <c r="K8090" s="31" t="inlineStr">
        <is>
          <t>/</t>
        </is>
      </c>
      <c r="L8090" s="32" t="inlineStr">
        <is>
          <t>/</t>
        </is>
      </c>
      <c r="M8090" s="32" t="n">
        <v>0</v>
      </c>
      <c r="N8090" s="39" t="n">
        <v>0</v>
      </c>
    </row>
    <row collapsed="" customFormat="false" customHeight="" hidden="" ht="12.1" outlineLevel="0" r="8091">
      <c r="A8091" s="29"/>
      <c r="B8091" s="30" t="n">
        <v>1850358</v>
      </c>
      <c r="C8091" s="31" t="inlineStr">
        <is>
          <t>Poker Math Club</t>
        </is>
      </c>
      <c r="D8091" s="31" t="n">
        <v>1216590</v>
      </c>
      <c r="E8091" s="31" t="inlineStr">
        <is>
          <t>RAFAEL ARAUJ</t>
        </is>
      </c>
      <c r="F8091" s="31" t="inlineStr">
        <is>
          <t>RAFAEL ARAUJ</t>
        </is>
      </c>
      <c r="G8091" s="31" t="n">
        <v>231</v>
      </c>
      <c r="H8091" s="32" t="n">
        <v>0.00</v>
      </c>
      <c r="I8091" s="32" t="n">
        <v>0.00</v>
      </c>
      <c r="J8091" s="32" t="n">
        <v>0.00</v>
      </c>
      <c r="K8091" s="31" t="inlineStr">
        <is>
          <t>/</t>
        </is>
      </c>
      <c r="L8091" s="32" t="inlineStr">
        <is>
          <t>/</t>
        </is>
      </c>
      <c r="M8091" s="32" t="n">
        <v>0</v>
      </c>
      <c r="N8091" s="39" t="n">
        <v>0</v>
      </c>
    </row>
    <row collapsed="" customFormat="false" customHeight="" hidden="" ht="12.1" outlineLevel="0" r="8092">
      <c r="A8092" s="29"/>
      <c r="B8092" s="30" t="n">
        <v>1850358</v>
      </c>
      <c r="C8092" s="31" t="inlineStr">
        <is>
          <t>Poker Math Club</t>
        </is>
      </c>
      <c r="D8092" s="31" t="n">
        <v>3373960</v>
      </c>
      <c r="E8092" s="31" t="inlineStr">
        <is>
          <t>VJCavalheiro</t>
        </is>
      </c>
      <c r="F8092" s="31" t="inlineStr">
        <is>
          <t>VJCavalheiro</t>
        </is>
      </c>
      <c r="G8092" s="31" t="n">
        <v>255</v>
      </c>
      <c r="H8092" s="32" t="n">
        <v>0.00</v>
      </c>
      <c r="I8092" s="32" t="n">
        <v>0.00</v>
      </c>
      <c r="J8092" s="32" t="n">
        <v>0.00</v>
      </c>
      <c r="K8092" s="31" t="inlineStr">
        <is>
          <t>/</t>
        </is>
      </c>
      <c r="L8092" s="32" t="inlineStr">
        <is>
          <t>/</t>
        </is>
      </c>
      <c r="M8092" s="32" t="n">
        <v>0</v>
      </c>
      <c r="N8092" s="39" t="n">
        <v>0</v>
      </c>
    </row>
    <row collapsed="" customFormat="false" customHeight="" hidden="" ht="12.1" outlineLevel="0" r="8093">
      <c r="A8093" s="29"/>
      <c r="B8093" s="30" t="n">
        <v>1850358</v>
      </c>
      <c r="C8093" s="31" t="inlineStr">
        <is>
          <t>Poker Math Club</t>
        </is>
      </c>
      <c r="D8093" s="31" t="n">
        <v>3615786</v>
      </c>
      <c r="E8093" s="31" t="inlineStr">
        <is>
          <t>LUIZ MISTERIO</t>
        </is>
      </c>
      <c r="F8093" s="31" t="inlineStr">
        <is>
          <t>pp3615786</t>
        </is>
      </c>
      <c r="G8093" s="31" t="n">
        <v>256</v>
      </c>
      <c r="H8093" s="32" t="n">
        <v>0.00</v>
      </c>
      <c r="I8093" s="32" t="n">
        <v>0.00</v>
      </c>
      <c r="J8093" s="32" t="n">
        <v>0.00</v>
      </c>
      <c r="K8093" s="31" t="inlineStr">
        <is>
          <t>/</t>
        </is>
      </c>
      <c r="L8093" s="32" t="inlineStr">
        <is>
          <t>/</t>
        </is>
      </c>
      <c r="M8093" s="32" t="n">
        <v>0</v>
      </c>
      <c r="N8093" s="39" t="n">
        <v>0</v>
      </c>
    </row>
    <row collapsed="" customFormat="false" customHeight="" hidden="" ht="12.1" outlineLevel="0" r="8094">
      <c r="A8094" s="29"/>
      <c r="B8094" s="30" t="n">
        <v>1920478</v>
      </c>
      <c r="C8094" s="31" t="inlineStr">
        <is>
          <t>PADILHA POKER</t>
        </is>
      </c>
      <c r="D8094" s="31" t="n">
        <v>3610426</v>
      </c>
      <c r="E8094" s="31" t="inlineStr">
        <is>
          <t>PatrickJuliano</t>
        </is>
      </c>
      <c r="F8094" s="31" t="inlineStr">
        <is>
          <t>PatrickJuliano</t>
        </is>
      </c>
      <c r="G8094" s="31" t="n">
        <v>74</v>
      </c>
      <c r="H8094" s="32" t="n">
        <v>0.00</v>
      </c>
      <c r="I8094" s="32" t="n">
        <v>0.00</v>
      </c>
      <c r="J8094" s="32" t="n">
        <v>0.00</v>
      </c>
      <c r="K8094" s="31" t="inlineStr">
        <is>
          <t>/</t>
        </is>
      </c>
      <c r="L8094" s="32" t="inlineStr">
        <is>
          <t>/</t>
        </is>
      </c>
      <c r="M8094" s="32" t="n">
        <v>0</v>
      </c>
      <c r="N8094" s="39" t="n">
        <v>0</v>
      </c>
    </row>
    <row collapsed="" customFormat="false" customHeight="" hidden="" ht="12.1" outlineLevel="0" r="8095">
      <c r="A8095" s="29"/>
      <c r="B8095" s="30" t="n">
        <v>1920478</v>
      </c>
      <c r="C8095" s="31" t="inlineStr">
        <is>
          <t>PADILHA POKER</t>
        </is>
      </c>
      <c r="D8095" s="31" t="n">
        <v>2807751</v>
      </c>
      <c r="E8095" s="31" t="inlineStr">
        <is>
          <t>boll Éder</t>
        </is>
      </c>
      <c r="F8095" s="31" t="inlineStr">
        <is>
          <t>boll Éder</t>
        </is>
      </c>
      <c r="G8095" s="31" t="n">
        <v>135</v>
      </c>
      <c r="H8095" s="32" t="n">
        <v>0.00</v>
      </c>
      <c r="I8095" s="32" t="n">
        <v>0.00</v>
      </c>
      <c r="J8095" s="32" t="n">
        <v>0.00</v>
      </c>
      <c r="K8095" s="31" t="inlineStr">
        <is>
          <t>/</t>
        </is>
      </c>
      <c r="L8095" s="32" t="inlineStr">
        <is>
          <t>/</t>
        </is>
      </c>
      <c r="M8095" s="32" t="n">
        <v>0</v>
      </c>
      <c r="N8095" s="39" t="n">
        <v>0</v>
      </c>
    </row>
    <row collapsed="" customFormat="false" customHeight="" hidden="" ht="12.1" outlineLevel="0" r="8096">
      <c r="A8096" s="29"/>
      <c r="B8096" s="30" t="n">
        <v>1920478</v>
      </c>
      <c r="C8096" s="31" t="inlineStr">
        <is>
          <t>PADILHA POKER</t>
        </is>
      </c>
      <c r="D8096" s="31" t="n">
        <v>1564726</v>
      </c>
      <c r="E8096" s="31" t="inlineStr">
        <is>
          <t>PauLLin Nuts</t>
        </is>
      </c>
      <c r="F8096" s="31" t="inlineStr">
        <is>
          <t>PauLLin Nuts</t>
        </is>
      </c>
      <c r="G8096" s="31" t="n">
        <v>182</v>
      </c>
      <c r="H8096" s="32" t="n">
        <v>0.00</v>
      </c>
      <c r="I8096" s="32" t="n">
        <v>0.00</v>
      </c>
      <c r="J8096" s="32" t="n">
        <v>0.00</v>
      </c>
      <c r="K8096" s="31" t="inlineStr">
        <is>
          <t>/</t>
        </is>
      </c>
      <c r="L8096" s="32" t="inlineStr">
        <is>
          <t>/</t>
        </is>
      </c>
      <c r="M8096" s="32" t="n">
        <v>0</v>
      </c>
      <c r="N8096" s="39" t="n">
        <v>0</v>
      </c>
    </row>
    <row collapsed="" customFormat="false" customHeight="" hidden="" ht="12.1" outlineLevel="0" r="8097">
      <c r="A8097" s="29"/>
      <c r="B8097" s="30" t="n">
        <v>1920478</v>
      </c>
      <c r="C8097" s="31" t="inlineStr">
        <is>
          <t>PADILHA POKER</t>
        </is>
      </c>
      <c r="D8097" s="31" t="n">
        <v>3155659</v>
      </c>
      <c r="E8097" s="31" t="inlineStr">
        <is>
          <t>napo.</t>
        </is>
      </c>
      <c r="F8097" s="31" t="inlineStr">
        <is>
          <t>napo.</t>
        </is>
      </c>
      <c r="G8097" s="31" t="n">
        <v>201</v>
      </c>
      <c r="H8097" s="32" t="n">
        <v>0.00</v>
      </c>
      <c r="I8097" s="32" t="n">
        <v>0.00</v>
      </c>
      <c r="J8097" s="32" t="n">
        <v>0.00</v>
      </c>
      <c r="K8097" s="31" t="inlineStr">
        <is>
          <t>/</t>
        </is>
      </c>
      <c r="L8097" s="32" t="inlineStr">
        <is>
          <t>/</t>
        </is>
      </c>
      <c r="M8097" s="32" t="n">
        <v>0</v>
      </c>
      <c r="N8097" s="39" t="n">
        <v>0</v>
      </c>
    </row>
    <row collapsed="" customFormat="false" customHeight="" hidden="" ht="12.1" outlineLevel="0" r="8098">
      <c r="A8098" s="29"/>
      <c r="B8098" s="30" t="n">
        <v>1920478</v>
      </c>
      <c r="C8098" s="31" t="inlineStr">
        <is>
          <t>PADILHA POKER</t>
        </is>
      </c>
      <c r="D8098" s="31" t="n">
        <v>3428113</v>
      </c>
      <c r="E8098" s="31" t="inlineStr">
        <is>
          <t>Anticagelateria</t>
        </is>
      </c>
      <c r="F8098" s="31" t="inlineStr">
        <is>
          <t>pp3428113</t>
        </is>
      </c>
      <c r="G8098" s="31" t="n">
        <v>208</v>
      </c>
      <c r="H8098" s="32" t="n">
        <v>0.00</v>
      </c>
      <c r="I8098" s="32" t="n">
        <v>0.00</v>
      </c>
      <c r="J8098" s="32" t="n">
        <v>0.00</v>
      </c>
      <c r="K8098" s="31" t="inlineStr">
        <is>
          <t>/</t>
        </is>
      </c>
      <c r="L8098" s="32" t="inlineStr">
        <is>
          <t>/</t>
        </is>
      </c>
      <c r="M8098" s="32" t="n">
        <v>0</v>
      </c>
      <c r="N8098" s="39" t="n">
        <v>0</v>
      </c>
    </row>
    <row collapsed="" customFormat="false" customHeight="" hidden="" ht="12.1" outlineLevel="0" r="8099">
      <c r="A8099" s="29"/>
      <c r="B8099" s="30" t="n">
        <v>2020500</v>
      </c>
      <c r="C8099" s="31" t="inlineStr">
        <is>
          <t>Maníacos Team</t>
        </is>
      </c>
      <c r="D8099" s="31" t="n">
        <v>1916301</v>
      </c>
      <c r="E8099" s="31" t="inlineStr">
        <is>
          <t>Dinh06</t>
        </is>
      </c>
      <c r="F8099" s="31" t="inlineStr">
        <is>
          <t>Dinh06</t>
        </is>
      </c>
      <c r="G8099" s="31" t="n">
        <v>1</v>
      </c>
      <c r="H8099" s="32" t="n">
        <v>0.00</v>
      </c>
      <c r="I8099" s="32" t="n">
        <v>0.00</v>
      </c>
      <c r="J8099" s="32" t="n">
        <v>0.00</v>
      </c>
      <c r="K8099" s="31" t="inlineStr">
        <is>
          <t>Vaga para o M.E.</t>
        </is>
      </c>
      <c r="L8099" s="32" t="n">
        <v>19.00</v>
      </c>
      <c r="M8099" s="32" t="n">
        <v>0</v>
      </c>
      <c r="N8099" s="39" t="n">
        <v>0</v>
      </c>
    </row>
    <row collapsed="" customFormat="false" customHeight="" hidden="" ht="12.1" outlineLevel="0" r="8100">
      <c r="A8100" s="29"/>
      <c r="B8100" s="30" t="n">
        <v>2020500</v>
      </c>
      <c r="C8100" s="31" t="inlineStr">
        <is>
          <t>Maníacos Team</t>
        </is>
      </c>
      <c r="D8100" s="31" t="n">
        <v>536103</v>
      </c>
      <c r="E8100" s="31" t="inlineStr">
        <is>
          <t>fredzocchi</t>
        </is>
      </c>
      <c r="F8100" s="31" t="inlineStr">
        <is>
          <t>fredzocchi</t>
        </is>
      </c>
      <c r="G8100" s="31" t="n">
        <v>7</v>
      </c>
      <c r="H8100" s="32" t="n">
        <v>0.00</v>
      </c>
      <c r="I8100" s="32" t="n">
        <v>0.00</v>
      </c>
      <c r="J8100" s="32" t="n">
        <v>0.00</v>
      </c>
      <c r="K8100" s="31" t="inlineStr">
        <is>
          <t>/</t>
        </is>
      </c>
      <c r="L8100" s="32" t="inlineStr">
        <is>
          <t>/</t>
        </is>
      </c>
      <c r="M8100" s="32" t="n">
        <v>0</v>
      </c>
      <c r="N8100" s="39" t="n">
        <v>0</v>
      </c>
    </row>
    <row collapsed="" customFormat="false" customHeight="" hidden="" ht="12.1" outlineLevel="0" r="8101">
      <c r="A8101" s="29"/>
      <c r="B8101" s="30" t="n">
        <v>2020500</v>
      </c>
      <c r="C8101" s="31" t="inlineStr">
        <is>
          <t>Maníacos Team</t>
        </is>
      </c>
      <c r="D8101" s="31" t="n">
        <v>835696</v>
      </c>
      <c r="E8101" s="31" t="inlineStr">
        <is>
          <t>EduMiranda</t>
        </is>
      </c>
      <c r="F8101" s="31" t="inlineStr">
        <is>
          <t>EduMiranda</t>
        </is>
      </c>
      <c r="G8101" s="31" t="n">
        <v>12</v>
      </c>
      <c r="H8101" s="32" t="n">
        <v>0.00</v>
      </c>
      <c r="I8101" s="32" t="n">
        <v>0.00</v>
      </c>
      <c r="J8101" s="32" t="n">
        <v>0.00</v>
      </c>
      <c r="K8101" s="31" t="inlineStr">
        <is>
          <t>/</t>
        </is>
      </c>
      <c r="L8101" s="32" t="inlineStr">
        <is>
          <t>/</t>
        </is>
      </c>
      <c r="M8101" s="32" t="n">
        <v>0</v>
      </c>
      <c r="N8101" s="39" t="n">
        <v>0</v>
      </c>
    </row>
    <row collapsed="" customFormat="false" customHeight="" hidden="" ht="12.1" outlineLevel="0" r="8102">
      <c r="A8102" s="29"/>
      <c r="B8102" s="30" t="n">
        <v>2020500</v>
      </c>
      <c r="C8102" s="31" t="inlineStr">
        <is>
          <t>Maníacos Team</t>
        </is>
      </c>
      <c r="D8102" s="31" t="n">
        <v>2902576</v>
      </c>
      <c r="E8102" s="31" t="inlineStr">
        <is>
          <t>DiegoToro1988</t>
        </is>
      </c>
      <c r="F8102" s="31" t="inlineStr">
        <is>
          <t>DiegoToro1988</t>
        </is>
      </c>
      <c r="G8102" s="31" t="n">
        <v>19</v>
      </c>
      <c r="H8102" s="32" t="n">
        <v>0.00</v>
      </c>
      <c r="I8102" s="32" t="n">
        <v>0.00</v>
      </c>
      <c r="J8102" s="32" t="n">
        <v>0.00</v>
      </c>
      <c r="K8102" s="31" t="inlineStr">
        <is>
          <t>/</t>
        </is>
      </c>
      <c r="L8102" s="32" t="inlineStr">
        <is>
          <t>/</t>
        </is>
      </c>
      <c r="M8102" s="32" t="n">
        <v>0</v>
      </c>
      <c r="N8102" s="39" t="n">
        <v>0</v>
      </c>
    </row>
    <row collapsed="" customFormat="false" customHeight="" hidden="" ht="12.1" outlineLevel="0" r="8103">
      <c r="A8103" s="29"/>
      <c r="B8103" s="30" t="n">
        <v>2020500</v>
      </c>
      <c r="C8103" s="31" t="inlineStr">
        <is>
          <t>Maníacos Team</t>
        </is>
      </c>
      <c r="D8103" s="31" t="n">
        <v>1721317</v>
      </c>
      <c r="E8103" s="31" t="inlineStr">
        <is>
          <t>RsCoelho</t>
        </is>
      </c>
      <c r="F8103" s="31" t="inlineStr">
        <is>
          <t>RsCoelho</t>
        </is>
      </c>
      <c r="G8103" s="31" t="n">
        <v>22</v>
      </c>
      <c r="H8103" s="32" t="n">
        <v>2.00</v>
      </c>
      <c r="I8103" s="32" t="n">
        <v>0.00</v>
      </c>
      <c r="J8103" s="32" t="n">
        <v>-2.00</v>
      </c>
      <c r="K8103" s="31" t="inlineStr">
        <is>
          <t>/</t>
        </is>
      </c>
      <c r="L8103" s="32" t="inlineStr">
        <is>
          <t>/</t>
        </is>
      </c>
      <c r="M8103" s="32" t="n">
        <v>0.2</v>
      </c>
      <c r="N8103" s="39" t="n">
        <v>0</v>
      </c>
    </row>
    <row collapsed="" customFormat="false" customHeight="" hidden="" ht="12.1" outlineLevel="0" r="8104">
      <c r="A8104" s="29"/>
      <c r="B8104" s="30" t="n">
        <v>2020500</v>
      </c>
      <c r="C8104" s="31" t="inlineStr">
        <is>
          <t>Maníacos Team</t>
        </is>
      </c>
      <c r="D8104" s="31" t="n">
        <v>1107521</v>
      </c>
      <c r="E8104" s="31" t="inlineStr">
        <is>
          <t>CEGADRET</t>
        </is>
      </c>
      <c r="F8104" s="31" t="inlineStr">
        <is>
          <t>CEGADRET</t>
        </is>
      </c>
      <c r="G8104" s="31" t="n">
        <v>25</v>
      </c>
      <c r="H8104" s="32" t="n">
        <v>0.00</v>
      </c>
      <c r="I8104" s="32" t="n">
        <v>0.00</v>
      </c>
      <c r="J8104" s="32" t="n">
        <v>0.00</v>
      </c>
      <c r="K8104" s="31" t="inlineStr">
        <is>
          <t>/</t>
        </is>
      </c>
      <c r="L8104" s="32" t="inlineStr">
        <is>
          <t>/</t>
        </is>
      </c>
      <c r="M8104" s="32" t="n">
        <v>0</v>
      </c>
      <c r="N8104" s="39" t="n">
        <v>0</v>
      </c>
    </row>
    <row collapsed="" customFormat="false" customHeight="" hidden="" ht="12.1" outlineLevel="0" r="8105">
      <c r="A8105" s="29"/>
      <c r="B8105" s="30" t="n">
        <v>2020500</v>
      </c>
      <c r="C8105" s="31" t="inlineStr">
        <is>
          <t>Maníacos Team</t>
        </is>
      </c>
      <c r="D8105" s="31" t="n">
        <v>2202470</v>
      </c>
      <c r="E8105" s="31" t="inlineStr">
        <is>
          <t>topete51</t>
        </is>
      </c>
      <c r="F8105" s="31" t="inlineStr">
        <is>
          <t>topete51</t>
        </is>
      </c>
      <c r="G8105" s="31" t="n">
        <v>31</v>
      </c>
      <c r="H8105" s="32" t="n">
        <v>0.00</v>
      </c>
      <c r="I8105" s="32" t="n">
        <v>0.00</v>
      </c>
      <c r="J8105" s="32" t="n">
        <v>0.00</v>
      </c>
      <c r="K8105" s="31" t="inlineStr">
        <is>
          <t>/</t>
        </is>
      </c>
      <c r="L8105" s="32" t="inlineStr">
        <is>
          <t>/</t>
        </is>
      </c>
      <c r="M8105" s="32" t="n">
        <v>0</v>
      </c>
      <c r="N8105" s="39" t="n">
        <v>0</v>
      </c>
    </row>
    <row collapsed="" customFormat="false" customHeight="" hidden="" ht="12.1" outlineLevel="0" r="8106">
      <c r="A8106" s="29"/>
      <c r="B8106" s="30" t="n">
        <v>2020500</v>
      </c>
      <c r="C8106" s="31" t="inlineStr">
        <is>
          <t>Maníacos Team</t>
        </is>
      </c>
      <c r="D8106" s="31" t="n">
        <v>904850</v>
      </c>
      <c r="E8106" s="31" t="inlineStr">
        <is>
          <t>Madsuia</t>
        </is>
      </c>
      <c r="F8106" s="31" t="inlineStr">
        <is>
          <t>Madsuia</t>
        </is>
      </c>
      <c r="G8106" s="31" t="n">
        <v>51</v>
      </c>
      <c r="H8106" s="32" t="n">
        <v>3.00</v>
      </c>
      <c r="I8106" s="32" t="n">
        <v>0.00</v>
      </c>
      <c r="J8106" s="32" t="n">
        <v>-3.00</v>
      </c>
      <c r="K8106" s="31" t="inlineStr">
        <is>
          <t>/</t>
        </is>
      </c>
      <c r="L8106" s="32" t="inlineStr">
        <is>
          <t>/</t>
        </is>
      </c>
      <c r="M8106" s="32" t="n">
        <v>0.3</v>
      </c>
      <c r="N8106" s="39" t="n">
        <v>0</v>
      </c>
    </row>
    <row collapsed="" customFormat="false" customHeight="" hidden="" ht="12.1" outlineLevel="0" r="8107">
      <c r="A8107" s="29"/>
      <c r="B8107" s="30" t="n">
        <v>2020500</v>
      </c>
      <c r="C8107" s="31" t="inlineStr">
        <is>
          <t>Maníacos Team</t>
        </is>
      </c>
      <c r="D8107" s="31" t="n">
        <v>1353579</v>
      </c>
      <c r="E8107" s="31" t="inlineStr">
        <is>
          <t>Allan Cin</t>
        </is>
      </c>
      <c r="F8107" s="31" t="inlineStr">
        <is>
          <t>Allan Cin</t>
        </is>
      </c>
      <c r="G8107" s="31" t="n">
        <v>113</v>
      </c>
      <c r="H8107" s="32" t="n">
        <v>0.00</v>
      </c>
      <c r="I8107" s="32" t="n">
        <v>0.00</v>
      </c>
      <c r="J8107" s="32" t="n">
        <v>0.00</v>
      </c>
      <c r="K8107" s="31" t="inlineStr">
        <is>
          <t>/</t>
        </is>
      </c>
      <c r="L8107" s="32" t="inlineStr">
        <is>
          <t>/</t>
        </is>
      </c>
      <c r="M8107" s="32" t="n">
        <v>0</v>
      </c>
      <c r="N8107" s="39" t="n">
        <v>0</v>
      </c>
    </row>
    <row collapsed="" customFormat="false" customHeight="" hidden="" ht="12.1" outlineLevel="0" r="8108">
      <c r="A8108" s="29"/>
      <c r="B8108" s="30" t="n">
        <v>2020500</v>
      </c>
      <c r="C8108" s="31" t="inlineStr">
        <is>
          <t>Maníacos Team</t>
        </is>
      </c>
      <c r="D8108" s="31" t="n">
        <v>3774734</v>
      </c>
      <c r="E8108" s="31" t="inlineStr">
        <is>
          <t>loivo</t>
        </is>
      </c>
      <c r="F8108" s="31" t="inlineStr">
        <is>
          <t>[unknown]</t>
        </is>
      </c>
      <c r="G8108" s="31" t="n">
        <v>165</v>
      </c>
      <c r="H8108" s="32" t="n">
        <v>0.00</v>
      </c>
      <c r="I8108" s="32" t="n">
        <v>0.00</v>
      </c>
      <c r="J8108" s="32" t="n">
        <v>0.00</v>
      </c>
      <c r="K8108" s="31" t="inlineStr">
        <is>
          <t>/</t>
        </is>
      </c>
      <c r="L8108" s="32" t="inlineStr">
        <is>
          <t>/</t>
        </is>
      </c>
      <c r="M8108" s="32" t="n">
        <v>0</v>
      </c>
      <c r="N8108" s="39" t="n">
        <v>0</v>
      </c>
    </row>
    <row collapsed="" customFormat="false" customHeight="" hidden="" ht="12.1" outlineLevel="0" r="8109">
      <c r="A8109" s="29"/>
      <c r="B8109" s="30" t="n">
        <v>2020500</v>
      </c>
      <c r="C8109" s="31" t="inlineStr">
        <is>
          <t>Maníacos Team</t>
        </is>
      </c>
      <c r="D8109" s="31" t="n">
        <v>847112</v>
      </c>
      <c r="E8109" s="31" t="inlineStr">
        <is>
          <t>dudd77</t>
        </is>
      </c>
      <c r="F8109" s="31" t="inlineStr">
        <is>
          <t>dudd77</t>
        </is>
      </c>
      <c r="G8109" s="31" t="n">
        <v>210</v>
      </c>
      <c r="H8109" s="32" t="n">
        <v>0.00</v>
      </c>
      <c r="I8109" s="32" t="n">
        <v>0.00</v>
      </c>
      <c r="J8109" s="32" t="n">
        <v>0.00</v>
      </c>
      <c r="K8109" s="31" t="inlineStr">
        <is>
          <t>/</t>
        </is>
      </c>
      <c r="L8109" s="32" t="inlineStr">
        <is>
          <t>/</t>
        </is>
      </c>
      <c r="M8109" s="32" t="n">
        <v>0</v>
      </c>
      <c r="N8109" s="39" t="n">
        <v>0</v>
      </c>
    </row>
    <row collapsed="" customFormat="false" customHeight="" hidden="" ht="12.1" outlineLevel="0" r="8110">
      <c r="A8110" s="29"/>
      <c r="B8110" s="30" t="n">
        <v>2020500</v>
      </c>
      <c r="C8110" s="31" t="inlineStr">
        <is>
          <t>Maníacos Team</t>
        </is>
      </c>
      <c r="D8110" s="31" t="n">
        <v>2270419</v>
      </c>
      <c r="E8110" s="31" t="inlineStr">
        <is>
          <t>fcavalcanti</t>
        </is>
      </c>
      <c r="F8110" s="31" t="inlineStr">
        <is>
          <t>fcavalcanti</t>
        </is>
      </c>
      <c r="G8110" s="31" t="n">
        <v>225</v>
      </c>
      <c r="H8110" s="32" t="n">
        <v>0.00</v>
      </c>
      <c r="I8110" s="32" t="n">
        <v>0.00</v>
      </c>
      <c r="J8110" s="32" t="n">
        <v>0.00</v>
      </c>
      <c r="K8110" s="31" t="inlineStr">
        <is>
          <t>/</t>
        </is>
      </c>
      <c r="L8110" s="32" t="inlineStr">
        <is>
          <t>/</t>
        </is>
      </c>
      <c r="M8110" s="32" t="n">
        <v>0</v>
      </c>
      <c r="N8110" s="39" t="n">
        <v>0</v>
      </c>
    </row>
    <row collapsed="" customFormat="false" customHeight="" hidden="" ht="12.1" outlineLevel="0" r="8111">
      <c r="A8111" s="29"/>
      <c r="B8111" s="30" t="n">
        <v>2020500</v>
      </c>
      <c r="C8111" s="31" t="inlineStr">
        <is>
          <t>Maníacos Team</t>
        </is>
      </c>
      <c r="D8111" s="31" t="n">
        <v>2914330</v>
      </c>
      <c r="E8111" s="31" t="inlineStr">
        <is>
          <t>Ric Costa</t>
        </is>
      </c>
      <c r="F8111" s="31" t="inlineStr">
        <is>
          <t>Ric Costa</t>
        </is>
      </c>
      <c r="G8111" s="31" t="n">
        <v>232</v>
      </c>
      <c r="H8111" s="32" t="n">
        <v>0.00</v>
      </c>
      <c r="I8111" s="32" t="n">
        <v>0.00</v>
      </c>
      <c r="J8111" s="32" t="n">
        <v>0.00</v>
      </c>
      <c r="K8111" s="31" t="inlineStr">
        <is>
          <t>/</t>
        </is>
      </c>
      <c r="L8111" s="32" t="inlineStr">
        <is>
          <t>/</t>
        </is>
      </c>
      <c r="M8111" s="32" t="n">
        <v>0</v>
      </c>
      <c r="N8111" s="39" t="n">
        <v>0</v>
      </c>
    </row>
    <row collapsed="" customFormat="false" customHeight="" hidden="" ht="12.1" outlineLevel="0" r="8112">
      <c r="A8112" s="29"/>
      <c r="B8112" s="30" t="n">
        <v>2020500</v>
      </c>
      <c r="C8112" s="31" t="inlineStr">
        <is>
          <t>Maníacos Team</t>
        </is>
      </c>
      <c r="D8112" s="31" t="n">
        <v>475337</v>
      </c>
      <c r="E8112" s="31" t="inlineStr">
        <is>
          <t>Par do Duco</t>
        </is>
      </c>
      <c r="F8112" s="31" t="inlineStr">
        <is>
          <t>Par do Duco</t>
        </is>
      </c>
      <c r="G8112" s="31" t="n">
        <v>242</v>
      </c>
      <c r="H8112" s="32" t="n">
        <v>0.00</v>
      </c>
      <c r="I8112" s="32" t="n">
        <v>0.00</v>
      </c>
      <c r="J8112" s="32" t="n">
        <v>0.00</v>
      </c>
      <c r="K8112" s="31" t="inlineStr">
        <is>
          <t>/</t>
        </is>
      </c>
      <c r="L8112" s="32" t="inlineStr">
        <is>
          <t>/</t>
        </is>
      </c>
      <c r="M8112" s="32" t="n">
        <v>0</v>
      </c>
      <c r="N8112" s="39" t="n">
        <v>0</v>
      </c>
    </row>
    <row collapsed="" customFormat="false" customHeight="" hidden="" ht="12.1" outlineLevel="0" r="8113">
      <c r="A8113" s="29"/>
      <c r="B8113" s="30" t="n">
        <v>2020500</v>
      </c>
      <c r="C8113" s="31" t="inlineStr">
        <is>
          <t>Maníacos Team</t>
        </is>
      </c>
      <c r="D8113" s="31" t="n">
        <v>536152</v>
      </c>
      <c r="E8113" s="31" t="inlineStr">
        <is>
          <t>LsTruTz</t>
        </is>
      </c>
      <c r="F8113" s="31" t="inlineStr">
        <is>
          <t>LsTruTz</t>
        </is>
      </c>
      <c r="G8113" s="31" t="n">
        <v>257</v>
      </c>
      <c r="H8113" s="32" t="n">
        <v>0.00</v>
      </c>
      <c r="I8113" s="32" t="n">
        <v>0.00</v>
      </c>
      <c r="J8113" s="32" t="n">
        <v>0.00</v>
      </c>
      <c r="K8113" s="31" t="inlineStr">
        <is>
          <t>/</t>
        </is>
      </c>
      <c r="L8113" s="32" t="inlineStr">
        <is>
          <t>/</t>
        </is>
      </c>
      <c r="M8113" s="32" t="n">
        <v>0</v>
      </c>
      <c r="N8113" s="39" t="n">
        <v>0</v>
      </c>
    </row>
    <row collapsed="" customFormat="false" customHeight="" hidden="" ht="12.1" outlineLevel="0" r="8114">
      <c r="A8114" s="29"/>
      <c r="B8114" s="30" t="n">
        <v>2063030</v>
      </c>
      <c r="C8114" s="31" t="inlineStr">
        <is>
          <t>Poker Maranhão</t>
        </is>
      </c>
      <c r="D8114" s="31" t="n">
        <v>1070831</v>
      </c>
      <c r="E8114" s="31" t="inlineStr">
        <is>
          <t>webaJr2</t>
        </is>
      </c>
      <c r="F8114" s="31" t="inlineStr">
        <is>
          <t>webaJr2</t>
        </is>
      </c>
      <c r="G8114" s="31" t="n">
        <v>5</v>
      </c>
      <c r="H8114" s="32" t="n">
        <v>0.00</v>
      </c>
      <c r="I8114" s="32" t="n">
        <v>0.00</v>
      </c>
      <c r="J8114" s="32" t="n">
        <v>0.00</v>
      </c>
      <c r="K8114" s="31" t="inlineStr">
        <is>
          <t>/</t>
        </is>
      </c>
      <c r="L8114" s="32" t="inlineStr">
        <is>
          <t>/</t>
        </is>
      </c>
      <c r="M8114" s="32" t="n">
        <v>0</v>
      </c>
      <c r="N8114" s="39" t="n">
        <v>0</v>
      </c>
    </row>
    <row collapsed="" customFormat="false" customHeight="" hidden="" ht="12.1" outlineLevel="0" r="8115">
      <c r="A8115" s="29"/>
      <c r="B8115" s="30" t="n">
        <v>2063030</v>
      </c>
      <c r="C8115" s="31" t="inlineStr">
        <is>
          <t>Poker Maranhão</t>
        </is>
      </c>
      <c r="D8115" s="31" t="n">
        <v>3269110</v>
      </c>
      <c r="E8115" s="31" t="inlineStr">
        <is>
          <t>Beguim_23</t>
        </is>
      </c>
      <c r="F8115" s="31" t="inlineStr">
        <is>
          <t>Beguim_23</t>
        </is>
      </c>
      <c r="G8115" s="31" t="n">
        <v>21</v>
      </c>
      <c r="H8115" s="32" t="n">
        <v>0.00</v>
      </c>
      <c r="I8115" s="32" t="n">
        <v>0.00</v>
      </c>
      <c r="J8115" s="32" t="n">
        <v>0.00</v>
      </c>
      <c r="K8115" s="31" t="inlineStr">
        <is>
          <t>/</t>
        </is>
      </c>
      <c r="L8115" s="32" t="inlineStr">
        <is>
          <t>/</t>
        </is>
      </c>
      <c r="M8115" s="32" t="n">
        <v>0</v>
      </c>
      <c r="N8115" s="39" t="n">
        <v>0</v>
      </c>
    </row>
    <row collapsed="" customFormat="false" customHeight="" hidden="" ht="12.1" outlineLevel="0" r="8116">
      <c r="A8116" s="29"/>
      <c r="B8116" s="30" t="n">
        <v>2063030</v>
      </c>
      <c r="C8116" s="31" t="inlineStr">
        <is>
          <t>Poker Maranhão</t>
        </is>
      </c>
      <c r="D8116" s="31" t="n">
        <v>3671210</v>
      </c>
      <c r="E8116" s="31" t="inlineStr">
        <is>
          <t>friva</t>
        </is>
      </c>
      <c r="F8116" s="31" t="inlineStr">
        <is>
          <t>friva</t>
        </is>
      </c>
      <c r="G8116" s="31" t="n">
        <v>28</v>
      </c>
      <c r="H8116" s="32" t="n">
        <v>0.00</v>
      </c>
      <c r="I8116" s="32" t="n">
        <v>0.00</v>
      </c>
      <c r="J8116" s="32" t="n">
        <v>0.00</v>
      </c>
      <c r="K8116" s="31" t="inlineStr">
        <is>
          <t>/</t>
        </is>
      </c>
      <c r="L8116" s="32" t="inlineStr">
        <is>
          <t>/</t>
        </is>
      </c>
      <c r="M8116" s="32" t="n">
        <v>0</v>
      </c>
      <c r="N8116" s="39" t="n">
        <v>0</v>
      </c>
    </row>
    <row collapsed="" customFormat="false" customHeight="" hidden="" ht="12.1" outlineLevel="0" r="8117">
      <c r="A8117" s="29"/>
      <c r="B8117" s="30" t="n">
        <v>2063030</v>
      </c>
      <c r="C8117" s="31" t="inlineStr">
        <is>
          <t>Poker Maranhão</t>
        </is>
      </c>
      <c r="D8117" s="31" t="n">
        <v>3870907</v>
      </c>
      <c r="E8117" s="31" t="inlineStr">
        <is>
          <t>junninhoslz</t>
        </is>
      </c>
      <c r="F8117" s="31" t="inlineStr">
        <is>
          <t>junninhoslz</t>
        </is>
      </c>
      <c r="G8117" s="31" t="n">
        <v>34</v>
      </c>
      <c r="H8117" s="32" t="n">
        <v>0.00</v>
      </c>
      <c r="I8117" s="32" t="n">
        <v>0.00</v>
      </c>
      <c r="J8117" s="32" t="n">
        <v>0.00</v>
      </c>
      <c r="K8117" s="31" t="inlineStr">
        <is>
          <t>/</t>
        </is>
      </c>
      <c r="L8117" s="32" t="inlineStr">
        <is>
          <t>/</t>
        </is>
      </c>
      <c r="M8117" s="32" t="n">
        <v>0</v>
      </c>
      <c r="N8117" s="39" t="n">
        <v>0</v>
      </c>
    </row>
    <row collapsed="" customFormat="false" customHeight="" hidden="" ht="12.1" outlineLevel="0" r="8118">
      <c r="A8118" s="29"/>
      <c r="B8118" s="30" t="n">
        <v>2063030</v>
      </c>
      <c r="C8118" s="31" t="inlineStr">
        <is>
          <t>Poker Maranhão</t>
        </is>
      </c>
      <c r="D8118" s="31" t="n">
        <v>3861463</v>
      </c>
      <c r="E8118" s="31" t="inlineStr">
        <is>
          <t>donkbetpoker</t>
        </is>
      </c>
      <c r="F8118" s="31" t="inlineStr">
        <is>
          <t>donkbetpoker</t>
        </is>
      </c>
      <c r="G8118" s="31" t="n">
        <v>42</v>
      </c>
      <c r="H8118" s="32" t="n">
        <v>0.00</v>
      </c>
      <c r="I8118" s="32" t="n">
        <v>0.00</v>
      </c>
      <c r="J8118" s="32" t="n">
        <v>0.00</v>
      </c>
      <c r="K8118" s="31" t="inlineStr">
        <is>
          <t>/</t>
        </is>
      </c>
      <c r="L8118" s="32" t="inlineStr">
        <is>
          <t>/</t>
        </is>
      </c>
      <c r="M8118" s="32" t="n">
        <v>0</v>
      </c>
      <c r="N8118" s="39" t="n">
        <v>0</v>
      </c>
    </row>
    <row collapsed="" customFormat="false" customHeight="" hidden="" ht="12.1" outlineLevel="0" r="8119">
      <c r="A8119" s="29"/>
      <c r="B8119" s="30" t="n">
        <v>2063030</v>
      </c>
      <c r="C8119" s="31" t="inlineStr">
        <is>
          <t>Poker Maranhão</t>
        </is>
      </c>
      <c r="D8119" s="31" t="n">
        <v>3775048</v>
      </c>
      <c r="E8119" s="31" t="inlineStr">
        <is>
          <t>DGM22</t>
        </is>
      </c>
      <c r="F8119" s="31" t="inlineStr">
        <is>
          <t>DGM22</t>
        </is>
      </c>
      <c r="G8119" s="31" t="n">
        <v>85</v>
      </c>
      <c r="H8119" s="32" t="n">
        <v>0.00</v>
      </c>
      <c r="I8119" s="32" t="n">
        <v>0.00</v>
      </c>
      <c r="J8119" s="32" t="n">
        <v>0.00</v>
      </c>
      <c r="K8119" s="31" t="inlineStr">
        <is>
          <t>/</t>
        </is>
      </c>
      <c r="L8119" s="32" t="inlineStr">
        <is>
          <t>/</t>
        </is>
      </c>
      <c r="M8119" s="32" t="n">
        <v>0</v>
      </c>
      <c r="N8119" s="39" t="n">
        <v>0</v>
      </c>
    </row>
    <row collapsed="" customFormat="false" customHeight="" hidden="" ht="12.1" outlineLevel="0" r="8120">
      <c r="A8120" s="29"/>
      <c r="B8120" s="30" t="n">
        <v>2063030</v>
      </c>
      <c r="C8120" s="31" t="inlineStr">
        <is>
          <t>Poker Maranhão</t>
        </is>
      </c>
      <c r="D8120" s="31" t="n">
        <v>3742637</v>
      </c>
      <c r="E8120" s="31" t="inlineStr">
        <is>
          <t>ivson abreu</t>
        </is>
      </c>
      <c r="F8120" s="31" t="inlineStr">
        <is>
          <t>ivson abreu</t>
        </is>
      </c>
      <c r="G8120" s="31" t="n">
        <v>103</v>
      </c>
      <c r="H8120" s="32" t="n">
        <v>0.00</v>
      </c>
      <c r="I8120" s="32" t="n">
        <v>0.00</v>
      </c>
      <c r="J8120" s="32" t="n">
        <v>0.00</v>
      </c>
      <c r="K8120" s="31" t="inlineStr">
        <is>
          <t>/</t>
        </is>
      </c>
      <c r="L8120" s="32" t="inlineStr">
        <is>
          <t>/</t>
        </is>
      </c>
      <c r="M8120" s="32" t="n">
        <v>0</v>
      </c>
      <c r="N8120" s="39" t="n">
        <v>0</v>
      </c>
    </row>
    <row collapsed="" customFormat="false" customHeight="" hidden="" ht="12.1" outlineLevel="0" r="8121">
      <c r="A8121" s="29"/>
      <c r="B8121" s="30" t="n">
        <v>2063030</v>
      </c>
      <c r="C8121" s="31" t="inlineStr">
        <is>
          <t>Poker Maranhão</t>
        </is>
      </c>
      <c r="D8121" s="31" t="n">
        <v>3751692</v>
      </c>
      <c r="E8121" s="31" t="inlineStr">
        <is>
          <t>MONTILLEPY</t>
        </is>
      </c>
      <c r="F8121" s="31" t="inlineStr">
        <is>
          <t>MONTILLEPY</t>
        </is>
      </c>
      <c r="G8121" s="31" t="n">
        <v>109</v>
      </c>
      <c r="H8121" s="32" t="n">
        <v>0.00</v>
      </c>
      <c r="I8121" s="32" t="n">
        <v>0.00</v>
      </c>
      <c r="J8121" s="32" t="n">
        <v>0.00</v>
      </c>
      <c r="K8121" s="31" t="inlineStr">
        <is>
          <t>/</t>
        </is>
      </c>
      <c r="L8121" s="32" t="inlineStr">
        <is>
          <t>/</t>
        </is>
      </c>
      <c r="M8121" s="32" t="n">
        <v>0</v>
      </c>
      <c r="N8121" s="39" t="n">
        <v>0</v>
      </c>
    </row>
    <row collapsed="" customFormat="false" customHeight="" hidden="" ht="12.1" outlineLevel="0" r="8122">
      <c r="A8122" s="29"/>
      <c r="B8122" s="30" t="n">
        <v>2063030</v>
      </c>
      <c r="C8122" s="31" t="inlineStr">
        <is>
          <t>Poker Maranhão</t>
        </is>
      </c>
      <c r="D8122" s="31" t="n">
        <v>1006659</v>
      </c>
      <c r="E8122" s="31" t="inlineStr">
        <is>
          <t>DiegoSaurin</t>
        </is>
      </c>
      <c r="F8122" s="31" t="inlineStr">
        <is>
          <t>DiegoSaurin</t>
        </is>
      </c>
      <c r="G8122" s="31" t="n">
        <v>146</v>
      </c>
      <c r="H8122" s="32" t="n">
        <v>0.00</v>
      </c>
      <c r="I8122" s="32" t="n">
        <v>0.00</v>
      </c>
      <c r="J8122" s="32" t="n">
        <v>0.00</v>
      </c>
      <c r="K8122" s="31" t="inlineStr">
        <is>
          <t>/</t>
        </is>
      </c>
      <c r="L8122" s="32" t="inlineStr">
        <is>
          <t>/</t>
        </is>
      </c>
      <c r="M8122" s="32" t="n">
        <v>0</v>
      </c>
      <c r="N8122" s="39" t="n">
        <v>0</v>
      </c>
    </row>
    <row collapsed="" customFormat="false" customHeight="" hidden="" ht="12.1" outlineLevel="0" r="8123">
      <c r="A8123" s="29"/>
      <c r="B8123" s="30" t="n">
        <v>2063030</v>
      </c>
      <c r="C8123" s="31" t="inlineStr">
        <is>
          <t>Poker Maranhão</t>
        </is>
      </c>
      <c r="D8123" s="31" t="n">
        <v>2257736</v>
      </c>
      <c r="E8123" s="31" t="inlineStr">
        <is>
          <t>Matriz22</t>
        </is>
      </c>
      <c r="F8123" s="31" t="inlineStr">
        <is>
          <t>Matriz22</t>
        </is>
      </c>
      <c r="G8123" s="31" t="n">
        <v>148</v>
      </c>
      <c r="H8123" s="32" t="n">
        <v>0.00</v>
      </c>
      <c r="I8123" s="32" t="n">
        <v>0.00</v>
      </c>
      <c r="J8123" s="32" t="n">
        <v>0.00</v>
      </c>
      <c r="K8123" s="31" t="inlineStr">
        <is>
          <t>/</t>
        </is>
      </c>
      <c r="L8123" s="32" t="inlineStr">
        <is>
          <t>/</t>
        </is>
      </c>
      <c r="M8123" s="32" t="n">
        <v>0</v>
      </c>
      <c r="N8123" s="39" t="n">
        <v>0</v>
      </c>
    </row>
    <row collapsed="" customFormat="false" customHeight="" hidden="" ht="12.1" outlineLevel="0" r="8124">
      <c r="A8124" s="29"/>
      <c r="B8124" s="30" t="n">
        <v>2063030</v>
      </c>
      <c r="C8124" s="31" t="inlineStr">
        <is>
          <t>Poker Maranhão</t>
        </is>
      </c>
      <c r="D8124" s="31" t="n">
        <v>3870248</v>
      </c>
      <c r="E8124" s="31" t="inlineStr">
        <is>
          <t>Rodimartinss</t>
        </is>
      </c>
      <c r="F8124" s="31" t="inlineStr">
        <is>
          <t>Rodimartinss</t>
        </is>
      </c>
      <c r="G8124" s="31" t="n">
        <v>228</v>
      </c>
      <c r="H8124" s="32" t="n">
        <v>0.00</v>
      </c>
      <c r="I8124" s="32" t="n">
        <v>0.00</v>
      </c>
      <c r="J8124" s="32" t="n">
        <v>0.00</v>
      </c>
      <c r="K8124" s="31" t="inlineStr">
        <is>
          <t>/</t>
        </is>
      </c>
      <c r="L8124" s="32" t="inlineStr">
        <is>
          <t>/</t>
        </is>
      </c>
      <c r="M8124" s="32" t="n">
        <v>0</v>
      </c>
      <c r="N8124" s="39" t="n">
        <v>0</v>
      </c>
    </row>
    <row collapsed="" customFormat="false" customHeight="" hidden="" ht="12.1" outlineLevel="0" r="8125">
      <c r="A8125" s="29"/>
      <c r="B8125" s="30" t="n">
        <v>2063030</v>
      </c>
      <c r="C8125" s="31" t="inlineStr">
        <is>
          <t>Poker Maranhão</t>
        </is>
      </c>
      <c r="D8125" s="31" t="n">
        <v>1852074</v>
      </c>
      <c r="E8125" s="31" t="inlineStr">
        <is>
          <t>Juninhoslz</t>
        </is>
      </c>
      <c r="F8125" s="31" t="inlineStr">
        <is>
          <t>Juninhoslz</t>
        </is>
      </c>
      <c r="G8125" s="31" t="n">
        <v>245</v>
      </c>
      <c r="H8125" s="32" t="n">
        <v>0.00</v>
      </c>
      <c r="I8125" s="32" t="n">
        <v>0.00</v>
      </c>
      <c r="J8125" s="32" t="n">
        <v>0.00</v>
      </c>
      <c r="K8125" s="31" t="inlineStr">
        <is>
          <t>/</t>
        </is>
      </c>
      <c r="L8125" s="32" t="inlineStr">
        <is>
          <t>/</t>
        </is>
      </c>
      <c r="M8125" s="32" t="n">
        <v>0</v>
      </c>
      <c r="N8125" s="39" t="n">
        <v>0</v>
      </c>
    </row>
    <row collapsed="" customFormat="false" customHeight="" hidden="" ht="12.1" outlineLevel="0" r="8126">
      <c r="A8126" s="29"/>
      <c r="B8126" s="30" t="n">
        <v>2086390</v>
      </c>
      <c r="C8126" s="31" t="inlineStr">
        <is>
          <t>Loukos P Poker</t>
        </is>
      </c>
      <c r="D8126" s="31" t="n">
        <v>1707988</v>
      </c>
      <c r="E8126" s="31" t="inlineStr">
        <is>
          <t>MatheusFFC</t>
        </is>
      </c>
      <c r="F8126" s="31" t="inlineStr">
        <is>
          <t>MatheusFFC</t>
        </is>
      </c>
      <c r="G8126" s="31" t="n">
        <v>15</v>
      </c>
      <c r="H8126" s="32" t="n">
        <v>0.00</v>
      </c>
      <c r="I8126" s="32" t="n">
        <v>0.00</v>
      </c>
      <c r="J8126" s="32" t="n">
        <v>0.00</v>
      </c>
      <c r="K8126" s="31" t="inlineStr">
        <is>
          <t>/</t>
        </is>
      </c>
      <c r="L8126" s="32" t="inlineStr">
        <is>
          <t>/</t>
        </is>
      </c>
      <c r="M8126" s="32" t="n">
        <v>0</v>
      </c>
      <c r="N8126" s="39" t="n">
        <v>0</v>
      </c>
    </row>
    <row collapsed="" customFormat="false" customHeight="" hidden="" ht="12.1" outlineLevel="0" r="8127">
      <c r="A8127" s="29"/>
      <c r="B8127" s="30" t="n">
        <v>2086390</v>
      </c>
      <c r="C8127" s="31" t="inlineStr">
        <is>
          <t>Loukos P Poker</t>
        </is>
      </c>
      <c r="D8127" s="31" t="n">
        <v>1319735</v>
      </c>
      <c r="E8127" s="31" t="inlineStr">
        <is>
          <t>rafha007</t>
        </is>
      </c>
      <c r="F8127" s="31" t="inlineStr">
        <is>
          <t>rafha007</t>
        </is>
      </c>
      <c r="G8127" s="31" t="n">
        <v>40</v>
      </c>
      <c r="H8127" s="32" t="n">
        <v>0.00</v>
      </c>
      <c r="I8127" s="32" t="n">
        <v>0.00</v>
      </c>
      <c r="J8127" s="32" t="n">
        <v>0.00</v>
      </c>
      <c r="K8127" s="31" t="inlineStr">
        <is>
          <t>/</t>
        </is>
      </c>
      <c r="L8127" s="32" t="inlineStr">
        <is>
          <t>/</t>
        </is>
      </c>
      <c r="M8127" s="32" t="n">
        <v>0</v>
      </c>
      <c r="N8127" s="39" t="n">
        <v>0</v>
      </c>
    </row>
    <row collapsed="" customFormat="false" customHeight="" hidden="" ht="12.1" outlineLevel="0" r="8128">
      <c r="A8128" s="29"/>
      <c r="B8128" s="30" t="n">
        <v>2086390</v>
      </c>
      <c r="C8128" s="31" t="inlineStr">
        <is>
          <t>Loukos P Poker</t>
        </is>
      </c>
      <c r="D8128" s="31" t="n">
        <v>3356959</v>
      </c>
      <c r="E8128" s="31" t="inlineStr">
        <is>
          <t>fransis14</t>
        </is>
      </c>
      <c r="F8128" s="31" t="inlineStr">
        <is>
          <t>fransis14</t>
        </is>
      </c>
      <c r="G8128" s="31" t="n">
        <v>41</v>
      </c>
      <c r="H8128" s="32" t="n">
        <v>0.00</v>
      </c>
      <c r="I8128" s="32" t="n">
        <v>0.00</v>
      </c>
      <c r="J8128" s="32" t="n">
        <v>0.00</v>
      </c>
      <c r="K8128" s="31" t="inlineStr">
        <is>
          <t>/</t>
        </is>
      </c>
      <c r="L8128" s="32" t="inlineStr">
        <is>
          <t>/</t>
        </is>
      </c>
      <c r="M8128" s="32" t="n">
        <v>0</v>
      </c>
      <c r="N8128" s="39" t="n">
        <v>0</v>
      </c>
    </row>
    <row collapsed="" customFormat="false" customHeight="" hidden="" ht="12.1" outlineLevel="0" r="8129">
      <c r="A8129" s="29"/>
      <c r="B8129" s="30" t="n">
        <v>2086390</v>
      </c>
      <c r="C8129" s="31" t="inlineStr">
        <is>
          <t>Loukos P Poker</t>
        </is>
      </c>
      <c r="D8129" s="31" t="n">
        <v>2784462</v>
      </c>
      <c r="E8129" s="31" t="inlineStr">
        <is>
          <t>Agent 004</t>
        </is>
      </c>
      <c r="F8129" s="31" t="inlineStr">
        <is>
          <t>Agent 004</t>
        </is>
      </c>
      <c r="G8129" s="31" t="n">
        <v>92</v>
      </c>
      <c r="H8129" s="32" t="n">
        <v>0.00</v>
      </c>
      <c r="I8129" s="32" t="n">
        <v>0.00</v>
      </c>
      <c r="J8129" s="32" t="n">
        <v>0.00</v>
      </c>
      <c r="K8129" s="31" t="inlineStr">
        <is>
          <t>/</t>
        </is>
      </c>
      <c r="L8129" s="32" t="inlineStr">
        <is>
          <t>/</t>
        </is>
      </c>
      <c r="M8129" s="32" t="n">
        <v>0</v>
      </c>
      <c r="N8129" s="39" t="n">
        <v>0</v>
      </c>
    </row>
    <row collapsed="" customFormat="false" customHeight="" hidden="" ht="12.1" outlineLevel="0" r="8130">
      <c r="A8130" s="29"/>
      <c r="B8130" s="30" t="n">
        <v>2086390</v>
      </c>
      <c r="C8130" s="31" t="inlineStr">
        <is>
          <t>Loukos P Poker</t>
        </is>
      </c>
      <c r="D8130" s="31" t="n">
        <v>3070425</v>
      </c>
      <c r="E8130" s="31" t="inlineStr">
        <is>
          <t>jacksavila</t>
        </is>
      </c>
      <c r="F8130" s="31" t="inlineStr">
        <is>
          <t>jacksavila</t>
        </is>
      </c>
      <c r="G8130" s="31" t="n">
        <v>117</v>
      </c>
      <c r="H8130" s="32" t="n">
        <v>0.00</v>
      </c>
      <c r="I8130" s="32" t="n">
        <v>0.00</v>
      </c>
      <c r="J8130" s="32" t="n">
        <v>0.00</v>
      </c>
      <c r="K8130" s="31" t="inlineStr">
        <is>
          <t>/</t>
        </is>
      </c>
      <c r="L8130" s="32" t="inlineStr">
        <is>
          <t>/</t>
        </is>
      </c>
      <c r="M8130" s="32" t="n">
        <v>0</v>
      </c>
      <c r="N8130" s="39" t="n">
        <v>0</v>
      </c>
    </row>
    <row collapsed="" customFormat="false" customHeight="" hidden="" ht="12.1" outlineLevel="0" r="8131">
      <c r="A8131" s="29"/>
      <c r="B8131" s="30" t="n">
        <v>2086390</v>
      </c>
      <c r="C8131" s="31" t="inlineStr">
        <is>
          <t>Loukos P Poker</t>
        </is>
      </c>
      <c r="D8131" s="31" t="n">
        <v>3212011</v>
      </c>
      <c r="E8131" s="31" t="inlineStr">
        <is>
          <t>iranfinol</t>
        </is>
      </c>
      <c r="F8131" s="31" t="inlineStr">
        <is>
          <t>iranfinol</t>
        </is>
      </c>
      <c r="G8131" s="31" t="n">
        <v>167</v>
      </c>
      <c r="H8131" s="32" t="n">
        <v>0.00</v>
      </c>
      <c r="I8131" s="32" t="n">
        <v>0.00</v>
      </c>
      <c r="J8131" s="32" t="n">
        <v>0.00</v>
      </c>
      <c r="K8131" s="31" t="inlineStr">
        <is>
          <t>/</t>
        </is>
      </c>
      <c r="L8131" s="32" t="inlineStr">
        <is>
          <t>/</t>
        </is>
      </c>
      <c r="M8131" s="32" t="n">
        <v>0</v>
      </c>
      <c r="N8131" s="39" t="n">
        <v>0</v>
      </c>
    </row>
    <row collapsed="" customFormat="false" customHeight="" hidden="" ht="12.1" outlineLevel="0" r="8132">
      <c r="A8132" s="29"/>
      <c r="B8132" s="30" t="n">
        <v>2088297</v>
      </c>
      <c r="C8132" s="31" t="inlineStr">
        <is>
          <t>Straddle Club BR</t>
        </is>
      </c>
      <c r="D8132" s="31" t="n">
        <v>3780010</v>
      </c>
      <c r="E8132" s="31" t="inlineStr">
        <is>
          <t>BECKGG</t>
        </is>
      </c>
      <c r="F8132" s="31" t="inlineStr">
        <is>
          <t>pp3780010</t>
        </is>
      </c>
      <c r="G8132" s="31" t="n">
        <v>16</v>
      </c>
      <c r="H8132" s="32" t="n">
        <v>0.00</v>
      </c>
      <c r="I8132" s="32" t="n">
        <v>0.00</v>
      </c>
      <c r="J8132" s="32" t="n">
        <v>0.00</v>
      </c>
      <c r="K8132" s="31" t="inlineStr">
        <is>
          <t>/</t>
        </is>
      </c>
      <c r="L8132" s="32" t="inlineStr">
        <is>
          <t>/</t>
        </is>
      </c>
      <c r="M8132" s="32" t="n">
        <v>0</v>
      </c>
      <c r="N8132" s="39" t="n">
        <v>0</v>
      </c>
    </row>
    <row collapsed="" customFormat="false" customHeight="" hidden="" ht="12.1" outlineLevel="0" r="8133">
      <c r="A8133" s="29"/>
      <c r="B8133" s="30" t="n">
        <v>2088297</v>
      </c>
      <c r="C8133" s="31" t="inlineStr">
        <is>
          <t>Straddle Club BR</t>
        </is>
      </c>
      <c r="D8133" s="31" t="n">
        <v>1194551</v>
      </c>
      <c r="E8133" s="31" t="inlineStr">
        <is>
          <t>aldemi27</t>
        </is>
      </c>
      <c r="F8133" s="31" t="inlineStr">
        <is>
          <t>aldemi27</t>
        </is>
      </c>
      <c r="G8133" s="31" t="n">
        <v>57</v>
      </c>
      <c r="H8133" s="32" t="n">
        <v>0.00</v>
      </c>
      <c r="I8133" s="32" t="n">
        <v>0.00</v>
      </c>
      <c r="J8133" s="32" t="n">
        <v>0.00</v>
      </c>
      <c r="K8133" s="31" t="inlineStr">
        <is>
          <t>/</t>
        </is>
      </c>
      <c r="L8133" s="32" t="inlineStr">
        <is>
          <t>/</t>
        </is>
      </c>
      <c r="M8133" s="32" t="n">
        <v>0</v>
      </c>
      <c r="N8133" s="39" t="n">
        <v>0</v>
      </c>
    </row>
    <row collapsed="" customFormat="false" customHeight="" hidden="" ht="12.1" outlineLevel="0" r="8134">
      <c r="A8134" s="29"/>
      <c r="B8134" s="30" t="n">
        <v>2088297</v>
      </c>
      <c r="C8134" s="31" t="inlineStr">
        <is>
          <t>Straddle Club BR</t>
        </is>
      </c>
      <c r="D8134" s="31" t="n">
        <v>3465610</v>
      </c>
      <c r="E8134" s="31" t="inlineStr">
        <is>
          <t>rafastima</t>
        </is>
      </c>
      <c r="F8134" s="31" t="inlineStr">
        <is>
          <t>rafastima</t>
        </is>
      </c>
      <c r="G8134" s="31" t="n">
        <v>58</v>
      </c>
      <c r="H8134" s="32" t="n">
        <v>2.00</v>
      </c>
      <c r="I8134" s="32" t="n">
        <v>0.00</v>
      </c>
      <c r="J8134" s="32" t="n">
        <v>-2.00</v>
      </c>
      <c r="K8134" s="31" t="inlineStr">
        <is>
          <t>/</t>
        </is>
      </c>
      <c r="L8134" s="32" t="inlineStr">
        <is>
          <t>/</t>
        </is>
      </c>
      <c r="M8134" s="32" t="n">
        <v>0.2</v>
      </c>
      <c r="N8134" s="39" t="n">
        <v>0</v>
      </c>
    </row>
    <row collapsed="" customFormat="false" customHeight="" hidden="" ht="12.1" outlineLevel="0" r="8135">
      <c r="A8135" s="29"/>
      <c r="B8135" s="30" t="n">
        <v>2088297</v>
      </c>
      <c r="C8135" s="31" t="inlineStr">
        <is>
          <t>Straddle Club BR</t>
        </is>
      </c>
      <c r="D8135" s="31" t="n">
        <v>3481316</v>
      </c>
      <c r="E8135" s="31" t="inlineStr">
        <is>
          <t>br134</t>
        </is>
      </c>
      <c r="F8135" s="31" t="inlineStr">
        <is>
          <t>br134</t>
        </is>
      </c>
      <c r="G8135" s="31" t="n">
        <v>62</v>
      </c>
      <c r="H8135" s="32" t="n">
        <v>0.00</v>
      </c>
      <c r="I8135" s="32" t="n">
        <v>0.00</v>
      </c>
      <c r="J8135" s="32" t="n">
        <v>0.00</v>
      </c>
      <c r="K8135" s="31" t="inlineStr">
        <is>
          <t>/</t>
        </is>
      </c>
      <c r="L8135" s="32" t="inlineStr">
        <is>
          <t>/</t>
        </is>
      </c>
      <c r="M8135" s="32" t="n">
        <v>0</v>
      </c>
      <c r="N8135" s="39" t="n">
        <v>0</v>
      </c>
    </row>
    <row collapsed="" customFormat="false" customHeight="" hidden="" ht="12.1" outlineLevel="0" r="8136">
      <c r="A8136" s="29"/>
      <c r="B8136" s="30" t="n">
        <v>2088297</v>
      </c>
      <c r="C8136" s="31" t="inlineStr">
        <is>
          <t>Straddle Club BR</t>
        </is>
      </c>
      <c r="D8136" s="31" t="n">
        <v>3707639</v>
      </c>
      <c r="E8136" s="31" t="inlineStr">
        <is>
          <t>josemar27</t>
        </is>
      </c>
      <c r="F8136" s="31" t="inlineStr">
        <is>
          <t>josemar27</t>
        </is>
      </c>
      <c r="G8136" s="31" t="n">
        <v>69</v>
      </c>
      <c r="H8136" s="32" t="n">
        <v>0.00</v>
      </c>
      <c r="I8136" s="32" t="n">
        <v>0.00</v>
      </c>
      <c r="J8136" s="32" t="n">
        <v>0.00</v>
      </c>
      <c r="K8136" s="31" t="inlineStr">
        <is>
          <t>/</t>
        </is>
      </c>
      <c r="L8136" s="32" t="inlineStr">
        <is>
          <t>/</t>
        </is>
      </c>
      <c r="M8136" s="32" t="n">
        <v>0</v>
      </c>
      <c r="N8136" s="39" t="n">
        <v>0</v>
      </c>
    </row>
    <row collapsed="" customFormat="false" customHeight="" hidden="" ht="12.1" outlineLevel="0" r="8137">
      <c r="A8137" s="29"/>
      <c r="B8137" s="30" t="n">
        <v>2088297</v>
      </c>
      <c r="C8137" s="31" t="inlineStr">
        <is>
          <t>Straddle Club BR</t>
        </is>
      </c>
      <c r="D8137" s="31" t="n">
        <v>2725843</v>
      </c>
      <c r="E8137" s="31" t="inlineStr">
        <is>
          <t>iagopro</t>
        </is>
      </c>
      <c r="F8137" s="31" t="inlineStr">
        <is>
          <t>iagopro</t>
        </is>
      </c>
      <c r="G8137" s="31" t="n">
        <v>81</v>
      </c>
      <c r="H8137" s="32" t="n">
        <v>0.00</v>
      </c>
      <c r="I8137" s="32" t="n">
        <v>0.00</v>
      </c>
      <c r="J8137" s="32" t="n">
        <v>0.00</v>
      </c>
      <c r="K8137" s="31" t="inlineStr">
        <is>
          <t>/</t>
        </is>
      </c>
      <c r="L8137" s="32" t="inlineStr">
        <is>
          <t>/</t>
        </is>
      </c>
      <c r="M8137" s="32" t="n">
        <v>0</v>
      </c>
      <c r="N8137" s="39" t="n">
        <v>0</v>
      </c>
    </row>
    <row collapsed="" customFormat="false" customHeight="" hidden="" ht="12.1" outlineLevel="0" r="8138">
      <c r="A8138" s="29"/>
      <c r="B8138" s="30" t="n">
        <v>2088297</v>
      </c>
      <c r="C8138" s="31" t="inlineStr">
        <is>
          <t>Straddle Club BR</t>
        </is>
      </c>
      <c r="D8138" s="31" t="n">
        <v>3800831</v>
      </c>
      <c r="E8138" s="31" t="inlineStr">
        <is>
          <t>Anderson 17</t>
        </is>
      </c>
      <c r="F8138" s="31" t="inlineStr">
        <is>
          <t>Anderson 17</t>
        </is>
      </c>
      <c r="G8138" s="31" t="n">
        <v>84</v>
      </c>
      <c r="H8138" s="32" t="n">
        <v>0.00</v>
      </c>
      <c r="I8138" s="32" t="n">
        <v>0.00</v>
      </c>
      <c r="J8138" s="32" t="n">
        <v>0.00</v>
      </c>
      <c r="K8138" s="31" t="inlineStr">
        <is>
          <t>/</t>
        </is>
      </c>
      <c r="L8138" s="32" t="inlineStr">
        <is>
          <t>/</t>
        </is>
      </c>
      <c r="M8138" s="32" t="n">
        <v>0</v>
      </c>
      <c r="N8138" s="39" t="n">
        <v>0</v>
      </c>
    </row>
    <row collapsed="" customFormat="false" customHeight="" hidden="" ht="12.1" outlineLevel="0" r="8139">
      <c r="A8139" s="29"/>
      <c r="B8139" s="30" t="n">
        <v>2088297</v>
      </c>
      <c r="C8139" s="31" t="inlineStr">
        <is>
          <t>Straddle Club BR</t>
        </is>
      </c>
      <c r="D8139" s="31" t="n">
        <v>3480824</v>
      </c>
      <c r="E8139" s="31" t="inlineStr">
        <is>
          <t>Mateus H.</t>
        </is>
      </c>
      <c r="F8139" s="31" t="inlineStr">
        <is>
          <t>Mateus H.</t>
        </is>
      </c>
      <c r="G8139" s="31" t="n">
        <v>97</v>
      </c>
      <c r="H8139" s="32" t="n">
        <v>0.00</v>
      </c>
      <c r="I8139" s="32" t="n">
        <v>0.00</v>
      </c>
      <c r="J8139" s="32" t="n">
        <v>0.00</v>
      </c>
      <c r="K8139" s="31" t="inlineStr">
        <is>
          <t>/</t>
        </is>
      </c>
      <c r="L8139" s="32" t="inlineStr">
        <is>
          <t>/</t>
        </is>
      </c>
      <c r="M8139" s="32" t="n">
        <v>0</v>
      </c>
      <c r="N8139" s="39" t="n">
        <v>0</v>
      </c>
    </row>
    <row collapsed="" customFormat="false" customHeight="" hidden="" ht="12.1" outlineLevel="0" r="8140">
      <c r="A8140" s="29"/>
      <c r="B8140" s="30" t="n">
        <v>2088297</v>
      </c>
      <c r="C8140" s="31" t="inlineStr">
        <is>
          <t>Straddle Club BR</t>
        </is>
      </c>
      <c r="D8140" s="31" t="n">
        <v>3787334</v>
      </c>
      <c r="E8140" s="31" t="inlineStr">
        <is>
          <t>?di$pp3787334</t>
        </is>
      </c>
      <c r="F8140" s="31" t="inlineStr">
        <is>
          <t>pp3787334</t>
        </is>
      </c>
      <c r="G8140" s="31" t="n">
        <v>106</v>
      </c>
      <c r="H8140" s="32" t="n">
        <v>0.00</v>
      </c>
      <c r="I8140" s="32" t="n">
        <v>0.00</v>
      </c>
      <c r="J8140" s="32" t="n">
        <v>0.00</v>
      </c>
      <c r="K8140" s="31" t="inlineStr">
        <is>
          <t>/</t>
        </is>
      </c>
      <c r="L8140" s="32" t="inlineStr">
        <is>
          <t>/</t>
        </is>
      </c>
      <c r="M8140" s="32" t="n">
        <v>0</v>
      </c>
      <c r="N8140" s="39" t="n">
        <v>0</v>
      </c>
    </row>
    <row collapsed="" customFormat="false" customHeight="" hidden="" ht="12.1" outlineLevel="0" r="8141">
      <c r="A8141" s="29"/>
      <c r="B8141" s="30" t="n">
        <v>2088297</v>
      </c>
      <c r="C8141" s="31" t="inlineStr">
        <is>
          <t>Straddle Club BR</t>
        </is>
      </c>
      <c r="D8141" s="31" t="n">
        <v>1225251</v>
      </c>
      <c r="E8141" s="31" t="inlineStr">
        <is>
          <t>AleCaldas</t>
        </is>
      </c>
      <c r="F8141" s="31" t="inlineStr">
        <is>
          <t>AleCaldas</t>
        </is>
      </c>
      <c r="G8141" s="31" t="n">
        <v>107</v>
      </c>
      <c r="H8141" s="32" t="n">
        <v>0.00</v>
      </c>
      <c r="I8141" s="32" t="n">
        <v>0.00</v>
      </c>
      <c r="J8141" s="32" t="n">
        <v>0.00</v>
      </c>
      <c r="K8141" s="31" t="inlineStr">
        <is>
          <t>/</t>
        </is>
      </c>
      <c r="L8141" s="32" t="inlineStr">
        <is>
          <t>/</t>
        </is>
      </c>
      <c r="M8141" s="32" t="n">
        <v>0</v>
      </c>
      <c r="N8141" s="39" t="n">
        <v>0</v>
      </c>
    </row>
    <row collapsed="" customFormat="false" customHeight="" hidden="" ht="12.1" outlineLevel="0" r="8142">
      <c r="A8142" s="29"/>
      <c r="B8142" s="30" t="n">
        <v>2088297</v>
      </c>
      <c r="C8142" s="31" t="inlineStr">
        <is>
          <t>Straddle Club BR</t>
        </is>
      </c>
      <c r="D8142" s="31" t="n">
        <v>2310424</v>
      </c>
      <c r="E8142" s="31" t="inlineStr">
        <is>
          <t>PRIN-CIPIANTE</t>
        </is>
      </c>
      <c r="F8142" s="31" t="inlineStr">
        <is>
          <t>PRIN-CIPIANTE</t>
        </is>
      </c>
      <c r="G8142" s="31" t="n">
        <v>112</v>
      </c>
      <c r="H8142" s="32" t="n">
        <v>0.00</v>
      </c>
      <c r="I8142" s="32" t="n">
        <v>0.00</v>
      </c>
      <c r="J8142" s="32" t="n">
        <v>0.00</v>
      </c>
      <c r="K8142" s="31" t="inlineStr">
        <is>
          <t>/</t>
        </is>
      </c>
      <c r="L8142" s="32" t="inlineStr">
        <is>
          <t>/</t>
        </is>
      </c>
      <c r="M8142" s="32" t="n">
        <v>0</v>
      </c>
      <c r="N8142" s="39" t="n">
        <v>0</v>
      </c>
    </row>
    <row collapsed="" customFormat="false" customHeight="" hidden="" ht="12.1" outlineLevel="0" r="8143">
      <c r="A8143" s="29"/>
      <c r="B8143" s="30" t="n">
        <v>2088297</v>
      </c>
      <c r="C8143" s="31" t="inlineStr">
        <is>
          <t>Straddle Club BR</t>
        </is>
      </c>
      <c r="D8143" s="31" t="n">
        <v>3646702</v>
      </c>
      <c r="E8143" s="31" t="inlineStr">
        <is>
          <t>Adriano Lopes</t>
        </is>
      </c>
      <c r="F8143" s="31" t="inlineStr">
        <is>
          <t>Adriano Lopes</t>
        </is>
      </c>
      <c r="G8143" s="31" t="n">
        <v>116</v>
      </c>
      <c r="H8143" s="32" t="n">
        <v>0.00</v>
      </c>
      <c r="I8143" s="32" t="n">
        <v>0.00</v>
      </c>
      <c r="J8143" s="32" t="n">
        <v>0.00</v>
      </c>
      <c r="K8143" s="31" t="inlineStr">
        <is>
          <t>/</t>
        </is>
      </c>
      <c r="L8143" s="32" t="inlineStr">
        <is>
          <t>/</t>
        </is>
      </c>
      <c r="M8143" s="32" t="n">
        <v>0</v>
      </c>
      <c r="N8143" s="39" t="n">
        <v>0</v>
      </c>
    </row>
    <row collapsed="" customFormat="false" customHeight="" hidden="" ht="12.1" outlineLevel="0" r="8144">
      <c r="A8144" s="29"/>
      <c r="B8144" s="30" t="n">
        <v>2088297</v>
      </c>
      <c r="C8144" s="31" t="inlineStr">
        <is>
          <t>Straddle Club BR</t>
        </is>
      </c>
      <c r="D8144" s="31" t="n">
        <v>916124</v>
      </c>
      <c r="E8144" s="31" t="inlineStr">
        <is>
          <t>DanielFCh</t>
        </is>
      </c>
      <c r="F8144" s="31" t="inlineStr">
        <is>
          <t>DanielFCh</t>
        </is>
      </c>
      <c r="G8144" s="31" t="n">
        <v>124</v>
      </c>
      <c r="H8144" s="32" t="n">
        <v>0.00</v>
      </c>
      <c r="I8144" s="32" t="n">
        <v>0.00</v>
      </c>
      <c r="J8144" s="32" t="n">
        <v>0.00</v>
      </c>
      <c r="K8144" s="31" t="inlineStr">
        <is>
          <t>/</t>
        </is>
      </c>
      <c r="L8144" s="32" t="inlineStr">
        <is>
          <t>/</t>
        </is>
      </c>
      <c r="M8144" s="32" t="n">
        <v>0</v>
      </c>
      <c r="N8144" s="39" t="n">
        <v>0</v>
      </c>
    </row>
    <row collapsed="" customFormat="false" customHeight="" hidden="" ht="12.1" outlineLevel="0" r="8145">
      <c r="A8145" s="29"/>
      <c r="B8145" s="30" t="n">
        <v>2088297</v>
      </c>
      <c r="C8145" s="31" t="inlineStr">
        <is>
          <t>Straddle Club BR</t>
        </is>
      </c>
      <c r="D8145" s="31" t="n">
        <v>3240179</v>
      </c>
      <c r="E8145" s="31" t="inlineStr">
        <is>
          <t>omaha2016</t>
        </is>
      </c>
      <c r="F8145" s="31" t="inlineStr">
        <is>
          <t>omaha2016</t>
        </is>
      </c>
      <c r="G8145" s="31" t="n">
        <v>127</v>
      </c>
      <c r="H8145" s="32" t="n">
        <v>0.00</v>
      </c>
      <c r="I8145" s="32" t="n">
        <v>0.00</v>
      </c>
      <c r="J8145" s="32" t="n">
        <v>0.00</v>
      </c>
      <c r="K8145" s="31" t="inlineStr">
        <is>
          <t>/</t>
        </is>
      </c>
      <c r="L8145" s="32" t="inlineStr">
        <is>
          <t>/</t>
        </is>
      </c>
      <c r="M8145" s="32" t="n">
        <v>0</v>
      </c>
      <c r="N8145" s="39" t="n">
        <v>0</v>
      </c>
    </row>
    <row collapsed="" customFormat="false" customHeight="" hidden="" ht="12.1" outlineLevel="0" r="8146">
      <c r="A8146" s="29"/>
      <c r="B8146" s="30" t="n">
        <v>2088297</v>
      </c>
      <c r="C8146" s="31" t="inlineStr">
        <is>
          <t>Straddle Club BR</t>
        </is>
      </c>
      <c r="D8146" s="31" t="n">
        <v>3781442</v>
      </c>
      <c r="E8146" s="31" t="inlineStr">
        <is>
          <t>Steiner13</t>
        </is>
      </c>
      <c r="F8146" s="31" t="inlineStr">
        <is>
          <t>pp3781442</t>
        </is>
      </c>
      <c r="G8146" s="31" t="n">
        <v>134</v>
      </c>
      <c r="H8146" s="32" t="n">
        <v>0.00</v>
      </c>
      <c r="I8146" s="32" t="n">
        <v>0.00</v>
      </c>
      <c r="J8146" s="32" t="n">
        <v>0.00</v>
      </c>
      <c r="K8146" s="31" t="inlineStr">
        <is>
          <t>/</t>
        </is>
      </c>
      <c r="L8146" s="32" t="inlineStr">
        <is>
          <t>/</t>
        </is>
      </c>
      <c r="M8146" s="32" t="n">
        <v>0</v>
      </c>
      <c r="N8146" s="39" t="n">
        <v>0</v>
      </c>
    </row>
    <row collapsed="" customFormat="false" customHeight="" hidden="" ht="12.1" outlineLevel="0" r="8147">
      <c r="A8147" s="29"/>
      <c r="B8147" s="30" t="n">
        <v>2088297</v>
      </c>
      <c r="C8147" s="31" t="inlineStr">
        <is>
          <t>Straddle Club BR</t>
        </is>
      </c>
      <c r="D8147" s="31" t="n">
        <v>902507</v>
      </c>
      <c r="E8147" s="31" t="inlineStr">
        <is>
          <t>Lecors1978</t>
        </is>
      </c>
      <c r="F8147" s="31" t="inlineStr">
        <is>
          <t>Lecors1978</t>
        </is>
      </c>
      <c r="G8147" s="31" t="n">
        <v>143</v>
      </c>
      <c r="H8147" s="32" t="n">
        <v>0.00</v>
      </c>
      <c r="I8147" s="32" t="n">
        <v>0.00</v>
      </c>
      <c r="J8147" s="32" t="n">
        <v>0.00</v>
      </c>
      <c r="K8147" s="31" t="inlineStr">
        <is>
          <t>/</t>
        </is>
      </c>
      <c r="L8147" s="32" t="inlineStr">
        <is>
          <t>/</t>
        </is>
      </c>
      <c r="M8147" s="32" t="n">
        <v>0</v>
      </c>
      <c r="N8147" s="39" t="n">
        <v>0</v>
      </c>
    </row>
    <row collapsed="" customFormat="false" customHeight="" hidden="" ht="12.1" outlineLevel="0" r="8148">
      <c r="A8148" s="29"/>
      <c r="B8148" s="30" t="n">
        <v>2088297</v>
      </c>
      <c r="C8148" s="31" t="inlineStr">
        <is>
          <t>Straddle Club BR</t>
        </is>
      </c>
      <c r="D8148" s="31" t="n">
        <v>3656324</v>
      </c>
      <c r="E8148" s="31" t="inlineStr">
        <is>
          <t>EliasNogueira</t>
        </is>
      </c>
      <c r="F8148" s="31" t="inlineStr">
        <is>
          <t>EliasNogueira</t>
        </is>
      </c>
      <c r="G8148" s="31" t="n">
        <v>151</v>
      </c>
      <c r="H8148" s="32" t="n">
        <v>0.00</v>
      </c>
      <c r="I8148" s="32" t="n">
        <v>0.00</v>
      </c>
      <c r="J8148" s="32" t="n">
        <v>0.00</v>
      </c>
      <c r="K8148" s="31" t="inlineStr">
        <is>
          <t>/</t>
        </is>
      </c>
      <c r="L8148" s="32" t="inlineStr">
        <is>
          <t>/</t>
        </is>
      </c>
      <c r="M8148" s="32" t="n">
        <v>0</v>
      </c>
      <c r="N8148" s="39" t="n">
        <v>0</v>
      </c>
    </row>
    <row collapsed="" customFormat="false" customHeight="" hidden="" ht="12.1" outlineLevel="0" r="8149">
      <c r="A8149" s="29"/>
      <c r="B8149" s="30" t="n">
        <v>2088297</v>
      </c>
      <c r="C8149" s="31" t="inlineStr">
        <is>
          <t>Straddle Club BR</t>
        </is>
      </c>
      <c r="D8149" s="31" t="n">
        <v>1177667</v>
      </c>
      <c r="E8149" s="31" t="inlineStr">
        <is>
          <t>terroristAA-go</t>
        </is>
      </c>
      <c r="F8149" s="31" t="inlineStr">
        <is>
          <t>terroristAA-go</t>
        </is>
      </c>
      <c r="G8149" s="31" t="n">
        <v>153</v>
      </c>
      <c r="H8149" s="32" t="n">
        <v>0.00</v>
      </c>
      <c r="I8149" s="32" t="n">
        <v>0.00</v>
      </c>
      <c r="J8149" s="32" t="n">
        <v>0.00</v>
      </c>
      <c r="K8149" s="31" t="inlineStr">
        <is>
          <t>/</t>
        </is>
      </c>
      <c r="L8149" s="32" t="inlineStr">
        <is>
          <t>/</t>
        </is>
      </c>
      <c r="M8149" s="32" t="n">
        <v>0</v>
      </c>
      <c r="N8149" s="39" t="n">
        <v>0</v>
      </c>
    </row>
    <row collapsed="" customFormat="false" customHeight="" hidden="" ht="12.1" outlineLevel="0" r="8150">
      <c r="A8150" s="29"/>
      <c r="B8150" s="30" t="n">
        <v>2088297</v>
      </c>
      <c r="C8150" s="31" t="inlineStr">
        <is>
          <t>Straddle Club BR</t>
        </is>
      </c>
      <c r="D8150" s="31" t="n">
        <v>2910406</v>
      </c>
      <c r="E8150" s="31" t="inlineStr">
        <is>
          <t>leblackbird...</t>
        </is>
      </c>
      <c r="F8150" s="31" t="inlineStr">
        <is>
          <t>leblackbird...</t>
        </is>
      </c>
      <c r="G8150" s="31" t="n">
        <v>168</v>
      </c>
      <c r="H8150" s="32" t="n">
        <v>0.00</v>
      </c>
      <c r="I8150" s="32" t="n">
        <v>0.00</v>
      </c>
      <c r="J8150" s="32" t="n">
        <v>0.00</v>
      </c>
      <c r="K8150" s="31" t="inlineStr">
        <is>
          <t>/</t>
        </is>
      </c>
      <c r="L8150" s="32" t="inlineStr">
        <is>
          <t>/</t>
        </is>
      </c>
      <c r="M8150" s="32" t="n">
        <v>0</v>
      </c>
      <c r="N8150" s="39" t="n">
        <v>0</v>
      </c>
    </row>
    <row collapsed="" customFormat="false" customHeight="" hidden="" ht="12.1" outlineLevel="0" r="8151">
      <c r="A8151" s="29"/>
      <c r="B8151" s="30" t="n">
        <v>2088297</v>
      </c>
      <c r="C8151" s="31" t="inlineStr">
        <is>
          <t>Straddle Club BR</t>
        </is>
      </c>
      <c r="D8151" s="31" t="n">
        <v>1383215</v>
      </c>
      <c r="E8151" s="31" t="inlineStr">
        <is>
          <t>Marcelinho1255</t>
        </is>
      </c>
      <c r="F8151" s="31" t="inlineStr">
        <is>
          <t>Marcelinho1255</t>
        </is>
      </c>
      <c r="G8151" s="31" t="n">
        <v>170</v>
      </c>
      <c r="H8151" s="32" t="n">
        <v>0.00</v>
      </c>
      <c r="I8151" s="32" t="n">
        <v>0.00</v>
      </c>
      <c r="J8151" s="32" t="n">
        <v>0.00</v>
      </c>
      <c r="K8151" s="31" t="inlineStr">
        <is>
          <t>/</t>
        </is>
      </c>
      <c r="L8151" s="32" t="inlineStr">
        <is>
          <t>/</t>
        </is>
      </c>
      <c r="M8151" s="32" t="n">
        <v>0</v>
      </c>
      <c r="N8151" s="39" t="n">
        <v>0</v>
      </c>
    </row>
    <row collapsed="" customFormat="false" customHeight="" hidden="" ht="12.1" outlineLevel="0" r="8152">
      <c r="A8152" s="29"/>
      <c r="B8152" s="30" t="n">
        <v>2088297</v>
      </c>
      <c r="C8152" s="31" t="inlineStr">
        <is>
          <t>Straddle Club BR</t>
        </is>
      </c>
      <c r="D8152" s="31" t="n">
        <v>3112004</v>
      </c>
      <c r="E8152" s="31" t="inlineStr">
        <is>
          <t>jonasluz</t>
        </is>
      </c>
      <c r="F8152" s="31" t="inlineStr">
        <is>
          <t>jonasluz</t>
        </is>
      </c>
      <c r="G8152" s="31" t="n">
        <v>171</v>
      </c>
      <c r="H8152" s="32" t="n">
        <v>0.00</v>
      </c>
      <c r="I8152" s="32" t="n">
        <v>0.00</v>
      </c>
      <c r="J8152" s="32" t="n">
        <v>0.00</v>
      </c>
      <c r="K8152" s="31" t="inlineStr">
        <is>
          <t>/</t>
        </is>
      </c>
      <c r="L8152" s="32" t="inlineStr">
        <is>
          <t>/</t>
        </is>
      </c>
      <c r="M8152" s="32" t="n">
        <v>0</v>
      </c>
      <c r="N8152" s="39" t="n">
        <v>0</v>
      </c>
    </row>
    <row collapsed="" customFormat="false" customHeight="" hidden="" ht="12.1" outlineLevel="0" r="8153">
      <c r="A8153" s="29"/>
      <c r="B8153" s="30" t="n">
        <v>2088297</v>
      </c>
      <c r="C8153" s="31" t="inlineStr">
        <is>
          <t>Straddle Club BR</t>
        </is>
      </c>
      <c r="D8153" s="31" t="n">
        <v>2548204</v>
      </c>
      <c r="E8153" s="31" t="inlineStr">
        <is>
          <t>perdigao33</t>
        </is>
      </c>
      <c r="F8153" s="31" t="inlineStr">
        <is>
          <t>perdigao33</t>
        </is>
      </c>
      <c r="G8153" s="31" t="n">
        <v>176</v>
      </c>
      <c r="H8153" s="32" t="n">
        <v>0.00</v>
      </c>
      <c r="I8153" s="32" t="n">
        <v>0.00</v>
      </c>
      <c r="J8153" s="32" t="n">
        <v>0.00</v>
      </c>
      <c r="K8153" s="31" t="inlineStr">
        <is>
          <t>/</t>
        </is>
      </c>
      <c r="L8153" s="32" t="inlineStr">
        <is>
          <t>/</t>
        </is>
      </c>
      <c r="M8153" s="32" t="n">
        <v>0</v>
      </c>
      <c r="N8153" s="39" t="n">
        <v>0</v>
      </c>
    </row>
    <row collapsed="" customFormat="false" customHeight="" hidden="" ht="12.1" outlineLevel="0" r="8154">
      <c r="A8154" s="29"/>
      <c r="B8154" s="30" t="n">
        <v>2088297</v>
      </c>
      <c r="C8154" s="31" t="inlineStr">
        <is>
          <t>Straddle Club BR</t>
        </is>
      </c>
      <c r="D8154" s="31" t="n">
        <v>2507516</v>
      </c>
      <c r="E8154" s="31" t="inlineStr">
        <is>
          <t>Tay_castelobranco</t>
        </is>
      </c>
      <c r="F8154" s="31" t="inlineStr">
        <is>
          <t>Tay_castelobranco</t>
        </is>
      </c>
      <c r="G8154" s="31" t="n">
        <v>178</v>
      </c>
      <c r="H8154" s="32" t="n">
        <v>0.00</v>
      </c>
      <c r="I8154" s="32" t="n">
        <v>0.00</v>
      </c>
      <c r="J8154" s="32" t="n">
        <v>0.00</v>
      </c>
      <c r="K8154" s="31" t="inlineStr">
        <is>
          <t>/</t>
        </is>
      </c>
      <c r="L8154" s="32" t="inlineStr">
        <is>
          <t>/</t>
        </is>
      </c>
      <c r="M8154" s="32" t="n">
        <v>0</v>
      </c>
      <c r="N8154" s="39" t="n">
        <v>0</v>
      </c>
    </row>
    <row collapsed="" customFormat="false" customHeight="" hidden="" ht="12.1" outlineLevel="0" r="8155">
      <c r="A8155" s="29"/>
      <c r="B8155" s="30" t="n">
        <v>2088297</v>
      </c>
      <c r="C8155" s="31" t="inlineStr">
        <is>
          <t>Straddle Club BR</t>
        </is>
      </c>
      <c r="D8155" s="31" t="n">
        <v>1695499</v>
      </c>
      <c r="E8155" s="31" t="inlineStr">
        <is>
          <t>fotografo18</t>
        </is>
      </c>
      <c r="F8155" s="31" t="inlineStr">
        <is>
          <t>fotografo18</t>
        </is>
      </c>
      <c r="G8155" s="31" t="n">
        <v>188</v>
      </c>
      <c r="H8155" s="32" t="n">
        <v>0.00</v>
      </c>
      <c r="I8155" s="32" t="n">
        <v>0.00</v>
      </c>
      <c r="J8155" s="32" t="n">
        <v>0.00</v>
      </c>
      <c r="K8155" s="31" t="inlineStr">
        <is>
          <t>/</t>
        </is>
      </c>
      <c r="L8155" s="32" t="inlineStr">
        <is>
          <t>/</t>
        </is>
      </c>
      <c r="M8155" s="32" t="n">
        <v>0</v>
      </c>
      <c r="N8155" s="39" t="n">
        <v>0</v>
      </c>
    </row>
    <row collapsed="" customFormat="false" customHeight="" hidden="" ht="12.1" outlineLevel="0" r="8156">
      <c r="A8156" s="29"/>
      <c r="B8156" s="30" t="n">
        <v>2088297</v>
      </c>
      <c r="C8156" s="31" t="inlineStr">
        <is>
          <t>Straddle Club BR</t>
        </is>
      </c>
      <c r="D8156" s="31" t="n">
        <v>645592</v>
      </c>
      <c r="E8156" s="31" t="inlineStr">
        <is>
          <t>brunatavares</t>
        </is>
      </c>
      <c r="F8156" s="31" t="inlineStr">
        <is>
          <t>brunatavares</t>
        </is>
      </c>
      <c r="G8156" s="31" t="n">
        <v>191</v>
      </c>
      <c r="H8156" s="32" t="n">
        <v>0.00</v>
      </c>
      <c r="I8156" s="32" t="n">
        <v>0.00</v>
      </c>
      <c r="J8156" s="32" t="n">
        <v>0.00</v>
      </c>
      <c r="K8156" s="31" t="inlineStr">
        <is>
          <t>/</t>
        </is>
      </c>
      <c r="L8156" s="32" t="inlineStr">
        <is>
          <t>/</t>
        </is>
      </c>
      <c r="M8156" s="32" t="n">
        <v>0</v>
      </c>
      <c r="N8156" s="39" t="n">
        <v>0</v>
      </c>
    </row>
    <row collapsed="" customFormat="false" customHeight="" hidden="" ht="12.1" outlineLevel="0" r="8157">
      <c r="A8157" s="29"/>
      <c r="B8157" s="30" t="n">
        <v>2088297</v>
      </c>
      <c r="C8157" s="31" t="inlineStr">
        <is>
          <t>Straddle Club BR</t>
        </is>
      </c>
      <c r="D8157" s="31" t="n">
        <v>3845409</v>
      </c>
      <c r="E8157" s="31" t="inlineStr">
        <is>
          <t>ChiqueXavier</t>
        </is>
      </c>
      <c r="F8157" s="31" t="inlineStr">
        <is>
          <t>ChiqueXavier</t>
        </is>
      </c>
      <c r="G8157" s="31" t="n">
        <v>199</v>
      </c>
      <c r="H8157" s="32" t="n">
        <v>0.00</v>
      </c>
      <c r="I8157" s="32" t="n">
        <v>0.00</v>
      </c>
      <c r="J8157" s="32" t="n">
        <v>0.00</v>
      </c>
      <c r="K8157" s="31" t="inlineStr">
        <is>
          <t>/</t>
        </is>
      </c>
      <c r="L8157" s="32" t="inlineStr">
        <is>
          <t>/</t>
        </is>
      </c>
      <c r="M8157" s="32" t="n">
        <v>0</v>
      </c>
      <c r="N8157" s="39" t="n">
        <v>0</v>
      </c>
    </row>
    <row collapsed="" customFormat="false" customHeight="" hidden="" ht="12.1" outlineLevel="0" r="8158">
      <c r="A8158" s="29"/>
      <c r="B8158" s="30" t="n">
        <v>2088297</v>
      </c>
      <c r="C8158" s="31" t="inlineStr">
        <is>
          <t>Straddle Club BR</t>
        </is>
      </c>
      <c r="D8158" s="31" t="n">
        <v>2185410</v>
      </c>
      <c r="E8158" s="31" t="inlineStr">
        <is>
          <t>Mineira</t>
        </is>
      </c>
      <c r="F8158" s="31" t="inlineStr">
        <is>
          <t>Mineira</t>
        </is>
      </c>
      <c r="G8158" s="31" t="n">
        <v>206</v>
      </c>
      <c r="H8158" s="32" t="n">
        <v>0.00</v>
      </c>
      <c r="I8158" s="32" t="n">
        <v>0.00</v>
      </c>
      <c r="J8158" s="32" t="n">
        <v>0.00</v>
      </c>
      <c r="K8158" s="31" t="inlineStr">
        <is>
          <t>/</t>
        </is>
      </c>
      <c r="L8158" s="32" t="inlineStr">
        <is>
          <t>/</t>
        </is>
      </c>
      <c r="M8158" s="32" t="n">
        <v>0</v>
      </c>
      <c r="N8158" s="39" t="n">
        <v>0</v>
      </c>
    </row>
    <row collapsed="" customFormat="false" customHeight="" hidden="" ht="12.1" outlineLevel="0" r="8159">
      <c r="A8159" s="29"/>
      <c r="B8159" s="30" t="n">
        <v>2088297</v>
      </c>
      <c r="C8159" s="31" t="inlineStr">
        <is>
          <t>Straddle Club BR</t>
        </is>
      </c>
      <c r="D8159" s="31" t="n">
        <v>1150733</v>
      </c>
      <c r="E8159" s="31" t="inlineStr">
        <is>
          <t>biu226</t>
        </is>
      </c>
      <c r="F8159" s="31" t="inlineStr">
        <is>
          <t>biu226</t>
        </is>
      </c>
      <c r="G8159" s="31" t="n">
        <v>207</v>
      </c>
      <c r="H8159" s="32" t="n">
        <v>0.00</v>
      </c>
      <c r="I8159" s="32" t="n">
        <v>0.00</v>
      </c>
      <c r="J8159" s="32" t="n">
        <v>0.00</v>
      </c>
      <c r="K8159" s="31" t="inlineStr">
        <is>
          <t>/</t>
        </is>
      </c>
      <c r="L8159" s="32" t="inlineStr">
        <is>
          <t>/</t>
        </is>
      </c>
      <c r="M8159" s="32" t="n">
        <v>0</v>
      </c>
      <c r="N8159" s="39" t="n">
        <v>0</v>
      </c>
    </row>
    <row collapsed="" customFormat="false" customHeight="" hidden="" ht="12.1" outlineLevel="0" r="8160">
      <c r="A8160" s="29"/>
      <c r="B8160" s="30" t="n">
        <v>2088297</v>
      </c>
      <c r="C8160" s="31" t="inlineStr">
        <is>
          <t>Straddle Club BR</t>
        </is>
      </c>
      <c r="D8160" s="31" t="n">
        <v>2710320</v>
      </c>
      <c r="E8160" s="31" t="inlineStr">
        <is>
          <t>azarpravc</t>
        </is>
      </c>
      <c r="F8160" s="31" t="inlineStr">
        <is>
          <t>azarpravc</t>
        </is>
      </c>
      <c r="G8160" s="31" t="n">
        <v>213</v>
      </c>
      <c r="H8160" s="32" t="n">
        <v>0.00</v>
      </c>
      <c r="I8160" s="32" t="n">
        <v>0.00</v>
      </c>
      <c r="J8160" s="32" t="n">
        <v>0.00</v>
      </c>
      <c r="K8160" s="31" t="inlineStr">
        <is>
          <t>/</t>
        </is>
      </c>
      <c r="L8160" s="32" t="inlineStr">
        <is>
          <t>/</t>
        </is>
      </c>
      <c r="M8160" s="32" t="n">
        <v>0</v>
      </c>
      <c r="N8160" s="39" t="n">
        <v>0</v>
      </c>
    </row>
    <row collapsed="" customFormat="false" customHeight="" hidden="" ht="12.1" outlineLevel="0" r="8161">
      <c r="A8161" s="29"/>
      <c r="B8161" s="30" t="n">
        <v>2088297</v>
      </c>
      <c r="C8161" s="31" t="inlineStr">
        <is>
          <t>Straddle Club BR</t>
        </is>
      </c>
      <c r="D8161" s="31" t="n">
        <v>3661101</v>
      </c>
      <c r="E8161" s="31" t="inlineStr">
        <is>
          <t>pp3661101</t>
        </is>
      </c>
      <c r="F8161" s="31" t="inlineStr">
        <is>
          <t>pp3661101</t>
        </is>
      </c>
      <c r="G8161" s="31" t="n">
        <v>218</v>
      </c>
      <c r="H8161" s="32" t="n">
        <v>0.00</v>
      </c>
      <c r="I8161" s="32" t="n">
        <v>0.00</v>
      </c>
      <c r="J8161" s="32" t="n">
        <v>0.00</v>
      </c>
      <c r="K8161" s="31" t="inlineStr">
        <is>
          <t>/</t>
        </is>
      </c>
      <c r="L8161" s="32" t="inlineStr">
        <is>
          <t>/</t>
        </is>
      </c>
      <c r="M8161" s="32" t="n">
        <v>0</v>
      </c>
      <c r="N8161" s="39" t="n">
        <v>0</v>
      </c>
    </row>
    <row collapsed="" customFormat="false" customHeight="" hidden="" ht="12.1" outlineLevel="0" r="8162">
      <c r="A8162" s="29"/>
      <c r="B8162" s="30" t="n">
        <v>2088297</v>
      </c>
      <c r="C8162" s="31" t="inlineStr">
        <is>
          <t>Straddle Club BR</t>
        </is>
      </c>
      <c r="D8162" s="31" t="n">
        <v>2546545</v>
      </c>
      <c r="E8162" s="31" t="inlineStr">
        <is>
          <t>jean light1</t>
        </is>
      </c>
      <c r="F8162" s="31" t="inlineStr">
        <is>
          <t>jean light1</t>
        </is>
      </c>
      <c r="G8162" s="31" t="n">
        <v>222</v>
      </c>
      <c r="H8162" s="32" t="n">
        <v>0.00</v>
      </c>
      <c r="I8162" s="32" t="n">
        <v>0.00</v>
      </c>
      <c r="J8162" s="32" t="n">
        <v>0.00</v>
      </c>
      <c r="K8162" s="31" t="inlineStr">
        <is>
          <t>/</t>
        </is>
      </c>
      <c r="L8162" s="32" t="inlineStr">
        <is>
          <t>/</t>
        </is>
      </c>
      <c r="M8162" s="32" t="n">
        <v>0</v>
      </c>
      <c r="N8162" s="39" t="n">
        <v>0</v>
      </c>
    </row>
    <row collapsed="" customFormat="false" customHeight="" hidden="" ht="12.1" outlineLevel="0" r="8163">
      <c r="A8163" s="29"/>
      <c r="B8163" s="30" t="n">
        <v>2088297</v>
      </c>
      <c r="C8163" s="31" t="inlineStr">
        <is>
          <t>Straddle Club BR</t>
        </is>
      </c>
      <c r="D8163" s="31" t="n">
        <v>2624010</v>
      </c>
      <c r="E8163" s="31" t="inlineStr">
        <is>
          <t>Laercio.costa_</t>
        </is>
      </c>
      <c r="F8163" s="31" t="inlineStr">
        <is>
          <t>Laercio.costa_</t>
        </is>
      </c>
      <c r="G8163" s="31" t="n">
        <v>233</v>
      </c>
      <c r="H8163" s="32" t="n">
        <v>0.00</v>
      </c>
      <c r="I8163" s="32" t="n">
        <v>0.00</v>
      </c>
      <c r="J8163" s="32" t="n">
        <v>0.00</v>
      </c>
      <c r="K8163" s="31" t="inlineStr">
        <is>
          <t>/</t>
        </is>
      </c>
      <c r="L8163" s="32" t="inlineStr">
        <is>
          <t>/</t>
        </is>
      </c>
      <c r="M8163" s="32" t="n">
        <v>0</v>
      </c>
      <c r="N8163" s="39" t="n">
        <v>0</v>
      </c>
    </row>
    <row collapsed="" customFormat="false" customHeight="" hidden="" ht="12.1" outlineLevel="0" r="8164">
      <c r="A8164" s="29"/>
      <c r="B8164" s="30" t="n">
        <v>2088297</v>
      </c>
      <c r="C8164" s="31" t="inlineStr">
        <is>
          <t>Straddle Club BR</t>
        </is>
      </c>
      <c r="D8164" s="31" t="n">
        <v>2772145</v>
      </c>
      <c r="E8164" s="31" t="inlineStr">
        <is>
          <t>victorceles7</t>
        </is>
      </c>
      <c r="F8164" s="31" t="inlineStr">
        <is>
          <t>victorceles7</t>
        </is>
      </c>
      <c r="G8164" s="31" t="n">
        <v>237</v>
      </c>
      <c r="H8164" s="32" t="n">
        <v>0.00</v>
      </c>
      <c r="I8164" s="32" t="n">
        <v>0.00</v>
      </c>
      <c r="J8164" s="32" t="n">
        <v>0.00</v>
      </c>
      <c r="K8164" s="31" t="inlineStr">
        <is>
          <t>/</t>
        </is>
      </c>
      <c r="L8164" s="32" t="inlineStr">
        <is>
          <t>/</t>
        </is>
      </c>
      <c r="M8164" s="32" t="n">
        <v>0</v>
      </c>
      <c r="N8164" s="39" t="n">
        <v>0</v>
      </c>
    </row>
    <row collapsed="" customFormat="false" customHeight="" hidden="" ht="12.1" outlineLevel="0" r="8165">
      <c r="A8165" s="29"/>
      <c r="B8165" s="30" t="n">
        <v>2088297</v>
      </c>
      <c r="C8165" s="31" t="inlineStr">
        <is>
          <t>Straddle Club BR</t>
        </is>
      </c>
      <c r="D8165" s="31" t="n">
        <v>3900710</v>
      </c>
      <c r="E8165" s="31" t="inlineStr">
        <is>
          <t>giikaa</t>
        </is>
      </c>
      <c r="F8165" s="31" t="inlineStr">
        <is>
          <t>giikaa</t>
        </is>
      </c>
      <c r="G8165" s="31" t="n">
        <v>238</v>
      </c>
      <c r="H8165" s="32" t="n">
        <v>0.00</v>
      </c>
      <c r="I8165" s="32" t="n">
        <v>0.00</v>
      </c>
      <c r="J8165" s="32" t="n">
        <v>0.00</v>
      </c>
      <c r="K8165" s="31" t="inlineStr">
        <is>
          <t>/</t>
        </is>
      </c>
      <c r="L8165" s="32" t="inlineStr">
        <is>
          <t>/</t>
        </is>
      </c>
      <c r="M8165" s="32" t="n">
        <v>0</v>
      </c>
      <c r="N8165" s="39" t="n">
        <v>0</v>
      </c>
    </row>
    <row collapsed="" customFormat="false" customHeight="" hidden="" ht="12.1" outlineLevel="0" r="8166">
      <c r="A8166" s="29"/>
      <c r="B8166" s="30" t="n">
        <v>2088297</v>
      </c>
      <c r="C8166" s="31" t="inlineStr">
        <is>
          <t>Straddle Club BR</t>
        </is>
      </c>
      <c r="D8166" s="31" t="n">
        <v>3651691</v>
      </c>
      <c r="E8166" s="31" t="inlineStr">
        <is>
          <t>Gabriel loko</t>
        </is>
      </c>
      <c r="F8166" s="31" t="inlineStr">
        <is>
          <t>Gabriel loko</t>
        </is>
      </c>
      <c r="G8166" s="31" t="n">
        <v>241</v>
      </c>
      <c r="H8166" s="32" t="n">
        <v>0.00</v>
      </c>
      <c r="I8166" s="32" t="n">
        <v>0.00</v>
      </c>
      <c r="J8166" s="32" t="n">
        <v>0.00</v>
      </c>
      <c r="K8166" s="31" t="inlineStr">
        <is>
          <t>/</t>
        </is>
      </c>
      <c r="L8166" s="32" t="inlineStr">
        <is>
          <t>/</t>
        </is>
      </c>
      <c r="M8166" s="32" t="n">
        <v>0</v>
      </c>
      <c r="N8166" s="39" t="n">
        <v>0</v>
      </c>
    </row>
    <row collapsed="" customFormat="false" customHeight="" hidden="" ht="12.1" outlineLevel="0" r="8167">
      <c r="A8167" s="29"/>
      <c r="B8167" s="30" t="n">
        <v>2088297</v>
      </c>
      <c r="C8167" s="31" t="inlineStr">
        <is>
          <t>Straddle Club BR</t>
        </is>
      </c>
      <c r="D8167" s="31" t="n">
        <v>1541912</v>
      </c>
      <c r="E8167" s="31" t="inlineStr">
        <is>
          <t>Edysiilva</t>
        </is>
      </c>
      <c r="F8167" s="31" t="inlineStr">
        <is>
          <t>Edysiilva</t>
        </is>
      </c>
      <c r="G8167" s="31" t="n">
        <v>244</v>
      </c>
      <c r="H8167" s="32" t="n">
        <v>0.00</v>
      </c>
      <c r="I8167" s="32" t="n">
        <v>0.00</v>
      </c>
      <c r="J8167" s="32" t="n">
        <v>0.00</v>
      </c>
      <c r="K8167" s="31" t="inlineStr">
        <is>
          <t>/</t>
        </is>
      </c>
      <c r="L8167" s="32" t="inlineStr">
        <is>
          <t>/</t>
        </is>
      </c>
      <c r="M8167" s="32" t="n">
        <v>0</v>
      </c>
      <c r="N8167" s="39" t="n">
        <v>0</v>
      </c>
    </row>
    <row collapsed="" customFormat="false" customHeight="" hidden="" ht="12.1" outlineLevel="0" r="8168">
      <c r="A8168" s="29"/>
      <c r="B8168" s="30" t="n">
        <v>2101000</v>
      </c>
      <c r="C8168" s="31" t="inlineStr">
        <is>
          <t>Believe Poker 2</t>
        </is>
      </c>
      <c r="D8168" s="31" t="n">
        <v>3661566</v>
      </c>
      <c r="E8168" s="31" t="inlineStr">
        <is>
          <t>Adalbertododô</t>
        </is>
      </c>
      <c r="F8168" s="31" t="inlineStr">
        <is>
          <t>Adalbertododô</t>
        </is>
      </c>
      <c r="G8168" s="31" t="n">
        <v>32</v>
      </c>
      <c r="H8168" s="32" t="n">
        <v>2.00</v>
      </c>
      <c r="I8168" s="32" t="n">
        <v>0.00</v>
      </c>
      <c r="J8168" s="32" t="n">
        <v>-2.00</v>
      </c>
      <c r="K8168" s="31" t="inlineStr">
        <is>
          <t>/</t>
        </is>
      </c>
      <c r="L8168" s="32" t="inlineStr">
        <is>
          <t>/</t>
        </is>
      </c>
      <c r="M8168" s="32" t="n">
        <v>0.2</v>
      </c>
      <c r="N8168" s="39" t="n">
        <v>0</v>
      </c>
    </row>
    <row collapsed="" customFormat="false" customHeight="" hidden="" ht="12.1" outlineLevel="0" r="8169">
      <c r="A8169" s="29"/>
      <c r="B8169" s="30" t="n">
        <v>2101000</v>
      </c>
      <c r="C8169" s="31" t="inlineStr">
        <is>
          <t>Believe Poker 2</t>
        </is>
      </c>
      <c r="D8169" s="31" t="n">
        <v>2572335</v>
      </c>
      <c r="E8169" s="31" t="inlineStr">
        <is>
          <t>waltinho07</t>
        </is>
      </c>
      <c r="F8169" s="31" t="inlineStr">
        <is>
          <t>Agente Waltinho</t>
        </is>
      </c>
      <c r="G8169" s="31" t="n">
        <v>70</v>
      </c>
      <c r="H8169" s="32" t="n">
        <v>2.00</v>
      </c>
      <c r="I8169" s="32" t="n">
        <v>0.00</v>
      </c>
      <c r="J8169" s="32" t="n">
        <v>-2.00</v>
      </c>
      <c r="K8169" s="31" t="inlineStr">
        <is>
          <t>/</t>
        </is>
      </c>
      <c r="L8169" s="32" t="inlineStr">
        <is>
          <t>/</t>
        </is>
      </c>
      <c r="M8169" s="32" t="n">
        <v>0.2</v>
      </c>
      <c r="N8169" s="39" t="n">
        <v>0</v>
      </c>
    </row>
    <row collapsed="" customFormat="false" customHeight="" hidden="" ht="12.1" outlineLevel="0" r="8170">
      <c r="A8170" s="29"/>
      <c r="B8170" s="30" t="n">
        <v>2101000</v>
      </c>
      <c r="C8170" s="31" t="inlineStr">
        <is>
          <t>Believe Poker 2</t>
        </is>
      </c>
      <c r="D8170" s="31" t="n">
        <v>709004</v>
      </c>
      <c r="E8170" s="31" t="inlineStr">
        <is>
          <t>talesferreira</t>
        </is>
      </c>
      <c r="F8170" s="31" t="inlineStr">
        <is>
          <t>talesferreira</t>
        </is>
      </c>
      <c r="G8170" s="31" t="n">
        <v>71</v>
      </c>
      <c r="H8170" s="32" t="n">
        <v>0.00</v>
      </c>
      <c r="I8170" s="32" t="n">
        <v>0.00</v>
      </c>
      <c r="J8170" s="32" t="n">
        <v>0.00</v>
      </c>
      <c r="K8170" s="31" t="inlineStr">
        <is>
          <t>/</t>
        </is>
      </c>
      <c r="L8170" s="32" t="inlineStr">
        <is>
          <t>/</t>
        </is>
      </c>
      <c r="M8170" s="32" t="n">
        <v>0</v>
      </c>
      <c r="N8170" s="39" t="n">
        <v>0</v>
      </c>
    </row>
    <row collapsed="" customFormat="false" customHeight="" hidden="" ht="12.1" outlineLevel="0" r="8171">
      <c r="A8171" s="29"/>
      <c r="B8171" s="30" t="n">
        <v>2101000</v>
      </c>
      <c r="C8171" s="31" t="inlineStr">
        <is>
          <t>Believe Poker 2</t>
        </is>
      </c>
      <c r="D8171" s="31" t="n">
        <v>1800408</v>
      </c>
      <c r="E8171" s="31" t="inlineStr">
        <is>
          <t>PHDUDA</t>
        </is>
      </c>
      <c r="F8171" s="31" t="inlineStr">
        <is>
          <t>PHDUDA</t>
        </is>
      </c>
      <c r="G8171" s="31" t="n">
        <v>96</v>
      </c>
      <c r="H8171" s="32" t="n">
        <v>0.00</v>
      </c>
      <c r="I8171" s="32" t="n">
        <v>0.00</v>
      </c>
      <c r="J8171" s="32" t="n">
        <v>0.00</v>
      </c>
      <c r="K8171" s="31" t="inlineStr">
        <is>
          <t>/</t>
        </is>
      </c>
      <c r="L8171" s="32" t="inlineStr">
        <is>
          <t>/</t>
        </is>
      </c>
      <c r="M8171" s="32" t="n">
        <v>0</v>
      </c>
      <c r="N8171" s="39" t="n">
        <v>0</v>
      </c>
    </row>
    <row collapsed="" customFormat="false" customHeight="" hidden="" ht="12.1" outlineLevel="0" r="8172">
      <c r="A8172" s="29"/>
      <c r="B8172" s="30" t="n">
        <v>2101000</v>
      </c>
      <c r="C8172" s="31" t="inlineStr">
        <is>
          <t>Believe Poker 2</t>
        </is>
      </c>
      <c r="D8172" s="31" t="n">
        <v>418082</v>
      </c>
      <c r="E8172" s="31" t="inlineStr">
        <is>
          <t>zazzeron</t>
        </is>
      </c>
      <c r="F8172" s="31" t="inlineStr">
        <is>
          <t>zazzeron</t>
        </is>
      </c>
      <c r="G8172" s="31" t="n">
        <v>128</v>
      </c>
      <c r="H8172" s="32" t="n">
        <v>0.00</v>
      </c>
      <c r="I8172" s="32" t="n">
        <v>0.00</v>
      </c>
      <c r="J8172" s="32" t="n">
        <v>0.00</v>
      </c>
      <c r="K8172" s="31" t="inlineStr">
        <is>
          <t>/</t>
        </is>
      </c>
      <c r="L8172" s="32" t="inlineStr">
        <is>
          <t>/</t>
        </is>
      </c>
      <c r="M8172" s="32" t="n">
        <v>0</v>
      </c>
      <c r="N8172" s="39" t="n">
        <v>0</v>
      </c>
    </row>
    <row collapsed="" customFormat="false" customHeight="" hidden="" ht="12.1" outlineLevel="0" r="8173">
      <c r="A8173" s="29"/>
      <c r="B8173" s="30" t="n">
        <v>2101000</v>
      </c>
      <c r="C8173" s="31" t="inlineStr">
        <is>
          <t>Believe Poker 2</t>
        </is>
      </c>
      <c r="D8173" s="31" t="n">
        <v>2578708</v>
      </c>
      <c r="E8173" s="31" t="inlineStr">
        <is>
          <t>Ramisterchines</t>
        </is>
      </c>
      <c r="F8173" s="31" t="inlineStr">
        <is>
          <t>Ramisterchines</t>
        </is>
      </c>
      <c r="G8173" s="31" t="n">
        <v>138</v>
      </c>
      <c r="H8173" s="32" t="n">
        <v>0.00</v>
      </c>
      <c r="I8173" s="32" t="n">
        <v>0.00</v>
      </c>
      <c r="J8173" s="32" t="n">
        <v>0.00</v>
      </c>
      <c r="K8173" s="31" t="inlineStr">
        <is>
          <t>/</t>
        </is>
      </c>
      <c r="L8173" s="32" t="inlineStr">
        <is>
          <t>/</t>
        </is>
      </c>
      <c r="M8173" s="32" t="n">
        <v>0</v>
      </c>
      <c r="N8173" s="39" t="n">
        <v>0</v>
      </c>
    </row>
    <row collapsed="" customFormat="false" customHeight="" hidden="" ht="12.1" outlineLevel="0" r="8174">
      <c r="A8174" s="29"/>
      <c r="B8174" s="30" t="n">
        <v>2101000</v>
      </c>
      <c r="C8174" s="31" t="inlineStr">
        <is>
          <t>Believe Poker 2</t>
        </is>
      </c>
      <c r="D8174" s="31" t="n">
        <v>2157890</v>
      </c>
      <c r="E8174" s="31" t="inlineStr">
        <is>
          <t>renatorocha</t>
        </is>
      </c>
      <c r="F8174" s="31" t="inlineStr">
        <is>
          <t>renatorocha</t>
        </is>
      </c>
      <c r="G8174" s="31" t="n">
        <v>147</v>
      </c>
      <c r="H8174" s="32" t="n">
        <v>0.00</v>
      </c>
      <c r="I8174" s="32" t="n">
        <v>0.00</v>
      </c>
      <c r="J8174" s="32" t="n">
        <v>0.00</v>
      </c>
      <c r="K8174" s="31" t="inlineStr">
        <is>
          <t>/</t>
        </is>
      </c>
      <c r="L8174" s="32" t="inlineStr">
        <is>
          <t>/</t>
        </is>
      </c>
      <c r="M8174" s="32" t="n">
        <v>0</v>
      </c>
      <c r="N8174" s="39" t="n">
        <v>0</v>
      </c>
    </row>
    <row collapsed="" customFormat="false" customHeight="" hidden="" ht="12.1" outlineLevel="0" r="8175">
      <c r="A8175" s="29"/>
      <c r="B8175" s="30" t="n">
        <v>2101000</v>
      </c>
      <c r="C8175" s="31" t="inlineStr">
        <is>
          <t>Believe Poker 2</t>
        </is>
      </c>
      <c r="D8175" s="31" t="n">
        <v>2825561</v>
      </c>
      <c r="E8175" s="31" t="inlineStr">
        <is>
          <t>GeraldoVieira</t>
        </is>
      </c>
      <c r="F8175" s="31" t="inlineStr">
        <is>
          <t>GeraldoVieira</t>
        </is>
      </c>
      <c r="G8175" s="31" t="n">
        <v>160</v>
      </c>
      <c r="H8175" s="32" t="n">
        <v>0.00</v>
      </c>
      <c r="I8175" s="32" t="n">
        <v>0.00</v>
      </c>
      <c r="J8175" s="32" t="n">
        <v>0.00</v>
      </c>
      <c r="K8175" s="31" t="inlineStr">
        <is>
          <t>/</t>
        </is>
      </c>
      <c r="L8175" s="32" t="inlineStr">
        <is>
          <t>/</t>
        </is>
      </c>
      <c r="M8175" s="32" t="n">
        <v>0</v>
      </c>
      <c r="N8175" s="39" t="n">
        <v>0</v>
      </c>
    </row>
    <row collapsed="" customFormat="false" customHeight="" hidden="" ht="12.1" outlineLevel="0" r="8176">
      <c r="A8176" s="29"/>
      <c r="B8176" s="30" t="n">
        <v>2101000</v>
      </c>
      <c r="C8176" s="31" t="inlineStr">
        <is>
          <t>Believe Poker 2</t>
        </is>
      </c>
      <c r="D8176" s="31" t="n">
        <v>1962461</v>
      </c>
      <c r="E8176" s="31" t="inlineStr">
        <is>
          <t>JaoPaschoal</t>
        </is>
      </c>
      <c r="F8176" s="31" t="inlineStr">
        <is>
          <t>J P P R</t>
        </is>
      </c>
      <c r="G8176" s="31" t="n">
        <v>192</v>
      </c>
      <c r="H8176" s="32" t="n">
        <v>0.00</v>
      </c>
      <c r="I8176" s="32" t="n">
        <v>0.00</v>
      </c>
      <c r="J8176" s="32" t="n">
        <v>0.00</v>
      </c>
      <c r="K8176" s="31" t="inlineStr">
        <is>
          <t>/</t>
        </is>
      </c>
      <c r="L8176" s="32" t="inlineStr">
        <is>
          <t>/</t>
        </is>
      </c>
      <c r="M8176" s="32" t="n">
        <v>0</v>
      </c>
      <c r="N8176" s="39" t="n">
        <v>0</v>
      </c>
    </row>
    <row collapsed="" customFormat="false" customHeight="" hidden="" ht="12.1" outlineLevel="0" r="8177">
      <c r="A8177" s="29"/>
      <c r="B8177" s="30" t="n">
        <v>2101000</v>
      </c>
      <c r="C8177" s="31" t="inlineStr">
        <is>
          <t>Believe Poker 2</t>
        </is>
      </c>
      <c r="D8177" s="31" t="n">
        <v>2668907</v>
      </c>
      <c r="E8177" s="31" t="inlineStr">
        <is>
          <t>Rbaratao</t>
        </is>
      </c>
      <c r="F8177" s="31" t="inlineStr">
        <is>
          <t>Rbaratao</t>
        </is>
      </c>
      <c r="G8177" s="31" t="n">
        <v>193</v>
      </c>
      <c r="H8177" s="32" t="n">
        <v>0.00</v>
      </c>
      <c r="I8177" s="32" t="n">
        <v>0.00</v>
      </c>
      <c r="J8177" s="32" t="n">
        <v>0.00</v>
      </c>
      <c r="K8177" s="31" t="inlineStr">
        <is>
          <t>/</t>
        </is>
      </c>
      <c r="L8177" s="32" t="inlineStr">
        <is>
          <t>/</t>
        </is>
      </c>
      <c r="M8177" s="32" t="n">
        <v>0</v>
      </c>
      <c r="N8177" s="39" t="n">
        <v>0</v>
      </c>
    </row>
    <row collapsed="" customFormat="false" customHeight="" hidden="" ht="12.1" outlineLevel="0" r="8178">
      <c r="A8178" s="29"/>
      <c r="B8178" s="30" t="n">
        <v>2101000</v>
      </c>
      <c r="C8178" s="31" t="inlineStr">
        <is>
          <t>Believe Poker 2</t>
        </is>
      </c>
      <c r="D8178" s="31" t="n">
        <v>3645159</v>
      </c>
      <c r="E8178" s="31" t="inlineStr">
        <is>
          <t>alexandre.h10</t>
        </is>
      </c>
      <c r="F8178" s="31" t="inlineStr">
        <is>
          <t>alexandre.h10</t>
        </is>
      </c>
      <c r="G8178" s="31" t="n">
        <v>196</v>
      </c>
      <c r="H8178" s="32" t="n">
        <v>0.00</v>
      </c>
      <c r="I8178" s="32" t="n">
        <v>0.00</v>
      </c>
      <c r="J8178" s="32" t="n">
        <v>0.00</v>
      </c>
      <c r="K8178" s="31" t="inlineStr">
        <is>
          <t>/</t>
        </is>
      </c>
      <c r="L8178" s="32" t="inlineStr">
        <is>
          <t>/</t>
        </is>
      </c>
      <c r="M8178" s="32" t="n">
        <v>0</v>
      </c>
      <c r="N8178" s="39" t="n">
        <v>0</v>
      </c>
    </row>
    <row collapsed="" customFormat="false" customHeight="" hidden="" ht="12.1" outlineLevel="0" r="8179">
      <c r="A8179" s="29"/>
      <c r="B8179" s="30" t="n">
        <v>2101000</v>
      </c>
      <c r="C8179" s="31" t="inlineStr">
        <is>
          <t>Believe Poker 2</t>
        </is>
      </c>
      <c r="D8179" s="31" t="n">
        <v>1891503</v>
      </c>
      <c r="E8179" s="31" t="inlineStr">
        <is>
          <t>Pai-Galo</t>
        </is>
      </c>
      <c r="F8179" s="31" t="inlineStr">
        <is>
          <t>Pai-Galo</t>
        </is>
      </c>
      <c r="G8179" s="31" t="n">
        <v>203</v>
      </c>
      <c r="H8179" s="32" t="n">
        <v>0.00</v>
      </c>
      <c r="I8179" s="32" t="n">
        <v>0.00</v>
      </c>
      <c r="J8179" s="32" t="n">
        <v>0.00</v>
      </c>
      <c r="K8179" s="31" t="inlineStr">
        <is>
          <t>/</t>
        </is>
      </c>
      <c r="L8179" s="32" t="inlineStr">
        <is>
          <t>/</t>
        </is>
      </c>
      <c r="M8179" s="32" t="n">
        <v>0</v>
      </c>
      <c r="N8179" s="39" t="n">
        <v>0</v>
      </c>
    </row>
    <row collapsed="" customFormat="false" customHeight="" hidden="" ht="12.1" outlineLevel="0" r="8180">
      <c r="A8180" s="29"/>
      <c r="B8180" s="30" t="n">
        <v>2101000</v>
      </c>
      <c r="C8180" s="31" t="inlineStr">
        <is>
          <t>Believe Poker 2</t>
        </is>
      </c>
      <c r="D8180" s="31" t="n">
        <v>2455369</v>
      </c>
      <c r="E8180" s="31" t="inlineStr">
        <is>
          <t>AGENTE DANTAS</t>
        </is>
      </c>
      <c r="F8180" s="31" t="inlineStr">
        <is>
          <t>AGENTE DANTAS</t>
        </is>
      </c>
      <c r="G8180" s="31" t="n">
        <v>205</v>
      </c>
      <c r="H8180" s="32" t="n">
        <v>0.00</v>
      </c>
      <c r="I8180" s="32" t="n">
        <v>0.00</v>
      </c>
      <c r="J8180" s="32" t="n">
        <v>0.00</v>
      </c>
      <c r="K8180" s="31" t="inlineStr">
        <is>
          <t>/</t>
        </is>
      </c>
      <c r="L8180" s="32" t="inlineStr">
        <is>
          <t>/</t>
        </is>
      </c>
      <c r="M8180" s="32" t="n">
        <v>0</v>
      </c>
      <c r="N8180" s="39" t="n">
        <v>0</v>
      </c>
    </row>
    <row collapsed="" customFormat="false" customHeight="" hidden="" ht="12.1" outlineLevel="0" r="8181">
      <c r="A8181" s="29"/>
      <c r="B8181" s="30" t="n">
        <v>2101000</v>
      </c>
      <c r="C8181" s="31" t="inlineStr">
        <is>
          <t>Believe Poker 2</t>
        </is>
      </c>
      <c r="D8181" s="31" t="n">
        <v>3761487</v>
      </c>
      <c r="E8181" s="31" t="inlineStr">
        <is>
          <t>Dersin</t>
        </is>
      </c>
      <c r="F8181" s="31" t="inlineStr">
        <is>
          <t>Dersin</t>
        </is>
      </c>
      <c r="G8181" s="31" t="n">
        <v>215</v>
      </c>
      <c r="H8181" s="32" t="n">
        <v>0.00</v>
      </c>
      <c r="I8181" s="32" t="n">
        <v>0.00</v>
      </c>
      <c r="J8181" s="32" t="n">
        <v>0.00</v>
      </c>
      <c r="K8181" s="31" t="inlineStr">
        <is>
          <t>/</t>
        </is>
      </c>
      <c r="L8181" s="32" t="inlineStr">
        <is>
          <t>/</t>
        </is>
      </c>
      <c r="M8181" s="32" t="n">
        <v>0</v>
      </c>
      <c r="N8181" s="39" t="n">
        <v>0</v>
      </c>
    </row>
    <row collapsed="" customFormat="false" customHeight="" hidden="" ht="12.1" outlineLevel="0" r="8182">
      <c r="A8182" s="29"/>
      <c r="B8182" s="30" t="n">
        <v>2101000</v>
      </c>
      <c r="C8182" s="31" t="inlineStr">
        <is>
          <t>Believe Poker 2</t>
        </is>
      </c>
      <c r="D8182" s="31" t="n">
        <v>3791235</v>
      </c>
      <c r="E8182" s="31" t="inlineStr">
        <is>
          <t>alvarosc10</t>
        </is>
      </c>
      <c r="F8182" s="31" t="inlineStr">
        <is>
          <t>alvarosc10</t>
        </is>
      </c>
      <c r="G8182" s="31" t="n">
        <v>230</v>
      </c>
      <c r="H8182" s="32" t="n">
        <v>0.00</v>
      </c>
      <c r="I8182" s="32" t="n">
        <v>0.00</v>
      </c>
      <c r="J8182" s="32" t="n">
        <v>0.00</v>
      </c>
      <c r="K8182" s="31" t="inlineStr">
        <is>
          <t>/</t>
        </is>
      </c>
      <c r="L8182" s="32" t="inlineStr">
        <is>
          <t>/</t>
        </is>
      </c>
      <c r="M8182" s="32" t="n">
        <v>0</v>
      </c>
      <c r="N8182" s="39" t="n">
        <v>0</v>
      </c>
    </row>
    <row collapsed="" customFormat="false" customHeight="" hidden="" ht="12.1" outlineLevel="0" r="8183">
      <c r="A8183" s="29"/>
      <c r="B8183" s="30" t="n">
        <v>2101000</v>
      </c>
      <c r="C8183" s="31" t="inlineStr">
        <is>
          <t>Believe Poker 2</t>
        </is>
      </c>
      <c r="D8183" s="31" t="n">
        <v>3711637</v>
      </c>
      <c r="E8183" s="31" t="inlineStr">
        <is>
          <t>GuiiDiass93</t>
        </is>
      </c>
      <c r="F8183" s="31" t="inlineStr">
        <is>
          <t>GuiiDiass93</t>
        </is>
      </c>
      <c r="G8183" s="31" t="n">
        <v>235</v>
      </c>
      <c r="H8183" s="32" t="n">
        <v>0.00</v>
      </c>
      <c r="I8183" s="32" t="n">
        <v>0.00</v>
      </c>
      <c r="J8183" s="32" t="n">
        <v>0.00</v>
      </c>
      <c r="K8183" s="31" t="inlineStr">
        <is>
          <t>/</t>
        </is>
      </c>
      <c r="L8183" s="32" t="inlineStr">
        <is>
          <t>/</t>
        </is>
      </c>
      <c r="M8183" s="32" t="n">
        <v>0</v>
      </c>
      <c r="N8183" s="39" t="n">
        <v>0</v>
      </c>
    </row>
    <row collapsed="" customFormat="false" customHeight="" hidden="" ht="12.1" outlineLevel="0" r="8184">
      <c r="A8184" s="29"/>
      <c r="B8184" s="30" t="n">
        <v>2101000</v>
      </c>
      <c r="C8184" s="31" t="inlineStr">
        <is>
          <t>Believe Poker 2</t>
        </is>
      </c>
      <c r="D8184" s="31" t="n">
        <v>3704360</v>
      </c>
      <c r="E8184" s="31" t="inlineStr">
        <is>
          <t>jeremiastexp</t>
        </is>
      </c>
      <c r="F8184" s="31" t="inlineStr">
        <is>
          <t>jeremiastexp</t>
        </is>
      </c>
      <c r="G8184" s="31" t="n">
        <v>236</v>
      </c>
      <c r="H8184" s="32" t="n">
        <v>0.00</v>
      </c>
      <c r="I8184" s="32" t="n">
        <v>0.00</v>
      </c>
      <c r="J8184" s="32" t="n">
        <v>0.00</v>
      </c>
      <c r="K8184" s="31" t="inlineStr">
        <is>
          <t>/</t>
        </is>
      </c>
      <c r="L8184" s="32" t="inlineStr">
        <is>
          <t>/</t>
        </is>
      </c>
      <c r="M8184" s="32" t="n">
        <v>0</v>
      </c>
      <c r="N8184" s="39" t="n">
        <v>0</v>
      </c>
    </row>
    <row collapsed="" customFormat="false" customHeight="" hidden="" ht="12.1" outlineLevel="0" r="8185">
      <c r="A8185" s="29"/>
      <c r="B8185" s="30" t="n">
        <v>2101000</v>
      </c>
      <c r="C8185" s="31" t="inlineStr">
        <is>
          <t>Believe Poker 2</t>
        </is>
      </c>
      <c r="D8185" s="31" t="n">
        <v>3643665</v>
      </c>
      <c r="E8185" s="31" t="inlineStr">
        <is>
          <t>Gabriel Rufino</t>
        </is>
      </c>
      <c r="F8185" s="31" t="inlineStr">
        <is>
          <t>Gabriel Rufino</t>
        </is>
      </c>
      <c r="G8185" s="31" t="n">
        <v>249</v>
      </c>
      <c r="H8185" s="32" t="n">
        <v>0.00</v>
      </c>
      <c r="I8185" s="32" t="n">
        <v>0.00</v>
      </c>
      <c r="J8185" s="32" t="n">
        <v>0.00</v>
      </c>
      <c r="K8185" s="31" t="inlineStr">
        <is>
          <t>/</t>
        </is>
      </c>
      <c r="L8185" s="32" t="inlineStr">
        <is>
          <t>/</t>
        </is>
      </c>
      <c r="M8185" s="32" t="n">
        <v>0</v>
      </c>
      <c r="N8185" s="39" t="n">
        <v>0</v>
      </c>
    </row>
    <row collapsed="" customFormat="false" customHeight="" hidden="" ht="12.1" outlineLevel="0" r="8186">
      <c r="A8186" s="29"/>
      <c r="B8186" s="30" t="n">
        <v>2101000</v>
      </c>
      <c r="C8186" s="31" t="inlineStr">
        <is>
          <t>Believe Poker 2</t>
        </is>
      </c>
      <c r="D8186" s="31" t="n">
        <v>2131190</v>
      </c>
      <c r="E8186" s="31" t="inlineStr">
        <is>
          <t>Pabao</t>
        </is>
      </c>
      <c r="F8186" s="31" t="inlineStr">
        <is>
          <t>pp2131190</t>
        </is>
      </c>
      <c r="G8186" s="31" t="n">
        <v>250</v>
      </c>
      <c r="H8186" s="32" t="n">
        <v>0.00</v>
      </c>
      <c r="I8186" s="32" t="n">
        <v>0.00</v>
      </c>
      <c r="J8186" s="32" t="n">
        <v>0.00</v>
      </c>
      <c r="K8186" s="31" t="inlineStr">
        <is>
          <t>/</t>
        </is>
      </c>
      <c r="L8186" s="32" t="inlineStr">
        <is>
          <t>/</t>
        </is>
      </c>
      <c r="M8186" s="32" t="n">
        <v>0</v>
      </c>
      <c r="N8186" s="39" t="n">
        <v>0</v>
      </c>
    </row>
    <row collapsed="" customFormat="false" customHeight="" hidden="" ht="12.1" outlineLevel="0" r="8187">
      <c r="A8187" s="29"/>
      <c r="B8187" s="30" t="n">
        <v>2101000</v>
      </c>
      <c r="C8187" s="31" t="inlineStr">
        <is>
          <t>Believe Poker 2</t>
        </is>
      </c>
      <c r="D8187" s="31" t="n">
        <v>3644337</v>
      </c>
      <c r="E8187" s="31" t="inlineStr">
        <is>
          <t>Carneiro12</t>
        </is>
      </c>
      <c r="F8187" s="31" t="inlineStr">
        <is>
          <t>pp3644337</t>
        </is>
      </c>
      <c r="G8187" s="31" t="n">
        <v>251</v>
      </c>
      <c r="H8187" s="32" t="n">
        <v>0.00</v>
      </c>
      <c r="I8187" s="32" t="n">
        <v>0.00</v>
      </c>
      <c r="J8187" s="32" t="n">
        <v>0.00</v>
      </c>
      <c r="K8187" s="31" t="inlineStr">
        <is>
          <t>/</t>
        </is>
      </c>
      <c r="L8187" s="32" t="inlineStr">
        <is>
          <t>/</t>
        </is>
      </c>
      <c r="M8187" s="32" t="n">
        <v>0</v>
      </c>
      <c r="N8187" s="39" t="n">
        <v>0</v>
      </c>
    </row>
    <row collapsed="" customFormat="false" customHeight="" hidden="" ht="12.1" outlineLevel="0" r="8188">
      <c r="A8188" s="29"/>
      <c r="B8188" s="30" t="n">
        <v>2147667</v>
      </c>
      <c r="C8188" s="31" t="inlineStr">
        <is>
          <t>Overlook</t>
        </is>
      </c>
      <c r="D8188" s="31" t="n">
        <v>3423345</v>
      </c>
      <c r="E8188" s="31" t="inlineStr">
        <is>
          <t>Guingen</t>
        </is>
      </c>
      <c r="F8188" s="31" t="inlineStr">
        <is>
          <t>pp3423345</t>
        </is>
      </c>
      <c r="G8188" s="31" t="n">
        <v>6</v>
      </c>
      <c r="H8188" s="32" t="n">
        <v>0.00</v>
      </c>
      <c r="I8188" s="32" t="n">
        <v>0.00</v>
      </c>
      <c r="J8188" s="32" t="n">
        <v>0.00</v>
      </c>
      <c r="K8188" s="31" t="inlineStr">
        <is>
          <t>/</t>
        </is>
      </c>
      <c r="L8188" s="32" t="inlineStr">
        <is>
          <t>/</t>
        </is>
      </c>
      <c r="M8188" s="32" t="n">
        <v>0</v>
      </c>
      <c r="N8188" s="39" t="n">
        <v>0</v>
      </c>
    </row>
    <row collapsed="" customFormat="false" customHeight="" hidden="" ht="12.1" outlineLevel="0" r="8189">
      <c r="A8189" s="29"/>
      <c r="B8189" s="30" t="n">
        <v>2147667</v>
      </c>
      <c r="C8189" s="31" t="inlineStr">
        <is>
          <t>Overlook</t>
        </is>
      </c>
      <c r="D8189" s="31" t="n">
        <v>2453492</v>
      </c>
      <c r="E8189" s="31" t="inlineStr">
        <is>
          <t>willgol</t>
        </is>
      </c>
      <c r="F8189" s="31" t="inlineStr">
        <is>
          <t>willgol</t>
        </is>
      </c>
      <c r="G8189" s="31" t="n">
        <v>11</v>
      </c>
      <c r="H8189" s="32" t="n">
        <v>2.00</v>
      </c>
      <c r="I8189" s="32" t="n">
        <v>0.00</v>
      </c>
      <c r="J8189" s="32" t="n">
        <v>-2.00</v>
      </c>
      <c r="K8189" s="31" t="inlineStr">
        <is>
          <t>/</t>
        </is>
      </c>
      <c r="L8189" s="32" t="inlineStr">
        <is>
          <t>/</t>
        </is>
      </c>
      <c r="M8189" s="32" t="n">
        <v>0.2</v>
      </c>
      <c r="N8189" s="39" t="n">
        <v>0</v>
      </c>
    </row>
    <row collapsed="" customFormat="false" customHeight="" hidden="" ht="12.1" outlineLevel="0" r="8190">
      <c r="A8190" s="29"/>
      <c r="B8190" s="30" t="n">
        <v>2147667</v>
      </c>
      <c r="C8190" s="31" t="inlineStr">
        <is>
          <t>Overlook</t>
        </is>
      </c>
      <c r="D8190" s="31" t="n">
        <v>2039648</v>
      </c>
      <c r="E8190" s="31" t="inlineStr">
        <is>
          <t>LucianoGoiano30</t>
        </is>
      </c>
      <c r="F8190" s="31" t="inlineStr">
        <is>
          <t>LucianoGoiano30</t>
        </is>
      </c>
      <c r="G8190" s="31" t="n">
        <v>47</v>
      </c>
      <c r="H8190" s="32" t="n">
        <v>0.00</v>
      </c>
      <c r="I8190" s="32" t="n">
        <v>0.00</v>
      </c>
      <c r="J8190" s="32" t="n">
        <v>0.00</v>
      </c>
      <c r="K8190" s="31" t="inlineStr">
        <is>
          <t>/</t>
        </is>
      </c>
      <c r="L8190" s="32" t="inlineStr">
        <is>
          <t>/</t>
        </is>
      </c>
      <c r="M8190" s="32" t="n">
        <v>0</v>
      </c>
      <c r="N8190" s="39" t="n">
        <v>0</v>
      </c>
    </row>
    <row collapsed="" customFormat="false" customHeight="" hidden="" ht="12.1" outlineLevel="0" r="8191">
      <c r="A8191" s="29"/>
      <c r="B8191" s="30" t="n">
        <v>2147667</v>
      </c>
      <c r="C8191" s="31" t="inlineStr">
        <is>
          <t>Overlook</t>
        </is>
      </c>
      <c r="D8191" s="31" t="n">
        <v>3116891</v>
      </c>
      <c r="E8191" s="31" t="inlineStr">
        <is>
          <t>suricatoBTK</t>
        </is>
      </c>
      <c r="F8191" s="31" t="inlineStr">
        <is>
          <t>suricatoBTK</t>
        </is>
      </c>
      <c r="G8191" s="31" t="n">
        <v>66</v>
      </c>
      <c r="H8191" s="32" t="n">
        <v>0.00</v>
      </c>
      <c r="I8191" s="32" t="n">
        <v>0.00</v>
      </c>
      <c r="J8191" s="32" t="n">
        <v>0.00</v>
      </c>
      <c r="K8191" s="31" t="inlineStr">
        <is>
          <t>/</t>
        </is>
      </c>
      <c r="L8191" s="32" t="inlineStr">
        <is>
          <t>/</t>
        </is>
      </c>
      <c r="M8191" s="32" t="n">
        <v>0</v>
      </c>
      <c r="N8191" s="39" t="n">
        <v>0</v>
      </c>
    </row>
    <row collapsed="" customFormat="false" customHeight="" hidden="" ht="12.1" outlineLevel="0" r="8192">
      <c r="A8192" s="29"/>
      <c r="B8192" s="30" t="n">
        <v>2147667</v>
      </c>
      <c r="C8192" s="31" t="inlineStr">
        <is>
          <t>Overlook</t>
        </is>
      </c>
      <c r="D8192" s="31" t="n">
        <v>3130775</v>
      </c>
      <c r="E8192" s="31" t="inlineStr">
        <is>
          <t>maiconrocha</t>
        </is>
      </c>
      <c r="F8192" s="31" t="inlineStr">
        <is>
          <t>maiconrocha</t>
        </is>
      </c>
      <c r="G8192" s="31" t="n">
        <v>77</v>
      </c>
      <c r="H8192" s="32" t="n">
        <v>0.00</v>
      </c>
      <c r="I8192" s="32" t="n">
        <v>0.00</v>
      </c>
      <c r="J8192" s="32" t="n">
        <v>0.00</v>
      </c>
      <c r="K8192" s="31" t="inlineStr">
        <is>
          <t>/</t>
        </is>
      </c>
      <c r="L8192" s="32" t="inlineStr">
        <is>
          <t>/</t>
        </is>
      </c>
      <c r="M8192" s="32" t="n">
        <v>0</v>
      </c>
      <c r="N8192" s="39" t="n">
        <v>0</v>
      </c>
    </row>
    <row collapsed="" customFormat="false" customHeight="" hidden="" ht="12.1" outlineLevel="0" r="8193">
      <c r="A8193" s="29"/>
      <c r="B8193" s="30" t="n">
        <v>2147667</v>
      </c>
      <c r="C8193" s="31" t="inlineStr">
        <is>
          <t>Overlook</t>
        </is>
      </c>
      <c r="D8193" s="31" t="n">
        <v>1994785</v>
      </c>
      <c r="E8193" s="31" t="inlineStr">
        <is>
          <t>lNikoxD</t>
        </is>
      </c>
      <c r="F8193" s="31" t="inlineStr">
        <is>
          <t>lNikoxD</t>
        </is>
      </c>
      <c r="G8193" s="31" t="n">
        <v>79</v>
      </c>
      <c r="H8193" s="32" t="n">
        <v>0.00</v>
      </c>
      <c r="I8193" s="32" t="n">
        <v>0.00</v>
      </c>
      <c r="J8193" s="32" t="n">
        <v>0.00</v>
      </c>
      <c r="K8193" s="31" t="inlineStr">
        <is>
          <t>/</t>
        </is>
      </c>
      <c r="L8193" s="32" t="inlineStr">
        <is>
          <t>/</t>
        </is>
      </c>
      <c r="M8193" s="32" t="n">
        <v>0</v>
      </c>
      <c r="N8193" s="39" t="n">
        <v>0</v>
      </c>
    </row>
    <row collapsed="" customFormat="false" customHeight="" hidden="" ht="12.1" outlineLevel="0" r="8194">
      <c r="A8194" s="29"/>
      <c r="B8194" s="30" t="n">
        <v>2147667</v>
      </c>
      <c r="C8194" s="31" t="inlineStr">
        <is>
          <t>Overlook</t>
        </is>
      </c>
      <c r="D8194" s="31" t="n">
        <v>3124279</v>
      </c>
      <c r="E8194" s="31" t="inlineStr">
        <is>
          <t>Hangiko</t>
        </is>
      </c>
      <c r="F8194" s="31" t="inlineStr">
        <is>
          <t>Hangiko</t>
        </is>
      </c>
      <c r="G8194" s="31" t="n">
        <v>126</v>
      </c>
      <c r="H8194" s="32" t="n">
        <v>0.00</v>
      </c>
      <c r="I8194" s="32" t="n">
        <v>0.00</v>
      </c>
      <c r="J8194" s="32" t="n">
        <v>0.00</v>
      </c>
      <c r="K8194" s="31" t="inlineStr">
        <is>
          <t>/</t>
        </is>
      </c>
      <c r="L8194" s="32" t="inlineStr">
        <is>
          <t>/</t>
        </is>
      </c>
      <c r="M8194" s="32" t="n">
        <v>0</v>
      </c>
      <c r="N8194" s="39" t="n">
        <v>0</v>
      </c>
    </row>
    <row collapsed="" customFormat="false" customHeight="" hidden="" ht="12.1" outlineLevel="0" r="8195">
      <c r="A8195" s="29"/>
      <c r="B8195" s="30" t="n">
        <v>2147667</v>
      </c>
      <c r="C8195" s="31" t="inlineStr">
        <is>
          <t>Overlook</t>
        </is>
      </c>
      <c r="D8195" s="31" t="n">
        <v>1868576</v>
      </c>
      <c r="E8195" s="31" t="inlineStr">
        <is>
          <t>Kelwin Morais</t>
        </is>
      </c>
      <c r="F8195" s="31" t="inlineStr">
        <is>
          <t>Kelwin Morais</t>
        </is>
      </c>
      <c r="G8195" s="31" t="n">
        <v>141</v>
      </c>
      <c r="H8195" s="32" t="n">
        <v>0.00</v>
      </c>
      <c r="I8195" s="32" t="n">
        <v>0.00</v>
      </c>
      <c r="J8195" s="32" t="n">
        <v>0.00</v>
      </c>
      <c r="K8195" s="31" t="inlineStr">
        <is>
          <t>/</t>
        </is>
      </c>
      <c r="L8195" s="32" t="inlineStr">
        <is>
          <t>/</t>
        </is>
      </c>
      <c r="M8195" s="32" t="n">
        <v>0</v>
      </c>
      <c r="N8195" s="39" t="n">
        <v>0</v>
      </c>
    </row>
    <row collapsed="" customFormat="false" customHeight="" hidden="" ht="12.1" outlineLevel="0" r="8196">
      <c r="A8196" s="29"/>
      <c r="B8196" s="30" t="n">
        <v>2147667</v>
      </c>
      <c r="C8196" s="31" t="inlineStr">
        <is>
          <t>Overlook</t>
        </is>
      </c>
      <c r="D8196" s="31" t="n">
        <v>1282423</v>
      </c>
      <c r="E8196" s="31" t="inlineStr">
        <is>
          <t>Roger Leite</t>
        </is>
      </c>
      <c r="F8196" s="31" t="inlineStr">
        <is>
          <t>Roger Leite</t>
        </is>
      </c>
      <c r="G8196" s="31" t="n">
        <v>158</v>
      </c>
      <c r="H8196" s="32" t="n">
        <v>0.00</v>
      </c>
      <c r="I8196" s="32" t="n">
        <v>0.00</v>
      </c>
      <c r="J8196" s="32" t="n">
        <v>0.00</v>
      </c>
      <c r="K8196" s="31" t="inlineStr">
        <is>
          <t>/</t>
        </is>
      </c>
      <c r="L8196" s="32" t="inlineStr">
        <is>
          <t>/</t>
        </is>
      </c>
      <c r="M8196" s="32" t="n">
        <v>0</v>
      </c>
      <c r="N8196" s="39" t="n">
        <v>0</v>
      </c>
    </row>
    <row collapsed="" customFormat="false" customHeight="" hidden="" ht="12.1" outlineLevel="0" r="8197">
      <c r="A8197" s="29"/>
      <c r="B8197" s="30" t="n">
        <v>2147667</v>
      </c>
      <c r="C8197" s="31" t="inlineStr">
        <is>
          <t>Overlook</t>
        </is>
      </c>
      <c r="D8197" s="31" t="n">
        <v>2304938</v>
      </c>
      <c r="E8197" s="31" t="inlineStr">
        <is>
          <t>CORINGA11</t>
        </is>
      </c>
      <c r="F8197" s="31" t="inlineStr">
        <is>
          <t>CORINGA11</t>
        </is>
      </c>
      <c r="G8197" s="31" t="n">
        <v>194</v>
      </c>
      <c r="H8197" s="32" t="n">
        <v>0.00</v>
      </c>
      <c r="I8197" s="32" t="n">
        <v>0.00</v>
      </c>
      <c r="J8197" s="32" t="n">
        <v>0.00</v>
      </c>
      <c r="K8197" s="31" t="inlineStr">
        <is>
          <t>/</t>
        </is>
      </c>
      <c r="L8197" s="32" t="inlineStr">
        <is>
          <t>/</t>
        </is>
      </c>
      <c r="M8197" s="32" t="n">
        <v>0</v>
      </c>
      <c r="N8197" s="39" t="n">
        <v>0</v>
      </c>
    </row>
    <row collapsed="" customFormat="false" customHeight="" hidden="" ht="12.1" outlineLevel="0" r="8198">
      <c r="A8198" s="29"/>
      <c r="B8198" s="30" t="n">
        <v>2147667</v>
      </c>
      <c r="C8198" s="31" t="inlineStr">
        <is>
          <t>Overlook</t>
        </is>
      </c>
      <c r="D8198" s="31" t="n">
        <v>3628180</v>
      </c>
      <c r="E8198" s="31" t="inlineStr">
        <is>
          <t>akdotrovão</t>
        </is>
      </c>
      <c r="F8198" s="31" t="inlineStr">
        <is>
          <t>akdotrovão</t>
        </is>
      </c>
      <c r="G8198" s="31" t="n">
        <v>221</v>
      </c>
      <c r="H8198" s="32" t="n">
        <v>0.00</v>
      </c>
      <c r="I8198" s="32" t="n">
        <v>0.00</v>
      </c>
      <c r="J8198" s="32" t="n">
        <v>0.00</v>
      </c>
      <c r="K8198" s="31" t="inlineStr">
        <is>
          <t>/</t>
        </is>
      </c>
      <c r="L8198" s="32" t="inlineStr">
        <is>
          <t>/</t>
        </is>
      </c>
      <c r="M8198" s="32" t="n">
        <v>0</v>
      </c>
      <c r="N8198" s="39" t="n">
        <v>0</v>
      </c>
    </row>
    <row collapsed="" customFormat="false" customHeight="" hidden="" ht="12.1" outlineLevel="0" r="8199">
      <c r="A8199" s="29"/>
      <c r="B8199" s="30" t="n">
        <v>2147667</v>
      </c>
      <c r="C8199" s="31" t="inlineStr">
        <is>
          <t>Overlook</t>
        </is>
      </c>
      <c r="D8199" s="31" t="n">
        <v>3136564</v>
      </c>
      <c r="E8199" s="31" t="inlineStr">
        <is>
          <t>Adivinha</t>
        </is>
      </c>
      <c r="F8199" s="31" t="inlineStr">
        <is>
          <t>Adivinha</t>
        </is>
      </c>
      <c r="G8199" s="31" t="n">
        <v>234</v>
      </c>
      <c r="H8199" s="32" t="n">
        <v>0.00</v>
      </c>
      <c r="I8199" s="32" t="n">
        <v>0.00</v>
      </c>
      <c r="J8199" s="32" t="n">
        <v>0.00</v>
      </c>
      <c r="K8199" s="31" t="inlineStr">
        <is>
          <t>/</t>
        </is>
      </c>
      <c r="L8199" s="32" t="inlineStr">
        <is>
          <t>/</t>
        </is>
      </c>
      <c r="M8199" s="32" t="n">
        <v>0</v>
      </c>
      <c r="N8199" s="39" t="n">
        <v>0</v>
      </c>
    </row>
    <row collapsed="" customFormat="false" customHeight="" hidden="" ht="12.1" outlineLevel="0" r="8200">
      <c r="A8200" s="29"/>
      <c r="B8200" s="30" t="n">
        <v>2184020</v>
      </c>
      <c r="C8200" s="31" t="inlineStr">
        <is>
          <t>Santa Rosa P0KER</t>
        </is>
      </c>
      <c r="D8200" s="31" t="n">
        <v>3854183</v>
      </c>
      <c r="E8200" s="31" t="inlineStr">
        <is>
          <t>Goral2312</t>
        </is>
      </c>
      <c r="F8200" s="31" t="inlineStr">
        <is>
          <t>pp3854183</t>
        </is>
      </c>
      <c r="G8200" s="31" t="n">
        <v>29</v>
      </c>
      <c r="H8200" s="32" t="n">
        <v>0.00</v>
      </c>
      <c r="I8200" s="32" t="n">
        <v>0.00</v>
      </c>
      <c r="J8200" s="32" t="n">
        <v>0.00</v>
      </c>
      <c r="K8200" s="31" t="inlineStr">
        <is>
          <t>/</t>
        </is>
      </c>
      <c r="L8200" s="32" t="inlineStr">
        <is>
          <t>/</t>
        </is>
      </c>
      <c r="M8200" s="32" t="n">
        <v>0</v>
      </c>
      <c r="N8200" s="39" t="n">
        <v>0</v>
      </c>
    </row>
    <row collapsed="" customFormat="false" customHeight="" hidden="" ht="12.1" outlineLevel="0" r="8201">
      <c r="A8201" s="29"/>
      <c r="B8201" s="30" t="n">
        <v>2184020</v>
      </c>
      <c r="C8201" s="31" t="inlineStr">
        <is>
          <t>Santa Rosa P0KER</t>
        </is>
      </c>
      <c r="D8201" s="31" t="n">
        <v>1490611</v>
      </c>
      <c r="E8201" s="31" t="inlineStr">
        <is>
          <t>Cristian Patrick</t>
        </is>
      </c>
      <c r="F8201" s="31" t="inlineStr">
        <is>
          <t>Cristian Patrick</t>
        </is>
      </c>
      <c r="G8201" s="31" t="n">
        <v>53</v>
      </c>
      <c r="H8201" s="32" t="n">
        <v>0.00</v>
      </c>
      <c r="I8201" s="32" t="n">
        <v>0.00</v>
      </c>
      <c r="J8201" s="32" t="n">
        <v>0.00</v>
      </c>
      <c r="K8201" s="31" t="inlineStr">
        <is>
          <t>/</t>
        </is>
      </c>
      <c r="L8201" s="32" t="inlineStr">
        <is>
          <t>/</t>
        </is>
      </c>
      <c r="M8201" s="32" t="n">
        <v>0</v>
      </c>
      <c r="N8201" s="39" t="n">
        <v>0</v>
      </c>
    </row>
    <row collapsed="" customFormat="false" customHeight="" hidden="" ht="12.1" outlineLevel="0" r="8202">
      <c r="A8202" s="29"/>
      <c r="B8202" s="30" t="n">
        <v>2184020</v>
      </c>
      <c r="C8202" s="31" t="inlineStr">
        <is>
          <t>Santa Rosa P0KER</t>
        </is>
      </c>
      <c r="D8202" s="31" t="n">
        <v>3880774</v>
      </c>
      <c r="E8202" s="31" t="inlineStr">
        <is>
          <t>Renata Diehl</t>
        </is>
      </c>
      <c r="F8202" s="31" t="inlineStr">
        <is>
          <t>pp3880774</t>
        </is>
      </c>
      <c r="G8202" s="31" t="n">
        <v>187</v>
      </c>
      <c r="H8202" s="32" t="n">
        <v>0.00</v>
      </c>
      <c r="I8202" s="32" t="n">
        <v>0.00</v>
      </c>
      <c r="J8202" s="32" t="n">
        <v>0.00</v>
      </c>
      <c r="K8202" s="31" t="inlineStr">
        <is>
          <t>/</t>
        </is>
      </c>
      <c r="L8202" s="32" t="inlineStr">
        <is>
          <t>/</t>
        </is>
      </c>
      <c r="M8202" s="32" t="n">
        <v>0</v>
      </c>
      <c r="N8202" s="39" t="n">
        <v>0</v>
      </c>
    </row>
    <row collapsed="" customFormat="false" customHeight="" hidden="" ht="12.1" outlineLevel="0" r="8203">
      <c r="A8203" s="34"/>
      <c r="B8203" s="35"/>
      <c r="C8203" s="36"/>
      <c r="D8203" s="36"/>
      <c r="E8203" s="36"/>
      <c r="F8203" s="36"/>
      <c r="G8203" s="36" t="inlineStr">
        <is>
          <t>Total</t>
        </is>
      </c>
      <c r="H8203" s="37" t="s">
        <f>=SUM(H7946:H8202)</f>
      </c>
      <c r="I8203" s="37" t="s">
        <f>=SUM(I7946:I8202)</f>
      </c>
      <c r="J8203" s="37" t="s">
        <f>=SUM(J7946:J8202)</f>
      </c>
      <c r="K8203" s="36" t="inlineStr">
        <is>
          <t>/</t>
        </is>
      </c>
      <c r="L8203" s="37" t="s">
        <f>=SUM(L7946:L8202)</f>
      </c>
      <c r="M8203" s="37" t="s">
        <f>=SUM(M7946:M8202)</f>
      </c>
      <c r="N8203" s="38" t="s">
        <f>=N7946</f>
      </c>
    </row>
    <row collapsed="false" customFormat="false" customHeight="false" hidden="false" ht="12.1" outlineLevel="0" r="8204">
      <c r="A8204" s="1"/>
    </row>
    <row collapsed="" customFormat="false" customHeight="" hidden="" ht="12.1" outlineLevel="0" r="8205">
      <c r="A8205" s="20" t="inlineStr">
        <is>
          <t>2020/05/22
UTC -0300</t>
        </is>
      </c>
      <c r="B8205" s="21" t="inlineStr">
        <is>
          <t>Start Time: 12:28 By FICHAS 1046(1201568)</t>
        </is>
      </c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</row>
    <row collapsed="" customFormat="false" customHeight="" hidden="" ht="12.1" outlineLevel="0" r="8206">
      <c r="A8206" s="22" t="inlineStr">
        <is>
          <t>2020/05/22
UTC -0300</t>
        </is>
      </c>
      <c r="B8206" s="23" t="inlineStr">
        <is>
          <t>Table Name: FIVE 8</t>
        </is>
      </c>
      <c r="C8206" s="23"/>
      <c r="D8206" s="23"/>
      <c r="E8206" s="23"/>
      <c r="F8206" s="23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</row>
    <row collapsed="" customFormat="false" customHeight="" hidden="" ht="12.1" outlineLevel="0" r="8207">
      <c r="A8207" s="22" t="inlineStr">
        <is>
          <t>2020/05/22
UTC -0300</t>
        </is>
      </c>
      <c r="B8207" s="23" t="inlineStr">
        <is>
          <t>Table Information: 0.2/0.4  PLO5  5%  2.0BB  3.0h</t>
        </is>
      </c>
      <c r="C8207" s="23"/>
      <c r="D8207" s="23"/>
      <c r="E8207" s="23"/>
      <c r="F8207" s="23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</row>
    <row collapsed="" customFormat="false" customHeight="" hidden="" ht="12.1" outlineLevel="0" r="8208">
      <c r="A8208" s="24"/>
      <c r="B8208" s="25" t="inlineStr">
        <is>
          <t>ID de clube</t>
        </is>
      </c>
      <c r="C8208" s="26" t="inlineStr">
        <is>
          <t>Nome do Clube</t>
        </is>
      </c>
      <c r="D8208" s="26" t="inlineStr">
        <is>
          <t>ID do jogador</t>
        </is>
      </c>
      <c r="E8208" s="26" t="inlineStr">
        <is>
          <t>Apelido</t>
        </is>
      </c>
      <c r="F8208" s="26" t="inlineStr">
        <is>
          <t>Nome de memorando</t>
        </is>
      </c>
      <c r="G8208" s="26" t="inlineStr">
        <is>
          <t>Buy-in de fichas</t>
        </is>
      </c>
      <c r="H8208" s="26" t="inlineStr">
        <is>
          <t>Mãos</t>
        </is>
      </c>
      <c r="I8208" s="27" t="inlineStr">
        <is>
          <t>Ganhos do jogador</t>
        </is>
      </c>
      <c r="J8208" s="27"/>
      <c r="K8208" s="27"/>
      <c r="L8208" s="27"/>
      <c r="M8208" s="27"/>
      <c r="N8208" s="26" t="inlineStr">
        <is>
          <t>Ganhos do clube</t>
        </is>
      </c>
      <c r="O8208" s="26"/>
      <c r="P8208" s="26"/>
      <c r="Q8208" s="26"/>
      <c r="R8208" s="26"/>
      <c r="S8208" s="28"/>
    </row>
    <row collapsed="" customFormat="false" customHeight="" hidden="" ht="12.1" outlineLevel="0" r="8209">
      <c r="A8209" s="24"/>
      <c r="B8209" s="25"/>
      <c r="C8209" s="26"/>
      <c r="D8209" s="26"/>
      <c r="E8209" s="26"/>
      <c r="F8209" s="26"/>
      <c r="G8209" s="26"/>
      <c r="H8209" s="26"/>
      <c r="I8209" s="27" t="inlineStr">
        <is>
          <t>Geral</t>
        </is>
      </c>
      <c r="J8209" s="27" t="inlineStr">
        <is>
          <t>De adversários</t>
        </is>
      </c>
      <c r="K8209" s="27" t="inlineStr">
        <is>
          <t>De Jackpot</t>
        </is>
      </c>
      <c r="L8209" s="27" t="inlineStr">
        <is>
          <t>De Dividir EV</t>
        </is>
      </c>
      <c r="M8209" s="27" t="inlineStr">
        <is>
          <t>De seguro</t>
        </is>
      </c>
      <c r="N8209" s="26" t="inlineStr">
        <is>
          <t>Geral</t>
        </is>
      </c>
      <c r="O8209" s="26" t="inlineStr">
        <is>
          <t>Taxa</t>
        </is>
      </c>
      <c r="P8209" s="26" t="inlineStr">
        <is>
          <t>Taxa do Jackpot</t>
        </is>
      </c>
      <c r="Q8209" s="26" t="inlineStr">
        <is>
          <t>Prêmios Jackpot</t>
        </is>
      </c>
      <c r="R8209" s="26" t="inlineStr">
        <is>
          <t>Dividir EV</t>
        </is>
      </c>
      <c r="S8209" s="28" t="inlineStr">
        <is>
          <t>Seguro</t>
        </is>
      </c>
    </row>
    <row collapsed="" customFormat="false" customHeight="" hidden="" ht="12.1" outlineLevel="0" r="8210">
      <c r="A8210" s="29"/>
      <c r="B8210" s="30" t="n">
        <v>325551</v>
      </c>
      <c r="C8210" s="31" t="inlineStr">
        <is>
          <t>PitanguiPoker</t>
        </is>
      </c>
      <c r="D8210" s="31" t="n">
        <v>570689</v>
      </c>
      <c r="E8210" s="31" t="inlineStr">
        <is>
          <t>Victor Rocha</t>
        </is>
      </c>
      <c r="F8210" s="31" t="inlineStr">
        <is>
          <t>Victor Rocha</t>
        </is>
      </c>
      <c r="G8210" s="32" t="n">
        <v>80.00</v>
      </c>
      <c r="H8210" s="32" t="n">
        <v>132</v>
      </c>
      <c r="I8210" s="32" t="s">
        <f>=SUM(J8210:M8210)</f>
      </c>
      <c r="J8210" s="32" t="n">
        <v>3.75</v>
      </c>
      <c r="K8210" s="32" t="n">
        <v>0.00</v>
      </c>
      <c r="L8210" s="32" t="n">
        <v>0</v>
      </c>
      <c r="M8210" s="32" t="n">
        <v>0</v>
      </c>
      <c r="N8210" s="32" t="s">
        <f>=SUM(O8210:S8210)</f>
      </c>
      <c r="O8210" s="32" t="n">
        <v>8.03</v>
      </c>
      <c r="P8210" s="32" t="n">
        <v>2.40</v>
      </c>
      <c r="Q8210" s="32" t="n">
        <v>-0</v>
      </c>
      <c r="R8210" s="32" t="n">
        <v>0</v>
      </c>
      <c r="S8210" s="33" t="n">
        <v>0</v>
      </c>
    </row>
    <row collapsed="" customFormat="false" customHeight="" hidden="" ht="12.1" outlineLevel="0" r="8211">
      <c r="A8211" s="29"/>
      <c r="B8211" s="30" t="n">
        <v>325551</v>
      </c>
      <c r="C8211" s="31" t="inlineStr">
        <is>
          <t>PitanguiPoker</t>
        </is>
      </c>
      <c r="D8211" s="31" t="n">
        <v>596122</v>
      </c>
      <c r="E8211" s="31" t="inlineStr">
        <is>
          <t>Marcellonz</t>
        </is>
      </c>
      <c r="F8211" s="31" t="inlineStr">
        <is>
          <t>pp596122</t>
        </is>
      </c>
      <c r="G8211" s="32" t="n">
        <v>8.00</v>
      </c>
      <c r="H8211" s="32" t="n">
        <v>1</v>
      </c>
      <c r="I8211" s="32" t="s">
        <f>=SUM(J8211:M8211)</f>
      </c>
      <c r="J8211" s="32" t="n">
        <v>-0.4</v>
      </c>
      <c r="K8211" s="32" t="n">
        <v>0.00</v>
      </c>
      <c r="L8211" s="32" t="n">
        <v>0</v>
      </c>
      <c r="M8211" s="32" t="n">
        <v>0</v>
      </c>
      <c r="N8211" s="32" t="s">
        <f>=SUM(O8211:S8211)</f>
      </c>
      <c r="O8211" s="32" t="n">
        <v>0</v>
      </c>
      <c r="P8211" s="32" t="n">
        <v>0.00</v>
      </c>
      <c r="Q8211" s="32" t="n">
        <v>-0</v>
      </c>
      <c r="R8211" s="32" t="n">
        <v>0</v>
      </c>
      <c r="S8211" s="33" t="n">
        <v>0</v>
      </c>
    </row>
    <row collapsed="" customFormat="false" customHeight="" hidden="" ht="12.1" outlineLevel="0" r="8212">
      <c r="A8212" s="29"/>
      <c r="B8212" s="30" t="n">
        <v>325551</v>
      </c>
      <c r="C8212" s="31" t="inlineStr">
        <is>
          <t>PitanguiPoker</t>
        </is>
      </c>
      <c r="D8212" s="31" t="n">
        <v>3846908</v>
      </c>
      <c r="E8212" s="31" t="inlineStr">
        <is>
          <t>Perninha15</t>
        </is>
      </c>
      <c r="F8212" s="31" t="inlineStr">
        <is>
          <t>pp3846908</t>
        </is>
      </c>
      <c r="G8212" s="32" t="n">
        <v>22.00</v>
      </c>
      <c r="H8212" s="32" t="n">
        <v>12</v>
      </c>
      <c r="I8212" s="32" t="s">
        <f>=SUM(J8212:M8212)</f>
      </c>
      <c r="J8212" s="32" t="n">
        <v>-22</v>
      </c>
      <c r="K8212" s="32" t="n">
        <v>0.00</v>
      </c>
      <c r="L8212" s="32" t="n">
        <v>0</v>
      </c>
      <c r="M8212" s="32" t="n">
        <v>0</v>
      </c>
      <c r="N8212" s="32" t="s">
        <f>=SUM(O8212:S8212)</f>
      </c>
      <c r="O8212" s="32" t="n">
        <v>1.04</v>
      </c>
      <c r="P8212" s="32" t="n">
        <v>0.00</v>
      </c>
      <c r="Q8212" s="32" t="n">
        <v>-0</v>
      </c>
      <c r="R8212" s="32" t="n">
        <v>0</v>
      </c>
      <c r="S8212" s="33" t="n">
        <v>0</v>
      </c>
    </row>
    <row collapsed="" customFormat="false" customHeight="" hidden="" ht="12.1" outlineLevel="0" r="8213">
      <c r="A8213" s="29"/>
      <c r="B8213" s="30" t="n">
        <v>765186</v>
      </c>
      <c r="C8213" s="31" t="inlineStr">
        <is>
          <t>ZordanHouseclub</t>
        </is>
      </c>
      <c r="D8213" s="31" t="n">
        <v>1340938</v>
      </c>
      <c r="E8213" s="31" t="inlineStr">
        <is>
          <t>YouLoose</t>
        </is>
      </c>
      <c r="F8213" s="31" t="inlineStr">
        <is>
          <t>YouLoose</t>
        </is>
      </c>
      <c r="G8213" s="32" t="n">
        <v>36.85</v>
      </c>
      <c r="H8213" s="32" t="n">
        <v>123</v>
      </c>
      <c r="I8213" s="32" t="s">
        <f>=SUM(J8213:M8213)</f>
      </c>
      <c r="J8213" s="32" t="n">
        <v>115.27</v>
      </c>
      <c r="K8213" s="32" t="n">
        <v>0.00</v>
      </c>
      <c r="L8213" s="32" t="n">
        <v>0</v>
      </c>
      <c r="M8213" s="32" t="n">
        <v>0</v>
      </c>
      <c r="N8213" s="32" t="s">
        <f>=SUM(O8213:S8213)</f>
      </c>
      <c r="O8213" s="32" t="n">
        <v>9.03</v>
      </c>
      <c r="P8213" s="32" t="n">
        <v>4.40</v>
      </c>
      <c r="Q8213" s="32" t="n">
        <v>-0</v>
      </c>
      <c r="R8213" s="32" t="n">
        <v>0</v>
      </c>
      <c r="S8213" s="33" t="n">
        <v>0</v>
      </c>
    </row>
    <row collapsed="" customFormat="false" customHeight="" hidden="" ht="12.1" outlineLevel="0" r="8214">
      <c r="A8214" s="29"/>
      <c r="B8214" s="30" t="n">
        <v>765186</v>
      </c>
      <c r="C8214" s="31" t="inlineStr">
        <is>
          <t>ZordanHouseclub</t>
        </is>
      </c>
      <c r="D8214" s="31" t="n">
        <v>2998481</v>
      </c>
      <c r="E8214" s="31" t="inlineStr">
        <is>
          <t>Matheus Pousas</t>
        </is>
      </c>
      <c r="F8214" s="31" t="inlineStr">
        <is>
          <t>Matheus Pousas</t>
        </is>
      </c>
      <c r="G8214" s="32" t="n">
        <v>12.66</v>
      </c>
      <c r="H8214" s="32" t="n">
        <v>7</v>
      </c>
      <c r="I8214" s="32" t="s">
        <f>=SUM(J8214:M8214)</f>
      </c>
      <c r="J8214" s="32" t="n">
        <v>36.78</v>
      </c>
      <c r="K8214" s="32" t="n">
        <v>0.00</v>
      </c>
      <c r="L8214" s="32" t="n">
        <v>0</v>
      </c>
      <c r="M8214" s="32" t="n">
        <v>0</v>
      </c>
      <c r="N8214" s="32" t="s">
        <f>=SUM(O8214:S8214)</f>
      </c>
      <c r="O8214" s="32" t="n">
        <v>0.27</v>
      </c>
      <c r="P8214" s="32" t="n">
        <v>0.40</v>
      </c>
      <c r="Q8214" s="32" t="n">
        <v>-0</v>
      </c>
      <c r="R8214" s="32" t="n">
        <v>0</v>
      </c>
      <c r="S8214" s="33" t="n">
        <v>0</v>
      </c>
    </row>
    <row collapsed="" customFormat="false" customHeight="" hidden="" ht="12.1" outlineLevel="0" r="8215">
      <c r="A8215" s="29"/>
      <c r="B8215" s="30" t="n">
        <v>765186</v>
      </c>
      <c r="C8215" s="31" t="inlineStr">
        <is>
          <t>ZordanHouseclub</t>
        </is>
      </c>
      <c r="D8215" s="31" t="n">
        <v>1664560</v>
      </c>
      <c r="E8215" s="31" t="inlineStr">
        <is>
          <t>Hiagohdro</t>
        </is>
      </c>
      <c r="F8215" s="31" t="inlineStr">
        <is>
          <t>Hiagohdro</t>
        </is>
      </c>
      <c r="G8215" s="32" t="n">
        <v>8.00</v>
      </c>
      <c r="H8215" s="32" t="n">
        <v>28</v>
      </c>
      <c r="I8215" s="32" t="s">
        <f>=SUM(J8215:M8215)</f>
      </c>
      <c r="J8215" s="32" t="n">
        <v>26.34</v>
      </c>
      <c r="K8215" s="32" t="n">
        <v>0.00</v>
      </c>
      <c r="L8215" s="32" t="n">
        <v>0</v>
      </c>
      <c r="M8215" s="32" t="n">
        <v>0</v>
      </c>
      <c r="N8215" s="32" t="s">
        <f>=SUM(O8215:S8215)</f>
      </c>
      <c r="O8215" s="32" t="n">
        <v>1.26</v>
      </c>
      <c r="P8215" s="32" t="n">
        <v>0.40</v>
      </c>
      <c r="Q8215" s="32" t="n">
        <v>-0</v>
      </c>
      <c r="R8215" s="32" t="n">
        <v>0</v>
      </c>
      <c r="S8215" s="33" t="n">
        <v>0</v>
      </c>
    </row>
    <row collapsed="" customFormat="false" customHeight="" hidden="" ht="12.1" outlineLevel="0" r="8216">
      <c r="A8216" s="29"/>
      <c r="B8216" s="30" t="n">
        <v>765186</v>
      </c>
      <c r="C8216" s="31" t="inlineStr">
        <is>
          <t>ZordanHouseclub</t>
        </is>
      </c>
      <c r="D8216" s="31" t="n">
        <v>2339696</v>
      </c>
      <c r="E8216" s="31" t="inlineStr">
        <is>
          <t>mamateixeira</t>
        </is>
      </c>
      <c r="F8216" s="31" t="inlineStr">
        <is>
          <t>mamateixeira</t>
        </is>
      </c>
      <c r="G8216" s="32" t="n">
        <v>26.00</v>
      </c>
      <c r="H8216" s="32" t="n">
        <v>11</v>
      </c>
      <c r="I8216" s="32" t="s">
        <f>=SUM(J8216:M8216)</f>
      </c>
      <c r="J8216" s="32" t="n">
        <v>-11.08</v>
      </c>
      <c r="K8216" s="32" t="n">
        <v>0.00</v>
      </c>
      <c r="L8216" s="32" t="n">
        <v>0</v>
      </c>
      <c r="M8216" s="32" t="n">
        <v>0</v>
      </c>
      <c r="N8216" s="32" t="s">
        <f>=SUM(O8216:S8216)</f>
      </c>
      <c r="O8216" s="32" t="n">
        <v>0.71</v>
      </c>
      <c r="P8216" s="32" t="n">
        <v>0.00</v>
      </c>
      <c r="Q8216" s="32" t="n">
        <v>-0</v>
      </c>
      <c r="R8216" s="32" t="n">
        <v>0</v>
      </c>
      <c r="S8216" s="33" t="n">
        <v>0</v>
      </c>
    </row>
    <row collapsed="" customFormat="false" customHeight="" hidden="" ht="12.1" outlineLevel="0" r="8217">
      <c r="A8217" s="29"/>
      <c r="B8217" s="30" t="n">
        <v>765186</v>
      </c>
      <c r="C8217" s="31" t="inlineStr">
        <is>
          <t>ZordanHouseclub</t>
        </is>
      </c>
      <c r="D8217" s="31" t="n">
        <v>722637</v>
      </c>
      <c r="E8217" s="31" t="inlineStr">
        <is>
          <t>mateushs</t>
        </is>
      </c>
      <c r="F8217" s="31" t="inlineStr">
        <is>
          <t>mateushs</t>
        </is>
      </c>
      <c r="G8217" s="32" t="n">
        <v>147.55</v>
      </c>
      <c r="H8217" s="32" t="n">
        <v>44</v>
      </c>
      <c r="I8217" s="32" t="s">
        <f>=SUM(J8217:M8217)</f>
      </c>
      <c r="J8217" s="32" t="n">
        <v>-20.88</v>
      </c>
      <c r="K8217" s="32" t="n">
        <v>0.00</v>
      </c>
      <c r="L8217" s="32" t="n">
        <v>0</v>
      </c>
      <c r="M8217" s="32" t="n">
        <v>0</v>
      </c>
      <c r="N8217" s="32" t="s">
        <f>=SUM(O8217:S8217)</f>
      </c>
      <c r="O8217" s="32" t="n">
        <v>2.85</v>
      </c>
      <c r="P8217" s="32" t="n">
        <v>0.40</v>
      </c>
      <c r="Q8217" s="32" t="n">
        <v>-0</v>
      </c>
      <c r="R8217" s="32" t="n">
        <v>0</v>
      </c>
      <c r="S8217" s="33" t="n">
        <v>0</v>
      </c>
    </row>
    <row collapsed="" customFormat="false" customHeight="" hidden="" ht="12.1" outlineLevel="0" r="8218">
      <c r="A8218" s="29"/>
      <c r="B8218" s="30" t="n">
        <v>765186</v>
      </c>
      <c r="C8218" s="31" t="inlineStr">
        <is>
          <t>ZordanHouseclub</t>
        </is>
      </c>
      <c r="D8218" s="31" t="n">
        <v>3024343</v>
      </c>
      <c r="E8218" s="31" t="inlineStr">
        <is>
          <t>Bulbasaaauro</t>
        </is>
      </c>
      <c r="F8218" s="31" t="inlineStr">
        <is>
          <t>Bulbasaaauro</t>
        </is>
      </c>
      <c r="G8218" s="32" t="n">
        <v>63.00</v>
      </c>
      <c r="H8218" s="32" t="n">
        <v>51</v>
      </c>
      <c r="I8218" s="32" t="s">
        <f>=SUM(J8218:M8218)</f>
      </c>
      <c r="J8218" s="32" t="n">
        <v>-63</v>
      </c>
      <c r="K8218" s="32" t="n">
        <v>0.00</v>
      </c>
      <c r="L8218" s="32" t="n">
        <v>0</v>
      </c>
      <c r="M8218" s="32" t="n">
        <v>0</v>
      </c>
      <c r="N8218" s="32" t="s">
        <f>=SUM(O8218:S8218)</f>
      </c>
      <c r="O8218" s="32" t="n">
        <v>4.28</v>
      </c>
      <c r="P8218" s="32" t="n">
        <v>1.60</v>
      </c>
      <c r="Q8218" s="32" t="n">
        <v>-0</v>
      </c>
      <c r="R8218" s="32" t="n">
        <v>0</v>
      </c>
      <c r="S8218" s="33" t="n">
        <v>0</v>
      </c>
    </row>
    <row collapsed="" customFormat="false" customHeight="" hidden="" ht="12.1" outlineLevel="0" r="8219">
      <c r="A8219" s="29"/>
      <c r="B8219" s="30" t="n">
        <v>765186</v>
      </c>
      <c r="C8219" s="31" t="inlineStr">
        <is>
          <t>ZordanHouseclub</t>
        </is>
      </c>
      <c r="D8219" s="31" t="n">
        <v>2196348</v>
      </c>
      <c r="E8219" s="31" t="inlineStr">
        <is>
          <t>Gaba1989</t>
        </is>
      </c>
      <c r="F8219" s="31" t="inlineStr">
        <is>
          <t>Gaba1989</t>
        </is>
      </c>
      <c r="G8219" s="32" t="n">
        <v>92.99</v>
      </c>
      <c r="H8219" s="32" t="n">
        <v>44</v>
      </c>
      <c r="I8219" s="32" t="s">
        <f>=SUM(J8219:M8219)</f>
      </c>
      <c r="J8219" s="32" t="n">
        <v>-72.99</v>
      </c>
      <c r="K8219" s="32" t="n">
        <v>0.00</v>
      </c>
      <c r="L8219" s="32" t="n">
        <v>0</v>
      </c>
      <c r="M8219" s="32" t="n">
        <v>0</v>
      </c>
      <c r="N8219" s="32" t="s">
        <f>=SUM(O8219:S8219)</f>
      </c>
      <c r="O8219" s="32" t="n">
        <v>6.3</v>
      </c>
      <c r="P8219" s="32" t="n">
        <v>2.40</v>
      </c>
      <c r="Q8219" s="32" t="n">
        <v>-0</v>
      </c>
      <c r="R8219" s="32" t="n">
        <v>0</v>
      </c>
      <c r="S8219" s="33" t="n">
        <v>0</v>
      </c>
    </row>
    <row collapsed="" customFormat="false" customHeight="" hidden="" ht="12.1" outlineLevel="0" r="8220">
      <c r="A8220" s="29"/>
      <c r="B8220" s="30" t="n">
        <v>1105863</v>
      </c>
      <c r="C8220" s="31" t="inlineStr">
        <is>
          <t>PPP Fox Tean</t>
        </is>
      </c>
      <c r="D8220" s="31" t="n">
        <v>1228374</v>
      </c>
      <c r="E8220" s="31" t="inlineStr">
        <is>
          <t>crnsilvappp22</t>
        </is>
      </c>
      <c r="F8220" s="31" t="inlineStr">
        <is>
          <t>crnsilvappp22</t>
        </is>
      </c>
      <c r="G8220" s="32" t="n">
        <v>50.00</v>
      </c>
      <c r="H8220" s="32" t="n">
        <v>6</v>
      </c>
      <c r="I8220" s="32" t="s">
        <f>=SUM(J8220:M8220)</f>
      </c>
      <c r="J8220" s="32" t="n">
        <v>-7.54</v>
      </c>
      <c r="K8220" s="32" t="n">
        <v>0.00</v>
      </c>
      <c r="L8220" s="32" t="n">
        <v>0</v>
      </c>
      <c r="M8220" s="32" t="n">
        <v>0</v>
      </c>
      <c r="N8220" s="32" t="s">
        <f>=SUM(O8220:S8220)</f>
      </c>
      <c r="O8220" s="32" t="n">
        <v>0.77</v>
      </c>
      <c r="P8220" s="32" t="n">
        <v>0.00</v>
      </c>
      <c r="Q8220" s="32" t="n">
        <v>-0</v>
      </c>
      <c r="R8220" s="32" t="n">
        <v>0</v>
      </c>
      <c r="S8220" s="33" t="n">
        <v>0</v>
      </c>
    </row>
    <row collapsed="" customFormat="false" customHeight="" hidden="" ht="12.1" outlineLevel="0" r="8221">
      <c r="A8221" s="29"/>
      <c r="B8221" s="30" t="n">
        <v>1194012</v>
      </c>
      <c r="C8221" s="31" t="inlineStr">
        <is>
          <t>JJ POKER CLUBE</t>
        </is>
      </c>
      <c r="D8221" s="31" t="n">
        <v>3677522</v>
      </c>
      <c r="E8221" s="31" t="inlineStr">
        <is>
          <t>deyverson16</t>
        </is>
      </c>
      <c r="F8221" s="31" t="inlineStr">
        <is>
          <t>deyverson16</t>
        </is>
      </c>
      <c r="G8221" s="32" t="n">
        <v>8.00</v>
      </c>
      <c r="H8221" s="32" t="n">
        <v>3</v>
      </c>
      <c r="I8221" s="32" t="s">
        <f>=SUM(J8221:M8221)</f>
      </c>
      <c r="J8221" s="32" t="n">
        <v>-8</v>
      </c>
      <c r="K8221" s="32" t="n">
        <v>0.00</v>
      </c>
      <c r="L8221" s="32" t="n">
        <v>0</v>
      </c>
      <c r="M8221" s="32" t="n">
        <v>0</v>
      </c>
      <c r="N8221" s="32" t="s">
        <f>=SUM(O8221:S8221)</f>
      </c>
      <c r="O8221" s="32" t="n">
        <v>0.4</v>
      </c>
      <c r="P8221" s="32" t="n">
        <v>0.00</v>
      </c>
      <c r="Q8221" s="32" t="n">
        <v>-0</v>
      </c>
      <c r="R8221" s="32" t="n">
        <v>0</v>
      </c>
      <c r="S8221" s="33" t="n">
        <v>0</v>
      </c>
    </row>
    <row collapsed="" customFormat="false" customHeight="" hidden="" ht="12.1" outlineLevel="0" r="8222">
      <c r="A8222" s="29"/>
      <c r="B8222" s="30" t="n">
        <v>1283698</v>
      </c>
      <c r="C8222" s="31" t="inlineStr">
        <is>
          <t>Club_agpoker</t>
        </is>
      </c>
      <c r="D8222" s="31" t="n">
        <v>1859783</v>
      </c>
      <c r="E8222" s="31" t="inlineStr">
        <is>
          <t>josemaria83</t>
        </is>
      </c>
      <c r="F8222" s="31" t="inlineStr">
        <is>
          <t>josemaria83</t>
        </is>
      </c>
      <c r="G8222" s="32" t="n">
        <v>16.00</v>
      </c>
      <c r="H8222" s="32" t="n">
        <v>7</v>
      </c>
      <c r="I8222" s="32" t="s">
        <f>=SUM(J8222:M8222)</f>
      </c>
      <c r="J8222" s="32" t="n">
        <v>-16</v>
      </c>
      <c r="K8222" s="32" t="n">
        <v>0.00</v>
      </c>
      <c r="L8222" s="32" t="n">
        <v>0</v>
      </c>
      <c r="M8222" s="32" t="n">
        <v>0</v>
      </c>
      <c r="N8222" s="32" t="s">
        <f>=SUM(O8222:S8222)</f>
      </c>
      <c r="O8222" s="32" t="n">
        <v>0.68</v>
      </c>
      <c r="P8222" s="32" t="n">
        <v>0.00</v>
      </c>
      <c r="Q8222" s="32" t="n">
        <v>-0</v>
      </c>
      <c r="R8222" s="32" t="n">
        <v>0</v>
      </c>
      <c r="S8222" s="33" t="n">
        <v>0</v>
      </c>
    </row>
    <row collapsed="" customFormat="false" customHeight="" hidden="" ht="12.1" outlineLevel="0" r="8223">
      <c r="A8223" s="29"/>
      <c r="B8223" s="30" t="n">
        <v>1283698</v>
      </c>
      <c r="C8223" s="31" t="inlineStr">
        <is>
          <t>Club_agpoker</t>
        </is>
      </c>
      <c r="D8223" s="31" t="n">
        <v>1959232</v>
      </c>
      <c r="E8223" s="31" t="inlineStr">
        <is>
          <t>Dimas Sikva</t>
        </is>
      </c>
      <c r="F8223" s="31" t="inlineStr">
        <is>
          <t>Dimas Sikva</t>
        </is>
      </c>
      <c r="G8223" s="32" t="n">
        <v>16.00</v>
      </c>
      <c r="H8223" s="32" t="n">
        <v>5</v>
      </c>
      <c r="I8223" s="32" t="s">
        <f>=SUM(J8223:M8223)</f>
      </c>
      <c r="J8223" s="32" t="n">
        <v>-16</v>
      </c>
      <c r="K8223" s="32" t="n">
        <v>0.00</v>
      </c>
      <c r="L8223" s="32" t="n">
        <v>0</v>
      </c>
      <c r="M8223" s="32" t="n">
        <v>0</v>
      </c>
      <c r="N8223" s="32" t="s">
        <f>=SUM(O8223:S8223)</f>
      </c>
      <c r="O8223" s="32" t="n">
        <v>0.82</v>
      </c>
      <c r="P8223" s="32" t="n">
        <v>0.00</v>
      </c>
      <c r="Q8223" s="32" t="n">
        <v>-0</v>
      </c>
      <c r="R8223" s="32" t="n">
        <v>0</v>
      </c>
      <c r="S8223" s="33" t="n">
        <v>0</v>
      </c>
    </row>
    <row collapsed="" customFormat="false" customHeight="" hidden="" ht="12.1" outlineLevel="0" r="8224">
      <c r="A8224" s="29"/>
      <c r="B8224" s="30" t="n">
        <v>1283698</v>
      </c>
      <c r="C8224" s="31" t="inlineStr">
        <is>
          <t>Club_agpoker</t>
        </is>
      </c>
      <c r="D8224" s="31" t="n">
        <v>1987302</v>
      </c>
      <c r="E8224" s="31" t="inlineStr">
        <is>
          <t>airton1144</t>
        </is>
      </c>
      <c r="F8224" s="31" t="inlineStr">
        <is>
          <t>airton1144</t>
        </is>
      </c>
      <c r="G8224" s="32" t="n">
        <v>40.00</v>
      </c>
      <c r="H8224" s="32" t="n">
        <v>19</v>
      </c>
      <c r="I8224" s="32" t="s">
        <f>=SUM(J8224:M8224)</f>
      </c>
      <c r="J8224" s="32" t="n">
        <v>-25.3</v>
      </c>
      <c r="K8224" s="32" t="n">
        <v>0.00</v>
      </c>
      <c r="L8224" s="32" t="n">
        <v>0</v>
      </c>
      <c r="M8224" s="32" t="n">
        <v>0</v>
      </c>
      <c r="N8224" s="32" t="s">
        <f>=SUM(O8224:S8224)</f>
      </c>
      <c r="O8224" s="32" t="n">
        <v>1.77</v>
      </c>
      <c r="P8224" s="32" t="n">
        <v>0.80</v>
      </c>
      <c r="Q8224" s="32" t="n">
        <v>-0</v>
      </c>
      <c r="R8224" s="32" t="n">
        <v>0</v>
      </c>
      <c r="S8224" s="33" t="n">
        <v>0</v>
      </c>
    </row>
    <row collapsed="" customFormat="false" customHeight="" hidden="" ht="12.1" outlineLevel="0" r="8225">
      <c r="A8225" s="29"/>
      <c r="B8225" s="30" t="n">
        <v>1550725</v>
      </c>
      <c r="C8225" s="31" t="inlineStr">
        <is>
          <t>D-POKER Club</t>
        </is>
      </c>
      <c r="D8225" s="31" t="n">
        <v>2956740</v>
      </c>
      <c r="E8225" s="31" t="inlineStr">
        <is>
          <t>panguas</t>
        </is>
      </c>
      <c r="F8225" s="31" t="inlineStr">
        <is>
          <t>panguas</t>
        </is>
      </c>
      <c r="G8225" s="32" t="n">
        <v>52.00</v>
      </c>
      <c r="H8225" s="32" t="n">
        <v>49</v>
      </c>
      <c r="I8225" s="32" t="s">
        <f>=SUM(J8225:M8225)</f>
      </c>
      <c r="J8225" s="32" t="n">
        <v>-52</v>
      </c>
      <c r="K8225" s="32" t="n">
        <v>0.00</v>
      </c>
      <c r="L8225" s="32" t="n">
        <v>0</v>
      </c>
      <c r="M8225" s="32" t="n">
        <v>0</v>
      </c>
      <c r="N8225" s="32" t="s">
        <f>=SUM(O8225:S8225)</f>
      </c>
      <c r="O8225" s="32" t="n">
        <v>5.57</v>
      </c>
      <c r="P8225" s="32" t="n">
        <v>1.60</v>
      </c>
      <c r="Q8225" s="32" t="n">
        <v>-0</v>
      </c>
      <c r="R8225" s="32" t="n">
        <v>0</v>
      </c>
      <c r="S8225" s="33" t="n">
        <v>0</v>
      </c>
    </row>
    <row collapsed="" customFormat="false" customHeight="" hidden="" ht="12.1" outlineLevel="0" r="8226">
      <c r="A8226" s="29"/>
      <c r="B8226" s="30" t="n">
        <v>1645609</v>
      </c>
      <c r="C8226" s="31" t="inlineStr">
        <is>
          <t>PPPokerbelgas</t>
        </is>
      </c>
      <c r="D8226" s="31" t="n">
        <v>3026434</v>
      </c>
      <c r="E8226" s="31" t="inlineStr">
        <is>
          <t>machosam</t>
        </is>
      </c>
      <c r="F8226" s="31" t="inlineStr">
        <is>
          <t>jeferson</t>
        </is>
      </c>
      <c r="G8226" s="32" t="n">
        <v>8.00</v>
      </c>
      <c r="H8226" s="32" t="n">
        <v>2</v>
      </c>
      <c r="I8226" s="32" t="s">
        <f>=SUM(J8226:M8226)</f>
      </c>
      <c r="J8226" s="32" t="n">
        <v>-8</v>
      </c>
      <c r="K8226" s="32" t="n">
        <v>0.00</v>
      </c>
      <c r="L8226" s="32" t="n">
        <v>0</v>
      </c>
      <c r="M8226" s="32" t="n">
        <v>0</v>
      </c>
      <c r="N8226" s="32" t="s">
        <f>=SUM(O8226:S8226)</f>
      </c>
      <c r="O8226" s="32" t="n">
        <v>0.2</v>
      </c>
      <c r="P8226" s="32" t="n">
        <v>0.00</v>
      </c>
      <c r="Q8226" s="32" t="n">
        <v>-0</v>
      </c>
      <c r="R8226" s="32" t="n">
        <v>0</v>
      </c>
      <c r="S8226" s="33" t="n">
        <v>0</v>
      </c>
    </row>
    <row collapsed="" customFormat="false" customHeight="" hidden="" ht="12.1" outlineLevel="0" r="8227">
      <c r="A8227" s="29"/>
      <c r="B8227" s="30" t="n">
        <v>1694292</v>
      </c>
      <c r="C8227" s="31" t="inlineStr">
        <is>
          <t>Conkas Online</t>
        </is>
      </c>
      <c r="D8227" s="31" t="n">
        <v>1337565</v>
      </c>
      <c r="E8227" s="31" t="inlineStr">
        <is>
          <t>side781</t>
        </is>
      </c>
      <c r="F8227" s="31" t="inlineStr">
        <is>
          <t>side781</t>
        </is>
      </c>
      <c r="G8227" s="32" t="n">
        <v>8.00</v>
      </c>
      <c r="H8227" s="32" t="n">
        <v>1</v>
      </c>
      <c r="I8227" s="32" t="s">
        <f>=SUM(J8227:M8227)</f>
      </c>
      <c r="J8227" s="32" t="n">
        <v>-8</v>
      </c>
      <c r="K8227" s="32" t="n">
        <v>0.00</v>
      </c>
      <c r="L8227" s="32" t="n">
        <v>0</v>
      </c>
      <c r="M8227" s="32" t="n">
        <v>0</v>
      </c>
      <c r="N8227" s="32" t="s">
        <f>=SUM(O8227:S8227)</f>
      </c>
      <c r="O8227" s="32" t="n">
        <v>0.08</v>
      </c>
      <c r="P8227" s="32" t="n">
        <v>0.00</v>
      </c>
      <c r="Q8227" s="32" t="n">
        <v>-0</v>
      </c>
      <c r="R8227" s="32" t="n">
        <v>0</v>
      </c>
      <c r="S8227" s="33" t="n">
        <v>0</v>
      </c>
    </row>
    <row collapsed="" customFormat="false" customHeight="" hidden="" ht="12.1" outlineLevel="0" r="8228">
      <c r="A8228" s="29"/>
      <c r="B8228" s="30" t="n">
        <v>1707525</v>
      </c>
      <c r="C8228" s="31" t="inlineStr">
        <is>
          <t>San10 Poker Club</t>
        </is>
      </c>
      <c r="D8228" s="31" t="n">
        <v>702637</v>
      </c>
      <c r="E8228" s="31" t="inlineStr">
        <is>
          <t>rogerinho r7</t>
        </is>
      </c>
      <c r="F8228" s="31" t="inlineStr">
        <is>
          <t>rogerinho r7</t>
        </is>
      </c>
      <c r="G8228" s="32" t="n">
        <v>25.00</v>
      </c>
      <c r="H8228" s="32" t="n">
        <v>1</v>
      </c>
      <c r="I8228" s="32" t="s">
        <f>=SUM(J8228:M8228)</f>
      </c>
      <c r="J8228" s="32" t="n">
        <v>-0.4</v>
      </c>
      <c r="K8228" s="32" t="n">
        <v>0.00</v>
      </c>
      <c r="L8228" s="32" t="n">
        <v>0</v>
      </c>
      <c r="M8228" s="32" t="n">
        <v>0</v>
      </c>
      <c r="N8228" s="32" t="s">
        <f>=SUM(O8228:S8228)</f>
      </c>
      <c r="O8228" s="32" t="n">
        <v>0.01</v>
      </c>
      <c r="P8228" s="32" t="n">
        <v>0.00</v>
      </c>
      <c r="Q8228" s="32" t="n">
        <v>-0</v>
      </c>
      <c r="R8228" s="32" t="n">
        <v>0</v>
      </c>
      <c r="S8228" s="33" t="n">
        <v>0</v>
      </c>
    </row>
    <row collapsed="" customFormat="false" customHeight="" hidden="" ht="12.1" outlineLevel="0" r="8229">
      <c r="A8229" s="29"/>
      <c r="B8229" s="30" t="n">
        <v>1707525</v>
      </c>
      <c r="C8229" s="31" t="inlineStr">
        <is>
          <t>San10 Poker Club</t>
        </is>
      </c>
      <c r="D8229" s="31" t="n">
        <v>1357514</v>
      </c>
      <c r="E8229" s="31" t="inlineStr">
        <is>
          <t>PauloGab</t>
        </is>
      </c>
      <c r="F8229" s="31" t="inlineStr">
        <is>
          <t>pp1357514</t>
        </is>
      </c>
      <c r="G8229" s="32" t="n">
        <v>100.00</v>
      </c>
      <c r="H8229" s="32" t="n">
        <v>25</v>
      </c>
      <c r="I8229" s="32" t="s">
        <f>=SUM(J8229:M8229)</f>
      </c>
      <c r="J8229" s="32" t="n">
        <v>-25.22</v>
      </c>
      <c r="K8229" s="32" t="n">
        <v>0.00</v>
      </c>
      <c r="L8229" s="32" t="n">
        <v>0</v>
      </c>
      <c r="M8229" s="32" t="n">
        <v>0</v>
      </c>
      <c r="N8229" s="32" t="s">
        <f>=SUM(O8229:S8229)</f>
      </c>
      <c r="O8229" s="32" t="n">
        <v>2.77</v>
      </c>
      <c r="P8229" s="32" t="n">
        <v>0.40</v>
      </c>
      <c r="Q8229" s="32" t="n">
        <v>-0</v>
      </c>
      <c r="R8229" s="32" t="n">
        <v>0</v>
      </c>
      <c r="S8229" s="33" t="n">
        <v>0</v>
      </c>
    </row>
    <row collapsed="" customFormat="false" customHeight="" hidden="" ht="12.1" outlineLevel="0" r="8230">
      <c r="A8230" s="29"/>
      <c r="B8230" s="30" t="n">
        <v>1815519</v>
      </c>
      <c r="C8230" s="31" t="inlineStr">
        <is>
          <t>field poker</t>
        </is>
      </c>
      <c r="D8230" s="31" t="n">
        <v>1711206</v>
      </c>
      <c r="E8230" s="31" t="inlineStr">
        <is>
          <t>WaguinhoNUTS</t>
        </is>
      </c>
      <c r="F8230" s="31" t="inlineStr">
        <is>
          <t>WaguinhoNUTS</t>
        </is>
      </c>
      <c r="G8230" s="32" t="n">
        <v>250.72</v>
      </c>
      <c r="H8230" s="32" t="n">
        <v>20</v>
      </c>
      <c r="I8230" s="32" t="s">
        <f>=SUM(J8230:M8230)</f>
      </c>
      <c r="J8230" s="32" t="n">
        <v>0.57</v>
      </c>
      <c r="K8230" s="32" t="n">
        <v>0.00</v>
      </c>
      <c r="L8230" s="32" t="n">
        <v>0</v>
      </c>
      <c r="M8230" s="32" t="n">
        <v>0</v>
      </c>
      <c r="N8230" s="32" t="s">
        <f>=SUM(O8230:S8230)</f>
      </c>
      <c r="O8230" s="32" t="n">
        <v>3.91</v>
      </c>
      <c r="P8230" s="32" t="n">
        <v>1.20</v>
      </c>
      <c r="Q8230" s="32" t="n">
        <v>-0</v>
      </c>
      <c r="R8230" s="32" t="n">
        <v>0</v>
      </c>
      <c r="S8230" s="33" t="n">
        <v>0</v>
      </c>
    </row>
    <row collapsed="" customFormat="false" customHeight="" hidden="" ht="12.1" outlineLevel="0" r="8231">
      <c r="A8231" s="29"/>
      <c r="B8231" s="30" t="n">
        <v>1920478</v>
      </c>
      <c r="C8231" s="31" t="inlineStr">
        <is>
          <t>PADILHA POKER</t>
        </is>
      </c>
      <c r="D8231" s="31" t="n">
        <v>3765960</v>
      </c>
      <c r="E8231" s="31" t="inlineStr">
        <is>
          <t>chevas412</t>
        </is>
      </c>
      <c r="F8231" s="31" t="inlineStr">
        <is>
          <t>chevas412</t>
        </is>
      </c>
      <c r="G8231" s="32" t="n">
        <v>8.00</v>
      </c>
      <c r="H8231" s="32" t="n">
        <v>8</v>
      </c>
      <c r="I8231" s="32" t="s">
        <f>=SUM(J8231:M8231)</f>
      </c>
      <c r="J8231" s="32" t="n">
        <v>54.3</v>
      </c>
      <c r="K8231" s="32" t="n">
        <v>0.00</v>
      </c>
      <c r="L8231" s="32" t="n">
        <v>0</v>
      </c>
      <c r="M8231" s="32" t="n">
        <v>0</v>
      </c>
      <c r="N8231" s="32" t="s">
        <f>=SUM(O8231:S8231)</f>
      </c>
      <c r="O8231" s="32" t="n">
        <v>1.05</v>
      </c>
      <c r="P8231" s="32" t="n">
        <v>1.20</v>
      </c>
      <c r="Q8231" s="32" t="n">
        <v>-0</v>
      </c>
      <c r="R8231" s="32" t="n">
        <v>0</v>
      </c>
      <c r="S8231" s="33" t="n">
        <v>0</v>
      </c>
    </row>
    <row collapsed="" customFormat="false" customHeight="" hidden="" ht="12.1" outlineLevel="0" r="8232">
      <c r="A8232" s="29"/>
      <c r="B8232" s="30" t="n">
        <v>1920478</v>
      </c>
      <c r="C8232" s="31" t="inlineStr">
        <is>
          <t>PADILHA POKER</t>
        </is>
      </c>
      <c r="D8232" s="31" t="n">
        <v>3845742</v>
      </c>
      <c r="E8232" s="31" t="inlineStr">
        <is>
          <t>pp3845742</t>
        </is>
      </c>
      <c r="F8232" s="31" t="inlineStr">
        <is>
          <t>pp3845742</t>
        </is>
      </c>
      <c r="G8232" s="32" t="n">
        <v>8.00</v>
      </c>
      <c r="H8232" s="32" t="n">
        <v>38</v>
      </c>
      <c r="I8232" s="32" t="s">
        <f>=SUM(J8232:M8232)</f>
      </c>
      <c r="J8232" s="32" t="n">
        <v>38.17</v>
      </c>
      <c r="K8232" s="32" t="n">
        <v>0.00</v>
      </c>
      <c r="L8232" s="32" t="n">
        <v>0</v>
      </c>
      <c r="M8232" s="32" t="n">
        <v>0</v>
      </c>
      <c r="N8232" s="32" t="s">
        <f>=SUM(O8232:S8232)</f>
      </c>
      <c r="O8232" s="32" t="n">
        <v>2.29</v>
      </c>
      <c r="P8232" s="32" t="n">
        <v>1.20</v>
      </c>
      <c r="Q8232" s="32" t="n">
        <v>-0</v>
      </c>
      <c r="R8232" s="32" t="n">
        <v>0</v>
      </c>
      <c r="S8232" s="33" t="n">
        <v>0</v>
      </c>
    </row>
    <row collapsed="" customFormat="false" customHeight="" hidden="" ht="12.1" outlineLevel="0" r="8233">
      <c r="A8233" s="29"/>
      <c r="B8233" s="30" t="n">
        <v>1920478</v>
      </c>
      <c r="C8233" s="31" t="inlineStr">
        <is>
          <t>PADILHA POKER</t>
        </is>
      </c>
      <c r="D8233" s="31" t="n">
        <v>3374322</v>
      </c>
      <c r="E8233" s="31" t="inlineStr">
        <is>
          <t>bambuzal</t>
        </is>
      </c>
      <c r="F8233" s="31" t="inlineStr">
        <is>
          <t>bambuzal</t>
        </is>
      </c>
      <c r="G8233" s="32" t="n">
        <v>16.00</v>
      </c>
      <c r="H8233" s="32" t="n">
        <v>61</v>
      </c>
      <c r="I8233" s="32" t="s">
        <f>=SUM(J8233:M8233)</f>
      </c>
      <c r="J8233" s="32" t="n">
        <v>2.67</v>
      </c>
      <c r="K8233" s="32" t="n">
        <v>0.00</v>
      </c>
      <c r="L8233" s="32" t="n">
        <v>0</v>
      </c>
      <c r="M8233" s="32" t="n">
        <v>0</v>
      </c>
      <c r="N8233" s="32" t="s">
        <f>=SUM(O8233:S8233)</f>
      </c>
      <c r="O8233" s="32" t="n">
        <v>7.23</v>
      </c>
      <c r="P8233" s="32" t="n">
        <v>2.40</v>
      </c>
      <c r="Q8233" s="32" t="n">
        <v>-0</v>
      </c>
      <c r="R8233" s="32" t="n">
        <v>0</v>
      </c>
      <c r="S8233" s="33" t="n">
        <v>0</v>
      </c>
    </row>
    <row collapsed="" customFormat="false" customHeight="" hidden="" ht="12.1" outlineLevel="0" r="8234">
      <c r="A8234" s="29"/>
      <c r="B8234" s="30" t="n">
        <v>1920478</v>
      </c>
      <c r="C8234" s="31" t="inlineStr">
        <is>
          <t>PADILHA POKER</t>
        </is>
      </c>
      <c r="D8234" s="31" t="n">
        <v>1632414</v>
      </c>
      <c r="E8234" s="31" t="inlineStr">
        <is>
          <t>marcioduarte</t>
        </is>
      </c>
      <c r="F8234" s="31" t="inlineStr">
        <is>
          <t>marcioduarte</t>
        </is>
      </c>
      <c r="G8234" s="32" t="n">
        <v>62.00</v>
      </c>
      <c r="H8234" s="32" t="n">
        <v>23</v>
      </c>
      <c r="I8234" s="32" t="s">
        <f>=SUM(J8234:M8234)</f>
      </c>
      <c r="J8234" s="32" t="n">
        <v>-62</v>
      </c>
      <c r="K8234" s="32" t="n">
        <v>0.00</v>
      </c>
      <c r="L8234" s="32" t="n">
        <v>0</v>
      </c>
      <c r="M8234" s="32" t="n">
        <v>0</v>
      </c>
      <c r="N8234" s="32" t="s">
        <f>=SUM(O8234:S8234)</f>
      </c>
      <c r="O8234" s="32" t="n">
        <v>4.64</v>
      </c>
      <c r="P8234" s="32" t="n">
        <v>2.00</v>
      </c>
      <c r="Q8234" s="32" t="n">
        <v>-0</v>
      </c>
      <c r="R8234" s="32" t="n">
        <v>0</v>
      </c>
      <c r="S8234" s="33" t="n">
        <v>0</v>
      </c>
    </row>
    <row collapsed="" customFormat="false" customHeight="" hidden="" ht="12.1" outlineLevel="0" r="8235">
      <c r="A8235" s="29"/>
      <c r="B8235" s="30" t="n">
        <v>1938444</v>
      </c>
      <c r="C8235" s="31" t="inlineStr">
        <is>
          <t>B@L@ B@L@ ONLINE</t>
        </is>
      </c>
      <c r="D8235" s="31" t="n">
        <v>3001065</v>
      </c>
      <c r="E8235" s="31" t="inlineStr">
        <is>
          <t>pepe526</t>
        </is>
      </c>
      <c r="F8235" s="31" t="inlineStr">
        <is>
          <t>pepe526</t>
        </is>
      </c>
      <c r="G8235" s="32" t="n">
        <v>8.00</v>
      </c>
      <c r="H8235" s="32" t="n">
        <v>3</v>
      </c>
      <c r="I8235" s="32" t="s">
        <f>=SUM(J8235:M8235)</f>
      </c>
      <c r="J8235" s="32" t="n">
        <v>-8</v>
      </c>
      <c r="K8235" s="32" t="n">
        <v>0.00</v>
      </c>
      <c r="L8235" s="32" t="n">
        <v>0</v>
      </c>
      <c r="M8235" s="32" t="n">
        <v>0</v>
      </c>
      <c r="N8235" s="32" t="s">
        <f>=SUM(O8235:S8235)</f>
      </c>
      <c r="O8235" s="32" t="n">
        <v>0.19</v>
      </c>
      <c r="P8235" s="32" t="n">
        <v>0.00</v>
      </c>
      <c r="Q8235" s="32" t="n">
        <v>-0</v>
      </c>
      <c r="R8235" s="32" t="n">
        <v>0</v>
      </c>
      <c r="S8235" s="33" t="n">
        <v>0</v>
      </c>
    </row>
    <row collapsed="" customFormat="false" customHeight="" hidden="" ht="12.1" outlineLevel="0" r="8236">
      <c r="A8236" s="29"/>
      <c r="B8236" s="30" t="n">
        <v>2020500</v>
      </c>
      <c r="C8236" s="31" t="inlineStr">
        <is>
          <t>Maníacos Team</t>
        </is>
      </c>
      <c r="D8236" s="31" t="n">
        <v>596705</v>
      </c>
      <c r="E8236" s="31" t="inlineStr">
        <is>
          <t>Gnomo</t>
        </is>
      </c>
      <c r="F8236" s="31" t="inlineStr">
        <is>
          <t>Gnomo</t>
        </is>
      </c>
      <c r="G8236" s="32" t="n">
        <v>48.00</v>
      </c>
      <c r="H8236" s="32" t="n">
        <v>21</v>
      </c>
      <c r="I8236" s="32" t="s">
        <f>=SUM(J8236:M8236)</f>
      </c>
      <c r="J8236" s="32" t="n">
        <v>55.69</v>
      </c>
      <c r="K8236" s="32" t="n">
        <v>0.00</v>
      </c>
      <c r="L8236" s="32" t="n">
        <v>0</v>
      </c>
      <c r="M8236" s="32" t="n">
        <v>0</v>
      </c>
      <c r="N8236" s="32" t="s">
        <f>=SUM(O8236:S8236)</f>
      </c>
      <c r="O8236" s="32" t="n">
        <v>2.8</v>
      </c>
      <c r="P8236" s="32" t="n">
        <v>1.60</v>
      </c>
      <c r="Q8236" s="32" t="n">
        <v>-0</v>
      </c>
      <c r="R8236" s="32" t="n">
        <v>0</v>
      </c>
      <c r="S8236" s="33" t="n">
        <v>0</v>
      </c>
    </row>
    <row collapsed="" customFormat="false" customHeight="" hidden="" ht="12.1" outlineLevel="0" r="8237">
      <c r="A8237" s="29"/>
      <c r="B8237" s="30" t="n">
        <v>2088297</v>
      </c>
      <c r="C8237" s="31" t="inlineStr">
        <is>
          <t>Straddle Club BR</t>
        </is>
      </c>
      <c r="D8237" s="31" t="n">
        <v>902507</v>
      </c>
      <c r="E8237" s="31" t="inlineStr">
        <is>
          <t>Lecors1978</t>
        </is>
      </c>
      <c r="F8237" s="31" t="inlineStr">
        <is>
          <t>Lecors1978</t>
        </is>
      </c>
      <c r="G8237" s="32" t="n">
        <v>8.00</v>
      </c>
      <c r="H8237" s="32" t="n">
        <v>3</v>
      </c>
      <c r="I8237" s="32" t="s">
        <f>=SUM(J8237:M8237)</f>
      </c>
      <c r="J8237" s="32" t="n">
        <v>-0.1</v>
      </c>
      <c r="K8237" s="32" t="n">
        <v>0.00</v>
      </c>
      <c r="L8237" s="32" t="n">
        <v>0</v>
      </c>
      <c r="M8237" s="32" t="n">
        <v>0</v>
      </c>
      <c r="N8237" s="32" t="s">
        <f>=SUM(O8237:S8237)</f>
      </c>
      <c r="O8237" s="32" t="n">
        <v>0.02</v>
      </c>
      <c r="P8237" s="32" t="n">
        <v>0.00</v>
      </c>
      <c r="Q8237" s="32" t="n">
        <v>-0</v>
      </c>
      <c r="R8237" s="32" t="n">
        <v>0</v>
      </c>
      <c r="S8237" s="33" t="n">
        <v>0</v>
      </c>
    </row>
    <row collapsed="" customFormat="false" customHeight="" hidden="" ht="12.1" outlineLevel="0" r="8238">
      <c r="A8238" s="34"/>
      <c r="B8238" s="35"/>
      <c r="C8238" s="36"/>
      <c r="D8238" s="36"/>
      <c r="E8238" s="36"/>
      <c r="F8238" s="36"/>
      <c r="G8238" s="36"/>
      <c r="H8238" s="36" t="inlineStr">
        <is>
          <t>Total</t>
        </is>
      </c>
      <c r="I8238" s="37" t="s">
        <f>=SUM(I8210:I8237)</f>
      </c>
      <c r="J8238" s="37" t="s">
        <f>=SUM(J8210:J8237)</f>
      </c>
      <c r="K8238" s="37" t="s">
        <f>=SUM(K8210:K8237)</f>
      </c>
      <c r="L8238" s="37" t="s">
        <f>=SUM(L8210:L8237)</f>
      </c>
      <c r="M8238" s="37" t="s">
        <f>=SUM(M8210:M8237)</f>
      </c>
      <c r="N8238" s="37" t="s">
        <f>=SUM(N8210:N8237)</f>
      </c>
      <c r="O8238" s="37" t="s">
        <f>=SUM(O8210:O8237)</f>
      </c>
      <c r="P8238" s="37" t="s">
        <f>=SUM(P8210:P8237)</f>
      </c>
      <c r="Q8238" s="37" t="s">
        <f>=SUM(Q8210:Q8237)</f>
      </c>
      <c r="R8238" s="37" t="s">
        <f>=SUM(R8210:R8237)</f>
      </c>
      <c r="S8238" s="38" t="s">
        <f>=SUM(S8210:S8237)</f>
      </c>
    </row>
    <row collapsed="false" customFormat="false" customHeight="false" hidden="false" ht="12.1" outlineLevel="0" r="8239">
      <c r="A8239" s="1"/>
    </row>
    <row collapsed="" customFormat="false" customHeight="" hidden="" ht="12.1" outlineLevel="0" r="8240">
      <c r="A8240" s="20" t="inlineStr">
        <is>
          <t>2020/05/22
UTC -0300</t>
        </is>
      </c>
      <c r="B8240" s="21" t="inlineStr">
        <is>
          <t>Start Time: 12:53 By FICHAS 1046(1201568)</t>
        </is>
      </c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</row>
    <row collapsed="" customFormat="false" customHeight="" hidden="" ht="12.1" outlineLevel="0" r="8241">
      <c r="A8241" s="22" t="inlineStr">
        <is>
          <t>2020/05/22
UTC -0300</t>
        </is>
      </c>
      <c r="B8241" s="23" t="inlineStr">
        <is>
          <t>Table Name: FIVE 2</t>
        </is>
      </c>
      <c r="C8241" s="23"/>
      <c r="D8241" s="23"/>
      <c r="E8241" s="23"/>
      <c r="F8241" s="23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</row>
    <row collapsed="" customFormat="false" customHeight="" hidden="" ht="12.1" outlineLevel="0" r="8242">
      <c r="A8242" s="22" t="inlineStr">
        <is>
          <t>2020/05/22
UTC -0300</t>
        </is>
      </c>
      <c r="B8242" s="23" t="inlineStr">
        <is>
          <t>Table Information: 0.05/0.1  PLO5  5%  2.0BB  1.0h</t>
        </is>
      </c>
      <c r="C8242" s="23"/>
      <c r="D8242" s="23"/>
      <c r="E8242" s="23"/>
      <c r="F8242" s="23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</row>
    <row collapsed="" customFormat="false" customHeight="" hidden="" ht="12.1" outlineLevel="0" r="8243">
      <c r="A8243" s="24"/>
      <c r="B8243" s="25" t="inlineStr">
        <is>
          <t>ID de clube</t>
        </is>
      </c>
      <c r="C8243" s="26" t="inlineStr">
        <is>
          <t>Nome do Clube</t>
        </is>
      </c>
      <c r="D8243" s="26" t="inlineStr">
        <is>
          <t>ID do jogador</t>
        </is>
      </c>
      <c r="E8243" s="26" t="inlineStr">
        <is>
          <t>Apelido</t>
        </is>
      </c>
      <c r="F8243" s="26" t="inlineStr">
        <is>
          <t>Nome de memorando</t>
        </is>
      </c>
      <c r="G8243" s="26" t="inlineStr">
        <is>
          <t>Buy-in de fichas</t>
        </is>
      </c>
      <c r="H8243" s="26" t="inlineStr">
        <is>
          <t>Mãos</t>
        </is>
      </c>
      <c r="I8243" s="27" t="inlineStr">
        <is>
          <t>Ganhos do jogador</t>
        </is>
      </c>
      <c r="J8243" s="27"/>
      <c r="K8243" s="27"/>
      <c r="L8243" s="27"/>
      <c r="M8243" s="27"/>
      <c r="N8243" s="26" t="inlineStr">
        <is>
          <t>Ganhos do clube</t>
        </is>
      </c>
      <c r="O8243" s="26"/>
      <c r="P8243" s="26"/>
      <c r="Q8243" s="26"/>
      <c r="R8243" s="26"/>
      <c r="S8243" s="28"/>
    </row>
    <row collapsed="" customFormat="false" customHeight="" hidden="" ht="12.1" outlineLevel="0" r="8244">
      <c r="A8244" s="24"/>
      <c r="B8244" s="25"/>
      <c r="C8244" s="26"/>
      <c r="D8244" s="26"/>
      <c r="E8244" s="26"/>
      <c r="F8244" s="26"/>
      <c r="G8244" s="26"/>
      <c r="H8244" s="26"/>
      <c r="I8244" s="27" t="inlineStr">
        <is>
          <t>Geral</t>
        </is>
      </c>
      <c r="J8244" s="27" t="inlineStr">
        <is>
          <t>De adversários</t>
        </is>
      </c>
      <c r="K8244" s="27" t="inlineStr">
        <is>
          <t>De Jackpot</t>
        </is>
      </c>
      <c r="L8244" s="27" t="inlineStr">
        <is>
          <t>De Dividir EV</t>
        </is>
      </c>
      <c r="M8244" s="27" t="inlineStr">
        <is>
          <t>De seguro</t>
        </is>
      </c>
      <c r="N8244" s="26" t="inlineStr">
        <is>
          <t>Geral</t>
        </is>
      </c>
      <c r="O8244" s="26" t="inlineStr">
        <is>
          <t>Taxa</t>
        </is>
      </c>
      <c r="P8244" s="26" t="inlineStr">
        <is>
          <t>Taxa do Jackpot</t>
        </is>
      </c>
      <c r="Q8244" s="26" t="inlineStr">
        <is>
          <t>Prêmios Jackpot</t>
        </is>
      </c>
      <c r="R8244" s="26" t="inlineStr">
        <is>
          <t>Dividir EV</t>
        </is>
      </c>
      <c r="S8244" s="28" t="inlineStr">
        <is>
          <t>Seguro</t>
        </is>
      </c>
    </row>
    <row collapsed="" customFormat="false" customHeight="" hidden="" ht="12.1" outlineLevel="0" r="8245">
      <c r="A8245" s="29"/>
      <c r="B8245" s="30" t="n">
        <v>1694292</v>
      </c>
      <c r="C8245" s="31" t="inlineStr">
        <is>
          <t>Conkas Online</t>
        </is>
      </c>
      <c r="D8245" s="31" t="n">
        <v>1337565</v>
      </c>
      <c r="E8245" s="31" t="inlineStr">
        <is>
          <t>side781</t>
        </is>
      </c>
      <c r="F8245" s="31" t="inlineStr">
        <is>
          <t>side781</t>
        </is>
      </c>
      <c r="G8245" s="32" t="n">
        <v>2.00</v>
      </c>
      <c r="H8245" s="32" t="n">
        <v>2</v>
      </c>
      <c r="I8245" s="32" t="s">
        <f>=SUM(J8245:M8245)</f>
      </c>
      <c r="J8245" s="32" t="n">
        <v>1.9</v>
      </c>
      <c r="K8245" s="32" t="n">
        <v>0.00</v>
      </c>
      <c r="L8245" s="32" t="n">
        <v>0</v>
      </c>
      <c r="M8245" s="32" t="n">
        <v>0</v>
      </c>
      <c r="N8245" s="32" t="s">
        <f>=SUM(O8245:S8245)</f>
      </c>
      <c r="O8245" s="32" t="n">
        <v>0.05</v>
      </c>
      <c r="P8245" s="32" t="n">
        <v>0.00</v>
      </c>
      <c r="Q8245" s="32" t="n">
        <v>-0</v>
      </c>
      <c r="R8245" s="32" t="n">
        <v>0</v>
      </c>
      <c r="S8245" s="33" t="n">
        <v>0</v>
      </c>
    </row>
    <row collapsed="" customFormat="false" customHeight="" hidden="" ht="12.1" outlineLevel="0" r="8246">
      <c r="A8246" s="29"/>
      <c r="B8246" s="30" t="n">
        <v>2147667</v>
      </c>
      <c r="C8246" s="31" t="inlineStr">
        <is>
          <t>Overlook</t>
        </is>
      </c>
      <c r="D8246" s="31" t="n">
        <v>3816042</v>
      </c>
      <c r="E8246" s="31" t="inlineStr">
        <is>
          <t>vitor mel</t>
        </is>
      </c>
      <c r="F8246" s="31" t="inlineStr">
        <is>
          <t>vitor mel</t>
        </is>
      </c>
      <c r="G8246" s="32" t="n">
        <v>2.00</v>
      </c>
      <c r="H8246" s="32" t="n">
        <v>2</v>
      </c>
      <c r="I8246" s="32" t="s">
        <f>=SUM(J8246:M8246)</f>
      </c>
      <c r="J8246" s="32" t="n">
        <v>-2</v>
      </c>
      <c r="K8246" s="32" t="n">
        <v>0.00</v>
      </c>
      <c r="L8246" s="32" t="n">
        <v>0</v>
      </c>
      <c r="M8246" s="32" t="n">
        <v>0</v>
      </c>
      <c r="N8246" s="32" t="s">
        <f>=SUM(O8246:S8246)</f>
      </c>
      <c r="O8246" s="32" t="n">
        <v>0.05</v>
      </c>
      <c r="P8246" s="32" t="n">
        <v>0.00</v>
      </c>
      <c r="Q8246" s="32" t="n">
        <v>-0</v>
      </c>
      <c r="R8246" s="32" t="n">
        <v>0</v>
      </c>
      <c r="S8246" s="33" t="n">
        <v>0</v>
      </c>
    </row>
    <row collapsed="" customFormat="false" customHeight="" hidden="" ht="12.1" outlineLevel="0" r="8247">
      <c r="A8247" s="34"/>
      <c r="B8247" s="35"/>
      <c r="C8247" s="36"/>
      <c r="D8247" s="36"/>
      <c r="E8247" s="36"/>
      <c r="F8247" s="36"/>
      <c r="G8247" s="36"/>
      <c r="H8247" s="36" t="inlineStr">
        <is>
          <t>Total</t>
        </is>
      </c>
      <c r="I8247" s="37" t="s">
        <f>=SUM(I8245:I8246)</f>
      </c>
      <c r="J8247" s="37" t="s">
        <f>=SUM(J8245:J8246)</f>
      </c>
      <c r="K8247" s="37" t="s">
        <f>=SUM(K8245:K8246)</f>
      </c>
      <c r="L8247" s="37" t="s">
        <f>=SUM(L8245:L8246)</f>
      </c>
      <c r="M8247" s="37" t="s">
        <f>=SUM(M8245:M8246)</f>
      </c>
      <c r="N8247" s="37" t="s">
        <f>=SUM(N8245:N8246)</f>
      </c>
      <c r="O8247" s="37" t="s">
        <f>=SUM(O8245:O8246)</f>
      </c>
      <c r="P8247" s="37" t="s">
        <f>=SUM(P8245:P8246)</f>
      </c>
      <c r="Q8247" s="37" t="s">
        <f>=SUM(Q8245:Q8246)</f>
      </c>
      <c r="R8247" s="37" t="s">
        <f>=SUM(R8245:R8246)</f>
      </c>
      <c r="S8247" s="38" t="s">
        <f>=SUM(S8245:S8246)</f>
      </c>
    </row>
    <row collapsed="false" customFormat="false" customHeight="false" hidden="false" ht="12.1" outlineLevel="0" r="8248">
      <c r="A8248" s="1"/>
    </row>
    <row collapsed="" customFormat="false" customHeight="" hidden="" ht="12.1" outlineLevel="0" r="8249">
      <c r="A8249" s="20" t="inlineStr">
        <is>
          <t>2020/05/22
UTC -0300</t>
        </is>
      </c>
      <c r="B8249" s="21" t="inlineStr">
        <is>
          <t>Start Time: 12:59 By FICHAS 1046(1201568)</t>
        </is>
      </c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</row>
    <row collapsed="" customFormat="false" customHeight="" hidden="" ht="12.1" outlineLevel="0" r="8250">
      <c r="A8250" s="22" t="inlineStr">
        <is>
          <t>2020/05/22
UTC -0300</t>
        </is>
      </c>
      <c r="B8250" s="23" t="inlineStr">
        <is>
          <t>Table Name: FIVE 200</t>
        </is>
      </c>
      <c r="C8250" s="23"/>
      <c r="D8250" s="23"/>
      <c r="E8250" s="23"/>
      <c r="F8250" s="23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</row>
    <row collapsed="" customFormat="false" customHeight="" hidden="" ht="12.1" outlineLevel="0" r="8251">
      <c r="A8251" s="22" t="inlineStr">
        <is>
          <t>2020/05/22
UTC -0300</t>
        </is>
      </c>
      <c r="B8251" s="23" t="inlineStr">
        <is>
          <t>Table Information: 2/4  PLO5  5%  2.0BB  7.0h</t>
        </is>
      </c>
      <c r="C8251" s="23"/>
      <c r="D8251" s="23"/>
      <c r="E8251" s="23"/>
      <c r="F8251" s="23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</row>
    <row collapsed="" customFormat="false" customHeight="" hidden="" ht="12.1" outlineLevel="0" r="8252">
      <c r="A8252" s="24"/>
      <c r="B8252" s="25" t="inlineStr">
        <is>
          <t>ID de clube</t>
        </is>
      </c>
      <c r="C8252" s="26" t="inlineStr">
        <is>
          <t>Nome do Clube</t>
        </is>
      </c>
      <c r="D8252" s="26" t="inlineStr">
        <is>
          <t>ID do jogador</t>
        </is>
      </c>
      <c r="E8252" s="26" t="inlineStr">
        <is>
          <t>Apelido</t>
        </is>
      </c>
      <c r="F8252" s="26" t="inlineStr">
        <is>
          <t>Nome de memorando</t>
        </is>
      </c>
      <c r="G8252" s="26" t="inlineStr">
        <is>
          <t>Buy-in de fichas</t>
        </is>
      </c>
      <c r="H8252" s="26" t="inlineStr">
        <is>
          <t>Mãos</t>
        </is>
      </c>
      <c r="I8252" s="27" t="inlineStr">
        <is>
          <t>Ganhos do jogador</t>
        </is>
      </c>
      <c r="J8252" s="27"/>
      <c r="K8252" s="27"/>
      <c r="L8252" s="27"/>
      <c r="M8252" s="27"/>
      <c r="N8252" s="26" t="inlineStr">
        <is>
          <t>Ganhos do clube</t>
        </is>
      </c>
      <c r="O8252" s="26"/>
      <c r="P8252" s="26"/>
      <c r="Q8252" s="26"/>
      <c r="R8252" s="26"/>
      <c r="S8252" s="28"/>
    </row>
    <row collapsed="" customFormat="false" customHeight="" hidden="" ht="12.1" outlineLevel="0" r="8253">
      <c r="A8253" s="24"/>
      <c r="B8253" s="25"/>
      <c r="C8253" s="26"/>
      <c r="D8253" s="26"/>
      <c r="E8253" s="26"/>
      <c r="F8253" s="26"/>
      <c r="G8253" s="26"/>
      <c r="H8253" s="26"/>
      <c r="I8253" s="27" t="inlineStr">
        <is>
          <t>Geral</t>
        </is>
      </c>
      <c r="J8253" s="27" t="inlineStr">
        <is>
          <t>De adversários</t>
        </is>
      </c>
      <c r="K8253" s="27" t="inlineStr">
        <is>
          <t>De Jackpot</t>
        </is>
      </c>
      <c r="L8253" s="27" t="inlineStr">
        <is>
          <t>De Dividir EV</t>
        </is>
      </c>
      <c r="M8253" s="27" t="inlineStr">
        <is>
          <t>De seguro</t>
        </is>
      </c>
      <c r="N8253" s="26" t="inlineStr">
        <is>
          <t>Geral</t>
        </is>
      </c>
      <c r="O8253" s="26" t="inlineStr">
        <is>
          <t>Taxa</t>
        </is>
      </c>
      <c r="P8253" s="26" t="inlineStr">
        <is>
          <t>Taxa do Jackpot</t>
        </is>
      </c>
      <c r="Q8253" s="26" t="inlineStr">
        <is>
          <t>Prêmios Jackpot</t>
        </is>
      </c>
      <c r="R8253" s="26" t="inlineStr">
        <is>
          <t>Dividir EV</t>
        </is>
      </c>
      <c r="S8253" s="28" t="inlineStr">
        <is>
          <t>Seguro</t>
        </is>
      </c>
    </row>
    <row collapsed="" customFormat="false" customHeight="" hidden="" ht="12.1" outlineLevel="0" r="8254">
      <c r="A8254" s="29"/>
      <c r="B8254" s="30" t="n">
        <v>325551</v>
      </c>
      <c r="C8254" s="31" t="inlineStr">
        <is>
          <t>PitanguiPoker</t>
        </is>
      </c>
      <c r="D8254" s="31" t="n">
        <v>3935155</v>
      </c>
      <c r="E8254" s="31" t="inlineStr">
        <is>
          <t>jorgeAlves</t>
        </is>
      </c>
      <c r="F8254" s="31" t="inlineStr">
        <is>
          <t>pp3935155</t>
        </is>
      </c>
      <c r="G8254" s="32" t="n">
        <v>600.00</v>
      </c>
      <c r="H8254" s="32" t="n">
        <v>46</v>
      </c>
      <c r="I8254" s="32" t="s">
        <f>=SUM(J8254:M8254)</f>
      </c>
      <c r="J8254" s="32" t="n">
        <v>-600</v>
      </c>
      <c r="K8254" s="32" t="n">
        <v>0.00</v>
      </c>
      <c r="L8254" s="32" t="n">
        <v>0</v>
      </c>
      <c r="M8254" s="32" t="n">
        <v>0</v>
      </c>
      <c r="N8254" s="32" t="s">
        <f>=SUM(O8254:S8254)</f>
      </c>
      <c r="O8254" s="32" t="n">
        <v>33.78</v>
      </c>
      <c r="P8254" s="32" t="n">
        <v>8.00</v>
      </c>
      <c r="Q8254" s="32" t="n">
        <v>-0</v>
      </c>
      <c r="R8254" s="32" t="n">
        <v>0</v>
      </c>
      <c r="S8254" s="33" t="n">
        <v>0</v>
      </c>
    </row>
    <row collapsed="" customFormat="false" customHeight="" hidden="" ht="12.1" outlineLevel="0" r="8255">
      <c r="A8255" s="29"/>
      <c r="B8255" s="30" t="n">
        <v>534329</v>
      </c>
      <c r="C8255" s="31" t="inlineStr">
        <is>
          <t>West Club</t>
        </is>
      </c>
      <c r="D8255" s="31" t="n">
        <v>1925984</v>
      </c>
      <c r="E8255" s="31" t="inlineStr">
        <is>
          <t>Paulo Trentin</t>
        </is>
      </c>
      <c r="F8255" s="31" t="inlineStr">
        <is>
          <t>Paulo T.</t>
        </is>
      </c>
      <c r="G8255" s="32" t="n">
        <v>1120.00</v>
      </c>
      <c r="H8255" s="32" t="n">
        <v>96</v>
      </c>
      <c r="I8255" s="32" t="s">
        <f>=SUM(J8255:M8255)</f>
      </c>
      <c r="J8255" s="32" t="n">
        <v>1149.9</v>
      </c>
      <c r="K8255" s="32" t="n">
        <v>0.00</v>
      </c>
      <c r="L8255" s="32" t="n">
        <v>0</v>
      </c>
      <c r="M8255" s="32" t="n">
        <v>0</v>
      </c>
      <c r="N8255" s="32" t="s">
        <f>=SUM(O8255:S8255)</f>
      </c>
      <c r="O8255" s="32" t="n">
        <v>60.05</v>
      </c>
      <c r="P8255" s="32" t="n">
        <v>24.00</v>
      </c>
      <c r="Q8255" s="32" t="n">
        <v>-0</v>
      </c>
      <c r="R8255" s="32" t="n">
        <v>0</v>
      </c>
      <c r="S8255" s="33" t="n">
        <v>0</v>
      </c>
    </row>
    <row collapsed="" customFormat="false" customHeight="" hidden="" ht="12.1" outlineLevel="0" r="8256">
      <c r="A8256" s="29"/>
      <c r="B8256" s="30" t="n">
        <v>534329</v>
      </c>
      <c r="C8256" s="31" t="inlineStr">
        <is>
          <t>West Club</t>
        </is>
      </c>
      <c r="D8256" s="31" t="n">
        <v>2595235</v>
      </c>
      <c r="E8256" s="31" t="inlineStr">
        <is>
          <t>bionn</t>
        </is>
      </c>
      <c r="F8256" s="31" t="inlineStr">
        <is>
          <t>bionn vaca</t>
        </is>
      </c>
      <c r="G8256" s="32" t="n">
        <v>500.00</v>
      </c>
      <c r="H8256" s="32" t="n">
        <v>132</v>
      </c>
      <c r="I8256" s="32" t="s">
        <f>=SUM(J8256:M8256)</f>
      </c>
      <c r="J8256" s="32" t="n">
        <v>1125.23</v>
      </c>
      <c r="K8256" s="32" t="n">
        <v>0.00</v>
      </c>
      <c r="L8256" s="32" t="n">
        <v>0</v>
      </c>
      <c r="M8256" s="32" t="n">
        <v>0</v>
      </c>
      <c r="N8256" s="32" t="s">
        <f>=SUM(O8256:S8256)</f>
      </c>
      <c r="O8256" s="32" t="n">
        <v>72.08</v>
      </c>
      <c r="P8256" s="32" t="n">
        <v>28.00</v>
      </c>
      <c r="Q8256" s="32" t="n">
        <v>-0</v>
      </c>
      <c r="R8256" s="32" t="n">
        <v>0</v>
      </c>
      <c r="S8256" s="33" t="n">
        <v>0</v>
      </c>
    </row>
    <row collapsed="" customFormat="false" customHeight="" hidden="" ht="12.1" outlineLevel="0" r="8257">
      <c r="A8257" s="29"/>
      <c r="B8257" s="30" t="n">
        <v>534329</v>
      </c>
      <c r="C8257" s="31" t="inlineStr">
        <is>
          <t>West Club</t>
        </is>
      </c>
      <c r="D8257" s="31" t="n">
        <v>2829601</v>
      </c>
      <c r="E8257" s="31" t="inlineStr">
        <is>
          <t>Machadoplayer</t>
        </is>
      </c>
      <c r="F8257" s="31" t="inlineStr">
        <is>
          <t>Machadoplayer</t>
        </is>
      </c>
      <c r="G8257" s="32" t="n">
        <v>200.00</v>
      </c>
      <c r="H8257" s="32" t="n">
        <v>43</v>
      </c>
      <c r="I8257" s="32" t="s">
        <f>=SUM(J8257:M8257)</f>
      </c>
      <c r="J8257" s="32" t="n">
        <v>276.4</v>
      </c>
      <c r="K8257" s="32" t="n">
        <v>0.00</v>
      </c>
      <c r="L8257" s="32" t="n">
        <v>0</v>
      </c>
      <c r="M8257" s="32" t="n">
        <v>0</v>
      </c>
      <c r="N8257" s="32" t="s">
        <f>=SUM(O8257:S8257)</f>
      </c>
      <c r="O8257" s="32" t="n">
        <v>13.11</v>
      </c>
      <c r="P8257" s="32" t="n">
        <v>4.00</v>
      </c>
      <c r="Q8257" s="32" t="n">
        <v>-0</v>
      </c>
      <c r="R8257" s="32" t="n">
        <v>0</v>
      </c>
      <c r="S8257" s="33" t="n">
        <v>0</v>
      </c>
    </row>
    <row collapsed="" customFormat="false" customHeight="" hidden="" ht="12.1" outlineLevel="0" r="8258">
      <c r="A8258" s="29"/>
      <c r="B8258" s="30" t="n">
        <v>534329</v>
      </c>
      <c r="C8258" s="31" t="inlineStr">
        <is>
          <t>West Club</t>
        </is>
      </c>
      <c r="D8258" s="31" t="n">
        <v>1350299</v>
      </c>
      <c r="E8258" s="31" t="inlineStr">
        <is>
          <t>DIGO683</t>
        </is>
      </c>
      <c r="F8258" s="31" t="inlineStr">
        <is>
          <t>Rodrigo Mayer</t>
        </is>
      </c>
      <c r="G8258" s="32" t="n">
        <v>766.00</v>
      </c>
      <c r="H8258" s="32" t="n">
        <v>17</v>
      </c>
      <c r="I8258" s="32" t="s">
        <f>=SUM(J8258:M8258)</f>
      </c>
      <c r="J8258" s="32" t="n">
        <v>-405.2</v>
      </c>
      <c r="K8258" s="32" t="n">
        <v>0.00</v>
      </c>
      <c r="L8258" s="32" t="n">
        <v>0</v>
      </c>
      <c r="M8258" s="32" t="n">
        <v>0</v>
      </c>
      <c r="N8258" s="32" t="s">
        <f>=SUM(O8258:S8258)</f>
      </c>
      <c r="O8258" s="32" t="n">
        <v>11.33</v>
      </c>
      <c r="P8258" s="32" t="n">
        <v>8.00</v>
      </c>
      <c r="Q8258" s="32" t="n">
        <v>-0</v>
      </c>
      <c r="R8258" s="32" t="n">
        <v>0</v>
      </c>
      <c r="S8258" s="33" t="n">
        <v>0</v>
      </c>
    </row>
    <row collapsed="" customFormat="false" customHeight="" hidden="" ht="12.1" outlineLevel="0" r="8259">
      <c r="A8259" s="29"/>
      <c r="B8259" s="30" t="n">
        <v>765186</v>
      </c>
      <c r="C8259" s="31" t="inlineStr">
        <is>
          <t>ZordanHouseclub</t>
        </is>
      </c>
      <c r="D8259" s="31" t="n">
        <v>1215863</v>
      </c>
      <c r="E8259" s="31" t="inlineStr">
        <is>
          <t>felipedsales</t>
        </is>
      </c>
      <c r="F8259" s="31" t="inlineStr">
        <is>
          <t>felipedsales</t>
        </is>
      </c>
      <c r="G8259" s="32" t="n">
        <v>359.00</v>
      </c>
      <c r="H8259" s="32" t="n">
        <v>226</v>
      </c>
      <c r="I8259" s="32" t="s">
        <f>=SUM(J8259:M8259)</f>
      </c>
      <c r="J8259" s="32" t="n">
        <v>1197.37</v>
      </c>
      <c r="K8259" s="32" t="n">
        <v>0.00</v>
      </c>
      <c r="L8259" s="32" t="n">
        <v>0</v>
      </c>
      <c r="M8259" s="32" t="n">
        <v>0</v>
      </c>
      <c r="N8259" s="32" t="s">
        <f>=SUM(O8259:S8259)</f>
      </c>
      <c r="O8259" s="32" t="n">
        <v>252.7</v>
      </c>
      <c r="P8259" s="32" t="n">
        <v>92.00</v>
      </c>
      <c r="Q8259" s="32" t="n">
        <v>-0</v>
      </c>
      <c r="R8259" s="32" t="n">
        <v>0</v>
      </c>
      <c r="S8259" s="33" t="n">
        <v>0</v>
      </c>
    </row>
    <row collapsed="" customFormat="false" customHeight="" hidden="" ht="12.1" outlineLevel="0" r="8260">
      <c r="A8260" s="29"/>
      <c r="B8260" s="30" t="n">
        <v>991985</v>
      </c>
      <c r="C8260" s="31" t="inlineStr">
        <is>
          <t>Soci@l Pok3R</t>
        </is>
      </c>
      <c r="D8260" s="31" t="n">
        <v>1462014</v>
      </c>
      <c r="E8260" s="31" t="inlineStr">
        <is>
          <t>princip3</t>
        </is>
      </c>
      <c r="F8260" s="31" t="inlineStr">
        <is>
          <t>princip3</t>
        </is>
      </c>
      <c r="G8260" s="32" t="n">
        <v>200.00</v>
      </c>
      <c r="H8260" s="32" t="n">
        <v>6</v>
      </c>
      <c r="I8260" s="32" t="s">
        <f>=SUM(J8260:M8260)</f>
      </c>
      <c r="J8260" s="32" t="n">
        <v>36.8</v>
      </c>
      <c r="K8260" s="32" t="n">
        <v>0.00</v>
      </c>
      <c r="L8260" s="32" t="n">
        <v>0</v>
      </c>
      <c r="M8260" s="32" t="n">
        <v>0</v>
      </c>
      <c r="N8260" s="32" t="s">
        <f>=SUM(O8260:S8260)</f>
      </c>
      <c r="O8260" s="32" t="n">
        <v>1.4</v>
      </c>
      <c r="P8260" s="32" t="n">
        <v>0.00</v>
      </c>
      <c r="Q8260" s="32" t="n">
        <v>-0</v>
      </c>
      <c r="R8260" s="32" t="n">
        <v>0</v>
      </c>
      <c r="S8260" s="33" t="n">
        <v>0</v>
      </c>
    </row>
    <row collapsed="" customFormat="false" customHeight="" hidden="" ht="12.1" outlineLevel="0" r="8261">
      <c r="A8261" s="29"/>
      <c r="B8261" s="30" t="n">
        <v>1187210</v>
      </c>
      <c r="C8261" s="31" t="inlineStr">
        <is>
          <t>Free BELGAS</t>
        </is>
      </c>
      <c r="D8261" s="31" t="n">
        <v>3444172</v>
      </c>
      <c r="E8261" s="31" t="inlineStr">
        <is>
          <t>Pressao d +</t>
        </is>
      </c>
      <c r="F8261" s="31" t="inlineStr">
        <is>
          <t>Pressao d +</t>
        </is>
      </c>
      <c r="G8261" s="32" t="n">
        <v>580.00</v>
      </c>
      <c r="H8261" s="32" t="n">
        <v>91</v>
      </c>
      <c r="I8261" s="32" t="s">
        <f>=SUM(J8261:M8261)</f>
      </c>
      <c r="J8261" s="32" t="n">
        <v>626.15</v>
      </c>
      <c r="K8261" s="32" t="n">
        <v>0.00</v>
      </c>
      <c r="L8261" s="32" t="n">
        <v>0</v>
      </c>
      <c r="M8261" s="32" t="n">
        <v>0</v>
      </c>
      <c r="N8261" s="32" t="s">
        <f>=SUM(O8261:S8261)</f>
      </c>
      <c r="O8261" s="32" t="n">
        <v>60.55</v>
      </c>
      <c r="P8261" s="32" t="n">
        <v>20.00</v>
      </c>
      <c r="Q8261" s="32" t="n">
        <v>-0</v>
      </c>
      <c r="R8261" s="32" t="n">
        <v>0</v>
      </c>
      <c r="S8261" s="33" t="n">
        <v>0</v>
      </c>
    </row>
    <row collapsed="" customFormat="false" customHeight="" hidden="" ht="12.1" outlineLevel="0" r="8262">
      <c r="A8262" s="29"/>
      <c r="B8262" s="30" t="n">
        <v>1187210</v>
      </c>
      <c r="C8262" s="31" t="inlineStr">
        <is>
          <t>Free BELGAS</t>
        </is>
      </c>
      <c r="D8262" s="31" t="n">
        <v>1925630</v>
      </c>
      <c r="E8262" s="31" t="inlineStr">
        <is>
          <t>andreamaral19</t>
        </is>
      </c>
      <c r="F8262" s="31" t="inlineStr">
        <is>
          <t>andreamaral19</t>
        </is>
      </c>
      <c r="G8262" s="32" t="n">
        <v>200.00</v>
      </c>
      <c r="H8262" s="32" t="n">
        <v>17</v>
      </c>
      <c r="I8262" s="32" t="s">
        <f>=SUM(J8262:M8262)</f>
      </c>
      <c r="J8262" s="32" t="n">
        <v>-200</v>
      </c>
      <c r="K8262" s="32" t="n">
        <v>0.00</v>
      </c>
      <c r="L8262" s="32" t="n">
        <v>0</v>
      </c>
      <c r="M8262" s="32" t="n">
        <v>0</v>
      </c>
      <c r="N8262" s="32" t="s">
        <f>=SUM(O8262:S8262)</f>
      </c>
      <c r="O8262" s="32" t="n">
        <v>22.13</v>
      </c>
      <c r="P8262" s="32" t="n">
        <v>4.00</v>
      </c>
      <c r="Q8262" s="32" t="n">
        <v>-0</v>
      </c>
      <c r="R8262" s="32" t="n">
        <v>0</v>
      </c>
      <c r="S8262" s="33" t="n">
        <v>0</v>
      </c>
    </row>
    <row collapsed="" customFormat="false" customHeight="" hidden="" ht="12.1" outlineLevel="0" r="8263">
      <c r="A8263" s="29"/>
      <c r="B8263" s="30" t="n">
        <v>1531318</v>
      </c>
      <c r="C8263" s="31" t="inlineStr">
        <is>
          <t>FIVE UNION 3</t>
        </is>
      </c>
      <c r="D8263" s="31" t="n">
        <v>844126</v>
      </c>
      <c r="E8263" s="31" t="n">
        <v>98940219</v>
      </c>
      <c r="F8263" s="31" t="n">
        <v>98940219</v>
      </c>
      <c r="G8263" s="32" t="n">
        <v>969.90</v>
      </c>
      <c r="H8263" s="32" t="n">
        <v>186</v>
      </c>
      <c r="I8263" s="32" t="s">
        <f>=SUM(J8263:M8263)</f>
      </c>
      <c r="J8263" s="32" t="n">
        <v>-319.5</v>
      </c>
      <c r="K8263" s="32" t="n">
        <v>0.00</v>
      </c>
      <c r="L8263" s="32" t="n">
        <v>0</v>
      </c>
      <c r="M8263" s="32" t="n">
        <v>0</v>
      </c>
      <c r="N8263" s="32" t="s">
        <f>=SUM(O8263:S8263)</f>
      </c>
      <c r="O8263" s="32" t="n">
        <v>49.28</v>
      </c>
      <c r="P8263" s="32" t="n">
        <v>8.00</v>
      </c>
      <c r="Q8263" s="32" t="n">
        <v>-0</v>
      </c>
      <c r="R8263" s="32" t="n">
        <v>0</v>
      </c>
      <c r="S8263" s="33" t="n">
        <v>0</v>
      </c>
    </row>
    <row collapsed="" customFormat="false" customHeight="" hidden="" ht="12.1" outlineLevel="0" r="8264">
      <c r="A8264" s="29"/>
      <c r="B8264" s="30" t="n">
        <v>1645609</v>
      </c>
      <c r="C8264" s="31" t="inlineStr">
        <is>
          <t>PPPokerbelgas</t>
        </is>
      </c>
      <c r="D8264" s="31" t="n">
        <v>2620004</v>
      </c>
      <c r="E8264" s="31" t="inlineStr">
        <is>
          <t>Ruan _o brad</t>
        </is>
      </c>
      <c r="F8264" s="31" t="inlineStr">
        <is>
          <t>Ruan _o brad</t>
        </is>
      </c>
      <c r="G8264" s="32" t="n">
        <v>200.00</v>
      </c>
      <c r="H8264" s="32" t="n">
        <v>6</v>
      </c>
      <c r="I8264" s="32" t="s">
        <f>=SUM(J8264:M8264)</f>
      </c>
      <c r="J8264" s="32" t="n">
        <v>-200</v>
      </c>
      <c r="K8264" s="32" t="n">
        <v>0.00</v>
      </c>
      <c r="L8264" s="32" t="n">
        <v>0</v>
      </c>
      <c r="M8264" s="32" t="n">
        <v>0</v>
      </c>
      <c r="N8264" s="32" t="s">
        <f>=SUM(O8264:S8264)</f>
      </c>
      <c r="O8264" s="32" t="n">
        <v>7.12</v>
      </c>
      <c r="P8264" s="32" t="n">
        <v>0.00</v>
      </c>
      <c r="Q8264" s="32" t="n">
        <v>-0</v>
      </c>
      <c r="R8264" s="32" t="n">
        <v>0</v>
      </c>
      <c r="S8264" s="33" t="n">
        <v>0</v>
      </c>
    </row>
    <row collapsed="" customFormat="false" customHeight="" hidden="" ht="12.1" outlineLevel="0" r="8265">
      <c r="A8265" s="29"/>
      <c r="B8265" s="30" t="n">
        <v>1645609</v>
      </c>
      <c r="C8265" s="31" t="inlineStr">
        <is>
          <t>PPPokerbelgas</t>
        </is>
      </c>
      <c r="D8265" s="31" t="n">
        <v>3269248</v>
      </c>
      <c r="E8265" s="31" t="inlineStr">
        <is>
          <t>RODRIGOAJU</t>
        </is>
      </c>
      <c r="F8265" s="31" t="inlineStr">
        <is>
          <t>RODRIGOAJU</t>
        </is>
      </c>
      <c r="G8265" s="32" t="n">
        <v>3768.00</v>
      </c>
      <c r="H8265" s="32" t="n">
        <v>125</v>
      </c>
      <c r="I8265" s="32" t="s">
        <f>=SUM(J8265:M8265)</f>
      </c>
      <c r="J8265" s="32" t="n">
        <v>-2505.9</v>
      </c>
      <c r="K8265" s="32" t="n">
        <v>0.00</v>
      </c>
      <c r="L8265" s="32" t="n">
        <v>0</v>
      </c>
      <c r="M8265" s="32" t="n">
        <v>0</v>
      </c>
      <c r="N8265" s="32" t="s">
        <f>=SUM(O8265:S8265)</f>
      </c>
      <c r="O8265" s="32" t="n">
        <v>180.98</v>
      </c>
      <c r="P8265" s="32" t="n">
        <v>48.00</v>
      </c>
      <c r="Q8265" s="32" t="n">
        <v>-0</v>
      </c>
      <c r="R8265" s="32" t="n">
        <v>0</v>
      </c>
      <c r="S8265" s="33" t="n">
        <v>0</v>
      </c>
    </row>
    <row collapsed="" customFormat="false" customHeight="" hidden="" ht="12.1" outlineLevel="0" r="8266">
      <c r="A8266" s="29"/>
      <c r="B8266" s="30" t="n">
        <v>1694292</v>
      </c>
      <c r="C8266" s="31" t="inlineStr">
        <is>
          <t>Conkas Online</t>
        </is>
      </c>
      <c r="D8266" s="31" t="n">
        <v>1712286</v>
      </c>
      <c r="E8266" s="31" t="inlineStr">
        <is>
          <t>Flipaments</t>
        </is>
      </c>
      <c r="F8266" s="31" t="inlineStr">
        <is>
          <t>Flipaments</t>
        </is>
      </c>
      <c r="G8266" s="32" t="n">
        <v>1006.00</v>
      </c>
      <c r="H8266" s="32" t="n">
        <v>21</v>
      </c>
      <c r="I8266" s="32" t="s">
        <f>=SUM(J8266:M8266)</f>
      </c>
      <c r="J8266" s="32" t="n">
        <v>-59.81</v>
      </c>
      <c r="K8266" s="32" t="n">
        <v>0.00</v>
      </c>
      <c r="L8266" s="32" t="n">
        <v>0</v>
      </c>
      <c r="M8266" s="32" t="n">
        <v>0</v>
      </c>
      <c r="N8266" s="32" t="s">
        <f>=SUM(O8266:S8266)</f>
      </c>
      <c r="O8266" s="32" t="n">
        <v>13.9</v>
      </c>
      <c r="P8266" s="32" t="n">
        <v>4.00</v>
      </c>
      <c r="Q8266" s="32" t="n">
        <v>-0</v>
      </c>
      <c r="R8266" s="32" t="n">
        <v>0</v>
      </c>
      <c r="S8266" s="33" t="n">
        <v>0</v>
      </c>
    </row>
    <row collapsed="" customFormat="false" customHeight="" hidden="" ht="12.1" outlineLevel="0" r="8267">
      <c r="A8267" s="29"/>
      <c r="B8267" s="30" t="n">
        <v>1694292</v>
      </c>
      <c r="C8267" s="31" t="inlineStr">
        <is>
          <t>Conkas Online</t>
        </is>
      </c>
      <c r="D8267" s="31" t="n">
        <v>1854654</v>
      </c>
      <c r="E8267" s="31" t="inlineStr">
        <is>
          <t>suziin</t>
        </is>
      </c>
      <c r="F8267" s="31" t="inlineStr">
        <is>
          <t>suziin</t>
        </is>
      </c>
      <c r="G8267" s="32" t="n">
        <v>200.00</v>
      </c>
      <c r="H8267" s="32" t="n">
        <v>79</v>
      </c>
      <c r="I8267" s="32" t="s">
        <f>=SUM(J8267:M8267)</f>
      </c>
      <c r="J8267" s="32" t="n">
        <v>-200</v>
      </c>
      <c r="K8267" s="32" t="n">
        <v>0.00</v>
      </c>
      <c r="L8267" s="32" t="n">
        <v>0</v>
      </c>
      <c r="M8267" s="32" t="n">
        <v>0</v>
      </c>
      <c r="N8267" s="32" t="s">
        <f>=SUM(O8267:S8267)</f>
      </c>
      <c r="O8267" s="32" t="n">
        <v>41.12</v>
      </c>
      <c r="P8267" s="32" t="n">
        <v>8.00</v>
      </c>
      <c r="Q8267" s="32" t="n">
        <v>-0</v>
      </c>
      <c r="R8267" s="32" t="n">
        <v>0</v>
      </c>
      <c r="S8267" s="33" t="n">
        <v>0</v>
      </c>
    </row>
    <row collapsed="" customFormat="false" customHeight="" hidden="" ht="12.1" outlineLevel="0" r="8268">
      <c r="A8268" s="29"/>
      <c r="B8268" s="30" t="n">
        <v>1694292</v>
      </c>
      <c r="C8268" s="31" t="inlineStr">
        <is>
          <t>Conkas Online</t>
        </is>
      </c>
      <c r="D8268" s="31" t="n">
        <v>2859355</v>
      </c>
      <c r="E8268" s="31" t="inlineStr">
        <is>
          <t>pp2859355ede</t>
        </is>
      </c>
      <c r="F8268" s="31" t="inlineStr">
        <is>
          <t>pp2859355</t>
        </is>
      </c>
      <c r="G8268" s="32" t="n">
        <v>1200.00</v>
      </c>
      <c r="H8268" s="32" t="n">
        <v>17</v>
      </c>
      <c r="I8268" s="32" t="s">
        <f>=SUM(J8268:M8268)</f>
      </c>
      <c r="J8268" s="32" t="n">
        <v>-776.2</v>
      </c>
      <c r="K8268" s="32" t="n">
        <v>0.00</v>
      </c>
      <c r="L8268" s="32" t="n">
        <v>0</v>
      </c>
      <c r="M8268" s="32" t="n">
        <v>0</v>
      </c>
      <c r="N8268" s="32" t="s">
        <f>=SUM(O8268:S8268)</f>
      </c>
      <c r="O8268" s="32" t="n">
        <v>23.38</v>
      </c>
      <c r="P8268" s="32" t="n">
        <v>4.00</v>
      </c>
      <c r="Q8268" s="32" t="n">
        <v>-0</v>
      </c>
      <c r="R8268" s="32" t="n">
        <v>0</v>
      </c>
      <c r="S8268" s="33" t="n">
        <v>0</v>
      </c>
    </row>
    <row collapsed="" customFormat="false" customHeight="" hidden="" ht="12.1" outlineLevel="0" r="8269">
      <c r="A8269" s="29"/>
      <c r="B8269" s="30" t="n">
        <v>1920478</v>
      </c>
      <c r="C8269" s="31" t="inlineStr">
        <is>
          <t>PADILHA POKER</t>
        </is>
      </c>
      <c r="D8269" s="31" t="n">
        <v>2529878</v>
      </c>
      <c r="E8269" s="31" t="inlineStr">
        <is>
          <t>#PadilhAA</t>
        </is>
      </c>
      <c r="F8269" s="31" t="inlineStr">
        <is>
          <t>BernardoPadilha</t>
        </is>
      </c>
      <c r="G8269" s="32" t="n">
        <v>358.00</v>
      </c>
      <c r="H8269" s="32" t="n">
        <v>13</v>
      </c>
      <c r="I8269" s="32" t="s">
        <f>=SUM(J8269:M8269)</f>
      </c>
      <c r="J8269" s="32" t="n">
        <v>-63.8</v>
      </c>
      <c r="K8269" s="32" t="n">
        <v>0.00</v>
      </c>
      <c r="L8269" s="32" t="n">
        <v>0</v>
      </c>
      <c r="M8269" s="32" t="n">
        <v>0</v>
      </c>
      <c r="N8269" s="32" t="s">
        <f>=SUM(O8269:S8269)</f>
      </c>
      <c r="O8269" s="32" t="n">
        <v>18.8</v>
      </c>
      <c r="P8269" s="32" t="n">
        <v>8.00</v>
      </c>
      <c r="Q8269" s="32" t="n">
        <v>-0</v>
      </c>
      <c r="R8269" s="32" t="n">
        <v>0</v>
      </c>
      <c r="S8269" s="33" t="n">
        <v>0</v>
      </c>
    </row>
    <row collapsed="" customFormat="false" customHeight="" hidden="" ht="12.1" outlineLevel="0" r="8270">
      <c r="A8270" s="29"/>
      <c r="B8270" s="30" t="n">
        <v>1920478</v>
      </c>
      <c r="C8270" s="31" t="inlineStr">
        <is>
          <t>PADILHA POKER</t>
        </is>
      </c>
      <c r="D8270" s="31" t="n">
        <v>1809111</v>
      </c>
      <c r="E8270" s="31" t="inlineStr">
        <is>
          <t>Bobby1980</t>
        </is>
      </c>
      <c r="F8270" s="31" t="inlineStr">
        <is>
          <t>Bobby1980</t>
        </is>
      </c>
      <c r="G8270" s="32" t="n">
        <v>200.00</v>
      </c>
      <c r="H8270" s="32" t="n">
        <v>60</v>
      </c>
      <c r="I8270" s="32" t="s">
        <f>=SUM(J8270:M8270)</f>
      </c>
      <c r="J8270" s="32" t="n">
        <v>-200</v>
      </c>
      <c r="K8270" s="32" t="n">
        <v>0.00</v>
      </c>
      <c r="L8270" s="32" t="n">
        <v>0</v>
      </c>
      <c r="M8270" s="32" t="n">
        <v>0</v>
      </c>
      <c r="N8270" s="32" t="s">
        <f>=SUM(O8270:S8270)</f>
      </c>
      <c r="O8270" s="32" t="n">
        <v>32.37</v>
      </c>
      <c r="P8270" s="32" t="n">
        <v>8.00</v>
      </c>
      <c r="Q8270" s="32" t="n">
        <v>-0</v>
      </c>
      <c r="R8270" s="32" t="n">
        <v>0</v>
      </c>
      <c r="S8270" s="33" t="n">
        <v>0</v>
      </c>
    </row>
    <row collapsed="" customFormat="false" customHeight="" hidden="" ht="12.1" outlineLevel="0" r="8271">
      <c r="A8271" s="29"/>
      <c r="B8271" s="30" t="n">
        <v>1920478</v>
      </c>
      <c r="C8271" s="31" t="inlineStr">
        <is>
          <t>PADILHA POKER</t>
        </is>
      </c>
      <c r="D8271" s="31" t="n">
        <v>3884500</v>
      </c>
      <c r="E8271" s="31" t="inlineStr">
        <is>
          <t>Vendausen</t>
        </is>
      </c>
      <c r="F8271" s="31" t="inlineStr">
        <is>
          <t>Vendausen</t>
        </is>
      </c>
      <c r="G8271" s="32" t="n">
        <v>481.00</v>
      </c>
      <c r="H8271" s="32" t="n">
        <v>23</v>
      </c>
      <c r="I8271" s="32" t="s">
        <f>=SUM(J8271:M8271)</f>
      </c>
      <c r="J8271" s="32" t="n">
        <v>-481</v>
      </c>
      <c r="K8271" s="32" t="n">
        <v>0.00</v>
      </c>
      <c r="L8271" s="32" t="n">
        <v>0</v>
      </c>
      <c r="M8271" s="32" t="n">
        <v>0</v>
      </c>
      <c r="N8271" s="32" t="s">
        <f>=SUM(O8271:S8271)</f>
      </c>
      <c r="O8271" s="32" t="n">
        <v>27.58</v>
      </c>
      <c r="P8271" s="32" t="n">
        <v>8.00</v>
      </c>
      <c r="Q8271" s="32" t="n">
        <v>-0</v>
      </c>
      <c r="R8271" s="32" t="n">
        <v>0</v>
      </c>
      <c r="S8271" s="33" t="n">
        <v>0</v>
      </c>
    </row>
    <row collapsed="" customFormat="false" customHeight="" hidden="" ht="12.1" outlineLevel="0" r="8272">
      <c r="A8272" s="29"/>
      <c r="B8272" s="30" t="n">
        <v>1938444</v>
      </c>
      <c r="C8272" s="31" t="inlineStr">
        <is>
          <t>B@L@ B@L@ ONLINE</t>
        </is>
      </c>
      <c r="D8272" s="31" t="n">
        <v>3385631</v>
      </c>
      <c r="E8272" s="31" t="inlineStr">
        <is>
          <t>ronielson123</t>
        </is>
      </c>
      <c r="F8272" s="31" t="inlineStr">
        <is>
          <t>ronielson123</t>
        </is>
      </c>
      <c r="G8272" s="32" t="n">
        <v>200.00</v>
      </c>
      <c r="H8272" s="32" t="n">
        <v>106</v>
      </c>
      <c r="I8272" s="32" t="s">
        <f>=SUM(J8272:M8272)</f>
      </c>
      <c r="J8272" s="32" t="n">
        <v>269.9</v>
      </c>
      <c r="K8272" s="32" t="n">
        <v>0.00</v>
      </c>
      <c r="L8272" s="32" t="n">
        <v>0</v>
      </c>
      <c r="M8272" s="32" t="n">
        <v>0</v>
      </c>
      <c r="N8272" s="32" t="s">
        <f>=SUM(O8272:S8272)</f>
      </c>
      <c r="O8272" s="32" t="n">
        <v>52.33</v>
      </c>
      <c r="P8272" s="32" t="n">
        <v>12.00</v>
      </c>
      <c r="Q8272" s="32" t="n">
        <v>-0</v>
      </c>
      <c r="R8272" s="32" t="n">
        <v>0</v>
      </c>
      <c r="S8272" s="33" t="n">
        <v>0</v>
      </c>
    </row>
    <row collapsed="" customFormat="false" customHeight="" hidden="" ht="12.1" outlineLevel="0" r="8273">
      <c r="A8273" s="29"/>
      <c r="B8273" s="30" t="n">
        <v>1938444</v>
      </c>
      <c r="C8273" s="31" t="inlineStr">
        <is>
          <t>B@L@ B@L@ ONLINE</t>
        </is>
      </c>
      <c r="D8273" s="31" t="n">
        <v>2172359</v>
      </c>
      <c r="E8273" s="31" t="inlineStr">
        <is>
          <t>R.L.F 05</t>
        </is>
      </c>
      <c r="F8273" s="31" t="inlineStr">
        <is>
          <t>R.L.F 05</t>
        </is>
      </c>
      <c r="G8273" s="32" t="n">
        <v>200.00</v>
      </c>
      <c r="H8273" s="32" t="n">
        <v>51</v>
      </c>
      <c r="I8273" s="32" t="s">
        <f>=SUM(J8273:M8273)</f>
      </c>
      <c r="J8273" s="32" t="n">
        <v>203.7</v>
      </c>
      <c r="K8273" s="32" t="n">
        <v>42.00</v>
      </c>
      <c r="L8273" s="32" t="n">
        <v>0</v>
      </c>
      <c r="M8273" s="32" t="n">
        <v>0</v>
      </c>
      <c r="N8273" s="32" t="s">
        <f>=SUM(O8273:S8273)</f>
      </c>
      <c r="O8273" s="32" t="n">
        <v>26.63</v>
      </c>
      <c r="P8273" s="32" t="n">
        <v>8.00</v>
      </c>
      <c r="Q8273" s="32" t="n">
        <v>-42</v>
      </c>
      <c r="R8273" s="32" t="n">
        <v>0</v>
      </c>
      <c r="S8273" s="33" t="n">
        <v>0</v>
      </c>
    </row>
    <row collapsed="" customFormat="false" customHeight="" hidden="" ht="12.1" outlineLevel="0" r="8274">
      <c r="A8274" s="29"/>
      <c r="B8274" s="30" t="n">
        <v>1938444</v>
      </c>
      <c r="C8274" s="31" t="inlineStr">
        <is>
          <t>B@L@ B@L@ ONLINE</t>
        </is>
      </c>
      <c r="D8274" s="31" t="n">
        <v>3807286</v>
      </c>
      <c r="E8274" s="31" t="inlineStr">
        <is>
          <t>Gala seca</t>
        </is>
      </c>
      <c r="F8274" s="31" t="inlineStr">
        <is>
          <t>Gala seca</t>
        </is>
      </c>
      <c r="G8274" s="32" t="n">
        <v>200.00</v>
      </c>
      <c r="H8274" s="32" t="n">
        <v>26</v>
      </c>
      <c r="I8274" s="32" t="s">
        <f>=SUM(J8274:M8274)</f>
      </c>
      <c r="J8274" s="32" t="n">
        <v>-200</v>
      </c>
      <c r="K8274" s="32" t="n">
        <v>0.00</v>
      </c>
      <c r="L8274" s="32" t="n">
        <v>0</v>
      </c>
      <c r="M8274" s="32" t="n">
        <v>0</v>
      </c>
      <c r="N8274" s="32" t="s">
        <f>=SUM(O8274:S8274)</f>
      </c>
      <c r="O8274" s="32" t="n">
        <v>14.36</v>
      </c>
      <c r="P8274" s="32" t="n">
        <v>0.00</v>
      </c>
      <c r="Q8274" s="32" t="n">
        <v>-0</v>
      </c>
      <c r="R8274" s="32" t="n">
        <v>0</v>
      </c>
      <c r="S8274" s="33" t="n">
        <v>0</v>
      </c>
    </row>
    <row collapsed="" customFormat="false" customHeight="" hidden="" ht="12.1" outlineLevel="0" r="8275">
      <c r="A8275" s="29"/>
      <c r="B8275" s="30" t="n">
        <v>2086390</v>
      </c>
      <c r="C8275" s="31" t="inlineStr">
        <is>
          <t>Loukos P Poker</t>
        </is>
      </c>
      <c r="D8275" s="31" t="n">
        <v>2237120</v>
      </c>
      <c r="E8275" s="31" t="inlineStr">
        <is>
          <t>@ROLA</t>
        </is>
      </c>
      <c r="F8275" s="31" t="inlineStr">
        <is>
          <t>JFB_</t>
        </is>
      </c>
      <c r="G8275" s="32" t="n">
        <v>3558.00</v>
      </c>
      <c r="H8275" s="32" t="n">
        <v>355</v>
      </c>
      <c r="I8275" s="32" t="s">
        <f>=SUM(J8275:M8275)</f>
      </c>
      <c r="J8275" s="32" t="n">
        <v>-183.62</v>
      </c>
      <c r="K8275" s="32" t="n">
        <v>64.00</v>
      </c>
      <c r="L8275" s="32" t="n">
        <v>0</v>
      </c>
      <c r="M8275" s="32" t="n">
        <v>0</v>
      </c>
      <c r="N8275" s="32" t="s">
        <f>=SUM(O8275:S8275)</f>
      </c>
      <c r="O8275" s="32" t="n">
        <v>238.77</v>
      </c>
      <c r="P8275" s="32" t="n">
        <v>76.00</v>
      </c>
      <c r="Q8275" s="32" t="n">
        <v>-64</v>
      </c>
      <c r="R8275" s="32" t="n">
        <v>0</v>
      </c>
      <c r="S8275" s="33" t="n">
        <v>0</v>
      </c>
    </row>
    <row collapsed="" customFormat="false" customHeight="" hidden="" ht="12.1" outlineLevel="0" r="8276">
      <c r="A8276" s="29"/>
      <c r="B8276" s="30" t="n">
        <v>2147667</v>
      </c>
      <c r="C8276" s="31" t="inlineStr">
        <is>
          <t>Overlook</t>
        </is>
      </c>
      <c r="D8276" s="31" t="n">
        <v>2677112</v>
      </c>
      <c r="E8276" s="31" t="inlineStr">
        <is>
          <t>fadadingonbel</t>
        </is>
      </c>
      <c r="F8276" s="31" t="inlineStr">
        <is>
          <t>ag T. jean</t>
        </is>
      </c>
      <c r="G8276" s="32" t="n">
        <v>492.00</v>
      </c>
      <c r="H8276" s="32" t="n">
        <v>124</v>
      </c>
      <c r="I8276" s="32" t="s">
        <f>=SUM(J8276:M8276)</f>
      </c>
      <c r="J8276" s="32" t="n">
        <v>-600</v>
      </c>
      <c r="K8276" s="32" t="n">
        <v>108.00</v>
      </c>
      <c r="L8276" s="32" t="n">
        <v>0</v>
      </c>
      <c r="M8276" s="32" t="n">
        <v>0</v>
      </c>
      <c r="N8276" s="32" t="s">
        <f>=SUM(O8276:S8276)</f>
      </c>
      <c r="O8276" s="32" t="n">
        <v>75.65</v>
      </c>
      <c r="P8276" s="32" t="n">
        <v>16.00</v>
      </c>
      <c r="Q8276" s="32" t="n">
        <v>-108</v>
      </c>
      <c r="R8276" s="32" t="n">
        <v>0</v>
      </c>
      <c r="S8276" s="33" t="n">
        <v>0</v>
      </c>
    </row>
    <row collapsed="" customFormat="false" customHeight="" hidden="" ht="12.1" outlineLevel="0" r="8277">
      <c r="A8277" s="29"/>
      <c r="B8277" s="30" t="n">
        <v>2184020</v>
      </c>
      <c r="C8277" s="31" t="inlineStr">
        <is>
          <t>Santa Rosa P0KER</t>
        </is>
      </c>
      <c r="D8277" s="31" t="n">
        <v>2334435</v>
      </c>
      <c r="E8277" s="31" t="inlineStr">
        <is>
          <t>schimitinho</t>
        </is>
      </c>
      <c r="F8277" s="31" t="inlineStr">
        <is>
          <t>schimitinho</t>
        </is>
      </c>
      <c r="G8277" s="32" t="n">
        <v>1000.00</v>
      </c>
      <c r="H8277" s="32" t="n">
        <v>42</v>
      </c>
      <c r="I8277" s="32" t="s">
        <f>=SUM(J8277:M8277)</f>
      </c>
      <c r="J8277" s="32" t="n">
        <v>301.11</v>
      </c>
      <c r="K8277" s="32" t="n">
        <v>0.00</v>
      </c>
      <c r="L8277" s="32" t="n">
        <v>0</v>
      </c>
      <c r="M8277" s="32" t="n">
        <v>0</v>
      </c>
      <c r="N8277" s="32" t="s">
        <f>=SUM(O8277:S8277)</f>
      </c>
      <c r="O8277" s="32" t="n">
        <v>55.07</v>
      </c>
      <c r="P8277" s="32" t="n">
        <v>28.00</v>
      </c>
      <c r="Q8277" s="32" t="n">
        <v>-0</v>
      </c>
      <c r="R8277" s="32" t="n">
        <v>0</v>
      </c>
      <c r="S8277" s="33" t="n">
        <v>0</v>
      </c>
    </row>
    <row collapsed="" customFormat="false" customHeight="" hidden="" ht="12.1" outlineLevel="0" r="8278">
      <c r="A8278" s="34"/>
      <c r="B8278" s="35"/>
      <c r="C8278" s="36"/>
      <c r="D8278" s="36"/>
      <c r="E8278" s="36"/>
      <c r="F8278" s="36"/>
      <c r="G8278" s="36"/>
      <c r="H8278" s="36" t="inlineStr">
        <is>
          <t>Total</t>
        </is>
      </c>
      <c r="I8278" s="37" t="s">
        <f>=SUM(I8254:I8277)</f>
      </c>
      <c r="J8278" s="37" t="s">
        <f>=SUM(J8254:J8277)</f>
      </c>
      <c r="K8278" s="37" t="s">
        <f>=SUM(K8254:K8277)</f>
      </c>
      <c r="L8278" s="37" t="s">
        <f>=SUM(L8254:L8277)</f>
      </c>
      <c r="M8278" s="37" t="s">
        <f>=SUM(M8254:M8277)</f>
      </c>
      <c r="N8278" s="37" t="s">
        <f>=SUM(N8254:N8277)</f>
      </c>
      <c r="O8278" s="37" t="s">
        <f>=SUM(O8254:O8277)</f>
      </c>
      <c r="P8278" s="37" t="s">
        <f>=SUM(P8254:P8277)</f>
      </c>
      <c r="Q8278" s="37" t="s">
        <f>=SUM(Q8254:Q8277)</f>
      </c>
      <c r="R8278" s="37" t="s">
        <f>=SUM(R8254:R8277)</f>
      </c>
      <c r="S8278" s="38" t="s">
        <f>=SUM(S8254:S8277)</f>
      </c>
    </row>
    <row collapsed="false" customFormat="false" customHeight="false" hidden="false" ht="12.1" outlineLevel="0" r="8279">
      <c r="A8279" s="1"/>
    </row>
    <row collapsed="" customFormat="false" customHeight="" hidden="" ht="12.1" outlineLevel="0" r="8280">
      <c r="A8280" s="20" t="inlineStr">
        <is>
          <t>2020/05/22
UTC -0300</t>
        </is>
      </c>
      <c r="B8280" s="21" t="inlineStr">
        <is>
          <t>Start Time: 12:59 By FICHAS 1046(1201568)</t>
        </is>
      </c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</row>
    <row collapsed="" customFormat="false" customHeight="" hidden="" ht="12.1" outlineLevel="0" r="8281">
      <c r="A8281" s="22" t="inlineStr">
        <is>
          <t>2020/05/22
UTC -0300</t>
        </is>
      </c>
      <c r="B8281" s="23" t="inlineStr">
        <is>
          <t>Table Name: TEXAS 20</t>
        </is>
      </c>
      <c r="C8281" s="23"/>
      <c r="D8281" s="23"/>
      <c r="E8281" s="23"/>
      <c r="F8281" s="23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</row>
    <row collapsed="" customFormat="false" customHeight="" hidden="" ht="12.1" outlineLevel="0" r="8282">
      <c r="A8282" s="22" t="inlineStr">
        <is>
          <t>2020/05/22
UTC -0300</t>
        </is>
      </c>
      <c r="B8282" s="23" t="inlineStr">
        <is>
          <t>Table Information: 0.5/1  NLH  5%  3.0BB  2.0h</t>
        </is>
      </c>
      <c r="C8282" s="23"/>
      <c r="D8282" s="23"/>
      <c r="E8282" s="23"/>
      <c r="F8282" s="23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</row>
    <row collapsed="" customFormat="false" customHeight="" hidden="" ht="12.1" outlineLevel="0" r="8283">
      <c r="A8283" s="24"/>
      <c r="B8283" s="25" t="inlineStr">
        <is>
          <t>ID de clube</t>
        </is>
      </c>
      <c r="C8283" s="26" t="inlineStr">
        <is>
          <t>Nome do Clube</t>
        </is>
      </c>
      <c r="D8283" s="26" t="inlineStr">
        <is>
          <t>ID do jogador</t>
        </is>
      </c>
      <c r="E8283" s="26" t="inlineStr">
        <is>
          <t>Apelido</t>
        </is>
      </c>
      <c r="F8283" s="26" t="inlineStr">
        <is>
          <t>Nome de memorando</t>
        </is>
      </c>
      <c r="G8283" s="26" t="inlineStr">
        <is>
          <t>Buy-in de fichas</t>
        </is>
      </c>
      <c r="H8283" s="26" t="inlineStr">
        <is>
          <t>Mãos</t>
        </is>
      </c>
      <c r="I8283" s="27" t="inlineStr">
        <is>
          <t>Ganhos do jogador</t>
        </is>
      </c>
      <c r="J8283" s="27"/>
      <c r="K8283" s="27"/>
      <c r="L8283" s="27"/>
      <c r="M8283" s="27"/>
      <c r="N8283" s="26" t="inlineStr">
        <is>
          <t>Ganhos do clube</t>
        </is>
      </c>
      <c r="O8283" s="26"/>
      <c r="P8283" s="26"/>
      <c r="Q8283" s="26"/>
      <c r="R8283" s="26"/>
      <c r="S8283" s="28"/>
    </row>
    <row collapsed="" customFormat="false" customHeight="" hidden="" ht="12.1" outlineLevel="0" r="8284">
      <c r="A8284" s="24"/>
      <c r="B8284" s="25"/>
      <c r="C8284" s="26"/>
      <c r="D8284" s="26"/>
      <c r="E8284" s="26"/>
      <c r="F8284" s="26"/>
      <c r="G8284" s="26"/>
      <c r="H8284" s="26"/>
      <c r="I8284" s="27" t="inlineStr">
        <is>
          <t>Geral</t>
        </is>
      </c>
      <c r="J8284" s="27" t="inlineStr">
        <is>
          <t>De adversários</t>
        </is>
      </c>
      <c r="K8284" s="27" t="inlineStr">
        <is>
          <t>De Jackpot</t>
        </is>
      </c>
      <c r="L8284" s="27" t="inlineStr">
        <is>
          <t>De Dividir EV</t>
        </is>
      </c>
      <c r="M8284" s="27" t="inlineStr">
        <is>
          <t>De seguro</t>
        </is>
      </c>
      <c r="N8284" s="26" t="inlineStr">
        <is>
          <t>Geral</t>
        </is>
      </c>
      <c r="O8284" s="26" t="inlineStr">
        <is>
          <t>Taxa</t>
        </is>
      </c>
      <c r="P8284" s="26" t="inlineStr">
        <is>
          <t>Taxa do Jackpot</t>
        </is>
      </c>
      <c r="Q8284" s="26" t="inlineStr">
        <is>
          <t>Prêmios Jackpot</t>
        </is>
      </c>
      <c r="R8284" s="26" t="inlineStr">
        <is>
          <t>Dividir EV</t>
        </is>
      </c>
      <c r="S8284" s="28" t="inlineStr">
        <is>
          <t>Seguro</t>
        </is>
      </c>
    </row>
    <row collapsed="" customFormat="false" customHeight="" hidden="" ht="12.1" outlineLevel="0" r="8285">
      <c r="A8285" s="29"/>
      <c r="B8285" s="30" t="n">
        <v>325551</v>
      </c>
      <c r="C8285" s="31" t="inlineStr">
        <is>
          <t>PitanguiPoker</t>
        </is>
      </c>
      <c r="D8285" s="31" t="n">
        <v>570689</v>
      </c>
      <c r="E8285" s="31" t="inlineStr">
        <is>
          <t>Victor Rocha</t>
        </is>
      </c>
      <c r="F8285" s="31" t="inlineStr">
        <is>
          <t>Victor Rocha</t>
        </is>
      </c>
      <c r="G8285" s="32" t="n">
        <v>20.00</v>
      </c>
      <c r="H8285" s="32" t="n">
        <v>29</v>
      </c>
      <c r="I8285" s="32" t="s">
        <f>=SUM(J8285:M8285)</f>
      </c>
      <c r="J8285" s="32" t="n">
        <v>50.82</v>
      </c>
      <c r="K8285" s="32" t="n">
        <v>0.00</v>
      </c>
      <c r="L8285" s="32" t="n">
        <v>0</v>
      </c>
      <c r="M8285" s="32" t="n">
        <v>0</v>
      </c>
      <c r="N8285" s="32" t="s">
        <f>=SUM(O8285:S8285)</f>
      </c>
      <c r="O8285" s="32" t="n">
        <v>4.08</v>
      </c>
      <c r="P8285" s="32" t="n">
        <v>1.00</v>
      </c>
      <c r="Q8285" s="32" t="n">
        <v>-0</v>
      </c>
      <c r="R8285" s="32" t="n">
        <v>0</v>
      </c>
      <c r="S8285" s="33" t="n">
        <v>0</v>
      </c>
    </row>
    <row collapsed="" customFormat="false" customHeight="" hidden="" ht="12.1" outlineLevel="0" r="8286">
      <c r="A8286" s="29"/>
      <c r="B8286" s="30" t="n">
        <v>325551</v>
      </c>
      <c r="C8286" s="31" t="inlineStr">
        <is>
          <t>PitanguiPoker</t>
        </is>
      </c>
      <c r="D8286" s="31" t="n">
        <v>596122</v>
      </c>
      <c r="E8286" s="31" t="inlineStr">
        <is>
          <t>Marcellonz</t>
        </is>
      </c>
      <c r="F8286" s="31" t="inlineStr">
        <is>
          <t>pp596122</t>
        </is>
      </c>
      <c r="G8286" s="32" t="n">
        <v>20.00</v>
      </c>
      <c r="H8286" s="32" t="n">
        <v>3</v>
      </c>
      <c r="I8286" s="32" t="s">
        <f>=SUM(J8286:M8286)</f>
      </c>
      <c r="J8286" s="32" t="n">
        <v>-20</v>
      </c>
      <c r="K8286" s="32" t="n">
        <v>0.00</v>
      </c>
      <c r="L8286" s="32" t="n">
        <v>0</v>
      </c>
      <c r="M8286" s="32" t="n">
        <v>0</v>
      </c>
      <c r="N8286" s="32" t="s">
        <f>=SUM(O8286:S8286)</f>
      </c>
      <c r="O8286" s="32" t="n">
        <v>1</v>
      </c>
      <c r="P8286" s="32" t="n">
        <v>0.00</v>
      </c>
      <c r="Q8286" s="32" t="n">
        <v>-0</v>
      </c>
      <c r="R8286" s="32" t="n">
        <v>0</v>
      </c>
      <c r="S8286" s="33" t="n">
        <v>0</v>
      </c>
    </row>
    <row collapsed="" customFormat="false" customHeight="" hidden="" ht="12.1" outlineLevel="0" r="8287">
      <c r="A8287" s="29"/>
      <c r="B8287" s="30" t="n">
        <v>325551</v>
      </c>
      <c r="C8287" s="31" t="inlineStr">
        <is>
          <t>PitanguiPoker</t>
        </is>
      </c>
      <c r="D8287" s="31" t="n">
        <v>3849320</v>
      </c>
      <c r="E8287" s="31" t="inlineStr">
        <is>
          <t>Henriquetoro10</t>
        </is>
      </c>
      <c r="F8287" s="31" t="inlineStr">
        <is>
          <t>pp3849320</t>
        </is>
      </c>
      <c r="G8287" s="32" t="n">
        <v>20.00</v>
      </c>
      <c r="H8287" s="32" t="n">
        <v>16</v>
      </c>
      <c r="I8287" s="32" t="s">
        <f>=SUM(J8287:M8287)</f>
      </c>
      <c r="J8287" s="32" t="n">
        <v>-20</v>
      </c>
      <c r="K8287" s="32" t="n">
        <v>0.00</v>
      </c>
      <c r="L8287" s="32" t="n">
        <v>0</v>
      </c>
      <c r="M8287" s="32" t="n">
        <v>0</v>
      </c>
      <c r="N8287" s="32" t="s">
        <f>=SUM(O8287:S8287)</f>
      </c>
      <c r="O8287" s="32" t="n">
        <v>2.01</v>
      </c>
      <c r="P8287" s="32" t="n">
        <v>0.00</v>
      </c>
      <c r="Q8287" s="32" t="n">
        <v>-0</v>
      </c>
      <c r="R8287" s="32" t="n">
        <v>0</v>
      </c>
      <c r="S8287" s="33" t="n">
        <v>0</v>
      </c>
    </row>
    <row collapsed="" customFormat="false" customHeight="" hidden="" ht="12.1" outlineLevel="0" r="8288">
      <c r="A8288" s="29"/>
      <c r="B8288" s="30" t="n">
        <v>325551</v>
      </c>
      <c r="C8288" s="31" t="inlineStr">
        <is>
          <t>PitanguiPoker</t>
        </is>
      </c>
      <c r="D8288" s="31" t="n">
        <v>3521052</v>
      </c>
      <c r="E8288" s="31" t="inlineStr">
        <is>
          <t>bet”23</t>
        </is>
      </c>
      <c r="F8288" s="31" t="inlineStr">
        <is>
          <t>bet”23</t>
        </is>
      </c>
      <c r="G8288" s="32" t="n">
        <v>115.00</v>
      </c>
      <c r="H8288" s="32" t="n">
        <v>32</v>
      </c>
      <c r="I8288" s="32" t="s">
        <f>=SUM(J8288:M8288)</f>
      </c>
      <c r="J8288" s="32" t="n">
        <v>-27.72</v>
      </c>
      <c r="K8288" s="32" t="n">
        <v>0.00</v>
      </c>
      <c r="L8288" s="32" t="n">
        <v>0</v>
      </c>
      <c r="M8288" s="32" t="n">
        <v>0</v>
      </c>
      <c r="N8288" s="32" t="s">
        <f>=SUM(O8288:S8288)</f>
      </c>
      <c r="O8288" s="32" t="n">
        <v>4.19</v>
      </c>
      <c r="P8288" s="32" t="n">
        <v>1.00</v>
      </c>
      <c r="Q8288" s="32" t="n">
        <v>-0</v>
      </c>
      <c r="R8288" s="32" t="n">
        <v>0</v>
      </c>
      <c r="S8288" s="33" t="n">
        <v>0</v>
      </c>
    </row>
    <row collapsed="" customFormat="false" customHeight="" hidden="" ht="12.1" outlineLevel="0" r="8289">
      <c r="A8289" s="29"/>
      <c r="B8289" s="30" t="n">
        <v>534329</v>
      </c>
      <c r="C8289" s="31" t="inlineStr">
        <is>
          <t>West Club</t>
        </is>
      </c>
      <c r="D8289" s="31" t="n">
        <v>3871604</v>
      </c>
      <c r="E8289" s="31" t="inlineStr">
        <is>
          <t>iafogo20</t>
        </is>
      </c>
      <c r="F8289" s="31" t="inlineStr">
        <is>
          <t>walace</t>
        </is>
      </c>
      <c r="G8289" s="32" t="n">
        <v>40.00</v>
      </c>
      <c r="H8289" s="32" t="n">
        <v>60</v>
      </c>
      <c r="I8289" s="32" t="s">
        <f>=SUM(J8289:M8289)</f>
      </c>
      <c r="J8289" s="32" t="n">
        <v>45.18</v>
      </c>
      <c r="K8289" s="32" t="n">
        <v>0.00</v>
      </c>
      <c r="L8289" s="32" t="n">
        <v>0</v>
      </c>
      <c r="M8289" s="32" t="n">
        <v>0</v>
      </c>
      <c r="N8289" s="32" t="s">
        <f>=SUM(O8289:S8289)</f>
      </c>
      <c r="O8289" s="32" t="n">
        <v>7.76</v>
      </c>
      <c r="P8289" s="32" t="n">
        <v>2.00</v>
      </c>
      <c r="Q8289" s="32" t="n">
        <v>-0</v>
      </c>
      <c r="R8289" s="32" t="n">
        <v>0</v>
      </c>
      <c r="S8289" s="33" t="n">
        <v>0</v>
      </c>
    </row>
    <row collapsed="" customFormat="false" customHeight="" hidden="" ht="12.1" outlineLevel="0" r="8290">
      <c r="A8290" s="29"/>
      <c r="B8290" s="30" t="n">
        <v>1187210</v>
      </c>
      <c r="C8290" s="31" t="inlineStr">
        <is>
          <t>Free BELGAS</t>
        </is>
      </c>
      <c r="D8290" s="31" t="n">
        <v>2721384</v>
      </c>
      <c r="E8290" s="31" t="inlineStr">
        <is>
          <t>Servulo47</t>
        </is>
      </c>
      <c r="F8290" s="31" t="inlineStr">
        <is>
          <t>servulo</t>
        </is>
      </c>
      <c r="G8290" s="32" t="n">
        <v>40.00</v>
      </c>
      <c r="H8290" s="32" t="n">
        <v>25</v>
      </c>
      <c r="I8290" s="32" t="s">
        <f>=SUM(J8290:M8290)</f>
      </c>
      <c r="J8290" s="32" t="n">
        <v>-40</v>
      </c>
      <c r="K8290" s="32" t="n">
        <v>0.00</v>
      </c>
      <c r="L8290" s="32" t="n">
        <v>0</v>
      </c>
      <c r="M8290" s="32" t="n">
        <v>0</v>
      </c>
      <c r="N8290" s="32" t="s">
        <f>=SUM(O8290:S8290)</f>
      </c>
      <c r="O8290" s="32" t="n">
        <v>3.43</v>
      </c>
      <c r="P8290" s="32" t="n">
        <v>0.00</v>
      </c>
      <c r="Q8290" s="32" t="n">
        <v>-0</v>
      </c>
      <c r="R8290" s="32" t="n">
        <v>0</v>
      </c>
      <c r="S8290" s="33" t="n">
        <v>0</v>
      </c>
    </row>
    <row collapsed="" customFormat="false" customHeight="" hidden="" ht="12.1" outlineLevel="0" r="8291">
      <c r="A8291" s="29"/>
      <c r="B8291" s="30" t="n">
        <v>1194012</v>
      </c>
      <c r="C8291" s="31" t="inlineStr">
        <is>
          <t>JJ POKER CLUBE</t>
        </is>
      </c>
      <c r="D8291" s="31" t="n">
        <v>2197519</v>
      </c>
      <c r="E8291" s="31" t="inlineStr">
        <is>
          <t>goku98b</t>
        </is>
      </c>
      <c r="F8291" s="31" t="inlineStr">
        <is>
          <t>goku98b</t>
        </is>
      </c>
      <c r="G8291" s="32" t="n">
        <v>20.00</v>
      </c>
      <c r="H8291" s="32" t="n">
        <v>57</v>
      </c>
      <c r="I8291" s="32" t="s">
        <f>=SUM(J8291:M8291)</f>
      </c>
      <c r="J8291" s="32" t="n">
        <v>-20</v>
      </c>
      <c r="K8291" s="32" t="n">
        <v>0.00</v>
      </c>
      <c r="L8291" s="32" t="n">
        <v>0</v>
      </c>
      <c r="M8291" s="32" t="n">
        <v>0</v>
      </c>
      <c r="N8291" s="32" t="s">
        <f>=SUM(O8291:S8291)</f>
      </c>
      <c r="O8291" s="32" t="n">
        <v>5.4</v>
      </c>
      <c r="P8291" s="32" t="n">
        <v>0.00</v>
      </c>
      <c r="Q8291" s="32" t="n">
        <v>-0</v>
      </c>
      <c r="R8291" s="32" t="n">
        <v>0</v>
      </c>
      <c r="S8291" s="33" t="n">
        <v>0</v>
      </c>
    </row>
    <row collapsed="" customFormat="false" customHeight="" hidden="" ht="12.1" outlineLevel="0" r="8292">
      <c r="A8292" s="29"/>
      <c r="B8292" s="30" t="n">
        <v>1550725</v>
      </c>
      <c r="C8292" s="31" t="inlineStr">
        <is>
          <t>D-POKER Club</t>
        </is>
      </c>
      <c r="D8292" s="31" t="n">
        <v>3788119</v>
      </c>
      <c r="E8292" s="31" t="inlineStr">
        <is>
          <t>Rickzinho</t>
        </is>
      </c>
      <c r="F8292" s="31" t="inlineStr">
        <is>
          <t>Henriquiele</t>
        </is>
      </c>
      <c r="G8292" s="32" t="n">
        <v>20.00</v>
      </c>
      <c r="H8292" s="32" t="n">
        <v>114</v>
      </c>
      <c r="I8292" s="32" t="s">
        <f>=SUM(J8292:M8292)</f>
      </c>
      <c r="J8292" s="32" t="n">
        <v>87.52</v>
      </c>
      <c r="K8292" s="32" t="n">
        <v>0.00</v>
      </c>
      <c r="L8292" s="32" t="n">
        <v>0</v>
      </c>
      <c r="M8292" s="32" t="n">
        <v>0</v>
      </c>
      <c r="N8292" s="32" t="s">
        <f>=SUM(O8292:S8292)</f>
      </c>
      <c r="O8292" s="32" t="n">
        <v>20.17</v>
      </c>
      <c r="P8292" s="32" t="n">
        <v>3.00</v>
      </c>
      <c r="Q8292" s="32" t="n">
        <v>-0</v>
      </c>
      <c r="R8292" s="32" t="n">
        <v>0</v>
      </c>
      <c r="S8292" s="33" t="n">
        <v>0</v>
      </c>
    </row>
    <row collapsed="" customFormat="false" customHeight="" hidden="" ht="12.1" outlineLevel="0" r="8293">
      <c r="A8293" s="29"/>
      <c r="B8293" s="30" t="n">
        <v>1694292</v>
      </c>
      <c r="C8293" s="31" t="inlineStr">
        <is>
          <t>Conkas Online</t>
        </is>
      </c>
      <c r="D8293" s="31" t="n">
        <v>2859355</v>
      </c>
      <c r="E8293" s="31" t="inlineStr">
        <is>
          <t>pp2859355ede</t>
        </is>
      </c>
      <c r="F8293" s="31" t="inlineStr">
        <is>
          <t>pp2859355</t>
        </is>
      </c>
      <c r="G8293" s="32" t="n">
        <v>20.00</v>
      </c>
      <c r="H8293" s="32" t="n">
        <v>2</v>
      </c>
      <c r="I8293" s="32" t="s">
        <f>=SUM(J8293:M8293)</f>
      </c>
      <c r="J8293" s="32" t="n">
        <v>-20</v>
      </c>
      <c r="K8293" s="32" t="n">
        <v>0.00</v>
      </c>
      <c r="L8293" s="32" t="n">
        <v>0</v>
      </c>
      <c r="M8293" s="32" t="n">
        <v>0</v>
      </c>
      <c r="N8293" s="32" t="s">
        <f>=SUM(O8293:S8293)</f>
      </c>
      <c r="O8293" s="32" t="n">
        <v>1</v>
      </c>
      <c r="P8293" s="32" t="n">
        <v>0.00</v>
      </c>
      <c r="Q8293" s="32" t="n">
        <v>-0</v>
      </c>
      <c r="R8293" s="32" t="n">
        <v>0</v>
      </c>
      <c r="S8293" s="33" t="n">
        <v>0</v>
      </c>
    </row>
    <row collapsed="" customFormat="false" customHeight="" hidden="" ht="12.1" outlineLevel="0" r="8294">
      <c r="A8294" s="29"/>
      <c r="B8294" s="30" t="n">
        <v>1694292</v>
      </c>
      <c r="C8294" s="31" t="inlineStr">
        <is>
          <t>Conkas Online</t>
        </is>
      </c>
      <c r="D8294" s="31" t="n">
        <v>3856121</v>
      </c>
      <c r="E8294" s="31" t="inlineStr">
        <is>
          <t>Guimeme26</t>
        </is>
      </c>
      <c r="F8294" s="31" t="inlineStr">
        <is>
          <t>Guimeme26</t>
        </is>
      </c>
      <c r="G8294" s="32" t="n">
        <v>20.00</v>
      </c>
      <c r="H8294" s="32" t="n">
        <v>13</v>
      </c>
      <c r="I8294" s="32" t="s">
        <f>=SUM(J8294:M8294)</f>
      </c>
      <c r="J8294" s="32" t="n">
        <v>-20</v>
      </c>
      <c r="K8294" s="32" t="n">
        <v>0.00</v>
      </c>
      <c r="L8294" s="32" t="n">
        <v>0</v>
      </c>
      <c r="M8294" s="32" t="n">
        <v>0</v>
      </c>
      <c r="N8294" s="32" t="s">
        <f>=SUM(O8294:S8294)</f>
      </c>
      <c r="O8294" s="32" t="n">
        <v>0.91</v>
      </c>
      <c r="P8294" s="32" t="n">
        <v>0.00</v>
      </c>
      <c r="Q8294" s="32" t="n">
        <v>-0</v>
      </c>
      <c r="R8294" s="32" t="n">
        <v>0</v>
      </c>
      <c r="S8294" s="33" t="n">
        <v>0</v>
      </c>
    </row>
    <row collapsed="" customFormat="false" customHeight="" hidden="" ht="12.1" outlineLevel="0" r="8295">
      <c r="A8295" s="29"/>
      <c r="B8295" s="30" t="n">
        <v>1694292</v>
      </c>
      <c r="C8295" s="31" t="inlineStr">
        <is>
          <t>Conkas Online</t>
        </is>
      </c>
      <c r="D8295" s="31" t="n">
        <v>3692675</v>
      </c>
      <c r="E8295" s="31" t="inlineStr">
        <is>
          <t>mcanci</t>
        </is>
      </c>
      <c r="F8295" s="31" t="inlineStr">
        <is>
          <t>mcanci</t>
        </is>
      </c>
      <c r="G8295" s="32" t="n">
        <v>39.71</v>
      </c>
      <c r="H8295" s="32" t="n">
        <v>27</v>
      </c>
      <c r="I8295" s="32" t="s">
        <f>=SUM(J8295:M8295)</f>
      </c>
      <c r="J8295" s="32" t="n">
        <v>-39.71</v>
      </c>
      <c r="K8295" s="32" t="n">
        <v>0.00</v>
      </c>
      <c r="L8295" s="32" t="n">
        <v>0</v>
      </c>
      <c r="M8295" s="32" t="n">
        <v>0</v>
      </c>
      <c r="N8295" s="32" t="s">
        <f>=SUM(O8295:S8295)</f>
      </c>
      <c r="O8295" s="32" t="n">
        <v>3.08</v>
      </c>
      <c r="P8295" s="32" t="n">
        <v>0.00</v>
      </c>
      <c r="Q8295" s="32" t="n">
        <v>-0</v>
      </c>
      <c r="R8295" s="32" t="n">
        <v>0</v>
      </c>
      <c r="S8295" s="33" t="n">
        <v>0</v>
      </c>
    </row>
    <row collapsed="" customFormat="false" customHeight="" hidden="" ht="12.1" outlineLevel="0" r="8296">
      <c r="A8296" s="29"/>
      <c r="B8296" s="30" t="n">
        <v>2088297</v>
      </c>
      <c r="C8296" s="31" t="inlineStr">
        <is>
          <t>Straddle Club BR</t>
        </is>
      </c>
      <c r="D8296" s="31" t="n">
        <v>3664501</v>
      </c>
      <c r="E8296" s="31" t="inlineStr">
        <is>
          <t>JUNIOR VIANA</t>
        </is>
      </c>
      <c r="F8296" s="31" t="inlineStr">
        <is>
          <t>JUNIOR VIANA</t>
        </is>
      </c>
      <c r="G8296" s="32" t="n">
        <v>40.00</v>
      </c>
      <c r="H8296" s="32" t="n">
        <v>72</v>
      </c>
      <c r="I8296" s="32" t="s">
        <f>=SUM(J8296:M8296)</f>
      </c>
      <c r="J8296" s="32" t="n">
        <v>-40</v>
      </c>
      <c r="K8296" s="32" t="n">
        <v>0.00</v>
      </c>
      <c r="L8296" s="32" t="n">
        <v>0</v>
      </c>
      <c r="M8296" s="32" t="n">
        <v>0</v>
      </c>
      <c r="N8296" s="32" t="s">
        <f>=SUM(O8296:S8296)</f>
      </c>
      <c r="O8296" s="32" t="n">
        <v>5.87</v>
      </c>
      <c r="P8296" s="32" t="n">
        <v>0.00</v>
      </c>
      <c r="Q8296" s="32" t="n">
        <v>-0</v>
      </c>
      <c r="R8296" s="32" t="n">
        <v>0</v>
      </c>
      <c r="S8296" s="33" t="n">
        <v>0</v>
      </c>
    </row>
    <row collapsed="" customFormat="false" customHeight="" hidden="" ht="12.1" outlineLevel="0" r="8297">
      <c r="A8297" s="29"/>
      <c r="B8297" s="30" t="n">
        <v>2101000</v>
      </c>
      <c r="C8297" s="31" t="inlineStr">
        <is>
          <t>Believe Poker 2</t>
        </is>
      </c>
      <c r="D8297" s="31" t="n">
        <v>2578708</v>
      </c>
      <c r="E8297" s="31" t="inlineStr">
        <is>
          <t>Ramisterchines</t>
        </is>
      </c>
      <c r="F8297" s="31" t="inlineStr">
        <is>
          <t>Ramisterchines</t>
        </is>
      </c>
      <c r="G8297" s="32" t="n">
        <v>20.00</v>
      </c>
      <c r="H8297" s="32" t="n">
        <v>15</v>
      </c>
      <c r="I8297" s="32" t="s">
        <f>=SUM(J8297:M8297)</f>
      </c>
      <c r="J8297" s="32" t="n">
        <v>-2</v>
      </c>
      <c r="K8297" s="32" t="n">
        <v>0.00</v>
      </c>
      <c r="L8297" s="32" t="n">
        <v>0</v>
      </c>
      <c r="M8297" s="32" t="n">
        <v>0</v>
      </c>
      <c r="N8297" s="32" t="s">
        <f>=SUM(O8297:S8297)</f>
      </c>
      <c r="O8297" s="32" t="n">
        <v>0.01</v>
      </c>
      <c r="P8297" s="32" t="n">
        <v>0.00</v>
      </c>
      <c r="Q8297" s="32" t="n">
        <v>-0</v>
      </c>
      <c r="R8297" s="32" t="n">
        <v>0</v>
      </c>
      <c r="S8297" s="33" t="n">
        <v>0</v>
      </c>
    </row>
    <row collapsed="" customFormat="false" customHeight="" hidden="" ht="12.1" outlineLevel="0" r="8298">
      <c r="A8298" s="34"/>
      <c r="B8298" s="35"/>
      <c r="C8298" s="36"/>
      <c r="D8298" s="36"/>
      <c r="E8298" s="36"/>
      <c r="F8298" s="36"/>
      <c r="G8298" s="36"/>
      <c r="H8298" s="36" t="inlineStr">
        <is>
          <t>Total</t>
        </is>
      </c>
      <c r="I8298" s="37" t="s">
        <f>=SUM(I8285:I8297)</f>
      </c>
      <c r="J8298" s="37" t="s">
        <f>=SUM(J8285:J8297)</f>
      </c>
      <c r="K8298" s="37" t="s">
        <f>=SUM(K8285:K8297)</f>
      </c>
      <c r="L8298" s="37" t="s">
        <f>=SUM(L8285:L8297)</f>
      </c>
      <c r="M8298" s="37" t="s">
        <f>=SUM(M8285:M8297)</f>
      </c>
      <c r="N8298" s="37" t="s">
        <f>=SUM(N8285:N8297)</f>
      </c>
      <c r="O8298" s="37" t="s">
        <f>=SUM(O8285:O8297)</f>
      </c>
      <c r="P8298" s="37" t="s">
        <f>=SUM(P8285:P8297)</f>
      </c>
      <c r="Q8298" s="37" t="s">
        <f>=SUM(Q8285:Q8297)</f>
      </c>
      <c r="R8298" s="37" t="s">
        <f>=SUM(R8285:R8297)</f>
      </c>
      <c r="S8298" s="38" t="s">
        <f>=SUM(S8285:S8297)</f>
      </c>
    </row>
    <row collapsed="false" customFormat="false" customHeight="false" hidden="false" ht="12.1" outlineLevel="0" r="8299">
      <c r="A8299" s="1"/>
    </row>
    <row collapsed="" customFormat="false" customHeight="" hidden="" ht="12.1" outlineLevel="0" r="8300">
      <c r="A8300" s="20" t="inlineStr">
        <is>
          <t>2020/05/22
UTC -0300</t>
        </is>
      </c>
      <c r="B8300" s="21" t="inlineStr">
        <is>
          <t>Start Time: 13:00 By liga1046(1714876)</t>
        </is>
      </c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</row>
    <row collapsed="" customFormat="false" customHeight="" hidden="" ht="12.1" outlineLevel="0" r="8301">
      <c r="A8301" s="22" t="inlineStr">
        <is>
          <t>2020/05/22
UTC -0300</t>
        </is>
      </c>
      <c r="B8301" s="23" t="inlineStr">
        <is>
          <t>Table Name: ? Sat. 1 pra 19</t>
        </is>
      </c>
      <c r="C8301" s="23"/>
      <c r="D8301" s="23"/>
      <c r="E8301" s="23"/>
      <c r="F8301" s="23"/>
      <c r="G8301" s="23"/>
      <c r="H8301" s="23"/>
      <c r="I8301" s="23"/>
      <c r="J8301" s="23"/>
      <c r="K8301" s="23"/>
      <c r="L8301" s="23"/>
      <c r="M8301" s="23"/>
      <c r="N8301" s="23"/>
    </row>
    <row collapsed="" customFormat="false" customHeight="" hidden="" ht="12.1" outlineLevel="0" r="8302">
      <c r="A8302" s="22" t="inlineStr">
        <is>
          <t>2020/05/22
UTC -0300</t>
        </is>
      </c>
      <c r="B8302" s="23" t="inlineStr">
        <is>
          <t>Table Information: MTT/NLH  (0.9 + 0.1) Satellite  GTD(19.00)</t>
        </is>
      </c>
      <c r="C8302" s="23"/>
      <c r="D8302" s="23"/>
      <c r="E8302" s="23"/>
      <c r="F8302" s="23"/>
      <c r="G8302" s="23"/>
      <c r="H8302" s="23"/>
      <c r="I8302" s="23"/>
      <c r="J8302" s="23"/>
      <c r="K8302" s="23"/>
      <c r="L8302" s="23"/>
      <c r="M8302" s="23"/>
      <c r="N8302" s="23"/>
    </row>
    <row collapsed="" customFormat="false" customHeight="" hidden="" ht="12.1" outlineLevel="0" r="8303">
      <c r="A8303" s="24"/>
      <c r="B8303" s="25" t="inlineStr">
        <is>
          <t>ID de clube</t>
        </is>
      </c>
      <c r="C8303" s="26" t="inlineStr">
        <is>
          <t>Nome do Clube</t>
        </is>
      </c>
      <c r="D8303" s="26" t="inlineStr">
        <is>
          <t>ID do jogador</t>
        </is>
      </c>
      <c r="E8303" s="26" t="inlineStr">
        <is>
          <t>Apelido</t>
        </is>
      </c>
      <c r="F8303" s="26" t="inlineStr">
        <is>
          <t>Nome de memorando</t>
        </is>
      </c>
      <c r="G8303" s="26" t="inlineStr">
        <is>
          <t>Ranking</t>
        </is>
      </c>
      <c r="H8303" s="26" t="inlineStr">
        <is>
          <t>Buy-in de fichas</t>
        </is>
      </c>
      <c r="I8303" s="26" t="inlineStr">
        <is>
          <t>Buy-in de ticket</t>
        </is>
      </c>
      <c r="J8303" s="26" t="inlineStr">
        <is>
          <t>Ganhos</t>
        </is>
      </c>
      <c r="K8303" s="26" t="inlineStr">
        <is>
          <t>Nome do ticket</t>
        </is>
      </c>
      <c r="L8303" s="26" t="inlineStr">
        <is>
          <t>Valor do ticket</t>
        </is>
      </c>
      <c r="M8303" s="26" t="inlineStr">
        <is>
          <t>Taxa</t>
        </is>
      </c>
      <c r="N8303" s="28" t="inlineStr">
        <is>
          <t>Gap garantido</t>
        </is>
      </c>
    </row>
    <row collapsed="" customFormat="false" customHeight="" hidden="" ht="12.1" outlineLevel="0" r="8304">
      <c r="A8304" s="29"/>
      <c r="B8304" s="30" t="n">
        <v>325551</v>
      </c>
      <c r="C8304" s="31" t="inlineStr">
        <is>
          <t>PitanguiPoker</t>
        </is>
      </c>
      <c r="D8304" s="31" t="n">
        <v>1415158</v>
      </c>
      <c r="E8304" s="31" t="inlineStr">
        <is>
          <t>weslley.zoi</t>
        </is>
      </c>
      <c r="F8304" s="31" t="inlineStr">
        <is>
          <t>weslley.zoi</t>
        </is>
      </c>
      <c r="G8304" s="31" t="n">
        <v>9</v>
      </c>
      <c r="H8304" s="32" t="n">
        <v>1.00</v>
      </c>
      <c r="I8304" s="32" t="n">
        <v>0.00</v>
      </c>
      <c r="J8304" s="32" t="n">
        <v>-1.00</v>
      </c>
      <c r="K8304" s="31" t="inlineStr">
        <is>
          <t>/</t>
        </is>
      </c>
      <c r="L8304" s="32" t="inlineStr">
        <is>
          <t>/</t>
        </is>
      </c>
      <c r="M8304" s="32" t="n">
        <v>0.1</v>
      </c>
      <c r="N8304" s="39" t="n">
        <v>0</v>
      </c>
    </row>
    <row collapsed="" customFormat="false" customHeight="" hidden="" ht="12.1" outlineLevel="0" r="8305">
      <c r="A8305" s="29"/>
      <c r="B8305" s="30" t="n">
        <v>765186</v>
      </c>
      <c r="C8305" s="31" t="inlineStr">
        <is>
          <t>ZordanHouseclub</t>
        </is>
      </c>
      <c r="D8305" s="31" t="n">
        <v>3486962</v>
      </c>
      <c r="E8305" s="31" t="inlineStr">
        <is>
          <t>Laprado</t>
        </is>
      </c>
      <c r="F8305" s="31" t="inlineStr">
        <is>
          <t>pp3486962</t>
        </is>
      </c>
      <c r="G8305" s="31" t="n">
        <v>12</v>
      </c>
      <c r="H8305" s="32" t="n">
        <v>1.50</v>
      </c>
      <c r="I8305" s="32" t="n">
        <v>0.00</v>
      </c>
      <c r="J8305" s="32" t="n">
        <v>-1.50</v>
      </c>
      <c r="K8305" s="31" t="inlineStr">
        <is>
          <t>/</t>
        </is>
      </c>
      <c r="L8305" s="32" t="inlineStr">
        <is>
          <t>/</t>
        </is>
      </c>
      <c r="M8305" s="32" t="n">
        <v>0.15</v>
      </c>
      <c r="N8305" s="39" t="n">
        <v>0</v>
      </c>
    </row>
    <row collapsed="" customFormat="false" customHeight="" hidden="" ht="12.1" outlineLevel="0" r="8306">
      <c r="A8306" s="29"/>
      <c r="B8306" s="30" t="n">
        <v>765186</v>
      </c>
      <c r="C8306" s="31" t="inlineStr">
        <is>
          <t>ZordanHouseclub</t>
        </is>
      </c>
      <c r="D8306" s="31" t="n">
        <v>3024343</v>
      </c>
      <c r="E8306" s="31" t="inlineStr">
        <is>
          <t>Bulbasaaauro</t>
        </is>
      </c>
      <c r="F8306" s="31" t="inlineStr">
        <is>
          <t>Bulbasaaauro</t>
        </is>
      </c>
      <c r="G8306" s="31" t="n">
        <v>17</v>
      </c>
      <c r="H8306" s="32" t="n">
        <v>2.00</v>
      </c>
      <c r="I8306" s="32" t="n">
        <v>0.00</v>
      </c>
      <c r="J8306" s="32" t="n">
        <v>-2.00</v>
      </c>
      <c r="K8306" s="31" t="inlineStr">
        <is>
          <t>/</t>
        </is>
      </c>
      <c r="L8306" s="32" t="inlineStr">
        <is>
          <t>/</t>
        </is>
      </c>
      <c r="M8306" s="32" t="n">
        <v>0.2</v>
      </c>
      <c r="N8306" s="39" t="n">
        <v>0</v>
      </c>
    </row>
    <row collapsed="" customFormat="false" customHeight="" hidden="" ht="12.1" outlineLevel="0" r="8307">
      <c r="A8307" s="29"/>
      <c r="B8307" s="30" t="n">
        <v>765186</v>
      </c>
      <c r="C8307" s="31" t="inlineStr">
        <is>
          <t>ZordanHouseclub</t>
        </is>
      </c>
      <c r="D8307" s="31" t="n">
        <v>2863068</v>
      </c>
      <c r="E8307" s="31" t="inlineStr">
        <is>
          <t>BarrosinhoDaBarroca</t>
        </is>
      </c>
      <c r="F8307" s="31" t="inlineStr">
        <is>
          <t>BarrosinhoDaBarroca</t>
        </is>
      </c>
      <c r="G8307" s="31" t="n">
        <v>19</v>
      </c>
      <c r="H8307" s="32" t="n">
        <v>1.00</v>
      </c>
      <c r="I8307" s="32" t="n">
        <v>0.00</v>
      </c>
      <c r="J8307" s="32" t="n">
        <v>-1.00</v>
      </c>
      <c r="K8307" s="31" t="inlineStr">
        <is>
          <t>/</t>
        </is>
      </c>
      <c r="L8307" s="32" t="inlineStr">
        <is>
          <t>/</t>
        </is>
      </c>
      <c r="M8307" s="32" t="n">
        <v>0.1</v>
      </c>
      <c r="N8307" s="39" t="n">
        <v>0</v>
      </c>
    </row>
    <row collapsed="" customFormat="false" customHeight="" hidden="" ht="12.1" outlineLevel="0" r="8308">
      <c r="A8308" s="29"/>
      <c r="B8308" s="30" t="n">
        <v>1187210</v>
      </c>
      <c r="C8308" s="31" t="inlineStr">
        <is>
          <t>Free BELGAS</t>
        </is>
      </c>
      <c r="D8308" s="31" t="n">
        <v>3901258</v>
      </c>
      <c r="E8308" s="31" t="inlineStr">
        <is>
          <t>Brenolla</t>
        </is>
      </c>
      <c r="F8308" s="31" t="inlineStr">
        <is>
          <t>Brenolla</t>
        </is>
      </c>
      <c r="G8308" s="31" t="n">
        <v>18</v>
      </c>
      <c r="H8308" s="32" t="n">
        <v>0.50</v>
      </c>
      <c r="I8308" s="32" t="n">
        <v>0.00</v>
      </c>
      <c r="J8308" s="32" t="n">
        <v>-0.50</v>
      </c>
      <c r="K8308" s="31" t="inlineStr">
        <is>
          <t>/</t>
        </is>
      </c>
      <c r="L8308" s="32" t="inlineStr">
        <is>
          <t>/</t>
        </is>
      </c>
      <c r="M8308" s="32" t="n">
        <v>0.05</v>
      </c>
      <c r="N8308" s="39" t="n">
        <v>0</v>
      </c>
    </row>
    <row collapsed="" customFormat="false" customHeight="" hidden="" ht="12.1" outlineLevel="0" r="8309">
      <c r="A8309" s="29"/>
      <c r="B8309" s="30" t="n">
        <v>1194012</v>
      </c>
      <c r="C8309" s="31" t="inlineStr">
        <is>
          <t>JJ POKER CLUBE</t>
        </is>
      </c>
      <c r="D8309" s="31" t="n">
        <v>1088873</v>
      </c>
      <c r="E8309" s="31" t="inlineStr">
        <is>
          <t>BrunoV</t>
        </is>
      </c>
      <c r="F8309" s="31" t="inlineStr">
        <is>
          <t>BrunoV</t>
        </is>
      </c>
      <c r="G8309" s="31" t="n">
        <v>1</v>
      </c>
      <c r="H8309" s="32" t="n">
        <v>4.50</v>
      </c>
      <c r="I8309" s="32" t="n">
        <v>0.00</v>
      </c>
      <c r="J8309" s="32" t="n">
        <v>-4.50</v>
      </c>
      <c r="K8309" s="31" t="inlineStr">
        <is>
          <t>6K Megaddon</t>
        </is>
      </c>
      <c r="L8309" s="32" t="n">
        <v>19.00</v>
      </c>
      <c r="M8309" s="32" t="n">
        <v>0.45</v>
      </c>
      <c r="N8309" s="39" t="n">
        <v>0</v>
      </c>
    </row>
    <row collapsed="" customFormat="false" customHeight="" hidden="" ht="12.1" outlineLevel="0" r="8310">
      <c r="A8310" s="29"/>
      <c r="B8310" s="30" t="n">
        <v>1194012</v>
      </c>
      <c r="C8310" s="31" t="inlineStr">
        <is>
          <t>JJ POKER CLUBE</t>
        </is>
      </c>
      <c r="D8310" s="31" t="n">
        <v>2197519</v>
      </c>
      <c r="E8310" s="31" t="inlineStr">
        <is>
          <t>goku98b</t>
        </is>
      </c>
      <c r="F8310" s="31" t="inlineStr">
        <is>
          <t>goku98b</t>
        </is>
      </c>
      <c r="G8310" s="31" t="n">
        <v>4</v>
      </c>
      <c r="H8310" s="32" t="n">
        <v>4.00</v>
      </c>
      <c r="I8310" s="32" t="n">
        <v>0.00</v>
      </c>
      <c r="J8310" s="32" t="n">
        <v>-4.00</v>
      </c>
      <c r="K8310" s="31" t="inlineStr">
        <is>
          <t>/</t>
        </is>
      </c>
      <c r="L8310" s="32" t="inlineStr">
        <is>
          <t>/</t>
        </is>
      </c>
      <c r="M8310" s="32" t="n">
        <v>0.4</v>
      </c>
      <c r="N8310" s="39" t="n">
        <v>0</v>
      </c>
    </row>
    <row collapsed="" customFormat="false" customHeight="" hidden="" ht="12.1" outlineLevel="0" r="8311">
      <c r="A8311" s="29"/>
      <c r="B8311" s="30" t="n">
        <v>1283698</v>
      </c>
      <c r="C8311" s="31" t="inlineStr">
        <is>
          <t>Club_agpoker</t>
        </is>
      </c>
      <c r="D8311" s="31" t="n">
        <v>1987302</v>
      </c>
      <c r="E8311" s="31" t="inlineStr">
        <is>
          <t>airton1144</t>
        </is>
      </c>
      <c r="F8311" s="31" t="inlineStr">
        <is>
          <t>airton1144</t>
        </is>
      </c>
      <c r="G8311" s="31" t="n">
        <v>6</v>
      </c>
      <c r="H8311" s="32" t="n">
        <v>1.50</v>
      </c>
      <c r="I8311" s="32" t="n">
        <v>0.00</v>
      </c>
      <c r="J8311" s="32" t="n">
        <v>-1.50</v>
      </c>
      <c r="K8311" s="31" t="inlineStr">
        <is>
          <t>/</t>
        </is>
      </c>
      <c r="L8311" s="32" t="inlineStr">
        <is>
          <t>/</t>
        </is>
      </c>
      <c r="M8311" s="32" t="n">
        <v>0.15</v>
      </c>
      <c r="N8311" s="39" t="n">
        <v>0</v>
      </c>
    </row>
    <row collapsed="" customFormat="false" customHeight="" hidden="" ht="12.1" outlineLevel="0" r="8312">
      <c r="A8312" s="29"/>
      <c r="B8312" s="30" t="n">
        <v>1283698</v>
      </c>
      <c r="C8312" s="31" t="inlineStr">
        <is>
          <t>Club_agpoker</t>
        </is>
      </c>
      <c r="D8312" s="31" t="n">
        <v>2410127</v>
      </c>
      <c r="E8312" s="31" t="inlineStr">
        <is>
          <t>bagaceiro</t>
        </is>
      </c>
      <c r="F8312" s="31" t="inlineStr">
        <is>
          <t>bagaceiro</t>
        </is>
      </c>
      <c r="G8312" s="31" t="n">
        <v>7</v>
      </c>
      <c r="H8312" s="32" t="n">
        <v>4.00</v>
      </c>
      <c r="I8312" s="32" t="n">
        <v>0.00</v>
      </c>
      <c r="J8312" s="32" t="n">
        <v>-4.00</v>
      </c>
      <c r="K8312" s="31" t="inlineStr">
        <is>
          <t>/</t>
        </is>
      </c>
      <c r="L8312" s="32" t="inlineStr">
        <is>
          <t>/</t>
        </is>
      </c>
      <c r="M8312" s="32" t="n">
        <v>0.4</v>
      </c>
      <c r="N8312" s="39" t="n">
        <v>0</v>
      </c>
    </row>
    <row collapsed="" customFormat="false" customHeight="" hidden="" ht="12.1" outlineLevel="0" r="8313">
      <c r="A8313" s="29"/>
      <c r="B8313" s="30" t="n">
        <v>1550725</v>
      </c>
      <c r="C8313" s="31" t="inlineStr">
        <is>
          <t>D-POKER Club</t>
        </is>
      </c>
      <c r="D8313" s="31" t="n">
        <v>1368539</v>
      </c>
      <c r="E8313" s="31" t="inlineStr">
        <is>
          <t>juneka junior</t>
        </is>
      </c>
      <c r="F8313" s="31" t="inlineStr">
        <is>
          <t>juneka junior</t>
        </is>
      </c>
      <c r="G8313" s="31" t="n">
        <v>3</v>
      </c>
      <c r="H8313" s="32" t="n">
        <v>4.00</v>
      </c>
      <c r="I8313" s="32" t="n">
        <v>0.00</v>
      </c>
      <c r="J8313" s="32" t="n">
        <v>7.50</v>
      </c>
      <c r="K8313" s="31" t="inlineStr">
        <is>
          <t>/</t>
        </is>
      </c>
      <c r="L8313" s="32" t="inlineStr">
        <is>
          <t>/</t>
        </is>
      </c>
      <c r="M8313" s="32" t="n">
        <v>0.4</v>
      </c>
      <c r="N8313" s="39" t="n">
        <v>0</v>
      </c>
    </row>
    <row collapsed="" customFormat="false" customHeight="" hidden="" ht="12.1" outlineLevel="0" r="8314">
      <c r="A8314" s="29"/>
      <c r="B8314" s="30" t="n">
        <v>1550725</v>
      </c>
      <c r="C8314" s="31" t="inlineStr">
        <is>
          <t>D-POKER Club</t>
        </is>
      </c>
      <c r="D8314" s="31" t="n">
        <v>2719752</v>
      </c>
      <c r="E8314" s="31" t="inlineStr">
        <is>
          <t>Giovanee</t>
        </is>
      </c>
      <c r="F8314" s="31" t="inlineStr">
        <is>
          <t>Giovanee</t>
        </is>
      </c>
      <c r="G8314" s="31" t="n">
        <v>5</v>
      </c>
      <c r="H8314" s="32" t="n">
        <v>7.00</v>
      </c>
      <c r="I8314" s="32" t="n">
        <v>0.00</v>
      </c>
      <c r="J8314" s="32" t="n">
        <v>-7.00</v>
      </c>
      <c r="K8314" s="31" t="inlineStr">
        <is>
          <t>/</t>
        </is>
      </c>
      <c r="L8314" s="32" t="inlineStr">
        <is>
          <t>/</t>
        </is>
      </c>
      <c r="M8314" s="32" t="n">
        <v>0.7</v>
      </c>
      <c r="N8314" s="39" t="n">
        <v>0</v>
      </c>
    </row>
    <row collapsed="" customFormat="false" customHeight="" hidden="" ht="12.1" outlineLevel="0" r="8315">
      <c r="A8315" s="29"/>
      <c r="B8315" s="30" t="n">
        <v>1694292</v>
      </c>
      <c r="C8315" s="31" t="inlineStr">
        <is>
          <t>Conkas Online</t>
        </is>
      </c>
      <c r="D8315" s="31" t="n">
        <v>3751605</v>
      </c>
      <c r="E8315" s="31" t="inlineStr">
        <is>
          <t>Lucas H Tobias</t>
        </is>
      </c>
      <c r="F8315" s="31" t="inlineStr">
        <is>
          <t>Lucas H Tobias</t>
        </is>
      </c>
      <c r="G8315" s="31" t="n">
        <v>10</v>
      </c>
      <c r="H8315" s="32" t="n">
        <v>4.00</v>
      </c>
      <c r="I8315" s="32" t="n">
        <v>0.00</v>
      </c>
      <c r="J8315" s="32" t="n">
        <v>-4.00</v>
      </c>
      <c r="K8315" s="31" t="inlineStr">
        <is>
          <t>/</t>
        </is>
      </c>
      <c r="L8315" s="32" t="inlineStr">
        <is>
          <t>/</t>
        </is>
      </c>
      <c r="M8315" s="32" t="n">
        <v>0.4</v>
      </c>
      <c r="N8315" s="39" t="n">
        <v>0</v>
      </c>
    </row>
    <row collapsed="" customFormat="false" customHeight="" hidden="" ht="12.1" outlineLevel="0" r="8316">
      <c r="A8316" s="29"/>
      <c r="B8316" s="30" t="n">
        <v>1694292</v>
      </c>
      <c r="C8316" s="31" t="inlineStr">
        <is>
          <t>Conkas Online</t>
        </is>
      </c>
      <c r="D8316" s="31" t="n">
        <v>3692675</v>
      </c>
      <c r="E8316" s="31" t="inlineStr">
        <is>
          <t>mcanci</t>
        </is>
      </c>
      <c r="F8316" s="31" t="inlineStr">
        <is>
          <t>mcanci</t>
        </is>
      </c>
      <c r="G8316" s="31" t="n">
        <v>13</v>
      </c>
      <c r="H8316" s="32" t="n">
        <v>3.00</v>
      </c>
      <c r="I8316" s="32" t="n">
        <v>0.00</v>
      </c>
      <c r="J8316" s="32" t="n">
        <v>-3.00</v>
      </c>
      <c r="K8316" s="31" t="inlineStr">
        <is>
          <t>/</t>
        </is>
      </c>
      <c r="L8316" s="32" t="inlineStr">
        <is>
          <t>/</t>
        </is>
      </c>
      <c r="M8316" s="32" t="n">
        <v>0.3</v>
      </c>
      <c r="N8316" s="39" t="n">
        <v>0</v>
      </c>
    </row>
    <row collapsed="" customFormat="false" customHeight="" hidden="" ht="12.1" outlineLevel="0" r="8317">
      <c r="A8317" s="29"/>
      <c r="B8317" s="30" t="n">
        <v>1815519</v>
      </c>
      <c r="C8317" s="31" t="inlineStr">
        <is>
          <t>field poker</t>
        </is>
      </c>
      <c r="D8317" s="31" t="n">
        <v>1045459</v>
      </c>
      <c r="E8317" s="31" t="inlineStr">
        <is>
          <t>SpigaDias94</t>
        </is>
      </c>
      <c r="F8317" s="31" t="inlineStr">
        <is>
          <t>SpigaDias94</t>
        </is>
      </c>
      <c r="G8317" s="31" t="n">
        <v>20</v>
      </c>
      <c r="H8317" s="32" t="n">
        <v>2.00</v>
      </c>
      <c r="I8317" s="32" t="n">
        <v>0.00</v>
      </c>
      <c r="J8317" s="32" t="n">
        <v>-2.00</v>
      </c>
      <c r="K8317" s="31" t="inlineStr">
        <is>
          <t>/</t>
        </is>
      </c>
      <c r="L8317" s="32" t="inlineStr">
        <is>
          <t>/</t>
        </is>
      </c>
      <c r="M8317" s="32" t="n">
        <v>0.2</v>
      </c>
      <c r="N8317" s="39" t="n">
        <v>0</v>
      </c>
    </row>
    <row collapsed="" customFormat="false" customHeight="" hidden="" ht="12.1" outlineLevel="0" r="8318">
      <c r="A8318" s="29"/>
      <c r="B8318" s="30" t="n">
        <v>1850358</v>
      </c>
      <c r="C8318" s="31" t="inlineStr">
        <is>
          <t>Poker Math Club</t>
        </is>
      </c>
      <c r="D8318" s="31" t="n">
        <v>3001356</v>
      </c>
      <c r="E8318" s="31" t="inlineStr">
        <is>
          <t>jasmim17</t>
        </is>
      </c>
      <c r="F8318" s="31" t="inlineStr">
        <is>
          <t>jasmim17</t>
        </is>
      </c>
      <c r="G8318" s="31" t="n">
        <v>1</v>
      </c>
      <c r="H8318" s="32" t="n">
        <v>2.00</v>
      </c>
      <c r="I8318" s="32" t="n">
        <v>0.00</v>
      </c>
      <c r="J8318" s="32" t="n">
        <v>-2.00</v>
      </c>
      <c r="K8318" s="31" t="inlineStr">
        <is>
          <t>6K Megaddon</t>
        </is>
      </c>
      <c r="L8318" s="32" t="n">
        <v>19.00</v>
      </c>
      <c r="M8318" s="32" t="n">
        <v>0.2</v>
      </c>
      <c r="N8318" s="39" t="n">
        <v>0</v>
      </c>
    </row>
    <row collapsed="" customFormat="false" customHeight="" hidden="" ht="12.1" outlineLevel="0" r="8319">
      <c r="A8319" s="29"/>
      <c r="B8319" s="30" t="n">
        <v>1850358</v>
      </c>
      <c r="C8319" s="31" t="inlineStr">
        <is>
          <t>Poker Math Club</t>
        </is>
      </c>
      <c r="D8319" s="31" t="n">
        <v>3615786</v>
      </c>
      <c r="E8319" s="31" t="inlineStr">
        <is>
          <t>LUIZ MISTERIO</t>
        </is>
      </c>
      <c r="F8319" s="31" t="inlineStr">
        <is>
          <t>pp3615786</t>
        </is>
      </c>
      <c r="G8319" s="31" t="n">
        <v>11</v>
      </c>
      <c r="H8319" s="32" t="n">
        <v>4.00</v>
      </c>
      <c r="I8319" s="32" t="n">
        <v>0.00</v>
      </c>
      <c r="J8319" s="32" t="n">
        <v>-4.00</v>
      </c>
      <c r="K8319" s="31" t="inlineStr">
        <is>
          <t>/</t>
        </is>
      </c>
      <c r="L8319" s="32" t="inlineStr">
        <is>
          <t>/</t>
        </is>
      </c>
      <c r="M8319" s="32" t="n">
        <v>0.4</v>
      </c>
      <c r="N8319" s="39" t="n">
        <v>0</v>
      </c>
    </row>
    <row collapsed="" customFormat="false" customHeight="" hidden="" ht="12.1" outlineLevel="0" r="8320">
      <c r="A8320" s="29"/>
      <c r="B8320" s="30" t="n">
        <v>1920478</v>
      </c>
      <c r="C8320" s="31" t="inlineStr">
        <is>
          <t>PADILHA POKER</t>
        </is>
      </c>
      <c r="D8320" s="31" t="n">
        <v>3428113</v>
      </c>
      <c r="E8320" s="31" t="inlineStr">
        <is>
          <t>Anticagelateria</t>
        </is>
      </c>
      <c r="F8320" s="31" t="inlineStr">
        <is>
          <t>pp3428113</t>
        </is>
      </c>
      <c r="G8320" s="31" t="n">
        <v>14</v>
      </c>
      <c r="H8320" s="32" t="n">
        <v>3.00</v>
      </c>
      <c r="I8320" s="32" t="n">
        <v>0.00</v>
      </c>
      <c r="J8320" s="32" t="n">
        <v>-3.00</v>
      </c>
      <c r="K8320" s="31" t="inlineStr">
        <is>
          <t>/</t>
        </is>
      </c>
      <c r="L8320" s="32" t="inlineStr">
        <is>
          <t>/</t>
        </is>
      </c>
      <c r="M8320" s="32" t="n">
        <v>0.3</v>
      </c>
      <c r="N8320" s="39" t="n">
        <v>0</v>
      </c>
    </row>
    <row collapsed="" customFormat="false" customHeight="" hidden="" ht="12.1" outlineLevel="0" r="8321">
      <c r="A8321" s="29"/>
      <c r="B8321" s="30" t="n">
        <v>2101000</v>
      </c>
      <c r="C8321" s="31" t="inlineStr">
        <is>
          <t>Believe Poker 2</t>
        </is>
      </c>
      <c r="D8321" s="31" t="n">
        <v>709004</v>
      </c>
      <c r="E8321" s="31" t="inlineStr">
        <is>
          <t>talesferreira</t>
        </is>
      </c>
      <c r="F8321" s="31" t="inlineStr">
        <is>
          <t>talesferreira</t>
        </is>
      </c>
      <c r="G8321" s="31" t="n">
        <v>8</v>
      </c>
      <c r="H8321" s="32" t="n">
        <v>4.50</v>
      </c>
      <c r="I8321" s="32" t="n">
        <v>0.00</v>
      </c>
      <c r="J8321" s="32" t="n">
        <v>-4.50</v>
      </c>
      <c r="K8321" s="31" t="inlineStr">
        <is>
          <t>/</t>
        </is>
      </c>
      <c r="L8321" s="32" t="inlineStr">
        <is>
          <t>/</t>
        </is>
      </c>
      <c r="M8321" s="32" t="n">
        <v>0.45</v>
      </c>
      <c r="N8321" s="39" t="n">
        <v>0</v>
      </c>
    </row>
    <row collapsed="" customFormat="false" customHeight="" hidden="" ht="12.1" outlineLevel="0" r="8322">
      <c r="A8322" s="29"/>
      <c r="B8322" s="30" t="n">
        <v>2101000</v>
      </c>
      <c r="C8322" s="31" t="inlineStr">
        <is>
          <t>Believe Poker 2</t>
        </is>
      </c>
      <c r="D8322" s="31" t="n">
        <v>1472493</v>
      </c>
      <c r="E8322" s="31" t="inlineStr">
        <is>
          <t>igor guerraa</t>
        </is>
      </c>
      <c r="F8322" s="31" t="inlineStr">
        <is>
          <t>igor guerraa</t>
        </is>
      </c>
      <c r="G8322" s="31" t="n">
        <v>15</v>
      </c>
      <c r="H8322" s="32" t="n">
        <v>0.50</v>
      </c>
      <c r="I8322" s="32" t="n">
        <v>0.00</v>
      </c>
      <c r="J8322" s="32" t="n">
        <v>-0.50</v>
      </c>
      <c r="K8322" s="31" t="inlineStr">
        <is>
          <t>/</t>
        </is>
      </c>
      <c r="L8322" s="32" t="inlineStr">
        <is>
          <t>/</t>
        </is>
      </c>
      <c r="M8322" s="32" t="n">
        <v>0.05</v>
      </c>
      <c r="N8322" s="39" t="n">
        <v>0</v>
      </c>
    </row>
    <row collapsed="" customFormat="false" customHeight="" hidden="" ht="12.1" outlineLevel="0" r="8323">
      <c r="A8323" s="29"/>
      <c r="B8323" s="30" t="n">
        <v>2101000</v>
      </c>
      <c r="C8323" s="31" t="inlineStr">
        <is>
          <t>Believe Poker 2</t>
        </is>
      </c>
      <c r="D8323" s="31" t="n">
        <v>3711637</v>
      </c>
      <c r="E8323" s="31" t="inlineStr">
        <is>
          <t>GuiiDiass93</t>
        </is>
      </c>
      <c r="F8323" s="31" t="inlineStr">
        <is>
          <t>GuiiDiass93</t>
        </is>
      </c>
      <c r="G8323" s="31" t="n">
        <v>16</v>
      </c>
      <c r="H8323" s="32" t="n">
        <v>1.00</v>
      </c>
      <c r="I8323" s="32" t="n">
        <v>0.00</v>
      </c>
      <c r="J8323" s="32" t="n">
        <v>-1.00</v>
      </c>
      <c r="K8323" s="31" t="inlineStr">
        <is>
          <t>/</t>
        </is>
      </c>
      <c r="L8323" s="32" t="inlineStr">
        <is>
          <t>/</t>
        </is>
      </c>
      <c r="M8323" s="32" t="n">
        <v>0.1</v>
      </c>
      <c r="N8323" s="39" t="n">
        <v>0</v>
      </c>
    </row>
    <row collapsed="" customFormat="false" customHeight="" hidden="" ht="12.1" outlineLevel="0" r="8324">
      <c r="A8324" s="34"/>
      <c r="B8324" s="35"/>
      <c r="C8324" s="36"/>
      <c r="D8324" s="36"/>
      <c r="E8324" s="36"/>
      <c r="F8324" s="36"/>
      <c r="G8324" s="36" t="inlineStr">
        <is>
          <t>Total</t>
        </is>
      </c>
      <c r="H8324" s="37" t="s">
        <f>=SUM(H8304:H8323)</f>
      </c>
      <c r="I8324" s="37" t="s">
        <f>=SUM(I8304:I8323)</f>
      </c>
      <c r="J8324" s="37" t="s">
        <f>=SUM(J8304:J8323)</f>
      </c>
      <c r="K8324" s="36" t="inlineStr">
        <is>
          <t>/</t>
        </is>
      </c>
      <c r="L8324" s="37" t="s">
        <f>=SUM(L8304:L8323)</f>
      </c>
      <c r="M8324" s="37" t="s">
        <f>=SUM(M8304:M8323)</f>
      </c>
      <c r="N8324" s="38" t="s">
        <f>=N8304</f>
      </c>
    </row>
    <row collapsed="false" customFormat="false" customHeight="false" hidden="false" ht="12.1" outlineLevel="0" r="8325">
      <c r="A8325" s="1"/>
    </row>
    <row collapsed="" customFormat="false" customHeight="" hidden="" ht="12.1" outlineLevel="0" r="8326">
      <c r="A8326" s="20" t="inlineStr">
        <is>
          <t>2020/05/22
UTC -0300</t>
        </is>
      </c>
      <c r="B8326" s="21" t="inlineStr">
        <is>
          <t>Start Time: 13:15 By FICHAS 1046(1201568)</t>
        </is>
      </c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</row>
    <row collapsed="" customFormat="false" customHeight="" hidden="" ht="12.1" outlineLevel="0" r="8327">
      <c r="A8327" s="22" t="inlineStr">
        <is>
          <t>2020/05/22
UTC -0300</t>
        </is>
      </c>
      <c r="B8327" s="23" t="inlineStr">
        <is>
          <t>Table Name: OMAHA 2</t>
        </is>
      </c>
      <c r="C8327" s="23"/>
      <c r="D8327" s="23"/>
      <c r="E8327" s="23"/>
      <c r="F8327" s="23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</row>
    <row collapsed="" customFormat="false" customHeight="" hidden="" ht="12.1" outlineLevel="0" r="8328">
      <c r="A8328" s="22" t="inlineStr">
        <is>
          <t>2020/05/22
UTC -0300</t>
        </is>
      </c>
      <c r="B8328" s="23" t="inlineStr">
        <is>
          <t>Table Information: 0.05/0.1  PLO4  5%  3.0BB  1.0h</t>
        </is>
      </c>
      <c r="C8328" s="23"/>
      <c r="D8328" s="23"/>
      <c r="E8328" s="23"/>
      <c r="F8328" s="23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</row>
    <row collapsed="" customFormat="false" customHeight="" hidden="" ht="12.1" outlineLevel="0" r="8329">
      <c r="A8329" s="24"/>
      <c r="B8329" s="25" t="inlineStr">
        <is>
          <t>ID de clube</t>
        </is>
      </c>
      <c r="C8329" s="26" t="inlineStr">
        <is>
          <t>Nome do Clube</t>
        </is>
      </c>
      <c r="D8329" s="26" t="inlineStr">
        <is>
          <t>ID do jogador</t>
        </is>
      </c>
      <c r="E8329" s="26" t="inlineStr">
        <is>
          <t>Apelido</t>
        </is>
      </c>
      <c r="F8329" s="26" t="inlineStr">
        <is>
          <t>Nome de memorando</t>
        </is>
      </c>
      <c r="G8329" s="26" t="inlineStr">
        <is>
          <t>Buy-in de fichas</t>
        </is>
      </c>
      <c r="H8329" s="26" t="inlineStr">
        <is>
          <t>Mãos</t>
        </is>
      </c>
      <c r="I8329" s="27" t="inlineStr">
        <is>
          <t>Ganhos do jogador</t>
        </is>
      </c>
      <c r="J8329" s="27"/>
      <c r="K8329" s="27"/>
      <c r="L8329" s="27"/>
      <c r="M8329" s="27"/>
      <c r="N8329" s="26" t="inlineStr">
        <is>
          <t>Ganhos do clube</t>
        </is>
      </c>
      <c r="O8329" s="26"/>
      <c r="P8329" s="26"/>
      <c r="Q8329" s="26"/>
      <c r="R8329" s="26"/>
      <c r="S8329" s="28"/>
    </row>
    <row collapsed="" customFormat="false" customHeight="" hidden="" ht="12.1" outlineLevel="0" r="8330">
      <c r="A8330" s="24"/>
      <c r="B8330" s="25"/>
      <c r="C8330" s="26"/>
      <c r="D8330" s="26"/>
      <c r="E8330" s="26"/>
      <c r="F8330" s="26"/>
      <c r="G8330" s="26"/>
      <c r="H8330" s="26"/>
      <c r="I8330" s="27" t="inlineStr">
        <is>
          <t>Geral</t>
        </is>
      </c>
      <c r="J8330" s="27" t="inlineStr">
        <is>
          <t>De adversários</t>
        </is>
      </c>
      <c r="K8330" s="27" t="inlineStr">
        <is>
          <t>De Jackpot</t>
        </is>
      </c>
      <c r="L8330" s="27" t="inlineStr">
        <is>
          <t>De Dividir EV</t>
        </is>
      </c>
      <c r="M8330" s="27" t="inlineStr">
        <is>
          <t>De seguro</t>
        </is>
      </c>
      <c r="N8330" s="26" t="inlineStr">
        <is>
          <t>Geral</t>
        </is>
      </c>
      <c r="O8330" s="26" t="inlineStr">
        <is>
          <t>Taxa</t>
        </is>
      </c>
      <c r="P8330" s="26" t="inlineStr">
        <is>
          <t>Taxa do Jackpot</t>
        </is>
      </c>
      <c r="Q8330" s="26" t="inlineStr">
        <is>
          <t>Prêmios Jackpot</t>
        </is>
      </c>
      <c r="R8330" s="26" t="inlineStr">
        <is>
          <t>Dividir EV</t>
        </is>
      </c>
      <c r="S8330" s="28" t="inlineStr">
        <is>
          <t>Seguro</t>
        </is>
      </c>
    </row>
    <row collapsed="" customFormat="false" customHeight="" hidden="" ht="12.1" outlineLevel="0" r="8331">
      <c r="A8331" s="29"/>
      <c r="B8331" s="30" t="n">
        <v>325551</v>
      </c>
      <c r="C8331" s="31" t="inlineStr">
        <is>
          <t>PitanguiPoker</t>
        </is>
      </c>
      <c r="D8331" s="31" t="n">
        <v>2993834</v>
      </c>
      <c r="E8331" s="31" t="inlineStr">
        <is>
          <t>eunopot</t>
        </is>
      </c>
      <c r="F8331" s="31" t="inlineStr">
        <is>
          <t>eunopot</t>
        </is>
      </c>
      <c r="G8331" s="32" t="n">
        <v>2.00</v>
      </c>
      <c r="H8331" s="32" t="n">
        <v>17</v>
      </c>
      <c r="I8331" s="32" t="s">
        <f>=SUM(J8331:M8331)</f>
      </c>
      <c r="J8331" s="32" t="n">
        <v>5</v>
      </c>
      <c r="K8331" s="32" t="n">
        <v>0.00</v>
      </c>
      <c r="L8331" s="32" t="n">
        <v>0</v>
      </c>
      <c r="M8331" s="32" t="n">
        <v>0</v>
      </c>
      <c r="N8331" s="32" t="s">
        <f>=SUM(O8331:S8331)</f>
      </c>
      <c r="O8331" s="32" t="n">
        <v>0.27</v>
      </c>
      <c r="P8331" s="32" t="n">
        <v>0.10</v>
      </c>
      <c r="Q8331" s="32" t="n">
        <v>-0</v>
      </c>
      <c r="R8331" s="32" t="n">
        <v>0</v>
      </c>
      <c r="S8331" s="33" t="n">
        <v>0</v>
      </c>
    </row>
    <row collapsed="" customFormat="false" customHeight="" hidden="" ht="12.1" outlineLevel="0" r="8332">
      <c r="A8332" s="29"/>
      <c r="B8332" s="30" t="n">
        <v>765186</v>
      </c>
      <c r="C8332" s="31" t="inlineStr">
        <is>
          <t>ZordanHouseclub</t>
        </is>
      </c>
      <c r="D8332" s="31" t="n">
        <v>1540095</v>
      </c>
      <c r="E8332" s="31" t="inlineStr">
        <is>
          <t>DayRocha</t>
        </is>
      </c>
      <c r="F8332" s="31" t="inlineStr">
        <is>
          <t>DayRocha</t>
        </is>
      </c>
      <c r="G8332" s="32" t="n">
        <v>6.00</v>
      </c>
      <c r="H8332" s="32" t="n">
        <v>25</v>
      </c>
      <c r="I8332" s="32" t="s">
        <f>=SUM(J8332:M8332)</f>
      </c>
      <c r="J8332" s="32" t="n">
        <v>-6</v>
      </c>
      <c r="K8332" s="32" t="n">
        <v>0.00</v>
      </c>
      <c r="L8332" s="32" t="n">
        <v>0</v>
      </c>
      <c r="M8332" s="32" t="n">
        <v>0</v>
      </c>
      <c r="N8332" s="32" t="s">
        <f>=SUM(O8332:S8332)</f>
      </c>
      <c r="O8332" s="32" t="n">
        <v>0.49</v>
      </c>
      <c r="P8332" s="32" t="n">
        <v>0.20</v>
      </c>
      <c r="Q8332" s="32" t="n">
        <v>-0</v>
      </c>
      <c r="R8332" s="32" t="n">
        <v>0</v>
      </c>
      <c r="S8332" s="33" t="n">
        <v>0</v>
      </c>
    </row>
    <row collapsed="" customFormat="false" customHeight="" hidden="" ht="12.1" outlineLevel="0" r="8333">
      <c r="A8333" s="29"/>
      <c r="B8333" s="30" t="n">
        <v>1194012</v>
      </c>
      <c r="C8333" s="31" t="inlineStr">
        <is>
          <t>JJ POKER CLUBE</t>
        </is>
      </c>
      <c r="D8333" s="31" t="n">
        <v>3677522</v>
      </c>
      <c r="E8333" s="31" t="inlineStr">
        <is>
          <t>deyverson16</t>
        </is>
      </c>
      <c r="F8333" s="31" t="inlineStr">
        <is>
          <t>deyverson16</t>
        </is>
      </c>
      <c r="G8333" s="32" t="n">
        <v>12.00</v>
      </c>
      <c r="H8333" s="32" t="n">
        <v>24</v>
      </c>
      <c r="I8333" s="32" t="s">
        <f>=SUM(J8333:M8333)</f>
      </c>
      <c r="J8333" s="32" t="n">
        <v>-12</v>
      </c>
      <c r="K8333" s="32" t="n">
        <v>0.00</v>
      </c>
      <c r="L8333" s="32" t="n">
        <v>0</v>
      </c>
      <c r="M8333" s="32" t="n">
        <v>0</v>
      </c>
      <c r="N8333" s="32" t="s">
        <f>=SUM(O8333:S8333)</f>
      </c>
      <c r="O8333" s="32" t="n">
        <v>0.79</v>
      </c>
      <c r="P8333" s="32" t="n">
        <v>0.10</v>
      </c>
      <c r="Q8333" s="32" t="n">
        <v>-0</v>
      </c>
      <c r="R8333" s="32" t="n">
        <v>0</v>
      </c>
      <c r="S8333" s="33" t="n">
        <v>0</v>
      </c>
    </row>
    <row collapsed="" customFormat="false" customHeight="" hidden="" ht="12.1" outlineLevel="0" r="8334">
      <c r="A8334" s="29"/>
      <c r="B8334" s="30" t="n">
        <v>1550725</v>
      </c>
      <c r="C8334" s="31" t="inlineStr">
        <is>
          <t>D-POKER Club</t>
        </is>
      </c>
      <c r="D8334" s="31" t="n">
        <v>2719752</v>
      </c>
      <c r="E8334" s="31" t="inlineStr">
        <is>
          <t>Giovanee</t>
        </is>
      </c>
      <c r="F8334" s="31" t="inlineStr">
        <is>
          <t>Giovanee</t>
        </is>
      </c>
      <c r="G8334" s="32" t="n">
        <v>2.00</v>
      </c>
      <c r="H8334" s="32" t="n">
        <v>12</v>
      </c>
      <c r="I8334" s="32" t="s">
        <f>=SUM(J8334:M8334)</f>
      </c>
      <c r="J8334" s="32" t="n">
        <v>-2</v>
      </c>
      <c r="K8334" s="32" t="n">
        <v>0.00</v>
      </c>
      <c r="L8334" s="32" t="n">
        <v>0</v>
      </c>
      <c r="M8334" s="32" t="n">
        <v>0</v>
      </c>
      <c r="N8334" s="32" t="s">
        <f>=SUM(O8334:S8334)</f>
      </c>
      <c r="O8334" s="32" t="n">
        <v>0.21</v>
      </c>
      <c r="P8334" s="32" t="n">
        <v>0.10</v>
      </c>
      <c r="Q8334" s="32" t="n">
        <v>-0</v>
      </c>
      <c r="R8334" s="32" t="n">
        <v>0</v>
      </c>
      <c r="S8334" s="33" t="n">
        <v>0</v>
      </c>
    </row>
    <row collapsed="" customFormat="false" customHeight="" hidden="" ht="12.1" outlineLevel="0" r="8335">
      <c r="A8335" s="29"/>
      <c r="B8335" s="30" t="n">
        <v>1694292</v>
      </c>
      <c r="C8335" s="31" t="inlineStr">
        <is>
          <t>Conkas Online</t>
        </is>
      </c>
      <c r="D8335" s="31" t="n">
        <v>2847360</v>
      </c>
      <c r="E8335" s="31" t="inlineStr">
        <is>
          <t>guto4017</t>
        </is>
      </c>
      <c r="F8335" s="31" t="inlineStr">
        <is>
          <t>guto4017</t>
        </is>
      </c>
      <c r="G8335" s="32" t="n">
        <v>18.00</v>
      </c>
      <c r="H8335" s="32" t="n">
        <v>41</v>
      </c>
      <c r="I8335" s="32" t="s">
        <f>=SUM(J8335:M8335)</f>
      </c>
      <c r="J8335" s="32" t="n">
        <v>14.99</v>
      </c>
      <c r="K8335" s="32" t="n">
        <v>0.00</v>
      </c>
      <c r="L8335" s="32" t="n">
        <v>0</v>
      </c>
      <c r="M8335" s="32" t="n">
        <v>0</v>
      </c>
      <c r="N8335" s="32" t="s">
        <f>=SUM(O8335:S8335)</f>
      </c>
      <c r="O8335" s="32" t="n">
        <v>1.57</v>
      </c>
      <c r="P8335" s="32" t="n">
        <v>0.50</v>
      </c>
      <c r="Q8335" s="32" t="n">
        <v>-0</v>
      </c>
      <c r="R8335" s="32" t="n">
        <v>0</v>
      </c>
      <c r="S8335" s="33" t="n">
        <v>0</v>
      </c>
    </row>
    <row collapsed="" customFormat="false" customHeight="" hidden="" ht="12.1" outlineLevel="0" r="8336">
      <c r="A8336" s="29"/>
      <c r="B8336" s="30" t="n">
        <v>1850358</v>
      </c>
      <c r="C8336" s="31" t="inlineStr">
        <is>
          <t>Poker Math Club</t>
        </is>
      </c>
      <c r="D8336" s="31" t="n">
        <v>2208939</v>
      </c>
      <c r="E8336" s="31" t="inlineStr">
        <is>
          <t>Ujuara</t>
        </is>
      </c>
      <c r="F8336" s="31" t="inlineStr">
        <is>
          <t>Ujuara</t>
        </is>
      </c>
      <c r="G8336" s="32" t="n">
        <v>8.00</v>
      </c>
      <c r="H8336" s="32" t="n">
        <v>56</v>
      </c>
      <c r="I8336" s="32" t="s">
        <f>=SUM(J8336:M8336)</f>
      </c>
      <c r="J8336" s="32" t="n">
        <v>-8</v>
      </c>
      <c r="K8336" s="32" t="n">
        <v>0.00</v>
      </c>
      <c r="L8336" s="32" t="n">
        <v>0</v>
      </c>
      <c r="M8336" s="32" t="n">
        <v>0</v>
      </c>
      <c r="N8336" s="32" t="s">
        <f>=SUM(O8336:S8336)</f>
      </c>
      <c r="O8336" s="32" t="n">
        <v>2.48</v>
      </c>
      <c r="P8336" s="32" t="n">
        <v>1.20</v>
      </c>
      <c r="Q8336" s="32" t="n">
        <v>-0</v>
      </c>
      <c r="R8336" s="32" t="n">
        <v>0</v>
      </c>
      <c r="S8336" s="33" t="n">
        <v>0</v>
      </c>
    </row>
    <row collapsed="" customFormat="false" customHeight="" hidden="" ht="12.1" outlineLevel="0" r="8337">
      <c r="A8337" s="34"/>
      <c r="B8337" s="35"/>
      <c r="C8337" s="36"/>
      <c r="D8337" s="36"/>
      <c r="E8337" s="36"/>
      <c r="F8337" s="36"/>
      <c r="G8337" s="36"/>
      <c r="H8337" s="36" t="inlineStr">
        <is>
          <t>Total</t>
        </is>
      </c>
      <c r="I8337" s="37" t="s">
        <f>=SUM(I8331:I8336)</f>
      </c>
      <c r="J8337" s="37" t="s">
        <f>=SUM(J8331:J8336)</f>
      </c>
      <c r="K8337" s="37" t="s">
        <f>=SUM(K8331:K8336)</f>
      </c>
      <c r="L8337" s="37" t="s">
        <f>=SUM(L8331:L8336)</f>
      </c>
      <c r="M8337" s="37" t="s">
        <f>=SUM(M8331:M8336)</f>
      </c>
      <c r="N8337" s="37" t="s">
        <f>=SUM(N8331:N8336)</f>
      </c>
      <c r="O8337" s="37" t="s">
        <f>=SUM(O8331:O8336)</f>
      </c>
      <c r="P8337" s="37" t="s">
        <f>=SUM(P8331:P8336)</f>
      </c>
      <c r="Q8337" s="37" t="s">
        <f>=SUM(Q8331:Q8336)</f>
      </c>
      <c r="R8337" s="37" t="s">
        <f>=SUM(R8331:R8336)</f>
      </c>
      <c r="S8337" s="38" t="s">
        <f>=SUM(S8331:S8336)</f>
      </c>
    </row>
    <row collapsed="false" customFormat="false" customHeight="false" hidden="false" ht="12.1" outlineLevel="0" r="8338">
      <c r="A8338" s="1"/>
    </row>
    <row collapsed="" customFormat="false" customHeight="" hidden="" ht="12.1" outlineLevel="0" r="8339">
      <c r="A8339" s="20" t="inlineStr">
        <is>
          <t>2020/05/22
UTC -0300</t>
        </is>
      </c>
      <c r="B8339" s="21" t="inlineStr">
        <is>
          <t>Start Time: 13:22 By FICHAS 1046(1201568)</t>
        </is>
      </c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</row>
    <row collapsed="" customFormat="false" customHeight="" hidden="" ht="12.1" outlineLevel="0" r="8340">
      <c r="A8340" s="22" t="inlineStr">
        <is>
          <t>2020/05/22
UTC -0300</t>
        </is>
      </c>
      <c r="B8340" s="23" t="inlineStr">
        <is>
          <t>Table Name: FIVE 4</t>
        </is>
      </c>
      <c r="C8340" s="23"/>
      <c r="D8340" s="23"/>
      <c r="E8340" s="23"/>
      <c r="F8340" s="23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</row>
    <row collapsed="" customFormat="false" customHeight="" hidden="" ht="12.1" outlineLevel="0" r="8341">
      <c r="A8341" s="22" t="inlineStr">
        <is>
          <t>2020/05/22
UTC -0300</t>
        </is>
      </c>
      <c r="B8341" s="23" t="inlineStr">
        <is>
          <t>Table Information: 0.1/0.2  PLO5  5%  2.0BB  2.0h</t>
        </is>
      </c>
      <c r="C8341" s="23"/>
      <c r="D8341" s="23"/>
      <c r="E8341" s="23"/>
      <c r="F8341" s="23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</row>
    <row collapsed="" customFormat="false" customHeight="" hidden="" ht="12.1" outlineLevel="0" r="8342">
      <c r="A8342" s="24"/>
      <c r="B8342" s="25" t="inlineStr">
        <is>
          <t>ID de clube</t>
        </is>
      </c>
      <c r="C8342" s="26" t="inlineStr">
        <is>
          <t>Nome do Clube</t>
        </is>
      </c>
      <c r="D8342" s="26" t="inlineStr">
        <is>
          <t>ID do jogador</t>
        </is>
      </c>
      <c r="E8342" s="26" t="inlineStr">
        <is>
          <t>Apelido</t>
        </is>
      </c>
      <c r="F8342" s="26" t="inlineStr">
        <is>
          <t>Nome de memorando</t>
        </is>
      </c>
      <c r="G8342" s="26" t="inlineStr">
        <is>
          <t>Buy-in de fichas</t>
        </is>
      </c>
      <c r="H8342" s="26" t="inlineStr">
        <is>
          <t>Mãos</t>
        </is>
      </c>
      <c r="I8342" s="27" t="inlineStr">
        <is>
          <t>Ganhos do jogador</t>
        </is>
      </c>
      <c r="J8342" s="27"/>
      <c r="K8342" s="27"/>
      <c r="L8342" s="27"/>
      <c r="M8342" s="27"/>
      <c r="N8342" s="26" t="inlineStr">
        <is>
          <t>Ganhos do clube</t>
        </is>
      </c>
      <c r="O8342" s="26"/>
      <c r="P8342" s="26"/>
      <c r="Q8342" s="26"/>
      <c r="R8342" s="26"/>
      <c r="S8342" s="28"/>
    </row>
    <row collapsed="" customFormat="false" customHeight="" hidden="" ht="12.1" outlineLevel="0" r="8343">
      <c r="A8343" s="24"/>
      <c r="B8343" s="25"/>
      <c r="C8343" s="26"/>
      <c r="D8343" s="26"/>
      <c r="E8343" s="26"/>
      <c r="F8343" s="26"/>
      <c r="G8343" s="26"/>
      <c r="H8343" s="26"/>
      <c r="I8343" s="27" t="inlineStr">
        <is>
          <t>Geral</t>
        </is>
      </c>
      <c r="J8343" s="27" t="inlineStr">
        <is>
          <t>De adversários</t>
        </is>
      </c>
      <c r="K8343" s="27" t="inlineStr">
        <is>
          <t>De Jackpot</t>
        </is>
      </c>
      <c r="L8343" s="27" t="inlineStr">
        <is>
          <t>De Dividir EV</t>
        </is>
      </c>
      <c r="M8343" s="27" t="inlineStr">
        <is>
          <t>De seguro</t>
        </is>
      </c>
      <c r="N8343" s="26" t="inlineStr">
        <is>
          <t>Geral</t>
        </is>
      </c>
      <c r="O8343" s="26" t="inlineStr">
        <is>
          <t>Taxa</t>
        </is>
      </c>
      <c r="P8343" s="26" t="inlineStr">
        <is>
          <t>Taxa do Jackpot</t>
        </is>
      </c>
      <c r="Q8343" s="26" t="inlineStr">
        <is>
          <t>Prêmios Jackpot</t>
        </is>
      </c>
      <c r="R8343" s="26" t="inlineStr">
        <is>
          <t>Dividir EV</t>
        </is>
      </c>
      <c r="S8343" s="28" t="inlineStr">
        <is>
          <t>Seguro</t>
        </is>
      </c>
    </row>
    <row collapsed="" customFormat="false" customHeight="" hidden="" ht="12.1" outlineLevel="0" r="8344">
      <c r="A8344" s="29"/>
      <c r="B8344" s="30" t="n">
        <v>765186</v>
      </c>
      <c r="C8344" s="31" t="inlineStr">
        <is>
          <t>ZordanHouseclub</t>
        </is>
      </c>
      <c r="D8344" s="31" t="n">
        <v>2838739</v>
      </c>
      <c r="E8344" s="31" t="inlineStr">
        <is>
          <t>Lkn Sousa</t>
        </is>
      </c>
      <c r="F8344" s="31" t="inlineStr">
        <is>
          <t>Lkn Sousa</t>
        </is>
      </c>
      <c r="G8344" s="32" t="n">
        <v>4.00</v>
      </c>
      <c r="H8344" s="32" t="n">
        <v>48</v>
      </c>
      <c r="I8344" s="32" t="s">
        <f>=SUM(J8344:M8344)</f>
      </c>
      <c r="J8344" s="32" t="n">
        <v>-4</v>
      </c>
      <c r="K8344" s="32" t="n">
        <v>0.00</v>
      </c>
      <c r="L8344" s="32" t="n">
        <v>0</v>
      </c>
      <c r="M8344" s="32" t="n">
        <v>0</v>
      </c>
      <c r="N8344" s="32" t="s">
        <f>=SUM(O8344:S8344)</f>
      </c>
      <c r="O8344" s="32" t="n">
        <v>0.44</v>
      </c>
      <c r="P8344" s="32" t="n">
        <v>0.00</v>
      </c>
      <c r="Q8344" s="32" t="n">
        <v>-0</v>
      </c>
      <c r="R8344" s="32" t="n">
        <v>0</v>
      </c>
      <c r="S8344" s="33" t="n">
        <v>0</v>
      </c>
    </row>
    <row collapsed="" customFormat="false" customHeight="" hidden="" ht="12.1" outlineLevel="0" r="8345">
      <c r="A8345" s="29"/>
      <c r="B8345" s="30" t="n">
        <v>1283698</v>
      </c>
      <c r="C8345" s="31" t="inlineStr">
        <is>
          <t>Club_agpoker</t>
        </is>
      </c>
      <c r="D8345" s="31" t="n">
        <v>2553367</v>
      </c>
      <c r="E8345" s="31" t="inlineStr">
        <is>
          <t>ZéPequeno (Dadinho)</t>
        </is>
      </c>
      <c r="F8345" s="31" t="inlineStr">
        <is>
          <t>ZéPequeno (Dadinho)</t>
        </is>
      </c>
      <c r="G8345" s="32" t="n">
        <v>4.00</v>
      </c>
      <c r="H8345" s="32" t="n">
        <v>6</v>
      </c>
      <c r="I8345" s="32" t="s">
        <f>=SUM(J8345:M8345)</f>
      </c>
      <c r="J8345" s="32" t="n">
        <v>7.39</v>
      </c>
      <c r="K8345" s="32" t="n">
        <v>0.00</v>
      </c>
      <c r="L8345" s="32" t="n">
        <v>0</v>
      </c>
      <c r="M8345" s="32" t="n">
        <v>0</v>
      </c>
      <c r="N8345" s="32" t="s">
        <f>=SUM(O8345:S8345)</f>
      </c>
      <c r="O8345" s="32" t="n">
        <v>0.19</v>
      </c>
      <c r="P8345" s="32" t="n">
        <v>0.20</v>
      </c>
      <c r="Q8345" s="32" t="n">
        <v>-0</v>
      </c>
      <c r="R8345" s="32" t="n">
        <v>0</v>
      </c>
      <c r="S8345" s="33" t="n">
        <v>0</v>
      </c>
    </row>
    <row collapsed="" customFormat="false" customHeight="" hidden="" ht="12.1" outlineLevel="0" r="8346">
      <c r="A8346" s="29"/>
      <c r="B8346" s="30" t="n">
        <v>1694292</v>
      </c>
      <c r="C8346" s="31" t="inlineStr">
        <is>
          <t>Conkas Online</t>
        </is>
      </c>
      <c r="D8346" s="31" t="n">
        <v>2847360</v>
      </c>
      <c r="E8346" s="31" t="inlineStr">
        <is>
          <t>guto4017</t>
        </is>
      </c>
      <c r="F8346" s="31" t="inlineStr">
        <is>
          <t>guto4017</t>
        </is>
      </c>
      <c r="G8346" s="32" t="n">
        <v>4.00</v>
      </c>
      <c r="H8346" s="32" t="n">
        <v>6</v>
      </c>
      <c r="I8346" s="32" t="s">
        <f>=SUM(J8346:M8346)</f>
      </c>
      <c r="J8346" s="32" t="n">
        <v>-4</v>
      </c>
      <c r="K8346" s="32" t="n">
        <v>0.00</v>
      </c>
      <c r="L8346" s="32" t="n">
        <v>0</v>
      </c>
      <c r="M8346" s="32" t="n">
        <v>0</v>
      </c>
      <c r="N8346" s="32" t="s">
        <f>=SUM(O8346:S8346)</f>
      </c>
      <c r="O8346" s="32" t="n">
        <v>0.1</v>
      </c>
      <c r="P8346" s="32" t="n">
        <v>0.00</v>
      </c>
      <c r="Q8346" s="32" t="n">
        <v>-0</v>
      </c>
      <c r="R8346" s="32" t="n">
        <v>0</v>
      </c>
      <c r="S8346" s="33" t="n">
        <v>0</v>
      </c>
    </row>
    <row collapsed="" customFormat="false" customHeight="" hidden="" ht="12.1" outlineLevel="0" r="8347">
      <c r="A8347" s="29"/>
      <c r="B8347" s="30" t="n">
        <v>1920478</v>
      </c>
      <c r="C8347" s="31" t="inlineStr">
        <is>
          <t>PADILHA POKER</t>
        </is>
      </c>
      <c r="D8347" s="31" t="n">
        <v>3374322</v>
      </c>
      <c r="E8347" s="31" t="inlineStr">
        <is>
          <t>bambuzal</t>
        </is>
      </c>
      <c r="F8347" s="31" t="inlineStr">
        <is>
          <t>bambuzal</t>
        </is>
      </c>
      <c r="G8347" s="32" t="n">
        <v>4.00</v>
      </c>
      <c r="H8347" s="32" t="n">
        <v>2</v>
      </c>
      <c r="I8347" s="32" t="s">
        <f>=SUM(J8347:M8347)</f>
      </c>
      <c r="J8347" s="32" t="n">
        <v>-4</v>
      </c>
      <c r="K8347" s="32" t="n">
        <v>0.00</v>
      </c>
      <c r="L8347" s="32" t="n">
        <v>0</v>
      </c>
      <c r="M8347" s="32" t="n">
        <v>0</v>
      </c>
      <c r="N8347" s="32" t="s">
        <f>=SUM(O8347:S8347)</f>
      </c>
      <c r="O8347" s="32" t="n">
        <v>0.12</v>
      </c>
      <c r="P8347" s="32" t="n">
        <v>0.00</v>
      </c>
      <c r="Q8347" s="32" t="n">
        <v>-0</v>
      </c>
      <c r="R8347" s="32" t="n">
        <v>0</v>
      </c>
      <c r="S8347" s="33" t="n">
        <v>0</v>
      </c>
    </row>
    <row collapsed="" customFormat="false" customHeight="" hidden="" ht="12.1" outlineLevel="0" r="8348">
      <c r="A8348" s="29"/>
      <c r="B8348" s="30" t="n">
        <v>2088297</v>
      </c>
      <c r="C8348" s="31" t="inlineStr">
        <is>
          <t>Straddle Club BR</t>
        </is>
      </c>
      <c r="D8348" s="31" t="n">
        <v>902507</v>
      </c>
      <c r="E8348" s="31" t="inlineStr">
        <is>
          <t>Lecors1978</t>
        </is>
      </c>
      <c r="F8348" s="31" t="inlineStr">
        <is>
          <t>Lecors1978</t>
        </is>
      </c>
      <c r="G8348" s="32" t="n">
        <v>25.48</v>
      </c>
      <c r="H8348" s="32" t="n">
        <v>48</v>
      </c>
      <c r="I8348" s="32" t="s">
        <f>=SUM(J8348:M8348)</f>
      </c>
      <c r="J8348" s="32" t="n">
        <v>3.09</v>
      </c>
      <c r="K8348" s="32" t="n">
        <v>0.00</v>
      </c>
      <c r="L8348" s="32" t="n">
        <v>0</v>
      </c>
      <c r="M8348" s="32" t="n">
        <v>0</v>
      </c>
      <c r="N8348" s="32" t="s">
        <f>=SUM(O8348:S8348)</f>
      </c>
      <c r="O8348" s="32" t="n">
        <v>0.47</v>
      </c>
      <c r="P8348" s="32" t="n">
        <v>0.00</v>
      </c>
      <c r="Q8348" s="32" t="n">
        <v>-0</v>
      </c>
      <c r="R8348" s="32" t="n">
        <v>0</v>
      </c>
      <c r="S8348" s="33" t="n">
        <v>0</v>
      </c>
    </row>
    <row collapsed="" customFormat="false" customHeight="" hidden="" ht="12.1" outlineLevel="0" r="8349">
      <c r="A8349" s="34"/>
      <c r="B8349" s="35"/>
      <c r="C8349" s="36"/>
      <c r="D8349" s="36"/>
      <c r="E8349" s="36"/>
      <c r="F8349" s="36"/>
      <c r="G8349" s="36"/>
      <c r="H8349" s="36" t="inlineStr">
        <is>
          <t>Total</t>
        </is>
      </c>
      <c r="I8349" s="37" t="s">
        <f>=SUM(I8344:I8348)</f>
      </c>
      <c r="J8349" s="37" t="s">
        <f>=SUM(J8344:J8348)</f>
      </c>
      <c r="K8349" s="37" t="s">
        <f>=SUM(K8344:K8348)</f>
      </c>
      <c r="L8349" s="37" t="s">
        <f>=SUM(L8344:L8348)</f>
      </c>
      <c r="M8349" s="37" t="s">
        <f>=SUM(M8344:M8348)</f>
      </c>
      <c r="N8349" s="37" t="s">
        <f>=SUM(N8344:N8348)</f>
      </c>
      <c r="O8349" s="37" t="s">
        <f>=SUM(O8344:O8348)</f>
      </c>
      <c r="P8349" s="37" t="s">
        <f>=SUM(P8344:P8348)</f>
      </c>
      <c r="Q8349" s="37" t="s">
        <f>=SUM(Q8344:Q8348)</f>
      </c>
      <c r="R8349" s="37" t="s">
        <f>=SUM(R8344:R8348)</f>
      </c>
      <c r="S8349" s="38" t="s">
        <f>=SUM(S8344:S8348)</f>
      </c>
    </row>
    <row collapsed="false" customFormat="false" customHeight="false" hidden="false" ht="12.1" outlineLevel="0" r="8350">
      <c r="A8350" s="1"/>
    </row>
    <row collapsed="" customFormat="false" customHeight="" hidden="" ht="12.1" outlineLevel="0" r="8351">
      <c r="A8351" s="20" t="inlineStr">
        <is>
          <t>2020/05/22
UTC -0300</t>
        </is>
      </c>
      <c r="B8351" s="21" t="inlineStr">
        <is>
          <t>Start Time: 13:49 By FICHAS 1046(1201568)</t>
        </is>
      </c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</row>
    <row collapsed="" customFormat="false" customHeight="" hidden="" ht="12.1" outlineLevel="0" r="8352">
      <c r="A8352" s="22" t="inlineStr">
        <is>
          <t>2020/05/22
UTC -0300</t>
        </is>
      </c>
      <c r="B8352" s="23" t="inlineStr">
        <is>
          <t>Table Name: TEXAS 4</t>
        </is>
      </c>
      <c r="C8352" s="23"/>
      <c r="D8352" s="23"/>
      <c r="E8352" s="23"/>
      <c r="F8352" s="23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</row>
    <row collapsed="" customFormat="false" customHeight="" hidden="" ht="12.1" outlineLevel="0" r="8353">
      <c r="A8353" s="22" t="inlineStr">
        <is>
          <t>2020/05/22
UTC -0300</t>
        </is>
      </c>
      <c r="B8353" s="23" t="inlineStr">
        <is>
          <t>Table Information: 0.1/0.2  NLH  5%  3.0BB  4.0h</t>
        </is>
      </c>
      <c r="C8353" s="23"/>
      <c r="D8353" s="23"/>
      <c r="E8353" s="23"/>
      <c r="F8353" s="23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</row>
    <row collapsed="" customFormat="false" customHeight="" hidden="" ht="12.1" outlineLevel="0" r="8354">
      <c r="A8354" s="24"/>
      <c r="B8354" s="25" t="inlineStr">
        <is>
          <t>ID de clube</t>
        </is>
      </c>
      <c r="C8354" s="26" t="inlineStr">
        <is>
          <t>Nome do Clube</t>
        </is>
      </c>
      <c r="D8354" s="26" t="inlineStr">
        <is>
          <t>ID do jogador</t>
        </is>
      </c>
      <c r="E8354" s="26" t="inlineStr">
        <is>
          <t>Apelido</t>
        </is>
      </c>
      <c r="F8354" s="26" t="inlineStr">
        <is>
          <t>Nome de memorando</t>
        </is>
      </c>
      <c r="G8354" s="26" t="inlineStr">
        <is>
          <t>Buy-in de fichas</t>
        </is>
      </c>
      <c r="H8354" s="26" t="inlineStr">
        <is>
          <t>Mãos</t>
        </is>
      </c>
      <c r="I8354" s="27" t="inlineStr">
        <is>
          <t>Ganhos do jogador</t>
        </is>
      </c>
      <c r="J8354" s="27"/>
      <c r="K8354" s="27"/>
      <c r="L8354" s="27"/>
      <c r="M8354" s="27"/>
      <c r="N8354" s="26" t="inlineStr">
        <is>
          <t>Ganhos do clube</t>
        </is>
      </c>
      <c r="O8354" s="26"/>
      <c r="P8354" s="26"/>
      <c r="Q8354" s="26"/>
      <c r="R8354" s="26"/>
      <c r="S8354" s="28"/>
    </row>
    <row collapsed="" customFormat="false" customHeight="" hidden="" ht="12.1" outlineLevel="0" r="8355">
      <c r="A8355" s="24"/>
      <c r="B8355" s="25"/>
      <c r="C8355" s="26"/>
      <c r="D8355" s="26"/>
      <c r="E8355" s="26"/>
      <c r="F8355" s="26"/>
      <c r="G8355" s="26"/>
      <c r="H8355" s="26"/>
      <c r="I8355" s="27" t="inlineStr">
        <is>
          <t>Geral</t>
        </is>
      </c>
      <c r="J8355" s="27" t="inlineStr">
        <is>
          <t>De adversários</t>
        </is>
      </c>
      <c r="K8355" s="27" t="inlineStr">
        <is>
          <t>De Jackpot</t>
        </is>
      </c>
      <c r="L8355" s="27" t="inlineStr">
        <is>
          <t>De Dividir EV</t>
        </is>
      </c>
      <c r="M8355" s="27" t="inlineStr">
        <is>
          <t>De seguro</t>
        </is>
      </c>
      <c r="N8355" s="26" t="inlineStr">
        <is>
          <t>Geral</t>
        </is>
      </c>
      <c r="O8355" s="26" t="inlineStr">
        <is>
          <t>Taxa</t>
        </is>
      </c>
      <c r="P8355" s="26" t="inlineStr">
        <is>
          <t>Taxa do Jackpot</t>
        </is>
      </c>
      <c r="Q8355" s="26" t="inlineStr">
        <is>
          <t>Prêmios Jackpot</t>
        </is>
      </c>
      <c r="R8355" s="26" t="inlineStr">
        <is>
          <t>Dividir EV</t>
        </is>
      </c>
      <c r="S8355" s="28" t="inlineStr">
        <is>
          <t>Seguro</t>
        </is>
      </c>
    </row>
    <row collapsed="" customFormat="false" customHeight="" hidden="" ht="12.1" outlineLevel="0" r="8356">
      <c r="A8356" s="29"/>
      <c r="B8356" s="30" t="n">
        <v>325551</v>
      </c>
      <c r="C8356" s="31" t="inlineStr">
        <is>
          <t>PitanguiPoker</t>
        </is>
      </c>
      <c r="D8356" s="31" t="n">
        <v>3429475</v>
      </c>
      <c r="E8356" s="31" t="inlineStr">
        <is>
          <t>goiaba_AKs</t>
        </is>
      </c>
      <c r="F8356" s="31" t="inlineStr">
        <is>
          <t>goiaba_AKs</t>
        </is>
      </c>
      <c r="G8356" s="32" t="n">
        <v>4.00</v>
      </c>
      <c r="H8356" s="32" t="n">
        <v>8</v>
      </c>
      <c r="I8356" s="32" t="s">
        <f>=SUM(J8356:M8356)</f>
      </c>
      <c r="J8356" s="32" t="n">
        <v>-4</v>
      </c>
      <c r="K8356" s="32" t="n">
        <v>0.00</v>
      </c>
      <c r="L8356" s="32" t="n">
        <v>0</v>
      </c>
      <c r="M8356" s="32" t="n">
        <v>0</v>
      </c>
      <c r="N8356" s="32" t="s">
        <f>=SUM(O8356:S8356)</f>
      </c>
      <c r="O8356" s="32" t="n">
        <v>0.19</v>
      </c>
      <c r="P8356" s="32" t="n">
        <v>0.00</v>
      </c>
      <c r="Q8356" s="32" t="n">
        <v>-0</v>
      </c>
      <c r="R8356" s="32" t="n">
        <v>0</v>
      </c>
      <c r="S8356" s="33" t="n">
        <v>0</v>
      </c>
    </row>
    <row collapsed="" customFormat="false" customHeight="" hidden="" ht="12.1" outlineLevel="0" r="8357">
      <c r="A8357" s="29"/>
      <c r="B8357" s="30" t="n">
        <v>325551</v>
      </c>
      <c r="C8357" s="31" t="inlineStr">
        <is>
          <t>PitanguiPoker</t>
        </is>
      </c>
      <c r="D8357" s="31" t="n">
        <v>596122</v>
      </c>
      <c r="E8357" s="31" t="inlineStr">
        <is>
          <t>Marcellonz</t>
        </is>
      </c>
      <c r="F8357" s="31" t="inlineStr">
        <is>
          <t>pp596122</t>
        </is>
      </c>
      <c r="G8357" s="32" t="n">
        <v>30.40</v>
      </c>
      <c r="H8357" s="32" t="n">
        <v>118</v>
      </c>
      <c r="I8357" s="32" t="s">
        <f>=SUM(J8357:M8357)</f>
      </c>
      <c r="J8357" s="32" t="n">
        <v>-27.01</v>
      </c>
      <c r="K8357" s="32" t="n">
        <v>0.00</v>
      </c>
      <c r="L8357" s="32" t="n">
        <v>0</v>
      </c>
      <c r="M8357" s="32" t="n">
        <v>0</v>
      </c>
      <c r="N8357" s="32" t="s">
        <f>=SUM(O8357:S8357)</f>
      </c>
      <c r="O8357" s="32" t="n">
        <v>7.63</v>
      </c>
      <c r="P8357" s="32" t="n">
        <v>1.80</v>
      </c>
      <c r="Q8357" s="32" t="n">
        <v>-0</v>
      </c>
      <c r="R8357" s="32" t="n">
        <v>0</v>
      </c>
      <c r="S8357" s="33" t="n">
        <v>0</v>
      </c>
    </row>
    <row collapsed="" customFormat="false" customHeight="" hidden="" ht="12.1" outlineLevel="0" r="8358">
      <c r="A8358" s="29"/>
      <c r="B8358" s="30" t="n">
        <v>765186</v>
      </c>
      <c r="C8358" s="31" t="inlineStr">
        <is>
          <t>ZordanHouseclub</t>
        </is>
      </c>
      <c r="D8358" s="31" t="n">
        <v>1540095</v>
      </c>
      <c r="E8358" s="31" t="inlineStr">
        <is>
          <t>DayRocha</t>
        </is>
      </c>
      <c r="F8358" s="31" t="inlineStr">
        <is>
          <t>DayRocha</t>
        </is>
      </c>
      <c r="G8358" s="32" t="n">
        <v>12.00</v>
      </c>
      <c r="H8358" s="32" t="n">
        <v>49</v>
      </c>
      <c r="I8358" s="32" t="s">
        <f>=SUM(J8358:M8358)</f>
      </c>
      <c r="J8358" s="32" t="n">
        <v>3.2</v>
      </c>
      <c r="K8358" s="32" t="n">
        <v>0.00</v>
      </c>
      <c r="L8358" s="32" t="n">
        <v>0</v>
      </c>
      <c r="M8358" s="32" t="n">
        <v>0</v>
      </c>
      <c r="N8358" s="32" t="s">
        <f>=SUM(O8358:S8358)</f>
      </c>
      <c r="O8358" s="32" t="n">
        <v>1.71</v>
      </c>
      <c r="P8358" s="32" t="n">
        <v>0.40</v>
      </c>
      <c r="Q8358" s="32" t="n">
        <v>-0</v>
      </c>
      <c r="R8358" s="32" t="n">
        <v>0</v>
      </c>
      <c r="S8358" s="33" t="n">
        <v>0</v>
      </c>
    </row>
    <row collapsed="" customFormat="false" customHeight="" hidden="" ht="12.1" outlineLevel="0" r="8359">
      <c r="A8359" s="29"/>
      <c r="B8359" s="30" t="n">
        <v>765186</v>
      </c>
      <c r="C8359" s="31" t="inlineStr">
        <is>
          <t>ZordanHouseclub</t>
        </is>
      </c>
      <c r="D8359" s="31" t="n">
        <v>2896474</v>
      </c>
      <c r="E8359" s="31" t="inlineStr">
        <is>
          <t>polengos</t>
        </is>
      </c>
      <c r="F8359" s="31" t="inlineStr">
        <is>
          <t>polengos</t>
        </is>
      </c>
      <c r="G8359" s="32" t="n">
        <v>33.62</v>
      </c>
      <c r="H8359" s="32" t="n">
        <v>187</v>
      </c>
      <c r="I8359" s="32" t="s">
        <f>=SUM(J8359:M8359)</f>
      </c>
      <c r="J8359" s="32" t="n">
        <v>-1.37</v>
      </c>
      <c r="K8359" s="32" t="n">
        <v>0.00</v>
      </c>
      <c r="L8359" s="32" t="n">
        <v>0</v>
      </c>
      <c r="M8359" s="32" t="n">
        <v>0</v>
      </c>
      <c r="N8359" s="32" t="s">
        <f>=SUM(O8359:S8359)</f>
      </c>
      <c r="O8359" s="32" t="n">
        <v>8</v>
      </c>
      <c r="P8359" s="32" t="n">
        <v>1.80</v>
      </c>
      <c r="Q8359" s="32" t="n">
        <v>-0</v>
      </c>
      <c r="R8359" s="32" t="n">
        <v>0</v>
      </c>
      <c r="S8359" s="33" t="n">
        <v>0</v>
      </c>
    </row>
    <row collapsed="" customFormat="false" customHeight="" hidden="" ht="12.1" outlineLevel="0" r="8360">
      <c r="A8360" s="29"/>
      <c r="B8360" s="30" t="n">
        <v>765186</v>
      </c>
      <c r="C8360" s="31" t="inlineStr">
        <is>
          <t>ZordanHouseclub</t>
        </is>
      </c>
      <c r="D8360" s="31" t="n">
        <v>3526183</v>
      </c>
      <c r="E8360" s="31" t="inlineStr">
        <is>
          <t>Mesquita18</t>
        </is>
      </c>
      <c r="F8360" s="31" t="inlineStr">
        <is>
          <t>Mesquita18</t>
        </is>
      </c>
      <c r="G8360" s="32" t="n">
        <v>13.00</v>
      </c>
      <c r="H8360" s="32" t="n">
        <v>36</v>
      </c>
      <c r="I8360" s="32" t="s">
        <f>=SUM(J8360:M8360)</f>
      </c>
      <c r="J8360" s="32" t="n">
        <v>-13</v>
      </c>
      <c r="K8360" s="32" t="n">
        <v>0.00</v>
      </c>
      <c r="L8360" s="32" t="n">
        <v>0</v>
      </c>
      <c r="M8360" s="32" t="n">
        <v>0</v>
      </c>
      <c r="N8360" s="32" t="s">
        <f>=SUM(O8360:S8360)</f>
      </c>
      <c r="O8360" s="32" t="n">
        <v>1.77</v>
      </c>
      <c r="P8360" s="32" t="n">
        <v>0.40</v>
      </c>
      <c r="Q8360" s="32" t="n">
        <v>-0</v>
      </c>
      <c r="R8360" s="32" t="n">
        <v>0</v>
      </c>
      <c r="S8360" s="33" t="n">
        <v>0</v>
      </c>
    </row>
    <row collapsed="" customFormat="false" customHeight="" hidden="" ht="12.1" outlineLevel="0" r="8361">
      <c r="A8361" s="29"/>
      <c r="B8361" s="30" t="n">
        <v>991985</v>
      </c>
      <c r="C8361" s="31" t="inlineStr">
        <is>
          <t>Soci@l Pok3R</t>
        </is>
      </c>
      <c r="D8361" s="31" t="n">
        <v>1375254</v>
      </c>
      <c r="E8361" s="31" t="inlineStr">
        <is>
          <t>blecl.andre</t>
        </is>
      </c>
      <c r="F8361" s="31" t="inlineStr">
        <is>
          <t>blecl.andre</t>
        </is>
      </c>
      <c r="G8361" s="32" t="n">
        <v>25.22</v>
      </c>
      <c r="H8361" s="32" t="n">
        <v>173</v>
      </c>
      <c r="I8361" s="32" t="s">
        <f>=SUM(J8361:M8361)</f>
      </c>
      <c r="J8361" s="32" t="n">
        <v>55.09</v>
      </c>
      <c r="K8361" s="32" t="n">
        <v>0.00</v>
      </c>
      <c r="L8361" s="32" t="n">
        <v>0</v>
      </c>
      <c r="M8361" s="32" t="n">
        <v>0</v>
      </c>
      <c r="N8361" s="32" t="s">
        <f>=SUM(O8361:S8361)</f>
      </c>
      <c r="O8361" s="32" t="n">
        <v>7.6</v>
      </c>
      <c r="P8361" s="32" t="n">
        <v>1.80</v>
      </c>
      <c r="Q8361" s="32" t="n">
        <v>-0</v>
      </c>
      <c r="R8361" s="32" t="n">
        <v>0</v>
      </c>
      <c r="S8361" s="33" t="n">
        <v>0</v>
      </c>
    </row>
    <row collapsed="" customFormat="false" customHeight="" hidden="" ht="12.1" outlineLevel="0" r="8362">
      <c r="A8362" s="29"/>
      <c r="B8362" s="30" t="n">
        <v>1194012</v>
      </c>
      <c r="C8362" s="31" t="inlineStr">
        <is>
          <t>JJ POKER CLUBE</t>
        </is>
      </c>
      <c r="D8362" s="31" t="n">
        <v>503777</v>
      </c>
      <c r="E8362" s="31" t="inlineStr">
        <is>
          <t>eddythehemp</t>
        </is>
      </c>
      <c r="F8362" s="31" t="inlineStr">
        <is>
          <t>eddythehemp</t>
        </is>
      </c>
      <c r="G8362" s="32" t="n">
        <v>4.00</v>
      </c>
      <c r="H8362" s="32" t="n">
        <v>8</v>
      </c>
      <c r="I8362" s="32" t="s">
        <f>=SUM(J8362:M8362)</f>
      </c>
      <c r="J8362" s="32" t="n">
        <v>-4</v>
      </c>
      <c r="K8362" s="32" t="n">
        <v>0.00</v>
      </c>
      <c r="L8362" s="32" t="n">
        <v>0</v>
      </c>
      <c r="M8362" s="32" t="n">
        <v>0</v>
      </c>
      <c r="N8362" s="32" t="s">
        <f>=SUM(O8362:S8362)</f>
      </c>
      <c r="O8362" s="32" t="n">
        <v>0.19</v>
      </c>
      <c r="P8362" s="32" t="n">
        <v>0.00</v>
      </c>
      <c r="Q8362" s="32" t="n">
        <v>-0</v>
      </c>
      <c r="R8362" s="32" t="n">
        <v>0</v>
      </c>
      <c r="S8362" s="33" t="n">
        <v>0</v>
      </c>
    </row>
    <row collapsed="" customFormat="false" customHeight="" hidden="" ht="12.1" outlineLevel="0" r="8363">
      <c r="A8363" s="29"/>
      <c r="B8363" s="30" t="n">
        <v>1531318</v>
      </c>
      <c r="C8363" s="31" t="inlineStr">
        <is>
          <t>FIVE UNION 3</t>
        </is>
      </c>
      <c r="D8363" s="31" t="n">
        <v>796056</v>
      </c>
      <c r="E8363" s="31" t="inlineStr">
        <is>
          <t>aircenipoker1000</t>
        </is>
      </c>
      <c r="F8363" s="31" t="inlineStr">
        <is>
          <t>FIVE-Leonardo</t>
        </is>
      </c>
      <c r="G8363" s="32" t="n">
        <v>5.00</v>
      </c>
      <c r="H8363" s="32" t="n">
        <v>6</v>
      </c>
      <c r="I8363" s="32" t="s">
        <f>=SUM(J8363:M8363)</f>
      </c>
      <c r="J8363" s="32" t="n">
        <v>-5</v>
      </c>
      <c r="K8363" s="32" t="n">
        <v>0.00</v>
      </c>
      <c r="L8363" s="32" t="n">
        <v>0</v>
      </c>
      <c r="M8363" s="32" t="n">
        <v>0</v>
      </c>
      <c r="N8363" s="32" t="s">
        <f>=SUM(O8363:S8363)</f>
      </c>
      <c r="O8363" s="32" t="n">
        <v>0.25</v>
      </c>
      <c r="P8363" s="32" t="n">
        <v>0.00</v>
      </c>
      <c r="Q8363" s="32" t="n">
        <v>-0</v>
      </c>
      <c r="R8363" s="32" t="n">
        <v>0</v>
      </c>
      <c r="S8363" s="33" t="n">
        <v>0</v>
      </c>
    </row>
    <row collapsed="" customFormat="false" customHeight="" hidden="" ht="12.1" outlineLevel="0" r="8364">
      <c r="A8364" s="29"/>
      <c r="B8364" s="30" t="n">
        <v>1550725</v>
      </c>
      <c r="C8364" s="31" t="inlineStr">
        <is>
          <t>D-POKER Club</t>
        </is>
      </c>
      <c r="D8364" s="31" t="n">
        <v>3931722</v>
      </c>
      <c r="E8364" s="31" t="inlineStr">
        <is>
          <t>deisso</t>
        </is>
      </c>
      <c r="F8364" s="31" t="inlineStr">
        <is>
          <t>deisso</t>
        </is>
      </c>
      <c r="G8364" s="32" t="n">
        <v>16.00</v>
      </c>
      <c r="H8364" s="32" t="n">
        <v>62</v>
      </c>
      <c r="I8364" s="32" t="s">
        <f>=SUM(J8364:M8364)</f>
      </c>
      <c r="J8364" s="32" t="n">
        <v>-16</v>
      </c>
      <c r="K8364" s="32" t="n">
        <v>0.00</v>
      </c>
      <c r="L8364" s="32" t="n">
        <v>0</v>
      </c>
      <c r="M8364" s="32" t="n">
        <v>0</v>
      </c>
      <c r="N8364" s="32" t="s">
        <f>=SUM(O8364:S8364)</f>
      </c>
      <c r="O8364" s="32" t="n">
        <v>2.65</v>
      </c>
      <c r="P8364" s="32" t="n">
        <v>0.60</v>
      </c>
      <c r="Q8364" s="32" t="n">
        <v>-0</v>
      </c>
      <c r="R8364" s="32" t="n">
        <v>0</v>
      </c>
      <c r="S8364" s="33" t="n">
        <v>0</v>
      </c>
    </row>
    <row collapsed="" customFormat="false" customHeight="" hidden="" ht="12.1" outlineLevel="0" r="8365">
      <c r="A8365" s="29"/>
      <c r="B8365" s="30" t="n">
        <v>1694292</v>
      </c>
      <c r="C8365" s="31" t="inlineStr">
        <is>
          <t>Conkas Online</t>
        </is>
      </c>
      <c r="D8365" s="31" t="n">
        <v>3446950</v>
      </c>
      <c r="E8365" s="31" t="inlineStr">
        <is>
          <t>pp3446950</t>
        </is>
      </c>
      <c r="F8365" s="31" t="inlineStr">
        <is>
          <t>pp3446950</t>
        </is>
      </c>
      <c r="G8365" s="32" t="n">
        <v>8.00</v>
      </c>
      <c r="H8365" s="32" t="n">
        <v>37</v>
      </c>
      <c r="I8365" s="32" t="s">
        <f>=SUM(J8365:M8365)</f>
      </c>
      <c r="J8365" s="32" t="n">
        <v>3.26</v>
      </c>
      <c r="K8365" s="32" t="n">
        <v>0.00</v>
      </c>
      <c r="L8365" s="32" t="n">
        <v>0</v>
      </c>
      <c r="M8365" s="32" t="n">
        <v>0</v>
      </c>
      <c r="N8365" s="32" t="s">
        <f>=SUM(O8365:S8365)</f>
      </c>
      <c r="O8365" s="32" t="n">
        <v>0.55</v>
      </c>
      <c r="P8365" s="32" t="n">
        <v>0.20</v>
      </c>
      <c r="Q8365" s="32" t="n">
        <v>-0</v>
      </c>
      <c r="R8365" s="32" t="n">
        <v>0</v>
      </c>
      <c r="S8365" s="33" t="n">
        <v>0</v>
      </c>
    </row>
    <row collapsed="" customFormat="false" customHeight="" hidden="" ht="12.1" outlineLevel="0" r="8366">
      <c r="A8366" s="29"/>
      <c r="B8366" s="30" t="n">
        <v>1694292</v>
      </c>
      <c r="C8366" s="31" t="inlineStr">
        <is>
          <t>Conkas Online</t>
        </is>
      </c>
      <c r="D8366" s="31" t="n">
        <v>3861317</v>
      </c>
      <c r="E8366" s="31" t="inlineStr">
        <is>
          <t>andermazzonetto</t>
        </is>
      </c>
      <c r="F8366" s="31" t="inlineStr">
        <is>
          <t>pp3861317</t>
        </is>
      </c>
      <c r="G8366" s="32" t="n">
        <v>4.00</v>
      </c>
      <c r="H8366" s="32" t="n">
        <v>1</v>
      </c>
      <c r="I8366" s="32" t="s">
        <f>=SUM(J8366:M8366)</f>
      </c>
      <c r="J8366" s="32" t="n">
        <v>-0.2</v>
      </c>
      <c r="K8366" s="32" t="n">
        <v>0.00</v>
      </c>
      <c r="L8366" s="32" t="n">
        <v>0</v>
      </c>
      <c r="M8366" s="32" t="n">
        <v>0</v>
      </c>
      <c r="N8366" s="32" t="s">
        <f>=SUM(O8366:S8366)</f>
      </c>
      <c r="O8366" s="32" t="n">
        <v>0.01</v>
      </c>
      <c r="P8366" s="32" t="n">
        <v>0.00</v>
      </c>
      <c r="Q8366" s="32" t="n">
        <v>-0</v>
      </c>
      <c r="R8366" s="32" t="n">
        <v>0</v>
      </c>
      <c r="S8366" s="33" t="n">
        <v>0</v>
      </c>
    </row>
    <row collapsed="" customFormat="false" customHeight="" hidden="" ht="12.1" outlineLevel="0" r="8367">
      <c r="A8367" s="29"/>
      <c r="B8367" s="30" t="n">
        <v>1694292</v>
      </c>
      <c r="C8367" s="31" t="inlineStr">
        <is>
          <t>Conkas Online</t>
        </is>
      </c>
      <c r="D8367" s="31" t="n">
        <v>3856121</v>
      </c>
      <c r="E8367" s="31" t="inlineStr">
        <is>
          <t>Guimeme26</t>
        </is>
      </c>
      <c r="F8367" s="31" t="inlineStr">
        <is>
          <t>Guimeme26</t>
        </is>
      </c>
      <c r="G8367" s="32" t="n">
        <v>4.00</v>
      </c>
      <c r="H8367" s="32" t="n">
        <v>19</v>
      </c>
      <c r="I8367" s="32" t="s">
        <f>=SUM(J8367:M8367)</f>
      </c>
      <c r="J8367" s="32" t="n">
        <v>-4</v>
      </c>
      <c r="K8367" s="32" t="n">
        <v>0.00</v>
      </c>
      <c r="L8367" s="32" t="n">
        <v>0</v>
      </c>
      <c r="M8367" s="32" t="n">
        <v>0</v>
      </c>
      <c r="N8367" s="32" t="s">
        <f>=SUM(O8367:S8367)</f>
      </c>
      <c r="O8367" s="32" t="n">
        <v>0.73</v>
      </c>
      <c r="P8367" s="32" t="n">
        <v>0.20</v>
      </c>
      <c r="Q8367" s="32" t="n">
        <v>-0</v>
      </c>
      <c r="R8367" s="32" t="n">
        <v>0</v>
      </c>
      <c r="S8367" s="33" t="n">
        <v>0</v>
      </c>
    </row>
    <row collapsed="" customFormat="false" customHeight="" hidden="" ht="12.1" outlineLevel="0" r="8368">
      <c r="A8368" s="29"/>
      <c r="B8368" s="30" t="n">
        <v>1850358</v>
      </c>
      <c r="C8368" s="31" t="inlineStr">
        <is>
          <t>Poker Math Club</t>
        </is>
      </c>
      <c r="D8368" s="31" t="n">
        <v>3615786</v>
      </c>
      <c r="E8368" s="31" t="inlineStr">
        <is>
          <t>LUIZ MISTERIO</t>
        </is>
      </c>
      <c r="F8368" s="31" t="inlineStr">
        <is>
          <t>pp3615786</t>
        </is>
      </c>
      <c r="G8368" s="32" t="n">
        <v>12.00</v>
      </c>
      <c r="H8368" s="32" t="n">
        <v>49</v>
      </c>
      <c r="I8368" s="32" t="s">
        <f>=SUM(J8368:M8368)</f>
      </c>
      <c r="J8368" s="32" t="n">
        <v>8.96</v>
      </c>
      <c r="K8368" s="32" t="n">
        <v>0.00</v>
      </c>
      <c r="L8368" s="32" t="n">
        <v>0</v>
      </c>
      <c r="M8368" s="32" t="n">
        <v>0</v>
      </c>
      <c r="N8368" s="32" t="s">
        <f>=SUM(O8368:S8368)</f>
      </c>
      <c r="O8368" s="32" t="n">
        <v>1.75</v>
      </c>
      <c r="P8368" s="32" t="n">
        <v>0.40</v>
      </c>
      <c r="Q8368" s="32" t="n">
        <v>-0</v>
      </c>
      <c r="R8368" s="32" t="n">
        <v>0</v>
      </c>
      <c r="S8368" s="33" t="n">
        <v>0</v>
      </c>
    </row>
    <row collapsed="" customFormat="false" customHeight="" hidden="" ht="12.1" outlineLevel="0" r="8369">
      <c r="A8369" s="29"/>
      <c r="B8369" s="30" t="n">
        <v>1920478</v>
      </c>
      <c r="C8369" s="31" t="inlineStr">
        <is>
          <t>PADILHA POKER</t>
        </is>
      </c>
      <c r="D8369" s="31" t="n">
        <v>3910955</v>
      </c>
      <c r="E8369" s="31" t="inlineStr">
        <is>
          <t>maestrodoug</t>
        </is>
      </c>
      <c r="F8369" s="31" t="inlineStr">
        <is>
          <t>maestrodoug</t>
        </is>
      </c>
      <c r="G8369" s="32" t="n">
        <v>11.00</v>
      </c>
      <c r="H8369" s="32" t="n">
        <v>6</v>
      </c>
      <c r="I8369" s="32" t="s">
        <f>=SUM(J8369:M8369)</f>
      </c>
      <c r="J8369" s="32" t="n">
        <v>-5.6</v>
      </c>
      <c r="K8369" s="32" t="n">
        <v>0.00</v>
      </c>
      <c r="L8369" s="32" t="n">
        <v>0</v>
      </c>
      <c r="M8369" s="32" t="n">
        <v>0</v>
      </c>
      <c r="N8369" s="32" t="s">
        <f>=SUM(O8369:S8369)</f>
      </c>
      <c r="O8369" s="32" t="n">
        <v>0.26</v>
      </c>
      <c r="P8369" s="32" t="n">
        <v>0.00</v>
      </c>
      <c r="Q8369" s="32" t="n">
        <v>-0</v>
      </c>
      <c r="R8369" s="32" t="n">
        <v>0</v>
      </c>
      <c r="S8369" s="33" t="n">
        <v>0</v>
      </c>
    </row>
    <row collapsed="" customFormat="false" customHeight="" hidden="" ht="12.1" outlineLevel="0" r="8370">
      <c r="A8370" s="29"/>
      <c r="B8370" s="30" t="n">
        <v>2020500</v>
      </c>
      <c r="C8370" s="31" t="inlineStr">
        <is>
          <t>Maníacos Team</t>
        </is>
      </c>
      <c r="D8370" s="31" t="n">
        <v>2202470</v>
      </c>
      <c r="E8370" s="31" t="inlineStr">
        <is>
          <t>topete51</t>
        </is>
      </c>
      <c r="F8370" s="31" t="inlineStr">
        <is>
          <t>topete51</t>
        </is>
      </c>
      <c r="G8370" s="32" t="n">
        <v>5.00</v>
      </c>
      <c r="H8370" s="32" t="n">
        <v>4</v>
      </c>
      <c r="I8370" s="32" t="s">
        <f>=SUM(J8370:M8370)</f>
      </c>
      <c r="J8370" s="32" t="n">
        <v>2.89</v>
      </c>
      <c r="K8370" s="32" t="n">
        <v>0.00</v>
      </c>
      <c r="L8370" s="32" t="n">
        <v>0</v>
      </c>
      <c r="M8370" s="32" t="n">
        <v>0</v>
      </c>
      <c r="N8370" s="32" t="s">
        <f>=SUM(O8370:S8370)</f>
      </c>
      <c r="O8370" s="32" t="n">
        <v>0.27</v>
      </c>
      <c r="P8370" s="32" t="n">
        <v>0.20</v>
      </c>
      <c r="Q8370" s="32" t="n">
        <v>-0</v>
      </c>
      <c r="R8370" s="32" t="n">
        <v>0</v>
      </c>
      <c r="S8370" s="33" t="n">
        <v>0</v>
      </c>
    </row>
    <row collapsed="" customFormat="false" customHeight="" hidden="" ht="12.1" outlineLevel="0" r="8371">
      <c r="A8371" s="29"/>
      <c r="B8371" s="30" t="n">
        <v>2086390</v>
      </c>
      <c r="C8371" s="31" t="inlineStr">
        <is>
          <t>Loukos P Poker</t>
        </is>
      </c>
      <c r="D8371" s="31" t="n">
        <v>1707988</v>
      </c>
      <c r="E8371" s="31" t="inlineStr">
        <is>
          <t>MatheusFFC</t>
        </is>
      </c>
      <c r="F8371" s="31" t="inlineStr">
        <is>
          <t>MatheusFFC</t>
        </is>
      </c>
      <c r="G8371" s="32" t="n">
        <v>4.00</v>
      </c>
      <c r="H8371" s="32" t="n">
        <v>26</v>
      </c>
      <c r="I8371" s="32" t="s">
        <f>=SUM(J8371:M8371)</f>
      </c>
      <c r="J8371" s="32" t="n">
        <v>2.98</v>
      </c>
      <c r="K8371" s="32" t="n">
        <v>0.00</v>
      </c>
      <c r="L8371" s="32" t="n">
        <v>0</v>
      </c>
      <c r="M8371" s="32" t="n">
        <v>0</v>
      </c>
      <c r="N8371" s="32" t="s">
        <f>=SUM(O8371:S8371)</f>
      </c>
      <c r="O8371" s="32" t="n">
        <v>0.25</v>
      </c>
      <c r="P8371" s="32" t="n">
        <v>0.00</v>
      </c>
      <c r="Q8371" s="32" t="n">
        <v>-0</v>
      </c>
      <c r="R8371" s="32" t="n">
        <v>0</v>
      </c>
      <c r="S8371" s="33" t="n">
        <v>0</v>
      </c>
    </row>
    <row collapsed="" customFormat="false" customHeight="" hidden="" ht="12.1" outlineLevel="0" r="8372">
      <c r="A8372" s="29"/>
      <c r="B8372" s="30" t="n">
        <v>2086390</v>
      </c>
      <c r="C8372" s="31" t="inlineStr">
        <is>
          <t>Loukos P Poker</t>
        </is>
      </c>
      <c r="D8372" s="31" t="n">
        <v>3968971</v>
      </c>
      <c r="E8372" s="31" t="inlineStr">
        <is>
          <t>picoledecana</t>
        </is>
      </c>
      <c r="F8372" s="31" t="inlineStr">
        <is>
          <t>picoledecana</t>
        </is>
      </c>
      <c r="G8372" s="32" t="n">
        <v>4.00</v>
      </c>
      <c r="H8372" s="32" t="n">
        <v>10</v>
      </c>
      <c r="I8372" s="32" t="s">
        <f>=SUM(J8372:M8372)</f>
      </c>
      <c r="J8372" s="32" t="n">
        <v>-1</v>
      </c>
      <c r="K8372" s="32" t="n">
        <v>0.00</v>
      </c>
      <c r="L8372" s="32" t="n">
        <v>0</v>
      </c>
      <c r="M8372" s="32" t="n">
        <v>0</v>
      </c>
      <c r="N8372" s="32" t="s">
        <f>=SUM(O8372:S8372)</f>
      </c>
      <c r="O8372" s="32" t="n">
        <v>0</v>
      </c>
      <c r="P8372" s="32" t="n">
        <v>0.00</v>
      </c>
      <c r="Q8372" s="32" t="n">
        <v>-0</v>
      </c>
      <c r="R8372" s="32" t="n">
        <v>0</v>
      </c>
      <c r="S8372" s="33" t="n">
        <v>0</v>
      </c>
    </row>
    <row collapsed="" customFormat="false" customHeight="" hidden="" ht="12.1" outlineLevel="0" r="8373">
      <c r="A8373" s="29"/>
      <c r="B8373" s="30" t="n">
        <v>2088297</v>
      </c>
      <c r="C8373" s="31" t="inlineStr">
        <is>
          <t>Straddle Club BR</t>
        </is>
      </c>
      <c r="D8373" s="31" t="n">
        <v>3781442</v>
      </c>
      <c r="E8373" s="31" t="inlineStr">
        <is>
          <t>Steiner13</t>
        </is>
      </c>
      <c r="F8373" s="31" t="inlineStr">
        <is>
          <t>pp3781442</t>
        </is>
      </c>
      <c r="G8373" s="32" t="n">
        <v>8.00</v>
      </c>
      <c r="H8373" s="32" t="n">
        <v>40</v>
      </c>
      <c r="I8373" s="32" t="s">
        <f>=SUM(J8373:M8373)</f>
      </c>
      <c r="J8373" s="32" t="n">
        <v>10.91</v>
      </c>
      <c r="K8373" s="32" t="n">
        <v>0.00</v>
      </c>
      <c r="L8373" s="32" t="n">
        <v>0</v>
      </c>
      <c r="M8373" s="32" t="n">
        <v>0</v>
      </c>
      <c r="N8373" s="32" t="s">
        <f>=SUM(O8373:S8373)</f>
      </c>
      <c r="O8373" s="32" t="n">
        <v>0.85</v>
      </c>
      <c r="P8373" s="32" t="n">
        <v>0.40</v>
      </c>
      <c r="Q8373" s="32" t="n">
        <v>-0</v>
      </c>
      <c r="R8373" s="32" t="n">
        <v>0</v>
      </c>
      <c r="S8373" s="33" t="n">
        <v>0</v>
      </c>
    </row>
    <row collapsed="" customFormat="false" customHeight="" hidden="" ht="12.1" outlineLevel="0" r="8374">
      <c r="A8374" s="29"/>
      <c r="B8374" s="30" t="n">
        <v>2088297</v>
      </c>
      <c r="C8374" s="31" t="inlineStr">
        <is>
          <t>Straddle Club BR</t>
        </is>
      </c>
      <c r="D8374" s="31" t="n">
        <v>2192103</v>
      </c>
      <c r="E8374" s="31" t="inlineStr">
        <is>
          <t>NassarColombo</t>
        </is>
      </c>
      <c r="F8374" s="31" t="inlineStr">
        <is>
          <t>NassarColombo</t>
        </is>
      </c>
      <c r="G8374" s="32" t="n">
        <v>52.20</v>
      </c>
      <c r="H8374" s="32" t="n">
        <v>107</v>
      </c>
      <c r="I8374" s="32" t="s">
        <f>=SUM(J8374:M8374)</f>
      </c>
      <c r="J8374" s="32" t="n">
        <v>5.05</v>
      </c>
      <c r="K8374" s="32" t="n">
        <v>0.00</v>
      </c>
      <c r="L8374" s="32" t="n">
        <v>0</v>
      </c>
      <c r="M8374" s="32" t="n">
        <v>0</v>
      </c>
      <c r="N8374" s="32" t="s">
        <f>=SUM(O8374:S8374)</f>
      </c>
      <c r="O8374" s="32" t="n">
        <v>3.47</v>
      </c>
      <c r="P8374" s="32" t="n">
        <v>1.00</v>
      </c>
      <c r="Q8374" s="32" t="n">
        <v>-0</v>
      </c>
      <c r="R8374" s="32" t="n">
        <v>0</v>
      </c>
      <c r="S8374" s="33" t="n">
        <v>0</v>
      </c>
    </row>
    <row collapsed="" customFormat="false" customHeight="" hidden="" ht="12.1" outlineLevel="0" r="8375">
      <c r="A8375" s="29"/>
      <c r="B8375" s="30" t="n">
        <v>2088297</v>
      </c>
      <c r="C8375" s="31" t="inlineStr">
        <is>
          <t>Straddle Club BR</t>
        </is>
      </c>
      <c r="D8375" s="31" t="n">
        <v>3502814</v>
      </c>
      <c r="E8375" s="31" t="inlineStr">
        <is>
          <t>locomotivAA</t>
        </is>
      </c>
      <c r="F8375" s="31" t="inlineStr">
        <is>
          <t>locomotivAA</t>
        </is>
      </c>
      <c r="G8375" s="32" t="n">
        <v>8.10</v>
      </c>
      <c r="H8375" s="32" t="n">
        <v>25</v>
      </c>
      <c r="I8375" s="32" t="s">
        <f>=SUM(J8375:M8375)</f>
      </c>
      <c r="J8375" s="32" t="n">
        <v>-3.64</v>
      </c>
      <c r="K8375" s="32" t="n">
        <v>0.00</v>
      </c>
      <c r="L8375" s="32" t="n">
        <v>0</v>
      </c>
      <c r="M8375" s="32" t="n">
        <v>0</v>
      </c>
      <c r="N8375" s="32" t="s">
        <f>=SUM(O8375:S8375)</f>
      </c>
      <c r="O8375" s="32" t="n">
        <v>0.47</v>
      </c>
      <c r="P8375" s="32" t="n">
        <v>0.00</v>
      </c>
      <c r="Q8375" s="32" t="n">
        <v>-0</v>
      </c>
      <c r="R8375" s="32" t="n">
        <v>0</v>
      </c>
      <c r="S8375" s="33" t="n">
        <v>0</v>
      </c>
    </row>
    <row collapsed="" customFormat="false" customHeight="" hidden="" ht="12.1" outlineLevel="0" r="8376">
      <c r="A8376" s="29"/>
      <c r="B8376" s="30" t="n">
        <v>2088297</v>
      </c>
      <c r="C8376" s="31" t="inlineStr">
        <is>
          <t>Straddle Club BR</t>
        </is>
      </c>
      <c r="D8376" s="31" t="n">
        <v>3112004</v>
      </c>
      <c r="E8376" s="31" t="inlineStr">
        <is>
          <t>jonasluz</t>
        </is>
      </c>
      <c r="F8376" s="31" t="inlineStr">
        <is>
          <t>jonasluz</t>
        </is>
      </c>
      <c r="G8376" s="32" t="n">
        <v>8.94</v>
      </c>
      <c r="H8376" s="32" t="n">
        <v>6</v>
      </c>
      <c r="I8376" s="32" t="s">
        <f>=SUM(J8376:M8376)</f>
      </c>
      <c r="J8376" s="32" t="n">
        <v>-8.94</v>
      </c>
      <c r="K8376" s="32" t="n">
        <v>0.00</v>
      </c>
      <c r="L8376" s="32" t="n">
        <v>0</v>
      </c>
      <c r="M8376" s="32" t="n">
        <v>0</v>
      </c>
      <c r="N8376" s="32" t="s">
        <f>=SUM(O8376:S8376)</f>
      </c>
      <c r="O8376" s="32" t="n">
        <v>0.41</v>
      </c>
      <c r="P8376" s="32" t="n">
        <v>0.00</v>
      </c>
      <c r="Q8376" s="32" t="n">
        <v>-0</v>
      </c>
      <c r="R8376" s="32" t="n">
        <v>0</v>
      </c>
      <c r="S8376" s="33" t="n">
        <v>0</v>
      </c>
    </row>
    <row collapsed="" customFormat="false" customHeight="" hidden="" ht="12.1" outlineLevel="0" r="8377">
      <c r="A8377" s="29"/>
      <c r="B8377" s="30" t="n">
        <v>2088297</v>
      </c>
      <c r="C8377" s="31" t="inlineStr">
        <is>
          <t>Straddle Club BR</t>
        </is>
      </c>
      <c r="D8377" s="31" t="n">
        <v>3465610</v>
      </c>
      <c r="E8377" s="31" t="inlineStr">
        <is>
          <t>rafastima</t>
        </is>
      </c>
      <c r="F8377" s="31" t="inlineStr">
        <is>
          <t>rafastima</t>
        </is>
      </c>
      <c r="G8377" s="32" t="n">
        <v>11.45</v>
      </c>
      <c r="H8377" s="32" t="n">
        <v>75</v>
      </c>
      <c r="I8377" s="32" t="s">
        <f>=SUM(J8377:M8377)</f>
      </c>
      <c r="J8377" s="32" t="n">
        <v>-11.45</v>
      </c>
      <c r="K8377" s="32" t="n">
        <v>0.00</v>
      </c>
      <c r="L8377" s="32" t="n">
        <v>0</v>
      </c>
      <c r="M8377" s="32" t="n">
        <v>0</v>
      </c>
      <c r="N8377" s="32" t="s">
        <f>=SUM(O8377:S8377)</f>
      </c>
      <c r="O8377" s="32" t="n">
        <v>3.56</v>
      </c>
      <c r="P8377" s="32" t="n">
        <v>0.80</v>
      </c>
      <c r="Q8377" s="32" t="n">
        <v>-0</v>
      </c>
      <c r="R8377" s="32" t="n">
        <v>0</v>
      </c>
      <c r="S8377" s="33" t="n">
        <v>0</v>
      </c>
    </row>
    <row collapsed="" customFormat="false" customHeight="" hidden="" ht="12.1" outlineLevel="0" r="8378">
      <c r="A8378" s="29"/>
      <c r="B8378" s="30" t="n">
        <v>2088297</v>
      </c>
      <c r="C8378" s="31" t="inlineStr">
        <is>
          <t>Straddle Club BR</t>
        </is>
      </c>
      <c r="D8378" s="31" t="n">
        <v>3664501</v>
      </c>
      <c r="E8378" s="31" t="inlineStr">
        <is>
          <t>JUNIOR VIANA</t>
        </is>
      </c>
      <c r="F8378" s="31" t="inlineStr">
        <is>
          <t>JUNIOR VIANA</t>
        </is>
      </c>
      <c r="G8378" s="32" t="n">
        <v>14.31</v>
      </c>
      <c r="H8378" s="32" t="n">
        <v>74</v>
      </c>
      <c r="I8378" s="32" t="s">
        <f>=SUM(J8378:M8378)</f>
      </c>
      <c r="J8378" s="32" t="n">
        <v>-14.31</v>
      </c>
      <c r="K8378" s="32" t="n">
        <v>0.00</v>
      </c>
      <c r="L8378" s="32" t="n">
        <v>0</v>
      </c>
      <c r="M8378" s="32" t="n">
        <v>0</v>
      </c>
      <c r="N8378" s="32" t="s">
        <f>=SUM(O8378:S8378)</f>
      </c>
      <c r="O8378" s="32" t="n">
        <v>2.51</v>
      </c>
      <c r="P8378" s="32" t="n">
        <v>0.60</v>
      </c>
      <c r="Q8378" s="32" t="n">
        <v>-0</v>
      </c>
      <c r="R8378" s="32" t="n">
        <v>0</v>
      </c>
      <c r="S8378" s="33" t="n">
        <v>0</v>
      </c>
    </row>
    <row collapsed="" customFormat="false" customHeight="" hidden="" ht="12.1" outlineLevel="0" r="8379">
      <c r="A8379" s="29"/>
      <c r="B8379" s="30" t="n">
        <v>2088297</v>
      </c>
      <c r="C8379" s="31" t="inlineStr">
        <is>
          <t>Straddle Club BR</t>
        </is>
      </c>
      <c r="D8379" s="31" t="n">
        <v>902507</v>
      </c>
      <c r="E8379" s="31" t="inlineStr">
        <is>
          <t>Lecors1978</t>
        </is>
      </c>
      <c r="F8379" s="31" t="inlineStr">
        <is>
          <t>Lecors1978</t>
        </is>
      </c>
      <c r="G8379" s="32" t="n">
        <v>61.00</v>
      </c>
      <c r="H8379" s="32" t="n">
        <v>314</v>
      </c>
      <c r="I8379" s="32" t="s">
        <f>=SUM(J8379:M8379)</f>
      </c>
      <c r="J8379" s="32" t="n">
        <v>-37.15</v>
      </c>
      <c r="K8379" s="32" t="n">
        <v>0.00</v>
      </c>
      <c r="L8379" s="32" t="n">
        <v>0</v>
      </c>
      <c r="M8379" s="32" t="n">
        <v>0</v>
      </c>
      <c r="N8379" s="32" t="s">
        <f>=SUM(O8379:S8379)</f>
      </c>
      <c r="O8379" s="32" t="n">
        <v>10.32</v>
      </c>
      <c r="P8379" s="32" t="n">
        <v>1.80</v>
      </c>
      <c r="Q8379" s="32" t="n">
        <v>-0</v>
      </c>
      <c r="R8379" s="32" t="n">
        <v>0</v>
      </c>
      <c r="S8379" s="33" t="n">
        <v>0</v>
      </c>
    </row>
    <row collapsed="" customFormat="false" customHeight="" hidden="" ht="12.1" outlineLevel="0" r="8380">
      <c r="A8380" s="29"/>
      <c r="B8380" s="30" t="n">
        <v>2147667</v>
      </c>
      <c r="C8380" s="31" t="inlineStr">
        <is>
          <t>Overlook</t>
        </is>
      </c>
      <c r="D8380" s="31" t="n">
        <v>3886366</v>
      </c>
      <c r="E8380" s="31" t="inlineStr">
        <is>
          <t>Manel1</t>
        </is>
      </c>
      <c r="F8380" s="31" t="inlineStr">
        <is>
          <t>Manel1</t>
        </is>
      </c>
      <c r="G8380" s="32" t="n">
        <v>4.24</v>
      </c>
      <c r="H8380" s="32" t="n">
        <v>19</v>
      </c>
      <c r="I8380" s="32" t="s">
        <f>=SUM(J8380:M8380)</f>
      </c>
      <c r="J8380" s="32" t="n">
        <v>-4.24</v>
      </c>
      <c r="K8380" s="32" t="n">
        <v>0.00</v>
      </c>
      <c r="L8380" s="32" t="n">
        <v>0</v>
      </c>
      <c r="M8380" s="32" t="n">
        <v>0</v>
      </c>
      <c r="N8380" s="32" t="s">
        <f>=SUM(O8380:S8380)</f>
      </c>
      <c r="O8380" s="32" t="n">
        <v>0.76</v>
      </c>
      <c r="P8380" s="32" t="n">
        <v>0.20</v>
      </c>
      <c r="Q8380" s="32" t="n">
        <v>-0</v>
      </c>
      <c r="R8380" s="32" t="n">
        <v>0</v>
      </c>
      <c r="S8380" s="33" t="n">
        <v>0</v>
      </c>
    </row>
    <row collapsed="" customFormat="false" customHeight="" hidden="" ht="12.1" outlineLevel="0" r="8381">
      <c r="A8381" s="29"/>
      <c r="B8381" s="30" t="n">
        <v>2184020</v>
      </c>
      <c r="C8381" s="31" t="inlineStr">
        <is>
          <t>Santa Rosa P0KER</t>
        </is>
      </c>
      <c r="D8381" s="31" t="n">
        <v>1299822</v>
      </c>
      <c r="E8381" s="31" t="inlineStr">
        <is>
          <t>El Bac</t>
        </is>
      </c>
      <c r="F8381" s="31" t="inlineStr">
        <is>
          <t>El Bac</t>
        </is>
      </c>
      <c r="G8381" s="32" t="n">
        <v>4.00</v>
      </c>
      <c r="H8381" s="32" t="n">
        <v>2</v>
      </c>
      <c r="I8381" s="32" t="s">
        <f>=SUM(J8381:M8381)</f>
      </c>
      <c r="J8381" s="32" t="n">
        <v>-0.2</v>
      </c>
      <c r="K8381" s="32" t="n">
        <v>0.00</v>
      </c>
      <c r="L8381" s="32" t="n">
        <v>0</v>
      </c>
      <c r="M8381" s="32" t="n">
        <v>0</v>
      </c>
      <c r="N8381" s="32" t="s">
        <f>=SUM(O8381:S8381)</f>
      </c>
      <c r="O8381" s="32" t="n">
        <v>0.01</v>
      </c>
      <c r="P8381" s="32" t="n">
        <v>0.00</v>
      </c>
      <c r="Q8381" s="32" t="n">
        <v>-0</v>
      </c>
      <c r="R8381" s="32" t="n">
        <v>0</v>
      </c>
      <c r="S8381" s="33" t="n">
        <v>0</v>
      </c>
    </row>
    <row collapsed="" customFormat="false" customHeight="" hidden="" ht="12.1" outlineLevel="0" r="8382">
      <c r="A8382" s="34"/>
      <c r="B8382" s="35"/>
      <c r="C8382" s="36"/>
      <c r="D8382" s="36"/>
      <c r="E8382" s="36"/>
      <c r="F8382" s="36"/>
      <c r="G8382" s="36"/>
      <c r="H8382" s="36" t="inlineStr">
        <is>
          <t>Total</t>
        </is>
      </c>
      <c r="I8382" s="37" t="s">
        <f>=SUM(I8356:I8381)</f>
      </c>
      <c r="J8382" s="37" t="s">
        <f>=SUM(J8356:J8381)</f>
      </c>
      <c r="K8382" s="37" t="s">
        <f>=SUM(K8356:K8381)</f>
      </c>
      <c r="L8382" s="37" t="s">
        <f>=SUM(L8356:L8381)</f>
      </c>
      <c r="M8382" s="37" t="s">
        <f>=SUM(M8356:M8381)</f>
      </c>
      <c r="N8382" s="37" t="s">
        <f>=SUM(N8356:N8381)</f>
      </c>
      <c r="O8382" s="37" t="s">
        <f>=SUM(O8356:O8381)</f>
      </c>
      <c r="P8382" s="37" t="s">
        <f>=SUM(P8356:P8381)</f>
      </c>
      <c r="Q8382" s="37" t="s">
        <f>=SUM(Q8356:Q8381)</f>
      </c>
      <c r="R8382" s="37" t="s">
        <f>=SUM(R8356:R8381)</f>
      </c>
      <c r="S8382" s="38" t="s">
        <f>=SUM(S8356:S8381)</f>
      </c>
    </row>
    <row collapsed="false" customFormat="false" customHeight="false" hidden="false" ht="12.1" outlineLevel="0" r="8383">
      <c r="A8383" s="1"/>
    </row>
    <row collapsed="" customFormat="false" customHeight="" hidden="" ht="12.1" outlineLevel="0" r="8384">
      <c r="A8384" s="20" t="inlineStr">
        <is>
          <t>2020/05/22
UTC -0300</t>
        </is>
      </c>
      <c r="B8384" s="21" t="inlineStr">
        <is>
          <t>Start Time: 13:56 By FICHAS 1046(1201568)</t>
        </is>
      </c>
      <c r="C8384" s="21"/>
      <c r="D8384" s="21"/>
      <c r="E8384" s="21"/>
      <c r="F8384" s="21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</row>
    <row collapsed="" customFormat="false" customHeight="" hidden="" ht="12.1" outlineLevel="0" r="8385">
      <c r="A8385" s="22" t="inlineStr">
        <is>
          <t>2020/05/22
UTC -0300</t>
        </is>
      </c>
      <c r="B8385" s="23" t="inlineStr">
        <is>
          <t>Table Name: TEXAS 2</t>
        </is>
      </c>
      <c r="C8385" s="23"/>
      <c r="D8385" s="23"/>
      <c r="E8385" s="23"/>
      <c r="F8385" s="23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</row>
    <row collapsed="" customFormat="false" customHeight="" hidden="" ht="12.1" outlineLevel="0" r="8386">
      <c r="A8386" s="22" t="inlineStr">
        <is>
          <t>2020/05/22
UTC -0300</t>
        </is>
      </c>
      <c r="B8386" s="23" t="inlineStr">
        <is>
          <t>Table Information: 0.05/0.1  NLH  5%  3.0BB  1.0h</t>
        </is>
      </c>
      <c r="C8386" s="23"/>
      <c r="D8386" s="23"/>
      <c r="E8386" s="23"/>
      <c r="F8386" s="23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</row>
    <row collapsed="" customFormat="false" customHeight="" hidden="" ht="12.1" outlineLevel="0" r="8387">
      <c r="A8387" s="24"/>
      <c r="B8387" s="25" t="inlineStr">
        <is>
          <t>ID de clube</t>
        </is>
      </c>
      <c r="C8387" s="26" t="inlineStr">
        <is>
          <t>Nome do Clube</t>
        </is>
      </c>
      <c r="D8387" s="26" t="inlineStr">
        <is>
          <t>ID do jogador</t>
        </is>
      </c>
      <c r="E8387" s="26" t="inlineStr">
        <is>
          <t>Apelido</t>
        </is>
      </c>
      <c r="F8387" s="26" t="inlineStr">
        <is>
          <t>Nome de memorando</t>
        </is>
      </c>
      <c r="G8387" s="26" t="inlineStr">
        <is>
          <t>Buy-in de fichas</t>
        </is>
      </c>
      <c r="H8387" s="26" t="inlineStr">
        <is>
          <t>Mãos</t>
        </is>
      </c>
      <c r="I8387" s="27" t="inlineStr">
        <is>
          <t>Ganhos do jogador</t>
        </is>
      </c>
      <c r="J8387" s="27"/>
      <c r="K8387" s="27"/>
      <c r="L8387" s="27"/>
      <c r="M8387" s="27"/>
      <c r="N8387" s="26" t="inlineStr">
        <is>
          <t>Ganhos do clube</t>
        </is>
      </c>
      <c r="O8387" s="26"/>
      <c r="P8387" s="26"/>
      <c r="Q8387" s="26"/>
      <c r="R8387" s="26"/>
      <c r="S8387" s="28"/>
    </row>
    <row collapsed="" customFormat="false" customHeight="" hidden="" ht="12.1" outlineLevel="0" r="8388">
      <c r="A8388" s="24"/>
      <c r="B8388" s="25"/>
      <c r="C8388" s="26"/>
      <c r="D8388" s="26"/>
      <c r="E8388" s="26"/>
      <c r="F8388" s="26"/>
      <c r="G8388" s="26"/>
      <c r="H8388" s="26"/>
      <c r="I8388" s="27" t="inlineStr">
        <is>
          <t>Geral</t>
        </is>
      </c>
      <c r="J8388" s="27" t="inlineStr">
        <is>
          <t>De adversários</t>
        </is>
      </c>
      <c r="K8388" s="27" t="inlineStr">
        <is>
          <t>De Jackpot</t>
        </is>
      </c>
      <c r="L8388" s="27" t="inlineStr">
        <is>
          <t>De Dividir EV</t>
        </is>
      </c>
      <c r="M8388" s="27" t="inlineStr">
        <is>
          <t>De seguro</t>
        </is>
      </c>
      <c r="N8388" s="26" t="inlineStr">
        <is>
          <t>Geral</t>
        </is>
      </c>
      <c r="O8388" s="26" t="inlineStr">
        <is>
          <t>Taxa</t>
        </is>
      </c>
      <c r="P8388" s="26" t="inlineStr">
        <is>
          <t>Taxa do Jackpot</t>
        </is>
      </c>
      <c r="Q8388" s="26" t="inlineStr">
        <is>
          <t>Prêmios Jackpot</t>
        </is>
      </c>
      <c r="R8388" s="26" t="inlineStr">
        <is>
          <t>Dividir EV</t>
        </is>
      </c>
      <c r="S8388" s="28" t="inlineStr">
        <is>
          <t>Seguro</t>
        </is>
      </c>
    </row>
    <row collapsed="" customFormat="false" customHeight="" hidden="" ht="12.1" outlineLevel="0" r="8389">
      <c r="A8389" s="29"/>
      <c r="B8389" s="30" t="n">
        <v>1283698</v>
      </c>
      <c r="C8389" s="31" t="inlineStr">
        <is>
          <t>Club_agpoker</t>
        </is>
      </c>
      <c r="D8389" s="31" t="n">
        <v>3856795</v>
      </c>
      <c r="E8389" s="31" t="inlineStr">
        <is>
          <t>FAGNER FERREIRA</t>
        </is>
      </c>
      <c r="F8389" s="31" t="inlineStr">
        <is>
          <t>pp3856795</t>
        </is>
      </c>
      <c r="G8389" s="32" t="n">
        <v>4.00</v>
      </c>
      <c r="H8389" s="32" t="n">
        <v>28</v>
      </c>
      <c r="I8389" s="32" t="s">
        <f>=SUM(J8389:M8389)</f>
      </c>
      <c r="J8389" s="32" t="n">
        <v>-0.73</v>
      </c>
      <c r="K8389" s="32" t="n">
        <v>0.00</v>
      </c>
      <c r="L8389" s="32" t="n">
        <v>0</v>
      </c>
      <c r="M8389" s="32" t="n">
        <v>0</v>
      </c>
      <c r="N8389" s="32" t="s">
        <f>=SUM(O8389:S8389)</f>
      </c>
      <c r="O8389" s="32" t="n">
        <v>0.25</v>
      </c>
      <c r="P8389" s="32" t="n">
        <v>0.00</v>
      </c>
      <c r="Q8389" s="32" t="n">
        <v>-0</v>
      </c>
      <c r="R8389" s="32" t="n">
        <v>0</v>
      </c>
      <c r="S8389" s="33" t="n">
        <v>0</v>
      </c>
    </row>
    <row collapsed="" customFormat="false" customHeight="" hidden="" ht="12.1" outlineLevel="0" r="8390">
      <c r="A8390" s="29"/>
      <c r="B8390" s="30" t="n">
        <v>1550725</v>
      </c>
      <c r="C8390" s="31" t="inlineStr">
        <is>
          <t>D-POKER Club</t>
        </is>
      </c>
      <c r="D8390" s="31" t="n">
        <v>3756399</v>
      </c>
      <c r="E8390" s="31" t="inlineStr">
        <is>
          <t>lennoanjos</t>
        </is>
      </c>
      <c r="F8390" s="31" t="inlineStr">
        <is>
          <t>lennoanjos</t>
        </is>
      </c>
      <c r="G8390" s="32" t="n">
        <v>6.00</v>
      </c>
      <c r="H8390" s="32" t="n">
        <v>43</v>
      </c>
      <c r="I8390" s="32" t="s">
        <f>=SUM(J8390:M8390)</f>
      </c>
      <c r="J8390" s="32" t="n">
        <v>1.26</v>
      </c>
      <c r="K8390" s="32" t="n">
        <v>0.00</v>
      </c>
      <c r="L8390" s="32" t="n">
        <v>0</v>
      </c>
      <c r="M8390" s="32" t="n">
        <v>0</v>
      </c>
      <c r="N8390" s="32" t="s">
        <f>=SUM(O8390:S8390)</f>
      </c>
      <c r="O8390" s="32" t="n">
        <v>0.71</v>
      </c>
      <c r="P8390" s="32" t="n">
        <v>0.20</v>
      </c>
      <c r="Q8390" s="32" t="n">
        <v>-0</v>
      </c>
      <c r="R8390" s="32" t="n">
        <v>0</v>
      </c>
      <c r="S8390" s="33" t="n">
        <v>0</v>
      </c>
    </row>
    <row collapsed="" customFormat="false" customHeight="" hidden="" ht="12.1" outlineLevel="0" r="8391">
      <c r="A8391" s="29"/>
      <c r="B8391" s="30" t="n">
        <v>1550725</v>
      </c>
      <c r="C8391" s="31" t="inlineStr">
        <is>
          <t>D-POKER Club</t>
        </is>
      </c>
      <c r="D8391" s="31" t="n">
        <v>3893324</v>
      </c>
      <c r="E8391" s="31" t="inlineStr">
        <is>
          <t>rogermukekezika</t>
        </is>
      </c>
      <c r="F8391" s="31" t="inlineStr">
        <is>
          <t>rogermukekezika</t>
        </is>
      </c>
      <c r="G8391" s="32" t="n">
        <v>2.00</v>
      </c>
      <c r="H8391" s="32" t="n">
        <v>1</v>
      </c>
      <c r="I8391" s="32" t="s">
        <f>=SUM(J8391:M8391)</f>
      </c>
      <c r="J8391" s="32" t="n">
        <v>0.05</v>
      </c>
      <c r="K8391" s="32" t="n">
        <v>0.00</v>
      </c>
      <c r="L8391" s="32" t="n">
        <v>0</v>
      </c>
      <c r="M8391" s="32" t="n">
        <v>0</v>
      </c>
      <c r="N8391" s="32" t="s">
        <f>=SUM(O8391:S8391)</f>
      </c>
      <c r="O8391" s="32" t="n">
        <v>0</v>
      </c>
      <c r="P8391" s="32" t="n">
        <v>0.00</v>
      </c>
      <c r="Q8391" s="32" t="n">
        <v>-0</v>
      </c>
      <c r="R8391" s="32" t="n">
        <v>0</v>
      </c>
      <c r="S8391" s="33" t="n">
        <v>0</v>
      </c>
    </row>
    <row collapsed="" customFormat="false" customHeight="" hidden="" ht="12.1" outlineLevel="0" r="8392">
      <c r="A8392" s="29"/>
      <c r="B8392" s="30" t="n">
        <v>1850358</v>
      </c>
      <c r="C8392" s="31" t="inlineStr">
        <is>
          <t>Poker Math Club</t>
        </is>
      </c>
      <c r="D8392" s="31" t="n">
        <v>3615786</v>
      </c>
      <c r="E8392" s="31" t="inlineStr">
        <is>
          <t>LUIZ MISTERIO</t>
        </is>
      </c>
      <c r="F8392" s="31" t="inlineStr">
        <is>
          <t>pp3615786</t>
        </is>
      </c>
      <c r="G8392" s="32" t="n">
        <v>10.30</v>
      </c>
      <c r="H8392" s="32" t="n">
        <v>23</v>
      </c>
      <c r="I8392" s="32" t="s">
        <f>=SUM(J8392:M8392)</f>
      </c>
      <c r="J8392" s="32" t="n">
        <v>-8.15</v>
      </c>
      <c r="K8392" s="32" t="n">
        <v>0.00</v>
      </c>
      <c r="L8392" s="32" t="n">
        <v>0</v>
      </c>
      <c r="M8392" s="32" t="n">
        <v>0</v>
      </c>
      <c r="N8392" s="32" t="s">
        <f>=SUM(O8392:S8392)</f>
      </c>
      <c r="O8392" s="32" t="n">
        <v>0.32</v>
      </c>
      <c r="P8392" s="32" t="n">
        <v>0.00</v>
      </c>
      <c r="Q8392" s="32" t="n">
        <v>-0</v>
      </c>
      <c r="R8392" s="32" t="n">
        <v>0</v>
      </c>
      <c r="S8392" s="33" t="n">
        <v>0</v>
      </c>
    </row>
    <row collapsed="" customFormat="false" customHeight="" hidden="" ht="12.1" outlineLevel="0" r="8393">
      <c r="A8393" s="29"/>
      <c r="B8393" s="30" t="n">
        <v>1850358</v>
      </c>
      <c r="C8393" s="31" t="inlineStr">
        <is>
          <t>Poker Math Club</t>
        </is>
      </c>
      <c r="D8393" s="31" t="n">
        <v>2208939</v>
      </c>
      <c r="E8393" s="31" t="inlineStr">
        <is>
          <t>Ujuara</t>
        </is>
      </c>
      <c r="F8393" s="31" t="inlineStr">
        <is>
          <t>Ujuara</t>
        </is>
      </c>
      <c r="G8393" s="32" t="n">
        <v>9.50</v>
      </c>
      <c r="H8393" s="32" t="n">
        <v>31</v>
      </c>
      <c r="I8393" s="32" t="s">
        <f>=SUM(J8393:M8393)</f>
      </c>
      <c r="J8393" s="32" t="n">
        <v>-9.5</v>
      </c>
      <c r="K8393" s="32" t="n">
        <v>0.00</v>
      </c>
      <c r="L8393" s="32" t="n">
        <v>0</v>
      </c>
      <c r="M8393" s="32" t="n">
        <v>0</v>
      </c>
      <c r="N8393" s="32" t="s">
        <f>=SUM(O8393:S8393)</f>
      </c>
      <c r="O8393" s="32" t="n">
        <v>0.92</v>
      </c>
      <c r="P8393" s="32" t="n">
        <v>0.10</v>
      </c>
      <c r="Q8393" s="32" t="n">
        <v>-0</v>
      </c>
      <c r="R8393" s="32" t="n">
        <v>0</v>
      </c>
      <c r="S8393" s="33" t="n">
        <v>0</v>
      </c>
    </row>
    <row collapsed="" customFormat="false" customHeight="" hidden="" ht="12.1" outlineLevel="0" r="8394">
      <c r="A8394" s="29"/>
      <c r="B8394" s="30" t="n">
        <v>2086390</v>
      </c>
      <c r="C8394" s="31" t="inlineStr">
        <is>
          <t>Loukos P Poker</t>
        </is>
      </c>
      <c r="D8394" s="31" t="n">
        <v>3968971</v>
      </c>
      <c r="E8394" s="31" t="inlineStr">
        <is>
          <t>picoledecana</t>
        </is>
      </c>
      <c r="F8394" s="31" t="inlineStr">
        <is>
          <t>picoledecana</t>
        </is>
      </c>
      <c r="G8394" s="32" t="n">
        <v>4.00</v>
      </c>
      <c r="H8394" s="32" t="n">
        <v>45</v>
      </c>
      <c r="I8394" s="32" t="s">
        <f>=SUM(J8394:M8394)</f>
      </c>
      <c r="J8394" s="32" t="n">
        <v>1.85</v>
      </c>
      <c r="K8394" s="32" t="n">
        <v>0.00</v>
      </c>
      <c r="L8394" s="32" t="n">
        <v>0</v>
      </c>
      <c r="M8394" s="32" t="n">
        <v>0</v>
      </c>
      <c r="N8394" s="32" t="s">
        <f>=SUM(O8394:S8394)</f>
      </c>
      <c r="O8394" s="32" t="n">
        <v>0.22</v>
      </c>
      <c r="P8394" s="32" t="n">
        <v>0.10</v>
      </c>
      <c r="Q8394" s="32" t="n">
        <v>-0</v>
      </c>
      <c r="R8394" s="32" t="n">
        <v>0</v>
      </c>
      <c r="S8394" s="33" t="n">
        <v>0</v>
      </c>
    </row>
    <row collapsed="" customFormat="false" customHeight="" hidden="" ht="12.1" outlineLevel="0" r="8395">
      <c r="A8395" s="29"/>
      <c r="B8395" s="30" t="n">
        <v>2086390</v>
      </c>
      <c r="C8395" s="31" t="inlineStr">
        <is>
          <t>Loukos P Poker</t>
        </is>
      </c>
      <c r="D8395" s="31" t="n">
        <v>1707988</v>
      </c>
      <c r="E8395" s="31" t="inlineStr">
        <is>
          <t>MatheusFFC</t>
        </is>
      </c>
      <c r="F8395" s="31" t="inlineStr">
        <is>
          <t>MatheusFFC</t>
        </is>
      </c>
      <c r="G8395" s="32" t="n">
        <v>2.00</v>
      </c>
      <c r="H8395" s="32" t="n">
        <v>15</v>
      </c>
      <c r="I8395" s="32" t="s">
        <f>=SUM(J8395:M8395)</f>
      </c>
      <c r="J8395" s="32" t="n">
        <v>-2</v>
      </c>
      <c r="K8395" s="32" t="n">
        <v>0.00</v>
      </c>
      <c r="L8395" s="32" t="n">
        <v>0</v>
      </c>
      <c r="M8395" s="32" t="n">
        <v>0</v>
      </c>
      <c r="N8395" s="32" t="s">
        <f>=SUM(O8395:S8395)</f>
      </c>
      <c r="O8395" s="32" t="n">
        <v>0.23</v>
      </c>
      <c r="P8395" s="32" t="n">
        <v>0.00</v>
      </c>
      <c r="Q8395" s="32" t="n">
        <v>-0</v>
      </c>
      <c r="R8395" s="32" t="n">
        <v>0</v>
      </c>
      <c r="S8395" s="33" t="n">
        <v>0</v>
      </c>
    </row>
    <row collapsed="" customFormat="false" customHeight="" hidden="" ht="12.1" outlineLevel="0" r="8396">
      <c r="A8396" s="29"/>
      <c r="B8396" s="30" t="n">
        <v>2088297</v>
      </c>
      <c r="C8396" s="31" t="inlineStr">
        <is>
          <t>Straddle Club BR</t>
        </is>
      </c>
      <c r="D8396" s="31" t="n">
        <v>3664501</v>
      </c>
      <c r="E8396" s="31" t="inlineStr">
        <is>
          <t>JUNIOR VIANA</t>
        </is>
      </c>
      <c r="F8396" s="31" t="inlineStr">
        <is>
          <t>JUNIOR VIANA</t>
        </is>
      </c>
      <c r="G8396" s="32" t="n">
        <v>12.00</v>
      </c>
      <c r="H8396" s="32" t="n">
        <v>46</v>
      </c>
      <c r="I8396" s="32" t="s">
        <f>=SUM(J8396:M8396)</f>
      </c>
      <c r="J8396" s="32" t="n">
        <v>11.22</v>
      </c>
      <c r="K8396" s="32" t="n">
        <v>0.00</v>
      </c>
      <c r="L8396" s="32" t="n">
        <v>0</v>
      </c>
      <c r="M8396" s="32" t="n">
        <v>0</v>
      </c>
      <c r="N8396" s="32" t="s">
        <f>=SUM(O8396:S8396)</f>
      </c>
      <c r="O8396" s="32" t="n">
        <v>0.85</v>
      </c>
      <c r="P8396" s="32" t="n">
        <v>0.20</v>
      </c>
      <c r="Q8396" s="32" t="n">
        <v>-0</v>
      </c>
      <c r="R8396" s="32" t="n">
        <v>0</v>
      </c>
      <c r="S8396" s="33" t="n">
        <v>0</v>
      </c>
    </row>
    <row collapsed="" customFormat="false" customHeight="" hidden="" ht="12.1" outlineLevel="0" r="8397">
      <c r="A8397" s="29"/>
      <c r="B8397" s="30" t="n">
        <v>2088297</v>
      </c>
      <c r="C8397" s="31" t="inlineStr">
        <is>
          <t>Straddle Club BR</t>
        </is>
      </c>
      <c r="D8397" s="31" t="n">
        <v>3502814</v>
      </c>
      <c r="E8397" s="31" t="inlineStr">
        <is>
          <t>locomotivAA</t>
        </is>
      </c>
      <c r="F8397" s="31" t="inlineStr">
        <is>
          <t>locomotivAA</t>
        </is>
      </c>
      <c r="G8397" s="32" t="n">
        <v>2.00</v>
      </c>
      <c r="H8397" s="32" t="n">
        <v>15</v>
      </c>
      <c r="I8397" s="32" t="s">
        <f>=SUM(J8397:M8397)</f>
      </c>
      <c r="J8397" s="32" t="n">
        <v>1.84</v>
      </c>
      <c r="K8397" s="32" t="n">
        <v>0.00</v>
      </c>
      <c r="L8397" s="32" t="n">
        <v>0</v>
      </c>
      <c r="M8397" s="32" t="n">
        <v>0</v>
      </c>
      <c r="N8397" s="32" t="s">
        <f>=SUM(O8397:S8397)</f>
      </c>
      <c r="O8397" s="32" t="n">
        <v>0.06</v>
      </c>
      <c r="P8397" s="32" t="n">
        <v>0.00</v>
      </c>
      <c r="Q8397" s="32" t="n">
        <v>-0</v>
      </c>
      <c r="R8397" s="32" t="n">
        <v>0</v>
      </c>
      <c r="S8397" s="33" t="n">
        <v>0</v>
      </c>
    </row>
    <row collapsed="" customFormat="false" customHeight="" hidden="" ht="12.1" outlineLevel="0" r="8398">
      <c r="A8398" s="29"/>
      <c r="B8398" s="30" t="n">
        <v>2101000</v>
      </c>
      <c r="C8398" s="31" t="inlineStr">
        <is>
          <t>Believe Poker 2</t>
        </is>
      </c>
      <c r="D8398" s="31" t="n">
        <v>2572335</v>
      </c>
      <c r="E8398" s="31" t="inlineStr">
        <is>
          <t>waltinho07</t>
        </is>
      </c>
      <c r="F8398" s="31" t="inlineStr">
        <is>
          <t>Agente Waltinho</t>
        </is>
      </c>
      <c r="G8398" s="32" t="n">
        <v>2.00</v>
      </c>
      <c r="H8398" s="32" t="n">
        <v>0</v>
      </c>
      <c r="I8398" s="32" t="s">
        <f>=SUM(J8398:M8398)</f>
      </c>
      <c r="J8398" s="32" t="n">
        <v>0</v>
      </c>
      <c r="K8398" s="32" t="n">
        <v>0.00</v>
      </c>
      <c r="L8398" s="32" t="n">
        <v>0</v>
      </c>
      <c r="M8398" s="32" t="n">
        <v>0</v>
      </c>
      <c r="N8398" s="32" t="s">
        <f>=SUM(O8398:S8398)</f>
      </c>
      <c r="O8398" s="32" t="n">
        <v>0</v>
      </c>
      <c r="P8398" s="32" t="n">
        <v>0.00</v>
      </c>
      <c r="Q8398" s="32" t="n">
        <v>-0</v>
      </c>
      <c r="R8398" s="32" t="n">
        <v>0</v>
      </c>
      <c r="S8398" s="33" t="n">
        <v>0</v>
      </c>
    </row>
    <row collapsed="" customFormat="false" customHeight="" hidden="" ht="12.1" outlineLevel="0" r="8399">
      <c r="A8399" s="34"/>
      <c r="B8399" s="35"/>
      <c r="C8399" s="36"/>
      <c r="D8399" s="36"/>
      <c r="E8399" s="36"/>
      <c r="F8399" s="36"/>
      <c r="G8399" s="36"/>
      <c r="H8399" s="36" t="inlineStr">
        <is>
          <t>Total</t>
        </is>
      </c>
      <c r="I8399" s="37" t="s">
        <f>=SUM(I8389:I8398)</f>
      </c>
      <c r="J8399" s="37" t="s">
        <f>=SUM(J8389:J8398)</f>
      </c>
      <c r="K8399" s="37" t="s">
        <f>=SUM(K8389:K8398)</f>
      </c>
      <c r="L8399" s="37" t="s">
        <f>=SUM(L8389:L8398)</f>
      </c>
      <c r="M8399" s="37" t="s">
        <f>=SUM(M8389:M8398)</f>
      </c>
      <c r="N8399" s="37" t="s">
        <f>=SUM(N8389:N8398)</f>
      </c>
      <c r="O8399" s="37" t="s">
        <f>=SUM(O8389:O8398)</f>
      </c>
      <c r="P8399" s="37" t="s">
        <f>=SUM(P8389:P8398)</f>
      </c>
      <c r="Q8399" s="37" t="s">
        <f>=SUM(Q8389:Q8398)</f>
      </c>
      <c r="R8399" s="37" t="s">
        <f>=SUM(R8389:R8398)</f>
      </c>
      <c r="S8399" s="38" t="s">
        <f>=SUM(S8389:S8398)</f>
      </c>
    </row>
    <row collapsed="false" customFormat="false" customHeight="false" hidden="false" ht="12.1" outlineLevel="0" r="8400">
      <c r="A8400" s="1"/>
    </row>
    <row collapsed="" customFormat="false" customHeight="" hidden="" ht="12.1" outlineLevel="0" r="8401">
      <c r="A8401" s="20" t="inlineStr">
        <is>
          <t>2020/05/22
UTC -0300</t>
        </is>
      </c>
      <c r="B8401" s="21" t="inlineStr">
        <is>
          <t>Start Time: 14:00 By liga1046(1714876)</t>
        </is>
      </c>
      <c r="C8401" s="21"/>
      <c r="D8401" s="21"/>
      <c r="E8401" s="21"/>
      <c r="F8401" s="21"/>
      <c r="G8401" s="21"/>
      <c r="H8401" s="21"/>
      <c r="I8401" s="21"/>
      <c r="J8401" s="21"/>
      <c r="K8401" s="21"/>
      <c r="L8401" s="21"/>
    </row>
    <row collapsed="" customFormat="false" customHeight="" hidden="" ht="12.1" outlineLevel="0" r="8402">
      <c r="A8402" s="22" t="inlineStr">
        <is>
          <t>2020/05/22
UTC -0300</t>
        </is>
      </c>
      <c r="B8402" s="23" t="inlineStr">
        <is>
          <t>Table Name: ? 400 Xepa</t>
        </is>
      </c>
      <c r="C8402" s="23"/>
      <c r="D8402" s="23"/>
      <c r="E8402" s="23"/>
      <c r="F8402" s="23"/>
      <c r="G8402" s="23"/>
      <c r="H8402" s="23"/>
      <c r="I8402" s="23"/>
      <c r="J8402" s="23"/>
      <c r="K8402" s="23"/>
      <c r="L8402" s="23"/>
    </row>
    <row collapsed="" customFormat="false" customHeight="" hidden="" ht="12.1" outlineLevel="0" r="8403">
      <c r="A8403" s="22" t="inlineStr">
        <is>
          <t>2020/05/22
UTC -0300</t>
        </is>
      </c>
      <c r="B8403" s="23" t="inlineStr">
        <is>
          <t>Table Information: MTT/NLH  (9 + 1) GTD(400.00)</t>
        </is>
      </c>
      <c r="C8403" s="23"/>
      <c r="D8403" s="23"/>
      <c r="E8403" s="23"/>
      <c r="F8403" s="23"/>
      <c r="G8403" s="23"/>
      <c r="H8403" s="23"/>
      <c r="I8403" s="23"/>
      <c r="J8403" s="23"/>
      <c r="K8403" s="23"/>
      <c r="L8403" s="23"/>
    </row>
    <row collapsed="" customFormat="false" customHeight="" hidden="" ht="12.1" outlineLevel="0" r="8404">
      <c r="A8404" s="24"/>
      <c r="B8404" s="25" t="inlineStr">
        <is>
          <t>ID de clube</t>
        </is>
      </c>
      <c r="C8404" s="26" t="inlineStr">
        <is>
          <t>Nome do Clube</t>
        </is>
      </c>
      <c r="D8404" s="26" t="inlineStr">
        <is>
          <t>ID do jogador</t>
        </is>
      </c>
      <c r="E8404" s="26" t="inlineStr">
        <is>
          <t>Apelido</t>
        </is>
      </c>
      <c r="F8404" s="26" t="inlineStr">
        <is>
          <t>Nome de memorando</t>
        </is>
      </c>
      <c r="G8404" s="26" t="inlineStr">
        <is>
          <t>Ranking</t>
        </is>
      </c>
      <c r="H8404" s="26" t="inlineStr">
        <is>
          <t>Buy-in de fichas</t>
        </is>
      </c>
      <c r="I8404" s="26" t="inlineStr">
        <is>
          <t>Buy-in de ticket</t>
        </is>
      </c>
      <c r="J8404" s="26" t="inlineStr">
        <is>
          <t>Ganhos</t>
        </is>
      </c>
      <c r="K8404" s="26" t="inlineStr">
        <is>
          <t>Taxa</t>
        </is>
      </c>
      <c r="L8404" s="28" t="inlineStr">
        <is>
          <t>Gap garantido</t>
        </is>
      </c>
    </row>
    <row collapsed="" customFormat="false" customHeight="" hidden="" ht="12.1" outlineLevel="0" r="8405">
      <c r="A8405" s="29"/>
      <c r="B8405" s="30" t="n">
        <v>534329</v>
      </c>
      <c r="C8405" s="31" t="inlineStr">
        <is>
          <t>West Club</t>
        </is>
      </c>
      <c r="D8405" s="31" t="n">
        <v>3871604</v>
      </c>
      <c r="E8405" s="31" t="inlineStr">
        <is>
          <t>iafogo20</t>
        </is>
      </c>
      <c r="F8405" s="31" t="inlineStr">
        <is>
          <t>walace</t>
        </is>
      </c>
      <c r="G8405" s="31" t="n">
        <v>2</v>
      </c>
      <c r="H8405" s="32" t="n">
        <v>62.00</v>
      </c>
      <c r="I8405" s="32" t="n">
        <v>0.00</v>
      </c>
      <c r="J8405" s="32" t="n">
        <v>26.00</v>
      </c>
      <c r="K8405" s="32" t="n">
        <v>6.2</v>
      </c>
      <c r="L8405" s="39" t="n">
        <v>-2.20</v>
      </c>
    </row>
    <row collapsed="" customFormat="false" customHeight="" hidden="" ht="12.1" outlineLevel="0" r="8406">
      <c r="A8406" s="29"/>
      <c r="B8406" s="30" t="n">
        <v>765186</v>
      </c>
      <c r="C8406" s="31" t="inlineStr">
        <is>
          <t>ZordanHouseclub</t>
        </is>
      </c>
      <c r="D8406" s="31" t="n">
        <v>3446779</v>
      </c>
      <c r="E8406" s="31" t="inlineStr">
        <is>
          <t>ThiagoDcastilho</t>
        </is>
      </c>
      <c r="F8406" s="31" t="inlineStr">
        <is>
          <t>ThiagoDcastilho</t>
        </is>
      </c>
      <c r="G8406" s="31" t="n">
        <v>1</v>
      </c>
      <c r="H8406" s="32" t="n">
        <v>22.00</v>
      </c>
      <c r="I8406" s="32" t="n">
        <v>0.00</v>
      </c>
      <c r="J8406" s="32" t="n">
        <v>118.00</v>
      </c>
      <c r="K8406" s="32" t="n">
        <v>2.2</v>
      </c>
      <c r="L8406" s="39" t="n">
        <v>-2.20</v>
      </c>
    </row>
    <row collapsed="" customFormat="false" customHeight="" hidden="" ht="12.1" outlineLevel="0" r="8407">
      <c r="A8407" s="29"/>
      <c r="B8407" s="30" t="n">
        <v>765186</v>
      </c>
      <c r="C8407" s="31" t="inlineStr">
        <is>
          <t>ZordanHouseclub</t>
        </is>
      </c>
      <c r="D8407" s="31" t="n">
        <v>866869</v>
      </c>
      <c r="E8407" s="31" t="inlineStr">
        <is>
          <t>glutão</t>
        </is>
      </c>
      <c r="F8407" s="31" t="inlineStr">
        <is>
          <t>glutão</t>
        </is>
      </c>
      <c r="G8407" s="31" t="n">
        <v>23</v>
      </c>
      <c r="H8407" s="32" t="n">
        <v>10.00</v>
      </c>
      <c r="I8407" s="32" t="n">
        <v>0.00</v>
      </c>
      <c r="J8407" s="32" t="n">
        <v>-10.00</v>
      </c>
      <c r="K8407" s="32" t="n">
        <v>1</v>
      </c>
      <c r="L8407" s="39" t="n">
        <v>-2.20</v>
      </c>
    </row>
    <row collapsed="" customFormat="false" customHeight="" hidden="" ht="12.1" outlineLevel="0" r="8408">
      <c r="A8408" s="29"/>
      <c r="B8408" s="30" t="n">
        <v>1194012</v>
      </c>
      <c r="C8408" s="31" t="inlineStr">
        <is>
          <t>JJ POKER CLUBE</t>
        </is>
      </c>
      <c r="D8408" s="31" t="n">
        <v>3836114</v>
      </c>
      <c r="E8408" s="31" t="inlineStr">
        <is>
          <t>FelipeGB</t>
        </is>
      </c>
      <c r="F8408" s="31" t="inlineStr">
        <is>
          <t>FelipeGB</t>
        </is>
      </c>
      <c r="G8408" s="31" t="n">
        <v>15</v>
      </c>
      <c r="H8408" s="32" t="n">
        <v>5.00</v>
      </c>
      <c r="I8408" s="32" t="n">
        <v>0.00</v>
      </c>
      <c r="J8408" s="32" t="n">
        <v>-5.00</v>
      </c>
      <c r="K8408" s="32" t="n">
        <v>0.5</v>
      </c>
      <c r="L8408" s="39" t="n">
        <v>-2.20</v>
      </c>
    </row>
    <row collapsed="" customFormat="false" customHeight="" hidden="" ht="12.1" outlineLevel="0" r="8409">
      <c r="A8409" s="29"/>
      <c r="B8409" s="30" t="n">
        <v>1194012</v>
      </c>
      <c r="C8409" s="31" t="inlineStr">
        <is>
          <t>JJ POKER CLUBE</t>
        </is>
      </c>
      <c r="D8409" s="31" t="n">
        <v>1302449</v>
      </c>
      <c r="E8409" s="31" t="inlineStr">
        <is>
          <t>TOP-BROKA</t>
        </is>
      </c>
      <c r="F8409" s="31" t="inlineStr">
        <is>
          <t>TOP-BROKA</t>
        </is>
      </c>
      <c r="G8409" s="31" t="n">
        <v>19</v>
      </c>
      <c r="H8409" s="32" t="n">
        <v>10.00</v>
      </c>
      <c r="I8409" s="32" t="n">
        <v>0.00</v>
      </c>
      <c r="J8409" s="32" t="n">
        <v>-10.00</v>
      </c>
      <c r="K8409" s="32" t="n">
        <v>1</v>
      </c>
      <c r="L8409" s="39" t="n">
        <v>-2.20</v>
      </c>
    </row>
    <row collapsed="" customFormat="false" customHeight="" hidden="" ht="12.1" outlineLevel="0" r="8410">
      <c r="A8410" s="29"/>
      <c r="B8410" s="30" t="n">
        <v>1283698</v>
      </c>
      <c r="C8410" s="31" t="inlineStr">
        <is>
          <t>Club_agpoker</t>
        </is>
      </c>
      <c r="D8410" s="31" t="n">
        <v>1987302</v>
      </c>
      <c r="E8410" s="31" t="inlineStr">
        <is>
          <t>airton1144</t>
        </is>
      </c>
      <c r="F8410" s="31" t="inlineStr">
        <is>
          <t>airton1144</t>
        </is>
      </c>
      <c r="G8410" s="31" t="n">
        <v>13</v>
      </c>
      <c r="H8410" s="32" t="n">
        <v>27.00</v>
      </c>
      <c r="I8410" s="32" t="n">
        <v>0.00</v>
      </c>
      <c r="J8410" s="32" t="n">
        <v>-27.00</v>
      </c>
      <c r="K8410" s="32" t="n">
        <v>2.7</v>
      </c>
      <c r="L8410" s="39" t="n">
        <v>-2.20</v>
      </c>
    </row>
    <row collapsed="" customFormat="false" customHeight="" hidden="" ht="12.1" outlineLevel="0" r="8411">
      <c r="A8411" s="29"/>
      <c r="B8411" s="30" t="n">
        <v>1283698</v>
      </c>
      <c r="C8411" s="31" t="inlineStr">
        <is>
          <t>Club_agpoker</t>
        </is>
      </c>
      <c r="D8411" s="31" t="n">
        <v>1939549</v>
      </c>
      <c r="E8411" s="31" t="inlineStr">
        <is>
          <t>RICARDO BARBOSA</t>
        </is>
      </c>
      <c r="F8411" s="31" t="inlineStr">
        <is>
          <t>RICARDO BARBOSA</t>
        </is>
      </c>
      <c r="G8411" s="31" t="n">
        <v>16</v>
      </c>
      <c r="H8411" s="32" t="n">
        <v>5.00</v>
      </c>
      <c r="I8411" s="32" t="n">
        <v>0.00</v>
      </c>
      <c r="J8411" s="32" t="n">
        <v>-5.00</v>
      </c>
      <c r="K8411" s="32" t="n">
        <v>0.5</v>
      </c>
      <c r="L8411" s="39" t="n">
        <v>-2.20</v>
      </c>
    </row>
    <row collapsed="" customFormat="false" customHeight="" hidden="" ht="12.1" outlineLevel="0" r="8412">
      <c r="A8412" s="29"/>
      <c r="B8412" s="30" t="n">
        <v>1283698</v>
      </c>
      <c r="C8412" s="31" t="inlineStr">
        <is>
          <t>Club_agpoker</t>
        </is>
      </c>
      <c r="D8412" s="31" t="n">
        <v>1709482</v>
      </c>
      <c r="E8412" s="31" t="inlineStr">
        <is>
          <t>Henr1queeee</t>
        </is>
      </c>
      <c r="F8412" s="31" t="inlineStr">
        <is>
          <t>Henr1queeee</t>
        </is>
      </c>
      <c r="G8412" s="31" t="n">
        <v>22</v>
      </c>
      <c r="H8412" s="32" t="n">
        <v>20.00</v>
      </c>
      <c r="I8412" s="32" t="n">
        <v>0.00</v>
      </c>
      <c r="J8412" s="32" t="n">
        <v>-20.00</v>
      </c>
      <c r="K8412" s="32" t="n">
        <v>2</v>
      </c>
      <c r="L8412" s="39" t="n">
        <v>-2.20</v>
      </c>
    </row>
    <row collapsed="" customFormat="false" customHeight="" hidden="" ht="12.1" outlineLevel="0" r="8413">
      <c r="A8413" s="29"/>
      <c r="B8413" s="30" t="n">
        <v>1550725</v>
      </c>
      <c r="C8413" s="31" t="inlineStr">
        <is>
          <t>D-POKER Club</t>
        </is>
      </c>
      <c r="D8413" s="31" t="n">
        <v>3893324</v>
      </c>
      <c r="E8413" s="31" t="inlineStr">
        <is>
          <t>rogermukekezika</t>
        </is>
      </c>
      <c r="F8413" s="31" t="inlineStr">
        <is>
          <t>rogermukekezika</t>
        </is>
      </c>
      <c r="G8413" s="31" t="n">
        <v>4</v>
      </c>
      <c r="H8413" s="32" t="n">
        <v>5.00</v>
      </c>
      <c r="I8413" s="32" t="n">
        <v>0.00</v>
      </c>
      <c r="J8413" s="32" t="n">
        <v>39.00</v>
      </c>
      <c r="K8413" s="32" t="n">
        <v>0.5</v>
      </c>
      <c r="L8413" s="39" t="n">
        <v>-2.20</v>
      </c>
    </row>
    <row collapsed="" customFormat="false" customHeight="" hidden="" ht="12.1" outlineLevel="0" r="8414">
      <c r="A8414" s="29"/>
      <c r="B8414" s="30" t="n">
        <v>1694292</v>
      </c>
      <c r="C8414" s="31" t="inlineStr">
        <is>
          <t>Conkas Online</t>
        </is>
      </c>
      <c r="D8414" s="31" t="n">
        <v>3281139</v>
      </c>
      <c r="E8414" s="31" t="inlineStr">
        <is>
          <t>Str0ngx</t>
        </is>
      </c>
      <c r="F8414" s="31" t="inlineStr">
        <is>
          <t>Str0ngx</t>
        </is>
      </c>
      <c r="G8414" s="31" t="n">
        <v>11</v>
      </c>
      <c r="H8414" s="32" t="n">
        <v>22.00</v>
      </c>
      <c r="I8414" s="32" t="n">
        <v>0.00</v>
      </c>
      <c r="J8414" s="32" t="n">
        <v>-22.00</v>
      </c>
      <c r="K8414" s="32" t="n">
        <v>2.2</v>
      </c>
      <c r="L8414" s="39" t="n">
        <v>-2.20</v>
      </c>
    </row>
    <row collapsed="" customFormat="false" customHeight="" hidden="" ht="12.1" outlineLevel="0" r="8415">
      <c r="A8415" s="29"/>
      <c r="B8415" s="30" t="n">
        <v>1694292</v>
      </c>
      <c r="C8415" s="31" t="inlineStr">
        <is>
          <t>Conkas Online</t>
        </is>
      </c>
      <c r="D8415" s="31" t="n">
        <v>2275848</v>
      </c>
      <c r="E8415" s="31" t="inlineStr">
        <is>
          <t>Seu Arno</t>
        </is>
      </c>
      <c r="F8415" s="31" t="inlineStr">
        <is>
          <t>Seu Arno</t>
        </is>
      </c>
      <c r="G8415" s="31" t="n">
        <v>18</v>
      </c>
      <c r="H8415" s="32" t="n">
        <v>17.00</v>
      </c>
      <c r="I8415" s="32" t="n">
        <v>0.00</v>
      </c>
      <c r="J8415" s="32" t="n">
        <v>-17.00</v>
      </c>
      <c r="K8415" s="32" t="n">
        <v>1.7</v>
      </c>
      <c r="L8415" s="39" t="n">
        <v>-2.20</v>
      </c>
    </row>
    <row collapsed="" customFormat="false" customHeight="" hidden="" ht="12.1" outlineLevel="0" r="8416">
      <c r="A8416" s="29"/>
      <c r="B8416" s="30" t="n">
        <v>1850358</v>
      </c>
      <c r="C8416" s="31" t="inlineStr">
        <is>
          <t>Poker Math Club</t>
        </is>
      </c>
      <c r="D8416" s="31" t="n">
        <v>1764234</v>
      </c>
      <c r="E8416" s="31" t="inlineStr">
        <is>
          <t>NaipadinhoTJ</t>
        </is>
      </c>
      <c r="F8416" s="31" t="inlineStr">
        <is>
          <t>NaipadinhoTJ</t>
        </is>
      </c>
      <c r="G8416" s="31" t="n">
        <v>5</v>
      </c>
      <c r="H8416" s="32" t="n">
        <v>17.00</v>
      </c>
      <c r="I8416" s="32" t="n">
        <v>0.00</v>
      </c>
      <c r="J8416" s="32" t="n">
        <v>19.00</v>
      </c>
      <c r="K8416" s="32" t="n">
        <v>1.7</v>
      </c>
      <c r="L8416" s="39" t="n">
        <v>-2.20</v>
      </c>
    </row>
    <row collapsed="" customFormat="false" customHeight="" hidden="" ht="12.1" outlineLevel="0" r="8417">
      <c r="A8417" s="29"/>
      <c r="B8417" s="30" t="n">
        <v>1850358</v>
      </c>
      <c r="C8417" s="31" t="inlineStr">
        <is>
          <t>Poker Math Club</t>
        </is>
      </c>
      <c r="D8417" s="31" t="n">
        <v>2193625</v>
      </c>
      <c r="E8417" s="31" t="inlineStr">
        <is>
          <t>Iannuzzi007</t>
        </is>
      </c>
      <c r="F8417" s="31" t="inlineStr">
        <is>
          <t>Iannuzzi007</t>
        </is>
      </c>
      <c r="G8417" s="31" t="n">
        <v>14</v>
      </c>
      <c r="H8417" s="32" t="n">
        <v>22.00</v>
      </c>
      <c r="I8417" s="32" t="n">
        <v>0.00</v>
      </c>
      <c r="J8417" s="32" t="n">
        <v>-22.00</v>
      </c>
      <c r="K8417" s="32" t="n">
        <v>2.2</v>
      </c>
      <c r="L8417" s="39" t="n">
        <v>-2.20</v>
      </c>
    </row>
    <row collapsed="" customFormat="false" customHeight="" hidden="" ht="12.1" outlineLevel="0" r="8418">
      <c r="A8418" s="29"/>
      <c r="B8418" s="30" t="n">
        <v>2020500</v>
      </c>
      <c r="C8418" s="31" t="inlineStr">
        <is>
          <t>Maníacos Team</t>
        </is>
      </c>
      <c r="D8418" s="31" t="n">
        <v>475337</v>
      </c>
      <c r="E8418" s="31" t="inlineStr">
        <is>
          <t>Par do Duco</t>
        </is>
      </c>
      <c r="F8418" s="31" t="inlineStr">
        <is>
          <t>Par do Duco</t>
        </is>
      </c>
      <c r="G8418" s="31" t="n">
        <v>3</v>
      </c>
      <c r="H8418" s="32" t="n">
        <v>17.00</v>
      </c>
      <c r="I8418" s="32" t="n">
        <v>0.00</v>
      </c>
      <c r="J8418" s="32" t="n">
        <v>43.00</v>
      </c>
      <c r="K8418" s="32" t="n">
        <v>1.7</v>
      </c>
      <c r="L8418" s="39" t="n">
        <v>-2.20</v>
      </c>
    </row>
    <row collapsed="" customFormat="false" customHeight="" hidden="" ht="12.1" outlineLevel="0" r="8419">
      <c r="A8419" s="29"/>
      <c r="B8419" s="30" t="n">
        <v>2020500</v>
      </c>
      <c r="C8419" s="31" t="inlineStr">
        <is>
          <t>Maníacos Team</t>
        </is>
      </c>
      <c r="D8419" s="31" t="n">
        <v>3945111</v>
      </c>
      <c r="E8419" s="31" t="inlineStr">
        <is>
          <t>CabeleraGonzalez</t>
        </is>
      </c>
      <c r="F8419" s="31" t="inlineStr">
        <is>
          <t>[unknown]</t>
        </is>
      </c>
      <c r="G8419" s="31" t="n">
        <v>9</v>
      </c>
      <c r="H8419" s="32" t="n">
        <v>22.00</v>
      </c>
      <c r="I8419" s="32" t="n">
        <v>0.00</v>
      </c>
      <c r="J8419" s="32" t="n">
        <v>-22.00</v>
      </c>
      <c r="K8419" s="32" t="n">
        <v>2.2</v>
      </c>
      <c r="L8419" s="39" t="n">
        <v>-2.20</v>
      </c>
    </row>
    <row collapsed="" customFormat="false" customHeight="" hidden="" ht="12.1" outlineLevel="0" r="8420">
      <c r="A8420" s="29"/>
      <c r="B8420" s="30" t="n">
        <v>2086390</v>
      </c>
      <c r="C8420" s="31" t="inlineStr">
        <is>
          <t>Loukos P Poker</t>
        </is>
      </c>
      <c r="D8420" s="31" t="n">
        <v>2637911</v>
      </c>
      <c r="E8420" s="31" t="inlineStr">
        <is>
          <t>MasterKasparov</t>
        </is>
      </c>
      <c r="F8420" s="31" t="inlineStr">
        <is>
          <t>MasterKasparov</t>
        </is>
      </c>
      <c r="G8420" s="31" t="n">
        <v>8</v>
      </c>
      <c r="H8420" s="32" t="n">
        <v>22.00</v>
      </c>
      <c r="I8420" s="32" t="n">
        <v>0.00</v>
      </c>
      <c r="J8420" s="32" t="n">
        <v>-22.00</v>
      </c>
      <c r="K8420" s="32" t="n">
        <v>2.2</v>
      </c>
      <c r="L8420" s="39" t="n">
        <v>-2.20</v>
      </c>
    </row>
    <row collapsed="" customFormat="false" customHeight="" hidden="" ht="12.1" outlineLevel="0" r="8421">
      <c r="A8421" s="29"/>
      <c r="B8421" s="30" t="n">
        <v>2086390</v>
      </c>
      <c r="C8421" s="31" t="inlineStr">
        <is>
          <t>Loukos P Poker</t>
        </is>
      </c>
      <c r="D8421" s="31" t="n">
        <v>3935843</v>
      </c>
      <c r="E8421" s="31" t="inlineStr">
        <is>
          <t>MAgnusCarlsenBR</t>
        </is>
      </c>
      <c r="F8421" s="31" t="inlineStr">
        <is>
          <t>MAgnusCarlsenBR</t>
        </is>
      </c>
      <c r="G8421" s="31" t="n">
        <v>10</v>
      </c>
      <c r="H8421" s="32" t="n">
        <v>22.00</v>
      </c>
      <c r="I8421" s="32" t="n">
        <v>0.00</v>
      </c>
      <c r="J8421" s="32" t="n">
        <v>-22.00</v>
      </c>
      <c r="K8421" s="32" t="n">
        <v>2.2</v>
      </c>
      <c r="L8421" s="39" t="n">
        <v>-2.20</v>
      </c>
    </row>
    <row collapsed="" customFormat="false" customHeight="" hidden="" ht="12.1" outlineLevel="0" r="8422">
      <c r="A8422" s="29"/>
      <c r="B8422" s="30" t="n">
        <v>2086390</v>
      </c>
      <c r="C8422" s="31" t="inlineStr">
        <is>
          <t>Loukos P Poker</t>
        </is>
      </c>
      <c r="D8422" s="31" t="n">
        <v>2634332</v>
      </c>
      <c r="E8422" s="31" t="inlineStr">
        <is>
          <t>HPilory</t>
        </is>
      </c>
      <c r="F8422" s="31" t="inlineStr">
        <is>
          <t>HPilory</t>
        </is>
      </c>
      <c r="G8422" s="31" t="n">
        <v>20</v>
      </c>
      <c r="H8422" s="32" t="n">
        <v>22.00</v>
      </c>
      <c r="I8422" s="32" t="n">
        <v>0.00</v>
      </c>
      <c r="J8422" s="32" t="n">
        <v>-22.00</v>
      </c>
      <c r="K8422" s="32" t="n">
        <v>2.2</v>
      </c>
      <c r="L8422" s="39" t="n">
        <v>-2.20</v>
      </c>
    </row>
    <row collapsed="" customFormat="false" customHeight="" hidden="" ht="12.1" outlineLevel="0" r="8423">
      <c r="A8423" s="29"/>
      <c r="B8423" s="30" t="n">
        <v>2101000</v>
      </c>
      <c r="C8423" s="31" t="inlineStr">
        <is>
          <t>Believe Poker 2</t>
        </is>
      </c>
      <c r="D8423" s="31" t="n">
        <v>3431917</v>
      </c>
      <c r="E8423" s="31" t="inlineStr">
        <is>
          <t>jcarlos2020</t>
        </is>
      </c>
      <c r="F8423" s="31" t="inlineStr">
        <is>
          <t>jcarlos2020</t>
        </is>
      </c>
      <c r="G8423" s="31" t="n">
        <v>6</v>
      </c>
      <c r="H8423" s="32" t="n">
        <v>22.00</v>
      </c>
      <c r="I8423" s="32" t="n">
        <v>0.00</v>
      </c>
      <c r="J8423" s="32" t="n">
        <v>10.00</v>
      </c>
      <c r="K8423" s="32" t="n">
        <v>2.2</v>
      </c>
      <c r="L8423" s="39" t="n">
        <v>-2.20</v>
      </c>
    </row>
    <row collapsed="" customFormat="false" customHeight="" hidden="" ht="12.1" outlineLevel="0" r="8424">
      <c r="A8424" s="29"/>
      <c r="B8424" s="30" t="n">
        <v>2101000</v>
      </c>
      <c r="C8424" s="31" t="inlineStr">
        <is>
          <t>Believe Poker 2</t>
        </is>
      </c>
      <c r="D8424" s="31" t="n">
        <v>3711637</v>
      </c>
      <c r="E8424" s="31" t="inlineStr">
        <is>
          <t>GuiiDiass93</t>
        </is>
      </c>
      <c r="F8424" s="31" t="inlineStr">
        <is>
          <t>GuiiDiass93</t>
        </is>
      </c>
      <c r="G8424" s="31" t="n">
        <v>12</v>
      </c>
      <c r="H8424" s="32" t="n">
        <v>17.00</v>
      </c>
      <c r="I8424" s="32" t="n">
        <v>0.00</v>
      </c>
      <c r="J8424" s="32" t="n">
        <v>-17.00</v>
      </c>
      <c r="K8424" s="32" t="n">
        <v>1.7</v>
      </c>
      <c r="L8424" s="39" t="n">
        <v>-2.20</v>
      </c>
    </row>
    <row collapsed="" customFormat="false" customHeight="" hidden="" ht="12.1" outlineLevel="0" r="8425">
      <c r="A8425" s="29"/>
      <c r="B8425" s="30" t="n">
        <v>2101000</v>
      </c>
      <c r="C8425" s="31" t="inlineStr">
        <is>
          <t>Believe Poker 2</t>
        </is>
      </c>
      <c r="D8425" s="31" t="n">
        <v>2454088</v>
      </c>
      <c r="E8425" s="31" t="inlineStr">
        <is>
          <t>lucardozo</t>
        </is>
      </c>
      <c r="F8425" s="31" t="inlineStr">
        <is>
          <t>lucardozo</t>
        </is>
      </c>
      <c r="G8425" s="31" t="n">
        <v>21</v>
      </c>
      <c r="H8425" s="32" t="n">
        <v>5.00</v>
      </c>
      <c r="I8425" s="32" t="n">
        <v>0.00</v>
      </c>
      <c r="J8425" s="32" t="n">
        <v>-5.00</v>
      </c>
      <c r="K8425" s="32" t="n">
        <v>0.5</v>
      </c>
      <c r="L8425" s="39" t="n">
        <v>-2.20</v>
      </c>
    </row>
    <row collapsed="" customFormat="false" customHeight="" hidden="" ht="12.1" outlineLevel="0" r="8426">
      <c r="A8426" s="29"/>
      <c r="B8426" s="30" t="n">
        <v>2147667</v>
      </c>
      <c r="C8426" s="31" t="inlineStr">
        <is>
          <t>Overlook</t>
        </is>
      </c>
      <c r="D8426" s="31" t="n">
        <v>3886366</v>
      </c>
      <c r="E8426" s="31" t="inlineStr">
        <is>
          <t>Manel1</t>
        </is>
      </c>
      <c r="F8426" s="31" t="inlineStr">
        <is>
          <t>Manel1</t>
        </is>
      </c>
      <c r="G8426" s="31" t="n">
        <v>7</v>
      </c>
      <c r="H8426" s="32" t="n">
        <v>17.00</v>
      </c>
      <c r="I8426" s="32" t="n">
        <v>0.00</v>
      </c>
      <c r="J8426" s="32" t="n">
        <v>-17.00</v>
      </c>
      <c r="K8426" s="32" t="n">
        <v>1.7</v>
      </c>
      <c r="L8426" s="39" t="n">
        <v>-2.20</v>
      </c>
    </row>
    <row collapsed="" customFormat="false" customHeight="" hidden="" ht="12.1" outlineLevel="0" r="8427">
      <c r="A8427" s="29"/>
      <c r="B8427" s="30" t="n">
        <v>2147667</v>
      </c>
      <c r="C8427" s="31" t="inlineStr">
        <is>
          <t>Overlook</t>
        </is>
      </c>
      <c r="D8427" s="31" t="n">
        <v>1787289</v>
      </c>
      <c r="E8427" s="31" t="inlineStr">
        <is>
          <t>mjd1992</t>
        </is>
      </c>
      <c r="F8427" s="31" t="inlineStr">
        <is>
          <t>mjd1992</t>
        </is>
      </c>
      <c r="G8427" s="31" t="n">
        <v>17</v>
      </c>
      <c r="H8427" s="32" t="n">
        <v>32.00</v>
      </c>
      <c r="I8427" s="32" t="n">
        <v>0.00</v>
      </c>
      <c r="J8427" s="32" t="n">
        <v>-32.00</v>
      </c>
      <c r="K8427" s="32" t="n">
        <v>3.2</v>
      </c>
      <c r="L8427" s="39" t="n">
        <v>-2.20</v>
      </c>
    </row>
    <row collapsed="" customFormat="false" customHeight="" hidden="" ht="12.1" outlineLevel="0" r="8428">
      <c r="A8428" s="34"/>
      <c r="B8428" s="35"/>
      <c r="C8428" s="36"/>
      <c r="D8428" s="36"/>
      <c r="E8428" s="36"/>
      <c r="F8428" s="36"/>
      <c r="G8428" s="36" t="inlineStr">
        <is>
          <t>Total</t>
        </is>
      </c>
      <c r="H8428" s="37" t="s">
        <f>=SUM(H8405:H8427)</f>
      </c>
      <c r="I8428" s="37" t="s">
        <f>=SUM(I8405:I8427)</f>
      </c>
      <c r="J8428" s="37" t="s">
        <f>=SUM(J8405:J8427)</f>
      </c>
      <c r="K8428" s="37" t="s">
        <f>=SUM(K8405:K8427)</f>
      </c>
      <c r="L8428" s="38" t="s">
        <f>=L8405</f>
      </c>
    </row>
    <row collapsed="false" customFormat="false" customHeight="false" hidden="false" ht="12.1" outlineLevel="0" r="8429">
      <c r="A8429" s="1"/>
    </row>
    <row collapsed="" customFormat="false" customHeight="" hidden="" ht="12.1" outlineLevel="0" r="8430">
      <c r="A8430" s="20" t="inlineStr">
        <is>
          <t>2020/05/22
UTC -0300</t>
        </is>
      </c>
      <c r="B8430" s="21" t="inlineStr">
        <is>
          <t>Start Time: 14:02 By FICHAS 1046(1201568)</t>
        </is>
      </c>
      <c r="C8430" s="21"/>
      <c r="D8430" s="21"/>
      <c r="E8430" s="21"/>
      <c r="F8430" s="21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</row>
    <row collapsed="" customFormat="false" customHeight="" hidden="" ht="12.1" outlineLevel="0" r="8431">
      <c r="A8431" s="22" t="inlineStr">
        <is>
          <t>2020/05/22
UTC -0300</t>
        </is>
      </c>
      <c r="B8431" s="23" t="inlineStr">
        <is>
          <t>Table Name: FIVE 8</t>
        </is>
      </c>
      <c r="C8431" s="23"/>
      <c r="D8431" s="23"/>
      <c r="E8431" s="23"/>
      <c r="F8431" s="23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</row>
    <row collapsed="" customFormat="false" customHeight="" hidden="" ht="12.1" outlineLevel="0" r="8432">
      <c r="A8432" s="22" t="inlineStr">
        <is>
          <t>2020/05/22
UTC -0300</t>
        </is>
      </c>
      <c r="B8432" s="23" t="inlineStr">
        <is>
          <t>Table Information: 0.2/0.4  PLO5  5%  2.0BB  6.0h</t>
        </is>
      </c>
      <c r="C8432" s="23"/>
      <c r="D8432" s="23"/>
      <c r="E8432" s="23"/>
      <c r="F8432" s="23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</row>
    <row collapsed="" customFormat="false" customHeight="" hidden="" ht="12.1" outlineLevel="0" r="8433">
      <c r="A8433" s="24"/>
      <c r="B8433" s="25" t="inlineStr">
        <is>
          <t>ID de clube</t>
        </is>
      </c>
      <c r="C8433" s="26" t="inlineStr">
        <is>
          <t>Nome do Clube</t>
        </is>
      </c>
      <c r="D8433" s="26" t="inlineStr">
        <is>
          <t>ID do jogador</t>
        </is>
      </c>
      <c r="E8433" s="26" t="inlineStr">
        <is>
          <t>Apelido</t>
        </is>
      </c>
      <c r="F8433" s="26" t="inlineStr">
        <is>
          <t>Nome de memorando</t>
        </is>
      </c>
      <c r="G8433" s="26" t="inlineStr">
        <is>
          <t>Buy-in de fichas</t>
        </is>
      </c>
      <c r="H8433" s="26" t="inlineStr">
        <is>
          <t>Mãos</t>
        </is>
      </c>
      <c r="I8433" s="27" t="inlineStr">
        <is>
          <t>Ganhos do jogador</t>
        </is>
      </c>
      <c r="J8433" s="27"/>
      <c r="K8433" s="27"/>
      <c r="L8433" s="27"/>
      <c r="M8433" s="27"/>
      <c r="N8433" s="26" t="inlineStr">
        <is>
          <t>Ganhos do clube</t>
        </is>
      </c>
      <c r="O8433" s="26"/>
      <c r="P8433" s="26"/>
      <c r="Q8433" s="26"/>
      <c r="R8433" s="26"/>
      <c r="S8433" s="28"/>
    </row>
    <row collapsed="" customFormat="false" customHeight="" hidden="" ht="12.1" outlineLevel="0" r="8434">
      <c r="A8434" s="24"/>
      <c r="B8434" s="25"/>
      <c r="C8434" s="26"/>
      <c r="D8434" s="26"/>
      <c r="E8434" s="26"/>
      <c r="F8434" s="26"/>
      <c r="G8434" s="26"/>
      <c r="H8434" s="26"/>
      <c r="I8434" s="27" t="inlineStr">
        <is>
          <t>Geral</t>
        </is>
      </c>
      <c r="J8434" s="27" t="inlineStr">
        <is>
          <t>De adversários</t>
        </is>
      </c>
      <c r="K8434" s="27" t="inlineStr">
        <is>
          <t>De Jackpot</t>
        </is>
      </c>
      <c r="L8434" s="27" t="inlineStr">
        <is>
          <t>De Dividir EV</t>
        </is>
      </c>
      <c r="M8434" s="27" t="inlineStr">
        <is>
          <t>De seguro</t>
        </is>
      </c>
      <c r="N8434" s="26" t="inlineStr">
        <is>
          <t>Geral</t>
        </is>
      </c>
      <c r="O8434" s="26" t="inlineStr">
        <is>
          <t>Taxa</t>
        </is>
      </c>
      <c r="P8434" s="26" t="inlineStr">
        <is>
          <t>Taxa do Jackpot</t>
        </is>
      </c>
      <c r="Q8434" s="26" t="inlineStr">
        <is>
          <t>Prêmios Jackpot</t>
        </is>
      </c>
      <c r="R8434" s="26" t="inlineStr">
        <is>
          <t>Dividir EV</t>
        </is>
      </c>
      <c r="S8434" s="28" t="inlineStr">
        <is>
          <t>Seguro</t>
        </is>
      </c>
    </row>
    <row collapsed="" customFormat="false" customHeight="" hidden="" ht="12.1" outlineLevel="0" r="8435">
      <c r="A8435" s="29"/>
      <c r="B8435" s="30" t="n">
        <v>325551</v>
      </c>
      <c r="C8435" s="31" t="inlineStr">
        <is>
          <t>PitanguiPoker</t>
        </is>
      </c>
      <c r="D8435" s="31" t="n">
        <v>3846908</v>
      </c>
      <c r="E8435" s="31" t="inlineStr">
        <is>
          <t>Perninha15</t>
        </is>
      </c>
      <c r="F8435" s="31" t="inlineStr">
        <is>
          <t>pp3846908</t>
        </is>
      </c>
      <c r="G8435" s="32" t="n">
        <v>8.00</v>
      </c>
      <c r="H8435" s="32" t="n">
        <v>40</v>
      </c>
      <c r="I8435" s="32" t="s">
        <f>=SUM(J8435:M8435)</f>
      </c>
      <c r="J8435" s="32" t="n">
        <v>104.18</v>
      </c>
      <c r="K8435" s="32" t="n">
        <v>0.00</v>
      </c>
      <c r="L8435" s="32" t="n">
        <v>0</v>
      </c>
      <c r="M8435" s="32" t="n">
        <v>0</v>
      </c>
      <c r="N8435" s="32" t="s">
        <f>=SUM(O8435:S8435)</f>
      </c>
      <c r="O8435" s="32" t="n">
        <v>7.02</v>
      </c>
      <c r="P8435" s="32" t="n">
        <v>4.40</v>
      </c>
      <c r="Q8435" s="32" t="n">
        <v>-0</v>
      </c>
      <c r="R8435" s="32" t="n">
        <v>0</v>
      </c>
      <c r="S8435" s="33" t="n">
        <v>0</v>
      </c>
    </row>
    <row collapsed="" customFormat="false" customHeight="" hidden="" ht="12.1" outlineLevel="0" r="8436">
      <c r="A8436" s="29"/>
      <c r="B8436" s="30" t="n">
        <v>325551</v>
      </c>
      <c r="C8436" s="31" t="inlineStr">
        <is>
          <t>PitanguiPoker</t>
        </is>
      </c>
      <c r="D8436" s="31" t="n">
        <v>2674974</v>
      </c>
      <c r="E8436" s="31" t="inlineStr">
        <is>
          <t>pantanal99</t>
        </is>
      </c>
      <c r="F8436" s="31" t="inlineStr">
        <is>
          <t>pantanal99</t>
        </is>
      </c>
      <c r="G8436" s="32" t="n">
        <v>50.80</v>
      </c>
      <c r="H8436" s="32" t="n">
        <v>8</v>
      </c>
      <c r="I8436" s="32" t="s">
        <f>=SUM(J8436:M8436)</f>
      </c>
      <c r="J8436" s="32" t="n">
        <v>29.23</v>
      </c>
      <c r="K8436" s="32" t="n">
        <v>25.00</v>
      </c>
      <c r="L8436" s="32" t="n">
        <v>0</v>
      </c>
      <c r="M8436" s="32" t="n">
        <v>0</v>
      </c>
      <c r="N8436" s="32" t="s">
        <f>=SUM(O8436:S8436)</f>
      </c>
      <c r="O8436" s="32" t="n">
        <v>0.72</v>
      </c>
      <c r="P8436" s="32" t="n">
        <v>0.80</v>
      </c>
      <c r="Q8436" s="32" t="n">
        <v>-25</v>
      </c>
      <c r="R8436" s="32" t="n">
        <v>0</v>
      </c>
      <c r="S8436" s="33" t="n">
        <v>0</v>
      </c>
    </row>
    <row collapsed="" customFormat="false" customHeight="" hidden="" ht="12.1" outlineLevel="0" r="8437">
      <c r="A8437" s="29"/>
      <c r="B8437" s="30" t="n">
        <v>325551</v>
      </c>
      <c r="C8437" s="31" t="inlineStr">
        <is>
          <t>PitanguiPoker</t>
        </is>
      </c>
      <c r="D8437" s="31" t="n">
        <v>580140</v>
      </c>
      <c r="E8437" s="31" t="inlineStr">
        <is>
          <t>liberio212</t>
        </is>
      </c>
      <c r="F8437" s="31" t="inlineStr">
        <is>
          <t>liberio212</t>
        </is>
      </c>
      <c r="G8437" s="32" t="n">
        <v>22.00</v>
      </c>
      <c r="H8437" s="32" t="n">
        <v>26</v>
      </c>
      <c r="I8437" s="32" t="s">
        <f>=SUM(J8437:M8437)</f>
      </c>
      <c r="J8437" s="32" t="n">
        <v>-22</v>
      </c>
      <c r="K8437" s="32" t="n">
        <v>0.00</v>
      </c>
      <c r="L8437" s="32" t="n">
        <v>0</v>
      </c>
      <c r="M8437" s="32" t="n">
        <v>0</v>
      </c>
      <c r="N8437" s="32" t="s">
        <f>=SUM(O8437:S8437)</f>
      </c>
      <c r="O8437" s="32" t="n">
        <v>1.67</v>
      </c>
      <c r="P8437" s="32" t="n">
        <v>0.00</v>
      </c>
      <c r="Q8437" s="32" t="n">
        <v>-0</v>
      </c>
      <c r="R8437" s="32" t="n">
        <v>0</v>
      </c>
      <c r="S8437" s="33" t="n">
        <v>0</v>
      </c>
    </row>
    <row collapsed="" customFormat="false" customHeight="" hidden="" ht="12.1" outlineLevel="0" r="8438">
      <c r="A8438" s="29"/>
      <c r="B8438" s="30" t="n">
        <v>534329</v>
      </c>
      <c r="C8438" s="31" t="inlineStr">
        <is>
          <t>West Club</t>
        </is>
      </c>
      <c r="D8438" s="31" t="n">
        <v>976660</v>
      </c>
      <c r="E8438" s="31" t="inlineStr">
        <is>
          <t>Cenir</t>
        </is>
      </c>
      <c r="F8438" s="31" t="inlineStr">
        <is>
          <t>Cenir</t>
        </is>
      </c>
      <c r="G8438" s="32" t="n">
        <v>16.00</v>
      </c>
      <c r="H8438" s="32" t="n">
        <v>22</v>
      </c>
      <c r="I8438" s="32" t="s">
        <f>=SUM(J8438:M8438)</f>
      </c>
      <c r="J8438" s="32" t="n">
        <v>30.17</v>
      </c>
      <c r="K8438" s="32" t="n">
        <v>0.00</v>
      </c>
      <c r="L8438" s="32" t="n">
        <v>0</v>
      </c>
      <c r="M8438" s="32" t="n">
        <v>0</v>
      </c>
      <c r="N8438" s="32" t="s">
        <f>=SUM(O8438:S8438)</f>
      </c>
      <c r="O8438" s="32" t="n">
        <v>3.53</v>
      </c>
      <c r="P8438" s="32" t="n">
        <v>1.20</v>
      </c>
      <c r="Q8438" s="32" t="n">
        <v>-0</v>
      </c>
      <c r="R8438" s="32" t="n">
        <v>0</v>
      </c>
      <c r="S8438" s="33" t="n">
        <v>0</v>
      </c>
    </row>
    <row collapsed="" customFormat="false" customHeight="" hidden="" ht="12.1" outlineLevel="0" r="8439">
      <c r="A8439" s="29"/>
      <c r="B8439" s="30" t="n">
        <v>765186</v>
      </c>
      <c r="C8439" s="31" t="inlineStr">
        <is>
          <t>ZordanHouseclub</t>
        </is>
      </c>
      <c r="D8439" s="31" t="n">
        <v>1664560</v>
      </c>
      <c r="E8439" s="31" t="inlineStr">
        <is>
          <t>Hiagohdro</t>
        </is>
      </c>
      <c r="F8439" s="31" t="inlineStr">
        <is>
          <t>Hiagohdro</t>
        </is>
      </c>
      <c r="G8439" s="32" t="n">
        <v>24.00</v>
      </c>
      <c r="H8439" s="32" t="n">
        <v>79</v>
      </c>
      <c r="I8439" s="32" t="s">
        <f>=SUM(J8439:M8439)</f>
      </c>
      <c r="J8439" s="32" t="n">
        <v>36.36</v>
      </c>
      <c r="K8439" s="32" t="n">
        <v>4.00</v>
      </c>
      <c r="L8439" s="32" t="n">
        <v>0</v>
      </c>
      <c r="M8439" s="32" t="n">
        <v>0</v>
      </c>
      <c r="N8439" s="32" t="s">
        <f>=SUM(O8439:S8439)</f>
      </c>
      <c r="O8439" s="32" t="n">
        <v>4.4</v>
      </c>
      <c r="P8439" s="32" t="n">
        <v>2.40</v>
      </c>
      <c r="Q8439" s="32" t="n">
        <v>-4</v>
      </c>
      <c r="R8439" s="32" t="n">
        <v>0</v>
      </c>
      <c r="S8439" s="33" t="n">
        <v>0</v>
      </c>
    </row>
    <row collapsed="" customFormat="false" customHeight="" hidden="" ht="12.1" outlineLevel="0" r="8440">
      <c r="A8440" s="29"/>
      <c r="B8440" s="30" t="n">
        <v>765186</v>
      </c>
      <c r="C8440" s="31" t="inlineStr">
        <is>
          <t>ZordanHouseclub</t>
        </is>
      </c>
      <c r="D8440" s="31" t="n">
        <v>2339696</v>
      </c>
      <c r="E8440" s="31" t="inlineStr">
        <is>
          <t>mamateixeira</t>
        </is>
      </c>
      <c r="F8440" s="31" t="inlineStr">
        <is>
          <t>mamateixeira</t>
        </is>
      </c>
      <c r="G8440" s="32" t="n">
        <v>20.00</v>
      </c>
      <c r="H8440" s="32" t="n">
        <v>25</v>
      </c>
      <c r="I8440" s="32" t="s">
        <f>=SUM(J8440:M8440)</f>
      </c>
      <c r="J8440" s="32" t="n">
        <v>11.74</v>
      </c>
      <c r="K8440" s="32" t="n">
        <v>0.00</v>
      </c>
      <c r="L8440" s="32" t="n">
        <v>0</v>
      </c>
      <c r="M8440" s="32" t="n">
        <v>0</v>
      </c>
      <c r="N8440" s="32" t="s">
        <f>=SUM(O8440:S8440)</f>
      </c>
      <c r="O8440" s="32" t="n">
        <v>1.78</v>
      </c>
      <c r="P8440" s="32" t="n">
        <v>0.80</v>
      </c>
      <c r="Q8440" s="32" t="n">
        <v>-0</v>
      </c>
      <c r="R8440" s="32" t="n">
        <v>0</v>
      </c>
      <c r="S8440" s="33" t="n">
        <v>0</v>
      </c>
    </row>
    <row collapsed="" customFormat="false" customHeight="" hidden="" ht="12.1" outlineLevel="0" r="8441">
      <c r="A8441" s="29"/>
      <c r="B8441" s="30" t="n">
        <v>765186</v>
      </c>
      <c r="C8441" s="31" t="inlineStr">
        <is>
          <t>ZordanHouseclub</t>
        </is>
      </c>
      <c r="D8441" s="31" t="n">
        <v>1081785</v>
      </c>
      <c r="E8441" s="31" t="inlineStr">
        <is>
          <t>CVS10</t>
        </is>
      </c>
      <c r="F8441" s="31" t="inlineStr">
        <is>
          <t>CVS10</t>
        </is>
      </c>
      <c r="G8441" s="32" t="n">
        <v>50.00</v>
      </c>
      <c r="H8441" s="32" t="n">
        <v>75</v>
      </c>
      <c r="I8441" s="32" t="s">
        <f>=SUM(J8441:M8441)</f>
      </c>
      <c r="J8441" s="32" t="n">
        <v>-3.25</v>
      </c>
      <c r="K8441" s="32" t="n">
        <v>0.00</v>
      </c>
      <c r="L8441" s="32" t="n">
        <v>0</v>
      </c>
      <c r="M8441" s="32" t="n">
        <v>0</v>
      </c>
      <c r="N8441" s="32" t="s">
        <f>=SUM(O8441:S8441)</f>
      </c>
      <c r="O8441" s="32" t="n">
        <v>2.17</v>
      </c>
      <c r="P8441" s="32" t="n">
        <v>0.40</v>
      </c>
      <c r="Q8441" s="32" t="n">
        <v>-0</v>
      </c>
      <c r="R8441" s="32" t="n">
        <v>0</v>
      </c>
      <c r="S8441" s="33" t="n">
        <v>0</v>
      </c>
    </row>
    <row collapsed="" customFormat="false" customHeight="" hidden="" ht="12.1" outlineLevel="0" r="8442">
      <c r="A8442" s="29"/>
      <c r="B8442" s="30" t="n">
        <v>765186</v>
      </c>
      <c r="C8442" s="31" t="inlineStr">
        <is>
          <t>ZordanHouseclub</t>
        </is>
      </c>
      <c r="D8442" s="31" t="n">
        <v>2196348</v>
      </c>
      <c r="E8442" s="31" t="inlineStr">
        <is>
          <t>Gaba1989</t>
        </is>
      </c>
      <c r="F8442" s="31" t="inlineStr">
        <is>
          <t>Gaba1989</t>
        </is>
      </c>
      <c r="G8442" s="32" t="n">
        <v>108.59</v>
      </c>
      <c r="H8442" s="32" t="n">
        <v>93</v>
      </c>
      <c r="I8442" s="32" t="s">
        <f>=SUM(J8442:M8442)</f>
      </c>
      <c r="J8442" s="32" t="n">
        <v>-49.57</v>
      </c>
      <c r="K8442" s="32" t="n">
        <v>44.00</v>
      </c>
      <c r="L8442" s="32" t="n">
        <v>0</v>
      </c>
      <c r="M8442" s="32" t="n">
        <v>0</v>
      </c>
      <c r="N8442" s="32" t="s">
        <f>=SUM(O8442:S8442)</f>
      </c>
      <c r="O8442" s="32" t="n">
        <v>11.5</v>
      </c>
      <c r="P8442" s="32" t="n">
        <v>4.00</v>
      </c>
      <c r="Q8442" s="32" t="n">
        <v>-44</v>
      </c>
      <c r="R8442" s="32" t="n">
        <v>0</v>
      </c>
      <c r="S8442" s="33" t="n">
        <v>0</v>
      </c>
    </row>
    <row collapsed="" customFormat="false" customHeight="" hidden="" ht="12.1" outlineLevel="0" r="8443">
      <c r="A8443" s="29"/>
      <c r="B8443" s="30" t="n">
        <v>765186</v>
      </c>
      <c r="C8443" s="31" t="inlineStr">
        <is>
          <t>ZordanHouseclub</t>
        </is>
      </c>
      <c r="D8443" s="31" t="n">
        <v>2838739</v>
      </c>
      <c r="E8443" s="31" t="inlineStr">
        <is>
          <t>Lkn Sousa</t>
        </is>
      </c>
      <c r="F8443" s="31" t="inlineStr">
        <is>
          <t>Lkn Sousa</t>
        </is>
      </c>
      <c r="G8443" s="32" t="n">
        <v>43.78</v>
      </c>
      <c r="H8443" s="32" t="n">
        <v>20</v>
      </c>
      <c r="I8443" s="32" t="s">
        <f>=SUM(J8443:M8443)</f>
      </c>
      <c r="J8443" s="32" t="n">
        <v>-7.19</v>
      </c>
      <c r="K8443" s="32" t="n">
        <v>0.00</v>
      </c>
      <c r="L8443" s="32" t="n">
        <v>0</v>
      </c>
      <c r="M8443" s="32" t="n">
        <v>0</v>
      </c>
      <c r="N8443" s="32" t="s">
        <f>=SUM(O8443:S8443)</f>
      </c>
      <c r="O8443" s="32" t="n">
        <v>0.62</v>
      </c>
      <c r="P8443" s="32" t="n">
        <v>0.00</v>
      </c>
      <c r="Q8443" s="32" t="n">
        <v>-0</v>
      </c>
      <c r="R8443" s="32" t="n">
        <v>0</v>
      </c>
      <c r="S8443" s="33" t="n">
        <v>0</v>
      </c>
    </row>
    <row collapsed="" customFormat="false" customHeight="" hidden="" ht="12.1" outlineLevel="0" r="8444">
      <c r="A8444" s="29"/>
      <c r="B8444" s="30" t="n">
        <v>765186</v>
      </c>
      <c r="C8444" s="31" t="inlineStr">
        <is>
          <t>ZordanHouseclub</t>
        </is>
      </c>
      <c r="D8444" s="31" t="n">
        <v>1435270</v>
      </c>
      <c r="E8444" s="31" t="inlineStr">
        <is>
          <t>Guiguicamara</t>
        </is>
      </c>
      <c r="F8444" s="31" t="inlineStr">
        <is>
          <t>Guiguicamara</t>
        </is>
      </c>
      <c r="G8444" s="32" t="n">
        <v>54.00</v>
      </c>
      <c r="H8444" s="32" t="n">
        <v>60</v>
      </c>
      <c r="I8444" s="32" t="s">
        <f>=SUM(J8444:M8444)</f>
      </c>
      <c r="J8444" s="32" t="n">
        <v>-59</v>
      </c>
      <c r="K8444" s="32" t="n">
        <v>5.00</v>
      </c>
      <c r="L8444" s="32" t="n">
        <v>0</v>
      </c>
      <c r="M8444" s="32" t="n">
        <v>0</v>
      </c>
      <c r="N8444" s="32" t="s">
        <f>=SUM(O8444:S8444)</f>
      </c>
      <c r="O8444" s="32" t="n">
        <v>7.02</v>
      </c>
      <c r="P8444" s="32" t="n">
        <v>1.60</v>
      </c>
      <c r="Q8444" s="32" t="n">
        <v>-5</v>
      </c>
      <c r="R8444" s="32" t="n">
        <v>0</v>
      </c>
      <c r="S8444" s="33" t="n">
        <v>0</v>
      </c>
    </row>
    <row collapsed="" customFormat="false" customHeight="" hidden="" ht="12.1" outlineLevel="0" r="8445">
      <c r="A8445" s="29"/>
      <c r="B8445" s="30" t="n">
        <v>1105863</v>
      </c>
      <c r="C8445" s="31" t="inlineStr">
        <is>
          <t>PPP Fox Tean</t>
        </is>
      </c>
      <c r="D8445" s="31" t="n">
        <v>2234434</v>
      </c>
      <c r="E8445" s="31" t="inlineStr">
        <is>
          <t>j.21</t>
        </is>
      </c>
      <c r="F8445" s="31" t="inlineStr">
        <is>
          <t>j.21</t>
        </is>
      </c>
      <c r="G8445" s="32" t="n">
        <v>8.00</v>
      </c>
      <c r="H8445" s="32" t="n">
        <v>12</v>
      </c>
      <c r="I8445" s="32" t="s">
        <f>=SUM(J8445:M8445)</f>
      </c>
      <c r="J8445" s="32" t="n">
        <v>-12</v>
      </c>
      <c r="K8445" s="32" t="n">
        <v>4.00</v>
      </c>
      <c r="L8445" s="32" t="n">
        <v>0</v>
      </c>
      <c r="M8445" s="32" t="n">
        <v>0</v>
      </c>
      <c r="N8445" s="32" t="s">
        <f>=SUM(O8445:S8445)</f>
      </c>
      <c r="O8445" s="32" t="n">
        <v>0.82</v>
      </c>
      <c r="P8445" s="32" t="n">
        <v>0.00</v>
      </c>
      <c r="Q8445" s="32" t="n">
        <v>-4</v>
      </c>
      <c r="R8445" s="32" t="n">
        <v>0</v>
      </c>
      <c r="S8445" s="33" t="n">
        <v>0</v>
      </c>
    </row>
    <row collapsed="" customFormat="false" customHeight="" hidden="" ht="12.1" outlineLevel="0" r="8446">
      <c r="A8446" s="29"/>
      <c r="B8446" s="30" t="n">
        <v>1105863</v>
      </c>
      <c r="C8446" s="31" t="inlineStr">
        <is>
          <t>PPP Fox Tean</t>
        </is>
      </c>
      <c r="D8446" s="31" t="n">
        <v>3687742</v>
      </c>
      <c r="E8446" s="31" t="inlineStr">
        <is>
          <t>anapaula27</t>
        </is>
      </c>
      <c r="F8446" s="31" t="inlineStr">
        <is>
          <t>anapaula27</t>
        </is>
      </c>
      <c r="G8446" s="32" t="n">
        <v>16.00</v>
      </c>
      <c r="H8446" s="32" t="n">
        <v>5</v>
      </c>
      <c r="I8446" s="32" t="s">
        <f>=SUM(J8446:M8446)</f>
      </c>
      <c r="J8446" s="32" t="n">
        <v>-16</v>
      </c>
      <c r="K8446" s="32" t="n">
        <v>0.00</v>
      </c>
      <c r="L8446" s="32" t="n">
        <v>0</v>
      </c>
      <c r="M8446" s="32" t="n">
        <v>0</v>
      </c>
      <c r="N8446" s="32" t="s">
        <f>=SUM(O8446:S8446)</f>
      </c>
      <c r="O8446" s="32" t="n">
        <v>0.21</v>
      </c>
      <c r="P8446" s="32" t="n">
        <v>0.00</v>
      </c>
      <c r="Q8446" s="32" t="n">
        <v>-0</v>
      </c>
      <c r="R8446" s="32" t="n">
        <v>0</v>
      </c>
      <c r="S8446" s="33" t="n">
        <v>0</v>
      </c>
    </row>
    <row collapsed="" customFormat="false" customHeight="" hidden="" ht="12.1" outlineLevel="0" r="8447">
      <c r="A8447" s="29"/>
      <c r="B8447" s="30" t="n">
        <v>1105863</v>
      </c>
      <c r="C8447" s="31" t="inlineStr">
        <is>
          <t>PPP Fox Tean</t>
        </is>
      </c>
      <c r="D8447" s="31" t="n">
        <v>1228374</v>
      </c>
      <c r="E8447" s="31" t="inlineStr">
        <is>
          <t>crnsilvappp22</t>
        </is>
      </c>
      <c r="F8447" s="31" t="inlineStr">
        <is>
          <t>crnsilvappp22</t>
        </is>
      </c>
      <c r="G8447" s="32" t="n">
        <v>102.46</v>
      </c>
      <c r="H8447" s="32" t="n">
        <v>18</v>
      </c>
      <c r="I8447" s="32" t="s">
        <f>=SUM(J8447:M8447)</f>
      </c>
      <c r="J8447" s="32" t="n">
        <v>-61.56</v>
      </c>
      <c r="K8447" s="32" t="n">
        <v>0.00</v>
      </c>
      <c r="L8447" s="32" t="n">
        <v>0</v>
      </c>
      <c r="M8447" s="32" t="n">
        <v>0</v>
      </c>
      <c r="N8447" s="32" t="s">
        <f>=SUM(O8447:S8447)</f>
      </c>
      <c r="O8447" s="32" t="n">
        <v>1.62</v>
      </c>
      <c r="P8447" s="32" t="n">
        <v>0.40</v>
      </c>
      <c r="Q8447" s="32" t="n">
        <v>-0</v>
      </c>
      <c r="R8447" s="32" t="n">
        <v>0</v>
      </c>
      <c r="S8447" s="33" t="n">
        <v>0</v>
      </c>
    </row>
    <row collapsed="" customFormat="false" customHeight="" hidden="" ht="12.1" outlineLevel="0" r="8448">
      <c r="A8448" s="29"/>
      <c r="B8448" s="30" t="n">
        <v>1187210</v>
      </c>
      <c r="C8448" s="31" t="inlineStr">
        <is>
          <t>Free BELGAS</t>
        </is>
      </c>
      <c r="D8448" s="31" t="n">
        <v>3444172</v>
      </c>
      <c r="E8448" s="31" t="inlineStr">
        <is>
          <t>Pressao d +</t>
        </is>
      </c>
      <c r="F8448" s="31" t="inlineStr">
        <is>
          <t>Pressao d +</t>
        </is>
      </c>
      <c r="G8448" s="32" t="n">
        <v>158.00</v>
      </c>
      <c r="H8448" s="32" t="n">
        <v>16</v>
      </c>
      <c r="I8448" s="32" t="s">
        <f>=SUM(J8448:M8448)</f>
      </c>
      <c r="J8448" s="32" t="n">
        <v>135.88</v>
      </c>
      <c r="K8448" s="32" t="n">
        <v>0.00</v>
      </c>
      <c r="L8448" s="32" t="n">
        <v>0</v>
      </c>
      <c r="M8448" s="32" t="n">
        <v>0</v>
      </c>
      <c r="N8448" s="32" t="s">
        <f>=SUM(O8448:S8448)</f>
      </c>
      <c r="O8448" s="32" t="n">
        <v>1</v>
      </c>
      <c r="P8448" s="32" t="n">
        <v>1.20</v>
      </c>
      <c r="Q8448" s="32" t="n">
        <v>-0</v>
      </c>
      <c r="R8448" s="32" t="n">
        <v>0</v>
      </c>
      <c r="S8448" s="33" t="n">
        <v>0</v>
      </c>
    </row>
    <row collapsed="" customFormat="false" customHeight="" hidden="" ht="12.1" outlineLevel="0" r="8449">
      <c r="A8449" s="29"/>
      <c r="B8449" s="30" t="n">
        <v>1187210</v>
      </c>
      <c r="C8449" s="31" t="inlineStr">
        <is>
          <t>Free BELGAS</t>
        </is>
      </c>
      <c r="D8449" s="31" t="n">
        <v>2721384</v>
      </c>
      <c r="E8449" s="31" t="inlineStr">
        <is>
          <t>Servulo47</t>
        </is>
      </c>
      <c r="F8449" s="31" t="inlineStr">
        <is>
          <t>servulo</t>
        </is>
      </c>
      <c r="G8449" s="32" t="n">
        <v>8.00</v>
      </c>
      <c r="H8449" s="32" t="n">
        <v>0</v>
      </c>
      <c r="I8449" s="32" t="s">
        <f>=SUM(J8449:M8449)</f>
      </c>
      <c r="J8449" s="32" t="n">
        <v>0</v>
      </c>
      <c r="K8449" s="32" t="n">
        <v>0.00</v>
      </c>
      <c r="L8449" s="32" t="n">
        <v>0</v>
      </c>
      <c r="M8449" s="32" t="n">
        <v>0</v>
      </c>
      <c r="N8449" s="32" t="s">
        <f>=SUM(O8449:S8449)</f>
      </c>
      <c r="O8449" s="32" t="n">
        <v>0</v>
      </c>
      <c r="P8449" s="32" t="n">
        <v>0.00</v>
      </c>
      <c r="Q8449" s="32" t="n">
        <v>-0</v>
      </c>
      <c r="R8449" s="32" t="n">
        <v>0</v>
      </c>
      <c r="S8449" s="33" t="n">
        <v>0</v>
      </c>
    </row>
    <row collapsed="" customFormat="false" customHeight="" hidden="" ht="12.1" outlineLevel="0" r="8450">
      <c r="A8450" s="29"/>
      <c r="B8450" s="30" t="n">
        <v>1194012</v>
      </c>
      <c r="C8450" s="31" t="inlineStr">
        <is>
          <t>JJ POKER CLUBE</t>
        </is>
      </c>
      <c r="D8450" s="31" t="n">
        <v>1530847</v>
      </c>
      <c r="E8450" s="31" t="inlineStr">
        <is>
          <t>dangerows99</t>
        </is>
      </c>
      <c r="F8450" s="31" t="inlineStr">
        <is>
          <t>dangerows99</t>
        </is>
      </c>
      <c r="G8450" s="32" t="n">
        <v>19.50</v>
      </c>
      <c r="H8450" s="32" t="n">
        <v>14</v>
      </c>
      <c r="I8450" s="32" t="s">
        <f>=SUM(J8450:M8450)</f>
      </c>
      <c r="J8450" s="32" t="n">
        <v>29.15</v>
      </c>
      <c r="K8450" s="32" t="n">
        <v>0.00</v>
      </c>
      <c r="L8450" s="32" t="n">
        <v>0</v>
      </c>
      <c r="M8450" s="32" t="n">
        <v>0</v>
      </c>
      <c r="N8450" s="32" t="s">
        <f>=SUM(O8450:S8450)</f>
      </c>
      <c r="O8450" s="32" t="n">
        <v>1.57</v>
      </c>
      <c r="P8450" s="32" t="n">
        <v>0.80</v>
      </c>
      <c r="Q8450" s="32" t="n">
        <v>-0</v>
      </c>
      <c r="R8450" s="32" t="n">
        <v>0</v>
      </c>
      <c r="S8450" s="33" t="n">
        <v>0</v>
      </c>
    </row>
    <row collapsed="" customFormat="false" customHeight="" hidden="" ht="12.1" outlineLevel="0" r="8451">
      <c r="A8451" s="29"/>
      <c r="B8451" s="30" t="n">
        <v>1194012</v>
      </c>
      <c r="C8451" s="31" t="inlineStr">
        <is>
          <t>JJ POKER CLUBE</t>
        </is>
      </c>
      <c r="D8451" s="31" t="n">
        <v>2531727</v>
      </c>
      <c r="E8451" s="31" t="inlineStr">
        <is>
          <t>cfelipesilva</t>
        </is>
      </c>
      <c r="F8451" s="31" t="inlineStr">
        <is>
          <t>cfelipesilva</t>
        </is>
      </c>
      <c r="G8451" s="32" t="n">
        <v>8.00</v>
      </c>
      <c r="H8451" s="32" t="n">
        <v>3</v>
      </c>
      <c r="I8451" s="32" t="s">
        <f>=SUM(J8451:M8451)</f>
      </c>
      <c r="J8451" s="32" t="n">
        <v>-8</v>
      </c>
      <c r="K8451" s="32" t="n">
        <v>0.00</v>
      </c>
      <c r="L8451" s="32" t="n">
        <v>0</v>
      </c>
      <c r="M8451" s="32" t="n">
        <v>0</v>
      </c>
      <c r="N8451" s="32" t="s">
        <f>=SUM(O8451:S8451)</f>
      </c>
      <c r="O8451" s="32" t="n">
        <v>0.4</v>
      </c>
      <c r="P8451" s="32" t="n">
        <v>0.00</v>
      </c>
      <c r="Q8451" s="32" t="n">
        <v>-0</v>
      </c>
      <c r="R8451" s="32" t="n">
        <v>0</v>
      </c>
      <c r="S8451" s="33" t="n">
        <v>0</v>
      </c>
    </row>
    <row collapsed="" customFormat="false" customHeight="" hidden="" ht="12.1" outlineLevel="0" r="8452">
      <c r="A8452" s="29"/>
      <c r="B8452" s="30" t="n">
        <v>1283698</v>
      </c>
      <c r="C8452" s="31" t="inlineStr">
        <is>
          <t>Club_agpoker</t>
        </is>
      </c>
      <c r="D8452" s="31" t="n">
        <v>3514278</v>
      </c>
      <c r="E8452" s="31" t="inlineStr">
        <is>
          <t>pp3514278</t>
        </is>
      </c>
      <c r="F8452" s="31" t="inlineStr">
        <is>
          <t>pp3514278</t>
        </is>
      </c>
      <c r="G8452" s="32" t="n">
        <v>8.00</v>
      </c>
      <c r="H8452" s="32" t="n">
        <v>138</v>
      </c>
      <c r="I8452" s="32" t="s">
        <f>=SUM(J8452:M8452)</f>
      </c>
      <c r="J8452" s="32" t="n">
        <v>135.13</v>
      </c>
      <c r="K8452" s="32" t="n">
        <v>0.00</v>
      </c>
      <c r="L8452" s="32" t="n">
        <v>0</v>
      </c>
      <c r="M8452" s="32" t="n">
        <v>0</v>
      </c>
      <c r="N8452" s="32" t="s">
        <f>=SUM(O8452:S8452)</f>
      </c>
      <c r="O8452" s="32" t="n">
        <v>14.13</v>
      </c>
      <c r="P8452" s="32" t="n">
        <v>6.80</v>
      </c>
      <c r="Q8452" s="32" t="n">
        <v>-0</v>
      </c>
      <c r="R8452" s="32" t="n">
        <v>0</v>
      </c>
      <c r="S8452" s="33" t="n">
        <v>0</v>
      </c>
    </row>
    <row collapsed="" customFormat="false" customHeight="" hidden="" ht="12.1" outlineLevel="0" r="8453">
      <c r="A8453" s="29"/>
      <c r="B8453" s="30" t="n">
        <v>1283698</v>
      </c>
      <c r="C8453" s="31" t="inlineStr">
        <is>
          <t>Club_agpoker</t>
        </is>
      </c>
      <c r="D8453" s="31" t="n">
        <v>1939549</v>
      </c>
      <c r="E8453" s="31" t="inlineStr">
        <is>
          <t>RICARDO BARBOSA</t>
        </is>
      </c>
      <c r="F8453" s="31" t="inlineStr">
        <is>
          <t>RICARDO BARBOSA</t>
        </is>
      </c>
      <c r="G8453" s="32" t="n">
        <v>18.00</v>
      </c>
      <c r="H8453" s="32" t="n">
        <v>27</v>
      </c>
      <c r="I8453" s="32" t="s">
        <f>=SUM(J8453:M8453)</f>
      </c>
      <c r="J8453" s="32" t="n">
        <v>4.68</v>
      </c>
      <c r="K8453" s="32" t="n">
        <v>0.00</v>
      </c>
      <c r="L8453" s="32" t="n">
        <v>0</v>
      </c>
      <c r="M8453" s="32" t="n">
        <v>0</v>
      </c>
      <c r="N8453" s="32" t="s">
        <f>=SUM(O8453:S8453)</f>
      </c>
      <c r="O8453" s="32" t="n">
        <v>2.43</v>
      </c>
      <c r="P8453" s="32" t="n">
        <v>0.80</v>
      </c>
      <c r="Q8453" s="32" t="n">
        <v>-0</v>
      </c>
      <c r="R8453" s="32" t="n">
        <v>0</v>
      </c>
      <c r="S8453" s="33" t="n">
        <v>0</v>
      </c>
    </row>
    <row collapsed="" customFormat="false" customHeight="" hidden="" ht="12.1" outlineLevel="0" r="8454">
      <c r="A8454" s="29"/>
      <c r="B8454" s="30" t="n">
        <v>1283698</v>
      </c>
      <c r="C8454" s="31" t="inlineStr">
        <is>
          <t>Club_agpoker</t>
        </is>
      </c>
      <c r="D8454" s="31" t="n">
        <v>1858508</v>
      </c>
      <c r="E8454" s="31" t="inlineStr">
        <is>
          <t>Dimas Feitosa</t>
        </is>
      </c>
      <c r="F8454" s="31" t="inlineStr">
        <is>
          <t>Dimas Feitosa</t>
        </is>
      </c>
      <c r="G8454" s="32" t="n">
        <v>16.00</v>
      </c>
      <c r="H8454" s="32" t="n">
        <v>16</v>
      </c>
      <c r="I8454" s="32" t="s">
        <f>=SUM(J8454:M8454)</f>
      </c>
      <c r="J8454" s="32" t="n">
        <v>-16</v>
      </c>
      <c r="K8454" s="32" t="n">
        <v>0.00</v>
      </c>
      <c r="L8454" s="32" t="n">
        <v>0</v>
      </c>
      <c r="M8454" s="32" t="n">
        <v>0</v>
      </c>
      <c r="N8454" s="32" t="s">
        <f>=SUM(O8454:S8454)</f>
      </c>
      <c r="O8454" s="32" t="n">
        <v>1.44</v>
      </c>
      <c r="P8454" s="32" t="n">
        <v>0.00</v>
      </c>
      <c r="Q8454" s="32" t="n">
        <v>-0</v>
      </c>
      <c r="R8454" s="32" t="n">
        <v>0</v>
      </c>
      <c r="S8454" s="33" t="n">
        <v>0</v>
      </c>
    </row>
    <row collapsed="" customFormat="false" customHeight="" hidden="" ht="12.1" outlineLevel="0" r="8455">
      <c r="A8455" s="29"/>
      <c r="B8455" s="30" t="n">
        <v>1283698</v>
      </c>
      <c r="C8455" s="31" t="inlineStr">
        <is>
          <t>Club_agpoker</t>
        </is>
      </c>
      <c r="D8455" s="31" t="n">
        <v>1859783</v>
      </c>
      <c r="E8455" s="31" t="inlineStr">
        <is>
          <t>josemaria83</t>
        </is>
      </c>
      <c r="F8455" s="31" t="inlineStr">
        <is>
          <t>josemaria83</t>
        </is>
      </c>
      <c r="G8455" s="32" t="n">
        <v>40.12</v>
      </c>
      <c r="H8455" s="32" t="n">
        <v>29</v>
      </c>
      <c r="I8455" s="32" t="s">
        <f>=SUM(J8455:M8455)</f>
      </c>
      <c r="J8455" s="32" t="n">
        <v>-40.12</v>
      </c>
      <c r="K8455" s="32" t="n">
        <v>0.00</v>
      </c>
      <c r="L8455" s="32" t="n">
        <v>0</v>
      </c>
      <c r="M8455" s="32" t="n">
        <v>0</v>
      </c>
      <c r="N8455" s="32" t="s">
        <f>=SUM(O8455:S8455)</f>
      </c>
      <c r="O8455" s="32" t="n">
        <v>2.17</v>
      </c>
      <c r="P8455" s="32" t="n">
        <v>0.40</v>
      </c>
      <c r="Q8455" s="32" t="n">
        <v>-0</v>
      </c>
      <c r="R8455" s="32" t="n">
        <v>0</v>
      </c>
      <c r="S8455" s="33" t="n">
        <v>0</v>
      </c>
    </row>
    <row collapsed="" customFormat="false" customHeight="" hidden="" ht="12.1" outlineLevel="0" r="8456">
      <c r="A8456" s="29"/>
      <c r="B8456" s="30" t="n">
        <v>1283698</v>
      </c>
      <c r="C8456" s="31" t="inlineStr">
        <is>
          <t>Club_agpoker</t>
        </is>
      </c>
      <c r="D8456" s="31" t="n">
        <v>1709482</v>
      </c>
      <c r="E8456" s="31" t="inlineStr">
        <is>
          <t>Henr1queeee</t>
        </is>
      </c>
      <c r="F8456" s="31" t="inlineStr">
        <is>
          <t>Henr1queeee</t>
        </is>
      </c>
      <c r="G8456" s="32" t="n">
        <v>68.00</v>
      </c>
      <c r="H8456" s="32" t="n">
        <v>7</v>
      </c>
      <c r="I8456" s="32" t="s">
        <f>=SUM(J8456:M8456)</f>
      </c>
      <c r="J8456" s="32" t="n">
        <v>-68</v>
      </c>
      <c r="K8456" s="32" t="n">
        <v>0.00</v>
      </c>
      <c r="L8456" s="32" t="n">
        <v>0</v>
      </c>
      <c r="M8456" s="32" t="n">
        <v>0</v>
      </c>
      <c r="N8456" s="32" t="s">
        <f>=SUM(O8456:S8456)</f>
      </c>
      <c r="O8456" s="32" t="n">
        <v>0.86</v>
      </c>
      <c r="P8456" s="32" t="n">
        <v>0.80</v>
      </c>
      <c r="Q8456" s="32" t="n">
        <v>-0</v>
      </c>
      <c r="R8456" s="32" t="n">
        <v>0</v>
      </c>
      <c r="S8456" s="33" t="n">
        <v>0</v>
      </c>
    </row>
    <row collapsed="" customFormat="false" customHeight="" hidden="" ht="12.1" outlineLevel="0" r="8457">
      <c r="A8457" s="29"/>
      <c r="B8457" s="30" t="n">
        <v>1550725</v>
      </c>
      <c r="C8457" s="31" t="inlineStr">
        <is>
          <t>D-POKER Club</t>
        </is>
      </c>
      <c r="D8457" s="31" t="n">
        <v>1224027</v>
      </c>
      <c r="E8457" s="31" t="inlineStr">
        <is>
          <t>waguinho36</t>
        </is>
      </c>
      <c r="F8457" s="31" t="inlineStr">
        <is>
          <t>waguinho36</t>
        </is>
      </c>
      <c r="G8457" s="32" t="n">
        <v>20.00</v>
      </c>
      <c r="H8457" s="32" t="n">
        <v>12</v>
      </c>
      <c r="I8457" s="32" t="s">
        <f>=SUM(J8457:M8457)</f>
      </c>
      <c r="J8457" s="32" t="n">
        <v>-8.78</v>
      </c>
      <c r="K8457" s="32" t="n">
        <v>0.00</v>
      </c>
      <c r="L8457" s="32" t="n">
        <v>0</v>
      </c>
      <c r="M8457" s="32" t="n">
        <v>0</v>
      </c>
      <c r="N8457" s="32" t="s">
        <f>=SUM(O8457:S8457)</f>
      </c>
      <c r="O8457" s="32" t="n">
        <v>1.33</v>
      </c>
      <c r="P8457" s="32" t="n">
        <v>0.40</v>
      </c>
      <c r="Q8457" s="32" t="n">
        <v>-0</v>
      </c>
      <c r="R8457" s="32" t="n">
        <v>0</v>
      </c>
      <c r="S8457" s="33" t="n">
        <v>0</v>
      </c>
    </row>
    <row collapsed="" customFormat="false" customHeight="" hidden="" ht="12.1" outlineLevel="0" r="8458">
      <c r="A8458" s="29"/>
      <c r="B8458" s="30" t="n">
        <v>1550725</v>
      </c>
      <c r="C8458" s="31" t="inlineStr">
        <is>
          <t>D-POKER Club</t>
        </is>
      </c>
      <c r="D8458" s="31" t="n">
        <v>3788119</v>
      </c>
      <c r="E8458" s="31" t="inlineStr">
        <is>
          <t>Rickzinho</t>
        </is>
      </c>
      <c r="F8458" s="31" t="inlineStr">
        <is>
          <t>Henriquiele</t>
        </is>
      </c>
      <c r="G8458" s="32" t="n">
        <v>16.00</v>
      </c>
      <c r="H8458" s="32" t="n">
        <v>20</v>
      </c>
      <c r="I8458" s="32" t="s">
        <f>=SUM(J8458:M8458)</f>
      </c>
      <c r="J8458" s="32" t="n">
        <v>-8.4</v>
      </c>
      <c r="K8458" s="32" t="n">
        <v>0.00</v>
      </c>
      <c r="L8458" s="32" t="n">
        <v>0</v>
      </c>
      <c r="M8458" s="32" t="n">
        <v>0</v>
      </c>
      <c r="N8458" s="32" t="s">
        <f>=SUM(O8458:S8458)</f>
      </c>
      <c r="O8458" s="32" t="n">
        <v>1.4</v>
      </c>
      <c r="P8458" s="32" t="n">
        <v>0.40</v>
      </c>
      <c r="Q8458" s="32" t="n">
        <v>-0</v>
      </c>
      <c r="R8458" s="32" t="n">
        <v>0</v>
      </c>
      <c r="S8458" s="33" t="n">
        <v>0</v>
      </c>
    </row>
    <row collapsed="" customFormat="false" customHeight="" hidden="" ht="12.1" outlineLevel="0" r="8459">
      <c r="A8459" s="29"/>
      <c r="B8459" s="30" t="n">
        <v>1645609</v>
      </c>
      <c r="C8459" s="31" t="inlineStr">
        <is>
          <t>PPPokerbelgas</t>
        </is>
      </c>
      <c r="D8459" s="31" t="n">
        <v>1303383</v>
      </c>
      <c r="E8459" s="31" t="inlineStr">
        <is>
          <t>jorgimho39</t>
        </is>
      </c>
      <c r="F8459" s="31" t="inlineStr">
        <is>
          <t>jorgimho39</t>
        </is>
      </c>
      <c r="G8459" s="32" t="n">
        <v>16.00</v>
      </c>
      <c r="H8459" s="32" t="n">
        <v>63</v>
      </c>
      <c r="I8459" s="32" t="s">
        <f>=SUM(J8459:M8459)</f>
      </c>
      <c r="J8459" s="32" t="n">
        <v>52.17</v>
      </c>
      <c r="K8459" s="32" t="n">
        <v>0.00</v>
      </c>
      <c r="L8459" s="32" t="n">
        <v>0</v>
      </c>
      <c r="M8459" s="32" t="n">
        <v>0</v>
      </c>
      <c r="N8459" s="32" t="s">
        <f>=SUM(O8459:S8459)</f>
      </c>
      <c r="O8459" s="32" t="n">
        <v>4.66</v>
      </c>
      <c r="P8459" s="32" t="n">
        <v>2.00</v>
      </c>
      <c r="Q8459" s="32" t="n">
        <v>-0</v>
      </c>
      <c r="R8459" s="32" t="n">
        <v>0</v>
      </c>
      <c r="S8459" s="33" t="n">
        <v>0</v>
      </c>
    </row>
    <row collapsed="" customFormat="false" customHeight="" hidden="" ht="12.1" outlineLevel="0" r="8460">
      <c r="A8460" s="29"/>
      <c r="B8460" s="30" t="n">
        <v>1645609</v>
      </c>
      <c r="C8460" s="31" t="inlineStr">
        <is>
          <t>PPPokerbelgas</t>
        </is>
      </c>
      <c r="D8460" s="31" t="n">
        <v>3026434</v>
      </c>
      <c r="E8460" s="31" t="inlineStr">
        <is>
          <t>machosam</t>
        </is>
      </c>
      <c r="F8460" s="31" t="inlineStr">
        <is>
          <t>jeferson</t>
        </is>
      </c>
      <c r="G8460" s="32" t="n">
        <v>24.00</v>
      </c>
      <c r="H8460" s="32" t="n">
        <v>41</v>
      </c>
      <c r="I8460" s="32" t="s">
        <f>=SUM(J8460:M8460)</f>
      </c>
      <c r="J8460" s="32" t="n">
        <v>11.69</v>
      </c>
      <c r="K8460" s="32" t="n">
        <v>0.00</v>
      </c>
      <c r="L8460" s="32" t="n">
        <v>0</v>
      </c>
      <c r="M8460" s="32" t="n">
        <v>0</v>
      </c>
      <c r="N8460" s="32" t="s">
        <f>=SUM(O8460:S8460)</f>
      </c>
      <c r="O8460" s="32" t="n">
        <v>4.8</v>
      </c>
      <c r="P8460" s="32" t="n">
        <v>2.00</v>
      </c>
      <c r="Q8460" s="32" t="n">
        <v>-0</v>
      </c>
      <c r="R8460" s="32" t="n">
        <v>0</v>
      </c>
      <c r="S8460" s="33" t="n">
        <v>0</v>
      </c>
    </row>
    <row collapsed="" customFormat="false" customHeight="" hidden="" ht="12.1" outlineLevel="0" r="8461">
      <c r="A8461" s="29"/>
      <c r="B8461" s="30" t="n">
        <v>1645609</v>
      </c>
      <c r="C8461" s="31" t="inlineStr">
        <is>
          <t>PPPokerbelgas</t>
        </is>
      </c>
      <c r="D8461" s="31" t="n">
        <v>3116133</v>
      </c>
      <c r="E8461" s="31" t="inlineStr">
        <is>
          <t>Cortez1971</t>
        </is>
      </c>
      <c r="F8461" s="31" t="inlineStr">
        <is>
          <t>Cortez1971</t>
        </is>
      </c>
      <c r="G8461" s="32" t="n">
        <v>16.00</v>
      </c>
      <c r="H8461" s="32" t="n">
        <v>5</v>
      </c>
      <c r="I8461" s="32" t="s">
        <f>=SUM(J8461:M8461)</f>
      </c>
      <c r="J8461" s="32" t="n">
        <v>-16</v>
      </c>
      <c r="K8461" s="32" t="n">
        <v>0.00</v>
      </c>
      <c r="L8461" s="32" t="n">
        <v>0</v>
      </c>
      <c r="M8461" s="32" t="n">
        <v>0</v>
      </c>
      <c r="N8461" s="32" t="s">
        <f>=SUM(O8461:S8461)</f>
      </c>
      <c r="O8461" s="32" t="n">
        <v>1.11</v>
      </c>
      <c r="P8461" s="32" t="n">
        <v>0.00</v>
      </c>
      <c r="Q8461" s="32" t="n">
        <v>-0</v>
      </c>
      <c r="R8461" s="32" t="n">
        <v>0</v>
      </c>
      <c r="S8461" s="33" t="n">
        <v>0</v>
      </c>
    </row>
    <row collapsed="" customFormat="false" customHeight="" hidden="" ht="12.1" outlineLevel="0" r="8462">
      <c r="A8462" s="29"/>
      <c r="B8462" s="30" t="n">
        <v>1694292</v>
      </c>
      <c r="C8462" s="31" t="inlineStr">
        <is>
          <t>Conkas Online</t>
        </is>
      </c>
      <c r="D8462" s="31" t="n">
        <v>3302797</v>
      </c>
      <c r="E8462" s="31" t="inlineStr">
        <is>
          <t>gordotieppo</t>
        </is>
      </c>
      <c r="F8462" s="31" t="inlineStr">
        <is>
          <t>gordotieppo</t>
        </is>
      </c>
      <c r="G8462" s="32" t="n">
        <v>10.98</v>
      </c>
      <c r="H8462" s="32" t="n">
        <v>55</v>
      </c>
      <c r="I8462" s="32" t="s">
        <f>=SUM(J8462:M8462)</f>
      </c>
      <c r="J8462" s="32" t="n">
        <v>35.12</v>
      </c>
      <c r="K8462" s="32" t="n">
        <v>4.00</v>
      </c>
      <c r="L8462" s="32" t="n">
        <v>0</v>
      </c>
      <c r="M8462" s="32" t="n">
        <v>0</v>
      </c>
      <c r="N8462" s="32" t="s">
        <f>=SUM(O8462:S8462)</f>
      </c>
      <c r="O8462" s="32" t="n">
        <v>2.62</v>
      </c>
      <c r="P8462" s="32" t="n">
        <v>1.20</v>
      </c>
      <c r="Q8462" s="32" t="n">
        <v>-4</v>
      </c>
      <c r="R8462" s="32" t="n">
        <v>0</v>
      </c>
      <c r="S8462" s="33" t="n">
        <v>0</v>
      </c>
    </row>
    <row collapsed="" customFormat="false" customHeight="" hidden="" ht="12.1" outlineLevel="0" r="8463">
      <c r="A8463" s="29"/>
      <c r="B8463" s="30" t="n">
        <v>1694292</v>
      </c>
      <c r="C8463" s="31" t="inlineStr">
        <is>
          <t>Conkas Online</t>
        </is>
      </c>
      <c r="D8463" s="31" t="n">
        <v>1849522</v>
      </c>
      <c r="E8463" s="31" t="inlineStr">
        <is>
          <t>cristarss</t>
        </is>
      </c>
      <c r="F8463" s="31" t="inlineStr">
        <is>
          <t>cristarss</t>
        </is>
      </c>
      <c r="G8463" s="32" t="n">
        <v>8.10</v>
      </c>
      <c r="H8463" s="32" t="n">
        <v>2</v>
      </c>
      <c r="I8463" s="32" t="s">
        <f>=SUM(J8463:M8463)</f>
      </c>
      <c r="J8463" s="32" t="n">
        <v>-8.1</v>
      </c>
      <c r="K8463" s="32" t="n">
        <v>0.00</v>
      </c>
      <c r="L8463" s="32" t="n">
        <v>0</v>
      </c>
      <c r="M8463" s="32" t="n">
        <v>0</v>
      </c>
      <c r="N8463" s="32" t="s">
        <f>=SUM(O8463:S8463)</f>
      </c>
      <c r="O8463" s="32" t="n">
        <v>0.32</v>
      </c>
      <c r="P8463" s="32" t="n">
        <v>0.00</v>
      </c>
      <c r="Q8463" s="32" t="n">
        <v>-0</v>
      </c>
      <c r="R8463" s="32" t="n">
        <v>0</v>
      </c>
      <c r="S8463" s="33" t="n">
        <v>0</v>
      </c>
    </row>
    <row collapsed="" customFormat="false" customHeight="" hidden="" ht="12.1" outlineLevel="0" r="8464">
      <c r="A8464" s="29"/>
      <c r="B8464" s="30" t="n">
        <v>1694292</v>
      </c>
      <c r="C8464" s="31" t="inlineStr">
        <is>
          <t>Conkas Online</t>
        </is>
      </c>
      <c r="D8464" s="31" t="n">
        <v>1854654</v>
      </c>
      <c r="E8464" s="31" t="inlineStr">
        <is>
          <t>suziin</t>
        </is>
      </c>
      <c r="F8464" s="31" t="inlineStr">
        <is>
          <t>suziin</t>
        </is>
      </c>
      <c r="G8464" s="32" t="n">
        <v>8.00</v>
      </c>
      <c r="H8464" s="32" t="n">
        <v>2</v>
      </c>
      <c r="I8464" s="32" t="s">
        <f>=SUM(J8464:M8464)</f>
      </c>
      <c r="J8464" s="32" t="n">
        <v>-8</v>
      </c>
      <c r="K8464" s="32" t="n">
        <v>0.00</v>
      </c>
      <c r="L8464" s="32" t="n">
        <v>0</v>
      </c>
      <c r="M8464" s="32" t="n">
        <v>0</v>
      </c>
      <c r="N8464" s="32" t="s">
        <f>=SUM(O8464:S8464)</f>
      </c>
      <c r="O8464" s="32" t="n">
        <v>0.26</v>
      </c>
      <c r="P8464" s="32" t="n">
        <v>0.00</v>
      </c>
      <c r="Q8464" s="32" t="n">
        <v>-0</v>
      </c>
      <c r="R8464" s="32" t="n">
        <v>0</v>
      </c>
      <c r="S8464" s="33" t="n">
        <v>0</v>
      </c>
    </row>
    <row collapsed="" customFormat="false" customHeight="" hidden="" ht="12.1" outlineLevel="0" r="8465">
      <c r="A8465" s="29"/>
      <c r="B8465" s="30" t="n">
        <v>1694292</v>
      </c>
      <c r="C8465" s="31" t="inlineStr">
        <is>
          <t>Conkas Online</t>
        </is>
      </c>
      <c r="D8465" s="31" t="n">
        <v>2847360</v>
      </c>
      <c r="E8465" s="31" t="inlineStr">
        <is>
          <t>guto4017</t>
        </is>
      </c>
      <c r="F8465" s="31" t="inlineStr">
        <is>
          <t>guto4017</t>
        </is>
      </c>
      <c r="G8465" s="32" t="n">
        <v>8.00</v>
      </c>
      <c r="H8465" s="32" t="n">
        <v>3</v>
      </c>
      <c r="I8465" s="32" t="s">
        <f>=SUM(J8465:M8465)</f>
      </c>
      <c r="J8465" s="32" t="n">
        <v>-8</v>
      </c>
      <c r="K8465" s="32" t="n">
        <v>0.00</v>
      </c>
      <c r="L8465" s="32" t="n">
        <v>0</v>
      </c>
      <c r="M8465" s="32" t="n">
        <v>0</v>
      </c>
      <c r="N8465" s="32" t="s">
        <f>=SUM(O8465:S8465)</f>
      </c>
      <c r="O8465" s="32" t="n">
        <v>0.19</v>
      </c>
      <c r="P8465" s="32" t="n">
        <v>0.00</v>
      </c>
      <c r="Q8465" s="32" t="n">
        <v>-0</v>
      </c>
      <c r="R8465" s="32" t="n">
        <v>0</v>
      </c>
      <c r="S8465" s="33" t="n">
        <v>0</v>
      </c>
    </row>
    <row collapsed="" customFormat="false" customHeight="" hidden="" ht="12.1" outlineLevel="0" r="8466">
      <c r="A8466" s="29"/>
      <c r="B8466" s="30" t="n">
        <v>1694292</v>
      </c>
      <c r="C8466" s="31" t="inlineStr">
        <is>
          <t>Conkas Online</t>
        </is>
      </c>
      <c r="D8466" s="31" t="n">
        <v>2275848</v>
      </c>
      <c r="E8466" s="31" t="inlineStr">
        <is>
          <t>Seu Arno</t>
        </is>
      </c>
      <c r="F8466" s="31" t="inlineStr">
        <is>
          <t>Seu Arno</t>
        </is>
      </c>
      <c r="G8466" s="32" t="n">
        <v>80.00</v>
      </c>
      <c r="H8466" s="32" t="n">
        <v>63</v>
      </c>
      <c r="I8466" s="32" t="s">
        <f>=SUM(J8466:M8466)</f>
      </c>
      <c r="J8466" s="32" t="n">
        <v>-49.4</v>
      </c>
      <c r="K8466" s="32" t="n">
        <v>0.00</v>
      </c>
      <c r="L8466" s="32" t="n">
        <v>0</v>
      </c>
      <c r="M8466" s="32" t="n">
        <v>0</v>
      </c>
      <c r="N8466" s="32" t="s">
        <f>=SUM(O8466:S8466)</f>
      </c>
      <c r="O8466" s="32" t="n">
        <v>2.96</v>
      </c>
      <c r="P8466" s="32" t="n">
        <v>0.80</v>
      </c>
      <c r="Q8466" s="32" t="n">
        <v>-0</v>
      </c>
      <c r="R8466" s="32" t="n">
        <v>0</v>
      </c>
      <c r="S8466" s="33" t="n">
        <v>0</v>
      </c>
    </row>
    <row collapsed="" customFormat="false" customHeight="" hidden="" ht="12.1" outlineLevel="0" r="8467">
      <c r="A8467" s="29"/>
      <c r="B8467" s="30" t="n">
        <v>1707525</v>
      </c>
      <c r="C8467" s="31" t="inlineStr">
        <is>
          <t>San10 Poker Club</t>
        </is>
      </c>
      <c r="D8467" s="31" t="n">
        <v>702637</v>
      </c>
      <c r="E8467" s="31" t="inlineStr">
        <is>
          <t>rogerinho r7</t>
        </is>
      </c>
      <c r="F8467" s="31" t="inlineStr">
        <is>
          <t>rogerinho r7</t>
        </is>
      </c>
      <c r="G8467" s="32" t="n">
        <v>24.60</v>
      </c>
      <c r="H8467" s="32" t="n">
        <v>10</v>
      </c>
      <c r="I8467" s="32" t="s">
        <f>=SUM(J8467:M8467)</f>
      </c>
      <c r="J8467" s="32" t="n">
        <v>-3</v>
      </c>
      <c r="K8467" s="32" t="n">
        <v>0.00</v>
      </c>
      <c r="L8467" s="32" t="n">
        <v>0</v>
      </c>
      <c r="M8467" s="32" t="n">
        <v>0</v>
      </c>
      <c r="N8467" s="32" t="s">
        <f>=SUM(O8467:S8467)</f>
      </c>
      <c r="O8467" s="32" t="n">
        <v>0.1</v>
      </c>
      <c r="P8467" s="32" t="n">
        <v>0.00</v>
      </c>
      <c r="Q8467" s="32" t="n">
        <v>-0</v>
      </c>
      <c r="R8467" s="32" t="n">
        <v>0</v>
      </c>
      <c r="S8467" s="33" t="n">
        <v>0</v>
      </c>
    </row>
    <row collapsed="" customFormat="false" customHeight="" hidden="" ht="12.1" outlineLevel="0" r="8468">
      <c r="A8468" s="29"/>
      <c r="B8468" s="30" t="n">
        <v>1707525</v>
      </c>
      <c r="C8468" s="31" t="inlineStr">
        <is>
          <t>San10 Poker Club</t>
        </is>
      </c>
      <c r="D8468" s="31" t="n">
        <v>1357514</v>
      </c>
      <c r="E8468" s="31" t="inlineStr">
        <is>
          <t>PauloGab</t>
        </is>
      </c>
      <c r="F8468" s="31" t="inlineStr">
        <is>
          <t>pp1357514</t>
        </is>
      </c>
      <c r="G8468" s="32" t="n">
        <v>74.78</v>
      </c>
      <c r="H8468" s="32" t="n">
        <v>24</v>
      </c>
      <c r="I8468" s="32" t="s">
        <f>=SUM(J8468:M8468)</f>
      </c>
      <c r="J8468" s="32" t="n">
        <v>-74.78</v>
      </c>
      <c r="K8468" s="32" t="n">
        <v>0.00</v>
      </c>
      <c r="L8468" s="32" t="n">
        <v>0</v>
      </c>
      <c r="M8468" s="32" t="n">
        <v>0</v>
      </c>
      <c r="N8468" s="32" t="s">
        <f>=SUM(O8468:S8468)</f>
      </c>
      <c r="O8468" s="32" t="n">
        <v>4.8</v>
      </c>
      <c r="P8468" s="32" t="n">
        <v>1.60</v>
      </c>
      <c r="Q8468" s="32" t="n">
        <v>-0</v>
      </c>
      <c r="R8468" s="32" t="n">
        <v>0</v>
      </c>
      <c r="S8468" s="33" t="n">
        <v>0</v>
      </c>
    </row>
    <row collapsed="" customFormat="false" customHeight="" hidden="" ht="12.1" outlineLevel="0" r="8469">
      <c r="A8469" s="29"/>
      <c r="B8469" s="30" t="n">
        <v>1850358</v>
      </c>
      <c r="C8469" s="31" t="inlineStr">
        <is>
          <t>Poker Math Club</t>
        </is>
      </c>
      <c r="D8469" s="31" t="n">
        <v>1717774</v>
      </c>
      <c r="E8469" s="31" t="inlineStr">
        <is>
          <t>Tequila.</t>
        </is>
      </c>
      <c r="F8469" s="31" t="inlineStr">
        <is>
          <t>Tequila.</t>
        </is>
      </c>
      <c r="G8469" s="32" t="n">
        <v>10.00</v>
      </c>
      <c r="H8469" s="32" t="n">
        <v>15</v>
      </c>
      <c r="I8469" s="32" t="s">
        <f>=SUM(J8469:M8469)</f>
      </c>
      <c r="J8469" s="32" t="n">
        <v>-10</v>
      </c>
      <c r="K8469" s="32" t="n">
        <v>0.00</v>
      </c>
      <c r="L8469" s="32" t="n">
        <v>0</v>
      </c>
      <c r="M8469" s="32" t="n">
        <v>0</v>
      </c>
      <c r="N8469" s="32" t="s">
        <f>=SUM(O8469:S8469)</f>
      </c>
      <c r="O8469" s="32" t="n">
        <v>1.16</v>
      </c>
      <c r="P8469" s="32" t="n">
        <v>0.40</v>
      </c>
      <c r="Q8469" s="32" t="n">
        <v>-0</v>
      </c>
      <c r="R8469" s="32" t="n">
        <v>0</v>
      </c>
      <c r="S8469" s="33" t="n">
        <v>0</v>
      </c>
    </row>
    <row collapsed="" customFormat="false" customHeight="" hidden="" ht="12.1" outlineLevel="0" r="8470">
      <c r="A8470" s="29"/>
      <c r="B8470" s="30" t="n">
        <v>1850358</v>
      </c>
      <c r="C8470" s="31" t="inlineStr">
        <is>
          <t>Poker Math Club</t>
        </is>
      </c>
      <c r="D8470" s="31" t="n">
        <v>2193625</v>
      </c>
      <c r="E8470" s="31" t="inlineStr">
        <is>
          <t>Iannuzzi007</t>
        </is>
      </c>
      <c r="F8470" s="31" t="inlineStr">
        <is>
          <t>Iannuzzi007</t>
        </is>
      </c>
      <c r="G8470" s="32" t="n">
        <v>200.00</v>
      </c>
      <c r="H8470" s="32" t="n">
        <v>52</v>
      </c>
      <c r="I8470" s="32" t="s">
        <f>=SUM(J8470:M8470)</f>
      </c>
      <c r="J8470" s="32" t="n">
        <v>-175.3</v>
      </c>
      <c r="K8470" s="32" t="n">
        <v>0.00</v>
      </c>
      <c r="L8470" s="32" t="n">
        <v>0</v>
      </c>
      <c r="M8470" s="32" t="n">
        <v>0</v>
      </c>
      <c r="N8470" s="32" t="s">
        <f>=SUM(O8470:S8470)</f>
      </c>
      <c r="O8470" s="32" t="n">
        <v>8.67</v>
      </c>
      <c r="P8470" s="32" t="n">
        <v>2.00</v>
      </c>
      <c r="Q8470" s="32" t="n">
        <v>-0</v>
      </c>
      <c r="R8470" s="32" t="n">
        <v>0</v>
      </c>
      <c r="S8470" s="33" t="n">
        <v>0</v>
      </c>
    </row>
    <row collapsed="" customFormat="false" customHeight="" hidden="" ht="12.1" outlineLevel="0" r="8471">
      <c r="A8471" s="29"/>
      <c r="B8471" s="30" t="n">
        <v>1920478</v>
      </c>
      <c r="C8471" s="31" t="inlineStr">
        <is>
          <t>PADILHA POKER</t>
        </is>
      </c>
      <c r="D8471" s="31" t="n">
        <v>3765960</v>
      </c>
      <c r="E8471" s="31" t="inlineStr">
        <is>
          <t>chevas412</t>
        </is>
      </c>
      <c r="F8471" s="31" t="inlineStr">
        <is>
          <t>chevas412</t>
        </is>
      </c>
      <c r="G8471" s="32" t="n">
        <v>32.00</v>
      </c>
      <c r="H8471" s="32" t="n">
        <v>41</v>
      </c>
      <c r="I8471" s="32" t="s">
        <f>=SUM(J8471:M8471)</f>
      </c>
      <c r="J8471" s="32" t="n">
        <v>34.67</v>
      </c>
      <c r="K8471" s="32" t="n">
        <v>0.00</v>
      </c>
      <c r="L8471" s="32" t="n">
        <v>0</v>
      </c>
      <c r="M8471" s="32" t="n">
        <v>0</v>
      </c>
      <c r="N8471" s="32" t="s">
        <f>=SUM(O8471:S8471)</f>
      </c>
      <c r="O8471" s="32" t="n">
        <v>4.71</v>
      </c>
      <c r="P8471" s="32" t="n">
        <v>1.60</v>
      </c>
      <c r="Q8471" s="32" t="n">
        <v>-0</v>
      </c>
      <c r="R8471" s="32" t="n">
        <v>0</v>
      </c>
      <c r="S8471" s="33" t="n">
        <v>0</v>
      </c>
    </row>
    <row collapsed="" customFormat="false" customHeight="" hidden="" ht="12.1" outlineLevel="0" r="8472">
      <c r="A8472" s="29"/>
      <c r="B8472" s="30" t="n">
        <v>1920478</v>
      </c>
      <c r="C8472" s="31" t="inlineStr">
        <is>
          <t>PADILHA POKER</t>
        </is>
      </c>
      <c r="D8472" s="31" t="n">
        <v>3845742</v>
      </c>
      <c r="E8472" s="31" t="inlineStr">
        <is>
          <t>pp3845742</t>
        </is>
      </c>
      <c r="F8472" s="31" t="inlineStr">
        <is>
          <t>pp3845742</t>
        </is>
      </c>
      <c r="G8472" s="32" t="n">
        <v>8.00</v>
      </c>
      <c r="H8472" s="32" t="n">
        <v>13</v>
      </c>
      <c r="I8472" s="32" t="s">
        <f>=SUM(J8472:M8472)</f>
      </c>
      <c r="J8472" s="32" t="n">
        <v>-4.17</v>
      </c>
      <c r="K8472" s="32" t="n">
        <v>0.00</v>
      </c>
      <c r="L8472" s="32" t="n">
        <v>0</v>
      </c>
      <c r="M8472" s="32" t="n">
        <v>0</v>
      </c>
      <c r="N8472" s="32" t="s">
        <f>=SUM(O8472:S8472)</f>
      </c>
      <c r="O8472" s="32" t="n">
        <v>0.55</v>
      </c>
      <c r="P8472" s="32" t="n">
        <v>0.00</v>
      </c>
      <c r="Q8472" s="32" t="n">
        <v>-0</v>
      </c>
      <c r="R8472" s="32" t="n">
        <v>0</v>
      </c>
      <c r="S8472" s="33" t="n">
        <v>0</v>
      </c>
    </row>
    <row collapsed="" customFormat="false" customHeight="" hidden="" ht="12.1" outlineLevel="0" r="8473">
      <c r="A8473" s="29"/>
      <c r="B8473" s="30" t="n">
        <v>1920478</v>
      </c>
      <c r="C8473" s="31" t="inlineStr">
        <is>
          <t>PADILHA POKER</t>
        </is>
      </c>
      <c r="D8473" s="31" t="n">
        <v>3910955</v>
      </c>
      <c r="E8473" s="31" t="inlineStr">
        <is>
          <t>maestrodoug</t>
        </is>
      </c>
      <c r="F8473" s="31" t="inlineStr">
        <is>
          <t>maestrodoug</t>
        </is>
      </c>
      <c r="G8473" s="32" t="n">
        <v>8.00</v>
      </c>
      <c r="H8473" s="32" t="n">
        <v>14</v>
      </c>
      <c r="I8473" s="32" t="s">
        <f>=SUM(J8473:M8473)</f>
      </c>
      <c r="J8473" s="32" t="n">
        <v>-8</v>
      </c>
      <c r="K8473" s="32" t="n">
        <v>0.00</v>
      </c>
      <c r="L8473" s="32" t="n">
        <v>0</v>
      </c>
      <c r="M8473" s="32" t="n">
        <v>0</v>
      </c>
      <c r="N8473" s="32" t="s">
        <f>=SUM(O8473:S8473)</f>
      </c>
      <c r="O8473" s="32" t="n">
        <v>0.28</v>
      </c>
      <c r="P8473" s="32" t="n">
        <v>0.40</v>
      </c>
      <c r="Q8473" s="32" t="n">
        <v>-0</v>
      </c>
      <c r="R8473" s="32" t="n">
        <v>0</v>
      </c>
      <c r="S8473" s="33" t="n">
        <v>0</v>
      </c>
    </row>
    <row collapsed="" customFormat="false" customHeight="" hidden="" ht="12.1" outlineLevel="0" r="8474">
      <c r="A8474" s="29"/>
      <c r="B8474" s="30" t="n">
        <v>1920478</v>
      </c>
      <c r="C8474" s="31" t="inlineStr">
        <is>
          <t>PADILHA POKER</t>
        </is>
      </c>
      <c r="D8474" s="31" t="n">
        <v>3526129</v>
      </c>
      <c r="E8474" s="31" t="inlineStr">
        <is>
          <t>belezura</t>
        </is>
      </c>
      <c r="F8474" s="31" t="inlineStr">
        <is>
          <t>belezura</t>
        </is>
      </c>
      <c r="G8474" s="32" t="n">
        <v>16.00</v>
      </c>
      <c r="H8474" s="32" t="n">
        <v>13</v>
      </c>
      <c r="I8474" s="32" t="s">
        <f>=SUM(J8474:M8474)</f>
      </c>
      <c r="J8474" s="32" t="n">
        <v>-16</v>
      </c>
      <c r="K8474" s="32" t="n">
        <v>0.00</v>
      </c>
      <c r="L8474" s="32" t="n">
        <v>0</v>
      </c>
      <c r="M8474" s="32" t="n">
        <v>0</v>
      </c>
      <c r="N8474" s="32" t="s">
        <f>=SUM(O8474:S8474)</f>
      </c>
      <c r="O8474" s="32" t="n">
        <v>1.25</v>
      </c>
      <c r="P8474" s="32" t="n">
        <v>0.00</v>
      </c>
      <c r="Q8474" s="32" t="n">
        <v>-0</v>
      </c>
      <c r="R8474" s="32" t="n">
        <v>0</v>
      </c>
      <c r="S8474" s="33" t="n">
        <v>0</v>
      </c>
    </row>
    <row collapsed="" customFormat="false" customHeight="" hidden="" ht="12.1" outlineLevel="0" r="8475">
      <c r="A8475" s="29"/>
      <c r="B8475" s="30" t="n">
        <v>1920478</v>
      </c>
      <c r="C8475" s="31" t="inlineStr">
        <is>
          <t>PADILHA POKER</t>
        </is>
      </c>
      <c r="D8475" s="31" t="n">
        <v>1831766</v>
      </c>
      <c r="E8475" s="31" t="inlineStr">
        <is>
          <t>Xitao 123</t>
        </is>
      </c>
      <c r="F8475" s="31" t="inlineStr">
        <is>
          <t>Xitao 123</t>
        </is>
      </c>
      <c r="G8475" s="32" t="n">
        <v>50.00</v>
      </c>
      <c r="H8475" s="32" t="n">
        <v>127</v>
      </c>
      <c r="I8475" s="32" t="s">
        <f>=SUM(J8475:M8475)</f>
      </c>
      <c r="J8475" s="32" t="n">
        <v>-50</v>
      </c>
      <c r="K8475" s="32" t="n">
        <v>0.00</v>
      </c>
      <c r="L8475" s="32" t="n">
        <v>0</v>
      </c>
      <c r="M8475" s="32" t="n">
        <v>0</v>
      </c>
      <c r="N8475" s="32" t="s">
        <f>=SUM(O8475:S8475)</f>
      </c>
      <c r="O8475" s="32" t="n">
        <v>13.83</v>
      </c>
      <c r="P8475" s="32" t="n">
        <v>4.40</v>
      </c>
      <c r="Q8475" s="32" t="n">
        <v>-0</v>
      </c>
      <c r="R8475" s="32" t="n">
        <v>0</v>
      </c>
      <c r="S8475" s="33" t="n">
        <v>0</v>
      </c>
    </row>
    <row collapsed="" customFormat="false" customHeight="" hidden="" ht="12.1" outlineLevel="0" r="8476">
      <c r="A8476" s="29"/>
      <c r="B8476" s="30" t="n">
        <v>1938444</v>
      </c>
      <c r="C8476" s="31" t="inlineStr">
        <is>
          <t>B@L@ B@L@ ONLINE</t>
        </is>
      </c>
      <c r="D8476" s="31" t="n">
        <v>3322845</v>
      </c>
      <c r="E8476" s="31" t="inlineStr">
        <is>
          <t>Sr.Black?</t>
        </is>
      </c>
      <c r="F8476" s="31" t="inlineStr">
        <is>
          <t>pp3322845</t>
        </is>
      </c>
      <c r="G8476" s="32" t="n">
        <v>79.40</v>
      </c>
      <c r="H8476" s="32" t="n">
        <v>44</v>
      </c>
      <c r="I8476" s="32" t="s">
        <f>=SUM(J8476:M8476)</f>
      </c>
      <c r="J8476" s="32" t="n">
        <v>1.28</v>
      </c>
      <c r="K8476" s="32" t="n">
        <v>0.00</v>
      </c>
      <c r="L8476" s="32" t="n">
        <v>0</v>
      </c>
      <c r="M8476" s="32" t="n">
        <v>0</v>
      </c>
      <c r="N8476" s="32" t="s">
        <f>=SUM(O8476:S8476)</f>
      </c>
      <c r="O8476" s="32" t="n">
        <v>3.68</v>
      </c>
      <c r="P8476" s="32" t="n">
        <v>1.20</v>
      </c>
      <c r="Q8476" s="32" t="n">
        <v>-0</v>
      </c>
      <c r="R8476" s="32" t="n">
        <v>0</v>
      </c>
      <c r="S8476" s="33" t="n">
        <v>0</v>
      </c>
    </row>
    <row collapsed="" customFormat="false" customHeight="" hidden="" ht="12.1" outlineLevel="0" r="8477">
      <c r="A8477" s="29"/>
      <c r="B8477" s="30" t="n">
        <v>1938444</v>
      </c>
      <c r="C8477" s="31" t="inlineStr">
        <is>
          <t>B@L@ B@L@ ONLINE</t>
        </is>
      </c>
      <c r="D8477" s="31" t="n">
        <v>3001065</v>
      </c>
      <c r="E8477" s="31" t="inlineStr">
        <is>
          <t>pepe526</t>
        </is>
      </c>
      <c r="F8477" s="31" t="inlineStr">
        <is>
          <t>pepe526</t>
        </is>
      </c>
      <c r="G8477" s="32" t="n">
        <v>38.00</v>
      </c>
      <c r="H8477" s="32" t="n">
        <v>7</v>
      </c>
      <c r="I8477" s="32" t="s">
        <f>=SUM(J8477:M8477)</f>
      </c>
      <c r="J8477" s="32" t="n">
        <v>-38</v>
      </c>
      <c r="K8477" s="32" t="n">
        <v>0.00</v>
      </c>
      <c r="L8477" s="32" t="n">
        <v>0</v>
      </c>
      <c r="M8477" s="32" t="n">
        <v>0</v>
      </c>
      <c r="N8477" s="32" t="s">
        <f>=SUM(O8477:S8477)</f>
      </c>
      <c r="O8477" s="32" t="n">
        <v>1.17</v>
      </c>
      <c r="P8477" s="32" t="n">
        <v>0.40</v>
      </c>
      <c r="Q8477" s="32" t="n">
        <v>-0</v>
      </c>
      <c r="R8477" s="32" t="n">
        <v>0</v>
      </c>
      <c r="S8477" s="33" t="n">
        <v>0</v>
      </c>
    </row>
    <row collapsed="" customFormat="false" customHeight="" hidden="" ht="12.1" outlineLevel="0" r="8478">
      <c r="A8478" s="29"/>
      <c r="B8478" s="30" t="n">
        <v>1938444</v>
      </c>
      <c r="C8478" s="31" t="inlineStr">
        <is>
          <t>B@L@ B@L@ ONLINE</t>
        </is>
      </c>
      <c r="D8478" s="31" t="n">
        <v>3385631</v>
      </c>
      <c r="E8478" s="31" t="inlineStr">
        <is>
          <t>ronielson123</t>
        </is>
      </c>
      <c r="F8478" s="31" t="inlineStr">
        <is>
          <t>ronielson123</t>
        </is>
      </c>
      <c r="G8478" s="32" t="n">
        <v>269.90</v>
      </c>
      <c r="H8478" s="32" t="n">
        <v>120</v>
      </c>
      <c r="I8478" s="32" t="s">
        <f>=SUM(J8478:M8478)</f>
      </c>
      <c r="J8478" s="32" t="n">
        <v>-269.9</v>
      </c>
      <c r="K8478" s="32" t="n">
        <v>0.00</v>
      </c>
      <c r="L8478" s="32" t="n">
        <v>0</v>
      </c>
      <c r="M8478" s="32" t="n">
        <v>0</v>
      </c>
      <c r="N8478" s="32" t="s">
        <f>=SUM(O8478:S8478)</f>
      </c>
      <c r="O8478" s="32" t="n">
        <v>15.1</v>
      </c>
      <c r="P8478" s="32" t="n">
        <v>4.00</v>
      </c>
      <c r="Q8478" s="32" t="n">
        <v>-0</v>
      </c>
      <c r="R8478" s="32" t="n">
        <v>0</v>
      </c>
      <c r="S8478" s="33" t="n">
        <v>0</v>
      </c>
    </row>
    <row collapsed="" customFormat="false" customHeight="" hidden="" ht="12.1" outlineLevel="0" r="8479">
      <c r="A8479" s="29"/>
      <c r="B8479" s="30" t="n">
        <v>2020500</v>
      </c>
      <c r="C8479" s="31" t="inlineStr">
        <is>
          <t>Maníacos Team</t>
        </is>
      </c>
      <c r="D8479" s="31" t="n">
        <v>1391630</v>
      </c>
      <c r="E8479" s="31" t="inlineStr">
        <is>
          <t>Afatsum</t>
        </is>
      </c>
      <c r="F8479" s="31" t="inlineStr">
        <is>
          <t>Afatsum</t>
        </is>
      </c>
      <c r="G8479" s="32" t="n">
        <v>8.00</v>
      </c>
      <c r="H8479" s="32" t="n">
        <v>11</v>
      </c>
      <c r="I8479" s="32" t="s">
        <f>=SUM(J8479:M8479)</f>
      </c>
      <c r="J8479" s="32" t="n">
        <v>10.48</v>
      </c>
      <c r="K8479" s="32" t="n">
        <v>0.00</v>
      </c>
      <c r="L8479" s="32" t="n">
        <v>0</v>
      </c>
      <c r="M8479" s="32" t="n">
        <v>0</v>
      </c>
      <c r="N8479" s="32" t="s">
        <f>=SUM(O8479:S8479)</f>
      </c>
      <c r="O8479" s="32" t="n">
        <v>0.22</v>
      </c>
      <c r="P8479" s="32" t="n">
        <v>0.40</v>
      </c>
      <c r="Q8479" s="32" t="n">
        <v>-0</v>
      </c>
      <c r="R8479" s="32" t="n">
        <v>0</v>
      </c>
      <c r="S8479" s="33" t="n">
        <v>0</v>
      </c>
    </row>
    <row collapsed="" customFormat="false" customHeight="" hidden="" ht="12.1" outlineLevel="0" r="8480">
      <c r="A8480" s="29"/>
      <c r="B8480" s="30" t="n">
        <v>2088297</v>
      </c>
      <c r="C8480" s="31" t="inlineStr">
        <is>
          <t>Straddle Club BR</t>
        </is>
      </c>
      <c r="D8480" s="31" t="n">
        <v>1353544</v>
      </c>
      <c r="E8480" s="31" t="inlineStr">
        <is>
          <t>goku336699</t>
        </is>
      </c>
      <c r="F8480" s="31" t="inlineStr">
        <is>
          <t>goku336699</t>
        </is>
      </c>
      <c r="G8480" s="32" t="n">
        <v>19.17</v>
      </c>
      <c r="H8480" s="32" t="n">
        <v>98</v>
      </c>
      <c r="I8480" s="32" t="s">
        <f>=SUM(J8480:M8480)</f>
      </c>
      <c r="J8480" s="32" t="n">
        <v>247.94</v>
      </c>
      <c r="K8480" s="32" t="n">
        <v>0.00</v>
      </c>
      <c r="L8480" s="32" t="n">
        <v>0</v>
      </c>
      <c r="M8480" s="32" t="n">
        <v>0</v>
      </c>
      <c r="N8480" s="32" t="s">
        <f>=SUM(O8480:S8480)</f>
      </c>
      <c r="O8480" s="32" t="n">
        <v>7.35</v>
      </c>
      <c r="P8480" s="32" t="n">
        <v>4.40</v>
      </c>
      <c r="Q8480" s="32" t="n">
        <v>-0</v>
      </c>
      <c r="R8480" s="32" t="n">
        <v>0</v>
      </c>
      <c r="S8480" s="33" t="n">
        <v>0</v>
      </c>
    </row>
    <row collapsed="" customFormat="false" customHeight="" hidden="" ht="12.1" outlineLevel="0" r="8481">
      <c r="A8481" s="29"/>
      <c r="B8481" s="30" t="n">
        <v>2101000</v>
      </c>
      <c r="C8481" s="31" t="inlineStr">
        <is>
          <t>Believe Poker 2</t>
        </is>
      </c>
      <c r="D8481" s="31" t="n">
        <v>2157890</v>
      </c>
      <c r="E8481" s="31" t="inlineStr">
        <is>
          <t>renatorocha</t>
        </is>
      </c>
      <c r="F8481" s="31" t="inlineStr">
        <is>
          <t>renatorocha</t>
        </is>
      </c>
      <c r="G8481" s="32" t="n">
        <v>8.00</v>
      </c>
      <c r="H8481" s="32" t="n">
        <v>0</v>
      </c>
      <c r="I8481" s="32" t="s">
        <f>=SUM(J8481:M8481)</f>
      </c>
      <c r="J8481" s="32" t="n">
        <v>0</v>
      </c>
      <c r="K8481" s="32" t="n">
        <v>0.00</v>
      </c>
      <c r="L8481" s="32" t="n">
        <v>0</v>
      </c>
      <c r="M8481" s="32" t="n">
        <v>0</v>
      </c>
      <c r="N8481" s="32" t="s">
        <f>=SUM(O8481:S8481)</f>
      </c>
      <c r="O8481" s="32" t="n">
        <v>0</v>
      </c>
      <c r="P8481" s="32" t="n">
        <v>0.00</v>
      </c>
      <c r="Q8481" s="32" t="n">
        <v>-0</v>
      </c>
      <c r="R8481" s="32" t="n">
        <v>0</v>
      </c>
      <c r="S8481" s="33" t="n">
        <v>0</v>
      </c>
    </row>
    <row collapsed="" customFormat="false" customHeight="" hidden="" ht="12.1" outlineLevel="0" r="8482">
      <c r="A8482" s="29"/>
      <c r="B8482" s="30" t="n">
        <v>2184020</v>
      </c>
      <c r="C8482" s="31" t="inlineStr">
        <is>
          <t>Santa Rosa P0KER</t>
        </is>
      </c>
      <c r="D8482" s="31" t="n">
        <v>1299822</v>
      </c>
      <c r="E8482" s="31" t="inlineStr">
        <is>
          <t>El Bac</t>
        </is>
      </c>
      <c r="F8482" s="31" t="inlineStr">
        <is>
          <t>El Bac</t>
        </is>
      </c>
      <c r="G8482" s="32" t="n">
        <v>14.00</v>
      </c>
      <c r="H8482" s="32" t="n">
        <v>42</v>
      </c>
      <c r="I8482" s="32" t="s">
        <f>=SUM(J8482:M8482)</f>
      </c>
      <c r="J8482" s="32" t="n">
        <v>33.75</v>
      </c>
      <c r="K8482" s="32" t="n">
        <v>0.00</v>
      </c>
      <c r="L8482" s="32" t="n">
        <v>0</v>
      </c>
      <c r="M8482" s="32" t="n">
        <v>0</v>
      </c>
      <c r="N8482" s="32" t="s">
        <f>=SUM(O8482:S8482)</f>
      </c>
      <c r="O8482" s="32" t="n">
        <v>4.04</v>
      </c>
      <c r="P8482" s="32" t="n">
        <v>2.00</v>
      </c>
      <c r="Q8482" s="32" t="n">
        <v>-0</v>
      </c>
      <c r="R8482" s="32" t="n">
        <v>0</v>
      </c>
      <c r="S8482" s="33" t="n">
        <v>0</v>
      </c>
    </row>
    <row collapsed="" customFormat="false" customHeight="" hidden="" ht="12.1" outlineLevel="0" r="8483">
      <c r="A8483" s="29"/>
      <c r="B8483" s="30" t="n">
        <v>2184020</v>
      </c>
      <c r="C8483" s="31" t="inlineStr">
        <is>
          <t>Santa Rosa P0KER</t>
        </is>
      </c>
      <c r="D8483" s="31" t="n">
        <v>2203884</v>
      </c>
      <c r="E8483" s="31" t="inlineStr">
        <is>
          <t>parlon1988</t>
        </is>
      </c>
      <c r="F8483" s="31" t="inlineStr">
        <is>
          <t>parlon1988</t>
        </is>
      </c>
      <c r="G8483" s="32" t="n">
        <v>100.00</v>
      </c>
      <c r="H8483" s="32" t="n">
        <v>20</v>
      </c>
      <c r="I8483" s="32" t="s">
        <f>=SUM(J8483:M8483)</f>
      </c>
      <c r="J8483" s="32" t="n">
        <v>0.7</v>
      </c>
      <c r="K8483" s="32" t="n">
        <v>0.00</v>
      </c>
      <c r="L8483" s="32" t="n">
        <v>0</v>
      </c>
      <c r="M8483" s="32" t="n">
        <v>0</v>
      </c>
      <c r="N8483" s="32" t="s">
        <f>=SUM(O8483:S8483)</f>
      </c>
      <c r="O8483" s="32" t="n">
        <v>1.9</v>
      </c>
      <c r="P8483" s="32" t="n">
        <v>0.80</v>
      </c>
      <c r="Q8483" s="32" t="n">
        <v>-0</v>
      </c>
      <c r="R8483" s="32" t="n">
        <v>0</v>
      </c>
      <c r="S8483" s="33" t="n">
        <v>0</v>
      </c>
    </row>
    <row collapsed="" customFormat="false" customHeight="" hidden="" ht="12.1" outlineLevel="0" r="8484">
      <c r="A8484" s="29"/>
      <c r="B8484" s="30" t="n">
        <v>2184020</v>
      </c>
      <c r="C8484" s="31" t="inlineStr">
        <is>
          <t>Santa Rosa P0KER</t>
        </is>
      </c>
      <c r="D8484" s="31" t="n">
        <v>2640699</v>
      </c>
      <c r="E8484" s="31" t="inlineStr">
        <is>
          <t>Maskar@</t>
        </is>
      </c>
      <c r="F8484" s="31" t="inlineStr">
        <is>
          <t>Maskar@</t>
        </is>
      </c>
      <c r="G8484" s="32" t="n">
        <v>39.93</v>
      </c>
      <c r="H8484" s="32" t="n">
        <v>21</v>
      </c>
      <c r="I8484" s="32" t="s">
        <f>=SUM(J8484:M8484)</f>
      </c>
      <c r="J8484" s="32" t="n">
        <v>-39.93</v>
      </c>
      <c r="K8484" s="32" t="n">
        <v>0.00</v>
      </c>
      <c r="L8484" s="32" t="n">
        <v>0</v>
      </c>
      <c r="M8484" s="32" t="n">
        <v>0</v>
      </c>
      <c r="N8484" s="32" t="s">
        <f>=SUM(O8484:S8484)</f>
      </c>
      <c r="O8484" s="32" t="n">
        <v>1.39</v>
      </c>
      <c r="P8484" s="32" t="n">
        <v>0.00</v>
      </c>
      <c r="Q8484" s="32" t="n">
        <v>-0</v>
      </c>
      <c r="R8484" s="32" t="n">
        <v>0</v>
      </c>
      <c r="S8484" s="33" t="n">
        <v>0</v>
      </c>
    </row>
    <row collapsed="" customFormat="false" customHeight="" hidden="" ht="12.1" outlineLevel="0" r="8485">
      <c r="A8485" s="34"/>
      <c r="B8485" s="35"/>
      <c r="C8485" s="36"/>
      <c r="D8485" s="36"/>
      <c r="E8485" s="36"/>
      <c r="F8485" s="36"/>
      <c r="G8485" s="36"/>
      <c r="H8485" s="36" t="inlineStr">
        <is>
          <t>Total</t>
        </is>
      </c>
      <c r="I8485" s="37" t="s">
        <f>=SUM(I8435:I8484)</f>
      </c>
      <c r="J8485" s="37" t="s">
        <f>=SUM(J8435:J8484)</f>
      </c>
      <c r="K8485" s="37" t="s">
        <f>=SUM(K8435:K8484)</f>
      </c>
      <c r="L8485" s="37" t="s">
        <f>=SUM(L8435:L8484)</f>
      </c>
      <c r="M8485" s="37" t="s">
        <f>=SUM(M8435:M8484)</f>
      </c>
      <c r="N8485" s="37" t="s">
        <f>=SUM(N8435:N8484)</f>
      </c>
      <c r="O8485" s="37" t="s">
        <f>=SUM(O8435:O8484)</f>
      </c>
      <c r="P8485" s="37" t="s">
        <f>=SUM(P8435:P8484)</f>
      </c>
      <c r="Q8485" s="37" t="s">
        <f>=SUM(Q8435:Q8484)</f>
      </c>
      <c r="R8485" s="37" t="s">
        <f>=SUM(R8435:R8484)</f>
      </c>
      <c r="S8485" s="38" t="s">
        <f>=SUM(S8435:S8484)</f>
      </c>
    </row>
    <row collapsed="false" customFormat="false" customHeight="false" hidden="false" ht="12.1" outlineLevel="0" r="8486">
      <c r="A8486" s="1"/>
    </row>
    <row collapsed="" customFormat="false" customHeight="" hidden="" ht="12.1" outlineLevel="0" r="8487">
      <c r="A8487" s="20" t="inlineStr">
        <is>
          <t>2020/05/22
UTC -0300</t>
        </is>
      </c>
      <c r="B8487" s="21" t="inlineStr">
        <is>
          <t>Start Time: 14:36 By FICHAS 1046(1201568)</t>
        </is>
      </c>
      <c r="C8487" s="21"/>
      <c r="D8487" s="21"/>
      <c r="E8487" s="21"/>
      <c r="F8487" s="21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</row>
    <row collapsed="" customFormat="false" customHeight="" hidden="" ht="12.1" outlineLevel="0" r="8488">
      <c r="A8488" s="22" t="inlineStr">
        <is>
          <t>2020/05/22
UTC -0300</t>
        </is>
      </c>
      <c r="B8488" s="23" t="inlineStr">
        <is>
          <t>Table Name: OMAHA 2</t>
        </is>
      </c>
      <c r="C8488" s="23"/>
      <c r="D8488" s="23"/>
      <c r="E8488" s="23"/>
      <c r="F8488" s="23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</row>
    <row collapsed="" customFormat="false" customHeight="" hidden="" ht="12.1" outlineLevel="0" r="8489">
      <c r="A8489" s="22" t="inlineStr">
        <is>
          <t>2020/05/22
UTC -0300</t>
        </is>
      </c>
      <c r="B8489" s="23" t="inlineStr">
        <is>
          <t>Table Information: 0.05/0.1  PLO4  5%  3.0BB  8.0h</t>
        </is>
      </c>
      <c r="C8489" s="23"/>
      <c r="D8489" s="23"/>
      <c r="E8489" s="23"/>
      <c r="F8489" s="23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</row>
    <row collapsed="" customFormat="false" customHeight="" hidden="" ht="12.1" outlineLevel="0" r="8490">
      <c r="A8490" s="24"/>
      <c r="B8490" s="25" t="inlineStr">
        <is>
          <t>ID de clube</t>
        </is>
      </c>
      <c r="C8490" s="26" t="inlineStr">
        <is>
          <t>Nome do Clube</t>
        </is>
      </c>
      <c r="D8490" s="26" t="inlineStr">
        <is>
          <t>ID do jogador</t>
        </is>
      </c>
      <c r="E8490" s="26" t="inlineStr">
        <is>
          <t>Apelido</t>
        </is>
      </c>
      <c r="F8490" s="26" t="inlineStr">
        <is>
          <t>Nome de memorando</t>
        </is>
      </c>
      <c r="G8490" s="26" t="inlineStr">
        <is>
          <t>Buy-in de fichas</t>
        </is>
      </c>
      <c r="H8490" s="26" t="inlineStr">
        <is>
          <t>Mãos</t>
        </is>
      </c>
      <c r="I8490" s="27" t="inlineStr">
        <is>
          <t>Ganhos do jogador</t>
        </is>
      </c>
      <c r="J8490" s="27"/>
      <c r="K8490" s="27"/>
      <c r="L8490" s="27"/>
      <c r="M8490" s="27"/>
      <c r="N8490" s="26" t="inlineStr">
        <is>
          <t>Ganhos do clube</t>
        </is>
      </c>
      <c r="O8490" s="26"/>
      <c r="P8490" s="26"/>
      <c r="Q8490" s="26"/>
      <c r="R8490" s="26"/>
      <c r="S8490" s="28"/>
    </row>
    <row collapsed="" customFormat="false" customHeight="" hidden="" ht="12.1" outlineLevel="0" r="8491">
      <c r="A8491" s="24"/>
      <c r="B8491" s="25"/>
      <c r="C8491" s="26"/>
      <c r="D8491" s="26"/>
      <c r="E8491" s="26"/>
      <c r="F8491" s="26"/>
      <c r="G8491" s="26"/>
      <c r="H8491" s="26"/>
      <c r="I8491" s="27" t="inlineStr">
        <is>
          <t>Geral</t>
        </is>
      </c>
      <c r="J8491" s="27" t="inlineStr">
        <is>
          <t>De adversários</t>
        </is>
      </c>
      <c r="K8491" s="27" t="inlineStr">
        <is>
          <t>De Jackpot</t>
        </is>
      </c>
      <c r="L8491" s="27" t="inlineStr">
        <is>
          <t>De Dividir EV</t>
        </is>
      </c>
      <c r="M8491" s="27" t="inlineStr">
        <is>
          <t>De seguro</t>
        </is>
      </c>
      <c r="N8491" s="26" t="inlineStr">
        <is>
          <t>Geral</t>
        </is>
      </c>
      <c r="O8491" s="26" t="inlineStr">
        <is>
          <t>Taxa</t>
        </is>
      </c>
      <c r="P8491" s="26" t="inlineStr">
        <is>
          <t>Taxa do Jackpot</t>
        </is>
      </c>
      <c r="Q8491" s="26" t="inlineStr">
        <is>
          <t>Prêmios Jackpot</t>
        </is>
      </c>
      <c r="R8491" s="26" t="inlineStr">
        <is>
          <t>Dividir EV</t>
        </is>
      </c>
      <c r="S8491" s="28" t="inlineStr">
        <is>
          <t>Seguro</t>
        </is>
      </c>
    </row>
    <row collapsed="" customFormat="false" customHeight="" hidden="" ht="12.1" outlineLevel="0" r="8492">
      <c r="A8492" s="29"/>
      <c r="B8492" s="30" t="n">
        <v>325551</v>
      </c>
      <c r="C8492" s="31" t="inlineStr">
        <is>
          <t>PitanguiPoker</t>
        </is>
      </c>
      <c r="D8492" s="31" t="n">
        <v>3521052</v>
      </c>
      <c r="E8492" s="31" t="inlineStr">
        <is>
          <t>bet”23</t>
        </is>
      </c>
      <c r="F8492" s="31" t="inlineStr">
        <is>
          <t>bet”23</t>
        </is>
      </c>
      <c r="G8492" s="32" t="n">
        <v>37.00</v>
      </c>
      <c r="H8492" s="32" t="n">
        <v>17</v>
      </c>
      <c r="I8492" s="32" t="s">
        <f>=SUM(J8492:M8492)</f>
      </c>
      <c r="J8492" s="32" t="n">
        <v>14.92</v>
      </c>
      <c r="K8492" s="32" t="n">
        <v>0.00</v>
      </c>
      <c r="L8492" s="32" t="n">
        <v>0</v>
      </c>
      <c r="M8492" s="32" t="n">
        <v>0</v>
      </c>
      <c r="N8492" s="32" t="s">
        <f>=SUM(O8492:S8492)</f>
      </c>
      <c r="O8492" s="32" t="n">
        <v>0.59</v>
      </c>
      <c r="P8492" s="32" t="n">
        <v>0.20</v>
      </c>
      <c r="Q8492" s="32" t="n">
        <v>-0</v>
      </c>
      <c r="R8492" s="32" t="n">
        <v>0</v>
      </c>
      <c r="S8492" s="33" t="n">
        <v>0</v>
      </c>
    </row>
    <row collapsed="" customFormat="false" customHeight="" hidden="" ht="12.1" outlineLevel="0" r="8493">
      <c r="A8493" s="29"/>
      <c r="B8493" s="30" t="n">
        <v>325551</v>
      </c>
      <c r="C8493" s="31" t="inlineStr">
        <is>
          <t>PitanguiPoker</t>
        </is>
      </c>
      <c r="D8493" s="31" t="n">
        <v>2993834</v>
      </c>
      <c r="E8493" s="31" t="inlineStr">
        <is>
          <t>eunopot</t>
        </is>
      </c>
      <c r="F8493" s="31" t="inlineStr">
        <is>
          <t>eunopot</t>
        </is>
      </c>
      <c r="G8493" s="32" t="n">
        <v>8.07</v>
      </c>
      <c r="H8493" s="32" t="n">
        <v>51</v>
      </c>
      <c r="I8493" s="32" t="s">
        <f>=SUM(J8493:M8493)</f>
      </c>
      <c r="J8493" s="32" t="n">
        <v>1.97</v>
      </c>
      <c r="K8493" s="32" t="n">
        <v>0.00</v>
      </c>
      <c r="L8493" s="32" t="n">
        <v>0</v>
      </c>
      <c r="M8493" s="32" t="n">
        <v>0</v>
      </c>
      <c r="N8493" s="32" t="s">
        <f>=SUM(O8493:S8493)</f>
      </c>
      <c r="O8493" s="32" t="n">
        <v>0.79</v>
      </c>
      <c r="P8493" s="32" t="n">
        <v>0.30</v>
      </c>
      <c r="Q8493" s="32" t="n">
        <v>-0</v>
      </c>
      <c r="R8493" s="32" t="n">
        <v>0</v>
      </c>
      <c r="S8493" s="33" t="n">
        <v>0</v>
      </c>
    </row>
    <row collapsed="" customFormat="false" customHeight="" hidden="" ht="12.1" outlineLevel="0" r="8494">
      <c r="A8494" s="29"/>
      <c r="B8494" s="30" t="n">
        <v>325551</v>
      </c>
      <c r="C8494" s="31" t="inlineStr">
        <is>
          <t>PitanguiPoker</t>
        </is>
      </c>
      <c r="D8494" s="31" t="n">
        <v>3846908</v>
      </c>
      <c r="E8494" s="31" t="inlineStr">
        <is>
          <t>Perninha15</t>
        </is>
      </c>
      <c r="F8494" s="31" t="inlineStr">
        <is>
          <t>pp3846908</t>
        </is>
      </c>
      <c r="G8494" s="32" t="n">
        <v>4.00</v>
      </c>
      <c r="H8494" s="32" t="n">
        <v>5</v>
      </c>
      <c r="I8494" s="32" t="s">
        <f>=SUM(J8494:M8494)</f>
      </c>
      <c r="J8494" s="32" t="n">
        <v>-4</v>
      </c>
      <c r="K8494" s="32" t="n">
        <v>0.00</v>
      </c>
      <c r="L8494" s="32" t="n">
        <v>0</v>
      </c>
      <c r="M8494" s="32" t="n">
        <v>0</v>
      </c>
      <c r="N8494" s="32" t="s">
        <f>=SUM(O8494:S8494)</f>
      </c>
      <c r="O8494" s="32" t="n">
        <v>0.12</v>
      </c>
      <c r="P8494" s="32" t="n">
        <v>0.00</v>
      </c>
      <c r="Q8494" s="32" t="n">
        <v>-0</v>
      </c>
      <c r="R8494" s="32" t="n">
        <v>0</v>
      </c>
      <c r="S8494" s="33" t="n">
        <v>0</v>
      </c>
    </row>
    <row collapsed="" customFormat="false" customHeight="" hidden="" ht="12.1" outlineLevel="0" r="8495">
      <c r="A8495" s="29"/>
      <c r="B8495" s="30" t="n">
        <v>534329</v>
      </c>
      <c r="C8495" s="31" t="inlineStr">
        <is>
          <t>West Club</t>
        </is>
      </c>
      <c r="D8495" s="31" t="n">
        <v>2865106</v>
      </c>
      <c r="E8495" s="31" t="inlineStr">
        <is>
          <t>pagaacriaça021</t>
        </is>
      </c>
      <c r="F8495" s="31" t="inlineStr">
        <is>
          <t>pagaacriaça021</t>
        </is>
      </c>
      <c r="G8495" s="32" t="n">
        <v>8.00</v>
      </c>
      <c r="H8495" s="32" t="n">
        <v>15</v>
      </c>
      <c r="I8495" s="32" t="s">
        <f>=SUM(J8495:M8495)</f>
      </c>
      <c r="J8495" s="32" t="n">
        <v>12.65</v>
      </c>
      <c r="K8495" s="32" t="n">
        <v>0.00</v>
      </c>
      <c r="L8495" s="32" t="n">
        <v>0</v>
      </c>
      <c r="M8495" s="32" t="n">
        <v>0</v>
      </c>
      <c r="N8495" s="32" t="s">
        <f>=SUM(O8495:S8495)</f>
      </c>
      <c r="O8495" s="32" t="n">
        <v>0.29</v>
      </c>
      <c r="P8495" s="32" t="n">
        <v>0.10</v>
      </c>
      <c r="Q8495" s="32" t="n">
        <v>-0</v>
      </c>
      <c r="R8495" s="32" t="n">
        <v>0</v>
      </c>
      <c r="S8495" s="33" t="n">
        <v>0</v>
      </c>
    </row>
    <row collapsed="" customFormat="false" customHeight="" hidden="" ht="12.1" outlineLevel="0" r="8496">
      <c r="A8496" s="29"/>
      <c r="B8496" s="30" t="n">
        <v>765186</v>
      </c>
      <c r="C8496" s="31" t="inlineStr">
        <is>
          <t>ZordanHouseclub</t>
        </is>
      </c>
      <c r="D8496" s="31" t="n">
        <v>2896474</v>
      </c>
      <c r="E8496" s="31" t="inlineStr">
        <is>
          <t>polengos</t>
        </is>
      </c>
      <c r="F8496" s="31" t="inlineStr">
        <is>
          <t>polengos</t>
        </is>
      </c>
      <c r="G8496" s="32" t="n">
        <v>12.00</v>
      </c>
      <c r="H8496" s="32" t="n">
        <v>2</v>
      </c>
      <c r="I8496" s="32" t="s">
        <f>=SUM(J8496:M8496)</f>
      </c>
      <c r="J8496" s="32" t="n">
        <v>2.06</v>
      </c>
      <c r="K8496" s="32" t="n">
        <v>0.00</v>
      </c>
      <c r="L8496" s="32" t="n">
        <v>0</v>
      </c>
      <c r="M8496" s="32" t="n">
        <v>0</v>
      </c>
      <c r="N8496" s="32" t="s">
        <f>=SUM(O8496:S8496)</f>
      </c>
      <c r="O8496" s="32" t="n">
        <v>0.12</v>
      </c>
      <c r="P8496" s="32" t="n">
        <v>0.10</v>
      </c>
      <c r="Q8496" s="32" t="n">
        <v>-0</v>
      </c>
      <c r="R8496" s="32" t="n">
        <v>0</v>
      </c>
      <c r="S8496" s="33" t="n">
        <v>0</v>
      </c>
    </row>
    <row collapsed="" customFormat="false" customHeight="" hidden="" ht="12.1" outlineLevel="0" r="8497">
      <c r="A8497" s="29"/>
      <c r="B8497" s="30" t="n">
        <v>765186</v>
      </c>
      <c r="C8497" s="31" t="inlineStr">
        <is>
          <t>ZordanHouseclub</t>
        </is>
      </c>
      <c r="D8497" s="31" t="n">
        <v>3446779</v>
      </c>
      <c r="E8497" s="31" t="inlineStr">
        <is>
          <t>ThiagoDcastilho</t>
        </is>
      </c>
      <c r="F8497" s="31" t="inlineStr">
        <is>
          <t>ThiagoDcastilho</t>
        </is>
      </c>
      <c r="G8497" s="32" t="n">
        <v>2.00</v>
      </c>
      <c r="H8497" s="32" t="n">
        <v>1</v>
      </c>
      <c r="I8497" s="32" t="s">
        <f>=SUM(J8497:M8497)</f>
      </c>
      <c r="J8497" s="32" t="n">
        <v>-2</v>
      </c>
      <c r="K8497" s="32" t="n">
        <v>0.00</v>
      </c>
      <c r="L8497" s="32" t="n">
        <v>0</v>
      </c>
      <c r="M8497" s="32" t="n">
        <v>0</v>
      </c>
      <c r="N8497" s="32" t="s">
        <f>=SUM(O8497:S8497)</f>
      </c>
      <c r="O8497" s="32" t="n">
        <v>0.11</v>
      </c>
      <c r="P8497" s="32" t="n">
        <v>0.00</v>
      </c>
      <c r="Q8497" s="32" t="n">
        <v>-0</v>
      </c>
      <c r="R8497" s="32" t="n">
        <v>0</v>
      </c>
      <c r="S8497" s="33" t="n">
        <v>0</v>
      </c>
    </row>
    <row collapsed="" customFormat="false" customHeight="" hidden="" ht="12.1" outlineLevel="0" r="8498">
      <c r="A8498" s="29"/>
      <c r="B8498" s="30" t="n">
        <v>765186</v>
      </c>
      <c r="C8498" s="31" t="inlineStr">
        <is>
          <t>ZordanHouseclub</t>
        </is>
      </c>
      <c r="D8498" s="31" t="n">
        <v>3526183</v>
      </c>
      <c r="E8498" s="31" t="inlineStr">
        <is>
          <t>Mesquita18</t>
        </is>
      </c>
      <c r="F8498" s="31" t="inlineStr">
        <is>
          <t>Mesquita18</t>
        </is>
      </c>
      <c r="G8498" s="32" t="n">
        <v>32.08</v>
      </c>
      <c r="H8498" s="32" t="n">
        <v>80</v>
      </c>
      <c r="I8498" s="32" t="s">
        <f>=SUM(J8498:M8498)</f>
      </c>
      <c r="J8498" s="32" t="n">
        <v>-2.35</v>
      </c>
      <c r="K8498" s="32" t="n">
        <v>0.00</v>
      </c>
      <c r="L8498" s="32" t="n">
        <v>0</v>
      </c>
      <c r="M8498" s="32" t="n">
        <v>0</v>
      </c>
      <c r="N8498" s="32" t="s">
        <f>=SUM(O8498:S8498)</f>
      </c>
      <c r="O8498" s="32" t="n">
        <v>2.31</v>
      </c>
      <c r="P8498" s="32" t="n">
        <v>0.50</v>
      </c>
      <c r="Q8498" s="32" t="n">
        <v>-0</v>
      </c>
      <c r="R8498" s="32" t="n">
        <v>0</v>
      </c>
      <c r="S8498" s="33" t="n">
        <v>0</v>
      </c>
    </row>
    <row collapsed="" customFormat="false" customHeight="" hidden="" ht="12.1" outlineLevel="0" r="8499">
      <c r="A8499" s="29"/>
      <c r="B8499" s="30" t="n">
        <v>765186</v>
      </c>
      <c r="C8499" s="31" t="inlineStr">
        <is>
          <t>ZordanHouseclub</t>
        </is>
      </c>
      <c r="D8499" s="31" t="n">
        <v>3301814</v>
      </c>
      <c r="E8499" s="31" t="inlineStr">
        <is>
          <t>GordaoChefe</t>
        </is>
      </c>
      <c r="F8499" s="31" t="inlineStr">
        <is>
          <t>GordaoChefe</t>
        </is>
      </c>
      <c r="G8499" s="32" t="n">
        <v>4.00</v>
      </c>
      <c r="H8499" s="32" t="n">
        <v>39</v>
      </c>
      <c r="I8499" s="32" t="s">
        <f>=SUM(J8499:M8499)</f>
      </c>
      <c r="J8499" s="32" t="n">
        <v>-4</v>
      </c>
      <c r="K8499" s="32" t="n">
        <v>0.00</v>
      </c>
      <c r="L8499" s="32" t="n">
        <v>0</v>
      </c>
      <c r="M8499" s="32" t="n">
        <v>0</v>
      </c>
      <c r="N8499" s="32" t="s">
        <f>=SUM(O8499:S8499)</f>
      </c>
      <c r="O8499" s="32" t="n">
        <v>0.79</v>
      </c>
      <c r="P8499" s="32" t="n">
        <v>0.30</v>
      </c>
      <c r="Q8499" s="32" t="n">
        <v>-0</v>
      </c>
      <c r="R8499" s="32" t="n">
        <v>0</v>
      </c>
      <c r="S8499" s="33" t="n">
        <v>0</v>
      </c>
    </row>
    <row collapsed="" customFormat="false" customHeight="" hidden="" ht="12.1" outlineLevel="0" r="8500">
      <c r="A8500" s="29"/>
      <c r="B8500" s="30" t="n">
        <v>765186</v>
      </c>
      <c r="C8500" s="31" t="inlineStr">
        <is>
          <t>ZordanHouseclub</t>
        </is>
      </c>
      <c r="D8500" s="31" t="n">
        <v>866869</v>
      </c>
      <c r="E8500" s="31" t="inlineStr">
        <is>
          <t>glutão</t>
        </is>
      </c>
      <c r="F8500" s="31" t="inlineStr">
        <is>
          <t>glutão</t>
        </is>
      </c>
      <c r="G8500" s="32" t="n">
        <v>17.00</v>
      </c>
      <c r="H8500" s="32" t="n">
        <v>40</v>
      </c>
      <c r="I8500" s="32" t="s">
        <f>=SUM(J8500:M8500)</f>
      </c>
      <c r="J8500" s="32" t="n">
        <v>-17</v>
      </c>
      <c r="K8500" s="32" t="n">
        <v>0.00</v>
      </c>
      <c r="L8500" s="32" t="n">
        <v>0</v>
      </c>
      <c r="M8500" s="32" t="n">
        <v>0</v>
      </c>
      <c r="N8500" s="32" t="s">
        <f>=SUM(O8500:S8500)</f>
      </c>
      <c r="O8500" s="32" t="n">
        <v>1.37</v>
      </c>
      <c r="P8500" s="32" t="n">
        <v>0.30</v>
      </c>
      <c r="Q8500" s="32" t="n">
        <v>-0</v>
      </c>
      <c r="R8500" s="32" t="n">
        <v>0</v>
      </c>
      <c r="S8500" s="33" t="n">
        <v>0</v>
      </c>
    </row>
    <row collapsed="" customFormat="false" customHeight="" hidden="" ht="12.1" outlineLevel="0" r="8501">
      <c r="A8501" s="29"/>
      <c r="B8501" s="30" t="n">
        <v>765186</v>
      </c>
      <c r="C8501" s="31" t="inlineStr">
        <is>
          <t>ZordanHouseclub</t>
        </is>
      </c>
      <c r="D8501" s="31" t="n">
        <v>2998481</v>
      </c>
      <c r="E8501" s="31" t="inlineStr">
        <is>
          <t>Matheus Pousas</t>
        </is>
      </c>
      <c r="F8501" s="31" t="inlineStr">
        <is>
          <t>Matheus Pousas</t>
        </is>
      </c>
      <c r="G8501" s="32" t="n">
        <v>69.44</v>
      </c>
      <c r="H8501" s="32" t="n">
        <v>34</v>
      </c>
      <c r="I8501" s="32" t="s">
        <f>=SUM(J8501:M8501)</f>
      </c>
      <c r="J8501" s="32" t="n">
        <v>-22.54</v>
      </c>
      <c r="K8501" s="32" t="n">
        <v>0.00</v>
      </c>
      <c r="L8501" s="32" t="n">
        <v>0</v>
      </c>
      <c r="M8501" s="32" t="n">
        <v>0</v>
      </c>
      <c r="N8501" s="32" t="s">
        <f>=SUM(O8501:S8501)</f>
      </c>
      <c r="O8501" s="32" t="n">
        <v>1.09</v>
      </c>
      <c r="P8501" s="32" t="n">
        <v>0.00</v>
      </c>
      <c r="Q8501" s="32" t="n">
        <v>-0</v>
      </c>
      <c r="R8501" s="32" t="n">
        <v>0</v>
      </c>
      <c r="S8501" s="33" t="n">
        <v>0</v>
      </c>
    </row>
    <row collapsed="" customFormat="false" customHeight="" hidden="" ht="12.1" outlineLevel="0" r="8502">
      <c r="A8502" s="29"/>
      <c r="B8502" s="30" t="n">
        <v>1105863</v>
      </c>
      <c r="C8502" s="31" t="inlineStr">
        <is>
          <t>PPP Fox Tean</t>
        </is>
      </c>
      <c r="D8502" s="31" t="n">
        <v>3920512</v>
      </c>
      <c r="E8502" s="31" t="inlineStr">
        <is>
          <t>Ciça ?</t>
        </is>
      </c>
      <c r="F8502" s="31" t="inlineStr">
        <is>
          <t>Ciça ?</t>
        </is>
      </c>
      <c r="G8502" s="32" t="n">
        <v>2.00</v>
      </c>
      <c r="H8502" s="32" t="n">
        <v>12</v>
      </c>
      <c r="I8502" s="32" t="s">
        <f>=SUM(J8502:M8502)</f>
      </c>
      <c r="J8502" s="32" t="n">
        <v>7.8</v>
      </c>
      <c r="K8502" s="32" t="n">
        <v>0.00</v>
      </c>
      <c r="L8502" s="32" t="n">
        <v>0</v>
      </c>
      <c r="M8502" s="32" t="n">
        <v>0</v>
      </c>
      <c r="N8502" s="32" t="s">
        <f>=SUM(O8502:S8502)</f>
      </c>
      <c r="O8502" s="32" t="n">
        <v>0.4</v>
      </c>
      <c r="P8502" s="32" t="n">
        <v>0.20</v>
      </c>
      <c r="Q8502" s="32" t="n">
        <v>-0</v>
      </c>
      <c r="R8502" s="32" t="n">
        <v>0</v>
      </c>
      <c r="S8502" s="33" t="n">
        <v>0</v>
      </c>
    </row>
    <row collapsed="" customFormat="false" customHeight="" hidden="" ht="12.1" outlineLevel="0" r="8503">
      <c r="A8503" s="29"/>
      <c r="B8503" s="30" t="n">
        <v>1105863</v>
      </c>
      <c r="C8503" s="31" t="inlineStr">
        <is>
          <t>PPP Fox Tean</t>
        </is>
      </c>
      <c r="D8503" s="31" t="n">
        <v>3687742</v>
      </c>
      <c r="E8503" s="31" t="inlineStr">
        <is>
          <t>anapaula27</t>
        </is>
      </c>
      <c r="F8503" s="31" t="inlineStr">
        <is>
          <t>anapaula27</t>
        </is>
      </c>
      <c r="G8503" s="32" t="n">
        <v>9.90</v>
      </c>
      <c r="H8503" s="32" t="n">
        <v>23</v>
      </c>
      <c r="I8503" s="32" t="s">
        <f>=SUM(J8503:M8503)</f>
      </c>
      <c r="J8503" s="32" t="n">
        <v>1.26</v>
      </c>
      <c r="K8503" s="32" t="n">
        <v>0.00</v>
      </c>
      <c r="L8503" s="32" t="n">
        <v>0</v>
      </c>
      <c r="M8503" s="32" t="n">
        <v>0</v>
      </c>
      <c r="N8503" s="32" t="s">
        <f>=SUM(O8503:S8503)</f>
      </c>
      <c r="O8503" s="32" t="n">
        <v>0.58</v>
      </c>
      <c r="P8503" s="32" t="n">
        <v>0.10</v>
      </c>
      <c r="Q8503" s="32" t="n">
        <v>-0</v>
      </c>
      <c r="R8503" s="32" t="n">
        <v>0</v>
      </c>
      <c r="S8503" s="33" t="n">
        <v>0</v>
      </c>
    </row>
    <row collapsed="" customFormat="false" customHeight="" hidden="" ht="12.1" outlineLevel="0" r="8504">
      <c r="A8504" s="29"/>
      <c r="B8504" s="30" t="n">
        <v>1105863</v>
      </c>
      <c r="C8504" s="31" t="inlineStr">
        <is>
          <t>PPP Fox Tean</t>
        </is>
      </c>
      <c r="D8504" s="31" t="n">
        <v>2234434</v>
      </c>
      <c r="E8504" s="31" t="inlineStr">
        <is>
          <t>j.21</t>
        </is>
      </c>
      <c r="F8504" s="31" t="inlineStr">
        <is>
          <t>j.21</t>
        </is>
      </c>
      <c r="G8504" s="32" t="n">
        <v>2.00</v>
      </c>
      <c r="H8504" s="32" t="n">
        <v>8</v>
      </c>
      <c r="I8504" s="32" t="s">
        <f>=SUM(J8504:M8504)</f>
      </c>
      <c r="J8504" s="32" t="n">
        <v>-2</v>
      </c>
      <c r="K8504" s="32" t="n">
        <v>0.00</v>
      </c>
      <c r="L8504" s="32" t="n">
        <v>0</v>
      </c>
      <c r="M8504" s="32" t="n">
        <v>0</v>
      </c>
      <c r="N8504" s="32" t="s">
        <f>=SUM(O8504:S8504)</f>
      </c>
      <c r="O8504" s="32" t="n">
        <v>0.27</v>
      </c>
      <c r="P8504" s="32" t="n">
        <v>0.10</v>
      </c>
      <c r="Q8504" s="32" t="n">
        <v>-0</v>
      </c>
      <c r="R8504" s="32" t="n">
        <v>0</v>
      </c>
      <c r="S8504" s="33" t="n">
        <v>0</v>
      </c>
    </row>
    <row collapsed="" customFormat="false" customHeight="" hidden="" ht="12.1" outlineLevel="0" r="8505">
      <c r="A8505" s="29"/>
      <c r="B8505" s="30" t="n">
        <v>1194012</v>
      </c>
      <c r="C8505" s="31" t="inlineStr">
        <is>
          <t>JJ POKER CLUBE</t>
        </is>
      </c>
      <c r="D8505" s="31" t="n">
        <v>3006595</v>
      </c>
      <c r="E8505" s="31" t="inlineStr">
        <is>
          <t>Bruxo1981</t>
        </is>
      </c>
      <c r="F8505" s="31" t="inlineStr">
        <is>
          <t>pp3006595</t>
        </is>
      </c>
      <c r="G8505" s="32" t="n">
        <v>10.00</v>
      </c>
      <c r="H8505" s="32" t="n">
        <v>42</v>
      </c>
      <c r="I8505" s="32" t="s">
        <f>=SUM(J8505:M8505)</f>
      </c>
      <c r="J8505" s="32" t="n">
        <v>-8.8</v>
      </c>
      <c r="K8505" s="32" t="n">
        <v>0.00</v>
      </c>
      <c r="L8505" s="32" t="n">
        <v>0</v>
      </c>
      <c r="M8505" s="32" t="n">
        <v>0</v>
      </c>
      <c r="N8505" s="32" t="s">
        <f>=SUM(O8505:S8505)</f>
      </c>
      <c r="O8505" s="32" t="n">
        <v>0.38</v>
      </c>
      <c r="P8505" s="32" t="n">
        <v>0.00</v>
      </c>
      <c r="Q8505" s="32" t="n">
        <v>-0</v>
      </c>
      <c r="R8505" s="32" t="n">
        <v>0</v>
      </c>
      <c r="S8505" s="33" t="n">
        <v>0</v>
      </c>
    </row>
    <row collapsed="" customFormat="false" customHeight="" hidden="" ht="12.1" outlineLevel="0" r="8506">
      <c r="A8506" s="29"/>
      <c r="B8506" s="30" t="n">
        <v>1283698</v>
      </c>
      <c r="C8506" s="31" t="inlineStr">
        <is>
          <t>Club_agpoker</t>
        </is>
      </c>
      <c r="D8506" s="31" t="n">
        <v>1987302</v>
      </c>
      <c r="E8506" s="31" t="inlineStr">
        <is>
          <t>airton1144</t>
        </is>
      </c>
      <c r="F8506" s="31" t="inlineStr">
        <is>
          <t>airton1144</t>
        </is>
      </c>
      <c r="G8506" s="32" t="n">
        <v>2.00</v>
      </c>
      <c r="H8506" s="32" t="n">
        <v>0</v>
      </c>
      <c r="I8506" s="32" t="s">
        <f>=SUM(J8506:M8506)</f>
      </c>
      <c r="J8506" s="32" t="n">
        <v>0</v>
      </c>
      <c r="K8506" s="32" t="n">
        <v>0.00</v>
      </c>
      <c r="L8506" s="32" t="n">
        <v>0</v>
      </c>
      <c r="M8506" s="32" t="n">
        <v>0</v>
      </c>
      <c r="N8506" s="32" t="s">
        <f>=SUM(O8506:S8506)</f>
      </c>
      <c r="O8506" s="32" t="n">
        <v>0</v>
      </c>
      <c r="P8506" s="32" t="n">
        <v>0.00</v>
      </c>
      <c r="Q8506" s="32" t="n">
        <v>-0</v>
      </c>
      <c r="R8506" s="32" t="n">
        <v>0</v>
      </c>
      <c r="S8506" s="33" t="n">
        <v>0</v>
      </c>
    </row>
    <row collapsed="" customFormat="false" customHeight="" hidden="" ht="12.1" outlineLevel="0" r="8507">
      <c r="A8507" s="29"/>
      <c r="B8507" s="30" t="n">
        <v>1283698</v>
      </c>
      <c r="C8507" s="31" t="inlineStr">
        <is>
          <t>Club_agpoker</t>
        </is>
      </c>
      <c r="D8507" s="31" t="n">
        <v>1983128</v>
      </c>
      <c r="E8507" s="31" t="inlineStr">
        <is>
          <t>Asl@n</t>
        </is>
      </c>
      <c r="F8507" s="31" t="inlineStr">
        <is>
          <t>pp1983128</t>
        </is>
      </c>
      <c r="G8507" s="32" t="n">
        <v>6.05</v>
      </c>
      <c r="H8507" s="32" t="n">
        <v>67</v>
      </c>
      <c r="I8507" s="32" t="s">
        <f>=SUM(J8507:M8507)</f>
      </c>
      <c r="J8507" s="32" t="n">
        <v>-3.91</v>
      </c>
      <c r="K8507" s="32" t="n">
        <v>0.00</v>
      </c>
      <c r="L8507" s="32" t="n">
        <v>0</v>
      </c>
      <c r="M8507" s="32" t="n">
        <v>0</v>
      </c>
      <c r="N8507" s="32" t="s">
        <f>=SUM(O8507:S8507)</f>
      </c>
      <c r="O8507" s="32" t="n">
        <v>0.91</v>
      </c>
      <c r="P8507" s="32" t="n">
        <v>0.30</v>
      </c>
      <c r="Q8507" s="32" t="n">
        <v>-0</v>
      </c>
      <c r="R8507" s="32" t="n">
        <v>0</v>
      </c>
      <c r="S8507" s="33" t="n">
        <v>0</v>
      </c>
    </row>
    <row collapsed="" customFormat="false" customHeight="" hidden="" ht="12.1" outlineLevel="0" r="8508">
      <c r="A8508" s="29"/>
      <c r="B8508" s="30" t="n">
        <v>1283698</v>
      </c>
      <c r="C8508" s="31" t="inlineStr">
        <is>
          <t>Club_agpoker</t>
        </is>
      </c>
      <c r="D8508" s="31" t="n">
        <v>1959232</v>
      </c>
      <c r="E8508" s="31" t="inlineStr">
        <is>
          <t>Dimas Sikva</t>
        </is>
      </c>
      <c r="F8508" s="31" t="inlineStr">
        <is>
          <t>Dimas Sikva</t>
        </is>
      </c>
      <c r="G8508" s="32" t="n">
        <v>9.81</v>
      </c>
      <c r="H8508" s="32" t="n">
        <v>32</v>
      </c>
      <c r="I8508" s="32" t="s">
        <f>=SUM(J8508:M8508)</f>
      </c>
      <c r="J8508" s="32" t="n">
        <v>-6.88</v>
      </c>
      <c r="K8508" s="32" t="n">
        <v>0.00</v>
      </c>
      <c r="L8508" s="32" t="n">
        <v>0</v>
      </c>
      <c r="M8508" s="32" t="n">
        <v>0</v>
      </c>
      <c r="N8508" s="32" t="s">
        <f>=SUM(O8508:S8508)</f>
      </c>
      <c r="O8508" s="32" t="n">
        <v>0.35</v>
      </c>
      <c r="P8508" s="32" t="n">
        <v>0.00</v>
      </c>
      <c r="Q8508" s="32" t="n">
        <v>-0</v>
      </c>
      <c r="R8508" s="32" t="n">
        <v>0</v>
      </c>
      <c r="S8508" s="33" t="n">
        <v>0</v>
      </c>
    </row>
    <row collapsed="" customFormat="false" customHeight="" hidden="" ht="12.1" outlineLevel="0" r="8509">
      <c r="A8509" s="29"/>
      <c r="B8509" s="30" t="n">
        <v>1283698</v>
      </c>
      <c r="C8509" s="31" t="inlineStr">
        <is>
          <t>Club_agpoker</t>
        </is>
      </c>
      <c r="D8509" s="31" t="n">
        <v>1858508</v>
      </c>
      <c r="E8509" s="31" t="inlineStr">
        <is>
          <t>Dimas Feitosa</t>
        </is>
      </c>
      <c r="F8509" s="31" t="inlineStr">
        <is>
          <t>Dimas Feitosa</t>
        </is>
      </c>
      <c r="G8509" s="32" t="n">
        <v>10.00</v>
      </c>
      <c r="H8509" s="32" t="n">
        <v>22</v>
      </c>
      <c r="I8509" s="32" t="s">
        <f>=SUM(J8509:M8509)</f>
      </c>
      <c r="J8509" s="32" t="n">
        <v>-10</v>
      </c>
      <c r="K8509" s="32" t="n">
        <v>0.00</v>
      </c>
      <c r="L8509" s="32" t="n">
        <v>0</v>
      </c>
      <c r="M8509" s="32" t="n">
        <v>0</v>
      </c>
      <c r="N8509" s="32" t="s">
        <f>=SUM(O8509:S8509)</f>
      </c>
      <c r="O8509" s="32" t="n">
        <v>0.6</v>
      </c>
      <c r="P8509" s="32" t="n">
        <v>0.10</v>
      </c>
      <c r="Q8509" s="32" t="n">
        <v>-0</v>
      </c>
      <c r="R8509" s="32" t="n">
        <v>0</v>
      </c>
      <c r="S8509" s="33" t="n">
        <v>0</v>
      </c>
    </row>
    <row collapsed="" customFormat="false" customHeight="" hidden="" ht="12.1" outlineLevel="0" r="8510">
      <c r="A8510" s="29"/>
      <c r="B8510" s="30" t="n">
        <v>1550725</v>
      </c>
      <c r="C8510" s="31" t="inlineStr">
        <is>
          <t>D-POKER Club</t>
        </is>
      </c>
      <c r="D8510" s="31" t="n">
        <v>3893324</v>
      </c>
      <c r="E8510" s="31" t="inlineStr">
        <is>
          <t>rogermukekezika</t>
        </is>
      </c>
      <c r="F8510" s="31" t="inlineStr">
        <is>
          <t>rogermukekezika</t>
        </is>
      </c>
      <c r="G8510" s="32" t="n">
        <v>9.05</v>
      </c>
      <c r="H8510" s="32" t="n">
        <v>4</v>
      </c>
      <c r="I8510" s="32" t="s">
        <f>=SUM(J8510:M8510)</f>
      </c>
      <c r="J8510" s="32" t="n">
        <v>-9.05</v>
      </c>
      <c r="K8510" s="32" t="n">
        <v>0.00</v>
      </c>
      <c r="L8510" s="32" t="n">
        <v>0</v>
      </c>
      <c r="M8510" s="32" t="n">
        <v>0</v>
      </c>
      <c r="N8510" s="32" t="s">
        <f>=SUM(O8510:S8510)</f>
      </c>
      <c r="O8510" s="32" t="n">
        <v>0.25</v>
      </c>
      <c r="P8510" s="32" t="n">
        <v>0.00</v>
      </c>
      <c r="Q8510" s="32" t="n">
        <v>-0</v>
      </c>
      <c r="R8510" s="32" t="n">
        <v>0</v>
      </c>
      <c r="S8510" s="33" t="n">
        <v>0</v>
      </c>
    </row>
    <row collapsed="" customFormat="false" customHeight="" hidden="" ht="12.1" outlineLevel="0" r="8511">
      <c r="A8511" s="29"/>
      <c r="B8511" s="30" t="n">
        <v>1550725</v>
      </c>
      <c r="C8511" s="31" t="inlineStr">
        <is>
          <t>D-POKER Club</t>
        </is>
      </c>
      <c r="D8511" s="31" t="n">
        <v>1348347</v>
      </c>
      <c r="E8511" s="31" t="inlineStr">
        <is>
          <t>Arex87</t>
        </is>
      </c>
      <c r="F8511" s="31" t="inlineStr">
        <is>
          <t>Arex87</t>
        </is>
      </c>
      <c r="G8511" s="32" t="n">
        <v>14.00</v>
      </c>
      <c r="H8511" s="32" t="n">
        <v>42</v>
      </c>
      <c r="I8511" s="32" t="s">
        <f>=SUM(J8511:M8511)</f>
      </c>
      <c r="J8511" s="32" t="n">
        <v>-14</v>
      </c>
      <c r="K8511" s="32" t="n">
        <v>0.00</v>
      </c>
      <c r="L8511" s="32" t="n">
        <v>0</v>
      </c>
      <c r="M8511" s="32" t="n">
        <v>0</v>
      </c>
      <c r="N8511" s="32" t="s">
        <f>=SUM(O8511:S8511)</f>
      </c>
      <c r="O8511" s="32" t="n">
        <v>1.14</v>
      </c>
      <c r="P8511" s="32" t="n">
        <v>0.40</v>
      </c>
      <c r="Q8511" s="32" t="n">
        <v>-0</v>
      </c>
      <c r="R8511" s="32" t="n">
        <v>0</v>
      </c>
      <c r="S8511" s="33" t="n">
        <v>0</v>
      </c>
    </row>
    <row collapsed="" customFormat="false" customHeight="" hidden="" ht="12.1" outlineLevel="0" r="8512">
      <c r="A8512" s="29"/>
      <c r="B8512" s="30" t="n">
        <v>1550725</v>
      </c>
      <c r="C8512" s="31" t="inlineStr">
        <is>
          <t>D-POKER Club</t>
        </is>
      </c>
      <c r="D8512" s="31" t="n">
        <v>3756399</v>
      </c>
      <c r="E8512" s="31" t="inlineStr">
        <is>
          <t>lennoanjos</t>
        </is>
      </c>
      <c r="F8512" s="31" t="inlineStr">
        <is>
          <t>lennoanjos</t>
        </is>
      </c>
      <c r="G8512" s="32" t="n">
        <v>23.26</v>
      </c>
      <c r="H8512" s="32" t="n">
        <v>25</v>
      </c>
      <c r="I8512" s="32" t="s">
        <f>=SUM(J8512:M8512)</f>
      </c>
      <c r="J8512" s="32" t="n">
        <v>-23.26</v>
      </c>
      <c r="K8512" s="32" t="n">
        <v>0.00</v>
      </c>
      <c r="L8512" s="32" t="n">
        <v>0</v>
      </c>
      <c r="M8512" s="32" t="n">
        <v>0</v>
      </c>
      <c r="N8512" s="32" t="s">
        <f>=SUM(O8512:S8512)</f>
      </c>
      <c r="O8512" s="32" t="n">
        <v>1.24</v>
      </c>
      <c r="P8512" s="32" t="n">
        <v>0.30</v>
      </c>
      <c r="Q8512" s="32" t="n">
        <v>-0</v>
      </c>
      <c r="R8512" s="32" t="n">
        <v>0</v>
      </c>
      <c r="S8512" s="33" t="n">
        <v>0</v>
      </c>
    </row>
    <row collapsed="" customFormat="false" customHeight="" hidden="" ht="12.1" outlineLevel="0" r="8513">
      <c r="A8513" s="29"/>
      <c r="B8513" s="30" t="n">
        <v>1694292</v>
      </c>
      <c r="C8513" s="31" t="inlineStr">
        <is>
          <t>Conkas Online</t>
        </is>
      </c>
      <c r="D8513" s="31" t="n">
        <v>1849522</v>
      </c>
      <c r="E8513" s="31" t="inlineStr">
        <is>
          <t>cristarss</t>
        </is>
      </c>
      <c r="F8513" s="31" t="inlineStr">
        <is>
          <t>cristarss</t>
        </is>
      </c>
      <c r="G8513" s="32" t="n">
        <v>8.04</v>
      </c>
      <c r="H8513" s="32" t="n">
        <v>92</v>
      </c>
      <c r="I8513" s="32" t="s">
        <f>=SUM(J8513:M8513)</f>
      </c>
      <c r="J8513" s="32" t="n">
        <v>25.12</v>
      </c>
      <c r="K8513" s="32" t="n">
        <v>0.00</v>
      </c>
      <c r="L8513" s="32" t="n">
        <v>0</v>
      </c>
      <c r="M8513" s="32" t="n">
        <v>0</v>
      </c>
      <c r="N8513" s="32" t="s">
        <f>=SUM(O8513:S8513)</f>
      </c>
      <c r="O8513" s="32" t="n">
        <v>1.81</v>
      </c>
      <c r="P8513" s="32" t="n">
        <v>0.50</v>
      </c>
      <c r="Q8513" s="32" t="n">
        <v>-0</v>
      </c>
      <c r="R8513" s="32" t="n">
        <v>0</v>
      </c>
      <c r="S8513" s="33" t="n">
        <v>0</v>
      </c>
    </row>
    <row collapsed="" customFormat="false" customHeight="" hidden="" ht="12.1" outlineLevel="0" r="8514">
      <c r="A8514" s="29"/>
      <c r="B8514" s="30" t="n">
        <v>1694292</v>
      </c>
      <c r="C8514" s="31" t="inlineStr">
        <is>
          <t>Conkas Online</t>
        </is>
      </c>
      <c r="D8514" s="31" t="n">
        <v>3735265</v>
      </c>
      <c r="E8514" s="31" t="inlineStr">
        <is>
          <t>Shurato85</t>
        </is>
      </c>
      <c r="F8514" s="31" t="inlineStr">
        <is>
          <t>Shurato85</t>
        </is>
      </c>
      <c r="G8514" s="32" t="n">
        <v>2.00</v>
      </c>
      <c r="H8514" s="32" t="n">
        <v>12</v>
      </c>
      <c r="I8514" s="32" t="s">
        <f>=SUM(J8514:M8514)</f>
      </c>
      <c r="J8514" s="32" t="n">
        <v>-2</v>
      </c>
      <c r="K8514" s="32" t="n">
        <v>0.00</v>
      </c>
      <c r="L8514" s="32" t="n">
        <v>0</v>
      </c>
      <c r="M8514" s="32" t="n">
        <v>0</v>
      </c>
      <c r="N8514" s="32" t="s">
        <f>=SUM(O8514:S8514)</f>
      </c>
      <c r="O8514" s="32" t="n">
        <v>0.2</v>
      </c>
      <c r="P8514" s="32" t="n">
        <v>0.00</v>
      </c>
      <c r="Q8514" s="32" t="n">
        <v>-0</v>
      </c>
      <c r="R8514" s="32" t="n">
        <v>0</v>
      </c>
      <c r="S8514" s="33" t="n">
        <v>0</v>
      </c>
    </row>
    <row collapsed="" customFormat="false" customHeight="" hidden="" ht="12.1" outlineLevel="0" r="8515">
      <c r="A8515" s="29"/>
      <c r="B8515" s="30" t="n">
        <v>1694292</v>
      </c>
      <c r="C8515" s="31" t="inlineStr">
        <is>
          <t>Conkas Online</t>
        </is>
      </c>
      <c r="D8515" s="31" t="n">
        <v>2275848</v>
      </c>
      <c r="E8515" s="31" t="inlineStr">
        <is>
          <t>Seu Arno</t>
        </is>
      </c>
      <c r="F8515" s="31" t="inlineStr">
        <is>
          <t>Seu Arno</t>
        </is>
      </c>
      <c r="G8515" s="32" t="n">
        <v>12.00</v>
      </c>
      <c r="H8515" s="32" t="n">
        <v>78</v>
      </c>
      <c r="I8515" s="32" t="s">
        <f>=SUM(J8515:M8515)</f>
      </c>
      <c r="J8515" s="32" t="n">
        <v>-5.88</v>
      </c>
      <c r="K8515" s="32" t="n">
        <v>0.00</v>
      </c>
      <c r="L8515" s="32" t="n">
        <v>0</v>
      </c>
      <c r="M8515" s="32" t="n">
        <v>0</v>
      </c>
      <c r="N8515" s="32" t="s">
        <f>=SUM(O8515:S8515)</f>
      </c>
      <c r="O8515" s="32" t="n">
        <v>1.55</v>
      </c>
      <c r="P8515" s="32" t="n">
        <v>0.40</v>
      </c>
      <c r="Q8515" s="32" t="n">
        <v>-0</v>
      </c>
      <c r="R8515" s="32" t="n">
        <v>0</v>
      </c>
      <c r="S8515" s="33" t="n">
        <v>0</v>
      </c>
    </row>
    <row collapsed="" customFormat="false" customHeight="" hidden="" ht="12.1" outlineLevel="0" r="8516">
      <c r="A8516" s="29"/>
      <c r="B8516" s="30" t="n">
        <v>1694292</v>
      </c>
      <c r="C8516" s="31" t="inlineStr">
        <is>
          <t>Conkas Online</t>
        </is>
      </c>
      <c r="D8516" s="31" t="n">
        <v>2871934</v>
      </c>
      <c r="E8516" s="31" t="inlineStr">
        <is>
          <t>Batman86</t>
        </is>
      </c>
      <c r="F8516" s="31" t="inlineStr">
        <is>
          <t>Batman86</t>
        </is>
      </c>
      <c r="G8516" s="32" t="n">
        <v>10.00</v>
      </c>
      <c r="H8516" s="32" t="n">
        <v>18</v>
      </c>
      <c r="I8516" s="32" t="s">
        <f>=SUM(J8516:M8516)</f>
      </c>
      <c r="J8516" s="32" t="n">
        <v>-10</v>
      </c>
      <c r="K8516" s="32" t="n">
        <v>0.00</v>
      </c>
      <c r="L8516" s="32" t="n">
        <v>0</v>
      </c>
      <c r="M8516" s="32" t="n">
        <v>0</v>
      </c>
      <c r="N8516" s="32" t="s">
        <f>=SUM(O8516:S8516)</f>
      </c>
      <c r="O8516" s="32" t="n">
        <v>1.19</v>
      </c>
      <c r="P8516" s="32" t="n">
        <v>0.30</v>
      </c>
      <c r="Q8516" s="32" t="n">
        <v>-0</v>
      </c>
      <c r="R8516" s="32" t="n">
        <v>0</v>
      </c>
      <c r="S8516" s="33" t="n">
        <v>0</v>
      </c>
    </row>
    <row collapsed="" customFormat="false" customHeight="" hidden="" ht="12.1" outlineLevel="0" r="8517">
      <c r="A8517" s="29"/>
      <c r="B8517" s="30" t="n">
        <v>1707525</v>
      </c>
      <c r="C8517" s="31" t="inlineStr">
        <is>
          <t>San10 Poker Club</t>
        </is>
      </c>
      <c r="D8517" s="31" t="n">
        <v>2557723</v>
      </c>
      <c r="E8517" s="31" t="inlineStr">
        <is>
          <t>pp2557723</t>
        </is>
      </c>
      <c r="F8517" s="31" t="inlineStr">
        <is>
          <t>pp2557723</t>
        </is>
      </c>
      <c r="G8517" s="32" t="n">
        <v>2.00</v>
      </c>
      <c r="H8517" s="32" t="n">
        <v>9</v>
      </c>
      <c r="I8517" s="32" t="s">
        <f>=SUM(J8517:M8517)</f>
      </c>
      <c r="J8517" s="32" t="n">
        <v>0.86</v>
      </c>
      <c r="K8517" s="32" t="n">
        <v>0.00</v>
      </c>
      <c r="L8517" s="32" t="n">
        <v>0</v>
      </c>
      <c r="M8517" s="32" t="n">
        <v>0</v>
      </c>
      <c r="N8517" s="32" t="s">
        <f>=SUM(O8517:S8517)</f>
      </c>
      <c r="O8517" s="32" t="n">
        <v>0.15</v>
      </c>
      <c r="P8517" s="32" t="n">
        <v>0.10</v>
      </c>
      <c r="Q8517" s="32" t="n">
        <v>-0</v>
      </c>
      <c r="R8517" s="32" t="n">
        <v>0</v>
      </c>
      <c r="S8517" s="33" t="n">
        <v>0</v>
      </c>
    </row>
    <row collapsed="" customFormat="false" customHeight="" hidden="" ht="12.1" outlineLevel="0" r="8518">
      <c r="A8518" s="29"/>
      <c r="B8518" s="30" t="n">
        <v>1707525</v>
      </c>
      <c r="C8518" s="31" t="inlineStr">
        <is>
          <t>San10 Poker Club</t>
        </is>
      </c>
      <c r="D8518" s="31" t="n">
        <v>3088978</v>
      </c>
      <c r="E8518" s="31" t="inlineStr">
        <is>
          <t>QuaseNada456</t>
        </is>
      </c>
      <c r="F8518" s="31" t="inlineStr">
        <is>
          <t>QuaseNada456</t>
        </is>
      </c>
      <c r="G8518" s="32" t="n">
        <v>5.77</v>
      </c>
      <c r="H8518" s="32" t="n">
        <v>22</v>
      </c>
      <c r="I8518" s="32" t="s">
        <f>=SUM(J8518:M8518)</f>
      </c>
      <c r="J8518" s="32" t="n">
        <v>-5.77</v>
      </c>
      <c r="K8518" s="32" t="n">
        <v>0.00</v>
      </c>
      <c r="L8518" s="32" t="n">
        <v>0</v>
      </c>
      <c r="M8518" s="32" t="n">
        <v>0</v>
      </c>
      <c r="N8518" s="32" t="s">
        <f>=SUM(O8518:S8518)</f>
      </c>
      <c r="O8518" s="32" t="n">
        <v>0.31</v>
      </c>
      <c r="P8518" s="32" t="n">
        <v>0.00</v>
      </c>
      <c r="Q8518" s="32" t="n">
        <v>-0</v>
      </c>
      <c r="R8518" s="32" t="n">
        <v>0</v>
      </c>
      <c r="S8518" s="33" t="n">
        <v>0</v>
      </c>
    </row>
    <row collapsed="" customFormat="false" customHeight="" hidden="" ht="12.1" outlineLevel="0" r="8519">
      <c r="A8519" s="29"/>
      <c r="B8519" s="30" t="n">
        <v>1850358</v>
      </c>
      <c r="C8519" s="31" t="inlineStr">
        <is>
          <t>Poker Math Club</t>
        </is>
      </c>
      <c r="D8519" s="31" t="n">
        <v>3615786</v>
      </c>
      <c r="E8519" s="31" t="inlineStr">
        <is>
          <t>LUIZ MISTERIO</t>
        </is>
      </c>
      <c r="F8519" s="31" t="inlineStr">
        <is>
          <t>pp3615786</t>
        </is>
      </c>
      <c r="G8519" s="32" t="n">
        <v>5.55</v>
      </c>
      <c r="H8519" s="32" t="n">
        <v>420</v>
      </c>
      <c r="I8519" s="32" t="s">
        <f>=SUM(J8519:M8519)</f>
      </c>
      <c r="J8519" s="32" t="n">
        <v>3.98</v>
      </c>
      <c r="K8519" s="32" t="n">
        <v>0.00</v>
      </c>
      <c r="L8519" s="32" t="n">
        <v>0</v>
      </c>
      <c r="M8519" s="32" t="n">
        <v>0</v>
      </c>
      <c r="N8519" s="32" t="s">
        <f>=SUM(O8519:S8519)</f>
      </c>
      <c r="O8519" s="32" t="n">
        <v>11.52</v>
      </c>
      <c r="P8519" s="32" t="n">
        <v>2.80</v>
      </c>
      <c r="Q8519" s="32" t="n">
        <v>-0</v>
      </c>
      <c r="R8519" s="32" t="n">
        <v>0</v>
      </c>
      <c r="S8519" s="33" t="n">
        <v>0</v>
      </c>
    </row>
    <row collapsed="" customFormat="false" customHeight="" hidden="" ht="12.1" outlineLevel="0" r="8520">
      <c r="A8520" s="29"/>
      <c r="B8520" s="30" t="n">
        <v>1920478</v>
      </c>
      <c r="C8520" s="31" t="inlineStr">
        <is>
          <t>PADILHA POKER</t>
        </is>
      </c>
      <c r="D8520" s="31" t="n">
        <v>2861463</v>
      </c>
      <c r="E8520" s="31" t="inlineStr">
        <is>
          <t>JAIROVVL</t>
        </is>
      </c>
      <c r="F8520" s="31" t="inlineStr">
        <is>
          <t>JAIROVVL</t>
        </is>
      </c>
      <c r="G8520" s="32" t="n">
        <v>5.32</v>
      </c>
      <c r="H8520" s="32" t="n">
        <v>53</v>
      </c>
      <c r="I8520" s="32" t="s">
        <f>=SUM(J8520:M8520)</f>
      </c>
      <c r="J8520" s="32" t="n">
        <v>5.96</v>
      </c>
      <c r="K8520" s="32" t="n">
        <v>0.00</v>
      </c>
      <c r="L8520" s="32" t="n">
        <v>0</v>
      </c>
      <c r="M8520" s="32" t="n">
        <v>0</v>
      </c>
      <c r="N8520" s="32" t="s">
        <f>=SUM(O8520:S8520)</f>
      </c>
      <c r="O8520" s="32" t="n">
        <v>1.07</v>
      </c>
      <c r="P8520" s="32" t="n">
        <v>0.40</v>
      </c>
      <c r="Q8520" s="32" t="n">
        <v>-0</v>
      </c>
      <c r="R8520" s="32" t="n">
        <v>0</v>
      </c>
      <c r="S8520" s="33" t="n">
        <v>0</v>
      </c>
    </row>
    <row collapsed="" customFormat="false" customHeight="" hidden="" ht="12.1" outlineLevel="0" r="8521">
      <c r="A8521" s="29"/>
      <c r="B8521" s="30" t="n">
        <v>1920478</v>
      </c>
      <c r="C8521" s="31" t="inlineStr">
        <is>
          <t>PADILHA POKER</t>
        </is>
      </c>
      <c r="D8521" s="31" t="n">
        <v>3845742</v>
      </c>
      <c r="E8521" s="31" t="inlineStr">
        <is>
          <t>pp3845742</t>
        </is>
      </c>
      <c r="F8521" s="31" t="inlineStr">
        <is>
          <t>pp3845742</t>
        </is>
      </c>
      <c r="G8521" s="32" t="n">
        <v>4.00</v>
      </c>
      <c r="H8521" s="32" t="n">
        <v>9</v>
      </c>
      <c r="I8521" s="32" t="s">
        <f>=SUM(J8521:M8521)</f>
      </c>
      <c r="J8521" s="32" t="n">
        <v>-4</v>
      </c>
      <c r="K8521" s="32" t="n">
        <v>0.00</v>
      </c>
      <c r="L8521" s="32" t="n">
        <v>0</v>
      </c>
      <c r="M8521" s="32" t="n">
        <v>0</v>
      </c>
      <c r="N8521" s="32" t="s">
        <f>=SUM(O8521:S8521)</f>
      </c>
      <c r="O8521" s="32" t="n">
        <v>0.19</v>
      </c>
      <c r="P8521" s="32" t="n">
        <v>0.00</v>
      </c>
      <c r="Q8521" s="32" t="n">
        <v>-0</v>
      </c>
      <c r="R8521" s="32" t="n">
        <v>0</v>
      </c>
      <c r="S8521" s="33" t="n">
        <v>0</v>
      </c>
    </row>
    <row collapsed="" customFormat="false" customHeight="" hidden="" ht="12.1" outlineLevel="0" r="8522">
      <c r="A8522" s="29"/>
      <c r="B8522" s="30" t="n">
        <v>1938444</v>
      </c>
      <c r="C8522" s="31" t="inlineStr">
        <is>
          <t>B@L@ B@L@ ONLINE</t>
        </is>
      </c>
      <c r="D8522" s="31" t="n">
        <v>3322845</v>
      </c>
      <c r="E8522" s="31" t="inlineStr">
        <is>
          <t>Sr.Black?</t>
        </is>
      </c>
      <c r="F8522" s="31" t="inlineStr">
        <is>
          <t>pp3322845</t>
        </is>
      </c>
      <c r="G8522" s="32" t="n">
        <v>41.48</v>
      </c>
      <c r="H8522" s="32" t="n">
        <v>66</v>
      </c>
      <c r="I8522" s="32" t="s">
        <f>=SUM(J8522:M8522)</f>
      </c>
      <c r="J8522" s="32" t="n">
        <v>0.76</v>
      </c>
      <c r="K8522" s="32" t="n">
        <v>0.00</v>
      </c>
      <c r="L8522" s="32" t="n">
        <v>0</v>
      </c>
      <c r="M8522" s="32" t="n">
        <v>0</v>
      </c>
      <c r="N8522" s="32" t="s">
        <f>=SUM(O8522:S8522)</f>
      </c>
      <c r="O8522" s="32" t="n">
        <v>2.17</v>
      </c>
      <c r="P8522" s="32" t="n">
        <v>0.80</v>
      </c>
      <c r="Q8522" s="32" t="n">
        <v>-0</v>
      </c>
      <c r="R8522" s="32" t="n">
        <v>0</v>
      </c>
      <c r="S8522" s="33" t="n">
        <v>0</v>
      </c>
    </row>
    <row collapsed="" customFormat="false" customHeight="" hidden="" ht="12.1" outlineLevel="0" r="8523">
      <c r="A8523" s="29"/>
      <c r="B8523" s="30" t="n">
        <v>1938444</v>
      </c>
      <c r="C8523" s="31" t="inlineStr">
        <is>
          <t>B@L@ B@L@ ONLINE</t>
        </is>
      </c>
      <c r="D8523" s="31" t="n">
        <v>3113236</v>
      </c>
      <c r="E8523" s="31" t="inlineStr">
        <is>
          <t>aguia11</t>
        </is>
      </c>
      <c r="F8523" s="31" t="inlineStr">
        <is>
          <t>aguia11</t>
        </is>
      </c>
      <c r="G8523" s="32" t="n">
        <v>29.97</v>
      </c>
      <c r="H8523" s="32" t="n">
        <v>36</v>
      </c>
      <c r="I8523" s="32" t="s">
        <f>=SUM(J8523:M8523)</f>
      </c>
      <c r="J8523" s="32" t="n">
        <v>-29.36</v>
      </c>
      <c r="K8523" s="32" t="n">
        <v>0.00</v>
      </c>
      <c r="L8523" s="32" t="n">
        <v>0</v>
      </c>
      <c r="M8523" s="32" t="n">
        <v>0</v>
      </c>
      <c r="N8523" s="32" t="s">
        <f>=SUM(O8523:S8523)</f>
      </c>
      <c r="O8523" s="32" t="n">
        <v>1.1</v>
      </c>
      <c r="P8523" s="32" t="n">
        <v>0.00</v>
      </c>
      <c r="Q8523" s="32" t="n">
        <v>-0</v>
      </c>
      <c r="R8523" s="32" t="n">
        <v>0</v>
      </c>
      <c r="S8523" s="33" t="n">
        <v>0</v>
      </c>
    </row>
    <row collapsed="" customFormat="false" customHeight="" hidden="" ht="12.1" outlineLevel="0" r="8524">
      <c r="A8524" s="29"/>
      <c r="B8524" s="30" t="n">
        <v>2020500</v>
      </c>
      <c r="C8524" s="31" t="inlineStr">
        <is>
          <t>Maníacos Team</t>
        </is>
      </c>
      <c r="D8524" s="31" t="n">
        <v>629372</v>
      </c>
      <c r="E8524" s="31" t="inlineStr">
        <is>
          <t>RicardoMacu</t>
        </is>
      </c>
      <c r="F8524" s="31" t="inlineStr">
        <is>
          <t>RicardoMacu</t>
        </is>
      </c>
      <c r="G8524" s="32" t="n">
        <v>2.00</v>
      </c>
      <c r="H8524" s="32" t="n">
        <v>6</v>
      </c>
      <c r="I8524" s="32" t="s">
        <f>=SUM(J8524:M8524)</f>
      </c>
      <c r="J8524" s="32" t="n">
        <v>10.07</v>
      </c>
      <c r="K8524" s="32" t="n">
        <v>0.00</v>
      </c>
      <c r="L8524" s="32" t="n">
        <v>0</v>
      </c>
      <c r="M8524" s="32" t="n">
        <v>0</v>
      </c>
      <c r="N8524" s="32" t="s">
        <f>=SUM(O8524:S8524)</f>
      </c>
      <c r="O8524" s="32" t="n">
        <v>0.17</v>
      </c>
      <c r="P8524" s="32" t="n">
        <v>0.20</v>
      </c>
      <c r="Q8524" s="32" t="n">
        <v>-0</v>
      </c>
      <c r="R8524" s="32" t="n">
        <v>0</v>
      </c>
      <c r="S8524" s="33" t="n">
        <v>0</v>
      </c>
    </row>
    <row collapsed="" customFormat="false" customHeight="" hidden="" ht="12.1" outlineLevel="0" r="8525">
      <c r="A8525" s="29"/>
      <c r="B8525" s="30" t="n">
        <v>2020500</v>
      </c>
      <c r="C8525" s="31" t="inlineStr">
        <is>
          <t>Maníacos Team</t>
        </is>
      </c>
      <c r="D8525" s="31" t="n">
        <v>1418187</v>
      </c>
      <c r="E8525" s="31" t="inlineStr">
        <is>
          <t>Datena</t>
        </is>
      </c>
      <c r="F8525" s="31" t="inlineStr">
        <is>
          <t>Datena</t>
        </is>
      </c>
      <c r="G8525" s="32" t="n">
        <v>31.00</v>
      </c>
      <c r="H8525" s="32" t="n">
        <v>7</v>
      </c>
      <c r="I8525" s="32" t="s">
        <f>=SUM(J8525:M8525)</f>
      </c>
      <c r="J8525" s="32" t="n">
        <v>-6.22</v>
      </c>
      <c r="K8525" s="32" t="n">
        <v>0.00</v>
      </c>
      <c r="L8525" s="32" t="n">
        <v>0</v>
      </c>
      <c r="M8525" s="32" t="n">
        <v>0</v>
      </c>
      <c r="N8525" s="32" t="s">
        <f>=SUM(O8525:S8525)</f>
      </c>
      <c r="O8525" s="32" t="n">
        <v>0.23</v>
      </c>
      <c r="P8525" s="32" t="n">
        <v>0.00</v>
      </c>
      <c r="Q8525" s="32" t="n">
        <v>-0</v>
      </c>
      <c r="R8525" s="32" t="n">
        <v>0</v>
      </c>
      <c r="S8525" s="33" t="n">
        <v>0</v>
      </c>
    </row>
    <row collapsed="" customFormat="false" customHeight="" hidden="" ht="12.1" outlineLevel="0" r="8526">
      <c r="A8526" s="29"/>
      <c r="B8526" s="30" t="n">
        <v>2088297</v>
      </c>
      <c r="C8526" s="31" t="inlineStr">
        <is>
          <t>Straddle Club BR</t>
        </is>
      </c>
      <c r="D8526" s="31" t="n">
        <v>902507</v>
      </c>
      <c r="E8526" s="31" t="inlineStr">
        <is>
          <t>Lecors1978</t>
        </is>
      </c>
      <c r="F8526" s="31" t="inlineStr">
        <is>
          <t>Lecors1978</t>
        </is>
      </c>
      <c r="G8526" s="32" t="n">
        <v>9.70</v>
      </c>
      <c r="H8526" s="32" t="n">
        <v>119</v>
      </c>
      <c r="I8526" s="32" t="s">
        <f>=SUM(J8526:M8526)</f>
      </c>
      <c r="J8526" s="32" t="n">
        <v>53.5</v>
      </c>
      <c r="K8526" s="32" t="n">
        <v>0.00</v>
      </c>
      <c r="L8526" s="32" t="n">
        <v>0</v>
      </c>
      <c r="M8526" s="32" t="n">
        <v>0</v>
      </c>
      <c r="N8526" s="32" t="s">
        <f>=SUM(O8526:S8526)</f>
      </c>
      <c r="O8526" s="32" t="n">
        <v>2.6</v>
      </c>
      <c r="P8526" s="32" t="n">
        <v>0.80</v>
      </c>
      <c r="Q8526" s="32" t="n">
        <v>-0</v>
      </c>
      <c r="R8526" s="32" t="n">
        <v>0</v>
      </c>
      <c r="S8526" s="33" t="n">
        <v>0</v>
      </c>
    </row>
    <row collapsed="" customFormat="false" customHeight="" hidden="" ht="12.1" outlineLevel="0" r="8527">
      <c r="A8527" s="29"/>
      <c r="B8527" s="30" t="n">
        <v>2088297</v>
      </c>
      <c r="C8527" s="31" t="inlineStr">
        <is>
          <t>Straddle Club BR</t>
        </is>
      </c>
      <c r="D8527" s="31" t="n">
        <v>3780098</v>
      </c>
      <c r="E8527" s="31" t="inlineStr">
        <is>
          <t>Leogonzalez</t>
        </is>
      </c>
      <c r="F8527" s="31" t="inlineStr">
        <is>
          <t>pp3780098</t>
        </is>
      </c>
      <c r="G8527" s="32" t="n">
        <v>4.00</v>
      </c>
      <c r="H8527" s="32" t="n">
        <v>3</v>
      </c>
      <c r="I8527" s="32" t="s">
        <f>=SUM(J8527:M8527)</f>
      </c>
      <c r="J8527" s="32" t="n">
        <v>2.65</v>
      </c>
      <c r="K8527" s="32" t="n">
        <v>0.00</v>
      </c>
      <c r="L8527" s="32" t="n">
        <v>0</v>
      </c>
      <c r="M8527" s="32" t="n">
        <v>0</v>
      </c>
      <c r="N8527" s="32" t="s">
        <f>=SUM(O8527:S8527)</f>
      </c>
      <c r="O8527" s="32" t="n">
        <v>0.16</v>
      </c>
      <c r="P8527" s="32" t="n">
        <v>0.10</v>
      </c>
      <c r="Q8527" s="32" t="n">
        <v>-0</v>
      </c>
      <c r="R8527" s="32" t="n">
        <v>0</v>
      </c>
      <c r="S8527" s="33" t="n">
        <v>0</v>
      </c>
    </row>
    <row collapsed="" customFormat="false" customHeight="" hidden="" ht="12.1" outlineLevel="0" r="8528">
      <c r="A8528" s="29"/>
      <c r="B8528" s="30" t="n">
        <v>2088297</v>
      </c>
      <c r="C8528" s="31" t="inlineStr">
        <is>
          <t>Straddle Club BR</t>
        </is>
      </c>
      <c r="D8528" s="31" t="n">
        <v>3664501</v>
      </c>
      <c r="E8528" s="31" t="inlineStr">
        <is>
          <t>JUNIOR VIANA</t>
        </is>
      </c>
      <c r="F8528" s="31" t="inlineStr">
        <is>
          <t>JUNIOR VIANA</t>
        </is>
      </c>
      <c r="G8528" s="32" t="n">
        <v>8.10</v>
      </c>
      <c r="H8528" s="32" t="n">
        <v>40</v>
      </c>
      <c r="I8528" s="32" t="s">
        <f>=SUM(J8528:M8528)</f>
      </c>
      <c r="J8528" s="32" t="n">
        <v>-8.1</v>
      </c>
      <c r="K8528" s="32" t="n">
        <v>0.00</v>
      </c>
      <c r="L8528" s="32" t="n">
        <v>0</v>
      </c>
      <c r="M8528" s="32" t="n">
        <v>0</v>
      </c>
      <c r="N8528" s="32" t="s">
        <f>=SUM(O8528:S8528)</f>
      </c>
      <c r="O8528" s="32" t="n">
        <v>0.73</v>
      </c>
      <c r="P8528" s="32" t="n">
        <v>0.20</v>
      </c>
      <c r="Q8528" s="32" t="n">
        <v>-0</v>
      </c>
      <c r="R8528" s="32" t="n">
        <v>0</v>
      </c>
      <c r="S8528" s="33" t="n">
        <v>0</v>
      </c>
    </row>
    <row collapsed="" customFormat="false" customHeight="" hidden="" ht="12.1" outlineLevel="0" r="8529">
      <c r="A8529" s="29"/>
      <c r="B8529" s="30" t="n">
        <v>2088297</v>
      </c>
      <c r="C8529" s="31" t="inlineStr">
        <is>
          <t>Straddle Club BR</t>
        </is>
      </c>
      <c r="D8529" s="31" t="n">
        <v>3781442</v>
      </c>
      <c r="E8529" s="31" t="inlineStr">
        <is>
          <t>Steiner13</t>
        </is>
      </c>
      <c r="F8529" s="31" t="inlineStr">
        <is>
          <t>pp3781442</t>
        </is>
      </c>
      <c r="G8529" s="32" t="n">
        <v>8.00</v>
      </c>
      <c r="H8529" s="32" t="n">
        <v>5</v>
      </c>
      <c r="I8529" s="32" t="s">
        <f>=SUM(J8529:M8529)</f>
      </c>
      <c r="J8529" s="32" t="n">
        <v>-8</v>
      </c>
      <c r="K8529" s="32" t="n">
        <v>0.00</v>
      </c>
      <c r="L8529" s="32" t="n">
        <v>0</v>
      </c>
      <c r="M8529" s="32" t="n">
        <v>0</v>
      </c>
      <c r="N8529" s="32" t="s">
        <f>=SUM(O8529:S8529)</f>
      </c>
      <c r="O8529" s="32" t="n">
        <v>0.28</v>
      </c>
      <c r="P8529" s="32" t="n">
        <v>0.00</v>
      </c>
      <c r="Q8529" s="32" t="n">
        <v>-0</v>
      </c>
      <c r="R8529" s="32" t="n">
        <v>0</v>
      </c>
      <c r="S8529" s="33" t="n">
        <v>0</v>
      </c>
    </row>
    <row collapsed="" customFormat="false" customHeight="" hidden="" ht="12.1" outlineLevel="0" r="8530">
      <c r="A8530" s="29"/>
      <c r="B8530" s="30" t="n">
        <v>2101000</v>
      </c>
      <c r="C8530" s="31" t="inlineStr">
        <is>
          <t>Believe Poker 2</t>
        </is>
      </c>
      <c r="D8530" s="31" t="n">
        <v>1800408</v>
      </c>
      <c r="E8530" s="31" t="inlineStr">
        <is>
          <t>PHDUDA</t>
        </is>
      </c>
      <c r="F8530" s="31" t="inlineStr">
        <is>
          <t>PHDUDA</t>
        </is>
      </c>
      <c r="G8530" s="32" t="n">
        <v>2.00</v>
      </c>
      <c r="H8530" s="32" t="n">
        <v>1</v>
      </c>
      <c r="I8530" s="32" t="s">
        <f>=SUM(J8530:M8530)</f>
      </c>
      <c r="J8530" s="32" t="n">
        <v>-0.1</v>
      </c>
      <c r="K8530" s="32" t="n">
        <v>0.00</v>
      </c>
      <c r="L8530" s="32" t="n">
        <v>0</v>
      </c>
      <c r="M8530" s="32" t="n">
        <v>0</v>
      </c>
      <c r="N8530" s="32" t="s">
        <f>=SUM(O8530:S8530)</f>
      </c>
      <c r="O8530" s="32" t="n">
        <v>0.01</v>
      </c>
      <c r="P8530" s="32" t="n">
        <v>0.00</v>
      </c>
      <c r="Q8530" s="32" t="n">
        <v>-0</v>
      </c>
      <c r="R8530" s="32" t="n">
        <v>0</v>
      </c>
      <c r="S8530" s="33" t="n">
        <v>0</v>
      </c>
    </row>
    <row collapsed="" customFormat="false" customHeight="" hidden="" ht="12.1" outlineLevel="0" r="8531">
      <c r="A8531" s="29"/>
      <c r="B8531" s="30" t="n">
        <v>2101000</v>
      </c>
      <c r="C8531" s="31" t="inlineStr">
        <is>
          <t>Believe Poker 2</t>
        </is>
      </c>
      <c r="D8531" s="31" t="n">
        <v>2489295</v>
      </c>
      <c r="E8531" s="31" t="inlineStr">
        <is>
          <t>largatixa 88</t>
        </is>
      </c>
      <c r="F8531" s="31" t="inlineStr">
        <is>
          <t>largatixa 88</t>
        </is>
      </c>
      <c r="G8531" s="32" t="n">
        <v>2.00</v>
      </c>
      <c r="H8531" s="32" t="n">
        <v>4</v>
      </c>
      <c r="I8531" s="32" t="s">
        <f>=SUM(J8531:M8531)</f>
      </c>
      <c r="J8531" s="32" t="n">
        <v>-0.98</v>
      </c>
      <c r="K8531" s="32" t="n">
        <v>0.00</v>
      </c>
      <c r="L8531" s="32" t="n">
        <v>0</v>
      </c>
      <c r="M8531" s="32" t="n">
        <v>0</v>
      </c>
      <c r="N8531" s="32" t="s">
        <f>=SUM(O8531:S8531)</f>
      </c>
      <c r="O8531" s="32" t="n">
        <v>0.04</v>
      </c>
      <c r="P8531" s="32" t="n">
        <v>0.00</v>
      </c>
      <c r="Q8531" s="32" t="n">
        <v>-0</v>
      </c>
      <c r="R8531" s="32" t="n">
        <v>0</v>
      </c>
      <c r="S8531" s="33" t="n">
        <v>0</v>
      </c>
    </row>
    <row collapsed="" customFormat="false" customHeight="" hidden="" ht="12.1" outlineLevel="0" r="8532">
      <c r="A8532" s="29"/>
      <c r="B8532" s="30" t="n">
        <v>2101000</v>
      </c>
      <c r="C8532" s="31" t="inlineStr">
        <is>
          <t>Believe Poker 2</t>
        </is>
      </c>
      <c r="D8532" s="31" t="n">
        <v>2157890</v>
      </c>
      <c r="E8532" s="31" t="inlineStr">
        <is>
          <t>renatorocha</t>
        </is>
      </c>
      <c r="F8532" s="31" t="inlineStr">
        <is>
          <t>renatorocha</t>
        </is>
      </c>
      <c r="G8532" s="32" t="n">
        <v>4.00</v>
      </c>
      <c r="H8532" s="32" t="n">
        <v>6</v>
      </c>
      <c r="I8532" s="32" t="s">
        <f>=SUM(J8532:M8532)</f>
      </c>
      <c r="J8532" s="32" t="n">
        <v>-4</v>
      </c>
      <c r="K8532" s="32" t="n">
        <v>0.00</v>
      </c>
      <c r="L8532" s="32" t="n">
        <v>0</v>
      </c>
      <c r="M8532" s="32" t="n">
        <v>0</v>
      </c>
      <c r="N8532" s="32" t="s">
        <f>=SUM(O8532:S8532)</f>
      </c>
      <c r="O8532" s="32" t="n">
        <v>0.18</v>
      </c>
      <c r="P8532" s="32" t="n">
        <v>0.00</v>
      </c>
      <c r="Q8532" s="32" t="n">
        <v>-0</v>
      </c>
      <c r="R8532" s="32" t="n">
        <v>0</v>
      </c>
      <c r="S8532" s="33" t="n">
        <v>0</v>
      </c>
    </row>
    <row collapsed="" customFormat="false" customHeight="" hidden="" ht="12.1" outlineLevel="0" r="8533">
      <c r="A8533" s="29"/>
      <c r="B8533" s="30" t="n">
        <v>2147667</v>
      </c>
      <c r="C8533" s="31" t="inlineStr">
        <is>
          <t>Overlook</t>
        </is>
      </c>
      <c r="D8533" s="31" t="n">
        <v>1787289</v>
      </c>
      <c r="E8533" s="31" t="inlineStr">
        <is>
          <t>mjd1992</t>
        </is>
      </c>
      <c r="F8533" s="31" t="inlineStr">
        <is>
          <t>mjd1992</t>
        </is>
      </c>
      <c r="G8533" s="32" t="n">
        <v>2.00</v>
      </c>
      <c r="H8533" s="32" t="n">
        <v>1</v>
      </c>
      <c r="I8533" s="32" t="s">
        <f>=SUM(J8533:M8533)</f>
      </c>
      <c r="J8533" s="32" t="n">
        <v>-2</v>
      </c>
      <c r="K8533" s="32" t="n">
        <v>0.00</v>
      </c>
      <c r="L8533" s="32" t="n">
        <v>0</v>
      </c>
      <c r="M8533" s="32" t="n">
        <v>0</v>
      </c>
      <c r="N8533" s="32" t="s">
        <f>=SUM(O8533:S8533)</f>
      </c>
      <c r="O8533" s="32" t="n">
        <v>0.1</v>
      </c>
      <c r="P8533" s="32" t="n">
        <v>0.00</v>
      </c>
      <c r="Q8533" s="32" t="n">
        <v>-0</v>
      </c>
      <c r="R8533" s="32" t="n">
        <v>0</v>
      </c>
      <c r="S8533" s="33" t="n">
        <v>0</v>
      </c>
    </row>
    <row collapsed="" customFormat="false" customHeight="" hidden="" ht="12.1" outlineLevel="0" r="8534">
      <c r="A8534" s="29"/>
      <c r="B8534" s="30" t="n">
        <v>2184020</v>
      </c>
      <c r="C8534" s="31" t="inlineStr">
        <is>
          <t>Santa Rosa P0KER</t>
        </is>
      </c>
      <c r="D8534" s="31" t="n">
        <v>1299822</v>
      </c>
      <c r="E8534" s="31" t="inlineStr">
        <is>
          <t>El Bac</t>
        </is>
      </c>
      <c r="F8534" s="31" t="inlineStr">
        <is>
          <t>El Bac</t>
        </is>
      </c>
      <c r="G8534" s="32" t="n">
        <v>11.31</v>
      </c>
      <c r="H8534" s="32" t="n">
        <v>69</v>
      </c>
      <c r="I8534" s="32" t="s">
        <f>=SUM(J8534:M8534)</f>
      </c>
      <c r="J8534" s="32" t="n">
        <v>29.64</v>
      </c>
      <c r="K8534" s="32" t="n">
        <v>0.00</v>
      </c>
      <c r="L8534" s="32" t="n">
        <v>0</v>
      </c>
      <c r="M8534" s="32" t="n">
        <v>0</v>
      </c>
      <c r="N8534" s="32" t="s">
        <f>=SUM(O8534:S8534)</f>
      </c>
      <c r="O8534" s="32" t="n">
        <v>1.86</v>
      </c>
      <c r="P8534" s="32" t="n">
        <v>0.50</v>
      </c>
      <c r="Q8534" s="32" t="n">
        <v>-0</v>
      </c>
      <c r="R8534" s="32" t="n">
        <v>0</v>
      </c>
      <c r="S8534" s="33" t="n">
        <v>0</v>
      </c>
    </row>
    <row collapsed="" customFormat="false" customHeight="" hidden="" ht="12.1" outlineLevel="0" r="8535">
      <c r="A8535" s="29"/>
      <c r="B8535" s="30" t="n">
        <v>2184020</v>
      </c>
      <c r="C8535" s="31" t="inlineStr">
        <is>
          <t>Santa Rosa P0KER</t>
        </is>
      </c>
      <c r="D8535" s="31" t="n">
        <v>2456816</v>
      </c>
      <c r="E8535" s="31" t="inlineStr">
        <is>
          <t>Roots217</t>
        </is>
      </c>
      <c r="F8535" s="31" t="inlineStr">
        <is>
          <t>Roots217</t>
        </is>
      </c>
      <c r="G8535" s="32" t="n">
        <v>9.00</v>
      </c>
      <c r="H8535" s="32" t="n">
        <v>14</v>
      </c>
      <c r="I8535" s="32" t="s">
        <f>=SUM(J8535:M8535)</f>
      </c>
      <c r="J8535" s="32" t="n">
        <v>-9</v>
      </c>
      <c r="K8535" s="32" t="n">
        <v>0.00</v>
      </c>
      <c r="L8535" s="32" t="n">
        <v>0</v>
      </c>
      <c r="M8535" s="32" t="n">
        <v>0</v>
      </c>
      <c r="N8535" s="32" t="s">
        <f>=SUM(O8535:S8535)</f>
      </c>
      <c r="O8535" s="32" t="n">
        <v>0.28</v>
      </c>
      <c r="P8535" s="32" t="n">
        <v>0.00</v>
      </c>
      <c r="Q8535" s="32" t="n">
        <v>-0</v>
      </c>
      <c r="R8535" s="32" t="n">
        <v>0</v>
      </c>
      <c r="S8535" s="33" t="n">
        <v>0</v>
      </c>
    </row>
    <row collapsed="" customFormat="false" customHeight="" hidden="" ht="12.1" outlineLevel="0" r="8536">
      <c r="A8536" s="34"/>
      <c r="B8536" s="35"/>
      <c r="C8536" s="36"/>
      <c r="D8536" s="36"/>
      <c r="E8536" s="36"/>
      <c r="F8536" s="36"/>
      <c r="G8536" s="36"/>
      <c r="H8536" s="36" t="inlineStr">
        <is>
          <t>Total</t>
        </is>
      </c>
      <c r="I8536" s="37" t="s">
        <f>=SUM(I8492:I8535)</f>
      </c>
      <c r="J8536" s="37" t="s">
        <f>=SUM(J8492:J8535)</f>
      </c>
      <c r="K8536" s="37" t="s">
        <f>=SUM(K8492:K8535)</f>
      </c>
      <c r="L8536" s="37" t="s">
        <f>=SUM(L8492:L8535)</f>
      </c>
      <c r="M8536" s="37" t="s">
        <f>=SUM(M8492:M8535)</f>
      </c>
      <c r="N8536" s="37" t="s">
        <f>=SUM(N8492:N8535)</f>
      </c>
      <c r="O8536" s="37" t="s">
        <f>=SUM(O8492:O8535)</f>
      </c>
      <c r="P8536" s="37" t="s">
        <f>=SUM(P8492:P8535)</f>
      </c>
      <c r="Q8536" s="37" t="s">
        <f>=SUM(Q8492:Q8535)</f>
      </c>
      <c r="R8536" s="37" t="s">
        <f>=SUM(R8492:R8535)</f>
      </c>
      <c r="S8536" s="38" t="s">
        <f>=SUM(S8492:S8535)</f>
      </c>
    </row>
    <row collapsed="false" customFormat="false" customHeight="false" hidden="false" ht="12.1" outlineLevel="0" r="8537">
      <c r="A8537" s="1"/>
    </row>
    <row collapsed="" customFormat="false" customHeight="" hidden="" ht="12.1" outlineLevel="0" r="8538">
      <c r="A8538" s="20" t="inlineStr">
        <is>
          <t>2020/05/22
UTC -0300</t>
        </is>
      </c>
      <c r="B8538" s="21" t="inlineStr">
        <is>
          <t>Start Time: 15:05 By FICHAS 1046(1201568)</t>
        </is>
      </c>
      <c r="C8538" s="21"/>
      <c r="D8538" s="21"/>
      <c r="E8538" s="21"/>
      <c r="F8538" s="21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</row>
    <row collapsed="" customFormat="false" customHeight="" hidden="" ht="12.1" outlineLevel="0" r="8539">
      <c r="A8539" s="22" t="inlineStr">
        <is>
          <t>2020/05/22
UTC -0300</t>
        </is>
      </c>
      <c r="B8539" s="23" t="inlineStr">
        <is>
          <t>Table Name: FIVE 300</t>
        </is>
      </c>
      <c r="C8539" s="23"/>
      <c r="D8539" s="23"/>
      <c r="E8539" s="23"/>
      <c r="F8539" s="23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</row>
    <row collapsed="" customFormat="false" customHeight="" hidden="" ht="12.1" outlineLevel="0" r="8540">
      <c r="A8540" s="22" t="inlineStr">
        <is>
          <t>2020/05/22
UTC -0300</t>
        </is>
      </c>
      <c r="B8540" s="23" t="inlineStr">
        <is>
          <t>Table Information: 3/6  PLO5  5%  2.0BB  2.5h</t>
        </is>
      </c>
      <c r="C8540" s="23"/>
      <c r="D8540" s="23"/>
      <c r="E8540" s="23"/>
      <c r="F8540" s="23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</row>
    <row collapsed="" customFormat="false" customHeight="" hidden="" ht="12.1" outlineLevel="0" r="8541">
      <c r="A8541" s="24"/>
      <c r="B8541" s="25" t="inlineStr">
        <is>
          <t>ID de clube</t>
        </is>
      </c>
      <c r="C8541" s="26" t="inlineStr">
        <is>
          <t>Nome do Clube</t>
        </is>
      </c>
      <c r="D8541" s="26" t="inlineStr">
        <is>
          <t>ID do jogador</t>
        </is>
      </c>
      <c r="E8541" s="26" t="inlineStr">
        <is>
          <t>Apelido</t>
        </is>
      </c>
      <c r="F8541" s="26" t="inlineStr">
        <is>
          <t>Nome de memorando</t>
        </is>
      </c>
      <c r="G8541" s="26" t="inlineStr">
        <is>
          <t>Buy-in de fichas</t>
        </is>
      </c>
      <c r="H8541" s="26" t="inlineStr">
        <is>
          <t>Mãos</t>
        </is>
      </c>
      <c r="I8541" s="27" t="inlineStr">
        <is>
          <t>Ganhos do jogador</t>
        </is>
      </c>
      <c r="J8541" s="27"/>
      <c r="K8541" s="27"/>
      <c r="L8541" s="27"/>
      <c r="M8541" s="27"/>
      <c r="N8541" s="26" t="inlineStr">
        <is>
          <t>Ganhos do clube</t>
        </is>
      </c>
      <c r="O8541" s="26"/>
      <c r="P8541" s="26"/>
      <c r="Q8541" s="26"/>
      <c r="R8541" s="26"/>
      <c r="S8541" s="28"/>
    </row>
    <row collapsed="" customFormat="false" customHeight="" hidden="" ht="12.1" outlineLevel="0" r="8542">
      <c r="A8542" s="24"/>
      <c r="B8542" s="25"/>
      <c r="C8542" s="26"/>
      <c r="D8542" s="26"/>
      <c r="E8542" s="26"/>
      <c r="F8542" s="26"/>
      <c r="G8542" s="26"/>
      <c r="H8542" s="26"/>
      <c r="I8542" s="27" t="inlineStr">
        <is>
          <t>Geral</t>
        </is>
      </c>
      <c r="J8542" s="27" t="inlineStr">
        <is>
          <t>De adversários</t>
        </is>
      </c>
      <c r="K8542" s="27" t="inlineStr">
        <is>
          <t>De Jackpot</t>
        </is>
      </c>
      <c r="L8542" s="27" t="inlineStr">
        <is>
          <t>De Dividir EV</t>
        </is>
      </c>
      <c r="M8542" s="27" t="inlineStr">
        <is>
          <t>De seguro</t>
        </is>
      </c>
      <c r="N8542" s="26" t="inlineStr">
        <is>
          <t>Geral</t>
        </is>
      </c>
      <c r="O8542" s="26" t="inlineStr">
        <is>
          <t>Taxa</t>
        </is>
      </c>
      <c r="P8542" s="26" t="inlineStr">
        <is>
          <t>Taxa do Jackpot</t>
        </is>
      </c>
      <c r="Q8542" s="26" t="inlineStr">
        <is>
          <t>Prêmios Jackpot</t>
        </is>
      </c>
      <c r="R8542" s="26" t="inlineStr">
        <is>
          <t>Dividir EV</t>
        </is>
      </c>
      <c r="S8542" s="28" t="inlineStr">
        <is>
          <t>Seguro</t>
        </is>
      </c>
    </row>
    <row collapsed="" customFormat="false" customHeight="" hidden="" ht="12.1" outlineLevel="0" r="8543">
      <c r="A8543" s="29"/>
      <c r="B8543" s="30" t="n">
        <v>534329</v>
      </c>
      <c r="C8543" s="31" t="inlineStr">
        <is>
          <t>West Club</t>
        </is>
      </c>
      <c r="D8543" s="31" t="n">
        <v>1925984</v>
      </c>
      <c r="E8543" s="31" t="inlineStr">
        <is>
          <t>Paulo Trentin</t>
        </is>
      </c>
      <c r="F8543" s="31" t="inlineStr">
        <is>
          <t>Paulo T.</t>
        </is>
      </c>
      <c r="G8543" s="32" t="n">
        <v>300.00</v>
      </c>
      <c r="H8543" s="32" t="n">
        <v>62</v>
      </c>
      <c r="I8543" s="32" t="s">
        <f>=SUM(J8543:M8543)</f>
      </c>
      <c r="J8543" s="32" t="n">
        <v>778.2</v>
      </c>
      <c r="K8543" s="32" t="n">
        <v>0.00</v>
      </c>
      <c r="L8543" s="32" t="n">
        <v>0</v>
      </c>
      <c r="M8543" s="32" t="n">
        <v>0</v>
      </c>
      <c r="N8543" s="32" t="s">
        <f>=SUM(O8543:S8543)</f>
      </c>
      <c r="O8543" s="32" t="n">
        <v>35.92</v>
      </c>
      <c r="P8543" s="32" t="n">
        <v>12.00</v>
      </c>
      <c r="Q8543" s="32" t="n">
        <v>-0</v>
      </c>
      <c r="R8543" s="32" t="n">
        <v>0</v>
      </c>
      <c r="S8543" s="33" t="n">
        <v>0</v>
      </c>
    </row>
    <row collapsed="" customFormat="false" customHeight="" hidden="" ht="12.1" outlineLevel="0" r="8544">
      <c r="A8544" s="29"/>
      <c r="B8544" s="30" t="n">
        <v>534329</v>
      </c>
      <c r="C8544" s="31" t="inlineStr">
        <is>
          <t>West Club</t>
        </is>
      </c>
      <c r="D8544" s="31" t="n">
        <v>2829601</v>
      </c>
      <c r="E8544" s="31" t="inlineStr">
        <is>
          <t>Machadoplayer</t>
        </is>
      </c>
      <c r="F8544" s="31" t="inlineStr">
        <is>
          <t>Machadoplayer</t>
        </is>
      </c>
      <c r="G8544" s="32" t="n">
        <v>736.00</v>
      </c>
      <c r="H8544" s="32" t="n">
        <v>51</v>
      </c>
      <c r="I8544" s="32" t="s">
        <f>=SUM(J8544:M8544)</f>
      </c>
      <c r="J8544" s="32" t="n">
        <v>136</v>
      </c>
      <c r="K8544" s="32" t="n">
        <v>0.00</v>
      </c>
      <c r="L8544" s="32" t="n">
        <v>0</v>
      </c>
      <c r="M8544" s="32" t="n">
        <v>0</v>
      </c>
      <c r="N8544" s="32" t="s">
        <f>=SUM(O8544:S8544)</f>
      </c>
      <c r="O8544" s="32" t="n">
        <v>47.55</v>
      </c>
      <c r="P8544" s="32" t="n">
        <v>0.00</v>
      </c>
      <c r="Q8544" s="32" t="n">
        <v>-0</v>
      </c>
      <c r="R8544" s="32" t="n">
        <v>0</v>
      </c>
      <c r="S8544" s="33" t="n">
        <v>0</v>
      </c>
    </row>
    <row collapsed="" customFormat="false" customHeight="" hidden="" ht="12.1" outlineLevel="0" r="8545">
      <c r="A8545" s="29"/>
      <c r="B8545" s="30" t="n">
        <v>765186</v>
      </c>
      <c r="C8545" s="31" t="inlineStr">
        <is>
          <t>ZordanHouseclub</t>
        </is>
      </c>
      <c r="D8545" s="31" t="n">
        <v>1215863</v>
      </c>
      <c r="E8545" s="31" t="inlineStr">
        <is>
          <t>felipedsales</t>
        </is>
      </c>
      <c r="F8545" s="31" t="inlineStr">
        <is>
          <t>felipedsales</t>
        </is>
      </c>
      <c r="G8545" s="32" t="n">
        <v>300.00</v>
      </c>
      <c r="H8545" s="32" t="n">
        <v>4</v>
      </c>
      <c r="I8545" s="32" t="s">
        <f>=SUM(J8545:M8545)</f>
      </c>
      <c r="J8545" s="32" t="n">
        <v>0</v>
      </c>
      <c r="K8545" s="32" t="n">
        <v>0.00</v>
      </c>
      <c r="L8545" s="32" t="n">
        <v>0</v>
      </c>
      <c r="M8545" s="32" t="n">
        <v>0</v>
      </c>
      <c r="N8545" s="32" t="s">
        <f>=SUM(O8545:S8545)</f>
      </c>
      <c r="O8545" s="32" t="n">
        <v>0</v>
      </c>
      <c r="P8545" s="32" t="n">
        <v>0.00</v>
      </c>
      <c r="Q8545" s="32" t="n">
        <v>-0</v>
      </c>
      <c r="R8545" s="32" t="n">
        <v>0</v>
      </c>
      <c r="S8545" s="33" t="n">
        <v>0</v>
      </c>
    </row>
    <row collapsed="" customFormat="false" customHeight="" hidden="" ht="12.1" outlineLevel="0" r="8546">
      <c r="A8546" s="29"/>
      <c r="B8546" s="30" t="n">
        <v>1645609</v>
      </c>
      <c r="C8546" s="31" t="inlineStr">
        <is>
          <t>PPPokerbelgas</t>
        </is>
      </c>
      <c r="D8546" s="31" t="n">
        <v>3269248</v>
      </c>
      <c r="E8546" s="31" t="inlineStr">
        <is>
          <t>RODRIGOAJU</t>
        </is>
      </c>
      <c r="F8546" s="31" t="inlineStr">
        <is>
          <t>RODRIGOAJU</t>
        </is>
      </c>
      <c r="G8546" s="32" t="n">
        <v>1996.00</v>
      </c>
      <c r="H8546" s="32" t="n">
        <v>160</v>
      </c>
      <c r="I8546" s="32" t="s">
        <f>=SUM(J8546:M8546)</f>
      </c>
      <c r="J8546" s="32" t="n">
        <v>-1231.1</v>
      </c>
      <c r="K8546" s="32" t="n">
        <v>0.00</v>
      </c>
      <c r="L8546" s="32" t="n">
        <v>0</v>
      </c>
      <c r="M8546" s="32" t="n">
        <v>0</v>
      </c>
      <c r="N8546" s="32" t="s">
        <f>=SUM(O8546:S8546)</f>
      </c>
      <c r="O8546" s="32" t="n">
        <v>136.33</v>
      </c>
      <c r="P8546" s="32" t="n">
        <v>6.00</v>
      </c>
      <c r="Q8546" s="32" t="n">
        <v>-0</v>
      </c>
      <c r="R8546" s="32" t="n">
        <v>0</v>
      </c>
      <c r="S8546" s="33" t="n">
        <v>0</v>
      </c>
    </row>
    <row collapsed="" customFormat="false" customHeight="" hidden="" ht="12.1" outlineLevel="0" r="8547">
      <c r="A8547" s="29"/>
      <c r="B8547" s="30" t="n">
        <v>1694292</v>
      </c>
      <c r="C8547" s="31" t="inlineStr">
        <is>
          <t>Conkas Online</t>
        </is>
      </c>
      <c r="D8547" s="31" t="n">
        <v>2859355</v>
      </c>
      <c r="E8547" s="31" t="inlineStr">
        <is>
          <t>pp2859355ede</t>
        </is>
      </c>
      <c r="F8547" s="31" t="inlineStr">
        <is>
          <t>pp2859355</t>
        </is>
      </c>
      <c r="G8547" s="32" t="n">
        <v>300.00</v>
      </c>
      <c r="H8547" s="32" t="n">
        <v>3</v>
      </c>
      <c r="I8547" s="32" t="s">
        <f>=SUM(J8547:M8547)</f>
      </c>
      <c r="J8547" s="32" t="n">
        <v>254.09</v>
      </c>
      <c r="K8547" s="32" t="n">
        <v>0.00</v>
      </c>
      <c r="L8547" s="32" t="n">
        <v>0</v>
      </c>
      <c r="M8547" s="32" t="n">
        <v>0</v>
      </c>
      <c r="N8547" s="32" t="s">
        <f>=SUM(O8547:S8547)</f>
      </c>
      <c r="O8547" s="32" t="n">
        <v>3.79</v>
      </c>
      <c r="P8547" s="32" t="n">
        <v>6.00</v>
      </c>
      <c r="Q8547" s="32" t="n">
        <v>-0</v>
      </c>
      <c r="R8547" s="32" t="n">
        <v>0</v>
      </c>
      <c r="S8547" s="33" t="n">
        <v>0</v>
      </c>
    </row>
    <row collapsed="" customFormat="false" customHeight="" hidden="" ht="12.1" outlineLevel="0" r="8548">
      <c r="A8548" s="29"/>
      <c r="B8548" s="30" t="n">
        <v>1938444</v>
      </c>
      <c r="C8548" s="31" t="inlineStr">
        <is>
          <t>B@L@ B@L@ ONLINE</t>
        </is>
      </c>
      <c r="D8548" s="31" t="n">
        <v>1531354</v>
      </c>
      <c r="E8548" s="31" t="inlineStr">
        <is>
          <t>THE MASTER44</t>
        </is>
      </c>
      <c r="F8548" s="31" t="inlineStr">
        <is>
          <t>THE MASTER44</t>
        </is>
      </c>
      <c r="G8548" s="32" t="n">
        <v>1260.00</v>
      </c>
      <c r="H8548" s="32" t="n">
        <v>68</v>
      </c>
      <c r="I8548" s="32" t="s">
        <f>=SUM(J8548:M8548)</f>
      </c>
      <c r="J8548" s="32" t="n">
        <v>-247.28</v>
      </c>
      <c r="K8548" s="32" t="n">
        <v>0.00</v>
      </c>
      <c r="L8548" s="32" t="n">
        <v>0</v>
      </c>
      <c r="M8548" s="32" t="n">
        <v>0</v>
      </c>
      <c r="N8548" s="32" t="s">
        <f>=SUM(O8548:S8548)</f>
      </c>
      <c r="O8548" s="32" t="n">
        <v>56.5</v>
      </c>
      <c r="P8548" s="32" t="n">
        <v>6.00</v>
      </c>
      <c r="Q8548" s="32" t="n">
        <v>-0</v>
      </c>
      <c r="R8548" s="32" t="n">
        <v>0</v>
      </c>
      <c r="S8548" s="33" t="n">
        <v>0</v>
      </c>
    </row>
    <row collapsed="" customFormat="false" customHeight="" hidden="" ht="12.1" outlineLevel="0" r="8549">
      <c r="A8549" s="34"/>
      <c r="B8549" s="35"/>
      <c r="C8549" s="36"/>
      <c r="D8549" s="36"/>
      <c r="E8549" s="36"/>
      <c r="F8549" s="36"/>
      <c r="G8549" s="36"/>
      <c r="H8549" s="36" t="inlineStr">
        <is>
          <t>Total</t>
        </is>
      </c>
      <c r="I8549" s="37" t="s">
        <f>=SUM(I8543:I8548)</f>
      </c>
      <c r="J8549" s="37" t="s">
        <f>=SUM(J8543:J8548)</f>
      </c>
      <c r="K8549" s="37" t="s">
        <f>=SUM(K8543:K8548)</f>
      </c>
      <c r="L8549" s="37" t="s">
        <f>=SUM(L8543:L8548)</f>
      </c>
      <c r="M8549" s="37" t="s">
        <f>=SUM(M8543:M8548)</f>
      </c>
      <c r="N8549" s="37" t="s">
        <f>=SUM(N8543:N8548)</f>
      </c>
      <c r="O8549" s="37" t="s">
        <f>=SUM(O8543:O8548)</f>
      </c>
      <c r="P8549" s="37" t="s">
        <f>=SUM(P8543:P8548)</f>
      </c>
      <c r="Q8549" s="37" t="s">
        <f>=SUM(Q8543:Q8548)</f>
      </c>
      <c r="R8549" s="37" t="s">
        <f>=SUM(R8543:R8548)</f>
      </c>
      <c r="S8549" s="38" t="s">
        <f>=SUM(S8543:S8548)</f>
      </c>
    </row>
    <row collapsed="false" customFormat="false" customHeight="false" hidden="false" ht="12.1" outlineLevel="0" r="8550">
      <c r="A8550" s="1"/>
    </row>
    <row collapsed="" customFormat="false" customHeight="" hidden="" ht="12.1" outlineLevel="0" r="8551">
      <c r="A8551" s="20" t="inlineStr">
        <is>
          <t>2020/05/22
UTC -0300</t>
        </is>
      </c>
      <c r="B8551" s="21" t="inlineStr">
        <is>
          <t>Start Time: 15:12 By FICHAS 1046(1201568)</t>
        </is>
      </c>
      <c r="C8551" s="21"/>
      <c r="D8551" s="21"/>
      <c r="E8551" s="21"/>
      <c r="F8551" s="21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</row>
    <row collapsed="" customFormat="false" customHeight="" hidden="" ht="12.1" outlineLevel="0" r="8552">
      <c r="A8552" s="22" t="inlineStr">
        <is>
          <t>2020/05/22
UTC -0300</t>
        </is>
      </c>
      <c r="B8552" s="23" t="inlineStr">
        <is>
          <t>Table Name: FIVE 4</t>
        </is>
      </c>
      <c r="C8552" s="23"/>
      <c r="D8552" s="23"/>
      <c r="E8552" s="23"/>
      <c r="F8552" s="23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</row>
    <row collapsed="" customFormat="false" customHeight="" hidden="" ht="12.1" outlineLevel="0" r="8553">
      <c r="A8553" s="22" t="inlineStr">
        <is>
          <t>2020/05/22
UTC -0300</t>
        </is>
      </c>
      <c r="B8553" s="23" t="inlineStr">
        <is>
          <t>Table Information: 0.1/0.2  PLO5  5%  2.0BB  1.0h</t>
        </is>
      </c>
      <c r="C8553" s="23"/>
      <c r="D8553" s="23"/>
      <c r="E8553" s="23"/>
      <c r="F8553" s="23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</row>
    <row collapsed="" customFormat="false" customHeight="" hidden="" ht="12.1" outlineLevel="0" r="8554">
      <c r="A8554" s="24"/>
      <c r="B8554" s="25" t="inlineStr">
        <is>
          <t>ID de clube</t>
        </is>
      </c>
      <c r="C8554" s="26" t="inlineStr">
        <is>
          <t>Nome do Clube</t>
        </is>
      </c>
      <c r="D8554" s="26" t="inlineStr">
        <is>
          <t>ID do jogador</t>
        </is>
      </c>
      <c r="E8554" s="26" t="inlineStr">
        <is>
          <t>Apelido</t>
        </is>
      </c>
      <c r="F8554" s="26" t="inlineStr">
        <is>
          <t>Nome de memorando</t>
        </is>
      </c>
      <c r="G8554" s="26" t="inlineStr">
        <is>
          <t>Buy-in de fichas</t>
        </is>
      </c>
      <c r="H8554" s="26" t="inlineStr">
        <is>
          <t>Mãos</t>
        </is>
      </c>
      <c r="I8554" s="27" t="inlineStr">
        <is>
          <t>Ganhos do jogador</t>
        </is>
      </c>
      <c r="J8554" s="27"/>
      <c r="K8554" s="27"/>
      <c r="L8554" s="27"/>
      <c r="M8554" s="27"/>
      <c r="N8554" s="26" t="inlineStr">
        <is>
          <t>Ganhos do clube</t>
        </is>
      </c>
      <c r="O8554" s="26"/>
      <c r="P8554" s="26"/>
      <c r="Q8554" s="26"/>
      <c r="R8554" s="26"/>
      <c r="S8554" s="28"/>
    </row>
    <row collapsed="" customFormat="false" customHeight="" hidden="" ht="12.1" outlineLevel="0" r="8555">
      <c r="A8555" s="24"/>
      <c r="B8555" s="25"/>
      <c r="C8555" s="26"/>
      <c r="D8555" s="26"/>
      <c r="E8555" s="26"/>
      <c r="F8555" s="26"/>
      <c r="G8555" s="26"/>
      <c r="H8555" s="26"/>
      <c r="I8555" s="27" t="inlineStr">
        <is>
          <t>Geral</t>
        </is>
      </c>
      <c r="J8555" s="27" t="inlineStr">
        <is>
          <t>De adversários</t>
        </is>
      </c>
      <c r="K8555" s="27" t="inlineStr">
        <is>
          <t>De Jackpot</t>
        </is>
      </c>
      <c r="L8555" s="27" t="inlineStr">
        <is>
          <t>De Dividir EV</t>
        </is>
      </c>
      <c r="M8555" s="27" t="inlineStr">
        <is>
          <t>De seguro</t>
        </is>
      </c>
      <c r="N8555" s="26" t="inlineStr">
        <is>
          <t>Geral</t>
        </is>
      </c>
      <c r="O8555" s="26" t="inlineStr">
        <is>
          <t>Taxa</t>
        </is>
      </c>
      <c r="P8555" s="26" t="inlineStr">
        <is>
          <t>Taxa do Jackpot</t>
        </is>
      </c>
      <c r="Q8555" s="26" t="inlineStr">
        <is>
          <t>Prêmios Jackpot</t>
        </is>
      </c>
      <c r="R8555" s="26" t="inlineStr">
        <is>
          <t>Dividir EV</t>
        </is>
      </c>
      <c r="S8555" s="28" t="inlineStr">
        <is>
          <t>Seguro</t>
        </is>
      </c>
    </row>
    <row collapsed="" customFormat="false" customHeight="" hidden="" ht="12.1" outlineLevel="0" r="8556">
      <c r="A8556" s="29"/>
      <c r="B8556" s="30" t="n">
        <v>325551</v>
      </c>
      <c r="C8556" s="31" t="inlineStr">
        <is>
          <t>PitanguiPoker</t>
        </is>
      </c>
      <c r="D8556" s="31" t="n">
        <v>596122</v>
      </c>
      <c r="E8556" s="31" t="inlineStr">
        <is>
          <t>Marcellonz</t>
        </is>
      </c>
      <c r="F8556" s="31" t="inlineStr">
        <is>
          <t>pp596122</t>
        </is>
      </c>
      <c r="G8556" s="32" t="n">
        <v>13.00</v>
      </c>
      <c r="H8556" s="32" t="n">
        <v>2</v>
      </c>
      <c r="I8556" s="32" t="s">
        <f>=SUM(J8556:M8556)</f>
      </c>
      <c r="J8556" s="32" t="n">
        <v>-4</v>
      </c>
      <c r="K8556" s="32" t="n">
        <v>0.00</v>
      </c>
      <c r="L8556" s="32" t="n">
        <v>0</v>
      </c>
      <c r="M8556" s="32" t="n">
        <v>0</v>
      </c>
      <c r="N8556" s="32" t="s">
        <f>=SUM(O8556:S8556)</f>
      </c>
      <c r="O8556" s="32" t="n">
        <v>0.09</v>
      </c>
      <c r="P8556" s="32" t="n">
        <v>0.00</v>
      </c>
      <c r="Q8556" s="32" t="n">
        <v>-0</v>
      </c>
      <c r="R8556" s="32" t="n">
        <v>0</v>
      </c>
      <c r="S8556" s="33" t="n">
        <v>0</v>
      </c>
    </row>
    <row collapsed="" customFormat="false" customHeight="" hidden="" ht="12.1" outlineLevel="0" r="8557">
      <c r="A8557" s="29"/>
      <c r="B8557" s="30" t="n">
        <v>1105863</v>
      </c>
      <c r="C8557" s="31" t="inlineStr">
        <is>
          <t>PPP Fox Tean</t>
        </is>
      </c>
      <c r="D8557" s="31" t="n">
        <v>3920512</v>
      </c>
      <c r="E8557" s="31" t="inlineStr">
        <is>
          <t>Ciça ?</t>
        </is>
      </c>
      <c r="F8557" s="31" t="inlineStr">
        <is>
          <t>Ciça ?</t>
        </is>
      </c>
      <c r="G8557" s="32" t="n">
        <v>4.00</v>
      </c>
      <c r="H8557" s="32" t="n">
        <v>3</v>
      </c>
      <c r="I8557" s="32" t="s">
        <f>=SUM(J8557:M8557)</f>
      </c>
      <c r="J8557" s="32" t="n">
        <v>11.8</v>
      </c>
      <c r="K8557" s="32" t="n">
        <v>0.00</v>
      </c>
      <c r="L8557" s="32" t="n">
        <v>0</v>
      </c>
      <c r="M8557" s="32" t="n">
        <v>0</v>
      </c>
      <c r="N8557" s="32" t="s">
        <f>=SUM(O8557:S8557)</f>
      </c>
      <c r="O8557" s="32" t="n">
        <v>0.17</v>
      </c>
      <c r="P8557" s="32" t="n">
        <v>0.20</v>
      </c>
      <c r="Q8557" s="32" t="n">
        <v>-0</v>
      </c>
      <c r="R8557" s="32" t="n">
        <v>0</v>
      </c>
      <c r="S8557" s="33" t="n">
        <v>0</v>
      </c>
    </row>
    <row collapsed="" customFormat="false" customHeight="" hidden="" ht="12.1" outlineLevel="0" r="8558">
      <c r="A8558" s="29"/>
      <c r="B8558" s="30" t="n">
        <v>1645609</v>
      </c>
      <c r="C8558" s="31" t="inlineStr">
        <is>
          <t>PPPokerbelgas</t>
        </is>
      </c>
      <c r="D8558" s="31" t="n">
        <v>3026434</v>
      </c>
      <c r="E8558" s="31" t="inlineStr">
        <is>
          <t>machosam</t>
        </is>
      </c>
      <c r="F8558" s="31" t="inlineStr">
        <is>
          <t>jeferson</t>
        </is>
      </c>
      <c r="G8558" s="32" t="n">
        <v>4.00</v>
      </c>
      <c r="H8558" s="32" t="n">
        <v>3</v>
      </c>
      <c r="I8558" s="32" t="s">
        <f>=SUM(J8558:M8558)</f>
      </c>
      <c r="J8558" s="32" t="n">
        <v>7.61</v>
      </c>
      <c r="K8558" s="32" t="n">
        <v>0.00</v>
      </c>
      <c r="L8558" s="32" t="n">
        <v>0</v>
      </c>
      <c r="M8558" s="32" t="n">
        <v>0</v>
      </c>
      <c r="N8558" s="32" t="s">
        <f>=SUM(O8558:S8558)</f>
      </c>
      <c r="O8558" s="32" t="n">
        <v>0.2</v>
      </c>
      <c r="P8558" s="32" t="n">
        <v>0.00</v>
      </c>
      <c r="Q8558" s="32" t="n">
        <v>-0</v>
      </c>
      <c r="R8558" s="32" t="n">
        <v>0</v>
      </c>
      <c r="S8558" s="33" t="n">
        <v>0</v>
      </c>
    </row>
    <row collapsed="" customFormat="false" customHeight="" hidden="" ht="12.1" outlineLevel="0" r="8559">
      <c r="A8559" s="29"/>
      <c r="B8559" s="30" t="n">
        <v>1707525</v>
      </c>
      <c r="C8559" s="31" t="inlineStr">
        <is>
          <t>San10 Poker Club</t>
        </is>
      </c>
      <c r="D8559" s="31" t="n">
        <v>3088978</v>
      </c>
      <c r="E8559" s="31" t="inlineStr">
        <is>
          <t>QuaseNada456</t>
        </is>
      </c>
      <c r="F8559" s="31" t="inlineStr">
        <is>
          <t>QuaseNada456</t>
        </is>
      </c>
      <c r="G8559" s="32" t="n">
        <v>4.00</v>
      </c>
      <c r="H8559" s="32" t="n">
        <v>1</v>
      </c>
      <c r="I8559" s="32" t="s">
        <f>=SUM(J8559:M8559)</f>
      </c>
      <c r="J8559" s="32" t="n">
        <v>-4</v>
      </c>
      <c r="K8559" s="32" t="n">
        <v>0.00</v>
      </c>
      <c r="L8559" s="32" t="n">
        <v>0</v>
      </c>
      <c r="M8559" s="32" t="n">
        <v>0</v>
      </c>
      <c r="N8559" s="32" t="s">
        <f>=SUM(O8559:S8559)</f>
      </c>
      <c r="O8559" s="32" t="n">
        <v>0.1</v>
      </c>
      <c r="P8559" s="32" t="n">
        <v>0.00</v>
      </c>
      <c r="Q8559" s="32" t="n">
        <v>-0</v>
      </c>
      <c r="R8559" s="32" t="n">
        <v>0</v>
      </c>
      <c r="S8559" s="33" t="n">
        <v>0</v>
      </c>
    </row>
    <row collapsed="" customFormat="false" customHeight="" hidden="" ht="12.1" outlineLevel="0" r="8560">
      <c r="A8560" s="29"/>
      <c r="B8560" s="30" t="n">
        <v>2147667</v>
      </c>
      <c r="C8560" s="31" t="inlineStr">
        <is>
          <t>Overlook</t>
        </is>
      </c>
      <c r="D8560" s="31" t="n">
        <v>1787289</v>
      </c>
      <c r="E8560" s="31" t="inlineStr">
        <is>
          <t>mjd1992</t>
        </is>
      </c>
      <c r="F8560" s="31" t="inlineStr">
        <is>
          <t>mjd1992</t>
        </is>
      </c>
      <c r="G8560" s="32" t="n">
        <v>4.40</v>
      </c>
      <c r="H8560" s="32" t="n">
        <v>2</v>
      </c>
      <c r="I8560" s="32" t="s">
        <f>=SUM(J8560:M8560)</f>
      </c>
      <c r="J8560" s="32" t="n">
        <v>-4.4</v>
      </c>
      <c r="K8560" s="32" t="n">
        <v>0.00</v>
      </c>
      <c r="L8560" s="32" t="n">
        <v>0</v>
      </c>
      <c r="M8560" s="32" t="n">
        <v>0</v>
      </c>
      <c r="N8560" s="32" t="s">
        <f>=SUM(O8560:S8560)</f>
      </c>
      <c r="O8560" s="32" t="n">
        <v>0.07</v>
      </c>
      <c r="P8560" s="32" t="n">
        <v>0.00</v>
      </c>
      <c r="Q8560" s="32" t="n">
        <v>-0</v>
      </c>
      <c r="R8560" s="32" t="n">
        <v>0</v>
      </c>
      <c r="S8560" s="33" t="n">
        <v>0</v>
      </c>
    </row>
    <row collapsed="" customFormat="false" customHeight="" hidden="" ht="12.1" outlineLevel="0" r="8561">
      <c r="A8561" s="29"/>
      <c r="B8561" s="30" t="n">
        <v>2184020</v>
      </c>
      <c r="C8561" s="31" t="inlineStr">
        <is>
          <t>Santa Rosa P0KER</t>
        </is>
      </c>
      <c r="D8561" s="31" t="n">
        <v>1299822</v>
      </c>
      <c r="E8561" s="31" t="inlineStr">
        <is>
          <t>El Bac</t>
        </is>
      </c>
      <c r="F8561" s="31" t="inlineStr">
        <is>
          <t>El Bac</t>
        </is>
      </c>
      <c r="G8561" s="32" t="n">
        <v>8.00</v>
      </c>
      <c r="H8561" s="32" t="n">
        <v>2</v>
      </c>
      <c r="I8561" s="32" t="s">
        <f>=SUM(J8561:M8561)</f>
      </c>
      <c r="J8561" s="32" t="n">
        <v>-8</v>
      </c>
      <c r="K8561" s="32" t="n">
        <v>0.00</v>
      </c>
      <c r="L8561" s="32" t="n">
        <v>0</v>
      </c>
      <c r="M8561" s="32" t="n">
        <v>0</v>
      </c>
      <c r="N8561" s="32" t="s">
        <f>=SUM(O8561:S8561)</f>
      </c>
      <c r="O8561" s="32" t="n">
        <v>0.16</v>
      </c>
      <c r="P8561" s="32" t="n">
        <v>0.00</v>
      </c>
      <c r="Q8561" s="32" t="n">
        <v>-0</v>
      </c>
      <c r="R8561" s="32" t="n">
        <v>0</v>
      </c>
      <c r="S8561" s="33" t="n">
        <v>0</v>
      </c>
    </row>
    <row collapsed="" customFormat="false" customHeight="" hidden="" ht="12.1" outlineLevel="0" r="8562">
      <c r="A8562" s="34"/>
      <c r="B8562" s="35"/>
      <c r="C8562" s="36"/>
      <c r="D8562" s="36"/>
      <c r="E8562" s="36"/>
      <c r="F8562" s="36"/>
      <c r="G8562" s="36"/>
      <c r="H8562" s="36" t="inlineStr">
        <is>
          <t>Total</t>
        </is>
      </c>
      <c r="I8562" s="37" t="s">
        <f>=SUM(I8556:I8561)</f>
      </c>
      <c r="J8562" s="37" t="s">
        <f>=SUM(J8556:J8561)</f>
      </c>
      <c r="K8562" s="37" t="s">
        <f>=SUM(K8556:K8561)</f>
      </c>
      <c r="L8562" s="37" t="s">
        <f>=SUM(L8556:L8561)</f>
      </c>
      <c r="M8562" s="37" t="s">
        <f>=SUM(M8556:M8561)</f>
      </c>
      <c r="N8562" s="37" t="s">
        <f>=SUM(N8556:N8561)</f>
      </c>
      <c r="O8562" s="37" t="s">
        <f>=SUM(O8556:O8561)</f>
      </c>
      <c r="P8562" s="37" t="s">
        <f>=SUM(P8556:P8561)</f>
      </c>
      <c r="Q8562" s="37" t="s">
        <f>=SUM(Q8556:Q8561)</f>
      </c>
      <c r="R8562" s="37" t="s">
        <f>=SUM(R8556:R8561)</f>
      </c>
      <c r="S8562" s="38" t="s">
        <f>=SUM(S8556:S8561)</f>
      </c>
    </row>
    <row collapsed="false" customFormat="false" customHeight="false" hidden="false" ht="12.1" outlineLevel="0" r="8563">
      <c r="A8563" s="1"/>
    </row>
    <row collapsed="" customFormat="false" customHeight="" hidden="" ht="12.1" outlineLevel="0" r="8564">
      <c r="A8564" s="20" t="inlineStr">
        <is>
          <t>2020/05/22
UTC -0300</t>
        </is>
      </c>
      <c r="B8564" s="21" t="inlineStr">
        <is>
          <t>Start Time: 15:14 By FICHAS 1046(1201568)</t>
        </is>
      </c>
      <c r="C8564" s="21"/>
      <c r="D8564" s="21"/>
      <c r="E8564" s="21"/>
      <c r="F8564" s="21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</row>
    <row collapsed="" customFormat="false" customHeight="" hidden="" ht="12.1" outlineLevel="0" r="8565">
      <c r="A8565" s="22" t="inlineStr">
        <is>
          <t>2020/05/22
UTC -0300</t>
        </is>
      </c>
      <c r="B8565" s="23" t="inlineStr">
        <is>
          <t>Table Name: FIVE 20</t>
        </is>
      </c>
      <c r="C8565" s="23"/>
      <c r="D8565" s="23"/>
      <c r="E8565" s="23"/>
      <c r="F8565" s="23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</row>
    <row collapsed="" customFormat="false" customHeight="" hidden="" ht="12.1" outlineLevel="0" r="8566">
      <c r="A8566" s="22" t="inlineStr">
        <is>
          <t>2020/05/22
UTC -0300</t>
        </is>
      </c>
      <c r="B8566" s="23" t="inlineStr">
        <is>
          <t>Table Information: 0.5/1  PLO5  5%  2.0BB  4.0h</t>
        </is>
      </c>
      <c r="C8566" s="23"/>
      <c r="D8566" s="23"/>
      <c r="E8566" s="23"/>
      <c r="F8566" s="23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</row>
    <row collapsed="" customFormat="false" customHeight="" hidden="" ht="12.1" outlineLevel="0" r="8567">
      <c r="A8567" s="24"/>
      <c r="B8567" s="25" t="inlineStr">
        <is>
          <t>ID de clube</t>
        </is>
      </c>
      <c r="C8567" s="26" t="inlineStr">
        <is>
          <t>Nome do Clube</t>
        </is>
      </c>
      <c r="D8567" s="26" t="inlineStr">
        <is>
          <t>ID do jogador</t>
        </is>
      </c>
      <c r="E8567" s="26" t="inlineStr">
        <is>
          <t>Apelido</t>
        </is>
      </c>
      <c r="F8567" s="26" t="inlineStr">
        <is>
          <t>Nome de memorando</t>
        </is>
      </c>
      <c r="G8567" s="26" t="inlineStr">
        <is>
          <t>Buy-in de fichas</t>
        </is>
      </c>
      <c r="H8567" s="26" t="inlineStr">
        <is>
          <t>Mãos</t>
        </is>
      </c>
      <c r="I8567" s="27" t="inlineStr">
        <is>
          <t>Ganhos do jogador</t>
        </is>
      </c>
      <c r="J8567" s="27"/>
      <c r="K8567" s="27"/>
      <c r="L8567" s="27"/>
      <c r="M8567" s="27"/>
      <c r="N8567" s="26" t="inlineStr">
        <is>
          <t>Ganhos do clube</t>
        </is>
      </c>
      <c r="O8567" s="26"/>
      <c r="P8567" s="26"/>
      <c r="Q8567" s="26"/>
      <c r="R8567" s="26"/>
      <c r="S8567" s="28"/>
    </row>
    <row collapsed="" customFormat="false" customHeight="" hidden="" ht="12.1" outlineLevel="0" r="8568">
      <c r="A8568" s="24"/>
      <c r="B8568" s="25"/>
      <c r="C8568" s="26"/>
      <c r="D8568" s="26"/>
      <c r="E8568" s="26"/>
      <c r="F8568" s="26"/>
      <c r="G8568" s="26"/>
      <c r="H8568" s="26"/>
      <c r="I8568" s="27" t="inlineStr">
        <is>
          <t>Geral</t>
        </is>
      </c>
      <c r="J8568" s="27" t="inlineStr">
        <is>
          <t>De adversários</t>
        </is>
      </c>
      <c r="K8568" s="27" t="inlineStr">
        <is>
          <t>De Jackpot</t>
        </is>
      </c>
      <c r="L8568" s="27" t="inlineStr">
        <is>
          <t>De Dividir EV</t>
        </is>
      </c>
      <c r="M8568" s="27" t="inlineStr">
        <is>
          <t>De seguro</t>
        </is>
      </c>
      <c r="N8568" s="26" t="inlineStr">
        <is>
          <t>Geral</t>
        </is>
      </c>
      <c r="O8568" s="26" t="inlineStr">
        <is>
          <t>Taxa</t>
        </is>
      </c>
      <c r="P8568" s="26" t="inlineStr">
        <is>
          <t>Taxa do Jackpot</t>
        </is>
      </c>
      <c r="Q8568" s="26" t="inlineStr">
        <is>
          <t>Prêmios Jackpot</t>
        </is>
      </c>
      <c r="R8568" s="26" t="inlineStr">
        <is>
          <t>Dividir EV</t>
        </is>
      </c>
      <c r="S8568" s="28" t="inlineStr">
        <is>
          <t>Seguro</t>
        </is>
      </c>
    </row>
    <row collapsed="" customFormat="false" customHeight="" hidden="" ht="12.1" outlineLevel="0" r="8569">
      <c r="A8569" s="29"/>
      <c r="B8569" s="30" t="n">
        <v>325551</v>
      </c>
      <c r="C8569" s="31" t="inlineStr">
        <is>
          <t>PitanguiPoker</t>
        </is>
      </c>
      <c r="D8569" s="31" t="n">
        <v>580140</v>
      </c>
      <c r="E8569" s="31" t="inlineStr">
        <is>
          <t>liberio212</t>
        </is>
      </c>
      <c r="F8569" s="31" t="inlineStr">
        <is>
          <t>liberio212</t>
        </is>
      </c>
      <c r="G8569" s="32" t="n">
        <v>58.56</v>
      </c>
      <c r="H8569" s="32" t="n">
        <v>130</v>
      </c>
      <c r="I8569" s="32" t="s">
        <f>=SUM(J8569:M8569)</f>
      </c>
      <c r="J8569" s="32" t="n">
        <v>-19.6</v>
      </c>
      <c r="K8569" s="32" t="n">
        <v>5.00</v>
      </c>
      <c r="L8569" s="32" t="n">
        <v>0</v>
      </c>
      <c r="M8569" s="32" t="n">
        <v>0</v>
      </c>
      <c r="N8569" s="32" t="s">
        <f>=SUM(O8569:S8569)</f>
      </c>
      <c r="O8569" s="32" t="n">
        <v>15.5</v>
      </c>
      <c r="P8569" s="32" t="n">
        <v>4.00</v>
      </c>
      <c r="Q8569" s="32" t="n">
        <v>-5</v>
      </c>
      <c r="R8569" s="32" t="n">
        <v>0</v>
      </c>
      <c r="S8569" s="33" t="n">
        <v>0</v>
      </c>
    </row>
    <row collapsed="" customFormat="false" customHeight="" hidden="" ht="12.1" outlineLevel="0" r="8570">
      <c r="A8570" s="29"/>
      <c r="B8570" s="30" t="n">
        <v>325551</v>
      </c>
      <c r="C8570" s="31" t="inlineStr">
        <is>
          <t>PitanguiPoker</t>
        </is>
      </c>
      <c r="D8570" s="31" t="n">
        <v>2351884</v>
      </c>
      <c r="E8570" s="31" t="inlineStr">
        <is>
          <t>fcardoso97</t>
        </is>
      </c>
      <c r="F8570" s="31" t="inlineStr">
        <is>
          <t>fcardoso97</t>
        </is>
      </c>
      <c r="G8570" s="32" t="n">
        <v>104.33</v>
      </c>
      <c r="H8570" s="32" t="n">
        <v>36</v>
      </c>
      <c r="I8570" s="32" t="s">
        <f>=SUM(J8570:M8570)</f>
      </c>
      <c r="J8570" s="32" t="n">
        <v>-46.63</v>
      </c>
      <c r="K8570" s="32" t="n">
        <v>0.00</v>
      </c>
      <c r="L8570" s="32" t="n">
        <v>0</v>
      </c>
      <c r="M8570" s="32" t="n">
        <v>0</v>
      </c>
      <c r="N8570" s="32" t="s">
        <f>=SUM(O8570:S8570)</f>
      </c>
      <c r="O8570" s="32" t="n">
        <v>10.69</v>
      </c>
      <c r="P8570" s="32" t="n">
        <v>3.00</v>
      </c>
      <c r="Q8570" s="32" t="n">
        <v>-0</v>
      </c>
      <c r="R8570" s="32" t="n">
        <v>0</v>
      </c>
      <c r="S8570" s="33" t="n">
        <v>0</v>
      </c>
    </row>
    <row collapsed="" customFormat="false" customHeight="" hidden="" ht="12.1" outlineLevel="0" r="8571">
      <c r="A8571" s="29"/>
      <c r="B8571" s="30" t="n">
        <v>534329</v>
      </c>
      <c r="C8571" s="31" t="inlineStr">
        <is>
          <t>West Club</t>
        </is>
      </c>
      <c r="D8571" s="31" t="n">
        <v>794190</v>
      </c>
      <c r="E8571" s="31" t="inlineStr">
        <is>
          <t>West - James</t>
        </is>
      </c>
      <c r="F8571" s="31" t="inlineStr">
        <is>
          <t>Zibiluka</t>
        </is>
      </c>
      <c r="G8571" s="32" t="n">
        <v>195.00</v>
      </c>
      <c r="H8571" s="32" t="n">
        <v>20</v>
      </c>
      <c r="I8571" s="32" t="s">
        <f>=SUM(J8571:M8571)</f>
      </c>
      <c r="J8571" s="32" t="n">
        <v>146.4</v>
      </c>
      <c r="K8571" s="32" t="n">
        <v>0.00</v>
      </c>
      <c r="L8571" s="32" t="n">
        <v>0</v>
      </c>
      <c r="M8571" s="32" t="n">
        <v>0</v>
      </c>
      <c r="N8571" s="32" t="s">
        <f>=SUM(O8571:S8571)</f>
      </c>
      <c r="O8571" s="32" t="n">
        <v>5.85</v>
      </c>
      <c r="P8571" s="32" t="n">
        <v>1.00</v>
      </c>
      <c r="Q8571" s="32" t="n">
        <v>-0</v>
      </c>
      <c r="R8571" s="32" t="n">
        <v>0</v>
      </c>
      <c r="S8571" s="33" t="n">
        <v>0</v>
      </c>
    </row>
    <row collapsed="" customFormat="false" customHeight="" hidden="" ht="12.1" outlineLevel="0" r="8572">
      <c r="A8572" s="29"/>
      <c r="B8572" s="30" t="n">
        <v>534329</v>
      </c>
      <c r="C8572" s="31" t="inlineStr">
        <is>
          <t>West Club</t>
        </is>
      </c>
      <c r="D8572" s="31" t="n">
        <v>2827795</v>
      </c>
      <c r="E8572" s="31" t="inlineStr">
        <is>
          <t>CoronaVirus193</t>
        </is>
      </c>
      <c r="F8572" s="31" t="inlineStr">
        <is>
          <t>Jhony</t>
        </is>
      </c>
      <c r="G8572" s="32" t="n">
        <v>105.00</v>
      </c>
      <c r="H8572" s="32" t="n">
        <v>62</v>
      </c>
      <c r="I8572" s="32" t="s">
        <f>=SUM(J8572:M8572)</f>
      </c>
      <c r="J8572" s="32" t="n">
        <v>105.4</v>
      </c>
      <c r="K8572" s="32" t="n">
        <v>5.00</v>
      </c>
      <c r="L8572" s="32" t="n">
        <v>0</v>
      </c>
      <c r="M8572" s="32" t="n">
        <v>0</v>
      </c>
      <c r="N8572" s="32" t="s">
        <f>=SUM(O8572:S8572)</f>
      </c>
      <c r="O8572" s="32" t="n">
        <v>7.95</v>
      </c>
      <c r="P8572" s="32" t="n">
        <v>2.00</v>
      </c>
      <c r="Q8572" s="32" t="n">
        <v>-5</v>
      </c>
      <c r="R8572" s="32" t="n">
        <v>0</v>
      </c>
      <c r="S8572" s="33" t="n">
        <v>0</v>
      </c>
    </row>
    <row collapsed="" customFormat="false" customHeight="" hidden="" ht="12.1" outlineLevel="0" r="8573">
      <c r="A8573" s="29"/>
      <c r="B8573" s="30" t="n">
        <v>765186</v>
      </c>
      <c r="C8573" s="31" t="inlineStr">
        <is>
          <t>ZordanHouseclub</t>
        </is>
      </c>
      <c r="D8573" s="31" t="n">
        <v>2339696</v>
      </c>
      <c r="E8573" s="31" t="inlineStr">
        <is>
          <t>mamateixeira</t>
        </is>
      </c>
      <c r="F8573" s="31" t="inlineStr">
        <is>
          <t>mamateixeira</t>
        </is>
      </c>
      <c r="G8573" s="32" t="n">
        <v>20.00</v>
      </c>
      <c r="H8573" s="32" t="n">
        <v>109</v>
      </c>
      <c r="I8573" s="32" t="s">
        <f>=SUM(J8573:M8573)</f>
      </c>
      <c r="J8573" s="32" t="n">
        <v>154.12</v>
      </c>
      <c r="K8573" s="32" t="n">
        <v>25.00</v>
      </c>
      <c r="L8573" s="32" t="n">
        <v>0</v>
      </c>
      <c r="M8573" s="32" t="n">
        <v>0</v>
      </c>
      <c r="N8573" s="32" t="s">
        <f>=SUM(O8573:S8573)</f>
      </c>
      <c r="O8573" s="32" t="n">
        <v>14.7</v>
      </c>
      <c r="P8573" s="32" t="n">
        <v>6.00</v>
      </c>
      <c r="Q8573" s="32" t="n">
        <v>-25</v>
      </c>
      <c r="R8573" s="32" t="n">
        <v>0</v>
      </c>
      <c r="S8573" s="33" t="n">
        <v>0</v>
      </c>
    </row>
    <row collapsed="" customFormat="false" customHeight="" hidden="" ht="12.1" outlineLevel="0" r="8574">
      <c r="A8574" s="29"/>
      <c r="B8574" s="30" t="n">
        <v>1187210</v>
      </c>
      <c r="C8574" s="31" t="inlineStr">
        <is>
          <t>Free BELGAS</t>
        </is>
      </c>
      <c r="D8574" s="31" t="n">
        <v>1925630</v>
      </c>
      <c r="E8574" s="31" t="inlineStr">
        <is>
          <t>andreamaral19</t>
        </is>
      </c>
      <c r="F8574" s="31" t="inlineStr">
        <is>
          <t>andreamaral19</t>
        </is>
      </c>
      <c r="G8574" s="32" t="n">
        <v>100.00</v>
      </c>
      <c r="H8574" s="32" t="n">
        <v>11</v>
      </c>
      <c r="I8574" s="32" t="s">
        <f>=SUM(J8574:M8574)</f>
      </c>
      <c r="J8574" s="32" t="n">
        <v>-100</v>
      </c>
      <c r="K8574" s="32" t="n">
        <v>0.00</v>
      </c>
      <c r="L8574" s="32" t="n">
        <v>0</v>
      </c>
      <c r="M8574" s="32" t="n">
        <v>0</v>
      </c>
      <c r="N8574" s="32" t="s">
        <f>=SUM(O8574:S8574)</f>
      </c>
      <c r="O8574" s="32" t="n">
        <v>2.92</v>
      </c>
      <c r="P8574" s="32" t="n">
        <v>0.00</v>
      </c>
      <c r="Q8574" s="32" t="n">
        <v>-0</v>
      </c>
      <c r="R8574" s="32" t="n">
        <v>0</v>
      </c>
      <c r="S8574" s="33" t="n">
        <v>0</v>
      </c>
    </row>
    <row collapsed="" customFormat="false" customHeight="" hidden="" ht="12.1" outlineLevel="0" r="8575">
      <c r="A8575" s="29"/>
      <c r="B8575" s="30" t="n">
        <v>1283698</v>
      </c>
      <c r="C8575" s="31" t="inlineStr">
        <is>
          <t>Club_agpoker</t>
        </is>
      </c>
      <c r="D8575" s="31" t="n">
        <v>1709482</v>
      </c>
      <c r="E8575" s="31" t="inlineStr">
        <is>
          <t>Henr1queeee</t>
        </is>
      </c>
      <c r="F8575" s="31" t="inlineStr">
        <is>
          <t>Henr1queeee</t>
        </is>
      </c>
      <c r="G8575" s="32" t="n">
        <v>101.13</v>
      </c>
      <c r="H8575" s="32" t="n">
        <v>7</v>
      </c>
      <c r="I8575" s="32" t="s">
        <f>=SUM(J8575:M8575)</f>
      </c>
      <c r="J8575" s="32" t="n">
        <v>-11.4</v>
      </c>
      <c r="K8575" s="32" t="n">
        <v>0.00</v>
      </c>
      <c r="L8575" s="32" t="n">
        <v>0</v>
      </c>
      <c r="M8575" s="32" t="n">
        <v>0</v>
      </c>
      <c r="N8575" s="32" t="s">
        <f>=SUM(O8575:S8575)</f>
      </c>
      <c r="O8575" s="32" t="n">
        <v>0.88</v>
      </c>
      <c r="P8575" s="32" t="n">
        <v>0.00</v>
      </c>
      <c r="Q8575" s="32" t="n">
        <v>-0</v>
      </c>
      <c r="R8575" s="32" t="n">
        <v>0</v>
      </c>
      <c r="S8575" s="33" t="n">
        <v>0</v>
      </c>
    </row>
    <row collapsed="" customFormat="false" customHeight="" hidden="" ht="12.1" outlineLevel="0" r="8576">
      <c r="A8576" s="29"/>
      <c r="B8576" s="30" t="n">
        <v>1283698</v>
      </c>
      <c r="C8576" s="31" t="inlineStr">
        <is>
          <t>Club_agpoker</t>
        </is>
      </c>
      <c r="D8576" s="31" t="n">
        <v>1987302</v>
      </c>
      <c r="E8576" s="31" t="inlineStr">
        <is>
          <t>airton1144</t>
        </is>
      </c>
      <c r="F8576" s="31" t="inlineStr">
        <is>
          <t>airton1144</t>
        </is>
      </c>
      <c r="G8576" s="32" t="n">
        <v>60.00</v>
      </c>
      <c r="H8576" s="32" t="n">
        <v>7</v>
      </c>
      <c r="I8576" s="32" t="s">
        <f>=SUM(J8576:M8576)</f>
      </c>
      <c r="J8576" s="32" t="n">
        <v>-60</v>
      </c>
      <c r="K8576" s="32" t="n">
        <v>0.00</v>
      </c>
      <c r="L8576" s="32" t="n">
        <v>0</v>
      </c>
      <c r="M8576" s="32" t="n">
        <v>0</v>
      </c>
      <c r="N8576" s="32" t="s">
        <f>=SUM(O8576:S8576)</f>
      </c>
      <c r="O8576" s="32" t="n">
        <v>2.99</v>
      </c>
      <c r="P8576" s="32" t="n">
        <v>0.00</v>
      </c>
      <c r="Q8576" s="32" t="n">
        <v>-0</v>
      </c>
      <c r="R8576" s="32" t="n">
        <v>0</v>
      </c>
      <c r="S8576" s="33" t="n">
        <v>0</v>
      </c>
    </row>
    <row collapsed="" customFormat="false" customHeight="" hidden="" ht="12.1" outlineLevel="0" r="8577">
      <c r="A8577" s="29"/>
      <c r="B8577" s="30" t="n">
        <v>1531318</v>
      </c>
      <c r="C8577" s="31" t="inlineStr">
        <is>
          <t>FIVE UNION 3</t>
        </is>
      </c>
      <c r="D8577" s="31" t="n">
        <v>844126</v>
      </c>
      <c r="E8577" s="31" t="n">
        <v>98940219</v>
      </c>
      <c r="F8577" s="31" t="n">
        <v>98940219</v>
      </c>
      <c r="G8577" s="32" t="n">
        <v>198.50</v>
      </c>
      <c r="H8577" s="32" t="n">
        <v>202</v>
      </c>
      <c r="I8577" s="32" t="s">
        <f>=SUM(J8577:M8577)</f>
      </c>
      <c r="J8577" s="32" t="n">
        <v>227.05</v>
      </c>
      <c r="K8577" s="32" t="n">
        <v>10.00</v>
      </c>
      <c r="L8577" s="32" t="n">
        <v>0</v>
      </c>
      <c r="M8577" s="32" t="n">
        <v>0</v>
      </c>
      <c r="N8577" s="32" t="s">
        <f>=SUM(O8577:S8577)</f>
      </c>
      <c r="O8577" s="32" t="n">
        <v>25.18</v>
      </c>
      <c r="P8577" s="32" t="n">
        <v>9.00</v>
      </c>
      <c r="Q8577" s="32" t="n">
        <v>-10</v>
      </c>
      <c r="R8577" s="32" t="n">
        <v>0</v>
      </c>
      <c r="S8577" s="33" t="n">
        <v>0</v>
      </c>
    </row>
    <row collapsed="" customFormat="false" customHeight="" hidden="" ht="12.1" outlineLevel="0" r="8578">
      <c r="A8578" s="29"/>
      <c r="B8578" s="30" t="n">
        <v>1550725</v>
      </c>
      <c r="C8578" s="31" t="inlineStr">
        <is>
          <t>D-POKER Club</t>
        </is>
      </c>
      <c r="D8578" s="31" t="n">
        <v>2956740</v>
      </c>
      <c r="E8578" s="31" t="inlineStr">
        <is>
          <t>panguas</t>
        </is>
      </c>
      <c r="F8578" s="31" t="inlineStr">
        <is>
          <t>panguas</t>
        </is>
      </c>
      <c r="G8578" s="32" t="n">
        <v>53.50</v>
      </c>
      <c r="H8578" s="32" t="n">
        <v>127</v>
      </c>
      <c r="I8578" s="32" t="s">
        <f>=SUM(J8578:M8578)</f>
      </c>
      <c r="J8578" s="32" t="n">
        <v>63.15</v>
      </c>
      <c r="K8578" s="32" t="n">
        <v>44.00</v>
      </c>
      <c r="L8578" s="32" t="n">
        <v>0</v>
      </c>
      <c r="M8578" s="32" t="n">
        <v>0</v>
      </c>
      <c r="N8578" s="32" t="s">
        <f>=SUM(O8578:S8578)</f>
      </c>
      <c r="O8578" s="32" t="n">
        <v>20.93</v>
      </c>
      <c r="P8578" s="32" t="n">
        <v>10.00</v>
      </c>
      <c r="Q8578" s="32" t="n">
        <v>-44</v>
      </c>
      <c r="R8578" s="32" t="n">
        <v>0</v>
      </c>
      <c r="S8578" s="33" t="n">
        <v>0</v>
      </c>
    </row>
    <row collapsed="" customFormat="false" customHeight="" hidden="" ht="12.1" outlineLevel="0" r="8579">
      <c r="A8579" s="29"/>
      <c r="B8579" s="30" t="n">
        <v>1550725</v>
      </c>
      <c r="C8579" s="31" t="inlineStr">
        <is>
          <t>D-POKER Club</t>
        </is>
      </c>
      <c r="D8579" s="31" t="n">
        <v>3788119</v>
      </c>
      <c r="E8579" s="31" t="inlineStr">
        <is>
          <t>Rickzinho</t>
        </is>
      </c>
      <c r="F8579" s="31" t="inlineStr">
        <is>
          <t>Henriquiele</t>
        </is>
      </c>
      <c r="G8579" s="32" t="n">
        <v>40.00</v>
      </c>
      <c r="H8579" s="32" t="n">
        <v>44</v>
      </c>
      <c r="I8579" s="32" t="s">
        <f>=SUM(J8579:M8579)</f>
      </c>
      <c r="J8579" s="32" t="n">
        <v>-10.51</v>
      </c>
      <c r="K8579" s="32" t="n">
        <v>0.00</v>
      </c>
      <c r="L8579" s="32" t="n">
        <v>0</v>
      </c>
      <c r="M8579" s="32" t="n">
        <v>0</v>
      </c>
      <c r="N8579" s="32" t="s">
        <f>=SUM(O8579:S8579)</f>
      </c>
      <c r="O8579" s="32" t="n">
        <v>12.22</v>
      </c>
      <c r="P8579" s="32" t="n">
        <v>4.00</v>
      </c>
      <c r="Q8579" s="32" t="n">
        <v>-0</v>
      </c>
      <c r="R8579" s="32" t="n">
        <v>0</v>
      </c>
      <c r="S8579" s="33" t="n">
        <v>0</v>
      </c>
    </row>
    <row collapsed="" customFormat="false" customHeight="" hidden="" ht="12.1" outlineLevel="0" r="8580">
      <c r="A8580" s="29"/>
      <c r="B8580" s="30" t="n">
        <v>1645609</v>
      </c>
      <c r="C8580" s="31" t="inlineStr">
        <is>
          <t>PPPokerbelgas</t>
        </is>
      </c>
      <c r="D8580" s="31" t="n">
        <v>1303383</v>
      </c>
      <c r="E8580" s="31" t="inlineStr">
        <is>
          <t>jorgimho39</t>
        </is>
      </c>
      <c r="F8580" s="31" t="inlineStr">
        <is>
          <t>jorgimho39</t>
        </is>
      </c>
      <c r="G8580" s="32" t="n">
        <v>20.00</v>
      </c>
      <c r="H8580" s="32" t="n">
        <v>11</v>
      </c>
      <c r="I8580" s="32" t="s">
        <f>=SUM(J8580:M8580)</f>
      </c>
      <c r="J8580" s="32" t="n">
        <v>24.66</v>
      </c>
      <c r="K8580" s="32" t="n">
        <v>26.00</v>
      </c>
      <c r="L8580" s="32" t="n">
        <v>0</v>
      </c>
      <c r="M8580" s="32" t="n">
        <v>0</v>
      </c>
      <c r="N8580" s="32" t="s">
        <f>=SUM(O8580:S8580)</f>
      </c>
      <c r="O8580" s="32" t="n">
        <v>0.83</v>
      </c>
      <c r="P8580" s="32" t="n">
        <v>1.00</v>
      </c>
      <c r="Q8580" s="32" t="n">
        <v>-26</v>
      </c>
      <c r="R8580" s="32" t="n">
        <v>0</v>
      </c>
      <c r="S8580" s="33" t="n">
        <v>0</v>
      </c>
    </row>
    <row collapsed="" customFormat="false" customHeight="" hidden="" ht="12.1" outlineLevel="0" r="8581">
      <c r="A8581" s="29"/>
      <c r="B8581" s="30" t="n">
        <v>1694292</v>
      </c>
      <c r="C8581" s="31" t="inlineStr">
        <is>
          <t>Conkas Online</t>
        </is>
      </c>
      <c r="D8581" s="31" t="n">
        <v>2597555</v>
      </c>
      <c r="E8581" s="31" t="inlineStr">
        <is>
          <t>ja migue</t>
        </is>
      </c>
      <c r="F8581" s="31" t="inlineStr">
        <is>
          <t>ja migue</t>
        </is>
      </c>
      <c r="G8581" s="32" t="n">
        <v>45.00</v>
      </c>
      <c r="H8581" s="32" t="n">
        <v>24</v>
      </c>
      <c r="I8581" s="32" t="s">
        <f>=SUM(J8581:M8581)</f>
      </c>
      <c r="J8581" s="32" t="n">
        <v>2.33</v>
      </c>
      <c r="K8581" s="32" t="n">
        <v>0.00</v>
      </c>
      <c r="L8581" s="32" t="n">
        <v>0</v>
      </c>
      <c r="M8581" s="32" t="n">
        <v>0</v>
      </c>
      <c r="N8581" s="32" t="s">
        <f>=SUM(O8581:S8581)</f>
      </c>
      <c r="O8581" s="32" t="n">
        <v>7.44</v>
      </c>
      <c r="P8581" s="32" t="n">
        <v>2.00</v>
      </c>
      <c r="Q8581" s="32" t="n">
        <v>-0</v>
      </c>
      <c r="R8581" s="32" t="n">
        <v>0</v>
      </c>
      <c r="S8581" s="33" t="n">
        <v>0</v>
      </c>
    </row>
    <row collapsed="" customFormat="false" customHeight="" hidden="" ht="12.1" outlineLevel="0" r="8582">
      <c r="A8582" s="29"/>
      <c r="B8582" s="30" t="n">
        <v>1694292</v>
      </c>
      <c r="C8582" s="31" t="inlineStr">
        <is>
          <t>Conkas Online</t>
        </is>
      </c>
      <c r="D8582" s="31" t="n">
        <v>3302797</v>
      </c>
      <c r="E8582" s="31" t="inlineStr">
        <is>
          <t>gordotieppo</t>
        </is>
      </c>
      <c r="F8582" s="31" t="inlineStr">
        <is>
          <t>gordotieppo</t>
        </is>
      </c>
      <c r="G8582" s="32" t="n">
        <v>20.00</v>
      </c>
      <c r="H8582" s="32" t="n">
        <v>21</v>
      </c>
      <c r="I8582" s="32" t="s">
        <f>=SUM(J8582:M8582)</f>
      </c>
      <c r="J8582" s="32" t="n">
        <v>-20</v>
      </c>
      <c r="K8582" s="32" t="n">
        <v>0.00</v>
      </c>
      <c r="L8582" s="32" t="n">
        <v>0</v>
      </c>
      <c r="M8582" s="32" t="n">
        <v>0</v>
      </c>
      <c r="N8582" s="32" t="s">
        <f>=SUM(O8582:S8582)</f>
      </c>
      <c r="O8582" s="32" t="n">
        <v>2.34</v>
      </c>
      <c r="P8582" s="32" t="n">
        <v>0.00</v>
      </c>
      <c r="Q8582" s="32" t="n">
        <v>-0</v>
      </c>
      <c r="R8582" s="32" t="n">
        <v>0</v>
      </c>
      <c r="S8582" s="33" t="n">
        <v>0</v>
      </c>
    </row>
    <row collapsed="" customFormat="false" customHeight="" hidden="" ht="12.1" outlineLevel="0" r="8583">
      <c r="A8583" s="29"/>
      <c r="B8583" s="30" t="n">
        <v>1850358</v>
      </c>
      <c r="C8583" s="31" t="inlineStr">
        <is>
          <t>Poker Math Club</t>
        </is>
      </c>
      <c r="D8583" s="31" t="n">
        <v>2193625</v>
      </c>
      <c r="E8583" s="31" t="inlineStr">
        <is>
          <t>Iannuzzi007</t>
        </is>
      </c>
      <c r="F8583" s="31" t="inlineStr">
        <is>
          <t>Iannuzzi007</t>
        </is>
      </c>
      <c r="G8583" s="32" t="n">
        <v>102.70</v>
      </c>
      <c r="H8583" s="32" t="n">
        <v>87</v>
      </c>
      <c r="I8583" s="32" t="s">
        <f>=SUM(J8583:M8583)</f>
      </c>
      <c r="J8583" s="32" t="n">
        <v>-102.7</v>
      </c>
      <c r="K8583" s="32" t="n">
        <v>0.00</v>
      </c>
      <c r="L8583" s="32" t="n">
        <v>0</v>
      </c>
      <c r="M8583" s="32" t="n">
        <v>0</v>
      </c>
      <c r="N8583" s="32" t="s">
        <f>=SUM(O8583:S8583)</f>
      </c>
      <c r="O8583" s="32" t="n">
        <v>11.75</v>
      </c>
      <c r="P8583" s="32" t="n">
        <v>2.00</v>
      </c>
      <c r="Q8583" s="32" t="n">
        <v>-0</v>
      </c>
      <c r="R8583" s="32" t="n">
        <v>0</v>
      </c>
      <c r="S8583" s="33" t="n">
        <v>0</v>
      </c>
    </row>
    <row collapsed="" customFormat="false" customHeight="" hidden="" ht="12.1" outlineLevel="0" r="8584">
      <c r="A8584" s="29"/>
      <c r="B8584" s="30" t="n">
        <v>1920478</v>
      </c>
      <c r="C8584" s="31" t="inlineStr">
        <is>
          <t>PADILHA POKER</t>
        </is>
      </c>
      <c r="D8584" s="31" t="n">
        <v>1831766</v>
      </c>
      <c r="E8584" s="31" t="inlineStr">
        <is>
          <t>Xitao 123</t>
        </is>
      </c>
      <c r="F8584" s="31" t="inlineStr">
        <is>
          <t>Xitao 123</t>
        </is>
      </c>
      <c r="G8584" s="32" t="n">
        <v>46.00</v>
      </c>
      <c r="H8584" s="32" t="n">
        <v>45</v>
      </c>
      <c r="I8584" s="32" t="s">
        <f>=SUM(J8584:M8584)</f>
      </c>
      <c r="J8584" s="32" t="n">
        <v>-50</v>
      </c>
      <c r="K8584" s="32" t="n">
        <v>4.00</v>
      </c>
      <c r="L8584" s="32" t="n">
        <v>0</v>
      </c>
      <c r="M8584" s="32" t="n">
        <v>0</v>
      </c>
      <c r="N8584" s="32" t="s">
        <f>=SUM(O8584:S8584)</f>
      </c>
      <c r="O8584" s="32" t="n">
        <v>10.18</v>
      </c>
      <c r="P8584" s="32" t="n">
        <v>1.00</v>
      </c>
      <c r="Q8584" s="32" t="n">
        <v>-4</v>
      </c>
      <c r="R8584" s="32" t="n">
        <v>0</v>
      </c>
      <c r="S8584" s="33" t="n">
        <v>0</v>
      </c>
    </row>
    <row collapsed="" customFormat="false" customHeight="" hidden="" ht="12.1" outlineLevel="0" r="8585">
      <c r="A8585" s="29"/>
      <c r="B8585" s="30" t="n">
        <v>1938444</v>
      </c>
      <c r="C8585" s="31" t="inlineStr">
        <is>
          <t>B@L@ B@L@ ONLINE</t>
        </is>
      </c>
      <c r="D8585" s="31" t="n">
        <v>2662832</v>
      </c>
      <c r="E8585" s="31" t="inlineStr">
        <is>
          <t>easycalll</t>
        </is>
      </c>
      <c r="F8585" s="31" t="inlineStr">
        <is>
          <t>easycalll</t>
        </is>
      </c>
      <c r="G8585" s="32" t="n">
        <v>120.00</v>
      </c>
      <c r="H8585" s="32" t="n">
        <v>36</v>
      </c>
      <c r="I8585" s="32" t="s">
        <f>=SUM(J8585:M8585)</f>
      </c>
      <c r="J8585" s="32" t="n">
        <v>87.78</v>
      </c>
      <c r="K8585" s="32" t="n">
        <v>0.00</v>
      </c>
      <c r="L8585" s="32" t="n">
        <v>0</v>
      </c>
      <c r="M8585" s="32" t="n">
        <v>0</v>
      </c>
      <c r="N8585" s="32" t="s">
        <f>=SUM(O8585:S8585)</f>
      </c>
      <c r="O8585" s="32" t="n">
        <v>8.54</v>
      </c>
      <c r="P8585" s="32" t="n">
        <v>3.00</v>
      </c>
      <c r="Q8585" s="32" t="n">
        <v>-0</v>
      </c>
      <c r="R8585" s="32" t="n">
        <v>0</v>
      </c>
      <c r="S8585" s="33" t="n">
        <v>0</v>
      </c>
    </row>
    <row collapsed="" customFormat="false" customHeight="" hidden="" ht="12.1" outlineLevel="0" r="8586">
      <c r="A8586" s="29"/>
      <c r="B8586" s="30" t="n">
        <v>2086390</v>
      </c>
      <c r="C8586" s="31" t="inlineStr">
        <is>
          <t>Loukos P Poker</t>
        </is>
      </c>
      <c r="D8586" s="31" t="n">
        <v>1421222</v>
      </c>
      <c r="E8586" s="31" t="inlineStr">
        <is>
          <t>PaganoiiiZ</t>
        </is>
      </c>
      <c r="F8586" s="31" t="inlineStr">
        <is>
          <t>PaganoiiiZ</t>
        </is>
      </c>
      <c r="G8586" s="32" t="n">
        <v>265.00</v>
      </c>
      <c r="H8586" s="32" t="n">
        <v>112</v>
      </c>
      <c r="I8586" s="32" t="s">
        <f>=SUM(J8586:M8586)</f>
      </c>
      <c r="J8586" s="32" t="n">
        <v>-94.75</v>
      </c>
      <c r="K8586" s="32" t="n">
        <v>44.00</v>
      </c>
      <c r="L8586" s="32" t="n">
        <v>0</v>
      </c>
      <c r="M8586" s="32" t="n">
        <v>0</v>
      </c>
      <c r="N8586" s="32" t="s">
        <f>=SUM(O8586:S8586)</f>
      </c>
      <c r="O8586" s="32" t="n">
        <v>19.04</v>
      </c>
      <c r="P8586" s="32" t="n">
        <v>7.00</v>
      </c>
      <c r="Q8586" s="32" t="n">
        <v>-44</v>
      </c>
      <c r="R8586" s="32" t="n">
        <v>0</v>
      </c>
      <c r="S8586" s="33" t="n">
        <v>0</v>
      </c>
    </row>
    <row collapsed="" customFormat="false" customHeight="" hidden="" ht="12.1" outlineLevel="0" r="8587">
      <c r="A8587" s="29"/>
      <c r="B8587" s="30" t="n">
        <v>2088297</v>
      </c>
      <c r="C8587" s="31" t="inlineStr">
        <is>
          <t>Straddle Club BR</t>
        </is>
      </c>
      <c r="D8587" s="31" t="n">
        <v>1961888</v>
      </c>
      <c r="E8587" s="31" t="inlineStr">
        <is>
          <t>Doloko12</t>
        </is>
      </c>
      <c r="F8587" s="31" t="inlineStr">
        <is>
          <t>Doloko12</t>
        </is>
      </c>
      <c r="G8587" s="32" t="n">
        <v>95.00</v>
      </c>
      <c r="H8587" s="32" t="n">
        <v>27</v>
      </c>
      <c r="I8587" s="32" t="s">
        <f>=SUM(J8587:M8587)</f>
      </c>
      <c r="J8587" s="32" t="n">
        <v>-65.5</v>
      </c>
      <c r="K8587" s="32" t="n">
        <v>4.00</v>
      </c>
      <c r="L8587" s="32" t="n">
        <v>0</v>
      </c>
      <c r="M8587" s="32" t="n">
        <v>0</v>
      </c>
      <c r="N8587" s="32" t="s">
        <f>=SUM(O8587:S8587)</f>
      </c>
      <c r="O8587" s="32" t="n">
        <v>3.17</v>
      </c>
      <c r="P8587" s="32" t="n">
        <v>0.00</v>
      </c>
      <c r="Q8587" s="32" t="n">
        <v>-4</v>
      </c>
      <c r="R8587" s="32" t="n">
        <v>0</v>
      </c>
      <c r="S8587" s="33" t="n">
        <v>0</v>
      </c>
    </row>
    <row collapsed="" customFormat="false" customHeight="" hidden="" ht="12.1" outlineLevel="0" r="8588">
      <c r="A8588" s="29"/>
      <c r="B8588" s="30" t="n">
        <v>2101000</v>
      </c>
      <c r="C8588" s="31" t="inlineStr">
        <is>
          <t>Believe Poker 2</t>
        </is>
      </c>
      <c r="D8588" s="31" t="n">
        <v>2578708</v>
      </c>
      <c r="E8588" s="31" t="inlineStr">
        <is>
          <t>Ramisterchines</t>
        </is>
      </c>
      <c r="F8588" s="31" t="inlineStr">
        <is>
          <t>Ramisterchines</t>
        </is>
      </c>
      <c r="G8588" s="32" t="n">
        <v>60.00</v>
      </c>
      <c r="H8588" s="32" t="n">
        <v>17</v>
      </c>
      <c r="I8588" s="32" t="s">
        <f>=SUM(J8588:M8588)</f>
      </c>
      <c r="J8588" s="32" t="n">
        <v>-60</v>
      </c>
      <c r="K8588" s="32" t="n">
        <v>0.00</v>
      </c>
      <c r="L8588" s="32" t="n">
        <v>0</v>
      </c>
      <c r="M8588" s="32" t="n">
        <v>0</v>
      </c>
      <c r="N8588" s="32" t="s">
        <f>=SUM(O8588:S8588)</f>
      </c>
      <c r="O8588" s="32" t="n">
        <v>3.04</v>
      </c>
      <c r="P8588" s="32" t="n">
        <v>1.00</v>
      </c>
      <c r="Q8588" s="32" t="n">
        <v>-0</v>
      </c>
      <c r="R8588" s="32" t="n">
        <v>0</v>
      </c>
      <c r="S8588" s="33" t="n">
        <v>0</v>
      </c>
    </row>
    <row collapsed="" customFormat="false" customHeight="" hidden="" ht="12.1" outlineLevel="0" r="8589">
      <c r="A8589" s="29"/>
      <c r="B8589" s="30" t="n">
        <v>2184020</v>
      </c>
      <c r="C8589" s="31" t="inlineStr">
        <is>
          <t>Santa Rosa P0KER</t>
        </is>
      </c>
      <c r="D8589" s="31" t="n">
        <v>1299822</v>
      </c>
      <c r="E8589" s="31" t="inlineStr">
        <is>
          <t>El Bac</t>
        </is>
      </c>
      <c r="F8589" s="31" t="inlineStr">
        <is>
          <t>El Bac</t>
        </is>
      </c>
      <c r="G8589" s="32" t="n">
        <v>65.55</v>
      </c>
      <c r="H8589" s="32" t="n">
        <v>51</v>
      </c>
      <c r="I8589" s="32" t="s">
        <f>=SUM(J8589:M8589)</f>
      </c>
      <c r="J8589" s="32" t="n">
        <v>-70.55</v>
      </c>
      <c r="K8589" s="32" t="n">
        <v>5.00</v>
      </c>
      <c r="L8589" s="32" t="n">
        <v>0</v>
      </c>
      <c r="M8589" s="32" t="n">
        <v>0</v>
      </c>
      <c r="N8589" s="32" t="s">
        <f>=SUM(O8589:S8589)</f>
      </c>
      <c r="O8589" s="32" t="n">
        <v>5.08</v>
      </c>
      <c r="P8589" s="32" t="n">
        <v>0.00</v>
      </c>
      <c r="Q8589" s="32" t="n">
        <v>-5</v>
      </c>
      <c r="R8589" s="32" t="n">
        <v>0</v>
      </c>
      <c r="S8589" s="33" t="n">
        <v>0</v>
      </c>
    </row>
    <row collapsed="" customFormat="false" customHeight="" hidden="" ht="12.1" outlineLevel="0" r="8590">
      <c r="A8590" s="29"/>
      <c r="B8590" s="30" t="n">
        <v>2184020</v>
      </c>
      <c r="C8590" s="31" t="inlineStr">
        <is>
          <t>Santa Rosa P0KER</t>
        </is>
      </c>
      <c r="D8590" s="31" t="n">
        <v>2203884</v>
      </c>
      <c r="E8590" s="31" t="inlineStr">
        <is>
          <t>parlon1988</t>
        </is>
      </c>
      <c r="F8590" s="31" t="inlineStr">
        <is>
          <t>parlon1988</t>
        </is>
      </c>
      <c r="G8590" s="32" t="n">
        <v>356.37</v>
      </c>
      <c r="H8590" s="32" t="n">
        <v>28</v>
      </c>
      <c r="I8590" s="32" t="s">
        <f>=SUM(J8590:M8590)</f>
      </c>
      <c r="J8590" s="32" t="n">
        <v>-356.37</v>
      </c>
      <c r="K8590" s="32" t="n">
        <v>0.00</v>
      </c>
      <c r="L8590" s="32" t="n">
        <v>0</v>
      </c>
      <c r="M8590" s="32" t="n">
        <v>0</v>
      </c>
      <c r="N8590" s="32" t="s">
        <f>=SUM(O8590:S8590)</f>
      </c>
      <c r="O8590" s="32" t="n">
        <v>8.9</v>
      </c>
      <c r="P8590" s="32" t="n">
        <v>1.00</v>
      </c>
      <c r="Q8590" s="32" t="n">
        <v>-0</v>
      </c>
      <c r="R8590" s="32" t="n">
        <v>0</v>
      </c>
      <c r="S8590" s="33" t="n">
        <v>0</v>
      </c>
    </row>
    <row collapsed="" customFormat="false" customHeight="" hidden="" ht="12.1" outlineLevel="0" r="8591">
      <c r="A8591" s="34"/>
      <c r="B8591" s="35"/>
      <c r="C8591" s="36"/>
      <c r="D8591" s="36"/>
      <c r="E8591" s="36"/>
      <c r="F8591" s="36"/>
      <c r="G8591" s="36"/>
      <c r="H8591" s="36" t="inlineStr">
        <is>
          <t>Total</t>
        </is>
      </c>
      <c r="I8591" s="37" t="s">
        <f>=SUM(I8569:I8590)</f>
      </c>
      <c r="J8591" s="37" t="s">
        <f>=SUM(J8569:J8590)</f>
      </c>
      <c r="K8591" s="37" t="s">
        <f>=SUM(K8569:K8590)</f>
      </c>
      <c r="L8591" s="37" t="s">
        <f>=SUM(L8569:L8590)</f>
      </c>
      <c r="M8591" s="37" t="s">
        <f>=SUM(M8569:M8590)</f>
      </c>
      <c r="N8591" s="37" t="s">
        <f>=SUM(N8569:N8590)</f>
      </c>
      <c r="O8591" s="37" t="s">
        <f>=SUM(O8569:O8590)</f>
      </c>
      <c r="P8591" s="37" t="s">
        <f>=SUM(P8569:P8590)</f>
      </c>
      <c r="Q8591" s="37" t="s">
        <f>=SUM(Q8569:Q8590)</f>
      </c>
      <c r="R8591" s="37" t="s">
        <f>=SUM(R8569:R8590)</f>
      </c>
      <c r="S8591" s="38" t="s">
        <f>=SUM(S8569:S8590)</f>
      </c>
    </row>
    <row collapsed="false" customFormat="false" customHeight="false" hidden="false" ht="12.1" outlineLevel="0" r="8592">
      <c r="A8592" s="1"/>
    </row>
    <row collapsed="" customFormat="false" customHeight="" hidden="" ht="12.1" outlineLevel="0" r="8593">
      <c r="A8593" s="20" t="inlineStr">
        <is>
          <t>2020/05/22
UTC -0300</t>
        </is>
      </c>
      <c r="B8593" s="21" t="inlineStr">
        <is>
          <t>Start Time: 16:00 By liga1046(1714876)</t>
        </is>
      </c>
      <c r="C8593" s="21"/>
      <c r="D8593" s="21"/>
      <c r="E8593" s="21"/>
      <c r="F8593" s="21"/>
      <c r="G8593" s="21"/>
      <c r="H8593" s="21"/>
      <c r="I8593" s="21"/>
      <c r="J8593" s="21"/>
      <c r="K8593" s="21"/>
      <c r="L8593" s="21"/>
    </row>
    <row collapsed="" customFormat="false" customHeight="" hidden="" ht="12.1" outlineLevel="0" r="8594">
      <c r="A8594" s="22" t="inlineStr">
        <is>
          <t>2020/05/22
UTC -0300</t>
        </is>
      </c>
      <c r="B8594" s="23" t="inlineStr">
        <is>
          <t>Table Name: ? 400 6-Max</t>
        </is>
      </c>
      <c r="C8594" s="23"/>
      <c r="D8594" s="23"/>
      <c r="E8594" s="23"/>
      <c r="F8594" s="23"/>
      <c r="G8594" s="23"/>
      <c r="H8594" s="23"/>
      <c r="I8594" s="23"/>
      <c r="J8594" s="23"/>
      <c r="K8594" s="23"/>
      <c r="L8594" s="23"/>
    </row>
    <row collapsed="" customFormat="false" customHeight="" hidden="" ht="12.1" outlineLevel="0" r="8595">
      <c r="A8595" s="22" t="inlineStr">
        <is>
          <t>2020/05/22
UTC -0300</t>
        </is>
      </c>
      <c r="B8595" s="23" t="inlineStr">
        <is>
          <t>Table Information: MTT/NLH  (8.1 + 0.9) GTD(400.00)</t>
        </is>
      </c>
      <c r="C8595" s="23"/>
      <c r="D8595" s="23"/>
      <c r="E8595" s="23"/>
      <c r="F8595" s="23"/>
      <c r="G8595" s="23"/>
      <c r="H8595" s="23"/>
      <c r="I8595" s="23"/>
      <c r="J8595" s="23"/>
      <c r="K8595" s="23"/>
      <c r="L8595" s="23"/>
    </row>
    <row collapsed="" customFormat="false" customHeight="" hidden="" ht="12.1" outlineLevel="0" r="8596">
      <c r="A8596" s="24"/>
      <c r="B8596" s="25" t="inlineStr">
        <is>
          <t>ID de clube</t>
        </is>
      </c>
      <c r="C8596" s="26" t="inlineStr">
        <is>
          <t>Nome do Clube</t>
        </is>
      </c>
      <c r="D8596" s="26" t="inlineStr">
        <is>
          <t>ID do jogador</t>
        </is>
      </c>
      <c r="E8596" s="26" t="inlineStr">
        <is>
          <t>Apelido</t>
        </is>
      </c>
      <c r="F8596" s="26" t="inlineStr">
        <is>
          <t>Nome de memorando</t>
        </is>
      </c>
      <c r="G8596" s="26" t="inlineStr">
        <is>
          <t>Ranking</t>
        </is>
      </c>
      <c r="H8596" s="26" t="inlineStr">
        <is>
          <t>Buy-in de fichas</t>
        </is>
      </c>
      <c r="I8596" s="26" t="inlineStr">
        <is>
          <t>Buy-in de ticket</t>
        </is>
      </c>
      <c r="J8596" s="26" t="inlineStr">
        <is>
          <t>Ganhos</t>
        </is>
      </c>
      <c r="K8596" s="26" t="inlineStr">
        <is>
          <t>Taxa</t>
        </is>
      </c>
      <c r="L8596" s="28" t="inlineStr">
        <is>
          <t>Gap garantido</t>
        </is>
      </c>
    </row>
    <row collapsed="" customFormat="false" customHeight="" hidden="" ht="12.1" outlineLevel="0" r="8597">
      <c r="A8597" s="29"/>
      <c r="B8597" s="30" t="n">
        <v>325551</v>
      </c>
      <c r="C8597" s="31" t="inlineStr">
        <is>
          <t>PitanguiPoker</t>
        </is>
      </c>
      <c r="D8597" s="31" t="n">
        <v>596122</v>
      </c>
      <c r="E8597" s="31" t="inlineStr">
        <is>
          <t>Marcellonz</t>
        </is>
      </c>
      <c r="F8597" s="31" t="inlineStr">
        <is>
          <t>pp596122</t>
        </is>
      </c>
      <c r="G8597" s="31" t="n">
        <v>15</v>
      </c>
      <c r="H8597" s="32" t="n">
        <v>31.00</v>
      </c>
      <c r="I8597" s="32" t="n">
        <v>0.00</v>
      </c>
      <c r="J8597" s="32" t="n">
        <v>-31.00</v>
      </c>
      <c r="K8597" s="32" t="n">
        <v>3.1</v>
      </c>
      <c r="L8597" s="39" t="n">
        <v>0</v>
      </c>
    </row>
    <row collapsed="" customFormat="false" customHeight="" hidden="" ht="12.1" outlineLevel="0" r="8598">
      <c r="A8598" s="29"/>
      <c r="B8598" s="30" t="n">
        <v>765186</v>
      </c>
      <c r="C8598" s="31" t="inlineStr">
        <is>
          <t>ZordanHouseclub</t>
        </is>
      </c>
      <c r="D8598" s="31" t="n">
        <v>3024343</v>
      </c>
      <c r="E8598" s="31" t="inlineStr">
        <is>
          <t>Bulbasaaauro</t>
        </is>
      </c>
      <c r="F8598" s="31" t="inlineStr">
        <is>
          <t>Bulbasaaauro</t>
        </is>
      </c>
      <c r="G8598" s="31" t="n">
        <v>4</v>
      </c>
      <c r="H8598" s="32" t="n">
        <v>31.00</v>
      </c>
      <c r="I8598" s="32" t="n">
        <v>0.00</v>
      </c>
      <c r="J8598" s="32" t="n">
        <v>21.07</v>
      </c>
      <c r="K8598" s="32" t="n">
        <v>3.1</v>
      </c>
      <c r="L8598" s="39" t="n">
        <v>0</v>
      </c>
    </row>
    <row collapsed="" customFormat="false" customHeight="" hidden="" ht="12.1" outlineLevel="0" r="8599">
      <c r="A8599" s="29"/>
      <c r="B8599" s="30" t="n">
        <v>765186</v>
      </c>
      <c r="C8599" s="31" t="inlineStr">
        <is>
          <t>ZordanHouseclub</t>
        </is>
      </c>
      <c r="D8599" s="31" t="n">
        <v>1540095</v>
      </c>
      <c r="E8599" s="31" t="inlineStr">
        <is>
          <t>DayRocha</t>
        </is>
      </c>
      <c r="F8599" s="31" t="inlineStr">
        <is>
          <t>DayRocha</t>
        </is>
      </c>
      <c r="G8599" s="31" t="n">
        <v>7</v>
      </c>
      <c r="H8599" s="32" t="n">
        <v>35.50</v>
      </c>
      <c r="I8599" s="32" t="n">
        <v>0.00</v>
      </c>
      <c r="J8599" s="32" t="n">
        <v>-35.50</v>
      </c>
      <c r="K8599" s="32" t="n">
        <v>3.55</v>
      </c>
      <c r="L8599" s="39" t="n">
        <v>0</v>
      </c>
    </row>
    <row collapsed="" customFormat="false" customHeight="" hidden="" ht="12.1" outlineLevel="0" r="8600">
      <c r="A8600" s="29"/>
      <c r="B8600" s="30" t="n">
        <v>765186</v>
      </c>
      <c r="C8600" s="31" t="inlineStr">
        <is>
          <t>ZordanHouseclub</t>
        </is>
      </c>
      <c r="D8600" s="31" t="n">
        <v>3446779</v>
      </c>
      <c r="E8600" s="31" t="inlineStr">
        <is>
          <t>ThiagoDcastilho</t>
        </is>
      </c>
      <c r="F8600" s="31" t="inlineStr">
        <is>
          <t>ThiagoDcastilho</t>
        </is>
      </c>
      <c r="G8600" s="31" t="n">
        <v>26</v>
      </c>
      <c r="H8600" s="32" t="n">
        <v>9.00</v>
      </c>
      <c r="I8600" s="32" t="n">
        <v>0.00</v>
      </c>
      <c r="J8600" s="32" t="n">
        <v>-9.00</v>
      </c>
      <c r="K8600" s="32" t="n">
        <v>0.9</v>
      </c>
      <c r="L8600" s="39" t="n">
        <v>0</v>
      </c>
    </row>
    <row collapsed="" customFormat="false" customHeight="" hidden="" ht="12.1" outlineLevel="0" r="8601">
      <c r="A8601" s="29"/>
      <c r="B8601" s="30" t="n">
        <v>1194012</v>
      </c>
      <c r="C8601" s="31" t="inlineStr">
        <is>
          <t>JJ POKER CLUBE</t>
        </is>
      </c>
      <c r="D8601" s="31" t="n">
        <v>2531727</v>
      </c>
      <c r="E8601" s="31" t="inlineStr">
        <is>
          <t>cfelipesilva</t>
        </is>
      </c>
      <c r="F8601" s="31" t="inlineStr">
        <is>
          <t>cfelipesilva</t>
        </is>
      </c>
      <c r="G8601" s="31" t="n">
        <v>20</v>
      </c>
      <c r="H8601" s="32" t="n">
        <v>22.00</v>
      </c>
      <c r="I8601" s="32" t="n">
        <v>0.00</v>
      </c>
      <c r="J8601" s="32" t="n">
        <v>-22.00</v>
      </c>
      <c r="K8601" s="32" t="n">
        <v>2.2</v>
      </c>
      <c r="L8601" s="39" t="n">
        <v>0</v>
      </c>
    </row>
    <row collapsed="" customFormat="false" customHeight="" hidden="" ht="12.1" outlineLevel="0" r="8602">
      <c r="A8602" s="29"/>
      <c r="B8602" s="30" t="n">
        <v>1194012</v>
      </c>
      <c r="C8602" s="31" t="inlineStr">
        <is>
          <t>JJ POKER CLUBE</t>
        </is>
      </c>
      <c r="D8602" s="31" t="n">
        <v>1595049</v>
      </c>
      <c r="E8602" s="31" t="inlineStr">
        <is>
          <t>fusca55</t>
        </is>
      </c>
      <c r="F8602" s="31" t="inlineStr">
        <is>
          <t>fusca55</t>
        </is>
      </c>
      <c r="G8602" s="31" t="n">
        <v>22</v>
      </c>
      <c r="H8602" s="32" t="n">
        <v>9.00</v>
      </c>
      <c r="I8602" s="32" t="n">
        <v>0.00</v>
      </c>
      <c r="J8602" s="32" t="n">
        <v>-9.00</v>
      </c>
      <c r="K8602" s="32" t="n">
        <v>0.9</v>
      </c>
      <c r="L8602" s="39" t="n">
        <v>0</v>
      </c>
    </row>
    <row collapsed="" customFormat="false" customHeight="" hidden="" ht="12.1" outlineLevel="0" r="8603">
      <c r="A8603" s="29"/>
      <c r="B8603" s="30" t="n">
        <v>1194012</v>
      </c>
      <c r="C8603" s="31" t="inlineStr">
        <is>
          <t>JJ POKER CLUBE</t>
        </is>
      </c>
      <c r="D8603" s="31" t="n">
        <v>2197519</v>
      </c>
      <c r="E8603" s="31" t="inlineStr">
        <is>
          <t>goku98b</t>
        </is>
      </c>
      <c r="F8603" s="31" t="inlineStr">
        <is>
          <t>goku98b</t>
        </is>
      </c>
      <c r="G8603" s="31" t="n">
        <v>27</v>
      </c>
      <c r="H8603" s="32" t="n">
        <v>13.50</v>
      </c>
      <c r="I8603" s="32" t="n">
        <v>0.00</v>
      </c>
      <c r="J8603" s="32" t="n">
        <v>-13.50</v>
      </c>
      <c r="K8603" s="32" t="n">
        <v>1.35</v>
      </c>
      <c r="L8603" s="39" t="n">
        <v>0</v>
      </c>
    </row>
    <row collapsed="" customFormat="false" customHeight="" hidden="" ht="12.1" outlineLevel="0" r="8604">
      <c r="A8604" s="29"/>
      <c r="B8604" s="30" t="n">
        <v>1194012</v>
      </c>
      <c r="C8604" s="31" t="inlineStr">
        <is>
          <t>JJ POKER CLUBE</t>
        </is>
      </c>
      <c r="D8604" s="31" t="n">
        <v>2326594</v>
      </c>
      <c r="E8604" s="31" t="inlineStr">
        <is>
          <t>Bradesco984</t>
        </is>
      </c>
      <c r="F8604" s="31" t="inlineStr">
        <is>
          <t>Bradesco984</t>
        </is>
      </c>
      <c r="G8604" s="31" t="n">
        <v>28</v>
      </c>
      <c r="H8604" s="32" t="n">
        <v>4.50</v>
      </c>
      <c r="I8604" s="32" t="n">
        <v>0.00</v>
      </c>
      <c r="J8604" s="32" t="n">
        <v>-4.50</v>
      </c>
      <c r="K8604" s="32" t="n">
        <v>0.45</v>
      </c>
      <c r="L8604" s="39" t="n">
        <v>0</v>
      </c>
    </row>
    <row collapsed="" customFormat="false" customHeight="" hidden="" ht="12.1" outlineLevel="0" r="8605">
      <c r="A8605" s="29"/>
      <c r="B8605" s="30" t="n">
        <v>1283698</v>
      </c>
      <c r="C8605" s="31" t="inlineStr">
        <is>
          <t>Club_agpoker</t>
        </is>
      </c>
      <c r="D8605" s="31" t="n">
        <v>1859783</v>
      </c>
      <c r="E8605" s="31" t="inlineStr">
        <is>
          <t>josemaria83</t>
        </is>
      </c>
      <c r="F8605" s="31" t="inlineStr">
        <is>
          <t>josemaria83</t>
        </is>
      </c>
      <c r="G8605" s="31" t="n">
        <v>10</v>
      </c>
      <c r="H8605" s="32" t="n">
        <v>31.00</v>
      </c>
      <c r="I8605" s="32" t="n">
        <v>0.00</v>
      </c>
      <c r="J8605" s="32" t="n">
        <v>-31.00</v>
      </c>
      <c r="K8605" s="32" t="n">
        <v>3.1</v>
      </c>
      <c r="L8605" s="39" t="n">
        <v>0</v>
      </c>
    </row>
    <row collapsed="" customFormat="false" customHeight="" hidden="" ht="12.1" outlineLevel="0" r="8606">
      <c r="A8606" s="29"/>
      <c r="B8606" s="30" t="n">
        <v>1283698</v>
      </c>
      <c r="C8606" s="31" t="inlineStr">
        <is>
          <t>Club_agpoker</t>
        </is>
      </c>
      <c r="D8606" s="31" t="n">
        <v>1939549</v>
      </c>
      <c r="E8606" s="31" t="inlineStr">
        <is>
          <t>RICARDO BARBOSA</t>
        </is>
      </c>
      <c r="F8606" s="31" t="inlineStr">
        <is>
          <t>RICARDO BARBOSA</t>
        </is>
      </c>
      <c r="G8606" s="31" t="n">
        <v>16</v>
      </c>
      <c r="H8606" s="32" t="n">
        <v>22.00</v>
      </c>
      <c r="I8606" s="32" t="n">
        <v>0.00</v>
      </c>
      <c r="J8606" s="32" t="n">
        <v>-22.00</v>
      </c>
      <c r="K8606" s="32" t="n">
        <v>2.2</v>
      </c>
      <c r="L8606" s="39" t="n">
        <v>0</v>
      </c>
    </row>
    <row collapsed="" customFormat="false" customHeight="" hidden="" ht="12.1" outlineLevel="0" r="8607">
      <c r="A8607" s="29"/>
      <c r="B8607" s="30" t="n">
        <v>1550725</v>
      </c>
      <c r="C8607" s="31" t="inlineStr">
        <is>
          <t>D-POKER Club</t>
        </is>
      </c>
      <c r="D8607" s="31" t="n">
        <v>1109135</v>
      </c>
      <c r="E8607" s="31" t="inlineStr">
        <is>
          <t>Diogo_Pires</t>
        </is>
      </c>
      <c r="F8607" s="31" t="inlineStr">
        <is>
          <t>Diogo_Pires</t>
        </is>
      </c>
      <c r="G8607" s="31" t="n">
        <v>3</v>
      </c>
      <c r="H8607" s="32" t="n">
        <v>22.00</v>
      </c>
      <c r="I8607" s="32" t="n">
        <v>0.00</v>
      </c>
      <c r="J8607" s="32" t="n">
        <v>49.01</v>
      </c>
      <c r="K8607" s="32" t="n">
        <v>2.2</v>
      </c>
      <c r="L8607" s="39" t="n">
        <v>0</v>
      </c>
    </row>
    <row collapsed="" customFormat="false" customHeight="" hidden="" ht="12.1" outlineLevel="0" r="8608">
      <c r="A8608" s="29"/>
      <c r="B8608" s="30" t="n">
        <v>1550725</v>
      </c>
      <c r="C8608" s="31" t="inlineStr">
        <is>
          <t>D-POKER Club</t>
        </is>
      </c>
      <c r="D8608" s="31" t="n">
        <v>1804715</v>
      </c>
      <c r="E8608" s="31" t="inlineStr">
        <is>
          <t>Tudão Cyprian</t>
        </is>
      </c>
      <c r="F8608" s="31" t="inlineStr">
        <is>
          <t>Tudão Cyprian</t>
        </is>
      </c>
      <c r="G8608" s="31" t="n">
        <v>8</v>
      </c>
      <c r="H8608" s="32" t="n">
        <v>22.00</v>
      </c>
      <c r="I8608" s="32" t="n">
        <v>0.00</v>
      </c>
      <c r="J8608" s="32" t="n">
        <v>-22.00</v>
      </c>
      <c r="K8608" s="32" t="n">
        <v>2.2</v>
      </c>
      <c r="L8608" s="39" t="n">
        <v>0</v>
      </c>
    </row>
    <row collapsed="" customFormat="false" customHeight="" hidden="" ht="12.1" outlineLevel="0" r="8609">
      <c r="A8609" s="29"/>
      <c r="B8609" s="30" t="n">
        <v>1550725</v>
      </c>
      <c r="C8609" s="31" t="inlineStr">
        <is>
          <t>D-POKER Club</t>
        </is>
      </c>
      <c r="D8609" s="31" t="n">
        <v>1228089</v>
      </c>
      <c r="E8609" s="31" t="inlineStr">
        <is>
          <t>FYUDI</t>
        </is>
      </c>
      <c r="F8609" s="31" t="inlineStr">
        <is>
          <t>Frederico Yudi</t>
        </is>
      </c>
      <c r="G8609" s="31" t="n">
        <v>19</v>
      </c>
      <c r="H8609" s="32" t="n">
        <v>4.50</v>
      </c>
      <c r="I8609" s="32" t="n">
        <v>0.00</v>
      </c>
      <c r="J8609" s="32" t="n">
        <v>-4.50</v>
      </c>
      <c r="K8609" s="32" t="n">
        <v>0.45</v>
      </c>
      <c r="L8609" s="39" t="n">
        <v>0</v>
      </c>
    </row>
    <row collapsed="" customFormat="false" customHeight="" hidden="" ht="12.1" outlineLevel="0" r="8610">
      <c r="A8610" s="29"/>
      <c r="B8610" s="30" t="n">
        <v>1645609</v>
      </c>
      <c r="C8610" s="31" t="inlineStr">
        <is>
          <t>PPPokerbelgas</t>
        </is>
      </c>
      <c r="D8610" s="31" t="n">
        <v>1303383</v>
      </c>
      <c r="E8610" s="31" t="inlineStr">
        <is>
          <t>jorgimho39</t>
        </is>
      </c>
      <c r="F8610" s="31" t="inlineStr">
        <is>
          <t>jorgimho39</t>
        </is>
      </c>
      <c r="G8610" s="31" t="n">
        <v>2</v>
      </c>
      <c r="H8610" s="32" t="n">
        <v>22.00</v>
      </c>
      <c r="I8610" s="32" t="n">
        <v>0.00</v>
      </c>
      <c r="J8610" s="32" t="n">
        <v>82.14</v>
      </c>
      <c r="K8610" s="32" t="n">
        <v>2.2</v>
      </c>
      <c r="L8610" s="39" t="n">
        <v>0</v>
      </c>
    </row>
    <row collapsed="" customFormat="false" customHeight="" hidden="" ht="12.1" outlineLevel="0" r="8611">
      <c r="A8611" s="29"/>
      <c r="B8611" s="30" t="n">
        <v>1694292</v>
      </c>
      <c r="C8611" s="31" t="inlineStr">
        <is>
          <t>Conkas Online</t>
        </is>
      </c>
      <c r="D8611" s="31" t="n">
        <v>3854974</v>
      </c>
      <c r="E8611" s="31" t="inlineStr">
        <is>
          <t>urso14</t>
        </is>
      </c>
      <c r="F8611" s="31" t="inlineStr">
        <is>
          <t>urso14</t>
        </is>
      </c>
      <c r="G8611" s="31" t="n">
        <v>9</v>
      </c>
      <c r="H8611" s="32" t="n">
        <v>22.00</v>
      </c>
      <c r="I8611" s="32" t="n">
        <v>0.00</v>
      </c>
      <c r="J8611" s="32" t="n">
        <v>-22.00</v>
      </c>
      <c r="K8611" s="32" t="n">
        <v>2.2</v>
      </c>
      <c r="L8611" s="39" t="n">
        <v>0</v>
      </c>
    </row>
    <row collapsed="" customFormat="false" customHeight="" hidden="" ht="12.1" outlineLevel="0" r="8612">
      <c r="A8612" s="29"/>
      <c r="B8612" s="30" t="n">
        <v>1815519</v>
      </c>
      <c r="C8612" s="31" t="inlineStr">
        <is>
          <t>field poker</t>
        </is>
      </c>
      <c r="D8612" s="31" t="n">
        <v>2749375</v>
      </c>
      <c r="E8612" s="31" t="inlineStr">
        <is>
          <t>Fumaca 47</t>
        </is>
      </c>
      <c r="F8612" s="31" t="inlineStr">
        <is>
          <t>Fumaca 47</t>
        </is>
      </c>
      <c r="G8612" s="31" t="n">
        <v>5</v>
      </c>
      <c r="H8612" s="32" t="n">
        <v>17.50</v>
      </c>
      <c r="I8612" s="32" t="n">
        <v>0.00</v>
      </c>
      <c r="J8612" s="32" t="n">
        <v>25.10</v>
      </c>
      <c r="K8612" s="32" t="n">
        <v>1.75</v>
      </c>
      <c r="L8612" s="39" t="n">
        <v>0</v>
      </c>
    </row>
    <row collapsed="" customFormat="false" customHeight="" hidden="" ht="12.1" outlineLevel="0" r="8613">
      <c r="A8613" s="29"/>
      <c r="B8613" s="30" t="n">
        <v>1850358</v>
      </c>
      <c r="C8613" s="31" t="inlineStr">
        <is>
          <t>Poker Math Club</t>
        </is>
      </c>
      <c r="D8613" s="31" t="n">
        <v>1764234</v>
      </c>
      <c r="E8613" s="31" t="inlineStr">
        <is>
          <t>NaipadinhoTJ</t>
        </is>
      </c>
      <c r="F8613" s="31" t="inlineStr">
        <is>
          <t>NaipadinhoTJ</t>
        </is>
      </c>
      <c r="G8613" s="31" t="n">
        <v>14</v>
      </c>
      <c r="H8613" s="32" t="n">
        <v>35.50</v>
      </c>
      <c r="I8613" s="32" t="n">
        <v>0.00</v>
      </c>
      <c r="J8613" s="32" t="n">
        <v>-35.50</v>
      </c>
      <c r="K8613" s="32" t="n">
        <v>3.55</v>
      </c>
      <c r="L8613" s="39" t="n">
        <v>0</v>
      </c>
    </row>
    <row collapsed="" customFormat="false" customHeight="" hidden="" ht="12.1" outlineLevel="0" r="8614">
      <c r="A8614" s="29"/>
      <c r="B8614" s="30" t="n">
        <v>1850358</v>
      </c>
      <c r="C8614" s="31" t="inlineStr">
        <is>
          <t>Poker Math Club</t>
        </is>
      </c>
      <c r="D8614" s="31" t="n">
        <v>3001356</v>
      </c>
      <c r="E8614" s="31" t="inlineStr">
        <is>
          <t>jasmim17</t>
        </is>
      </c>
      <c r="F8614" s="31" t="inlineStr">
        <is>
          <t>jasmim17</t>
        </is>
      </c>
      <c r="G8614" s="31" t="n">
        <v>21</v>
      </c>
      <c r="H8614" s="32" t="n">
        <v>9.00</v>
      </c>
      <c r="I8614" s="32" t="n">
        <v>0.00</v>
      </c>
      <c r="J8614" s="32" t="n">
        <v>-9.00</v>
      </c>
      <c r="K8614" s="32" t="n">
        <v>0.9</v>
      </c>
      <c r="L8614" s="39" t="n">
        <v>0</v>
      </c>
    </row>
    <row collapsed="" customFormat="false" customHeight="" hidden="" ht="12.1" outlineLevel="0" r="8615">
      <c r="A8615" s="29"/>
      <c r="B8615" s="30" t="n">
        <v>1920478</v>
      </c>
      <c r="C8615" s="31" t="inlineStr">
        <is>
          <t>PADILHA POKER</t>
        </is>
      </c>
      <c r="D8615" s="31" t="n">
        <v>3428113</v>
      </c>
      <c r="E8615" s="31" t="inlineStr">
        <is>
          <t>Anticagelateria</t>
        </is>
      </c>
      <c r="F8615" s="31" t="inlineStr">
        <is>
          <t>pp3428113</t>
        </is>
      </c>
      <c r="G8615" s="31" t="n">
        <v>13</v>
      </c>
      <c r="H8615" s="32" t="n">
        <v>22.00</v>
      </c>
      <c r="I8615" s="32" t="n">
        <v>0.00</v>
      </c>
      <c r="J8615" s="32" t="n">
        <v>-22.00</v>
      </c>
      <c r="K8615" s="32" t="n">
        <v>2.2</v>
      </c>
      <c r="L8615" s="39" t="n">
        <v>0</v>
      </c>
    </row>
    <row collapsed="" customFormat="false" customHeight="" hidden="" ht="12.1" outlineLevel="0" r="8616">
      <c r="A8616" s="29"/>
      <c r="B8616" s="30" t="n">
        <v>1920478</v>
      </c>
      <c r="C8616" s="31" t="inlineStr">
        <is>
          <t>PADILHA POKER</t>
        </is>
      </c>
      <c r="D8616" s="31" t="n">
        <v>3096347</v>
      </c>
      <c r="E8616" s="31" t="inlineStr">
        <is>
          <t>marcio cesa</t>
        </is>
      </c>
      <c r="F8616" s="31" t="inlineStr">
        <is>
          <t>marcio cesa</t>
        </is>
      </c>
      <c r="G8616" s="31" t="n">
        <v>25</v>
      </c>
      <c r="H8616" s="32" t="n">
        <v>9.00</v>
      </c>
      <c r="I8616" s="32" t="n">
        <v>0.00</v>
      </c>
      <c r="J8616" s="32" t="n">
        <v>-9.00</v>
      </c>
      <c r="K8616" s="32" t="n">
        <v>0.9</v>
      </c>
      <c r="L8616" s="39" t="n">
        <v>0</v>
      </c>
    </row>
    <row collapsed="" customFormat="false" customHeight="" hidden="" ht="12.1" outlineLevel="0" r="8617">
      <c r="A8617" s="29"/>
      <c r="B8617" s="30" t="n">
        <v>1938444</v>
      </c>
      <c r="C8617" s="31" t="inlineStr">
        <is>
          <t>B@L@ B@L@ ONLINE</t>
        </is>
      </c>
      <c r="D8617" s="31" t="n">
        <v>3113236</v>
      </c>
      <c r="E8617" s="31" t="inlineStr">
        <is>
          <t>aguia11</t>
        </is>
      </c>
      <c r="F8617" s="31" t="inlineStr">
        <is>
          <t>aguia11</t>
        </is>
      </c>
      <c r="G8617" s="31" t="n">
        <v>17</v>
      </c>
      <c r="H8617" s="32" t="n">
        <v>22.00</v>
      </c>
      <c r="I8617" s="32" t="n">
        <v>0.00</v>
      </c>
      <c r="J8617" s="32" t="n">
        <v>-22.00</v>
      </c>
      <c r="K8617" s="32" t="n">
        <v>2.2</v>
      </c>
      <c r="L8617" s="39" t="n">
        <v>0</v>
      </c>
    </row>
    <row collapsed="" customFormat="false" customHeight="" hidden="" ht="12.1" outlineLevel="0" r="8618">
      <c r="A8618" s="29"/>
      <c r="B8618" s="30" t="n">
        <v>2020500</v>
      </c>
      <c r="C8618" s="31" t="inlineStr">
        <is>
          <t>Maníacos Team</t>
        </is>
      </c>
      <c r="D8618" s="31" t="n">
        <v>475337</v>
      </c>
      <c r="E8618" s="31" t="inlineStr">
        <is>
          <t>Par do Duco</t>
        </is>
      </c>
      <c r="F8618" s="31" t="inlineStr">
        <is>
          <t>Par do Duco</t>
        </is>
      </c>
      <c r="G8618" s="31" t="n">
        <v>18</v>
      </c>
      <c r="H8618" s="32" t="n">
        <v>17.50</v>
      </c>
      <c r="I8618" s="32" t="n">
        <v>0.00</v>
      </c>
      <c r="J8618" s="32" t="n">
        <v>-17.50</v>
      </c>
      <c r="K8618" s="32" t="n">
        <v>1.75</v>
      </c>
      <c r="L8618" s="39" t="n">
        <v>0</v>
      </c>
    </row>
    <row collapsed="" customFormat="false" customHeight="" hidden="" ht="12.1" outlineLevel="0" r="8619">
      <c r="A8619" s="29"/>
      <c r="B8619" s="30" t="n">
        <v>2086390</v>
      </c>
      <c r="C8619" s="31" t="inlineStr">
        <is>
          <t>Loukos P Poker</t>
        </is>
      </c>
      <c r="D8619" s="31" t="n">
        <v>2634332</v>
      </c>
      <c r="E8619" s="31" t="inlineStr">
        <is>
          <t>HPilory</t>
        </is>
      </c>
      <c r="F8619" s="31" t="inlineStr">
        <is>
          <t>HPilory</t>
        </is>
      </c>
      <c r="G8619" s="31" t="n">
        <v>1</v>
      </c>
      <c r="H8619" s="32" t="n">
        <v>22.00</v>
      </c>
      <c r="I8619" s="32" t="n">
        <v>0.00</v>
      </c>
      <c r="J8619" s="32" t="n">
        <v>143.71</v>
      </c>
      <c r="K8619" s="32" t="n">
        <v>2.2</v>
      </c>
      <c r="L8619" s="39" t="n">
        <v>0</v>
      </c>
    </row>
    <row collapsed="" customFormat="false" customHeight="" hidden="" ht="12.1" outlineLevel="0" r="8620">
      <c r="A8620" s="29"/>
      <c r="B8620" s="30" t="n">
        <v>2086390</v>
      </c>
      <c r="C8620" s="31" t="inlineStr">
        <is>
          <t>Loukos P Poker</t>
        </is>
      </c>
      <c r="D8620" s="31" t="n">
        <v>3935843</v>
      </c>
      <c r="E8620" s="31" t="inlineStr">
        <is>
          <t>MAgnusCarlsenBR</t>
        </is>
      </c>
      <c r="F8620" s="31" t="inlineStr">
        <is>
          <t>MAgnusCarlsenBR</t>
        </is>
      </c>
      <c r="G8620" s="31" t="n">
        <v>6</v>
      </c>
      <c r="H8620" s="32" t="n">
        <v>22.00</v>
      </c>
      <c r="I8620" s="32" t="n">
        <v>0.00</v>
      </c>
      <c r="J8620" s="32" t="n">
        <v>15.87</v>
      </c>
      <c r="K8620" s="32" t="n">
        <v>2.2</v>
      </c>
      <c r="L8620" s="39" t="n">
        <v>0</v>
      </c>
    </row>
    <row collapsed="" customFormat="false" customHeight="" hidden="" ht="12.1" outlineLevel="0" r="8621">
      <c r="A8621" s="29"/>
      <c r="B8621" s="30" t="n">
        <v>2086390</v>
      </c>
      <c r="C8621" s="31" t="inlineStr">
        <is>
          <t>Loukos P Poker</t>
        </is>
      </c>
      <c r="D8621" s="31" t="n">
        <v>2637911</v>
      </c>
      <c r="E8621" s="31" t="inlineStr">
        <is>
          <t>MasterKasparov</t>
        </is>
      </c>
      <c r="F8621" s="31" t="inlineStr">
        <is>
          <t>MasterKasparov</t>
        </is>
      </c>
      <c r="G8621" s="31" t="n">
        <v>12</v>
      </c>
      <c r="H8621" s="32" t="n">
        <v>22.00</v>
      </c>
      <c r="I8621" s="32" t="n">
        <v>0.00</v>
      </c>
      <c r="J8621" s="32" t="n">
        <v>-22.00</v>
      </c>
      <c r="K8621" s="32" t="n">
        <v>2.2</v>
      </c>
      <c r="L8621" s="39" t="n">
        <v>0</v>
      </c>
    </row>
    <row collapsed="" customFormat="false" customHeight="" hidden="" ht="12.1" outlineLevel="0" r="8622">
      <c r="A8622" s="29"/>
      <c r="B8622" s="30" t="n">
        <v>2086390</v>
      </c>
      <c r="C8622" s="31" t="inlineStr">
        <is>
          <t>Loukos P Poker</t>
        </is>
      </c>
      <c r="D8622" s="31" t="n">
        <v>3144880</v>
      </c>
      <c r="E8622" s="31" t="inlineStr">
        <is>
          <t>JhoneLacerda</t>
        </is>
      </c>
      <c r="F8622" s="31" t="inlineStr">
        <is>
          <t>JhoneLacerda</t>
        </is>
      </c>
      <c r="G8622" s="31" t="n">
        <v>24</v>
      </c>
      <c r="H8622" s="32" t="n">
        <v>4.50</v>
      </c>
      <c r="I8622" s="32" t="n">
        <v>0.00</v>
      </c>
      <c r="J8622" s="32" t="n">
        <v>-4.50</v>
      </c>
      <c r="K8622" s="32" t="n">
        <v>0.45</v>
      </c>
      <c r="L8622" s="39" t="n">
        <v>0</v>
      </c>
    </row>
    <row collapsed="" customFormat="false" customHeight="" hidden="" ht="12.1" outlineLevel="0" r="8623">
      <c r="A8623" s="29"/>
      <c r="B8623" s="30" t="n">
        <v>2101000</v>
      </c>
      <c r="C8623" s="31" t="inlineStr">
        <is>
          <t>Believe Poker 2</t>
        </is>
      </c>
      <c r="D8623" s="31" t="n">
        <v>3761487</v>
      </c>
      <c r="E8623" s="31" t="inlineStr">
        <is>
          <t>Dersin</t>
        </is>
      </c>
      <c r="F8623" s="31" t="inlineStr">
        <is>
          <t>Dersin</t>
        </is>
      </c>
      <c r="G8623" s="31" t="n">
        <v>11</v>
      </c>
      <c r="H8623" s="32" t="n">
        <v>17.50</v>
      </c>
      <c r="I8623" s="32" t="n">
        <v>0.00</v>
      </c>
      <c r="J8623" s="32" t="n">
        <v>-17.50</v>
      </c>
      <c r="K8623" s="32" t="n">
        <v>1.75</v>
      </c>
      <c r="L8623" s="39" t="n">
        <v>0</v>
      </c>
    </row>
    <row collapsed="" customFormat="false" customHeight="" hidden="" ht="12.1" outlineLevel="0" r="8624">
      <c r="A8624" s="29"/>
      <c r="B8624" s="30" t="n">
        <v>2101000</v>
      </c>
      <c r="C8624" s="31" t="inlineStr">
        <is>
          <t>Believe Poker 2</t>
        </is>
      </c>
      <c r="D8624" s="31" t="n">
        <v>3711637</v>
      </c>
      <c r="E8624" s="31" t="inlineStr">
        <is>
          <t>GuiiDiass93</t>
        </is>
      </c>
      <c r="F8624" s="31" t="inlineStr">
        <is>
          <t>GuiiDiass93</t>
        </is>
      </c>
      <c r="G8624" s="31" t="n">
        <v>23</v>
      </c>
      <c r="H8624" s="32" t="n">
        <v>4.50</v>
      </c>
      <c r="I8624" s="32" t="n">
        <v>0.00</v>
      </c>
      <c r="J8624" s="32" t="n">
        <v>-4.50</v>
      </c>
      <c r="K8624" s="32" t="n">
        <v>0.45</v>
      </c>
      <c r="L8624" s="39" t="n">
        <v>0</v>
      </c>
    </row>
    <row collapsed="" customFormat="false" customHeight="" hidden="" ht="12.1" outlineLevel="0" r="8625">
      <c r="A8625" s="34"/>
      <c r="B8625" s="35"/>
      <c r="C8625" s="36"/>
      <c r="D8625" s="36"/>
      <c r="E8625" s="36"/>
      <c r="F8625" s="36"/>
      <c r="G8625" s="36" t="inlineStr">
        <is>
          <t>Total</t>
        </is>
      </c>
      <c r="H8625" s="37" t="s">
        <f>=SUM(H8597:H8624)</f>
      </c>
      <c r="I8625" s="37" t="s">
        <f>=SUM(I8597:I8624)</f>
      </c>
      <c r="J8625" s="37" t="s">
        <f>=SUM(J8597:J8624)</f>
      </c>
      <c r="K8625" s="37" t="s">
        <f>=SUM(K8597:K8624)</f>
      </c>
      <c r="L8625" s="38" t="s">
        <f>=L8597</f>
      </c>
    </row>
    <row collapsed="false" customFormat="false" customHeight="false" hidden="false" ht="12.1" outlineLevel="0" r="8626">
      <c r="A8626" s="1"/>
    </row>
    <row collapsed="" customFormat="false" customHeight="" hidden="" ht="12.1" outlineLevel="0" r="8627">
      <c r="A8627" s="20" t="inlineStr">
        <is>
          <t>2020/05/22
UTC -0300</t>
        </is>
      </c>
      <c r="B8627" s="21" t="inlineStr">
        <is>
          <t>Start Time: 16:12 By FICHAS 1046(1201568)</t>
        </is>
      </c>
      <c r="C8627" s="21"/>
      <c r="D8627" s="21"/>
      <c r="E8627" s="21"/>
      <c r="F8627" s="21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</row>
    <row collapsed="" customFormat="false" customHeight="" hidden="" ht="12.1" outlineLevel="0" r="8628">
      <c r="A8628" s="22" t="inlineStr">
        <is>
          <t>2020/05/22
UTC -0300</t>
        </is>
      </c>
      <c r="B8628" s="23" t="inlineStr">
        <is>
          <t>Table Name: TEXAS 20</t>
        </is>
      </c>
      <c r="C8628" s="23"/>
      <c r="D8628" s="23"/>
      <c r="E8628" s="23"/>
      <c r="F8628" s="23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</row>
    <row collapsed="" customFormat="false" customHeight="" hidden="" ht="12.1" outlineLevel="0" r="8629">
      <c r="A8629" s="22" t="inlineStr">
        <is>
          <t>2020/05/22
UTC -0300</t>
        </is>
      </c>
      <c r="B8629" s="23" t="inlineStr">
        <is>
          <t>Table Information: 0.5/1  NLH  5%  3.0BB  1.0h</t>
        </is>
      </c>
      <c r="C8629" s="23"/>
      <c r="D8629" s="23"/>
      <c r="E8629" s="23"/>
      <c r="F8629" s="23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</row>
    <row collapsed="" customFormat="false" customHeight="" hidden="" ht="12.1" outlineLevel="0" r="8630">
      <c r="A8630" s="24"/>
      <c r="B8630" s="25" t="inlineStr">
        <is>
          <t>ID de clube</t>
        </is>
      </c>
      <c r="C8630" s="26" t="inlineStr">
        <is>
          <t>Nome do Clube</t>
        </is>
      </c>
      <c r="D8630" s="26" t="inlineStr">
        <is>
          <t>ID do jogador</t>
        </is>
      </c>
      <c r="E8630" s="26" t="inlineStr">
        <is>
          <t>Apelido</t>
        </is>
      </c>
      <c r="F8630" s="26" t="inlineStr">
        <is>
          <t>Nome de memorando</t>
        </is>
      </c>
      <c r="G8630" s="26" t="inlineStr">
        <is>
          <t>Buy-in de fichas</t>
        </is>
      </c>
      <c r="H8630" s="26" t="inlineStr">
        <is>
          <t>Mãos</t>
        </is>
      </c>
      <c r="I8630" s="27" t="inlineStr">
        <is>
          <t>Ganhos do jogador</t>
        </is>
      </c>
      <c r="J8630" s="27"/>
      <c r="K8630" s="27"/>
      <c r="L8630" s="27"/>
      <c r="M8630" s="27"/>
      <c r="N8630" s="26" t="inlineStr">
        <is>
          <t>Ganhos do clube</t>
        </is>
      </c>
      <c r="O8630" s="26"/>
      <c r="P8630" s="26"/>
      <c r="Q8630" s="26"/>
      <c r="R8630" s="26"/>
      <c r="S8630" s="28"/>
    </row>
    <row collapsed="" customFormat="false" customHeight="" hidden="" ht="12.1" outlineLevel="0" r="8631">
      <c r="A8631" s="24"/>
      <c r="B8631" s="25"/>
      <c r="C8631" s="26"/>
      <c r="D8631" s="26"/>
      <c r="E8631" s="26"/>
      <c r="F8631" s="26"/>
      <c r="G8631" s="26"/>
      <c r="H8631" s="26"/>
      <c r="I8631" s="27" t="inlineStr">
        <is>
          <t>Geral</t>
        </is>
      </c>
      <c r="J8631" s="27" t="inlineStr">
        <is>
          <t>De adversários</t>
        </is>
      </c>
      <c r="K8631" s="27" t="inlineStr">
        <is>
          <t>De Jackpot</t>
        </is>
      </c>
      <c r="L8631" s="27" t="inlineStr">
        <is>
          <t>De Dividir EV</t>
        </is>
      </c>
      <c r="M8631" s="27" t="inlineStr">
        <is>
          <t>De seguro</t>
        </is>
      </c>
      <c r="N8631" s="26" t="inlineStr">
        <is>
          <t>Geral</t>
        </is>
      </c>
      <c r="O8631" s="26" t="inlineStr">
        <is>
          <t>Taxa</t>
        </is>
      </c>
      <c r="P8631" s="26" t="inlineStr">
        <is>
          <t>Taxa do Jackpot</t>
        </is>
      </c>
      <c r="Q8631" s="26" t="inlineStr">
        <is>
          <t>Prêmios Jackpot</t>
        </is>
      </c>
      <c r="R8631" s="26" t="inlineStr">
        <is>
          <t>Dividir EV</t>
        </is>
      </c>
      <c r="S8631" s="28" t="inlineStr">
        <is>
          <t>Seguro</t>
        </is>
      </c>
    </row>
    <row collapsed="" customFormat="false" customHeight="" hidden="" ht="12.1" outlineLevel="0" r="8632">
      <c r="A8632" s="29"/>
      <c r="B8632" s="30" t="n">
        <v>1105863</v>
      </c>
      <c r="C8632" s="31" t="inlineStr">
        <is>
          <t>PPP Fox Tean</t>
        </is>
      </c>
      <c r="D8632" s="31" t="n">
        <v>3920512</v>
      </c>
      <c r="E8632" s="31" t="inlineStr">
        <is>
          <t>Ciça ?</t>
        </is>
      </c>
      <c r="F8632" s="31" t="inlineStr">
        <is>
          <t>Ciça ?</t>
        </is>
      </c>
      <c r="G8632" s="32" t="n">
        <v>20.00</v>
      </c>
      <c r="H8632" s="32" t="n">
        <v>5</v>
      </c>
      <c r="I8632" s="32" t="s">
        <f>=SUM(J8632:M8632)</f>
      </c>
      <c r="J8632" s="32" t="n">
        <v>16</v>
      </c>
      <c r="K8632" s="32" t="n">
        <v>0.00</v>
      </c>
      <c r="L8632" s="32" t="n">
        <v>0</v>
      </c>
      <c r="M8632" s="32" t="n">
        <v>0</v>
      </c>
      <c r="N8632" s="32" t="s">
        <f>=SUM(O8632:S8632)</f>
      </c>
      <c r="O8632" s="32" t="n">
        <v>0.57</v>
      </c>
      <c r="P8632" s="32" t="n">
        <v>0.00</v>
      </c>
      <c r="Q8632" s="32" t="n">
        <v>-0</v>
      </c>
      <c r="R8632" s="32" t="n">
        <v>0</v>
      </c>
      <c r="S8632" s="33" t="n">
        <v>0</v>
      </c>
    </row>
    <row collapsed="" customFormat="false" customHeight="" hidden="" ht="12.1" outlineLevel="0" r="8633">
      <c r="A8633" s="29"/>
      <c r="B8633" s="30" t="n">
        <v>2184020</v>
      </c>
      <c r="C8633" s="31" t="inlineStr">
        <is>
          <t>Santa Rosa P0KER</t>
        </is>
      </c>
      <c r="D8633" s="31" t="n">
        <v>2203884</v>
      </c>
      <c r="E8633" s="31" t="inlineStr">
        <is>
          <t>parlon1988</t>
        </is>
      </c>
      <c r="F8633" s="31" t="inlineStr">
        <is>
          <t>parlon1988</t>
        </is>
      </c>
      <c r="G8633" s="32" t="n">
        <v>40.00</v>
      </c>
      <c r="H8633" s="32" t="n">
        <v>5</v>
      </c>
      <c r="I8633" s="32" t="s">
        <f>=SUM(J8633:M8633)</f>
      </c>
      <c r="J8633" s="32" t="n">
        <v>-17.15</v>
      </c>
      <c r="K8633" s="32" t="n">
        <v>0.00</v>
      </c>
      <c r="L8633" s="32" t="n">
        <v>0</v>
      </c>
      <c r="M8633" s="32" t="n">
        <v>0</v>
      </c>
      <c r="N8633" s="32" t="s">
        <f>=SUM(O8633:S8633)</f>
      </c>
      <c r="O8633" s="32" t="n">
        <v>0.58</v>
      </c>
      <c r="P8633" s="32" t="n">
        <v>0.00</v>
      </c>
      <c r="Q8633" s="32" t="n">
        <v>-0</v>
      </c>
      <c r="R8633" s="32" t="n">
        <v>0</v>
      </c>
      <c r="S8633" s="33" t="n">
        <v>0</v>
      </c>
    </row>
    <row collapsed="" customFormat="false" customHeight="" hidden="" ht="12.1" outlineLevel="0" r="8634">
      <c r="A8634" s="34"/>
      <c r="B8634" s="35"/>
      <c r="C8634" s="36"/>
      <c r="D8634" s="36"/>
      <c r="E8634" s="36"/>
      <c r="F8634" s="36"/>
      <c r="G8634" s="36"/>
      <c r="H8634" s="36" t="inlineStr">
        <is>
          <t>Total</t>
        </is>
      </c>
      <c r="I8634" s="37" t="s">
        <f>=SUM(I8632:I8633)</f>
      </c>
      <c r="J8634" s="37" t="s">
        <f>=SUM(J8632:J8633)</f>
      </c>
      <c r="K8634" s="37" t="s">
        <f>=SUM(K8632:K8633)</f>
      </c>
      <c r="L8634" s="37" t="s">
        <f>=SUM(L8632:L8633)</f>
      </c>
      <c r="M8634" s="37" t="s">
        <f>=SUM(M8632:M8633)</f>
      </c>
      <c r="N8634" s="37" t="s">
        <f>=SUM(N8632:N8633)</f>
      </c>
      <c r="O8634" s="37" t="s">
        <f>=SUM(O8632:O8633)</f>
      </c>
      <c r="P8634" s="37" t="s">
        <f>=SUM(P8632:P8633)</f>
      </c>
      <c r="Q8634" s="37" t="s">
        <f>=SUM(Q8632:Q8633)</f>
      </c>
      <c r="R8634" s="37" t="s">
        <f>=SUM(R8632:R8633)</f>
      </c>
      <c r="S8634" s="38" t="s">
        <f>=SUM(S8632:S8633)</f>
      </c>
    </row>
    <row collapsed="false" customFormat="false" customHeight="false" hidden="false" ht="12.1" outlineLevel="0" r="8635">
      <c r="A8635" s="1"/>
    </row>
    <row collapsed="" customFormat="false" customHeight="" hidden="" ht="12.1" outlineLevel="0" r="8636">
      <c r="A8636" s="20" t="inlineStr">
        <is>
          <t>2020/05/22
UTC -0300</t>
        </is>
      </c>
      <c r="B8636" s="21" t="inlineStr">
        <is>
          <t>Start Time: 16:13 By FICHAS 1046(1201568)</t>
        </is>
      </c>
      <c r="C8636" s="21"/>
      <c r="D8636" s="21"/>
      <c r="E8636" s="21"/>
      <c r="F8636" s="21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</row>
    <row collapsed="" customFormat="false" customHeight="" hidden="" ht="12.1" outlineLevel="0" r="8637">
      <c r="A8637" s="22" t="inlineStr">
        <is>
          <t>2020/05/22
UTC -0300</t>
        </is>
      </c>
      <c r="B8637" s="23" t="inlineStr">
        <is>
          <t>Table Name: FIVE 4</t>
        </is>
      </c>
      <c r="C8637" s="23"/>
      <c r="D8637" s="23"/>
      <c r="E8637" s="23"/>
      <c r="F8637" s="23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</row>
    <row collapsed="" customFormat="false" customHeight="" hidden="" ht="12.1" outlineLevel="0" r="8638">
      <c r="A8638" s="22" t="inlineStr">
        <is>
          <t>2020/05/22
UTC -0300</t>
        </is>
      </c>
      <c r="B8638" s="23" t="inlineStr">
        <is>
          <t>Table Information: 0.1/0.2  PLO5  5%  2.0BB  2.0h</t>
        </is>
      </c>
      <c r="C8638" s="23"/>
      <c r="D8638" s="23"/>
      <c r="E8638" s="23"/>
      <c r="F8638" s="23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</row>
    <row collapsed="" customFormat="false" customHeight="" hidden="" ht="12.1" outlineLevel="0" r="8639">
      <c r="A8639" s="24"/>
      <c r="B8639" s="25" t="inlineStr">
        <is>
          <t>ID de clube</t>
        </is>
      </c>
      <c r="C8639" s="26" t="inlineStr">
        <is>
          <t>Nome do Clube</t>
        </is>
      </c>
      <c r="D8639" s="26" t="inlineStr">
        <is>
          <t>ID do jogador</t>
        </is>
      </c>
      <c r="E8639" s="26" t="inlineStr">
        <is>
          <t>Apelido</t>
        </is>
      </c>
      <c r="F8639" s="26" t="inlineStr">
        <is>
          <t>Nome de memorando</t>
        </is>
      </c>
      <c r="G8639" s="26" t="inlineStr">
        <is>
          <t>Buy-in de fichas</t>
        </is>
      </c>
      <c r="H8639" s="26" t="inlineStr">
        <is>
          <t>Mãos</t>
        </is>
      </c>
      <c r="I8639" s="27" t="inlineStr">
        <is>
          <t>Ganhos do jogador</t>
        </is>
      </c>
      <c r="J8639" s="27"/>
      <c r="K8639" s="27"/>
      <c r="L8639" s="27"/>
      <c r="M8639" s="27"/>
      <c r="N8639" s="26" t="inlineStr">
        <is>
          <t>Ganhos do clube</t>
        </is>
      </c>
      <c r="O8639" s="26"/>
      <c r="P8639" s="26"/>
      <c r="Q8639" s="26"/>
      <c r="R8639" s="26"/>
      <c r="S8639" s="28"/>
    </row>
    <row collapsed="" customFormat="false" customHeight="" hidden="" ht="12.1" outlineLevel="0" r="8640">
      <c r="A8640" s="24"/>
      <c r="B8640" s="25"/>
      <c r="C8640" s="26"/>
      <c r="D8640" s="26"/>
      <c r="E8640" s="26"/>
      <c r="F8640" s="26"/>
      <c r="G8640" s="26"/>
      <c r="H8640" s="26"/>
      <c r="I8640" s="27" t="inlineStr">
        <is>
          <t>Geral</t>
        </is>
      </c>
      <c r="J8640" s="27" t="inlineStr">
        <is>
          <t>De adversários</t>
        </is>
      </c>
      <c r="K8640" s="27" t="inlineStr">
        <is>
          <t>De Jackpot</t>
        </is>
      </c>
      <c r="L8640" s="27" t="inlineStr">
        <is>
          <t>De Dividir EV</t>
        </is>
      </c>
      <c r="M8640" s="27" t="inlineStr">
        <is>
          <t>De seguro</t>
        </is>
      </c>
      <c r="N8640" s="26" t="inlineStr">
        <is>
          <t>Geral</t>
        </is>
      </c>
      <c r="O8640" s="26" t="inlineStr">
        <is>
          <t>Taxa</t>
        </is>
      </c>
      <c r="P8640" s="26" t="inlineStr">
        <is>
          <t>Taxa do Jackpot</t>
        </is>
      </c>
      <c r="Q8640" s="26" t="inlineStr">
        <is>
          <t>Prêmios Jackpot</t>
        </is>
      </c>
      <c r="R8640" s="26" t="inlineStr">
        <is>
          <t>Dividir EV</t>
        </is>
      </c>
      <c r="S8640" s="28" t="inlineStr">
        <is>
          <t>Seguro</t>
        </is>
      </c>
    </row>
    <row collapsed="" customFormat="false" customHeight="" hidden="" ht="12.1" outlineLevel="0" r="8641">
      <c r="A8641" s="29"/>
      <c r="B8641" s="30" t="n">
        <v>534329</v>
      </c>
      <c r="C8641" s="31" t="inlineStr">
        <is>
          <t>West Club</t>
        </is>
      </c>
      <c r="D8641" s="31" t="n">
        <v>3871604</v>
      </c>
      <c r="E8641" s="31" t="inlineStr">
        <is>
          <t>iafogo20</t>
        </is>
      </c>
      <c r="F8641" s="31" t="inlineStr">
        <is>
          <t>walace</t>
        </is>
      </c>
      <c r="G8641" s="32" t="n">
        <v>4.00</v>
      </c>
      <c r="H8641" s="32" t="n">
        <v>23</v>
      </c>
      <c r="I8641" s="32" t="s">
        <f>=SUM(J8641:M8641)</f>
      </c>
      <c r="J8641" s="32" t="n">
        <v>-4</v>
      </c>
      <c r="K8641" s="32" t="n">
        <v>0.00</v>
      </c>
      <c r="L8641" s="32" t="n">
        <v>0</v>
      </c>
      <c r="M8641" s="32" t="n">
        <v>0</v>
      </c>
      <c r="N8641" s="32" t="s">
        <f>=SUM(O8641:S8641)</f>
      </c>
      <c r="O8641" s="32" t="n">
        <v>1.18</v>
      </c>
      <c r="P8641" s="32" t="n">
        <v>0.40</v>
      </c>
      <c r="Q8641" s="32" t="n">
        <v>-0</v>
      </c>
      <c r="R8641" s="32" t="n">
        <v>0</v>
      </c>
      <c r="S8641" s="33" t="n">
        <v>0</v>
      </c>
    </row>
    <row collapsed="" customFormat="false" customHeight="" hidden="" ht="12.1" outlineLevel="0" r="8642">
      <c r="A8642" s="29"/>
      <c r="B8642" s="30" t="n">
        <v>534329</v>
      </c>
      <c r="C8642" s="31" t="inlineStr">
        <is>
          <t>West Club</t>
        </is>
      </c>
      <c r="D8642" s="31" t="n">
        <v>2928641</v>
      </c>
      <c r="E8642" s="31" t="inlineStr">
        <is>
          <t>Mauricio Grossi</t>
        </is>
      </c>
      <c r="F8642" s="31" t="inlineStr">
        <is>
          <t>Mauricio Grossi</t>
        </is>
      </c>
      <c r="G8642" s="32" t="n">
        <v>8.00</v>
      </c>
      <c r="H8642" s="32" t="n">
        <v>11</v>
      </c>
      <c r="I8642" s="32" t="s">
        <f>=SUM(J8642:M8642)</f>
      </c>
      <c r="J8642" s="32" t="n">
        <v>-6.1</v>
      </c>
      <c r="K8642" s="32" t="n">
        <v>0.00</v>
      </c>
      <c r="L8642" s="32" t="n">
        <v>0</v>
      </c>
      <c r="M8642" s="32" t="n">
        <v>0</v>
      </c>
      <c r="N8642" s="32" t="s">
        <f>=SUM(O8642:S8642)</f>
      </c>
      <c r="O8642" s="32" t="n">
        <v>0.27</v>
      </c>
      <c r="P8642" s="32" t="n">
        <v>0.00</v>
      </c>
      <c r="Q8642" s="32" t="n">
        <v>-0</v>
      </c>
      <c r="R8642" s="32" t="n">
        <v>0</v>
      </c>
      <c r="S8642" s="33" t="n">
        <v>0</v>
      </c>
    </row>
    <row collapsed="" customFormat="false" customHeight="" hidden="" ht="12.1" outlineLevel="0" r="8643">
      <c r="A8643" s="29"/>
      <c r="B8643" s="30" t="n">
        <v>765186</v>
      </c>
      <c r="C8643" s="31" t="inlineStr">
        <is>
          <t>ZordanHouseclub</t>
        </is>
      </c>
      <c r="D8643" s="31" t="n">
        <v>1435270</v>
      </c>
      <c r="E8643" s="31" t="inlineStr">
        <is>
          <t>Guiguicamara</t>
        </is>
      </c>
      <c r="F8643" s="31" t="inlineStr">
        <is>
          <t>Guiguicamara</t>
        </is>
      </c>
      <c r="G8643" s="32" t="n">
        <v>31.00</v>
      </c>
      <c r="H8643" s="32" t="n">
        <v>18</v>
      </c>
      <c r="I8643" s="32" t="s">
        <f>=SUM(J8643:M8643)</f>
      </c>
      <c r="J8643" s="32" t="n">
        <v>26.31</v>
      </c>
      <c r="K8643" s="32" t="n">
        <v>0.00</v>
      </c>
      <c r="L8643" s="32" t="n">
        <v>0</v>
      </c>
      <c r="M8643" s="32" t="n">
        <v>0</v>
      </c>
      <c r="N8643" s="32" t="s">
        <f>=SUM(O8643:S8643)</f>
      </c>
      <c r="O8643" s="32" t="n">
        <v>1.26</v>
      </c>
      <c r="P8643" s="32" t="n">
        <v>0.80</v>
      </c>
      <c r="Q8643" s="32" t="n">
        <v>-0</v>
      </c>
      <c r="R8643" s="32" t="n">
        <v>0</v>
      </c>
      <c r="S8643" s="33" t="n">
        <v>0</v>
      </c>
    </row>
    <row collapsed="" customFormat="false" customHeight="" hidden="" ht="12.1" outlineLevel="0" r="8644">
      <c r="A8644" s="29"/>
      <c r="B8644" s="30" t="n">
        <v>765186</v>
      </c>
      <c r="C8644" s="31" t="inlineStr">
        <is>
          <t>ZordanHouseclub</t>
        </is>
      </c>
      <c r="D8644" s="31" t="n">
        <v>2838445</v>
      </c>
      <c r="E8644" s="31" t="inlineStr">
        <is>
          <t>Porquin</t>
        </is>
      </c>
      <c r="F8644" s="31" t="inlineStr">
        <is>
          <t>Porquin</t>
        </is>
      </c>
      <c r="G8644" s="32" t="n">
        <v>15.00</v>
      </c>
      <c r="H8644" s="32" t="n">
        <v>65</v>
      </c>
      <c r="I8644" s="32" t="s">
        <f>=SUM(J8644:M8644)</f>
      </c>
      <c r="J8644" s="32" t="n">
        <v>10.46</v>
      </c>
      <c r="K8644" s="32" t="n">
        <v>0.00</v>
      </c>
      <c r="L8644" s="32" t="n">
        <v>0</v>
      </c>
      <c r="M8644" s="32" t="n">
        <v>0</v>
      </c>
      <c r="N8644" s="32" t="s">
        <f>=SUM(O8644:S8644)</f>
      </c>
      <c r="O8644" s="32" t="n">
        <v>2.72</v>
      </c>
      <c r="P8644" s="32" t="n">
        <v>0.80</v>
      </c>
      <c r="Q8644" s="32" t="n">
        <v>-0</v>
      </c>
      <c r="R8644" s="32" t="n">
        <v>0</v>
      </c>
      <c r="S8644" s="33" t="n">
        <v>0</v>
      </c>
    </row>
    <row collapsed="" customFormat="false" customHeight="" hidden="" ht="12.1" outlineLevel="0" r="8645">
      <c r="A8645" s="29"/>
      <c r="B8645" s="30" t="n">
        <v>765186</v>
      </c>
      <c r="C8645" s="31" t="inlineStr">
        <is>
          <t>ZordanHouseclub</t>
        </is>
      </c>
      <c r="D8645" s="31" t="n">
        <v>2196348</v>
      </c>
      <c r="E8645" s="31" t="inlineStr">
        <is>
          <t>Gaba1989</t>
        </is>
      </c>
      <c r="F8645" s="31" t="inlineStr">
        <is>
          <t>Gaba1989</t>
        </is>
      </c>
      <c r="G8645" s="32" t="n">
        <v>59.82</v>
      </c>
      <c r="H8645" s="32" t="n">
        <v>13</v>
      </c>
      <c r="I8645" s="32" t="s">
        <f>=SUM(J8645:M8645)</f>
      </c>
      <c r="J8645" s="32" t="n">
        <v>-27.29</v>
      </c>
      <c r="K8645" s="32" t="n">
        <v>0.00</v>
      </c>
      <c r="L8645" s="32" t="n">
        <v>0</v>
      </c>
      <c r="M8645" s="32" t="n">
        <v>0</v>
      </c>
      <c r="N8645" s="32" t="s">
        <f>=SUM(O8645:S8645)</f>
      </c>
      <c r="O8645" s="32" t="n">
        <v>1.13</v>
      </c>
      <c r="P8645" s="32" t="n">
        <v>0.20</v>
      </c>
      <c r="Q8645" s="32" t="n">
        <v>-0</v>
      </c>
      <c r="R8645" s="32" t="n">
        <v>0</v>
      </c>
      <c r="S8645" s="33" t="n">
        <v>0</v>
      </c>
    </row>
    <row collapsed="" customFormat="false" customHeight="" hidden="" ht="12.1" outlineLevel="0" r="8646">
      <c r="A8646" s="29"/>
      <c r="B8646" s="30" t="n">
        <v>1105863</v>
      </c>
      <c r="C8646" s="31" t="inlineStr">
        <is>
          <t>PPP Fox Tean</t>
        </is>
      </c>
      <c r="D8646" s="31" t="n">
        <v>3920512</v>
      </c>
      <c r="E8646" s="31" t="inlineStr">
        <is>
          <t>Ciça ?</t>
        </is>
      </c>
      <c r="F8646" s="31" t="inlineStr">
        <is>
          <t>Ciça ?</t>
        </is>
      </c>
      <c r="G8646" s="32" t="n">
        <v>12.00</v>
      </c>
      <c r="H8646" s="32" t="n">
        <v>7</v>
      </c>
      <c r="I8646" s="32" t="s">
        <f>=SUM(J8646:M8646)</f>
      </c>
      <c r="J8646" s="32" t="n">
        <v>-12</v>
      </c>
      <c r="K8646" s="32" t="n">
        <v>0.00</v>
      </c>
      <c r="L8646" s="32" t="n">
        <v>0</v>
      </c>
      <c r="M8646" s="32" t="n">
        <v>0</v>
      </c>
      <c r="N8646" s="32" t="s">
        <f>=SUM(O8646:S8646)</f>
      </c>
      <c r="O8646" s="32" t="n">
        <v>0.49</v>
      </c>
      <c r="P8646" s="32" t="n">
        <v>0.00</v>
      </c>
      <c r="Q8646" s="32" t="n">
        <v>-0</v>
      </c>
      <c r="R8646" s="32" t="n">
        <v>0</v>
      </c>
      <c r="S8646" s="33" t="n">
        <v>0</v>
      </c>
    </row>
    <row collapsed="" customFormat="false" customHeight="" hidden="" ht="12.1" outlineLevel="0" r="8647">
      <c r="A8647" s="29"/>
      <c r="B8647" s="30" t="n">
        <v>1187210</v>
      </c>
      <c r="C8647" s="31" t="inlineStr">
        <is>
          <t>Free BELGAS</t>
        </is>
      </c>
      <c r="D8647" s="31" t="n">
        <v>2721384</v>
      </c>
      <c r="E8647" s="31" t="inlineStr">
        <is>
          <t>Servulo47</t>
        </is>
      </c>
      <c r="F8647" s="31" t="inlineStr">
        <is>
          <t>servulo</t>
        </is>
      </c>
      <c r="G8647" s="32" t="n">
        <v>7.00</v>
      </c>
      <c r="H8647" s="32" t="n">
        <v>8</v>
      </c>
      <c r="I8647" s="32" t="s">
        <f>=SUM(J8647:M8647)</f>
      </c>
      <c r="J8647" s="32" t="n">
        <v>-7</v>
      </c>
      <c r="K8647" s="32" t="n">
        <v>0.00</v>
      </c>
      <c r="L8647" s="32" t="n">
        <v>0</v>
      </c>
      <c r="M8647" s="32" t="n">
        <v>0</v>
      </c>
      <c r="N8647" s="32" t="s">
        <f>=SUM(O8647:S8647)</f>
      </c>
      <c r="O8647" s="32" t="n">
        <v>0.28</v>
      </c>
      <c r="P8647" s="32" t="n">
        <v>0.00</v>
      </c>
      <c r="Q8647" s="32" t="n">
        <v>-0</v>
      </c>
      <c r="R8647" s="32" t="n">
        <v>0</v>
      </c>
      <c r="S8647" s="33" t="n">
        <v>0</v>
      </c>
    </row>
    <row collapsed="" customFormat="false" customHeight="" hidden="" ht="12.1" outlineLevel="0" r="8648">
      <c r="A8648" s="29"/>
      <c r="B8648" s="30" t="n">
        <v>1283698</v>
      </c>
      <c r="C8648" s="31" t="inlineStr">
        <is>
          <t>Club_agpoker</t>
        </is>
      </c>
      <c r="D8648" s="31" t="n">
        <v>1859783</v>
      </c>
      <c r="E8648" s="31" t="inlineStr">
        <is>
          <t>josemaria83</t>
        </is>
      </c>
      <c r="F8648" s="31" t="inlineStr">
        <is>
          <t>josemaria83</t>
        </is>
      </c>
      <c r="G8648" s="32" t="n">
        <v>24.00</v>
      </c>
      <c r="H8648" s="32" t="n">
        <v>25</v>
      </c>
      <c r="I8648" s="32" t="s">
        <f>=SUM(J8648:M8648)</f>
      </c>
      <c r="J8648" s="32" t="n">
        <v>3.09</v>
      </c>
      <c r="K8648" s="32" t="n">
        <v>0.00</v>
      </c>
      <c r="L8648" s="32" t="n">
        <v>0</v>
      </c>
      <c r="M8648" s="32" t="n">
        <v>0</v>
      </c>
      <c r="N8648" s="32" t="s">
        <f>=SUM(O8648:S8648)</f>
      </c>
      <c r="O8648" s="32" t="n">
        <v>1.49</v>
      </c>
      <c r="P8648" s="32" t="n">
        <v>0.60</v>
      </c>
      <c r="Q8648" s="32" t="n">
        <v>-0</v>
      </c>
      <c r="R8648" s="32" t="n">
        <v>0</v>
      </c>
      <c r="S8648" s="33" t="n">
        <v>0</v>
      </c>
    </row>
    <row collapsed="" customFormat="false" customHeight="" hidden="" ht="12.1" outlineLevel="0" r="8649">
      <c r="A8649" s="29"/>
      <c r="B8649" s="30" t="n">
        <v>1283698</v>
      </c>
      <c r="C8649" s="31" t="inlineStr">
        <is>
          <t>Club_agpoker</t>
        </is>
      </c>
      <c r="D8649" s="31" t="n">
        <v>1987302</v>
      </c>
      <c r="E8649" s="31" t="inlineStr">
        <is>
          <t>airton1144</t>
        </is>
      </c>
      <c r="F8649" s="31" t="inlineStr">
        <is>
          <t>airton1144</t>
        </is>
      </c>
      <c r="G8649" s="32" t="n">
        <v>20.00</v>
      </c>
      <c r="H8649" s="32" t="n">
        <v>59</v>
      </c>
      <c r="I8649" s="32" t="s">
        <f>=SUM(J8649:M8649)</f>
      </c>
      <c r="J8649" s="32" t="n">
        <v>-20</v>
      </c>
      <c r="K8649" s="32" t="n">
        <v>0.00</v>
      </c>
      <c r="L8649" s="32" t="n">
        <v>0</v>
      </c>
      <c r="M8649" s="32" t="n">
        <v>0</v>
      </c>
      <c r="N8649" s="32" t="s">
        <f>=SUM(O8649:S8649)</f>
      </c>
      <c r="O8649" s="32" t="n">
        <v>2.68</v>
      </c>
      <c r="P8649" s="32" t="n">
        <v>0.60</v>
      </c>
      <c r="Q8649" s="32" t="n">
        <v>-0</v>
      </c>
      <c r="R8649" s="32" t="n">
        <v>0</v>
      </c>
      <c r="S8649" s="33" t="n">
        <v>0</v>
      </c>
    </row>
    <row collapsed="" customFormat="false" customHeight="" hidden="" ht="12.1" outlineLevel="0" r="8650">
      <c r="A8650" s="29"/>
      <c r="B8650" s="30" t="n">
        <v>1550725</v>
      </c>
      <c r="C8650" s="31" t="inlineStr">
        <is>
          <t>D-POKER Club</t>
        </is>
      </c>
      <c r="D8650" s="31" t="n">
        <v>3788119</v>
      </c>
      <c r="E8650" s="31" t="inlineStr">
        <is>
          <t>Rickzinho</t>
        </is>
      </c>
      <c r="F8650" s="31" t="inlineStr">
        <is>
          <t>Henriquiele</t>
        </is>
      </c>
      <c r="G8650" s="32" t="n">
        <v>4.00</v>
      </c>
      <c r="H8650" s="32" t="n">
        <v>1</v>
      </c>
      <c r="I8650" s="32" t="s">
        <f>=SUM(J8650:M8650)</f>
      </c>
      <c r="J8650" s="32" t="n">
        <v>-4</v>
      </c>
      <c r="K8650" s="32" t="n">
        <v>0.00</v>
      </c>
      <c r="L8650" s="32" t="n">
        <v>0</v>
      </c>
      <c r="M8650" s="32" t="n">
        <v>0</v>
      </c>
      <c r="N8650" s="32" t="s">
        <f>=SUM(O8650:S8650)</f>
      </c>
      <c r="O8650" s="32" t="n">
        <v>0.16</v>
      </c>
      <c r="P8650" s="32" t="n">
        <v>0.00</v>
      </c>
      <c r="Q8650" s="32" t="n">
        <v>-0</v>
      </c>
      <c r="R8650" s="32" t="n">
        <v>0</v>
      </c>
      <c r="S8650" s="33" t="n">
        <v>0</v>
      </c>
    </row>
    <row collapsed="" customFormat="false" customHeight="" hidden="" ht="12.1" outlineLevel="0" r="8651">
      <c r="A8651" s="29"/>
      <c r="B8651" s="30" t="n">
        <v>1645609</v>
      </c>
      <c r="C8651" s="31" t="inlineStr">
        <is>
          <t>PPPokerbelgas</t>
        </is>
      </c>
      <c r="D8651" s="31" t="n">
        <v>3026434</v>
      </c>
      <c r="E8651" s="31" t="inlineStr">
        <is>
          <t>machosam</t>
        </is>
      </c>
      <c r="F8651" s="31" t="inlineStr">
        <is>
          <t>jeferson</t>
        </is>
      </c>
      <c r="G8651" s="32" t="n">
        <v>4.00</v>
      </c>
      <c r="H8651" s="32" t="n">
        <v>78</v>
      </c>
      <c r="I8651" s="32" t="s">
        <f>=SUM(J8651:M8651)</f>
      </c>
      <c r="J8651" s="32" t="n">
        <v>51.11</v>
      </c>
      <c r="K8651" s="32" t="n">
        <v>0.00</v>
      </c>
      <c r="L8651" s="32" t="n">
        <v>0</v>
      </c>
      <c r="M8651" s="32" t="n">
        <v>0</v>
      </c>
      <c r="N8651" s="32" t="s">
        <f>=SUM(O8651:S8651)</f>
      </c>
      <c r="O8651" s="32" t="n">
        <v>3.82</v>
      </c>
      <c r="P8651" s="32" t="n">
        <v>2.00</v>
      </c>
      <c r="Q8651" s="32" t="n">
        <v>-0</v>
      </c>
      <c r="R8651" s="32" t="n">
        <v>0</v>
      </c>
      <c r="S8651" s="33" t="n">
        <v>0</v>
      </c>
    </row>
    <row collapsed="" customFormat="false" customHeight="" hidden="" ht="12.1" outlineLevel="0" r="8652">
      <c r="A8652" s="29"/>
      <c r="B8652" s="30" t="n">
        <v>1707525</v>
      </c>
      <c r="C8652" s="31" t="inlineStr">
        <is>
          <t>San10 Poker Club</t>
        </is>
      </c>
      <c r="D8652" s="31" t="n">
        <v>3088978</v>
      </c>
      <c r="E8652" s="31" t="inlineStr">
        <is>
          <t>QuaseNada456</t>
        </is>
      </c>
      <c r="F8652" s="31" t="inlineStr">
        <is>
          <t>QuaseNada456</t>
        </is>
      </c>
      <c r="G8652" s="32" t="n">
        <v>13.37</v>
      </c>
      <c r="H8652" s="32" t="n">
        <v>6</v>
      </c>
      <c r="I8652" s="32" t="s">
        <f>=SUM(J8652:M8652)</f>
      </c>
      <c r="J8652" s="32" t="n">
        <v>-7.6</v>
      </c>
      <c r="K8652" s="32" t="n">
        <v>0.00</v>
      </c>
      <c r="L8652" s="32" t="n">
        <v>0</v>
      </c>
      <c r="M8652" s="32" t="n">
        <v>0</v>
      </c>
      <c r="N8652" s="32" t="s">
        <f>=SUM(O8652:S8652)</f>
      </c>
      <c r="O8652" s="32" t="n">
        <v>0.21</v>
      </c>
      <c r="P8652" s="32" t="n">
        <v>0.00</v>
      </c>
      <c r="Q8652" s="32" t="n">
        <v>-0</v>
      </c>
      <c r="R8652" s="32" t="n">
        <v>0</v>
      </c>
      <c r="S8652" s="33" t="n">
        <v>0</v>
      </c>
    </row>
    <row collapsed="" customFormat="false" customHeight="" hidden="" ht="12.1" outlineLevel="0" r="8653">
      <c r="A8653" s="29"/>
      <c r="B8653" s="30" t="n">
        <v>1920478</v>
      </c>
      <c r="C8653" s="31" t="inlineStr">
        <is>
          <t>PADILHA POKER</t>
        </is>
      </c>
      <c r="D8653" s="31" t="n">
        <v>3765960</v>
      </c>
      <c r="E8653" s="31" t="inlineStr">
        <is>
          <t>chevas412</t>
        </is>
      </c>
      <c r="F8653" s="31" t="inlineStr">
        <is>
          <t>chevas412</t>
        </is>
      </c>
      <c r="G8653" s="32" t="n">
        <v>4.00</v>
      </c>
      <c r="H8653" s="32" t="n">
        <v>1</v>
      </c>
      <c r="I8653" s="32" t="s">
        <f>=SUM(J8653:M8653)</f>
      </c>
      <c r="J8653" s="32" t="n">
        <v>-4</v>
      </c>
      <c r="K8653" s="32" t="n">
        <v>0.00</v>
      </c>
      <c r="L8653" s="32" t="n">
        <v>0</v>
      </c>
      <c r="M8653" s="32" t="n">
        <v>0</v>
      </c>
      <c r="N8653" s="32" t="s">
        <f>=SUM(O8653:S8653)</f>
      </c>
      <c r="O8653" s="32" t="n">
        <v>0.17</v>
      </c>
      <c r="P8653" s="32" t="n">
        <v>0.00</v>
      </c>
      <c r="Q8653" s="32" t="n">
        <v>-0</v>
      </c>
      <c r="R8653" s="32" t="n">
        <v>0</v>
      </c>
      <c r="S8653" s="33" t="n">
        <v>0</v>
      </c>
    </row>
    <row collapsed="" customFormat="false" customHeight="" hidden="" ht="12.1" outlineLevel="0" r="8654">
      <c r="A8654" s="29"/>
      <c r="B8654" s="30" t="n">
        <v>1920478</v>
      </c>
      <c r="C8654" s="31" t="inlineStr">
        <is>
          <t>PADILHA POKER</t>
        </is>
      </c>
      <c r="D8654" s="31" t="n">
        <v>3096347</v>
      </c>
      <c r="E8654" s="31" t="inlineStr">
        <is>
          <t>marcio cesa</t>
        </is>
      </c>
      <c r="F8654" s="31" t="inlineStr">
        <is>
          <t>marcio cesa</t>
        </is>
      </c>
      <c r="G8654" s="32" t="n">
        <v>8.00</v>
      </c>
      <c r="H8654" s="32" t="n">
        <v>7</v>
      </c>
      <c r="I8654" s="32" t="s">
        <f>=SUM(J8654:M8654)</f>
      </c>
      <c r="J8654" s="32" t="n">
        <v>-8</v>
      </c>
      <c r="K8654" s="32" t="n">
        <v>0.00</v>
      </c>
      <c r="L8654" s="32" t="n">
        <v>0</v>
      </c>
      <c r="M8654" s="32" t="n">
        <v>0</v>
      </c>
      <c r="N8654" s="32" t="s">
        <f>=SUM(O8654:S8654)</f>
      </c>
      <c r="O8654" s="32" t="n">
        <v>0.42</v>
      </c>
      <c r="P8654" s="32" t="n">
        <v>0.00</v>
      </c>
      <c r="Q8654" s="32" t="n">
        <v>-0</v>
      </c>
      <c r="R8654" s="32" t="n">
        <v>0</v>
      </c>
      <c r="S8654" s="33" t="n">
        <v>0</v>
      </c>
    </row>
    <row collapsed="" customFormat="false" customHeight="" hidden="" ht="12.1" outlineLevel="0" r="8655">
      <c r="A8655" s="29"/>
      <c r="B8655" s="30" t="n">
        <v>2088297</v>
      </c>
      <c r="C8655" s="31" t="inlineStr">
        <is>
          <t>Straddle Club BR</t>
        </is>
      </c>
      <c r="D8655" s="31" t="n">
        <v>2192103</v>
      </c>
      <c r="E8655" s="31" t="inlineStr">
        <is>
          <t>NassarColombo</t>
        </is>
      </c>
      <c r="F8655" s="31" t="inlineStr">
        <is>
          <t>NassarColombo</t>
        </is>
      </c>
      <c r="G8655" s="32" t="n">
        <v>14.20</v>
      </c>
      <c r="H8655" s="32" t="n">
        <v>2</v>
      </c>
      <c r="I8655" s="32" t="s">
        <f>=SUM(J8655:M8655)</f>
      </c>
      <c r="J8655" s="32" t="n">
        <v>-5</v>
      </c>
      <c r="K8655" s="32" t="n">
        <v>0.00</v>
      </c>
      <c r="L8655" s="32" t="n">
        <v>0</v>
      </c>
      <c r="M8655" s="32" t="n">
        <v>0</v>
      </c>
      <c r="N8655" s="32" t="s">
        <f>=SUM(O8655:S8655)</f>
      </c>
      <c r="O8655" s="32" t="n">
        <v>0.23</v>
      </c>
      <c r="P8655" s="32" t="n">
        <v>0.00</v>
      </c>
      <c r="Q8655" s="32" t="n">
        <v>-0</v>
      </c>
      <c r="R8655" s="32" t="n">
        <v>0</v>
      </c>
      <c r="S8655" s="33" t="n">
        <v>0</v>
      </c>
    </row>
    <row collapsed="" customFormat="false" customHeight="" hidden="" ht="12.1" outlineLevel="0" r="8656">
      <c r="A8656" s="29"/>
      <c r="B8656" s="30" t="n">
        <v>2184020</v>
      </c>
      <c r="C8656" s="31" t="inlineStr">
        <is>
          <t>Santa Rosa P0KER</t>
        </is>
      </c>
      <c r="D8656" s="31" t="n">
        <v>1299822</v>
      </c>
      <c r="E8656" s="31" t="inlineStr">
        <is>
          <t>El Bac</t>
        </is>
      </c>
      <c r="F8656" s="31" t="inlineStr">
        <is>
          <t>El Bac</t>
        </is>
      </c>
      <c r="G8656" s="32" t="n">
        <v>10.69</v>
      </c>
      <c r="H8656" s="32" t="n">
        <v>56</v>
      </c>
      <c r="I8656" s="32" t="s">
        <f>=SUM(J8656:M8656)</f>
      </c>
      <c r="J8656" s="32" t="n">
        <v>-10.69</v>
      </c>
      <c r="K8656" s="32" t="n">
        <v>0.00</v>
      </c>
      <c r="L8656" s="32" t="n">
        <v>0</v>
      </c>
      <c r="M8656" s="32" t="n">
        <v>0</v>
      </c>
      <c r="N8656" s="32" t="s">
        <f>=SUM(O8656:S8656)</f>
      </c>
      <c r="O8656" s="32" t="n">
        <v>2</v>
      </c>
      <c r="P8656" s="32" t="n">
        <v>0.80</v>
      </c>
      <c r="Q8656" s="32" t="n">
        <v>-0</v>
      </c>
      <c r="R8656" s="32" t="n">
        <v>0</v>
      </c>
      <c r="S8656" s="33" t="n">
        <v>0</v>
      </c>
    </row>
    <row collapsed="" customFormat="false" customHeight="" hidden="" ht="12.1" outlineLevel="0" r="8657">
      <c r="A8657" s="34"/>
      <c r="B8657" s="35"/>
      <c r="C8657" s="36"/>
      <c r="D8657" s="36"/>
      <c r="E8657" s="36"/>
      <c r="F8657" s="36"/>
      <c r="G8657" s="36"/>
      <c r="H8657" s="36" t="inlineStr">
        <is>
          <t>Total</t>
        </is>
      </c>
      <c r="I8657" s="37" t="s">
        <f>=SUM(I8641:I8656)</f>
      </c>
      <c r="J8657" s="37" t="s">
        <f>=SUM(J8641:J8656)</f>
      </c>
      <c r="K8657" s="37" t="s">
        <f>=SUM(K8641:K8656)</f>
      </c>
      <c r="L8657" s="37" t="s">
        <f>=SUM(L8641:L8656)</f>
      </c>
      <c r="M8657" s="37" t="s">
        <f>=SUM(M8641:M8656)</f>
      </c>
      <c r="N8657" s="37" t="s">
        <f>=SUM(N8641:N8656)</f>
      </c>
      <c r="O8657" s="37" t="s">
        <f>=SUM(O8641:O8656)</f>
      </c>
      <c r="P8657" s="37" t="s">
        <f>=SUM(P8641:P8656)</f>
      </c>
      <c r="Q8657" s="37" t="s">
        <f>=SUM(Q8641:Q8656)</f>
      </c>
      <c r="R8657" s="37" t="s">
        <f>=SUM(R8641:R8656)</f>
      </c>
      <c r="S8657" s="38" t="s">
        <f>=SUM(S8641:S8656)</f>
      </c>
    </row>
    <row collapsed="false" customFormat="false" customHeight="false" hidden="false" ht="12.1" outlineLevel="0" r="8658">
      <c r="A8658" s="1"/>
    </row>
    <row collapsed="" customFormat="false" customHeight="" hidden="" ht="12.1" outlineLevel="0" r="8659">
      <c r="A8659" s="20" t="inlineStr">
        <is>
          <t>2020/05/22
UTC -0300</t>
        </is>
      </c>
      <c r="B8659" s="21" t="inlineStr">
        <is>
          <t>Start Time: 16:18 By FICHAS 1046(1201568)</t>
        </is>
      </c>
      <c r="C8659" s="21"/>
      <c r="D8659" s="21"/>
      <c r="E8659" s="21"/>
      <c r="F8659" s="21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</row>
    <row collapsed="" customFormat="false" customHeight="" hidden="" ht="12.1" outlineLevel="0" r="8660">
      <c r="A8660" s="22" t="inlineStr">
        <is>
          <t>2020/05/22
UTC -0300</t>
        </is>
      </c>
      <c r="B8660" s="23" t="inlineStr">
        <is>
          <t>Table Name: FIVE 50</t>
        </is>
      </c>
      <c r="C8660" s="23"/>
      <c r="D8660" s="23"/>
      <c r="E8660" s="23"/>
      <c r="F8660" s="23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</row>
    <row collapsed="" customFormat="false" customHeight="" hidden="" ht="12.1" outlineLevel="0" r="8661">
      <c r="A8661" s="22" t="inlineStr">
        <is>
          <t>2020/05/22
UTC -0300</t>
        </is>
      </c>
      <c r="B8661" s="23" t="inlineStr">
        <is>
          <t>Table Information: 0.5/1  PLO5  5%  2.0BB  1.0h</t>
        </is>
      </c>
      <c r="C8661" s="23"/>
      <c r="D8661" s="23"/>
      <c r="E8661" s="23"/>
      <c r="F8661" s="23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</row>
    <row collapsed="" customFormat="false" customHeight="" hidden="" ht="12.1" outlineLevel="0" r="8662">
      <c r="A8662" s="24"/>
      <c r="B8662" s="25" t="inlineStr">
        <is>
          <t>ID de clube</t>
        </is>
      </c>
      <c r="C8662" s="26" t="inlineStr">
        <is>
          <t>Nome do Clube</t>
        </is>
      </c>
      <c r="D8662" s="26" t="inlineStr">
        <is>
          <t>ID do jogador</t>
        </is>
      </c>
      <c r="E8662" s="26" t="inlineStr">
        <is>
          <t>Apelido</t>
        </is>
      </c>
      <c r="F8662" s="26" t="inlineStr">
        <is>
          <t>Nome de memorando</t>
        </is>
      </c>
      <c r="G8662" s="26" t="inlineStr">
        <is>
          <t>Buy-in de fichas</t>
        </is>
      </c>
      <c r="H8662" s="26" t="inlineStr">
        <is>
          <t>Mãos</t>
        </is>
      </c>
      <c r="I8662" s="27" t="inlineStr">
        <is>
          <t>Ganhos do jogador</t>
        </is>
      </c>
      <c r="J8662" s="27"/>
      <c r="K8662" s="27"/>
      <c r="L8662" s="27"/>
      <c r="M8662" s="27"/>
      <c r="N8662" s="26" t="inlineStr">
        <is>
          <t>Ganhos do clube</t>
        </is>
      </c>
      <c r="O8662" s="26"/>
      <c r="P8662" s="26"/>
      <c r="Q8662" s="26"/>
      <c r="R8662" s="26"/>
      <c r="S8662" s="28"/>
    </row>
    <row collapsed="" customFormat="false" customHeight="" hidden="" ht="12.1" outlineLevel="0" r="8663">
      <c r="A8663" s="24"/>
      <c r="B8663" s="25"/>
      <c r="C8663" s="26"/>
      <c r="D8663" s="26"/>
      <c r="E8663" s="26"/>
      <c r="F8663" s="26"/>
      <c r="G8663" s="26"/>
      <c r="H8663" s="26"/>
      <c r="I8663" s="27" t="inlineStr">
        <is>
          <t>Geral</t>
        </is>
      </c>
      <c r="J8663" s="27" t="inlineStr">
        <is>
          <t>De adversários</t>
        </is>
      </c>
      <c r="K8663" s="27" t="inlineStr">
        <is>
          <t>De Jackpot</t>
        </is>
      </c>
      <c r="L8663" s="27" t="inlineStr">
        <is>
          <t>De Dividir EV</t>
        </is>
      </c>
      <c r="M8663" s="27" t="inlineStr">
        <is>
          <t>De seguro</t>
        </is>
      </c>
      <c r="N8663" s="26" t="inlineStr">
        <is>
          <t>Geral</t>
        </is>
      </c>
      <c r="O8663" s="26" t="inlineStr">
        <is>
          <t>Taxa</t>
        </is>
      </c>
      <c r="P8663" s="26" t="inlineStr">
        <is>
          <t>Taxa do Jackpot</t>
        </is>
      </c>
      <c r="Q8663" s="26" t="inlineStr">
        <is>
          <t>Prêmios Jackpot</t>
        </is>
      </c>
      <c r="R8663" s="26" t="inlineStr">
        <is>
          <t>Dividir EV</t>
        </is>
      </c>
      <c r="S8663" s="28" t="inlineStr">
        <is>
          <t>Seguro</t>
        </is>
      </c>
    </row>
    <row collapsed="" customFormat="false" customHeight="" hidden="" ht="12.1" outlineLevel="0" r="8664">
      <c r="A8664" s="29"/>
      <c r="B8664" s="30" t="n">
        <v>325551</v>
      </c>
      <c r="C8664" s="31" t="inlineStr">
        <is>
          <t>PitanguiPoker</t>
        </is>
      </c>
      <c r="D8664" s="31" t="n">
        <v>3521052</v>
      </c>
      <c r="E8664" s="31" t="inlineStr">
        <is>
          <t>bet”23</t>
        </is>
      </c>
      <c r="F8664" s="31" t="inlineStr">
        <is>
          <t>bet”23</t>
        </is>
      </c>
      <c r="G8664" s="32" t="n">
        <v>50.00</v>
      </c>
      <c r="H8664" s="32" t="n">
        <v>0</v>
      </c>
      <c r="I8664" s="32" t="s">
        <f>=SUM(J8664:M8664)</f>
      </c>
      <c r="J8664" s="32" t="n">
        <v>0</v>
      </c>
      <c r="K8664" s="32" t="n">
        <v>0.00</v>
      </c>
      <c r="L8664" s="32" t="n">
        <v>0</v>
      </c>
      <c r="M8664" s="32" t="n">
        <v>0</v>
      </c>
      <c r="N8664" s="32" t="s">
        <f>=SUM(O8664:S8664)</f>
      </c>
      <c r="O8664" s="32" t="n">
        <v>0</v>
      </c>
      <c r="P8664" s="32" t="n">
        <v>0.00</v>
      </c>
      <c r="Q8664" s="32" t="n">
        <v>-0</v>
      </c>
      <c r="R8664" s="32" t="n">
        <v>0</v>
      </c>
      <c r="S8664" s="33" t="n">
        <v>0</v>
      </c>
    </row>
    <row collapsed="" customFormat="false" customHeight="" hidden="" ht="12.1" outlineLevel="0" r="8665">
      <c r="A8665" s="29"/>
      <c r="B8665" s="30" t="n">
        <v>1283698</v>
      </c>
      <c r="C8665" s="31" t="inlineStr">
        <is>
          <t>Club_agpoker</t>
        </is>
      </c>
      <c r="D8665" s="31" t="n">
        <v>1709482</v>
      </c>
      <c r="E8665" s="31" t="inlineStr">
        <is>
          <t>Henr1queeee</t>
        </is>
      </c>
      <c r="F8665" s="31" t="inlineStr">
        <is>
          <t>Henr1queeee</t>
        </is>
      </c>
      <c r="G8665" s="32" t="n">
        <v>50.00</v>
      </c>
      <c r="H8665" s="32" t="n">
        <v>0</v>
      </c>
      <c r="I8665" s="32" t="s">
        <f>=SUM(J8665:M8665)</f>
      </c>
      <c r="J8665" s="32" t="n">
        <v>0</v>
      </c>
      <c r="K8665" s="32" t="n">
        <v>0.00</v>
      </c>
      <c r="L8665" s="32" t="n">
        <v>0</v>
      </c>
      <c r="M8665" s="32" t="n">
        <v>0</v>
      </c>
      <c r="N8665" s="32" t="s">
        <f>=SUM(O8665:S8665)</f>
      </c>
      <c r="O8665" s="32" t="n">
        <v>0</v>
      </c>
      <c r="P8665" s="32" t="n">
        <v>0.00</v>
      </c>
      <c r="Q8665" s="32" t="n">
        <v>-0</v>
      </c>
      <c r="R8665" s="32" t="n">
        <v>0</v>
      </c>
      <c r="S8665" s="33" t="n">
        <v>0</v>
      </c>
    </row>
    <row collapsed="" customFormat="false" customHeight="" hidden="" ht="12.1" outlineLevel="0" r="8666">
      <c r="A8666" s="29"/>
      <c r="B8666" s="30" t="n">
        <v>1550725</v>
      </c>
      <c r="C8666" s="31" t="inlineStr">
        <is>
          <t>D-POKER Club</t>
        </is>
      </c>
      <c r="D8666" s="31" t="n">
        <v>3788119</v>
      </c>
      <c r="E8666" s="31" t="inlineStr">
        <is>
          <t>Rickzinho</t>
        </is>
      </c>
      <c r="F8666" s="31" t="inlineStr">
        <is>
          <t>Henriquiele</t>
        </is>
      </c>
      <c r="G8666" s="32" t="n">
        <v>50.00</v>
      </c>
      <c r="H8666" s="32" t="n">
        <v>4</v>
      </c>
      <c r="I8666" s="32" t="s">
        <f>=SUM(J8666:M8666)</f>
      </c>
      <c r="J8666" s="32" t="n">
        <v>3</v>
      </c>
      <c r="K8666" s="32" t="n">
        <v>0.00</v>
      </c>
      <c r="L8666" s="32" t="n">
        <v>0</v>
      </c>
      <c r="M8666" s="32" t="n">
        <v>0</v>
      </c>
      <c r="N8666" s="32" t="s">
        <f>=SUM(O8666:S8666)</f>
      </c>
      <c r="O8666" s="32" t="n">
        <v>0</v>
      </c>
      <c r="P8666" s="32" t="n">
        <v>0.00</v>
      </c>
      <c r="Q8666" s="32" t="n">
        <v>-0</v>
      </c>
      <c r="R8666" s="32" t="n">
        <v>0</v>
      </c>
      <c r="S8666" s="33" t="n">
        <v>0</v>
      </c>
    </row>
    <row collapsed="" customFormat="false" customHeight="" hidden="" ht="12.1" outlineLevel="0" r="8667">
      <c r="A8667" s="29"/>
      <c r="B8667" s="30" t="n">
        <v>1707525</v>
      </c>
      <c r="C8667" s="31" t="inlineStr">
        <is>
          <t>San10 Poker Club</t>
        </is>
      </c>
      <c r="D8667" s="31" t="n">
        <v>1357514</v>
      </c>
      <c r="E8667" s="31" t="inlineStr">
        <is>
          <t>PauloGab</t>
        </is>
      </c>
      <c r="F8667" s="31" t="inlineStr">
        <is>
          <t>pp1357514</t>
        </is>
      </c>
      <c r="G8667" s="32" t="n">
        <v>50.00</v>
      </c>
      <c r="H8667" s="32" t="n">
        <v>0</v>
      </c>
      <c r="I8667" s="32" t="s">
        <f>=SUM(J8667:M8667)</f>
      </c>
      <c r="J8667" s="32" t="n">
        <v>0</v>
      </c>
      <c r="K8667" s="32" t="n">
        <v>0.00</v>
      </c>
      <c r="L8667" s="32" t="n">
        <v>0</v>
      </c>
      <c r="M8667" s="32" t="n">
        <v>0</v>
      </c>
      <c r="N8667" s="32" t="s">
        <f>=SUM(O8667:S8667)</f>
      </c>
      <c r="O8667" s="32" t="n">
        <v>0</v>
      </c>
      <c r="P8667" s="32" t="n">
        <v>0.00</v>
      </c>
      <c r="Q8667" s="32" t="n">
        <v>-0</v>
      </c>
      <c r="R8667" s="32" t="n">
        <v>0</v>
      </c>
      <c r="S8667" s="33" t="n">
        <v>0</v>
      </c>
    </row>
    <row collapsed="" customFormat="false" customHeight="" hidden="" ht="12.1" outlineLevel="0" r="8668">
      <c r="A8668" s="29"/>
      <c r="B8668" s="30" t="n">
        <v>2147667</v>
      </c>
      <c r="C8668" s="31" t="inlineStr">
        <is>
          <t>Overlook</t>
        </is>
      </c>
      <c r="D8668" s="31" t="n">
        <v>2685753</v>
      </c>
      <c r="E8668" s="31" t="inlineStr">
        <is>
          <t>pica pau maluco</t>
        </is>
      </c>
      <c r="F8668" s="31" t="inlineStr">
        <is>
          <t>pica pau maluco</t>
        </is>
      </c>
      <c r="G8668" s="32" t="n">
        <v>50.00</v>
      </c>
      <c r="H8668" s="32" t="n">
        <v>4</v>
      </c>
      <c r="I8668" s="32" t="s">
        <f>=SUM(J8668:M8668)</f>
      </c>
      <c r="J8668" s="32" t="n">
        <v>-3</v>
      </c>
      <c r="K8668" s="32" t="n">
        <v>0.00</v>
      </c>
      <c r="L8668" s="32" t="n">
        <v>0</v>
      </c>
      <c r="M8668" s="32" t="n">
        <v>0</v>
      </c>
      <c r="N8668" s="32" t="s">
        <f>=SUM(O8668:S8668)</f>
      </c>
      <c r="O8668" s="32" t="n">
        <v>0</v>
      </c>
      <c r="P8668" s="32" t="n">
        <v>0.00</v>
      </c>
      <c r="Q8668" s="32" t="n">
        <v>-0</v>
      </c>
      <c r="R8668" s="32" t="n">
        <v>0</v>
      </c>
      <c r="S8668" s="33" t="n">
        <v>0</v>
      </c>
    </row>
    <row collapsed="" customFormat="false" customHeight="" hidden="" ht="12.1" outlineLevel="0" r="8669">
      <c r="A8669" s="34"/>
      <c r="B8669" s="35"/>
      <c r="C8669" s="36"/>
      <c r="D8669" s="36"/>
      <c r="E8669" s="36"/>
      <c r="F8669" s="36"/>
      <c r="G8669" s="36"/>
      <c r="H8669" s="36" t="inlineStr">
        <is>
          <t>Total</t>
        </is>
      </c>
      <c r="I8669" s="37" t="s">
        <f>=SUM(I8664:I8668)</f>
      </c>
      <c r="J8669" s="37" t="s">
        <f>=SUM(J8664:J8668)</f>
      </c>
      <c r="K8669" s="37" t="s">
        <f>=SUM(K8664:K8668)</f>
      </c>
      <c r="L8669" s="37" t="s">
        <f>=SUM(L8664:L8668)</f>
      </c>
      <c r="M8669" s="37" t="s">
        <f>=SUM(M8664:M8668)</f>
      </c>
      <c r="N8669" s="37" t="s">
        <f>=SUM(N8664:N8668)</f>
      </c>
      <c r="O8669" s="37" t="s">
        <f>=SUM(O8664:O8668)</f>
      </c>
      <c r="P8669" s="37" t="s">
        <f>=SUM(P8664:P8668)</f>
      </c>
      <c r="Q8669" s="37" t="s">
        <f>=SUM(Q8664:Q8668)</f>
      </c>
      <c r="R8669" s="37" t="s">
        <f>=SUM(R8664:R8668)</f>
      </c>
      <c r="S8669" s="38" t="s">
        <f>=SUM(S8664:S8668)</f>
      </c>
    </row>
    <row collapsed="false" customFormat="false" customHeight="false" hidden="false" ht="12.1" outlineLevel="0" r="8670">
      <c r="A8670" s="1"/>
    </row>
    <row collapsed="" customFormat="false" customHeight="" hidden="" ht="12.1" outlineLevel="0" r="8671">
      <c r="A8671" s="20" t="inlineStr">
        <is>
          <t>2020/05/22
UTC -0300</t>
        </is>
      </c>
      <c r="B8671" s="21" t="inlineStr">
        <is>
          <t>Start Time: 17:00 By liga1046(1714876)</t>
        </is>
      </c>
      <c r="C8671" s="21"/>
      <c r="D8671" s="21"/>
      <c r="E8671" s="21"/>
      <c r="F8671" s="21"/>
      <c r="G8671" s="21"/>
      <c r="H8671" s="21"/>
      <c r="I8671" s="21"/>
      <c r="J8671" s="21"/>
      <c r="K8671" s="21"/>
      <c r="L8671" s="21"/>
      <c r="M8671" s="21"/>
      <c r="N8671" s="21"/>
    </row>
    <row collapsed="" customFormat="false" customHeight="" hidden="" ht="12.1" outlineLevel="0" r="8672">
      <c r="A8672" s="22" t="inlineStr">
        <is>
          <t>2020/05/22
UTC -0300</t>
        </is>
      </c>
      <c r="B8672" s="23" t="inlineStr">
        <is>
          <t>Table Name: ? Sat. 1 pra 19</t>
        </is>
      </c>
      <c r="C8672" s="23"/>
      <c r="D8672" s="23"/>
      <c r="E8672" s="23"/>
      <c r="F8672" s="23"/>
      <c r="G8672" s="23"/>
      <c r="H8672" s="23"/>
      <c r="I8672" s="23"/>
      <c r="J8672" s="23"/>
      <c r="K8672" s="23"/>
      <c r="L8672" s="23"/>
      <c r="M8672" s="23"/>
      <c r="N8672" s="23"/>
    </row>
    <row collapsed="" customFormat="false" customHeight="" hidden="" ht="12.1" outlineLevel="0" r="8673">
      <c r="A8673" s="22" t="inlineStr">
        <is>
          <t>2020/05/22
UTC -0300</t>
        </is>
      </c>
      <c r="B8673" s="23" t="inlineStr">
        <is>
          <t>Table Information: MTT/NLH  (0.9 + 0.1) Satellite  GTD(19.00)</t>
        </is>
      </c>
      <c r="C8673" s="23"/>
      <c r="D8673" s="23"/>
      <c r="E8673" s="23"/>
      <c r="F8673" s="23"/>
      <c r="G8673" s="23"/>
      <c r="H8673" s="23"/>
      <c r="I8673" s="23"/>
      <c r="J8673" s="23"/>
      <c r="K8673" s="23"/>
      <c r="L8673" s="23"/>
      <c r="M8673" s="23"/>
      <c r="N8673" s="23"/>
    </row>
    <row collapsed="" customFormat="false" customHeight="" hidden="" ht="12.1" outlineLevel="0" r="8674">
      <c r="A8674" s="24"/>
      <c r="B8674" s="25" t="inlineStr">
        <is>
          <t>ID de clube</t>
        </is>
      </c>
      <c r="C8674" s="26" t="inlineStr">
        <is>
          <t>Nome do Clube</t>
        </is>
      </c>
      <c r="D8674" s="26" t="inlineStr">
        <is>
          <t>ID do jogador</t>
        </is>
      </c>
      <c r="E8674" s="26" t="inlineStr">
        <is>
          <t>Apelido</t>
        </is>
      </c>
      <c r="F8674" s="26" t="inlineStr">
        <is>
          <t>Nome de memorando</t>
        </is>
      </c>
      <c r="G8674" s="26" t="inlineStr">
        <is>
          <t>Ranking</t>
        </is>
      </c>
      <c r="H8674" s="26" t="inlineStr">
        <is>
          <t>Buy-in de fichas</t>
        </is>
      </c>
      <c r="I8674" s="26" t="inlineStr">
        <is>
          <t>Buy-in de ticket</t>
        </is>
      </c>
      <c r="J8674" s="26" t="inlineStr">
        <is>
          <t>Ganhos</t>
        </is>
      </c>
      <c r="K8674" s="26" t="inlineStr">
        <is>
          <t>Nome do ticket</t>
        </is>
      </c>
      <c r="L8674" s="26" t="inlineStr">
        <is>
          <t>Valor do ticket</t>
        </is>
      </c>
      <c r="M8674" s="26" t="inlineStr">
        <is>
          <t>Taxa</t>
        </is>
      </c>
      <c r="N8674" s="28" t="inlineStr">
        <is>
          <t>Gap garantido</t>
        </is>
      </c>
    </row>
    <row collapsed="" customFormat="false" customHeight="" hidden="" ht="12.1" outlineLevel="0" r="8675">
      <c r="A8675" s="29"/>
      <c r="B8675" s="30" t="n">
        <v>534329</v>
      </c>
      <c r="C8675" s="31" t="inlineStr">
        <is>
          <t>West Club</t>
        </is>
      </c>
      <c r="D8675" s="31" t="n">
        <v>2865106</v>
      </c>
      <c r="E8675" s="31" t="inlineStr">
        <is>
          <t>pagaacriaça021</t>
        </is>
      </c>
      <c r="F8675" s="31" t="inlineStr">
        <is>
          <t>pagaacriaça021</t>
        </is>
      </c>
      <c r="G8675" s="31" t="n">
        <v>7</v>
      </c>
      <c r="H8675" s="32" t="n">
        <v>4.00</v>
      </c>
      <c r="I8675" s="32" t="n">
        <v>0.00</v>
      </c>
      <c r="J8675" s="32" t="n">
        <v>-4.00</v>
      </c>
      <c r="K8675" s="31" t="inlineStr">
        <is>
          <t>/</t>
        </is>
      </c>
      <c r="L8675" s="32" t="inlineStr">
        <is>
          <t>/</t>
        </is>
      </c>
      <c r="M8675" s="32" t="n">
        <v>0.4</v>
      </c>
      <c r="N8675" s="39" t="n">
        <v>0</v>
      </c>
    </row>
    <row collapsed="" customFormat="false" customHeight="" hidden="" ht="12.1" outlineLevel="0" r="8676">
      <c r="A8676" s="29"/>
      <c r="B8676" s="30" t="n">
        <v>1105863</v>
      </c>
      <c r="C8676" s="31" t="inlineStr">
        <is>
          <t>PPP Fox Tean</t>
        </is>
      </c>
      <c r="D8676" s="31" t="n">
        <v>2234434</v>
      </c>
      <c r="E8676" s="31" t="inlineStr">
        <is>
          <t>j.21</t>
        </is>
      </c>
      <c r="F8676" s="31" t="inlineStr">
        <is>
          <t>j.21</t>
        </is>
      </c>
      <c r="G8676" s="31" t="n">
        <v>15</v>
      </c>
      <c r="H8676" s="32" t="n">
        <v>1.50</v>
      </c>
      <c r="I8676" s="32" t="n">
        <v>0.00</v>
      </c>
      <c r="J8676" s="32" t="n">
        <v>-1.50</v>
      </c>
      <c r="K8676" s="31" t="inlineStr">
        <is>
          <t>/</t>
        </is>
      </c>
      <c r="L8676" s="32" t="inlineStr">
        <is>
          <t>/</t>
        </is>
      </c>
      <c r="M8676" s="32" t="n">
        <v>0.15</v>
      </c>
      <c r="N8676" s="39" t="n">
        <v>0</v>
      </c>
    </row>
    <row collapsed="" customFormat="false" customHeight="" hidden="" ht="12.1" outlineLevel="0" r="8677">
      <c r="A8677" s="29"/>
      <c r="B8677" s="30" t="n">
        <v>1194012</v>
      </c>
      <c r="C8677" s="31" t="inlineStr">
        <is>
          <t>JJ POKER CLUBE</t>
        </is>
      </c>
      <c r="D8677" s="31" t="n">
        <v>1530847</v>
      </c>
      <c r="E8677" s="31" t="inlineStr">
        <is>
          <t>dangerows99</t>
        </is>
      </c>
      <c r="F8677" s="31" t="inlineStr">
        <is>
          <t>dangerows99</t>
        </is>
      </c>
      <c r="G8677" s="31" t="n">
        <v>5</v>
      </c>
      <c r="H8677" s="32" t="n">
        <v>5.00</v>
      </c>
      <c r="I8677" s="32" t="n">
        <v>0.00</v>
      </c>
      <c r="J8677" s="32" t="n">
        <v>-5.00</v>
      </c>
      <c r="K8677" s="31" t="inlineStr">
        <is>
          <t>/</t>
        </is>
      </c>
      <c r="L8677" s="32" t="inlineStr">
        <is>
          <t>/</t>
        </is>
      </c>
      <c r="M8677" s="32" t="n">
        <v>0.5</v>
      </c>
      <c r="N8677" s="39" t="n">
        <v>0</v>
      </c>
    </row>
    <row collapsed="" customFormat="false" customHeight="" hidden="" ht="12.1" outlineLevel="0" r="8678">
      <c r="A8678" s="29"/>
      <c r="B8678" s="30" t="n">
        <v>1194012</v>
      </c>
      <c r="C8678" s="31" t="inlineStr">
        <is>
          <t>JJ POKER CLUBE</t>
        </is>
      </c>
      <c r="D8678" s="31" t="n">
        <v>1088873</v>
      </c>
      <c r="E8678" s="31" t="inlineStr">
        <is>
          <t>BrunoV</t>
        </is>
      </c>
      <c r="F8678" s="31" t="inlineStr">
        <is>
          <t>BrunoV</t>
        </is>
      </c>
      <c r="G8678" s="31" t="n">
        <v>9</v>
      </c>
      <c r="H8678" s="32" t="n">
        <v>0.50</v>
      </c>
      <c r="I8678" s="32" t="n">
        <v>0.00</v>
      </c>
      <c r="J8678" s="32" t="n">
        <v>-0.50</v>
      </c>
      <c r="K8678" s="31" t="inlineStr">
        <is>
          <t>/</t>
        </is>
      </c>
      <c r="L8678" s="32" t="inlineStr">
        <is>
          <t>/</t>
        </is>
      </c>
      <c r="M8678" s="32" t="n">
        <v>0.05</v>
      </c>
      <c r="N8678" s="39" t="n">
        <v>0</v>
      </c>
    </row>
    <row collapsed="" customFormat="false" customHeight="" hidden="" ht="12.1" outlineLevel="0" r="8679">
      <c r="A8679" s="29"/>
      <c r="B8679" s="30" t="n">
        <v>1194012</v>
      </c>
      <c r="C8679" s="31" t="inlineStr">
        <is>
          <t>JJ POKER CLUBE</t>
        </is>
      </c>
      <c r="D8679" s="31" t="n">
        <v>3006595</v>
      </c>
      <c r="E8679" s="31" t="inlineStr">
        <is>
          <t>Bruxo1981</t>
        </is>
      </c>
      <c r="F8679" s="31" t="inlineStr">
        <is>
          <t>pp3006595</t>
        </is>
      </c>
      <c r="G8679" s="31" t="n">
        <v>13</v>
      </c>
      <c r="H8679" s="32" t="n">
        <v>1.00</v>
      </c>
      <c r="I8679" s="32" t="n">
        <v>0.00</v>
      </c>
      <c r="J8679" s="32" t="n">
        <v>-1.00</v>
      </c>
      <c r="K8679" s="31" t="inlineStr">
        <is>
          <t>/</t>
        </is>
      </c>
      <c r="L8679" s="32" t="inlineStr">
        <is>
          <t>/</t>
        </is>
      </c>
      <c r="M8679" s="32" t="n">
        <v>0.1</v>
      </c>
      <c r="N8679" s="39" t="n">
        <v>0</v>
      </c>
    </row>
    <row collapsed="" customFormat="false" customHeight="" hidden="" ht="12.1" outlineLevel="0" r="8680">
      <c r="A8680" s="29"/>
      <c r="B8680" s="30" t="n">
        <v>1194012</v>
      </c>
      <c r="C8680" s="31" t="inlineStr">
        <is>
          <t>JJ POKER CLUBE</t>
        </is>
      </c>
      <c r="D8680" s="31" t="n">
        <v>2751187</v>
      </c>
      <c r="E8680" s="31" t="inlineStr">
        <is>
          <t>CaRoBeN</t>
        </is>
      </c>
      <c r="F8680" s="31" t="inlineStr">
        <is>
          <t>CaRoBeN</t>
        </is>
      </c>
      <c r="G8680" s="31" t="n">
        <v>17</v>
      </c>
      <c r="H8680" s="32" t="n">
        <v>1.00</v>
      </c>
      <c r="I8680" s="32" t="n">
        <v>0.00</v>
      </c>
      <c r="J8680" s="32" t="n">
        <v>-1.00</v>
      </c>
      <c r="K8680" s="31" t="inlineStr">
        <is>
          <t>/</t>
        </is>
      </c>
      <c r="L8680" s="32" t="inlineStr">
        <is>
          <t>/</t>
        </is>
      </c>
      <c r="M8680" s="32" t="n">
        <v>0.1</v>
      </c>
      <c r="N8680" s="39" t="n">
        <v>0</v>
      </c>
    </row>
    <row collapsed="" customFormat="false" customHeight="" hidden="" ht="12.1" outlineLevel="0" r="8681">
      <c r="A8681" s="29"/>
      <c r="B8681" s="30" t="n">
        <v>1283698</v>
      </c>
      <c r="C8681" s="31" t="inlineStr">
        <is>
          <t>Club_agpoker</t>
        </is>
      </c>
      <c r="D8681" s="31" t="n">
        <v>1859783</v>
      </c>
      <c r="E8681" s="31" t="inlineStr">
        <is>
          <t>josemaria83</t>
        </is>
      </c>
      <c r="F8681" s="31" t="inlineStr">
        <is>
          <t>josemaria83</t>
        </is>
      </c>
      <c r="G8681" s="31" t="n">
        <v>1</v>
      </c>
      <c r="H8681" s="32" t="n">
        <v>6.00</v>
      </c>
      <c r="I8681" s="32" t="n">
        <v>0.00</v>
      </c>
      <c r="J8681" s="32" t="n">
        <v>-6.00</v>
      </c>
      <c r="K8681" s="31" t="inlineStr">
        <is>
          <t>6K Megaddon</t>
        </is>
      </c>
      <c r="L8681" s="32" t="n">
        <v>19.00</v>
      </c>
      <c r="M8681" s="32" t="n">
        <v>0.6</v>
      </c>
      <c r="N8681" s="39" t="n">
        <v>0</v>
      </c>
    </row>
    <row collapsed="" customFormat="false" customHeight="" hidden="" ht="12.1" outlineLevel="0" r="8682">
      <c r="A8682" s="29"/>
      <c r="B8682" s="30" t="n">
        <v>1283698</v>
      </c>
      <c r="C8682" s="31" t="inlineStr">
        <is>
          <t>Club_agpoker</t>
        </is>
      </c>
      <c r="D8682" s="31" t="n">
        <v>1987302</v>
      </c>
      <c r="E8682" s="31" t="inlineStr">
        <is>
          <t>airton1144</t>
        </is>
      </c>
      <c r="F8682" s="31" t="inlineStr">
        <is>
          <t>airton1144</t>
        </is>
      </c>
      <c r="G8682" s="31" t="n">
        <v>12</v>
      </c>
      <c r="H8682" s="32" t="n">
        <v>4.00</v>
      </c>
      <c r="I8682" s="32" t="n">
        <v>0.00</v>
      </c>
      <c r="J8682" s="32" t="n">
        <v>-4.00</v>
      </c>
      <c r="K8682" s="31" t="inlineStr">
        <is>
          <t>/</t>
        </is>
      </c>
      <c r="L8682" s="32" t="inlineStr">
        <is>
          <t>/</t>
        </is>
      </c>
      <c r="M8682" s="32" t="n">
        <v>0.4</v>
      </c>
      <c r="N8682" s="39" t="n">
        <v>0</v>
      </c>
    </row>
    <row collapsed="" customFormat="false" customHeight="" hidden="" ht="12.1" outlineLevel="0" r="8683">
      <c r="A8683" s="29"/>
      <c r="B8683" s="30" t="n">
        <v>1550725</v>
      </c>
      <c r="C8683" s="31" t="inlineStr">
        <is>
          <t>D-POKER Club</t>
        </is>
      </c>
      <c r="D8683" s="31" t="n">
        <v>3149165</v>
      </c>
      <c r="E8683" s="31" t="inlineStr">
        <is>
          <t>esquinapoker</t>
        </is>
      </c>
      <c r="F8683" s="31" t="inlineStr">
        <is>
          <t>pp3149165</t>
        </is>
      </c>
      <c r="G8683" s="31" t="n">
        <v>1</v>
      </c>
      <c r="H8683" s="32" t="n">
        <v>4.00</v>
      </c>
      <c r="I8683" s="32" t="n">
        <v>0.00</v>
      </c>
      <c r="J8683" s="32" t="n">
        <v>-4.00</v>
      </c>
      <c r="K8683" s="31" t="inlineStr">
        <is>
          <t>6K Megaddon</t>
        </is>
      </c>
      <c r="L8683" s="32" t="n">
        <v>19.00</v>
      </c>
      <c r="M8683" s="32" t="n">
        <v>0.4</v>
      </c>
      <c r="N8683" s="39" t="n">
        <v>0</v>
      </c>
    </row>
    <row collapsed="" customFormat="false" customHeight="" hidden="" ht="12.1" outlineLevel="0" r="8684">
      <c r="A8684" s="29"/>
      <c r="B8684" s="30" t="n">
        <v>1550725</v>
      </c>
      <c r="C8684" s="31" t="inlineStr">
        <is>
          <t>D-POKER Club</t>
        </is>
      </c>
      <c r="D8684" s="31" t="n">
        <v>1368539</v>
      </c>
      <c r="E8684" s="31" t="inlineStr">
        <is>
          <t>juneka junior</t>
        </is>
      </c>
      <c r="F8684" s="31" t="inlineStr">
        <is>
          <t>juneka junior</t>
        </is>
      </c>
      <c r="G8684" s="31" t="n">
        <v>11</v>
      </c>
      <c r="H8684" s="32" t="n">
        <v>8.00</v>
      </c>
      <c r="I8684" s="32" t="n">
        <v>0.00</v>
      </c>
      <c r="J8684" s="32" t="n">
        <v>-8.00</v>
      </c>
      <c r="K8684" s="31" t="inlineStr">
        <is>
          <t>/</t>
        </is>
      </c>
      <c r="L8684" s="32" t="inlineStr">
        <is>
          <t>/</t>
        </is>
      </c>
      <c r="M8684" s="32" t="n">
        <v>0.8</v>
      </c>
      <c r="N8684" s="39" t="n">
        <v>0</v>
      </c>
    </row>
    <row collapsed="" customFormat="false" customHeight="" hidden="" ht="12.1" outlineLevel="0" r="8685">
      <c r="A8685" s="29"/>
      <c r="B8685" s="30" t="n">
        <v>1550725</v>
      </c>
      <c r="C8685" s="31" t="inlineStr">
        <is>
          <t>D-POKER Club</t>
        </is>
      </c>
      <c r="D8685" s="31" t="n">
        <v>3000225</v>
      </c>
      <c r="E8685" s="31" t="inlineStr">
        <is>
          <t>Geinho Teles</t>
        </is>
      </c>
      <c r="F8685" s="31" t="inlineStr">
        <is>
          <t>Geinho Teles</t>
        </is>
      </c>
      <c r="G8685" s="31" t="n">
        <v>14</v>
      </c>
      <c r="H8685" s="32" t="n">
        <v>2.00</v>
      </c>
      <c r="I8685" s="32" t="n">
        <v>0.00</v>
      </c>
      <c r="J8685" s="32" t="n">
        <v>-2.00</v>
      </c>
      <c r="K8685" s="31" t="inlineStr">
        <is>
          <t>/</t>
        </is>
      </c>
      <c r="L8685" s="32" t="inlineStr">
        <is>
          <t>/</t>
        </is>
      </c>
      <c r="M8685" s="32" t="n">
        <v>0.2</v>
      </c>
      <c r="N8685" s="39" t="n">
        <v>0</v>
      </c>
    </row>
    <row collapsed="" customFormat="false" customHeight="" hidden="" ht="12.1" outlineLevel="0" r="8686">
      <c r="A8686" s="29"/>
      <c r="B8686" s="30" t="n">
        <v>1550725</v>
      </c>
      <c r="C8686" s="31" t="inlineStr">
        <is>
          <t>D-POKER Club</t>
        </is>
      </c>
      <c r="D8686" s="31" t="n">
        <v>3893324</v>
      </c>
      <c r="E8686" s="31" t="inlineStr">
        <is>
          <t>rogermukekezika</t>
        </is>
      </c>
      <c r="F8686" s="31" t="inlineStr">
        <is>
          <t>rogermukekezika</t>
        </is>
      </c>
      <c r="G8686" s="31" t="n">
        <v>19</v>
      </c>
      <c r="H8686" s="32" t="n">
        <v>1.00</v>
      </c>
      <c r="I8686" s="32" t="n">
        <v>0.00</v>
      </c>
      <c r="J8686" s="32" t="n">
        <v>-1.00</v>
      </c>
      <c r="K8686" s="31" t="inlineStr">
        <is>
          <t>/</t>
        </is>
      </c>
      <c r="L8686" s="32" t="inlineStr">
        <is>
          <t>/</t>
        </is>
      </c>
      <c r="M8686" s="32" t="n">
        <v>0.1</v>
      </c>
      <c r="N8686" s="39" t="n">
        <v>0</v>
      </c>
    </row>
    <row collapsed="" customFormat="false" customHeight="" hidden="" ht="12.1" outlineLevel="0" r="8687">
      <c r="A8687" s="29"/>
      <c r="B8687" s="30" t="n">
        <v>1850358</v>
      </c>
      <c r="C8687" s="31" t="inlineStr">
        <is>
          <t>Poker Math Club</t>
        </is>
      </c>
      <c r="D8687" s="31" t="n">
        <v>1764234</v>
      </c>
      <c r="E8687" s="31" t="inlineStr">
        <is>
          <t>NaipadinhoTJ</t>
        </is>
      </c>
      <c r="F8687" s="31" t="inlineStr">
        <is>
          <t>NaipadinhoTJ</t>
        </is>
      </c>
      <c r="G8687" s="31" t="n">
        <v>1</v>
      </c>
      <c r="H8687" s="32" t="n">
        <v>5.50</v>
      </c>
      <c r="I8687" s="32" t="n">
        <v>0.00</v>
      </c>
      <c r="J8687" s="32" t="n">
        <v>-5.50</v>
      </c>
      <c r="K8687" s="31" t="inlineStr">
        <is>
          <t>6K Megaddon</t>
        </is>
      </c>
      <c r="L8687" s="32" t="n">
        <v>19.00</v>
      </c>
      <c r="M8687" s="32" t="n">
        <v>0.55</v>
      </c>
      <c r="N8687" s="39" t="n">
        <v>0</v>
      </c>
    </row>
    <row collapsed="" customFormat="false" customHeight="" hidden="" ht="12.1" outlineLevel="0" r="8688">
      <c r="A8688" s="29"/>
      <c r="B8688" s="30" t="n">
        <v>1850358</v>
      </c>
      <c r="C8688" s="31" t="inlineStr">
        <is>
          <t>Poker Math Club</t>
        </is>
      </c>
      <c r="D8688" s="31" t="n">
        <v>3001356</v>
      </c>
      <c r="E8688" s="31" t="inlineStr">
        <is>
          <t>jasmim17</t>
        </is>
      </c>
      <c r="F8688" s="31" t="inlineStr">
        <is>
          <t>jasmim17</t>
        </is>
      </c>
      <c r="G8688" s="31" t="n">
        <v>6</v>
      </c>
      <c r="H8688" s="32" t="n">
        <v>7.00</v>
      </c>
      <c r="I8688" s="32" t="n">
        <v>0.00</v>
      </c>
      <c r="J8688" s="32" t="n">
        <v>-7.00</v>
      </c>
      <c r="K8688" s="31" t="inlineStr">
        <is>
          <t>/</t>
        </is>
      </c>
      <c r="L8688" s="32" t="inlineStr">
        <is>
          <t>/</t>
        </is>
      </c>
      <c r="M8688" s="32" t="n">
        <v>0.7</v>
      </c>
      <c r="N8688" s="39" t="n">
        <v>0</v>
      </c>
    </row>
    <row collapsed="" customFormat="false" customHeight="" hidden="" ht="12.1" outlineLevel="0" r="8689">
      <c r="A8689" s="29"/>
      <c r="B8689" s="30" t="n">
        <v>1850358</v>
      </c>
      <c r="C8689" s="31" t="inlineStr">
        <is>
          <t>Poker Math Club</t>
        </is>
      </c>
      <c r="D8689" s="31" t="n">
        <v>2100561</v>
      </c>
      <c r="E8689" s="31" t="inlineStr">
        <is>
          <t>nonato_silva</t>
        </is>
      </c>
      <c r="F8689" s="31" t="inlineStr">
        <is>
          <t>nonato_silva</t>
        </is>
      </c>
      <c r="G8689" s="31" t="n">
        <v>16</v>
      </c>
      <c r="H8689" s="32" t="n">
        <v>5.00</v>
      </c>
      <c r="I8689" s="32" t="n">
        <v>0.00</v>
      </c>
      <c r="J8689" s="32" t="n">
        <v>-5.00</v>
      </c>
      <c r="K8689" s="31" t="inlineStr">
        <is>
          <t>/</t>
        </is>
      </c>
      <c r="L8689" s="32" t="inlineStr">
        <is>
          <t>/</t>
        </is>
      </c>
      <c r="M8689" s="32" t="n">
        <v>0.5</v>
      </c>
      <c r="N8689" s="39" t="n">
        <v>0</v>
      </c>
    </row>
    <row collapsed="" customFormat="false" customHeight="" hidden="" ht="12.1" outlineLevel="0" r="8690">
      <c r="A8690" s="29"/>
      <c r="B8690" s="30" t="n">
        <v>1920478</v>
      </c>
      <c r="C8690" s="31" t="inlineStr">
        <is>
          <t>PADILHA POKER</t>
        </is>
      </c>
      <c r="D8690" s="31" t="n">
        <v>3428113</v>
      </c>
      <c r="E8690" s="31" t="inlineStr">
        <is>
          <t>Anticagelateria</t>
        </is>
      </c>
      <c r="F8690" s="31" t="inlineStr">
        <is>
          <t>pp3428113</t>
        </is>
      </c>
      <c r="G8690" s="31" t="n">
        <v>4</v>
      </c>
      <c r="H8690" s="32" t="n">
        <v>4.00</v>
      </c>
      <c r="I8690" s="32" t="n">
        <v>0.00</v>
      </c>
      <c r="J8690" s="32" t="n">
        <v>-0.25</v>
      </c>
      <c r="K8690" s="31" t="inlineStr">
        <is>
          <t>/</t>
        </is>
      </c>
      <c r="L8690" s="32" t="inlineStr">
        <is>
          <t>/</t>
        </is>
      </c>
      <c r="M8690" s="32" t="n">
        <v>0.4</v>
      </c>
      <c r="N8690" s="39" t="n">
        <v>0</v>
      </c>
    </row>
    <row collapsed="" customFormat="false" customHeight="" hidden="" ht="12.1" outlineLevel="0" r="8691">
      <c r="A8691" s="29"/>
      <c r="B8691" s="30" t="n">
        <v>1938444</v>
      </c>
      <c r="C8691" s="31" t="inlineStr">
        <is>
          <t>B@L@ B@L@ ONLINE</t>
        </is>
      </c>
      <c r="D8691" s="31" t="n">
        <v>3113236</v>
      </c>
      <c r="E8691" s="31" t="inlineStr">
        <is>
          <t>aguia11</t>
        </is>
      </c>
      <c r="F8691" s="31" t="inlineStr">
        <is>
          <t>aguia11</t>
        </is>
      </c>
      <c r="G8691" s="31" t="n">
        <v>10</v>
      </c>
      <c r="H8691" s="32" t="n">
        <v>4.00</v>
      </c>
      <c r="I8691" s="32" t="n">
        <v>0.00</v>
      </c>
      <c r="J8691" s="32" t="n">
        <v>-4.00</v>
      </c>
      <c r="K8691" s="31" t="inlineStr">
        <is>
          <t>/</t>
        </is>
      </c>
      <c r="L8691" s="32" t="inlineStr">
        <is>
          <t>/</t>
        </is>
      </c>
      <c r="M8691" s="32" t="n">
        <v>0.4</v>
      </c>
      <c r="N8691" s="39" t="n">
        <v>0</v>
      </c>
    </row>
    <row collapsed="" customFormat="false" customHeight="" hidden="" ht="12.1" outlineLevel="0" r="8692">
      <c r="A8692" s="29"/>
      <c r="B8692" s="30" t="n">
        <v>2101000</v>
      </c>
      <c r="C8692" s="31" t="inlineStr">
        <is>
          <t>Believe Poker 2</t>
        </is>
      </c>
      <c r="D8692" s="31" t="n">
        <v>709004</v>
      </c>
      <c r="E8692" s="31" t="inlineStr">
        <is>
          <t>talesferreira</t>
        </is>
      </c>
      <c r="F8692" s="31" t="inlineStr">
        <is>
          <t>talesferreira</t>
        </is>
      </c>
      <c r="G8692" s="31" t="n">
        <v>8</v>
      </c>
      <c r="H8692" s="32" t="n">
        <v>3.50</v>
      </c>
      <c r="I8692" s="32" t="n">
        <v>0.00</v>
      </c>
      <c r="J8692" s="32" t="n">
        <v>-3.50</v>
      </c>
      <c r="K8692" s="31" t="inlineStr">
        <is>
          <t>/</t>
        </is>
      </c>
      <c r="L8692" s="32" t="inlineStr">
        <is>
          <t>/</t>
        </is>
      </c>
      <c r="M8692" s="32" t="n">
        <v>0.35</v>
      </c>
      <c r="N8692" s="39" t="n">
        <v>0</v>
      </c>
    </row>
    <row collapsed="" customFormat="false" customHeight="" hidden="" ht="12.1" outlineLevel="0" r="8693">
      <c r="A8693" s="29"/>
      <c r="B8693" s="30" t="n">
        <v>2184020</v>
      </c>
      <c r="C8693" s="31" t="inlineStr">
        <is>
          <t>Santa Rosa P0KER</t>
        </is>
      </c>
      <c r="D8693" s="31" t="n">
        <v>2456816</v>
      </c>
      <c r="E8693" s="31" t="inlineStr">
        <is>
          <t>Roots217</t>
        </is>
      </c>
      <c r="F8693" s="31" t="inlineStr">
        <is>
          <t>Roots217</t>
        </is>
      </c>
      <c r="G8693" s="31" t="n">
        <v>18</v>
      </c>
      <c r="H8693" s="32" t="n">
        <v>0.50</v>
      </c>
      <c r="I8693" s="32" t="n">
        <v>0.00</v>
      </c>
      <c r="J8693" s="32" t="n">
        <v>-0.50</v>
      </c>
      <c r="K8693" s="31" t="inlineStr">
        <is>
          <t>/</t>
        </is>
      </c>
      <c r="L8693" s="32" t="inlineStr">
        <is>
          <t>/</t>
        </is>
      </c>
      <c r="M8693" s="32" t="n">
        <v>0.05</v>
      </c>
      <c r="N8693" s="39" t="n">
        <v>0</v>
      </c>
    </row>
    <row collapsed="" customFormat="false" customHeight="" hidden="" ht="12.1" outlineLevel="0" r="8694">
      <c r="A8694" s="34"/>
      <c r="B8694" s="35"/>
      <c r="C8694" s="36"/>
      <c r="D8694" s="36"/>
      <c r="E8694" s="36"/>
      <c r="F8694" s="36"/>
      <c r="G8694" s="36" t="inlineStr">
        <is>
          <t>Total</t>
        </is>
      </c>
      <c r="H8694" s="37" t="s">
        <f>=SUM(H8675:H8693)</f>
      </c>
      <c r="I8694" s="37" t="s">
        <f>=SUM(I8675:I8693)</f>
      </c>
      <c r="J8694" s="37" t="s">
        <f>=SUM(J8675:J8693)</f>
      </c>
      <c r="K8694" s="36" t="inlineStr">
        <is>
          <t>/</t>
        </is>
      </c>
      <c r="L8694" s="37" t="s">
        <f>=SUM(L8675:L8693)</f>
      </c>
      <c r="M8694" s="37" t="s">
        <f>=SUM(M8675:M8693)</f>
      </c>
      <c r="N8694" s="38" t="s">
        <f>=N8675</f>
      </c>
    </row>
    <row collapsed="false" customFormat="false" customHeight="false" hidden="false" ht="12.1" outlineLevel="0" r="8695">
      <c r="A8695" s="1"/>
    </row>
    <row collapsed="" customFormat="false" customHeight="" hidden="" ht="12.1" outlineLevel="0" r="8696">
      <c r="A8696" s="20" t="inlineStr">
        <is>
          <t>2020/05/22
UTC -0300</t>
        </is>
      </c>
      <c r="B8696" s="21" t="inlineStr">
        <is>
          <t>Start Time: 17:10 By FICHAS 1046(1201568)</t>
        </is>
      </c>
      <c r="C8696" s="21"/>
      <c r="D8696" s="21"/>
      <c r="E8696" s="21"/>
      <c r="F8696" s="21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</row>
    <row collapsed="" customFormat="false" customHeight="" hidden="" ht="12.1" outlineLevel="0" r="8697">
      <c r="A8697" s="22" t="inlineStr">
        <is>
          <t>2020/05/22
UTC -0300</t>
        </is>
      </c>
      <c r="B8697" s="23" t="inlineStr">
        <is>
          <t>Table Name: TEXAS 2</t>
        </is>
      </c>
      <c r="C8697" s="23"/>
      <c r="D8697" s="23"/>
      <c r="E8697" s="23"/>
      <c r="F8697" s="23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</row>
    <row collapsed="" customFormat="false" customHeight="" hidden="" ht="12.1" outlineLevel="0" r="8698">
      <c r="A8698" s="22" t="inlineStr">
        <is>
          <t>2020/05/22
UTC -0300</t>
        </is>
      </c>
      <c r="B8698" s="23" t="inlineStr">
        <is>
          <t>Table Information: 0.05/0.1  NLH  5%  3.0BB  9.0h</t>
        </is>
      </c>
      <c r="C8698" s="23"/>
      <c r="D8698" s="23"/>
      <c r="E8698" s="23"/>
      <c r="F8698" s="23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</row>
    <row collapsed="" customFormat="false" customHeight="" hidden="" ht="12.1" outlineLevel="0" r="8699">
      <c r="A8699" s="24"/>
      <c r="B8699" s="25" t="inlineStr">
        <is>
          <t>ID de clube</t>
        </is>
      </c>
      <c r="C8699" s="26" t="inlineStr">
        <is>
          <t>Nome do Clube</t>
        </is>
      </c>
      <c r="D8699" s="26" t="inlineStr">
        <is>
          <t>ID do jogador</t>
        </is>
      </c>
      <c r="E8699" s="26" t="inlineStr">
        <is>
          <t>Apelido</t>
        </is>
      </c>
      <c r="F8699" s="26" t="inlineStr">
        <is>
          <t>Nome de memorando</t>
        </is>
      </c>
      <c r="G8699" s="26" t="inlineStr">
        <is>
          <t>Buy-in de fichas</t>
        </is>
      </c>
      <c r="H8699" s="26" t="inlineStr">
        <is>
          <t>Mãos</t>
        </is>
      </c>
      <c r="I8699" s="27" t="inlineStr">
        <is>
          <t>Ganhos do jogador</t>
        </is>
      </c>
      <c r="J8699" s="27"/>
      <c r="K8699" s="27"/>
      <c r="L8699" s="27"/>
      <c r="M8699" s="27"/>
      <c r="N8699" s="26" t="inlineStr">
        <is>
          <t>Ganhos do clube</t>
        </is>
      </c>
      <c r="O8699" s="26"/>
      <c r="P8699" s="26"/>
      <c r="Q8699" s="26"/>
      <c r="R8699" s="26"/>
      <c r="S8699" s="28"/>
    </row>
    <row collapsed="" customFormat="false" customHeight="" hidden="" ht="12.1" outlineLevel="0" r="8700">
      <c r="A8700" s="24"/>
      <c r="B8700" s="25"/>
      <c r="C8700" s="26"/>
      <c r="D8700" s="26"/>
      <c r="E8700" s="26"/>
      <c r="F8700" s="26"/>
      <c r="G8700" s="26"/>
      <c r="H8700" s="26"/>
      <c r="I8700" s="27" t="inlineStr">
        <is>
          <t>Geral</t>
        </is>
      </c>
      <c r="J8700" s="27" t="inlineStr">
        <is>
          <t>De adversários</t>
        </is>
      </c>
      <c r="K8700" s="27" t="inlineStr">
        <is>
          <t>De Jackpot</t>
        </is>
      </c>
      <c r="L8700" s="27" t="inlineStr">
        <is>
          <t>De Dividir EV</t>
        </is>
      </c>
      <c r="M8700" s="27" t="inlineStr">
        <is>
          <t>De seguro</t>
        </is>
      </c>
      <c r="N8700" s="26" t="inlineStr">
        <is>
          <t>Geral</t>
        </is>
      </c>
      <c r="O8700" s="26" t="inlineStr">
        <is>
          <t>Taxa</t>
        </is>
      </c>
      <c r="P8700" s="26" t="inlineStr">
        <is>
          <t>Taxa do Jackpot</t>
        </is>
      </c>
      <c r="Q8700" s="26" t="inlineStr">
        <is>
          <t>Prêmios Jackpot</t>
        </is>
      </c>
      <c r="R8700" s="26" t="inlineStr">
        <is>
          <t>Dividir EV</t>
        </is>
      </c>
      <c r="S8700" s="28" t="inlineStr">
        <is>
          <t>Seguro</t>
        </is>
      </c>
    </row>
    <row collapsed="" customFormat="false" customHeight="" hidden="" ht="12.1" outlineLevel="0" r="8701">
      <c r="A8701" s="29"/>
      <c r="B8701" s="30" t="n">
        <v>325551</v>
      </c>
      <c r="C8701" s="31" t="inlineStr">
        <is>
          <t>PitanguiPoker</t>
        </is>
      </c>
      <c r="D8701" s="31" t="n">
        <v>583959</v>
      </c>
      <c r="E8701" s="31" t="inlineStr">
        <is>
          <t>Gui Clisman</t>
        </is>
      </c>
      <c r="F8701" s="31" t="inlineStr">
        <is>
          <t>Gui Clisman</t>
        </is>
      </c>
      <c r="G8701" s="32" t="n">
        <v>40.00</v>
      </c>
      <c r="H8701" s="32" t="n">
        <v>283</v>
      </c>
      <c r="I8701" s="32" t="s">
        <f>=SUM(J8701:M8701)</f>
      </c>
      <c r="J8701" s="32" t="n">
        <v>3.99</v>
      </c>
      <c r="K8701" s="32" t="n">
        <v>0.00</v>
      </c>
      <c r="L8701" s="32" t="n">
        <v>0</v>
      </c>
      <c r="M8701" s="32" t="n">
        <v>0</v>
      </c>
      <c r="N8701" s="32" t="s">
        <f>=SUM(O8701:S8701)</f>
      </c>
      <c r="O8701" s="32" t="n">
        <v>3.95</v>
      </c>
      <c r="P8701" s="32" t="n">
        <v>0.90</v>
      </c>
      <c r="Q8701" s="32" t="n">
        <v>-0</v>
      </c>
      <c r="R8701" s="32" t="n">
        <v>0</v>
      </c>
      <c r="S8701" s="33" t="n">
        <v>0</v>
      </c>
    </row>
    <row collapsed="" customFormat="false" customHeight="" hidden="" ht="12.1" outlineLevel="0" r="8702">
      <c r="A8702" s="29"/>
      <c r="B8702" s="30" t="n">
        <v>325551</v>
      </c>
      <c r="C8702" s="31" t="inlineStr">
        <is>
          <t>PitanguiPoker</t>
        </is>
      </c>
      <c r="D8702" s="31" t="n">
        <v>3849320</v>
      </c>
      <c r="E8702" s="31" t="inlineStr">
        <is>
          <t>Henriquetoro10</t>
        </is>
      </c>
      <c r="F8702" s="31" t="inlineStr">
        <is>
          <t>pp3849320</t>
        </is>
      </c>
      <c r="G8702" s="32" t="n">
        <v>4.71</v>
      </c>
      <c r="H8702" s="32" t="n">
        <v>4</v>
      </c>
      <c r="I8702" s="32" t="s">
        <f>=SUM(J8702:M8702)</f>
      </c>
      <c r="J8702" s="32" t="n">
        <v>-4.71</v>
      </c>
      <c r="K8702" s="32" t="n">
        <v>0.00</v>
      </c>
      <c r="L8702" s="32" t="n">
        <v>0</v>
      </c>
      <c r="M8702" s="32" t="n">
        <v>0</v>
      </c>
      <c r="N8702" s="32" t="s">
        <f>=SUM(O8702:S8702)</f>
      </c>
      <c r="O8702" s="32" t="n">
        <v>0.08</v>
      </c>
      <c r="P8702" s="32" t="n">
        <v>0.00</v>
      </c>
      <c r="Q8702" s="32" t="n">
        <v>-0</v>
      </c>
      <c r="R8702" s="32" t="n">
        <v>0</v>
      </c>
      <c r="S8702" s="33" t="n">
        <v>0</v>
      </c>
    </row>
    <row collapsed="" customFormat="false" customHeight="" hidden="" ht="12.1" outlineLevel="0" r="8703">
      <c r="A8703" s="29"/>
      <c r="B8703" s="30" t="n">
        <v>325551</v>
      </c>
      <c r="C8703" s="31" t="inlineStr">
        <is>
          <t>PitanguiPoker</t>
        </is>
      </c>
      <c r="D8703" s="31" t="n">
        <v>2699032</v>
      </c>
      <c r="E8703" s="31" t="inlineStr">
        <is>
          <t>Fred Nunes</t>
        </is>
      </c>
      <c r="F8703" s="31" t="inlineStr">
        <is>
          <t>Fred Nunes</t>
        </is>
      </c>
      <c r="G8703" s="32" t="n">
        <v>5.75</v>
      </c>
      <c r="H8703" s="32" t="n">
        <v>33</v>
      </c>
      <c r="I8703" s="32" t="s">
        <f>=SUM(J8703:M8703)</f>
      </c>
      <c r="J8703" s="32" t="n">
        <v>-5.75</v>
      </c>
      <c r="K8703" s="32" t="n">
        <v>0.00</v>
      </c>
      <c r="L8703" s="32" t="n">
        <v>0</v>
      </c>
      <c r="M8703" s="32" t="n">
        <v>0</v>
      </c>
      <c r="N8703" s="32" t="s">
        <f>=SUM(O8703:S8703)</f>
      </c>
      <c r="O8703" s="32" t="n">
        <v>0.41</v>
      </c>
      <c r="P8703" s="32" t="n">
        <v>0.00</v>
      </c>
      <c r="Q8703" s="32" t="n">
        <v>-0</v>
      </c>
      <c r="R8703" s="32" t="n">
        <v>0</v>
      </c>
      <c r="S8703" s="33" t="n">
        <v>0</v>
      </c>
    </row>
    <row collapsed="" customFormat="false" customHeight="" hidden="" ht="12.1" outlineLevel="0" r="8704">
      <c r="A8704" s="29"/>
      <c r="B8704" s="30" t="n">
        <v>325551</v>
      </c>
      <c r="C8704" s="31" t="inlineStr">
        <is>
          <t>PitanguiPoker</t>
        </is>
      </c>
      <c r="D8704" s="31" t="n">
        <v>1779069</v>
      </c>
      <c r="E8704" s="31" t="inlineStr">
        <is>
          <t>P3DR0z</t>
        </is>
      </c>
      <c r="F8704" s="31" t="inlineStr">
        <is>
          <t>pp1779069</t>
        </is>
      </c>
      <c r="G8704" s="32" t="n">
        <v>9.06</v>
      </c>
      <c r="H8704" s="32" t="n">
        <v>23</v>
      </c>
      <c r="I8704" s="32" t="s">
        <f>=SUM(J8704:M8704)</f>
      </c>
      <c r="J8704" s="32" t="n">
        <v>-9.06</v>
      </c>
      <c r="K8704" s="32" t="n">
        <v>0.00</v>
      </c>
      <c r="L8704" s="32" t="n">
        <v>0</v>
      </c>
      <c r="M8704" s="32" t="n">
        <v>0</v>
      </c>
      <c r="N8704" s="32" t="s">
        <f>=SUM(O8704:S8704)</f>
      </c>
      <c r="O8704" s="32" t="n">
        <v>0.48</v>
      </c>
      <c r="P8704" s="32" t="n">
        <v>0.10</v>
      </c>
      <c r="Q8704" s="32" t="n">
        <v>-0</v>
      </c>
      <c r="R8704" s="32" t="n">
        <v>0</v>
      </c>
      <c r="S8704" s="33" t="n">
        <v>0</v>
      </c>
    </row>
    <row collapsed="" customFormat="false" customHeight="" hidden="" ht="12.1" outlineLevel="0" r="8705">
      <c r="A8705" s="29"/>
      <c r="B8705" s="30" t="n">
        <v>534329</v>
      </c>
      <c r="C8705" s="31" t="inlineStr">
        <is>
          <t>West Club</t>
        </is>
      </c>
      <c r="D8705" s="31" t="n">
        <v>3592810</v>
      </c>
      <c r="E8705" s="31" t="inlineStr">
        <is>
          <t>gustavowerber</t>
        </is>
      </c>
      <c r="F8705" s="31" t="inlineStr">
        <is>
          <t>gustavowerber</t>
        </is>
      </c>
      <c r="G8705" s="32" t="n">
        <v>60.50</v>
      </c>
      <c r="H8705" s="32" t="n">
        <v>258</v>
      </c>
      <c r="I8705" s="32" t="s">
        <f>=SUM(J8705:M8705)</f>
      </c>
      <c r="J8705" s="32" t="n">
        <v>30.41</v>
      </c>
      <c r="K8705" s="32" t="n">
        <v>0.00</v>
      </c>
      <c r="L8705" s="32" t="n">
        <v>0</v>
      </c>
      <c r="M8705" s="32" t="n">
        <v>0</v>
      </c>
      <c r="N8705" s="32" t="s">
        <f>=SUM(O8705:S8705)</f>
      </c>
      <c r="O8705" s="32" t="n">
        <v>8.96</v>
      </c>
      <c r="P8705" s="32" t="n">
        <v>2.60</v>
      </c>
      <c r="Q8705" s="32" t="n">
        <v>-0</v>
      </c>
      <c r="R8705" s="32" t="n">
        <v>0</v>
      </c>
      <c r="S8705" s="33" t="n">
        <v>0</v>
      </c>
    </row>
    <row collapsed="" customFormat="false" customHeight="" hidden="" ht="12.1" outlineLevel="0" r="8706">
      <c r="A8706" s="29"/>
      <c r="B8706" s="30" t="n">
        <v>534329</v>
      </c>
      <c r="C8706" s="31" t="inlineStr">
        <is>
          <t>West Club</t>
        </is>
      </c>
      <c r="D8706" s="31" t="n">
        <v>3279303</v>
      </c>
      <c r="E8706" s="31" t="inlineStr">
        <is>
          <t>Armelindo</t>
        </is>
      </c>
      <c r="F8706" s="31" t="inlineStr">
        <is>
          <t>Armelindo</t>
        </is>
      </c>
      <c r="G8706" s="32" t="n">
        <v>2.00</v>
      </c>
      <c r="H8706" s="32" t="n">
        <v>6</v>
      </c>
      <c r="I8706" s="32" t="s">
        <f>=SUM(J8706:M8706)</f>
      </c>
      <c r="J8706" s="32" t="n">
        <v>-2</v>
      </c>
      <c r="K8706" s="32" t="n">
        <v>0.00</v>
      </c>
      <c r="L8706" s="32" t="n">
        <v>0</v>
      </c>
      <c r="M8706" s="32" t="n">
        <v>0</v>
      </c>
      <c r="N8706" s="32" t="s">
        <f>=SUM(O8706:S8706)</f>
      </c>
      <c r="O8706" s="32" t="n">
        <v>0.3</v>
      </c>
      <c r="P8706" s="32" t="n">
        <v>0.00</v>
      </c>
      <c r="Q8706" s="32" t="n">
        <v>-0</v>
      </c>
      <c r="R8706" s="32" t="n">
        <v>0</v>
      </c>
      <c r="S8706" s="33" t="n">
        <v>0</v>
      </c>
    </row>
    <row collapsed="" customFormat="false" customHeight="" hidden="" ht="12.1" outlineLevel="0" r="8707">
      <c r="A8707" s="29"/>
      <c r="B8707" s="30" t="n">
        <v>765186</v>
      </c>
      <c r="C8707" s="31" t="inlineStr">
        <is>
          <t>ZordanHouseclub</t>
        </is>
      </c>
      <c r="D8707" s="31" t="n">
        <v>2863068</v>
      </c>
      <c r="E8707" s="31" t="inlineStr">
        <is>
          <t>BarrosinhoDaBarroca</t>
        </is>
      </c>
      <c r="F8707" s="31" t="inlineStr">
        <is>
          <t>BarrosinhoDaBarroca</t>
        </is>
      </c>
      <c r="G8707" s="32" t="n">
        <v>54.00</v>
      </c>
      <c r="H8707" s="32" t="n">
        <v>17</v>
      </c>
      <c r="I8707" s="32" t="s">
        <f>=SUM(J8707:M8707)</f>
      </c>
      <c r="J8707" s="32" t="n">
        <v>-0.47</v>
      </c>
      <c r="K8707" s="32" t="n">
        <v>0.00</v>
      </c>
      <c r="L8707" s="32" t="n">
        <v>0</v>
      </c>
      <c r="M8707" s="32" t="n">
        <v>0</v>
      </c>
      <c r="N8707" s="32" t="s">
        <f>=SUM(O8707:S8707)</f>
      </c>
      <c r="O8707" s="32" t="n">
        <v>0.54</v>
      </c>
      <c r="P8707" s="32" t="n">
        <v>0.10</v>
      </c>
      <c r="Q8707" s="32" t="n">
        <v>-0</v>
      </c>
      <c r="R8707" s="32" t="n">
        <v>0</v>
      </c>
      <c r="S8707" s="33" t="n">
        <v>0</v>
      </c>
    </row>
    <row collapsed="" customFormat="false" customHeight="" hidden="" ht="12.1" outlineLevel="0" r="8708">
      <c r="A8708" s="29"/>
      <c r="B8708" s="30" t="n">
        <v>765186</v>
      </c>
      <c r="C8708" s="31" t="inlineStr">
        <is>
          <t>ZordanHouseclub</t>
        </is>
      </c>
      <c r="D8708" s="31" t="n">
        <v>3486962</v>
      </c>
      <c r="E8708" s="31" t="inlineStr">
        <is>
          <t>Laprado</t>
        </is>
      </c>
      <c r="F8708" s="31" t="inlineStr">
        <is>
          <t>pp3486962</t>
        </is>
      </c>
      <c r="G8708" s="32" t="n">
        <v>8.00</v>
      </c>
      <c r="H8708" s="32" t="n">
        <v>18</v>
      </c>
      <c r="I8708" s="32" t="s">
        <f>=SUM(J8708:M8708)</f>
      </c>
      <c r="J8708" s="32" t="n">
        <v>-5</v>
      </c>
      <c r="K8708" s="32" t="n">
        <v>0.00</v>
      </c>
      <c r="L8708" s="32" t="n">
        <v>0</v>
      </c>
      <c r="M8708" s="32" t="n">
        <v>0</v>
      </c>
      <c r="N8708" s="32" t="s">
        <f>=SUM(O8708:S8708)</f>
      </c>
      <c r="O8708" s="32" t="n">
        <v>0.16</v>
      </c>
      <c r="P8708" s="32" t="n">
        <v>0.00</v>
      </c>
      <c r="Q8708" s="32" t="n">
        <v>-0</v>
      </c>
      <c r="R8708" s="32" t="n">
        <v>0</v>
      </c>
      <c r="S8708" s="33" t="n">
        <v>0</v>
      </c>
    </row>
    <row collapsed="" customFormat="false" customHeight="" hidden="" ht="12.1" outlineLevel="0" r="8709">
      <c r="A8709" s="29"/>
      <c r="B8709" s="30" t="n">
        <v>1105863</v>
      </c>
      <c r="C8709" s="31" t="inlineStr">
        <is>
          <t>PPP Fox Tean</t>
        </is>
      </c>
      <c r="D8709" s="31" t="n">
        <v>2234434</v>
      </c>
      <c r="E8709" s="31" t="inlineStr">
        <is>
          <t>j.21</t>
        </is>
      </c>
      <c r="F8709" s="31" t="inlineStr">
        <is>
          <t>j.21</t>
        </is>
      </c>
      <c r="G8709" s="32" t="n">
        <v>7.10</v>
      </c>
      <c r="H8709" s="32" t="n">
        <v>45</v>
      </c>
      <c r="I8709" s="32" t="s">
        <f>=SUM(J8709:M8709)</f>
      </c>
      <c r="J8709" s="32" t="n">
        <v>9.02</v>
      </c>
      <c r="K8709" s="32" t="n">
        <v>0.00</v>
      </c>
      <c r="L8709" s="32" t="n">
        <v>0</v>
      </c>
      <c r="M8709" s="32" t="n">
        <v>0</v>
      </c>
      <c r="N8709" s="32" t="s">
        <f>=SUM(O8709:S8709)</f>
      </c>
      <c r="O8709" s="32" t="n">
        <v>0.51</v>
      </c>
      <c r="P8709" s="32" t="n">
        <v>0.20</v>
      </c>
      <c r="Q8709" s="32" t="n">
        <v>-0</v>
      </c>
      <c r="R8709" s="32" t="n">
        <v>0</v>
      </c>
      <c r="S8709" s="33" t="n">
        <v>0</v>
      </c>
    </row>
    <row collapsed="" customFormat="false" customHeight="" hidden="" ht="12.1" outlineLevel="0" r="8710">
      <c r="A8710" s="29"/>
      <c r="B8710" s="30" t="n">
        <v>1105863</v>
      </c>
      <c r="C8710" s="31" t="inlineStr">
        <is>
          <t>PPP Fox Tean</t>
        </is>
      </c>
      <c r="D8710" s="31" t="n">
        <v>1461158</v>
      </c>
      <c r="E8710" s="31" t="inlineStr">
        <is>
          <t>dougcc</t>
        </is>
      </c>
      <c r="F8710" s="31" t="inlineStr">
        <is>
          <t>dougcc</t>
        </is>
      </c>
      <c r="G8710" s="32" t="n">
        <v>5.65</v>
      </c>
      <c r="H8710" s="32" t="n">
        <v>12</v>
      </c>
      <c r="I8710" s="32" t="s">
        <f>=SUM(J8710:M8710)</f>
      </c>
      <c r="J8710" s="32" t="n">
        <v>-1</v>
      </c>
      <c r="K8710" s="32" t="n">
        <v>0.00</v>
      </c>
      <c r="L8710" s="32" t="n">
        <v>0</v>
      </c>
      <c r="M8710" s="32" t="n">
        <v>0</v>
      </c>
      <c r="N8710" s="32" t="s">
        <f>=SUM(O8710:S8710)</f>
      </c>
      <c r="O8710" s="32" t="n">
        <v>0.04</v>
      </c>
      <c r="P8710" s="32" t="n">
        <v>0.00</v>
      </c>
      <c r="Q8710" s="32" t="n">
        <v>-0</v>
      </c>
      <c r="R8710" s="32" t="n">
        <v>0</v>
      </c>
      <c r="S8710" s="33" t="n">
        <v>0</v>
      </c>
    </row>
    <row collapsed="" customFormat="false" customHeight="" hidden="" ht="12.1" outlineLevel="0" r="8711">
      <c r="A8711" s="29"/>
      <c r="B8711" s="30" t="n">
        <v>1105863</v>
      </c>
      <c r="C8711" s="31" t="inlineStr">
        <is>
          <t>PPP Fox Tean</t>
        </is>
      </c>
      <c r="D8711" s="31" t="n">
        <v>1410153</v>
      </c>
      <c r="E8711" s="31" t="inlineStr">
        <is>
          <t>fox-galo</t>
        </is>
      </c>
      <c r="F8711" s="31" t="inlineStr">
        <is>
          <t>fernandes545</t>
        </is>
      </c>
      <c r="G8711" s="32" t="n">
        <v>20.50</v>
      </c>
      <c r="H8711" s="32" t="n">
        <v>62</v>
      </c>
      <c r="I8711" s="32" t="s">
        <f>=SUM(J8711:M8711)</f>
      </c>
      <c r="J8711" s="32" t="n">
        <v>-20.5</v>
      </c>
      <c r="K8711" s="32" t="n">
        <v>0.00</v>
      </c>
      <c r="L8711" s="32" t="n">
        <v>0</v>
      </c>
      <c r="M8711" s="32" t="n">
        <v>0</v>
      </c>
      <c r="N8711" s="32" t="s">
        <f>=SUM(O8711:S8711)</f>
      </c>
      <c r="O8711" s="32" t="n">
        <v>2.12</v>
      </c>
      <c r="P8711" s="32" t="n">
        <v>0.40</v>
      </c>
      <c r="Q8711" s="32" t="n">
        <v>-0</v>
      </c>
      <c r="R8711" s="32" t="n">
        <v>0</v>
      </c>
      <c r="S8711" s="33" t="n">
        <v>0</v>
      </c>
    </row>
    <row collapsed="" customFormat="false" customHeight="" hidden="" ht="12.1" outlineLevel="0" r="8712">
      <c r="A8712" s="29"/>
      <c r="B8712" s="30" t="n">
        <v>1187210</v>
      </c>
      <c r="C8712" s="31" t="inlineStr">
        <is>
          <t>Free BELGAS</t>
        </is>
      </c>
      <c r="D8712" s="31" t="n">
        <v>3874793</v>
      </c>
      <c r="E8712" s="31" t="inlineStr">
        <is>
          <t>twolayver</t>
        </is>
      </c>
      <c r="F8712" s="31" t="inlineStr">
        <is>
          <t>twolayver</t>
        </is>
      </c>
      <c r="G8712" s="32" t="n">
        <v>2.00</v>
      </c>
      <c r="H8712" s="32" t="n">
        <v>7</v>
      </c>
      <c r="I8712" s="32" t="s">
        <f>=SUM(J8712:M8712)</f>
      </c>
      <c r="J8712" s="32" t="n">
        <v>0.49</v>
      </c>
      <c r="K8712" s="32" t="n">
        <v>0.00</v>
      </c>
      <c r="L8712" s="32" t="n">
        <v>0</v>
      </c>
      <c r="M8712" s="32" t="n">
        <v>0</v>
      </c>
      <c r="N8712" s="32" t="s">
        <f>=SUM(O8712:S8712)</f>
      </c>
      <c r="O8712" s="32" t="n">
        <v>0.03</v>
      </c>
      <c r="P8712" s="32" t="n">
        <v>0.00</v>
      </c>
      <c r="Q8712" s="32" t="n">
        <v>-0</v>
      </c>
      <c r="R8712" s="32" t="n">
        <v>0</v>
      </c>
      <c r="S8712" s="33" t="n">
        <v>0</v>
      </c>
    </row>
    <row collapsed="" customFormat="false" customHeight="" hidden="" ht="12.1" outlineLevel="0" r="8713">
      <c r="A8713" s="29"/>
      <c r="B8713" s="30" t="n">
        <v>1194012</v>
      </c>
      <c r="C8713" s="31" t="inlineStr">
        <is>
          <t>JJ POKER CLUBE</t>
        </is>
      </c>
      <c r="D8713" s="31" t="n">
        <v>3006595</v>
      </c>
      <c r="E8713" s="31" t="inlineStr">
        <is>
          <t>Bruxo1981</t>
        </is>
      </c>
      <c r="F8713" s="31" t="inlineStr">
        <is>
          <t>pp3006595</t>
        </is>
      </c>
      <c r="G8713" s="32" t="n">
        <v>2.00</v>
      </c>
      <c r="H8713" s="32" t="n">
        <v>14</v>
      </c>
      <c r="I8713" s="32" t="s">
        <f>=SUM(J8713:M8713)</f>
      </c>
      <c r="J8713" s="32" t="n">
        <v>-2</v>
      </c>
      <c r="K8713" s="32" t="n">
        <v>0.00</v>
      </c>
      <c r="L8713" s="32" t="n">
        <v>0</v>
      </c>
      <c r="M8713" s="32" t="n">
        <v>0</v>
      </c>
      <c r="N8713" s="32" t="s">
        <f>=SUM(O8713:S8713)</f>
      </c>
      <c r="O8713" s="32" t="n">
        <v>0.07</v>
      </c>
      <c r="P8713" s="32" t="n">
        <v>0.00</v>
      </c>
      <c r="Q8713" s="32" t="n">
        <v>-0</v>
      </c>
      <c r="R8713" s="32" t="n">
        <v>0</v>
      </c>
      <c r="S8713" s="33" t="n">
        <v>0</v>
      </c>
    </row>
    <row collapsed="" customFormat="false" customHeight="" hidden="" ht="12.1" outlineLevel="0" r="8714">
      <c r="A8714" s="29"/>
      <c r="B8714" s="30" t="n">
        <v>1194012</v>
      </c>
      <c r="C8714" s="31" t="inlineStr">
        <is>
          <t>JJ POKER CLUBE</t>
        </is>
      </c>
      <c r="D8714" s="31" t="n">
        <v>3821722</v>
      </c>
      <c r="E8714" s="31" t="inlineStr">
        <is>
          <t>LFPDestroyer</t>
        </is>
      </c>
      <c r="F8714" s="31" t="inlineStr">
        <is>
          <t>LFPDestroyer</t>
        </is>
      </c>
      <c r="G8714" s="32" t="n">
        <v>2.00</v>
      </c>
      <c r="H8714" s="32" t="n">
        <v>11</v>
      </c>
      <c r="I8714" s="32" t="s">
        <f>=SUM(J8714:M8714)</f>
      </c>
      <c r="J8714" s="32" t="n">
        <v>-2</v>
      </c>
      <c r="K8714" s="32" t="n">
        <v>0.00</v>
      </c>
      <c r="L8714" s="32" t="n">
        <v>0</v>
      </c>
      <c r="M8714" s="32" t="n">
        <v>0</v>
      </c>
      <c r="N8714" s="32" t="s">
        <f>=SUM(O8714:S8714)</f>
      </c>
      <c r="O8714" s="32" t="n">
        <v>0.08</v>
      </c>
      <c r="P8714" s="32" t="n">
        <v>0.00</v>
      </c>
      <c r="Q8714" s="32" t="n">
        <v>-0</v>
      </c>
      <c r="R8714" s="32" t="n">
        <v>0</v>
      </c>
      <c r="S8714" s="33" t="n">
        <v>0</v>
      </c>
    </row>
    <row collapsed="" customFormat="false" customHeight="" hidden="" ht="12.1" outlineLevel="0" r="8715">
      <c r="A8715" s="29"/>
      <c r="B8715" s="30" t="n">
        <v>1283698</v>
      </c>
      <c r="C8715" s="31" t="inlineStr">
        <is>
          <t>Club_agpoker</t>
        </is>
      </c>
      <c r="D8715" s="31" t="n">
        <v>2991381</v>
      </c>
      <c r="E8715" s="31" t="inlineStr">
        <is>
          <t>Ig_Paiva</t>
        </is>
      </c>
      <c r="F8715" s="31" t="inlineStr">
        <is>
          <t>pp2991381</t>
        </is>
      </c>
      <c r="G8715" s="32" t="n">
        <v>2.00</v>
      </c>
      <c r="H8715" s="32" t="n">
        <v>25</v>
      </c>
      <c r="I8715" s="32" t="s">
        <f>=SUM(J8715:M8715)</f>
      </c>
      <c r="J8715" s="32" t="n">
        <v>-0.04</v>
      </c>
      <c r="K8715" s="32" t="n">
        <v>0.00</v>
      </c>
      <c r="L8715" s="32" t="n">
        <v>0</v>
      </c>
      <c r="M8715" s="32" t="n">
        <v>0</v>
      </c>
      <c r="N8715" s="32" t="s">
        <f>=SUM(O8715:S8715)</f>
      </c>
      <c r="O8715" s="32" t="n">
        <v>0.11</v>
      </c>
      <c r="P8715" s="32" t="n">
        <v>0.00</v>
      </c>
      <c r="Q8715" s="32" t="n">
        <v>-0</v>
      </c>
      <c r="R8715" s="32" t="n">
        <v>0</v>
      </c>
      <c r="S8715" s="33" t="n">
        <v>0</v>
      </c>
    </row>
    <row collapsed="" customFormat="false" customHeight="" hidden="" ht="12.1" outlineLevel="0" r="8716">
      <c r="A8716" s="29"/>
      <c r="B8716" s="30" t="n">
        <v>1283698</v>
      </c>
      <c r="C8716" s="31" t="inlineStr">
        <is>
          <t>Club_agpoker</t>
        </is>
      </c>
      <c r="D8716" s="31" t="n">
        <v>3856795</v>
      </c>
      <c r="E8716" s="31" t="inlineStr">
        <is>
          <t>FAGNER FERREIRA</t>
        </is>
      </c>
      <c r="F8716" s="31" t="inlineStr">
        <is>
          <t>pp3856795</t>
        </is>
      </c>
      <c r="G8716" s="32" t="n">
        <v>4.00</v>
      </c>
      <c r="H8716" s="32" t="n">
        <v>13</v>
      </c>
      <c r="I8716" s="32" t="s">
        <f>=SUM(J8716:M8716)</f>
      </c>
      <c r="J8716" s="32" t="n">
        <v>-4</v>
      </c>
      <c r="K8716" s="32" t="n">
        <v>0.00</v>
      </c>
      <c r="L8716" s="32" t="n">
        <v>0</v>
      </c>
      <c r="M8716" s="32" t="n">
        <v>0</v>
      </c>
      <c r="N8716" s="32" t="s">
        <f>=SUM(O8716:S8716)</f>
      </c>
      <c r="O8716" s="32" t="n">
        <v>0.3</v>
      </c>
      <c r="P8716" s="32" t="n">
        <v>0.10</v>
      </c>
      <c r="Q8716" s="32" t="n">
        <v>-0</v>
      </c>
      <c r="R8716" s="32" t="n">
        <v>0</v>
      </c>
      <c r="S8716" s="33" t="n">
        <v>0</v>
      </c>
    </row>
    <row collapsed="" customFormat="false" customHeight="" hidden="" ht="12.1" outlineLevel="0" r="8717">
      <c r="A8717" s="29"/>
      <c r="B8717" s="30" t="n">
        <v>1550725</v>
      </c>
      <c r="C8717" s="31" t="inlineStr">
        <is>
          <t>D-POKER Club</t>
        </is>
      </c>
      <c r="D8717" s="31" t="n">
        <v>3893324</v>
      </c>
      <c r="E8717" s="31" t="inlineStr">
        <is>
          <t>rogermukekezika</t>
        </is>
      </c>
      <c r="F8717" s="31" t="inlineStr">
        <is>
          <t>rogermukekezika</t>
        </is>
      </c>
      <c r="G8717" s="32" t="n">
        <v>11.26</v>
      </c>
      <c r="H8717" s="32" t="n">
        <v>82</v>
      </c>
      <c r="I8717" s="32" t="s">
        <f>=SUM(J8717:M8717)</f>
      </c>
      <c r="J8717" s="32" t="n">
        <v>60.72</v>
      </c>
      <c r="K8717" s="32" t="n">
        <v>0.00</v>
      </c>
      <c r="L8717" s="32" t="n">
        <v>0</v>
      </c>
      <c r="M8717" s="32" t="n">
        <v>0</v>
      </c>
      <c r="N8717" s="32" t="s">
        <f>=SUM(O8717:S8717)</f>
      </c>
      <c r="O8717" s="32" t="n">
        <v>5.14</v>
      </c>
      <c r="P8717" s="32" t="n">
        <v>2.10</v>
      </c>
      <c r="Q8717" s="32" t="n">
        <v>-0</v>
      </c>
      <c r="R8717" s="32" t="n">
        <v>0</v>
      </c>
      <c r="S8717" s="33" t="n">
        <v>0</v>
      </c>
    </row>
    <row collapsed="" customFormat="false" customHeight="" hidden="" ht="12.1" outlineLevel="0" r="8718">
      <c r="A8718" s="29"/>
      <c r="B8718" s="30" t="n">
        <v>1550725</v>
      </c>
      <c r="C8718" s="31" t="inlineStr">
        <is>
          <t>D-POKER Club</t>
        </is>
      </c>
      <c r="D8718" s="31" t="n">
        <v>1348347</v>
      </c>
      <c r="E8718" s="31" t="inlineStr">
        <is>
          <t>Arex87</t>
        </is>
      </c>
      <c r="F8718" s="31" t="inlineStr">
        <is>
          <t>Arex87</t>
        </is>
      </c>
      <c r="G8718" s="32" t="n">
        <v>10.00</v>
      </c>
      <c r="H8718" s="32" t="n">
        <v>32</v>
      </c>
      <c r="I8718" s="32" t="s">
        <f>=SUM(J8718:M8718)</f>
      </c>
      <c r="J8718" s="32" t="n">
        <v>2.03</v>
      </c>
      <c r="K8718" s="32" t="n">
        <v>0.00</v>
      </c>
      <c r="L8718" s="32" t="n">
        <v>0</v>
      </c>
      <c r="M8718" s="32" t="n">
        <v>0</v>
      </c>
      <c r="N8718" s="32" t="s">
        <f>=SUM(O8718:S8718)</f>
      </c>
      <c r="O8718" s="32" t="n">
        <v>0.55</v>
      </c>
      <c r="P8718" s="32" t="n">
        <v>0.10</v>
      </c>
      <c r="Q8718" s="32" t="n">
        <v>-0</v>
      </c>
      <c r="R8718" s="32" t="n">
        <v>0</v>
      </c>
      <c r="S8718" s="33" t="n">
        <v>0</v>
      </c>
    </row>
    <row collapsed="" customFormat="false" customHeight="" hidden="" ht="12.1" outlineLevel="0" r="8719">
      <c r="A8719" s="29"/>
      <c r="B8719" s="30" t="n">
        <v>1550725</v>
      </c>
      <c r="C8719" s="31" t="inlineStr">
        <is>
          <t>D-POKER Club</t>
        </is>
      </c>
      <c r="D8719" s="31" t="n">
        <v>2244231</v>
      </c>
      <c r="E8719" s="31" t="inlineStr">
        <is>
          <t>LEO ??</t>
        </is>
      </c>
      <c r="F8719" s="31" t="inlineStr">
        <is>
          <t>LEO ??</t>
        </is>
      </c>
      <c r="G8719" s="32" t="n">
        <v>15.88</v>
      </c>
      <c r="H8719" s="32" t="n">
        <v>15</v>
      </c>
      <c r="I8719" s="32" t="s">
        <f>=SUM(J8719:M8719)</f>
      </c>
      <c r="J8719" s="32" t="n">
        <v>1.05</v>
      </c>
      <c r="K8719" s="32" t="n">
        <v>0.00</v>
      </c>
      <c r="L8719" s="32" t="n">
        <v>0</v>
      </c>
      <c r="M8719" s="32" t="n">
        <v>0</v>
      </c>
      <c r="N8719" s="32" t="s">
        <f>=SUM(O8719:S8719)</f>
      </c>
      <c r="O8719" s="32" t="n">
        <v>0.45</v>
      </c>
      <c r="P8719" s="32" t="n">
        <v>0.10</v>
      </c>
      <c r="Q8719" s="32" t="n">
        <v>-0</v>
      </c>
      <c r="R8719" s="32" t="n">
        <v>0</v>
      </c>
      <c r="S8719" s="33" t="n">
        <v>0</v>
      </c>
    </row>
    <row collapsed="" customFormat="false" customHeight="" hidden="" ht="12.1" outlineLevel="0" r="8720">
      <c r="A8720" s="29"/>
      <c r="B8720" s="30" t="n">
        <v>1550725</v>
      </c>
      <c r="C8720" s="31" t="inlineStr">
        <is>
          <t>D-POKER Club</t>
        </is>
      </c>
      <c r="D8720" s="31" t="n">
        <v>3000225</v>
      </c>
      <c r="E8720" s="31" t="inlineStr">
        <is>
          <t>Geinho Teles</t>
        </is>
      </c>
      <c r="F8720" s="31" t="inlineStr">
        <is>
          <t>Geinho Teles</t>
        </is>
      </c>
      <c r="G8720" s="32" t="n">
        <v>2.00</v>
      </c>
      <c r="H8720" s="32" t="n">
        <v>2</v>
      </c>
      <c r="I8720" s="32" t="s">
        <f>=SUM(J8720:M8720)</f>
      </c>
      <c r="J8720" s="32" t="n">
        <v>-2</v>
      </c>
      <c r="K8720" s="32" t="n">
        <v>0.00</v>
      </c>
      <c r="L8720" s="32" t="n">
        <v>0</v>
      </c>
      <c r="M8720" s="32" t="n">
        <v>0</v>
      </c>
      <c r="N8720" s="32" t="s">
        <f>=SUM(O8720:S8720)</f>
      </c>
      <c r="O8720" s="32" t="n">
        <v>0.11</v>
      </c>
      <c r="P8720" s="32" t="n">
        <v>0.00</v>
      </c>
      <c r="Q8720" s="32" t="n">
        <v>-0</v>
      </c>
      <c r="R8720" s="32" t="n">
        <v>0</v>
      </c>
      <c r="S8720" s="33" t="n">
        <v>0</v>
      </c>
    </row>
    <row collapsed="" customFormat="false" customHeight="" hidden="" ht="12.1" outlineLevel="0" r="8721">
      <c r="A8721" s="29"/>
      <c r="B8721" s="30" t="n">
        <v>1550725</v>
      </c>
      <c r="C8721" s="31" t="inlineStr">
        <is>
          <t>D-POKER Club</t>
        </is>
      </c>
      <c r="D8721" s="31" t="n">
        <v>3788119</v>
      </c>
      <c r="E8721" s="31" t="inlineStr">
        <is>
          <t>Rickzinho</t>
        </is>
      </c>
      <c r="F8721" s="31" t="inlineStr">
        <is>
          <t>Henriquiele</t>
        </is>
      </c>
      <c r="G8721" s="32" t="n">
        <v>9.00</v>
      </c>
      <c r="H8721" s="32" t="n">
        <v>25</v>
      </c>
      <c r="I8721" s="32" t="s">
        <f>=SUM(J8721:M8721)</f>
      </c>
      <c r="J8721" s="32" t="n">
        <v>-7.45</v>
      </c>
      <c r="K8721" s="32" t="n">
        <v>0.00</v>
      </c>
      <c r="L8721" s="32" t="n">
        <v>0</v>
      </c>
      <c r="M8721" s="32" t="n">
        <v>0</v>
      </c>
      <c r="N8721" s="32" t="s">
        <f>=SUM(O8721:S8721)</f>
      </c>
      <c r="O8721" s="32" t="n">
        <v>0.59</v>
      </c>
      <c r="P8721" s="32" t="n">
        <v>0.00</v>
      </c>
      <c r="Q8721" s="32" t="n">
        <v>-0</v>
      </c>
      <c r="R8721" s="32" t="n">
        <v>0</v>
      </c>
      <c r="S8721" s="33" t="n">
        <v>0</v>
      </c>
    </row>
    <row collapsed="" customFormat="false" customHeight="" hidden="" ht="12.1" outlineLevel="0" r="8722">
      <c r="A8722" s="29"/>
      <c r="B8722" s="30" t="n">
        <v>1645609</v>
      </c>
      <c r="C8722" s="31" t="inlineStr">
        <is>
          <t>PPPokerbelgas</t>
        </is>
      </c>
      <c r="D8722" s="31" t="n">
        <v>3153893</v>
      </c>
      <c r="E8722" s="31" t="inlineStr">
        <is>
          <t>Miltinho013</t>
        </is>
      </c>
      <c r="F8722" s="31" t="inlineStr">
        <is>
          <t>Miltinho013</t>
        </is>
      </c>
      <c r="G8722" s="32" t="n">
        <v>5.48</v>
      </c>
      <c r="H8722" s="32" t="n">
        <v>33</v>
      </c>
      <c r="I8722" s="32" t="s">
        <f>=SUM(J8722:M8722)</f>
      </c>
      <c r="J8722" s="32" t="n">
        <v>0.15</v>
      </c>
      <c r="K8722" s="32" t="n">
        <v>0.00</v>
      </c>
      <c r="L8722" s="32" t="n">
        <v>0</v>
      </c>
      <c r="M8722" s="32" t="n">
        <v>0</v>
      </c>
      <c r="N8722" s="32" t="s">
        <f>=SUM(O8722:S8722)</f>
      </c>
      <c r="O8722" s="32" t="n">
        <v>0.42</v>
      </c>
      <c r="P8722" s="32" t="n">
        <v>0.10</v>
      </c>
      <c r="Q8722" s="32" t="n">
        <v>-0</v>
      </c>
      <c r="R8722" s="32" t="n">
        <v>0</v>
      </c>
      <c r="S8722" s="33" t="n">
        <v>0</v>
      </c>
    </row>
    <row collapsed="" customFormat="false" customHeight="" hidden="" ht="12.1" outlineLevel="0" r="8723">
      <c r="A8723" s="29"/>
      <c r="B8723" s="30" t="n">
        <v>1645609</v>
      </c>
      <c r="C8723" s="31" t="inlineStr">
        <is>
          <t>PPPokerbelgas</t>
        </is>
      </c>
      <c r="D8723" s="31" t="n">
        <v>3116133</v>
      </c>
      <c r="E8723" s="31" t="inlineStr">
        <is>
          <t>Cortez1971</t>
        </is>
      </c>
      <c r="F8723" s="31" t="inlineStr">
        <is>
          <t>Cortez1971</t>
        </is>
      </c>
      <c r="G8723" s="32" t="n">
        <v>4.00</v>
      </c>
      <c r="H8723" s="32" t="n">
        <v>1</v>
      </c>
      <c r="I8723" s="32" t="s">
        <f>=SUM(J8723:M8723)</f>
      </c>
      <c r="J8723" s="32" t="n">
        <v>-2</v>
      </c>
      <c r="K8723" s="32" t="n">
        <v>0.00</v>
      </c>
      <c r="L8723" s="32" t="n">
        <v>0</v>
      </c>
      <c r="M8723" s="32" t="n">
        <v>0</v>
      </c>
      <c r="N8723" s="32" t="s">
        <f>=SUM(O8723:S8723)</f>
      </c>
      <c r="O8723" s="32" t="n">
        <v>0.11</v>
      </c>
      <c r="P8723" s="32" t="n">
        <v>0.00</v>
      </c>
      <c r="Q8723" s="32" t="n">
        <v>-0</v>
      </c>
      <c r="R8723" s="32" t="n">
        <v>0</v>
      </c>
      <c r="S8723" s="33" t="n">
        <v>0</v>
      </c>
    </row>
    <row collapsed="" customFormat="false" customHeight="" hidden="" ht="12.1" outlineLevel="0" r="8724">
      <c r="A8724" s="29"/>
      <c r="B8724" s="30" t="n">
        <v>1694292</v>
      </c>
      <c r="C8724" s="31" t="inlineStr">
        <is>
          <t>Conkas Online</t>
        </is>
      </c>
      <c r="D8724" s="31" t="n">
        <v>1336573</v>
      </c>
      <c r="E8724" s="31" t="inlineStr">
        <is>
          <t>Jhonny4015</t>
        </is>
      </c>
      <c r="F8724" s="31" t="inlineStr">
        <is>
          <t>pp1336573</t>
        </is>
      </c>
      <c r="G8724" s="32" t="n">
        <v>12.00</v>
      </c>
      <c r="H8724" s="32" t="n">
        <v>181</v>
      </c>
      <c r="I8724" s="32" t="s">
        <f>=SUM(J8724:M8724)</f>
      </c>
      <c r="J8724" s="32" t="n">
        <v>5.81</v>
      </c>
      <c r="K8724" s="32" t="n">
        <v>0.00</v>
      </c>
      <c r="L8724" s="32" t="n">
        <v>0</v>
      </c>
      <c r="M8724" s="32" t="n">
        <v>0</v>
      </c>
      <c r="N8724" s="32" t="s">
        <f>=SUM(O8724:S8724)</f>
      </c>
      <c r="O8724" s="32" t="n">
        <v>3.76</v>
      </c>
      <c r="P8724" s="32" t="n">
        <v>1.30</v>
      </c>
      <c r="Q8724" s="32" t="n">
        <v>-0</v>
      </c>
      <c r="R8724" s="32" t="n">
        <v>0</v>
      </c>
      <c r="S8724" s="33" t="n">
        <v>0</v>
      </c>
    </row>
    <row collapsed="" customFormat="false" customHeight="" hidden="" ht="12.1" outlineLevel="0" r="8725">
      <c r="A8725" s="29"/>
      <c r="B8725" s="30" t="n">
        <v>1694292</v>
      </c>
      <c r="C8725" s="31" t="inlineStr">
        <is>
          <t>Conkas Online</t>
        </is>
      </c>
      <c r="D8725" s="31" t="n">
        <v>1767515</v>
      </c>
      <c r="E8725" s="31" t="inlineStr">
        <is>
          <t>cleverton sutil</t>
        </is>
      </c>
      <c r="F8725" s="31" t="inlineStr">
        <is>
          <t>cleverton sutil</t>
        </is>
      </c>
      <c r="G8725" s="32" t="n">
        <v>2.00</v>
      </c>
      <c r="H8725" s="32" t="n">
        <v>37</v>
      </c>
      <c r="I8725" s="32" t="s">
        <f>=SUM(J8725:M8725)</f>
      </c>
      <c r="J8725" s="32" t="n">
        <v>2.65</v>
      </c>
      <c r="K8725" s="32" t="n">
        <v>0.00</v>
      </c>
      <c r="L8725" s="32" t="n">
        <v>0</v>
      </c>
      <c r="M8725" s="32" t="n">
        <v>0</v>
      </c>
      <c r="N8725" s="32" t="s">
        <f>=SUM(O8725:S8725)</f>
      </c>
      <c r="O8725" s="32" t="n">
        <v>0.47</v>
      </c>
      <c r="P8725" s="32" t="n">
        <v>0.10</v>
      </c>
      <c r="Q8725" s="32" t="n">
        <v>-0</v>
      </c>
      <c r="R8725" s="32" t="n">
        <v>0</v>
      </c>
      <c r="S8725" s="33" t="n">
        <v>0</v>
      </c>
    </row>
    <row collapsed="" customFormat="false" customHeight="" hidden="" ht="12.1" outlineLevel="0" r="8726">
      <c r="A8726" s="29"/>
      <c r="B8726" s="30" t="n">
        <v>1694292</v>
      </c>
      <c r="C8726" s="31" t="inlineStr">
        <is>
          <t>Conkas Online</t>
        </is>
      </c>
      <c r="D8726" s="31" t="n">
        <v>1162434</v>
      </c>
      <c r="E8726" s="31" t="inlineStr">
        <is>
          <t>VilmaSchultz</t>
        </is>
      </c>
      <c r="F8726" s="31" t="inlineStr">
        <is>
          <t>VilmaSchultz</t>
        </is>
      </c>
      <c r="G8726" s="32" t="n">
        <v>2.00</v>
      </c>
      <c r="H8726" s="32" t="n">
        <v>11</v>
      </c>
      <c r="I8726" s="32" t="s">
        <f>=SUM(J8726:M8726)</f>
      </c>
      <c r="J8726" s="32" t="n">
        <v>0</v>
      </c>
      <c r="K8726" s="32" t="n">
        <v>0.00</v>
      </c>
      <c r="L8726" s="32" t="n">
        <v>0</v>
      </c>
      <c r="M8726" s="32" t="n">
        <v>0</v>
      </c>
      <c r="N8726" s="32" t="s">
        <f>=SUM(O8726:S8726)</f>
      </c>
      <c r="O8726" s="32" t="n">
        <v>0.17</v>
      </c>
      <c r="P8726" s="32" t="n">
        <v>0.00</v>
      </c>
      <c r="Q8726" s="32" t="n">
        <v>-0</v>
      </c>
      <c r="R8726" s="32" t="n">
        <v>0</v>
      </c>
      <c r="S8726" s="33" t="n">
        <v>0</v>
      </c>
    </row>
    <row collapsed="" customFormat="false" customHeight="" hidden="" ht="12.1" outlineLevel="0" r="8727">
      <c r="A8727" s="29"/>
      <c r="B8727" s="30" t="n">
        <v>1694292</v>
      </c>
      <c r="C8727" s="31" t="inlineStr">
        <is>
          <t>Conkas Online</t>
        </is>
      </c>
      <c r="D8727" s="31" t="n">
        <v>2878791</v>
      </c>
      <c r="E8727" s="31" t="inlineStr">
        <is>
          <t>Mateus Cassemiro</t>
        </is>
      </c>
      <c r="F8727" s="31" t="inlineStr">
        <is>
          <t>Mateus Cassemiro</t>
        </is>
      </c>
      <c r="G8727" s="32" t="n">
        <v>2.00</v>
      </c>
      <c r="H8727" s="32" t="n">
        <v>16</v>
      </c>
      <c r="I8727" s="32" t="s">
        <f>=SUM(J8727:M8727)</f>
      </c>
      <c r="J8727" s="32" t="n">
        <v>0.33</v>
      </c>
      <c r="K8727" s="32" t="n">
        <v>0.00</v>
      </c>
      <c r="L8727" s="32" t="n">
        <v>0</v>
      </c>
      <c r="M8727" s="32" t="n">
        <v>0</v>
      </c>
      <c r="N8727" s="32" t="s">
        <f>=SUM(O8727:S8727)</f>
      </c>
      <c r="O8727" s="32" t="n">
        <v>0.12</v>
      </c>
      <c r="P8727" s="32" t="n">
        <v>0.00</v>
      </c>
      <c r="Q8727" s="32" t="n">
        <v>-0</v>
      </c>
      <c r="R8727" s="32" t="n">
        <v>0</v>
      </c>
      <c r="S8727" s="33" t="n">
        <v>0</v>
      </c>
    </row>
    <row collapsed="" customFormat="false" customHeight="" hidden="" ht="12.1" outlineLevel="0" r="8728">
      <c r="A8728" s="29"/>
      <c r="B8728" s="30" t="n">
        <v>1694292</v>
      </c>
      <c r="C8728" s="31" t="inlineStr">
        <is>
          <t>Conkas Online</t>
        </is>
      </c>
      <c r="D8728" s="31" t="n">
        <v>3564727</v>
      </c>
      <c r="E8728" s="31" t="inlineStr">
        <is>
          <t>ferdibang</t>
        </is>
      </c>
      <c r="F8728" s="31" t="inlineStr">
        <is>
          <t>ferdibang</t>
        </is>
      </c>
      <c r="G8728" s="32" t="n">
        <v>2.00</v>
      </c>
      <c r="H8728" s="32" t="n">
        <v>8</v>
      </c>
      <c r="I8728" s="32" t="s">
        <f>=SUM(J8728:M8728)</f>
      </c>
      <c r="J8728" s="32" t="n">
        <v>0.17</v>
      </c>
      <c r="K8728" s="32" t="n">
        <v>0.00</v>
      </c>
      <c r="L8728" s="32" t="n">
        <v>0</v>
      </c>
      <c r="M8728" s="32" t="n">
        <v>0</v>
      </c>
      <c r="N8728" s="32" t="s">
        <f>=SUM(O8728:S8728)</f>
      </c>
      <c r="O8728" s="32" t="n">
        <v>0.07</v>
      </c>
      <c r="P8728" s="32" t="n">
        <v>0.00</v>
      </c>
      <c r="Q8728" s="32" t="n">
        <v>-0</v>
      </c>
      <c r="R8728" s="32" t="n">
        <v>0</v>
      </c>
      <c r="S8728" s="33" t="n">
        <v>0</v>
      </c>
    </row>
    <row collapsed="" customFormat="false" customHeight="" hidden="" ht="12.1" outlineLevel="0" r="8729">
      <c r="A8729" s="29"/>
      <c r="B8729" s="30" t="n">
        <v>1694292</v>
      </c>
      <c r="C8729" s="31" t="inlineStr">
        <is>
          <t>Conkas Online</t>
        </is>
      </c>
      <c r="D8729" s="31" t="n">
        <v>3302797</v>
      </c>
      <c r="E8729" s="31" t="inlineStr">
        <is>
          <t>gordotieppo</t>
        </is>
      </c>
      <c r="F8729" s="31" t="inlineStr">
        <is>
          <t>gordotieppo</t>
        </is>
      </c>
      <c r="G8729" s="32" t="n">
        <v>7.54</v>
      </c>
      <c r="H8729" s="32" t="n">
        <v>21</v>
      </c>
      <c r="I8729" s="32" t="s">
        <f>=SUM(J8729:M8729)</f>
      </c>
      <c r="J8729" s="32" t="n">
        <v>-0.99</v>
      </c>
      <c r="K8729" s="32" t="n">
        <v>0.00</v>
      </c>
      <c r="L8729" s="32" t="n">
        <v>0</v>
      </c>
      <c r="M8729" s="32" t="n">
        <v>0</v>
      </c>
      <c r="N8729" s="32" t="s">
        <f>=SUM(O8729:S8729)</f>
      </c>
      <c r="O8729" s="32" t="n">
        <v>0.39</v>
      </c>
      <c r="P8729" s="32" t="n">
        <v>0.10</v>
      </c>
      <c r="Q8729" s="32" t="n">
        <v>-0</v>
      </c>
      <c r="R8729" s="32" t="n">
        <v>0</v>
      </c>
      <c r="S8729" s="33" t="n">
        <v>0</v>
      </c>
    </row>
    <row collapsed="" customFormat="false" customHeight="" hidden="" ht="12.1" outlineLevel="0" r="8730">
      <c r="A8730" s="29"/>
      <c r="B8730" s="30" t="n">
        <v>1694292</v>
      </c>
      <c r="C8730" s="31" t="inlineStr">
        <is>
          <t>Conkas Online</t>
        </is>
      </c>
      <c r="D8730" s="31" t="n">
        <v>1178939</v>
      </c>
      <c r="E8730" s="31" t="inlineStr">
        <is>
          <t>Eduardo Renan</t>
        </is>
      </c>
      <c r="F8730" s="31" t="inlineStr">
        <is>
          <t>Eduardo Renan</t>
        </is>
      </c>
      <c r="G8730" s="32" t="n">
        <v>2.00</v>
      </c>
      <c r="H8730" s="32" t="n">
        <v>4</v>
      </c>
      <c r="I8730" s="32" t="s">
        <f>=SUM(J8730:M8730)</f>
      </c>
      <c r="J8730" s="32" t="n">
        <v>-2</v>
      </c>
      <c r="K8730" s="32" t="n">
        <v>0.00</v>
      </c>
      <c r="L8730" s="32" t="n">
        <v>0</v>
      </c>
      <c r="M8730" s="32" t="n">
        <v>0</v>
      </c>
      <c r="N8730" s="32" t="s">
        <f>=SUM(O8730:S8730)</f>
      </c>
      <c r="O8730" s="32" t="n">
        <v>0.25</v>
      </c>
      <c r="P8730" s="32" t="n">
        <v>0.00</v>
      </c>
      <c r="Q8730" s="32" t="n">
        <v>-0</v>
      </c>
      <c r="R8730" s="32" t="n">
        <v>0</v>
      </c>
      <c r="S8730" s="33" t="n">
        <v>0</v>
      </c>
    </row>
    <row collapsed="" customFormat="false" customHeight="" hidden="" ht="12.1" outlineLevel="0" r="8731">
      <c r="A8731" s="29"/>
      <c r="B8731" s="30" t="n">
        <v>1694292</v>
      </c>
      <c r="C8731" s="31" t="inlineStr">
        <is>
          <t>Conkas Online</t>
        </is>
      </c>
      <c r="D8731" s="31" t="n">
        <v>3751605</v>
      </c>
      <c r="E8731" s="31" t="inlineStr">
        <is>
          <t>Lucas H Tobias</t>
        </is>
      </c>
      <c r="F8731" s="31" t="inlineStr">
        <is>
          <t>Lucas H Tobias</t>
        </is>
      </c>
      <c r="G8731" s="32" t="n">
        <v>2.00</v>
      </c>
      <c r="H8731" s="32" t="n">
        <v>11</v>
      </c>
      <c r="I8731" s="32" t="s">
        <f>=SUM(J8731:M8731)</f>
      </c>
      <c r="J8731" s="32" t="n">
        <v>-2</v>
      </c>
      <c r="K8731" s="32" t="n">
        <v>0.00</v>
      </c>
      <c r="L8731" s="32" t="n">
        <v>0</v>
      </c>
      <c r="M8731" s="32" t="n">
        <v>0</v>
      </c>
      <c r="N8731" s="32" t="s">
        <f>=SUM(O8731:S8731)</f>
      </c>
      <c r="O8731" s="32" t="n">
        <v>0.18</v>
      </c>
      <c r="P8731" s="32" t="n">
        <v>0.00</v>
      </c>
      <c r="Q8731" s="32" t="n">
        <v>-0</v>
      </c>
      <c r="R8731" s="32" t="n">
        <v>0</v>
      </c>
      <c r="S8731" s="33" t="n">
        <v>0</v>
      </c>
    </row>
    <row collapsed="" customFormat="false" customHeight="" hidden="" ht="12.1" outlineLevel="0" r="8732">
      <c r="A8732" s="29"/>
      <c r="B8732" s="30" t="n">
        <v>1694292</v>
      </c>
      <c r="C8732" s="31" t="inlineStr">
        <is>
          <t>Conkas Online</t>
        </is>
      </c>
      <c r="D8732" s="31" t="n">
        <v>1849522</v>
      </c>
      <c r="E8732" s="31" t="inlineStr">
        <is>
          <t>cristarss</t>
        </is>
      </c>
      <c r="F8732" s="31" t="inlineStr">
        <is>
          <t>cristarss</t>
        </is>
      </c>
      <c r="G8732" s="32" t="n">
        <v>4.68</v>
      </c>
      <c r="H8732" s="32" t="n">
        <v>4</v>
      </c>
      <c r="I8732" s="32" t="s">
        <f>=SUM(J8732:M8732)</f>
      </c>
      <c r="J8732" s="32" t="n">
        <v>-4.68</v>
      </c>
      <c r="K8732" s="32" t="n">
        <v>0.00</v>
      </c>
      <c r="L8732" s="32" t="n">
        <v>0</v>
      </c>
      <c r="M8732" s="32" t="n">
        <v>0</v>
      </c>
      <c r="N8732" s="32" t="s">
        <f>=SUM(O8732:S8732)</f>
      </c>
      <c r="O8732" s="32" t="n">
        <v>0.22</v>
      </c>
      <c r="P8732" s="32" t="n">
        <v>0.00</v>
      </c>
      <c r="Q8732" s="32" t="n">
        <v>-0</v>
      </c>
      <c r="R8732" s="32" t="n">
        <v>0</v>
      </c>
      <c r="S8732" s="33" t="n">
        <v>0</v>
      </c>
    </row>
    <row collapsed="" customFormat="false" customHeight="" hidden="" ht="12.1" outlineLevel="0" r="8733">
      <c r="A8733" s="29"/>
      <c r="B8733" s="30" t="n">
        <v>1694292</v>
      </c>
      <c r="C8733" s="31" t="inlineStr">
        <is>
          <t>Conkas Online</t>
        </is>
      </c>
      <c r="D8733" s="31" t="n">
        <v>1746828</v>
      </c>
      <c r="E8733" s="31" t="inlineStr">
        <is>
          <t>masonn</t>
        </is>
      </c>
      <c r="F8733" s="31" t="inlineStr">
        <is>
          <t>masonn</t>
        </is>
      </c>
      <c r="G8733" s="32" t="n">
        <v>5.82</v>
      </c>
      <c r="H8733" s="32" t="n">
        <v>60</v>
      </c>
      <c r="I8733" s="32" t="s">
        <f>=SUM(J8733:M8733)</f>
      </c>
      <c r="J8733" s="32" t="n">
        <v>-5.82</v>
      </c>
      <c r="K8733" s="32" t="n">
        <v>0.00</v>
      </c>
      <c r="L8733" s="32" t="n">
        <v>0</v>
      </c>
      <c r="M8733" s="32" t="n">
        <v>0</v>
      </c>
      <c r="N8733" s="32" t="s">
        <f>=SUM(O8733:S8733)</f>
      </c>
      <c r="O8733" s="32" t="n">
        <v>0.37</v>
      </c>
      <c r="P8733" s="32" t="n">
        <v>0.00</v>
      </c>
      <c r="Q8733" s="32" t="n">
        <v>-0</v>
      </c>
      <c r="R8733" s="32" t="n">
        <v>0</v>
      </c>
      <c r="S8733" s="33" t="n">
        <v>0</v>
      </c>
    </row>
    <row collapsed="" customFormat="false" customHeight="" hidden="" ht="12.1" outlineLevel="0" r="8734">
      <c r="A8734" s="29"/>
      <c r="B8734" s="30" t="n">
        <v>1694292</v>
      </c>
      <c r="C8734" s="31" t="inlineStr">
        <is>
          <t>Conkas Online</t>
        </is>
      </c>
      <c r="D8734" s="31" t="n">
        <v>3446950</v>
      </c>
      <c r="E8734" s="31" t="inlineStr">
        <is>
          <t>pp3446950</t>
        </is>
      </c>
      <c r="F8734" s="31" t="inlineStr">
        <is>
          <t>pp3446950</t>
        </is>
      </c>
      <c r="G8734" s="32" t="n">
        <v>8.00</v>
      </c>
      <c r="H8734" s="32" t="n">
        <v>137</v>
      </c>
      <c r="I8734" s="32" t="s">
        <f>=SUM(J8734:M8734)</f>
      </c>
      <c r="J8734" s="32" t="n">
        <v>-8</v>
      </c>
      <c r="K8734" s="32" t="n">
        <v>0.00</v>
      </c>
      <c r="L8734" s="32" t="n">
        <v>0</v>
      </c>
      <c r="M8734" s="32" t="n">
        <v>0</v>
      </c>
      <c r="N8734" s="32" t="s">
        <f>=SUM(O8734:S8734)</f>
      </c>
      <c r="O8734" s="32" t="n">
        <v>1.54</v>
      </c>
      <c r="P8734" s="32" t="n">
        <v>0.30</v>
      </c>
      <c r="Q8734" s="32" t="n">
        <v>-0</v>
      </c>
      <c r="R8734" s="32" t="n">
        <v>0</v>
      </c>
      <c r="S8734" s="33" t="n">
        <v>0</v>
      </c>
    </row>
    <row collapsed="" customFormat="false" customHeight="" hidden="" ht="12.1" outlineLevel="0" r="8735">
      <c r="A8735" s="29"/>
      <c r="B8735" s="30" t="n">
        <v>1694292</v>
      </c>
      <c r="C8735" s="31" t="inlineStr">
        <is>
          <t>Conkas Online</t>
        </is>
      </c>
      <c r="D8735" s="31" t="n">
        <v>1185537</v>
      </c>
      <c r="E8735" s="31" t="inlineStr">
        <is>
          <t>RubaoCdia</t>
        </is>
      </c>
      <c r="F8735" s="31" t="inlineStr">
        <is>
          <t>RubaoCdia</t>
        </is>
      </c>
      <c r="G8735" s="32" t="n">
        <v>10.00</v>
      </c>
      <c r="H8735" s="32" t="n">
        <v>13</v>
      </c>
      <c r="I8735" s="32" t="s">
        <f>=SUM(J8735:M8735)</f>
      </c>
      <c r="J8735" s="32" t="n">
        <v>-10</v>
      </c>
      <c r="K8735" s="32" t="n">
        <v>0.00</v>
      </c>
      <c r="L8735" s="32" t="n">
        <v>0</v>
      </c>
      <c r="M8735" s="32" t="n">
        <v>0</v>
      </c>
      <c r="N8735" s="32" t="s">
        <f>=SUM(O8735:S8735)</f>
      </c>
      <c r="O8735" s="32" t="n">
        <v>0.57</v>
      </c>
      <c r="P8735" s="32" t="n">
        <v>0.20</v>
      </c>
      <c r="Q8735" s="32" t="n">
        <v>-0</v>
      </c>
      <c r="R8735" s="32" t="n">
        <v>0</v>
      </c>
      <c r="S8735" s="33" t="n">
        <v>0</v>
      </c>
    </row>
    <row collapsed="" customFormat="false" customHeight="" hidden="" ht="12.1" outlineLevel="0" r="8736">
      <c r="A8736" s="29"/>
      <c r="B8736" s="30" t="n">
        <v>1707525</v>
      </c>
      <c r="C8736" s="31" t="inlineStr">
        <is>
          <t>San10 Poker Club</t>
        </is>
      </c>
      <c r="D8736" s="31" t="n">
        <v>1188001</v>
      </c>
      <c r="E8736" s="31" t="inlineStr">
        <is>
          <t>wsj-rotam</t>
        </is>
      </c>
      <c r="F8736" s="31" t="inlineStr">
        <is>
          <t>wsj-rotam</t>
        </is>
      </c>
      <c r="G8736" s="32" t="n">
        <v>4.00</v>
      </c>
      <c r="H8736" s="32" t="n">
        <v>19</v>
      </c>
      <c r="I8736" s="32" t="s">
        <f>=SUM(J8736:M8736)</f>
      </c>
      <c r="J8736" s="32" t="n">
        <v>-1.29</v>
      </c>
      <c r="K8736" s="32" t="n">
        <v>0.00</v>
      </c>
      <c r="L8736" s="32" t="n">
        <v>0</v>
      </c>
      <c r="M8736" s="32" t="n">
        <v>0</v>
      </c>
      <c r="N8736" s="32" t="s">
        <f>=SUM(O8736:S8736)</f>
      </c>
      <c r="O8736" s="32" t="n">
        <v>0.52</v>
      </c>
      <c r="P8736" s="32" t="n">
        <v>0.10</v>
      </c>
      <c r="Q8736" s="32" t="n">
        <v>-0</v>
      </c>
      <c r="R8736" s="32" t="n">
        <v>0</v>
      </c>
      <c r="S8736" s="33" t="n">
        <v>0</v>
      </c>
    </row>
    <row collapsed="" customFormat="false" customHeight="" hidden="" ht="12.1" outlineLevel="0" r="8737">
      <c r="A8737" s="29"/>
      <c r="B8737" s="30" t="n">
        <v>1850358</v>
      </c>
      <c r="C8737" s="31" t="inlineStr">
        <is>
          <t>Poker Math Club</t>
        </is>
      </c>
      <c r="D8737" s="31" t="n">
        <v>2100561</v>
      </c>
      <c r="E8737" s="31" t="inlineStr">
        <is>
          <t>nonato_silva</t>
        </is>
      </c>
      <c r="F8737" s="31" t="inlineStr">
        <is>
          <t>nonato_silva</t>
        </is>
      </c>
      <c r="G8737" s="32" t="n">
        <v>2.00</v>
      </c>
      <c r="H8737" s="32" t="n">
        <v>6</v>
      </c>
      <c r="I8737" s="32" t="s">
        <f>=SUM(J8737:M8737)</f>
      </c>
      <c r="J8737" s="32" t="n">
        <v>4.6</v>
      </c>
      <c r="K8737" s="32" t="n">
        <v>0.00</v>
      </c>
      <c r="L8737" s="32" t="n">
        <v>0</v>
      </c>
      <c r="M8737" s="32" t="n">
        <v>0</v>
      </c>
      <c r="N8737" s="32" t="s">
        <f>=SUM(O8737:S8737)</f>
      </c>
      <c r="O8737" s="32" t="n">
        <v>0.05</v>
      </c>
      <c r="P8737" s="32" t="n">
        <v>0.10</v>
      </c>
      <c r="Q8737" s="32" t="n">
        <v>-0</v>
      </c>
      <c r="R8737" s="32" t="n">
        <v>0</v>
      </c>
      <c r="S8737" s="33" t="n">
        <v>0</v>
      </c>
    </row>
    <row collapsed="" customFormat="false" customHeight="" hidden="" ht="12.1" outlineLevel="0" r="8738">
      <c r="A8738" s="29"/>
      <c r="B8738" s="30" t="n">
        <v>1850358</v>
      </c>
      <c r="C8738" s="31" t="inlineStr">
        <is>
          <t>Poker Math Club</t>
        </is>
      </c>
      <c r="D8738" s="31" t="n">
        <v>3615786</v>
      </c>
      <c r="E8738" s="31" t="inlineStr">
        <is>
          <t>LUIZ MISTERIO</t>
        </is>
      </c>
      <c r="F8738" s="31" t="inlineStr">
        <is>
          <t>pp3615786</t>
        </is>
      </c>
      <c r="G8738" s="32" t="n">
        <v>4.00</v>
      </c>
      <c r="H8738" s="32" t="n">
        <v>90</v>
      </c>
      <c r="I8738" s="32" t="s">
        <f>=SUM(J8738:M8738)</f>
      </c>
      <c r="J8738" s="32" t="n">
        <v>-0.59</v>
      </c>
      <c r="K8738" s="32" t="n">
        <v>0.00</v>
      </c>
      <c r="L8738" s="32" t="n">
        <v>0</v>
      </c>
      <c r="M8738" s="32" t="n">
        <v>0</v>
      </c>
      <c r="N8738" s="32" t="s">
        <f>=SUM(O8738:S8738)</f>
      </c>
      <c r="O8738" s="32" t="n">
        <v>1.5</v>
      </c>
      <c r="P8738" s="32" t="n">
        <v>0.40</v>
      </c>
      <c r="Q8738" s="32" t="n">
        <v>-0</v>
      </c>
      <c r="R8738" s="32" t="n">
        <v>0</v>
      </c>
      <c r="S8738" s="33" t="n">
        <v>0</v>
      </c>
    </row>
    <row collapsed="" customFormat="false" customHeight="" hidden="" ht="12.1" outlineLevel="0" r="8739">
      <c r="A8739" s="29"/>
      <c r="B8739" s="30" t="n">
        <v>1850358</v>
      </c>
      <c r="C8739" s="31" t="inlineStr">
        <is>
          <t>Poker Math Club</t>
        </is>
      </c>
      <c r="D8739" s="31" t="n">
        <v>2949601</v>
      </c>
      <c r="E8739" s="31" t="inlineStr">
        <is>
          <t>Maria Campelo</t>
        </is>
      </c>
      <c r="F8739" s="31" t="inlineStr">
        <is>
          <t>Maria Campelo</t>
        </is>
      </c>
      <c r="G8739" s="32" t="n">
        <v>2.90</v>
      </c>
      <c r="H8739" s="32" t="n">
        <v>10</v>
      </c>
      <c r="I8739" s="32" t="s">
        <f>=SUM(J8739:M8739)</f>
      </c>
      <c r="J8739" s="32" t="n">
        <v>-2.9</v>
      </c>
      <c r="K8739" s="32" t="n">
        <v>0.00</v>
      </c>
      <c r="L8739" s="32" t="n">
        <v>0</v>
      </c>
      <c r="M8739" s="32" t="n">
        <v>0</v>
      </c>
      <c r="N8739" s="32" t="s">
        <f>=SUM(O8739:S8739)</f>
      </c>
      <c r="O8739" s="32" t="n">
        <v>0.21</v>
      </c>
      <c r="P8739" s="32" t="n">
        <v>0.00</v>
      </c>
      <c r="Q8739" s="32" t="n">
        <v>-0</v>
      </c>
      <c r="R8739" s="32" t="n">
        <v>0</v>
      </c>
      <c r="S8739" s="33" t="n">
        <v>0</v>
      </c>
    </row>
    <row collapsed="" customFormat="false" customHeight="" hidden="" ht="12.1" outlineLevel="0" r="8740">
      <c r="A8740" s="29"/>
      <c r="B8740" s="30" t="n">
        <v>1920478</v>
      </c>
      <c r="C8740" s="31" t="inlineStr">
        <is>
          <t>PADILHA POKER</t>
        </is>
      </c>
      <c r="D8740" s="31" t="n">
        <v>3765960</v>
      </c>
      <c r="E8740" s="31" t="inlineStr">
        <is>
          <t>chevas412</t>
        </is>
      </c>
      <c r="F8740" s="31" t="inlineStr">
        <is>
          <t>chevas412</t>
        </is>
      </c>
      <c r="G8740" s="32" t="n">
        <v>3.25</v>
      </c>
      <c r="H8740" s="32" t="n">
        <v>13</v>
      </c>
      <c r="I8740" s="32" t="s">
        <f>=SUM(J8740:M8740)</f>
      </c>
      <c r="J8740" s="32" t="n">
        <v>-3.25</v>
      </c>
      <c r="K8740" s="32" t="n">
        <v>0.00</v>
      </c>
      <c r="L8740" s="32" t="n">
        <v>0</v>
      </c>
      <c r="M8740" s="32" t="n">
        <v>0</v>
      </c>
      <c r="N8740" s="32" t="s">
        <f>=SUM(O8740:S8740)</f>
      </c>
      <c r="O8740" s="32" t="n">
        <v>0.29</v>
      </c>
      <c r="P8740" s="32" t="n">
        <v>0.00</v>
      </c>
      <c r="Q8740" s="32" t="n">
        <v>-0</v>
      </c>
      <c r="R8740" s="32" t="n">
        <v>0</v>
      </c>
      <c r="S8740" s="33" t="n">
        <v>0</v>
      </c>
    </row>
    <row collapsed="" customFormat="false" customHeight="" hidden="" ht="12.1" outlineLevel="0" r="8741">
      <c r="A8741" s="29"/>
      <c r="B8741" s="30" t="n">
        <v>1938444</v>
      </c>
      <c r="C8741" s="31" t="inlineStr">
        <is>
          <t>B@L@ B@L@ ONLINE</t>
        </is>
      </c>
      <c r="D8741" s="31" t="n">
        <v>3113236</v>
      </c>
      <c r="E8741" s="31" t="inlineStr">
        <is>
          <t>aguia11</t>
        </is>
      </c>
      <c r="F8741" s="31" t="inlineStr">
        <is>
          <t>aguia11</t>
        </is>
      </c>
      <c r="G8741" s="32" t="n">
        <v>12.95</v>
      </c>
      <c r="H8741" s="32" t="n">
        <v>65</v>
      </c>
      <c r="I8741" s="32" t="s">
        <f>=SUM(J8741:M8741)</f>
      </c>
      <c r="J8741" s="32" t="n">
        <v>18.19</v>
      </c>
      <c r="K8741" s="32" t="n">
        <v>0.00</v>
      </c>
      <c r="L8741" s="32" t="n">
        <v>0</v>
      </c>
      <c r="M8741" s="32" t="n">
        <v>0</v>
      </c>
      <c r="N8741" s="32" t="s">
        <f>=SUM(O8741:S8741)</f>
      </c>
      <c r="O8741" s="32" t="n">
        <v>1.69</v>
      </c>
      <c r="P8741" s="32" t="n">
        <v>0.60</v>
      </c>
      <c r="Q8741" s="32" t="n">
        <v>-0</v>
      </c>
      <c r="R8741" s="32" t="n">
        <v>0</v>
      </c>
      <c r="S8741" s="33" t="n">
        <v>0</v>
      </c>
    </row>
    <row collapsed="" customFormat="false" customHeight="" hidden="" ht="12.1" outlineLevel="0" r="8742">
      <c r="A8742" s="29"/>
      <c r="B8742" s="30" t="n">
        <v>2020500</v>
      </c>
      <c r="C8742" s="31" t="inlineStr">
        <is>
          <t>Maníacos Team</t>
        </is>
      </c>
      <c r="D8742" s="31" t="n">
        <v>629372</v>
      </c>
      <c r="E8742" s="31" t="inlineStr">
        <is>
          <t>RicardoMacu</t>
        </is>
      </c>
      <c r="F8742" s="31" t="inlineStr">
        <is>
          <t>RicardoMacu</t>
        </is>
      </c>
      <c r="G8742" s="32" t="n">
        <v>2.00</v>
      </c>
      <c r="H8742" s="32" t="n">
        <v>2</v>
      </c>
      <c r="I8742" s="32" t="s">
        <f>=SUM(J8742:M8742)</f>
      </c>
      <c r="J8742" s="32" t="n">
        <v>6.61</v>
      </c>
      <c r="K8742" s="32" t="n">
        <v>0.00</v>
      </c>
      <c r="L8742" s="32" t="n">
        <v>0</v>
      </c>
      <c r="M8742" s="32" t="n">
        <v>0</v>
      </c>
      <c r="N8742" s="32" t="s">
        <f>=SUM(O8742:S8742)</f>
      </c>
      <c r="O8742" s="32" t="n">
        <v>0.12</v>
      </c>
      <c r="P8742" s="32" t="n">
        <v>0.20</v>
      </c>
      <c r="Q8742" s="32" t="n">
        <v>-0</v>
      </c>
      <c r="R8742" s="32" t="n">
        <v>0</v>
      </c>
      <c r="S8742" s="33" t="n">
        <v>0</v>
      </c>
    </row>
    <row collapsed="" customFormat="false" customHeight="" hidden="" ht="12.1" outlineLevel="0" r="8743">
      <c r="A8743" s="29"/>
      <c r="B8743" s="30" t="n">
        <v>2086390</v>
      </c>
      <c r="C8743" s="31" t="inlineStr">
        <is>
          <t>Loukos P Poker</t>
        </is>
      </c>
      <c r="D8743" s="31" t="n">
        <v>3968971</v>
      </c>
      <c r="E8743" s="31" t="inlineStr">
        <is>
          <t>picoledecana</t>
        </is>
      </c>
      <c r="F8743" s="31" t="inlineStr">
        <is>
          <t>picoledecana</t>
        </is>
      </c>
      <c r="G8743" s="32" t="n">
        <v>2.00</v>
      </c>
      <c r="H8743" s="32" t="n">
        <v>241</v>
      </c>
      <c r="I8743" s="32" t="s">
        <f>=SUM(J8743:M8743)</f>
      </c>
      <c r="J8743" s="32" t="n">
        <v>6.05</v>
      </c>
      <c r="K8743" s="32" t="n">
        <v>0.00</v>
      </c>
      <c r="L8743" s="32" t="n">
        <v>0</v>
      </c>
      <c r="M8743" s="32" t="n">
        <v>0</v>
      </c>
      <c r="N8743" s="32" t="s">
        <f>=SUM(O8743:S8743)</f>
      </c>
      <c r="O8743" s="32" t="n">
        <v>1.11</v>
      </c>
      <c r="P8743" s="32" t="n">
        <v>0.30</v>
      </c>
      <c r="Q8743" s="32" t="n">
        <v>-0</v>
      </c>
      <c r="R8743" s="32" t="n">
        <v>0</v>
      </c>
      <c r="S8743" s="33" t="n">
        <v>0</v>
      </c>
    </row>
    <row collapsed="" customFormat="false" customHeight="" hidden="" ht="12.1" outlineLevel="0" r="8744">
      <c r="A8744" s="29"/>
      <c r="B8744" s="30" t="n">
        <v>2086390</v>
      </c>
      <c r="C8744" s="31" t="inlineStr">
        <is>
          <t>Loukos P Poker</t>
        </is>
      </c>
      <c r="D8744" s="31" t="n">
        <v>1707988</v>
      </c>
      <c r="E8744" s="31" t="inlineStr">
        <is>
          <t>MatheusFFC</t>
        </is>
      </c>
      <c r="F8744" s="31" t="inlineStr">
        <is>
          <t>MatheusFFC</t>
        </is>
      </c>
      <c r="G8744" s="32" t="n">
        <v>2.00</v>
      </c>
      <c r="H8744" s="32" t="n">
        <v>10</v>
      </c>
      <c r="I8744" s="32" t="s">
        <f>=SUM(J8744:M8744)</f>
      </c>
      <c r="J8744" s="32" t="n">
        <v>-2</v>
      </c>
      <c r="K8744" s="32" t="n">
        <v>0.00</v>
      </c>
      <c r="L8744" s="32" t="n">
        <v>0</v>
      </c>
      <c r="M8744" s="32" t="n">
        <v>0</v>
      </c>
      <c r="N8744" s="32" t="s">
        <f>=SUM(O8744:S8744)</f>
      </c>
      <c r="O8744" s="32" t="n">
        <v>0.13</v>
      </c>
      <c r="P8744" s="32" t="n">
        <v>0.00</v>
      </c>
      <c r="Q8744" s="32" t="n">
        <v>-0</v>
      </c>
      <c r="R8744" s="32" t="n">
        <v>0</v>
      </c>
      <c r="S8744" s="33" t="n">
        <v>0</v>
      </c>
    </row>
    <row collapsed="" customFormat="false" customHeight="" hidden="" ht="12.1" outlineLevel="0" r="8745">
      <c r="A8745" s="29"/>
      <c r="B8745" s="30" t="n">
        <v>2088297</v>
      </c>
      <c r="C8745" s="31" t="inlineStr">
        <is>
          <t>Straddle Club BR</t>
        </is>
      </c>
      <c r="D8745" s="31" t="n">
        <v>3664501</v>
      </c>
      <c r="E8745" s="31" t="inlineStr">
        <is>
          <t>JUNIOR VIANA</t>
        </is>
      </c>
      <c r="F8745" s="31" t="inlineStr">
        <is>
          <t>JUNIOR VIANA</t>
        </is>
      </c>
      <c r="G8745" s="32" t="n">
        <v>7.50</v>
      </c>
      <c r="H8745" s="32" t="n">
        <v>41</v>
      </c>
      <c r="I8745" s="32" t="s">
        <f>=SUM(J8745:M8745)</f>
      </c>
      <c r="J8745" s="32" t="n">
        <v>11.88</v>
      </c>
      <c r="K8745" s="32" t="n">
        <v>0.00</v>
      </c>
      <c r="L8745" s="32" t="n">
        <v>0</v>
      </c>
      <c r="M8745" s="32" t="n">
        <v>0</v>
      </c>
      <c r="N8745" s="32" t="s">
        <f>=SUM(O8745:S8745)</f>
      </c>
      <c r="O8745" s="32" t="n">
        <v>0.86</v>
      </c>
      <c r="P8745" s="32" t="n">
        <v>0.40</v>
      </c>
      <c r="Q8745" s="32" t="n">
        <v>-0</v>
      </c>
      <c r="R8745" s="32" t="n">
        <v>0</v>
      </c>
      <c r="S8745" s="33" t="n">
        <v>0</v>
      </c>
    </row>
    <row collapsed="" customFormat="false" customHeight="" hidden="" ht="12.1" outlineLevel="0" r="8746">
      <c r="A8746" s="29"/>
      <c r="B8746" s="30" t="n">
        <v>2088297</v>
      </c>
      <c r="C8746" s="31" t="inlineStr">
        <is>
          <t>Straddle Club BR</t>
        </is>
      </c>
      <c r="D8746" s="31" t="n">
        <v>2192103</v>
      </c>
      <c r="E8746" s="31" t="inlineStr">
        <is>
          <t>NassarColombo</t>
        </is>
      </c>
      <c r="F8746" s="31" t="inlineStr">
        <is>
          <t>NassarColombo</t>
        </is>
      </c>
      <c r="G8746" s="32" t="n">
        <v>57.00</v>
      </c>
      <c r="H8746" s="32" t="n">
        <v>180</v>
      </c>
      <c r="I8746" s="32" t="s">
        <f>=SUM(J8746:M8746)</f>
      </c>
      <c r="J8746" s="32" t="n">
        <v>9.85</v>
      </c>
      <c r="K8746" s="32" t="n">
        <v>0.00</v>
      </c>
      <c r="L8746" s="32" t="n">
        <v>0</v>
      </c>
      <c r="M8746" s="32" t="n">
        <v>0</v>
      </c>
      <c r="N8746" s="32" t="s">
        <f>=SUM(O8746:S8746)</f>
      </c>
      <c r="O8746" s="32" t="n">
        <v>4.9</v>
      </c>
      <c r="P8746" s="32" t="n">
        <v>1.60</v>
      </c>
      <c r="Q8746" s="32" t="n">
        <v>-0</v>
      </c>
      <c r="R8746" s="32" t="n">
        <v>0</v>
      </c>
      <c r="S8746" s="33" t="n">
        <v>0</v>
      </c>
    </row>
    <row collapsed="" customFormat="false" customHeight="" hidden="" ht="12.1" outlineLevel="0" r="8747">
      <c r="A8747" s="29"/>
      <c r="B8747" s="30" t="n">
        <v>2088297</v>
      </c>
      <c r="C8747" s="31" t="inlineStr">
        <is>
          <t>Straddle Club BR</t>
        </is>
      </c>
      <c r="D8747" s="31" t="n">
        <v>3502814</v>
      </c>
      <c r="E8747" s="31" t="inlineStr">
        <is>
          <t>locomotivAA</t>
        </is>
      </c>
      <c r="F8747" s="31" t="inlineStr">
        <is>
          <t>locomotivAA</t>
        </is>
      </c>
      <c r="G8747" s="32" t="n">
        <v>2.00</v>
      </c>
      <c r="H8747" s="32" t="n">
        <v>8</v>
      </c>
      <c r="I8747" s="32" t="s">
        <f>=SUM(J8747:M8747)</f>
      </c>
      <c r="J8747" s="32" t="n">
        <v>-2</v>
      </c>
      <c r="K8747" s="32" t="n">
        <v>0.00</v>
      </c>
      <c r="L8747" s="32" t="n">
        <v>0</v>
      </c>
      <c r="M8747" s="32" t="n">
        <v>0</v>
      </c>
      <c r="N8747" s="32" t="s">
        <f>=SUM(O8747:S8747)</f>
      </c>
      <c r="O8747" s="32" t="n">
        <v>0.16</v>
      </c>
      <c r="P8747" s="32" t="n">
        <v>0.00</v>
      </c>
      <c r="Q8747" s="32" t="n">
        <v>-0</v>
      </c>
      <c r="R8747" s="32" t="n">
        <v>0</v>
      </c>
      <c r="S8747" s="33" t="n">
        <v>0</v>
      </c>
    </row>
    <row collapsed="" customFormat="false" customHeight="" hidden="" ht="12.1" outlineLevel="0" r="8748">
      <c r="A8748" s="29"/>
      <c r="B8748" s="30" t="n">
        <v>2088297</v>
      </c>
      <c r="C8748" s="31" t="inlineStr">
        <is>
          <t>Straddle Club BR</t>
        </is>
      </c>
      <c r="D8748" s="31" t="n">
        <v>3780098</v>
      </c>
      <c r="E8748" s="31" t="inlineStr">
        <is>
          <t>Leogonzalez</t>
        </is>
      </c>
      <c r="F8748" s="31" t="inlineStr">
        <is>
          <t>pp3780098</t>
        </is>
      </c>
      <c r="G8748" s="32" t="n">
        <v>4.00</v>
      </c>
      <c r="H8748" s="32" t="n">
        <v>1</v>
      </c>
      <c r="I8748" s="32" t="s">
        <f>=SUM(J8748:M8748)</f>
      </c>
      <c r="J8748" s="32" t="n">
        <v>-2</v>
      </c>
      <c r="K8748" s="32" t="n">
        <v>0.00</v>
      </c>
      <c r="L8748" s="32" t="n">
        <v>0</v>
      </c>
      <c r="M8748" s="32" t="n">
        <v>0</v>
      </c>
      <c r="N8748" s="32" t="s">
        <f>=SUM(O8748:S8748)</f>
      </c>
      <c r="O8748" s="32" t="n">
        <v>0.1</v>
      </c>
      <c r="P8748" s="32" t="n">
        <v>0.00</v>
      </c>
      <c r="Q8748" s="32" t="n">
        <v>-0</v>
      </c>
      <c r="R8748" s="32" t="n">
        <v>0</v>
      </c>
      <c r="S8748" s="33" t="n">
        <v>0</v>
      </c>
    </row>
    <row collapsed="" customFormat="false" customHeight="" hidden="" ht="12.1" outlineLevel="0" r="8749">
      <c r="A8749" s="29"/>
      <c r="B8749" s="30" t="n">
        <v>2088297</v>
      </c>
      <c r="C8749" s="31" t="inlineStr">
        <is>
          <t>Straddle Club BR</t>
        </is>
      </c>
      <c r="D8749" s="31" t="n">
        <v>3635786</v>
      </c>
      <c r="E8749" s="31" t="inlineStr">
        <is>
          <t>pp3635786</t>
        </is>
      </c>
      <c r="F8749" s="31" t="inlineStr">
        <is>
          <t>pp3635786</t>
        </is>
      </c>
      <c r="G8749" s="32" t="n">
        <v>115.07</v>
      </c>
      <c r="H8749" s="32" t="n">
        <v>105</v>
      </c>
      <c r="I8749" s="32" t="s">
        <f>=SUM(J8749:M8749)</f>
      </c>
      <c r="J8749" s="32" t="n">
        <v>-106.3</v>
      </c>
      <c r="K8749" s="32" t="n">
        <v>0.00</v>
      </c>
      <c r="L8749" s="32" t="n">
        <v>0</v>
      </c>
      <c r="M8749" s="32" t="n">
        <v>0</v>
      </c>
      <c r="N8749" s="32" t="s">
        <f>=SUM(O8749:S8749)</f>
      </c>
      <c r="O8749" s="32" t="n">
        <v>2.74</v>
      </c>
      <c r="P8749" s="32" t="n">
        <v>0.20</v>
      </c>
      <c r="Q8749" s="32" t="n">
        <v>-0</v>
      </c>
      <c r="R8749" s="32" t="n">
        <v>0</v>
      </c>
      <c r="S8749" s="33" t="n">
        <v>0</v>
      </c>
    </row>
    <row collapsed="" customFormat="false" customHeight="" hidden="" ht="12.1" outlineLevel="0" r="8750">
      <c r="A8750" s="29"/>
      <c r="B8750" s="30" t="n">
        <v>2101000</v>
      </c>
      <c r="C8750" s="31" t="inlineStr">
        <is>
          <t>Believe Poker 2</t>
        </is>
      </c>
      <c r="D8750" s="31" t="n">
        <v>3761487</v>
      </c>
      <c r="E8750" s="31" t="inlineStr">
        <is>
          <t>Dersin</t>
        </is>
      </c>
      <c r="F8750" s="31" t="inlineStr">
        <is>
          <t>Dersin</t>
        </is>
      </c>
      <c r="G8750" s="32" t="n">
        <v>8.00</v>
      </c>
      <c r="H8750" s="32" t="n">
        <v>89</v>
      </c>
      <c r="I8750" s="32" t="s">
        <f>=SUM(J8750:M8750)</f>
      </c>
      <c r="J8750" s="32" t="n">
        <v>8.44</v>
      </c>
      <c r="K8750" s="32" t="n">
        <v>0.00</v>
      </c>
      <c r="L8750" s="32" t="n">
        <v>0</v>
      </c>
      <c r="M8750" s="32" t="n">
        <v>0</v>
      </c>
      <c r="N8750" s="32" t="s">
        <f>=SUM(O8750:S8750)</f>
      </c>
      <c r="O8750" s="32" t="n">
        <v>1.21</v>
      </c>
      <c r="P8750" s="32" t="n">
        <v>0.40</v>
      </c>
      <c r="Q8750" s="32" t="n">
        <v>-0</v>
      </c>
      <c r="R8750" s="32" t="n">
        <v>0</v>
      </c>
      <c r="S8750" s="33" t="n">
        <v>0</v>
      </c>
    </row>
    <row collapsed="" customFormat="false" customHeight="" hidden="" ht="12.1" outlineLevel="0" r="8751">
      <c r="A8751" s="29"/>
      <c r="B8751" s="30" t="n">
        <v>2101000</v>
      </c>
      <c r="C8751" s="31" t="inlineStr">
        <is>
          <t>Believe Poker 2</t>
        </is>
      </c>
      <c r="D8751" s="31" t="n">
        <v>1800408</v>
      </c>
      <c r="E8751" s="31" t="inlineStr">
        <is>
          <t>PHDUDA</t>
        </is>
      </c>
      <c r="F8751" s="31" t="inlineStr">
        <is>
          <t>PHDUDA</t>
        </is>
      </c>
      <c r="G8751" s="32" t="n">
        <v>2.00</v>
      </c>
      <c r="H8751" s="32" t="n">
        <v>5</v>
      </c>
      <c r="I8751" s="32" t="s">
        <f>=SUM(J8751:M8751)</f>
      </c>
      <c r="J8751" s="32" t="n">
        <v>1.79</v>
      </c>
      <c r="K8751" s="32" t="n">
        <v>0.00</v>
      </c>
      <c r="L8751" s="32" t="n">
        <v>0</v>
      </c>
      <c r="M8751" s="32" t="n">
        <v>0</v>
      </c>
      <c r="N8751" s="32" t="s">
        <f>=SUM(O8751:S8751)</f>
      </c>
      <c r="O8751" s="32" t="n">
        <v>0.11</v>
      </c>
      <c r="P8751" s="32" t="n">
        <v>0.00</v>
      </c>
      <c r="Q8751" s="32" t="n">
        <v>-0</v>
      </c>
      <c r="R8751" s="32" t="n">
        <v>0</v>
      </c>
      <c r="S8751" s="33" t="n">
        <v>0</v>
      </c>
    </row>
    <row collapsed="" customFormat="false" customHeight="" hidden="" ht="12.1" outlineLevel="0" r="8752">
      <c r="A8752" s="29"/>
      <c r="B8752" s="30" t="n">
        <v>2101000</v>
      </c>
      <c r="C8752" s="31" t="inlineStr">
        <is>
          <t>Believe Poker 2</t>
        </is>
      </c>
      <c r="D8752" s="31" t="n">
        <v>709004</v>
      </c>
      <c r="E8752" s="31" t="inlineStr">
        <is>
          <t>talesferreira</t>
        </is>
      </c>
      <c r="F8752" s="31" t="inlineStr">
        <is>
          <t>talesferreira</t>
        </is>
      </c>
      <c r="G8752" s="32" t="n">
        <v>2.00</v>
      </c>
      <c r="H8752" s="32" t="n">
        <v>36</v>
      </c>
      <c r="I8752" s="32" t="s">
        <f>=SUM(J8752:M8752)</f>
      </c>
      <c r="J8752" s="32" t="n">
        <v>-2</v>
      </c>
      <c r="K8752" s="32" t="n">
        <v>0.00</v>
      </c>
      <c r="L8752" s="32" t="n">
        <v>0</v>
      </c>
      <c r="M8752" s="32" t="n">
        <v>0</v>
      </c>
      <c r="N8752" s="32" t="s">
        <f>=SUM(O8752:S8752)</f>
      </c>
      <c r="O8752" s="32" t="n">
        <v>1.01</v>
      </c>
      <c r="P8752" s="32" t="n">
        <v>0.40</v>
      </c>
      <c r="Q8752" s="32" t="n">
        <v>-0</v>
      </c>
      <c r="R8752" s="32" t="n">
        <v>0</v>
      </c>
      <c r="S8752" s="33" t="n">
        <v>0</v>
      </c>
    </row>
    <row collapsed="" customFormat="false" customHeight="" hidden="" ht="12.1" outlineLevel="0" r="8753">
      <c r="A8753" s="29"/>
      <c r="B8753" s="30" t="n">
        <v>2101000</v>
      </c>
      <c r="C8753" s="31" t="inlineStr">
        <is>
          <t>Believe Poker 2</t>
        </is>
      </c>
      <c r="D8753" s="31" t="n">
        <v>1472493</v>
      </c>
      <c r="E8753" s="31" t="inlineStr">
        <is>
          <t>igor guerraa</t>
        </is>
      </c>
      <c r="F8753" s="31" t="inlineStr">
        <is>
          <t>igor guerraa</t>
        </is>
      </c>
      <c r="G8753" s="32" t="n">
        <v>3.04</v>
      </c>
      <c r="H8753" s="32" t="n">
        <v>5</v>
      </c>
      <c r="I8753" s="32" t="s">
        <f>=SUM(J8753:M8753)</f>
      </c>
      <c r="J8753" s="32" t="n">
        <v>-3.04</v>
      </c>
      <c r="K8753" s="32" t="n">
        <v>0.00</v>
      </c>
      <c r="L8753" s="32" t="n">
        <v>0</v>
      </c>
      <c r="M8753" s="32" t="n">
        <v>0</v>
      </c>
      <c r="N8753" s="32" t="s">
        <f>=SUM(O8753:S8753)</f>
      </c>
      <c r="O8753" s="32" t="n">
        <v>0.29</v>
      </c>
      <c r="P8753" s="32" t="n">
        <v>0.10</v>
      </c>
      <c r="Q8753" s="32" t="n">
        <v>-0</v>
      </c>
      <c r="R8753" s="32" t="n">
        <v>0</v>
      </c>
      <c r="S8753" s="33" t="n">
        <v>0</v>
      </c>
    </row>
    <row collapsed="" customFormat="false" customHeight="" hidden="" ht="12.1" outlineLevel="0" r="8754">
      <c r="A8754" s="29"/>
      <c r="B8754" s="30" t="n">
        <v>2101000</v>
      </c>
      <c r="C8754" s="31" t="inlineStr">
        <is>
          <t>Believe Poker 2</t>
        </is>
      </c>
      <c r="D8754" s="31" t="n">
        <v>2454088</v>
      </c>
      <c r="E8754" s="31" t="inlineStr">
        <is>
          <t>lucardozo</t>
        </is>
      </c>
      <c r="F8754" s="31" t="inlineStr">
        <is>
          <t>lucardozo</t>
        </is>
      </c>
      <c r="G8754" s="32" t="n">
        <v>4.00</v>
      </c>
      <c r="H8754" s="32" t="n">
        <v>33</v>
      </c>
      <c r="I8754" s="32" t="s">
        <f>=SUM(J8754:M8754)</f>
      </c>
      <c r="J8754" s="32" t="n">
        <v>-4</v>
      </c>
      <c r="K8754" s="32" t="n">
        <v>0.00</v>
      </c>
      <c r="L8754" s="32" t="n">
        <v>0</v>
      </c>
      <c r="M8754" s="32" t="n">
        <v>0</v>
      </c>
      <c r="N8754" s="32" t="s">
        <f>=SUM(O8754:S8754)</f>
      </c>
      <c r="O8754" s="32" t="n">
        <v>0.22</v>
      </c>
      <c r="P8754" s="32" t="n">
        <v>0.00</v>
      </c>
      <c r="Q8754" s="32" t="n">
        <v>-0</v>
      </c>
      <c r="R8754" s="32" t="n">
        <v>0</v>
      </c>
      <c r="S8754" s="33" t="n">
        <v>0</v>
      </c>
    </row>
    <row collapsed="" customFormat="false" customHeight="" hidden="" ht="12.1" outlineLevel="0" r="8755">
      <c r="A8755" s="29"/>
      <c r="B8755" s="30" t="n">
        <v>2101000</v>
      </c>
      <c r="C8755" s="31" t="inlineStr">
        <is>
          <t>Believe Poker 2</t>
        </is>
      </c>
      <c r="D8755" s="31" t="n">
        <v>2572335</v>
      </c>
      <c r="E8755" s="31" t="inlineStr">
        <is>
          <t>waltinho07</t>
        </is>
      </c>
      <c r="F8755" s="31" t="inlineStr">
        <is>
          <t>Agente Waltinho</t>
        </is>
      </c>
      <c r="G8755" s="32" t="n">
        <v>6.05</v>
      </c>
      <c r="H8755" s="32" t="n">
        <v>31</v>
      </c>
      <c r="I8755" s="32" t="s">
        <f>=SUM(J8755:M8755)</f>
      </c>
      <c r="J8755" s="32" t="n">
        <v>-4.05</v>
      </c>
      <c r="K8755" s="32" t="n">
        <v>0.00</v>
      </c>
      <c r="L8755" s="32" t="n">
        <v>0</v>
      </c>
      <c r="M8755" s="32" t="n">
        <v>0</v>
      </c>
      <c r="N8755" s="32" t="s">
        <f>=SUM(O8755:S8755)</f>
      </c>
      <c r="O8755" s="32" t="n">
        <v>0.37</v>
      </c>
      <c r="P8755" s="32" t="n">
        <v>0.00</v>
      </c>
      <c r="Q8755" s="32" t="n">
        <v>-0</v>
      </c>
      <c r="R8755" s="32" t="n">
        <v>0</v>
      </c>
      <c r="S8755" s="33" t="n">
        <v>0</v>
      </c>
    </row>
    <row collapsed="" customFormat="false" customHeight="" hidden="" ht="12.1" outlineLevel="0" r="8756">
      <c r="A8756" s="29"/>
      <c r="B8756" s="30" t="n">
        <v>2101000</v>
      </c>
      <c r="C8756" s="31" t="inlineStr">
        <is>
          <t>Believe Poker 2</t>
        </is>
      </c>
      <c r="D8756" s="31" t="n">
        <v>2157890</v>
      </c>
      <c r="E8756" s="31" t="inlineStr">
        <is>
          <t>renatorocha</t>
        </is>
      </c>
      <c r="F8756" s="31" t="inlineStr">
        <is>
          <t>renatorocha</t>
        </is>
      </c>
      <c r="G8756" s="32" t="n">
        <v>10.00</v>
      </c>
      <c r="H8756" s="32" t="n">
        <v>44</v>
      </c>
      <c r="I8756" s="32" t="s">
        <f>=SUM(J8756:M8756)</f>
      </c>
      <c r="J8756" s="32" t="n">
        <v>-10</v>
      </c>
      <c r="K8756" s="32" t="n">
        <v>0.00</v>
      </c>
      <c r="L8756" s="32" t="n">
        <v>0</v>
      </c>
      <c r="M8756" s="32" t="n">
        <v>0</v>
      </c>
      <c r="N8756" s="32" t="s">
        <f>=SUM(O8756:S8756)</f>
      </c>
      <c r="O8756" s="32" t="n">
        <v>0.95</v>
      </c>
      <c r="P8756" s="32" t="n">
        <v>0.00</v>
      </c>
      <c r="Q8756" s="32" t="n">
        <v>-0</v>
      </c>
      <c r="R8756" s="32" t="n">
        <v>0</v>
      </c>
      <c r="S8756" s="33" t="n">
        <v>0</v>
      </c>
    </row>
    <row collapsed="" customFormat="false" customHeight="" hidden="" ht="12.1" outlineLevel="0" r="8757">
      <c r="A8757" s="29"/>
      <c r="B8757" s="30" t="n">
        <v>2101000</v>
      </c>
      <c r="C8757" s="31" t="inlineStr">
        <is>
          <t>Believe Poker 2</t>
        </is>
      </c>
      <c r="D8757" s="31" t="n">
        <v>2489295</v>
      </c>
      <c r="E8757" s="31" t="inlineStr">
        <is>
          <t>largatixa 88</t>
        </is>
      </c>
      <c r="F8757" s="31" t="inlineStr">
        <is>
          <t>largatixa 88</t>
        </is>
      </c>
      <c r="G8757" s="32" t="n">
        <v>26.00</v>
      </c>
      <c r="H8757" s="32" t="n">
        <v>57</v>
      </c>
      <c r="I8757" s="32" t="s">
        <f>=SUM(J8757:M8757)</f>
      </c>
      <c r="J8757" s="32" t="n">
        <v>-21.72</v>
      </c>
      <c r="K8757" s="32" t="n">
        <v>0.00</v>
      </c>
      <c r="L8757" s="32" t="n">
        <v>0</v>
      </c>
      <c r="M8757" s="32" t="n">
        <v>0</v>
      </c>
      <c r="N8757" s="32" t="s">
        <f>=SUM(O8757:S8757)</f>
      </c>
      <c r="O8757" s="32" t="n">
        <v>1.7</v>
      </c>
      <c r="P8757" s="32" t="n">
        <v>0.10</v>
      </c>
      <c r="Q8757" s="32" t="n">
        <v>-0</v>
      </c>
      <c r="R8757" s="32" t="n">
        <v>0</v>
      </c>
      <c r="S8757" s="33" t="n">
        <v>0</v>
      </c>
    </row>
    <row collapsed="" customFormat="false" customHeight="" hidden="" ht="12.1" outlineLevel="0" r="8758">
      <c r="A8758" s="29"/>
      <c r="B8758" s="30" t="n">
        <v>2147667</v>
      </c>
      <c r="C8758" s="31" t="inlineStr">
        <is>
          <t>Overlook</t>
        </is>
      </c>
      <c r="D8758" s="31" t="n">
        <v>3726711</v>
      </c>
      <c r="E8758" s="31" t="inlineStr">
        <is>
          <t>wilhamg</t>
        </is>
      </c>
      <c r="F8758" s="31" t="inlineStr">
        <is>
          <t>wilhamg</t>
        </is>
      </c>
      <c r="G8758" s="32" t="n">
        <v>2.00</v>
      </c>
      <c r="H8758" s="32" t="n">
        <v>130</v>
      </c>
      <c r="I8758" s="32" t="s">
        <f>=SUM(J8758:M8758)</f>
      </c>
      <c r="J8758" s="32" t="n">
        <v>12.08</v>
      </c>
      <c r="K8758" s="32" t="n">
        <v>0.00</v>
      </c>
      <c r="L8758" s="32" t="n">
        <v>0</v>
      </c>
      <c r="M8758" s="32" t="n">
        <v>0</v>
      </c>
      <c r="N8758" s="32" t="s">
        <f>=SUM(O8758:S8758)</f>
      </c>
      <c r="O8758" s="32" t="n">
        <v>2.24</v>
      </c>
      <c r="P8758" s="32" t="n">
        <v>0.50</v>
      </c>
      <c r="Q8758" s="32" t="n">
        <v>-0</v>
      </c>
      <c r="R8758" s="32" t="n">
        <v>0</v>
      </c>
      <c r="S8758" s="33" t="n">
        <v>0</v>
      </c>
    </row>
    <row collapsed="" customFormat="false" customHeight="" hidden="" ht="12.1" outlineLevel="0" r="8759">
      <c r="A8759" s="34"/>
      <c r="B8759" s="35"/>
      <c r="C8759" s="36"/>
      <c r="D8759" s="36"/>
      <c r="E8759" s="36"/>
      <c r="F8759" s="36"/>
      <c r="G8759" s="36"/>
      <c r="H8759" s="36" t="inlineStr">
        <is>
          <t>Total</t>
        </is>
      </c>
      <c r="I8759" s="37" t="s">
        <f>=SUM(I8701:I8758)</f>
      </c>
      <c r="J8759" s="37" t="s">
        <f>=SUM(J8701:J8758)</f>
      </c>
      <c r="K8759" s="37" t="s">
        <f>=SUM(K8701:K8758)</f>
      </c>
      <c r="L8759" s="37" t="s">
        <f>=SUM(L8701:L8758)</f>
      </c>
      <c r="M8759" s="37" t="s">
        <f>=SUM(M8701:M8758)</f>
      </c>
      <c r="N8759" s="37" t="s">
        <f>=SUM(N8701:N8758)</f>
      </c>
      <c r="O8759" s="37" t="s">
        <f>=SUM(O8701:O8758)</f>
      </c>
      <c r="P8759" s="37" t="s">
        <f>=SUM(P8701:P8758)</f>
      </c>
      <c r="Q8759" s="37" t="s">
        <f>=SUM(Q8701:Q8758)</f>
      </c>
      <c r="R8759" s="37" t="s">
        <f>=SUM(R8701:R8758)</f>
      </c>
      <c r="S8759" s="38" t="s">
        <f>=SUM(S8701:S8758)</f>
      </c>
    </row>
    <row collapsed="false" customFormat="false" customHeight="false" hidden="false" ht="12.1" outlineLevel="0" r="8760">
      <c r="A8760" s="1"/>
    </row>
    <row collapsed="" customFormat="false" customHeight="" hidden="" ht="12.1" outlineLevel="0" r="8761">
      <c r="A8761" s="20" t="inlineStr">
        <is>
          <t>2020/05/22
UTC -0300</t>
        </is>
      </c>
      <c r="B8761" s="21" t="inlineStr">
        <is>
          <t>Start Time: 17:19 By FICHAS 1046(1201568)</t>
        </is>
      </c>
      <c r="C8761" s="21"/>
      <c r="D8761" s="21"/>
      <c r="E8761" s="21"/>
      <c r="F8761" s="21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</row>
    <row collapsed="" customFormat="false" customHeight="" hidden="" ht="12.1" outlineLevel="0" r="8762">
      <c r="A8762" s="22" t="inlineStr">
        <is>
          <t>2020/05/22
UTC -0300</t>
        </is>
      </c>
      <c r="B8762" s="23" t="inlineStr">
        <is>
          <t>Table Name: FIVE 4</t>
        </is>
      </c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</row>
    <row collapsed="" customFormat="false" customHeight="" hidden="" ht="12.1" outlineLevel="0" r="8763">
      <c r="A8763" s="22" t="inlineStr">
        <is>
          <t>2020/05/22
UTC -0300</t>
        </is>
      </c>
      <c r="B8763" s="23" t="inlineStr">
        <is>
          <t>Table Information: 0.1/0.2  PLO5  5%  2.0BB  1.0h</t>
        </is>
      </c>
      <c r="C8763" s="23"/>
      <c r="D8763" s="23"/>
      <c r="E8763" s="23"/>
      <c r="F8763" s="23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</row>
    <row collapsed="" customFormat="false" customHeight="" hidden="" ht="12.1" outlineLevel="0" r="8764">
      <c r="A8764" s="24"/>
      <c r="B8764" s="25" t="inlineStr">
        <is>
          <t>ID de clube</t>
        </is>
      </c>
      <c r="C8764" s="26" t="inlineStr">
        <is>
          <t>Nome do Clube</t>
        </is>
      </c>
      <c r="D8764" s="26" t="inlineStr">
        <is>
          <t>ID do jogador</t>
        </is>
      </c>
      <c r="E8764" s="26" t="inlineStr">
        <is>
          <t>Apelido</t>
        </is>
      </c>
      <c r="F8764" s="26" t="inlineStr">
        <is>
          <t>Nome de memorando</t>
        </is>
      </c>
      <c r="G8764" s="26" t="inlineStr">
        <is>
          <t>Buy-in de fichas</t>
        </is>
      </c>
      <c r="H8764" s="26" t="inlineStr">
        <is>
          <t>Mãos</t>
        </is>
      </c>
      <c r="I8764" s="27" t="inlineStr">
        <is>
          <t>Ganhos do jogador</t>
        </is>
      </c>
      <c r="J8764" s="27"/>
      <c r="K8764" s="27"/>
      <c r="L8764" s="27"/>
      <c r="M8764" s="27"/>
      <c r="N8764" s="26" t="inlineStr">
        <is>
          <t>Ganhos do clube</t>
        </is>
      </c>
      <c r="O8764" s="26"/>
      <c r="P8764" s="26"/>
      <c r="Q8764" s="26"/>
      <c r="R8764" s="26"/>
      <c r="S8764" s="28"/>
    </row>
    <row collapsed="" customFormat="false" customHeight="" hidden="" ht="12.1" outlineLevel="0" r="8765">
      <c r="A8765" s="24"/>
      <c r="B8765" s="25"/>
      <c r="C8765" s="26"/>
      <c r="D8765" s="26"/>
      <c r="E8765" s="26"/>
      <c r="F8765" s="26"/>
      <c r="G8765" s="26"/>
      <c r="H8765" s="26"/>
      <c r="I8765" s="27" t="inlineStr">
        <is>
          <t>Geral</t>
        </is>
      </c>
      <c r="J8765" s="27" t="inlineStr">
        <is>
          <t>De adversários</t>
        </is>
      </c>
      <c r="K8765" s="27" t="inlineStr">
        <is>
          <t>De Jackpot</t>
        </is>
      </c>
      <c r="L8765" s="27" t="inlineStr">
        <is>
          <t>De Dividir EV</t>
        </is>
      </c>
      <c r="M8765" s="27" t="inlineStr">
        <is>
          <t>De seguro</t>
        </is>
      </c>
      <c r="N8765" s="26" t="inlineStr">
        <is>
          <t>Geral</t>
        </is>
      </c>
      <c r="O8765" s="26" t="inlineStr">
        <is>
          <t>Taxa</t>
        </is>
      </c>
      <c r="P8765" s="26" t="inlineStr">
        <is>
          <t>Taxa do Jackpot</t>
        </is>
      </c>
      <c r="Q8765" s="26" t="inlineStr">
        <is>
          <t>Prêmios Jackpot</t>
        </is>
      </c>
      <c r="R8765" s="26" t="inlineStr">
        <is>
          <t>Dividir EV</t>
        </is>
      </c>
      <c r="S8765" s="28" t="inlineStr">
        <is>
          <t>Seguro</t>
        </is>
      </c>
    </row>
    <row collapsed="" customFormat="false" customHeight="" hidden="" ht="12.1" outlineLevel="0" r="8766">
      <c r="A8766" s="29"/>
      <c r="B8766" s="30" t="n">
        <v>1283698</v>
      </c>
      <c r="C8766" s="31" t="inlineStr">
        <is>
          <t>Club_agpoker</t>
        </is>
      </c>
      <c r="D8766" s="31" t="n">
        <v>1859783</v>
      </c>
      <c r="E8766" s="31" t="inlineStr">
        <is>
          <t>josemaria83</t>
        </is>
      </c>
      <c r="F8766" s="31" t="inlineStr">
        <is>
          <t>josemaria83</t>
        </is>
      </c>
      <c r="G8766" s="32" t="n">
        <v>4.00</v>
      </c>
      <c r="H8766" s="32" t="n">
        <v>10</v>
      </c>
      <c r="I8766" s="32" t="s">
        <f>=SUM(J8766:M8766)</f>
      </c>
      <c r="J8766" s="32" t="n">
        <v>7</v>
      </c>
      <c r="K8766" s="32" t="n">
        <v>0.00</v>
      </c>
      <c r="L8766" s="32" t="n">
        <v>0</v>
      </c>
      <c r="M8766" s="32" t="n">
        <v>0</v>
      </c>
      <c r="N8766" s="32" t="s">
        <f>=SUM(O8766:S8766)</f>
      </c>
      <c r="O8766" s="32" t="n">
        <v>0.36</v>
      </c>
      <c r="P8766" s="32" t="n">
        <v>0.20</v>
      </c>
      <c r="Q8766" s="32" t="n">
        <v>-0</v>
      </c>
      <c r="R8766" s="32" t="n">
        <v>0</v>
      </c>
      <c r="S8766" s="33" t="n">
        <v>0</v>
      </c>
    </row>
    <row collapsed="" customFormat="false" customHeight="" hidden="" ht="12.1" outlineLevel="0" r="8767">
      <c r="A8767" s="29"/>
      <c r="B8767" s="30" t="n">
        <v>1920478</v>
      </c>
      <c r="C8767" s="31" t="inlineStr">
        <is>
          <t>PADILHA POKER</t>
        </is>
      </c>
      <c r="D8767" s="31" t="n">
        <v>1831766</v>
      </c>
      <c r="E8767" s="31" t="inlineStr">
        <is>
          <t>Xitao 123</t>
        </is>
      </c>
      <c r="F8767" s="31" t="inlineStr">
        <is>
          <t>Xitao 123</t>
        </is>
      </c>
      <c r="G8767" s="32" t="n">
        <v>4.00</v>
      </c>
      <c r="H8767" s="32" t="n">
        <v>5</v>
      </c>
      <c r="I8767" s="32" t="s">
        <f>=SUM(J8767:M8767)</f>
      </c>
      <c r="J8767" s="32" t="n">
        <v>-4</v>
      </c>
      <c r="K8767" s="32" t="n">
        <v>0.00</v>
      </c>
      <c r="L8767" s="32" t="n">
        <v>0</v>
      </c>
      <c r="M8767" s="32" t="n">
        <v>0</v>
      </c>
      <c r="N8767" s="32" t="s">
        <f>=SUM(O8767:S8767)</f>
      </c>
      <c r="O8767" s="32" t="n">
        <v>0.17</v>
      </c>
      <c r="P8767" s="32" t="n">
        <v>0.00</v>
      </c>
      <c r="Q8767" s="32" t="n">
        <v>-0</v>
      </c>
      <c r="R8767" s="32" t="n">
        <v>0</v>
      </c>
      <c r="S8767" s="33" t="n">
        <v>0</v>
      </c>
    </row>
    <row collapsed="" customFormat="false" customHeight="" hidden="" ht="12.1" outlineLevel="0" r="8768">
      <c r="A8768" s="29"/>
      <c r="B8768" s="30" t="n">
        <v>1920478</v>
      </c>
      <c r="C8768" s="31" t="inlineStr">
        <is>
          <t>PADILHA POKER</t>
        </is>
      </c>
      <c r="D8768" s="31" t="n">
        <v>3765960</v>
      </c>
      <c r="E8768" s="31" t="inlineStr">
        <is>
          <t>chevas412</t>
        </is>
      </c>
      <c r="F8768" s="31" t="inlineStr">
        <is>
          <t>chevas412</t>
        </is>
      </c>
      <c r="G8768" s="32" t="n">
        <v>4.00</v>
      </c>
      <c r="H8768" s="32" t="n">
        <v>6</v>
      </c>
      <c r="I8768" s="32" t="s">
        <f>=SUM(J8768:M8768)</f>
      </c>
      <c r="J8768" s="32" t="n">
        <v>-4</v>
      </c>
      <c r="K8768" s="32" t="n">
        <v>0.00</v>
      </c>
      <c r="L8768" s="32" t="n">
        <v>0</v>
      </c>
      <c r="M8768" s="32" t="n">
        <v>0</v>
      </c>
      <c r="N8768" s="32" t="s">
        <f>=SUM(O8768:S8768)</f>
      </c>
      <c r="O8768" s="32" t="n">
        <v>0.27</v>
      </c>
      <c r="P8768" s="32" t="n">
        <v>0.00</v>
      </c>
      <c r="Q8768" s="32" t="n">
        <v>-0</v>
      </c>
      <c r="R8768" s="32" t="n">
        <v>0</v>
      </c>
      <c r="S8768" s="33" t="n">
        <v>0</v>
      </c>
    </row>
    <row collapsed="" customFormat="false" customHeight="" hidden="" ht="12.1" outlineLevel="0" r="8769">
      <c r="A8769" s="34"/>
      <c r="B8769" s="35"/>
      <c r="C8769" s="36"/>
      <c r="D8769" s="36"/>
      <c r="E8769" s="36"/>
      <c r="F8769" s="36"/>
      <c r="G8769" s="36"/>
      <c r="H8769" s="36" t="inlineStr">
        <is>
          <t>Total</t>
        </is>
      </c>
      <c r="I8769" s="37" t="s">
        <f>=SUM(I8766:I8768)</f>
      </c>
      <c r="J8769" s="37" t="s">
        <f>=SUM(J8766:J8768)</f>
      </c>
      <c r="K8769" s="37" t="s">
        <f>=SUM(K8766:K8768)</f>
      </c>
      <c r="L8769" s="37" t="s">
        <f>=SUM(L8766:L8768)</f>
      </c>
      <c r="M8769" s="37" t="s">
        <f>=SUM(M8766:M8768)</f>
      </c>
      <c r="N8769" s="37" t="s">
        <f>=SUM(N8766:N8768)</f>
      </c>
      <c r="O8769" s="37" t="s">
        <f>=SUM(O8766:O8768)</f>
      </c>
      <c r="P8769" s="37" t="s">
        <f>=SUM(P8766:P8768)</f>
      </c>
      <c r="Q8769" s="37" t="s">
        <f>=SUM(Q8766:Q8768)</f>
      </c>
      <c r="R8769" s="37" t="s">
        <f>=SUM(R8766:R8768)</f>
      </c>
      <c r="S8769" s="38" t="s">
        <f>=SUM(S8766:S8768)</f>
      </c>
    </row>
    <row collapsed="false" customFormat="false" customHeight="false" hidden="false" ht="12.1" outlineLevel="0" r="8770">
      <c r="A8770" s="1"/>
    </row>
    <row collapsed="" customFormat="false" customHeight="" hidden="" ht="12.1" outlineLevel="0" r="8771">
      <c r="A8771" s="20" t="inlineStr">
        <is>
          <t>2020/05/22
UTC -0300</t>
        </is>
      </c>
      <c r="B8771" s="21" t="inlineStr">
        <is>
          <t>Start Time: 17:29 By FICHAS 1046(1201568)</t>
        </is>
      </c>
      <c r="C8771" s="21"/>
      <c r="D8771" s="21"/>
      <c r="E8771" s="21"/>
      <c r="F8771" s="21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</row>
    <row collapsed="" customFormat="false" customHeight="" hidden="" ht="12.1" outlineLevel="0" r="8772">
      <c r="A8772" s="22" t="inlineStr">
        <is>
          <t>2020/05/22
UTC -0300</t>
        </is>
      </c>
      <c r="B8772" s="23" t="inlineStr">
        <is>
          <t>Table Name: FIVE 50</t>
        </is>
      </c>
      <c r="C8772" s="23"/>
      <c r="D8772" s="23"/>
      <c r="E8772" s="23"/>
      <c r="F8772" s="23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</row>
    <row collapsed="" customFormat="false" customHeight="" hidden="" ht="12.1" outlineLevel="0" r="8773">
      <c r="A8773" s="22" t="inlineStr">
        <is>
          <t>2020/05/22
UTC -0300</t>
        </is>
      </c>
      <c r="B8773" s="23" t="inlineStr">
        <is>
          <t>Table Information: 0.5/1  PLO5  5%  2.0BB  1.0h</t>
        </is>
      </c>
      <c r="C8773" s="23"/>
      <c r="D8773" s="23"/>
      <c r="E8773" s="23"/>
      <c r="F8773" s="23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</row>
    <row collapsed="" customFormat="false" customHeight="" hidden="" ht="12.1" outlineLevel="0" r="8774">
      <c r="A8774" s="24"/>
      <c r="B8774" s="25" t="inlineStr">
        <is>
          <t>ID de clube</t>
        </is>
      </c>
      <c r="C8774" s="26" t="inlineStr">
        <is>
          <t>Nome do Clube</t>
        </is>
      </c>
      <c r="D8774" s="26" t="inlineStr">
        <is>
          <t>ID do jogador</t>
        </is>
      </c>
      <c r="E8774" s="26" t="inlineStr">
        <is>
          <t>Apelido</t>
        </is>
      </c>
      <c r="F8774" s="26" t="inlineStr">
        <is>
          <t>Nome de memorando</t>
        </is>
      </c>
      <c r="G8774" s="26" t="inlineStr">
        <is>
          <t>Buy-in de fichas</t>
        </is>
      </c>
      <c r="H8774" s="26" t="inlineStr">
        <is>
          <t>Mãos</t>
        </is>
      </c>
      <c r="I8774" s="27" t="inlineStr">
        <is>
          <t>Ganhos do jogador</t>
        </is>
      </c>
      <c r="J8774" s="27"/>
      <c r="K8774" s="27"/>
      <c r="L8774" s="27"/>
      <c r="M8774" s="27"/>
      <c r="N8774" s="26" t="inlineStr">
        <is>
          <t>Ganhos do clube</t>
        </is>
      </c>
      <c r="O8774" s="26"/>
      <c r="P8774" s="26"/>
      <c r="Q8774" s="26"/>
      <c r="R8774" s="26"/>
      <c r="S8774" s="28"/>
    </row>
    <row collapsed="" customFormat="false" customHeight="" hidden="" ht="12.1" outlineLevel="0" r="8775">
      <c r="A8775" s="24"/>
      <c r="B8775" s="25"/>
      <c r="C8775" s="26"/>
      <c r="D8775" s="26"/>
      <c r="E8775" s="26"/>
      <c r="F8775" s="26"/>
      <c r="G8775" s="26"/>
      <c r="H8775" s="26"/>
      <c r="I8775" s="27" t="inlineStr">
        <is>
          <t>Geral</t>
        </is>
      </c>
      <c r="J8775" s="27" t="inlineStr">
        <is>
          <t>De adversários</t>
        </is>
      </c>
      <c r="K8775" s="27" t="inlineStr">
        <is>
          <t>De Jackpot</t>
        </is>
      </c>
      <c r="L8775" s="27" t="inlineStr">
        <is>
          <t>De Dividir EV</t>
        </is>
      </c>
      <c r="M8775" s="27" t="inlineStr">
        <is>
          <t>De seguro</t>
        </is>
      </c>
      <c r="N8775" s="26" t="inlineStr">
        <is>
          <t>Geral</t>
        </is>
      </c>
      <c r="O8775" s="26" t="inlineStr">
        <is>
          <t>Taxa</t>
        </is>
      </c>
      <c r="P8775" s="26" t="inlineStr">
        <is>
          <t>Taxa do Jackpot</t>
        </is>
      </c>
      <c r="Q8775" s="26" t="inlineStr">
        <is>
          <t>Prêmios Jackpot</t>
        </is>
      </c>
      <c r="R8775" s="26" t="inlineStr">
        <is>
          <t>Dividir EV</t>
        </is>
      </c>
      <c r="S8775" s="28" t="inlineStr">
        <is>
          <t>Seguro</t>
        </is>
      </c>
    </row>
    <row collapsed="" customFormat="false" customHeight="" hidden="" ht="12.1" outlineLevel="0" r="8776">
      <c r="A8776" s="29"/>
      <c r="B8776" s="30" t="n">
        <v>765186</v>
      </c>
      <c r="C8776" s="31" t="inlineStr">
        <is>
          <t>ZordanHouseclub</t>
        </is>
      </c>
      <c r="D8776" s="31" t="n">
        <v>2339696</v>
      </c>
      <c r="E8776" s="31" t="inlineStr">
        <is>
          <t>mamateixeira</t>
        </is>
      </c>
      <c r="F8776" s="31" t="inlineStr">
        <is>
          <t>mamateixeira</t>
        </is>
      </c>
      <c r="G8776" s="32" t="n">
        <v>75.60</v>
      </c>
      <c r="H8776" s="32" t="n">
        <v>54</v>
      </c>
      <c r="I8776" s="32" t="s">
        <f>=SUM(J8776:M8776)</f>
      </c>
      <c r="J8776" s="32" t="n">
        <v>12.56</v>
      </c>
      <c r="K8776" s="32" t="n">
        <v>44.00</v>
      </c>
      <c r="L8776" s="32" t="n">
        <v>0</v>
      </c>
      <c r="M8776" s="32" t="n">
        <v>0</v>
      </c>
      <c r="N8776" s="32" t="s">
        <f>=SUM(O8776:S8776)</f>
      </c>
      <c r="O8776" s="32" t="n">
        <v>8.07</v>
      </c>
      <c r="P8776" s="32" t="n">
        <v>1.00</v>
      </c>
      <c r="Q8776" s="32" t="n">
        <v>-44</v>
      </c>
      <c r="R8776" s="32" t="n">
        <v>0</v>
      </c>
      <c r="S8776" s="33" t="n">
        <v>0</v>
      </c>
    </row>
    <row collapsed="" customFormat="false" customHeight="" hidden="" ht="12.1" outlineLevel="0" r="8777">
      <c r="A8777" s="29"/>
      <c r="B8777" s="30" t="n">
        <v>765186</v>
      </c>
      <c r="C8777" s="31" t="inlineStr">
        <is>
          <t>ZordanHouseclub</t>
        </is>
      </c>
      <c r="D8777" s="31" t="n">
        <v>2196348</v>
      </c>
      <c r="E8777" s="31" t="inlineStr">
        <is>
          <t>Gaba1989</t>
        </is>
      </c>
      <c r="F8777" s="31" t="inlineStr">
        <is>
          <t>Gaba1989</t>
        </is>
      </c>
      <c r="G8777" s="32" t="n">
        <v>50.00</v>
      </c>
      <c r="H8777" s="32" t="n">
        <v>0</v>
      </c>
      <c r="I8777" s="32" t="s">
        <f>=SUM(J8777:M8777)</f>
      </c>
      <c r="J8777" s="32" t="n">
        <v>0</v>
      </c>
      <c r="K8777" s="32" t="n">
        <v>0.00</v>
      </c>
      <c r="L8777" s="32" t="n">
        <v>0</v>
      </c>
      <c r="M8777" s="32" t="n">
        <v>0</v>
      </c>
      <c r="N8777" s="32" t="s">
        <f>=SUM(O8777:S8777)</f>
      </c>
      <c r="O8777" s="32" t="n">
        <v>0</v>
      </c>
      <c r="P8777" s="32" t="n">
        <v>0.00</v>
      </c>
      <c r="Q8777" s="32" t="n">
        <v>-0</v>
      </c>
      <c r="R8777" s="32" t="n">
        <v>0</v>
      </c>
      <c r="S8777" s="33" t="n">
        <v>0</v>
      </c>
    </row>
    <row collapsed="" customFormat="false" customHeight="" hidden="" ht="12.1" outlineLevel="0" r="8778">
      <c r="A8778" s="29"/>
      <c r="B8778" s="30" t="n">
        <v>1194012</v>
      </c>
      <c r="C8778" s="31" t="inlineStr">
        <is>
          <t>JJ POKER CLUBE</t>
        </is>
      </c>
      <c r="D8778" s="31" t="n">
        <v>1530847</v>
      </c>
      <c r="E8778" s="31" t="inlineStr">
        <is>
          <t>dangerows99</t>
        </is>
      </c>
      <c r="F8778" s="31" t="inlineStr">
        <is>
          <t>dangerows99</t>
        </is>
      </c>
      <c r="G8778" s="32" t="n">
        <v>115.50</v>
      </c>
      <c r="H8778" s="32" t="n">
        <v>41</v>
      </c>
      <c r="I8778" s="32" t="s">
        <f>=SUM(J8778:M8778)</f>
      </c>
      <c r="J8778" s="32" t="n">
        <v>-124.5</v>
      </c>
      <c r="K8778" s="32" t="n">
        <v>9.00</v>
      </c>
      <c r="L8778" s="32" t="n">
        <v>0</v>
      </c>
      <c r="M8778" s="32" t="n">
        <v>0</v>
      </c>
      <c r="N8778" s="32" t="s">
        <f>=SUM(O8778:S8778)</f>
      </c>
      <c r="O8778" s="32" t="n">
        <v>6.21</v>
      </c>
      <c r="P8778" s="32" t="n">
        <v>1.00</v>
      </c>
      <c r="Q8778" s="32" t="n">
        <v>-9</v>
      </c>
      <c r="R8778" s="32" t="n">
        <v>0</v>
      </c>
      <c r="S8778" s="33" t="n">
        <v>0</v>
      </c>
    </row>
    <row collapsed="" customFormat="false" customHeight="" hidden="" ht="12.1" outlineLevel="0" r="8779">
      <c r="A8779" s="29"/>
      <c r="B8779" s="30" t="n">
        <v>1694292</v>
      </c>
      <c r="C8779" s="31" t="inlineStr">
        <is>
          <t>Conkas Online</t>
        </is>
      </c>
      <c r="D8779" s="31" t="n">
        <v>3302797</v>
      </c>
      <c r="E8779" s="31" t="inlineStr">
        <is>
          <t>gordotieppo</t>
        </is>
      </c>
      <c r="F8779" s="31" t="inlineStr">
        <is>
          <t>gordotieppo</t>
        </is>
      </c>
      <c r="G8779" s="32" t="n">
        <v>50.00</v>
      </c>
      <c r="H8779" s="32" t="n">
        <v>23</v>
      </c>
      <c r="I8779" s="32" t="s">
        <f>=SUM(J8779:M8779)</f>
      </c>
      <c r="J8779" s="32" t="n">
        <v>-50</v>
      </c>
      <c r="K8779" s="32" t="n">
        <v>0.00</v>
      </c>
      <c r="L8779" s="32" t="n">
        <v>0</v>
      </c>
      <c r="M8779" s="32" t="n">
        <v>0</v>
      </c>
      <c r="N8779" s="32" t="s">
        <f>=SUM(O8779:S8779)</f>
      </c>
      <c r="O8779" s="32" t="n">
        <v>2.89</v>
      </c>
      <c r="P8779" s="32" t="n">
        <v>0.00</v>
      </c>
      <c r="Q8779" s="32" t="n">
        <v>-0</v>
      </c>
      <c r="R8779" s="32" t="n">
        <v>0</v>
      </c>
      <c r="S8779" s="33" t="n">
        <v>0</v>
      </c>
    </row>
    <row collapsed="" customFormat="false" customHeight="" hidden="" ht="12.1" outlineLevel="0" r="8780">
      <c r="A8780" s="29"/>
      <c r="B8780" s="30" t="n">
        <v>1938444</v>
      </c>
      <c r="C8780" s="31" t="inlineStr">
        <is>
          <t>B@L@ B@L@ ONLINE</t>
        </is>
      </c>
      <c r="D8780" s="31" t="n">
        <v>2662832</v>
      </c>
      <c r="E8780" s="31" t="inlineStr">
        <is>
          <t>easycalll</t>
        </is>
      </c>
      <c r="F8780" s="31" t="inlineStr">
        <is>
          <t>easycalll</t>
        </is>
      </c>
      <c r="G8780" s="32" t="n">
        <v>50.00</v>
      </c>
      <c r="H8780" s="32" t="n">
        <v>42</v>
      </c>
      <c r="I8780" s="32" t="s">
        <f>=SUM(J8780:M8780)</f>
      </c>
      <c r="J8780" s="32" t="n">
        <v>-12.12</v>
      </c>
      <c r="K8780" s="32" t="n">
        <v>26.00</v>
      </c>
      <c r="L8780" s="32" t="n">
        <v>0</v>
      </c>
      <c r="M8780" s="32" t="n">
        <v>0</v>
      </c>
      <c r="N8780" s="32" t="s">
        <f>=SUM(O8780:S8780)</f>
      </c>
      <c r="O8780" s="32" t="n">
        <v>8.67</v>
      </c>
      <c r="P8780" s="32" t="n">
        <v>1.00</v>
      </c>
      <c r="Q8780" s="32" t="n">
        <v>-26</v>
      </c>
      <c r="R8780" s="32" t="n">
        <v>0</v>
      </c>
      <c r="S8780" s="33" t="n">
        <v>0</v>
      </c>
    </row>
    <row collapsed="" customFormat="false" customHeight="" hidden="" ht="12.1" outlineLevel="0" r="8781">
      <c r="A8781" s="29"/>
      <c r="B8781" s="30" t="n">
        <v>2088297</v>
      </c>
      <c r="C8781" s="31" t="inlineStr">
        <is>
          <t>Straddle Club BR</t>
        </is>
      </c>
      <c r="D8781" s="31" t="n">
        <v>1961888</v>
      </c>
      <c r="E8781" s="31" t="inlineStr">
        <is>
          <t>Doloko12</t>
        </is>
      </c>
      <c r="F8781" s="31" t="inlineStr">
        <is>
          <t>Doloko12</t>
        </is>
      </c>
      <c r="G8781" s="32" t="n">
        <v>50.00</v>
      </c>
      <c r="H8781" s="32" t="n">
        <v>17</v>
      </c>
      <c r="I8781" s="32" t="s">
        <f>=SUM(J8781:M8781)</f>
      </c>
      <c r="J8781" s="32" t="n">
        <v>119.12</v>
      </c>
      <c r="K8781" s="32" t="n">
        <v>0.00</v>
      </c>
      <c r="L8781" s="32" t="n">
        <v>0</v>
      </c>
      <c r="M8781" s="32" t="n">
        <v>0</v>
      </c>
      <c r="N8781" s="32" t="s">
        <f>=SUM(O8781:S8781)</f>
      </c>
      <c r="O8781" s="32" t="n">
        <v>3.1</v>
      </c>
      <c r="P8781" s="32" t="n">
        <v>2.00</v>
      </c>
      <c r="Q8781" s="32" t="n">
        <v>-0</v>
      </c>
      <c r="R8781" s="32" t="n">
        <v>0</v>
      </c>
      <c r="S8781" s="33" t="n">
        <v>0</v>
      </c>
    </row>
    <row collapsed="" customFormat="false" customHeight="" hidden="" ht="12.1" outlineLevel="0" r="8782">
      <c r="A8782" s="29"/>
      <c r="B8782" s="30" t="n">
        <v>2147667</v>
      </c>
      <c r="C8782" s="31" t="inlineStr">
        <is>
          <t>Overlook</t>
        </is>
      </c>
      <c r="D8782" s="31" t="n">
        <v>2685753</v>
      </c>
      <c r="E8782" s="31" t="inlineStr">
        <is>
          <t>pica pau maluco</t>
        </is>
      </c>
      <c r="F8782" s="31" t="inlineStr">
        <is>
          <t>pica pau maluco</t>
        </is>
      </c>
      <c r="G8782" s="32" t="n">
        <v>85.00</v>
      </c>
      <c r="H8782" s="32" t="n">
        <v>37</v>
      </c>
      <c r="I8782" s="32" t="s">
        <f>=SUM(J8782:M8782)</f>
      </c>
      <c r="J8782" s="32" t="n">
        <v>7.86</v>
      </c>
      <c r="K8782" s="32" t="n">
        <v>8.00</v>
      </c>
      <c r="L8782" s="32" t="n">
        <v>0</v>
      </c>
      <c r="M8782" s="32" t="n">
        <v>0</v>
      </c>
      <c r="N8782" s="32" t="s">
        <f>=SUM(O8782:S8782)</f>
      </c>
      <c r="O8782" s="32" t="n">
        <v>9.14</v>
      </c>
      <c r="P8782" s="32" t="n">
        <v>4.00</v>
      </c>
      <c r="Q8782" s="32" t="n">
        <v>-8</v>
      </c>
      <c r="R8782" s="32" t="n">
        <v>0</v>
      </c>
      <c r="S8782" s="33" t="n">
        <v>0</v>
      </c>
    </row>
    <row collapsed="" customFormat="false" customHeight="" hidden="" ht="12.1" outlineLevel="0" r="8783">
      <c r="A8783" s="34"/>
      <c r="B8783" s="35"/>
      <c r="C8783" s="36"/>
      <c r="D8783" s="36"/>
      <c r="E8783" s="36"/>
      <c r="F8783" s="36"/>
      <c r="G8783" s="36"/>
      <c r="H8783" s="36" t="inlineStr">
        <is>
          <t>Total</t>
        </is>
      </c>
      <c r="I8783" s="37" t="s">
        <f>=SUM(I8776:I8782)</f>
      </c>
      <c r="J8783" s="37" t="s">
        <f>=SUM(J8776:J8782)</f>
      </c>
      <c r="K8783" s="37" t="s">
        <f>=SUM(K8776:K8782)</f>
      </c>
      <c r="L8783" s="37" t="s">
        <f>=SUM(L8776:L8782)</f>
      </c>
      <c r="M8783" s="37" t="s">
        <f>=SUM(M8776:M8782)</f>
      </c>
      <c r="N8783" s="37" t="s">
        <f>=SUM(N8776:N8782)</f>
      </c>
      <c r="O8783" s="37" t="s">
        <f>=SUM(O8776:O8782)</f>
      </c>
      <c r="P8783" s="37" t="s">
        <f>=SUM(P8776:P8782)</f>
      </c>
      <c r="Q8783" s="37" t="s">
        <f>=SUM(Q8776:Q8782)</f>
      </c>
      <c r="R8783" s="37" t="s">
        <f>=SUM(R8776:R8782)</f>
      </c>
      <c r="S8783" s="38" t="s">
        <f>=SUM(S8776:S8782)</f>
      </c>
    </row>
    <row collapsed="false" customFormat="false" customHeight="false" hidden="false" ht="12.1" outlineLevel="0" r="8784">
      <c r="A8784" s="1"/>
    </row>
    <row collapsed="" customFormat="false" customHeight="" hidden="" ht="12.1" outlineLevel="0" r="8785">
      <c r="A8785" s="20" t="inlineStr">
        <is>
          <t>2020/05/22
UTC -0300</t>
        </is>
      </c>
      <c r="B8785" s="21" t="inlineStr">
        <is>
          <t>Start Time: 17:54 By FICHAS 1046(1201568)</t>
        </is>
      </c>
      <c r="C8785" s="21"/>
      <c r="D8785" s="21"/>
      <c r="E8785" s="21"/>
      <c r="F8785" s="21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</row>
    <row collapsed="" customFormat="false" customHeight="" hidden="" ht="12.1" outlineLevel="0" r="8786">
      <c r="A8786" s="22" t="inlineStr">
        <is>
          <t>2020/05/22
UTC -0300</t>
        </is>
      </c>
      <c r="B8786" s="23" t="inlineStr">
        <is>
          <t>Table Name: TEXAS 2</t>
        </is>
      </c>
      <c r="C8786" s="23"/>
      <c r="D8786" s="23"/>
      <c r="E8786" s="23"/>
      <c r="F8786" s="23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</row>
    <row collapsed="" customFormat="false" customHeight="" hidden="" ht="12.1" outlineLevel="0" r="8787">
      <c r="A8787" s="22" t="inlineStr">
        <is>
          <t>2020/05/22
UTC -0300</t>
        </is>
      </c>
      <c r="B8787" s="23" t="inlineStr">
        <is>
          <t>Table Information: 0.05/0.1  NLH  5%  3.0BB  2.0h</t>
        </is>
      </c>
      <c r="C8787" s="23"/>
      <c r="D8787" s="23"/>
      <c r="E8787" s="23"/>
      <c r="F8787" s="23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</row>
    <row collapsed="" customFormat="false" customHeight="" hidden="" ht="12.1" outlineLevel="0" r="8788">
      <c r="A8788" s="24"/>
      <c r="B8788" s="25" t="inlineStr">
        <is>
          <t>ID de clube</t>
        </is>
      </c>
      <c r="C8788" s="26" t="inlineStr">
        <is>
          <t>Nome do Clube</t>
        </is>
      </c>
      <c r="D8788" s="26" t="inlineStr">
        <is>
          <t>ID do jogador</t>
        </is>
      </c>
      <c r="E8788" s="26" t="inlineStr">
        <is>
          <t>Apelido</t>
        </is>
      </c>
      <c r="F8788" s="26" t="inlineStr">
        <is>
          <t>Nome de memorando</t>
        </is>
      </c>
      <c r="G8788" s="26" t="inlineStr">
        <is>
          <t>Buy-in de fichas</t>
        </is>
      </c>
      <c r="H8788" s="26" t="inlineStr">
        <is>
          <t>Mãos</t>
        </is>
      </c>
      <c r="I8788" s="27" t="inlineStr">
        <is>
          <t>Ganhos do jogador</t>
        </is>
      </c>
      <c r="J8788" s="27"/>
      <c r="K8788" s="27"/>
      <c r="L8788" s="27"/>
      <c r="M8788" s="27"/>
      <c r="N8788" s="26" t="inlineStr">
        <is>
          <t>Ganhos do clube</t>
        </is>
      </c>
      <c r="O8788" s="26"/>
      <c r="P8788" s="26"/>
      <c r="Q8788" s="26"/>
      <c r="R8788" s="26"/>
      <c r="S8788" s="28"/>
    </row>
    <row collapsed="" customFormat="false" customHeight="" hidden="" ht="12.1" outlineLevel="0" r="8789">
      <c r="A8789" s="24"/>
      <c r="B8789" s="25"/>
      <c r="C8789" s="26"/>
      <c r="D8789" s="26"/>
      <c r="E8789" s="26"/>
      <c r="F8789" s="26"/>
      <c r="G8789" s="26"/>
      <c r="H8789" s="26"/>
      <c r="I8789" s="27" t="inlineStr">
        <is>
          <t>Geral</t>
        </is>
      </c>
      <c r="J8789" s="27" t="inlineStr">
        <is>
          <t>De adversários</t>
        </is>
      </c>
      <c r="K8789" s="27" t="inlineStr">
        <is>
          <t>De Jackpot</t>
        </is>
      </c>
      <c r="L8789" s="27" t="inlineStr">
        <is>
          <t>De Dividir EV</t>
        </is>
      </c>
      <c r="M8789" s="27" t="inlineStr">
        <is>
          <t>De seguro</t>
        </is>
      </c>
      <c r="N8789" s="26" t="inlineStr">
        <is>
          <t>Geral</t>
        </is>
      </c>
      <c r="O8789" s="26" t="inlineStr">
        <is>
          <t>Taxa</t>
        </is>
      </c>
      <c r="P8789" s="26" t="inlineStr">
        <is>
          <t>Taxa do Jackpot</t>
        </is>
      </c>
      <c r="Q8789" s="26" t="inlineStr">
        <is>
          <t>Prêmios Jackpot</t>
        </is>
      </c>
      <c r="R8789" s="26" t="inlineStr">
        <is>
          <t>Dividir EV</t>
        </is>
      </c>
      <c r="S8789" s="28" t="inlineStr">
        <is>
          <t>Seguro</t>
        </is>
      </c>
    </row>
    <row collapsed="" customFormat="false" customHeight="" hidden="" ht="12.1" outlineLevel="0" r="8790">
      <c r="A8790" s="29"/>
      <c r="B8790" s="30" t="n">
        <v>325551</v>
      </c>
      <c r="C8790" s="31" t="inlineStr">
        <is>
          <t>PitanguiPoker</t>
        </is>
      </c>
      <c r="D8790" s="31" t="n">
        <v>583959</v>
      </c>
      <c r="E8790" s="31" t="inlineStr">
        <is>
          <t>Gui Clisman</t>
        </is>
      </c>
      <c r="F8790" s="31" t="inlineStr">
        <is>
          <t>Gui Clisman</t>
        </is>
      </c>
      <c r="G8790" s="32" t="n">
        <v>2.00</v>
      </c>
      <c r="H8790" s="32" t="n">
        <v>64</v>
      </c>
      <c r="I8790" s="32" t="s">
        <f>=SUM(J8790:M8790)</f>
      </c>
      <c r="J8790" s="32" t="n">
        <v>2.98</v>
      </c>
      <c r="K8790" s="32" t="n">
        <v>0.00</v>
      </c>
      <c r="L8790" s="32" t="n">
        <v>0</v>
      </c>
      <c r="M8790" s="32" t="n">
        <v>0</v>
      </c>
      <c r="N8790" s="32" t="s">
        <f>=SUM(O8790:S8790)</f>
      </c>
      <c r="O8790" s="32" t="n">
        <v>0.43</v>
      </c>
      <c r="P8790" s="32" t="n">
        <v>0.30</v>
      </c>
      <c r="Q8790" s="32" t="n">
        <v>-0</v>
      </c>
      <c r="R8790" s="32" t="n">
        <v>0</v>
      </c>
      <c r="S8790" s="33" t="n">
        <v>0</v>
      </c>
    </row>
    <row collapsed="" customFormat="false" customHeight="" hidden="" ht="12.1" outlineLevel="0" r="8791">
      <c r="A8791" s="29"/>
      <c r="B8791" s="30" t="n">
        <v>325551</v>
      </c>
      <c r="C8791" s="31" t="inlineStr">
        <is>
          <t>PitanguiPoker</t>
        </is>
      </c>
      <c r="D8791" s="31" t="n">
        <v>3429475</v>
      </c>
      <c r="E8791" s="31" t="inlineStr">
        <is>
          <t>goiaba_AKs</t>
        </is>
      </c>
      <c r="F8791" s="31" t="inlineStr">
        <is>
          <t>goiaba_AKs</t>
        </is>
      </c>
      <c r="G8791" s="32" t="n">
        <v>2.00</v>
      </c>
      <c r="H8791" s="32" t="n">
        <v>0</v>
      </c>
      <c r="I8791" s="32" t="s">
        <f>=SUM(J8791:M8791)</f>
      </c>
      <c r="J8791" s="32" t="n">
        <v>0</v>
      </c>
      <c r="K8791" s="32" t="n">
        <v>0.00</v>
      </c>
      <c r="L8791" s="32" t="n">
        <v>0</v>
      </c>
      <c r="M8791" s="32" t="n">
        <v>0</v>
      </c>
      <c r="N8791" s="32" t="s">
        <f>=SUM(O8791:S8791)</f>
      </c>
      <c r="O8791" s="32" t="n">
        <v>0</v>
      </c>
      <c r="P8791" s="32" t="n">
        <v>0.00</v>
      </c>
      <c r="Q8791" s="32" t="n">
        <v>-0</v>
      </c>
      <c r="R8791" s="32" t="n">
        <v>0</v>
      </c>
      <c r="S8791" s="33" t="n">
        <v>0</v>
      </c>
    </row>
    <row collapsed="" customFormat="false" customHeight="" hidden="" ht="12.1" outlineLevel="0" r="8792">
      <c r="A8792" s="29"/>
      <c r="B8792" s="30" t="n">
        <v>325551</v>
      </c>
      <c r="C8792" s="31" t="inlineStr">
        <is>
          <t>PitanguiPoker</t>
        </is>
      </c>
      <c r="D8792" s="31" t="n">
        <v>2993834</v>
      </c>
      <c r="E8792" s="31" t="inlineStr">
        <is>
          <t>eunopot</t>
        </is>
      </c>
      <c r="F8792" s="31" t="inlineStr">
        <is>
          <t>eunopot</t>
        </is>
      </c>
      <c r="G8792" s="32" t="n">
        <v>2.00</v>
      </c>
      <c r="H8792" s="32" t="n">
        <v>12</v>
      </c>
      <c r="I8792" s="32" t="s">
        <f>=SUM(J8792:M8792)</f>
      </c>
      <c r="J8792" s="32" t="n">
        <v>-2</v>
      </c>
      <c r="K8792" s="32" t="n">
        <v>0.00</v>
      </c>
      <c r="L8792" s="32" t="n">
        <v>0</v>
      </c>
      <c r="M8792" s="32" t="n">
        <v>0</v>
      </c>
      <c r="N8792" s="32" t="s">
        <f>=SUM(O8792:S8792)</f>
      </c>
      <c r="O8792" s="32" t="n">
        <v>0.19</v>
      </c>
      <c r="P8792" s="32" t="n">
        <v>0.00</v>
      </c>
      <c r="Q8792" s="32" t="n">
        <v>-0</v>
      </c>
      <c r="R8792" s="32" t="n">
        <v>0</v>
      </c>
      <c r="S8792" s="33" t="n">
        <v>0</v>
      </c>
    </row>
    <row collapsed="" customFormat="false" customHeight="" hidden="" ht="12.1" outlineLevel="0" r="8793">
      <c r="A8793" s="29"/>
      <c r="B8793" s="30" t="n">
        <v>765186</v>
      </c>
      <c r="C8793" s="31" t="inlineStr">
        <is>
          <t>ZordanHouseclub</t>
        </is>
      </c>
      <c r="D8793" s="31" t="n">
        <v>2896474</v>
      </c>
      <c r="E8793" s="31" t="inlineStr">
        <is>
          <t>polengos</t>
        </is>
      </c>
      <c r="F8793" s="31" t="inlineStr">
        <is>
          <t>polengos</t>
        </is>
      </c>
      <c r="G8793" s="32" t="n">
        <v>30.00</v>
      </c>
      <c r="H8793" s="32" t="n">
        <v>60</v>
      </c>
      <c r="I8793" s="32" t="s">
        <f>=SUM(J8793:M8793)</f>
      </c>
      <c r="J8793" s="32" t="n">
        <v>-6.97</v>
      </c>
      <c r="K8793" s="32" t="n">
        <v>0.00</v>
      </c>
      <c r="L8793" s="32" t="n">
        <v>0</v>
      </c>
      <c r="M8793" s="32" t="n">
        <v>0</v>
      </c>
      <c r="N8793" s="32" t="s">
        <f>=SUM(O8793:S8793)</f>
      </c>
      <c r="O8793" s="32" t="n">
        <v>1.41</v>
      </c>
      <c r="P8793" s="32" t="n">
        <v>0.10</v>
      </c>
      <c r="Q8793" s="32" t="n">
        <v>-0</v>
      </c>
      <c r="R8793" s="32" t="n">
        <v>0</v>
      </c>
      <c r="S8793" s="33" t="n">
        <v>0</v>
      </c>
    </row>
    <row collapsed="" customFormat="false" customHeight="" hidden="" ht="12.1" outlineLevel="0" r="8794">
      <c r="A8794" s="29"/>
      <c r="B8794" s="30" t="n">
        <v>991985</v>
      </c>
      <c r="C8794" s="31" t="inlineStr">
        <is>
          <t>Soci@l Pok3R</t>
        </is>
      </c>
      <c r="D8794" s="31" t="n">
        <v>1375254</v>
      </c>
      <c r="E8794" s="31" t="inlineStr">
        <is>
          <t>blecl.andre</t>
        </is>
      </c>
      <c r="F8794" s="31" t="inlineStr">
        <is>
          <t>blecl.andre</t>
        </is>
      </c>
      <c r="G8794" s="32" t="n">
        <v>2.00</v>
      </c>
      <c r="H8794" s="32" t="n">
        <v>43</v>
      </c>
      <c r="I8794" s="32" t="s">
        <f>=SUM(J8794:M8794)</f>
      </c>
      <c r="J8794" s="32" t="n">
        <v>17.86</v>
      </c>
      <c r="K8794" s="32" t="n">
        <v>0.00</v>
      </c>
      <c r="L8794" s="32" t="n">
        <v>0</v>
      </c>
      <c r="M8794" s="32" t="n">
        <v>0</v>
      </c>
      <c r="N8794" s="32" t="s">
        <f>=SUM(O8794:S8794)</f>
      </c>
      <c r="O8794" s="32" t="n">
        <v>1.21</v>
      </c>
      <c r="P8794" s="32" t="n">
        <v>0.50</v>
      </c>
      <c r="Q8794" s="32" t="n">
        <v>-0</v>
      </c>
      <c r="R8794" s="32" t="n">
        <v>0</v>
      </c>
      <c r="S8794" s="33" t="n">
        <v>0</v>
      </c>
    </row>
    <row collapsed="" customFormat="false" customHeight="" hidden="" ht="12.1" outlineLevel="0" r="8795">
      <c r="A8795" s="29"/>
      <c r="B8795" s="30" t="n">
        <v>1105863</v>
      </c>
      <c r="C8795" s="31" t="inlineStr">
        <is>
          <t>PPP Fox Tean</t>
        </is>
      </c>
      <c r="D8795" s="31" t="n">
        <v>1410153</v>
      </c>
      <c r="E8795" s="31" t="inlineStr">
        <is>
          <t>fox-galo</t>
        </is>
      </c>
      <c r="F8795" s="31" t="inlineStr">
        <is>
          <t>fernandes545</t>
        </is>
      </c>
      <c r="G8795" s="32" t="n">
        <v>2.00</v>
      </c>
      <c r="H8795" s="32" t="n">
        <v>3</v>
      </c>
      <c r="I8795" s="32" t="s">
        <f>=SUM(J8795:M8795)</f>
      </c>
      <c r="J8795" s="32" t="n">
        <v>-2</v>
      </c>
      <c r="K8795" s="32" t="n">
        <v>0.00</v>
      </c>
      <c r="L8795" s="32" t="n">
        <v>0</v>
      </c>
      <c r="M8795" s="32" t="n">
        <v>0</v>
      </c>
      <c r="N8795" s="32" t="s">
        <f>=SUM(O8795:S8795)</f>
      </c>
      <c r="O8795" s="32" t="n">
        <v>0.12</v>
      </c>
      <c r="P8795" s="32" t="n">
        <v>0.00</v>
      </c>
      <c r="Q8795" s="32" t="n">
        <v>-0</v>
      </c>
      <c r="R8795" s="32" t="n">
        <v>0</v>
      </c>
      <c r="S8795" s="33" t="n">
        <v>0</v>
      </c>
    </row>
    <row collapsed="" customFormat="false" customHeight="" hidden="" ht="12.1" outlineLevel="0" r="8796">
      <c r="A8796" s="29"/>
      <c r="B8796" s="30" t="n">
        <v>1550725</v>
      </c>
      <c r="C8796" s="31" t="inlineStr">
        <is>
          <t>D-POKER Club</t>
        </is>
      </c>
      <c r="D8796" s="31" t="n">
        <v>3893324</v>
      </c>
      <c r="E8796" s="31" t="inlineStr">
        <is>
          <t>rogermukekezika</t>
        </is>
      </c>
      <c r="F8796" s="31" t="inlineStr">
        <is>
          <t>rogermukekezika</t>
        </is>
      </c>
      <c r="G8796" s="32" t="n">
        <v>2.00</v>
      </c>
      <c r="H8796" s="32" t="n">
        <v>0</v>
      </c>
      <c r="I8796" s="32" t="s">
        <f>=SUM(J8796:M8796)</f>
      </c>
      <c r="J8796" s="32" t="n">
        <v>0</v>
      </c>
      <c r="K8796" s="32" t="n">
        <v>0.00</v>
      </c>
      <c r="L8796" s="32" t="n">
        <v>0</v>
      </c>
      <c r="M8796" s="32" t="n">
        <v>0</v>
      </c>
      <c r="N8796" s="32" t="s">
        <f>=SUM(O8796:S8796)</f>
      </c>
      <c r="O8796" s="32" t="n">
        <v>0</v>
      </c>
      <c r="P8796" s="32" t="n">
        <v>0.00</v>
      </c>
      <c r="Q8796" s="32" t="n">
        <v>-0</v>
      </c>
      <c r="R8796" s="32" t="n">
        <v>0</v>
      </c>
      <c r="S8796" s="33" t="n">
        <v>0</v>
      </c>
    </row>
    <row collapsed="" customFormat="false" customHeight="" hidden="" ht="12.1" outlineLevel="0" r="8797">
      <c r="A8797" s="29"/>
      <c r="B8797" s="30" t="n">
        <v>1550725</v>
      </c>
      <c r="C8797" s="31" t="inlineStr">
        <is>
          <t>D-POKER Club</t>
        </is>
      </c>
      <c r="D8797" s="31" t="n">
        <v>2244231</v>
      </c>
      <c r="E8797" s="31" t="inlineStr">
        <is>
          <t>LEO ??</t>
        </is>
      </c>
      <c r="F8797" s="31" t="inlineStr">
        <is>
          <t>LEO ??</t>
        </is>
      </c>
      <c r="G8797" s="32" t="n">
        <v>20.00</v>
      </c>
      <c r="H8797" s="32" t="n">
        <v>110</v>
      </c>
      <c r="I8797" s="32" t="s">
        <f>=SUM(J8797:M8797)</f>
      </c>
      <c r="J8797" s="32" t="n">
        <v>-4.12</v>
      </c>
      <c r="K8797" s="32" t="n">
        <v>0.00</v>
      </c>
      <c r="L8797" s="32" t="n">
        <v>0</v>
      </c>
      <c r="M8797" s="32" t="n">
        <v>0</v>
      </c>
      <c r="N8797" s="32" t="s">
        <f>=SUM(O8797:S8797)</f>
      </c>
      <c r="O8797" s="32" t="n">
        <v>3.32</v>
      </c>
      <c r="P8797" s="32" t="n">
        <v>0.70</v>
      </c>
      <c r="Q8797" s="32" t="n">
        <v>-0</v>
      </c>
      <c r="R8797" s="32" t="n">
        <v>0</v>
      </c>
      <c r="S8797" s="33" t="n">
        <v>0</v>
      </c>
    </row>
    <row collapsed="" customFormat="false" customHeight="" hidden="" ht="12.1" outlineLevel="0" r="8798">
      <c r="A8798" s="29"/>
      <c r="B8798" s="30" t="n">
        <v>1550725</v>
      </c>
      <c r="C8798" s="31" t="inlineStr">
        <is>
          <t>D-POKER Club</t>
        </is>
      </c>
      <c r="D8798" s="31" t="n">
        <v>2787824</v>
      </c>
      <c r="E8798" s="31" t="inlineStr">
        <is>
          <t>bom de volante</t>
        </is>
      </c>
      <c r="F8798" s="31" t="inlineStr">
        <is>
          <t>bom de volante</t>
        </is>
      </c>
      <c r="G8798" s="32" t="n">
        <v>6.50</v>
      </c>
      <c r="H8798" s="32" t="n">
        <v>12</v>
      </c>
      <c r="I8798" s="32" t="s">
        <f>=SUM(J8798:M8798)</f>
      </c>
      <c r="J8798" s="32" t="n">
        <v>-6.5</v>
      </c>
      <c r="K8798" s="32" t="n">
        <v>0.00</v>
      </c>
      <c r="L8798" s="32" t="n">
        <v>0</v>
      </c>
      <c r="M8798" s="32" t="n">
        <v>0</v>
      </c>
      <c r="N8798" s="32" t="s">
        <f>=SUM(O8798:S8798)</f>
      </c>
      <c r="O8798" s="32" t="n">
        <v>0.48</v>
      </c>
      <c r="P8798" s="32" t="n">
        <v>0.10</v>
      </c>
      <c r="Q8798" s="32" t="n">
        <v>-0</v>
      </c>
      <c r="R8798" s="32" t="n">
        <v>0</v>
      </c>
      <c r="S8798" s="33" t="n">
        <v>0</v>
      </c>
    </row>
    <row collapsed="" customFormat="false" customHeight="" hidden="" ht="12.1" outlineLevel="0" r="8799">
      <c r="A8799" s="29"/>
      <c r="B8799" s="30" t="n">
        <v>1645609</v>
      </c>
      <c r="C8799" s="31" t="inlineStr">
        <is>
          <t>PPPokerbelgas</t>
        </is>
      </c>
      <c r="D8799" s="31" t="n">
        <v>3116133</v>
      </c>
      <c r="E8799" s="31" t="inlineStr">
        <is>
          <t>Cortez1971</t>
        </is>
      </c>
      <c r="F8799" s="31" t="inlineStr">
        <is>
          <t>Cortez1971</t>
        </is>
      </c>
      <c r="G8799" s="32" t="n">
        <v>11.92</v>
      </c>
      <c r="H8799" s="32" t="n">
        <v>15</v>
      </c>
      <c r="I8799" s="32" t="s">
        <f>=SUM(J8799:M8799)</f>
      </c>
      <c r="J8799" s="32" t="n">
        <v>-9.92</v>
      </c>
      <c r="K8799" s="32" t="n">
        <v>0.00</v>
      </c>
      <c r="L8799" s="32" t="n">
        <v>0</v>
      </c>
      <c r="M8799" s="32" t="n">
        <v>0</v>
      </c>
      <c r="N8799" s="32" t="s">
        <f>=SUM(O8799:S8799)</f>
      </c>
      <c r="O8799" s="32" t="n">
        <v>0.52</v>
      </c>
      <c r="P8799" s="32" t="n">
        <v>0.00</v>
      </c>
      <c r="Q8799" s="32" t="n">
        <v>-0</v>
      </c>
      <c r="R8799" s="32" t="n">
        <v>0</v>
      </c>
      <c r="S8799" s="33" t="n">
        <v>0</v>
      </c>
    </row>
    <row collapsed="" customFormat="false" customHeight="" hidden="" ht="12.1" outlineLevel="0" r="8800">
      <c r="A8800" s="29"/>
      <c r="B8800" s="30" t="n">
        <v>1694292</v>
      </c>
      <c r="C8800" s="31" t="inlineStr">
        <is>
          <t>Conkas Online</t>
        </is>
      </c>
      <c r="D8800" s="31" t="n">
        <v>1849522</v>
      </c>
      <c r="E8800" s="31" t="inlineStr">
        <is>
          <t>cristarss</t>
        </is>
      </c>
      <c r="F8800" s="31" t="inlineStr">
        <is>
          <t>cristarss</t>
        </is>
      </c>
      <c r="G8800" s="32" t="n">
        <v>4.00</v>
      </c>
      <c r="H8800" s="32" t="n">
        <v>14</v>
      </c>
      <c r="I8800" s="32" t="s">
        <f>=SUM(J8800:M8800)</f>
      </c>
      <c r="J8800" s="32" t="n">
        <v>1.14</v>
      </c>
      <c r="K8800" s="32" t="n">
        <v>0.00</v>
      </c>
      <c r="L8800" s="32" t="n">
        <v>0</v>
      </c>
      <c r="M8800" s="32" t="n">
        <v>0</v>
      </c>
      <c r="N8800" s="32" t="s">
        <f>=SUM(O8800:S8800)</f>
      </c>
      <c r="O8800" s="32" t="n">
        <v>0.37</v>
      </c>
      <c r="P8800" s="32" t="n">
        <v>0.20</v>
      </c>
      <c r="Q8800" s="32" t="n">
        <v>-0</v>
      </c>
      <c r="R8800" s="32" t="n">
        <v>0</v>
      </c>
      <c r="S8800" s="33" t="n">
        <v>0</v>
      </c>
    </row>
    <row collapsed="" customFormat="false" customHeight="" hidden="" ht="12.1" outlineLevel="0" r="8801">
      <c r="A8801" s="29"/>
      <c r="B8801" s="30" t="n">
        <v>1694292</v>
      </c>
      <c r="C8801" s="31" t="inlineStr">
        <is>
          <t>Conkas Online</t>
        </is>
      </c>
      <c r="D8801" s="31" t="n">
        <v>3302797</v>
      </c>
      <c r="E8801" s="31" t="inlineStr">
        <is>
          <t>gordotieppo</t>
        </is>
      </c>
      <c r="F8801" s="31" t="inlineStr">
        <is>
          <t>gordotieppo</t>
        </is>
      </c>
      <c r="G8801" s="32" t="n">
        <v>9.10</v>
      </c>
      <c r="H8801" s="32" t="n">
        <v>12</v>
      </c>
      <c r="I8801" s="32" t="s">
        <f>=SUM(J8801:M8801)</f>
      </c>
      <c r="J8801" s="32" t="n">
        <v>-1.56</v>
      </c>
      <c r="K8801" s="32" t="n">
        <v>0.00</v>
      </c>
      <c r="L8801" s="32" t="n">
        <v>0</v>
      </c>
      <c r="M8801" s="32" t="n">
        <v>0</v>
      </c>
      <c r="N8801" s="32" t="s">
        <f>=SUM(O8801:S8801)</f>
      </c>
      <c r="O8801" s="32" t="n">
        <v>0.16</v>
      </c>
      <c r="P8801" s="32" t="n">
        <v>0.00</v>
      </c>
      <c r="Q8801" s="32" t="n">
        <v>-0</v>
      </c>
      <c r="R8801" s="32" t="n">
        <v>0</v>
      </c>
      <c r="S8801" s="33" t="n">
        <v>0</v>
      </c>
    </row>
    <row collapsed="" customFormat="false" customHeight="" hidden="" ht="12.1" outlineLevel="0" r="8802">
      <c r="A8802" s="29"/>
      <c r="B8802" s="30" t="n">
        <v>1694292</v>
      </c>
      <c r="C8802" s="31" t="inlineStr">
        <is>
          <t>Conkas Online</t>
        </is>
      </c>
      <c r="D8802" s="31" t="n">
        <v>3861317</v>
      </c>
      <c r="E8802" s="31" t="inlineStr">
        <is>
          <t>andermazzonetto</t>
        </is>
      </c>
      <c r="F8802" s="31" t="inlineStr">
        <is>
          <t>pp3861317</t>
        </is>
      </c>
      <c r="G8802" s="32" t="n">
        <v>11.80</v>
      </c>
      <c r="H8802" s="32" t="n">
        <v>28</v>
      </c>
      <c r="I8802" s="32" t="s">
        <f>=SUM(J8802:M8802)</f>
      </c>
      <c r="J8802" s="32" t="n">
        <v>-11.8</v>
      </c>
      <c r="K8802" s="32" t="n">
        <v>0.00</v>
      </c>
      <c r="L8802" s="32" t="n">
        <v>0</v>
      </c>
      <c r="M8802" s="32" t="n">
        <v>0</v>
      </c>
      <c r="N8802" s="32" t="s">
        <f>=SUM(O8802:S8802)</f>
      </c>
      <c r="O8802" s="32" t="n">
        <v>0.69</v>
      </c>
      <c r="P8802" s="32" t="n">
        <v>0.00</v>
      </c>
      <c r="Q8802" s="32" t="n">
        <v>-0</v>
      </c>
      <c r="R8802" s="32" t="n">
        <v>0</v>
      </c>
      <c r="S8802" s="33" t="n">
        <v>0</v>
      </c>
    </row>
    <row collapsed="" customFormat="false" customHeight="" hidden="" ht="12.1" outlineLevel="0" r="8803">
      <c r="A8803" s="29"/>
      <c r="B8803" s="30" t="n">
        <v>1707525</v>
      </c>
      <c r="C8803" s="31" t="inlineStr">
        <is>
          <t>San10 Poker Club</t>
        </is>
      </c>
      <c r="D8803" s="31" t="n">
        <v>1188001</v>
      </c>
      <c r="E8803" s="31" t="inlineStr">
        <is>
          <t>wsj-rotam</t>
        </is>
      </c>
      <c r="F8803" s="31" t="inlineStr">
        <is>
          <t>wsj-rotam</t>
        </is>
      </c>
      <c r="G8803" s="32" t="n">
        <v>2.00</v>
      </c>
      <c r="H8803" s="32" t="n">
        <v>9</v>
      </c>
      <c r="I8803" s="32" t="s">
        <f>=SUM(J8803:M8803)</f>
      </c>
      <c r="J8803" s="32" t="n">
        <v>-2</v>
      </c>
      <c r="K8803" s="32" t="n">
        <v>0.00</v>
      </c>
      <c r="L8803" s="32" t="n">
        <v>0</v>
      </c>
      <c r="M8803" s="32" t="n">
        <v>0</v>
      </c>
      <c r="N8803" s="32" t="s">
        <f>=SUM(O8803:S8803)</f>
      </c>
      <c r="O8803" s="32" t="n">
        <v>0.39</v>
      </c>
      <c r="P8803" s="32" t="n">
        <v>0.20</v>
      </c>
      <c r="Q8803" s="32" t="n">
        <v>-0</v>
      </c>
      <c r="R8803" s="32" t="n">
        <v>0</v>
      </c>
      <c r="S8803" s="33" t="n">
        <v>0</v>
      </c>
    </row>
    <row collapsed="" customFormat="false" customHeight="" hidden="" ht="12.1" outlineLevel="0" r="8804">
      <c r="A8804" s="29"/>
      <c r="B8804" s="30" t="n">
        <v>1920478</v>
      </c>
      <c r="C8804" s="31" t="inlineStr">
        <is>
          <t>PADILHA POKER</t>
        </is>
      </c>
      <c r="D8804" s="31" t="n">
        <v>3845742</v>
      </c>
      <c r="E8804" s="31" t="inlineStr">
        <is>
          <t>pp3845742</t>
        </is>
      </c>
      <c r="F8804" s="31" t="inlineStr">
        <is>
          <t>pp3845742</t>
        </is>
      </c>
      <c r="G8804" s="32" t="n">
        <v>2.00</v>
      </c>
      <c r="H8804" s="32" t="n">
        <v>24</v>
      </c>
      <c r="I8804" s="32" t="s">
        <f>=SUM(J8804:M8804)</f>
      </c>
      <c r="J8804" s="32" t="n">
        <v>0.79</v>
      </c>
      <c r="K8804" s="32" t="n">
        <v>0.00</v>
      </c>
      <c r="L8804" s="32" t="n">
        <v>0</v>
      </c>
      <c r="M8804" s="32" t="n">
        <v>0</v>
      </c>
      <c r="N8804" s="32" t="s">
        <f>=SUM(O8804:S8804)</f>
      </c>
      <c r="O8804" s="32" t="n">
        <v>0.14</v>
      </c>
      <c r="P8804" s="32" t="n">
        <v>0.00</v>
      </c>
      <c r="Q8804" s="32" t="n">
        <v>-0</v>
      </c>
      <c r="R8804" s="32" t="n">
        <v>0</v>
      </c>
      <c r="S8804" s="33" t="n">
        <v>0</v>
      </c>
    </row>
    <row collapsed="" customFormat="false" customHeight="" hidden="" ht="12.1" outlineLevel="0" r="8805">
      <c r="A8805" s="29"/>
      <c r="B8805" s="30" t="n">
        <v>1938444</v>
      </c>
      <c r="C8805" s="31" t="inlineStr">
        <is>
          <t>B@L@ B@L@ ONLINE</t>
        </is>
      </c>
      <c r="D8805" s="31" t="n">
        <v>3113236</v>
      </c>
      <c r="E8805" s="31" t="inlineStr">
        <is>
          <t>aguia11</t>
        </is>
      </c>
      <c r="F8805" s="31" t="inlineStr">
        <is>
          <t>aguia11</t>
        </is>
      </c>
      <c r="G8805" s="32" t="n">
        <v>4.88</v>
      </c>
      <c r="H8805" s="32" t="n">
        <v>3</v>
      </c>
      <c r="I8805" s="32" t="s">
        <f>=SUM(J8805:M8805)</f>
      </c>
      <c r="J8805" s="32" t="n">
        <v>4.68</v>
      </c>
      <c r="K8805" s="32" t="n">
        <v>0.00</v>
      </c>
      <c r="L8805" s="32" t="n">
        <v>0</v>
      </c>
      <c r="M8805" s="32" t="n">
        <v>0</v>
      </c>
      <c r="N8805" s="32" t="s">
        <f>=SUM(O8805:S8805)</f>
      </c>
      <c r="O8805" s="32" t="n">
        <v>0.15</v>
      </c>
      <c r="P8805" s="32" t="n">
        <v>0.10</v>
      </c>
      <c r="Q8805" s="32" t="n">
        <v>-0</v>
      </c>
      <c r="R8805" s="32" t="n">
        <v>0</v>
      </c>
      <c r="S8805" s="33" t="n">
        <v>0</v>
      </c>
    </row>
    <row collapsed="" customFormat="false" customHeight="" hidden="" ht="12.1" outlineLevel="0" r="8806">
      <c r="A8806" s="29"/>
      <c r="B8806" s="30" t="n">
        <v>2020500</v>
      </c>
      <c r="C8806" s="31" t="inlineStr">
        <is>
          <t>Maníacos Team</t>
        </is>
      </c>
      <c r="D8806" s="31" t="n">
        <v>1721317</v>
      </c>
      <c r="E8806" s="31" t="inlineStr">
        <is>
          <t>RsCoelho</t>
        </is>
      </c>
      <c r="F8806" s="31" t="inlineStr">
        <is>
          <t>RsCoelho</t>
        </is>
      </c>
      <c r="G8806" s="32" t="n">
        <v>4.00</v>
      </c>
      <c r="H8806" s="32" t="n">
        <v>2</v>
      </c>
      <c r="I8806" s="32" t="s">
        <f>=SUM(J8806:M8806)</f>
      </c>
      <c r="J8806" s="32" t="n">
        <v>-4</v>
      </c>
      <c r="K8806" s="32" t="n">
        <v>0.00</v>
      </c>
      <c r="L8806" s="32" t="n">
        <v>0</v>
      </c>
      <c r="M8806" s="32" t="n">
        <v>0</v>
      </c>
      <c r="N8806" s="32" t="s">
        <f>=SUM(O8806:S8806)</f>
      </c>
      <c r="O8806" s="32" t="n">
        <v>0.19</v>
      </c>
      <c r="P8806" s="32" t="n">
        <v>0.00</v>
      </c>
      <c r="Q8806" s="32" t="n">
        <v>-0</v>
      </c>
      <c r="R8806" s="32" t="n">
        <v>0</v>
      </c>
      <c r="S8806" s="33" t="n">
        <v>0</v>
      </c>
    </row>
    <row collapsed="" customFormat="false" customHeight="" hidden="" ht="12.1" outlineLevel="0" r="8807">
      <c r="A8807" s="29"/>
      <c r="B8807" s="30" t="n">
        <v>2086390</v>
      </c>
      <c r="C8807" s="31" t="inlineStr">
        <is>
          <t>Loukos P Poker</t>
        </is>
      </c>
      <c r="D8807" s="31" t="n">
        <v>3968971</v>
      </c>
      <c r="E8807" s="31" t="inlineStr">
        <is>
          <t>picoledecana</t>
        </is>
      </c>
      <c r="F8807" s="31" t="inlineStr">
        <is>
          <t>picoledecana</t>
        </is>
      </c>
      <c r="G8807" s="32" t="n">
        <v>2.00</v>
      </c>
      <c r="H8807" s="32" t="n">
        <v>5</v>
      </c>
      <c r="I8807" s="32" t="s">
        <f>=SUM(J8807:M8807)</f>
      </c>
      <c r="J8807" s="32" t="n">
        <v>1.57</v>
      </c>
      <c r="K8807" s="32" t="n">
        <v>0.00</v>
      </c>
      <c r="L8807" s="32" t="n">
        <v>0</v>
      </c>
      <c r="M8807" s="32" t="n">
        <v>0</v>
      </c>
      <c r="N8807" s="32" t="s">
        <f>=SUM(O8807:S8807)</f>
      </c>
      <c r="O8807" s="32" t="n">
        <v>0.04</v>
      </c>
      <c r="P8807" s="32" t="n">
        <v>0.00</v>
      </c>
      <c r="Q8807" s="32" t="n">
        <v>-0</v>
      </c>
      <c r="R8807" s="32" t="n">
        <v>0</v>
      </c>
      <c r="S8807" s="33" t="n">
        <v>0</v>
      </c>
    </row>
    <row collapsed="" customFormat="false" customHeight="" hidden="" ht="12.1" outlineLevel="0" r="8808">
      <c r="A8808" s="29"/>
      <c r="B8808" s="30" t="n">
        <v>2088297</v>
      </c>
      <c r="C8808" s="31" t="inlineStr">
        <is>
          <t>Straddle Club BR</t>
        </is>
      </c>
      <c r="D8808" s="31" t="n">
        <v>3781442</v>
      </c>
      <c r="E8808" s="31" t="inlineStr">
        <is>
          <t>Steiner13</t>
        </is>
      </c>
      <c r="F8808" s="31" t="inlineStr">
        <is>
          <t>pp3781442</t>
        </is>
      </c>
      <c r="G8808" s="32" t="n">
        <v>6.00</v>
      </c>
      <c r="H8808" s="32" t="n">
        <v>48</v>
      </c>
      <c r="I8808" s="32" t="s">
        <f>=SUM(J8808:M8808)</f>
      </c>
      <c r="J8808" s="32" t="n">
        <v>12.53</v>
      </c>
      <c r="K8808" s="32" t="n">
        <v>0.00</v>
      </c>
      <c r="L8808" s="32" t="n">
        <v>0</v>
      </c>
      <c r="M8808" s="32" t="n">
        <v>0</v>
      </c>
      <c r="N8808" s="32" t="s">
        <f>=SUM(O8808:S8808)</f>
      </c>
      <c r="O8808" s="32" t="n">
        <v>0.9</v>
      </c>
      <c r="P8808" s="32" t="n">
        <v>0.50</v>
      </c>
      <c r="Q8808" s="32" t="n">
        <v>-0</v>
      </c>
      <c r="R8808" s="32" t="n">
        <v>0</v>
      </c>
      <c r="S8808" s="33" t="n">
        <v>0</v>
      </c>
    </row>
    <row collapsed="" customFormat="false" customHeight="" hidden="" ht="12.1" outlineLevel="0" r="8809">
      <c r="A8809" s="29"/>
      <c r="B8809" s="30" t="n">
        <v>2088297</v>
      </c>
      <c r="C8809" s="31" t="inlineStr">
        <is>
          <t>Straddle Club BR</t>
        </is>
      </c>
      <c r="D8809" s="31" t="n">
        <v>2192103</v>
      </c>
      <c r="E8809" s="31" t="inlineStr">
        <is>
          <t>NassarColombo</t>
        </is>
      </c>
      <c r="F8809" s="31" t="inlineStr">
        <is>
          <t>NassarColombo</t>
        </is>
      </c>
      <c r="G8809" s="32" t="n">
        <v>2.00</v>
      </c>
      <c r="H8809" s="32" t="n">
        <v>0</v>
      </c>
      <c r="I8809" s="32" t="s">
        <f>=SUM(J8809:M8809)</f>
      </c>
      <c r="J8809" s="32" t="n">
        <v>0</v>
      </c>
      <c r="K8809" s="32" t="n">
        <v>0.00</v>
      </c>
      <c r="L8809" s="32" t="n">
        <v>0</v>
      </c>
      <c r="M8809" s="32" t="n">
        <v>0</v>
      </c>
      <c r="N8809" s="32" t="s">
        <f>=SUM(O8809:S8809)</f>
      </c>
      <c r="O8809" s="32" t="n">
        <v>0</v>
      </c>
      <c r="P8809" s="32" t="n">
        <v>0.00</v>
      </c>
      <c r="Q8809" s="32" t="n">
        <v>-0</v>
      </c>
      <c r="R8809" s="32" t="n">
        <v>0</v>
      </c>
      <c r="S8809" s="33" t="n">
        <v>0</v>
      </c>
    </row>
    <row collapsed="" customFormat="false" customHeight="" hidden="" ht="12.1" outlineLevel="0" r="8810">
      <c r="A8810" s="29"/>
      <c r="B8810" s="30" t="n">
        <v>2088297</v>
      </c>
      <c r="C8810" s="31" t="inlineStr">
        <is>
          <t>Straddle Club BR</t>
        </is>
      </c>
      <c r="D8810" s="31" t="n">
        <v>3502814</v>
      </c>
      <c r="E8810" s="31" t="inlineStr">
        <is>
          <t>locomotivAA</t>
        </is>
      </c>
      <c r="F8810" s="31" t="inlineStr">
        <is>
          <t>locomotivAA</t>
        </is>
      </c>
      <c r="G8810" s="32" t="n">
        <v>10.00</v>
      </c>
      <c r="H8810" s="32" t="n">
        <v>1</v>
      </c>
      <c r="I8810" s="32" t="s">
        <f>=SUM(J8810:M8810)</f>
      </c>
      <c r="J8810" s="32" t="n">
        <v>-10</v>
      </c>
      <c r="K8810" s="32" t="n">
        <v>0.00</v>
      </c>
      <c r="L8810" s="32" t="n">
        <v>0</v>
      </c>
      <c r="M8810" s="32" t="n">
        <v>0</v>
      </c>
      <c r="N8810" s="32" t="s">
        <f>=SUM(O8810:S8810)</f>
      </c>
      <c r="O8810" s="32" t="n">
        <v>0.15</v>
      </c>
      <c r="P8810" s="32" t="n">
        <v>0.00</v>
      </c>
      <c r="Q8810" s="32" t="n">
        <v>-0</v>
      </c>
      <c r="R8810" s="32" t="n">
        <v>0</v>
      </c>
      <c r="S8810" s="33" t="n">
        <v>0</v>
      </c>
    </row>
    <row collapsed="" customFormat="false" customHeight="" hidden="" ht="12.1" outlineLevel="0" r="8811">
      <c r="A8811" s="29"/>
      <c r="B8811" s="30" t="n">
        <v>2101000</v>
      </c>
      <c r="C8811" s="31" t="inlineStr">
        <is>
          <t>Believe Poker 2</t>
        </is>
      </c>
      <c r="D8811" s="31" t="n">
        <v>3761487</v>
      </c>
      <c r="E8811" s="31" t="inlineStr">
        <is>
          <t>Dersin</t>
        </is>
      </c>
      <c r="F8811" s="31" t="inlineStr">
        <is>
          <t>Dersin</t>
        </is>
      </c>
      <c r="G8811" s="32" t="n">
        <v>5.00</v>
      </c>
      <c r="H8811" s="32" t="n">
        <v>23</v>
      </c>
      <c r="I8811" s="32" t="s">
        <f>=SUM(J8811:M8811)</f>
      </c>
      <c r="J8811" s="32" t="n">
        <v>9.22</v>
      </c>
      <c r="K8811" s="32" t="n">
        <v>0.00</v>
      </c>
      <c r="L8811" s="32" t="n">
        <v>0</v>
      </c>
      <c r="M8811" s="32" t="n">
        <v>0</v>
      </c>
      <c r="N8811" s="32" t="s">
        <f>=SUM(O8811:S8811)</f>
      </c>
      <c r="O8811" s="32" t="n">
        <v>0.31</v>
      </c>
      <c r="P8811" s="32" t="n">
        <v>0.10</v>
      </c>
      <c r="Q8811" s="32" t="n">
        <v>-0</v>
      </c>
      <c r="R8811" s="32" t="n">
        <v>0</v>
      </c>
      <c r="S8811" s="33" t="n">
        <v>0</v>
      </c>
    </row>
    <row collapsed="" customFormat="false" customHeight="" hidden="" ht="12.1" outlineLevel="0" r="8812">
      <c r="A8812" s="29"/>
      <c r="B8812" s="30" t="n">
        <v>2101000</v>
      </c>
      <c r="C8812" s="31" t="inlineStr">
        <is>
          <t>Believe Poker 2</t>
        </is>
      </c>
      <c r="D8812" s="31" t="n">
        <v>2454088</v>
      </c>
      <c r="E8812" s="31" t="inlineStr">
        <is>
          <t>lucardozo</t>
        </is>
      </c>
      <c r="F8812" s="31" t="inlineStr">
        <is>
          <t>lucardozo</t>
        </is>
      </c>
      <c r="G8812" s="32" t="n">
        <v>4.00</v>
      </c>
      <c r="H8812" s="32" t="n">
        <v>13</v>
      </c>
      <c r="I8812" s="32" t="s">
        <f>=SUM(J8812:M8812)</f>
      </c>
      <c r="J8812" s="32" t="n">
        <v>-4</v>
      </c>
      <c r="K8812" s="32" t="n">
        <v>0.00</v>
      </c>
      <c r="L8812" s="32" t="n">
        <v>0</v>
      </c>
      <c r="M8812" s="32" t="n">
        <v>0</v>
      </c>
      <c r="N8812" s="32" t="s">
        <f>=SUM(O8812:S8812)</f>
      </c>
      <c r="O8812" s="32" t="n">
        <v>0.13</v>
      </c>
      <c r="P8812" s="32" t="n">
        <v>0.00</v>
      </c>
      <c r="Q8812" s="32" t="n">
        <v>-0</v>
      </c>
      <c r="R8812" s="32" t="n">
        <v>0</v>
      </c>
      <c r="S8812" s="33" t="n">
        <v>0</v>
      </c>
    </row>
    <row collapsed="" customFormat="false" customHeight="" hidden="" ht="12.1" outlineLevel="0" r="8813">
      <c r="A8813" s="34"/>
      <c r="B8813" s="35"/>
      <c r="C8813" s="36"/>
      <c r="D8813" s="36"/>
      <c r="E8813" s="36"/>
      <c r="F8813" s="36"/>
      <c r="G8813" s="36"/>
      <c r="H8813" s="36" t="inlineStr">
        <is>
          <t>Total</t>
        </is>
      </c>
      <c r="I8813" s="37" t="s">
        <f>=SUM(I8790:I8812)</f>
      </c>
      <c r="J8813" s="37" t="s">
        <f>=SUM(J8790:J8812)</f>
      </c>
      <c r="K8813" s="37" t="s">
        <f>=SUM(K8790:K8812)</f>
      </c>
      <c r="L8813" s="37" t="s">
        <f>=SUM(L8790:L8812)</f>
      </c>
      <c r="M8813" s="37" t="s">
        <f>=SUM(M8790:M8812)</f>
      </c>
      <c r="N8813" s="37" t="s">
        <f>=SUM(N8790:N8812)</f>
      </c>
      <c r="O8813" s="37" t="s">
        <f>=SUM(O8790:O8812)</f>
      </c>
      <c r="P8813" s="37" t="s">
        <f>=SUM(P8790:P8812)</f>
      </c>
      <c r="Q8813" s="37" t="s">
        <f>=SUM(Q8790:Q8812)</f>
      </c>
      <c r="R8813" s="37" t="s">
        <f>=SUM(R8790:R8812)</f>
      </c>
      <c r="S8813" s="38" t="s">
        <f>=SUM(S8790:S8812)</f>
      </c>
    </row>
    <row collapsed="false" customFormat="false" customHeight="false" hidden="false" ht="12.1" outlineLevel="0" r="8814">
      <c r="A8814" s="1"/>
    </row>
    <row collapsed="" customFormat="false" customHeight="" hidden="" ht="12.1" outlineLevel="0" r="8815">
      <c r="A8815" s="20" t="inlineStr">
        <is>
          <t>2020/05/22
UTC -0300</t>
        </is>
      </c>
      <c r="B8815" s="21" t="inlineStr">
        <is>
          <t>Start Time: 18:00 By liga1046(1714876)</t>
        </is>
      </c>
      <c r="C8815" s="21"/>
      <c r="D8815" s="21"/>
      <c r="E8815" s="21"/>
      <c r="F8815" s="21"/>
      <c r="G8815" s="21"/>
      <c r="H8815" s="21"/>
      <c r="I8815" s="21"/>
      <c r="J8815" s="21"/>
      <c r="K8815" s="21"/>
      <c r="L8815" s="21"/>
    </row>
    <row collapsed="" customFormat="false" customHeight="" hidden="" ht="12.1" outlineLevel="0" r="8816">
      <c r="A8816" s="22" t="inlineStr">
        <is>
          <t>2020/05/22
UTC -0300</t>
        </is>
      </c>
      <c r="B8816" s="23" t="inlineStr">
        <is>
          <t>Table Name: ? 1K Freezeout</t>
        </is>
      </c>
      <c r="C8816" s="23"/>
      <c r="D8816" s="23"/>
      <c r="E8816" s="23"/>
      <c r="F8816" s="23"/>
      <c r="G8816" s="23"/>
      <c r="H8816" s="23"/>
      <c r="I8816" s="23"/>
      <c r="J8816" s="23"/>
      <c r="K8816" s="23"/>
      <c r="L8816" s="23"/>
    </row>
    <row collapsed="" customFormat="false" customHeight="" hidden="" ht="12.1" outlineLevel="0" r="8817">
      <c r="A8817" s="22" t="inlineStr">
        <is>
          <t>2020/05/22
UTC -0300</t>
        </is>
      </c>
      <c r="B8817" s="23" t="inlineStr">
        <is>
          <t>Table Information: MTT/NLH  (27 + 3) GTD(1000.00)</t>
        </is>
      </c>
      <c r="C8817" s="23"/>
      <c r="D8817" s="23"/>
      <c r="E8817" s="23"/>
      <c r="F8817" s="23"/>
      <c r="G8817" s="23"/>
      <c r="H8817" s="23"/>
      <c r="I8817" s="23"/>
      <c r="J8817" s="23"/>
      <c r="K8817" s="23"/>
      <c r="L8817" s="23"/>
    </row>
    <row collapsed="" customFormat="false" customHeight="" hidden="" ht="12.1" outlineLevel="0" r="8818">
      <c r="A8818" s="24"/>
      <c r="B8818" s="25" t="inlineStr">
        <is>
          <t>ID de clube</t>
        </is>
      </c>
      <c r="C8818" s="26" t="inlineStr">
        <is>
          <t>Nome do Clube</t>
        </is>
      </c>
      <c r="D8818" s="26" t="inlineStr">
        <is>
          <t>ID do jogador</t>
        </is>
      </c>
      <c r="E8818" s="26" t="inlineStr">
        <is>
          <t>Apelido</t>
        </is>
      </c>
      <c r="F8818" s="26" t="inlineStr">
        <is>
          <t>Nome de memorando</t>
        </is>
      </c>
      <c r="G8818" s="26" t="inlineStr">
        <is>
          <t>Ranking</t>
        </is>
      </c>
      <c r="H8818" s="26" t="inlineStr">
        <is>
          <t>Buy-in de fichas</t>
        </is>
      </c>
      <c r="I8818" s="26" t="inlineStr">
        <is>
          <t>Buy-in de ticket</t>
        </is>
      </c>
      <c r="J8818" s="26" t="inlineStr">
        <is>
          <t>Ganhos</t>
        </is>
      </c>
      <c r="K8818" s="26" t="inlineStr">
        <is>
          <t>Taxa</t>
        </is>
      </c>
      <c r="L8818" s="28" t="inlineStr">
        <is>
          <t>Gap garantido</t>
        </is>
      </c>
    </row>
    <row collapsed="" customFormat="false" customHeight="" hidden="" ht="12.1" outlineLevel="0" r="8819">
      <c r="A8819" s="29"/>
      <c r="B8819" s="30" t="n">
        <v>534329</v>
      </c>
      <c r="C8819" s="31" t="inlineStr">
        <is>
          <t>West Club</t>
        </is>
      </c>
      <c r="D8819" s="31" t="n">
        <v>3871604</v>
      </c>
      <c r="E8819" s="31" t="inlineStr">
        <is>
          <t>iafogo20</t>
        </is>
      </c>
      <c r="F8819" s="31" t="inlineStr">
        <is>
          <t>walace</t>
        </is>
      </c>
      <c r="G8819" s="31" t="n">
        <v>28</v>
      </c>
      <c r="H8819" s="32" t="n">
        <v>30.00</v>
      </c>
      <c r="I8819" s="32" t="n">
        <v>0.00</v>
      </c>
      <c r="J8819" s="32" t="n">
        <v>-30.00</v>
      </c>
      <c r="K8819" s="32" t="n">
        <v>3</v>
      </c>
      <c r="L8819" s="39" t="n">
        <v>0</v>
      </c>
    </row>
    <row collapsed="" customFormat="false" customHeight="" hidden="" ht="12.1" outlineLevel="0" r="8820">
      <c r="A8820" s="29"/>
      <c r="B8820" s="30" t="n">
        <v>534329</v>
      </c>
      <c r="C8820" s="31" t="inlineStr">
        <is>
          <t>West Club</t>
        </is>
      </c>
      <c r="D8820" s="31" t="n">
        <v>2865106</v>
      </c>
      <c r="E8820" s="31" t="inlineStr">
        <is>
          <t>pagaacriaça021</t>
        </is>
      </c>
      <c r="F8820" s="31" t="inlineStr">
        <is>
          <t>pagaacriaça021</t>
        </is>
      </c>
      <c r="G8820" s="31" t="n">
        <v>38</v>
      </c>
      <c r="H8820" s="32" t="n">
        <v>30.00</v>
      </c>
      <c r="I8820" s="32" t="n">
        <v>0.00</v>
      </c>
      <c r="J8820" s="32" t="n">
        <v>-30.00</v>
      </c>
      <c r="K8820" s="32" t="n">
        <v>3</v>
      </c>
      <c r="L8820" s="39" t="n">
        <v>0</v>
      </c>
    </row>
    <row collapsed="" customFormat="false" customHeight="" hidden="" ht="12.1" outlineLevel="0" r="8821">
      <c r="A8821" s="29"/>
      <c r="B8821" s="30" t="n">
        <v>765186</v>
      </c>
      <c r="C8821" s="31" t="inlineStr">
        <is>
          <t>ZordanHouseclub</t>
        </is>
      </c>
      <c r="D8821" s="31" t="n">
        <v>3024343</v>
      </c>
      <c r="E8821" s="31" t="inlineStr">
        <is>
          <t>Bulbasaaauro</t>
        </is>
      </c>
      <c r="F8821" s="31" t="inlineStr">
        <is>
          <t>Bulbasaaauro</t>
        </is>
      </c>
      <c r="G8821" s="31" t="n">
        <v>3</v>
      </c>
      <c r="H8821" s="32" t="n">
        <v>30.00</v>
      </c>
      <c r="I8821" s="32" t="n">
        <v>0.00</v>
      </c>
      <c r="J8821" s="32" t="n">
        <v>73.19</v>
      </c>
      <c r="K8821" s="32" t="n">
        <v>3</v>
      </c>
      <c r="L8821" s="39" t="n">
        <v>0</v>
      </c>
    </row>
    <row collapsed="" customFormat="false" customHeight="" hidden="" ht="12.1" outlineLevel="0" r="8822">
      <c r="A8822" s="29"/>
      <c r="B8822" s="30" t="n">
        <v>765186</v>
      </c>
      <c r="C8822" s="31" t="inlineStr">
        <is>
          <t>ZordanHouseclub</t>
        </is>
      </c>
      <c r="D8822" s="31" t="n">
        <v>2620710</v>
      </c>
      <c r="E8822" s="31" t="inlineStr">
        <is>
          <t>olivio_oficial</t>
        </is>
      </c>
      <c r="F8822" s="31" t="inlineStr">
        <is>
          <t>olivio_oficial</t>
        </is>
      </c>
      <c r="G8822" s="31" t="n">
        <v>4</v>
      </c>
      <c r="H8822" s="32" t="n">
        <v>30.00</v>
      </c>
      <c r="I8822" s="32" t="n">
        <v>0.00</v>
      </c>
      <c r="J8822" s="32" t="n">
        <v>62.66</v>
      </c>
      <c r="K8822" s="32" t="n">
        <v>3</v>
      </c>
      <c r="L8822" s="39" t="n">
        <v>0</v>
      </c>
    </row>
    <row collapsed="" customFormat="false" customHeight="" hidden="" ht="12.1" outlineLevel="0" r="8823">
      <c r="A8823" s="29"/>
      <c r="B8823" s="30" t="n">
        <v>765186</v>
      </c>
      <c r="C8823" s="31" t="inlineStr">
        <is>
          <t>ZordanHouseclub</t>
        </is>
      </c>
      <c r="D8823" s="31" t="n">
        <v>3446779</v>
      </c>
      <c r="E8823" s="31" t="inlineStr">
        <is>
          <t>ThiagoDcastilho</t>
        </is>
      </c>
      <c r="F8823" s="31" t="inlineStr">
        <is>
          <t>ThiagoDcastilho</t>
        </is>
      </c>
      <c r="G8823" s="31" t="n">
        <v>6</v>
      </c>
      <c r="H8823" s="32" t="n">
        <v>30.00</v>
      </c>
      <c r="I8823" s="32" t="n">
        <v>0.00</v>
      </c>
      <c r="J8823" s="32" t="n">
        <v>41.60</v>
      </c>
      <c r="K8823" s="32" t="n">
        <v>3</v>
      </c>
      <c r="L8823" s="39" t="n">
        <v>0</v>
      </c>
    </row>
    <row collapsed="" customFormat="false" customHeight="" hidden="" ht="12.1" outlineLevel="0" r="8824">
      <c r="A8824" s="29"/>
      <c r="B8824" s="30" t="n">
        <v>765186</v>
      </c>
      <c r="C8824" s="31" t="inlineStr">
        <is>
          <t>ZordanHouseclub</t>
        </is>
      </c>
      <c r="D8824" s="31" t="n">
        <v>1247500</v>
      </c>
      <c r="E8824" s="31" t="inlineStr">
        <is>
          <t>thales37</t>
        </is>
      </c>
      <c r="F8824" s="31" t="inlineStr">
        <is>
          <t>thales37</t>
        </is>
      </c>
      <c r="G8824" s="31" t="n">
        <v>9</v>
      </c>
      <c r="H8824" s="32" t="n">
        <v>30.00</v>
      </c>
      <c r="I8824" s="32" t="n">
        <v>0.00</v>
      </c>
      <c r="J8824" s="32" t="n">
        <v>8.96</v>
      </c>
      <c r="K8824" s="32" t="n">
        <v>3</v>
      </c>
      <c r="L8824" s="39" t="n">
        <v>0</v>
      </c>
    </row>
    <row collapsed="" customFormat="false" customHeight="" hidden="" ht="12.1" outlineLevel="0" r="8825">
      <c r="A8825" s="29"/>
      <c r="B8825" s="30" t="n">
        <v>765186</v>
      </c>
      <c r="C8825" s="31" t="inlineStr">
        <is>
          <t>ZordanHouseclub</t>
        </is>
      </c>
      <c r="D8825" s="31" t="n">
        <v>655229</v>
      </c>
      <c r="E8825" s="31" t="inlineStr">
        <is>
          <t>Mb06</t>
        </is>
      </c>
      <c r="F8825" s="31" t="inlineStr">
        <is>
          <t>Mb06</t>
        </is>
      </c>
      <c r="G8825" s="31" t="n">
        <v>10</v>
      </c>
      <c r="H8825" s="32" t="n">
        <v>15.00</v>
      </c>
      <c r="I8825" s="32" t="n">
        <v>0.00</v>
      </c>
      <c r="J8825" s="32" t="n">
        <v>18.69</v>
      </c>
      <c r="K8825" s="32" t="n">
        <v>1.5</v>
      </c>
      <c r="L8825" s="39" t="n">
        <v>0</v>
      </c>
    </row>
    <row collapsed="" customFormat="false" customHeight="" hidden="" ht="12.1" outlineLevel="0" r="8826">
      <c r="A8826" s="29"/>
      <c r="B8826" s="30" t="n">
        <v>765186</v>
      </c>
      <c r="C8826" s="31" t="inlineStr">
        <is>
          <t>ZordanHouseclub</t>
        </is>
      </c>
      <c r="D8826" s="31" t="n">
        <v>2863650</v>
      </c>
      <c r="E8826" s="31" t="inlineStr">
        <is>
          <t>...Nem...</t>
        </is>
      </c>
      <c r="F8826" s="31" t="inlineStr">
        <is>
          <t>...Nem...</t>
        </is>
      </c>
      <c r="G8826" s="31" t="n">
        <v>32</v>
      </c>
      <c r="H8826" s="32" t="n">
        <v>30.00</v>
      </c>
      <c r="I8826" s="32" t="n">
        <v>0.00</v>
      </c>
      <c r="J8826" s="32" t="n">
        <v>-30.00</v>
      </c>
      <c r="K8826" s="32" t="n">
        <v>3</v>
      </c>
      <c r="L8826" s="39" t="n">
        <v>0</v>
      </c>
    </row>
    <row collapsed="" customFormat="false" customHeight="" hidden="" ht="12.1" outlineLevel="0" r="8827">
      <c r="A8827" s="29"/>
      <c r="B8827" s="30" t="n">
        <v>765186</v>
      </c>
      <c r="C8827" s="31" t="inlineStr">
        <is>
          <t>ZordanHouseclub</t>
        </is>
      </c>
      <c r="D8827" s="31" t="n">
        <v>3306976</v>
      </c>
      <c r="E8827" s="31" t="inlineStr">
        <is>
          <t>begreco</t>
        </is>
      </c>
      <c r="F8827" s="31" t="inlineStr">
        <is>
          <t>pp3306976</t>
        </is>
      </c>
      <c r="G8827" s="31" t="n">
        <v>36</v>
      </c>
      <c r="H8827" s="32" t="n">
        <v>30.00</v>
      </c>
      <c r="I8827" s="32" t="n">
        <v>0.00</v>
      </c>
      <c r="J8827" s="32" t="n">
        <v>-30.00</v>
      </c>
      <c r="K8827" s="32" t="n">
        <v>3</v>
      </c>
      <c r="L8827" s="39" t="n">
        <v>0</v>
      </c>
    </row>
    <row collapsed="" customFormat="false" customHeight="" hidden="" ht="12.1" outlineLevel="0" r="8828">
      <c r="A8828" s="29"/>
      <c r="B8828" s="30" t="n">
        <v>765186</v>
      </c>
      <c r="C8828" s="31" t="inlineStr">
        <is>
          <t>ZordanHouseclub</t>
        </is>
      </c>
      <c r="D8828" s="31" t="n">
        <v>2671246</v>
      </c>
      <c r="E8828" s="31" t="inlineStr">
        <is>
          <t>Breno0516</t>
        </is>
      </c>
      <c r="F8828" s="31" t="inlineStr">
        <is>
          <t>Breno0516</t>
        </is>
      </c>
      <c r="G8828" s="31" t="n">
        <v>39</v>
      </c>
      <c r="H8828" s="32" t="n">
        <v>30.00</v>
      </c>
      <c r="I8828" s="32" t="n">
        <v>0.00</v>
      </c>
      <c r="J8828" s="32" t="n">
        <v>-30.00</v>
      </c>
      <c r="K8828" s="32" t="n">
        <v>3</v>
      </c>
      <c r="L8828" s="39" t="n">
        <v>0</v>
      </c>
    </row>
    <row collapsed="" customFormat="false" customHeight="" hidden="" ht="12.1" outlineLevel="0" r="8829">
      <c r="A8829" s="29"/>
      <c r="B8829" s="30" t="n">
        <v>765186</v>
      </c>
      <c r="C8829" s="31" t="inlineStr">
        <is>
          <t>ZordanHouseclub</t>
        </is>
      </c>
      <c r="D8829" s="31" t="n">
        <v>2872900</v>
      </c>
      <c r="E8829" s="31" t="inlineStr">
        <is>
          <t>Neto Palacine</t>
        </is>
      </c>
      <c r="F8829" s="31" t="inlineStr">
        <is>
          <t>Neto Palacine</t>
        </is>
      </c>
      <c r="G8829" s="31" t="n">
        <v>44</v>
      </c>
      <c r="H8829" s="32" t="n">
        <v>15.00</v>
      </c>
      <c r="I8829" s="32" t="n">
        <v>0.00</v>
      </c>
      <c r="J8829" s="32" t="n">
        <v>-15.00</v>
      </c>
      <c r="K8829" s="32" t="n">
        <v>1.5</v>
      </c>
      <c r="L8829" s="39" t="n">
        <v>0</v>
      </c>
    </row>
    <row collapsed="" customFormat="false" customHeight="" hidden="" ht="12.1" outlineLevel="0" r="8830">
      <c r="A8830" s="29"/>
      <c r="B8830" s="30" t="n">
        <v>991985</v>
      </c>
      <c r="C8830" s="31" t="inlineStr">
        <is>
          <t>Soci@l Pok3R</t>
        </is>
      </c>
      <c r="D8830" s="31" t="n">
        <v>1462014</v>
      </c>
      <c r="E8830" s="31" t="inlineStr">
        <is>
          <t>princip3</t>
        </is>
      </c>
      <c r="F8830" s="31" t="inlineStr">
        <is>
          <t>princip3</t>
        </is>
      </c>
      <c r="G8830" s="31" t="n">
        <v>8</v>
      </c>
      <c r="H8830" s="32" t="n">
        <v>30.00</v>
      </c>
      <c r="I8830" s="32" t="n">
        <v>0.00</v>
      </c>
      <c r="J8830" s="32" t="n">
        <v>16.33</v>
      </c>
      <c r="K8830" s="32" t="n">
        <v>3</v>
      </c>
      <c r="L8830" s="39" t="n">
        <v>0</v>
      </c>
    </row>
    <row collapsed="" customFormat="false" customHeight="" hidden="" ht="12.1" outlineLevel="0" r="8831">
      <c r="A8831" s="29"/>
      <c r="B8831" s="30" t="n">
        <v>1187210</v>
      </c>
      <c r="C8831" s="31" t="inlineStr">
        <is>
          <t>Free BELGAS</t>
        </is>
      </c>
      <c r="D8831" s="31" t="n">
        <v>2463575</v>
      </c>
      <c r="E8831" s="31" t="inlineStr">
        <is>
          <t>T-BAG ?</t>
        </is>
      </c>
      <c r="F8831" s="31" t="inlineStr">
        <is>
          <t>flavio_pppoker</t>
        </is>
      </c>
      <c r="G8831" s="31" t="n">
        <v>21</v>
      </c>
      <c r="H8831" s="32" t="n">
        <v>30.00</v>
      </c>
      <c r="I8831" s="32" t="n">
        <v>0.00</v>
      </c>
      <c r="J8831" s="32" t="n">
        <v>-30.00</v>
      </c>
      <c r="K8831" s="32" t="n">
        <v>3</v>
      </c>
      <c r="L8831" s="39" t="n">
        <v>0</v>
      </c>
    </row>
    <row collapsed="" customFormat="false" customHeight="" hidden="" ht="12.1" outlineLevel="0" r="8832">
      <c r="A8832" s="29"/>
      <c r="B8832" s="30" t="n">
        <v>1187210</v>
      </c>
      <c r="C8832" s="31" t="inlineStr">
        <is>
          <t>Free BELGAS</t>
        </is>
      </c>
      <c r="D8832" s="31" t="n">
        <v>3432278</v>
      </c>
      <c r="E8832" s="31" t="inlineStr">
        <is>
          <t>a7lavagem</t>
        </is>
      </c>
      <c r="F8832" s="31" t="inlineStr">
        <is>
          <t>a7lavagem</t>
        </is>
      </c>
      <c r="G8832" s="31" t="n">
        <v>30</v>
      </c>
      <c r="H8832" s="32" t="n">
        <v>30.00</v>
      </c>
      <c r="I8832" s="32" t="n">
        <v>0.00</v>
      </c>
      <c r="J8832" s="32" t="n">
        <v>-30.00</v>
      </c>
      <c r="K8832" s="32" t="n">
        <v>3</v>
      </c>
      <c r="L8832" s="39" t="n">
        <v>0</v>
      </c>
    </row>
    <row collapsed="" customFormat="false" customHeight="" hidden="" ht="12.1" outlineLevel="0" r="8833">
      <c r="A8833" s="29"/>
      <c r="B8833" s="30" t="n">
        <v>1187210</v>
      </c>
      <c r="C8833" s="31" t="inlineStr">
        <is>
          <t>Free BELGAS</t>
        </is>
      </c>
      <c r="D8833" s="31" t="n">
        <v>1925630</v>
      </c>
      <c r="E8833" s="31" t="inlineStr">
        <is>
          <t>andreamaral19</t>
        </is>
      </c>
      <c r="F8833" s="31" t="inlineStr">
        <is>
          <t>andreamaral19</t>
        </is>
      </c>
      <c r="G8833" s="31" t="n">
        <v>34</v>
      </c>
      <c r="H8833" s="32" t="n">
        <v>30.00</v>
      </c>
      <c r="I8833" s="32" t="n">
        <v>0.00</v>
      </c>
      <c r="J8833" s="32" t="n">
        <v>-30.00</v>
      </c>
      <c r="K8833" s="32" t="n">
        <v>3</v>
      </c>
      <c r="L8833" s="39" t="n">
        <v>0</v>
      </c>
    </row>
    <row collapsed="" customFormat="false" customHeight="" hidden="" ht="12.1" outlineLevel="0" r="8834">
      <c r="A8834" s="29"/>
      <c r="B8834" s="30" t="n">
        <v>1194012</v>
      </c>
      <c r="C8834" s="31" t="inlineStr">
        <is>
          <t>JJ POKER CLUBE</t>
        </is>
      </c>
      <c r="D8834" s="31" t="n">
        <v>2197519</v>
      </c>
      <c r="E8834" s="31" t="inlineStr">
        <is>
          <t>goku98b</t>
        </is>
      </c>
      <c r="F8834" s="31" t="inlineStr">
        <is>
          <t>goku98b</t>
        </is>
      </c>
      <c r="G8834" s="31" t="n">
        <v>5</v>
      </c>
      <c r="H8834" s="32" t="n">
        <v>15.00</v>
      </c>
      <c r="I8834" s="32" t="n">
        <v>0.00</v>
      </c>
      <c r="J8834" s="32" t="n">
        <v>67.13</v>
      </c>
      <c r="K8834" s="32" t="n">
        <v>1.5</v>
      </c>
      <c r="L8834" s="39" t="n">
        <v>0</v>
      </c>
    </row>
    <row collapsed="" customFormat="false" customHeight="" hidden="" ht="12.1" outlineLevel="0" r="8835">
      <c r="A8835" s="29"/>
      <c r="B8835" s="30" t="n">
        <v>1194012</v>
      </c>
      <c r="C8835" s="31" t="inlineStr">
        <is>
          <t>JJ POKER CLUBE</t>
        </is>
      </c>
      <c r="D8835" s="31" t="n">
        <v>1595049</v>
      </c>
      <c r="E8835" s="31" t="inlineStr">
        <is>
          <t>fusca55</t>
        </is>
      </c>
      <c r="F8835" s="31" t="inlineStr">
        <is>
          <t>fusca55</t>
        </is>
      </c>
      <c r="G8835" s="31" t="n">
        <v>25</v>
      </c>
      <c r="H8835" s="32" t="n">
        <v>15.00</v>
      </c>
      <c r="I8835" s="32" t="n">
        <v>0.00</v>
      </c>
      <c r="J8835" s="32" t="n">
        <v>-15.00</v>
      </c>
      <c r="K8835" s="32" t="n">
        <v>1.5</v>
      </c>
      <c r="L8835" s="39" t="n">
        <v>0</v>
      </c>
    </row>
    <row collapsed="" customFormat="false" customHeight="" hidden="" ht="12.1" outlineLevel="0" r="8836">
      <c r="A8836" s="29"/>
      <c r="B8836" s="30" t="n">
        <v>1194012</v>
      </c>
      <c r="C8836" s="31" t="inlineStr">
        <is>
          <t>JJ POKER CLUBE</t>
        </is>
      </c>
      <c r="D8836" s="31" t="n">
        <v>2211390</v>
      </c>
      <c r="E8836" s="31" t="inlineStr">
        <is>
          <t>Goku supersayajin</t>
        </is>
      </c>
      <c r="F8836" s="31" t="inlineStr">
        <is>
          <t>Goku supersayajin</t>
        </is>
      </c>
      <c r="G8836" s="31" t="n">
        <v>31</v>
      </c>
      <c r="H8836" s="32" t="n">
        <v>30.00</v>
      </c>
      <c r="I8836" s="32" t="n">
        <v>0.00</v>
      </c>
      <c r="J8836" s="32" t="n">
        <v>-30.00</v>
      </c>
      <c r="K8836" s="32" t="n">
        <v>3</v>
      </c>
      <c r="L8836" s="39" t="n">
        <v>0</v>
      </c>
    </row>
    <row collapsed="" customFormat="false" customHeight="" hidden="" ht="12.1" outlineLevel="0" r="8837">
      <c r="A8837" s="29"/>
      <c r="B8837" s="30" t="n">
        <v>1283698</v>
      </c>
      <c r="C8837" s="31" t="inlineStr">
        <is>
          <t>Club_agpoker</t>
        </is>
      </c>
      <c r="D8837" s="31" t="n">
        <v>1279402</v>
      </c>
      <c r="E8837" s="31" t="inlineStr">
        <is>
          <t>pablo Melo</t>
        </is>
      </c>
      <c r="F8837" s="31" t="inlineStr">
        <is>
          <t>pablo Melo</t>
        </is>
      </c>
      <c r="G8837" s="31" t="n">
        <v>11</v>
      </c>
      <c r="H8837" s="32" t="n">
        <v>30.00</v>
      </c>
      <c r="I8837" s="32" t="n">
        <v>0.00</v>
      </c>
      <c r="J8837" s="32" t="n">
        <v>-30.00</v>
      </c>
      <c r="K8837" s="32" t="n">
        <v>3</v>
      </c>
      <c r="L8837" s="39" t="n">
        <v>0</v>
      </c>
    </row>
    <row collapsed="" customFormat="false" customHeight="" hidden="" ht="12.1" outlineLevel="0" r="8838">
      <c r="A8838" s="29"/>
      <c r="B8838" s="30" t="n">
        <v>1283698</v>
      </c>
      <c r="C8838" s="31" t="inlineStr">
        <is>
          <t>Club_agpoker</t>
        </is>
      </c>
      <c r="D8838" s="31" t="n">
        <v>2332221</v>
      </c>
      <c r="E8838" s="31" t="inlineStr">
        <is>
          <t>Derick FM</t>
        </is>
      </c>
      <c r="F8838" s="31" t="inlineStr">
        <is>
          <t>Derick FM</t>
        </is>
      </c>
      <c r="G8838" s="31" t="n">
        <v>16</v>
      </c>
      <c r="H8838" s="32" t="n">
        <v>30.00</v>
      </c>
      <c r="I8838" s="32" t="n">
        <v>0.00</v>
      </c>
      <c r="J8838" s="32" t="n">
        <v>-30.00</v>
      </c>
      <c r="K8838" s="32" t="n">
        <v>3</v>
      </c>
      <c r="L8838" s="39" t="n">
        <v>0</v>
      </c>
    </row>
    <row collapsed="" customFormat="false" customHeight="" hidden="" ht="12.1" outlineLevel="0" r="8839">
      <c r="A8839" s="29"/>
      <c r="B8839" s="30" t="n">
        <v>1283698</v>
      </c>
      <c r="C8839" s="31" t="inlineStr">
        <is>
          <t>Club_agpoker</t>
        </is>
      </c>
      <c r="D8839" s="31" t="n">
        <v>1987302</v>
      </c>
      <c r="E8839" s="31" t="inlineStr">
        <is>
          <t>airton1144</t>
        </is>
      </c>
      <c r="F8839" s="31" t="inlineStr">
        <is>
          <t>airton1144</t>
        </is>
      </c>
      <c r="G8839" s="31" t="n">
        <v>27</v>
      </c>
      <c r="H8839" s="32" t="n">
        <v>30.00</v>
      </c>
      <c r="I8839" s="32" t="n">
        <v>0.00</v>
      </c>
      <c r="J8839" s="32" t="n">
        <v>-30.00</v>
      </c>
      <c r="K8839" s="32" t="n">
        <v>3</v>
      </c>
      <c r="L8839" s="39" t="n">
        <v>0</v>
      </c>
    </row>
    <row collapsed="" customFormat="false" customHeight="" hidden="" ht="12.1" outlineLevel="0" r="8840">
      <c r="A8840" s="29"/>
      <c r="B8840" s="30" t="n">
        <v>1283698</v>
      </c>
      <c r="C8840" s="31" t="inlineStr">
        <is>
          <t>Club_agpoker</t>
        </is>
      </c>
      <c r="D8840" s="31" t="n">
        <v>1607069</v>
      </c>
      <c r="E8840" s="31" t="inlineStr">
        <is>
          <t>jmacre</t>
        </is>
      </c>
      <c r="F8840" s="31" t="inlineStr">
        <is>
          <t>jmacre</t>
        </is>
      </c>
      <c r="G8840" s="31" t="n">
        <v>35</v>
      </c>
      <c r="H8840" s="32" t="n">
        <v>30.00</v>
      </c>
      <c r="I8840" s="32" t="n">
        <v>0.00</v>
      </c>
      <c r="J8840" s="32" t="n">
        <v>-30.00</v>
      </c>
      <c r="K8840" s="32" t="n">
        <v>3</v>
      </c>
      <c r="L8840" s="39" t="n">
        <v>0</v>
      </c>
    </row>
    <row collapsed="" customFormat="false" customHeight="" hidden="" ht="12.1" outlineLevel="0" r="8841">
      <c r="A8841" s="29"/>
      <c r="B8841" s="30" t="n">
        <v>1645609</v>
      </c>
      <c r="C8841" s="31" t="inlineStr">
        <is>
          <t>PPPokerbelgas</t>
        </is>
      </c>
      <c r="D8841" s="31" t="n">
        <v>2559760</v>
      </c>
      <c r="E8841" s="31" t="inlineStr">
        <is>
          <t>pedrinhooalmeida</t>
        </is>
      </c>
      <c r="F8841" s="31" t="inlineStr">
        <is>
          <t>pedrinhooalmeida</t>
        </is>
      </c>
      <c r="G8841" s="31" t="n">
        <v>7</v>
      </c>
      <c r="H8841" s="32" t="n">
        <v>30.00</v>
      </c>
      <c r="I8841" s="32" t="n">
        <v>0.00</v>
      </c>
      <c r="J8841" s="32" t="n">
        <v>27.91</v>
      </c>
      <c r="K8841" s="32" t="n">
        <v>3</v>
      </c>
      <c r="L8841" s="39" t="n">
        <v>0</v>
      </c>
    </row>
    <row collapsed="" customFormat="false" customHeight="" hidden="" ht="12.1" outlineLevel="0" r="8842">
      <c r="A8842" s="29"/>
      <c r="B8842" s="30" t="n">
        <v>1645609</v>
      </c>
      <c r="C8842" s="31" t="inlineStr">
        <is>
          <t>PPPokerbelgas</t>
        </is>
      </c>
      <c r="D8842" s="31" t="n">
        <v>2172141</v>
      </c>
      <c r="E8842" s="31" t="inlineStr">
        <is>
          <t>tartan57</t>
        </is>
      </c>
      <c r="F8842" s="31" t="inlineStr">
        <is>
          <t>pp2172141</t>
        </is>
      </c>
      <c r="G8842" s="31" t="n">
        <v>20</v>
      </c>
      <c r="H8842" s="32" t="n">
        <v>30.00</v>
      </c>
      <c r="I8842" s="32" t="n">
        <v>0.00</v>
      </c>
      <c r="J8842" s="32" t="n">
        <v>-30.00</v>
      </c>
      <c r="K8842" s="32" t="n">
        <v>3</v>
      </c>
      <c r="L8842" s="39" t="n">
        <v>0</v>
      </c>
    </row>
    <row collapsed="" customFormat="false" customHeight="" hidden="" ht="12.1" outlineLevel="0" r="8843">
      <c r="A8843" s="29"/>
      <c r="B8843" s="30" t="n">
        <v>1645609</v>
      </c>
      <c r="C8843" s="31" t="inlineStr">
        <is>
          <t>PPPokerbelgas</t>
        </is>
      </c>
      <c r="D8843" s="31" t="n">
        <v>2878992</v>
      </c>
      <c r="E8843" s="31" t="inlineStr">
        <is>
          <t>Douglass7</t>
        </is>
      </c>
      <c r="F8843" s="31" t="inlineStr">
        <is>
          <t>Douglass7</t>
        </is>
      </c>
      <c r="G8843" s="31" t="n">
        <v>26</v>
      </c>
      <c r="H8843" s="32" t="n">
        <v>30.00</v>
      </c>
      <c r="I8843" s="32" t="n">
        <v>0.00</v>
      </c>
      <c r="J8843" s="32" t="n">
        <v>-30.00</v>
      </c>
      <c r="K8843" s="32" t="n">
        <v>3</v>
      </c>
      <c r="L8843" s="39" t="n">
        <v>0</v>
      </c>
    </row>
    <row collapsed="" customFormat="false" customHeight="" hidden="" ht="12.1" outlineLevel="0" r="8844">
      <c r="A8844" s="29"/>
      <c r="B8844" s="30" t="n">
        <v>1645609</v>
      </c>
      <c r="C8844" s="31" t="inlineStr">
        <is>
          <t>PPPokerbelgas</t>
        </is>
      </c>
      <c r="D8844" s="31" t="n">
        <v>1303383</v>
      </c>
      <c r="E8844" s="31" t="inlineStr">
        <is>
          <t>jorgimho39</t>
        </is>
      </c>
      <c r="F8844" s="31" t="inlineStr">
        <is>
          <t>jorgimho39</t>
        </is>
      </c>
      <c r="G8844" s="31" t="n">
        <v>33</v>
      </c>
      <c r="H8844" s="32" t="n">
        <v>30.00</v>
      </c>
      <c r="I8844" s="32" t="n">
        <v>0.00</v>
      </c>
      <c r="J8844" s="32" t="n">
        <v>-30.00</v>
      </c>
      <c r="K8844" s="32" t="n">
        <v>3</v>
      </c>
      <c r="L8844" s="39" t="n">
        <v>0</v>
      </c>
    </row>
    <row collapsed="" customFormat="false" customHeight="" hidden="" ht="12.1" outlineLevel="0" r="8845">
      <c r="A8845" s="29"/>
      <c r="B8845" s="30" t="n">
        <v>1694292</v>
      </c>
      <c r="C8845" s="31" t="inlineStr">
        <is>
          <t>Conkas Online</t>
        </is>
      </c>
      <c r="D8845" s="31" t="n">
        <v>2597555</v>
      </c>
      <c r="E8845" s="31" t="inlineStr">
        <is>
          <t>ja migue</t>
        </is>
      </c>
      <c r="F8845" s="31" t="inlineStr">
        <is>
          <t>ja migue</t>
        </is>
      </c>
      <c r="G8845" s="31" t="n">
        <v>37</v>
      </c>
      <c r="H8845" s="32" t="n">
        <v>30.00</v>
      </c>
      <c r="I8845" s="32" t="n">
        <v>0.00</v>
      </c>
      <c r="J8845" s="32" t="n">
        <v>-30.00</v>
      </c>
      <c r="K8845" s="32" t="n">
        <v>3</v>
      </c>
      <c r="L8845" s="39" t="n">
        <v>0</v>
      </c>
    </row>
    <row collapsed="" customFormat="false" customHeight="" hidden="" ht="12.1" outlineLevel="0" r="8846">
      <c r="A8846" s="29"/>
      <c r="B8846" s="30" t="n">
        <v>1815519</v>
      </c>
      <c r="C8846" s="31" t="inlineStr">
        <is>
          <t>field poker</t>
        </is>
      </c>
      <c r="D8846" s="31" t="n">
        <v>2359589</v>
      </c>
      <c r="E8846" s="31" t="inlineStr">
        <is>
          <t>nastrini</t>
        </is>
      </c>
      <c r="F8846" s="31" t="inlineStr">
        <is>
          <t>nastrini</t>
        </is>
      </c>
      <c r="G8846" s="31" t="n">
        <v>12</v>
      </c>
      <c r="H8846" s="32" t="n">
        <v>30.00</v>
      </c>
      <c r="I8846" s="32" t="n">
        <v>0.00</v>
      </c>
      <c r="J8846" s="32" t="n">
        <v>-30.00</v>
      </c>
      <c r="K8846" s="32" t="n">
        <v>3</v>
      </c>
      <c r="L8846" s="39" t="n">
        <v>0</v>
      </c>
    </row>
    <row collapsed="" customFormat="false" customHeight="" hidden="" ht="12.1" outlineLevel="0" r="8847">
      <c r="A8847" s="29"/>
      <c r="B8847" s="30" t="n">
        <v>1815519</v>
      </c>
      <c r="C8847" s="31" t="inlineStr">
        <is>
          <t>field poker</t>
        </is>
      </c>
      <c r="D8847" s="31" t="n">
        <v>2749375</v>
      </c>
      <c r="E8847" s="31" t="inlineStr">
        <is>
          <t>Fumaca 47</t>
        </is>
      </c>
      <c r="F8847" s="31" t="inlineStr">
        <is>
          <t>Fumaca 47</t>
        </is>
      </c>
      <c r="G8847" s="31" t="n">
        <v>13</v>
      </c>
      <c r="H8847" s="32" t="n">
        <v>30.00</v>
      </c>
      <c r="I8847" s="32" t="n">
        <v>0.00</v>
      </c>
      <c r="J8847" s="32" t="n">
        <v>-30.00</v>
      </c>
      <c r="K8847" s="32" t="n">
        <v>3</v>
      </c>
      <c r="L8847" s="39" t="n">
        <v>0</v>
      </c>
    </row>
    <row collapsed="" customFormat="false" customHeight="" hidden="" ht="12.1" outlineLevel="0" r="8848">
      <c r="A8848" s="29"/>
      <c r="B8848" s="30" t="n">
        <v>1850358</v>
      </c>
      <c r="C8848" s="31" t="inlineStr">
        <is>
          <t>Poker Math Club</t>
        </is>
      </c>
      <c r="D8848" s="31" t="n">
        <v>1327028</v>
      </c>
      <c r="E8848" s="31" t="inlineStr">
        <is>
          <t>DyannaOliveira</t>
        </is>
      </c>
      <c r="F8848" s="31" t="inlineStr">
        <is>
          <t>DyannaOliveira</t>
        </is>
      </c>
      <c r="G8848" s="31" t="n">
        <v>18</v>
      </c>
      <c r="H8848" s="32" t="n">
        <v>30.00</v>
      </c>
      <c r="I8848" s="32" t="n">
        <v>0.00</v>
      </c>
      <c r="J8848" s="32" t="n">
        <v>-30.00</v>
      </c>
      <c r="K8848" s="32" t="n">
        <v>3</v>
      </c>
      <c r="L8848" s="39" t="n">
        <v>0</v>
      </c>
    </row>
    <row collapsed="" customFormat="false" customHeight="" hidden="" ht="12.1" outlineLevel="0" r="8849">
      <c r="A8849" s="29"/>
      <c r="B8849" s="30" t="n">
        <v>1920478</v>
      </c>
      <c r="C8849" s="31" t="inlineStr">
        <is>
          <t>PADILHA POKER</t>
        </is>
      </c>
      <c r="D8849" s="31" t="n">
        <v>3610426</v>
      </c>
      <c r="E8849" s="31" t="inlineStr">
        <is>
          <t>PatrickJuliano</t>
        </is>
      </c>
      <c r="F8849" s="31" t="inlineStr">
        <is>
          <t>PatrickJuliano</t>
        </is>
      </c>
      <c r="G8849" s="31" t="n">
        <v>43</v>
      </c>
      <c r="H8849" s="32" t="n">
        <v>30.00</v>
      </c>
      <c r="I8849" s="32" t="n">
        <v>0.00</v>
      </c>
      <c r="J8849" s="32" t="n">
        <v>-30.00</v>
      </c>
      <c r="K8849" s="32" t="n">
        <v>3</v>
      </c>
      <c r="L8849" s="39" t="n">
        <v>0</v>
      </c>
    </row>
    <row collapsed="" customFormat="false" customHeight="" hidden="" ht="12.1" outlineLevel="0" r="8850">
      <c r="A8850" s="29"/>
      <c r="B8850" s="30" t="n">
        <v>1938444</v>
      </c>
      <c r="C8850" s="31" t="inlineStr">
        <is>
          <t>B@L@ B@L@ ONLINE</t>
        </is>
      </c>
      <c r="D8850" s="31" t="n">
        <v>3113236</v>
      </c>
      <c r="E8850" s="31" t="inlineStr">
        <is>
          <t>aguia11</t>
        </is>
      </c>
      <c r="F8850" s="31" t="inlineStr">
        <is>
          <t>aguia11</t>
        </is>
      </c>
      <c r="G8850" s="31" t="n">
        <v>42</v>
      </c>
      <c r="H8850" s="32" t="n">
        <v>30.00</v>
      </c>
      <c r="I8850" s="32" t="n">
        <v>0.00</v>
      </c>
      <c r="J8850" s="32" t="n">
        <v>-30.00</v>
      </c>
      <c r="K8850" s="32" t="n">
        <v>3</v>
      </c>
      <c r="L8850" s="39" t="n">
        <v>0</v>
      </c>
    </row>
    <row collapsed="" customFormat="false" customHeight="" hidden="" ht="12.1" outlineLevel="0" r="8851">
      <c r="A8851" s="29"/>
      <c r="B8851" s="30" t="n">
        <v>2020500</v>
      </c>
      <c r="C8851" s="31" t="inlineStr">
        <is>
          <t>Maníacos Team</t>
        </is>
      </c>
      <c r="D8851" s="31" t="n">
        <v>475337</v>
      </c>
      <c r="E8851" s="31" t="inlineStr">
        <is>
          <t>Par do Duco</t>
        </is>
      </c>
      <c r="F8851" s="31" t="inlineStr">
        <is>
          <t>Par do Duco</t>
        </is>
      </c>
      <c r="G8851" s="31" t="n">
        <v>1</v>
      </c>
      <c r="H8851" s="32" t="n">
        <v>30.00</v>
      </c>
      <c r="I8851" s="32" t="n">
        <v>0.00</v>
      </c>
      <c r="J8851" s="32" t="n">
        <v>296.46</v>
      </c>
      <c r="K8851" s="32" t="n">
        <v>3</v>
      </c>
      <c r="L8851" s="39" t="n">
        <v>0</v>
      </c>
    </row>
    <row collapsed="" customFormat="false" customHeight="" hidden="" ht="12.1" outlineLevel="0" r="8852">
      <c r="A8852" s="29"/>
      <c r="B8852" s="30" t="n">
        <v>2020500</v>
      </c>
      <c r="C8852" s="31" t="inlineStr">
        <is>
          <t>Maníacos Team</t>
        </is>
      </c>
      <c r="D8852" s="31" t="n">
        <v>3945111</v>
      </c>
      <c r="E8852" s="31" t="inlineStr">
        <is>
          <t>CabeleraGonzalez</t>
        </is>
      </c>
      <c r="F8852" s="31" t="inlineStr">
        <is>
          <t>[unknown]</t>
        </is>
      </c>
      <c r="G8852" s="31" t="n">
        <v>14</v>
      </c>
      <c r="H8852" s="32" t="n">
        <v>30.00</v>
      </c>
      <c r="I8852" s="32" t="n">
        <v>0.00</v>
      </c>
      <c r="J8852" s="32" t="n">
        <v>-30.00</v>
      </c>
      <c r="K8852" s="32" t="n">
        <v>3</v>
      </c>
      <c r="L8852" s="39" t="n">
        <v>0</v>
      </c>
    </row>
    <row collapsed="" customFormat="false" customHeight="" hidden="" ht="12.1" outlineLevel="0" r="8853">
      <c r="A8853" s="29"/>
      <c r="B8853" s="30" t="n">
        <v>2020500</v>
      </c>
      <c r="C8853" s="31" t="inlineStr">
        <is>
          <t>Maníacos Team</t>
        </is>
      </c>
      <c r="D8853" s="31" t="n">
        <v>3819622</v>
      </c>
      <c r="E8853" s="31" t="inlineStr">
        <is>
          <t>RonaldoJoia</t>
        </is>
      </c>
      <c r="F8853" s="31" t="inlineStr">
        <is>
          <t>RonaldoJoia</t>
        </is>
      </c>
      <c r="G8853" s="31" t="n">
        <v>19</v>
      </c>
      <c r="H8853" s="32" t="n">
        <v>30.00</v>
      </c>
      <c r="I8853" s="32" t="n">
        <v>0.00</v>
      </c>
      <c r="J8853" s="32" t="n">
        <v>-30.00</v>
      </c>
      <c r="K8853" s="32" t="n">
        <v>3</v>
      </c>
      <c r="L8853" s="39" t="n">
        <v>0</v>
      </c>
    </row>
    <row collapsed="" customFormat="false" customHeight="" hidden="" ht="12.1" outlineLevel="0" r="8854">
      <c r="A8854" s="29"/>
      <c r="B8854" s="30" t="n">
        <v>2020500</v>
      </c>
      <c r="C8854" s="31" t="inlineStr">
        <is>
          <t>Maníacos Team</t>
        </is>
      </c>
      <c r="D8854" s="31" t="n">
        <v>1347170</v>
      </c>
      <c r="E8854" s="31" t="inlineStr">
        <is>
          <t>Check@Norris</t>
        </is>
      </c>
      <c r="F8854" s="31" t="inlineStr">
        <is>
          <t>Check@Norris</t>
        </is>
      </c>
      <c r="G8854" s="31" t="n">
        <v>22</v>
      </c>
      <c r="H8854" s="32" t="n">
        <v>30.00</v>
      </c>
      <c r="I8854" s="32" t="n">
        <v>0.00</v>
      </c>
      <c r="J8854" s="32" t="n">
        <v>-30.00</v>
      </c>
      <c r="K8854" s="32" t="n">
        <v>3</v>
      </c>
      <c r="L8854" s="39" t="n">
        <v>0</v>
      </c>
    </row>
    <row collapsed="" customFormat="false" customHeight="" hidden="" ht="12.1" outlineLevel="0" r="8855">
      <c r="A8855" s="29"/>
      <c r="B8855" s="30" t="n">
        <v>2086390</v>
      </c>
      <c r="C8855" s="31" t="inlineStr">
        <is>
          <t>Loukos P Poker</t>
        </is>
      </c>
      <c r="D8855" s="31" t="n">
        <v>1455129</v>
      </c>
      <c r="E8855" s="31" t="inlineStr">
        <is>
          <t>FlusheiMaior!!!</t>
        </is>
      </c>
      <c r="F8855" s="31" t="inlineStr">
        <is>
          <t>FlusheiMaior!!!</t>
        </is>
      </c>
      <c r="G8855" s="31" t="n">
        <v>2</v>
      </c>
      <c r="H8855" s="32" t="n">
        <v>30.00</v>
      </c>
      <c r="I8855" s="32" t="n">
        <v>0.00</v>
      </c>
      <c r="J8855" s="32" t="n">
        <v>170.07</v>
      </c>
      <c r="K8855" s="32" t="n">
        <v>3</v>
      </c>
      <c r="L8855" s="39" t="n">
        <v>0</v>
      </c>
    </row>
    <row collapsed="" customFormat="false" customHeight="" hidden="" ht="12.1" outlineLevel="0" r="8856">
      <c r="A8856" s="29"/>
      <c r="B8856" s="30" t="n">
        <v>2086390</v>
      </c>
      <c r="C8856" s="31" t="inlineStr">
        <is>
          <t>Loukos P Poker</t>
        </is>
      </c>
      <c r="D8856" s="31" t="n">
        <v>3792722</v>
      </c>
      <c r="E8856" s="31" t="inlineStr">
        <is>
          <t>jw_william</t>
        </is>
      </c>
      <c r="F8856" s="31" t="inlineStr">
        <is>
          <t>jw_william</t>
        </is>
      </c>
      <c r="G8856" s="31" t="n">
        <v>15</v>
      </c>
      <c r="H8856" s="32" t="n">
        <v>30.00</v>
      </c>
      <c r="I8856" s="32" t="n">
        <v>0.00</v>
      </c>
      <c r="J8856" s="32" t="n">
        <v>-30.00</v>
      </c>
      <c r="K8856" s="32" t="n">
        <v>3</v>
      </c>
      <c r="L8856" s="39" t="n">
        <v>0</v>
      </c>
    </row>
    <row collapsed="" customFormat="false" customHeight="" hidden="" ht="12.1" outlineLevel="0" r="8857">
      <c r="A8857" s="29"/>
      <c r="B8857" s="30" t="n">
        <v>2086390</v>
      </c>
      <c r="C8857" s="31" t="inlineStr">
        <is>
          <t>Loukos P Poker</t>
        </is>
      </c>
      <c r="D8857" s="31" t="n">
        <v>3283814</v>
      </c>
      <c r="E8857" s="31" t="inlineStr">
        <is>
          <t>MichelJhone</t>
        </is>
      </c>
      <c r="F8857" s="31" t="inlineStr">
        <is>
          <t>MichelJhone</t>
        </is>
      </c>
      <c r="G8857" s="31" t="n">
        <v>23</v>
      </c>
      <c r="H8857" s="32" t="n">
        <v>15.00</v>
      </c>
      <c r="I8857" s="32" t="n">
        <v>0.00</v>
      </c>
      <c r="J8857" s="32" t="n">
        <v>-15.00</v>
      </c>
      <c r="K8857" s="32" t="n">
        <v>1.5</v>
      </c>
      <c r="L8857" s="39" t="n">
        <v>0</v>
      </c>
    </row>
    <row collapsed="" customFormat="false" customHeight="" hidden="" ht="12.1" outlineLevel="0" r="8858">
      <c r="A8858" s="29"/>
      <c r="B8858" s="30" t="n">
        <v>2086390</v>
      </c>
      <c r="C8858" s="31" t="inlineStr">
        <is>
          <t>Loukos P Poker</t>
        </is>
      </c>
      <c r="D8858" s="31" t="n">
        <v>2381441</v>
      </c>
      <c r="E8858" s="31" t="inlineStr">
        <is>
          <t>Intruzo_LPP</t>
        </is>
      </c>
      <c r="F8858" s="31" t="inlineStr">
        <is>
          <t>Agente_Intruzo</t>
        </is>
      </c>
      <c r="G8858" s="31" t="n">
        <v>24</v>
      </c>
      <c r="H8858" s="32" t="n">
        <v>15.00</v>
      </c>
      <c r="I8858" s="32" t="n">
        <v>0.00</v>
      </c>
      <c r="J8858" s="32" t="n">
        <v>-15.00</v>
      </c>
      <c r="K8858" s="32" t="n">
        <v>1.5</v>
      </c>
      <c r="L8858" s="39" t="n">
        <v>0</v>
      </c>
    </row>
    <row collapsed="" customFormat="false" customHeight="" hidden="" ht="12.1" outlineLevel="0" r="8859">
      <c r="A8859" s="29"/>
      <c r="B8859" s="30" t="n">
        <v>2086390</v>
      </c>
      <c r="C8859" s="31" t="inlineStr">
        <is>
          <t>Loukos P Poker</t>
        </is>
      </c>
      <c r="D8859" s="31" t="n">
        <v>3144880</v>
      </c>
      <c r="E8859" s="31" t="inlineStr">
        <is>
          <t>JhoneLacerda</t>
        </is>
      </c>
      <c r="F8859" s="31" t="inlineStr">
        <is>
          <t>JhoneLacerda</t>
        </is>
      </c>
      <c r="G8859" s="31" t="n">
        <v>29</v>
      </c>
      <c r="H8859" s="32" t="n">
        <v>15.00</v>
      </c>
      <c r="I8859" s="32" t="n">
        <v>0.00</v>
      </c>
      <c r="J8859" s="32" t="n">
        <v>-15.00</v>
      </c>
      <c r="K8859" s="32" t="n">
        <v>1.5</v>
      </c>
      <c r="L8859" s="39" t="n">
        <v>0</v>
      </c>
    </row>
    <row collapsed="" customFormat="false" customHeight="" hidden="" ht="12.1" outlineLevel="0" r="8860">
      <c r="A8860" s="29"/>
      <c r="B8860" s="30" t="n">
        <v>2101000</v>
      </c>
      <c r="C8860" s="31" t="inlineStr">
        <is>
          <t>Believe Poker 2</t>
        </is>
      </c>
      <c r="D8860" s="31" t="n">
        <v>3711637</v>
      </c>
      <c r="E8860" s="31" t="inlineStr">
        <is>
          <t>GuiiDiass93</t>
        </is>
      </c>
      <c r="F8860" s="31" t="inlineStr">
        <is>
          <t>GuiiDiass93</t>
        </is>
      </c>
      <c r="G8860" s="31" t="n">
        <v>17</v>
      </c>
      <c r="H8860" s="32" t="n">
        <v>15.00</v>
      </c>
      <c r="I8860" s="32" t="n">
        <v>0.00</v>
      </c>
      <c r="J8860" s="32" t="n">
        <v>-15.00</v>
      </c>
      <c r="K8860" s="32" t="n">
        <v>1.5</v>
      </c>
      <c r="L8860" s="39" t="n">
        <v>0</v>
      </c>
    </row>
    <row collapsed="" customFormat="false" customHeight="" hidden="" ht="12.1" outlineLevel="0" r="8861">
      <c r="A8861" s="29"/>
      <c r="B8861" s="30" t="n">
        <v>2101000</v>
      </c>
      <c r="C8861" s="31" t="inlineStr">
        <is>
          <t>Believe Poker 2</t>
        </is>
      </c>
      <c r="D8861" s="31" t="n">
        <v>2578708</v>
      </c>
      <c r="E8861" s="31" t="inlineStr">
        <is>
          <t>Ramisterchines</t>
        </is>
      </c>
      <c r="F8861" s="31" t="inlineStr">
        <is>
          <t>Ramisterchines</t>
        </is>
      </c>
      <c r="G8861" s="31" t="n">
        <v>41</v>
      </c>
      <c r="H8861" s="32" t="n">
        <v>15.00</v>
      </c>
      <c r="I8861" s="32" t="n">
        <v>0.00</v>
      </c>
      <c r="J8861" s="32" t="n">
        <v>-15.00</v>
      </c>
      <c r="K8861" s="32" t="n">
        <v>1.5</v>
      </c>
      <c r="L8861" s="39" t="n">
        <v>0</v>
      </c>
    </row>
    <row collapsed="" customFormat="false" customHeight="" hidden="" ht="12.1" outlineLevel="0" r="8862">
      <c r="A8862" s="29"/>
      <c r="B8862" s="30" t="n">
        <v>2184020</v>
      </c>
      <c r="C8862" s="31" t="inlineStr">
        <is>
          <t>Santa Rosa P0KER</t>
        </is>
      </c>
      <c r="D8862" s="31" t="n">
        <v>2456816</v>
      </c>
      <c r="E8862" s="31" t="inlineStr">
        <is>
          <t>Roots217</t>
        </is>
      </c>
      <c r="F8862" s="31" t="inlineStr">
        <is>
          <t>Roots217</t>
        </is>
      </c>
      <c r="G8862" s="31" t="n">
        <v>40</v>
      </c>
      <c r="H8862" s="32" t="n">
        <v>15.00</v>
      </c>
      <c r="I8862" s="32" t="n">
        <v>0.00</v>
      </c>
      <c r="J8862" s="32" t="n">
        <v>-15.00</v>
      </c>
      <c r="K8862" s="32" t="n">
        <v>1.5</v>
      </c>
      <c r="L8862" s="39" t="n">
        <v>0</v>
      </c>
    </row>
    <row collapsed="" customFormat="false" customHeight="" hidden="" ht="12.1" outlineLevel="0" r="8863">
      <c r="A8863" s="34"/>
      <c r="B8863" s="35"/>
      <c r="C8863" s="36"/>
      <c r="D8863" s="36"/>
      <c r="E8863" s="36"/>
      <c r="F8863" s="36"/>
      <c r="G8863" s="36" t="inlineStr">
        <is>
          <t>Total</t>
        </is>
      </c>
      <c r="H8863" s="37" t="s">
        <f>=SUM(H8819:H8862)</f>
      </c>
      <c r="I8863" s="37" t="s">
        <f>=SUM(I8819:I8862)</f>
      </c>
      <c r="J8863" s="37" t="s">
        <f>=SUM(J8819:J8862)</f>
      </c>
      <c r="K8863" s="37" t="s">
        <f>=SUM(K8819:K8862)</f>
      </c>
      <c r="L8863" s="38" t="s">
        <f>=L8819</f>
      </c>
    </row>
    <row collapsed="false" customFormat="false" customHeight="false" hidden="false" ht="12.1" outlineLevel="0" r="8864">
      <c r="A8864" s="1"/>
    </row>
    <row collapsed="" customFormat="false" customHeight="" hidden="" ht="12.1" outlineLevel="0" r="8865">
      <c r="A8865" s="20" t="inlineStr">
        <is>
          <t>2020/05/22
UTC -0300</t>
        </is>
      </c>
      <c r="B8865" s="21" t="inlineStr">
        <is>
          <t>Start Time: 18:36 By FICHAS 1046(1201568)</t>
        </is>
      </c>
      <c r="C8865" s="21"/>
      <c r="D8865" s="21"/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</row>
    <row collapsed="" customFormat="false" customHeight="" hidden="" ht="12.1" outlineLevel="0" r="8866">
      <c r="A8866" s="22" t="inlineStr">
        <is>
          <t>2020/05/22
UTC -0300</t>
        </is>
      </c>
      <c r="B8866" s="23" t="inlineStr">
        <is>
          <t>Table Name: FIVE 4</t>
        </is>
      </c>
      <c r="C8866" s="23"/>
      <c r="D8866" s="23"/>
      <c r="E8866" s="23"/>
      <c r="F8866" s="23"/>
      <c r="G8866" s="23"/>
      <c r="H8866" s="23"/>
      <c r="I8866" s="23"/>
      <c r="J8866" s="23"/>
      <c r="K8866" s="23"/>
      <c r="L8866" s="23"/>
      <c r="M8866" s="23"/>
      <c r="N8866" s="23"/>
      <c r="O8866" s="23"/>
      <c r="P8866" s="23"/>
      <c r="Q8866" s="23"/>
      <c r="R8866" s="23"/>
      <c r="S8866" s="23"/>
    </row>
    <row collapsed="" customFormat="false" customHeight="" hidden="" ht="12.1" outlineLevel="0" r="8867">
      <c r="A8867" s="22" t="inlineStr">
        <is>
          <t>2020/05/22
UTC -0300</t>
        </is>
      </c>
      <c r="B8867" s="23" t="inlineStr">
        <is>
          <t>Table Information: 0.1/0.2  PLO5  5%  2.0BB  1.0h</t>
        </is>
      </c>
      <c r="C8867" s="23"/>
      <c r="D8867" s="23"/>
      <c r="E8867" s="23"/>
      <c r="F8867" s="23"/>
      <c r="G8867" s="23"/>
      <c r="H8867" s="23"/>
      <c r="I8867" s="23"/>
      <c r="J8867" s="23"/>
      <c r="K8867" s="23"/>
      <c r="L8867" s="23"/>
      <c r="M8867" s="23"/>
      <c r="N8867" s="23"/>
      <c r="O8867" s="23"/>
      <c r="P8867" s="23"/>
      <c r="Q8867" s="23"/>
      <c r="R8867" s="23"/>
      <c r="S8867" s="23"/>
    </row>
    <row collapsed="" customFormat="false" customHeight="" hidden="" ht="12.1" outlineLevel="0" r="8868">
      <c r="A8868" s="24"/>
      <c r="B8868" s="25" t="inlineStr">
        <is>
          <t>ID de clube</t>
        </is>
      </c>
      <c r="C8868" s="26" t="inlineStr">
        <is>
          <t>Nome do Clube</t>
        </is>
      </c>
      <c r="D8868" s="26" t="inlineStr">
        <is>
          <t>ID do jogador</t>
        </is>
      </c>
      <c r="E8868" s="26" t="inlineStr">
        <is>
          <t>Apelido</t>
        </is>
      </c>
      <c r="F8868" s="26" t="inlineStr">
        <is>
          <t>Nome de memorando</t>
        </is>
      </c>
      <c r="G8868" s="26" t="inlineStr">
        <is>
          <t>Buy-in de fichas</t>
        </is>
      </c>
      <c r="H8868" s="26" t="inlineStr">
        <is>
          <t>Mãos</t>
        </is>
      </c>
      <c r="I8868" s="27" t="inlineStr">
        <is>
          <t>Ganhos do jogador</t>
        </is>
      </c>
      <c r="J8868" s="27"/>
      <c r="K8868" s="27"/>
      <c r="L8868" s="27"/>
      <c r="M8868" s="27"/>
      <c r="N8868" s="26" t="inlineStr">
        <is>
          <t>Ganhos do clube</t>
        </is>
      </c>
      <c r="O8868" s="26"/>
      <c r="P8868" s="26"/>
      <c r="Q8868" s="26"/>
      <c r="R8868" s="26"/>
      <c r="S8868" s="28"/>
    </row>
    <row collapsed="" customFormat="false" customHeight="" hidden="" ht="12.1" outlineLevel="0" r="8869">
      <c r="A8869" s="24"/>
      <c r="B8869" s="25"/>
      <c r="C8869" s="26"/>
      <c r="D8869" s="26"/>
      <c r="E8869" s="26"/>
      <c r="F8869" s="26"/>
      <c r="G8869" s="26"/>
      <c r="H8869" s="26"/>
      <c r="I8869" s="27" t="inlineStr">
        <is>
          <t>Geral</t>
        </is>
      </c>
      <c r="J8869" s="27" t="inlineStr">
        <is>
          <t>De adversários</t>
        </is>
      </c>
      <c r="K8869" s="27" t="inlineStr">
        <is>
          <t>De Jackpot</t>
        </is>
      </c>
      <c r="L8869" s="27" t="inlineStr">
        <is>
          <t>De Dividir EV</t>
        </is>
      </c>
      <c r="M8869" s="27" t="inlineStr">
        <is>
          <t>De seguro</t>
        </is>
      </c>
      <c r="N8869" s="26" t="inlineStr">
        <is>
          <t>Geral</t>
        </is>
      </c>
      <c r="O8869" s="26" t="inlineStr">
        <is>
          <t>Taxa</t>
        </is>
      </c>
      <c r="P8869" s="26" t="inlineStr">
        <is>
          <t>Taxa do Jackpot</t>
        </is>
      </c>
      <c r="Q8869" s="26" t="inlineStr">
        <is>
          <t>Prêmios Jackpot</t>
        </is>
      </c>
      <c r="R8869" s="26" t="inlineStr">
        <is>
          <t>Dividir EV</t>
        </is>
      </c>
      <c r="S8869" s="28" t="inlineStr">
        <is>
          <t>Seguro</t>
        </is>
      </c>
    </row>
    <row collapsed="" customFormat="false" customHeight="" hidden="" ht="12.1" outlineLevel="0" r="8870">
      <c r="A8870" s="29"/>
      <c r="B8870" s="30" t="n">
        <v>1194012</v>
      </c>
      <c r="C8870" s="31" t="inlineStr">
        <is>
          <t>JJ POKER CLUBE</t>
        </is>
      </c>
      <c r="D8870" s="31" t="n">
        <v>3422677</v>
      </c>
      <c r="E8870" s="31" t="inlineStr">
        <is>
          <t>FiberHome2020</t>
        </is>
      </c>
      <c r="F8870" s="31" t="inlineStr">
        <is>
          <t>FiberHome2020</t>
        </is>
      </c>
      <c r="G8870" s="32" t="n">
        <v>4.00</v>
      </c>
      <c r="H8870" s="32" t="n">
        <v>2</v>
      </c>
      <c r="I8870" s="32" t="s">
        <f>=SUM(J8870:M8870)</f>
      </c>
      <c r="J8870" s="32" t="n">
        <v>-3.6</v>
      </c>
      <c r="K8870" s="32" t="n">
        <v>0.00</v>
      </c>
      <c r="L8870" s="32" t="n">
        <v>0</v>
      </c>
      <c r="M8870" s="32" t="n">
        <v>0</v>
      </c>
      <c r="N8870" s="32" t="s">
        <f>=SUM(O8870:S8870)</f>
      </c>
      <c r="O8870" s="32" t="n">
        <v>0.1</v>
      </c>
      <c r="P8870" s="32" t="n">
        <v>0.00</v>
      </c>
      <c r="Q8870" s="32" t="n">
        <v>-0</v>
      </c>
      <c r="R8870" s="32" t="n">
        <v>0</v>
      </c>
      <c r="S8870" s="33" t="n">
        <v>0</v>
      </c>
    </row>
    <row collapsed="" customFormat="false" customHeight="" hidden="" ht="12.1" outlineLevel="0" r="8871">
      <c r="A8871" s="29"/>
      <c r="B8871" s="30" t="n">
        <v>1645609</v>
      </c>
      <c r="C8871" s="31" t="inlineStr">
        <is>
          <t>PPPokerbelgas</t>
        </is>
      </c>
      <c r="D8871" s="31" t="n">
        <v>3026434</v>
      </c>
      <c r="E8871" s="31" t="inlineStr">
        <is>
          <t>machosam</t>
        </is>
      </c>
      <c r="F8871" s="31" t="inlineStr">
        <is>
          <t>jeferson</t>
        </is>
      </c>
      <c r="G8871" s="32" t="n">
        <v>4.00</v>
      </c>
      <c r="H8871" s="32" t="n">
        <v>2</v>
      </c>
      <c r="I8871" s="32" t="s">
        <f>=SUM(J8871:M8871)</f>
      </c>
      <c r="J8871" s="32" t="n">
        <v>3.41</v>
      </c>
      <c r="K8871" s="32" t="n">
        <v>0.00</v>
      </c>
      <c r="L8871" s="32" t="n">
        <v>0</v>
      </c>
      <c r="M8871" s="32" t="n">
        <v>0</v>
      </c>
      <c r="N8871" s="32" t="s">
        <f>=SUM(O8871:S8871)</f>
      </c>
      <c r="O8871" s="32" t="n">
        <v>0.09</v>
      </c>
      <c r="P8871" s="32" t="n">
        <v>0.00</v>
      </c>
      <c r="Q8871" s="32" t="n">
        <v>-0</v>
      </c>
      <c r="R8871" s="32" t="n">
        <v>0</v>
      </c>
      <c r="S8871" s="33" t="n">
        <v>0</v>
      </c>
    </row>
    <row collapsed="" customFormat="false" customHeight="" hidden="" ht="12.1" outlineLevel="0" r="8872">
      <c r="A8872" s="29"/>
      <c r="B8872" s="30" t="n">
        <v>2088297</v>
      </c>
      <c r="C8872" s="31" t="inlineStr">
        <is>
          <t>Straddle Club BR</t>
        </is>
      </c>
      <c r="D8872" s="31" t="n">
        <v>902507</v>
      </c>
      <c r="E8872" s="31" t="inlineStr">
        <is>
          <t>Lecors1978</t>
        </is>
      </c>
      <c r="F8872" s="31" t="inlineStr">
        <is>
          <t>Lecors1978</t>
        </is>
      </c>
      <c r="G8872" s="32" t="n">
        <v>4.00</v>
      </c>
      <c r="H8872" s="32" t="n">
        <v>0</v>
      </c>
      <c r="I8872" s="32" t="s">
        <f>=SUM(J8872:M8872)</f>
      </c>
      <c r="J8872" s="32" t="n">
        <v>0</v>
      </c>
      <c r="K8872" s="32" t="n">
        <v>0.00</v>
      </c>
      <c r="L8872" s="32" t="n">
        <v>0</v>
      </c>
      <c r="M8872" s="32" t="n">
        <v>0</v>
      </c>
      <c r="N8872" s="32" t="s">
        <f>=SUM(O8872:S8872)</f>
      </c>
      <c r="O8872" s="32" t="n">
        <v>0</v>
      </c>
      <c r="P8872" s="32" t="n">
        <v>0.00</v>
      </c>
      <c r="Q8872" s="32" t="n">
        <v>-0</v>
      </c>
      <c r="R8872" s="32" t="n">
        <v>0</v>
      </c>
      <c r="S8872" s="33" t="n">
        <v>0</v>
      </c>
    </row>
    <row collapsed="" customFormat="false" customHeight="" hidden="" ht="12.1" outlineLevel="0" r="8873">
      <c r="A8873" s="34"/>
      <c r="B8873" s="35"/>
      <c r="C8873" s="36"/>
      <c r="D8873" s="36"/>
      <c r="E8873" s="36"/>
      <c r="F8873" s="36"/>
      <c r="G8873" s="36"/>
      <c r="H8873" s="36" t="inlineStr">
        <is>
          <t>Total</t>
        </is>
      </c>
      <c r="I8873" s="37" t="s">
        <f>=SUM(I8870:I8872)</f>
      </c>
      <c r="J8873" s="37" t="s">
        <f>=SUM(J8870:J8872)</f>
      </c>
      <c r="K8873" s="37" t="s">
        <f>=SUM(K8870:K8872)</f>
      </c>
      <c r="L8873" s="37" t="s">
        <f>=SUM(L8870:L8872)</f>
      </c>
      <c r="M8873" s="37" t="s">
        <f>=SUM(M8870:M8872)</f>
      </c>
      <c r="N8873" s="37" t="s">
        <f>=SUM(N8870:N8872)</f>
      </c>
      <c r="O8873" s="37" t="s">
        <f>=SUM(O8870:O8872)</f>
      </c>
      <c r="P8873" s="37" t="s">
        <f>=SUM(P8870:P8872)</f>
      </c>
      <c r="Q8873" s="37" t="s">
        <f>=SUM(Q8870:Q8872)</f>
      </c>
      <c r="R8873" s="37" t="s">
        <f>=SUM(R8870:R8872)</f>
      </c>
      <c r="S8873" s="38" t="s">
        <f>=SUM(S8870:S8872)</f>
      </c>
    </row>
    <row collapsed="false" customFormat="false" customHeight="false" hidden="false" ht="12.1" outlineLevel="0" r="8874">
      <c r="A8874" s="1"/>
    </row>
    <row collapsed="" customFormat="false" customHeight="" hidden="" ht="12.1" outlineLevel="0" r="8875">
      <c r="A8875" s="20" t="inlineStr">
        <is>
          <t>2020/05/22
UTC -0300</t>
        </is>
      </c>
      <c r="B8875" s="21" t="inlineStr">
        <is>
          <t>Start Time: 18:45 By FICHAS 1046(1201568)</t>
        </is>
      </c>
      <c r="C8875" s="21"/>
      <c r="D8875" s="21"/>
      <c r="E8875" s="21"/>
      <c r="F8875" s="21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</row>
    <row collapsed="" customFormat="false" customHeight="" hidden="" ht="12.1" outlineLevel="0" r="8876">
      <c r="A8876" s="22" t="inlineStr">
        <is>
          <t>2020/05/22
UTC -0300</t>
        </is>
      </c>
      <c r="B8876" s="23" t="inlineStr">
        <is>
          <t>Table Name: FIVE 8</t>
        </is>
      </c>
      <c r="C8876" s="23"/>
      <c r="D8876" s="23"/>
      <c r="E8876" s="23"/>
      <c r="F8876" s="23"/>
      <c r="G8876" s="23"/>
      <c r="H8876" s="23"/>
      <c r="I8876" s="23"/>
      <c r="J8876" s="23"/>
      <c r="K8876" s="23"/>
      <c r="L8876" s="23"/>
      <c r="M8876" s="23"/>
      <c r="N8876" s="23"/>
      <c r="O8876" s="23"/>
      <c r="P8876" s="23"/>
      <c r="Q8876" s="23"/>
      <c r="R8876" s="23"/>
      <c r="S8876" s="23"/>
    </row>
    <row collapsed="" customFormat="false" customHeight="" hidden="" ht="12.1" outlineLevel="0" r="8877">
      <c r="A8877" s="22" t="inlineStr">
        <is>
          <t>2020/05/22
UTC -0300</t>
        </is>
      </c>
      <c r="B8877" s="23" t="inlineStr">
        <is>
          <t>Table Information: 0.2/0.4  PLO5  5%  2.0BB  1.0h</t>
        </is>
      </c>
      <c r="C8877" s="23"/>
      <c r="D8877" s="23"/>
      <c r="E8877" s="23"/>
      <c r="F8877" s="23"/>
      <c r="G8877" s="23"/>
      <c r="H8877" s="23"/>
      <c r="I8877" s="23"/>
      <c r="J8877" s="23"/>
      <c r="K8877" s="23"/>
      <c r="L8877" s="23"/>
      <c r="M8877" s="23"/>
      <c r="N8877" s="23"/>
      <c r="O8877" s="23"/>
      <c r="P8877" s="23"/>
      <c r="Q8877" s="23"/>
      <c r="R8877" s="23"/>
      <c r="S8877" s="23"/>
    </row>
    <row collapsed="" customFormat="false" customHeight="" hidden="" ht="12.1" outlineLevel="0" r="8878">
      <c r="A8878" s="24"/>
      <c r="B8878" s="25" t="inlineStr">
        <is>
          <t>ID de clube</t>
        </is>
      </c>
      <c r="C8878" s="26" t="inlineStr">
        <is>
          <t>Nome do Clube</t>
        </is>
      </c>
      <c r="D8878" s="26" t="inlineStr">
        <is>
          <t>ID do jogador</t>
        </is>
      </c>
      <c r="E8878" s="26" t="inlineStr">
        <is>
          <t>Apelido</t>
        </is>
      </c>
      <c r="F8878" s="26" t="inlineStr">
        <is>
          <t>Nome de memorando</t>
        </is>
      </c>
      <c r="G8878" s="26" t="inlineStr">
        <is>
          <t>Buy-in de fichas</t>
        </is>
      </c>
      <c r="H8878" s="26" t="inlineStr">
        <is>
          <t>Mãos</t>
        </is>
      </c>
      <c r="I8878" s="27" t="inlineStr">
        <is>
          <t>Ganhos do jogador</t>
        </is>
      </c>
      <c r="J8878" s="27"/>
      <c r="K8878" s="27"/>
      <c r="L8878" s="27"/>
      <c r="M8878" s="27"/>
      <c r="N8878" s="26" t="inlineStr">
        <is>
          <t>Ganhos do clube</t>
        </is>
      </c>
      <c r="O8878" s="26"/>
      <c r="P8878" s="26"/>
      <c r="Q8878" s="26"/>
      <c r="R8878" s="26"/>
      <c r="S8878" s="28"/>
    </row>
    <row collapsed="" customFormat="false" customHeight="" hidden="" ht="12.1" outlineLevel="0" r="8879">
      <c r="A8879" s="24"/>
      <c r="B8879" s="25"/>
      <c r="C8879" s="26"/>
      <c r="D8879" s="26"/>
      <c r="E8879" s="26"/>
      <c r="F8879" s="26"/>
      <c r="G8879" s="26"/>
      <c r="H8879" s="26"/>
      <c r="I8879" s="27" t="inlineStr">
        <is>
          <t>Geral</t>
        </is>
      </c>
      <c r="J8879" s="27" t="inlineStr">
        <is>
          <t>De adversários</t>
        </is>
      </c>
      <c r="K8879" s="27" t="inlineStr">
        <is>
          <t>De Jackpot</t>
        </is>
      </c>
      <c r="L8879" s="27" t="inlineStr">
        <is>
          <t>De Dividir EV</t>
        </is>
      </c>
      <c r="M8879" s="27" t="inlineStr">
        <is>
          <t>De seguro</t>
        </is>
      </c>
      <c r="N8879" s="26" t="inlineStr">
        <is>
          <t>Geral</t>
        </is>
      </c>
      <c r="O8879" s="26" t="inlineStr">
        <is>
          <t>Taxa</t>
        </is>
      </c>
      <c r="P8879" s="26" t="inlineStr">
        <is>
          <t>Taxa do Jackpot</t>
        </is>
      </c>
      <c r="Q8879" s="26" t="inlineStr">
        <is>
          <t>Prêmios Jackpot</t>
        </is>
      </c>
      <c r="R8879" s="26" t="inlineStr">
        <is>
          <t>Dividir EV</t>
        </is>
      </c>
      <c r="S8879" s="28" t="inlineStr">
        <is>
          <t>Seguro</t>
        </is>
      </c>
    </row>
    <row collapsed="" customFormat="false" customHeight="" hidden="" ht="12.1" outlineLevel="0" r="8880">
      <c r="A8880" s="29"/>
      <c r="B8880" s="30" t="n">
        <v>534329</v>
      </c>
      <c r="C8880" s="31" t="inlineStr">
        <is>
          <t>West Club</t>
        </is>
      </c>
      <c r="D8880" s="31" t="n">
        <v>2827795</v>
      </c>
      <c r="E8880" s="31" t="inlineStr">
        <is>
          <t>CoronaVirus193</t>
        </is>
      </c>
      <c r="F8880" s="31" t="inlineStr">
        <is>
          <t>Jhony</t>
        </is>
      </c>
      <c r="G8880" s="32" t="n">
        <v>8.00</v>
      </c>
      <c r="H8880" s="32" t="n">
        <v>10</v>
      </c>
      <c r="I8880" s="32" t="s">
        <f>=SUM(J8880:M8880)</f>
      </c>
      <c r="J8880" s="32" t="n">
        <v>-8</v>
      </c>
      <c r="K8880" s="32" t="n">
        <v>0.00</v>
      </c>
      <c r="L8880" s="32" t="n">
        <v>0</v>
      </c>
      <c r="M8880" s="32" t="n">
        <v>0</v>
      </c>
      <c r="N8880" s="32" t="s">
        <f>=SUM(O8880:S8880)</f>
      </c>
      <c r="O8880" s="32" t="n">
        <v>0.63</v>
      </c>
      <c r="P8880" s="32" t="n">
        <v>0.00</v>
      </c>
      <c r="Q8880" s="32" t="n">
        <v>-0</v>
      </c>
      <c r="R8880" s="32" t="n">
        <v>0</v>
      </c>
      <c r="S8880" s="33" t="n">
        <v>0</v>
      </c>
    </row>
    <row collapsed="" customFormat="false" customHeight="" hidden="" ht="12.1" outlineLevel="0" r="8881">
      <c r="A8881" s="29"/>
      <c r="B8881" s="30" t="n">
        <v>765186</v>
      </c>
      <c r="C8881" s="31" t="inlineStr">
        <is>
          <t>ZordanHouseclub</t>
        </is>
      </c>
      <c r="D8881" s="31" t="n">
        <v>2196348</v>
      </c>
      <c r="E8881" s="31" t="inlineStr">
        <is>
          <t>Gaba1989</t>
        </is>
      </c>
      <c r="F8881" s="31" t="inlineStr">
        <is>
          <t>Gaba1989</t>
        </is>
      </c>
      <c r="G8881" s="32" t="n">
        <v>44.00</v>
      </c>
      <c r="H8881" s="32" t="n">
        <v>19</v>
      </c>
      <c r="I8881" s="32" t="s">
        <f>=SUM(J8881:M8881)</f>
      </c>
      <c r="J8881" s="32" t="n">
        <v>39.81</v>
      </c>
      <c r="K8881" s="32" t="n">
        <v>0.00</v>
      </c>
      <c r="L8881" s="32" t="n">
        <v>0</v>
      </c>
      <c r="M8881" s="32" t="n">
        <v>0</v>
      </c>
      <c r="N8881" s="32" t="s">
        <f>=SUM(O8881:S8881)</f>
      </c>
      <c r="O8881" s="32" t="n">
        <v>3.27</v>
      </c>
      <c r="P8881" s="32" t="n">
        <v>1.60</v>
      </c>
      <c r="Q8881" s="32" t="n">
        <v>-0</v>
      </c>
      <c r="R8881" s="32" t="n">
        <v>0</v>
      </c>
      <c r="S8881" s="33" t="n">
        <v>0</v>
      </c>
    </row>
    <row collapsed="" customFormat="false" customHeight="" hidden="" ht="12.1" outlineLevel="0" r="8882">
      <c r="A8882" s="29"/>
      <c r="B8882" s="30" t="n">
        <v>765186</v>
      </c>
      <c r="C8882" s="31" t="inlineStr">
        <is>
          <t>ZordanHouseclub</t>
        </is>
      </c>
      <c r="D8882" s="31" t="n">
        <v>1435270</v>
      </c>
      <c r="E8882" s="31" t="inlineStr">
        <is>
          <t>Guiguicamara</t>
        </is>
      </c>
      <c r="F8882" s="31" t="inlineStr">
        <is>
          <t>Guiguicamara</t>
        </is>
      </c>
      <c r="G8882" s="32" t="n">
        <v>38.00</v>
      </c>
      <c r="H8882" s="32" t="n">
        <v>24</v>
      </c>
      <c r="I8882" s="32" t="s">
        <f>=SUM(J8882:M8882)</f>
      </c>
      <c r="J8882" s="32" t="n">
        <v>-11.74</v>
      </c>
      <c r="K8882" s="32" t="n">
        <v>0.00</v>
      </c>
      <c r="L8882" s="32" t="n">
        <v>0</v>
      </c>
      <c r="M8882" s="32" t="n">
        <v>0</v>
      </c>
      <c r="N8882" s="32" t="s">
        <f>=SUM(O8882:S8882)</f>
      </c>
      <c r="O8882" s="32" t="n">
        <v>1.98</v>
      </c>
      <c r="P8882" s="32" t="n">
        <v>0.80</v>
      </c>
      <c r="Q8882" s="32" t="n">
        <v>-0</v>
      </c>
      <c r="R8882" s="32" t="n">
        <v>0</v>
      </c>
      <c r="S8882" s="33" t="n">
        <v>0</v>
      </c>
    </row>
    <row collapsed="" customFormat="false" customHeight="" hidden="" ht="12.1" outlineLevel="0" r="8883">
      <c r="A8883" s="29"/>
      <c r="B8883" s="30" t="n">
        <v>1105863</v>
      </c>
      <c r="C8883" s="31" t="inlineStr">
        <is>
          <t>PPP Fox Tean</t>
        </is>
      </c>
      <c r="D8883" s="31" t="n">
        <v>1228374</v>
      </c>
      <c r="E8883" s="31" t="inlineStr">
        <is>
          <t>crnsilvappp22</t>
        </is>
      </c>
      <c r="F8883" s="31" t="inlineStr">
        <is>
          <t>crnsilvappp22</t>
        </is>
      </c>
      <c r="G8883" s="32" t="n">
        <v>40.90</v>
      </c>
      <c r="H8883" s="32" t="n">
        <v>10</v>
      </c>
      <c r="I8883" s="32" t="s">
        <f>=SUM(J8883:M8883)</f>
      </c>
      <c r="J8883" s="32" t="n">
        <v>-40.9</v>
      </c>
      <c r="K8883" s="32" t="n">
        <v>0.00</v>
      </c>
      <c r="L8883" s="32" t="n">
        <v>0</v>
      </c>
      <c r="M8883" s="32" t="n">
        <v>0</v>
      </c>
      <c r="N8883" s="32" t="s">
        <f>=SUM(O8883:S8883)</f>
      </c>
      <c r="O8883" s="32" t="n">
        <v>1.07</v>
      </c>
      <c r="P8883" s="32" t="n">
        <v>0.40</v>
      </c>
      <c r="Q8883" s="32" t="n">
        <v>-0</v>
      </c>
      <c r="R8883" s="32" t="n">
        <v>0</v>
      </c>
      <c r="S8883" s="33" t="n">
        <v>0</v>
      </c>
    </row>
    <row collapsed="" customFormat="false" customHeight="" hidden="" ht="12.1" outlineLevel="0" r="8884">
      <c r="A8884" s="29"/>
      <c r="B8884" s="30" t="n">
        <v>1194012</v>
      </c>
      <c r="C8884" s="31" t="inlineStr">
        <is>
          <t>JJ POKER CLUBE</t>
        </is>
      </c>
      <c r="D8884" s="31" t="n">
        <v>1530847</v>
      </c>
      <c r="E8884" s="31" t="inlineStr">
        <is>
          <t>dangerows99</t>
        </is>
      </c>
      <c r="F8884" s="31" t="inlineStr">
        <is>
          <t>dangerows99</t>
        </is>
      </c>
      <c r="G8884" s="32" t="n">
        <v>29.50</v>
      </c>
      <c r="H8884" s="32" t="n">
        <v>11</v>
      </c>
      <c r="I8884" s="32" t="s">
        <f>=SUM(J8884:M8884)</f>
      </c>
      <c r="J8884" s="32" t="n">
        <v>-29.5</v>
      </c>
      <c r="K8884" s="32" t="n">
        <v>0.00</v>
      </c>
      <c r="L8884" s="32" t="n">
        <v>0</v>
      </c>
      <c r="M8884" s="32" t="n">
        <v>0</v>
      </c>
      <c r="N8884" s="32" t="s">
        <f>=SUM(O8884:S8884)</f>
      </c>
      <c r="O8884" s="32" t="n">
        <v>1.37</v>
      </c>
      <c r="P8884" s="32" t="n">
        <v>0.00</v>
      </c>
      <c r="Q8884" s="32" t="n">
        <v>-0</v>
      </c>
      <c r="R8884" s="32" t="n">
        <v>0</v>
      </c>
      <c r="S8884" s="33" t="n">
        <v>0</v>
      </c>
    </row>
    <row collapsed="" customFormat="false" customHeight="" hidden="" ht="12.1" outlineLevel="0" r="8885">
      <c r="A8885" s="29"/>
      <c r="B8885" s="30" t="n">
        <v>1283698</v>
      </c>
      <c r="C8885" s="31" t="inlineStr">
        <is>
          <t>Club_agpoker</t>
        </is>
      </c>
      <c r="D8885" s="31" t="n">
        <v>1859783</v>
      </c>
      <c r="E8885" s="31" t="inlineStr">
        <is>
          <t>josemaria83</t>
        </is>
      </c>
      <c r="F8885" s="31" t="inlineStr">
        <is>
          <t>josemaria83</t>
        </is>
      </c>
      <c r="G8885" s="32" t="n">
        <v>8.00</v>
      </c>
      <c r="H8885" s="32" t="n">
        <v>0</v>
      </c>
      <c r="I8885" s="32" t="s">
        <f>=SUM(J8885:M8885)</f>
      </c>
      <c r="J8885" s="32" t="n">
        <v>0</v>
      </c>
      <c r="K8885" s="32" t="n">
        <v>0.00</v>
      </c>
      <c r="L8885" s="32" t="n">
        <v>0</v>
      </c>
      <c r="M8885" s="32" t="n">
        <v>0</v>
      </c>
      <c r="N8885" s="32" t="s">
        <f>=SUM(O8885:S8885)</f>
      </c>
      <c r="O8885" s="32" t="n">
        <v>0</v>
      </c>
      <c r="P8885" s="32" t="n">
        <v>0.00</v>
      </c>
      <c r="Q8885" s="32" t="n">
        <v>-0</v>
      </c>
      <c r="R8885" s="32" t="n">
        <v>0</v>
      </c>
      <c r="S8885" s="33" t="n">
        <v>0</v>
      </c>
    </row>
    <row collapsed="" customFormat="false" customHeight="" hidden="" ht="12.1" outlineLevel="0" r="8886">
      <c r="A8886" s="29"/>
      <c r="B8886" s="30" t="n">
        <v>1645609</v>
      </c>
      <c r="C8886" s="31" t="inlineStr">
        <is>
          <t>PPPokerbelgas</t>
        </is>
      </c>
      <c r="D8886" s="31" t="n">
        <v>1303383</v>
      </c>
      <c r="E8886" s="31" t="inlineStr">
        <is>
          <t>jorgimho39</t>
        </is>
      </c>
      <c r="F8886" s="31" t="inlineStr">
        <is>
          <t>jorgimho39</t>
        </is>
      </c>
      <c r="G8886" s="32" t="n">
        <v>16.00</v>
      </c>
      <c r="H8886" s="32" t="n">
        <v>7</v>
      </c>
      <c r="I8886" s="32" t="s">
        <f>=SUM(J8886:M8886)</f>
      </c>
      <c r="J8886" s="32" t="n">
        <v>30.42</v>
      </c>
      <c r="K8886" s="32" t="n">
        <v>0.00</v>
      </c>
      <c r="L8886" s="32" t="n">
        <v>0</v>
      </c>
      <c r="M8886" s="32" t="n">
        <v>0</v>
      </c>
      <c r="N8886" s="32" t="s">
        <f>=SUM(O8886:S8886)</f>
      </c>
      <c r="O8886" s="32" t="n">
        <v>1.15</v>
      </c>
      <c r="P8886" s="32" t="n">
        <v>0.80</v>
      </c>
      <c r="Q8886" s="32" t="n">
        <v>-0</v>
      </c>
      <c r="R8886" s="32" t="n">
        <v>0</v>
      </c>
      <c r="S8886" s="33" t="n">
        <v>0</v>
      </c>
    </row>
    <row collapsed="" customFormat="false" customHeight="" hidden="" ht="12.1" outlineLevel="0" r="8887">
      <c r="A8887" s="29"/>
      <c r="B8887" s="30" t="n">
        <v>1645609</v>
      </c>
      <c r="C8887" s="31" t="inlineStr">
        <is>
          <t>PPPokerbelgas</t>
        </is>
      </c>
      <c r="D8887" s="31" t="n">
        <v>2878992</v>
      </c>
      <c r="E8887" s="31" t="inlineStr">
        <is>
          <t>Douglass7</t>
        </is>
      </c>
      <c r="F8887" s="31" t="inlineStr">
        <is>
          <t>Douglass7</t>
        </is>
      </c>
      <c r="G8887" s="32" t="n">
        <v>19.83</v>
      </c>
      <c r="H8887" s="32" t="n">
        <v>0</v>
      </c>
      <c r="I8887" s="32" t="s">
        <f>=SUM(J8887:M8887)</f>
      </c>
      <c r="J8887" s="32" t="n">
        <v>0</v>
      </c>
      <c r="K8887" s="32" t="n">
        <v>0.00</v>
      </c>
      <c r="L8887" s="32" t="n">
        <v>0</v>
      </c>
      <c r="M8887" s="32" t="n">
        <v>0</v>
      </c>
      <c r="N8887" s="32" t="s">
        <f>=SUM(O8887:S8887)</f>
      </c>
      <c r="O8887" s="32" t="n">
        <v>0</v>
      </c>
      <c r="P8887" s="32" t="n">
        <v>0.00</v>
      </c>
      <c r="Q8887" s="32" t="n">
        <v>-0</v>
      </c>
      <c r="R8887" s="32" t="n">
        <v>0</v>
      </c>
      <c r="S8887" s="33" t="n">
        <v>0</v>
      </c>
    </row>
    <row collapsed="" customFormat="false" customHeight="" hidden="" ht="12.1" outlineLevel="0" r="8888">
      <c r="A8888" s="29"/>
      <c r="B8888" s="30" t="n">
        <v>1645609</v>
      </c>
      <c r="C8888" s="31" t="inlineStr">
        <is>
          <t>PPPokerbelgas</t>
        </is>
      </c>
      <c r="D8888" s="31" t="n">
        <v>3116133</v>
      </c>
      <c r="E8888" s="31" t="inlineStr">
        <is>
          <t>Cortez1971</t>
        </is>
      </c>
      <c r="F8888" s="31" t="inlineStr">
        <is>
          <t>Cortez1971</t>
        </is>
      </c>
      <c r="G8888" s="32" t="n">
        <v>8.00</v>
      </c>
      <c r="H8888" s="32" t="n">
        <v>26</v>
      </c>
      <c r="I8888" s="32" t="s">
        <f>=SUM(J8888:M8888)</f>
      </c>
      <c r="J8888" s="32" t="n">
        <v>-8</v>
      </c>
      <c r="K8888" s="32" t="n">
        <v>0.00</v>
      </c>
      <c r="L8888" s="32" t="n">
        <v>0</v>
      </c>
      <c r="M8888" s="32" t="n">
        <v>0</v>
      </c>
      <c r="N8888" s="32" t="s">
        <f>=SUM(O8888:S8888)</f>
      </c>
      <c r="O8888" s="32" t="n">
        <v>4.47</v>
      </c>
      <c r="P8888" s="32" t="n">
        <v>2.40</v>
      </c>
      <c r="Q8888" s="32" t="n">
        <v>-0</v>
      </c>
      <c r="R8888" s="32" t="n">
        <v>0</v>
      </c>
      <c r="S8888" s="33" t="n">
        <v>0</v>
      </c>
    </row>
    <row collapsed="" customFormat="false" customHeight="" hidden="" ht="12.1" outlineLevel="0" r="8889">
      <c r="A8889" s="29"/>
      <c r="B8889" s="30" t="n">
        <v>1694292</v>
      </c>
      <c r="C8889" s="31" t="inlineStr">
        <is>
          <t>Conkas Online</t>
        </is>
      </c>
      <c r="D8889" s="31" t="n">
        <v>3302797</v>
      </c>
      <c r="E8889" s="31" t="inlineStr">
        <is>
          <t>gordotieppo</t>
        </is>
      </c>
      <c r="F8889" s="31" t="inlineStr">
        <is>
          <t>gordotieppo</t>
        </is>
      </c>
      <c r="G8889" s="32" t="n">
        <v>22.00</v>
      </c>
      <c r="H8889" s="32" t="n">
        <v>6</v>
      </c>
      <c r="I8889" s="32" t="s">
        <f>=SUM(J8889:M8889)</f>
      </c>
      <c r="J8889" s="32" t="n">
        <v>-22</v>
      </c>
      <c r="K8889" s="32" t="n">
        <v>0.00</v>
      </c>
      <c r="L8889" s="32" t="n">
        <v>0</v>
      </c>
      <c r="M8889" s="32" t="n">
        <v>0</v>
      </c>
      <c r="N8889" s="32" t="s">
        <f>=SUM(O8889:S8889)</f>
      </c>
      <c r="O8889" s="32" t="n">
        <v>0.45</v>
      </c>
      <c r="P8889" s="32" t="n">
        <v>0.00</v>
      </c>
      <c r="Q8889" s="32" t="n">
        <v>-0</v>
      </c>
      <c r="R8889" s="32" t="n">
        <v>0</v>
      </c>
      <c r="S8889" s="33" t="n">
        <v>0</v>
      </c>
    </row>
    <row collapsed="" customFormat="false" customHeight="" hidden="" ht="12.1" outlineLevel="0" r="8890">
      <c r="A8890" s="29"/>
      <c r="B8890" s="30" t="n">
        <v>1815519</v>
      </c>
      <c r="C8890" s="31" t="inlineStr">
        <is>
          <t>field poker</t>
        </is>
      </c>
      <c r="D8890" s="31" t="n">
        <v>1711206</v>
      </c>
      <c r="E8890" s="31" t="inlineStr">
        <is>
          <t>WaguinhoNUTS</t>
        </is>
      </c>
      <c r="F8890" s="31" t="inlineStr">
        <is>
          <t>WaguinhoNUTS</t>
        </is>
      </c>
      <c r="G8890" s="32" t="n">
        <v>151.64</v>
      </c>
      <c r="H8890" s="32" t="n">
        <v>50</v>
      </c>
      <c r="I8890" s="32" t="s">
        <f>=SUM(J8890:M8890)</f>
      </c>
      <c r="J8890" s="32" t="n">
        <v>38.88</v>
      </c>
      <c r="K8890" s="32" t="n">
        <v>0.00</v>
      </c>
      <c r="L8890" s="32" t="n">
        <v>0</v>
      </c>
      <c r="M8890" s="32" t="n">
        <v>0</v>
      </c>
      <c r="N8890" s="32" t="s">
        <f>=SUM(O8890:S8890)</f>
      </c>
      <c r="O8890" s="32" t="n">
        <v>10.13</v>
      </c>
      <c r="P8890" s="32" t="n">
        <v>5.20</v>
      </c>
      <c r="Q8890" s="32" t="n">
        <v>-0</v>
      </c>
      <c r="R8890" s="32" t="n">
        <v>0</v>
      </c>
      <c r="S8890" s="33" t="n">
        <v>0</v>
      </c>
    </row>
    <row collapsed="" customFormat="false" customHeight="" hidden="" ht="12.1" outlineLevel="0" r="8891">
      <c r="A8891" s="29"/>
      <c r="B8891" s="30" t="n">
        <v>1920478</v>
      </c>
      <c r="C8891" s="31" t="inlineStr">
        <is>
          <t>PADILHA POKER</t>
        </is>
      </c>
      <c r="D8891" s="31" t="n">
        <v>2807751</v>
      </c>
      <c r="E8891" s="31" t="inlineStr">
        <is>
          <t>boll Éder</t>
        </is>
      </c>
      <c r="F8891" s="31" t="inlineStr">
        <is>
          <t>boll Éder</t>
        </is>
      </c>
      <c r="G8891" s="32" t="n">
        <v>70.24</v>
      </c>
      <c r="H8891" s="32" t="n">
        <v>48</v>
      </c>
      <c r="I8891" s="32" t="s">
        <f>=SUM(J8891:M8891)</f>
      </c>
      <c r="J8891" s="32" t="n">
        <v>30.36</v>
      </c>
      <c r="K8891" s="32" t="n">
        <v>0.00</v>
      </c>
      <c r="L8891" s="32" t="n">
        <v>0</v>
      </c>
      <c r="M8891" s="32" t="n">
        <v>0</v>
      </c>
      <c r="N8891" s="32" t="s">
        <f>=SUM(O8891:S8891)</f>
      </c>
      <c r="O8891" s="32" t="n">
        <v>4.48</v>
      </c>
      <c r="P8891" s="32" t="n">
        <v>2.40</v>
      </c>
      <c r="Q8891" s="32" t="n">
        <v>-0</v>
      </c>
      <c r="R8891" s="32" t="n">
        <v>0</v>
      </c>
      <c r="S8891" s="33" t="n">
        <v>0</v>
      </c>
    </row>
    <row collapsed="" customFormat="false" customHeight="" hidden="" ht="12.1" outlineLevel="0" r="8892">
      <c r="A8892" s="29"/>
      <c r="B8892" s="30" t="n">
        <v>1920478</v>
      </c>
      <c r="C8892" s="31" t="inlineStr">
        <is>
          <t>PADILHA POKER</t>
        </is>
      </c>
      <c r="D8892" s="31" t="n">
        <v>3526129</v>
      </c>
      <c r="E8892" s="31" t="inlineStr">
        <is>
          <t>belezura</t>
        </is>
      </c>
      <c r="F8892" s="31" t="inlineStr">
        <is>
          <t>belezura</t>
        </is>
      </c>
      <c r="G8892" s="32" t="n">
        <v>8.00</v>
      </c>
      <c r="H8892" s="32" t="n">
        <v>3</v>
      </c>
      <c r="I8892" s="32" t="s">
        <f>=SUM(J8892:M8892)</f>
      </c>
      <c r="J8892" s="32" t="n">
        <v>-1.6</v>
      </c>
      <c r="K8892" s="32" t="n">
        <v>0.00</v>
      </c>
      <c r="L8892" s="32" t="n">
        <v>0</v>
      </c>
      <c r="M8892" s="32" t="n">
        <v>0</v>
      </c>
      <c r="N8892" s="32" t="s">
        <f>=SUM(O8892:S8892)</f>
      </c>
      <c r="O8892" s="32" t="n">
        <v>0.05</v>
      </c>
      <c r="P8892" s="32" t="n">
        <v>0.00</v>
      </c>
      <c r="Q8892" s="32" t="n">
        <v>-0</v>
      </c>
      <c r="R8892" s="32" t="n">
        <v>0</v>
      </c>
      <c r="S8892" s="33" t="n">
        <v>0</v>
      </c>
    </row>
    <row collapsed="" customFormat="false" customHeight="" hidden="" ht="12.1" outlineLevel="0" r="8893">
      <c r="A8893" s="29"/>
      <c r="B8893" s="30" t="n">
        <v>1920478</v>
      </c>
      <c r="C8893" s="31" t="inlineStr">
        <is>
          <t>PADILHA POKER</t>
        </is>
      </c>
      <c r="D8893" s="31" t="n">
        <v>3845742</v>
      </c>
      <c r="E8893" s="31" t="inlineStr">
        <is>
          <t>pp3845742</t>
        </is>
      </c>
      <c r="F8893" s="31" t="inlineStr">
        <is>
          <t>pp3845742</t>
        </is>
      </c>
      <c r="G8893" s="32" t="n">
        <v>58.00</v>
      </c>
      <c r="H8893" s="32" t="n">
        <v>16</v>
      </c>
      <c r="I8893" s="32" t="s">
        <f>=SUM(J8893:M8893)</f>
      </c>
      <c r="J8893" s="32" t="n">
        <v>-53.03</v>
      </c>
      <c r="K8893" s="32" t="n">
        <v>0.00</v>
      </c>
      <c r="L8893" s="32" t="n">
        <v>0</v>
      </c>
      <c r="M8893" s="32" t="n">
        <v>0</v>
      </c>
      <c r="N8893" s="32" t="s">
        <f>=SUM(O8893:S8893)</f>
      </c>
      <c r="O8893" s="32" t="n">
        <v>1.26</v>
      </c>
      <c r="P8893" s="32" t="n">
        <v>0.00</v>
      </c>
      <c r="Q8893" s="32" t="n">
        <v>-0</v>
      </c>
      <c r="R8893" s="32" t="n">
        <v>0</v>
      </c>
      <c r="S8893" s="33" t="n">
        <v>0</v>
      </c>
    </row>
    <row collapsed="" customFormat="false" customHeight="" hidden="" ht="12.1" outlineLevel="0" r="8894">
      <c r="A8894" s="29"/>
      <c r="B8894" s="30" t="n">
        <v>2020500</v>
      </c>
      <c r="C8894" s="31" t="inlineStr">
        <is>
          <t>Maníacos Team</t>
        </is>
      </c>
      <c r="D8894" s="31" t="n">
        <v>761934</v>
      </c>
      <c r="E8894" s="31" t="inlineStr">
        <is>
          <t>Pinhalzinho</t>
        </is>
      </c>
      <c r="F8894" s="31" t="inlineStr">
        <is>
          <t>Pinhalzinho</t>
        </is>
      </c>
      <c r="G8894" s="32" t="n">
        <v>16.00</v>
      </c>
      <c r="H8894" s="32" t="n">
        <v>7</v>
      </c>
      <c r="I8894" s="32" t="s">
        <f>=SUM(J8894:M8894)</f>
      </c>
      <c r="J8894" s="32" t="n">
        <v>-8.6</v>
      </c>
      <c r="K8894" s="32" t="n">
        <v>0.00</v>
      </c>
      <c r="L8894" s="32" t="n">
        <v>0</v>
      </c>
      <c r="M8894" s="32" t="n">
        <v>0</v>
      </c>
      <c r="N8894" s="32" t="s">
        <f>=SUM(O8894:S8894)</f>
      </c>
      <c r="O8894" s="32" t="n">
        <v>0.35</v>
      </c>
      <c r="P8894" s="32" t="n">
        <v>0.00</v>
      </c>
      <c r="Q8894" s="32" t="n">
        <v>-0</v>
      </c>
      <c r="R8894" s="32" t="n">
        <v>0</v>
      </c>
      <c r="S8894" s="33" t="n">
        <v>0</v>
      </c>
    </row>
    <row collapsed="" customFormat="false" customHeight="" hidden="" ht="12.1" outlineLevel="0" r="8895">
      <c r="A8895" s="29"/>
      <c r="B8895" s="30" t="n">
        <v>2088297</v>
      </c>
      <c r="C8895" s="31" t="inlineStr">
        <is>
          <t>Straddle Club BR</t>
        </is>
      </c>
      <c r="D8895" s="31" t="n">
        <v>1961888</v>
      </c>
      <c r="E8895" s="31" t="inlineStr">
        <is>
          <t>Doloko12</t>
        </is>
      </c>
      <c r="F8895" s="31" t="inlineStr">
        <is>
          <t>Doloko12</t>
        </is>
      </c>
      <c r="G8895" s="32" t="n">
        <v>8.00</v>
      </c>
      <c r="H8895" s="32" t="n">
        <v>6</v>
      </c>
      <c r="I8895" s="32" t="s">
        <f>=SUM(J8895:M8895)</f>
      </c>
      <c r="J8895" s="32" t="n">
        <v>22.82</v>
      </c>
      <c r="K8895" s="32" t="n">
        <v>0.00</v>
      </c>
      <c r="L8895" s="32" t="n">
        <v>0</v>
      </c>
      <c r="M8895" s="32" t="n">
        <v>0</v>
      </c>
      <c r="N8895" s="32" t="s">
        <f>=SUM(O8895:S8895)</f>
      </c>
      <c r="O8895" s="32" t="n">
        <v>0.51</v>
      </c>
      <c r="P8895" s="32" t="n">
        <v>0.80</v>
      </c>
      <c r="Q8895" s="32" t="n">
        <v>-0</v>
      </c>
      <c r="R8895" s="32" t="n">
        <v>0</v>
      </c>
      <c r="S8895" s="33" t="n">
        <v>0</v>
      </c>
    </row>
    <row collapsed="" customFormat="false" customHeight="" hidden="" ht="12.1" outlineLevel="0" r="8896">
      <c r="A8896" s="29"/>
      <c r="B8896" s="30" t="n">
        <v>2184020</v>
      </c>
      <c r="C8896" s="31" t="inlineStr">
        <is>
          <t>Santa Rosa P0KER</t>
        </is>
      </c>
      <c r="D8896" s="31" t="n">
        <v>2456816</v>
      </c>
      <c r="E8896" s="31" t="inlineStr">
        <is>
          <t>Roots217</t>
        </is>
      </c>
      <c r="F8896" s="31" t="inlineStr">
        <is>
          <t>Roots217</t>
        </is>
      </c>
      <c r="G8896" s="32" t="n">
        <v>25.50</v>
      </c>
      <c r="H8896" s="32" t="n">
        <v>14</v>
      </c>
      <c r="I8896" s="32" t="s">
        <f>=SUM(J8896:M8896)</f>
      </c>
      <c r="J8896" s="32" t="n">
        <v>-25.5</v>
      </c>
      <c r="K8896" s="32" t="n">
        <v>0.00</v>
      </c>
      <c r="L8896" s="32" t="n">
        <v>0</v>
      </c>
      <c r="M8896" s="32" t="n">
        <v>0</v>
      </c>
      <c r="N8896" s="32" t="s">
        <f>=SUM(O8896:S8896)</f>
      </c>
      <c r="O8896" s="32" t="n">
        <v>1.01</v>
      </c>
      <c r="P8896" s="32" t="n">
        <v>0.00</v>
      </c>
      <c r="Q8896" s="32" t="n">
        <v>-0</v>
      </c>
      <c r="R8896" s="32" t="n">
        <v>0</v>
      </c>
      <c r="S8896" s="33" t="n">
        <v>0</v>
      </c>
    </row>
    <row collapsed="" customFormat="false" customHeight="" hidden="" ht="12.1" outlineLevel="0" r="8897">
      <c r="A8897" s="34"/>
      <c r="B8897" s="35"/>
      <c r="C8897" s="36"/>
      <c r="D8897" s="36"/>
      <c r="E8897" s="36"/>
      <c r="F8897" s="36"/>
      <c r="G8897" s="36"/>
      <c r="H8897" s="36" t="inlineStr">
        <is>
          <t>Total</t>
        </is>
      </c>
      <c r="I8897" s="37" t="s">
        <f>=SUM(I8880:I8896)</f>
      </c>
      <c r="J8897" s="37" t="s">
        <f>=SUM(J8880:J8896)</f>
      </c>
      <c r="K8897" s="37" t="s">
        <f>=SUM(K8880:K8896)</f>
      </c>
      <c r="L8897" s="37" t="s">
        <f>=SUM(L8880:L8896)</f>
      </c>
      <c r="M8897" s="37" t="s">
        <f>=SUM(M8880:M8896)</f>
      </c>
      <c r="N8897" s="37" t="s">
        <f>=SUM(N8880:N8896)</f>
      </c>
      <c r="O8897" s="37" t="s">
        <f>=SUM(O8880:O8896)</f>
      </c>
      <c r="P8897" s="37" t="s">
        <f>=SUM(P8880:P8896)</f>
      </c>
      <c r="Q8897" s="37" t="s">
        <f>=SUM(Q8880:Q8896)</f>
      </c>
      <c r="R8897" s="37" t="s">
        <f>=SUM(R8880:R8896)</f>
      </c>
      <c r="S8897" s="38" t="s">
        <f>=SUM(S8880:S8896)</f>
      </c>
    </row>
    <row collapsed="false" customFormat="false" customHeight="false" hidden="false" ht="12.1" outlineLevel="0" r="8898">
      <c r="A8898" s="1"/>
    </row>
    <row collapsed="" customFormat="false" customHeight="" hidden="" ht="12.1" outlineLevel="0" r="8899">
      <c r="A8899" s="20" t="inlineStr">
        <is>
          <t>2020/05/22
UTC -0300</t>
        </is>
      </c>
      <c r="B8899" s="21" t="inlineStr">
        <is>
          <t>Start Time: 18:47 By FICHAS 1046(1201568)</t>
        </is>
      </c>
      <c r="C8899" s="21"/>
      <c r="D8899" s="21"/>
      <c r="E8899" s="21"/>
      <c r="F8899" s="21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</row>
    <row collapsed="" customFormat="false" customHeight="" hidden="" ht="12.1" outlineLevel="0" r="8900">
      <c r="A8900" s="22" t="inlineStr">
        <is>
          <t>2020/05/22
UTC -0300</t>
        </is>
      </c>
      <c r="B8900" s="23" t="inlineStr">
        <is>
          <t>Table Name: TEXAS 4 A</t>
        </is>
      </c>
      <c r="C8900" s="23"/>
      <c r="D8900" s="23"/>
      <c r="E8900" s="23"/>
      <c r="F8900" s="23"/>
      <c r="G8900" s="23"/>
      <c r="H8900" s="23"/>
      <c r="I8900" s="23"/>
      <c r="J8900" s="23"/>
      <c r="K8900" s="23"/>
      <c r="L8900" s="23"/>
      <c r="M8900" s="23"/>
      <c r="N8900" s="23"/>
      <c r="O8900" s="23"/>
      <c r="P8900" s="23"/>
      <c r="Q8900" s="23"/>
      <c r="R8900" s="23"/>
      <c r="S8900" s="23"/>
    </row>
    <row collapsed="" customFormat="false" customHeight="" hidden="" ht="12.1" outlineLevel="0" r="8901">
      <c r="A8901" s="22" t="inlineStr">
        <is>
          <t>2020/05/22
UTC -0300</t>
        </is>
      </c>
      <c r="B8901" s="23" t="inlineStr">
        <is>
          <t>Table Information: 0.1/0.2  NLH  5%  3.0BB  1.0h</t>
        </is>
      </c>
      <c r="C8901" s="23"/>
      <c r="D8901" s="23"/>
      <c r="E8901" s="23"/>
      <c r="F8901" s="23"/>
      <c r="G8901" s="23"/>
      <c r="H8901" s="23"/>
      <c r="I8901" s="23"/>
      <c r="J8901" s="23"/>
      <c r="K8901" s="23"/>
      <c r="L8901" s="23"/>
      <c r="M8901" s="23"/>
      <c r="N8901" s="23"/>
      <c r="O8901" s="23"/>
      <c r="P8901" s="23"/>
      <c r="Q8901" s="23"/>
      <c r="R8901" s="23"/>
      <c r="S8901" s="23"/>
    </row>
    <row collapsed="" customFormat="false" customHeight="" hidden="" ht="12.1" outlineLevel="0" r="8902">
      <c r="A8902" s="24"/>
      <c r="B8902" s="25" t="inlineStr">
        <is>
          <t>ID de clube</t>
        </is>
      </c>
      <c r="C8902" s="26" t="inlineStr">
        <is>
          <t>Nome do Clube</t>
        </is>
      </c>
      <c r="D8902" s="26" t="inlineStr">
        <is>
          <t>ID do jogador</t>
        </is>
      </c>
      <c r="E8902" s="26" t="inlineStr">
        <is>
          <t>Apelido</t>
        </is>
      </c>
      <c r="F8902" s="26" t="inlineStr">
        <is>
          <t>Nome de memorando</t>
        </is>
      </c>
      <c r="G8902" s="26" t="inlineStr">
        <is>
          <t>Buy-in de fichas</t>
        </is>
      </c>
      <c r="H8902" s="26" t="inlineStr">
        <is>
          <t>Mãos</t>
        </is>
      </c>
      <c r="I8902" s="27" t="inlineStr">
        <is>
          <t>Ganhos do jogador</t>
        </is>
      </c>
      <c r="J8902" s="27"/>
      <c r="K8902" s="27"/>
      <c r="L8902" s="27"/>
      <c r="M8902" s="27"/>
      <c r="N8902" s="26" t="inlineStr">
        <is>
          <t>Ganhos do clube</t>
        </is>
      </c>
      <c r="O8902" s="26"/>
      <c r="P8902" s="26"/>
      <c r="Q8902" s="26"/>
      <c r="R8902" s="26"/>
      <c r="S8902" s="28"/>
    </row>
    <row collapsed="" customFormat="false" customHeight="" hidden="" ht="12.1" outlineLevel="0" r="8903">
      <c r="A8903" s="24"/>
      <c r="B8903" s="25"/>
      <c r="C8903" s="26"/>
      <c r="D8903" s="26"/>
      <c r="E8903" s="26"/>
      <c r="F8903" s="26"/>
      <c r="G8903" s="26"/>
      <c r="H8903" s="26"/>
      <c r="I8903" s="27" t="inlineStr">
        <is>
          <t>Geral</t>
        </is>
      </c>
      <c r="J8903" s="27" t="inlineStr">
        <is>
          <t>De adversários</t>
        </is>
      </c>
      <c r="K8903" s="27" t="inlineStr">
        <is>
          <t>De Jackpot</t>
        </is>
      </c>
      <c r="L8903" s="27" t="inlineStr">
        <is>
          <t>De Dividir EV</t>
        </is>
      </c>
      <c r="M8903" s="27" t="inlineStr">
        <is>
          <t>De seguro</t>
        </is>
      </c>
      <c r="N8903" s="26" t="inlineStr">
        <is>
          <t>Geral</t>
        </is>
      </c>
      <c r="O8903" s="26" t="inlineStr">
        <is>
          <t>Taxa</t>
        </is>
      </c>
      <c r="P8903" s="26" t="inlineStr">
        <is>
          <t>Taxa do Jackpot</t>
        </is>
      </c>
      <c r="Q8903" s="26" t="inlineStr">
        <is>
          <t>Prêmios Jackpot</t>
        </is>
      </c>
      <c r="R8903" s="26" t="inlineStr">
        <is>
          <t>Dividir EV</t>
        </is>
      </c>
      <c r="S8903" s="28" t="inlineStr">
        <is>
          <t>Seguro</t>
        </is>
      </c>
    </row>
    <row collapsed="" customFormat="false" customHeight="" hidden="" ht="12.1" outlineLevel="0" r="8904">
      <c r="A8904" s="29"/>
      <c r="B8904" s="30" t="n">
        <v>1938444</v>
      </c>
      <c r="C8904" s="31" t="inlineStr">
        <is>
          <t>B@L@ B@L@ ONLINE</t>
        </is>
      </c>
      <c r="D8904" s="31" t="n">
        <v>3113236</v>
      </c>
      <c r="E8904" s="31" t="inlineStr">
        <is>
          <t>aguia11</t>
        </is>
      </c>
      <c r="F8904" s="31" t="inlineStr">
        <is>
          <t>aguia11</t>
        </is>
      </c>
      <c r="G8904" s="32" t="n">
        <v>4.00</v>
      </c>
      <c r="H8904" s="32" t="n">
        <v>5</v>
      </c>
      <c r="I8904" s="32" t="s">
        <f>=SUM(J8904:M8904)</f>
      </c>
      <c r="J8904" s="32" t="n">
        <v>3.81</v>
      </c>
      <c r="K8904" s="32" t="n">
        <v>0.00</v>
      </c>
      <c r="L8904" s="32" t="n">
        <v>0</v>
      </c>
      <c r="M8904" s="32" t="n">
        <v>0</v>
      </c>
      <c r="N8904" s="32" t="s">
        <f>=SUM(O8904:S8904)</f>
      </c>
      <c r="O8904" s="32" t="n">
        <v>0.1</v>
      </c>
      <c r="P8904" s="32" t="n">
        <v>0.00</v>
      </c>
      <c r="Q8904" s="32" t="n">
        <v>-0</v>
      </c>
      <c r="R8904" s="32" t="n">
        <v>0</v>
      </c>
      <c r="S8904" s="33" t="n">
        <v>0</v>
      </c>
    </row>
    <row collapsed="" customFormat="false" customHeight="" hidden="" ht="12.1" outlineLevel="0" r="8905">
      <c r="A8905" s="29"/>
      <c r="B8905" s="30" t="n">
        <v>2088297</v>
      </c>
      <c r="C8905" s="31" t="inlineStr">
        <is>
          <t>Straddle Club BR</t>
        </is>
      </c>
      <c r="D8905" s="31" t="n">
        <v>902507</v>
      </c>
      <c r="E8905" s="31" t="inlineStr">
        <is>
          <t>Lecors1978</t>
        </is>
      </c>
      <c r="F8905" s="31" t="inlineStr">
        <is>
          <t>Lecors1978</t>
        </is>
      </c>
      <c r="G8905" s="32" t="n">
        <v>4.00</v>
      </c>
      <c r="H8905" s="32" t="n">
        <v>5</v>
      </c>
      <c r="I8905" s="32" t="s">
        <f>=SUM(J8905:M8905)</f>
      </c>
      <c r="J8905" s="32" t="n">
        <v>-4</v>
      </c>
      <c r="K8905" s="32" t="n">
        <v>0.00</v>
      </c>
      <c r="L8905" s="32" t="n">
        <v>0</v>
      </c>
      <c r="M8905" s="32" t="n">
        <v>0</v>
      </c>
      <c r="N8905" s="32" t="s">
        <f>=SUM(O8905:S8905)</f>
      </c>
      <c r="O8905" s="32" t="n">
        <v>0.09</v>
      </c>
      <c r="P8905" s="32" t="n">
        <v>0.00</v>
      </c>
      <c r="Q8905" s="32" t="n">
        <v>-0</v>
      </c>
      <c r="R8905" s="32" t="n">
        <v>0</v>
      </c>
      <c r="S8905" s="33" t="n">
        <v>0</v>
      </c>
    </row>
    <row collapsed="" customFormat="false" customHeight="" hidden="" ht="12.1" outlineLevel="0" r="8906">
      <c r="A8906" s="34"/>
      <c r="B8906" s="35"/>
      <c r="C8906" s="36"/>
      <c r="D8906" s="36"/>
      <c r="E8906" s="36"/>
      <c r="F8906" s="36"/>
      <c r="G8906" s="36"/>
      <c r="H8906" s="36" t="inlineStr">
        <is>
          <t>Total</t>
        </is>
      </c>
      <c r="I8906" s="37" t="s">
        <f>=SUM(I8904:I8905)</f>
      </c>
      <c r="J8906" s="37" t="s">
        <f>=SUM(J8904:J8905)</f>
      </c>
      <c r="K8906" s="37" t="s">
        <f>=SUM(K8904:K8905)</f>
      </c>
      <c r="L8906" s="37" t="s">
        <f>=SUM(L8904:L8905)</f>
      </c>
      <c r="M8906" s="37" t="s">
        <f>=SUM(M8904:M8905)</f>
      </c>
      <c r="N8906" s="37" t="s">
        <f>=SUM(N8904:N8905)</f>
      </c>
      <c r="O8906" s="37" t="s">
        <f>=SUM(O8904:O8905)</f>
      </c>
      <c r="P8906" s="37" t="s">
        <f>=SUM(P8904:P8905)</f>
      </c>
      <c r="Q8906" s="37" t="s">
        <f>=SUM(Q8904:Q8905)</f>
      </c>
      <c r="R8906" s="37" t="s">
        <f>=SUM(R8904:R8905)</f>
      </c>
      <c r="S8906" s="38" t="s">
        <f>=SUM(S8904:S8905)</f>
      </c>
    </row>
    <row collapsed="false" customFormat="false" customHeight="false" hidden="false" ht="12.1" outlineLevel="0" r="8907">
      <c r="A8907" s="1"/>
    </row>
    <row collapsed="" customFormat="false" customHeight="" hidden="" ht="12.1" outlineLevel="0" r="8908">
      <c r="A8908" s="20" t="inlineStr">
        <is>
          <t>2020/05/22
UTC -0300</t>
        </is>
      </c>
      <c r="B8908" s="21" t="inlineStr">
        <is>
          <t>Start Time: 19:02 By FICHAS 1046(1201568)</t>
        </is>
      </c>
      <c r="C8908" s="21"/>
      <c r="D8908" s="21"/>
      <c r="E8908" s="21"/>
      <c r="F8908" s="21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</row>
    <row collapsed="" customFormat="false" customHeight="" hidden="" ht="12.1" outlineLevel="0" r="8909">
      <c r="A8909" s="22" t="inlineStr">
        <is>
          <t>2020/05/22
UTC -0300</t>
        </is>
      </c>
      <c r="B8909" s="23" t="inlineStr">
        <is>
          <t>Table Name: FIVE 50</t>
        </is>
      </c>
      <c r="C8909" s="23"/>
      <c r="D8909" s="23"/>
      <c r="E8909" s="23"/>
      <c r="F8909" s="23"/>
      <c r="G8909" s="23"/>
      <c r="H8909" s="23"/>
      <c r="I8909" s="23"/>
      <c r="J8909" s="23"/>
      <c r="K8909" s="23"/>
      <c r="L8909" s="23"/>
      <c r="M8909" s="23"/>
      <c r="N8909" s="23"/>
      <c r="O8909" s="23"/>
      <c r="P8909" s="23"/>
      <c r="Q8909" s="23"/>
      <c r="R8909" s="23"/>
      <c r="S8909" s="23"/>
    </row>
    <row collapsed="" customFormat="false" customHeight="" hidden="" ht="12.1" outlineLevel="0" r="8910">
      <c r="A8910" s="22" t="inlineStr">
        <is>
          <t>2020/05/22
UTC -0300</t>
        </is>
      </c>
      <c r="B8910" s="23" t="inlineStr">
        <is>
          <t>Table Information: 0.5/1  PLO5  5%  2.0BB  1.0h</t>
        </is>
      </c>
      <c r="C8910" s="23"/>
      <c r="D8910" s="23"/>
      <c r="E8910" s="23"/>
      <c r="F8910" s="23"/>
      <c r="G8910" s="23"/>
      <c r="H8910" s="23"/>
      <c r="I8910" s="23"/>
      <c r="J8910" s="23"/>
      <c r="K8910" s="23"/>
      <c r="L8910" s="23"/>
      <c r="M8910" s="23"/>
      <c r="N8910" s="23"/>
      <c r="O8910" s="23"/>
      <c r="P8910" s="23"/>
      <c r="Q8910" s="23"/>
      <c r="R8910" s="23"/>
      <c r="S8910" s="23"/>
    </row>
    <row collapsed="" customFormat="false" customHeight="" hidden="" ht="12.1" outlineLevel="0" r="8911">
      <c r="A8911" s="24"/>
      <c r="B8911" s="25" t="inlineStr">
        <is>
          <t>ID de clube</t>
        </is>
      </c>
      <c r="C8911" s="26" t="inlineStr">
        <is>
          <t>Nome do Clube</t>
        </is>
      </c>
      <c r="D8911" s="26" t="inlineStr">
        <is>
          <t>ID do jogador</t>
        </is>
      </c>
      <c r="E8911" s="26" t="inlineStr">
        <is>
          <t>Apelido</t>
        </is>
      </c>
      <c r="F8911" s="26" t="inlineStr">
        <is>
          <t>Nome de memorando</t>
        </is>
      </c>
      <c r="G8911" s="26" t="inlineStr">
        <is>
          <t>Buy-in de fichas</t>
        </is>
      </c>
      <c r="H8911" s="26" t="inlineStr">
        <is>
          <t>Mãos</t>
        </is>
      </c>
      <c r="I8911" s="27" t="inlineStr">
        <is>
          <t>Ganhos do jogador</t>
        </is>
      </c>
      <c r="J8911" s="27"/>
      <c r="K8911" s="27"/>
      <c r="L8911" s="27"/>
      <c r="M8911" s="27"/>
      <c r="N8911" s="26" t="inlineStr">
        <is>
          <t>Ganhos do clube</t>
        </is>
      </c>
      <c r="O8911" s="26"/>
      <c r="P8911" s="26"/>
      <c r="Q8911" s="26"/>
      <c r="R8911" s="26"/>
      <c r="S8911" s="28"/>
    </row>
    <row collapsed="" customFormat="false" customHeight="" hidden="" ht="12.1" outlineLevel="0" r="8912">
      <c r="A8912" s="24"/>
      <c r="B8912" s="25"/>
      <c r="C8912" s="26"/>
      <c r="D8912" s="26"/>
      <c r="E8912" s="26"/>
      <c r="F8912" s="26"/>
      <c r="G8912" s="26"/>
      <c r="H8912" s="26"/>
      <c r="I8912" s="27" t="inlineStr">
        <is>
          <t>Geral</t>
        </is>
      </c>
      <c r="J8912" s="27" t="inlineStr">
        <is>
          <t>De adversários</t>
        </is>
      </c>
      <c r="K8912" s="27" t="inlineStr">
        <is>
          <t>De Jackpot</t>
        </is>
      </c>
      <c r="L8912" s="27" t="inlineStr">
        <is>
          <t>De Dividir EV</t>
        </is>
      </c>
      <c r="M8912" s="27" t="inlineStr">
        <is>
          <t>De seguro</t>
        </is>
      </c>
      <c r="N8912" s="26" t="inlineStr">
        <is>
          <t>Geral</t>
        </is>
      </c>
      <c r="O8912" s="26" t="inlineStr">
        <is>
          <t>Taxa</t>
        </is>
      </c>
      <c r="P8912" s="26" t="inlineStr">
        <is>
          <t>Taxa do Jackpot</t>
        </is>
      </c>
      <c r="Q8912" s="26" t="inlineStr">
        <is>
          <t>Prêmios Jackpot</t>
        </is>
      </c>
      <c r="R8912" s="26" t="inlineStr">
        <is>
          <t>Dividir EV</t>
        </is>
      </c>
      <c r="S8912" s="28" t="inlineStr">
        <is>
          <t>Seguro</t>
        </is>
      </c>
    </row>
    <row collapsed="" customFormat="false" customHeight="" hidden="" ht="12.1" outlineLevel="0" r="8913">
      <c r="A8913" s="29"/>
      <c r="B8913" s="30" t="n">
        <v>534329</v>
      </c>
      <c r="C8913" s="31" t="inlineStr">
        <is>
          <t>West Club</t>
        </is>
      </c>
      <c r="D8913" s="31" t="n">
        <v>2829601</v>
      </c>
      <c r="E8913" s="31" t="inlineStr">
        <is>
          <t>Machadoplayer</t>
        </is>
      </c>
      <c r="F8913" s="31" t="inlineStr">
        <is>
          <t>Machadoplayer</t>
        </is>
      </c>
      <c r="G8913" s="32" t="n">
        <v>100.00</v>
      </c>
      <c r="H8913" s="32" t="n">
        <v>21</v>
      </c>
      <c r="I8913" s="32" t="s">
        <f>=SUM(J8913:M8913)</f>
      </c>
      <c r="J8913" s="32" t="n">
        <v>76.29</v>
      </c>
      <c r="K8913" s="32" t="n">
        <v>0.00</v>
      </c>
      <c r="L8913" s="32" t="n">
        <v>0</v>
      </c>
      <c r="M8913" s="32" t="n">
        <v>0</v>
      </c>
      <c r="N8913" s="32" t="s">
        <f>=SUM(O8913:S8913)</f>
      </c>
      <c r="O8913" s="32" t="n">
        <v>4.95</v>
      </c>
      <c r="P8913" s="32" t="n">
        <v>2.00</v>
      </c>
      <c r="Q8913" s="32" t="n">
        <v>-0</v>
      </c>
      <c r="R8913" s="32" t="n">
        <v>0</v>
      </c>
      <c r="S8913" s="33" t="n">
        <v>0</v>
      </c>
    </row>
    <row collapsed="" customFormat="false" customHeight="" hidden="" ht="12.1" outlineLevel="0" r="8914">
      <c r="A8914" s="29"/>
      <c r="B8914" s="30" t="n">
        <v>765186</v>
      </c>
      <c r="C8914" s="31" t="inlineStr">
        <is>
          <t>ZordanHouseclub</t>
        </is>
      </c>
      <c r="D8914" s="31" t="n">
        <v>2196348</v>
      </c>
      <c r="E8914" s="31" t="inlineStr">
        <is>
          <t>Gaba1989</t>
        </is>
      </c>
      <c r="F8914" s="31" t="inlineStr">
        <is>
          <t>Gaba1989</t>
        </is>
      </c>
      <c r="G8914" s="32" t="n">
        <v>50.00</v>
      </c>
      <c r="H8914" s="32" t="n">
        <v>10</v>
      </c>
      <c r="I8914" s="32" t="s">
        <f>=SUM(J8914:M8914)</f>
      </c>
      <c r="J8914" s="32" t="n">
        <v>39.53</v>
      </c>
      <c r="K8914" s="32" t="n">
        <v>0.00</v>
      </c>
      <c r="L8914" s="32" t="n">
        <v>0</v>
      </c>
      <c r="M8914" s="32" t="n">
        <v>0</v>
      </c>
      <c r="N8914" s="32" t="s">
        <f>=SUM(O8914:S8914)</f>
      </c>
      <c r="O8914" s="32" t="n">
        <v>0.73</v>
      </c>
      <c r="P8914" s="32" t="n">
        <v>1.00</v>
      </c>
      <c r="Q8914" s="32" t="n">
        <v>-0</v>
      </c>
      <c r="R8914" s="32" t="n">
        <v>0</v>
      </c>
      <c r="S8914" s="33" t="n">
        <v>0</v>
      </c>
    </row>
    <row collapsed="" customFormat="false" customHeight="" hidden="" ht="12.1" outlineLevel="0" r="8915">
      <c r="A8915" s="29"/>
      <c r="B8915" s="30" t="n">
        <v>765186</v>
      </c>
      <c r="C8915" s="31" t="inlineStr">
        <is>
          <t>ZordanHouseclub</t>
        </is>
      </c>
      <c r="D8915" s="31" t="n">
        <v>2339696</v>
      </c>
      <c r="E8915" s="31" t="inlineStr">
        <is>
          <t>mamateixeira</t>
        </is>
      </c>
      <c r="F8915" s="31" t="inlineStr">
        <is>
          <t>mamateixeira</t>
        </is>
      </c>
      <c r="G8915" s="32" t="n">
        <v>50.00</v>
      </c>
      <c r="H8915" s="32" t="n">
        <v>17</v>
      </c>
      <c r="I8915" s="32" t="s">
        <f>=SUM(J8915:M8915)</f>
      </c>
      <c r="J8915" s="32" t="n">
        <v>6.41</v>
      </c>
      <c r="K8915" s="32" t="n">
        <v>0.00</v>
      </c>
      <c r="L8915" s="32" t="n">
        <v>0</v>
      </c>
      <c r="M8915" s="32" t="n">
        <v>0</v>
      </c>
      <c r="N8915" s="32" t="s">
        <f>=SUM(O8915:S8915)</f>
      </c>
      <c r="O8915" s="32" t="n">
        <v>1.64</v>
      </c>
      <c r="P8915" s="32" t="n">
        <v>0.00</v>
      </c>
      <c r="Q8915" s="32" t="n">
        <v>-0</v>
      </c>
      <c r="R8915" s="32" t="n">
        <v>0</v>
      </c>
      <c r="S8915" s="33" t="n">
        <v>0</v>
      </c>
    </row>
    <row collapsed="" customFormat="false" customHeight="" hidden="" ht="12.1" outlineLevel="0" r="8916">
      <c r="A8916" s="29"/>
      <c r="B8916" s="30" t="n">
        <v>1194012</v>
      </c>
      <c r="C8916" s="31" t="inlineStr">
        <is>
          <t>JJ POKER CLUBE</t>
        </is>
      </c>
      <c r="D8916" s="31" t="n">
        <v>2531727</v>
      </c>
      <c r="E8916" s="31" t="inlineStr">
        <is>
          <t>cfelipesilva</t>
        </is>
      </c>
      <c r="F8916" s="31" t="inlineStr">
        <is>
          <t>cfelipesilva</t>
        </is>
      </c>
      <c r="G8916" s="32" t="n">
        <v>100.00</v>
      </c>
      <c r="H8916" s="32" t="n">
        <v>19</v>
      </c>
      <c r="I8916" s="32" t="s">
        <f>=SUM(J8916:M8916)</f>
      </c>
      <c r="J8916" s="32" t="n">
        <v>-100</v>
      </c>
      <c r="K8916" s="32" t="n">
        <v>0.00</v>
      </c>
      <c r="L8916" s="32" t="n">
        <v>0</v>
      </c>
      <c r="M8916" s="32" t="n">
        <v>0</v>
      </c>
      <c r="N8916" s="32" t="s">
        <f>=SUM(O8916:S8916)</f>
      </c>
      <c r="O8916" s="32" t="n">
        <v>3.16</v>
      </c>
      <c r="P8916" s="32" t="n">
        <v>0.00</v>
      </c>
      <c r="Q8916" s="32" t="n">
        <v>-0</v>
      </c>
      <c r="R8916" s="32" t="n">
        <v>0</v>
      </c>
      <c r="S8916" s="33" t="n">
        <v>0</v>
      </c>
    </row>
    <row collapsed="" customFormat="false" customHeight="" hidden="" ht="12.1" outlineLevel="0" r="8917">
      <c r="A8917" s="29"/>
      <c r="B8917" s="30" t="n">
        <v>1283698</v>
      </c>
      <c r="C8917" s="31" t="inlineStr">
        <is>
          <t>Club_agpoker</t>
        </is>
      </c>
      <c r="D8917" s="31" t="n">
        <v>1987302</v>
      </c>
      <c r="E8917" s="31" t="inlineStr">
        <is>
          <t>airton1144</t>
        </is>
      </c>
      <c r="F8917" s="31" t="inlineStr">
        <is>
          <t>airton1144</t>
        </is>
      </c>
      <c r="G8917" s="32" t="n">
        <v>56.09</v>
      </c>
      <c r="H8917" s="32" t="n">
        <v>15</v>
      </c>
      <c r="I8917" s="32" t="s">
        <f>=SUM(J8917:M8917)</f>
      </c>
      <c r="J8917" s="32" t="n">
        <v>50.59</v>
      </c>
      <c r="K8917" s="32" t="n">
        <v>0.00</v>
      </c>
      <c r="L8917" s="32" t="n">
        <v>0</v>
      </c>
      <c r="M8917" s="32" t="n">
        <v>0</v>
      </c>
      <c r="N8917" s="32" t="s">
        <f>=SUM(O8917:S8917)</f>
      </c>
      <c r="O8917" s="32" t="n">
        <v>1.16</v>
      </c>
      <c r="P8917" s="32" t="n">
        <v>1.00</v>
      </c>
      <c r="Q8917" s="32" t="n">
        <v>-0</v>
      </c>
      <c r="R8917" s="32" t="n">
        <v>0</v>
      </c>
      <c r="S8917" s="33" t="n">
        <v>0</v>
      </c>
    </row>
    <row collapsed="" customFormat="false" customHeight="" hidden="" ht="12.1" outlineLevel="0" r="8918">
      <c r="A8918" s="29"/>
      <c r="B8918" s="30" t="n">
        <v>1645609</v>
      </c>
      <c r="C8918" s="31" t="inlineStr">
        <is>
          <t>PPPokerbelgas</t>
        </is>
      </c>
      <c r="D8918" s="31" t="n">
        <v>1303383</v>
      </c>
      <c r="E8918" s="31" t="inlineStr">
        <is>
          <t>jorgimho39</t>
        </is>
      </c>
      <c r="F8918" s="31" t="inlineStr">
        <is>
          <t>jorgimho39</t>
        </is>
      </c>
      <c r="G8918" s="32" t="n">
        <v>100.00</v>
      </c>
      <c r="H8918" s="32" t="n">
        <v>12</v>
      </c>
      <c r="I8918" s="32" t="s">
        <f>=SUM(J8918:M8918)</f>
      </c>
      <c r="J8918" s="32" t="n">
        <v>-71.8</v>
      </c>
      <c r="K8918" s="32" t="n">
        <v>0.00</v>
      </c>
      <c r="L8918" s="32" t="n">
        <v>0</v>
      </c>
      <c r="M8918" s="32" t="n">
        <v>0</v>
      </c>
      <c r="N8918" s="32" t="s">
        <f>=SUM(O8918:S8918)</f>
      </c>
      <c r="O8918" s="32" t="n">
        <v>2.21</v>
      </c>
      <c r="P8918" s="32" t="n">
        <v>0.00</v>
      </c>
      <c r="Q8918" s="32" t="n">
        <v>-0</v>
      </c>
      <c r="R8918" s="32" t="n">
        <v>0</v>
      </c>
      <c r="S8918" s="33" t="n">
        <v>0</v>
      </c>
    </row>
    <row collapsed="" customFormat="false" customHeight="" hidden="" ht="12.1" outlineLevel="0" r="8919">
      <c r="A8919" s="29"/>
      <c r="B8919" s="30" t="n">
        <v>1694292</v>
      </c>
      <c r="C8919" s="31" t="inlineStr">
        <is>
          <t>Conkas Online</t>
        </is>
      </c>
      <c r="D8919" s="31" t="n">
        <v>2859355</v>
      </c>
      <c r="E8919" s="31" t="inlineStr">
        <is>
          <t>pp2859355ede</t>
        </is>
      </c>
      <c r="F8919" s="31" t="inlineStr">
        <is>
          <t>pp2859355</t>
        </is>
      </c>
      <c r="G8919" s="32" t="n">
        <v>100.00</v>
      </c>
      <c r="H8919" s="32" t="n">
        <v>10</v>
      </c>
      <c r="I8919" s="32" t="s">
        <f>=SUM(J8919:M8919)</f>
      </c>
      <c r="J8919" s="32" t="n">
        <v>-65.4</v>
      </c>
      <c r="K8919" s="32" t="n">
        <v>0.00</v>
      </c>
      <c r="L8919" s="32" t="n">
        <v>0</v>
      </c>
      <c r="M8919" s="32" t="n">
        <v>0</v>
      </c>
      <c r="N8919" s="32" t="s">
        <f>=SUM(O8919:S8919)</f>
      </c>
      <c r="O8919" s="32" t="n">
        <v>4.06</v>
      </c>
      <c r="P8919" s="32" t="n">
        <v>1.00</v>
      </c>
      <c r="Q8919" s="32" t="n">
        <v>-0</v>
      </c>
      <c r="R8919" s="32" t="n">
        <v>0</v>
      </c>
      <c r="S8919" s="33" t="n">
        <v>0</v>
      </c>
    </row>
    <row collapsed="" customFormat="false" customHeight="" hidden="" ht="12.1" outlineLevel="0" r="8920">
      <c r="A8920" s="29"/>
      <c r="B8920" s="30" t="n">
        <v>1694292</v>
      </c>
      <c r="C8920" s="31" t="inlineStr">
        <is>
          <t>Conkas Online</t>
        </is>
      </c>
      <c r="D8920" s="31" t="n">
        <v>2597555</v>
      </c>
      <c r="E8920" s="31" t="inlineStr">
        <is>
          <t>ja migue</t>
        </is>
      </c>
      <c r="F8920" s="31" t="inlineStr">
        <is>
          <t>ja migue</t>
        </is>
      </c>
      <c r="G8920" s="32" t="n">
        <v>72.33</v>
      </c>
      <c r="H8920" s="32" t="n">
        <v>5</v>
      </c>
      <c r="I8920" s="32" t="s">
        <f>=SUM(J8920:M8920)</f>
      </c>
      <c r="J8920" s="32" t="n">
        <v>-72.33</v>
      </c>
      <c r="K8920" s="32" t="n">
        <v>0.00</v>
      </c>
      <c r="L8920" s="32" t="n">
        <v>0</v>
      </c>
      <c r="M8920" s="32" t="n">
        <v>0</v>
      </c>
      <c r="N8920" s="32" t="s">
        <f>=SUM(O8920:S8920)</f>
      </c>
      <c r="O8920" s="32" t="n">
        <v>1.19</v>
      </c>
      <c r="P8920" s="32" t="n">
        <v>0.00</v>
      </c>
      <c r="Q8920" s="32" t="n">
        <v>-0</v>
      </c>
      <c r="R8920" s="32" t="n">
        <v>0</v>
      </c>
      <c r="S8920" s="33" t="n">
        <v>0</v>
      </c>
    </row>
    <row collapsed="" customFormat="false" customHeight="" hidden="" ht="12.1" outlineLevel="0" r="8921">
      <c r="A8921" s="29"/>
      <c r="B8921" s="30" t="n">
        <v>1938444</v>
      </c>
      <c r="C8921" s="31" t="inlineStr">
        <is>
          <t>B@L@ B@L@ ONLINE</t>
        </is>
      </c>
      <c r="D8921" s="31" t="n">
        <v>2662832</v>
      </c>
      <c r="E8921" s="31" t="inlineStr">
        <is>
          <t>easycalll</t>
        </is>
      </c>
      <c r="F8921" s="31" t="inlineStr">
        <is>
          <t>easycalll</t>
        </is>
      </c>
      <c r="G8921" s="32" t="n">
        <v>50.00</v>
      </c>
      <c r="H8921" s="32" t="n">
        <v>69</v>
      </c>
      <c r="I8921" s="32" t="s">
        <f>=SUM(J8921:M8921)</f>
      </c>
      <c r="J8921" s="32" t="n">
        <v>134.02</v>
      </c>
      <c r="K8921" s="32" t="n">
        <v>0.00</v>
      </c>
      <c r="L8921" s="32" t="n">
        <v>0</v>
      </c>
      <c r="M8921" s="32" t="n">
        <v>0</v>
      </c>
      <c r="N8921" s="32" t="s">
        <f>=SUM(O8921:S8921)</f>
      </c>
      <c r="O8921" s="32" t="n">
        <v>9.03</v>
      </c>
      <c r="P8921" s="32" t="n">
        <v>2.00</v>
      </c>
      <c r="Q8921" s="32" t="n">
        <v>-0</v>
      </c>
      <c r="R8921" s="32" t="n">
        <v>0</v>
      </c>
      <c r="S8921" s="33" t="n">
        <v>0</v>
      </c>
    </row>
    <row collapsed="" customFormat="false" customHeight="" hidden="" ht="12.1" outlineLevel="0" r="8922">
      <c r="A8922" s="29"/>
      <c r="B8922" s="30" t="n">
        <v>1938444</v>
      </c>
      <c r="C8922" s="31" t="inlineStr">
        <is>
          <t>B@L@ B@L@ ONLINE</t>
        </is>
      </c>
      <c r="D8922" s="31" t="n">
        <v>3001960</v>
      </c>
      <c r="E8922" s="31" t="inlineStr">
        <is>
          <t>lucrativo526</t>
        </is>
      </c>
      <c r="F8922" s="31" t="inlineStr">
        <is>
          <t>lucrativo526</t>
        </is>
      </c>
      <c r="G8922" s="32" t="n">
        <v>50.00</v>
      </c>
      <c r="H8922" s="32" t="n">
        <v>1</v>
      </c>
      <c r="I8922" s="32" t="s">
        <f>=SUM(J8922:M8922)</f>
      </c>
      <c r="J8922" s="32" t="n">
        <v>1</v>
      </c>
      <c r="K8922" s="32" t="n">
        <v>0.00</v>
      </c>
      <c r="L8922" s="32" t="n">
        <v>0</v>
      </c>
      <c r="M8922" s="32" t="n">
        <v>0</v>
      </c>
      <c r="N8922" s="32" t="s">
        <f>=SUM(O8922:S8922)</f>
      </c>
      <c r="O8922" s="32" t="n">
        <v>0</v>
      </c>
      <c r="P8922" s="32" t="n">
        <v>0.00</v>
      </c>
      <c r="Q8922" s="32" t="n">
        <v>-0</v>
      </c>
      <c r="R8922" s="32" t="n">
        <v>0</v>
      </c>
      <c r="S8922" s="33" t="n">
        <v>0</v>
      </c>
    </row>
    <row collapsed="" customFormat="false" customHeight="" hidden="" ht="12.1" outlineLevel="0" r="8923">
      <c r="A8923" s="29"/>
      <c r="B8923" s="30" t="n">
        <v>2101000</v>
      </c>
      <c r="C8923" s="31" t="inlineStr">
        <is>
          <t>Believe Poker 2</t>
        </is>
      </c>
      <c r="D8923" s="31" t="n">
        <v>2578708</v>
      </c>
      <c r="E8923" s="31" t="inlineStr">
        <is>
          <t>Ramisterchines</t>
        </is>
      </c>
      <c r="F8923" s="31" t="inlineStr">
        <is>
          <t>Ramisterchines</t>
        </is>
      </c>
      <c r="G8923" s="32" t="n">
        <v>100.00</v>
      </c>
      <c r="H8923" s="32" t="n">
        <v>19</v>
      </c>
      <c r="I8923" s="32" t="s">
        <f>=SUM(J8923:M8923)</f>
      </c>
      <c r="J8923" s="32" t="n">
        <v>-38.75</v>
      </c>
      <c r="K8923" s="32" t="n">
        <v>0.00</v>
      </c>
      <c r="L8923" s="32" t="n">
        <v>0</v>
      </c>
      <c r="M8923" s="32" t="n">
        <v>0</v>
      </c>
      <c r="N8923" s="32" t="s">
        <f>=SUM(O8923:S8923)</f>
      </c>
      <c r="O8923" s="32" t="n">
        <v>3.31</v>
      </c>
      <c r="P8923" s="32" t="n">
        <v>2.00</v>
      </c>
      <c r="Q8923" s="32" t="n">
        <v>-0</v>
      </c>
      <c r="R8923" s="32" t="n">
        <v>0</v>
      </c>
      <c r="S8923" s="33" t="n">
        <v>0</v>
      </c>
    </row>
    <row collapsed="" customFormat="false" customHeight="" hidden="" ht="12.1" outlineLevel="0" r="8924">
      <c r="A8924" s="34"/>
      <c r="B8924" s="35"/>
      <c r="C8924" s="36"/>
      <c r="D8924" s="36"/>
      <c r="E8924" s="36"/>
      <c r="F8924" s="36"/>
      <c r="G8924" s="36"/>
      <c r="H8924" s="36" t="inlineStr">
        <is>
          <t>Total</t>
        </is>
      </c>
      <c r="I8924" s="37" t="s">
        <f>=SUM(I8913:I8923)</f>
      </c>
      <c r="J8924" s="37" t="s">
        <f>=SUM(J8913:J8923)</f>
      </c>
      <c r="K8924" s="37" t="s">
        <f>=SUM(K8913:K8923)</f>
      </c>
      <c r="L8924" s="37" t="s">
        <f>=SUM(L8913:L8923)</f>
      </c>
      <c r="M8924" s="37" t="s">
        <f>=SUM(M8913:M8923)</f>
      </c>
      <c r="N8924" s="37" t="s">
        <f>=SUM(N8913:N8923)</f>
      </c>
      <c r="O8924" s="37" t="s">
        <f>=SUM(O8913:O8923)</f>
      </c>
      <c r="P8924" s="37" t="s">
        <f>=SUM(P8913:P8923)</f>
      </c>
      <c r="Q8924" s="37" t="s">
        <f>=SUM(Q8913:Q8923)</f>
      </c>
      <c r="R8924" s="37" t="s">
        <f>=SUM(R8913:R8923)</f>
      </c>
      <c r="S8924" s="38" t="s">
        <f>=SUM(S8913:S8923)</f>
      </c>
    </row>
    <row collapsed="false" customFormat="false" customHeight="false" hidden="false" ht="12.1" outlineLevel="0" r="8925">
      <c r="A8925" s="1"/>
    </row>
    <row collapsed="" customFormat="false" customHeight="" hidden="" ht="12.1" outlineLevel="0" r="8926">
      <c r="A8926" s="20" t="inlineStr">
        <is>
          <t>2020/05/22
UTC -0300</t>
        </is>
      </c>
      <c r="B8926" s="21" t="inlineStr">
        <is>
          <t>Start Time: 19:47 By FICHAS 1046(1201568)</t>
        </is>
      </c>
      <c r="C8926" s="21"/>
      <c r="D8926" s="21"/>
      <c r="E8926" s="21"/>
      <c r="F8926" s="21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</row>
    <row collapsed="" customFormat="false" customHeight="" hidden="" ht="12.1" outlineLevel="0" r="8927">
      <c r="A8927" s="22" t="inlineStr">
        <is>
          <t>2020/05/22
UTC -0300</t>
        </is>
      </c>
      <c r="B8927" s="23" t="inlineStr">
        <is>
          <t>Table Name: FIVE 100</t>
        </is>
      </c>
      <c r="C8927" s="23"/>
      <c r="D8927" s="23"/>
      <c r="E8927" s="23"/>
      <c r="F8927" s="23"/>
      <c r="G8927" s="23"/>
      <c r="H8927" s="23"/>
      <c r="I8927" s="23"/>
      <c r="J8927" s="23"/>
      <c r="K8927" s="23"/>
      <c r="L8927" s="23"/>
      <c r="M8927" s="23"/>
      <c r="N8927" s="23"/>
      <c r="O8927" s="23"/>
      <c r="P8927" s="23"/>
      <c r="Q8927" s="23"/>
      <c r="R8927" s="23"/>
      <c r="S8927" s="23"/>
    </row>
    <row collapsed="" customFormat="false" customHeight="" hidden="" ht="12.1" outlineLevel="0" r="8928">
      <c r="A8928" s="22" t="inlineStr">
        <is>
          <t>2020/05/22
UTC -0300</t>
        </is>
      </c>
      <c r="B8928" s="23" t="inlineStr">
        <is>
          <t>Table Information: 1/2  PLO5  5%  2.0BB  7.0h</t>
        </is>
      </c>
      <c r="C8928" s="23"/>
      <c r="D8928" s="23"/>
      <c r="E8928" s="23"/>
      <c r="F8928" s="23"/>
      <c r="G8928" s="23"/>
      <c r="H8928" s="23"/>
      <c r="I8928" s="23"/>
      <c r="J8928" s="23"/>
      <c r="K8928" s="23"/>
      <c r="L8928" s="23"/>
      <c r="M8928" s="23"/>
      <c r="N8928" s="23"/>
      <c r="O8928" s="23"/>
      <c r="P8928" s="23"/>
      <c r="Q8928" s="23"/>
      <c r="R8928" s="23"/>
      <c r="S8928" s="23"/>
    </row>
    <row collapsed="" customFormat="false" customHeight="" hidden="" ht="12.1" outlineLevel="0" r="8929">
      <c r="A8929" s="24"/>
      <c r="B8929" s="25" t="inlineStr">
        <is>
          <t>ID de clube</t>
        </is>
      </c>
      <c r="C8929" s="26" t="inlineStr">
        <is>
          <t>Nome do Clube</t>
        </is>
      </c>
      <c r="D8929" s="26" t="inlineStr">
        <is>
          <t>ID do jogador</t>
        </is>
      </c>
      <c r="E8929" s="26" t="inlineStr">
        <is>
          <t>Apelido</t>
        </is>
      </c>
      <c r="F8929" s="26" t="inlineStr">
        <is>
          <t>Nome de memorando</t>
        </is>
      </c>
      <c r="G8929" s="26" t="inlineStr">
        <is>
          <t>Buy-in de fichas</t>
        </is>
      </c>
      <c r="H8929" s="26" t="inlineStr">
        <is>
          <t>Mãos</t>
        </is>
      </c>
      <c r="I8929" s="27" t="inlineStr">
        <is>
          <t>Ganhos do jogador</t>
        </is>
      </c>
      <c r="J8929" s="27"/>
      <c r="K8929" s="27"/>
      <c r="L8929" s="27"/>
      <c r="M8929" s="27"/>
      <c r="N8929" s="26" t="inlineStr">
        <is>
          <t>Ganhos do clube</t>
        </is>
      </c>
      <c r="O8929" s="26"/>
      <c r="P8929" s="26"/>
      <c r="Q8929" s="26"/>
      <c r="R8929" s="26"/>
      <c r="S8929" s="28"/>
    </row>
    <row collapsed="" customFormat="false" customHeight="" hidden="" ht="12.1" outlineLevel="0" r="8930">
      <c r="A8930" s="24"/>
      <c r="B8930" s="25"/>
      <c r="C8930" s="26"/>
      <c r="D8930" s="26"/>
      <c r="E8930" s="26"/>
      <c r="F8930" s="26"/>
      <c r="G8930" s="26"/>
      <c r="H8930" s="26"/>
      <c r="I8930" s="27" t="inlineStr">
        <is>
          <t>Geral</t>
        </is>
      </c>
      <c r="J8930" s="27" t="inlineStr">
        <is>
          <t>De adversários</t>
        </is>
      </c>
      <c r="K8930" s="27" t="inlineStr">
        <is>
          <t>De Jackpot</t>
        </is>
      </c>
      <c r="L8930" s="27" t="inlineStr">
        <is>
          <t>De Dividir EV</t>
        </is>
      </c>
      <c r="M8930" s="27" t="inlineStr">
        <is>
          <t>De seguro</t>
        </is>
      </c>
      <c r="N8930" s="26" t="inlineStr">
        <is>
          <t>Geral</t>
        </is>
      </c>
      <c r="O8930" s="26" t="inlineStr">
        <is>
          <t>Taxa</t>
        </is>
      </c>
      <c r="P8930" s="26" t="inlineStr">
        <is>
          <t>Taxa do Jackpot</t>
        </is>
      </c>
      <c r="Q8930" s="26" t="inlineStr">
        <is>
          <t>Prêmios Jackpot</t>
        </is>
      </c>
      <c r="R8930" s="26" t="inlineStr">
        <is>
          <t>Dividir EV</t>
        </is>
      </c>
      <c r="S8930" s="28" t="inlineStr">
        <is>
          <t>Seguro</t>
        </is>
      </c>
    </row>
    <row collapsed="" customFormat="false" customHeight="" hidden="" ht="12.1" outlineLevel="0" r="8931">
      <c r="A8931" s="29"/>
      <c r="B8931" s="30" t="n">
        <v>325551</v>
      </c>
      <c r="C8931" s="31" t="inlineStr">
        <is>
          <t>PitanguiPoker</t>
        </is>
      </c>
      <c r="D8931" s="31" t="n">
        <v>3521052</v>
      </c>
      <c r="E8931" s="31" t="inlineStr">
        <is>
          <t>bet”23</t>
        </is>
      </c>
      <c r="F8931" s="31" t="inlineStr">
        <is>
          <t>bet”23</t>
        </is>
      </c>
      <c r="G8931" s="32" t="n">
        <v>297.00</v>
      </c>
      <c r="H8931" s="32" t="n">
        <v>53</v>
      </c>
      <c r="I8931" s="32" t="s">
        <f>=SUM(J8931:M8931)</f>
      </c>
      <c r="J8931" s="32" t="n">
        <v>361.21</v>
      </c>
      <c r="K8931" s="32" t="n">
        <v>0.00</v>
      </c>
      <c r="L8931" s="32" t="n">
        <v>0</v>
      </c>
      <c r="M8931" s="32" t="n">
        <v>0</v>
      </c>
      <c r="N8931" s="32" t="s">
        <f>=SUM(O8931:S8931)</f>
      </c>
      <c r="O8931" s="32" t="n">
        <v>16.49</v>
      </c>
      <c r="P8931" s="32" t="n">
        <v>8.00</v>
      </c>
      <c r="Q8931" s="32" t="n">
        <v>-0</v>
      </c>
      <c r="R8931" s="32" t="n">
        <v>0</v>
      </c>
      <c r="S8931" s="33" t="n">
        <v>0</v>
      </c>
    </row>
    <row collapsed="" customFormat="false" customHeight="" hidden="" ht="12.1" outlineLevel="0" r="8932">
      <c r="A8932" s="29"/>
      <c r="B8932" s="30" t="n">
        <v>325551</v>
      </c>
      <c r="C8932" s="31" t="inlineStr">
        <is>
          <t>PitanguiPoker</t>
        </is>
      </c>
      <c r="D8932" s="31" t="n">
        <v>3846908</v>
      </c>
      <c r="E8932" s="31" t="inlineStr">
        <is>
          <t>Perninha15</t>
        </is>
      </c>
      <c r="F8932" s="31" t="inlineStr">
        <is>
          <t>pp3846908</t>
        </is>
      </c>
      <c r="G8932" s="32" t="n">
        <v>100.00</v>
      </c>
      <c r="H8932" s="32" t="n">
        <v>21</v>
      </c>
      <c r="I8932" s="32" t="s">
        <f>=SUM(J8932:M8932)</f>
      </c>
      <c r="J8932" s="32" t="n">
        <v>-100</v>
      </c>
      <c r="K8932" s="32" t="n">
        <v>0.00</v>
      </c>
      <c r="L8932" s="32" t="n">
        <v>0</v>
      </c>
      <c r="M8932" s="32" t="n">
        <v>0</v>
      </c>
      <c r="N8932" s="32" t="s">
        <f>=SUM(O8932:S8932)</f>
      </c>
      <c r="O8932" s="32" t="n">
        <v>7.29</v>
      </c>
      <c r="P8932" s="32" t="n">
        <v>0.00</v>
      </c>
      <c r="Q8932" s="32" t="n">
        <v>-0</v>
      </c>
      <c r="R8932" s="32" t="n">
        <v>0</v>
      </c>
      <c r="S8932" s="33" t="n">
        <v>0</v>
      </c>
    </row>
    <row collapsed="" customFormat="false" customHeight="" hidden="" ht="12.1" outlineLevel="0" r="8933">
      <c r="A8933" s="29"/>
      <c r="B8933" s="30" t="n">
        <v>534329</v>
      </c>
      <c r="C8933" s="31" t="inlineStr">
        <is>
          <t>West Club</t>
        </is>
      </c>
      <c r="D8933" s="31" t="n">
        <v>2829601</v>
      </c>
      <c r="E8933" s="31" t="inlineStr">
        <is>
          <t>Machadoplayer</t>
        </is>
      </c>
      <c r="F8933" s="31" t="inlineStr">
        <is>
          <t>Machadoplayer</t>
        </is>
      </c>
      <c r="G8933" s="32" t="n">
        <v>148.00</v>
      </c>
      <c r="H8933" s="32" t="n">
        <v>12</v>
      </c>
      <c r="I8933" s="32" t="s">
        <f>=SUM(J8933:M8933)</f>
      </c>
      <c r="J8933" s="32" t="n">
        <v>249.53</v>
      </c>
      <c r="K8933" s="32" t="n">
        <v>0.00</v>
      </c>
      <c r="L8933" s="32" t="n">
        <v>0</v>
      </c>
      <c r="M8933" s="32" t="n">
        <v>0</v>
      </c>
      <c r="N8933" s="32" t="s">
        <f>=SUM(O8933:S8933)</f>
      </c>
      <c r="O8933" s="32" t="n">
        <v>3.25</v>
      </c>
      <c r="P8933" s="32" t="n">
        <v>2.00</v>
      </c>
      <c r="Q8933" s="32" t="n">
        <v>-0</v>
      </c>
      <c r="R8933" s="32" t="n">
        <v>0</v>
      </c>
      <c r="S8933" s="33" t="n">
        <v>0</v>
      </c>
    </row>
    <row collapsed="" customFormat="false" customHeight="" hidden="" ht="12.1" outlineLevel="0" r="8934">
      <c r="A8934" s="29"/>
      <c r="B8934" s="30" t="n">
        <v>534329</v>
      </c>
      <c r="C8934" s="31" t="inlineStr">
        <is>
          <t>West Club</t>
        </is>
      </c>
      <c r="D8934" s="31" t="n">
        <v>2763349</v>
      </c>
      <c r="E8934" s="31" t="inlineStr">
        <is>
          <t>Jack tampa</t>
        </is>
      </c>
      <c r="F8934" s="31" t="inlineStr">
        <is>
          <t>Jack tampa</t>
        </is>
      </c>
      <c r="G8934" s="32" t="n">
        <v>200.00</v>
      </c>
      <c r="H8934" s="32" t="n">
        <v>17</v>
      </c>
      <c r="I8934" s="32" t="s">
        <f>=SUM(J8934:M8934)</f>
      </c>
      <c r="J8934" s="32" t="n">
        <v>165.85</v>
      </c>
      <c r="K8934" s="32" t="n">
        <v>0.00</v>
      </c>
      <c r="L8934" s="32" t="n">
        <v>0</v>
      </c>
      <c r="M8934" s="32" t="n">
        <v>0</v>
      </c>
      <c r="N8934" s="32" t="s">
        <f>=SUM(O8934:S8934)</f>
      </c>
      <c r="O8934" s="32" t="n">
        <v>14.99</v>
      </c>
      <c r="P8934" s="32" t="n">
        <v>8.00</v>
      </c>
      <c r="Q8934" s="32" t="n">
        <v>-0</v>
      </c>
      <c r="R8934" s="32" t="n">
        <v>0</v>
      </c>
      <c r="S8934" s="33" t="n">
        <v>0</v>
      </c>
    </row>
    <row collapsed="" customFormat="false" customHeight="" hidden="" ht="12.1" outlineLevel="0" r="8935">
      <c r="A8935" s="29"/>
      <c r="B8935" s="30" t="n">
        <v>534329</v>
      </c>
      <c r="C8935" s="31" t="inlineStr">
        <is>
          <t>West Club</t>
        </is>
      </c>
      <c r="D8935" s="31" t="n">
        <v>1350299</v>
      </c>
      <c r="E8935" s="31" t="inlineStr">
        <is>
          <t>DIGO683</t>
        </is>
      </c>
      <c r="F8935" s="31" t="inlineStr">
        <is>
          <t>Rodrigo Mayer</t>
        </is>
      </c>
      <c r="G8935" s="32" t="n">
        <v>100.00</v>
      </c>
      <c r="H8935" s="32" t="n">
        <v>0</v>
      </c>
      <c r="I8935" s="32" t="s">
        <f>=SUM(J8935:M8935)</f>
      </c>
      <c r="J8935" s="32" t="n">
        <v>0</v>
      </c>
      <c r="K8935" s="32" t="n">
        <v>0.00</v>
      </c>
      <c r="L8935" s="32" t="n">
        <v>0</v>
      </c>
      <c r="M8935" s="32" t="n">
        <v>0</v>
      </c>
      <c r="N8935" s="32" t="s">
        <f>=SUM(O8935:S8935)</f>
      </c>
      <c r="O8935" s="32" t="n">
        <v>0</v>
      </c>
      <c r="P8935" s="32" t="n">
        <v>0.00</v>
      </c>
      <c r="Q8935" s="32" t="n">
        <v>-0</v>
      </c>
      <c r="R8935" s="32" t="n">
        <v>0</v>
      </c>
      <c r="S8935" s="33" t="n">
        <v>0</v>
      </c>
    </row>
    <row collapsed="" customFormat="false" customHeight="" hidden="" ht="12.1" outlineLevel="0" r="8936">
      <c r="A8936" s="29"/>
      <c r="B8936" s="30" t="n">
        <v>534329</v>
      </c>
      <c r="C8936" s="31" t="inlineStr">
        <is>
          <t>West Club</t>
        </is>
      </c>
      <c r="D8936" s="31" t="n">
        <v>1925984</v>
      </c>
      <c r="E8936" s="31" t="inlineStr">
        <is>
          <t>Paulo Trentin</t>
        </is>
      </c>
      <c r="F8936" s="31" t="inlineStr">
        <is>
          <t>Paulo T.</t>
        </is>
      </c>
      <c r="G8936" s="32" t="n">
        <v>770.00</v>
      </c>
      <c r="H8936" s="32" t="n">
        <v>100</v>
      </c>
      <c r="I8936" s="32" t="s">
        <f>=SUM(J8936:M8936)</f>
      </c>
      <c r="J8936" s="32" t="n">
        <v>-11.36</v>
      </c>
      <c r="K8936" s="32" t="n">
        <v>0.00</v>
      </c>
      <c r="L8936" s="32" t="n">
        <v>0</v>
      </c>
      <c r="M8936" s="32" t="n">
        <v>0</v>
      </c>
      <c r="N8936" s="32" t="s">
        <f>=SUM(O8936:S8936)</f>
      </c>
      <c r="O8936" s="32" t="n">
        <v>18.31</v>
      </c>
      <c r="P8936" s="32" t="n">
        <v>4.00</v>
      </c>
      <c r="Q8936" s="32" t="n">
        <v>-0</v>
      </c>
      <c r="R8936" s="32" t="n">
        <v>0</v>
      </c>
      <c r="S8936" s="33" t="n">
        <v>0</v>
      </c>
    </row>
    <row collapsed="" customFormat="false" customHeight="" hidden="" ht="12.1" outlineLevel="0" r="8937">
      <c r="A8937" s="29"/>
      <c r="B8937" s="30" t="n">
        <v>534329</v>
      </c>
      <c r="C8937" s="31" t="inlineStr">
        <is>
          <t>West Club</t>
        </is>
      </c>
      <c r="D8937" s="31" t="n">
        <v>875953</v>
      </c>
      <c r="E8937" s="31" t="inlineStr">
        <is>
          <t>Th3chameleon</t>
        </is>
      </c>
      <c r="F8937" s="31" t="inlineStr">
        <is>
          <t>ze toniazzo</t>
        </is>
      </c>
      <c r="G8937" s="32" t="n">
        <v>100.00</v>
      </c>
      <c r="H8937" s="32" t="n">
        <v>17</v>
      </c>
      <c r="I8937" s="32" t="s">
        <f>=SUM(J8937:M8937)</f>
      </c>
      <c r="J8937" s="32" t="n">
        <v>-100</v>
      </c>
      <c r="K8937" s="32" t="n">
        <v>0.00</v>
      </c>
      <c r="L8937" s="32" t="n">
        <v>0</v>
      </c>
      <c r="M8937" s="32" t="n">
        <v>0</v>
      </c>
      <c r="N8937" s="32" t="s">
        <f>=SUM(O8937:S8937)</f>
      </c>
      <c r="O8937" s="32" t="n">
        <v>13.4</v>
      </c>
      <c r="P8937" s="32" t="n">
        <v>4.00</v>
      </c>
      <c r="Q8937" s="32" t="n">
        <v>-0</v>
      </c>
      <c r="R8937" s="32" t="n">
        <v>0</v>
      </c>
      <c r="S8937" s="33" t="n">
        <v>0</v>
      </c>
    </row>
    <row collapsed="" customFormat="false" customHeight="" hidden="" ht="12.1" outlineLevel="0" r="8938">
      <c r="A8938" s="29"/>
      <c r="B8938" s="30" t="n">
        <v>534329</v>
      </c>
      <c r="C8938" s="31" t="inlineStr">
        <is>
          <t>West Club</t>
        </is>
      </c>
      <c r="D8938" s="31" t="n">
        <v>1348085</v>
      </c>
      <c r="E8938" s="31" t="inlineStr">
        <is>
          <t>Cris Fonseca</t>
        </is>
      </c>
      <c r="F8938" s="31" t="inlineStr">
        <is>
          <t>Cris Fonseca</t>
        </is>
      </c>
      <c r="G8938" s="32" t="n">
        <v>100.00</v>
      </c>
      <c r="H8938" s="32" t="n">
        <v>10</v>
      </c>
      <c r="I8938" s="32" t="s">
        <f>=SUM(J8938:M8938)</f>
      </c>
      <c r="J8938" s="32" t="n">
        <v>-100</v>
      </c>
      <c r="K8938" s="32" t="n">
        <v>0.00</v>
      </c>
      <c r="L8938" s="32" t="n">
        <v>0</v>
      </c>
      <c r="M8938" s="32" t="n">
        <v>0</v>
      </c>
      <c r="N8938" s="32" t="s">
        <f>=SUM(O8938:S8938)</f>
      </c>
      <c r="O8938" s="32" t="n">
        <v>5.62</v>
      </c>
      <c r="P8938" s="32" t="n">
        <v>0.00</v>
      </c>
      <c r="Q8938" s="32" t="n">
        <v>-0</v>
      </c>
      <c r="R8938" s="32" t="n">
        <v>0</v>
      </c>
      <c r="S8938" s="33" t="n">
        <v>0</v>
      </c>
    </row>
    <row collapsed="" customFormat="false" customHeight="" hidden="" ht="12.1" outlineLevel="0" r="8939">
      <c r="A8939" s="29"/>
      <c r="B8939" s="30" t="n">
        <v>534329</v>
      </c>
      <c r="C8939" s="31" t="inlineStr">
        <is>
          <t>West Club</t>
        </is>
      </c>
      <c r="D8939" s="31" t="n">
        <v>2595235</v>
      </c>
      <c r="E8939" s="31" t="inlineStr">
        <is>
          <t>bionn</t>
        </is>
      </c>
      <c r="F8939" s="31" t="inlineStr">
        <is>
          <t>bionn vaca</t>
        </is>
      </c>
      <c r="G8939" s="32" t="n">
        <v>100.00</v>
      </c>
      <c r="H8939" s="32" t="n">
        <v>9</v>
      </c>
      <c r="I8939" s="32" t="s">
        <f>=SUM(J8939:M8939)</f>
      </c>
      <c r="J8939" s="32" t="n">
        <v>-100</v>
      </c>
      <c r="K8939" s="32" t="n">
        <v>0.00</v>
      </c>
      <c r="L8939" s="32" t="n">
        <v>0</v>
      </c>
      <c r="M8939" s="32" t="n">
        <v>0</v>
      </c>
      <c r="N8939" s="32" t="s">
        <f>=SUM(O8939:S8939)</f>
      </c>
      <c r="O8939" s="32" t="n">
        <v>2.28</v>
      </c>
      <c r="P8939" s="32" t="n">
        <v>0.00</v>
      </c>
      <c r="Q8939" s="32" t="n">
        <v>-0</v>
      </c>
      <c r="R8939" s="32" t="n">
        <v>0</v>
      </c>
      <c r="S8939" s="33" t="n">
        <v>0</v>
      </c>
    </row>
    <row collapsed="" customFormat="false" customHeight="" hidden="" ht="12.1" outlineLevel="0" r="8940">
      <c r="A8940" s="29"/>
      <c r="B8940" s="30" t="n">
        <v>534329</v>
      </c>
      <c r="C8940" s="31" t="inlineStr">
        <is>
          <t>West Club</t>
        </is>
      </c>
      <c r="D8940" s="31" t="n">
        <v>2860074</v>
      </c>
      <c r="E8940" s="31" t="inlineStr">
        <is>
          <t>cuscocaramelo</t>
        </is>
      </c>
      <c r="F8940" s="31" t="inlineStr">
        <is>
          <t>magno</t>
        </is>
      </c>
      <c r="G8940" s="32" t="n">
        <v>200.00</v>
      </c>
      <c r="H8940" s="32" t="n">
        <v>41</v>
      </c>
      <c r="I8940" s="32" t="s">
        <f>=SUM(J8940:M8940)</f>
      </c>
      <c r="J8940" s="32" t="n">
        <v>-103</v>
      </c>
      <c r="K8940" s="32" t="n">
        <v>0.00</v>
      </c>
      <c r="L8940" s="32" t="n">
        <v>0</v>
      </c>
      <c r="M8940" s="32" t="n">
        <v>0</v>
      </c>
      <c r="N8940" s="32" t="s">
        <f>=SUM(O8940:S8940)</f>
      </c>
      <c r="O8940" s="32" t="n">
        <v>5.28</v>
      </c>
      <c r="P8940" s="32" t="n">
        <v>0.00</v>
      </c>
      <c r="Q8940" s="32" t="n">
        <v>-0</v>
      </c>
      <c r="R8940" s="32" t="n">
        <v>0</v>
      </c>
      <c r="S8940" s="33" t="n">
        <v>0</v>
      </c>
    </row>
    <row collapsed="" customFormat="false" customHeight="" hidden="" ht="12.1" outlineLevel="0" r="8941">
      <c r="A8941" s="29"/>
      <c r="B8941" s="30" t="n">
        <v>764817</v>
      </c>
      <c r="C8941" s="31" t="inlineStr">
        <is>
          <t>PARANÁ ONLINE</t>
        </is>
      </c>
      <c r="D8941" s="31" t="n">
        <v>3931926</v>
      </c>
      <c r="E8941" s="31" t="inlineStr">
        <is>
          <t>Marcão      R e T</t>
        </is>
      </c>
      <c r="F8941" s="31" t="inlineStr">
        <is>
          <t>Marcão neguin</t>
        </is>
      </c>
      <c r="G8941" s="32" t="n">
        <v>200.00</v>
      </c>
      <c r="H8941" s="32" t="n">
        <v>35</v>
      </c>
      <c r="I8941" s="32" t="s">
        <f>=SUM(J8941:M8941)</f>
      </c>
      <c r="J8941" s="32" t="n">
        <v>-150.37</v>
      </c>
      <c r="K8941" s="32" t="n">
        <v>0.00</v>
      </c>
      <c r="L8941" s="32" t="n">
        <v>0</v>
      </c>
      <c r="M8941" s="32" t="n">
        <v>0</v>
      </c>
      <c r="N8941" s="32" t="s">
        <f>=SUM(O8941:S8941)</f>
      </c>
      <c r="O8941" s="32" t="n">
        <v>14.32</v>
      </c>
      <c r="P8941" s="32" t="n">
        <v>4.00</v>
      </c>
      <c r="Q8941" s="32" t="n">
        <v>-0</v>
      </c>
      <c r="R8941" s="32" t="n">
        <v>0</v>
      </c>
      <c r="S8941" s="33" t="n">
        <v>0</v>
      </c>
    </row>
    <row collapsed="" customFormat="false" customHeight="" hidden="" ht="12.1" outlineLevel="0" r="8942">
      <c r="A8942" s="29"/>
      <c r="B8942" s="30" t="n">
        <v>765186</v>
      </c>
      <c r="C8942" s="31" t="inlineStr">
        <is>
          <t>ZordanHouseclub</t>
        </is>
      </c>
      <c r="D8942" s="31" t="n">
        <v>2339696</v>
      </c>
      <c r="E8942" s="31" t="inlineStr">
        <is>
          <t>mamateixeira</t>
        </is>
      </c>
      <c r="F8942" s="31" t="inlineStr">
        <is>
          <t>mamateixeira</t>
        </is>
      </c>
      <c r="G8942" s="32" t="n">
        <v>300.00</v>
      </c>
      <c r="H8942" s="32" t="n">
        <v>121</v>
      </c>
      <c r="I8942" s="32" t="s">
        <f>=SUM(J8942:M8942)</f>
      </c>
      <c r="J8942" s="32" t="n">
        <v>44.48</v>
      </c>
      <c r="K8942" s="32" t="n">
        <v>0.00</v>
      </c>
      <c r="L8942" s="32" t="n">
        <v>0</v>
      </c>
      <c r="M8942" s="32" t="n">
        <v>0</v>
      </c>
      <c r="N8942" s="32" t="s">
        <f>=SUM(O8942:S8942)</f>
      </c>
      <c r="O8942" s="32" t="n">
        <v>36.95</v>
      </c>
      <c r="P8942" s="32" t="n">
        <v>6.00</v>
      </c>
      <c r="Q8942" s="32" t="n">
        <v>-0</v>
      </c>
      <c r="R8942" s="32" t="n">
        <v>0</v>
      </c>
      <c r="S8942" s="33" t="n">
        <v>0</v>
      </c>
    </row>
    <row collapsed="" customFormat="false" customHeight="" hidden="" ht="12.1" outlineLevel="0" r="8943">
      <c r="A8943" s="29"/>
      <c r="B8943" s="30" t="n">
        <v>765186</v>
      </c>
      <c r="C8943" s="31" t="inlineStr">
        <is>
          <t>ZordanHouseclub</t>
        </is>
      </c>
      <c r="D8943" s="31" t="n">
        <v>2196348</v>
      </c>
      <c r="E8943" s="31" t="inlineStr">
        <is>
          <t>Gaba1989</t>
        </is>
      </c>
      <c r="F8943" s="31" t="inlineStr">
        <is>
          <t>Gaba1989</t>
        </is>
      </c>
      <c r="G8943" s="32" t="n">
        <v>200.00</v>
      </c>
      <c r="H8943" s="32" t="n">
        <v>61</v>
      </c>
      <c r="I8943" s="32" t="s">
        <f>=SUM(J8943:M8943)</f>
      </c>
      <c r="J8943" s="32" t="n">
        <v>-200</v>
      </c>
      <c r="K8943" s="32" t="n">
        <v>0.00</v>
      </c>
      <c r="L8943" s="32" t="n">
        <v>0</v>
      </c>
      <c r="M8943" s="32" t="n">
        <v>0</v>
      </c>
      <c r="N8943" s="32" t="s">
        <f>=SUM(O8943:S8943)</f>
      </c>
      <c r="O8943" s="32" t="n">
        <v>20.69</v>
      </c>
      <c r="P8943" s="32" t="n">
        <v>4.00</v>
      </c>
      <c r="Q8943" s="32" t="n">
        <v>-0</v>
      </c>
      <c r="R8943" s="32" t="n">
        <v>0</v>
      </c>
      <c r="S8943" s="33" t="n">
        <v>0</v>
      </c>
    </row>
    <row collapsed="" customFormat="false" customHeight="" hidden="" ht="12.1" outlineLevel="0" r="8944">
      <c r="A8944" s="29"/>
      <c r="B8944" s="30" t="n">
        <v>1187210</v>
      </c>
      <c r="C8944" s="31" t="inlineStr">
        <is>
          <t>Free BELGAS</t>
        </is>
      </c>
      <c r="D8944" s="31" t="n">
        <v>3252411</v>
      </c>
      <c r="E8944" s="31" t="inlineStr">
        <is>
          <t>pp3252411</t>
        </is>
      </c>
      <c r="F8944" s="31" t="inlineStr">
        <is>
          <t>GUSTINHO</t>
        </is>
      </c>
      <c r="G8944" s="32" t="n">
        <v>100.00</v>
      </c>
      <c r="H8944" s="32" t="n">
        <v>10</v>
      </c>
      <c r="I8944" s="32" t="s">
        <f>=SUM(J8944:M8944)</f>
      </c>
      <c r="J8944" s="32" t="n">
        <v>-100</v>
      </c>
      <c r="K8944" s="32" t="n">
        <v>0.00</v>
      </c>
      <c r="L8944" s="32" t="n">
        <v>0</v>
      </c>
      <c r="M8944" s="32" t="n">
        <v>0</v>
      </c>
      <c r="N8944" s="32" t="s">
        <f>=SUM(O8944:S8944)</f>
      </c>
      <c r="O8944" s="32" t="n">
        <v>6.52</v>
      </c>
      <c r="P8944" s="32" t="n">
        <v>0.00</v>
      </c>
      <c r="Q8944" s="32" t="n">
        <v>-0</v>
      </c>
      <c r="R8944" s="32" t="n">
        <v>0</v>
      </c>
      <c r="S8944" s="33" t="n">
        <v>0</v>
      </c>
    </row>
    <row collapsed="" customFormat="false" customHeight="" hidden="" ht="12.1" outlineLevel="0" r="8945">
      <c r="A8945" s="29"/>
      <c r="B8945" s="30" t="n">
        <v>1187210</v>
      </c>
      <c r="C8945" s="31" t="inlineStr">
        <is>
          <t>Free BELGAS</t>
        </is>
      </c>
      <c r="D8945" s="31" t="n">
        <v>2720384</v>
      </c>
      <c r="E8945" s="31" t="inlineStr">
        <is>
          <t>cobrinha91</t>
        </is>
      </c>
      <c r="F8945" s="31" t="inlineStr">
        <is>
          <t>cobrinha91</t>
        </is>
      </c>
      <c r="G8945" s="32" t="n">
        <v>300.00</v>
      </c>
      <c r="H8945" s="32" t="n">
        <v>68</v>
      </c>
      <c r="I8945" s="32" t="s">
        <f>=SUM(J8945:M8945)</f>
      </c>
      <c r="J8945" s="32" t="n">
        <v>-300</v>
      </c>
      <c r="K8945" s="32" t="n">
        <v>0.00</v>
      </c>
      <c r="L8945" s="32" t="n">
        <v>0</v>
      </c>
      <c r="M8945" s="32" t="n">
        <v>0</v>
      </c>
      <c r="N8945" s="32" t="s">
        <f>=SUM(O8945:S8945)</f>
      </c>
      <c r="O8945" s="32" t="n">
        <v>46.58</v>
      </c>
      <c r="P8945" s="32" t="n">
        <v>16.00</v>
      </c>
      <c r="Q8945" s="32" t="n">
        <v>-0</v>
      </c>
      <c r="R8945" s="32" t="n">
        <v>0</v>
      </c>
      <c r="S8945" s="33" t="n">
        <v>0</v>
      </c>
    </row>
    <row collapsed="" customFormat="false" customHeight="" hidden="" ht="12.1" outlineLevel="0" r="8946">
      <c r="A8946" s="29"/>
      <c r="B8946" s="30" t="n">
        <v>1187210</v>
      </c>
      <c r="C8946" s="31" t="inlineStr">
        <is>
          <t>Free BELGAS</t>
        </is>
      </c>
      <c r="D8946" s="31" t="n">
        <v>2731352</v>
      </c>
      <c r="E8946" s="31" t="inlineStr">
        <is>
          <t>feira nova</t>
        </is>
      </c>
      <c r="F8946" s="31" t="inlineStr">
        <is>
          <t>feira nova</t>
        </is>
      </c>
      <c r="G8946" s="32" t="n">
        <v>601.62</v>
      </c>
      <c r="H8946" s="32" t="n">
        <v>189</v>
      </c>
      <c r="I8946" s="32" t="s">
        <f>=SUM(J8946:M8946)</f>
      </c>
      <c r="J8946" s="32" t="n">
        <v>-347.11</v>
      </c>
      <c r="K8946" s="32" t="n">
        <v>0.00</v>
      </c>
      <c r="L8946" s="32" t="n">
        <v>0</v>
      </c>
      <c r="M8946" s="32" t="n">
        <v>0</v>
      </c>
      <c r="N8946" s="32" t="s">
        <f>=SUM(O8946:S8946)</f>
      </c>
      <c r="O8946" s="32" t="n">
        <v>91.4</v>
      </c>
      <c r="P8946" s="32" t="n">
        <v>26.00</v>
      </c>
      <c r="Q8946" s="32" t="n">
        <v>-0</v>
      </c>
      <c r="R8946" s="32" t="n">
        <v>0</v>
      </c>
      <c r="S8946" s="33" t="n">
        <v>0</v>
      </c>
    </row>
    <row collapsed="" customFormat="false" customHeight="" hidden="" ht="12.1" outlineLevel="0" r="8947">
      <c r="A8947" s="29"/>
      <c r="B8947" s="30" t="n">
        <v>1194012</v>
      </c>
      <c r="C8947" s="31" t="inlineStr">
        <is>
          <t>JJ POKER CLUBE</t>
        </is>
      </c>
      <c r="D8947" s="31" t="n">
        <v>1595049</v>
      </c>
      <c r="E8947" s="31" t="inlineStr">
        <is>
          <t>fusca55</t>
        </is>
      </c>
      <c r="F8947" s="31" t="inlineStr">
        <is>
          <t>fusca55</t>
        </is>
      </c>
      <c r="G8947" s="32" t="n">
        <v>100.00</v>
      </c>
      <c r="H8947" s="32" t="n">
        <v>33</v>
      </c>
      <c r="I8947" s="32" t="s">
        <f>=SUM(J8947:M8947)</f>
      </c>
      <c r="J8947" s="32" t="n">
        <v>309.82</v>
      </c>
      <c r="K8947" s="32" t="n">
        <v>0.00</v>
      </c>
      <c r="L8947" s="32" t="n">
        <v>0</v>
      </c>
      <c r="M8947" s="32" t="n">
        <v>0</v>
      </c>
      <c r="N8947" s="32" t="s">
        <f>=SUM(O8947:S8947)</f>
      </c>
      <c r="O8947" s="32" t="n">
        <v>17.87</v>
      </c>
      <c r="P8947" s="32" t="n">
        <v>12.00</v>
      </c>
      <c r="Q8947" s="32" t="n">
        <v>-0</v>
      </c>
      <c r="R8947" s="32" t="n">
        <v>0</v>
      </c>
      <c r="S8947" s="33" t="n">
        <v>0</v>
      </c>
    </row>
    <row collapsed="" customFormat="false" customHeight="" hidden="" ht="12.1" outlineLevel="0" r="8948">
      <c r="A8948" s="29"/>
      <c r="B8948" s="30" t="n">
        <v>1645609</v>
      </c>
      <c r="C8948" s="31" t="inlineStr">
        <is>
          <t>PPPokerbelgas</t>
        </is>
      </c>
      <c r="D8948" s="31" t="n">
        <v>3874546</v>
      </c>
      <c r="E8948" s="31" t="inlineStr">
        <is>
          <t>Chico do correio !</t>
        </is>
      </c>
      <c r="F8948" s="31" t="inlineStr">
        <is>
          <t>Chico do correio !</t>
        </is>
      </c>
      <c r="G8948" s="32" t="n">
        <v>200.00</v>
      </c>
      <c r="H8948" s="32" t="n">
        <v>9</v>
      </c>
      <c r="I8948" s="32" t="s">
        <f>=SUM(J8948:M8948)</f>
      </c>
      <c r="J8948" s="32" t="n">
        <v>314.2</v>
      </c>
      <c r="K8948" s="32" t="n">
        <v>0.00</v>
      </c>
      <c r="L8948" s="32" t="n">
        <v>0</v>
      </c>
      <c r="M8948" s="32" t="n">
        <v>0</v>
      </c>
      <c r="N8948" s="32" t="s">
        <f>=SUM(O8948:S8948)</f>
      </c>
      <c r="O8948" s="32" t="n">
        <v>8.37</v>
      </c>
      <c r="P8948" s="32" t="n">
        <v>4.00</v>
      </c>
      <c r="Q8948" s="32" t="n">
        <v>-0</v>
      </c>
      <c r="R8948" s="32" t="n">
        <v>0</v>
      </c>
      <c r="S8948" s="33" t="n">
        <v>0</v>
      </c>
    </row>
    <row collapsed="" customFormat="false" customHeight="" hidden="" ht="12.1" outlineLevel="0" r="8949">
      <c r="A8949" s="29"/>
      <c r="B8949" s="30" t="n">
        <v>1694292</v>
      </c>
      <c r="C8949" s="31" t="inlineStr">
        <is>
          <t>Conkas Online</t>
        </is>
      </c>
      <c r="D8949" s="31" t="n">
        <v>1854654</v>
      </c>
      <c r="E8949" s="31" t="inlineStr">
        <is>
          <t>suziin</t>
        </is>
      </c>
      <c r="F8949" s="31" t="inlineStr">
        <is>
          <t>suziin</t>
        </is>
      </c>
      <c r="G8949" s="32" t="n">
        <v>400.00</v>
      </c>
      <c r="H8949" s="32" t="n">
        <v>207</v>
      </c>
      <c r="I8949" s="32" t="s">
        <f>=SUM(J8949:M8949)</f>
      </c>
      <c r="J8949" s="32" t="n">
        <v>446.26</v>
      </c>
      <c r="K8949" s="32" t="n">
        <v>0.00</v>
      </c>
      <c r="L8949" s="32" t="n">
        <v>0</v>
      </c>
      <c r="M8949" s="32" t="n">
        <v>0</v>
      </c>
      <c r="N8949" s="32" t="s">
        <f>=SUM(O8949:S8949)</f>
      </c>
      <c r="O8949" s="32" t="n">
        <v>99.4</v>
      </c>
      <c r="P8949" s="32" t="n">
        <v>28.00</v>
      </c>
      <c r="Q8949" s="32" t="n">
        <v>-0</v>
      </c>
      <c r="R8949" s="32" t="n">
        <v>0</v>
      </c>
      <c r="S8949" s="33" t="n">
        <v>0</v>
      </c>
    </row>
    <row collapsed="" customFormat="false" customHeight="" hidden="" ht="12.1" outlineLevel="0" r="8950">
      <c r="A8950" s="29"/>
      <c r="B8950" s="30" t="n">
        <v>1694292</v>
      </c>
      <c r="C8950" s="31" t="inlineStr">
        <is>
          <t>Conkas Online</t>
        </is>
      </c>
      <c r="D8950" s="31" t="n">
        <v>1980730</v>
      </c>
      <c r="E8950" s="31" t="inlineStr">
        <is>
          <t>varela09</t>
        </is>
      </c>
      <c r="F8950" s="31" t="inlineStr">
        <is>
          <t>varela09</t>
        </is>
      </c>
      <c r="G8950" s="32" t="n">
        <v>100.00</v>
      </c>
      <c r="H8950" s="32" t="n">
        <v>58</v>
      </c>
      <c r="I8950" s="32" t="s">
        <f>=SUM(J8950:M8950)</f>
      </c>
      <c r="J8950" s="32" t="n">
        <v>-100</v>
      </c>
      <c r="K8950" s="32" t="n">
        <v>0.00</v>
      </c>
      <c r="L8950" s="32" t="n">
        <v>0</v>
      </c>
      <c r="M8950" s="32" t="n">
        <v>0</v>
      </c>
      <c r="N8950" s="32" t="s">
        <f>=SUM(O8950:S8950)</f>
      </c>
      <c r="O8950" s="32" t="n">
        <v>11.16</v>
      </c>
      <c r="P8950" s="32" t="n">
        <v>0.00</v>
      </c>
      <c r="Q8950" s="32" t="n">
        <v>-0</v>
      </c>
      <c r="R8950" s="32" t="n">
        <v>0</v>
      </c>
      <c r="S8950" s="33" t="n">
        <v>0</v>
      </c>
    </row>
    <row collapsed="" customFormat="false" customHeight="" hidden="" ht="12.1" outlineLevel="0" r="8951">
      <c r="A8951" s="29"/>
      <c r="B8951" s="30" t="n">
        <v>1694292</v>
      </c>
      <c r="C8951" s="31" t="inlineStr">
        <is>
          <t>Conkas Online</t>
        </is>
      </c>
      <c r="D8951" s="31" t="n">
        <v>3115526</v>
      </c>
      <c r="E8951" s="31" t="inlineStr">
        <is>
          <t>Pasqualoto81</t>
        </is>
      </c>
      <c r="F8951" s="31" t="inlineStr">
        <is>
          <t>pp3115526</t>
        </is>
      </c>
      <c r="G8951" s="32" t="n">
        <v>100.00</v>
      </c>
      <c r="H8951" s="32" t="n">
        <v>3</v>
      </c>
      <c r="I8951" s="32" t="s">
        <f>=SUM(J8951:M8951)</f>
      </c>
      <c r="J8951" s="32" t="n">
        <v>-100</v>
      </c>
      <c r="K8951" s="32" t="n">
        <v>0.00</v>
      </c>
      <c r="L8951" s="32" t="n">
        <v>0</v>
      </c>
      <c r="M8951" s="32" t="n">
        <v>0</v>
      </c>
      <c r="N8951" s="32" t="s">
        <f>=SUM(O8951:S8951)</f>
      </c>
      <c r="O8951" s="32" t="n">
        <v>1.95</v>
      </c>
      <c r="P8951" s="32" t="n">
        <v>0.00</v>
      </c>
      <c r="Q8951" s="32" t="n">
        <v>-0</v>
      </c>
      <c r="R8951" s="32" t="n">
        <v>0</v>
      </c>
      <c r="S8951" s="33" t="n">
        <v>0</v>
      </c>
    </row>
    <row collapsed="" customFormat="false" customHeight="" hidden="" ht="12.1" outlineLevel="0" r="8952">
      <c r="A8952" s="29"/>
      <c r="B8952" s="30" t="n">
        <v>1694292</v>
      </c>
      <c r="C8952" s="31" t="inlineStr">
        <is>
          <t>Conkas Online</t>
        </is>
      </c>
      <c r="D8952" s="31" t="n">
        <v>3819928</v>
      </c>
      <c r="E8952" s="31" t="inlineStr">
        <is>
          <t>Lavinia1224</t>
        </is>
      </c>
      <c r="F8952" s="31" t="inlineStr">
        <is>
          <t>Lavinia1224</t>
        </is>
      </c>
      <c r="G8952" s="32" t="n">
        <v>200.00</v>
      </c>
      <c r="H8952" s="32" t="n">
        <v>141</v>
      </c>
      <c r="I8952" s="32" t="s">
        <f>=SUM(J8952:M8952)</f>
      </c>
      <c r="J8952" s="32" t="n">
        <v>-140.05</v>
      </c>
      <c r="K8952" s="32" t="n">
        <v>0.00</v>
      </c>
      <c r="L8952" s="32" t="n">
        <v>0</v>
      </c>
      <c r="M8952" s="32" t="n">
        <v>0</v>
      </c>
      <c r="N8952" s="32" t="s">
        <f>=SUM(O8952:S8952)</f>
      </c>
      <c r="O8952" s="32" t="n">
        <v>28.45</v>
      </c>
      <c r="P8952" s="32" t="n">
        <v>8.00</v>
      </c>
      <c r="Q8952" s="32" t="n">
        <v>-0</v>
      </c>
      <c r="R8952" s="32" t="n">
        <v>0</v>
      </c>
      <c r="S8952" s="33" t="n">
        <v>0</v>
      </c>
    </row>
    <row collapsed="" customFormat="false" customHeight="" hidden="" ht="12.1" outlineLevel="0" r="8953">
      <c r="A8953" s="29"/>
      <c r="B8953" s="30" t="n">
        <v>1707525</v>
      </c>
      <c r="C8953" s="31" t="inlineStr">
        <is>
          <t>San10 Poker Club</t>
        </is>
      </c>
      <c r="D8953" s="31" t="n">
        <v>1341851</v>
      </c>
      <c r="E8953" s="31" t="inlineStr">
        <is>
          <t>MarcioGM82</t>
        </is>
      </c>
      <c r="F8953" s="31" t="inlineStr">
        <is>
          <t>MarcioGM82</t>
        </is>
      </c>
      <c r="G8953" s="32" t="n">
        <v>101.00</v>
      </c>
      <c r="H8953" s="32" t="n">
        <v>1</v>
      </c>
      <c r="I8953" s="32" t="s">
        <f>=SUM(J8953:M8953)</f>
      </c>
      <c r="J8953" s="32" t="n">
        <v>97</v>
      </c>
      <c r="K8953" s="32" t="n">
        <v>0.00</v>
      </c>
      <c r="L8953" s="32" t="n">
        <v>0</v>
      </c>
      <c r="M8953" s="32" t="n">
        <v>0</v>
      </c>
      <c r="N8953" s="32" t="s">
        <f>=SUM(O8953:S8953)</f>
      </c>
      <c r="O8953" s="32" t="n">
        <v>1.98</v>
      </c>
      <c r="P8953" s="32" t="n">
        <v>2.00</v>
      </c>
      <c r="Q8953" s="32" t="n">
        <v>-0</v>
      </c>
      <c r="R8953" s="32" t="n">
        <v>0</v>
      </c>
      <c r="S8953" s="33" t="n">
        <v>0</v>
      </c>
    </row>
    <row collapsed="" customFormat="false" customHeight="" hidden="" ht="12.1" outlineLevel="0" r="8954">
      <c r="A8954" s="29"/>
      <c r="B8954" s="30" t="n">
        <v>1920478</v>
      </c>
      <c r="C8954" s="31" t="inlineStr">
        <is>
          <t>PADILHA POKER</t>
        </is>
      </c>
      <c r="D8954" s="31" t="n">
        <v>3884500</v>
      </c>
      <c r="E8954" s="31" t="inlineStr">
        <is>
          <t>Vendausen</t>
        </is>
      </c>
      <c r="F8954" s="31" t="inlineStr">
        <is>
          <t>Vendausen</t>
        </is>
      </c>
      <c r="G8954" s="32" t="n">
        <v>114.00</v>
      </c>
      <c r="H8954" s="32" t="n">
        <v>14</v>
      </c>
      <c r="I8954" s="32" t="s">
        <f>=SUM(J8954:M8954)</f>
      </c>
      <c r="J8954" s="32" t="n">
        <v>156.4</v>
      </c>
      <c r="K8954" s="32" t="n">
        <v>0.00</v>
      </c>
      <c r="L8954" s="32" t="n">
        <v>0</v>
      </c>
      <c r="M8954" s="32" t="n">
        <v>0</v>
      </c>
      <c r="N8954" s="32" t="s">
        <f>=SUM(O8954:S8954)</f>
      </c>
      <c r="O8954" s="32" t="n">
        <v>11.53</v>
      </c>
      <c r="P8954" s="32" t="n">
        <v>8.00</v>
      </c>
      <c r="Q8954" s="32" t="n">
        <v>-0</v>
      </c>
      <c r="R8954" s="32" t="n">
        <v>0</v>
      </c>
      <c r="S8954" s="33" t="n">
        <v>0</v>
      </c>
    </row>
    <row collapsed="" customFormat="false" customHeight="" hidden="" ht="12.1" outlineLevel="0" r="8955">
      <c r="A8955" s="29"/>
      <c r="B8955" s="30" t="n">
        <v>1920478</v>
      </c>
      <c r="C8955" s="31" t="inlineStr">
        <is>
          <t>PADILHA POKER</t>
        </is>
      </c>
      <c r="D8955" s="31" t="n">
        <v>2807751</v>
      </c>
      <c r="E8955" s="31" t="inlineStr">
        <is>
          <t>boll Éder</t>
        </is>
      </c>
      <c r="F8955" s="31" t="inlineStr">
        <is>
          <t>boll Éder</t>
        </is>
      </c>
      <c r="G8955" s="32" t="n">
        <v>260.00</v>
      </c>
      <c r="H8955" s="32" t="n">
        <v>39</v>
      </c>
      <c r="I8955" s="32" t="s">
        <f>=SUM(J8955:M8955)</f>
      </c>
      <c r="J8955" s="32" t="n">
        <v>60.4</v>
      </c>
      <c r="K8955" s="32" t="n">
        <v>0.00</v>
      </c>
      <c r="L8955" s="32" t="n">
        <v>0</v>
      </c>
      <c r="M8955" s="32" t="n">
        <v>0</v>
      </c>
      <c r="N8955" s="32" t="s">
        <f>=SUM(O8955:S8955)</f>
      </c>
      <c r="O8955" s="32" t="n">
        <v>15.6</v>
      </c>
      <c r="P8955" s="32" t="n">
        <v>6.00</v>
      </c>
      <c r="Q8955" s="32" t="n">
        <v>-0</v>
      </c>
      <c r="R8955" s="32" t="n">
        <v>0</v>
      </c>
      <c r="S8955" s="33" t="n">
        <v>0</v>
      </c>
    </row>
    <row collapsed="" customFormat="false" customHeight="" hidden="" ht="12.1" outlineLevel="0" r="8956">
      <c r="A8956" s="29"/>
      <c r="B8956" s="30" t="n">
        <v>1920478</v>
      </c>
      <c r="C8956" s="31" t="inlineStr">
        <is>
          <t>PADILHA POKER</t>
        </is>
      </c>
      <c r="D8956" s="31" t="n">
        <v>2529878</v>
      </c>
      <c r="E8956" s="31" t="inlineStr">
        <is>
          <t>#PadilhAA</t>
        </is>
      </c>
      <c r="F8956" s="31" t="inlineStr">
        <is>
          <t>BernardoPadilha</t>
        </is>
      </c>
      <c r="G8956" s="32" t="n">
        <v>533.00</v>
      </c>
      <c r="H8956" s="32" t="n">
        <v>29</v>
      </c>
      <c r="I8956" s="32" t="s">
        <f>=SUM(J8956:M8956)</f>
      </c>
      <c r="J8956" s="32" t="n">
        <v>34.7</v>
      </c>
      <c r="K8956" s="32" t="n">
        <v>0.00</v>
      </c>
      <c r="L8956" s="32" t="n">
        <v>0</v>
      </c>
      <c r="M8956" s="32" t="n">
        <v>0</v>
      </c>
      <c r="N8956" s="32" t="s">
        <f>=SUM(O8956:S8956)</f>
      </c>
      <c r="O8956" s="32" t="n">
        <v>15.6</v>
      </c>
      <c r="P8956" s="32" t="n">
        <v>4.00</v>
      </c>
      <c r="Q8956" s="32" t="n">
        <v>-0</v>
      </c>
      <c r="R8956" s="32" t="n">
        <v>0</v>
      </c>
      <c r="S8956" s="33" t="n">
        <v>0</v>
      </c>
    </row>
    <row collapsed="" customFormat="false" customHeight="" hidden="" ht="12.1" outlineLevel="0" r="8957">
      <c r="A8957" s="29"/>
      <c r="B8957" s="30" t="n">
        <v>1920478</v>
      </c>
      <c r="C8957" s="31" t="inlineStr">
        <is>
          <t>PADILHA POKER</t>
        </is>
      </c>
      <c r="D8957" s="31" t="n">
        <v>3845742</v>
      </c>
      <c r="E8957" s="31" t="inlineStr">
        <is>
          <t>pp3845742</t>
        </is>
      </c>
      <c r="F8957" s="31" t="inlineStr">
        <is>
          <t>pp3845742</t>
        </is>
      </c>
      <c r="G8957" s="32" t="n">
        <v>100.00</v>
      </c>
      <c r="H8957" s="32" t="n">
        <v>27</v>
      </c>
      <c r="I8957" s="32" t="s">
        <f>=SUM(J8957:M8957)</f>
      </c>
      <c r="J8957" s="32" t="n">
        <v>6.9</v>
      </c>
      <c r="K8957" s="32" t="n">
        <v>0.00</v>
      </c>
      <c r="L8957" s="32" t="n">
        <v>0</v>
      </c>
      <c r="M8957" s="32" t="n">
        <v>0</v>
      </c>
      <c r="N8957" s="32" t="s">
        <f>=SUM(O8957:S8957)</f>
      </c>
      <c r="O8957" s="32" t="n">
        <v>2.63</v>
      </c>
      <c r="P8957" s="32" t="n">
        <v>2.00</v>
      </c>
      <c r="Q8957" s="32" t="n">
        <v>-0</v>
      </c>
      <c r="R8957" s="32" t="n">
        <v>0</v>
      </c>
      <c r="S8957" s="33" t="n">
        <v>0</v>
      </c>
    </row>
    <row collapsed="" customFormat="false" customHeight="" hidden="" ht="12.1" outlineLevel="0" r="8958">
      <c r="A8958" s="29"/>
      <c r="B8958" s="30" t="n">
        <v>1920478</v>
      </c>
      <c r="C8958" s="31" t="inlineStr">
        <is>
          <t>PADILHA POKER</t>
        </is>
      </c>
      <c r="D8958" s="31" t="n">
        <v>2077085</v>
      </c>
      <c r="E8958" s="31" t="inlineStr">
        <is>
          <t>BORAPROPANO</t>
        </is>
      </c>
      <c r="F8958" s="31" t="inlineStr">
        <is>
          <t>BORAPROPANO</t>
        </is>
      </c>
      <c r="G8958" s="32" t="n">
        <v>197.00</v>
      </c>
      <c r="H8958" s="32" t="n">
        <v>7</v>
      </c>
      <c r="I8958" s="32" t="s">
        <f>=SUM(J8958:M8958)</f>
      </c>
      <c r="J8958" s="32" t="n">
        <v>-197</v>
      </c>
      <c r="K8958" s="32" t="n">
        <v>0.00</v>
      </c>
      <c r="L8958" s="32" t="n">
        <v>0</v>
      </c>
      <c r="M8958" s="32" t="n">
        <v>0</v>
      </c>
      <c r="N8958" s="32" t="s">
        <f>=SUM(O8958:S8958)</f>
      </c>
      <c r="O8958" s="32" t="n">
        <v>7.96</v>
      </c>
      <c r="P8958" s="32" t="n">
        <v>2.00</v>
      </c>
      <c r="Q8958" s="32" t="n">
        <v>-0</v>
      </c>
      <c r="R8958" s="32" t="n">
        <v>0</v>
      </c>
      <c r="S8958" s="33" t="n">
        <v>0</v>
      </c>
    </row>
    <row collapsed="" customFormat="false" customHeight="" hidden="" ht="12.1" outlineLevel="0" r="8959">
      <c r="A8959" s="29"/>
      <c r="B8959" s="30" t="n">
        <v>1920478</v>
      </c>
      <c r="C8959" s="31" t="inlineStr">
        <is>
          <t>PADILHA POKER</t>
        </is>
      </c>
      <c r="D8959" s="31" t="n">
        <v>3661387</v>
      </c>
      <c r="E8959" s="31" t="inlineStr">
        <is>
          <t>boby048</t>
        </is>
      </c>
      <c r="F8959" s="31" t="inlineStr">
        <is>
          <t>boby048</t>
        </is>
      </c>
      <c r="G8959" s="32" t="n">
        <v>600.00</v>
      </c>
      <c r="H8959" s="32" t="n">
        <v>40</v>
      </c>
      <c r="I8959" s="32" t="s">
        <f>=SUM(J8959:M8959)</f>
      </c>
      <c r="J8959" s="32" t="n">
        <v>-600</v>
      </c>
      <c r="K8959" s="32" t="n">
        <v>0.00</v>
      </c>
      <c r="L8959" s="32" t="n">
        <v>0</v>
      </c>
      <c r="M8959" s="32" t="n">
        <v>0</v>
      </c>
      <c r="N8959" s="32" t="s">
        <f>=SUM(O8959:S8959)</f>
      </c>
      <c r="O8959" s="32" t="n">
        <v>17.52</v>
      </c>
      <c r="P8959" s="32" t="n">
        <v>0.00</v>
      </c>
      <c r="Q8959" s="32" t="n">
        <v>-0</v>
      </c>
      <c r="R8959" s="32" t="n">
        <v>0</v>
      </c>
      <c r="S8959" s="33" t="n">
        <v>0</v>
      </c>
    </row>
    <row collapsed="" customFormat="false" customHeight="" hidden="" ht="12.1" outlineLevel="0" r="8960">
      <c r="A8960" s="29"/>
      <c r="B8960" s="30" t="n">
        <v>1938444</v>
      </c>
      <c r="C8960" s="31" t="inlineStr">
        <is>
          <t>B@L@ B@L@ ONLINE</t>
        </is>
      </c>
      <c r="D8960" s="31" t="n">
        <v>2662832</v>
      </c>
      <c r="E8960" s="31" t="inlineStr">
        <is>
          <t>easycalll</t>
        </is>
      </c>
      <c r="F8960" s="31" t="inlineStr">
        <is>
          <t>easycalll</t>
        </is>
      </c>
      <c r="G8960" s="32" t="n">
        <v>403.43</v>
      </c>
      <c r="H8960" s="32" t="n">
        <v>249</v>
      </c>
      <c r="I8960" s="32" t="s">
        <f>=SUM(J8960:M8960)</f>
      </c>
      <c r="J8960" s="32" t="n">
        <v>-403.43</v>
      </c>
      <c r="K8960" s="32" t="n">
        <v>0.00</v>
      </c>
      <c r="L8960" s="32" t="n">
        <v>0</v>
      </c>
      <c r="M8960" s="32" t="n">
        <v>0</v>
      </c>
      <c r="N8960" s="32" t="s">
        <f>=SUM(O8960:S8960)</f>
      </c>
      <c r="O8960" s="32" t="n">
        <v>63.47</v>
      </c>
      <c r="P8960" s="32" t="n">
        <v>14.00</v>
      </c>
      <c r="Q8960" s="32" t="n">
        <v>-0</v>
      </c>
      <c r="R8960" s="32" t="n">
        <v>0</v>
      </c>
      <c r="S8960" s="33" t="n">
        <v>0</v>
      </c>
    </row>
    <row collapsed="" customFormat="false" customHeight="" hidden="" ht="12.1" outlineLevel="0" r="8961">
      <c r="A8961" s="29"/>
      <c r="B8961" s="30" t="n">
        <v>2086390</v>
      </c>
      <c r="C8961" s="31" t="inlineStr">
        <is>
          <t>Loukos P Poker</t>
        </is>
      </c>
      <c r="D8961" s="31" t="n">
        <v>1421222</v>
      </c>
      <c r="E8961" s="31" t="inlineStr">
        <is>
          <t>PaganoiiiZ</t>
        </is>
      </c>
      <c r="F8961" s="31" t="inlineStr">
        <is>
          <t>PaganoiiiZ</t>
        </is>
      </c>
      <c r="G8961" s="32" t="n">
        <v>481.00</v>
      </c>
      <c r="H8961" s="32" t="n">
        <v>31</v>
      </c>
      <c r="I8961" s="32" t="s">
        <f>=SUM(J8961:M8961)</f>
      </c>
      <c r="J8961" s="32" t="n">
        <v>137.55</v>
      </c>
      <c r="K8961" s="32" t="n">
        <v>0.00</v>
      </c>
      <c r="L8961" s="32" t="n">
        <v>0</v>
      </c>
      <c r="M8961" s="32" t="n">
        <v>0</v>
      </c>
      <c r="N8961" s="32" t="s">
        <f>=SUM(O8961:S8961)</f>
      </c>
      <c r="O8961" s="32" t="n">
        <v>11.17</v>
      </c>
      <c r="P8961" s="32" t="n">
        <v>8.00</v>
      </c>
      <c r="Q8961" s="32" t="n">
        <v>-0</v>
      </c>
      <c r="R8961" s="32" t="n">
        <v>0</v>
      </c>
      <c r="S8961" s="33" t="n">
        <v>0</v>
      </c>
    </row>
    <row collapsed="" customFormat="false" customHeight="" hidden="" ht="12.1" outlineLevel="0" r="8962">
      <c r="A8962" s="29"/>
      <c r="B8962" s="30" t="n">
        <v>2086390</v>
      </c>
      <c r="C8962" s="31" t="inlineStr">
        <is>
          <t>Loukos P Poker</t>
        </is>
      </c>
      <c r="D8962" s="31" t="n">
        <v>2237120</v>
      </c>
      <c r="E8962" s="31" t="inlineStr">
        <is>
          <t>@ROLA</t>
        </is>
      </c>
      <c r="F8962" s="31" t="inlineStr">
        <is>
          <t>JFB_</t>
        </is>
      </c>
      <c r="G8962" s="32" t="n">
        <v>100.00</v>
      </c>
      <c r="H8962" s="32" t="n">
        <v>0</v>
      </c>
      <c r="I8962" s="32" t="s">
        <f>=SUM(J8962:M8962)</f>
      </c>
      <c r="J8962" s="32" t="n">
        <v>0</v>
      </c>
      <c r="K8962" s="32" t="n">
        <v>0.00</v>
      </c>
      <c r="L8962" s="32" t="n">
        <v>0</v>
      </c>
      <c r="M8962" s="32" t="n">
        <v>0</v>
      </c>
      <c r="N8962" s="32" t="s">
        <f>=SUM(O8962:S8962)</f>
      </c>
      <c r="O8962" s="32" t="n">
        <v>0</v>
      </c>
      <c r="P8962" s="32" t="n">
        <v>0.00</v>
      </c>
      <c r="Q8962" s="32" t="n">
        <v>-0</v>
      </c>
      <c r="R8962" s="32" t="n">
        <v>0</v>
      </c>
      <c r="S8962" s="33" t="n">
        <v>0</v>
      </c>
    </row>
    <row collapsed="" customFormat="false" customHeight="" hidden="" ht="12.1" outlineLevel="0" r="8963">
      <c r="A8963" s="29"/>
      <c r="B8963" s="30" t="n">
        <v>2184020</v>
      </c>
      <c r="C8963" s="31" t="inlineStr">
        <is>
          <t>Santa Rosa P0KER</t>
        </is>
      </c>
      <c r="D8963" s="31" t="n">
        <v>1299822</v>
      </c>
      <c r="E8963" s="31" t="inlineStr">
        <is>
          <t>El Bac</t>
        </is>
      </c>
      <c r="F8963" s="31" t="inlineStr">
        <is>
          <t>El Bac</t>
        </is>
      </c>
      <c r="G8963" s="32" t="n">
        <v>100.00</v>
      </c>
      <c r="H8963" s="32" t="n">
        <v>8</v>
      </c>
      <c r="I8963" s="32" t="s">
        <f>=SUM(J8963:M8963)</f>
      </c>
      <c r="J8963" s="32" t="n">
        <v>-31</v>
      </c>
      <c r="K8963" s="32" t="n">
        <v>0.00</v>
      </c>
      <c r="L8963" s="32" t="n">
        <v>0</v>
      </c>
      <c r="M8963" s="32" t="n">
        <v>0</v>
      </c>
      <c r="N8963" s="32" t="s">
        <f>=SUM(O8963:S8963)</f>
      </c>
      <c r="O8963" s="32" t="n">
        <v>0.99</v>
      </c>
      <c r="P8963" s="32" t="n">
        <v>0.00</v>
      </c>
      <c r="Q8963" s="32" t="n">
        <v>-0</v>
      </c>
      <c r="R8963" s="32" t="n">
        <v>0</v>
      </c>
      <c r="S8963" s="33" t="n">
        <v>0</v>
      </c>
    </row>
    <row collapsed="" customFormat="false" customHeight="" hidden="" ht="12.1" outlineLevel="0" r="8964">
      <c r="A8964" s="34"/>
      <c r="B8964" s="35"/>
      <c r="C8964" s="36"/>
      <c r="D8964" s="36"/>
      <c r="E8964" s="36"/>
      <c r="F8964" s="36"/>
      <c r="G8964" s="36"/>
      <c r="H8964" s="36" t="inlineStr">
        <is>
          <t>Total</t>
        </is>
      </c>
      <c r="I8964" s="37" t="s">
        <f>=SUM(I8931:I8963)</f>
      </c>
      <c r="J8964" s="37" t="s">
        <f>=SUM(J8931:J8963)</f>
      </c>
      <c r="K8964" s="37" t="s">
        <f>=SUM(K8931:K8963)</f>
      </c>
      <c r="L8964" s="37" t="s">
        <f>=SUM(L8931:L8963)</f>
      </c>
      <c r="M8964" s="37" t="s">
        <f>=SUM(M8931:M8963)</f>
      </c>
      <c r="N8964" s="37" t="s">
        <f>=SUM(N8931:N8963)</f>
      </c>
      <c r="O8964" s="37" t="s">
        <f>=SUM(O8931:O8963)</f>
      </c>
      <c r="P8964" s="37" t="s">
        <f>=SUM(P8931:P8963)</f>
      </c>
      <c r="Q8964" s="37" t="s">
        <f>=SUM(Q8931:Q8963)</f>
      </c>
      <c r="R8964" s="37" t="s">
        <f>=SUM(R8931:R8963)</f>
      </c>
      <c r="S8964" s="38" t="s">
        <f>=SUM(S8931:S8963)</f>
      </c>
    </row>
    <row collapsed="false" customFormat="false" customHeight="false" hidden="false" ht="12.1" outlineLevel="0" r="8965">
      <c r="A8965" s="1"/>
    </row>
    <row collapsed="" customFormat="false" customHeight="" hidden="" ht="12.1" outlineLevel="0" r="8966">
      <c r="A8966" s="20" t="inlineStr">
        <is>
          <t>2020/05/22
UTC -0300</t>
        </is>
      </c>
      <c r="B8966" s="21" t="inlineStr">
        <is>
          <t>Start Time: 19:48 By FICHAS 1046(1201568)</t>
        </is>
      </c>
      <c r="C8966" s="21"/>
      <c r="D8966" s="21"/>
      <c r="E8966" s="21"/>
      <c r="F8966" s="21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</row>
    <row collapsed="" customFormat="false" customHeight="" hidden="" ht="12.1" outlineLevel="0" r="8967">
      <c r="A8967" s="22" t="inlineStr">
        <is>
          <t>2020/05/22
UTC -0300</t>
        </is>
      </c>
      <c r="B8967" s="23" t="inlineStr">
        <is>
          <t>Table Name: FIVE 8</t>
        </is>
      </c>
      <c r="C8967" s="23"/>
      <c r="D8967" s="23"/>
      <c r="E8967" s="23"/>
      <c r="F8967" s="23"/>
      <c r="G8967" s="23"/>
      <c r="H8967" s="23"/>
      <c r="I8967" s="23"/>
      <c r="J8967" s="23"/>
      <c r="K8967" s="23"/>
      <c r="L8967" s="23"/>
      <c r="M8967" s="23"/>
      <c r="N8967" s="23"/>
      <c r="O8967" s="23"/>
      <c r="P8967" s="23"/>
      <c r="Q8967" s="23"/>
      <c r="R8967" s="23"/>
      <c r="S8967" s="23"/>
    </row>
    <row collapsed="" customFormat="false" customHeight="" hidden="" ht="12.1" outlineLevel="0" r="8968">
      <c r="A8968" s="22" t="inlineStr">
        <is>
          <t>2020/05/22
UTC -0300</t>
        </is>
      </c>
      <c r="B8968" s="23" t="inlineStr">
        <is>
          <t>Table Information: 0.2/0.4  PLO5  5%  2.0BB  5.0h</t>
        </is>
      </c>
      <c r="C8968" s="23"/>
      <c r="D8968" s="23"/>
      <c r="E8968" s="23"/>
      <c r="F8968" s="23"/>
      <c r="G8968" s="23"/>
      <c r="H8968" s="23"/>
      <c r="I8968" s="23"/>
      <c r="J8968" s="23"/>
      <c r="K8968" s="23"/>
      <c r="L8968" s="23"/>
      <c r="M8968" s="23"/>
      <c r="N8968" s="23"/>
      <c r="O8968" s="23"/>
      <c r="P8968" s="23"/>
      <c r="Q8968" s="23"/>
      <c r="R8968" s="23"/>
      <c r="S8968" s="23"/>
    </row>
    <row collapsed="" customFormat="false" customHeight="" hidden="" ht="12.1" outlineLevel="0" r="8969">
      <c r="A8969" s="24"/>
      <c r="B8969" s="25" t="inlineStr">
        <is>
          <t>ID de clube</t>
        </is>
      </c>
      <c r="C8969" s="26" t="inlineStr">
        <is>
          <t>Nome do Clube</t>
        </is>
      </c>
      <c r="D8969" s="26" t="inlineStr">
        <is>
          <t>ID do jogador</t>
        </is>
      </c>
      <c r="E8969" s="26" t="inlineStr">
        <is>
          <t>Apelido</t>
        </is>
      </c>
      <c r="F8969" s="26" t="inlineStr">
        <is>
          <t>Nome de memorando</t>
        </is>
      </c>
      <c r="G8969" s="26" t="inlineStr">
        <is>
          <t>Buy-in de fichas</t>
        </is>
      </c>
      <c r="H8969" s="26" t="inlineStr">
        <is>
          <t>Mãos</t>
        </is>
      </c>
      <c r="I8969" s="27" t="inlineStr">
        <is>
          <t>Ganhos do jogador</t>
        </is>
      </c>
      <c r="J8969" s="27"/>
      <c r="K8969" s="27"/>
      <c r="L8969" s="27"/>
      <c r="M8969" s="27"/>
      <c r="N8969" s="26" t="inlineStr">
        <is>
          <t>Ganhos do clube</t>
        </is>
      </c>
      <c r="O8969" s="26"/>
      <c r="P8969" s="26"/>
      <c r="Q8969" s="26"/>
      <c r="R8969" s="26"/>
      <c r="S8969" s="28"/>
    </row>
    <row collapsed="" customFormat="false" customHeight="" hidden="" ht="12.1" outlineLevel="0" r="8970">
      <c r="A8970" s="24"/>
      <c r="B8970" s="25"/>
      <c r="C8970" s="26"/>
      <c r="D8970" s="26"/>
      <c r="E8970" s="26"/>
      <c r="F8970" s="26"/>
      <c r="G8970" s="26"/>
      <c r="H8970" s="26"/>
      <c r="I8970" s="27" t="inlineStr">
        <is>
          <t>Geral</t>
        </is>
      </c>
      <c r="J8970" s="27" t="inlineStr">
        <is>
          <t>De adversários</t>
        </is>
      </c>
      <c r="K8970" s="27" t="inlineStr">
        <is>
          <t>De Jackpot</t>
        </is>
      </c>
      <c r="L8970" s="27" t="inlineStr">
        <is>
          <t>De Dividir EV</t>
        </is>
      </c>
      <c r="M8970" s="27" t="inlineStr">
        <is>
          <t>De seguro</t>
        </is>
      </c>
      <c r="N8970" s="26" t="inlineStr">
        <is>
          <t>Geral</t>
        </is>
      </c>
      <c r="O8970" s="26" t="inlineStr">
        <is>
          <t>Taxa</t>
        </is>
      </c>
      <c r="P8970" s="26" t="inlineStr">
        <is>
          <t>Taxa do Jackpot</t>
        </is>
      </c>
      <c r="Q8970" s="26" t="inlineStr">
        <is>
          <t>Prêmios Jackpot</t>
        </is>
      </c>
      <c r="R8970" s="26" t="inlineStr">
        <is>
          <t>Dividir EV</t>
        </is>
      </c>
      <c r="S8970" s="28" t="inlineStr">
        <is>
          <t>Seguro</t>
        </is>
      </c>
    </row>
    <row collapsed="" customFormat="false" customHeight="" hidden="" ht="12.1" outlineLevel="0" r="8971">
      <c r="A8971" s="29"/>
      <c r="B8971" s="30" t="n">
        <v>302382</v>
      </c>
      <c r="C8971" s="31" t="inlineStr">
        <is>
          <t>BotecoHG</t>
        </is>
      </c>
      <c r="D8971" s="31" t="n">
        <v>1773055</v>
      </c>
      <c r="E8971" s="31" t="inlineStr">
        <is>
          <t>NathyCrazy</t>
        </is>
      </c>
      <c r="F8971" s="31" t="inlineStr">
        <is>
          <t>NathyCrazy</t>
        </is>
      </c>
      <c r="G8971" s="32" t="n">
        <v>50.00</v>
      </c>
      <c r="H8971" s="32" t="n">
        <v>68</v>
      </c>
      <c r="I8971" s="32" t="s">
        <f>=SUM(J8971:M8971)</f>
      </c>
      <c r="J8971" s="32" t="n">
        <v>12.31</v>
      </c>
      <c r="K8971" s="32" t="n">
        <v>0.00</v>
      </c>
      <c r="L8971" s="32" t="n">
        <v>0</v>
      </c>
      <c r="M8971" s="32" t="n">
        <v>0</v>
      </c>
      <c r="N8971" s="32" t="s">
        <f>=SUM(O8971:S8971)</f>
      </c>
      <c r="O8971" s="32" t="n">
        <v>5.43</v>
      </c>
      <c r="P8971" s="32" t="n">
        <v>1.20</v>
      </c>
      <c r="Q8971" s="32" t="n">
        <v>-0</v>
      </c>
      <c r="R8971" s="32" t="n">
        <v>0</v>
      </c>
      <c r="S8971" s="33" t="n">
        <v>0</v>
      </c>
    </row>
    <row collapsed="" customFormat="false" customHeight="" hidden="" ht="12.1" outlineLevel="0" r="8972">
      <c r="A8972" s="29"/>
      <c r="B8972" s="30" t="n">
        <v>534329</v>
      </c>
      <c r="C8972" s="31" t="inlineStr">
        <is>
          <t>West Club</t>
        </is>
      </c>
      <c r="D8972" s="31" t="n">
        <v>2763349</v>
      </c>
      <c r="E8972" s="31" t="inlineStr">
        <is>
          <t>Jack tampa</t>
        </is>
      </c>
      <c r="F8972" s="31" t="inlineStr">
        <is>
          <t>Jack tampa</t>
        </is>
      </c>
      <c r="G8972" s="32" t="n">
        <v>16.00</v>
      </c>
      <c r="H8972" s="32" t="n">
        <v>31</v>
      </c>
      <c r="I8972" s="32" t="s">
        <f>=SUM(J8972:M8972)</f>
      </c>
      <c r="J8972" s="32" t="n">
        <v>7.82</v>
      </c>
      <c r="K8972" s="32" t="n">
        <v>0.00</v>
      </c>
      <c r="L8972" s="32" t="n">
        <v>0</v>
      </c>
      <c r="M8972" s="32" t="n">
        <v>0</v>
      </c>
      <c r="N8972" s="32" t="s">
        <f>=SUM(O8972:S8972)</f>
      </c>
      <c r="O8972" s="32" t="n">
        <v>4.8</v>
      </c>
      <c r="P8972" s="32" t="n">
        <v>2.00</v>
      </c>
      <c r="Q8972" s="32" t="n">
        <v>-0</v>
      </c>
      <c r="R8972" s="32" t="n">
        <v>0</v>
      </c>
      <c r="S8972" s="33" t="n">
        <v>0</v>
      </c>
    </row>
    <row collapsed="" customFormat="false" customHeight="" hidden="" ht="12.1" outlineLevel="0" r="8973">
      <c r="A8973" s="29"/>
      <c r="B8973" s="30" t="n">
        <v>534329</v>
      </c>
      <c r="C8973" s="31" t="inlineStr">
        <is>
          <t>West Club</t>
        </is>
      </c>
      <c r="D8973" s="31" t="n">
        <v>976660</v>
      </c>
      <c r="E8973" s="31" t="inlineStr">
        <is>
          <t>Cenir</t>
        </is>
      </c>
      <c r="F8973" s="31" t="inlineStr">
        <is>
          <t>Cenir</t>
        </is>
      </c>
      <c r="G8973" s="32" t="n">
        <v>24.00</v>
      </c>
      <c r="H8973" s="32" t="n">
        <v>17</v>
      </c>
      <c r="I8973" s="32" t="s">
        <f>=SUM(J8973:M8973)</f>
      </c>
      <c r="J8973" s="32" t="n">
        <v>-24</v>
      </c>
      <c r="K8973" s="32" t="n">
        <v>0.00</v>
      </c>
      <c r="L8973" s="32" t="n">
        <v>0</v>
      </c>
      <c r="M8973" s="32" t="n">
        <v>0</v>
      </c>
      <c r="N8973" s="32" t="s">
        <f>=SUM(O8973:S8973)</f>
      </c>
      <c r="O8973" s="32" t="n">
        <v>1.67</v>
      </c>
      <c r="P8973" s="32" t="n">
        <v>0.40</v>
      </c>
      <c r="Q8973" s="32" t="n">
        <v>-0</v>
      </c>
      <c r="R8973" s="32" t="n">
        <v>0</v>
      </c>
      <c r="S8973" s="33" t="n">
        <v>0</v>
      </c>
    </row>
    <row collapsed="" customFormat="false" customHeight="" hidden="" ht="12.1" outlineLevel="0" r="8974">
      <c r="A8974" s="29"/>
      <c r="B8974" s="30" t="n">
        <v>765186</v>
      </c>
      <c r="C8974" s="31" t="inlineStr">
        <is>
          <t>ZordanHouseclub</t>
        </is>
      </c>
      <c r="D8974" s="31" t="n">
        <v>1664560</v>
      </c>
      <c r="E8974" s="31" t="inlineStr">
        <is>
          <t>Hiagohdro</t>
        </is>
      </c>
      <c r="F8974" s="31" t="inlineStr">
        <is>
          <t>Hiagohdro</t>
        </is>
      </c>
      <c r="G8974" s="32" t="n">
        <v>24.00</v>
      </c>
      <c r="H8974" s="32" t="n">
        <v>132</v>
      </c>
      <c r="I8974" s="32" t="s">
        <f>=SUM(J8974:M8974)</f>
      </c>
      <c r="J8974" s="32" t="n">
        <v>133.54</v>
      </c>
      <c r="K8974" s="32" t="n">
        <v>0.00</v>
      </c>
      <c r="L8974" s="32" t="n">
        <v>0</v>
      </c>
      <c r="M8974" s="32" t="n">
        <v>0</v>
      </c>
      <c r="N8974" s="32" t="s">
        <f>=SUM(O8974:S8974)</f>
      </c>
      <c r="O8974" s="32" t="n">
        <v>8.34</v>
      </c>
      <c r="P8974" s="32" t="n">
        <v>4.00</v>
      </c>
      <c r="Q8974" s="32" t="n">
        <v>-0</v>
      </c>
      <c r="R8974" s="32" t="n">
        <v>0</v>
      </c>
      <c r="S8974" s="33" t="n">
        <v>0</v>
      </c>
    </row>
    <row collapsed="" customFormat="false" customHeight="" hidden="" ht="12.1" outlineLevel="0" r="8975">
      <c r="A8975" s="29"/>
      <c r="B8975" s="30" t="n">
        <v>765186</v>
      </c>
      <c r="C8975" s="31" t="inlineStr">
        <is>
          <t>ZordanHouseclub</t>
        </is>
      </c>
      <c r="D8975" s="31" t="n">
        <v>722637</v>
      </c>
      <c r="E8975" s="31" t="inlineStr">
        <is>
          <t>mateushs</t>
        </is>
      </c>
      <c r="F8975" s="31" t="inlineStr">
        <is>
          <t>mateushs</t>
        </is>
      </c>
      <c r="G8975" s="32" t="n">
        <v>50.00</v>
      </c>
      <c r="H8975" s="32" t="n">
        <v>61</v>
      </c>
      <c r="I8975" s="32" t="s">
        <f>=SUM(J8975:M8975)</f>
      </c>
      <c r="J8975" s="32" t="n">
        <v>12.17</v>
      </c>
      <c r="K8975" s="32" t="n">
        <v>0.00</v>
      </c>
      <c r="L8975" s="32" t="n">
        <v>0</v>
      </c>
      <c r="M8975" s="32" t="n">
        <v>0</v>
      </c>
      <c r="N8975" s="32" t="s">
        <f>=SUM(O8975:S8975)</f>
      </c>
      <c r="O8975" s="32" t="n">
        <v>4.62</v>
      </c>
      <c r="P8975" s="32" t="n">
        <v>1.60</v>
      </c>
      <c r="Q8975" s="32" t="n">
        <v>-0</v>
      </c>
      <c r="R8975" s="32" t="n">
        <v>0</v>
      </c>
      <c r="S8975" s="33" t="n">
        <v>0</v>
      </c>
    </row>
    <row collapsed="" customFormat="false" customHeight="" hidden="" ht="12.1" outlineLevel="0" r="8976">
      <c r="A8976" s="29"/>
      <c r="B8976" s="30" t="n">
        <v>765186</v>
      </c>
      <c r="C8976" s="31" t="inlineStr">
        <is>
          <t>ZordanHouseclub</t>
        </is>
      </c>
      <c r="D8976" s="31" t="n">
        <v>1435270</v>
      </c>
      <c r="E8976" s="31" t="inlineStr">
        <is>
          <t>Guiguicamara</t>
        </is>
      </c>
      <c r="F8976" s="31" t="inlineStr">
        <is>
          <t>Guiguicamara</t>
        </is>
      </c>
      <c r="G8976" s="32" t="n">
        <v>28.00</v>
      </c>
      <c r="H8976" s="32" t="n">
        <v>43</v>
      </c>
      <c r="I8976" s="32" t="s">
        <f>=SUM(J8976:M8976)</f>
      </c>
      <c r="J8976" s="32" t="n">
        <v>8.24</v>
      </c>
      <c r="K8976" s="32" t="n">
        <v>0.00</v>
      </c>
      <c r="L8976" s="32" t="n">
        <v>0</v>
      </c>
      <c r="M8976" s="32" t="n">
        <v>0</v>
      </c>
      <c r="N8976" s="32" t="s">
        <f>=SUM(O8976:S8976)</f>
      </c>
      <c r="O8976" s="32" t="n">
        <v>3.8</v>
      </c>
      <c r="P8976" s="32" t="n">
        <v>1.20</v>
      </c>
      <c r="Q8976" s="32" t="n">
        <v>-0</v>
      </c>
      <c r="R8976" s="32" t="n">
        <v>0</v>
      </c>
      <c r="S8976" s="33" t="n">
        <v>0</v>
      </c>
    </row>
    <row collapsed="" customFormat="false" customHeight="" hidden="" ht="12.1" outlineLevel="0" r="8977">
      <c r="A8977" s="29"/>
      <c r="B8977" s="30" t="n">
        <v>765186</v>
      </c>
      <c r="C8977" s="31" t="inlineStr">
        <is>
          <t>ZordanHouseclub</t>
        </is>
      </c>
      <c r="D8977" s="31" t="n">
        <v>1247500</v>
      </c>
      <c r="E8977" s="31" t="inlineStr">
        <is>
          <t>thales37</t>
        </is>
      </c>
      <c r="F8977" s="31" t="inlineStr">
        <is>
          <t>thales37</t>
        </is>
      </c>
      <c r="G8977" s="32" t="n">
        <v>8.00</v>
      </c>
      <c r="H8977" s="32" t="n">
        <v>3</v>
      </c>
      <c r="I8977" s="32" t="s">
        <f>=SUM(J8977:M8977)</f>
      </c>
      <c r="J8977" s="32" t="n">
        <v>-8</v>
      </c>
      <c r="K8977" s="32" t="n">
        <v>0.00</v>
      </c>
      <c r="L8977" s="32" t="n">
        <v>0</v>
      </c>
      <c r="M8977" s="32" t="n">
        <v>0</v>
      </c>
      <c r="N8977" s="32" t="s">
        <f>=SUM(O8977:S8977)</f>
      </c>
      <c r="O8977" s="32" t="n">
        <v>0.69</v>
      </c>
      <c r="P8977" s="32" t="n">
        <v>0.40</v>
      </c>
      <c r="Q8977" s="32" t="n">
        <v>-0</v>
      </c>
      <c r="R8977" s="32" t="n">
        <v>0</v>
      </c>
      <c r="S8977" s="33" t="n">
        <v>0</v>
      </c>
    </row>
    <row collapsed="" customFormat="false" customHeight="" hidden="" ht="12.1" outlineLevel="0" r="8978">
      <c r="A8978" s="29"/>
      <c r="B8978" s="30" t="n">
        <v>765186</v>
      </c>
      <c r="C8978" s="31" t="inlineStr">
        <is>
          <t>ZordanHouseclub</t>
        </is>
      </c>
      <c r="D8978" s="31" t="n">
        <v>3024343</v>
      </c>
      <c r="E8978" s="31" t="inlineStr">
        <is>
          <t>Bulbasaaauro</t>
        </is>
      </c>
      <c r="F8978" s="31" t="inlineStr">
        <is>
          <t>Bulbasaaauro</t>
        </is>
      </c>
      <c r="G8978" s="32" t="n">
        <v>150.00</v>
      </c>
      <c r="H8978" s="32" t="n">
        <v>70</v>
      </c>
      <c r="I8978" s="32" t="s">
        <f>=SUM(J8978:M8978)</f>
      </c>
      <c r="J8978" s="32" t="n">
        <v>-55.28</v>
      </c>
      <c r="K8978" s="32" t="n">
        <v>0.00</v>
      </c>
      <c r="L8978" s="32" t="n">
        <v>0</v>
      </c>
      <c r="M8978" s="32" t="n">
        <v>0</v>
      </c>
      <c r="N8978" s="32" t="s">
        <f>=SUM(O8978:S8978)</f>
      </c>
      <c r="O8978" s="32" t="n">
        <v>4.85</v>
      </c>
      <c r="P8978" s="32" t="n">
        <v>1.60</v>
      </c>
      <c r="Q8978" s="32" t="n">
        <v>-0</v>
      </c>
      <c r="R8978" s="32" t="n">
        <v>0</v>
      </c>
      <c r="S8978" s="33" t="n">
        <v>0</v>
      </c>
    </row>
    <row collapsed="" customFormat="false" customHeight="" hidden="" ht="12.1" outlineLevel="0" r="8979">
      <c r="A8979" s="29"/>
      <c r="B8979" s="30" t="n">
        <v>1105863</v>
      </c>
      <c r="C8979" s="31" t="inlineStr">
        <is>
          <t>PPP Fox Tean</t>
        </is>
      </c>
      <c r="D8979" s="31" t="n">
        <v>2234434</v>
      </c>
      <c r="E8979" s="31" t="inlineStr">
        <is>
          <t>j.21</t>
        </is>
      </c>
      <c r="F8979" s="31" t="inlineStr">
        <is>
          <t>j.21</t>
        </is>
      </c>
      <c r="G8979" s="32" t="n">
        <v>8.00</v>
      </c>
      <c r="H8979" s="32" t="n">
        <v>11</v>
      </c>
      <c r="I8979" s="32" t="s">
        <f>=SUM(J8979:M8979)</f>
      </c>
      <c r="J8979" s="32" t="n">
        <v>34.3</v>
      </c>
      <c r="K8979" s="32" t="n">
        <v>0.00</v>
      </c>
      <c r="L8979" s="32" t="n">
        <v>0</v>
      </c>
      <c r="M8979" s="32" t="n">
        <v>0</v>
      </c>
      <c r="N8979" s="32" t="s">
        <f>=SUM(O8979:S8979)</f>
      </c>
      <c r="O8979" s="32" t="n">
        <v>1.3</v>
      </c>
      <c r="P8979" s="32" t="n">
        <v>0.80</v>
      </c>
      <c r="Q8979" s="32" t="n">
        <v>-0</v>
      </c>
      <c r="R8979" s="32" t="n">
        <v>0</v>
      </c>
      <c r="S8979" s="33" t="n">
        <v>0</v>
      </c>
    </row>
    <row collapsed="" customFormat="false" customHeight="" hidden="" ht="12.1" outlineLevel="0" r="8980">
      <c r="A8980" s="29"/>
      <c r="B8980" s="30" t="n">
        <v>1105863</v>
      </c>
      <c r="C8980" s="31" t="inlineStr">
        <is>
          <t>PPP Fox Tean</t>
        </is>
      </c>
      <c r="D8980" s="31" t="n">
        <v>1228374</v>
      </c>
      <c r="E8980" s="31" t="inlineStr">
        <is>
          <t>crnsilvappp22</t>
        </is>
      </c>
      <c r="F8980" s="31" t="inlineStr">
        <is>
          <t>crnsilvappp22</t>
        </is>
      </c>
      <c r="G8980" s="32" t="n">
        <v>50.00</v>
      </c>
      <c r="H8980" s="32" t="n">
        <v>17</v>
      </c>
      <c r="I8980" s="32" t="s">
        <f>=SUM(J8980:M8980)</f>
      </c>
      <c r="J8980" s="32" t="n">
        <v>-50</v>
      </c>
      <c r="K8980" s="32" t="n">
        <v>0.00</v>
      </c>
      <c r="L8980" s="32" t="n">
        <v>0</v>
      </c>
      <c r="M8980" s="32" t="n">
        <v>0</v>
      </c>
      <c r="N8980" s="32" t="s">
        <f>=SUM(O8980:S8980)</f>
      </c>
      <c r="O8980" s="32" t="n">
        <v>1.35</v>
      </c>
      <c r="P8980" s="32" t="n">
        <v>0.00</v>
      </c>
      <c r="Q8980" s="32" t="n">
        <v>-0</v>
      </c>
      <c r="R8980" s="32" t="n">
        <v>0</v>
      </c>
      <c r="S8980" s="33" t="n">
        <v>0</v>
      </c>
    </row>
    <row collapsed="" customFormat="false" customHeight="" hidden="" ht="12.1" outlineLevel="0" r="8981">
      <c r="A8981" s="29"/>
      <c r="B8981" s="30" t="n">
        <v>1187210</v>
      </c>
      <c r="C8981" s="31" t="inlineStr">
        <is>
          <t>Free BELGAS</t>
        </is>
      </c>
      <c r="D8981" s="31" t="n">
        <v>2727263</v>
      </c>
      <c r="E8981" s="31" t="inlineStr">
        <is>
          <t>shakiiraa</t>
        </is>
      </c>
      <c r="F8981" s="31" t="inlineStr">
        <is>
          <t>shakiiraa</t>
        </is>
      </c>
      <c r="G8981" s="32" t="n">
        <v>10.00</v>
      </c>
      <c r="H8981" s="32" t="n">
        <v>1</v>
      </c>
      <c r="I8981" s="32" t="s">
        <f>=SUM(J8981:M8981)</f>
      </c>
      <c r="J8981" s="32" t="n">
        <v>-10</v>
      </c>
      <c r="K8981" s="32" t="n">
        <v>0.00</v>
      </c>
      <c r="L8981" s="32" t="n">
        <v>0</v>
      </c>
      <c r="M8981" s="32" t="n">
        <v>0</v>
      </c>
      <c r="N8981" s="32" t="s">
        <f>=SUM(O8981:S8981)</f>
      </c>
      <c r="O8981" s="32" t="n">
        <v>0.2</v>
      </c>
      <c r="P8981" s="32" t="n">
        <v>0.00</v>
      </c>
      <c r="Q8981" s="32" t="n">
        <v>-0</v>
      </c>
      <c r="R8981" s="32" t="n">
        <v>0</v>
      </c>
      <c r="S8981" s="33" t="n">
        <v>0</v>
      </c>
    </row>
    <row collapsed="" customFormat="false" customHeight="" hidden="" ht="12.1" outlineLevel="0" r="8982">
      <c r="A8982" s="29"/>
      <c r="B8982" s="30" t="n">
        <v>1187210</v>
      </c>
      <c r="C8982" s="31" t="inlineStr">
        <is>
          <t>Free BELGAS</t>
        </is>
      </c>
      <c r="D8982" s="31" t="n">
        <v>3159542</v>
      </c>
      <c r="E8982" s="31" t="inlineStr">
        <is>
          <t>É campeão</t>
        </is>
      </c>
      <c r="F8982" s="31" t="inlineStr">
        <is>
          <t>savinho</t>
        </is>
      </c>
      <c r="G8982" s="32" t="n">
        <v>200.00</v>
      </c>
      <c r="H8982" s="32" t="n">
        <v>95</v>
      </c>
      <c r="I8982" s="32" t="s">
        <f>=SUM(J8982:M8982)</f>
      </c>
      <c r="J8982" s="32" t="n">
        <v>-200</v>
      </c>
      <c r="K8982" s="32" t="n">
        <v>0.00</v>
      </c>
      <c r="L8982" s="32" t="n">
        <v>0</v>
      </c>
      <c r="M8982" s="32" t="n">
        <v>0</v>
      </c>
      <c r="N8982" s="32" t="s">
        <f>=SUM(O8982:S8982)</f>
      </c>
      <c r="O8982" s="32" t="n">
        <v>15.97</v>
      </c>
      <c r="P8982" s="32" t="n">
        <v>4.00</v>
      </c>
      <c r="Q8982" s="32" t="n">
        <v>-0</v>
      </c>
      <c r="R8982" s="32" t="n">
        <v>0</v>
      </c>
      <c r="S8982" s="33" t="n">
        <v>0</v>
      </c>
    </row>
    <row collapsed="" customFormat="false" customHeight="" hidden="" ht="12.1" outlineLevel="0" r="8983">
      <c r="A8983" s="29"/>
      <c r="B8983" s="30" t="n">
        <v>1194012</v>
      </c>
      <c r="C8983" s="31" t="inlineStr">
        <is>
          <t>JJ POKER CLUBE</t>
        </is>
      </c>
      <c r="D8983" s="31" t="n">
        <v>1595049</v>
      </c>
      <c r="E8983" s="31" t="inlineStr">
        <is>
          <t>fusca55</t>
        </is>
      </c>
      <c r="F8983" s="31" t="inlineStr">
        <is>
          <t>fusca55</t>
        </is>
      </c>
      <c r="G8983" s="32" t="n">
        <v>8.00</v>
      </c>
      <c r="H8983" s="32" t="n">
        <v>2</v>
      </c>
      <c r="I8983" s="32" t="s">
        <f>=SUM(J8983:M8983)</f>
      </c>
      <c r="J8983" s="32" t="n">
        <v>2.3</v>
      </c>
      <c r="K8983" s="32" t="n">
        <v>0.00</v>
      </c>
      <c r="L8983" s="32" t="n">
        <v>0</v>
      </c>
      <c r="M8983" s="32" t="n">
        <v>0</v>
      </c>
      <c r="N8983" s="32" t="s">
        <f>=SUM(O8983:S8983)</f>
      </c>
      <c r="O8983" s="32" t="n">
        <v>0.3</v>
      </c>
      <c r="P8983" s="32" t="n">
        <v>0.00</v>
      </c>
      <c r="Q8983" s="32" t="n">
        <v>-0</v>
      </c>
      <c r="R8983" s="32" t="n">
        <v>0</v>
      </c>
      <c r="S8983" s="33" t="n">
        <v>0</v>
      </c>
    </row>
    <row collapsed="" customFormat="false" customHeight="" hidden="" ht="12.1" outlineLevel="0" r="8984">
      <c r="A8984" s="29"/>
      <c r="B8984" s="30" t="n">
        <v>1194012</v>
      </c>
      <c r="C8984" s="31" t="inlineStr">
        <is>
          <t>JJ POKER CLUBE</t>
        </is>
      </c>
      <c r="D8984" s="31" t="n">
        <v>1530847</v>
      </c>
      <c r="E8984" s="31" t="inlineStr">
        <is>
          <t>dangerows99</t>
        </is>
      </c>
      <c r="F8984" s="31" t="inlineStr">
        <is>
          <t>dangerows99</t>
        </is>
      </c>
      <c r="G8984" s="32" t="n">
        <v>29.65</v>
      </c>
      <c r="H8984" s="32" t="n">
        <v>5</v>
      </c>
      <c r="I8984" s="32" t="s">
        <f>=SUM(J8984:M8984)</f>
      </c>
      <c r="J8984" s="32" t="n">
        <v>-29.65</v>
      </c>
      <c r="K8984" s="32" t="n">
        <v>0.00</v>
      </c>
      <c r="L8984" s="32" t="n">
        <v>0</v>
      </c>
      <c r="M8984" s="32" t="n">
        <v>0</v>
      </c>
      <c r="N8984" s="32" t="s">
        <f>=SUM(O8984:S8984)</f>
      </c>
      <c r="O8984" s="32" t="n">
        <v>0.94</v>
      </c>
      <c r="P8984" s="32" t="n">
        <v>0.00</v>
      </c>
      <c r="Q8984" s="32" t="n">
        <v>-0</v>
      </c>
      <c r="R8984" s="32" t="n">
        <v>0</v>
      </c>
      <c r="S8984" s="33" t="n">
        <v>0</v>
      </c>
    </row>
    <row collapsed="" customFormat="false" customHeight="" hidden="" ht="12.1" outlineLevel="0" r="8985">
      <c r="A8985" s="29"/>
      <c r="B8985" s="30" t="n">
        <v>1283698</v>
      </c>
      <c r="C8985" s="31" t="inlineStr">
        <is>
          <t>Club_agpoker</t>
        </is>
      </c>
      <c r="D8985" s="31" t="n">
        <v>1987302</v>
      </c>
      <c r="E8985" s="31" t="inlineStr">
        <is>
          <t>airton1144</t>
        </is>
      </c>
      <c r="F8985" s="31" t="inlineStr">
        <is>
          <t>airton1144</t>
        </is>
      </c>
      <c r="G8985" s="32" t="n">
        <v>16.00</v>
      </c>
      <c r="H8985" s="32" t="n">
        <v>18</v>
      </c>
      <c r="I8985" s="32" t="s">
        <f>=SUM(J8985:M8985)</f>
      </c>
      <c r="J8985" s="32" t="n">
        <v>-16</v>
      </c>
      <c r="K8985" s="32" t="n">
        <v>0.00</v>
      </c>
      <c r="L8985" s="32" t="n">
        <v>0</v>
      </c>
      <c r="M8985" s="32" t="n">
        <v>0</v>
      </c>
      <c r="N8985" s="32" t="s">
        <f>=SUM(O8985:S8985)</f>
      </c>
      <c r="O8985" s="32" t="n">
        <v>0.75</v>
      </c>
      <c r="P8985" s="32" t="n">
        <v>0.00</v>
      </c>
      <c r="Q8985" s="32" t="n">
        <v>-0</v>
      </c>
      <c r="R8985" s="32" t="n">
        <v>0</v>
      </c>
      <c r="S8985" s="33" t="n">
        <v>0</v>
      </c>
    </row>
    <row collapsed="" customFormat="false" customHeight="" hidden="" ht="12.1" outlineLevel="0" r="8986">
      <c r="A8986" s="29"/>
      <c r="B8986" s="30" t="n">
        <v>1283698</v>
      </c>
      <c r="C8986" s="31" t="inlineStr">
        <is>
          <t>Club_agpoker</t>
        </is>
      </c>
      <c r="D8986" s="31" t="n">
        <v>2218415</v>
      </c>
      <c r="E8986" s="31" t="inlineStr">
        <is>
          <t>Billy jhou</t>
        </is>
      </c>
      <c r="F8986" s="31" t="inlineStr">
        <is>
          <t>Billy jhou</t>
        </is>
      </c>
      <c r="G8986" s="32" t="n">
        <v>16.30</v>
      </c>
      <c r="H8986" s="32" t="n">
        <v>4</v>
      </c>
      <c r="I8986" s="32" t="s">
        <f>=SUM(J8986:M8986)</f>
      </c>
      <c r="J8986" s="32" t="n">
        <v>-16.3</v>
      </c>
      <c r="K8986" s="32" t="n">
        <v>0.00</v>
      </c>
      <c r="L8986" s="32" t="n">
        <v>0</v>
      </c>
      <c r="M8986" s="32" t="n">
        <v>0</v>
      </c>
      <c r="N8986" s="32" t="s">
        <f>=SUM(O8986:S8986)</f>
      </c>
      <c r="O8986" s="32" t="n">
        <v>0.52</v>
      </c>
      <c r="P8986" s="32" t="n">
        <v>0.00</v>
      </c>
      <c r="Q8986" s="32" t="n">
        <v>-0</v>
      </c>
      <c r="R8986" s="32" t="n">
        <v>0</v>
      </c>
      <c r="S8986" s="33" t="n">
        <v>0</v>
      </c>
    </row>
    <row collapsed="" customFormat="false" customHeight="" hidden="" ht="12.1" outlineLevel="0" r="8987">
      <c r="A8987" s="29"/>
      <c r="B8987" s="30" t="n">
        <v>1283698</v>
      </c>
      <c r="C8987" s="31" t="inlineStr">
        <is>
          <t>Club_agpoker</t>
        </is>
      </c>
      <c r="D8987" s="31" t="n">
        <v>1959232</v>
      </c>
      <c r="E8987" s="31" t="inlineStr">
        <is>
          <t>Dimas Sikva</t>
        </is>
      </c>
      <c r="F8987" s="31" t="inlineStr">
        <is>
          <t>Dimas Sikva</t>
        </is>
      </c>
      <c r="G8987" s="32" t="n">
        <v>32.00</v>
      </c>
      <c r="H8987" s="32" t="n">
        <v>35</v>
      </c>
      <c r="I8987" s="32" t="s">
        <f>=SUM(J8987:M8987)</f>
      </c>
      <c r="J8987" s="32" t="n">
        <v>-32</v>
      </c>
      <c r="K8987" s="32" t="n">
        <v>0.00</v>
      </c>
      <c r="L8987" s="32" t="n">
        <v>0</v>
      </c>
      <c r="M8987" s="32" t="n">
        <v>0</v>
      </c>
      <c r="N8987" s="32" t="s">
        <f>=SUM(O8987:S8987)</f>
      </c>
      <c r="O8987" s="32" t="n">
        <v>3.58</v>
      </c>
      <c r="P8987" s="32" t="n">
        <v>1.20</v>
      </c>
      <c r="Q8987" s="32" t="n">
        <v>-0</v>
      </c>
      <c r="R8987" s="32" t="n">
        <v>0</v>
      </c>
      <c r="S8987" s="33" t="n">
        <v>0</v>
      </c>
    </row>
    <row collapsed="" customFormat="false" customHeight="" hidden="" ht="12.1" outlineLevel="0" r="8988">
      <c r="A8988" s="29"/>
      <c r="B8988" s="30" t="n">
        <v>1550725</v>
      </c>
      <c r="C8988" s="31" t="inlineStr">
        <is>
          <t>D-POKER Club</t>
        </is>
      </c>
      <c r="D8988" s="31" t="n">
        <v>2956740</v>
      </c>
      <c r="E8988" s="31" t="inlineStr">
        <is>
          <t>panguas</t>
        </is>
      </c>
      <c r="F8988" s="31" t="inlineStr">
        <is>
          <t>panguas</t>
        </is>
      </c>
      <c r="G8988" s="32" t="n">
        <v>34.60</v>
      </c>
      <c r="H8988" s="32" t="n">
        <v>28</v>
      </c>
      <c r="I8988" s="32" t="s">
        <f>=SUM(J8988:M8988)</f>
      </c>
      <c r="J8988" s="32" t="n">
        <v>5.59</v>
      </c>
      <c r="K8988" s="32" t="n">
        <v>0.00</v>
      </c>
      <c r="L8988" s="32" t="n">
        <v>0</v>
      </c>
      <c r="M8988" s="32" t="n">
        <v>0</v>
      </c>
      <c r="N8988" s="32" t="s">
        <f>=SUM(O8988:S8988)</f>
      </c>
      <c r="O8988" s="32" t="n">
        <v>2.32</v>
      </c>
      <c r="P8988" s="32" t="n">
        <v>0.00</v>
      </c>
      <c r="Q8988" s="32" t="n">
        <v>-0</v>
      </c>
      <c r="R8988" s="32" t="n">
        <v>0</v>
      </c>
      <c r="S8988" s="33" t="n">
        <v>0</v>
      </c>
    </row>
    <row collapsed="" customFormat="false" customHeight="" hidden="" ht="12.1" outlineLevel="0" r="8989">
      <c r="A8989" s="29"/>
      <c r="B8989" s="30" t="n">
        <v>1550725</v>
      </c>
      <c r="C8989" s="31" t="inlineStr">
        <is>
          <t>D-POKER Club</t>
        </is>
      </c>
      <c r="D8989" s="31" t="n">
        <v>2535268</v>
      </c>
      <c r="E8989" s="31" t="inlineStr">
        <is>
          <t>edpalhares</t>
        </is>
      </c>
      <c r="F8989" s="31" t="inlineStr">
        <is>
          <t>edpalhares</t>
        </is>
      </c>
      <c r="G8989" s="32" t="n">
        <v>8.00</v>
      </c>
      <c r="H8989" s="32" t="n">
        <v>4</v>
      </c>
      <c r="I8989" s="32" t="s">
        <f>=SUM(J8989:M8989)</f>
      </c>
      <c r="J8989" s="32" t="n">
        <v>-8</v>
      </c>
      <c r="K8989" s="32" t="n">
        <v>0.00</v>
      </c>
      <c r="L8989" s="32" t="n">
        <v>0</v>
      </c>
      <c r="M8989" s="32" t="n">
        <v>0</v>
      </c>
      <c r="N8989" s="32" t="s">
        <f>=SUM(O8989:S8989)</f>
      </c>
      <c r="O8989" s="32" t="n">
        <v>0.32</v>
      </c>
      <c r="P8989" s="32" t="n">
        <v>0.00</v>
      </c>
      <c r="Q8989" s="32" t="n">
        <v>-0</v>
      </c>
      <c r="R8989" s="32" t="n">
        <v>0</v>
      </c>
      <c r="S8989" s="33" t="n">
        <v>0</v>
      </c>
    </row>
    <row collapsed="" customFormat="false" customHeight="" hidden="" ht="12.1" outlineLevel="0" r="8990">
      <c r="A8990" s="29"/>
      <c r="B8990" s="30" t="n">
        <v>1645609</v>
      </c>
      <c r="C8990" s="31" t="inlineStr">
        <is>
          <t>PPPokerbelgas</t>
        </is>
      </c>
      <c r="D8990" s="31" t="n">
        <v>3874546</v>
      </c>
      <c r="E8990" s="31" t="inlineStr">
        <is>
          <t>Chico do correio !</t>
        </is>
      </c>
      <c r="F8990" s="31" t="inlineStr">
        <is>
          <t>Chico do correio !</t>
        </is>
      </c>
      <c r="G8990" s="32" t="n">
        <v>8.00</v>
      </c>
      <c r="H8990" s="32" t="n">
        <v>0</v>
      </c>
      <c r="I8990" s="32" t="s">
        <f>=SUM(J8990:M8990)</f>
      </c>
      <c r="J8990" s="32" t="n">
        <v>0</v>
      </c>
      <c r="K8990" s="32" t="n">
        <v>0.00</v>
      </c>
      <c r="L8990" s="32" t="n">
        <v>0</v>
      </c>
      <c r="M8990" s="32" t="n">
        <v>0</v>
      </c>
      <c r="N8990" s="32" t="s">
        <f>=SUM(O8990:S8990)</f>
      </c>
      <c r="O8990" s="32" t="n">
        <v>0</v>
      </c>
      <c r="P8990" s="32" t="n">
        <v>0.00</v>
      </c>
      <c r="Q8990" s="32" t="n">
        <v>-0</v>
      </c>
      <c r="R8990" s="32" t="n">
        <v>0</v>
      </c>
      <c r="S8990" s="33" t="n">
        <v>0</v>
      </c>
    </row>
    <row collapsed="" customFormat="false" customHeight="" hidden="" ht="12.1" outlineLevel="0" r="8991">
      <c r="A8991" s="29"/>
      <c r="B8991" s="30" t="n">
        <v>1645609</v>
      </c>
      <c r="C8991" s="31" t="inlineStr">
        <is>
          <t>PPPokerbelgas</t>
        </is>
      </c>
      <c r="D8991" s="31" t="n">
        <v>3116133</v>
      </c>
      <c r="E8991" s="31" t="inlineStr">
        <is>
          <t>Cortez1971</t>
        </is>
      </c>
      <c r="F8991" s="31" t="inlineStr">
        <is>
          <t>Cortez1971</t>
        </is>
      </c>
      <c r="G8991" s="32" t="n">
        <v>24.00</v>
      </c>
      <c r="H8991" s="32" t="n">
        <v>9</v>
      </c>
      <c r="I8991" s="32" t="s">
        <f>=SUM(J8991:M8991)</f>
      </c>
      <c r="J8991" s="32" t="n">
        <v>-16</v>
      </c>
      <c r="K8991" s="32" t="n">
        <v>0.00</v>
      </c>
      <c r="L8991" s="32" t="n">
        <v>0</v>
      </c>
      <c r="M8991" s="32" t="n">
        <v>0</v>
      </c>
      <c r="N8991" s="32" t="s">
        <f>=SUM(O8991:S8991)</f>
      </c>
      <c r="O8991" s="32" t="n">
        <v>1.62</v>
      </c>
      <c r="P8991" s="32" t="n">
        <v>0.40</v>
      </c>
      <c r="Q8991" s="32" t="n">
        <v>-0</v>
      </c>
      <c r="R8991" s="32" t="n">
        <v>0</v>
      </c>
      <c r="S8991" s="33" t="n">
        <v>0</v>
      </c>
    </row>
    <row collapsed="" customFormat="false" customHeight="" hidden="" ht="12.1" outlineLevel="0" r="8992">
      <c r="A8992" s="29"/>
      <c r="B8992" s="30" t="n">
        <v>1645609</v>
      </c>
      <c r="C8992" s="31" t="inlineStr">
        <is>
          <t>PPPokerbelgas</t>
        </is>
      </c>
      <c r="D8992" s="31" t="n">
        <v>2878992</v>
      </c>
      <c r="E8992" s="31" t="inlineStr">
        <is>
          <t>Douglass7</t>
        </is>
      </c>
      <c r="F8992" s="31" t="inlineStr">
        <is>
          <t>Douglass7</t>
        </is>
      </c>
      <c r="G8992" s="32" t="n">
        <v>19.83</v>
      </c>
      <c r="H8992" s="32" t="n">
        <v>18</v>
      </c>
      <c r="I8992" s="32" t="s">
        <f>=SUM(J8992:M8992)</f>
      </c>
      <c r="J8992" s="32" t="n">
        <v>-19.83</v>
      </c>
      <c r="K8992" s="32" t="n">
        <v>0.00</v>
      </c>
      <c r="L8992" s="32" t="n">
        <v>0</v>
      </c>
      <c r="M8992" s="32" t="n">
        <v>0</v>
      </c>
      <c r="N8992" s="32" t="s">
        <f>=SUM(O8992:S8992)</f>
      </c>
      <c r="O8992" s="32" t="n">
        <v>1.13</v>
      </c>
      <c r="P8992" s="32" t="n">
        <v>0.00</v>
      </c>
      <c r="Q8992" s="32" t="n">
        <v>-0</v>
      </c>
      <c r="R8992" s="32" t="n">
        <v>0</v>
      </c>
      <c r="S8992" s="33" t="n">
        <v>0</v>
      </c>
    </row>
    <row collapsed="" customFormat="false" customHeight="" hidden="" ht="12.1" outlineLevel="0" r="8993">
      <c r="A8993" s="29"/>
      <c r="B8993" s="30" t="n">
        <v>1694292</v>
      </c>
      <c r="C8993" s="31" t="inlineStr">
        <is>
          <t>Conkas Online</t>
        </is>
      </c>
      <c r="D8993" s="31" t="n">
        <v>1178939</v>
      </c>
      <c r="E8993" s="31" t="inlineStr">
        <is>
          <t>Eduardo Renan</t>
        </is>
      </c>
      <c r="F8993" s="31" t="inlineStr">
        <is>
          <t>Eduardo Renan</t>
        </is>
      </c>
      <c r="G8993" s="32" t="n">
        <v>8.00</v>
      </c>
      <c r="H8993" s="32" t="n">
        <v>2</v>
      </c>
      <c r="I8993" s="32" t="s">
        <f>=SUM(J8993:M8993)</f>
      </c>
      <c r="J8993" s="32" t="n">
        <v>4.64</v>
      </c>
      <c r="K8993" s="32" t="n">
        <v>0.00</v>
      </c>
      <c r="L8993" s="32" t="n">
        <v>0</v>
      </c>
      <c r="M8993" s="32" t="n">
        <v>0</v>
      </c>
      <c r="N8993" s="32" t="s">
        <f>=SUM(O8993:S8993)</f>
      </c>
      <c r="O8993" s="32" t="n">
        <v>0.11</v>
      </c>
      <c r="P8993" s="32" t="n">
        <v>0.00</v>
      </c>
      <c r="Q8993" s="32" t="n">
        <v>-0</v>
      </c>
      <c r="R8993" s="32" t="n">
        <v>0</v>
      </c>
      <c r="S8993" s="33" t="n">
        <v>0</v>
      </c>
    </row>
    <row collapsed="" customFormat="false" customHeight="" hidden="" ht="12.1" outlineLevel="0" r="8994">
      <c r="A8994" s="29"/>
      <c r="B8994" s="30" t="n">
        <v>1694292</v>
      </c>
      <c r="C8994" s="31" t="inlineStr">
        <is>
          <t>Conkas Online</t>
        </is>
      </c>
      <c r="D8994" s="31" t="n">
        <v>3302797</v>
      </c>
      <c r="E8994" s="31" t="inlineStr">
        <is>
          <t>gordotieppo</t>
        </is>
      </c>
      <c r="F8994" s="31" t="inlineStr">
        <is>
          <t>gordotieppo</t>
        </is>
      </c>
      <c r="G8994" s="32" t="n">
        <v>8.00</v>
      </c>
      <c r="H8994" s="32" t="n">
        <v>43</v>
      </c>
      <c r="I8994" s="32" t="s">
        <f>=SUM(J8994:M8994)</f>
      </c>
      <c r="J8994" s="32" t="n">
        <v>4.5</v>
      </c>
      <c r="K8994" s="32" t="n">
        <v>0.00</v>
      </c>
      <c r="L8994" s="32" t="n">
        <v>0</v>
      </c>
      <c r="M8994" s="32" t="n">
        <v>0</v>
      </c>
      <c r="N8994" s="32" t="s">
        <f>=SUM(O8994:S8994)</f>
      </c>
      <c r="O8994" s="32" t="n">
        <v>1.59</v>
      </c>
      <c r="P8994" s="32" t="n">
        <v>0.40</v>
      </c>
      <c r="Q8994" s="32" t="n">
        <v>-0</v>
      </c>
      <c r="R8994" s="32" t="n">
        <v>0</v>
      </c>
      <c r="S8994" s="33" t="n">
        <v>0</v>
      </c>
    </row>
    <row collapsed="" customFormat="false" customHeight="" hidden="" ht="12.1" outlineLevel="0" r="8995">
      <c r="A8995" s="29"/>
      <c r="B8995" s="30" t="n">
        <v>1694292</v>
      </c>
      <c r="C8995" s="31" t="inlineStr">
        <is>
          <t>Conkas Online</t>
        </is>
      </c>
      <c r="D8995" s="31" t="n">
        <v>1849522</v>
      </c>
      <c r="E8995" s="31" t="inlineStr">
        <is>
          <t>cristarss</t>
        </is>
      </c>
      <c r="F8995" s="31" t="inlineStr">
        <is>
          <t>cristarss</t>
        </is>
      </c>
      <c r="G8995" s="32" t="n">
        <v>8.00</v>
      </c>
      <c r="H8995" s="32" t="n">
        <v>10</v>
      </c>
      <c r="I8995" s="32" t="s">
        <f>=SUM(J8995:M8995)</f>
      </c>
      <c r="J8995" s="32" t="n">
        <v>-8</v>
      </c>
      <c r="K8995" s="32" t="n">
        <v>0.00</v>
      </c>
      <c r="L8995" s="32" t="n">
        <v>0</v>
      </c>
      <c r="M8995" s="32" t="n">
        <v>0</v>
      </c>
      <c r="N8995" s="32" t="s">
        <f>=SUM(O8995:S8995)</f>
      </c>
      <c r="O8995" s="32" t="n">
        <v>1.21</v>
      </c>
      <c r="P8995" s="32" t="n">
        <v>0.40</v>
      </c>
      <c r="Q8995" s="32" t="n">
        <v>-0</v>
      </c>
      <c r="R8995" s="32" t="n">
        <v>0</v>
      </c>
      <c r="S8995" s="33" t="n">
        <v>0</v>
      </c>
    </row>
    <row collapsed="" customFormat="false" customHeight="" hidden="" ht="12.1" outlineLevel="0" r="8996">
      <c r="A8996" s="29"/>
      <c r="B8996" s="30" t="n">
        <v>1694292</v>
      </c>
      <c r="C8996" s="31" t="inlineStr">
        <is>
          <t>Conkas Online</t>
        </is>
      </c>
      <c r="D8996" s="31" t="n">
        <v>1746828</v>
      </c>
      <c r="E8996" s="31" t="inlineStr">
        <is>
          <t>masonn</t>
        </is>
      </c>
      <c r="F8996" s="31" t="inlineStr">
        <is>
          <t>masonn</t>
        </is>
      </c>
      <c r="G8996" s="32" t="n">
        <v>10.00</v>
      </c>
      <c r="H8996" s="32" t="n">
        <v>9</v>
      </c>
      <c r="I8996" s="32" t="s">
        <f>=SUM(J8996:M8996)</f>
      </c>
      <c r="J8996" s="32" t="n">
        <v>-10</v>
      </c>
      <c r="K8996" s="32" t="n">
        <v>0.00</v>
      </c>
      <c r="L8996" s="32" t="n">
        <v>0</v>
      </c>
      <c r="M8996" s="32" t="n">
        <v>0</v>
      </c>
      <c r="N8996" s="32" t="s">
        <f>=SUM(O8996:S8996)</f>
      </c>
      <c r="O8996" s="32" t="n">
        <v>0.49</v>
      </c>
      <c r="P8996" s="32" t="n">
        <v>0.00</v>
      </c>
      <c r="Q8996" s="32" t="n">
        <v>-0</v>
      </c>
      <c r="R8996" s="32" t="n">
        <v>0</v>
      </c>
      <c r="S8996" s="33" t="n">
        <v>0</v>
      </c>
    </row>
    <row collapsed="" customFormat="false" customHeight="" hidden="" ht="12.1" outlineLevel="0" r="8997">
      <c r="A8997" s="29"/>
      <c r="B8997" s="30" t="n">
        <v>1707525</v>
      </c>
      <c r="C8997" s="31" t="inlineStr">
        <is>
          <t>San10 Poker Club</t>
        </is>
      </c>
      <c r="D8997" s="31" t="n">
        <v>2557723</v>
      </c>
      <c r="E8997" s="31" t="inlineStr">
        <is>
          <t>pp2557723</t>
        </is>
      </c>
      <c r="F8997" s="31" t="inlineStr">
        <is>
          <t>pp2557723</t>
        </is>
      </c>
      <c r="G8997" s="32" t="n">
        <v>24.00</v>
      </c>
      <c r="H8997" s="32" t="n">
        <v>74</v>
      </c>
      <c r="I8997" s="32" t="s">
        <f>=SUM(J8997:M8997)</f>
      </c>
      <c r="J8997" s="32" t="n">
        <v>10.07</v>
      </c>
      <c r="K8997" s="32" t="n">
        <v>0.00</v>
      </c>
      <c r="L8997" s="32" t="n">
        <v>0</v>
      </c>
      <c r="M8997" s="32" t="n">
        <v>0</v>
      </c>
      <c r="N8997" s="32" t="s">
        <f>=SUM(O8997:S8997)</f>
      </c>
      <c r="O8997" s="32" t="n">
        <v>7.15</v>
      </c>
      <c r="P8997" s="32" t="n">
        <v>2.00</v>
      </c>
      <c r="Q8997" s="32" t="n">
        <v>-0</v>
      </c>
      <c r="R8997" s="32" t="n">
        <v>0</v>
      </c>
      <c r="S8997" s="33" t="n">
        <v>0</v>
      </c>
    </row>
    <row collapsed="" customFormat="false" customHeight="" hidden="" ht="12.1" outlineLevel="0" r="8998">
      <c r="A8998" s="29"/>
      <c r="B8998" s="30" t="n">
        <v>1815519</v>
      </c>
      <c r="C8998" s="31" t="inlineStr">
        <is>
          <t>field poker</t>
        </is>
      </c>
      <c r="D8998" s="31" t="n">
        <v>1711206</v>
      </c>
      <c r="E8998" s="31" t="inlineStr">
        <is>
          <t>WaguinhoNUTS</t>
        </is>
      </c>
      <c r="F8998" s="31" t="inlineStr">
        <is>
          <t>WaguinhoNUTS</t>
        </is>
      </c>
      <c r="G8998" s="32" t="n">
        <v>30.00</v>
      </c>
      <c r="H8998" s="32" t="n">
        <v>28</v>
      </c>
      <c r="I8998" s="32" t="s">
        <f>=SUM(J8998:M8998)</f>
      </c>
      <c r="J8998" s="32" t="n">
        <v>-27.12</v>
      </c>
      <c r="K8998" s="32" t="n">
        <v>0.00</v>
      </c>
      <c r="L8998" s="32" t="n">
        <v>0</v>
      </c>
      <c r="M8998" s="32" t="n">
        <v>0</v>
      </c>
      <c r="N8998" s="32" t="s">
        <f>=SUM(O8998:S8998)</f>
      </c>
      <c r="O8998" s="32" t="n">
        <v>2.39</v>
      </c>
      <c r="P8998" s="32" t="n">
        <v>0.40</v>
      </c>
      <c r="Q8998" s="32" t="n">
        <v>-0</v>
      </c>
      <c r="R8998" s="32" t="n">
        <v>0</v>
      </c>
      <c r="S8998" s="33" t="n">
        <v>0</v>
      </c>
    </row>
    <row collapsed="" customFormat="false" customHeight="" hidden="" ht="12.1" outlineLevel="0" r="8999">
      <c r="A8999" s="29"/>
      <c r="B8999" s="30" t="n">
        <v>1850358</v>
      </c>
      <c r="C8999" s="31" t="inlineStr">
        <is>
          <t>Poker Math Club</t>
        </is>
      </c>
      <c r="D8999" s="31" t="n">
        <v>2193625</v>
      </c>
      <c r="E8999" s="31" t="inlineStr">
        <is>
          <t>Iannuzzi007</t>
        </is>
      </c>
      <c r="F8999" s="31" t="inlineStr">
        <is>
          <t>Iannuzzi007</t>
        </is>
      </c>
      <c r="G8999" s="32" t="n">
        <v>31.00</v>
      </c>
      <c r="H8999" s="32" t="n">
        <v>22</v>
      </c>
      <c r="I8999" s="32" t="s">
        <f>=SUM(J8999:M8999)</f>
      </c>
      <c r="J8999" s="32" t="n">
        <v>40.32</v>
      </c>
      <c r="K8999" s="32" t="n">
        <v>0.00</v>
      </c>
      <c r="L8999" s="32" t="n">
        <v>0</v>
      </c>
      <c r="M8999" s="32" t="n">
        <v>0</v>
      </c>
      <c r="N8999" s="32" t="s">
        <f>=SUM(O8999:S8999)</f>
      </c>
      <c r="O8999" s="32" t="n">
        <v>1.31</v>
      </c>
      <c r="P8999" s="32" t="n">
        <v>0.80</v>
      </c>
      <c r="Q8999" s="32" t="n">
        <v>-0</v>
      </c>
      <c r="R8999" s="32" t="n">
        <v>0</v>
      </c>
      <c r="S8999" s="33" t="n">
        <v>0</v>
      </c>
    </row>
    <row collapsed="" customFormat="false" customHeight="" hidden="" ht="12.1" outlineLevel="0" r="9000">
      <c r="A9000" s="29"/>
      <c r="B9000" s="30" t="n">
        <v>1850358</v>
      </c>
      <c r="C9000" s="31" t="inlineStr">
        <is>
          <t>Poker Math Club</t>
        </is>
      </c>
      <c r="D9000" s="31" t="n">
        <v>1717774</v>
      </c>
      <c r="E9000" s="31" t="inlineStr">
        <is>
          <t>Tequila.</t>
        </is>
      </c>
      <c r="F9000" s="31" t="inlineStr">
        <is>
          <t>Tequila.</t>
        </is>
      </c>
      <c r="G9000" s="32" t="n">
        <v>33.00</v>
      </c>
      <c r="H9000" s="32" t="n">
        <v>18</v>
      </c>
      <c r="I9000" s="32" t="s">
        <f>=SUM(J9000:M9000)</f>
      </c>
      <c r="J9000" s="32" t="n">
        <v>27.53</v>
      </c>
      <c r="K9000" s="32" t="n">
        <v>0.00</v>
      </c>
      <c r="L9000" s="32" t="n">
        <v>0</v>
      </c>
      <c r="M9000" s="32" t="n">
        <v>0</v>
      </c>
      <c r="N9000" s="32" t="s">
        <f>=SUM(O9000:S9000)</f>
      </c>
      <c r="O9000" s="32" t="n">
        <v>1.24</v>
      </c>
      <c r="P9000" s="32" t="n">
        <v>1.20</v>
      </c>
      <c r="Q9000" s="32" t="n">
        <v>-0</v>
      </c>
      <c r="R9000" s="32" t="n">
        <v>0</v>
      </c>
      <c r="S9000" s="33" t="n">
        <v>0</v>
      </c>
    </row>
    <row collapsed="" customFormat="false" customHeight="" hidden="" ht="12.1" outlineLevel="0" r="9001">
      <c r="A9001" s="29"/>
      <c r="B9001" s="30" t="n">
        <v>1920478</v>
      </c>
      <c r="C9001" s="31" t="inlineStr">
        <is>
          <t>PADILHA POKER</t>
        </is>
      </c>
      <c r="D9001" s="31" t="n">
        <v>3610426</v>
      </c>
      <c r="E9001" s="31" t="inlineStr">
        <is>
          <t>PatrickJuliano</t>
        </is>
      </c>
      <c r="F9001" s="31" t="inlineStr">
        <is>
          <t>PatrickJuliano</t>
        </is>
      </c>
      <c r="G9001" s="32" t="n">
        <v>40.00</v>
      </c>
      <c r="H9001" s="32" t="n">
        <v>51</v>
      </c>
      <c r="I9001" s="32" t="s">
        <f>=SUM(J9001:M9001)</f>
      </c>
      <c r="J9001" s="32" t="n">
        <v>3.53</v>
      </c>
      <c r="K9001" s="32" t="n">
        <v>0.00</v>
      </c>
      <c r="L9001" s="32" t="n">
        <v>0</v>
      </c>
      <c r="M9001" s="32" t="n">
        <v>0</v>
      </c>
      <c r="N9001" s="32" t="s">
        <f>=SUM(O9001:S9001)</f>
      </c>
      <c r="O9001" s="32" t="n">
        <v>5.07</v>
      </c>
      <c r="P9001" s="32" t="n">
        <v>2.00</v>
      </c>
      <c r="Q9001" s="32" t="n">
        <v>-0</v>
      </c>
      <c r="R9001" s="32" t="n">
        <v>0</v>
      </c>
      <c r="S9001" s="33" t="n">
        <v>0</v>
      </c>
    </row>
    <row collapsed="" customFormat="false" customHeight="" hidden="" ht="12.1" outlineLevel="0" r="9002">
      <c r="A9002" s="29"/>
      <c r="B9002" s="30" t="n">
        <v>1920478</v>
      </c>
      <c r="C9002" s="31" t="inlineStr">
        <is>
          <t>PADILHA POKER</t>
        </is>
      </c>
      <c r="D9002" s="31" t="n">
        <v>3845742</v>
      </c>
      <c r="E9002" s="31" t="inlineStr">
        <is>
          <t>pp3845742</t>
        </is>
      </c>
      <c r="F9002" s="31" t="inlineStr">
        <is>
          <t>pp3845742</t>
        </is>
      </c>
      <c r="G9002" s="32" t="n">
        <v>148.58</v>
      </c>
      <c r="H9002" s="32" t="n">
        <v>32</v>
      </c>
      <c r="I9002" s="32" t="s">
        <f>=SUM(J9002:M9002)</f>
      </c>
      <c r="J9002" s="32" t="n">
        <v>-20</v>
      </c>
      <c r="K9002" s="32" t="n">
        <v>0.00</v>
      </c>
      <c r="L9002" s="32" t="n">
        <v>0</v>
      </c>
      <c r="M9002" s="32" t="n">
        <v>0</v>
      </c>
      <c r="N9002" s="32" t="s">
        <f>=SUM(O9002:S9002)</f>
      </c>
      <c r="O9002" s="32" t="n">
        <v>2.39</v>
      </c>
      <c r="P9002" s="32" t="n">
        <v>0.80</v>
      </c>
      <c r="Q9002" s="32" t="n">
        <v>-0</v>
      </c>
      <c r="R9002" s="32" t="n">
        <v>0</v>
      </c>
      <c r="S9002" s="33" t="n">
        <v>0</v>
      </c>
    </row>
    <row collapsed="" customFormat="false" customHeight="" hidden="" ht="12.1" outlineLevel="0" r="9003">
      <c r="A9003" s="29"/>
      <c r="B9003" s="30" t="n">
        <v>1920478</v>
      </c>
      <c r="C9003" s="31" t="inlineStr">
        <is>
          <t>PADILHA POKER</t>
        </is>
      </c>
      <c r="D9003" s="31" t="n">
        <v>3765960</v>
      </c>
      <c r="E9003" s="31" t="inlineStr">
        <is>
          <t>chevas412</t>
        </is>
      </c>
      <c r="F9003" s="31" t="inlineStr">
        <is>
          <t>chevas412</t>
        </is>
      </c>
      <c r="G9003" s="32" t="n">
        <v>48.00</v>
      </c>
      <c r="H9003" s="32" t="n">
        <v>54</v>
      </c>
      <c r="I9003" s="32" t="s">
        <f>=SUM(J9003:M9003)</f>
      </c>
      <c r="J9003" s="32" t="n">
        <v>-48</v>
      </c>
      <c r="K9003" s="32" t="n">
        <v>0.00</v>
      </c>
      <c r="L9003" s="32" t="n">
        <v>0</v>
      </c>
      <c r="M9003" s="32" t="n">
        <v>0</v>
      </c>
      <c r="N9003" s="32" t="s">
        <f>=SUM(O9003:S9003)</f>
      </c>
      <c r="O9003" s="32" t="n">
        <v>6.12</v>
      </c>
      <c r="P9003" s="32" t="n">
        <v>1.60</v>
      </c>
      <c r="Q9003" s="32" t="n">
        <v>-0</v>
      </c>
      <c r="R9003" s="32" t="n">
        <v>0</v>
      </c>
      <c r="S9003" s="33" t="n">
        <v>0</v>
      </c>
    </row>
    <row collapsed="" customFormat="false" customHeight="" hidden="" ht="12.1" outlineLevel="0" r="9004">
      <c r="A9004" s="29"/>
      <c r="B9004" s="30" t="n">
        <v>2020500</v>
      </c>
      <c r="C9004" s="31" t="inlineStr">
        <is>
          <t>Maníacos Team</t>
        </is>
      </c>
      <c r="D9004" s="31" t="n">
        <v>1533221</v>
      </c>
      <c r="E9004" s="31" t="inlineStr">
        <is>
          <t>TUBARAO-LDB</t>
        </is>
      </c>
      <c r="F9004" s="31" t="inlineStr">
        <is>
          <t>Maníacos-TUBARAO</t>
        </is>
      </c>
      <c r="G9004" s="32" t="n">
        <v>8.00</v>
      </c>
      <c r="H9004" s="32" t="n">
        <v>21</v>
      </c>
      <c r="I9004" s="32" t="s">
        <f>=SUM(J9004:M9004)</f>
      </c>
      <c r="J9004" s="32" t="n">
        <v>6.8</v>
      </c>
      <c r="K9004" s="32" t="n">
        <v>0.00</v>
      </c>
      <c r="L9004" s="32" t="n">
        <v>0</v>
      </c>
      <c r="M9004" s="32" t="n">
        <v>0</v>
      </c>
      <c r="N9004" s="32" t="s">
        <f>=SUM(O9004:S9004)</f>
      </c>
      <c r="O9004" s="32" t="n">
        <v>0.51</v>
      </c>
      <c r="P9004" s="32" t="n">
        <v>0.40</v>
      </c>
      <c r="Q9004" s="32" t="n">
        <v>-0</v>
      </c>
      <c r="R9004" s="32" t="n">
        <v>0</v>
      </c>
      <c r="S9004" s="33" t="n">
        <v>0</v>
      </c>
    </row>
    <row collapsed="" customFormat="false" customHeight="" hidden="" ht="12.1" outlineLevel="0" r="9005">
      <c r="A9005" s="29"/>
      <c r="B9005" s="30" t="n">
        <v>2020500</v>
      </c>
      <c r="C9005" s="31" t="inlineStr">
        <is>
          <t>Maníacos Team</t>
        </is>
      </c>
      <c r="D9005" s="31" t="n">
        <v>596705</v>
      </c>
      <c r="E9005" s="31" t="inlineStr">
        <is>
          <t>Gnomo</t>
        </is>
      </c>
      <c r="F9005" s="31" t="inlineStr">
        <is>
          <t>Gnomo</t>
        </is>
      </c>
      <c r="G9005" s="32" t="n">
        <v>8.00</v>
      </c>
      <c r="H9005" s="32" t="n">
        <v>0</v>
      </c>
      <c r="I9005" s="32" t="s">
        <f>=SUM(J9005:M9005)</f>
      </c>
      <c r="J9005" s="32" t="n">
        <v>0</v>
      </c>
      <c r="K9005" s="32" t="n">
        <v>0.00</v>
      </c>
      <c r="L9005" s="32" t="n">
        <v>0</v>
      </c>
      <c r="M9005" s="32" t="n">
        <v>0</v>
      </c>
      <c r="N9005" s="32" t="s">
        <f>=SUM(O9005:S9005)</f>
      </c>
      <c r="O9005" s="32" t="n">
        <v>0</v>
      </c>
      <c r="P9005" s="32" t="n">
        <v>0.00</v>
      </c>
      <c r="Q9005" s="32" t="n">
        <v>-0</v>
      </c>
      <c r="R9005" s="32" t="n">
        <v>0</v>
      </c>
      <c r="S9005" s="33" t="n">
        <v>0</v>
      </c>
    </row>
    <row collapsed="" customFormat="false" customHeight="" hidden="" ht="12.1" outlineLevel="0" r="9006">
      <c r="A9006" s="29"/>
      <c r="B9006" s="30" t="n">
        <v>2088297</v>
      </c>
      <c r="C9006" s="31" t="inlineStr">
        <is>
          <t>Straddle Club BR</t>
        </is>
      </c>
      <c r="D9006" s="31" t="n">
        <v>1353544</v>
      </c>
      <c r="E9006" s="31" t="inlineStr">
        <is>
          <t>goku336699</t>
        </is>
      </c>
      <c r="F9006" s="31" t="inlineStr">
        <is>
          <t>goku336699</t>
        </is>
      </c>
      <c r="G9006" s="32" t="n">
        <v>34.00</v>
      </c>
      <c r="H9006" s="32" t="n">
        <v>66</v>
      </c>
      <c r="I9006" s="32" t="s">
        <f>=SUM(J9006:M9006)</f>
      </c>
      <c r="J9006" s="32" t="n">
        <v>151.27</v>
      </c>
      <c r="K9006" s="32" t="n">
        <v>0.00</v>
      </c>
      <c r="L9006" s="32" t="n">
        <v>0</v>
      </c>
      <c r="M9006" s="32" t="n">
        <v>0</v>
      </c>
      <c r="N9006" s="32" t="s">
        <f>=SUM(O9006:S9006)</f>
      </c>
      <c r="O9006" s="32" t="n">
        <v>7.17</v>
      </c>
      <c r="P9006" s="32" t="n">
        <v>3.20</v>
      </c>
      <c r="Q9006" s="32" t="n">
        <v>-0</v>
      </c>
      <c r="R9006" s="32" t="n">
        <v>0</v>
      </c>
      <c r="S9006" s="33" t="n">
        <v>0</v>
      </c>
    </row>
    <row collapsed="" customFormat="false" customHeight="" hidden="" ht="12.1" outlineLevel="0" r="9007">
      <c r="A9007" s="34"/>
      <c r="B9007" s="35"/>
      <c r="C9007" s="36"/>
      <c r="D9007" s="36"/>
      <c r="E9007" s="36"/>
      <c r="F9007" s="36"/>
      <c r="G9007" s="36"/>
      <c r="H9007" s="36" t="inlineStr">
        <is>
          <t>Total</t>
        </is>
      </c>
      <c r="I9007" s="37" t="s">
        <f>=SUM(I8971:I9006)</f>
      </c>
      <c r="J9007" s="37" t="s">
        <f>=SUM(J8971:J9006)</f>
      </c>
      <c r="K9007" s="37" t="s">
        <f>=SUM(K8971:K9006)</f>
      </c>
      <c r="L9007" s="37" t="s">
        <f>=SUM(L8971:L9006)</f>
      </c>
      <c r="M9007" s="37" t="s">
        <f>=SUM(M8971:M9006)</f>
      </c>
      <c r="N9007" s="37" t="s">
        <f>=SUM(N8971:N9006)</f>
      </c>
      <c r="O9007" s="37" t="s">
        <f>=SUM(O8971:O9006)</f>
      </c>
      <c r="P9007" s="37" t="s">
        <f>=SUM(P8971:P9006)</f>
      </c>
      <c r="Q9007" s="37" t="s">
        <f>=SUM(Q8971:Q9006)</f>
      </c>
      <c r="R9007" s="37" t="s">
        <f>=SUM(R8971:R9006)</f>
      </c>
      <c r="S9007" s="38" t="s">
        <f>=SUM(S8971:S9006)</f>
      </c>
    </row>
    <row collapsed="false" customFormat="false" customHeight="false" hidden="false" ht="12.1" outlineLevel="0" r="9008">
      <c r="A9008" s="1"/>
    </row>
    <row collapsed="" customFormat="false" customHeight="" hidden="" ht="12.1" outlineLevel="0" r="9009">
      <c r="A9009" s="20" t="inlineStr">
        <is>
          <t>2020/05/22
UTC -0300</t>
        </is>
      </c>
      <c r="B9009" s="21" t="inlineStr">
        <is>
          <t>Start Time: 20:00 By liga1046(1714876)</t>
        </is>
      </c>
      <c r="C9009" s="21"/>
      <c r="D9009" s="21"/>
      <c r="E9009" s="21"/>
      <c r="F9009" s="21"/>
      <c r="G9009" s="21"/>
      <c r="H9009" s="21"/>
      <c r="I9009" s="21"/>
      <c r="J9009" s="21"/>
      <c r="K9009" s="21"/>
      <c r="L9009" s="21"/>
    </row>
    <row collapsed="" customFormat="false" customHeight="" hidden="" ht="12.1" outlineLevel="0" r="9010">
      <c r="A9010" s="22" t="inlineStr">
        <is>
          <t>2020/05/22
UTC -0300</t>
        </is>
      </c>
      <c r="B9010" s="23" t="inlineStr">
        <is>
          <t>Table Name: ? 6K Megaddon</t>
        </is>
      </c>
      <c r="C9010" s="23"/>
      <c r="D9010" s="23"/>
      <c r="E9010" s="23"/>
      <c r="F9010" s="23"/>
      <c r="G9010" s="23"/>
      <c r="H9010" s="23"/>
      <c r="I9010" s="23"/>
      <c r="J9010" s="23"/>
      <c r="K9010" s="23"/>
      <c r="L9010" s="23"/>
    </row>
    <row collapsed="" customFormat="false" customHeight="" hidden="" ht="12.1" outlineLevel="0" r="9011">
      <c r="A9011" s="22" t="inlineStr">
        <is>
          <t>2020/05/22
UTC -0300</t>
        </is>
      </c>
      <c r="B9011" s="23" t="inlineStr">
        <is>
          <t>Table Information: MTT/NLH  (17.1 + 1.9) GTD(6000.00)</t>
        </is>
      </c>
      <c r="C9011" s="23"/>
      <c r="D9011" s="23"/>
      <c r="E9011" s="23"/>
      <c r="F9011" s="23"/>
      <c r="G9011" s="23"/>
      <c r="H9011" s="23"/>
      <c r="I9011" s="23"/>
      <c r="J9011" s="23"/>
      <c r="K9011" s="23"/>
      <c r="L9011" s="23"/>
    </row>
    <row collapsed="" customFormat="false" customHeight="" hidden="" ht="12.1" outlineLevel="0" r="9012">
      <c r="A9012" s="24"/>
      <c r="B9012" s="25" t="inlineStr">
        <is>
          <t>ID de clube</t>
        </is>
      </c>
      <c r="C9012" s="26" t="inlineStr">
        <is>
          <t>Nome do Clube</t>
        </is>
      </c>
      <c r="D9012" s="26" t="inlineStr">
        <is>
          <t>ID do jogador</t>
        </is>
      </c>
      <c r="E9012" s="26" t="inlineStr">
        <is>
          <t>Apelido</t>
        </is>
      </c>
      <c r="F9012" s="26" t="inlineStr">
        <is>
          <t>Nome de memorando</t>
        </is>
      </c>
      <c r="G9012" s="26" t="inlineStr">
        <is>
          <t>Ranking</t>
        </is>
      </c>
      <c r="H9012" s="26" t="inlineStr">
        <is>
          <t>Buy-in de fichas</t>
        </is>
      </c>
      <c r="I9012" s="26" t="inlineStr">
        <is>
          <t>Buy-in de ticket</t>
        </is>
      </c>
      <c r="J9012" s="26" t="inlineStr">
        <is>
          <t>Ganhos</t>
        </is>
      </c>
      <c r="K9012" s="26" t="inlineStr">
        <is>
          <t>Taxa</t>
        </is>
      </c>
      <c r="L9012" s="28" t="inlineStr">
        <is>
          <t>Gap garantido</t>
        </is>
      </c>
    </row>
    <row collapsed="" customFormat="false" customHeight="" hidden="" ht="12.1" outlineLevel="0" r="9013">
      <c r="A9013" s="29"/>
      <c r="B9013" s="30" t="n">
        <v>325551</v>
      </c>
      <c r="C9013" s="31" t="inlineStr">
        <is>
          <t>PitanguiPoker</t>
        </is>
      </c>
      <c r="D9013" s="31" t="n">
        <v>2674974</v>
      </c>
      <c r="E9013" s="31" t="inlineStr">
        <is>
          <t>pantanal99</t>
        </is>
      </c>
      <c r="F9013" s="31" t="inlineStr">
        <is>
          <t>pantanal99</t>
        </is>
      </c>
      <c r="G9013" s="31" t="n">
        <v>65</v>
      </c>
      <c r="H9013" s="32" t="n">
        <v>83.00</v>
      </c>
      <c r="I9013" s="32" t="n">
        <v>0.00</v>
      </c>
      <c r="J9013" s="32" t="n">
        <v>-83.00</v>
      </c>
      <c r="K9013" s="32" t="n">
        <v>8.3</v>
      </c>
      <c r="L9013" s="39" t="n">
        <v>0</v>
      </c>
    </row>
    <row collapsed="" customFormat="false" customHeight="" hidden="" ht="12.1" outlineLevel="0" r="9014">
      <c r="A9014" s="29"/>
      <c r="B9014" s="30" t="n">
        <v>325551</v>
      </c>
      <c r="C9014" s="31" t="inlineStr">
        <is>
          <t>PitanguiPoker</t>
        </is>
      </c>
      <c r="D9014" s="31" t="n">
        <v>2764086</v>
      </c>
      <c r="E9014" s="31" t="inlineStr">
        <is>
          <t>AmandasAlm</t>
        </is>
      </c>
      <c r="F9014" s="31" t="inlineStr">
        <is>
          <t>AmandasAlm</t>
        </is>
      </c>
      <c r="G9014" s="31" t="n">
        <v>110</v>
      </c>
      <c r="H9014" s="32" t="n">
        <v>19.00</v>
      </c>
      <c r="I9014" s="32" t="n">
        <v>0.00</v>
      </c>
      <c r="J9014" s="32" t="n">
        <v>-19.00</v>
      </c>
      <c r="K9014" s="32" t="n">
        <v>1.9</v>
      </c>
      <c r="L9014" s="39" t="n">
        <v>0</v>
      </c>
    </row>
    <row collapsed="" customFormat="false" customHeight="" hidden="" ht="12.1" outlineLevel="0" r="9015">
      <c r="A9015" s="29"/>
      <c r="B9015" s="30" t="n">
        <v>534329</v>
      </c>
      <c r="C9015" s="31" t="inlineStr">
        <is>
          <t>West Club</t>
        </is>
      </c>
      <c r="D9015" s="31" t="n">
        <v>2768103</v>
      </c>
      <c r="E9015" s="31" t="inlineStr">
        <is>
          <t>debs_bs</t>
        </is>
      </c>
      <c r="F9015" s="31" t="inlineStr">
        <is>
          <t>debs_bs Douglas</t>
        </is>
      </c>
      <c r="G9015" s="31" t="n">
        <v>38</v>
      </c>
      <c r="H9015" s="32" t="n">
        <v>45.00</v>
      </c>
      <c r="I9015" s="32" t="n">
        <v>0.00</v>
      </c>
      <c r="J9015" s="32" t="n">
        <v>-45.00</v>
      </c>
      <c r="K9015" s="32" t="n">
        <v>4.5</v>
      </c>
      <c r="L9015" s="39" t="n">
        <v>0</v>
      </c>
    </row>
    <row collapsed="" customFormat="false" customHeight="" hidden="" ht="12.1" outlineLevel="0" r="9016">
      <c r="A9016" s="29"/>
      <c r="B9016" s="30" t="n">
        <v>534329</v>
      </c>
      <c r="C9016" s="31" t="inlineStr">
        <is>
          <t>West Club</t>
        </is>
      </c>
      <c r="D9016" s="31" t="n">
        <v>875953</v>
      </c>
      <c r="E9016" s="31" t="inlineStr">
        <is>
          <t>Th3chameleon</t>
        </is>
      </c>
      <c r="F9016" s="31" t="inlineStr">
        <is>
          <t>ze toniazzo</t>
        </is>
      </c>
      <c r="G9016" s="31" t="n">
        <v>42</v>
      </c>
      <c r="H9016" s="32" t="n">
        <v>64.00</v>
      </c>
      <c r="I9016" s="32" t="n">
        <v>0.00</v>
      </c>
      <c r="J9016" s="32" t="n">
        <v>-64.00</v>
      </c>
      <c r="K9016" s="32" t="n">
        <v>6.4</v>
      </c>
      <c r="L9016" s="39" t="n">
        <v>0</v>
      </c>
    </row>
    <row collapsed="" customFormat="false" customHeight="" hidden="" ht="12.1" outlineLevel="0" r="9017">
      <c r="A9017" s="29"/>
      <c r="B9017" s="30" t="n">
        <v>534329</v>
      </c>
      <c r="C9017" s="31" t="inlineStr">
        <is>
          <t>West Club</t>
        </is>
      </c>
      <c r="D9017" s="31" t="n">
        <v>2857422</v>
      </c>
      <c r="E9017" s="31" t="inlineStr">
        <is>
          <t>natamazotti</t>
        </is>
      </c>
      <c r="F9017" s="31" t="inlineStr">
        <is>
          <t>natamazotti</t>
        </is>
      </c>
      <c r="G9017" s="31" t="n">
        <v>43</v>
      </c>
      <c r="H9017" s="32" t="n">
        <v>45.00</v>
      </c>
      <c r="I9017" s="32" t="n">
        <v>0.00</v>
      </c>
      <c r="J9017" s="32" t="n">
        <v>-45.00</v>
      </c>
      <c r="K9017" s="32" t="n">
        <v>4.5</v>
      </c>
      <c r="L9017" s="39" t="n">
        <v>0</v>
      </c>
    </row>
    <row collapsed="" customFormat="false" customHeight="" hidden="" ht="12.1" outlineLevel="0" r="9018">
      <c r="A9018" s="29"/>
      <c r="B9018" s="30" t="n">
        <v>534329</v>
      </c>
      <c r="C9018" s="31" t="inlineStr">
        <is>
          <t>West Club</t>
        </is>
      </c>
      <c r="D9018" s="31" t="n">
        <v>976660</v>
      </c>
      <c r="E9018" s="31" t="inlineStr">
        <is>
          <t>Cenir</t>
        </is>
      </c>
      <c r="F9018" s="31" t="inlineStr">
        <is>
          <t>Cenir</t>
        </is>
      </c>
      <c r="G9018" s="31" t="n">
        <v>45</v>
      </c>
      <c r="H9018" s="32" t="n">
        <v>64.00</v>
      </c>
      <c r="I9018" s="32" t="n">
        <v>0.00</v>
      </c>
      <c r="J9018" s="32" t="n">
        <v>-64.00</v>
      </c>
      <c r="K9018" s="32" t="n">
        <v>6.4</v>
      </c>
      <c r="L9018" s="39" t="n">
        <v>0</v>
      </c>
    </row>
    <row collapsed="" customFormat="false" customHeight="" hidden="" ht="12.1" outlineLevel="0" r="9019">
      <c r="A9019" s="29"/>
      <c r="B9019" s="30" t="n">
        <v>534329</v>
      </c>
      <c r="C9019" s="31" t="inlineStr">
        <is>
          <t>West Club</t>
        </is>
      </c>
      <c r="D9019" s="31" t="n">
        <v>1925984</v>
      </c>
      <c r="E9019" s="31" t="inlineStr">
        <is>
          <t>Paulo Trentin</t>
        </is>
      </c>
      <c r="F9019" s="31" t="inlineStr">
        <is>
          <t>Paulo T.</t>
        </is>
      </c>
      <c r="G9019" s="31" t="n">
        <v>48</v>
      </c>
      <c r="H9019" s="32" t="n">
        <v>45.00</v>
      </c>
      <c r="I9019" s="32" t="n">
        <v>0.00</v>
      </c>
      <c r="J9019" s="32" t="n">
        <v>-45.00</v>
      </c>
      <c r="K9019" s="32" t="n">
        <v>4.5</v>
      </c>
      <c r="L9019" s="39" t="n">
        <v>0</v>
      </c>
    </row>
    <row collapsed="" customFormat="false" customHeight="" hidden="" ht="12.1" outlineLevel="0" r="9020">
      <c r="A9020" s="29"/>
      <c r="B9020" s="30" t="n">
        <v>534329</v>
      </c>
      <c r="C9020" s="31" t="inlineStr">
        <is>
          <t>West Club</t>
        </is>
      </c>
      <c r="D9020" s="31" t="n">
        <v>2595235</v>
      </c>
      <c r="E9020" s="31" t="inlineStr">
        <is>
          <t>bionn</t>
        </is>
      </c>
      <c r="F9020" s="31" t="inlineStr">
        <is>
          <t>bionn vaca</t>
        </is>
      </c>
      <c r="G9020" s="31" t="n">
        <v>60</v>
      </c>
      <c r="H9020" s="32" t="n">
        <v>83.00</v>
      </c>
      <c r="I9020" s="32" t="n">
        <v>0.00</v>
      </c>
      <c r="J9020" s="32" t="n">
        <v>-83.00</v>
      </c>
      <c r="K9020" s="32" t="n">
        <v>8.3</v>
      </c>
      <c r="L9020" s="39" t="n">
        <v>0</v>
      </c>
    </row>
    <row collapsed="" customFormat="false" customHeight="" hidden="" ht="12.1" outlineLevel="0" r="9021">
      <c r="A9021" s="29"/>
      <c r="B9021" s="30" t="n">
        <v>534329</v>
      </c>
      <c r="C9021" s="31" t="inlineStr">
        <is>
          <t>West Club</t>
        </is>
      </c>
      <c r="D9021" s="31" t="n">
        <v>3674937</v>
      </c>
      <c r="E9021" s="31" t="inlineStr">
        <is>
          <t>tinkiwinky</t>
        </is>
      </c>
      <c r="F9021" s="31" t="inlineStr">
        <is>
          <t>tinkiwinky</t>
        </is>
      </c>
      <c r="G9021" s="31" t="n">
        <v>63</v>
      </c>
      <c r="H9021" s="32" t="n">
        <v>45.00</v>
      </c>
      <c r="I9021" s="32" t="n">
        <v>0.00</v>
      </c>
      <c r="J9021" s="32" t="n">
        <v>-45.00</v>
      </c>
      <c r="K9021" s="32" t="n">
        <v>4.5</v>
      </c>
      <c r="L9021" s="39" t="n">
        <v>0</v>
      </c>
    </row>
    <row collapsed="" customFormat="false" customHeight="" hidden="" ht="12.1" outlineLevel="0" r="9022">
      <c r="A9022" s="29"/>
      <c r="B9022" s="30" t="n">
        <v>534329</v>
      </c>
      <c r="C9022" s="31" t="inlineStr">
        <is>
          <t>West Club</t>
        </is>
      </c>
      <c r="D9022" s="31" t="n">
        <v>3871604</v>
      </c>
      <c r="E9022" s="31" t="inlineStr">
        <is>
          <t>iafogo20</t>
        </is>
      </c>
      <c r="F9022" s="31" t="inlineStr">
        <is>
          <t>walace</t>
        </is>
      </c>
      <c r="G9022" s="31" t="n">
        <v>72</v>
      </c>
      <c r="H9022" s="32" t="n">
        <v>45.00</v>
      </c>
      <c r="I9022" s="32" t="n">
        <v>0.00</v>
      </c>
      <c r="J9022" s="32" t="n">
        <v>-45.00</v>
      </c>
      <c r="K9022" s="32" t="n">
        <v>4.5</v>
      </c>
      <c r="L9022" s="39" t="n">
        <v>0</v>
      </c>
    </row>
    <row collapsed="" customFormat="false" customHeight="" hidden="" ht="12.1" outlineLevel="0" r="9023">
      <c r="A9023" s="29"/>
      <c r="B9023" s="30" t="n">
        <v>534329</v>
      </c>
      <c r="C9023" s="31" t="inlineStr">
        <is>
          <t>West Club</t>
        </is>
      </c>
      <c r="D9023" s="31" t="n">
        <v>876413</v>
      </c>
      <c r="E9023" s="31" t="inlineStr">
        <is>
          <t>GLCAMPEAO</t>
        </is>
      </c>
      <c r="F9023" s="31" t="inlineStr">
        <is>
          <t>GLCAMPEAO</t>
        </is>
      </c>
      <c r="G9023" s="31" t="n">
        <v>73</v>
      </c>
      <c r="H9023" s="32" t="n">
        <v>45.00</v>
      </c>
      <c r="I9023" s="32" t="n">
        <v>0.00</v>
      </c>
      <c r="J9023" s="32" t="n">
        <v>-45.00</v>
      </c>
      <c r="K9023" s="32" t="n">
        <v>4.5</v>
      </c>
      <c r="L9023" s="39" t="n">
        <v>0</v>
      </c>
    </row>
    <row collapsed="" customFormat="false" customHeight="" hidden="" ht="12.1" outlineLevel="0" r="9024">
      <c r="A9024" s="29"/>
      <c r="B9024" s="30" t="n">
        <v>534329</v>
      </c>
      <c r="C9024" s="31" t="inlineStr">
        <is>
          <t>West Club</t>
        </is>
      </c>
      <c r="D9024" s="31" t="n">
        <v>794190</v>
      </c>
      <c r="E9024" s="31" t="inlineStr">
        <is>
          <t>West - James</t>
        </is>
      </c>
      <c r="F9024" s="31" t="inlineStr">
        <is>
          <t>Zibiluka</t>
        </is>
      </c>
      <c r="G9024" s="31" t="n">
        <v>83</v>
      </c>
      <c r="H9024" s="32" t="n">
        <v>45.00</v>
      </c>
      <c r="I9024" s="32" t="n">
        <v>0.00</v>
      </c>
      <c r="J9024" s="32" t="n">
        <v>-45.00</v>
      </c>
      <c r="K9024" s="32" t="n">
        <v>4.5</v>
      </c>
      <c r="L9024" s="39" t="n">
        <v>0</v>
      </c>
    </row>
    <row collapsed="" customFormat="false" customHeight="" hidden="" ht="12.1" outlineLevel="0" r="9025">
      <c r="A9025" s="29"/>
      <c r="B9025" s="30" t="n">
        <v>534329</v>
      </c>
      <c r="C9025" s="31" t="inlineStr">
        <is>
          <t>West Club</t>
        </is>
      </c>
      <c r="D9025" s="31" t="n">
        <v>2763349</v>
      </c>
      <c r="E9025" s="31" t="inlineStr">
        <is>
          <t>Jack tampa</t>
        </is>
      </c>
      <c r="F9025" s="31" t="inlineStr">
        <is>
          <t>Jack tampa</t>
        </is>
      </c>
      <c r="G9025" s="31" t="n">
        <v>92</v>
      </c>
      <c r="H9025" s="32" t="n">
        <v>45.00</v>
      </c>
      <c r="I9025" s="32" t="n">
        <v>0.00</v>
      </c>
      <c r="J9025" s="32" t="n">
        <v>-45.00</v>
      </c>
      <c r="K9025" s="32" t="n">
        <v>4.5</v>
      </c>
      <c r="L9025" s="39" t="n">
        <v>0</v>
      </c>
    </row>
    <row collapsed="" customFormat="false" customHeight="" hidden="" ht="12.1" outlineLevel="0" r="9026">
      <c r="A9026" s="29"/>
      <c r="B9026" s="30" t="n">
        <v>534329</v>
      </c>
      <c r="C9026" s="31" t="inlineStr">
        <is>
          <t>West Club</t>
        </is>
      </c>
      <c r="D9026" s="31" t="n">
        <v>2842548</v>
      </c>
      <c r="E9026" s="31" t="inlineStr">
        <is>
          <t>Adilson AP</t>
        </is>
      </c>
      <c r="F9026" s="31" t="inlineStr">
        <is>
          <t>Adichape</t>
        </is>
      </c>
      <c r="G9026" s="31" t="n">
        <v>96</v>
      </c>
      <c r="H9026" s="32" t="n">
        <v>45.00</v>
      </c>
      <c r="I9026" s="32" t="n">
        <v>0.00</v>
      </c>
      <c r="J9026" s="32" t="n">
        <v>-45.00</v>
      </c>
      <c r="K9026" s="32" t="n">
        <v>4.5</v>
      </c>
      <c r="L9026" s="39" t="n">
        <v>0</v>
      </c>
    </row>
    <row collapsed="" customFormat="false" customHeight="" hidden="" ht="12.1" outlineLevel="0" r="9027">
      <c r="A9027" s="29"/>
      <c r="B9027" s="30" t="n">
        <v>534329</v>
      </c>
      <c r="C9027" s="31" t="inlineStr">
        <is>
          <t>West Club</t>
        </is>
      </c>
      <c r="D9027" s="31" t="n">
        <v>758911</v>
      </c>
      <c r="E9027" s="31" t="inlineStr">
        <is>
          <t>Restreet</t>
        </is>
      </c>
      <c r="F9027" s="31" t="inlineStr">
        <is>
          <t>Restreet renan varga</t>
        </is>
      </c>
      <c r="G9027" s="31" t="n">
        <v>102</v>
      </c>
      <c r="H9027" s="32" t="n">
        <v>64.00</v>
      </c>
      <c r="I9027" s="32" t="n">
        <v>0.00</v>
      </c>
      <c r="J9027" s="32" t="n">
        <v>-64.00</v>
      </c>
      <c r="K9027" s="32" t="n">
        <v>6.4</v>
      </c>
      <c r="L9027" s="39" t="n">
        <v>0</v>
      </c>
    </row>
    <row collapsed="" customFormat="false" customHeight="" hidden="" ht="12.1" outlineLevel="0" r="9028">
      <c r="A9028" s="29"/>
      <c r="B9028" s="30" t="n">
        <v>534329</v>
      </c>
      <c r="C9028" s="31" t="inlineStr">
        <is>
          <t>West Club</t>
        </is>
      </c>
      <c r="D9028" s="31" t="n">
        <v>2865106</v>
      </c>
      <c r="E9028" s="31" t="inlineStr">
        <is>
          <t>pagaacriaça021</t>
        </is>
      </c>
      <c r="F9028" s="31" t="inlineStr">
        <is>
          <t>pagaacriaça021</t>
        </is>
      </c>
      <c r="G9028" s="31" t="n">
        <v>120</v>
      </c>
      <c r="H9028" s="32" t="n">
        <v>57.00</v>
      </c>
      <c r="I9028" s="32" t="n">
        <v>0.00</v>
      </c>
      <c r="J9028" s="32" t="n">
        <v>-57.00</v>
      </c>
      <c r="K9028" s="32" t="n">
        <v>5.7</v>
      </c>
      <c r="L9028" s="39" t="n">
        <v>0</v>
      </c>
    </row>
    <row collapsed="" customFormat="false" customHeight="" hidden="" ht="12.1" outlineLevel="0" r="9029">
      <c r="A9029" s="29"/>
      <c r="B9029" s="30" t="n">
        <v>534329</v>
      </c>
      <c r="C9029" s="31" t="inlineStr">
        <is>
          <t>West Club</t>
        </is>
      </c>
      <c r="D9029" s="31" t="n">
        <v>2611367</v>
      </c>
      <c r="E9029" s="31" t="inlineStr">
        <is>
          <t>Adilson Stankiewicz</t>
        </is>
      </c>
      <c r="F9029" s="31" t="inlineStr">
        <is>
          <t>Adilson Stankiewicz</t>
        </is>
      </c>
      <c r="G9029" s="31" t="n">
        <v>123</v>
      </c>
      <c r="H9029" s="32" t="n">
        <v>38.00</v>
      </c>
      <c r="I9029" s="32" t="n">
        <v>0.00</v>
      </c>
      <c r="J9029" s="32" t="n">
        <v>-38.00</v>
      </c>
      <c r="K9029" s="32" t="n">
        <v>3.8</v>
      </c>
      <c r="L9029" s="39" t="n">
        <v>0</v>
      </c>
    </row>
    <row collapsed="" customFormat="false" customHeight="" hidden="" ht="12.1" outlineLevel="0" r="9030">
      <c r="A9030" s="29"/>
      <c r="B9030" s="30" t="n">
        <v>534329</v>
      </c>
      <c r="C9030" s="31" t="inlineStr">
        <is>
          <t>West Club</t>
        </is>
      </c>
      <c r="D9030" s="31" t="n">
        <v>3959997</v>
      </c>
      <c r="E9030" s="31" t="inlineStr">
        <is>
          <t>Feix4444</t>
        </is>
      </c>
      <c r="F9030" s="31" t="inlineStr">
        <is>
          <t>Feix4444</t>
        </is>
      </c>
      <c r="G9030" s="31" t="n">
        <v>127</v>
      </c>
      <c r="H9030" s="32" t="n">
        <v>19.00</v>
      </c>
      <c r="I9030" s="32" t="n">
        <v>0.00</v>
      </c>
      <c r="J9030" s="32" t="n">
        <v>-19.00</v>
      </c>
      <c r="K9030" s="32" t="n">
        <v>1.9</v>
      </c>
      <c r="L9030" s="39" t="n">
        <v>0</v>
      </c>
    </row>
    <row collapsed="" customFormat="false" customHeight="" hidden="" ht="12.1" outlineLevel="0" r="9031">
      <c r="A9031" s="29"/>
      <c r="B9031" s="30" t="n">
        <v>764817</v>
      </c>
      <c r="C9031" s="31" t="inlineStr">
        <is>
          <t>PARANÁ ONLINE</t>
        </is>
      </c>
      <c r="D9031" s="31" t="n">
        <v>2090085</v>
      </c>
      <c r="E9031" s="31" t="inlineStr">
        <is>
          <t>Sorozim</t>
        </is>
      </c>
      <c r="F9031" s="31" t="inlineStr">
        <is>
          <t>Sorozim</t>
        </is>
      </c>
      <c r="G9031" s="31" t="n">
        <v>105</v>
      </c>
      <c r="H9031" s="32" t="n">
        <v>45.00</v>
      </c>
      <c r="I9031" s="32" t="n">
        <v>0.00</v>
      </c>
      <c r="J9031" s="32" t="n">
        <v>-45.00</v>
      </c>
      <c r="K9031" s="32" t="n">
        <v>4.5</v>
      </c>
      <c r="L9031" s="39" t="n">
        <v>0</v>
      </c>
    </row>
    <row collapsed="" customFormat="false" customHeight="" hidden="" ht="12.1" outlineLevel="0" r="9032">
      <c r="A9032" s="29"/>
      <c r="B9032" s="30" t="n">
        <v>765186</v>
      </c>
      <c r="C9032" s="31" t="inlineStr">
        <is>
          <t>ZordanHouseclub</t>
        </is>
      </c>
      <c r="D9032" s="31" t="n">
        <v>2128646</v>
      </c>
      <c r="E9032" s="31" t="inlineStr">
        <is>
          <t>Tilta_Nao</t>
        </is>
      </c>
      <c r="F9032" s="31" t="inlineStr">
        <is>
          <t>Tilta_Nao</t>
        </is>
      </c>
      <c r="G9032" s="31" t="n">
        <v>1</v>
      </c>
      <c r="H9032" s="32" t="n">
        <v>45.00</v>
      </c>
      <c r="I9032" s="32" t="n">
        <v>0.00</v>
      </c>
      <c r="J9032" s="32" t="n">
        <v>1613.72</v>
      </c>
      <c r="K9032" s="32" t="n">
        <v>4.5</v>
      </c>
      <c r="L9032" s="39" t="n">
        <v>0</v>
      </c>
    </row>
    <row collapsed="" customFormat="false" customHeight="" hidden="" ht="12.1" outlineLevel="0" r="9033">
      <c r="A9033" s="29"/>
      <c r="B9033" s="30" t="n">
        <v>765186</v>
      </c>
      <c r="C9033" s="31" t="inlineStr">
        <is>
          <t>ZordanHouseclub</t>
        </is>
      </c>
      <c r="D9033" s="31" t="n">
        <v>3306976</v>
      </c>
      <c r="E9033" s="31" t="inlineStr">
        <is>
          <t>begreco</t>
        </is>
      </c>
      <c r="F9033" s="31" t="inlineStr">
        <is>
          <t>pp3306976</t>
        </is>
      </c>
      <c r="G9033" s="31" t="n">
        <v>9</v>
      </c>
      <c r="H9033" s="32" t="n">
        <v>45.00</v>
      </c>
      <c r="I9033" s="32" t="n">
        <v>0.00</v>
      </c>
      <c r="J9033" s="32" t="n">
        <v>101.72</v>
      </c>
      <c r="K9033" s="32" t="n">
        <v>4.5</v>
      </c>
      <c r="L9033" s="39" t="n">
        <v>0</v>
      </c>
    </row>
    <row collapsed="" customFormat="false" customHeight="" hidden="" ht="12.1" outlineLevel="0" r="9034">
      <c r="A9034" s="29"/>
      <c r="B9034" s="30" t="n">
        <v>765186</v>
      </c>
      <c r="C9034" s="31" t="inlineStr">
        <is>
          <t>ZordanHouseclub</t>
        </is>
      </c>
      <c r="D9034" s="31" t="n">
        <v>3483619</v>
      </c>
      <c r="E9034" s="31" t="inlineStr">
        <is>
          <t>Chuff2018</t>
        </is>
      </c>
      <c r="F9034" s="31" t="inlineStr">
        <is>
          <t>Chuff2018</t>
        </is>
      </c>
      <c r="G9034" s="31" t="n">
        <v>19</v>
      </c>
      <c r="H9034" s="32" t="n">
        <v>45.00</v>
      </c>
      <c r="I9034" s="32" t="n">
        <v>0.00</v>
      </c>
      <c r="J9034" s="32" t="n">
        <v>25.17</v>
      </c>
      <c r="K9034" s="32" t="n">
        <v>4.5</v>
      </c>
      <c r="L9034" s="39" t="n">
        <v>0</v>
      </c>
    </row>
    <row collapsed="" customFormat="false" customHeight="" hidden="" ht="12.1" outlineLevel="0" r="9035">
      <c r="A9035" s="29"/>
      <c r="B9035" s="30" t="n">
        <v>765186</v>
      </c>
      <c r="C9035" s="31" t="inlineStr">
        <is>
          <t>ZordanHouseclub</t>
        </is>
      </c>
      <c r="D9035" s="31" t="n">
        <v>2863650</v>
      </c>
      <c r="E9035" s="31" t="inlineStr">
        <is>
          <t>...Nem...</t>
        </is>
      </c>
      <c r="F9035" s="31" t="inlineStr">
        <is>
          <t>...Nem...</t>
        </is>
      </c>
      <c r="G9035" s="31" t="n">
        <v>28</v>
      </c>
      <c r="H9035" s="32" t="n">
        <v>64.00</v>
      </c>
      <c r="I9035" s="32" t="n">
        <v>0.00</v>
      </c>
      <c r="J9035" s="32" t="n">
        <v>-9.78</v>
      </c>
      <c r="K9035" s="32" t="n">
        <v>6.4</v>
      </c>
      <c r="L9035" s="39" t="n">
        <v>0</v>
      </c>
    </row>
    <row collapsed="" customFormat="false" customHeight="" hidden="" ht="12.1" outlineLevel="0" r="9036">
      <c r="A9036" s="29"/>
      <c r="B9036" s="30" t="n">
        <v>765186</v>
      </c>
      <c r="C9036" s="31" t="inlineStr">
        <is>
          <t>ZordanHouseclub</t>
        </is>
      </c>
      <c r="D9036" s="31" t="n">
        <v>2620710</v>
      </c>
      <c r="E9036" s="31" t="inlineStr">
        <is>
          <t>olivio_oficial</t>
        </is>
      </c>
      <c r="F9036" s="31" t="inlineStr">
        <is>
          <t>olivio_oficial</t>
        </is>
      </c>
      <c r="G9036" s="31" t="n">
        <v>30</v>
      </c>
      <c r="H9036" s="32" t="n">
        <v>45.00</v>
      </c>
      <c r="I9036" s="32" t="n">
        <v>0.00</v>
      </c>
      <c r="J9036" s="32" t="n">
        <v>9.22</v>
      </c>
      <c r="K9036" s="32" t="n">
        <v>4.5</v>
      </c>
      <c r="L9036" s="39" t="n">
        <v>0</v>
      </c>
    </row>
    <row collapsed="" customFormat="false" customHeight="" hidden="" ht="12.1" outlineLevel="0" r="9037">
      <c r="A9037" s="29"/>
      <c r="B9037" s="30" t="n">
        <v>765186</v>
      </c>
      <c r="C9037" s="31" t="inlineStr">
        <is>
          <t>ZordanHouseclub</t>
        </is>
      </c>
      <c r="D9037" s="31" t="n">
        <v>3633363</v>
      </c>
      <c r="E9037" s="31" t="inlineStr">
        <is>
          <t>DonDollah</t>
        </is>
      </c>
      <c r="F9037" s="31" t="inlineStr">
        <is>
          <t>DonDollah</t>
        </is>
      </c>
      <c r="G9037" s="31" t="n">
        <v>31</v>
      </c>
      <c r="H9037" s="32" t="n">
        <v>45.00</v>
      </c>
      <c r="I9037" s="32" t="n">
        <v>0.00</v>
      </c>
      <c r="J9037" s="32" t="n">
        <v>-45.00</v>
      </c>
      <c r="K9037" s="32" t="n">
        <v>4.5</v>
      </c>
      <c r="L9037" s="39" t="n">
        <v>0</v>
      </c>
    </row>
    <row collapsed="" customFormat="false" customHeight="" hidden="" ht="12.1" outlineLevel="0" r="9038">
      <c r="A9038" s="29"/>
      <c r="B9038" s="30" t="n">
        <v>765186</v>
      </c>
      <c r="C9038" s="31" t="inlineStr">
        <is>
          <t>ZordanHouseclub</t>
        </is>
      </c>
      <c r="D9038" s="31" t="n">
        <v>551562</v>
      </c>
      <c r="E9038" s="31" t="inlineStr">
        <is>
          <t>crispoker</t>
        </is>
      </c>
      <c r="F9038" s="31" t="inlineStr">
        <is>
          <t>crispoker</t>
        </is>
      </c>
      <c r="G9038" s="31" t="n">
        <v>34</v>
      </c>
      <c r="H9038" s="32" t="n">
        <v>64.00</v>
      </c>
      <c r="I9038" s="32" t="n">
        <v>0.00</v>
      </c>
      <c r="J9038" s="32" t="n">
        <v>-64.00</v>
      </c>
      <c r="K9038" s="32" t="n">
        <v>6.4</v>
      </c>
      <c r="L9038" s="39" t="n">
        <v>0</v>
      </c>
    </row>
    <row collapsed="" customFormat="false" customHeight="" hidden="" ht="12.1" outlineLevel="0" r="9039">
      <c r="A9039" s="29"/>
      <c r="B9039" s="30" t="n">
        <v>765186</v>
      </c>
      <c r="C9039" s="31" t="inlineStr">
        <is>
          <t>ZordanHouseclub</t>
        </is>
      </c>
      <c r="D9039" s="31" t="n">
        <v>1194247</v>
      </c>
      <c r="E9039" s="31" t="inlineStr">
        <is>
          <t>VamosNosReerguer</t>
        </is>
      </c>
      <c r="F9039" s="31" t="inlineStr">
        <is>
          <t>VamosNosReerguer</t>
        </is>
      </c>
      <c r="G9039" s="31" t="n">
        <v>35</v>
      </c>
      <c r="H9039" s="32" t="n">
        <v>45.00</v>
      </c>
      <c r="I9039" s="32" t="n">
        <v>0.00</v>
      </c>
      <c r="J9039" s="32" t="n">
        <v>-45.00</v>
      </c>
      <c r="K9039" s="32" t="n">
        <v>4.5</v>
      </c>
      <c r="L9039" s="39" t="n">
        <v>0</v>
      </c>
    </row>
    <row collapsed="" customFormat="false" customHeight="" hidden="" ht="12.1" outlineLevel="0" r="9040">
      <c r="A9040" s="29"/>
      <c r="B9040" s="30" t="n">
        <v>765186</v>
      </c>
      <c r="C9040" s="31" t="inlineStr">
        <is>
          <t>ZordanHouseclub</t>
        </is>
      </c>
      <c r="D9040" s="31" t="n">
        <v>2671246</v>
      </c>
      <c r="E9040" s="31" t="inlineStr">
        <is>
          <t>Breno0516</t>
        </is>
      </c>
      <c r="F9040" s="31" t="inlineStr">
        <is>
          <t>Breno0516</t>
        </is>
      </c>
      <c r="G9040" s="31" t="n">
        <v>40</v>
      </c>
      <c r="H9040" s="32" t="n">
        <v>45.00</v>
      </c>
      <c r="I9040" s="32" t="n">
        <v>0.00</v>
      </c>
      <c r="J9040" s="32" t="n">
        <v>-45.00</v>
      </c>
      <c r="K9040" s="32" t="n">
        <v>4.5</v>
      </c>
      <c r="L9040" s="39" t="n">
        <v>0</v>
      </c>
    </row>
    <row collapsed="" customFormat="false" customHeight="" hidden="" ht="12.1" outlineLevel="0" r="9041">
      <c r="A9041" s="29"/>
      <c r="B9041" s="30" t="n">
        <v>765186</v>
      </c>
      <c r="C9041" s="31" t="inlineStr">
        <is>
          <t>ZordanHouseclub</t>
        </is>
      </c>
      <c r="D9041" s="31" t="n">
        <v>3269397</v>
      </c>
      <c r="E9041" s="31" t="inlineStr">
        <is>
          <t>Ze Flopinnn</t>
        </is>
      </c>
      <c r="F9041" s="31" t="inlineStr">
        <is>
          <t>Ze Flopinnn</t>
        </is>
      </c>
      <c r="G9041" s="31" t="n">
        <v>41</v>
      </c>
      <c r="H9041" s="32" t="n">
        <v>45.00</v>
      </c>
      <c r="I9041" s="32" t="n">
        <v>0.00</v>
      </c>
      <c r="J9041" s="32" t="n">
        <v>-45.00</v>
      </c>
      <c r="K9041" s="32" t="n">
        <v>4.5</v>
      </c>
      <c r="L9041" s="39" t="n">
        <v>0</v>
      </c>
    </row>
    <row collapsed="" customFormat="false" customHeight="" hidden="" ht="12.1" outlineLevel="0" r="9042">
      <c r="A9042" s="29"/>
      <c r="B9042" s="30" t="n">
        <v>765186</v>
      </c>
      <c r="C9042" s="31" t="inlineStr">
        <is>
          <t>ZordanHouseclub</t>
        </is>
      </c>
      <c r="D9042" s="31" t="n">
        <v>758753</v>
      </c>
      <c r="E9042" s="31" t="inlineStr">
        <is>
          <t>ETguh</t>
        </is>
      </c>
      <c r="F9042" s="31" t="inlineStr">
        <is>
          <t>ETguh</t>
        </is>
      </c>
      <c r="G9042" s="31" t="n">
        <v>46</v>
      </c>
      <c r="H9042" s="32" t="n">
        <v>45.00</v>
      </c>
      <c r="I9042" s="32" t="n">
        <v>0.00</v>
      </c>
      <c r="J9042" s="32" t="n">
        <v>-45.00</v>
      </c>
      <c r="K9042" s="32" t="n">
        <v>4.5</v>
      </c>
      <c r="L9042" s="39" t="n">
        <v>0</v>
      </c>
    </row>
    <row collapsed="" customFormat="false" customHeight="" hidden="" ht="12.1" outlineLevel="0" r="9043">
      <c r="A9043" s="29"/>
      <c r="B9043" s="30" t="n">
        <v>765186</v>
      </c>
      <c r="C9043" s="31" t="inlineStr">
        <is>
          <t>ZordanHouseclub</t>
        </is>
      </c>
      <c r="D9043" s="31" t="n">
        <v>1247500</v>
      </c>
      <c r="E9043" s="31" t="inlineStr">
        <is>
          <t>thales37</t>
        </is>
      </c>
      <c r="F9043" s="31" t="inlineStr">
        <is>
          <t>thales37</t>
        </is>
      </c>
      <c r="G9043" s="31" t="n">
        <v>54</v>
      </c>
      <c r="H9043" s="32" t="n">
        <v>45.00</v>
      </c>
      <c r="I9043" s="32" t="n">
        <v>0.00</v>
      </c>
      <c r="J9043" s="32" t="n">
        <v>-45.00</v>
      </c>
      <c r="K9043" s="32" t="n">
        <v>4.5</v>
      </c>
      <c r="L9043" s="39" t="n">
        <v>0</v>
      </c>
    </row>
    <row collapsed="" customFormat="false" customHeight="" hidden="" ht="12.1" outlineLevel="0" r="9044">
      <c r="A9044" s="29"/>
      <c r="B9044" s="30" t="n">
        <v>765186</v>
      </c>
      <c r="C9044" s="31" t="inlineStr">
        <is>
          <t>ZordanHouseclub</t>
        </is>
      </c>
      <c r="D9044" s="31" t="n">
        <v>655229</v>
      </c>
      <c r="E9044" s="31" t="inlineStr">
        <is>
          <t>Mb06</t>
        </is>
      </c>
      <c r="F9044" s="31" t="inlineStr">
        <is>
          <t>Mb06</t>
        </is>
      </c>
      <c r="G9044" s="31" t="n">
        <v>58</v>
      </c>
      <c r="H9044" s="32" t="n">
        <v>54.50</v>
      </c>
      <c r="I9044" s="32" t="n">
        <v>0.00</v>
      </c>
      <c r="J9044" s="32" t="n">
        <v>-54.50</v>
      </c>
      <c r="K9044" s="32" t="n">
        <v>5.45</v>
      </c>
      <c r="L9044" s="39" t="n">
        <v>0</v>
      </c>
    </row>
    <row collapsed="" customFormat="false" customHeight="" hidden="" ht="12.1" outlineLevel="0" r="9045">
      <c r="A9045" s="29"/>
      <c r="B9045" s="30" t="n">
        <v>765186</v>
      </c>
      <c r="C9045" s="31" t="inlineStr">
        <is>
          <t>ZordanHouseclub</t>
        </is>
      </c>
      <c r="D9045" s="31" t="n">
        <v>3576244</v>
      </c>
      <c r="E9045" s="31" t="inlineStr">
        <is>
          <t>Gabera1993</t>
        </is>
      </c>
      <c r="F9045" s="31" t="inlineStr">
        <is>
          <t>Gabera1993</t>
        </is>
      </c>
      <c r="G9045" s="31" t="n">
        <v>59</v>
      </c>
      <c r="H9045" s="32" t="n">
        <v>45.00</v>
      </c>
      <c r="I9045" s="32" t="n">
        <v>0.00</v>
      </c>
      <c r="J9045" s="32" t="n">
        <v>-45.00</v>
      </c>
      <c r="K9045" s="32" t="n">
        <v>4.5</v>
      </c>
      <c r="L9045" s="39" t="n">
        <v>0</v>
      </c>
    </row>
    <row collapsed="" customFormat="false" customHeight="" hidden="" ht="12.1" outlineLevel="0" r="9046">
      <c r="A9046" s="29"/>
      <c r="B9046" s="30" t="n">
        <v>765186</v>
      </c>
      <c r="C9046" s="31" t="inlineStr">
        <is>
          <t>ZordanHouseclub</t>
        </is>
      </c>
      <c r="D9046" s="31" t="n">
        <v>1215863</v>
      </c>
      <c r="E9046" s="31" t="inlineStr">
        <is>
          <t>felipedsales</t>
        </is>
      </c>
      <c r="F9046" s="31" t="inlineStr">
        <is>
          <t>felipedsales</t>
        </is>
      </c>
      <c r="G9046" s="31" t="n">
        <v>69</v>
      </c>
      <c r="H9046" s="32" t="n">
        <v>64.00</v>
      </c>
      <c r="I9046" s="32" t="n">
        <v>0.00</v>
      </c>
      <c r="J9046" s="32" t="n">
        <v>-64.00</v>
      </c>
      <c r="K9046" s="32" t="n">
        <v>6.4</v>
      </c>
      <c r="L9046" s="39" t="n">
        <v>0</v>
      </c>
    </row>
    <row collapsed="" customFormat="false" customHeight="" hidden="" ht="12.1" outlineLevel="0" r="9047">
      <c r="A9047" s="29"/>
      <c r="B9047" s="30" t="n">
        <v>765186</v>
      </c>
      <c r="C9047" s="31" t="inlineStr">
        <is>
          <t>ZordanHouseclub</t>
        </is>
      </c>
      <c r="D9047" s="31" t="n">
        <v>2838445</v>
      </c>
      <c r="E9047" s="31" t="inlineStr">
        <is>
          <t>Porquin</t>
        </is>
      </c>
      <c r="F9047" s="31" t="inlineStr">
        <is>
          <t>Porquin</t>
        </is>
      </c>
      <c r="G9047" s="31" t="n">
        <v>70</v>
      </c>
      <c r="H9047" s="32" t="n">
        <v>54.50</v>
      </c>
      <c r="I9047" s="32" t="n">
        <v>0.00</v>
      </c>
      <c r="J9047" s="32" t="n">
        <v>-54.50</v>
      </c>
      <c r="K9047" s="32" t="n">
        <v>5.45</v>
      </c>
      <c r="L9047" s="39" t="n">
        <v>0</v>
      </c>
    </row>
    <row collapsed="" customFormat="false" customHeight="" hidden="" ht="12.1" outlineLevel="0" r="9048">
      <c r="A9048" s="29"/>
      <c r="B9048" s="30" t="n">
        <v>765186</v>
      </c>
      <c r="C9048" s="31" t="inlineStr">
        <is>
          <t>ZordanHouseclub</t>
        </is>
      </c>
      <c r="D9048" s="31" t="n">
        <v>2503803</v>
      </c>
      <c r="E9048" s="31" t="inlineStr">
        <is>
          <t>_MasterS_</t>
        </is>
      </c>
      <c r="F9048" s="31" t="inlineStr">
        <is>
          <t>_MasterS_</t>
        </is>
      </c>
      <c r="G9048" s="31" t="n">
        <v>76</v>
      </c>
      <c r="H9048" s="32" t="n">
        <v>45.00</v>
      </c>
      <c r="I9048" s="32" t="n">
        <v>0.00</v>
      </c>
      <c r="J9048" s="32" t="n">
        <v>-45.00</v>
      </c>
      <c r="K9048" s="32" t="n">
        <v>4.5</v>
      </c>
      <c r="L9048" s="39" t="n">
        <v>0</v>
      </c>
    </row>
    <row collapsed="" customFormat="false" customHeight="" hidden="" ht="12.1" outlineLevel="0" r="9049">
      <c r="A9049" s="29"/>
      <c r="B9049" s="30" t="n">
        <v>765186</v>
      </c>
      <c r="C9049" s="31" t="inlineStr">
        <is>
          <t>ZordanHouseclub</t>
        </is>
      </c>
      <c r="D9049" s="31" t="n">
        <v>2339696</v>
      </c>
      <c r="E9049" s="31" t="inlineStr">
        <is>
          <t>mamateixeira</t>
        </is>
      </c>
      <c r="F9049" s="31" t="inlineStr">
        <is>
          <t>mamateixeira</t>
        </is>
      </c>
      <c r="G9049" s="31" t="n">
        <v>80</v>
      </c>
      <c r="H9049" s="32" t="n">
        <v>83.00</v>
      </c>
      <c r="I9049" s="32" t="n">
        <v>0.00</v>
      </c>
      <c r="J9049" s="32" t="n">
        <v>-83.00</v>
      </c>
      <c r="K9049" s="32" t="n">
        <v>8.3</v>
      </c>
      <c r="L9049" s="39" t="n">
        <v>0</v>
      </c>
    </row>
    <row collapsed="" customFormat="false" customHeight="" hidden="" ht="12.1" outlineLevel="0" r="9050">
      <c r="A9050" s="29"/>
      <c r="B9050" s="30" t="n">
        <v>765186</v>
      </c>
      <c r="C9050" s="31" t="inlineStr">
        <is>
          <t>ZordanHouseclub</t>
        </is>
      </c>
      <c r="D9050" s="31" t="n">
        <v>2863068</v>
      </c>
      <c r="E9050" s="31" t="inlineStr">
        <is>
          <t>BarrosinhoDaBarroca</t>
        </is>
      </c>
      <c r="F9050" s="31" t="inlineStr">
        <is>
          <t>BarrosinhoDaBarroca</t>
        </is>
      </c>
      <c r="G9050" s="31" t="n">
        <v>81</v>
      </c>
      <c r="H9050" s="32" t="n">
        <v>45.00</v>
      </c>
      <c r="I9050" s="32" t="n">
        <v>0.00</v>
      </c>
      <c r="J9050" s="32" t="n">
        <v>-45.00</v>
      </c>
      <c r="K9050" s="32" t="n">
        <v>4.5</v>
      </c>
      <c r="L9050" s="39" t="n">
        <v>0</v>
      </c>
    </row>
    <row collapsed="" customFormat="false" customHeight="" hidden="" ht="12.1" outlineLevel="0" r="9051">
      <c r="A9051" s="29"/>
      <c r="B9051" s="30" t="n">
        <v>765186</v>
      </c>
      <c r="C9051" s="31" t="inlineStr">
        <is>
          <t>ZordanHouseclub</t>
        </is>
      </c>
      <c r="D9051" s="31" t="n">
        <v>3486962</v>
      </c>
      <c r="E9051" s="31" t="inlineStr">
        <is>
          <t>Laprado</t>
        </is>
      </c>
      <c r="F9051" s="31" t="inlineStr">
        <is>
          <t>pp3486962</t>
        </is>
      </c>
      <c r="G9051" s="31" t="n">
        <v>95</v>
      </c>
      <c r="H9051" s="32" t="n">
        <v>45.00</v>
      </c>
      <c r="I9051" s="32" t="n">
        <v>0.00</v>
      </c>
      <c r="J9051" s="32" t="n">
        <v>-45.00</v>
      </c>
      <c r="K9051" s="32" t="n">
        <v>4.5</v>
      </c>
      <c r="L9051" s="39" t="n">
        <v>0</v>
      </c>
    </row>
    <row collapsed="" customFormat="false" customHeight="" hidden="" ht="12.1" outlineLevel="0" r="9052">
      <c r="A9052" s="29"/>
      <c r="B9052" s="30" t="n">
        <v>765186</v>
      </c>
      <c r="C9052" s="31" t="inlineStr">
        <is>
          <t>ZordanHouseclub</t>
        </is>
      </c>
      <c r="D9052" s="31" t="n">
        <v>794514</v>
      </c>
      <c r="E9052" s="31" t="inlineStr">
        <is>
          <t>RafaGambaldi</t>
        </is>
      </c>
      <c r="F9052" s="31" t="inlineStr">
        <is>
          <t>RafaGambaldi</t>
        </is>
      </c>
      <c r="G9052" s="31" t="n">
        <v>98</v>
      </c>
      <c r="H9052" s="32" t="n">
        <v>45.00</v>
      </c>
      <c r="I9052" s="32" t="n">
        <v>0.00</v>
      </c>
      <c r="J9052" s="32" t="n">
        <v>-45.00</v>
      </c>
      <c r="K9052" s="32" t="n">
        <v>4.5</v>
      </c>
      <c r="L9052" s="39" t="n">
        <v>0</v>
      </c>
    </row>
    <row collapsed="" customFormat="false" customHeight="" hidden="" ht="12.1" outlineLevel="0" r="9053">
      <c r="A9053" s="29"/>
      <c r="B9053" s="30" t="n">
        <v>765186</v>
      </c>
      <c r="C9053" s="31" t="inlineStr">
        <is>
          <t>ZordanHouseclub</t>
        </is>
      </c>
      <c r="D9053" s="31" t="n">
        <v>3024343</v>
      </c>
      <c r="E9053" s="31" t="inlineStr">
        <is>
          <t>Bulbasaaauro</t>
        </is>
      </c>
      <c r="F9053" s="31" t="inlineStr">
        <is>
          <t>Bulbasaaauro</t>
        </is>
      </c>
      <c r="G9053" s="31" t="n">
        <v>114</v>
      </c>
      <c r="H9053" s="32" t="n">
        <v>57.00</v>
      </c>
      <c r="I9053" s="32" t="n">
        <v>0.00</v>
      </c>
      <c r="J9053" s="32" t="n">
        <v>-57.00</v>
      </c>
      <c r="K9053" s="32" t="n">
        <v>5.7</v>
      </c>
      <c r="L9053" s="39" t="n">
        <v>0</v>
      </c>
    </row>
    <row collapsed="" customFormat="false" customHeight="" hidden="" ht="12.1" outlineLevel="0" r="9054">
      <c r="A9054" s="29"/>
      <c r="B9054" s="30" t="n">
        <v>765186</v>
      </c>
      <c r="C9054" s="31" t="inlineStr">
        <is>
          <t>ZordanHouseclub</t>
        </is>
      </c>
      <c r="D9054" s="31" t="n">
        <v>1435270</v>
      </c>
      <c r="E9054" s="31" t="inlineStr">
        <is>
          <t>Guiguicamara</t>
        </is>
      </c>
      <c r="F9054" s="31" t="inlineStr">
        <is>
          <t>Guiguicamara</t>
        </is>
      </c>
      <c r="G9054" s="31" t="n">
        <v>122</v>
      </c>
      <c r="H9054" s="32" t="n">
        <v>19.00</v>
      </c>
      <c r="I9054" s="32" t="n">
        <v>0.00</v>
      </c>
      <c r="J9054" s="32" t="n">
        <v>-19.00</v>
      </c>
      <c r="K9054" s="32" t="n">
        <v>1.9</v>
      </c>
      <c r="L9054" s="39" t="n">
        <v>0</v>
      </c>
    </row>
    <row collapsed="" customFormat="false" customHeight="" hidden="" ht="12.1" outlineLevel="0" r="9055">
      <c r="A9055" s="29"/>
      <c r="B9055" s="30" t="n">
        <v>991985</v>
      </c>
      <c r="C9055" s="31" t="inlineStr">
        <is>
          <t>Soci@l Pok3R</t>
        </is>
      </c>
      <c r="D9055" s="31" t="n">
        <v>1462014</v>
      </c>
      <c r="E9055" s="31" t="inlineStr">
        <is>
          <t>princip3</t>
        </is>
      </c>
      <c r="F9055" s="31" t="inlineStr">
        <is>
          <t>princip3</t>
        </is>
      </c>
      <c r="G9055" s="31" t="n">
        <v>106</v>
      </c>
      <c r="H9055" s="32" t="n">
        <v>45.00</v>
      </c>
      <c r="I9055" s="32" t="n">
        <v>0.00</v>
      </c>
      <c r="J9055" s="32" t="n">
        <v>-45.00</v>
      </c>
      <c r="K9055" s="32" t="n">
        <v>4.5</v>
      </c>
      <c r="L9055" s="39" t="n">
        <v>0</v>
      </c>
    </row>
    <row collapsed="" customFormat="false" customHeight="" hidden="" ht="12.1" outlineLevel="0" r="9056">
      <c r="A9056" s="29"/>
      <c r="B9056" s="30" t="n">
        <v>1105863</v>
      </c>
      <c r="C9056" s="31" t="inlineStr">
        <is>
          <t>PPP Fox Tean</t>
        </is>
      </c>
      <c r="D9056" s="31" t="n">
        <v>1705815</v>
      </c>
      <c r="E9056" s="31" t="inlineStr">
        <is>
          <t>Seilaa</t>
        </is>
      </c>
      <c r="F9056" s="31" t="inlineStr">
        <is>
          <t>Seilaa</t>
        </is>
      </c>
      <c r="G9056" s="31" t="n">
        <v>37</v>
      </c>
      <c r="H9056" s="32" t="n">
        <v>64.00</v>
      </c>
      <c r="I9056" s="32" t="n">
        <v>0.00</v>
      </c>
      <c r="J9056" s="32" t="n">
        <v>-64.00</v>
      </c>
      <c r="K9056" s="32" t="n">
        <v>6.4</v>
      </c>
      <c r="L9056" s="39" t="n">
        <v>0</v>
      </c>
    </row>
    <row collapsed="" customFormat="false" customHeight="" hidden="" ht="12.1" outlineLevel="0" r="9057">
      <c r="A9057" s="29"/>
      <c r="B9057" s="30" t="n">
        <v>1105863</v>
      </c>
      <c r="C9057" s="31" t="inlineStr">
        <is>
          <t>PPP Fox Tean</t>
        </is>
      </c>
      <c r="D9057" s="31" t="n">
        <v>3641926</v>
      </c>
      <c r="E9057" s="31" t="inlineStr">
        <is>
          <t>MaxLDN</t>
        </is>
      </c>
      <c r="F9057" s="31" t="inlineStr">
        <is>
          <t>MaxLDN</t>
        </is>
      </c>
      <c r="G9057" s="31" t="n">
        <v>57</v>
      </c>
      <c r="H9057" s="32" t="n">
        <v>45.00</v>
      </c>
      <c r="I9057" s="32" t="n">
        <v>0.00</v>
      </c>
      <c r="J9057" s="32" t="n">
        <v>-45.00</v>
      </c>
      <c r="K9057" s="32" t="n">
        <v>4.5</v>
      </c>
      <c r="L9057" s="39" t="n">
        <v>0</v>
      </c>
    </row>
    <row collapsed="" customFormat="false" customHeight="" hidden="" ht="12.1" outlineLevel="0" r="9058">
      <c r="A9058" s="29"/>
      <c r="B9058" s="30" t="n">
        <v>1105863</v>
      </c>
      <c r="C9058" s="31" t="inlineStr">
        <is>
          <t>PPP Fox Tean</t>
        </is>
      </c>
      <c r="D9058" s="31" t="n">
        <v>1870415</v>
      </c>
      <c r="E9058" s="31" t="inlineStr">
        <is>
          <t>rocha18</t>
        </is>
      </c>
      <c r="F9058" s="31" t="inlineStr">
        <is>
          <t>rocha18</t>
        </is>
      </c>
      <c r="G9058" s="31" t="n">
        <v>82</v>
      </c>
      <c r="H9058" s="32" t="n">
        <v>159.00</v>
      </c>
      <c r="I9058" s="32" t="n">
        <v>0.00</v>
      </c>
      <c r="J9058" s="32" t="n">
        <v>-159.00</v>
      </c>
      <c r="K9058" s="32" t="n">
        <v>15.9</v>
      </c>
      <c r="L9058" s="39" t="n">
        <v>0</v>
      </c>
    </row>
    <row collapsed="" customFormat="false" customHeight="" hidden="" ht="12.1" outlineLevel="0" r="9059">
      <c r="A9059" s="29"/>
      <c r="B9059" s="30" t="n">
        <v>1187210</v>
      </c>
      <c r="C9059" s="31" t="inlineStr">
        <is>
          <t>Free BELGAS</t>
        </is>
      </c>
      <c r="D9059" s="31" t="n">
        <v>2463575</v>
      </c>
      <c r="E9059" s="31" t="inlineStr">
        <is>
          <t>T-BAG ?</t>
        </is>
      </c>
      <c r="F9059" s="31" t="inlineStr">
        <is>
          <t>flavio_pppoker</t>
        </is>
      </c>
      <c r="G9059" s="31" t="n">
        <v>90</v>
      </c>
      <c r="H9059" s="32" t="n">
        <v>64.00</v>
      </c>
      <c r="I9059" s="32" t="n">
        <v>0.00</v>
      </c>
      <c r="J9059" s="32" t="n">
        <v>-64.00</v>
      </c>
      <c r="K9059" s="32" t="n">
        <v>6.4</v>
      </c>
      <c r="L9059" s="39" t="n">
        <v>0</v>
      </c>
    </row>
    <row collapsed="" customFormat="false" customHeight="" hidden="" ht="12.1" outlineLevel="0" r="9060">
      <c r="A9060" s="29"/>
      <c r="B9060" s="30" t="n">
        <v>1194012</v>
      </c>
      <c r="C9060" s="31" t="inlineStr">
        <is>
          <t>JJ POKER CLUBE</t>
        </is>
      </c>
      <c r="D9060" s="31" t="n">
        <v>997030</v>
      </c>
      <c r="E9060" s="31" t="inlineStr">
        <is>
          <t>Bielvalavala</t>
        </is>
      </c>
      <c r="F9060" s="31" t="inlineStr">
        <is>
          <t>Bielvalavala</t>
        </is>
      </c>
      <c r="G9060" s="31" t="n">
        <v>20</v>
      </c>
      <c r="H9060" s="32" t="n">
        <v>83.00</v>
      </c>
      <c r="I9060" s="32" t="n">
        <v>0.00</v>
      </c>
      <c r="J9060" s="32" t="n">
        <v>-12.83</v>
      </c>
      <c r="K9060" s="32" t="n">
        <v>8.3</v>
      </c>
      <c r="L9060" s="39" t="n">
        <v>0</v>
      </c>
    </row>
    <row collapsed="" customFormat="false" customHeight="" hidden="" ht="12.1" outlineLevel="0" r="9061">
      <c r="A9061" s="29"/>
      <c r="B9061" s="30" t="n">
        <v>1194012</v>
      </c>
      <c r="C9061" s="31" t="inlineStr">
        <is>
          <t>JJ POKER CLUBE</t>
        </is>
      </c>
      <c r="D9061" s="31" t="n">
        <v>1595049</v>
      </c>
      <c r="E9061" s="31" t="inlineStr">
        <is>
          <t>fusca55</t>
        </is>
      </c>
      <c r="F9061" s="31" t="inlineStr">
        <is>
          <t>fusca55</t>
        </is>
      </c>
      <c r="G9061" s="31" t="n">
        <v>23</v>
      </c>
      <c r="H9061" s="32" t="n">
        <v>54.50</v>
      </c>
      <c r="I9061" s="32" t="n">
        <v>0.00</v>
      </c>
      <c r="J9061" s="32" t="n">
        <v>6.10</v>
      </c>
      <c r="K9061" s="32" t="n">
        <v>5.45</v>
      </c>
      <c r="L9061" s="39" t="n">
        <v>0</v>
      </c>
    </row>
    <row collapsed="" customFormat="false" customHeight="" hidden="" ht="12.1" outlineLevel="0" r="9062">
      <c r="A9062" s="29"/>
      <c r="B9062" s="30" t="n">
        <v>1194012</v>
      </c>
      <c r="C9062" s="31" t="inlineStr">
        <is>
          <t>JJ POKER CLUBE</t>
        </is>
      </c>
      <c r="D9062" s="31" t="n">
        <v>1302449</v>
      </c>
      <c r="E9062" s="31" t="inlineStr">
        <is>
          <t>TOP-BROKA</t>
        </is>
      </c>
      <c r="F9062" s="31" t="inlineStr">
        <is>
          <t>TOP-BROKA</t>
        </is>
      </c>
      <c r="G9062" s="31" t="n">
        <v>27</v>
      </c>
      <c r="H9062" s="32" t="n">
        <v>45.00</v>
      </c>
      <c r="I9062" s="32" t="n">
        <v>0.00</v>
      </c>
      <c r="J9062" s="32" t="n">
        <v>9.22</v>
      </c>
      <c r="K9062" s="32" t="n">
        <v>4.5</v>
      </c>
      <c r="L9062" s="39" t="n">
        <v>0</v>
      </c>
    </row>
    <row collapsed="" customFormat="false" customHeight="" hidden="" ht="12.1" outlineLevel="0" r="9063">
      <c r="A9063" s="29"/>
      <c r="B9063" s="30" t="n">
        <v>1194012</v>
      </c>
      <c r="C9063" s="31" t="inlineStr">
        <is>
          <t>JJ POKER CLUBE</t>
        </is>
      </c>
      <c r="D9063" s="31" t="n">
        <v>1878134</v>
      </c>
      <c r="E9063" s="31" t="inlineStr">
        <is>
          <t>Samuraycopas</t>
        </is>
      </c>
      <c r="F9063" s="31" t="inlineStr">
        <is>
          <t>Samuraycopas</t>
        </is>
      </c>
      <c r="G9063" s="31" t="n">
        <v>47</v>
      </c>
      <c r="H9063" s="32" t="n">
        <v>45.00</v>
      </c>
      <c r="I9063" s="32" t="n">
        <v>0.00</v>
      </c>
      <c r="J9063" s="32" t="n">
        <v>-45.00</v>
      </c>
      <c r="K9063" s="32" t="n">
        <v>4.5</v>
      </c>
      <c r="L9063" s="39" t="n">
        <v>0</v>
      </c>
    </row>
    <row collapsed="" customFormat="false" customHeight="" hidden="" ht="12.1" outlineLevel="0" r="9064">
      <c r="A9064" s="29"/>
      <c r="B9064" s="30" t="n">
        <v>1194012</v>
      </c>
      <c r="C9064" s="31" t="inlineStr">
        <is>
          <t>JJ POKER CLUBE</t>
        </is>
      </c>
      <c r="D9064" s="31" t="n">
        <v>2197519</v>
      </c>
      <c r="E9064" s="31" t="inlineStr">
        <is>
          <t>goku98b</t>
        </is>
      </c>
      <c r="F9064" s="31" t="inlineStr">
        <is>
          <t>goku98b</t>
        </is>
      </c>
      <c r="G9064" s="31" t="n">
        <v>55</v>
      </c>
      <c r="H9064" s="32" t="n">
        <v>73.50</v>
      </c>
      <c r="I9064" s="32" t="n">
        <v>0.00</v>
      </c>
      <c r="J9064" s="32" t="n">
        <v>-73.50</v>
      </c>
      <c r="K9064" s="32" t="n">
        <v>7.35</v>
      </c>
      <c r="L9064" s="39" t="n">
        <v>0</v>
      </c>
    </row>
    <row collapsed="" customFormat="false" customHeight="" hidden="" ht="12.1" outlineLevel="0" r="9065">
      <c r="A9065" s="29"/>
      <c r="B9065" s="30" t="n">
        <v>1194012</v>
      </c>
      <c r="C9065" s="31" t="inlineStr">
        <is>
          <t>JJ POKER CLUBE</t>
        </is>
      </c>
      <c r="D9065" s="31" t="n">
        <v>1369272</v>
      </c>
      <c r="E9065" s="31" t="inlineStr">
        <is>
          <t>marcinho2503</t>
        </is>
      </c>
      <c r="F9065" s="31" t="inlineStr">
        <is>
          <t>marcinho2503</t>
        </is>
      </c>
      <c r="G9065" s="31" t="n">
        <v>71</v>
      </c>
      <c r="H9065" s="32" t="n">
        <v>35.50</v>
      </c>
      <c r="I9065" s="32" t="n">
        <v>0.00</v>
      </c>
      <c r="J9065" s="32" t="n">
        <v>-35.50</v>
      </c>
      <c r="K9065" s="32" t="n">
        <v>3.55</v>
      </c>
      <c r="L9065" s="39" t="n">
        <v>0</v>
      </c>
    </row>
    <row collapsed="" customFormat="false" customHeight="" hidden="" ht="12.1" outlineLevel="0" r="9066">
      <c r="A9066" s="29"/>
      <c r="B9066" s="30" t="n">
        <v>1194012</v>
      </c>
      <c r="C9066" s="31" t="inlineStr">
        <is>
          <t>JJ POKER CLUBE</t>
        </is>
      </c>
      <c r="D9066" s="31" t="n">
        <v>503777</v>
      </c>
      <c r="E9066" s="31" t="inlineStr">
        <is>
          <t>eddythehemp</t>
        </is>
      </c>
      <c r="F9066" s="31" t="inlineStr">
        <is>
          <t>eddythehemp</t>
        </is>
      </c>
      <c r="G9066" s="31" t="n">
        <v>74</v>
      </c>
      <c r="H9066" s="32" t="n">
        <v>45.00</v>
      </c>
      <c r="I9066" s="32" t="n">
        <v>0.00</v>
      </c>
      <c r="J9066" s="32" t="n">
        <v>-45.00</v>
      </c>
      <c r="K9066" s="32" t="n">
        <v>4.5</v>
      </c>
      <c r="L9066" s="39" t="n">
        <v>0</v>
      </c>
    </row>
    <row collapsed="" customFormat="false" customHeight="" hidden="" ht="12.1" outlineLevel="0" r="9067">
      <c r="A9067" s="29"/>
      <c r="B9067" s="30" t="n">
        <v>1194012</v>
      </c>
      <c r="C9067" s="31" t="inlineStr">
        <is>
          <t>JJ POKER CLUBE</t>
        </is>
      </c>
      <c r="D9067" s="31" t="n">
        <v>1220560</v>
      </c>
      <c r="E9067" s="31" t="inlineStr">
        <is>
          <t>rodtiago</t>
        </is>
      </c>
      <c r="F9067" s="31" t="inlineStr">
        <is>
          <t>rodtiago</t>
        </is>
      </c>
      <c r="G9067" s="31" t="n">
        <v>113</v>
      </c>
      <c r="H9067" s="32" t="n">
        <v>19.00</v>
      </c>
      <c r="I9067" s="32" t="n">
        <v>0.00</v>
      </c>
      <c r="J9067" s="32" t="n">
        <v>-19.00</v>
      </c>
      <c r="K9067" s="32" t="n">
        <v>1.9</v>
      </c>
      <c r="L9067" s="39" t="n">
        <v>0</v>
      </c>
    </row>
    <row collapsed="" customFormat="false" customHeight="" hidden="" ht="12.1" outlineLevel="0" r="9068">
      <c r="A9068" s="29"/>
      <c r="B9068" s="30" t="n">
        <v>1194012</v>
      </c>
      <c r="C9068" s="31" t="inlineStr">
        <is>
          <t>JJ POKER CLUBE</t>
        </is>
      </c>
      <c r="D9068" s="31" t="n">
        <v>1530847</v>
      </c>
      <c r="E9068" s="31" t="inlineStr">
        <is>
          <t>dangerows99</t>
        </is>
      </c>
      <c r="F9068" s="31" t="inlineStr">
        <is>
          <t>dangerows99</t>
        </is>
      </c>
      <c r="G9068" s="31" t="n">
        <v>124</v>
      </c>
      <c r="H9068" s="32" t="n">
        <v>19.00</v>
      </c>
      <c r="I9068" s="32" t="n">
        <v>0.00</v>
      </c>
      <c r="J9068" s="32" t="n">
        <v>-19.00</v>
      </c>
      <c r="K9068" s="32" t="n">
        <v>1.9</v>
      </c>
      <c r="L9068" s="39" t="n">
        <v>0</v>
      </c>
    </row>
    <row collapsed="" customFormat="false" customHeight="" hidden="" ht="12.1" outlineLevel="0" r="9069">
      <c r="A9069" s="29"/>
      <c r="B9069" s="30" t="n">
        <v>1194012</v>
      </c>
      <c r="C9069" s="31" t="inlineStr">
        <is>
          <t>JJ POKER CLUBE</t>
        </is>
      </c>
      <c r="D9069" s="31" t="n">
        <v>2326594</v>
      </c>
      <c r="E9069" s="31" t="inlineStr">
        <is>
          <t>Bradesco984</t>
        </is>
      </c>
      <c r="F9069" s="31" t="inlineStr">
        <is>
          <t>Bradesco984</t>
        </is>
      </c>
      <c r="G9069" s="31" t="n">
        <v>131</v>
      </c>
      <c r="H9069" s="32" t="n">
        <v>19.00</v>
      </c>
      <c r="I9069" s="32" t="n">
        <v>0.00</v>
      </c>
      <c r="J9069" s="32" t="n">
        <v>-19.00</v>
      </c>
      <c r="K9069" s="32" t="n">
        <v>1.9</v>
      </c>
      <c r="L9069" s="39" t="n">
        <v>0</v>
      </c>
    </row>
    <row collapsed="" customFormat="false" customHeight="" hidden="" ht="12.1" outlineLevel="0" r="9070">
      <c r="A9070" s="29"/>
      <c r="B9070" s="30" t="n">
        <v>1194012</v>
      </c>
      <c r="C9070" s="31" t="inlineStr">
        <is>
          <t>JJ POKER CLUBE</t>
        </is>
      </c>
      <c r="D9070" s="31" t="n">
        <v>1227810</v>
      </c>
      <c r="E9070" s="31" t="inlineStr">
        <is>
          <t>Josii Lopes</t>
        </is>
      </c>
      <c r="F9070" s="31" t="inlineStr">
        <is>
          <t>Josii Lopes</t>
        </is>
      </c>
      <c r="G9070" s="31" t="n">
        <v>132</v>
      </c>
      <c r="H9070" s="32" t="n">
        <v>9.50</v>
      </c>
      <c r="I9070" s="32" t="n">
        <v>0.00</v>
      </c>
      <c r="J9070" s="32" t="n">
        <v>-9.50</v>
      </c>
      <c r="K9070" s="32" t="n">
        <v>0.95</v>
      </c>
      <c r="L9070" s="39" t="n">
        <v>0</v>
      </c>
    </row>
    <row collapsed="" customFormat="false" customHeight="" hidden="" ht="12.1" outlineLevel="0" r="9071">
      <c r="A9071" s="29"/>
      <c r="B9071" s="30" t="n">
        <v>1283698</v>
      </c>
      <c r="C9071" s="31" t="inlineStr">
        <is>
          <t>Club_agpoker</t>
        </is>
      </c>
      <c r="D9071" s="31" t="n">
        <v>1709482</v>
      </c>
      <c r="E9071" s="31" t="inlineStr">
        <is>
          <t>Henr1queeee</t>
        </is>
      </c>
      <c r="F9071" s="31" t="inlineStr">
        <is>
          <t>Henr1queeee</t>
        </is>
      </c>
      <c r="G9071" s="31" t="n">
        <v>17</v>
      </c>
      <c r="H9071" s="32" t="n">
        <v>45.00</v>
      </c>
      <c r="I9071" s="32" t="n">
        <v>0.00</v>
      </c>
      <c r="J9071" s="32" t="n">
        <v>25.17</v>
      </c>
      <c r="K9071" s="32" t="n">
        <v>4.5</v>
      </c>
      <c r="L9071" s="39" t="n">
        <v>0</v>
      </c>
    </row>
    <row collapsed="" customFormat="false" customHeight="" hidden="" ht="12.1" outlineLevel="0" r="9072">
      <c r="A9072" s="29"/>
      <c r="B9072" s="30" t="n">
        <v>1283698</v>
      </c>
      <c r="C9072" s="31" t="inlineStr">
        <is>
          <t>Club_agpoker</t>
        </is>
      </c>
      <c r="D9072" s="31" t="n">
        <v>1856344</v>
      </c>
      <c r="E9072" s="31" t="inlineStr">
        <is>
          <t>Dandan FJ</t>
        </is>
      </c>
      <c r="F9072" s="31" t="inlineStr">
        <is>
          <t>Dandan FJ</t>
        </is>
      </c>
      <c r="G9072" s="31" t="n">
        <v>25</v>
      </c>
      <c r="H9072" s="32" t="n">
        <v>64.00</v>
      </c>
      <c r="I9072" s="32" t="n">
        <v>0.00</v>
      </c>
      <c r="J9072" s="32" t="n">
        <v>-3.40</v>
      </c>
      <c r="K9072" s="32" t="n">
        <v>6.4</v>
      </c>
      <c r="L9072" s="39" t="n">
        <v>0</v>
      </c>
    </row>
    <row collapsed="" customFormat="false" customHeight="" hidden="" ht="12.1" outlineLevel="0" r="9073">
      <c r="A9073" s="29"/>
      <c r="B9073" s="30" t="n">
        <v>1283698</v>
      </c>
      <c r="C9073" s="31" t="inlineStr">
        <is>
          <t>Club_agpoker</t>
        </is>
      </c>
      <c r="D9073" s="31" t="n">
        <v>2332221</v>
      </c>
      <c r="E9073" s="31" t="inlineStr">
        <is>
          <t>Derick FM</t>
        </is>
      </c>
      <c r="F9073" s="31" t="inlineStr">
        <is>
          <t>Derick FM</t>
        </is>
      </c>
      <c r="G9073" s="31" t="n">
        <v>84</v>
      </c>
      <c r="H9073" s="32" t="n">
        <v>45.00</v>
      </c>
      <c r="I9073" s="32" t="n">
        <v>0.00</v>
      </c>
      <c r="J9073" s="32" t="n">
        <v>-45.00</v>
      </c>
      <c r="K9073" s="32" t="n">
        <v>4.5</v>
      </c>
      <c r="L9073" s="39" t="n">
        <v>0</v>
      </c>
    </row>
    <row collapsed="" customFormat="false" customHeight="" hidden="" ht="12.1" outlineLevel="0" r="9074">
      <c r="A9074" s="29"/>
      <c r="B9074" s="30" t="n">
        <v>1283698</v>
      </c>
      <c r="C9074" s="31" t="inlineStr">
        <is>
          <t>Club_agpoker</t>
        </is>
      </c>
      <c r="D9074" s="31" t="n">
        <v>1987302</v>
      </c>
      <c r="E9074" s="31" t="inlineStr">
        <is>
          <t>airton1144</t>
        </is>
      </c>
      <c r="F9074" s="31" t="inlineStr">
        <is>
          <t>airton1144</t>
        </is>
      </c>
      <c r="G9074" s="31" t="n">
        <v>116</v>
      </c>
      <c r="H9074" s="32" t="n">
        <v>19.00</v>
      </c>
      <c r="I9074" s="32" t="n">
        <v>0.00</v>
      </c>
      <c r="J9074" s="32" t="n">
        <v>-19.00</v>
      </c>
      <c r="K9074" s="32" t="n">
        <v>1.9</v>
      </c>
      <c r="L9074" s="39" t="n">
        <v>0</v>
      </c>
    </row>
    <row collapsed="" customFormat="false" customHeight="" hidden="" ht="12.1" outlineLevel="0" r="9075">
      <c r="A9075" s="29"/>
      <c r="B9075" s="30" t="n">
        <v>1283698</v>
      </c>
      <c r="C9075" s="31" t="inlineStr">
        <is>
          <t>Club_agpoker</t>
        </is>
      </c>
      <c r="D9075" s="31" t="n">
        <v>1859783</v>
      </c>
      <c r="E9075" s="31" t="inlineStr">
        <is>
          <t>josemaria83</t>
        </is>
      </c>
      <c r="F9075" s="31" t="inlineStr">
        <is>
          <t>josemaria83</t>
        </is>
      </c>
      <c r="G9075" s="31" t="n">
        <v>129</v>
      </c>
      <c r="H9075" s="32" t="n">
        <v>19.00</v>
      </c>
      <c r="I9075" s="32" t="n">
        <v>0.00</v>
      </c>
      <c r="J9075" s="32" t="n">
        <v>-19.00</v>
      </c>
      <c r="K9075" s="32" t="n">
        <v>1.9</v>
      </c>
      <c r="L9075" s="39" t="n">
        <v>0</v>
      </c>
    </row>
    <row collapsed="" customFormat="false" customHeight="" hidden="" ht="12.1" outlineLevel="0" r="9076">
      <c r="A9076" s="29"/>
      <c r="B9076" s="30" t="n">
        <v>1550725</v>
      </c>
      <c r="C9076" s="31" t="inlineStr">
        <is>
          <t>D-POKER Club</t>
        </is>
      </c>
      <c r="D9076" s="31" t="n">
        <v>2535268</v>
      </c>
      <c r="E9076" s="31" t="inlineStr">
        <is>
          <t>edpalhares</t>
        </is>
      </c>
      <c r="F9076" s="31" t="inlineStr">
        <is>
          <t>edpalhares</t>
        </is>
      </c>
      <c r="G9076" s="31" t="n">
        <v>21</v>
      </c>
      <c r="H9076" s="32" t="n">
        <v>45.00</v>
      </c>
      <c r="I9076" s="32" t="n">
        <v>0.00</v>
      </c>
      <c r="J9076" s="32" t="n">
        <v>15.60</v>
      </c>
      <c r="K9076" s="32" t="n">
        <v>4.5</v>
      </c>
      <c r="L9076" s="39" t="n">
        <v>0</v>
      </c>
    </row>
    <row collapsed="" customFormat="false" customHeight="" hidden="" ht="12.1" outlineLevel="0" r="9077">
      <c r="A9077" s="29"/>
      <c r="B9077" s="30" t="n">
        <v>1550725</v>
      </c>
      <c r="C9077" s="31" t="inlineStr">
        <is>
          <t>D-POKER Club</t>
        </is>
      </c>
      <c r="D9077" s="31" t="n">
        <v>1109135</v>
      </c>
      <c r="E9077" s="31" t="inlineStr">
        <is>
          <t>Diogo_Pires</t>
        </is>
      </c>
      <c r="F9077" s="31" t="inlineStr">
        <is>
          <t>Diogo_Pires</t>
        </is>
      </c>
      <c r="G9077" s="31" t="n">
        <v>24</v>
      </c>
      <c r="H9077" s="32" t="n">
        <v>83.00</v>
      </c>
      <c r="I9077" s="32" t="n">
        <v>0.00</v>
      </c>
      <c r="J9077" s="32" t="n">
        <v>-22.40</v>
      </c>
      <c r="K9077" s="32" t="n">
        <v>8.3</v>
      </c>
      <c r="L9077" s="39" t="n">
        <v>0</v>
      </c>
    </row>
    <row collapsed="" customFormat="false" customHeight="" hidden="" ht="12.1" outlineLevel="0" r="9078">
      <c r="A9078" s="29"/>
      <c r="B9078" s="30" t="n">
        <v>1550725</v>
      </c>
      <c r="C9078" s="31" t="inlineStr">
        <is>
          <t>D-POKER Club</t>
        </is>
      </c>
      <c r="D9078" s="31" t="n">
        <v>1368539</v>
      </c>
      <c r="E9078" s="31" t="inlineStr">
        <is>
          <t>juneka junior</t>
        </is>
      </c>
      <c r="F9078" s="31" t="inlineStr">
        <is>
          <t>juneka junior</t>
        </is>
      </c>
      <c r="G9078" s="31" t="n">
        <v>53</v>
      </c>
      <c r="H9078" s="32" t="n">
        <v>102.00</v>
      </c>
      <c r="I9078" s="32" t="n">
        <v>0.00</v>
      </c>
      <c r="J9078" s="32" t="n">
        <v>-102.00</v>
      </c>
      <c r="K9078" s="32" t="n">
        <v>10.2</v>
      </c>
      <c r="L9078" s="39" t="n">
        <v>0</v>
      </c>
    </row>
    <row collapsed="" customFormat="false" customHeight="" hidden="" ht="12.1" outlineLevel="0" r="9079">
      <c r="A9079" s="29"/>
      <c r="B9079" s="30" t="n">
        <v>1550725</v>
      </c>
      <c r="C9079" s="31" t="inlineStr">
        <is>
          <t>D-POKER Club</t>
        </is>
      </c>
      <c r="D9079" s="31" t="n">
        <v>1348347</v>
      </c>
      <c r="E9079" s="31" t="inlineStr">
        <is>
          <t>Arex87</t>
        </is>
      </c>
      <c r="F9079" s="31" t="inlineStr">
        <is>
          <t>Arex87</t>
        </is>
      </c>
      <c r="G9079" s="31" t="n">
        <v>66</v>
      </c>
      <c r="H9079" s="32" t="n">
        <v>45.00</v>
      </c>
      <c r="I9079" s="32" t="n">
        <v>0.00</v>
      </c>
      <c r="J9079" s="32" t="n">
        <v>-45.00</v>
      </c>
      <c r="K9079" s="32" t="n">
        <v>4.5</v>
      </c>
      <c r="L9079" s="39" t="n">
        <v>0</v>
      </c>
    </row>
    <row collapsed="" customFormat="false" customHeight="" hidden="" ht="12.1" outlineLevel="0" r="9080">
      <c r="A9080" s="29"/>
      <c r="B9080" s="30" t="n">
        <v>1550725</v>
      </c>
      <c r="C9080" s="31" t="inlineStr">
        <is>
          <t>D-POKER Club</t>
        </is>
      </c>
      <c r="D9080" s="31" t="n">
        <v>3893324</v>
      </c>
      <c r="E9080" s="31" t="inlineStr">
        <is>
          <t>rogermukekezika</t>
        </is>
      </c>
      <c r="F9080" s="31" t="inlineStr">
        <is>
          <t>rogermukekezika</t>
        </is>
      </c>
      <c r="G9080" s="31" t="n">
        <v>89</v>
      </c>
      <c r="H9080" s="32" t="n">
        <v>19.00</v>
      </c>
      <c r="I9080" s="32" t="n">
        <v>0.00</v>
      </c>
      <c r="J9080" s="32" t="n">
        <v>-19.00</v>
      </c>
      <c r="K9080" s="32" t="n">
        <v>1.9</v>
      </c>
      <c r="L9080" s="39" t="n">
        <v>0</v>
      </c>
    </row>
    <row collapsed="" customFormat="false" customHeight="" hidden="" ht="12.1" outlineLevel="0" r="9081">
      <c r="A9081" s="29"/>
      <c r="B9081" s="30" t="n">
        <v>1550725</v>
      </c>
      <c r="C9081" s="31" t="inlineStr">
        <is>
          <t>D-POKER Club</t>
        </is>
      </c>
      <c r="D9081" s="31" t="n">
        <v>2956740</v>
      </c>
      <c r="E9081" s="31" t="inlineStr">
        <is>
          <t>panguas</t>
        </is>
      </c>
      <c r="F9081" s="31" t="inlineStr">
        <is>
          <t>panguas</t>
        </is>
      </c>
      <c r="G9081" s="31" t="n">
        <v>101</v>
      </c>
      <c r="H9081" s="32" t="n">
        <v>35.50</v>
      </c>
      <c r="I9081" s="32" t="n">
        <v>0.00</v>
      </c>
      <c r="J9081" s="32" t="n">
        <v>-35.50</v>
      </c>
      <c r="K9081" s="32" t="n">
        <v>3.55</v>
      </c>
      <c r="L9081" s="39" t="n">
        <v>0</v>
      </c>
    </row>
    <row collapsed="" customFormat="false" customHeight="" hidden="" ht="12.1" outlineLevel="0" r="9082">
      <c r="A9082" s="29"/>
      <c r="B9082" s="30" t="n">
        <v>1550725</v>
      </c>
      <c r="C9082" s="31" t="inlineStr">
        <is>
          <t>D-POKER Club</t>
        </is>
      </c>
      <c r="D9082" s="31" t="n">
        <v>1187690</v>
      </c>
      <c r="E9082" s="31" t="inlineStr">
        <is>
          <t>dvd viega</t>
        </is>
      </c>
      <c r="F9082" s="31" t="inlineStr">
        <is>
          <t>dvd viega</t>
        </is>
      </c>
      <c r="G9082" s="31" t="n">
        <v>111</v>
      </c>
      <c r="H9082" s="32" t="n">
        <v>64.00</v>
      </c>
      <c r="I9082" s="32" t="n">
        <v>0.00</v>
      </c>
      <c r="J9082" s="32" t="n">
        <v>-64.00</v>
      </c>
      <c r="K9082" s="32" t="n">
        <v>6.4</v>
      </c>
      <c r="L9082" s="39" t="n">
        <v>0</v>
      </c>
    </row>
    <row collapsed="" customFormat="false" customHeight="" hidden="" ht="12.1" outlineLevel="0" r="9083">
      <c r="A9083" s="29"/>
      <c r="B9083" s="30" t="n">
        <v>1550725</v>
      </c>
      <c r="C9083" s="31" t="inlineStr">
        <is>
          <t>D-POKER Club</t>
        </is>
      </c>
      <c r="D9083" s="31" t="n">
        <v>2780610</v>
      </c>
      <c r="E9083" s="31" t="inlineStr">
        <is>
          <t>Ricardo kleindinst</t>
        </is>
      </c>
      <c r="F9083" s="31" t="inlineStr">
        <is>
          <t>pp2780610</t>
        </is>
      </c>
      <c r="G9083" s="31" t="n">
        <v>117</v>
      </c>
      <c r="H9083" s="32" t="n">
        <v>38.00</v>
      </c>
      <c r="I9083" s="32" t="n">
        <v>0.00</v>
      </c>
      <c r="J9083" s="32" t="n">
        <v>-38.00</v>
      </c>
      <c r="K9083" s="32" t="n">
        <v>3.8</v>
      </c>
      <c r="L9083" s="39" t="n">
        <v>0</v>
      </c>
    </row>
    <row collapsed="" customFormat="false" customHeight="" hidden="" ht="12.1" outlineLevel="0" r="9084">
      <c r="A9084" s="29"/>
      <c r="B9084" s="30" t="n">
        <v>1550725</v>
      </c>
      <c r="C9084" s="31" t="inlineStr">
        <is>
          <t>D-POKER Club</t>
        </is>
      </c>
      <c r="D9084" s="31" t="n">
        <v>1330604</v>
      </c>
      <c r="E9084" s="31" t="inlineStr">
        <is>
          <t>André Portuga</t>
        </is>
      </c>
      <c r="F9084" s="31" t="inlineStr">
        <is>
          <t>André Portuga</t>
        </is>
      </c>
      <c r="G9084" s="31" t="n">
        <v>126</v>
      </c>
      <c r="H9084" s="32" t="n">
        <v>19.00</v>
      </c>
      <c r="I9084" s="32" t="n">
        <v>0.00</v>
      </c>
      <c r="J9084" s="32" t="n">
        <v>-19.00</v>
      </c>
      <c r="K9084" s="32" t="n">
        <v>1.9</v>
      </c>
      <c r="L9084" s="39" t="n">
        <v>0</v>
      </c>
    </row>
    <row collapsed="" customFormat="false" customHeight="" hidden="" ht="12.1" outlineLevel="0" r="9085">
      <c r="A9085" s="29"/>
      <c r="B9085" s="30" t="n">
        <v>1550725</v>
      </c>
      <c r="C9085" s="31" t="inlineStr">
        <is>
          <t>D-POKER Club</t>
        </is>
      </c>
      <c r="D9085" s="31" t="n">
        <v>2158316</v>
      </c>
      <c r="E9085" s="31" t="inlineStr">
        <is>
          <t>dentinho city</t>
        </is>
      </c>
      <c r="F9085" s="31" t="inlineStr">
        <is>
          <t>dentinho city</t>
        </is>
      </c>
      <c r="G9085" s="31" t="n">
        <v>128</v>
      </c>
      <c r="H9085" s="32" t="n">
        <v>38.00</v>
      </c>
      <c r="I9085" s="32" t="n">
        <v>0.00</v>
      </c>
      <c r="J9085" s="32" t="n">
        <v>-38.00</v>
      </c>
      <c r="K9085" s="32" t="n">
        <v>3.8</v>
      </c>
      <c r="L9085" s="39" t="n">
        <v>0</v>
      </c>
    </row>
    <row collapsed="" customFormat="false" customHeight="" hidden="" ht="12.1" outlineLevel="0" r="9086">
      <c r="A9086" s="29"/>
      <c r="B9086" s="30" t="n">
        <v>1645609</v>
      </c>
      <c r="C9086" s="31" t="inlineStr">
        <is>
          <t>PPPokerbelgas</t>
        </is>
      </c>
      <c r="D9086" s="31" t="n">
        <v>3153893</v>
      </c>
      <c r="E9086" s="31" t="inlineStr">
        <is>
          <t>Miltinho013</t>
        </is>
      </c>
      <c r="F9086" s="31" t="inlineStr">
        <is>
          <t>Miltinho013</t>
        </is>
      </c>
      <c r="G9086" s="31" t="n">
        <v>56</v>
      </c>
      <c r="H9086" s="32" t="n">
        <v>45.00</v>
      </c>
      <c r="I9086" s="32" t="n">
        <v>0.00</v>
      </c>
      <c r="J9086" s="32" t="n">
        <v>-45.00</v>
      </c>
      <c r="K9086" s="32" t="n">
        <v>4.5</v>
      </c>
      <c r="L9086" s="39" t="n">
        <v>0</v>
      </c>
    </row>
    <row collapsed="" customFormat="false" customHeight="" hidden="" ht="12.1" outlineLevel="0" r="9087">
      <c r="A9087" s="29"/>
      <c r="B9087" s="30" t="n">
        <v>1645609</v>
      </c>
      <c r="C9087" s="31" t="inlineStr">
        <is>
          <t>PPPokerbelgas</t>
        </is>
      </c>
      <c r="D9087" s="31" t="n">
        <v>3874546</v>
      </c>
      <c r="E9087" s="31" t="inlineStr">
        <is>
          <t>Chico do correio !</t>
        </is>
      </c>
      <c r="F9087" s="31" t="inlineStr">
        <is>
          <t>Chico do correio !</t>
        </is>
      </c>
      <c r="G9087" s="31" t="n">
        <v>87</v>
      </c>
      <c r="H9087" s="32" t="n">
        <v>159.00</v>
      </c>
      <c r="I9087" s="32" t="n">
        <v>0.00</v>
      </c>
      <c r="J9087" s="32" t="n">
        <v>-159.00</v>
      </c>
      <c r="K9087" s="32" t="n">
        <v>15.9</v>
      </c>
      <c r="L9087" s="39" t="n">
        <v>0</v>
      </c>
    </row>
    <row collapsed="" customFormat="false" customHeight="" hidden="" ht="12.1" outlineLevel="0" r="9088">
      <c r="A9088" s="29"/>
      <c r="B9088" s="30" t="n">
        <v>1645609</v>
      </c>
      <c r="C9088" s="31" t="inlineStr">
        <is>
          <t>PPPokerbelgas</t>
        </is>
      </c>
      <c r="D9088" s="31" t="n">
        <v>3570654</v>
      </c>
      <c r="E9088" s="31" t="inlineStr">
        <is>
          <t>xMONSTERxDONGx</t>
        </is>
      </c>
      <c r="F9088" s="31" t="inlineStr">
        <is>
          <t>pp3570654</t>
        </is>
      </c>
      <c r="G9088" s="31" t="n">
        <v>91</v>
      </c>
      <c r="H9088" s="32" t="n">
        <v>216.00</v>
      </c>
      <c r="I9088" s="32" t="n">
        <v>0.00</v>
      </c>
      <c r="J9088" s="32" t="n">
        <v>-216.00</v>
      </c>
      <c r="K9088" s="32" t="n">
        <v>21.6</v>
      </c>
      <c r="L9088" s="39" t="n">
        <v>0</v>
      </c>
    </row>
    <row collapsed="" customFormat="false" customHeight="" hidden="" ht="12.1" outlineLevel="0" r="9089">
      <c r="A9089" s="29"/>
      <c r="B9089" s="30" t="n">
        <v>1645609</v>
      </c>
      <c r="C9089" s="31" t="inlineStr">
        <is>
          <t>PPPokerbelgas</t>
        </is>
      </c>
      <c r="D9089" s="31" t="n">
        <v>2559760</v>
      </c>
      <c r="E9089" s="31" t="inlineStr">
        <is>
          <t>pedrinhooalmeida</t>
        </is>
      </c>
      <c r="F9089" s="31" t="inlineStr">
        <is>
          <t>pedrinhooalmeida</t>
        </is>
      </c>
      <c r="G9089" s="31" t="n">
        <v>107</v>
      </c>
      <c r="H9089" s="32" t="n">
        <v>64.00</v>
      </c>
      <c r="I9089" s="32" t="n">
        <v>0.00</v>
      </c>
      <c r="J9089" s="32" t="n">
        <v>-64.00</v>
      </c>
      <c r="K9089" s="32" t="n">
        <v>6.4</v>
      </c>
      <c r="L9089" s="39" t="n">
        <v>0</v>
      </c>
    </row>
    <row collapsed="" customFormat="false" customHeight="" hidden="" ht="12.1" outlineLevel="0" r="9090">
      <c r="A9090" s="29"/>
      <c r="B9090" s="30" t="n">
        <v>1645609</v>
      </c>
      <c r="C9090" s="31" t="inlineStr">
        <is>
          <t>PPPokerbelgas</t>
        </is>
      </c>
      <c r="D9090" s="31" t="n">
        <v>2302420</v>
      </c>
      <c r="E9090" s="31" t="inlineStr">
        <is>
          <t>Reidosgado</t>
        </is>
      </c>
      <c r="F9090" s="31" t="inlineStr">
        <is>
          <t>Reidosgado</t>
        </is>
      </c>
      <c r="G9090" s="31" t="n">
        <v>125</v>
      </c>
      <c r="H9090" s="32" t="n">
        <v>38.00</v>
      </c>
      <c r="I9090" s="32" t="n">
        <v>0.00</v>
      </c>
      <c r="J9090" s="32" t="n">
        <v>-38.00</v>
      </c>
      <c r="K9090" s="32" t="n">
        <v>3.8</v>
      </c>
      <c r="L9090" s="39" t="n">
        <v>0</v>
      </c>
    </row>
    <row collapsed="" customFormat="false" customHeight="" hidden="" ht="12.1" outlineLevel="0" r="9091">
      <c r="A9091" s="29"/>
      <c r="B9091" s="30" t="n">
        <v>1645609</v>
      </c>
      <c r="C9091" s="31" t="inlineStr">
        <is>
          <t>PPPokerbelgas</t>
        </is>
      </c>
      <c r="D9091" s="31" t="n">
        <v>2172141</v>
      </c>
      <c r="E9091" s="31" t="inlineStr">
        <is>
          <t>tartan57</t>
        </is>
      </c>
      <c r="F9091" s="31" t="inlineStr">
        <is>
          <t>pp2172141</t>
        </is>
      </c>
      <c r="G9091" s="31" t="n">
        <v>130</v>
      </c>
      <c r="H9091" s="32" t="n">
        <v>19.00</v>
      </c>
      <c r="I9091" s="32" t="n">
        <v>0.00</v>
      </c>
      <c r="J9091" s="32" t="n">
        <v>-19.00</v>
      </c>
      <c r="K9091" s="32" t="n">
        <v>1.9</v>
      </c>
      <c r="L9091" s="39" t="n">
        <v>0</v>
      </c>
    </row>
    <row collapsed="" customFormat="false" customHeight="" hidden="" ht="12.1" outlineLevel="0" r="9092">
      <c r="A9092" s="29"/>
      <c r="B9092" s="30" t="n">
        <v>1694292</v>
      </c>
      <c r="C9092" s="31" t="inlineStr">
        <is>
          <t>Conkas Online</t>
        </is>
      </c>
      <c r="D9092" s="31" t="n">
        <v>3854974</v>
      </c>
      <c r="E9092" s="31" t="inlineStr">
        <is>
          <t>urso14</t>
        </is>
      </c>
      <c r="F9092" s="31" t="inlineStr">
        <is>
          <t>urso14</t>
        </is>
      </c>
      <c r="G9092" s="31" t="n">
        <v>4</v>
      </c>
      <c r="H9092" s="32" t="n">
        <v>121.00</v>
      </c>
      <c r="I9092" s="32" t="n">
        <v>0.00</v>
      </c>
      <c r="J9092" s="32" t="n">
        <v>331.92</v>
      </c>
      <c r="K9092" s="32" t="n">
        <v>12.1</v>
      </c>
      <c r="L9092" s="39" t="n">
        <v>0</v>
      </c>
    </row>
    <row collapsed="" customFormat="false" customHeight="" hidden="" ht="12.1" outlineLevel="0" r="9093">
      <c r="A9093" s="29"/>
      <c r="B9093" s="30" t="n">
        <v>1694292</v>
      </c>
      <c r="C9093" s="31" t="inlineStr">
        <is>
          <t>Conkas Online</t>
        </is>
      </c>
      <c r="D9093" s="31" t="n">
        <v>3761647</v>
      </c>
      <c r="E9093" s="31" t="inlineStr">
        <is>
          <t>lucas brandt</t>
        </is>
      </c>
      <c r="F9093" s="31" t="inlineStr">
        <is>
          <t>lucas brandt</t>
        </is>
      </c>
      <c r="G9093" s="31" t="n">
        <v>32</v>
      </c>
      <c r="H9093" s="32" t="n">
        <v>102.00</v>
      </c>
      <c r="I9093" s="32" t="n">
        <v>0.00</v>
      </c>
      <c r="J9093" s="32" t="n">
        <v>-102.00</v>
      </c>
      <c r="K9093" s="32" t="n">
        <v>10.2</v>
      </c>
      <c r="L9093" s="39" t="n">
        <v>0</v>
      </c>
    </row>
    <row collapsed="" customFormat="false" customHeight="" hidden="" ht="12.1" outlineLevel="0" r="9094">
      <c r="A9094" s="29"/>
      <c r="B9094" s="30" t="n">
        <v>1694292</v>
      </c>
      <c r="C9094" s="31" t="inlineStr">
        <is>
          <t>Conkas Online</t>
        </is>
      </c>
      <c r="D9094" s="31" t="n">
        <v>888434</v>
      </c>
      <c r="E9094" s="31" t="inlineStr">
        <is>
          <t>maicopasqualotto</t>
        </is>
      </c>
      <c r="F9094" s="31" t="inlineStr">
        <is>
          <t>maicopasqualotto</t>
        </is>
      </c>
      <c r="G9094" s="31" t="n">
        <v>49</v>
      </c>
      <c r="H9094" s="32" t="n">
        <v>83.00</v>
      </c>
      <c r="I9094" s="32" t="n">
        <v>0.00</v>
      </c>
      <c r="J9094" s="32" t="n">
        <v>-83.00</v>
      </c>
      <c r="K9094" s="32" t="n">
        <v>8.3</v>
      </c>
      <c r="L9094" s="39" t="n">
        <v>0</v>
      </c>
    </row>
    <row collapsed="" customFormat="false" customHeight="" hidden="" ht="12.1" outlineLevel="0" r="9095">
      <c r="A9095" s="29"/>
      <c r="B9095" s="30" t="n">
        <v>1694292</v>
      </c>
      <c r="C9095" s="31" t="inlineStr">
        <is>
          <t>Conkas Online</t>
        </is>
      </c>
      <c r="D9095" s="31" t="n">
        <v>3302797</v>
      </c>
      <c r="E9095" s="31" t="inlineStr">
        <is>
          <t>gordotieppo</t>
        </is>
      </c>
      <c r="F9095" s="31" t="inlineStr">
        <is>
          <t>gordotieppo</t>
        </is>
      </c>
      <c r="G9095" s="31" t="n">
        <v>50</v>
      </c>
      <c r="H9095" s="32" t="n">
        <v>45.00</v>
      </c>
      <c r="I9095" s="32" t="n">
        <v>0.00</v>
      </c>
      <c r="J9095" s="32" t="n">
        <v>-45.00</v>
      </c>
      <c r="K9095" s="32" t="n">
        <v>4.5</v>
      </c>
      <c r="L9095" s="39" t="n">
        <v>0</v>
      </c>
    </row>
    <row collapsed="" customFormat="false" customHeight="" hidden="" ht="12.1" outlineLevel="0" r="9096">
      <c r="A9096" s="29"/>
      <c r="B9096" s="30" t="n">
        <v>1694292</v>
      </c>
      <c r="C9096" s="31" t="inlineStr">
        <is>
          <t>Conkas Online</t>
        </is>
      </c>
      <c r="D9096" s="31" t="n">
        <v>3115526</v>
      </c>
      <c r="E9096" s="31" t="inlineStr">
        <is>
          <t>Pasqualoto81</t>
        </is>
      </c>
      <c r="F9096" s="31" t="inlineStr">
        <is>
          <t>pp3115526</t>
        </is>
      </c>
      <c r="G9096" s="31" t="n">
        <v>68</v>
      </c>
      <c r="H9096" s="32" t="n">
        <v>102.00</v>
      </c>
      <c r="I9096" s="32" t="n">
        <v>0.00</v>
      </c>
      <c r="J9096" s="32" t="n">
        <v>-102.00</v>
      </c>
      <c r="K9096" s="32" t="n">
        <v>10.2</v>
      </c>
      <c r="L9096" s="39" t="n">
        <v>0</v>
      </c>
    </row>
    <row collapsed="" customFormat="false" customHeight="" hidden="" ht="12.1" outlineLevel="0" r="9097">
      <c r="A9097" s="29"/>
      <c r="B9097" s="30" t="n">
        <v>1694292</v>
      </c>
      <c r="C9097" s="31" t="inlineStr">
        <is>
          <t>Conkas Online</t>
        </is>
      </c>
      <c r="D9097" s="31" t="n">
        <v>1178939</v>
      </c>
      <c r="E9097" s="31" t="inlineStr">
        <is>
          <t>Eduardo Renan</t>
        </is>
      </c>
      <c r="F9097" s="31" t="inlineStr">
        <is>
          <t>Eduardo Renan</t>
        </is>
      </c>
      <c r="G9097" s="31" t="n">
        <v>88</v>
      </c>
      <c r="H9097" s="32" t="n">
        <v>102.00</v>
      </c>
      <c r="I9097" s="32" t="n">
        <v>0.00</v>
      </c>
      <c r="J9097" s="32" t="n">
        <v>-102.00</v>
      </c>
      <c r="K9097" s="32" t="n">
        <v>10.2</v>
      </c>
      <c r="L9097" s="39" t="n">
        <v>0</v>
      </c>
    </row>
    <row collapsed="" customFormat="false" customHeight="" hidden="" ht="12.1" outlineLevel="0" r="9098">
      <c r="A9098" s="29"/>
      <c r="B9098" s="30" t="n">
        <v>1694292</v>
      </c>
      <c r="C9098" s="31" t="inlineStr">
        <is>
          <t>Conkas Online</t>
        </is>
      </c>
      <c r="D9098" s="31" t="n">
        <v>1712286</v>
      </c>
      <c r="E9098" s="31" t="inlineStr">
        <is>
          <t>Flipaments</t>
        </is>
      </c>
      <c r="F9098" s="31" t="inlineStr">
        <is>
          <t>Flipaments</t>
        </is>
      </c>
      <c r="G9098" s="31" t="n">
        <v>100</v>
      </c>
      <c r="H9098" s="32" t="n">
        <v>140.00</v>
      </c>
      <c r="I9098" s="32" t="n">
        <v>0.00</v>
      </c>
      <c r="J9098" s="32" t="n">
        <v>-140.00</v>
      </c>
      <c r="K9098" s="32" t="n">
        <v>14</v>
      </c>
      <c r="L9098" s="39" t="n">
        <v>0</v>
      </c>
    </row>
    <row collapsed="" customFormat="false" customHeight="" hidden="" ht="12.1" outlineLevel="0" r="9099">
      <c r="A9099" s="29"/>
      <c r="B9099" s="30" t="n">
        <v>1694292</v>
      </c>
      <c r="C9099" s="31" t="inlineStr">
        <is>
          <t>Conkas Online</t>
        </is>
      </c>
      <c r="D9099" s="31" t="n">
        <v>3874717</v>
      </c>
      <c r="E9099" s="31" t="inlineStr">
        <is>
          <t>conkaa</t>
        </is>
      </c>
      <c r="F9099" s="31" t="inlineStr">
        <is>
          <t>pp3874717</t>
        </is>
      </c>
      <c r="G9099" s="31" t="n">
        <v>103</v>
      </c>
      <c r="H9099" s="32" t="n">
        <v>64.00</v>
      </c>
      <c r="I9099" s="32" t="n">
        <v>0.00</v>
      </c>
      <c r="J9099" s="32" t="n">
        <v>-64.00</v>
      </c>
      <c r="K9099" s="32" t="n">
        <v>6.4</v>
      </c>
      <c r="L9099" s="39" t="n">
        <v>0</v>
      </c>
    </row>
    <row collapsed="" customFormat="false" customHeight="" hidden="" ht="12.1" outlineLevel="0" r="9100">
      <c r="A9100" s="29"/>
      <c r="B9100" s="30" t="n">
        <v>1694292</v>
      </c>
      <c r="C9100" s="31" t="inlineStr">
        <is>
          <t>Conkas Online</t>
        </is>
      </c>
      <c r="D9100" s="31" t="n">
        <v>1185537</v>
      </c>
      <c r="E9100" s="31" t="inlineStr">
        <is>
          <t>RubaoCdia</t>
        </is>
      </c>
      <c r="F9100" s="31" t="inlineStr">
        <is>
          <t>RubaoCdia</t>
        </is>
      </c>
      <c r="G9100" s="31" t="n">
        <v>119</v>
      </c>
      <c r="H9100" s="32" t="n">
        <v>76.00</v>
      </c>
      <c r="I9100" s="32" t="n">
        <v>0.00</v>
      </c>
      <c r="J9100" s="32" t="n">
        <v>-76.00</v>
      </c>
      <c r="K9100" s="32" t="n">
        <v>7.6</v>
      </c>
      <c r="L9100" s="39" t="n">
        <v>0</v>
      </c>
    </row>
    <row collapsed="" customFormat="false" customHeight="" hidden="" ht="12.1" outlineLevel="0" r="9101">
      <c r="A9101" s="29"/>
      <c r="B9101" s="30" t="n">
        <v>1815519</v>
      </c>
      <c r="C9101" s="31" t="inlineStr">
        <is>
          <t>field poker</t>
        </is>
      </c>
      <c r="D9101" s="31" t="n">
        <v>2749375</v>
      </c>
      <c r="E9101" s="31" t="inlineStr">
        <is>
          <t>Fumaca 47</t>
        </is>
      </c>
      <c r="F9101" s="31" t="inlineStr">
        <is>
          <t>Fumaca 47</t>
        </is>
      </c>
      <c r="G9101" s="31" t="n">
        <v>3</v>
      </c>
      <c r="H9101" s="32" t="n">
        <v>45.00</v>
      </c>
      <c r="I9101" s="32" t="n">
        <v>0.00</v>
      </c>
      <c r="J9101" s="32" t="n">
        <v>471.71</v>
      </c>
      <c r="K9101" s="32" t="n">
        <v>4.5</v>
      </c>
      <c r="L9101" s="39" t="n">
        <v>0</v>
      </c>
    </row>
    <row collapsed="" customFormat="false" customHeight="" hidden="" ht="12.1" outlineLevel="0" r="9102">
      <c r="A9102" s="29"/>
      <c r="B9102" s="30" t="n">
        <v>1815519</v>
      </c>
      <c r="C9102" s="31" t="inlineStr">
        <is>
          <t>field poker</t>
        </is>
      </c>
      <c r="D9102" s="31" t="n">
        <v>487859</v>
      </c>
      <c r="E9102" s="31" t="inlineStr">
        <is>
          <t>leonam moura</t>
        </is>
      </c>
      <c r="F9102" s="31" t="inlineStr">
        <is>
          <t>leonam moura</t>
        </is>
      </c>
      <c r="G9102" s="31" t="n">
        <v>52</v>
      </c>
      <c r="H9102" s="32" t="n">
        <v>45.00</v>
      </c>
      <c r="I9102" s="32" t="n">
        <v>0.00</v>
      </c>
      <c r="J9102" s="32" t="n">
        <v>-45.00</v>
      </c>
      <c r="K9102" s="32" t="n">
        <v>4.5</v>
      </c>
      <c r="L9102" s="39" t="n">
        <v>0</v>
      </c>
    </row>
    <row collapsed="" customFormat="false" customHeight="" hidden="" ht="12.1" outlineLevel="0" r="9103">
      <c r="A9103" s="29"/>
      <c r="B9103" s="30" t="n">
        <v>1850358</v>
      </c>
      <c r="C9103" s="31" t="inlineStr">
        <is>
          <t>Poker Math Club</t>
        </is>
      </c>
      <c r="D9103" s="31" t="n">
        <v>1764234</v>
      </c>
      <c r="E9103" s="31" t="inlineStr">
        <is>
          <t>NaipadinhoTJ</t>
        </is>
      </c>
      <c r="F9103" s="31" t="inlineStr">
        <is>
          <t>NaipadinhoTJ</t>
        </is>
      </c>
      <c r="G9103" s="31" t="n">
        <v>36</v>
      </c>
      <c r="H9103" s="32" t="n">
        <v>45.00</v>
      </c>
      <c r="I9103" s="32" t="n">
        <v>0.00</v>
      </c>
      <c r="J9103" s="32" t="n">
        <v>-45.00</v>
      </c>
      <c r="K9103" s="32" t="n">
        <v>4.5</v>
      </c>
      <c r="L9103" s="39" t="n">
        <v>0</v>
      </c>
    </row>
    <row collapsed="" customFormat="false" customHeight="" hidden="" ht="12.1" outlineLevel="0" r="9104">
      <c r="A9104" s="29"/>
      <c r="B9104" s="30" t="n">
        <v>1850358</v>
      </c>
      <c r="C9104" s="31" t="inlineStr">
        <is>
          <t>Poker Math Club</t>
        </is>
      </c>
      <c r="D9104" s="31" t="n">
        <v>2193625</v>
      </c>
      <c r="E9104" s="31" t="inlineStr">
        <is>
          <t>Iannuzzi007</t>
        </is>
      </c>
      <c r="F9104" s="31" t="inlineStr">
        <is>
          <t>Iannuzzi007</t>
        </is>
      </c>
      <c r="G9104" s="31" t="n">
        <v>44</v>
      </c>
      <c r="H9104" s="32" t="n">
        <v>83.00</v>
      </c>
      <c r="I9104" s="32" t="n">
        <v>0.00</v>
      </c>
      <c r="J9104" s="32" t="n">
        <v>-83.00</v>
      </c>
      <c r="K9104" s="32" t="n">
        <v>8.3</v>
      </c>
      <c r="L9104" s="39" t="n">
        <v>0</v>
      </c>
    </row>
    <row collapsed="" customFormat="false" customHeight="" hidden="" ht="12.1" outlineLevel="0" r="9105">
      <c r="A9105" s="29"/>
      <c r="B9105" s="30" t="n">
        <v>1850358</v>
      </c>
      <c r="C9105" s="31" t="inlineStr">
        <is>
          <t>Poker Math Club</t>
        </is>
      </c>
      <c r="D9105" s="31" t="n">
        <v>2949601</v>
      </c>
      <c r="E9105" s="31" t="inlineStr">
        <is>
          <t>Maria Campelo</t>
        </is>
      </c>
      <c r="F9105" s="31" t="inlineStr">
        <is>
          <t>Maria Campelo</t>
        </is>
      </c>
      <c r="G9105" s="31" t="n">
        <v>61</v>
      </c>
      <c r="H9105" s="32" t="n">
        <v>54.50</v>
      </c>
      <c r="I9105" s="32" t="n">
        <v>0.00</v>
      </c>
      <c r="J9105" s="32" t="n">
        <v>-54.50</v>
      </c>
      <c r="K9105" s="32" t="n">
        <v>5.45</v>
      </c>
      <c r="L9105" s="39" t="n">
        <v>0</v>
      </c>
    </row>
    <row collapsed="" customFormat="false" customHeight="" hidden="" ht="12.1" outlineLevel="0" r="9106">
      <c r="A9106" s="29"/>
      <c r="B9106" s="30" t="n">
        <v>1850358</v>
      </c>
      <c r="C9106" s="31" t="inlineStr">
        <is>
          <t>Poker Math Club</t>
        </is>
      </c>
      <c r="D9106" s="31" t="n">
        <v>3615786</v>
      </c>
      <c r="E9106" s="31" t="inlineStr">
        <is>
          <t>LUIZ MISTERIO</t>
        </is>
      </c>
      <c r="F9106" s="31" t="inlineStr">
        <is>
          <t>pp3615786</t>
        </is>
      </c>
      <c r="G9106" s="31" t="n">
        <v>93</v>
      </c>
      <c r="H9106" s="32" t="n">
        <v>19.00</v>
      </c>
      <c r="I9106" s="32" t="n">
        <v>0.00</v>
      </c>
      <c r="J9106" s="32" t="n">
        <v>-19.00</v>
      </c>
      <c r="K9106" s="32" t="n">
        <v>1.9</v>
      </c>
      <c r="L9106" s="39" t="n">
        <v>0</v>
      </c>
    </row>
    <row collapsed="" customFormat="false" customHeight="" hidden="" ht="12.1" outlineLevel="0" r="9107">
      <c r="A9107" s="29"/>
      <c r="B9107" s="30" t="n">
        <v>1850358</v>
      </c>
      <c r="C9107" s="31" t="inlineStr">
        <is>
          <t>Poker Math Club</t>
        </is>
      </c>
      <c r="D9107" s="31" t="n">
        <v>2920346</v>
      </c>
      <c r="E9107" s="31" t="inlineStr">
        <is>
          <t>Thunderoool</t>
        </is>
      </c>
      <c r="F9107" s="31" t="inlineStr">
        <is>
          <t>Thunderoool</t>
        </is>
      </c>
      <c r="G9107" s="31" t="n">
        <v>115</v>
      </c>
      <c r="H9107" s="32" t="n">
        <v>19.00</v>
      </c>
      <c r="I9107" s="32" t="n">
        <v>0.00</v>
      </c>
      <c r="J9107" s="32" t="n">
        <v>-19.00</v>
      </c>
      <c r="K9107" s="32" t="n">
        <v>1.9</v>
      </c>
      <c r="L9107" s="39" t="n">
        <v>0</v>
      </c>
    </row>
    <row collapsed="" customFormat="false" customHeight="" hidden="" ht="12.1" outlineLevel="0" r="9108">
      <c r="A9108" s="29"/>
      <c r="B9108" s="30" t="n">
        <v>1850358</v>
      </c>
      <c r="C9108" s="31" t="inlineStr">
        <is>
          <t>Poker Math Club</t>
        </is>
      </c>
      <c r="D9108" s="31" t="n">
        <v>1586309</v>
      </c>
      <c r="E9108" s="31" t="inlineStr">
        <is>
          <t>chimbinha77</t>
        </is>
      </c>
      <c r="F9108" s="31" t="inlineStr">
        <is>
          <t>chimbinha77</t>
        </is>
      </c>
      <c r="G9108" s="31" t="n">
        <v>118</v>
      </c>
      <c r="H9108" s="32" t="n">
        <v>38.00</v>
      </c>
      <c r="I9108" s="32" t="n">
        <v>0.00</v>
      </c>
      <c r="J9108" s="32" t="n">
        <v>-38.00</v>
      </c>
      <c r="K9108" s="32" t="n">
        <v>3.8</v>
      </c>
      <c r="L9108" s="39" t="n">
        <v>0</v>
      </c>
    </row>
    <row collapsed="" customFormat="false" customHeight="" hidden="" ht="12.1" outlineLevel="0" r="9109">
      <c r="A9109" s="29"/>
      <c r="B9109" s="30" t="n">
        <v>1850358</v>
      </c>
      <c r="C9109" s="31" t="inlineStr">
        <is>
          <t>Poker Math Club</t>
        </is>
      </c>
      <c r="D9109" s="31" t="n">
        <v>688320</v>
      </c>
      <c r="E9109" s="31" t="inlineStr">
        <is>
          <t>JosueGomes</t>
        </is>
      </c>
      <c r="F9109" s="31" t="inlineStr">
        <is>
          <t>JosueGomes</t>
        </is>
      </c>
      <c r="G9109" s="31" t="n">
        <v>135</v>
      </c>
      <c r="H9109" s="32" t="n">
        <v>9.50</v>
      </c>
      <c r="I9109" s="32" t="n">
        <v>0.00</v>
      </c>
      <c r="J9109" s="32" t="n">
        <v>-9.50</v>
      </c>
      <c r="K9109" s="32" t="n">
        <v>0.95</v>
      </c>
      <c r="L9109" s="39" t="n">
        <v>0</v>
      </c>
    </row>
    <row collapsed="" customFormat="false" customHeight="" hidden="" ht="12.1" outlineLevel="0" r="9110">
      <c r="A9110" s="29"/>
      <c r="B9110" s="30" t="n">
        <v>1920478</v>
      </c>
      <c r="C9110" s="31" t="inlineStr">
        <is>
          <t>PADILHA POKER</t>
        </is>
      </c>
      <c r="D9110" s="31" t="n">
        <v>2946586</v>
      </c>
      <c r="E9110" s="31" t="inlineStr">
        <is>
          <t>Big0T</t>
        </is>
      </c>
      <c r="F9110" s="31" t="inlineStr">
        <is>
          <t>Big0T</t>
        </is>
      </c>
      <c r="G9110" s="31" t="n">
        <v>2</v>
      </c>
      <c r="H9110" s="32" t="n">
        <v>64.00</v>
      </c>
      <c r="I9110" s="32" t="n">
        <v>0.00</v>
      </c>
      <c r="J9110" s="32" t="n">
        <v>956.67</v>
      </c>
      <c r="K9110" s="32" t="n">
        <v>6.4</v>
      </c>
      <c r="L9110" s="39" t="n">
        <v>0</v>
      </c>
    </row>
    <row collapsed="" customFormat="false" customHeight="" hidden="" ht="12.1" outlineLevel="0" r="9111">
      <c r="A9111" s="29"/>
      <c r="B9111" s="30" t="n">
        <v>1920478</v>
      </c>
      <c r="C9111" s="31" t="inlineStr">
        <is>
          <t>PADILHA POKER</t>
        </is>
      </c>
      <c r="D9111" s="31" t="n">
        <v>1183911</v>
      </c>
      <c r="E9111" s="31" t="inlineStr">
        <is>
          <t>jafluz</t>
        </is>
      </c>
      <c r="F9111" s="31" t="inlineStr">
        <is>
          <t>jafluz</t>
        </is>
      </c>
      <c r="G9111" s="31" t="n">
        <v>6</v>
      </c>
      <c r="H9111" s="32" t="n">
        <v>45.00</v>
      </c>
      <c r="I9111" s="32" t="n">
        <v>0.00</v>
      </c>
      <c r="J9111" s="32" t="n">
        <v>280.33</v>
      </c>
      <c r="K9111" s="32" t="n">
        <v>4.5</v>
      </c>
      <c r="L9111" s="39" t="n">
        <v>0</v>
      </c>
    </row>
    <row collapsed="" customFormat="false" customHeight="" hidden="" ht="12.1" outlineLevel="0" r="9112">
      <c r="A9112" s="29"/>
      <c r="B9112" s="30" t="n">
        <v>1920478</v>
      </c>
      <c r="C9112" s="31" t="inlineStr">
        <is>
          <t>PADILHA POKER</t>
        </is>
      </c>
      <c r="D9112" s="31" t="n">
        <v>2807751</v>
      </c>
      <c r="E9112" s="31" t="inlineStr">
        <is>
          <t>boll Éder</t>
        </is>
      </c>
      <c r="F9112" s="31" t="inlineStr">
        <is>
          <t>boll Éder</t>
        </is>
      </c>
      <c r="G9112" s="31" t="n">
        <v>8</v>
      </c>
      <c r="H9112" s="32" t="n">
        <v>45.00</v>
      </c>
      <c r="I9112" s="32" t="n">
        <v>0.00</v>
      </c>
      <c r="J9112" s="32" t="n">
        <v>120.85</v>
      </c>
      <c r="K9112" s="32" t="n">
        <v>4.5</v>
      </c>
      <c r="L9112" s="39" t="n">
        <v>0</v>
      </c>
    </row>
    <row collapsed="" customFormat="false" customHeight="" hidden="" ht="12.1" outlineLevel="0" r="9113">
      <c r="A9113" s="29"/>
      <c r="B9113" s="30" t="n">
        <v>1920478</v>
      </c>
      <c r="C9113" s="31" t="inlineStr">
        <is>
          <t>PADILHA POKER</t>
        </is>
      </c>
      <c r="D9113" s="31" t="n">
        <v>2861463</v>
      </c>
      <c r="E9113" s="31" t="inlineStr">
        <is>
          <t>JAIROVVL</t>
        </is>
      </c>
      <c r="F9113" s="31" t="inlineStr">
        <is>
          <t>JAIROVVL</t>
        </is>
      </c>
      <c r="G9113" s="31" t="n">
        <v>22</v>
      </c>
      <c r="H9113" s="32" t="n">
        <v>45.00</v>
      </c>
      <c r="I9113" s="32" t="n">
        <v>0.00</v>
      </c>
      <c r="J9113" s="32" t="n">
        <v>15.60</v>
      </c>
      <c r="K9113" s="32" t="n">
        <v>4.5</v>
      </c>
      <c r="L9113" s="39" t="n">
        <v>0</v>
      </c>
    </row>
    <row collapsed="" customFormat="false" customHeight="" hidden="" ht="12.1" outlineLevel="0" r="9114">
      <c r="A9114" s="29"/>
      <c r="B9114" s="30" t="n">
        <v>1920478</v>
      </c>
      <c r="C9114" s="31" t="inlineStr">
        <is>
          <t>PADILHA POKER</t>
        </is>
      </c>
      <c r="D9114" s="31" t="n">
        <v>2070642</v>
      </c>
      <c r="E9114" s="31" t="inlineStr">
        <is>
          <t>Caracoljb</t>
        </is>
      </c>
      <c r="F9114" s="31" t="inlineStr">
        <is>
          <t>Caracoljb</t>
        </is>
      </c>
      <c r="G9114" s="31" t="n">
        <v>33</v>
      </c>
      <c r="H9114" s="32" t="n">
        <v>45.00</v>
      </c>
      <c r="I9114" s="32" t="n">
        <v>0.00</v>
      </c>
      <c r="J9114" s="32" t="n">
        <v>-45.00</v>
      </c>
      <c r="K9114" s="32" t="n">
        <v>4.5</v>
      </c>
      <c r="L9114" s="39" t="n">
        <v>0</v>
      </c>
    </row>
    <row collapsed="" customFormat="false" customHeight="" hidden="" ht="12.1" outlineLevel="0" r="9115">
      <c r="A9115" s="29"/>
      <c r="B9115" s="30" t="n">
        <v>1920478</v>
      </c>
      <c r="C9115" s="31" t="inlineStr">
        <is>
          <t>PADILHA POKER</t>
        </is>
      </c>
      <c r="D9115" s="31" t="n">
        <v>3610426</v>
      </c>
      <c r="E9115" s="31" t="inlineStr">
        <is>
          <t>PatrickJuliano</t>
        </is>
      </c>
      <c r="F9115" s="31" t="inlineStr">
        <is>
          <t>PatrickJuliano</t>
        </is>
      </c>
      <c r="G9115" s="31" t="n">
        <v>51</v>
      </c>
      <c r="H9115" s="32" t="n">
        <v>83.00</v>
      </c>
      <c r="I9115" s="32" t="n">
        <v>0.00</v>
      </c>
      <c r="J9115" s="32" t="n">
        <v>-83.00</v>
      </c>
      <c r="K9115" s="32" t="n">
        <v>8.3</v>
      </c>
      <c r="L9115" s="39" t="n">
        <v>0</v>
      </c>
    </row>
    <row collapsed="" customFormat="false" customHeight="" hidden="" ht="12.1" outlineLevel="0" r="9116">
      <c r="A9116" s="29"/>
      <c r="B9116" s="30" t="n">
        <v>1920478</v>
      </c>
      <c r="C9116" s="31" t="inlineStr">
        <is>
          <t>PADILHA POKER</t>
        </is>
      </c>
      <c r="D9116" s="31" t="n">
        <v>3526129</v>
      </c>
      <c r="E9116" s="31" t="inlineStr">
        <is>
          <t>belezura</t>
        </is>
      </c>
      <c r="F9116" s="31" t="inlineStr">
        <is>
          <t>belezura</t>
        </is>
      </c>
      <c r="G9116" s="31" t="n">
        <v>78</v>
      </c>
      <c r="H9116" s="32" t="n">
        <v>83.00</v>
      </c>
      <c r="I9116" s="32" t="n">
        <v>0.00</v>
      </c>
      <c r="J9116" s="32" t="n">
        <v>-83.00</v>
      </c>
      <c r="K9116" s="32" t="n">
        <v>8.3</v>
      </c>
      <c r="L9116" s="39" t="n">
        <v>0</v>
      </c>
    </row>
    <row collapsed="" customFormat="false" customHeight="" hidden="" ht="12.1" outlineLevel="0" r="9117">
      <c r="A9117" s="29"/>
      <c r="B9117" s="30" t="n">
        <v>1920478</v>
      </c>
      <c r="C9117" s="31" t="inlineStr">
        <is>
          <t>PADILHA POKER</t>
        </is>
      </c>
      <c r="D9117" s="31" t="n">
        <v>2529878</v>
      </c>
      <c r="E9117" s="31" t="inlineStr">
        <is>
          <t>#PadilhAA</t>
        </is>
      </c>
      <c r="F9117" s="31" t="inlineStr">
        <is>
          <t>BernardoPadilha</t>
        </is>
      </c>
      <c r="G9117" s="31" t="n">
        <v>79</v>
      </c>
      <c r="H9117" s="32" t="n">
        <v>64.00</v>
      </c>
      <c r="I9117" s="32" t="n">
        <v>0.00</v>
      </c>
      <c r="J9117" s="32" t="n">
        <v>-64.00</v>
      </c>
      <c r="K9117" s="32" t="n">
        <v>6.4</v>
      </c>
      <c r="L9117" s="39" t="n">
        <v>0</v>
      </c>
    </row>
    <row collapsed="" customFormat="false" customHeight="" hidden="" ht="12.1" outlineLevel="0" r="9118">
      <c r="A9118" s="29"/>
      <c r="B9118" s="30" t="n">
        <v>1920478</v>
      </c>
      <c r="C9118" s="31" t="inlineStr">
        <is>
          <t>PADILHA POKER</t>
        </is>
      </c>
      <c r="D9118" s="31" t="n">
        <v>3375098</v>
      </c>
      <c r="E9118" s="31" t="inlineStr">
        <is>
          <t>BigStickT</t>
        </is>
      </c>
      <c r="F9118" s="31" t="inlineStr">
        <is>
          <t>Tata10</t>
        </is>
      </c>
      <c r="G9118" s="31" t="n">
        <v>86</v>
      </c>
      <c r="H9118" s="32" t="n">
        <v>45.00</v>
      </c>
      <c r="I9118" s="32" t="n">
        <v>0.00</v>
      </c>
      <c r="J9118" s="32" t="n">
        <v>-45.00</v>
      </c>
      <c r="K9118" s="32" t="n">
        <v>4.5</v>
      </c>
      <c r="L9118" s="39" t="n">
        <v>0</v>
      </c>
    </row>
    <row collapsed="" customFormat="false" customHeight="" hidden="" ht="12.1" outlineLevel="0" r="9119">
      <c r="A9119" s="29"/>
      <c r="B9119" s="30" t="n">
        <v>1920478</v>
      </c>
      <c r="C9119" s="31" t="inlineStr">
        <is>
          <t>PADILHA POKER</t>
        </is>
      </c>
      <c r="D9119" s="31" t="n">
        <v>3765960</v>
      </c>
      <c r="E9119" s="31" t="inlineStr">
        <is>
          <t>chevas412</t>
        </is>
      </c>
      <c r="F9119" s="31" t="inlineStr">
        <is>
          <t>chevas412</t>
        </is>
      </c>
      <c r="G9119" s="31" t="n">
        <v>94</v>
      </c>
      <c r="H9119" s="32" t="n">
        <v>64.00</v>
      </c>
      <c r="I9119" s="32" t="n">
        <v>0.00</v>
      </c>
      <c r="J9119" s="32" t="n">
        <v>-64.00</v>
      </c>
      <c r="K9119" s="32" t="n">
        <v>6.4</v>
      </c>
      <c r="L9119" s="39" t="n">
        <v>0</v>
      </c>
    </row>
    <row collapsed="" customFormat="false" customHeight="" hidden="" ht="12.1" outlineLevel="0" r="9120">
      <c r="A9120" s="29"/>
      <c r="B9120" s="30" t="n">
        <v>1920478</v>
      </c>
      <c r="C9120" s="31" t="inlineStr">
        <is>
          <t>PADILHA POKER</t>
        </is>
      </c>
      <c r="D9120" s="31" t="n">
        <v>3884500</v>
      </c>
      <c r="E9120" s="31" t="inlineStr">
        <is>
          <t>Vendausen</t>
        </is>
      </c>
      <c r="F9120" s="31" t="inlineStr">
        <is>
          <t>Vendausen</t>
        </is>
      </c>
      <c r="G9120" s="31" t="n">
        <v>108</v>
      </c>
      <c r="H9120" s="32" t="n">
        <v>64.00</v>
      </c>
      <c r="I9120" s="32" t="n">
        <v>0.00</v>
      </c>
      <c r="J9120" s="32" t="n">
        <v>-64.00</v>
      </c>
      <c r="K9120" s="32" t="n">
        <v>6.4</v>
      </c>
      <c r="L9120" s="39" t="n">
        <v>0</v>
      </c>
    </row>
    <row collapsed="" customFormat="false" customHeight="" hidden="" ht="12.1" outlineLevel="0" r="9121">
      <c r="A9121" s="29"/>
      <c r="B9121" s="30" t="n">
        <v>1920478</v>
      </c>
      <c r="C9121" s="31" t="inlineStr">
        <is>
          <t>PADILHA POKER</t>
        </is>
      </c>
      <c r="D9121" s="31" t="n">
        <v>3096347</v>
      </c>
      <c r="E9121" s="31" t="inlineStr">
        <is>
          <t>marcio cesa</t>
        </is>
      </c>
      <c r="F9121" s="31" t="inlineStr">
        <is>
          <t>marcio cesa</t>
        </is>
      </c>
      <c r="G9121" s="31" t="n">
        <v>112</v>
      </c>
      <c r="H9121" s="32" t="n">
        <v>19.00</v>
      </c>
      <c r="I9121" s="32" t="n">
        <v>0.00</v>
      </c>
      <c r="J9121" s="32" t="n">
        <v>-19.00</v>
      </c>
      <c r="K9121" s="32" t="n">
        <v>1.9</v>
      </c>
      <c r="L9121" s="39" t="n">
        <v>0</v>
      </c>
    </row>
    <row collapsed="" customFormat="false" customHeight="" hidden="" ht="12.1" outlineLevel="0" r="9122">
      <c r="A9122" s="29"/>
      <c r="B9122" s="30" t="n">
        <v>1938444</v>
      </c>
      <c r="C9122" s="31" t="inlineStr">
        <is>
          <t>B@L@ B@L@ ONLINE</t>
        </is>
      </c>
      <c r="D9122" s="31" t="n">
        <v>3113236</v>
      </c>
      <c r="E9122" s="31" t="inlineStr">
        <is>
          <t>aguia11</t>
        </is>
      </c>
      <c r="F9122" s="31" t="inlineStr">
        <is>
          <t>aguia11</t>
        </is>
      </c>
      <c r="G9122" s="31" t="n">
        <v>11</v>
      </c>
      <c r="H9122" s="32" t="n">
        <v>45.00</v>
      </c>
      <c r="I9122" s="32" t="n">
        <v>0.00</v>
      </c>
      <c r="J9122" s="32" t="n">
        <v>41.11</v>
      </c>
      <c r="K9122" s="32" t="n">
        <v>4.5</v>
      </c>
      <c r="L9122" s="39" t="n">
        <v>0</v>
      </c>
    </row>
    <row collapsed="" customFormat="false" customHeight="" hidden="" ht="12.1" outlineLevel="0" r="9123">
      <c r="A9123" s="29"/>
      <c r="B9123" s="30" t="n">
        <v>2020500</v>
      </c>
      <c r="C9123" s="31" t="inlineStr">
        <is>
          <t>Maníacos Team</t>
        </is>
      </c>
      <c r="D9123" s="31" t="n">
        <v>911789</v>
      </c>
      <c r="E9123" s="31" t="inlineStr">
        <is>
          <t>AkkA10</t>
        </is>
      </c>
      <c r="F9123" s="31" t="inlineStr">
        <is>
          <t>AkkA10</t>
        </is>
      </c>
      <c r="G9123" s="31" t="n">
        <v>7</v>
      </c>
      <c r="H9123" s="32" t="n">
        <v>45.00</v>
      </c>
      <c r="I9123" s="32" t="n">
        <v>0.00</v>
      </c>
      <c r="J9123" s="32" t="n">
        <v>203.78</v>
      </c>
      <c r="K9123" s="32" t="n">
        <v>4.5</v>
      </c>
      <c r="L9123" s="39" t="n">
        <v>0</v>
      </c>
    </row>
    <row collapsed="" customFormat="false" customHeight="" hidden="" ht="12.1" outlineLevel="0" r="9124">
      <c r="A9124" s="29"/>
      <c r="B9124" s="30" t="n">
        <v>2020500</v>
      </c>
      <c r="C9124" s="31" t="inlineStr">
        <is>
          <t>Maníacos Team</t>
        </is>
      </c>
      <c r="D9124" s="31" t="n">
        <v>3819622</v>
      </c>
      <c r="E9124" s="31" t="inlineStr">
        <is>
          <t>RonaldoJoia</t>
        </is>
      </c>
      <c r="F9124" s="31" t="inlineStr">
        <is>
          <t>RonaldoJoia</t>
        </is>
      </c>
      <c r="G9124" s="31" t="n">
        <v>10</v>
      </c>
      <c r="H9124" s="32" t="n">
        <v>45.00</v>
      </c>
      <c r="I9124" s="32" t="n">
        <v>0.00</v>
      </c>
      <c r="J9124" s="32" t="n">
        <v>53.87</v>
      </c>
      <c r="K9124" s="32" t="n">
        <v>4.5</v>
      </c>
      <c r="L9124" s="39" t="n">
        <v>0</v>
      </c>
    </row>
    <row collapsed="" customFormat="false" customHeight="" hidden="" ht="12.1" outlineLevel="0" r="9125">
      <c r="A9125" s="29"/>
      <c r="B9125" s="30" t="n">
        <v>2020500</v>
      </c>
      <c r="C9125" s="31" t="inlineStr">
        <is>
          <t>Maníacos Team</t>
        </is>
      </c>
      <c r="D9125" s="31" t="n">
        <v>3945111</v>
      </c>
      <c r="E9125" s="31" t="inlineStr">
        <is>
          <t>CabeleraGonzalez</t>
        </is>
      </c>
      <c r="F9125" s="31" t="inlineStr">
        <is>
          <t>[unknown]</t>
        </is>
      </c>
      <c r="G9125" s="31" t="n">
        <v>13</v>
      </c>
      <c r="H9125" s="32" t="n">
        <v>45.00</v>
      </c>
      <c r="I9125" s="32" t="n">
        <v>0.00</v>
      </c>
      <c r="J9125" s="32" t="n">
        <v>41.11</v>
      </c>
      <c r="K9125" s="32" t="n">
        <v>4.5</v>
      </c>
      <c r="L9125" s="39" t="n">
        <v>0</v>
      </c>
    </row>
    <row collapsed="" customFormat="false" customHeight="" hidden="" ht="12.1" outlineLevel="0" r="9126">
      <c r="A9126" s="29"/>
      <c r="B9126" s="30" t="n">
        <v>2020500</v>
      </c>
      <c r="C9126" s="31" t="inlineStr">
        <is>
          <t>Maníacos Team</t>
        </is>
      </c>
      <c r="D9126" s="31" t="n">
        <v>1713659</v>
      </c>
      <c r="E9126" s="31" t="inlineStr">
        <is>
          <t>King-High</t>
        </is>
      </c>
      <c r="F9126" s="31" t="inlineStr">
        <is>
          <t>King-High</t>
        </is>
      </c>
      <c r="G9126" s="31" t="n">
        <v>14</v>
      </c>
      <c r="H9126" s="32" t="n">
        <v>45.00</v>
      </c>
      <c r="I9126" s="32" t="n">
        <v>0.00</v>
      </c>
      <c r="J9126" s="32" t="n">
        <v>41.11</v>
      </c>
      <c r="K9126" s="32" t="n">
        <v>4.5</v>
      </c>
      <c r="L9126" s="39" t="n">
        <v>0</v>
      </c>
    </row>
    <row collapsed="" customFormat="false" customHeight="" hidden="" ht="12.1" outlineLevel="0" r="9127">
      <c r="A9127" s="29"/>
      <c r="B9127" s="30" t="n">
        <v>2020500</v>
      </c>
      <c r="C9127" s="31" t="inlineStr">
        <is>
          <t>Maníacos Team</t>
        </is>
      </c>
      <c r="D9127" s="31" t="n">
        <v>475337</v>
      </c>
      <c r="E9127" s="31" t="inlineStr">
        <is>
          <t>Par do Duco</t>
        </is>
      </c>
      <c r="F9127" s="31" t="inlineStr">
        <is>
          <t>Par do Duco</t>
        </is>
      </c>
      <c r="G9127" s="31" t="n">
        <v>39</v>
      </c>
      <c r="H9127" s="32" t="n">
        <v>45.00</v>
      </c>
      <c r="I9127" s="32" t="n">
        <v>0.00</v>
      </c>
      <c r="J9127" s="32" t="n">
        <v>-45.00</v>
      </c>
      <c r="K9127" s="32" t="n">
        <v>4.5</v>
      </c>
      <c r="L9127" s="39" t="n">
        <v>0</v>
      </c>
    </row>
    <row collapsed="" customFormat="false" customHeight="" hidden="" ht="12.1" outlineLevel="0" r="9128">
      <c r="A9128" s="29"/>
      <c r="B9128" s="30" t="n">
        <v>2020500</v>
      </c>
      <c r="C9128" s="31" t="inlineStr">
        <is>
          <t>Maníacos Team</t>
        </is>
      </c>
      <c r="D9128" s="31" t="n">
        <v>3616620</v>
      </c>
      <c r="E9128" s="31" t="inlineStr">
        <is>
          <t>MMV99</t>
        </is>
      </c>
      <c r="F9128" s="31" t="inlineStr">
        <is>
          <t>MMV99</t>
        </is>
      </c>
      <c r="G9128" s="31" t="n">
        <v>64</v>
      </c>
      <c r="H9128" s="32" t="n">
        <v>45.00</v>
      </c>
      <c r="I9128" s="32" t="n">
        <v>0.00</v>
      </c>
      <c r="J9128" s="32" t="n">
        <v>-45.00</v>
      </c>
      <c r="K9128" s="32" t="n">
        <v>4.5</v>
      </c>
      <c r="L9128" s="39" t="n">
        <v>0</v>
      </c>
    </row>
    <row collapsed="" customFormat="false" customHeight="" hidden="" ht="12.1" outlineLevel="0" r="9129">
      <c r="A9129" s="29"/>
      <c r="B9129" s="30" t="n">
        <v>2020500</v>
      </c>
      <c r="C9129" s="31" t="inlineStr">
        <is>
          <t>Maníacos Team</t>
        </is>
      </c>
      <c r="D9129" s="31" t="n">
        <v>470880</v>
      </c>
      <c r="E9129" s="31" t="inlineStr">
        <is>
          <t>gamarano</t>
        </is>
      </c>
      <c r="F9129" s="31" t="inlineStr">
        <is>
          <t>gamarano</t>
        </is>
      </c>
      <c r="G9129" s="31" t="n">
        <v>77</v>
      </c>
      <c r="H9129" s="32" t="n">
        <v>45.00</v>
      </c>
      <c r="I9129" s="32" t="n">
        <v>0.00</v>
      </c>
      <c r="J9129" s="32" t="n">
        <v>-45.00</v>
      </c>
      <c r="K9129" s="32" t="n">
        <v>4.5</v>
      </c>
      <c r="L9129" s="39" t="n">
        <v>0</v>
      </c>
    </row>
    <row collapsed="" customFormat="false" customHeight="" hidden="" ht="12.1" outlineLevel="0" r="9130">
      <c r="A9130" s="29"/>
      <c r="B9130" s="30" t="n">
        <v>2020500</v>
      </c>
      <c r="C9130" s="31" t="inlineStr">
        <is>
          <t>Maníacos Team</t>
        </is>
      </c>
      <c r="D9130" s="31" t="n">
        <v>1347170</v>
      </c>
      <c r="E9130" s="31" t="inlineStr">
        <is>
          <t>Check@Norris</t>
        </is>
      </c>
      <c r="F9130" s="31" t="inlineStr">
        <is>
          <t>Check@Norris</t>
        </is>
      </c>
      <c r="G9130" s="31" t="n">
        <v>85</v>
      </c>
      <c r="H9130" s="32" t="n">
        <v>45.00</v>
      </c>
      <c r="I9130" s="32" t="n">
        <v>0.00</v>
      </c>
      <c r="J9130" s="32" t="n">
        <v>-45.00</v>
      </c>
      <c r="K9130" s="32" t="n">
        <v>4.5</v>
      </c>
      <c r="L9130" s="39" t="n">
        <v>0</v>
      </c>
    </row>
    <row collapsed="" customFormat="false" customHeight="" hidden="" ht="12.1" outlineLevel="0" r="9131">
      <c r="A9131" s="29"/>
      <c r="B9131" s="30" t="n">
        <v>2020500</v>
      </c>
      <c r="C9131" s="31" t="inlineStr">
        <is>
          <t>Maníacos Team</t>
        </is>
      </c>
      <c r="D9131" s="31" t="n">
        <v>1916301</v>
      </c>
      <c r="E9131" s="31" t="inlineStr">
        <is>
          <t>Dinh06</t>
        </is>
      </c>
      <c r="F9131" s="31" t="inlineStr">
        <is>
          <t>Dinh06</t>
        </is>
      </c>
      <c r="G9131" s="31" t="n">
        <v>121</v>
      </c>
      <c r="H9131" s="32" t="n">
        <v>19.00</v>
      </c>
      <c r="I9131" s="32" t="n">
        <v>0.00</v>
      </c>
      <c r="J9131" s="32" t="n">
        <v>-19.00</v>
      </c>
      <c r="K9131" s="32" t="n">
        <v>1.9</v>
      </c>
      <c r="L9131" s="39" t="n">
        <v>0</v>
      </c>
    </row>
    <row collapsed="" customFormat="false" customHeight="" hidden="" ht="12.1" outlineLevel="0" r="9132">
      <c r="A9132" s="29"/>
      <c r="B9132" s="30" t="n">
        <v>2020500</v>
      </c>
      <c r="C9132" s="31" t="inlineStr">
        <is>
          <t>Maníacos Team</t>
        </is>
      </c>
      <c r="D9132" s="31" t="n">
        <v>1418187</v>
      </c>
      <c r="E9132" s="31" t="inlineStr">
        <is>
          <t>Datena</t>
        </is>
      </c>
      <c r="F9132" s="31" t="inlineStr">
        <is>
          <t>Datena</t>
        </is>
      </c>
      <c r="G9132" s="31" t="n">
        <v>133</v>
      </c>
      <c r="H9132" s="32" t="n">
        <v>19.00</v>
      </c>
      <c r="I9132" s="32" t="n">
        <v>0.00</v>
      </c>
      <c r="J9132" s="32" t="n">
        <v>-19.00</v>
      </c>
      <c r="K9132" s="32" t="n">
        <v>1.9</v>
      </c>
      <c r="L9132" s="39" t="n">
        <v>0</v>
      </c>
    </row>
    <row collapsed="" customFormat="false" customHeight="" hidden="" ht="12.1" outlineLevel="0" r="9133">
      <c r="A9133" s="29"/>
      <c r="B9133" s="30" t="n">
        <v>2020500</v>
      </c>
      <c r="C9133" s="31" t="inlineStr">
        <is>
          <t>Maníacos Team</t>
        </is>
      </c>
      <c r="D9133" s="31" t="n">
        <v>3856365</v>
      </c>
      <c r="E9133" s="31" t="inlineStr">
        <is>
          <t>MangaLarga_</t>
        </is>
      </c>
      <c r="F9133" s="31" t="inlineStr">
        <is>
          <t>MangaLarga_</t>
        </is>
      </c>
      <c r="G9133" s="31" t="n">
        <v>134</v>
      </c>
      <c r="H9133" s="32" t="n">
        <v>19.00</v>
      </c>
      <c r="I9133" s="32" t="n">
        <v>0.00</v>
      </c>
      <c r="J9133" s="32" t="n">
        <v>-19.00</v>
      </c>
      <c r="K9133" s="32" t="n">
        <v>1.9</v>
      </c>
      <c r="L9133" s="39" t="n">
        <v>0</v>
      </c>
    </row>
    <row collapsed="" customFormat="false" customHeight="" hidden="" ht="12.1" outlineLevel="0" r="9134">
      <c r="A9134" s="29"/>
      <c r="B9134" s="30" t="n">
        <v>2086390</v>
      </c>
      <c r="C9134" s="31" t="inlineStr">
        <is>
          <t>Loukos P Poker</t>
        </is>
      </c>
      <c r="D9134" s="31" t="n">
        <v>1195501</v>
      </c>
      <c r="E9134" s="31" t="inlineStr">
        <is>
          <t>jfbelmont</t>
        </is>
      </c>
      <c r="F9134" s="31" t="inlineStr">
        <is>
          <t>Agente_JFBelmont</t>
        </is>
      </c>
      <c r="G9134" s="31" t="n">
        <v>5</v>
      </c>
      <c r="H9134" s="32" t="n">
        <v>45.00</v>
      </c>
      <c r="I9134" s="32" t="n">
        <v>0.00</v>
      </c>
      <c r="J9134" s="32" t="n">
        <v>344.13</v>
      </c>
      <c r="K9134" s="32" t="n">
        <v>4.5</v>
      </c>
      <c r="L9134" s="39" t="n">
        <v>0</v>
      </c>
    </row>
    <row collapsed="" customFormat="false" customHeight="" hidden="" ht="12.1" outlineLevel="0" r="9135">
      <c r="A9135" s="29"/>
      <c r="B9135" s="30" t="n">
        <v>2086390</v>
      </c>
      <c r="C9135" s="31" t="inlineStr">
        <is>
          <t>Loukos P Poker</t>
        </is>
      </c>
      <c r="D9135" s="31" t="n">
        <v>3144880</v>
      </c>
      <c r="E9135" s="31" t="inlineStr">
        <is>
          <t>JhoneLacerda</t>
        </is>
      </c>
      <c r="F9135" s="31" t="inlineStr">
        <is>
          <t>JhoneLacerda</t>
        </is>
      </c>
      <c r="G9135" s="31" t="n">
        <v>12</v>
      </c>
      <c r="H9135" s="32" t="n">
        <v>45.00</v>
      </c>
      <c r="I9135" s="32" t="n">
        <v>0.00</v>
      </c>
      <c r="J9135" s="32" t="n">
        <v>41.11</v>
      </c>
      <c r="K9135" s="32" t="n">
        <v>4.5</v>
      </c>
      <c r="L9135" s="39" t="n">
        <v>0</v>
      </c>
    </row>
    <row collapsed="" customFormat="false" customHeight="" hidden="" ht="12.1" outlineLevel="0" r="9136">
      <c r="A9136" s="29"/>
      <c r="B9136" s="30" t="n">
        <v>2086390</v>
      </c>
      <c r="C9136" s="31" t="inlineStr">
        <is>
          <t>Loukos P Poker</t>
        </is>
      </c>
      <c r="D9136" s="31" t="n">
        <v>1651917</v>
      </c>
      <c r="E9136" s="31" t="inlineStr">
        <is>
          <t>Himura_Kenshin</t>
        </is>
      </c>
      <c r="F9136" s="31" t="inlineStr">
        <is>
          <t>Himura_Kenshin</t>
        </is>
      </c>
      <c r="G9136" s="31" t="n">
        <v>15</v>
      </c>
      <c r="H9136" s="32" t="n">
        <v>64.00</v>
      </c>
      <c r="I9136" s="32" t="n">
        <v>0.00</v>
      </c>
      <c r="J9136" s="32" t="n">
        <v>22.11</v>
      </c>
      <c r="K9136" s="32" t="n">
        <v>6.4</v>
      </c>
      <c r="L9136" s="39" t="n">
        <v>0</v>
      </c>
    </row>
    <row collapsed="" customFormat="false" customHeight="" hidden="" ht="12.1" outlineLevel="0" r="9137">
      <c r="A9137" s="29"/>
      <c r="B9137" s="30" t="n">
        <v>2086390</v>
      </c>
      <c r="C9137" s="31" t="inlineStr">
        <is>
          <t>Loukos P Poker</t>
        </is>
      </c>
      <c r="D9137" s="31" t="n">
        <v>3935843</v>
      </c>
      <c r="E9137" s="31" t="inlineStr">
        <is>
          <t>MAgnusCarlsenBR</t>
        </is>
      </c>
      <c r="F9137" s="31" t="inlineStr">
        <is>
          <t>MAgnusCarlsenBR</t>
        </is>
      </c>
      <c r="G9137" s="31" t="n">
        <v>16</v>
      </c>
      <c r="H9137" s="32" t="n">
        <v>45.00</v>
      </c>
      <c r="I9137" s="32" t="n">
        <v>0.00</v>
      </c>
      <c r="J9137" s="32" t="n">
        <v>25.17</v>
      </c>
      <c r="K9137" s="32" t="n">
        <v>4.5</v>
      </c>
      <c r="L9137" s="39" t="n">
        <v>0</v>
      </c>
    </row>
    <row collapsed="" customFormat="false" customHeight="" hidden="" ht="12.1" outlineLevel="0" r="9138">
      <c r="A9138" s="29"/>
      <c r="B9138" s="30" t="n">
        <v>2086390</v>
      </c>
      <c r="C9138" s="31" t="inlineStr">
        <is>
          <t>Loukos P Poker</t>
        </is>
      </c>
      <c r="D9138" s="31" t="n">
        <v>2634332</v>
      </c>
      <c r="E9138" s="31" t="inlineStr">
        <is>
          <t>HPilory</t>
        </is>
      </c>
      <c r="F9138" s="31" t="inlineStr">
        <is>
          <t>HPilory</t>
        </is>
      </c>
      <c r="G9138" s="31" t="n">
        <v>26</v>
      </c>
      <c r="H9138" s="32" t="n">
        <v>45.00</v>
      </c>
      <c r="I9138" s="32" t="n">
        <v>0.00</v>
      </c>
      <c r="J9138" s="32" t="n">
        <v>9.22</v>
      </c>
      <c r="K9138" s="32" t="n">
        <v>4.5</v>
      </c>
      <c r="L9138" s="39" t="n">
        <v>0</v>
      </c>
    </row>
    <row collapsed="" customFormat="false" customHeight="" hidden="" ht="12.1" outlineLevel="0" r="9139">
      <c r="A9139" s="29"/>
      <c r="B9139" s="30" t="n">
        <v>2086390</v>
      </c>
      <c r="C9139" s="31" t="inlineStr">
        <is>
          <t>Loukos P Poker</t>
        </is>
      </c>
      <c r="D9139" s="31" t="n">
        <v>2664451</v>
      </c>
      <c r="E9139" s="31" t="inlineStr">
        <is>
          <t>KarpovBR</t>
        </is>
      </c>
      <c r="F9139" s="31" t="inlineStr">
        <is>
          <t>KarpovBR</t>
        </is>
      </c>
      <c r="G9139" s="31" t="n">
        <v>29</v>
      </c>
      <c r="H9139" s="32" t="n">
        <v>45.00</v>
      </c>
      <c r="I9139" s="32" t="n">
        <v>0.00</v>
      </c>
      <c r="J9139" s="32" t="n">
        <v>9.22</v>
      </c>
      <c r="K9139" s="32" t="n">
        <v>4.5</v>
      </c>
      <c r="L9139" s="39" t="n">
        <v>0</v>
      </c>
    </row>
    <row collapsed="" customFormat="false" customHeight="" hidden="" ht="12.1" outlineLevel="0" r="9140">
      <c r="A9140" s="29"/>
      <c r="B9140" s="30" t="n">
        <v>2086390</v>
      </c>
      <c r="C9140" s="31" t="inlineStr">
        <is>
          <t>Loukos P Poker</t>
        </is>
      </c>
      <c r="D9140" s="31" t="n">
        <v>2637911</v>
      </c>
      <c r="E9140" s="31" t="inlineStr">
        <is>
          <t>MasterKasparov</t>
        </is>
      </c>
      <c r="F9140" s="31" t="inlineStr">
        <is>
          <t>MasterKasparov</t>
        </is>
      </c>
      <c r="G9140" s="31" t="n">
        <v>62</v>
      </c>
      <c r="H9140" s="32" t="n">
        <v>45.00</v>
      </c>
      <c r="I9140" s="32" t="n">
        <v>0.00</v>
      </c>
      <c r="J9140" s="32" t="n">
        <v>-45.00</v>
      </c>
      <c r="K9140" s="32" t="n">
        <v>4.5</v>
      </c>
      <c r="L9140" s="39" t="n">
        <v>0</v>
      </c>
    </row>
    <row collapsed="" customFormat="false" customHeight="" hidden="" ht="12.1" outlineLevel="0" r="9141">
      <c r="A9141" s="29"/>
      <c r="B9141" s="30" t="n">
        <v>2086390</v>
      </c>
      <c r="C9141" s="31" t="inlineStr">
        <is>
          <t>Loukos P Poker</t>
        </is>
      </c>
      <c r="D9141" s="31" t="n">
        <v>1691397</v>
      </c>
      <c r="E9141" s="31" t="inlineStr">
        <is>
          <t>Nico_sps</t>
        </is>
      </c>
      <c r="F9141" s="31" t="inlineStr">
        <is>
          <t>Nico_sps</t>
        </is>
      </c>
      <c r="G9141" s="31" t="n">
        <v>75</v>
      </c>
      <c r="H9141" s="32" t="n">
        <v>45.00</v>
      </c>
      <c r="I9141" s="32" t="n">
        <v>0.00</v>
      </c>
      <c r="J9141" s="32" t="n">
        <v>-45.00</v>
      </c>
      <c r="K9141" s="32" t="n">
        <v>4.5</v>
      </c>
      <c r="L9141" s="39" t="n">
        <v>0</v>
      </c>
    </row>
    <row collapsed="" customFormat="false" customHeight="" hidden="" ht="12.1" outlineLevel="0" r="9142">
      <c r="A9142" s="29"/>
      <c r="B9142" s="30" t="n">
        <v>2086390</v>
      </c>
      <c r="C9142" s="31" t="inlineStr">
        <is>
          <t>Loukos P Poker</t>
        </is>
      </c>
      <c r="D9142" s="31" t="n">
        <v>1431272</v>
      </c>
      <c r="E9142" s="31" t="inlineStr">
        <is>
          <t>Ch@odeGiz</t>
        </is>
      </c>
      <c r="F9142" s="31" t="inlineStr">
        <is>
          <t>Ch@odeGiz</t>
        </is>
      </c>
      <c r="G9142" s="31" t="n">
        <v>97</v>
      </c>
      <c r="H9142" s="32" t="n">
        <v>45.00</v>
      </c>
      <c r="I9142" s="32" t="n">
        <v>0.00</v>
      </c>
      <c r="J9142" s="32" t="n">
        <v>-45.00</v>
      </c>
      <c r="K9142" s="32" t="n">
        <v>4.5</v>
      </c>
      <c r="L9142" s="39" t="n">
        <v>0</v>
      </c>
    </row>
    <row collapsed="" customFormat="false" customHeight="" hidden="" ht="12.1" outlineLevel="0" r="9143">
      <c r="A9143" s="29"/>
      <c r="B9143" s="30" t="n">
        <v>2088297</v>
      </c>
      <c r="C9143" s="31" t="inlineStr">
        <is>
          <t>Straddle Club BR</t>
        </is>
      </c>
      <c r="D9143" s="31" t="n">
        <v>3111342</v>
      </c>
      <c r="E9143" s="31" t="inlineStr">
        <is>
          <t>Rattay</t>
        </is>
      </c>
      <c r="F9143" s="31" t="inlineStr">
        <is>
          <t>Rattay</t>
        </is>
      </c>
      <c r="G9143" s="31" t="n">
        <v>99</v>
      </c>
      <c r="H9143" s="32" t="n">
        <v>38.00</v>
      </c>
      <c r="I9143" s="32" t="n">
        <v>0.00</v>
      </c>
      <c r="J9143" s="32" t="n">
        <v>-38.00</v>
      </c>
      <c r="K9143" s="32" t="n">
        <v>3.8</v>
      </c>
      <c r="L9143" s="39" t="n">
        <v>0</v>
      </c>
    </row>
    <row collapsed="" customFormat="false" customHeight="" hidden="" ht="12.1" outlineLevel="0" r="9144">
      <c r="A9144" s="29"/>
      <c r="B9144" s="30" t="n">
        <v>2101000</v>
      </c>
      <c r="C9144" s="31" t="inlineStr">
        <is>
          <t>Believe Poker 2</t>
        </is>
      </c>
      <c r="D9144" s="31" t="n">
        <v>2578708</v>
      </c>
      <c r="E9144" s="31" t="inlineStr">
        <is>
          <t>Ramisterchines</t>
        </is>
      </c>
      <c r="F9144" s="31" t="inlineStr">
        <is>
          <t>Ramisterchines</t>
        </is>
      </c>
      <c r="G9144" s="31" t="n">
        <v>18</v>
      </c>
      <c r="H9144" s="32" t="n">
        <v>73.50</v>
      </c>
      <c r="I9144" s="32" t="n">
        <v>0.00</v>
      </c>
      <c r="J9144" s="32" t="n">
        <v>-3.33</v>
      </c>
      <c r="K9144" s="32" t="n">
        <v>7.35</v>
      </c>
      <c r="L9144" s="39" t="n">
        <v>0</v>
      </c>
    </row>
    <row collapsed="" customFormat="false" customHeight="" hidden="" ht="12.1" outlineLevel="0" r="9145">
      <c r="A9145" s="29"/>
      <c r="B9145" s="30" t="n">
        <v>2101000</v>
      </c>
      <c r="C9145" s="31" t="inlineStr">
        <is>
          <t>Believe Poker 2</t>
        </is>
      </c>
      <c r="D9145" s="31" t="n">
        <v>1106723</v>
      </c>
      <c r="E9145" s="31" t="inlineStr">
        <is>
          <t>Pokerzinho</t>
        </is>
      </c>
      <c r="F9145" s="31" t="inlineStr">
        <is>
          <t>Pokerzinho</t>
        </is>
      </c>
      <c r="G9145" s="31" t="n">
        <v>104</v>
      </c>
      <c r="H9145" s="32" t="n">
        <v>45.00</v>
      </c>
      <c r="I9145" s="32" t="n">
        <v>0.00</v>
      </c>
      <c r="J9145" s="32" t="n">
        <v>-45.00</v>
      </c>
      <c r="K9145" s="32" t="n">
        <v>4.5</v>
      </c>
      <c r="L9145" s="39" t="n">
        <v>0</v>
      </c>
    </row>
    <row collapsed="" customFormat="false" customHeight="" hidden="" ht="12.1" outlineLevel="0" r="9146">
      <c r="A9146" s="29"/>
      <c r="B9146" s="30" t="n">
        <v>2101000</v>
      </c>
      <c r="C9146" s="31" t="inlineStr">
        <is>
          <t>Believe Poker 2</t>
        </is>
      </c>
      <c r="D9146" s="31" t="n">
        <v>1800408</v>
      </c>
      <c r="E9146" s="31" t="inlineStr">
        <is>
          <t>PHDUDA</t>
        </is>
      </c>
      <c r="F9146" s="31" t="inlineStr">
        <is>
          <t>PHDUDA</t>
        </is>
      </c>
      <c r="G9146" s="31" t="n">
        <v>109</v>
      </c>
      <c r="H9146" s="32" t="n">
        <v>19.00</v>
      </c>
      <c r="I9146" s="32" t="n">
        <v>0.00</v>
      </c>
      <c r="J9146" s="32" t="n">
        <v>-19.00</v>
      </c>
      <c r="K9146" s="32" t="n">
        <v>1.9</v>
      </c>
      <c r="L9146" s="39" t="n">
        <v>0</v>
      </c>
    </row>
    <row collapsed="" customFormat="false" customHeight="" hidden="" ht="12.1" outlineLevel="0" r="9147">
      <c r="A9147" s="29"/>
      <c r="B9147" s="30" t="n">
        <v>2184020</v>
      </c>
      <c r="C9147" s="31" t="inlineStr">
        <is>
          <t>Santa Rosa P0KER</t>
        </is>
      </c>
      <c r="D9147" s="31" t="n">
        <v>1459892</v>
      </c>
      <c r="E9147" s="31" t="inlineStr">
        <is>
          <t>Fabiodirlei</t>
        </is>
      </c>
      <c r="F9147" s="31" t="inlineStr">
        <is>
          <t>Fabiodirlei</t>
        </is>
      </c>
      <c r="G9147" s="31" t="n">
        <v>67</v>
      </c>
      <c r="H9147" s="32" t="n">
        <v>45.00</v>
      </c>
      <c r="I9147" s="32" t="n">
        <v>0.00</v>
      </c>
      <c r="J9147" s="32" t="n">
        <v>-45.00</v>
      </c>
      <c r="K9147" s="32" t="n">
        <v>4.5</v>
      </c>
      <c r="L9147" s="39" t="n">
        <v>0</v>
      </c>
    </row>
    <row collapsed="" customFormat="false" customHeight="" hidden="" ht="12.1" outlineLevel="0" r="9148">
      <c r="A9148" s="34"/>
      <c r="B9148" s="35"/>
      <c r="C9148" s="36"/>
      <c r="D9148" s="36"/>
      <c r="E9148" s="36"/>
      <c r="F9148" s="36"/>
      <c r="G9148" s="36" t="inlineStr">
        <is>
          <t>Total</t>
        </is>
      </c>
      <c r="H9148" s="37" t="s">
        <f>=SUM(H9013:H9147)</f>
      </c>
      <c r="I9148" s="37" t="s">
        <f>=SUM(I9013:I9147)</f>
      </c>
      <c r="J9148" s="37" t="s">
        <f>=SUM(J9013:J9147)</f>
      </c>
      <c r="K9148" s="37" t="s">
        <f>=SUM(K9013:K9147)</f>
      </c>
      <c r="L9148" s="38" t="s">
        <f>=L9013</f>
      </c>
    </row>
    <row collapsed="false" customFormat="false" customHeight="false" hidden="false" ht="12.1" outlineLevel="0" r="9149">
      <c r="A9149" s="1"/>
    </row>
    <row collapsed="" customFormat="false" customHeight="" hidden="" ht="12.1" outlineLevel="0" r="9150">
      <c r="A9150" s="20" t="inlineStr">
        <is>
          <t>2020/05/22
UTC -0300</t>
        </is>
      </c>
      <c r="B9150" s="21" t="inlineStr">
        <is>
          <t>Start Time: 20:00 By FICHAS 1046(1201568)</t>
        </is>
      </c>
      <c r="C9150" s="21"/>
      <c r="D9150" s="21"/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</row>
    <row collapsed="" customFormat="false" customHeight="" hidden="" ht="12.1" outlineLevel="0" r="9151">
      <c r="A9151" s="22" t="inlineStr">
        <is>
          <t>2020/05/22
UTC -0300</t>
        </is>
      </c>
      <c r="B9151" s="23" t="inlineStr">
        <is>
          <t>Table Name: FIVE 300</t>
        </is>
      </c>
      <c r="C9151" s="23"/>
      <c r="D9151" s="23"/>
      <c r="E9151" s="23"/>
      <c r="F9151" s="23"/>
      <c r="G9151" s="23"/>
      <c r="H9151" s="23"/>
      <c r="I9151" s="23"/>
      <c r="J9151" s="23"/>
      <c r="K9151" s="23"/>
      <c r="L9151" s="23"/>
      <c r="M9151" s="23"/>
      <c r="N9151" s="23"/>
      <c r="O9151" s="23"/>
      <c r="P9151" s="23"/>
      <c r="Q9151" s="23"/>
      <c r="R9151" s="23"/>
      <c r="S9151" s="23"/>
    </row>
    <row collapsed="" customFormat="false" customHeight="" hidden="" ht="12.1" outlineLevel="0" r="9152">
      <c r="A9152" s="22" t="inlineStr">
        <is>
          <t>2020/05/22
UTC -0300</t>
        </is>
      </c>
      <c r="B9152" s="23" t="inlineStr">
        <is>
          <t>Table Information: 3/6  PLO5  5%  2.0BB  9.5h</t>
        </is>
      </c>
      <c r="C9152" s="23"/>
      <c r="D9152" s="23"/>
      <c r="E9152" s="23"/>
      <c r="F9152" s="23"/>
      <c r="G9152" s="23"/>
      <c r="H9152" s="23"/>
      <c r="I9152" s="23"/>
      <c r="J9152" s="23"/>
      <c r="K9152" s="23"/>
      <c r="L9152" s="23"/>
      <c r="M9152" s="23"/>
      <c r="N9152" s="23"/>
      <c r="O9152" s="23"/>
      <c r="P9152" s="23"/>
      <c r="Q9152" s="23"/>
      <c r="R9152" s="23"/>
      <c r="S9152" s="23"/>
    </row>
    <row collapsed="" customFormat="false" customHeight="" hidden="" ht="12.1" outlineLevel="0" r="9153">
      <c r="A9153" s="24"/>
      <c r="B9153" s="25" t="inlineStr">
        <is>
          <t>ID de clube</t>
        </is>
      </c>
      <c r="C9153" s="26" t="inlineStr">
        <is>
          <t>Nome do Clube</t>
        </is>
      </c>
      <c r="D9153" s="26" t="inlineStr">
        <is>
          <t>ID do jogador</t>
        </is>
      </c>
      <c r="E9153" s="26" t="inlineStr">
        <is>
          <t>Apelido</t>
        </is>
      </c>
      <c r="F9153" s="26" t="inlineStr">
        <is>
          <t>Nome de memorando</t>
        </is>
      </c>
      <c r="G9153" s="26" t="inlineStr">
        <is>
          <t>Buy-in de fichas</t>
        </is>
      </c>
      <c r="H9153" s="26" t="inlineStr">
        <is>
          <t>Mãos</t>
        </is>
      </c>
      <c r="I9153" s="27" t="inlineStr">
        <is>
          <t>Ganhos do jogador</t>
        </is>
      </c>
      <c r="J9153" s="27"/>
      <c r="K9153" s="27"/>
      <c r="L9153" s="27"/>
      <c r="M9153" s="27"/>
      <c r="N9153" s="26" t="inlineStr">
        <is>
          <t>Ganhos do clube</t>
        </is>
      </c>
      <c r="O9153" s="26"/>
      <c r="P9153" s="26"/>
      <c r="Q9153" s="26"/>
      <c r="R9153" s="26"/>
      <c r="S9153" s="28"/>
    </row>
    <row collapsed="" customFormat="false" customHeight="" hidden="" ht="12.1" outlineLevel="0" r="9154">
      <c r="A9154" s="24"/>
      <c r="B9154" s="25"/>
      <c r="C9154" s="26"/>
      <c r="D9154" s="26"/>
      <c r="E9154" s="26"/>
      <c r="F9154" s="26"/>
      <c r="G9154" s="26"/>
      <c r="H9154" s="26"/>
      <c r="I9154" s="27" t="inlineStr">
        <is>
          <t>Geral</t>
        </is>
      </c>
      <c r="J9154" s="27" t="inlineStr">
        <is>
          <t>De adversários</t>
        </is>
      </c>
      <c r="K9154" s="27" t="inlineStr">
        <is>
          <t>De Jackpot</t>
        </is>
      </c>
      <c r="L9154" s="27" t="inlineStr">
        <is>
          <t>De Dividir EV</t>
        </is>
      </c>
      <c r="M9154" s="27" t="inlineStr">
        <is>
          <t>De seguro</t>
        </is>
      </c>
      <c r="N9154" s="26" t="inlineStr">
        <is>
          <t>Geral</t>
        </is>
      </c>
      <c r="O9154" s="26" t="inlineStr">
        <is>
          <t>Taxa</t>
        </is>
      </c>
      <c r="P9154" s="26" t="inlineStr">
        <is>
          <t>Taxa do Jackpot</t>
        </is>
      </c>
      <c r="Q9154" s="26" t="inlineStr">
        <is>
          <t>Prêmios Jackpot</t>
        </is>
      </c>
      <c r="R9154" s="26" t="inlineStr">
        <is>
          <t>Dividir EV</t>
        </is>
      </c>
      <c r="S9154" s="28" t="inlineStr">
        <is>
          <t>Seguro</t>
        </is>
      </c>
    </row>
    <row collapsed="" customFormat="false" customHeight="" hidden="" ht="12.1" outlineLevel="0" r="9155">
      <c r="A9155" s="29"/>
      <c r="B9155" s="30" t="n">
        <v>534329</v>
      </c>
      <c r="C9155" s="31" t="inlineStr">
        <is>
          <t>West Club</t>
        </is>
      </c>
      <c r="D9155" s="31" t="n">
        <v>1925984</v>
      </c>
      <c r="E9155" s="31" t="inlineStr">
        <is>
          <t>Paulo Trentin</t>
        </is>
      </c>
      <c r="F9155" s="31" t="inlineStr">
        <is>
          <t>Paulo T.</t>
        </is>
      </c>
      <c r="G9155" s="32" t="n">
        <v>1410.00</v>
      </c>
      <c r="H9155" s="32" t="n">
        <v>168</v>
      </c>
      <c r="I9155" s="32" t="s">
        <f>=SUM(J9155:M9155)</f>
      </c>
      <c r="J9155" s="32" t="n">
        <v>3363.49</v>
      </c>
      <c r="K9155" s="32" t="n">
        <v>0.00</v>
      </c>
      <c r="L9155" s="32" t="n">
        <v>0</v>
      </c>
      <c r="M9155" s="32" t="n">
        <v>0</v>
      </c>
      <c r="N9155" s="32" t="s">
        <f>=SUM(O9155:S9155)</f>
      </c>
      <c r="O9155" s="32" t="n">
        <v>166.35</v>
      </c>
      <c r="P9155" s="32" t="n">
        <v>78.00</v>
      </c>
      <c r="Q9155" s="32" t="n">
        <v>-0</v>
      </c>
      <c r="R9155" s="32" t="n">
        <v>0</v>
      </c>
      <c r="S9155" s="33" t="n">
        <v>0</v>
      </c>
    </row>
    <row collapsed="" customFormat="false" customHeight="" hidden="" ht="12.1" outlineLevel="0" r="9156">
      <c r="A9156" s="29"/>
      <c r="B9156" s="30" t="n">
        <v>534329</v>
      </c>
      <c r="C9156" s="31" t="inlineStr">
        <is>
          <t>West Club</t>
        </is>
      </c>
      <c r="D9156" s="31" t="n">
        <v>2595235</v>
      </c>
      <c r="E9156" s="31" t="inlineStr">
        <is>
          <t>bionn</t>
        </is>
      </c>
      <c r="F9156" s="31" t="inlineStr">
        <is>
          <t>bionn vaca</t>
        </is>
      </c>
      <c r="G9156" s="32" t="n">
        <v>854.00</v>
      </c>
      <c r="H9156" s="32" t="n">
        <v>118</v>
      </c>
      <c r="I9156" s="32" t="s">
        <f>=SUM(J9156:M9156)</f>
      </c>
      <c r="J9156" s="32" t="n">
        <v>2662.41</v>
      </c>
      <c r="K9156" s="32" t="n">
        <v>0.00</v>
      </c>
      <c r="L9156" s="32" t="n">
        <v>0</v>
      </c>
      <c r="M9156" s="32" t="n">
        <v>0</v>
      </c>
      <c r="N9156" s="32" t="s">
        <f>=SUM(O9156:S9156)</f>
      </c>
      <c r="O9156" s="32" t="n">
        <v>123.17</v>
      </c>
      <c r="P9156" s="32" t="n">
        <v>72.00</v>
      </c>
      <c r="Q9156" s="32" t="n">
        <v>-0</v>
      </c>
      <c r="R9156" s="32" t="n">
        <v>0</v>
      </c>
      <c r="S9156" s="33" t="n">
        <v>0</v>
      </c>
    </row>
    <row collapsed="" customFormat="false" customHeight="" hidden="" ht="12.1" outlineLevel="0" r="9157">
      <c r="A9157" s="29"/>
      <c r="B9157" s="30" t="n">
        <v>534329</v>
      </c>
      <c r="C9157" s="31" t="inlineStr">
        <is>
          <t>West Club</t>
        </is>
      </c>
      <c r="D9157" s="31" t="n">
        <v>1348085</v>
      </c>
      <c r="E9157" s="31" t="inlineStr">
        <is>
          <t>Cris Fonseca</t>
        </is>
      </c>
      <c r="F9157" s="31" t="inlineStr">
        <is>
          <t>Cris Fonseca</t>
        </is>
      </c>
      <c r="G9157" s="32" t="n">
        <v>1201.00</v>
      </c>
      <c r="H9157" s="32" t="n">
        <v>152</v>
      </c>
      <c r="I9157" s="32" t="s">
        <f>=SUM(J9157:M9157)</f>
      </c>
      <c r="J9157" s="32" t="n">
        <v>1299.2</v>
      </c>
      <c r="K9157" s="32" t="n">
        <v>114.00</v>
      </c>
      <c r="L9157" s="32" t="n">
        <v>0</v>
      </c>
      <c r="M9157" s="32" t="n">
        <v>0</v>
      </c>
      <c r="N9157" s="32" t="s">
        <f>=SUM(O9157:S9157)</f>
      </c>
      <c r="O9157" s="32" t="n">
        <v>121.38</v>
      </c>
      <c r="P9157" s="32" t="n">
        <v>48.00</v>
      </c>
      <c r="Q9157" s="32" t="n">
        <v>-114</v>
      </c>
      <c r="R9157" s="32" t="n">
        <v>0</v>
      </c>
      <c r="S9157" s="33" t="n">
        <v>0</v>
      </c>
    </row>
    <row collapsed="" customFormat="false" customHeight="" hidden="" ht="12.1" outlineLevel="0" r="9158">
      <c r="A9158" s="29"/>
      <c r="B9158" s="30" t="n">
        <v>534329</v>
      </c>
      <c r="C9158" s="31" t="inlineStr">
        <is>
          <t>West Club</t>
        </is>
      </c>
      <c r="D9158" s="31" t="n">
        <v>794190</v>
      </c>
      <c r="E9158" s="31" t="inlineStr">
        <is>
          <t>West - James</t>
        </is>
      </c>
      <c r="F9158" s="31" t="inlineStr">
        <is>
          <t>Zibiluka</t>
        </is>
      </c>
      <c r="G9158" s="32" t="n">
        <v>500.00</v>
      </c>
      <c r="H9158" s="32" t="n">
        <v>21</v>
      </c>
      <c r="I9158" s="32" t="s">
        <f>=SUM(J9158:M9158)</f>
      </c>
      <c r="J9158" s="32" t="n">
        <v>275.14</v>
      </c>
      <c r="K9158" s="32" t="n">
        <v>0.00</v>
      </c>
      <c r="L9158" s="32" t="n">
        <v>0</v>
      </c>
      <c r="M9158" s="32" t="n">
        <v>0</v>
      </c>
      <c r="N9158" s="32" t="s">
        <f>=SUM(O9158:S9158)</f>
      </c>
      <c r="O9158" s="32" t="n">
        <v>19.25</v>
      </c>
      <c r="P9158" s="32" t="n">
        <v>6.00</v>
      </c>
      <c r="Q9158" s="32" t="n">
        <v>-0</v>
      </c>
      <c r="R9158" s="32" t="n">
        <v>0</v>
      </c>
      <c r="S9158" s="33" t="n">
        <v>0</v>
      </c>
    </row>
    <row collapsed="" customFormat="false" customHeight="" hidden="" ht="12.1" outlineLevel="0" r="9159">
      <c r="A9159" s="29"/>
      <c r="B9159" s="30" t="n">
        <v>534329</v>
      </c>
      <c r="C9159" s="31" t="inlineStr">
        <is>
          <t>West Club</t>
        </is>
      </c>
      <c r="D9159" s="31" t="n">
        <v>2829601</v>
      </c>
      <c r="E9159" s="31" t="inlineStr">
        <is>
          <t>Machadoplayer</t>
        </is>
      </c>
      <c r="F9159" s="31" t="inlineStr">
        <is>
          <t>Machadoplayer</t>
        </is>
      </c>
      <c r="G9159" s="32" t="n">
        <v>300.00</v>
      </c>
      <c r="H9159" s="32" t="n">
        <v>6</v>
      </c>
      <c r="I9159" s="32" t="s">
        <f>=SUM(J9159:M9159)</f>
      </c>
      <c r="J9159" s="32" t="n">
        <v>-300</v>
      </c>
      <c r="K9159" s="32" t="n">
        <v>0.00</v>
      </c>
      <c r="L9159" s="32" t="n">
        <v>0</v>
      </c>
      <c r="M9159" s="32" t="n">
        <v>0</v>
      </c>
      <c r="N9159" s="32" t="s">
        <f>=SUM(O9159:S9159)</f>
      </c>
      <c r="O9159" s="32" t="n">
        <v>13.8</v>
      </c>
      <c r="P9159" s="32" t="n">
        <v>0.00</v>
      </c>
      <c r="Q9159" s="32" t="n">
        <v>-0</v>
      </c>
      <c r="R9159" s="32" t="n">
        <v>0</v>
      </c>
      <c r="S9159" s="33" t="n">
        <v>0</v>
      </c>
    </row>
    <row collapsed="" customFormat="false" customHeight="" hidden="" ht="12.1" outlineLevel="0" r="9160">
      <c r="A9160" s="29"/>
      <c r="B9160" s="30" t="n">
        <v>534329</v>
      </c>
      <c r="C9160" s="31" t="inlineStr">
        <is>
          <t>West Club</t>
        </is>
      </c>
      <c r="D9160" s="31" t="n">
        <v>3959997</v>
      </c>
      <c r="E9160" s="31" t="inlineStr">
        <is>
          <t>Feix4444</t>
        </is>
      </c>
      <c r="F9160" s="31" t="inlineStr">
        <is>
          <t>Feix4444</t>
        </is>
      </c>
      <c r="G9160" s="32" t="n">
        <v>300.00</v>
      </c>
      <c r="H9160" s="32" t="n">
        <v>12</v>
      </c>
      <c r="I9160" s="32" t="s">
        <f>=SUM(J9160:M9160)</f>
      </c>
      <c r="J9160" s="32" t="n">
        <v>-300</v>
      </c>
      <c r="K9160" s="32" t="n">
        <v>0.00</v>
      </c>
      <c r="L9160" s="32" t="n">
        <v>0</v>
      </c>
      <c r="M9160" s="32" t="n">
        <v>0</v>
      </c>
      <c r="N9160" s="32" t="s">
        <f>=SUM(O9160:S9160)</f>
      </c>
      <c r="O9160" s="32" t="n">
        <v>21.27</v>
      </c>
      <c r="P9160" s="32" t="n">
        <v>12.00</v>
      </c>
      <c r="Q9160" s="32" t="n">
        <v>-0</v>
      </c>
      <c r="R9160" s="32" t="n">
        <v>0</v>
      </c>
      <c r="S9160" s="33" t="n">
        <v>0</v>
      </c>
    </row>
    <row collapsed="" customFormat="false" customHeight="" hidden="" ht="12.1" outlineLevel="0" r="9161">
      <c r="A9161" s="29"/>
      <c r="B9161" s="30" t="n">
        <v>534329</v>
      </c>
      <c r="C9161" s="31" t="inlineStr">
        <is>
          <t>West Club</t>
        </is>
      </c>
      <c r="D9161" s="31" t="n">
        <v>1350299</v>
      </c>
      <c r="E9161" s="31" t="inlineStr">
        <is>
          <t>DIGO683</t>
        </is>
      </c>
      <c r="F9161" s="31" t="inlineStr">
        <is>
          <t>Rodrigo Mayer</t>
        </is>
      </c>
      <c r="G9161" s="32" t="n">
        <v>1661.00</v>
      </c>
      <c r="H9161" s="32" t="n">
        <v>215</v>
      </c>
      <c r="I9161" s="32" t="s">
        <f>=SUM(J9161:M9161)</f>
      </c>
      <c r="J9161" s="32" t="n">
        <v>-1673</v>
      </c>
      <c r="K9161" s="32" t="n">
        <v>12.00</v>
      </c>
      <c r="L9161" s="32" t="n">
        <v>0</v>
      </c>
      <c r="M9161" s="32" t="n">
        <v>0</v>
      </c>
      <c r="N9161" s="32" t="s">
        <f>=SUM(O9161:S9161)</f>
      </c>
      <c r="O9161" s="32" t="n">
        <v>291.45</v>
      </c>
      <c r="P9161" s="32" t="n">
        <v>114.00</v>
      </c>
      <c r="Q9161" s="32" t="n">
        <v>-12</v>
      </c>
      <c r="R9161" s="32" t="n">
        <v>0</v>
      </c>
      <c r="S9161" s="33" t="n">
        <v>0</v>
      </c>
    </row>
    <row collapsed="" customFormat="false" customHeight="" hidden="" ht="12.1" outlineLevel="0" r="9162">
      <c r="A9162" s="29"/>
      <c r="B9162" s="30" t="n">
        <v>765186</v>
      </c>
      <c r="C9162" s="31" t="inlineStr">
        <is>
          <t>ZordanHouseclub</t>
        </is>
      </c>
      <c r="D9162" s="31" t="n">
        <v>1215863</v>
      </c>
      <c r="E9162" s="31" t="inlineStr">
        <is>
          <t>felipedsales</t>
        </is>
      </c>
      <c r="F9162" s="31" t="inlineStr">
        <is>
          <t>felipedsales</t>
        </is>
      </c>
      <c r="G9162" s="32" t="n">
        <v>1556.00</v>
      </c>
      <c r="H9162" s="32" t="n">
        <v>18</v>
      </c>
      <c r="I9162" s="32" t="s">
        <f>=SUM(J9162:M9162)</f>
      </c>
      <c r="J9162" s="32" t="n">
        <v>394.56</v>
      </c>
      <c r="K9162" s="32" t="n">
        <v>0.00</v>
      </c>
      <c r="L9162" s="32" t="n">
        <v>0</v>
      </c>
      <c r="M9162" s="32" t="n">
        <v>0</v>
      </c>
      <c r="N9162" s="32" t="s">
        <f>=SUM(O9162:S9162)</f>
      </c>
      <c r="O9162" s="32" t="n">
        <v>29.09</v>
      </c>
      <c r="P9162" s="32" t="n">
        <v>12.00</v>
      </c>
      <c r="Q9162" s="32" t="n">
        <v>-0</v>
      </c>
      <c r="R9162" s="32" t="n">
        <v>0</v>
      </c>
      <c r="S9162" s="33" t="n">
        <v>0</v>
      </c>
    </row>
    <row collapsed="" customFormat="false" customHeight="" hidden="" ht="12.1" outlineLevel="0" r="9163">
      <c r="A9163" s="29"/>
      <c r="B9163" s="30" t="n">
        <v>765186</v>
      </c>
      <c r="C9163" s="31" t="inlineStr">
        <is>
          <t>ZordanHouseclub</t>
        </is>
      </c>
      <c r="D9163" s="31" t="n">
        <v>2339696</v>
      </c>
      <c r="E9163" s="31" t="inlineStr">
        <is>
          <t>mamateixeira</t>
        </is>
      </c>
      <c r="F9163" s="31" t="inlineStr">
        <is>
          <t>mamateixeira</t>
        </is>
      </c>
      <c r="G9163" s="32" t="n">
        <v>300.00</v>
      </c>
      <c r="H9163" s="32" t="n">
        <v>6</v>
      </c>
      <c r="I9163" s="32" t="s">
        <f>=SUM(J9163:M9163)</f>
      </c>
      <c r="J9163" s="32" t="n">
        <v>-45</v>
      </c>
      <c r="K9163" s="32" t="n">
        <v>0.00</v>
      </c>
      <c r="L9163" s="32" t="n">
        <v>0</v>
      </c>
      <c r="M9163" s="32" t="n">
        <v>0</v>
      </c>
      <c r="N9163" s="32" t="s">
        <f>=SUM(O9163:S9163)</f>
      </c>
      <c r="O9163" s="32" t="n">
        <v>2.15</v>
      </c>
      <c r="P9163" s="32" t="n">
        <v>0.00</v>
      </c>
      <c r="Q9163" s="32" t="n">
        <v>-0</v>
      </c>
      <c r="R9163" s="32" t="n">
        <v>0</v>
      </c>
      <c r="S9163" s="33" t="n">
        <v>0</v>
      </c>
    </row>
    <row collapsed="" customFormat="false" customHeight="" hidden="" ht="12.1" outlineLevel="0" r="9164">
      <c r="A9164" s="29"/>
      <c r="B9164" s="30" t="n">
        <v>991985</v>
      </c>
      <c r="C9164" s="31" t="inlineStr">
        <is>
          <t>Soci@l Pok3R</t>
        </is>
      </c>
      <c r="D9164" s="31" t="n">
        <v>2114898</v>
      </c>
      <c r="E9164" s="31" t="inlineStr">
        <is>
          <t>zugzwangbr</t>
        </is>
      </c>
      <c r="F9164" s="31" t="inlineStr">
        <is>
          <t>zugzwangbr</t>
        </is>
      </c>
      <c r="G9164" s="32" t="n">
        <v>300.00</v>
      </c>
      <c r="H9164" s="32" t="n">
        <v>11</v>
      </c>
      <c r="I9164" s="32" t="s">
        <f>=SUM(J9164:M9164)</f>
      </c>
      <c r="J9164" s="32" t="n">
        <v>-300</v>
      </c>
      <c r="K9164" s="32" t="n">
        <v>0.00</v>
      </c>
      <c r="L9164" s="32" t="n">
        <v>0</v>
      </c>
      <c r="M9164" s="32" t="n">
        <v>0</v>
      </c>
      <c r="N9164" s="32" t="s">
        <f>=SUM(O9164:S9164)</f>
      </c>
      <c r="O9164" s="32" t="n">
        <v>13.23</v>
      </c>
      <c r="P9164" s="32" t="n">
        <v>0.00</v>
      </c>
      <c r="Q9164" s="32" t="n">
        <v>-0</v>
      </c>
      <c r="R9164" s="32" t="n">
        <v>0</v>
      </c>
      <c r="S9164" s="33" t="n">
        <v>0</v>
      </c>
    </row>
    <row collapsed="" customFormat="false" customHeight="" hidden="" ht="12.1" outlineLevel="0" r="9165">
      <c r="A9165" s="29"/>
      <c r="B9165" s="30" t="n">
        <v>1194012</v>
      </c>
      <c r="C9165" s="31" t="inlineStr">
        <is>
          <t>JJ POKER CLUBE</t>
        </is>
      </c>
      <c r="D9165" s="31" t="n">
        <v>1595049</v>
      </c>
      <c r="E9165" s="31" t="inlineStr">
        <is>
          <t>fusca55</t>
        </is>
      </c>
      <c r="F9165" s="31" t="inlineStr">
        <is>
          <t>fusca55</t>
        </is>
      </c>
      <c r="G9165" s="32" t="n">
        <v>300.00</v>
      </c>
      <c r="H9165" s="32" t="n">
        <v>2</v>
      </c>
      <c r="I9165" s="32" t="s">
        <f>=SUM(J9165:M9165)</f>
      </c>
      <c r="J9165" s="32" t="n">
        <v>-300</v>
      </c>
      <c r="K9165" s="32" t="n">
        <v>0.00</v>
      </c>
      <c r="L9165" s="32" t="n">
        <v>0</v>
      </c>
      <c r="M9165" s="32" t="n">
        <v>0</v>
      </c>
      <c r="N9165" s="32" t="s">
        <f>=SUM(O9165:S9165)</f>
      </c>
      <c r="O9165" s="32" t="n">
        <v>6.35</v>
      </c>
      <c r="P9165" s="32" t="n">
        <v>0.00</v>
      </c>
      <c r="Q9165" s="32" t="n">
        <v>-0</v>
      </c>
      <c r="R9165" s="32" t="n">
        <v>0</v>
      </c>
      <c r="S9165" s="33" t="n">
        <v>0</v>
      </c>
    </row>
    <row collapsed="" customFormat="false" customHeight="" hidden="" ht="12.1" outlineLevel="0" r="9166">
      <c r="A9166" s="29"/>
      <c r="B9166" s="30" t="n">
        <v>1645609</v>
      </c>
      <c r="C9166" s="31" t="inlineStr">
        <is>
          <t>PPPokerbelgas</t>
        </is>
      </c>
      <c r="D9166" s="31" t="n">
        <v>3269248</v>
      </c>
      <c r="E9166" s="31" t="inlineStr">
        <is>
          <t>RODRIGOAJU</t>
        </is>
      </c>
      <c r="F9166" s="31" t="inlineStr">
        <is>
          <t>RODRIGOAJU</t>
        </is>
      </c>
      <c r="G9166" s="32" t="n">
        <v>5263.00</v>
      </c>
      <c r="H9166" s="32" t="n">
        <v>428</v>
      </c>
      <c r="I9166" s="32" t="s">
        <f>=SUM(J9166:M9166)</f>
      </c>
      <c r="J9166" s="32" t="n">
        <v>-3965.67</v>
      </c>
      <c r="K9166" s="32" t="n">
        <v>68.00</v>
      </c>
      <c r="L9166" s="32" t="n">
        <v>0</v>
      </c>
      <c r="M9166" s="32" t="n">
        <v>0</v>
      </c>
      <c r="N9166" s="32" t="s">
        <f>=SUM(O9166:S9166)</f>
      </c>
      <c r="O9166" s="32" t="n">
        <v>954.85</v>
      </c>
      <c r="P9166" s="32" t="n">
        <v>270.00</v>
      </c>
      <c r="Q9166" s="32" t="n">
        <v>-68</v>
      </c>
      <c r="R9166" s="32" t="n">
        <v>0</v>
      </c>
      <c r="S9166" s="33" t="n">
        <v>0</v>
      </c>
    </row>
    <row collapsed="" customFormat="false" customHeight="" hidden="" ht="12.1" outlineLevel="0" r="9167">
      <c r="A9167" s="29"/>
      <c r="B9167" s="30" t="n">
        <v>1694292</v>
      </c>
      <c r="C9167" s="31" t="inlineStr">
        <is>
          <t>Conkas Online</t>
        </is>
      </c>
      <c r="D9167" s="31" t="n">
        <v>3115526</v>
      </c>
      <c r="E9167" s="31" t="inlineStr">
        <is>
          <t>Pasqualoto81</t>
        </is>
      </c>
      <c r="F9167" s="31" t="inlineStr">
        <is>
          <t>pp3115526</t>
        </is>
      </c>
      <c r="G9167" s="32" t="n">
        <v>600.00</v>
      </c>
      <c r="H9167" s="32" t="n">
        <v>16</v>
      </c>
      <c r="I9167" s="32" t="s">
        <f>=SUM(J9167:M9167)</f>
      </c>
      <c r="J9167" s="32" t="n">
        <v>406.6</v>
      </c>
      <c r="K9167" s="32" t="n">
        <v>0.00</v>
      </c>
      <c r="L9167" s="32" t="n">
        <v>0</v>
      </c>
      <c r="M9167" s="32" t="n">
        <v>0</v>
      </c>
      <c r="N9167" s="32" t="s">
        <f>=SUM(O9167:S9167)</f>
      </c>
      <c r="O9167" s="32" t="n">
        <v>26.45</v>
      </c>
      <c r="P9167" s="32" t="n">
        <v>18.00</v>
      </c>
      <c r="Q9167" s="32" t="n">
        <v>-0</v>
      </c>
      <c r="R9167" s="32" t="n">
        <v>0</v>
      </c>
      <c r="S9167" s="33" t="n">
        <v>0</v>
      </c>
    </row>
    <row collapsed="" customFormat="false" customHeight="" hidden="" ht="12.1" outlineLevel="0" r="9168">
      <c r="A9168" s="29"/>
      <c r="B9168" s="30" t="n">
        <v>1694292</v>
      </c>
      <c r="C9168" s="31" t="inlineStr">
        <is>
          <t>Conkas Online</t>
        </is>
      </c>
      <c r="D9168" s="31" t="n">
        <v>1185537</v>
      </c>
      <c r="E9168" s="31" t="inlineStr">
        <is>
          <t>RubaoCdia</t>
        </is>
      </c>
      <c r="F9168" s="31" t="inlineStr">
        <is>
          <t>RubaoCdia</t>
        </is>
      </c>
      <c r="G9168" s="32" t="n">
        <v>300.00</v>
      </c>
      <c r="H9168" s="32" t="n">
        <v>8</v>
      </c>
      <c r="I9168" s="32" t="s">
        <f>=SUM(J9168:M9168)</f>
      </c>
      <c r="J9168" s="32" t="n">
        <v>275.25</v>
      </c>
      <c r="K9168" s="32" t="n">
        <v>0.00</v>
      </c>
      <c r="L9168" s="32" t="n">
        <v>0</v>
      </c>
      <c r="M9168" s="32" t="n">
        <v>0</v>
      </c>
      <c r="N9168" s="32" t="s">
        <f>=SUM(O9168:S9168)</f>
      </c>
      <c r="O9168" s="32" t="n">
        <v>7.95</v>
      </c>
      <c r="P9168" s="32" t="n">
        <v>6.00</v>
      </c>
      <c r="Q9168" s="32" t="n">
        <v>-0</v>
      </c>
      <c r="R9168" s="32" t="n">
        <v>0</v>
      </c>
      <c r="S9168" s="33" t="n">
        <v>0</v>
      </c>
    </row>
    <row collapsed="" customFormat="false" customHeight="" hidden="" ht="12.1" outlineLevel="0" r="9169">
      <c r="A9169" s="29"/>
      <c r="B9169" s="30" t="n">
        <v>1694292</v>
      </c>
      <c r="C9169" s="31" t="inlineStr">
        <is>
          <t>Conkas Online</t>
        </is>
      </c>
      <c r="D9169" s="31" t="n">
        <v>1854654</v>
      </c>
      <c r="E9169" s="31" t="inlineStr">
        <is>
          <t>suziin</t>
        </is>
      </c>
      <c r="F9169" s="31" t="inlineStr">
        <is>
          <t>suziin</t>
        </is>
      </c>
      <c r="G9169" s="32" t="n">
        <v>600.00</v>
      </c>
      <c r="H9169" s="32" t="n">
        <v>69</v>
      </c>
      <c r="I9169" s="32" t="s">
        <f>=SUM(J9169:M9169)</f>
      </c>
      <c r="J9169" s="32" t="n">
        <v>131.2</v>
      </c>
      <c r="K9169" s="32" t="n">
        <v>0.00</v>
      </c>
      <c r="L9169" s="32" t="n">
        <v>0</v>
      </c>
      <c r="M9169" s="32" t="n">
        <v>0</v>
      </c>
      <c r="N9169" s="32" t="s">
        <f>=SUM(O9169:S9169)</f>
      </c>
      <c r="O9169" s="32" t="n">
        <v>84.5</v>
      </c>
      <c r="P9169" s="32" t="n">
        <v>30.00</v>
      </c>
      <c r="Q9169" s="32" t="n">
        <v>-0</v>
      </c>
      <c r="R9169" s="32" t="n">
        <v>0</v>
      </c>
      <c r="S9169" s="33" t="n">
        <v>0</v>
      </c>
    </row>
    <row collapsed="" customFormat="false" customHeight="" hidden="" ht="12.1" outlineLevel="0" r="9170">
      <c r="A9170" s="29"/>
      <c r="B9170" s="30" t="n">
        <v>1694292</v>
      </c>
      <c r="C9170" s="31" t="inlineStr">
        <is>
          <t>Conkas Online</t>
        </is>
      </c>
      <c r="D9170" s="31" t="n">
        <v>2859355</v>
      </c>
      <c r="E9170" s="31" t="inlineStr">
        <is>
          <t>pp2859355ede</t>
        </is>
      </c>
      <c r="F9170" s="31" t="inlineStr">
        <is>
          <t>pp2859355</t>
        </is>
      </c>
      <c r="G9170" s="32" t="n">
        <v>300.00</v>
      </c>
      <c r="H9170" s="32" t="n">
        <v>2</v>
      </c>
      <c r="I9170" s="32" t="s">
        <f>=SUM(J9170:M9170)</f>
      </c>
      <c r="J9170" s="32" t="n">
        <v>-300</v>
      </c>
      <c r="K9170" s="32" t="n">
        <v>0.00</v>
      </c>
      <c r="L9170" s="32" t="n">
        <v>0</v>
      </c>
      <c r="M9170" s="32" t="n">
        <v>0</v>
      </c>
      <c r="N9170" s="32" t="s">
        <f>=SUM(O9170:S9170)</f>
      </c>
      <c r="O9170" s="32" t="n">
        <v>5.94</v>
      </c>
      <c r="P9170" s="32" t="n">
        <v>0.00</v>
      </c>
      <c r="Q9170" s="32" t="n">
        <v>-0</v>
      </c>
      <c r="R9170" s="32" t="n">
        <v>0</v>
      </c>
      <c r="S9170" s="33" t="n">
        <v>0</v>
      </c>
    </row>
    <row collapsed="" customFormat="false" customHeight="" hidden="" ht="12.1" outlineLevel="0" r="9171">
      <c r="A9171" s="29"/>
      <c r="B9171" s="30" t="n">
        <v>1694292</v>
      </c>
      <c r="C9171" s="31" t="inlineStr">
        <is>
          <t>Conkas Online</t>
        </is>
      </c>
      <c r="D9171" s="31" t="n">
        <v>1712286</v>
      </c>
      <c r="E9171" s="31" t="inlineStr">
        <is>
          <t>Flipaments</t>
        </is>
      </c>
      <c r="F9171" s="31" t="inlineStr">
        <is>
          <t>Flipaments</t>
        </is>
      </c>
      <c r="G9171" s="32" t="n">
        <v>1806.64</v>
      </c>
      <c r="H9171" s="32" t="n">
        <v>147</v>
      </c>
      <c r="I9171" s="32" t="s">
        <f>=SUM(J9171:M9171)</f>
      </c>
      <c r="J9171" s="32" t="n">
        <v>-1817.64</v>
      </c>
      <c r="K9171" s="32" t="n">
        <v>11.00</v>
      </c>
      <c r="L9171" s="32" t="n">
        <v>0</v>
      </c>
      <c r="M9171" s="32" t="n">
        <v>0</v>
      </c>
      <c r="N9171" s="32" t="s">
        <f>=SUM(O9171:S9171)</f>
      </c>
      <c r="O9171" s="32" t="n">
        <v>175.88</v>
      </c>
      <c r="P9171" s="32" t="n">
        <v>66.00</v>
      </c>
      <c r="Q9171" s="32" t="n">
        <v>-11</v>
      </c>
      <c r="R9171" s="32" t="n">
        <v>0</v>
      </c>
      <c r="S9171" s="33" t="n">
        <v>0</v>
      </c>
    </row>
    <row collapsed="" customFormat="false" customHeight="" hidden="" ht="12.1" outlineLevel="0" r="9172">
      <c r="A9172" s="29"/>
      <c r="B9172" s="30" t="n">
        <v>1920478</v>
      </c>
      <c r="C9172" s="31" t="inlineStr">
        <is>
          <t>PADILHA POKER</t>
        </is>
      </c>
      <c r="D9172" s="31" t="n">
        <v>2077085</v>
      </c>
      <c r="E9172" s="31" t="inlineStr">
        <is>
          <t>BORAPROPANO</t>
        </is>
      </c>
      <c r="F9172" s="31" t="inlineStr">
        <is>
          <t>BORAPROPANO</t>
        </is>
      </c>
      <c r="G9172" s="32" t="n">
        <v>1600.00</v>
      </c>
      <c r="H9172" s="32" t="n">
        <v>43</v>
      </c>
      <c r="I9172" s="32" t="s">
        <f>=SUM(J9172:M9172)</f>
      </c>
      <c r="J9172" s="32" t="n">
        <v>1641.86</v>
      </c>
      <c r="K9172" s="32" t="n">
        <v>0.00</v>
      </c>
      <c r="L9172" s="32" t="n">
        <v>0</v>
      </c>
      <c r="M9172" s="32" t="n">
        <v>0</v>
      </c>
      <c r="N9172" s="32" t="s">
        <f>=SUM(O9172:S9172)</f>
      </c>
      <c r="O9172" s="32" t="n">
        <v>70.62</v>
      </c>
      <c r="P9172" s="32" t="n">
        <v>36.00</v>
      </c>
      <c r="Q9172" s="32" t="n">
        <v>-0</v>
      </c>
      <c r="R9172" s="32" t="n">
        <v>0</v>
      </c>
      <c r="S9172" s="33" t="n">
        <v>0</v>
      </c>
    </row>
    <row collapsed="" customFormat="false" customHeight="" hidden="" ht="12.1" outlineLevel="0" r="9173">
      <c r="A9173" s="29"/>
      <c r="B9173" s="30" t="n">
        <v>1920478</v>
      </c>
      <c r="C9173" s="31" t="inlineStr">
        <is>
          <t>PADILHA POKER</t>
        </is>
      </c>
      <c r="D9173" s="31" t="n">
        <v>3661387</v>
      </c>
      <c r="E9173" s="31" t="inlineStr">
        <is>
          <t>boby048</t>
        </is>
      </c>
      <c r="F9173" s="31" t="inlineStr">
        <is>
          <t>boby048</t>
        </is>
      </c>
      <c r="G9173" s="32" t="n">
        <v>300.00</v>
      </c>
      <c r="H9173" s="32" t="n">
        <v>115</v>
      </c>
      <c r="I9173" s="32" t="s">
        <f>=SUM(J9173:M9173)</f>
      </c>
      <c r="J9173" s="32" t="n">
        <v>-300</v>
      </c>
      <c r="K9173" s="32" t="n">
        <v>0.00</v>
      </c>
      <c r="L9173" s="32" t="n">
        <v>0</v>
      </c>
      <c r="M9173" s="32" t="n">
        <v>0</v>
      </c>
      <c r="N9173" s="32" t="s">
        <f>=SUM(O9173:S9173)</f>
      </c>
      <c r="O9173" s="32" t="n">
        <v>195.44</v>
      </c>
      <c r="P9173" s="32" t="n">
        <v>60.00</v>
      </c>
      <c r="Q9173" s="32" t="n">
        <v>-0</v>
      </c>
      <c r="R9173" s="32" t="n">
        <v>0</v>
      </c>
      <c r="S9173" s="33" t="n">
        <v>0</v>
      </c>
    </row>
    <row collapsed="" customFormat="false" customHeight="" hidden="" ht="12.1" outlineLevel="0" r="9174">
      <c r="A9174" s="29"/>
      <c r="B9174" s="30" t="n">
        <v>1920478</v>
      </c>
      <c r="C9174" s="31" t="inlineStr">
        <is>
          <t>PADILHA POKER</t>
        </is>
      </c>
      <c r="D9174" s="31" t="n">
        <v>2529878</v>
      </c>
      <c r="E9174" s="31" t="inlineStr">
        <is>
          <t>#PadilhAA</t>
        </is>
      </c>
      <c r="F9174" s="31" t="inlineStr">
        <is>
          <t>BernardoPadilha</t>
        </is>
      </c>
      <c r="G9174" s="32" t="n">
        <v>956.00</v>
      </c>
      <c r="H9174" s="32" t="n">
        <v>34</v>
      </c>
      <c r="I9174" s="32" t="s">
        <f>=SUM(J9174:M9174)</f>
      </c>
      <c r="J9174" s="32" t="n">
        <v>-422.2</v>
      </c>
      <c r="K9174" s="32" t="n">
        <v>0.00</v>
      </c>
      <c r="L9174" s="32" t="n">
        <v>0</v>
      </c>
      <c r="M9174" s="32" t="n">
        <v>0</v>
      </c>
      <c r="N9174" s="32" t="s">
        <f>=SUM(O9174:S9174)</f>
      </c>
      <c r="O9174" s="32" t="n">
        <v>55.01</v>
      </c>
      <c r="P9174" s="32" t="n">
        <v>18.00</v>
      </c>
      <c r="Q9174" s="32" t="n">
        <v>-0</v>
      </c>
      <c r="R9174" s="32" t="n">
        <v>0</v>
      </c>
      <c r="S9174" s="33" t="n">
        <v>0</v>
      </c>
    </row>
    <row collapsed="" customFormat="false" customHeight="" hidden="" ht="12.1" outlineLevel="0" r="9175">
      <c r="A9175" s="29"/>
      <c r="B9175" s="30" t="n">
        <v>2086390</v>
      </c>
      <c r="C9175" s="31" t="inlineStr">
        <is>
          <t>Loukos P Poker</t>
        </is>
      </c>
      <c r="D9175" s="31" t="n">
        <v>1195501</v>
      </c>
      <c r="E9175" s="31" t="inlineStr">
        <is>
          <t>jfbelmont</t>
        </is>
      </c>
      <c r="F9175" s="31" t="inlineStr">
        <is>
          <t>Agente_JFBelmont</t>
        </is>
      </c>
      <c r="G9175" s="32" t="n">
        <v>600.00</v>
      </c>
      <c r="H9175" s="32" t="n">
        <v>15</v>
      </c>
      <c r="I9175" s="32" t="s">
        <f>=SUM(J9175:M9175)</f>
      </c>
      <c r="J9175" s="32" t="n">
        <v>-600</v>
      </c>
      <c r="K9175" s="32" t="n">
        <v>0.00</v>
      </c>
      <c r="L9175" s="32" t="n">
        <v>0</v>
      </c>
      <c r="M9175" s="32" t="n">
        <v>0</v>
      </c>
      <c r="N9175" s="32" t="s">
        <f>=SUM(O9175:S9175)</f>
      </c>
      <c r="O9175" s="32" t="n">
        <v>22.22</v>
      </c>
      <c r="P9175" s="32" t="n">
        <v>6.00</v>
      </c>
      <c r="Q9175" s="32" t="n">
        <v>-0</v>
      </c>
      <c r="R9175" s="32" t="n">
        <v>0</v>
      </c>
      <c r="S9175" s="33" t="n">
        <v>0</v>
      </c>
    </row>
    <row collapsed="" customFormat="false" customHeight="" hidden="" ht="12.1" outlineLevel="0" r="9176">
      <c r="A9176" s="29"/>
      <c r="B9176" s="30" t="n">
        <v>2086390</v>
      </c>
      <c r="C9176" s="31" t="inlineStr">
        <is>
          <t>Loukos P Poker</t>
        </is>
      </c>
      <c r="D9176" s="31" t="n">
        <v>2237120</v>
      </c>
      <c r="E9176" s="31" t="inlineStr">
        <is>
          <t>@ROLA</t>
        </is>
      </c>
      <c r="F9176" s="31" t="inlineStr">
        <is>
          <t>JFB_</t>
        </is>
      </c>
      <c r="G9176" s="32" t="n">
        <v>3928.00</v>
      </c>
      <c r="H9176" s="32" t="n">
        <v>385</v>
      </c>
      <c r="I9176" s="32" t="s">
        <f>=SUM(J9176:M9176)</f>
      </c>
      <c r="J9176" s="32" t="n">
        <v>-3939</v>
      </c>
      <c r="K9176" s="32" t="n">
        <v>11.00</v>
      </c>
      <c r="L9176" s="32" t="n">
        <v>0</v>
      </c>
      <c r="M9176" s="32" t="n">
        <v>0</v>
      </c>
      <c r="N9176" s="32" t="s">
        <f>=SUM(O9176:S9176)</f>
      </c>
      <c r="O9176" s="32" t="n">
        <v>351.53</v>
      </c>
      <c r="P9176" s="32" t="n">
        <v>126.00</v>
      </c>
      <c r="Q9176" s="32" t="n">
        <v>-11</v>
      </c>
      <c r="R9176" s="32" t="n">
        <v>0</v>
      </c>
      <c r="S9176" s="33" t="n">
        <v>0</v>
      </c>
    </row>
    <row collapsed="" customFormat="false" customHeight="" hidden="" ht="12.1" outlineLevel="0" r="9177">
      <c r="A9177" s="29"/>
      <c r="B9177" s="30" t="n">
        <v>2184020</v>
      </c>
      <c r="C9177" s="31" t="inlineStr">
        <is>
          <t>Santa Rosa P0KER</t>
        </is>
      </c>
      <c r="D9177" s="31" t="n">
        <v>1373400</v>
      </c>
      <c r="E9177" s="31" t="inlineStr">
        <is>
          <t>Affonso</t>
        </is>
      </c>
      <c r="F9177" s="31" t="inlineStr">
        <is>
          <t>Affonso</t>
        </is>
      </c>
      <c r="G9177" s="32" t="n">
        <v>400.00</v>
      </c>
      <c r="H9177" s="32" t="n">
        <v>64</v>
      </c>
      <c r="I9177" s="32" t="s">
        <f>=SUM(J9177:M9177)</f>
      </c>
      <c r="J9177" s="32" t="n">
        <v>1172.5</v>
      </c>
      <c r="K9177" s="32" t="n">
        <v>0.00</v>
      </c>
      <c r="L9177" s="32" t="n">
        <v>0</v>
      </c>
      <c r="M9177" s="32" t="n">
        <v>0</v>
      </c>
      <c r="N9177" s="32" t="s">
        <f>=SUM(O9177:S9177)</f>
      </c>
      <c r="O9177" s="32" t="n">
        <v>67.04</v>
      </c>
      <c r="P9177" s="32" t="n">
        <v>30.00</v>
      </c>
      <c r="Q9177" s="32" t="n">
        <v>-0</v>
      </c>
      <c r="R9177" s="32" t="n">
        <v>0</v>
      </c>
      <c r="S9177" s="33" t="n">
        <v>0</v>
      </c>
    </row>
    <row collapsed="" customFormat="false" customHeight="" hidden="" ht="12.1" outlineLevel="0" r="9178">
      <c r="A9178" s="29"/>
      <c r="B9178" s="30" t="n">
        <v>2184020</v>
      </c>
      <c r="C9178" s="31" t="inlineStr">
        <is>
          <t>Santa Rosa P0KER</t>
        </is>
      </c>
      <c r="D9178" s="31" t="n">
        <v>2334435</v>
      </c>
      <c r="E9178" s="31" t="inlineStr">
        <is>
          <t>schimitinho</t>
        </is>
      </c>
      <c r="F9178" s="31" t="inlineStr">
        <is>
          <t>schimitinho</t>
        </is>
      </c>
      <c r="G9178" s="32" t="n">
        <v>1315.00</v>
      </c>
      <c r="H9178" s="32" t="n">
        <v>54</v>
      </c>
      <c r="I9178" s="32" t="s">
        <f>=SUM(J9178:M9178)</f>
      </c>
      <c r="J9178" s="32" t="n">
        <v>-1326</v>
      </c>
      <c r="K9178" s="32" t="n">
        <v>11.00</v>
      </c>
      <c r="L9178" s="32" t="n">
        <v>0</v>
      </c>
      <c r="M9178" s="32" t="n">
        <v>0</v>
      </c>
      <c r="N9178" s="32" t="s">
        <f>=SUM(O9178:S9178)</f>
      </c>
      <c r="O9178" s="32" t="n">
        <v>103.38</v>
      </c>
      <c r="P9178" s="32" t="n">
        <v>30.00</v>
      </c>
      <c r="Q9178" s="32" t="n">
        <v>-11</v>
      </c>
      <c r="R9178" s="32" t="n">
        <v>0</v>
      </c>
      <c r="S9178" s="33" t="n">
        <v>0</v>
      </c>
    </row>
    <row collapsed="" customFormat="false" customHeight="" hidden="" ht="12.1" outlineLevel="0" r="9179">
      <c r="A9179" s="34"/>
      <c r="B9179" s="35"/>
      <c r="C9179" s="36"/>
      <c r="D9179" s="36"/>
      <c r="E9179" s="36"/>
      <c r="F9179" s="36"/>
      <c r="G9179" s="36"/>
      <c r="H9179" s="36" t="inlineStr">
        <is>
          <t>Total</t>
        </is>
      </c>
      <c r="I9179" s="37" t="s">
        <f>=SUM(I9155:I9178)</f>
      </c>
      <c r="J9179" s="37" t="s">
        <f>=SUM(J9155:J9178)</f>
      </c>
      <c r="K9179" s="37" t="s">
        <f>=SUM(K9155:K9178)</f>
      </c>
      <c r="L9179" s="37" t="s">
        <f>=SUM(L9155:L9178)</f>
      </c>
      <c r="M9179" s="37" t="s">
        <f>=SUM(M9155:M9178)</f>
      </c>
      <c r="N9179" s="37" t="s">
        <f>=SUM(N9155:N9178)</f>
      </c>
      <c r="O9179" s="37" t="s">
        <f>=SUM(O9155:O9178)</f>
      </c>
      <c r="P9179" s="37" t="s">
        <f>=SUM(P9155:P9178)</f>
      </c>
      <c r="Q9179" s="37" t="s">
        <f>=SUM(Q9155:Q9178)</f>
      </c>
      <c r="R9179" s="37" t="s">
        <f>=SUM(R9155:R9178)</f>
      </c>
      <c r="S9179" s="38" t="s">
        <f>=SUM(S9155:S9178)</f>
      </c>
    </row>
    <row collapsed="false" customFormat="false" customHeight="false" hidden="false" ht="12.1" outlineLevel="0" r="9180">
      <c r="A9180" s="1"/>
    </row>
    <row collapsed="" customFormat="false" customHeight="" hidden="" ht="12.1" outlineLevel="0" r="9181">
      <c r="A9181" s="20" t="inlineStr">
        <is>
          <t>2020/05/22
UTC -0300</t>
        </is>
      </c>
      <c r="B9181" s="21" t="inlineStr">
        <is>
          <t>Start Time: 20:06 By FICHAS 1046(1201568)</t>
        </is>
      </c>
      <c r="C9181" s="21"/>
      <c r="D9181" s="21"/>
      <c r="E9181" s="21"/>
      <c r="F9181" s="21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</row>
    <row collapsed="" customFormat="false" customHeight="" hidden="" ht="12.1" outlineLevel="0" r="9182">
      <c r="A9182" s="22" t="inlineStr">
        <is>
          <t>2020/05/22
UTC -0300</t>
        </is>
      </c>
      <c r="B9182" s="23" t="inlineStr">
        <is>
          <t>Table Name: OMAHA 12</t>
        </is>
      </c>
      <c r="C9182" s="23"/>
      <c r="D9182" s="23"/>
      <c r="E9182" s="23"/>
      <c r="F9182" s="23"/>
      <c r="G9182" s="23"/>
      <c r="H9182" s="23"/>
      <c r="I9182" s="23"/>
      <c r="J9182" s="23"/>
      <c r="K9182" s="23"/>
      <c r="L9182" s="23"/>
      <c r="M9182" s="23"/>
      <c r="N9182" s="23"/>
      <c r="O9182" s="23"/>
      <c r="P9182" s="23"/>
      <c r="Q9182" s="23"/>
      <c r="R9182" s="23"/>
      <c r="S9182" s="23"/>
    </row>
    <row collapsed="" customFormat="false" customHeight="" hidden="" ht="12.1" outlineLevel="0" r="9183">
      <c r="A9183" s="22" t="inlineStr">
        <is>
          <t>2020/05/22
UTC -0300</t>
        </is>
      </c>
      <c r="B9183" s="23" t="inlineStr">
        <is>
          <t>Table Information: 0.3/0.6  PLO4  5%  3.0BB  4.0h</t>
        </is>
      </c>
      <c r="C9183" s="23"/>
      <c r="D9183" s="23"/>
      <c r="E9183" s="23"/>
      <c r="F9183" s="23"/>
      <c r="G9183" s="23"/>
      <c r="H9183" s="23"/>
      <c r="I9183" s="23"/>
      <c r="J9183" s="23"/>
      <c r="K9183" s="23"/>
      <c r="L9183" s="23"/>
      <c r="M9183" s="23"/>
      <c r="N9183" s="23"/>
      <c r="O9183" s="23"/>
      <c r="P9183" s="23"/>
      <c r="Q9183" s="23"/>
      <c r="R9183" s="23"/>
      <c r="S9183" s="23"/>
    </row>
    <row collapsed="" customFormat="false" customHeight="" hidden="" ht="12.1" outlineLevel="0" r="9184">
      <c r="A9184" s="24"/>
      <c r="B9184" s="25" t="inlineStr">
        <is>
          <t>ID de clube</t>
        </is>
      </c>
      <c r="C9184" s="26" t="inlineStr">
        <is>
          <t>Nome do Clube</t>
        </is>
      </c>
      <c r="D9184" s="26" t="inlineStr">
        <is>
          <t>ID do jogador</t>
        </is>
      </c>
      <c r="E9184" s="26" t="inlineStr">
        <is>
          <t>Apelido</t>
        </is>
      </c>
      <c r="F9184" s="26" t="inlineStr">
        <is>
          <t>Nome de memorando</t>
        </is>
      </c>
      <c r="G9184" s="26" t="inlineStr">
        <is>
          <t>Buy-in de fichas</t>
        </is>
      </c>
      <c r="H9184" s="26" t="inlineStr">
        <is>
          <t>Mãos</t>
        </is>
      </c>
      <c r="I9184" s="27" t="inlineStr">
        <is>
          <t>Ganhos do jogador</t>
        </is>
      </c>
      <c r="J9184" s="27"/>
      <c r="K9184" s="27"/>
      <c r="L9184" s="27"/>
      <c r="M9184" s="27"/>
      <c r="N9184" s="26" t="inlineStr">
        <is>
          <t>Ganhos do clube</t>
        </is>
      </c>
      <c r="O9184" s="26"/>
      <c r="P9184" s="26"/>
      <c r="Q9184" s="26"/>
      <c r="R9184" s="26"/>
      <c r="S9184" s="28"/>
    </row>
    <row collapsed="" customFormat="false" customHeight="" hidden="" ht="12.1" outlineLevel="0" r="9185">
      <c r="A9185" s="24"/>
      <c r="B9185" s="25"/>
      <c r="C9185" s="26"/>
      <c r="D9185" s="26"/>
      <c r="E9185" s="26"/>
      <c r="F9185" s="26"/>
      <c r="G9185" s="26"/>
      <c r="H9185" s="26"/>
      <c r="I9185" s="27" t="inlineStr">
        <is>
          <t>Geral</t>
        </is>
      </c>
      <c r="J9185" s="27" t="inlineStr">
        <is>
          <t>De adversários</t>
        </is>
      </c>
      <c r="K9185" s="27" t="inlineStr">
        <is>
          <t>De Jackpot</t>
        </is>
      </c>
      <c r="L9185" s="27" t="inlineStr">
        <is>
          <t>De Dividir EV</t>
        </is>
      </c>
      <c r="M9185" s="27" t="inlineStr">
        <is>
          <t>De seguro</t>
        </is>
      </c>
      <c r="N9185" s="26" t="inlineStr">
        <is>
          <t>Geral</t>
        </is>
      </c>
      <c r="O9185" s="26" t="inlineStr">
        <is>
          <t>Taxa</t>
        </is>
      </c>
      <c r="P9185" s="26" t="inlineStr">
        <is>
          <t>Taxa do Jackpot</t>
        </is>
      </c>
      <c r="Q9185" s="26" t="inlineStr">
        <is>
          <t>Prêmios Jackpot</t>
        </is>
      </c>
      <c r="R9185" s="26" t="inlineStr">
        <is>
          <t>Dividir EV</t>
        </is>
      </c>
      <c r="S9185" s="28" t="inlineStr">
        <is>
          <t>Seguro</t>
        </is>
      </c>
    </row>
    <row collapsed="" customFormat="false" customHeight="" hidden="" ht="12.1" outlineLevel="0" r="9186">
      <c r="A9186" s="29"/>
      <c r="B9186" s="30" t="n">
        <v>325551</v>
      </c>
      <c r="C9186" s="31" t="inlineStr">
        <is>
          <t>PitanguiPoker</t>
        </is>
      </c>
      <c r="D9186" s="31" t="n">
        <v>3521052</v>
      </c>
      <c r="E9186" s="31" t="inlineStr">
        <is>
          <t>bet”23</t>
        </is>
      </c>
      <c r="F9186" s="31" t="inlineStr">
        <is>
          <t>bet”23</t>
        </is>
      </c>
      <c r="G9186" s="32" t="n">
        <v>207.00</v>
      </c>
      <c r="H9186" s="32" t="n">
        <v>124</v>
      </c>
      <c r="I9186" s="32" t="s">
        <f>=SUM(J9186:M9186)</f>
      </c>
      <c r="J9186" s="32" t="n">
        <v>115.27</v>
      </c>
      <c r="K9186" s="32" t="n">
        <v>0.00</v>
      </c>
      <c r="L9186" s="32" t="n">
        <v>0</v>
      </c>
      <c r="M9186" s="32" t="n">
        <v>0</v>
      </c>
      <c r="N9186" s="32" t="s">
        <f>=SUM(O9186:S9186)</f>
      </c>
      <c r="O9186" s="32" t="n">
        <v>16.78</v>
      </c>
      <c r="P9186" s="32" t="n">
        <v>4.80</v>
      </c>
      <c r="Q9186" s="32" t="n">
        <v>-0</v>
      </c>
      <c r="R9186" s="32" t="n">
        <v>0</v>
      </c>
      <c r="S9186" s="33" t="n">
        <v>0</v>
      </c>
    </row>
    <row collapsed="" customFormat="false" customHeight="" hidden="" ht="12.1" outlineLevel="0" r="9187">
      <c r="A9187" s="29"/>
      <c r="B9187" s="30" t="n">
        <v>325551</v>
      </c>
      <c r="C9187" s="31" t="inlineStr">
        <is>
          <t>PitanguiPoker</t>
        </is>
      </c>
      <c r="D9187" s="31" t="n">
        <v>3846908</v>
      </c>
      <c r="E9187" s="31" t="inlineStr">
        <is>
          <t>Perninha15</t>
        </is>
      </c>
      <c r="F9187" s="31" t="inlineStr">
        <is>
          <t>pp3846908</t>
        </is>
      </c>
      <c r="G9187" s="32" t="n">
        <v>12.00</v>
      </c>
      <c r="H9187" s="32" t="n">
        <v>25</v>
      </c>
      <c r="I9187" s="32" t="s">
        <f>=SUM(J9187:M9187)</f>
      </c>
      <c r="J9187" s="32" t="n">
        <v>-12</v>
      </c>
      <c r="K9187" s="32" t="n">
        <v>0.00</v>
      </c>
      <c r="L9187" s="32" t="n">
        <v>0</v>
      </c>
      <c r="M9187" s="32" t="n">
        <v>0</v>
      </c>
      <c r="N9187" s="32" t="s">
        <f>=SUM(O9187:S9187)</f>
      </c>
      <c r="O9187" s="32" t="n">
        <v>3.33</v>
      </c>
      <c r="P9187" s="32" t="n">
        <v>0.60</v>
      </c>
      <c r="Q9187" s="32" t="n">
        <v>-0</v>
      </c>
      <c r="R9187" s="32" t="n">
        <v>0</v>
      </c>
      <c r="S9187" s="33" t="n">
        <v>0</v>
      </c>
    </row>
    <row collapsed="" customFormat="false" customHeight="" hidden="" ht="12.1" outlineLevel="0" r="9188">
      <c r="A9188" s="29"/>
      <c r="B9188" s="30" t="n">
        <v>534329</v>
      </c>
      <c r="C9188" s="31" t="inlineStr">
        <is>
          <t>West Club</t>
        </is>
      </c>
      <c r="D9188" s="31" t="n">
        <v>2827795</v>
      </c>
      <c r="E9188" s="31" t="inlineStr">
        <is>
          <t>CoronaVirus193</t>
        </is>
      </c>
      <c r="F9188" s="31" t="inlineStr">
        <is>
          <t>Jhony</t>
        </is>
      </c>
      <c r="G9188" s="32" t="n">
        <v>27.00</v>
      </c>
      <c r="H9188" s="32" t="n">
        <v>17</v>
      </c>
      <c r="I9188" s="32" t="s">
        <f>=SUM(J9188:M9188)</f>
      </c>
      <c r="J9188" s="32" t="n">
        <v>-1.15</v>
      </c>
      <c r="K9188" s="32" t="n">
        <v>0.00</v>
      </c>
      <c r="L9188" s="32" t="n">
        <v>0</v>
      </c>
      <c r="M9188" s="32" t="n">
        <v>0</v>
      </c>
      <c r="N9188" s="32" t="s">
        <f>=SUM(O9188:S9188)</f>
      </c>
      <c r="O9188" s="32" t="n">
        <v>0.7</v>
      </c>
      <c r="P9188" s="32" t="n">
        <v>0.00</v>
      </c>
      <c r="Q9188" s="32" t="n">
        <v>-0</v>
      </c>
      <c r="R9188" s="32" t="n">
        <v>0</v>
      </c>
      <c r="S9188" s="33" t="n">
        <v>0</v>
      </c>
    </row>
    <row collapsed="" customFormat="false" customHeight="" hidden="" ht="12.1" outlineLevel="0" r="9189">
      <c r="A9189" s="29"/>
      <c r="B9189" s="30" t="n">
        <v>534329</v>
      </c>
      <c r="C9189" s="31" t="inlineStr">
        <is>
          <t>West Club</t>
        </is>
      </c>
      <c r="D9189" s="31" t="n">
        <v>758911</v>
      </c>
      <c r="E9189" s="31" t="inlineStr">
        <is>
          <t>Restreet</t>
        </is>
      </c>
      <c r="F9189" s="31" t="inlineStr">
        <is>
          <t>Restreet renan varga</t>
        </is>
      </c>
      <c r="G9189" s="32" t="n">
        <v>12.00</v>
      </c>
      <c r="H9189" s="32" t="n">
        <v>4</v>
      </c>
      <c r="I9189" s="32" t="s">
        <f>=SUM(J9189:M9189)</f>
      </c>
      <c r="J9189" s="32" t="n">
        <v>-12</v>
      </c>
      <c r="K9189" s="32" t="n">
        <v>0.00</v>
      </c>
      <c r="L9189" s="32" t="n">
        <v>0</v>
      </c>
      <c r="M9189" s="32" t="n">
        <v>0</v>
      </c>
      <c r="N9189" s="32" t="s">
        <f>=SUM(O9189:S9189)</f>
      </c>
      <c r="O9189" s="32" t="n">
        <v>0.94</v>
      </c>
      <c r="P9189" s="32" t="n">
        <v>0.00</v>
      </c>
      <c r="Q9189" s="32" t="n">
        <v>-0</v>
      </c>
      <c r="R9189" s="32" t="n">
        <v>0</v>
      </c>
      <c r="S9189" s="33" t="n">
        <v>0</v>
      </c>
    </row>
    <row collapsed="" customFormat="false" customHeight="" hidden="" ht="12.1" outlineLevel="0" r="9190">
      <c r="A9190" s="29"/>
      <c r="B9190" s="30" t="n">
        <v>534329</v>
      </c>
      <c r="C9190" s="31" t="inlineStr">
        <is>
          <t>West Club</t>
        </is>
      </c>
      <c r="D9190" s="31" t="n">
        <v>976660</v>
      </c>
      <c r="E9190" s="31" t="inlineStr">
        <is>
          <t>Cenir</t>
        </is>
      </c>
      <c r="F9190" s="31" t="inlineStr">
        <is>
          <t>Cenir</t>
        </is>
      </c>
      <c r="G9190" s="32" t="n">
        <v>36.49</v>
      </c>
      <c r="H9190" s="32" t="n">
        <v>30</v>
      </c>
      <c r="I9190" s="32" t="s">
        <f>=SUM(J9190:M9190)</f>
      </c>
      <c r="J9190" s="32" t="n">
        <v>-36.49</v>
      </c>
      <c r="K9190" s="32" t="n">
        <v>0.00</v>
      </c>
      <c r="L9190" s="32" t="n">
        <v>0</v>
      </c>
      <c r="M9190" s="32" t="n">
        <v>0</v>
      </c>
      <c r="N9190" s="32" t="s">
        <f>=SUM(O9190:S9190)</f>
      </c>
      <c r="O9190" s="32" t="n">
        <v>4.81</v>
      </c>
      <c r="P9190" s="32" t="n">
        <v>0.00</v>
      </c>
      <c r="Q9190" s="32" t="n">
        <v>-0</v>
      </c>
      <c r="R9190" s="32" t="n">
        <v>0</v>
      </c>
      <c r="S9190" s="33" t="n">
        <v>0</v>
      </c>
    </row>
    <row collapsed="" customFormat="false" customHeight="" hidden="" ht="12.1" outlineLevel="0" r="9191">
      <c r="A9191" s="29"/>
      <c r="B9191" s="30" t="n">
        <v>534329</v>
      </c>
      <c r="C9191" s="31" t="inlineStr">
        <is>
          <t>West Club</t>
        </is>
      </c>
      <c r="D9191" s="31" t="n">
        <v>2763349</v>
      </c>
      <c r="E9191" s="31" t="inlineStr">
        <is>
          <t>Jack tampa</t>
        </is>
      </c>
      <c r="F9191" s="31" t="inlineStr">
        <is>
          <t>Jack tampa</t>
        </is>
      </c>
      <c r="G9191" s="32" t="n">
        <v>48.00</v>
      </c>
      <c r="H9191" s="32" t="n">
        <v>13</v>
      </c>
      <c r="I9191" s="32" t="s">
        <f>=SUM(J9191:M9191)</f>
      </c>
      <c r="J9191" s="32" t="n">
        <v>-48</v>
      </c>
      <c r="K9191" s="32" t="n">
        <v>0.00</v>
      </c>
      <c r="L9191" s="32" t="n">
        <v>0</v>
      </c>
      <c r="M9191" s="32" t="n">
        <v>0</v>
      </c>
      <c r="N9191" s="32" t="s">
        <f>=SUM(O9191:S9191)</f>
      </c>
      <c r="O9191" s="32" t="n">
        <v>4.58</v>
      </c>
      <c r="P9191" s="32" t="n">
        <v>1.20</v>
      </c>
      <c r="Q9191" s="32" t="n">
        <v>-0</v>
      </c>
      <c r="R9191" s="32" t="n">
        <v>0</v>
      </c>
      <c r="S9191" s="33" t="n">
        <v>0</v>
      </c>
    </row>
    <row collapsed="" customFormat="false" customHeight="" hidden="" ht="12.1" outlineLevel="0" r="9192">
      <c r="A9192" s="29"/>
      <c r="B9192" s="30" t="n">
        <v>765186</v>
      </c>
      <c r="C9192" s="31" t="inlineStr">
        <is>
          <t>ZordanHouseclub</t>
        </is>
      </c>
      <c r="D9192" s="31" t="n">
        <v>2339696</v>
      </c>
      <c r="E9192" s="31" t="inlineStr">
        <is>
          <t>mamateixeira</t>
        </is>
      </c>
      <c r="F9192" s="31" t="inlineStr">
        <is>
          <t>mamateixeira</t>
        </is>
      </c>
      <c r="G9192" s="32" t="n">
        <v>27.00</v>
      </c>
      <c r="H9192" s="32" t="n">
        <v>3</v>
      </c>
      <c r="I9192" s="32" t="s">
        <f>=SUM(J9192:M9192)</f>
      </c>
      <c r="J9192" s="32" t="n">
        <v>22.79</v>
      </c>
      <c r="K9192" s="32" t="n">
        <v>0.00</v>
      </c>
      <c r="L9192" s="32" t="n">
        <v>0</v>
      </c>
      <c r="M9192" s="32" t="n">
        <v>0</v>
      </c>
      <c r="N9192" s="32" t="s">
        <f>=SUM(O9192:S9192)</f>
      </c>
      <c r="O9192" s="32" t="n">
        <v>0.87</v>
      </c>
      <c r="P9192" s="32" t="n">
        <v>0.60</v>
      </c>
      <c r="Q9192" s="32" t="n">
        <v>-0</v>
      </c>
      <c r="R9192" s="32" t="n">
        <v>0</v>
      </c>
      <c r="S9192" s="33" t="n">
        <v>0</v>
      </c>
    </row>
    <row collapsed="" customFormat="false" customHeight="" hidden="" ht="12.1" outlineLevel="0" r="9193">
      <c r="A9193" s="29"/>
      <c r="B9193" s="30" t="n">
        <v>765186</v>
      </c>
      <c r="C9193" s="31" t="inlineStr">
        <is>
          <t>ZordanHouseclub</t>
        </is>
      </c>
      <c r="D9193" s="31" t="n">
        <v>3446779</v>
      </c>
      <c r="E9193" s="31" t="inlineStr">
        <is>
          <t>ThiagoDcastilho</t>
        </is>
      </c>
      <c r="F9193" s="31" t="inlineStr">
        <is>
          <t>ThiagoDcastilho</t>
        </is>
      </c>
      <c r="G9193" s="32" t="n">
        <v>12.00</v>
      </c>
      <c r="H9193" s="32" t="n">
        <v>6</v>
      </c>
      <c r="I9193" s="32" t="s">
        <f>=SUM(J9193:M9193)</f>
      </c>
      <c r="J9193" s="32" t="n">
        <v>19.6</v>
      </c>
      <c r="K9193" s="32" t="n">
        <v>0.00</v>
      </c>
      <c r="L9193" s="32" t="n">
        <v>0</v>
      </c>
      <c r="M9193" s="32" t="n">
        <v>0</v>
      </c>
      <c r="N9193" s="32" t="s">
        <f>=SUM(O9193:S9193)</f>
      </c>
      <c r="O9193" s="32" t="n">
        <v>0.52</v>
      </c>
      <c r="P9193" s="32" t="n">
        <v>0.60</v>
      </c>
      <c r="Q9193" s="32" t="n">
        <v>-0</v>
      </c>
      <c r="R9193" s="32" t="n">
        <v>0</v>
      </c>
      <c r="S9193" s="33" t="n">
        <v>0</v>
      </c>
    </row>
    <row collapsed="" customFormat="false" customHeight="" hidden="" ht="12.1" outlineLevel="0" r="9194">
      <c r="A9194" s="29"/>
      <c r="B9194" s="30" t="n">
        <v>765186</v>
      </c>
      <c r="C9194" s="31" t="inlineStr">
        <is>
          <t>ZordanHouseclub</t>
        </is>
      </c>
      <c r="D9194" s="31" t="n">
        <v>794514</v>
      </c>
      <c r="E9194" s="31" t="inlineStr">
        <is>
          <t>RafaGambaldi</t>
        </is>
      </c>
      <c r="F9194" s="31" t="inlineStr">
        <is>
          <t>RafaGambaldi</t>
        </is>
      </c>
      <c r="G9194" s="32" t="n">
        <v>21.00</v>
      </c>
      <c r="H9194" s="32" t="n">
        <v>1</v>
      </c>
      <c r="I9194" s="32" t="s">
        <f>=SUM(J9194:M9194)</f>
      </c>
      <c r="J9194" s="32" t="n">
        <v>-0.6</v>
      </c>
      <c r="K9194" s="32" t="n">
        <v>0.00</v>
      </c>
      <c r="L9194" s="32" t="n">
        <v>0</v>
      </c>
      <c r="M9194" s="32" t="n">
        <v>0</v>
      </c>
      <c r="N9194" s="32" t="s">
        <f>=SUM(O9194:S9194)</f>
      </c>
      <c r="O9194" s="32" t="n">
        <v>0.03</v>
      </c>
      <c r="P9194" s="32" t="n">
        <v>0.00</v>
      </c>
      <c r="Q9194" s="32" t="n">
        <v>-0</v>
      </c>
      <c r="R9194" s="32" t="n">
        <v>0</v>
      </c>
      <c r="S9194" s="33" t="n">
        <v>0</v>
      </c>
    </row>
    <row collapsed="" customFormat="false" customHeight="" hidden="" ht="12.1" outlineLevel="0" r="9195">
      <c r="A9195" s="29"/>
      <c r="B9195" s="30" t="n">
        <v>765186</v>
      </c>
      <c r="C9195" s="31" t="inlineStr">
        <is>
          <t>ZordanHouseclub</t>
        </is>
      </c>
      <c r="D9195" s="31" t="n">
        <v>3024343</v>
      </c>
      <c r="E9195" s="31" t="inlineStr">
        <is>
          <t>Bulbasaaauro</t>
        </is>
      </c>
      <c r="F9195" s="31" t="inlineStr">
        <is>
          <t>Bulbasaaauro</t>
        </is>
      </c>
      <c r="G9195" s="32" t="n">
        <v>46.26</v>
      </c>
      <c r="H9195" s="32" t="n">
        <v>3</v>
      </c>
      <c r="I9195" s="32" t="s">
        <f>=SUM(J9195:M9195)</f>
      </c>
      <c r="J9195" s="32" t="n">
        <v>-1.2</v>
      </c>
      <c r="K9195" s="32" t="n">
        <v>0.00</v>
      </c>
      <c r="L9195" s="32" t="n">
        <v>0</v>
      </c>
      <c r="M9195" s="32" t="n">
        <v>0</v>
      </c>
      <c r="N9195" s="32" t="s">
        <f>=SUM(O9195:S9195)</f>
      </c>
      <c r="O9195" s="32" t="n">
        <v>0.04</v>
      </c>
      <c r="P9195" s="32" t="n">
        <v>0.00</v>
      </c>
      <c r="Q9195" s="32" t="n">
        <v>-0</v>
      </c>
      <c r="R9195" s="32" t="n">
        <v>0</v>
      </c>
      <c r="S9195" s="33" t="n">
        <v>0</v>
      </c>
    </row>
    <row collapsed="" customFormat="false" customHeight="" hidden="" ht="12.1" outlineLevel="0" r="9196">
      <c r="A9196" s="29"/>
      <c r="B9196" s="30" t="n">
        <v>765186</v>
      </c>
      <c r="C9196" s="31" t="inlineStr">
        <is>
          <t>ZordanHouseclub</t>
        </is>
      </c>
      <c r="D9196" s="31" t="n">
        <v>1247500</v>
      </c>
      <c r="E9196" s="31" t="inlineStr">
        <is>
          <t>thales37</t>
        </is>
      </c>
      <c r="F9196" s="31" t="inlineStr">
        <is>
          <t>thales37</t>
        </is>
      </c>
      <c r="G9196" s="32" t="n">
        <v>12.00</v>
      </c>
      <c r="H9196" s="32" t="n">
        <v>11</v>
      </c>
      <c r="I9196" s="32" t="s">
        <f>=SUM(J9196:M9196)</f>
      </c>
      <c r="J9196" s="32" t="n">
        <v>-12</v>
      </c>
      <c r="K9196" s="32" t="n">
        <v>0.00</v>
      </c>
      <c r="L9196" s="32" t="n">
        <v>0</v>
      </c>
      <c r="M9196" s="32" t="n">
        <v>0</v>
      </c>
      <c r="N9196" s="32" t="s">
        <f>=SUM(O9196:S9196)</f>
      </c>
      <c r="O9196" s="32" t="n">
        <v>1.41</v>
      </c>
      <c r="P9196" s="32" t="n">
        <v>0.00</v>
      </c>
      <c r="Q9196" s="32" t="n">
        <v>-0</v>
      </c>
      <c r="R9196" s="32" t="n">
        <v>0</v>
      </c>
      <c r="S9196" s="33" t="n">
        <v>0</v>
      </c>
    </row>
    <row collapsed="" customFormat="false" customHeight="" hidden="" ht="12.1" outlineLevel="0" r="9197">
      <c r="A9197" s="29"/>
      <c r="B9197" s="30" t="n">
        <v>765186</v>
      </c>
      <c r="C9197" s="31" t="inlineStr">
        <is>
          <t>ZordanHouseclub</t>
        </is>
      </c>
      <c r="D9197" s="31" t="n">
        <v>3526183</v>
      </c>
      <c r="E9197" s="31" t="inlineStr">
        <is>
          <t>Mesquita18</t>
        </is>
      </c>
      <c r="F9197" s="31" t="inlineStr">
        <is>
          <t>Mesquita18</t>
        </is>
      </c>
      <c r="G9197" s="32" t="n">
        <v>12.00</v>
      </c>
      <c r="H9197" s="32" t="n">
        <v>13</v>
      </c>
      <c r="I9197" s="32" t="s">
        <f>=SUM(J9197:M9197)</f>
      </c>
      <c r="J9197" s="32" t="n">
        <v>-12</v>
      </c>
      <c r="K9197" s="32" t="n">
        <v>0.00</v>
      </c>
      <c r="L9197" s="32" t="n">
        <v>0</v>
      </c>
      <c r="M9197" s="32" t="n">
        <v>0</v>
      </c>
      <c r="N9197" s="32" t="s">
        <f>=SUM(O9197:S9197)</f>
      </c>
      <c r="O9197" s="32" t="n">
        <v>0.41</v>
      </c>
      <c r="P9197" s="32" t="n">
        <v>0.00</v>
      </c>
      <c r="Q9197" s="32" t="n">
        <v>-0</v>
      </c>
      <c r="R9197" s="32" t="n">
        <v>0</v>
      </c>
      <c r="S9197" s="33" t="n">
        <v>0</v>
      </c>
    </row>
    <row collapsed="" customFormat="false" customHeight="" hidden="" ht="12.1" outlineLevel="0" r="9198">
      <c r="A9198" s="29"/>
      <c r="B9198" s="30" t="n">
        <v>765186</v>
      </c>
      <c r="C9198" s="31" t="inlineStr">
        <is>
          <t>ZordanHouseclub</t>
        </is>
      </c>
      <c r="D9198" s="31" t="n">
        <v>1435270</v>
      </c>
      <c r="E9198" s="31" t="inlineStr">
        <is>
          <t>Guiguicamara</t>
        </is>
      </c>
      <c r="F9198" s="31" t="inlineStr">
        <is>
          <t>Guiguicamara</t>
        </is>
      </c>
      <c r="G9198" s="32" t="n">
        <v>27.00</v>
      </c>
      <c r="H9198" s="32" t="n">
        <v>16</v>
      </c>
      <c r="I9198" s="32" t="s">
        <f>=SUM(J9198:M9198)</f>
      </c>
      <c r="J9198" s="32" t="n">
        <v>-27</v>
      </c>
      <c r="K9198" s="32" t="n">
        <v>0.00</v>
      </c>
      <c r="L9198" s="32" t="n">
        <v>0</v>
      </c>
      <c r="M9198" s="32" t="n">
        <v>0</v>
      </c>
      <c r="N9198" s="32" t="s">
        <f>=SUM(O9198:S9198)</f>
      </c>
      <c r="O9198" s="32" t="n">
        <v>3.94</v>
      </c>
      <c r="P9198" s="32" t="n">
        <v>0.60</v>
      </c>
      <c r="Q9198" s="32" t="n">
        <v>-0</v>
      </c>
      <c r="R9198" s="32" t="n">
        <v>0</v>
      </c>
      <c r="S9198" s="33" t="n">
        <v>0</v>
      </c>
    </row>
    <row collapsed="" customFormat="false" customHeight="" hidden="" ht="12.1" outlineLevel="0" r="9199">
      <c r="A9199" s="29"/>
      <c r="B9199" s="30" t="n">
        <v>765186</v>
      </c>
      <c r="C9199" s="31" t="inlineStr">
        <is>
          <t>ZordanHouseclub</t>
        </is>
      </c>
      <c r="D9199" s="31" t="n">
        <v>3322947</v>
      </c>
      <c r="E9199" s="31" t="inlineStr">
        <is>
          <t>RMatoGrosso</t>
        </is>
      </c>
      <c r="F9199" s="31" t="inlineStr">
        <is>
          <t>pp3322947</t>
        </is>
      </c>
      <c r="G9199" s="32" t="n">
        <v>51.91</v>
      </c>
      <c r="H9199" s="32" t="n">
        <v>12</v>
      </c>
      <c r="I9199" s="32" t="s">
        <f>=SUM(J9199:M9199)</f>
      </c>
      <c r="J9199" s="32" t="n">
        <v>-51.91</v>
      </c>
      <c r="K9199" s="32" t="n">
        <v>0.00</v>
      </c>
      <c r="L9199" s="32" t="n">
        <v>0</v>
      </c>
      <c r="M9199" s="32" t="n">
        <v>0</v>
      </c>
      <c r="N9199" s="32" t="s">
        <f>=SUM(O9199:S9199)</f>
      </c>
      <c r="O9199" s="32" t="n">
        <v>3.2</v>
      </c>
      <c r="P9199" s="32" t="n">
        <v>0.00</v>
      </c>
      <c r="Q9199" s="32" t="n">
        <v>-0</v>
      </c>
      <c r="R9199" s="32" t="n">
        <v>0</v>
      </c>
      <c r="S9199" s="33" t="n">
        <v>0</v>
      </c>
    </row>
    <row collapsed="" customFormat="false" customHeight="" hidden="" ht="12.1" outlineLevel="0" r="9200">
      <c r="A9200" s="29"/>
      <c r="B9200" s="30" t="n">
        <v>1283698</v>
      </c>
      <c r="C9200" s="31" t="inlineStr">
        <is>
          <t>Club_agpoker</t>
        </is>
      </c>
      <c r="D9200" s="31" t="n">
        <v>3514278</v>
      </c>
      <c r="E9200" s="31" t="inlineStr">
        <is>
          <t>pp3514278</t>
        </is>
      </c>
      <c r="F9200" s="31" t="inlineStr">
        <is>
          <t>pp3514278</t>
        </is>
      </c>
      <c r="G9200" s="32" t="n">
        <v>87.04</v>
      </c>
      <c r="H9200" s="32" t="n">
        <v>140</v>
      </c>
      <c r="I9200" s="32" t="s">
        <f>=SUM(J9200:M9200)</f>
      </c>
      <c r="J9200" s="32" t="n">
        <v>33.31</v>
      </c>
      <c r="K9200" s="32" t="n">
        <v>0.00</v>
      </c>
      <c r="L9200" s="32" t="n">
        <v>0</v>
      </c>
      <c r="M9200" s="32" t="n">
        <v>0</v>
      </c>
      <c r="N9200" s="32" t="s">
        <f>=SUM(O9200:S9200)</f>
      </c>
      <c r="O9200" s="32" t="n">
        <v>17.48</v>
      </c>
      <c r="P9200" s="32" t="n">
        <v>4.20</v>
      </c>
      <c r="Q9200" s="32" t="n">
        <v>-0</v>
      </c>
      <c r="R9200" s="32" t="n">
        <v>0</v>
      </c>
      <c r="S9200" s="33" t="n">
        <v>0</v>
      </c>
    </row>
    <row collapsed="" customFormat="false" customHeight="" hidden="" ht="12.1" outlineLevel="0" r="9201">
      <c r="A9201" s="29"/>
      <c r="B9201" s="30" t="n">
        <v>1283698</v>
      </c>
      <c r="C9201" s="31" t="inlineStr">
        <is>
          <t>Club_agpoker</t>
        </is>
      </c>
      <c r="D9201" s="31" t="n">
        <v>1959232</v>
      </c>
      <c r="E9201" s="31" t="inlineStr">
        <is>
          <t>Dimas Sikva</t>
        </is>
      </c>
      <c r="F9201" s="31" t="inlineStr">
        <is>
          <t>Dimas Sikva</t>
        </is>
      </c>
      <c r="G9201" s="32" t="n">
        <v>12.00</v>
      </c>
      <c r="H9201" s="32" t="n">
        <v>5</v>
      </c>
      <c r="I9201" s="32" t="s">
        <f>=SUM(J9201:M9201)</f>
      </c>
      <c r="J9201" s="32" t="n">
        <v>-3.9</v>
      </c>
      <c r="K9201" s="32" t="n">
        <v>0.00</v>
      </c>
      <c r="L9201" s="32" t="n">
        <v>0</v>
      </c>
      <c r="M9201" s="32" t="n">
        <v>0</v>
      </c>
      <c r="N9201" s="32" t="s">
        <f>=SUM(O9201:S9201)</f>
      </c>
      <c r="O9201" s="32" t="n">
        <v>0.16</v>
      </c>
      <c r="P9201" s="32" t="n">
        <v>0.00</v>
      </c>
      <c r="Q9201" s="32" t="n">
        <v>-0</v>
      </c>
      <c r="R9201" s="32" t="n">
        <v>0</v>
      </c>
      <c r="S9201" s="33" t="n">
        <v>0</v>
      </c>
    </row>
    <row collapsed="" customFormat="false" customHeight="" hidden="" ht="12.1" outlineLevel="0" r="9202">
      <c r="A9202" s="29"/>
      <c r="B9202" s="30" t="n">
        <v>1283698</v>
      </c>
      <c r="C9202" s="31" t="inlineStr">
        <is>
          <t>Club_agpoker</t>
        </is>
      </c>
      <c r="D9202" s="31" t="n">
        <v>1858508</v>
      </c>
      <c r="E9202" s="31" t="inlineStr">
        <is>
          <t>Dimas Feitosa</t>
        </is>
      </c>
      <c r="F9202" s="31" t="inlineStr">
        <is>
          <t>Dimas Feitosa</t>
        </is>
      </c>
      <c r="G9202" s="32" t="n">
        <v>54.00</v>
      </c>
      <c r="H9202" s="32" t="n">
        <v>109</v>
      </c>
      <c r="I9202" s="32" t="s">
        <f>=SUM(J9202:M9202)</f>
      </c>
      <c r="J9202" s="32" t="n">
        <v>-54</v>
      </c>
      <c r="K9202" s="32" t="n">
        <v>0.00</v>
      </c>
      <c r="L9202" s="32" t="n">
        <v>0</v>
      </c>
      <c r="M9202" s="32" t="n">
        <v>0</v>
      </c>
      <c r="N9202" s="32" t="s">
        <f>=SUM(O9202:S9202)</f>
      </c>
      <c r="O9202" s="32" t="n">
        <v>7.52</v>
      </c>
      <c r="P9202" s="32" t="n">
        <v>0.00</v>
      </c>
      <c r="Q9202" s="32" t="n">
        <v>-0</v>
      </c>
      <c r="R9202" s="32" t="n">
        <v>0</v>
      </c>
      <c r="S9202" s="33" t="n">
        <v>0</v>
      </c>
    </row>
    <row collapsed="" customFormat="false" customHeight="" hidden="" ht="12.1" outlineLevel="0" r="9203">
      <c r="A9203" s="29"/>
      <c r="B9203" s="30" t="n">
        <v>1283698</v>
      </c>
      <c r="C9203" s="31" t="inlineStr">
        <is>
          <t>Club_agpoker</t>
        </is>
      </c>
      <c r="D9203" s="31" t="n">
        <v>2218415</v>
      </c>
      <c r="E9203" s="31" t="inlineStr">
        <is>
          <t>Billy jhou</t>
        </is>
      </c>
      <c r="F9203" s="31" t="inlineStr">
        <is>
          <t>Billy jhou</t>
        </is>
      </c>
      <c r="G9203" s="32" t="n">
        <v>74.00</v>
      </c>
      <c r="H9203" s="32" t="n">
        <v>57</v>
      </c>
      <c r="I9203" s="32" t="s">
        <f>=SUM(J9203:M9203)</f>
      </c>
      <c r="J9203" s="32" t="n">
        <v>-74</v>
      </c>
      <c r="K9203" s="32" t="n">
        <v>0.00</v>
      </c>
      <c r="L9203" s="32" t="n">
        <v>0</v>
      </c>
      <c r="M9203" s="32" t="n">
        <v>0</v>
      </c>
      <c r="N9203" s="32" t="s">
        <f>=SUM(O9203:S9203)</f>
      </c>
      <c r="O9203" s="32" t="n">
        <v>13.5</v>
      </c>
      <c r="P9203" s="32" t="n">
        <v>1.80</v>
      </c>
      <c r="Q9203" s="32" t="n">
        <v>-0</v>
      </c>
      <c r="R9203" s="32" t="n">
        <v>0</v>
      </c>
      <c r="S9203" s="33" t="n">
        <v>0</v>
      </c>
    </row>
    <row collapsed="" customFormat="false" customHeight="" hidden="" ht="12.1" outlineLevel="0" r="9204">
      <c r="A9204" s="29"/>
      <c r="B9204" s="30" t="n">
        <v>1550725</v>
      </c>
      <c r="C9204" s="31" t="inlineStr">
        <is>
          <t>D-POKER Club</t>
        </is>
      </c>
      <c r="D9204" s="31" t="n">
        <v>3484787</v>
      </c>
      <c r="E9204" s="31" t="inlineStr">
        <is>
          <t>victorssd</t>
        </is>
      </c>
      <c r="F9204" s="31" t="inlineStr">
        <is>
          <t>victorssd</t>
        </is>
      </c>
      <c r="G9204" s="32" t="n">
        <v>12.00</v>
      </c>
      <c r="H9204" s="32" t="n">
        <v>17</v>
      </c>
      <c r="I9204" s="32" t="s">
        <f>=SUM(J9204:M9204)</f>
      </c>
      <c r="J9204" s="32" t="n">
        <v>-12</v>
      </c>
      <c r="K9204" s="32" t="n">
        <v>0.00</v>
      </c>
      <c r="L9204" s="32" t="n">
        <v>0</v>
      </c>
      <c r="M9204" s="32" t="n">
        <v>0</v>
      </c>
      <c r="N9204" s="32" t="s">
        <f>=SUM(O9204:S9204)</f>
      </c>
      <c r="O9204" s="32" t="n">
        <v>2.38</v>
      </c>
      <c r="P9204" s="32" t="n">
        <v>0.00</v>
      </c>
      <c r="Q9204" s="32" t="n">
        <v>-0</v>
      </c>
      <c r="R9204" s="32" t="n">
        <v>0</v>
      </c>
      <c r="S9204" s="33" t="n">
        <v>0</v>
      </c>
    </row>
    <row collapsed="" customFormat="false" customHeight="" hidden="" ht="12.1" outlineLevel="0" r="9205">
      <c r="A9205" s="29"/>
      <c r="B9205" s="30" t="n">
        <v>1645609</v>
      </c>
      <c r="C9205" s="31" t="inlineStr">
        <is>
          <t>PPPokerbelgas</t>
        </is>
      </c>
      <c r="D9205" s="31" t="n">
        <v>2302420</v>
      </c>
      <c r="E9205" s="31" t="inlineStr">
        <is>
          <t>Reidosgado</t>
        </is>
      </c>
      <c r="F9205" s="31" t="inlineStr">
        <is>
          <t>Reidosgado</t>
        </is>
      </c>
      <c r="G9205" s="32" t="n">
        <v>17.00</v>
      </c>
      <c r="H9205" s="32" t="n">
        <v>20</v>
      </c>
      <c r="I9205" s="32" t="s">
        <f>=SUM(J9205:M9205)</f>
      </c>
      <c r="J9205" s="32" t="n">
        <v>-17</v>
      </c>
      <c r="K9205" s="32" t="n">
        <v>0.00</v>
      </c>
      <c r="L9205" s="32" t="n">
        <v>0</v>
      </c>
      <c r="M9205" s="32" t="n">
        <v>0</v>
      </c>
      <c r="N9205" s="32" t="s">
        <f>=SUM(O9205:S9205)</f>
      </c>
      <c r="O9205" s="32" t="n">
        <v>1.94</v>
      </c>
      <c r="P9205" s="32" t="n">
        <v>0.60</v>
      </c>
      <c r="Q9205" s="32" t="n">
        <v>-0</v>
      </c>
      <c r="R9205" s="32" t="n">
        <v>0</v>
      </c>
      <c r="S9205" s="33" t="n">
        <v>0</v>
      </c>
    </row>
    <row collapsed="" customFormat="false" customHeight="" hidden="" ht="12.1" outlineLevel="0" r="9206">
      <c r="A9206" s="29"/>
      <c r="B9206" s="30" t="n">
        <v>1694292</v>
      </c>
      <c r="C9206" s="31" t="inlineStr">
        <is>
          <t>Conkas Online</t>
        </is>
      </c>
      <c r="D9206" s="31" t="n">
        <v>3819928</v>
      </c>
      <c r="E9206" s="31" t="inlineStr">
        <is>
          <t>Lavinia1224</t>
        </is>
      </c>
      <c r="F9206" s="31" t="inlineStr">
        <is>
          <t>Lavinia1224</t>
        </is>
      </c>
      <c r="G9206" s="32" t="n">
        <v>21.00</v>
      </c>
      <c r="H9206" s="32" t="n">
        <v>1</v>
      </c>
      <c r="I9206" s="32" t="s">
        <f>=SUM(J9206:M9206)</f>
      </c>
      <c r="J9206" s="32" t="n">
        <v>-0.6</v>
      </c>
      <c r="K9206" s="32" t="n">
        <v>0.00</v>
      </c>
      <c r="L9206" s="32" t="n">
        <v>0</v>
      </c>
      <c r="M9206" s="32" t="n">
        <v>0</v>
      </c>
      <c r="N9206" s="32" t="s">
        <f>=SUM(O9206:S9206)</f>
      </c>
      <c r="O9206" s="32" t="n">
        <v>0</v>
      </c>
      <c r="P9206" s="32" t="n">
        <v>0.00</v>
      </c>
      <c r="Q9206" s="32" t="n">
        <v>-0</v>
      </c>
      <c r="R9206" s="32" t="n">
        <v>0</v>
      </c>
      <c r="S9206" s="33" t="n">
        <v>0</v>
      </c>
    </row>
    <row collapsed="" customFormat="false" customHeight="" hidden="" ht="12.1" outlineLevel="0" r="9207">
      <c r="A9207" s="29"/>
      <c r="B9207" s="30" t="n">
        <v>1694292</v>
      </c>
      <c r="C9207" s="31" t="inlineStr">
        <is>
          <t>Conkas Online</t>
        </is>
      </c>
      <c r="D9207" s="31" t="n">
        <v>1849522</v>
      </c>
      <c r="E9207" s="31" t="inlineStr">
        <is>
          <t>cristarss</t>
        </is>
      </c>
      <c r="F9207" s="31" t="inlineStr">
        <is>
          <t>cristarss</t>
        </is>
      </c>
      <c r="G9207" s="32" t="n">
        <v>24.00</v>
      </c>
      <c r="H9207" s="32" t="n">
        <v>11</v>
      </c>
      <c r="I9207" s="32" t="s">
        <f>=SUM(J9207:M9207)</f>
      </c>
      <c r="J9207" s="32" t="n">
        <v>-24</v>
      </c>
      <c r="K9207" s="32" t="n">
        <v>0.00</v>
      </c>
      <c r="L9207" s="32" t="n">
        <v>0</v>
      </c>
      <c r="M9207" s="32" t="n">
        <v>0</v>
      </c>
      <c r="N9207" s="32" t="s">
        <f>=SUM(O9207:S9207)</f>
      </c>
      <c r="O9207" s="32" t="n">
        <v>1.21</v>
      </c>
      <c r="P9207" s="32" t="n">
        <v>0.60</v>
      </c>
      <c r="Q9207" s="32" t="n">
        <v>-0</v>
      </c>
      <c r="R9207" s="32" t="n">
        <v>0</v>
      </c>
      <c r="S9207" s="33" t="n">
        <v>0</v>
      </c>
    </row>
    <row collapsed="" customFormat="false" customHeight="" hidden="" ht="12.1" outlineLevel="0" r="9208">
      <c r="A9208" s="29"/>
      <c r="B9208" s="30" t="n">
        <v>1707525</v>
      </c>
      <c r="C9208" s="31" t="inlineStr">
        <is>
          <t>San10 Poker Club</t>
        </is>
      </c>
      <c r="D9208" s="31" t="n">
        <v>1341851</v>
      </c>
      <c r="E9208" s="31" t="inlineStr">
        <is>
          <t>MarcioGM82</t>
        </is>
      </c>
      <c r="F9208" s="31" t="inlineStr">
        <is>
          <t>MarcioGM82</t>
        </is>
      </c>
      <c r="G9208" s="32" t="n">
        <v>34.50</v>
      </c>
      <c r="H9208" s="32" t="n">
        <v>32</v>
      </c>
      <c r="I9208" s="32" t="s">
        <f>=SUM(J9208:M9208)</f>
      </c>
      <c r="J9208" s="32" t="n">
        <v>27.31</v>
      </c>
      <c r="K9208" s="32" t="n">
        <v>0.00</v>
      </c>
      <c r="L9208" s="32" t="n">
        <v>0</v>
      </c>
      <c r="M9208" s="32" t="n">
        <v>0</v>
      </c>
      <c r="N9208" s="32" t="s">
        <f>=SUM(O9208:S9208)</f>
      </c>
      <c r="O9208" s="32" t="n">
        <v>3.86</v>
      </c>
      <c r="P9208" s="32" t="n">
        <v>1.80</v>
      </c>
      <c r="Q9208" s="32" t="n">
        <v>-0</v>
      </c>
      <c r="R9208" s="32" t="n">
        <v>0</v>
      </c>
      <c r="S9208" s="33" t="n">
        <v>0</v>
      </c>
    </row>
    <row collapsed="" customFormat="false" customHeight="" hidden="" ht="12.1" outlineLevel="0" r="9209">
      <c r="A9209" s="29"/>
      <c r="B9209" s="30" t="n">
        <v>1707525</v>
      </c>
      <c r="C9209" s="31" t="inlineStr">
        <is>
          <t>San10 Poker Club</t>
        </is>
      </c>
      <c r="D9209" s="31" t="n">
        <v>2557723</v>
      </c>
      <c r="E9209" s="31" t="inlineStr">
        <is>
          <t>pp2557723</t>
        </is>
      </c>
      <c r="F9209" s="31" t="inlineStr">
        <is>
          <t>pp2557723</t>
        </is>
      </c>
      <c r="G9209" s="32" t="n">
        <v>24.00</v>
      </c>
      <c r="H9209" s="32" t="n">
        <v>24</v>
      </c>
      <c r="I9209" s="32" t="s">
        <f>=SUM(J9209:M9209)</f>
      </c>
      <c r="J9209" s="32" t="n">
        <v>-24</v>
      </c>
      <c r="K9209" s="32" t="n">
        <v>0.00</v>
      </c>
      <c r="L9209" s="32" t="n">
        <v>0</v>
      </c>
      <c r="M9209" s="32" t="n">
        <v>0</v>
      </c>
      <c r="N9209" s="32" t="s">
        <f>=SUM(O9209:S9209)</f>
      </c>
      <c r="O9209" s="32" t="n">
        <v>2.55</v>
      </c>
      <c r="P9209" s="32" t="n">
        <v>0.00</v>
      </c>
      <c r="Q9209" s="32" t="n">
        <v>-0</v>
      </c>
      <c r="R9209" s="32" t="n">
        <v>0</v>
      </c>
      <c r="S9209" s="33" t="n">
        <v>0</v>
      </c>
    </row>
    <row collapsed="" customFormat="false" customHeight="" hidden="" ht="12.1" outlineLevel="0" r="9210">
      <c r="A9210" s="29"/>
      <c r="B9210" s="30" t="n">
        <v>1815519</v>
      </c>
      <c r="C9210" s="31" t="inlineStr">
        <is>
          <t>field poker</t>
        </is>
      </c>
      <c r="D9210" s="31" t="n">
        <v>1845590</v>
      </c>
      <c r="E9210" s="31" t="inlineStr">
        <is>
          <t>Duds58</t>
        </is>
      </c>
      <c r="F9210" s="31" t="inlineStr">
        <is>
          <t>Duds58</t>
        </is>
      </c>
      <c r="G9210" s="32" t="n">
        <v>12.00</v>
      </c>
      <c r="H9210" s="32" t="n">
        <v>5</v>
      </c>
      <c r="I9210" s="32" t="s">
        <f>=SUM(J9210:M9210)</f>
      </c>
      <c r="J9210" s="32" t="n">
        <v>-12</v>
      </c>
      <c r="K9210" s="32" t="n">
        <v>0.00</v>
      </c>
      <c r="L9210" s="32" t="n">
        <v>0</v>
      </c>
      <c r="M9210" s="32" t="n">
        <v>0</v>
      </c>
      <c r="N9210" s="32" t="s">
        <f>=SUM(O9210:S9210)</f>
      </c>
      <c r="O9210" s="32" t="n">
        <v>0.6</v>
      </c>
      <c r="P9210" s="32" t="n">
        <v>0.00</v>
      </c>
      <c r="Q9210" s="32" t="n">
        <v>-0</v>
      </c>
      <c r="R9210" s="32" t="n">
        <v>0</v>
      </c>
      <c r="S9210" s="33" t="n">
        <v>0</v>
      </c>
    </row>
    <row collapsed="" customFormat="false" customHeight="" hidden="" ht="12.1" outlineLevel="0" r="9211">
      <c r="A9211" s="29"/>
      <c r="B9211" s="30" t="n">
        <v>1815519</v>
      </c>
      <c r="C9211" s="31" t="inlineStr">
        <is>
          <t>field poker</t>
        </is>
      </c>
      <c r="D9211" s="31" t="n">
        <v>1711206</v>
      </c>
      <c r="E9211" s="31" t="inlineStr">
        <is>
          <t>WaguinhoNUTS</t>
        </is>
      </c>
      <c r="F9211" s="31" t="inlineStr">
        <is>
          <t>WaguinhoNUTS</t>
        </is>
      </c>
      <c r="G9211" s="32" t="n">
        <v>45.00</v>
      </c>
      <c r="H9211" s="32" t="n">
        <v>12</v>
      </c>
      <c r="I9211" s="32" t="s">
        <f>=SUM(J9211:M9211)</f>
      </c>
      <c r="J9211" s="32" t="n">
        <v>-45</v>
      </c>
      <c r="K9211" s="32" t="n">
        <v>0.00</v>
      </c>
      <c r="L9211" s="32" t="n">
        <v>0</v>
      </c>
      <c r="M9211" s="32" t="n">
        <v>0</v>
      </c>
      <c r="N9211" s="32" t="s">
        <f>=SUM(O9211:S9211)</f>
      </c>
      <c r="O9211" s="32" t="n">
        <v>2.43</v>
      </c>
      <c r="P9211" s="32" t="n">
        <v>0.60</v>
      </c>
      <c r="Q9211" s="32" t="n">
        <v>-0</v>
      </c>
      <c r="R9211" s="32" t="n">
        <v>0</v>
      </c>
      <c r="S9211" s="33" t="n">
        <v>0</v>
      </c>
    </row>
    <row collapsed="" customFormat="false" customHeight="" hidden="" ht="12.1" outlineLevel="0" r="9212">
      <c r="A9212" s="29"/>
      <c r="B9212" s="30" t="n">
        <v>1850358</v>
      </c>
      <c r="C9212" s="31" t="inlineStr">
        <is>
          <t>Poker Math Club</t>
        </is>
      </c>
      <c r="D9212" s="31" t="n">
        <v>1717774</v>
      </c>
      <c r="E9212" s="31" t="inlineStr">
        <is>
          <t>Tequila.</t>
        </is>
      </c>
      <c r="F9212" s="31" t="inlineStr">
        <is>
          <t>Tequila.</t>
        </is>
      </c>
      <c r="G9212" s="32" t="n">
        <v>25.00</v>
      </c>
      <c r="H9212" s="32" t="n">
        <v>3</v>
      </c>
      <c r="I9212" s="32" t="s">
        <f>=SUM(J9212:M9212)</f>
      </c>
      <c r="J9212" s="32" t="n">
        <v>24.98</v>
      </c>
      <c r="K9212" s="32" t="n">
        <v>0.00</v>
      </c>
      <c r="L9212" s="32" t="n">
        <v>0</v>
      </c>
      <c r="M9212" s="32" t="n">
        <v>0</v>
      </c>
      <c r="N9212" s="32" t="s">
        <f>=SUM(O9212:S9212)</f>
      </c>
      <c r="O9212" s="32" t="n">
        <v>1</v>
      </c>
      <c r="P9212" s="32" t="n">
        <v>1.20</v>
      </c>
      <c r="Q9212" s="32" t="n">
        <v>-0</v>
      </c>
      <c r="R9212" s="32" t="n">
        <v>0</v>
      </c>
      <c r="S9212" s="33" t="n">
        <v>0</v>
      </c>
    </row>
    <row collapsed="" customFormat="false" customHeight="" hidden="" ht="12.1" outlineLevel="0" r="9213">
      <c r="A9213" s="29"/>
      <c r="B9213" s="30" t="n">
        <v>1850358</v>
      </c>
      <c r="C9213" s="31" t="inlineStr">
        <is>
          <t>Poker Math Club</t>
        </is>
      </c>
      <c r="D9213" s="31" t="n">
        <v>3615786</v>
      </c>
      <c r="E9213" s="31" t="inlineStr">
        <is>
          <t>LUIZ MISTERIO</t>
        </is>
      </c>
      <c r="F9213" s="31" t="inlineStr">
        <is>
          <t>pp3615786</t>
        </is>
      </c>
      <c r="G9213" s="32" t="n">
        <v>12.00</v>
      </c>
      <c r="H9213" s="32" t="n">
        <v>0</v>
      </c>
      <c r="I9213" s="32" t="s">
        <f>=SUM(J9213:M9213)</f>
      </c>
      <c r="J9213" s="32" t="n">
        <v>0</v>
      </c>
      <c r="K9213" s="32" t="n">
        <v>0.00</v>
      </c>
      <c r="L9213" s="32" t="n">
        <v>0</v>
      </c>
      <c r="M9213" s="32" t="n">
        <v>0</v>
      </c>
      <c r="N9213" s="32" t="s">
        <f>=SUM(O9213:S9213)</f>
      </c>
      <c r="O9213" s="32" t="n">
        <v>0</v>
      </c>
      <c r="P9213" s="32" t="n">
        <v>0.00</v>
      </c>
      <c r="Q9213" s="32" t="n">
        <v>-0</v>
      </c>
      <c r="R9213" s="32" t="n">
        <v>0</v>
      </c>
      <c r="S9213" s="33" t="n">
        <v>0</v>
      </c>
    </row>
    <row collapsed="" customFormat="false" customHeight="" hidden="" ht="12.1" outlineLevel="0" r="9214">
      <c r="A9214" s="29"/>
      <c r="B9214" s="30" t="n">
        <v>1850358</v>
      </c>
      <c r="C9214" s="31" t="inlineStr">
        <is>
          <t>Poker Math Club</t>
        </is>
      </c>
      <c r="D9214" s="31" t="n">
        <v>2963464</v>
      </c>
      <c r="E9214" s="31" t="inlineStr">
        <is>
          <t>felipegoms</t>
        </is>
      </c>
      <c r="F9214" s="31" t="inlineStr">
        <is>
          <t>felipegoms</t>
        </is>
      </c>
      <c r="G9214" s="32" t="n">
        <v>42.00</v>
      </c>
      <c r="H9214" s="32" t="n">
        <v>35</v>
      </c>
      <c r="I9214" s="32" t="s">
        <f>=SUM(J9214:M9214)</f>
      </c>
      <c r="J9214" s="32" t="n">
        <v>-42</v>
      </c>
      <c r="K9214" s="32" t="n">
        <v>0.00</v>
      </c>
      <c r="L9214" s="32" t="n">
        <v>0</v>
      </c>
      <c r="M9214" s="32" t="n">
        <v>0</v>
      </c>
      <c r="N9214" s="32" t="s">
        <f>=SUM(O9214:S9214)</f>
      </c>
      <c r="O9214" s="32" t="n">
        <v>4.01</v>
      </c>
      <c r="P9214" s="32" t="n">
        <v>0.60</v>
      </c>
      <c r="Q9214" s="32" t="n">
        <v>-0</v>
      </c>
      <c r="R9214" s="32" t="n">
        <v>0</v>
      </c>
      <c r="S9214" s="33" t="n">
        <v>0</v>
      </c>
    </row>
    <row collapsed="" customFormat="false" customHeight="" hidden="" ht="12.1" outlineLevel="0" r="9215">
      <c r="A9215" s="29"/>
      <c r="B9215" s="30" t="n">
        <v>1920478</v>
      </c>
      <c r="C9215" s="31" t="inlineStr">
        <is>
          <t>PADILHA POKER</t>
        </is>
      </c>
      <c r="D9215" s="31" t="n">
        <v>1977944</v>
      </c>
      <c r="E9215" s="31" t="inlineStr">
        <is>
          <t>alvaro.luis</t>
        </is>
      </c>
      <c r="F9215" s="31" t="inlineStr">
        <is>
          <t>alvaro.luis</t>
        </is>
      </c>
      <c r="G9215" s="32" t="n">
        <v>30.73</v>
      </c>
      <c r="H9215" s="32" t="n">
        <v>25</v>
      </c>
      <c r="I9215" s="32" t="s">
        <f>=SUM(J9215:M9215)</f>
      </c>
      <c r="J9215" s="32" t="n">
        <v>-3.57</v>
      </c>
      <c r="K9215" s="32" t="n">
        <v>0.00</v>
      </c>
      <c r="L9215" s="32" t="n">
        <v>0</v>
      </c>
      <c r="M9215" s="32" t="n">
        <v>0</v>
      </c>
      <c r="N9215" s="32" t="s">
        <f>=SUM(O9215:S9215)</f>
      </c>
      <c r="O9215" s="32" t="n">
        <v>0.59</v>
      </c>
      <c r="P9215" s="32" t="n">
        <v>0.00</v>
      </c>
      <c r="Q9215" s="32" t="n">
        <v>-0</v>
      </c>
      <c r="R9215" s="32" t="n">
        <v>0</v>
      </c>
      <c r="S9215" s="33" t="n">
        <v>0</v>
      </c>
    </row>
    <row collapsed="" customFormat="false" customHeight="" hidden="" ht="12.1" outlineLevel="0" r="9216">
      <c r="A9216" s="29"/>
      <c r="B9216" s="30" t="n">
        <v>1920478</v>
      </c>
      <c r="C9216" s="31" t="inlineStr">
        <is>
          <t>PADILHA POKER</t>
        </is>
      </c>
      <c r="D9216" s="31" t="n">
        <v>3855708</v>
      </c>
      <c r="E9216" s="31" t="inlineStr">
        <is>
          <t>GuuKunen93</t>
        </is>
      </c>
      <c r="F9216" s="31" t="inlineStr">
        <is>
          <t>GuuKunen93</t>
        </is>
      </c>
      <c r="G9216" s="32" t="n">
        <v>12.00</v>
      </c>
      <c r="H9216" s="32" t="n">
        <v>21</v>
      </c>
      <c r="I9216" s="32" t="s">
        <f>=SUM(J9216:M9216)</f>
      </c>
      <c r="J9216" s="32" t="n">
        <v>-12</v>
      </c>
      <c r="K9216" s="32" t="n">
        <v>0.00</v>
      </c>
      <c r="L9216" s="32" t="n">
        <v>0</v>
      </c>
      <c r="M9216" s="32" t="n">
        <v>0</v>
      </c>
      <c r="N9216" s="32" t="s">
        <f>=SUM(O9216:S9216)</f>
      </c>
      <c r="O9216" s="32" t="n">
        <v>2.69</v>
      </c>
      <c r="P9216" s="32" t="n">
        <v>0.00</v>
      </c>
      <c r="Q9216" s="32" t="n">
        <v>-0</v>
      </c>
      <c r="R9216" s="32" t="n">
        <v>0</v>
      </c>
      <c r="S9216" s="33" t="n">
        <v>0</v>
      </c>
    </row>
    <row collapsed="" customFormat="false" customHeight="" hidden="" ht="12.1" outlineLevel="0" r="9217">
      <c r="A9217" s="29"/>
      <c r="B9217" s="30" t="n">
        <v>1920478</v>
      </c>
      <c r="C9217" s="31" t="inlineStr">
        <is>
          <t>PADILHA POKER</t>
        </is>
      </c>
      <c r="D9217" s="31" t="n">
        <v>3610426</v>
      </c>
      <c r="E9217" s="31" t="inlineStr">
        <is>
          <t>PatrickJuliano</t>
        </is>
      </c>
      <c r="F9217" s="31" t="inlineStr">
        <is>
          <t>PatrickJuliano</t>
        </is>
      </c>
      <c r="G9217" s="32" t="n">
        <v>24.00</v>
      </c>
      <c r="H9217" s="32" t="n">
        <v>14</v>
      </c>
      <c r="I9217" s="32" t="s">
        <f>=SUM(J9217:M9217)</f>
      </c>
      <c r="J9217" s="32" t="n">
        <v>-19.5</v>
      </c>
      <c r="K9217" s="32" t="n">
        <v>0.00</v>
      </c>
      <c r="L9217" s="32" t="n">
        <v>0</v>
      </c>
      <c r="M9217" s="32" t="n">
        <v>0</v>
      </c>
      <c r="N9217" s="32" t="s">
        <f>=SUM(O9217:S9217)</f>
      </c>
      <c r="O9217" s="32" t="n">
        <v>2.53</v>
      </c>
      <c r="P9217" s="32" t="n">
        <v>0.60</v>
      </c>
      <c r="Q9217" s="32" t="n">
        <v>-0</v>
      </c>
      <c r="R9217" s="32" t="n">
        <v>0</v>
      </c>
      <c r="S9217" s="33" t="n">
        <v>0</v>
      </c>
    </row>
    <row collapsed="" customFormat="false" customHeight="" hidden="" ht="12.1" outlineLevel="0" r="9218">
      <c r="A9218" s="29"/>
      <c r="B9218" s="30" t="n">
        <v>1920478</v>
      </c>
      <c r="C9218" s="31" t="inlineStr">
        <is>
          <t>PADILHA POKER</t>
        </is>
      </c>
      <c r="D9218" s="31" t="n">
        <v>3845742</v>
      </c>
      <c r="E9218" s="31" t="inlineStr">
        <is>
          <t>pp3845742</t>
        </is>
      </c>
      <c r="F9218" s="31" t="inlineStr">
        <is>
          <t>pp3845742</t>
        </is>
      </c>
      <c r="G9218" s="32" t="n">
        <v>24.00</v>
      </c>
      <c r="H9218" s="32" t="n">
        <v>20</v>
      </c>
      <c r="I9218" s="32" t="s">
        <f>=SUM(J9218:M9218)</f>
      </c>
      <c r="J9218" s="32" t="n">
        <v>-19.46</v>
      </c>
      <c r="K9218" s="32" t="n">
        <v>0.00</v>
      </c>
      <c r="L9218" s="32" t="n">
        <v>0</v>
      </c>
      <c r="M9218" s="32" t="n">
        <v>0</v>
      </c>
      <c r="N9218" s="32" t="s">
        <f>=SUM(O9218:S9218)</f>
      </c>
      <c r="O9218" s="32" t="n">
        <v>0.82</v>
      </c>
      <c r="P9218" s="32" t="n">
        <v>0.00</v>
      </c>
      <c r="Q9218" s="32" t="n">
        <v>-0</v>
      </c>
      <c r="R9218" s="32" t="n">
        <v>0</v>
      </c>
      <c r="S9218" s="33" t="n">
        <v>0</v>
      </c>
    </row>
    <row collapsed="" customFormat="false" customHeight="" hidden="" ht="12.1" outlineLevel="0" r="9219">
      <c r="A9219" s="29"/>
      <c r="B9219" s="30" t="n">
        <v>1938444</v>
      </c>
      <c r="C9219" s="31" t="inlineStr">
        <is>
          <t>B@L@ B@L@ ONLINE</t>
        </is>
      </c>
      <c r="D9219" s="31" t="n">
        <v>3322845</v>
      </c>
      <c r="E9219" s="31" t="inlineStr">
        <is>
          <t>Sr.Black?</t>
        </is>
      </c>
      <c r="F9219" s="31" t="inlineStr">
        <is>
          <t>pp3322845</t>
        </is>
      </c>
      <c r="G9219" s="32" t="n">
        <v>54.03</v>
      </c>
      <c r="H9219" s="32" t="n">
        <v>20</v>
      </c>
      <c r="I9219" s="32" t="s">
        <f>=SUM(J9219:M9219)</f>
      </c>
      <c r="J9219" s="32" t="n">
        <v>27.88</v>
      </c>
      <c r="K9219" s="32" t="n">
        <v>0.00</v>
      </c>
      <c r="L9219" s="32" t="n">
        <v>0</v>
      </c>
      <c r="M9219" s="32" t="n">
        <v>0</v>
      </c>
      <c r="N9219" s="32" t="s">
        <f>=SUM(O9219:S9219)</f>
      </c>
      <c r="O9219" s="32" t="n">
        <v>3.76</v>
      </c>
      <c r="P9219" s="32" t="n">
        <v>1.80</v>
      </c>
      <c r="Q9219" s="32" t="n">
        <v>-0</v>
      </c>
      <c r="R9219" s="32" t="n">
        <v>0</v>
      </c>
      <c r="S9219" s="33" t="n">
        <v>0</v>
      </c>
    </row>
    <row collapsed="" customFormat="false" customHeight="" hidden="" ht="12.1" outlineLevel="0" r="9220">
      <c r="A9220" s="29"/>
      <c r="B9220" s="30" t="n">
        <v>1938444</v>
      </c>
      <c r="C9220" s="31" t="inlineStr">
        <is>
          <t>B@L@ B@L@ ONLINE</t>
        </is>
      </c>
      <c r="D9220" s="31" t="n">
        <v>3001065</v>
      </c>
      <c r="E9220" s="31" t="inlineStr">
        <is>
          <t>pepe526</t>
        </is>
      </c>
      <c r="F9220" s="31" t="inlineStr">
        <is>
          <t>pepe526</t>
        </is>
      </c>
      <c r="G9220" s="32" t="n">
        <v>66.00</v>
      </c>
      <c r="H9220" s="32" t="n">
        <v>19</v>
      </c>
      <c r="I9220" s="32" t="s">
        <f>=SUM(J9220:M9220)</f>
      </c>
      <c r="J9220" s="32" t="n">
        <v>-40.75</v>
      </c>
      <c r="K9220" s="32" t="n">
        <v>0.00</v>
      </c>
      <c r="L9220" s="32" t="n">
        <v>0</v>
      </c>
      <c r="M9220" s="32" t="n">
        <v>0</v>
      </c>
      <c r="N9220" s="32" t="s">
        <f>=SUM(O9220:S9220)</f>
      </c>
      <c r="O9220" s="32" t="n">
        <v>4.58</v>
      </c>
      <c r="P9220" s="32" t="n">
        <v>0.60</v>
      </c>
      <c r="Q9220" s="32" t="n">
        <v>-0</v>
      </c>
      <c r="R9220" s="32" t="n">
        <v>0</v>
      </c>
      <c r="S9220" s="33" t="n">
        <v>0</v>
      </c>
    </row>
    <row collapsed="" customFormat="false" customHeight="" hidden="" ht="12.1" outlineLevel="0" r="9221">
      <c r="A9221" s="29"/>
      <c r="B9221" s="30" t="n">
        <v>2101000</v>
      </c>
      <c r="C9221" s="31" t="inlineStr">
        <is>
          <t>Believe Poker 2</t>
        </is>
      </c>
      <c r="D9221" s="31" t="n">
        <v>2578708</v>
      </c>
      <c r="E9221" s="31" t="inlineStr">
        <is>
          <t>Ramisterchines</t>
        </is>
      </c>
      <c r="F9221" s="31" t="inlineStr">
        <is>
          <t>Ramisterchines</t>
        </is>
      </c>
      <c r="G9221" s="32" t="n">
        <v>27.60</v>
      </c>
      <c r="H9221" s="32" t="n">
        <v>53</v>
      </c>
      <c r="I9221" s="32" t="s">
        <f>=SUM(J9221:M9221)</f>
      </c>
      <c r="J9221" s="32" t="n">
        <v>6.25</v>
      </c>
      <c r="K9221" s="32" t="n">
        <v>0.00</v>
      </c>
      <c r="L9221" s="32" t="n">
        <v>0</v>
      </c>
      <c r="M9221" s="32" t="n">
        <v>0</v>
      </c>
      <c r="N9221" s="32" t="s">
        <f>=SUM(O9221:S9221)</f>
      </c>
      <c r="O9221" s="32" t="n">
        <v>2.62</v>
      </c>
      <c r="P9221" s="32" t="n">
        <v>0.00</v>
      </c>
      <c r="Q9221" s="32" t="n">
        <v>-0</v>
      </c>
      <c r="R9221" s="32" t="n">
        <v>0</v>
      </c>
      <c r="S9221" s="33" t="n">
        <v>0</v>
      </c>
    </row>
    <row collapsed="" customFormat="false" customHeight="" hidden="" ht="12.1" outlineLevel="0" r="9222">
      <c r="A9222" s="29"/>
      <c r="B9222" s="30" t="n">
        <v>2101000</v>
      </c>
      <c r="C9222" s="31" t="inlineStr">
        <is>
          <t>Believe Poker 2</t>
        </is>
      </c>
      <c r="D9222" s="31" t="n">
        <v>3761487</v>
      </c>
      <c r="E9222" s="31" t="inlineStr">
        <is>
          <t>Dersin</t>
        </is>
      </c>
      <c r="F9222" s="31" t="inlineStr">
        <is>
          <t>Dersin</t>
        </is>
      </c>
      <c r="G9222" s="32" t="n">
        <v>12.00</v>
      </c>
      <c r="H9222" s="32" t="n">
        <v>16</v>
      </c>
      <c r="I9222" s="32" t="s">
        <f>=SUM(J9222:M9222)</f>
      </c>
      <c r="J9222" s="32" t="n">
        <v>-12</v>
      </c>
      <c r="K9222" s="32" t="n">
        <v>0.00</v>
      </c>
      <c r="L9222" s="32" t="n">
        <v>0</v>
      </c>
      <c r="M9222" s="32" t="n">
        <v>0</v>
      </c>
      <c r="N9222" s="32" t="s">
        <f>=SUM(O9222:S9222)</f>
      </c>
      <c r="O9222" s="32" t="n">
        <v>1.69</v>
      </c>
      <c r="P9222" s="32" t="n">
        <v>0.60</v>
      </c>
      <c r="Q9222" s="32" t="n">
        <v>-0</v>
      </c>
      <c r="R9222" s="32" t="n">
        <v>0</v>
      </c>
      <c r="S9222" s="33" t="n">
        <v>0</v>
      </c>
    </row>
    <row collapsed="" customFormat="false" customHeight="" hidden="" ht="12.1" outlineLevel="0" r="9223">
      <c r="A9223" s="29"/>
      <c r="B9223" s="30" t="n">
        <v>2184020</v>
      </c>
      <c r="C9223" s="31" t="inlineStr">
        <is>
          <t>Santa Rosa P0KER</t>
        </is>
      </c>
      <c r="D9223" s="31" t="n">
        <v>1299822</v>
      </c>
      <c r="E9223" s="31" t="inlineStr">
        <is>
          <t>El Bac</t>
        </is>
      </c>
      <c r="F9223" s="31" t="inlineStr">
        <is>
          <t>El Bac</t>
        </is>
      </c>
      <c r="G9223" s="32" t="n">
        <v>18.00</v>
      </c>
      <c r="H9223" s="32" t="n">
        <v>188</v>
      </c>
      <c r="I9223" s="32" t="s">
        <f>=SUM(J9223:M9223)</f>
      </c>
      <c r="J9223" s="32" t="n">
        <v>184.73</v>
      </c>
      <c r="K9223" s="32" t="n">
        <v>0.00</v>
      </c>
      <c r="L9223" s="32" t="n">
        <v>0</v>
      </c>
      <c r="M9223" s="32" t="n">
        <v>0</v>
      </c>
      <c r="N9223" s="32" t="s">
        <f>=SUM(O9223:S9223)</f>
      </c>
      <c r="O9223" s="32" t="n">
        <v>19.73</v>
      </c>
      <c r="P9223" s="32" t="n">
        <v>5.40</v>
      </c>
      <c r="Q9223" s="32" t="n">
        <v>-0</v>
      </c>
      <c r="R9223" s="32" t="n">
        <v>0</v>
      </c>
      <c r="S9223" s="33" t="n">
        <v>0</v>
      </c>
    </row>
    <row collapsed="" customFormat="false" customHeight="" hidden="" ht="12.1" outlineLevel="0" r="9224">
      <c r="A9224" s="34"/>
      <c r="B9224" s="35"/>
      <c r="C9224" s="36"/>
      <c r="D9224" s="36"/>
      <c r="E9224" s="36"/>
      <c r="F9224" s="36"/>
      <c r="G9224" s="36"/>
      <c r="H9224" s="36" t="inlineStr">
        <is>
          <t>Total</t>
        </is>
      </c>
      <c r="I9224" s="37" t="s">
        <f>=SUM(I9186:I9223)</f>
      </c>
      <c r="J9224" s="37" t="s">
        <f>=SUM(J9186:J9223)</f>
      </c>
      <c r="K9224" s="37" t="s">
        <f>=SUM(K9186:K9223)</f>
      </c>
      <c r="L9224" s="37" t="s">
        <f>=SUM(L9186:L9223)</f>
      </c>
      <c r="M9224" s="37" t="s">
        <f>=SUM(M9186:M9223)</f>
      </c>
      <c r="N9224" s="37" t="s">
        <f>=SUM(N9186:N9223)</f>
      </c>
      <c r="O9224" s="37" t="s">
        <f>=SUM(O9186:O9223)</f>
      </c>
      <c r="P9224" s="37" t="s">
        <f>=SUM(P9186:P9223)</f>
      </c>
      <c r="Q9224" s="37" t="s">
        <f>=SUM(Q9186:Q9223)</f>
      </c>
      <c r="R9224" s="37" t="s">
        <f>=SUM(R9186:R9223)</f>
      </c>
      <c r="S9224" s="38" t="s">
        <f>=SUM(S9186:S9223)</f>
      </c>
    </row>
    <row collapsed="false" customFormat="false" customHeight="false" hidden="false" ht="12.1" outlineLevel="0" r="9225">
      <c r="A9225" s="1"/>
    </row>
    <row collapsed="" customFormat="false" customHeight="" hidden="" ht="12.1" outlineLevel="0" r="9226">
      <c r="A9226" s="20" t="inlineStr">
        <is>
          <t>2020/05/22
UTC -0300</t>
        </is>
      </c>
      <c r="B9226" s="21" t="inlineStr">
        <is>
          <t>Start Time: 20:21 By FICHAS 1046(1201568)</t>
        </is>
      </c>
      <c r="C9226" s="21"/>
      <c r="D9226" s="21"/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</row>
    <row collapsed="" customFormat="false" customHeight="" hidden="" ht="12.1" outlineLevel="0" r="9227">
      <c r="A9227" s="22" t="inlineStr">
        <is>
          <t>2020/05/22
UTC -0300</t>
        </is>
      </c>
      <c r="B9227" s="23" t="inlineStr">
        <is>
          <t>Table Name: TEXAS 4</t>
        </is>
      </c>
      <c r="C9227" s="23"/>
      <c r="D9227" s="23"/>
      <c r="E9227" s="23"/>
      <c r="F9227" s="23"/>
      <c r="G9227" s="23"/>
      <c r="H9227" s="23"/>
      <c r="I9227" s="23"/>
      <c r="J9227" s="23"/>
      <c r="K9227" s="23"/>
      <c r="L9227" s="23"/>
      <c r="M9227" s="23"/>
      <c r="N9227" s="23"/>
      <c r="O9227" s="23"/>
      <c r="P9227" s="23"/>
      <c r="Q9227" s="23"/>
      <c r="R9227" s="23"/>
      <c r="S9227" s="23"/>
    </row>
    <row collapsed="" customFormat="false" customHeight="" hidden="" ht="12.1" outlineLevel="0" r="9228">
      <c r="A9228" s="22" t="inlineStr">
        <is>
          <t>2020/05/22
UTC -0300</t>
        </is>
      </c>
      <c r="B9228" s="23" t="inlineStr">
        <is>
          <t>Table Information: 0.1/0.2  NLH  5%  3.0BB  5.0h</t>
        </is>
      </c>
      <c r="C9228" s="23"/>
      <c r="D9228" s="23"/>
      <c r="E9228" s="23"/>
      <c r="F9228" s="23"/>
      <c r="G9228" s="23"/>
      <c r="H9228" s="23"/>
      <c r="I9228" s="23"/>
      <c r="J9228" s="23"/>
      <c r="K9228" s="23"/>
      <c r="L9228" s="23"/>
      <c r="M9228" s="23"/>
      <c r="N9228" s="23"/>
      <c r="O9228" s="23"/>
      <c r="P9228" s="23"/>
      <c r="Q9228" s="23"/>
      <c r="R9228" s="23"/>
      <c r="S9228" s="23"/>
    </row>
    <row collapsed="" customFormat="false" customHeight="" hidden="" ht="12.1" outlineLevel="0" r="9229">
      <c r="A9229" s="24"/>
      <c r="B9229" s="25" t="inlineStr">
        <is>
          <t>ID de clube</t>
        </is>
      </c>
      <c r="C9229" s="26" t="inlineStr">
        <is>
          <t>Nome do Clube</t>
        </is>
      </c>
      <c r="D9229" s="26" t="inlineStr">
        <is>
          <t>ID do jogador</t>
        </is>
      </c>
      <c r="E9229" s="26" t="inlineStr">
        <is>
          <t>Apelido</t>
        </is>
      </c>
      <c r="F9229" s="26" t="inlineStr">
        <is>
          <t>Nome de memorando</t>
        </is>
      </c>
      <c r="G9229" s="26" t="inlineStr">
        <is>
          <t>Buy-in de fichas</t>
        </is>
      </c>
      <c r="H9229" s="26" t="inlineStr">
        <is>
          <t>Mãos</t>
        </is>
      </c>
      <c r="I9229" s="27" t="inlineStr">
        <is>
          <t>Ganhos do jogador</t>
        </is>
      </c>
      <c r="J9229" s="27"/>
      <c r="K9229" s="27"/>
      <c r="L9229" s="27"/>
      <c r="M9229" s="27"/>
      <c r="N9229" s="26" t="inlineStr">
        <is>
          <t>Ganhos do clube</t>
        </is>
      </c>
      <c r="O9229" s="26"/>
      <c r="P9229" s="26"/>
      <c r="Q9229" s="26"/>
      <c r="R9229" s="26"/>
      <c r="S9229" s="28"/>
    </row>
    <row collapsed="" customFormat="false" customHeight="" hidden="" ht="12.1" outlineLevel="0" r="9230">
      <c r="A9230" s="24"/>
      <c r="B9230" s="25"/>
      <c r="C9230" s="26"/>
      <c r="D9230" s="26"/>
      <c r="E9230" s="26"/>
      <c r="F9230" s="26"/>
      <c r="G9230" s="26"/>
      <c r="H9230" s="26"/>
      <c r="I9230" s="27" t="inlineStr">
        <is>
          <t>Geral</t>
        </is>
      </c>
      <c r="J9230" s="27" t="inlineStr">
        <is>
          <t>De adversários</t>
        </is>
      </c>
      <c r="K9230" s="27" t="inlineStr">
        <is>
          <t>De Jackpot</t>
        </is>
      </c>
      <c r="L9230" s="27" t="inlineStr">
        <is>
          <t>De Dividir EV</t>
        </is>
      </c>
      <c r="M9230" s="27" t="inlineStr">
        <is>
          <t>De seguro</t>
        </is>
      </c>
      <c r="N9230" s="26" t="inlineStr">
        <is>
          <t>Geral</t>
        </is>
      </c>
      <c r="O9230" s="26" t="inlineStr">
        <is>
          <t>Taxa</t>
        </is>
      </c>
      <c r="P9230" s="26" t="inlineStr">
        <is>
          <t>Taxa do Jackpot</t>
        </is>
      </c>
      <c r="Q9230" s="26" t="inlineStr">
        <is>
          <t>Prêmios Jackpot</t>
        </is>
      </c>
      <c r="R9230" s="26" t="inlineStr">
        <is>
          <t>Dividir EV</t>
        </is>
      </c>
      <c r="S9230" s="28" t="inlineStr">
        <is>
          <t>Seguro</t>
        </is>
      </c>
    </row>
    <row collapsed="" customFormat="false" customHeight="" hidden="" ht="12.1" outlineLevel="0" r="9231">
      <c r="A9231" s="29"/>
      <c r="B9231" s="30" t="n">
        <v>325551</v>
      </c>
      <c r="C9231" s="31" t="inlineStr">
        <is>
          <t>PitanguiPoker</t>
        </is>
      </c>
      <c r="D9231" s="31" t="n">
        <v>583959</v>
      </c>
      <c r="E9231" s="31" t="inlineStr">
        <is>
          <t>Gui Clisman</t>
        </is>
      </c>
      <c r="F9231" s="31" t="inlineStr">
        <is>
          <t>Gui Clisman</t>
        </is>
      </c>
      <c r="G9231" s="32" t="n">
        <v>8.00</v>
      </c>
      <c r="H9231" s="32" t="n">
        <v>16</v>
      </c>
      <c r="I9231" s="32" t="s">
        <f>=SUM(J9231:M9231)</f>
      </c>
      <c r="J9231" s="32" t="n">
        <v>1.35</v>
      </c>
      <c r="K9231" s="32" t="n">
        <v>0.00</v>
      </c>
      <c r="L9231" s="32" t="n">
        <v>0</v>
      </c>
      <c r="M9231" s="32" t="n">
        <v>0</v>
      </c>
      <c r="N9231" s="32" t="s">
        <f>=SUM(O9231:S9231)</f>
      </c>
      <c r="O9231" s="32" t="n">
        <v>0.08</v>
      </c>
      <c r="P9231" s="32" t="n">
        <v>0.00</v>
      </c>
      <c r="Q9231" s="32" t="n">
        <v>-0</v>
      </c>
      <c r="R9231" s="32" t="n">
        <v>0</v>
      </c>
      <c r="S9231" s="33" t="n">
        <v>0</v>
      </c>
    </row>
    <row collapsed="" customFormat="false" customHeight="" hidden="" ht="12.1" outlineLevel="0" r="9232">
      <c r="A9232" s="29"/>
      <c r="B9232" s="30" t="n">
        <v>325551</v>
      </c>
      <c r="C9232" s="31" t="inlineStr">
        <is>
          <t>PitanguiPoker</t>
        </is>
      </c>
      <c r="D9232" s="31" t="n">
        <v>1779069</v>
      </c>
      <c r="E9232" s="31" t="inlineStr">
        <is>
          <t>P3DR0z</t>
        </is>
      </c>
      <c r="F9232" s="31" t="inlineStr">
        <is>
          <t>pp1779069</t>
        </is>
      </c>
      <c r="G9232" s="32" t="n">
        <v>10.16</v>
      </c>
      <c r="H9232" s="32" t="n">
        <v>6</v>
      </c>
      <c r="I9232" s="32" t="s">
        <f>=SUM(J9232:M9232)</f>
      </c>
      <c r="J9232" s="32" t="n">
        <v>-1.1</v>
      </c>
      <c r="K9232" s="32" t="n">
        <v>0.00</v>
      </c>
      <c r="L9232" s="32" t="n">
        <v>0</v>
      </c>
      <c r="M9232" s="32" t="n">
        <v>0</v>
      </c>
      <c r="N9232" s="32" t="s">
        <f>=SUM(O9232:S9232)</f>
      </c>
      <c r="O9232" s="32" t="n">
        <v>0.05</v>
      </c>
      <c r="P9232" s="32" t="n">
        <v>0.00</v>
      </c>
      <c r="Q9232" s="32" t="n">
        <v>-0</v>
      </c>
      <c r="R9232" s="32" t="n">
        <v>0</v>
      </c>
      <c r="S9232" s="33" t="n">
        <v>0</v>
      </c>
    </row>
    <row collapsed="" customFormat="false" customHeight="" hidden="" ht="12.1" outlineLevel="0" r="9233">
      <c r="A9233" s="29"/>
      <c r="B9233" s="30" t="n">
        <v>534329</v>
      </c>
      <c r="C9233" s="31" t="inlineStr">
        <is>
          <t>West Club</t>
        </is>
      </c>
      <c r="D9233" s="31" t="n">
        <v>3592810</v>
      </c>
      <c r="E9233" s="31" t="inlineStr">
        <is>
          <t>gustavowerber</t>
        </is>
      </c>
      <c r="F9233" s="31" t="inlineStr">
        <is>
          <t>gustavowerber</t>
        </is>
      </c>
      <c r="G9233" s="32" t="n">
        <v>27.03</v>
      </c>
      <c r="H9233" s="32" t="n">
        <v>78</v>
      </c>
      <c r="I9233" s="32" t="s">
        <f>=SUM(J9233:M9233)</f>
      </c>
      <c r="J9233" s="32" t="n">
        <v>15.82</v>
      </c>
      <c r="K9233" s="32" t="n">
        <v>0.00</v>
      </c>
      <c r="L9233" s="32" t="n">
        <v>0</v>
      </c>
      <c r="M9233" s="32" t="n">
        <v>0</v>
      </c>
      <c r="N9233" s="32" t="s">
        <f>=SUM(O9233:S9233)</f>
      </c>
      <c r="O9233" s="32" t="n">
        <v>2.87</v>
      </c>
      <c r="P9233" s="32" t="n">
        <v>1.00</v>
      </c>
      <c r="Q9233" s="32" t="n">
        <v>-0</v>
      </c>
      <c r="R9233" s="32" t="n">
        <v>0</v>
      </c>
      <c r="S9233" s="33" t="n">
        <v>0</v>
      </c>
    </row>
    <row collapsed="" customFormat="false" customHeight="" hidden="" ht="12.1" outlineLevel="0" r="9234">
      <c r="A9234" s="29"/>
      <c r="B9234" s="30" t="n">
        <v>534329</v>
      </c>
      <c r="C9234" s="31" t="inlineStr">
        <is>
          <t>West Club</t>
        </is>
      </c>
      <c r="D9234" s="31" t="n">
        <v>2768103</v>
      </c>
      <c r="E9234" s="31" t="inlineStr">
        <is>
          <t>debs_bs</t>
        </is>
      </c>
      <c r="F9234" s="31" t="inlineStr">
        <is>
          <t>debs_bs Douglas</t>
        </is>
      </c>
      <c r="G9234" s="32" t="n">
        <v>5.00</v>
      </c>
      <c r="H9234" s="32" t="n">
        <v>28</v>
      </c>
      <c r="I9234" s="32" t="s">
        <f>=SUM(J9234:M9234)</f>
      </c>
      <c r="J9234" s="32" t="n">
        <v>14.22</v>
      </c>
      <c r="K9234" s="32" t="n">
        <v>0.00</v>
      </c>
      <c r="L9234" s="32" t="n">
        <v>0</v>
      </c>
      <c r="M9234" s="32" t="n">
        <v>0</v>
      </c>
      <c r="N9234" s="32" t="s">
        <f>=SUM(O9234:S9234)</f>
      </c>
      <c r="O9234" s="32" t="n">
        <v>1.13</v>
      </c>
      <c r="P9234" s="32" t="n">
        <v>0.60</v>
      </c>
      <c r="Q9234" s="32" t="n">
        <v>-0</v>
      </c>
      <c r="R9234" s="32" t="n">
        <v>0</v>
      </c>
      <c r="S9234" s="33" t="n">
        <v>0</v>
      </c>
    </row>
    <row collapsed="" customFormat="false" customHeight="" hidden="" ht="12.1" outlineLevel="0" r="9235">
      <c r="A9235" s="29"/>
      <c r="B9235" s="30" t="n">
        <v>534329</v>
      </c>
      <c r="C9235" s="31" t="inlineStr">
        <is>
          <t>West Club</t>
        </is>
      </c>
      <c r="D9235" s="31" t="n">
        <v>3297230</v>
      </c>
      <c r="E9235" s="31" t="inlineStr">
        <is>
          <t>Matheus Cavalo</t>
        </is>
      </c>
      <c r="F9235" s="31" t="inlineStr">
        <is>
          <t>Matheus Cavalo</t>
        </is>
      </c>
      <c r="G9235" s="32" t="n">
        <v>4.00</v>
      </c>
      <c r="H9235" s="32" t="n">
        <v>15</v>
      </c>
      <c r="I9235" s="32" t="s">
        <f>=SUM(J9235:M9235)</f>
      </c>
      <c r="J9235" s="32" t="n">
        <v>-4</v>
      </c>
      <c r="K9235" s="32" t="n">
        <v>0.00</v>
      </c>
      <c r="L9235" s="32" t="n">
        <v>0</v>
      </c>
      <c r="M9235" s="32" t="n">
        <v>0</v>
      </c>
      <c r="N9235" s="32" t="s">
        <f>=SUM(O9235:S9235)</f>
      </c>
      <c r="O9235" s="32" t="n">
        <v>0.38</v>
      </c>
      <c r="P9235" s="32" t="n">
        <v>0.00</v>
      </c>
      <c r="Q9235" s="32" t="n">
        <v>-0</v>
      </c>
      <c r="R9235" s="32" t="n">
        <v>0</v>
      </c>
      <c r="S9235" s="33" t="n">
        <v>0</v>
      </c>
    </row>
    <row collapsed="" customFormat="false" customHeight="" hidden="" ht="12.1" outlineLevel="0" r="9236">
      <c r="A9236" s="29"/>
      <c r="B9236" s="30" t="n">
        <v>534329</v>
      </c>
      <c r="C9236" s="31" t="inlineStr">
        <is>
          <t>West Club</t>
        </is>
      </c>
      <c r="D9236" s="31" t="n">
        <v>2763349</v>
      </c>
      <c r="E9236" s="31" t="inlineStr">
        <is>
          <t>Jack tampa</t>
        </is>
      </c>
      <c r="F9236" s="31" t="inlineStr">
        <is>
          <t>Jack tampa</t>
        </is>
      </c>
      <c r="G9236" s="32" t="n">
        <v>5.49</v>
      </c>
      <c r="H9236" s="32" t="n">
        <v>8</v>
      </c>
      <c r="I9236" s="32" t="s">
        <f>=SUM(J9236:M9236)</f>
      </c>
      <c r="J9236" s="32" t="n">
        <v>-5.49</v>
      </c>
      <c r="K9236" s="32" t="n">
        <v>0.00</v>
      </c>
      <c r="L9236" s="32" t="n">
        <v>0</v>
      </c>
      <c r="M9236" s="32" t="n">
        <v>0</v>
      </c>
      <c r="N9236" s="32" t="s">
        <f>=SUM(O9236:S9236)</f>
      </c>
      <c r="O9236" s="32" t="n">
        <v>0.31</v>
      </c>
      <c r="P9236" s="32" t="n">
        <v>0.00</v>
      </c>
      <c r="Q9236" s="32" t="n">
        <v>-0</v>
      </c>
      <c r="R9236" s="32" t="n">
        <v>0</v>
      </c>
      <c r="S9236" s="33" t="n">
        <v>0</v>
      </c>
    </row>
    <row collapsed="" customFormat="false" customHeight="" hidden="" ht="12.1" outlineLevel="0" r="9237">
      <c r="A9237" s="29"/>
      <c r="B9237" s="30" t="n">
        <v>534329</v>
      </c>
      <c r="C9237" s="31" t="inlineStr">
        <is>
          <t>West Club</t>
        </is>
      </c>
      <c r="D9237" s="31" t="n">
        <v>2914503</v>
      </c>
      <c r="E9237" s="31" t="inlineStr">
        <is>
          <t>dentemolee</t>
        </is>
      </c>
      <c r="F9237" s="31" t="inlineStr">
        <is>
          <t>dentemolee</t>
        </is>
      </c>
      <c r="G9237" s="32" t="n">
        <v>12.00</v>
      </c>
      <c r="H9237" s="32" t="n">
        <v>15</v>
      </c>
      <c r="I9237" s="32" t="s">
        <f>=SUM(J9237:M9237)</f>
      </c>
      <c r="J9237" s="32" t="n">
        <v>-12</v>
      </c>
      <c r="K9237" s="32" t="n">
        <v>0.00</v>
      </c>
      <c r="L9237" s="32" t="n">
        <v>0</v>
      </c>
      <c r="M9237" s="32" t="n">
        <v>0</v>
      </c>
      <c r="N9237" s="32" t="s">
        <f>=SUM(O9237:S9237)</f>
      </c>
      <c r="O9237" s="32" t="n">
        <v>0.87</v>
      </c>
      <c r="P9237" s="32" t="n">
        <v>0.00</v>
      </c>
      <c r="Q9237" s="32" t="n">
        <v>-0</v>
      </c>
      <c r="R9237" s="32" t="n">
        <v>0</v>
      </c>
      <c r="S9237" s="33" t="n">
        <v>0</v>
      </c>
    </row>
    <row collapsed="" customFormat="false" customHeight="" hidden="" ht="12.1" outlineLevel="0" r="9238">
      <c r="A9238" s="29"/>
      <c r="B9238" s="30" t="n">
        <v>534329</v>
      </c>
      <c r="C9238" s="31" t="inlineStr">
        <is>
          <t>West Club</t>
        </is>
      </c>
      <c r="D9238" s="31" t="n">
        <v>3597574</v>
      </c>
      <c r="E9238" s="31" t="inlineStr">
        <is>
          <t>cleiton barkert</t>
        </is>
      </c>
      <c r="F9238" s="31" t="inlineStr">
        <is>
          <t>cleiton barkert</t>
        </is>
      </c>
      <c r="G9238" s="32" t="n">
        <v>100.00</v>
      </c>
      <c r="H9238" s="32" t="n">
        <v>60</v>
      </c>
      <c r="I9238" s="32" t="s">
        <f>=SUM(J9238:M9238)</f>
      </c>
      <c r="J9238" s="32" t="n">
        <v>-61.2</v>
      </c>
      <c r="K9238" s="32" t="n">
        <v>0.00</v>
      </c>
      <c r="L9238" s="32" t="n">
        <v>0</v>
      </c>
      <c r="M9238" s="32" t="n">
        <v>0</v>
      </c>
      <c r="N9238" s="32" t="s">
        <f>=SUM(O9238:S9238)</f>
      </c>
      <c r="O9238" s="32" t="n">
        <v>3.04</v>
      </c>
      <c r="P9238" s="32" t="n">
        <v>1.20</v>
      </c>
      <c r="Q9238" s="32" t="n">
        <v>-0</v>
      </c>
      <c r="R9238" s="32" t="n">
        <v>0</v>
      </c>
      <c r="S9238" s="33" t="n">
        <v>0</v>
      </c>
    </row>
    <row collapsed="" customFormat="false" customHeight="" hidden="" ht="12.1" outlineLevel="0" r="9239">
      <c r="A9239" s="29"/>
      <c r="B9239" s="30" t="n">
        <v>765186</v>
      </c>
      <c r="C9239" s="31" t="inlineStr">
        <is>
          <t>ZordanHouseclub</t>
        </is>
      </c>
      <c r="D9239" s="31" t="n">
        <v>1435270</v>
      </c>
      <c r="E9239" s="31" t="inlineStr">
        <is>
          <t>Guiguicamara</t>
        </is>
      </c>
      <c r="F9239" s="31" t="inlineStr">
        <is>
          <t>Guiguicamara</t>
        </is>
      </c>
      <c r="G9239" s="32" t="n">
        <v>11.00</v>
      </c>
      <c r="H9239" s="32" t="n">
        <v>5</v>
      </c>
      <c r="I9239" s="32" t="s">
        <f>=SUM(J9239:M9239)</f>
      </c>
      <c r="J9239" s="32" t="n">
        <v>-3.8</v>
      </c>
      <c r="K9239" s="32" t="n">
        <v>0.00</v>
      </c>
      <c r="L9239" s="32" t="n">
        <v>0</v>
      </c>
      <c r="M9239" s="32" t="n">
        <v>0</v>
      </c>
      <c r="N9239" s="32" t="s">
        <f>=SUM(O9239:S9239)</f>
      </c>
      <c r="O9239" s="32" t="n">
        <v>0.17</v>
      </c>
      <c r="P9239" s="32" t="n">
        <v>0.00</v>
      </c>
      <c r="Q9239" s="32" t="n">
        <v>-0</v>
      </c>
      <c r="R9239" s="32" t="n">
        <v>0</v>
      </c>
      <c r="S9239" s="33" t="n">
        <v>0</v>
      </c>
    </row>
    <row collapsed="" customFormat="false" customHeight="" hidden="" ht="12.1" outlineLevel="0" r="9240">
      <c r="A9240" s="29"/>
      <c r="B9240" s="30" t="n">
        <v>765186</v>
      </c>
      <c r="C9240" s="31" t="inlineStr">
        <is>
          <t>ZordanHouseclub</t>
        </is>
      </c>
      <c r="D9240" s="31" t="n">
        <v>3526183</v>
      </c>
      <c r="E9240" s="31" t="inlineStr">
        <is>
          <t>Mesquita18</t>
        </is>
      </c>
      <c r="F9240" s="31" t="inlineStr">
        <is>
          <t>Mesquita18</t>
        </is>
      </c>
      <c r="G9240" s="32" t="n">
        <v>8.00</v>
      </c>
      <c r="H9240" s="32" t="n">
        <v>2</v>
      </c>
      <c r="I9240" s="32" t="s">
        <f>=SUM(J9240:M9240)</f>
      </c>
      <c r="J9240" s="32" t="n">
        <v>-4</v>
      </c>
      <c r="K9240" s="32" t="n">
        <v>0.00</v>
      </c>
      <c r="L9240" s="32" t="n">
        <v>0</v>
      </c>
      <c r="M9240" s="32" t="n">
        <v>0</v>
      </c>
      <c r="N9240" s="32" t="s">
        <f>=SUM(O9240:S9240)</f>
      </c>
      <c r="O9240" s="32" t="n">
        <v>0.2</v>
      </c>
      <c r="P9240" s="32" t="n">
        <v>0.00</v>
      </c>
      <c r="Q9240" s="32" t="n">
        <v>-0</v>
      </c>
      <c r="R9240" s="32" t="n">
        <v>0</v>
      </c>
      <c r="S9240" s="33" t="n">
        <v>0</v>
      </c>
    </row>
    <row collapsed="" customFormat="false" customHeight="" hidden="" ht="12.1" outlineLevel="0" r="9241">
      <c r="A9241" s="29"/>
      <c r="B9241" s="30" t="n">
        <v>1105863</v>
      </c>
      <c r="C9241" s="31" t="inlineStr">
        <is>
          <t>PPP Fox Tean</t>
        </is>
      </c>
      <c r="D9241" s="31" t="n">
        <v>1461158</v>
      </c>
      <c r="E9241" s="31" t="inlineStr">
        <is>
          <t>dougcc</t>
        </is>
      </c>
      <c r="F9241" s="31" t="inlineStr">
        <is>
          <t>dougcc</t>
        </is>
      </c>
      <c r="G9241" s="32" t="n">
        <v>4.00</v>
      </c>
      <c r="H9241" s="32" t="n">
        <v>0</v>
      </c>
      <c r="I9241" s="32" t="s">
        <f>=SUM(J9241:M9241)</f>
      </c>
      <c r="J9241" s="32" t="n">
        <v>0</v>
      </c>
      <c r="K9241" s="32" t="n">
        <v>0.00</v>
      </c>
      <c r="L9241" s="32" t="n">
        <v>0</v>
      </c>
      <c r="M9241" s="32" t="n">
        <v>0</v>
      </c>
      <c r="N9241" s="32" t="s">
        <f>=SUM(O9241:S9241)</f>
      </c>
      <c r="O9241" s="32" t="n">
        <v>0</v>
      </c>
      <c r="P9241" s="32" t="n">
        <v>0.00</v>
      </c>
      <c r="Q9241" s="32" t="n">
        <v>-0</v>
      </c>
      <c r="R9241" s="32" t="n">
        <v>0</v>
      </c>
      <c r="S9241" s="33" t="n">
        <v>0</v>
      </c>
    </row>
    <row collapsed="" customFormat="false" customHeight="" hidden="" ht="12.1" outlineLevel="0" r="9242">
      <c r="A9242" s="29"/>
      <c r="B9242" s="30" t="n">
        <v>1105863</v>
      </c>
      <c r="C9242" s="31" t="inlineStr">
        <is>
          <t>PPP Fox Tean</t>
        </is>
      </c>
      <c r="D9242" s="31" t="n">
        <v>2234434</v>
      </c>
      <c r="E9242" s="31" t="inlineStr">
        <is>
          <t>j.21</t>
        </is>
      </c>
      <c r="F9242" s="31" t="inlineStr">
        <is>
          <t>j.21</t>
        </is>
      </c>
      <c r="G9242" s="32" t="n">
        <v>4.00</v>
      </c>
      <c r="H9242" s="32" t="n">
        <v>0</v>
      </c>
      <c r="I9242" s="32" t="s">
        <f>=SUM(J9242:M9242)</f>
      </c>
      <c r="J9242" s="32" t="n">
        <v>0</v>
      </c>
      <c r="K9242" s="32" t="n">
        <v>0.00</v>
      </c>
      <c r="L9242" s="32" t="n">
        <v>0</v>
      </c>
      <c r="M9242" s="32" t="n">
        <v>0</v>
      </c>
      <c r="N9242" s="32" t="s">
        <f>=SUM(O9242:S9242)</f>
      </c>
      <c r="O9242" s="32" t="n">
        <v>0</v>
      </c>
      <c r="P9242" s="32" t="n">
        <v>0.00</v>
      </c>
      <c r="Q9242" s="32" t="n">
        <v>-0</v>
      </c>
      <c r="R9242" s="32" t="n">
        <v>0</v>
      </c>
      <c r="S9242" s="33" t="n">
        <v>0</v>
      </c>
    </row>
    <row collapsed="" customFormat="false" customHeight="" hidden="" ht="12.1" outlineLevel="0" r="9243">
      <c r="A9243" s="29"/>
      <c r="B9243" s="30" t="n">
        <v>1187210</v>
      </c>
      <c r="C9243" s="31" t="inlineStr">
        <is>
          <t>Free BELGAS</t>
        </is>
      </c>
      <c r="D9243" s="31" t="n">
        <v>3874793</v>
      </c>
      <c r="E9243" s="31" t="inlineStr">
        <is>
          <t>twolayver</t>
        </is>
      </c>
      <c r="F9243" s="31" t="inlineStr">
        <is>
          <t>twolayver</t>
        </is>
      </c>
      <c r="G9243" s="32" t="n">
        <v>4.00</v>
      </c>
      <c r="H9243" s="32" t="n">
        <v>2</v>
      </c>
      <c r="I9243" s="32" t="s">
        <f>=SUM(J9243:M9243)</f>
      </c>
      <c r="J9243" s="32" t="n">
        <v>-4</v>
      </c>
      <c r="K9243" s="32" t="n">
        <v>0.00</v>
      </c>
      <c r="L9243" s="32" t="n">
        <v>0</v>
      </c>
      <c r="M9243" s="32" t="n">
        <v>0</v>
      </c>
      <c r="N9243" s="32" t="s">
        <f>=SUM(O9243:S9243)</f>
      </c>
      <c r="O9243" s="32" t="n">
        <v>0.2</v>
      </c>
      <c r="P9243" s="32" t="n">
        <v>0.00</v>
      </c>
      <c r="Q9243" s="32" t="n">
        <v>-0</v>
      </c>
      <c r="R9243" s="32" t="n">
        <v>0</v>
      </c>
      <c r="S9243" s="33" t="n">
        <v>0</v>
      </c>
    </row>
    <row collapsed="" customFormat="false" customHeight="" hidden="" ht="12.1" outlineLevel="0" r="9244">
      <c r="A9244" s="29"/>
      <c r="B9244" s="30" t="n">
        <v>1194012</v>
      </c>
      <c r="C9244" s="31" t="inlineStr">
        <is>
          <t>JJ POKER CLUBE</t>
        </is>
      </c>
      <c r="D9244" s="31" t="n">
        <v>1875749</v>
      </c>
      <c r="E9244" s="31" t="inlineStr">
        <is>
          <t>Feinn</t>
        </is>
      </c>
      <c r="F9244" s="31" t="inlineStr">
        <is>
          <t>Feinn</t>
        </is>
      </c>
      <c r="G9244" s="32" t="n">
        <v>36.83</v>
      </c>
      <c r="H9244" s="32" t="n">
        <v>101</v>
      </c>
      <c r="I9244" s="32" t="s">
        <f>=SUM(J9244:M9244)</f>
      </c>
      <c r="J9244" s="32" t="n">
        <v>2.39</v>
      </c>
      <c r="K9244" s="32" t="n">
        <v>0.00</v>
      </c>
      <c r="L9244" s="32" t="n">
        <v>0</v>
      </c>
      <c r="M9244" s="32" t="n">
        <v>0</v>
      </c>
      <c r="N9244" s="32" t="s">
        <f>=SUM(O9244:S9244)</f>
      </c>
      <c r="O9244" s="32" t="n">
        <v>4.83</v>
      </c>
      <c r="P9244" s="32" t="n">
        <v>1.60</v>
      </c>
      <c r="Q9244" s="32" t="n">
        <v>-0</v>
      </c>
      <c r="R9244" s="32" t="n">
        <v>0</v>
      </c>
      <c r="S9244" s="33" t="n">
        <v>0</v>
      </c>
    </row>
    <row collapsed="" customFormat="false" customHeight="" hidden="" ht="12.1" outlineLevel="0" r="9245">
      <c r="A9245" s="29"/>
      <c r="B9245" s="30" t="n">
        <v>1194012</v>
      </c>
      <c r="C9245" s="31" t="inlineStr">
        <is>
          <t>JJ POKER CLUBE</t>
        </is>
      </c>
      <c r="D9245" s="31" t="n">
        <v>2768415</v>
      </c>
      <c r="E9245" s="31" t="inlineStr">
        <is>
          <t>ingridcristina</t>
        </is>
      </c>
      <c r="F9245" s="31" t="inlineStr">
        <is>
          <t>ingridcristina</t>
        </is>
      </c>
      <c r="G9245" s="32" t="n">
        <v>4.00</v>
      </c>
      <c r="H9245" s="32" t="n">
        <v>15</v>
      </c>
      <c r="I9245" s="32" t="s">
        <f>=SUM(J9245:M9245)</f>
      </c>
      <c r="J9245" s="32" t="n">
        <v>-0.04</v>
      </c>
      <c r="K9245" s="32" t="n">
        <v>0.00</v>
      </c>
      <c r="L9245" s="32" t="n">
        <v>0</v>
      </c>
      <c r="M9245" s="32" t="n">
        <v>0</v>
      </c>
      <c r="N9245" s="32" t="s">
        <f>=SUM(O9245:S9245)</f>
      </c>
      <c r="O9245" s="32" t="n">
        <v>0.18</v>
      </c>
      <c r="P9245" s="32" t="n">
        <v>0.00</v>
      </c>
      <c r="Q9245" s="32" t="n">
        <v>-0</v>
      </c>
      <c r="R9245" s="32" t="n">
        <v>0</v>
      </c>
      <c r="S9245" s="33" t="n">
        <v>0</v>
      </c>
    </row>
    <row collapsed="" customFormat="false" customHeight="" hidden="" ht="12.1" outlineLevel="0" r="9246">
      <c r="A9246" s="29"/>
      <c r="B9246" s="30" t="n">
        <v>1194012</v>
      </c>
      <c r="C9246" s="31" t="inlineStr">
        <is>
          <t>JJ POKER CLUBE</t>
        </is>
      </c>
      <c r="D9246" s="31" t="n">
        <v>2326594</v>
      </c>
      <c r="E9246" s="31" t="inlineStr">
        <is>
          <t>Bradesco984</t>
        </is>
      </c>
      <c r="F9246" s="31" t="inlineStr">
        <is>
          <t>Bradesco984</t>
        </is>
      </c>
      <c r="G9246" s="32" t="n">
        <v>4.00</v>
      </c>
      <c r="H9246" s="32" t="n">
        <v>19</v>
      </c>
      <c r="I9246" s="32" t="s">
        <f>=SUM(J9246:M9246)</f>
      </c>
      <c r="J9246" s="32" t="n">
        <v>-4</v>
      </c>
      <c r="K9246" s="32" t="n">
        <v>0.00</v>
      </c>
      <c r="L9246" s="32" t="n">
        <v>0</v>
      </c>
      <c r="M9246" s="32" t="n">
        <v>0</v>
      </c>
      <c r="N9246" s="32" t="s">
        <f>=SUM(O9246:S9246)</f>
      </c>
      <c r="O9246" s="32" t="n">
        <v>0.91</v>
      </c>
      <c r="P9246" s="32" t="n">
        <v>0.00</v>
      </c>
      <c r="Q9246" s="32" t="n">
        <v>-0</v>
      </c>
      <c r="R9246" s="32" t="n">
        <v>0</v>
      </c>
      <c r="S9246" s="33" t="n">
        <v>0</v>
      </c>
    </row>
    <row collapsed="" customFormat="false" customHeight="" hidden="" ht="12.1" outlineLevel="0" r="9247">
      <c r="A9247" s="29"/>
      <c r="B9247" s="30" t="n">
        <v>1283698</v>
      </c>
      <c r="C9247" s="31" t="inlineStr">
        <is>
          <t>Club_agpoker</t>
        </is>
      </c>
      <c r="D9247" s="31" t="n">
        <v>1959232</v>
      </c>
      <c r="E9247" s="31" t="inlineStr">
        <is>
          <t>Dimas Sikva</t>
        </is>
      </c>
      <c r="F9247" s="31" t="inlineStr">
        <is>
          <t>Dimas Sikva</t>
        </is>
      </c>
      <c r="G9247" s="32" t="n">
        <v>4.00</v>
      </c>
      <c r="H9247" s="32" t="n">
        <v>8</v>
      </c>
      <c r="I9247" s="32" t="s">
        <f>=SUM(J9247:M9247)</f>
      </c>
      <c r="J9247" s="32" t="n">
        <v>0</v>
      </c>
      <c r="K9247" s="32" t="n">
        <v>0.00</v>
      </c>
      <c r="L9247" s="32" t="n">
        <v>0</v>
      </c>
      <c r="M9247" s="32" t="n">
        <v>0</v>
      </c>
      <c r="N9247" s="32" t="s">
        <f>=SUM(O9247:S9247)</f>
      </c>
      <c r="O9247" s="32" t="n">
        <v>0.03</v>
      </c>
      <c r="P9247" s="32" t="n">
        <v>0.00</v>
      </c>
      <c r="Q9247" s="32" t="n">
        <v>-0</v>
      </c>
      <c r="R9247" s="32" t="n">
        <v>0</v>
      </c>
      <c r="S9247" s="33" t="n">
        <v>0</v>
      </c>
    </row>
    <row collapsed="" customFormat="false" customHeight="" hidden="" ht="12.1" outlineLevel="0" r="9248">
      <c r="A9248" s="29"/>
      <c r="B9248" s="30" t="n">
        <v>1283698</v>
      </c>
      <c r="C9248" s="31" t="inlineStr">
        <is>
          <t>Club_agpoker</t>
        </is>
      </c>
      <c r="D9248" s="31" t="n">
        <v>2218415</v>
      </c>
      <c r="E9248" s="31" t="inlineStr">
        <is>
          <t>Billy jhou</t>
        </is>
      </c>
      <c r="F9248" s="31" t="inlineStr">
        <is>
          <t>Billy jhou</t>
        </is>
      </c>
      <c r="G9248" s="32" t="n">
        <v>11.00</v>
      </c>
      <c r="H9248" s="32" t="n">
        <v>5</v>
      </c>
      <c r="I9248" s="32" t="s">
        <f>=SUM(J9248:M9248)</f>
      </c>
      <c r="J9248" s="32" t="n">
        <v>-11</v>
      </c>
      <c r="K9248" s="32" t="n">
        <v>0.00</v>
      </c>
      <c r="L9248" s="32" t="n">
        <v>0</v>
      </c>
      <c r="M9248" s="32" t="n">
        <v>0</v>
      </c>
      <c r="N9248" s="32" t="s">
        <f>=SUM(O9248:S9248)</f>
      </c>
      <c r="O9248" s="32" t="n">
        <v>0.3</v>
      </c>
      <c r="P9248" s="32" t="n">
        <v>0.00</v>
      </c>
      <c r="Q9248" s="32" t="n">
        <v>-0</v>
      </c>
      <c r="R9248" s="32" t="n">
        <v>0</v>
      </c>
      <c r="S9248" s="33" t="n">
        <v>0</v>
      </c>
    </row>
    <row collapsed="" customFormat="false" customHeight="" hidden="" ht="12.1" outlineLevel="0" r="9249">
      <c r="A9249" s="29"/>
      <c r="B9249" s="30" t="n">
        <v>1550725</v>
      </c>
      <c r="C9249" s="31" t="inlineStr">
        <is>
          <t>D-POKER Club</t>
        </is>
      </c>
      <c r="D9249" s="31" t="n">
        <v>3484787</v>
      </c>
      <c r="E9249" s="31" t="inlineStr">
        <is>
          <t>victorssd</t>
        </is>
      </c>
      <c r="F9249" s="31" t="inlineStr">
        <is>
          <t>victorssd</t>
        </is>
      </c>
      <c r="G9249" s="32" t="n">
        <v>5.03</v>
      </c>
      <c r="H9249" s="32" t="n">
        <v>3</v>
      </c>
      <c r="I9249" s="32" t="s">
        <f>=SUM(J9249:M9249)</f>
      </c>
      <c r="J9249" s="32" t="n">
        <v>-5.03</v>
      </c>
      <c r="K9249" s="32" t="n">
        <v>0.00</v>
      </c>
      <c r="L9249" s="32" t="n">
        <v>0</v>
      </c>
      <c r="M9249" s="32" t="n">
        <v>0</v>
      </c>
      <c r="N9249" s="32" t="s">
        <f>=SUM(O9249:S9249)</f>
      </c>
      <c r="O9249" s="32" t="n">
        <v>0.25</v>
      </c>
      <c r="P9249" s="32" t="n">
        <v>0.00</v>
      </c>
      <c r="Q9249" s="32" t="n">
        <v>-0</v>
      </c>
      <c r="R9249" s="32" t="n">
        <v>0</v>
      </c>
      <c r="S9249" s="33" t="n">
        <v>0</v>
      </c>
    </row>
    <row collapsed="" customFormat="false" customHeight="" hidden="" ht="12.1" outlineLevel="0" r="9250">
      <c r="A9250" s="29"/>
      <c r="B9250" s="30" t="n">
        <v>1550725</v>
      </c>
      <c r="C9250" s="31" t="inlineStr">
        <is>
          <t>D-POKER Club</t>
        </is>
      </c>
      <c r="D9250" s="31" t="n">
        <v>1348347</v>
      </c>
      <c r="E9250" s="31" t="inlineStr">
        <is>
          <t>Arex87</t>
        </is>
      </c>
      <c r="F9250" s="31" t="inlineStr">
        <is>
          <t>Arex87</t>
        </is>
      </c>
      <c r="G9250" s="32" t="n">
        <v>14.00</v>
      </c>
      <c r="H9250" s="32" t="n">
        <v>16</v>
      </c>
      <c r="I9250" s="32" t="s">
        <f>=SUM(J9250:M9250)</f>
      </c>
      <c r="J9250" s="32" t="n">
        <v>-10</v>
      </c>
      <c r="K9250" s="32" t="n">
        <v>0.00</v>
      </c>
      <c r="L9250" s="32" t="n">
        <v>0</v>
      </c>
      <c r="M9250" s="32" t="n">
        <v>0</v>
      </c>
      <c r="N9250" s="32" t="s">
        <f>=SUM(O9250:S9250)</f>
      </c>
      <c r="O9250" s="32" t="n">
        <v>0.67</v>
      </c>
      <c r="P9250" s="32" t="n">
        <v>0.20</v>
      </c>
      <c r="Q9250" s="32" t="n">
        <v>-0</v>
      </c>
      <c r="R9250" s="32" t="n">
        <v>0</v>
      </c>
      <c r="S9250" s="33" t="n">
        <v>0</v>
      </c>
    </row>
    <row collapsed="" customFormat="false" customHeight="" hidden="" ht="12.1" outlineLevel="0" r="9251">
      <c r="A9251" s="29"/>
      <c r="B9251" s="30" t="n">
        <v>1550725</v>
      </c>
      <c r="C9251" s="31" t="inlineStr">
        <is>
          <t>D-POKER Club</t>
        </is>
      </c>
      <c r="D9251" s="31" t="n">
        <v>2244231</v>
      </c>
      <c r="E9251" s="31" t="inlineStr">
        <is>
          <t>LEO ??</t>
        </is>
      </c>
      <c r="F9251" s="31" t="inlineStr">
        <is>
          <t>LEO ??</t>
        </is>
      </c>
      <c r="G9251" s="32" t="n">
        <v>16.93</v>
      </c>
      <c r="H9251" s="32" t="n">
        <v>38</v>
      </c>
      <c r="I9251" s="32" t="s">
        <f>=SUM(J9251:M9251)</f>
      </c>
      <c r="J9251" s="32" t="n">
        <v>-16.93</v>
      </c>
      <c r="K9251" s="32" t="n">
        <v>0.00</v>
      </c>
      <c r="L9251" s="32" t="n">
        <v>0</v>
      </c>
      <c r="M9251" s="32" t="n">
        <v>0</v>
      </c>
      <c r="N9251" s="32" t="s">
        <f>=SUM(O9251:S9251)</f>
      </c>
      <c r="O9251" s="32" t="n">
        <v>0.98</v>
      </c>
      <c r="P9251" s="32" t="n">
        <v>0.00</v>
      </c>
      <c r="Q9251" s="32" t="n">
        <v>-0</v>
      </c>
      <c r="R9251" s="32" t="n">
        <v>0</v>
      </c>
      <c r="S9251" s="33" t="n">
        <v>0</v>
      </c>
    </row>
    <row collapsed="" customFormat="false" customHeight="" hidden="" ht="12.1" outlineLevel="0" r="9252">
      <c r="A9252" s="29"/>
      <c r="B9252" s="30" t="n">
        <v>1645609</v>
      </c>
      <c r="C9252" s="31" t="inlineStr">
        <is>
          <t>PPPokerbelgas</t>
        </is>
      </c>
      <c r="D9252" s="31" t="n">
        <v>3153893</v>
      </c>
      <c r="E9252" s="31" t="inlineStr">
        <is>
          <t>Miltinho013</t>
        </is>
      </c>
      <c r="F9252" s="31" t="inlineStr">
        <is>
          <t>Miltinho013</t>
        </is>
      </c>
      <c r="G9252" s="32" t="n">
        <v>5.63</v>
      </c>
      <c r="H9252" s="32" t="n">
        <v>4</v>
      </c>
      <c r="I9252" s="32" t="s">
        <f>=SUM(J9252:M9252)</f>
      </c>
      <c r="J9252" s="32" t="n">
        <v>-5.63</v>
      </c>
      <c r="K9252" s="32" t="n">
        <v>0.00</v>
      </c>
      <c r="L9252" s="32" t="n">
        <v>0</v>
      </c>
      <c r="M9252" s="32" t="n">
        <v>0</v>
      </c>
      <c r="N9252" s="32" t="s">
        <f>=SUM(O9252:S9252)</f>
      </c>
      <c r="O9252" s="32" t="n">
        <v>0.27</v>
      </c>
      <c r="P9252" s="32" t="n">
        <v>0.00</v>
      </c>
      <c r="Q9252" s="32" t="n">
        <v>-0</v>
      </c>
      <c r="R9252" s="32" t="n">
        <v>0</v>
      </c>
      <c r="S9252" s="33" t="n">
        <v>0</v>
      </c>
    </row>
    <row collapsed="" customFormat="false" customHeight="" hidden="" ht="12.1" outlineLevel="0" r="9253">
      <c r="A9253" s="29"/>
      <c r="B9253" s="30" t="n">
        <v>1645609</v>
      </c>
      <c r="C9253" s="31" t="inlineStr">
        <is>
          <t>PPPokerbelgas</t>
        </is>
      </c>
      <c r="D9253" s="31" t="n">
        <v>2559760</v>
      </c>
      <c r="E9253" s="31" t="inlineStr">
        <is>
          <t>pedrinhooalmeida</t>
        </is>
      </c>
      <c r="F9253" s="31" t="inlineStr">
        <is>
          <t>pedrinhooalmeida</t>
        </is>
      </c>
      <c r="G9253" s="32" t="n">
        <v>8.00</v>
      </c>
      <c r="H9253" s="32" t="n">
        <v>3</v>
      </c>
      <c r="I9253" s="32" t="s">
        <f>=SUM(J9253:M9253)</f>
      </c>
      <c r="J9253" s="32" t="n">
        <v>-8</v>
      </c>
      <c r="K9253" s="32" t="n">
        <v>0.00</v>
      </c>
      <c r="L9253" s="32" t="n">
        <v>0</v>
      </c>
      <c r="M9253" s="32" t="n">
        <v>0</v>
      </c>
      <c r="N9253" s="32" t="s">
        <f>=SUM(O9253:S9253)</f>
      </c>
      <c r="O9253" s="32" t="n">
        <v>0.15</v>
      </c>
      <c r="P9253" s="32" t="n">
        <v>0.00</v>
      </c>
      <c r="Q9253" s="32" t="n">
        <v>-0</v>
      </c>
      <c r="R9253" s="32" t="n">
        <v>0</v>
      </c>
      <c r="S9253" s="33" t="n">
        <v>0</v>
      </c>
    </row>
    <row collapsed="" customFormat="false" customHeight="" hidden="" ht="12.1" outlineLevel="0" r="9254">
      <c r="A9254" s="29"/>
      <c r="B9254" s="30" t="n">
        <v>1694292</v>
      </c>
      <c r="C9254" s="31" t="inlineStr">
        <is>
          <t>Conkas Online</t>
        </is>
      </c>
      <c r="D9254" s="31" t="n">
        <v>1336573</v>
      </c>
      <c r="E9254" s="31" t="inlineStr">
        <is>
          <t>Jhonny4015</t>
        </is>
      </c>
      <c r="F9254" s="31" t="inlineStr">
        <is>
          <t>pp1336573</t>
        </is>
      </c>
      <c r="G9254" s="32" t="n">
        <v>4.00</v>
      </c>
      <c r="H9254" s="32" t="n">
        <v>47</v>
      </c>
      <c r="I9254" s="32" t="s">
        <f>=SUM(J9254:M9254)</f>
      </c>
      <c r="J9254" s="32" t="n">
        <v>9.49</v>
      </c>
      <c r="K9254" s="32" t="n">
        <v>0.00</v>
      </c>
      <c r="L9254" s="32" t="n">
        <v>0</v>
      </c>
      <c r="M9254" s="32" t="n">
        <v>0</v>
      </c>
      <c r="N9254" s="32" t="s">
        <f>=SUM(O9254:S9254)</f>
      </c>
      <c r="O9254" s="32" t="n">
        <v>1.21</v>
      </c>
      <c r="P9254" s="32" t="n">
        <v>0.20</v>
      </c>
      <c r="Q9254" s="32" t="n">
        <v>-0</v>
      </c>
      <c r="R9254" s="32" t="n">
        <v>0</v>
      </c>
      <c r="S9254" s="33" t="n">
        <v>0</v>
      </c>
    </row>
    <row collapsed="" customFormat="false" customHeight="" hidden="" ht="12.1" outlineLevel="0" r="9255">
      <c r="A9255" s="29"/>
      <c r="B9255" s="30" t="n">
        <v>1694292</v>
      </c>
      <c r="C9255" s="31" t="inlineStr">
        <is>
          <t>Conkas Online</t>
        </is>
      </c>
      <c r="D9255" s="31" t="n">
        <v>1849522</v>
      </c>
      <c r="E9255" s="31" t="inlineStr">
        <is>
          <t>cristarss</t>
        </is>
      </c>
      <c r="F9255" s="31" t="inlineStr">
        <is>
          <t>cristarss</t>
        </is>
      </c>
      <c r="G9255" s="32" t="n">
        <v>4.00</v>
      </c>
      <c r="H9255" s="32" t="n">
        <v>16</v>
      </c>
      <c r="I9255" s="32" t="s">
        <f>=SUM(J9255:M9255)</f>
      </c>
      <c r="J9255" s="32" t="n">
        <v>10.12</v>
      </c>
      <c r="K9255" s="32" t="n">
        <v>0.00</v>
      </c>
      <c r="L9255" s="32" t="n">
        <v>0</v>
      </c>
      <c r="M9255" s="32" t="n">
        <v>0</v>
      </c>
      <c r="N9255" s="32" t="s">
        <f>=SUM(O9255:S9255)</f>
      </c>
      <c r="O9255" s="32" t="n">
        <v>0.64</v>
      </c>
      <c r="P9255" s="32" t="n">
        <v>0.40</v>
      </c>
      <c r="Q9255" s="32" t="n">
        <v>-0</v>
      </c>
      <c r="R9255" s="32" t="n">
        <v>0</v>
      </c>
      <c r="S9255" s="33" t="n">
        <v>0</v>
      </c>
    </row>
    <row collapsed="" customFormat="false" customHeight="" hidden="" ht="12.1" outlineLevel="0" r="9256">
      <c r="A9256" s="29"/>
      <c r="B9256" s="30" t="n">
        <v>1694292</v>
      </c>
      <c r="C9256" s="31" t="inlineStr">
        <is>
          <t>Conkas Online</t>
        </is>
      </c>
      <c r="D9256" s="31" t="n">
        <v>2275848</v>
      </c>
      <c r="E9256" s="31" t="inlineStr">
        <is>
          <t>Seu Arno</t>
        </is>
      </c>
      <c r="F9256" s="31" t="inlineStr">
        <is>
          <t>Seu Arno</t>
        </is>
      </c>
      <c r="G9256" s="32" t="n">
        <v>4.00</v>
      </c>
      <c r="H9256" s="32" t="n">
        <v>8</v>
      </c>
      <c r="I9256" s="32" t="s">
        <f>=SUM(J9256:M9256)</f>
      </c>
      <c r="J9256" s="32" t="n">
        <v>-4</v>
      </c>
      <c r="K9256" s="32" t="n">
        <v>0.00</v>
      </c>
      <c r="L9256" s="32" t="n">
        <v>0</v>
      </c>
      <c r="M9256" s="32" t="n">
        <v>0</v>
      </c>
      <c r="N9256" s="32" t="s">
        <f>=SUM(O9256:S9256)</f>
      </c>
      <c r="O9256" s="32" t="n">
        <v>0.18</v>
      </c>
      <c r="P9256" s="32" t="n">
        <v>0.00</v>
      </c>
      <c r="Q9256" s="32" t="n">
        <v>-0</v>
      </c>
      <c r="R9256" s="32" t="n">
        <v>0</v>
      </c>
      <c r="S9256" s="33" t="n">
        <v>0</v>
      </c>
    </row>
    <row collapsed="" customFormat="false" customHeight="" hidden="" ht="12.1" outlineLevel="0" r="9257">
      <c r="A9257" s="29"/>
      <c r="B9257" s="30" t="n">
        <v>1694292</v>
      </c>
      <c r="C9257" s="31" t="inlineStr">
        <is>
          <t>Conkas Online</t>
        </is>
      </c>
      <c r="D9257" s="31" t="n">
        <v>3564727</v>
      </c>
      <c r="E9257" s="31" t="inlineStr">
        <is>
          <t>ferdibang</t>
        </is>
      </c>
      <c r="F9257" s="31" t="inlineStr">
        <is>
          <t>ferdibang</t>
        </is>
      </c>
      <c r="G9257" s="32" t="n">
        <v>4.00</v>
      </c>
      <c r="H9257" s="32" t="n">
        <v>15</v>
      </c>
      <c r="I9257" s="32" t="s">
        <f>=SUM(J9257:M9257)</f>
      </c>
      <c r="J9257" s="32" t="n">
        <v>-4</v>
      </c>
      <c r="K9257" s="32" t="n">
        <v>0.00</v>
      </c>
      <c r="L9257" s="32" t="n">
        <v>0</v>
      </c>
      <c r="M9257" s="32" t="n">
        <v>0</v>
      </c>
      <c r="N9257" s="32" t="s">
        <f>=SUM(O9257:S9257)</f>
      </c>
      <c r="O9257" s="32" t="n">
        <v>0.18</v>
      </c>
      <c r="P9257" s="32" t="n">
        <v>0.00</v>
      </c>
      <c r="Q9257" s="32" t="n">
        <v>-0</v>
      </c>
      <c r="R9257" s="32" t="n">
        <v>0</v>
      </c>
      <c r="S9257" s="33" t="n">
        <v>0</v>
      </c>
    </row>
    <row collapsed="" customFormat="false" customHeight="" hidden="" ht="12.1" outlineLevel="0" r="9258">
      <c r="A9258" s="29"/>
      <c r="B9258" s="30" t="n">
        <v>1694292</v>
      </c>
      <c r="C9258" s="31" t="inlineStr">
        <is>
          <t>Conkas Online</t>
        </is>
      </c>
      <c r="D9258" s="31" t="n">
        <v>3751605</v>
      </c>
      <c r="E9258" s="31" t="inlineStr">
        <is>
          <t>Lucas H Tobias</t>
        </is>
      </c>
      <c r="F9258" s="31" t="inlineStr">
        <is>
          <t>Lucas H Tobias</t>
        </is>
      </c>
      <c r="G9258" s="32" t="n">
        <v>8.00</v>
      </c>
      <c r="H9258" s="32" t="n">
        <v>12</v>
      </c>
      <c r="I9258" s="32" t="s">
        <f>=SUM(J9258:M9258)</f>
      </c>
      <c r="J9258" s="32" t="n">
        <v>-8</v>
      </c>
      <c r="K9258" s="32" t="n">
        <v>0.00</v>
      </c>
      <c r="L9258" s="32" t="n">
        <v>0</v>
      </c>
      <c r="M9258" s="32" t="n">
        <v>0</v>
      </c>
      <c r="N9258" s="32" t="s">
        <f>=SUM(O9258:S9258)</f>
      </c>
      <c r="O9258" s="32" t="n">
        <v>0.27</v>
      </c>
      <c r="P9258" s="32" t="n">
        <v>0.00</v>
      </c>
      <c r="Q9258" s="32" t="n">
        <v>-0</v>
      </c>
      <c r="R9258" s="32" t="n">
        <v>0</v>
      </c>
      <c r="S9258" s="33" t="n">
        <v>0</v>
      </c>
    </row>
    <row collapsed="" customFormat="false" customHeight="" hidden="" ht="12.1" outlineLevel="0" r="9259">
      <c r="A9259" s="29"/>
      <c r="B9259" s="30" t="n">
        <v>1694292</v>
      </c>
      <c r="C9259" s="31" t="inlineStr">
        <is>
          <t>Conkas Online</t>
        </is>
      </c>
      <c r="D9259" s="31" t="n">
        <v>3446950</v>
      </c>
      <c r="E9259" s="31" t="inlineStr">
        <is>
          <t>pp3446950</t>
        </is>
      </c>
      <c r="F9259" s="31" t="inlineStr">
        <is>
          <t>pp3446950</t>
        </is>
      </c>
      <c r="G9259" s="32" t="n">
        <v>16.00</v>
      </c>
      <c r="H9259" s="32" t="n">
        <v>34</v>
      </c>
      <c r="I9259" s="32" t="s">
        <f>=SUM(J9259:M9259)</f>
      </c>
      <c r="J9259" s="32" t="n">
        <v>-16</v>
      </c>
      <c r="K9259" s="32" t="n">
        <v>0.00</v>
      </c>
      <c r="L9259" s="32" t="n">
        <v>0</v>
      </c>
      <c r="M9259" s="32" t="n">
        <v>0</v>
      </c>
      <c r="N9259" s="32" t="s">
        <f>=SUM(O9259:S9259)</f>
      </c>
      <c r="O9259" s="32" t="n">
        <v>1.01</v>
      </c>
      <c r="P9259" s="32" t="n">
        <v>0.00</v>
      </c>
      <c r="Q9259" s="32" t="n">
        <v>-0</v>
      </c>
      <c r="R9259" s="32" t="n">
        <v>0</v>
      </c>
      <c r="S9259" s="33" t="n">
        <v>0</v>
      </c>
    </row>
    <row collapsed="" customFormat="false" customHeight="" hidden="" ht="12.1" outlineLevel="0" r="9260">
      <c r="A9260" s="29"/>
      <c r="B9260" s="30" t="n">
        <v>1815519</v>
      </c>
      <c r="C9260" s="31" t="inlineStr">
        <is>
          <t>field poker</t>
        </is>
      </c>
      <c r="D9260" s="31" t="n">
        <v>1711206</v>
      </c>
      <c r="E9260" s="31" t="inlineStr">
        <is>
          <t>WaguinhoNUTS</t>
        </is>
      </c>
      <c r="F9260" s="31" t="inlineStr">
        <is>
          <t>WaguinhoNUTS</t>
        </is>
      </c>
      <c r="G9260" s="32" t="n">
        <v>10.00</v>
      </c>
      <c r="H9260" s="32" t="n">
        <v>20</v>
      </c>
      <c r="I9260" s="32" t="s">
        <f>=SUM(J9260:M9260)</f>
      </c>
      <c r="J9260" s="32" t="n">
        <v>-3.3</v>
      </c>
      <c r="K9260" s="32" t="n">
        <v>0.00</v>
      </c>
      <c r="L9260" s="32" t="n">
        <v>0</v>
      </c>
      <c r="M9260" s="32" t="n">
        <v>0</v>
      </c>
      <c r="N9260" s="32" t="s">
        <f>=SUM(O9260:S9260)</f>
      </c>
      <c r="O9260" s="32" t="n">
        <v>0.15</v>
      </c>
      <c r="P9260" s="32" t="n">
        <v>0.00</v>
      </c>
      <c r="Q9260" s="32" t="n">
        <v>-0</v>
      </c>
      <c r="R9260" s="32" t="n">
        <v>0</v>
      </c>
      <c r="S9260" s="33" t="n">
        <v>0</v>
      </c>
    </row>
    <row collapsed="" customFormat="false" customHeight="" hidden="" ht="12.1" outlineLevel="0" r="9261">
      <c r="A9261" s="29"/>
      <c r="B9261" s="30" t="n">
        <v>1815519</v>
      </c>
      <c r="C9261" s="31" t="inlineStr">
        <is>
          <t>field poker</t>
        </is>
      </c>
      <c r="D9261" s="31" t="n">
        <v>1845590</v>
      </c>
      <c r="E9261" s="31" t="inlineStr">
        <is>
          <t>Duds58</t>
        </is>
      </c>
      <c r="F9261" s="31" t="inlineStr">
        <is>
          <t>Duds58</t>
        </is>
      </c>
      <c r="G9261" s="32" t="n">
        <v>4.00</v>
      </c>
      <c r="H9261" s="32" t="n">
        <v>20</v>
      </c>
      <c r="I9261" s="32" t="s">
        <f>=SUM(J9261:M9261)</f>
      </c>
      <c r="J9261" s="32" t="n">
        <v>-4</v>
      </c>
      <c r="K9261" s="32" t="n">
        <v>0.00</v>
      </c>
      <c r="L9261" s="32" t="n">
        <v>0</v>
      </c>
      <c r="M9261" s="32" t="n">
        <v>0</v>
      </c>
      <c r="N9261" s="32" t="s">
        <f>=SUM(O9261:S9261)</f>
      </c>
      <c r="O9261" s="32" t="n">
        <v>0.71</v>
      </c>
      <c r="P9261" s="32" t="n">
        <v>0.20</v>
      </c>
      <c r="Q9261" s="32" t="n">
        <v>-0</v>
      </c>
      <c r="R9261" s="32" t="n">
        <v>0</v>
      </c>
      <c r="S9261" s="33" t="n">
        <v>0</v>
      </c>
    </row>
    <row collapsed="" customFormat="false" customHeight="" hidden="" ht="12.1" outlineLevel="0" r="9262">
      <c r="A9262" s="29"/>
      <c r="B9262" s="30" t="n">
        <v>1850358</v>
      </c>
      <c r="C9262" s="31" t="inlineStr">
        <is>
          <t>Poker Math Club</t>
        </is>
      </c>
      <c r="D9262" s="31" t="n">
        <v>3615786</v>
      </c>
      <c r="E9262" s="31" t="inlineStr">
        <is>
          <t>LUIZ MISTERIO</t>
        </is>
      </c>
      <c r="F9262" s="31" t="inlineStr">
        <is>
          <t>pp3615786</t>
        </is>
      </c>
      <c r="G9262" s="32" t="n">
        <v>4.00</v>
      </c>
      <c r="H9262" s="32" t="n">
        <v>5</v>
      </c>
      <c r="I9262" s="32" t="s">
        <f>=SUM(J9262:M9262)</f>
      </c>
      <c r="J9262" s="32" t="n">
        <v>-4</v>
      </c>
      <c r="K9262" s="32" t="n">
        <v>0.00</v>
      </c>
      <c r="L9262" s="32" t="n">
        <v>0</v>
      </c>
      <c r="M9262" s="32" t="n">
        <v>0</v>
      </c>
      <c r="N9262" s="32" t="s">
        <f>=SUM(O9262:S9262)</f>
      </c>
      <c r="O9262" s="32" t="n">
        <v>0.1</v>
      </c>
      <c r="P9262" s="32" t="n">
        <v>0.00</v>
      </c>
      <c r="Q9262" s="32" t="n">
        <v>-0</v>
      </c>
      <c r="R9262" s="32" t="n">
        <v>0</v>
      </c>
      <c r="S9262" s="33" t="n">
        <v>0</v>
      </c>
    </row>
    <row collapsed="" customFormat="false" customHeight="" hidden="" ht="12.1" outlineLevel="0" r="9263">
      <c r="A9263" s="29"/>
      <c r="B9263" s="30" t="n">
        <v>1850358</v>
      </c>
      <c r="C9263" s="31" t="inlineStr">
        <is>
          <t>Poker Math Club</t>
        </is>
      </c>
      <c r="D9263" s="31" t="n">
        <v>2920346</v>
      </c>
      <c r="E9263" s="31" t="inlineStr">
        <is>
          <t>Thunderoool</t>
        </is>
      </c>
      <c r="F9263" s="31" t="inlineStr">
        <is>
          <t>Thunderoool</t>
        </is>
      </c>
      <c r="G9263" s="32" t="n">
        <v>12.00</v>
      </c>
      <c r="H9263" s="32" t="n">
        <v>24</v>
      </c>
      <c r="I9263" s="32" t="s">
        <f>=SUM(J9263:M9263)</f>
      </c>
      <c r="J9263" s="32" t="n">
        <v>-12</v>
      </c>
      <c r="K9263" s="32" t="n">
        <v>0.00</v>
      </c>
      <c r="L9263" s="32" t="n">
        <v>0</v>
      </c>
      <c r="M9263" s="32" t="n">
        <v>0</v>
      </c>
      <c r="N9263" s="32" t="s">
        <f>=SUM(O9263:S9263)</f>
      </c>
      <c r="O9263" s="32" t="n">
        <v>1.6</v>
      </c>
      <c r="P9263" s="32" t="n">
        <v>0.00</v>
      </c>
      <c r="Q9263" s="32" t="n">
        <v>-0</v>
      </c>
      <c r="R9263" s="32" t="n">
        <v>0</v>
      </c>
      <c r="S9263" s="33" t="n">
        <v>0</v>
      </c>
    </row>
    <row collapsed="" customFormat="false" customHeight="" hidden="" ht="12.1" outlineLevel="0" r="9264">
      <c r="A9264" s="29"/>
      <c r="B9264" s="30" t="n">
        <v>1920478</v>
      </c>
      <c r="C9264" s="31" t="inlineStr">
        <is>
          <t>PADILHA POKER</t>
        </is>
      </c>
      <c r="D9264" s="31" t="n">
        <v>3610426</v>
      </c>
      <c r="E9264" s="31" t="inlineStr">
        <is>
          <t>PatrickJuliano</t>
        </is>
      </c>
      <c r="F9264" s="31" t="inlineStr">
        <is>
          <t>PatrickJuliano</t>
        </is>
      </c>
      <c r="G9264" s="32" t="n">
        <v>7.00</v>
      </c>
      <c r="H9264" s="32" t="n">
        <v>19</v>
      </c>
      <c r="I9264" s="32" t="s">
        <f>=SUM(J9264:M9264)</f>
      </c>
      <c r="J9264" s="32" t="n">
        <v>15.01</v>
      </c>
      <c r="K9264" s="32" t="n">
        <v>0.00</v>
      </c>
      <c r="L9264" s="32" t="n">
        <v>0</v>
      </c>
      <c r="M9264" s="32" t="n">
        <v>0</v>
      </c>
      <c r="N9264" s="32" t="s">
        <f>=SUM(O9264:S9264)</f>
      </c>
      <c r="O9264" s="32" t="n">
        <v>0.49</v>
      </c>
      <c r="P9264" s="32" t="n">
        <v>0.40</v>
      </c>
      <c r="Q9264" s="32" t="n">
        <v>-0</v>
      </c>
      <c r="R9264" s="32" t="n">
        <v>0</v>
      </c>
      <c r="S9264" s="33" t="n">
        <v>0</v>
      </c>
    </row>
    <row collapsed="" customFormat="false" customHeight="" hidden="" ht="12.1" outlineLevel="0" r="9265">
      <c r="A9265" s="29"/>
      <c r="B9265" s="30" t="n">
        <v>1920478</v>
      </c>
      <c r="C9265" s="31" t="inlineStr">
        <is>
          <t>PADILHA POKER</t>
        </is>
      </c>
      <c r="D9265" s="31" t="n">
        <v>3845742</v>
      </c>
      <c r="E9265" s="31" t="inlineStr">
        <is>
          <t>pp3845742</t>
        </is>
      </c>
      <c r="F9265" s="31" t="inlineStr">
        <is>
          <t>pp3845742</t>
        </is>
      </c>
      <c r="G9265" s="32" t="n">
        <v>4.00</v>
      </c>
      <c r="H9265" s="32" t="n">
        <v>0</v>
      </c>
      <c r="I9265" s="32" t="s">
        <f>=SUM(J9265:M9265)</f>
      </c>
      <c r="J9265" s="32" t="n">
        <v>0</v>
      </c>
      <c r="K9265" s="32" t="n">
        <v>0.00</v>
      </c>
      <c r="L9265" s="32" t="n">
        <v>0</v>
      </c>
      <c r="M9265" s="32" t="n">
        <v>0</v>
      </c>
      <c r="N9265" s="32" t="s">
        <f>=SUM(O9265:S9265)</f>
      </c>
      <c r="O9265" s="32" t="n">
        <v>0</v>
      </c>
      <c r="P9265" s="32" t="n">
        <v>0.00</v>
      </c>
      <c r="Q9265" s="32" t="n">
        <v>-0</v>
      </c>
      <c r="R9265" s="32" t="n">
        <v>0</v>
      </c>
      <c r="S9265" s="33" t="n">
        <v>0</v>
      </c>
    </row>
    <row collapsed="" customFormat="false" customHeight="" hidden="" ht="12.1" outlineLevel="0" r="9266">
      <c r="A9266" s="29"/>
      <c r="B9266" s="30" t="n">
        <v>1920478</v>
      </c>
      <c r="C9266" s="31" t="inlineStr">
        <is>
          <t>PADILHA POKER</t>
        </is>
      </c>
      <c r="D9266" s="31" t="n">
        <v>3096347</v>
      </c>
      <c r="E9266" s="31" t="inlineStr">
        <is>
          <t>marcio cesa</t>
        </is>
      </c>
      <c r="F9266" s="31" t="inlineStr">
        <is>
          <t>marcio cesa</t>
        </is>
      </c>
      <c r="G9266" s="32" t="n">
        <v>4.00</v>
      </c>
      <c r="H9266" s="32" t="n">
        <v>2</v>
      </c>
      <c r="I9266" s="32" t="s">
        <f>=SUM(J9266:M9266)</f>
      </c>
      <c r="J9266" s="32" t="n">
        <v>-4</v>
      </c>
      <c r="K9266" s="32" t="n">
        <v>0.00</v>
      </c>
      <c r="L9266" s="32" t="n">
        <v>0</v>
      </c>
      <c r="M9266" s="32" t="n">
        <v>0</v>
      </c>
      <c r="N9266" s="32" t="s">
        <f>=SUM(O9266:S9266)</f>
      </c>
      <c r="O9266" s="32" t="n">
        <v>0.1</v>
      </c>
      <c r="P9266" s="32" t="n">
        <v>0.00</v>
      </c>
      <c r="Q9266" s="32" t="n">
        <v>-0</v>
      </c>
      <c r="R9266" s="32" t="n">
        <v>0</v>
      </c>
      <c r="S9266" s="33" t="n">
        <v>0</v>
      </c>
    </row>
    <row collapsed="" customFormat="false" customHeight="" hidden="" ht="12.1" outlineLevel="0" r="9267">
      <c r="A9267" s="29"/>
      <c r="B9267" s="30" t="n">
        <v>1938444</v>
      </c>
      <c r="C9267" s="31" t="inlineStr">
        <is>
          <t>B@L@ B@L@ ONLINE</t>
        </is>
      </c>
      <c r="D9267" s="31" t="n">
        <v>3113236</v>
      </c>
      <c r="E9267" s="31" t="inlineStr">
        <is>
          <t>aguia11</t>
        </is>
      </c>
      <c r="F9267" s="31" t="inlineStr">
        <is>
          <t>aguia11</t>
        </is>
      </c>
      <c r="G9267" s="32" t="n">
        <v>4.00</v>
      </c>
      <c r="H9267" s="32" t="n">
        <v>19</v>
      </c>
      <c r="I9267" s="32" t="s">
        <f>=SUM(J9267:M9267)</f>
      </c>
      <c r="J9267" s="32" t="n">
        <v>16.06</v>
      </c>
      <c r="K9267" s="32" t="n">
        <v>0.00</v>
      </c>
      <c r="L9267" s="32" t="n">
        <v>0</v>
      </c>
      <c r="M9267" s="32" t="n">
        <v>0</v>
      </c>
      <c r="N9267" s="32" t="s">
        <f>=SUM(O9267:S9267)</f>
      </c>
      <c r="O9267" s="32" t="n">
        <v>0.51</v>
      </c>
      <c r="P9267" s="32" t="n">
        <v>0.40</v>
      </c>
      <c r="Q9267" s="32" t="n">
        <v>-0</v>
      </c>
      <c r="R9267" s="32" t="n">
        <v>0</v>
      </c>
      <c r="S9267" s="33" t="n">
        <v>0</v>
      </c>
    </row>
    <row collapsed="" customFormat="false" customHeight="" hidden="" ht="12.1" outlineLevel="0" r="9268">
      <c r="A9268" s="29"/>
      <c r="B9268" s="30" t="n">
        <v>1938444</v>
      </c>
      <c r="C9268" s="31" t="inlineStr">
        <is>
          <t>B@L@ B@L@ ONLINE</t>
        </is>
      </c>
      <c r="D9268" s="31" t="n">
        <v>3322845</v>
      </c>
      <c r="E9268" s="31" t="inlineStr">
        <is>
          <t>Sr.Black?</t>
        </is>
      </c>
      <c r="F9268" s="31" t="inlineStr">
        <is>
          <t>pp3322845</t>
        </is>
      </c>
      <c r="G9268" s="32" t="n">
        <v>42.24</v>
      </c>
      <c r="H9268" s="32" t="n">
        <v>16</v>
      </c>
      <c r="I9268" s="32" t="s">
        <f>=SUM(J9268:M9268)</f>
      </c>
      <c r="J9268" s="32" t="n">
        <v>11.79</v>
      </c>
      <c r="K9268" s="32" t="n">
        <v>0.00</v>
      </c>
      <c r="L9268" s="32" t="n">
        <v>0</v>
      </c>
      <c r="M9268" s="32" t="n">
        <v>0</v>
      </c>
      <c r="N9268" s="32" t="s">
        <f>=SUM(O9268:S9268)</f>
      </c>
      <c r="O9268" s="32" t="n">
        <v>0.34</v>
      </c>
      <c r="P9268" s="32" t="n">
        <v>0.20</v>
      </c>
      <c r="Q9268" s="32" t="n">
        <v>-0</v>
      </c>
      <c r="R9268" s="32" t="n">
        <v>0</v>
      </c>
      <c r="S9268" s="33" t="n">
        <v>0</v>
      </c>
    </row>
    <row collapsed="" customFormat="false" customHeight="" hidden="" ht="12.1" outlineLevel="0" r="9269">
      <c r="A9269" s="29"/>
      <c r="B9269" s="30" t="n">
        <v>2020500</v>
      </c>
      <c r="C9269" s="31" t="inlineStr">
        <is>
          <t>Maníacos Team</t>
        </is>
      </c>
      <c r="D9269" s="31" t="n">
        <v>2038202</v>
      </c>
      <c r="E9269" s="31" t="inlineStr">
        <is>
          <t>Zatti</t>
        </is>
      </c>
      <c r="F9269" s="31" t="inlineStr">
        <is>
          <t>Zatti</t>
        </is>
      </c>
      <c r="G9269" s="32" t="n">
        <v>4.00</v>
      </c>
      <c r="H9269" s="32" t="n">
        <v>23</v>
      </c>
      <c r="I9269" s="32" t="s">
        <f>=SUM(J9269:M9269)</f>
      </c>
      <c r="J9269" s="32" t="n">
        <v>-4</v>
      </c>
      <c r="K9269" s="32" t="n">
        <v>0.00</v>
      </c>
      <c r="L9269" s="32" t="n">
        <v>0</v>
      </c>
      <c r="M9269" s="32" t="n">
        <v>0</v>
      </c>
      <c r="N9269" s="32" t="s">
        <f>=SUM(O9269:S9269)</f>
      </c>
      <c r="O9269" s="32" t="n">
        <v>0.38</v>
      </c>
      <c r="P9269" s="32" t="n">
        <v>0.00</v>
      </c>
      <c r="Q9269" s="32" t="n">
        <v>-0</v>
      </c>
      <c r="R9269" s="32" t="n">
        <v>0</v>
      </c>
      <c r="S9269" s="33" t="n">
        <v>0</v>
      </c>
    </row>
    <row collapsed="" customFormat="false" customHeight="" hidden="" ht="12.1" outlineLevel="0" r="9270">
      <c r="A9270" s="29"/>
      <c r="B9270" s="30" t="n">
        <v>2086390</v>
      </c>
      <c r="C9270" s="31" t="inlineStr">
        <is>
          <t>Loukos P Poker</t>
        </is>
      </c>
      <c r="D9270" s="31" t="n">
        <v>1707988</v>
      </c>
      <c r="E9270" s="31" t="inlineStr">
        <is>
          <t>MatheusFFC</t>
        </is>
      </c>
      <c r="F9270" s="31" t="inlineStr">
        <is>
          <t>MatheusFFC</t>
        </is>
      </c>
      <c r="G9270" s="32" t="n">
        <v>4.00</v>
      </c>
      <c r="H9270" s="32" t="n">
        <v>67</v>
      </c>
      <c r="I9270" s="32" t="s">
        <f>=SUM(J9270:M9270)</f>
      </c>
      <c r="J9270" s="32" t="n">
        <v>4.79</v>
      </c>
      <c r="K9270" s="32" t="n">
        <v>0.00</v>
      </c>
      <c r="L9270" s="32" t="n">
        <v>0</v>
      </c>
      <c r="M9270" s="32" t="n">
        <v>0</v>
      </c>
      <c r="N9270" s="32" t="s">
        <f>=SUM(O9270:S9270)</f>
      </c>
      <c r="O9270" s="32" t="n">
        <v>0.47</v>
      </c>
      <c r="P9270" s="32" t="n">
        <v>0.00</v>
      </c>
      <c r="Q9270" s="32" t="n">
        <v>-0</v>
      </c>
      <c r="R9270" s="32" t="n">
        <v>0</v>
      </c>
      <c r="S9270" s="33" t="n">
        <v>0</v>
      </c>
    </row>
    <row collapsed="" customFormat="false" customHeight="" hidden="" ht="12.1" outlineLevel="0" r="9271">
      <c r="A9271" s="29"/>
      <c r="B9271" s="30" t="n">
        <v>2088297</v>
      </c>
      <c r="C9271" s="31" t="inlineStr">
        <is>
          <t>Straddle Club BR</t>
        </is>
      </c>
      <c r="D9271" s="31" t="n">
        <v>3635786</v>
      </c>
      <c r="E9271" s="31" t="inlineStr">
        <is>
          <t>pp3635786</t>
        </is>
      </c>
      <c r="F9271" s="31" t="inlineStr">
        <is>
          <t>pp3635786</t>
        </is>
      </c>
      <c r="G9271" s="32" t="n">
        <v>14.00</v>
      </c>
      <c r="H9271" s="32" t="n">
        <v>146</v>
      </c>
      <c r="I9271" s="32" t="s">
        <f>=SUM(J9271:M9271)</f>
      </c>
      <c r="J9271" s="32" t="n">
        <v>69.58</v>
      </c>
      <c r="K9271" s="32" t="n">
        <v>0.00</v>
      </c>
      <c r="L9271" s="32" t="n">
        <v>0</v>
      </c>
      <c r="M9271" s="32" t="n">
        <v>0</v>
      </c>
      <c r="N9271" s="32" t="s">
        <f>=SUM(O9271:S9271)</f>
      </c>
      <c r="O9271" s="32" t="n">
        <v>4.99</v>
      </c>
      <c r="P9271" s="32" t="n">
        <v>1.60</v>
      </c>
      <c r="Q9271" s="32" t="n">
        <v>-0</v>
      </c>
      <c r="R9271" s="32" t="n">
        <v>0</v>
      </c>
      <c r="S9271" s="33" t="n">
        <v>0</v>
      </c>
    </row>
    <row collapsed="" customFormat="false" customHeight="" hidden="" ht="12.1" outlineLevel="0" r="9272">
      <c r="A9272" s="29"/>
      <c r="B9272" s="30" t="n">
        <v>2088297</v>
      </c>
      <c r="C9272" s="31" t="inlineStr">
        <is>
          <t>Straddle Club BR</t>
        </is>
      </c>
      <c r="D9272" s="31" t="n">
        <v>2192103</v>
      </c>
      <c r="E9272" s="31" t="inlineStr">
        <is>
          <t>NassarColombo</t>
        </is>
      </c>
      <c r="F9272" s="31" t="inlineStr">
        <is>
          <t>NassarColombo</t>
        </is>
      </c>
      <c r="G9272" s="32" t="n">
        <v>23.12</v>
      </c>
      <c r="H9272" s="32" t="n">
        <v>178</v>
      </c>
      <c r="I9272" s="32" t="s">
        <f>=SUM(J9272:M9272)</f>
      </c>
      <c r="J9272" s="32" t="n">
        <v>27.32</v>
      </c>
      <c r="K9272" s="32" t="n">
        <v>0.00</v>
      </c>
      <c r="L9272" s="32" t="n">
        <v>0</v>
      </c>
      <c r="M9272" s="32" t="n">
        <v>0</v>
      </c>
      <c r="N9272" s="32" t="s">
        <f>=SUM(O9272:S9272)</f>
      </c>
      <c r="O9272" s="32" t="n">
        <v>4.41</v>
      </c>
      <c r="P9272" s="32" t="n">
        <v>0.80</v>
      </c>
      <c r="Q9272" s="32" t="n">
        <v>-0</v>
      </c>
      <c r="R9272" s="32" t="n">
        <v>0</v>
      </c>
      <c r="S9272" s="33" t="n">
        <v>0</v>
      </c>
    </row>
    <row collapsed="" customFormat="false" customHeight="" hidden="" ht="12.1" outlineLevel="0" r="9273">
      <c r="A9273" s="29"/>
      <c r="B9273" s="30" t="n">
        <v>2088297</v>
      </c>
      <c r="C9273" s="31" t="inlineStr">
        <is>
          <t>Straddle Club BR</t>
        </is>
      </c>
      <c r="D9273" s="31" t="n">
        <v>3664501</v>
      </c>
      <c r="E9273" s="31" t="inlineStr">
        <is>
          <t>JUNIOR VIANA</t>
        </is>
      </c>
      <c r="F9273" s="31" t="inlineStr">
        <is>
          <t>JUNIOR VIANA</t>
        </is>
      </c>
      <c r="G9273" s="32" t="n">
        <v>18.82</v>
      </c>
      <c r="H9273" s="32" t="n">
        <v>26</v>
      </c>
      <c r="I9273" s="32" t="s">
        <f>=SUM(J9273:M9273)</f>
      </c>
      <c r="J9273" s="32" t="n">
        <v>-18.82</v>
      </c>
      <c r="K9273" s="32" t="n">
        <v>0.00</v>
      </c>
      <c r="L9273" s="32" t="n">
        <v>0</v>
      </c>
      <c r="M9273" s="32" t="n">
        <v>0</v>
      </c>
      <c r="N9273" s="32" t="s">
        <f>=SUM(O9273:S9273)</f>
      </c>
      <c r="O9273" s="32" t="n">
        <v>0.88</v>
      </c>
      <c r="P9273" s="32" t="n">
        <v>0.00</v>
      </c>
      <c r="Q9273" s="32" t="n">
        <v>-0</v>
      </c>
      <c r="R9273" s="32" t="n">
        <v>0</v>
      </c>
      <c r="S9273" s="33" t="n">
        <v>0</v>
      </c>
    </row>
    <row collapsed="" customFormat="false" customHeight="" hidden="" ht="12.1" outlineLevel="0" r="9274">
      <c r="A9274" s="29"/>
      <c r="B9274" s="30" t="n">
        <v>2101000</v>
      </c>
      <c r="C9274" s="31" t="inlineStr">
        <is>
          <t>Believe Poker 2</t>
        </is>
      </c>
      <c r="D9274" s="31" t="n">
        <v>1800408</v>
      </c>
      <c r="E9274" s="31" t="inlineStr">
        <is>
          <t>PHDUDA</t>
        </is>
      </c>
      <c r="F9274" s="31" t="inlineStr">
        <is>
          <t>PHDUDA</t>
        </is>
      </c>
      <c r="G9274" s="32" t="n">
        <v>8.00</v>
      </c>
      <c r="H9274" s="32" t="n">
        <v>10</v>
      </c>
      <c r="I9274" s="32" t="s">
        <f>=SUM(J9274:M9274)</f>
      </c>
      <c r="J9274" s="32" t="n">
        <v>1.23</v>
      </c>
      <c r="K9274" s="32" t="n">
        <v>0.00</v>
      </c>
      <c r="L9274" s="32" t="n">
        <v>0</v>
      </c>
      <c r="M9274" s="32" t="n">
        <v>0</v>
      </c>
      <c r="N9274" s="32" t="s">
        <f>=SUM(O9274:S9274)</f>
      </c>
      <c r="O9274" s="32" t="n">
        <v>0.44</v>
      </c>
      <c r="P9274" s="32" t="n">
        <v>0.20</v>
      </c>
      <c r="Q9274" s="32" t="n">
        <v>-0</v>
      </c>
      <c r="R9274" s="32" t="n">
        <v>0</v>
      </c>
      <c r="S9274" s="33" t="n">
        <v>0</v>
      </c>
    </row>
    <row collapsed="" customFormat="false" customHeight="" hidden="" ht="12.1" outlineLevel="0" r="9275">
      <c r="A9275" s="29"/>
      <c r="B9275" s="30" t="n">
        <v>2101000</v>
      </c>
      <c r="C9275" s="31" t="inlineStr">
        <is>
          <t>Believe Poker 2</t>
        </is>
      </c>
      <c r="D9275" s="31" t="n">
        <v>2157890</v>
      </c>
      <c r="E9275" s="31" t="inlineStr">
        <is>
          <t>renatorocha</t>
        </is>
      </c>
      <c r="F9275" s="31" t="inlineStr">
        <is>
          <t>renatorocha</t>
        </is>
      </c>
      <c r="G9275" s="32" t="n">
        <v>11.00</v>
      </c>
      <c r="H9275" s="32" t="n">
        <v>101</v>
      </c>
      <c r="I9275" s="32" t="s">
        <f>=SUM(J9275:M9275)</f>
      </c>
      <c r="J9275" s="32" t="n">
        <v>-11</v>
      </c>
      <c r="K9275" s="32" t="n">
        <v>0.00</v>
      </c>
      <c r="L9275" s="32" t="n">
        <v>0</v>
      </c>
      <c r="M9275" s="32" t="n">
        <v>0</v>
      </c>
      <c r="N9275" s="32" t="s">
        <f>=SUM(O9275:S9275)</f>
      </c>
      <c r="O9275" s="32" t="n">
        <v>3.84</v>
      </c>
      <c r="P9275" s="32" t="n">
        <v>0.40</v>
      </c>
      <c r="Q9275" s="32" t="n">
        <v>-0</v>
      </c>
      <c r="R9275" s="32" t="n">
        <v>0</v>
      </c>
      <c r="S9275" s="33" t="n">
        <v>0</v>
      </c>
    </row>
    <row collapsed="" customFormat="false" customHeight="" hidden="" ht="12.1" outlineLevel="0" r="9276">
      <c r="A9276" s="34"/>
      <c r="B9276" s="35"/>
      <c r="C9276" s="36"/>
      <c r="D9276" s="36"/>
      <c r="E9276" s="36"/>
      <c r="F9276" s="36"/>
      <c r="G9276" s="36"/>
      <c r="H9276" s="36" t="inlineStr">
        <is>
          <t>Total</t>
        </is>
      </c>
      <c r="I9276" s="37" t="s">
        <f>=SUM(I9231:I9275)</f>
      </c>
      <c r="J9276" s="37" t="s">
        <f>=SUM(J9231:J9275)</f>
      </c>
      <c r="K9276" s="37" t="s">
        <f>=SUM(K9231:K9275)</f>
      </c>
      <c r="L9276" s="37" t="s">
        <f>=SUM(L9231:L9275)</f>
      </c>
      <c r="M9276" s="37" t="s">
        <f>=SUM(M9231:M9275)</f>
      </c>
      <c r="N9276" s="37" t="s">
        <f>=SUM(N9231:N9275)</f>
      </c>
      <c r="O9276" s="37" t="s">
        <f>=SUM(O9231:O9275)</f>
      </c>
      <c r="P9276" s="37" t="s">
        <f>=SUM(P9231:P9275)</f>
      </c>
      <c r="Q9276" s="37" t="s">
        <f>=SUM(Q9231:Q9275)</f>
      </c>
      <c r="R9276" s="37" t="s">
        <f>=SUM(R9231:R9275)</f>
      </c>
      <c r="S9276" s="38" t="s">
        <f>=SUM(S9231:S9275)</f>
      </c>
    </row>
    <row collapsed="false" customFormat="false" customHeight="false" hidden="false" ht="12.1" outlineLevel="0" r="9277">
      <c r="A9277" s="1"/>
    </row>
    <row collapsed="" customFormat="false" customHeight="" hidden="" ht="12.1" outlineLevel="0" r="9278">
      <c r="A9278" s="20" t="inlineStr">
        <is>
          <t>2020/05/22
UTC -0300</t>
        </is>
      </c>
      <c r="B9278" s="21" t="inlineStr">
        <is>
          <t>Start Time: 21:00 By FICHAS 1046(1201568)</t>
        </is>
      </c>
      <c r="C9278" s="21"/>
      <c r="D9278" s="21"/>
      <c r="E9278" s="21"/>
      <c r="F9278" s="21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</row>
    <row collapsed="" customFormat="false" customHeight="" hidden="" ht="12.1" outlineLevel="0" r="9279">
      <c r="A9279" s="22" t="inlineStr">
        <is>
          <t>2020/05/22
UTC -0300</t>
        </is>
      </c>
      <c r="B9279" s="23" t="inlineStr">
        <is>
          <t>Table Name: FIVE 8</t>
        </is>
      </c>
      <c r="C9279" s="23"/>
      <c r="D9279" s="23"/>
      <c r="E9279" s="23"/>
      <c r="F9279" s="23"/>
      <c r="G9279" s="23"/>
      <c r="H9279" s="23"/>
      <c r="I9279" s="23"/>
      <c r="J9279" s="23"/>
      <c r="K9279" s="23"/>
      <c r="L9279" s="23"/>
      <c r="M9279" s="23"/>
      <c r="N9279" s="23"/>
      <c r="O9279" s="23"/>
      <c r="P9279" s="23"/>
      <c r="Q9279" s="23"/>
      <c r="R9279" s="23"/>
      <c r="S9279" s="23"/>
    </row>
    <row collapsed="" customFormat="false" customHeight="" hidden="" ht="12.1" outlineLevel="0" r="9280">
      <c r="A9280" s="22" t="inlineStr">
        <is>
          <t>2020/05/22
UTC -0300</t>
        </is>
      </c>
      <c r="B9280" s="23" t="inlineStr">
        <is>
          <t>Table Information: 0.2/0.4  PLO5  5%  2.0BB  7.0h</t>
        </is>
      </c>
      <c r="C9280" s="23"/>
      <c r="D9280" s="23"/>
      <c r="E9280" s="23"/>
      <c r="F9280" s="23"/>
      <c r="G9280" s="23"/>
      <c r="H9280" s="23"/>
      <c r="I9280" s="23"/>
      <c r="J9280" s="23"/>
      <c r="K9280" s="23"/>
      <c r="L9280" s="23"/>
      <c r="M9280" s="23"/>
      <c r="N9280" s="23"/>
      <c r="O9280" s="23"/>
      <c r="P9280" s="23"/>
      <c r="Q9280" s="23"/>
      <c r="R9280" s="23"/>
      <c r="S9280" s="23"/>
    </row>
    <row collapsed="" customFormat="false" customHeight="" hidden="" ht="12.1" outlineLevel="0" r="9281">
      <c r="A9281" s="24"/>
      <c r="B9281" s="25" t="inlineStr">
        <is>
          <t>ID de clube</t>
        </is>
      </c>
      <c r="C9281" s="26" t="inlineStr">
        <is>
          <t>Nome do Clube</t>
        </is>
      </c>
      <c r="D9281" s="26" t="inlineStr">
        <is>
          <t>ID do jogador</t>
        </is>
      </c>
      <c r="E9281" s="26" t="inlineStr">
        <is>
          <t>Apelido</t>
        </is>
      </c>
      <c r="F9281" s="26" t="inlineStr">
        <is>
          <t>Nome de memorando</t>
        </is>
      </c>
      <c r="G9281" s="26" t="inlineStr">
        <is>
          <t>Buy-in de fichas</t>
        </is>
      </c>
      <c r="H9281" s="26" t="inlineStr">
        <is>
          <t>Mãos</t>
        </is>
      </c>
      <c r="I9281" s="27" t="inlineStr">
        <is>
          <t>Ganhos do jogador</t>
        </is>
      </c>
      <c r="J9281" s="27"/>
      <c r="K9281" s="27"/>
      <c r="L9281" s="27"/>
      <c r="M9281" s="27"/>
      <c r="N9281" s="26" t="inlineStr">
        <is>
          <t>Ganhos do clube</t>
        </is>
      </c>
      <c r="O9281" s="26"/>
      <c r="P9281" s="26"/>
      <c r="Q9281" s="26"/>
      <c r="R9281" s="26"/>
      <c r="S9281" s="28"/>
    </row>
    <row collapsed="" customFormat="false" customHeight="" hidden="" ht="12.1" outlineLevel="0" r="9282">
      <c r="A9282" s="24"/>
      <c r="B9282" s="25"/>
      <c r="C9282" s="26"/>
      <c r="D9282" s="26"/>
      <c r="E9282" s="26"/>
      <c r="F9282" s="26"/>
      <c r="G9282" s="26"/>
      <c r="H9282" s="26"/>
      <c r="I9282" s="27" t="inlineStr">
        <is>
          <t>Geral</t>
        </is>
      </c>
      <c r="J9282" s="27" t="inlineStr">
        <is>
          <t>De adversários</t>
        </is>
      </c>
      <c r="K9282" s="27" t="inlineStr">
        <is>
          <t>De Jackpot</t>
        </is>
      </c>
      <c r="L9282" s="27" t="inlineStr">
        <is>
          <t>De Dividir EV</t>
        </is>
      </c>
      <c r="M9282" s="27" t="inlineStr">
        <is>
          <t>De seguro</t>
        </is>
      </c>
      <c r="N9282" s="26" t="inlineStr">
        <is>
          <t>Geral</t>
        </is>
      </c>
      <c r="O9282" s="26" t="inlineStr">
        <is>
          <t>Taxa</t>
        </is>
      </c>
      <c r="P9282" s="26" t="inlineStr">
        <is>
          <t>Taxa do Jackpot</t>
        </is>
      </c>
      <c r="Q9282" s="26" t="inlineStr">
        <is>
          <t>Prêmios Jackpot</t>
        </is>
      </c>
      <c r="R9282" s="26" t="inlineStr">
        <is>
          <t>Dividir EV</t>
        </is>
      </c>
      <c r="S9282" s="28" t="inlineStr">
        <is>
          <t>Seguro</t>
        </is>
      </c>
    </row>
    <row collapsed="" customFormat="false" customHeight="" hidden="" ht="12.1" outlineLevel="0" r="9283">
      <c r="A9283" s="29"/>
      <c r="B9283" s="30" t="n">
        <v>302382</v>
      </c>
      <c r="C9283" s="31" t="inlineStr">
        <is>
          <t>BotecoHG</t>
        </is>
      </c>
      <c r="D9283" s="31" t="n">
        <v>1773055</v>
      </c>
      <c r="E9283" s="31" t="inlineStr">
        <is>
          <t>NathyCrazy</t>
        </is>
      </c>
      <c r="F9283" s="31" t="inlineStr">
        <is>
          <t>NathyCrazy</t>
        </is>
      </c>
      <c r="G9283" s="32" t="n">
        <v>58.00</v>
      </c>
      <c r="H9283" s="32" t="n">
        <v>16</v>
      </c>
      <c r="I9283" s="32" t="s">
        <f>=SUM(J9283:M9283)</f>
      </c>
      <c r="J9283" s="32" t="n">
        <v>18.4</v>
      </c>
      <c r="K9283" s="32" t="n">
        <v>0.00</v>
      </c>
      <c r="L9283" s="32" t="n">
        <v>0</v>
      </c>
      <c r="M9283" s="32" t="n">
        <v>0</v>
      </c>
      <c r="N9283" s="32" t="s">
        <f>=SUM(O9283:S9283)</f>
      </c>
      <c r="O9283" s="32" t="n">
        <v>1.41</v>
      </c>
      <c r="P9283" s="32" t="n">
        <v>0.80</v>
      </c>
      <c r="Q9283" s="32" t="n">
        <v>-0</v>
      </c>
      <c r="R9283" s="32" t="n">
        <v>0</v>
      </c>
      <c r="S9283" s="33" t="n">
        <v>0</v>
      </c>
    </row>
    <row collapsed="" customFormat="false" customHeight="" hidden="" ht="12.1" outlineLevel="0" r="9284">
      <c r="A9284" s="29"/>
      <c r="B9284" s="30" t="n">
        <v>325551</v>
      </c>
      <c r="C9284" s="31" t="inlineStr">
        <is>
          <t>PitanguiPoker</t>
        </is>
      </c>
      <c r="D9284" s="31" t="n">
        <v>2674974</v>
      </c>
      <c r="E9284" s="31" t="inlineStr">
        <is>
          <t>pantanal99</t>
        </is>
      </c>
      <c r="F9284" s="31" t="inlineStr">
        <is>
          <t>pantanal99</t>
        </is>
      </c>
      <c r="G9284" s="32" t="n">
        <v>84.00</v>
      </c>
      <c r="H9284" s="32" t="n">
        <v>11</v>
      </c>
      <c r="I9284" s="32" t="s">
        <f>=SUM(J9284:M9284)</f>
      </c>
      <c r="J9284" s="32" t="n">
        <v>-13.51</v>
      </c>
      <c r="K9284" s="32" t="n">
        <v>0.00</v>
      </c>
      <c r="L9284" s="32" t="n">
        <v>0</v>
      </c>
      <c r="M9284" s="32" t="n">
        <v>0</v>
      </c>
      <c r="N9284" s="32" t="s">
        <f>=SUM(O9284:S9284)</f>
      </c>
      <c r="O9284" s="32" t="n">
        <v>0.55</v>
      </c>
      <c r="P9284" s="32" t="n">
        <v>0.00</v>
      </c>
      <c r="Q9284" s="32" t="n">
        <v>-0</v>
      </c>
      <c r="R9284" s="32" t="n">
        <v>0</v>
      </c>
      <c r="S9284" s="33" t="n">
        <v>0</v>
      </c>
    </row>
    <row collapsed="" customFormat="false" customHeight="" hidden="" ht="12.1" outlineLevel="0" r="9285">
      <c r="A9285" s="29"/>
      <c r="B9285" s="30" t="n">
        <v>534329</v>
      </c>
      <c r="C9285" s="31" t="inlineStr">
        <is>
          <t>West Club</t>
        </is>
      </c>
      <c r="D9285" s="31" t="n">
        <v>875953</v>
      </c>
      <c r="E9285" s="31" t="inlineStr">
        <is>
          <t>Th3chameleon</t>
        </is>
      </c>
      <c r="F9285" s="31" t="inlineStr">
        <is>
          <t>ze toniazzo</t>
        </is>
      </c>
      <c r="G9285" s="32" t="n">
        <v>36.70</v>
      </c>
      <c r="H9285" s="32" t="n">
        <v>21</v>
      </c>
      <c r="I9285" s="32" t="s">
        <f>=SUM(J9285:M9285)</f>
      </c>
      <c r="J9285" s="32" t="n">
        <v>-36.7</v>
      </c>
      <c r="K9285" s="32" t="n">
        <v>0.00</v>
      </c>
      <c r="L9285" s="32" t="n">
        <v>0</v>
      </c>
      <c r="M9285" s="32" t="n">
        <v>0</v>
      </c>
      <c r="N9285" s="32" t="s">
        <f>=SUM(O9285:S9285)</f>
      </c>
      <c r="O9285" s="32" t="n">
        <v>1.55</v>
      </c>
      <c r="P9285" s="32" t="n">
        <v>0.00</v>
      </c>
      <c r="Q9285" s="32" t="n">
        <v>-0</v>
      </c>
      <c r="R9285" s="32" t="n">
        <v>0</v>
      </c>
      <c r="S9285" s="33" t="n">
        <v>0</v>
      </c>
    </row>
    <row collapsed="" customFormat="false" customHeight="" hidden="" ht="12.1" outlineLevel="0" r="9286">
      <c r="A9286" s="29"/>
      <c r="B9286" s="30" t="n">
        <v>534329</v>
      </c>
      <c r="C9286" s="31" t="inlineStr">
        <is>
          <t>West Club</t>
        </is>
      </c>
      <c r="D9286" s="31" t="n">
        <v>3959997</v>
      </c>
      <c r="E9286" s="31" t="inlineStr">
        <is>
          <t>Feix4444</t>
        </is>
      </c>
      <c r="F9286" s="31" t="inlineStr">
        <is>
          <t>Feix4444</t>
        </is>
      </c>
      <c r="G9286" s="32" t="n">
        <v>216.00</v>
      </c>
      <c r="H9286" s="32" t="n">
        <v>34</v>
      </c>
      <c r="I9286" s="32" t="s">
        <f>=SUM(J9286:M9286)</f>
      </c>
      <c r="J9286" s="32" t="n">
        <v>-38.73</v>
      </c>
      <c r="K9286" s="32" t="n">
        <v>0.00</v>
      </c>
      <c r="L9286" s="32" t="n">
        <v>0</v>
      </c>
      <c r="M9286" s="32" t="n">
        <v>0</v>
      </c>
      <c r="N9286" s="32" t="s">
        <f>=SUM(O9286:S9286)</f>
      </c>
      <c r="O9286" s="32" t="n">
        <v>7.65</v>
      </c>
      <c r="P9286" s="32" t="n">
        <v>3.20</v>
      </c>
      <c r="Q9286" s="32" t="n">
        <v>-0</v>
      </c>
      <c r="R9286" s="32" t="n">
        <v>0</v>
      </c>
      <c r="S9286" s="33" t="n">
        <v>0</v>
      </c>
    </row>
    <row collapsed="" customFormat="false" customHeight="" hidden="" ht="12.1" outlineLevel="0" r="9287">
      <c r="A9287" s="29"/>
      <c r="B9287" s="30" t="n">
        <v>534329</v>
      </c>
      <c r="C9287" s="31" t="inlineStr">
        <is>
          <t>West Club</t>
        </is>
      </c>
      <c r="D9287" s="31" t="n">
        <v>2860074</v>
      </c>
      <c r="E9287" s="31" t="inlineStr">
        <is>
          <t>cuscocaramelo</t>
        </is>
      </c>
      <c r="F9287" s="31" t="inlineStr">
        <is>
          <t>magno</t>
        </is>
      </c>
      <c r="G9287" s="32" t="n">
        <v>84.00</v>
      </c>
      <c r="H9287" s="32" t="n">
        <v>121</v>
      </c>
      <c r="I9287" s="32" t="s">
        <f>=SUM(J9287:M9287)</f>
      </c>
      <c r="J9287" s="32" t="n">
        <v>-50.23</v>
      </c>
      <c r="K9287" s="32" t="n">
        <v>0.00</v>
      </c>
      <c r="L9287" s="32" t="n">
        <v>0</v>
      </c>
      <c r="M9287" s="32" t="n">
        <v>0</v>
      </c>
      <c r="N9287" s="32" t="s">
        <f>=SUM(O9287:S9287)</f>
      </c>
      <c r="O9287" s="32" t="n">
        <v>6.59</v>
      </c>
      <c r="P9287" s="32" t="n">
        <v>1.60</v>
      </c>
      <c r="Q9287" s="32" t="n">
        <v>-0</v>
      </c>
      <c r="R9287" s="32" t="n">
        <v>0</v>
      </c>
      <c r="S9287" s="33" t="n">
        <v>0</v>
      </c>
    </row>
    <row collapsed="" customFormat="false" customHeight="" hidden="" ht="12.1" outlineLevel="0" r="9288">
      <c r="A9288" s="29"/>
      <c r="B9288" s="30" t="n">
        <v>534329</v>
      </c>
      <c r="C9288" s="31" t="inlineStr">
        <is>
          <t>West Club</t>
        </is>
      </c>
      <c r="D9288" s="31" t="n">
        <v>2763349</v>
      </c>
      <c r="E9288" s="31" t="inlineStr">
        <is>
          <t>Jack tampa</t>
        </is>
      </c>
      <c r="F9288" s="31" t="inlineStr">
        <is>
          <t>Jack tampa</t>
        </is>
      </c>
      <c r="G9288" s="32" t="n">
        <v>110.67</v>
      </c>
      <c r="H9288" s="32" t="n">
        <v>43</v>
      </c>
      <c r="I9288" s="32" t="s">
        <f>=SUM(J9288:M9288)</f>
      </c>
      <c r="J9288" s="32" t="n">
        <v>-107.1</v>
      </c>
      <c r="K9288" s="32" t="n">
        <v>0.00</v>
      </c>
      <c r="L9288" s="32" t="n">
        <v>0</v>
      </c>
      <c r="M9288" s="32" t="n">
        <v>0</v>
      </c>
      <c r="N9288" s="32" t="s">
        <f>=SUM(O9288:S9288)</f>
      </c>
      <c r="O9288" s="32" t="n">
        <v>6.15</v>
      </c>
      <c r="P9288" s="32" t="n">
        <v>0.80</v>
      </c>
      <c r="Q9288" s="32" t="n">
        <v>-0</v>
      </c>
      <c r="R9288" s="32" t="n">
        <v>0</v>
      </c>
      <c r="S9288" s="33" t="n">
        <v>0</v>
      </c>
    </row>
    <row collapsed="" customFormat="false" customHeight="" hidden="" ht="12.1" outlineLevel="0" r="9289">
      <c r="A9289" s="29"/>
      <c r="B9289" s="30" t="n">
        <v>765186</v>
      </c>
      <c r="C9289" s="31" t="inlineStr">
        <is>
          <t>ZordanHouseclub</t>
        </is>
      </c>
      <c r="D9289" s="31" t="n">
        <v>1435270</v>
      </c>
      <c r="E9289" s="31" t="inlineStr">
        <is>
          <t>Guiguicamara</t>
        </is>
      </c>
      <c r="F9289" s="31" t="inlineStr">
        <is>
          <t>Guiguicamara</t>
        </is>
      </c>
      <c r="G9289" s="32" t="n">
        <v>26.00</v>
      </c>
      <c r="H9289" s="32" t="n">
        <v>80</v>
      </c>
      <c r="I9289" s="32" t="s">
        <f>=SUM(J9289:M9289)</f>
      </c>
      <c r="J9289" s="32" t="n">
        <v>145.53</v>
      </c>
      <c r="K9289" s="32" t="n">
        <v>0.00</v>
      </c>
      <c r="L9289" s="32" t="n">
        <v>0</v>
      </c>
      <c r="M9289" s="32" t="n">
        <v>0</v>
      </c>
      <c r="N9289" s="32" t="s">
        <f>=SUM(O9289:S9289)</f>
      </c>
      <c r="O9289" s="32" t="n">
        <v>9.28</v>
      </c>
      <c r="P9289" s="32" t="n">
        <v>4.40</v>
      </c>
      <c r="Q9289" s="32" t="n">
        <v>-0</v>
      </c>
      <c r="R9289" s="32" t="n">
        <v>0</v>
      </c>
      <c r="S9289" s="33" t="n">
        <v>0</v>
      </c>
    </row>
    <row collapsed="" customFormat="false" customHeight="" hidden="" ht="12.1" outlineLevel="0" r="9290">
      <c r="A9290" s="29"/>
      <c r="B9290" s="30" t="n">
        <v>765186</v>
      </c>
      <c r="C9290" s="31" t="inlineStr">
        <is>
          <t>ZordanHouseclub</t>
        </is>
      </c>
      <c r="D9290" s="31" t="n">
        <v>3024343</v>
      </c>
      <c r="E9290" s="31" t="inlineStr">
        <is>
          <t>Bulbasaaauro</t>
        </is>
      </c>
      <c r="F9290" s="31" t="inlineStr">
        <is>
          <t>Bulbasaaauro</t>
        </is>
      </c>
      <c r="G9290" s="32" t="n">
        <v>139.78</v>
      </c>
      <c r="H9290" s="32" t="n">
        <v>172</v>
      </c>
      <c r="I9290" s="32" t="s">
        <f>=SUM(J9290:M9290)</f>
      </c>
      <c r="J9290" s="32" t="n">
        <v>48.62</v>
      </c>
      <c r="K9290" s="32" t="n">
        <v>0.00</v>
      </c>
      <c r="L9290" s="32" t="n">
        <v>0</v>
      </c>
      <c r="M9290" s="32" t="n">
        <v>0</v>
      </c>
      <c r="N9290" s="32" t="s">
        <f>=SUM(O9290:S9290)</f>
      </c>
      <c r="O9290" s="32" t="n">
        <v>19.7</v>
      </c>
      <c r="P9290" s="32" t="n">
        <v>5.60</v>
      </c>
      <c r="Q9290" s="32" t="n">
        <v>-0</v>
      </c>
      <c r="R9290" s="32" t="n">
        <v>0</v>
      </c>
      <c r="S9290" s="33" t="n">
        <v>0</v>
      </c>
    </row>
    <row collapsed="" customFormat="false" customHeight="" hidden="" ht="12.1" outlineLevel="0" r="9291">
      <c r="A9291" s="29"/>
      <c r="B9291" s="30" t="n">
        <v>765186</v>
      </c>
      <c r="C9291" s="31" t="inlineStr">
        <is>
          <t>ZordanHouseclub</t>
        </is>
      </c>
      <c r="D9291" s="31" t="n">
        <v>1664560</v>
      </c>
      <c r="E9291" s="31" t="inlineStr">
        <is>
          <t>Hiagohdro</t>
        </is>
      </c>
      <c r="F9291" s="31" t="inlineStr">
        <is>
          <t>Hiagohdro</t>
        </is>
      </c>
      <c r="G9291" s="32" t="n">
        <v>40.00</v>
      </c>
      <c r="H9291" s="32" t="n">
        <v>141</v>
      </c>
      <c r="I9291" s="32" t="s">
        <f>=SUM(J9291:M9291)</f>
      </c>
      <c r="J9291" s="32" t="n">
        <v>33.37</v>
      </c>
      <c r="K9291" s="32" t="n">
        <v>0.00</v>
      </c>
      <c r="L9291" s="32" t="n">
        <v>0</v>
      </c>
      <c r="M9291" s="32" t="n">
        <v>0</v>
      </c>
      <c r="N9291" s="32" t="s">
        <f>=SUM(O9291:S9291)</f>
      </c>
      <c r="O9291" s="32" t="n">
        <v>7.27</v>
      </c>
      <c r="P9291" s="32" t="n">
        <v>2.80</v>
      </c>
      <c r="Q9291" s="32" t="n">
        <v>-0</v>
      </c>
      <c r="R9291" s="32" t="n">
        <v>0</v>
      </c>
      <c r="S9291" s="33" t="n">
        <v>0</v>
      </c>
    </row>
    <row collapsed="" customFormat="false" customHeight="" hidden="" ht="12.1" outlineLevel="0" r="9292">
      <c r="A9292" s="29"/>
      <c r="B9292" s="30" t="n">
        <v>765186</v>
      </c>
      <c r="C9292" s="31" t="inlineStr">
        <is>
          <t>ZordanHouseclub</t>
        </is>
      </c>
      <c r="D9292" s="31" t="n">
        <v>2818805</v>
      </c>
      <c r="E9292" s="31" t="inlineStr">
        <is>
          <t>TTeacher</t>
        </is>
      </c>
      <c r="F9292" s="31" t="inlineStr">
        <is>
          <t>TTeacher</t>
        </is>
      </c>
      <c r="G9292" s="32" t="n">
        <v>16.00</v>
      </c>
      <c r="H9292" s="32" t="n">
        <v>37</v>
      </c>
      <c r="I9292" s="32" t="s">
        <f>=SUM(J9292:M9292)</f>
      </c>
      <c r="J9292" s="32" t="n">
        <v>-5.74</v>
      </c>
      <c r="K9292" s="32" t="n">
        <v>0.00</v>
      </c>
      <c r="L9292" s="32" t="n">
        <v>0</v>
      </c>
      <c r="M9292" s="32" t="n">
        <v>0</v>
      </c>
      <c r="N9292" s="32" t="s">
        <f>=SUM(O9292:S9292)</f>
      </c>
      <c r="O9292" s="32" t="n">
        <v>3.07</v>
      </c>
      <c r="P9292" s="32" t="n">
        <v>1.60</v>
      </c>
      <c r="Q9292" s="32" t="n">
        <v>-0</v>
      </c>
      <c r="R9292" s="32" t="n">
        <v>0</v>
      </c>
      <c r="S9292" s="33" t="n">
        <v>0</v>
      </c>
    </row>
    <row collapsed="" customFormat="false" customHeight="" hidden="" ht="12.1" outlineLevel="0" r="9293">
      <c r="A9293" s="29"/>
      <c r="B9293" s="30" t="n">
        <v>765186</v>
      </c>
      <c r="C9293" s="31" t="inlineStr">
        <is>
          <t>ZordanHouseclub</t>
        </is>
      </c>
      <c r="D9293" s="31" t="n">
        <v>1247500</v>
      </c>
      <c r="E9293" s="31" t="inlineStr">
        <is>
          <t>thales37</t>
        </is>
      </c>
      <c r="F9293" s="31" t="inlineStr">
        <is>
          <t>thales37</t>
        </is>
      </c>
      <c r="G9293" s="32" t="n">
        <v>8.00</v>
      </c>
      <c r="H9293" s="32" t="n">
        <v>5</v>
      </c>
      <c r="I9293" s="32" t="s">
        <f>=SUM(J9293:M9293)</f>
      </c>
      <c r="J9293" s="32" t="n">
        <v>-8</v>
      </c>
      <c r="K9293" s="32" t="n">
        <v>0.00</v>
      </c>
      <c r="L9293" s="32" t="n">
        <v>0</v>
      </c>
      <c r="M9293" s="32" t="n">
        <v>0</v>
      </c>
      <c r="N9293" s="32" t="s">
        <f>=SUM(O9293:S9293)</f>
      </c>
      <c r="O9293" s="32" t="n">
        <v>0.82</v>
      </c>
      <c r="P9293" s="32" t="n">
        <v>0.40</v>
      </c>
      <c r="Q9293" s="32" t="n">
        <v>-0</v>
      </c>
      <c r="R9293" s="32" t="n">
        <v>0</v>
      </c>
      <c r="S9293" s="33" t="n">
        <v>0</v>
      </c>
    </row>
    <row collapsed="" customFormat="false" customHeight="" hidden="" ht="12.1" outlineLevel="0" r="9294">
      <c r="A9294" s="29"/>
      <c r="B9294" s="30" t="n">
        <v>765186</v>
      </c>
      <c r="C9294" s="31" t="inlineStr">
        <is>
          <t>ZordanHouseclub</t>
        </is>
      </c>
      <c r="D9294" s="31" t="n">
        <v>3446779</v>
      </c>
      <c r="E9294" s="31" t="inlineStr">
        <is>
          <t>ThiagoDcastilho</t>
        </is>
      </c>
      <c r="F9294" s="31" t="inlineStr">
        <is>
          <t>ThiagoDcastilho</t>
        </is>
      </c>
      <c r="G9294" s="32" t="n">
        <v>20.00</v>
      </c>
      <c r="H9294" s="32" t="n">
        <v>8</v>
      </c>
      <c r="I9294" s="32" t="s">
        <f>=SUM(J9294:M9294)</f>
      </c>
      <c r="J9294" s="32" t="n">
        <v>-20</v>
      </c>
      <c r="K9294" s="32" t="n">
        <v>0.00</v>
      </c>
      <c r="L9294" s="32" t="n">
        <v>0</v>
      </c>
      <c r="M9294" s="32" t="n">
        <v>0</v>
      </c>
      <c r="N9294" s="32" t="s">
        <f>=SUM(O9294:S9294)</f>
      </c>
      <c r="O9294" s="32" t="n">
        <v>0.49</v>
      </c>
      <c r="P9294" s="32" t="n">
        <v>0.00</v>
      </c>
      <c r="Q9294" s="32" t="n">
        <v>-0</v>
      </c>
      <c r="R9294" s="32" t="n">
        <v>0</v>
      </c>
      <c r="S9294" s="33" t="n">
        <v>0</v>
      </c>
    </row>
    <row collapsed="" customFormat="false" customHeight="" hidden="" ht="12.1" outlineLevel="0" r="9295">
      <c r="A9295" s="29"/>
      <c r="B9295" s="30" t="n">
        <v>765186</v>
      </c>
      <c r="C9295" s="31" t="inlineStr">
        <is>
          <t>ZordanHouseclub</t>
        </is>
      </c>
      <c r="D9295" s="31" t="n">
        <v>794514</v>
      </c>
      <c r="E9295" s="31" t="inlineStr">
        <is>
          <t>RafaGambaldi</t>
        </is>
      </c>
      <c r="F9295" s="31" t="inlineStr">
        <is>
          <t>RafaGambaldi</t>
        </is>
      </c>
      <c r="G9295" s="32" t="n">
        <v>23.40</v>
      </c>
      <c r="H9295" s="32" t="n">
        <v>9</v>
      </c>
      <c r="I9295" s="32" t="s">
        <f>=SUM(J9295:M9295)</f>
      </c>
      <c r="J9295" s="32" t="n">
        <v>-23.4</v>
      </c>
      <c r="K9295" s="32" t="n">
        <v>0.00</v>
      </c>
      <c r="L9295" s="32" t="n">
        <v>0</v>
      </c>
      <c r="M9295" s="32" t="n">
        <v>0</v>
      </c>
      <c r="N9295" s="32" t="s">
        <f>=SUM(O9295:S9295)</f>
      </c>
      <c r="O9295" s="32" t="n">
        <v>1.43</v>
      </c>
      <c r="P9295" s="32" t="n">
        <v>0.40</v>
      </c>
      <c r="Q9295" s="32" t="n">
        <v>-0</v>
      </c>
      <c r="R9295" s="32" t="n">
        <v>0</v>
      </c>
      <c r="S9295" s="33" t="n">
        <v>0</v>
      </c>
    </row>
    <row collapsed="" customFormat="false" customHeight="" hidden="" ht="12.1" outlineLevel="0" r="9296">
      <c r="A9296" s="29"/>
      <c r="B9296" s="30" t="n">
        <v>765186</v>
      </c>
      <c r="C9296" s="31" t="inlineStr">
        <is>
          <t>ZordanHouseclub</t>
        </is>
      </c>
      <c r="D9296" s="31" t="n">
        <v>2196348</v>
      </c>
      <c r="E9296" s="31" t="inlineStr">
        <is>
          <t>Gaba1989</t>
        </is>
      </c>
      <c r="F9296" s="31" t="inlineStr">
        <is>
          <t>Gaba1989</t>
        </is>
      </c>
      <c r="G9296" s="32" t="n">
        <v>24.63</v>
      </c>
      <c r="H9296" s="32" t="n">
        <v>3</v>
      </c>
      <c r="I9296" s="32" t="s">
        <f>=SUM(J9296:M9296)</f>
      </c>
      <c r="J9296" s="32" t="n">
        <v>-24.63</v>
      </c>
      <c r="K9296" s="32" t="n">
        <v>0.00</v>
      </c>
      <c r="L9296" s="32" t="n">
        <v>0</v>
      </c>
      <c r="M9296" s="32" t="n">
        <v>0</v>
      </c>
      <c r="N9296" s="32" t="s">
        <f>=SUM(O9296:S9296)</f>
      </c>
      <c r="O9296" s="32" t="n">
        <v>0.73</v>
      </c>
      <c r="P9296" s="32" t="n">
        <v>0.00</v>
      </c>
      <c r="Q9296" s="32" t="n">
        <v>-0</v>
      </c>
      <c r="R9296" s="32" t="n">
        <v>0</v>
      </c>
      <c r="S9296" s="33" t="n">
        <v>0</v>
      </c>
    </row>
    <row collapsed="" customFormat="false" customHeight="" hidden="" ht="12.1" outlineLevel="0" r="9297">
      <c r="A9297" s="29"/>
      <c r="B9297" s="30" t="n">
        <v>1105863</v>
      </c>
      <c r="C9297" s="31" t="inlineStr">
        <is>
          <t>PPP Fox Tean</t>
        </is>
      </c>
      <c r="D9297" s="31" t="n">
        <v>1870415</v>
      </c>
      <c r="E9297" s="31" t="inlineStr">
        <is>
          <t>rocha18</t>
        </is>
      </c>
      <c r="F9297" s="31" t="inlineStr">
        <is>
          <t>rocha18</t>
        </is>
      </c>
      <c r="G9297" s="32" t="n">
        <v>21.00</v>
      </c>
      <c r="H9297" s="32" t="n">
        <v>4</v>
      </c>
      <c r="I9297" s="32" t="s">
        <f>=SUM(J9297:M9297)</f>
      </c>
      <c r="J9297" s="32" t="n">
        <v>-21</v>
      </c>
      <c r="K9297" s="32" t="n">
        <v>0.00</v>
      </c>
      <c r="L9297" s="32" t="n">
        <v>0</v>
      </c>
      <c r="M9297" s="32" t="n">
        <v>0</v>
      </c>
      <c r="N9297" s="32" t="s">
        <f>=SUM(O9297:S9297)</f>
      </c>
      <c r="O9297" s="32" t="n">
        <v>0.63</v>
      </c>
      <c r="P9297" s="32" t="n">
        <v>0.00</v>
      </c>
      <c r="Q9297" s="32" t="n">
        <v>-0</v>
      </c>
      <c r="R9297" s="32" t="n">
        <v>0</v>
      </c>
      <c r="S9297" s="33" t="n">
        <v>0</v>
      </c>
    </row>
    <row collapsed="" customFormat="false" customHeight="" hidden="" ht="12.1" outlineLevel="0" r="9298">
      <c r="A9298" s="29"/>
      <c r="B9298" s="30" t="n">
        <v>1105863</v>
      </c>
      <c r="C9298" s="31" t="inlineStr">
        <is>
          <t>PPP Fox Tean</t>
        </is>
      </c>
      <c r="D9298" s="31" t="n">
        <v>2234434</v>
      </c>
      <c r="E9298" s="31" t="inlineStr">
        <is>
          <t>j.21</t>
        </is>
      </c>
      <c r="F9298" s="31" t="inlineStr">
        <is>
          <t>j.21</t>
        </is>
      </c>
      <c r="G9298" s="32" t="n">
        <v>49.49</v>
      </c>
      <c r="H9298" s="32" t="n">
        <v>32</v>
      </c>
      <c r="I9298" s="32" t="s">
        <f>=SUM(J9298:M9298)</f>
      </c>
      <c r="J9298" s="32" t="n">
        <v>-49.49</v>
      </c>
      <c r="K9298" s="32" t="n">
        <v>0.00</v>
      </c>
      <c r="L9298" s="32" t="n">
        <v>0</v>
      </c>
      <c r="M9298" s="32" t="n">
        <v>0</v>
      </c>
      <c r="N9298" s="32" t="s">
        <f>=SUM(O9298:S9298)</f>
      </c>
      <c r="O9298" s="32" t="n">
        <v>3.62</v>
      </c>
      <c r="P9298" s="32" t="n">
        <v>1.20</v>
      </c>
      <c r="Q9298" s="32" t="n">
        <v>-0</v>
      </c>
      <c r="R9298" s="32" t="n">
        <v>0</v>
      </c>
      <c r="S9298" s="33" t="n">
        <v>0</v>
      </c>
    </row>
    <row collapsed="" customFormat="false" customHeight="" hidden="" ht="12.1" outlineLevel="0" r="9299">
      <c r="A9299" s="29"/>
      <c r="B9299" s="30" t="n">
        <v>1187210</v>
      </c>
      <c r="C9299" s="31" t="inlineStr">
        <is>
          <t>Free BELGAS</t>
        </is>
      </c>
      <c r="D9299" s="31" t="n">
        <v>2720384</v>
      </c>
      <c r="E9299" s="31" t="inlineStr">
        <is>
          <t>cobrinha91</t>
        </is>
      </c>
      <c r="F9299" s="31" t="inlineStr">
        <is>
          <t>cobrinha91</t>
        </is>
      </c>
      <c r="G9299" s="32" t="n">
        <v>99.03</v>
      </c>
      <c r="H9299" s="32" t="n">
        <v>77</v>
      </c>
      <c r="I9299" s="32" t="s">
        <f>=SUM(J9299:M9299)</f>
      </c>
      <c r="J9299" s="32" t="n">
        <v>93.09</v>
      </c>
      <c r="K9299" s="32" t="n">
        <v>0.00</v>
      </c>
      <c r="L9299" s="32" t="n">
        <v>0</v>
      </c>
      <c r="M9299" s="32" t="n">
        <v>0</v>
      </c>
      <c r="N9299" s="32" t="s">
        <f>=SUM(O9299:S9299)</f>
      </c>
      <c r="O9299" s="32" t="n">
        <v>11.15</v>
      </c>
      <c r="P9299" s="32" t="n">
        <v>4.80</v>
      </c>
      <c r="Q9299" s="32" t="n">
        <v>-0</v>
      </c>
      <c r="R9299" s="32" t="n">
        <v>0</v>
      </c>
      <c r="S9299" s="33" t="n">
        <v>0</v>
      </c>
    </row>
    <row collapsed="" customFormat="false" customHeight="" hidden="" ht="12.1" outlineLevel="0" r="9300">
      <c r="A9300" s="29"/>
      <c r="B9300" s="30" t="n">
        <v>1194012</v>
      </c>
      <c r="C9300" s="31" t="inlineStr">
        <is>
          <t>JJ POKER CLUBE</t>
        </is>
      </c>
      <c r="D9300" s="31" t="n">
        <v>2197519</v>
      </c>
      <c r="E9300" s="31" t="inlineStr">
        <is>
          <t>goku98b</t>
        </is>
      </c>
      <c r="F9300" s="31" t="inlineStr">
        <is>
          <t>goku98b</t>
        </is>
      </c>
      <c r="G9300" s="32" t="n">
        <v>94.59</v>
      </c>
      <c r="H9300" s="32" t="n">
        <v>20</v>
      </c>
      <c r="I9300" s="32" t="s">
        <f>=SUM(J9300:M9300)</f>
      </c>
      <c r="J9300" s="32" t="n">
        <v>-63.63</v>
      </c>
      <c r="K9300" s="32" t="n">
        <v>0.00</v>
      </c>
      <c r="L9300" s="32" t="n">
        <v>0</v>
      </c>
      <c r="M9300" s="32" t="n">
        <v>0</v>
      </c>
      <c r="N9300" s="32" t="s">
        <f>=SUM(O9300:S9300)</f>
      </c>
      <c r="O9300" s="32" t="n">
        <v>3.07</v>
      </c>
      <c r="P9300" s="32" t="n">
        <v>1.60</v>
      </c>
      <c r="Q9300" s="32" t="n">
        <v>-0</v>
      </c>
      <c r="R9300" s="32" t="n">
        <v>0</v>
      </c>
      <c r="S9300" s="33" t="n">
        <v>0</v>
      </c>
    </row>
    <row collapsed="" customFormat="false" customHeight="" hidden="" ht="12.1" outlineLevel="0" r="9301">
      <c r="A9301" s="29"/>
      <c r="B9301" s="30" t="n">
        <v>1283698</v>
      </c>
      <c r="C9301" s="31" t="inlineStr">
        <is>
          <t>Club_agpoker</t>
        </is>
      </c>
      <c r="D9301" s="31" t="n">
        <v>1987302</v>
      </c>
      <c r="E9301" s="31" t="inlineStr">
        <is>
          <t>airton1144</t>
        </is>
      </c>
      <c r="F9301" s="31" t="inlineStr">
        <is>
          <t>airton1144</t>
        </is>
      </c>
      <c r="G9301" s="32" t="n">
        <v>8.00</v>
      </c>
      <c r="H9301" s="32" t="n">
        <v>6</v>
      </c>
      <c r="I9301" s="32" t="s">
        <f>=SUM(J9301:M9301)</f>
      </c>
      <c r="J9301" s="32" t="n">
        <v>-8</v>
      </c>
      <c r="K9301" s="32" t="n">
        <v>0.00</v>
      </c>
      <c r="L9301" s="32" t="n">
        <v>0</v>
      </c>
      <c r="M9301" s="32" t="n">
        <v>0</v>
      </c>
      <c r="N9301" s="32" t="s">
        <f>=SUM(O9301:S9301)</f>
      </c>
      <c r="O9301" s="32" t="n">
        <v>0.4</v>
      </c>
      <c r="P9301" s="32" t="n">
        <v>0.00</v>
      </c>
      <c r="Q9301" s="32" t="n">
        <v>-0</v>
      </c>
      <c r="R9301" s="32" t="n">
        <v>0</v>
      </c>
      <c r="S9301" s="33" t="n">
        <v>0</v>
      </c>
    </row>
    <row collapsed="" customFormat="false" customHeight="" hidden="" ht="12.1" outlineLevel="0" r="9302">
      <c r="A9302" s="29"/>
      <c r="B9302" s="30" t="n">
        <v>1283698</v>
      </c>
      <c r="C9302" s="31" t="inlineStr">
        <is>
          <t>Club_agpoker</t>
        </is>
      </c>
      <c r="D9302" s="31" t="n">
        <v>2218415</v>
      </c>
      <c r="E9302" s="31" t="inlineStr">
        <is>
          <t>Billy jhou</t>
        </is>
      </c>
      <c r="F9302" s="31" t="inlineStr">
        <is>
          <t>Billy jhou</t>
        </is>
      </c>
      <c r="G9302" s="32" t="n">
        <v>45.00</v>
      </c>
      <c r="H9302" s="32" t="n">
        <v>10</v>
      </c>
      <c r="I9302" s="32" t="s">
        <f>=SUM(J9302:M9302)</f>
      </c>
      <c r="J9302" s="32" t="n">
        <v>-45</v>
      </c>
      <c r="K9302" s="32" t="n">
        <v>0.00</v>
      </c>
      <c r="L9302" s="32" t="n">
        <v>0</v>
      </c>
      <c r="M9302" s="32" t="n">
        <v>0</v>
      </c>
      <c r="N9302" s="32" t="s">
        <f>=SUM(O9302:S9302)</f>
      </c>
      <c r="O9302" s="32" t="n">
        <v>3.04</v>
      </c>
      <c r="P9302" s="32" t="n">
        <v>0.40</v>
      </c>
      <c r="Q9302" s="32" t="n">
        <v>-0</v>
      </c>
      <c r="R9302" s="32" t="n">
        <v>0</v>
      </c>
      <c r="S9302" s="33" t="n">
        <v>0</v>
      </c>
    </row>
    <row collapsed="" customFormat="false" customHeight="" hidden="" ht="12.1" outlineLevel="0" r="9303">
      <c r="A9303" s="29"/>
      <c r="B9303" s="30" t="n">
        <v>1550725</v>
      </c>
      <c r="C9303" s="31" t="inlineStr">
        <is>
          <t>D-POKER Club</t>
        </is>
      </c>
      <c r="D9303" s="31" t="n">
        <v>1109135</v>
      </c>
      <c r="E9303" s="31" t="inlineStr">
        <is>
          <t>Diogo_Pires</t>
        </is>
      </c>
      <c r="F9303" s="31" t="inlineStr">
        <is>
          <t>Diogo_Pires</t>
        </is>
      </c>
      <c r="G9303" s="32" t="n">
        <v>26.00</v>
      </c>
      <c r="H9303" s="32" t="n">
        <v>19</v>
      </c>
      <c r="I9303" s="32" t="s">
        <f>=SUM(J9303:M9303)</f>
      </c>
      <c r="J9303" s="32" t="n">
        <v>51.92</v>
      </c>
      <c r="K9303" s="32" t="n">
        <v>0.00</v>
      </c>
      <c r="L9303" s="32" t="n">
        <v>0</v>
      </c>
      <c r="M9303" s="32" t="n">
        <v>0</v>
      </c>
      <c r="N9303" s="32" t="s">
        <f>=SUM(O9303:S9303)</f>
      </c>
      <c r="O9303" s="32" t="n">
        <v>2.02</v>
      </c>
      <c r="P9303" s="32" t="n">
        <v>1.20</v>
      </c>
      <c r="Q9303" s="32" t="n">
        <v>-0</v>
      </c>
      <c r="R9303" s="32" t="n">
        <v>0</v>
      </c>
      <c r="S9303" s="33" t="n">
        <v>0</v>
      </c>
    </row>
    <row collapsed="" customFormat="false" customHeight="" hidden="" ht="12.1" outlineLevel="0" r="9304">
      <c r="A9304" s="29"/>
      <c r="B9304" s="30" t="n">
        <v>1550725</v>
      </c>
      <c r="C9304" s="31" t="inlineStr">
        <is>
          <t>D-POKER Club</t>
        </is>
      </c>
      <c r="D9304" s="31" t="n">
        <v>1187690</v>
      </c>
      <c r="E9304" s="31" t="inlineStr">
        <is>
          <t>dvd viega</t>
        </is>
      </c>
      <c r="F9304" s="31" t="inlineStr">
        <is>
          <t>dvd viega</t>
        </is>
      </c>
      <c r="G9304" s="32" t="n">
        <v>40.00</v>
      </c>
      <c r="H9304" s="32" t="n">
        <v>20</v>
      </c>
      <c r="I9304" s="32" t="s">
        <f>=SUM(J9304:M9304)</f>
      </c>
      <c r="J9304" s="32" t="n">
        <v>1.39</v>
      </c>
      <c r="K9304" s="32" t="n">
        <v>0.00</v>
      </c>
      <c r="L9304" s="32" t="n">
        <v>0</v>
      </c>
      <c r="M9304" s="32" t="n">
        <v>0</v>
      </c>
      <c r="N9304" s="32" t="s">
        <f>=SUM(O9304:S9304)</f>
      </c>
      <c r="O9304" s="32" t="n">
        <v>1.05</v>
      </c>
      <c r="P9304" s="32" t="n">
        <v>0.40</v>
      </c>
      <c r="Q9304" s="32" t="n">
        <v>-0</v>
      </c>
      <c r="R9304" s="32" t="n">
        <v>0</v>
      </c>
      <c r="S9304" s="33" t="n">
        <v>0</v>
      </c>
    </row>
    <row collapsed="" customFormat="false" customHeight="" hidden="" ht="12.1" outlineLevel="0" r="9305">
      <c r="A9305" s="29"/>
      <c r="B9305" s="30" t="n">
        <v>1550725</v>
      </c>
      <c r="C9305" s="31" t="inlineStr">
        <is>
          <t>D-POKER Club</t>
        </is>
      </c>
      <c r="D9305" s="31" t="n">
        <v>2956740</v>
      </c>
      <c r="E9305" s="31" t="inlineStr">
        <is>
          <t>panguas</t>
        </is>
      </c>
      <c r="F9305" s="31" t="inlineStr">
        <is>
          <t>panguas</t>
        </is>
      </c>
      <c r="G9305" s="32" t="n">
        <v>40.00</v>
      </c>
      <c r="H9305" s="32" t="n">
        <v>40</v>
      </c>
      <c r="I9305" s="32" t="s">
        <f>=SUM(J9305:M9305)</f>
      </c>
      <c r="J9305" s="32" t="n">
        <v>-9.74</v>
      </c>
      <c r="K9305" s="32" t="n">
        <v>0.00</v>
      </c>
      <c r="L9305" s="32" t="n">
        <v>0</v>
      </c>
      <c r="M9305" s="32" t="n">
        <v>0</v>
      </c>
      <c r="N9305" s="32" t="s">
        <f>=SUM(O9305:S9305)</f>
      </c>
      <c r="O9305" s="32" t="n">
        <v>1.82</v>
      </c>
      <c r="P9305" s="32" t="n">
        <v>0.40</v>
      </c>
      <c r="Q9305" s="32" t="n">
        <v>-0</v>
      </c>
      <c r="R9305" s="32" t="n">
        <v>0</v>
      </c>
      <c r="S9305" s="33" t="n">
        <v>0</v>
      </c>
    </row>
    <row collapsed="" customFormat="false" customHeight="" hidden="" ht="12.1" outlineLevel="0" r="9306">
      <c r="A9306" s="29"/>
      <c r="B9306" s="30" t="n">
        <v>1694292</v>
      </c>
      <c r="C9306" s="31" t="inlineStr">
        <is>
          <t>Conkas Online</t>
        </is>
      </c>
      <c r="D9306" s="31" t="n">
        <v>1849522</v>
      </c>
      <c r="E9306" s="31" t="inlineStr">
        <is>
          <t>cristarss</t>
        </is>
      </c>
      <c r="F9306" s="31" t="inlineStr">
        <is>
          <t>cristarss</t>
        </is>
      </c>
      <c r="G9306" s="32" t="n">
        <v>8.00</v>
      </c>
      <c r="H9306" s="32" t="n">
        <v>3</v>
      </c>
      <c r="I9306" s="32" t="s">
        <f>=SUM(J9306:M9306)</f>
      </c>
      <c r="J9306" s="32" t="n">
        <v>1.6</v>
      </c>
      <c r="K9306" s="32" t="n">
        <v>0.00</v>
      </c>
      <c r="L9306" s="32" t="n">
        <v>0</v>
      </c>
      <c r="M9306" s="32" t="n">
        <v>0</v>
      </c>
      <c r="N9306" s="32" t="s">
        <f>=SUM(O9306:S9306)</f>
      </c>
      <c r="O9306" s="32" t="n">
        <v>0.32</v>
      </c>
      <c r="P9306" s="32" t="n">
        <v>0.00</v>
      </c>
      <c r="Q9306" s="32" t="n">
        <v>-0</v>
      </c>
      <c r="R9306" s="32" t="n">
        <v>0</v>
      </c>
      <c r="S9306" s="33" t="n">
        <v>0</v>
      </c>
    </row>
    <row collapsed="" customFormat="false" customHeight="" hidden="" ht="12.1" outlineLevel="0" r="9307">
      <c r="A9307" s="29"/>
      <c r="B9307" s="30" t="n">
        <v>1694292</v>
      </c>
      <c r="C9307" s="31" t="inlineStr">
        <is>
          <t>Conkas Online</t>
        </is>
      </c>
      <c r="D9307" s="31" t="n">
        <v>3819928</v>
      </c>
      <c r="E9307" s="31" t="inlineStr">
        <is>
          <t>Lavinia1224</t>
        </is>
      </c>
      <c r="F9307" s="31" t="inlineStr">
        <is>
          <t>Lavinia1224</t>
        </is>
      </c>
      <c r="G9307" s="32" t="n">
        <v>16.00</v>
      </c>
      <c r="H9307" s="32" t="n">
        <v>6</v>
      </c>
      <c r="I9307" s="32" t="s">
        <f>=SUM(J9307:M9307)</f>
      </c>
      <c r="J9307" s="32" t="n">
        <v>-16</v>
      </c>
      <c r="K9307" s="32" t="n">
        <v>0.00</v>
      </c>
      <c r="L9307" s="32" t="n">
        <v>0</v>
      </c>
      <c r="M9307" s="32" t="n">
        <v>0</v>
      </c>
      <c r="N9307" s="32" t="s">
        <f>=SUM(O9307:S9307)</f>
      </c>
      <c r="O9307" s="32" t="n">
        <v>0.66</v>
      </c>
      <c r="P9307" s="32" t="n">
        <v>0.00</v>
      </c>
      <c r="Q9307" s="32" t="n">
        <v>-0</v>
      </c>
      <c r="R9307" s="32" t="n">
        <v>0</v>
      </c>
      <c r="S9307" s="33" t="n">
        <v>0</v>
      </c>
    </row>
    <row collapsed="" customFormat="false" customHeight="" hidden="" ht="12.1" outlineLevel="0" r="9308">
      <c r="A9308" s="29"/>
      <c r="B9308" s="30" t="n">
        <v>1694292</v>
      </c>
      <c r="C9308" s="31" t="inlineStr">
        <is>
          <t>Conkas Online</t>
        </is>
      </c>
      <c r="D9308" s="31" t="n">
        <v>3302797</v>
      </c>
      <c r="E9308" s="31" t="inlineStr">
        <is>
          <t>gordotieppo</t>
        </is>
      </c>
      <c r="F9308" s="31" t="inlineStr">
        <is>
          <t>gordotieppo</t>
        </is>
      </c>
      <c r="G9308" s="32" t="n">
        <v>22.55</v>
      </c>
      <c r="H9308" s="32" t="n">
        <v>22</v>
      </c>
      <c r="I9308" s="32" t="s">
        <f>=SUM(J9308:M9308)</f>
      </c>
      <c r="J9308" s="32" t="n">
        <v>-22.55</v>
      </c>
      <c r="K9308" s="32" t="n">
        <v>0.00</v>
      </c>
      <c r="L9308" s="32" t="n">
        <v>0</v>
      </c>
      <c r="M9308" s="32" t="n">
        <v>0</v>
      </c>
      <c r="N9308" s="32" t="s">
        <f>=SUM(O9308:S9308)</f>
      </c>
      <c r="O9308" s="32" t="n">
        <v>0.84</v>
      </c>
      <c r="P9308" s="32" t="n">
        <v>0.00</v>
      </c>
      <c r="Q9308" s="32" t="n">
        <v>-0</v>
      </c>
      <c r="R9308" s="32" t="n">
        <v>0</v>
      </c>
      <c r="S9308" s="33" t="n">
        <v>0</v>
      </c>
    </row>
    <row collapsed="" customFormat="false" customHeight="" hidden="" ht="12.1" outlineLevel="0" r="9309">
      <c r="A9309" s="29"/>
      <c r="B9309" s="30" t="n">
        <v>1694292</v>
      </c>
      <c r="C9309" s="31" t="inlineStr">
        <is>
          <t>Conkas Online</t>
        </is>
      </c>
      <c r="D9309" s="31" t="n">
        <v>3281139</v>
      </c>
      <c r="E9309" s="31" t="inlineStr">
        <is>
          <t>Str0ngx</t>
        </is>
      </c>
      <c r="F9309" s="31" t="inlineStr">
        <is>
          <t>Str0ngx</t>
        </is>
      </c>
      <c r="G9309" s="32" t="n">
        <v>325.05</v>
      </c>
      <c r="H9309" s="32" t="n">
        <v>64</v>
      </c>
      <c r="I9309" s="32" t="s">
        <f>=SUM(J9309:M9309)</f>
      </c>
      <c r="J9309" s="32" t="n">
        <v>-28.53</v>
      </c>
      <c r="K9309" s="32" t="n">
        <v>0.00</v>
      </c>
      <c r="L9309" s="32" t="n">
        <v>0</v>
      </c>
      <c r="M9309" s="32" t="n">
        <v>0</v>
      </c>
      <c r="N9309" s="32" t="s">
        <f>=SUM(O9309:S9309)</f>
      </c>
      <c r="O9309" s="32" t="n">
        <v>6.64</v>
      </c>
      <c r="P9309" s="32" t="n">
        <v>2.40</v>
      </c>
      <c r="Q9309" s="32" t="n">
        <v>-0</v>
      </c>
      <c r="R9309" s="32" t="n">
        <v>0</v>
      </c>
      <c r="S9309" s="33" t="n">
        <v>0</v>
      </c>
    </row>
    <row collapsed="" customFormat="false" customHeight="" hidden="" ht="12.1" outlineLevel="0" r="9310">
      <c r="A9310" s="29"/>
      <c r="B9310" s="30" t="n">
        <v>1707525</v>
      </c>
      <c r="C9310" s="31" t="inlineStr">
        <is>
          <t>San10 Poker Club</t>
        </is>
      </c>
      <c r="D9310" s="31" t="n">
        <v>2557723</v>
      </c>
      <c r="E9310" s="31" t="inlineStr">
        <is>
          <t>pp2557723</t>
        </is>
      </c>
      <c r="F9310" s="31" t="inlineStr">
        <is>
          <t>pp2557723</t>
        </is>
      </c>
      <c r="G9310" s="32" t="n">
        <v>8.00</v>
      </c>
      <c r="H9310" s="32" t="n">
        <v>5</v>
      </c>
      <c r="I9310" s="32" t="s">
        <f>=SUM(J9310:M9310)</f>
      </c>
      <c r="J9310" s="32" t="n">
        <v>-8</v>
      </c>
      <c r="K9310" s="32" t="n">
        <v>0.00</v>
      </c>
      <c r="L9310" s="32" t="n">
        <v>0</v>
      </c>
      <c r="M9310" s="32" t="n">
        <v>0</v>
      </c>
      <c r="N9310" s="32" t="s">
        <f>=SUM(O9310:S9310)</f>
      </c>
      <c r="O9310" s="32" t="n">
        <v>0.33</v>
      </c>
      <c r="P9310" s="32" t="n">
        <v>0.00</v>
      </c>
      <c r="Q9310" s="32" t="n">
        <v>-0</v>
      </c>
      <c r="R9310" s="32" t="n">
        <v>0</v>
      </c>
      <c r="S9310" s="33" t="n">
        <v>0</v>
      </c>
    </row>
    <row collapsed="" customFormat="false" customHeight="" hidden="" ht="12.1" outlineLevel="0" r="9311">
      <c r="A9311" s="29"/>
      <c r="B9311" s="30" t="n">
        <v>1850358</v>
      </c>
      <c r="C9311" s="31" t="inlineStr">
        <is>
          <t>Poker Math Club</t>
        </is>
      </c>
      <c r="D9311" s="31" t="n">
        <v>3615786</v>
      </c>
      <c r="E9311" s="31" t="inlineStr">
        <is>
          <t>LUIZ MISTERIO</t>
        </is>
      </c>
      <c r="F9311" s="31" t="inlineStr">
        <is>
          <t>pp3615786</t>
        </is>
      </c>
      <c r="G9311" s="32" t="n">
        <v>8.00</v>
      </c>
      <c r="H9311" s="32" t="n">
        <v>8</v>
      </c>
      <c r="I9311" s="32" t="s">
        <f>=SUM(J9311:M9311)</f>
      </c>
      <c r="J9311" s="32" t="n">
        <v>0.68</v>
      </c>
      <c r="K9311" s="32" t="n">
        <v>0.00</v>
      </c>
      <c r="L9311" s="32" t="n">
        <v>0</v>
      </c>
      <c r="M9311" s="32" t="n">
        <v>0</v>
      </c>
      <c r="N9311" s="32" t="s">
        <f>=SUM(O9311:S9311)</f>
      </c>
      <c r="O9311" s="32" t="n">
        <v>0.36</v>
      </c>
      <c r="P9311" s="32" t="n">
        <v>0.00</v>
      </c>
      <c r="Q9311" s="32" t="n">
        <v>-0</v>
      </c>
      <c r="R9311" s="32" t="n">
        <v>0</v>
      </c>
      <c r="S9311" s="33" t="n">
        <v>0</v>
      </c>
    </row>
    <row collapsed="" customFormat="false" customHeight="" hidden="" ht="12.1" outlineLevel="0" r="9312">
      <c r="A9312" s="29"/>
      <c r="B9312" s="30" t="n">
        <v>1850358</v>
      </c>
      <c r="C9312" s="31" t="inlineStr">
        <is>
          <t>Poker Math Club</t>
        </is>
      </c>
      <c r="D9312" s="31" t="n">
        <v>1327028</v>
      </c>
      <c r="E9312" s="31" t="inlineStr">
        <is>
          <t>DyannaOliveira</t>
        </is>
      </c>
      <c r="F9312" s="31" t="inlineStr">
        <is>
          <t>DyannaOliveira</t>
        </is>
      </c>
      <c r="G9312" s="32" t="n">
        <v>8.00</v>
      </c>
      <c r="H9312" s="32" t="n">
        <v>7</v>
      </c>
      <c r="I9312" s="32" t="s">
        <f>=SUM(J9312:M9312)</f>
      </c>
      <c r="J9312" s="32" t="n">
        <v>-8</v>
      </c>
      <c r="K9312" s="32" t="n">
        <v>0.00</v>
      </c>
      <c r="L9312" s="32" t="n">
        <v>0</v>
      </c>
      <c r="M9312" s="32" t="n">
        <v>0</v>
      </c>
      <c r="N9312" s="32" t="s">
        <f>=SUM(O9312:S9312)</f>
      </c>
      <c r="O9312" s="32" t="n">
        <v>1.16</v>
      </c>
      <c r="P9312" s="32" t="n">
        <v>0.40</v>
      </c>
      <c r="Q9312" s="32" t="n">
        <v>-0</v>
      </c>
      <c r="R9312" s="32" t="n">
        <v>0</v>
      </c>
      <c r="S9312" s="33" t="n">
        <v>0</v>
      </c>
    </row>
    <row collapsed="" customFormat="false" customHeight="" hidden="" ht="12.1" outlineLevel="0" r="9313">
      <c r="A9313" s="29"/>
      <c r="B9313" s="30" t="n">
        <v>1850358</v>
      </c>
      <c r="C9313" s="31" t="inlineStr">
        <is>
          <t>Poker Math Club</t>
        </is>
      </c>
      <c r="D9313" s="31" t="n">
        <v>2193625</v>
      </c>
      <c r="E9313" s="31" t="inlineStr">
        <is>
          <t>Iannuzzi007</t>
        </is>
      </c>
      <c r="F9313" s="31" t="inlineStr">
        <is>
          <t>Iannuzzi007</t>
        </is>
      </c>
      <c r="G9313" s="32" t="n">
        <v>64.32</v>
      </c>
      <c r="H9313" s="32" t="n">
        <v>53</v>
      </c>
      <c r="I9313" s="32" t="s">
        <f>=SUM(J9313:M9313)</f>
      </c>
      <c r="J9313" s="32" t="n">
        <v>-14.64</v>
      </c>
      <c r="K9313" s="32" t="n">
        <v>0.00</v>
      </c>
      <c r="L9313" s="32" t="n">
        <v>0</v>
      </c>
      <c r="M9313" s="32" t="n">
        <v>0</v>
      </c>
      <c r="N9313" s="32" t="s">
        <f>=SUM(O9313:S9313)</f>
      </c>
      <c r="O9313" s="32" t="n">
        <v>2.92</v>
      </c>
      <c r="P9313" s="32" t="n">
        <v>0.80</v>
      </c>
      <c r="Q9313" s="32" t="n">
        <v>-0</v>
      </c>
      <c r="R9313" s="32" t="n">
        <v>0</v>
      </c>
      <c r="S9313" s="33" t="n">
        <v>0</v>
      </c>
    </row>
    <row collapsed="" customFormat="false" customHeight="" hidden="" ht="12.1" outlineLevel="0" r="9314">
      <c r="A9314" s="29"/>
      <c r="B9314" s="30" t="n">
        <v>1850358</v>
      </c>
      <c r="C9314" s="31" t="inlineStr">
        <is>
          <t>Poker Math Club</t>
        </is>
      </c>
      <c r="D9314" s="31" t="n">
        <v>2723195</v>
      </c>
      <c r="E9314" s="31" t="inlineStr">
        <is>
          <t>Matrix3540</t>
        </is>
      </c>
      <c r="F9314" s="31" t="inlineStr">
        <is>
          <t>Matrix3540</t>
        </is>
      </c>
      <c r="G9314" s="32" t="n">
        <v>21.00</v>
      </c>
      <c r="H9314" s="32" t="n">
        <v>69</v>
      </c>
      <c r="I9314" s="32" t="s">
        <f>=SUM(J9314:M9314)</f>
      </c>
      <c r="J9314" s="32" t="n">
        <v>-21</v>
      </c>
      <c r="K9314" s="32" t="n">
        <v>0.00</v>
      </c>
      <c r="L9314" s="32" t="n">
        <v>0</v>
      </c>
      <c r="M9314" s="32" t="n">
        <v>0</v>
      </c>
      <c r="N9314" s="32" t="s">
        <f>=SUM(O9314:S9314)</f>
      </c>
      <c r="O9314" s="32" t="n">
        <v>3.66</v>
      </c>
      <c r="P9314" s="32" t="n">
        <v>1.20</v>
      </c>
      <c r="Q9314" s="32" t="n">
        <v>-0</v>
      </c>
      <c r="R9314" s="32" t="n">
        <v>0</v>
      </c>
      <c r="S9314" s="33" t="n">
        <v>0</v>
      </c>
    </row>
    <row collapsed="" customFormat="false" customHeight="" hidden="" ht="12.1" outlineLevel="0" r="9315">
      <c r="A9315" s="29"/>
      <c r="B9315" s="30" t="n">
        <v>1850358</v>
      </c>
      <c r="C9315" s="31" t="inlineStr">
        <is>
          <t>Poker Math Club</t>
        </is>
      </c>
      <c r="D9315" s="31" t="n">
        <v>1717774</v>
      </c>
      <c r="E9315" s="31" t="inlineStr">
        <is>
          <t>Tequila.</t>
        </is>
      </c>
      <c r="F9315" s="31" t="inlineStr">
        <is>
          <t>Tequila.</t>
        </is>
      </c>
      <c r="G9315" s="32" t="n">
        <v>52.51</v>
      </c>
      <c r="H9315" s="32" t="n">
        <v>28</v>
      </c>
      <c r="I9315" s="32" t="s">
        <f>=SUM(J9315:M9315)</f>
      </c>
      <c r="J9315" s="32" t="n">
        <v>-52.51</v>
      </c>
      <c r="K9315" s="32" t="n">
        <v>0.00</v>
      </c>
      <c r="L9315" s="32" t="n">
        <v>0</v>
      </c>
      <c r="M9315" s="32" t="n">
        <v>0</v>
      </c>
      <c r="N9315" s="32" t="s">
        <f>=SUM(O9315:S9315)</f>
      </c>
      <c r="O9315" s="32" t="n">
        <v>3.67</v>
      </c>
      <c r="P9315" s="32" t="n">
        <v>0.40</v>
      </c>
      <c r="Q9315" s="32" t="n">
        <v>-0</v>
      </c>
      <c r="R9315" s="32" t="n">
        <v>0</v>
      </c>
      <c r="S9315" s="33" t="n">
        <v>0</v>
      </c>
    </row>
    <row collapsed="" customFormat="false" customHeight="" hidden="" ht="12.1" outlineLevel="0" r="9316">
      <c r="A9316" s="29"/>
      <c r="B9316" s="30" t="n">
        <v>1920478</v>
      </c>
      <c r="C9316" s="31" t="inlineStr">
        <is>
          <t>PADILHA POKER</t>
        </is>
      </c>
      <c r="D9316" s="31" t="n">
        <v>3884500</v>
      </c>
      <c r="E9316" s="31" t="inlineStr">
        <is>
          <t>Vendausen</t>
        </is>
      </c>
      <c r="F9316" s="31" t="inlineStr">
        <is>
          <t>Vendausen</t>
        </is>
      </c>
      <c r="G9316" s="32" t="n">
        <v>36.18</v>
      </c>
      <c r="H9316" s="32" t="n">
        <v>13</v>
      </c>
      <c r="I9316" s="32" t="s">
        <f>=SUM(J9316:M9316)</f>
      </c>
      <c r="J9316" s="32" t="n">
        <v>105.36</v>
      </c>
      <c r="K9316" s="32" t="n">
        <v>0.00</v>
      </c>
      <c r="L9316" s="32" t="n">
        <v>0</v>
      </c>
      <c r="M9316" s="32" t="n">
        <v>0</v>
      </c>
      <c r="N9316" s="32" t="s">
        <f>=SUM(O9316:S9316)</f>
      </c>
      <c r="O9316" s="32" t="n">
        <v>2.57</v>
      </c>
      <c r="P9316" s="32" t="n">
        <v>2.00</v>
      </c>
      <c r="Q9316" s="32" t="n">
        <v>-0</v>
      </c>
      <c r="R9316" s="32" t="n">
        <v>0</v>
      </c>
      <c r="S9316" s="33" t="n">
        <v>0</v>
      </c>
    </row>
    <row collapsed="" customFormat="false" customHeight="" hidden="" ht="12.1" outlineLevel="0" r="9317">
      <c r="A9317" s="29"/>
      <c r="B9317" s="30" t="n">
        <v>1920478</v>
      </c>
      <c r="C9317" s="31" t="inlineStr">
        <is>
          <t>PADILHA POKER</t>
        </is>
      </c>
      <c r="D9317" s="31" t="n">
        <v>2861463</v>
      </c>
      <c r="E9317" s="31" t="inlineStr">
        <is>
          <t>JAIROVVL</t>
        </is>
      </c>
      <c r="F9317" s="31" t="inlineStr">
        <is>
          <t>JAIROVVL</t>
        </is>
      </c>
      <c r="G9317" s="32" t="n">
        <v>8.00</v>
      </c>
      <c r="H9317" s="32" t="n">
        <v>10</v>
      </c>
      <c r="I9317" s="32" t="s">
        <f>=SUM(J9317:M9317)</f>
      </c>
      <c r="J9317" s="32" t="n">
        <v>11.62</v>
      </c>
      <c r="K9317" s="32" t="n">
        <v>0.00</v>
      </c>
      <c r="L9317" s="32" t="n">
        <v>0</v>
      </c>
      <c r="M9317" s="32" t="n">
        <v>0</v>
      </c>
      <c r="N9317" s="32" t="s">
        <f>=SUM(O9317:S9317)</f>
      </c>
      <c r="O9317" s="32" t="n">
        <v>0.53</v>
      </c>
      <c r="P9317" s="32" t="n">
        <v>0.40</v>
      </c>
      <c r="Q9317" s="32" t="n">
        <v>-0</v>
      </c>
      <c r="R9317" s="32" t="n">
        <v>0</v>
      </c>
      <c r="S9317" s="33" t="n">
        <v>0</v>
      </c>
    </row>
    <row collapsed="" customFormat="false" customHeight="" hidden="" ht="12.1" outlineLevel="0" r="9318">
      <c r="A9318" s="29"/>
      <c r="B9318" s="30" t="n">
        <v>1920478</v>
      </c>
      <c r="C9318" s="31" t="inlineStr">
        <is>
          <t>PADILHA POKER</t>
        </is>
      </c>
      <c r="D9318" s="31" t="n">
        <v>3765960</v>
      </c>
      <c r="E9318" s="31" t="inlineStr">
        <is>
          <t>chevas412</t>
        </is>
      </c>
      <c r="F9318" s="31" t="inlineStr">
        <is>
          <t>chevas412</t>
        </is>
      </c>
      <c r="G9318" s="32" t="n">
        <v>18.00</v>
      </c>
      <c r="H9318" s="32" t="n">
        <v>3</v>
      </c>
      <c r="I9318" s="32" t="s">
        <f>=SUM(J9318:M9318)</f>
      </c>
      <c r="J9318" s="32" t="n">
        <v>10.2</v>
      </c>
      <c r="K9318" s="32" t="n">
        <v>0.00</v>
      </c>
      <c r="L9318" s="32" t="n">
        <v>0</v>
      </c>
      <c r="M9318" s="32" t="n">
        <v>0</v>
      </c>
      <c r="N9318" s="32" t="s">
        <f>=SUM(O9318:S9318)</f>
      </c>
      <c r="O9318" s="32" t="n">
        <v>0.67</v>
      </c>
      <c r="P9318" s="32" t="n">
        <v>0.40</v>
      </c>
      <c r="Q9318" s="32" t="n">
        <v>-0</v>
      </c>
      <c r="R9318" s="32" t="n">
        <v>0</v>
      </c>
      <c r="S9318" s="33" t="n">
        <v>0</v>
      </c>
    </row>
    <row collapsed="" customFormat="false" customHeight="" hidden="" ht="12.1" outlineLevel="0" r="9319">
      <c r="A9319" s="29"/>
      <c r="B9319" s="30" t="n">
        <v>1920478</v>
      </c>
      <c r="C9319" s="31" t="inlineStr">
        <is>
          <t>PADILHA POKER</t>
        </is>
      </c>
      <c r="D9319" s="31" t="n">
        <v>1639071</v>
      </c>
      <c r="E9319" s="31" t="inlineStr">
        <is>
          <t>JoãoB35</t>
        </is>
      </c>
      <c r="F9319" s="31" t="inlineStr">
        <is>
          <t>JoãoB35</t>
        </is>
      </c>
      <c r="G9319" s="32" t="n">
        <v>8.00</v>
      </c>
      <c r="H9319" s="32" t="n">
        <v>0</v>
      </c>
      <c r="I9319" s="32" t="s">
        <f>=SUM(J9319:M9319)</f>
      </c>
      <c r="J9319" s="32" t="n">
        <v>0</v>
      </c>
      <c r="K9319" s="32" t="n">
        <v>0.00</v>
      </c>
      <c r="L9319" s="32" t="n">
        <v>0</v>
      </c>
      <c r="M9319" s="32" t="n">
        <v>0</v>
      </c>
      <c r="N9319" s="32" t="s">
        <f>=SUM(O9319:S9319)</f>
      </c>
      <c r="O9319" s="32" t="n">
        <v>0</v>
      </c>
      <c r="P9319" s="32" t="n">
        <v>0.00</v>
      </c>
      <c r="Q9319" s="32" t="n">
        <v>-0</v>
      </c>
      <c r="R9319" s="32" t="n">
        <v>0</v>
      </c>
      <c r="S9319" s="33" t="n">
        <v>0</v>
      </c>
    </row>
    <row collapsed="" customFormat="false" customHeight="" hidden="" ht="12.1" outlineLevel="0" r="9320">
      <c r="A9320" s="29"/>
      <c r="B9320" s="30" t="n">
        <v>1920478</v>
      </c>
      <c r="C9320" s="31" t="inlineStr">
        <is>
          <t>PADILHA POKER</t>
        </is>
      </c>
      <c r="D9320" s="31" t="n">
        <v>3845742</v>
      </c>
      <c r="E9320" s="31" t="inlineStr">
        <is>
          <t>pp3845742</t>
        </is>
      </c>
      <c r="F9320" s="31" t="inlineStr">
        <is>
          <t>pp3845742</t>
        </is>
      </c>
      <c r="G9320" s="32" t="n">
        <v>40.00</v>
      </c>
      <c r="H9320" s="32" t="n">
        <v>23</v>
      </c>
      <c r="I9320" s="32" t="s">
        <f>=SUM(J9320:M9320)</f>
      </c>
      <c r="J9320" s="32" t="n">
        <v>-11.91</v>
      </c>
      <c r="K9320" s="32" t="n">
        <v>0.00</v>
      </c>
      <c r="L9320" s="32" t="n">
        <v>0</v>
      </c>
      <c r="M9320" s="32" t="n">
        <v>0</v>
      </c>
      <c r="N9320" s="32" t="s">
        <f>=SUM(O9320:S9320)</f>
      </c>
      <c r="O9320" s="32" t="n">
        <v>0.84</v>
      </c>
      <c r="P9320" s="32" t="n">
        <v>0.40</v>
      </c>
      <c r="Q9320" s="32" t="n">
        <v>-0</v>
      </c>
      <c r="R9320" s="32" t="n">
        <v>0</v>
      </c>
      <c r="S9320" s="33" t="n">
        <v>0</v>
      </c>
    </row>
    <row collapsed="" customFormat="false" customHeight="" hidden="" ht="12.1" outlineLevel="0" r="9321">
      <c r="A9321" s="29"/>
      <c r="B9321" s="30" t="n">
        <v>1938444</v>
      </c>
      <c r="C9321" s="31" t="inlineStr">
        <is>
          <t>B@L@ B@L@ ONLINE</t>
        </is>
      </c>
      <c r="D9321" s="31" t="n">
        <v>3001065</v>
      </c>
      <c r="E9321" s="31" t="inlineStr">
        <is>
          <t>pepe526</t>
        </is>
      </c>
      <c r="F9321" s="31" t="inlineStr">
        <is>
          <t>pepe526</t>
        </is>
      </c>
      <c r="G9321" s="32" t="n">
        <v>33.25</v>
      </c>
      <c r="H9321" s="32" t="n">
        <v>36</v>
      </c>
      <c r="I9321" s="32" t="s">
        <f>=SUM(J9321:M9321)</f>
      </c>
      <c r="J9321" s="32" t="n">
        <v>-33.25</v>
      </c>
      <c r="K9321" s="32" t="n">
        <v>0.00</v>
      </c>
      <c r="L9321" s="32" t="n">
        <v>0</v>
      </c>
      <c r="M9321" s="32" t="n">
        <v>0</v>
      </c>
      <c r="N9321" s="32" t="s">
        <f>=SUM(O9321:S9321)</f>
      </c>
      <c r="O9321" s="32" t="n">
        <v>5.83</v>
      </c>
      <c r="P9321" s="32" t="n">
        <v>2.40</v>
      </c>
      <c r="Q9321" s="32" t="n">
        <v>-0</v>
      </c>
      <c r="R9321" s="32" t="n">
        <v>0</v>
      </c>
      <c r="S9321" s="33" t="n">
        <v>0</v>
      </c>
    </row>
    <row collapsed="" customFormat="false" customHeight="" hidden="" ht="12.1" outlineLevel="0" r="9322">
      <c r="A9322" s="29"/>
      <c r="B9322" s="30" t="n">
        <v>1938444</v>
      </c>
      <c r="C9322" s="31" t="inlineStr">
        <is>
          <t>B@L@ B@L@ ONLINE</t>
        </is>
      </c>
      <c r="D9322" s="31" t="n">
        <v>3322845</v>
      </c>
      <c r="E9322" s="31" t="inlineStr">
        <is>
          <t>Sr.Black?</t>
        </is>
      </c>
      <c r="F9322" s="31" t="inlineStr">
        <is>
          <t>pp3322845</t>
        </is>
      </c>
      <c r="G9322" s="32" t="n">
        <v>51.91</v>
      </c>
      <c r="H9322" s="32" t="n">
        <v>13</v>
      </c>
      <c r="I9322" s="32" t="s">
        <f>=SUM(J9322:M9322)</f>
      </c>
      <c r="J9322" s="32" t="n">
        <v>-51.91</v>
      </c>
      <c r="K9322" s="32" t="n">
        <v>0.00</v>
      </c>
      <c r="L9322" s="32" t="n">
        <v>0</v>
      </c>
      <c r="M9322" s="32" t="n">
        <v>0</v>
      </c>
      <c r="N9322" s="32" t="s">
        <f>=SUM(O9322:S9322)</f>
      </c>
      <c r="O9322" s="32" t="n">
        <v>1.34</v>
      </c>
      <c r="P9322" s="32" t="n">
        <v>0.40</v>
      </c>
      <c r="Q9322" s="32" t="n">
        <v>-0</v>
      </c>
      <c r="R9322" s="32" t="n">
        <v>0</v>
      </c>
      <c r="S9322" s="33" t="n">
        <v>0</v>
      </c>
    </row>
    <row collapsed="" customFormat="false" customHeight="" hidden="" ht="12.1" outlineLevel="0" r="9323">
      <c r="A9323" s="29"/>
      <c r="B9323" s="30" t="n">
        <v>2020500</v>
      </c>
      <c r="C9323" s="31" t="inlineStr">
        <is>
          <t>Maníacos Team</t>
        </is>
      </c>
      <c r="D9323" s="31" t="n">
        <v>1391630</v>
      </c>
      <c r="E9323" s="31" t="inlineStr">
        <is>
          <t>Afatsum</t>
        </is>
      </c>
      <c r="F9323" s="31" t="inlineStr">
        <is>
          <t>Afatsum</t>
        </is>
      </c>
      <c r="G9323" s="32" t="n">
        <v>8.00</v>
      </c>
      <c r="H9323" s="32" t="n">
        <v>35</v>
      </c>
      <c r="I9323" s="32" t="s">
        <f>=SUM(J9323:M9323)</f>
      </c>
      <c r="J9323" s="32" t="n">
        <v>37.26</v>
      </c>
      <c r="K9323" s="32" t="n">
        <v>0.00</v>
      </c>
      <c r="L9323" s="32" t="n">
        <v>0</v>
      </c>
      <c r="M9323" s="32" t="n">
        <v>0</v>
      </c>
      <c r="N9323" s="32" t="s">
        <f>=SUM(O9323:S9323)</f>
      </c>
      <c r="O9323" s="32" t="n">
        <v>2.54</v>
      </c>
      <c r="P9323" s="32" t="n">
        <v>1.20</v>
      </c>
      <c r="Q9323" s="32" t="n">
        <v>-0</v>
      </c>
      <c r="R9323" s="32" t="n">
        <v>0</v>
      </c>
      <c r="S9323" s="33" t="n">
        <v>0</v>
      </c>
    </row>
    <row collapsed="" customFormat="false" customHeight="" hidden="" ht="12.1" outlineLevel="0" r="9324">
      <c r="A9324" s="29"/>
      <c r="B9324" s="30" t="n">
        <v>2020500</v>
      </c>
      <c r="C9324" s="31" t="inlineStr">
        <is>
          <t>Maníacos Team</t>
        </is>
      </c>
      <c r="D9324" s="31" t="n">
        <v>1889125</v>
      </c>
      <c r="E9324" s="31" t="inlineStr">
        <is>
          <t>Vem.Tranquilo</t>
        </is>
      </c>
      <c r="F9324" s="31" t="inlineStr">
        <is>
          <t>Vem.Tranquilo</t>
        </is>
      </c>
      <c r="G9324" s="32" t="n">
        <v>38.18</v>
      </c>
      <c r="H9324" s="32" t="n">
        <v>32</v>
      </c>
      <c r="I9324" s="32" t="s">
        <f>=SUM(J9324:M9324)</f>
      </c>
      <c r="J9324" s="32" t="n">
        <v>-38.18</v>
      </c>
      <c r="K9324" s="32" t="n">
        <v>0.00</v>
      </c>
      <c r="L9324" s="32" t="n">
        <v>0</v>
      </c>
      <c r="M9324" s="32" t="n">
        <v>0</v>
      </c>
      <c r="N9324" s="32" t="s">
        <f>=SUM(O9324:S9324)</f>
      </c>
      <c r="O9324" s="32" t="n">
        <v>1.56</v>
      </c>
      <c r="P9324" s="32" t="n">
        <v>0.00</v>
      </c>
      <c r="Q9324" s="32" t="n">
        <v>-0</v>
      </c>
      <c r="R9324" s="32" t="n">
        <v>0</v>
      </c>
      <c r="S9324" s="33" t="n">
        <v>0</v>
      </c>
    </row>
    <row collapsed="" customFormat="false" customHeight="" hidden="" ht="12.1" outlineLevel="0" r="9325">
      <c r="A9325" s="29"/>
      <c r="B9325" s="30" t="n">
        <v>2020500</v>
      </c>
      <c r="C9325" s="31" t="inlineStr">
        <is>
          <t>Maníacos Team</t>
        </is>
      </c>
      <c r="D9325" s="31" t="n">
        <v>596705</v>
      </c>
      <c r="E9325" s="31" t="inlineStr">
        <is>
          <t>Gnomo</t>
        </is>
      </c>
      <c r="F9325" s="31" t="inlineStr">
        <is>
          <t>Gnomo</t>
        </is>
      </c>
      <c r="G9325" s="32" t="n">
        <v>50.00</v>
      </c>
      <c r="H9325" s="32" t="n">
        <v>22</v>
      </c>
      <c r="I9325" s="32" t="s">
        <f>=SUM(J9325:M9325)</f>
      </c>
      <c r="J9325" s="32" t="n">
        <v>-50</v>
      </c>
      <c r="K9325" s="32" t="n">
        <v>0.00</v>
      </c>
      <c r="L9325" s="32" t="n">
        <v>0</v>
      </c>
      <c r="M9325" s="32" t="n">
        <v>0</v>
      </c>
      <c r="N9325" s="32" t="s">
        <f>=SUM(O9325:S9325)</f>
      </c>
      <c r="O9325" s="32" t="n">
        <v>4.61</v>
      </c>
      <c r="P9325" s="32" t="n">
        <v>0.80</v>
      </c>
      <c r="Q9325" s="32" t="n">
        <v>-0</v>
      </c>
      <c r="R9325" s="32" t="n">
        <v>0</v>
      </c>
      <c r="S9325" s="33" t="n">
        <v>0</v>
      </c>
    </row>
    <row collapsed="" customFormat="false" customHeight="" hidden="" ht="12.1" outlineLevel="0" r="9326">
      <c r="A9326" s="29"/>
      <c r="B9326" s="30" t="n">
        <v>2088297</v>
      </c>
      <c r="C9326" s="31" t="inlineStr">
        <is>
          <t>Straddle Club BR</t>
        </is>
      </c>
      <c r="D9326" s="31" t="n">
        <v>2192103</v>
      </c>
      <c r="E9326" s="31" t="inlineStr">
        <is>
          <t>NassarColombo</t>
        </is>
      </c>
      <c r="F9326" s="31" t="inlineStr">
        <is>
          <t>NassarColombo</t>
        </is>
      </c>
      <c r="G9326" s="32" t="n">
        <v>8.00</v>
      </c>
      <c r="H9326" s="32" t="n">
        <v>0</v>
      </c>
      <c r="I9326" s="32" t="s">
        <f>=SUM(J9326:M9326)</f>
      </c>
      <c r="J9326" s="32" t="n">
        <v>0</v>
      </c>
      <c r="K9326" s="32" t="n">
        <v>0.00</v>
      </c>
      <c r="L9326" s="32" t="n">
        <v>0</v>
      </c>
      <c r="M9326" s="32" t="n">
        <v>0</v>
      </c>
      <c r="N9326" s="32" t="s">
        <f>=SUM(O9326:S9326)</f>
      </c>
      <c r="O9326" s="32" t="n">
        <v>0</v>
      </c>
      <c r="P9326" s="32" t="n">
        <v>0.00</v>
      </c>
      <c r="Q9326" s="32" t="n">
        <v>-0</v>
      </c>
      <c r="R9326" s="32" t="n">
        <v>0</v>
      </c>
      <c r="S9326" s="33" t="n">
        <v>0</v>
      </c>
    </row>
    <row collapsed="" customFormat="false" customHeight="" hidden="" ht="12.1" outlineLevel="0" r="9327">
      <c r="A9327" s="29"/>
      <c r="B9327" s="30" t="n">
        <v>2088297</v>
      </c>
      <c r="C9327" s="31" t="inlineStr">
        <is>
          <t>Straddle Club BR</t>
        </is>
      </c>
      <c r="D9327" s="31" t="n">
        <v>1353544</v>
      </c>
      <c r="E9327" s="31" t="inlineStr">
        <is>
          <t>goku336699</t>
        </is>
      </c>
      <c r="F9327" s="31" t="inlineStr">
        <is>
          <t>goku336699</t>
        </is>
      </c>
      <c r="G9327" s="32" t="n">
        <v>20.00</v>
      </c>
      <c r="H9327" s="32" t="n">
        <v>17</v>
      </c>
      <c r="I9327" s="32" t="s">
        <f>=SUM(J9327:M9327)</f>
      </c>
      <c r="J9327" s="32" t="n">
        <v>-10.62</v>
      </c>
      <c r="K9327" s="32" t="n">
        <v>0.00</v>
      </c>
      <c r="L9327" s="32" t="n">
        <v>0</v>
      </c>
      <c r="M9327" s="32" t="n">
        <v>0</v>
      </c>
      <c r="N9327" s="32" t="s">
        <f>=SUM(O9327:S9327)</f>
      </c>
      <c r="O9327" s="32" t="n">
        <v>1.16</v>
      </c>
      <c r="P9327" s="32" t="n">
        <v>0.00</v>
      </c>
      <c r="Q9327" s="32" t="n">
        <v>-0</v>
      </c>
      <c r="R9327" s="32" t="n">
        <v>0</v>
      </c>
      <c r="S9327" s="33" t="n">
        <v>0</v>
      </c>
    </row>
    <row collapsed="" customFormat="false" customHeight="" hidden="" ht="12.1" outlineLevel="0" r="9328">
      <c r="A9328" s="29"/>
      <c r="B9328" s="30" t="n">
        <v>2088297</v>
      </c>
      <c r="C9328" s="31" t="inlineStr">
        <is>
          <t>Straddle Club BR</t>
        </is>
      </c>
      <c r="D9328" s="31" t="n">
        <v>3502814</v>
      </c>
      <c r="E9328" s="31" t="inlineStr">
        <is>
          <t>locomotivAA</t>
        </is>
      </c>
      <c r="F9328" s="31" t="inlineStr">
        <is>
          <t>locomotivAA</t>
        </is>
      </c>
      <c r="G9328" s="32" t="n">
        <v>19.20</v>
      </c>
      <c r="H9328" s="32" t="n">
        <v>23</v>
      </c>
      <c r="I9328" s="32" t="s">
        <f>=SUM(J9328:M9328)</f>
      </c>
      <c r="J9328" s="32" t="n">
        <v>-19.2</v>
      </c>
      <c r="K9328" s="32" t="n">
        <v>0.00</v>
      </c>
      <c r="L9328" s="32" t="n">
        <v>0</v>
      </c>
      <c r="M9328" s="32" t="n">
        <v>0</v>
      </c>
      <c r="N9328" s="32" t="s">
        <f>=SUM(O9328:S9328)</f>
      </c>
      <c r="O9328" s="32" t="n">
        <v>1.51</v>
      </c>
      <c r="P9328" s="32" t="n">
        <v>0.40</v>
      </c>
      <c r="Q9328" s="32" t="n">
        <v>-0</v>
      </c>
      <c r="R9328" s="32" t="n">
        <v>0</v>
      </c>
      <c r="S9328" s="33" t="n">
        <v>0</v>
      </c>
    </row>
    <row collapsed="" customFormat="false" customHeight="" hidden="" ht="12.1" outlineLevel="0" r="9329">
      <c r="A9329" s="29"/>
      <c r="B9329" s="30" t="n">
        <v>2184020</v>
      </c>
      <c r="C9329" s="31" t="inlineStr">
        <is>
          <t>Santa Rosa P0KER</t>
        </is>
      </c>
      <c r="D9329" s="31" t="n">
        <v>1299822</v>
      </c>
      <c r="E9329" s="31" t="inlineStr">
        <is>
          <t>El Bac</t>
        </is>
      </c>
      <c r="F9329" s="31" t="inlineStr">
        <is>
          <t>El Bac</t>
        </is>
      </c>
      <c r="G9329" s="32" t="n">
        <v>30.00</v>
      </c>
      <c r="H9329" s="32" t="n">
        <v>83</v>
      </c>
      <c r="I9329" s="32" t="s">
        <f>=SUM(J9329:M9329)</f>
      </c>
      <c r="J9329" s="32" t="n">
        <v>154.87</v>
      </c>
      <c r="K9329" s="32" t="n">
        <v>0.00</v>
      </c>
      <c r="L9329" s="32" t="n">
        <v>0</v>
      </c>
      <c r="M9329" s="32" t="n">
        <v>0</v>
      </c>
      <c r="N9329" s="32" t="s">
        <f>=SUM(O9329:S9329)</f>
      </c>
      <c r="O9329" s="32" t="n">
        <v>10.48</v>
      </c>
      <c r="P9329" s="32" t="n">
        <v>4.40</v>
      </c>
      <c r="Q9329" s="32" t="n">
        <v>-0</v>
      </c>
      <c r="R9329" s="32" t="n">
        <v>0</v>
      </c>
      <c r="S9329" s="33" t="n">
        <v>0</v>
      </c>
    </row>
    <row collapsed="" customFormat="false" customHeight="" hidden="" ht="12.1" outlineLevel="0" r="9330">
      <c r="A9330" s="34"/>
      <c r="B9330" s="35"/>
      <c r="C9330" s="36"/>
      <c r="D9330" s="36"/>
      <c r="E9330" s="36"/>
      <c r="F9330" s="36"/>
      <c r="G9330" s="36"/>
      <c r="H9330" s="36" t="inlineStr">
        <is>
          <t>Total</t>
        </is>
      </c>
      <c r="I9330" s="37" t="s">
        <f>=SUM(I9283:I9329)</f>
      </c>
      <c r="J9330" s="37" t="s">
        <f>=SUM(J9283:J9329)</f>
      </c>
      <c r="K9330" s="37" t="s">
        <f>=SUM(K9283:K9329)</f>
      </c>
      <c r="L9330" s="37" t="s">
        <f>=SUM(L9283:L9329)</f>
      </c>
      <c r="M9330" s="37" t="s">
        <f>=SUM(M9283:M9329)</f>
      </c>
      <c r="N9330" s="37" t="s">
        <f>=SUM(N9283:N9329)</f>
      </c>
      <c r="O9330" s="37" t="s">
        <f>=SUM(O9283:O9329)</f>
      </c>
      <c r="P9330" s="37" t="s">
        <f>=SUM(P9283:P9329)</f>
      </c>
      <c r="Q9330" s="37" t="s">
        <f>=SUM(Q9283:Q9329)</f>
      </c>
      <c r="R9330" s="37" t="s">
        <f>=SUM(R9283:R9329)</f>
      </c>
      <c r="S9330" s="38" t="s">
        <f>=SUM(S9283:S9329)</f>
      </c>
    </row>
    <row collapsed="false" customFormat="false" customHeight="false" hidden="false" ht="12.1" outlineLevel="0" r="9331">
      <c r="A9331" s="1"/>
    </row>
    <row collapsed="" customFormat="false" customHeight="" hidden="" ht="12.1" outlineLevel="0" r="9332">
      <c r="A9332" s="20" t="inlineStr">
        <is>
          <t>2020/05/22
UTC -0300</t>
        </is>
      </c>
      <c r="B9332" s="21" t="inlineStr">
        <is>
          <t>Start Time: 21:12 By FICHAS 1046(1201568)</t>
        </is>
      </c>
      <c r="C9332" s="21"/>
      <c r="D9332" s="21"/>
      <c r="E9332" s="21"/>
      <c r="F9332" s="21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</row>
    <row collapsed="" customFormat="false" customHeight="" hidden="" ht="12.1" outlineLevel="0" r="9333">
      <c r="A9333" s="22" t="inlineStr">
        <is>
          <t>2020/05/22
UTC -0300</t>
        </is>
      </c>
      <c r="B9333" s="23" t="inlineStr">
        <is>
          <t>Table Name: FIVE 20</t>
        </is>
      </c>
      <c r="C9333" s="23"/>
      <c r="D9333" s="23"/>
      <c r="E9333" s="23"/>
      <c r="F9333" s="23"/>
      <c r="G9333" s="23"/>
      <c r="H9333" s="23"/>
      <c r="I9333" s="23"/>
      <c r="J9333" s="23"/>
      <c r="K9333" s="23"/>
      <c r="L9333" s="23"/>
      <c r="M9333" s="23"/>
      <c r="N9333" s="23"/>
      <c r="O9333" s="23"/>
      <c r="P9333" s="23"/>
      <c r="Q9333" s="23"/>
      <c r="R9333" s="23"/>
      <c r="S9333" s="23"/>
    </row>
    <row collapsed="" customFormat="false" customHeight="" hidden="" ht="12.1" outlineLevel="0" r="9334">
      <c r="A9334" s="22" t="inlineStr">
        <is>
          <t>2020/05/22
UTC -0300</t>
        </is>
      </c>
      <c r="B9334" s="23" t="inlineStr">
        <is>
          <t>Table Information: 0.5/1  PLO5  5%  2.0BB  8.0h</t>
        </is>
      </c>
      <c r="C9334" s="23"/>
      <c r="D9334" s="23"/>
      <c r="E9334" s="23"/>
      <c r="F9334" s="23"/>
      <c r="G9334" s="23"/>
      <c r="H9334" s="23"/>
      <c r="I9334" s="23"/>
      <c r="J9334" s="23"/>
      <c r="K9334" s="23"/>
      <c r="L9334" s="23"/>
      <c r="M9334" s="23"/>
      <c r="N9334" s="23"/>
      <c r="O9334" s="23"/>
      <c r="P9334" s="23"/>
      <c r="Q9334" s="23"/>
      <c r="R9334" s="23"/>
      <c r="S9334" s="23"/>
    </row>
    <row collapsed="" customFormat="false" customHeight="" hidden="" ht="12.1" outlineLevel="0" r="9335">
      <c r="A9335" s="24"/>
      <c r="B9335" s="25" t="inlineStr">
        <is>
          <t>ID de clube</t>
        </is>
      </c>
      <c r="C9335" s="26" t="inlineStr">
        <is>
          <t>Nome do Clube</t>
        </is>
      </c>
      <c r="D9335" s="26" t="inlineStr">
        <is>
          <t>ID do jogador</t>
        </is>
      </c>
      <c r="E9335" s="26" t="inlineStr">
        <is>
          <t>Apelido</t>
        </is>
      </c>
      <c r="F9335" s="26" t="inlineStr">
        <is>
          <t>Nome de memorando</t>
        </is>
      </c>
      <c r="G9335" s="26" t="inlineStr">
        <is>
          <t>Buy-in de fichas</t>
        </is>
      </c>
      <c r="H9335" s="26" t="inlineStr">
        <is>
          <t>Mãos</t>
        </is>
      </c>
      <c r="I9335" s="27" t="inlineStr">
        <is>
          <t>Ganhos do jogador</t>
        </is>
      </c>
      <c r="J9335" s="27"/>
      <c r="K9335" s="27"/>
      <c r="L9335" s="27"/>
      <c r="M9335" s="27"/>
      <c r="N9335" s="26" t="inlineStr">
        <is>
          <t>Ganhos do clube</t>
        </is>
      </c>
      <c r="O9335" s="26"/>
      <c r="P9335" s="26"/>
      <c r="Q9335" s="26"/>
      <c r="R9335" s="26"/>
      <c r="S9335" s="28"/>
    </row>
    <row collapsed="" customFormat="false" customHeight="" hidden="" ht="12.1" outlineLevel="0" r="9336">
      <c r="A9336" s="24"/>
      <c r="B9336" s="25"/>
      <c r="C9336" s="26"/>
      <c r="D9336" s="26"/>
      <c r="E9336" s="26"/>
      <c r="F9336" s="26"/>
      <c r="G9336" s="26"/>
      <c r="H9336" s="26"/>
      <c r="I9336" s="27" t="inlineStr">
        <is>
          <t>Geral</t>
        </is>
      </c>
      <c r="J9336" s="27" t="inlineStr">
        <is>
          <t>De adversários</t>
        </is>
      </c>
      <c r="K9336" s="27" t="inlineStr">
        <is>
          <t>De Jackpot</t>
        </is>
      </c>
      <c r="L9336" s="27" t="inlineStr">
        <is>
          <t>De Dividir EV</t>
        </is>
      </c>
      <c r="M9336" s="27" t="inlineStr">
        <is>
          <t>De seguro</t>
        </is>
      </c>
      <c r="N9336" s="26" t="inlineStr">
        <is>
          <t>Geral</t>
        </is>
      </c>
      <c r="O9336" s="26" t="inlineStr">
        <is>
          <t>Taxa</t>
        </is>
      </c>
      <c r="P9336" s="26" t="inlineStr">
        <is>
          <t>Taxa do Jackpot</t>
        </is>
      </c>
      <c r="Q9336" s="26" t="inlineStr">
        <is>
          <t>Prêmios Jackpot</t>
        </is>
      </c>
      <c r="R9336" s="26" t="inlineStr">
        <is>
          <t>Dividir EV</t>
        </is>
      </c>
      <c r="S9336" s="28" t="inlineStr">
        <is>
          <t>Seguro</t>
        </is>
      </c>
    </row>
    <row collapsed="" customFormat="false" customHeight="" hidden="" ht="12.1" outlineLevel="0" r="9337">
      <c r="A9337" s="29"/>
      <c r="B9337" s="30" t="n">
        <v>302382</v>
      </c>
      <c r="C9337" s="31" t="inlineStr">
        <is>
          <t>BotecoHG</t>
        </is>
      </c>
      <c r="D9337" s="31" t="n">
        <v>1773055</v>
      </c>
      <c r="E9337" s="31" t="inlineStr">
        <is>
          <t>NathyCrazy</t>
        </is>
      </c>
      <c r="F9337" s="31" t="inlineStr">
        <is>
          <t>NathyCrazy</t>
        </is>
      </c>
      <c r="G9337" s="32" t="n">
        <v>65.00</v>
      </c>
      <c r="H9337" s="32" t="n">
        <v>56</v>
      </c>
      <c r="I9337" s="32" t="s">
        <f>=SUM(J9337:M9337)</f>
      </c>
      <c r="J9337" s="32" t="n">
        <v>-8.39</v>
      </c>
      <c r="K9337" s="32" t="n">
        <v>0.00</v>
      </c>
      <c r="L9337" s="32" t="n">
        <v>0</v>
      </c>
      <c r="M9337" s="32" t="n">
        <v>0</v>
      </c>
      <c r="N9337" s="32" t="s">
        <f>=SUM(O9337:S9337)</f>
      </c>
      <c r="O9337" s="32" t="n">
        <v>7.4</v>
      </c>
      <c r="P9337" s="32" t="n">
        <v>1.00</v>
      </c>
      <c r="Q9337" s="32" t="n">
        <v>-0</v>
      </c>
      <c r="R9337" s="32" t="n">
        <v>0</v>
      </c>
      <c r="S9337" s="33" t="n">
        <v>0</v>
      </c>
    </row>
    <row collapsed="" customFormat="false" customHeight="" hidden="" ht="12.1" outlineLevel="0" r="9338">
      <c r="A9338" s="29"/>
      <c r="B9338" s="30" t="n">
        <v>534329</v>
      </c>
      <c r="C9338" s="31" t="inlineStr">
        <is>
          <t>West Club</t>
        </is>
      </c>
      <c r="D9338" s="31" t="n">
        <v>2763349</v>
      </c>
      <c r="E9338" s="31" t="inlineStr">
        <is>
          <t>Jack tampa</t>
        </is>
      </c>
      <c r="F9338" s="31" t="inlineStr">
        <is>
          <t>Jack tampa</t>
        </is>
      </c>
      <c r="G9338" s="32" t="n">
        <v>40.00</v>
      </c>
      <c r="H9338" s="32" t="n">
        <v>15</v>
      </c>
      <c r="I9338" s="32" t="s">
        <f>=SUM(J9338:M9338)</f>
      </c>
      <c r="J9338" s="32" t="n">
        <v>-20</v>
      </c>
      <c r="K9338" s="32" t="n">
        <v>0.00</v>
      </c>
      <c r="L9338" s="32" t="n">
        <v>0</v>
      </c>
      <c r="M9338" s="32" t="n">
        <v>0</v>
      </c>
      <c r="N9338" s="32" t="s">
        <f>=SUM(O9338:S9338)</f>
      </c>
      <c r="O9338" s="32" t="n">
        <v>5.62</v>
      </c>
      <c r="P9338" s="32" t="n">
        <v>2.00</v>
      </c>
      <c r="Q9338" s="32" t="n">
        <v>-0</v>
      </c>
      <c r="R9338" s="32" t="n">
        <v>0</v>
      </c>
      <c r="S9338" s="33" t="n">
        <v>0</v>
      </c>
    </row>
    <row collapsed="" customFormat="false" customHeight="" hidden="" ht="12.1" outlineLevel="0" r="9339">
      <c r="A9339" s="29"/>
      <c r="B9339" s="30" t="n">
        <v>534329</v>
      </c>
      <c r="C9339" s="31" t="inlineStr">
        <is>
          <t>West Club</t>
        </is>
      </c>
      <c r="D9339" s="31" t="n">
        <v>2768103</v>
      </c>
      <c r="E9339" s="31" t="inlineStr">
        <is>
          <t>debs_bs</t>
        </is>
      </c>
      <c r="F9339" s="31" t="inlineStr">
        <is>
          <t>debs_bs Douglas</t>
        </is>
      </c>
      <c r="G9339" s="32" t="n">
        <v>25.60</v>
      </c>
      <c r="H9339" s="32" t="n">
        <v>46</v>
      </c>
      <c r="I9339" s="32" t="s">
        <f>=SUM(J9339:M9339)</f>
      </c>
      <c r="J9339" s="32" t="n">
        <v>-25.6</v>
      </c>
      <c r="K9339" s="32" t="n">
        <v>0.00</v>
      </c>
      <c r="L9339" s="32" t="n">
        <v>0</v>
      </c>
      <c r="M9339" s="32" t="n">
        <v>0</v>
      </c>
      <c r="N9339" s="32" t="s">
        <f>=SUM(O9339:S9339)</f>
      </c>
      <c r="O9339" s="32" t="n">
        <v>14.15</v>
      </c>
      <c r="P9339" s="32" t="n">
        <v>5.00</v>
      </c>
      <c r="Q9339" s="32" t="n">
        <v>-0</v>
      </c>
      <c r="R9339" s="32" t="n">
        <v>0</v>
      </c>
      <c r="S9339" s="33" t="n">
        <v>0</v>
      </c>
    </row>
    <row collapsed="" customFormat="false" customHeight="" hidden="" ht="12.1" outlineLevel="0" r="9340">
      <c r="A9340" s="29"/>
      <c r="B9340" s="30" t="n">
        <v>534329</v>
      </c>
      <c r="C9340" s="31" t="inlineStr">
        <is>
          <t>West Club</t>
        </is>
      </c>
      <c r="D9340" s="31" t="n">
        <v>2860074</v>
      </c>
      <c r="E9340" s="31" t="inlineStr">
        <is>
          <t>cuscocaramelo</t>
        </is>
      </c>
      <c r="F9340" s="31" t="inlineStr">
        <is>
          <t>magno</t>
        </is>
      </c>
      <c r="G9340" s="32" t="n">
        <v>73.45</v>
      </c>
      <c r="H9340" s="32" t="n">
        <v>123</v>
      </c>
      <c r="I9340" s="32" t="s">
        <f>=SUM(J9340:M9340)</f>
      </c>
      <c r="J9340" s="32" t="n">
        <v>-73.45</v>
      </c>
      <c r="K9340" s="32" t="n">
        <v>0.00</v>
      </c>
      <c r="L9340" s="32" t="n">
        <v>0</v>
      </c>
      <c r="M9340" s="32" t="n">
        <v>0</v>
      </c>
      <c r="N9340" s="32" t="s">
        <f>=SUM(O9340:S9340)</f>
      </c>
      <c r="O9340" s="32" t="n">
        <v>13.73</v>
      </c>
      <c r="P9340" s="32" t="n">
        <v>4.00</v>
      </c>
      <c r="Q9340" s="32" t="n">
        <v>-0</v>
      </c>
      <c r="R9340" s="32" t="n">
        <v>0</v>
      </c>
      <c r="S9340" s="33" t="n">
        <v>0</v>
      </c>
    </row>
    <row collapsed="" customFormat="false" customHeight="" hidden="" ht="12.1" outlineLevel="0" r="9341">
      <c r="A9341" s="29"/>
      <c r="B9341" s="30" t="n">
        <v>534329</v>
      </c>
      <c r="C9341" s="31" t="inlineStr">
        <is>
          <t>West Club</t>
        </is>
      </c>
      <c r="D9341" s="31" t="n">
        <v>3959997</v>
      </c>
      <c r="E9341" s="31" t="inlineStr">
        <is>
          <t>Feix4444</t>
        </is>
      </c>
      <c r="F9341" s="31" t="inlineStr">
        <is>
          <t>Feix4444</t>
        </is>
      </c>
      <c r="G9341" s="32" t="n">
        <v>581.00</v>
      </c>
      <c r="H9341" s="32" t="n">
        <v>81</v>
      </c>
      <c r="I9341" s="32" t="s">
        <f>=SUM(J9341:M9341)</f>
      </c>
      <c r="J9341" s="32" t="n">
        <v>-581</v>
      </c>
      <c r="K9341" s="32" t="n">
        <v>0.00</v>
      </c>
      <c r="L9341" s="32" t="n">
        <v>0</v>
      </c>
      <c r="M9341" s="32" t="n">
        <v>0</v>
      </c>
      <c r="N9341" s="32" t="s">
        <f>=SUM(O9341:S9341)</f>
      </c>
      <c r="O9341" s="32" t="n">
        <v>32.98</v>
      </c>
      <c r="P9341" s="32" t="n">
        <v>5.00</v>
      </c>
      <c r="Q9341" s="32" t="n">
        <v>-0</v>
      </c>
      <c r="R9341" s="32" t="n">
        <v>0</v>
      </c>
      <c r="S9341" s="33" t="n">
        <v>0</v>
      </c>
    </row>
    <row collapsed="" customFormat="false" customHeight="" hidden="" ht="12.1" outlineLevel="0" r="9342">
      <c r="A9342" s="29"/>
      <c r="B9342" s="30" t="n">
        <v>765186</v>
      </c>
      <c r="C9342" s="31" t="inlineStr">
        <is>
          <t>ZordanHouseclub</t>
        </is>
      </c>
      <c r="D9342" s="31" t="n">
        <v>1340938</v>
      </c>
      <c r="E9342" s="31" t="inlineStr">
        <is>
          <t>YouLoose</t>
        </is>
      </c>
      <c r="F9342" s="31" t="inlineStr">
        <is>
          <t>YouLoose</t>
        </is>
      </c>
      <c r="G9342" s="32" t="n">
        <v>152.12</v>
      </c>
      <c r="H9342" s="32" t="n">
        <v>92</v>
      </c>
      <c r="I9342" s="32" t="s">
        <f>=SUM(J9342:M9342)</f>
      </c>
      <c r="J9342" s="32" t="n">
        <v>194.61</v>
      </c>
      <c r="K9342" s="32" t="n">
        <v>0.00</v>
      </c>
      <c r="L9342" s="32" t="n">
        <v>0</v>
      </c>
      <c r="M9342" s="32" t="n">
        <v>0</v>
      </c>
      <c r="N9342" s="32" t="s">
        <f>=SUM(O9342:S9342)</f>
      </c>
      <c r="O9342" s="32" t="n">
        <v>9.3</v>
      </c>
      <c r="P9342" s="32" t="n">
        <v>4.00</v>
      </c>
      <c r="Q9342" s="32" t="n">
        <v>-0</v>
      </c>
      <c r="R9342" s="32" t="n">
        <v>0</v>
      </c>
      <c r="S9342" s="33" t="n">
        <v>0</v>
      </c>
    </row>
    <row collapsed="" customFormat="false" customHeight="" hidden="" ht="12.1" outlineLevel="0" r="9343">
      <c r="A9343" s="29"/>
      <c r="B9343" s="30" t="n">
        <v>765186</v>
      </c>
      <c r="C9343" s="31" t="inlineStr">
        <is>
          <t>ZordanHouseclub</t>
        </is>
      </c>
      <c r="D9343" s="31" t="n">
        <v>2339696</v>
      </c>
      <c r="E9343" s="31" t="inlineStr">
        <is>
          <t>mamateixeira</t>
        </is>
      </c>
      <c r="F9343" s="31" t="inlineStr">
        <is>
          <t>mamateixeira</t>
        </is>
      </c>
      <c r="G9343" s="32" t="n">
        <v>251.61</v>
      </c>
      <c r="H9343" s="32" t="n">
        <v>33</v>
      </c>
      <c r="I9343" s="32" t="s">
        <f>=SUM(J9343:M9343)</f>
      </c>
      <c r="J9343" s="32" t="n">
        <v>9.38</v>
      </c>
      <c r="K9343" s="32" t="n">
        <v>0.00</v>
      </c>
      <c r="L9343" s="32" t="n">
        <v>0</v>
      </c>
      <c r="M9343" s="32" t="n">
        <v>0</v>
      </c>
      <c r="N9343" s="32" t="s">
        <f>=SUM(O9343:S9343)</f>
      </c>
      <c r="O9343" s="32" t="n">
        <v>9.33</v>
      </c>
      <c r="P9343" s="32" t="n">
        <v>5.00</v>
      </c>
      <c r="Q9343" s="32" t="n">
        <v>-0</v>
      </c>
      <c r="R9343" s="32" t="n">
        <v>0</v>
      </c>
      <c r="S9343" s="33" t="n">
        <v>0</v>
      </c>
    </row>
    <row collapsed="" customFormat="false" customHeight="" hidden="" ht="12.1" outlineLevel="0" r="9344">
      <c r="A9344" s="29"/>
      <c r="B9344" s="30" t="n">
        <v>765186</v>
      </c>
      <c r="C9344" s="31" t="inlineStr">
        <is>
          <t>ZordanHouseclub</t>
        </is>
      </c>
      <c r="D9344" s="31" t="n">
        <v>3024343</v>
      </c>
      <c r="E9344" s="31" t="inlineStr">
        <is>
          <t>Bulbasaaauro</t>
        </is>
      </c>
      <c r="F9344" s="31" t="inlineStr">
        <is>
          <t>Bulbasaaauro</t>
        </is>
      </c>
      <c r="G9344" s="32" t="n">
        <v>20.00</v>
      </c>
      <c r="H9344" s="32" t="n">
        <v>0</v>
      </c>
      <c r="I9344" s="32" t="s">
        <f>=SUM(J9344:M9344)</f>
      </c>
      <c r="J9344" s="32" t="n">
        <v>0</v>
      </c>
      <c r="K9344" s="32" t="n">
        <v>0.00</v>
      </c>
      <c r="L9344" s="32" t="n">
        <v>0</v>
      </c>
      <c r="M9344" s="32" t="n">
        <v>0</v>
      </c>
      <c r="N9344" s="32" t="s">
        <f>=SUM(O9344:S9344)</f>
      </c>
      <c r="O9344" s="32" t="n">
        <v>0</v>
      </c>
      <c r="P9344" s="32" t="n">
        <v>0.00</v>
      </c>
      <c r="Q9344" s="32" t="n">
        <v>-0</v>
      </c>
      <c r="R9344" s="32" t="n">
        <v>0</v>
      </c>
      <c r="S9344" s="33" t="n">
        <v>0</v>
      </c>
    </row>
    <row collapsed="" customFormat="false" customHeight="" hidden="" ht="12.1" outlineLevel="0" r="9345">
      <c r="A9345" s="29"/>
      <c r="B9345" s="30" t="n">
        <v>1105863</v>
      </c>
      <c r="C9345" s="31" t="inlineStr">
        <is>
          <t>PPP Fox Tean</t>
        </is>
      </c>
      <c r="D9345" s="31" t="n">
        <v>2234434</v>
      </c>
      <c r="E9345" s="31" t="inlineStr">
        <is>
          <t>j.21</t>
        </is>
      </c>
      <c r="F9345" s="31" t="inlineStr">
        <is>
          <t>j.21</t>
        </is>
      </c>
      <c r="G9345" s="32" t="n">
        <v>20.00</v>
      </c>
      <c r="H9345" s="32" t="n">
        <v>11</v>
      </c>
      <c r="I9345" s="32" t="s">
        <f>=SUM(J9345:M9345)</f>
      </c>
      <c r="J9345" s="32" t="n">
        <v>-0.6</v>
      </c>
      <c r="K9345" s="32" t="n">
        <v>0.00</v>
      </c>
      <c r="L9345" s="32" t="n">
        <v>0</v>
      </c>
      <c r="M9345" s="32" t="n">
        <v>0</v>
      </c>
      <c r="N9345" s="32" t="s">
        <f>=SUM(O9345:S9345)</f>
      </c>
      <c r="O9345" s="32" t="n">
        <v>0.41</v>
      </c>
      <c r="P9345" s="32" t="n">
        <v>0.00</v>
      </c>
      <c r="Q9345" s="32" t="n">
        <v>-0</v>
      </c>
      <c r="R9345" s="32" t="n">
        <v>0</v>
      </c>
      <c r="S9345" s="33" t="n">
        <v>0</v>
      </c>
    </row>
    <row collapsed="" customFormat="false" customHeight="" hidden="" ht="12.1" outlineLevel="0" r="9346">
      <c r="A9346" s="29"/>
      <c r="B9346" s="30" t="n">
        <v>1187210</v>
      </c>
      <c r="C9346" s="31" t="inlineStr">
        <is>
          <t>Free BELGAS</t>
        </is>
      </c>
      <c r="D9346" s="31" t="n">
        <v>2731352</v>
      </c>
      <c r="E9346" s="31" t="inlineStr">
        <is>
          <t>feira nova</t>
        </is>
      </c>
      <c r="F9346" s="31" t="inlineStr">
        <is>
          <t>feira nova</t>
        </is>
      </c>
      <c r="G9346" s="32" t="n">
        <v>355.00</v>
      </c>
      <c r="H9346" s="32" t="n">
        <v>115</v>
      </c>
      <c r="I9346" s="32" t="s">
        <f>=SUM(J9346:M9346)</f>
      </c>
      <c r="J9346" s="32" t="n">
        <v>419.48</v>
      </c>
      <c r="K9346" s="32" t="n">
        <v>0.00</v>
      </c>
      <c r="L9346" s="32" t="n">
        <v>0</v>
      </c>
      <c r="M9346" s="32" t="n">
        <v>0</v>
      </c>
      <c r="N9346" s="32" t="s">
        <f>=SUM(O9346:S9346)</f>
      </c>
      <c r="O9346" s="32" t="n">
        <v>20.38</v>
      </c>
      <c r="P9346" s="32" t="n">
        <v>7.00</v>
      </c>
      <c r="Q9346" s="32" t="n">
        <v>-0</v>
      </c>
      <c r="R9346" s="32" t="n">
        <v>0</v>
      </c>
      <c r="S9346" s="33" t="n">
        <v>0</v>
      </c>
    </row>
    <row collapsed="" customFormat="false" customHeight="" hidden="" ht="12.1" outlineLevel="0" r="9347">
      <c r="A9347" s="29"/>
      <c r="B9347" s="30" t="n">
        <v>1187210</v>
      </c>
      <c r="C9347" s="31" t="inlineStr">
        <is>
          <t>Free BELGAS</t>
        </is>
      </c>
      <c r="D9347" s="31" t="n">
        <v>3159542</v>
      </c>
      <c r="E9347" s="31" t="inlineStr">
        <is>
          <t>É campeão</t>
        </is>
      </c>
      <c r="F9347" s="31" t="inlineStr">
        <is>
          <t>savinho</t>
        </is>
      </c>
      <c r="G9347" s="32" t="n">
        <v>70.00</v>
      </c>
      <c r="H9347" s="32" t="n">
        <v>7</v>
      </c>
      <c r="I9347" s="32" t="s">
        <f>=SUM(J9347:M9347)</f>
      </c>
      <c r="J9347" s="32" t="n">
        <v>-70</v>
      </c>
      <c r="K9347" s="32" t="n">
        <v>0.00</v>
      </c>
      <c r="L9347" s="32" t="n">
        <v>0</v>
      </c>
      <c r="M9347" s="32" t="n">
        <v>0</v>
      </c>
      <c r="N9347" s="32" t="s">
        <f>=SUM(O9347:S9347)</f>
      </c>
      <c r="O9347" s="32" t="n">
        <v>1.68</v>
      </c>
      <c r="P9347" s="32" t="n">
        <v>0.00</v>
      </c>
      <c r="Q9347" s="32" t="n">
        <v>-0</v>
      </c>
      <c r="R9347" s="32" t="n">
        <v>0</v>
      </c>
      <c r="S9347" s="33" t="n">
        <v>0</v>
      </c>
    </row>
    <row collapsed="" customFormat="false" customHeight="" hidden="" ht="12.1" outlineLevel="0" r="9348">
      <c r="A9348" s="29"/>
      <c r="B9348" s="30" t="n">
        <v>1194012</v>
      </c>
      <c r="C9348" s="31" t="inlineStr">
        <is>
          <t>JJ POKER CLUBE</t>
        </is>
      </c>
      <c r="D9348" s="31" t="n">
        <v>997030</v>
      </c>
      <c r="E9348" s="31" t="inlineStr">
        <is>
          <t>Bielvalavala</t>
        </is>
      </c>
      <c r="F9348" s="31" t="inlineStr">
        <is>
          <t>Bielvalavala</t>
        </is>
      </c>
      <c r="G9348" s="32" t="n">
        <v>87.93</v>
      </c>
      <c r="H9348" s="32" t="n">
        <v>21</v>
      </c>
      <c r="I9348" s="32" t="s">
        <f>=SUM(J9348:M9348)</f>
      </c>
      <c r="J9348" s="32" t="n">
        <v>175.06</v>
      </c>
      <c r="K9348" s="32" t="n">
        <v>0.00</v>
      </c>
      <c r="L9348" s="32" t="n">
        <v>0</v>
      </c>
      <c r="M9348" s="32" t="n">
        <v>0</v>
      </c>
      <c r="N9348" s="32" t="s">
        <f>=SUM(O9348:S9348)</f>
      </c>
      <c r="O9348" s="32" t="n">
        <v>6.8</v>
      </c>
      <c r="P9348" s="32" t="n">
        <v>4.00</v>
      </c>
      <c r="Q9348" s="32" t="n">
        <v>-0</v>
      </c>
      <c r="R9348" s="32" t="n">
        <v>0</v>
      </c>
      <c r="S9348" s="33" t="n">
        <v>0</v>
      </c>
    </row>
    <row collapsed="" customFormat="false" customHeight="" hidden="" ht="12.1" outlineLevel="0" r="9349">
      <c r="A9349" s="29"/>
      <c r="B9349" s="30" t="n">
        <v>1194012</v>
      </c>
      <c r="C9349" s="31" t="inlineStr">
        <is>
          <t>JJ POKER CLUBE</t>
        </is>
      </c>
      <c r="D9349" s="31" t="n">
        <v>2197519</v>
      </c>
      <c r="E9349" s="31" t="inlineStr">
        <is>
          <t>goku98b</t>
        </is>
      </c>
      <c r="F9349" s="31" t="inlineStr">
        <is>
          <t>goku98b</t>
        </is>
      </c>
      <c r="G9349" s="32" t="n">
        <v>60.00</v>
      </c>
      <c r="H9349" s="32" t="n">
        <v>6</v>
      </c>
      <c r="I9349" s="32" t="s">
        <f>=SUM(J9349:M9349)</f>
      </c>
      <c r="J9349" s="32" t="n">
        <v>-60</v>
      </c>
      <c r="K9349" s="32" t="n">
        <v>0.00</v>
      </c>
      <c r="L9349" s="32" t="n">
        <v>0</v>
      </c>
      <c r="M9349" s="32" t="n">
        <v>0</v>
      </c>
      <c r="N9349" s="32" t="s">
        <f>=SUM(O9349:S9349)</f>
      </c>
      <c r="O9349" s="32" t="n">
        <v>0.57</v>
      </c>
      <c r="P9349" s="32" t="n">
        <v>0.00</v>
      </c>
      <c r="Q9349" s="32" t="n">
        <v>-0</v>
      </c>
      <c r="R9349" s="32" t="n">
        <v>0</v>
      </c>
      <c r="S9349" s="33" t="n">
        <v>0</v>
      </c>
    </row>
    <row collapsed="" customFormat="false" customHeight="" hidden="" ht="12.1" outlineLevel="0" r="9350">
      <c r="A9350" s="29"/>
      <c r="B9350" s="30" t="n">
        <v>1283698</v>
      </c>
      <c r="C9350" s="31" t="inlineStr">
        <is>
          <t>Club_agpoker</t>
        </is>
      </c>
      <c r="D9350" s="31" t="n">
        <v>1959232</v>
      </c>
      <c r="E9350" s="31" t="inlineStr">
        <is>
          <t>Dimas Sikva</t>
        </is>
      </c>
      <c r="F9350" s="31" t="inlineStr">
        <is>
          <t>Dimas Sikva</t>
        </is>
      </c>
      <c r="G9350" s="32" t="n">
        <v>40.00</v>
      </c>
      <c r="H9350" s="32" t="n">
        <v>40</v>
      </c>
      <c r="I9350" s="32" t="s">
        <f>=SUM(J9350:M9350)</f>
      </c>
      <c r="J9350" s="32" t="n">
        <v>29.51</v>
      </c>
      <c r="K9350" s="32" t="n">
        <v>0.00</v>
      </c>
      <c r="L9350" s="32" t="n">
        <v>0</v>
      </c>
      <c r="M9350" s="32" t="n">
        <v>0</v>
      </c>
      <c r="N9350" s="32" t="s">
        <f>=SUM(O9350:S9350)</f>
      </c>
      <c r="O9350" s="32" t="n">
        <v>3.97</v>
      </c>
      <c r="P9350" s="32" t="n">
        <v>1.00</v>
      </c>
      <c r="Q9350" s="32" t="n">
        <v>-0</v>
      </c>
      <c r="R9350" s="32" t="n">
        <v>0</v>
      </c>
      <c r="S9350" s="33" t="n">
        <v>0</v>
      </c>
    </row>
    <row collapsed="" customFormat="false" customHeight="" hidden="" ht="12.1" outlineLevel="0" r="9351">
      <c r="A9351" s="29"/>
      <c r="B9351" s="30" t="n">
        <v>1283698</v>
      </c>
      <c r="C9351" s="31" t="inlineStr">
        <is>
          <t>Club_agpoker</t>
        </is>
      </c>
      <c r="D9351" s="31" t="n">
        <v>1709482</v>
      </c>
      <c r="E9351" s="31" t="inlineStr">
        <is>
          <t>Henr1queeee</t>
        </is>
      </c>
      <c r="F9351" s="31" t="inlineStr">
        <is>
          <t>Henr1queeee</t>
        </is>
      </c>
      <c r="G9351" s="32" t="n">
        <v>50.17</v>
      </c>
      <c r="H9351" s="32" t="n">
        <v>2</v>
      </c>
      <c r="I9351" s="32" t="s">
        <f>=SUM(J9351:M9351)</f>
      </c>
      <c r="J9351" s="32" t="n">
        <v>-50.17</v>
      </c>
      <c r="K9351" s="32" t="n">
        <v>0.00</v>
      </c>
      <c r="L9351" s="32" t="n">
        <v>0</v>
      </c>
      <c r="M9351" s="32" t="n">
        <v>0</v>
      </c>
      <c r="N9351" s="32" t="s">
        <f>=SUM(O9351:S9351)</f>
      </c>
      <c r="O9351" s="32" t="n">
        <v>0.97</v>
      </c>
      <c r="P9351" s="32" t="n">
        <v>0.00</v>
      </c>
      <c r="Q9351" s="32" t="n">
        <v>-0</v>
      </c>
      <c r="R9351" s="32" t="n">
        <v>0</v>
      </c>
      <c r="S9351" s="33" t="n">
        <v>0</v>
      </c>
    </row>
    <row collapsed="" customFormat="false" customHeight="" hidden="" ht="12.1" outlineLevel="0" r="9352">
      <c r="A9352" s="29"/>
      <c r="B9352" s="30" t="n">
        <v>1283698</v>
      </c>
      <c r="C9352" s="31" t="inlineStr">
        <is>
          <t>Club_agpoker</t>
        </is>
      </c>
      <c r="D9352" s="31" t="n">
        <v>3094904</v>
      </c>
      <c r="E9352" s="31" t="inlineStr">
        <is>
          <t>Papa_Charlie</t>
        </is>
      </c>
      <c r="F9352" s="31" t="inlineStr">
        <is>
          <t>Papa_Charlie</t>
        </is>
      </c>
      <c r="G9352" s="32" t="n">
        <v>80.00</v>
      </c>
      <c r="H9352" s="32" t="n">
        <v>6</v>
      </c>
      <c r="I9352" s="32" t="s">
        <f>=SUM(J9352:M9352)</f>
      </c>
      <c r="J9352" s="32" t="n">
        <v>-80</v>
      </c>
      <c r="K9352" s="32" t="n">
        <v>0.00</v>
      </c>
      <c r="L9352" s="32" t="n">
        <v>0</v>
      </c>
      <c r="M9352" s="32" t="n">
        <v>0</v>
      </c>
      <c r="N9352" s="32" t="s">
        <f>=SUM(O9352:S9352)</f>
      </c>
      <c r="O9352" s="32" t="n">
        <v>3.55</v>
      </c>
      <c r="P9352" s="32" t="n">
        <v>1.00</v>
      </c>
      <c r="Q9352" s="32" t="n">
        <v>-0</v>
      </c>
      <c r="R9352" s="32" t="n">
        <v>0</v>
      </c>
      <c r="S9352" s="33" t="n">
        <v>0</v>
      </c>
    </row>
    <row collapsed="" customFormat="false" customHeight="" hidden="" ht="12.1" outlineLevel="0" r="9353">
      <c r="A9353" s="29"/>
      <c r="B9353" s="30" t="n">
        <v>1550725</v>
      </c>
      <c r="C9353" s="31" t="inlineStr">
        <is>
          <t>D-POKER Club</t>
        </is>
      </c>
      <c r="D9353" s="31" t="n">
        <v>2956740</v>
      </c>
      <c r="E9353" s="31" t="inlineStr">
        <is>
          <t>panguas</t>
        </is>
      </c>
      <c r="F9353" s="31" t="inlineStr">
        <is>
          <t>panguas</t>
        </is>
      </c>
      <c r="G9353" s="32" t="n">
        <v>40.00</v>
      </c>
      <c r="H9353" s="32" t="n">
        <v>35</v>
      </c>
      <c r="I9353" s="32" t="s">
        <f>=SUM(J9353:M9353)</f>
      </c>
      <c r="J9353" s="32" t="n">
        <v>140.95</v>
      </c>
      <c r="K9353" s="32" t="n">
        <v>0.00</v>
      </c>
      <c r="L9353" s="32" t="n">
        <v>0</v>
      </c>
      <c r="M9353" s="32" t="n">
        <v>0</v>
      </c>
      <c r="N9353" s="32" t="s">
        <f>=SUM(O9353:S9353)</f>
      </c>
      <c r="O9353" s="32" t="n">
        <v>8.77</v>
      </c>
      <c r="P9353" s="32" t="n">
        <v>5.00</v>
      </c>
      <c r="Q9353" s="32" t="n">
        <v>-0</v>
      </c>
      <c r="R9353" s="32" t="n">
        <v>0</v>
      </c>
      <c r="S9353" s="33" t="n">
        <v>0</v>
      </c>
    </row>
    <row collapsed="" customFormat="false" customHeight="" hidden="" ht="12.1" outlineLevel="0" r="9354">
      <c r="A9354" s="29"/>
      <c r="B9354" s="30" t="n">
        <v>1550725</v>
      </c>
      <c r="C9354" s="31" t="inlineStr">
        <is>
          <t>D-POKER Club</t>
        </is>
      </c>
      <c r="D9354" s="31" t="n">
        <v>3788119</v>
      </c>
      <c r="E9354" s="31" t="inlineStr">
        <is>
          <t>Rickzinho</t>
        </is>
      </c>
      <c r="F9354" s="31" t="inlineStr">
        <is>
          <t>Henriquiele</t>
        </is>
      </c>
      <c r="G9354" s="32" t="n">
        <v>97.28</v>
      </c>
      <c r="H9354" s="32" t="n">
        <v>28</v>
      </c>
      <c r="I9354" s="32" t="s">
        <f>=SUM(J9354:M9354)</f>
      </c>
      <c r="J9354" s="32" t="n">
        <v>-97.28</v>
      </c>
      <c r="K9354" s="32" t="n">
        <v>0.00</v>
      </c>
      <c r="L9354" s="32" t="n">
        <v>0</v>
      </c>
      <c r="M9354" s="32" t="n">
        <v>0</v>
      </c>
      <c r="N9354" s="32" t="s">
        <f>=SUM(O9354:S9354)</f>
      </c>
      <c r="O9354" s="32" t="n">
        <v>9.67</v>
      </c>
      <c r="P9354" s="32" t="n">
        <v>1.00</v>
      </c>
      <c r="Q9354" s="32" t="n">
        <v>-0</v>
      </c>
      <c r="R9354" s="32" t="n">
        <v>0</v>
      </c>
      <c r="S9354" s="33" t="n">
        <v>0</v>
      </c>
    </row>
    <row collapsed="" customFormat="false" customHeight="" hidden="" ht="12.1" outlineLevel="0" r="9355">
      <c r="A9355" s="29"/>
      <c r="B9355" s="30" t="n">
        <v>1645609</v>
      </c>
      <c r="C9355" s="31" t="inlineStr">
        <is>
          <t>PPPokerbelgas</t>
        </is>
      </c>
      <c r="D9355" s="31" t="n">
        <v>2559760</v>
      </c>
      <c r="E9355" s="31" t="inlineStr">
        <is>
          <t>pedrinhooalmeida</t>
        </is>
      </c>
      <c r="F9355" s="31" t="inlineStr">
        <is>
          <t>pedrinhooalmeida</t>
        </is>
      </c>
      <c r="G9355" s="32" t="n">
        <v>55.91</v>
      </c>
      <c r="H9355" s="32" t="n">
        <v>18</v>
      </c>
      <c r="I9355" s="32" t="s">
        <f>=SUM(J9355:M9355)</f>
      </c>
      <c r="J9355" s="32" t="n">
        <v>-55.91</v>
      </c>
      <c r="K9355" s="32" t="n">
        <v>0.00</v>
      </c>
      <c r="L9355" s="32" t="n">
        <v>0</v>
      </c>
      <c r="M9355" s="32" t="n">
        <v>0</v>
      </c>
      <c r="N9355" s="32" t="s">
        <f>=SUM(O9355:S9355)</f>
      </c>
      <c r="O9355" s="32" t="n">
        <v>4.43</v>
      </c>
      <c r="P9355" s="32" t="n">
        <v>2.00</v>
      </c>
      <c r="Q9355" s="32" t="n">
        <v>-0</v>
      </c>
      <c r="R9355" s="32" t="n">
        <v>0</v>
      </c>
      <c r="S9355" s="33" t="n">
        <v>0</v>
      </c>
    </row>
    <row collapsed="" customFormat="false" customHeight="" hidden="" ht="12.1" outlineLevel="0" r="9356">
      <c r="A9356" s="29"/>
      <c r="B9356" s="30" t="n">
        <v>1694292</v>
      </c>
      <c r="C9356" s="31" t="inlineStr">
        <is>
          <t>Conkas Online</t>
        </is>
      </c>
      <c r="D9356" s="31" t="n">
        <v>2584739</v>
      </c>
      <c r="E9356" s="31" t="inlineStr">
        <is>
          <t>kraa</t>
        </is>
      </c>
      <c r="F9356" s="31" t="inlineStr">
        <is>
          <t>kraa</t>
        </is>
      </c>
      <c r="G9356" s="32" t="n">
        <v>20.00</v>
      </c>
      <c r="H9356" s="32" t="n">
        <v>7</v>
      </c>
      <c r="I9356" s="32" t="s">
        <f>=SUM(J9356:M9356)</f>
      </c>
      <c r="J9356" s="32" t="n">
        <v>-20</v>
      </c>
      <c r="K9356" s="32" t="n">
        <v>0.00</v>
      </c>
      <c r="L9356" s="32" t="n">
        <v>0</v>
      </c>
      <c r="M9356" s="32" t="n">
        <v>0</v>
      </c>
      <c r="N9356" s="32" t="s">
        <f>=SUM(O9356:S9356)</f>
      </c>
      <c r="O9356" s="32" t="n">
        <v>1.42</v>
      </c>
      <c r="P9356" s="32" t="n">
        <v>0.00</v>
      </c>
      <c r="Q9356" s="32" t="n">
        <v>-0</v>
      </c>
      <c r="R9356" s="32" t="n">
        <v>0</v>
      </c>
      <c r="S9356" s="33" t="n">
        <v>0</v>
      </c>
    </row>
    <row collapsed="" customFormat="false" customHeight="" hidden="" ht="12.1" outlineLevel="0" r="9357">
      <c r="A9357" s="29"/>
      <c r="B9357" s="30" t="n">
        <v>1694292</v>
      </c>
      <c r="C9357" s="31" t="inlineStr">
        <is>
          <t>Conkas Online</t>
        </is>
      </c>
      <c r="D9357" s="31" t="n">
        <v>3281139</v>
      </c>
      <c r="E9357" s="31" t="inlineStr">
        <is>
          <t>Str0ngx</t>
        </is>
      </c>
      <c r="F9357" s="31" t="inlineStr">
        <is>
          <t>Str0ngx</t>
        </is>
      </c>
      <c r="G9357" s="32" t="n">
        <v>35.00</v>
      </c>
      <c r="H9357" s="32" t="n">
        <v>30</v>
      </c>
      <c r="I9357" s="32" t="s">
        <f>=SUM(J9357:M9357)</f>
      </c>
      <c r="J9357" s="32" t="n">
        <v>-35</v>
      </c>
      <c r="K9357" s="32" t="n">
        <v>0.00</v>
      </c>
      <c r="L9357" s="32" t="n">
        <v>0</v>
      </c>
      <c r="M9357" s="32" t="n">
        <v>0</v>
      </c>
      <c r="N9357" s="32" t="s">
        <f>=SUM(O9357:S9357)</f>
      </c>
      <c r="O9357" s="32" t="n">
        <v>6.24</v>
      </c>
      <c r="P9357" s="32" t="n">
        <v>2.00</v>
      </c>
      <c r="Q9357" s="32" t="n">
        <v>-0</v>
      </c>
      <c r="R9357" s="32" t="n">
        <v>0</v>
      </c>
      <c r="S9357" s="33" t="n">
        <v>0</v>
      </c>
    </row>
    <row collapsed="" customFormat="false" customHeight="" hidden="" ht="12.1" outlineLevel="0" r="9358">
      <c r="A9358" s="29"/>
      <c r="B9358" s="30" t="n">
        <v>1707525</v>
      </c>
      <c r="C9358" s="31" t="inlineStr">
        <is>
          <t>San10 Poker Club</t>
        </is>
      </c>
      <c r="D9358" s="31" t="n">
        <v>1341851</v>
      </c>
      <c r="E9358" s="31" t="inlineStr">
        <is>
          <t>MarcioGM82</t>
        </is>
      </c>
      <c r="F9358" s="31" t="inlineStr">
        <is>
          <t>MarcioGM82</t>
        </is>
      </c>
      <c r="G9358" s="32" t="n">
        <v>61.81</v>
      </c>
      <c r="H9358" s="32" t="n">
        <v>69</v>
      </c>
      <c r="I9358" s="32" t="s">
        <f>=SUM(J9358:M9358)</f>
      </c>
      <c r="J9358" s="32" t="n">
        <v>39.58</v>
      </c>
      <c r="K9358" s="32" t="n">
        <v>0.00</v>
      </c>
      <c r="L9358" s="32" t="n">
        <v>0</v>
      </c>
      <c r="M9358" s="32" t="n">
        <v>0</v>
      </c>
      <c r="N9358" s="32" t="s">
        <f>=SUM(O9358:S9358)</f>
      </c>
      <c r="O9358" s="32" t="n">
        <v>7.86</v>
      </c>
      <c r="P9358" s="32" t="n">
        <v>3.00</v>
      </c>
      <c r="Q9358" s="32" t="n">
        <v>-0</v>
      </c>
      <c r="R9358" s="32" t="n">
        <v>0</v>
      </c>
      <c r="S9358" s="33" t="n">
        <v>0</v>
      </c>
    </row>
    <row collapsed="" customFormat="false" customHeight="" hidden="" ht="12.1" outlineLevel="0" r="9359">
      <c r="A9359" s="29"/>
      <c r="B9359" s="30" t="n">
        <v>1707525</v>
      </c>
      <c r="C9359" s="31" t="inlineStr">
        <is>
          <t>San10 Poker Club</t>
        </is>
      </c>
      <c r="D9359" s="31" t="n">
        <v>2557723</v>
      </c>
      <c r="E9359" s="31" t="inlineStr">
        <is>
          <t>pp2557723</t>
        </is>
      </c>
      <c r="F9359" s="31" t="inlineStr">
        <is>
          <t>pp2557723</t>
        </is>
      </c>
      <c r="G9359" s="32" t="n">
        <v>60.00</v>
      </c>
      <c r="H9359" s="32" t="n">
        <v>44</v>
      </c>
      <c r="I9359" s="32" t="s">
        <f>=SUM(J9359:M9359)</f>
      </c>
      <c r="J9359" s="32" t="n">
        <v>5.9</v>
      </c>
      <c r="K9359" s="32" t="n">
        <v>0.00</v>
      </c>
      <c r="L9359" s="32" t="n">
        <v>0</v>
      </c>
      <c r="M9359" s="32" t="n">
        <v>0</v>
      </c>
      <c r="N9359" s="32" t="s">
        <f>=SUM(O9359:S9359)</f>
      </c>
      <c r="O9359" s="32" t="n">
        <v>5.6</v>
      </c>
      <c r="P9359" s="32" t="n">
        <v>2.00</v>
      </c>
      <c r="Q9359" s="32" t="n">
        <v>-0</v>
      </c>
      <c r="R9359" s="32" t="n">
        <v>0</v>
      </c>
      <c r="S9359" s="33" t="n">
        <v>0</v>
      </c>
    </row>
    <row collapsed="" customFormat="false" customHeight="" hidden="" ht="12.1" outlineLevel="0" r="9360">
      <c r="A9360" s="29"/>
      <c r="B9360" s="30" t="n">
        <v>1815519</v>
      </c>
      <c r="C9360" s="31" t="inlineStr">
        <is>
          <t>field poker</t>
        </is>
      </c>
      <c r="D9360" s="31" t="n">
        <v>487859</v>
      </c>
      <c r="E9360" s="31" t="inlineStr">
        <is>
          <t>leonam moura</t>
        </is>
      </c>
      <c r="F9360" s="31" t="inlineStr">
        <is>
          <t>leonam moura</t>
        </is>
      </c>
      <c r="G9360" s="32" t="n">
        <v>20.00</v>
      </c>
      <c r="H9360" s="32" t="n">
        <v>67</v>
      </c>
      <c r="I9360" s="32" t="s">
        <f>=SUM(J9360:M9360)</f>
      </c>
      <c r="J9360" s="32" t="n">
        <v>169.36</v>
      </c>
      <c r="K9360" s="32" t="n">
        <v>0.00</v>
      </c>
      <c r="L9360" s="32" t="n">
        <v>0</v>
      </c>
      <c r="M9360" s="32" t="n">
        <v>0</v>
      </c>
      <c r="N9360" s="32" t="s">
        <f>=SUM(O9360:S9360)</f>
      </c>
      <c r="O9360" s="32" t="n">
        <v>11.1</v>
      </c>
      <c r="P9360" s="32" t="n">
        <v>5.00</v>
      </c>
      <c r="Q9360" s="32" t="n">
        <v>-0</v>
      </c>
      <c r="R9360" s="32" t="n">
        <v>0</v>
      </c>
      <c r="S9360" s="33" t="n">
        <v>0</v>
      </c>
    </row>
    <row collapsed="" customFormat="false" customHeight="" hidden="" ht="12.1" outlineLevel="0" r="9361">
      <c r="A9361" s="29"/>
      <c r="B9361" s="30" t="n">
        <v>1850358</v>
      </c>
      <c r="C9361" s="31" t="inlineStr">
        <is>
          <t>Poker Math Club</t>
        </is>
      </c>
      <c r="D9361" s="31" t="n">
        <v>1327028</v>
      </c>
      <c r="E9361" s="31" t="inlineStr">
        <is>
          <t>DyannaOliveira</t>
        </is>
      </c>
      <c r="F9361" s="31" t="inlineStr">
        <is>
          <t>DyannaOliveira</t>
        </is>
      </c>
      <c r="G9361" s="32" t="n">
        <v>20.00</v>
      </c>
      <c r="H9361" s="32" t="n">
        <v>5</v>
      </c>
      <c r="I9361" s="32" t="s">
        <f>=SUM(J9361:M9361)</f>
      </c>
      <c r="J9361" s="32" t="n">
        <v>-20</v>
      </c>
      <c r="K9361" s="32" t="n">
        <v>0.00</v>
      </c>
      <c r="L9361" s="32" t="n">
        <v>0</v>
      </c>
      <c r="M9361" s="32" t="n">
        <v>0</v>
      </c>
      <c r="N9361" s="32" t="s">
        <f>=SUM(O9361:S9361)</f>
      </c>
      <c r="O9361" s="32" t="n">
        <v>0.53</v>
      </c>
      <c r="P9361" s="32" t="n">
        <v>0.00</v>
      </c>
      <c r="Q9361" s="32" t="n">
        <v>-0</v>
      </c>
      <c r="R9361" s="32" t="n">
        <v>0</v>
      </c>
      <c r="S9361" s="33" t="n">
        <v>0</v>
      </c>
    </row>
    <row collapsed="" customFormat="false" customHeight="" hidden="" ht="12.1" outlineLevel="0" r="9362">
      <c r="A9362" s="29"/>
      <c r="B9362" s="30" t="n">
        <v>1850358</v>
      </c>
      <c r="C9362" s="31" t="inlineStr">
        <is>
          <t>Poker Math Club</t>
        </is>
      </c>
      <c r="D9362" s="31" t="n">
        <v>1717774</v>
      </c>
      <c r="E9362" s="31" t="inlineStr">
        <is>
          <t>Tequila.</t>
        </is>
      </c>
      <c r="F9362" s="31" t="inlineStr">
        <is>
          <t>Tequila.</t>
        </is>
      </c>
      <c r="G9362" s="32" t="n">
        <v>165.50</v>
      </c>
      <c r="H9362" s="32" t="n">
        <v>86</v>
      </c>
      <c r="I9362" s="32" t="s">
        <f>=SUM(J9362:M9362)</f>
      </c>
      <c r="J9362" s="32" t="n">
        <v>-116.36</v>
      </c>
      <c r="K9362" s="32" t="n">
        <v>0.00</v>
      </c>
      <c r="L9362" s="32" t="n">
        <v>0</v>
      </c>
      <c r="M9362" s="32" t="n">
        <v>0</v>
      </c>
      <c r="N9362" s="32" t="s">
        <f>=SUM(O9362:S9362)</f>
      </c>
      <c r="O9362" s="32" t="n">
        <v>14.23</v>
      </c>
      <c r="P9362" s="32" t="n">
        <v>3.00</v>
      </c>
      <c r="Q9362" s="32" t="n">
        <v>-0</v>
      </c>
      <c r="R9362" s="32" t="n">
        <v>0</v>
      </c>
      <c r="S9362" s="33" t="n">
        <v>0</v>
      </c>
    </row>
    <row collapsed="" customFormat="false" customHeight="" hidden="" ht="12.1" outlineLevel="0" r="9363">
      <c r="A9363" s="29"/>
      <c r="B9363" s="30" t="n">
        <v>1920478</v>
      </c>
      <c r="C9363" s="31" t="inlineStr">
        <is>
          <t>PADILHA POKER</t>
        </is>
      </c>
      <c r="D9363" s="31" t="n">
        <v>3884500</v>
      </c>
      <c r="E9363" s="31" t="inlineStr">
        <is>
          <t>Vendausen</t>
        </is>
      </c>
      <c r="F9363" s="31" t="inlineStr">
        <is>
          <t>Vendausen</t>
        </is>
      </c>
      <c r="G9363" s="32" t="n">
        <v>270.94</v>
      </c>
      <c r="H9363" s="32" t="n">
        <v>26</v>
      </c>
      <c r="I9363" s="32" t="s">
        <f>=SUM(J9363:M9363)</f>
      </c>
      <c r="J9363" s="32" t="n">
        <v>113.42</v>
      </c>
      <c r="K9363" s="32" t="n">
        <v>0.00</v>
      </c>
      <c r="L9363" s="32" t="n">
        <v>0</v>
      </c>
      <c r="M9363" s="32" t="n">
        <v>0</v>
      </c>
      <c r="N9363" s="32" t="s">
        <f>=SUM(O9363:S9363)</f>
      </c>
      <c r="O9363" s="32" t="n">
        <v>10.64</v>
      </c>
      <c r="P9363" s="32" t="n">
        <v>4.00</v>
      </c>
      <c r="Q9363" s="32" t="n">
        <v>-0</v>
      </c>
      <c r="R9363" s="32" t="n">
        <v>0</v>
      </c>
      <c r="S9363" s="33" t="n">
        <v>0</v>
      </c>
    </row>
    <row collapsed="" customFormat="false" customHeight="" hidden="" ht="12.1" outlineLevel="0" r="9364">
      <c r="A9364" s="29"/>
      <c r="B9364" s="30" t="n">
        <v>1920478</v>
      </c>
      <c r="C9364" s="31" t="inlineStr">
        <is>
          <t>PADILHA POKER</t>
        </is>
      </c>
      <c r="D9364" s="31" t="n">
        <v>3845742</v>
      </c>
      <c r="E9364" s="31" t="inlineStr">
        <is>
          <t>pp3845742</t>
        </is>
      </c>
      <c r="F9364" s="31" t="inlineStr">
        <is>
          <t>pp3845742</t>
        </is>
      </c>
      <c r="G9364" s="32" t="n">
        <v>20.00</v>
      </c>
      <c r="H9364" s="32" t="n">
        <v>10</v>
      </c>
      <c r="I9364" s="32" t="s">
        <f>=SUM(J9364:M9364)</f>
      </c>
      <c r="J9364" s="32" t="n">
        <v>-1</v>
      </c>
      <c r="K9364" s="32" t="n">
        <v>0.00</v>
      </c>
      <c r="L9364" s="32" t="n">
        <v>0</v>
      </c>
      <c r="M9364" s="32" t="n">
        <v>0</v>
      </c>
      <c r="N9364" s="32" t="s">
        <f>=SUM(O9364:S9364)</f>
      </c>
      <c r="O9364" s="32" t="n">
        <v>0.12</v>
      </c>
      <c r="P9364" s="32" t="n">
        <v>0.00</v>
      </c>
      <c r="Q9364" s="32" t="n">
        <v>-0</v>
      </c>
      <c r="R9364" s="32" t="n">
        <v>0</v>
      </c>
      <c r="S9364" s="33" t="n">
        <v>0</v>
      </c>
    </row>
    <row collapsed="" customFormat="false" customHeight="" hidden="" ht="12.1" outlineLevel="0" r="9365">
      <c r="A9365" s="29"/>
      <c r="B9365" s="30" t="n">
        <v>1920478</v>
      </c>
      <c r="C9365" s="31" t="inlineStr">
        <is>
          <t>PADILHA POKER</t>
        </is>
      </c>
      <c r="D9365" s="31" t="n">
        <v>2807751</v>
      </c>
      <c r="E9365" s="31" t="inlineStr">
        <is>
          <t>boll Éder</t>
        </is>
      </c>
      <c r="F9365" s="31" t="inlineStr">
        <is>
          <t>boll Éder</t>
        </is>
      </c>
      <c r="G9365" s="32" t="n">
        <v>20.00</v>
      </c>
      <c r="H9365" s="32" t="n">
        <v>11</v>
      </c>
      <c r="I9365" s="32" t="s">
        <f>=SUM(J9365:M9365)</f>
      </c>
      <c r="J9365" s="32" t="n">
        <v>-20</v>
      </c>
      <c r="K9365" s="32" t="n">
        <v>0.00</v>
      </c>
      <c r="L9365" s="32" t="n">
        <v>0</v>
      </c>
      <c r="M9365" s="32" t="n">
        <v>0</v>
      </c>
      <c r="N9365" s="32" t="s">
        <f>=SUM(O9365:S9365)</f>
      </c>
      <c r="O9365" s="32" t="n">
        <v>3.31</v>
      </c>
      <c r="P9365" s="32" t="n">
        <v>0.00</v>
      </c>
      <c r="Q9365" s="32" t="n">
        <v>-0</v>
      </c>
      <c r="R9365" s="32" t="n">
        <v>0</v>
      </c>
      <c r="S9365" s="33" t="n">
        <v>0</v>
      </c>
    </row>
    <row collapsed="" customFormat="false" customHeight="" hidden="" ht="12.1" outlineLevel="0" r="9366">
      <c r="A9366" s="29"/>
      <c r="B9366" s="30" t="n">
        <v>1920478</v>
      </c>
      <c r="C9366" s="31" t="inlineStr">
        <is>
          <t>PADILHA POKER</t>
        </is>
      </c>
      <c r="D9366" s="31" t="n">
        <v>3404773</v>
      </c>
      <c r="E9366" s="31" t="inlineStr">
        <is>
          <t>Markinhosss</t>
        </is>
      </c>
      <c r="F9366" s="31" t="inlineStr">
        <is>
          <t>Markinhosss</t>
        </is>
      </c>
      <c r="G9366" s="32" t="n">
        <v>45.00</v>
      </c>
      <c r="H9366" s="32" t="n">
        <v>2</v>
      </c>
      <c r="I9366" s="32" t="s">
        <f>=SUM(J9366:M9366)</f>
      </c>
      <c r="J9366" s="32" t="n">
        <v>-45</v>
      </c>
      <c r="K9366" s="32" t="n">
        <v>0.00</v>
      </c>
      <c r="L9366" s="32" t="n">
        <v>0</v>
      </c>
      <c r="M9366" s="32" t="n">
        <v>0</v>
      </c>
      <c r="N9366" s="32" t="s">
        <f>=SUM(O9366:S9366)</f>
      </c>
      <c r="O9366" s="32" t="n">
        <v>0.57</v>
      </c>
      <c r="P9366" s="32" t="n">
        <v>0.00</v>
      </c>
      <c r="Q9366" s="32" t="n">
        <v>-0</v>
      </c>
      <c r="R9366" s="32" t="n">
        <v>0</v>
      </c>
      <c r="S9366" s="33" t="n">
        <v>0</v>
      </c>
    </row>
    <row collapsed="" customFormat="false" customHeight="" hidden="" ht="12.1" outlineLevel="0" r="9367">
      <c r="A9367" s="29"/>
      <c r="B9367" s="30" t="n">
        <v>1920478</v>
      </c>
      <c r="C9367" s="31" t="inlineStr">
        <is>
          <t>PADILHA POKER</t>
        </is>
      </c>
      <c r="D9367" s="31" t="n">
        <v>2932313</v>
      </c>
      <c r="E9367" s="31" t="inlineStr">
        <is>
          <t>HAMILTON2020</t>
        </is>
      </c>
      <c r="F9367" s="31" t="inlineStr">
        <is>
          <t>HAMILTON2020</t>
        </is>
      </c>
      <c r="G9367" s="32" t="n">
        <v>50.00</v>
      </c>
      <c r="H9367" s="32" t="n">
        <v>4</v>
      </c>
      <c r="I9367" s="32" t="s">
        <f>=SUM(J9367:M9367)</f>
      </c>
      <c r="J9367" s="32" t="n">
        <v>-50</v>
      </c>
      <c r="K9367" s="32" t="n">
        <v>0.00</v>
      </c>
      <c r="L9367" s="32" t="n">
        <v>0</v>
      </c>
      <c r="M9367" s="32" t="n">
        <v>0</v>
      </c>
      <c r="N9367" s="32" t="s">
        <f>=SUM(O9367:S9367)</f>
      </c>
      <c r="O9367" s="32" t="n">
        <v>1.41</v>
      </c>
      <c r="P9367" s="32" t="n">
        <v>0.00</v>
      </c>
      <c r="Q9367" s="32" t="n">
        <v>-0</v>
      </c>
      <c r="R9367" s="32" t="n">
        <v>0</v>
      </c>
      <c r="S9367" s="33" t="n">
        <v>0</v>
      </c>
    </row>
    <row collapsed="" customFormat="false" customHeight="" hidden="" ht="12.1" outlineLevel="0" r="9368">
      <c r="A9368" s="29"/>
      <c r="B9368" s="30" t="n">
        <v>1920478</v>
      </c>
      <c r="C9368" s="31" t="inlineStr">
        <is>
          <t>PADILHA POKER</t>
        </is>
      </c>
      <c r="D9368" s="31" t="n">
        <v>1402879</v>
      </c>
      <c r="E9368" s="31" t="inlineStr">
        <is>
          <t>Igor Segolini</t>
        </is>
      </c>
      <c r="F9368" s="31" t="inlineStr">
        <is>
          <t>Igor Segolini</t>
        </is>
      </c>
      <c r="G9368" s="32" t="n">
        <v>82.50</v>
      </c>
      <c r="H9368" s="32" t="n">
        <v>44</v>
      </c>
      <c r="I9368" s="32" t="s">
        <f>=SUM(J9368:M9368)</f>
      </c>
      <c r="J9368" s="32" t="n">
        <v>-82.5</v>
      </c>
      <c r="K9368" s="32" t="n">
        <v>0.00</v>
      </c>
      <c r="L9368" s="32" t="n">
        <v>0</v>
      </c>
      <c r="M9368" s="32" t="n">
        <v>0</v>
      </c>
      <c r="N9368" s="32" t="s">
        <f>=SUM(O9368:S9368)</f>
      </c>
      <c r="O9368" s="32" t="n">
        <v>6.38</v>
      </c>
      <c r="P9368" s="32" t="n">
        <v>2.00</v>
      </c>
      <c r="Q9368" s="32" t="n">
        <v>-0</v>
      </c>
      <c r="R9368" s="32" t="n">
        <v>0</v>
      </c>
      <c r="S9368" s="33" t="n">
        <v>0</v>
      </c>
    </row>
    <row collapsed="" customFormat="false" customHeight="" hidden="" ht="12.1" outlineLevel="0" r="9369">
      <c r="A9369" s="29"/>
      <c r="B9369" s="30" t="n">
        <v>1920478</v>
      </c>
      <c r="C9369" s="31" t="inlineStr">
        <is>
          <t>PADILHA POKER</t>
        </is>
      </c>
      <c r="D9369" s="31" t="n">
        <v>3610426</v>
      </c>
      <c r="E9369" s="31" t="inlineStr">
        <is>
          <t>PatrickJuliano</t>
        </is>
      </c>
      <c r="F9369" s="31" t="inlineStr">
        <is>
          <t>PatrickJuliano</t>
        </is>
      </c>
      <c r="G9369" s="32" t="n">
        <v>82.04</v>
      </c>
      <c r="H9369" s="32" t="n">
        <v>50</v>
      </c>
      <c r="I9369" s="32" t="s">
        <f>=SUM(J9369:M9369)</f>
      </c>
      <c r="J9369" s="32" t="n">
        <v>-82.04</v>
      </c>
      <c r="K9369" s="32" t="n">
        <v>0.00</v>
      </c>
      <c r="L9369" s="32" t="n">
        <v>0</v>
      </c>
      <c r="M9369" s="32" t="n">
        <v>0</v>
      </c>
      <c r="N9369" s="32" t="s">
        <f>=SUM(O9369:S9369)</f>
      </c>
      <c r="O9369" s="32" t="n">
        <v>10.37</v>
      </c>
      <c r="P9369" s="32" t="n">
        <v>2.00</v>
      </c>
      <c r="Q9369" s="32" t="n">
        <v>-0</v>
      </c>
      <c r="R9369" s="32" t="n">
        <v>0</v>
      </c>
      <c r="S9369" s="33" t="n">
        <v>0</v>
      </c>
    </row>
    <row collapsed="" customFormat="false" customHeight="" hidden="" ht="12.1" outlineLevel="0" r="9370">
      <c r="A9370" s="29"/>
      <c r="B9370" s="30" t="n">
        <v>1920478</v>
      </c>
      <c r="C9370" s="31" t="inlineStr">
        <is>
          <t>PADILHA POKER</t>
        </is>
      </c>
      <c r="D9370" s="31" t="n">
        <v>3765960</v>
      </c>
      <c r="E9370" s="31" t="inlineStr">
        <is>
          <t>chevas412</t>
        </is>
      </c>
      <c r="F9370" s="31" t="inlineStr">
        <is>
          <t>chevas412</t>
        </is>
      </c>
      <c r="G9370" s="32" t="n">
        <v>100.00</v>
      </c>
      <c r="H9370" s="32" t="n">
        <v>41</v>
      </c>
      <c r="I9370" s="32" t="s">
        <f>=SUM(J9370:M9370)</f>
      </c>
      <c r="J9370" s="32" t="n">
        <v>-100</v>
      </c>
      <c r="K9370" s="32" t="n">
        <v>0.00</v>
      </c>
      <c r="L9370" s="32" t="n">
        <v>0</v>
      </c>
      <c r="M9370" s="32" t="n">
        <v>0</v>
      </c>
      <c r="N9370" s="32" t="s">
        <f>=SUM(O9370:S9370)</f>
      </c>
      <c r="O9370" s="32" t="n">
        <v>11.36</v>
      </c>
      <c r="P9370" s="32" t="n">
        <v>3.00</v>
      </c>
      <c r="Q9370" s="32" t="n">
        <v>-0</v>
      </c>
      <c r="R9370" s="32" t="n">
        <v>0</v>
      </c>
      <c r="S9370" s="33" t="n">
        <v>0</v>
      </c>
    </row>
    <row collapsed="" customFormat="false" customHeight="" hidden="" ht="12.1" outlineLevel="0" r="9371">
      <c r="A9371" s="29"/>
      <c r="B9371" s="30" t="n">
        <v>1938444</v>
      </c>
      <c r="C9371" s="31" t="inlineStr">
        <is>
          <t>B@L@ B@L@ ONLINE</t>
        </is>
      </c>
      <c r="D9371" s="31" t="n">
        <v>3077977</v>
      </c>
      <c r="E9371" s="31" t="inlineStr">
        <is>
          <t>JJAPOLO</t>
        </is>
      </c>
      <c r="F9371" s="31" t="inlineStr">
        <is>
          <t>JJAPOLO</t>
        </is>
      </c>
      <c r="G9371" s="32" t="n">
        <v>100.00</v>
      </c>
      <c r="H9371" s="32" t="n">
        <v>8</v>
      </c>
      <c r="I9371" s="32" t="s">
        <f>=SUM(J9371:M9371)</f>
      </c>
      <c r="J9371" s="32" t="n">
        <v>227.88</v>
      </c>
      <c r="K9371" s="32" t="n">
        <v>0.00</v>
      </c>
      <c r="L9371" s="32" t="n">
        <v>0</v>
      </c>
      <c r="M9371" s="32" t="n">
        <v>0</v>
      </c>
      <c r="N9371" s="32" t="s">
        <f>=SUM(O9371:S9371)</f>
      </c>
      <c r="O9371" s="32" t="n">
        <v>1.34</v>
      </c>
      <c r="P9371" s="32" t="n">
        <v>1.00</v>
      </c>
      <c r="Q9371" s="32" t="n">
        <v>-0</v>
      </c>
      <c r="R9371" s="32" t="n">
        <v>0</v>
      </c>
      <c r="S9371" s="33" t="n">
        <v>0</v>
      </c>
    </row>
    <row collapsed="" customFormat="false" customHeight="" hidden="" ht="12.1" outlineLevel="0" r="9372">
      <c r="A9372" s="29"/>
      <c r="B9372" s="30" t="n">
        <v>1938444</v>
      </c>
      <c r="C9372" s="31" t="inlineStr">
        <is>
          <t>B@L@ B@L@ ONLINE</t>
        </is>
      </c>
      <c r="D9372" s="31" t="n">
        <v>2462010</v>
      </c>
      <c r="E9372" s="31" t="inlineStr">
        <is>
          <t>APOLO58</t>
        </is>
      </c>
      <c r="F9372" s="31" t="inlineStr">
        <is>
          <t>APOLO58</t>
        </is>
      </c>
      <c r="G9372" s="32" t="n">
        <v>100.00</v>
      </c>
      <c r="H9372" s="32" t="n">
        <v>74</v>
      </c>
      <c r="I9372" s="32" t="s">
        <f>=SUM(J9372:M9372)</f>
      </c>
      <c r="J9372" s="32" t="n">
        <v>175.35</v>
      </c>
      <c r="K9372" s="32" t="n">
        <v>0.00</v>
      </c>
      <c r="L9372" s="32" t="n">
        <v>0</v>
      </c>
      <c r="M9372" s="32" t="n">
        <v>0</v>
      </c>
      <c r="N9372" s="32" t="s">
        <f>=SUM(O9372:S9372)</f>
      </c>
      <c r="O9372" s="32" t="n">
        <v>7.39</v>
      </c>
      <c r="P9372" s="32" t="n">
        <v>5.00</v>
      </c>
      <c r="Q9372" s="32" t="n">
        <v>-0</v>
      </c>
      <c r="R9372" s="32" t="n">
        <v>0</v>
      </c>
      <c r="S9372" s="33" t="n">
        <v>0</v>
      </c>
    </row>
    <row collapsed="" customFormat="false" customHeight="" hidden="" ht="12.1" outlineLevel="0" r="9373">
      <c r="A9373" s="29"/>
      <c r="B9373" s="30" t="n">
        <v>1938444</v>
      </c>
      <c r="C9373" s="31" t="inlineStr">
        <is>
          <t>B@L@ B@L@ ONLINE</t>
        </is>
      </c>
      <c r="D9373" s="31" t="n">
        <v>2662832</v>
      </c>
      <c r="E9373" s="31" t="inlineStr">
        <is>
          <t>easycalll</t>
        </is>
      </c>
      <c r="F9373" s="31" t="inlineStr">
        <is>
          <t>easycalll</t>
        </is>
      </c>
      <c r="G9373" s="32" t="n">
        <v>351.04</v>
      </c>
      <c r="H9373" s="32" t="n">
        <v>197</v>
      </c>
      <c r="I9373" s="32" t="s">
        <f>=SUM(J9373:M9373)</f>
      </c>
      <c r="J9373" s="32" t="n">
        <v>-47.18</v>
      </c>
      <c r="K9373" s="32" t="n">
        <v>0.00</v>
      </c>
      <c r="L9373" s="32" t="n">
        <v>0</v>
      </c>
      <c r="M9373" s="32" t="n">
        <v>0</v>
      </c>
      <c r="N9373" s="32" t="s">
        <f>=SUM(O9373:S9373)</f>
      </c>
      <c r="O9373" s="32" t="n">
        <v>53.94</v>
      </c>
      <c r="P9373" s="32" t="n">
        <v>17.00</v>
      </c>
      <c r="Q9373" s="32" t="n">
        <v>-0</v>
      </c>
      <c r="R9373" s="32" t="n">
        <v>0</v>
      </c>
      <c r="S9373" s="33" t="n">
        <v>0</v>
      </c>
    </row>
    <row collapsed="" customFormat="false" customHeight="" hidden="" ht="12.1" outlineLevel="0" r="9374">
      <c r="A9374" s="29"/>
      <c r="B9374" s="30" t="n">
        <v>2088297</v>
      </c>
      <c r="C9374" s="31" t="inlineStr">
        <is>
          <t>Straddle Club BR</t>
        </is>
      </c>
      <c r="D9374" s="31" t="n">
        <v>1961888</v>
      </c>
      <c r="E9374" s="31" t="inlineStr">
        <is>
          <t>Doloko12</t>
        </is>
      </c>
      <c r="F9374" s="31" t="inlineStr">
        <is>
          <t>Doloko12</t>
        </is>
      </c>
      <c r="G9374" s="32" t="n">
        <v>211.69</v>
      </c>
      <c r="H9374" s="32" t="n">
        <v>57</v>
      </c>
      <c r="I9374" s="32" t="s">
        <f>=SUM(J9374:M9374)</f>
      </c>
      <c r="J9374" s="32" t="n">
        <v>-211.69</v>
      </c>
      <c r="K9374" s="32" t="n">
        <v>0.00</v>
      </c>
      <c r="L9374" s="32" t="n">
        <v>0</v>
      </c>
      <c r="M9374" s="32" t="n">
        <v>0</v>
      </c>
      <c r="N9374" s="32" t="s">
        <f>=SUM(O9374:S9374)</f>
      </c>
      <c r="O9374" s="32" t="n">
        <v>14.31</v>
      </c>
      <c r="P9374" s="32" t="n">
        <v>2.00</v>
      </c>
      <c r="Q9374" s="32" t="n">
        <v>-0</v>
      </c>
      <c r="R9374" s="32" t="n">
        <v>0</v>
      </c>
      <c r="S9374" s="33" t="n">
        <v>0</v>
      </c>
    </row>
    <row collapsed="" customFormat="false" customHeight="" hidden="" ht="12.1" outlineLevel="0" r="9375">
      <c r="A9375" s="29"/>
      <c r="B9375" s="30" t="n">
        <v>2101000</v>
      </c>
      <c r="C9375" s="31" t="inlineStr">
        <is>
          <t>Believe Poker 2</t>
        </is>
      </c>
      <c r="D9375" s="31" t="n">
        <v>3431917</v>
      </c>
      <c r="E9375" s="31" t="inlineStr">
        <is>
          <t>jcarlos2020</t>
        </is>
      </c>
      <c r="F9375" s="31" t="inlineStr">
        <is>
          <t>jcarlos2020</t>
        </is>
      </c>
      <c r="G9375" s="32" t="n">
        <v>56.50</v>
      </c>
      <c r="H9375" s="32" t="n">
        <v>39</v>
      </c>
      <c r="I9375" s="32" t="s">
        <f>=SUM(J9375:M9375)</f>
      </c>
      <c r="J9375" s="32" t="n">
        <v>-36.5</v>
      </c>
      <c r="K9375" s="32" t="n">
        <v>0.00</v>
      </c>
      <c r="L9375" s="32" t="n">
        <v>0</v>
      </c>
      <c r="M9375" s="32" t="n">
        <v>0</v>
      </c>
      <c r="N9375" s="32" t="s">
        <f>=SUM(O9375:S9375)</f>
      </c>
      <c r="O9375" s="32" t="n">
        <v>1.65</v>
      </c>
      <c r="P9375" s="32" t="n">
        <v>0.00</v>
      </c>
      <c r="Q9375" s="32" t="n">
        <v>-0</v>
      </c>
      <c r="R9375" s="32" t="n">
        <v>0</v>
      </c>
      <c r="S9375" s="33" t="n">
        <v>0</v>
      </c>
    </row>
    <row collapsed="" customFormat="false" customHeight="" hidden="" ht="12.1" outlineLevel="0" r="9376">
      <c r="A9376" s="29"/>
      <c r="B9376" s="30" t="n">
        <v>2101000</v>
      </c>
      <c r="C9376" s="31" t="inlineStr">
        <is>
          <t>Believe Poker 2</t>
        </is>
      </c>
      <c r="D9376" s="31" t="n">
        <v>2578708</v>
      </c>
      <c r="E9376" s="31" t="inlineStr">
        <is>
          <t>Ramisterchines</t>
        </is>
      </c>
      <c r="F9376" s="31" t="inlineStr">
        <is>
          <t>Ramisterchines</t>
        </is>
      </c>
      <c r="G9376" s="32" t="n">
        <v>80.00</v>
      </c>
      <c r="H9376" s="32" t="n">
        <v>40</v>
      </c>
      <c r="I9376" s="32" t="s">
        <f>=SUM(J9376:M9376)</f>
      </c>
      <c r="J9376" s="32" t="n">
        <v>-80</v>
      </c>
      <c r="K9376" s="32" t="n">
        <v>0.00</v>
      </c>
      <c r="L9376" s="32" t="n">
        <v>0</v>
      </c>
      <c r="M9376" s="32" t="n">
        <v>0</v>
      </c>
      <c r="N9376" s="32" t="s">
        <f>=SUM(O9376:S9376)</f>
      </c>
      <c r="O9376" s="32" t="n">
        <v>4.04</v>
      </c>
      <c r="P9376" s="32" t="n">
        <v>0.00</v>
      </c>
      <c r="Q9376" s="32" t="n">
        <v>-0</v>
      </c>
      <c r="R9376" s="32" t="n">
        <v>0</v>
      </c>
      <c r="S9376" s="33" t="n">
        <v>0</v>
      </c>
    </row>
    <row collapsed="" customFormat="false" customHeight="" hidden="" ht="12.1" outlineLevel="0" r="9377">
      <c r="A9377" s="29"/>
      <c r="B9377" s="30" t="n">
        <v>2101000</v>
      </c>
      <c r="C9377" s="31" t="inlineStr">
        <is>
          <t>Believe Poker 2</t>
        </is>
      </c>
      <c r="D9377" s="31" t="n">
        <v>2238019</v>
      </c>
      <c r="E9377" s="31" t="inlineStr">
        <is>
          <t>thc pf 88</t>
        </is>
      </c>
      <c r="F9377" s="31" t="inlineStr">
        <is>
          <t>Agente thc Eduardo</t>
        </is>
      </c>
      <c r="G9377" s="32" t="n">
        <v>86.53</v>
      </c>
      <c r="H9377" s="32" t="n">
        <v>101</v>
      </c>
      <c r="I9377" s="32" t="s">
        <f>=SUM(J9377:M9377)</f>
      </c>
      <c r="J9377" s="32" t="n">
        <v>-86.53</v>
      </c>
      <c r="K9377" s="32" t="n">
        <v>0.00</v>
      </c>
      <c r="L9377" s="32" t="n">
        <v>0</v>
      </c>
      <c r="M9377" s="32" t="n">
        <v>0</v>
      </c>
      <c r="N9377" s="32" t="s">
        <f>=SUM(O9377:S9377)</f>
      </c>
      <c r="O9377" s="32" t="n">
        <v>22.2</v>
      </c>
      <c r="P9377" s="32" t="n">
        <v>8.00</v>
      </c>
      <c r="Q9377" s="32" t="n">
        <v>-0</v>
      </c>
      <c r="R9377" s="32" t="n">
        <v>0</v>
      </c>
      <c r="S9377" s="33" t="n">
        <v>0</v>
      </c>
    </row>
    <row collapsed="" customFormat="false" customHeight="" hidden="" ht="12.1" outlineLevel="0" r="9378">
      <c r="A9378" s="34"/>
      <c r="B9378" s="35"/>
      <c r="C9378" s="36"/>
      <c r="D9378" s="36"/>
      <c r="E9378" s="36"/>
      <c r="F9378" s="36"/>
      <c r="G9378" s="36"/>
      <c r="H9378" s="36" t="inlineStr">
        <is>
          <t>Total</t>
        </is>
      </c>
      <c r="I9378" s="37" t="s">
        <f>=SUM(I9337:I9377)</f>
      </c>
      <c r="J9378" s="37" t="s">
        <f>=SUM(J9337:J9377)</f>
      </c>
      <c r="K9378" s="37" t="s">
        <f>=SUM(K9337:K9377)</f>
      </c>
      <c r="L9378" s="37" t="s">
        <f>=SUM(L9337:L9377)</f>
      </c>
      <c r="M9378" s="37" t="s">
        <f>=SUM(M9337:M9377)</f>
      </c>
      <c r="N9378" s="37" t="s">
        <f>=SUM(N9337:N9377)</f>
      </c>
      <c r="O9378" s="37" t="s">
        <f>=SUM(O9337:O9377)</f>
      </c>
      <c r="P9378" s="37" t="s">
        <f>=SUM(P9337:P9377)</f>
      </c>
      <c r="Q9378" s="37" t="s">
        <f>=SUM(Q9337:Q9377)</f>
      </c>
      <c r="R9378" s="37" t="s">
        <f>=SUM(R9337:R9377)</f>
      </c>
      <c r="S9378" s="38" t="s">
        <f>=SUM(S9337:S9377)</f>
      </c>
    </row>
    <row collapsed="false" customFormat="false" customHeight="false" hidden="false" ht="12.1" outlineLevel="0" r="9379">
      <c r="A9379" s="1"/>
    </row>
    <row collapsed="" customFormat="false" customHeight="" hidden="" ht="12.1" outlineLevel="0" r="9380">
      <c r="A9380" s="20" t="inlineStr">
        <is>
          <t>2020/05/22
UTC -0300</t>
        </is>
      </c>
      <c r="B9380" s="21" t="inlineStr">
        <is>
          <t>Start Time: 22:00 By liga1046(1714876)</t>
        </is>
      </c>
      <c r="C9380" s="21"/>
      <c r="D9380" s="21"/>
      <c r="E9380" s="21"/>
      <c r="F9380" s="21"/>
      <c r="G9380" s="21"/>
      <c r="H9380" s="21"/>
      <c r="I9380" s="21"/>
      <c r="J9380" s="21"/>
      <c r="K9380" s="21"/>
      <c r="L9380" s="21"/>
    </row>
    <row collapsed="" customFormat="false" customHeight="" hidden="" ht="12.1" outlineLevel="0" r="9381">
      <c r="A9381" s="22" t="inlineStr">
        <is>
          <t>2020/05/22
UTC -0300</t>
        </is>
      </c>
      <c r="B9381" s="23" t="inlineStr">
        <is>
          <t>Table Name: ? 100 Easy</t>
        </is>
      </c>
      <c r="C9381" s="23"/>
      <c r="D9381" s="23"/>
      <c r="E9381" s="23"/>
      <c r="F9381" s="23"/>
      <c r="G9381" s="23"/>
      <c r="H9381" s="23"/>
      <c r="I9381" s="23"/>
      <c r="J9381" s="23"/>
      <c r="K9381" s="23"/>
      <c r="L9381" s="23"/>
    </row>
    <row collapsed="" customFormat="false" customHeight="" hidden="" ht="12.1" outlineLevel="0" r="9382">
      <c r="A9382" s="22" t="inlineStr">
        <is>
          <t>2020/05/22
UTC -0300</t>
        </is>
      </c>
      <c r="B9382" s="23" t="inlineStr">
        <is>
          <t>Table Information: MTT/NLH  (2.7 + 0.3) GTD(100.00)</t>
        </is>
      </c>
      <c r="C9382" s="23"/>
      <c r="D9382" s="23"/>
      <c r="E9382" s="23"/>
      <c r="F9382" s="23"/>
      <c r="G9382" s="23"/>
      <c r="H9382" s="23"/>
      <c r="I9382" s="23"/>
      <c r="J9382" s="23"/>
      <c r="K9382" s="23"/>
      <c r="L9382" s="23"/>
    </row>
    <row collapsed="" customFormat="false" customHeight="" hidden="" ht="12.1" outlineLevel="0" r="9383">
      <c r="A9383" s="24"/>
      <c r="B9383" s="25" t="inlineStr">
        <is>
          <t>ID de clube</t>
        </is>
      </c>
      <c r="C9383" s="26" t="inlineStr">
        <is>
          <t>Nome do Clube</t>
        </is>
      </c>
      <c r="D9383" s="26" t="inlineStr">
        <is>
          <t>ID do jogador</t>
        </is>
      </c>
      <c r="E9383" s="26" t="inlineStr">
        <is>
          <t>Apelido</t>
        </is>
      </c>
      <c r="F9383" s="26" t="inlineStr">
        <is>
          <t>Nome de memorando</t>
        </is>
      </c>
      <c r="G9383" s="26" t="inlineStr">
        <is>
          <t>Ranking</t>
        </is>
      </c>
      <c r="H9383" s="26" t="inlineStr">
        <is>
          <t>Buy-in de fichas</t>
        </is>
      </c>
      <c r="I9383" s="26" t="inlineStr">
        <is>
          <t>Buy-in de ticket</t>
        </is>
      </c>
      <c r="J9383" s="26" t="inlineStr">
        <is>
          <t>Ganhos</t>
        </is>
      </c>
      <c r="K9383" s="26" t="inlineStr">
        <is>
          <t>Taxa</t>
        </is>
      </c>
      <c r="L9383" s="28" t="inlineStr">
        <is>
          <t>Gap garantido</t>
        </is>
      </c>
    </row>
    <row collapsed="" customFormat="false" customHeight="" hidden="" ht="12.1" outlineLevel="0" r="9384">
      <c r="A9384" s="29"/>
      <c r="B9384" s="30" t="n">
        <v>325551</v>
      </c>
      <c r="C9384" s="31" t="inlineStr">
        <is>
          <t>PitanguiPoker</t>
        </is>
      </c>
      <c r="D9384" s="31" t="n">
        <v>2674974</v>
      </c>
      <c r="E9384" s="31" t="inlineStr">
        <is>
          <t>pantanal99</t>
        </is>
      </c>
      <c r="F9384" s="31" t="inlineStr">
        <is>
          <t>pantanal99</t>
        </is>
      </c>
      <c r="G9384" s="31" t="n">
        <v>7</v>
      </c>
      <c r="H9384" s="32" t="n">
        <v>8.00</v>
      </c>
      <c r="I9384" s="32" t="n">
        <v>0.00</v>
      </c>
      <c r="J9384" s="32" t="n">
        <v>-8.00</v>
      </c>
      <c r="K9384" s="32" t="n">
        <v>0.8</v>
      </c>
      <c r="L9384" s="39" t="n">
        <v>0</v>
      </c>
    </row>
    <row collapsed="" customFormat="false" customHeight="" hidden="" ht="12.1" outlineLevel="0" r="9385">
      <c r="A9385" s="29"/>
      <c r="B9385" s="30" t="n">
        <v>325551</v>
      </c>
      <c r="C9385" s="31" t="inlineStr">
        <is>
          <t>PitanguiPoker</t>
        </is>
      </c>
      <c r="D9385" s="31" t="n">
        <v>1779069</v>
      </c>
      <c r="E9385" s="31" t="inlineStr">
        <is>
          <t>P3DR0z</t>
        </is>
      </c>
      <c r="F9385" s="31" t="inlineStr">
        <is>
          <t>pp1779069</t>
        </is>
      </c>
      <c r="G9385" s="31" t="n">
        <v>18</v>
      </c>
      <c r="H9385" s="32" t="n">
        <v>8.00</v>
      </c>
      <c r="I9385" s="32" t="n">
        <v>0.00</v>
      </c>
      <c r="J9385" s="32" t="n">
        <v>-8.00</v>
      </c>
      <c r="K9385" s="32" t="n">
        <v>0.8</v>
      </c>
      <c r="L9385" s="39" t="n">
        <v>0</v>
      </c>
    </row>
    <row collapsed="" customFormat="false" customHeight="" hidden="" ht="12.1" outlineLevel="0" r="9386">
      <c r="A9386" s="29"/>
      <c r="B9386" s="30" t="n">
        <v>534329</v>
      </c>
      <c r="C9386" s="31" t="inlineStr">
        <is>
          <t>West Club</t>
        </is>
      </c>
      <c r="D9386" s="31" t="n">
        <v>3871604</v>
      </c>
      <c r="E9386" s="31" t="inlineStr">
        <is>
          <t>iafogo20</t>
        </is>
      </c>
      <c r="F9386" s="31" t="inlineStr">
        <is>
          <t>walace</t>
        </is>
      </c>
      <c r="G9386" s="31" t="n">
        <v>13</v>
      </c>
      <c r="H9386" s="32" t="n">
        <v>8.00</v>
      </c>
      <c r="I9386" s="32" t="n">
        <v>0.00</v>
      </c>
      <c r="J9386" s="32" t="n">
        <v>-8.00</v>
      </c>
      <c r="K9386" s="32" t="n">
        <v>0.8</v>
      </c>
      <c r="L9386" s="39" t="n">
        <v>0</v>
      </c>
    </row>
    <row collapsed="" customFormat="false" customHeight="" hidden="" ht="12.1" outlineLevel="0" r="9387">
      <c r="A9387" s="29"/>
      <c r="B9387" s="30" t="n">
        <v>534329</v>
      </c>
      <c r="C9387" s="31" t="inlineStr">
        <is>
          <t>West Club</t>
        </is>
      </c>
      <c r="D9387" s="31" t="n">
        <v>2914503</v>
      </c>
      <c r="E9387" s="31" t="inlineStr">
        <is>
          <t>dentemolee</t>
        </is>
      </c>
      <c r="F9387" s="31" t="inlineStr">
        <is>
          <t>dentemolee</t>
        </is>
      </c>
      <c r="G9387" s="31" t="n">
        <v>23</v>
      </c>
      <c r="H9387" s="32" t="n">
        <v>1.50</v>
      </c>
      <c r="I9387" s="32" t="n">
        <v>0.00</v>
      </c>
      <c r="J9387" s="32" t="n">
        <v>-1.50</v>
      </c>
      <c r="K9387" s="32" t="n">
        <v>0.15</v>
      </c>
      <c r="L9387" s="39" t="n">
        <v>0</v>
      </c>
    </row>
    <row collapsed="" customFormat="false" customHeight="" hidden="" ht="12.1" outlineLevel="0" r="9388">
      <c r="A9388" s="29"/>
      <c r="B9388" s="30" t="n">
        <v>765186</v>
      </c>
      <c r="C9388" s="31" t="inlineStr">
        <is>
          <t>ZordanHouseclub</t>
        </is>
      </c>
      <c r="D9388" s="31" t="n">
        <v>3322947</v>
      </c>
      <c r="E9388" s="31" t="inlineStr">
        <is>
          <t>RMatoGrosso</t>
        </is>
      </c>
      <c r="F9388" s="31" t="inlineStr">
        <is>
          <t>pp3322947</t>
        </is>
      </c>
      <c r="G9388" s="31" t="n">
        <v>12</v>
      </c>
      <c r="H9388" s="32" t="n">
        <v>8.00</v>
      </c>
      <c r="I9388" s="32" t="n">
        <v>0.00</v>
      </c>
      <c r="J9388" s="32" t="n">
        <v>-8.00</v>
      </c>
      <c r="K9388" s="32" t="n">
        <v>0.8</v>
      </c>
      <c r="L9388" s="39" t="n">
        <v>0</v>
      </c>
    </row>
    <row collapsed="" customFormat="false" customHeight="" hidden="" ht="12.1" outlineLevel="0" r="9389">
      <c r="A9389" s="29"/>
      <c r="B9389" s="30" t="n">
        <v>1187210</v>
      </c>
      <c r="C9389" s="31" t="inlineStr">
        <is>
          <t>Free BELGAS</t>
        </is>
      </c>
      <c r="D9389" s="31" t="n">
        <v>3874793</v>
      </c>
      <c r="E9389" s="31" t="inlineStr">
        <is>
          <t>twolayver</t>
        </is>
      </c>
      <c r="F9389" s="31" t="inlineStr">
        <is>
          <t>twolayver</t>
        </is>
      </c>
      <c r="G9389" s="31" t="n">
        <v>19</v>
      </c>
      <c r="H9389" s="32" t="n">
        <v>4.50</v>
      </c>
      <c r="I9389" s="32" t="n">
        <v>0.00</v>
      </c>
      <c r="J9389" s="32" t="n">
        <v>-4.50</v>
      </c>
      <c r="K9389" s="32" t="n">
        <v>0.45</v>
      </c>
      <c r="L9389" s="39" t="n">
        <v>0</v>
      </c>
    </row>
    <row collapsed="" customFormat="false" customHeight="" hidden="" ht="12.1" outlineLevel="0" r="9390">
      <c r="A9390" s="29"/>
      <c r="B9390" s="30" t="n">
        <v>1194012</v>
      </c>
      <c r="C9390" s="31" t="inlineStr">
        <is>
          <t>JJ POKER CLUBE</t>
        </is>
      </c>
      <c r="D9390" s="31" t="n">
        <v>2751187</v>
      </c>
      <c r="E9390" s="31" t="inlineStr">
        <is>
          <t>CaRoBeN</t>
        </is>
      </c>
      <c r="F9390" s="31" t="inlineStr">
        <is>
          <t>CaRoBeN</t>
        </is>
      </c>
      <c r="G9390" s="31" t="n">
        <v>11</v>
      </c>
      <c r="H9390" s="32" t="n">
        <v>6.50</v>
      </c>
      <c r="I9390" s="32" t="n">
        <v>0.00</v>
      </c>
      <c r="J9390" s="32" t="n">
        <v>-6.50</v>
      </c>
      <c r="K9390" s="32" t="n">
        <v>0.65</v>
      </c>
      <c r="L9390" s="39" t="n">
        <v>0</v>
      </c>
    </row>
    <row collapsed="" customFormat="false" customHeight="" hidden="" ht="12.1" outlineLevel="0" r="9391">
      <c r="A9391" s="29"/>
      <c r="B9391" s="30" t="n">
        <v>1194012</v>
      </c>
      <c r="C9391" s="31" t="inlineStr">
        <is>
          <t>JJ POKER CLUBE</t>
        </is>
      </c>
      <c r="D9391" s="31" t="n">
        <v>3006595</v>
      </c>
      <c r="E9391" s="31" t="inlineStr">
        <is>
          <t>Bruxo1981</t>
        </is>
      </c>
      <c r="F9391" s="31" t="inlineStr">
        <is>
          <t>pp3006595</t>
        </is>
      </c>
      <c r="G9391" s="31" t="n">
        <v>16</v>
      </c>
      <c r="H9391" s="32" t="n">
        <v>3.00</v>
      </c>
      <c r="I9391" s="32" t="n">
        <v>0.00</v>
      </c>
      <c r="J9391" s="32" t="n">
        <v>-3.00</v>
      </c>
      <c r="K9391" s="32" t="n">
        <v>0.3</v>
      </c>
      <c r="L9391" s="39" t="n">
        <v>0</v>
      </c>
    </row>
    <row collapsed="" customFormat="false" customHeight="" hidden="" ht="12.1" outlineLevel="0" r="9392">
      <c r="A9392" s="29"/>
      <c r="B9392" s="30" t="n">
        <v>1283698</v>
      </c>
      <c r="C9392" s="31" t="inlineStr">
        <is>
          <t>Club_agpoker</t>
        </is>
      </c>
      <c r="D9392" s="31" t="n">
        <v>1987302</v>
      </c>
      <c r="E9392" s="31" t="inlineStr">
        <is>
          <t>airton1144</t>
        </is>
      </c>
      <c r="F9392" s="31" t="inlineStr">
        <is>
          <t>airton1144</t>
        </is>
      </c>
      <c r="G9392" s="31" t="n">
        <v>8</v>
      </c>
      <c r="H9392" s="32" t="n">
        <v>6.50</v>
      </c>
      <c r="I9392" s="32" t="n">
        <v>0.00</v>
      </c>
      <c r="J9392" s="32" t="n">
        <v>-6.50</v>
      </c>
      <c r="K9392" s="32" t="n">
        <v>0.65</v>
      </c>
      <c r="L9392" s="39" t="n">
        <v>0</v>
      </c>
    </row>
    <row collapsed="" customFormat="false" customHeight="" hidden="" ht="12.1" outlineLevel="0" r="9393">
      <c r="A9393" s="29"/>
      <c r="B9393" s="30" t="n">
        <v>1283698</v>
      </c>
      <c r="C9393" s="31" t="inlineStr">
        <is>
          <t>Club_agpoker</t>
        </is>
      </c>
      <c r="D9393" s="31" t="n">
        <v>3856795</v>
      </c>
      <c r="E9393" s="31" t="inlineStr">
        <is>
          <t>FAGNER FERREIRA</t>
        </is>
      </c>
      <c r="F9393" s="31" t="inlineStr">
        <is>
          <t>pp3856795</t>
        </is>
      </c>
      <c r="G9393" s="31" t="n">
        <v>14</v>
      </c>
      <c r="H9393" s="32" t="n">
        <v>4.50</v>
      </c>
      <c r="I9393" s="32" t="n">
        <v>0.00</v>
      </c>
      <c r="J9393" s="32" t="n">
        <v>-4.50</v>
      </c>
      <c r="K9393" s="32" t="n">
        <v>0.45</v>
      </c>
      <c r="L9393" s="39" t="n">
        <v>0</v>
      </c>
    </row>
    <row collapsed="" customFormat="false" customHeight="" hidden="" ht="12.1" outlineLevel="0" r="9394">
      <c r="A9394" s="29"/>
      <c r="B9394" s="30" t="n">
        <v>1283698</v>
      </c>
      <c r="C9394" s="31" t="inlineStr">
        <is>
          <t>Club_agpoker</t>
        </is>
      </c>
      <c r="D9394" s="31" t="n">
        <v>2410127</v>
      </c>
      <c r="E9394" s="31" t="inlineStr">
        <is>
          <t>bagaceiro</t>
        </is>
      </c>
      <c r="F9394" s="31" t="inlineStr">
        <is>
          <t>bagaceiro</t>
        </is>
      </c>
      <c r="G9394" s="31" t="n">
        <v>15</v>
      </c>
      <c r="H9394" s="32" t="n">
        <v>11.00</v>
      </c>
      <c r="I9394" s="32" t="n">
        <v>0.00</v>
      </c>
      <c r="J9394" s="32" t="n">
        <v>-11.00</v>
      </c>
      <c r="K9394" s="32" t="n">
        <v>1.1</v>
      </c>
      <c r="L9394" s="39" t="n">
        <v>0</v>
      </c>
    </row>
    <row collapsed="" customFormat="false" customHeight="" hidden="" ht="12.1" outlineLevel="0" r="9395">
      <c r="A9395" s="29"/>
      <c r="B9395" s="30" t="n">
        <v>1283698</v>
      </c>
      <c r="C9395" s="31" t="inlineStr">
        <is>
          <t>Club_agpoker</t>
        </is>
      </c>
      <c r="D9395" s="31" t="n">
        <v>3833952</v>
      </c>
      <c r="E9395" s="31" t="inlineStr">
        <is>
          <t>manuel freire</t>
        </is>
      </c>
      <c r="F9395" s="31" t="inlineStr">
        <is>
          <t>manuel freire</t>
        </is>
      </c>
      <c r="G9395" s="31" t="n">
        <v>24</v>
      </c>
      <c r="H9395" s="32" t="n">
        <v>3.00</v>
      </c>
      <c r="I9395" s="32" t="n">
        <v>0.00</v>
      </c>
      <c r="J9395" s="32" t="n">
        <v>-3.00</v>
      </c>
      <c r="K9395" s="32" t="n">
        <v>0.3</v>
      </c>
      <c r="L9395" s="39" t="n">
        <v>0</v>
      </c>
    </row>
    <row collapsed="" customFormat="false" customHeight="" hidden="" ht="12.1" outlineLevel="0" r="9396">
      <c r="A9396" s="29"/>
      <c r="B9396" s="30" t="n">
        <v>1283698</v>
      </c>
      <c r="C9396" s="31" t="inlineStr">
        <is>
          <t>Club_agpoker</t>
        </is>
      </c>
      <c r="D9396" s="31" t="n">
        <v>2991381</v>
      </c>
      <c r="E9396" s="31" t="inlineStr">
        <is>
          <t>Ig_Paiva</t>
        </is>
      </c>
      <c r="F9396" s="31" t="inlineStr">
        <is>
          <t>pp2991381</t>
        </is>
      </c>
      <c r="G9396" s="31" t="n">
        <v>25</v>
      </c>
      <c r="H9396" s="32" t="n">
        <v>4.50</v>
      </c>
      <c r="I9396" s="32" t="n">
        <v>0.00</v>
      </c>
      <c r="J9396" s="32" t="n">
        <v>-4.50</v>
      </c>
      <c r="K9396" s="32" t="n">
        <v>0.45</v>
      </c>
      <c r="L9396" s="39" t="n">
        <v>0</v>
      </c>
    </row>
    <row collapsed="" customFormat="false" customHeight="" hidden="" ht="12.1" outlineLevel="0" r="9397">
      <c r="A9397" s="29"/>
      <c r="B9397" s="30" t="n">
        <v>1550725</v>
      </c>
      <c r="C9397" s="31" t="inlineStr">
        <is>
          <t>D-POKER Club</t>
        </is>
      </c>
      <c r="D9397" s="31" t="n">
        <v>1348347</v>
      </c>
      <c r="E9397" s="31" t="inlineStr">
        <is>
          <t>Arex87</t>
        </is>
      </c>
      <c r="F9397" s="31" t="inlineStr">
        <is>
          <t>Arex87</t>
        </is>
      </c>
      <c r="G9397" s="31" t="n">
        <v>10</v>
      </c>
      <c r="H9397" s="32" t="n">
        <v>9.00</v>
      </c>
      <c r="I9397" s="32" t="n">
        <v>0.00</v>
      </c>
      <c r="J9397" s="32" t="n">
        <v>-9.00</v>
      </c>
      <c r="K9397" s="32" t="n">
        <v>0.9</v>
      </c>
      <c r="L9397" s="39" t="n">
        <v>0</v>
      </c>
    </row>
    <row collapsed="" customFormat="false" customHeight="" hidden="" ht="12.1" outlineLevel="0" r="9398">
      <c r="A9398" s="29"/>
      <c r="B9398" s="30" t="n">
        <v>1550725</v>
      </c>
      <c r="C9398" s="31" t="inlineStr">
        <is>
          <t>D-POKER Club</t>
        </is>
      </c>
      <c r="D9398" s="31" t="n">
        <v>3000225</v>
      </c>
      <c r="E9398" s="31" t="inlineStr">
        <is>
          <t>Geinho Teles</t>
        </is>
      </c>
      <c r="F9398" s="31" t="inlineStr">
        <is>
          <t>Geinho Teles</t>
        </is>
      </c>
      <c r="G9398" s="31" t="n">
        <v>20</v>
      </c>
      <c r="H9398" s="32" t="n">
        <v>15.00</v>
      </c>
      <c r="I9398" s="32" t="n">
        <v>0.00</v>
      </c>
      <c r="J9398" s="32" t="n">
        <v>-15.00</v>
      </c>
      <c r="K9398" s="32" t="n">
        <v>1.5</v>
      </c>
      <c r="L9398" s="39" t="n">
        <v>0</v>
      </c>
    </row>
    <row collapsed="" customFormat="false" customHeight="" hidden="" ht="12.1" outlineLevel="0" r="9399">
      <c r="A9399" s="29"/>
      <c r="B9399" s="30" t="n">
        <v>1645609</v>
      </c>
      <c r="C9399" s="31" t="inlineStr">
        <is>
          <t>PPPokerbelgas</t>
        </is>
      </c>
      <c r="D9399" s="31" t="n">
        <v>3696650</v>
      </c>
      <c r="E9399" s="31" t="inlineStr">
        <is>
          <t>pp3696650 xerife</t>
        </is>
      </c>
      <c r="F9399" s="31" t="inlineStr">
        <is>
          <t>pp3696650</t>
        </is>
      </c>
      <c r="G9399" s="31" t="n">
        <v>21</v>
      </c>
      <c r="H9399" s="32" t="n">
        <v>3.00</v>
      </c>
      <c r="I9399" s="32" t="n">
        <v>0.00</v>
      </c>
      <c r="J9399" s="32" t="n">
        <v>-3.00</v>
      </c>
      <c r="K9399" s="32" t="n">
        <v>0.3</v>
      </c>
      <c r="L9399" s="39" t="n">
        <v>0</v>
      </c>
    </row>
    <row collapsed="" customFormat="false" customHeight="" hidden="" ht="12.1" outlineLevel="0" r="9400">
      <c r="A9400" s="29"/>
      <c r="B9400" s="30" t="n">
        <v>1694292</v>
      </c>
      <c r="C9400" s="31" t="inlineStr">
        <is>
          <t>Conkas Online</t>
        </is>
      </c>
      <c r="D9400" s="31" t="n">
        <v>3874717</v>
      </c>
      <c r="E9400" s="31" t="inlineStr">
        <is>
          <t>conkaa</t>
        </is>
      </c>
      <c r="F9400" s="31" t="inlineStr">
        <is>
          <t>pp3874717</t>
        </is>
      </c>
      <c r="G9400" s="31" t="n">
        <v>4</v>
      </c>
      <c r="H9400" s="32" t="n">
        <v>8.00</v>
      </c>
      <c r="I9400" s="32" t="n">
        <v>0.00</v>
      </c>
      <c r="J9400" s="32" t="n">
        <v>7.54</v>
      </c>
      <c r="K9400" s="32" t="n">
        <v>0.8</v>
      </c>
      <c r="L9400" s="39" t="n">
        <v>0</v>
      </c>
    </row>
    <row collapsed="" customFormat="false" customHeight="" hidden="" ht="12.1" outlineLevel="0" r="9401">
      <c r="A9401" s="29"/>
      <c r="B9401" s="30" t="n">
        <v>1694292</v>
      </c>
      <c r="C9401" s="31" t="inlineStr">
        <is>
          <t>Conkas Online</t>
        </is>
      </c>
      <c r="D9401" s="31" t="n">
        <v>2878791</v>
      </c>
      <c r="E9401" s="31" t="inlineStr">
        <is>
          <t>Mateus Cassemiro</t>
        </is>
      </c>
      <c r="F9401" s="31" t="inlineStr">
        <is>
          <t>Mateus Cassemiro</t>
        </is>
      </c>
      <c r="G9401" s="31" t="n">
        <v>22</v>
      </c>
      <c r="H9401" s="32" t="n">
        <v>1.50</v>
      </c>
      <c r="I9401" s="32" t="n">
        <v>0.00</v>
      </c>
      <c r="J9401" s="32" t="n">
        <v>-1.50</v>
      </c>
      <c r="K9401" s="32" t="n">
        <v>0.15</v>
      </c>
      <c r="L9401" s="39" t="n">
        <v>0</v>
      </c>
    </row>
    <row collapsed="" customFormat="false" customHeight="" hidden="" ht="12.1" outlineLevel="0" r="9402">
      <c r="A9402" s="29"/>
      <c r="B9402" s="30" t="n">
        <v>1850358</v>
      </c>
      <c r="C9402" s="31" t="inlineStr">
        <is>
          <t>Poker Math Club</t>
        </is>
      </c>
      <c r="D9402" s="31" t="n">
        <v>3001356</v>
      </c>
      <c r="E9402" s="31" t="inlineStr">
        <is>
          <t>jasmim17</t>
        </is>
      </c>
      <c r="F9402" s="31" t="inlineStr">
        <is>
          <t>jasmim17</t>
        </is>
      </c>
      <c r="G9402" s="31" t="n">
        <v>6</v>
      </c>
      <c r="H9402" s="32" t="n">
        <v>1.50</v>
      </c>
      <c r="I9402" s="32" t="n">
        <v>0.00</v>
      </c>
      <c r="J9402" s="32" t="n">
        <v>9.80</v>
      </c>
      <c r="K9402" s="32" t="n">
        <v>0.15</v>
      </c>
      <c r="L9402" s="39" t="n">
        <v>0</v>
      </c>
    </row>
    <row collapsed="" customFormat="false" customHeight="" hidden="" ht="12.1" outlineLevel="0" r="9403">
      <c r="A9403" s="29"/>
      <c r="B9403" s="30" t="n">
        <v>1850358</v>
      </c>
      <c r="C9403" s="31" t="inlineStr">
        <is>
          <t>Poker Math Club</t>
        </is>
      </c>
      <c r="D9403" s="31" t="n">
        <v>3615786</v>
      </c>
      <c r="E9403" s="31" t="inlineStr">
        <is>
          <t>LUIZ MISTERIO</t>
        </is>
      </c>
      <c r="F9403" s="31" t="inlineStr">
        <is>
          <t>pp3615786</t>
        </is>
      </c>
      <c r="G9403" s="31" t="n">
        <v>9</v>
      </c>
      <c r="H9403" s="32" t="n">
        <v>3.00</v>
      </c>
      <c r="I9403" s="32" t="n">
        <v>0.00</v>
      </c>
      <c r="J9403" s="32" t="n">
        <v>-3.00</v>
      </c>
      <c r="K9403" s="32" t="n">
        <v>0.3</v>
      </c>
      <c r="L9403" s="39" t="n">
        <v>0</v>
      </c>
    </row>
    <row collapsed="" customFormat="false" customHeight="" hidden="" ht="12.1" outlineLevel="0" r="9404">
      <c r="A9404" s="29"/>
      <c r="B9404" s="30" t="n">
        <v>1850358</v>
      </c>
      <c r="C9404" s="31" t="inlineStr">
        <is>
          <t>Poker Math Club</t>
        </is>
      </c>
      <c r="D9404" s="31" t="n">
        <v>2980363</v>
      </c>
      <c r="E9404" s="31" t="inlineStr">
        <is>
          <t>ElizamaGomes</t>
        </is>
      </c>
      <c r="F9404" s="31" t="inlineStr">
        <is>
          <t>ElizamaGomes</t>
        </is>
      </c>
      <c r="G9404" s="31" t="n">
        <v>17</v>
      </c>
      <c r="H9404" s="32" t="n">
        <v>3.00</v>
      </c>
      <c r="I9404" s="32" t="n">
        <v>0.00</v>
      </c>
      <c r="J9404" s="32" t="n">
        <v>-3.00</v>
      </c>
      <c r="K9404" s="32" t="n">
        <v>0.3</v>
      </c>
      <c r="L9404" s="39" t="n">
        <v>0</v>
      </c>
    </row>
    <row collapsed="" customFormat="false" customHeight="" hidden="" ht="12.1" outlineLevel="0" r="9405">
      <c r="A9405" s="29"/>
      <c r="B9405" s="30" t="n">
        <v>1920478</v>
      </c>
      <c r="C9405" s="31" t="inlineStr">
        <is>
          <t>PADILHA POKER</t>
        </is>
      </c>
      <c r="D9405" s="31" t="n">
        <v>3610426</v>
      </c>
      <c r="E9405" s="31" t="inlineStr">
        <is>
          <t>PatrickJuliano</t>
        </is>
      </c>
      <c r="F9405" s="31" t="inlineStr">
        <is>
          <t>PatrickJuliano</t>
        </is>
      </c>
      <c r="G9405" s="31" t="n">
        <v>26</v>
      </c>
      <c r="H9405" s="32" t="n">
        <v>3.00</v>
      </c>
      <c r="I9405" s="32" t="n">
        <v>0.00</v>
      </c>
      <c r="J9405" s="32" t="n">
        <v>-3.00</v>
      </c>
      <c r="K9405" s="32" t="n">
        <v>0.3</v>
      </c>
      <c r="L9405" s="39" t="n">
        <v>0</v>
      </c>
    </row>
    <row collapsed="" customFormat="false" customHeight="" hidden="" ht="12.1" outlineLevel="0" r="9406">
      <c r="A9406" s="29"/>
      <c r="B9406" s="30" t="n">
        <v>2086390</v>
      </c>
      <c r="C9406" s="31" t="inlineStr">
        <is>
          <t>Loukos P Poker</t>
        </is>
      </c>
      <c r="D9406" s="31" t="n">
        <v>3740256</v>
      </c>
      <c r="E9406" s="31" t="inlineStr">
        <is>
          <t>BoiSaliente</t>
        </is>
      </c>
      <c r="F9406" s="31" t="inlineStr">
        <is>
          <t>pp3740256</t>
        </is>
      </c>
      <c r="G9406" s="31" t="n">
        <v>1</v>
      </c>
      <c r="H9406" s="32" t="n">
        <v>6.50</v>
      </c>
      <c r="I9406" s="32" t="n">
        <v>0.00</v>
      </c>
      <c r="J9406" s="32" t="n">
        <v>42.98</v>
      </c>
      <c r="K9406" s="32" t="n">
        <v>0.65</v>
      </c>
      <c r="L9406" s="39" t="n">
        <v>0</v>
      </c>
    </row>
    <row collapsed="" customFormat="false" customHeight="" hidden="" ht="12.1" outlineLevel="0" r="9407">
      <c r="A9407" s="29"/>
      <c r="B9407" s="30" t="n">
        <v>2088297</v>
      </c>
      <c r="C9407" s="31" t="inlineStr">
        <is>
          <t>Straddle Club BR</t>
        </is>
      </c>
      <c r="D9407" s="31" t="n">
        <v>3111342</v>
      </c>
      <c r="E9407" s="31" t="inlineStr">
        <is>
          <t>Rattay</t>
        </is>
      </c>
      <c r="F9407" s="31" t="inlineStr">
        <is>
          <t>Rattay</t>
        </is>
      </c>
      <c r="G9407" s="31" t="n">
        <v>2</v>
      </c>
      <c r="H9407" s="32" t="n">
        <v>3.00</v>
      </c>
      <c r="I9407" s="32" t="n">
        <v>0.00</v>
      </c>
      <c r="J9407" s="32" t="n">
        <v>28.08</v>
      </c>
      <c r="K9407" s="32" t="n">
        <v>0.3</v>
      </c>
      <c r="L9407" s="39" t="n">
        <v>0</v>
      </c>
    </row>
    <row collapsed="" customFormat="false" customHeight="" hidden="" ht="12.1" outlineLevel="0" r="9408">
      <c r="A9408" s="29"/>
      <c r="B9408" s="30" t="n">
        <v>2101000</v>
      </c>
      <c r="C9408" s="31" t="inlineStr">
        <is>
          <t>Believe Poker 2</t>
        </is>
      </c>
      <c r="D9408" s="31" t="n">
        <v>2572335</v>
      </c>
      <c r="E9408" s="31" t="inlineStr">
        <is>
          <t>waltinho07</t>
        </is>
      </c>
      <c r="F9408" s="31" t="inlineStr">
        <is>
          <t>Agente Waltinho</t>
        </is>
      </c>
      <c r="G9408" s="31" t="n">
        <v>3</v>
      </c>
      <c r="H9408" s="32" t="n">
        <v>8.00</v>
      </c>
      <c r="I9408" s="32" t="n">
        <v>0.00</v>
      </c>
      <c r="J9408" s="32" t="n">
        <v>13.19</v>
      </c>
      <c r="K9408" s="32" t="n">
        <v>0.8</v>
      </c>
      <c r="L9408" s="39" t="n">
        <v>0</v>
      </c>
    </row>
    <row collapsed="" customFormat="false" customHeight="" hidden="" ht="12.1" outlineLevel="0" r="9409">
      <c r="A9409" s="29"/>
      <c r="B9409" s="30" t="n">
        <v>2101000</v>
      </c>
      <c r="C9409" s="31" t="inlineStr">
        <is>
          <t>Believe Poker 2</t>
        </is>
      </c>
      <c r="D9409" s="31" t="n">
        <v>3711637</v>
      </c>
      <c r="E9409" s="31" t="inlineStr">
        <is>
          <t>GuiiDiass93</t>
        </is>
      </c>
      <c r="F9409" s="31" t="inlineStr">
        <is>
          <t>GuiiDiass93</t>
        </is>
      </c>
      <c r="G9409" s="31" t="n">
        <v>5</v>
      </c>
      <c r="H9409" s="32" t="n">
        <v>12.50</v>
      </c>
      <c r="I9409" s="32" t="n">
        <v>0.00</v>
      </c>
      <c r="J9409" s="32" t="n">
        <v>0.21</v>
      </c>
      <c r="K9409" s="32" t="n">
        <v>1.25</v>
      </c>
      <c r="L9409" s="39" t="n">
        <v>0</v>
      </c>
    </row>
    <row collapsed="" customFormat="false" customHeight="" hidden="" ht="12.1" outlineLevel="0" r="9410">
      <c r="A9410" s="29"/>
      <c r="B9410" s="30" t="n">
        <v>2101000</v>
      </c>
      <c r="C9410" s="31" t="inlineStr">
        <is>
          <t>Believe Poker 2</t>
        </is>
      </c>
      <c r="D9410" s="31" t="n">
        <v>1800408</v>
      </c>
      <c r="E9410" s="31" t="inlineStr">
        <is>
          <t>PHDUDA</t>
        </is>
      </c>
      <c r="F9410" s="31" t="inlineStr">
        <is>
          <t>PHDUDA</t>
        </is>
      </c>
      <c r="G9410" s="31" t="n">
        <v>27</v>
      </c>
      <c r="H9410" s="32" t="n">
        <v>3.00</v>
      </c>
      <c r="I9410" s="32" t="n">
        <v>0.00</v>
      </c>
      <c r="J9410" s="32" t="n">
        <v>-3.00</v>
      </c>
      <c r="K9410" s="32" t="n">
        <v>0.3</v>
      </c>
      <c r="L9410" s="39" t="n">
        <v>0</v>
      </c>
    </row>
    <row collapsed="" customFormat="false" customHeight="" hidden="" ht="12.1" outlineLevel="0" r="9411">
      <c r="A9411" s="34"/>
      <c r="B9411" s="35"/>
      <c r="C9411" s="36"/>
      <c r="D9411" s="36"/>
      <c r="E9411" s="36"/>
      <c r="F9411" s="36"/>
      <c r="G9411" s="36" t="inlineStr">
        <is>
          <t>Total</t>
        </is>
      </c>
      <c r="H9411" s="37" t="s">
        <f>=SUM(H9384:H9410)</f>
      </c>
      <c r="I9411" s="37" t="s">
        <f>=SUM(I9384:I9410)</f>
      </c>
      <c r="J9411" s="37" t="s">
        <f>=SUM(J9384:J9410)</f>
      </c>
      <c r="K9411" s="37" t="s">
        <f>=SUM(K9384:K9410)</f>
      </c>
      <c r="L9411" s="38" t="s">
        <f>=L9384</f>
      </c>
    </row>
    <row collapsed="false" customFormat="false" customHeight="false" hidden="false" ht="12.1" outlineLevel="0" r="9412">
      <c r="A9412" s="1"/>
    </row>
    <row collapsed="" customFormat="false" customHeight="" hidden="" ht="12.1" outlineLevel="0" r="9413">
      <c r="A9413" s="20" t="inlineStr">
        <is>
          <t>2020/05/22
UTC -0300</t>
        </is>
      </c>
      <c r="B9413" s="21" t="inlineStr">
        <is>
          <t>Start Time: 22:27 By FICHAS 1046(1201568)</t>
        </is>
      </c>
      <c r="C9413" s="21"/>
      <c r="D9413" s="21"/>
      <c r="E9413" s="21"/>
      <c r="F9413" s="21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</row>
    <row collapsed="" customFormat="false" customHeight="" hidden="" ht="12.1" outlineLevel="0" r="9414">
      <c r="A9414" s="22" t="inlineStr">
        <is>
          <t>2020/05/22
UTC -0300</t>
        </is>
      </c>
      <c r="B9414" s="23" t="inlineStr">
        <is>
          <t>Table Name: FIVE 50</t>
        </is>
      </c>
      <c r="C9414" s="23"/>
      <c r="D9414" s="23"/>
      <c r="E9414" s="23"/>
      <c r="F9414" s="23"/>
      <c r="G9414" s="23"/>
      <c r="H9414" s="23"/>
      <c r="I9414" s="23"/>
      <c r="J9414" s="23"/>
      <c r="K9414" s="23"/>
      <c r="L9414" s="23"/>
      <c r="M9414" s="23"/>
      <c r="N9414" s="23"/>
      <c r="O9414" s="23"/>
      <c r="P9414" s="23"/>
      <c r="Q9414" s="23"/>
      <c r="R9414" s="23"/>
      <c r="S9414" s="23"/>
    </row>
    <row collapsed="" customFormat="false" customHeight="" hidden="" ht="12.1" outlineLevel="0" r="9415">
      <c r="A9415" s="22" t="inlineStr">
        <is>
          <t>2020/05/22
UTC -0300</t>
        </is>
      </c>
      <c r="B9415" s="23" t="inlineStr">
        <is>
          <t>Table Information: 0.5/1  PLO5  5%  2.0BB  10.0h</t>
        </is>
      </c>
      <c r="C9415" s="23"/>
      <c r="D9415" s="23"/>
      <c r="E9415" s="23"/>
      <c r="F9415" s="23"/>
      <c r="G9415" s="23"/>
      <c r="H9415" s="23"/>
      <c r="I9415" s="23"/>
      <c r="J9415" s="23"/>
      <c r="K9415" s="23"/>
      <c r="L9415" s="23"/>
      <c r="M9415" s="23"/>
      <c r="N9415" s="23"/>
      <c r="O9415" s="23"/>
      <c r="P9415" s="23"/>
      <c r="Q9415" s="23"/>
      <c r="R9415" s="23"/>
      <c r="S9415" s="23"/>
    </row>
    <row collapsed="" customFormat="false" customHeight="" hidden="" ht="12.1" outlineLevel="0" r="9416">
      <c r="A9416" s="24"/>
      <c r="B9416" s="25" t="inlineStr">
        <is>
          <t>ID de clube</t>
        </is>
      </c>
      <c r="C9416" s="26" t="inlineStr">
        <is>
          <t>Nome do Clube</t>
        </is>
      </c>
      <c r="D9416" s="26" t="inlineStr">
        <is>
          <t>ID do jogador</t>
        </is>
      </c>
      <c r="E9416" s="26" t="inlineStr">
        <is>
          <t>Apelido</t>
        </is>
      </c>
      <c r="F9416" s="26" t="inlineStr">
        <is>
          <t>Nome de memorando</t>
        </is>
      </c>
      <c r="G9416" s="26" t="inlineStr">
        <is>
          <t>Buy-in de fichas</t>
        </is>
      </c>
      <c r="H9416" s="26" t="inlineStr">
        <is>
          <t>Mãos</t>
        </is>
      </c>
      <c r="I9416" s="27" t="inlineStr">
        <is>
          <t>Ganhos do jogador</t>
        </is>
      </c>
      <c r="J9416" s="27"/>
      <c r="K9416" s="27"/>
      <c r="L9416" s="27"/>
      <c r="M9416" s="27"/>
      <c r="N9416" s="26" t="inlineStr">
        <is>
          <t>Ganhos do clube</t>
        </is>
      </c>
      <c r="O9416" s="26"/>
      <c r="P9416" s="26"/>
      <c r="Q9416" s="26"/>
      <c r="R9416" s="26"/>
      <c r="S9416" s="28"/>
    </row>
    <row collapsed="" customFormat="false" customHeight="" hidden="" ht="12.1" outlineLevel="0" r="9417">
      <c r="A9417" s="24"/>
      <c r="B9417" s="25"/>
      <c r="C9417" s="26"/>
      <c r="D9417" s="26"/>
      <c r="E9417" s="26"/>
      <c r="F9417" s="26"/>
      <c r="G9417" s="26"/>
      <c r="H9417" s="26"/>
      <c r="I9417" s="27" t="inlineStr">
        <is>
          <t>Geral</t>
        </is>
      </c>
      <c r="J9417" s="27" t="inlineStr">
        <is>
          <t>De adversários</t>
        </is>
      </c>
      <c r="K9417" s="27" t="inlineStr">
        <is>
          <t>De Jackpot</t>
        </is>
      </c>
      <c r="L9417" s="27" t="inlineStr">
        <is>
          <t>De Dividir EV</t>
        </is>
      </c>
      <c r="M9417" s="27" t="inlineStr">
        <is>
          <t>De seguro</t>
        </is>
      </c>
      <c r="N9417" s="26" t="inlineStr">
        <is>
          <t>Geral</t>
        </is>
      </c>
      <c r="O9417" s="26" t="inlineStr">
        <is>
          <t>Taxa</t>
        </is>
      </c>
      <c r="P9417" s="26" t="inlineStr">
        <is>
          <t>Taxa do Jackpot</t>
        </is>
      </c>
      <c r="Q9417" s="26" t="inlineStr">
        <is>
          <t>Prêmios Jackpot</t>
        </is>
      </c>
      <c r="R9417" s="26" t="inlineStr">
        <is>
          <t>Dividir EV</t>
        </is>
      </c>
      <c r="S9417" s="28" t="inlineStr">
        <is>
          <t>Seguro</t>
        </is>
      </c>
    </row>
    <row collapsed="" customFormat="false" customHeight="" hidden="" ht="12.1" outlineLevel="0" r="9418">
      <c r="A9418" s="29"/>
      <c r="B9418" s="30" t="n">
        <v>534329</v>
      </c>
      <c r="C9418" s="31" t="inlineStr">
        <is>
          <t>West Club</t>
        </is>
      </c>
      <c r="D9418" s="31" t="n">
        <v>2829601</v>
      </c>
      <c r="E9418" s="31" t="inlineStr">
        <is>
          <t>Machadoplayer</t>
        </is>
      </c>
      <c r="F9418" s="31" t="inlineStr">
        <is>
          <t>Machadoplayer</t>
        </is>
      </c>
      <c r="G9418" s="32" t="n">
        <v>398.40</v>
      </c>
      <c r="H9418" s="32" t="n">
        <v>90</v>
      </c>
      <c r="I9418" s="32" t="s">
        <f>=SUM(J9418:M9418)</f>
      </c>
      <c r="J9418" s="32" t="n">
        <v>396.14</v>
      </c>
      <c r="K9418" s="32" t="n">
        <v>0.00</v>
      </c>
      <c r="L9418" s="32" t="n">
        <v>0</v>
      </c>
      <c r="M9418" s="32" t="n">
        <v>0</v>
      </c>
      <c r="N9418" s="32" t="s">
        <f>=SUM(O9418:S9418)</f>
      </c>
      <c r="O9418" s="32" t="n">
        <v>20.51</v>
      </c>
      <c r="P9418" s="32" t="n">
        <v>9.00</v>
      </c>
      <c r="Q9418" s="32" t="n">
        <v>-0</v>
      </c>
      <c r="R9418" s="32" t="n">
        <v>0</v>
      </c>
      <c r="S9418" s="33" t="n">
        <v>0</v>
      </c>
    </row>
    <row collapsed="" customFormat="false" customHeight="" hidden="" ht="12.1" outlineLevel="0" r="9419">
      <c r="A9419" s="29"/>
      <c r="B9419" s="30" t="n">
        <v>534329</v>
      </c>
      <c r="C9419" s="31" t="inlineStr">
        <is>
          <t>West Club</t>
        </is>
      </c>
      <c r="D9419" s="31" t="n">
        <v>2860074</v>
      </c>
      <c r="E9419" s="31" t="inlineStr">
        <is>
          <t>cuscocaramelo</t>
        </is>
      </c>
      <c r="F9419" s="31" t="inlineStr">
        <is>
          <t>magno</t>
        </is>
      </c>
      <c r="G9419" s="32" t="n">
        <v>50.00</v>
      </c>
      <c r="H9419" s="32" t="n">
        <v>221</v>
      </c>
      <c r="I9419" s="32" t="s">
        <f>=SUM(J9419:M9419)</f>
      </c>
      <c r="J9419" s="32" t="n">
        <v>306.65</v>
      </c>
      <c r="K9419" s="32" t="n">
        <v>10.00</v>
      </c>
      <c r="L9419" s="32" t="n">
        <v>0</v>
      </c>
      <c r="M9419" s="32" t="n">
        <v>0</v>
      </c>
      <c r="N9419" s="32" t="s">
        <f>=SUM(O9419:S9419)</f>
      </c>
      <c r="O9419" s="32" t="n">
        <v>25.68</v>
      </c>
      <c r="P9419" s="32" t="n">
        <v>11.00</v>
      </c>
      <c r="Q9419" s="32" t="n">
        <v>-10</v>
      </c>
      <c r="R9419" s="32" t="n">
        <v>0</v>
      </c>
      <c r="S9419" s="33" t="n">
        <v>0</v>
      </c>
    </row>
    <row collapsed="" customFormat="false" customHeight="" hidden="" ht="12.1" outlineLevel="0" r="9420">
      <c r="A9420" s="29"/>
      <c r="B9420" s="30" t="n">
        <v>534329</v>
      </c>
      <c r="C9420" s="31" t="inlineStr">
        <is>
          <t>West Club</t>
        </is>
      </c>
      <c r="D9420" s="31" t="n">
        <v>2763349</v>
      </c>
      <c r="E9420" s="31" t="inlineStr">
        <is>
          <t>Jack tampa</t>
        </is>
      </c>
      <c r="F9420" s="31" t="inlineStr">
        <is>
          <t>Jack tampa</t>
        </is>
      </c>
      <c r="G9420" s="32" t="n">
        <v>135.00</v>
      </c>
      <c r="H9420" s="32" t="n">
        <v>25</v>
      </c>
      <c r="I9420" s="32" t="s">
        <f>=SUM(J9420:M9420)</f>
      </c>
      <c r="J9420" s="32" t="n">
        <v>70.49</v>
      </c>
      <c r="K9420" s="32" t="n">
        <v>0.00</v>
      </c>
      <c r="L9420" s="32" t="n">
        <v>0</v>
      </c>
      <c r="M9420" s="32" t="n">
        <v>0</v>
      </c>
      <c r="N9420" s="32" t="s">
        <f>=SUM(O9420:S9420)</f>
      </c>
      <c r="O9420" s="32" t="n">
        <v>8.84</v>
      </c>
      <c r="P9420" s="32" t="n">
        <v>5.00</v>
      </c>
      <c r="Q9420" s="32" t="n">
        <v>-0</v>
      </c>
      <c r="R9420" s="32" t="n">
        <v>0</v>
      </c>
      <c r="S9420" s="33" t="n">
        <v>0</v>
      </c>
    </row>
    <row collapsed="" customFormat="false" customHeight="" hidden="" ht="12.1" outlineLevel="0" r="9421">
      <c r="A9421" s="29"/>
      <c r="B9421" s="30" t="n">
        <v>534329</v>
      </c>
      <c r="C9421" s="31" t="inlineStr">
        <is>
          <t>West Club</t>
        </is>
      </c>
      <c r="D9421" s="31" t="n">
        <v>2768103</v>
      </c>
      <c r="E9421" s="31" t="inlineStr">
        <is>
          <t>debs_bs</t>
        </is>
      </c>
      <c r="F9421" s="31" t="inlineStr">
        <is>
          <t>debs_bs Douglas</t>
        </is>
      </c>
      <c r="G9421" s="32" t="n">
        <v>50.00</v>
      </c>
      <c r="H9421" s="32" t="n">
        <v>5</v>
      </c>
      <c r="I9421" s="32" t="s">
        <f>=SUM(J9421:M9421)</f>
      </c>
      <c r="J9421" s="32" t="n">
        <v>-50</v>
      </c>
      <c r="K9421" s="32" t="n">
        <v>0.00</v>
      </c>
      <c r="L9421" s="32" t="n">
        <v>0</v>
      </c>
      <c r="M9421" s="32" t="n">
        <v>0</v>
      </c>
      <c r="N9421" s="32" t="s">
        <f>=SUM(O9421:S9421)</f>
      </c>
      <c r="O9421" s="32" t="n">
        <v>1.38</v>
      </c>
      <c r="P9421" s="32" t="n">
        <v>0.00</v>
      </c>
      <c r="Q9421" s="32" t="n">
        <v>-0</v>
      </c>
      <c r="R9421" s="32" t="n">
        <v>0</v>
      </c>
      <c r="S9421" s="33" t="n">
        <v>0</v>
      </c>
    </row>
    <row collapsed="" customFormat="false" customHeight="" hidden="" ht="12.1" outlineLevel="0" r="9422">
      <c r="A9422" s="29"/>
      <c r="B9422" s="30" t="n">
        <v>765186</v>
      </c>
      <c r="C9422" s="31" t="inlineStr">
        <is>
          <t>ZordanHouseclub</t>
        </is>
      </c>
      <c r="D9422" s="31" t="n">
        <v>2339696</v>
      </c>
      <c r="E9422" s="31" t="inlineStr">
        <is>
          <t>mamateixeira</t>
        </is>
      </c>
      <c r="F9422" s="31" t="inlineStr">
        <is>
          <t>mamateixeira</t>
        </is>
      </c>
      <c r="G9422" s="32" t="n">
        <v>217.86</v>
      </c>
      <c r="H9422" s="32" t="n">
        <v>180</v>
      </c>
      <c r="I9422" s="32" t="s">
        <f>=SUM(J9422:M9422)</f>
      </c>
      <c r="J9422" s="32" t="n">
        <v>201.91</v>
      </c>
      <c r="K9422" s="32" t="n">
        <v>0.00</v>
      </c>
      <c r="L9422" s="32" t="n">
        <v>0</v>
      </c>
      <c r="M9422" s="32" t="n">
        <v>0</v>
      </c>
      <c r="N9422" s="32" t="s">
        <f>=SUM(O9422:S9422)</f>
      </c>
      <c r="O9422" s="32" t="n">
        <v>32.52</v>
      </c>
      <c r="P9422" s="32" t="n">
        <v>12.00</v>
      </c>
      <c r="Q9422" s="32" t="n">
        <v>-0</v>
      </c>
      <c r="R9422" s="32" t="n">
        <v>0</v>
      </c>
      <c r="S9422" s="33" t="n">
        <v>0</v>
      </c>
    </row>
    <row collapsed="" customFormat="false" customHeight="" hidden="" ht="12.1" outlineLevel="0" r="9423">
      <c r="A9423" s="29"/>
      <c r="B9423" s="30" t="n">
        <v>765186</v>
      </c>
      <c r="C9423" s="31" t="inlineStr">
        <is>
          <t>ZordanHouseclub</t>
        </is>
      </c>
      <c r="D9423" s="31" t="n">
        <v>722637</v>
      </c>
      <c r="E9423" s="31" t="inlineStr">
        <is>
          <t>mateushs</t>
        </is>
      </c>
      <c r="F9423" s="31" t="inlineStr">
        <is>
          <t>mateushs</t>
        </is>
      </c>
      <c r="G9423" s="32" t="n">
        <v>50.00</v>
      </c>
      <c r="H9423" s="32" t="n">
        <v>194</v>
      </c>
      <c r="I9423" s="32" t="s">
        <f>=SUM(J9423:M9423)</f>
      </c>
      <c r="J9423" s="32" t="n">
        <v>172.82</v>
      </c>
      <c r="K9423" s="32" t="n">
        <v>0.00</v>
      </c>
      <c r="L9423" s="32" t="n">
        <v>0</v>
      </c>
      <c r="M9423" s="32" t="n">
        <v>0</v>
      </c>
      <c r="N9423" s="32" t="s">
        <f>=SUM(O9423:S9423)</f>
      </c>
      <c r="O9423" s="32" t="n">
        <v>30.09</v>
      </c>
      <c r="P9423" s="32" t="n">
        <v>10.00</v>
      </c>
      <c r="Q9423" s="32" t="n">
        <v>-0</v>
      </c>
      <c r="R9423" s="32" t="n">
        <v>0</v>
      </c>
      <c r="S9423" s="33" t="n">
        <v>0</v>
      </c>
    </row>
    <row collapsed="" customFormat="false" customHeight="" hidden="" ht="12.1" outlineLevel="0" r="9424">
      <c r="A9424" s="29"/>
      <c r="B9424" s="30" t="n">
        <v>765186</v>
      </c>
      <c r="C9424" s="31" t="inlineStr">
        <is>
          <t>ZordanHouseclub</t>
        </is>
      </c>
      <c r="D9424" s="31" t="n">
        <v>3483619</v>
      </c>
      <c r="E9424" s="31" t="inlineStr">
        <is>
          <t>Chuff2018</t>
        </is>
      </c>
      <c r="F9424" s="31" t="inlineStr">
        <is>
          <t>Chuff2018</t>
        </is>
      </c>
      <c r="G9424" s="32" t="n">
        <v>50.00</v>
      </c>
      <c r="H9424" s="32" t="n">
        <v>320</v>
      </c>
      <c r="I9424" s="32" t="s">
        <f>=SUM(J9424:M9424)</f>
      </c>
      <c r="J9424" s="32" t="n">
        <v>22.03</v>
      </c>
      <c r="K9424" s="32" t="n">
        <v>50.00</v>
      </c>
      <c r="L9424" s="32" t="n">
        <v>0</v>
      </c>
      <c r="M9424" s="32" t="n">
        <v>0</v>
      </c>
      <c r="N9424" s="32" t="s">
        <f>=SUM(O9424:S9424)</f>
      </c>
      <c r="O9424" s="32" t="n">
        <v>85.67</v>
      </c>
      <c r="P9424" s="32" t="n">
        <v>25.00</v>
      </c>
      <c r="Q9424" s="32" t="n">
        <v>-50</v>
      </c>
      <c r="R9424" s="32" t="n">
        <v>0</v>
      </c>
      <c r="S9424" s="33" t="n">
        <v>0</v>
      </c>
    </row>
    <row collapsed="" customFormat="false" customHeight="" hidden="" ht="12.1" outlineLevel="0" r="9425">
      <c r="A9425" s="29"/>
      <c r="B9425" s="30" t="n">
        <v>765186</v>
      </c>
      <c r="C9425" s="31" t="inlineStr">
        <is>
          <t>ZordanHouseclub</t>
        </is>
      </c>
      <c r="D9425" s="31" t="n">
        <v>1664560</v>
      </c>
      <c r="E9425" s="31" t="inlineStr">
        <is>
          <t>Hiagohdro</t>
        </is>
      </c>
      <c r="F9425" s="31" t="inlineStr">
        <is>
          <t>Hiagohdro</t>
        </is>
      </c>
      <c r="G9425" s="32" t="n">
        <v>50.00</v>
      </c>
      <c r="H9425" s="32" t="n">
        <v>2</v>
      </c>
      <c r="I9425" s="32" t="s">
        <f>=SUM(J9425:M9425)</f>
      </c>
      <c r="J9425" s="32" t="n">
        <v>54</v>
      </c>
      <c r="K9425" s="32" t="n">
        <v>0.00</v>
      </c>
      <c r="L9425" s="32" t="n">
        <v>0</v>
      </c>
      <c r="M9425" s="32" t="n">
        <v>0</v>
      </c>
      <c r="N9425" s="32" t="s">
        <f>=SUM(O9425:S9425)</f>
      </c>
      <c r="O9425" s="32" t="n">
        <v>0.98</v>
      </c>
      <c r="P9425" s="32" t="n">
        <v>1.00</v>
      </c>
      <c r="Q9425" s="32" t="n">
        <v>-0</v>
      </c>
      <c r="R9425" s="32" t="n">
        <v>0</v>
      </c>
      <c r="S9425" s="33" t="n">
        <v>0</v>
      </c>
    </row>
    <row collapsed="" customFormat="false" customHeight="" hidden="" ht="12.1" outlineLevel="0" r="9426">
      <c r="A9426" s="29"/>
      <c r="B9426" s="30" t="n">
        <v>765186</v>
      </c>
      <c r="C9426" s="31" t="inlineStr">
        <is>
          <t>ZordanHouseclub</t>
        </is>
      </c>
      <c r="D9426" s="31" t="n">
        <v>655229</v>
      </c>
      <c r="E9426" s="31" t="inlineStr">
        <is>
          <t>Mb06</t>
        </is>
      </c>
      <c r="F9426" s="31" t="inlineStr">
        <is>
          <t>Mb06</t>
        </is>
      </c>
      <c r="G9426" s="32" t="n">
        <v>50.00</v>
      </c>
      <c r="H9426" s="32" t="n">
        <v>98</v>
      </c>
      <c r="I9426" s="32" t="s">
        <f>=SUM(J9426:M9426)</f>
      </c>
      <c r="J9426" s="32" t="n">
        <v>0.28</v>
      </c>
      <c r="K9426" s="32" t="n">
        <v>0.00</v>
      </c>
      <c r="L9426" s="32" t="n">
        <v>0</v>
      </c>
      <c r="M9426" s="32" t="n">
        <v>0</v>
      </c>
      <c r="N9426" s="32" t="s">
        <f>=SUM(O9426:S9426)</f>
      </c>
      <c r="O9426" s="32" t="n">
        <v>11.48</v>
      </c>
      <c r="P9426" s="32" t="n">
        <v>4.00</v>
      </c>
      <c r="Q9426" s="32" t="n">
        <v>-0</v>
      </c>
      <c r="R9426" s="32" t="n">
        <v>0</v>
      </c>
      <c r="S9426" s="33" t="n">
        <v>0</v>
      </c>
    </row>
    <row collapsed="" customFormat="false" customHeight="" hidden="" ht="12.1" outlineLevel="0" r="9427">
      <c r="A9427" s="29"/>
      <c r="B9427" s="30" t="n">
        <v>765186</v>
      </c>
      <c r="C9427" s="31" t="inlineStr">
        <is>
          <t>ZordanHouseclub</t>
        </is>
      </c>
      <c r="D9427" s="31" t="n">
        <v>3024343</v>
      </c>
      <c r="E9427" s="31" t="inlineStr">
        <is>
          <t>Bulbasaaauro</t>
        </is>
      </c>
      <c r="F9427" s="31" t="inlineStr">
        <is>
          <t>Bulbasaaauro</t>
        </is>
      </c>
      <c r="G9427" s="32" t="n">
        <v>184.73</v>
      </c>
      <c r="H9427" s="32" t="n">
        <v>108</v>
      </c>
      <c r="I9427" s="32" t="s">
        <f>=SUM(J9427:M9427)</f>
      </c>
      <c r="J9427" s="32" t="n">
        <v>-184.73</v>
      </c>
      <c r="K9427" s="32" t="n">
        <v>0.00</v>
      </c>
      <c r="L9427" s="32" t="n">
        <v>0</v>
      </c>
      <c r="M9427" s="32" t="n">
        <v>0</v>
      </c>
      <c r="N9427" s="32" t="s">
        <f>=SUM(O9427:S9427)</f>
      </c>
      <c r="O9427" s="32" t="n">
        <v>20.42</v>
      </c>
      <c r="P9427" s="32" t="n">
        <v>4.00</v>
      </c>
      <c r="Q9427" s="32" t="n">
        <v>-0</v>
      </c>
      <c r="R9427" s="32" t="n">
        <v>0</v>
      </c>
      <c r="S9427" s="33" t="n">
        <v>0</v>
      </c>
    </row>
    <row collapsed="" customFormat="false" customHeight="" hidden="" ht="12.1" outlineLevel="0" r="9428">
      <c r="A9428" s="29"/>
      <c r="B9428" s="30" t="n">
        <v>1187210</v>
      </c>
      <c r="C9428" s="31" t="inlineStr">
        <is>
          <t>Free BELGAS</t>
        </is>
      </c>
      <c r="D9428" s="31" t="n">
        <v>2720384</v>
      </c>
      <c r="E9428" s="31" t="inlineStr">
        <is>
          <t>cobrinha91</t>
        </is>
      </c>
      <c r="F9428" s="31" t="inlineStr">
        <is>
          <t>cobrinha91</t>
        </is>
      </c>
      <c r="G9428" s="32" t="n">
        <v>100.09</v>
      </c>
      <c r="H9428" s="32" t="n">
        <v>18</v>
      </c>
      <c r="I9428" s="32" t="s">
        <f>=SUM(J9428:M9428)</f>
      </c>
      <c r="J9428" s="32" t="n">
        <v>-100.09</v>
      </c>
      <c r="K9428" s="32" t="n">
        <v>0.00</v>
      </c>
      <c r="L9428" s="32" t="n">
        <v>0</v>
      </c>
      <c r="M9428" s="32" t="n">
        <v>0</v>
      </c>
      <c r="N9428" s="32" t="s">
        <f>=SUM(O9428:S9428)</f>
      </c>
      <c r="O9428" s="32" t="n">
        <v>5.46</v>
      </c>
      <c r="P9428" s="32" t="n">
        <v>0.00</v>
      </c>
      <c r="Q9428" s="32" t="n">
        <v>-0</v>
      </c>
      <c r="R9428" s="32" t="n">
        <v>0</v>
      </c>
      <c r="S9428" s="33" t="n">
        <v>0</v>
      </c>
    </row>
    <row collapsed="" customFormat="false" customHeight="" hidden="" ht="12.1" outlineLevel="0" r="9429">
      <c r="A9429" s="29"/>
      <c r="B9429" s="30" t="n">
        <v>1187210</v>
      </c>
      <c r="C9429" s="31" t="inlineStr">
        <is>
          <t>Free BELGAS</t>
        </is>
      </c>
      <c r="D9429" s="31" t="n">
        <v>2463575</v>
      </c>
      <c r="E9429" s="31" t="inlineStr">
        <is>
          <t>T-BAG ?</t>
        </is>
      </c>
      <c r="F9429" s="31" t="inlineStr">
        <is>
          <t>flavio_pppoker</t>
        </is>
      </c>
      <c r="G9429" s="32" t="n">
        <v>501.17</v>
      </c>
      <c r="H9429" s="32" t="n">
        <v>87</v>
      </c>
      <c r="I9429" s="32" t="s">
        <f>=SUM(J9429:M9429)</f>
      </c>
      <c r="J9429" s="32" t="n">
        <v>-338.42</v>
      </c>
      <c r="K9429" s="32" t="n">
        <v>0.00</v>
      </c>
      <c r="L9429" s="32" t="n">
        <v>0</v>
      </c>
      <c r="M9429" s="32" t="n">
        <v>0</v>
      </c>
      <c r="N9429" s="32" t="s">
        <f>=SUM(O9429:S9429)</f>
      </c>
      <c r="O9429" s="32" t="n">
        <v>30.44</v>
      </c>
      <c r="P9429" s="32" t="n">
        <v>11.00</v>
      </c>
      <c r="Q9429" s="32" t="n">
        <v>-0</v>
      </c>
      <c r="R9429" s="32" t="n">
        <v>0</v>
      </c>
      <c r="S9429" s="33" t="n">
        <v>0</v>
      </c>
    </row>
    <row collapsed="" customFormat="false" customHeight="" hidden="" ht="12.1" outlineLevel="0" r="9430">
      <c r="A9430" s="29"/>
      <c r="B9430" s="30" t="n">
        <v>1187210</v>
      </c>
      <c r="C9430" s="31" t="inlineStr">
        <is>
          <t>Free BELGAS</t>
        </is>
      </c>
      <c r="D9430" s="31" t="n">
        <v>3159542</v>
      </c>
      <c r="E9430" s="31" t="inlineStr">
        <is>
          <t>É campeão</t>
        </is>
      </c>
      <c r="F9430" s="31" t="inlineStr">
        <is>
          <t>savinho</t>
        </is>
      </c>
      <c r="G9430" s="32" t="n">
        <v>376.20</v>
      </c>
      <c r="H9430" s="32" t="n">
        <v>42</v>
      </c>
      <c r="I9430" s="32" t="s">
        <f>=SUM(J9430:M9430)</f>
      </c>
      <c r="J9430" s="32" t="n">
        <v>-376.2</v>
      </c>
      <c r="K9430" s="32" t="n">
        <v>0.00</v>
      </c>
      <c r="L9430" s="32" t="n">
        <v>0</v>
      </c>
      <c r="M9430" s="32" t="n">
        <v>0</v>
      </c>
      <c r="N9430" s="32" t="s">
        <f>=SUM(O9430:S9430)</f>
      </c>
      <c r="O9430" s="32" t="n">
        <v>16.64</v>
      </c>
      <c r="P9430" s="32" t="n">
        <v>3.00</v>
      </c>
      <c r="Q9430" s="32" t="n">
        <v>-0</v>
      </c>
      <c r="R9430" s="32" t="n">
        <v>0</v>
      </c>
      <c r="S9430" s="33" t="n">
        <v>0</v>
      </c>
    </row>
    <row collapsed="" customFormat="false" customHeight="" hidden="" ht="12.1" outlineLevel="0" r="9431">
      <c r="A9431" s="29"/>
      <c r="B9431" s="30" t="n">
        <v>1194012</v>
      </c>
      <c r="C9431" s="31" t="inlineStr">
        <is>
          <t>JJ POKER CLUBE</t>
        </is>
      </c>
      <c r="D9431" s="31" t="n">
        <v>1595049</v>
      </c>
      <c r="E9431" s="31" t="inlineStr">
        <is>
          <t>fusca55</t>
        </is>
      </c>
      <c r="F9431" s="31" t="inlineStr">
        <is>
          <t>fusca55</t>
        </is>
      </c>
      <c r="G9431" s="32" t="n">
        <v>50.00</v>
      </c>
      <c r="H9431" s="32" t="n">
        <v>30</v>
      </c>
      <c r="I9431" s="32" t="s">
        <f>=SUM(J9431:M9431)</f>
      </c>
      <c r="J9431" s="32" t="n">
        <v>-50</v>
      </c>
      <c r="K9431" s="32" t="n">
        <v>0.00</v>
      </c>
      <c r="L9431" s="32" t="n">
        <v>0</v>
      </c>
      <c r="M9431" s="32" t="n">
        <v>0</v>
      </c>
      <c r="N9431" s="32" t="s">
        <f>=SUM(O9431:S9431)</f>
      </c>
      <c r="O9431" s="32" t="n">
        <v>10.34</v>
      </c>
      <c r="P9431" s="32" t="n">
        <v>2.00</v>
      </c>
      <c r="Q9431" s="32" t="n">
        <v>-0</v>
      </c>
      <c r="R9431" s="32" t="n">
        <v>0</v>
      </c>
      <c r="S9431" s="33" t="n">
        <v>0</v>
      </c>
    </row>
    <row collapsed="" customFormat="false" customHeight="" hidden="" ht="12.1" outlineLevel="0" r="9432">
      <c r="A9432" s="29"/>
      <c r="B9432" s="30" t="n">
        <v>1283698</v>
      </c>
      <c r="C9432" s="31" t="inlineStr">
        <is>
          <t>Club_agpoker</t>
        </is>
      </c>
      <c r="D9432" s="31" t="n">
        <v>1987302</v>
      </c>
      <c r="E9432" s="31" t="inlineStr">
        <is>
          <t>airton1144</t>
        </is>
      </c>
      <c r="F9432" s="31" t="inlineStr">
        <is>
          <t>airton1144</t>
        </is>
      </c>
      <c r="G9432" s="32" t="n">
        <v>50.00</v>
      </c>
      <c r="H9432" s="32" t="n">
        <v>84</v>
      </c>
      <c r="I9432" s="32" t="s">
        <f>=SUM(J9432:M9432)</f>
      </c>
      <c r="J9432" s="32" t="n">
        <v>-50</v>
      </c>
      <c r="K9432" s="32" t="n">
        <v>0.00</v>
      </c>
      <c r="L9432" s="32" t="n">
        <v>0</v>
      </c>
      <c r="M9432" s="32" t="n">
        <v>0</v>
      </c>
      <c r="N9432" s="32" t="s">
        <f>=SUM(O9432:S9432)</f>
      </c>
      <c r="O9432" s="32" t="n">
        <v>7.04</v>
      </c>
      <c r="P9432" s="32" t="n">
        <v>0.00</v>
      </c>
      <c r="Q9432" s="32" t="n">
        <v>-0</v>
      </c>
      <c r="R9432" s="32" t="n">
        <v>0</v>
      </c>
      <c r="S9432" s="33" t="n">
        <v>0</v>
      </c>
    </row>
    <row collapsed="" customFormat="false" customHeight="" hidden="" ht="12.1" outlineLevel="0" r="9433">
      <c r="A9433" s="29"/>
      <c r="B9433" s="30" t="n">
        <v>1283698</v>
      </c>
      <c r="C9433" s="31" t="inlineStr">
        <is>
          <t>Club_agpoker</t>
        </is>
      </c>
      <c r="D9433" s="31" t="n">
        <v>1607069</v>
      </c>
      <c r="E9433" s="31" t="inlineStr">
        <is>
          <t>jmacre</t>
        </is>
      </c>
      <c r="F9433" s="31" t="inlineStr">
        <is>
          <t>jmacre</t>
        </is>
      </c>
      <c r="G9433" s="32" t="n">
        <v>168.59</v>
      </c>
      <c r="H9433" s="32" t="n">
        <v>22</v>
      </c>
      <c r="I9433" s="32" t="s">
        <f>=SUM(J9433:M9433)</f>
      </c>
      <c r="J9433" s="32" t="n">
        <v>-168.59</v>
      </c>
      <c r="K9433" s="32" t="n">
        <v>0.00</v>
      </c>
      <c r="L9433" s="32" t="n">
        <v>0</v>
      </c>
      <c r="M9433" s="32" t="n">
        <v>0</v>
      </c>
      <c r="N9433" s="32" t="s">
        <f>=SUM(O9433:S9433)</f>
      </c>
      <c r="O9433" s="32" t="n">
        <v>8.56</v>
      </c>
      <c r="P9433" s="32" t="n">
        <v>1.00</v>
      </c>
      <c r="Q9433" s="32" t="n">
        <v>-0</v>
      </c>
      <c r="R9433" s="32" t="n">
        <v>0</v>
      </c>
      <c r="S9433" s="33" t="n">
        <v>0</v>
      </c>
    </row>
    <row collapsed="" customFormat="false" customHeight="" hidden="" ht="12.1" outlineLevel="0" r="9434">
      <c r="A9434" s="29"/>
      <c r="B9434" s="30" t="n">
        <v>1550725</v>
      </c>
      <c r="C9434" s="31" t="inlineStr">
        <is>
          <t>D-POKER Club</t>
        </is>
      </c>
      <c r="D9434" s="31" t="n">
        <v>1187690</v>
      </c>
      <c r="E9434" s="31" t="inlineStr">
        <is>
          <t>dvd viega</t>
        </is>
      </c>
      <c r="F9434" s="31" t="inlineStr">
        <is>
          <t>dvd viega</t>
        </is>
      </c>
      <c r="G9434" s="32" t="n">
        <v>50.00</v>
      </c>
      <c r="H9434" s="32" t="n">
        <v>26</v>
      </c>
      <c r="I9434" s="32" t="s">
        <f>=SUM(J9434:M9434)</f>
      </c>
      <c r="J9434" s="32" t="n">
        <v>-50</v>
      </c>
      <c r="K9434" s="32" t="n">
        <v>0.00</v>
      </c>
      <c r="L9434" s="32" t="n">
        <v>0</v>
      </c>
      <c r="M9434" s="32" t="n">
        <v>0</v>
      </c>
      <c r="N9434" s="32" t="s">
        <f>=SUM(O9434:S9434)</f>
      </c>
      <c r="O9434" s="32" t="n">
        <v>4.67</v>
      </c>
      <c r="P9434" s="32" t="n">
        <v>1.00</v>
      </c>
      <c r="Q9434" s="32" t="n">
        <v>-0</v>
      </c>
      <c r="R9434" s="32" t="n">
        <v>0</v>
      </c>
      <c r="S9434" s="33" t="n">
        <v>0</v>
      </c>
    </row>
    <row collapsed="" customFormat="false" customHeight="" hidden="" ht="12.1" outlineLevel="0" r="9435">
      <c r="A9435" s="29"/>
      <c r="B9435" s="30" t="n">
        <v>1550725</v>
      </c>
      <c r="C9435" s="31" t="inlineStr">
        <is>
          <t>D-POKER Club</t>
        </is>
      </c>
      <c r="D9435" s="31" t="n">
        <v>1224027</v>
      </c>
      <c r="E9435" s="31" t="inlineStr">
        <is>
          <t>waguinho36</t>
        </is>
      </c>
      <c r="F9435" s="31" t="inlineStr">
        <is>
          <t>waguinho36</t>
        </is>
      </c>
      <c r="G9435" s="32" t="n">
        <v>50.00</v>
      </c>
      <c r="H9435" s="32" t="n">
        <v>14</v>
      </c>
      <c r="I9435" s="32" t="s">
        <f>=SUM(J9435:M9435)</f>
      </c>
      <c r="J9435" s="32" t="n">
        <v>-50</v>
      </c>
      <c r="K9435" s="32" t="n">
        <v>0.00</v>
      </c>
      <c r="L9435" s="32" t="n">
        <v>0</v>
      </c>
      <c r="M9435" s="32" t="n">
        <v>0</v>
      </c>
      <c r="N9435" s="32" t="s">
        <f>=SUM(O9435:S9435)</f>
      </c>
      <c r="O9435" s="32" t="n">
        <v>2.74</v>
      </c>
      <c r="P9435" s="32" t="n">
        <v>0.00</v>
      </c>
      <c r="Q9435" s="32" t="n">
        <v>-0</v>
      </c>
      <c r="R9435" s="32" t="n">
        <v>0</v>
      </c>
      <c r="S9435" s="33" t="n">
        <v>0</v>
      </c>
    </row>
    <row collapsed="" customFormat="false" customHeight="" hidden="" ht="12.1" outlineLevel="0" r="9436">
      <c r="A9436" s="29"/>
      <c r="B9436" s="30" t="n">
        <v>1645609</v>
      </c>
      <c r="C9436" s="31" t="inlineStr">
        <is>
          <t>PPPokerbelgas</t>
        </is>
      </c>
      <c r="D9436" s="31" t="n">
        <v>1303383</v>
      </c>
      <c r="E9436" s="31" t="inlineStr">
        <is>
          <t>jorgimho39</t>
        </is>
      </c>
      <c r="F9436" s="31" t="inlineStr">
        <is>
          <t>jorgimho39</t>
        </is>
      </c>
      <c r="G9436" s="32" t="n">
        <v>50.00</v>
      </c>
      <c r="H9436" s="32" t="n">
        <v>146</v>
      </c>
      <c r="I9436" s="32" t="s">
        <f>=SUM(J9436:M9436)</f>
      </c>
      <c r="J9436" s="32" t="n">
        <v>377.53</v>
      </c>
      <c r="K9436" s="32" t="n">
        <v>0.00</v>
      </c>
      <c r="L9436" s="32" t="n">
        <v>0</v>
      </c>
      <c r="M9436" s="32" t="n">
        <v>0</v>
      </c>
      <c r="N9436" s="32" t="s">
        <f>=SUM(O9436:S9436)</f>
      </c>
      <c r="O9436" s="32" t="n">
        <v>23.03</v>
      </c>
      <c r="P9436" s="32" t="n">
        <v>10.00</v>
      </c>
      <c r="Q9436" s="32" t="n">
        <v>-0</v>
      </c>
      <c r="R9436" s="32" t="n">
        <v>0</v>
      </c>
      <c r="S9436" s="33" t="n">
        <v>0</v>
      </c>
    </row>
    <row collapsed="" customFormat="false" customHeight="" hidden="" ht="12.1" outlineLevel="0" r="9437">
      <c r="A9437" s="29"/>
      <c r="B9437" s="30" t="n">
        <v>1645609</v>
      </c>
      <c r="C9437" s="31" t="inlineStr">
        <is>
          <t>PPPokerbelgas</t>
        </is>
      </c>
      <c r="D9437" s="31" t="n">
        <v>2559760</v>
      </c>
      <c r="E9437" s="31" t="inlineStr">
        <is>
          <t>pedrinhooalmeida</t>
        </is>
      </c>
      <c r="F9437" s="31" t="inlineStr">
        <is>
          <t>pedrinhooalmeida</t>
        </is>
      </c>
      <c r="G9437" s="32" t="n">
        <v>50.00</v>
      </c>
      <c r="H9437" s="32" t="n">
        <v>0</v>
      </c>
      <c r="I9437" s="32" t="s">
        <f>=SUM(J9437:M9437)</f>
      </c>
      <c r="J9437" s="32" t="n">
        <v>0</v>
      </c>
      <c r="K9437" s="32" t="n">
        <v>0.00</v>
      </c>
      <c r="L9437" s="32" t="n">
        <v>0</v>
      </c>
      <c r="M9437" s="32" t="n">
        <v>0</v>
      </c>
      <c r="N9437" s="32" t="s">
        <f>=SUM(O9437:S9437)</f>
      </c>
      <c r="O9437" s="32" t="n">
        <v>0</v>
      </c>
      <c r="P9437" s="32" t="n">
        <v>0.00</v>
      </c>
      <c r="Q9437" s="32" t="n">
        <v>-0</v>
      </c>
      <c r="R9437" s="32" t="n">
        <v>0</v>
      </c>
      <c r="S9437" s="33" t="n">
        <v>0</v>
      </c>
    </row>
    <row collapsed="" customFormat="false" customHeight="" hidden="" ht="12.1" outlineLevel="0" r="9438">
      <c r="A9438" s="29"/>
      <c r="B9438" s="30" t="n">
        <v>1645609</v>
      </c>
      <c r="C9438" s="31" t="inlineStr">
        <is>
          <t>PPPokerbelgas</t>
        </is>
      </c>
      <c r="D9438" s="31" t="n">
        <v>3269248</v>
      </c>
      <c r="E9438" s="31" t="inlineStr">
        <is>
          <t>RODRIGOAJU</t>
        </is>
      </c>
      <c r="F9438" s="31" t="inlineStr">
        <is>
          <t>RODRIGOAJU</t>
        </is>
      </c>
      <c r="G9438" s="32" t="n">
        <v>500.00</v>
      </c>
      <c r="H9438" s="32" t="n">
        <v>11</v>
      </c>
      <c r="I9438" s="32" t="s">
        <f>=SUM(J9438:M9438)</f>
      </c>
      <c r="J9438" s="32" t="n">
        <v>-33.4</v>
      </c>
      <c r="K9438" s="32" t="n">
        <v>0.00</v>
      </c>
      <c r="L9438" s="32" t="n">
        <v>0</v>
      </c>
      <c r="M9438" s="32" t="n">
        <v>0</v>
      </c>
      <c r="N9438" s="32" t="s">
        <f>=SUM(O9438:S9438)</f>
      </c>
      <c r="O9438" s="32" t="n">
        <v>3.11</v>
      </c>
      <c r="P9438" s="32" t="n">
        <v>1.00</v>
      </c>
      <c r="Q9438" s="32" t="n">
        <v>-0</v>
      </c>
      <c r="R9438" s="32" t="n">
        <v>0</v>
      </c>
      <c r="S9438" s="33" t="n">
        <v>0</v>
      </c>
    </row>
    <row collapsed="" customFormat="false" customHeight="" hidden="" ht="12.1" outlineLevel="0" r="9439">
      <c r="A9439" s="29"/>
      <c r="B9439" s="30" t="n">
        <v>1694292</v>
      </c>
      <c r="C9439" s="31" t="inlineStr">
        <is>
          <t>Conkas Online</t>
        </is>
      </c>
      <c r="D9439" s="31" t="n">
        <v>2584739</v>
      </c>
      <c r="E9439" s="31" t="inlineStr">
        <is>
          <t>kraa</t>
        </is>
      </c>
      <c r="F9439" s="31" t="inlineStr">
        <is>
          <t>kraa</t>
        </is>
      </c>
      <c r="G9439" s="32" t="n">
        <v>188.99</v>
      </c>
      <c r="H9439" s="32" t="n">
        <v>53</v>
      </c>
      <c r="I9439" s="32" t="s">
        <f>=SUM(J9439:M9439)</f>
      </c>
      <c r="J9439" s="32" t="n">
        <v>194.99</v>
      </c>
      <c r="K9439" s="32" t="n">
        <v>10.00</v>
      </c>
      <c r="L9439" s="32" t="n">
        <v>0</v>
      </c>
      <c r="M9439" s="32" t="n">
        <v>0</v>
      </c>
      <c r="N9439" s="32" t="s">
        <f>=SUM(O9439:S9439)</f>
      </c>
      <c r="O9439" s="32" t="n">
        <v>13.74</v>
      </c>
      <c r="P9439" s="32" t="n">
        <v>4.00</v>
      </c>
      <c r="Q9439" s="32" t="n">
        <v>-10</v>
      </c>
      <c r="R9439" s="32" t="n">
        <v>0</v>
      </c>
      <c r="S9439" s="33" t="n">
        <v>0</v>
      </c>
    </row>
    <row collapsed="" customFormat="false" customHeight="" hidden="" ht="12.1" outlineLevel="0" r="9440">
      <c r="A9440" s="29"/>
      <c r="B9440" s="30" t="n">
        <v>1694292</v>
      </c>
      <c r="C9440" s="31" t="inlineStr">
        <is>
          <t>Conkas Online</t>
        </is>
      </c>
      <c r="D9440" s="31" t="n">
        <v>1854654</v>
      </c>
      <c r="E9440" s="31" t="inlineStr">
        <is>
          <t>suziin</t>
        </is>
      </c>
      <c r="F9440" s="31" t="inlineStr">
        <is>
          <t>suziin</t>
        </is>
      </c>
      <c r="G9440" s="32" t="n">
        <v>50.00</v>
      </c>
      <c r="H9440" s="32" t="n">
        <v>1</v>
      </c>
      <c r="I9440" s="32" t="s">
        <f>=SUM(J9440:M9440)</f>
      </c>
      <c r="J9440" s="32" t="n">
        <v>-1</v>
      </c>
      <c r="K9440" s="32" t="n">
        <v>0.00</v>
      </c>
      <c r="L9440" s="32" t="n">
        <v>0</v>
      </c>
      <c r="M9440" s="32" t="n">
        <v>0</v>
      </c>
      <c r="N9440" s="32" t="s">
        <f>=SUM(O9440:S9440)</f>
      </c>
      <c r="O9440" s="32" t="n">
        <v>0.05</v>
      </c>
      <c r="P9440" s="32" t="n">
        <v>0.00</v>
      </c>
      <c r="Q9440" s="32" t="n">
        <v>-0</v>
      </c>
      <c r="R9440" s="32" t="n">
        <v>0</v>
      </c>
      <c r="S9440" s="33" t="n">
        <v>0</v>
      </c>
    </row>
    <row collapsed="" customFormat="false" customHeight="" hidden="" ht="12.1" outlineLevel="0" r="9441">
      <c r="A9441" s="29"/>
      <c r="B9441" s="30" t="n">
        <v>1707525</v>
      </c>
      <c r="C9441" s="31" t="inlineStr">
        <is>
          <t>San10 Poker Club</t>
        </is>
      </c>
      <c r="D9441" s="31" t="n">
        <v>1341851</v>
      </c>
      <c r="E9441" s="31" t="inlineStr">
        <is>
          <t>MarcioGM82</t>
        </is>
      </c>
      <c r="F9441" s="31" t="inlineStr">
        <is>
          <t>MarcioGM82</t>
        </is>
      </c>
      <c r="G9441" s="32" t="n">
        <v>50.00</v>
      </c>
      <c r="H9441" s="32" t="n">
        <v>58</v>
      </c>
      <c r="I9441" s="32" t="s">
        <f>=SUM(J9441:M9441)</f>
      </c>
      <c r="J9441" s="32" t="n">
        <v>160.11</v>
      </c>
      <c r="K9441" s="32" t="n">
        <v>0.00</v>
      </c>
      <c r="L9441" s="32" t="n">
        <v>0</v>
      </c>
      <c r="M9441" s="32" t="n">
        <v>0</v>
      </c>
      <c r="N9441" s="32" t="s">
        <f>=SUM(O9441:S9441)</f>
      </c>
      <c r="O9441" s="32" t="n">
        <v>12.58</v>
      </c>
      <c r="P9441" s="32" t="n">
        <v>5.00</v>
      </c>
      <c r="Q9441" s="32" t="n">
        <v>-0</v>
      </c>
      <c r="R9441" s="32" t="n">
        <v>0</v>
      </c>
      <c r="S9441" s="33" t="n">
        <v>0</v>
      </c>
    </row>
    <row collapsed="" customFormat="false" customHeight="" hidden="" ht="12.1" outlineLevel="0" r="9442">
      <c r="A9442" s="29"/>
      <c r="B9442" s="30" t="n">
        <v>1815519</v>
      </c>
      <c r="C9442" s="31" t="inlineStr">
        <is>
          <t>field poker</t>
        </is>
      </c>
      <c r="D9442" s="31" t="n">
        <v>1711206</v>
      </c>
      <c r="E9442" s="31" t="inlineStr">
        <is>
          <t>WaguinhoNUTS</t>
        </is>
      </c>
      <c r="F9442" s="31" t="inlineStr">
        <is>
          <t>WaguinhoNUTS</t>
        </is>
      </c>
      <c r="G9442" s="32" t="n">
        <v>214.75</v>
      </c>
      <c r="H9442" s="32" t="n">
        <v>21</v>
      </c>
      <c r="I9442" s="32" t="s">
        <f>=SUM(J9442:M9442)</f>
      </c>
      <c r="J9442" s="32" t="n">
        <v>-214.75</v>
      </c>
      <c r="K9442" s="32" t="n">
        <v>0.00</v>
      </c>
      <c r="L9442" s="32" t="n">
        <v>0</v>
      </c>
      <c r="M9442" s="32" t="n">
        <v>0</v>
      </c>
      <c r="N9442" s="32" t="s">
        <f>=SUM(O9442:S9442)</f>
      </c>
      <c r="O9442" s="32" t="n">
        <v>9.27</v>
      </c>
      <c r="P9442" s="32" t="n">
        <v>1.00</v>
      </c>
      <c r="Q9442" s="32" t="n">
        <v>-0</v>
      </c>
      <c r="R9442" s="32" t="n">
        <v>0</v>
      </c>
      <c r="S9442" s="33" t="n">
        <v>0</v>
      </c>
    </row>
    <row collapsed="" customFormat="false" customHeight="" hidden="" ht="12.1" outlineLevel="0" r="9443">
      <c r="A9443" s="29"/>
      <c r="B9443" s="30" t="n">
        <v>1850358</v>
      </c>
      <c r="C9443" s="31" t="inlineStr">
        <is>
          <t>Poker Math Club</t>
        </is>
      </c>
      <c r="D9443" s="31" t="n">
        <v>1764234</v>
      </c>
      <c r="E9443" s="31" t="inlineStr">
        <is>
          <t>NaipadinhoTJ</t>
        </is>
      </c>
      <c r="F9443" s="31" t="inlineStr">
        <is>
          <t>NaipadinhoTJ</t>
        </is>
      </c>
      <c r="G9443" s="32" t="n">
        <v>164.04</v>
      </c>
      <c r="H9443" s="32" t="n">
        <v>58</v>
      </c>
      <c r="I9443" s="32" t="s">
        <f>=SUM(J9443:M9443)</f>
      </c>
      <c r="J9443" s="32" t="n">
        <v>-48.22</v>
      </c>
      <c r="K9443" s="32" t="n">
        <v>0.00</v>
      </c>
      <c r="L9443" s="32" t="n">
        <v>0</v>
      </c>
      <c r="M9443" s="32" t="n">
        <v>0</v>
      </c>
      <c r="N9443" s="32" t="s">
        <f>=SUM(O9443:S9443)</f>
      </c>
      <c r="O9443" s="32" t="n">
        <v>15.92</v>
      </c>
      <c r="P9443" s="32" t="n">
        <v>3.00</v>
      </c>
      <c r="Q9443" s="32" t="n">
        <v>-0</v>
      </c>
      <c r="R9443" s="32" t="n">
        <v>0</v>
      </c>
      <c r="S9443" s="33" t="n">
        <v>0</v>
      </c>
    </row>
    <row collapsed="" customFormat="false" customHeight="" hidden="" ht="12.1" outlineLevel="0" r="9444">
      <c r="A9444" s="29"/>
      <c r="B9444" s="30" t="n">
        <v>1850358</v>
      </c>
      <c r="C9444" s="31" t="inlineStr">
        <is>
          <t>Poker Math Club</t>
        </is>
      </c>
      <c r="D9444" s="31" t="n">
        <v>1327028</v>
      </c>
      <c r="E9444" s="31" t="inlineStr">
        <is>
          <t>DyannaOliveira</t>
        </is>
      </c>
      <c r="F9444" s="31" t="inlineStr">
        <is>
          <t>DyannaOliveira</t>
        </is>
      </c>
      <c r="G9444" s="32" t="n">
        <v>100.00</v>
      </c>
      <c r="H9444" s="32" t="n">
        <v>23</v>
      </c>
      <c r="I9444" s="32" t="s">
        <f>=SUM(J9444:M9444)</f>
      </c>
      <c r="J9444" s="32" t="n">
        <v>-100</v>
      </c>
      <c r="K9444" s="32" t="n">
        <v>0.00</v>
      </c>
      <c r="L9444" s="32" t="n">
        <v>0</v>
      </c>
      <c r="M9444" s="32" t="n">
        <v>0</v>
      </c>
      <c r="N9444" s="32" t="s">
        <f>=SUM(O9444:S9444)</f>
      </c>
      <c r="O9444" s="32" t="n">
        <v>5.99</v>
      </c>
      <c r="P9444" s="32" t="n">
        <v>2.00</v>
      </c>
      <c r="Q9444" s="32" t="n">
        <v>-0</v>
      </c>
      <c r="R9444" s="32" t="n">
        <v>0</v>
      </c>
      <c r="S9444" s="33" t="n">
        <v>0</v>
      </c>
    </row>
    <row collapsed="" customFormat="false" customHeight="" hidden="" ht="12.1" outlineLevel="0" r="9445">
      <c r="A9445" s="29"/>
      <c r="B9445" s="30" t="n">
        <v>1920478</v>
      </c>
      <c r="C9445" s="31" t="inlineStr">
        <is>
          <t>PADILHA POKER</t>
        </is>
      </c>
      <c r="D9445" s="31" t="n">
        <v>3845742</v>
      </c>
      <c r="E9445" s="31" t="inlineStr">
        <is>
          <t>pp3845742</t>
        </is>
      </c>
      <c r="F9445" s="31" t="inlineStr">
        <is>
          <t>pp3845742</t>
        </is>
      </c>
      <c r="G9445" s="32" t="n">
        <v>200.00</v>
      </c>
      <c r="H9445" s="32" t="n">
        <v>51</v>
      </c>
      <c r="I9445" s="32" t="s">
        <f>=SUM(J9445:M9445)</f>
      </c>
      <c r="J9445" s="32" t="n">
        <v>6.44</v>
      </c>
      <c r="K9445" s="32" t="n">
        <v>0.00</v>
      </c>
      <c r="L9445" s="32" t="n">
        <v>0</v>
      </c>
      <c r="M9445" s="32" t="n">
        <v>0</v>
      </c>
      <c r="N9445" s="32" t="s">
        <f>=SUM(O9445:S9445)</f>
      </c>
      <c r="O9445" s="32" t="n">
        <v>10.11</v>
      </c>
      <c r="P9445" s="32" t="n">
        <v>5.00</v>
      </c>
      <c r="Q9445" s="32" t="n">
        <v>-0</v>
      </c>
      <c r="R9445" s="32" t="n">
        <v>0</v>
      </c>
      <c r="S9445" s="33" t="n">
        <v>0</v>
      </c>
    </row>
    <row collapsed="" customFormat="false" customHeight="" hidden="" ht="12.1" outlineLevel="0" r="9446">
      <c r="A9446" s="29"/>
      <c r="B9446" s="30" t="n">
        <v>1920478</v>
      </c>
      <c r="C9446" s="31" t="inlineStr">
        <is>
          <t>PADILHA POKER</t>
        </is>
      </c>
      <c r="D9446" s="31" t="n">
        <v>1402879</v>
      </c>
      <c r="E9446" s="31" t="inlineStr">
        <is>
          <t>Igor Segolini</t>
        </is>
      </c>
      <c r="F9446" s="31" t="inlineStr">
        <is>
          <t>Igor Segolini</t>
        </is>
      </c>
      <c r="G9446" s="32" t="n">
        <v>50.00</v>
      </c>
      <c r="H9446" s="32" t="n">
        <v>3</v>
      </c>
      <c r="I9446" s="32" t="s">
        <f>=SUM(J9446:M9446)</f>
      </c>
      <c r="J9446" s="32" t="n">
        <v>-17.5</v>
      </c>
      <c r="K9446" s="32" t="n">
        <v>0.00</v>
      </c>
      <c r="L9446" s="32" t="n">
        <v>0</v>
      </c>
      <c r="M9446" s="32" t="n">
        <v>0</v>
      </c>
      <c r="N9446" s="32" t="s">
        <f>=SUM(O9446:S9446)</f>
      </c>
      <c r="O9446" s="32" t="n">
        <v>0.49</v>
      </c>
      <c r="P9446" s="32" t="n">
        <v>0.00</v>
      </c>
      <c r="Q9446" s="32" t="n">
        <v>-0</v>
      </c>
      <c r="R9446" s="32" t="n">
        <v>0</v>
      </c>
      <c r="S9446" s="33" t="n">
        <v>0</v>
      </c>
    </row>
    <row collapsed="" customFormat="false" customHeight="" hidden="" ht="12.1" outlineLevel="0" r="9447">
      <c r="A9447" s="29"/>
      <c r="B9447" s="30" t="n">
        <v>1920478</v>
      </c>
      <c r="C9447" s="31" t="inlineStr">
        <is>
          <t>PADILHA POKER</t>
        </is>
      </c>
      <c r="D9447" s="31" t="n">
        <v>3884500</v>
      </c>
      <c r="E9447" s="31" t="inlineStr">
        <is>
          <t>Vendausen</t>
        </is>
      </c>
      <c r="F9447" s="31" t="inlineStr">
        <is>
          <t>Vendausen</t>
        </is>
      </c>
      <c r="G9447" s="32" t="n">
        <v>141.54</v>
      </c>
      <c r="H9447" s="32" t="n">
        <v>37</v>
      </c>
      <c r="I9447" s="32" t="s">
        <f>=SUM(J9447:M9447)</f>
      </c>
      <c r="J9447" s="32" t="n">
        <v>-27</v>
      </c>
      <c r="K9447" s="32" t="n">
        <v>0.00</v>
      </c>
      <c r="L9447" s="32" t="n">
        <v>0</v>
      </c>
      <c r="M9447" s="32" t="n">
        <v>0</v>
      </c>
      <c r="N9447" s="32" t="s">
        <f>=SUM(O9447:S9447)</f>
      </c>
      <c r="O9447" s="32" t="n">
        <v>17.51</v>
      </c>
      <c r="P9447" s="32" t="n">
        <v>6.00</v>
      </c>
      <c r="Q9447" s="32" t="n">
        <v>-0</v>
      </c>
      <c r="R9447" s="32" t="n">
        <v>0</v>
      </c>
      <c r="S9447" s="33" t="n">
        <v>0</v>
      </c>
    </row>
    <row collapsed="" customFormat="false" customHeight="" hidden="" ht="12.1" outlineLevel="0" r="9448">
      <c r="A9448" s="29"/>
      <c r="B9448" s="30" t="n">
        <v>1920478</v>
      </c>
      <c r="C9448" s="31" t="inlineStr">
        <is>
          <t>PADILHA POKER</t>
        </is>
      </c>
      <c r="D9448" s="31" t="n">
        <v>3155659</v>
      </c>
      <c r="E9448" s="31" t="inlineStr">
        <is>
          <t>napo.</t>
        </is>
      </c>
      <c r="F9448" s="31" t="inlineStr">
        <is>
          <t>napo.</t>
        </is>
      </c>
      <c r="G9448" s="32" t="n">
        <v>50.00</v>
      </c>
      <c r="H9448" s="32" t="n">
        <v>8</v>
      </c>
      <c r="I9448" s="32" t="s">
        <f>=SUM(J9448:M9448)</f>
      </c>
      <c r="J9448" s="32" t="n">
        <v>-50</v>
      </c>
      <c r="K9448" s="32" t="n">
        <v>0.00</v>
      </c>
      <c r="L9448" s="32" t="n">
        <v>0</v>
      </c>
      <c r="M9448" s="32" t="n">
        <v>0</v>
      </c>
      <c r="N9448" s="32" t="s">
        <f>=SUM(O9448:S9448)</f>
      </c>
      <c r="O9448" s="32" t="n">
        <v>1.35</v>
      </c>
      <c r="P9448" s="32" t="n">
        <v>0.00</v>
      </c>
      <c r="Q9448" s="32" t="n">
        <v>-0</v>
      </c>
      <c r="R9448" s="32" t="n">
        <v>0</v>
      </c>
      <c r="S9448" s="33" t="n">
        <v>0</v>
      </c>
    </row>
    <row collapsed="" customFormat="false" customHeight="" hidden="" ht="12.1" outlineLevel="0" r="9449">
      <c r="A9449" s="29"/>
      <c r="B9449" s="30" t="n">
        <v>1920478</v>
      </c>
      <c r="C9449" s="31" t="inlineStr">
        <is>
          <t>PADILHA POKER</t>
        </is>
      </c>
      <c r="D9449" s="31" t="n">
        <v>3374322</v>
      </c>
      <c r="E9449" s="31" t="inlineStr">
        <is>
          <t>bambuzal</t>
        </is>
      </c>
      <c r="F9449" s="31" t="inlineStr">
        <is>
          <t>bambuzal</t>
        </is>
      </c>
      <c r="G9449" s="32" t="n">
        <v>50.00</v>
      </c>
      <c r="H9449" s="32" t="n">
        <v>5</v>
      </c>
      <c r="I9449" s="32" t="s">
        <f>=SUM(J9449:M9449)</f>
      </c>
      <c r="J9449" s="32" t="n">
        <v>-50</v>
      </c>
      <c r="K9449" s="32" t="n">
        <v>0.00</v>
      </c>
      <c r="L9449" s="32" t="n">
        <v>0</v>
      </c>
      <c r="M9449" s="32" t="n">
        <v>0</v>
      </c>
      <c r="N9449" s="32" t="s">
        <f>=SUM(O9449:S9449)</f>
      </c>
      <c r="O9449" s="32" t="n">
        <v>1.12</v>
      </c>
      <c r="P9449" s="32" t="n">
        <v>0.00</v>
      </c>
      <c r="Q9449" s="32" t="n">
        <v>-0</v>
      </c>
      <c r="R9449" s="32" t="n">
        <v>0</v>
      </c>
      <c r="S9449" s="33" t="n">
        <v>0</v>
      </c>
    </row>
    <row collapsed="" customFormat="false" customHeight="" hidden="" ht="12.1" outlineLevel="0" r="9450">
      <c r="A9450" s="29"/>
      <c r="B9450" s="30" t="n">
        <v>1920478</v>
      </c>
      <c r="C9450" s="31" t="inlineStr">
        <is>
          <t>PADILHA POKER</t>
        </is>
      </c>
      <c r="D9450" s="31" t="n">
        <v>2932313</v>
      </c>
      <c r="E9450" s="31" t="inlineStr">
        <is>
          <t>HAMILTON2020</t>
        </is>
      </c>
      <c r="F9450" s="31" t="inlineStr">
        <is>
          <t>HAMILTON2020</t>
        </is>
      </c>
      <c r="G9450" s="32" t="n">
        <v>150.00</v>
      </c>
      <c r="H9450" s="32" t="n">
        <v>57</v>
      </c>
      <c r="I9450" s="32" t="s">
        <f>=SUM(J9450:M9450)</f>
      </c>
      <c r="J9450" s="32" t="n">
        <v>-150</v>
      </c>
      <c r="K9450" s="32" t="n">
        <v>0.00</v>
      </c>
      <c r="L9450" s="32" t="n">
        <v>0</v>
      </c>
      <c r="M9450" s="32" t="n">
        <v>0</v>
      </c>
      <c r="N9450" s="32" t="s">
        <f>=SUM(O9450:S9450)</f>
      </c>
      <c r="O9450" s="32" t="n">
        <v>13.82</v>
      </c>
      <c r="P9450" s="32" t="n">
        <v>4.00</v>
      </c>
      <c r="Q9450" s="32" t="n">
        <v>-0</v>
      </c>
      <c r="R9450" s="32" t="n">
        <v>0</v>
      </c>
      <c r="S9450" s="33" t="n">
        <v>0</v>
      </c>
    </row>
    <row collapsed="" customFormat="false" customHeight="" hidden="" ht="12.1" outlineLevel="0" r="9451">
      <c r="A9451" s="29"/>
      <c r="B9451" s="30" t="n">
        <v>1938444</v>
      </c>
      <c r="C9451" s="31" t="inlineStr">
        <is>
          <t>B@L@ B@L@ ONLINE</t>
        </is>
      </c>
      <c r="D9451" s="31" t="n">
        <v>1531354</v>
      </c>
      <c r="E9451" s="31" t="inlineStr">
        <is>
          <t>THE MASTER44</t>
        </is>
      </c>
      <c r="F9451" s="31" t="inlineStr">
        <is>
          <t>THE MASTER44</t>
        </is>
      </c>
      <c r="G9451" s="32" t="n">
        <v>255.00</v>
      </c>
      <c r="H9451" s="32" t="n">
        <v>42</v>
      </c>
      <c r="I9451" s="32" t="s">
        <f>=SUM(J9451:M9451)</f>
      </c>
      <c r="J9451" s="32" t="n">
        <v>58.3</v>
      </c>
      <c r="K9451" s="32" t="n">
        <v>0.00</v>
      </c>
      <c r="L9451" s="32" t="n">
        <v>0</v>
      </c>
      <c r="M9451" s="32" t="n">
        <v>0</v>
      </c>
      <c r="N9451" s="32" t="s">
        <f>=SUM(O9451:S9451)</f>
      </c>
      <c r="O9451" s="32" t="n">
        <v>15.42</v>
      </c>
      <c r="P9451" s="32" t="n">
        <v>6.00</v>
      </c>
      <c r="Q9451" s="32" t="n">
        <v>-0</v>
      </c>
      <c r="R9451" s="32" t="n">
        <v>0</v>
      </c>
      <c r="S9451" s="33" t="n">
        <v>0</v>
      </c>
    </row>
    <row collapsed="" customFormat="false" customHeight="" hidden="" ht="12.1" outlineLevel="0" r="9452">
      <c r="A9452" s="29"/>
      <c r="B9452" s="30" t="n">
        <v>1938444</v>
      </c>
      <c r="C9452" s="31" t="inlineStr">
        <is>
          <t>B@L@ B@L@ ONLINE</t>
        </is>
      </c>
      <c r="D9452" s="31" t="n">
        <v>3077977</v>
      </c>
      <c r="E9452" s="31" t="inlineStr">
        <is>
          <t>JJAPOLO</t>
        </is>
      </c>
      <c r="F9452" s="31" t="inlineStr">
        <is>
          <t>JJAPOLO</t>
        </is>
      </c>
      <c r="G9452" s="32" t="n">
        <v>100.00</v>
      </c>
      <c r="H9452" s="32" t="n">
        <v>1</v>
      </c>
      <c r="I9452" s="32" t="s">
        <f>=SUM(J9452:M9452)</f>
      </c>
      <c r="J9452" s="32" t="n">
        <v>-1</v>
      </c>
      <c r="K9452" s="32" t="n">
        <v>0.00</v>
      </c>
      <c r="L9452" s="32" t="n">
        <v>0</v>
      </c>
      <c r="M9452" s="32" t="n">
        <v>0</v>
      </c>
      <c r="N9452" s="32" t="s">
        <f>=SUM(O9452:S9452)</f>
      </c>
      <c r="O9452" s="32" t="n">
        <v>0.01</v>
      </c>
      <c r="P9452" s="32" t="n">
        <v>0.00</v>
      </c>
      <c r="Q9452" s="32" t="n">
        <v>-0</v>
      </c>
      <c r="R9452" s="32" t="n">
        <v>0</v>
      </c>
      <c r="S9452" s="33" t="n">
        <v>0</v>
      </c>
    </row>
    <row collapsed="" customFormat="false" customHeight="" hidden="" ht="12.1" outlineLevel="0" r="9453">
      <c r="A9453" s="29"/>
      <c r="B9453" s="30" t="n">
        <v>1938444</v>
      </c>
      <c r="C9453" s="31" t="inlineStr">
        <is>
          <t>B@L@ B@L@ ONLINE</t>
        </is>
      </c>
      <c r="D9453" s="31" t="n">
        <v>3113236</v>
      </c>
      <c r="E9453" s="31" t="inlineStr">
        <is>
          <t>aguia11</t>
        </is>
      </c>
      <c r="F9453" s="31" t="inlineStr">
        <is>
          <t>aguia11</t>
        </is>
      </c>
      <c r="G9453" s="32" t="n">
        <v>50.00</v>
      </c>
      <c r="H9453" s="32" t="n">
        <v>5</v>
      </c>
      <c r="I9453" s="32" t="s">
        <f>=SUM(J9453:M9453)</f>
      </c>
      <c r="J9453" s="32" t="n">
        <v>-50</v>
      </c>
      <c r="K9453" s="32" t="n">
        <v>0.00</v>
      </c>
      <c r="L9453" s="32" t="n">
        <v>0</v>
      </c>
      <c r="M9453" s="32" t="n">
        <v>0</v>
      </c>
      <c r="N9453" s="32" t="s">
        <f>=SUM(O9453:S9453)</f>
      </c>
      <c r="O9453" s="32" t="n">
        <v>2.5</v>
      </c>
      <c r="P9453" s="32" t="n">
        <v>1.00</v>
      </c>
      <c r="Q9453" s="32" t="n">
        <v>-0</v>
      </c>
      <c r="R9453" s="32" t="n">
        <v>0</v>
      </c>
      <c r="S9453" s="33" t="n">
        <v>0</v>
      </c>
    </row>
    <row collapsed="" customFormat="false" customHeight="" hidden="" ht="12.1" outlineLevel="0" r="9454">
      <c r="A9454" s="29"/>
      <c r="B9454" s="30" t="n">
        <v>2088297</v>
      </c>
      <c r="C9454" s="31" t="inlineStr">
        <is>
          <t>Straddle Club BR</t>
        </is>
      </c>
      <c r="D9454" s="31" t="n">
        <v>2192103</v>
      </c>
      <c r="E9454" s="31" t="inlineStr">
        <is>
          <t>NassarColombo</t>
        </is>
      </c>
      <c r="F9454" s="31" t="inlineStr">
        <is>
          <t>NassarColombo</t>
        </is>
      </c>
      <c r="G9454" s="32" t="n">
        <v>50.00</v>
      </c>
      <c r="H9454" s="32" t="n">
        <v>22</v>
      </c>
      <c r="I9454" s="32" t="s">
        <f>=SUM(J9454:M9454)</f>
      </c>
      <c r="J9454" s="32" t="n">
        <v>72.18</v>
      </c>
      <c r="K9454" s="32" t="n">
        <v>0.00</v>
      </c>
      <c r="L9454" s="32" t="n">
        <v>0</v>
      </c>
      <c r="M9454" s="32" t="n">
        <v>0</v>
      </c>
      <c r="N9454" s="32" t="s">
        <f>=SUM(O9454:S9454)</f>
      </c>
      <c r="O9454" s="32" t="n">
        <v>3.27</v>
      </c>
      <c r="P9454" s="32" t="n">
        <v>2.00</v>
      </c>
      <c r="Q9454" s="32" t="n">
        <v>-0</v>
      </c>
      <c r="R9454" s="32" t="n">
        <v>0</v>
      </c>
      <c r="S9454" s="33" t="n">
        <v>0</v>
      </c>
    </row>
    <row collapsed="" customFormat="false" customHeight="" hidden="" ht="12.1" outlineLevel="0" r="9455">
      <c r="A9455" s="29"/>
      <c r="B9455" s="30" t="n">
        <v>2088297</v>
      </c>
      <c r="C9455" s="31" t="inlineStr">
        <is>
          <t>Straddle Club BR</t>
        </is>
      </c>
      <c r="D9455" s="31" t="n">
        <v>1026558</v>
      </c>
      <c r="E9455" s="31" t="inlineStr">
        <is>
          <t>Gotz Marcelo</t>
        </is>
      </c>
      <c r="F9455" s="31" t="inlineStr">
        <is>
          <t>pp1026558</t>
        </is>
      </c>
      <c r="G9455" s="32" t="n">
        <v>192.79</v>
      </c>
      <c r="H9455" s="32" t="n">
        <v>4</v>
      </c>
      <c r="I9455" s="32" t="s">
        <f>=SUM(J9455:M9455)</f>
      </c>
      <c r="J9455" s="32" t="n">
        <v>-192.79</v>
      </c>
      <c r="K9455" s="32" t="n">
        <v>0.00</v>
      </c>
      <c r="L9455" s="32" t="n">
        <v>0</v>
      </c>
      <c r="M9455" s="32" t="n">
        <v>0</v>
      </c>
      <c r="N9455" s="32" t="s">
        <f>=SUM(O9455:S9455)</f>
      </c>
      <c r="O9455" s="32" t="n">
        <v>3.21</v>
      </c>
      <c r="P9455" s="32" t="n">
        <v>1.00</v>
      </c>
      <c r="Q9455" s="32" t="n">
        <v>-0</v>
      </c>
      <c r="R9455" s="32" t="n">
        <v>0</v>
      </c>
      <c r="S9455" s="33" t="n">
        <v>0</v>
      </c>
    </row>
    <row collapsed="" customFormat="false" customHeight="" hidden="" ht="12.1" outlineLevel="0" r="9456">
      <c r="A9456" s="29"/>
      <c r="B9456" s="30" t="n">
        <v>2101000</v>
      </c>
      <c r="C9456" s="31" t="inlineStr">
        <is>
          <t>Believe Poker 2</t>
        </is>
      </c>
      <c r="D9456" s="31" t="n">
        <v>3431917</v>
      </c>
      <c r="E9456" s="31" t="inlineStr">
        <is>
          <t>jcarlos2020</t>
        </is>
      </c>
      <c r="F9456" s="31" t="inlineStr">
        <is>
          <t>jcarlos2020</t>
        </is>
      </c>
      <c r="G9456" s="32" t="n">
        <v>50.00</v>
      </c>
      <c r="H9456" s="32" t="n">
        <v>25</v>
      </c>
      <c r="I9456" s="32" t="s">
        <f>=SUM(J9456:M9456)</f>
      </c>
      <c r="J9456" s="32" t="n">
        <v>133.8</v>
      </c>
      <c r="K9456" s="32" t="n">
        <v>0.00</v>
      </c>
      <c r="L9456" s="32" t="n">
        <v>0</v>
      </c>
      <c r="M9456" s="32" t="n">
        <v>0</v>
      </c>
      <c r="N9456" s="32" t="s">
        <f>=SUM(O9456:S9456)</f>
      </c>
      <c r="O9456" s="32" t="n">
        <v>4.54</v>
      </c>
      <c r="P9456" s="32" t="n">
        <v>2.00</v>
      </c>
      <c r="Q9456" s="32" t="n">
        <v>-0</v>
      </c>
      <c r="R9456" s="32" t="n">
        <v>0</v>
      </c>
      <c r="S9456" s="33" t="n">
        <v>0</v>
      </c>
    </row>
    <row collapsed="" customFormat="false" customHeight="" hidden="" ht="12.1" outlineLevel="0" r="9457">
      <c r="A9457" s="29"/>
      <c r="B9457" s="30" t="n">
        <v>2101000</v>
      </c>
      <c r="C9457" s="31" t="inlineStr">
        <is>
          <t>Believe Poker 2</t>
        </is>
      </c>
      <c r="D9457" s="31" t="n">
        <v>2578708</v>
      </c>
      <c r="E9457" s="31" t="inlineStr">
        <is>
          <t>Ramisterchines</t>
        </is>
      </c>
      <c r="F9457" s="31" t="inlineStr">
        <is>
          <t>Ramisterchines</t>
        </is>
      </c>
      <c r="G9457" s="32" t="n">
        <v>100.00</v>
      </c>
      <c r="H9457" s="32" t="n">
        <v>32</v>
      </c>
      <c r="I9457" s="32" t="s">
        <f>=SUM(J9457:M9457)</f>
      </c>
      <c r="J9457" s="32" t="n">
        <v>45.72</v>
      </c>
      <c r="K9457" s="32" t="n">
        <v>0.00</v>
      </c>
      <c r="L9457" s="32" t="n">
        <v>0</v>
      </c>
      <c r="M9457" s="32" t="n">
        <v>0</v>
      </c>
      <c r="N9457" s="32" t="s">
        <f>=SUM(O9457:S9457)</f>
      </c>
      <c r="O9457" s="32" t="n">
        <v>6.22</v>
      </c>
      <c r="P9457" s="32" t="n">
        <v>4.00</v>
      </c>
      <c r="Q9457" s="32" t="n">
        <v>-0</v>
      </c>
      <c r="R9457" s="32" t="n">
        <v>0</v>
      </c>
      <c r="S9457" s="33" t="n">
        <v>0</v>
      </c>
    </row>
    <row collapsed="" customFormat="false" customHeight="" hidden="" ht="12.1" outlineLevel="0" r="9458">
      <c r="A9458" s="29"/>
      <c r="B9458" s="30" t="n">
        <v>2101000</v>
      </c>
      <c r="C9458" s="31" t="inlineStr">
        <is>
          <t>Believe Poker 2</t>
        </is>
      </c>
      <c r="D9458" s="31" t="n">
        <v>2238019</v>
      </c>
      <c r="E9458" s="31" t="inlineStr">
        <is>
          <t>thc pf 88</t>
        </is>
      </c>
      <c r="F9458" s="31" t="inlineStr">
        <is>
          <t>Agente thc Eduardo</t>
        </is>
      </c>
      <c r="G9458" s="32" t="n">
        <v>50.00</v>
      </c>
      <c r="H9458" s="32" t="n">
        <v>8</v>
      </c>
      <c r="I9458" s="32" t="s">
        <f>=SUM(J9458:M9458)</f>
      </c>
      <c r="J9458" s="32" t="n">
        <v>-50</v>
      </c>
      <c r="K9458" s="32" t="n">
        <v>0.00</v>
      </c>
      <c r="L9458" s="32" t="n">
        <v>0</v>
      </c>
      <c r="M9458" s="32" t="n">
        <v>0</v>
      </c>
      <c r="N9458" s="32" t="s">
        <f>=SUM(O9458:S9458)</f>
      </c>
      <c r="O9458" s="32" t="n">
        <v>5.05</v>
      </c>
      <c r="P9458" s="32" t="n">
        <v>2.00</v>
      </c>
      <c r="Q9458" s="32" t="n">
        <v>-0</v>
      </c>
      <c r="R9458" s="32" t="n">
        <v>0</v>
      </c>
      <c r="S9458" s="33" t="n">
        <v>0</v>
      </c>
    </row>
    <row collapsed="" customFormat="false" customHeight="" hidden="" ht="12.1" outlineLevel="0" r="9459">
      <c r="A9459" s="29"/>
      <c r="B9459" s="30" t="n">
        <v>2184020</v>
      </c>
      <c r="C9459" s="31" t="inlineStr">
        <is>
          <t>Santa Rosa P0KER</t>
        </is>
      </c>
      <c r="D9459" s="31" t="n">
        <v>2334435</v>
      </c>
      <c r="E9459" s="31" t="inlineStr">
        <is>
          <t>schimitinho</t>
        </is>
      </c>
      <c r="F9459" s="31" t="inlineStr">
        <is>
          <t>schimitinho</t>
        </is>
      </c>
      <c r="G9459" s="32" t="n">
        <v>50.00</v>
      </c>
      <c r="H9459" s="32" t="n">
        <v>9</v>
      </c>
      <c r="I9459" s="32" t="s">
        <f>=SUM(J9459:M9459)</f>
      </c>
      <c r="J9459" s="32" t="n">
        <v>14.24</v>
      </c>
      <c r="K9459" s="32" t="n">
        <v>0.00</v>
      </c>
      <c r="L9459" s="32" t="n">
        <v>0</v>
      </c>
      <c r="M9459" s="32" t="n">
        <v>0</v>
      </c>
      <c r="N9459" s="32" t="s">
        <f>=SUM(O9459:S9459)</f>
      </c>
      <c r="O9459" s="32" t="n">
        <v>3.04</v>
      </c>
      <c r="P9459" s="32" t="n">
        <v>1.00</v>
      </c>
      <c r="Q9459" s="32" t="n">
        <v>-0</v>
      </c>
      <c r="R9459" s="32" t="n">
        <v>0</v>
      </c>
      <c r="S9459" s="33" t="n">
        <v>0</v>
      </c>
    </row>
    <row collapsed="" customFormat="false" customHeight="" hidden="" ht="12.1" outlineLevel="0" r="9460">
      <c r="A9460" s="29"/>
      <c r="B9460" s="30" t="n">
        <v>2184020</v>
      </c>
      <c r="C9460" s="31" t="inlineStr">
        <is>
          <t>Santa Rosa P0KER</t>
        </is>
      </c>
      <c r="D9460" s="31" t="n">
        <v>1373400</v>
      </c>
      <c r="E9460" s="31" t="inlineStr">
        <is>
          <t>Affonso</t>
        </is>
      </c>
      <c r="F9460" s="31" t="inlineStr">
        <is>
          <t>Affonso</t>
        </is>
      </c>
      <c r="G9460" s="32" t="n">
        <v>50.00</v>
      </c>
      <c r="H9460" s="32" t="n">
        <v>7</v>
      </c>
      <c r="I9460" s="32" t="s">
        <f>=SUM(J9460:M9460)</f>
      </c>
      <c r="J9460" s="32" t="n">
        <v>-50</v>
      </c>
      <c r="K9460" s="32" t="n">
        <v>0.00</v>
      </c>
      <c r="L9460" s="32" t="n">
        <v>0</v>
      </c>
      <c r="M9460" s="32" t="n">
        <v>0</v>
      </c>
      <c r="N9460" s="32" t="s">
        <f>=SUM(O9460:S9460)</f>
      </c>
      <c r="O9460" s="32" t="n">
        <v>2.04</v>
      </c>
      <c r="P9460" s="32" t="n">
        <v>1.00</v>
      </c>
      <c r="Q9460" s="32" t="n">
        <v>-0</v>
      </c>
      <c r="R9460" s="32" t="n">
        <v>0</v>
      </c>
      <c r="S9460" s="33" t="n">
        <v>0</v>
      </c>
    </row>
    <row collapsed="" customFormat="false" customHeight="" hidden="" ht="12.1" outlineLevel="0" r="9461">
      <c r="A9461" s="29"/>
      <c r="B9461" s="30" t="n">
        <v>2184020</v>
      </c>
      <c r="C9461" s="31" t="inlineStr">
        <is>
          <t>Santa Rosa P0KER</t>
        </is>
      </c>
      <c r="D9461" s="31" t="n">
        <v>1459892</v>
      </c>
      <c r="E9461" s="31" t="inlineStr">
        <is>
          <t>Fabiodirlei</t>
        </is>
      </c>
      <c r="F9461" s="31" t="inlineStr">
        <is>
          <t>Fabiodirlei</t>
        </is>
      </c>
      <c r="G9461" s="32" t="n">
        <v>100.00</v>
      </c>
      <c r="H9461" s="32" t="n">
        <v>39</v>
      </c>
      <c r="I9461" s="32" t="s">
        <f>=SUM(J9461:M9461)</f>
      </c>
      <c r="J9461" s="32" t="n">
        <v>-100</v>
      </c>
      <c r="K9461" s="32" t="n">
        <v>0.00</v>
      </c>
      <c r="L9461" s="32" t="n">
        <v>0</v>
      </c>
      <c r="M9461" s="32" t="n">
        <v>0</v>
      </c>
      <c r="N9461" s="32" t="s">
        <f>=SUM(O9461:S9461)</f>
      </c>
      <c r="O9461" s="32" t="n">
        <v>9.6</v>
      </c>
      <c r="P9461" s="32" t="n">
        <v>3.00</v>
      </c>
      <c r="Q9461" s="32" t="n">
        <v>-0</v>
      </c>
      <c r="R9461" s="32" t="n">
        <v>0</v>
      </c>
      <c r="S9461" s="33" t="n">
        <v>0</v>
      </c>
    </row>
    <row collapsed="" customFormat="false" customHeight="" hidden="" ht="12.1" outlineLevel="0" r="9462">
      <c r="A9462" s="29"/>
      <c r="B9462" s="30" t="n">
        <v>2184020</v>
      </c>
      <c r="C9462" s="31" t="inlineStr">
        <is>
          <t>Santa Rosa P0KER</t>
        </is>
      </c>
      <c r="D9462" s="31" t="n">
        <v>1927574</v>
      </c>
      <c r="E9462" s="31" t="inlineStr">
        <is>
          <t>AgostinhoCarrara</t>
        </is>
      </c>
      <c r="F9462" s="31" t="inlineStr">
        <is>
          <t>AgostinhoCarrara</t>
        </is>
      </c>
      <c r="G9462" s="32" t="n">
        <v>100.00</v>
      </c>
      <c r="H9462" s="32" t="n">
        <v>10</v>
      </c>
      <c r="I9462" s="32" t="s">
        <f>=SUM(J9462:M9462)</f>
      </c>
      <c r="J9462" s="32" t="n">
        <v>-100</v>
      </c>
      <c r="K9462" s="32" t="n">
        <v>0.00</v>
      </c>
      <c r="L9462" s="32" t="n">
        <v>0</v>
      </c>
      <c r="M9462" s="32" t="n">
        <v>0</v>
      </c>
      <c r="N9462" s="32" t="s">
        <f>=SUM(O9462:S9462)</f>
      </c>
      <c r="O9462" s="32" t="n">
        <v>2.59</v>
      </c>
      <c r="P9462" s="32" t="n">
        <v>0.00</v>
      </c>
      <c r="Q9462" s="32" t="n">
        <v>-0</v>
      </c>
      <c r="R9462" s="32" t="n">
        <v>0</v>
      </c>
      <c r="S9462" s="33" t="n">
        <v>0</v>
      </c>
    </row>
    <row collapsed="" customFormat="false" customHeight="" hidden="" ht="12.1" outlineLevel="0" r="9463">
      <c r="A9463" s="29"/>
      <c r="B9463" s="30" t="n">
        <v>2184020</v>
      </c>
      <c r="C9463" s="31" t="inlineStr">
        <is>
          <t>Santa Rosa P0KER</t>
        </is>
      </c>
      <c r="D9463" s="31" t="n">
        <v>1299822</v>
      </c>
      <c r="E9463" s="31" t="inlineStr">
        <is>
          <t>El Bac</t>
        </is>
      </c>
      <c r="F9463" s="31" t="inlineStr">
        <is>
          <t>El Bac</t>
        </is>
      </c>
      <c r="G9463" s="32" t="n">
        <v>347.07</v>
      </c>
      <c r="H9463" s="32" t="n">
        <v>277</v>
      </c>
      <c r="I9463" s="32" t="s">
        <f>=SUM(J9463:M9463)</f>
      </c>
      <c r="J9463" s="32" t="n">
        <v>-377.07</v>
      </c>
      <c r="K9463" s="32" t="n">
        <v>30.00</v>
      </c>
      <c r="L9463" s="32" t="n">
        <v>0</v>
      </c>
      <c r="M9463" s="32" t="n">
        <v>0</v>
      </c>
      <c r="N9463" s="32" t="s">
        <f>=SUM(O9463:S9463)</f>
      </c>
      <c r="O9463" s="32" t="n">
        <v>62.09</v>
      </c>
      <c r="P9463" s="32" t="n">
        <v>9.00</v>
      </c>
      <c r="Q9463" s="32" t="n">
        <v>-30</v>
      </c>
      <c r="R9463" s="32" t="n">
        <v>0</v>
      </c>
      <c r="S9463" s="33" t="n">
        <v>0</v>
      </c>
    </row>
    <row collapsed="" customFormat="false" customHeight="" hidden="" ht="12.1" outlineLevel="0" r="9464">
      <c r="A9464" s="34"/>
      <c r="B9464" s="35"/>
      <c r="C9464" s="36"/>
      <c r="D9464" s="36"/>
      <c r="E9464" s="36"/>
      <c r="F9464" s="36"/>
      <c r="G9464" s="36"/>
      <c r="H9464" s="36" t="inlineStr">
        <is>
          <t>Total</t>
        </is>
      </c>
      <c r="I9464" s="37" t="s">
        <f>=SUM(I9418:I9463)</f>
      </c>
      <c r="J9464" s="37" t="s">
        <f>=SUM(J9418:J9463)</f>
      </c>
      <c r="K9464" s="37" t="s">
        <f>=SUM(K9418:K9463)</f>
      </c>
      <c r="L9464" s="37" t="s">
        <f>=SUM(L9418:L9463)</f>
      </c>
      <c r="M9464" s="37" t="s">
        <f>=SUM(M9418:M9463)</f>
      </c>
      <c r="N9464" s="37" t="s">
        <f>=SUM(N9418:N9463)</f>
      </c>
      <c r="O9464" s="37" t="s">
        <f>=SUM(O9418:O9463)</f>
      </c>
      <c r="P9464" s="37" t="s">
        <f>=SUM(P9418:P9463)</f>
      </c>
      <c r="Q9464" s="37" t="s">
        <f>=SUM(Q9418:Q9463)</f>
      </c>
      <c r="R9464" s="37" t="s">
        <f>=SUM(R9418:R9463)</f>
      </c>
      <c r="S9464" s="38" t="s">
        <f>=SUM(S9418:S9463)</f>
      </c>
    </row>
    <row collapsed="false" customFormat="false" customHeight="false" hidden="false" ht="12.1" outlineLevel="0" r="9465">
      <c r="A9465" s="1"/>
    </row>
    <row collapsed="" customFormat="false" customHeight="" hidden="" ht="12.1" outlineLevel="0" r="9466">
      <c r="A9466" s="20" t="inlineStr">
        <is>
          <t>2020/05/22
UTC -0300</t>
        </is>
      </c>
      <c r="B9466" s="21" t="inlineStr">
        <is>
          <t>Start Time: 22:35 By FICHAS 1046(1201568)</t>
        </is>
      </c>
      <c r="C9466" s="21"/>
      <c r="D9466" s="21"/>
      <c r="E9466" s="21"/>
      <c r="F9466" s="21"/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</row>
    <row collapsed="" customFormat="false" customHeight="" hidden="" ht="12.1" outlineLevel="0" r="9467">
      <c r="A9467" s="22" t="inlineStr">
        <is>
          <t>2020/05/22
UTC -0300</t>
        </is>
      </c>
      <c r="B9467" s="23" t="inlineStr">
        <is>
          <t>Table Name: FIVE 4</t>
        </is>
      </c>
      <c r="C9467" s="23"/>
      <c r="D9467" s="23"/>
      <c r="E9467" s="23"/>
      <c r="F9467" s="23"/>
      <c r="G9467" s="23"/>
      <c r="H9467" s="23"/>
      <c r="I9467" s="23"/>
      <c r="J9467" s="23"/>
      <c r="K9467" s="23"/>
      <c r="L9467" s="23"/>
      <c r="M9467" s="23"/>
      <c r="N9467" s="23"/>
      <c r="O9467" s="23"/>
      <c r="P9467" s="23"/>
      <c r="Q9467" s="23"/>
      <c r="R9467" s="23"/>
      <c r="S9467" s="23"/>
    </row>
    <row collapsed="" customFormat="false" customHeight="" hidden="" ht="12.1" outlineLevel="0" r="9468">
      <c r="A9468" s="22" t="inlineStr">
        <is>
          <t>2020/05/22
UTC -0300</t>
        </is>
      </c>
      <c r="B9468" s="23" t="inlineStr">
        <is>
          <t>Table Information: 0.1/0.2  PLO5  5%  2.0BB  6.0h</t>
        </is>
      </c>
      <c r="C9468" s="23"/>
      <c r="D9468" s="23"/>
      <c r="E9468" s="23"/>
      <c r="F9468" s="23"/>
      <c r="G9468" s="23"/>
      <c r="H9468" s="23"/>
      <c r="I9468" s="23"/>
      <c r="J9468" s="23"/>
      <c r="K9468" s="23"/>
      <c r="L9468" s="23"/>
      <c r="M9468" s="23"/>
      <c r="N9468" s="23"/>
      <c r="O9468" s="23"/>
      <c r="P9468" s="23"/>
      <c r="Q9468" s="23"/>
      <c r="R9468" s="23"/>
      <c r="S9468" s="23"/>
    </row>
    <row collapsed="" customFormat="false" customHeight="" hidden="" ht="12.1" outlineLevel="0" r="9469">
      <c r="A9469" s="24"/>
      <c r="B9469" s="25" t="inlineStr">
        <is>
          <t>ID de clube</t>
        </is>
      </c>
      <c r="C9469" s="26" t="inlineStr">
        <is>
          <t>Nome do Clube</t>
        </is>
      </c>
      <c r="D9469" s="26" t="inlineStr">
        <is>
          <t>ID do jogador</t>
        </is>
      </c>
      <c r="E9469" s="26" t="inlineStr">
        <is>
          <t>Apelido</t>
        </is>
      </c>
      <c r="F9469" s="26" t="inlineStr">
        <is>
          <t>Nome de memorando</t>
        </is>
      </c>
      <c r="G9469" s="26" t="inlineStr">
        <is>
          <t>Buy-in de fichas</t>
        </is>
      </c>
      <c r="H9469" s="26" t="inlineStr">
        <is>
          <t>Mãos</t>
        </is>
      </c>
      <c r="I9469" s="27" t="inlineStr">
        <is>
          <t>Ganhos do jogador</t>
        </is>
      </c>
      <c r="J9469" s="27"/>
      <c r="K9469" s="27"/>
      <c r="L9469" s="27"/>
      <c r="M9469" s="27"/>
      <c r="N9469" s="26" t="inlineStr">
        <is>
          <t>Ganhos do clube</t>
        </is>
      </c>
      <c r="O9469" s="26"/>
      <c r="P9469" s="26"/>
      <c r="Q9469" s="26"/>
      <c r="R9469" s="26"/>
      <c r="S9469" s="28"/>
    </row>
    <row collapsed="" customFormat="false" customHeight="" hidden="" ht="12.1" outlineLevel="0" r="9470">
      <c r="A9470" s="24"/>
      <c r="B9470" s="25"/>
      <c r="C9470" s="26"/>
      <c r="D9470" s="26"/>
      <c r="E9470" s="26"/>
      <c r="F9470" s="26"/>
      <c r="G9470" s="26"/>
      <c r="H9470" s="26"/>
      <c r="I9470" s="27" t="inlineStr">
        <is>
          <t>Geral</t>
        </is>
      </c>
      <c r="J9470" s="27" t="inlineStr">
        <is>
          <t>De adversários</t>
        </is>
      </c>
      <c r="K9470" s="27" t="inlineStr">
        <is>
          <t>De Jackpot</t>
        </is>
      </c>
      <c r="L9470" s="27" t="inlineStr">
        <is>
          <t>De Dividir EV</t>
        </is>
      </c>
      <c r="M9470" s="27" t="inlineStr">
        <is>
          <t>De seguro</t>
        </is>
      </c>
      <c r="N9470" s="26" t="inlineStr">
        <is>
          <t>Geral</t>
        </is>
      </c>
      <c r="O9470" s="26" t="inlineStr">
        <is>
          <t>Taxa</t>
        </is>
      </c>
      <c r="P9470" s="26" t="inlineStr">
        <is>
          <t>Taxa do Jackpot</t>
        </is>
      </c>
      <c r="Q9470" s="26" t="inlineStr">
        <is>
          <t>Prêmios Jackpot</t>
        </is>
      </c>
      <c r="R9470" s="26" t="inlineStr">
        <is>
          <t>Dividir EV</t>
        </is>
      </c>
      <c r="S9470" s="28" t="inlineStr">
        <is>
          <t>Seguro</t>
        </is>
      </c>
    </row>
    <row collapsed="" customFormat="false" customHeight="" hidden="" ht="12.1" outlineLevel="0" r="9471">
      <c r="A9471" s="29"/>
      <c r="B9471" s="30" t="n">
        <v>765186</v>
      </c>
      <c r="C9471" s="31" t="inlineStr">
        <is>
          <t>ZordanHouseclub</t>
        </is>
      </c>
      <c r="D9471" s="31" t="n">
        <v>2818805</v>
      </c>
      <c r="E9471" s="31" t="inlineStr">
        <is>
          <t>TTeacher</t>
        </is>
      </c>
      <c r="F9471" s="31" t="inlineStr">
        <is>
          <t>TTeacher</t>
        </is>
      </c>
      <c r="G9471" s="32" t="n">
        <v>14.00</v>
      </c>
      <c r="H9471" s="32" t="n">
        <v>54</v>
      </c>
      <c r="I9471" s="32" t="s">
        <f>=SUM(J9471:M9471)</f>
      </c>
      <c r="J9471" s="32" t="n">
        <v>0.66</v>
      </c>
      <c r="K9471" s="32" t="n">
        <v>7.00</v>
      </c>
      <c r="L9471" s="32" t="n">
        <v>0</v>
      </c>
      <c r="M9471" s="32" t="n">
        <v>0</v>
      </c>
      <c r="N9471" s="32" t="s">
        <f>=SUM(O9471:S9471)</f>
      </c>
      <c r="O9471" s="32" t="n">
        <v>1.41</v>
      </c>
      <c r="P9471" s="32" t="n">
        <v>0.80</v>
      </c>
      <c r="Q9471" s="32" t="n">
        <v>-7</v>
      </c>
      <c r="R9471" s="32" t="n">
        <v>0</v>
      </c>
      <c r="S9471" s="33" t="n">
        <v>0</v>
      </c>
    </row>
    <row collapsed="" customFormat="false" customHeight="" hidden="" ht="12.1" outlineLevel="0" r="9472">
      <c r="A9472" s="29"/>
      <c r="B9472" s="30" t="n">
        <v>765186</v>
      </c>
      <c r="C9472" s="31" t="inlineStr">
        <is>
          <t>ZordanHouseclub</t>
        </is>
      </c>
      <c r="D9472" s="31" t="n">
        <v>1540095</v>
      </c>
      <c r="E9472" s="31" t="inlineStr">
        <is>
          <t>DayRocha</t>
        </is>
      </c>
      <c r="F9472" s="31" t="inlineStr">
        <is>
          <t>DayRocha</t>
        </is>
      </c>
      <c r="G9472" s="32" t="n">
        <v>12.00</v>
      </c>
      <c r="H9472" s="32" t="n">
        <v>31</v>
      </c>
      <c r="I9472" s="32" t="s">
        <f>=SUM(J9472:M9472)</f>
      </c>
      <c r="J9472" s="32" t="n">
        <v>-0.5</v>
      </c>
      <c r="K9472" s="32" t="n">
        <v>0.00</v>
      </c>
      <c r="L9472" s="32" t="n">
        <v>0</v>
      </c>
      <c r="M9472" s="32" t="n">
        <v>0</v>
      </c>
      <c r="N9472" s="32" t="s">
        <f>=SUM(O9472:S9472)</f>
      </c>
      <c r="O9472" s="32" t="n">
        <v>0.69</v>
      </c>
      <c r="P9472" s="32" t="n">
        <v>0.40</v>
      </c>
      <c r="Q9472" s="32" t="n">
        <v>-0</v>
      </c>
      <c r="R9472" s="32" t="n">
        <v>0</v>
      </c>
      <c r="S9472" s="33" t="n">
        <v>0</v>
      </c>
    </row>
    <row collapsed="" customFormat="false" customHeight="" hidden="" ht="12.1" outlineLevel="0" r="9473">
      <c r="A9473" s="29"/>
      <c r="B9473" s="30" t="n">
        <v>765186</v>
      </c>
      <c r="C9473" s="31" t="inlineStr">
        <is>
          <t>ZordanHouseclub</t>
        </is>
      </c>
      <c r="D9473" s="31" t="n">
        <v>1664560</v>
      </c>
      <c r="E9473" s="31" t="inlineStr">
        <is>
          <t>Hiagohdro</t>
        </is>
      </c>
      <c r="F9473" s="31" t="inlineStr">
        <is>
          <t>Hiagohdro</t>
        </is>
      </c>
      <c r="G9473" s="32" t="n">
        <v>4.00</v>
      </c>
      <c r="H9473" s="32" t="n">
        <v>3</v>
      </c>
      <c r="I9473" s="32" t="s">
        <f>=SUM(J9473:M9473)</f>
      </c>
      <c r="J9473" s="32" t="n">
        <v>-0.3</v>
      </c>
      <c r="K9473" s="32" t="n">
        <v>0.00</v>
      </c>
      <c r="L9473" s="32" t="n">
        <v>0</v>
      </c>
      <c r="M9473" s="32" t="n">
        <v>0</v>
      </c>
      <c r="N9473" s="32" t="s">
        <f>=SUM(O9473:S9473)</f>
      </c>
      <c r="O9473" s="32" t="n">
        <v>0</v>
      </c>
      <c r="P9473" s="32" t="n">
        <v>0.00</v>
      </c>
      <c r="Q9473" s="32" t="n">
        <v>-0</v>
      </c>
      <c r="R9473" s="32" t="n">
        <v>0</v>
      </c>
      <c r="S9473" s="33" t="n">
        <v>0</v>
      </c>
    </row>
    <row collapsed="" customFormat="false" customHeight="" hidden="" ht="12.1" outlineLevel="0" r="9474">
      <c r="A9474" s="29"/>
      <c r="B9474" s="30" t="n">
        <v>765186</v>
      </c>
      <c r="C9474" s="31" t="inlineStr">
        <is>
          <t>ZordanHouseclub</t>
        </is>
      </c>
      <c r="D9474" s="31" t="n">
        <v>1247500</v>
      </c>
      <c r="E9474" s="31" t="inlineStr">
        <is>
          <t>thales37</t>
        </is>
      </c>
      <c r="F9474" s="31" t="inlineStr">
        <is>
          <t>thales37</t>
        </is>
      </c>
      <c r="G9474" s="32" t="n">
        <v>7.00</v>
      </c>
      <c r="H9474" s="32" t="n">
        <v>1</v>
      </c>
      <c r="I9474" s="32" t="s">
        <f>=SUM(J9474:M9474)</f>
      </c>
      <c r="J9474" s="32" t="n">
        <v>-2.8</v>
      </c>
      <c r="K9474" s="32" t="n">
        <v>0.00</v>
      </c>
      <c r="L9474" s="32" t="n">
        <v>0</v>
      </c>
      <c r="M9474" s="32" t="n">
        <v>0</v>
      </c>
      <c r="N9474" s="32" t="s">
        <f>=SUM(O9474:S9474)</f>
      </c>
      <c r="O9474" s="32" t="n">
        <v>0.06</v>
      </c>
      <c r="P9474" s="32" t="n">
        <v>0.00</v>
      </c>
      <c r="Q9474" s="32" t="n">
        <v>-0</v>
      </c>
      <c r="R9474" s="32" t="n">
        <v>0</v>
      </c>
      <c r="S9474" s="33" t="n">
        <v>0</v>
      </c>
    </row>
    <row collapsed="" customFormat="false" customHeight="" hidden="" ht="12.1" outlineLevel="0" r="9475">
      <c r="A9475" s="29"/>
      <c r="B9475" s="30" t="n">
        <v>765186</v>
      </c>
      <c r="C9475" s="31" t="inlineStr">
        <is>
          <t>ZordanHouseclub</t>
        </is>
      </c>
      <c r="D9475" s="31" t="n">
        <v>3024343</v>
      </c>
      <c r="E9475" s="31" t="inlineStr">
        <is>
          <t>Bulbasaaauro</t>
        </is>
      </c>
      <c r="F9475" s="31" t="inlineStr">
        <is>
          <t>Bulbasaaauro</t>
        </is>
      </c>
      <c r="G9475" s="32" t="n">
        <v>100.00</v>
      </c>
      <c r="H9475" s="32" t="n">
        <v>16</v>
      </c>
      <c r="I9475" s="32" t="s">
        <f>=SUM(J9475:M9475)</f>
      </c>
      <c r="J9475" s="32" t="n">
        <v>-3.67</v>
      </c>
      <c r="K9475" s="32" t="n">
        <v>0.00</v>
      </c>
      <c r="L9475" s="32" t="n">
        <v>0</v>
      </c>
      <c r="M9475" s="32" t="n">
        <v>0</v>
      </c>
      <c r="N9475" s="32" t="s">
        <f>=SUM(O9475:S9475)</f>
      </c>
      <c r="O9475" s="32" t="n">
        <v>0.45</v>
      </c>
      <c r="P9475" s="32" t="n">
        <v>0.00</v>
      </c>
      <c r="Q9475" s="32" t="n">
        <v>-0</v>
      </c>
      <c r="R9475" s="32" t="n">
        <v>0</v>
      </c>
      <c r="S9475" s="33" t="n">
        <v>0</v>
      </c>
    </row>
    <row collapsed="" customFormat="false" customHeight="" hidden="" ht="12.1" outlineLevel="0" r="9476">
      <c r="A9476" s="29"/>
      <c r="B9476" s="30" t="n">
        <v>765186</v>
      </c>
      <c r="C9476" s="31" t="inlineStr">
        <is>
          <t>ZordanHouseclub</t>
        </is>
      </c>
      <c r="D9476" s="31" t="n">
        <v>3483619</v>
      </c>
      <c r="E9476" s="31" t="inlineStr">
        <is>
          <t>Chuff2018</t>
        </is>
      </c>
      <c r="F9476" s="31" t="inlineStr">
        <is>
          <t>Chuff2018</t>
        </is>
      </c>
      <c r="G9476" s="32" t="n">
        <v>8.00</v>
      </c>
      <c r="H9476" s="32" t="n">
        <v>5</v>
      </c>
      <c r="I9476" s="32" t="s">
        <f>=SUM(J9476:M9476)</f>
      </c>
      <c r="J9476" s="32" t="n">
        <v>-8</v>
      </c>
      <c r="K9476" s="32" t="n">
        <v>0.00</v>
      </c>
      <c r="L9476" s="32" t="n">
        <v>0</v>
      </c>
      <c r="M9476" s="32" t="n">
        <v>0</v>
      </c>
      <c r="N9476" s="32" t="s">
        <f>=SUM(O9476:S9476)</f>
      </c>
      <c r="O9476" s="32" t="n">
        <v>0.58</v>
      </c>
      <c r="P9476" s="32" t="n">
        <v>0.20</v>
      </c>
      <c r="Q9476" s="32" t="n">
        <v>-0</v>
      </c>
      <c r="R9476" s="32" t="n">
        <v>0</v>
      </c>
      <c r="S9476" s="33" t="n">
        <v>0</v>
      </c>
    </row>
    <row collapsed="" customFormat="false" customHeight="" hidden="" ht="12.1" outlineLevel="0" r="9477">
      <c r="A9477" s="29"/>
      <c r="B9477" s="30" t="n">
        <v>765186</v>
      </c>
      <c r="C9477" s="31" t="inlineStr">
        <is>
          <t>ZordanHouseclub</t>
        </is>
      </c>
      <c r="D9477" s="31" t="n">
        <v>3981541</v>
      </c>
      <c r="E9477" s="31" t="inlineStr">
        <is>
          <t>NEM.BH.MG</t>
        </is>
      </c>
      <c r="F9477" s="31" t="inlineStr">
        <is>
          <t>NEM.BH.MG</t>
        </is>
      </c>
      <c r="G9477" s="32" t="n">
        <v>8.00</v>
      </c>
      <c r="H9477" s="32" t="n">
        <v>16</v>
      </c>
      <c r="I9477" s="32" t="s">
        <f>=SUM(J9477:M9477)</f>
      </c>
      <c r="J9477" s="32" t="n">
        <v>-8</v>
      </c>
      <c r="K9477" s="32" t="n">
        <v>0.00</v>
      </c>
      <c r="L9477" s="32" t="n">
        <v>0</v>
      </c>
      <c r="M9477" s="32" t="n">
        <v>0</v>
      </c>
      <c r="N9477" s="32" t="s">
        <f>=SUM(O9477:S9477)</f>
      </c>
      <c r="O9477" s="32" t="n">
        <v>0.41</v>
      </c>
      <c r="P9477" s="32" t="n">
        <v>0.00</v>
      </c>
      <c r="Q9477" s="32" t="n">
        <v>-0</v>
      </c>
      <c r="R9477" s="32" t="n">
        <v>0</v>
      </c>
      <c r="S9477" s="33" t="n">
        <v>0</v>
      </c>
    </row>
    <row collapsed="" customFormat="false" customHeight="" hidden="" ht="12.1" outlineLevel="0" r="9478">
      <c r="A9478" s="29"/>
      <c r="B9478" s="30" t="n">
        <v>765186</v>
      </c>
      <c r="C9478" s="31" t="inlineStr">
        <is>
          <t>ZordanHouseclub</t>
        </is>
      </c>
      <c r="D9478" s="31" t="n">
        <v>2838445</v>
      </c>
      <c r="E9478" s="31" t="inlineStr">
        <is>
          <t>Porquin</t>
        </is>
      </c>
      <c r="F9478" s="31" t="inlineStr">
        <is>
          <t>Porquin</t>
        </is>
      </c>
      <c r="G9478" s="32" t="n">
        <v>13.30</v>
      </c>
      <c r="H9478" s="32" t="n">
        <v>13</v>
      </c>
      <c r="I9478" s="32" t="s">
        <f>=SUM(J9478:M9478)</f>
      </c>
      <c r="J9478" s="32" t="n">
        <v>-13.3</v>
      </c>
      <c r="K9478" s="32" t="n">
        <v>0.00</v>
      </c>
      <c r="L9478" s="32" t="n">
        <v>0</v>
      </c>
      <c r="M9478" s="32" t="n">
        <v>0</v>
      </c>
      <c r="N9478" s="32" t="s">
        <f>=SUM(O9478:S9478)</f>
      </c>
      <c r="O9478" s="32" t="n">
        <v>0.61</v>
      </c>
      <c r="P9478" s="32" t="n">
        <v>0.00</v>
      </c>
      <c r="Q9478" s="32" t="n">
        <v>-0</v>
      </c>
      <c r="R9478" s="32" t="n">
        <v>0</v>
      </c>
      <c r="S9478" s="33" t="n">
        <v>0</v>
      </c>
    </row>
    <row collapsed="" customFormat="false" customHeight="" hidden="" ht="12.1" outlineLevel="0" r="9479">
      <c r="A9479" s="29"/>
      <c r="B9479" s="30" t="n">
        <v>765186</v>
      </c>
      <c r="C9479" s="31" t="inlineStr">
        <is>
          <t>ZordanHouseclub</t>
        </is>
      </c>
      <c r="D9479" s="31" t="n">
        <v>3526183</v>
      </c>
      <c r="E9479" s="31" t="inlineStr">
        <is>
          <t>Mesquita18</t>
        </is>
      </c>
      <c r="F9479" s="31" t="inlineStr">
        <is>
          <t>Mesquita18</t>
        </is>
      </c>
      <c r="G9479" s="32" t="n">
        <v>16.00</v>
      </c>
      <c r="H9479" s="32" t="n">
        <v>82</v>
      </c>
      <c r="I9479" s="32" t="s">
        <f>=SUM(J9479:M9479)</f>
      </c>
      <c r="J9479" s="32" t="n">
        <v>-12.72</v>
      </c>
      <c r="K9479" s="32" t="n">
        <v>0.00</v>
      </c>
      <c r="L9479" s="32" t="n">
        <v>0</v>
      </c>
      <c r="M9479" s="32" t="n">
        <v>0</v>
      </c>
      <c r="N9479" s="32" t="s">
        <f>=SUM(O9479:S9479)</f>
      </c>
      <c r="O9479" s="32" t="n">
        <v>3.74</v>
      </c>
      <c r="P9479" s="32" t="n">
        <v>1.20</v>
      </c>
      <c r="Q9479" s="32" t="n">
        <v>-0</v>
      </c>
      <c r="R9479" s="32" t="n">
        <v>0</v>
      </c>
      <c r="S9479" s="33" t="n">
        <v>0</v>
      </c>
    </row>
    <row collapsed="" customFormat="false" customHeight="" hidden="" ht="12.1" outlineLevel="0" r="9480">
      <c r="A9480" s="29"/>
      <c r="B9480" s="30" t="n">
        <v>765186</v>
      </c>
      <c r="C9480" s="31" t="inlineStr">
        <is>
          <t>ZordanHouseclub</t>
        </is>
      </c>
      <c r="D9480" s="31" t="n">
        <v>1435270</v>
      </c>
      <c r="E9480" s="31" t="inlineStr">
        <is>
          <t>Guiguicamara</t>
        </is>
      </c>
      <c r="F9480" s="31" t="inlineStr">
        <is>
          <t>Guiguicamara</t>
        </is>
      </c>
      <c r="G9480" s="32" t="n">
        <v>39.36</v>
      </c>
      <c r="H9480" s="32" t="n">
        <v>34</v>
      </c>
      <c r="I9480" s="32" t="s">
        <f>=SUM(J9480:M9480)</f>
      </c>
      <c r="J9480" s="32" t="n">
        <v>-39.36</v>
      </c>
      <c r="K9480" s="32" t="n">
        <v>0.00</v>
      </c>
      <c r="L9480" s="32" t="n">
        <v>0</v>
      </c>
      <c r="M9480" s="32" t="n">
        <v>0</v>
      </c>
      <c r="N9480" s="32" t="s">
        <f>=SUM(O9480:S9480)</f>
      </c>
      <c r="O9480" s="32" t="n">
        <v>2.63</v>
      </c>
      <c r="P9480" s="32" t="n">
        <v>1.00</v>
      </c>
      <c r="Q9480" s="32" t="n">
        <v>-0</v>
      </c>
      <c r="R9480" s="32" t="n">
        <v>0</v>
      </c>
      <c r="S9480" s="33" t="n">
        <v>0</v>
      </c>
    </row>
    <row collapsed="" customFormat="false" customHeight="" hidden="" ht="12.1" outlineLevel="0" r="9481">
      <c r="A9481" s="29"/>
      <c r="B9481" s="30" t="n">
        <v>991985</v>
      </c>
      <c r="C9481" s="31" t="inlineStr">
        <is>
          <t>Soci@l Pok3R</t>
        </is>
      </c>
      <c r="D9481" s="31" t="n">
        <v>1375254</v>
      </c>
      <c r="E9481" s="31" t="inlineStr">
        <is>
          <t>blecl.andre</t>
        </is>
      </c>
      <c r="F9481" s="31" t="inlineStr">
        <is>
          <t>blecl.andre</t>
        </is>
      </c>
      <c r="G9481" s="32" t="n">
        <v>4.00</v>
      </c>
      <c r="H9481" s="32" t="n">
        <v>0</v>
      </c>
      <c r="I9481" s="32" t="s">
        <f>=SUM(J9481:M9481)</f>
      </c>
      <c r="J9481" s="32" t="n">
        <v>0</v>
      </c>
      <c r="K9481" s="32" t="n">
        <v>0.00</v>
      </c>
      <c r="L9481" s="32" t="n">
        <v>0</v>
      </c>
      <c r="M9481" s="32" t="n">
        <v>0</v>
      </c>
      <c r="N9481" s="32" t="s">
        <f>=SUM(O9481:S9481)</f>
      </c>
      <c r="O9481" s="32" t="n">
        <v>0</v>
      </c>
      <c r="P9481" s="32" t="n">
        <v>0.00</v>
      </c>
      <c r="Q9481" s="32" t="n">
        <v>-0</v>
      </c>
      <c r="R9481" s="32" t="n">
        <v>0</v>
      </c>
      <c r="S9481" s="33" t="n">
        <v>0</v>
      </c>
    </row>
    <row collapsed="" customFormat="false" customHeight="" hidden="" ht="12.1" outlineLevel="0" r="9482">
      <c r="A9482" s="29"/>
      <c r="B9482" s="30" t="n">
        <v>1105863</v>
      </c>
      <c r="C9482" s="31" t="inlineStr">
        <is>
          <t>PPP Fox Tean</t>
        </is>
      </c>
      <c r="D9482" s="31" t="n">
        <v>2234434</v>
      </c>
      <c r="E9482" s="31" t="inlineStr">
        <is>
          <t>j.21</t>
        </is>
      </c>
      <c r="F9482" s="31" t="inlineStr">
        <is>
          <t>j.21</t>
        </is>
      </c>
      <c r="G9482" s="32" t="n">
        <v>30.37</v>
      </c>
      <c r="H9482" s="32" t="n">
        <v>69</v>
      </c>
      <c r="I9482" s="32" t="s">
        <f>=SUM(J9482:M9482)</f>
      </c>
      <c r="J9482" s="32" t="n">
        <v>29.89</v>
      </c>
      <c r="K9482" s="32" t="n">
        <v>0.00</v>
      </c>
      <c r="L9482" s="32" t="n">
        <v>0</v>
      </c>
      <c r="M9482" s="32" t="n">
        <v>0</v>
      </c>
      <c r="N9482" s="32" t="s">
        <f>=SUM(O9482:S9482)</f>
      </c>
      <c r="O9482" s="32" t="n">
        <v>2.87</v>
      </c>
      <c r="P9482" s="32" t="n">
        <v>1.20</v>
      </c>
      <c r="Q9482" s="32" t="n">
        <v>-0</v>
      </c>
      <c r="R9482" s="32" t="n">
        <v>0</v>
      </c>
      <c r="S9482" s="33" t="n">
        <v>0</v>
      </c>
    </row>
    <row collapsed="" customFormat="false" customHeight="" hidden="" ht="12.1" outlineLevel="0" r="9483">
      <c r="A9483" s="29"/>
      <c r="B9483" s="30" t="n">
        <v>1187210</v>
      </c>
      <c r="C9483" s="31" t="inlineStr">
        <is>
          <t>Free BELGAS</t>
        </is>
      </c>
      <c r="D9483" s="31" t="n">
        <v>3874793</v>
      </c>
      <c r="E9483" s="31" t="inlineStr">
        <is>
          <t>twolayver</t>
        </is>
      </c>
      <c r="F9483" s="31" t="inlineStr">
        <is>
          <t>twolayver</t>
        </is>
      </c>
      <c r="G9483" s="32" t="n">
        <v>4.00</v>
      </c>
      <c r="H9483" s="32" t="n">
        <v>2</v>
      </c>
      <c r="I9483" s="32" t="s">
        <f>=SUM(J9483:M9483)</f>
      </c>
      <c r="J9483" s="32" t="n">
        <v>-0.93</v>
      </c>
      <c r="K9483" s="32" t="n">
        <v>0.00</v>
      </c>
      <c r="L9483" s="32" t="n">
        <v>0</v>
      </c>
      <c r="M9483" s="32" t="n">
        <v>0</v>
      </c>
      <c r="N9483" s="32" t="s">
        <f>=SUM(O9483:S9483)</f>
      </c>
      <c r="O9483" s="32" t="n">
        <v>0.05</v>
      </c>
      <c r="P9483" s="32" t="n">
        <v>0.00</v>
      </c>
      <c r="Q9483" s="32" t="n">
        <v>-0</v>
      </c>
      <c r="R9483" s="32" t="n">
        <v>0</v>
      </c>
      <c r="S9483" s="33" t="n">
        <v>0</v>
      </c>
    </row>
    <row collapsed="" customFormat="false" customHeight="" hidden="" ht="12.1" outlineLevel="0" r="9484">
      <c r="A9484" s="29"/>
      <c r="B9484" s="30" t="n">
        <v>1194012</v>
      </c>
      <c r="C9484" s="31" t="inlineStr">
        <is>
          <t>JJ POKER CLUBE</t>
        </is>
      </c>
      <c r="D9484" s="31" t="n">
        <v>3836114</v>
      </c>
      <c r="E9484" s="31" t="inlineStr">
        <is>
          <t>FelipeGB</t>
        </is>
      </c>
      <c r="F9484" s="31" t="inlineStr">
        <is>
          <t>FelipeGB</t>
        </is>
      </c>
      <c r="G9484" s="32" t="n">
        <v>5.00</v>
      </c>
      <c r="H9484" s="32" t="n">
        <v>2</v>
      </c>
      <c r="I9484" s="32" t="s">
        <f>=SUM(J9484:M9484)</f>
      </c>
      <c r="J9484" s="32" t="n">
        <v>1.14</v>
      </c>
      <c r="K9484" s="32" t="n">
        <v>0.00</v>
      </c>
      <c r="L9484" s="32" t="n">
        <v>0</v>
      </c>
      <c r="M9484" s="32" t="n">
        <v>0</v>
      </c>
      <c r="N9484" s="32" t="s">
        <f>=SUM(O9484:S9484)</f>
      </c>
      <c r="O9484" s="32" t="n">
        <v>0.04</v>
      </c>
      <c r="P9484" s="32" t="n">
        <v>0.00</v>
      </c>
      <c r="Q9484" s="32" t="n">
        <v>-0</v>
      </c>
      <c r="R9484" s="32" t="n">
        <v>0</v>
      </c>
      <c r="S9484" s="33" t="n">
        <v>0</v>
      </c>
    </row>
    <row collapsed="" customFormat="false" customHeight="" hidden="" ht="12.1" outlineLevel="0" r="9485">
      <c r="A9485" s="29"/>
      <c r="B9485" s="30" t="n">
        <v>1283698</v>
      </c>
      <c r="C9485" s="31" t="inlineStr">
        <is>
          <t>Club_agpoker</t>
        </is>
      </c>
      <c r="D9485" s="31" t="n">
        <v>3514278</v>
      </c>
      <c r="E9485" s="31" t="inlineStr">
        <is>
          <t>pp3514278</t>
        </is>
      </c>
      <c r="F9485" s="31" t="inlineStr">
        <is>
          <t>pp3514278</t>
        </is>
      </c>
      <c r="G9485" s="32" t="n">
        <v>14.80</v>
      </c>
      <c r="H9485" s="32" t="n">
        <v>95</v>
      </c>
      <c r="I9485" s="32" t="s">
        <f>=SUM(J9485:M9485)</f>
      </c>
      <c r="J9485" s="32" t="n">
        <v>27.15</v>
      </c>
      <c r="K9485" s="32" t="n">
        <v>76.00</v>
      </c>
      <c r="L9485" s="32" t="n">
        <v>0</v>
      </c>
      <c r="M9485" s="32" t="n">
        <v>0</v>
      </c>
      <c r="N9485" s="32" t="s">
        <f>=SUM(O9485:S9485)</f>
      </c>
      <c r="O9485" s="32" t="n">
        <v>6.5</v>
      </c>
      <c r="P9485" s="32" t="n">
        <v>2.80</v>
      </c>
      <c r="Q9485" s="32" t="n">
        <v>-76</v>
      </c>
      <c r="R9485" s="32" t="n">
        <v>0</v>
      </c>
      <c r="S9485" s="33" t="n">
        <v>0</v>
      </c>
    </row>
    <row collapsed="" customFormat="false" customHeight="" hidden="" ht="12.1" outlineLevel="0" r="9486">
      <c r="A9486" s="29"/>
      <c r="B9486" s="30" t="n">
        <v>1283698</v>
      </c>
      <c r="C9486" s="31" t="inlineStr">
        <is>
          <t>Club_agpoker</t>
        </is>
      </c>
      <c r="D9486" s="31" t="n">
        <v>1959232</v>
      </c>
      <c r="E9486" s="31" t="inlineStr">
        <is>
          <t>Dimas Sikva</t>
        </is>
      </c>
      <c r="F9486" s="31" t="inlineStr">
        <is>
          <t>Dimas Sikva</t>
        </is>
      </c>
      <c r="G9486" s="32" t="n">
        <v>45.03</v>
      </c>
      <c r="H9486" s="32" t="n">
        <v>91</v>
      </c>
      <c r="I9486" s="32" t="s">
        <f>=SUM(J9486:M9486)</f>
      </c>
      <c r="J9486" s="32" t="n">
        <v>48.03</v>
      </c>
      <c r="K9486" s="32" t="n">
        <v>0.00</v>
      </c>
      <c r="L9486" s="32" t="n">
        <v>0</v>
      </c>
      <c r="M9486" s="32" t="n">
        <v>0</v>
      </c>
      <c r="N9486" s="32" t="s">
        <f>=SUM(O9486:S9486)</f>
      </c>
      <c r="O9486" s="32" t="n">
        <v>5.09</v>
      </c>
      <c r="P9486" s="32" t="n">
        <v>2.40</v>
      </c>
      <c r="Q9486" s="32" t="n">
        <v>-0</v>
      </c>
      <c r="R9486" s="32" t="n">
        <v>0</v>
      </c>
      <c r="S9486" s="33" t="n">
        <v>0</v>
      </c>
    </row>
    <row collapsed="" customFormat="false" customHeight="" hidden="" ht="12.1" outlineLevel="0" r="9487">
      <c r="A9487" s="29"/>
      <c r="B9487" s="30" t="n">
        <v>1283698</v>
      </c>
      <c r="C9487" s="31" t="inlineStr">
        <is>
          <t>Club_agpoker</t>
        </is>
      </c>
      <c r="D9487" s="31" t="n">
        <v>2332221</v>
      </c>
      <c r="E9487" s="31" t="inlineStr">
        <is>
          <t>Derick FM</t>
        </is>
      </c>
      <c r="F9487" s="31" t="inlineStr">
        <is>
          <t>Derick FM</t>
        </is>
      </c>
      <c r="G9487" s="32" t="n">
        <v>8.00</v>
      </c>
      <c r="H9487" s="32" t="n">
        <v>23</v>
      </c>
      <c r="I9487" s="32" t="s">
        <f>=SUM(J9487:M9487)</f>
      </c>
      <c r="J9487" s="32" t="n">
        <v>2.58</v>
      </c>
      <c r="K9487" s="32" t="n">
        <v>0.00</v>
      </c>
      <c r="L9487" s="32" t="n">
        <v>0</v>
      </c>
      <c r="M9487" s="32" t="n">
        <v>0</v>
      </c>
      <c r="N9487" s="32" t="s">
        <f>=SUM(O9487:S9487)</f>
      </c>
      <c r="O9487" s="32" t="n">
        <v>1.51</v>
      </c>
      <c r="P9487" s="32" t="n">
        <v>0.80</v>
      </c>
      <c r="Q9487" s="32" t="n">
        <v>-0</v>
      </c>
      <c r="R9487" s="32" t="n">
        <v>0</v>
      </c>
      <c r="S9487" s="33" t="n">
        <v>0</v>
      </c>
    </row>
    <row collapsed="" customFormat="false" customHeight="" hidden="" ht="12.1" outlineLevel="0" r="9488">
      <c r="A9488" s="29"/>
      <c r="B9488" s="30" t="n">
        <v>1283698</v>
      </c>
      <c r="C9488" s="31" t="inlineStr">
        <is>
          <t>Club_agpoker</t>
        </is>
      </c>
      <c r="D9488" s="31" t="n">
        <v>2749230</v>
      </c>
      <c r="E9488" s="31" t="inlineStr">
        <is>
          <t>dionatanjj</t>
        </is>
      </c>
      <c r="F9488" s="31" t="inlineStr">
        <is>
          <t>dionatanjj</t>
        </is>
      </c>
      <c r="G9488" s="32" t="n">
        <v>10.40</v>
      </c>
      <c r="H9488" s="32" t="n">
        <v>24</v>
      </c>
      <c r="I9488" s="32" t="s">
        <f>=SUM(J9488:M9488)</f>
      </c>
      <c r="J9488" s="32" t="n">
        <v>-17.4</v>
      </c>
      <c r="K9488" s="32" t="n">
        <v>7.00</v>
      </c>
      <c r="L9488" s="32" t="n">
        <v>0</v>
      </c>
      <c r="M9488" s="32" t="n">
        <v>0</v>
      </c>
      <c r="N9488" s="32" t="s">
        <f>=SUM(O9488:S9488)</f>
      </c>
      <c r="O9488" s="32" t="n">
        <v>1.21</v>
      </c>
      <c r="P9488" s="32" t="n">
        <v>0.40</v>
      </c>
      <c r="Q9488" s="32" t="n">
        <v>-7</v>
      </c>
      <c r="R9488" s="32" t="n">
        <v>0</v>
      </c>
      <c r="S9488" s="33" t="n">
        <v>0</v>
      </c>
    </row>
    <row collapsed="" customFormat="false" customHeight="" hidden="" ht="12.1" outlineLevel="0" r="9489">
      <c r="A9489" s="29"/>
      <c r="B9489" s="30" t="n">
        <v>1283698</v>
      </c>
      <c r="C9489" s="31" t="inlineStr">
        <is>
          <t>Club_agpoker</t>
        </is>
      </c>
      <c r="D9489" s="31" t="n">
        <v>2218415</v>
      </c>
      <c r="E9489" s="31" t="inlineStr">
        <is>
          <t>Billy jhou</t>
        </is>
      </c>
      <c r="F9489" s="31" t="inlineStr">
        <is>
          <t>Billy jhou</t>
        </is>
      </c>
      <c r="G9489" s="32" t="n">
        <v>50.00</v>
      </c>
      <c r="H9489" s="32" t="n">
        <v>19</v>
      </c>
      <c r="I9489" s="32" t="s">
        <f>=SUM(J9489:M9489)</f>
      </c>
      <c r="J9489" s="32" t="n">
        <v>-33.7</v>
      </c>
      <c r="K9489" s="32" t="n">
        <v>0.00</v>
      </c>
      <c r="L9489" s="32" t="n">
        <v>0</v>
      </c>
      <c r="M9489" s="32" t="n">
        <v>0</v>
      </c>
      <c r="N9489" s="32" t="s">
        <f>=SUM(O9489:S9489)</f>
      </c>
      <c r="O9489" s="32" t="n">
        <v>1.95</v>
      </c>
      <c r="P9489" s="32" t="n">
        <v>0.80</v>
      </c>
      <c r="Q9489" s="32" t="n">
        <v>-0</v>
      </c>
      <c r="R9489" s="32" t="n">
        <v>0</v>
      </c>
      <c r="S9489" s="33" t="n">
        <v>0</v>
      </c>
    </row>
    <row collapsed="" customFormat="false" customHeight="" hidden="" ht="12.1" outlineLevel="0" r="9490">
      <c r="A9490" s="29"/>
      <c r="B9490" s="30" t="n">
        <v>1550725</v>
      </c>
      <c r="C9490" s="31" t="inlineStr">
        <is>
          <t>D-POKER Club</t>
        </is>
      </c>
      <c r="D9490" s="31" t="n">
        <v>1109135</v>
      </c>
      <c r="E9490" s="31" t="inlineStr">
        <is>
          <t>Diogo_Pires</t>
        </is>
      </c>
      <c r="F9490" s="31" t="inlineStr">
        <is>
          <t>Diogo_Pires</t>
        </is>
      </c>
      <c r="G9490" s="32" t="n">
        <v>35.00</v>
      </c>
      <c r="H9490" s="32" t="n">
        <v>65</v>
      </c>
      <c r="I9490" s="32" t="s">
        <f>=SUM(J9490:M9490)</f>
      </c>
      <c r="J9490" s="32" t="n">
        <v>76.12</v>
      </c>
      <c r="K9490" s="32" t="n">
        <v>44.00</v>
      </c>
      <c r="L9490" s="32" t="n">
        <v>0</v>
      </c>
      <c r="M9490" s="32" t="n">
        <v>0</v>
      </c>
      <c r="N9490" s="32" t="s">
        <f>=SUM(O9490:S9490)</f>
      </c>
      <c r="O9490" s="32" t="n">
        <v>2.6</v>
      </c>
      <c r="P9490" s="32" t="n">
        <v>1.00</v>
      </c>
      <c r="Q9490" s="32" t="n">
        <v>-44</v>
      </c>
      <c r="R9490" s="32" t="n">
        <v>0</v>
      </c>
      <c r="S9490" s="33" t="n">
        <v>0</v>
      </c>
    </row>
    <row collapsed="" customFormat="false" customHeight="" hidden="" ht="12.1" outlineLevel="0" r="9491">
      <c r="A9491" s="29"/>
      <c r="B9491" s="30" t="n">
        <v>1550725</v>
      </c>
      <c r="C9491" s="31" t="inlineStr">
        <is>
          <t>D-POKER Club</t>
        </is>
      </c>
      <c r="D9491" s="31" t="n">
        <v>2956740</v>
      </c>
      <c r="E9491" s="31" t="inlineStr">
        <is>
          <t>panguas</t>
        </is>
      </c>
      <c r="F9491" s="31" t="inlineStr">
        <is>
          <t>panguas</t>
        </is>
      </c>
      <c r="G9491" s="32" t="n">
        <v>4.00</v>
      </c>
      <c r="H9491" s="32" t="n">
        <v>33</v>
      </c>
      <c r="I9491" s="32" t="s">
        <f>=SUM(J9491:M9491)</f>
      </c>
      <c r="J9491" s="32" t="n">
        <v>-4</v>
      </c>
      <c r="K9491" s="32" t="n">
        <v>0.00</v>
      </c>
      <c r="L9491" s="32" t="n">
        <v>0</v>
      </c>
      <c r="M9491" s="32" t="n">
        <v>0</v>
      </c>
      <c r="N9491" s="32" t="s">
        <f>=SUM(O9491:S9491)</f>
      </c>
      <c r="O9491" s="32" t="n">
        <v>1.8</v>
      </c>
      <c r="P9491" s="32" t="n">
        <v>0.60</v>
      </c>
      <c r="Q9491" s="32" t="n">
        <v>-0</v>
      </c>
      <c r="R9491" s="32" t="n">
        <v>0</v>
      </c>
      <c r="S9491" s="33" t="n">
        <v>0</v>
      </c>
    </row>
    <row collapsed="" customFormat="false" customHeight="" hidden="" ht="12.1" outlineLevel="0" r="9492">
      <c r="A9492" s="29"/>
      <c r="B9492" s="30" t="n">
        <v>1550725</v>
      </c>
      <c r="C9492" s="31" t="inlineStr">
        <is>
          <t>D-POKER Club</t>
        </is>
      </c>
      <c r="D9492" s="31" t="n">
        <v>3893324</v>
      </c>
      <c r="E9492" s="31" t="inlineStr">
        <is>
          <t>rogermukekezika</t>
        </is>
      </c>
      <c r="F9492" s="31" t="inlineStr">
        <is>
          <t>rogermukekezika</t>
        </is>
      </c>
      <c r="G9492" s="32" t="n">
        <v>11.98</v>
      </c>
      <c r="H9492" s="32" t="n">
        <v>4</v>
      </c>
      <c r="I9492" s="32" t="s">
        <f>=SUM(J9492:M9492)</f>
      </c>
      <c r="J9492" s="32" t="n">
        <v>-11.98</v>
      </c>
      <c r="K9492" s="32" t="n">
        <v>0.00</v>
      </c>
      <c r="L9492" s="32" t="n">
        <v>0</v>
      </c>
      <c r="M9492" s="32" t="n">
        <v>0</v>
      </c>
      <c r="N9492" s="32" t="s">
        <f>=SUM(O9492:S9492)</f>
      </c>
      <c r="O9492" s="32" t="n">
        <v>0.47</v>
      </c>
      <c r="P9492" s="32" t="n">
        <v>0.20</v>
      </c>
      <c r="Q9492" s="32" t="n">
        <v>-0</v>
      </c>
      <c r="R9492" s="32" t="n">
        <v>0</v>
      </c>
      <c r="S9492" s="33" t="n">
        <v>0</v>
      </c>
    </row>
    <row collapsed="" customFormat="false" customHeight="" hidden="" ht="12.1" outlineLevel="0" r="9493">
      <c r="A9493" s="29"/>
      <c r="B9493" s="30" t="n">
        <v>1550725</v>
      </c>
      <c r="C9493" s="31" t="inlineStr">
        <is>
          <t>D-POKER Club</t>
        </is>
      </c>
      <c r="D9493" s="31" t="n">
        <v>2535268</v>
      </c>
      <c r="E9493" s="31" t="inlineStr">
        <is>
          <t>edpalhares</t>
        </is>
      </c>
      <c r="F9493" s="31" t="inlineStr">
        <is>
          <t>edpalhares</t>
        </is>
      </c>
      <c r="G9493" s="32" t="n">
        <v>19.30</v>
      </c>
      <c r="H9493" s="32" t="n">
        <v>16</v>
      </c>
      <c r="I9493" s="32" t="s">
        <f>=SUM(J9493:M9493)</f>
      </c>
      <c r="J9493" s="32" t="n">
        <v>-19.3</v>
      </c>
      <c r="K9493" s="32" t="n">
        <v>0.00</v>
      </c>
      <c r="L9493" s="32" t="n">
        <v>0</v>
      </c>
      <c r="M9493" s="32" t="n">
        <v>0</v>
      </c>
      <c r="N9493" s="32" t="s">
        <f>=SUM(O9493:S9493)</f>
      </c>
      <c r="O9493" s="32" t="n">
        <v>1.08</v>
      </c>
      <c r="P9493" s="32" t="n">
        <v>0.20</v>
      </c>
      <c r="Q9493" s="32" t="n">
        <v>-0</v>
      </c>
      <c r="R9493" s="32" t="n">
        <v>0</v>
      </c>
      <c r="S9493" s="33" t="n">
        <v>0</v>
      </c>
    </row>
    <row collapsed="" customFormat="false" customHeight="" hidden="" ht="12.1" outlineLevel="0" r="9494">
      <c r="A9494" s="29"/>
      <c r="B9494" s="30" t="n">
        <v>1550725</v>
      </c>
      <c r="C9494" s="31" t="inlineStr">
        <is>
          <t>D-POKER Club</t>
        </is>
      </c>
      <c r="D9494" s="31" t="n">
        <v>1348347</v>
      </c>
      <c r="E9494" s="31" t="inlineStr">
        <is>
          <t>Arex87</t>
        </is>
      </c>
      <c r="F9494" s="31" t="inlineStr">
        <is>
          <t>Arex87</t>
        </is>
      </c>
      <c r="G9494" s="32" t="n">
        <v>30.38</v>
      </c>
      <c r="H9494" s="32" t="n">
        <v>64</v>
      </c>
      <c r="I9494" s="32" t="s">
        <f>=SUM(J9494:M9494)</f>
      </c>
      <c r="J9494" s="32" t="n">
        <v>-38.38</v>
      </c>
      <c r="K9494" s="32" t="n">
        <v>8.00</v>
      </c>
      <c r="L9494" s="32" t="n">
        <v>0</v>
      </c>
      <c r="M9494" s="32" t="n">
        <v>0</v>
      </c>
      <c r="N9494" s="32" t="s">
        <f>=SUM(O9494:S9494)</f>
      </c>
      <c r="O9494" s="32" t="n">
        <v>2.36</v>
      </c>
      <c r="P9494" s="32" t="n">
        <v>0.60</v>
      </c>
      <c r="Q9494" s="32" t="n">
        <v>-8</v>
      </c>
      <c r="R9494" s="32" t="n">
        <v>0</v>
      </c>
      <c r="S9494" s="33" t="n">
        <v>0</v>
      </c>
    </row>
    <row collapsed="" customFormat="false" customHeight="" hidden="" ht="12.1" outlineLevel="0" r="9495">
      <c r="A9495" s="29"/>
      <c r="B9495" s="30" t="n">
        <v>1645609</v>
      </c>
      <c r="C9495" s="31" t="inlineStr">
        <is>
          <t>PPPokerbelgas</t>
        </is>
      </c>
      <c r="D9495" s="31" t="n">
        <v>3026434</v>
      </c>
      <c r="E9495" s="31" t="inlineStr">
        <is>
          <t>machosam</t>
        </is>
      </c>
      <c r="F9495" s="31" t="inlineStr">
        <is>
          <t>jeferson</t>
        </is>
      </c>
      <c r="G9495" s="32" t="n">
        <v>12.00</v>
      </c>
      <c r="H9495" s="32" t="n">
        <v>57</v>
      </c>
      <c r="I9495" s="32" t="s">
        <f>=SUM(J9495:M9495)</f>
      </c>
      <c r="J9495" s="32" t="n">
        <v>-8.2</v>
      </c>
      <c r="K9495" s="32" t="n">
        <v>0.00</v>
      </c>
      <c r="L9495" s="32" t="n">
        <v>0</v>
      </c>
      <c r="M9495" s="32" t="n">
        <v>0</v>
      </c>
      <c r="N9495" s="32" t="s">
        <f>=SUM(O9495:S9495)</f>
      </c>
      <c r="O9495" s="32" t="n">
        <v>1.91</v>
      </c>
      <c r="P9495" s="32" t="n">
        <v>0.80</v>
      </c>
      <c r="Q9495" s="32" t="n">
        <v>-0</v>
      </c>
      <c r="R9495" s="32" t="n">
        <v>0</v>
      </c>
      <c r="S9495" s="33" t="n">
        <v>0</v>
      </c>
    </row>
    <row collapsed="" customFormat="false" customHeight="" hidden="" ht="12.1" outlineLevel="0" r="9496">
      <c r="A9496" s="29"/>
      <c r="B9496" s="30" t="n">
        <v>1694292</v>
      </c>
      <c r="C9496" s="31" t="inlineStr">
        <is>
          <t>Conkas Online</t>
        </is>
      </c>
      <c r="D9496" s="31" t="n">
        <v>1746828</v>
      </c>
      <c r="E9496" s="31" t="inlineStr">
        <is>
          <t>masonn</t>
        </is>
      </c>
      <c r="F9496" s="31" t="inlineStr">
        <is>
          <t>masonn</t>
        </is>
      </c>
      <c r="G9496" s="32" t="n">
        <v>5.00</v>
      </c>
      <c r="H9496" s="32" t="n">
        <v>46</v>
      </c>
      <c r="I9496" s="32" t="s">
        <f>=SUM(J9496:M9496)</f>
      </c>
      <c r="J9496" s="32" t="n">
        <v>-5</v>
      </c>
      <c r="K9496" s="32" t="n">
        <v>0.00</v>
      </c>
      <c r="L9496" s="32" t="n">
        <v>0</v>
      </c>
      <c r="M9496" s="32" t="n">
        <v>0</v>
      </c>
      <c r="N9496" s="32" t="s">
        <f>=SUM(O9496:S9496)</f>
      </c>
      <c r="O9496" s="32" t="n">
        <v>0.94</v>
      </c>
      <c r="P9496" s="32" t="n">
        <v>0.20</v>
      </c>
      <c r="Q9496" s="32" t="n">
        <v>-0</v>
      </c>
      <c r="R9496" s="32" t="n">
        <v>0</v>
      </c>
      <c r="S9496" s="33" t="n">
        <v>0</v>
      </c>
    </row>
    <row collapsed="" customFormat="false" customHeight="" hidden="" ht="12.1" outlineLevel="0" r="9497">
      <c r="A9497" s="29"/>
      <c r="B9497" s="30" t="n">
        <v>1694292</v>
      </c>
      <c r="C9497" s="31" t="inlineStr">
        <is>
          <t>Conkas Online</t>
        </is>
      </c>
      <c r="D9497" s="31" t="n">
        <v>3302797</v>
      </c>
      <c r="E9497" s="31" t="inlineStr">
        <is>
          <t>gordotieppo</t>
        </is>
      </c>
      <c r="F9497" s="31" t="inlineStr">
        <is>
          <t>gordotieppo</t>
        </is>
      </c>
      <c r="G9497" s="32" t="n">
        <v>12.50</v>
      </c>
      <c r="H9497" s="32" t="n">
        <v>99</v>
      </c>
      <c r="I9497" s="32" t="s">
        <f>=SUM(J9497:M9497)</f>
      </c>
      <c r="J9497" s="32" t="n">
        <v>-12.5</v>
      </c>
      <c r="K9497" s="32" t="n">
        <v>0.00</v>
      </c>
      <c r="L9497" s="32" t="n">
        <v>0</v>
      </c>
      <c r="M9497" s="32" t="n">
        <v>0</v>
      </c>
      <c r="N9497" s="32" t="s">
        <f>=SUM(O9497:S9497)</f>
      </c>
      <c r="O9497" s="32" t="n">
        <v>3.77</v>
      </c>
      <c r="P9497" s="32" t="n">
        <v>1.40</v>
      </c>
      <c r="Q9497" s="32" t="n">
        <v>-0</v>
      </c>
      <c r="R9497" s="32" t="n">
        <v>0</v>
      </c>
      <c r="S9497" s="33" t="n">
        <v>0</v>
      </c>
    </row>
    <row collapsed="" customFormat="false" customHeight="" hidden="" ht="12.1" outlineLevel="0" r="9498">
      <c r="A9498" s="29"/>
      <c r="B9498" s="30" t="n">
        <v>1694292</v>
      </c>
      <c r="C9498" s="31" t="inlineStr">
        <is>
          <t>Conkas Online</t>
        </is>
      </c>
      <c r="D9498" s="31" t="n">
        <v>1849522</v>
      </c>
      <c r="E9498" s="31" t="inlineStr">
        <is>
          <t>cristarss</t>
        </is>
      </c>
      <c r="F9498" s="31" t="inlineStr">
        <is>
          <t>cristarss</t>
        </is>
      </c>
      <c r="G9498" s="32" t="n">
        <v>18.20</v>
      </c>
      <c r="H9498" s="32" t="n">
        <v>25</v>
      </c>
      <c r="I9498" s="32" t="s">
        <f>=SUM(J9498:M9498)</f>
      </c>
      <c r="J9498" s="32" t="n">
        <v>-18.2</v>
      </c>
      <c r="K9498" s="32" t="n">
        <v>0.00</v>
      </c>
      <c r="L9498" s="32" t="n">
        <v>0</v>
      </c>
      <c r="M9498" s="32" t="n">
        <v>0</v>
      </c>
      <c r="N9498" s="32" t="s">
        <f>=SUM(O9498:S9498)</f>
      </c>
      <c r="O9498" s="32" t="n">
        <v>1.71</v>
      </c>
      <c r="P9498" s="32" t="n">
        <v>0.20</v>
      </c>
      <c r="Q9498" s="32" t="n">
        <v>-0</v>
      </c>
      <c r="R9498" s="32" t="n">
        <v>0</v>
      </c>
      <c r="S9498" s="33" t="n">
        <v>0</v>
      </c>
    </row>
    <row collapsed="" customFormat="false" customHeight="" hidden="" ht="12.1" outlineLevel="0" r="9499">
      <c r="A9499" s="29"/>
      <c r="B9499" s="30" t="n">
        <v>1707525</v>
      </c>
      <c r="C9499" s="31" t="inlineStr">
        <is>
          <t>San10 Poker Club</t>
        </is>
      </c>
      <c r="D9499" s="31" t="n">
        <v>2557723</v>
      </c>
      <c r="E9499" s="31" t="inlineStr">
        <is>
          <t>pp2557723</t>
        </is>
      </c>
      <c r="F9499" s="31" t="inlineStr">
        <is>
          <t>pp2557723</t>
        </is>
      </c>
      <c r="G9499" s="32" t="n">
        <v>4.00</v>
      </c>
      <c r="H9499" s="32" t="n">
        <v>47</v>
      </c>
      <c r="I9499" s="32" t="s">
        <f>=SUM(J9499:M9499)</f>
      </c>
      <c r="J9499" s="32" t="n">
        <v>16.1</v>
      </c>
      <c r="K9499" s="32" t="n">
        <v>0.00</v>
      </c>
      <c r="L9499" s="32" t="n">
        <v>0</v>
      </c>
      <c r="M9499" s="32" t="n">
        <v>0</v>
      </c>
      <c r="N9499" s="32" t="s">
        <f>=SUM(O9499:S9499)</f>
      </c>
      <c r="O9499" s="32" t="n">
        <v>2.38</v>
      </c>
      <c r="P9499" s="32" t="n">
        <v>1.00</v>
      </c>
      <c r="Q9499" s="32" t="n">
        <v>-0</v>
      </c>
      <c r="R9499" s="32" t="n">
        <v>0</v>
      </c>
      <c r="S9499" s="33" t="n">
        <v>0</v>
      </c>
    </row>
    <row collapsed="" customFormat="false" customHeight="" hidden="" ht="12.1" outlineLevel="0" r="9500">
      <c r="A9500" s="29"/>
      <c r="B9500" s="30" t="n">
        <v>1850358</v>
      </c>
      <c r="C9500" s="31" t="inlineStr">
        <is>
          <t>Poker Math Club</t>
        </is>
      </c>
      <c r="D9500" s="31" t="n">
        <v>2100561</v>
      </c>
      <c r="E9500" s="31" t="inlineStr">
        <is>
          <t>nonato_silva</t>
        </is>
      </c>
      <c r="F9500" s="31" t="inlineStr">
        <is>
          <t>nonato_silva</t>
        </is>
      </c>
      <c r="G9500" s="32" t="n">
        <v>4.00</v>
      </c>
      <c r="H9500" s="32" t="n">
        <v>9</v>
      </c>
      <c r="I9500" s="32" t="s">
        <f>=SUM(J9500:M9500)</f>
      </c>
      <c r="J9500" s="32" t="n">
        <v>10.7</v>
      </c>
      <c r="K9500" s="32" t="n">
        <v>0.00</v>
      </c>
      <c r="L9500" s="32" t="n">
        <v>0</v>
      </c>
      <c r="M9500" s="32" t="n">
        <v>0</v>
      </c>
      <c r="N9500" s="32" t="s">
        <f>=SUM(O9500:S9500)</f>
      </c>
      <c r="O9500" s="32" t="n">
        <v>0.8</v>
      </c>
      <c r="P9500" s="32" t="n">
        <v>0.40</v>
      </c>
      <c r="Q9500" s="32" t="n">
        <v>-0</v>
      </c>
      <c r="R9500" s="32" t="n">
        <v>0</v>
      </c>
      <c r="S9500" s="33" t="n">
        <v>0</v>
      </c>
    </row>
    <row collapsed="" customFormat="false" customHeight="" hidden="" ht="12.1" outlineLevel="0" r="9501">
      <c r="A9501" s="29"/>
      <c r="B9501" s="30" t="n">
        <v>1850358</v>
      </c>
      <c r="C9501" s="31" t="inlineStr">
        <is>
          <t>Poker Math Club</t>
        </is>
      </c>
      <c r="D9501" s="31" t="n">
        <v>3615786</v>
      </c>
      <c r="E9501" s="31" t="inlineStr">
        <is>
          <t>LUIZ MISTERIO</t>
        </is>
      </c>
      <c r="F9501" s="31" t="inlineStr">
        <is>
          <t>pp3615786</t>
        </is>
      </c>
      <c r="G9501" s="32" t="n">
        <v>8.00</v>
      </c>
      <c r="H9501" s="32" t="n">
        <v>2</v>
      </c>
      <c r="I9501" s="32" t="s">
        <f>=SUM(J9501:M9501)</f>
      </c>
      <c r="J9501" s="32" t="n">
        <v>-3.8</v>
      </c>
      <c r="K9501" s="32" t="n">
        <v>0.00</v>
      </c>
      <c r="L9501" s="32" t="n">
        <v>0</v>
      </c>
      <c r="M9501" s="32" t="n">
        <v>0</v>
      </c>
      <c r="N9501" s="32" t="s">
        <f>=SUM(O9501:S9501)</f>
      </c>
      <c r="O9501" s="32" t="n">
        <v>0.04</v>
      </c>
      <c r="P9501" s="32" t="n">
        <v>0.00</v>
      </c>
      <c r="Q9501" s="32" t="n">
        <v>-0</v>
      </c>
      <c r="R9501" s="32" t="n">
        <v>0</v>
      </c>
      <c r="S9501" s="33" t="n">
        <v>0</v>
      </c>
    </row>
    <row collapsed="" customFormat="false" customHeight="" hidden="" ht="12.1" outlineLevel="0" r="9502">
      <c r="A9502" s="29"/>
      <c r="B9502" s="30" t="n">
        <v>1850358</v>
      </c>
      <c r="C9502" s="31" t="inlineStr">
        <is>
          <t>Poker Math Club</t>
        </is>
      </c>
      <c r="D9502" s="31" t="n">
        <v>2963464</v>
      </c>
      <c r="E9502" s="31" t="inlineStr">
        <is>
          <t>felipegoms</t>
        </is>
      </c>
      <c r="F9502" s="31" t="inlineStr">
        <is>
          <t>felipegoms</t>
        </is>
      </c>
      <c r="G9502" s="32" t="n">
        <v>8.00</v>
      </c>
      <c r="H9502" s="32" t="n">
        <v>3</v>
      </c>
      <c r="I9502" s="32" t="s">
        <f>=SUM(J9502:M9502)</f>
      </c>
      <c r="J9502" s="32" t="n">
        <v>-8</v>
      </c>
      <c r="K9502" s="32" t="n">
        <v>0.00</v>
      </c>
      <c r="L9502" s="32" t="n">
        <v>0</v>
      </c>
      <c r="M9502" s="32" t="n">
        <v>0</v>
      </c>
      <c r="N9502" s="32" t="s">
        <f>=SUM(O9502:S9502)</f>
      </c>
      <c r="O9502" s="32" t="n">
        <v>0.17</v>
      </c>
      <c r="P9502" s="32" t="n">
        <v>0.00</v>
      </c>
      <c r="Q9502" s="32" t="n">
        <v>-0</v>
      </c>
      <c r="R9502" s="32" t="n">
        <v>0</v>
      </c>
      <c r="S9502" s="33" t="n">
        <v>0</v>
      </c>
    </row>
    <row collapsed="" customFormat="false" customHeight="" hidden="" ht="12.1" outlineLevel="0" r="9503">
      <c r="A9503" s="29"/>
      <c r="B9503" s="30" t="n">
        <v>1920478</v>
      </c>
      <c r="C9503" s="31" t="inlineStr">
        <is>
          <t>PADILHA POKER</t>
        </is>
      </c>
      <c r="D9503" s="31" t="n">
        <v>2861463</v>
      </c>
      <c r="E9503" s="31" t="inlineStr">
        <is>
          <t>JAIROVVL</t>
        </is>
      </c>
      <c r="F9503" s="31" t="inlineStr">
        <is>
          <t>JAIROVVL</t>
        </is>
      </c>
      <c r="G9503" s="32" t="n">
        <v>8.00</v>
      </c>
      <c r="H9503" s="32" t="n">
        <v>13</v>
      </c>
      <c r="I9503" s="32" t="s">
        <f>=SUM(J9503:M9503)</f>
      </c>
      <c r="J9503" s="32" t="n">
        <v>-8</v>
      </c>
      <c r="K9503" s="32" t="n">
        <v>0.00</v>
      </c>
      <c r="L9503" s="32" t="n">
        <v>0</v>
      </c>
      <c r="M9503" s="32" t="n">
        <v>0</v>
      </c>
      <c r="N9503" s="32" t="s">
        <f>=SUM(O9503:S9503)</f>
      </c>
      <c r="O9503" s="32" t="n">
        <v>0.43</v>
      </c>
      <c r="P9503" s="32" t="n">
        <v>0.00</v>
      </c>
      <c r="Q9503" s="32" t="n">
        <v>-0</v>
      </c>
      <c r="R9503" s="32" t="n">
        <v>0</v>
      </c>
      <c r="S9503" s="33" t="n">
        <v>0</v>
      </c>
    </row>
    <row collapsed="" customFormat="false" customHeight="" hidden="" ht="12.1" outlineLevel="0" r="9504">
      <c r="A9504" s="29"/>
      <c r="B9504" s="30" t="n">
        <v>1938444</v>
      </c>
      <c r="C9504" s="31" t="inlineStr">
        <is>
          <t>B@L@ B@L@ ONLINE</t>
        </is>
      </c>
      <c r="D9504" s="31" t="n">
        <v>3113236</v>
      </c>
      <c r="E9504" s="31" t="inlineStr">
        <is>
          <t>aguia11</t>
        </is>
      </c>
      <c r="F9504" s="31" t="inlineStr">
        <is>
          <t>aguia11</t>
        </is>
      </c>
      <c r="G9504" s="32" t="n">
        <v>43.20</v>
      </c>
      <c r="H9504" s="32" t="n">
        <v>112</v>
      </c>
      <c r="I9504" s="32" t="s">
        <f>=SUM(J9504:M9504)</f>
      </c>
      <c r="J9504" s="32" t="n">
        <v>5.72</v>
      </c>
      <c r="K9504" s="32" t="n">
        <v>7.00</v>
      </c>
      <c r="L9504" s="32" t="n">
        <v>0</v>
      </c>
      <c r="M9504" s="32" t="n">
        <v>0</v>
      </c>
      <c r="N9504" s="32" t="s">
        <f>=SUM(O9504:S9504)</f>
      </c>
      <c r="O9504" s="32" t="n">
        <v>6.94</v>
      </c>
      <c r="P9504" s="32" t="n">
        <v>2.40</v>
      </c>
      <c r="Q9504" s="32" t="n">
        <v>-7</v>
      </c>
      <c r="R9504" s="32" t="n">
        <v>0</v>
      </c>
      <c r="S9504" s="33" t="n">
        <v>0</v>
      </c>
    </row>
    <row collapsed="" customFormat="false" customHeight="" hidden="" ht="12.1" outlineLevel="0" r="9505">
      <c r="A9505" s="29"/>
      <c r="B9505" s="30" t="n">
        <v>2020500</v>
      </c>
      <c r="C9505" s="31" t="inlineStr">
        <is>
          <t>Maníacos Team</t>
        </is>
      </c>
      <c r="D9505" s="31" t="n">
        <v>596705</v>
      </c>
      <c r="E9505" s="31" t="inlineStr">
        <is>
          <t>Gnomo</t>
        </is>
      </c>
      <c r="F9505" s="31" t="inlineStr">
        <is>
          <t>Gnomo</t>
        </is>
      </c>
      <c r="G9505" s="32" t="n">
        <v>4.00</v>
      </c>
      <c r="H9505" s="32" t="n">
        <v>17</v>
      </c>
      <c r="I9505" s="32" t="s">
        <f>=SUM(J9505:M9505)</f>
      </c>
      <c r="J9505" s="32" t="n">
        <v>23.46</v>
      </c>
      <c r="K9505" s="32" t="n">
        <v>0.00</v>
      </c>
      <c r="L9505" s="32" t="n">
        <v>0</v>
      </c>
      <c r="M9505" s="32" t="n">
        <v>0</v>
      </c>
      <c r="N9505" s="32" t="s">
        <f>=SUM(O9505:S9505)</f>
      </c>
      <c r="O9505" s="32" t="n">
        <v>1.41</v>
      </c>
      <c r="P9505" s="32" t="n">
        <v>0.80</v>
      </c>
      <c r="Q9505" s="32" t="n">
        <v>-0</v>
      </c>
      <c r="R9505" s="32" t="n">
        <v>0</v>
      </c>
      <c r="S9505" s="33" t="n">
        <v>0</v>
      </c>
    </row>
    <row collapsed="" customFormat="false" customHeight="" hidden="" ht="12.1" outlineLevel="0" r="9506">
      <c r="A9506" s="29"/>
      <c r="B9506" s="30" t="n">
        <v>2020500</v>
      </c>
      <c r="C9506" s="31" t="inlineStr">
        <is>
          <t>Maníacos Team</t>
        </is>
      </c>
      <c r="D9506" s="31" t="n">
        <v>761934</v>
      </c>
      <c r="E9506" s="31" t="inlineStr">
        <is>
          <t>Pinhalzinho</t>
        </is>
      </c>
      <c r="F9506" s="31" t="inlineStr">
        <is>
          <t>Pinhalzinho</t>
        </is>
      </c>
      <c r="G9506" s="32" t="n">
        <v>4.00</v>
      </c>
      <c r="H9506" s="32" t="n">
        <v>2</v>
      </c>
      <c r="I9506" s="32" t="s">
        <f>=SUM(J9506:M9506)</f>
      </c>
      <c r="J9506" s="32" t="n">
        <v>-1.2</v>
      </c>
      <c r="K9506" s="32" t="n">
        <v>0.00</v>
      </c>
      <c r="L9506" s="32" t="n">
        <v>0</v>
      </c>
      <c r="M9506" s="32" t="n">
        <v>0</v>
      </c>
      <c r="N9506" s="32" t="s">
        <f>=SUM(O9506:S9506)</f>
      </c>
      <c r="O9506" s="32" t="n">
        <v>0.05</v>
      </c>
      <c r="P9506" s="32" t="n">
        <v>0.00</v>
      </c>
      <c r="Q9506" s="32" t="n">
        <v>-0</v>
      </c>
      <c r="R9506" s="32" t="n">
        <v>0</v>
      </c>
      <c r="S9506" s="33" t="n">
        <v>0</v>
      </c>
    </row>
    <row collapsed="" customFormat="false" customHeight="" hidden="" ht="12.1" outlineLevel="0" r="9507">
      <c r="A9507" s="29"/>
      <c r="B9507" s="30" t="n">
        <v>2088297</v>
      </c>
      <c r="C9507" s="31" t="inlineStr">
        <is>
          <t>Straddle Club BR</t>
        </is>
      </c>
      <c r="D9507" s="31" t="n">
        <v>902507</v>
      </c>
      <c r="E9507" s="31" t="inlineStr">
        <is>
          <t>Lecors1978</t>
        </is>
      </c>
      <c r="F9507" s="31" t="inlineStr">
        <is>
          <t>Lecors1978</t>
        </is>
      </c>
      <c r="G9507" s="32" t="n">
        <v>4.00</v>
      </c>
      <c r="H9507" s="32" t="n">
        <v>1</v>
      </c>
      <c r="I9507" s="32" t="s">
        <f>=SUM(J9507:M9507)</f>
      </c>
      <c r="J9507" s="32" t="n">
        <v>9.92</v>
      </c>
      <c r="K9507" s="32" t="n">
        <v>0.00</v>
      </c>
      <c r="L9507" s="32" t="n">
        <v>0</v>
      </c>
      <c r="M9507" s="32" t="n">
        <v>0</v>
      </c>
      <c r="N9507" s="32" t="s">
        <f>=SUM(O9507:S9507)</f>
      </c>
      <c r="O9507" s="32" t="n">
        <v>0.08</v>
      </c>
      <c r="P9507" s="32" t="n">
        <v>0.20</v>
      </c>
      <c r="Q9507" s="32" t="n">
        <v>-0</v>
      </c>
      <c r="R9507" s="32" t="n">
        <v>0</v>
      </c>
      <c r="S9507" s="33" t="n">
        <v>0</v>
      </c>
    </row>
    <row collapsed="" customFormat="false" customHeight="" hidden="" ht="12.1" outlineLevel="0" r="9508">
      <c r="A9508" s="29"/>
      <c r="B9508" s="30" t="n">
        <v>2088297</v>
      </c>
      <c r="C9508" s="31" t="inlineStr">
        <is>
          <t>Straddle Club BR</t>
        </is>
      </c>
      <c r="D9508" s="31" t="n">
        <v>3112004</v>
      </c>
      <c r="E9508" s="31" t="inlineStr">
        <is>
          <t>jonasluz</t>
        </is>
      </c>
      <c r="F9508" s="31" t="inlineStr">
        <is>
          <t>jonasluz</t>
        </is>
      </c>
      <c r="G9508" s="32" t="n">
        <v>4.00</v>
      </c>
      <c r="H9508" s="32" t="n">
        <v>0</v>
      </c>
      <c r="I9508" s="32" t="s">
        <f>=SUM(J9508:M9508)</f>
      </c>
      <c r="J9508" s="32" t="n">
        <v>0</v>
      </c>
      <c r="K9508" s="32" t="n">
        <v>0.00</v>
      </c>
      <c r="L9508" s="32" t="n">
        <v>0</v>
      </c>
      <c r="M9508" s="32" t="n">
        <v>0</v>
      </c>
      <c r="N9508" s="32" t="s">
        <f>=SUM(O9508:S9508)</f>
      </c>
      <c r="O9508" s="32" t="n">
        <v>0</v>
      </c>
      <c r="P9508" s="32" t="n">
        <v>0.00</v>
      </c>
      <c r="Q9508" s="32" t="n">
        <v>-0</v>
      </c>
      <c r="R9508" s="32" t="n">
        <v>0</v>
      </c>
      <c r="S9508" s="33" t="n">
        <v>0</v>
      </c>
    </row>
    <row collapsed="" customFormat="false" customHeight="" hidden="" ht="12.1" outlineLevel="0" r="9509">
      <c r="A9509" s="29"/>
      <c r="B9509" s="30" t="n">
        <v>2088297</v>
      </c>
      <c r="C9509" s="31" t="inlineStr">
        <is>
          <t>Straddle Club BR</t>
        </is>
      </c>
      <c r="D9509" s="31" t="n">
        <v>3635786</v>
      </c>
      <c r="E9509" s="31" t="inlineStr">
        <is>
          <t>pp3635786</t>
        </is>
      </c>
      <c r="F9509" s="31" t="inlineStr">
        <is>
          <t>pp3635786</t>
        </is>
      </c>
      <c r="G9509" s="32" t="n">
        <v>4.77</v>
      </c>
      <c r="H9509" s="32" t="n">
        <v>21</v>
      </c>
      <c r="I9509" s="32" t="s">
        <f>=SUM(J9509:M9509)</f>
      </c>
      <c r="J9509" s="32" t="n">
        <v>-4.77</v>
      </c>
      <c r="K9509" s="32" t="n">
        <v>0.00</v>
      </c>
      <c r="L9509" s="32" t="n">
        <v>0</v>
      </c>
      <c r="M9509" s="32" t="n">
        <v>0</v>
      </c>
      <c r="N9509" s="32" t="s">
        <f>=SUM(O9509:S9509)</f>
      </c>
      <c r="O9509" s="32" t="n">
        <v>0.39</v>
      </c>
      <c r="P9509" s="32" t="n">
        <v>0.00</v>
      </c>
      <c r="Q9509" s="32" t="n">
        <v>-0</v>
      </c>
      <c r="R9509" s="32" t="n">
        <v>0</v>
      </c>
      <c r="S9509" s="33" t="n">
        <v>0</v>
      </c>
    </row>
    <row collapsed="" customFormat="false" customHeight="" hidden="" ht="12.1" outlineLevel="0" r="9510">
      <c r="A9510" s="29"/>
      <c r="B9510" s="30" t="n">
        <v>2088297</v>
      </c>
      <c r="C9510" s="31" t="inlineStr">
        <is>
          <t>Straddle Club BR</t>
        </is>
      </c>
      <c r="D9510" s="31" t="n">
        <v>3664501</v>
      </c>
      <c r="E9510" s="31" t="inlineStr">
        <is>
          <t>JUNIOR VIANA</t>
        </is>
      </c>
      <c r="F9510" s="31" t="inlineStr">
        <is>
          <t>JUNIOR VIANA</t>
        </is>
      </c>
      <c r="G9510" s="32" t="n">
        <v>4.00</v>
      </c>
      <c r="H9510" s="32" t="n">
        <v>6</v>
      </c>
      <c r="I9510" s="32" t="s">
        <f>=SUM(J9510:M9510)</f>
      </c>
      <c r="J9510" s="32" t="n">
        <v>-4</v>
      </c>
      <c r="K9510" s="32" t="n">
        <v>0.00</v>
      </c>
      <c r="L9510" s="32" t="n">
        <v>0</v>
      </c>
      <c r="M9510" s="32" t="n">
        <v>0</v>
      </c>
      <c r="N9510" s="32" t="s">
        <f>=SUM(O9510:S9510)</f>
      </c>
      <c r="O9510" s="32" t="n">
        <v>0.41</v>
      </c>
      <c r="P9510" s="32" t="n">
        <v>0.20</v>
      </c>
      <c r="Q9510" s="32" t="n">
        <v>-0</v>
      </c>
      <c r="R9510" s="32" t="n">
        <v>0</v>
      </c>
      <c r="S9510" s="33" t="n">
        <v>0</v>
      </c>
    </row>
    <row collapsed="" customFormat="false" customHeight="" hidden="" ht="12.1" outlineLevel="0" r="9511">
      <c r="A9511" s="29"/>
      <c r="B9511" s="30" t="n">
        <v>2088297</v>
      </c>
      <c r="C9511" s="31" t="inlineStr">
        <is>
          <t>Straddle Club BR</t>
        </is>
      </c>
      <c r="D9511" s="31" t="n">
        <v>2192103</v>
      </c>
      <c r="E9511" s="31" t="inlineStr">
        <is>
          <t>NassarColombo</t>
        </is>
      </c>
      <c r="F9511" s="31" t="inlineStr">
        <is>
          <t>NassarColombo</t>
        </is>
      </c>
      <c r="G9511" s="32" t="n">
        <v>13.00</v>
      </c>
      <c r="H9511" s="32" t="n">
        <v>22</v>
      </c>
      <c r="I9511" s="32" t="s">
        <f>=SUM(J9511:M9511)</f>
      </c>
      <c r="J9511" s="32" t="n">
        <v>-7.36</v>
      </c>
      <c r="K9511" s="32" t="n">
        <v>0.00</v>
      </c>
      <c r="L9511" s="32" t="n">
        <v>0</v>
      </c>
      <c r="M9511" s="32" t="n">
        <v>0</v>
      </c>
      <c r="N9511" s="32" t="s">
        <f>=SUM(O9511:S9511)</f>
      </c>
      <c r="O9511" s="32" t="n">
        <v>0.37</v>
      </c>
      <c r="P9511" s="32" t="n">
        <v>0.00</v>
      </c>
      <c r="Q9511" s="32" t="n">
        <v>-0</v>
      </c>
      <c r="R9511" s="32" t="n">
        <v>0</v>
      </c>
      <c r="S9511" s="33" t="n">
        <v>0</v>
      </c>
    </row>
    <row collapsed="" customFormat="false" customHeight="" hidden="" ht="12.1" outlineLevel="0" r="9512">
      <c r="A9512" s="29"/>
      <c r="B9512" s="30" t="n">
        <v>2088297</v>
      </c>
      <c r="C9512" s="31" t="inlineStr">
        <is>
          <t>Straddle Club BR</t>
        </is>
      </c>
      <c r="D9512" s="31" t="n">
        <v>3502814</v>
      </c>
      <c r="E9512" s="31" t="inlineStr">
        <is>
          <t>locomotivAA</t>
        </is>
      </c>
      <c r="F9512" s="31" t="inlineStr">
        <is>
          <t>locomotivAA</t>
        </is>
      </c>
      <c r="G9512" s="32" t="n">
        <v>39.20</v>
      </c>
      <c r="H9512" s="32" t="n">
        <v>36</v>
      </c>
      <c r="I9512" s="32" t="s">
        <f>=SUM(J9512:M9512)</f>
      </c>
      <c r="J9512" s="32" t="n">
        <v>-32.6</v>
      </c>
      <c r="K9512" s="32" t="n">
        <v>0.00</v>
      </c>
      <c r="L9512" s="32" t="n">
        <v>0</v>
      </c>
      <c r="M9512" s="32" t="n">
        <v>0</v>
      </c>
      <c r="N9512" s="32" t="s">
        <f>=SUM(O9512:S9512)</f>
      </c>
      <c r="O9512" s="32" t="n">
        <v>1.73</v>
      </c>
      <c r="P9512" s="32" t="n">
        <v>0.80</v>
      </c>
      <c r="Q9512" s="32" t="n">
        <v>-0</v>
      </c>
      <c r="R9512" s="32" t="n">
        <v>0</v>
      </c>
      <c r="S9512" s="33" t="n">
        <v>0</v>
      </c>
    </row>
    <row collapsed="" customFormat="false" customHeight="" hidden="" ht="12.1" outlineLevel="0" r="9513">
      <c r="A9513" s="29"/>
      <c r="B9513" s="30" t="n">
        <v>2101000</v>
      </c>
      <c r="C9513" s="31" t="inlineStr">
        <is>
          <t>Believe Poker 2</t>
        </is>
      </c>
      <c r="D9513" s="31" t="n">
        <v>3761487</v>
      </c>
      <c r="E9513" s="31" t="inlineStr">
        <is>
          <t>Dersin</t>
        </is>
      </c>
      <c r="F9513" s="31" t="inlineStr">
        <is>
          <t>Dersin</t>
        </is>
      </c>
      <c r="G9513" s="32" t="n">
        <v>12.00</v>
      </c>
      <c r="H9513" s="32" t="n">
        <v>20</v>
      </c>
      <c r="I9513" s="32" t="s">
        <f>=SUM(J9513:M9513)</f>
      </c>
      <c r="J9513" s="32" t="n">
        <v>-9</v>
      </c>
      <c r="K9513" s="32" t="n">
        <v>0.00</v>
      </c>
      <c r="L9513" s="32" t="n">
        <v>0</v>
      </c>
      <c r="M9513" s="32" t="n">
        <v>0</v>
      </c>
      <c r="N9513" s="32" t="s">
        <f>=SUM(O9513:S9513)</f>
      </c>
      <c r="O9513" s="32" t="n">
        <v>0.66</v>
      </c>
      <c r="P9513" s="32" t="n">
        <v>0.20</v>
      </c>
      <c r="Q9513" s="32" t="n">
        <v>-0</v>
      </c>
      <c r="R9513" s="32" t="n">
        <v>0</v>
      </c>
      <c r="S9513" s="33" t="n">
        <v>0</v>
      </c>
    </row>
    <row collapsed="" customFormat="false" customHeight="" hidden="" ht="12.1" outlineLevel="0" r="9514">
      <c r="A9514" s="34"/>
      <c r="B9514" s="35"/>
      <c r="C9514" s="36"/>
      <c r="D9514" s="36"/>
      <c r="E9514" s="36"/>
      <c r="F9514" s="36"/>
      <c r="G9514" s="36"/>
      <c r="H9514" s="36" t="inlineStr">
        <is>
          <t>Total</t>
        </is>
      </c>
      <c r="I9514" s="37" t="s">
        <f>=SUM(I9471:I9513)</f>
      </c>
      <c r="J9514" s="37" t="s">
        <f>=SUM(J9471:J9513)</f>
      </c>
      <c r="K9514" s="37" t="s">
        <f>=SUM(K9471:K9513)</f>
      </c>
      <c r="L9514" s="37" t="s">
        <f>=SUM(L9471:L9513)</f>
      </c>
      <c r="M9514" s="37" t="s">
        <f>=SUM(M9471:M9513)</f>
      </c>
      <c r="N9514" s="37" t="s">
        <f>=SUM(N9471:N9513)</f>
      </c>
      <c r="O9514" s="37" t="s">
        <f>=SUM(O9471:O9513)</f>
      </c>
      <c r="P9514" s="37" t="s">
        <f>=SUM(P9471:P9513)</f>
      </c>
      <c r="Q9514" s="37" t="s">
        <f>=SUM(Q9471:Q9513)</f>
      </c>
      <c r="R9514" s="37" t="s">
        <f>=SUM(R9471:R9513)</f>
      </c>
      <c r="S9514" s="38" t="s">
        <f>=SUM(S9471:S9513)</f>
      </c>
    </row>
    <row collapsed="false" customFormat="false" customHeight="false" hidden="false" ht="12.1" outlineLevel="0" r="9515">
      <c r="A9515" s="1"/>
    </row>
    <row collapsed="" customFormat="false" customHeight="" hidden="" ht="12.1" outlineLevel="0" r="9516">
      <c r="A9516" s="20" t="inlineStr">
        <is>
          <t>2020/05/22
UTC -0300</t>
        </is>
      </c>
      <c r="B9516" s="21" t="inlineStr">
        <is>
          <t>Start Time: 23:00 By liga1046(1714876)</t>
        </is>
      </c>
      <c r="C9516" s="21"/>
      <c r="D9516" s="21"/>
      <c r="E9516" s="21"/>
      <c r="F9516" s="21"/>
      <c r="G9516" s="21"/>
      <c r="H9516" s="21"/>
      <c r="I9516" s="21"/>
      <c r="J9516" s="21"/>
      <c r="K9516" s="21"/>
      <c r="L9516" s="21"/>
    </row>
    <row collapsed="" customFormat="false" customHeight="" hidden="" ht="12.1" outlineLevel="0" r="9517">
      <c r="A9517" s="22" t="inlineStr">
        <is>
          <t>2020/05/22
UTC -0300</t>
        </is>
      </c>
      <c r="B9517" s="23" t="inlineStr">
        <is>
          <t>Table Name: ? 700 Last Chance</t>
        </is>
      </c>
      <c r="C9517" s="23"/>
      <c r="D9517" s="23"/>
      <c r="E9517" s="23"/>
      <c r="F9517" s="23"/>
      <c r="G9517" s="23"/>
      <c r="H9517" s="23"/>
      <c r="I9517" s="23"/>
      <c r="J9517" s="23"/>
      <c r="K9517" s="23"/>
      <c r="L9517" s="23"/>
    </row>
    <row collapsed="" customFormat="false" customHeight="" hidden="" ht="12.1" outlineLevel="0" r="9518">
      <c r="A9518" s="22" t="inlineStr">
        <is>
          <t>2020/05/22
UTC -0300</t>
        </is>
      </c>
      <c r="B9518" s="23" t="inlineStr">
        <is>
          <t>Table Information: MTT/NLH  (13.5 + 1.5) GTD(700.00)</t>
        </is>
      </c>
      <c r="C9518" s="23"/>
      <c r="D9518" s="23"/>
      <c r="E9518" s="23"/>
      <c r="F9518" s="23"/>
      <c r="G9518" s="23"/>
      <c r="H9518" s="23"/>
      <c r="I9518" s="23"/>
      <c r="J9518" s="23"/>
      <c r="K9518" s="23"/>
      <c r="L9518" s="23"/>
    </row>
    <row collapsed="" customFormat="false" customHeight="" hidden="" ht="12.1" outlineLevel="0" r="9519">
      <c r="A9519" s="24"/>
      <c r="B9519" s="25" t="inlineStr">
        <is>
          <t>ID de clube</t>
        </is>
      </c>
      <c r="C9519" s="26" t="inlineStr">
        <is>
          <t>Nome do Clube</t>
        </is>
      </c>
      <c r="D9519" s="26" t="inlineStr">
        <is>
          <t>ID do jogador</t>
        </is>
      </c>
      <c r="E9519" s="26" t="inlineStr">
        <is>
          <t>Apelido</t>
        </is>
      </c>
      <c r="F9519" s="26" t="inlineStr">
        <is>
          <t>Nome de memorando</t>
        </is>
      </c>
      <c r="G9519" s="26" t="inlineStr">
        <is>
          <t>Ranking</t>
        </is>
      </c>
      <c r="H9519" s="26" t="inlineStr">
        <is>
          <t>Buy-in de fichas</t>
        </is>
      </c>
      <c r="I9519" s="26" t="inlineStr">
        <is>
          <t>Buy-in de ticket</t>
        </is>
      </c>
      <c r="J9519" s="26" t="inlineStr">
        <is>
          <t>Ganhos</t>
        </is>
      </c>
      <c r="K9519" s="26" t="inlineStr">
        <is>
          <t>Taxa</t>
        </is>
      </c>
      <c r="L9519" s="28" t="inlineStr">
        <is>
          <t>Gap garantido</t>
        </is>
      </c>
    </row>
    <row collapsed="" customFormat="false" customHeight="" hidden="" ht="12.1" outlineLevel="0" r="9520">
      <c r="A9520" s="29"/>
      <c r="B9520" s="30" t="n">
        <v>534329</v>
      </c>
      <c r="C9520" s="31" t="inlineStr">
        <is>
          <t>West Club</t>
        </is>
      </c>
      <c r="D9520" s="31" t="n">
        <v>2768103</v>
      </c>
      <c r="E9520" s="31" t="inlineStr">
        <is>
          <t>debs_bs</t>
        </is>
      </c>
      <c r="F9520" s="31" t="inlineStr">
        <is>
          <t>debs_bs Douglas</t>
        </is>
      </c>
      <c r="G9520" s="31" t="n">
        <v>6</v>
      </c>
      <c r="H9520" s="32" t="n">
        <v>15.00</v>
      </c>
      <c r="I9520" s="32" t="n">
        <v>0.00</v>
      </c>
      <c r="J9520" s="32" t="n">
        <v>60.60</v>
      </c>
      <c r="K9520" s="32" t="n">
        <v>1.5</v>
      </c>
      <c r="L9520" s="39" t="n">
        <v>0</v>
      </c>
    </row>
    <row collapsed="" customFormat="false" customHeight="" hidden="" ht="12.1" outlineLevel="0" r="9521">
      <c r="A9521" s="29"/>
      <c r="B9521" s="30" t="n">
        <v>534329</v>
      </c>
      <c r="C9521" s="31" t="inlineStr">
        <is>
          <t>West Club</t>
        </is>
      </c>
      <c r="D9521" s="31" t="n">
        <v>2763349</v>
      </c>
      <c r="E9521" s="31" t="inlineStr">
        <is>
          <t>Jack tampa</t>
        </is>
      </c>
      <c r="F9521" s="31" t="inlineStr">
        <is>
          <t>Jack tampa</t>
        </is>
      </c>
      <c r="G9521" s="31" t="n">
        <v>25</v>
      </c>
      <c r="H9521" s="32" t="n">
        <v>50.00</v>
      </c>
      <c r="I9521" s="32" t="n">
        <v>0.00</v>
      </c>
      <c r="J9521" s="32" t="n">
        <v>-50.00</v>
      </c>
      <c r="K9521" s="32" t="n">
        <v>5</v>
      </c>
      <c r="L9521" s="39" t="n">
        <v>0</v>
      </c>
    </row>
    <row collapsed="" customFormat="false" customHeight="" hidden="" ht="12.1" outlineLevel="0" r="9522">
      <c r="A9522" s="29"/>
      <c r="B9522" s="30" t="n">
        <v>765186</v>
      </c>
      <c r="C9522" s="31" t="inlineStr">
        <is>
          <t>ZordanHouseclub</t>
        </is>
      </c>
      <c r="D9522" s="31" t="n">
        <v>3981541</v>
      </c>
      <c r="E9522" s="31" t="inlineStr">
        <is>
          <t>NEM.BH.MG</t>
        </is>
      </c>
      <c r="F9522" s="31" t="inlineStr">
        <is>
          <t>NEM.BH.MG</t>
        </is>
      </c>
      <c r="G9522" s="31" t="n">
        <v>4</v>
      </c>
      <c r="H9522" s="32" t="n">
        <v>50.00</v>
      </c>
      <c r="I9522" s="32" t="n">
        <v>0.00</v>
      </c>
      <c r="J9522" s="32" t="n">
        <v>47.20</v>
      </c>
      <c r="K9522" s="32" t="n">
        <v>5</v>
      </c>
      <c r="L9522" s="39" t="n">
        <v>0</v>
      </c>
    </row>
    <row collapsed="" customFormat="false" customHeight="" hidden="" ht="12.1" outlineLevel="0" r="9523">
      <c r="A9523" s="29"/>
      <c r="B9523" s="30" t="n">
        <v>765186</v>
      </c>
      <c r="C9523" s="31" t="inlineStr">
        <is>
          <t>ZordanHouseclub</t>
        </is>
      </c>
      <c r="D9523" s="31" t="n">
        <v>758753</v>
      </c>
      <c r="E9523" s="31" t="inlineStr">
        <is>
          <t>ETguh</t>
        </is>
      </c>
      <c r="F9523" s="31" t="inlineStr">
        <is>
          <t>ETguh</t>
        </is>
      </c>
      <c r="G9523" s="31" t="n">
        <v>8</v>
      </c>
      <c r="H9523" s="32" t="n">
        <v>35.00</v>
      </c>
      <c r="I9523" s="32" t="n">
        <v>0.00</v>
      </c>
      <c r="J9523" s="32" t="n">
        <v>19.00</v>
      </c>
      <c r="K9523" s="32" t="n">
        <v>3.5</v>
      </c>
      <c r="L9523" s="39" t="n">
        <v>0</v>
      </c>
    </row>
    <row collapsed="" customFormat="false" customHeight="" hidden="" ht="12.1" outlineLevel="0" r="9524">
      <c r="A9524" s="29"/>
      <c r="B9524" s="30" t="n">
        <v>765186</v>
      </c>
      <c r="C9524" s="31" t="inlineStr">
        <is>
          <t>ZordanHouseclub</t>
        </is>
      </c>
      <c r="D9524" s="31" t="n">
        <v>2339696</v>
      </c>
      <c r="E9524" s="31" t="inlineStr">
        <is>
          <t>mamateixeira</t>
        </is>
      </c>
      <c r="F9524" s="31" t="inlineStr">
        <is>
          <t>mamateixeira</t>
        </is>
      </c>
      <c r="G9524" s="31" t="n">
        <v>21</v>
      </c>
      <c r="H9524" s="32" t="n">
        <v>50.00</v>
      </c>
      <c r="I9524" s="32" t="n">
        <v>0.00</v>
      </c>
      <c r="J9524" s="32" t="n">
        <v>-50.00</v>
      </c>
      <c r="K9524" s="32" t="n">
        <v>5</v>
      </c>
      <c r="L9524" s="39" t="n">
        <v>0</v>
      </c>
    </row>
    <row collapsed="" customFormat="false" customHeight="" hidden="" ht="12.1" outlineLevel="0" r="9525">
      <c r="A9525" s="29"/>
      <c r="B9525" s="30" t="n">
        <v>765186</v>
      </c>
      <c r="C9525" s="31" t="inlineStr">
        <is>
          <t>ZordanHouseclub</t>
        </is>
      </c>
      <c r="D9525" s="31" t="n">
        <v>1579939</v>
      </c>
      <c r="E9525" s="31" t="inlineStr">
        <is>
          <t>Thiago Miranda</t>
        </is>
      </c>
      <c r="F9525" s="31" t="inlineStr">
        <is>
          <t>Thiago Miranda</t>
        </is>
      </c>
      <c r="G9525" s="31" t="n">
        <v>35</v>
      </c>
      <c r="H9525" s="32" t="n">
        <v>7.50</v>
      </c>
      <c r="I9525" s="32" t="n">
        <v>0.00</v>
      </c>
      <c r="J9525" s="32" t="n">
        <v>-7.50</v>
      </c>
      <c r="K9525" s="32" t="n">
        <v>0.75</v>
      </c>
      <c r="L9525" s="39" t="n">
        <v>0</v>
      </c>
    </row>
    <row collapsed="" customFormat="false" customHeight="" hidden="" ht="12.1" outlineLevel="0" r="9526">
      <c r="A9526" s="29"/>
      <c r="B9526" s="30" t="n">
        <v>1187210</v>
      </c>
      <c r="C9526" s="31" t="inlineStr">
        <is>
          <t>Free BELGAS</t>
        </is>
      </c>
      <c r="D9526" s="31" t="n">
        <v>2713035</v>
      </c>
      <c r="E9526" s="31" t="inlineStr">
        <is>
          <t>j7nuts</t>
        </is>
      </c>
      <c r="F9526" s="31" t="inlineStr">
        <is>
          <t>j7nuts</t>
        </is>
      </c>
      <c r="G9526" s="31" t="n">
        <v>14</v>
      </c>
      <c r="H9526" s="32" t="n">
        <v>35.00</v>
      </c>
      <c r="I9526" s="32" t="n">
        <v>0.00</v>
      </c>
      <c r="J9526" s="32" t="n">
        <v>-35.00</v>
      </c>
      <c r="K9526" s="32" t="n">
        <v>3.5</v>
      </c>
      <c r="L9526" s="39" t="n">
        <v>0</v>
      </c>
    </row>
    <row collapsed="" customFormat="false" customHeight="" hidden="" ht="12.1" outlineLevel="0" r="9527">
      <c r="A9527" s="29"/>
      <c r="B9527" s="30" t="n">
        <v>1194012</v>
      </c>
      <c r="C9527" s="31" t="inlineStr">
        <is>
          <t>JJ POKER CLUBE</t>
        </is>
      </c>
      <c r="D9527" s="31" t="n">
        <v>503777</v>
      </c>
      <c r="E9527" s="31" t="inlineStr">
        <is>
          <t>eddythehemp</t>
        </is>
      </c>
      <c r="F9527" s="31" t="inlineStr">
        <is>
          <t>eddythehemp</t>
        </is>
      </c>
      <c r="G9527" s="31" t="n">
        <v>26</v>
      </c>
      <c r="H9527" s="32" t="n">
        <v>35.00</v>
      </c>
      <c r="I9527" s="32" t="n">
        <v>0.00</v>
      </c>
      <c r="J9527" s="32" t="n">
        <v>-35.00</v>
      </c>
      <c r="K9527" s="32" t="n">
        <v>3.5</v>
      </c>
      <c r="L9527" s="39" t="n">
        <v>0</v>
      </c>
    </row>
    <row collapsed="" customFormat="false" customHeight="" hidden="" ht="12.1" outlineLevel="0" r="9528">
      <c r="A9528" s="29"/>
      <c r="B9528" s="30" t="n">
        <v>1194012</v>
      </c>
      <c r="C9528" s="31" t="inlineStr">
        <is>
          <t>JJ POKER CLUBE</t>
        </is>
      </c>
      <c r="D9528" s="31" t="n">
        <v>2197519</v>
      </c>
      <c r="E9528" s="31" t="inlineStr">
        <is>
          <t>goku98b</t>
        </is>
      </c>
      <c r="F9528" s="31" t="inlineStr">
        <is>
          <t>goku98b</t>
        </is>
      </c>
      <c r="G9528" s="31" t="n">
        <v>30</v>
      </c>
      <c r="H9528" s="32" t="n">
        <v>27.50</v>
      </c>
      <c r="I9528" s="32" t="n">
        <v>0.00</v>
      </c>
      <c r="J9528" s="32" t="n">
        <v>-27.50</v>
      </c>
      <c r="K9528" s="32" t="n">
        <v>2.75</v>
      </c>
      <c r="L9528" s="39" t="n">
        <v>0</v>
      </c>
    </row>
    <row collapsed="" customFormat="false" customHeight="" hidden="" ht="12.1" outlineLevel="0" r="9529">
      <c r="A9529" s="29"/>
      <c r="B9529" s="30" t="n">
        <v>1194012</v>
      </c>
      <c r="C9529" s="31" t="inlineStr">
        <is>
          <t>JJ POKER CLUBE</t>
        </is>
      </c>
      <c r="D9529" s="31" t="n">
        <v>1875749</v>
      </c>
      <c r="E9529" s="31" t="inlineStr">
        <is>
          <t>Feinn</t>
        </is>
      </c>
      <c r="F9529" s="31" t="inlineStr">
        <is>
          <t>Feinn</t>
        </is>
      </c>
      <c r="G9529" s="31" t="n">
        <v>31</v>
      </c>
      <c r="H9529" s="32" t="n">
        <v>15.00</v>
      </c>
      <c r="I9529" s="32" t="n">
        <v>0.00</v>
      </c>
      <c r="J9529" s="32" t="n">
        <v>-15.00</v>
      </c>
      <c r="K9529" s="32" t="n">
        <v>1.5</v>
      </c>
      <c r="L9529" s="39" t="n">
        <v>0</v>
      </c>
    </row>
    <row collapsed="" customFormat="false" customHeight="" hidden="" ht="12.1" outlineLevel="0" r="9530">
      <c r="A9530" s="29"/>
      <c r="B9530" s="30" t="n">
        <v>1194012</v>
      </c>
      <c r="C9530" s="31" t="inlineStr">
        <is>
          <t>JJ POKER CLUBE</t>
        </is>
      </c>
      <c r="D9530" s="31" t="n">
        <v>1595049</v>
      </c>
      <c r="E9530" s="31" t="inlineStr">
        <is>
          <t>fusca55</t>
        </is>
      </c>
      <c r="F9530" s="31" t="inlineStr">
        <is>
          <t>fusca55</t>
        </is>
      </c>
      <c r="G9530" s="31" t="n">
        <v>37</v>
      </c>
      <c r="H9530" s="32" t="n">
        <v>7.50</v>
      </c>
      <c r="I9530" s="32" t="n">
        <v>0.00</v>
      </c>
      <c r="J9530" s="32" t="n">
        <v>-7.50</v>
      </c>
      <c r="K9530" s="32" t="n">
        <v>0.75</v>
      </c>
      <c r="L9530" s="39" t="n">
        <v>0</v>
      </c>
    </row>
    <row collapsed="" customFormat="false" customHeight="" hidden="" ht="12.1" outlineLevel="0" r="9531">
      <c r="A9531" s="29"/>
      <c r="B9531" s="30" t="n">
        <v>1283698</v>
      </c>
      <c r="C9531" s="31" t="inlineStr">
        <is>
          <t>Club_agpoker</t>
        </is>
      </c>
      <c r="D9531" s="31" t="n">
        <v>2749230</v>
      </c>
      <c r="E9531" s="31" t="inlineStr">
        <is>
          <t>dionatanjj</t>
        </is>
      </c>
      <c r="F9531" s="31" t="inlineStr">
        <is>
          <t>dionatanjj</t>
        </is>
      </c>
      <c r="G9531" s="31" t="n">
        <v>12</v>
      </c>
      <c r="H9531" s="32" t="n">
        <v>35.00</v>
      </c>
      <c r="I9531" s="32" t="n">
        <v>0.00</v>
      </c>
      <c r="J9531" s="32" t="n">
        <v>-35.00</v>
      </c>
      <c r="K9531" s="32" t="n">
        <v>3.5</v>
      </c>
      <c r="L9531" s="39" t="n">
        <v>0</v>
      </c>
    </row>
    <row collapsed="" customFormat="false" customHeight="" hidden="" ht="12.1" outlineLevel="0" r="9532">
      <c r="A9532" s="29"/>
      <c r="B9532" s="30" t="n">
        <v>1283698</v>
      </c>
      <c r="C9532" s="31" t="inlineStr">
        <is>
          <t>Club_agpoker</t>
        </is>
      </c>
      <c r="D9532" s="31" t="n">
        <v>3856795</v>
      </c>
      <c r="E9532" s="31" t="inlineStr">
        <is>
          <t>FAGNER FERREIRA</t>
        </is>
      </c>
      <c r="F9532" s="31" t="inlineStr">
        <is>
          <t>pp3856795</t>
        </is>
      </c>
      <c r="G9532" s="31" t="n">
        <v>16</v>
      </c>
      <c r="H9532" s="32" t="n">
        <v>15.00</v>
      </c>
      <c r="I9532" s="32" t="n">
        <v>0.00</v>
      </c>
      <c r="J9532" s="32" t="n">
        <v>-15.00</v>
      </c>
      <c r="K9532" s="32" t="n">
        <v>1.5</v>
      </c>
      <c r="L9532" s="39" t="n">
        <v>0</v>
      </c>
    </row>
    <row collapsed="" customFormat="false" customHeight="" hidden="" ht="12.1" outlineLevel="0" r="9533">
      <c r="A9533" s="29"/>
      <c r="B9533" s="30" t="n">
        <v>1283698</v>
      </c>
      <c r="C9533" s="31" t="inlineStr">
        <is>
          <t>Club_agpoker</t>
        </is>
      </c>
      <c r="D9533" s="31" t="n">
        <v>2410127</v>
      </c>
      <c r="E9533" s="31" t="inlineStr">
        <is>
          <t>bagaceiro</t>
        </is>
      </c>
      <c r="F9533" s="31" t="inlineStr">
        <is>
          <t>bagaceiro</t>
        </is>
      </c>
      <c r="G9533" s="31" t="n">
        <v>20</v>
      </c>
      <c r="H9533" s="32" t="n">
        <v>50.00</v>
      </c>
      <c r="I9533" s="32" t="n">
        <v>0.00</v>
      </c>
      <c r="J9533" s="32" t="n">
        <v>-50.00</v>
      </c>
      <c r="K9533" s="32" t="n">
        <v>5</v>
      </c>
      <c r="L9533" s="39" t="n">
        <v>0</v>
      </c>
    </row>
    <row collapsed="" customFormat="false" customHeight="" hidden="" ht="12.1" outlineLevel="0" r="9534">
      <c r="A9534" s="29"/>
      <c r="B9534" s="30" t="n">
        <v>1283698</v>
      </c>
      <c r="C9534" s="31" t="inlineStr">
        <is>
          <t>Club_agpoker</t>
        </is>
      </c>
      <c r="D9534" s="31" t="n">
        <v>1709482</v>
      </c>
      <c r="E9534" s="31" t="inlineStr">
        <is>
          <t>Henr1queeee</t>
        </is>
      </c>
      <c r="F9534" s="31" t="inlineStr">
        <is>
          <t>Henr1queeee</t>
        </is>
      </c>
      <c r="G9534" s="31" t="n">
        <v>22</v>
      </c>
      <c r="H9534" s="32" t="n">
        <v>35.00</v>
      </c>
      <c r="I9534" s="32" t="n">
        <v>0.00</v>
      </c>
      <c r="J9534" s="32" t="n">
        <v>-35.00</v>
      </c>
      <c r="K9534" s="32" t="n">
        <v>3.5</v>
      </c>
      <c r="L9534" s="39" t="n">
        <v>0</v>
      </c>
    </row>
    <row collapsed="" customFormat="false" customHeight="" hidden="" ht="12.1" outlineLevel="0" r="9535">
      <c r="A9535" s="29"/>
      <c r="B9535" s="30" t="n">
        <v>1283698</v>
      </c>
      <c r="C9535" s="31" t="inlineStr">
        <is>
          <t>Club_agpoker</t>
        </is>
      </c>
      <c r="D9535" s="31" t="n">
        <v>3833952</v>
      </c>
      <c r="E9535" s="31" t="inlineStr">
        <is>
          <t>manuel freire</t>
        </is>
      </c>
      <c r="F9535" s="31" t="inlineStr">
        <is>
          <t>manuel freire</t>
        </is>
      </c>
      <c r="G9535" s="31" t="n">
        <v>32</v>
      </c>
      <c r="H9535" s="32" t="n">
        <v>15.00</v>
      </c>
      <c r="I9535" s="32" t="n">
        <v>0.00</v>
      </c>
      <c r="J9535" s="32" t="n">
        <v>-15.00</v>
      </c>
      <c r="K9535" s="32" t="n">
        <v>1.5</v>
      </c>
      <c r="L9535" s="39" t="n">
        <v>0</v>
      </c>
    </row>
    <row collapsed="" customFormat="false" customHeight="" hidden="" ht="12.1" outlineLevel="0" r="9536">
      <c r="A9536" s="29"/>
      <c r="B9536" s="30" t="n">
        <v>1283698</v>
      </c>
      <c r="C9536" s="31" t="inlineStr">
        <is>
          <t>Club_agpoker</t>
        </is>
      </c>
      <c r="D9536" s="31" t="n">
        <v>2991381</v>
      </c>
      <c r="E9536" s="31" t="inlineStr">
        <is>
          <t>Ig_Paiva</t>
        </is>
      </c>
      <c r="F9536" s="31" t="inlineStr">
        <is>
          <t>pp2991381</t>
        </is>
      </c>
      <c r="G9536" s="31" t="n">
        <v>38</v>
      </c>
      <c r="H9536" s="32" t="n">
        <v>7.50</v>
      </c>
      <c r="I9536" s="32" t="n">
        <v>0.00</v>
      </c>
      <c r="J9536" s="32" t="n">
        <v>-7.50</v>
      </c>
      <c r="K9536" s="32" t="n">
        <v>0.75</v>
      </c>
      <c r="L9536" s="39" t="n">
        <v>0</v>
      </c>
    </row>
    <row collapsed="" customFormat="false" customHeight="" hidden="" ht="12.1" outlineLevel="0" r="9537">
      <c r="A9537" s="29"/>
      <c r="B9537" s="30" t="n">
        <v>1283698</v>
      </c>
      <c r="C9537" s="31" t="inlineStr">
        <is>
          <t>Club_agpoker</t>
        </is>
      </c>
      <c r="D9537" s="31" t="n">
        <v>1987302</v>
      </c>
      <c r="E9537" s="31" t="inlineStr">
        <is>
          <t>airton1144</t>
        </is>
      </c>
      <c r="F9537" s="31" t="inlineStr">
        <is>
          <t>airton1144</t>
        </is>
      </c>
      <c r="G9537" s="31" t="n">
        <v>39</v>
      </c>
      <c r="H9537" s="32" t="n">
        <v>7.50</v>
      </c>
      <c r="I9537" s="32" t="n">
        <v>0.00</v>
      </c>
      <c r="J9537" s="32" t="n">
        <v>-7.50</v>
      </c>
      <c r="K9537" s="32" t="n">
        <v>0.75</v>
      </c>
      <c r="L9537" s="39" t="n">
        <v>0</v>
      </c>
    </row>
    <row collapsed="" customFormat="false" customHeight="" hidden="" ht="12.1" outlineLevel="0" r="9538">
      <c r="A9538" s="29"/>
      <c r="B9538" s="30" t="n">
        <v>1550725</v>
      </c>
      <c r="C9538" s="31" t="inlineStr">
        <is>
          <t>D-POKER Club</t>
        </is>
      </c>
      <c r="D9538" s="31" t="n">
        <v>904837</v>
      </c>
      <c r="E9538" s="31" t="inlineStr">
        <is>
          <t>rpsouza_gordinho</t>
        </is>
      </c>
      <c r="F9538" s="31" t="inlineStr">
        <is>
          <t>rpsouza_gordinho</t>
        </is>
      </c>
      <c r="G9538" s="31" t="n">
        <v>1</v>
      </c>
      <c r="H9538" s="32" t="n">
        <v>35.00</v>
      </c>
      <c r="I9538" s="32" t="n">
        <v>0.00</v>
      </c>
      <c r="J9538" s="32" t="n">
        <v>321.40</v>
      </c>
      <c r="K9538" s="32" t="n">
        <v>3.5</v>
      </c>
      <c r="L9538" s="39" t="n">
        <v>0</v>
      </c>
    </row>
    <row collapsed="" customFormat="false" customHeight="" hidden="" ht="12.1" outlineLevel="0" r="9539">
      <c r="A9539" s="29"/>
      <c r="B9539" s="30" t="n">
        <v>1550725</v>
      </c>
      <c r="C9539" s="31" t="inlineStr">
        <is>
          <t>D-POKER Club</t>
        </is>
      </c>
      <c r="D9539" s="31" t="n">
        <v>1348347</v>
      </c>
      <c r="E9539" s="31" t="inlineStr">
        <is>
          <t>Arex87</t>
        </is>
      </c>
      <c r="F9539" s="31" t="inlineStr">
        <is>
          <t>Arex87</t>
        </is>
      </c>
      <c r="G9539" s="31" t="n">
        <v>24</v>
      </c>
      <c r="H9539" s="32" t="n">
        <v>15.00</v>
      </c>
      <c r="I9539" s="32" t="n">
        <v>0.00</v>
      </c>
      <c r="J9539" s="32" t="n">
        <v>-15.00</v>
      </c>
      <c r="K9539" s="32" t="n">
        <v>1.5</v>
      </c>
      <c r="L9539" s="39" t="n">
        <v>0</v>
      </c>
    </row>
    <row collapsed="" customFormat="false" customHeight="" hidden="" ht="12.1" outlineLevel="0" r="9540">
      <c r="A9540" s="29"/>
      <c r="B9540" s="30" t="n">
        <v>1550725</v>
      </c>
      <c r="C9540" s="31" t="inlineStr">
        <is>
          <t>D-POKER Club</t>
        </is>
      </c>
      <c r="D9540" s="31" t="n">
        <v>3893324</v>
      </c>
      <c r="E9540" s="31" t="inlineStr">
        <is>
          <t>rogermukekezika</t>
        </is>
      </c>
      <c r="F9540" s="31" t="inlineStr">
        <is>
          <t>rogermukekezika</t>
        </is>
      </c>
      <c r="G9540" s="31" t="n">
        <v>34</v>
      </c>
      <c r="H9540" s="32" t="n">
        <v>15.00</v>
      </c>
      <c r="I9540" s="32" t="n">
        <v>0.00</v>
      </c>
      <c r="J9540" s="32" t="n">
        <v>-15.00</v>
      </c>
      <c r="K9540" s="32" t="n">
        <v>1.5</v>
      </c>
      <c r="L9540" s="39" t="n">
        <v>0</v>
      </c>
    </row>
    <row collapsed="" customFormat="false" customHeight="" hidden="" ht="12.1" outlineLevel="0" r="9541">
      <c r="A9541" s="29"/>
      <c r="B9541" s="30" t="n">
        <v>1645609</v>
      </c>
      <c r="C9541" s="31" t="inlineStr">
        <is>
          <t>PPPokerbelgas</t>
        </is>
      </c>
      <c r="D9541" s="31" t="n">
        <v>2559760</v>
      </c>
      <c r="E9541" s="31" t="inlineStr">
        <is>
          <t>pedrinhooalmeida</t>
        </is>
      </c>
      <c r="F9541" s="31" t="inlineStr">
        <is>
          <t>pedrinhooalmeida</t>
        </is>
      </c>
      <c r="G9541" s="31" t="n">
        <v>9</v>
      </c>
      <c r="H9541" s="32" t="n">
        <v>35.00</v>
      </c>
      <c r="I9541" s="32" t="n">
        <v>0.00</v>
      </c>
      <c r="J9541" s="32" t="n">
        <v>-35.00</v>
      </c>
      <c r="K9541" s="32" t="n">
        <v>3.5</v>
      </c>
      <c r="L9541" s="39" t="n">
        <v>0</v>
      </c>
    </row>
    <row collapsed="" customFormat="false" customHeight="" hidden="" ht="12.1" outlineLevel="0" r="9542">
      <c r="A9542" s="29"/>
      <c r="B9542" s="30" t="n">
        <v>1645609</v>
      </c>
      <c r="C9542" s="31" t="inlineStr">
        <is>
          <t>PPPokerbelgas</t>
        </is>
      </c>
      <c r="D9542" s="31" t="n">
        <v>3874546</v>
      </c>
      <c r="E9542" s="31" t="inlineStr">
        <is>
          <t>Chico do correio !</t>
        </is>
      </c>
      <c r="F9542" s="31" t="inlineStr">
        <is>
          <t>Chico do correio !</t>
        </is>
      </c>
      <c r="G9542" s="31" t="n">
        <v>10</v>
      </c>
      <c r="H9542" s="32" t="n">
        <v>50.00</v>
      </c>
      <c r="I9542" s="32" t="n">
        <v>0.00</v>
      </c>
      <c r="J9542" s="32" t="n">
        <v>-50.00</v>
      </c>
      <c r="K9542" s="32" t="n">
        <v>5</v>
      </c>
      <c r="L9542" s="39" t="n">
        <v>0</v>
      </c>
    </row>
    <row collapsed="" customFormat="false" customHeight="" hidden="" ht="12.1" outlineLevel="0" r="9543">
      <c r="A9543" s="29"/>
      <c r="B9543" s="30" t="n">
        <v>1645609</v>
      </c>
      <c r="C9543" s="31" t="inlineStr">
        <is>
          <t>PPPokerbelgas</t>
        </is>
      </c>
      <c r="D9543" s="31" t="n">
        <v>1303383</v>
      </c>
      <c r="E9543" s="31" t="inlineStr">
        <is>
          <t>jorgimho39</t>
        </is>
      </c>
      <c r="F9543" s="31" t="inlineStr">
        <is>
          <t>jorgimho39</t>
        </is>
      </c>
      <c r="G9543" s="31" t="n">
        <v>29</v>
      </c>
      <c r="H9543" s="32" t="n">
        <v>50.00</v>
      </c>
      <c r="I9543" s="32" t="n">
        <v>0.00</v>
      </c>
      <c r="J9543" s="32" t="n">
        <v>-50.00</v>
      </c>
      <c r="K9543" s="32" t="n">
        <v>5</v>
      </c>
      <c r="L9543" s="39" t="n">
        <v>0</v>
      </c>
    </row>
    <row collapsed="" customFormat="false" customHeight="" hidden="" ht="12.1" outlineLevel="0" r="9544">
      <c r="A9544" s="29"/>
      <c r="B9544" s="30" t="n">
        <v>1694292</v>
      </c>
      <c r="C9544" s="31" t="inlineStr">
        <is>
          <t>Conkas Online</t>
        </is>
      </c>
      <c r="D9544" s="31" t="n">
        <v>3856121</v>
      </c>
      <c r="E9544" s="31" t="inlineStr">
        <is>
          <t>Guimeme26</t>
        </is>
      </c>
      <c r="F9544" s="31" t="inlineStr">
        <is>
          <t>Guimeme26</t>
        </is>
      </c>
      <c r="G9544" s="31" t="n">
        <v>13</v>
      </c>
      <c r="H9544" s="32" t="n">
        <v>35.00</v>
      </c>
      <c r="I9544" s="32" t="n">
        <v>0.00</v>
      </c>
      <c r="J9544" s="32" t="n">
        <v>-35.00</v>
      </c>
      <c r="K9544" s="32" t="n">
        <v>3.5</v>
      </c>
      <c r="L9544" s="39" t="n">
        <v>0</v>
      </c>
    </row>
    <row collapsed="" customFormat="false" customHeight="" hidden="" ht="12.1" outlineLevel="0" r="9545">
      <c r="A9545" s="29"/>
      <c r="B9545" s="30" t="n">
        <v>1694292</v>
      </c>
      <c r="C9545" s="31" t="inlineStr">
        <is>
          <t>Conkas Online</t>
        </is>
      </c>
      <c r="D9545" s="31" t="n">
        <v>3281139</v>
      </c>
      <c r="E9545" s="31" t="inlineStr">
        <is>
          <t>Str0ngx</t>
        </is>
      </c>
      <c r="F9545" s="31" t="inlineStr">
        <is>
          <t>Str0ngx</t>
        </is>
      </c>
      <c r="G9545" s="31" t="n">
        <v>18</v>
      </c>
      <c r="H9545" s="32" t="n">
        <v>27.50</v>
      </c>
      <c r="I9545" s="32" t="n">
        <v>0.00</v>
      </c>
      <c r="J9545" s="32" t="n">
        <v>-27.50</v>
      </c>
      <c r="K9545" s="32" t="n">
        <v>2.75</v>
      </c>
      <c r="L9545" s="39" t="n">
        <v>0</v>
      </c>
    </row>
    <row collapsed="" customFormat="false" customHeight="" hidden="" ht="12.1" outlineLevel="0" r="9546">
      <c r="A9546" s="29"/>
      <c r="B9546" s="30" t="n">
        <v>1850358</v>
      </c>
      <c r="C9546" s="31" t="inlineStr">
        <is>
          <t>Poker Math Club</t>
        </is>
      </c>
      <c r="D9546" s="31" t="n">
        <v>3001356</v>
      </c>
      <c r="E9546" s="31" t="inlineStr">
        <is>
          <t>jasmim17</t>
        </is>
      </c>
      <c r="F9546" s="31" t="inlineStr">
        <is>
          <t>jasmim17</t>
        </is>
      </c>
      <c r="G9546" s="31" t="n">
        <v>11</v>
      </c>
      <c r="H9546" s="32" t="n">
        <v>35.00</v>
      </c>
      <c r="I9546" s="32" t="n">
        <v>0.00</v>
      </c>
      <c r="J9546" s="32" t="n">
        <v>-35.00</v>
      </c>
      <c r="K9546" s="32" t="n">
        <v>3.5</v>
      </c>
      <c r="L9546" s="39" t="n">
        <v>0</v>
      </c>
    </row>
    <row collapsed="" customFormat="false" customHeight="" hidden="" ht="12.1" outlineLevel="0" r="9547">
      <c r="A9547" s="29"/>
      <c r="B9547" s="30" t="n">
        <v>1850358</v>
      </c>
      <c r="C9547" s="31" t="inlineStr">
        <is>
          <t>Poker Math Club</t>
        </is>
      </c>
      <c r="D9547" s="31" t="n">
        <v>1764234</v>
      </c>
      <c r="E9547" s="31" t="inlineStr">
        <is>
          <t>NaipadinhoTJ</t>
        </is>
      </c>
      <c r="F9547" s="31" t="inlineStr">
        <is>
          <t>NaipadinhoTJ</t>
        </is>
      </c>
      <c r="G9547" s="31" t="n">
        <v>19</v>
      </c>
      <c r="H9547" s="32" t="n">
        <v>42.50</v>
      </c>
      <c r="I9547" s="32" t="n">
        <v>0.00</v>
      </c>
      <c r="J9547" s="32" t="n">
        <v>-42.50</v>
      </c>
      <c r="K9547" s="32" t="n">
        <v>4.25</v>
      </c>
      <c r="L9547" s="39" t="n">
        <v>0</v>
      </c>
    </row>
    <row collapsed="" customFormat="false" customHeight="" hidden="" ht="12.1" outlineLevel="0" r="9548">
      <c r="A9548" s="29"/>
      <c r="B9548" s="30" t="n">
        <v>1850358</v>
      </c>
      <c r="C9548" s="31" t="inlineStr">
        <is>
          <t>Poker Math Club</t>
        </is>
      </c>
      <c r="D9548" s="31" t="n">
        <v>2949601</v>
      </c>
      <c r="E9548" s="31" t="inlineStr">
        <is>
          <t>Maria Campelo</t>
        </is>
      </c>
      <c r="F9548" s="31" t="inlineStr">
        <is>
          <t>Maria Campelo</t>
        </is>
      </c>
      <c r="G9548" s="31" t="n">
        <v>27</v>
      </c>
      <c r="H9548" s="32" t="n">
        <v>35.00</v>
      </c>
      <c r="I9548" s="32" t="n">
        <v>0.00</v>
      </c>
      <c r="J9548" s="32" t="n">
        <v>-35.00</v>
      </c>
      <c r="K9548" s="32" t="n">
        <v>3.5</v>
      </c>
      <c r="L9548" s="39" t="n">
        <v>0</v>
      </c>
    </row>
    <row collapsed="" customFormat="false" customHeight="" hidden="" ht="12.1" outlineLevel="0" r="9549">
      <c r="A9549" s="29"/>
      <c r="B9549" s="30" t="n">
        <v>1920478</v>
      </c>
      <c r="C9549" s="31" t="inlineStr">
        <is>
          <t>PADILHA POKER</t>
        </is>
      </c>
      <c r="D9549" s="31" t="n">
        <v>2861463</v>
      </c>
      <c r="E9549" s="31" t="inlineStr">
        <is>
          <t>JAIROVVL</t>
        </is>
      </c>
      <c r="F9549" s="31" t="inlineStr">
        <is>
          <t>JAIROVVL</t>
        </is>
      </c>
      <c r="G9549" s="31" t="n">
        <v>3</v>
      </c>
      <c r="H9549" s="32" t="n">
        <v>35.00</v>
      </c>
      <c r="I9549" s="32" t="n">
        <v>0.00</v>
      </c>
      <c r="J9549" s="32" t="n">
        <v>94.60</v>
      </c>
      <c r="K9549" s="32" t="n">
        <v>3.5</v>
      </c>
      <c r="L9549" s="39" t="n">
        <v>0</v>
      </c>
    </row>
    <row collapsed="" customFormat="false" customHeight="" hidden="" ht="12.1" outlineLevel="0" r="9550">
      <c r="A9550" s="29"/>
      <c r="B9550" s="30" t="n">
        <v>1920478</v>
      </c>
      <c r="C9550" s="31" t="inlineStr">
        <is>
          <t>PADILHA POKER</t>
        </is>
      </c>
      <c r="D9550" s="31" t="n">
        <v>3910955</v>
      </c>
      <c r="E9550" s="31" t="inlineStr">
        <is>
          <t>maestrodoug</t>
        </is>
      </c>
      <c r="F9550" s="31" t="inlineStr">
        <is>
          <t>maestrodoug</t>
        </is>
      </c>
      <c r="G9550" s="31" t="n">
        <v>17</v>
      </c>
      <c r="H9550" s="32" t="n">
        <v>35.00</v>
      </c>
      <c r="I9550" s="32" t="n">
        <v>0.00</v>
      </c>
      <c r="J9550" s="32" t="n">
        <v>-35.00</v>
      </c>
      <c r="K9550" s="32" t="n">
        <v>3.5</v>
      </c>
      <c r="L9550" s="39" t="n">
        <v>0</v>
      </c>
    </row>
    <row collapsed="" customFormat="false" customHeight="" hidden="" ht="12.1" outlineLevel="0" r="9551">
      <c r="A9551" s="29"/>
      <c r="B9551" s="30" t="n">
        <v>1938444</v>
      </c>
      <c r="C9551" s="31" t="inlineStr">
        <is>
          <t>B@L@ B@L@ ONLINE</t>
        </is>
      </c>
      <c r="D9551" s="31" t="n">
        <v>3322845</v>
      </c>
      <c r="E9551" s="31" t="inlineStr">
        <is>
          <t>Sr.Black?</t>
        </is>
      </c>
      <c r="F9551" s="31" t="inlineStr">
        <is>
          <t>pp3322845</t>
        </is>
      </c>
      <c r="G9551" s="31" t="n">
        <v>23</v>
      </c>
      <c r="H9551" s="32" t="n">
        <v>65.00</v>
      </c>
      <c r="I9551" s="32" t="n">
        <v>0.00</v>
      </c>
      <c r="J9551" s="32" t="n">
        <v>-65.00</v>
      </c>
      <c r="K9551" s="32" t="n">
        <v>6.5</v>
      </c>
      <c r="L9551" s="39" t="n">
        <v>0</v>
      </c>
    </row>
    <row collapsed="" customFormat="false" customHeight="" hidden="" ht="12.1" outlineLevel="0" r="9552">
      <c r="A9552" s="29"/>
      <c r="B9552" s="30" t="n">
        <v>2020500</v>
      </c>
      <c r="C9552" s="31" t="inlineStr">
        <is>
          <t>Maníacos Team</t>
        </is>
      </c>
      <c r="D9552" s="31" t="n">
        <v>475337</v>
      </c>
      <c r="E9552" s="31" t="inlineStr">
        <is>
          <t>Par do Duco</t>
        </is>
      </c>
      <c r="F9552" s="31" t="inlineStr">
        <is>
          <t>Par do Duco</t>
        </is>
      </c>
      <c r="G9552" s="31" t="n">
        <v>2</v>
      </c>
      <c r="H9552" s="32" t="n">
        <v>27.50</v>
      </c>
      <c r="I9552" s="32" t="n">
        <v>0.00</v>
      </c>
      <c r="J9552" s="32" t="n">
        <v>188.50</v>
      </c>
      <c r="K9552" s="32" t="n">
        <v>2.75</v>
      </c>
      <c r="L9552" s="39" t="n">
        <v>0</v>
      </c>
    </row>
    <row collapsed="" customFormat="false" customHeight="" hidden="" ht="12.1" outlineLevel="0" r="9553">
      <c r="A9553" s="29"/>
      <c r="B9553" s="30" t="n">
        <v>2020500</v>
      </c>
      <c r="C9553" s="31" t="inlineStr">
        <is>
          <t>Maníacos Team</t>
        </is>
      </c>
      <c r="D9553" s="31" t="n">
        <v>1347170</v>
      </c>
      <c r="E9553" s="31" t="inlineStr">
        <is>
          <t>Check@Norris</t>
        </is>
      </c>
      <c r="F9553" s="31" t="inlineStr">
        <is>
          <t>Check@Norris</t>
        </is>
      </c>
      <c r="G9553" s="31" t="n">
        <v>28</v>
      </c>
      <c r="H9553" s="32" t="n">
        <v>35.00</v>
      </c>
      <c r="I9553" s="32" t="n">
        <v>0.00</v>
      </c>
      <c r="J9553" s="32" t="n">
        <v>-35.00</v>
      </c>
      <c r="K9553" s="32" t="n">
        <v>3.5</v>
      </c>
      <c r="L9553" s="39" t="n">
        <v>0</v>
      </c>
    </row>
    <row collapsed="" customFormat="false" customHeight="" hidden="" ht="12.1" outlineLevel="0" r="9554">
      <c r="A9554" s="29"/>
      <c r="B9554" s="30" t="n">
        <v>2086390</v>
      </c>
      <c r="C9554" s="31" t="inlineStr">
        <is>
          <t>Loukos P Poker</t>
        </is>
      </c>
      <c r="D9554" s="31" t="n">
        <v>2381441</v>
      </c>
      <c r="E9554" s="31" t="inlineStr">
        <is>
          <t>Intruzo_LPP</t>
        </is>
      </c>
      <c r="F9554" s="31" t="inlineStr">
        <is>
          <t>Agente_Intruzo</t>
        </is>
      </c>
      <c r="G9554" s="31" t="n">
        <v>5</v>
      </c>
      <c r="H9554" s="32" t="n">
        <v>27.50</v>
      </c>
      <c r="I9554" s="32" t="n">
        <v>0.00</v>
      </c>
      <c r="J9554" s="32" t="n">
        <v>58.90</v>
      </c>
      <c r="K9554" s="32" t="n">
        <v>2.75</v>
      </c>
      <c r="L9554" s="39" t="n">
        <v>0</v>
      </c>
    </row>
    <row collapsed="" customFormat="false" customHeight="" hidden="" ht="12.1" outlineLevel="0" r="9555">
      <c r="A9555" s="29"/>
      <c r="B9555" s="30" t="n">
        <v>2086390</v>
      </c>
      <c r="C9555" s="31" t="inlineStr">
        <is>
          <t>Loukos P Poker</t>
        </is>
      </c>
      <c r="D9555" s="31" t="n">
        <v>1421222</v>
      </c>
      <c r="E9555" s="31" t="inlineStr">
        <is>
          <t>PaganoiiiZ</t>
        </is>
      </c>
      <c r="F9555" s="31" t="inlineStr">
        <is>
          <t>PaganoiiiZ</t>
        </is>
      </c>
      <c r="G9555" s="31" t="n">
        <v>15</v>
      </c>
      <c r="H9555" s="32" t="n">
        <v>35.00</v>
      </c>
      <c r="I9555" s="32" t="n">
        <v>0.00</v>
      </c>
      <c r="J9555" s="32" t="n">
        <v>-35.00</v>
      </c>
      <c r="K9555" s="32" t="n">
        <v>3.5</v>
      </c>
      <c r="L9555" s="39" t="n">
        <v>0</v>
      </c>
    </row>
    <row collapsed="" customFormat="false" customHeight="" hidden="" ht="12.1" outlineLevel="0" r="9556">
      <c r="A9556" s="29"/>
      <c r="B9556" s="30" t="n">
        <v>2086390</v>
      </c>
      <c r="C9556" s="31" t="inlineStr">
        <is>
          <t>Loukos P Poker</t>
        </is>
      </c>
      <c r="D9556" s="31" t="n">
        <v>3283814</v>
      </c>
      <c r="E9556" s="31" t="inlineStr">
        <is>
          <t>MichelJhone</t>
        </is>
      </c>
      <c r="F9556" s="31" t="inlineStr">
        <is>
          <t>MichelJhone</t>
        </is>
      </c>
      <c r="G9556" s="31" t="n">
        <v>36</v>
      </c>
      <c r="H9556" s="32" t="n">
        <v>7.50</v>
      </c>
      <c r="I9556" s="32" t="n">
        <v>0.00</v>
      </c>
      <c r="J9556" s="32" t="n">
        <v>-7.50</v>
      </c>
      <c r="K9556" s="32" t="n">
        <v>0.75</v>
      </c>
      <c r="L9556" s="39" t="n">
        <v>0</v>
      </c>
    </row>
    <row collapsed="" customFormat="false" customHeight="" hidden="" ht="12.1" outlineLevel="0" r="9557">
      <c r="A9557" s="29"/>
      <c r="B9557" s="30" t="n">
        <v>2088297</v>
      </c>
      <c r="C9557" s="31" t="inlineStr">
        <is>
          <t>Straddle Club BR</t>
        </is>
      </c>
      <c r="D9557" s="31" t="n">
        <v>3111342</v>
      </c>
      <c r="E9557" s="31" t="inlineStr">
        <is>
          <t>Rattay</t>
        </is>
      </c>
      <c r="F9557" s="31" t="inlineStr">
        <is>
          <t>Rattay</t>
        </is>
      </c>
      <c r="G9557" s="31" t="n">
        <v>33</v>
      </c>
      <c r="H9557" s="32" t="n">
        <v>30.00</v>
      </c>
      <c r="I9557" s="32" t="n">
        <v>0.00</v>
      </c>
      <c r="J9557" s="32" t="n">
        <v>-30.00</v>
      </c>
      <c r="K9557" s="32" t="n">
        <v>3</v>
      </c>
      <c r="L9557" s="39" t="n">
        <v>0</v>
      </c>
    </row>
    <row collapsed="" customFormat="false" customHeight="" hidden="" ht="12.1" outlineLevel="0" r="9558">
      <c r="A9558" s="29"/>
      <c r="B9558" s="30" t="n">
        <v>2101000</v>
      </c>
      <c r="C9558" s="31" t="inlineStr">
        <is>
          <t>Believe Poker 2</t>
        </is>
      </c>
      <c r="D9558" s="31" t="n">
        <v>2238019</v>
      </c>
      <c r="E9558" s="31" t="inlineStr">
        <is>
          <t>thc pf 88</t>
        </is>
      </c>
      <c r="F9558" s="31" t="inlineStr">
        <is>
          <t>Agente thc Eduardo</t>
        </is>
      </c>
      <c r="G9558" s="31" t="n">
        <v>7</v>
      </c>
      <c r="H9558" s="32" t="n">
        <v>35.00</v>
      </c>
      <c r="I9558" s="32" t="n">
        <v>0.00</v>
      </c>
      <c r="J9558" s="32" t="n">
        <v>29.80</v>
      </c>
      <c r="K9558" s="32" t="n">
        <v>3.5</v>
      </c>
      <c r="L9558" s="39" t="n">
        <v>0</v>
      </c>
    </row>
    <row collapsed="" customFormat="false" customHeight="" hidden="" ht="12.1" outlineLevel="0" r="9559">
      <c r="A9559" s="34"/>
      <c r="B9559" s="35"/>
      <c r="C9559" s="36"/>
      <c r="D9559" s="36"/>
      <c r="E9559" s="36"/>
      <c r="F9559" s="36"/>
      <c r="G9559" s="36" t="inlineStr">
        <is>
          <t>Total</t>
        </is>
      </c>
      <c r="H9559" s="37" t="s">
        <f>=SUM(H9520:H9558)</f>
      </c>
      <c r="I9559" s="37" t="s">
        <f>=SUM(I9520:I9558)</f>
      </c>
      <c r="J9559" s="37" t="s">
        <f>=SUM(J9520:J9558)</f>
      </c>
      <c r="K9559" s="37" t="s">
        <f>=SUM(K9520:K9558)</f>
      </c>
      <c r="L9559" s="38" t="s">
        <f>=L9520</f>
      </c>
    </row>
    <row collapsed="false" customFormat="false" customHeight="false" hidden="false" ht="12.1" outlineLevel="0" r="9560">
      <c r="A9560" s="1"/>
    </row>
    <row collapsed="" customFormat="false" customHeight="" hidden="" ht="12.1" outlineLevel="0" r="9561">
      <c r="A9561" s="20" t="inlineStr">
        <is>
          <t>2020/05/22
UTC -0300</t>
        </is>
      </c>
      <c r="B9561" s="21" t="inlineStr">
        <is>
          <t>Start Time: 23:26 By liga1046(1714876)</t>
        </is>
      </c>
      <c r="C9561" s="21"/>
      <c r="D9561" s="21"/>
      <c r="E9561" s="21"/>
      <c r="F9561" s="21"/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</row>
    <row collapsed="" customFormat="false" customHeight="" hidden="" ht="12.1" outlineLevel="0" r="9562">
      <c r="A9562" s="22" t="inlineStr">
        <is>
          <t>2020/05/22
UTC -0300</t>
        </is>
      </c>
      <c r="B9562" s="23" t="inlineStr">
        <is>
          <t>Table Name: ?Manutenção?</t>
        </is>
      </c>
      <c r="C9562" s="23"/>
      <c r="D9562" s="23"/>
      <c r="E9562" s="23"/>
      <c r="F9562" s="23"/>
      <c r="G9562" s="23"/>
      <c r="H9562" s="23"/>
      <c r="I9562" s="23"/>
      <c r="J9562" s="23"/>
      <c r="K9562" s="23"/>
      <c r="L9562" s="23"/>
      <c r="M9562" s="23"/>
      <c r="N9562" s="23"/>
      <c r="O9562" s="23"/>
      <c r="P9562" s="23"/>
      <c r="Q9562" s="23"/>
      <c r="R9562" s="23"/>
      <c r="S9562" s="23"/>
    </row>
    <row collapsed="" customFormat="false" customHeight="" hidden="" ht="12.1" outlineLevel="0" r="9563">
      <c r="A9563" s="22" t="inlineStr">
        <is>
          <t>2020/05/22
UTC -0300</t>
        </is>
      </c>
      <c r="B9563" s="23" t="inlineStr">
        <is>
          <t>Table Information: 2/4  NLH  1%  0.5BB  1.0h</t>
        </is>
      </c>
      <c r="C9563" s="23"/>
      <c r="D9563" s="23"/>
      <c r="E9563" s="23"/>
      <c r="F9563" s="23"/>
      <c r="G9563" s="23"/>
      <c r="H9563" s="23"/>
      <c r="I9563" s="23"/>
      <c r="J9563" s="23"/>
      <c r="K9563" s="23"/>
      <c r="L9563" s="23"/>
      <c r="M9563" s="23"/>
      <c r="N9563" s="23"/>
      <c r="O9563" s="23"/>
      <c r="P9563" s="23"/>
      <c r="Q9563" s="23"/>
      <c r="R9563" s="23"/>
      <c r="S9563" s="23"/>
    </row>
    <row collapsed="" customFormat="false" customHeight="" hidden="" ht="12.1" outlineLevel="0" r="9564">
      <c r="A9564" s="24"/>
      <c r="B9564" s="25" t="inlineStr">
        <is>
          <t>ID de clube</t>
        </is>
      </c>
      <c r="C9564" s="26" t="inlineStr">
        <is>
          <t>Nome do Clube</t>
        </is>
      </c>
      <c r="D9564" s="26" t="inlineStr">
        <is>
          <t>ID do jogador</t>
        </is>
      </c>
      <c r="E9564" s="26" t="inlineStr">
        <is>
          <t>Apelido</t>
        </is>
      </c>
      <c r="F9564" s="26" t="inlineStr">
        <is>
          <t>Nome de memorando</t>
        </is>
      </c>
      <c r="G9564" s="26" t="inlineStr">
        <is>
          <t>Buy-in de fichas</t>
        </is>
      </c>
      <c r="H9564" s="26" t="inlineStr">
        <is>
          <t>Mãos</t>
        </is>
      </c>
      <c r="I9564" s="27" t="inlineStr">
        <is>
          <t>Ganhos do jogador</t>
        </is>
      </c>
      <c r="J9564" s="27"/>
      <c r="K9564" s="27"/>
      <c r="L9564" s="27"/>
      <c r="M9564" s="27"/>
      <c r="N9564" s="26" t="inlineStr">
        <is>
          <t>Ganhos do clube</t>
        </is>
      </c>
      <c r="O9564" s="26"/>
      <c r="P9564" s="26"/>
      <c r="Q9564" s="26"/>
      <c r="R9564" s="26"/>
      <c r="S9564" s="28"/>
    </row>
    <row collapsed="" customFormat="false" customHeight="" hidden="" ht="12.1" outlineLevel="0" r="9565">
      <c r="A9565" s="24"/>
      <c r="B9565" s="25"/>
      <c r="C9565" s="26"/>
      <c r="D9565" s="26"/>
      <c r="E9565" s="26"/>
      <c r="F9565" s="26"/>
      <c r="G9565" s="26"/>
      <c r="H9565" s="26"/>
      <c r="I9565" s="27" t="inlineStr">
        <is>
          <t>Geral</t>
        </is>
      </c>
      <c r="J9565" s="27" t="inlineStr">
        <is>
          <t>De adversários</t>
        </is>
      </c>
      <c r="K9565" s="27" t="inlineStr">
        <is>
          <t>De Jackpot</t>
        </is>
      </c>
      <c r="L9565" s="27" t="inlineStr">
        <is>
          <t>De Dividir EV</t>
        </is>
      </c>
      <c r="M9565" s="27" t="inlineStr">
        <is>
          <t>De seguro</t>
        </is>
      </c>
      <c r="N9565" s="26" t="inlineStr">
        <is>
          <t>Geral</t>
        </is>
      </c>
      <c r="O9565" s="26" t="inlineStr">
        <is>
          <t>Taxa</t>
        </is>
      </c>
      <c r="P9565" s="26" t="inlineStr">
        <is>
          <t>Taxa do Jackpot</t>
        </is>
      </c>
      <c r="Q9565" s="26" t="inlineStr">
        <is>
          <t>Prêmios Jackpot</t>
        </is>
      </c>
      <c r="R9565" s="26" t="inlineStr">
        <is>
          <t>Dividir EV</t>
        </is>
      </c>
      <c r="S9565" s="28" t="inlineStr">
        <is>
          <t>Seguro</t>
        </is>
      </c>
    </row>
    <row collapsed="" customFormat="false" customHeight="" hidden="" ht="12.1" outlineLevel="0" r="9566">
      <c r="A9566" s="29"/>
      <c r="B9566" s="30" t="n">
        <v>1326733</v>
      </c>
      <c r="C9566" s="31" t="inlineStr">
        <is>
          <t>Aquários online</t>
        </is>
      </c>
      <c r="D9566" s="31" t="n">
        <v>1714876</v>
      </c>
      <c r="E9566" s="31" t="inlineStr">
        <is>
          <t>liga1046</t>
        </is>
      </c>
      <c r="F9566" s="31" t="inlineStr">
        <is>
          <t>liga1046</t>
        </is>
      </c>
      <c r="G9566" s="32" t="n">
        <v>2000.00</v>
      </c>
      <c r="H9566" s="32" t="n">
        <v>8</v>
      </c>
      <c r="I9566" s="32" t="s">
        <f>=SUM(J9566:M9566)</f>
      </c>
      <c r="J9566" s="32" t="n">
        <v>4969.48</v>
      </c>
      <c r="K9566" s="32" t="n">
        <v>0.00</v>
      </c>
      <c r="L9566" s="32" t="n">
        <v>0</v>
      </c>
      <c r="M9566" s="32" t="n">
        <v>0</v>
      </c>
      <c r="N9566" s="32" t="s">
        <f>=SUM(O9566:S9566)</f>
      </c>
      <c r="O9566" s="32" t="n">
        <v>2.76</v>
      </c>
      <c r="P9566" s="32" t="n">
        <v>0.00</v>
      </c>
      <c r="Q9566" s="32" t="n">
        <v>-0</v>
      </c>
      <c r="R9566" s="32" t="n">
        <v>0</v>
      </c>
      <c r="S9566" s="33" t="n">
        <v>0</v>
      </c>
    </row>
    <row collapsed="" customFormat="false" customHeight="" hidden="" ht="12.1" outlineLevel="0" r="9567">
      <c r="A9567" s="29"/>
      <c r="B9567" s="30" t="n">
        <v>2063030</v>
      </c>
      <c r="C9567" s="31" t="inlineStr">
        <is>
          <t>Poker Maranhão</t>
        </is>
      </c>
      <c r="D9567" s="31" t="n">
        <v>1216571</v>
      </c>
      <c r="E9567" s="31" t="inlineStr">
        <is>
          <t>rafaelmiguez</t>
        </is>
      </c>
      <c r="F9567" s="31" t="inlineStr">
        <is>
          <t>rafaelmiguez</t>
        </is>
      </c>
      <c r="G9567" s="32" t="n">
        <v>4975.00</v>
      </c>
      <c r="H9567" s="32" t="n">
        <v>8</v>
      </c>
      <c r="I9567" s="32" t="s">
        <f>=SUM(J9567:M9567)</f>
      </c>
      <c r="J9567" s="32" t="n">
        <v>-4975</v>
      </c>
      <c r="K9567" s="32" t="n">
        <v>0.00</v>
      </c>
      <c r="L9567" s="32" t="n">
        <v>0</v>
      </c>
      <c r="M9567" s="32" t="n">
        <v>0</v>
      </c>
      <c r="N9567" s="32" t="s">
        <f>=SUM(O9567:S9567)</f>
      </c>
      <c r="O9567" s="32" t="n">
        <v>2.76</v>
      </c>
      <c r="P9567" s="32" t="n">
        <v>0.00</v>
      </c>
      <c r="Q9567" s="32" t="n">
        <v>-0</v>
      </c>
      <c r="R9567" s="32" t="n">
        <v>0</v>
      </c>
      <c r="S9567" s="33" t="n">
        <v>0</v>
      </c>
    </row>
    <row collapsed="" customFormat="false" customHeight="" hidden="" ht="12.1" outlineLevel="0" r="9568">
      <c r="A9568" s="34"/>
      <c r="B9568" s="35"/>
      <c r="C9568" s="36"/>
      <c r="D9568" s="36"/>
      <c r="E9568" s="36"/>
      <c r="F9568" s="36"/>
      <c r="G9568" s="36"/>
      <c r="H9568" s="36" t="inlineStr">
        <is>
          <t>Total</t>
        </is>
      </c>
      <c r="I9568" s="37" t="s">
        <f>=SUM(I9566:I9567)</f>
      </c>
      <c r="J9568" s="37" t="s">
        <f>=SUM(J9566:J9567)</f>
      </c>
      <c r="K9568" s="37" t="s">
        <f>=SUM(K9566:K9567)</f>
      </c>
      <c r="L9568" s="37" t="s">
        <f>=SUM(L9566:L9567)</f>
      </c>
      <c r="M9568" s="37" t="s">
        <f>=SUM(M9566:M9567)</f>
      </c>
      <c r="N9568" s="37" t="s">
        <f>=SUM(N9566:N9567)</f>
      </c>
      <c r="O9568" s="37" t="s">
        <f>=SUM(O9566:O9567)</f>
      </c>
      <c r="P9568" s="37" t="s">
        <f>=SUM(P9566:P9567)</f>
      </c>
      <c r="Q9568" s="37" t="s">
        <f>=SUM(Q9566:Q9567)</f>
      </c>
      <c r="R9568" s="37" t="s">
        <f>=SUM(R9566:R9567)</f>
      </c>
      <c r="S9568" s="38" t="s">
        <f>=SUM(S9566:S9567)</f>
      </c>
    </row>
    <row collapsed="false" customFormat="false" customHeight="false" hidden="false" ht="12.1" outlineLevel="0" r="9569">
      <c r="A9569" s="1"/>
    </row>
    <row collapsed="" customFormat="false" customHeight="" hidden="" ht="12.1" outlineLevel="0" r="9570">
      <c r="A9570" s="20" t="inlineStr">
        <is>
          <t>2020/05/22
UTC -0300</t>
        </is>
      </c>
      <c r="B9570" s="21" t="inlineStr">
        <is>
          <t>Start Time: 23:37 By FICHAS 1046(1201568)</t>
        </is>
      </c>
      <c r="C9570" s="21"/>
      <c r="D9570" s="21"/>
      <c r="E9570" s="21"/>
      <c r="F9570" s="21"/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</row>
    <row collapsed="" customFormat="false" customHeight="" hidden="" ht="12.1" outlineLevel="0" r="9571">
      <c r="A9571" s="22" t="inlineStr">
        <is>
          <t>2020/05/22
UTC -0300</t>
        </is>
      </c>
      <c r="B9571" s="23" t="inlineStr">
        <is>
          <t>Table Name: OMAHA 2</t>
        </is>
      </c>
      <c r="C9571" s="23"/>
      <c r="D9571" s="23"/>
      <c r="E9571" s="23"/>
      <c r="F9571" s="23"/>
      <c r="G9571" s="23"/>
      <c r="H9571" s="23"/>
      <c r="I9571" s="23"/>
      <c r="J9571" s="23"/>
      <c r="K9571" s="23"/>
      <c r="L9571" s="23"/>
      <c r="M9571" s="23"/>
      <c r="N9571" s="23"/>
      <c r="O9571" s="23"/>
      <c r="P9571" s="23"/>
      <c r="Q9571" s="23"/>
      <c r="R9571" s="23"/>
      <c r="S9571" s="23"/>
    </row>
    <row collapsed="" customFormat="false" customHeight="" hidden="" ht="12.1" outlineLevel="0" r="9572">
      <c r="A9572" s="22" t="inlineStr">
        <is>
          <t>2020/05/22
UTC -0300</t>
        </is>
      </c>
      <c r="B9572" s="23" t="inlineStr">
        <is>
          <t>Table Information: 0.05/0.1  PLO4  5%  3.0BB  2.0h</t>
        </is>
      </c>
      <c r="C9572" s="23"/>
      <c r="D9572" s="23"/>
      <c r="E9572" s="23"/>
      <c r="F9572" s="23"/>
      <c r="G9572" s="23"/>
      <c r="H9572" s="23"/>
      <c r="I9572" s="23"/>
      <c r="J9572" s="23"/>
      <c r="K9572" s="23"/>
      <c r="L9572" s="23"/>
      <c r="M9572" s="23"/>
      <c r="N9572" s="23"/>
      <c r="O9572" s="23"/>
      <c r="P9572" s="23"/>
      <c r="Q9572" s="23"/>
      <c r="R9572" s="23"/>
      <c r="S9572" s="23"/>
    </row>
    <row collapsed="" customFormat="false" customHeight="" hidden="" ht="12.1" outlineLevel="0" r="9573">
      <c r="A9573" s="24"/>
      <c r="B9573" s="25" t="inlineStr">
        <is>
          <t>ID de clube</t>
        </is>
      </c>
      <c r="C9573" s="26" t="inlineStr">
        <is>
          <t>Nome do Clube</t>
        </is>
      </c>
      <c r="D9573" s="26" t="inlineStr">
        <is>
          <t>ID do jogador</t>
        </is>
      </c>
      <c r="E9573" s="26" t="inlineStr">
        <is>
          <t>Apelido</t>
        </is>
      </c>
      <c r="F9573" s="26" t="inlineStr">
        <is>
          <t>Nome de memorando</t>
        </is>
      </c>
      <c r="G9573" s="26" t="inlineStr">
        <is>
          <t>Buy-in de fichas</t>
        </is>
      </c>
      <c r="H9573" s="26" t="inlineStr">
        <is>
          <t>Mãos</t>
        </is>
      </c>
      <c r="I9573" s="27" t="inlineStr">
        <is>
          <t>Ganhos do jogador</t>
        </is>
      </c>
      <c r="J9573" s="27"/>
      <c r="K9573" s="27"/>
      <c r="L9573" s="27"/>
      <c r="M9573" s="27"/>
      <c r="N9573" s="26" t="inlineStr">
        <is>
          <t>Ganhos do clube</t>
        </is>
      </c>
      <c r="O9573" s="26"/>
      <c r="P9573" s="26"/>
      <c r="Q9573" s="26"/>
      <c r="R9573" s="26"/>
      <c r="S9573" s="28"/>
    </row>
    <row collapsed="" customFormat="false" customHeight="" hidden="" ht="12.1" outlineLevel="0" r="9574">
      <c r="A9574" s="24"/>
      <c r="B9574" s="25"/>
      <c r="C9574" s="26"/>
      <c r="D9574" s="26"/>
      <c r="E9574" s="26"/>
      <c r="F9574" s="26"/>
      <c r="G9574" s="26"/>
      <c r="H9574" s="26"/>
      <c r="I9574" s="27" t="inlineStr">
        <is>
          <t>Geral</t>
        </is>
      </c>
      <c r="J9574" s="27" t="inlineStr">
        <is>
          <t>De adversários</t>
        </is>
      </c>
      <c r="K9574" s="27" t="inlineStr">
        <is>
          <t>De Jackpot</t>
        </is>
      </c>
      <c r="L9574" s="27" t="inlineStr">
        <is>
          <t>De Dividir EV</t>
        </is>
      </c>
      <c r="M9574" s="27" t="inlineStr">
        <is>
          <t>De seguro</t>
        </is>
      </c>
      <c r="N9574" s="26" t="inlineStr">
        <is>
          <t>Geral</t>
        </is>
      </c>
      <c r="O9574" s="26" t="inlineStr">
        <is>
          <t>Taxa</t>
        </is>
      </c>
      <c r="P9574" s="26" t="inlineStr">
        <is>
          <t>Taxa do Jackpot</t>
        </is>
      </c>
      <c r="Q9574" s="26" t="inlineStr">
        <is>
          <t>Prêmios Jackpot</t>
        </is>
      </c>
      <c r="R9574" s="26" t="inlineStr">
        <is>
          <t>Dividir EV</t>
        </is>
      </c>
      <c r="S9574" s="28" t="inlineStr">
        <is>
          <t>Seguro</t>
        </is>
      </c>
    </row>
    <row collapsed="" customFormat="false" customHeight="" hidden="" ht="12.1" outlineLevel="0" r="9575">
      <c r="A9575" s="29"/>
      <c r="B9575" s="30" t="n">
        <v>534329</v>
      </c>
      <c r="C9575" s="31" t="inlineStr">
        <is>
          <t>West Club</t>
        </is>
      </c>
      <c r="D9575" s="31" t="n">
        <v>2768103</v>
      </c>
      <c r="E9575" s="31" t="inlineStr">
        <is>
          <t>debs_bs</t>
        </is>
      </c>
      <c r="F9575" s="31" t="inlineStr">
        <is>
          <t>debs_bs Douglas</t>
        </is>
      </c>
      <c r="G9575" s="32" t="n">
        <v>4.22</v>
      </c>
      <c r="H9575" s="32" t="n">
        <v>10</v>
      </c>
      <c r="I9575" s="32" t="s">
        <f>=SUM(J9575:M9575)</f>
      </c>
      <c r="J9575" s="32" t="n">
        <v>-4.22</v>
      </c>
      <c r="K9575" s="32" t="n">
        <v>0.00</v>
      </c>
      <c r="L9575" s="32" t="n">
        <v>0</v>
      </c>
      <c r="M9575" s="32" t="n">
        <v>0</v>
      </c>
      <c r="N9575" s="32" t="s">
        <f>=SUM(O9575:S9575)</f>
      </c>
      <c r="O9575" s="32" t="n">
        <v>0.3</v>
      </c>
      <c r="P9575" s="32" t="n">
        <v>0.00</v>
      </c>
      <c r="Q9575" s="32" t="n">
        <v>-0</v>
      </c>
      <c r="R9575" s="32" t="n">
        <v>0</v>
      </c>
      <c r="S9575" s="33" t="n">
        <v>0</v>
      </c>
    </row>
    <row collapsed="" customFormat="false" customHeight="" hidden="" ht="12.1" outlineLevel="0" r="9576">
      <c r="A9576" s="29"/>
      <c r="B9576" s="30" t="n">
        <v>765186</v>
      </c>
      <c r="C9576" s="31" t="inlineStr">
        <is>
          <t>ZordanHouseclub</t>
        </is>
      </c>
      <c r="D9576" s="31" t="n">
        <v>3526183</v>
      </c>
      <c r="E9576" s="31" t="inlineStr">
        <is>
          <t>Mesquita18</t>
        </is>
      </c>
      <c r="F9576" s="31" t="inlineStr">
        <is>
          <t>Mesquita18</t>
        </is>
      </c>
      <c r="G9576" s="32" t="n">
        <v>9.00</v>
      </c>
      <c r="H9576" s="32" t="n">
        <v>14</v>
      </c>
      <c r="I9576" s="32" t="s">
        <f>=SUM(J9576:M9576)</f>
      </c>
      <c r="J9576" s="32" t="n">
        <v>-8.32</v>
      </c>
      <c r="K9576" s="32" t="n">
        <v>0.00</v>
      </c>
      <c r="L9576" s="32" t="n">
        <v>0</v>
      </c>
      <c r="M9576" s="32" t="n">
        <v>0</v>
      </c>
      <c r="N9576" s="32" t="s">
        <f>=SUM(O9576:S9576)</f>
      </c>
      <c r="O9576" s="32" t="n">
        <v>0.45</v>
      </c>
      <c r="P9576" s="32" t="n">
        <v>0.00</v>
      </c>
      <c r="Q9576" s="32" t="n">
        <v>-0</v>
      </c>
      <c r="R9576" s="32" t="n">
        <v>0</v>
      </c>
      <c r="S9576" s="33" t="n">
        <v>0</v>
      </c>
    </row>
    <row collapsed="" customFormat="false" customHeight="" hidden="" ht="12.1" outlineLevel="0" r="9577">
      <c r="A9577" s="29"/>
      <c r="B9577" s="30" t="n">
        <v>1105863</v>
      </c>
      <c r="C9577" s="31" t="inlineStr">
        <is>
          <t>PPP Fox Tean</t>
        </is>
      </c>
      <c r="D9577" s="31" t="n">
        <v>2234434</v>
      </c>
      <c r="E9577" s="31" t="inlineStr">
        <is>
          <t>j.21</t>
        </is>
      </c>
      <c r="F9577" s="31" t="inlineStr">
        <is>
          <t>j.21</t>
        </is>
      </c>
      <c r="G9577" s="32" t="n">
        <v>6.00</v>
      </c>
      <c r="H9577" s="32" t="n">
        <v>3</v>
      </c>
      <c r="I9577" s="32" t="s">
        <f>=SUM(J9577:M9577)</f>
      </c>
      <c r="J9577" s="32" t="n">
        <v>-4.4</v>
      </c>
      <c r="K9577" s="32" t="n">
        <v>0.00</v>
      </c>
      <c r="L9577" s="32" t="n">
        <v>0</v>
      </c>
      <c r="M9577" s="32" t="n">
        <v>0</v>
      </c>
      <c r="N9577" s="32" t="s">
        <f>=SUM(O9577:S9577)</f>
      </c>
      <c r="O9577" s="32" t="n">
        <v>0.21</v>
      </c>
      <c r="P9577" s="32" t="n">
        <v>0.00</v>
      </c>
      <c r="Q9577" s="32" t="n">
        <v>-0</v>
      </c>
      <c r="R9577" s="32" t="n">
        <v>0</v>
      </c>
      <c r="S9577" s="33" t="n">
        <v>0</v>
      </c>
    </row>
    <row collapsed="" customFormat="false" customHeight="" hidden="" ht="12.1" outlineLevel="0" r="9578">
      <c r="A9578" s="29"/>
      <c r="B9578" s="30" t="n">
        <v>1194012</v>
      </c>
      <c r="C9578" s="31" t="inlineStr">
        <is>
          <t>JJ POKER CLUBE</t>
        </is>
      </c>
      <c r="D9578" s="31" t="n">
        <v>1875749</v>
      </c>
      <c r="E9578" s="31" t="inlineStr">
        <is>
          <t>Feinn</t>
        </is>
      </c>
      <c r="F9578" s="31" t="inlineStr">
        <is>
          <t>Feinn</t>
        </is>
      </c>
      <c r="G9578" s="32" t="n">
        <v>2.39</v>
      </c>
      <c r="H9578" s="32" t="n">
        <v>11</v>
      </c>
      <c r="I9578" s="32" t="s">
        <f>=SUM(J9578:M9578)</f>
      </c>
      <c r="J9578" s="32" t="n">
        <v>-2.39</v>
      </c>
      <c r="K9578" s="32" t="n">
        <v>0.00</v>
      </c>
      <c r="L9578" s="32" t="n">
        <v>0</v>
      </c>
      <c r="M9578" s="32" t="n">
        <v>0</v>
      </c>
      <c r="N9578" s="32" t="s">
        <f>=SUM(O9578:S9578)</f>
      </c>
      <c r="O9578" s="32" t="n">
        <v>0.37</v>
      </c>
      <c r="P9578" s="32" t="n">
        <v>0.10</v>
      </c>
      <c r="Q9578" s="32" t="n">
        <v>-0</v>
      </c>
      <c r="R9578" s="32" t="n">
        <v>0</v>
      </c>
      <c r="S9578" s="33" t="n">
        <v>0</v>
      </c>
    </row>
    <row collapsed="" customFormat="false" customHeight="" hidden="" ht="12.1" outlineLevel="0" r="9579">
      <c r="A9579" s="29"/>
      <c r="B9579" s="30" t="n">
        <v>1550725</v>
      </c>
      <c r="C9579" s="31" t="inlineStr">
        <is>
          <t>D-POKER Club</t>
        </is>
      </c>
      <c r="D9579" s="31" t="n">
        <v>3893324</v>
      </c>
      <c r="E9579" s="31" t="inlineStr">
        <is>
          <t>rogermukekezika</t>
        </is>
      </c>
      <c r="F9579" s="31" t="inlineStr">
        <is>
          <t>rogermukekezika</t>
        </is>
      </c>
      <c r="G9579" s="32" t="n">
        <v>10.90</v>
      </c>
      <c r="H9579" s="32" t="n">
        <v>36</v>
      </c>
      <c r="I9579" s="32" t="s">
        <f>=SUM(J9579:M9579)</f>
      </c>
      <c r="J9579" s="32" t="n">
        <v>15.26</v>
      </c>
      <c r="K9579" s="32" t="n">
        <v>0.00</v>
      </c>
      <c r="L9579" s="32" t="n">
        <v>0</v>
      </c>
      <c r="M9579" s="32" t="n">
        <v>0</v>
      </c>
      <c r="N9579" s="32" t="s">
        <f>=SUM(O9579:S9579)</f>
      </c>
      <c r="O9579" s="32" t="n">
        <v>1.49</v>
      </c>
      <c r="P9579" s="32" t="n">
        <v>0.60</v>
      </c>
      <c r="Q9579" s="32" t="n">
        <v>-0</v>
      </c>
      <c r="R9579" s="32" t="n">
        <v>0</v>
      </c>
      <c r="S9579" s="33" t="n">
        <v>0</v>
      </c>
    </row>
    <row collapsed="" customFormat="false" customHeight="" hidden="" ht="12.1" outlineLevel="0" r="9580">
      <c r="A9580" s="29"/>
      <c r="B9580" s="30" t="n">
        <v>1550725</v>
      </c>
      <c r="C9580" s="31" t="inlineStr">
        <is>
          <t>D-POKER Club</t>
        </is>
      </c>
      <c r="D9580" s="31" t="n">
        <v>1348347</v>
      </c>
      <c r="E9580" s="31" t="inlineStr">
        <is>
          <t>Arex87</t>
        </is>
      </c>
      <c r="F9580" s="31" t="inlineStr">
        <is>
          <t>Arex87</t>
        </is>
      </c>
      <c r="G9580" s="32" t="n">
        <v>10.00</v>
      </c>
      <c r="H9580" s="32" t="n">
        <v>112</v>
      </c>
      <c r="I9580" s="32" t="s">
        <f>=SUM(J9580:M9580)</f>
      </c>
      <c r="J9580" s="32" t="n">
        <v>2.35</v>
      </c>
      <c r="K9580" s="32" t="n">
        <v>0.00</v>
      </c>
      <c r="L9580" s="32" t="n">
        <v>0</v>
      </c>
      <c r="M9580" s="32" t="n">
        <v>0</v>
      </c>
      <c r="N9580" s="32" t="s">
        <f>=SUM(O9580:S9580)</f>
      </c>
      <c r="O9580" s="32" t="n">
        <v>1.42</v>
      </c>
      <c r="P9580" s="32" t="n">
        <v>0.30</v>
      </c>
      <c r="Q9580" s="32" t="n">
        <v>-0</v>
      </c>
      <c r="R9580" s="32" t="n">
        <v>0</v>
      </c>
      <c r="S9580" s="33" t="n">
        <v>0</v>
      </c>
    </row>
    <row collapsed="" customFormat="false" customHeight="" hidden="" ht="12.1" outlineLevel="0" r="9581">
      <c r="A9581" s="29"/>
      <c r="B9581" s="30" t="n">
        <v>1694292</v>
      </c>
      <c r="C9581" s="31" t="inlineStr">
        <is>
          <t>Conkas Online</t>
        </is>
      </c>
      <c r="D9581" s="31" t="n">
        <v>1162434</v>
      </c>
      <c r="E9581" s="31" t="inlineStr">
        <is>
          <t>VilmaSchultz</t>
        </is>
      </c>
      <c r="F9581" s="31" t="inlineStr">
        <is>
          <t>VilmaSchultz</t>
        </is>
      </c>
      <c r="G9581" s="32" t="n">
        <v>10.00</v>
      </c>
      <c r="H9581" s="32" t="n">
        <v>122</v>
      </c>
      <c r="I9581" s="32" t="s">
        <f>=SUM(J9581:M9581)</f>
      </c>
      <c r="J9581" s="32" t="n">
        <v>-7.7</v>
      </c>
      <c r="K9581" s="32" t="n">
        <v>0.00</v>
      </c>
      <c r="L9581" s="32" t="n">
        <v>0</v>
      </c>
      <c r="M9581" s="32" t="n">
        <v>0</v>
      </c>
      <c r="N9581" s="32" t="s">
        <f>=SUM(O9581:S9581)</f>
      </c>
      <c r="O9581" s="32" t="n">
        <v>0.87</v>
      </c>
      <c r="P9581" s="32" t="n">
        <v>0.00</v>
      </c>
      <c r="Q9581" s="32" t="n">
        <v>-0</v>
      </c>
      <c r="R9581" s="32" t="n">
        <v>0</v>
      </c>
      <c r="S9581" s="33" t="n">
        <v>0</v>
      </c>
    </row>
    <row collapsed="" customFormat="false" customHeight="" hidden="" ht="12.1" outlineLevel="0" r="9582">
      <c r="A9582" s="29"/>
      <c r="B9582" s="30" t="n">
        <v>1850358</v>
      </c>
      <c r="C9582" s="31" t="inlineStr">
        <is>
          <t>Poker Math Club</t>
        </is>
      </c>
      <c r="D9582" s="31" t="n">
        <v>3615786</v>
      </c>
      <c r="E9582" s="31" t="inlineStr">
        <is>
          <t>LUIZ MISTERIO</t>
        </is>
      </c>
      <c r="F9582" s="31" t="inlineStr">
        <is>
          <t>pp3615786</t>
        </is>
      </c>
      <c r="G9582" s="32" t="n">
        <v>15.62</v>
      </c>
      <c r="H9582" s="32" t="n">
        <v>54</v>
      </c>
      <c r="I9582" s="32" t="s">
        <f>=SUM(J9582:M9582)</f>
      </c>
      <c r="J9582" s="32" t="n">
        <v>-6.63</v>
      </c>
      <c r="K9582" s="32" t="n">
        <v>0.00</v>
      </c>
      <c r="L9582" s="32" t="n">
        <v>0</v>
      </c>
      <c r="M9582" s="32" t="n">
        <v>0</v>
      </c>
      <c r="N9582" s="32" t="s">
        <f>=SUM(O9582:S9582)</f>
      </c>
      <c r="O9582" s="32" t="n">
        <v>1.55</v>
      </c>
      <c r="P9582" s="32" t="n">
        <v>0.50</v>
      </c>
      <c r="Q9582" s="32" t="n">
        <v>-0</v>
      </c>
      <c r="R9582" s="32" t="n">
        <v>0</v>
      </c>
      <c r="S9582" s="33" t="n">
        <v>0</v>
      </c>
    </row>
    <row collapsed="" customFormat="false" customHeight="" hidden="" ht="12.1" outlineLevel="0" r="9583">
      <c r="A9583" s="29"/>
      <c r="B9583" s="30" t="n">
        <v>2088297</v>
      </c>
      <c r="C9583" s="31" t="inlineStr">
        <is>
          <t>Straddle Club BR</t>
        </is>
      </c>
      <c r="D9583" s="31" t="n">
        <v>3635786</v>
      </c>
      <c r="E9583" s="31" t="inlineStr">
        <is>
          <t>pp3635786</t>
        </is>
      </c>
      <c r="F9583" s="31" t="inlineStr">
        <is>
          <t>pp3635786</t>
        </is>
      </c>
      <c r="G9583" s="32" t="n">
        <v>6.00</v>
      </c>
      <c r="H9583" s="32" t="n">
        <v>47</v>
      </c>
      <c r="I9583" s="32" t="s">
        <f>=SUM(J9583:M9583)</f>
      </c>
      <c r="J9583" s="32" t="n">
        <v>5.95</v>
      </c>
      <c r="K9583" s="32" t="n">
        <v>0.00</v>
      </c>
      <c r="L9583" s="32" t="n">
        <v>0</v>
      </c>
      <c r="M9583" s="32" t="n">
        <v>0</v>
      </c>
      <c r="N9583" s="32" t="s">
        <f>=SUM(O9583:S9583)</f>
      </c>
      <c r="O9583" s="32" t="n">
        <v>1.01</v>
      </c>
      <c r="P9583" s="32" t="n">
        <v>0.10</v>
      </c>
      <c r="Q9583" s="32" t="n">
        <v>-0</v>
      </c>
      <c r="R9583" s="32" t="n">
        <v>0</v>
      </c>
      <c r="S9583" s="33" t="n">
        <v>0</v>
      </c>
    </row>
    <row collapsed="" customFormat="false" customHeight="" hidden="" ht="12.1" outlineLevel="0" r="9584">
      <c r="A9584" s="29"/>
      <c r="B9584" s="30" t="n">
        <v>2088297</v>
      </c>
      <c r="C9584" s="31" t="inlineStr">
        <is>
          <t>Straddle Club BR</t>
        </is>
      </c>
      <c r="D9584" s="31" t="n">
        <v>3502814</v>
      </c>
      <c r="E9584" s="31" t="inlineStr">
        <is>
          <t>locomotivAA</t>
        </is>
      </c>
      <c r="F9584" s="31" t="inlineStr">
        <is>
          <t>locomotivAA</t>
        </is>
      </c>
      <c r="G9584" s="32" t="n">
        <v>2.00</v>
      </c>
      <c r="H9584" s="32" t="n">
        <v>18</v>
      </c>
      <c r="I9584" s="32" t="s">
        <f>=SUM(J9584:M9584)</f>
      </c>
      <c r="J9584" s="32" t="n">
        <v>4.59</v>
      </c>
      <c r="K9584" s="32" t="n">
        <v>0.00</v>
      </c>
      <c r="L9584" s="32" t="n">
        <v>0</v>
      </c>
      <c r="M9584" s="32" t="n">
        <v>0</v>
      </c>
      <c r="N9584" s="32" t="s">
        <f>=SUM(O9584:S9584)</f>
      </c>
      <c r="O9584" s="32" t="n">
        <v>0.52</v>
      </c>
      <c r="P9584" s="32" t="n">
        <v>0.20</v>
      </c>
      <c r="Q9584" s="32" t="n">
        <v>-0</v>
      </c>
      <c r="R9584" s="32" t="n">
        <v>0</v>
      </c>
      <c r="S9584" s="33" t="n">
        <v>0</v>
      </c>
    </row>
    <row collapsed="" customFormat="false" customHeight="" hidden="" ht="12.1" outlineLevel="0" r="9585">
      <c r="A9585" s="29"/>
      <c r="B9585" s="30" t="n">
        <v>2101000</v>
      </c>
      <c r="C9585" s="31" t="inlineStr">
        <is>
          <t>Believe Poker 2</t>
        </is>
      </c>
      <c r="D9585" s="31" t="n">
        <v>3761487</v>
      </c>
      <c r="E9585" s="31" t="inlineStr">
        <is>
          <t>Dersin</t>
        </is>
      </c>
      <c r="F9585" s="31" t="inlineStr">
        <is>
          <t>Dersin</t>
        </is>
      </c>
      <c r="G9585" s="32" t="n">
        <v>4.75</v>
      </c>
      <c r="H9585" s="32" t="n">
        <v>17</v>
      </c>
      <c r="I9585" s="32" t="s">
        <f>=SUM(J9585:M9585)</f>
      </c>
      <c r="J9585" s="32" t="n">
        <v>-4.75</v>
      </c>
      <c r="K9585" s="32" t="n">
        <v>0.00</v>
      </c>
      <c r="L9585" s="32" t="n">
        <v>0</v>
      </c>
      <c r="M9585" s="32" t="n">
        <v>0</v>
      </c>
      <c r="N9585" s="32" t="s">
        <f>=SUM(O9585:S9585)</f>
      </c>
      <c r="O9585" s="32" t="n">
        <v>0.27</v>
      </c>
      <c r="P9585" s="32" t="n">
        <v>0.00</v>
      </c>
      <c r="Q9585" s="32" t="n">
        <v>-0</v>
      </c>
      <c r="R9585" s="32" t="n">
        <v>0</v>
      </c>
      <c r="S9585" s="33" t="n">
        <v>0</v>
      </c>
    </row>
    <row collapsed="" customFormat="false" customHeight="" hidden="" ht="12.1" outlineLevel="0" r="9586">
      <c r="A9586" s="34"/>
      <c r="B9586" s="35"/>
      <c r="C9586" s="36"/>
      <c r="D9586" s="36"/>
      <c r="E9586" s="36"/>
      <c r="F9586" s="36"/>
      <c r="G9586" s="36"/>
      <c r="H9586" s="36" t="inlineStr">
        <is>
          <t>Total</t>
        </is>
      </c>
      <c r="I9586" s="37" t="s">
        <f>=SUM(I9575:I9585)</f>
      </c>
      <c r="J9586" s="37" t="s">
        <f>=SUM(J9575:J9585)</f>
      </c>
      <c r="K9586" s="37" t="s">
        <f>=SUM(K9575:K9585)</f>
      </c>
      <c r="L9586" s="37" t="s">
        <f>=SUM(L9575:L9585)</f>
      </c>
      <c r="M9586" s="37" t="s">
        <f>=SUM(M9575:M9585)</f>
      </c>
      <c r="N9586" s="37" t="s">
        <f>=SUM(N9575:N9585)</f>
      </c>
      <c r="O9586" s="37" t="s">
        <f>=SUM(O9575:O9585)</f>
      </c>
      <c r="P9586" s="37" t="s">
        <f>=SUM(P9575:P9585)</f>
      </c>
      <c r="Q9586" s="37" t="s">
        <f>=SUM(Q9575:Q9585)</f>
      </c>
      <c r="R9586" s="37" t="s">
        <f>=SUM(R9575:R9585)</f>
      </c>
      <c r="S9586" s="38" t="s">
        <f>=SUM(S9575:S9585)</f>
      </c>
    </row>
    <row collapsed="false" customFormat="false" customHeight="false" hidden="false" ht="12.1" outlineLevel="0" r="9587">
      <c r="A9587" s="1"/>
    </row>
    <row collapsed="" customFormat="false" customHeight="" hidden="" ht="12.1" outlineLevel="0" r="9588">
      <c r="A9588" s="20" t="inlineStr">
        <is>
          <t>2020/05/23
UTC -0300</t>
        </is>
      </c>
      <c r="B9588" s="21" t="inlineStr">
        <is>
          <t>Start Time: 00:17 By FICHAS 1046(1201568)</t>
        </is>
      </c>
      <c r="C9588" s="21"/>
      <c r="D9588" s="21"/>
      <c r="E9588" s="21"/>
      <c r="F9588" s="21"/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</row>
    <row collapsed="" customFormat="false" customHeight="" hidden="" ht="12.1" outlineLevel="0" r="9589">
      <c r="A9589" s="22" t="inlineStr">
        <is>
          <t>2020/05/23
UTC -0300</t>
        </is>
      </c>
      <c r="B9589" s="23" t="inlineStr">
        <is>
          <t>Table Name: OMAHA 200</t>
        </is>
      </c>
      <c r="C9589" s="23"/>
      <c r="D9589" s="23"/>
      <c r="E9589" s="23"/>
      <c r="F9589" s="23"/>
      <c r="G9589" s="23"/>
      <c r="H9589" s="23"/>
      <c r="I9589" s="23"/>
      <c r="J9589" s="23"/>
      <c r="K9589" s="23"/>
      <c r="L9589" s="23"/>
      <c r="M9589" s="23"/>
      <c r="N9589" s="23"/>
      <c r="O9589" s="23"/>
      <c r="P9589" s="23"/>
      <c r="Q9589" s="23"/>
      <c r="R9589" s="23"/>
      <c r="S9589" s="23"/>
    </row>
    <row collapsed="" customFormat="false" customHeight="" hidden="" ht="12.1" outlineLevel="0" r="9590">
      <c r="A9590" s="22" t="inlineStr">
        <is>
          <t>2020/05/23
UTC -0300</t>
        </is>
      </c>
      <c r="B9590" s="23" t="inlineStr">
        <is>
          <t>Table Information: 2/4  PLO4  5%  3.0BB  1.0h</t>
        </is>
      </c>
      <c r="C9590" s="23"/>
      <c r="D9590" s="23"/>
      <c r="E9590" s="23"/>
      <c r="F9590" s="23"/>
      <c r="G9590" s="23"/>
      <c r="H9590" s="23"/>
      <c r="I9590" s="23"/>
      <c r="J9590" s="23"/>
      <c r="K9590" s="23"/>
      <c r="L9590" s="23"/>
      <c r="M9590" s="23"/>
      <c r="N9590" s="23"/>
      <c r="O9590" s="23"/>
      <c r="P9590" s="23"/>
      <c r="Q9590" s="23"/>
      <c r="R9590" s="23"/>
      <c r="S9590" s="23"/>
    </row>
    <row collapsed="" customFormat="false" customHeight="" hidden="" ht="12.1" outlineLevel="0" r="9591">
      <c r="A9591" s="24"/>
      <c r="B9591" s="25" t="inlineStr">
        <is>
          <t>ID de clube</t>
        </is>
      </c>
      <c r="C9591" s="26" t="inlineStr">
        <is>
          <t>Nome do Clube</t>
        </is>
      </c>
      <c r="D9591" s="26" t="inlineStr">
        <is>
          <t>ID do jogador</t>
        </is>
      </c>
      <c r="E9591" s="26" t="inlineStr">
        <is>
          <t>Apelido</t>
        </is>
      </c>
      <c r="F9591" s="26" t="inlineStr">
        <is>
          <t>Nome de memorando</t>
        </is>
      </c>
      <c r="G9591" s="26" t="inlineStr">
        <is>
          <t>Buy-in de fichas</t>
        </is>
      </c>
      <c r="H9591" s="26" t="inlineStr">
        <is>
          <t>Mãos</t>
        </is>
      </c>
      <c r="I9591" s="27" t="inlineStr">
        <is>
          <t>Ganhos do jogador</t>
        </is>
      </c>
      <c r="J9591" s="27"/>
      <c r="K9591" s="27"/>
      <c r="L9591" s="27"/>
      <c r="M9591" s="27"/>
      <c r="N9591" s="26" t="inlineStr">
        <is>
          <t>Ganhos do clube</t>
        </is>
      </c>
      <c r="O9591" s="26"/>
      <c r="P9591" s="26"/>
      <c r="Q9591" s="26"/>
      <c r="R9591" s="26"/>
      <c r="S9591" s="28"/>
    </row>
    <row collapsed="" customFormat="false" customHeight="" hidden="" ht="12.1" outlineLevel="0" r="9592">
      <c r="A9592" s="24"/>
      <c r="B9592" s="25"/>
      <c r="C9592" s="26"/>
      <c r="D9592" s="26"/>
      <c r="E9592" s="26"/>
      <c r="F9592" s="26"/>
      <c r="G9592" s="26"/>
      <c r="H9592" s="26"/>
      <c r="I9592" s="27" t="inlineStr">
        <is>
          <t>Geral</t>
        </is>
      </c>
      <c r="J9592" s="27" t="inlineStr">
        <is>
          <t>De adversários</t>
        </is>
      </c>
      <c r="K9592" s="27" t="inlineStr">
        <is>
          <t>De Jackpot</t>
        </is>
      </c>
      <c r="L9592" s="27" t="inlineStr">
        <is>
          <t>De Dividir EV</t>
        </is>
      </c>
      <c r="M9592" s="27" t="inlineStr">
        <is>
          <t>De seguro</t>
        </is>
      </c>
      <c r="N9592" s="26" t="inlineStr">
        <is>
          <t>Geral</t>
        </is>
      </c>
      <c r="O9592" s="26" t="inlineStr">
        <is>
          <t>Taxa</t>
        </is>
      </c>
      <c r="P9592" s="26" t="inlineStr">
        <is>
          <t>Taxa do Jackpot</t>
        </is>
      </c>
      <c r="Q9592" s="26" t="inlineStr">
        <is>
          <t>Prêmios Jackpot</t>
        </is>
      </c>
      <c r="R9592" s="26" t="inlineStr">
        <is>
          <t>Dividir EV</t>
        </is>
      </c>
      <c r="S9592" s="28" t="inlineStr">
        <is>
          <t>Seguro</t>
        </is>
      </c>
    </row>
    <row collapsed="" customFormat="false" customHeight="" hidden="" ht="12.1" outlineLevel="0" r="9593">
      <c r="A9593" s="29"/>
      <c r="B9593" s="30" t="n">
        <v>534329</v>
      </c>
      <c r="C9593" s="31" t="inlineStr">
        <is>
          <t>West Club</t>
        </is>
      </c>
      <c r="D9593" s="31" t="n">
        <v>1348085</v>
      </c>
      <c r="E9593" s="31" t="inlineStr">
        <is>
          <t>Cris Fonseca</t>
        </is>
      </c>
      <c r="F9593" s="31" t="inlineStr">
        <is>
          <t>Cris Fonseca</t>
        </is>
      </c>
      <c r="G9593" s="32" t="n">
        <v>200.00</v>
      </c>
      <c r="H9593" s="32" t="n">
        <v>6</v>
      </c>
      <c r="I9593" s="32" t="s">
        <f>=SUM(J9593:M9593)</f>
      </c>
      <c r="J9593" s="32" t="n">
        <v>6</v>
      </c>
      <c r="K9593" s="32" t="n">
        <v>0.00</v>
      </c>
      <c r="L9593" s="32" t="n">
        <v>0</v>
      </c>
      <c r="M9593" s="32" t="n">
        <v>0</v>
      </c>
      <c r="N9593" s="32" t="s">
        <f>=SUM(O9593:S9593)</f>
      </c>
      <c r="O9593" s="32" t="n">
        <v>0</v>
      </c>
      <c r="P9593" s="32" t="n">
        <v>0.00</v>
      </c>
      <c r="Q9593" s="32" t="n">
        <v>-0</v>
      </c>
      <c r="R9593" s="32" t="n">
        <v>0</v>
      </c>
      <c r="S9593" s="33" t="n">
        <v>0</v>
      </c>
    </row>
    <row collapsed="" customFormat="false" customHeight="" hidden="" ht="12.1" outlineLevel="0" r="9594">
      <c r="A9594" s="29"/>
      <c r="B9594" s="30" t="n">
        <v>534329</v>
      </c>
      <c r="C9594" s="31" t="inlineStr">
        <is>
          <t>West Club</t>
        </is>
      </c>
      <c r="D9594" s="31" t="n">
        <v>1925984</v>
      </c>
      <c r="E9594" s="31" t="inlineStr">
        <is>
          <t>Paulo Trentin</t>
        </is>
      </c>
      <c r="F9594" s="31" t="inlineStr">
        <is>
          <t>Paulo T.</t>
        </is>
      </c>
      <c r="G9594" s="32" t="n">
        <v>200.00</v>
      </c>
      <c r="H9594" s="32" t="n">
        <v>5</v>
      </c>
      <c r="I9594" s="32" t="s">
        <f>=SUM(J9594:M9594)</f>
      </c>
      <c r="J9594" s="32" t="n">
        <v>-2</v>
      </c>
      <c r="K9594" s="32" t="n">
        <v>0.00</v>
      </c>
      <c r="L9594" s="32" t="n">
        <v>0</v>
      </c>
      <c r="M9594" s="32" t="n">
        <v>0</v>
      </c>
      <c r="N9594" s="32" t="s">
        <f>=SUM(O9594:S9594)</f>
      </c>
      <c r="O9594" s="32" t="n">
        <v>0</v>
      </c>
      <c r="P9594" s="32" t="n">
        <v>0.00</v>
      </c>
      <c r="Q9594" s="32" t="n">
        <v>-0</v>
      </c>
      <c r="R9594" s="32" t="n">
        <v>0</v>
      </c>
      <c r="S9594" s="33" t="n">
        <v>0</v>
      </c>
    </row>
    <row collapsed="" customFormat="false" customHeight="" hidden="" ht="12.1" outlineLevel="0" r="9595">
      <c r="A9595" s="29"/>
      <c r="B9595" s="30" t="n">
        <v>1694292</v>
      </c>
      <c r="C9595" s="31" t="inlineStr">
        <is>
          <t>Conkas Online</t>
        </is>
      </c>
      <c r="D9595" s="31" t="n">
        <v>3115526</v>
      </c>
      <c r="E9595" s="31" t="inlineStr">
        <is>
          <t>Pasqualoto81</t>
        </is>
      </c>
      <c r="F9595" s="31" t="inlineStr">
        <is>
          <t>pp3115526</t>
        </is>
      </c>
      <c r="G9595" s="32" t="n">
        <v>200.00</v>
      </c>
      <c r="H9595" s="32" t="n">
        <v>1</v>
      </c>
      <c r="I9595" s="32" t="s">
        <f>=SUM(J9595:M9595)</f>
      </c>
      <c r="J9595" s="32" t="n">
        <v>-4</v>
      </c>
      <c r="K9595" s="32" t="n">
        <v>0.00</v>
      </c>
      <c r="L9595" s="32" t="n">
        <v>0</v>
      </c>
      <c r="M9595" s="32" t="n">
        <v>0</v>
      </c>
      <c r="N9595" s="32" t="s">
        <f>=SUM(O9595:S9595)</f>
      </c>
      <c r="O9595" s="32" t="n">
        <v>0</v>
      </c>
      <c r="P9595" s="32" t="n">
        <v>0.00</v>
      </c>
      <c r="Q9595" s="32" t="n">
        <v>-0</v>
      </c>
      <c r="R9595" s="32" t="n">
        <v>0</v>
      </c>
      <c r="S9595" s="33" t="n">
        <v>0</v>
      </c>
    </row>
    <row collapsed="" customFormat="false" customHeight="" hidden="" ht="12.1" outlineLevel="0" r="9596">
      <c r="A9596" s="34"/>
      <c r="B9596" s="35"/>
      <c r="C9596" s="36"/>
      <c r="D9596" s="36"/>
      <c r="E9596" s="36"/>
      <c r="F9596" s="36"/>
      <c r="G9596" s="36"/>
      <c r="H9596" s="36" t="inlineStr">
        <is>
          <t>Total</t>
        </is>
      </c>
      <c r="I9596" s="37" t="s">
        <f>=SUM(I9593:I9595)</f>
      </c>
      <c r="J9596" s="37" t="s">
        <f>=SUM(J9593:J9595)</f>
      </c>
      <c r="K9596" s="37" t="s">
        <f>=SUM(K9593:K9595)</f>
      </c>
      <c r="L9596" s="37" t="s">
        <f>=SUM(L9593:L9595)</f>
      </c>
      <c r="M9596" s="37" t="s">
        <f>=SUM(M9593:M9595)</f>
      </c>
      <c r="N9596" s="37" t="s">
        <f>=SUM(N9593:N9595)</f>
      </c>
      <c r="O9596" s="37" t="s">
        <f>=SUM(O9593:O9595)</f>
      </c>
      <c r="P9596" s="37" t="s">
        <f>=SUM(P9593:P9595)</f>
      </c>
      <c r="Q9596" s="37" t="s">
        <f>=SUM(Q9593:Q9595)</f>
      </c>
      <c r="R9596" s="37" t="s">
        <f>=SUM(R9593:R9595)</f>
      </c>
      <c r="S9596" s="38" t="s">
        <f>=SUM(S9593:S9595)</f>
      </c>
    </row>
    <row collapsed="false" customFormat="false" customHeight="false" hidden="false" ht="12.1" outlineLevel="0" r="9597">
      <c r="A9597" s="1"/>
    </row>
    <row collapsed="" customFormat="false" customHeight="" hidden="" ht="12.1" outlineLevel="0" r="9598">
      <c r="A9598" s="20" t="inlineStr">
        <is>
          <t>2020/05/23
UTC -0300</t>
        </is>
      </c>
      <c r="B9598" s="21" t="inlineStr">
        <is>
          <t>Start Time: 00:24 By FICHAS 1046(1201568)</t>
        </is>
      </c>
      <c r="C9598" s="21"/>
      <c r="D9598" s="21"/>
      <c r="E9598" s="21"/>
      <c r="F9598" s="21"/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</row>
    <row collapsed="" customFormat="false" customHeight="" hidden="" ht="12.1" outlineLevel="0" r="9599">
      <c r="A9599" s="22" t="inlineStr">
        <is>
          <t>2020/05/23
UTC -0300</t>
        </is>
      </c>
      <c r="B9599" s="23" t="inlineStr">
        <is>
          <t>Table Name: FIVE 20</t>
        </is>
      </c>
      <c r="C9599" s="23"/>
      <c r="D9599" s="23"/>
      <c r="E9599" s="23"/>
      <c r="F9599" s="23"/>
      <c r="G9599" s="23"/>
      <c r="H9599" s="23"/>
      <c r="I9599" s="23"/>
      <c r="J9599" s="23"/>
      <c r="K9599" s="23"/>
      <c r="L9599" s="23"/>
      <c r="M9599" s="23"/>
      <c r="N9599" s="23"/>
      <c r="O9599" s="23"/>
      <c r="P9599" s="23"/>
      <c r="Q9599" s="23"/>
      <c r="R9599" s="23"/>
      <c r="S9599" s="23"/>
    </row>
    <row collapsed="" customFormat="false" customHeight="" hidden="" ht="12.1" outlineLevel="0" r="9600">
      <c r="A9600" s="22" t="inlineStr">
        <is>
          <t>2020/05/23
UTC -0300</t>
        </is>
      </c>
      <c r="B9600" s="23" t="inlineStr">
        <is>
          <t>Table Information: 0.5/1  PLO5  5%  2.0BB  2.0h</t>
        </is>
      </c>
      <c r="C9600" s="23"/>
      <c r="D9600" s="23"/>
      <c r="E9600" s="23"/>
      <c r="F9600" s="23"/>
      <c r="G9600" s="23"/>
      <c r="H9600" s="23"/>
      <c r="I9600" s="23"/>
      <c r="J9600" s="23"/>
      <c r="K9600" s="23"/>
      <c r="L9600" s="23"/>
      <c r="M9600" s="23"/>
      <c r="N9600" s="23"/>
      <c r="O9600" s="23"/>
      <c r="P9600" s="23"/>
      <c r="Q9600" s="23"/>
      <c r="R9600" s="23"/>
      <c r="S9600" s="23"/>
    </row>
    <row collapsed="" customFormat="false" customHeight="" hidden="" ht="12.1" outlineLevel="0" r="9601">
      <c r="A9601" s="24"/>
      <c r="B9601" s="25" t="inlineStr">
        <is>
          <t>ID de clube</t>
        </is>
      </c>
      <c r="C9601" s="26" t="inlineStr">
        <is>
          <t>Nome do Clube</t>
        </is>
      </c>
      <c r="D9601" s="26" t="inlineStr">
        <is>
          <t>ID do jogador</t>
        </is>
      </c>
      <c r="E9601" s="26" t="inlineStr">
        <is>
          <t>Apelido</t>
        </is>
      </c>
      <c r="F9601" s="26" t="inlineStr">
        <is>
          <t>Nome de memorando</t>
        </is>
      </c>
      <c r="G9601" s="26" t="inlineStr">
        <is>
          <t>Buy-in de fichas</t>
        </is>
      </c>
      <c r="H9601" s="26" t="inlineStr">
        <is>
          <t>Mãos</t>
        </is>
      </c>
      <c r="I9601" s="27" t="inlineStr">
        <is>
          <t>Ganhos do jogador</t>
        </is>
      </c>
      <c r="J9601" s="27"/>
      <c r="K9601" s="27"/>
      <c r="L9601" s="27"/>
      <c r="M9601" s="27"/>
      <c r="N9601" s="26" t="inlineStr">
        <is>
          <t>Ganhos do clube</t>
        </is>
      </c>
      <c r="O9601" s="26"/>
      <c r="P9601" s="26"/>
      <c r="Q9601" s="26"/>
      <c r="R9601" s="26"/>
      <c r="S9601" s="28"/>
    </row>
    <row collapsed="" customFormat="false" customHeight="" hidden="" ht="12.1" outlineLevel="0" r="9602">
      <c r="A9602" s="24"/>
      <c r="B9602" s="25"/>
      <c r="C9602" s="26"/>
      <c r="D9602" s="26"/>
      <c r="E9602" s="26"/>
      <c r="F9602" s="26"/>
      <c r="G9602" s="26"/>
      <c r="H9602" s="26"/>
      <c r="I9602" s="27" t="inlineStr">
        <is>
          <t>Geral</t>
        </is>
      </c>
      <c r="J9602" s="27" t="inlineStr">
        <is>
          <t>De adversários</t>
        </is>
      </c>
      <c r="K9602" s="27" t="inlineStr">
        <is>
          <t>De Jackpot</t>
        </is>
      </c>
      <c r="L9602" s="27" t="inlineStr">
        <is>
          <t>De Dividir EV</t>
        </is>
      </c>
      <c r="M9602" s="27" t="inlineStr">
        <is>
          <t>De seguro</t>
        </is>
      </c>
      <c r="N9602" s="26" t="inlineStr">
        <is>
          <t>Geral</t>
        </is>
      </c>
      <c r="O9602" s="26" t="inlineStr">
        <is>
          <t>Taxa</t>
        </is>
      </c>
      <c r="P9602" s="26" t="inlineStr">
        <is>
          <t>Taxa do Jackpot</t>
        </is>
      </c>
      <c r="Q9602" s="26" t="inlineStr">
        <is>
          <t>Prêmios Jackpot</t>
        </is>
      </c>
      <c r="R9602" s="26" t="inlineStr">
        <is>
          <t>Dividir EV</t>
        </is>
      </c>
      <c r="S9602" s="28" t="inlineStr">
        <is>
          <t>Seguro</t>
        </is>
      </c>
    </row>
    <row collapsed="" customFormat="false" customHeight="" hidden="" ht="12.1" outlineLevel="0" r="9603">
      <c r="A9603" s="29"/>
      <c r="B9603" s="30" t="n">
        <v>325551</v>
      </c>
      <c r="C9603" s="31" t="inlineStr">
        <is>
          <t>PitanguiPoker</t>
        </is>
      </c>
      <c r="D9603" s="31" t="n">
        <v>2674974</v>
      </c>
      <c r="E9603" s="31" t="inlineStr">
        <is>
          <t>pantanal99</t>
        </is>
      </c>
      <c r="F9603" s="31" t="inlineStr">
        <is>
          <t>pantanal99</t>
        </is>
      </c>
      <c r="G9603" s="32" t="n">
        <v>100.00</v>
      </c>
      <c r="H9603" s="32" t="n">
        <v>19</v>
      </c>
      <c r="I9603" s="32" t="s">
        <f>=SUM(J9603:M9603)</f>
      </c>
      <c r="J9603" s="32" t="n">
        <v>133.48</v>
      </c>
      <c r="K9603" s="32" t="n">
        <v>0.00</v>
      </c>
      <c r="L9603" s="32" t="n">
        <v>0</v>
      </c>
      <c r="M9603" s="32" t="n">
        <v>0</v>
      </c>
      <c r="N9603" s="32" t="s">
        <f>=SUM(O9603:S9603)</f>
      </c>
      <c r="O9603" s="32" t="n">
        <v>6.43</v>
      </c>
      <c r="P9603" s="32" t="n">
        <v>3.00</v>
      </c>
      <c r="Q9603" s="32" t="n">
        <v>-0</v>
      </c>
      <c r="R9603" s="32" t="n">
        <v>0</v>
      </c>
      <c r="S9603" s="33" t="n">
        <v>0</v>
      </c>
    </row>
    <row collapsed="" customFormat="false" customHeight="" hidden="" ht="12.1" outlineLevel="0" r="9604">
      <c r="A9604" s="29"/>
      <c r="B9604" s="30" t="n">
        <v>534329</v>
      </c>
      <c r="C9604" s="31" t="inlineStr">
        <is>
          <t>West Club</t>
        </is>
      </c>
      <c r="D9604" s="31" t="n">
        <v>2860074</v>
      </c>
      <c r="E9604" s="31" t="inlineStr">
        <is>
          <t>cuscocaramelo</t>
        </is>
      </c>
      <c r="F9604" s="31" t="inlineStr">
        <is>
          <t>magno</t>
        </is>
      </c>
      <c r="G9604" s="32" t="n">
        <v>40.00</v>
      </c>
      <c r="H9604" s="32" t="n">
        <v>48</v>
      </c>
      <c r="I9604" s="32" t="s">
        <f>=SUM(J9604:M9604)</f>
      </c>
      <c r="J9604" s="32" t="n">
        <v>10.45</v>
      </c>
      <c r="K9604" s="32" t="n">
        <v>0.00</v>
      </c>
      <c r="L9604" s="32" t="n">
        <v>0</v>
      </c>
      <c r="M9604" s="32" t="n">
        <v>0</v>
      </c>
      <c r="N9604" s="32" t="s">
        <f>=SUM(O9604:S9604)</f>
      </c>
      <c r="O9604" s="32" t="n">
        <v>6.41</v>
      </c>
      <c r="P9604" s="32" t="n">
        <v>3.00</v>
      </c>
      <c r="Q9604" s="32" t="n">
        <v>-0</v>
      </c>
      <c r="R9604" s="32" t="n">
        <v>0</v>
      </c>
      <c r="S9604" s="33" t="n">
        <v>0</v>
      </c>
    </row>
    <row collapsed="" customFormat="false" customHeight="" hidden="" ht="12.1" outlineLevel="0" r="9605">
      <c r="A9605" s="29"/>
      <c r="B9605" s="30" t="n">
        <v>534329</v>
      </c>
      <c r="C9605" s="31" t="inlineStr">
        <is>
          <t>West Club</t>
        </is>
      </c>
      <c r="D9605" s="31" t="n">
        <v>2763349</v>
      </c>
      <c r="E9605" s="31" t="inlineStr">
        <is>
          <t>Jack tampa</t>
        </is>
      </c>
      <c r="F9605" s="31" t="inlineStr">
        <is>
          <t>Jack tampa</t>
        </is>
      </c>
      <c r="G9605" s="32" t="n">
        <v>68.57</v>
      </c>
      <c r="H9605" s="32" t="n">
        <v>12</v>
      </c>
      <c r="I9605" s="32" t="s">
        <f>=SUM(J9605:M9605)</f>
      </c>
      <c r="J9605" s="32" t="n">
        <v>-68.57</v>
      </c>
      <c r="K9605" s="32" t="n">
        <v>0.00</v>
      </c>
      <c r="L9605" s="32" t="n">
        <v>0</v>
      </c>
      <c r="M9605" s="32" t="n">
        <v>0</v>
      </c>
      <c r="N9605" s="32" t="s">
        <f>=SUM(O9605:S9605)</f>
      </c>
      <c r="O9605" s="32" t="n">
        <v>3.39</v>
      </c>
      <c r="P9605" s="32" t="n">
        <v>0.00</v>
      </c>
      <c r="Q9605" s="32" t="n">
        <v>-0</v>
      </c>
      <c r="R9605" s="32" t="n">
        <v>0</v>
      </c>
      <c r="S9605" s="33" t="n">
        <v>0</v>
      </c>
    </row>
    <row collapsed="" customFormat="false" customHeight="" hidden="" ht="12.1" outlineLevel="0" r="9606">
      <c r="A9606" s="29"/>
      <c r="B9606" s="30" t="n">
        <v>765186</v>
      </c>
      <c r="C9606" s="31" t="inlineStr">
        <is>
          <t>ZordanHouseclub</t>
        </is>
      </c>
      <c r="D9606" s="31" t="n">
        <v>2339696</v>
      </c>
      <c r="E9606" s="31" t="inlineStr">
        <is>
          <t>mamateixeira</t>
        </is>
      </c>
      <c r="F9606" s="31" t="inlineStr">
        <is>
          <t>mamateixeira</t>
        </is>
      </c>
      <c r="G9606" s="32" t="n">
        <v>20.00</v>
      </c>
      <c r="H9606" s="32" t="n">
        <v>8</v>
      </c>
      <c r="I9606" s="32" t="s">
        <f>=SUM(J9606:M9606)</f>
      </c>
      <c r="J9606" s="32" t="n">
        <v>65.5</v>
      </c>
      <c r="K9606" s="32" t="n">
        <v>0.00</v>
      </c>
      <c r="L9606" s="32" t="n">
        <v>0</v>
      </c>
      <c r="M9606" s="32" t="n">
        <v>0</v>
      </c>
      <c r="N9606" s="32" t="s">
        <f>=SUM(O9606:S9606)</f>
      </c>
      <c r="O9606" s="32" t="n">
        <v>2.29</v>
      </c>
      <c r="P9606" s="32" t="n">
        <v>2.00</v>
      </c>
      <c r="Q9606" s="32" t="n">
        <v>-0</v>
      </c>
      <c r="R9606" s="32" t="n">
        <v>0</v>
      </c>
      <c r="S9606" s="33" t="n">
        <v>0</v>
      </c>
    </row>
    <row collapsed="" customFormat="false" customHeight="" hidden="" ht="12.1" outlineLevel="0" r="9607">
      <c r="A9607" s="29"/>
      <c r="B9607" s="30" t="n">
        <v>1187210</v>
      </c>
      <c r="C9607" s="31" t="inlineStr">
        <is>
          <t>Free BELGAS</t>
        </is>
      </c>
      <c r="D9607" s="31" t="n">
        <v>3159542</v>
      </c>
      <c r="E9607" s="31" t="inlineStr">
        <is>
          <t>É campeão</t>
        </is>
      </c>
      <c r="F9607" s="31" t="inlineStr">
        <is>
          <t>savinho</t>
        </is>
      </c>
      <c r="G9607" s="32" t="n">
        <v>250.00</v>
      </c>
      <c r="H9607" s="32" t="n">
        <v>62</v>
      </c>
      <c r="I9607" s="32" t="s">
        <f>=SUM(J9607:M9607)</f>
      </c>
      <c r="J9607" s="32" t="n">
        <v>-153.8</v>
      </c>
      <c r="K9607" s="32" t="n">
        <v>0.00</v>
      </c>
      <c r="L9607" s="32" t="n">
        <v>0</v>
      </c>
      <c r="M9607" s="32" t="n">
        <v>0</v>
      </c>
      <c r="N9607" s="32" t="s">
        <f>=SUM(O9607:S9607)</f>
      </c>
      <c r="O9607" s="32" t="n">
        <v>19.97</v>
      </c>
      <c r="P9607" s="32" t="n">
        <v>6.00</v>
      </c>
      <c r="Q9607" s="32" t="n">
        <v>-0</v>
      </c>
      <c r="R9607" s="32" t="n">
        <v>0</v>
      </c>
      <c r="S9607" s="33" t="n">
        <v>0</v>
      </c>
    </row>
    <row collapsed="" customFormat="false" customHeight="" hidden="" ht="12.1" outlineLevel="0" r="9608">
      <c r="A9608" s="29"/>
      <c r="B9608" s="30" t="n">
        <v>1194012</v>
      </c>
      <c r="C9608" s="31" t="inlineStr">
        <is>
          <t>JJ POKER CLUBE</t>
        </is>
      </c>
      <c r="D9608" s="31" t="n">
        <v>1302449</v>
      </c>
      <c r="E9608" s="31" t="inlineStr">
        <is>
          <t>TOP-BROKA</t>
        </is>
      </c>
      <c r="F9608" s="31" t="inlineStr">
        <is>
          <t>TOP-BROKA</t>
        </is>
      </c>
      <c r="G9608" s="32" t="n">
        <v>62.95</v>
      </c>
      <c r="H9608" s="32" t="n">
        <v>59</v>
      </c>
      <c r="I9608" s="32" t="s">
        <f>=SUM(J9608:M9608)</f>
      </c>
      <c r="J9608" s="32" t="n">
        <v>79.29</v>
      </c>
      <c r="K9608" s="32" t="n">
        <v>0.00</v>
      </c>
      <c r="L9608" s="32" t="n">
        <v>0</v>
      </c>
      <c r="M9608" s="32" t="n">
        <v>0</v>
      </c>
      <c r="N9608" s="32" t="s">
        <f>=SUM(O9608:S9608)</f>
      </c>
      <c r="O9608" s="32" t="n">
        <v>8.28</v>
      </c>
      <c r="P9608" s="32" t="n">
        <v>2.00</v>
      </c>
      <c r="Q9608" s="32" t="n">
        <v>-0</v>
      </c>
      <c r="R9608" s="32" t="n">
        <v>0</v>
      </c>
      <c r="S9608" s="33" t="n">
        <v>0</v>
      </c>
    </row>
    <row collapsed="" customFormat="false" customHeight="" hidden="" ht="12.1" outlineLevel="0" r="9609">
      <c r="A9609" s="29"/>
      <c r="B9609" s="30" t="n">
        <v>1194012</v>
      </c>
      <c r="C9609" s="31" t="inlineStr">
        <is>
          <t>JJ POKER CLUBE</t>
        </is>
      </c>
      <c r="D9609" s="31" t="n">
        <v>1595049</v>
      </c>
      <c r="E9609" s="31" t="inlineStr">
        <is>
          <t>fusca55</t>
        </is>
      </c>
      <c r="F9609" s="31" t="inlineStr">
        <is>
          <t>fusca55</t>
        </is>
      </c>
      <c r="G9609" s="32" t="n">
        <v>110.72</v>
      </c>
      <c r="H9609" s="32" t="n">
        <v>2</v>
      </c>
      <c r="I9609" s="32" t="s">
        <f>=SUM(J9609:M9609)</f>
      </c>
      <c r="J9609" s="32" t="n">
        <v>-110.72</v>
      </c>
      <c r="K9609" s="32" t="n">
        <v>0.00</v>
      </c>
      <c r="L9609" s="32" t="n">
        <v>0</v>
      </c>
      <c r="M9609" s="32" t="n">
        <v>0</v>
      </c>
      <c r="N9609" s="32" t="s">
        <f>=SUM(O9609:S9609)</f>
      </c>
      <c r="O9609" s="32" t="n">
        <v>1.46</v>
      </c>
      <c r="P9609" s="32" t="n">
        <v>0.00</v>
      </c>
      <c r="Q9609" s="32" t="n">
        <v>-0</v>
      </c>
      <c r="R9609" s="32" t="n">
        <v>0</v>
      </c>
      <c r="S9609" s="33" t="n">
        <v>0</v>
      </c>
    </row>
    <row collapsed="" customFormat="false" customHeight="" hidden="" ht="12.1" outlineLevel="0" r="9610">
      <c r="A9610" s="29"/>
      <c r="B9610" s="30" t="n">
        <v>1283698</v>
      </c>
      <c r="C9610" s="31" t="inlineStr">
        <is>
          <t>Club_agpoker</t>
        </is>
      </c>
      <c r="D9610" s="31" t="n">
        <v>3094904</v>
      </c>
      <c r="E9610" s="31" t="inlineStr">
        <is>
          <t>Papa_Charlie</t>
        </is>
      </c>
      <c r="F9610" s="31" t="inlineStr">
        <is>
          <t>Papa_Charlie</t>
        </is>
      </c>
      <c r="G9610" s="32" t="n">
        <v>117.00</v>
      </c>
      <c r="H9610" s="32" t="n">
        <v>56</v>
      </c>
      <c r="I9610" s="32" t="s">
        <f>=SUM(J9610:M9610)</f>
      </c>
      <c r="J9610" s="32" t="n">
        <v>-117</v>
      </c>
      <c r="K9610" s="32" t="n">
        <v>0.00</v>
      </c>
      <c r="L9610" s="32" t="n">
        <v>0</v>
      </c>
      <c r="M9610" s="32" t="n">
        <v>0</v>
      </c>
      <c r="N9610" s="32" t="s">
        <f>=SUM(O9610:S9610)</f>
      </c>
      <c r="O9610" s="32" t="n">
        <v>15.87</v>
      </c>
      <c r="P9610" s="32" t="n">
        <v>5.00</v>
      </c>
      <c r="Q9610" s="32" t="n">
        <v>-0</v>
      </c>
      <c r="R9610" s="32" t="n">
        <v>0</v>
      </c>
      <c r="S9610" s="33" t="n">
        <v>0</v>
      </c>
    </row>
    <row collapsed="" customFormat="false" customHeight="" hidden="" ht="12.1" outlineLevel="0" r="9611">
      <c r="A9611" s="29"/>
      <c r="B9611" s="30" t="n">
        <v>1550725</v>
      </c>
      <c r="C9611" s="31" t="inlineStr">
        <is>
          <t>D-POKER Club</t>
        </is>
      </c>
      <c r="D9611" s="31" t="n">
        <v>2956740</v>
      </c>
      <c r="E9611" s="31" t="inlineStr">
        <is>
          <t>panguas</t>
        </is>
      </c>
      <c r="F9611" s="31" t="inlineStr">
        <is>
          <t>panguas</t>
        </is>
      </c>
      <c r="G9611" s="32" t="n">
        <v>40.00</v>
      </c>
      <c r="H9611" s="32" t="n">
        <v>30</v>
      </c>
      <c r="I9611" s="32" t="s">
        <f>=SUM(J9611:M9611)</f>
      </c>
      <c r="J9611" s="32" t="n">
        <v>56.43</v>
      </c>
      <c r="K9611" s="32" t="n">
        <v>0.00</v>
      </c>
      <c r="L9611" s="32" t="n">
        <v>0</v>
      </c>
      <c r="M9611" s="32" t="n">
        <v>0</v>
      </c>
      <c r="N9611" s="32" t="s">
        <f>=SUM(O9611:S9611)</f>
      </c>
      <c r="O9611" s="32" t="n">
        <v>3.89</v>
      </c>
      <c r="P9611" s="32" t="n">
        <v>1.00</v>
      </c>
      <c r="Q9611" s="32" t="n">
        <v>-0</v>
      </c>
      <c r="R9611" s="32" t="n">
        <v>0</v>
      </c>
      <c r="S9611" s="33" t="n">
        <v>0</v>
      </c>
    </row>
    <row collapsed="" customFormat="false" customHeight="" hidden="" ht="12.1" outlineLevel="0" r="9612">
      <c r="A9612" s="29"/>
      <c r="B9612" s="30" t="n">
        <v>1645609</v>
      </c>
      <c r="C9612" s="31" t="inlineStr">
        <is>
          <t>PPPokerbelgas</t>
        </is>
      </c>
      <c r="D9612" s="31" t="n">
        <v>1303383</v>
      </c>
      <c r="E9612" s="31" t="inlineStr">
        <is>
          <t>jorgimho39</t>
        </is>
      </c>
      <c r="F9612" s="31" t="inlineStr">
        <is>
          <t>jorgimho39</t>
        </is>
      </c>
      <c r="G9612" s="32" t="n">
        <v>100.00</v>
      </c>
      <c r="H9612" s="32" t="n">
        <v>26</v>
      </c>
      <c r="I9612" s="32" t="s">
        <f>=SUM(J9612:M9612)</f>
      </c>
      <c r="J9612" s="32" t="n">
        <v>-100</v>
      </c>
      <c r="K9612" s="32" t="n">
        <v>0.00</v>
      </c>
      <c r="L9612" s="32" t="n">
        <v>0</v>
      </c>
      <c r="M9612" s="32" t="n">
        <v>0</v>
      </c>
      <c r="N9612" s="32" t="s">
        <f>=SUM(O9612:S9612)</f>
      </c>
      <c r="O9612" s="32" t="n">
        <v>7.6</v>
      </c>
      <c r="P9612" s="32" t="n">
        <v>0.00</v>
      </c>
      <c r="Q9612" s="32" t="n">
        <v>-0</v>
      </c>
      <c r="R9612" s="32" t="n">
        <v>0</v>
      </c>
      <c r="S9612" s="33" t="n">
        <v>0</v>
      </c>
    </row>
    <row collapsed="" customFormat="false" customHeight="" hidden="" ht="12.1" outlineLevel="0" r="9613">
      <c r="A9613" s="29"/>
      <c r="B9613" s="30" t="n">
        <v>1694292</v>
      </c>
      <c r="C9613" s="31" t="inlineStr">
        <is>
          <t>Conkas Online</t>
        </is>
      </c>
      <c r="D9613" s="31" t="n">
        <v>3281139</v>
      </c>
      <c r="E9613" s="31" t="inlineStr">
        <is>
          <t>Str0ngx</t>
        </is>
      </c>
      <c r="F9613" s="31" t="inlineStr">
        <is>
          <t>Str0ngx</t>
        </is>
      </c>
      <c r="G9613" s="32" t="n">
        <v>40.00</v>
      </c>
      <c r="H9613" s="32" t="n">
        <v>18</v>
      </c>
      <c r="I9613" s="32" t="s">
        <f>=SUM(J9613:M9613)</f>
      </c>
      <c r="J9613" s="32" t="n">
        <v>55.52</v>
      </c>
      <c r="K9613" s="32" t="n">
        <v>0.00</v>
      </c>
      <c r="L9613" s="32" t="n">
        <v>0</v>
      </c>
      <c r="M9613" s="32" t="n">
        <v>0</v>
      </c>
      <c r="N9613" s="32" t="s">
        <f>=SUM(O9613:S9613)</f>
      </c>
      <c r="O9613" s="32" t="n">
        <v>2.95</v>
      </c>
      <c r="P9613" s="32" t="n">
        <v>2.00</v>
      </c>
      <c r="Q9613" s="32" t="n">
        <v>-0</v>
      </c>
      <c r="R9613" s="32" t="n">
        <v>0</v>
      </c>
      <c r="S9613" s="33" t="n">
        <v>0</v>
      </c>
    </row>
    <row collapsed="" customFormat="false" customHeight="" hidden="" ht="12.1" outlineLevel="0" r="9614">
      <c r="A9614" s="29"/>
      <c r="B9614" s="30" t="n">
        <v>1707525</v>
      </c>
      <c r="C9614" s="31" t="inlineStr">
        <is>
          <t>San10 Poker Club</t>
        </is>
      </c>
      <c r="D9614" s="31" t="n">
        <v>2557723</v>
      </c>
      <c r="E9614" s="31" t="inlineStr">
        <is>
          <t>pp2557723</t>
        </is>
      </c>
      <c r="F9614" s="31" t="inlineStr">
        <is>
          <t>pp2557723</t>
        </is>
      </c>
      <c r="G9614" s="32" t="n">
        <v>20.00</v>
      </c>
      <c r="H9614" s="32" t="n">
        <v>93</v>
      </c>
      <c r="I9614" s="32" t="s">
        <f>=SUM(J9614:M9614)</f>
      </c>
      <c r="J9614" s="32" t="n">
        <v>97.1</v>
      </c>
      <c r="K9614" s="32" t="n">
        <v>0.00</v>
      </c>
      <c r="L9614" s="32" t="n">
        <v>0</v>
      </c>
      <c r="M9614" s="32" t="n">
        <v>0</v>
      </c>
      <c r="N9614" s="32" t="s">
        <f>=SUM(O9614:S9614)</f>
      </c>
      <c r="O9614" s="32" t="n">
        <v>10.3</v>
      </c>
      <c r="P9614" s="32" t="n">
        <v>3.00</v>
      </c>
      <c r="Q9614" s="32" t="n">
        <v>-0</v>
      </c>
      <c r="R9614" s="32" t="n">
        <v>0</v>
      </c>
      <c r="S9614" s="33" t="n">
        <v>0</v>
      </c>
    </row>
    <row collapsed="" customFormat="false" customHeight="" hidden="" ht="12.1" outlineLevel="0" r="9615">
      <c r="A9615" s="29"/>
      <c r="B9615" s="30" t="n">
        <v>1707525</v>
      </c>
      <c r="C9615" s="31" t="inlineStr">
        <is>
          <t>San10 Poker Club</t>
        </is>
      </c>
      <c r="D9615" s="31" t="n">
        <v>1341851</v>
      </c>
      <c r="E9615" s="31" t="inlineStr">
        <is>
          <t>MarcioGM82</t>
        </is>
      </c>
      <c r="F9615" s="31" t="inlineStr">
        <is>
          <t>MarcioGM82</t>
        </is>
      </c>
      <c r="G9615" s="32" t="n">
        <v>65.00</v>
      </c>
      <c r="H9615" s="32" t="n">
        <v>11</v>
      </c>
      <c r="I9615" s="32" t="s">
        <f>=SUM(J9615:M9615)</f>
      </c>
      <c r="J9615" s="32" t="n">
        <v>43</v>
      </c>
      <c r="K9615" s="32" t="n">
        <v>0.00</v>
      </c>
      <c r="L9615" s="32" t="n">
        <v>0</v>
      </c>
      <c r="M9615" s="32" t="n">
        <v>0</v>
      </c>
      <c r="N9615" s="32" t="s">
        <f>=SUM(O9615:S9615)</f>
      </c>
      <c r="O9615" s="32" t="n">
        <v>1.65</v>
      </c>
      <c r="P9615" s="32" t="n">
        <v>1.00</v>
      </c>
      <c r="Q9615" s="32" t="n">
        <v>-0</v>
      </c>
      <c r="R9615" s="32" t="n">
        <v>0</v>
      </c>
      <c r="S9615" s="33" t="n">
        <v>0</v>
      </c>
    </row>
    <row collapsed="" customFormat="false" customHeight="" hidden="" ht="12.1" outlineLevel="0" r="9616">
      <c r="A9616" s="29"/>
      <c r="B9616" s="30" t="n">
        <v>1850358</v>
      </c>
      <c r="C9616" s="31" t="inlineStr">
        <is>
          <t>Poker Math Club</t>
        </is>
      </c>
      <c r="D9616" s="31" t="n">
        <v>1717774</v>
      </c>
      <c r="E9616" s="31" t="inlineStr">
        <is>
          <t>Tequila.</t>
        </is>
      </c>
      <c r="F9616" s="31" t="inlineStr">
        <is>
          <t>Tequila.</t>
        </is>
      </c>
      <c r="G9616" s="32" t="n">
        <v>27.00</v>
      </c>
      <c r="H9616" s="32" t="n">
        <v>3</v>
      </c>
      <c r="I9616" s="32" t="s">
        <f>=SUM(J9616:M9616)</f>
      </c>
      <c r="J9616" s="32" t="n">
        <v>-27</v>
      </c>
      <c r="K9616" s="32" t="n">
        <v>0.00</v>
      </c>
      <c r="L9616" s="32" t="n">
        <v>0</v>
      </c>
      <c r="M9616" s="32" t="n">
        <v>0</v>
      </c>
      <c r="N9616" s="32" t="s">
        <f>=SUM(O9616:S9616)</f>
      </c>
      <c r="O9616" s="32" t="n">
        <v>0.83</v>
      </c>
      <c r="P9616" s="32" t="n">
        <v>0.00</v>
      </c>
      <c r="Q9616" s="32" t="n">
        <v>-0</v>
      </c>
      <c r="R9616" s="32" t="n">
        <v>0</v>
      </c>
      <c r="S9616" s="33" t="n">
        <v>0</v>
      </c>
    </row>
    <row collapsed="" customFormat="false" customHeight="" hidden="" ht="12.1" outlineLevel="0" r="9617">
      <c r="A9617" s="29"/>
      <c r="B9617" s="30" t="n">
        <v>1850358</v>
      </c>
      <c r="C9617" s="31" t="inlineStr">
        <is>
          <t>Poker Math Club</t>
        </is>
      </c>
      <c r="D9617" s="31" t="n">
        <v>1327028</v>
      </c>
      <c r="E9617" s="31" t="inlineStr">
        <is>
          <t>DyannaOliveira</t>
        </is>
      </c>
      <c r="F9617" s="31" t="inlineStr">
        <is>
          <t>DyannaOliveira</t>
        </is>
      </c>
      <c r="G9617" s="32" t="n">
        <v>90.00</v>
      </c>
      <c r="H9617" s="32" t="n">
        <v>49</v>
      </c>
      <c r="I9617" s="32" t="s">
        <f>=SUM(J9617:M9617)</f>
      </c>
      <c r="J9617" s="32" t="n">
        <v>-90</v>
      </c>
      <c r="K9617" s="32" t="n">
        <v>0.00</v>
      </c>
      <c r="L9617" s="32" t="n">
        <v>0</v>
      </c>
      <c r="M9617" s="32" t="n">
        <v>0</v>
      </c>
      <c r="N9617" s="32" t="s">
        <f>=SUM(O9617:S9617)</f>
      </c>
      <c r="O9617" s="32" t="n">
        <v>7</v>
      </c>
      <c r="P9617" s="32" t="n">
        <v>0.00</v>
      </c>
      <c r="Q9617" s="32" t="n">
        <v>-0</v>
      </c>
      <c r="R9617" s="32" t="n">
        <v>0</v>
      </c>
      <c r="S9617" s="33" t="n">
        <v>0</v>
      </c>
    </row>
    <row collapsed="" customFormat="false" customHeight="" hidden="" ht="12.1" outlineLevel="0" r="9618">
      <c r="A9618" s="34"/>
      <c r="B9618" s="35"/>
      <c r="C9618" s="36"/>
      <c r="D9618" s="36"/>
      <c r="E9618" s="36"/>
      <c r="F9618" s="36"/>
      <c r="G9618" s="36"/>
      <c r="H9618" s="36" t="inlineStr">
        <is>
          <t>Total</t>
        </is>
      </c>
      <c r="I9618" s="37" t="s">
        <f>=SUM(I9603:I9617)</f>
      </c>
      <c r="J9618" s="37" t="s">
        <f>=SUM(J9603:J9617)</f>
      </c>
      <c r="K9618" s="37" t="s">
        <f>=SUM(K9603:K9617)</f>
      </c>
      <c r="L9618" s="37" t="s">
        <f>=SUM(L9603:L9617)</f>
      </c>
      <c r="M9618" s="37" t="s">
        <f>=SUM(M9603:M9617)</f>
      </c>
      <c r="N9618" s="37" t="s">
        <f>=SUM(N9603:N9617)</f>
      </c>
      <c r="O9618" s="37" t="s">
        <f>=SUM(O9603:O9617)</f>
      </c>
      <c r="P9618" s="37" t="s">
        <f>=SUM(P9603:P9617)</f>
      </c>
      <c r="Q9618" s="37" t="s">
        <f>=SUM(Q9603:Q9617)</f>
      </c>
      <c r="R9618" s="37" t="s">
        <f>=SUM(R9603:R9617)</f>
      </c>
      <c r="S9618" s="38" t="s">
        <f>=SUM(S9603:S9617)</f>
      </c>
    </row>
    <row collapsed="false" customFormat="false" customHeight="false" hidden="false" ht="12.1" outlineLevel="0" r="9619">
      <c r="A9619" s="1"/>
    </row>
    <row collapsed="" customFormat="false" customHeight="" hidden="" ht="12.1" outlineLevel="0" r="9620">
      <c r="A9620" s="20" t="inlineStr">
        <is>
          <t>2020/05/23
UTC -0300</t>
        </is>
      </c>
      <c r="B9620" s="21" t="inlineStr">
        <is>
          <t>Start Time: 01:00 By liga1046(1714876)</t>
        </is>
      </c>
      <c r="C9620" s="21"/>
      <c r="D9620" s="21"/>
      <c r="E9620" s="21"/>
      <c r="F9620" s="21"/>
      <c r="G9620" s="21"/>
      <c r="H9620" s="21"/>
      <c r="I9620" s="21"/>
      <c r="J9620" s="21"/>
      <c r="K9620" s="21"/>
      <c r="L9620" s="21"/>
    </row>
    <row collapsed="" customFormat="false" customHeight="" hidden="" ht="12.1" outlineLevel="0" r="9621">
      <c r="A9621" s="22" t="inlineStr">
        <is>
          <t>2020/05/23
UTC -0300</t>
        </is>
      </c>
      <c r="B9621" s="23" t="inlineStr">
        <is>
          <t>Table Name: ? Insônia D3</t>
        </is>
      </c>
      <c r="C9621" s="23"/>
      <c r="D9621" s="23"/>
      <c r="E9621" s="23"/>
      <c r="F9621" s="23"/>
      <c r="G9621" s="23"/>
      <c r="H9621" s="23"/>
      <c r="I9621" s="23"/>
      <c r="J9621" s="23"/>
      <c r="K9621" s="23"/>
      <c r="L9621" s="23"/>
    </row>
    <row collapsed="" customFormat="false" customHeight="" hidden="" ht="12.1" outlineLevel="0" r="9622">
      <c r="A9622" s="22" t="inlineStr">
        <is>
          <t>2020/05/23
UTC -0300</t>
        </is>
      </c>
      <c r="B9622" s="23" t="inlineStr">
        <is>
          <t>Table Information: MTT/NLH  (2.7 + 0.3)</t>
        </is>
      </c>
      <c r="C9622" s="23"/>
      <c r="D9622" s="23"/>
      <c r="E9622" s="23"/>
      <c r="F9622" s="23"/>
      <c r="G9622" s="23"/>
      <c r="H9622" s="23"/>
      <c r="I9622" s="23"/>
      <c r="J9622" s="23"/>
      <c r="K9622" s="23"/>
      <c r="L9622" s="23"/>
    </row>
    <row collapsed="" customFormat="false" customHeight="" hidden="" ht="12.1" outlineLevel="0" r="9623">
      <c r="A9623" s="24"/>
      <c r="B9623" s="25" t="inlineStr">
        <is>
          <t>ID de clube</t>
        </is>
      </c>
      <c r="C9623" s="26" t="inlineStr">
        <is>
          <t>Nome do Clube</t>
        </is>
      </c>
      <c r="D9623" s="26" t="inlineStr">
        <is>
          <t>ID do jogador</t>
        </is>
      </c>
      <c r="E9623" s="26" t="inlineStr">
        <is>
          <t>Apelido</t>
        </is>
      </c>
      <c r="F9623" s="26" t="inlineStr">
        <is>
          <t>Nome de memorando</t>
        </is>
      </c>
      <c r="G9623" s="26" t="inlineStr">
        <is>
          <t>Ranking</t>
        </is>
      </c>
      <c r="H9623" s="26" t="inlineStr">
        <is>
          <t>Buy-in de fichas</t>
        </is>
      </c>
      <c r="I9623" s="26" t="inlineStr">
        <is>
          <t>Buy-in de ticket</t>
        </is>
      </c>
      <c r="J9623" s="26" t="inlineStr">
        <is>
          <t>Ganhos</t>
        </is>
      </c>
      <c r="K9623" s="26" t="inlineStr">
        <is>
          <t>Taxa</t>
        </is>
      </c>
      <c r="L9623" s="28" t="inlineStr">
        <is>
          <t>Gap garantido</t>
        </is>
      </c>
    </row>
    <row collapsed="" customFormat="false" customHeight="" hidden="" ht="12.1" outlineLevel="0" r="9624">
      <c r="A9624" s="29"/>
      <c r="B9624" s="30" t="n">
        <v>991985</v>
      </c>
      <c r="C9624" s="31" t="inlineStr">
        <is>
          <t>Soci@l Pok3R</t>
        </is>
      </c>
      <c r="D9624" s="31" t="n">
        <v>1375254</v>
      </c>
      <c r="E9624" s="31" t="inlineStr">
        <is>
          <t>blecl.andre</t>
        </is>
      </c>
      <c r="F9624" s="31" t="inlineStr">
        <is>
          <t>blecl.andre</t>
        </is>
      </c>
      <c r="G9624" s="31" t="n">
        <v>5</v>
      </c>
      <c r="H9624" s="32" t="n">
        <v>9.00</v>
      </c>
      <c r="I9624" s="32" t="n">
        <v>0.00</v>
      </c>
      <c r="J9624" s="32" t="n">
        <v>-9.00</v>
      </c>
      <c r="K9624" s="32" t="n">
        <v>0.9</v>
      </c>
      <c r="L9624" s="39" t="n">
        <v>0</v>
      </c>
    </row>
    <row collapsed="" customFormat="false" customHeight="" hidden="" ht="12.1" outlineLevel="0" r="9625">
      <c r="A9625" s="29"/>
      <c r="B9625" s="30" t="n">
        <v>1105863</v>
      </c>
      <c r="C9625" s="31" t="inlineStr">
        <is>
          <t>PPP Fox Tean</t>
        </is>
      </c>
      <c r="D9625" s="31" t="n">
        <v>2234434</v>
      </c>
      <c r="E9625" s="31" t="inlineStr">
        <is>
          <t>j.21</t>
        </is>
      </c>
      <c r="F9625" s="31" t="inlineStr">
        <is>
          <t>j.21</t>
        </is>
      </c>
      <c r="G9625" s="31" t="n">
        <v>6</v>
      </c>
      <c r="H9625" s="32" t="n">
        <v>6.00</v>
      </c>
      <c r="I9625" s="32" t="n">
        <v>0.00</v>
      </c>
      <c r="J9625" s="32" t="n">
        <v>-6.00</v>
      </c>
      <c r="K9625" s="32" t="n">
        <v>0.6</v>
      </c>
      <c r="L9625" s="39" t="n">
        <v>0</v>
      </c>
    </row>
    <row collapsed="" customFormat="false" customHeight="" hidden="" ht="12.1" outlineLevel="0" r="9626">
      <c r="A9626" s="29"/>
      <c r="B9626" s="30" t="n">
        <v>1194012</v>
      </c>
      <c r="C9626" s="31" t="inlineStr">
        <is>
          <t>JJ POKER CLUBE</t>
        </is>
      </c>
      <c r="D9626" s="31" t="n">
        <v>503777</v>
      </c>
      <c r="E9626" s="31" t="inlineStr">
        <is>
          <t>eddythehemp</t>
        </is>
      </c>
      <c r="F9626" s="31" t="inlineStr">
        <is>
          <t>eddythehemp</t>
        </is>
      </c>
      <c r="G9626" s="31" t="n">
        <v>2</v>
      </c>
      <c r="H9626" s="32" t="n">
        <v>4.50</v>
      </c>
      <c r="I9626" s="32" t="n">
        <v>0.00</v>
      </c>
      <c r="J9626" s="32" t="n">
        <v>10.35</v>
      </c>
      <c r="K9626" s="32" t="n">
        <v>0.45</v>
      </c>
      <c r="L9626" s="39" t="n">
        <v>0</v>
      </c>
    </row>
    <row collapsed="" customFormat="false" customHeight="" hidden="" ht="12.1" outlineLevel="0" r="9627">
      <c r="A9627" s="29"/>
      <c r="B9627" s="30" t="n">
        <v>1194012</v>
      </c>
      <c r="C9627" s="31" t="inlineStr">
        <is>
          <t>JJ POKER CLUBE</t>
        </is>
      </c>
      <c r="D9627" s="31" t="n">
        <v>2768415</v>
      </c>
      <c r="E9627" s="31" t="inlineStr">
        <is>
          <t>ingridcristina</t>
        </is>
      </c>
      <c r="F9627" s="31" t="inlineStr">
        <is>
          <t>ingridcristina</t>
        </is>
      </c>
      <c r="G9627" s="31" t="n">
        <v>3</v>
      </c>
      <c r="H9627" s="32" t="n">
        <v>4.50</v>
      </c>
      <c r="I9627" s="32" t="n">
        <v>0.00</v>
      </c>
      <c r="J9627" s="32" t="n">
        <v>7.38</v>
      </c>
      <c r="K9627" s="32" t="n">
        <v>0.45</v>
      </c>
      <c r="L9627" s="39" t="n">
        <v>0</v>
      </c>
    </row>
    <row collapsed="" customFormat="false" customHeight="" hidden="" ht="12.1" outlineLevel="0" r="9628">
      <c r="A9628" s="29"/>
      <c r="B9628" s="30" t="n">
        <v>1194012</v>
      </c>
      <c r="C9628" s="31" t="inlineStr">
        <is>
          <t>JJ POKER CLUBE</t>
        </is>
      </c>
      <c r="D9628" s="31" t="n">
        <v>1875749</v>
      </c>
      <c r="E9628" s="31" t="inlineStr">
        <is>
          <t>Feinn</t>
        </is>
      </c>
      <c r="F9628" s="31" t="inlineStr">
        <is>
          <t>Feinn</t>
        </is>
      </c>
      <c r="G9628" s="31" t="n">
        <v>13</v>
      </c>
      <c r="H9628" s="32" t="n">
        <v>1.50</v>
      </c>
      <c r="I9628" s="32" t="n">
        <v>0.00</v>
      </c>
      <c r="J9628" s="32" t="n">
        <v>-1.50</v>
      </c>
      <c r="K9628" s="32" t="n">
        <v>0.15</v>
      </c>
      <c r="L9628" s="39" t="n">
        <v>0</v>
      </c>
    </row>
    <row collapsed="" customFormat="false" customHeight="" hidden="" ht="12.1" outlineLevel="0" r="9629">
      <c r="A9629" s="29"/>
      <c r="B9629" s="30" t="n">
        <v>1283698</v>
      </c>
      <c r="C9629" s="31" t="inlineStr">
        <is>
          <t>Club_agpoker</t>
        </is>
      </c>
      <c r="D9629" s="31" t="n">
        <v>2991381</v>
      </c>
      <c r="E9629" s="31" t="inlineStr">
        <is>
          <t>Ig_Paiva</t>
        </is>
      </c>
      <c r="F9629" s="31" t="inlineStr">
        <is>
          <t>pp2991381</t>
        </is>
      </c>
      <c r="G9629" s="31" t="n">
        <v>4</v>
      </c>
      <c r="H9629" s="32" t="n">
        <v>4.50</v>
      </c>
      <c r="I9629" s="32" t="n">
        <v>0.00</v>
      </c>
      <c r="J9629" s="32" t="n">
        <v>4.41</v>
      </c>
      <c r="K9629" s="32" t="n">
        <v>0.45</v>
      </c>
      <c r="L9629" s="39" t="n">
        <v>0</v>
      </c>
    </row>
    <row collapsed="" customFormat="false" customHeight="" hidden="" ht="12.1" outlineLevel="0" r="9630">
      <c r="A9630" s="29"/>
      <c r="B9630" s="30" t="n">
        <v>1283698</v>
      </c>
      <c r="C9630" s="31" t="inlineStr">
        <is>
          <t>Club_agpoker</t>
        </is>
      </c>
      <c r="D9630" s="31" t="n">
        <v>2410127</v>
      </c>
      <c r="E9630" s="31" t="inlineStr">
        <is>
          <t>bagaceiro</t>
        </is>
      </c>
      <c r="F9630" s="31" t="inlineStr">
        <is>
          <t>bagaceiro</t>
        </is>
      </c>
      <c r="G9630" s="31" t="n">
        <v>12</v>
      </c>
      <c r="H9630" s="32" t="n">
        <v>3.00</v>
      </c>
      <c r="I9630" s="32" t="n">
        <v>0.00</v>
      </c>
      <c r="J9630" s="32" t="n">
        <v>-3.00</v>
      </c>
      <c r="K9630" s="32" t="n">
        <v>0.3</v>
      </c>
      <c r="L9630" s="39" t="n">
        <v>0</v>
      </c>
    </row>
    <row collapsed="" customFormat="false" customHeight="" hidden="" ht="12.1" outlineLevel="0" r="9631">
      <c r="A9631" s="29"/>
      <c r="B9631" s="30" t="n">
        <v>1550725</v>
      </c>
      <c r="C9631" s="31" t="inlineStr">
        <is>
          <t>D-POKER Club</t>
        </is>
      </c>
      <c r="D9631" s="31" t="n">
        <v>2244231</v>
      </c>
      <c r="E9631" s="31" t="inlineStr">
        <is>
          <t>LEO ??</t>
        </is>
      </c>
      <c r="F9631" s="31" t="inlineStr">
        <is>
          <t>LEO ??</t>
        </is>
      </c>
      <c r="G9631" s="31" t="n">
        <v>7</v>
      </c>
      <c r="H9631" s="32" t="n">
        <v>3.00</v>
      </c>
      <c r="I9631" s="32" t="n">
        <v>0.00</v>
      </c>
      <c r="J9631" s="32" t="n">
        <v>-3.00</v>
      </c>
      <c r="K9631" s="32" t="n">
        <v>0.3</v>
      </c>
      <c r="L9631" s="39" t="n">
        <v>0</v>
      </c>
    </row>
    <row collapsed="" customFormat="false" customHeight="" hidden="" ht="12.1" outlineLevel="0" r="9632">
      <c r="A9632" s="29"/>
      <c r="B9632" s="30" t="n">
        <v>1550725</v>
      </c>
      <c r="C9632" s="31" t="inlineStr">
        <is>
          <t>D-POKER Club</t>
        </is>
      </c>
      <c r="D9632" s="31" t="n">
        <v>3893324</v>
      </c>
      <c r="E9632" s="31" t="inlineStr">
        <is>
          <t>rogermukekezika</t>
        </is>
      </c>
      <c r="F9632" s="31" t="inlineStr">
        <is>
          <t>rogermukekezika</t>
        </is>
      </c>
      <c r="G9632" s="31" t="n">
        <v>9</v>
      </c>
      <c r="H9632" s="32" t="n">
        <v>9.00</v>
      </c>
      <c r="I9632" s="32" t="n">
        <v>0.00</v>
      </c>
      <c r="J9632" s="32" t="n">
        <v>-9.00</v>
      </c>
      <c r="K9632" s="32" t="n">
        <v>0.9</v>
      </c>
      <c r="L9632" s="39" t="n">
        <v>0</v>
      </c>
    </row>
    <row collapsed="" customFormat="false" customHeight="" hidden="" ht="12.1" outlineLevel="0" r="9633">
      <c r="A9633" s="29"/>
      <c r="B9633" s="30" t="n">
        <v>1550725</v>
      </c>
      <c r="C9633" s="31" t="inlineStr">
        <is>
          <t>D-POKER Club</t>
        </is>
      </c>
      <c r="D9633" s="31" t="n">
        <v>1109135</v>
      </c>
      <c r="E9633" s="31" t="inlineStr">
        <is>
          <t>Diogo_Pires</t>
        </is>
      </c>
      <c r="F9633" s="31" t="inlineStr">
        <is>
          <t>Diogo_Pires</t>
        </is>
      </c>
      <c r="G9633" s="31" t="n">
        <v>10</v>
      </c>
      <c r="H9633" s="32" t="n">
        <v>3.00</v>
      </c>
      <c r="I9633" s="32" t="n">
        <v>0.00</v>
      </c>
      <c r="J9633" s="32" t="n">
        <v>-3.00</v>
      </c>
      <c r="K9633" s="32" t="n">
        <v>0.3</v>
      </c>
      <c r="L9633" s="39" t="n">
        <v>0</v>
      </c>
    </row>
    <row collapsed="" customFormat="false" customHeight="" hidden="" ht="12.1" outlineLevel="0" r="9634">
      <c r="A9634" s="29"/>
      <c r="B9634" s="30" t="n">
        <v>1850358</v>
      </c>
      <c r="C9634" s="31" t="inlineStr">
        <is>
          <t>Poker Math Club</t>
        </is>
      </c>
      <c r="D9634" s="31" t="n">
        <v>2100561</v>
      </c>
      <c r="E9634" s="31" t="inlineStr">
        <is>
          <t>nonato_silva</t>
        </is>
      </c>
      <c r="F9634" s="31" t="inlineStr">
        <is>
          <t>nonato_silva</t>
        </is>
      </c>
      <c r="G9634" s="31" t="n">
        <v>1</v>
      </c>
      <c r="H9634" s="32" t="n">
        <v>7.50</v>
      </c>
      <c r="I9634" s="32" t="n">
        <v>0.00</v>
      </c>
      <c r="J9634" s="32" t="n">
        <v>16.26</v>
      </c>
      <c r="K9634" s="32" t="n">
        <v>0.75</v>
      </c>
      <c r="L9634" s="39" t="n">
        <v>0</v>
      </c>
    </row>
    <row collapsed="" customFormat="false" customHeight="" hidden="" ht="12.1" outlineLevel="0" r="9635">
      <c r="A9635" s="29"/>
      <c r="B9635" s="30" t="n">
        <v>1850358</v>
      </c>
      <c r="C9635" s="31" t="inlineStr">
        <is>
          <t>Poker Math Club</t>
        </is>
      </c>
      <c r="D9635" s="31" t="n">
        <v>1717774</v>
      </c>
      <c r="E9635" s="31" t="inlineStr">
        <is>
          <t>Tequila.</t>
        </is>
      </c>
      <c r="F9635" s="31" t="inlineStr">
        <is>
          <t>Tequila.</t>
        </is>
      </c>
      <c r="G9635" s="31" t="n">
        <v>8</v>
      </c>
      <c r="H9635" s="32" t="n">
        <v>7.50</v>
      </c>
      <c r="I9635" s="32" t="n">
        <v>0.00</v>
      </c>
      <c r="J9635" s="32" t="n">
        <v>-7.50</v>
      </c>
      <c r="K9635" s="32" t="n">
        <v>0.75</v>
      </c>
      <c r="L9635" s="39" t="n">
        <v>0</v>
      </c>
    </row>
    <row collapsed="" customFormat="false" customHeight="" hidden="" ht="12.1" outlineLevel="0" r="9636">
      <c r="A9636" s="29"/>
      <c r="B9636" s="30" t="n">
        <v>1938444</v>
      </c>
      <c r="C9636" s="31" t="inlineStr">
        <is>
          <t>B@L@ B@L@ ONLINE</t>
        </is>
      </c>
      <c r="D9636" s="31" t="n">
        <v>3113236</v>
      </c>
      <c r="E9636" s="31" t="inlineStr">
        <is>
          <t>aguia11</t>
        </is>
      </c>
      <c r="F9636" s="31" t="inlineStr">
        <is>
          <t>aguia11</t>
        </is>
      </c>
      <c r="G9636" s="31" t="n">
        <v>11</v>
      </c>
      <c r="H9636" s="32" t="n">
        <v>3.00</v>
      </c>
      <c r="I9636" s="32" t="n">
        <v>0.00</v>
      </c>
      <c r="J9636" s="32" t="n">
        <v>-3.00</v>
      </c>
      <c r="K9636" s="32" t="n">
        <v>0.3</v>
      </c>
      <c r="L9636" s="39" t="n">
        <v>0</v>
      </c>
    </row>
    <row collapsed="" customFormat="false" customHeight="" hidden="" ht="12.1" outlineLevel="0" r="9637">
      <c r="A9637" s="34"/>
      <c r="B9637" s="35"/>
      <c r="C9637" s="36"/>
      <c r="D9637" s="36"/>
      <c r="E9637" s="36"/>
      <c r="F9637" s="36"/>
      <c r="G9637" s="36" t="inlineStr">
        <is>
          <t>Total</t>
        </is>
      </c>
      <c r="H9637" s="37" t="s">
        <f>=SUM(H9624:H9636)</f>
      </c>
      <c r="I9637" s="37" t="s">
        <f>=SUM(I9624:I9636)</f>
      </c>
      <c r="J9637" s="37" t="s">
        <f>=SUM(J9624:J9636)</f>
      </c>
      <c r="K9637" s="37" t="s">
        <f>=SUM(K9624:K9636)</f>
      </c>
      <c r="L9637" s="38" t="s">
        <f>=L9624</f>
      </c>
    </row>
    <row collapsed="false" customFormat="false" customHeight="false" hidden="false" ht="12.1" outlineLevel="0" r="9638">
      <c r="A9638" s="1"/>
    </row>
    <row collapsed="" customFormat="false" customHeight="" hidden="" ht="12.1" outlineLevel="0" r="9639">
      <c r="A9639" s="20" t="inlineStr">
        <is>
          <t>2020/05/23
UTC -0300</t>
        </is>
      </c>
      <c r="B9639" s="21" t="inlineStr">
        <is>
          <t>Start Time: 02:36 By FICHAS 1046(1201568)</t>
        </is>
      </c>
      <c r="C9639" s="21"/>
      <c r="D9639" s="21"/>
      <c r="E9639" s="21"/>
      <c r="F9639" s="21"/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</row>
    <row collapsed="" customFormat="false" customHeight="" hidden="" ht="12.1" outlineLevel="0" r="9640">
      <c r="A9640" s="22" t="inlineStr">
        <is>
          <t>2020/05/23
UTC -0300</t>
        </is>
      </c>
      <c r="B9640" s="23" t="inlineStr">
        <is>
          <t>Table Name: FIVE 12</t>
        </is>
      </c>
      <c r="C9640" s="23"/>
      <c r="D9640" s="23"/>
      <c r="E9640" s="23"/>
      <c r="F9640" s="23"/>
      <c r="G9640" s="23"/>
      <c r="H9640" s="23"/>
      <c r="I9640" s="23"/>
      <c r="J9640" s="23"/>
      <c r="K9640" s="23"/>
      <c r="L9640" s="23"/>
      <c r="M9640" s="23"/>
      <c r="N9640" s="23"/>
      <c r="O9640" s="23"/>
      <c r="P9640" s="23"/>
      <c r="Q9640" s="23"/>
      <c r="R9640" s="23"/>
      <c r="S9640" s="23"/>
    </row>
    <row collapsed="" customFormat="false" customHeight="" hidden="" ht="12.1" outlineLevel="0" r="9641">
      <c r="A9641" s="22" t="inlineStr">
        <is>
          <t>2020/05/23
UTC -0300</t>
        </is>
      </c>
      <c r="B9641" s="23" t="inlineStr">
        <is>
          <t>Table Information: 0.3/0.6  PLO5  5%  2.0BB  5.0h</t>
        </is>
      </c>
      <c r="C9641" s="23"/>
      <c r="D9641" s="23"/>
      <c r="E9641" s="23"/>
      <c r="F9641" s="23"/>
      <c r="G9641" s="23"/>
      <c r="H9641" s="23"/>
      <c r="I9641" s="23"/>
      <c r="J9641" s="23"/>
      <c r="K9641" s="23"/>
      <c r="L9641" s="23"/>
      <c r="M9641" s="23"/>
      <c r="N9641" s="23"/>
      <c r="O9641" s="23"/>
      <c r="P9641" s="23"/>
      <c r="Q9641" s="23"/>
      <c r="R9641" s="23"/>
      <c r="S9641" s="23"/>
    </row>
    <row collapsed="" customFormat="false" customHeight="" hidden="" ht="12.1" outlineLevel="0" r="9642">
      <c r="A9642" s="24"/>
      <c r="B9642" s="25" t="inlineStr">
        <is>
          <t>ID de clube</t>
        </is>
      </c>
      <c r="C9642" s="26" t="inlineStr">
        <is>
          <t>Nome do Clube</t>
        </is>
      </c>
      <c r="D9642" s="26" t="inlineStr">
        <is>
          <t>ID do jogador</t>
        </is>
      </c>
      <c r="E9642" s="26" t="inlineStr">
        <is>
          <t>Apelido</t>
        </is>
      </c>
      <c r="F9642" s="26" t="inlineStr">
        <is>
          <t>Nome de memorando</t>
        </is>
      </c>
      <c r="G9642" s="26" t="inlineStr">
        <is>
          <t>Buy-in de fichas</t>
        </is>
      </c>
      <c r="H9642" s="26" t="inlineStr">
        <is>
          <t>Mãos</t>
        </is>
      </c>
      <c r="I9642" s="27" t="inlineStr">
        <is>
          <t>Ganhos do jogador</t>
        </is>
      </c>
      <c r="J9642" s="27"/>
      <c r="K9642" s="27"/>
      <c r="L9642" s="27"/>
      <c r="M9642" s="27"/>
      <c r="N9642" s="26" t="inlineStr">
        <is>
          <t>Ganhos do clube</t>
        </is>
      </c>
      <c r="O9642" s="26"/>
      <c r="P9642" s="26"/>
      <c r="Q9642" s="26"/>
      <c r="R9642" s="26"/>
      <c r="S9642" s="28"/>
    </row>
    <row collapsed="" customFormat="false" customHeight="" hidden="" ht="12.1" outlineLevel="0" r="9643">
      <c r="A9643" s="24"/>
      <c r="B9643" s="25"/>
      <c r="C9643" s="26"/>
      <c r="D9643" s="26"/>
      <c r="E9643" s="26"/>
      <c r="F9643" s="26"/>
      <c r="G9643" s="26"/>
      <c r="H9643" s="26"/>
      <c r="I9643" s="27" t="inlineStr">
        <is>
          <t>Geral</t>
        </is>
      </c>
      <c r="J9643" s="27" t="inlineStr">
        <is>
          <t>De adversários</t>
        </is>
      </c>
      <c r="K9643" s="27" t="inlineStr">
        <is>
          <t>De Jackpot</t>
        </is>
      </c>
      <c r="L9643" s="27" t="inlineStr">
        <is>
          <t>De Dividir EV</t>
        </is>
      </c>
      <c r="M9643" s="27" t="inlineStr">
        <is>
          <t>De seguro</t>
        </is>
      </c>
      <c r="N9643" s="26" t="inlineStr">
        <is>
          <t>Geral</t>
        </is>
      </c>
      <c r="O9643" s="26" t="inlineStr">
        <is>
          <t>Taxa</t>
        </is>
      </c>
      <c r="P9643" s="26" t="inlineStr">
        <is>
          <t>Taxa do Jackpot</t>
        </is>
      </c>
      <c r="Q9643" s="26" t="inlineStr">
        <is>
          <t>Prêmios Jackpot</t>
        </is>
      </c>
      <c r="R9643" s="26" t="inlineStr">
        <is>
          <t>Dividir EV</t>
        </is>
      </c>
      <c r="S9643" s="28" t="inlineStr">
        <is>
          <t>Seguro</t>
        </is>
      </c>
    </row>
    <row collapsed="" customFormat="false" customHeight="" hidden="" ht="12.1" outlineLevel="0" r="9644">
      <c r="A9644" s="29"/>
      <c r="B9644" s="30" t="n">
        <v>534329</v>
      </c>
      <c r="C9644" s="31" t="inlineStr">
        <is>
          <t>West Club</t>
        </is>
      </c>
      <c r="D9644" s="31" t="n">
        <v>2860074</v>
      </c>
      <c r="E9644" s="31" t="inlineStr">
        <is>
          <t>cuscocaramelo</t>
        </is>
      </c>
      <c r="F9644" s="31" t="inlineStr">
        <is>
          <t>magno</t>
        </is>
      </c>
      <c r="G9644" s="32" t="n">
        <v>33.77</v>
      </c>
      <c r="H9644" s="32" t="n">
        <v>107</v>
      </c>
      <c r="I9644" s="32" t="s">
        <f>=SUM(J9644:M9644)</f>
      </c>
      <c r="J9644" s="32" t="n">
        <v>15.5</v>
      </c>
      <c r="K9644" s="32" t="n">
        <v>0.00</v>
      </c>
      <c r="L9644" s="32" t="n">
        <v>0</v>
      </c>
      <c r="M9644" s="32" t="n">
        <v>0</v>
      </c>
      <c r="N9644" s="32" t="s">
        <f>=SUM(O9644:S9644)</f>
      </c>
      <c r="O9644" s="32" t="n">
        <v>8.44</v>
      </c>
      <c r="P9644" s="32" t="n">
        <v>3.60</v>
      </c>
      <c r="Q9644" s="32" t="n">
        <v>-0</v>
      </c>
      <c r="R9644" s="32" t="n">
        <v>0</v>
      </c>
      <c r="S9644" s="33" t="n">
        <v>0</v>
      </c>
    </row>
    <row collapsed="" customFormat="false" customHeight="" hidden="" ht="12.1" outlineLevel="0" r="9645">
      <c r="A9645" s="29"/>
      <c r="B9645" s="30" t="n">
        <v>765186</v>
      </c>
      <c r="C9645" s="31" t="inlineStr">
        <is>
          <t>ZordanHouseclub</t>
        </is>
      </c>
      <c r="D9645" s="31" t="n">
        <v>1664560</v>
      </c>
      <c r="E9645" s="31" t="inlineStr">
        <is>
          <t>Hiagohdro</t>
        </is>
      </c>
      <c r="F9645" s="31" t="inlineStr">
        <is>
          <t>Hiagohdro</t>
        </is>
      </c>
      <c r="G9645" s="32" t="n">
        <v>12.00</v>
      </c>
      <c r="H9645" s="32" t="n">
        <v>9</v>
      </c>
      <c r="I9645" s="32" t="s">
        <f>=SUM(J9645:M9645)</f>
      </c>
      <c r="J9645" s="32" t="n">
        <v>-0.3</v>
      </c>
      <c r="K9645" s="32" t="n">
        <v>0.00</v>
      </c>
      <c r="L9645" s="32" t="n">
        <v>0</v>
      </c>
      <c r="M9645" s="32" t="n">
        <v>0</v>
      </c>
      <c r="N9645" s="32" t="s">
        <f>=SUM(O9645:S9645)</f>
      </c>
      <c r="O9645" s="32" t="n">
        <v>0</v>
      </c>
      <c r="P9645" s="32" t="n">
        <v>0.00</v>
      </c>
      <c r="Q9645" s="32" t="n">
        <v>-0</v>
      </c>
      <c r="R9645" s="32" t="n">
        <v>0</v>
      </c>
      <c r="S9645" s="33" t="n">
        <v>0</v>
      </c>
    </row>
    <row collapsed="" customFormat="false" customHeight="" hidden="" ht="12.1" outlineLevel="0" r="9646">
      <c r="A9646" s="29"/>
      <c r="B9646" s="30" t="n">
        <v>765186</v>
      </c>
      <c r="C9646" s="31" t="inlineStr">
        <is>
          <t>ZordanHouseclub</t>
        </is>
      </c>
      <c r="D9646" s="31" t="n">
        <v>3446779</v>
      </c>
      <c r="E9646" s="31" t="inlineStr">
        <is>
          <t>ThiagoDcastilho</t>
        </is>
      </c>
      <c r="F9646" s="31" t="inlineStr">
        <is>
          <t>ThiagoDcastilho</t>
        </is>
      </c>
      <c r="G9646" s="32" t="n">
        <v>18.00</v>
      </c>
      <c r="H9646" s="32" t="n">
        <v>2</v>
      </c>
      <c r="I9646" s="32" t="s">
        <f>=SUM(J9646:M9646)</f>
      </c>
      <c r="J9646" s="32" t="n">
        <v>-1.2</v>
      </c>
      <c r="K9646" s="32" t="n">
        <v>0.00</v>
      </c>
      <c r="L9646" s="32" t="n">
        <v>0</v>
      </c>
      <c r="M9646" s="32" t="n">
        <v>0</v>
      </c>
      <c r="N9646" s="32" t="s">
        <f>=SUM(O9646:S9646)</f>
      </c>
      <c r="O9646" s="32" t="n">
        <v>0.05</v>
      </c>
      <c r="P9646" s="32" t="n">
        <v>0.00</v>
      </c>
      <c r="Q9646" s="32" t="n">
        <v>-0</v>
      </c>
      <c r="R9646" s="32" t="n">
        <v>0</v>
      </c>
      <c r="S9646" s="33" t="n">
        <v>0</v>
      </c>
    </row>
    <row collapsed="" customFormat="false" customHeight="" hidden="" ht="12.1" outlineLevel="0" r="9647">
      <c r="A9647" s="29"/>
      <c r="B9647" s="30" t="n">
        <v>991985</v>
      </c>
      <c r="C9647" s="31" t="inlineStr">
        <is>
          <t>Soci@l Pok3R</t>
        </is>
      </c>
      <c r="D9647" s="31" t="n">
        <v>1375254</v>
      </c>
      <c r="E9647" s="31" t="inlineStr">
        <is>
          <t>blecl.andre</t>
        </is>
      </c>
      <c r="F9647" s="31" t="inlineStr">
        <is>
          <t>blecl.andre</t>
        </is>
      </c>
      <c r="G9647" s="32" t="n">
        <v>24.00</v>
      </c>
      <c r="H9647" s="32" t="n">
        <v>144</v>
      </c>
      <c r="I9647" s="32" t="s">
        <f>=SUM(J9647:M9647)</f>
      </c>
      <c r="J9647" s="32" t="n">
        <v>25.85</v>
      </c>
      <c r="K9647" s="32" t="n">
        <v>0.00</v>
      </c>
      <c r="L9647" s="32" t="n">
        <v>0</v>
      </c>
      <c r="M9647" s="32" t="n">
        <v>0</v>
      </c>
      <c r="N9647" s="32" t="s">
        <f>=SUM(O9647:S9647)</f>
      </c>
      <c r="O9647" s="32" t="n">
        <v>9.1</v>
      </c>
      <c r="P9647" s="32" t="n">
        <v>2.40</v>
      </c>
      <c r="Q9647" s="32" t="n">
        <v>-0</v>
      </c>
      <c r="R9647" s="32" t="n">
        <v>0</v>
      </c>
      <c r="S9647" s="33" t="n">
        <v>0</v>
      </c>
    </row>
    <row collapsed="" customFormat="false" customHeight="" hidden="" ht="12.1" outlineLevel="0" r="9648">
      <c r="A9648" s="29"/>
      <c r="B9648" s="30" t="n">
        <v>1105863</v>
      </c>
      <c r="C9648" s="31" t="inlineStr">
        <is>
          <t>PPP Fox Tean</t>
        </is>
      </c>
      <c r="D9648" s="31" t="n">
        <v>2234434</v>
      </c>
      <c r="E9648" s="31" t="inlineStr">
        <is>
          <t>j.21</t>
        </is>
      </c>
      <c r="F9648" s="31" t="inlineStr">
        <is>
          <t>j.21</t>
        </is>
      </c>
      <c r="G9648" s="32" t="n">
        <v>36.00</v>
      </c>
      <c r="H9648" s="32" t="n">
        <v>27</v>
      </c>
      <c r="I9648" s="32" t="s">
        <f>=SUM(J9648:M9648)</f>
      </c>
      <c r="J9648" s="32" t="n">
        <v>-36</v>
      </c>
      <c r="K9648" s="32" t="n">
        <v>0.00</v>
      </c>
      <c r="L9648" s="32" t="n">
        <v>0</v>
      </c>
      <c r="M9648" s="32" t="n">
        <v>0</v>
      </c>
      <c r="N9648" s="32" t="s">
        <f>=SUM(O9648:S9648)</f>
      </c>
      <c r="O9648" s="32" t="n">
        <v>2.46</v>
      </c>
      <c r="P9648" s="32" t="n">
        <v>0.00</v>
      </c>
      <c r="Q9648" s="32" t="n">
        <v>-0</v>
      </c>
      <c r="R9648" s="32" t="n">
        <v>0</v>
      </c>
      <c r="S9648" s="33" t="n">
        <v>0</v>
      </c>
    </row>
    <row collapsed="" customFormat="false" customHeight="" hidden="" ht="12.1" outlineLevel="0" r="9649">
      <c r="A9649" s="29"/>
      <c r="B9649" s="30" t="n">
        <v>1187210</v>
      </c>
      <c r="C9649" s="31" t="inlineStr">
        <is>
          <t>Free BELGAS</t>
        </is>
      </c>
      <c r="D9649" s="31" t="n">
        <v>2463575</v>
      </c>
      <c r="E9649" s="31" t="inlineStr">
        <is>
          <t>T-BAG ?</t>
        </is>
      </c>
      <c r="F9649" s="31" t="inlineStr">
        <is>
          <t>flavio_pppoker</t>
        </is>
      </c>
      <c r="G9649" s="32" t="n">
        <v>15.00</v>
      </c>
      <c r="H9649" s="32" t="n">
        <v>126</v>
      </c>
      <c r="I9649" s="32" t="s">
        <f>=SUM(J9649:M9649)</f>
      </c>
      <c r="J9649" s="32" t="n">
        <v>-15</v>
      </c>
      <c r="K9649" s="32" t="n">
        <v>0.00</v>
      </c>
      <c r="L9649" s="32" t="n">
        <v>0</v>
      </c>
      <c r="M9649" s="32" t="n">
        <v>0</v>
      </c>
      <c r="N9649" s="32" t="s">
        <f>=SUM(O9649:S9649)</f>
      </c>
      <c r="O9649" s="32" t="n">
        <v>24.33</v>
      </c>
      <c r="P9649" s="32" t="n">
        <v>10.80</v>
      </c>
      <c r="Q9649" s="32" t="n">
        <v>-0</v>
      </c>
      <c r="R9649" s="32" t="n">
        <v>0</v>
      </c>
      <c r="S9649" s="33" t="n">
        <v>0</v>
      </c>
    </row>
    <row collapsed="" customFormat="false" customHeight="" hidden="" ht="12.1" outlineLevel="0" r="9650">
      <c r="A9650" s="29"/>
      <c r="B9650" s="30" t="n">
        <v>1194012</v>
      </c>
      <c r="C9650" s="31" t="inlineStr">
        <is>
          <t>JJ POKER CLUBE</t>
        </is>
      </c>
      <c r="D9650" s="31" t="n">
        <v>503777</v>
      </c>
      <c r="E9650" s="31" t="inlineStr">
        <is>
          <t>eddythehemp</t>
        </is>
      </c>
      <c r="F9650" s="31" t="inlineStr">
        <is>
          <t>eddythehemp</t>
        </is>
      </c>
      <c r="G9650" s="32" t="n">
        <v>12.00</v>
      </c>
      <c r="H9650" s="32" t="n">
        <v>21</v>
      </c>
      <c r="I9650" s="32" t="s">
        <f>=SUM(J9650:M9650)</f>
      </c>
      <c r="J9650" s="32" t="n">
        <v>5.75</v>
      </c>
      <c r="K9650" s="32" t="n">
        <v>0.00</v>
      </c>
      <c r="L9650" s="32" t="n">
        <v>0</v>
      </c>
      <c r="M9650" s="32" t="n">
        <v>0</v>
      </c>
      <c r="N9650" s="32" t="s">
        <f>=SUM(O9650:S9650)</f>
      </c>
      <c r="O9650" s="32" t="n">
        <v>1.22</v>
      </c>
      <c r="P9650" s="32" t="n">
        <v>0.00</v>
      </c>
      <c r="Q9650" s="32" t="n">
        <v>-0</v>
      </c>
      <c r="R9650" s="32" t="n">
        <v>0</v>
      </c>
      <c r="S9650" s="33" t="n">
        <v>0</v>
      </c>
    </row>
    <row collapsed="" customFormat="false" customHeight="" hidden="" ht="12.1" outlineLevel="0" r="9651">
      <c r="A9651" s="29"/>
      <c r="B9651" s="30" t="n">
        <v>1194012</v>
      </c>
      <c r="C9651" s="31" t="inlineStr">
        <is>
          <t>JJ POKER CLUBE</t>
        </is>
      </c>
      <c r="D9651" s="31" t="n">
        <v>2197519</v>
      </c>
      <c r="E9651" s="31" t="inlineStr">
        <is>
          <t>goku98b</t>
        </is>
      </c>
      <c r="F9651" s="31" t="inlineStr">
        <is>
          <t>goku98b</t>
        </is>
      </c>
      <c r="G9651" s="32" t="n">
        <v>30.96</v>
      </c>
      <c r="H9651" s="32" t="n">
        <v>5</v>
      </c>
      <c r="I9651" s="32" t="s">
        <f>=SUM(J9651:M9651)</f>
      </c>
      <c r="J9651" s="32" t="n">
        <v>-30.96</v>
      </c>
      <c r="K9651" s="32" t="n">
        <v>0.00</v>
      </c>
      <c r="L9651" s="32" t="n">
        <v>0</v>
      </c>
      <c r="M9651" s="32" t="n">
        <v>0</v>
      </c>
      <c r="N9651" s="32" t="s">
        <f>=SUM(O9651:S9651)</f>
      </c>
      <c r="O9651" s="32" t="n">
        <v>0.79</v>
      </c>
      <c r="P9651" s="32" t="n">
        <v>0.00</v>
      </c>
      <c r="Q9651" s="32" t="n">
        <v>-0</v>
      </c>
      <c r="R9651" s="32" t="n">
        <v>0</v>
      </c>
      <c r="S9651" s="33" t="n">
        <v>0</v>
      </c>
    </row>
    <row collapsed="" customFormat="false" customHeight="" hidden="" ht="12.1" outlineLevel="0" r="9652">
      <c r="A9652" s="29"/>
      <c r="B9652" s="30" t="n">
        <v>1550725</v>
      </c>
      <c r="C9652" s="31" t="inlineStr">
        <is>
          <t>D-POKER Club</t>
        </is>
      </c>
      <c r="D9652" s="31" t="n">
        <v>1348347</v>
      </c>
      <c r="E9652" s="31" t="inlineStr">
        <is>
          <t>Arex87</t>
        </is>
      </c>
      <c r="F9652" s="31" t="inlineStr">
        <is>
          <t>Arex87</t>
        </is>
      </c>
      <c r="G9652" s="32" t="n">
        <v>17.00</v>
      </c>
      <c r="H9652" s="32" t="n">
        <v>9</v>
      </c>
      <c r="I9652" s="32" t="s">
        <f>=SUM(J9652:M9652)</f>
      </c>
      <c r="J9652" s="32" t="n">
        <v>-6</v>
      </c>
      <c r="K9652" s="32" t="n">
        <v>0.00</v>
      </c>
      <c r="L9652" s="32" t="n">
        <v>0</v>
      </c>
      <c r="M9652" s="32" t="n">
        <v>0</v>
      </c>
      <c r="N9652" s="32" t="s">
        <f>=SUM(O9652:S9652)</f>
      </c>
      <c r="O9652" s="32" t="n">
        <v>0.29</v>
      </c>
      <c r="P9652" s="32" t="n">
        <v>0.00</v>
      </c>
      <c r="Q9652" s="32" t="n">
        <v>-0</v>
      </c>
      <c r="R9652" s="32" t="n">
        <v>0</v>
      </c>
      <c r="S9652" s="33" t="n">
        <v>0</v>
      </c>
    </row>
    <row collapsed="" customFormat="false" customHeight="" hidden="" ht="12.1" outlineLevel="0" r="9653">
      <c r="A9653" s="29"/>
      <c r="B9653" s="30" t="n">
        <v>1645609</v>
      </c>
      <c r="C9653" s="31" t="inlineStr">
        <is>
          <t>PPPokerbelgas</t>
        </is>
      </c>
      <c r="D9653" s="31" t="n">
        <v>3874546</v>
      </c>
      <c r="E9653" s="31" t="inlineStr">
        <is>
          <t>Chico do correio !</t>
        </is>
      </c>
      <c r="F9653" s="31" t="inlineStr">
        <is>
          <t>Chico do correio !</t>
        </is>
      </c>
      <c r="G9653" s="32" t="n">
        <v>64.20</v>
      </c>
      <c r="H9653" s="32" t="n">
        <v>3</v>
      </c>
      <c r="I9653" s="32" t="s">
        <f>=SUM(J9653:M9653)</f>
      </c>
      <c r="J9653" s="32" t="n">
        <v>-64.2</v>
      </c>
      <c r="K9653" s="32" t="n">
        <v>0.00</v>
      </c>
      <c r="L9653" s="32" t="n">
        <v>0</v>
      </c>
      <c r="M9653" s="32" t="n">
        <v>0</v>
      </c>
      <c r="N9653" s="32" t="s">
        <f>=SUM(O9653:S9653)</f>
      </c>
      <c r="O9653" s="32" t="n">
        <v>1.38</v>
      </c>
      <c r="P9653" s="32" t="n">
        <v>0.00</v>
      </c>
      <c r="Q9653" s="32" t="n">
        <v>-0</v>
      </c>
      <c r="R9653" s="32" t="n">
        <v>0</v>
      </c>
      <c r="S9653" s="33" t="n">
        <v>0</v>
      </c>
    </row>
    <row collapsed="" customFormat="false" customHeight="" hidden="" ht="12.1" outlineLevel="0" r="9654">
      <c r="A9654" s="29"/>
      <c r="B9654" s="30" t="n">
        <v>1850358</v>
      </c>
      <c r="C9654" s="31" t="inlineStr">
        <is>
          <t>Poker Math Club</t>
        </is>
      </c>
      <c r="D9654" s="31" t="n">
        <v>1327028</v>
      </c>
      <c r="E9654" s="31" t="inlineStr">
        <is>
          <t>DyannaOliveira</t>
        </is>
      </c>
      <c r="F9654" s="31" t="inlineStr">
        <is>
          <t>DyannaOliveira</t>
        </is>
      </c>
      <c r="G9654" s="32" t="n">
        <v>48.00</v>
      </c>
      <c r="H9654" s="32" t="n">
        <v>30</v>
      </c>
      <c r="I9654" s="32" t="s">
        <f>=SUM(J9654:M9654)</f>
      </c>
      <c r="J9654" s="32" t="n">
        <v>36.58</v>
      </c>
      <c r="K9654" s="32" t="n">
        <v>0.00</v>
      </c>
      <c r="L9654" s="32" t="n">
        <v>0</v>
      </c>
      <c r="M9654" s="32" t="n">
        <v>0</v>
      </c>
      <c r="N9654" s="32" t="s">
        <f>=SUM(O9654:S9654)</f>
      </c>
      <c r="O9654" s="32" t="n">
        <v>3.45</v>
      </c>
      <c r="P9654" s="32" t="n">
        <v>1.80</v>
      </c>
      <c r="Q9654" s="32" t="n">
        <v>-0</v>
      </c>
      <c r="R9654" s="32" t="n">
        <v>0</v>
      </c>
      <c r="S9654" s="33" t="n">
        <v>0</v>
      </c>
    </row>
    <row collapsed="" customFormat="false" customHeight="" hidden="" ht="12.1" outlineLevel="0" r="9655">
      <c r="A9655" s="29"/>
      <c r="B9655" s="30" t="n">
        <v>1850358</v>
      </c>
      <c r="C9655" s="31" t="inlineStr">
        <is>
          <t>Poker Math Club</t>
        </is>
      </c>
      <c r="D9655" s="31" t="n">
        <v>1717774</v>
      </c>
      <c r="E9655" s="31" t="inlineStr">
        <is>
          <t>Tequila.</t>
        </is>
      </c>
      <c r="F9655" s="31" t="inlineStr">
        <is>
          <t>Tequila.</t>
        </is>
      </c>
      <c r="G9655" s="32" t="n">
        <v>49.14</v>
      </c>
      <c r="H9655" s="32" t="n">
        <v>9</v>
      </c>
      <c r="I9655" s="32" t="s">
        <f>=SUM(J9655:M9655)</f>
      </c>
      <c r="J9655" s="32" t="n">
        <v>3.15</v>
      </c>
      <c r="K9655" s="32" t="n">
        <v>0.00</v>
      </c>
      <c r="L9655" s="32" t="n">
        <v>0</v>
      </c>
      <c r="M9655" s="32" t="n">
        <v>0</v>
      </c>
      <c r="N9655" s="32" t="s">
        <f>=SUM(O9655:S9655)</f>
      </c>
      <c r="O9655" s="32" t="n">
        <v>0.08</v>
      </c>
      <c r="P9655" s="32" t="n">
        <v>0.00</v>
      </c>
      <c r="Q9655" s="32" t="n">
        <v>-0</v>
      </c>
      <c r="R9655" s="32" t="n">
        <v>0</v>
      </c>
      <c r="S9655" s="33" t="n">
        <v>0</v>
      </c>
    </row>
    <row collapsed="" customFormat="false" customHeight="" hidden="" ht="12.1" outlineLevel="0" r="9656">
      <c r="A9656" s="29"/>
      <c r="B9656" s="30" t="n">
        <v>1920478</v>
      </c>
      <c r="C9656" s="31" t="inlineStr">
        <is>
          <t>PADILHA POKER</t>
        </is>
      </c>
      <c r="D9656" s="31" t="n">
        <v>1639071</v>
      </c>
      <c r="E9656" s="31" t="inlineStr">
        <is>
          <t>JoãoB35</t>
        </is>
      </c>
      <c r="F9656" s="31" t="inlineStr">
        <is>
          <t>JoãoB35</t>
        </is>
      </c>
      <c r="G9656" s="32" t="n">
        <v>24.00</v>
      </c>
      <c r="H9656" s="32" t="n">
        <v>65</v>
      </c>
      <c r="I9656" s="32" t="s">
        <f>=SUM(J9656:M9656)</f>
      </c>
      <c r="J9656" s="32" t="n">
        <v>0.12</v>
      </c>
      <c r="K9656" s="32" t="n">
        <v>0.00</v>
      </c>
      <c r="L9656" s="32" t="n">
        <v>0</v>
      </c>
      <c r="M9656" s="32" t="n">
        <v>0</v>
      </c>
      <c r="N9656" s="32" t="s">
        <f>=SUM(O9656:S9656)</f>
      </c>
      <c r="O9656" s="32" t="n">
        <v>2.29</v>
      </c>
      <c r="P9656" s="32" t="n">
        <v>0.60</v>
      </c>
      <c r="Q9656" s="32" t="n">
        <v>-0</v>
      </c>
      <c r="R9656" s="32" t="n">
        <v>0</v>
      </c>
      <c r="S9656" s="33" t="n">
        <v>0</v>
      </c>
    </row>
    <row collapsed="" customFormat="false" customHeight="" hidden="" ht="12.1" outlineLevel="0" r="9657">
      <c r="A9657" s="29"/>
      <c r="B9657" s="30" t="n">
        <v>1920478</v>
      </c>
      <c r="C9657" s="31" t="inlineStr">
        <is>
          <t>PADILHA POKER</t>
        </is>
      </c>
      <c r="D9657" s="31" t="n">
        <v>3374322</v>
      </c>
      <c r="E9657" s="31" t="inlineStr">
        <is>
          <t>bambuzal</t>
        </is>
      </c>
      <c r="F9657" s="31" t="inlineStr">
        <is>
          <t>bambuzal</t>
        </is>
      </c>
      <c r="G9657" s="32" t="n">
        <v>15.39</v>
      </c>
      <c r="H9657" s="32" t="n">
        <v>11</v>
      </c>
      <c r="I9657" s="32" t="s">
        <f>=SUM(J9657:M9657)</f>
      </c>
      <c r="J9657" s="32" t="n">
        <v>-15.39</v>
      </c>
      <c r="K9657" s="32" t="n">
        <v>0.00</v>
      </c>
      <c r="L9657" s="32" t="n">
        <v>0</v>
      </c>
      <c r="M9657" s="32" t="n">
        <v>0</v>
      </c>
      <c r="N9657" s="32" t="s">
        <f>=SUM(O9657:S9657)</f>
      </c>
      <c r="O9657" s="32" t="n">
        <v>0.7</v>
      </c>
      <c r="P9657" s="32" t="n">
        <v>0.00</v>
      </c>
      <c r="Q9657" s="32" t="n">
        <v>-0</v>
      </c>
      <c r="R9657" s="32" t="n">
        <v>0</v>
      </c>
      <c r="S9657" s="33" t="n">
        <v>0</v>
      </c>
    </row>
    <row collapsed="" customFormat="false" customHeight="" hidden="" ht="12.1" outlineLevel="0" r="9658">
      <c r="A9658" s="29"/>
      <c r="B9658" s="30" t="n">
        <v>1938444</v>
      </c>
      <c r="C9658" s="31" t="inlineStr">
        <is>
          <t>B@L@ B@L@ ONLINE</t>
        </is>
      </c>
      <c r="D9658" s="31" t="n">
        <v>3113236</v>
      </c>
      <c r="E9658" s="31" t="inlineStr">
        <is>
          <t>aguia11</t>
        </is>
      </c>
      <c r="F9658" s="31" t="inlineStr">
        <is>
          <t>aguia11</t>
        </is>
      </c>
      <c r="G9658" s="32" t="n">
        <v>12.00</v>
      </c>
      <c r="H9658" s="32" t="n">
        <v>6</v>
      </c>
      <c r="I9658" s="32" t="s">
        <f>=SUM(J9658:M9658)</f>
      </c>
      <c r="J9658" s="32" t="n">
        <v>26.7</v>
      </c>
      <c r="K9658" s="32" t="n">
        <v>0.00</v>
      </c>
      <c r="L9658" s="32" t="n">
        <v>0</v>
      </c>
      <c r="M9658" s="32" t="n">
        <v>0</v>
      </c>
      <c r="N9658" s="32" t="s">
        <f>=SUM(O9658:S9658)</f>
      </c>
      <c r="O9658" s="32" t="n">
        <v>0.59</v>
      </c>
      <c r="P9658" s="32" t="n">
        <v>1.20</v>
      </c>
      <c r="Q9658" s="32" t="n">
        <v>-0</v>
      </c>
      <c r="R9658" s="32" t="n">
        <v>0</v>
      </c>
      <c r="S9658" s="33" t="n">
        <v>0</v>
      </c>
    </row>
    <row collapsed="" customFormat="false" customHeight="" hidden="" ht="12.1" outlineLevel="0" r="9659">
      <c r="A9659" s="29"/>
      <c r="B9659" s="30" t="n">
        <v>2020500</v>
      </c>
      <c r="C9659" s="31" t="inlineStr">
        <is>
          <t>Maníacos Team</t>
        </is>
      </c>
      <c r="D9659" s="31" t="n">
        <v>596705</v>
      </c>
      <c r="E9659" s="31" t="inlineStr">
        <is>
          <t>Gnomo</t>
        </is>
      </c>
      <c r="F9659" s="31" t="inlineStr">
        <is>
          <t>Gnomo</t>
        </is>
      </c>
      <c r="G9659" s="32" t="n">
        <v>60.00</v>
      </c>
      <c r="H9659" s="32" t="n">
        <v>31</v>
      </c>
      <c r="I9659" s="32" t="s">
        <f>=SUM(J9659:M9659)</f>
      </c>
      <c r="J9659" s="32" t="n">
        <v>58.9</v>
      </c>
      <c r="K9659" s="32" t="n">
        <v>0.00</v>
      </c>
      <c r="L9659" s="32" t="n">
        <v>0</v>
      </c>
      <c r="M9659" s="32" t="n">
        <v>0</v>
      </c>
      <c r="N9659" s="32" t="s">
        <f>=SUM(O9659:S9659)</f>
      </c>
      <c r="O9659" s="32" t="n">
        <v>5.87</v>
      </c>
      <c r="P9659" s="32" t="n">
        <v>2.40</v>
      </c>
      <c r="Q9659" s="32" t="n">
        <v>-0</v>
      </c>
      <c r="R9659" s="32" t="n">
        <v>0</v>
      </c>
      <c r="S9659" s="33" t="n">
        <v>0</v>
      </c>
    </row>
    <row collapsed="" customFormat="false" customHeight="" hidden="" ht="12.1" outlineLevel="0" r="9660">
      <c r="A9660" s="29"/>
      <c r="B9660" s="30" t="n">
        <v>2020500</v>
      </c>
      <c r="C9660" s="31" t="inlineStr">
        <is>
          <t>Maníacos Team</t>
        </is>
      </c>
      <c r="D9660" s="31" t="n">
        <v>761934</v>
      </c>
      <c r="E9660" s="31" t="inlineStr">
        <is>
          <t>Pinhalzinho</t>
        </is>
      </c>
      <c r="F9660" s="31" t="inlineStr">
        <is>
          <t>Pinhalzinho</t>
        </is>
      </c>
      <c r="G9660" s="32" t="n">
        <v>138.80</v>
      </c>
      <c r="H9660" s="32" t="n">
        <v>183</v>
      </c>
      <c r="I9660" s="32" t="s">
        <f>=SUM(J9660:M9660)</f>
      </c>
      <c r="J9660" s="32" t="n">
        <v>-138.8</v>
      </c>
      <c r="K9660" s="32" t="n">
        <v>0.00</v>
      </c>
      <c r="L9660" s="32" t="n">
        <v>0</v>
      </c>
      <c r="M9660" s="32" t="n">
        <v>0</v>
      </c>
      <c r="N9660" s="32" t="s">
        <f>=SUM(O9660:S9660)</f>
      </c>
      <c r="O9660" s="32" t="n">
        <v>15.6</v>
      </c>
      <c r="P9660" s="32" t="n">
        <v>3.00</v>
      </c>
      <c r="Q9660" s="32" t="n">
        <v>-0</v>
      </c>
      <c r="R9660" s="32" t="n">
        <v>0</v>
      </c>
      <c r="S9660" s="33" t="n">
        <v>0</v>
      </c>
    </row>
    <row collapsed="" customFormat="false" customHeight="" hidden="" ht="12.1" outlineLevel="0" r="9661">
      <c r="A9661" s="29"/>
      <c r="B9661" s="30" t="n">
        <v>2088297</v>
      </c>
      <c r="C9661" s="31" t="inlineStr">
        <is>
          <t>Straddle Club BR</t>
        </is>
      </c>
      <c r="D9661" s="31" t="n">
        <v>3112004</v>
      </c>
      <c r="E9661" s="31" t="inlineStr">
        <is>
          <t>jonasluz</t>
        </is>
      </c>
      <c r="F9661" s="31" t="inlineStr">
        <is>
          <t>jonasluz</t>
        </is>
      </c>
      <c r="G9661" s="32" t="n">
        <v>60.00</v>
      </c>
      <c r="H9661" s="32" t="n">
        <v>132</v>
      </c>
      <c r="I9661" s="32" t="s">
        <f>=SUM(J9661:M9661)</f>
      </c>
      <c r="J9661" s="32" t="n">
        <v>107.08</v>
      </c>
      <c r="K9661" s="32" t="n">
        <v>0.00</v>
      </c>
      <c r="L9661" s="32" t="n">
        <v>0</v>
      </c>
      <c r="M9661" s="32" t="n">
        <v>0</v>
      </c>
      <c r="N9661" s="32" t="s">
        <f>=SUM(O9661:S9661)</f>
      </c>
      <c r="O9661" s="32" t="n">
        <v>14.96</v>
      </c>
      <c r="P9661" s="32" t="n">
        <v>5.40</v>
      </c>
      <c r="Q9661" s="32" t="n">
        <v>-0</v>
      </c>
      <c r="R9661" s="32" t="n">
        <v>0</v>
      </c>
      <c r="S9661" s="33" t="n">
        <v>0</v>
      </c>
    </row>
    <row collapsed="" customFormat="false" customHeight="" hidden="" ht="12.1" outlineLevel="0" r="9662">
      <c r="A9662" s="29"/>
      <c r="B9662" s="30" t="n">
        <v>2088297</v>
      </c>
      <c r="C9662" s="31" t="inlineStr">
        <is>
          <t>Straddle Club BR</t>
        </is>
      </c>
      <c r="D9662" s="31" t="n">
        <v>2192103</v>
      </c>
      <c r="E9662" s="31" t="inlineStr">
        <is>
          <t>NassarColombo</t>
        </is>
      </c>
      <c r="F9662" s="31" t="inlineStr">
        <is>
          <t>NassarColombo</t>
        </is>
      </c>
      <c r="G9662" s="32" t="n">
        <v>45.00</v>
      </c>
      <c r="H9662" s="32" t="n">
        <v>33</v>
      </c>
      <c r="I9662" s="32" t="s">
        <f>=SUM(J9662:M9662)</f>
      </c>
      <c r="J9662" s="32" t="n">
        <v>-45.6</v>
      </c>
      <c r="K9662" s="32" t="n">
        <v>104.00</v>
      </c>
      <c r="L9662" s="32" t="n">
        <v>0</v>
      </c>
      <c r="M9662" s="32" t="n">
        <v>0</v>
      </c>
      <c r="N9662" s="32" t="s">
        <f>=SUM(O9662:S9662)</f>
      </c>
      <c r="O9662" s="32" t="n">
        <v>1.61</v>
      </c>
      <c r="P9662" s="32" t="n">
        <v>0.60</v>
      </c>
      <c r="Q9662" s="32" t="n">
        <v>-104</v>
      </c>
      <c r="R9662" s="32" t="n">
        <v>0</v>
      </c>
      <c r="S9662" s="33" t="n">
        <v>0</v>
      </c>
    </row>
    <row collapsed="" customFormat="false" customHeight="" hidden="" ht="12.1" outlineLevel="0" r="9663">
      <c r="A9663" s="29"/>
      <c r="B9663" s="30" t="n">
        <v>2088297</v>
      </c>
      <c r="C9663" s="31" t="inlineStr">
        <is>
          <t>Straddle Club BR</t>
        </is>
      </c>
      <c r="D9663" s="31" t="n">
        <v>902507</v>
      </c>
      <c r="E9663" s="31" t="inlineStr">
        <is>
          <t>Lecors1978</t>
        </is>
      </c>
      <c r="F9663" s="31" t="inlineStr">
        <is>
          <t>Lecors1978</t>
        </is>
      </c>
      <c r="G9663" s="32" t="n">
        <v>330.63</v>
      </c>
      <c r="H9663" s="32" t="n">
        <v>211</v>
      </c>
      <c r="I9663" s="32" t="s">
        <f>=SUM(J9663:M9663)</f>
      </c>
      <c r="J9663" s="32" t="n">
        <v>-141.15</v>
      </c>
      <c r="K9663" s="32" t="n">
        <v>41.00</v>
      </c>
      <c r="L9663" s="32" t="n">
        <v>0</v>
      </c>
      <c r="M9663" s="32" t="n">
        <v>0</v>
      </c>
      <c r="N9663" s="32" t="s">
        <f>=SUM(O9663:S9663)</f>
      </c>
      <c r="O9663" s="32" t="n">
        <v>28.14</v>
      </c>
      <c r="P9663" s="32" t="n">
        <v>8.40</v>
      </c>
      <c r="Q9663" s="32" t="n">
        <v>-41</v>
      </c>
      <c r="R9663" s="32" t="n">
        <v>0</v>
      </c>
      <c r="S9663" s="33" t="n">
        <v>0</v>
      </c>
    </row>
    <row collapsed="" customFormat="false" customHeight="" hidden="" ht="12.1" outlineLevel="0" r="9664">
      <c r="A9664" s="29"/>
      <c r="B9664" s="30" t="n">
        <v>2101000</v>
      </c>
      <c r="C9664" s="31" t="inlineStr">
        <is>
          <t>Believe Poker 2</t>
        </is>
      </c>
      <c r="D9664" s="31" t="n">
        <v>3711637</v>
      </c>
      <c r="E9664" s="31" t="inlineStr">
        <is>
          <t>GuiiDiass93</t>
        </is>
      </c>
      <c r="F9664" s="31" t="inlineStr">
        <is>
          <t>GuiiDiass93</t>
        </is>
      </c>
      <c r="G9664" s="32" t="n">
        <v>12.00</v>
      </c>
      <c r="H9664" s="32" t="n">
        <v>0</v>
      </c>
      <c r="I9664" s="32" t="s">
        <f>=SUM(J9664:M9664)</f>
      </c>
      <c r="J9664" s="32" t="n">
        <v>0</v>
      </c>
      <c r="K9664" s="32" t="n">
        <v>0.00</v>
      </c>
      <c r="L9664" s="32" t="n">
        <v>0</v>
      </c>
      <c r="M9664" s="32" t="n">
        <v>0</v>
      </c>
      <c r="N9664" s="32" t="s">
        <f>=SUM(O9664:S9664)</f>
      </c>
      <c r="O9664" s="32" t="n">
        <v>0</v>
      </c>
      <c r="P9664" s="32" t="n">
        <v>0.00</v>
      </c>
      <c r="Q9664" s="32" t="n">
        <v>-0</v>
      </c>
      <c r="R9664" s="32" t="n">
        <v>0</v>
      </c>
      <c r="S9664" s="33" t="n">
        <v>0</v>
      </c>
    </row>
    <row collapsed="" customFormat="false" customHeight="" hidden="" ht="12.1" outlineLevel="0" r="9665">
      <c r="A9665" s="29"/>
      <c r="B9665" s="30" t="n">
        <v>2101000</v>
      </c>
      <c r="C9665" s="31" t="inlineStr">
        <is>
          <t>Believe Poker 2</t>
        </is>
      </c>
      <c r="D9665" s="31" t="n">
        <v>3431917</v>
      </c>
      <c r="E9665" s="31" t="inlineStr">
        <is>
          <t>jcarlos2020</t>
        </is>
      </c>
      <c r="F9665" s="31" t="inlineStr">
        <is>
          <t>jcarlos2020</t>
        </is>
      </c>
      <c r="G9665" s="32" t="n">
        <v>24.00</v>
      </c>
      <c r="H9665" s="32" t="n">
        <v>5</v>
      </c>
      <c r="I9665" s="32" t="s">
        <f>=SUM(J9665:M9665)</f>
      </c>
      <c r="J9665" s="32" t="n">
        <v>-24</v>
      </c>
      <c r="K9665" s="32" t="n">
        <v>0.00</v>
      </c>
      <c r="L9665" s="32" t="n">
        <v>0</v>
      </c>
      <c r="M9665" s="32" t="n">
        <v>0</v>
      </c>
      <c r="N9665" s="32" t="s">
        <f>=SUM(O9665:S9665)</f>
      </c>
      <c r="O9665" s="32" t="n">
        <v>0.45</v>
      </c>
      <c r="P9665" s="32" t="n">
        <v>0.00</v>
      </c>
      <c r="Q9665" s="32" t="n">
        <v>-0</v>
      </c>
      <c r="R9665" s="32" t="n">
        <v>0</v>
      </c>
      <c r="S9665" s="33" t="n">
        <v>0</v>
      </c>
    </row>
    <row collapsed="" customFormat="false" customHeight="" hidden="" ht="12.1" outlineLevel="0" r="9666">
      <c r="A9666" s="29"/>
      <c r="B9666" s="30" t="n">
        <v>2184020</v>
      </c>
      <c r="C9666" s="31" t="inlineStr">
        <is>
          <t>Santa Rosa P0KER</t>
        </is>
      </c>
      <c r="D9666" s="31" t="n">
        <v>1927574</v>
      </c>
      <c r="E9666" s="31" t="inlineStr">
        <is>
          <t>AgostinhoCarrara</t>
        </is>
      </c>
      <c r="F9666" s="31" t="inlineStr">
        <is>
          <t>AgostinhoCarrara</t>
        </is>
      </c>
      <c r="G9666" s="32" t="n">
        <v>74.03</v>
      </c>
      <c r="H9666" s="32" t="n">
        <v>125</v>
      </c>
      <c r="I9666" s="32" t="s">
        <f>=SUM(J9666:M9666)</f>
      </c>
      <c r="J9666" s="32" t="n">
        <v>66.85</v>
      </c>
      <c r="K9666" s="32" t="n">
        <v>61.00</v>
      </c>
      <c r="L9666" s="32" t="n">
        <v>0</v>
      </c>
      <c r="M9666" s="32" t="n">
        <v>0</v>
      </c>
      <c r="N9666" s="32" t="s">
        <f>=SUM(O9666:S9666)</f>
      </c>
      <c r="O9666" s="32" t="n">
        <v>8.32</v>
      </c>
      <c r="P9666" s="32" t="n">
        <v>1.80</v>
      </c>
      <c r="Q9666" s="32" t="n">
        <v>-61</v>
      </c>
      <c r="R9666" s="32" t="n">
        <v>0</v>
      </c>
      <c r="S9666" s="33" t="n">
        <v>0</v>
      </c>
    </row>
    <row collapsed="" customFormat="false" customHeight="" hidden="" ht="12.1" outlineLevel="0" r="9667">
      <c r="A9667" s="34"/>
      <c r="B9667" s="35"/>
      <c r="C9667" s="36"/>
      <c r="D9667" s="36"/>
      <c r="E9667" s="36"/>
      <c r="F9667" s="36"/>
      <c r="G9667" s="36"/>
      <c r="H9667" s="36" t="inlineStr">
        <is>
          <t>Total</t>
        </is>
      </c>
      <c r="I9667" s="37" t="s">
        <f>=SUM(I9644:I9666)</f>
      </c>
      <c r="J9667" s="37" t="s">
        <f>=SUM(J9644:J9666)</f>
      </c>
      <c r="K9667" s="37" t="s">
        <f>=SUM(K9644:K9666)</f>
      </c>
      <c r="L9667" s="37" t="s">
        <f>=SUM(L9644:L9666)</f>
      </c>
      <c r="M9667" s="37" t="s">
        <f>=SUM(M9644:M9666)</f>
      </c>
      <c r="N9667" s="37" t="s">
        <f>=SUM(N9644:N9666)</f>
      </c>
      <c r="O9667" s="37" t="s">
        <f>=SUM(O9644:O9666)</f>
      </c>
      <c r="P9667" s="37" t="s">
        <f>=SUM(P9644:P9666)</f>
      </c>
      <c r="Q9667" s="37" t="s">
        <f>=SUM(Q9644:Q9666)</f>
      </c>
      <c r="R9667" s="37" t="s">
        <f>=SUM(R9644:R9666)</f>
      </c>
      <c r="S9667" s="38" t="s">
        <f>=SUM(S9644:S9666)</f>
      </c>
    </row>
    <row collapsed="false" customFormat="false" customHeight="false" hidden="false" ht="12.1" outlineLevel="0" r="9668">
      <c r="A9668" s="1"/>
    </row>
    <row collapsed="" customFormat="false" customHeight="" hidden="" ht="12.1" outlineLevel="0" r="9669">
      <c r="A9669" s="20" t="inlineStr">
        <is>
          <t>2020/05/23
UTC -0300</t>
        </is>
      </c>
      <c r="B9669" s="21" t="inlineStr">
        <is>
          <t>Start Time: 07:34 By FICHAS 1046(1201568)</t>
        </is>
      </c>
      <c r="C9669" s="21"/>
      <c r="D9669" s="21"/>
      <c r="E9669" s="21"/>
      <c r="F9669" s="21"/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</row>
    <row collapsed="" customFormat="false" customHeight="" hidden="" ht="12.1" outlineLevel="0" r="9670">
      <c r="A9670" s="22" t="inlineStr">
        <is>
          <t>2020/05/23
UTC -0300</t>
        </is>
      </c>
      <c r="B9670" s="23" t="inlineStr">
        <is>
          <t>Table Name: FIVE 8</t>
        </is>
      </c>
      <c r="C9670" s="23"/>
      <c r="D9670" s="23"/>
      <c r="E9670" s="23"/>
      <c r="F9670" s="23"/>
      <c r="G9670" s="23"/>
      <c r="H9670" s="23"/>
      <c r="I9670" s="23"/>
      <c r="J9670" s="23"/>
      <c r="K9670" s="23"/>
      <c r="L9670" s="23"/>
      <c r="M9670" s="23"/>
      <c r="N9670" s="23"/>
      <c r="O9670" s="23"/>
      <c r="P9670" s="23"/>
      <c r="Q9670" s="23"/>
      <c r="R9670" s="23"/>
      <c r="S9670" s="23"/>
    </row>
    <row collapsed="" customFormat="false" customHeight="" hidden="" ht="12.1" outlineLevel="0" r="9671">
      <c r="A9671" s="22" t="inlineStr">
        <is>
          <t>2020/05/23
UTC -0300</t>
        </is>
      </c>
      <c r="B9671" s="23" t="inlineStr">
        <is>
          <t>Table Information: 0.2/0.4  PLO5  5%  2.0BB  5.0h</t>
        </is>
      </c>
      <c r="C9671" s="23"/>
      <c r="D9671" s="23"/>
      <c r="E9671" s="23"/>
      <c r="F9671" s="23"/>
      <c r="G9671" s="23"/>
      <c r="H9671" s="23"/>
      <c r="I9671" s="23"/>
      <c r="J9671" s="23"/>
      <c r="K9671" s="23"/>
      <c r="L9671" s="23"/>
      <c r="M9671" s="23"/>
      <c r="N9671" s="23"/>
      <c r="O9671" s="23"/>
      <c r="P9671" s="23"/>
      <c r="Q9671" s="23"/>
      <c r="R9671" s="23"/>
      <c r="S9671" s="23"/>
    </row>
    <row collapsed="" customFormat="false" customHeight="" hidden="" ht="12.1" outlineLevel="0" r="9672">
      <c r="A9672" s="24"/>
      <c r="B9672" s="25" t="inlineStr">
        <is>
          <t>ID de clube</t>
        </is>
      </c>
      <c r="C9672" s="26" t="inlineStr">
        <is>
          <t>Nome do Clube</t>
        </is>
      </c>
      <c r="D9672" s="26" t="inlineStr">
        <is>
          <t>ID do jogador</t>
        </is>
      </c>
      <c r="E9672" s="26" t="inlineStr">
        <is>
          <t>Apelido</t>
        </is>
      </c>
      <c r="F9672" s="26" t="inlineStr">
        <is>
          <t>Nome de memorando</t>
        </is>
      </c>
      <c r="G9672" s="26" t="inlineStr">
        <is>
          <t>Buy-in de fichas</t>
        </is>
      </c>
      <c r="H9672" s="26" t="inlineStr">
        <is>
          <t>Mãos</t>
        </is>
      </c>
      <c r="I9672" s="27" t="inlineStr">
        <is>
          <t>Ganhos do jogador</t>
        </is>
      </c>
      <c r="J9672" s="27"/>
      <c r="K9672" s="27"/>
      <c r="L9672" s="27"/>
      <c r="M9672" s="27"/>
      <c r="N9672" s="26" t="inlineStr">
        <is>
          <t>Ganhos do clube</t>
        </is>
      </c>
      <c r="O9672" s="26"/>
      <c r="P9672" s="26"/>
      <c r="Q9672" s="26"/>
      <c r="R9672" s="26"/>
      <c r="S9672" s="28"/>
    </row>
    <row collapsed="" customFormat="false" customHeight="" hidden="" ht="12.1" outlineLevel="0" r="9673">
      <c r="A9673" s="24"/>
      <c r="B9673" s="25"/>
      <c r="C9673" s="26"/>
      <c r="D9673" s="26"/>
      <c r="E9673" s="26"/>
      <c r="F9673" s="26"/>
      <c r="G9673" s="26"/>
      <c r="H9673" s="26"/>
      <c r="I9673" s="27" t="inlineStr">
        <is>
          <t>Geral</t>
        </is>
      </c>
      <c r="J9673" s="27" t="inlineStr">
        <is>
          <t>De adversários</t>
        </is>
      </c>
      <c r="K9673" s="27" t="inlineStr">
        <is>
          <t>De Jackpot</t>
        </is>
      </c>
      <c r="L9673" s="27" t="inlineStr">
        <is>
          <t>De Dividir EV</t>
        </is>
      </c>
      <c r="M9673" s="27" t="inlineStr">
        <is>
          <t>De seguro</t>
        </is>
      </c>
      <c r="N9673" s="26" t="inlineStr">
        <is>
          <t>Geral</t>
        </is>
      </c>
      <c r="O9673" s="26" t="inlineStr">
        <is>
          <t>Taxa</t>
        </is>
      </c>
      <c r="P9673" s="26" t="inlineStr">
        <is>
          <t>Taxa do Jackpot</t>
        </is>
      </c>
      <c r="Q9673" s="26" t="inlineStr">
        <is>
          <t>Prêmios Jackpot</t>
        </is>
      </c>
      <c r="R9673" s="26" t="inlineStr">
        <is>
          <t>Dividir EV</t>
        </is>
      </c>
      <c r="S9673" s="28" t="inlineStr">
        <is>
          <t>Seguro</t>
        </is>
      </c>
    </row>
    <row collapsed="" customFormat="false" customHeight="" hidden="" ht="12.1" outlineLevel="0" r="9674">
      <c r="A9674" s="29"/>
      <c r="B9674" s="30" t="n">
        <v>765186</v>
      </c>
      <c r="C9674" s="31" t="inlineStr">
        <is>
          <t>ZordanHouseclub</t>
        </is>
      </c>
      <c r="D9674" s="31" t="n">
        <v>794514</v>
      </c>
      <c r="E9674" s="31" t="inlineStr">
        <is>
          <t>RafaGambaldi</t>
        </is>
      </c>
      <c r="F9674" s="31" t="inlineStr">
        <is>
          <t>RafaGambaldi</t>
        </is>
      </c>
      <c r="G9674" s="32" t="n">
        <v>28.00</v>
      </c>
      <c r="H9674" s="32" t="n">
        <v>18</v>
      </c>
      <c r="I9674" s="32" t="s">
        <f>=SUM(J9674:M9674)</f>
      </c>
      <c r="J9674" s="32" t="n">
        <v>24.96</v>
      </c>
      <c r="K9674" s="32" t="n">
        <v>0.00</v>
      </c>
      <c r="L9674" s="32" t="n">
        <v>0</v>
      </c>
      <c r="M9674" s="32" t="n">
        <v>0</v>
      </c>
      <c r="N9674" s="32" t="s">
        <f>=SUM(O9674:S9674)</f>
      </c>
      <c r="O9674" s="32" t="n">
        <v>1.26</v>
      </c>
      <c r="P9674" s="32" t="n">
        <v>0.80</v>
      </c>
      <c r="Q9674" s="32" t="n">
        <v>-0</v>
      </c>
      <c r="R9674" s="32" t="n">
        <v>0</v>
      </c>
      <c r="S9674" s="33" t="n">
        <v>0</v>
      </c>
    </row>
    <row collapsed="" customFormat="false" customHeight="" hidden="" ht="12.1" outlineLevel="0" r="9675">
      <c r="A9675" s="29"/>
      <c r="B9675" s="30" t="n">
        <v>765186</v>
      </c>
      <c r="C9675" s="31" t="inlineStr">
        <is>
          <t>ZordanHouseclub</t>
        </is>
      </c>
      <c r="D9675" s="31" t="n">
        <v>3446779</v>
      </c>
      <c r="E9675" s="31" t="inlineStr">
        <is>
          <t>ThiagoDcastilho</t>
        </is>
      </c>
      <c r="F9675" s="31" t="inlineStr">
        <is>
          <t>ThiagoDcastilho</t>
        </is>
      </c>
      <c r="G9675" s="32" t="n">
        <v>20.00</v>
      </c>
      <c r="H9675" s="32" t="n">
        <v>39</v>
      </c>
      <c r="I9675" s="32" t="s">
        <f>=SUM(J9675:M9675)</f>
      </c>
      <c r="J9675" s="32" t="n">
        <v>9.45</v>
      </c>
      <c r="K9675" s="32" t="n">
        <v>5.00</v>
      </c>
      <c r="L9675" s="32" t="n">
        <v>0</v>
      </c>
      <c r="M9675" s="32" t="n">
        <v>0</v>
      </c>
      <c r="N9675" s="32" t="s">
        <f>=SUM(O9675:S9675)</f>
      </c>
      <c r="O9675" s="32" t="n">
        <v>3.12</v>
      </c>
      <c r="P9675" s="32" t="n">
        <v>0.80</v>
      </c>
      <c r="Q9675" s="32" t="n">
        <v>-5</v>
      </c>
      <c r="R9675" s="32" t="n">
        <v>0</v>
      </c>
      <c r="S9675" s="33" t="n">
        <v>0</v>
      </c>
    </row>
    <row collapsed="" customFormat="false" customHeight="" hidden="" ht="12.1" outlineLevel="0" r="9676">
      <c r="A9676" s="29"/>
      <c r="B9676" s="30" t="n">
        <v>765186</v>
      </c>
      <c r="C9676" s="31" t="inlineStr">
        <is>
          <t>ZordanHouseclub</t>
        </is>
      </c>
      <c r="D9676" s="31" t="n">
        <v>3526183</v>
      </c>
      <c r="E9676" s="31" t="inlineStr">
        <is>
          <t>Mesquita18</t>
        </is>
      </c>
      <c r="F9676" s="31" t="inlineStr">
        <is>
          <t>Mesquita18</t>
        </is>
      </c>
      <c r="G9676" s="32" t="n">
        <v>8.00</v>
      </c>
      <c r="H9676" s="32" t="n">
        <v>8</v>
      </c>
      <c r="I9676" s="32" t="s">
        <f>=SUM(J9676:M9676)</f>
      </c>
      <c r="J9676" s="32" t="n">
        <v>2.81</v>
      </c>
      <c r="K9676" s="32" t="n">
        <v>0.00</v>
      </c>
      <c r="L9676" s="32" t="n">
        <v>0</v>
      </c>
      <c r="M9676" s="32" t="n">
        <v>0</v>
      </c>
      <c r="N9676" s="32" t="s">
        <f>=SUM(O9676:S9676)</f>
      </c>
      <c r="O9676" s="32" t="n">
        <v>0.21</v>
      </c>
      <c r="P9676" s="32" t="n">
        <v>0.00</v>
      </c>
      <c r="Q9676" s="32" t="n">
        <v>-0</v>
      </c>
      <c r="R9676" s="32" t="n">
        <v>0</v>
      </c>
      <c r="S9676" s="33" t="n">
        <v>0</v>
      </c>
    </row>
    <row collapsed="" customFormat="false" customHeight="" hidden="" ht="12.1" outlineLevel="0" r="9677">
      <c r="A9677" s="29"/>
      <c r="B9677" s="30" t="n">
        <v>765186</v>
      </c>
      <c r="C9677" s="31" t="inlineStr">
        <is>
          <t>ZordanHouseclub</t>
        </is>
      </c>
      <c r="D9677" s="31" t="n">
        <v>758753</v>
      </c>
      <c r="E9677" s="31" t="inlineStr">
        <is>
          <t>ETguh</t>
        </is>
      </c>
      <c r="F9677" s="31" t="inlineStr">
        <is>
          <t>ETguh</t>
        </is>
      </c>
      <c r="G9677" s="32" t="n">
        <v>16.00</v>
      </c>
      <c r="H9677" s="32" t="n">
        <v>19</v>
      </c>
      <c r="I9677" s="32" t="s">
        <f>=SUM(J9677:M9677)</f>
      </c>
      <c r="J9677" s="32" t="n">
        <v>-16</v>
      </c>
      <c r="K9677" s="32" t="n">
        <v>0.00</v>
      </c>
      <c r="L9677" s="32" t="n">
        <v>0</v>
      </c>
      <c r="M9677" s="32" t="n">
        <v>0</v>
      </c>
      <c r="N9677" s="32" t="s">
        <f>=SUM(O9677:S9677)</f>
      </c>
      <c r="O9677" s="32" t="n">
        <v>0.85</v>
      </c>
      <c r="P9677" s="32" t="n">
        <v>0.00</v>
      </c>
      <c r="Q9677" s="32" t="n">
        <v>-0</v>
      </c>
      <c r="R9677" s="32" t="n">
        <v>0</v>
      </c>
      <c r="S9677" s="33" t="n">
        <v>0</v>
      </c>
    </row>
    <row collapsed="" customFormat="false" customHeight="" hidden="" ht="12.1" outlineLevel="0" r="9678">
      <c r="A9678" s="29"/>
      <c r="B9678" s="30" t="n">
        <v>765186</v>
      </c>
      <c r="C9678" s="31" t="inlineStr">
        <is>
          <t>ZordanHouseclub</t>
        </is>
      </c>
      <c r="D9678" s="31" t="n">
        <v>1664560</v>
      </c>
      <c r="E9678" s="31" t="inlineStr">
        <is>
          <t>Hiagohdro</t>
        </is>
      </c>
      <c r="F9678" s="31" t="inlineStr">
        <is>
          <t>Hiagohdro</t>
        </is>
      </c>
      <c r="G9678" s="32" t="n">
        <v>24.00</v>
      </c>
      <c r="H9678" s="32" t="n">
        <v>25</v>
      </c>
      <c r="I9678" s="32" t="s">
        <f>=SUM(J9678:M9678)</f>
      </c>
      <c r="J9678" s="32" t="n">
        <v>-16</v>
      </c>
      <c r="K9678" s="32" t="n">
        <v>0.00</v>
      </c>
      <c r="L9678" s="32" t="n">
        <v>0</v>
      </c>
      <c r="M9678" s="32" t="n">
        <v>0</v>
      </c>
      <c r="N9678" s="32" t="s">
        <f>=SUM(O9678:S9678)</f>
      </c>
      <c r="O9678" s="32" t="n">
        <v>1.16</v>
      </c>
      <c r="P9678" s="32" t="n">
        <v>0.40</v>
      </c>
      <c r="Q9678" s="32" t="n">
        <v>-0</v>
      </c>
      <c r="R9678" s="32" t="n">
        <v>0</v>
      </c>
      <c r="S9678" s="33" t="n">
        <v>0</v>
      </c>
    </row>
    <row collapsed="" customFormat="false" customHeight="" hidden="" ht="12.1" outlineLevel="0" r="9679">
      <c r="A9679" s="29"/>
      <c r="B9679" s="30" t="n">
        <v>765186</v>
      </c>
      <c r="C9679" s="31" t="inlineStr">
        <is>
          <t>ZordanHouseclub</t>
        </is>
      </c>
      <c r="D9679" s="31" t="n">
        <v>3301814</v>
      </c>
      <c r="E9679" s="31" t="inlineStr">
        <is>
          <t>GordaoChefe</t>
        </is>
      </c>
      <c r="F9679" s="31" t="inlineStr">
        <is>
          <t>GordaoChefe</t>
        </is>
      </c>
      <c r="G9679" s="32" t="n">
        <v>24.00</v>
      </c>
      <c r="H9679" s="32" t="n">
        <v>11</v>
      </c>
      <c r="I9679" s="32" t="s">
        <f>=SUM(J9679:M9679)</f>
      </c>
      <c r="J9679" s="32" t="n">
        <v>-24</v>
      </c>
      <c r="K9679" s="32" t="n">
        <v>0.00</v>
      </c>
      <c r="L9679" s="32" t="n">
        <v>0</v>
      </c>
      <c r="M9679" s="32" t="n">
        <v>0</v>
      </c>
      <c r="N9679" s="32" t="s">
        <f>=SUM(O9679:S9679)</f>
      </c>
      <c r="O9679" s="32" t="n">
        <v>0.85</v>
      </c>
      <c r="P9679" s="32" t="n">
        <v>0.00</v>
      </c>
      <c r="Q9679" s="32" t="n">
        <v>-0</v>
      </c>
      <c r="R9679" s="32" t="n">
        <v>0</v>
      </c>
      <c r="S9679" s="33" t="n">
        <v>0</v>
      </c>
    </row>
    <row collapsed="" customFormat="false" customHeight="" hidden="" ht="12.1" outlineLevel="0" r="9680">
      <c r="A9680" s="29"/>
      <c r="B9680" s="30" t="n">
        <v>765186</v>
      </c>
      <c r="C9680" s="31" t="inlineStr">
        <is>
          <t>ZordanHouseclub</t>
        </is>
      </c>
      <c r="D9680" s="31" t="n">
        <v>1435270</v>
      </c>
      <c r="E9680" s="31" t="inlineStr">
        <is>
          <t>Guiguicamara</t>
        </is>
      </c>
      <c r="F9680" s="31" t="inlineStr">
        <is>
          <t>Guiguicamara</t>
        </is>
      </c>
      <c r="G9680" s="32" t="n">
        <v>52.00</v>
      </c>
      <c r="H9680" s="32" t="n">
        <v>18</v>
      </c>
      <c r="I9680" s="32" t="s">
        <f>=SUM(J9680:M9680)</f>
      </c>
      <c r="J9680" s="32" t="n">
        <v>-29.47</v>
      </c>
      <c r="K9680" s="32" t="n">
        <v>0.00</v>
      </c>
      <c r="L9680" s="32" t="n">
        <v>0</v>
      </c>
      <c r="M9680" s="32" t="n">
        <v>0</v>
      </c>
      <c r="N9680" s="32" t="s">
        <f>=SUM(O9680:S9680)</f>
      </c>
      <c r="O9680" s="32" t="n">
        <v>1.19</v>
      </c>
      <c r="P9680" s="32" t="n">
        <v>0.00</v>
      </c>
      <c r="Q9680" s="32" t="n">
        <v>-0</v>
      </c>
      <c r="R9680" s="32" t="n">
        <v>0</v>
      </c>
      <c r="S9680" s="33" t="n">
        <v>0</v>
      </c>
    </row>
    <row collapsed="" customFormat="false" customHeight="" hidden="" ht="12.1" outlineLevel="0" r="9681">
      <c r="A9681" s="29"/>
      <c r="B9681" s="30" t="n">
        <v>765186</v>
      </c>
      <c r="C9681" s="31" t="inlineStr">
        <is>
          <t>ZordanHouseclub</t>
        </is>
      </c>
      <c r="D9681" s="31" t="n">
        <v>722637</v>
      </c>
      <c r="E9681" s="31" t="inlineStr">
        <is>
          <t>mateushs</t>
        </is>
      </c>
      <c r="F9681" s="31" t="inlineStr">
        <is>
          <t>mateushs</t>
        </is>
      </c>
      <c r="G9681" s="32" t="n">
        <v>64.40</v>
      </c>
      <c r="H9681" s="32" t="n">
        <v>43</v>
      </c>
      <c r="I9681" s="32" t="s">
        <f>=SUM(J9681:M9681)</f>
      </c>
      <c r="J9681" s="32" t="n">
        <v>-64.4</v>
      </c>
      <c r="K9681" s="32" t="n">
        <v>0.00</v>
      </c>
      <c r="L9681" s="32" t="n">
        <v>0</v>
      </c>
      <c r="M9681" s="32" t="n">
        <v>0</v>
      </c>
      <c r="N9681" s="32" t="s">
        <f>=SUM(O9681:S9681)</f>
      </c>
      <c r="O9681" s="32" t="n">
        <v>3.02</v>
      </c>
      <c r="P9681" s="32" t="n">
        <v>0.80</v>
      </c>
      <c r="Q9681" s="32" t="n">
        <v>-0</v>
      </c>
      <c r="R9681" s="32" t="n">
        <v>0</v>
      </c>
      <c r="S9681" s="33" t="n">
        <v>0</v>
      </c>
    </row>
    <row collapsed="" customFormat="false" customHeight="" hidden="" ht="12.1" outlineLevel="0" r="9682">
      <c r="A9682" s="29"/>
      <c r="B9682" s="30" t="n">
        <v>1283698</v>
      </c>
      <c r="C9682" s="31" t="inlineStr">
        <is>
          <t>Club_agpoker</t>
        </is>
      </c>
      <c r="D9682" s="31" t="n">
        <v>3514278</v>
      </c>
      <c r="E9682" s="31" t="inlineStr">
        <is>
          <t>pp3514278</t>
        </is>
      </c>
      <c r="F9682" s="31" t="inlineStr">
        <is>
          <t>pp3514278</t>
        </is>
      </c>
      <c r="G9682" s="32" t="n">
        <v>72.00</v>
      </c>
      <c r="H9682" s="32" t="n">
        <v>77</v>
      </c>
      <c r="I9682" s="32" t="s">
        <f>=SUM(J9682:M9682)</f>
      </c>
      <c r="J9682" s="32" t="n">
        <v>13.92</v>
      </c>
      <c r="K9682" s="32" t="n">
        <v>0.00</v>
      </c>
      <c r="L9682" s="32" t="n">
        <v>0</v>
      </c>
      <c r="M9682" s="32" t="n">
        <v>0</v>
      </c>
      <c r="N9682" s="32" t="s">
        <f>=SUM(O9682:S9682)</f>
      </c>
      <c r="O9682" s="32" t="n">
        <v>8.59</v>
      </c>
      <c r="P9682" s="32" t="n">
        <v>2.80</v>
      </c>
      <c r="Q9682" s="32" t="n">
        <v>-0</v>
      </c>
      <c r="R9682" s="32" t="n">
        <v>0</v>
      </c>
      <c r="S9682" s="33" t="n">
        <v>0</v>
      </c>
    </row>
    <row collapsed="" customFormat="false" customHeight="" hidden="" ht="12.1" outlineLevel="0" r="9683">
      <c r="A9683" s="29"/>
      <c r="B9683" s="30" t="n">
        <v>1283698</v>
      </c>
      <c r="C9683" s="31" t="inlineStr">
        <is>
          <t>Club_agpoker</t>
        </is>
      </c>
      <c r="D9683" s="31" t="n">
        <v>2332221</v>
      </c>
      <c r="E9683" s="31" t="inlineStr">
        <is>
          <t>Derick FM</t>
        </is>
      </c>
      <c r="F9683" s="31" t="inlineStr">
        <is>
          <t>Derick FM</t>
        </is>
      </c>
      <c r="G9683" s="32" t="n">
        <v>25.38</v>
      </c>
      <c r="H9683" s="32" t="n">
        <v>24</v>
      </c>
      <c r="I9683" s="32" t="s">
        <f>=SUM(J9683:M9683)</f>
      </c>
      <c r="J9683" s="32" t="n">
        <v>4.4</v>
      </c>
      <c r="K9683" s="32" t="n">
        <v>0.00</v>
      </c>
      <c r="L9683" s="32" t="n">
        <v>0</v>
      </c>
      <c r="M9683" s="32" t="n">
        <v>0</v>
      </c>
      <c r="N9683" s="32" t="s">
        <f>=SUM(O9683:S9683)</f>
      </c>
      <c r="O9683" s="32" t="n">
        <v>1.76</v>
      </c>
      <c r="P9683" s="32" t="n">
        <v>0.80</v>
      </c>
      <c r="Q9683" s="32" t="n">
        <v>-0</v>
      </c>
      <c r="R9683" s="32" t="n">
        <v>0</v>
      </c>
      <c r="S9683" s="33" t="n">
        <v>0</v>
      </c>
    </row>
    <row collapsed="" customFormat="false" customHeight="" hidden="" ht="12.1" outlineLevel="0" r="9684">
      <c r="A9684" s="29"/>
      <c r="B9684" s="30" t="n">
        <v>1550725</v>
      </c>
      <c r="C9684" s="31" t="inlineStr">
        <is>
          <t>D-POKER Club</t>
        </is>
      </c>
      <c r="D9684" s="31" t="n">
        <v>1109135</v>
      </c>
      <c r="E9684" s="31" t="inlineStr">
        <is>
          <t>Diogo_Pires</t>
        </is>
      </c>
      <c r="F9684" s="31" t="inlineStr">
        <is>
          <t>Diogo_Pires</t>
        </is>
      </c>
      <c r="G9684" s="32" t="n">
        <v>52.00</v>
      </c>
      <c r="H9684" s="32" t="n">
        <v>10</v>
      </c>
      <c r="I9684" s="32" t="s">
        <f>=SUM(J9684:M9684)</f>
      </c>
      <c r="J9684" s="32" t="n">
        <v>-33.48</v>
      </c>
      <c r="K9684" s="32" t="n">
        <v>0.00</v>
      </c>
      <c r="L9684" s="32" t="n">
        <v>0</v>
      </c>
      <c r="M9684" s="32" t="n">
        <v>0</v>
      </c>
      <c r="N9684" s="32" t="s">
        <f>=SUM(O9684:S9684)</f>
      </c>
      <c r="O9684" s="32" t="n">
        <v>0.88</v>
      </c>
      <c r="P9684" s="32" t="n">
        <v>0.00</v>
      </c>
      <c r="Q9684" s="32" t="n">
        <v>-0</v>
      </c>
      <c r="R9684" s="32" t="n">
        <v>0</v>
      </c>
      <c r="S9684" s="33" t="n">
        <v>0</v>
      </c>
    </row>
    <row collapsed="" customFormat="false" customHeight="" hidden="" ht="12.1" outlineLevel="0" r="9685">
      <c r="A9685" s="29"/>
      <c r="B9685" s="30" t="n">
        <v>1645609</v>
      </c>
      <c r="C9685" s="31" t="inlineStr">
        <is>
          <t>PPPokerbelgas</t>
        </is>
      </c>
      <c r="D9685" s="31" t="n">
        <v>1303383</v>
      </c>
      <c r="E9685" s="31" t="inlineStr">
        <is>
          <t>jorgimho39</t>
        </is>
      </c>
      <c r="F9685" s="31" t="inlineStr">
        <is>
          <t>jorgimho39</t>
        </is>
      </c>
      <c r="G9685" s="32" t="n">
        <v>16.00</v>
      </c>
      <c r="H9685" s="32" t="n">
        <v>98</v>
      </c>
      <c r="I9685" s="32" t="s">
        <f>=SUM(J9685:M9685)</f>
      </c>
      <c r="J9685" s="32" t="n">
        <v>29.03</v>
      </c>
      <c r="K9685" s="32" t="n">
        <v>5.00</v>
      </c>
      <c r="L9685" s="32" t="n">
        <v>0</v>
      </c>
      <c r="M9685" s="32" t="n">
        <v>0</v>
      </c>
      <c r="N9685" s="32" t="s">
        <f>=SUM(O9685:S9685)</f>
      </c>
      <c r="O9685" s="32" t="n">
        <v>7.02</v>
      </c>
      <c r="P9685" s="32" t="n">
        <v>2.80</v>
      </c>
      <c r="Q9685" s="32" t="n">
        <v>-5</v>
      </c>
      <c r="R9685" s="32" t="n">
        <v>0</v>
      </c>
      <c r="S9685" s="33" t="n">
        <v>0</v>
      </c>
    </row>
    <row collapsed="" customFormat="false" customHeight="" hidden="" ht="12.1" outlineLevel="0" r="9686">
      <c r="A9686" s="29"/>
      <c r="B9686" s="30" t="n">
        <v>1694292</v>
      </c>
      <c r="C9686" s="31" t="inlineStr">
        <is>
          <t>Conkas Online</t>
        </is>
      </c>
      <c r="D9686" s="31" t="n">
        <v>2528847</v>
      </c>
      <c r="E9686" s="31" t="inlineStr">
        <is>
          <t>BadBe@t</t>
        </is>
      </c>
      <c r="F9686" s="31" t="inlineStr">
        <is>
          <t>BadBe@t</t>
        </is>
      </c>
      <c r="G9686" s="32" t="n">
        <v>50.00</v>
      </c>
      <c r="H9686" s="32" t="n">
        <v>32</v>
      </c>
      <c r="I9686" s="32" t="s">
        <f>=SUM(J9686:M9686)</f>
      </c>
      <c r="J9686" s="32" t="n">
        <v>70.76</v>
      </c>
      <c r="K9686" s="32" t="n">
        <v>0.00</v>
      </c>
      <c r="L9686" s="32" t="n">
        <v>0</v>
      </c>
      <c r="M9686" s="32" t="n">
        <v>0</v>
      </c>
      <c r="N9686" s="32" t="s">
        <f>=SUM(O9686:S9686)</f>
      </c>
      <c r="O9686" s="32" t="n">
        <v>1.33</v>
      </c>
      <c r="P9686" s="32" t="n">
        <v>0.40</v>
      </c>
      <c r="Q9686" s="32" t="n">
        <v>-0</v>
      </c>
      <c r="R9686" s="32" t="n">
        <v>0</v>
      </c>
      <c r="S9686" s="33" t="n">
        <v>0</v>
      </c>
    </row>
    <row collapsed="" customFormat="false" customHeight="" hidden="" ht="12.1" outlineLevel="0" r="9687">
      <c r="A9687" s="29"/>
      <c r="B9687" s="30" t="n">
        <v>1694292</v>
      </c>
      <c r="C9687" s="31" t="inlineStr">
        <is>
          <t>Conkas Online</t>
        </is>
      </c>
      <c r="D9687" s="31" t="n">
        <v>2871934</v>
      </c>
      <c r="E9687" s="31" t="inlineStr">
        <is>
          <t>Batman86</t>
        </is>
      </c>
      <c r="F9687" s="31" t="inlineStr">
        <is>
          <t>Batman86</t>
        </is>
      </c>
      <c r="G9687" s="32" t="n">
        <v>8.00</v>
      </c>
      <c r="H9687" s="32" t="n">
        <v>7</v>
      </c>
      <c r="I9687" s="32" t="s">
        <f>=SUM(J9687:M9687)</f>
      </c>
      <c r="J9687" s="32" t="n">
        <v>20.74</v>
      </c>
      <c r="K9687" s="32" t="n">
        <v>0.00</v>
      </c>
      <c r="L9687" s="32" t="n">
        <v>0</v>
      </c>
      <c r="M9687" s="32" t="n">
        <v>0</v>
      </c>
      <c r="N9687" s="32" t="s">
        <f>=SUM(O9687:S9687)</f>
      </c>
      <c r="O9687" s="32" t="n">
        <v>0.54</v>
      </c>
      <c r="P9687" s="32" t="n">
        <v>0.40</v>
      </c>
      <c r="Q9687" s="32" t="n">
        <v>-0</v>
      </c>
      <c r="R9687" s="32" t="n">
        <v>0</v>
      </c>
      <c r="S9687" s="33" t="n">
        <v>0</v>
      </c>
    </row>
    <row collapsed="" customFormat="false" customHeight="" hidden="" ht="12.1" outlineLevel="0" r="9688">
      <c r="A9688" s="29"/>
      <c r="B9688" s="30" t="n">
        <v>1694292</v>
      </c>
      <c r="C9688" s="31" t="inlineStr">
        <is>
          <t>Conkas Online</t>
        </is>
      </c>
      <c r="D9688" s="31" t="n">
        <v>2275848</v>
      </c>
      <c r="E9688" s="31" t="inlineStr">
        <is>
          <t>Seu Arno</t>
        </is>
      </c>
      <c r="F9688" s="31" t="inlineStr">
        <is>
          <t>Seu Arno</t>
        </is>
      </c>
      <c r="G9688" s="32" t="n">
        <v>16.00</v>
      </c>
      <c r="H9688" s="32" t="n">
        <v>74</v>
      </c>
      <c r="I9688" s="32" t="s">
        <f>=SUM(J9688:M9688)</f>
      </c>
      <c r="J9688" s="32" t="n">
        <v>-67</v>
      </c>
      <c r="K9688" s="32" t="n">
        <v>51.00</v>
      </c>
      <c r="L9688" s="32" t="n">
        <v>0</v>
      </c>
      <c r="M9688" s="32" t="n">
        <v>0</v>
      </c>
      <c r="N9688" s="32" t="s">
        <f>=SUM(O9688:S9688)</f>
      </c>
      <c r="O9688" s="32" t="n">
        <v>7.2</v>
      </c>
      <c r="P9688" s="32" t="n">
        <v>2.00</v>
      </c>
      <c r="Q9688" s="32" t="n">
        <v>-51</v>
      </c>
      <c r="R9688" s="32" t="n">
        <v>0</v>
      </c>
      <c r="S9688" s="33" t="n">
        <v>0</v>
      </c>
    </row>
    <row collapsed="" customFormat="false" customHeight="" hidden="" ht="12.1" outlineLevel="0" r="9689">
      <c r="A9689" s="29"/>
      <c r="B9689" s="30" t="n">
        <v>1850358</v>
      </c>
      <c r="C9689" s="31" t="inlineStr">
        <is>
          <t>Poker Math Club</t>
        </is>
      </c>
      <c r="D9689" s="31" t="n">
        <v>1327028</v>
      </c>
      <c r="E9689" s="31" t="inlineStr">
        <is>
          <t>DyannaOliveira</t>
        </is>
      </c>
      <c r="F9689" s="31" t="inlineStr">
        <is>
          <t>DyannaOliveira</t>
        </is>
      </c>
      <c r="G9689" s="32" t="n">
        <v>8.00</v>
      </c>
      <c r="H9689" s="32" t="n">
        <v>26</v>
      </c>
      <c r="I9689" s="32" t="s">
        <f>=SUM(J9689:M9689)</f>
      </c>
      <c r="J9689" s="32" t="n">
        <v>-8</v>
      </c>
      <c r="K9689" s="32" t="n">
        <v>0.00</v>
      </c>
      <c r="L9689" s="32" t="n">
        <v>0</v>
      </c>
      <c r="M9689" s="32" t="n">
        <v>0</v>
      </c>
      <c r="N9689" s="32" t="s">
        <f>=SUM(O9689:S9689)</f>
      </c>
      <c r="O9689" s="32" t="n">
        <v>1.32</v>
      </c>
      <c r="P9689" s="32" t="n">
        <v>0.00</v>
      </c>
      <c r="Q9689" s="32" t="n">
        <v>-0</v>
      </c>
      <c r="R9689" s="32" t="n">
        <v>0</v>
      </c>
      <c r="S9689" s="33" t="n">
        <v>0</v>
      </c>
    </row>
    <row collapsed="" customFormat="false" customHeight="" hidden="" ht="12.1" outlineLevel="0" r="9690">
      <c r="A9690" s="29"/>
      <c r="B9690" s="30" t="n">
        <v>1850358</v>
      </c>
      <c r="C9690" s="31" t="inlineStr">
        <is>
          <t>Poker Math Club</t>
        </is>
      </c>
      <c r="D9690" s="31" t="n">
        <v>1717774</v>
      </c>
      <c r="E9690" s="31" t="inlineStr">
        <is>
          <t>Tequila.</t>
        </is>
      </c>
      <c r="F9690" s="31" t="inlineStr">
        <is>
          <t>Tequila.</t>
        </is>
      </c>
      <c r="G9690" s="32" t="n">
        <v>52.29</v>
      </c>
      <c r="H9690" s="32" t="n">
        <v>36</v>
      </c>
      <c r="I9690" s="32" t="s">
        <f>=SUM(J9690:M9690)</f>
      </c>
      <c r="J9690" s="32" t="n">
        <v>-52.29</v>
      </c>
      <c r="K9690" s="32" t="n">
        <v>0.00</v>
      </c>
      <c r="L9690" s="32" t="n">
        <v>0</v>
      </c>
      <c r="M9690" s="32" t="n">
        <v>0</v>
      </c>
      <c r="N9690" s="32" t="s">
        <f>=SUM(O9690:S9690)</f>
      </c>
      <c r="O9690" s="32" t="n">
        <v>2.26</v>
      </c>
      <c r="P9690" s="32" t="n">
        <v>0.40</v>
      </c>
      <c r="Q9690" s="32" t="n">
        <v>-0</v>
      </c>
      <c r="R9690" s="32" t="n">
        <v>0</v>
      </c>
      <c r="S9690" s="33" t="n">
        <v>0</v>
      </c>
    </row>
    <row collapsed="" customFormat="false" customHeight="" hidden="" ht="12.1" outlineLevel="0" r="9691">
      <c r="A9691" s="29"/>
      <c r="B9691" s="30" t="n">
        <v>1920478</v>
      </c>
      <c r="C9691" s="31" t="inlineStr">
        <is>
          <t>PADILHA POKER</t>
        </is>
      </c>
      <c r="D9691" s="31" t="n">
        <v>1639071</v>
      </c>
      <c r="E9691" s="31" t="inlineStr">
        <is>
          <t>JoãoB35</t>
        </is>
      </c>
      <c r="F9691" s="31" t="inlineStr">
        <is>
          <t>JoãoB35</t>
        </is>
      </c>
      <c r="G9691" s="32" t="n">
        <v>8.00</v>
      </c>
      <c r="H9691" s="32" t="n">
        <v>248</v>
      </c>
      <c r="I9691" s="32" t="s">
        <f>=SUM(J9691:M9691)</f>
      </c>
      <c r="J9691" s="32" t="n">
        <v>122.4</v>
      </c>
      <c r="K9691" s="32" t="n">
        <v>5.00</v>
      </c>
      <c r="L9691" s="32" t="n">
        <v>0</v>
      </c>
      <c r="M9691" s="32" t="n">
        <v>0</v>
      </c>
      <c r="N9691" s="32" t="s">
        <f>=SUM(O9691:S9691)</f>
      </c>
      <c r="O9691" s="32" t="n">
        <v>11.96</v>
      </c>
      <c r="P9691" s="32" t="n">
        <v>4.80</v>
      </c>
      <c r="Q9691" s="32" t="n">
        <v>-5</v>
      </c>
      <c r="R9691" s="32" t="n">
        <v>0</v>
      </c>
      <c r="S9691" s="33" t="n">
        <v>0</v>
      </c>
    </row>
    <row collapsed="" customFormat="false" customHeight="" hidden="" ht="12.1" outlineLevel="0" r="9692">
      <c r="A9692" s="29"/>
      <c r="B9692" s="30" t="n">
        <v>1920478</v>
      </c>
      <c r="C9692" s="31" t="inlineStr">
        <is>
          <t>PADILHA POKER</t>
        </is>
      </c>
      <c r="D9692" s="31" t="n">
        <v>3845742</v>
      </c>
      <c r="E9692" s="31" t="inlineStr">
        <is>
          <t>pp3845742</t>
        </is>
      </c>
      <c r="F9692" s="31" t="inlineStr">
        <is>
          <t>pp3845742</t>
        </is>
      </c>
      <c r="G9692" s="32" t="n">
        <v>32.00</v>
      </c>
      <c r="H9692" s="32" t="n">
        <v>43</v>
      </c>
      <c r="I9692" s="32" t="s">
        <f>=SUM(J9692:M9692)</f>
      </c>
      <c r="J9692" s="32" t="n">
        <v>-14.74</v>
      </c>
      <c r="K9692" s="32" t="n">
        <v>0.00</v>
      </c>
      <c r="L9692" s="32" t="n">
        <v>0</v>
      </c>
      <c r="M9692" s="32" t="n">
        <v>0</v>
      </c>
      <c r="N9692" s="32" t="s">
        <f>=SUM(O9692:S9692)</f>
      </c>
      <c r="O9692" s="32" t="n">
        <v>3.04</v>
      </c>
      <c r="P9692" s="32" t="n">
        <v>0.40</v>
      </c>
      <c r="Q9692" s="32" t="n">
        <v>-0</v>
      </c>
      <c r="R9692" s="32" t="n">
        <v>0</v>
      </c>
      <c r="S9692" s="33" t="n">
        <v>0</v>
      </c>
    </row>
    <row collapsed="" customFormat="false" customHeight="" hidden="" ht="12.1" outlineLevel="0" r="9693">
      <c r="A9693" s="29"/>
      <c r="B9693" s="30" t="n">
        <v>1938444</v>
      </c>
      <c r="C9693" s="31" t="inlineStr">
        <is>
          <t>B@L@ B@L@ ONLINE</t>
        </is>
      </c>
      <c r="D9693" s="31" t="n">
        <v>3001960</v>
      </c>
      <c r="E9693" s="31" t="inlineStr">
        <is>
          <t>lucrativo526</t>
        </is>
      </c>
      <c r="F9693" s="31" t="inlineStr">
        <is>
          <t>lucrativo526</t>
        </is>
      </c>
      <c r="G9693" s="32" t="n">
        <v>53.12</v>
      </c>
      <c r="H9693" s="32" t="n">
        <v>5</v>
      </c>
      <c r="I9693" s="32" t="s">
        <f>=SUM(J9693:M9693)</f>
      </c>
      <c r="J9693" s="32" t="n">
        <v>56.88</v>
      </c>
      <c r="K9693" s="32" t="n">
        <v>0.00</v>
      </c>
      <c r="L9693" s="32" t="n">
        <v>0</v>
      </c>
      <c r="M9693" s="32" t="n">
        <v>0</v>
      </c>
      <c r="N9693" s="32" t="s">
        <f>=SUM(O9693:S9693)</f>
      </c>
      <c r="O9693" s="32" t="n">
        <v>0.62</v>
      </c>
      <c r="P9693" s="32" t="n">
        <v>0.80</v>
      </c>
      <c r="Q9693" s="32" t="n">
        <v>-0</v>
      </c>
      <c r="R9693" s="32" t="n">
        <v>0</v>
      </c>
      <c r="S9693" s="33" t="n">
        <v>0</v>
      </c>
    </row>
    <row collapsed="" customFormat="false" customHeight="" hidden="" ht="12.1" outlineLevel="0" r="9694">
      <c r="A9694" s="29"/>
      <c r="B9694" s="30" t="n">
        <v>1938444</v>
      </c>
      <c r="C9694" s="31" t="inlineStr">
        <is>
          <t>B@L@ B@L@ ONLINE</t>
        </is>
      </c>
      <c r="D9694" s="31" t="n">
        <v>927317</v>
      </c>
      <c r="E9694" s="31" t="inlineStr">
        <is>
          <t>lekinHO-AROEIRAS</t>
        </is>
      </c>
      <c r="F9694" s="31" t="inlineStr">
        <is>
          <t>lekinHO-AROEIRAS</t>
        </is>
      </c>
      <c r="G9694" s="32" t="n">
        <v>8.00</v>
      </c>
      <c r="H9694" s="32" t="n">
        <v>4</v>
      </c>
      <c r="I9694" s="32" t="s">
        <f>=SUM(J9694:M9694)</f>
      </c>
      <c r="J9694" s="32" t="n">
        <v>-8</v>
      </c>
      <c r="K9694" s="32" t="n">
        <v>0.00</v>
      </c>
      <c r="L9694" s="32" t="n">
        <v>0</v>
      </c>
      <c r="M9694" s="32" t="n">
        <v>0</v>
      </c>
      <c r="N9694" s="32" t="s">
        <f>=SUM(O9694:S9694)</f>
      </c>
      <c r="O9694" s="32" t="n">
        <v>0.37</v>
      </c>
      <c r="P9694" s="32" t="n">
        <v>0.00</v>
      </c>
      <c r="Q9694" s="32" t="n">
        <v>-0</v>
      </c>
      <c r="R9694" s="32" t="n">
        <v>0</v>
      </c>
      <c r="S9694" s="33" t="n">
        <v>0</v>
      </c>
    </row>
    <row collapsed="" customFormat="false" customHeight="" hidden="" ht="12.1" outlineLevel="0" r="9695">
      <c r="A9695" s="29"/>
      <c r="B9695" s="30" t="n">
        <v>1938444</v>
      </c>
      <c r="C9695" s="31" t="inlineStr">
        <is>
          <t>B@L@ B@L@ ONLINE</t>
        </is>
      </c>
      <c r="D9695" s="31" t="n">
        <v>3113236</v>
      </c>
      <c r="E9695" s="31" t="inlineStr">
        <is>
          <t>aguia11</t>
        </is>
      </c>
      <c r="F9695" s="31" t="inlineStr">
        <is>
          <t>aguia11</t>
        </is>
      </c>
      <c r="G9695" s="32" t="n">
        <v>85.58</v>
      </c>
      <c r="H9695" s="32" t="n">
        <v>131</v>
      </c>
      <c r="I9695" s="32" t="s">
        <f>=SUM(J9695:M9695)</f>
      </c>
      <c r="J9695" s="32" t="n">
        <v>-39.09</v>
      </c>
      <c r="K9695" s="32" t="n">
        <v>5.00</v>
      </c>
      <c r="L9695" s="32" t="n">
        <v>0</v>
      </c>
      <c r="M9695" s="32" t="n">
        <v>0</v>
      </c>
      <c r="N9695" s="32" t="s">
        <f>=SUM(O9695:S9695)</f>
      </c>
      <c r="O9695" s="32" t="n">
        <v>11.37</v>
      </c>
      <c r="P9695" s="32" t="n">
        <v>2.80</v>
      </c>
      <c r="Q9695" s="32" t="n">
        <v>-5</v>
      </c>
      <c r="R9695" s="32" t="n">
        <v>0</v>
      </c>
      <c r="S9695" s="33" t="n">
        <v>0</v>
      </c>
    </row>
    <row collapsed="" customFormat="false" customHeight="" hidden="" ht="12.1" outlineLevel="0" r="9696">
      <c r="A9696" s="29"/>
      <c r="B9696" s="30" t="n">
        <v>2088297</v>
      </c>
      <c r="C9696" s="31" t="inlineStr">
        <is>
          <t>Straddle Club BR</t>
        </is>
      </c>
      <c r="D9696" s="31" t="n">
        <v>1353544</v>
      </c>
      <c r="E9696" s="31" t="inlineStr">
        <is>
          <t>goku336699</t>
        </is>
      </c>
      <c r="F9696" s="31" t="inlineStr">
        <is>
          <t>goku336699</t>
        </is>
      </c>
      <c r="G9696" s="32" t="n">
        <v>36.00</v>
      </c>
      <c r="H9696" s="32" t="n">
        <v>13</v>
      </c>
      <c r="I9696" s="32" t="s">
        <f>=SUM(J9696:M9696)</f>
      </c>
      <c r="J9696" s="32" t="n">
        <v>-20.04</v>
      </c>
      <c r="K9696" s="32" t="n">
        <v>0.00</v>
      </c>
      <c r="L9696" s="32" t="n">
        <v>0</v>
      </c>
      <c r="M9696" s="32" t="n">
        <v>0</v>
      </c>
      <c r="N9696" s="32" t="s">
        <f>=SUM(O9696:S9696)</f>
      </c>
      <c r="O9696" s="32" t="n">
        <v>1.29</v>
      </c>
      <c r="P9696" s="32" t="n">
        <v>0.00</v>
      </c>
      <c r="Q9696" s="32" t="n">
        <v>-0</v>
      </c>
      <c r="R9696" s="32" t="n">
        <v>0</v>
      </c>
      <c r="S9696" s="33" t="n">
        <v>0</v>
      </c>
    </row>
    <row collapsed="" customFormat="false" customHeight="" hidden="" ht="12.1" outlineLevel="0" r="9697">
      <c r="A9697" s="29"/>
      <c r="B9697" s="30" t="n">
        <v>2088297</v>
      </c>
      <c r="C9697" s="31" t="inlineStr">
        <is>
          <t>Straddle Club BR</t>
        </is>
      </c>
      <c r="D9697" s="31" t="n">
        <v>2192103</v>
      </c>
      <c r="E9697" s="31" t="inlineStr">
        <is>
          <t>NassarColombo</t>
        </is>
      </c>
      <c r="F9697" s="31" t="inlineStr">
        <is>
          <t>NassarColombo</t>
        </is>
      </c>
      <c r="G9697" s="32" t="n">
        <v>168.00</v>
      </c>
      <c r="H9697" s="32" t="n">
        <v>87</v>
      </c>
      <c r="I9697" s="32" t="s">
        <f>=SUM(J9697:M9697)</f>
      </c>
      <c r="J9697" s="32" t="n">
        <v>-79.25</v>
      </c>
      <c r="K9697" s="32" t="n">
        <v>30.00</v>
      </c>
      <c r="L9697" s="32" t="n">
        <v>0</v>
      </c>
      <c r="M9697" s="32" t="n">
        <v>0</v>
      </c>
      <c r="N9697" s="32" t="s">
        <f>=SUM(O9697:S9697)</f>
      </c>
      <c r="O9697" s="32" t="n">
        <v>9.56</v>
      </c>
      <c r="P9697" s="32" t="n">
        <v>3.20</v>
      </c>
      <c r="Q9697" s="32" t="n">
        <v>-30</v>
      </c>
      <c r="R9697" s="32" t="n">
        <v>0</v>
      </c>
      <c r="S9697" s="33" t="n">
        <v>0</v>
      </c>
    </row>
    <row collapsed="" customFormat="false" customHeight="" hidden="" ht="12.1" outlineLevel="0" r="9698">
      <c r="A9698" s="29"/>
      <c r="B9698" s="30" t="n">
        <v>2101000</v>
      </c>
      <c r="C9698" s="31" t="inlineStr">
        <is>
          <t>Believe Poker 2</t>
        </is>
      </c>
      <c r="D9698" s="31" t="n">
        <v>2578708</v>
      </c>
      <c r="E9698" s="31" t="inlineStr">
        <is>
          <t>Ramisterchines</t>
        </is>
      </c>
      <c r="F9698" s="31" t="inlineStr">
        <is>
          <t>Ramisterchines</t>
        </is>
      </c>
      <c r="G9698" s="32" t="n">
        <v>80.00</v>
      </c>
      <c r="H9698" s="32" t="n">
        <v>55</v>
      </c>
      <c r="I9698" s="32" t="s">
        <f>=SUM(J9698:M9698)</f>
      </c>
      <c r="J9698" s="32" t="n">
        <v>10.61</v>
      </c>
      <c r="K9698" s="32" t="n">
        <v>0.00</v>
      </c>
      <c r="L9698" s="32" t="n">
        <v>0</v>
      </c>
      <c r="M9698" s="32" t="n">
        <v>0</v>
      </c>
      <c r="N9698" s="32" t="s">
        <f>=SUM(O9698:S9698)</f>
      </c>
      <c r="O9698" s="32" t="n">
        <v>4.33</v>
      </c>
      <c r="P9698" s="32" t="n">
        <v>1.60</v>
      </c>
      <c r="Q9698" s="32" t="n">
        <v>-0</v>
      </c>
      <c r="R9698" s="32" t="n">
        <v>0</v>
      </c>
      <c r="S9698" s="33" t="n">
        <v>0</v>
      </c>
    </row>
    <row collapsed="" customFormat="false" customHeight="" hidden="" ht="12.1" outlineLevel="0" r="9699">
      <c r="A9699" s="29"/>
      <c r="B9699" s="30" t="n">
        <v>2101000</v>
      </c>
      <c r="C9699" s="31" t="inlineStr">
        <is>
          <t>Believe Poker 2</t>
        </is>
      </c>
      <c r="D9699" s="31" t="n">
        <v>3431917</v>
      </c>
      <c r="E9699" s="31" t="inlineStr">
        <is>
          <t>jcarlos2020</t>
        </is>
      </c>
      <c r="F9699" s="31" t="inlineStr">
        <is>
          <t>jcarlos2020</t>
        </is>
      </c>
      <c r="G9699" s="32" t="n">
        <v>27.80</v>
      </c>
      <c r="H9699" s="32" t="n">
        <v>18</v>
      </c>
      <c r="I9699" s="32" t="s">
        <f>=SUM(J9699:M9699)</f>
      </c>
      <c r="J9699" s="32" t="n">
        <v>-27.8</v>
      </c>
      <c r="K9699" s="32" t="n">
        <v>0.00</v>
      </c>
      <c r="L9699" s="32" t="n">
        <v>0</v>
      </c>
      <c r="M9699" s="32" t="n">
        <v>0</v>
      </c>
      <c r="N9699" s="32" t="s">
        <f>=SUM(O9699:S9699)</f>
      </c>
      <c r="O9699" s="32" t="n">
        <v>1.58</v>
      </c>
      <c r="P9699" s="32" t="n">
        <v>0.40</v>
      </c>
      <c r="Q9699" s="32" t="n">
        <v>-0</v>
      </c>
      <c r="R9699" s="32" t="n">
        <v>0</v>
      </c>
      <c r="S9699" s="33" t="n">
        <v>0</v>
      </c>
    </row>
    <row collapsed="" customFormat="false" customHeight="" hidden="" ht="12.1" outlineLevel="0" r="9700">
      <c r="A9700" s="29"/>
      <c r="B9700" s="30" t="n">
        <v>2184020</v>
      </c>
      <c r="C9700" s="31" t="inlineStr">
        <is>
          <t>Santa Rosa P0KER</t>
        </is>
      </c>
      <c r="D9700" s="31" t="n">
        <v>2203884</v>
      </c>
      <c r="E9700" s="31" t="inlineStr">
        <is>
          <t>parlon1988</t>
        </is>
      </c>
      <c r="F9700" s="31" t="inlineStr">
        <is>
          <t>parlon1988</t>
        </is>
      </c>
      <c r="G9700" s="32" t="n">
        <v>112.10</v>
      </c>
      <c r="H9700" s="32" t="n">
        <v>102</v>
      </c>
      <c r="I9700" s="32" t="s">
        <f>=SUM(J9700:M9700)</f>
      </c>
      <c r="J9700" s="32" t="n">
        <v>35.41</v>
      </c>
      <c r="K9700" s="32" t="n">
        <v>0.00</v>
      </c>
      <c r="L9700" s="32" t="n">
        <v>0</v>
      </c>
      <c r="M9700" s="32" t="n">
        <v>0</v>
      </c>
      <c r="N9700" s="32" t="s">
        <f>=SUM(O9700:S9700)</f>
      </c>
      <c r="O9700" s="32" t="n">
        <v>8.52</v>
      </c>
      <c r="P9700" s="32" t="n">
        <v>2.80</v>
      </c>
      <c r="Q9700" s="32" t="n">
        <v>-0</v>
      </c>
      <c r="R9700" s="32" t="n">
        <v>0</v>
      </c>
      <c r="S9700" s="33" t="n">
        <v>0</v>
      </c>
    </row>
    <row collapsed="" customFormat="false" customHeight="" hidden="" ht="12.1" outlineLevel="0" r="9701">
      <c r="A9701" s="29"/>
      <c r="B9701" s="30" t="n">
        <v>2184020</v>
      </c>
      <c r="C9701" s="31" t="inlineStr">
        <is>
          <t>Santa Rosa P0KER</t>
        </is>
      </c>
      <c r="D9701" s="31" t="n">
        <v>1373400</v>
      </c>
      <c r="E9701" s="31" t="inlineStr">
        <is>
          <t>Affonso</t>
        </is>
      </c>
      <c r="F9701" s="31" t="inlineStr">
        <is>
          <t>Affonso</t>
        </is>
      </c>
      <c r="G9701" s="32" t="n">
        <v>24.00</v>
      </c>
      <c r="H9701" s="32" t="n">
        <v>17</v>
      </c>
      <c r="I9701" s="32" t="s">
        <f>=SUM(J9701:M9701)</f>
      </c>
      <c r="J9701" s="32" t="n">
        <v>-7.88</v>
      </c>
      <c r="K9701" s="32" t="n">
        <v>0.00</v>
      </c>
      <c r="L9701" s="32" t="n">
        <v>0</v>
      </c>
      <c r="M9701" s="32" t="n">
        <v>0</v>
      </c>
      <c r="N9701" s="32" t="s">
        <f>=SUM(O9701:S9701)</f>
      </c>
      <c r="O9701" s="32" t="n">
        <v>3.96</v>
      </c>
      <c r="P9701" s="32" t="n">
        <v>1.60</v>
      </c>
      <c r="Q9701" s="32" t="n">
        <v>-0</v>
      </c>
      <c r="R9701" s="32" t="n">
        <v>0</v>
      </c>
      <c r="S9701" s="33" t="n">
        <v>0</v>
      </c>
    </row>
    <row collapsed="" customFormat="false" customHeight="" hidden="" ht="12.1" outlineLevel="0" r="9702">
      <c r="A9702" s="29"/>
      <c r="B9702" s="30" t="n">
        <v>2184020</v>
      </c>
      <c r="C9702" s="31" t="inlineStr">
        <is>
          <t>Santa Rosa P0KER</t>
        </is>
      </c>
      <c r="D9702" s="31" t="n">
        <v>1764854</v>
      </c>
      <c r="E9702" s="31" t="inlineStr">
        <is>
          <t>adriano santa rosa</t>
        </is>
      </c>
      <c r="F9702" s="31" t="inlineStr">
        <is>
          <t>adriano santa rosa</t>
        </is>
      </c>
      <c r="G9702" s="32" t="n">
        <v>32.09</v>
      </c>
      <c r="H9702" s="32" t="n">
        <v>54</v>
      </c>
      <c r="I9702" s="32" t="s">
        <f>=SUM(J9702:M9702)</f>
      </c>
      <c r="J9702" s="32" t="n">
        <v>-32.09</v>
      </c>
      <c r="K9702" s="32" t="n">
        <v>0.00</v>
      </c>
      <c r="L9702" s="32" t="n">
        <v>0</v>
      </c>
      <c r="M9702" s="32" t="n">
        <v>0</v>
      </c>
      <c r="N9702" s="32" t="s">
        <f>=SUM(O9702:S9702)</f>
      </c>
      <c r="O9702" s="32" t="n">
        <v>6.2</v>
      </c>
      <c r="P9702" s="32" t="n">
        <v>2.00</v>
      </c>
      <c r="Q9702" s="32" t="n">
        <v>-0</v>
      </c>
      <c r="R9702" s="32" t="n">
        <v>0</v>
      </c>
      <c r="S9702" s="33" t="n">
        <v>0</v>
      </c>
    </row>
    <row collapsed="" customFormat="false" customHeight="" hidden="" ht="12.1" outlineLevel="0" r="9703">
      <c r="A9703" s="34"/>
      <c r="B9703" s="35"/>
      <c r="C9703" s="36"/>
      <c r="D9703" s="36"/>
      <c r="E9703" s="36"/>
      <c r="F9703" s="36"/>
      <c r="G9703" s="36"/>
      <c r="H9703" s="36" t="inlineStr">
        <is>
          <t>Total</t>
        </is>
      </c>
      <c r="I9703" s="37" t="s">
        <f>=SUM(I9674:I9702)</f>
      </c>
      <c r="J9703" s="37" t="s">
        <f>=SUM(J9674:J9702)</f>
      </c>
      <c r="K9703" s="37" t="s">
        <f>=SUM(K9674:K9702)</f>
      </c>
      <c r="L9703" s="37" t="s">
        <f>=SUM(L9674:L9702)</f>
      </c>
      <c r="M9703" s="37" t="s">
        <f>=SUM(M9674:M9702)</f>
      </c>
      <c r="N9703" s="37" t="s">
        <f>=SUM(N9674:N9702)</f>
      </c>
      <c r="O9703" s="37" t="s">
        <f>=SUM(O9674:O9702)</f>
      </c>
      <c r="P9703" s="37" t="s">
        <f>=SUM(P9674:P9702)</f>
      </c>
      <c r="Q9703" s="37" t="s">
        <f>=SUM(Q9674:Q9702)</f>
      </c>
      <c r="R9703" s="37" t="s">
        <f>=SUM(R9674:R9702)</f>
      </c>
      <c r="S9703" s="38" t="s">
        <f>=SUM(S9674:S9702)</f>
      </c>
    </row>
    <row collapsed="false" customFormat="false" customHeight="false" hidden="false" ht="12.1" outlineLevel="0" r="9704">
      <c r="A9704" s="1"/>
    </row>
    <row collapsed="" customFormat="false" customHeight="" hidden="" ht="12.1" outlineLevel="0" r="9705">
      <c r="A9705" s="20" t="inlineStr">
        <is>
          <t>2020/05/23
UTC -0300</t>
        </is>
      </c>
      <c r="B9705" s="21" t="inlineStr">
        <is>
          <t>Start Time: 08:14 By FICHAS 1046(1201568)</t>
        </is>
      </c>
      <c r="C9705" s="21"/>
      <c r="D9705" s="21"/>
      <c r="E9705" s="21"/>
      <c r="F9705" s="21"/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</row>
    <row collapsed="" customFormat="false" customHeight="" hidden="" ht="12.1" outlineLevel="0" r="9706">
      <c r="A9706" s="22" t="inlineStr">
        <is>
          <t>2020/05/23
UTC -0300</t>
        </is>
      </c>
      <c r="B9706" s="23" t="inlineStr">
        <is>
          <t>Table Name: FIVE 20</t>
        </is>
      </c>
      <c r="C9706" s="23"/>
      <c r="D9706" s="23"/>
      <c r="E9706" s="23"/>
      <c r="F9706" s="23"/>
      <c r="G9706" s="23"/>
      <c r="H9706" s="23"/>
      <c r="I9706" s="23"/>
      <c r="J9706" s="23"/>
      <c r="K9706" s="23"/>
      <c r="L9706" s="23"/>
      <c r="M9706" s="23"/>
      <c r="N9706" s="23"/>
      <c r="O9706" s="23"/>
      <c r="P9706" s="23"/>
      <c r="Q9706" s="23"/>
      <c r="R9706" s="23"/>
      <c r="S9706" s="23"/>
    </row>
    <row collapsed="" customFormat="false" customHeight="" hidden="" ht="12.1" outlineLevel="0" r="9707">
      <c r="A9707" s="22" t="inlineStr">
        <is>
          <t>2020/05/23
UTC -0300</t>
        </is>
      </c>
      <c r="B9707" s="23" t="inlineStr">
        <is>
          <t>Table Information: 0.5/1  PLO5  5%  2.0BB  3.0h</t>
        </is>
      </c>
      <c r="C9707" s="23"/>
      <c r="D9707" s="23"/>
      <c r="E9707" s="23"/>
      <c r="F9707" s="23"/>
      <c r="G9707" s="23"/>
      <c r="H9707" s="23"/>
      <c r="I9707" s="23"/>
      <c r="J9707" s="23"/>
      <c r="K9707" s="23"/>
      <c r="L9707" s="23"/>
      <c r="M9707" s="23"/>
      <c r="N9707" s="23"/>
      <c r="O9707" s="23"/>
      <c r="P9707" s="23"/>
      <c r="Q9707" s="23"/>
      <c r="R9707" s="23"/>
      <c r="S9707" s="23"/>
    </row>
    <row collapsed="" customFormat="false" customHeight="" hidden="" ht="12.1" outlineLevel="0" r="9708">
      <c r="A9708" s="24"/>
      <c r="B9708" s="25" t="inlineStr">
        <is>
          <t>ID de clube</t>
        </is>
      </c>
      <c r="C9708" s="26" t="inlineStr">
        <is>
          <t>Nome do Clube</t>
        </is>
      </c>
      <c r="D9708" s="26" t="inlineStr">
        <is>
          <t>ID do jogador</t>
        </is>
      </c>
      <c r="E9708" s="26" t="inlineStr">
        <is>
          <t>Apelido</t>
        </is>
      </c>
      <c r="F9708" s="26" t="inlineStr">
        <is>
          <t>Nome de memorando</t>
        </is>
      </c>
      <c r="G9708" s="26" t="inlineStr">
        <is>
          <t>Buy-in de fichas</t>
        </is>
      </c>
      <c r="H9708" s="26" t="inlineStr">
        <is>
          <t>Mãos</t>
        </is>
      </c>
      <c r="I9708" s="27" t="inlineStr">
        <is>
          <t>Ganhos do jogador</t>
        </is>
      </c>
      <c r="J9708" s="27"/>
      <c r="K9708" s="27"/>
      <c r="L9708" s="27"/>
      <c r="M9708" s="27"/>
      <c r="N9708" s="26" t="inlineStr">
        <is>
          <t>Ganhos do clube</t>
        </is>
      </c>
      <c r="O9708" s="26"/>
      <c r="P9708" s="26"/>
      <c r="Q9708" s="26"/>
      <c r="R9708" s="26"/>
      <c r="S9708" s="28"/>
    </row>
    <row collapsed="" customFormat="false" customHeight="" hidden="" ht="12.1" outlineLevel="0" r="9709">
      <c r="A9709" s="24"/>
      <c r="B9709" s="25"/>
      <c r="C9709" s="26"/>
      <c r="D9709" s="26"/>
      <c r="E9709" s="26"/>
      <c r="F9709" s="26"/>
      <c r="G9709" s="26"/>
      <c r="H9709" s="26"/>
      <c r="I9709" s="27" t="inlineStr">
        <is>
          <t>Geral</t>
        </is>
      </c>
      <c r="J9709" s="27" t="inlineStr">
        <is>
          <t>De adversários</t>
        </is>
      </c>
      <c r="K9709" s="27" t="inlineStr">
        <is>
          <t>De Jackpot</t>
        </is>
      </c>
      <c r="L9709" s="27" t="inlineStr">
        <is>
          <t>De Dividir EV</t>
        </is>
      </c>
      <c r="M9709" s="27" t="inlineStr">
        <is>
          <t>De seguro</t>
        </is>
      </c>
      <c r="N9709" s="26" t="inlineStr">
        <is>
          <t>Geral</t>
        </is>
      </c>
      <c r="O9709" s="26" t="inlineStr">
        <is>
          <t>Taxa</t>
        </is>
      </c>
      <c r="P9709" s="26" t="inlineStr">
        <is>
          <t>Taxa do Jackpot</t>
        </is>
      </c>
      <c r="Q9709" s="26" t="inlineStr">
        <is>
          <t>Prêmios Jackpot</t>
        </is>
      </c>
      <c r="R9709" s="26" t="inlineStr">
        <is>
          <t>Dividir EV</t>
        </is>
      </c>
      <c r="S9709" s="28" t="inlineStr">
        <is>
          <t>Seguro</t>
        </is>
      </c>
    </row>
    <row collapsed="" customFormat="false" customHeight="" hidden="" ht="12.1" outlineLevel="0" r="9710">
      <c r="A9710" s="29"/>
      <c r="B9710" s="30" t="n">
        <v>325551</v>
      </c>
      <c r="C9710" s="31" t="inlineStr">
        <is>
          <t>PitanguiPoker</t>
        </is>
      </c>
      <c r="D9710" s="31" t="n">
        <v>3521052</v>
      </c>
      <c r="E9710" s="31" t="inlineStr">
        <is>
          <t>bet”23</t>
        </is>
      </c>
      <c r="F9710" s="31" t="inlineStr">
        <is>
          <t>bet”23</t>
        </is>
      </c>
      <c r="G9710" s="32" t="n">
        <v>1144.35</v>
      </c>
      <c r="H9710" s="32" t="n">
        <v>118</v>
      </c>
      <c r="I9710" s="32" t="s">
        <f>=SUM(J9710:M9710)</f>
      </c>
      <c r="J9710" s="32" t="n">
        <v>-488.23</v>
      </c>
      <c r="K9710" s="32" t="n">
        <v>0.00</v>
      </c>
      <c r="L9710" s="32" t="n">
        <v>0</v>
      </c>
      <c r="M9710" s="32" t="n">
        <v>0</v>
      </c>
      <c r="N9710" s="32" t="s">
        <f>=SUM(O9710:S9710)</f>
      </c>
      <c r="O9710" s="32" t="n">
        <v>35.05</v>
      </c>
      <c r="P9710" s="32" t="n">
        <v>12.00</v>
      </c>
      <c r="Q9710" s="32" t="n">
        <v>-0</v>
      </c>
      <c r="R9710" s="32" t="n">
        <v>0</v>
      </c>
      <c r="S9710" s="33" t="n">
        <v>0</v>
      </c>
    </row>
    <row collapsed="" customFormat="false" customHeight="" hidden="" ht="12.1" outlineLevel="0" r="9711">
      <c r="A9711" s="29"/>
      <c r="B9711" s="30" t="n">
        <v>765186</v>
      </c>
      <c r="C9711" s="31" t="inlineStr">
        <is>
          <t>ZordanHouseclub</t>
        </is>
      </c>
      <c r="D9711" s="31" t="n">
        <v>3526183</v>
      </c>
      <c r="E9711" s="31" t="inlineStr">
        <is>
          <t>Mesquita18</t>
        </is>
      </c>
      <c r="F9711" s="31" t="inlineStr">
        <is>
          <t>Mesquita18</t>
        </is>
      </c>
      <c r="G9711" s="32" t="n">
        <v>20.00</v>
      </c>
      <c r="H9711" s="32" t="n">
        <v>6</v>
      </c>
      <c r="I9711" s="32" t="s">
        <f>=SUM(J9711:M9711)</f>
      </c>
      <c r="J9711" s="32" t="n">
        <v>-20</v>
      </c>
      <c r="K9711" s="32" t="n">
        <v>0.00</v>
      </c>
      <c r="L9711" s="32" t="n">
        <v>0</v>
      </c>
      <c r="M9711" s="32" t="n">
        <v>0</v>
      </c>
      <c r="N9711" s="32" t="s">
        <f>=SUM(O9711:S9711)</f>
      </c>
      <c r="O9711" s="32" t="n">
        <v>0.78</v>
      </c>
      <c r="P9711" s="32" t="n">
        <v>0.00</v>
      </c>
      <c r="Q9711" s="32" t="n">
        <v>-0</v>
      </c>
      <c r="R9711" s="32" t="n">
        <v>0</v>
      </c>
      <c r="S9711" s="33" t="n">
        <v>0</v>
      </c>
    </row>
    <row collapsed="" customFormat="false" customHeight="" hidden="" ht="12.1" outlineLevel="0" r="9712">
      <c r="A9712" s="29"/>
      <c r="B9712" s="30" t="n">
        <v>765186</v>
      </c>
      <c r="C9712" s="31" t="inlineStr">
        <is>
          <t>ZordanHouseclub</t>
        </is>
      </c>
      <c r="D9712" s="31" t="n">
        <v>2339696</v>
      </c>
      <c r="E9712" s="31" t="inlineStr">
        <is>
          <t>mamateixeira</t>
        </is>
      </c>
      <c r="F9712" s="31" t="inlineStr">
        <is>
          <t>mamateixeira</t>
        </is>
      </c>
      <c r="G9712" s="32" t="n">
        <v>45.00</v>
      </c>
      <c r="H9712" s="32" t="n">
        <v>42</v>
      </c>
      <c r="I9712" s="32" t="s">
        <f>=SUM(J9712:M9712)</f>
      </c>
      <c r="J9712" s="32" t="n">
        <v>-45</v>
      </c>
      <c r="K9712" s="32" t="n">
        <v>0.00</v>
      </c>
      <c r="L9712" s="32" t="n">
        <v>0</v>
      </c>
      <c r="M9712" s="32" t="n">
        <v>0</v>
      </c>
      <c r="N9712" s="32" t="s">
        <f>=SUM(O9712:S9712)</f>
      </c>
      <c r="O9712" s="32" t="n">
        <v>5.25</v>
      </c>
      <c r="P9712" s="32" t="n">
        <v>3.00</v>
      </c>
      <c r="Q9712" s="32" t="n">
        <v>-0</v>
      </c>
      <c r="R9712" s="32" t="n">
        <v>0</v>
      </c>
      <c r="S9712" s="33" t="n">
        <v>0</v>
      </c>
    </row>
    <row collapsed="" customFormat="false" customHeight="" hidden="" ht="12.1" outlineLevel="0" r="9713">
      <c r="A9713" s="29"/>
      <c r="B9713" s="30" t="n">
        <v>765186</v>
      </c>
      <c r="C9713" s="31" t="inlineStr">
        <is>
          <t>ZordanHouseclub</t>
        </is>
      </c>
      <c r="D9713" s="31" t="n">
        <v>1435270</v>
      </c>
      <c r="E9713" s="31" t="inlineStr">
        <is>
          <t>Guiguicamara</t>
        </is>
      </c>
      <c r="F9713" s="31" t="inlineStr">
        <is>
          <t>Guiguicamara</t>
        </is>
      </c>
      <c r="G9713" s="32" t="n">
        <v>90.00</v>
      </c>
      <c r="H9713" s="32" t="n">
        <v>19</v>
      </c>
      <c r="I9713" s="32" t="s">
        <f>=SUM(J9713:M9713)</f>
      </c>
      <c r="J9713" s="32" t="n">
        <v>-90</v>
      </c>
      <c r="K9713" s="32" t="n">
        <v>0.00</v>
      </c>
      <c r="L9713" s="32" t="n">
        <v>0</v>
      </c>
      <c r="M9713" s="32" t="n">
        <v>0</v>
      </c>
      <c r="N9713" s="32" t="s">
        <f>=SUM(O9713:S9713)</f>
      </c>
      <c r="O9713" s="32" t="n">
        <v>4.16</v>
      </c>
      <c r="P9713" s="32" t="n">
        <v>0.00</v>
      </c>
      <c r="Q9713" s="32" t="n">
        <v>-0</v>
      </c>
      <c r="R9713" s="32" t="n">
        <v>0</v>
      </c>
      <c r="S9713" s="33" t="n">
        <v>0</v>
      </c>
    </row>
    <row collapsed="" customFormat="false" customHeight="" hidden="" ht="12.1" outlineLevel="0" r="9714">
      <c r="A9714" s="29"/>
      <c r="B9714" s="30" t="n">
        <v>765186</v>
      </c>
      <c r="C9714" s="31" t="inlineStr">
        <is>
          <t>ZordanHouseclub</t>
        </is>
      </c>
      <c r="D9714" s="31" t="n">
        <v>722637</v>
      </c>
      <c r="E9714" s="31" t="inlineStr">
        <is>
          <t>mateushs</t>
        </is>
      </c>
      <c r="F9714" s="31" t="inlineStr">
        <is>
          <t>mateushs</t>
        </is>
      </c>
      <c r="G9714" s="32" t="n">
        <v>170.59</v>
      </c>
      <c r="H9714" s="32" t="n">
        <v>90</v>
      </c>
      <c r="I9714" s="32" t="s">
        <f>=SUM(J9714:M9714)</f>
      </c>
      <c r="J9714" s="32" t="n">
        <v>-170.59</v>
      </c>
      <c r="K9714" s="32" t="n">
        <v>0.00</v>
      </c>
      <c r="L9714" s="32" t="n">
        <v>0</v>
      </c>
      <c r="M9714" s="32" t="n">
        <v>0</v>
      </c>
      <c r="N9714" s="32" t="s">
        <f>=SUM(O9714:S9714)</f>
      </c>
      <c r="O9714" s="32" t="n">
        <v>9.87</v>
      </c>
      <c r="P9714" s="32" t="n">
        <v>2.00</v>
      </c>
      <c r="Q9714" s="32" t="n">
        <v>-0</v>
      </c>
      <c r="R9714" s="32" t="n">
        <v>0</v>
      </c>
      <c r="S9714" s="33" t="n">
        <v>0</v>
      </c>
    </row>
    <row collapsed="" customFormat="false" customHeight="" hidden="" ht="12.1" outlineLevel="0" r="9715">
      <c r="A9715" s="29"/>
      <c r="B9715" s="30" t="n">
        <v>1531318</v>
      </c>
      <c r="C9715" s="31" t="inlineStr">
        <is>
          <t>FIVE UNION 3</t>
        </is>
      </c>
      <c r="D9715" s="31" t="n">
        <v>1119351</v>
      </c>
      <c r="E9715" s="31" t="inlineStr">
        <is>
          <t>Roque20</t>
        </is>
      </c>
      <c r="F9715" s="31" t="inlineStr">
        <is>
          <t>Roque20</t>
        </is>
      </c>
      <c r="G9715" s="32" t="n">
        <v>60.00</v>
      </c>
      <c r="H9715" s="32" t="n">
        <v>31</v>
      </c>
      <c r="I9715" s="32" t="s">
        <f>=SUM(J9715:M9715)</f>
      </c>
      <c r="J9715" s="32" t="n">
        <v>24.44</v>
      </c>
      <c r="K9715" s="32" t="n">
        <v>0.00</v>
      </c>
      <c r="L9715" s="32" t="n">
        <v>0</v>
      </c>
      <c r="M9715" s="32" t="n">
        <v>0</v>
      </c>
      <c r="N9715" s="32" t="s">
        <f>=SUM(O9715:S9715)</f>
      </c>
      <c r="O9715" s="32" t="n">
        <v>4.91</v>
      </c>
      <c r="P9715" s="32" t="n">
        <v>2.00</v>
      </c>
      <c r="Q9715" s="32" t="n">
        <v>-0</v>
      </c>
      <c r="R9715" s="32" t="n">
        <v>0</v>
      </c>
      <c r="S9715" s="33" t="n">
        <v>0</v>
      </c>
    </row>
    <row collapsed="" customFormat="false" customHeight="" hidden="" ht="12.1" outlineLevel="0" r="9716">
      <c r="A9716" s="29"/>
      <c r="B9716" s="30" t="n">
        <v>1531318</v>
      </c>
      <c r="C9716" s="31" t="inlineStr">
        <is>
          <t>FIVE UNION 3</t>
        </is>
      </c>
      <c r="D9716" s="31" t="n">
        <v>844126</v>
      </c>
      <c r="E9716" s="31" t="n">
        <v>98940219</v>
      </c>
      <c r="F9716" s="31" t="n">
        <v>98940219</v>
      </c>
      <c r="G9716" s="32" t="n">
        <v>200.00</v>
      </c>
      <c r="H9716" s="32" t="n">
        <v>38</v>
      </c>
      <c r="I9716" s="32" t="s">
        <f>=SUM(J9716:M9716)</f>
      </c>
      <c r="J9716" s="32" t="n">
        <v>8.25</v>
      </c>
      <c r="K9716" s="32" t="n">
        <v>0.00</v>
      </c>
      <c r="L9716" s="32" t="n">
        <v>0</v>
      </c>
      <c r="M9716" s="32" t="n">
        <v>0</v>
      </c>
      <c r="N9716" s="32" t="s">
        <f>=SUM(O9716:S9716)</f>
      </c>
      <c r="O9716" s="32" t="n">
        <v>4.63</v>
      </c>
      <c r="P9716" s="32" t="n">
        <v>2.00</v>
      </c>
      <c r="Q9716" s="32" t="n">
        <v>-0</v>
      </c>
      <c r="R9716" s="32" t="n">
        <v>0</v>
      </c>
      <c r="S9716" s="33" t="n">
        <v>0</v>
      </c>
    </row>
    <row collapsed="" customFormat="false" customHeight="" hidden="" ht="12.1" outlineLevel="0" r="9717">
      <c r="A9717" s="29"/>
      <c r="B9717" s="30" t="n">
        <v>1645609</v>
      </c>
      <c r="C9717" s="31" t="inlineStr">
        <is>
          <t>PPPokerbelgas</t>
        </is>
      </c>
      <c r="D9717" s="31" t="n">
        <v>1303383</v>
      </c>
      <c r="E9717" s="31" t="inlineStr">
        <is>
          <t>jorgimho39</t>
        </is>
      </c>
      <c r="F9717" s="31" t="inlineStr">
        <is>
          <t>jorgimho39</t>
        </is>
      </c>
      <c r="G9717" s="32" t="n">
        <v>139.00</v>
      </c>
      <c r="H9717" s="32" t="n">
        <v>84</v>
      </c>
      <c r="I9717" s="32" t="s">
        <f>=SUM(J9717:M9717)</f>
      </c>
      <c r="J9717" s="32" t="n">
        <v>-139</v>
      </c>
      <c r="K9717" s="32" t="n">
        <v>0.00</v>
      </c>
      <c r="L9717" s="32" t="n">
        <v>0</v>
      </c>
      <c r="M9717" s="32" t="n">
        <v>0</v>
      </c>
      <c r="N9717" s="32" t="s">
        <f>=SUM(O9717:S9717)</f>
      </c>
      <c r="O9717" s="32" t="n">
        <v>11.56</v>
      </c>
      <c r="P9717" s="32" t="n">
        <v>5.00</v>
      </c>
      <c r="Q9717" s="32" t="n">
        <v>-0</v>
      </c>
      <c r="R9717" s="32" t="n">
        <v>0</v>
      </c>
      <c r="S9717" s="33" t="n">
        <v>0</v>
      </c>
    </row>
    <row collapsed="" customFormat="false" customHeight="" hidden="" ht="12.1" outlineLevel="0" r="9718">
      <c r="A9718" s="29"/>
      <c r="B9718" s="30" t="n">
        <v>1694292</v>
      </c>
      <c r="C9718" s="31" t="inlineStr">
        <is>
          <t>Conkas Online</t>
        </is>
      </c>
      <c r="D9718" s="31" t="n">
        <v>2584739</v>
      </c>
      <c r="E9718" s="31" t="inlineStr">
        <is>
          <t>kraa</t>
        </is>
      </c>
      <c r="F9718" s="31" t="inlineStr">
        <is>
          <t>kraa</t>
        </is>
      </c>
      <c r="G9718" s="32" t="n">
        <v>20.00</v>
      </c>
      <c r="H9718" s="32" t="n">
        <v>82</v>
      </c>
      <c r="I9718" s="32" t="s">
        <f>=SUM(J9718:M9718)</f>
      </c>
      <c r="J9718" s="32" t="n">
        <v>178.11</v>
      </c>
      <c r="K9718" s="32" t="n">
        <v>0.00</v>
      </c>
      <c r="L9718" s="32" t="n">
        <v>0</v>
      </c>
      <c r="M9718" s="32" t="n">
        <v>0</v>
      </c>
      <c r="N9718" s="32" t="s">
        <f>=SUM(O9718:S9718)</f>
      </c>
      <c r="O9718" s="32" t="n">
        <v>10.76</v>
      </c>
      <c r="P9718" s="32" t="n">
        <v>6.00</v>
      </c>
      <c r="Q9718" s="32" t="n">
        <v>-0</v>
      </c>
      <c r="R9718" s="32" t="n">
        <v>0</v>
      </c>
      <c r="S9718" s="33" t="n">
        <v>0</v>
      </c>
    </row>
    <row collapsed="" customFormat="false" customHeight="" hidden="" ht="12.1" outlineLevel="0" r="9719">
      <c r="A9719" s="29"/>
      <c r="B9719" s="30" t="n">
        <v>1694292</v>
      </c>
      <c r="C9719" s="31" t="inlineStr">
        <is>
          <t>Conkas Online</t>
        </is>
      </c>
      <c r="D9719" s="31" t="n">
        <v>1116329</v>
      </c>
      <c r="E9719" s="31" t="inlineStr">
        <is>
          <t>Anderson Schultz</t>
        </is>
      </c>
      <c r="F9719" s="31" t="inlineStr">
        <is>
          <t>Not a gambling</t>
        </is>
      </c>
      <c r="G9719" s="32" t="n">
        <v>40.00</v>
      </c>
      <c r="H9719" s="32" t="n">
        <v>9</v>
      </c>
      <c r="I9719" s="32" t="s">
        <f>=SUM(J9719:M9719)</f>
      </c>
      <c r="J9719" s="32" t="n">
        <v>-10</v>
      </c>
      <c r="K9719" s="32" t="n">
        <v>0.00</v>
      </c>
      <c r="L9719" s="32" t="n">
        <v>0</v>
      </c>
      <c r="M9719" s="32" t="n">
        <v>0</v>
      </c>
      <c r="N9719" s="32" t="s">
        <f>=SUM(O9719:S9719)</f>
      </c>
      <c r="O9719" s="32" t="n">
        <v>0.46</v>
      </c>
      <c r="P9719" s="32" t="n">
        <v>0.00</v>
      </c>
      <c r="Q9719" s="32" t="n">
        <v>-0</v>
      </c>
      <c r="R9719" s="32" t="n">
        <v>0</v>
      </c>
      <c r="S9719" s="33" t="n">
        <v>0</v>
      </c>
    </row>
    <row collapsed="" customFormat="false" customHeight="" hidden="" ht="12.1" outlineLevel="0" r="9720">
      <c r="A9720" s="29"/>
      <c r="B9720" s="30" t="n">
        <v>1694292</v>
      </c>
      <c r="C9720" s="31" t="inlineStr">
        <is>
          <t>Conkas Online</t>
        </is>
      </c>
      <c r="D9720" s="31" t="n">
        <v>2528847</v>
      </c>
      <c r="E9720" s="31" t="inlineStr">
        <is>
          <t>BadBe@t</t>
        </is>
      </c>
      <c r="F9720" s="31" t="inlineStr">
        <is>
          <t>BadBe@t</t>
        </is>
      </c>
      <c r="G9720" s="32" t="n">
        <v>120.76</v>
      </c>
      <c r="H9720" s="32" t="n">
        <v>28</v>
      </c>
      <c r="I9720" s="32" t="s">
        <f>=SUM(J9720:M9720)</f>
      </c>
      <c r="J9720" s="32" t="n">
        <v>-93.26</v>
      </c>
      <c r="K9720" s="32" t="n">
        <v>0.00</v>
      </c>
      <c r="L9720" s="32" t="n">
        <v>0</v>
      </c>
      <c r="M9720" s="32" t="n">
        <v>0</v>
      </c>
      <c r="N9720" s="32" t="s">
        <f>=SUM(O9720:S9720)</f>
      </c>
      <c r="O9720" s="32" t="n">
        <v>1.83</v>
      </c>
      <c r="P9720" s="32" t="n">
        <v>0.00</v>
      </c>
      <c r="Q9720" s="32" t="n">
        <v>-0</v>
      </c>
      <c r="R9720" s="32" t="n">
        <v>0</v>
      </c>
      <c r="S9720" s="33" t="n">
        <v>0</v>
      </c>
    </row>
    <row collapsed="" customFormat="false" customHeight="" hidden="" ht="12.1" outlineLevel="0" r="9721">
      <c r="A9721" s="29"/>
      <c r="B9721" s="30" t="n">
        <v>1815519</v>
      </c>
      <c r="C9721" s="31" t="inlineStr">
        <is>
          <t>field poker</t>
        </is>
      </c>
      <c r="D9721" s="31" t="n">
        <v>487859</v>
      </c>
      <c r="E9721" s="31" t="inlineStr">
        <is>
          <t>leonam moura</t>
        </is>
      </c>
      <c r="F9721" s="31" t="inlineStr">
        <is>
          <t>leonam moura</t>
        </is>
      </c>
      <c r="G9721" s="32" t="n">
        <v>150.00</v>
      </c>
      <c r="H9721" s="32" t="n">
        <v>42</v>
      </c>
      <c r="I9721" s="32" t="s">
        <f>=SUM(J9721:M9721)</f>
      </c>
      <c r="J9721" s="32" t="n">
        <v>200.61</v>
      </c>
      <c r="K9721" s="32" t="n">
        <v>0.00</v>
      </c>
      <c r="L9721" s="32" t="n">
        <v>0</v>
      </c>
      <c r="M9721" s="32" t="n">
        <v>0</v>
      </c>
      <c r="N9721" s="32" t="s">
        <f>=SUM(O9721:S9721)</f>
      </c>
      <c r="O9721" s="32" t="n">
        <v>7.71</v>
      </c>
      <c r="P9721" s="32" t="n">
        <v>3.00</v>
      </c>
      <c r="Q9721" s="32" t="n">
        <v>-0</v>
      </c>
      <c r="R9721" s="32" t="n">
        <v>0</v>
      </c>
      <c r="S9721" s="33" t="n">
        <v>0</v>
      </c>
    </row>
    <row collapsed="" customFormat="false" customHeight="" hidden="" ht="12.1" outlineLevel="0" r="9722">
      <c r="A9722" s="29"/>
      <c r="B9722" s="30" t="n">
        <v>1850358</v>
      </c>
      <c r="C9722" s="31" t="inlineStr">
        <is>
          <t>Poker Math Club</t>
        </is>
      </c>
      <c r="D9722" s="31" t="n">
        <v>1327028</v>
      </c>
      <c r="E9722" s="31" t="inlineStr">
        <is>
          <t>DyannaOliveira</t>
        </is>
      </c>
      <c r="F9722" s="31" t="inlineStr">
        <is>
          <t>DyannaOliveira</t>
        </is>
      </c>
      <c r="G9722" s="32" t="n">
        <v>60.00</v>
      </c>
      <c r="H9722" s="32" t="n">
        <v>12</v>
      </c>
      <c r="I9722" s="32" t="s">
        <f>=SUM(J9722:M9722)</f>
      </c>
      <c r="J9722" s="32" t="n">
        <v>-60</v>
      </c>
      <c r="K9722" s="32" t="n">
        <v>0.00</v>
      </c>
      <c r="L9722" s="32" t="n">
        <v>0</v>
      </c>
      <c r="M9722" s="32" t="n">
        <v>0</v>
      </c>
      <c r="N9722" s="32" t="s">
        <f>=SUM(O9722:S9722)</f>
      </c>
      <c r="O9722" s="32" t="n">
        <v>1.62</v>
      </c>
      <c r="P9722" s="32" t="n">
        <v>0.00</v>
      </c>
      <c r="Q9722" s="32" t="n">
        <v>-0</v>
      </c>
      <c r="R9722" s="32" t="n">
        <v>0</v>
      </c>
      <c r="S9722" s="33" t="n">
        <v>0</v>
      </c>
    </row>
    <row collapsed="" customFormat="false" customHeight="" hidden="" ht="12.1" outlineLevel="0" r="9723">
      <c r="A9723" s="29"/>
      <c r="B9723" s="30" t="n">
        <v>1920478</v>
      </c>
      <c r="C9723" s="31" t="inlineStr">
        <is>
          <t>PADILHA POKER</t>
        </is>
      </c>
      <c r="D9723" s="31" t="n">
        <v>3845742</v>
      </c>
      <c r="E9723" s="31" t="inlineStr">
        <is>
          <t>pp3845742</t>
        </is>
      </c>
      <c r="F9723" s="31" t="inlineStr">
        <is>
          <t>pp3845742</t>
        </is>
      </c>
      <c r="G9723" s="32" t="n">
        <v>40.00</v>
      </c>
      <c r="H9723" s="32" t="n">
        <v>18</v>
      </c>
      <c r="I9723" s="32" t="s">
        <f>=SUM(J9723:M9723)</f>
      </c>
      <c r="J9723" s="32" t="n">
        <v>9.31</v>
      </c>
      <c r="K9723" s="32" t="n">
        <v>0.00</v>
      </c>
      <c r="L9723" s="32" t="n">
        <v>0</v>
      </c>
      <c r="M9723" s="32" t="n">
        <v>0</v>
      </c>
      <c r="N9723" s="32" t="s">
        <f>=SUM(O9723:S9723)</f>
      </c>
      <c r="O9723" s="32" t="n">
        <v>3.24</v>
      </c>
      <c r="P9723" s="32" t="n">
        <v>1.00</v>
      </c>
      <c r="Q9723" s="32" t="n">
        <v>-0</v>
      </c>
      <c r="R9723" s="32" t="n">
        <v>0</v>
      </c>
      <c r="S9723" s="33" t="n">
        <v>0</v>
      </c>
    </row>
    <row collapsed="" customFormat="false" customHeight="" hidden="" ht="12.1" outlineLevel="0" r="9724">
      <c r="A9724" s="29"/>
      <c r="B9724" s="30" t="n">
        <v>1938444</v>
      </c>
      <c r="C9724" s="31" t="inlineStr">
        <is>
          <t>B@L@ B@L@ ONLINE</t>
        </is>
      </c>
      <c r="D9724" s="31" t="n">
        <v>2662832</v>
      </c>
      <c r="E9724" s="31" t="inlineStr">
        <is>
          <t>easycalll</t>
        </is>
      </c>
      <c r="F9724" s="31" t="inlineStr">
        <is>
          <t>easycalll</t>
        </is>
      </c>
      <c r="G9724" s="32" t="n">
        <v>100.00</v>
      </c>
      <c r="H9724" s="32" t="n">
        <v>20</v>
      </c>
      <c r="I9724" s="32" t="s">
        <f>=SUM(J9724:M9724)</f>
      </c>
      <c r="J9724" s="32" t="n">
        <v>-100</v>
      </c>
      <c r="K9724" s="32" t="n">
        <v>0.00</v>
      </c>
      <c r="L9724" s="32" t="n">
        <v>0</v>
      </c>
      <c r="M9724" s="32" t="n">
        <v>0</v>
      </c>
      <c r="N9724" s="32" t="s">
        <f>=SUM(O9724:S9724)</f>
      </c>
      <c r="O9724" s="32" t="n">
        <v>3.78</v>
      </c>
      <c r="P9724" s="32" t="n">
        <v>0.00</v>
      </c>
      <c r="Q9724" s="32" t="n">
        <v>-0</v>
      </c>
      <c r="R9724" s="32" t="n">
        <v>0</v>
      </c>
      <c r="S9724" s="33" t="n">
        <v>0</v>
      </c>
    </row>
    <row collapsed="" customFormat="false" customHeight="" hidden="" ht="12.1" outlineLevel="0" r="9725">
      <c r="A9725" s="29"/>
      <c r="B9725" s="30" t="n">
        <v>2088297</v>
      </c>
      <c r="C9725" s="31" t="inlineStr">
        <is>
          <t>Straddle Club BR</t>
        </is>
      </c>
      <c r="D9725" s="31" t="n">
        <v>1353544</v>
      </c>
      <c r="E9725" s="31" t="inlineStr">
        <is>
          <t>goku336699</t>
        </is>
      </c>
      <c r="F9725" s="31" t="inlineStr">
        <is>
          <t>goku336699</t>
        </is>
      </c>
      <c r="G9725" s="32" t="n">
        <v>26.00</v>
      </c>
      <c r="H9725" s="32" t="n">
        <v>25</v>
      </c>
      <c r="I9725" s="32" t="s">
        <f>=SUM(J9725:M9725)</f>
      </c>
      <c r="J9725" s="32" t="n">
        <v>10.93</v>
      </c>
      <c r="K9725" s="32" t="n">
        <v>0.00</v>
      </c>
      <c r="L9725" s="32" t="n">
        <v>0</v>
      </c>
      <c r="M9725" s="32" t="n">
        <v>0</v>
      </c>
      <c r="N9725" s="32" t="s">
        <f>=SUM(O9725:S9725)</f>
      </c>
      <c r="O9725" s="32" t="n">
        <v>3.86</v>
      </c>
      <c r="P9725" s="32" t="n">
        <v>1.00</v>
      </c>
      <c r="Q9725" s="32" t="n">
        <v>-0</v>
      </c>
      <c r="R9725" s="32" t="n">
        <v>0</v>
      </c>
      <c r="S9725" s="33" t="n">
        <v>0</v>
      </c>
    </row>
    <row collapsed="" customFormat="false" customHeight="" hidden="" ht="12.1" outlineLevel="0" r="9726">
      <c r="A9726" s="29"/>
      <c r="B9726" s="30" t="n">
        <v>2101000</v>
      </c>
      <c r="C9726" s="31" t="inlineStr">
        <is>
          <t>Believe Poker 2</t>
        </is>
      </c>
      <c r="D9726" s="31" t="n">
        <v>3431917</v>
      </c>
      <c r="E9726" s="31" t="inlineStr">
        <is>
          <t>jcarlos2020</t>
        </is>
      </c>
      <c r="F9726" s="31" t="inlineStr">
        <is>
          <t>jcarlos2020</t>
        </is>
      </c>
      <c r="G9726" s="32" t="n">
        <v>20.00</v>
      </c>
      <c r="H9726" s="32" t="n">
        <v>26</v>
      </c>
      <c r="I9726" s="32" t="s">
        <f>=SUM(J9726:M9726)</f>
      </c>
      <c r="J9726" s="32" t="n">
        <v>120.3</v>
      </c>
      <c r="K9726" s="32" t="n">
        <v>0.00</v>
      </c>
      <c r="L9726" s="32" t="n">
        <v>0</v>
      </c>
      <c r="M9726" s="32" t="n">
        <v>0</v>
      </c>
      <c r="N9726" s="32" t="s">
        <f>=SUM(O9726:S9726)</f>
      </c>
      <c r="O9726" s="32" t="n">
        <v>4.86</v>
      </c>
      <c r="P9726" s="32" t="n">
        <v>4.00</v>
      </c>
      <c r="Q9726" s="32" t="n">
        <v>-0</v>
      </c>
      <c r="R9726" s="32" t="n">
        <v>0</v>
      </c>
      <c r="S9726" s="33" t="n">
        <v>0</v>
      </c>
    </row>
    <row collapsed="" customFormat="false" customHeight="" hidden="" ht="12.1" outlineLevel="0" r="9727">
      <c r="A9727" s="29"/>
      <c r="B9727" s="30" t="n">
        <v>2184020</v>
      </c>
      <c r="C9727" s="31" t="inlineStr">
        <is>
          <t>Santa Rosa P0KER</t>
        </is>
      </c>
      <c r="D9727" s="31" t="n">
        <v>1373400</v>
      </c>
      <c r="E9727" s="31" t="inlineStr">
        <is>
          <t>Affonso</t>
        </is>
      </c>
      <c r="F9727" s="31" t="inlineStr">
        <is>
          <t>Affonso</t>
        </is>
      </c>
      <c r="G9727" s="32" t="n">
        <v>37.83</v>
      </c>
      <c r="H9727" s="32" t="n">
        <v>104</v>
      </c>
      <c r="I9727" s="32" t="s">
        <f>=SUM(J9727:M9727)</f>
      </c>
      <c r="J9727" s="32" t="n">
        <v>468.45</v>
      </c>
      <c r="K9727" s="32" t="n">
        <v>0.00</v>
      </c>
      <c r="L9727" s="32" t="n">
        <v>0</v>
      </c>
      <c r="M9727" s="32" t="n">
        <v>0</v>
      </c>
      <c r="N9727" s="32" t="s">
        <f>=SUM(O9727:S9727)</f>
      </c>
      <c r="O9727" s="32" t="n">
        <v>28.35</v>
      </c>
      <c r="P9727" s="32" t="n">
        <v>12.00</v>
      </c>
      <c r="Q9727" s="32" t="n">
        <v>-0</v>
      </c>
      <c r="R9727" s="32" t="n">
        <v>0</v>
      </c>
      <c r="S9727" s="33" t="n">
        <v>0</v>
      </c>
    </row>
    <row collapsed="" customFormat="false" customHeight="" hidden="" ht="12.1" outlineLevel="0" r="9728">
      <c r="A9728" s="34"/>
      <c r="B9728" s="35"/>
      <c r="C9728" s="36"/>
      <c r="D9728" s="36"/>
      <c r="E9728" s="36"/>
      <c r="F9728" s="36"/>
      <c r="G9728" s="36"/>
      <c r="H9728" s="36" t="inlineStr">
        <is>
          <t>Total</t>
        </is>
      </c>
      <c r="I9728" s="37" t="s">
        <f>=SUM(I9710:I9727)</f>
      </c>
      <c r="J9728" s="37" t="s">
        <f>=SUM(J9710:J9727)</f>
      </c>
      <c r="K9728" s="37" t="s">
        <f>=SUM(K9710:K9727)</f>
      </c>
      <c r="L9728" s="37" t="s">
        <f>=SUM(L9710:L9727)</f>
      </c>
      <c r="M9728" s="37" t="s">
        <f>=SUM(M9710:M9727)</f>
      </c>
      <c r="N9728" s="37" t="s">
        <f>=SUM(N9710:N9727)</f>
      </c>
      <c r="O9728" s="37" t="s">
        <f>=SUM(O9710:O9727)</f>
      </c>
      <c r="P9728" s="37" t="s">
        <f>=SUM(P9710:P9727)</f>
      </c>
      <c r="Q9728" s="37" t="s">
        <f>=SUM(Q9710:Q9727)</f>
      </c>
      <c r="R9728" s="37" t="s">
        <f>=SUM(R9710:R9727)</f>
      </c>
      <c r="S9728" s="38" t="s">
        <f>=SUM(S9710:S9727)</f>
      </c>
    </row>
    <row collapsed="false" customFormat="false" customHeight="false" hidden="false" ht="12.1" outlineLevel="0" r="9729">
      <c r="A9729" s="1"/>
    </row>
    <row collapsed="" customFormat="false" customHeight="" hidden="" ht="12.1" outlineLevel="0" r="9730">
      <c r="A9730" s="20" t="inlineStr">
        <is>
          <t>2020/05/23
UTC -0300</t>
        </is>
      </c>
      <c r="B9730" s="21" t="inlineStr">
        <is>
          <t>Start Time: 09:00 By liga1046(1714876)</t>
        </is>
      </c>
      <c r="C9730" s="21"/>
      <c r="D9730" s="21"/>
      <c r="E9730" s="21"/>
      <c r="F9730" s="21"/>
      <c r="G9730" s="21"/>
      <c r="H9730" s="21"/>
      <c r="I9730" s="21"/>
      <c r="J9730" s="21"/>
      <c r="K9730" s="21"/>
      <c r="L9730" s="21"/>
    </row>
    <row collapsed="" customFormat="false" customHeight="" hidden="" ht="12.1" outlineLevel="0" r="9731">
      <c r="A9731" s="22" t="inlineStr">
        <is>
          <t>2020/05/23
UTC -0300</t>
        </is>
      </c>
      <c r="B9731" s="23" t="inlineStr">
        <is>
          <t>Table Name: ? Matina D2</t>
        </is>
      </c>
      <c r="C9731" s="23"/>
      <c r="D9731" s="23"/>
      <c r="E9731" s="23"/>
      <c r="F9731" s="23"/>
      <c r="G9731" s="23"/>
      <c r="H9731" s="23"/>
      <c r="I9731" s="23"/>
      <c r="J9731" s="23"/>
      <c r="K9731" s="23"/>
      <c r="L9731" s="23"/>
    </row>
    <row collapsed="" customFormat="false" customHeight="" hidden="" ht="12.1" outlineLevel="0" r="9732">
      <c r="A9732" s="22" t="inlineStr">
        <is>
          <t>2020/05/23
UTC -0300</t>
        </is>
      </c>
      <c r="B9732" s="23" t="inlineStr">
        <is>
          <t>Table Information: MTT/NLH  (1.8 + 0.2)</t>
        </is>
      </c>
      <c r="C9732" s="23"/>
      <c r="D9732" s="23"/>
      <c r="E9732" s="23"/>
      <c r="F9732" s="23"/>
      <c r="G9732" s="23"/>
      <c r="H9732" s="23"/>
      <c r="I9732" s="23"/>
      <c r="J9732" s="23"/>
      <c r="K9732" s="23"/>
      <c r="L9732" s="23"/>
    </row>
    <row collapsed="" customFormat="false" customHeight="" hidden="" ht="12.1" outlineLevel="0" r="9733">
      <c r="A9733" s="24"/>
      <c r="B9733" s="25" t="inlineStr">
        <is>
          <t>ID de clube</t>
        </is>
      </c>
      <c r="C9733" s="26" t="inlineStr">
        <is>
          <t>Nome do Clube</t>
        </is>
      </c>
      <c r="D9733" s="26" t="inlineStr">
        <is>
          <t>ID do jogador</t>
        </is>
      </c>
      <c r="E9733" s="26" t="inlineStr">
        <is>
          <t>Apelido</t>
        </is>
      </c>
      <c r="F9733" s="26" t="inlineStr">
        <is>
          <t>Nome de memorando</t>
        </is>
      </c>
      <c r="G9733" s="26" t="inlineStr">
        <is>
          <t>Ranking</t>
        </is>
      </c>
      <c r="H9733" s="26" t="inlineStr">
        <is>
          <t>Buy-in de fichas</t>
        </is>
      </c>
      <c r="I9733" s="26" t="inlineStr">
        <is>
          <t>Buy-in de ticket</t>
        </is>
      </c>
      <c r="J9733" s="26" t="inlineStr">
        <is>
          <t>Ganhos</t>
        </is>
      </c>
      <c r="K9733" s="26" t="inlineStr">
        <is>
          <t>Taxa</t>
        </is>
      </c>
      <c r="L9733" s="28" t="inlineStr">
        <is>
          <t>Gap garantido</t>
        </is>
      </c>
    </row>
    <row collapsed="" customFormat="false" customHeight="" hidden="" ht="12.1" outlineLevel="0" r="9734">
      <c r="A9734" s="29"/>
      <c r="B9734" s="30" t="n">
        <v>765186</v>
      </c>
      <c r="C9734" s="31" t="inlineStr">
        <is>
          <t>ZordanHouseclub</t>
        </is>
      </c>
      <c r="D9734" s="31" t="n">
        <v>2960616</v>
      </c>
      <c r="E9734" s="31" t="inlineStr">
        <is>
          <t>Simao_Straight</t>
        </is>
      </c>
      <c r="F9734" s="31" t="inlineStr">
        <is>
          <t>Simao_Straight</t>
        </is>
      </c>
      <c r="G9734" s="31" t="n">
        <v>2</v>
      </c>
      <c r="H9734" s="32" t="n">
        <v>4.00</v>
      </c>
      <c r="I9734" s="32" t="n">
        <v>0.00</v>
      </c>
      <c r="J9734" s="32" t="n">
        <v>0.05</v>
      </c>
      <c r="K9734" s="32" t="n">
        <v>0.4</v>
      </c>
      <c r="L9734" s="39" t="n">
        <v>0</v>
      </c>
    </row>
    <row collapsed="" customFormat="false" customHeight="" hidden="" ht="12.1" outlineLevel="0" r="9735">
      <c r="A9735" s="29"/>
      <c r="B9735" s="30" t="n">
        <v>765186</v>
      </c>
      <c r="C9735" s="31" t="inlineStr">
        <is>
          <t>ZordanHouseclub</t>
        </is>
      </c>
      <c r="D9735" s="31" t="n">
        <v>3486962</v>
      </c>
      <c r="E9735" s="31" t="inlineStr">
        <is>
          <t>Laprado</t>
        </is>
      </c>
      <c r="F9735" s="31" t="inlineStr">
        <is>
          <t>pp3486962</t>
        </is>
      </c>
      <c r="G9735" s="31" t="n">
        <v>6</v>
      </c>
      <c r="H9735" s="32" t="n">
        <v>1.00</v>
      </c>
      <c r="I9735" s="32" t="n">
        <v>0.00</v>
      </c>
      <c r="J9735" s="32" t="n">
        <v>-1.00</v>
      </c>
      <c r="K9735" s="32" t="n">
        <v>0.1</v>
      </c>
      <c r="L9735" s="39" t="n">
        <v>0</v>
      </c>
    </row>
    <row collapsed="" customFormat="false" customHeight="" hidden="" ht="12.1" outlineLevel="0" r="9736">
      <c r="A9736" s="29"/>
      <c r="B9736" s="30" t="n">
        <v>991985</v>
      </c>
      <c r="C9736" s="31" t="inlineStr">
        <is>
          <t>Soci@l Pok3R</t>
        </is>
      </c>
      <c r="D9736" s="31" t="n">
        <v>2859805</v>
      </c>
      <c r="E9736" s="31" t="inlineStr">
        <is>
          <t>leo/batista</t>
        </is>
      </c>
      <c r="F9736" s="31" t="inlineStr">
        <is>
          <t>leo/batista</t>
        </is>
      </c>
      <c r="G9736" s="31" t="n">
        <v>5</v>
      </c>
      <c r="H9736" s="32" t="n">
        <v>3.00</v>
      </c>
      <c r="I9736" s="32" t="n">
        <v>0.00</v>
      </c>
      <c r="J9736" s="32" t="n">
        <v>-3.00</v>
      </c>
      <c r="K9736" s="32" t="n">
        <v>0.3</v>
      </c>
      <c r="L9736" s="39" t="n">
        <v>0</v>
      </c>
    </row>
    <row collapsed="" customFormat="false" customHeight="" hidden="" ht="12.1" outlineLevel="0" r="9737">
      <c r="A9737" s="29"/>
      <c r="B9737" s="30" t="n">
        <v>1194012</v>
      </c>
      <c r="C9737" s="31" t="inlineStr">
        <is>
          <t>JJ POKER CLUBE</t>
        </is>
      </c>
      <c r="D9737" s="31" t="n">
        <v>1088873</v>
      </c>
      <c r="E9737" s="31" t="inlineStr">
        <is>
          <t>BrunoV</t>
        </is>
      </c>
      <c r="F9737" s="31" t="inlineStr">
        <is>
          <t>BrunoV</t>
        </is>
      </c>
      <c r="G9737" s="31" t="n">
        <v>3</v>
      </c>
      <c r="H9737" s="32" t="n">
        <v>1.00</v>
      </c>
      <c r="I9737" s="32" t="n">
        <v>0.00</v>
      </c>
      <c r="J9737" s="32" t="n">
        <v>-1.00</v>
      </c>
      <c r="K9737" s="32" t="n">
        <v>0.1</v>
      </c>
      <c r="L9737" s="39" t="n">
        <v>0</v>
      </c>
    </row>
    <row collapsed="" customFormat="false" customHeight="" hidden="" ht="12.1" outlineLevel="0" r="9738">
      <c r="A9738" s="29"/>
      <c r="B9738" s="30" t="n">
        <v>1550725</v>
      </c>
      <c r="C9738" s="31" t="inlineStr">
        <is>
          <t>D-POKER Club</t>
        </is>
      </c>
      <c r="D9738" s="31" t="n">
        <v>1963436</v>
      </c>
      <c r="E9738" s="31" t="inlineStr">
        <is>
          <t>BR2101</t>
        </is>
      </c>
      <c r="F9738" s="31" t="inlineStr">
        <is>
          <t>BR2101</t>
        </is>
      </c>
      <c r="G9738" s="31" t="n">
        <v>4</v>
      </c>
      <c r="H9738" s="32" t="n">
        <v>1.00</v>
      </c>
      <c r="I9738" s="32" t="n">
        <v>0.00</v>
      </c>
      <c r="J9738" s="32" t="n">
        <v>-1.00</v>
      </c>
      <c r="K9738" s="32" t="n">
        <v>0.1</v>
      </c>
      <c r="L9738" s="39" t="n">
        <v>0</v>
      </c>
    </row>
    <row collapsed="" customFormat="false" customHeight="" hidden="" ht="12.1" outlineLevel="0" r="9739">
      <c r="A9739" s="29"/>
      <c r="B9739" s="30" t="n">
        <v>1694292</v>
      </c>
      <c r="C9739" s="31" t="inlineStr">
        <is>
          <t>Conkas Online</t>
        </is>
      </c>
      <c r="D9739" s="31" t="n">
        <v>3874717</v>
      </c>
      <c r="E9739" s="31" t="inlineStr">
        <is>
          <t>conkaa</t>
        </is>
      </c>
      <c r="F9739" s="31" t="inlineStr">
        <is>
          <t>pp3874717</t>
        </is>
      </c>
      <c r="G9739" s="31" t="n">
        <v>8</v>
      </c>
      <c r="H9739" s="32" t="n">
        <v>2.00</v>
      </c>
      <c r="I9739" s="32" t="n">
        <v>0.00</v>
      </c>
      <c r="J9739" s="32" t="n">
        <v>-2.00</v>
      </c>
      <c r="K9739" s="32" t="n">
        <v>0.2</v>
      </c>
      <c r="L9739" s="39" t="n">
        <v>0</v>
      </c>
    </row>
    <row collapsed="" customFormat="false" customHeight="" hidden="" ht="12.1" outlineLevel="0" r="9740">
      <c r="A9740" s="29"/>
      <c r="B9740" s="30" t="n">
        <v>2088297</v>
      </c>
      <c r="C9740" s="31" t="inlineStr">
        <is>
          <t>Straddle Club BR</t>
        </is>
      </c>
      <c r="D9740" s="31" t="n">
        <v>853537</v>
      </c>
      <c r="E9740" s="31" t="inlineStr">
        <is>
          <t>Barb@ N&amp;gr@</t>
        </is>
      </c>
      <c r="F9740" s="31" t="inlineStr">
        <is>
          <t>Amorim3P</t>
        </is>
      </c>
      <c r="G9740" s="31" t="n">
        <v>1</v>
      </c>
      <c r="H9740" s="32" t="n">
        <v>2.00</v>
      </c>
      <c r="I9740" s="32" t="n">
        <v>0.00</v>
      </c>
      <c r="J9740" s="32" t="n">
        <v>7.45</v>
      </c>
      <c r="K9740" s="32" t="n">
        <v>0.2</v>
      </c>
      <c r="L9740" s="39" t="n">
        <v>0</v>
      </c>
    </row>
    <row collapsed="" customFormat="false" customHeight="" hidden="" ht="12.1" outlineLevel="0" r="9741">
      <c r="A9741" s="29"/>
      <c r="B9741" s="30" t="n">
        <v>2101000</v>
      </c>
      <c r="C9741" s="31" t="inlineStr">
        <is>
          <t>Believe Poker 2</t>
        </is>
      </c>
      <c r="D9741" s="31" t="n">
        <v>3888145</v>
      </c>
      <c r="E9741" s="31" t="inlineStr">
        <is>
          <t>chapeu200</t>
        </is>
      </c>
      <c r="F9741" s="31" t="inlineStr">
        <is>
          <t>chapeu200</t>
        </is>
      </c>
      <c r="G9741" s="31" t="n">
        <v>7</v>
      </c>
      <c r="H9741" s="32" t="n">
        <v>1.00</v>
      </c>
      <c r="I9741" s="32" t="n">
        <v>0.00</v>
      </c>
      <c r="J9741" s="32" t="n">
        <v>-1.00</v>
      </c>
      <c r="K9741" s="32" t="n">
        <v>0.1</v>
      </c>
      <c r="L9741" s="39" t="n">
        <v>0</v>
      </c>
    </row>
    <row collapsed="" customFormat="false" customHeight="" hidden="" ht="12.1" outlineLevel="0" r="9742">
      <c r="A9742" s="34"/>
      <c r="B9742" s="35"/>
      <c r="C9742" s="36"/>
      <c r="D9742" s="36"/>
      <c r="E9742" s="36"/>
      <c r="F9742" s="36"/>
      <c r="G9742" s="36" t="inlineStr">
        <is>
          <t>Total</t>
        </is>
      </c>
      <c r="H9742" s="37" t="s">
        <f>=SUM(H9734:H9741)</f>
      </c>
      <c r="I9742" s="37" t="s">
        <f>=SUM(I9734:I9741)</f>
      </c>
      <c r="J9742" s="37" t="s">
        <f>=SUM(J9734:J9741)</f>
      </c>
      <c r="K9742" s="37" t="s">
        <f>=SUM(K9734:K9741)</f>
      </c>
      <c r="L9742" s="38" t="s">
        <f>=L9734</f>
      </c>
    </row>
    <row collapsed="false" customFormat="false" customHeight="false" hidden="false" ht="12.1" outlineLevel="0" r="9743">
      <c r="A9743" s="1"/>
    </row>
    <row collapsed="" customFormat="false" customHeight="" hidden="" ht="12.1" outlineLevel="0" r="9744">
      <c r="A9744" s="20" t="inlineStr">
        <is>
          <t>2020/05/23
UTC -0300</t>
        </is>
      </c>
      <c r="B9744" s="21" t="inlineStr">
        <is>
          <t>Start Time: 09:10 By FICHAS 1046(1201568)</t>
        </is>
      </c>
      <c r="C9744" s="21"/>
      <c r="D9744" s="21"/>
      <c r="E9744" s="21"/>
      <c r="F9744" s="21"/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</row>
    <row collapsed="" customFormat="false" customHeight="" hidden="" ht="12.1" outlineLevel="0" r="9745">
      <c r="A9745" s="22" t="inlineStr">
        <is>
          <t>2020/05/23
UTC -0300</t>
        </is>
      </c>
      <c r="B9745" s="23" t="inlineStr">
        <is>
          <t>Table Name: TEXAS 2</t>
        </is>
      </c>
      <c r="C9745" s="23"/>
      <c r="D9745" s="23"/>
      <c r="E9745" s="23"/>
      <c r="F9745" s="23"/>
      <c r="G9745" s="23"/>
      <c r="H9745" s="23"/>
      <c r="I9745" s="23"/>
      <c r="J9745" s="23"/>
      <c r="K9745" s="23"/>
      <c r="L9745" s="23"/>
      <c r="M9745" s="23"/>
      <c r="N9745" s="23"/>
      <c r="O9745" s="23"/>
      <c r="P9745" s="23"/>
      <c r="Q9745" s="23"/>
      <c r="R9745" s="23"/>
      <c r="S9745" s="23"/>
    </row>
    <row collapsed="" customFormat="false" customHeight="" hidden="" ht="12.1" outlineLevel="0" r="9746">
      <c r="A9746" s="22" t="inlineStr">
        <is>
          <t>2020/05/23
UTC -0300</t>
        </is>
      </c>
      <c r="B9746" s="23" t="inlineStr">
        <is>
          <t>Table Information: 0.05/0.1  NLH  5%  3.0BB  1.0h</t>
        </is>
      </c>
      <c r="C9746" s="23"/>
      <c r="D9746" s="23"/>
      <c r="E9746" s="23"/>
      <c r="F9746" s="23"/>
      <c r="G9746" s="23"/>
      <c r="H9746" s="23"/>
      <c r="I9746" s="23"/>
      <c r="J9746" s="23"/>
      <c r="K9746" s="23"/>
      <c r="L9746" s="23"/>
      <c r="M9746" s="23"/>
      <c r="N9746" s="23"/>
      <c r="O9746" s="23"/>
      <c r="P9746" s="23"/>
      <c r="Q9746" s="23"/>
      <c r="R9746" s="23"/>
      <c r="S9746" s="23"/>
    </row>
    <row collapsed="" customFormat="false" customHeight="" hidden="" ht="12.1" outlineLevel="0" r="9747">
      <c r="A9747" s="24"/>
      <c r="B9747" s="25" t="inlineStr">
        <is>
          <t>ID de clube</t>
        </is>
      </c>
      <c r="C9747" s="26" t="inlineStr">
        <is>
          <t>Nome do Clube</t>
        </is>
      </c>
      <c r="D9747" s="26" t="inlineStr">
        <is>
          <t>ID do jogador</t>
        </is>
      </c>
      <c r="E9747" s="26" t="inlineStr">
        <is>
          <t>Apelido</t>
        </is>
      </c>
      <c r="F9747" s="26" t="inlineStr">
        <is>
          <t>Nome de memorando</t>
        </is>
      </c>
      <c r="G9747" s="26" t="inlineStr">
        <is>
          <t>Buy-in de fichas</t>
        </is>
      </c>
      <c r="H9747" s="26" t="inlineStr">
        <is>
          <t>Mãos</t>
        </is>
      </c>
      <c r="I9747" s="27" t="inlineStr">
        <is>
          <t>Ganhos do jogador</t>
        </is>
      </c>
      <c r="J9747" s="27"/>
      <c r="K9747" s="27"/>
      <c r="L9747" s="27"/>
      <c r="M9747" s="27"/>
      <c r="N9747" s="26" t="inlineStr">
        <is>
          <t>Ganhos do clube</t>
        </is>
      </c>
      <c r="O9747" s="26"/>
      <c r="P9747" s="26"/>
      <c r="Q9747" s="26"/>
      <c r="R9747" s="26"/>
      <c r="S9747" s="28"/>
    </row>
    <row collapsed="" customFormat="false" customHeight="" hidden="" ht="12.1" outlineLevel="0" r="9748">
      <c r="A9748" s="24"/>
      <c r="B9748" s="25"/>
      <c r="C9748" s="26"/>
      <c r="D9748" s="26"/>
      <c r="E9748" s="26"/>
      <c r="F9748" s="26"/>
      <c r="G9748" s="26"/>
      <c r="H9748" s="26"/>
      <c r="I9748" s="27" t="inlineStr">
        <is>
          <t>Geral</t>
        </is>
      </c>
      <c r="J9748" s="27" t="inlineStr">
        <is>
          <t>De adversários</t>
        </is>
      </c>
      <c r="K9748" s="27" t="inlineStr">
        <is>
          <t>De Jackpot</t>
        </is>
      </c>
      <c r="L9748" s="27" t="inlineStr">
        <is>
          <t>De Dividir EV</t>
        </is>
      </c>
      <c r="M9748" s="27" t="inlineStr">
        <is>
          <t>De seguro</t>
        </is>
      </c>
      <c r="N9748" s="26" t="inlineStr">
        <is>
          <t>Geral</t>
        </is>
      </c>
      <c r="O9748" s="26" t="inlineStr">
        <is>
          <t>Taxa</t>
        </is>
      </c>
      <c r="P9748" s="26" t="inlineStr">
        <is>
          <t>Taxa do Jackpot</t>
        </is>
      </c>
      <c r="Q9748" s="26" t="inlineStr">
        <is>
          <t>Prêmios Jackpot</t>
        </is>
      </c>
      <c r="R9748" s="26" t="inlineStr">
        <is>
          <t>Dividir EV</t>
        </is>
      </c>
      <c r="S9748" s="28" t="inlineStr">
        <is>
          <t>Seguro</t>
        </is>
      </c>
    </row>
    <row collapsed="" customFormat="false" customHeight="" hidden="" ht="12.1" outlineLevel="0" r="9749">
      <c r="A9749" s="29"/>
      <c r="B9749" s="30" t="n">
        <v>765186</v>
      </c>
      <c r="C9749" s="31" t="inlineStr">
        <is>
          <t>ZordanHouseclub</t>
        </is>
      </c>
      <c r="D9749" s="31" t="n">
        <v>3526183</v>
      </c>
      <c r="E9749" s="31" t="inlineStr">
        <is>
          <t>Mesquita18</t>
        </is>
      </c>
      <c r="F9749" s="31" t="inlineStr">
        <is>
          <t>Mesquita18</t>
        </is>
      </c>
      <c r="G9749" s="32" t="n">
        <v>2.00</v>
      </c>
      <c r="H9749" s="32" t="n">
        <v>9</v>
      </c>
      <c r="I9749" s="32" t="s">
        <f>=SUM(J9749:M9749)</f>
      </c>
      <c r="J9749" s="32" t="n">
        <v>-2</v>
      </c>
      <c r="K9749" s="32" t="n">
        <v>0.00</v>
      </c>
      <c r="L9749" s="32" t="n">
        <v>0</v>
      </c>
      <c r="M9749" s="32" t="n">
        <v>0</v>
      </c>
      <c r="N9749" s="32" t="s">
        <f>=SUM(O9749:S9749)</f>
      </c>
      <c r="O9749" s="32" t="n">
        <v>0.04</v>
      </c>
      <c r="P9749" s="32" t="n">
        <v>0.00</v>
      </c>
      <c r="Q9749" s="32" t="n">
        <v>-0</v>
      </c>
      <c r="R9749" s="32" t="n">
        <v>0</v>
      </c>
      <c r="S9749" s="33" t="n">
        <v>0</v>
      </c>
    </row>
    <row collapsed="" customFormat="false" customHeight="" hidden="" ht="12.1" outlineLevel="0" r="9750">
      <c r="A9750" s="29"/>
      <c r="B9750" s="30" t="n">
        <v>1850358</v>
      </c>
      <c r="C9750" s="31" t="inlineStr">
        <is>
          <t>Poker Math Club</t>
        </is>
      </c>
      <c r="D9750" s="31" t="n">
        <v>3615786</v>
      </c>
      <c r="E9750" s="31" t="inlineStr">
        <is>
          <t>LUIZ MISTERIO</t>
        </is>
      </c>
      <c r="F9750" s="31" t="inlineStr">
        <is>
          <t>pp3615786</t>
        </is>
      </c>
      <c r="G9750" s="32" t="n">
        <v>2.00</v>
      </c>
      <c r="H9750" s="32" t="n">
        <v>52</v>
      </c>
      <c r="I9750" s="32" t="s">
        <f>=SUM(J9750:M9750)</f>
      </c>
      <c r="J9750" s="32" t="n">
        <v>3.91</v>
      </c>
      <c r="K9750" s="32" t="n">
        <v>0.00</v>
      </c>
      <c r="L9750" s="32" t="n">
        <v>0</v>
      </c>
      <c r="M9750" s="32" t="n">
        <v>0</v>
      </c>
      <c r="N9750" s="32" t="s">
        <f>=SUM(O9750:S9750)</f>
      </c>
      <c r="O9750" s="32" t="n">
        <v>0.12</v>
      </c>
      <c r="P9750" s="32" t="n">
        <v>0.10</v>
      </c>
      <c r="Q9750" s="32" t="n">
        <v>-0</v>
      </c>
      <c r="R9750" s="32" t="n">
        <v>0</v>
      </c>
      <c r="S9750" s="33" t="n">
        <v>0</v>
      </c>
    </row>
    <row collapsed="" customFormat="false" customHeight="" hidden="" ht="12.1" outlineLevel="0" r="9751">
      <c r="A9751" s="29"/>
      <c r="B9751" s="30" t="n">
        <v>1920478</v>
      </c>
      <c r="C9751" s="31" t="inlineStr">
        <is>
          <t>PADILHA POKER</t>
        </is>
      </c>
      <c r="D9751" s="31" t="n">
        <v>1639071</v>
      </c>
      <c r="E9751" s="31" t="inlineStr">
        <is>
          <t>JoãoB35</t>
        </is>
      </c>
      <c r="F9751" s="31" t="inlineStr">
        <is>
          <t>JoãoB35</t>
        </is>
      </c>
      <c r="G9751" s="32" t="n">
        <v>4.00</v>
      </c>
      <c r="H9751" s="32" t="n">
        <v>48</v>
      </c>
      <c r="I9751" s="32" t="s">
        <f>=SUM(J9751:M9751)</f>
      </c>
      <c r="J9751" s="32" t="n">
        <v>-1.38</v>
      </c>
      <c r="K9751" s="32" t="n">
        <v>0.00</v>
      </c>
      <c r="L9751" s="32" t="n">
        <v>0</v>
      </c>
      <c r="M9751" s="32" t="n">
        <v>0</v>
      </c>
      <c r="N9751" s="32" t="s">
        <f>=SUM(O9751:S9751)</f>
      </c>
      <c r="O9751" s="32" t="n">
        <v>0.13</v>
      </c>
      <c r="P9751" s="32" t="n">
        <v>0.00</v>
      </c>
      <c r="Q9751" s="32" t="n">
        <v>-0</v>
      </c>
      <c r="R9751" s="32" t="n">
        <v>0</v>
      </c>
      <c r="S9751" s="33" t="n">
        <v>0</v>
      </c>
    </row>
    <row collapsed="" customFormat="false" customHeight="" hidden="" ht="12.1" outlineLevel="0" r="9752">
      <c r="A9752" s="29"/>
      <c r="B9752" s="30" t="n">
        <v>1920478</v>
      </c>
      <c r="C9752" s="31" t="inlineStr">
        <is>
          <t>PADILHA POKER</t>
        </is>
      </c>
      <c r="D9752" s="31" t="n">
        <v>3845742</v>
      </c>
      <c r="E9752" s="31" t="inlineStr">
        <is>
          <t>pp3845742</t>
        </is>
      </c>
      <c r="F9752" s="31" t="inlineStr">
        <is>
          <t>pp3845742</t>
        </is>
      </c>
      <c r="G9752" s="32" t="n">
        <v>4.00</v>
      </c>
      <c r="H9752" s="32" t="n">
        <v>11</v>
      </c>
      <c r="I9752" s="32" t="s">
        <f>=SUM(J9752:M9752)</f>
      </c>
      <c r="J9752" s="32" t="n">
        <v>-0.83</v>
      </c>
      <c r="K9752" s="32" t="n">
        <v>0.00</v>
      </c>
      <c r="L9752" s="32" t="n">
        <v>0</v>
      </c>
      <c r="M9752" s="32" t="n">
        <v>0</v>
      </c>
      <c r="N9752" s="32" t="s">
        <f>=SUM(O9752:S9752)</f>
      </c>
      <c r="O9752" s="32" t="n">
        <v>0.1</v>
      </c>
      <c r="P9752" s="32" t="n">
        <v>0.00</v>
      </c>
      <c r="Q9752" s="32" t="n">
        <v>-0</v>
      </c>
      <c r="R9752" s="32" t="n">
        <v>0</v>
      </c>
      <c r="S9752" s="33" t="n">
        <v>0</v>
      </c>
    </row>
    <row collapsed="" customFormat="false" customHeight="" hidden="" ht="12.1" outlineLevel="0" r="9753">
      <c r="A9753" s="29"/>
      <c r="B9753" s="30" t="n">
        <v>1938444</v>
      </c>
      <c r="C9753" s="31" t="inlineStr">
        <is>
          <t>B@L@ B@L@ ONLINE</t>
        </is>
      </c>
      <c r="D9753" s="31" t="n">
        <v>3113236</v>
      </c>
      <c r="E9753" s="31" t="inlineStr">
        <is>
          <t>aguia11</t>
        </is>
      </c>
      <c r="F9753" s="31" t="inlineStr">
        <is>
          <t>aguia11</t>
        </is>
      </c>
      <c r="G9753" s="32" t="n">
        <v>5.56</v>
      </c>
      <c r="H9753" s="32" t="n">
        <v>12</v>
      </c>
      <c r="I9753" s="32" t="s">
        <f>=SUM(J9753:M9753)</f>
      </c>
      <c r="J9753" s="32" t="n">
        <v>-0.21</v>
      </c>
      <c r="K9753" s="32" t="n">
        <v>0.00</v>
      </c>
      <c r="L9753" s="32" t="n">
        <v>0</v>
      </c>
      <c r="M9753" s="32" t="n">
        <v>0</v>
      </c>
      <c r="N9753" s="32" t="s">
        <f>=SUM(O9753:S9753)</f>
      </c>
      <c r="O9753" s="32" t="n">
        <v>0.02</v>
      </c>
      <c r="P9753" s="32" t="n">
        <v>0.00</v>
      </c>
      <c r="Q9753" s="32" t="n">
        <v>-0</v>
      </c>
      <c r="R9753" s="32" t="n">
        <v>0</v>
      </c>
      <c r="S9753" s="33" t="n">
        <v>0</v>
      </c>
    </row>
    <row collapsed="" customFormat="false" customHeight="" hidden="" ht="12.1" outlineLevel="0" r="9754">
      <c r="A9754" s="34"/>
      <c r="B9754" s="35"/>
      <c r="C9754" s="36"/>
      <c r="D9754" s="36"/>
      <c r="E9754" s="36"/>
      <c r="F9754" s="36"/>
      <c r="G9754" s="36"/>
      <c r="H9754" s="36" t="inlineStr">
        <is>
          <t>Total</t>
        </is>
      </c>
      <c r="I9754" s="37" t="s">
        <f>=SUM(I9749:I9753)</f>
      </c>
      <c r="J9754" s="37" t="s">
        <f>=SUM(J9749:J9753)</f>
      </c>
      <c r="K9754" s="37" t="s">
        <f>=SUM(K9749:K9753)</f>
      </c>
      <c r="L9754" s="37" t="s">
        <f>=SUM(L9749:L9753)</f>
      </c>
      <c r="M9754" s="37" t="s">
        <f>=SUM(M9749:M9753)</f>
      </c>
      <c r="N9754" s="37" t="s">
        <f>=SUM(N9749:N9753)</f>
      </c>
      <c r="O9754" s="37" t="s">
        <f>=SUM(O9749:O9753)</f>
      </c>
      <c r="P9754" s="37" t="s">
        <f>=SUM(P9749:P9753)</f>
      </c>
      <c r="Q9754" s="37" t="s">
        <f>=SUM(Q9749:Q9753)</f>
      </c>
      <c r="R9754" s="37" t="s">
        <f>=SUM(R9749:R9753)</f>
      </c>
      <c r="S9754" s="38" t="s">
        <f>=SUM(S9749:S9753)</f>
      </c>
    </row>
    <row collapsed="false" customFormat="false" customHeight="false" hidden="false" ht="12.1" outlineLevel="0" r="9755">
      <c r="A9755" s="1"/>
    </row>
    <row collapsed="" customFormat="false" customHeight="" hidden="" ht="12.1" outlineLevel="0" r="9756">
      <c r="A9756" s="20" t="inlineStr">
        <is>
          <t>2020/05/23
UTC -0300</t>
        </is>
      </c>
      <c r="B9756" s="21" t="inlineStr">
        <is>
          <t>Start Time: 09:27 By FICHAS 1046(1201568)</t>
        </is>
      </c>
      <c r="C9756" s="21"/>
      <c r="D9756" s="21"/>
      <c r="E9756" s="21"/>
      <c r="F9756" s="21"/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</row>
    <row collapsed="" customFormat="false" customHeight="" hidden="" ht="12.1" outlineLevel="0" r="9757">
      <c r="A9757" s="22" t="inlineStr">
        <is>
          <t>2020/05/23
UTC -0300</t>
        </is>
      </c>
      <c r="B9757" s="23" t="inlineStr">
        <is>
          <t>Table Name: FIVE 12</t>
        </is>
      </c>
      <c r="C9757" s="23"/>
      <c r="D9757" s="23"/>
      <c r="E9757" s="23"/>
      <c r="F9757" s="23"/>
      <c r="G9757" s="23"/>
      <c r="H9757" s="23"/>
      <c r="I9757" s="23"/>
      <c r="J9757" s="23"/>
      <c r="K9757" s="23"/>
      <c r="L9757" s="23"/>
      <c r="M9757" s="23"/>
      <c r="N9757" s="23"/>
      <c r="O9757" s="23"/>
      <c r="P9757" s="23"/>
      <c r="Q9757" s="23"/>
      <c r="R9757" s="23"/>
      <c r="S9757" s="23"/>
    </row>
    <row collapsed="" customFormat="false" customHeight="" hidden="" ht="12.1" outlineLevel="0" r="9758">
      <c r="A9758" s="22" t="inlineStr">
        <is>
          <t>2020/05/23
UTC -0300</t>
        </is>
      </c>
      <c r="B9758" s="23" t="inlineStr">
        <is>
          <t>Table Information: 0.3/0.6  PLO5  5%  2.0BB  1.0h</t>
        </is>
      </c>
      <c r="C9758" s="23"/>
      <c r="D9758" s="23"/>
      <c r="E9758" s="23"/>
      <c r="F9758" s="23"/>
      <c r="G9758" s="23"/>
      <c r="H9758" s="23"/>
      <c r="I9758" s="23"/>
      <c r="J9758" s="23"/>
      <c r="K9758" s="23"/>
      <c r="L9758" s="23"/>
      <c r="M9758" s="23"/>
      <c r="N9758" s="23"/>
      <c r="O9758" s="23"/>
      <c r="P9758" s="23"/>
      <c r="Q9758" s="23"/>
      <c r="R9758" s="23"/>
      <c r="S9758" s="23"/>
    </row>
    <row collapsed="" customFormat="false" customHeight="" hidden="" ht="12.1" outlineLevel="0" r="9759">
      <c r="A9759" s="24"/>
      <c r="B9759" s="25" t="inlineStr">
        <is>
          <t>ID de clube</t>
        </is>
      </c>
      <c r="C9759" s="26" t="inlineStr">
        <is>
          <t>Nome do Clube</t>
        </is>
      </c>
      <c r="D9759" s="26" t="inlineStr">
        <is>
          <t>ID do jogador</t>
        </is>
      </c>
      <c r="E9759" s="26" t="inlineStr">
        <is>
          <t>Apelido</t>
        </is>
      </c>
      <c r="F9759" s="26" t="inlineStr">
        <is>
          <t>Nome de memorando</t>
        </is>
      </c>
      <c r="G9759" s="26" t="inlineStr">
        <is>
          <t>Buy-in de fichas</t>
        </is>
      </c>
      <c r="H9759" s="26" t="inlineStr">
        <is>
          <t>Mãos</t>
        </is>
      </c>
      <c r="I9759" s="27" t="inlineStr">
        <is>
          <t>Ganhos do jogador</t>
        </is>
      </c>
      <c r="J9759" s="27"/>
      <c r="K9759" s="27"/>
      <c r="L9759" s="27"/>
      <c r="M9759" s="27"/>
      <c r="N9759" s="26" t="inlineStr">
        <is>
          <t>Ganhos do clube</t>
        </is>
      </c>
      <c r="O9759" s="26"/>
      <c r="P9759" s="26"/>
      <c r="Q9759" s="26"/>
      <c r="R9759" s="26"/>
      <c r="S9759" s="28"/>
    </row>
    <row collapsed="" customFormat="false" customHeight="" hidden="" ht="12.1" outlineLevel="0" r="9760">
      <c r="A9760" s="24"/>
      <c r="B9760" s="25"/>
      <c r="C9760" s="26"/>
      <c r="D9760" s="26"/>
      <c r="E9760" s="26"/>
      <c r="F9760" s="26"/>
      <c r="G9760" s="26"/>
      <c r="H9760" s="26"/>
      <c r="I9760" s="27" t="inlineStr">
        <is>
          <t>Geral</t>
        </is>
      </c>
      <c r="J9760" s="27" t="inlineStr">
        <is>
          <t>De adversários</t>
        </is>
      </c>
      <c r="K9760" s="27" t="inlineStr">
        <is>
          <t>De Jackpot</t>
        </is>
      </c>
      <c r="L9760" s="27" t="inlineStr">
        <is>
          <t>De Dividir EV</t>
        </is>
      </c>
      <c r="M9760" s="27" t="inlineStr">
        <is>
          <t>De seguro</t>
        </is>
      </c>
      <c r="N9760" s="26" t="inlineStr">
        <is>
          <t>Geral</t>
        </is>
      </c>
      <c r="O9760" s="26" t="inlineStr">
        <is>
          <t>Taxa</t>
        </is>
      </c>
      <c r="P9760" s="26" t="inlineStr">
        <is>
          <t>Taxa do Jackpot</t>
        </is>
      </c>
      <c r="Q9760" s="26" t="inlineStr">
        <is>
          <t>Prêmios Jackpot</t>
        </is>
      </c>
      <c r="R9760" s="26" t="inlineStr">
        <is>
          <t>Dividir EV</t>
        </is>
      </c>
      <c r="S9760" s="28" t="inlineStr">
        <is>
          <t>Seguro</t>
        </is>
      </c>
    </row>
    <row collapsed="" customFormat="false" customHeight="" hidden="" ht="12.1" outlineLevel="0" r="9761">
      <c r="A9761" s="29"/>
      <c r="B9761" s="30" t="n">
        <v>765186</v>
      </c>
      <c r="C9761" s="31" t="inlineStr">
        <is>
          <t>ZordanHouseclub</t>
        </is>
      </c>
      <c r="D9761" s="31" t="n">
        <v>3526183</v>
      </c>
      <c r="E9761" s="31" t="inlineStr">
        <is>
          <t>Mesquita18</t>
        </is>
      </c>
      <c r="F9761" s="31" t="inlineStr">
        <is>
          <t>Mesquita18</t>
        </is>
      </c>
      <c r="G9761" s="32" t="n">
        <v>12.00</v>
      </c>
      <c r="H9761" s="32" t="n">
        <v>2</v>
      </c>
      <c r="I9761" s="32" t="s">
        <f>=SUM(J9761:M9761)</f>
      </c>
      <c r="J9761" s="32" t="n">
        <v>-12</v>
      </c>
      <c r="K9761" s="32" t="n">
        <v>0.00</v>
      </c>
      <c r="L9761" s="32" t="n">
        <v>0</v>
      </c>
      <c r="M9761" s="32" t="n">
        <v>0</v>
      </c>
      <c r="N9761" s="32" t="s">
        <f>=SUM(O9761:S9761)</f>
      </c>
      <c r="O9761" s="32" t="n">
        <v>0.29</v>
      </c>
      <c r="P9761" s="32" t="n">
        <v>0.00</v>
      </c>
      <c r="Q9761" s="32" t="n">
        <v>-0</v>
      </c>
      <c r="R9761" s="32" t="n">
        <v>0</v>
      </c>
      <c r="S9761" s="33" t="n">
        <v>0</v>
      </c>
    </row>
    <row collapsed="" customFormat="false" customHeight="" hidden="" ht="12.1" outlineLevel="0" r="9762">
      <c r="A9762" s="29"/>
      <c r="B9762" s="30" t="n">
        <v>2184020</v>
      </c>
      <c r="C9762" s="31" t="inlineStr">
        <is>
          <t>Santa Rosa P0KER</t>
        </is>
      </c>
      <c r="D9762" s="31" t="n">
        <v>2203884</v>
      </c>
      <c r="E9762" s="31" t="inlineStr">
        <is>
          <t>parlon1988</t>
        </is>
      </c>
      <c r="F9762" s="31" t="inlineStr">
        <is>
          <t>parlon1988</t>
        </is>
      </c>
      <c r="G9762" s="32" t="n">
        <v>12.00</v>
      </c>
      <c r="H9762" s="32" t="n">
        <v>2</v>
      </c>
      <c r="I9762" s="32" t="s">
        <f>=SUM(J9762:M9762)</f>
      </c>
      <c r="J9762" s="32" t="n">
        <v>11.4</v>
      </c>
      <c r="K9762" s="32" t="n">
        <v>0.00</v>
      </c>
      <c r="L9762" s="32" t="n">
        <v>0</v>
      </c>
      <c r="M9762" s="32" t="n">
        <v>0</v>
      </c>
      <c r="N9762" s="32" t="s">
        <f>=SUM(O9762:S9762)</f>
      </c>
      <c r="O9762" s="32" t="n">
        <v>0.31</v>
      </c>
      <c r="P9762" s="32" t="n">
        <v>0.00</v>
      </c>
      <c r="Q9762" s="32" t="n">
        <v>-0</v>
      </c>
      <c r="R9762" s="32" t="n">
        <v>0</v>
      </c>
      <c r="S9762" s="33" t="n">
        <v>0</v>
      </c>
    </row>
    <row collapsed="" customFormat="false" customHeight="" hidden="" ht="12.1" outlineLevel="0" r="9763">
      <c r="A9763" s="34"/>
      <c r="B9763" s="35"/>
      <c r="C9763" s="36"/>
      <c r="D9763" s="36"/>
      <c r="E9763" s="36"/>
      <c r="F9763" s="36"/>
      <c r="G9763" s="36"/>
      <c r="H9763" s="36" t="inlineStr">
        <is>
          <t>Total</t>
        </is>
      </c>
      <c r="I9763" s="37" t="s">
        <f>=SUM(I9761:I9762)</f>
      </c>
      <c r="J9763" s="37" t="s">
        <f>=SUM(J9761:J9762)</f>
      </c>
      <c r="K9763" s="37" t="s">
        <f>=SUM(K9761:K9762)</f>
      </c>
      <c r="L9763" s="37" t="s">
        <f>=SUM(L9761:L9762)</f>
      </c>
      <c r="M9763" s="37" t="s">
        <f>=SUM(M9761:M9762)</f>
      </c>
      <c r="N9763" s="37" t="s">
        <f>=SUM(N9761:N9762)</f>
      </c>
      <c r="O9763" s="37" t="s">
        <f>=SUM(O9761:O9762)</f>
      </c>
      <c r="P9763" s="37" t="s">
        <f>=SUM(P9761:P9762)</f>
      </c>
      <c r="Q9763" s="37" t="s">
        <f>=SUM(Q9761:Q9762)</f>
      </c>
      <c r="R9763" s="37" t="s">
        <f>=SUM(R9761:R9762)</f>
      </c>
      <c r="S9763" s="38" t="s">
        <f>=SUM(S9761:S9762)</f>
      </c>
    </row>
    <row collapsed="false" customFormat="false" customHeight="false" hidden="false" ht="12.1" outlineLevel="0" r="9764">
      <c r="A9764" s="1"/>
    </row>
    <row collapsed="" customFormat="false" customHeight="" hidden="" ht="12.1" outlineLevel="0" r="9765">
      <c r="A9765" s="20" t="inlineStr">
        <is>
          <t>2020/05/23
UTC -0300</t>
        </is>
      </c>
      <c r="B9765" s="21" t="inlineStr">
        <is>
          <t>Start Time: 10:00 By liga1046(1714876)</t>
        </is>
      </c>
      <c r="C9765" s="21"/>
      <c r="D9765" s="21"/>
      <c r="E9765" s="21"/>
      <c r="F9765" s="21"/>
      <c r="G9765" s="21"/>
      <c r="H9765" s="21"/>
      <c r="I9765" s="21"/>
      <c r="J9765" s="21"/>
      <c r="K9765" s="21"/>
      <c r="L9765" s="21"/>
      <c r="M9765" s="21"/>
      <c r="N9765" s="21"/>
    </row>
    <row collapsed="" customFormat="false" customHeight="" hidden="" ht="12.1" outlineLevel="0" r="9766">
      <c r="A9766" s="22" t="inlineStr">
        <is>
          <t>2020/05/23
UTC -0300</t>
        </is>
      </c>
      <c r="B9766" s="23" t="inlineStr">
        <is>
          <t>Table Name: ? Sat. 1 pra 35</t>
        </is>
      </c>
      <c r="C9766" s="23"/>
      <c r="D9766" s="23"/>
      <c r="E9766" s="23"/>
      <c r="F9766" s="23"/>
      <c r="G9766" s="23"/>
      <c r="H9766" s="23"/>
      <c r="I9766" s="23"/>
      <c r="J9766" s="23"/>
      <c r="K9766" s="23"/>
      <c r="L9766" s="23"/>
      <c r="M9766" s="23"/>
      <c r="N9766" s="23"/>
    </row>
    <row collapsed="" customFormat="false" customHeight="" hidden="" ht="12.1" outlineLevel="0" r="9767">
      <c r="A9767" s="22" t="inlineStr">
        <is>
          <t>2020/05/23
UTC -0300</t>
        </is>
      </c>
      <c r="B9767" s="23" t="inlineStr">
        <is>
          <t>Table Information: MTT/NLH  (0.9 + 0.1) Satellite  GTD(35.00)</t>
        </is>
      </c>
      <c r="C9767" s="23"/>
      <c r="D9767" s="23"/>
      <c r="E9767" s="23"/>
      <c r="F9767" s="23"/>
      <c r="G9767" s="23"/>
      <c r="H9767" s="23"/>
      <c r="I9767" s="23"/>
      <c r="J9767" s="23"/>
      <c r="K9767" s="23"/>
      <c r="L9767" s="23"/>
      <c r="M9767" s="23"/>
      <c r="N9767" s="23"/>
    </row>
    <row collapsed="" customFormat="false" customHeight="" hidden="" ht="12.1" outlineLevel="0" r="9768">
      <c r="A9768" s="24"/>
      <c r="B9768" s="25" t="inlineStr">
        <is>
          <t>ID de clube</t>
        </is>
      </c>
      <c r="C9768" s="26" t="inlineStr">
        <is>
          <t>Nome do Clube</t>
        </is>
      </c>
      <c r="D9768" s="26" t="inlineStr">
        <is>
          <t>ID do jogador</t>
        </is>
      </c>
      <c r="E9768" s="26" t="inlineStr">
        <is>
          <t>Apelido</t>
        </is>
      </c>
      <c r="F9768" s="26" t="inlineStr">
        <is>
          <t>Nome de memorando</t>
        </is>
      </c>
      <c r="G9768" s="26" t="inlineStr">
        <is>
          <t>Ranking</t>
        </is>
      </c>
      <c r="H9768" s="26" t="inlineStr">
        <is>
          <t>Buy-in de fichas</t>
        </is>
      </c>
      <c r="I9768" s="26" t="inlineStr">
        <is>
          <t>Buy-in de ticket</t>
        </is>
      </c>
      <c r="J9768" s="26" t="inlineStr">
        <is>
          <t>Ganhos</t>
        </is>
      </c>
      <c r="K9768" s="26" t="inlineStr">
        <is>
          <t>Nome do ticket</t>
        </is>
      </c>
      <c r="L9768" s="26" t="inlineStr">
        <is>
          <t>Valor do ticket</t>
        </is>
      </c>
      <c r="M9768" s="26" t="inlineStr">
        <is>
          <t>Taxa</t>
        </is>
      </c>
      <c r="N9768" s="28" t="inlineStr">
        <is>
          <t>Gap garantido</t>
        </is>
      </c>
    </row>
    <row collapsed="" customFormat="false" customHeight="" hidden="" ht="12.1" outlineLevel="0" r="9769">
      <c r="A9769" s="29"/>
      <c r="B9769" s="30" t="n">
        <v>765186</v>
      </c>
      <c r="C9769" s="31" t="inlineStr">
        <is>
          <t>ZordanHouseclub</t>
        </is>
      </c>
      <c r="D9769" s="31" t="n">
        <v>2960616</v>
      </c>
      <c r="E9769" s="31" t="inlineStr">
        <is>
          <t>Simao_Straight</t>
        </is>
      </c>
      <c r="F9769" s="31" t="inlineStr">
        <is>
          <t>Simao_Straight</t>
        </is>
      </c>
      <c r="G9769" s="31" t="n">
        <v>8</v>
      </c>
      <c r="H9769" s="32" t="n">
        <v>4.00</v>
      </c>
      <c r="I9769" s="32" t="n">
        <v>0.00</v>
      </c>
      <c r="J9769" s="32" t="n">
        <v>-4.00</v>
      </c>
      <c r="K9769" s="31" t="inlineStr">
        <is>
          <t>/</t>
        </is>
      </c>
      <c r="L9769" s="32" t="inlineStr">
        <is>
          <t>/</t>
        </is>
      </c>
      <c r="M9769" s="32" t="n">
        <v>0.4</v>
      </c>
      <c r="N9769" s="39" t="n">
        <v>0</v>
      </c>
    </row>
    <row collapsed="" customFormat="false" customHeight="" hidden="" ht="12.1" outlineLevel="0" r="9770">
      <c r="A9770" s="29"/>
      <c r="B9770" s="30" t="n">
        <v>765186</v>
      </c>
      <c r="C9770" s="31" t="inlineStr">
        <is>
          <t>ZordanHouseclub</t>
        </is>
      </c>
      <c r="D9770" s="31" t="n">
        <v>3486962</v>
      </c>
      <c r="E9770" s="31" t="inlineStr">
        <is>
          <t>Laprado</t>
        </is>
      </c>
      <c r="F9770" s="31" t="inlineStr">
        <is>
          <t>pp3486962</t>
        </is>
      </c>
      <c r="G9770" s="31" t="n">
        <v>17</v>
      </c>
      <c r="H9770" s="32" t="n">
        <v>1.00</v>
      </c>
      <c r="I9770" s="32" t="n">
        <v>0.00</v>
      </c>
      <c r="J9770" s="32" t="n">
        <v>-1.00</v>
      </c>
      <c r="K9770" s="31" t="inlineStr">
        <is>
          <t>/</t>
        </is>
      </c>
      <c r="L9770" s="32" t="inlineStr">
        <is>
          <t>/</t>
        </is>
      </c>
      <c r="M9770" s="32" t="n">
        <v>0.1</v>
      </c>
      <c r="N9770" s="39" t="n">
        <v>0</v>
      </c>
    </row>
    <row collapsed="" customFormat="false" customHeight="" hidden="" ht="12.1" outlineLevel="0" r="9771">
      <c r="A9771" s="29"/>
      <c r="B9771" s="30" t="n">
        <v>1194012</v>
      </c>
      <c r="C9771" s="31" t="inlineStr">
        <is>
          <t>JJ POKER CLUBE</t>
        </is>
      </c>
      <c r="D9771" s="31" t="n">
        <v>1088873</v>
      </c>
      <c r="E9771" s="31" t="inlineStr">
        <is>
          <t>BrunoV</t>
        </is>
      </c>
      <c r="F9771" s="31" t="inlineStr">
        <is>
          <t>BrunoV</t>
        </is>
      </c>
      <c r="G9771" s="31" t="n">
        <v>3</v>
      </c>
      <c r="H9771" s="32" t="n">
        <v>3.50</v>
      </c>
      <c r="I9771" s="32" t="n">
        <v>0.00</v>
      </c>
      <c r="J9771" s="32" t="n">
        <v>-3.50</v>
      </c>
      <c r="K9771" s="31" t="inlineStr">
        <is>
          <t>/</t>
        </is>
      </c>
      <c r="L9771" s="32" t="inlineStr">
        <is>
          <t>/</t>
        </is>
      </c>
      <c r="M9771" s="32" t="n">
        <v>0.35</v>
      </c>
      <c r="N9771" s="39" t="n">
        <v>0</v>
      </c>
    </row>
    <row collapsed="" customFormat="false" customHeight="" hidden="" ht="12.1" outlineLevel="0" r="9772">
      <c r="A9772" s="29"/>
      <c r="B9772" s="30" t="n">
        <v>1194012</v>
      </c>
      <c r="C9772" s="31" t="inlineStr">
        <is>
          <t>JJ POKER CLUBE</t>
        </is>
      </c>
      <c r="D9772" s="31" t="n">
        <v>3006595</v>
      </c>
      <c r="E9772" s="31" t="inlineStr">
        <is>
          <t>Bruxo1981</t>
        </is>
      </c>
      <c r="F9772" s="31" t="inlineStr">
        <is>
          <t>pp3006595</t>
        </is>
      </c>
      <c r="G9772" s="31" t="n">
        <v>6</v>
      </c>
      <c r="H9772" s="32" t="n">
        <v>5.00</v>
      </c>
      <c r="I9772" s="32" t="n">
        <v>0.00</v>
      </c>
      <c r="J9772" s="32" t="n">
        <v>-5.00</v>
      </c>
      <c r="K9772" s="31" t="inlineStr">
        <is>
          <t>/</t>
        </is>
      </c>
      <c r="L9772" s="32" t="inlineStr">
        <is>
          <t>/</t>
        </is>
      </c>
      <c r="M9772" s="32" t="n">
        <v>0.5</v>
      </c>
      <c r="N9772" s="39" t="n">
        <v>0</v>
      </c>
    </row>
    <row collapsed="" customFormat="false" customHeight="" hidden="" ht="12.1" outlineLevel="0" r="9773">
      <c r="A9773" s="29"/>
      <c r="B9773" s="30" t="n">
        <v>1283698</v>
      </c>
      <c r="C9773" s="31" t="inlineStr">
        <is>
          <t>Club_agpoker</t>
        </is>
      </c>
      <c r="D9773" s="31" t="n">
        <v>2332221</v>
      </c>
      <c r="E9773" s="31" t="inlineStr">
        <is>
          <t>Derick FM</t>
        </is>
      </c>
      <c r="F9773" s="31" t="inlineStr">
        <is>
          <t>Derick FM</t>
        </is>
      </c>
      <c r="G9773" s="31" t="n">
        <v>9</v>
      </c>
      <c r="H9773" s="32" t="n">
        <v>4.00</v>
      </c>
      <c r="I9773" s="32" t="n">
        <v>0.00</v>
      </c>
      <c r="J9773" s="32" t="n">
        <v>-4.00</v>
      </c>
      <c r="K9773" s="31" t="inlineStr">
        <is>
          <t>/</t>
        </is>
      </c>
      <c r="L9773" s="32" t="inlineStr">
        <is>
          <t>/</t>
        </is>
      </c>
      <c r="M9773" s="32" t="n">
        <v>0.4</v>
      </c>
      <c r="N9773" s="39" t="n">
        <v>0</v>
      </c>
    </row>
    <row collapsed="" customFormat="false" customHeight="" hidden="" ht="12.1" outlineLevel="0" r="9774">
      <c r="A9774" s="29"/>
      <c r="B9774" s="30" t="n">
        <v>1550725</v>
      </c>
      <c r="C9774" s="31" t="inlineStr">
        <is>
          <t>D-POKER Club</t>
        </is>
      </c>
      <c r="D9774" s="31" t="n">
        <v>1963436</v>
      </c>
      <c r="E9774" s="31" t="inlineStr">
        <is>
          <t>BR2101</t>
        </is>
      </c>
      <c r="F9774" s="31" t="inlineStr">
        <is>
          <t>BR2101</t>
        </is>
      </c>
      <c r="G9774" s="31" t="n">
        <v>4</v>
      </c>
      <c r="H9774" s="32" t="n">
        <v>0.50</v>
      </c>
      <c r="I9774" s="32" t="n">
        <v>0.00</v>
      </c>
      <c r="J9774" s="32" t="n">
        <v>-0.50</v>
      </c>
      <c r="K9774" s="31" t="inlineStr">
        <is>
          <t>/</t>
        </is>
      </c>
      <c r="L9774" s="32" t="inlineStr">
        <is>
          <t>/</t>
        </is>
      </c>
      <c r="M9774" s="32" t="n">
        <v>0.05</v>
      </c>
      <c r="N9774" s="39" t="n">
        <v>0</v>
      </c>
    </row>
    <row collapsed="" customFormat="false" customHeight="" hidden="" ht="12.1" outlineLevel="0" r="9775">
      <c r="A9775" s="29"/>
      <c r="B9775" s="30" t="n">
        <v>1550725</v>
      </c>
      <c r="C9775" s="31" t="inlineStr">
        <is>
          <t>D-POKER Club</t>
        </is>
      </c>
      <c r="D9775" s="31" t="n">
        <v>1070575</v>
      </c>
      <c r="E9775" s="31" t="inlineStr">
        <is>
          <t>jmarim</t>
        </is>
      </c>
      <c r="F9775" s="31" t="inlineStr">
        <is>
          <t>jmarim</t>
        </is>
      </c>
      <c r="G9775" s="31" t="n">
        <v>12</v>
      </c>
      <c r="H9775" s="32" t="n">
        <v>1.00</v>
      </c>
      <c r="I9775" s="32" t="n">
        <v>0.00</v>
      </c>
      <c r="J9775" s="32" t="n">
        <v>-1.00</v>
      </c>
      <c r="K9775" s="31" t="inlineStr">
        <is>
          <t>/</t>
        </is>
      </c>
      <c r="L9775" s="32" t="inlineStr">
        <is>
          <t>/</t>
        </is>
      </c>
      <c r="M9775" s="32" t="n">
        <v>0.1</v>
      </c>
      <c r="N9775" s="39" t="n">
        <v>0</v>
      </c>
    </row>
    <row collapsed="" customFormat="false" customHeight="" hidden="" ht="12.1" outlineLevel="0" r="9776">
      <c r="A9776" s="29"/>
      <c r="B9776" s="30" t="n">
        <v>1550725</v>
      </c>
      <c r="C9776" s="31" t="inlineStr">
        <is>
          <t>D-POKER Club</t>
        </is>
      </c>
      <c r="D9776" s="31" t="n">
        <v>2158316</v>
      </c>
      <c r="E9776" s="31" t="inlineStr">
        <is>
          <t>dentinho city</t>
        </is>
      </c>
      <c r="F9776" s="31" t="inlineStr">
        <is>
          <t>dentinho city</t>
        </is>
      </c>
      <c r="G9776" s="31" t="n">
        <v>14</v>
      </c>
      <c r="H9776" s="32" t="n">
        <v>1.00</v>
      </c>
      <c r="I9776" s="32" t="n">
        <v>0.00</v>
      </c>
      <c r="J9776" s="32" t="n">
        <v>-1.00</v>
      </c>
      <c r="K9776" s="31" t="inlineStr">
        <is>
          <t>/</t>
        </is>
      </c>
      <c r="L9776" s="32" t="inlineStr">
        <is>
          <t>/</t>
        </is>
      </c>
      <c r="M9776" s="32" t="n">
        <v>0.1</v>
      </c>
      <c r="N9776" s="39" t="n">
        <v>0</v>
      </c>
    </row>
    <row collapsed="" customFormat="false" customHeight="" hidden="" ht="12.1" outlineLevel="0" r="9777">
      <c r="A9777" s="29"/>
      <c r="B9777" s="30" t="n">
        <v>1550725</v>
      </c>
      <c r="C9777" s="31" t="inlineStr">
        <is>
          <t>D-POKER Club</t>
        </is>
      </c>
      <c r="D9777" s="31" t="n">
        <v>1228089</v>
      </c>
      <c r="E9777" s="31" t="inlineStr">
        <is>
          <t>FYUDI</t>
        </is>
      </c>
      <c r="F9777" s="31" t="inlineStr">
        <is>
          <t>Frederico Yudi</t>
        </is>
      </c>
      <c r="G9777" s="31" t="n">
        <v>19</v>
      </c>
      <c r="H9777" s="32" t="n">
        <v>0.50</v>
      </c>
      <c r="I9777" s="32" t="n">
        <v>0.00</v>
      </c>
      <c r="J9777" s="32" t="n">
        <v>-0.50</v>
      </c>
      <c r="K9777" s="31" t="inlineStr">
        <is>
          <t>/</t>
        </is>
      </c>
      <c r="L9777" s="32" t="inlineStr">
        <is>
          <t>/</t>
        </is>
      </c>
      <c r="M9777" s="32" t="n">
        <v>0.05</v>
      </c>
      <c r="N9777" s="39" t="n">
        <v>0</v>
      </c>
    </row>
    <row collapsed="" customFormat="false" customHeight="" hidden="" ht="12.1" outlineLevel="0" r="9778">
      <c r="A9778" s="29"/>
      <c r="B9778" s="30" t="n">
        <v>1550725</v>
      </c>
      <c r="C9778" s="31" t="inlineStr">
        <is>
          <t>D-POKER Club</t>
        </is>
      </c>
      <c r="D9778" s="31" t="n">
        <v>3465450</v>
      </c>
      <c r="E9778" s="31" t="inlineStr">
        <is>
          <t>Gabipi</t>
        </is>
      </c>
      <c r="F9778" s="31" t="inlineStr">
        <is>
          <t>Gabipi</t>
        </is>
      </c>
      <c r="G9778" s="31" t="n">
        <v>20</v>
      </c>
      <c r="H9778" s="32" t="n">
        <v>0.50</v>
      </c>
      <c r="I9778" s="32" t="n">
        <v>0.00</v>
      </c>
      <c r="J9778" s="32" t="n">
        <v>-0.50</v>
      </c>
      <c r="K9778" s="31" t="inlineStr">
        <is>
          <t>/</t>
        </is>
      </c>
      <c r="L9778" s="32" t="inlineStr">
        <is>
          <t>/</t>
        </is>
      </c>
      <c r="M9778" s="32" t="n">
        <v>0.05</v>
      </c>
      <c r="N9778" s="39" t="n">
        <v>0</v>
      </c>
    </row>
    <row collapsed="" customFormat="false" customHeight="" hidden="" ht="12.1" outlineLevel="0" r="9779">
      <c r="A9779" s="29"/>
      <c r="B9779" s="30" t="n">
        <v>1645609</v>
      </c>
      <c r="C9779" s="31" t="inlineStr">
        <is>
          <t>PPPokerbelgas</t>
        </is>
      </c>
      <c r="D9779" s="31" t="n">
        <v>3026434</v>
      </c>
      <c r="E9779" s="31" t="inlineStr">
        <is>
          <t>machosam</t>
        </is>
      </c>
      <c r="F9779" s="31" t="inlineStr">
        <is>
          <t>jeferson</t>
        </is>
      </c>
      <c r="G9779" s="31" t="n">
        <v>10</v>
      </c>
      <c r="H9779" s="32" t="n">
        <v>0.50</v>
      </c>
      <c r="I9779" s="32" t="n">
        <v>0.00</v>
      </c>
      <c r="J9779" s="32" t="n">
        <v>-0.50</v>
      </c>
      <c r="K9779" s="31" t="inlineStr">
        <is>
          <t>/</t>
        </is>
      </c>
      <c r="L9779" s="32" t="inlineStr">
        <is>
          <t>/</t>
        </is>
      </c>
      <c r="M9779" s="32" t="n">
        <v>0.05</v>
      </c>
      <c r="N9779" s="39" t="n">
        <v>0</v>
      </c>
    </row>
    <row collapsed="" customFormat="false" customHeight="" hidden="" ht="12.1" outlineLevel="0" r="9780">
      <c r="A9780" s="29"/>
      <c r="B9780" s="30" t="n">
        <v>1694292</v>
      </c>
      <c r="C9780" s="31" t="inlineStr">
        <is>
          <t>Conkas Online</t>
        </is>
      </c>
      <c r="D9780" s="31" t="n">
        <v>3874717</v>
      </c>
      <c r="E9780" s="31" t="inlineStr">
        <is>
          <t>conkaa</t>
        </is>
      </c>
      <c r="F9780" s="31" t="inlineStr">
        <is>
          <t>pp3874717</t>
        </is>
      </c>
      <c r="G9780" s="31" t="n">
        <v>15</v>
      </c>
      <c r="H9780" s="32" t="n">
        <v>4.00</v>
      </c>
      <c r="I9780" s="32" t="n">
        <v>0.00</v>
      </c>
      <c r="J9780" s="32" t="n">
        <v>-4.00</v>
      </c>
      <c r="K9780" s="31" t="inlineStr">
        <is>
          <t>/</t>
        </is>
      </c>
      <c r="L9780" s="32" t="inlineStr">
        <is>
          <t>/</t>
        </is>
      </c>
      <c r="M9780" s="32" t="n">
        <v>0.4</v>
      </c>
      <c r="N9780" s="39" t="n">
        <v>0</v>
      </c>
    </row>
    <row collapsed="" customFormat="false" customHeight="" hidden="" ht="12.1" outlineLevel="0" r="9781">
      <c r="A9781" s="29"/>
      <c r="B9781" s="30" t="n">
        <v>1815519</v>
      </c>
      <c r="C9781" s="31" t="inlineStr">
        <is>
          <t>field poker</t>
        </is>
      </c>
      <c r="D9781" s="31" t="n">
        <v>2578078</v>
      </c>
      <c r="E9781" s="31" t="inlineStr">
        <is>
          <t>andregiaccon</t>
        </is>
      </c>
      <c r="F9781" s="31" t="inlineStr">
        <is>
          <t>andregiaccon</t>
        </is>
      </c>
      <c r="G9781" s="31" t="n">
        <v>7</v>
      </c>
      <c r="H9781" s="32" t="n">
        <v>5.00</v>
      </c>
      <c r="I9781" s="32" t="n">
        <v>0.00</v>
      </c>
      <c r="J9781" s="32" t="n">
        <v>-5.00</v>
      </c>
      <c r="K9781" s="31" t="inlineStr">
        <is>
          <t>/</t>
        </is>
      </c>
      <c r="L9781" s="32" t="inlineStr">
        <is>
          <t>/</t>
        </is>
      </c>
      <c r="M9781" s="32" t="n">
        <v>0.5</v>
      </c>
      <c r="N9781" s="39" t="n">
        <v>0</v>
      </c>
    </row>
    <row collapsed="" customFormat="false" customHeight="" hidden="" ht="12.1" outlineLevel="0" r="9782">
      <c r="A9782" s="29"/>
      <c r="B9782" s="30" t="n">
        <v>1850358</v>
      </c>
      <c r="C9782" s="31" t="inlineStr">
        <is>
          <t>Poker Math Club</t>
        </is>
      </c>
      <c r="D9782" s="31" t="n">
        <v>1764234</v>
      </c>
      <c r="E9782" s="31" t="inlineStr">
        <is>
          <t>NaipadinhoTJ</t>
        </is>
      </c>
      <c r="F9782" s="31" t="inlineStr">
        <is>
          <t>NaipadinhoTJ</t>
        </is>
      </c>
      <c r="G9782" s="31" t="n">
        <v>5</v>
      </c>
      <c r="H9782" s="32" t="n">
        <v>7.50</v>
      </c>
      <c r="I9782" s="32" t="n">
        <v>0.00</v>
      </c>
      <c r="J9782" s="32" t="n">
        <v>-7.50</v>
      </c>
      <c r="K9782" s="31" t="inlineStr">
        <is>
          <t>/</t>
        </is>
      </c>
      <c r="L9782" s="32" t="inlineStr">
        <is>
          <t>/</t>
        </is>
      </c>
      <c r="M9782" s="32" t="n">
        <v>0.75</v>
      </c>
      <c r="N9782" s="39" t="n">
        <v>0</v>
      </c>
    </row>
    <row collapsed="" customFormat="false" customHeight="" hidden="" ht="12.1" outlineLevel="0" r="9783">
      <c r="A9783" s="29"/>
      <c r="B9783" s="30" t="n">
        <v>1920478</v>
      </c>
      <c r="C9783" s="31" t="inlineStr">
        <is>
          <t>PADILHA POKER</t>
        </is>
      </c>
      <c r="D9783" s="31" t="n">
        <v>3428113</v>
      </c>
      <c r="E9783" s="31" t="inlineStr">
        <is>
          <t>Anticagelateria</t>
        </is>
      </c>
      <c r="F9783" s="31" t="inlineStr">
        <is>
          <t>pp3428113</t>
        </is>
      </c>
      <c r="G9783" s="31" t="n">
        <v>2</v>
      </c>
      <c r="H9783" s="32" t="n">
        <v>4.00</v>
      </c>
      <c r="I9783" s="32" t="n">
        <v>0.00</v>
      </c>
      <c r="J9783" s="32" t="n">
        <v>6.00</v>
      </c>
      <c r="K9783" s="31" t="inlineStr">
        <is>
          <t>/</t>
        </is>
      </c>
      <c r="L9783" s="32" t="inlineStr">
        <is>
          <t>/</t>
        </is>
      </c>
      <c r="M9783" s="32" t="n">
        <v>0.4</v>
      </c>
      <c r="N9783" s="39" t="n">
        <v>0</v>
      </c>
    </row>
    <row collapsed="" customFormat="false" customHeight="" hidden="" ht="12.1" outlineLevel="0" r="9784">
      <c r="A9784" s="29"/>
      <c r="B9784" s="30" t="n">
        <v>1938444</v>
      </c>
      <c r="C9784" s="31" t="inlineStr">
        <is>
          <t>B@L@ B@L@ ONLINE</t>
        </is>
      </c>
      <c r="D9784" s="31" t="n">
        <v>927317</v>
      </c>
      <c r="E9784" s="31" t="inlineStr">
        <is>
          <t>lekinHO-AROEIRAS</t>
        </is>
      </c>
      <c r="F9784" s="31" t="inlineStr">
        <is>
          <t>lekinHO-AROEIRAS</t>
        </is>
      </c>
      <c r="G9784" s="31" t="n">
        <v>11</v>
      </c>
      <c r="H9784" s="32" t="n">
        <v>1.00</v>
      </c>
      <c r="I9784" s="32" t="n">
        <v>0.00</v>
      </c>
      <c r="J9784" s="32" t="n">
        <v>-1.00</v>
      </c>
      <c r="K9784" s="31" t="inlineStr">
        <is>
          <t>/</t>
        </is>
      </c>
      <c r="L9784" s="32" t="inlineStr">
        <is>
          <t>/</t>
        </is>
      </c>
      <c r="M9784" s="32" t="n">
        <v>0.1</v>
      </c>
      <c r="N9784" s="39" t="n">
        <v>0</v>
      </c>
    </row>
    <row collapsed="" customFormat="false" customHeight="" hidden="" ht="12.1" outlineLevel="0" r="9785">
      <c r="A9785" s="29"/>
      <c r="B9785" s="30" t="n">
        <v>2086390</v>
      </c>
      <c r="C9785" s="31" t="inlineStr">
        <is>
          <t>Loukos P Poker</t>
        </is>
      </c>
      <c r="D9785" s="31" t="n">
        <v>1707988</v>
      </c>
      <c r="E9785" s="31" t="inlineStr">
        <is>
          <t>MatheusFFC</t>
        </is>
      </c>
      <c r="F9785" s="31" t="inlineStr">
        <is>
          <t>MatheusFFC</t>
        </is>
      </c>
      <c r="G9785" s="31" t="n">
        <v>13</v>
      </c>
      <c r="H9785" s="32" t="n">
        <v>1.00</v>
      </c>
      <c r="I9785" s="32" t="n">
        <v>0.00</v>
      </c>
      <c r="J9785" s="32" t="n">
        <v>-1.00</v>
      </c>
      <c r="K9785" s="31" t="inlineStr">
        <is>
          <t>/</t>
        </is>
      </c>
      <c r="L9785" s="32" t="inlineStr">
        <is>
          <t>/</t>
        </is>
      </c>
      <c r="M9785" s="32" t="n">
        <v>0.1</v>
      </c>
      <c r="N9785" s="39" t="n">
        <v>0</v>
      </c>
    </row>
    <row collapsed="" customFormat="false" customHeight="" hidden="" ht="12.1" outlineLevel="0" r="9786">
      <c r="A9786" s="29"/>
      <c r="B9786" s="30" t="n">
        <v>2101000</v>
      </c>
      <c r="C9786" s="31" t="inlineStr">
        <is>
          <t>Believe Poker 2</t>
        </is>
      </c>
      <c r="D9786" s="31" t="n">
        <v>1800408</v>
      </c>
      <c r="E9786" s="31" t="inlineStr">
        <is>
          <t>PHDUDA</t>
        </is>
      </c>
      <c r="F9786" s="31" t="inlineStr">
        <is>
          <t>PHDUDA</t>
        </is>
      </c>
      <c r="G9786" s="31" t="n">
        <v>1</v>
      </c>
      <c r="H9786" s="32" t="n">
        <v>4.00</v>
      </c>
      <c r="I9786" s="32" t="n">
        <v>0.00</v>
      </c>
      <c r="J9786" s="32" t="n">
        <v>-4.00</v>
      </c>
      <c r="K9786" s="31" t="inlineStr">
        <is>
          <t>7K Turbo</t>
        </is>
      </c>
      <c r="L9786" s="32" t="n">
        <v>35.00</v>
      </c>
      <c r="M9786" s="32" t="n">
        <v>0.4</v>
      </c>
      <c r="N9786" s="39" t="n">
        <v>0</v>
      </c>
    </row>
    <row collapsed="" customFormat="false" customHeight="" hidden="" ht="12.1" outlineLevel="0" r="9787">
      <c r="A9787" s="29"/>
      <c r="B9787" s="30" t="n">
        <v>2101000</v>
      </c>
      <c r="C9787" s="31" t="inlineStr">
        <is>
          <t>Believe Poker 2</t>
        </is>
      </c>
      <c r="D9787" s="31" t="n">
        <v>2572335</v>
      </c>
      <c r="E9787" s="31" t="inlineStr">
        <is>
          <t>waltinho07</t>
        </is>
      </c>
      <c r="F9787" s="31" t="inlineStr">
        <is>
          <t>Agente Waltinho</t>
        </is>
      </c>
      <c r="G9787" s="31" t="n">
        <v>16</v>
      </c>
      <c r="H9787" s="32" t="n">
        <v>1.00</v>
      </c>
      <c r="I9787" s="32" t="n">
        <v>0.00</v>
      </c>
      <c r="J9787" s="32" t="n">
        <v>-1.00</v>
      </c>
      <c r="K9787" s="31" t="inlineStr">
        <is>
          <t>/</t>
        </is>
      </c>
      <c r="L9787" s="32" t="inlineStr">
        <is>
          <t>/</t>
        </is>
      </c>
      <c r="M9787" s="32" t="n">
        <v>0.1</v>
      </c>
      <c r="N9787" s="39" t="n">
        <v>0</v>
      </c>
    </row>
    <row collapsed="" customFormat="false" customHeight="" hidden="" ht="12.1" outlineLevel="0" r="9788">
      <c r="A9788" s="29"/>
      <c r="B9788" s="30" t="n">
        <v>2101000</v>
      </c>
      <c r="C9788" s="31" t="inlineStr">
        <is>
          <t>Believe Poker 2</t>
        </is>
      </c>
      <c r="D9788" s="31" t="n">
        <v>2662527</v>
      </c>
      <c r="E9788" s="31" t="inlineStr">
        <is>
          <t>dumboAA</t>
        </is>
      </c>
      <c r="F9788" s="31" t="inlineStr">
        <is>
          <t>dumboAA</t>
        </is>
      </c>
      <c r="G9788" s="31" t="n">
        <v>18</v>
      </c>
      <c r="H9788" s="32" t="n">
        <v>1.00</v>
      </c>
      <c r="I9788" s="32" t="n">
        <v>0.00</v>
      </c>
      <c r="J9788" s="32" t="n">
        <v>-1.00</v>
      </c>
      <c r="K9788" s="31" t="inlineStr">
        <is>
          <t>/</t>
        </is>
      </c>
      <c r="L9788" s="32" t="inlineStr">
        <is>
          <t>/</t>
        </is>
      </c>
      <c r="M9788" s="32" t="n">
        <v>0.1</v>
      </c>
      <c r="N9788" s="39" t="n">
        <v>0</v>
      </c>
    </row>
    <row collapsed="" customFormat="false" customHeight="" hidden="" ht="12.1" outlineLevel="0" r="9789">
      <c r="A9789" s="34"/>
      <c r="B9789" s="35"/>
      <c r="C9789" s="36"/>
      <c r="D9789" s="36"/>
      <c r="E9789" s="36"/>
      <c r="F9789" s="36"/>
      <c r="G9789" s="36" t="inlineStr">
        <is>
          <t>Total</t>
        </is>
      </c>
      <c r="H9789" s="37" t="s">
        <f>=SUM(H9769:H9788)</f>
      </c>
      <c r="I9789" s="37" t="s">
        <f>=SUM(I9769:I9788)</f>
      </c>
      <c r="J9789" s="37" t="s">
        <f>=SUM(J9769:J9788)</f>
      </c>
      <c r="K9789" s="36" t="inlineStr">
        <is>
          <t>/</t>
        </is>
      </c>
      <c r="L9789" s="37" t="s">
        <f>=SUM(L9769:L9788)</f>
      </c>
      <c r="M9789" s="37" t="s">
        <f>=SUM(M9769:M9788)</f>
      </c>
      <c r="N9789" s="38" t="s">
        <f>=N9769</f>
      </c>
    </row>
    <row collapsed="false" customFormat="false" customHeight="false" hidden="false" ht="12.1" outlineLevel="0" r="9790">
      <c r="A9790" s="1"/>
    </row>
    <row collapsed="" customFormat="false" customHeight="" hidden="" ht="12.1" outlineLevel="0" r="9791">
      <c r="A9791" s="20" t="inlineStr">
        <is>
          <t>2020/05/23
UTC -0300</t>
        </is>
      </c>
      <c r="B9791" s="21" t="inlineStr">
        <is>
          <t>Start Time: 10:53 By FICHAS 1046(1201568)</t>
        </is>
      </c>
      <c r="C9791" s="21"/>
      <c r="D9791" s="21"/>
      <c r="E9791" s="21"/>
      <c r="F9791" s="21"/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</row>
    <row collapsed="" customFormat="false" customHeight="" hidden="" ht="12.1" outlineLevel="0" r="9792">
      <c r="A9792" s="22" t="inlineStr">
        <is>
          <t>2020/05/23
UTC -0300</t>
        </is>
      </c>
      <c r="B9792" s="23" t="inlineStr">
        <is>
          <t>Table Name: FIVE 12</t>
        </is>
      </c>
      <c r="C9792" s="23"/>
      <c r="D9792" s="23"/>
      <c r="E9792" s="23"/>
      <c r="F9792" s="23"/>
      <c r="G9792" s="23"/>
      <c r="H9792" s="23"/>
      <c r="I9792" s="23"/>
      <c r="J9792" s="23"/>
      <c r="K9792" s="23"/>
      <c r="L9792" s="23"/>
      <c r="M9792" s="23"/>
      <c r="N9792" s="23"/>
      <c r="O9792" s="23"/>
      <c r="P9792" s="23"/>
      <c r="Q9792" s="23"/>
      <c r="R9792" s="23"/>
      <c r="S9792" s="23"/>
    </row>
    <row collapsed="" customFormat="false" customHeight="" hidden="" ht="12.1" outlineLevel="0" r="9793">
      <c r="A9793" s="22" t="inlineStr">
        <is>
          <t>2020/05/23
UTC -0300</t>
        </is>
      </c>
      <c r="B9793" s="23" t="inlineStr">
        <is>
          <t>Table Information: 0.3/0.6  PLO5  5%  2.0BB  5.0h</t>
        </is>
      </c>
      <c r="C9793" s="23"/>
      <c r="D9793" s="23"/>
      <c r="E9793" s="23"/>
      <c r="F9793" s="23"/>
      <c r="G9793" s="23"/>
      <c r="H9793" s="23"/>
      <c r="I9793" s="23"/>
      <c r="J9793" s="23"/>
      <c r="K9793" s="23"/>
      <c r="L9793" s="23"/>
      <c r="M9793" s="23"/>
      <c r="N9793" s="23"/>
      <c r="O9793" s="23"/>
      <c r="P9793" s="23"/>
      <c r="Q9793" s="23"/>
      <c r="R9793" s="23"/>
      <c r="S9793" s="23"/>
    </row>
    <row collapsed="" customFormat="false" customHeight="" hidden="" ht="12.1" outlineLevel="0" r="9794">
      <c r="A9794" s="24"/>
      <c r="B9794" s="25" t="inlineStr">
        <is>
          <t>ID de clube</t>
        </is>
      </c>
      <c r="C9794" s="26" t="inlineStr">
        <is>
          <t>Nome do Clube</t>
        </is>
      </c>
      <c r="D9794" s="26" t="inlineStr">
        <is>
          <t>ID do jogador</t>
        </is>
      </c>
      <c r="E9794" s="26" t="inlineStr">
        <is>
          <t>Apelido</t>
        </is>
      </c>
      <c r="F9794" s="26" t="inlineStr">
        <is>
          <t>Nome de memorando</t>
        </is>
      </c>
      <c r="G9794" s="26" t="inlineStr">
        <is>
          <t>Buy-in de fichas</t>
        </is>
      </c>
      <c r="H9794" s="26" t="inlineStr">
        <is>
          <t>Mãos</t>
        </is>
      </c>
      <c r="I9794" s="27" t="inlineStr">
        <is>
          <t>Ganhos do jogador</t>
        </is>
      </c>
      <c r="J9794" s="27"/>
      <c r="K9794" s="27"/>
      <c r="L9794" s="27"/>
      <c r="M9794" s="27"/>
      <c r="N9794" s="26" t="inlineStr">
        <is>
          <t>Ganhos do clube</t>
        </is>
      </c>
      <c r="O9794" s="26"/>
      <c r="P9794" s="26"/>
      <c r="Q9794" s="26"/>
      <c r="R9794" s="26"/>
      <c r="S9794" s="28"/>
    </row>
    <row collapsed="" customFormat="false" customHeight="" hidden="" ht="12.1" outlineLevel="0" r="9795">
      <c r="A9795" s="24"/>
      <c r="B9795" s="25"/>
      <c r="C9795" s="26"/>
      <c r="D9795" s="26"/>
      <c r="E9795" s="26"/>
      <c r="F9795" s="26"/>
      <c r="G9795" s="26"/>
      <c r="H9795" s="26"/>
      <c r="I9795" s="27" t="inlineStr">
        <is>
          <t>Geral</t>
        </is>
      </c>
      <c r="J9795" s="27" t="inlineStr">
        <is>
          <t>De adversários</t>
        </is>
      </c>
      <c r="K9795" s="27" t="inlineStr">
        <is>
          <t>De Jackpot</t>
        </is>
      </c>
      <c r="L9795" s="27" t="inlineStr">
        <is>
          <t>De Dividir EV</t>
        </is>
      </c>
      <c r="M9795" s="27" t="inlineStr">
        <is>
          <t>De seguro</t>
        </is>
      </c>
      <c r="N9795" s="26" t="inlineStr">
        <is>
          <t>Geral</t>
        </is>
      </c>
      <c r="O9795" s="26" t="inlineStr">
        <is>
          <t>Taxa</t>
        </is>
      </c>
      <c r="P9795" s="26" t="inlineStr">
        <is>
          <t>Taxa do Jackpot</t>
        </is>
      </c>
      <c r="Q9795" s="26" t="inlineStr">
        <is>
          <t>Prêmios Jackpot</t>
        </is>
      </c>
      <c r="R9795" s="26" t="inlineStr">
        <is>
          <t>Dividir EV</t>
        </is>
      </c>
      <c r="S9795" s="28" t="inlineStr">
        <is>
          <t>Seguro</t>
        </is>
      </c>
    </row>
    <row collapsed="" customFormat="false" customHeight="" hidden="" ht="12.1" outlineLevel="0" r="9796">
      <c r="A9796" s="29"/>
      <c r="B9796" s="30" t="n">
        <v>325551</v>
      </c>
      <c r="C9796" s="31" t="inlineStr">
        <is>
          <t>PitanguiPoker</t>
        </is>
      </c>
      <c r="D9796" s="31" t="n">
        <v>2351884</v>
      </c>
      <c r="E9796" s="31" t="inlineStr">
        <is>
          <t>fcardoso97</t>
        </is>
      </c>
      <c r="F9796" s="31" t="inlineStr">
        <is>
          <t>fcardoso97</t>
        </is>
      </c>
      <c r="G9796" s="32" t="n">
        <v>12.00</v>
      </c>
      <c r="H9796" s="32" t="n">
        <v>2</v>
      </c>
      <c r="I9796" s="32" t="s">
        <f>=SUM(J9796:M9796)</f>
      </c>
      <c r="J9796" s="32" t="n">
        <v>8.19</v>
      </c>
      <c r="K9796" s="32" t="n">
        <v>0.00</v>
      </c>
      <c r="L9796" s="32" t="n">
        <v>0</v>
      </c>
      <c r="M9796" s="32" t="n">
        <v>0</v>
      </c>
      <c r="N9796" s="32" t="s">
        <f>=SUM(O9796:S9796)</f>
      </c>
      <c r="O9796" s="32" t="n">
        <v>0.36</v>
      </c>
      <c r="P9796" s="32" t="n">
        <v>0.00</v>
      </c>
      <c r="Q9796" s="32" t="n">
        <v>-0</v>
      </c>
      <c r="R9796" s="32" t="n">
        <v>0</v>
      </c>
      <c r="S9796" s="33" t="n">
        <v>0</v>
      </c>
    </row>
    <row collapsed="" customFormat="false" customHeight="" hidden="" ht="12.1" outlineLevel="0" r="9797">
      <c r="A9797" s="29"/>
      <c r="B9797" s="30" t="n">
        <v>325551</v>
      </c>
      <c r="C9797" s="31" t="inlineStr">
        <is>
          <t>PitanguiPoker</t>
        </is>
      </c>
      <c r="D9797" s="31" t="n">
        <v>3849320</v>
      </c>
      <c r="E9797" s="31" t="inlineStr">
        <is>
          <t>Henriquetoro10</t>
        </is>
      </c>
      <c r="F9797" s="31" t="inlineStr">
        <is>
          <t>pp3849320</t>
        </is>
      </c>
      <c r="G9797" s="32" t="n">
        <v>50.00</v>
      </c>
      <c r="H9797" s="32" t="n">
        <v>6</v>
      </c>
      <c r="I9797" s="32" t="s">
        <f>=SUM(J9797:M9797)</f>
      </c>
      <c r="J9797" s="32" t="n">
        <v>-6.9</v>
      </c>
      <c r="K9797" s="32" t="n">
        <v>0.00</v>
      </c>
      <c r="L9797" s="32" t="n">
        <v>0</v>
      </c>
      <c r="M9797" s="32" t="n">
        <v>0</v>
      </c>
      <c r="N9797" s="32" t="s">
        <f>=SUM(O9797:S9797)</f>
      </c>
      <c r="O9797" s="32" t="n">
        <v>0.27</v>
      </c>
      <c r="P9797" s="32" t="n">
        <v>0.00</v>
      </c>
      <c r="Q9797" s="32" t="n">
        <v>-0</v>
      </c>
      <c r="R9797" s="32" t="n">
        <v>0</v>
      </c>
      <c r="S9797" s="33" t="n">
        <v>0</v>
      </c>
    </row>
    <row collapsed="" customFormat="false" customHeight="" hidden="" ht="12.1" outlineLevel="0" r="9798">
      <c r="A9798" s="29"/>
      <c r="B9798" s="30" t="n">
        <v>325551</v>
      </c>
      <c r="C9798" s="31" t="inlineStr">
        <is>
          <t>PitanguiPoker</t>
        </is>
      </c>
      <c r="D9798" s="31" t="n">
        <v>3846908</v>
      </c>
      <c r="E9798" s="31" t="inlineStr">
        <is>
          <t>Perninha15</t>
        </is>
      </c>
      <c r="F9798" s="31" t="inlineStr">
        <is>
          <t>pp3846908</t>
        </is>
      </c>
      <c r="G9798" s="32" t="n">
        <v>18.00</v>
      </c>
      <c r="H9798" s="32" t="n">
        <v>5</v>
      </c>
      <c r="I9798" s="32" t="s">
        <f>=SUM(J9798:M9798)</f>
      </c>
      <c r="J9798" s="32" t="n">
        <v>-18</v>
      </c>
      <c r="K9798" s="32" t="n">
        <v>0.00</v>
      </c>
      <c r="L9798" s="32" t="n">
        <v>0</v>
      </c>
      <c r="M9798" s="32" t="n">
        <v>0</v>
      </c>
      <c r="N9798" s="32" t="s">
        <f>=SUM(O9798:S9798)</f>
      </c>
      <c r="O9798" s="32" t="n">
        <v>0.81</v>
      </c>
      <c r="P9798" s="32" t="n">
        <v>0.00</v>
      </c>
      <c r="Q9798" s="32" t="n">
        <v>-0</v>
      </c>
      <c r="R9798" s="32" t="n">
        <v>0</v>
      </c>
      <c r="S9798" s="33" t="n">
        <v>0</v>
      </c>
    </row>
    <row collapsed="" customFormat="false" customHeight="" hidden="" ht="12.1" outlineLevel="0" r="9799">
      <c r="A9799" s="29"/>
      <c r="B9799" s="30" t="n">
        <v>534329</v>
      </c>
      <c r="C9799" s="31" t="inlineStr">
        <is>
          <t>West Club</t>
        </is>
      </c>
      <c r="D9799" s="31" t="n">
        <v>1350299</v>
      </c>
      <c r="E9799" s="31" t="inlineStr">
        <is>
          <t>DIGO683</t>
        </is>
      </c>
      <c r="F9799" s="31" t="inlineStr">
        <is>
          <t>Rodrigo Mayer</t>
        </is>
      </c>
      <c r="G9799" s="32" t="n">
        <v>34.50</v>
      </c>
      <c r="H9799" s="32" t="n">
        <v>10</v>
      </c>
      <c r="I9799" s="32" t="s">
        <f>=SUM(J9799:M9799)</f>
      </c>
      <c r="J9799" s="32" t="n">
        <v>3.71</v>
      </c>
      <c r="K9799" s="32" t="n">
        <v>0.00</v>
      </c>
      <c r="L9799" s="32" t="n">
        <v>0</v>
      </c>
      <c r="M9799" s="32" t="n">
        <v>0</v>
      </c>
      <c r="N9799" s="32" t="s">
        <f>=SUM(O9799:S9799)</f>
      </c>
      <c r="O9799" s="32" t="n">
        <v>1.02</v>
      </c>
      <c r="P9799" s="32" t="n">
        <v>0.00</v>
      </c>
      <c r="Q9799" s="32" t="n">
        <v>-0</v>
      </c>
      <c r="R9799" s="32" t="n">
        <v>0</v>
      </c>
      <c r="S9799" s="33" t="n">
        <v>0</v>
      </c>
    </row>
    <row collapsed="" customFormat="false" customHeight="" hidden="" ht="12.1" outlineLevel="0" r="9800">
      <c r="A9800" s="29"/>
      <c r="B9800" s="30" t="n">
        <v>534329</v>
      </c>
      <c r="C9800" s="31" t="inlineStr">
        <is>
          <t>West Club</t>
        </is>
      </c>
      <c r="D9800" s="31" t="n">
        <v>2763349</v>
      </c>
      <c r="E9800" s="31" t="inlineStr">
        <is>
          <t>Jack tampa</t>
        </is>
      </c>
      <c r="F9800" s="31" t="inlineStr">
        <is>
          <t>Jack tampa</t>
        </is>
      </c>
      <c r="G9800" s="32" t="n">
        <v>24.00</v>
      </c>
      <c r="H9800" s="32" t="n">
        <v>12</v>
      </c>
      <c r="I9800" s="32" t="s">
        <f>=SUM(J9800:M9800)</f>
      </c>
      <c r="J9800" s="32" t="n">
        <v>-24</v>
      </c>
      <c r="K9800" s="32" t="n">
        <v>0.00</v>
      </c>
      <c r="L9800" s="32" t="n">
        <v>0</v>
      </c>
      <c r="M9800" s="32" t="n">
        <v>0</v>
      </c>
      <c r="N9800" s="32" t="s">
        <f>=SUM(O9800:S9800)</f>
      </c>
      <c r="O9800" s="32" t="n">
        <v>4.09</v>
      </c>
      <c r="P9800" s="32" t="n">
        <v>1.80</v>
      </c>
      <c r="Q9800" s="32" t="n">
        <v>-0</v>
      </c>
      <c r="R9800" s="32" t="n">
        <v>0</v>
      </c>
      <c r="S9800" s="33" t="n">
        <v>0</v>
      </c>
    </row>
    <row collapsed="" customFormat="false" customHeight="" hidden="" ht="12.1" outlineLevel="0" r="9801">
      <c r="A9801" s="29"/>
      <c r="B9801" s="30" t="n">
        <v>765186</v>
      </c>
      <c r="C9801" s="31" t="inlineStr">
        <is>
          <t>ZordanHouseclub</t>
        </is>
      </c>
      <c r="D9801" s="31" t="n">
        <v>3301814</v>
      </c>
      <c r="E9801" s="31" t="inlineStr">
        <is>
          <t>GordaoChefe</t>
        </is>
      </c>
      <c r="F9801" s="31" t="inlineStr">
        <is>
          <t>GordaoChefe</t>
        </is>
      </c>
      <c r="G9801" s="32" t="n">
        <v>12.00</v>
      </c>
      <c r="H9801" s="32" t="n">
        <v>41</v>
      </c>
      <c r="I9801" s="32" t="s">
        <f>=SUM(J9801:M9801)</f>
      </c>
      <c r="J9801" s="32" t="n">
        <v>53.04</v>
      </c>
      <c r="K9801" s="32" t="n">
        <v>0.00</v>
      </c>
      <c r="L9801" s="32" t="n">
        <v>0</v>
      </c>
      <c r="M9801" s="32" t="n">
        <v>0</v>
      </c>
      <c r="N9801" s="32" t="s">
        <f>=SUM(O9801:S9801)</f>
      </c>
      <c r="O9801" s="32" t="n">
        <v>3.33</v>
      </c>
      <c r="P9801" s="32" t="n">
        <v>2.40</v>
      </c>
      <c r="Q9801" s="32" t="n">
        <v>-0</v>
      </c>
      <c r="R9801" s="32" t="n">
        <v>0</v>
      </c>
      <c r="S9801" s="33" t="n">
        <v>0</v>
      </c>
    </row>
    <row collapsed="" customFormat="false" customHeight="" hidden="" ht="12.1" outlineLevel="0" r="9802">
      <c r="A9802" s="29"/>
      <c r="B9802" s="30" t="n">
        <v>765186</v>
      </c>
      <c r="C9802" s="31" t="inlineStr">
        <is>
          <t>ZordanHouseclub</t>
        </is>
      </c>
      <c r="D9802" s="31" t="n">
        <v>2339696</v>
      </c>
      <c r="E9802" s="31" t="inlineStr">
        <is>
          <t>mamateixeira</t>
        </is>
      </c>
      <c r="F9802" s="31" t="inlineStr">
        <is>
          <t>mamateixeira</t>
        </is>
      </c>
      <c r="G9802" s="32" t="n">
        <v>30.00</v>
      </c>
      <c r="H9802" s="32" t="n">
        <v>21</v>
      </c>
      <c r="I9802" s="32" t="s">
        <f>=SUM(J9802:M9802)</f>
      </c>
      <c r="J9802" s="32" t="n">
        <v>-12.57</v>
      </c>
      <c r="K9802" s="32" t="n">
        <v>0.00</v>
      </c>
      <c r="L9802" s="32" t="n">
        <v>0</v>
      </c>
      <c r="M9802" s="32" t="n">
        <v>0</v>
      </c>
      <c r="N9802" s="32" t="s">
        <f>=SUM(O9802:S9802)</f>
      </c>
      <c r="O9802" s="32" t="n">
        <v>3.27</v>
      </c>
      <c r="P9802" s="32" t="n">
        <v>0.60</v>
      </c>
      <c r="Q9802" s="32" t="n">
        <v>-0</v>
      </c>
      <c r="R9802" s="32" t="n">
        <v>0</v>
      </c>
      <c r="S9802" s="33" t="n">
        <v>0</v>
      </c>
    </row>
    <row collapsed="" customFormat="false" customHeight="" hidden="" ht="12.1" outlineLevel="0" r="9803">
      <c r="A9803" s="29"/>
      <c r="B9803" s="30" t="n">
        <v>765186</v>
      </c>
      <c r="C9803" s="31" t="inlineStr">
        <is>
          <t>ZordanHouseclub</t>
        </is>
      </c>
      <c r="D9803" s="31" t="n">
        <v>2960616</v>
      </c>
      <c r="E9803" s="31" t="inlineStr">
        <is>
          <t>Simao_Straight</t>
        </is>
      </c>
      <c r="F9803" s="31" t="inlineStr">
        <is>
          <t>Simao_Straight</t>
        </is>
      </c>
      <c r="G9803" s="32" t="n">
        <v>12.00</v>
      </c>
      <c r="H9803" s="32" t="n">
        <v>15</v>
      </c>
      <c r="I9803" s="32" t="s">
        <f>=SUM(J9803:M9803)</f>
      </c>
      <c r="J9803" s="32" t="n">
        <v>-12</v>
      </c>
      <c r="K9803" s="32" t="n">
        <v>0.00</v>
      </c>
      <c r="L9803" s="32" t="n">
        <v>0</v>
      </c>
      <c r="M9803" s="32" t="n">
        <v>0</v>
      </c>
      <c r="N9803" s="32" t="s">
        <f>=SUM(O9803:S9803)</f>
      </c>
      <c r="O9803" s="32" t="n">
        <v>0.44</v>
      </c>
      <c r="P9803" s="32" t="n">
        <v>0.00</v>
      </c>
      <c r="Q9803" s="32" t="n">
        <v>-0</v>
      </c>
      <c r="R9803" s="32" t="n">
        <v>0</v>
      </c>
      <c r="S9803" s="33" t="n">
        <v>0</v>
      </c>
    </row>
    <row collapsed="" customFormat="false" customHeight="" hidden="" ht="12.1" outlineLevel="0" r="9804">
      <c r="A9804" s="29"/>
      <c r="B9804" s="30" t="n">
        <v>765186</v>
      </c>
      <c r="C9804" s="31" t="inlineStr">
        <is>
          <t>ZordanHouseclub</t>
        </is>
      </c>
      <c r="D9804" s="31" t="n">
        <v>1435270</v>
      </c>
      <c r="E9804" s="31" t="inlineStr">
        <is>
          <t>Guiguicamara</t>
        </is>
      </c>
      <c r="F9804" s="31" t="inlineStr">
        <is>
          <t>Guiguicamara</t>
        </is>
      </c>
      <c r="G9804" s="32" t="n">
        <v>73.34</v>
      </c>
      <c r="H9804" s="32" t="n">
        <v>36</v>
      </c>
      <c r="I9804" s="32" t="s">
        <f>=SUM(J9804:M9804)</f>
      </c>
      <c r="J9804" s="32" t="n">
        <v>-73.34</v>
      </c>
      <c r="K9804" s="32" t="n">
        <v>0.00</v>
      </c>
      <c r="L9804" s="32" t="n">
        <v>0</v>
      </c>
      <c r="M9804" s="32" t="n">
        <v>0</v>
      </c>
      <c r="N9804" s="32" t="s">
        <f>=SUM(O9804:S9804)</f>
      </c>
      <c r="O9804" s="32" t="n">
        <v>3.8</v>
      </c>
      <c r="P9804" s="32" t="n">
        <v>0.00</v>
      </c>
      <c r="Q9804" s="32" t="n">
        <v>-0</v>
      </c>
      <c r="R9804" s="32" t="n">
        <v>0</v>
      </c>
      <c r="S9804" s="33" t="n">
        <v>0</v>
      </c>
    </row>
    <row collapsed="" customFormat="false" customHeight="" hidden="" ht="12.1" outlineLevel="0" r="9805">
      <c r="A9805" s="29"/>
      <c r="B9805" s="30" t="n">
        <v>765186</v>
      </c>
      <c r="C9805" s="31" t="inlineStr">
        <is>
          <t>ZordanHouseclub</t>
        </is>
      </c>
      <c r="D9805" s="31" t="n">
        <v>3483619</v>
      </c>
      <c r="E9805" s="31" t="inlineStr">
        <is>
          <t>Chuff2018</t>
        </is>
      </c>
      <c r="F9805" s="31" t="inlineStr">
        <is>
          <t>Chuff2018</t>
        </is>
      </c>
      <c r="G9805" s="32" t="n">
        <v>78.00</v>
      </c>
      <c r="H9805" s="32" t="n">
        <v>37</v>
      </c>
      <c r="I9805" s="32" t="s">
        <f>=SUM(J9805:M9805)</f>
      </c>
      <c r="J9805" s="32" t="n">
        <v>-78</v>
      </c>
      <c r="K9805" s="32" t="n">
        <v>0.00</v>
      </c>
      <c r="L9805" s="32" t="n">
        <v>0</v>
      </c>
      <c r="M9805" s="32" t="n">
        <v>0</v>
      </c>
      <c r="N9805" s="32" t="s">
        <f>=SUM(O9805:S9805)</f>
      </c>
      <c r="O9805" s="32" t="n">
        <v>7.27</v>
      </c>
      <c r="P9805" s="32" t="n">
        <v>2.40</v>
      </c>
      <c r="Q9805" s="32" t="n">
        <v>-0</v>
      </c>
      <c r="R9805" s="32" t="n">
        <v>0</v>
      </c>
      <c r="S9805" s="33" t="n">
        <v>0</v>
      </c>
    </row>
    <row collapsed="" customFormat="false" customHeight="" hidden="" ht="12.1" outlineLevel="0" r="9806">
      <c r="A9806" s="29"/>
      <c r="B9806" s="30" t="n">
        <v>765186</v>
      </c>
      <c r="C9806" s="31" t="inlineStr">
        <is>
          <t>ZordanHouseclub</t>
        </is>
      </c>
      <c r="D9806" s="31" t="n">
        <v>1340938</v>
      </c>
      <c r="E9806" s="31" t="inlineStr">
        <is>
          <t>YouLoose</t>
        </is>
      </c>
      <c r="F9806" s="31" t="inlineStr">
        <is>
          <t>YouLoose</t>
        </is>
      </c>
      <c r="G9806" s="32" t="n">
        <v>246.73</v>
      </c>
      <c r="H9806" s="32" t="n">
        <v>85</v>
      </c>
      <c r="I9806" s="32" t="s">
        <f>=SUM(J9806:M9806)</f>
      </c>
      <c r="J9806" s="32" t="n">
        <v>-159.95</v>
      </c>
      <c r="K9806" s="32" t="n">
        <v>10.00</v>
      </c>
      <c r="L9806" s="32" t="n">
        <v>0</v>
      </c>
      <c r="M9806" s="32" t="n">
        <v>0</v>
      </c>
      <c r="N9806" s="32" t="s">
        <f>=SUM(O9806:S9806)</f>
      </c>
      <c r="O9806" s="32" t="n">
        <v>12.78</v>
      </c>
      <c r="P9806" s="32" t="n">
        <v>2.40</v>
      </c>
      <c r="Q9806" s="32" t="n">
        <v>-10</v>
      </c>
      <c r="R9806" s="32" t="n">
        <v>0</v>
      </c>
      <c r="S9806" s="33" t="n">
        <v>0</v>
      </c>
    </row>
    <row collapsed="" customFormat="false" customHeight="" hidden="" ht="12.1" outlineLevel="0" r="9807">
      <c r="A9807" s="29"/>
      <c r="B9807" s="30" t="n">
        <v>1105863</v>
      </c>
      <c r="C9807" s="31" t="inlineStr">
        <is>
          <t>PPP Fox Tean</t>
        </is>
      </c>
      <c r="D9807" s="31" t="n">
        <v>2788378</v>
      </c>
      <c r="E9807" s="31" t="inlineStr">
        <is>
          <t>Guguuuu</t>
        </is>
      </c>
      <c r="F9807" s="31" t="inlineStr">
        <is>
          <t>Guguuuu</t>
        </is>
      </c>
      <c r="G9807" s="32" t="n">
        <v>24.00</v>
      </c>
      <c r="H9807" s="32" t="n">
        <v>7</v>
      </c>
      <c r="I9807" s="32" t="s">
        <f>=SUM(J9807:M9807)</f>
      </c>
      <c r="J9807" s="32" t="n">
        <v>-24</v>
      </c>
      <c r="K9807" s="32" t="n">
        <v>0.00</v>
      </c>
      <c r="L9807" s="32" t="n">
        <v>0</v>
      </c>
      <c r="M9807" s="32" t="n">
        <v>0</v>
      </c>
      <c r="N9807" s="32" t="s">
        <f>=SUM(O9807:S9807)</f>
      </c>
      <c r="O9807" s="32" t="n">
        <v>0.93</v>
      </c>
      <c r="P9807" s="32" t="n">
        <v>0.00</v>
      </c>
      <c r="Q9807" s="32" t="n">
        <v>-0</v>
      </c>
      <c r="R9807" s="32" t="n">
        <v>0</v>
      </c>
      <c r="S9807" s="33" t="n">
        <v>0</v>
      </c>
    </row>
    <row collapsed="" customFormat="false" customHeight="" hidden="" ht="12.1" outlineLevel="0" r="9808">
      <c r="A9808" s="29"/>
      <c r="B9808" s="30" t="n">
        <v>1187210</v>
      </c>
      <c r="C9808" s="31" t="inlineStr">
        <is>
          <t>Free BELGAS</t>
        </is>
      </c>
      <c r="D9808" s="31" t="n">
        <v>1925630</v>
      </c>
      <c r="E9808" s="31" t="inlineStr">
        <is>
          <t>andreamaral19</t>
        </is>
      </c>
      <c r="F9808" s="31" t="inlineStr">
        <is>
          <t>andreamaral19</t>
        </is>
      </c>
      <c r="G9808" s="32" t="n">
        <v>20.00</v>
      </c>
      <c r="H9808" s="32" t="n">
        <v>16</v>
      </c>
      <c r="I9808" s="32" t="s">
        <f>=SUM(J9808:M9808)</f>
      </c>
      <c r="J9808" s="32" t="n">
        <v>18.56</v>
      </c>
      <c r="K9808" s="32" t="n">
        <v>53.00</v>
      </c>
      <c r="L9808" s="32" t="n">
        <v>0</v>
      </c>
      <c r="M9808" s="32" t="n">
        <v>0</v>
      </c>
      <c r="N9808" s="32" t="s">
        <f>=SUM(O9808:S9808)</f>
      </c>
      <c r="O9808" s="32" t="n">
        <v>3.59</v>
      </c>
      <c r="P9808" s="32" t="n">
        <v>2.40</v>
      </c>
      <c r="Q9808" s="32" t="n">
        <v>-53</v>
      </c>
      <c r="R9808" s="32" t="n">
        <v>0</v>
      </c>
      <c r="S9808" s="33" t="n">
        <v>0</v>
      </c>
    </row>
    <row collapsed="" customFormat="false" customHeight="" hidden="" ht="12.1" outlineLevel="0" r="9809">
      <c r="A9809" s="29"/>
      <c r="B9809" s="30" t="n">
        <v>1194012</v>
      </c>
      <c r="C9809" s="31" t="inlineStr">
        <is>
          <t>JJ POKER CLUBE</t>
        </is>
      </c>
      <c r="D9809" s="31" t="n">
        <v>997030</v>
      </c>
      <c r="E9809" s="31" t="inlineStr">
        <is>
          <t>Bielvalavala</t>
        </is>
      </c>
      <c r="F9809" s="31" t="inlineStr">
        <is>
          <t>Bielvalavala</t>
        </is>
      </c>
      <c r="G9809" s="32" t="n">
        <v>111.00</v>
      </c>
      <c r="H9809" s="32" t="n">
        <v>2</v>
      </c>
      <c r="I9809" s="32" t="s">
        <f>=SUM(J9809:M9809)</f>
      </c>
      <c r="J9809" s="32" t="n">
        <v>47.79</v>
      </c>
      <c r="K9809" s="32" t="n">
        <v>0.00</v>
      </c>
      <c r="L9809" s="32" t="n">
        <v>0</v>
      </c>
      <c r="M9809" s="32" t="n">
        <v>0</v>
      </c>
      <c r="N9809" s="32" t="s">
        <f>=SUM(O9809:S9809)</f>
      </c>
      <c r="O9809" s="32" t="n">
        <v>0.86</v>
      </c>
      <c r="P9809" s="32" t="n">
        <v>0.60</v>
      </c>
      <c r="Q9809" s="32" t="n">
        <v>-0</v>
      </c>
      <c r="R9809" s="32" t="n">
        <v>0</v>
      </c>
      <c r="S9809" s="33" t="n">
        <v>0</v>
      </c>
    </row>
    <row collapsed="" customFormat="false" customHeight="" hidden="" ht="12.1" outlineLevel="0" r="9810">
      <c r="A9810" s="29"/>
      <c r="B9810" s="30" t="n">
        <v>1283698</v>
      </c>
      <c r="C9810" s="31" t="inlineStr">
        <is>
          <t>Club_agpoker</t>
        </is>
      </c>
      <c r="D9810" s="31" t="n">
        <v>1987302</v>
      </c>
      <c r="E9810" s="31" t="inlineStr">
        <is>
          <t>airton1144</t>
        </is>
      </c>
      <c r="F9810" s="31" t="inlineStr">
        <is>
          <t>airton1144</t>
        </is>
      </c>
      <c r="G9810" s="32" t="n">
        <v>30.06</v>
      </c>
      <c r="H9810" s="32" t="n">
        <v>75</v>
      </c>
      <c r="I9810" s="32" t="s">
        <f>=SUM(J9810:M9810)</f>
      </c>
      <c r="J9810" s="32" t="n">
        <v>-30.06</v>
      </c>
      <c r="K9810" s="32" t="n">
        <v>0.00</v>
      </c>
      <c r="L9810" s="32" t="n">
        <v>0</v>
      </c>
      <c r="M9810" s="32" t="n">
        <v>0</v>
      </c>
      <c r="N9810" s="32" t="s">
        <f>=SUM(O9810:S9810)</f>
      </c>
      <c r="O9810" s="32" t="n">
        <v>6.17</v>
      </c>
      <c r="P9810" s="32" t="n">
        <v>2.40</v>
      </c>
      <c r="Q9810" s="32" t="n">
        <v>-0</v>
      </c>
      <c r="R9810" s="32" t="n">
        <v>0</v>
      </c>
      <c r="S9810" s="33" t="n">
        <v>0</v>
      </c>
    </row>
    <row collapsed="" customFormat="false" customHeight="" hidden="" ht="12.1" outlineLevel="0" r="9811">
      <c r="A9811" s="29"/>
      <c r="B9811" s="30" t="n">
        <v>1645609</v>
      </c>
      <c r="C9811" s="31" t="inlineStr">
        <is>
          <t>PPPokerbelgas</t>
        </is>
      </c>
      <c r="D9811" s="31" t="n">
        <v>1303383</v>
      </c>
      <c r="E9811" s="31" t="inlineStr">
        <is>
          <t>jorgimho39</t>
        </is>
      </c>
      <c r="F9811" s="31" t="inlineStr">
        <is>
          <t>jorgimho39</t>
        </is>
      </c>
      <c r="G9811" s="32" t="n">
        <v>36.00</v>
      </c>
      <c r="H9811" s="32" t="n">
        <v>165</v>
      </c>
      <c r="I9811" s="32" t="s">
        <f>=SUM(J9811:M9811)</f>
      </c>
      <c r="J9811" s="32" t="n">
        <v>204.18</v>
      </c>
      <c r="K9811" s="32" t="n">
        <v>10.00</v>
      </c>
      <c r="L9811" s="32" t="n">
        <v>0</v>
      </c>
      <c r="M9811" s="32" t="n">
        <v>0</v>
      </c>
      <c r="N9811" s="32" t="s">
        <f>=SUM(O9811:S9811)</f>
      </c>
      <c r="O9811" s="32" t="n">
        <v>21.58</v>
      </c>
      <c r="P9811" s="32" t="n">
        <v>10.80</v>
      </c>
      <c r="Q9811" s="32" t="n">
        <v>-10</v>
      </c>
      <c r="R9811" s="32" t="n">
        <v>0</v>
      </c>
      <c r="S9811" s="33" t="n">
        <v>0</v>
      </c>
    </row>
    <row collapsed="" customFormat="false" customHeight="" hidden="" ht="12.1" outlineLevel="0" r="9812">
      <c r="A9812" s="29"/>
      <c r="B9812" s="30" t="n">
        <v>1694292</v>
      </c>
      <c r="C9812" s="31" t="inlineStr">
        <is>
          <t>Conkas Online</t>
        </is>
      </c>
      <c r="D9812" s="31" t="n">
        <v>3281139</v>
      </c>
      <c r="E9812" s="31" t="inlineStr">
        <is>
          <t>Str0ngx</t>
        </is>
      </c>
      <c r="F9812" s="31" t="inlineStr">
        <is>
          <t>Str0ngx</t>
        </is>
      </c>
      <c r="G9812" s="32" t="n">
        <v>341.12</v>
      </c>
      <c r="H9812" s="32" t="n">
        <v>45</v>
      </c>
      <c r="I9812" s="32" t="s">
        <f>=SUM(J9812:M9812)</f>
      </c>
      <c r="J9812" s="32" t="n">
        <v>84.35</v>
      </c>
      <c r="K9812" s="32" t="n">
        <v>0.00</v>
      </c>
      <c r="L9812" s="32" t="n">
        <v>0</v>
      </c>
      <c r="M9812" s="32" t="n">
        <v>0</v>
      </c>
      <c r="N9812" s="32" t="s">
        <f>=SUM(O9812:S9812)</f>
      </c>
      <c r="O9812" s="32" t="n">
        <v>4.96</v>
      </c>
      <c r="P9812" s="32" t="n">
        <v>2.40</v>
      </c>
      <c r="Q9812" s="32" t="n">
        <v>-0</v>
      </c>
      <c r="R9812" s="32" t="n">
        <v>0</v>
      </c>
      <c r="S9812" s="33" t="n">
        <v>0</v>
      </c>
    </row>
    <row collapsed="" customFormat="false" customHeight="" hidden="" ht="12.1" outlineLevel="0" r="9813">
      <c r="A9813" s="29"/>
      <c r="B9813" s="30" t="n">
        <v>1694292</v>
      </c>
      <c r="C9813" s="31" t="inlineStr">
        <is>
          <t>Conkas Online</t>
        </is>
      </c>
      <c r="D9813" s="31" t="n">
        <v>2871934</v>
      </c>
      <c r="E9813" s="31" t="inlineStr">
        <is>
          <t>Batman86</t>
        </is>
      </c>
      <c r="F9813" s="31" t="inlineStr">
        <is>
          <t>Batman86</t>
        </is>
      </c>
      <c r="G9813" s="32" t="n">
        <v>24.00</v>
      </c>
      <c r="H9813" s="32" t="n">
        <v>25</v>
      </c>
      <c r="I9813" s="32" t="s">
        <f>=SUM(J9813:M9813)</f>
      </c>
      <c r="J9813" s="32" t="n">
        <v>48.81</v>
      </c>
      <c r="K9813" s="32" t="n">
        <v>0.00</v>
      </c>
      <c r="L9813" s="32" t="n">
        <v>0</v>
      </c>
      <c r="M9813" s="32" t="n">
        <v>0</v>
      </c>
      <c r="N9813" s="32" t="s">
        <f>=SUM(O9813:S9813)</f>
      </c>
      <c r="O9813" s="32" t="n">
        <v>5.34</v>
      </c>
      <c r="P9813" s="32" t="n">
        <v>2.40</v>
      </c>
      <c r="Q9813" s="32" t="n">
        <v>-0</v>
      </c>
      <c r="R9813" s="32" t="n">
        <v>0</v>
      </c>
      <c r="S9813" s="33" t="n">
        <v>0</v>
      </c>
    </row>
    <row collapsed="" customFormat="false" customHeight="" hidden="" ht="12.1" outlineLevel="0" r="9814">
      <c r="A9814" s="29"/>
      <c r="B9814" s="30" t="n">
        <v>1694292</v>
      </c>
      <c r="C9814" s="31" t="inlineStr">
        <is>
          <t>Conkas Online</t>
        </is>
      </c>
      <c r="D9814" s="31" t="n">
        <v>2584739</v>
      </c>
      <c r="E9814" s="31" t="inlineStr">
        <is>
          <t>kraa</t>
        </is>
      </c>
      <c r="F9814" s="31" t="inlineStr">
        <is>
          <t>kraa</t>
        </is>
      </c>
      <c r="G9814" s="32" t="n">
        <v>24.00</v>
      </c>
      <c r="H9814" s="32" t="n">
        <v>45</v>
      </c>
      <c r="I9814" s="32" t="s">
        <f>=SUM(J9814:M9814)</f>
      </c>
      <c r="J9814" s="32" t="n">
        <v>37.65</v>
      </c>
      <c r="K9814" s="32" t="n">
        <v>0.00</v>
      </c>
      <c r="L9814" s="32" t="n">
        <v>0</v>
      </c>
      <c r="M9814" s="32" t="n">
        <v>0</v>
      </c>
      <c r="N9814" s="32" t="s">
        <f>=SUM(O9814:S9814)</f>
      </c>
      <c r="O9814" s="32" t="n">
        <v>4.34</v>
      </c>
      <c r="P9814" s="32" t="n">
        <v>2.40</v>
      </c>
      <c r="Q9814" s="32" t="n">
        <v>-0</v>
      </c>
      <c r="R9814" s="32" t="n">
        <v>0</v>
      </c>
      <c r="S9814" s="33" t="n">
        <v>0</v>
      </c>
    </row>
    <row collapsed="" customFormat="false" customHeight="" hidden="" ht="12.1" outlineLevel="0" r="9815">
      <c r="A9815" s="29"/>
      <c r="B9815" s="30" t="n">
        <v>1694292</v>
      </c>
      <c r="C9815" s="31" t="inlineStr">
        <is>
          <t>Conkas Online</t>
        </is>
      </c>
      <c r="D9815" s="31" t="n">
        <v>2528847</v>
      </c>
      <c r="E9815" s="31" t="inlineStr">
        <is>
          <t>BadBe@t</t>
        </is>
      </c>
      <c r="F9815" s="31" t="inlineStr">
        <is>
          <t>BadBe@t</t>
        </is>
      </c>
      <c r="G9815" s="32" t="n">
        <v>27.50</v>
      </c>
      <c r="H9815" s="32" t="n">
        <v>57</v>
      </c>
      <c r="I9815" s="32" t="s">
        <f>=SUM(J9815:M9815)</f>
      </c>
      <c r="J9815" s="32" t="n">
        <v>-27.5</v>
      </c>
      <c r="K9815" s="32" t="n">
        <v>0.00</v>
      </c>
      <c r="L9815" s="32" t="n">
        <v>0</v>
      </c>
      <c r="M9815" s="32" t="n">
        <v>0</v>
      </c>
      <c r="N9815" s="32" t="s">
        <f>=SUM(O9815:S9815)</f>
      </c>
      <c r="O9815" s="32" t="n">
        <v>3.69</v>
      </c>
      <c r="P9815" s="32" t="n">
        <v>0.60</v>
      </c>
      <c r="Q9815" s="32" t="n">
        <v>-0</v>
      </c>
      <c r="R9815" s="32" t="n">
        <v>0</v>
      </c>
      <c r="S9815" s="33" t="n">
        <v>0</v>
      </c>
    </row>
    <row collapsed="" customFormat="false" customHeight="" hidden="" ht="12.1" outlineLevel="0" r="9816">
      <c r="A9816" s="29"/>
      <c r="B9816" s="30" t="n">
        <v>1694292</v>
      </c>
      <c r="C9816" s="31" t="inlineStr">
        <is>
          <t>Conkas Online</t>
        </is>
      </c>
      <c r="D9816" s="31" t="n">
        <v>2859355</v>
      </c>
      <c r="E9816" s="31" t="inlineStr">
        <is>
          <t>pp2859355ede</t>
        </is>
      </c>
      <c r="F9816" s="31" t="inlineStr">
        <is>
          <t>pp2859355</t>
        </is>
      </c>
      <c r="G9816" s="32" t="n">
        <v>60.00</v>
      </c>
      <c r="H9816" s="32" t="n">
        <v>7</v>
      </c>
      <c r="I9816" s="32" t="s">
        <f>=SUM(J9816:M9816)</f>
      </c>
      <c r="J9816" s="32" t="n">
        <v>-60</v>
      </c>
      <c r="K9816" s="32" t="n">
        <v>0.00</v>
      </c>
      <c r="L9816" s="32" t="n">
        <v>0</v>
      </c>
      <c r="M9816" s="32" t="n">
        <v>0</v>
      </c>
      <c r="N9816" s="32" t="s">
        <f>=SUM(O9816:S9816)</f>
      </c>
      <c r="O9816" s="32" t="n">
        <v>2.49</v>
      </c>
      <c r="P9816" s="32" t="n">
        <v>0.00</v>
      </c>
      <c r="Q9816" s="32" t="n">
        <v>-0</v>
      </c>
      <c r="R9816" s="32" t="n">
        <v>0</v>
      </c>
      <c r="S9816" s="33" t="n">
        <v>0</v>
      </c>
    </row>
    <row collapsed="" customFormat="false" customHeight="" hidden="" ht="12.1" outlineLevel="0" r="9817">
      <c r="A9817" s="29"/>
      <c r="B9817" s="30" t="n">
        <v>1707525</v>
      </c>
      <c r="C9817" s="31" t="inlineStr">
        <is>
          <t>San10 Poker Club</t>
        </is>
      </c>
      <c r="D9817" s="31" t="n">
        <v>2557723</v>
      </c>
      <c r="E9817" s="31" t="inlineStr">
        <is>
          <t>pp2557723</t>
        </is>
      </c>
      <c r="F9817" s="31" t="inlineStr">
        <is>
          <t>pp2557723</t>
        </is>
      </c>
      <c r="G9817" s="32" t="n">
        <v>12.00</v>
      </c>
      <c r="H9817" s="32" t="n">
        <v>26</v>
      </c>
      <c r="I9817" s="32" t="s">
        <f>=SUM(J9817:M9817)</f>
      </c>
      <c r="J9817" s="32" t="n">
        <v>1.97</v>
      </c>
      <c r="K9817" s="32" t="n">
        <v>30.00</v>
      </c>
      <c r="L9817" s="32" t="n">
        <v>0</v>
      </c>
      <c r="M9817" s="32" t="n">
        <v>0</v>
      </c>
      <c r="N9817" s="32" t="s">
        <f>=SUM(O9817:S9817)</f>
      </c>
      <c r="O9817" s="32" t="n">
        <v>3.06</v>
      </c>
      <c r="P9817" s="32" t="n">
        <v>1.20</v>
      </c>
      <c r="Q9817" s="32" t="n">
        <v>-30</v>
      </c>
      <c r="R9817" s="32" t="n">
        <v>0</v>
      </c>
      <c r="S9817" s="33" t="n">
        <v>0</v>
      </c>
    </row>
    <row collapsed="" customFormat="false" customHeight="" hidden="" ht="12.1" outlineLevel="0" r="9818">
      <c r="A9818" s="29"/>
      <c r="B9818" s="30" t="n">
        <v>1920478</v>
      </c>
      <c r="C9818" s="31" t="inlineStr">
        <is>
          <t>PADILHA POKER</t>
        </is>
      </c>
      <c r="D9818" s="31" t="n">
        <v>2807751</v>
      </c>
      <c r="E9818" s="31" t="inlineStr">
        <is>
          <t>boll Éder</t>
        </is>
      </c>
      <c r="F9818" s="31" t="inlineStr">
        <is>
          <t>boll Éder</t>
        </is>
      </c>
      <c r="G9818" s="32" t="n">
        <v>15.66</v>
      </c>
      <c r="H9818" s="32" t="n">
        <v>19</v>
      </c>
      <c r="I9818" s="32" t="s">
        <f>=SUM(J9818:M9818)</f>
      </c>
      <c r="J9818" s="32" t="n">
        <v>84.58</v>
      </c>
      <c r="K9818" s="32" t="n">
        <v>0.00</v>
      </c>
      <c r="L9818" s="32" t="n">
        <v>0</v>
      </c>
      <c r="M9818" s="32" t="n">
        <v>0</v>
      </c>
      <c r="N9818" s="32" t="s">
        <f>=SUM(O9818:S9818)</f>
      </c>
      <c r="O9818" s="32" t="n">
        <v>3.26</v>
      </c>
      <c r="P9818" s="32" t="n">
        <v>1.20</v>
      </c>
      <c r="Q9818" s="32" t="n">
        <v>-0</v>
      </c>
      <c r="R9818" s="32" t="n">
        <v>0</v>
      </c>
      <c r="S9818" s="33" t="n">
        <v>0</v>
      </c>
    </row>
    <row collapsed="" customFormat="false" customHeight="" hidden="" ht="12.1" outlineLevel="0" r="9819">
      <c r="A9819" s="29"/>
      <c r="B9819" s="30" t="n">
        <v>1920478</v>
      </c>
      <c r="C9819" s="31" t="inlineStr">
        <is>
          <t>PADILHA POKER</t>
        </is>
      </c>
      <c r="D9819" s="31" t="n">
        <v>1639071</v>
      </c>
      <c r="E9819" s="31" t="inlineStr">
        <is>
          <t>JoãoB35</t>
        </is>
      </c>
      <c r="F9819" s="31" t="inlineStr">
        <is>
          <t>JoãoB35</t>
        </is>
      </c>
      <c r="G9819" s="32" t="n">
        <v>24.00</v>
      </c>
      <c r="H9819" s="32" t="n">
        <v>65</v>
      </c>
      <c r="I9819" s="32" t="s">
        <f>=SUM(J9819:M9819)</f>
      </c>
      <c r="J9819" s="32" t="n">
        <v>3</v>
      </c>
      <c r="K9819" s="32" t="n">
        <v>0.00</v>
      </c>
      <c r="L9819" s="32" t="n">
        <v>0</v>
      </c>
      <c r="M9819" s="32" t="n">
        <v>0</v>
      </c>
      <c r="N9819" s="32" t="s">
        <f>=SUM(O9819:S9819)</f>
      </c>
      <c r="O9819" s="32" t="n">
        <v>4.59</v>
      </c>
      <c r="P9819" s="32" t="n">
        <v>1.20</v>
      </c>
      <c r="Q9819" s="32" t="n">
        <v>-0</v>
      </c>
      <c r="R9819" s="32" t="n">
        <v>0</v>
      </c>
      <c r="S9819" s="33" t="n">
        <v>0</v>
      </c>
    </row>
    <row collapsed="" customFormat="false" customHeight="" hidden="" ht="12.1" outlineLevel="0" r="9820">
      <c r="A9820" s="29"/>
      <c r="B9820" s="30" t="n">
        <v>2020500</v>
      </c>
      <c r="C9820" s="31" t="inlineStr">
        <is>
          <t>Maníacos Team</t>
        </is>
      </c>
      <c r="D9820" s="31" t="n">
        <v>1391630</v>
      </c>
      <c r="E9820" s="31" t="inlineStr">
        <is>
          <t>Afatsum</t>
        </is>
      </c>
      <c r="F9820" s="31" t="inlineStr">
        <is>
          <t>Afatsum</t>
        </is>
      </c>
      <c r="G9820" s="32" t="n">
        <v>28.50</v>
      </c>
      <c r="H9820" s="32" t="n">
        <v>29</v>
      </c>
      <c r="I9820" s="32" t="s">
        <f>=SUM(J9820:M9820)</f>
      </c>
      <c r="J9820" s="32" t="n">
        <v>6.9</v>
      </c>
      <c r="K9820" s="32" t="n">
        <v>0.00</v>
      </c>
      <c r="L9820" s="32" t="n">
        <v>0</v>
      </c>
      <c r="M9820" s="32" t="n">
        <v>0</v>
      </c>
      <c r="N9820" s="32" t="s">
        <f>=SUM(O9820:S9820)</f>
      </c>
      <c r="O9820" s="32" t="n">
        <v>1.95</v>
      </c>
      <c r="P9820" s="32" t="n">
        <v>1.20</v>
      </c>
      <c r="Q9820" s="32" t="n">
        <v>-0</v>
      </c>
      <c r="R9820" s="32" t="n">
        <v>0</v>
      </c>
      <c r="S9820" s="33" t="n">
        <v>0</v>
      </c>
    </row>
    <row collapsed="" customFormat="false" customHeight="" hidden="" ht="12.1" outlineLevel="0" r="9821">
      <c r="A9821" s="29"/>
      <c r="B9821" s="30" t="n">
        <v>2086390</v>
      </c>
      <c r="C9821" s="31" t="inlineStr">
        <is>
          <t>Loukos P Poker</t>
        </is>
      </c>
      <c r="D9821" s="31" t="n">
        <v>3144823</v>
      </c>
      <c r="E9821" s="31" t="inlineStr">
        <is>
          <t>Malote514</t>
        </is>
      </c>
      <c r="F9821" s="31" t="inlineStr">
        <is>
          <t>Agente_Malote514</t>
        </is>
      </c>
      <c r="G9821" s="32" t="n">
        <v>12.00</v>
      </c>
      <c r="H9821" s="32" t="n">
        <v>6</v>
      </c>
      <c r="I9821" s="32" t="s">
        <f>=SUM(J9821:M9821)</f>
      </c>
      <c r="J9821" s="32" t="n">
        <v>-12</v>
      </c>
      <c r="K9821" s="32" t="n">
        <v>0.00</v>
      </c>
      <c r="L9821" s="32" t="n">
        <v>0</v>
      </c>
      <c r="M9821" s="32" t="n">
        <v>0</v>
      </c>
      <c r="N9821" s="32" t="s">
        <f>=SUM(O9821:S9821)</f>
      </c>
      <c r="O9821" s="32" t="n">
        <v>0.57</v>
      </c>
      <c r="P9821" s="32" t="n">
        <v>0.00</v>
      </c>
      <c r="Q9821" s="32" t="n">
        <v>-0</v>
      </c>
      <c r="R9821" s="32" t="n">
        <v>0</v>
      </c>
      <c r="S9821" s="33" t="n">
        <v>0</v>
      </c>
    </row>
    <row collapsed="" customFormat="false" customHeight="" hidden="" ht="12.1" outlineLevel="0" r="9822">
      <c r="A9822" s="29"/>
      <c r="B9822" s="30" t="n">
        <v>2088297</v>
      </c>
      <c r="C9822" s="31" t="inlineStr">
        <is>
          <t>Straddle Club BR</t>
        </is>
      </c>
      <c r="D9822" s="31" t="n">
        <v>1353544</v>
      </c>
      <c r="E9822" s="31" t="inlineStr">
        <is>
          <t>goku336699</t>
        </is>
      </c>
      <c r="F9822" s="31" t="inlineStr">
        <is>
          <t>goku336699</t>
        </is>
      </c>
      <c r="G9822" s="32" t="n">
        <v>30.00</v>
      </c>
      <c r="H9822" s="32" t="n">
        <v>17</v>
      </c>
      <c r="I9822" s="32" t="s">
        <f>=SUM(J9822:M9822)</f>
      </c>
      <c r="J9822" s="32" t="n">
        <v>-24.9</v>
      </c>
      <c r="K9822" s="32" t="n">
        <v>0.00</v>
      </c>
      <c r="L9822" s="32" t="n">
        <v>0</v>
      </c>
      <c r="M9822" s="32" t="n">
        <v>0</v>
      </c>
      <c r="N9822" s="32" t="s">
        <f>=SUM(O9822:S9822)</f>
      </c>
      <c r="O9822" s="32" t="n">
        <v>1.52</v>
      </c>
      <c r="P9822" s="32" t="n">
        <v>0.00</v>
      </c>
      <c r="Q9822" s="32" t="n">
        <v>-0</v>
      </c>
      <c r="R9822" s="32" t="n">
        <v>0</v>
      </c>
      <c r="S9822" s="33" t="n">
        <v>0</v>
      </c>
    </row>
    <row collapsed="" customFormat="false" customHeight="" hidden="" ht="12.1" outlineLevel="0" r="9823">
      <c r="A9823" s="29"/>
      <c r="B9823" s="30" t="n">
        <v>2088297</v>
      </c>
      <c r="C9823" s="31" t="inlineStr">
        <is>
          <t>Straddle Club BR</t>
        </is>
      </c>
      <c r="D9823" s="31" t="n">
        <v>2192103</v>
      </c>
      <c r="E9823" s="31" t="inlineStr">
        <is>
          <t>NassarColombo</t>
        </is>
      </c>
      <c r="F9823" s="31" t="inlineStr">
        <is>
          <t>NassarColombo</t>
        </is>
      </c>
      <c r="G9823" s="32" t="n">
        <v>166.57</v>
      </c>
      <c r="H9823" s="32" t="n">
        <v>104</v>
      </c>
      <c r="I9823" s="32" t="s">
        <f>=SUM(J9823:M9823)</f>
      </c>
      <c r="J9823" s="32" t="n">
        <v>-166.57</v>
      </c>
      <c r="K9823" s="32" t="n">
        <v>0.00</v>
      </c>
      <c r="L9823" s="32" t="n">
        <v>0</v>
      </c>
      <c r="M9823" s="32" t="n">
        <v>0</v>
      </c>
      <c r="N9823" s="32" t="s">
        <f>=SUM(O9823:S9823)</f>
      </c>
      <c r="O9823" s="32" t="n">
        <v>12.97</v>
      </c>
      <c r="P9823" s="32" t="n">
        <v>2.40</v>
      </c>
      <c r="Q9823" s="32" t="n">
        <v>-0</v>
      </c>
      <c r="R9823" s="32" t="n">
        <v>0</v>
      </c>
      <c r="S9823" s="33" t="n">
        <v>0</v>
      </c>
    </row>
    <row collapsed="" customFormat="false" customHeight="" hidden="" ht="12.1" outlineLevel="0" r="9824">
      <c r="A9824" s="29"/>
      <c r="B9824" s="30" t="n">
        <v>2101000</v>
      </c>
      <c r="C9824" s="31" t="inlineStr">
        <is>
          <t>Believe Poker 2</t>
        </is>
      </c>
      <c r="D9824" s="31" t="n">
        <v>2578708</v>
      </c>
      <c r="E9824" s="31" t="inlineStr">
        <is>
          <t>Ramisterchines</t>
        </is>
      </c>
      <c r="F9824" s="31" t="inlineStr">
        <is>
          <t>Ramisterchines</t>
        </is>
      </c>
      <c r="G9824" s="32" t="n">
        <v>36.00</v>
      </c>
      <c r="H9824" s="32" t="n">
        <v>21</v>
      </c>
      <c r="I9824" s="32" t="s">
        <f>=SUM(J9824:M9824)</f>
      </c>
      <c r="J9824" s="32" t="n">
        <v>-36</v>
      </c>
      <c r="K9824" s="32" t="n">
        <v>0.00</v>
      </c>
      <c r="L9824" s="32" t="n">
        <v>0</v>
      </c>
      <c r="M9824" s="32" t="n">
        <v>0</v>
      </c>
      <c r="N9824" s="32" t="s">
        <f>=SUM(O9824:S9824)</f>
      </c>
      <c r="O9824" s="32" t="n">
        <v>2.95</v>
      </c>
      <c r="P9824" s="32" t="n">
        <v>0.00</v>
      </c>
      <c r="Q9824" s="32" t="n">
        <v>-0</v>
      </c>
      <c r="R9824" s="32" t="n">
        <v>0</v>
      </c>
      <c r="S9824" s="33" t="n">
        <v>0</v>
      </c>
    </row>
    <row collapsed="" customFormat="false" customHeight="" hidden="" ht="12.1" outlineLevel="0" r="9825">
      <c r="A9825" s="34"/>
      <c r="B9825" s="35"/>
      <c r="C9825" s="36"/>
      <c r="D9825" s="36"/>
      <c r="E9825" s="36"/>
      <c r="F9825" s="36"/>
      <c r="G9825" s="36"/>
      <c r="H9825" s="36" t="inlineStr">
        <is>
          <t>Total</t>
        </is>
      </c>
      <c r="I9825" s="37" t="s">
        <f>=SUM(I9796:I9824)</f>
      </c>
      <c r="J9825" s="37" t="s">
        <f>=SUM(J9796:J9824)</f>
      </c>
      <c r="K9825" s="37" t="s">
        <f>=SUM(K9796:K9824)</f>
      </c>
      <c r="L9825" s="37" t="s">
        <f>=SUM(L9796:L9824)</f>
      </c>
      <c r="M9825" s="37" t="s">
        <f>=SUM(M9796:M9824)</f>
      </c>
      <c r="N9825" s="37" t="s">
        <f>=SUM(N9796:N9824)</f>
      </c>
      <c r="O9825" s="37" t="s">
        <f>=SUM(O9796:O9824)</f>
      </c>
      <c r="P9825" s="37" t="s">
        <f>=SUM(P9796:P9824)</f>
      </c>
      <c r="Q9825" s="37" t="s">
        <f>=SUM(Q9796:Q9824)</f>
      </c>
      <c r="R9825" s="37" t="s">
        <f>=SUM(R9796:R9824)</f>
      </c>
      <c r="S9825" s="38" t="s">
        <f>=SUM(S9796:S9824)</f>
      </c>
    </row>
    <row collapsed="false" customFormat="false" customHeight="false" hidden="false" ht="12.1" outlineLevel="0" r="9826">
      <c r="A9826" s="1"/>
    </row>
    <row collapsed="" customFormat="false" customHeight="" hidden="" ht="12.1" outlineLevel="0" r="9827">
      <c r="A9827" s="20" t="inlineStr">
        <is>
          <t>2020/05/23
UTC -0300</t>
        </is>
      </c>
      <c r="B9827" s="21" t="inlineStr">
        <is>
          <t>Start Time: 11:19 By FICHAS 1046(1201568)</t>
        </is>
      </c>
      <c r="C9827" s="21"/>
      <c r="D9827" s="21"/>
      <c r="E9827" s="21"/>
      <c r="F9827" s="21"/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</row>
    <row collapsed="" customFormat="false" customHeight="" hidden="" ht="12.1" outlineLevel="0" r="9828">
      <c r="A9828" s="22" t="inlineStr">
        <is>
          <t>2020/05/23
UTC -0300</t>
        </is>
      </c>
      <c r="B9828" s="23" t="inlineStr">
        <is>
          <t>Table Name: FIVE 4</t>
        </is>
      </c>
      <c r="C9828" s="23"/>
      <c r="D9828" s="23"/>
      <c r="E9828" s="23"/>
      <c r="F9828" s="23"/>
      <c r="G9828" s="23"/>
      <c r="H9828" s="23"/>
      <c r="I9828" s="23"/>
      <c r="J9828" s="23"/>
      <c r="K9828" s="23"/>
      <c r="L9828" s="23"/>
      <c r="M9828" s="23"/>
      <c r="N9828" s="23"/>
      <c r="O9828" s="23"/>
      <c r="P9828" s="23"/>
      <c r="Q9828" s="23"/>
      <c r="R9828" s="23"/>
      <c r="S9828" s="23"/>
    </row>
    <row collapsed="" customFormat="false" customHeight="" hidden="" ht="12.1" outlineLevel="0" r="9829">
      <c r="A9829" s="22" t="inlineStr">
        <is>
          <t>2020/05/23
UTC -0300</t>
        </is>
      </c>
      <c r="B9829" s="23" t="inlineStr">
        <is>
          <t>Table Information: 0.1/0.2  PLO5  5%  2.0BB  8.0h</t>
        </is>
      </c>
      <c r="C9829" s="23"/>
      <c r="D9829" s="23"/>
      <c r="E9829" s="23"/>
      <c r="F9829" s="23"/>
      <c r="G9829" s="23"/>
      <c r="H9829" s="23"/>
      <c r="I9829" s="23"/>
      <c r="J9829" s="23"/>
      <c r="K9829" s="23"/>
      <c r="L9829" s="23"/>
      <c r="M9829" s="23"/>
      <c r="N9829" s="23"/>
      <c r="O9829" s="23"/>
      <c r="P9829" s="23"/>
      <c r="Q9829" s="23"/>
      <c r="R9829" s="23"/>
      <c r="S9829" s="23"/>
    </row>
    <row collapsed="" customFormat="false" customHeight="" hidden="" ht="12.1" outlineLevel="0" r="9830">
      <c r="A9830" s="24"/>
      <c r="B9830" s="25" t="inlineStr">
        <is>
          <t>ID de clube</t>
        </is>
      </c>
      <c r="C9830" s="26" t="inlineStr">
        <is>
          <t>Nome do Clube</t>
        </is>
      </c>
      <c r="D9830" s="26" t="inlineStr">
        <is>
          <t>ID do jogador</t>
        </is>
      </c>
      <c r="E9830" s="26" t="inlineStr">
        <is>
          <t>Apelido</t>
        </is>
      </c>
      <c r="F9830" s="26" t="inlineStr">
        <is>
          <t>Nome de memorando</t>
        </is>
      </c>
      <c r="G9830" s="26" t="inlineStr">
        <is>
          <t>Buy-in de fichas</t>
        </is>
      </c>
      <c r="H9830" s="26" t="inlineStr">
        <is>
          <t>Mãos</t>
        </is>
      </c>
      <c r="I9830" s="27" t="inlineStr">
        <is>
          <t>Ganhos do jogador</t>
        </is>
      </c>
      <c r="J9830" s="27"/>
      <c r="K9830" s="27"/>
      <c r="L9830" s="27"/>
      <c r="M9830" s="27"/>
      <c r="N9830" s="26" t="inlineStr">
        <is>
          <t>Ganhos do clube</t>
        </is>
      </c>
      <c r="O9830" s="26"/>
      <c r="P9830" s="26"/>
      <c r="Q9830" s="26"/>
      <c r="R9830" s="26"/>
      <c r="S9830" s="28"/>
    </row>
    <row collapsed="" customFormat="false" customHeight="" hidden="" ht="12.1" outlineLevel="0" r="9831">
      <c r="A9831" s="24"/>
      <c r="B9831" s="25"/>
      <c r="C9831" s="26"/>
      <c r="D9831" s="26"/>
      <c r="E9831" s="26"/>
      <c r="F9831" s="26"/>
      <c r="G9831" s="26"/>
      <c r="H9831" s="26"/>
      <c r="I9831" s="27" t="inlineStr">
        <is>
          <t>Geral</t>
        </is>
      </c>
      <c r="J9831" s="27" t="inlineStr">
        <is>
          <t>De adversários</t>
        </is>
      </c>
      <c r="K9831" s="27" t="inlineStr">
        <is>
          <t>De Jackpot</t>
        </is>
      </c>
      <c r="L9831" s="27" t="inlineStr">
        <is>
          <t>De Dividir EV</t>
        </is>
      </c>
      <c r="M9831" s="27" t="inlineStr">
        <is>
          <t>De seguro</t>
        </is>
      </c>
      <c r="N9831" s="26" t="inlineStr">
        <is>
          <t>Geral</t>
        </is>
      </c>
      <c r="O9831" s="26" t="inlineStr">
        <is>
          <t>Taxa</t>
        </is>
      </c>
      <c r="P9831" s="26" t="inlineStr">
        <is>
          <t>Taxa do Jackpot</t>
        </is>
      </c>
      <c r="Q9831" s="26" t="inlineStr">
        <is>
          <t>Prêmios Jackpot</t>
        </is>
      </c>
      <c r="R9831" s="26" t="inlineStr">
        <is>
          <t>Dividir EV</t>
        </is>
      </c>
      <c r="S9831" s="28" t="inlineStr">
        <is>
          <t>Seguro</t>
        </is>
      </c>
    </row>
    <row collapsed="" customFormat="false" customHeight="" hidden="" ht="12.1" outlineLevel="0" r="9832">
      <c r="A9832" s="29"/>
      <c r="B9832" s="30" t="n">
        <v>325551</v>
      </c>
      <c r="C9832" s="31" t="inlineStr">
        <is>
          <t>PitanguiPoker</t>
        </is>
      </c>
      <c r="D9832" s="31" t="n">
        <v>3849320</v>
      </c>
      <c r="E9832" s="31" t="inlineStr">
        <is>
          <t>Henriquetoro10</t>
        </is>
      </c>
      <c r="F9832" s="31" t="inlineStr">
        <is>
          <t>pp3849320</t>
        </is>
      </c>
      <c r="G9832" s="32" t="n">
        <v>4.00</v>
      </c>
      <c r="H9832" s="32" t="n">
        <v>0</v>
      </c>
      <c r="I9832" s="32" t="s">
        <f>=SUM(J9832:M9832)</f>
      </c>
      <c r="J9832" s="32" t="n">
        <v>0</v>
      </c>
      <c r="K9832" s="32" t="n">
        <v>0.00</v>
      </c>
      <c r="L9832" s="32" t="n">
        <v>0</v>
      </c>
      <c r="M9832" s="32" t="n">
        <v>0</v>
      </c>
      <c r="N9832" s="32" t="s">
        <f>=SUM(O9832:S9832)</f>
      </c>
      <c r="O9832" s="32" t="n">
        <v>0</v>
      </c>
      <c r="P9832" s="32" t="n">
        <v>0.00</v>
      </c>
      <c r="Q9832" s="32" t="n">
        <v>-0</v>
      </c>
      <c r="R9832" s="32" t="n">
        <v>0</v>
      </c>
      <c r="S9832" s="33" t="n">
        <v>0</v>
      </c>
    </row>
    <row collapsed="" customFormat="false" customHeight="" hidden="" ht="12.1" outlineLevel="0" r="9833">
      <c r="A9833" s="29"/>
      <c r="B9833" s="30" t="n">
        <v>325551</v>
      </c>
      <c r="C9833" s="31" t="inlineStr">
        <is>
          <t>PitanguiPoker</t>
        </is>
      </c>
      <c r="D9833" s="31" t="n">
        <v>3846908</v>
      </c>
      <c r="E9833" s="31" t="inlineStr">
        <is>
          <t>Perninha15</t>
        </is>
      </c>
      <c r="F9833" s="31" t="inlineStr">
        <is>
          <t>pp3846908</t>
        </is>
      </c>
      <c r="G9833" s="32" t="n">
        <v>39.16</v>
      </c>
      <c r="H9833" s="32" t="n">
        <v>29</v>
      </c>
      <c r="I9833" s="32" t="s">
        <f>=SUM(J9833:M9833)</f>
      </c>
      <c r="J9833" s="32" t="n">
        <v>-39.16</v>
      </c>
      <c r="K9833" s="32" t="n">
        <v>0.00</v>
      </c>
      <c r="L9833" s="32" t="n">
        <v>0</v>
      </c>
      <c r="M9833" s="32" t="n">
        <v>0</v>
      </c>
      <c r="N9833" s="32" t="s">
        <f>=SUM(O9833:S9833)</f>
      </c>
      <c r="O9833" s="32" t="n">
        <v>2.13</v>
      </c>
      <c r="P9833" s="32" t="n">
        <v>0.60</v>
      </c>
      <c r="Q9833" s="32" t="n">
        <v>-0</v>
      </c>
      <c r="R9833" s="32" t="n">
        <v>0</v>
      </c>
      <c r="S9833" s="33" t="n">
        <v>0</v>
      </c>
    </row>
    <row collapsed="" customFormat="false" customHeight="" hidden="" ht="12.1" outlineLevel="0" r="9834">
      <c r="A9834" s="29"/>
      <c r="B9834" s="30" t="n">
        <v>534329</v>
      </c>
      <c r="C9834" s="31" t="inlineStr">
        <is>
          <t>West Club</t>
        </is>
      </c>
      <c r="D9834" s="31" t="n">
        <v>2827795</v>
      </c>
      <c r="E9834" s="31" t="inlineStr">
        <is>
          <t>CoronaVirus193</t>
        </is>
      </c>
      <c r="F9834" s="31" t="inlineStr">
        <is>
          <t>Jhony</t>
        </is>
      </c>
      <c r="G9834" s="32" t="n">
        <v>24.00</v>
      </c>
      <c r="H9834" s="32" t="n">
        <v>17</v>
      </c>
      <c r="I9834" s="32" t="s">
        <f>=SUM(J9834:M9834)</f>
      </c>
      <c r="J9834" s="32" t="n">
        <v>-24</v>
      </c>
      <c r="K9834" s="32" t="n">
        <v>0.00</v>
      </c>
      <c r="L9834" s="32" t="n">
        <v>0</v>
      </c>
      <c r="M9834" s="32" t="n">
        <v>0</v>
      </c>
      <c r="N9834" s="32" t="s">
        <f>=SUM(O9834:S9834)</f>
      </c>
      <c r="O9834" s="32" t="n">
        <v>1.53</v>
      </c>
      <c r="P9834" s="32" t="n">
        <v>0.40</v>
      </c>
      <c r="Q9834" s="32" t="n">
        <v>-0</v>
      </c>
      <c r="R9834" s="32" t="n">
        <v>0</v>
      </c>
      <c r="S9834" s="33" t="n">
        <v>0</v>
      </c>
    </row>
    <row collapsed="" customFormat="false" customHeight="" hidden="" ht="12.1" outlineLevel="0" r="9835">
      <c r="A9835" s="29"/>
      <c r="B9835" s="30" t="n">
        <v>764817</v>
      </c>
      <c r="C9835" s="31" t="inlineStr">
        <is>
          <t>PARANÁ ONLINE</t>
        </is>
      </c>
      <c r="D9835" s="31" t="n">
        <v>3931926</v>
      </c>
      <c r="E9835" s="31" t="inlineStr">
        <is>
          <t>Marcão      R e T</t>
        </is>
      </c>
      <c r="F9835" s="31" t="inlineStr">
        <is>
          <t>Marcão neguin</t>
        </is>
      </c>
      <c r="G9835" s="32" t="n">
        <v>84.78</v>
      </c>
      <c r="H9835" s="32" t="n">
        <v>22</v>
      </c>
      <c r="I9835" s="32" t="s">
        <f>=SUM(J9835:M9835)</f>
      </c>
      <c r="J9835" s="32" t="n">
        <v>-17.6</v>
      </c>
      <c r="K9835" s="32" t="n">
        <v>0.00</v>
      </c>
      <c r="L9835" s="32" t="n">
        <v>0</v>
      </c>
      <c r="M9835" s="32" t="n">
        <v>0</v>
      </c>
      <c r="N9835" s="32" t="s">
        <f>=SUM(O9835:S9835)</f>
      </c>
      <c r="O9835" s="32" t="n">
        <v>1.81</v>
      </c>
      <c r="P9835" s="32" t="n">
        <v>0.80</v>
      </c>
      <c r="Q9835" s="32" t="n">
        <v>-0</v>
      </c>
      <c r="R9835" s="32" t="n">
        <v>0</v>
      </c>
      <c r="S9835" s="33" t="n">
        <v>0</v>
      </c>
    </row>
    <row collapsed="" customFormat="false" customHeight="" hidden="" ht="12.1" outlineLevel="0" r="9836">
      <c r="A9836" s="29"/>
      <c r="B9836" s="30" t="n">
        <v>765186</v>
      </c>
      <c r="C9836" s="31" t="inlineStr">
        <is>
          <t>ZordanHouseclub</t>
        </is>
      </c>
      <c r="D9836" s="31" t="n">
        <v>1664560</v>
      </c>
      <c r="E9836" s="31" t="inlineStr">
        <is>
          <t>Hiagohdro</t>
        </is>
      </c>
      <c r="F9836" s="31" t="inlineStr">
        <is>
          <t>Hiagohdro</t>
        </is>
      </c>
      <c r="G9836" s="32" t="n">
        <v>12.00</v>
      </c>
      <c r="H9836" s="32" t="n">
        <v>53</v>
      </c>
      <c r="I9836" s="32" t="s">
        <f>=SUM(J9836:M9836)</f>
      </c>
      <c r="J9836" s="32" t="n">
        <v>78.51</v>
      </c>
      <c r="K9836" s="32" t="n">
        <v>0.00</v>
      </c>
      <c r="L9836" s="32" t="n">
        <v>0</v>
      </c>
      <c r="M9836" s="32" t="n">
        <v>0</v>
      </c>
      <c r="N9836" s="32" t="s">
        <f>=SUM(O9836:S9836)</f>
      </c>
      <c r="O9836" s="32" t="n">
        <v>3.75</v>
      </c>
      <c r="P9836" s="32" t="n">
        <v>2.00</v>
      </c>
      <c r="Q9836" s="32" t="n">
        <v>-0</v>
      </c>
      <c r="R9836" s="32" t="n">
        <v>0</v>
      </c>
      <c r="S9836" s="33" t="n">
        <v>0</v>
      </c>
    </row>
    <row collapsed="" customFormat="false" customHeight="" hidden="" ht="12.1" outlineLevel="0" r="9837">
      <c r="A9837" s="29"/>
      <c r="B9837" s="30" t="n">
        <v>765186</v>
      </c>
      <c r="C9837" s="31" t="inlineStr">
        <is>
          <t>ZordanHouseclub</t>
        </is>
      </c>
      <c r="D9837" s="31" t="n">
        <v>1177350</v>
      </c>
      <c r="E9837" s="31" t="inlineStr">
        <is>
          <t>Renatin Zordan</t>
        </is>
      </c>
      <c r="F9837" s="31" t="inlineStr">
        <is>
          <t>Renatin Zordan</t>
        </is>
      </c>
      <c r="G9837" s="32" t="n">
        <v>60.00</v>
      </c>
      <c r="H9837" s="32" t="n">
        <v>28</v>
      </c>
      <c r="I9837" s="32" t="s">
        <f>=SUM(J9837:M9837)</f>
      </c>
      <c r="J9837" s="32" t="n">
        <v>31.87</v>
      </c>
      <c r="K9837" s="32" t="n">
        <v>0.00</v>
      </c>
      <c r="L9837" s="32" t="n">
        <v>0</v>
      </c>
      <c r="M9837" s="32" t="n">
        <v>0</v>
      </c>
      <c r="N9837" s="32" t="s">
        <f>=SUM(O9837:S9837)</f>
      </c>
      <c r="O9837" s="32" t="n">
        <v>0.95</v>
      </c>
      <c r="P9837" s="32" t="n">
        <v>0.40</v>
      </c>
      <c r="Q9837" s="32" t="n">
        <v>-0</v>
      </c>
      <c r="R9837" s="32" t="n">
        <v>0</v>
      </c>
      <c r="S9837" s="33" t="n">
        <v>0</v>
      </c>
    </row>
    <row collapsed="" customFormat="false" customHeight="" hidden="" ht="12.1" outlineLevel="0" r="9838">
      <c r="A9838" s="29"/>
      <c r="B9838" s="30" t="n">
        <v>765186</v>
      </c>
      <c r="C9838" s="31" t="inlineStr">
        <is>
          <t>ZordanHouseclub</t>
        </is>
      </c>
      <c r="D9838" s="31" t="n">
        <v>3483619</v>
      </c>
      <c r="E9838" s="31" t="inlineStr">
        <is>
          <t>Chuff2018</t>
        </is>
      </c>
      <c r="F9838" s="31" t="inlineStr">
        <is>
          <t>Chuff2018</t>
        </is>
      </c>
      <c r="G9838" s="32" t="n">
        <v>50.00</v>
      </c>
      <c r="H9838" s="32" t="n">
        <v>55</v>
      </c>
      <c r="I9838" s="32" t="s">
        <f>=SUM(J9838:M9838)</f>
      </c>
      <c r="J9838" s="32" t="n">
        <v>15.34</v>
      </c>
      <c r="K9838" s="32" t="n">
        <v>0.00</v>
      </c>
      <c r="L9838" s="32" t="n">
        <v>0</v>
      </c>
      <c r="M9838" s="32" t="n">
        <v>0</v>
      </c>
      <c r="N9838" s="32" t="s">
        <f>=SUM(O9838:S9838)</f>
      </c>
      <c r="O9838" s="32" t="n">
        <v>3.41</v>
      </c>
      <c r="P9838" s="32" t="n">
        <v>1.80</v>
      </c>
      <c r="Q9838" s="32" t="n">
        <v>-0</v>
      </c>
      <c r="R9838" s="32" t="n">
        <v>0</v>
      </c>
      <c r="S9838" s="33" t="n">
        <v>0</v>
      </c>
    </row>
    <row collapsed="" customFormat="false" customHeight="" hidden="" ht="12.1" outlineLevel="0" r="9839">
      <c r="A9839" s="29"/>
      <c r="B9839" s="30" t="n">
        <v>765186</v>
      </c>
      <c r="C9839" s="31" t="inlineStr">
        <is>
          <t>ZordanHouseclub</t>
        </is>
      </c>
      <c r="D9839" s="31" t="n">
        <v>3446779</v>
      </c>
      <c r="E9839" s="31" t="inlineStr">
        <is>
          <t>ThiagoDcastilho</t>
        </is>
      </c>
      <c r="F9839" s="31" t="inlineStr">
        <is>
          <t>ThiagoDcastilho</t>
        </is>
      </c>
      <c r="G9839" s="32" t="n">
        <v>4.00</v>
      </c>
      <c r="H9839" s="32" t="n">
        <v>9</v>
      </c>
      <c r="I9839" s="32" t="s">
        <f>=SUM(J9839:M9839)</f>
      </c>
      <c r="J9839" s="32" t="n">
        <v>3.57</v>
      </c>
      <c r="K9839" s="32" t="n">
        <v>0.00</v>
      </c>
      <c r="L9839" s="32" t="n">
        <v>0</v>
      </c>
      <c r="M9839" s="32" t="n">
        <v>0</v>
      </c>
      <c r="N9839" s="32" t="s">
        <f>=SUM(O9839:S9839)</f>
      </c>
      <c r="O9839" s="32" t="n">
        <v>0.25</v>
      </c>
      <c r="P9839" s="32" t="n">
        <v>0.20</v>
      </c>
      <c r="Q9839" s="32" t="n">
        <v>-0</v>
      </c>
      <c r="R9839" s="32" t="n">
        <v>0</v>
      </c>
      <c r="S9839" s="33" t="n">
        <v>0</v>
      </c>
    </row>
    <row collapsed="" customFormat="false" customHeight="" hidden="" ht="12.1" outlineLevel="0" r="9840">
      <c r="A9840" s="29"/>
      <c r="B9840" s="30" t="n">
        <v>765186</v>
      </c>
      <c r="C9840" s="31" t="inlineStr">
        <is>
          <t>ZordanHouseclub</t>
        </is>
      </c>
      <c r="D9840" s="31" t="n">
        <v>2838445</v>
      </c>
      <c r="E9840" s="31" t="inlineStr">
        <is>
          <t>Porquin</t>
        </is>
      </c>
      <c r="F9840" s="31" t="inlineStr">
        <is>
          <t>Porquin</t>
        </is>
      </c>
      <c r="G9840" s="32" t="n">
        <v>7.35</v>
      </c>
      <c r="H9840" s="32" t="n">
        <v>94</v>
      </c>
      <c r="I9840" s="32" t="s">
        <f>=SUM(J9840:M9840)</f>
      </c>
      <c r="J9840" s="32" t="n">
        <v>-7.35</v>
      </c>
      <c r="K9840" s="32" t="n">
        <v>0.00</v>
      </c>
      <c r="L9840" s="32" t="n">
        <v>0</v>
      </c>
      <c r="M9840" s="32" t="n">
        <v>0</v>
      </c>
      <c r="N9840" s="32" t="s">
        <f>=SUM(O9840:S9840)</f>
      </c>
      <c r="O9840" s="32" t="n">
        <v>4.17</v>
      </c>
      <c r="P9840" s="32" t="n">
        <v>1.00</v>
      </c>
      <c r="Q9840" s="32" t="n">
        <v>-0</v>
      </c>
      <c r="R9840" s="32" t="n">
        <v>0</v>
      </c>
      <c r="S9840" s="33" t="n">
        <v>0</v>
      </c>
    </row>
    <row collapsed="" customFormat="false" customHeight="" hidden="" ht="12.1" outlineLevel="0" r="9841">
      <c r="A9841" s="29"/>
      <c r="B9841" s="30" t="n">
        <v>765186</v>
      </c>
      <c r="C9841" s="31" t="inlineStr">
        <is>
          <t>ZordanHouseclub</t>
        </is>
      </c>
      <c r="D9841" s="31" t="n">
        <v>2896474</v>
      </c>
      <c r="E9841" s="31" t="inlineStr">
        <is>
          <t>polengos</t>
        </is>
      </c>
      <c r="F9841" s="31" t="inlineStr">
        <is>
          <t>polengos</t>
        </is>
      </c>
      <c r="G9841" s="32" t="n">
        <v>12.00</v>
      </c>
      <c r="H9841" s="32" t="n">
        <v>8</v>
      </c>
      <c r="I9841" s="32" t="s">
        <f>=SUM(J9841:M9841)</f>
      </c>
      <c r="J9841" s="32" t="n">
        <v>-12</v>
      </c>
      <c r="K9841" s="32" t="n">
        <v>0.00</v>
      </c>
      <c r="L9841" s="32" t="n">
        <v>0</v>
      </c>
      <c r="M9841" s="32" t="n">
        <v>0</v>
      </c>
      <c r="N9841" s="32" t="s">
        <f>=SUM(O9841:S9841)</f>
      </c>
      <c r="O9841" s="32" t="n">
        <v>0.22</v>
      </c>
      <c r="P9841" s="32" t="n">
        <v>0.00</v>
      </c>
      <c r="Q9841" s="32" t="n">
        <v>-0</v>
      </c>
      <c r="R9841" s="32" t="n">
        <v>0</v>
      </c>
      <c r="S9841" s="33" t="n">
        <v>0</v>
      </c>
    </row>
    <row collapsed="" customFormat="false" customHeight="" hidden="" ht="12.1" outlineLevel="0" r="9842">
      <c r="A9842" s="29"/>
      <c r="B9842" s="30" t="n">
        <v>765186</v>
      </c>
      <c r="C9842" s="31" t="inlineStr">
        <is>
          <t>ZordanHouseclub</t>
        </is>
      </c>
      <c r="D9842" s="31" t="n">
        <v>3301814</v>
      </c>
      <c r="E9842" s="31" t="inlineStr">
        <is>
          <t>GordaoChefe</t>
        </is>
      </c>
      <c r="F9842" s="31" t="inlineStr">
        <is>
          <t>GordaoChefe</t>
        </is>
      </c>
      <c r="G9842" s="32" t="n">
        <v>20.00</v>
      </c>
      <c r="H9842" s="32" t="n">
        <v>11</v>
      </c>
      <c r="I9842" s="32" t="s">
        <f>=SUM(J9842:M9842)</f>
      </c>
      <c r="J9842" s="32" t="n">
        <v>-20</v>
      </c>
      <c r="K9842" s="32" t="n">
        <v>0.00</v>
      </c>
      <c r="L9842" s="32" t="n">
        <v>0</v>
      </c>
      <c r="M9842" s="32" t="n">
        <v>0</v>
      </c>
      <c r="N9842" s="32" t="s">
        <f>=SUM(O9842:S9842)</f>
      </c>
      <c r="O9842" s="32" t="n">
        <v>1.06</v>
      </c>
      <c r="P9842" s="32" t="n">
        <v>0.20</v>
      </c>
      <c r="Q9842" s="32" t="n">
        <v>-0</v>
      </c>
      <c r="R9842" s="32" t="n">
        <v>0</v>
      </c>
      <c r="S9842" s="33" t="n">
        <v>0</v>
      </c>
    </row>
    <row collapsed="" customFormat="false" customHeight="" hidden="" ht="12.1" outlineLevel="0" r="9843">
      <c r="A9843" s="29"/>
      <c r="B9843" s="30" t="n">
        <v>765186</v>
      </c>
      <c r="C9843" s="31" t="inlineStr">
        <is>
          <t>ZordanHouseclub</t>
        </is>
      </c>
      <c r="D9843" s="31" t="n">
        <v>2830879</v>
      </c>
      <c r="E9843" s="31" t="inlineStr">
        <is>
          <t>Aline Tight</t>
        </is>
      </c>
      <c r="F9843" s="31" t="inlineStr">
        <is>
          <t>Aline Tight</t>
        </is>
      </c>
      <c r="G9843" s="32" t="n">
        <v>22.00</v>
      </c>
      <c r="H9843" s="32" t="n">
        <v>13</v>
      </c>
      <c r="I9843" s="32" t="s">
        <f>=SUM(J9843:M9843)</f>
      </c>
      <c r="J9843" s="32" t="n">
        <v>-22</v>
      </c>
      <c r="K9843" s="32" t="n">
        <v>0.00</v>
      </c>
      <c r="L9843" s="32" t="n">
        <v>0</v>
      </c>
      <c r="M9843" s="32" t="n">
        <v>0</v>
      </c>
      <c r="N9843" s="32" t="s">
        <f>=SUM(O9843:S9843)</f>
      </c>
      <c r="O9843" s="32" t="n">
        <v>0.7</v>
      </c>
      <c r="P9843" s="32" t="n">
        <v>0.00</v>
      </c>
      <c r="Q9843" s="32" t="n">
        <v>-0</v>
      </c>
      <c r="R9843" s="32" t="n">
        <v>0</v>
      </c>
      <c r="S9843" s="33" t="n">
        <v>0</v>
      </c>
    </row>
    <row collapsed="" customFormat="false" customHeight="" hidden="" ht="12.1" outlineLevel="0" r="9844">
      <c r="A9844" s="29"/>
      <c r="B9844" s="30" t="n">
        <v>765186</v>
      </c>
      <c r="C9844" s="31" t="inlineStr">
        <is>
          <t>ZordanHouseclub</t>
        </is>
      </c>
      <c r="D9844" s="31" t="n">
        <v>3322947</v>
      </c>
      <c r="E9844" s="31" t="inlineStr">
        <is>
          <t>RMatoGrosso</t>
        </is>
      </c>
      <c r="F9844" s="31" t="inlineStr">
        <is>
          <t>pp3322947</t>
        </is>
      </c>
      <c r="G9844" s="32" t="n">
        <v>44.00</v>
      </c>
      <c r="H9844" s="32" t="n">
        <v>24</v>
      </c>
      <c r="I9844" s="32" t="s">
        <f>=SUM(J9844:M9844)</f>
      </c>
      <c r="J9844" s="32" t="n">
        <v>-44</v>
      </c>
      <c r="K9844" s="32" t="n">
        <v>0.00</v>
      </c>
      <c r="L9844" s="32" t="n">
        <v>0</v>
      </c>
      <c r="M9844" s="32" t="n">
        <v>0</v>
      </c>
      <c r="N9844" s="32" t="s">
        <f>=SUM(O9844:S9844)</f>
      </c>
      <c r="O9844" s="32" t="n">
        <v>1.72</v>
      </c>
      <c r="P9844" s="32" t="n">
        <v>0.20</v>
      </c>
      <c r="Q9844" s="32" t="n">
        <v>-0</v>
      </c>
      <c r="R9844" s="32" t="n">
        <v>0</v>
      </c>
      <c r="S9844" s="33" t="n">
        <v>0</v>
      </c>
    </row>
    <row collapsed="" customFormat="false" customHeight="" hidden="" ht="12.1" outlineLevel="0" r="9845">
      <c r="A9845" s="29"/>
      <c r="B9845" s="30" t="n">
        <v>1105863</v>
      </c>
      <c r="C9845" s="31" t="inlineStr">
        <is>
          <t>PPP Fox Tean</t>
        </is>
      </c>
      <c r="D9845" s="31" t="n">
        <v>1228374</v>
      </c>
      <c r="E9845" s="31" t="inlineStr">
        <is>
          <t>crnsilvappp22</t>
        </is>
      </c>
      <c r="F9845" s="31" t="inlineStr">
        <is>
          <t>crnsilvappp22</t>
        </is>
      </c>
      <c r="G9845" s="32" t="n">
        <v>13.00</v>
      </c>
      <c r="H9845" s="32" t="n">
        <v>57</v>
      </c>
      <c r="I9845" s="32" t="s">
        <f>=SUM(J9845:M9845)</f>
      </c>
      <c r="J9845" s="32" t="n">
        <v>2.66</v>
      </c>
      <c r="K9845" s="32" t="n">
        <v>0.00</v>
      </c>
      <c r="L9845" s="32" t="n">
        <v>0</v>
      </c>
      <c r="M9845" s="32" t="n">
        <v>0</v>
      </c>
      <c r="N9845" s="32" t="s">
        <f>=SUM(O9845:S9845)</f>
      </c>
      <c r="O9845" s="32" t="n">
        <v>1.87</v>
      </c>
      <c r="P9845" s="32" t="n">
        <v>0.40</v>
      </c>
      <c r="Q9845" s="32" t="n">
        <v>-0</v>
      </c>
      <c r="R9845" s="32" t="n">
        <v>0</v>
      </c>
      <c r="S9845" s="33" t="n">
        <v>0</v>
      </c>
    </row>
    <row collapsed="" customFormat="false" customHeight="" hidden="" ht="12.1" outlineLevel="0" r="9846">
      <c r="A9846" s="29"/>
      <c r="B9846" s="30" t="n">
        <v>1105863</v>
      </c>
      <c r="C9846" s="31" t="inlineStr">
        <is>
          <t>PPP Fox Tean</t>
        </is>
      </c>
      <c r="D9846" s="31" t="n">
        <v>2234434</v>
      </c>
      <c r="E9846" s="31" t="inlineStr">
        <is>
          <t>j.21</t>
        </is>
      </c>
      <c r="F9846" s="31" t="inlineStr">
        <is>
          <t>j.21</t>
        </is>
      </c>
      <c r="G9846" s="32" t="n">
        <v>16.00</v>
      </c>
      <c r="H9846" s="32" t="n">
        <v>9</v>
      </c>
      <c r="I9846" s="32" t="s">
        <f>=SUM(J9846:M9846)</f>
      </c>
      <c r="J9846" s="32" t="n">
        <v>-6.8</v>
      </c>
      <c r="K9846" s="32" t="n">
        <v>0.00</v>
      </c>
      <c r="L9846" s="32" t="n">
        <v>0</v>
      </c>
      <c r="M9846" s="32" t="n">
        <v>0</v>
      </c>
      <c r="N9846" s="32" t="s">
        <f>=SUM(O9846:S9846)</f>
      </c>
      <c r="O9846" s="32" t="n">
        <v>0.6</v>
      </c>
      <c r="P9846" s="32" t="n">
        <v>0.20</v>
      </c>
      <c r="Q9846" s="32" t="n">
        <v>-0</v>
      </c>
      <c r="R9846" s="32" t="n">
        <v>0</v>
      </c>
      <c r="S9846" s="33" t="n">
        <v>0</v>
      </c>
    </row>
    <row collapsed="" customFormat="false" customHeight="" hidden="" ht="12.1" outlineLevel="0" r="9847">
      <c r="A9847" s="29"/>
      <c r="B9847" s="30" t="n">
        <v>1194012</v>
      </c>
      <c r="C9847" s="31" t="inlineStr">
        <is>
          <t>JJ POKER CLUBE</t>
        </is>
      </c>
      <c r="D9847" s="31" t="n">
        <v>503777</v>
      </c>
      <c r="E9847" s="31" t="inlineStr">
        <is>
          <t>eddythehemp</t>
        </is>
      </c>
      <c r="F9847" s="31" t="inlineStr">
        <is>
          <t>eddythehemp</t>
        </is>
      </c>
      <c r="G9847" s="32" t="n">
        <v>8.00</v>
      </c>
      <c r="H9847" s="32" t="n">
        <v>12</v>
      </c>
      <c r="I9847" s="32" t="s">
        <f>=SUM(J9847:M9847)</f>
      </c>
      <c r="J9847" s="32" t="n">
        <v>-8</v>
      </c>
      <c r="K9847" s="32" t="n">
        <v>0.00</v>
      </c>
      <c r="L9847" s="32" t="n">
        <v>0</v>
      </c>
      <c r="M9847" s="32" t="n">
        <v>0</v>
      </c>
      <c r="N9847" s="32" t="s">
        <f>=SUM(O9847:S9847)</f>
      </c>
      <c r="O9847" s="32" t="n">
        <v>0.26</v>
      </c>
      <c r="P9847" s="32" t="n">
        <v>0.20</v>
      </c>
      <c r="Q9847" s="32" t="n">
        <v>-0</v>
      </c>
      <c r="R9847" s="32" t="n">
        <v>0</v>
      </c>
      <c r="S9847" s="33" t="n">
        <v>0</v>
      </c>
    </row>
    <row collapsed="" customFormat="false" customHeight="" hidden="" ht="12.1" outlineLevel="0" r="9848">
      <c r="A9848" s="29"/>
      <c r="B9848" s="30" t="n">
        <v>1283698</v>
      </c>
      <c r="C9848" s="31" t="inlineStr">
        <is>
          <t>Club_agpoker</t>
        </is>
      </c>
      <c r="D9848" s="31" t="n">
        <v>3514278</v>
      </c>
      <c r="E9848" s="31" t="inlineStr">
        <is>
          <t>pp3514278</t>
        </is>
      </c>
      <c r="F9848" s="31" t="inlineStr">
        <is>
          <t>pp3514278</t>
        </is>
      </c>
      <c r="G9848" s="32" t="n">
        <v>45.00</v>
      </c>
      <c r="H9848" s="32" t="n">
        <v>29</v>
      </c>
      <c r="I9848" s="32" t="s">
        <f>=SUM(J9848:M9848)</f>
      </c>
      <c r="J9848" s="32" t="n">
        <v>52.46</v>
      </c>
      <c r="K9848" s="32" t="n">
        <v>0.00</v>
      </c>
      <c r="L9848" s="32" t="n">
        <v>0</v>
      </c>
      <c r="M9848" s="32" t="n">
        <v>0</v>
      </c>
      <c r="N9848" s="32" t="s">
        <f>=SUM(O9848:S9848)</f>
      </c>
      <c r="O9848" s="32" t="n">
        <v>2.29</v>
      </c>
      <c r="P9848" s="32" t="n">
        <v>1.40</v>
      </c>
      <c r="Q9848" s="32" t="n">
        <v>-0</v>
      </c>
      <c r="R9848" s="32" t="n">
        <v>0</v>
      </c>
      <c r="S9848" s="33" t="n">
        <v>0</v>
      </c>
    </row>
    <row collapsed="" customFormat="false" customHeight="" hidden="" ht="12.1" outlineLevel="0" r="9849">
      <c r="A9849" s="29"/>
      <c r="B9849" s="30" t="n">
        <v>1283698</v>
      </c>
      <c r="C9849" s="31" t="inlineStr">
        <is>
          <t>Club_agpoker</t>
        </is>
      </c>
      <c r="D9849" s="31" t="n">
        <v>2677474</v>
      </c>
      <c r="E9849" s="31" t="inlineStr">
        <is>
          <t>Marcio_PP</t>
        </is>
      </c>
      <c r="F9849" s="31" t="inlineStr">
        <is>
          <t>pp2677474</t>
        </is>
      </c>
      <c r="G9849" s="32" t="n">
        <v>4.00</v>
      </c>
      <c r="H9849" s="32" t="n">
        <v>4</v>
      </c>
      <c r="I9849" s="32" t="s">
        <f>=SUM(J9849:M9849)</f>
      </c>
      <c r="J9849" s="32" t="n">
        <v>-4</v>
      </c>
      <c r="K9849" s="32" t="n">
        <v>0.00</v>
      </c>
      <c r="L9849" s="32" t="n">
        <v>0</v>
      </c>
      <c r="M9849" s="32" t="n">
        <v>0</v>
      </c>
      <c r="N9849" s="32" t="s">
        <f>=SUM(O9849:S9849)</f>
      </c>
      <c r="O9849" s="32" t="n">
        <v>0.17</v>
      </c>
      <c r="P9849" s="32" t="n">
        <v>0.00</v>
      </c>
      <c r="Q9849" s="32" t="n">
        <v>-0</v>
      </c>
      <c r="R9849" s="32" t="n">
        <v>0</v>
      </c>
      <c r="S9849" s="33" t="n">
        <v>0</v>
      </c>
    </row>
    <row collapsed="" customFormat="false" customHeight="" hidden="" ht="12.1" outlineLevel="0" r="9850">
      <c r="A9850" s="29"/>
      <c r="B9850" s="30" t="n">
        <v>1283698</v>
      </c>
      <c r="C9850" s="31" t="inlineStr">
        <is>
          <t>Club_agpoker</t>
        </is>
      </c>
      <c r="D9850" s="31" t="n">
        <v>3856795</v>
      </c>
      <c r="E9850" s="31" t="inlineStr">
        <is>
          <t>FAGNER FERREIRA</t>
        </is>
      </c>
      <c r="F9850" s="31" t="inlineStr">
        <is>
          <t>pp3856795</t>
        </is>
      </c>
      <c r="G9850" s="32" t="n">
        <v>4.00</v>
      </c>
      <c r="H9850" s="32" t="n">
        <v>9</v>
      </c>
      <c r="I9850" s="32" t="s">
        <f>=SUM(J9850:M9850)</f>
      </c>
      <c r="J9850" s="32" t="n">
        <v>-4</v>
      </c>
      <c r="K9850" s="32" t="n">
        <v>0.00</v>
      </c>
      <c r="L9850" s="32" t="n">
        <v>0</v>
      </c>
      <c r="M9850" s="32" t="n">
        <v>0</v>
      </c>
      <c r="N9850" s="32" t="s">
        <f>=SUM(O9850:S9850)</f>
      </c>
      <c r="O9850" s="32" t="n">
        <v>0.1</v>
      </c>
      <c r="P9850" s="32" t="n">
        <v>0.00</v>
      </c>
      <c r="Q9850" s="32" t="n">
        <v>-0</v>
      </c>
      <c r="R9850" s="32" t="n">
        <v>0</v>
      </c>
      <c r="S9850" s="33" t="n">
        <v>0</v>
      </c>
    </row>
    <row collapsed="" customFormat="false" customHeight="" hidden="" ht="12.1" outlineLevel="0" r="9851">
      <c r="A9851" s="29"/>
      <c r="B9851" s="30" t="n">
        <v>1283698</v>
      </c>
      <c r="C9851" s="31" t="inlineStr">
        <is>
          <t>Club_agpoker</t>
        </is>
      </c>
      <c r="D9851" s="31" t="n">
        <v>1859783</v>
      </c>
      <c r="E9851" s="31" t="inlineStr">
        <is>
          <t>josemaria83</t>
        </is>
      </c>
      <c r="F9851" s="31" t="inlineStr">
        <is>
          <t>josemaria83</t>
        </is>
      </c>
      <c r="G9851" s="32" t="n">
        <v>28.00</v>
      </c>
      <c r="H9851" s="32" t="n">
        <v>80</v>
      </c>
      <c r="I9851" s="32" t="s">
        <f>=SUM(J9851:M9851)</f>
      </c>
      <c r="J9851" s="32" t="n">
        <v>-6.54</v>
      </c>
      <c r="K9851" s="32" t="n">
        <v>0.00</v>
      </c>
      <c r="L9851" s="32" t="n">
        <v>0</v>
      </c>
      <c r="M9851" s="32" t="n">
        <v>0</v>
      </c>
      <c r="N9851" s="32" t="s">
        <f>=SUM(O9851:S9851)</f>
      </c>
      <c r="O9851" s="32" t="n">
        <v>4.52</v>
      </c>
      <c r="P9851" s="32" t="n">
        <v>1.20</v>
      </c>
      <c r="Q9851" s="32" t="n">
        <v>-0</v>
      </c>
      <c r="R9851" s="32" t="n">
        <v>0</v>
      </c>
      <c r="S9851" s="33" t="n">
        <v>0</v>
      </c>
    </row>
    <row collapsed="" customFormat="false" customHeight="" hidden="" ht="12.1" outlineLevel="0" r="9852">
      <c r="A9852" s="29"/>
      <c r="B9852" s="30" t="n">
        <v>1283698</v>
      </c>
      <c r="C9852" s="31" t="inlineStr">
        <is>
          <t>Club_agpoker</t>
        </is>
      </c>
      <c r="D9852" s="31" t="n">
        <v>2156647</v>
      </c>
      <c r="E9852" s="31" t="inlineStr">
        <is>
          <t>JesséGuimarães</t>
        </is>
      </c>
      <c r="F9852" s="31" t="inlineStr">
        <is>
          <t>JesséGuimarães</t>
        </is>
      </c>
      <c r="G9852" s="32" t="n">
        <v>11.47</v>
      </c>
      <c r="H9852" s="32" t="n">
        <v>95</v>
      </c>
      <c r="I9852" s="32" t="s">
        <f>=SUM(J9852:M9852)</f>
      </c>
      <c r="J9852" s="32" t="n">
        <v>-11.47</v>
      </c>
      <c r="K9852" s="32" t="n">
        <v>0.00</v>
      </c>
      <c r="L9852" s="32" t="n">
        <v>0</v>
      </c>
      <c r="M9852" s="32" t="n">
        <v>0</v>
      </c>
      <c r="N9852" s="32" t="s">
        <f>=SUM(O9852:S9852)</f>
      </c>
      <c r="O9852" s="32" t="n">
        <v>7.39</v>
      </c>
      <c r="P9852" s="32" t="n">
        <v>2.60</v>
      </c>
      <c r="Q9852" s="32" t="n">
        <v>-0</v>
      </c>
      <c r="R9852" s="32" t="n">
        <v>0</v>
      </c>
      <c r="S9852" s="33" t="n">
        <v>0</v>
      </c>
    </row>
    <row collapsed="" customFormat="false" customHeight="" hidden="" ht="12.1" outlineLevel="0" r="9853">
      <c r="A9853" s="29"/>
      <c r="B9853" s="30" t="n">
        <v>1283698</v>
      </c>
      <c r="C9853" s="31" t="inlineStr">
        <is>
          <t>Club_agpoker</t>
        </is>
      </c>
      <c r="D9853" s="31" t="n">
        <v>2332221</v>
      </c>
      <c r="E9853" s="31" t="inlineStr">
        <is>
          <t>Derick FM</t>
        </is>
      </c>
      <c r="F9853" s="31" t="inlineStr">
        <is>
          <t>Derick FM</t>
        </is>
      </c>
      <c r="G9853" s="32" t="n">
        <v>25.78</v>
      </c>
      <c r="H9853" s="32" t="n">
        <v>54</v>
      </c>
      <c r="I9853" s="32" t="s">
        <f>=SUM(J9853:M9853)</f>
      </c>
      <c r="J9853" s="32" t="n">
        <v>-25.78</v>
      </c>
      <c r="K9853" s="32" t="n">
        <v>0.00</v>
      </c>
      <c r="L9853" s="32" t="n">
        <v>0</v>
      </c>
      <c r="M9853" s="32" t="n">
        <v>0</v>
      </c>
      <c r="N9853" s="32" t="s">
        <f>=SUM(O9853:S9853)</f>
      </c>
      <c r="O9853" s="32" t="n">
        <v>2.26</v>
      </c>
      <c r="P9853" s="32" t="n">
        <v>0.80</v>
      </c>
      <c r="Q9853" s="32" t="n">
        <v>-0</v>
      </c>
      <c r="R9853" s="32" t="n">
        <v>0</v>
      </c>
      <c r="S9853" s="33" t="n">
        <v>0</v>
      </c>
    </row>
    <row collapsed="" customFormat="false" customHeight="" hidden="" ht="12.1" outlineLevel="0" r="9854">
      <c r="A9854" s="29"/>
      <c r="B9854" s="30" t="n">
        <v>1531318</v>
      </c>
      <c r="C9854" s="31" t="inlineStr">
        <is>
          <t>FIVE UNION 3</t>
        </is>
      </c>
      <c r="D9854" s="31" t="n">
        <v>643937</v>
      </c>
      <c r="E9854" s="31" t="inlineStr">
        <is>
          <t>Wagner 1985</t>
        </is>
      </c>
      <c r="F9854" s="31" t="inlineStr">
        <is>
          <t>Wagner 1985</t>
        </is>
      </c>
      <c r="G9854" s="32" t="n">
        <v>48.88</v>
      </c>
      <c r="H9854" s="32" t="n">
        <v>78</v>
      </c>
      <c r="I9854" s="32" t="s">
        <f>=SUM(J9854:M9854)</f>
      </c>
      <c r="J9854" s="32" t="n">
        <v>-19.93</v>
      </c>
      <c r="K9854" s="32" t="n">
        <v>0.00</v>
      </c>
      <c r="L9854" s="32" t="n">
        <v>0</v>
      </c>
      <c r="M9854" s="32" t="n">
        <v>0</v>
      </c>
      <c r="N9854" s="32" t="s">
        <f>=SUM(O9854:S9854)</f>
      </c>
      <c r="O9854" s="32" t="n">
        <v>2.83</v>
      </c>
      <c r="P9854" s="32" t="n">
        <v>0.60</v>
      </c>
      <c r="Q9854" s="32" t="n">
        <v>-0</v>
      </c>
      <c r="R9854" s="32" t="n">
        <v>0</v>
      </c>
      <c r="S9854" s="33" t="n">
        <v>0</v>
      </c>
    </row>
    <row collapsed="" customFormat="false" customHeight="" hidden="" ht="12.1" outlineLevel="0" r="9855">
      <c r="A9855" s="29"/>
      <c r="B9855" s="30" t="n">
        <v>1550725</v>
      </c>
      <c r="C9855" s="31" t="inlineStr">
        <is>
          <t>D-POKER Club</t>
        </is>
      </c>
      <c r="D9855" s="31" t="n">
        <v>2956740</v>
      </c>
      <c r="E9855" s="31" t="inlineStr">
        <is>
          <t>panguas</t>
        </is>
      </c>
      <c r="F9855" s="31" t="inlineStr">
        <is>
          <t>panguas</t>
        </is>
      </c>
      <c r="G9855" s="32" t="n">
        <v>8.00</v>
      </c>
      <c r="H9855" s="32" t="n">
        <v>43</v>
      </c>
      <c r="I9855" s="32" t="s">
        <f>=SUM(J9855:M9855)</f>
      </c>
      <c r="J9855" s="32" t="n">
        <v>27.09</v>
      </c>
      <c r="K9855" s="32" t="n">
        <v>0.00</v>
      </c>
      <c r="L9855" s="32" t="n">
        <v>0</v>
      </c>
      <c r="M9855" s="32" t="n">
        <v>0</v>
      </c>
      <c r="N9855" s="32" t="s">
        <f>=SUM(O9855:S9855)</f>
      </c>
      <c r="O9855" s="32" t="n">
        <v>1.55</v>
      </c>
      <c r="P9855" s="32" t="n">
        <v>0.80</v>
      </c>
      <c r="Q9855" s="32" t="n">
        <v>-0</v>
      </c>
      <c r="R9855" s="32" t="n">
        <v>0</v>
      </c>
      <c r="S9855" s="33" t="n">
        <v>0</v>
      </c>
    </row>
    <row collapsed="" customFormat="false" customHeight="" hidden="" ht="12.1" outlineLevel="0" r="9856">
      <c r="A9856" s="29"/>
      <c r="B9856" s="30" t="n">
        <v>1550725</v>
      </c>
      <c r="C9856" s="31" t="inlineStr">
        <is>
          <t>D-POKER Club</t>
        </is>
      </c>
      <c r="D9856" s="31" t="n">
        <v>2244231</v>
      </c>
      <c r="E9856" s="31" t="inlineStr">
        <is>
          <t>LEO ??</t>
        </is>
      </c>
      <c r="F9856" s="31" t="inlineStr">
        <is>
          <t>LEO ??</t>
        </is>
      </c>
      <c r="G9856" s="32" t="n">
        <v>24.54</v>
      </c>
      <c r="H9856" s="32" t="n">
        <v>39</v>
      </c>
      <c r="I9856" s="32" t="s">
        <f>=SUM(J9856:M9856)</f>
      </c>
      <c r="J9856" s="32" t="n">
        <v>-24.54</v>
      </c>
      <c r="K9856" s="32" t="n">
        <v>0.00</v>
      </c>
      <c r="L9856" s="32" t="n">
        <v>0</v>
      </c>
      <c r="M9856" s="32" t="n">
        <v>0</v>
      </c>
      <c r="N9856" s="32" t="s">
        <f>=SUM(O9856:S9856)</f>
      </c>
      <c r="O9856" s="32" t="n">
        <v>2.5</v>
      </c>
      <c r="P9856" s="32" t="n">
        <v>0.60</v>
      </c>
      <c r="Q9856" s="32" t="n">
        <v>-0</v>
      </c>
      <c r="R9856" s="32" t="n">
        <v>0</v>
      </c>
      <c r="S9856" s="33" t="n">
        <v>0</v>
      </c>
    </row>
    <row collapsed="" customFormat="false" customHeight="" hidden="" ht="12.1" outlineLevel="0" r="9857">
      <c r="A9857" s="29"/>
      <c r="B9857" s="30" t="n">
        <v>1645609</v>
      </c>
      <c r="C9857" s="31" t="inlineStr">
        <is>
          <t>PPPokerbelgas</t>
        </is>
      </c>
      <c r="D9857" s="31" t="n">
        <v>3026434</v>
      </c>
      <c r="E9857" s="31" t="inlineStr">
        <is>
          <t>machosam</t>
        </is>
      </c>
      <c r="F9857" s="31" t="inlineStr">
        <is>
          <t>jeferson</t>
        </is>
      </c>
      <c r="G9857" s="32" t="n">
        <v>28.00</v>
      </c>
      <c r="H9857" s="32" t="n">
        <v>69</v>
      </c>
      <c r="I9857" s="32" t="s">
        <f>=SUM(J9857:M9857)</f>
      </c>
      <c r="J9857" s="32" t="n">
        <v>44.39</v>
      </c>
      <c r="K9857" s="32" t="n">
        <v>0.00</v>
      </c>
      <c r="L9857" s="32" t="n">
        <v>0</v>
      </c>
      <c r="M9857" s="32" t="n">
        <v>0</v>
      </c>
      <c r="N9857" s="32" t="s">
        <f>=SUM(O9857:S9857)</f>
      </c>
      <c r="O9857" s="32" t="n">
        <v>3.18</v>
      </c>
      <c r="P9857" s="32" t="n">
        <v>1.60</v>
      </c>
      <c r="Q9857" s="32" t="n">
        <v>-0</v>
      </c>
      <c r="R9857" s="32" t="n">
        <v>0</v>
      </c>
      <c r="S9857" s="33" t="n">
        <v>0</v>
      </c>
    </row>
    <row collapsed="" customFormat="false" customHeight="" hidden="" ht="12.1" outlineLevel="0" r="9858">
      <c r="A9858" s="29"/>
      <c r="B9858" s="30" t="n">
        <v>1694292</v>
      </c>
      <c r="C9858" s="31" t="inlineStr">
        <is>
          <t>Conkas Online</t>
        </is>
      </c>
      <c r="D9858" s="31" t="n">
        <v>2528847</v>
      </c>
      <c r="E9858" s="31" t="inlineStr">
        <is>
          <t>BadBe@t</t>
        </is>
      </c>
      <c r="F9858" s="31" t="inlineStr">
        <is>
          <t>BadBe@t</t>
        </is>
      </c>
      <c r="G9858" s="32" t="n">
        <v>4.00</v>
      </c>
      <c r="H9858" s="32" t="n">
        <v>0</v>
      </c>
      <c r="I9858" s="32" t="s">
        <f>=SUM(J9858:M9858)</f>
      </c>
      <c r="J9858" s="32" t="n">
        <v>0</v>
      </c>
      <c r="K9858" s="32" t="n">
        <v>0.00</v>
      </c>
      <c r="L9858" s="32" t="n">
        <v>0</v>
      </c>
      <c r="M9858" s="32" t="n">
        <v>0</v>
      </c>
      <c r="N9858" s="32" t="s">
        <f>=SUM(O9858:S9858)</f>
      </c>
      <c r="O9858" s="32" t="n">
        <v>0</v>
      </c>
      <c r="P9858" s="32" t="n">
        <v>0.00</v>
      </c>
      <c r="Q9858" s="32" t="n">
        <v>-0</v>
      </c>
      <c r="R9858" s="32" t="n">
        <v>0</v>
      </c>
      <c r="S9858" s="33" t="n">
        <v>0</v>
      </c>
    </row>
    <row collapsed="" customFormat="false" customHeight="" hidden="" ht="12.1" outlineLevel="0" r="9859">
      <c r="A9859" s="29"/>
      <c r="B9859" s="30" t="n">
        <v>1694292</v>
      </c>
      <c r="C9859" s="31" t="inlineStr">
        <is>
          <t>Conkas Online</t>
        </is>
      </c>
      <c r="D9859" s="31" t="n">
        <v>1162434</v>
      </c>
      <c r="E9859" s="31" t="inlineStr">
        <is>
          <t>VilmaSchultz</t>
        </is>
      </c>
      <c r="F9859" s="31" t="inlineStr">
        <is>
          <t>VilmaSchultz</t>
        </is>
      </c>
      <c r="G9859" s="32" t="n">
        <v>12.00</v>
      </c>
      <c r="H9859" s="32" t="n">
        <v>43</v>
      </c>
      <c r="I9859" s="32" t="s">
        <f>=SUM(J9859:M9859)</f>
      </c>
      <c r="J9859" s="32" t="n">
        <v>-6.98</v>
      </c>
      <c r="K9859" s="32" t="n">
        <v>0.00</v>
      </c>
      <c r="L9859" s="32" t="n">
        <v>0</v>
      </c>
      <c r="M9859" s="32" t="n">
        <v>0</v>
      </c>
      <c r="N9859" s="32" t="s">
        <f>=SUM(O9859:S9859)</f>
      </c>
      <c r="O9859" s="32" t="n">
        <v>0.59</v>
      </c>
      <c r="P9859" s="32" t="n">
        <v>0.00</v>
      </c>
      <c r="Q9859" s="32" t="n">
        <v>-0</v>
      </c>
      <c r="R9859" s="32" t="n">
        <v>0</v>
      </c>
      <c r="S9859" s="33" t="n">
        <v>0</v>
      </c>
    </row>
    <row collapsed="" customFormat="false" customHeight="" hidden="" ht="12.1" outlineLevel="0" r="9860">
      <c r="A9860" s="29"/>
      <c r="B9860" s="30" t="n">
        <v>1694292</v>
      </c>
      <c r="C9860" s="31" t="inlineStr">
        <is>
          <t>Conkas Online</t>
        </is>
      </c>
      <c r="D9860" s="31" t="n">
        <v>1849522</v>
      </c>
      <c r="E9860" s="31" t="inlineStr">
        <is>
          <t>cristarss</t>
        </is>
      </c>
      <c r="F9860" s="31" t="inlineStr">
        <is>
          <t>cristarss</t>
        </is>
      </c>
      <c r="G9860" s="32" t="n">
        <v>15.00</v>
      </c>
      <c r="H9860" s="32" t="n">
        <v>31</v>
      </c>
      <c r="I9860" s="32" t="s">
        <f>=SUM(J9860:M9860)</f>
      </c>
      <c r="J9860" s="32" t="n">
        <v>-15</v>
      </c>
      <c r="K9860" s="32" t="n">
        <v>0.00</v>
      </c>
      <c r="L9860" s="32" t="n">
        <v>0</v>
      </c>
      <c r="M9860" s="32" t="n">
        <v>0</v>
      </c>
      <c r="N9860" s="32" t="s">
        <f>=SUM(O9860:S9860)</f>
      </c>
      <c r="O9860" s="32" t="n">
        <v>1.61</v>
      </c>
      <c r="P9860" s="32" t="n">
        <v>0.20</v>
      </c>
      <c r="Q9860" s="32" t="n">
        <v>-0</v>
      </c>
      <c r="R9860" s="32" t="n">
        <v>0</v>
      </c>
      <c r="S9860" s="33" t="n">
        <v>0</v>
      </c>
    </row>
    <row collapsed="" customFormat="false" customHeight="" hidden="" ht="12.1" outlineLevel="0" r="9861">
      <c r="A9861" s="29"/>
      <c r="B9861" s="30" t="n">
        <v>1694292</v>
      </c>
      <c r="C9861" s="31" t="inlineStr">
        <is>
          <t>Conkas Online</t>
        </is>
      </c>
      <c r="D9861" s="31" t="n">
        <v>1187651</v>
      </c>
      <c r="E9861" s="31" t="inlineStr">
        <is>
          <t>Pantufa10</t>
        </is>
      </c>
      <c r="F9861" s="31" t="inlineStr">
        <is>
          <t>Pantufa10</t>
        </is>
      </c>
      <c r="G9861" s="32" t="n">
        <v>23.12</v>
      </c>
      <c r="H9861" s="32" t="n">
        <v>30</v>
      </c>
      <c r="I9861" s="32" t="s">
        <f>=SUM(J9861:M9861)</f>
      </c>
      <c r="J9861" s="32" t="n">
        <v>-23.12</v>
      </c>
      <c r="K9861" s="32" t="n">
        <v>0.00</v>
      </c>
      <c r="L9861" s="32" t="n">
        <v>0</v>
      </c>
      <c r="M9861" s="32" t="n">
        <v>0</v>
      </c>
      <c r="N9861" s="32" t="s">
        <f>=SUM(O9861:S9861)</f>
      </c>
      <c r="O9861" s="32" t="n">
        <v>2.57</v>
      </c>
      <c r="P9861" s="32" t="n">
        <v>1.40</v>
      </c>
      <c r="Q9861" s="32" t="n">
        <v>-0</v>
      </c>
      <c r="R9861" s="32" t="n">
        <v>0</v>
      </c>
      <c r="S9861" s="33" t="n">
        <v>0</v>
      </c>
    </row>
    <row collapsed="" customFormat="false" customHeight="" hidden="" ht="12.1" outlineLevel="0" r="9862">
      <c r="A9862" s="29"/>
      <c r="B9862" s="30" t="n">
        <v>1694292</v>
      </c>
      <c r="C9862" s="31" t="inlineStr">
        <is>
          <t>Conkas Online</t>
        </is>
      </c>
      <c r="D9862" s="31" t="n">
        <v>2275848</v>
      </c>
      <c r="E9862" s="31" t="inlineStr">
        <is>
          <t>Seu Arno</t>
        </is>
      </c>
      <c r="F9862" s="31" t="inlineStr">
        <is>
          <t>Seu Arno</t>
        </is>
      </c>
      <c r="G9862" s="32" t="n">
        <v>24.00</v>
      </c>
      <c r="H9862" s="32" t="n">
        <v>55</v>
      </c>
      <c r="I9862" s="32" t="s">
        <f>=SUM(J9862:M9862)</f>
      </c>
      <c r="J9862" s="32" t="n">
        <v>-24</v>
      </c>
      <c r="K9862" s="32" t="n">
        <v>0.00</v>
      </c>
      <c r="L9862" s="32" t="n">
        <v>0</v>
      </c>
      <c r="M9862" s="32" t="n">
        <v>0</v>
      </c>
      <c r="N9862" s="32" t="s">
        <f>=SUM(O9862:S9862)</f>
      </c>
      <c r="O9862" s="32" t="n">
        <v>2.19</v>
      </c>
      <c r="P9862" s="32" t="n">
        <v>0.80</v>
      </c>
      <c r="Q9862" s="32" t="n">
        <v>-0</v>
      </c>
      <c r="R9862" s="32" t="n">
        <v>0</v>
      </c>
      <c r="S9862" s="33" t="n">
        <v>0</v>
      </c>
    </row>
    <row collapsed="" customFormat="false" customHeight="" hidden="" ht="12.1" outlineLevel="0" r="9863">
      <c r="A9863" s="29"/>
      <c r="B9863" s="30" t="n">
        <v>1850358</v>
      </c>
      <c r="C9863" s="31" t="inlineStr">
        <is>
          <t>Poker Math Club</t>
        </is>
      </c>
      <c r="D9863" s="31" t="n">
        <v>3615786</v>
      </c>
      <c r="E9863" s="31" t="inlineStr">
        <is>
          <t>LUIZ MISTERIO</t>
        </is>
      </c>
      <c r="F9863" s="31" t="inlineStr">
        <is>
          <t>pp3615786</t>
        </is>
      </c>
      <c r="G9863" s="32" t="n">
        <v>4.00</v>
      </c>
      <c r="H9863" s="32" t="n">
        <v>0</v>
      </c>
      <c r="I9863" s="32" t="s">
        <f>=SUM(J9863:M9863)</f>
      </c>
      <c r="J9863" s="32" t="n">
        <v>0</v>
      </c>
      <c r="K9863" s="32" t="n">
        <v>0.00</v>
      </c>
      <c r="L9863" s="32" t="n">
        <v>0</v>
      </c>
      <c r="M9863" s="32" t="n">
        <v>0</v>
      </c>
      <c r="N9863" s="32" t="s">
        <f>=SUM(O9863:S9863)</f>
      </c>
      <c r="O9863" s="32" t="n">
        <v>0</v>
      </c>
      <c r="P9863" s="32" t="n">
        <v>0.00</v>
      </c>
      <c r="Q9863" s="32" t="n">
        <v>-0</v>
      </c>
      <c r="R9863" s="32" t="n">
        <v>0</v>
      </c>
      <c r="S9863" s="33" t="n">
        <v>0</v>
      </c>
    </row>
    <row collapsed="" customFormat="false" customHeight="" hidden="" ht="12.1" outlineLevel="0" r="9864">
      <c r="A9864" s="29"/>
      <c r="B9864" s="30" t="n">
        <v>1850358</v>
      </c>
      <c r="C9864" s="31" t="inlineStr">
        <is>
          <t>Poker Math Club</t>
        </is>
      </c>
      <c r="D9864" s="31" t="n">
        <v>2193625</v>
      </c>
      <c r="E9864" s="31" t="inlineStr">
        <is>
          <t>Iannuzzi007</t>
        </is>
      </c>
      <c r="F9864" s="31" t="inlineStr">
        <is>
          <t>Iannuzzi007</t>
        </is>
      </c>
      <c r="G9864" s="32" t="n">
        <v>4.68</v>
      </c>
      <c r="H9864" s="32" t="n">
        <v>18</v>
      </c>
      <c r="I9864" s="32" t="s">
        <f>=SUM(J9864:M9864)</f>
      </c>
      <c r="J9864" s="32" t="n">
        <v>-4.68</v>
      </c>
      <c r="K9864" s="32" t="n">
        <v>0.00</v>
      </c>
      <c r="L9864" s="32" t="n">
        <v>0</v>
      </c>
      <c r="M9864" s="32" t="n">
        <v>0</v>
      </c>
      <c r="N9864" s="32" t="s">
        <f>=SUM(O9864:S9864)</f>
      </c>
      <c r="O9864" s="32" t="n">
        <v>0.85</v>
      </c>
      <c r="P9864" s="32" t="n">
        <v>0.40</v>
      </c>
      <c r="Q9864" s="32" t="n">
        <v>-0</v>
      </c>
      <c r="R9864" s="32" t="n">
        <v>0</v>
      </c>
      <c r="S9864" s="33" t="n">
        <v>0</v>
      </c>
    </row>
    <row collapsed="" customFormat="false" customHeight="" hidden="" ht="12.1" outlineLevel="0" r="9865">
      <c r="A9865" s="29"/>
      <c r="B9865" s="30" t="n">
        <v>1850358</v>
      </c>
      <c r="C9865" s="31" t="inlineStr">
        <is>
          <t>Poker Math Club</t>
        </is>
      </c>
      <c r="D9865" s="31" t="n">
        <v>1327028</v>
      </c>
      <c r="E9865" s="31" t="inlineStr">
        <is>
          <t>DyannaOliveira</t>
        </is>
      </c>
      <c r="F9865" s="31" t="inlineStr">
        <is>
          <t>DyannaOliveira</t>
        </is>
      </c>
      <c r="G9865" s="32" t="n">
        <v>8.00</v>
      </c>
      <c r="H9865" s="32" t="n">
        <v>36</v>
      </c>
      <c r="I9865" s="32" t="s">
        <f>=SUM(J9865:M9865)</f>
      </c>
      <c r="J9865" s="32" t="n">
        <v>-8</v>
      </c>
      <c r="K9865" s="32" t="n">
        <v>0.00</v>
      </c>
      <c r="L9865" s="32" t="n">
        <v>0</v>
      </c>
      <c r="M9865" s="32" t="n">
        <v>0</v>
      </c>
      <c r="N9865" s="32" t="s">
        <f>=SUM(O9865:S9865)</f>
      </c>
      <c r="O9865" s="32" t="n">
        <v>1.73</v>
      </c>
      <c r="P9865" s="32" t="n">
        <v>0.60</v>
      </c>
      <c r="Q9865" s="32" t="n">
        <v>-0</v>
      </c>
      <c r="R9865" s="32" t="n">
        <v>0</v>
      </c>
      <c r="S9865" s="33" t="n">
        <v>0</v>
      </c>
    </row>
    <row collapsed="" customFormat="false" customHeight="" hidden="" ht="12.1" outlineLevel="0" r="9866">
      <c r="A9866" s="29"/>
      <c r="B9866" s="30" t="n">
        <v>1850358</v>
      </c>
      <c r="C9866" s="31" t="inlineStr">
        <is>
          <t>Poker Math Club</t>
        </is>
      </c>
      <c r="D9866" s="31" t="n">
        <v>3696282</v>
      </c>
      <c r="E9866" s="31" t="inlineStr">
        <is>
          <t>JACKSON 07</t>
        </is>
      </c>
      <c r="F9866" s="31" t="inlineStr">
        <is>
          <t>JACKSON 07</t>
        </is>
      </c>
      <c r="G9866" s="32" t="n">
        <v>15.02</v>
      </c>
      <c r="H9866" s="32" t="n">
        <v>76</v>
      </c>
      <c r="I9866" s="32" t="s">
        <f>=SUM(J9866:M9866)</f>
      </c>
      <c r="J9866" s="32" t="n">
        <v>-15.02</v>
      </c>
      <c r="K9866" s="32" t="n">
        <v>0.00</v>
      </c>
      <c r="L9866" s="32" t="n">
        <v>0</v>
      </c>
      <c r="M9866" s="32" t="n">
        <v>0</v>
      </c>
      <c r="N9866" s="32" t="s">
        <f>=SUM(O9866:S9866)</f>
      </c>
      <c r="O9866" s="32" t="n">
        <v>1.14</v>
      </c>
      <c r="P9866" s="32" t="n">
        <v>0.00</v>
      </c>
      <c r="Q9866" s="32" t="n">
        <v>-0</v>
      </c>
      <c r="R9866" s="32" t="n">
        <v>0</v>
      </c>
      <c r="S9866" s="33" t="n">
        <v>0</v>
      </c>
    </row>
    <row collapsed="" customFormat="false" customHeight="" hidden="" ht="12.1" outlineLevel="0" r="9867">
      <c r="A9867" s="29"/>
      <c r="B9867" s="30" t="n">
        <v>1920478</v>
      </c>
      <c r="C9867" s="31" t="inlineStr">
        <is>
          <t>PADILHA POKER</t>
        </is>
      </c>
      <c r="D9867" s="31" t="n">
        <v>3910955</v>
      </c>
      <c r="E9867" s="31" t="inlineStr">
        <is>
          <t>maestrodoug</t>
        </is>
      </c>
      <c r="F9867" s="31" t="inlineStr">
        <is>
          <t>maestrodoug</t>
        </is>
      </c>
      <c r="G9867" s="32" t="n">
        <v>24.00</v>
      </c>
      <c r="H9867" s="32" t="n">
        <v>38</v>
      </c>
      <c r="I9867" s="32" t="s">
        <f>=SUM(J9867:M9867)</f>
      </c>
      <c r="J9867" s="32" t="n">
        <v>37.69</v>
      </c>
      <c r="K9867" s="32" t="n">
        <v>0.00</v>
      </c>
      <c r="L9867" s="32" t="n">
        <v>0</v>
      </c>
      <c r="M9867" s="32" t="n">
        <v>0</v>
      </c>
      <c r="N9867" s="32" t="s">
        <f>=SUM(O9867:S9867)</f>
      </c>
      <c r="O9867" s="32" t="n">
        <v>1.42</v>
      </c>
      <c r="P9867" s="32" t="n">
        <v>0.80</v>
      </c>
      <c r="Q9867" s="32" t="n">
        <v>-0</v>
      </c>
      <c r="R9867" s="32" t="n">
        <v>0</v>
      </c>
      <c r="S9867" s="33" t="n">
        <v>0</v>
      </c>
    </row>
    <row collapsed="" customFormat="false" customHeight="" hidden="" ht="12.1" outlineLevel="0" r="9868">
      <c r="A9868" s="29"/>
      <c r="B9868" s="30" t="n">
        <v>1920478</v>
      </c>
      <c r="C9868" s="31" t="inlineStr">
        <is>
          <t>PADILHA POKER</t>
        </is>
      </c>
      <c r="D9868" s="31" t="n">
        <v>3155659</v>
      </c>
      <c r="E9868" s="31" t="inlineStr">
        <is>
          <t>napo.</t>
        </is>
      </c>
      <c r="F9868" s="31" t="inlineStr">
        <is>
          <t>napo.</t>
        </is>
      </c>
      <c r="G9868" s="32" t="n">
        <v>4.00</v>
      </c>
      <c r="H9868" s="32" t="n">
        <v>11</v>
      </c>
      <c r="I9868" s="32" t="s">
        <f>=SUM(J9868:M9868)</f>
      </c>
      <c r="J9868" s="32" t="n">
        <v>-0.73</v>
      </c>
      <c r="K9868" s="32" t="n">
        <v>0.00</v>
      </c>
      <c r="L9868" s="32" t="n">
        <v>0</v>
      </c>
      <c r="M9868" s="32" t="n">
        <v>0</v>
      </c>
      <c r="N9868" s="32" t="s">
        <f>=SUM(O9868:S9868)</f>
      </c>
      <c r="O9868" s="32" t="n">
        <v>0.4</v>
      </c>
      <c r="P9868" s="32" t="n">
        <v>0.20</v>
      </c>
      <c r="Q9868" s="32" t="n">
        <v>-0</v>
      </c>
      <c r="R9868" s="32" t="n">
        <v>0</v>
      </c>
      <c r="S9868" s="33" t="n">
        <v>0</v>
      </c>
    </row>
    <row collapsed="" customFormat="false" customHeight="" hidden="" ht="12.1" outlineLevel="0" r="9869">
      <c r="A9869" s="29"/>
      <c r="B9869" s="30" t="n">
        <v>1920478</v>
      </c>
      <c r="C9869" s="31" t="inlineStr">
        <is>
          <t>PADILHA POKER</t>
        </is>
      </c>
      <c r="D9869" s="31" t="n">
        <v>1639071</v>
      </c>
      <c r="E9869" s="31" t="inlineStr">
        <is>
          <t>JoãoB35</t>
        </is>
      </c>
      <c r="F9869" s="31" t="inlineStr">
        <is>
          <t>JoãoB35</t>
        </is>
      </c>
      <c r="G9869" s="32" t="n">
        <v>46.10</v>
      </c>
      <c r="H9869" s="32" t="n">
        <v>13</v>
      </c>
      <c r="I9869" s="32" t="s">
        <f>=SUM(J9869:M9869)</f>
      </c>
      <c r="J9869" s="32" t="n">
        <v>-12.8</v>
      </c>
      <c r="K9869" s="32" t="n">
        <v>0.00</v>
      </c>
      <c r="L9869" s="32" t="n">
        <v>0</v>
      </c>
      <c r="M9869" s="32" t="n">
        <v>0</v>
      </c>
      <c r="N9869" s="32" t="s">
        <f>=SUM(O9869:S9869)</f>
      </c>
      <c r="O9869" s="32" t="n">
        <v>0.49</v>
      </c>
      <c r="P9869" s="32" t="n">
        <v>0.00</v>
      </c>
      <c r="Q9869" s="32" t="n">
        <v>-0</v>
      </c>
      <c r="R9869" s="32" t="n">
        <v>0</v>
      </c>
      <c r="S9869" s="33" t="n">
        <v>0</v>
      </c>
    </row>
    <row collapsed="" customFormat="false" customHeight="" hidden="" ht="12.1" outlineLevel="0" r="9870">
      <c r="A9870" s="29"/>
      <c r="B9870" s="30" t="n">
        <v>1920478</v>
      </c>
      <c r="C9870" s="31" t="inlineStr">
        <is>
          <t>PADILHA POKER</t>
        </is>
      </c>
      <c r="D9870" s="31" t="n">
        <v>2861463</v>
      </c>
      <c r="E9870" s="31" t="inlineStr">
        <is>
          <t>JAIROVVL</t>
        </is>
      </c>
      <c r="F9870" s="31" t="inlineStr">
        <is>
          <t>JAIROVVL</t>
        </is>
      </c>
      <c r="G9870" s="32" t="n">
        <v>16.00</v>
      </c>
      <c r="H9870" s="32" t="n">
        <v>24</v>
      </c>
      <c r="I9870" s="32" t="s">
        <f>=SUM(J9870:M9870)</f>
      </c>
      <c r="J9870" s="32" t="n">
        <v>-16</v>
      </c>
      <c r="K9870" s="32" t="n">
        <v>0.00</v>
      </c>
      <c r="L9870" s="32" t="n">
        <v>0</v>
      </c>
      <c r="M9870" s="32" t="n">
        <v>0</v>
      </c>
      <c r="N9870" s="32" t="s">
        <f>=SUM(O9870:S9870)</f>
      </c>
      <c r="O9870" s="32" t="n">
        <v>1.14</v>
      </c>
      <c r="P9870" s="32" t="n">
        <v>0.40</v>
      </c>
      <c r="Q9870" s="32" t="n">
        <v>-0</v>
      </c>
      <c r="R9870" s="32" t="n">
        <v>0</v>
      </c>
      <c r="S9870" s="33" t="n">
        <v>0</v>
      </c>
    </row>
    <row collapsed="" customFormat="false" customHeight="" hidden="" ht="12.1" outlineLevel="0" r="9871">
      <c r="A9871" s="29"/>
      <c r="B9871" s="30" t="n">
        <v>1920478</v>
      </c>
      <c r="C9871" s="31" t="inlineStr">
        <is>
          <t>PADILHA POKER</t>
        </is>
      </c>
      <c r="D9871" s="31" t="n">
        <v>3765960</v>
      </c>
      <c r="E9871" s="31" t="inlineStr">
        <is>
          <t>chevas412</t>
        </is>
      </c>
      <c r="F9871" s="31" t="inlineStr">
        <is>
          <t>chevas412</t>
        </is>
      </c>
      <c r="G9871" s="32" t="n">
        <v>24.53</v>
      </c>
      <c r="H9871" s="32" t="n">
        <v>28</v>
      </c>
      <c r="I9871" s="32" t="s">
        <f>=SUM(J9871:M9871)</f>
      </c>
      <c r="J9871" s="32" t="n">
        <v>-24.53</v>
      </c>
      <c r="K9871" s="32" t="n">
        <v>0.00</v>
      </c>
      <c r="L9871" s="32" t="n">
        <v>0</v>
      </c>
      <c r="M9871" s="32" t="n">
        <v>0</v>
      </c>
      <c r="N9871" s="32" t="s">
        <f>=SUM(O9871:S9871)</f>
      </c>
      <c r="O9871" s="32" t="n">
        <v>1.64</v>
      </c>
      <c r="P9871" s="32" t="n">
        <v>0.20</v>
      </c>
      <c r="Q9871" s="32" t="n">
        <v>-0</v>
      </c>
      <c r="R9871" s="32" t="n">
        <v>0</v>
      </c>
      <c r="S9871" s="33" t="n">
        <v>0</v>
      </c>
    </row>
    <row collapsed="" customFormat="false" customHeight="" hidden="" ht="12.1" outlineLevel="0" r="9872">
      <c r="A9872" s="29"/>
      <c r="B9872" s="30" t="n">
        <v>1920478</v>
      </c>
      <c r="C9872" s="31" t="inlineStr">
        <is>
          <t>PADILHA POKER</t>
        </is>
      </c>
      <c r="D9872" s="31" t="n">
        <v>3845742</v>
      </c>
      <c r="E9872" s="31" t="inlineStr">
        <is>
          <t>pp3845742</t>
        </is>
      </c>
      <c r="F9872" s="31" t="inlineStr">
        <is>
          <t>pp3845742</t>
        </is>
      </c>
      <c r="G9872" s="32" t="n">
        <v>115.20</v>
      </c>
      <c r="H9872" s="32" t="n">
        <v>122</v>
      </c>
      <c r="I9872" s="32" t="s">
        <f>=SUM(J9872:M9872)</f>
      </c>
      <c r="J9872" s="32" t="n">
        <v>-69.49</v>
      </c>
      <c r="K9872" s="32" t="n">
        <v>0.00</v>
      </c>
      <c r="L9872" s="32" t="n">
        <v>0</v>
      </c>
      <c r="M9872" s="32" t="n">
        <v>0</v>
      </c>
      <c r="N9872" s="32" t="s">
        <f>=SUM(O9872:S9872)</f>
      </c>
      <c r="O9872" s="32" t="n">
        <v>4.04</v>
      </c>
      <c r="P9872" s="32" t="n">
        <v>0.80</v>
      </c>
      <c r="Q9872" s="32" t="n">
        <v>-0</v>
      </c>
      <c r="R9872" s="32" t="n">
        <v>0</v>
      </c>
      <c r="S9872" s="33" t="n">
        <v>0</v>
      </c>
    </row>
    <row collapsed="" customFormat="false" customHeight="" hidden="" ht="12.1" outlineLevel="0" r="9873">
      <c r="A9873" s="29"/>
      <c r="B9873" s="30" t="n">
        <v>1938444</v>
      </c>
      <c r="C9873" s="31" t="inlineStr">
        <is>
          <t>B@L@ B@L@ ONLINE</t>
        </is>
      </c>
      <c r="D9873" s="31" t="n">
        <v>3113236</v>
      </c>
      <c r="E9873" s="31" t="inlineStr">
        <is>
          <t>aguia11</t>
        </is>
      </c>
      <c r="F9873" s="31" t="inlineStr">
        <is>
          <t>aguia11</t>
        </is>
      </c>
      <c r="G9873" s="32" t="n">
        <v>4.00</v>
      </c>
      <c r="H9873" s="32" t="n">
        <v>0</v>
      </c>
      <c r="I9873" s="32" t="s">
        <f>=SUM(J9873:M9873)</f>
      </c>
      <c r="J9873" s="32" t="n">
        <v>0</v>
      </c>
      <c r="K9873" s="32" t="n">
        <v>0.00</v>
      </c>
      <c r="L9873" s="32" t="n">
        <v>0</v>
      </c>
      <c r="M9873" s="32" t="n">
        <v>0</v>
      </c>
      <c r="N9873" s="32" t="s">
        <f>=SUM(O9873:S9873)</f>
      </c>
      <c r="O9873" s="32" t="n">
        <v>0</v>
      </c>
      <c r="P9873" s="32" t="n">
        <v>0.00</v>
      </c>
      <c r="Q9873" s="32" t="n">
        <v>-0</v>
      </c>
      <c r="R9873" s="32" t="n">
        <v>0</v>
      </c>
      <c r="S9873" s="33" t="n">
        <v>0</v>
      </c>
    </row>
    <row collapsed="" customFormat="false" customHeight="" hidden="" ht="12.1" outlineLevel="0" r="9874">
      <c r="A9874" s="29"/>
      <c r="B9874" s="30" t="n">
        <v>2020500</v>
      </c>
      <c r="C9874" s="31" t="inlineStr">
        <is>
          <t>Maníacos Team</t>
        </is>
      </c>
      <c r="D9874" s="31" t="n">
        <v>596705</v>
      </c>
      <c r="E9874" s="31" t="inlineStr">
        <is>
          <t>Gnomo</t>
        </is>
      </c>
      <c r="F9874" s="31" t="inlineStr">
        <is>
          <t>Gnomo</t>
        </is>
      </c>
      <c r="G9874" s="32" t="n">
        <v>41.00</v>
      </c>
      <c r="H9874" s="32" t="n">
        <v>58</v>
      </c>
      <c r="I9874" s="32" t="s">
        <f>=SUM(J9874:M9874)</f>
      </c>
      <c r="J9874" s="32" t="n">
        <v>33.41</v>
      </c>
      <c r="K9874" s="32" t="n">
        <v>0.00</v>
      </c>
      <c r="L9874" s="32" t="n">
        <v>0</v>
      </c>
      <c r="M9874" s="32" t="n">
        <v>0</v>
      </c>
      <c r="N9874" s="32" t="s">
        <f>=SUM(O9874:S9874)</f>
      </c>
      <c r="O9874" s="32" t="n">
        <v>2.89</v>
      </c>
      <c r="P9874" s="32" t="n">
        <v>1.40</v>
      </c>
      <c r="Q9874" s="32" t="n">
        <v>-0</v>
      </c>
      <c r="R9874" s="32" t="n">
        <v>0</v>
      </c>
      <c r="S9874" s="33" t="n">
        <v>0</v>
      </c>
    </row>
    <row collapsed="" customFormat="false" customHeight="" hidden="" ht="12.1" outlineLevel="0" r="9875">
      <c r="A9875" s="29"/>
      <c r="B9875" s="30" t="n">
        <v>2088297</v>
      </c>
      <c r="C9875" s="31" t="inlineStr">
        <is>
          <t>Straddle Club BR</t>
        </is>
      </c>
      <c r="D9875" s="31" t="n">
        <v>2192103</v>
      </c>
      <c r="E9875" s="31" t="inlineStr">
        <is>
          <t>NassarColombo</t>
        </is>
      </c>
      <c r="F9875" s="31" t="inlineStr">
        <is>
          <t>NassarColombo</t>
        </is>
      </c>
      <c r="G9875" s="32" t="n">
        <v>20.20</v>
      </c>
      <c r="H9875" s="32" t="n">
        <v>110</v>
      </c>
      <c r="I9875" s="32" t="s">
        <f>=SUM(J9875:M9875)</f>
      </c>
      <c r="J9875" s="32" t="n">
        <v>51.99</v>
      </c>
      <c r="K9875" s="32" t="n">
        <v>0.00</v>
      </c>
      <c r="L9875" s="32" t="n">
        <v>0</v>
      </c>
      <c r="M9875" s="32" t="n">
        <v>0</v>
      </c>
      <c r="N9875" s="32" t="s">
        <f>=SUM(O9875:S9875)</f>
      </c>
      <c r="O9875" s="32" t="n">
        <v>4.31</v>
      </c>
      <c r="P9875" s="32" t="n">
        <v>1.80</v>
      </c>
      <c r="Q9875" s="32" t="n">
        <v>-0</v>
      </c>
      <c r="R9875" s="32" t="n">
        <v>0</v>
      </c>
      <c r="S9875" s="33" t="n">
        <v>0</v>
      </c>
    </row>
    <row collapsed="" customFormat="false" customHeight="" hidden="" ht="12.1" outlineLevel="0" r="9876">
      <c r="A9876" s="29"/>
      <c r="B9876" s="30" t="n">
        <v>2088297</v>
      </c>
      <c r="C9876" s="31" t="inlineStr">
        <is>
          <t>Straddle Club BR</t>
        </is>
      </c>
      <c r="D9876" s="31" t="n">
        <v>2986643</v>
      </c>
      <c r="E9876" s="31" t="inlineStr">
        <is>
          <t>Saul Goodmann</t>
        </is>
      </c>
      <c r="F9876" s="31" t="inlineStr">
        <is>
          <t>Saul Goodmann</t>
        </is>
      </c>
      <c r="G9876" s="32" t="n">
        <v>15.23</v>
      </c>
      <c r="H9876" s="32" t="n">
        <v>25</v>
      </c>
      <c r="I9876" s="32" t="s">
        <f>=SUM(J9876:M9876)</f>
      </c>
      <c r="J9876" s="32" t="n">
        <v>44.9</v>
      </c>
      <c r="K9876" s="32" t="n">
        <v>0.00</v>
      </c>
      <c r="L9876" s="32" t="n">
        <v>0</v>
      </c>
      <c r="M9876" s="32" t="n">
        <v>0</v>
      </c>
      <c r="N9876" s="32" t="s">
        <f>=SUM(O9876:S9876)</f>
      </c>
      <c r="O9876" s="32" t="n">
        <v>0.94</v>
      </c>
      <c r="P9876" s="32" t="n">
        <v>0.60</v>
      </c>
      <c r="Q9876" s="32" t="n">
        <v>-0</v>
      </c>
      <c r="R9876" s="32" t="n">
        <v>0</v>
      </c>
      <c r="S9876" s="33" t="n">
        <v>0</v>
      </c>
    </row>
    <row collapsed="" customFormat="false" customHeight="" hidden="" ht="12.1" outlineLevel="0" r="9877">
      <c r="A9877" s="29"/>
      <c r="B9877" s="30" t="n">
        <v>2088297</v>
      </c>
      <c r="C9877" s="31" t="inlineStr">
        <is>
          <t>Straddle Club BR</t>
        </is>
      </c>
      <c r="D9877" s="31" t="n">
        <v>3502814</v>
      </c>
      <c r="E9877" s="31" t="inlineStr">
        <is>
          <t>locomotivAA</t>
        </is>
      </c>
      <c r="F9877" s="31" t="inlineStr">
        <is>
          <t>locomotivAA</t>
        </is>
      </c>
      <c r="G9877" s="32" t="n">
        <v>4.00</v>
      </c>
      <c r="H9877" s="32" t="n">
        <v>18</v>
      </c>
      <c r="I9877" s="32" t="s">
        <f>=SUM(J9877:M9877)</f>
      </c>
      <c r="J9877" s="32" t="n">
        <v>7.61</v>
      </c>
      <c r="K9877" s="32" t="n">
        <v>0.00</v>
      </c>
      <c r="L9877" s="32" t="n">
        <v>0</v>
      </c>
      <c r="M9877" s="32" t="n">
        <v>0</v>
      </c>
      <c r="N9877" s="32" t="s">
        <f>=SUM(O9877:S9877)</f>
      </c>
      <c r="O9877" s="32" t="n">
        <v>0.31</v>
      </c>
      <c r="P9877" s="32" t="n">
        <v>0.40</v>
      </c>
      <c r="Q9877" s="32" t="n">
        <v>-0</v>
      </c>
      <c r="R9877" s="32" t="n">
        <v>0</v>
      </c>
      <c r="S9877" s="33" t="n">
        <v>0</v>
      </c>
    </row>
    <row collapsed="" customFormat="false" customHeight="" hidden="" ht="12.1" outlineLevel="0" r="9878">
      <c r="A9878" s="29"/>
      <c r="B9878" s="30" t="n">
        <v>2088297</v>
      </c>
      <c r="C9878" s="31" t="inlineStr">
        <is>
          <t>Straddle Club BR</t>
        </is>
      </c>
      <c r="D9878" s="31" t="n">
        <v>3781442</v>
      </c>
      <c r="E9878" s="31" t="inlineStr">
        <is>
          <t>Steiner13</t>
        </is>
      </c>
      <c r="F9878" s="31" t="inlineStr">
        <is>
          <t>pp3781442</t>
        </is>
      </c>
      <c r="G9878" s="32" t="n">
        <v>4.00</v>
      </c>
      <c r="H9878" s="32" t="n">
        <v>6</v>
      </c>
      <c r="I9878" s="32" t="s">
        <f>=SUM(J9878:M9878)</f>
      </c>
      <c r="J9878" s="32" t="n">
        <v>-4</v>
      </c>
      <c r="K9878" s="32" t="n">
        <v>0.00</v>
      </c>
      <c r="L9878" s="32" t="n">
        <v>0</v>
      </c>
      <c r="M9878" s="32" t="n">
        <v>0</v>
      </c>
      <c r="N9878" s="32" t="s">
        <f>=SUM(O9878:S9878)</f>
      </c>
      <c r="O9878" s="32" t="n">
        <v>0.09</v>
      </c>
      <c r="P9878" s="32" t="n">
        <v>0.00</v>
      </c>
      <c r="Q9878" s="32" t="n">
        <v>-0</v>
      </c>
      <c r="R9878" s="32" t="n">
        <v>0</v>
      </c>
      <c r="S9878" s="33" t="n">
        <v>0</v>
      </c>
    </row>
    <row collapsed="" customFormat="false" customHeight="" hidden="" ht="12.1" outlineLevel="0" r="9879">
      <c r="A9879" s="29"/>
      <c r="B9879" s="30" t="n">
        <v>2088297</v>
      </c>
      <c r="C9879" s="31" t="inlineStr">
        <is>
          <t>Straddle Club BR</t>
        </is>
      </c>
      <c r="D9879" s="31" t="n">
        <v>3780098</v>
      </c>
      <c r="E9879" s="31" t="inlineStr">
        <is>
          <t>Leogonzalez</t>
        </is>
      </c>
      <c r="F9879" s="31" t="inlineStr">
        <is>
          <t>pp3780098</t>
        </is>
      </c>
      <c r="G9879" s="32" t="n">
        <v>8.00</v>
      </c>
      <c r="H9879" s="32" t="n">
        <v>3</v>
      </c>
      <c r="I9879" s="32" t="s">
        <f>=SUM(J9879:M9879)</f>
      </c>
      <c r="J9879" s="32" t="n">
        <v>-8</v>
      </c>
      <c r="K9879" s="32" t="n">
        <v>0.00</v>
      </c>
      <c r="L9879" s="32" t="n">
        <v>0</v>
      </c>
      <c r="M9879" s="32" t="n">
        <v>0</v>
      </c>
      <c r="N9879" s="32" t="s">
        <f>=SUM(O9879:S9879)</f>
      </c>
      <c r="O9879" s="32" t="n">
        <v>0.23</v>
      </c>
      <c r="P9879" s="32" t="n">
        <v>0.00</v>
      </c>
      <c r="Q9879" s="32" t="n">
        <v>-0</v>
      </c>
      <c r="R9879" s="32" t="n">
        <v>0</v>
      </c>
      <c r="S9879" s="33" t="n">
        <v>0</v>
      </c>
    </row>
    <row collapsed="" customFormat="false" customHeight="" hidden="" ht="12.1" outlineLevel="0" r="9880">
      <c r="A9880" s="29"/>
      <c r="B9880" s="30" t="n">
        <v>2088297</v>
      </c>
      <c r="C9880" s="31" t="inlineStr">
        <is>
          <t>Straddle Club BR</t>
        </is>
      </c>
      <c r="D9880" s="31" t="n">
        <v>853537</v>
      </c>
      <c r="E9880" s="31" t="inlineStr">
        <is>
          <t>Barb@ N&amp;gr@</t>
        </is>
      </c>
      <c r="F9880" s="31" t="inlineStr">
        <is>
          <t>Amorim3P</t>
        </is>
      </c>
      <c r="G9880" s="32" t="n">
        <v>9.63</v>
      </c>
      <c r="H9880" s="32" t="n">
        <v>3</v>
      </c>
      <c r="I9880" s="32" t="s">
        <f>=SUM(J9880:M9880)</f>
      </c>
      <c r="J9880" s="32" t="n">
        <v>-9.63</v>
      </c>
      <c r="K9880" s="32" t="n">
        <v>0.00</v>
      </c>
      <c r="L9880" s="32" t="n">
        <v>0</v>
      </c>
      <c r="M9880" s="32" t="n">
        <v>0</v>
      </c>
      <c r="N9880" s="32" t="s">
        <f>=SUM(O9880:S9880)</f>
      </c>
      <c r="O9880" s="32" t="n">
        <v>0.39</v>
      </c>
      <c r="P9880" s="32" t="n">
        <v>0.00</v>
      </c>
      <c r="Q9880" s="32" t="n">
        <v>-0</v>
      </c>
      <c r="R9880" s="32" t="n">
        <v>0</v>
      </c>
      <c r="S9880" s="33" t="n">
        <v>0</v>
      </c>
    </row>
    <row collapsed="" customFormat="false" customHeight="" hidden="" ht="12.1" outlineLevel="0" r="9881">
      <c r="A9881" s="29"/>
      <c r="B9881" s="30" t="n">
        <v>2088297</v>
      </c>
      <c r="C9881" s="31" t="inlineStr">
        <is>
          <t>Straddle Club BR</t>
        </is>
      </c>
      <c r="D9881" s="31" t="n">
        <v>1755897</v>
      </c>
      <c r="E9881" s="31" t="inlineStr">
        <is>
          <t>creditopppoker</t>
        </is>
      </c>
      <c r="F9881" s="31" t="inlineStr">
        <is>
          <t>creditopppoker</t>
        </is>
      </c>
      <c r="G9881" s="32" t="n">
        <v>25.28</v>
      </c>
      <c r="H9881" s="32" t="n">
        <v>26</v>
      </c>
      <c r="I9881" s="32" t="s">
        <f>=SUM(J9881:M9881)</f>
      </c>
      <c r="J9881" s="32" t="n">
        <v>-25.28</v>
      </c>
      <c r="K9881" s="32" t="n">
        <v>0.00</v>
      </c>
      <c r="L9881" s="32" t="n">
        <v>0</v>
      </c>
      <c r="M9881" s="32" t="n">
        <v>0</v>
      </c>
      <c r="N9881" s="32" t="s">
        <f>=SUM(O9881:S9881)</f>
      </c>
      <c r="O9881" s="32" t="n">
        <v>3</v>
      </c>
      <c r="P9881" s="32" t="n">
        <v>1.20</v>
      </c>
      <c r="Q9881" s="32" t="n">
        <v>-0</v>
      </c>
      <c r="R9881" s="32" t="n">
        <v>0</v>
      </c>
      <c r="S9881" s="33" t="n">
        <v>0</v>
      </c>
    </row>
    <row collapsed="" customFormat="false" customHeight="" hidden="" ht="12.1" outlineLevel="0" r="9882">
      <c r="A9882" s="29"/>
      <c r="B9882" s="30" t="n">
        <v>2101000</v>
      </c>
      <c r="C9882" s="31" t="inlineStr">
        <is>
          <t>Believe Poker 2</t>
        </is>
      </c>
      <c r="D9882" s="31" t="n">
        <v>2697021</v>
      </c>
      <c r="E9882" s="31" t="inlineStr">
        <is>
          <t>LennonPCA</t>
        </is>
      </c>
      <c r="F9882" s="31" t="inlineStr">
        <is>
          <t>LennonPCA</t>
        </is>
      </c>
      <c r="G9882" s="32" t="n">
        <v>8.43</v>
      </c>
      <c r="H9882" s="32" t="n">
        <v>8</v>
      </c>
      <c r="I9882" s="32" t="s">
        <f>=SUM(J9882:M9882)</f>
      </c>
      <c r="J9882" s="32" t="n">
        <v>20.15</v>
      </c>
      <c r="K9882" s="32" t="n">
        <v>0.00</v>
      </c>
      <c r="L9882" s="32" t="n">
        <v>0</v>
      </c>
      <c r="M9882" s="32" t="n">
        <v>0</v>
      </c>
      <c r="N9882" s="32" t="s">
        <f>=SUM(O9882:S9882)</f>
      </c>
      <c r="O9882" s="32" t="n">
        <v>0.2</v>
      </c>
      <c r="P9882" s="32" t="n">
        <v>0.20</v>
      </c>
      <c r="Q9882" s="32" t="n">
        <v>-0</v>
      </c>
      <c r="R9882" s="32" t="n">
        <v>0</v>
      </c>
      <c r="S9882" s="33" t="n">
        <v>0</v>
      </c>
    </row>
    <row collapsed="" customFormat="false" customHeight="" hidden="" ht="12.1" outlineLevel="0" r="9883">
      <c r="A9883" s="34"/>
      <c r="B9883" s="35"/>
      <c r="C9883" s="36"/>
      <c r="D9883" s="36"/>
      <c r="E9883" s="36"/>
      <c r="F9883" s="36"/>
      <c r="G9883" s="36"/>
      <c r="H9883" s="36" t="inlineStr">
        <is>
          <t>Total</t>
        </is>
      </c>
      <c r="I9883" s="37" t="s">
        <f>=SUM(I9832:I9882)</f>
      </c>
      <c r="J9883" s="37" t="s">
        <f>=SUM(J9832:J9882)</f>
      </c>
      <c r="K9883" s="37" t="s">
        <f>=SUM(K9832:K9882)</f>
      </c>
      <c r="L9883" s="37" t="s">
        <f>=SUM(L9832:L9882)</f>
      </c>
      <c r="M9883" s="37" t="s">
        <f>=SUM(M9832:M9882)</f>
      </c>
      <c r="N9883" s="37" t="s">
        <f>=SUM(N9832:N9882)</f>
      </c>
      <c r="O9883" s="37" t="s">
        <f>=SUM(O9832:O9882)</f>
      </c>
      <c r="P9883" s="37" t="s">
        <f>=SUM(P9832:P9882)</f>
      </c>
      <c r="Q9883" s="37" t="s">
        <f>=SUM(Q9832:Q9882)</f>
      </c>
      <c r="R9883" s="37" t="s">
        <f>=SUM(R9832:R9882)</f>
      </c>
      <c r="S9883" s="38" t="s">
        <f>=SUM(S9832:S9882)</f>
      </c>
    </row>
    <row collapsed="false" customFormat="false" customHeight="false" hidden="false" ht="12.1" outlineLevel="0" r="9884">
      <c r="A9884" s="1"/>
    </row>
    <row collapsed="" customFormat="false" customHeight="" hidden="" ht="12.1" outlineLevel="0" r="9885">
      <c r="A9885" s="20" t="inlineStr">
        <is>
          <t>2020/05/23
UTC -0300</t>
        </is>
      </c>
      <c r="B9885" s="21" t="inlineStr">
        <is>
          <t>Start Time: 11:32 By FICHAS 1046(1201568)</t>
        </is>
      </c>
      <c r="C9885" s="21"/>
      <c r="D9885" s="21"/>
      <c r="E9885" s="21"/>
      <c r="F9885" s="21"/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</row>
    <row collapsed="" customFormat="false" customHeight="" hidden="" ht="12.1" outlineLevel="0" r="9886">
      <c r="A9886" s="22" t="inlineStr">
        <is>
          <t>2020/05/23
UTC -0300</t>
        </is>
      </c>
      <c r="B9886" s="23" t="inlineStr">
        <is>
          <t>Table Name: FIVE 100</t>
        </is>
      </c>
      <c r="C9886" s="23"/>
      <c r="D9886" s="23"/>
      <c r="E9886" s="23"/>
      <c r="F9886" s="23"/>
      <c r="G9886" s="23"/>
      <c r="H9886" s="23"/>
      <c r="I9886" s="23"/>
      <c r="J9886" s="23"/>
      <c r="K9886" s="23"/>
      <c r="L9886" s="23"/>
      <c r="M9886" s="23"/>
      <c r="N9886" s="23"/>
      <c r="O9886" s="23"/>
      <c r="P9886" s="23"/>
      <c r="Q9886" s="23"/>
      <c r="R9886" s="23"/>
      <c r="S9886" s="23"/>
    </row>
    <row collapsed="" customFormat="false" customHeight="" hidden="" ht="12.1" outlineLevel="0" r="9887">
      <c r="A9887" s="22" t="inlineStr">
        <is>
          <t>2020/05/23
UTC -0300</t>
        </is>
      </c>
      <c r="B9887" s="23" t="inlineStr">
        <is>
          <t>Table Information: 1/2  PLO5  5%  2.0BB  13.0h</t>
        </is>
      </c>
      <c r="C9887" s="23"/>
      <c r="D9887" s="23"/>
      <c r="E9887" s="23"/>
      <c r="F9887" s="23"/>
      <c r="G9887" s="23"/>
      <c r="H9887" s="23"/>
      <c r="I9887" s="23"/>
      <c r="J9887" s="23"/>
      <c r="K9887" s="23"/>
      <c r="L9887" s="23"/>
      <c r="M9887" s="23"/>
      <c r="N9887" s="23"/>
      <c r="O9887" s="23"/>
      <c r="P9887" s="23"/>
      <c r="Q9887" s="23"/>
      <c r="R9887" s="23"/>
      <c r="S9887" s="23"/>
    </row>
    <row collapsed="" customFormat="false" customHeight="" hidden="" ht="12.1" outlineLevel="0" r="9888">
      <c r="A9888" s="24"/>
      <c r="B9888" s="25" t="inlineStr">
        <is>
          <t>ID de clube</t>
        </is>
      </c>
      <c r="C9888" s="26" t="inlineStr">
        <is>
          <t>Nome do Clube</t>
        </is>
      </c>
      <c r="D9888" s="26" t="inlineStr">
        <is>
          <t>ID do jogador</t>
        </is>
      </c>
      <c r="E9888" s="26" t="inlineStr">
        <is>
          <t>Apelido</t>
        </is>
      </c>
      <c r="F9888" s="26" t="inlineStr">
        <is>
          <t>Nome de memorando</t>
        </is>
      </c>
      <c r="G9888" s="26" t="inlineStr">
        <is>
          <t>Buy-in de fichas</t>
        </is>
      </c>
      <c r="H9888" s="26" t="inlineStr">
        <is>
          <t>Mãos</t>
        </is>
      </c>
      <c r="I9888" s="27" t="inlineStr">
        <is>
          <t>Ganhos do jogador</t>
        </is>
      </c>
      <c r="J9888" s="27"/>
      <c r="K9888" s="27"/>
      <c r="L9888" s="27"/>
      <c r="M9888" s="27"/>
      <c r="N9888" s="26" t="inlineStr">
        <is>
          <t>Ganhos do clube</t>
        </is>
      </c>
      <c r="O9888" s="26"/>
      <c r="P9888" s="26"/>
      <c r="Q9888" s="26"/>
      <c r="R9888" s="26"/>
      <c r="S9888" s="28"/>
    </row>
    <row collapsed="" customFormat="false" customHeight="" hidden="" ht="12.1" outlineLevel="0" r="9889">
      <c r="A9889" s="24"/>
      <c r="B9889" s="25"/>
      <c r="C9889" s="26"/>
      <c r="D9889" s="26"/>
      <c r="E9889" s="26"/>
      <c r="F9889" s="26"/>
      <c r="G9889" s="26"/>
      <c r="H9889" s="26"/>
      <c r="I9889" s="27" t="inlineStr">
        <is>
          <t>Geral</t>
        </is>
      </c>
      <c r="J9889" s="27" t="inlineStr">
        <is>
          <t>De adversários</t>
        </is>
      </c>
      <c r="K9889" s="27" t="inlineStr">
        <is>
          <t>De Jackpot</t>
        </is>
      </c>
      <c r="L9889" s="27" t="inlineStr">
        <is>
          <t>De Dividir EV</t>
        </is>
      </c>
      <c r="M9889" s="27" t="inlineStr">
        <is>
          <t>De seguro</t>
        </is>
      </c>
      <c r="N9889" s="26" t="inlineStr">
        <is>
          <t>Geral</t>
        </is>
      </c>
      <c r="O9889" s="26" t="inlineStr">
        <is>
          <t>Taxa</t>
        </is>
      </c>
      <c r="P9889" s="26" t="inlineStr">
        <is>
          <t>Taxa do Jackpot</t>
        </is>
      </c>
      <c r="Q9889" s="26" t="inlineStr">
        <is>
          <t>Prêmios Jackpot</t>
        </is>
      </c>
      <c r="R9889" s="26" t="inlineStr">
        <is>
          <t>Dividir EV</t>
        </is>
      </c>
      <c r="S9889" s="28" t="inlineStr">
        <is>
          <t>Seguro</t>
        </is>
      </c>
    </row>
    <row collapsed="" customFormat="false" customHeight="" hidden="" ht="12.1" outlineLevel="0" r="9890">
      <c r="A9890" s="29"/>
      <c r="B9890" s="30" t="n">
        <v>325551</v>
      </c>
      <c r="C9890" s="31" t="inlineStr">
        <is>
          <t>PitanguiPoker</t>
        </is>
      </c>
      <c r="D9890" s="31" t="n">
        <v>3521052</v>
      </c>
      <c r="E9890" s="31" t="inlineStr">
        <is>
          <t>bet”23</t>
        </is>
      </c>
      <c r="F9890" s="31" t="inlineStr">
        <is>
          <t>bet”23</t>
        </is>
      </c>
      <c r="G9890" s="32" t="n">
        <v>980.00</v>
      </c>
      <c r="H9890" s="32" t="n">
        <v>189</v>
      </c>
      <c r="I9890" s="32" t="s">
        <f>=SUM(J9890:M9890)</f>
      </c>
      <c r="J9890" s="32" t="n">
        <v>360.07</v>
      </c>
      <c r="K9890" s="32" t="n">
        <v>77.00</v>
      </c>
      <c r="L9890" s="32" t="n">
        <v>0</v>
      </c>
      <c r="M9890" s="32" t="n">
        <v>0</v>
      </c>
      <c r="N9890" s="32" t="s">
        <f>=SUM(O9890:S9890)</f>
      </c>
      <c r="O9890" s="32" t="n">
        <v>87</v>
      </c>
      <c r="P9890" s="32" t="n">
        <v>30.00</v>
      </c>
      <c r="Q9890" s="32" t="n">
        <v>-77</v>
      </c>
      <c r="R9890" s="32" t="n">
        <v>0</v>
      </c>
      <c r="S9890" s="33" t="n">
        <v>0</v>
      </c>
    </row>
    <row collapsed="" customFormat="false" customHeight="" hidden="" ht="12.1" outlineLevel="0" r="9891">
      <c r="A9891" s="29"/>
      <c r="B9891" s="30" t="n">
        <v>325551</v>
      </c>
      <c r="C9891" s="31" t="inlineStr">
        <is>
          <t>PitanguiPoker</t>
        </is>
      </c>
      <c r="D9891" s="31" t="n">
        <v>2351884</v>
      </c>
      <c r="E9891" s="31" t="inlineStr">
        <is>
          <t>fcardoso97</t>
        </is>
      </c>
      <c r="F9891" s="31" t="inlineStr">
        <is>
          <t>fcardoso97</t>
        </is>
      </c>
      <c r="G9891" s="32" t="n">
        <v>100.00</v>
      </c>
      <c r="H9891" s="32" t="n">
        <v>43</v>
      </c>
      <c r="I9891" s="32" t="s">
        <f>=SUM(J9891:M9891)</f>
      </c>
      <c r="J9891" s="32" t="n">
        <v>331.55</v>
      </c>
      <c r="K9891" s="32" t="n">
        <v>0.00</v>
      </c>
      <c r="L9891" s="32" t="n">
        <v>0</v>
      </c>
      <c r="M9891" s="32" t="n">
        <v>0</v>
      </c>
      <c r="N9891" s="32" t="s">
        <f>=SUM(O9891:S9891)</f>
      </c>
      <c r="O9891" s="32" t="n">
        <v>18.53</v>
      </c>
      <c r="P9891" s="32" t="n">
        <v>6.00</v>
      </c>
      <c r="Q9891" s="32" t="n">
        <v>-0</v>
      </c>
      <c r="R9891" s="32" t="n">
        <v>0</v>
      </c>
      <c r="S9891" s="33" t="n">
        <v>0</v>
      </c>
    </row>
    <row collapsed="" customFormat="false" customHeight="" hidden="" ht="12.1" outlineLevel="0" r="9892">
      <c r="A9892" s="29"/>
      <c r="B9892" s="30" t="n">
        <v>325551</v>
      </c>
      <c r="C9892" s="31" t="inlineStr">
        <is>
          <t>PitanguiPoker</t>
        </is>
      </c>
      <c r="D9892" s="31" t="n">
        <v>2674974</v>
      </c>
      <c r="E9892" s="31" t="inlineStr">
        <is>
          <t>pantanal99</t>
        </is>
      </c>
      <c r="F9892" s="31" t="inlineStr">
        <is>
          <t>pantanal99</t>
        </is>
      </c>
      <c r="G9892" s="32" t="n">
        <v>100.00</v>
      </c>
      <c r="H9892" s="32" t="n">
        <v>22</v>
      </c>
      <c r="I9892" s="32" t="s">
        <f>=SUM(J9892:M9892)</f>
      </c>
      <c r="J9892" s="32" t="n">
        <v>69.4</v>
      </c>
      <c r="K9892" s="32" t="n">
        <v>0.00</v>
      </c>
      <c r="L9892" s="32" t="n">
        <v>0</v>
      </c>
      <c r="M9892" s="32" t="n">
        <v>0</v>
      </c>
      <c r="N9892" s="32" t="s">
        <f>=SUM(O9892:S9892)</f>
      </c>
      <c r="O9892" s="32" t="n">
        <v>7.72</v>
      </c>
      <c r="P9892" s="32" t="n">
        <v>6.00</v>
      </c>
      <c r="Q9892" s="32" t="n">
        <v>-0</v>
      </c>
      <c r="R9892" s="32" t="n">
        <v>0</v>
      </c>
      <c r="S9892" s="33" t="n">
        <v>0</v>
      </c>
    </row>
    <row collapsed="" customFormat="false" customHeight="" hidden="" ht="12.1" outlineLevel="0" r="9893">
      <c r="A9893" s="29"/>
      <c r="B9893" s="30" t="n">
        <v>325551</v>
      </c>
      <c r="C9893" s="31" t="inlineStr">
        <is>
          <t>PitanguiPoker</t>
        </is>
      </c>
      <c r="D9893" s="31" t="n">
        <v>3935155</v>
      </c>
      <c r="E9893" s="31" t="inlineStr">
        <is>
          <t>jorgeAlves</t>
        </is>
      </c>
      <c r="F9893" s="31" t="inlineStr">
        <is>
          <t>pp3935155</t>
        </is>
      </c>
      <c r="G9893" s="32" t="n">
        <v>2638.20</v>
      </c>
      <c r="H9893" s="32" t="n">
        <v>151</v>
      </c>
      <c r="I9893" s="32" t="s">
        <f>=SUM(J9893:M9893)</f>
      </c>
      <c r="J9893" s="32" t="n">
        <v>-2746.2</v>
      </c>
      <c r="K9893" s="32" t="n">
        <v>108.00</v>
      </c>
      <c r="L9893" s="32" t="n">
        <v>0</v>
      </c>
      <c r="M9893" s="32" t="n">
        <v>0</v>
      </c>
      <c r="N9893" s="32" t="s">
        <f>=SUM(O9893:S9893)</f>
      </c>
      <c r="O9893" s="32" t="n">
        <v>99.22</v>
      </c>
      <c r="P9893" s="32" t="n">
        <v>34.00</v>
      </c>
      <c r="Q9893" s="32" t="n">
        <v>-108</v>
      </c>
      <c r="R9893" s="32" t="n">
        <v>0</v>
      </c>
      <c r="S9893" s="33" t="n">
        <v>0</v>
      </c>
    </row>
    <row collapsed="" customFormat="false" customHeight="" hidden="" ht="12.1" outlineLevel="0" r="9894">
      <c r="A9894" s="29"/>
      <c r="B9894" s="30" t="n">
        <v>534329</v>
      </c>
      <c r="C9894" s="31" t="inlineStr">
        <is>
          <t>West Club</t>
        </is>
      </c>
      <c r="D9894" s="31" t="n">
        <v>1350299</v>
      </c>
      <c r="E9894" s="31" t="inlineStr">
        <is>
          <t>DIGO683</t>
        </is>
      </c>
      <c r="F9894" s="31" t="inlineStr">
        <is>
          <t>Rodrigo Mayer</t>
        </is>
      </c>
      <c r="G9894" s="32" t="n">
        <v>1097.00</v>
      </c>
      <c r="H9894" s="32" t="n">
        <v>83</v>
      </c>
      <c r="I9894" s="32" t="s">
        <f>=SUM(J9894:M9894)</f>
      </c>
      <c r="J9894" s="32" t="n">
        <v>1187.78</v>
      </c>
      <c r="K9894" s="32" t="n">
        <v>0.00</v>
      </c>
      <c r="L9894" s="32" t="n">
        <v>0</v>
      </c>
      <c r="M9894" s="32" t="n">
        <v>0</v>
      </c>
      <c r="N9894" s="32" t="s">
        <f>=SUM(O9894:S9894)</f>
      </c>
      <c r="O9894" s="32" t="n">
        <v>51.62</v>
      </c>
      <c r="P9894" s="32" t="n">
        <v>22.00</v>
      </c>
      <c r="Q9894" s="32" t="n">
        <v>-0</v>
      </c>
      <c r="R9894" s="32" t="n">
        <v>0</v>
      </c>
      <c r="S9894" s="33" t="n">
        <v>0</v>
      </c>
    </row>
    <row collapsed="" customFormat="false" customHeight="" hidden="" ht="12.1" outlineLevel="0" r="9895">
      <c r="A9895" s="29"/>
      <c r="B9895" s="30" t="n">
        <v>534329</v>
      </c>
      <c r="C9895" s="31" t="inlineStr">
        <is>
          <t>West Club</t>
        </is>
      </c>
      <c r="D9895" s="31" t="n">
        <v>3959997</v>
      </c>
      <c r="E9895" s="31" t="inlineStr">
        <is>
          <t>Feix4444</t>
        </is>
      </c>
      <c r="F9895" s="31" t="inlineStr">
        <is>
          <t>Feix4444</t>
        </is>
      </c>
      <c r="G9895" s="32" t="n">
        <v>100.00</v>
      </c>
      <c r="H9895" s="32" t="n">
        <v>3</v>
      </c>
      <c r="I9895" s="32" t="s">
        <f>=SUM(J9895:M9895)</f>
      </c>
      <c r="J9895" s="32" t="n">
        <v>197.45</v>
      </c>
      <c r="K9895" s="32" t="n">
        <v>0.00</v>
      </c>
      <c r="L9895" s="32" t="n">
        <v>0</v>
      </c>
      <c r="M9895" s="32" t="n">
        <v>0</v>
      </c>
      <c r="N9895" s="32" t="s">
        <f>=SUM(O9895:S9895)</f>
      </c>
      <c r="O9895" s="32" t="n">
        <v>1.21</v>
      </c>
      <c r="P9895" s="32" t="n">
        <v>2.00</v>
      </c>
      <c r="Q9895" s="32" t="n">
        <v>-0</v>
      </c>
      <c r="R9895" s="32" t="n">
        <v>0</v>
      </c>
      <c r="S9895" s="33" t="n">
        <v>0</v>
      </c>
    </row>
    <row collapsed="" customFormat="false" customHeight="" hidden="" ht="12.1" outlineLevel="0" r="9896">
      <c r="A9896" s="29"/>
      <c r="B9896" s="30" t="n">
        <v>534329</v>
      </c>
      <c r="C9896" s="31" t="inlineStr">
        <is>
          <t>West Club</t>
        </is>
      </c>
      <c r="D9896" s="31" t="n">
        <v>2763349</v>
      </c>
      <c r="E9896" s="31" t="inlineStr">
        <is>
          <t>Jack tampa</t>
        </is>
      </c>
      <c r="F9896" s="31" t="inlineStr">
        <is>
          <t>Jack tampa</t>
        </is>
      </c>
      <c r="G9896" s="32" t="n">
        <v>100.00</v>
      </c>
      <c r="H9896" s="32" t="n">
        <v>18</v>
      </c>
      <c r="I9896" s="32" t="s">
        <f>=SUM(J9896:M9896)</f>
      </c>
      <c r="J9896" s="32" t="n">
        <v>-100</v>
      </c>
      <c r="K9896" s="32" t="n">
        <v>0.00</v>
      </c>
      <c r="L9896" s="32" t="n">
        <v>0</v>
      </c>
      <c r="M9896" s="32" t="n">
        <v>0</v>
      </c>
      <c r="N9896" s="32" t="s">
        <f>=SUM(O9896:S9896)</f>
      </c>
      <c r="O9896" s="32" t="n">
        <v>14</v>
      </c>
      <c r="P9896" s="32" t="n">
        <v>4.00</v>
      </c>
      <c r="Q9896" s="32" t="n">
        <v>-0</v>
      </c>
      <c r="R9896" s="32" t="n">
        <v>0</v>
      </c>
      <c r="S9896" s="33" t="n">
        <v>0</v>
      </c>
    </row>
    <row collapsed="" customFormat="false" customHeight="" hidden="" ht="12.1" outlineLevel="0" r="9897">
      <c r="A9897" s="29"/>
      <c r="B9897" s="30" t="n">
        <v>534329</v>
      </c>
      <c r="C9897" s="31" t="inlineStr">
        <is>
          <t>West Club</t>
        </is>
      </c>
      <c r="D9897" s="31" t="n">
        <v>1348085</v>
      </c>
      <c r="E9897" s="31" t="inlineStr">
        <is>
          <t>Cris Fonseca</t>
        </is>
      </c>
      <c r="F9897" s="31" t="inlineStr">
        <is>
          <t>Cris Fonseca</t>
        </is>
      </c>
      <c r="G9897" s="32" t="n">
        <v>200.00</v>
      </c>
      <c r="H9897" s="32" t="n">
        <v>209</v>
      </c>
      <c r="I9897" s="32" t="s">
        <f>=SUM(J9897:M9897)</f>
      </c>
      <c r="J9897" s="32" t="n">
        <v>-278</v>
      </c>
      <c r="K9897" s="32" t="n">
        <v>78.00</v>
      </c>
      <c r="L9897" s="32" t="n">
        <v>0</v>
      </c>
      <c r="M9897" s="32" t="n">
        <v>0</v>
      </c>
      <c r="N9897" s="32" t="s">
        <f>=SUM(O9897:S9897)</f>
      </c>
      <c r="O9897" s="32" t="n">
        <v>71.47</v>
      </c>
      <c r="P9897" s="32" t="n">
        <v>18.00</v>
      </c>
      <c r="Q9897" s="32" t="n">
        <v>-78</v>
      </c>
      <c r="R9897" s="32" t="n">
        <v>0</v>
      </c>
      <c r="S9897" s="33" t="n">
        <v>0</v>
      </c>
    </row>
    <row collapsed="" customFormat="false" customHeight="" hidden="" ht="12.1" outlineLevel="0" r="9898">
      <c r="A9898" s="29"/>
      <c r="B9898" s="30" t="n">
        <v>534329</v>
      </c>
      <c r="C9898" s="31" t="inlineStr">
        <is>
          <t>West Club</t>
        </is>
      </c>
      <c r="D9898" s="31" t="n">
        <v>1925984</v>
      </c>
      <c r="E9898" s="31" t="inlineStr">
        <is>
          <t>Paulo Trentin</t>
        </is>
      </c>
      <c r="F9898" s="31" t="inlineStr">
        <is>
          <t>Paulo T.</t>
        </is>
      </c>
      <c r="G9898" s="32" t="n">
        <v>300.00</v>
      </c>
      <c r="H9898" s="32" t="n">
        <v>14</v>
      </c>
      <c r="I9898" s="32" t="s">
        <f>=SUM(J9898:M9898)</f>
      </c>
      <c r="J9898" s="32" t="n">
        <v>-300</v>
      </c>
      <c r="K9898" s="32" t="n">
        <v>0.00</v>
      </c>
      <c r="L9898" s="32" t="n">
        <v>0</v>
      </c>
      <c r="M9898" s="32" t="n">
        <v>0</v>
      </c>
      <c r="N9898" s="32" t="s">
        <f>=SUM(O9898:S9898)</f>
      </c>
      <c r="O9898" s="32" t="n">
        <v>5.93</v>
      </c>
      <c r="P9898" s="32" t="n">
        <v>0.00</v>
      </c>
      <c r="Q9898" s="32" t="n">
        <v>-0</v>
      </c>
      <c r="R9898" s="32" t="n">
        <v>0</v>
      </c>
      <c r="S9898" s="33" t="n">
        <v>0</v>
      </c>
    </row>
    <row collapsed="" customFormat="false" customHeight="" hidden="" ht="12.1" outlineLevel="0" r="9899">
      <c r="A9899" s="29"/>
      <c r="B9899" s="30" t="n">
        <v>764817</v>
      </c>
      <c r="C9899" s="31" t="inlineStr">
        <is>
          <t>PARANÁ ONLINE</t>
        </is>
      </c>
      <c r="D9899" s="31" t="n">
        <v>1313211</v>
      </c>
      <c r="E9899" s="31" t="inlineStr">
        <is>
          <t>Luiz Pepe</t>
        </is>
      </c>
      <c r="F9899" s="31" t="inlineStr">
        <is>
          <t>Luiz Pepe</t>
        </is>
      </c>
      <c r="G9899" s="32" t="n">
        <v>1200.00</v>
      </c>
      <c r="H9899" s="32" t="n">
        <v>178</v>
      </c>
      <c r="I9899" s="32" t="s">
        <f>=SUM(J9899:M9899)</f>
      </c>
      <c r="J9899" s="32" t="n">
        <v>-1210</v>
      </c>
      <c r="K9899" s="32" t="n">
        <v>10.00</v>
      </c>
      <c r="L9899" s="32" t="n">
        <v>0</v>
      </c>
      <c r="M9899" s="32" t="n">
        <v>0</v>
      </c>
      <c r="N9899" s="32" t="s">
        <f>=SUM(O9899:S9899)</f>
      </c>
      <c r="O9899" s="32" t="n">
        <v>128.73</v>
      </c>
      <c r="P9899" s="32" t="n">
        <v>44.00</v>
      </c>
      <c r="Q9899" s="32" t="n">
        <v>-10</v>
      </c>
      <c r="R9899" s="32" t="n">
        <v>0</v>
      </c>
      <c r="S9899" s="33" t="n">
        <v>0</v>
      </c>
    </row>
    <row collapsed="" customFormat="false" customHeight="" hidden="" ht="12.1" outlineLevel="0" r="9900">
      <c r="A9900" s="29"/>
      <c r="B9900" s="30" t="n">
        <v>765186</v>
      </c>
      <c r="C9900" s="31" t="inlineStr">
        <is>
          <t>ZordanHouseclub</t>
        </is>
      </c>
      <c r="D9900" s="31" t="n">
        <v>2339696</v>
      </c>
      <c r="E9900" s="31" t="inlineStr">
        <is>
          <t>mamateixeira</t>
        </is>
      </c>
      <c r="F9900" s="31" t="inlineStr">
        <is>
          <t>mamateixeira</t>
        </is>
      </c>
      <c r="G9900" s="32" t="n">
        <v>400.00</v>
      </c>
      <c r="H9900" s="32" t="n">
        <v>53</v>
      </c>
      <c r="I9900" s="32" t="s">
        <f>=SUM(J9900:M9900)</f>
      </c>
      <c r="J9900" s="32" t="n">
        <v>3.15</v>
      </c>
      <c r="K9900" s="32" t="n">
        <v>0.00</v>
      </c>
      <c r="L9900" s="32" t="n">
        <v>0</v>
      </c>
      <c r="M9900" s="32" t="n">
        <v>0</v>
      </c>
      <c r="N9900" s="32" t="s">
        <f>=SUM(O9900:S9900)</f>
      </c>
      <c r="O9900" s="32" t="n">
        <v>13.11</v>
      </c>
      <c r="P9900" s="32" t="n">
        <v>4.00</v>
      </c>
      <c r="Q9900" s="32" t="n">
        <v>-0</v>
      </c>
      <c r="R9900" s="32" t="n">
        <v>0</v>
      </c>
      <c r="S9900" s="33" t="n">
        <v>0</v>
      </c>
    </row>
    <row collapsed="" customFormat="false" customHeight="" hidden="" ht="12.1" outlineLevel="0" r="9901">
      <c r="A9901" s="29"/>
      <c r="B9901" s="30" t="n">
        <v>765186</v>
      </c>
      <c r="C9901" s="31" t="inlineStr">
        <is>
          <t>ZordanHouseclub</t>
        </is>
      </c>
      <c r="D9901" s="31" t="n">
        <v>1215863</v>
      </c>
      <c r="E9901" s="31" t="inlineStr">
        <is>
          <t>felipedsales</t>
        </is>
      </c>
      <c r="F9901" s="31" t="inlineStr">
        <is>
          <t>felipedsales</t>
        </is>
      </c>
      <c r="G9901" s="32" t="n">
        <v>500.00</v>
      </c>
      <c r="H9901" s="32" t="n">
        <v>21</v>
      </c>
      <c r="I9901" s="32" t="s">
        <f>=SUM(J9901:M9901)</f>
      </c>
      <c r="J9901" s="32" t="n">
        <v>-48.75</v>
      </c>
      <c r="K9901" s="32" t="n">
        <v>0.00</v>
      </c>
      <c r="L9901" s="32" t="n">
        <v>0</v>
      </c>
      <c r="M9901" s="32" t="n">
        <v>0</v>
      </c>
      <c r="N9901" s="32" t="s">
        <f>=SUM(O9901:S9901)</f>
      </c>
      <c r="O9901" s="32" t="n">
        <v>6.03</v>
      </c>
      <c r="P9901" s="32" t="n">
        <v>2.00</v>
      </c>
      <c r="Q9901" s="32" t="n">
        <v>-0</v>
      </c>
      <c r="R9901" s="32" t="n">
        <v>0</v>
      </c>
      <c r="S9901" s="33" t="n">
        <v>0</v>
      </c>
    </row>
    <row collapsed="" customFormat="false" customHeight="" hidden="" ht="12.1" outlineLevel="0" r="9902">
      <c r="A9902" s="29"/>
      <c r="B9902" s="30" t="n">
        <v>765186</v>
      </c>
      <c r="C9902" s="31" t="inlineStr">
        <is>
          <t>ZordanHouseclub</t>
        </is>
      </c>
      <c r="D9902" s="31" t="n">
        <v>1664560</v>
      </c>
      <c r="E9902" s="31" t="inlineStr">
        <is>
          <t>Hiagohdro</t>
        </is>
      </c>
      <c r="F9902" s="31" t="inlineStr">
        <is>
          <t>Hiagohdro</t>
        </is>
      </c>
      <c r="G9902" s="32" t="n">
        <v>200.00</v>
      </c>
      <c r="H9902" s="32" t="n">
        <v>32</v>
      </c>
      <c r="I9902" s="32" t="s">
        <f>=SUM(J9902:M9902)</f>
      </c>
      <c r="J9902" s="32" t="n">
        <v>-200</v>
      </c>
      <c r="K9902" s="32" t="n">
        <v>0.00</v>
      </c>
      <c r="L9902" s="32" t="n">
        <v>0</v>
      </c>
      <c r="M9902" s="32" t="n">
        <v>0</v>
      </c>
      <c r="N9902" s="32" t="s">
        <f>=SUM(O9902:S9902)</f>
      </c>
      <c r="O9902" s="32" t="n">
        <v>11.98</v>
      </c>
      <c r="P9902" s="32" t="n">
        <v>2.00</v>
      </c>
      <c r="Q9902" s="32" t="n">
        <v>-0</v>
      </c>
      <c r="R9902" s="32" t="n">
        <v>0</v>
      </c>
      <c r="S9902" s="33" t="n">
        <v>0</v>
      </c>
    </row>
    <row collapsed="" customFormat="false" customHeight="" hidden="" ht="12.1" outlineLevel="0" r="9903">
      <c r="A9903" s="29"/>
      <c r="B9903" s="30" t="n">
        <v>765186</v>
      </c>
      <c r="C9903" s="31" t="inlineStr">
        <is>
          <t>ZordanHouseclub</t>
        </is>
      </c>
      <c r="D9903" s="31" t="n">
        <v>2196348</v>
      </c>
      <c r="E9903" s="31" t="inlineStr">
        <is>
          <t>Gaba1989</t>
        </is>
      </c>
      <c r="F9903" s="31" t="inlineStr">
        <is>
          <t>Gaba1989</t>
        </is>
      </c>
      <c r="G9903" s="32" t="n">
        <v>303.00</v>
      </c>
      <c r="H9903" s="32" t="n">
        <v>33</v>
      </c>
      <c r="I9903" s="32" t="s">
        <f>=SUM(J9903:M9903)</f>
      </c>
      <c r="J9903" s="32" t="n">
        <v>-303</v>
      </c>
      <c r="K9903" s="32" t="n">
        <v>0.00</v>
      </c>
      <c r="L9903" s="32" t="n">
        <v>0</v>
      </c>
      <c r="M9903" s="32" t="n">
        <v>0</v>
      </c>
      <c r="N9903" s="32" t="s">
        <f>=SUM(O9903:S9903)</f>
      </c>
      <c r="O9903" s="32" t="n">
        <v>22.04</v>
      </c>
      <c r="P9903" s="32" t="n">
        <v>4.00</v>
      </c>
      <c r="Q9903" s="32" t="n">
        <v>-0</v>
      </c>
      <c r="R9903" s="32" t="n">
        <v>0</v>
      </c>
      <c r="S9903" s="33" t="n">
        <v>0</v>
      </c>
    </row>
    <row collapsed="" customFormat="false" customHeight="" hidden="" ht="12.1" outlineLevel="0" r="9904">
      <c r="A9904" s="29"/>
      <c r="B9904" s="30" t="n">
        <v>1187210</v>
      </c>
      <c r="C9904" s="31" t="inlineStr">
        <is>
          <t>Free BELGAS</t>
        </is>
      </c>
      <c r="D9904" s="31" t="n">
        <v>2731352</v>
      </c>
      <c r="E9904" s="31" t="inlineStr">
        <is>
          <t>feira nova</t>
        </is>
      </c>
      <c r="F9904" s="31" t="inlineStr">
        <is>
          <t>feira nova</t>
        </is>
      </c>
      <c r="G9904" s="32" t="n">
        <v>1475.00</v>
      </c>
      <c r="H9904" s="32" t="n">
        <v>633</v>
      </c>
      <c r="I9904" s="32" t="s">
        <f>=SUM(J9904:M9904)</f>
      </c>
      <c r="J9904" s="32" t="n">
        <v>499.04</v>
      </c>
      <c r="K9904" s="32" t="n">
        <v>475.00</v>
      </c>
      <c r="L9904" s="32" t="n">
        <v>0</v>
      </c>
      <c r="M9904" s="32" t="n">
        <v>0</v>
      </c>
      <c r="N9904" s="32" t="s">
        <f>=SUM(O9904:S9904)</f>
      </c>
      <c r="O9904" s="32" t="n">
        <v>335.4</v>
      </c>
      <c r="P9904" s="32" t="n">
        <v>116.00</v>
      </c>
      <c r="Q9904" s="32" t="n">
        <v>-475</v>
      </c>
      <c r="R9904" s="32" t="n">
        <v>0</v>
      </c>
      <c r="S9904" s="33" t="n">
        <v>0</v>
      </c>
    </row>
    <row collapsed="" customFormat="false" customHeight="" hidden="" ht="12.1" outlineLevel="0" r="9905">
      <c r="A9905" s="29"/>
      <c r="B9905" s="30" t="n">
        <v>1187210</v>
      </c>
      <c r="C9905" s="31" t="inlineStr">
        <is>
          <t>Free BELGAS</t>
        </is>
      </c>
      <c r="D9905" s="31" t="n">
        <v>3444172</v>
      </c>
      <c r="E9905" s="31" t="inlineStr">
        <is>
          <t>Pressao d +</t>
        </is>
      </c>
      <c r="F9905" s="31" t="inlineStr">
        <is>
          <t>Pressao d +</t>
        </is>
      </c>
      <c r="G9905" s="32" t="n">
        <v>500.00</v>
      </c>
      <c r="H9905" s="32" t="n">
        <v>11</v>
      </c>
      <c r="I9905" s="32" t="s">
        <f>=SUM(J9905:M9905)</f>
      </c>
      <c r="J9905" s="32" t="n">
        <v>-88.78</v>
      </c>
      <c r="K9905" s="32" t="n">
        <v>0.00</v>
      </c>
      <c r="L9905" s="32" t="n">
        <v>0</v>
      </c>
      <c r="M9905" s="32" t="n">
        <v>0</v>
      </c>
      <c r="N9905" s="32" t="s">
        <f>=SUM(O9905:S9905)</f>
      </c>
      <c r="O9905" s="32" t="n">
        <v>2.96</v>
      </c>
      <c r="P9905" s="32" t="n">
        <v>0.00</v>
      </c>
      <c r="Q9905" s="32" t="n">
        <v>-0</v>
      </c>
      <c r="R9905" s="32" t="n">
        <v>0</v>
      </c>
      <c r="S9905" s="33" t="n">
        <v>0</v>
      </c>
    </row>
    <row collapsed="" customFormat="false" customHeight="" hidden="" ht="12.1" outlineLevel="0" r="9906">
      <c r="A9906" s="29"/>
      <c r="B9906" s="30" t="n">
        <v>1187210</v>
      </c>
      <c r="C9906" s="31" t="inlineStr">
        <is>
          <t>Free BELGAS</t>
        </is>
      </c>
      <c r="D9906" s="31" t="n">
        <v>1925630</v>
      </c>
      <c r="E9906" s="31" t="inlineStr">
        <is>
          <t>andreamaral19</t>
        </is>
      </c>
      <c r="F9906" s="31" t="inlineStr">
        <is>
          <t>andreamaral19</t>
        </is>
      </c>
      <c r="G9906" s="32" t="n">
        <v>101.00</v>
      </c>
      <c r="H9906" s="32" t="n">
        <v>21</v>
      </c>
      <c r="I9906" s="32" t="s">
        <f>=SUM(J9906:M9906)</f>
      </c>
      <c r="J9906" s="32" t="n">
        <v>-101</v>
      </c>
      <c r="K9906" s="32" t="n">
        <v>0.00</v>
      </c>
      <c r="L9906" s="32" t="n">
        <v>0</v>
      </c>
      <c r="M9906" s="32" t="n">
        <v>0</v>
      </c>
      <c r="N9906" s="32" t="s">
        <f>=SUM(O9906:S9906)</f>
      </c>
      <c r="O9906" s="32" t="n">
        <v>5.95</v>
      </c>
      <c r="P9906" s="32" t="n">
        <v>0.00</v>
      </c>
      <c r="Q9906" s="32" t="n">
        <v>-0</v>
      </c>
      <c r="R9906" s="32" t="n">
        <v>0</v>
      </c>
      <c r="S9906" s="33" t="n">
        <v>0</v>
      </c>
    </row>
    <row collapsed="" customFormat="false" customHeight="" hidden="" ht="12.1" outlineLevel="0" r="9907">
      <c r="A9907" s="29"/>
      <c r="B9907" s="30" t="n">
        <v>1194012</v>
      </c>
      <c r="C9907" s="31" t="inlineStr">
        <is>
          <t>JJ POKER CLUBE</t>
        </is>
      </c>
      <c r="D9907" s="31" t="n">
        <v>997030</v>
      </c>
      <c r="E9907" s="31" t="inlineStr">
        <is>
          <t>Bielvalavala</t>
        </is>
      </c>
      <c r="F9907" s="31" t="inlineStr">
        <is>
          <t>Bielvalavala</t>
        </is>
      </c>
      <c r="G9907" s="32" t="n">
        <v>310.00</v>
      </c>
      <c r="H9907" s="32" t="n">
        <v>17</v>
      </c>
      <c r="I9907" s="32" t="s">
        <f>=SUM(J9907:M9907)</f>
      </c>
      <c r="J9907" s="32" t="n">
        <v>-310</v>
      </c>
      <c r="K9907" s="32" t="n">
        <v>0.00</v>
      </c>
      <c r="L9907" s="32" t="n">
        <v>0</v>
      </c>
      <c r="M9907" s="32" t="n">
        <v>0</v>
      </c>
      <c r="N9907" s="32" t="s">
        <f>=SUM(O9907:S9907)</f>
      </c>
      <c r="O9907" s="32" t="n">
        <v>5.91</v>
      </c>
      <c r="P9907" s="32" t="n">
        <v>0.00</v>
      </c>
      <c r="Q9907" s="32" t="n">
        <v>-0</v>
      </c>
      <c r="R9907" s="32" t="n">
        <v>0</v>
      </c>
      <c r="S9907" s="33" t="n">
        <v>0</v>
      </c>
    </row>
    <row collapsed="" customFormat="false" customHeight="" hidden="" ht="12.1" outlineLevel="0" r="9908">
      <c r="A9908" s="29"/>
      <c r="B9908" s="30" t="n">
        <v>1531318</v>
      </c>
      <c r="C9908" s="31" t="inlineStr">
        <is>
          <t>FIVE UNION 3</t>
        </is>
      </c>
      <c r="D9908" s="31" t="n">
        <v>844126</v>
      </c>
      <c r="E9908" s="31" t="n">
        <v>98940219</v>
      </c>
      <c r="F9908" s="31" t="n">
        <v>98940219</v>
      </c>
      <c r="G9908" s="32" t="n">
        <v>473.00</v>
      </c>
      <c r="H9908" s="32" t="n">
        <v>93</v>
      </c>
      <c r="I9908" s="32" t="s">
        <f>=SUM(J9908:M9908)</f>
      </c>
      <c r="J9908" s="32" t="n">
        <v>173.15</v>
      </c>
      <c r="K9908" s="32" t="n">
        <v>0.00</v>
      </c>
      <c r="L9908" s="32" t="n">
        <v>0</v>
      </c>
      <c r="M9908" s="32" t="n">
        <v>0</v>
      </c>
      <c r="N9908" s="32" t="s">
        <f>=SUM(O9908:S9908)</f>
      </c>
      <c r="O9908" s="32" t="n">
        <v>15</v>
      </c>
      <c r="P9908" s="32" t="n">
        <v>4.00</v>
      </c>
      <c r="Q9908" s="32" t="n">
        <v>-0</v>
      </c>
      <c r="R9908" s="32" t="n">
        <v>0</v>
      </c>
      <c r="S9908" s="33" t="n">
        <v>0</v>
      </c>
    </row>
    <row collapsed="" customFormat="false" customHeight="" hidden="" ht="12.1" outlineLevel="0" r="9909">
      <c r="A9909" s="29"/>
      <c r="B9909" s="30" t="n">
        <v>1645609</v>
      </c>
      <c r="C9909" s="31" t="inlineStr">
        <is>
          <t>PPPokerbelgas</t>
        </is>
      </c>
      <c r="D9909" s="31" t="n">
        <v>3874546</v>
      </c>
      <c r="E9909" s="31" t="inlineStr">
        <is>
          <t>Chico do correio !</t>
        </is>
      </c>
      <c r="F9909" s="31" t="inlineStr">
        <is>
          <t>Chico do correio !</t>
        </is>
      </c>
      <c r="G9909" s="32" t="n">
        <v>100.00</v>
      </c>
      <c r="H9909" s="32" t="n">
        <v>7</v>
      </c>
      <c r="I9909" s="32" t="s">
        <f>=SUM(J9909:M9909)</f>
      </c>
      <c r="J9909" s="32" t="n">
        <v>-183.2</v>
      </c>
      <c r="K9909" s="32" t="n">
        <v>777.00</v>
      </c>
      <c r="L9909" s="32" t="n">
        <v>0</v>
      </c>
      <c r="M9909" s="32" t="n">
        <v>0</v>
      </c>
      <c r="N9909" s="32" t="s">
        <f>=SUM(O9909:S9909)</f>
      </c>
      <c r="O9909" s="32" t="n">
        <v>5.05</v>
      </c>
      <c r="P9909" s="32" t="n">
        <v>0.00</v>
      </c>
      <c r="Q9909" s="32" t="n">
        <v>-777</v>
      </c>
      <c r="R9909" s="32" t="n">
        <v>0</v>
      </c>
      <c r="S9909" s="33" t="n">
        <v>0</v>
      </c>
    </row>
    <row collapsed="" customFormat="false" customHeight="" hidden="" ht="12.1" outlineLevel="0" r="9910">
      <c r="A9910" s="29"/>
      <c r="B9910" s="30" t="n">
        <v>1645609</v>
      </c>
      <c r="C9910" s="31" t="inlineStr">
        <is>
          <t>PPPokerbelgas</t>
        </is>
      </c>
      <c r="D9910" s="31" t="n">
        <v>3015611</v>
      </c>
      <c r="E9910" s="31" t="inlineStr">
        <is>
          <t>nielbarros</t>
        </is>
      </c>
      <c r="F9910" s="31" t="inlineStr">
        <is>
          <t>nielbarros</t>
        </is>
      </c>
      <c r="G9910" s="32" t="n">
        <v>300.00</v>
      </c>
      <c r="H9910" s="32" t="n">
        <v>13</v>
      </c>
      <c r="I9910" s="32" t="s">
        <f>=SUM(J9910:M9910)</f>
      </c>
      <c r="J9910" s="32" t="n">
        <v>-300</v>
      </c>
      <c r="K9910" s="32" t="n">
        <v>0.00</v>
      </c>
      <c r="L9910" s="32" t="n">
        <v>0</v>
      </c>
      <c r="M9910" s="32" t="n">
        <v>0</v>
      </c>
      <c r="N9910" s="32" t="s">
        <f>=SUM(O9910:S9910)</f>
      </c>
      <c r="O9910" s="32" t="n">
        <v>13.22</v>
      </c>
      <c r="P9910" s="32" t="n">
        <v>4.00</v>
      </c>
      <c r="Q9910" s="32" t="n">
        <v>-0</v>
      </c>
      <c r="R9910" s="32" t="n">
        <v>0</v>
      </c>
      <c r="S9910" s="33" t="n">
        <v>0</v>
      </c>
    </row>
    <row collapsed="" customFormat="false" customHeight="" hidden="" ht="12.1" outlineLevel="0" r="9911">
      <c r="A9911" s="29"/>
      <c r="B9911" s="30" t="n">
        <v>1694292</v>
      </c>
      <c r="C9911" s="31" t="inlineStr">
        <is>
          <t>Conkas Online</t>
        </is>
      </c>
      <c r="D9911" s="31" t="n">
        <v>1712286</v>
      </c>
      <c r="E9911" s="31" t="inlineStr">
        <is>
          <t>Flipaments</t>
        </is>
      </c>
      <c r="F9911" s="31" t="inlineStr">
        <is>
          <t>Flipaments</t>
        </is>
      </c>
      <c r="G9911" s="32" t="n">
        <v>100.00</v>
      </c>
      <c r="H9911" s="32" t="n">
        <v>364</v>
      </c>
      <c r="I9911" s="32" t="s">
        <f>=SUM(J9911:M9911)</f>
      </c>
      <c r="J9911" s="32" t="n">
        <v>2411.2</v>
      </c>
      <c r="K9911" s="32" t="n">
        <v>63.00</v>
      </c>
      <c r="L9911" s="32" t="n">
        <v>0</v>
      </c>
      <c r="M9911" s="32" t="n">
        <v>0</v>
      </c>
      <c r="N9911" s="32" t="s">
        <f>=SUM(O9911:S9911)</f>
      </c>
      <c r="O9911" s="32" t="n">
        <v>181.37</v>
      </c>
      <c r="P9911" s="32" t="n">
        <v>76.00</v>
      </c>
      <c r="Q9911" s="32" t="n">
        <v>-63</v>
      </c>
      <c r="R9911" s="32" t="n">
        <v>0</v>
      </c>
      <c r="S9911" s="33" t="n">
        <v>0</v>
      </c>
    </row>
    <row collapsed="" customFormat="false" customHeight="" hidden="" ht="12.1" outlineLevel="0" r="9912">
      <c r="A9912" s="29"/>
      <c r="B9912" s="30" t="n">
        <v>1694292</v>
      </c>
      <c r="C9912" s="31" t="inlineStr">
        <is>
          <t>Conkas Online</t>
        </is>
      </c>
      <c r="D9912" s="31" t="n">
        <v>3154685</v>
      </c>
      <c r="E9912" s="31" t="inlineStr">
        <is>
          <t>shimano80</t>
        </is>
      </c>
      <c r="F9912" s="31" t="inlineStr">
        <is>
          <t>pp3154685</t>
        </is>
      </c>
      <c r="G9912" s="32" t="n">
        <v>1172.00</v>
      </c>
      <c r="H9912" s="32" t="n">
        <v>127</v>
      </c>
      <c r="I9912" s="32" t="s">
        <f>=SUM(J9912:M9912)</f>
      </c>
      <c r="J9912" s="32" t="n">
        <v>895.98</v>
      </c>
      <c r="K9912" s="32" t="n">
        <v>0.00</v>
      </c>
      <c r="L9912" s="32" t="n">
        <v>0</v>
      </c>
      <c r="M9912" s="32" t="n">
        <v>0</v>
      </c>
      <c r="N9912" s="32" t="s">
        <f>=SUM(O9912:S9912)</f>
      </c>
      <c r="O9912" s="32" t="n">
        <v>61.45</v>
      </c>
      <c r="P9912" s="32" t="n">
        <v>20.00</v>
      </c>
      <c r="Q9912" s="32" t="n">
        <v>-0</v>
      </c>
      <c r="R9912" s="32" t="n">
        <v>0</v>
      </c>
      <c r="S9912" s="33" t="n">
        <v>0</v>
      </c>
    </row>
    <row collapsed="" customFormat="false" customHeight="" hidden="" ht="12.1" outlineLevel="0" r="9913">
      <c r="A9913" s="29"/>
      <c r="B9913" s="30" t="n">
        <v>1694292</v>
      </c>
      <c r="C9913" s="31" t="inlineStr">
        <is>
          <t>Conkas Online</t>
        </is>
      </c>
      <c r="D9913" s="31" t="n">
        <v>3986775</v>
      </c>
      <c r="E9913" s="31" t="inlineStr">
        <is>
          <t>Muradito</t>
        </is>
      </c>
      <c r="F9913" s="31" t="inlineStr">
        <is>
          <t>Muradito</t>
        </is>
      </c>
      <c r="G9913" s="32" t="n">
        <v>542.00</v>
      </c>
      <c r="H9913" s="32" t="n">
        <v>54</v>
      </c>
      <c r="I9913" s="32" t="s">
        <f>=SUM(J9913:M9913)</f>
      </c>
      <c r="J9913" s="32" t="n">
        <v>315.8</v>
      </c>
      <c r="K9913" s="32" t="n">
        <v>0.00</v>
      </c>
      <c r="L9913" s="32" t="n">
        <v>0</v>
      </c>
      <c r="M9913" s="32" t="n">
        <v>0</v>
      </c>
      <c r="N9913" s="32" t="s">
        <f>=SUM(O9913:S9913)</f>
      </c>
      <c r="O9913" s="32" t="n">
        <v>31.61</v>
      </c>
      <c r="P9913" s="32" t="n">
        <v>14.00</v>
      </c>
      <c r="Q9913" s="32" t="n">
        <v>-0</v>
      </c>
      <c r="R9913" s="32" t="n">
        <v>0</v>
      </c>
      <c r="S9913" s="33" t="n">
        <v>0</v>
      </c>
    </row>
    <row collapsed="" customFormat="false" customHeight="" hidden="" ht="12.1" outlineLevel="0" r="9914">
      <c r="A9914" s="29"/>
      <c r="B9914" s="30" t="n">
        <v>1694292</v>
      </c>
      <c r="C9914" s="31" t="inlineStr">
        <is>
          <t>Conkas Online</t>
        </is>
      </c>
      <c r="D9914" s="31" t="n">
        <v>3817025</v>
      </c>
      <c r="E9914" s="31" t="inlineStr">
        <is>
          <t>MaeMoot</t>
        </is>
      </c>
      <c r="F9914" s="31" t="inlineStr">
        <is>
          <t>pp3817025</t>
        </is>
      </c>
      <c r="G9914" s="32" t="n">
        <v>200.00</v>
      </c>
      <c r="H9914" s="32" t="n">
        <v>19</v>
      </c>
      <c r="I9914" s="32" t="s">
        <f>=SUM(J9914:M9914)</f>
      </c>
      <c r="J9914" s="32" t="n">
        <v>42.55</v>
      </c>
      <c r="K9914" s="32" t="n">
        <v>0.00</v>
      </c>
      <c r="L9914" s="32" t="n">
        <v>0</v>
      </c>
      <c r="M9914" s="32" t="n">
        <v>0</v>
      </c>
      <c r="N9914" s="32" t="s">
        <f>=SUM(O9914:S9914)</f>
      </c>
      <c r="O9914" s="32" t="n">
        <v>9.92</v>
      </c>
      <c r="P9914" s="32" t="n">
        <v>2.00</v>
      </c>
      <c r="Q9914" s="32" t="n">
        <v>-0</v>
      </c>
      <c r="R9914" s="32" t="n">
        <v>0</v>
      </c>
      <c r="S9914" s="33" t="n">
        <v>0</v>
      </c>
    </row>
    <row collapsed="" customFormat="false" customHeight="" hidden="" ht="12.1" outlineLevel="0" r="9915">
      <c r="A9915" s="29"/>
      <c r="B9915" s="30" t="n">
        <v>1694292</v>
      </c>
      <c r="C9915" s="31" t="inlineStr">
        <is>
          <t>Conkas Online</t>
        </is>
      </c>
      <c r="D9915" s="31" t="n">
        <v>3115526</v>
      </c>
      <c r="E9915" s="31" t="inlineStr">
        <is>
          <t>Pasqualoto81</t>
        </is>
      </c>
      <c r="F9915" s="31" t="inlineStr">
        <is>
          <t>pp3115526</t>
        </is>
      </c>
      <c r="G9915" s="32" t="n">
        <v>100.00</v>
      </c>
      <c r="H9915" s="32" t="n">
        <v>5</v>
      </c>
      <c r="I9915" s="32" t="s">
        <f>=SUM(J9915:M9915)</f>
      </c>
      <c r="J9915" s="32" t="n">
        <v>-5</v>
      </c>
      <c r="K9915" s="32" t="n">
        <v>0.00</v>
      </c>
      <c r="L9915" s="32" t="n">
        <v>0</v>
      </c>
      <c r="M9915" s="32" t="n">
        <v>0</v>
      </c>
      <c r="N9915" s="32" t="s">
        <f>=SUM(O9915:S9915)</f>
      </c>
      <c r="O9915" s="32" t="n">
        <v>0.18</v>
      </c>
      <c r="P9915" s="32" t="n">
        <v>0.00</v>
      </c>
      <c r="Q9915" s="32" t="n">
        <v>-0</v>
      </c>
      <c r="R9915" s="32" t="n">
        <v>0</v>
      </c>
      <c r="S9915" s="33" t="n">
        <v>0</v>
      </c>
    </row>
    <row collapsed="" customFormat="false" customHeight="" hidden="" ht="12.1" outlineLevel="0" r="9916">
      <c r="A9916" s="29"/>
      <c r="B9916" s="30" t="n">
        <v>1694292</v>
      </c>
      <c r="C9916" s="31" t="inlineStr">
        <is>
          <t>Conkas Online</t>
        </is>
      </c>
      <c r="D9916" s="31" t="n">
        <v>1185537</v>
      </c>
      <c r="E9916" s="31" t="inlineStr">
        <is>
          <t>RubaoCdia</t>
        </is>
      </c>
      <c r="F9916" s="31" t="inlineStr">
        <is>
          <t>RubaoCdia</t>
        </is>
      </c>
      <c r="G9916" s="32" t="n">
        <v>100.00</v>
      </c>
      <c r="H9916" s="32" t="n">
        <v>9</v>
      </c>
      <c r="I9916" s="32" t="s">
        <f>=SUM(J9916:M9916)</f>
      </c>
      <c r="J9916" s="32" t="n">
        <v>-100</v>
      </c>
      <c r="K9916" s="32" t="n">
        <v>0.00</v>
      </c>
      <c r="L9916" s="32" t="n">
        <v>0</v>
      </c>
      <c r="M9916" s="32" t="n">
        <v>0</v>
      </c>
      <c r="N9916" s="32" t="s">
        <f>=SUM(O9916:S9916)</f>
      </c>
      <c r="O9916" s="32" t="n">
        <v>1.92</v>
      </c>
      <c r="P9916" s="32" t="n">
        <v>0.00</v>
      </c>
      <c r="Q9916" s="32" t="n">
        <v>-0</v>
      </c>
      <c r="R9916" s="32" t="n">
        <v>0</v>
      </c>
      <c r="S9916" s="33" t="n">
        <v>0</v>
      </c>
    </row>
    <row collapsed="" customFormat="false" customHeight="" hidden="" ht="12.1" outlineLevel="0" r="9917">
      <c r="A9917" s="29"/>
      <c r="B9917" s="30" t="n">
        <v>1694292</v>
      </c>
      <c r="C9917" s="31" t="inlineStr">
        <is>
          <t>Conkas Online</t>
        </is>
      </c>
      <c r="D9917" s="31" t="n">
        <v>2859355</v>
      </c>
      <c r="E9917" s="31" t="inlineStr">
        <is>
          <t>pp2859355ede</t>
        </is>
      </c>
      <c r="F9917" s="31" t="inlineStr">
        <is>
          <t>pp2859355</t>
        </is>
      </c>
      <c r="G9917" s="32" t="n">
        <v>100.00</v>
      </c>
      <c r="H9917" s="32" t="n">
        <v>2</v>
      </c>
      <c r="I9917" s="32" t="s">
        <f>=SUM(J9917:M9917)</f>
      </c>
      <c r="J9917" s="32" t="n">
        <v>-100</v>
      </c>
      <c r="K9917" s="32" t="n">
        <v>0.00</v>
      </c>
      <c r="L9917" s="32" t="n">
        <v>0</v>
      </c>
      <c r="M9917" s="32" t="n">
        <v>0</v>
      </c>
      <c r="N9917" s="32" t="s">
        <f>=SUM(O9917:S9917)</f>
      </c>
      <c r="O9917" s="32" t="n">
        <v>1.97</v>
      </c>
      <c r="P9917" s="32" t="n">
        <v>0.00</v>
      </c>
      <c r="Q9917" s="32" t="n">
        <v>-0</v>
      </c>
      <c r="R9917" s="32" t="n">
        <v>0</v>
      </c>
      <c r="S9917" s="33" t="n">
        <v>0</v>
      </c>
    </row>
    <row collapsed="" customFormat="false" customHeight="" hidden="" ht="12.1" outlineLevel="0" r="9918">
      <c r="A9918" s="29"/>
      <c r="B9918" s="30" t="n">
        <v>1694292</v>
      </c>
      <c r="C9918" s="31" t="inlineStr">
        <is>
          <t>Conkas Online</t>
        </is>
      </c>
      <c r="D9918" s="31" t="n">
        <v>2871934</v>
      </c>
      <c r="E9918" s="31" t="inlineStr">
        <is>
          <t>Batman86</t>
        </is>
      </c>
      <c r="F9918" s="31" t="inlineStr">
        <is>
          <t>Batman86</t>
        </is>
      </c>
      <c r="G9918" s="32" t="n">
        <v>200.00</v>
      </c>
      <c r="H9918" s="32" t="n">
        <v>7</v>
      </c>
      <c r="I9918" s="32" t="s">
        <f>=SUM(J9918:M9918)</f>
      </c>
      <c r="J9918" s="32" t="n">
        <v>-200</v>
      </c>
      <c r="K9918" s="32" t="n">
        <v>0.00</v>
      </c>
      <c r="L9918" s="32" t="n">
        <v>0</v>
      </c>
      <c r="M9918" s="32" t="n">
        <v>0</v>
      </c>
      <c r="N9918" s="32" t="s">
        <f>=SUM(O9918:S9918)</f>
      </c>
      <c r="O9918" s="32" t="n">
        <v>7.51</v>
      </c>
      <c r="P9918" s="32" t="n">
        <v>2.00</v>
      </c>
      <c r="Q9918" s="32" t="n">
        <v>-0</v>
      </c>
      <c r="R9918" s="32" t="n">
        <v>0</v>
      </c>
      <c r="S9918" s="33" t="n">
        <v>0</v>
      </c>
    </row>
    <row collapsed="" customFormat="false" customHeight="" hidden="" ht="12.1" outlineLevel="0" r="9919">
      <c r="A9919" s="29"/>
      <c r="B9919" s="30" t="n">
        <v>1707525</v>
      </c>
      <c r="C9919" s="31" t="inlineStr">
        <is>
          <t>San10 Poker Club</t>
        </is>
      </c>
      <c r="D9919" s="31" t="n">
        <v>1341851</v>
      </c>
      <c r="E9919" s="31" t="inlineStr">
        <is>
          <t>MarcioGM82</t>
        </is>
      </c>
      <c r="F9919" s="31" t="inlineStr">
        <is>
          <t>MarcioGM82</t>
        </is>
      </c>
      <c r="G9919" s="32" t="n">
        <v>532.00</v>
      </c>
      <c r="H9919" s="32" t="n">
        <v>101</v>
      </c>
      <c r="I9919" s="32" t="s">
        <f>=SUM(J9919:M9919)</f>
      </c>
      <c r="J9919" s="32" t="n">
        <v>-294.45</v>
      </c>
      <c r="K9919" s="32" t="n">
        <v>0.00</v>
      </c>
      <c r="L9919" s="32" t="n">
        <v>0</v>
      </c>
      <c r="M9919" s="32" t="n">
        <v>0</v>
      </c>
      <c r="N9919" s="32" t="s">
        <f>=SUM(O9919:S9919)</f>
      </c>
      <c r="O9919" s="32" t="n">
        <v>33.38</v>
      </c>
      <c r="P9919" s="32" t="n">
        <v>10.00</v>
      </c>
      <c r="Q9919" s="32" t="n">
        <v>-0</v>
      </c>
      <c r="R9919" s="32" t="n">
        <v>0</v>
      </c>
      <c r="S9919" s="33" t="n">
        <v>0</v>
      </c>
    </row>
    <row collapsed="" customFormat="false" customHeight="" hidden="" ht="12.1" outlineLevel="0" r="9920">
      <c r="A9920" s="29"/>
      <c r="B9920" s="30" t="n">
        <v>1815519</v>
      </c>
      <c r="C9920" s="31" t="inlineStr">
        <is>
          <t>field poker</t>
        </is>
      </c>
      <c r="D9920" s="31" t="n">
        <v>487859</v>
      </c>
      <c r="E9920" s="31" t="inlineStr">
        <is>
          <t>leonam moura</t>
        </is>
      </c>
      <c r="F9920" s="31" t="inlineStr">
        <is>
          <t>leonam moura</t>
        </is>
      </c>
      <c r="G9920" s="32" t="n">
        <v>381.00</v>
      </c>
      <c r="H9920" s="32" t="n">
        <v>69</v>
      </c>
      <c r="I9920" s="32" t="s">
        <f>=SUM(J9920:M9920)</f>
      </c>
      <c r="J9920" s="32" t="n">
        <v>-392</v>
      </c>
      <c r="K9920" s="32" t="n">
        <v>11.00</v>
      </c>
      <c r="L9920" s="32" t="n">
        <v>0</v>
      </c>
      <c r="M9920" s="32" t="n">
        <v>0</v>
      </c>
      <c r="N9920" s="32" t="s">
        <f>=SUM(O9920:S9920)</f>
      </c>
      <c r="O9920" s="32" t="n">
        <v>12.63</v>
      </c>
      <c r="P9920" s="32" t="n">
        <v>4.00</v>
      </c>
      <c r="Q9920" s="32" t="n">
        <v>-11</v>
      </c>
      <c r="R9920" s="32" t="n">
        <v>0</v>
      </c>
      <c r="S9920" s="33" t="n">
        <v>0</v>
      </c>
    </row>
    <row collapsed="" customFormat="false" customHeight="" hidden="" ht="12.1" outlineLevel="0" r="9921">
      <c r="A9921" s="29"/>
      <c r="B9921" s="30" t="n">
        <v>1920478</v>
      </c>
      <c r="C9921" s="31" t="inlineStr">
        <is>
          <t>PADILHA POKER</t>
        </is>
      </c>
      <c r="D9921" s="31" t="n">
        <v>2165692</v>
      </c>
      <c r="E9921" s="31" t="inlineStr">
        <is>
          <t>BTuk</t>
        </is>
      </c>
      <c r="F9921" s="31" t="inlineStr">
        <is>
          <t>BTuk</t>
        </is>
      </c>
      <c r="G9921" s="32" t="n">
        <v>206.00</v>
      </c>
      <c r="H9921" s="32" t="n">
        <v>30</v>
      </c>
      <c r="I9921" s="32" t="s">
        <f>=SUM(J9921:M9921)</f>
      </c>
      <c r="J9921" s="32" t="n">
        <v>305.15</v>
      </c>
      <c r="K9921" s="32" t="n">
        <v>0.00</v>
      </c>
      <c r="L9921" s="32" t="n">
        <v>0</v>
      </c>
      <c r="M9921" s="32" t="n">
        <v>0</v>
      </c>
      <c r="N9921" s="32" t="s">
        <f>=SUM(O9921:S9921)</f>
      </c>
      <c r="O9921" s="32" t="n">
        <v>13.4</v>
      </c>
      <c r="P9921" s="32" t="n">
        <v>6.00</v>
      </c>
      <c r="Q9921" s="32" t="n">
        <v>-0</v>
      </c>
      <c r="R9921" s="32" t="n">
        <v>0</v>
      </c>
      <c r="S9921" s="33" t="n">
        <v>0</v>
      </c>
    </row>
    <row collapsed="" customFormat="false" customHeight="" hidden="" ht="12.1" outlineLevel="0" r="9922">
      <c r="A9922" s="29"/>
      <c r="B9922" s="30" t="n">
        <v>1920478</v>
      </c>
      <c r="C9922" s="31" t="inlineStr">
        <is>
          <t>PADILHA POKER</t>
        </is>
      </c>
      <c r="D9922" s="31" t="n">
        <v>2077085</v>
      </c>
      <c r="E9922" s="31" t="inlineStr">
        <is>
          <t>BORAPROPANO</t>
        </is>
      </c>
      <c r="F9922" s="31" t="inlineStr">
        <is>
          <t>BORAPROPANO</t>
        </is>
      </c>
      <c r="G9922" s="32" t="n">
        <v>100.00</v>
      </c>
      <c r="H9922" s="32" t="n">
        <v>15</v>
      </c>
      <c r="I9922" s="32" t="s">
        <f>=SUM(J9922:M9922)</f>
      </c>
      <c r="J9922" s="32" t="n">
        <v>-100</v>
      </c>
      <c r="K9922" s="32" t="n">
        <v>0.00</v>
      </c>
      <c r="L9922" s="32" t="n">
        <v>0</v>
      </c>
      <c r="M9922" s="32" t="n">
        <v>0</v>
      </c>
      <c r="N9922" s="32" t="s">
        <f>=SUM(O9922:S9922)</f>
      </c>
      <c r="O9922" s="32" t="n">
        <v>6.27</v>
      </c>
      <c r="P9922" s="32" t="n">
        <v>2.00</v>
      </c>
      <c r="Q9922" s="32" t="n">
        <v>-0</v>
      </c>
      <c r="R9922" s="32" t="n">
        <v>0</v>
      </c>
      <c r="S9922" s="33" t="n">
        <v>0</v>
      </c>
    </row>
    <row collapsed="" customFormat="false" customHeight="" hidden="" ht="12.1" outlineLevel="0" r="9923">
      <c r="A9923" s="29"/>
      <c r="B9923" s="30" t="n">
        <v>1920478</v>
      </c>
      <c r="C9923" s="31" t="inlineStr">
        <is>
          <t>PADILHA POKER</t>
        </is>
      </c>
      <c r="D9923" s="31" t="n">
        <v>2529878</v>
      </c>
      <c r="E9923" s="31" t="inlineStr">
        <is>
          <t>#PadilhAA</t>
        </is>
      </c>
      <c r="F9923" s="31" t="inlineStr">
        <is>
          <t>BernardoPadilha</t>
        </is>
      </c>
      <c r="G9923" s="32" t="n">
        <v>112.00</v>
      </c>
      <c r="H9923" s="32" t="n">
        <v>24</v>
      </c>
      <c r="I9923" s="32" t="s">
        <f>=SUM(J9923:M9923)</f>
      </c>
      <c r="J9923" s="32" t="n">
        <v>-112</v>
      </c>
      <c r="K9923" s="32" t="n">
        <v>0.00</v>
      </c>
      <c r="L9923" s="32" t="n">
        <v>0</v>
      </c>
      <c r="M9923" s="32" t="n">
        <v>0</v>
      </c>
      <c r="N9923" s="32" t="s">
        <f>=SUM(O9923:S9923)</f>
      </c>
      <c r="O9923" s="32" t="n">
        <v>23.17</v>
      </c>
      <c r="P9923" s="32" t="n">
        <v>12.00</v>
      </c>
      <c r="Q9923" s="32" t="n">
        <v>-0</v>
      </c>
      <c r="R9923" s="32" t="n">
        <v>0</v>
      </c>
      <c r="S9923" s="33" t="n">
        <v>0</v>
      </c>
    </row>
    <row collapsed="" customFormat="false" customHeight="" hidden="" ht="12.1" outlineLevel="0" r="9924">
      <c r="A9924" s="29"/>
      <c r="B9924" s="30" t="n">
        <v>1920478</v>
      </c>
      <c r="C9924" s="31" t="inlineStr">
        <is>
          <t>PADILHA POKER</t>
        </is>
      </c>
      <c r="D9924" s="31" t="n">
        <v>3845742</v>
      </c>
      <c r="E9924" s="31" t="inlineStr">
        <is>
          <t>pp3845742</t>
        </is>
      </c>
      <c r="F9924" s="31" t="inlineStr">
        <is>
          <t>pp3845742</t>
        </is>
      </c>
      <c r="G9924" s="32" t="n">
        <v>400.00</v>
      </c>
      <c r="H9924" s="32" t="n">
        <v>54</v>
      </c>
      <c r="I9924" s="32" t="s">
        <f>=SUM(J9924:M9924)</f>
      </c>
      <c r="J9924" s="32" t="n">
        <v>-199</v>
      </c>
      <c r="K9924" s="32" t="n">
        <v>0.00</v>
      </c>
      <c r="L9924" s="32" t="n">
        <v>0</v>
      </c>
      <c r="M9924" s="32" t="n">
        <v>0</v>
      </c>
      <c r="N9924" s="32" t="s">
        <f>=SUM(O9924:S9924)</f>
      </c>
      <c r="O9924" s="32" t="n">
        <v>15.92</v>
      </c>
      <c r="P9924" s="32" t="n">
        <v>4.00</v>
      </c>
      <c r="Q9924" s="32" t="n">
        <v>-0</v>
      </c>
      <c r="R9924" s="32" t="n">
        <v>0</v>
      </c>
      <c r="S9924" s="33" t="n">
        <v>0</v>
      </c>
    </row>
    <row collapsed="" customFormat="false" customHeight="" hidden="" ht="12.1" outlineLevel="0" r="9925">
      <c r="A9925" s="29"/>
      <c r="B9925" s="30" t="n">
        <v>1920478</v>
      </c>
      <c r="C9925" s="31" t="inlineStr">
        <is>
          <t>PADILHA POKER</t>
        </is>
      </c>
      <c r="D9925" s="31" t="n">
        <v>3884500</v>
      </c>
      <c r="E9925" s="31" t="inlineStr">
        <is>
          <t>Vendausen</t>
        </is>
      </c>
      <c r="F9925" s="31" t="inlineStr">
        <is>
          <t>Vendausen</t>
        </is>
      </c>
      <c r="G9925" s="32" t="n">
        <v>249.00</v>
      </c>
      <c r="H9925" s="32" t="n">
        <v>9</v>
      </c>
      <c r="I9925" s="32" t="s">
        <f>=SUM(J9925:M9925)</f>
      </c>
      <c r="J9925" s="32" t="n">
        <v>-249</v>
      </c>
      <c r="K9925" s="32" t="n">
        <v>0.00</v>
      </c>
      <c r="L9925" s="32" t="n">
        <v>0</v>
      </c>
      <c r="M9925" s="32" t="n">
        <v>0</v>
      </c>
      <c r="N9925" s="32" t="s">
        <f>=SUM(O9925:S9925)</f>
      </c>
      <c r="O9925" s="32" t="n">
        <v>5.24</v>
      </c>
      <c r="P9925" s="32" t="n">
        <v>2.00</v>
      </c>
      <c r="Q9925" s="32" t="n">
        <v>-0</v>
      </c>
      <c r="R9925" s="32" t="n">
        <v>0</v>
      </c>
      <c r="S9925" s="33" t="n">
        <v>0</v>
      </c>
    </row>
    <row collapsed="" customFormat="false" customHeight="" hidden="" ht="12.1" outlineLevel="0" r="9926">
      <c r="A9926" s="29"/>
      <c r="B9926" s="30" t="n">
        <v>1920478</v>
      </c>
      <c r="C9926" s="31" t="inlineStr">
        <is>
          <t>PADILHA POKER</t>
        </is>
      </c>
      <c r="D9926" s="31" t="n">
        <v>1364988</v>
      </c>
      <c r="E9926" s="31" t="inlineStr">
        <is>
          <t>CamargoAK</t>
        </is>
      </c>
      <c r="F9926" s="31" t="inlineStr">
        <is>
          <t>CamargoAK</t>
        </is>
      </c>
      <c r="G9926" s="32" t="n">
        <v>300.00</v>
      </c>
      <c r="H9926" s="32" t="n">
        <v>8</v>
      </c>
      <c r="I9926" s="32" t="s">
        <f>=SUM(J9926:M9926)</f>
      </c>
      <c r="J9926" s="32" t="n">
        <v>-300</v>
      </c>
      <c r="K9926" s="32" t="n">
        <v>0.00</v>
      </c>
      <c r="L9926" s="32" t="n">
        <v>0</v>
      </c>
      <c r="M9926" s="32" t="n">
        <v>0</v>
      </c>
      <c r="N9926" s="32" t="s">
        <f>=SUM(O9926:S9926)</f>
      </c>
      <c r="O9926" s="32" t="n">
        <v>5.87</v>
      </c>
      <c r="P9926" s="32" t="n">
        <v>0.00</v>
      </c>
      <c r="Q9926" s="32" t="n">
        <v>-0</v>
      </c>
      <c r="R9926" s="32" t="n">
        <v>0</v>
      </c>
      <c r="S9926" s="33" t="n">
        <v>0</v>
      </c>
    </row>
    <row collapsed="" customFormat="false" customHeight="" hidden="" ht="12.1" outlineLevel="0" r="9927">
      <c r="A9927" s="29"/>
      <c r="B9927" s="30" t="n">
        <v>1938444</v>
      </c>
      <c r="C9927" s="31" t="inlineStr">
        <is>
          <t>B@L@ B@L@ ONLINE</t>
        </is>
      </c>
      <c r="D9927" s="31" t="n">
        <v>1531354</v>
      </c>
      <c r="E9927" s="31" t="inlineStr">
        <is>
          <t>THE MASTER44</t>
        </is>
      </c>
      <c r="F9927" s="31" t="inlineStr">
        <is>
          <t>THE MASTER44</t>
        </is>
      </c>
      <c r="G9927" s="32" t="n">
        <v>300.00</v>
      </c>
      <c r="H9927" s="32" t="n">
        <v>52</v>
      </c>
      <c r="I9927" s="32" t="s">
        <f>=SUM(J9927:M9927)</f>
      </c>
      <c r="J9927" s="32" t="n">
        <v>202.8</v>
      </c>
      <c r="K9927" s="32" t="n">
        <v>0.00</v>
      </c>
      <c r="L9927" s="32" t="n">
        <v>0</v>
      </c>
      <c r="M9927" s="32" t="n">
        <v>0</v>
      </c>
      <c r="N9927" s="32" t="s">
        <f>=SUM(O9927:S9927)</f>
      </c>
      <c r="O9927" s="32" t="n">
        <v>17.69</v>
      </c>
      <c r="P9927" s="32" t="n">
        <v>8.00</v>
      </c>
      <c r="Q9927" s="32" t="n">
        <v>-0</v>
      </c>
      <c r="R9927" s="32" t="n">
        <v>0</v>
      </c>
      <c r="S9927" s="33" t="n">
        <v>0</v>
      </c>
    </row>
    <row collapsed="" customFormat="false" customHeight="" hidden="" ht="12.1" outlineLevel="0" r="9928">
      <c r="A9928" s="29"/>
      <c r="B9928" s="30" t="n">
        <v>1938444</v>
      </c>
      <c r="C9928" s="31" t="inlineStr">
        <is>
          <t>B@L@ B@L@ ONLINE</t>
        </is>
      </c>
      <c r="D9928" s="31" t="n">
        <v>2172359</v>
      </c>
      <c r="E9928" s="31" t="inlineStr">
        <is>
          <t>R.L.F 05</t>
        </is>
      </c>
      <c r="F9928" s="31" t="inlineStr">
        <is>
          <t>R.L.F 05</t>
        </is>
      </c>
      <c r="G9928" s="32" t="n">
        <v>200.00</v>
      </c>
      <c r="H9928" s="32" t="n">
        <v>15</v>
      </c>
      <c r="I9928" s="32" t="s">
        <f>=SUM(J9928:M9928)</f>
      </c>
      <c r="J9928" s="32" t="n">
        <v>202.72</v>
      </c>
      <c r="K9928" s="32" t="n">
        <v>0.00</v>
      </c>
      <c r="L9928" s="32" t="n">
        <v>0</v>
      </c>
      <c r="M9928" s="32" t="n">
        <v>0</v>
      </c>
      <c r="N9928" s="32" t="s">
        <f>=SUM(O9928:S9928)</f>
      </c>
      <c r="O9928" s="32" t="n">
        <v>4.28</v>
      </c>
      <c r="P9928" s="32" t="n">
        <v>2.00</v>
      </c>
      <c r="Q9928" s="32" t="n">
        <v>-0</v>
      </c>
      <c r="R9928" s="32" t="n">
        <v>0</v>
      </c>
      <c r="S9928" s="33" t="n">
        <v>0</v>
      </c>
    </row>
    <row collapsed="" customFormat="false" customHeight="" hidden="" ht="12.1" outlineLevel="0" r="9929">
      <c r="A9929" s="29"/>
      <c r="B9929" s="30" t="n">
        <v>1938444</v>
      </c>
      <c r="C9929" s="31" t="inlineStr">
        <is>
          <t>B@L@ B@L@ ONLINE</t>
        </is>
      </c>
      <c r="D9929" s="31" t="n">
        <v>3077977</v>
      </c>
      <c r="E9929" s="31" t="inlineStr">
        <is>
          <t>JJAPOLO</t>
        </is>
      </c>
      <c r="F9929" s="31" t="inlineStr">
        <is>
          <t>JJAPOLO</t>
        </is>
      </c>
      <c r="G9929" s="32" t="n">
        <v>400.00</v>
      </c>
      <c r="H9929" s="32" t="n">
        <v>43</v>
      </c>
      <c r="I9929" s="32" t="s">
        <f>=SUM(J9929:M9929)</f>
      </c>
      <c r="J9929" s="32" t="n">
        <v>72</v>
      </c>
      <c r="K9929" s="32" t="n">
        <v>77.00</v>
      </c>
      <c r="L9929" s="32" t="n">
        <v>0</v>
      </c>
      <c r="M9929" s="32" t="n">
        <v>0</v>
      </c>
      <c r="N9929" s="32" t="s">
        <f>=SUM(O9929:S9929)</f>
      </c>
      <c r="O9929" s="32" t="n">
        <v>10.64</v>
      </c>
      <c r="P9929" s="32" t="n">
        <v>6.00</v>
      </c>
      <c r="Q9929" s="32" t="n">
        <v>-77</v>
      </c>
      <c r="R9929" s="32" t="n">
        <v>0</v>
      </c>
      <c r="S9929" s="33" t="n">
        <v>0</v>
      </c>
    </row>
    <row collapsed="" customFormat="false" customHeight="" hidden="" ht="12.1" outlineLevel="0" r="9930">
      <c r="A9930" s="29"/>
      <c r="B9930" s="30" t="n">
        <v>1938444</v>
      </c>
      <c r="C9930" s="31" t="inlineStr">
        <is>
          <t>B@L@ B@L@ ONLINE</t>
        </is>
      </c>
      <c r="D9930" s="31" t="n">
        <v>3777386</v>
      </c>
      <c r="E9930" s="31" t="inlineStr">
        <is>
          <t>MIXBET</t>
        </is>
      </c>
      <c r="F9930" s="31" t="inlineStr">
        <is>
          <t>MIXBET</t>
        </is>
      </c>
      <c r="G9930" s="32" t="n">
        <v>100.00</v>
      </c>
      <c r="H9930" s="32" t="n">
        <v>17</v>
      </c>
      <c r="I9930" s="32" t="s">
        <f>=SUM(J9930:M9930)</f>
      </c>
      <c r="J9930" s="32" t="n">
        <v>143</v>
      </c>
      <c r="K9930" s="32" t="n">
        <v>0.00</v>
      </c>
      <c r="L9930" s="32" t="n">
        <v>0</v>
      </c>
      <c r="M9930" s="32" t="n">
        <v>0</v>
      </c>
      <c r="N9930" s="32" t="s">
        <f>=SUM(O9930:S9930)</f>
      </c>
      <c r="O9930" s="32" t="n">
        <v>1.92</v>
      </c>
      <c r="P9930" s="32" t="n">
        <v>2.00</v>
      </c>
      <c r="Q9930" s="32" t="n">
        <v>-0</v>
      </c>
      <c r="R9930" s="32" t="n">
        <v>0</v>
      </c>
      <c r="S9930" s="33" t="n">
        <v>0</v>
      </c>
    </row>
    <row collapsed="" customFormat="false" customHeight="" hidden="" ht="12.1" outlineLevel="0" r="9931">
      <c r="A9931" s="29"/>
      <c r="B9931" s="30" t="n">
        <v>1938444</v>
      </c>
      <c r="C9931" s="31" t="inlineStr">
        <is>
          <t>B@L@ B@L@ ONLINE</t>
        </is>
      </c>
      <c r="D9931" s="31" t="n">
        <v>2662832</v>
      </c>
      <c r="E9931" s="31" t="inlineStr">
        <is>
          <t>easycalll</t>
        </is>
      </c>
      <c r="F9931" s="31" t="inlineStr">
        <is>
          <t>easycalll</t>
        </is>
      </c>
      <c r="G9931" s="32" t="n">
        <v>300.00</v>
      </c>
      <c r="H9931" s="32" t="n">
        <v>196</v>
      </c>
      <c r="I9931" s="32" t="s">
        <f>=SUM(J9931:M9931)</f>
      </c>
      <c r="J9931" s="32" t="n">
        <v>5.6</v>
      </c>
      <c r="K9931" s="32" t="n">
        <v>10.00</v>
      </c>
      <c r="L9931" s="32" t="n">
        <v>0</v>
      </c>
      <c r="M9931" s="32" t="n">
        <v>0</v>
      </c>
      <c r="N9931" s="32" t="s">
        <f>=SUM(O9931:S9931)</f>
      </c>
      <c r="O9931" s="32" t="n">
        <v>52.42</v>
      </c>
      <c r="P9931" s="32" t="n">
        <v>18.00</v>
      </c>
      <c r="Q9931" s="32" t="n">
        <v>-10</v>
      </c>
      <c r="R9931" s="32" t="n">
        <v>0</v>
      </c>
      <c r="S9931" s="33" t="n">
        <v>0</v>
      </c>
    </row>
    <row collapsed="" customFormat="false" customHeight="" hidden="" ht="12.1" outlineLevel="0" r="9932">
      <c r="A9932" s="29"/>
      <c r="B9932" s="30" t="n">
        <v>1938444</v>
      </c>
      <c r="C9932" s="31" t="inlineStr">
        <is>
          <t>B@L@ B@L@ ONLINE</t>
        </is>
      </c>
      <c r="D9932" s="31" t="n">
        <v>2462010</v>
      </c>
      <c r="E9932" s="31" t="inlineStr">
        <is>
          <t>APOLO58</t>
        </is>
      </c>
      <c r="F9932" s="31" t="inlineStr">
        <is>
          <t>APOLO58</t>
        </is>
      </c>
      <c r="G9932" s="32" t="n">
        <v>300.00</v>
      </c>
      <c r="H9932" s="32" t="n">
        <v>79</v>
      </c>
      <c r="I9932" s="32" t="s">
        <f>=SUM(J9932:M9932)</f>
      </c>
      <c r="J9932" s="32" t="n">
        <v>-18.1</v>
      </c>
      <c r="K9932" s="32" t="n">
        <v>0.00</v>
      </c>
      <c r="L9932" s="32" t="n">
        <v>0</v>
      </c>
      <c r="M9932" s="32" t="n">
        <v>0</v>
      </c>
      <c r="N9932" s="32" t="s">
        <f>=SUM(O9932:S9932)</f>
      </c>
      <c r="O9932" s="32" t="n">
        <v>15.46</v>
      </c>
      <c r="P9932" s="32" t="n">
        <v>4.00</v>
      </c>
      <c r="Q9932" s="32" t="n">
        <v>-0</v>
      </c>
      <c r="R9932" s="32" t="n">
        <v>0</v>
      </c>
      <c r="S9932" s="33" t="n">
        <v>0</v>
      </c>
    </row>
    <row collapsed="" customFormat="false" customHeight="" hidden="" ht="12.1" outlineLevel="0" r="9933">
      <c r="A9933" s="29"/>
      <c r="B9933" s="30" t="n">
        <v>1938444</v>
      </c>
      <c r="C9933" s="31" t="inlineStr">
        <is>
          <t>B@L@ B@L@ ONLINE</t>
        </is>
      </c>
      <c r="D9933" s="31" t="n">
        <v>1504193</v>
      </c>
      <c r="E9933" s="31" t="inlineStr">
        <is>
          <t>jjbar</t>
        </is>
      </c>
      <c r="F9933" s="31" t="inlineStr">
        <is>
          <t>jjbar</t>
        </is>
      </c>
      <c r="G9933" s="32" t="n">
        <v>200.00</v>
      </c>
      <c r="H9933" s="32" t="n">
        <v>68</v>
      </c>
      <c r="I9933" s="32" t="s">
        <f>=SUM(J9933:M9933)</f>
      </c>
      <c r="J9933" s="32" t="n">
        <v>-200</v>
      </c>
      <c r="K9933" s="32" t="n">
        <v>0.00</v>
      </c>
      <c r="L9933" s="32" t="n">
        <v>0</v>
      </c>
      <c r="M9933" s="32" t="n">
        <v>0</v>
      </c>
      <c r="N9933" s="32" t="s">
        <f>=SUM(O9933:S9933)</f>
      </c>
      <c r="O9933" s="32" t="n">
        <v>5.85</v>
      </c>
      <c r="P9933" s="32" t="n">
        <v>0.00</v>
      </c>
      <c r="Q9933" s="32" t="n">
        <v>-0</v>
      </c>
      <c r="R9933" s="32" t="n">
        <v>0</v>
      </c>
      <c r="S9933" s="33" t="n">
        <v>0</v>
      </c>
    </row>
    <row collapsed="" customFormat="false" customHeight="" hidden="" ht="12.1" outlineLevel="0" r="9934">
      <c r="A9934" s="29"/>
      <c r="B9934" s="30" t="n">
        <v>1938444</v>
      </c>
      <c r="C9934" s="31" t="inlineStr">
        <is>
          <t>B@L@ B@L@ ONLINE</t>
        </is>
      </c>
      <c r="D9934" s="31" t="n">
        <v>3001960</v>
      </c>
      <c r="E9934" s="31" t="inlineStr">
        <is>
          <t>lucrativo526</t>
        </is>
      </c>
      <c r="F9934" s="31" t="inlineStr">
        <is>
          <t>lucrativo526</t>
        </is>
      </c>
      <c r="G9934" s="32" t="n">
        <v>524.00</v>
      </c>
      <c r="H9934" s="32" t="n">
        <v>79</v>
      </c>
      <c r="I9934" s="32" t="s">
        <f>=SUM(J9934:M9934)</f>
      </c>
      <c r="J9934" s="32" t="n">
        <v>-524</v>
      </c>
      <c r="K9934" s="32" t="n">
        <v>0.00</v>
      </c>
      <c r="L9934" s="32" t="n">
        <v>0</v>
      </c>
      <c r="M9934" s="32" t="n">
        <v>0</v>
      </c>
      <c r="N9934" s="32" t="s">
        <f>=SUM(O9934:S9934)</f>
      </c>
      <c r="O9934" s="32" t="n">
        <v>27.15</v>
      </c>
      <c r="P9934" s="32" t="n">
        <v>6.00</v>
      </c>
      <c r="Q9934" s="32" t="n">
        <v>-0</v>
      </c>
      <c r="R9934" s="32" t="n">
        <v>0</v>
      </c>
      <c r="S9934" s="33" t="n">
        <v>0</v>
      </c>
    </row>
    <row collapsed="" customFormat="false" customHeight="" hidden="" ht="12.1" outlineLevel="0" r="9935">
      <c r="A9935" s="29"/>
      <c r="B9935" s="30" t="n">
        <v>2086390</v>
      </c>
      <c r="C9935" s="31" t="inlineStr">
        <is>
          <t>Loukos P Poker</t>
        </is>
      </c>
      <c r="D9935" s="31" t="n">
        <v>1195501</v>
      </c>
      <c r="E9935" s="31" t="inlineStr">
        <is>
          <t>jfbelmont</t>
        </is>
      </c>
      <c r="F9935" s="31" t="inlineStr">
        <is>
          <t>Agente_JFBelmont</t>
        </is>
      </c>
      <c r="G9935" s="32" t="n">
        <v>610.00</v>
      </c>
      <c r="H9935" s="32" t="n">
        <v>75</v>
      </c>
      <c r="I9935" s="32" t="s">
        <f>=SUM(J9935:M9935)</f>
      </c>
      <c r="J9935" s="32" t="n">
        <v>240.85</v>
      </c>
      <c r="K9935" s="32" t="n">
        <v>0.00</v>
      </c>
      <c r="L9935" s="32" t="n">
        <v>0</v>
      </c>
      <c r="M9935" s="32" t="n">
        <v>0</v>
      </c>
      <c r="N9935" s="32" t="s">
        <f>=SUM(O9935:S9935)</f>
      </c>
      <c r="O9935" s="32" t="n">
        <v>21.29</v>
      </c>
      <c r="P9935" s="32" t="n">
        <v>12.00</v>
      </c>
      <c r="Q9935" s="32" t="n">
        <v>-0</v>
      </c>
      <c r="R9935" s="32" t="n">
        <v>0</v>
      </c>
      <c r="S9935" s="33" t="n">
        <v>0</v>
      </c>
    </row>
    <row collapsed="" customFormat="false" customHeight="" hidden="" ht="12.1" outlineLevel="0" r="9936">
      <c r="A9936" s="29"/>
      <c r="B9936" s="30" t="n">
        <v>2086390</v>
      </c>
      <c r="C9936" s="31" t="inlineStr">
        <is>
          <t>Loukos P Poker</t>
        </is>
      </c>
      <c r="D9936" s="31" t="n">
        <v>1421222</v>
      </c>
      <c r="E9936" s="31" t="inlineStr">
        <is>
          <t>PaganoiiiZ</t>
        </is>
      </c>
      <c r="F9936" s="31" t="inlineStr">
        <is>
          <t>PaganoiiiZ</t>
        </is>
      </c>
      <c r="G9936" s="32" t="n">
        <v>800.00</v>
      </c>
      <c r="H9936" s="32" t="n">
        <v>146</v>
      </c>
      <c r="I9936" s="32" t="s">
        <f>=SUM(J9936:M9936)</f>
      </c>
      <c r="J9936" s="32" t="n">
        <v>46.15</v>
      </c>
      <c r="K9936" s="32" t="n">
        <v>77.00</v>
      </c>
      <c r="L9936" s="32" t="n">
        <v>0</v>
      </c>
      <c r="M9936" s="32" t="n">
        <v>0</v>
      </c>
      <c r="N9936" s="32" t="s">
        <f>=SUM(O9936:S9936)</f>
      </c>
      <c r="O9936" s="32" t="n">
        <v>31.35</v>
      </c>
      <c r="P9936" s="32" t="n">
        <v>12.00</v>
      </c>
      <c r="Q9936" s="32" t="n">
        <v>-77</v>
      </c>
      <c r="R9936" s="32" t="n">
        <v>0</v>
      </c>
      <c r="S9936" s="33" t="n">
        <v>0</v>
      </c>
    </row>
    <row collapsed="" customFormat="false" customHeight="" hidden="" ht="12.1" outlineLevel="0" r="9937">
      <c r="A9937" s="29"/>
      <c r="B9937" s="30" t="n">
        <v>2101000</v>
      </c>
      <c r="C9937" s="31" t="inlineStr">
        <is>
          <t>Believe Poker 2</t>
        </is>
      </c>
      <c r="D9937" s="31" t="n">
        <v>3431917</v>
      </c>
      <c r="E9937" s="31" t="inlineStr">
        <is>
          <t>jcarlos2020</t>
        </is>
      </c>
      <c r="F9937" s="31" t="inlineStr">
        <is>
          <t>jcarlos2020</t>
        </is>
      </c>
      <c r="G9937" s="32" t="n">
        <v>1000.00</v>
      </c>
      <c r="H9937" s="32" t="n">
        <v>67</v>
      </c>
      <c r="I9937" s="32" t="s">
        <f>=SUM(J9937:M9937)</f>
      </c>
      <c r="J9937" s="32" t="n">
        <v>-97.6</v>
      </c>
      <c r="K9937" s="32" t="n">
        <v>0.00</v>
      </c>
      <c r="L9937" s="32" t="n">
        <v>0</v>
      </c>
      <c r="M9937" s="32" t="n">
        <v>0</v>
      </c>
      <c r="N9937" s="32" t="s">
        <f>=SUM(O9937:S9937)</f>
      </c>
      <c r="O9937" s="32" t="n">
        <v>15.24</v>
      </c>
      <c r="P9937" s="32" t="n">
        <v>2.00</v>
      </c>
      <c r="Q9937" s="32" t="n">
        <v>-0</v>
      </c>
      <c r="R9937" s="32" t="n">
        <v>0</v>
      </c>
      <c r="S9937" s="33" t="n">
        <v>0</v>
      </c>
    </row>
    <row collapsed="" customFormat="false" customHeight="" hidden="" ht="12.1" outlineLevel="0" r="9938">
      <c r="A9938" s="29"/>
      <c r="B9938" s="30" t="n">
        <v>2101000</v>
      </c>
      <c r="C9938" s="31" t="inlineStr">
        <is>
          <t>Believe Poker 2</t>
        </is>
      </c>
      <c r="D9938" s="31" t="n">
        <v>3944129</v>
      </c>
      <c r="E9938" s="31" t="inlineStr">
        <is>
          <t>pp3944129</t>
        </is>
      </c>
      <c r="F9938" s="31" t="inlineStr">
        <is>
          <t>pp3944129</t>
        </is>
      </c>
      <c r="G9938" s="32" t="n">
        <v>167.00</v>
      </c>
      <c r="H9938" s="32" t="n">
        <v>43</v>
      </c>
      <c r="I9938" s="32" t="s">
        <f>=SUM(J9938:M9938)</f>
      </c>
      <c r="J9938" s="32" t="n">
        <v>-167</v>
      </c>
      <c r="K9938" s="32" t="n">
        <v>0.00</v>
      </c>
      <c r="L9938" s="32" t="n">
        <v>0</v>
      </c>
      <c r="M9938" s="32" t="n">
        <v>0</v>
      </c>
      <c r="N9938" s="32" t="s">
        <f>=SUM(O9938:S9938)</f>
      </c>
      <c r="O9938" s="32" t="n">
        <v>13.1</v>
      </c>
      <c r="P9938" s="32" t="n">
        <v>2.00</v>
      </c>
      <c r="Q9938" s="32" t="n">
        <v>-0</v>
      </c>
      <c r="R9938" s="32" t="n">
        <v>0</v>
      </c>
      <c r="S9938" s="33" t="n">
        <v>0</v>
      </c>
    </row>
    <row collapsed="" customFormat="false" customHeight="" hidden="" ht="12.1" outlineLevel="0" r="9939">
      <c r="A9939" s="29"/>
      <c r="B9939" s="30" t="n">
        <v>2101000</v>
      </c>
      <c r="C9939" s="31" t="inlineStr">
        <is>
          <t>Believe Poker 2</t>
        </is>
      </c>
      <c r="D9939" s="31" t="n">
        <v>2681005</v>
      </c>
      <c r="E9939" s="31" t="inlineStr">
        <is>
          <t>pedigri10</t>
        </is>
      </c>
      <c r="F9939" s="31" t="inlineStr">
        <is>
          <t>pedigri10</t>
        </is>
      </c>
      <c r="G9939" s="32" t="n">
        <v>186.00</v>
      </c>
      <c r="H9939" s="32" t="n">
        <v>48</v>
      </c>
      <c r="I9939" s="32" t="s">
        <f>=SUM(J9939:M9939)</f>
      </c>
      <c r="J9939" s="32" t="n">
        <v>-186</v>
      </c>
      <c r="K9939" s="32" t="n">
        <v>0.00</v>
      </c>
      <c r="L9939" s="32" t="n">
        <v>0</v>
      </c>
      <c r="M9939" s="32" t="n">
        <v>0</v>
      </c>
      <c r="N9939" s="32" t="s">
        <f>=SUM(O9939:S9939)</f>
      </c>
      <c r="O9939" s="32" t="n">
        <v>12.6</v>
      </c>
      <c r="P9939" s="32" t="n">
        <v>6.00</v>
      </c>
      <c r="Q9939" s="32" t="n">
        <v>-0</v>
      </c>
      <c r="R9939" s="32" t="n">
        <v>0</v>
      </c>
      <c r="S9939" s="33" t="n">
        <v>0</v>
      </c>
    </row>
    <row collapsed="" customFormat="false" customHeight="" hidden="" ht="12.1" outlineLevel="0" r="9940">
      <c r="A9940" s="29"/>
      <c r="B9940" s="30" t="n">
        <v>2101000</v>
      </c>
      <c r="C9940" s="31" t="inlineStr">
        <is>
          <t>Believe Poker 2</t>
        </is>
      </c>
      <c r="D9940" s="31" t="n">
        <v>3944095</v>
      </c>
      <c r="E9940" s="31" t="inlineStr">
        <is>
          <t>pp3944095</t>
        </is>
      </c>
      <c r="F9940" s="31" t="inlineStr">
        <is>
          <t>pp3944095</t>
        </is>
      </c>
      <c r="G9940" s="32" t="n">
        <v>413.00</v>
      </c>
      <c r="H9940" s="32" t="n">
        <v>29</v>
      </c>
      <c r="I9940" s="32" t="s">
        <f>=SUM(J9940:M9940)</f>
      </c>
      <c r="J9940" s="32" t="n">
        <v>-413</v>
      </c>
      <c r="K9940" s="32" t="n">
        <v>0.00</v>
      </c>
      <c r="L9940" s="32" t="n">
        <v>0</v>
      </c>
      <c r="M9940" s="32" t="n">
        <v>0</v>
      </c>
      <c r="N9940" s="32" t="s">
        <f>=SUM(O9940:S9940)</f>
      </c>
      <c r="O9940" s="32" t="n">
        <v>15.81</v>
      </c>
      <c r="P9940" s="32" t="n">
        <v>6.00</v>
      </c>
      <c r="Q9940" s="32" t="n">
        <v>-0</v>
      </c>
      <c r="R9940" s="32" t="n">
        <v>0</v>
      </c>
      <c r="S9940" s="33" t="n">
        <v>0</v>
      </c>
    </row>
    <row collapsed="" customFormat="false" customHeight="" hidden="" ht="12.1" outlineLevel="0" r="9941">
      <c r="A9941" s="34"/>
      <c r="B9941" s="35"/>
      <c r="C9941" s="36"/>
      <c r="D9941" s="36"/>
      <c r="E9941" s="36"/>
      <c r="F9941" s="36"/>
      <c r="G9941" s="36"/>
      <c r="H9941" s="36" t="inlineStr">
        <is>
          <t>Total</t>
        </is>
      </c>
      <c r="I9941" s="37" t="s">
        <f>=SUM(I9890:I9940)</f>
      </c>
      <c r="J9941" s="37" t="s">
        <f>=SUM(J9890:J9940)</f>
      </c>
      <c r="K9941" s="37" t="s">
        <f>=SUM(K9890:K9940)</f>
      </c>
      <c r="L9941" s="37" t="s">
        <f>=SUM(L9890:L9940)</f>
      </c>
      <c r="M9941" s="37" t="s">
        <f>=SUM(M9890:M9940)</f>
      </c>
      <c r="N9941" s="37" t="s">
        <f>=SUM(N9890:N9940)</f>
      </c>
      <c r="O9941" s="37" t="s">
        <f>=SUM(O9890:O9940)</f>
      </c>
      <c r="P9941" s="37" t="s">
        <f>=SUM(P9890:P9940)</f>
      </c>
      <c r="Q9941" s="37" t="s">
        <f>=SUM(Q9890:Q9940)</f>
      </c>
      <c r="R9941" s="37" t="s">
        <f>=SUM(R9890:R9940)</f>
      </c>
      <c r="S9941" s="38" t="s">
        <f>=SUM(S9890:S9940)</f>
      </c>
    </row>
    <row collapsed="false" customFormat="false" customHeight="false" hidden="false" ht="12.1" outlineLevel="0" r="9942">
      <c r="A9942" s="1"/>
    </row>
    <row collapsed="" customFormat="false" customHeight="" hidden="" ht="12.1" outlineLevel="0" r="9943">
      <c r="A9943" s="20" t="inlineStr">
        <is>
          <t>2020/05/23
UTC -0300</t>
        </is>
      </c>
      <c r="B9943" s="21" t="inlineStr">
        <is>
          <t>Start Time: 12:00 By Maníacos Promo(1748060)</t>
        </is>
      </c>
      <c r="C9943" s="21"/>
      <c r="D9943" s="21"/>
      <c r="E9943" s="21"/>
      <c r="F9943" s="21"/>
      <c r="G9943" s="21"/>
      <c r="H9943" s="21"/>
      <c r="I9943" s="21"/>
      <c r="J9943" s="21"/>
      <c r="K9943" s="21"/>
      <c r="L9943" s="21"/>
      <c r="M9943" s="21"/>
      <c r="N9943" s="21"/>
    </row>
    <row collapsed="" customFormat="false" customHeight="" hidden="" ht="12.1" outlineLevel="0" r="9944">
      <c r="A9944" s="22" t="inlineStr">
        <is>
          <t>2020/05/23
UTC -0300</t>
        </is>
      </c>
      <c r="B9944" s="23" t="inlineStr">
        <is>
          <t>Table Name: ? Sat-Freeroll</t>
        </is>
      </c>
      <c r="C9944" s="23"/>
      <c r="D9944" s="23"/>
      <c r="E9944" s="23"/>
      <c r="F9944" s="23"/>
      <c r="G9944" s="23"/>
      <c r="H9944" s="23"/>
      <c r="I9944" s="23"/>
      <c r="J9944" s="23"/>
      <c r="K9944" s="23"/>
      <c r="L9944" s="23"/>
      <c r="M9944" s="23"/>
      <c r="N9944" s="23"/>
    </row>
    <row collapsed="" customFormat="false" customHeight="" hidden="" ht="12.1" outlineLevel="0" r="9945">
      <c r="A9945" s="22" t="inlineStr">
        <is>
          <t>2020/05/23
UTC -0300</t>
        </is>
      </c>
      <c r="B9945" s="23" t="inlineStr">
        <is>
          <t>Table Information: MTT/NLH  (0 + 0) Satellite  GTD(35.00)</t>
        </is>
      </c>
      <c r="C9945" s="23"/>
      <c r="D9945" s="23"/>
      <c r="E9945" s="23"/>
      <c r="F9945" s="23"/>
      <c r="G9945" s="23"/>
      <c r="H9945" s="23"/>
      <c r="I9945" s="23"/>
      <c r="J9945" s="23"/>
      <c r="K9945" s="23"/>
      <c r="L9945" s="23"/>
      <c r="M9945" s="23"/>
      <c r="N9945" s="23"/>
    </row>
    <row collapsed="" customFormat="false" customHeight="" hidden="" ht="12.1" outlineLevel="0" r="9946">
      <c r="A9946" s="24"/>
      <c r="B9946" s="25" t="inlineStr">
        <is>
          <t>ID de clube</t>
        </is>
      </c>
      <c r="C9946" s="26" t="inlineStr">
        <is>
          <t>Nome do Clube</t>
        </is>
      </c>
      <c r="D9946" s="26" t="inlineStr">
        <is>
          <t>ID do jogador</t>
        </is>
      </c>
      <c r="E9946" s="26" t="inlineStr">
        <is>
          <t>Apelido</t>
        </is>
      </c>
      <c r="F9946" s="26" t="inlineStr">
        <is>
          <t>Nome de memorando</t>
        </is>
      </c>
      <c r="G9946" s="26" t="inlineStr">
        <is>
          <t>Ranking</t>
        </is>
      </c>
      <c r="H9946" s="26" t="inlineStr">
        <is>
          <t>Buy-in de fichas</t>
        </is>
      </c>
      <c r="I9946" s="26" t="inlineStr">
        <is>
          <t>Buy-in de ticket</t>
        </is>
      </c>
      <c r="J9946" s="26" t="inlineStr">
        <is>
          <t>Ganhos</t>
        </is>
      </c>
      <c r="K9946" s="26" t="inlineStr">
        <is>
          <t>Nome do ticket</t>
        </is>
      </c>
      <c r="L9946" s="26" t="inlineStr">
        <is>
          <t>Valor do ticket</t>
        </is>
      </c>
      <c r="M9946" s="26" t="inlineStr">
        <is>
          <t>Taxa</t>
        </is>
      </c>
      <c r="N9946" s="28" t="inlineStr">
        <is>
          <t>Gap garantido</t>
        </is>
      </c>
    </row>
    <row collapsed="" customFormat="false" customHeight="" hidden="" ht="12.1" outlineLevel="0" r="9947">
      <c r="A9947" s="29"/>
      <c r="B9947" s="30" t="n">
        <v>534329</v>
      </c>
      <c r="C9947" s="31" t="inlineStr">
        <is>
          <t>West Club</t>
        </is>
      </c>
      <c r="D9947" s="31" t="n">
        <v>976660</v>
      </c>
      <c r="E9947" s="31" t="inlineStr">
        <is>
          <t>Cenir</t>
        </is>
      </c>
      <c r="F9947" s="31" t="inlineStr">
        <is>
          <t>Cenir</t>
        </is>
      </c>
      <c r="G9947" s="31" t="n">
        <v>29</v>
      </c>
      <c r="H9947" s="32" t="n">
        <v>0.00</v>
      </c>
      <c r="I9947" s="32" t="n">
        <v>0.00</v>
      </c>
      <c r="J9947" s="32" t="n">
        <v>0.00</v>
      </c>
      <c r="K9947" s="31" t="inlineStr">
        <is>
          <t>/</t>
        </is>
      </c>
      <c r="L9947" s="32" t="inlineStr">
        <is>
          <t>/</t>
        </is>
      </c>
      <c r="M9947" s="32" t="n">
        <v>0</v>
      </c>
      <c r="N9947" s="39" t="n">
        <v>0</v>
      </c>
    </row>
    <row collapsed="" customFormat="false" customHeight="" hidden="" ht="12.1" outlineLevel="0" r="9948">
      <c r="A9948" s="29"/>
      <c r="B9948" s="30" t="n">
        <v>534329</v>
      </c>
      <c r="C9948" s="31" t="inlineStr">
        <is>
          <t>West Club</t>
        </is>
      </c>
      <c r="D9948" s="31" t="n">
        <v>2855273</v>
      </c>
      <c r="E9948" s="31" t="inlineStr">
        <is>
          <t>wilpoker29</t>
        </is>
      </c>
      <c r="F9948" s="31" t="inlineStr">
        <is>
          <t>wilpoker29</t>
        </is>
      </c>
      <c r="G9948" s="31" t="n">
        <v>82</v>
      </c>
      <c r="H9948" s="32" t="n">
        <v>0.00</v>
      </c>
      <c r="I9948" s="32" t="n">
        <v>0.00</v>
      </c>
      <c r="J9948" s="32" t="n">
        <v>0.00</v>
      </c>
      <c r="K9948" s="31" t="inlineStr">
        <is>
          <t>/</t>
        </is>
      </c>
      <c r="L9948" s="32" t="inlineStr">
        <is>
          <t>/</t>
        </is>
      </c>
      <c r="M9948" s="32" t="n">
        <v>0</v>
      </c>
      <c r="N9948" s="39" t="n">
        <v>0</v>
      </c>
    </row>
    <row collapsed="" customFormat="false" customHeight="" hidden="" ht="12.1" outlineLevel="0" r="9949">
      <c r="A9949" s="29"/>
      <c r="B9949" s="30" t="n">
        <v>534329</v>
      </c>
      <c r="C9949" s="31" t="inlineStr">
        <is>
          <t>West Club</t>
        </is>
      </c>
      <c r="D9949" s="31" t="n">
        <v>2914503</v>
      </c>
      <c r="E9949" s="31" t="inlineStr">
        <is>
          <t>dentemolee</t>
        </is>
      </c>
      <c r="F9949" s="31" t="inlineStr">
        <is>
          <t>dentemolee</t>
        </is>
      </c>
      <c r="G9949" s="31" t="n">
        <v>89</v>
      </c>
      <c r="H9949" s="32" t="n">
        <v>0.00</v>
      </c>
      <c r="I9949" s="32" t="n">
        <v>0.00</v>
      </c>
      <c r="J9949" s="32" t="n">
        <v>0.00</v>
      </c>
      <c r="K9949" s="31" t="inlineStr">
        <is>
          <t>/</t>
        </is>
      </c>
      <c r="L9949" s="32" t="inlineStr">
        <is>
          <t>/</t>
        </is>
      </c>
      <c r="M9949" s="32" t="n">
        <v>0</v>
      </c>
      <c r="N9949" s="39" t="n">
        <v>0</v>
      </c>
    </row>
    <row collapsed="" customFormat="false" customHeight="" hidden="" ht="12.1" outlineLevel="0" r="9950">
      <c r="A9950" s="29"/>
      <c r="B9950" s="30" t="n">
        <v>764817</v>
      </c>
      <c r="C9950" s="31" t="inlineStr">
        <is>
          <t>PARANÁ ONLINE</t>
        </is>
      </c>
      <c r="D9950" s="31" t="n">
        <v>2878357</v>
      </c>
      <c r="E9950" s="31" t="inlineStr">
        <is>
          <t>cheffrogerio</t>
        </is>
      </c>
      <c r="F9950" s="31" t="inlineStr">
        <is>
          <t>cheffrogerio</t>
        </is>
      </c>
      <c r="G9950" s="31" t="n">
        <v>65</v>
      </c>
      <c r="H9950" s="32" t="n">
        <v>0.00</v>
      </c>
      <c r="I9950" s="32" t="n">
        <v>0.00</v>
      </c>
      <c r="J9950" s="32" t="n">
        <v>0.00</v>
      </c>
      <c r="K9950" s="31" t="inlineStr">
        <is>
          <t>/</t>
        </is>
      </c>
      <c r="L9950" s="32" t="inlineStr">
        <is>
          <t>/</t>
        </is>
      </c>
      <c r="M9950" s="32" t="n">
        <v>0</v>
      </c>
      <c r="N9950" s="39" t="n">
        <v>0</v>
      </c>
    </row>
    <row collapsed="" customFormat="false" customHeight="" hidden="" ht="12.1" outlineLevel="0" r="9951">
      <c r="A9951" s="29"/>
      <c r="B9951" s="30" t="n">
        <v>764817</v>
      </c>
      <c r="C9951" s="31" t="inlineStr">
        <is>
          <t>PARANÁ ONLINE</t>
        </is>
      </c>
      <c r="D9951" s="31" t="n">
        <v>1433984</v>
      </c>
      <c r="E9951" s="31" t="inlineStr">
        <is>
          <t>PodeCre</t>
        </is>
      </c>
      <c r="F9951" s="31" t="inlineStr">
        <is>
          <t>PodeCre</t>
        </is>
      </c>
      <c r="G9951" s="31" t="n">
        <v>74</v>
      </c>
      <c r="H9951" s="32" t="n">
        <v>0.00</v>
      </c>
      <c r="I9951" s="32" t="n">
        <v>0.00</v>
      </c>
      <c r="J9951" s="32" t="n">
        <v>0.00</v>
      </c>
      <c r="K9951" s="31" t="inlineStr">
        <is>
          <t>/</t>
        </is>
      </c>
      <c r="L9951" s="32" t="inlineStr">
        <is>
          <t>/</t>
        </is>
      </c>
      <c r="M9951" s="32" t="n">
        <v>0</v>
      </c>
      <c r="N9951" s="39" t="n">
        <v>0</v>
      </c>
    </row>
    <row collapsed="" customFormat="false" customHeight="" hidden="" ht="12.1" outlineLevel="0" r="9952">
      <c r="A9952" s="29"/>
      <c r="B9952" s="30" t="n">
        <v>764817</v>
      </c>
      <c r="C9952" s="31" t="inlineStr">
        <is>
          <t>PARANÁ ONLINE</t>
        </is>
      </c>
      <c r="D9952" s="31" t="n">
        <v>2313940</v>
      </c>
      <c r="E9952" s="31" t="inlineStr">
        <is>
          <t>mgn1010</t>
        </is>
      </c>
      <c r="F9952" s="31" t="inlineStr">
        <is>
          <t>mgn1010</t>
        </is>
      </c>
      <c r="G9952" s="31" t="n">
        <v>117</v>
      </c>
      <c r="H9952" s="32" t="n">
        <v>0.00</v>
      </c>
      <c r="I9952" s="32" t="n">
        <v>0.00</v>
      </c>
      <c r="J9952" s="32" t="n">
        <v>0.00</v>
      </c>
      <c r="K9952" s="31" t="inlineStr">
        <is>
          <t>/</t>
        </is>
      </c>
      <c r="L9952" s="32" t="inlineStr">
        <is>
          <t>/</t>
        </is>
      </c>
      <c r="M9952" s="32" t="n">
        <v>0</v>
      </c>
      <c r="N9952" s="39" t="n">
        <v>0</v>
      </c>
    </row>
    <row collapsed="" customFormat="false" customHeight="" hidden="" ht="12.1" outlineLevel="0" r="9953">
      <c r="A9953" s="29"/>
      <c r="B9953" s="30" t="n">
        <v>765186</v>
      </c>
      <c r="C9953" s="31" t="inlineStr">
        <is>
          <t>ZordanHouseclub</t>
        </is>
      </c>
      <c r="D9953" s="31" t="n">
        <v>3981541</v>
      </c>
      <c r="E9953" s="31" t="inlineStr">
        <is>
          <t>NEM.BH.MG</t>
        </is>
      </c>
      <c r="F9953" s="31" t="inlineStr">
        <is>
          <t>NEM.BH.MG</t>
        </is>
      </c>
      <c r="G9953" s="31" t="n">
        <v>20</v>
      </c>
      <c r="H9953" s="32" t="n">
        <v>2.00</v>
      </c>
      <c r="I9953" s="32" t="n">
        <v>0.00</v>
      </c>
      <c r="J9953" s="32" t="n">
        <v>-2.00</v>
      </c>
      <c r="K9953" s="31" t="inlineStr">
        <is>
          <t>/</t>
        </is>
      </c>
      <c r="L9953" s="32" t="inlineStr">
        <is>
          <t>/</t>
        </is>
      </c>
      <c r="M9953" s="32" t="n">
        <v>0.2</v>
      </c>
      <c r="N9953" s="39" t="n">
        <v>0</v>
      </c>
    </row>
    <row collapsed="" customFormat="false" customHeight="" hidden="" ht="12.1" outlineLevel="0" r="9954">
      <c r="A9954" s="29"/>
      <c r="B9954" s="30" t="n">
        <v>765186</v>
      </c>
      <c r="C9954" s="31" t="inlineStr">
        <is>
          <t>ZordanHouseclub</t>
        </is>
      </c>
      <c r="D9954" s="31" t="n">
        <v>2896474</v>
      </c>
      <c r="E9954" s="31" t="inlineStr">
        <is>
          <t>polengos</t>
        </is>
      </c>
      <c r="F9954" s="31" t="inlineStr">
        <is>
          <t>polengos</t>
        </is>
      </c>
      <c r="G9954" s="31" t="n">
        <v>23</v>
      </c>
      <c r="H9954" s="32" t="n">
        <v>5.00</v>
      </c>
      <c r="I9954" s="32" t="n">
        <v>0.00</v>
      </c>
      <c r="J9954" s="32" t="n">
        <v>-5.00</v>
      </c>
      <c r="K9954" s="31" t="inlineStr">
        <is>
          <t>/</t>
        </is>
      </c>
      <c r="L9954" s="32" t="inlineStr">
        <is>
          <t>/</t>
        </is>
      </c>
      <c r="M9954" s="32" t="n">
        <v>0.5</v>
      </c>
      <c r="N9954" s="39" t="n">
        <v>0</v>
      </c>
    </row>
    <row collapsed="" customFormat="false" customHeight="" hidden="" ht="12.1" outlineLevel="0" r="9955">
      <c r="A9955" s="29"/>
      <c r="B9955" s="30" t="n">
        <v>765186</v>
      </c>
      <c r="C9955" s="31" t="inlineStr">
        <is>
          <t>ZordanHouseclub</t>
        </is>
      </c>
      <c r="D9955" s="31" t="n">
        <v>2196348</v>
      </c>
      <c r="E9955" s="31" t="inlineStr">
        <is>
          <t>Gaba1989</t>
        </is>
      </c>
      <c r="F9955" s="31" t="inlineStr">
        <is>
          <t>Gaba1989</t>
        </is>
      </c>
      <c r="G9955" s="31" t="n">
        <v>49</v>
      </c>
      <c r="H9955" s="32" t="n">
        <v>0.00</v>
      </c>
      <c r="I9955" s="32" t="n">
        <v>0.00</v>
      </c>
      <c r="J9955" s="32" t="n">
        <v>0.00</v>
      </c>
      <c r="K9955" s="31" t="inlineStr">
        <is>
          <t>/</t>
        </is>
      </c>
      <c r="L9955" s="32" t="inlineStr">
        <is>
          <t>/</t>
        </is>
      </c>
      <c r="M9955" s="32" t="n">
        <v>0</v>
      </c>
      <c r="N9955" s="39" t="n">
        <v>0</v>
      </c>
    </row>
    <row collapsed="" customFormat="false" customHeight="" hidden="" ht="12.1" outlineLevel="0" r="9956">
      <c r="A9956" s="29"/>
      <c r="B9956" s="30" t="n">
        <v>765186</v>
      </c>
      <c r="C9956" s="31" t="inlineStr">
        <is>
          <t>ZordanHouseclub</t>
        </is>
      </c>
      <c r="D9956" s="31" t="n">
        <v>3005227</v>
      </c>
      <c r="E9956" s="31" t="inlineStr">
        <is>
          <t>Filipeniggaz</t>
        </is>
      </c>
      <c r="F9956" s="31" t="inlineStr">
        <is>
          <t>Filipeniggaz</t>
        </is>
      </c>
      <c r="G9956" s="31" t="n">
        <v>56</v>
      </c>
      <c r="H9956" s="32" t="n">
        <v>0.00</v>
      </c>
      <c r="I9956" s="32" t="n">
        <v>0.00</v>
      </c>
      <c r="J9956" s="32" t="n">
        <v>0.00</v>
      </c>
      <c r="K9956" s="31" t="inlineStr">
        <is>
          <t>/</t>
        </is>
      </c>
      <c r="L9956" s="32" t="inlineStr">
        <is>
          <t>/</t>
        </is>
      </c>
      <c r="M9956" s="32" t="n">
        <v>0</v>
      </c>
      <c r="N9956" s="39" t="n">
        <v>0</v>
      </c>
    </row>
    <row collapsed="" customFormat="false" customHeight="" hidden="" ht="12.1" outlineLevel="0" r="9957">
      <c r="A9957" s="29"/>
      <c r="B9957" s="30" t="n">
        <v>765186</v>
      </c>
      <c r="C9957" s="31" t="inlineStr">
        <is>
          <t>ZordanHouseclub</t>
        </is>
      </c>
      <c r="D9957" s="31" t="n">
        <v>3779292</v>
      </c>
      <c r="E9957" s="31" t="inlineStr">
        <is>
          <t>boletallin</t>
        </is>
      </c>
      <c r="F9957" s="31" t="inlineStr">
        <is>
          <t>pp3779292</t>
        </is>
      </c>
      <c r="G9957" s="31" t="n">
        <v>80</v>
      </c>
      <c r="H9957" s="32" t="n">
        <v>0.00</v>
      </c>
      <c r="I9957" s="32" t="n">
        <v>0.00</v>
      </c>
      <c r="J9957" s="32" t="n">
        <v>0.00</v>
      </c>
      <c r="K9957" s="31" t="inlineStr">
        <is>
          <t>/</t>
        </is>
      </c>
      <c r="L9957" s="32" t="inlineStr">
        <is>
          <t>/</t>
        </is>
      </c>
      <c r="M9957" s="32" t="n">
        <v>0</v>
      </c>
      <c r="N9957" s="39" t="n">
        <v>0</v>
      </c>
    </row>
    <row collapsed="" customFormat="false" customHeight="" hidden="" ht="12.1" outlineLevel="0" r="9958">
      <c r="A9958" s="29"/>
      <c r="B9958" s="30" t="n">
        <v>991985</v>
      </c>
      <c r="C9958" s="31" t="inlineStr">
        <is>
          <t>Soci@l Pok3R</t>
        </is>
      </c>
      <c r="D9958" s="31" t="n">
        <v>2859805</v>
      </c>
      <c r="E9958" s="31" t="inlineStr">
        <is>
          <t>leo/batista</t>
        </is>
      </c>
      <c r="F9958" s="31" t="inlineStr">
        <is>
          <t>leo/batista</t>
        </is>
      </c>
      <c r="G9958" s="31" t="n">
        <v>39</v>
      </c>
      <c r="H9958" s="32" t="n">
        <v>0.00</v>
      </c>
      <c r="I9958" s="32" t="n">
        <v>0.00</v>
      </c>
      <c r="J9958" s="32" t="n">
        <v>0.00</v>
      </c>
      <c r="K9958" s="31" t="inlineStr">
        <is>
          <t>/</t>
        </is>
      </c>
      <c r="L9958" s="32" t="inlineStr">
        <is>
          <t>/</t>
        </is>
      </c>
      <c r="M9958" s="32" t="n">
        <v>0</v>
      </c>
      <c r="N9958" s="39" t="n">
        <v>0</v>
      </c>
    </row>
    <row collapsed="" customFormat="false" customHeight="" hidden="" ht="12.1" outlineLevel="0" r="9959">
      <c r="A9959" s="29"/>
      <c r="B9959" s="30" t="n">
        <v>991985</v>
      </c>
      <c r="C9959" s="31" t="inlineStr">
        <is>
          <t>Soci@l Pok3R</t>
        </is>
      </c>
      <c r="D9959" s="31" t="n">
        <v>1806152</v>
      </c>
      <c r="E9959" s="31" t="inlineStr">
        <is>
          <t>O Psicólogo</t>
        </is>
      </c>
      <c r="F9959" s="31" t="inlineStr">
        <is>
          <t>O Psicólogo</t>
        </is>
      </c>
      <c r="G9959" s="31" t="n">
        <v>102</v>
      </c>
      <c r="H9959" s="32" t="n">
        <v>0.00</v>
      </c>
      <c r="I9959" s="32" t="n">
        <v>0.00</v>
      </c>
      <c r="J9959" s="32" t="n">
        <v>0.00</v>
      </c>
      <c r="K9959" s="31" t="inlineStr">
        <is>
          <t>/</t>
        </is>
      </c>
      <c r="L9959" s="32" t="inlineStr">
        <is>
          <t>/</t>
        </is>
      </c>
      <c r="M9959" s="32" t="n">
        <v>0</v>
      </c>
      <c r="N9959" s="39" t="n">
        <v>0</v>
      </c>
    </row>
    <row collapsed="" customFormat="false" customHeight="" hidden="" ht="12.1" outlineLevel="0" r="9960">
      <c r="A9960" s="29"/>
      <c r="B9960" s="30" t="n">
        <v>1105863</v>
      </c>
      <c r="C9960" s="31" t="inlineStr">
        <is>
          <t>PPP Fox Tean</t>
        </is>
      </c>
      <c r="D9960" s="31" t="n">
        <v>3002839</v>
      </c>
      <c r="E9960" s="31" t="inlineStr">
        <is>
          <t>?fofao?</t>
        </is>
      </c>
      <c r="F9960" s="31" t="inlineStr">
        <is>
          <t>?fofao?</t>
        </is>
      </c>
      <c r="G9960" s="31" t="n">
        <v>7</v>
      </c>
      <c r="H9960" s="32" t="n">
        <v>0.00</v>
      </c>
      <c r="I9960" s="32" t="n">
        <v>0.00</v>
      </c>
      <c r="J9960" s="32" t="n">
        <v>0.00</v>
      </c>
      <c r="K9960" s="31" t="inlineStr">
        <is>
          <t>/</t>
        </is>
      </c>
      <c r="L9960" s="32" t="inlineStr">
        <is>
          <t>/</t>
        </is>
      </c>
      <c r="M9960" s="32" t="n">
        <v>0</v>
      </c>
      <c r="N9960" s="39" t="n">
        <v>0</v>
      </c>
    </row>
    <row collapsed="" customFormat="false" customHeight="" hidden="" ht="12.1" outlineLevel="0" r="9961">
      <c r="A9961" s="29"/>
      <c r="B9961" s="30" t="n">
        <v>1105863</v>
      </c>
      <c r="C9961" s="31" t="inlineStr">
        <is>
          <t>PPP Fox Tean</t>
        </is>
      </c>
      <c r="D9961" s="31" t="n">
        <v>3687742</v>
      </c>
      <c r="E9961" s="31" t="inlineStr">
        <is>
          <t>anapaula27</t>
        </is>
      </c>
      <c r="F9961" s="31" t="inlineStr">
        <is>
          <t>anapaula27</t>
        </is>
      </c>
      <c r="G9961" s="31" t="n">
        <v>13</v>
      </c>
      <c r="H9961" s="32" t="n">
        <v>3.00</v>
      </c>
      <c r="I9961" s="32" t="n">
        <v>0.00</v>
      </c>
      <c r="J9961" s="32" t="n">
        <v>-3.00</v>
      </c>
      <c r="K9961" s="31" t="inlineStr">
        <is>
          <t>/</t>
        </is>
      </c>
      <c r="L9961" s="32" t="inlineStr">
        <is>
          <t>/</t>
        </is>
      </c>
      <c r="M9961" s="32" t="n">
        <v>0.3</v>
      </c>
      <c r="N9961" s="39" t="n">
        <v>0</v>
      </c>
    </row>
    <row collapsed="" customFormat="false" customHeight="" hidden="" ht="12.1" outlineLevel="0" r="9962">
      <c r="A9962" s="29"/>
      <c r="B9962" s="30" t="n">
        <v>1105863</v>
      </c>
      <c r="C9962" s="31" t="inlineStr">
        <is>
          <t>PPP Fox Tean</t>
        </is>
      </c>
      <c r="D9962" s="31" t="n">
        <v>793637</v>
      </c>
      <c r="E9962" s="31" t="inlineStr">
        <is>
          <t>Jamesqualida</t>
        </is>
      </c>
      <c r="F9962" s="31" t="inlineStr">
        <is>
          <t>Jamesqualida</t>
        </is>
      </c>
      <c r="G9962" s="31" t="n">
        <v>22</v>
      </c>
      <c r="H9962" s="32" t="n">
        <v>0.00</v>
      </c>
      <c r="I9962" s="32" t="n">
        <v>0.00</v>
      </c>
      <c r="J9962" s="32" t="n">
        <v>0.00</v>
      </c>
      <c r="K9962" s="31" t="inlineStr">
        <is>
          <t>/</t>
        </is>
      </c>
      <c r="L9962" s="32" t="inlineStr">
        <is>
          <t>/</t>
        </is>
      </c>
      <c r="M9962" s="32" t="n">
        <v>0</v>
      </c>
      <c r="N9962" s="39" t="n">
        <v>0</v>
      </c>
    </row>
    <row collapsed="" customFormat="false" customHeight="" hidden="" ht="12.1" outlineLevel="0" r="9963">
      <c r="A9963" s="29"/>
      <c r="B9963" s="30" t="n">
        <v>1105863</v>
      </c>
      <c r="C9963" s="31" t="inlineStr">
        <is>
          <t>PPP Fox Tean</t>
        </is>
      </c>
      <c r="D9963" s="31" t="n">
        <v>1228374</v>
      </c>
      <c r="E9963" s="31" t="inlineStr">
        <is>
          <t>crnsilvappp22</t>
        </is>
      </c>
      <c r="F9963" s="31" t="inlineStr">
        <is>
          <t>crnsilvappp22</t>
        </is>
      </c>
      <c r="G9963" s="31" t="n">
        <v>35</v>
      </c>
      <c r="H9963" s="32" t="n">
        <v>0.00</v>
      </c>
      <c r="I9963" s="32" t="n">
        <v>0.00</v>
      </c>
      <c r="J9963" s="32" t="n">
        <v>0.00</v>
      </c>
      <c r="K9963" s="31" t="inlineStr">
        <is>
          <t>/</t>
        </is>
      </c>
      <c r="L9963" s="32" t="inlineStr">
        <is>
          <t>/</t>
        </is>
      </c>
      <c r="M9963" s="32" t="n">
        <v>0</v>
      </c>
      <c r="N9963" s="39" t="n">
        <v>0</v>
      </c>
    </row>
    <row collapsed="" customFormat="false" customHeight="" hidden="" ht="12.1" outlineLevel="0" r="9964">
      <c r="A9964" s="29"/>
      <c r="B9964" s="30" t="n">
        <v>1105863</v>
      </c>
      <c r="C9964" s="31" t="inlineStr">
        <is>
          <t>PPP Fox Tean</t>
        </is>
      </c>
      <c r="D9964" s="31" t="n">
        <v>2234434</v>
      </c>
      <c r="E9964" s="31" t="inlineStr">
        <is>
          <t>j.21</t>
        </is>
      </c>
      <c r="F9964" s="31" t="inlineStr">
        <is>
          <t>j.21</t>
        </is>
      </c>
      <c r="G9964" s="31" t="n">
        <v>36</v>
      </c>
      <c r="H9964" s="32" t="n">
        <v>0.00</v>
      </c>
      <c r="I9964" s="32" t="n">
        <v>0.00</v>
      </c>
      <c r="J9964" s="32" t="n">
        <v>0.00</v>
      </c>
      <c r="K9964" s="31" t="inlineStr">
        <is>
          <t>/</t>
        </is>
      </c>
      <c r="L9964" s="32" t="inlineStr">
        <is>
          <t>/</t>
        </is>
      </c>
      <c r="M9964" s="32" t="n">
        <v>0</v>
      </c>
      <c r="N9964" s="39" t="n">
        <v>0</v>
      </c>
    </row>
    <row collapsed="" customFormat="false" customHeight="" hidden="" ht="12.1" outlineLevel="0" r="9965">
      <c r="A9965" s="29"/>
      <c r="B9965" s="30" t="n">
        <v>1105863</v>
      </c>
      <c r="C9965" s="31" t="inlineStr">
        <is>
          <t>PPP Fox Tean</t>
        </is>
      </c>
      <c r="D9965" s="31" t="n">
        <v>1533222</v>
      </c>
      <c r="E9965" s="31" t="inlineStr">
        <is>
          <t>ZN10</t>
        </is>
      </c>
      <c r="F9965" s="31" t="inlineStr">
        <is>
          <t>ZN10</t>
        </is>
      </c>
      <c r="G9965" s="31" t="n">
        <v>78</v>
      </c>
      <c r="H9965" s="32" t="n">
        <v>0.00</v>
      </c>
      <c r="I9965" s="32" t="n">
        <v>0.00</v>
      </c>
      <c r="J9965" s="32" t="n">
        <v>0.00</v>
      </c>
      <c r="K9965" s="31" t="inlineStr">
        <is>
          <t>/</t>
        </is>
      </c>
      <c r="L9965" s="32" t="inlineStr">
        <is>
          <t>/</t>
        </is>
      </c>
      <c r="M9965" s="32" t="n">
        <v>0</v>
      </c>
      <c r="N9965" s="39" t="n">
        <v>0</v>
      </c>
    </row>
    <row collapsed="" customFormat="false" customHeight="" hidden="" ht="12.1" outlineLevel="0" r="9966">
      <c r="A9966" s="29"/>
      <c r="B9966" s="30" t="n">
        <v>1105863</v>
      </c>
      <c r="C9966" s="31" t="inlineStr">
        <is>
          <t>PPP Fox Tean</t>
        </is>
      </c>
      <c r="D9966" s="31" t="n">
        <v>3708855</v>
      </c>
      <c r="E9966" s="31" t="inlineStr">
        <is>
          <t>buceta poker</t>
        </is>
      </c>
      <c r="F9966" s="31" t="inlineStr">
        <is>
          <t>buceta poker</t>
        </is>
      </c>
      <c r="G9966" s="31" t="n">
        <v>95</v>
      </c>
      <c r="H9966" s="32" t="n">
        <v>0.00</v>
      </c>
      <c r="I9966" s="32" t="n">
        <v>0.00</v>
      </c>
      <c r="J9966" s="32" t="n">
        <v>0.00</v>
      </c>
      <c r="K9966" s="31" t="inlineStr">
        <is>
          <t>/</t>
        </is>
      </c>
      <c r="L9966" s="32" t="inlineStr">
        <is>
          <t>/</t>
        </is>
      </c>
      <c r="M9966" s="32" t="n">
        <v>0</v>
      </c>
      <c r="N9966" s="39" t="n">
        <v>0</v>
      </c>
    </row>
    <row collapsed="" customFormat="false" customHeight="" hidden="" ht="12.1" outlineLevel="0" r="9967">
      <c r="A9967" s="29"/>
      <c r="B9967" s="30" t="n">
        <v>1105863</v>
      </c>
      <c r="C9967" s="31" t="inlineStr">
        <is>
          <t>PPP Fox Tean</t>
        </is>
      </c>
      <c r="D9967" s="31" t="n">
        <v>1300561</v>
      </c>
      <c r="E9967" s="31" t="inlineStr">
        <is>
          <t>Alexis B??</t>
        </is>
      </c>
      <c r="F9967" s="31" t="inlineStr">
        <is>
          <t>Alexis B??</t>
        </is>
      </c>
      <c r="G9967" s="31" t="n">
        <v>96</v>
      </c>
      <c r="H9967" s="32" t="n">
        <v>0.00</v>
      </c>
      <c r="I9967" s="32" t="n">
        <v>0.00</v>
      </c>
      <c r="J9967" s="32" t="n">
        <v>0.00</v>
      </c>
      <c r="K9967" s="31" t="inlineStr">
        <is>
          <t>/</t>
        </is>
      </c>
      <c r="L9967" s="32" t="inlineStr">
        <is>
          <t>/</t>
        </is>
      </c>
      <c r="M9967" s="32" t="n">
        <v>0</v>
      </c>
      <c r="N9967" s="39" t="n">
        <v>0</v>
      </c>
    </row>
    <row collapsed="" customFormat="false" customHeight="" hidden="" ht="12.1" outlineLevel="0" r="9968">
      <c r="A9968" s="29"/>
      <c r="B9968" s="30" t="n">
        <v>1105863</v>
      </c>
      <c r="C9968" s="31" t="inlineStr">
        <is>
          <t>PPP Fox Tean</t>
        </is>
      </c>
      <c r="D9968" s="31" t="n">
        <v>3761798</v>
      </c>
      <c r="E9968" s="31" t="inlineStr">
        <is>
          <t>mauropoker2020</t>
        </is>
      </c>
      <c r="F9968" s="31" t="inlineStr">
        <is>
          <t>mauropoker2020</t>
        </is>
      </c>
      <c r="G9968" s="31" t="n">
        <v>97</v>
      </c>
      <c r="H9968" s="32" t="n">
        <v>0.00</v>
      </c>
      <c r="I9968" s="32" t="n">
        <v>0.00</v>
      </c>
      <c r="J9968" s="32" t="n">
        <v>0.00</v>
      </c>
      <c r="K9968" s="31" t="inlineStr">
        <is>
          <t>/</t>
        </is>
      </c>
      <c r="L9968" s="32" t="inlineStr">
        <is>
          <t>/</t>
        </is>
      </c>
      <c r="M9968" s="32" t="n">
        <v>0</v>
      </c>
      <c r="N9968" s="39" t="n">
        <v>0</v>
      </c>
    </row>
    <row collapsed="" customFormat="false" customHeight="" hidden="" ht="12.1" outlineLevel="0" r="9969">
      <c r="A9969" s="29"/>
      <c r="B9969" s="30" t="n">
        <v>1105863</v>
      </c>
      <c r="C9969" s="31" t="inlineStr">
        <is>
          <t>PPP Fox Tean</t>
        </is>
      </c>
      <c r="D9969" s="31" t="n">
        <v>3880045</v>
      </c>
      <c r="E9969" s="31" t="inlineStr">
        <is>
          <t>Soucek</t>
        </is>
      </c>
      <c r="F9969" s="31" t="inlineStr">
        <is>
          <t>Soucek</t>
        </is>
      </c>
      <c r="G9969" s="31" t="n">
        <v>116</v>
      </c>
      <c r="H9969" s="32" t="n">
        <v>0.00</v>
      </c>
      <c r="I9969" s="32" t="n">
        <v>0.00</v>
      </c>
      <c r="J9969" s="32" t="n">
        <v>0.00</v>
      </c>
      <c r="K9969" s="31" t="inlineStr">
        <is>
          <t>/</t>
        </is>
      </c>
      <c r="L9969" s="32" t="inlineStr">
        <is>
          <t>/</t>
        </is>
      </c>
      <c r="M9969" s="32" t="n">
        <v>0</v>
      </c>
      <c r="N9969" s="39" t="n">
        <v>0</v>
      </c>
    </row>
    <row collapsed="" customFormat="false" customHeight="" hidden="" ht="12.1" outlineLevel="0" r="9970">
      <c r="A9970" s="29"/>
      <c r="B9970" s="30" t="n">
        <v>1105863</v>
      </c>
      <c r="C9970" s="31" t="inlineStr">
        <is>
          <t>PPP Fox Tean</t>
        </is>
      </c>
      <c r="D9970" s="31" t="n">
        <v>3855571</v>
      </c>
      <c r="E9970" s="31" t="inlineStr">
        <is>
          <t>To com depressão</t>
        </is>
      </c>
      <c r="F9970" s="31" t="inlineStr">
        <is>
          <t>To com depressão</t>
        </is>
      </c>
      <c r="G9970" s="31" t="n">
        <v>121</v>
      </c>
      <c r="H9970" s="32" t="n">
        <v>0.00</v>
      </c>
      <c r="I9970" s="32" t="n">
        <v>0.00</v>
      </c>
      <c r="J9970" s="32" t="n">
        <v>0.00</v>
      </c>
      <c r="K9970" s="31" t="inlineStr">
        <is>
          <t>/</t>
        </is>
      </c>
      <c r="L9970" s="32" t="inlineStr">
        <is>
          <t>/</t>
        </is>
      </c>
      <c r="M9970" s="32" t="n">
        <v>0</v>
      </c>
      <c r="N9970" s="39" t="n">
        <v>0</v>
      </c>
    </row>
    <row collapsed="" customFormat="false" customHeight="" hidden="" ht="12.1" outlineLevel="0" r="9971">
      <c r="A9971" s="29"/>
      <c r="B9971" s="30" t="n">
        <v>1105863</v>
      </c>
      <c r="C9971" s="31" t="inlineStr">
        <is>
          <t>PPP Fox Tean</t>
        </is>
      </c>
      <c r="D9971" s="31" t="n">
        <v>1297031</v>
      </c>
      <c r="E9971" s="31" t="inlineStr">
        <is>
          <t>?älįsøn?</t>
        </is>
      </c>
      <c r="F9971" s="31" t="inlineStr">
        <is>
          <t>?älįsøn?</t>
        </is>
      </c>
      <c r="G9971" s="31" t="n">
        <v>124</v>
      </c>
      <c r="H9971" s="32" t="n">
        <v>0.00</v>
      </c>
      <c r="I9971" s="32" t="n">
        <v>0.00</v>
      </c>
      <c r="J9971" s="32" t="n">
        <v>0.00</v>
      </c>
      <c r="K9971" s="31" t="inlineStr">
        <is>
          <t>/</t>
        </is>
      </c>
      <c r="L9971" s="32" t="inlineStr">
        <is>
          <t>/</t>
        </is>
      </c>
      <c r="M9971" s="32" t="n">
        <v>0</v>
      </c>
      <c r="N9971" s="39" t="n">
        <v>0</v>
      </c>
    </row>
    <row collapsed="" customFormat="false" customHeight="" hidden="" ht="12.1" outlineLevel="0" r="9972">
      <c r="A9972" s="29"/>
      <c r="B9972" s="30" t="n">
        <v>1105863</v>
      </c>
      <c r="C9972" s="31" t="inlineStr">
        <is>
          <t>PPP Fox Tean</t>
        </is>
      </c>
      <c r="D9972" s="31" t="n">
        <v>2206876</v>
      </c>
      <c r="E9972" s="31" t="inlineStr">
        <is>
          <t>Mauropokers</t>
        </is>
      </c>
      <c r="F9972" s="31" t="inlineStr">
        <is>
          <t>Mauropokers</t>
        </is>
      </c>
      <c r="G9972" s="31" t="n">
        <v>125</v>
      </c>
      <c r="H9972" s="32" t="n">
        <v>0.00</v>
      </c>
      <c r="I9972" s="32" t="n">
        <v>0.00</v>
      </c>
      <c r="J9972" s="32" t="n">
        <v>0.00</v>
      </c>
      <c r="K9972" s="31" t="inlineStr">
        <is>
          <t>/</t>
        </is>
      </c>
      <c r="L9972" s="32" t="inlineStr">
        <is>
          <t>/</t>
        </is>
      </c>
      <c r="M9972" s="32" t="n">
        <v>0</v>
      </c>
      <c r="N9972" s="39" t="n">
        <v>0</v>
      </c>
    </row>
    <row collapsed="" customFormat="false" customHeight="" hidden="" ht="12.1" outlineLevel="0" r="9973">
      <c r="A9973" s="29"/>
      <c r="B9973" s="30" t="n">
        <v>1105863</v>
      </c>
      <c r="C9973" s="31" t="inlineStr">
        <is>
          <t>PPP Fox Tean</t>
        </is>
      </c>
      <c r="D9973" s="31" t="n">
        <v>2422071</v>
      </c>
      <c r="E9973" s="31" t="inlineStr">
        <is>
          <t>Marquinho_Poker</t>
        </is>
      </c>
      <c r="F9973" s="31" t="inlineStr">
        <is>
          <t>Marquinho_Poker</t>
        </is>
      </c>
      <c r="G9973" s="31" t="n">
        <v>133</v>
      </c>
      <c r="H9973" s="32" t="n">
        <v>0.00</v>
      </c>
      <c r="I9973" s="32" t="n">
        <v>0.00</v>
      </c>
      <c r="J9973" s="32" t="n">
        <v>0.00</v>
      </c>
      <c r="K9973" s="31" t="inlineStr">
        <is>
          <t>/</t>
        </is>
      </c>
      <c r="L9973" s="32" t="inlineStr">
        <is>
          <t>/</t>
        </is>
      </c>
      <c r="M9973" s="32" t="n">
        <v>0</v>
      </c>
      <c r="N9973" s="39" t="n">
        <v>0</v>
      </c>
    </row>
    <row collapsed="" customFormat="false" customHeight="" hidden="" ht="12.1" outlineLevel="0" r="9974">
      <c r="A9974" s="29"/>
      <c r="B9974" s="30" t="n">
        <v>1105863</v>
      </c>
      <c r="C9974" s="31" t="inlineStr">
        <is>
          <t>PPP Fox Tean</t>
        </is>
      </c>
      <c r="D9974" s="31" t="n">
        <v>1180228</v>
      </c>
      <c r="E9974" s="31" t="inlineStr">
        <is>
          <t>Maurinho2002</t>
        </is>
      </c>
      <c r="F9974" s="31" t="inlineStr">
        <is>
          <t>Maurinho2002</t>
        </is>
      </c>
      <c r="G9974" s="31" t="n">
        <v>136</v>
      </c>
      <c r="H9974" s="32" t="n">
        <v>0.00</v>
      </c>
      <c r="I9974" s="32" t="n">
        <v>0.00</v>
      </c>
      <c r="J9974" s="32" t="n">
        <v>0.00</v>
      </c>
      <c r="K9974" s="31" t="inlineStr">
        <is>
          <t>/</t>
        </is>
      </c>
      <c r="L9974" s="32" t="inlineStr">
        <is>
          <t>/</t>
        </is>
      </c>
      <c r="M9974" s="32" t="n">
        <v>0</v>
      </c>
      <c r="N9974" s="39" t="n">
        <v>0</v>
      </c>
    </row>
    <row collapsed="" customFormat="false" customHeight="" hidden="" ht="12.1" outlineLevel="0" r="9975">
      <c r="A9975" s="29"/>
      <c r="B9975" s="30" t="n">
        <v>1187210</v>
      </c>
      <c r="C9975" s="31" t="inlineStr">
        <is>
          <t>Free BELGAS</t>
        </is>
      </c>
      <c r="D9975" s="31" t="n">
        <v>3874793</v>
      </c>
      <c r="E9975" s="31" t="inlineStr">
        <is>
          <t>twolayver</t>
        </is>
      </c>
      <c r="F9975" s="31" t="inlineStr">
        <is>
          <t>twolayver</t>
        </is>
      </c>
      <c r="G9975" s="31" t="n">
        <v>11</v>
      </c>
      <c r="H9975" s="32" t="n">
        <v>0.00</v>
      </c>
      <c r="I9975" s="32" t="n">
        <v>0.00</v>
      </c>
      <c r="J9975" s="32" t="n">
        <v>0.00</v>
      </c>
      <c r="K9975" s="31" t="inlineStr">
        <is>
          <t>/</t>
        </is>
      </c>
      <c r="L9975" s="32" t="inlineStr">
        <is>
          <t>/</t>
        </is>
      </c>
      <c r="M9975" s="32" t="n">
        <v>0</v>
      </c>
      <c r="N9975" s="39" t="n">
        <v>0</v>
      </c>
    </row>
    <row collapsed="" customFormat="false" customHeight="" hidden="" ht="12.1" outlineLevel="0" r="9976">
      <c r="A9976" s="29"/>
      <c r="B9976" s="30" t="n">
        <v>1194012</v>
      </c>
      <c r="C9976" s="31" t="inlineStr">
        <is>
          <t>JJ POKER CLUBE</t>
        </is>
      </c>
      <c r="D9976" s="31" t="n">
        <v>2664602</v>
      </c>
      <c r="E9976" s="31" t="inlineStr">
        <is>
          <t>#cunha programado#</t>
        </is>
      </c>
      <c r="F9976" s="31" t="inlineStr">
        <is>
          <t>#cunha programado#</t>
        </is>
      </c>
      <c r="G9976" s="31" t="n">
        <v>28</v>
      </c>
      <c r="H9976" s="32" t="n">
        <v>0.00</v>
      </c>
      <c r="I9976" s="32" t="n">
        <v>0.00</v>
      </c>
      <c r="J9976" s="32" t="n">
        <v>0.00</v>
      </c>
      <c r="K9976" s="31" t="inlineStr">
        <is>
          <t>/</t>
        </is>
      </c>
      <c r="L9976" s="32" t="inlineStr">
        <is>
          <t>/</t>
        </is>
      </c>
      <c r="M9976" s="32" t="n">
        <v>0</v>
      </c>
      <c r="N9976" s="39" t="n">
        <v>0</v>
      </c>
    </row>
    <row collapsed="" customFormat="false" customHeight="" hidden="" ht="12.1" outlineLevel="0" r="9977">
      <c r="A9977" s="29"/>
      <c r="B9977" s="30" t="n">
        <v>1194012</v>
      </c>
      <c r="C9977" s="31" t="inlineStr">
        <is>
          <t>JJ POKER CLUBE</t>
        </is>
      </c>
      <c r="D9977" s="31" t="n">
        <v>2751187</v>
      </c>
      <c r="E9977" s="31" t="inlineStr">
        <is>
          <t>CaRoBeN</t>
        </is>
      </c>
      <c r="F9977" s="31" t="inlineStr">
        <is>
          <t>CaRoBeN</t>
        </is>
      </c>
      <c r="G9977" s="31" t="n">
        <v>34</v>
      </c>
      <c r="H9977" s="32" t="n">
        <v>0.00</v>
      </c>
      <c r="I9977" s="32" t="n">
        <v>0.00</v>
      </c>
      <c r="J9977" s="32" t="n">
        <v>0.00</v>
      </c>
      <c r="K9977" s="31" t="inlineStr">
        <is>
          <t>/</t>
        </is>
      </c>
      <c r="L9977" s="32" t="inlineStr">
        <is>
          <t>/</t>
        </is>
      </c>
      <c r="M9977" s="32" t="n">
        <v>0</v>
      </c>
      <c r="N9977" s="39" t="n">
        <v>0</v>
      </c>
    </row>
    <row collapsed="" customFormat="false" customHeight="" hidden="" ht="12.1" outlineLevel="0" r="9978">
      <c r="A9978" s="29"/>
      <c r="B9978" s="30" t="n">
        <v>1194012</v>
      </c>
      <c r="C9978" s="31" t="inlineStr">
        <is>
          <t>JJ POKER CLUBE</t>
        </is>
      </c>
      <c r="D9978" s="31" t="n">
        <v>2199969</v>
      </c>
      <c r="E9978" s="31" t="inlineStr">
        <is>
          <t>Q??7??</t>
        </is>
      </c>
      <c r="F9978" s="31" t="inlineStr">
        <is>
          <t>Q??7??</t>
        </is>
      </c>
      <c r="G9978" s="31" t="n">
        <v>52</v>
      </c>
      <c r="H9978" s="32" t="n">
        <v>0.00</v>
      </c>
      <c r="I9978" s="32" t="n">
        <v>0.00</v>
      </c>
      <c r="J9978" s="32" t="n">
        <v>0.00</v>
      </c>
      <c r="K9978" s="31" t="inlineStr">
        <is>
          <t>/</t>
        </is>
      </c>
      <c r="L9978" s="32" t="inlineStr">
        <is>
          <t>/</t>
        </is>
      </c>
      <c r="M9978" s="32" t="n">
        <v>0</v>
      </c>
      <c r="N9978" s="39" t="n">
        <v>0</v>
      </c>
    </row>
    <row collapsed="" customFormat="false" customHeight="" hidden="" ht="12.1" outlineLevel="0" r="9979">
      <c r="A9979" s="29"/>
      <c r="B9979" s="30" t="n">
        <v>1194012</v>
      </c>
      <c r="C9979" s="31" t="inlineStr">
        <is>
          <t>JJ POKER CLUBE</t>
        </is>
      </c>
      <c r="D9979" s="31" t="n">
        <v>1875749</v>
      </c>
      <c r="E9979" s="31" t="inlineStr">
        <is>
          <t>Feinn</t>
        </is>
      </c>
      <c r="F9979" s="31" t="inlineStr">
        <is>
          <t>Feinn</t>
        </is>
      </c>
      <c r="G9979" s="31" t="n">
        <v>63</v>
      </c>
      <c r="H9979" s="32" t="n">
        <v>0.00</v>
      </c>
      <c r="I9979" s="32" t="n">
        <v>0.00</v>
      </c>
      <c r="J9979" s="32" t="n">
        <v>0.00</v>
      </c>
      <c r="K9979" s="31" t="inlineStr">
        <is>
          <t>/</t>
        </is>
      </c>
      <c r="L9979" s="32" t="inlineStr">
        <is>
          <t>/</t>
        </is>
      </c>
      <c r="M9979" s="32" t="n">
        <v>0</v>
      </c>
      <c r="N9979" s="39" t="n">
        <v>0</v>
      </c>
    </row>
    <row collapsed="" customFormat="false" customHeight="" hidden="" ht="12.1" outlineLevel="0" r="9980">
      <c r="A9980" s="29"/>
      <c r="B9980" s="30" t="n">
        <v>1194012</v>
      </c>
      <c r="C9980" s="31" t="inlineStr">
        <is>
          <t>JJ POKER CLUBE</t>
        </is>
      </c>
      <c r="D9980" s="31" t="n">
        <v>1144032</v>
      </c>
      <c r="E9980" s="31" t="inlineStr">
        <is>
          <t>paulo_ricardo</t>
        </is>
      </c>
      <c r="F9980" s="31" t="inlineStr">
        <is>
          <t>paulo_ricardo</t>
        </is>
      </c>
      <c r="G9980" s="31" t="n">
        <v>87</v>
      </c>
      <c r="H9980" s="32" t="n">
        <v>0.00</v>
      </c>
      <c r="I9980" s="32" t="n">
        <v>0.00</v>
      </c>
      <c r="J9980" s="32" t="n">
        <v>0.00</v>
      </c>
      <c r="K9980" s="31" t="inlineStr">
        <is>
          <t>/</t>
        </is>
      </c>
      <c r="L9980" s="32" t="inlineStr">
        <is>
          <t>/</t>
        </is>
      </c>
      <c r="M9980" s="32" t="n">
        <v>0</v>
      </c>
      <c r="N9980" s="39" t="n">
        <v>0</v>
      </c>
    </row>
    <row collapsed="" customFormat="false" customHeight="" hidden="" ht="12.1" outlineLevel="0" r="9981">
      <c r="A9981" s="29"/>
      <c r="B9981" s="30" t="n">
        <v>1194012</v>
      </c>
      <c r="C9981" s="31" t="inlineStr">
        <is>
          <t>JJ POKER CLUBE</t>
        </is>
      </c>
      <c r="D9981" s="31" t="n">
        <v>3946208</v>
      </c>
      <c r="E9981" s="31" t="inlineStr">
        <is>
          <t>Val0804</t>
        </is>
      </c>
      <c r="F9981" s="31" t="inlineStr">
        <is>
          <t>Val0804</t>
        </is>
      </c>
      <c r="G9981" s="31" t="n">
        <v>104</v>
      </c>
      <c r="H9981" s="32" t="n">
        <v>0.00</v>
      </c>
      <c r="I9981" s="32" t="n">
        <v>0.00</v>
      </c>
      <c r="J9981" s="32" t="n">
        <v>0.00</v>
      </c>
      <c r="K9981" s="31" t="inlineStr">
        <is>
          <t>/</t>
        </is>
      </c>
      <c r="L9981" s="32" t="inlineStr">
        <is>
          <t>/</t>
        </is>
      </c>
      <c r="M9981" s="32" t="n">
        <v>0</v>
      </c>
      <c r="N9981" s="39" t="n">
        <v>0</v>
      </c>
    </row>
    <row collapsed="" customFormat="false" customHeight="" hidden="" ht="12.1" outlineLevel="0" r="9982">
      <c r="A9982" s="29"/>
      <c r="B9982" s="30" t="n">
        <v>1194012</v>
      </c>
      <c r="C9982" s="31" t="inlineStr">
        <is>
          <t>JJ POKER CLUBE</t>
        </is>
      </c>
      <c r="D9982" s="31" t="n">
        <v>1745939</v>
      </c>
      <c r="E9982" s="31" t="inlineStr">
        <is>
          <t>crfwill</t>
        </is>
      </c>
      <c r="F9982" s="31" t="inlineStr">
        <is>
          <t>crfwill</t>
        </is>
      </c>
      <c r="G9982" s="31" t="n">
        <v>118</v>
      </c>
      <c r="H9982" s="32" t="n">
        <v>0.00</v>
      </c>
      <c r="I9982" s="32" t="n">
        <v>0.00</v>
      </c>
      <c r="J9982" s="32" t="n">
        <v>0.00</v>
      </c>
      <c r="K9982" s="31" t="inlineStr">
        <is>
          <t>/</t>
        </is>
      </c>
      <c r="L9982" s="32" t="inlineStr">
        <is>
          <t>/</t>
        </is>
      </c>
      <c r="M9982" s="32" t="n">
        <v>0</v>
      </c>
      <c r="N9982" s="39" t="n">
        <v>0</v>
      </c>
    </row>
    <row collapsed="" customFormat="false" customHeight="" hidden="" ht="12.1" outlineLevel="0" r="9983">
      <c r="A9983" s="29"/>
      <c r="B9983" s="30" t="n">
        <v>1194012</v>
      </c>
      <c r="C9983" s="31" t="inlineStr">
        <is>
          <t>JJ POKER CLUBE</t>
        </is>
      </c>
      <c r="D9983" s="31" t="n">
        <v>2443327</v>
      </c>
      <c r="E9983" s="31" t="inlineStr">
        <is>
          <t>cleyton762</t>
        </is>
      </c>
      <c r="F9983" s="31" t="inlineStr">
        <is>
          <t>cleyton762</t>
        </is>
      </c>
      <c r="G9983" s="31" t="n">
        <v>126</v>
      </c>
      <c r="H9983" s="32" t="n">
        <v>0.00</v>
      </c>
      <c r="I9983" s="32" t="n">
        <v>0.00</v>
      </c>
      <c r="J9983" s="32" t="n">
        <v>0.00</v>
      </c>
      <c r="K9983" s="31" t="inlineStr">
        <is>
          <t>/</t>
        </is>
      </c>
      <c r="L9983" s="32" t="inlineStr">
        <is>
          <t>/</t>
        </is>
      </c>
      <c r="M9983" s="32" t="n">
        <v>0</v>
      </c>
      <c r="N9983" s="39" t="n">
        <v>0</v>
      </c>
    </row>
    <row collapsed="" customFormat="false" customHeight="" hidden="" ht="12.1" outlineLevel="0" r="9984">
      <c r="A9984" s="29"/>
      <c r="B9984" s="30" t="n">
        <v>1283698</v>
      </c>
      <c r="C9984" s="31" t="inlineStr">
        <is>
          <t>Club_agpoker</t>
        </is>
      </c>
      <c r="D9984" s="31" t="n">
        <v>1987302</v>
      </c>
      <c r="E9984" s="31" t="inlineStr">
        <is>
          <t>airton1144</t>
        </is>
      </c>
      <c r="F9984" s="31" t="inlineStr">
        <is>
          <t>airton1144</t>
        </is>
      </c>
      <c r="G9984" s="31" t="n">
        <v>5</v>
      </c>
      <c r="H9984" s="32" t="n">
        <v>2.00</v>
      </c>
      <c r="I9984" s="32" t="n">
        <v>0.00</v>
      </c>
      <c r="J9984" s="32" t="n">
        <v>-2.00</v>
      </c>
      <c r="K9984" s="31" t="inlineStr">
        <is>
          <t>/</t>
        </is>
      </c>
      <c r="L9984" s="32" t="inlineStr">
        <is>
          <t>/</t>
        </is>
      </c>
      <c r="M9984" s="32" t="n">
        <v>0.2</v>
      </c>
      <c r="N9984" s="39" t="n">
        <v>0</v>
      </c>
    </row>
    <row collapsed="" customFormat="false" customHeight="" hidden="" ht="12.1" outlineLevel="0" r="9985">
      <c r="A9985" s="29"/>
      <c r="B9985" s="30" t="n">
        <v>1283698</v>
      </c>
      <c r="C9985" s="31" t="inlineStr">
        <is>
          <t>Club_agpoker</t>
        </is>
      </c>
      <c r="D9985" s="31" t="n">
        <v>2991381</v>
      </c>
      <c r="E9985" s="31" t="inlineStr">
        <is>
          <t>Ig_Paiva</t>
        </is>
      </c>
      <c r="F9985" s="31" t="inlineStr">
        <is>
          <t>pp2991381</t>
        </is>
      </c>
      <c r="G9985" s="31" t="n">
        <v>107</v>
      </c>
      <c r="H9985" s="32" t="n">
        <v>0.00</v>
      </c>
      <c r="I9985" s="32" t="n">
        <v>0.00</v>
      </c>
      <c r="J9985" s="32" t="n">
        <v>0.00</v>
      </c>
      <c r="K9985" s="31" t="inlineStr">
        <is>
          <t>/</t>
        </is>
      </c>
      <c r="L9985" s="32" t="inlineStr">
        <is>
          <t>/</t>
        </is>
      </c>
      <c r="M9985" s="32" t="n">
        <v>0</v>
      </c>
      <c r="N9985" s="39" t="n">
        <v>0</v>
      </c>
    </row>
    <row collapsed="" customFormat="false" customHeight="" hidden="" ht="12.1" outlineLevel="0" r="9986">
      <c r="A9986" s="29"/>
      <c r="B9986" s="30" t="n">
        <v>1283698</v>
      </c>
      <c r="C9986" s="31" t="inlineStr">
        <is>
          <t>Club_agpoker</t>
        </is>
      </c>
      <c r="D9986" s="31" t="n">
        <v>3856795</v>
      </c>
      <c r="E9986" s="31" t="inlineStr">
        <is>
          <t>FAGNER FERREIRA</t>
        </is>
      </c>
      <c r="F9986" s="31" t="inlineStr">
        <is>
          <t>pp3856795</t>
        </is>
      </c>
      <c r="G9986" s="31" t="n">
        <v>127</v>
      </c>
      <c r="H9986" s="32" t="n">
        <v>0.00</v>
      </c>
      <c r="I9986" s="32" t="n">
        <v>0.00</v>
      </c>
      <c r="J9986" s="32" t="n">
        <v>0.00</v>
      </c>
      <c r="K9986" s="31" t="inlineStr">
        <is>
          <t>/</t>
        </is>
      </c>
      <c r="L9986" s="32" t="inlineStr">
        <is>
          <t>/</t>
        </is>
      </c>
      <c r="M9986" s="32" t="n">
        <v>0</v>
      </c>
      <c r="N9986" s="39" t="n">
        <v>0</v>
      </c>
    </row>
    <row collapsed="" customFormat="false" customHeight="" hidden="" ht="12.1" outlineLevel="0" r="9987">
      <c r="A9987" s="29"/>
      <c r="B9987" s="30" t="n">
        <v>1326733</v>
      </c>
      <c r="C9987" s="31" t="inlineStr">
        <is>
          <t>Aquários online</t>
        </is>
      </c>
      <c r="D9987" s="31" t="n">
        <v>1578826</v>
      </c>
      <c r="E9987" s="31" t="inlineStr">
        <is>
          <t>Bastos.SLZ.</t>
        </is>
      </c>
      <c r="F9987" s="31" t="inlineStr">
        <is>
          <t>Bastos.SLZ.</t>
        </is>
      </c>
      <c r="G9987" s="31" t="n">
        <v>88</v>
      </c>
      <c r="H9987" s="32" t="n">
        <v>0.00</v>
      </c>
      <c r="I9987" s="32" t="n">
        <v>0.00</v>
      </c>
      <c r="J9987" s="32" t="n">
        <v>0.00</v>
      </c>
      <c r="K9987" s="31" t="inlineStr">
        <is>
          <t>/</t>
        </is>
      </c>
      <c r="L9987" s="32" t="inlineStr">
        <is>
          <t>/</t>
        </is>
      </c>
      <c r="M9987" s="32" t="n">
        <v>0</v>
      </c>
      <c r="N9987" s="39" t="n">
        <v>0</v>
      </c>
    </row>
    <row collapsed="" customFormat="false" customHeight="" hidden="" ht="12.1" outlineLevel="0" r="9988">
      <c r="A9988" s="29"/>
      <c r="B9988" s="30" t="n">
        <v>1531318</v>
      </c>
      <c r="C9988" s="31" t="inlineStr">
        <is>
          <t>FIVE UNION 3</t>
        </is>
      </c>
      <c r="D9988" s="31" t="n">
        <v>2794393</v>
      </c>
      <c r="E9988" s="31" t="inlineStr">
        <is>
          <t>japha1</t>
        </is>
      </c>
      <c r="F9988" s="31" t="inlineStr">
        <is>
          <t>japha1</t>
        </is>
      </c>
      <c r="G9988" s="31" t="n">
        <v>30</v>
      </c>
      <c r="H9988" s="32" t="n">
        <v>0.00</v>
      </c>
      <c r="I9988" s="32" t="n">
        <v>0.00</v>
      </c>
      <c r="J9988" s="32" t="n">
        <v>0.00</v>
      </c>
      <c r="K9988" s="31" t="inlineStr">
        <is>
          <t>/</t>
        </is>
      </c>
      <c r="L9988" s="32" t="inlineStr">
        <is>
          <t>/</t>
        </is>
      </c>
      <c r="M9988" s="32" t="n">
        <v>0</v>
      </c>
      <c r="N9988" s="39" t="n">
        <v>0</v>
      </c>
    </row>
    <row collapsed="" customFormat="false" customHeight="" hidden="" ht="12.1" outlineLevel="0" r="9989">
      <c r="A9989" s="29"/>
      <c r="B9989" s="30" t="n">
        <v>1531318</v>
      </c>
      <c r="C9989" s="31" t="inlineStr">
        <is>
          <t>FIVE UNION 3</t>
        </is>
      </c>
      <c r="D9989" s="31" t="n">
        <v>2790652</v>
      </c>
      <c r="E9989" s="31" t="inlineStr">
        <is>
          <t>bruxo2</t>
        </is>
      </c>
      <c r="F9989" s="31" t="inlineStr">
        <is>
          <t>bruxo2</t>
        </is>
      </c>
      <c r="G9989" s="31" t="n">
        <v>42</v>
      </c>
      <c r="H9989" s="32" t="n">
        <v>0.00</v>
      </c>
      <c r="I9989" s="32" t="n">
        <v>0.00</v>
      </c>
      <c r="J9989" s="32" t="n">
        <v>0.00</v>
      </c>
      <c r="K9989" s="31" t="inlineStr">
        <is>
          <t>/</t>
        </is>
      </c>
      <c r="L9989" s="32" t="inlineStr">
        <is>
          <t>/</t>
        </is>
      </c>
      <c r="M9989" s="32" t="n">
        <v>0</v>
      </c>
      <c r="N9989" s="39" t="n">
        <v>0</v>
      </c>
    </row>
    <row collapsed="" customFormat="false" customHeight="" hidden="" ht="12.1" outlineLevel="0" r="9990">
      <c r="A9990" s="29"/>
      <c r="B9990" s="30" t="n">
        <v>1531318</v>
      </c>
      <c r="C9990" s="31" t="inlineStr">
        <is>
          <t>FIVE UNION 3</t>
        </is>
      </c>
      <c r="D9990" s="31" t="n">
        <v>2267553</v>
      </c>
      <c r="E9990" s="31" t="inlineStr">
        <is>
          <t>Danilo Thai</t>
        </is>
      </c>
      <c r="F9990" s="31" t="inlineStr">
        <is>
          <t>Danilo Thai</t>
        </is>
      </c>
      <c r="G9990" s="31" t="n">
        <v>53</v>
      </c>
      <c r="H9990" s="32" t="n">
        <v>0.00</v>
      </c>
      <c r="I9990" s="32" t="n">
        <v>0.00</v>
      </c>
      <c r="J9990" s="32" t="n">
        <v>0.00</v>
      </c>
      <c r="K9990" s="31" t="inlineStr">
        <is>
          <t>/</t>
        </is>
      </c>
      <c r="L9990" s="32" t="inlineStr">
        <is>
          <t>/</t>
        </is>
      </c>
      <c r="M9990" s="32" t="n">
        <v>0</v>
      </c>
      <c r="N9990" s="39" t="n">
        <v>0</v>
      </c>
    </row>
    <row collapsed="" customFormat="false" customHeight="" hidden="" ht="12.1" outlineLevel="0" r="9991">
      <c r="A9991" s="29"/>
      <c r="B9991" s="30" t="n">
        <v>1531318</v>
      </c>
      <c r="C9991" s="31" t="inlineStr">
        <is>
          <t>FIVE UNION 3</t>
        </is>
      </c>
      <c r="D9991" s="31" t="n">
        <v>2628723</v>
      </c>
      <c r="E9991" s="31" t="inlineStr">
        <is>
          <t>karol26</t>
        </is>
      </c>
      <c r="F9991" s="31" t="inlineStr">
        <is>
          <t>karol26</t>
        </is>
      </c>
      <c r="G9991" s="31" t="n">
        <v>64</v>
      </c>
      <c r="H9991" s="32" t="n">
        <v>0.00</v>
      </c>
      <c r="I9991" s="32" t="n">
        <v>0.00</v>
      </c>
      <c r="J9991" s="32" t="n">
        <v>0.00</v>
      </c>
      <c r="K9991" s="31" t="inlineStr">
        <is>
          <t>/</t>
        </is>
      </c>
      <c r="L9991" s="32" t="inlineStr">
        <is>
          <t>/</t>
        </is>
      </c>
      <c r="M9991" s="32" t="n">
        <v>0</v>
      </c>
      <c r="N9991" s="39" t="n">
        <v>0</v>
      </c>
    </row>
    <row collapsed="" customFormat="false" customHeight="" hidden="" ht="12.1" outlineLevel="0" r="9992">
      <c r="A9992" s="29"/>
      <c r="B9992" s="30" t="n">
        <v>1531318</v>
      </c>
      <c r="C9992" s="31" t="inlineStr">
        <is>
          <t>FIVE UNION 3</t>
        </is>
      </c>
      <c r="D9992" s="31" t="n">
        <v>3125571</v>
      </c>
      <c r="E9992" s="31" t="inlineStr">
        <is>
          <t>bruxinhothai</t>
        </is>
      </c>
      <c r="F9992" s="31" t="inlineStr">
        <is>
          <t>bruxinhothai</t>
        </is>
      </c>
      <c r="G9992" s="31" t="n">
        <v>86</v>
      </c>
      <c r="H9992" s="32" t="n">
        <v>0.00</v>
      </c>
      <c r="I9992" s="32" t="n">
        <v>0.00</v>
      </c>
      <c r="J9992" s="32" t="n">
        <v>0.00</v>
      </c>
      <c r="K9992" s="31" t="inlineStr">
        <is>
          <t>/</t>
        </is>
      </c>
      <c r="L9992" s="32" t="inlineStr">
        <is>
          <t>/</t>
        </is>
      </c>
      <c r="M9992" s="32" t="n">
        <v>0</v>
      </c>
      <c r="N9992" s="39" t="n">
        <v>0</v>
      </c>
    </row>
    <row collapsed="" customFormat="false" customHeight="" hidden="" ht="12.1" outlineLevel="0" r="9993">
      <c r="A9993" s="29"/>
      <c r="B9993" s="30" t="n">
        <v>1531318</v>
      </c>
      <c r="C9993" s="31" t="inlineStr">
        <is>
          <t>FIVE UNION 3</t>
        </is>
      </c>
      <c r="D9993" s="31" t="n">
        <v>2278991</v>
      </c>
      <c r="E9993" s="31" t="inlineStr">
        <is>
          <t>Coter ?</t>
        </is>
      </c>
      <c r="F9993" s="31" t="inlineStr">
        <is>
          <t>Coter ?</t>
        </is>
      </c>
      <c r="G9993" s="31" t="n">
        <v>110</v>
      </c>
      <c r="H9993" s="32" t="n">
        <v>0.00</v>
      </c>
      <c r="I9993" s="32" t="n">
        <v>0.00</v>
      </c>
      <c r="J9993" s="32" t="n">
        <v>0.00</v>
      </c>
      <c r="K9993" s="31" t="inlineStr">
        <is>
          <t>/</t>
        </is>
      </c>
      <c r="L9993" s="32" t="inlineStr">
        <is>
          <t>/</t>
        </is>
      </c>
      <c r="M9993" s="32" t="n">
        <v>0</v>
      </c>
      <c r="N9993" s="39" t="n">
        <v>0</v>
      </c>
    </row>
    <row collapsed="" customFormat="false" customHeight="" hidden="" ht="12.1" outlineLevel="0" r="9994">
      <c r="A9994" s="29"/>
      <c r="B9994" s="30" t="n">
        <v>1550725</v>
      </c>
      <c r="C9994" s="31" t="inlineStr">
        <is>
          <t>D-POKER Club</t>
        </is>
      </c>
      <c r="D9994" s="31" t="n">
        <v>3338551</v>
      </c>
      <c r="E9994" s="31" t="inlineStr">
        <is>
          <t>pelé 10</t>
        </is>
      </c>
      <c r="F9994" s="31" t="inlineStr">
        <is>
          <t>pelé 10</t>
        </is>
      </c>
      <c r="G9994" s="31" t="n">
        <v>8</v>
      </c>
      <c r="H9994" s="32" t="n">
        <v>0.00</v>
      </c>
      <c r="I9994" s="32" t="n">
        <v>0.00</v>
      </c>
      <c r="J9994" s="32" t="n">
        <v>0.00</v>
      </c>
      <c r="K9994" s="31" t="inlineStr">
        <is>
          <t>/</t>
        </is>
      </c>
      <c r="L9994" s="32" t="inlineStr">
        <is>
          <t>/</t>
        </is>
      </c>
      <c r="M9994" s="32" t="n">
        <v>0</v>
      </c>
      <c r="N9994" s="39" t="n">
        <v>0</v>
      </c>
    </row>
    <row collapsed="" customFormat="false" customHeight="" hidden="" ht="12.1" outlineLevel="0" r="9995">
      <c r="A9995" s="29"/>
      <c r="B9995" s="30" t="n">
        <v>1550725</v>
      </c>
      <c r="C9995" s="31" t="inlineStr">
        <is>
          <t>D-POKER Club</t>
        </is>
      </c>
      <c r="D9995" s="31" t="n">
        <v>3000225</v>
      </c>
      <c r="E9995" s="31" t="inlineStr">
        <is>
          <t>Geinho Teles</t>
        </is>
      </c>
      <c r="F9995" s="31" t="inlineStr">
        <is>
          <t>Geinho Teles</t>
        </is>
      </c>
      <c r="G9995" s="31" t="n">
        <v>31</v>
      </c>
      <c r="H9995" s="32" t="n">
        <v>2.00</v>
      </c>
      <c r="I9995" s="32" t="n">
        <v>0.00</v>
      </c>
      <c r="J9995" s="32" t="n">
        <v>-2.00</v>
      </c>
      <c r="K9995" s="31" t="inlineStr">
        <is>
          <t>/</t>
        </is>
      </c>
      <c r="L9995" s="32" t="inlineStr">
        <is>
          <t>/</t>
        </is>
      </c>
      <c r="M9995" s="32" t="n">
        <v>0.2</v>
      </c>
      <c r="N9995" s="39" t="n">
        <v>0</v>
      </c>
    </row>
    <row collapsed="" customFormat="false" customHeight="" hidden="" ht="12.1" outlineLevel="0" r="9996">
      <c r="A9996" s="29"/>
      <c r="B9996" s="30" t="n">
        <v>1550725</v>
      </c>
      <c r="C9996" s="31" t="inlineStr">
        <is>
          <t>D-POKER Club</t>
        </is>
      </c>
      <c r="D9996" s="31" t="n">
        <v>3085915</v>
      </c>
      <c r="E9996" s="31" t="inlineStr">
        <is>
          <t>pp menor loucura</t>
        </is>
      </c>
      <c r="F9996" s="31" t="inlineStr">
        <is>
          <t>pp menor loucura</t>
        </is>
      </c>
      <c r="G9996" s="31" t="n">
        <v>38</v>
      </c>
      <c r="H9996" s="32" t="n">
        <v>0.00</v>
      </c>
      <c r="I9996" s="32" t="n">
        <v>0.00</v>
      </c>
      <c r="J9996" s="32" t="n">
        <v>0.00</v>
      </c>
      <c r="K9996" s="31" t="inlineStr">
        <is>
          <t>/</t>
        </is>
      </c>
      <c r="L9996" s="32" t="inlineStr">
        <is>
          <t>/</t>
        </is>
      </c>
      <c r="M9996" s="32" t="n">
        <v>0</v>
      </c>
      <c r="N9996" s="39" t="n">
        <v>0</v>
      </c>
    </row>
    <row collapsed="" customFormat="false" customHeight="" hidden="" ht="12.1" outlineLevel="0" r="9997">
      <c r="A9997" s="29"/>
      <c r="B9997" s="30" t="n">
        <v>1550725</v>
      </c>
      <c r="C9997" s="31" t="inlineStr">
        <is>
          <t>D-POKER Club</t>
        </is>
      </c>
      <c r="D9997" s="31" t="n">
        <v>1963436</v>
      </c>
      <c r="E9997" s="31" t="inlineStr">
        <is>
          <t>BR2101</t>
        </is>
      </c>
      <c r="F9997" s="31" t="inlineStr">
        <is>
          <t>BR2101</t>
        </is>
      </c>
      <c r="G9997" s="31" t="n">
        <v>43</v>
      </c>
      <c r="H9997" s="32" t="n">
        <v>0.00</v>
      </c>
      <c r="I9997" s="32" t="n">
        <v>0.00</v>
      </c>
      <c r="J9997" s="32" t="n">
        <v>0.00</v>
      </c>
      <c r="K9997" s="31" t="inlineStr">
        <is>
          <t>/</t>
        </is>
      </c>
      <c r="L9997" s="32" t="inlineStr">
        <is>
          <t>/</t>
        </is>
      </c>
      <c r="M9997" s="32" t="n">
        <v>0</v>
      </c>
      <c r="N9997" s="39" t="n">
        <v>0</v>
      </c>
    </row>
    <row collapsed="" customFormat="false" customHeight="" hidden="" ht="12.1" outlineLevel="0" r="9998">
      <c r="A9998" s="29"/>
      <c r="B9998" s="30" t="n">
        <v>1550725</v>
      </c>
      <c r="C9998" s="31" t="inlineStr">
        <is>
          <t>D-POKER Club</t>
        </is>
      </c>
      <c r="D9998" s="31" t="n">
        <v>1171174</v>
      </c>
      <c r="E9998" s="31" t="inlineStr">
        <is>
          <t>team guetooo</t>
        </is>
      </c>
      <c r="F9998" s="31" t="inlineStr">
        <is>
          <t>team guetooo</t>
        </is>
      </c>
      <c r="G9998" s="31" t="n">
        <v>69</v>
      </c>
      <c r="H9998" s="32" t="n">
        <v>0.00</v>
      </c>
      <c r="I9998" s="32" t="n">
        <v>0.00</v>
      </c>
      <c r="J9998" s="32" t="n">
        <v>0.00</v>
      </c>
      <c r="K9998" s="31" t="inlineStr">
        <is>
          <t>/</t>
        </is>
      </c>
      <c r="L9998" s="32" t="inlineStr">
        <is>
          <t>/</t>
        </is>
      </c>
      <c r="M9998" s="32" t="n">
        <v>0</v>
      </c>
      <c r="N9998" s="39" t="n">
        <v>0</v>
      </c>
    </row>
    <row collapsed="" customFormat="false" customHeight="" hidden="" ht="12.1" outlineLevel="0" r="9999">
      <c r="A9999" s="29"/>
      <c r="B9999" s="30" t="n">
        <v>1550725</v>
      </c>
      <c r="C9999" s="31" t="inlineStr">
        <is>
          <t>D-POKER Club</t>
        </is>
      </c>
      <c r="D9999" s="31" t="n">
        <v>2719752</v>
      </c>
      <c r="E9999" s="31" t="inlineStr">
        <is>
          <t>Giovanee</t>
        </is>
      </c>
      <c r="F9999" s="31" t="inlineStr">
        <is>
          <t>Giovanee</t>
        </is>
      </c>
      <c r="G9999" s="31" t="n">
        <v>76</v>
      </c>
      <c r="H9999" s="32" t="n">
        <v>0.00</v>
      </c>
      <c r="I9999" s="32" t="n">
        <v>0.00</v>
      </c>
      <c r="J9999" s="32" t="n">
        <v>0.00</v>
      </c>
      <c r="K9999" s="31" t="inlineStr">
        <is>
          <t>/</t>
        </is>
      </c>
      <c r="L9999" s="32" t="inlineStr">
        <is>
          <t>/</t>
        </is>
      </c>
      <c r="M9999" s="32" t="n">
        <v>0</v>
      </c>
      <c r="N9999" s="39" t="n">
        <v>0</v>
      </c>
    </row>
    <row collapsed="" customFormat="false" customHeight="" hidden="" ht="12.1" outlineLevel="0" r="10000">
      <c r="A10000" s="29"/>
      <c r="B10000" s="30" t="n">
        <v>1550725</v>
      </c>
      <c r="C10000" s="31" t="inlineStr">
        <is>
          <t>D-POKER Club</t>
        </is>
      </c>
      <c r="D10000" s="31" t="n">
        <v>2158316</v>
      </c>
      <c r="E10000" s="31" t="inlineStr">
        <is>
          <t>dentinho city</t>
        </is>
      </c>
      <c r="F10000" s="31" t="inlineStr">
        <is>
          <t>dentinho city</t>
        </is>
      </c>
      <c r="G10000" s="31" t="n">
        <v>128</v>
      </c>
      <c r="H10000" s="32" t="n">
        <v>0.00</v>
      </c>
      <c r="I10000" s="32" t="n">
        <v>0.00</v>
      </c>
      <c r="J10000" s="32" t="n">
        <v>0.00</v>
      </c>
      <c r="K10000" s="31" t="inlineStr">
        <is>
          <t>/</t>
        </is>
      </c>
      <c r="L10000" s="32" t="inlineStr">
        <is>
          <t>/</t>
        </is>
      </c>
      <c r="M10000" s="32" t="n">
        <v>0</v>
      </c>
      <c r="N10000" s="39" t="n">
        <v>0</v>
      </c>
    </row>
    <row collapsed="" customFormat="false" customHeight="" hidden="" ht="12.1" outlineLevel="0" r="10001">
      <c r="A10001" s="29"/>
      <c r="B10001" s="30" t="n">
        <v>1550725</v>
      </c>
      <c r="C10001" s="31" t="inlineStr">
        <is>
          <t>D-POKER Club</t>
        </is>
      </c>
      <c r="D10001" s="31" t="n">
        <v>3893324</v>
      </c>
      <c r="E10001" s="31" t="inlineStr">
        <is>
          <t>rogermukekezika</t>
        </is>
      </c>
      <c r="F10001" s="31" t="inlineStr">
        <is>
          <t>rogermukekezika</t>
        </is>
      </c>
      <c r="G10001" s="31" t="n">
        <v>129</v>
      </c>
      <c r="H10001" s="32" t="n">
        <v>0.00</v>
      </c>
      <c r="I10001" s="32" t="n">
        <v>0.00</v>
      </c>
      <c r="J10001" s="32" t="n">
        <v>0.00</v>
      </c>
      <c r="K10001" s="31" t="inlineStr">
        <is>
          <t>/</t>
        </is>
      </c>
      <c r="L10001" s="32" t="inlineStr">
        <is>
          <t>/</t>
        </is>
      </c>
      <c r="M10001" s="32" t="n">
        <v>0</v>
      </c>
      <c r="N10001" s="39" t="n">
        <v>0</v>
      </c>
    </row>
    <row collapsed="" customFormat="false" customHeight="" hidden="" ht="12.1" outlineLevel="0" r="10002">
      <c r="A10002" s="29"/>
      <c r="B10002" s="30" t="n">
        <v>1550725</v>
      </c>
      <c r="C10002" s="31" t="inlineStr">
        <is>
          <t>D-POKER Club</t>
        </is>
      </c>
      <c r="D10002" s="31" t="n">
        <v>3967525</v>
      </c>
      <c r="E10002" s="31" t="inlineStr">
        <is>
          <t>poker da quebrada@</t>
        </is>
      </c>
      <c r="F10002" s="31" t="inlineStr">
        <is>
          <t>poker da quebrada@</t>
        </is>
      </c>
      <c r="G10002" s="31" t="n">
        <v>135</v>
      </c>
      <c r="H10002" s="32" t="n">
        <v>0.00</v>
      </c>
      <c r="I10002" s="32" t="n">
        <v>0.00</v>
      </c>
      <c r="J10002" s="32" t="n">
        <v>0.00</v>
      </c>
      <c r="K10002" s="31" t="inlineStr">
        <is>
          <t>/</t>
        </is>
      </c>
      <c r="L10002" s="32" t="inlineStr">
        <is>
          <t>/</t>
        </is>
      </c>
      <c r="M10002" s="32" t="n">
        <v>0</v>
      </c>
      <c r="N10002" s="39" t="n">
        <v>0</v>
      </c>
    </row>
    <row collapsed="" customFormat="false" customHeight="" hidden="" ht="12.1" outlineLevel="0" r="10003">
      <c r="A10003" s="29"/>
      <c r="B10003" s="30" t="n">
        <v>1550725</v>
      </c>
      <c r="C10003" s="31" t="inlineStr">
        <is>
          <t>D-POKER Club</t>
        </is>
      </c>
      <c r="D10003" s="31" t="n">
        <v>1368539</v>
      </c>
      <c r="E10003" s="31" t="inlineStr">
        <is>
          <t>juneka junior</t>
        </is>
      </c>
      <c r="F10003" s="31" t="inlineStr">
        <is>
          <t>juneka junior</t>
        </is>
      </c>
      <c r="G10003" s="31" t="n">
        <v>137</v>
      </c>
      <c r="H10003" s="32" t="n">
        <v>0.00</v>
      </c>
      <c r="I10003" s="32" t="n">
        <v>0.00</v>
      </c>
      <c r="J10003" s="32" t="n">
        <v>0.00</v>
      </c>
      <c r="K10003" s="31" t="inlineStr">
        <is>
          <t>/</t>
        </is>
      </c>
      <c r="L10003" s="32" t="inlineStr">
        <is>
          <t>/</t>
        </is>
      </c>
      <c r="M10003" s="32" t="n">
        <v>0</v>
      </c>
      <c r="N10003" s="39" t="n">
        <v>0</v>
      </c>
    </row>
    <row collapsed="" customFormat="false" customHeight="" hidden="" ht="12.1" outlineLevel="0" r="10004">
      <c r="A10004" s="29"/>
      <c r="B10004" s="30" t="n">
        <v>1550725</v>
      </c>
      <c r="C10004" s="31" t="inlineStr">
        <is>
          <t>D-POKER Club</t>
        </is>
      </c>
      <c r="D10004" s="31" t="n">
        <v>3090875</v>
      </c>
      <c r="E10004" s="31" t="inlineStr">
        <is>
          <t>tiaguinho879</t>
        </is>
      </c>
      <c r="F10004" s="31" t="inlineStr">
        <is>
          <t>tiaguinho879</t>
        </is>
      </c>
      <c r="G10004" s="31" t="n">
        <v>140</v>
      </c>
      <c r="H10004" s="32" t="n">
        <v>0.00</v>
      </c>
      <c r="I10004" s="32" t="n">
        <v>0.00</v>
      </c>
      <c r="J10004" s="32" t="n">
        <v>0.00</v>
      </c>
      <c r="K10004" s="31" t="inlineStr">
        <is>
          <t>/</t>
        </is>
      </c>
      <c r="L10004" s="32" t="inlineStr">
        <is>
          <t>/</t>
        </is>
      </c>
      <c r="M10004" s="32" t="n">
        <v>0</v>
      </c>
      <c r="N10004" s="39" t="n">
        <v>0</v>
      </c>
    </row>
    <row collapsed="" customFormat="false" customHeight="" hidden="" ht="12.1" outlineLevel="0" r="10005">
      <c r="A10005" s="29"/>
      <c r="B10005" s="30" t="n">
        <v>1550725</v>
      </c>
      <c r="C10005" s="31" t="inlineStr">
        <is>
          <t>D-POKER Club</t>
        </is>
      </c>
      <c r="D10005" s="31" t="n">
        <v>1228089</v>
      </c>
      <c r="E10005" s="31" t="inlineStr">
        <is>
          <t>FYUDI</t>
        </is>
      </c>
      <c r="F10005" s="31" t="inlineStr">
        <is>
          <t>Frederico Yudi</t>
        </is>
      </c>
      <c r="G10005" s="31" t="n">
        <v>144</v>
      </c>
      <c r="H10005" s="32" t="n">
        <v>0.00</v>
      </c>
      <c r="I10005" s="32" t="n">
        <v>0.00</v>
      </c>
      <c r="J10005" s="32" t="n">
        <v>0.00</v>
      </c>
      <c r="K10005" s="31" t="inlineStr">
        <is>
          <t>/</t>
        </is>
      </c>
      <c r="L10005" s="32" t="inlineStr">
        <is>
          <t>/</t>
        </is>
      </c>
      <c r="M10005" s="32" t="n">
        <v>0</v>
      </c>
      <c r="N10005" s="39" t="n">
        <v>0</v>
      </c>
    </row>
    <row collapsed="" customFormat="false" customHeight="" hidden="" ht="12.1" outlineLevel="0" r="10006">
      <c r="A10006" s="29"/>
      <c r="B10006" s="30" t="n">
        <v>1694292</v>
      </c>
      <c r="C10006" s="31" t="inlineStr">
        <is>
          <t>Conkas Online</t>
        </is>
      </c>
      <c r="D10006" s="31" t="n">
        <v>3874717</v>
      </c>
      <c r="E10006" s="31" t="inlineStr">
        <is>
          <t>conkaa</t>
        </is>
      </c>
      <c r="F10006" s="31" t="inlineStr">
        <is>
          <t>pp3874717</t>
        </is>
      </c>
      <c r="G10006" s="31" t="n">
        <v>1</v>
      </c>
      <c r="H10006" s="32" t="n">
        <v>0.00</v>
      </c>
      <c r="I10006" s="32" t="n">
        <v>0.00</v>
      </c>
      <c r="J10006" s="32" t="n">
        <v>0.00</v>
      </c>
      <c r="K10006" s="31" t="inlineStr">
        <is>
          <t>Vaga M.E.</t>
        </is>
      </c>
      <c r="L10006" s="32" t="n">
        <v>35.00</v>
      </c>
      <c r="M10006" s="32" t="n">
        <v>0</v>
      </c>
      <c r="N10006" s="39" t="n">
        <v>0</v>
      </c>
    </row>
    <row collapsed="" customFormat="false" customHeight="" hidden="" ht="12.1" outlineLevel="0" r="10007">
      <c r="A10007" s="29"/>
      <c r="B10007" s="30" t="n">
        <v>1694292</v>
      </c>
      <c r="C10007" s="31" t="inlineStr">
        <is>
          <t>Conkas Online</t>
        </is>
      </c>
      <c r="D10007" s="31" t="n">
        <v>2275848</v>
      </c>
      <c r="E10007" s="31" t="inlineStr">
        <is>
          <t>Seu Arno</t>
        </is>
      </c>
      <c r="F10007" s="31" t="inlineStr">
        <is>
          <t>Seu Arno</t>
        </is>
      </c>
      <c r="G10007" s="31" t="n">
        <v>14</v>
      </c>
      <c r="H10007" s="32" t="n">
        <v>9.00</v>
      </c>
      <c r="I10007" s="32" t="n">
        <v>0.00</v>
      </c>
      <c r="J10007" s="32" t="n">
        <v>-9.00</v>
      </c>
      <c r="K10007" s="31" t="inlineStr">
        <is>
          <t>/</t>
        </is>
      </c>
      <c r="L10007" s="32" t="inlineStr">
        <is>
          <t>/</t>
        </is>
      </c>
      <c r="M10007" s="32" t="n">
        <v>0.9</v>
      </c>
      <c r="N10007" s="39" t="n">
        <v>0</v>
      </c>
    </row>
    <row collapsed="" customFormat="false" customHeight="" hidden="" ht="12.1" outlineLevel="0" r="10008">
      <c r="A10008" s="29"/>
      <c r="B10008" s="30" t="n">
        <v>1694292</v>
      </c>
      <c r="C10008" s="31" t="inlineStr">
        <is>
          <t>Conkas Online</t>
        </is>
      </c>
      <c r="D10008" s="31" t="n">
        <v>3793488</v>
      </c>
      <c r="E10008" s="31" t="inlineStr">
        <is>
          <t>Chaiane Pedroso</t>
        </is>
      </c>
      <c r="F10008" s="31" t="inlineStr">
        <is>
          <t>Chaiane Pedroso</t>
        </is>
      </c>
      <c r="G10008" s="31" t="n">
        <v>18</v>
      </c>
      <c r="H10008" s="32" t="n">
        <v>0.00</v>
      </c>
      <c r="I10008" s="32" t="n">
        <v>0.00</v>
      </c>
      <c r="J10008" s="32" t="n">
        <v>0.00</v>
      </c>
      <c r="K10008" s="31" t="inlineStr">
        <is>
          <t>/</t>
        </is>
      </c>
      <c r="L10008" s="32" t="inlineStr">
        <is>
          <t>/</t>
        </is>
      </c>
      <c r="M10008" s="32" t="n">
        <v>0</v>
      </c>
      <c r="N10008" s="39" t="n">
        <v>0</v>
      </c>
    </row>
    <row collapsed="" customFormat="false" customHeight="" hidden="" ht="12.1" outlineLevel="0" r="10009">
      <c r="A10009" s="29"/>
      <c r="B10009" s="30" t="n">
        <v>1694292</v>
      </c>
      <c r="C10009" s="31" t="inlineStr">
        <is>
          <t>Conkas Online</t>
        </is>
      </c>
      <c r="D10009" s="31" t="n">
        <v>2173303</v>
      </c>
      <c r="E10009" s="31" t="inlineStr">
        <is>
          <t>acolossi22</t>
        </is>
      </c>
      <c r="F10009" s="31" t="inlineStr">
        <is>
          <t>acolossi22</t>
        </is>
      </c>
      <c r="G10009" s="31" t="n">
        <v>115</v>
      </c>
      <c r="H10009" s="32" t="n">
        <v>0.00</v>
      </c>
      <c r="I10009" s="32" t="n">
        <v>0.00</v>
      </c>
      <c r="J10009" s="32" t="n">
        <v>0.00</v>
      </c>
      <c r="K10009" s="31" t="inlineStr">
        <is>
          <t>/</t>
        </is>
      </c>
      <c r="L10009" s="32" t="inlineStr">
        <is>
          <t>/</t>
        </is>
      </c>
      <c r="M10009" s="32" t="n">
        <v>0</v>
      </c>
      <c r="N10009" s="39" t="n">
        <v>0</v>
      </c>
    </row>
    <row collapsed="" customFormat="false" customHeight="" hidden="" ht="12.1" outlineLevel="0" r="10010">
      <c r="A10010" s="29"/>
      <c r="B10010" s="30" t="n">
        <v>1694292</v>
      </c>
      <c r="C10010" s="31" t="inlineStr">
        <is>
          <t>Conkas Online</t>
        </is>
      </c>
      <c r="D10010" s="31" t="n">
        <v>1185537</v>
      </c>
      <c r="E10010" s="31" t="inlineStr">
        <is>
          <t>RubaoCdia</t>
        </is>
      </c>
      <c r="F10010" s="31" t="inlineStr">
        <is>
          <t>RubaoCdia</t>
        </is>
      </c>
      <c r="G10010" s="31" t="n">
        <v>130</v>
      </c>
      <c r="H10010" s="32" t="n">
        <v>0.00</v>
      </c>
      <c r="I10010" s="32" t="n">
        <v>0.00</v>
      </c>
      <c r="J10010" s="32" t="n">
        <v>0.00</v>
      </c>
      <c r="K10010" s="31" t="inlineStr">
        <is>
          <t>/</t>
        </is>
      </c>
      <c r="L10010" s="32" t="inlineStr">
        <is>
          <t>/</t>
        </is>
      </c>
      <c r="M10010" s="32" t="n">
        <v>0</v>
      </c>
      <c r="N10010" s="39" t="n">
        <v>0</v>
      </c>
    </row>
    <row collapsed="" customFormat="false" customHeight="" hidden="" ht="12.1" outlineLevel="0" r="10011">
      <c r="A10011" s="29"/>
      <c r="B10011" s="30" t="n">
        <v>1694292</v>
      </c>
      <c r="C10011" s="31" t="inlineStr">
        <is>
          <t>Conkas Online</t>
        </is>
      </c>
      <c r="D10011" s="31" t="n">
        <v>1162434</v>
      </c>
      <c r="E10011" s="31" t="inlineStr">
        <is>
          <t>VilmaSchultz</t>
        </is>
      </c>
      <c r="F10011" s="31" t="inlineStr">
        <is>
          <t>VilmaSchultz</t>
        </is>
      </c>
      <c r="G10011" s="31" t="n">
        <v>142</v>
      </c>
      <c r="H10011" s="32" t="n">
        <v>0.00</v>
      </c>
      <c r="I10011" s="32" t="n">
        <v>0.00</v>
      </c>
      <c r="J10011" s="32" t="n">
        <v>0.00</v>
      </c>
      <c r="K10011" s="31" t="inlineStr">
        <is>
          <t>/</t>
        </is>
      </c>
      <c r="L10011" s="32" t="inlineStr">
        <is>
          <t>/</t>
        </is>
      </c>
      <c r="M10011" s="32" t="n">
        <v>0</v>
      </c>
      <c r="N10011" s="39" t="n">
        <v>0</v>
      </c>
    </row>
    <row collapsed="" customFormat="false" customHeight="" hidden="" ht="12.1" outlineLevel="0" r="10012">
      <c r="A10012" s="29"/>
      <c r="B10012" s="30" t="n">
        <v>1707525</v>
      </c>
      <c r="C10012" s="31" t="inlineStr">
        <is>
          <t>San10 Poker Club</t>
        </is>
      </c>
      <c r="D10012" s="31" t="n">
        <v>1204871</v>
      </c>
      <c r="E10012" s="31" t="inlineStr">
        <is>
          <t>SERGIOGOESF</t>
        </is>
      </c>
      <c r="F10012" s="31" t="inlineStr">
        <is>
          <t>SERGIOGOESF</t>
        </is>
      </c>
      <c r="G10012" s="31" t="n">
        <v>6</v>
      </c>
      <c r="H10012" s="32" t="n">
        <v>3.00</v>
      </c>
      <c r="I10012" s="32" t="n">
        <v>0.00</v>
      </c>
      <c r="J10012" s="32" t="n">
        <v>-3.00</v>
      </c>
      <c r="K10012" s="31" t="inlineStr">
        <is>
          <t>/</t>
        </is>
      </c>
      <c r="L10012" s="32" t="inlineStr">
        <is>
          <t>/</t>
        </is>
      </c>
      <c r="M10012" s="32" t="n">
        <v>0.3</v>
      </c>
      <c r="N10012" s="39" t="n">
        <v>0</v>
      </c>
    </row>
    <row collapsed="" customFormat="false" customHeight="" hidden="" ht="12.1" outlineLevel="0" r="10013">
      <c r="A10013" s="29"/>
      <c r="B10013" s="30" t="n">
        <v>1707525</v>
      </c>
      <c r="C10013" s="31" t="inlineStr">
        <is>
          <t>San10 Poker Club</t>
        </is>
      </c>
      <c r="D10013" s="31" t="n">
        <v>869249</v>
      </c>
      <c r="E10013" s="31" t="inlineStr">
        <is>
          <t>missblef</t>
        </is>
      </c>
      <c r="F10013" s="31" t="inlineStr">
        <is>
          <t>missblef</t>
        </is>
      </c>
      <c r="G10013" s="31" t="n">
        <v>24</v>
      </c>
      <c r="H10013" s="32" t="n">
        <v>0.00</v>
      </c>
      <c r="I10013" s="32" t="n">
        <v>0.00</v>
      </c>
      <c r="J10013" s="32" t="n">
        <v>0.00</v>
      </c>
      <c r="K10013" s="31" t="inlineStr">
        <is>
          <t>/</t>
        </is>
      </c>
      <c r="L10013" s="32" t="inlineStr">
        <is>
          <t>/</t>
        </is>
      </c>
      <c r="M10013" s="32" t="n">
        <v>0</v>
      </c>
      <c r="N10013" s="39" t="n">
        <v>0</v>
      </c>
    </row>
    <row collapsed="" customFormat="false" customHeight="" hidden="" ht="12.1" outlineLevel="0" r="10014">
      <c r="A10014" s="29"/>
      <c r="B10014" s="30" t="n">
        <v>1707525</v>
      </c>
      <c r="C10014" s="31" t="inlineStr">
        <is>
          <t>San10 Poker Club</t>
        </is>
      </c>
      <c r="D10014" s="31" t="n">
        <v>3406801</v>
      </c>
      <c r="E10014" s="31" t="inlineStr">
        <is>
          <t>Anjo Wisley</t>
        </is>
      </c>
      <c r="F10014" s="31" t="inlineStr">
        <is>
          <t>Anjo Wisley</t>
        </is>
      </c>
      <c r="G10014" s="31" t="n">
        <v>46</v>
      </c>
      <c r="H10014" s="32" t="n">
        <v>0.00</v>
      </c>
      <c r="I10014" s="32" t="n">
        <v>0.00</v>
      </c>
      <c r="J10014" s="32" t="n">
        <v>0.00</v>
      </c>
      <c r="K10014" s="31" t="inlineStr">
        <is>
          <t>/</t>
        </is>
      </c>
      <c r="L10014" s="32" t="inlineStr">
        <is>
          <t>/</t>
        </is>
      </c>
      <c r="M10014" s="32" t="n">
        <v>0</v>
      </c>
      <c r="N10014" s="39" t="n">
        <v>0</v>
      </c>
    </row>
    <row collapsed="" customFormat="false" customHeight="" hidden="" ht="12.1" outlineLevel="0" r="10015">
      <c r="A10015" s="29"/>
      <c r="B10015" s="30" t="n">
        <v>1707525</v>
      </c>
      <c r="C10015" s="31" t="inlineStr">
        <is>
          <t>San10 Poker Club</t>
        </is>
      </c>
      <c r="D10015" s="31" t="n">
        <v>2612530</v>
      </c>
      <c r="E10015" s="31" t="inlineStr">
        <is>
          <t>Michael.AA.</t>
        </is>
      </c>
      <c r="F10015" s="31" t="inlineStr">
        <is>
          <t>Michael.AA.</t>
        </is>
      </c>
      <c r="G10015" s="31" t="n">
        <v>75</v>
      </c>
      <c r="H10015" s="32" t="n">
        <v>0.00</v>
      </c>
      <c r="I10015" s="32" t="n">
        <v>0.00</v>
      </c>
      <c r="J10015" s="32" t="n">
        <v>0.00</v>
      </c>
      <c r="K10015" s="31" t="inlineStr">
        <is>
          <t>/</t>
        </is>
      </c>
      <c r="L10015" s="32" t="inlineStr">
        <is>
          <t>/</t>
        </is>
      </c>
      <c r="M10015" s="32" t="n">
        <v>0</v>
      </c>
      <c r="N10015" s="39" t="n">
        <v>0</v>
      </c>
    </row>
    <row collapsed="" customFormat="false" customHeight="" hidden="" ht="12.1" outlineLevel="0" r="10016">
      <c r="A10016" s="29"/>
      <c r="B10016" s="30" t="n">
        <v>1707525</v>
      </c>
      <c r="C10016" s="31" t="inlineStr">
        <is>
          <t>San10 Poker Club</t>
        </is>
      </c>
      <c r="D10016" s="31" t="n">
        <v>1484759</v>
      </c>
      <c r="E10016" s="31" t="inlineStr">
        <is>
          <t>NocivoWR</t>
        </is>
      </c>
      <c r="F10016" s="31" t="inlineStr">
        <is>
          <t>NocivoWR</t>
        </is>
      </c>
      <c r="G10016" s="31" t="n">
        <v>93</v>
      </c>
      <c r="H10016" s="32" t="n">
        <v>0.00</v>
      </c>
      <c r="I10016" s="32" t="n">
        <v>0.00</v>
      </c>
      <c r="J10016" s="32" t="n">
        <v>0.00</v>
      </c>
      <c r="K10016" s="31" t="inlineStr">
        <is>
          <t>/</t>
        </is>
      </c>
      <c r="L10016" s="32" t="inlineStr">
        <is>
          <t>/</t>
        </is>
      </c>
      <c r="M10016" s="32" t="n">
        <v>0</v>
      </c>
      <c r="N10016" s="39" t="n">
        <v>0</v>
      </c>
    </row>
    <row collapsed="" customFormat="false" customHeight="" hidden="" ht="12.1" outlineLevel="0" r="10017">
      <c r="A10017" s="29"/>
      <c r="B10017" s="30" t="n">
        <v>1815519</v>
      </c>
      <c r="C10017" s="31" t="inlineStr">
        <is>
          <t>field poker</t>
        </is>
      </c>
      <c r="D10017" s="31" t="n">
        <v>3906656</v>
      </c>
      <c r="E10017" s="31" t="inlineStr">
        <is>
          <t>niklausscrc</t>
        </is>
      </c>
      <c r="F10017" s="31" t="inlineStr">
        <is>
          <t>pp3906656</t>
        </is>
      </c>
      <c r="G10017" s="31" t="n">
        <v>32</v>
      </c>
      <c r="H10017" s="32" t="n">
        <v>0.00</v>
      </c>
      <c r="I10017" s="32" t="n">
        <v>0.00</v>
      </c>
      <c r="J10017" s="32" t="n">
        <v>0.00</v>
      </c>
      <c r="K10017" s="31" t="inlineStr">
        <is>
          <t>/</t>
        </is>
      </c>
      <c r="L10017" s="32" t="inlineStr">
        <is>
          <t>/</t>
        </is>
      </c>
      <c r="M10017" s="32" t="n">
        <v>0</v>
      </c>
      <c r="N10017" s="39" t="n">
        <v>0</v>
      </c>
    </row>
    <row collapsed="" customFormat="false" customHeight="" hidden="" ht="12.1" outlineLevel="0" r="10018">
      <c r="A10018" s="29"/>
      <c r="B10018" s="30" t="n">
        <v>1815519</v>
      </c>
      <c r="C10018" s="31" t="inlineStr">
        <is>
          <t>field poker</t>
        </is>
      </c>
      <c r="D10018" s="31" t="n">
        <v>3906357</v>
      </c>
      <c r="E10018" s="31" t="inlineStr">
        <is>
          <t>vinicius andrade</t>
        </is>
      </c>
      <c r="F10018" s="31" t="inlineStr">
        <is>
          <t>vinicius andrade</t>
        </is>
      </c>
      <c r="G10018" s="31" t="n">
        <v>40</v>
      </c>
      <c r="H10018" s="32" t="n">
        <v>0.00</v>
      </c>
      <c r="I10018" s="32" t="n">
        <v>0.00</v>
      </c>
      <c r="J10018" s="32" t="n">
        <v>0.00</v>
      </c>
      <c r="K10018" s="31" t="inlineStr">
        <is>
          <t>/</t>
        </is>
      </c>
      <c r="L10018" s="32" t="inlineStr">
        <is>
          <t>/</t>
        </is>
      </c>
      <c r="M10018" s="32" t="n">
        <v>0</v>
      </c>
      <c r="N10018" s="39" t="n">
        <v>0</v>
      </c>
    </row>
    <row collapsed="" customFormat="false" customHeight="" hidden="" ht="12.1" outlineLevel="0" r="10019">
      <c r="A10019" s="29"/>
      <c r="B10019" s="30" t="n">
        <v>1850358</v>
      </c>
      <c r="C10019" s="31" t="inlineStr">
        <is>
          <t>Poker Math Club</t>
        </is>
      </c>
      <c r="D10019" s="31" t="n">
        <v>3659364</v>
      </c>
      <c r="E10019" s="31" t="inlineStr">
        <is>
          <t>diabolico13</t>
        </is>
      </c>
      <c r="F10019" s="31" t="inlineStr">
        <is>
          <t>diabolico13</t>
        </is>
      </c>
      <c r="G10019" s="31" t="n">
        <v>10</v>
      </c>
      <c r="H10019" s="32" t="n">
        <v>0.00</v>
      </c>
      <c r="I10019" s="32" t="n">
        <v>0.00</v>
      </c>
      <c r="J10019" s="32" t="n">
        <v>0.00</v>
      </c>
      <c r="K10019" s="31" t="inlineStr">
        <is>
          <t>/</t>
        </is>
      </c>
      <c r="L10019" s="32" t="inlineStr">
        <is>
          <t>/</t>
        </is>
      </c>
      <c r="M10019" s="32" t="n">
        <v>0</v>
      </c>
      <c r="N10019" s="39" t="n">
        <v>0</v>
      </c>
    </row>
    <row collapsed="" customFormat="false" customHeight="" hidden="" ht="12.1" outlineLevel="0" r="10020">
      <c r="A10020" s="29"/>
      <c r="B10020" s="30" t="n">
        <v>1850358</v>
      </c>
      <c r="C10020" s="31" t="inlineStr">
        <is>
          <t>Poker Math Club</t>
        </is>
      </c>
      <c r="D10020" s="31" t="n">
        <v>2100561</v>
      </c>
      <c r="E10020" s="31" t="inlineStr">
        <is>
          <t>nonato_silva</t>
        </is>
      </c>
      <c r="F10020" s="31" t="inlineStr">
        <is>
          <t>nonato_silva</t>
        </is>
      </c>
      <c r="G10020" s="31" t="n">
        <v>27</v>
      </c>
      <c r="H10020" s="32" t="n">
        <v>3.00</v>
      </c>
      <c r="I10020" s="32" t="n">
        <v>0.00</v>
      </c>
      <c r="J10020" s="32" t="n">
        <v>-3.00</v>
      </c>
      <c r="K10020" s="31" t="inlineStr">
        <is>
          <t>/</t>
        </is>
      </c>
      <c r="L10020" s="32" t="inlineStr">
        <is>
          <t>/</t>
        </is>
      </c>
      <c r="M10020" s="32" t="n">
        <v>0.3</v>
      </c>
      <c r="N10020" s="39" t="n">
        <v>0</v>
      </c>
    </row>
    <row collapsed="" customFormat="false" customHeight="" hidden="" ht="12.1" outlineLevel="0" r="10021">
      <c r="A10021" s="29"/>
      <c r="B10021" s="30" t="n">
        <v>1850358</v>
      </c>
      <c r="C10021" s="31" t="inlineStr">
        <is>
          <t>Poker Math Club</t>
        </is>
      </c>
      <c r="D10021" s="31" t="n">
        <v>436514</v>
      </c>
      <c r="E10021" s="31" t="inlineStr">
        <is>
          <t>geehhhhaa</t>
        </is>
      </c>
      <c r="F10021" s="31" t="inlineStr">
        <is>
          <t>geehhhhaa</t>
        </is>
      </c>
      <c r="G10021" s="31" t="n">
        <v>48</v>
      </c>
      <c r="H10021" s="32" t="n">
        <v>0.00</v>
      </c>
      <c r="I10021" s="32" t="n">
        <v>0.00</v>
      </c>
      <c r="J10021" s="32" t="n">
        <v>0.00</v>
      </c>
      <c r="K10021" s="31" t="inlineStr">
        <is>
          <t>/</t>
        </is>
      </c>
      <c r="L10021" s="32" t="inlineStr">
        <is>
          <t>/</t>
        </is>
      </c>
      <c r="M10021" s="32" t="n">
        <v>0</v>
      </c>
      <c r="N10021" s="39" t="n">
        <v>0</v>
      </c>
    </row>
    <row collapsed="" customFormat="false" customHeight="" hidden="" ht="12.1" outlineLevel="0" r="10022">
      <c r="A10022" s="29"/>
      <c r="B10022" s="30" t="n">
        <v>1850358</v>
      </c>
      <c r="C10022" s="31" t="inlineStr">
        <is>
          <t>Poker Math Club</t>
        </is>
      </c>
      <c r="D10022" s="31" t="n">
        <v>3696282</v>
      </c>
      <c r="E10022" s="31" t="inlineStr">
        <is>
          <t>JACKSON 07</t>
        </is>
      </c>
      <c r="F10022" s="31" t="inlineStr">
        <is>
          <t>JACKSON 07</t>
        </is>
      </c>
      <c r="G10022" s="31" t="n">
        <v>58</v>
      </c>
      <c r="H10022" s="32" t="n">
        <v>4.00</v>
      </c>
      <c r="I10022" s="32" t="n">
        <v>0.00</v>
      </c>
      <c r="J10022" s="32" t="n">
        <v>-4.00</v>
      </c>
      <c r="K10022" s="31" t="inlineStr">
        <is>
          <t>/</t>
        </is>
      </c>
      <c r="L10022" s="32" t="inlineStr">
        <is>
          <t>/</t>
        </is>
      </c>
      <c r="M10022" s="32" t="n">
        <v>0.4</v>
      </c>
      <c r="N10022" s="39" t="n">
        <v>0</v>
      </c>
    </row>
    <row collapsed="" customFormat="false" customHeight="" hidden="" ht="12.1" outlineLevel="0" r="10023">
      <c r="A10023" s="29"/>
      <c r="B10023" s="30" t="n">
        <v>1850358</v>
      </c>
      <c r="C10023" s="31" t="inlineStr">
        <is>
          <t>Poker Math Club</t>
        </is>
      </c>
      <c r="D10023" s="31" t="n">
        <v>1885326</v>
      </c>
      <c r="E10023" s="31" t="inlineStr">
        <is>
          <t>trevo.gg</t>
        </is>
      </c>
      <c r="F10023" s="31" t="inlineStr">
        <is>
          <t>trevo.gg</t>
        </is>
      </c>
      <c r="G10023" s="31" t="n">
        <v>73</v>
      </c>
      <c r="H10023" s="32" t="n">
        <v>0.00</v>
      </c>
      <c r="I10023" s="32" t="n">
        <v>0.00</v>
      </c>
      <c r="J10023" s="32" t="n">
        <v>0.00</v>
      </c>
      <c r="K10023" s="31" t="inlineStr">
        <is>
          <t>/</t>
        </is>
      </c>
      <c r="L10023" s="32" t="inlineStr">
        <is>
          <t>/</t>
        </is>
      </c>
      <c r="M10023" s="32" t="n">
        <v>0</v>
      </c>
      <c r="N10023" s="39" t="n">
        <v>0</v>
      </c>
    </row>
    <row collapsed="" customFormat="false" customHeight="" hidden="" ht="12.1" outlineLevel="0" r="10024">
      <c r="A10024" s="29"/>
      <c r="B10024" s="30" t="n">
        <v>1850358</v>
      </c>
      <c r="C10024" s="31" t="inlineStr">
        <is>
          <t>Poker Math Club</t>
        </is>
      </c>
      <c r="D10024" s="31" t="n">
        <v>3099636</v>
      </c>
      <c r="E10024" s="31" t="inlineStr">
        <is>
          <t>Dupoker07</t>
        </is>
      </c>
      <c r="F10024" s="31" t="inlineStr">
        <is>
          <t>Dupoker07</t>
        </is>
      </c>
      <c r="G10024" s="31" t="n">
        <v>81</v>
      </c>
      <c r="H10024" s="32" t="n">
        <v>0.00</v>
      </c>
      <c r="I10024" s="32" t="n">
        <v>0.00</v>
      </c>
      <c r="J10024" s="32" t="n">
        <v>0.00</v>
      </c>
      <c r="K10024" s="31" t="inlineStr">
        <is>
          <t>/</t>
        </is>
      </c>
      <c r="L10024" s="32" t="inlineStr">
        <is>
          <t>/</t>
        </is>
      </c>
      <c r="M10024" s="32" t="n">
        <v>0</v>
      </c>
      <c r="N10024" s="39" t="n">
        <v>0</v>
      </c>
    </row>
    <row collapsed="" customFormat="false" customHeight="" hidden="" ht="12.1" outlineLevel="0" r="10025">
      <c r="A10025" s="29"/>
      <c r="B10025" s="30" t="n">
        <v>1850358</v>
      </c>
      <c r="C10025" s="31" t="inlineStr">
        <is>
          <t>Poker Math Club</t>
        </is>
      </c>
      <c r="D10025" s="31" t="n">
        <v>3615786</v>
      </c>
      <c r="E10025" s="31" t="inlineStr">
        <is>
          <t>LUIZ MISTERIO</t>
        </is>
      </c>
      <c r="F10025" s="31" t="inlineStr">
        <is>
          <t>pp3615786</t>
        </is>
      </c>
      <c r="G10025" s="31" t="n">
        <v>90</v>
      </c>
      <c r="H10025" s="32" t="n">
        <v>0.00</v>
      </c>
      <c r="I10025" s="32" t="n">
        <v>0.00</v>
      </c>
      <c r="J10025" s="32" t="n">
        <v>0.00</v>
      </c>
      <c r="K10025" s="31" t="inlineStr">
        <is>
          <t>/</t>
        </is>
      </c>
      <c r="L10025" s="32" t="inlineStr">
        <is>
          <t>/</t>
        </is>
      </c>
      <c r="M10025" s="32" t="n">
        <v>0</v>
      </c>
      <c r="N10025" s="39" t="n">
        <v>0</v>
      </c>
    </row>
    <row collapsed="" customFormat="false" customHeight="" hidden="" ht="12.1" outlineLevel="0" r="10026">
      <c r="A10026" s="29"/>
      <c r="B10026" s="30" t="n">
        <v>1850358</v>
      </c>
      <c r="C10026" s="31" t="inlineStr">
        <is>
          <t>Poker Math Club</t>
        </is>
      </c>
      <c r="D10026" s="31" t="n">
        <v>3621211</v>
      </c>
      <c r="E10026" s="31" t="inlineStr">
        <is>
          <t>idolomantis</t>
        </is>
      </c>
      <c r="F10026" s="31" t="inlineStr">
        <is>
          <t>idolomantis</t>
        </is>
      </c>
      <c r="G10026" s="31" t="n">
        <v>94</v>
      </c>
      <c r="H10026" s="32" t="n">
        <v>0.00</v>
      </c>
      <c r="I10026" s="32" t="n">
        <v>0.00</v>
      </c>
      <c r="J10026" s="32" t="n">
        <v>0.00</v>
      </c>
      <c r="K10026" s="31" t="inlineStr">
        <is>
          <t>/</t>
        </is>
      </c>
      <c r="L10026" s="32" t="inlineStr">
        <is>
          <t>/</t>
        </is>
      </c>
      <c r="M10026" s="32" t="n">
        <v>0</v>
      </c>
      <c r="N10026" s="39" t="n">
        <v>0</v>
      </c>
    </row>
    <row collapsed="" customFormat="false" customHeight="" hidden="" ht="12.1" outlineLevel="0" r="10027">
      <c r="A10027" s="29"/>
      <c r="B10027" s="30" t="n">
        <v>1850358</v>
      </c>
      <c r="C10027" s="31" t="inlineStr">
        <is>
          <t>Poker Math Club</t>
        </is>
      </c>
      <c r="D10027" s="31" t="n">
        <v>2076634</v>
      </c>
      <c r="E10027" s="31" t="inlineStr">
        <is>
          <t>Wallyta</t>
        </is>
      </c>
      <c r="F10027" s="31" t="inlineStr">
        <is>
          <t>Wallyta</t>
        </is>
      </c>
      <c r="G10027" s="31" t="n">
        <v>99</v>
      </c>
      <c r="H10027" s="32" t="n">
        <v>0.00</v>
      </c>
      <c r="I10027" s="32" t="n">
        <v>0.00</v>
      </c>
      <c r="J10027" s="32" t="n">
        <v>0.00</v>
      </c>
      <c r="K10027" s="31" t="inlineStr">
        <is>
          <t>/</t>
        </is>
      </c>
      <c r="L10027" s="32" t="inlineStr">
        <is>
          <t>/</t>
        </is>
      </c>
      <c r="M10027" s="32" t="n">
        <v>0</v>
      </c>
      <c r="N10027" s="39" t="n">
        <v>0</v>
      </c>
    </row>
    <row collapsed="" customFormat="false" customHeight="" hidden="" ht="12.1" outlineLevel="0" r="10028">
      <c r="A10028" s="29"/>
      <c r="B10028" s="30" t="n">
        <v>1850358</v>
      </c>
      <c r="C10028" s="31" t="inlineStr">
        <is>
          <t>Poker Math Club</t>
        </is>
      </c>
      <c r="D10028" s="31" t="n">
        <v>1971681</v>
      </c>
      <c r="E10028" s="31" t="inlineStr">
        <is>
          <t>tudo pro pai</t>
        </is>
      </c>
      <c r="F10028" s="31" t="inlineStr">
        <is>
          <t>tudo pro pai</t>
        </is>
      </c>
      <c r="G10028" s="31" t="n">
        <v>139</v>
      </c>
      <c r="H10028" s="32" t="n">
        <v>0.00</v>
      </c>
      <c r="I10028" s="32" t="n">
        <v>0.00</v>
      </c>
      <c r="J10028" s="32" t="n">
        <v>0.00</v>
      </c>
      <c r="K10028" s="31" t="inlineStr">
        <is>
          <t>/</t>
        </is>
      </c>
      <c r="L10028" s="32" t="inlineStr">
        <is>
          <t>/</t>
        </is>
      </c>
      <c r="M10028" s="32" t="n">
        <v>0</v>
      </c>
      <c r="N10028" s="39" t="n">
        <v>0</v>
      </c>
    </row>
    <row collapsed="" customFormat="false" customHeight="" hidden="" ht="12.1" outlineLevel="0" r="10029">
      <c r="A10029" s="29"/>
      <c r="B10029" s="30" t="n">
        <v>1850358</v>
      </c>
      <c r="C10029" s="31" t="inlineStr">
        <is>
          <t>Poker Math Club</t>
        </is>
      </c>
      <c r="D10029" s="31" t="n">
        <v>3001356</v>
      </c>
      <c r="E10029" s="31" t="inlineStr">
        <is>
          <t>jasmim17</t>
        </is>
      </c>
      <c r="F10029" s="31" t="inlineStr">
        <is>
          <t>jasmim17</t>
        </is>
      </c>
      <c r="G10029" s="31" t="n">
        <v>141</v>
      </c>
      <c r="H10029" s="32" t="n">
        <v>0.00</v>
      </c>
      <c r="I10029" s="32" t="n">
        <v>0.00</v>
      </c>
      <c r="J10029" s="32" t="n">
        <v>0.00</v>
      </c>
      <c r="K10029" s="31" t="inlineStr">
        <is>
          <t>/</t>
        </is>
      </c>
      <c r="L10029" s="32" t="inlineStr">
        <is>
          <t>/</t>
        </is>
      </c>
      <c r="M10029" s="32" t="n">
        <v>0</v>
      </c>
      <c r="N10029" s="39" t="n">
        <v>0</v>
      </c>
    </row>
    <row collapsed="" customFormat="false" customHeight="" hidden="" ht="12.1" outlineLevel="0" r="10030">
      <c r="A10030" s="29"/>
      <c r="B10030" s="30" t="n">
        <v>1920478</v>
      </c>
      <c r="C10030" s="31" t="inlineStr">
        <is>
          <t>PADILHA POKER</t>
        </is>
      </c>
      <c r="D10030" s="31" t="n">
        <v>3526129</v>
      </c>
      <c r="E10030" s="31" t="inlineStr">
        <is>
          <t>belezura</t>
        </is>
      </c>
      <c r="F10030" s="31" t="inlineStr">
        <is>
          <t>belezura</t>
        </is>
      </c>
      <c r="G10030" s="31" t="n">
        <v>44</v>
      </c>
      <c r="H10030" s="32" t="n">
        <v>0.00</v>
      </c>
      <c r="I10030" s="32" t="n">
        <v>0.00</v>
      </c>
      <c r="J10030" s="32" t="n">
        <v>0.00</v>
      </c>
      <c r="K10030" s="31" t="inlineStr">
        <is>
          <t>/</t>
        </is>
      </c>
      <c r="L10030" s="32" t="inlineStr">
        <is>
          <t>/</t>
        </is>
      </c>
      <c r="M10030" s="32" t="n">
        <v>0</v>
      </c>
      <c r="N10030" s="39" t="n">
        <v>0</v>
      </c>
    </row>
    <row collapsed="" customFormat="false" customHeight="" hidden="" ht="12.1" outlineLevel="0" r="10031">
      <c r="A10031" s="29"/>
      <c r="B10031" s="30" t="n">
        <v>1920478</v>
      </c>
      <c r="C10031" s="31" t="inlineStr">
        <is>
          <t>PADILHA POKER</t>
        </is>
      </c>
      <c r="D10031" s="31" t="n">
        <v>3687909</v>
      </c>
      <c r="E10031" s="31" t="inlineStr">
        <is>
          <t>azarao6j</t>
        </is>
      </c>
      <c r="F10031" s="31" t="inlineStr">
        <is>
          <t>azarao6j</t>
        </is>
      </c>
      <c r="G10031" s="31" t="n">
        <v>68</v>
      </c>
      <c r="H10031" s="32" t="n">
        <v>0.00</v>
      </c>
      <c r="I10031" s="32" t="n">
        <v>0.00</v>
      </c>
      <c r="J10031" s="32" t="n">
        <v>0.00</v>
      </c>
      <c r="K10031" s="31" t="inlineStr">
        <is>
          <t>/</t>
        </is>
      </c>
      <c r="L10031" s="32" t="inlineStr">
        <is>
          <t>/</t>
        </is>
      </c>
      <c r="M10031" s="32" t="n">
        <v>0</v>
      </c>
      <c r="N10031" s="39" t="n">
        <v>0</v>
      </c>
    </row>
    <row collapsed="" customFormat="false" customHeight="" hidden="" ht="12.1" outlineLevel="0" r="10032">
      <c r="A10032" s="29"/>
      <c r="B10032" s="30" t="n">
        <v>1920478</v>
      </c>
      <c r="C10032" s="31" t="inlineStr">
        <is>
          <t>PADILHA POKER</t>
        </is>
      </c>
      <c r="D10032" s="31" t="n">
        <v>3155659</v>
      </c>
      <c r="E10032" s="31" t="inlineStr">
        <is>
          <t>napo.</t>
        </is>
      </c>
      <c r="F10032" s="31" t="inlineStr">
        <is>
          <t>napo.</t>
        </is>
      </c>
      <c r="G10032" s="31" t="n">
        <v>70</v>
      </c>
      <c r="H10032" s="32" t="n">
        <v>0.00</v>
      </c>
      <c r="I10032" s="32" t="n">
        <v>0.00</v>
      </c>
      <c r="J10032" s="32" t="n">
        <v>0.00</v>
      </c>
      <c r="K10032" s="31" t="inlineStr">
        <is>
          <t>/</t>
        </is>
      </c>
      <c r="L10032" s="32" t="inlineStr">
        <is>
          <t>/</t>
        </is>
      </c>
      <c r="M10032" s="32" t="n">
        <v>0</v>
      </c>
      <c r="N10032" s="39" t="n">
        <v>0</v>
      </c>
    </row>
    <row collapsed="" customFormat="false" customHeight="" hidden="" ht="12.1" outlineLevel="0" r="10033">
      <c r="A10033" s="29"/>
      <c r="B10033" s="30" t="n">
        <v>1920478</v>
      </c>
      <c r="C10033" s="31" t="inlineStr">
        <is>
          <t>PADILHA POKER</t>
        </is>
      </c>
      <c r="D10033" s="31" t="n">
        <v>2861463</v>
      </c>
      <c r="E10033" s="31" t="inlineStr">
        <is>
          <t>JAIROVVL</t>
        </is>
      </c>
      <c r="F10033" s="31" t="inlineStr">
        <is>
          <t>JAIROVVL</t>
        </is>
      </c>
      <c r="G10033" s="31" t="n">
        <v>83</v>
      </c>
      <c r="H10033" s="32" t="n">
        <v>0.00</v>
      </c>
      <c r="I10033" s="32" t="n">
        <v>0.00</v>
      </c>
      <c r="J10033" s="32" t="n">
        <v>0.00</v>
      </c>
      <c r="K10033" s="31" t="inlineStr">
        <is>
          <t>/</t>
        </is>
      </c>
      <c r="L10033" s="32" t="inlineStr">
        <is>
          <t>/</t>
        </is>
      </c>
      <c r="M10033" s="32" t="n">
        <v>0</v>
      </c>
      <c r="N10033" s="39" t="n">
        <v>0</v>
      </c>
    </row>
    <row collapsed="" customFormat="false" customHeight="" hidden="" ht="12.1" outlineLevel="0" r="10034">
      <c r="A10034" s="29"/>
      <c r="B10034" s="30" t="n">
        <v>1920478</v>
      </c>
      <c r="C10034" s="31" t="inlineStr">
        <is>
          <t>PADILHA POKER</t>
        </is>
      </c>
      <c r="D10034" s="31" t="n">
        <v>2807751</v>
      </c>
      <c r="E10034" s="31" t="inlineStr">
        <is>
          <t>boll Éder</t>
        </is>
      </c>
      <c r="F10034" s="31" t="inlineStr">
        <is>
          <t>boll Éder</t>
        </is>
      </c>
      <c r="G10034" s="31" t="n">
        <v>105</v>
      </c>
      <c r="H10034" s="32" t="n">
        <v>0.00</v>
      </c>
      <c r="I10034" s="32" t="n">
        <v>0.00</v>
      </c>
      <c r="J10034" s="32" t="n">
        <v>0.00</v>
      </c>
      <c r="K10034" s="31" t="inlineStr">
        <is>
          <t>/</t>
        </is>
      </c>
      <c r="L10034" s="32" t="inlineStr">
        <is>
          <t>/</t>
        </is>
      </c>
      <c r="M10034" s="32" t="n">
        <v>0</v>
      </c>
      <c r="N10034" s="39" t="n">
        <v>0</v>
      </c>
    </row>
    <row collapsed="" customFormat="false" customHeight="" hidden="" ht="12.1" outlineLevel="0" r="10035">
      <c r="A10035" s="29"/>
      <c r="B10035" s="30" t="n">
        <v>1920478</v>
      </c>
      <c r="C10035" s="31" t="inlineStr">
        <is>
          <t>PADILHA POKER</t>
        </is>
      </c>
      <c r="D10035" s="31" t="n">
        <v>916816</v>
      </c>
      <c r="E10035" s="31" t="inlineStr">
        <is>
          <t>Janmazu21</t>
        </is>
      </c>
      <c r="F10035" s="31" t="inlineStr">
        <is>
          <t>Janmazu21</t>
        </is>
      </c>
      <c r="G10035" s="31" t="n">
        <v>109</v>
      </c>
      <c r="H10035" s="32" t="n">
        <v>0.00</v>
      </c>
      <c r="I10035" s="32" t="n">
        <v>0.00</v>
      </c>
      <c r="J10035" s="32" t="n">
        <v>0.00</v>
      </c>
      <c r="K10035" s="31" t="inlineStr">
        <is>
          <t>/</t>
        </is>
      </c>
      <c r="L10035" s="32" t="inlineStr">
        <is>
          <t>/</t>
        </is>
      </c>
      <c r="M10035" s="32" t="n">
        <v>0</v>
      </c>
      <c r="N10035" s="39" t="n">
        <v>0</v>
      </c>
    </row>
    <row collapsed="" customFormat="false" customHeight="" hidden="" ht="12.1" outlineLevel="0" r="10036">
      <c r="A10036" s="29"/>
      <c r="B10036" s="30" t="n">
        <v>2020500</v>
      </c>
      <c r="C10036" s="31" t="inlineStr">
        <is>
          <t>Maníacos Team</t>
        </is>
      </c>
      <c r="D10036" s="31" t="n">
        <v>2202470</v>
      </c>
      <c r="E10036" s="31" t="inlineStr">
        <is>
          <t>topete51</t>
        </is>
      </c>
      <c r="F10036" s="31" t="inlineStr">
        <is>
          <t>topete51</t>
        </is>
      </c>
      <c r="G10036" s="31" t="n">
        <v>25</v>
      </c>
      <c r="H10036" s="32" t="n">
        <v>0.00</v>
      </c>
      <c r="I10036" s="32" t="n">
        <v>0.00</v>
      </c>
      <c r="J10036" s="32" t="n">
        <v>0.00</v>
      </c>
      <c r="K10036" s="31" t="inlineStr">
        <is>
          <t>/</t>
        </is>
      </c>
      <c r="L10036" s="32" t="inlineStr">
        <is>
          <t>/</t>
        </is>
      </c>
      <c r="M10036" s="32" t="n">
        <v>0</v>
      </c>
      <c r="N10036" s="39" t="n">
        <v>0</v>
      </c>
    </row>
    <row collapsed="" customFormat="false" customHeight="" hidden="" ht="12.1" outlineLevel="0" r="10037">
      <c r="A10037" s="29"/>
      <c r="B10037" s="30" t="n">
        <v>2020500</v>
      </c>
      <c r="C10037" s="31" t="inlineStr">
        <is>
          <t>Maníacos Team</t>
        </is>
      </c>
      <c r="D10037" s="31" t="n">
        <v>475337</v>
      </c>
      <c r="E10037" s="31" t="inlineStr">
        <is>
          <t>Par do Duco</t>
        </is>
      </c>
      <c r="F10037" s="31" t="inlineStr">
        <is>
          <t>Par do Duco</t>
        </is>
      </c>
      <c r="G10037" s="31" t="n">
        <v>71</v>
      </c>
      <c r="H10037" s="32" t="n">
        <v>0.00</v>
      </c>
      <c r="I10037" s="32" t="n">
        <v>0.00</v>
      </c>
      <c r="J10037" s="32" t="n">
        <v>0.00</v>
      </c>
      <c r="K10037" s="31" t="inlineStr">
        <is>
          <t>/</t>
        </is>
      </c>
      <c r="L10037" s="32" t="inlineStr">
        <is>
          <t>/</t>
        </is>
      </c>
      <c r="M10037" s="32" t="n">
        <v>0</v>
      </c>
      <c r="N10037" s="39" t="n">
        <v>0</v>
      </c>
    </row>
    <row collapsed="" customFormat="false" customHeight="" hidden="" ht="12.1" outlineLevel="0" r="10038">
      <c r="A10038" s="29"/>
      <c r="B10038" s="30" t="n">
        <v>2020500</v>
      </c>
      <c r="C10038" s="31" t="inlineStr">
        <is>
          <t>Maníacos Team</t>
        </is>
      </c>
      <c r="D10038" s="31" t="n">
        <v>2902576</v>
      </c>
      <c r="E10038" s="31" t="inlineStr">
        <is>
          <t>DiegoToro1988</t>
        </is>
      </c>
      <c r="F10038" s="31" t="inlineStr">
        <is>
          <t>DiegoToro1988</t>
        </is>
      </c>
      <c r="G10038" s="31" t="n">
        <v>85</v>
      </c>
      <c r="H10038" s="32" t="n">
        <v>0.00</v>
      </c>
      <c r="I10038" s="32" t="n">
        <v>0.00</v>
      </c>
      <c r="J10038" s="32" t="n">
        <v>0.00</v>
      </c>
      <c r="K10038" s="31" t="inlineStr">
        <is>
          <t>/</t>
        </is>
      </c>
      <c r="L10038" s="32" t="inlineStr">
        <is>
          <t>/</t>
        </is>
      </c>
      <c r="M10038" s="32" t="n">
        <v>0</v>
      </c>
      <c r="N10038" s="39" t="n">
        <v>0</v>
      </c>
    </row>
    <row collapsed="" customFormat="false" customHeight="" hidden="" ht="12.1" outlineLevel="0" r="10039">
      <c r="A10039" s="29"/>
      <c r="B10039" s="30" t="n">
        <v>2020500</v>
      </c>
      <c r="C10039" s="31" t="inlineStr">
        <is>
          <t>Maníacos Team</t>
        </is>
      </c>
      <c r="D10039" s="31" t="n">
        <v>835696</v>
      </c>
      <c r="E10039" s="31" t="inlineStr">
        <is>
          <t>EduMiranda</t>
        </is>
      </c>
      <c r="F10039" s="31" t="inlineStr">
        <is>
          <t>EduMiranda</t>
        </is>
      </c>
      <c r="G10039" s="31" t="n">
        <v>101</v>
      </c>
      <c r="H10039" s="32" t="n">
        <v>0.00</v>
      </c>
      <c r="I10039" s="32" t="n">
        <v>0.00</v>
      </c>
      <c r="J10039" s="32" t="n">
        <v>0.00</v>
      </c>
      <c r="K10039" s="31" t="inlineStr">
        <is>
          <t>/</t>
        </is>
      </c>
      <c r="L10039" s="32" t="inlineStr">
        <is>
          <t>/</t>
        </is>
      </c>
      <c r="M10039" s="32" t="n">
        <v>0</v>
      </c>
      <c r="N10039" s="39" t="n">
        <v>0</v>
      </c>
    </row>
    <row collapsed="" customFormat="false" customHeight="" hidden="" ht="12.1" outlineLevel="0" r="10040">
      <c r="A10040" s="29"/>
      <c r="B10040" s="30" t="n">
        <v>2020500</v>
      </c>
      <c r="C10040" s="31" t="inlineStr">
        <is>
          <t>Maníacos Team</t>
        </is>
      </c>
      <c r="D10040" s="31" t="n">
        <v>1916301</v>
      </c>
      <c r="E10040" s="31" t="inlineStr">
        <is>
          <t>Dinh06</t>
        </is>
      </c>
      <c r="F10040" s="31" t="inlineStr">
        <is>
          <t>Dinh06</t>
        </is>
      </c>
      <c r="G10040" s="31" t="n">
        <v>138</v>
      </c>
      <c r="H10040" s="32" t="n">
        <v>0.00</v>
      </c>
      <c r="I10040" s="32" t="n">
        <v>0.00</v>
      </c>
      <c r="J10040" s="32" t="n">
        <v>0.00</v>
      </c>
      <c r="K10040" s="31" t="inlineStr">
        <is>
          <t>/</t>
        </is>
      </c>
      <c r="L10040" s="32" t="inlineStr">
        <is>
          <t>/</t>
        </is>
      </c>
      <c r="M10040" s="32" t="n">
        <v>0</v>
      </c>
      <c r="N10040" s="39" t="n">
        <v>0</v>
      </c>
    </row>
    <row collapsed="" customFormat="false" customHeight="" hidden="" ht="12.1" outlineLevel="0" r="10041">
      <c r="A10041" s="29"/>
      <c r="B10041" s="30" t="n">
        <v>2086390</v>
      </c>
      <c r="C10041" s="31" t="inlineStr">
        <is>
          <t>Loukos P Poker</t>
        </is>
      </c>
      <c r="D10041" s="31" t="n">
        <v>1734725</v>
      </c>
      <c r="E10041" s="31" t="inlineStr">
        <is>
          <t>PerebaPerebento</t>
        </is>
      </c>
      <c r="F10041" s="31" t="inlineStr">
        <is>
          <t>PerebaPerebento</t>
        </is>
      </c>
      <c r="G10041" s="31" t="n">
        <v>57</v>
      </c>
      <c r="H10041" s="32" t="n">
        <v>0.00</v>
      </c>
      <c r="I10041" s="32" t="n">
        <v>0.00</v>
      </c>
      <c r="J10041" s="32" t="n">
        <v>0.00</v>
      </c>
      <c r="K10041" s="31" t="inlineStr">
        <is>
          <t>/</t>
        </is>
      </c>
      <c r="L10041" s="32" t="inlineStr">
        <is>
          <t>/</t>
        </is>
      </c>
      <c r="M10041" s="32" t="n">
        <v>0</v>
      </c>
      <c r="N10041" s="39" t="n">
        <v>0</v>
      </c>
    </row>
    <row collapsed="" customFormat="false" customHeight="" hidden="" ht="12.1" outlineLevel="0" r="10042">
      <c r="A10042" s="29"/>
      <c r="B10042" s="30" t="n">
        <v>2086390</v>
      </c>
      <c r="C10042" s="31" t="inlineStr">
        <is>
          <t>Loukos P Poker</t>
        </is>
      </c>
      <c r="D10042" s="31" t="n">
        <v>1319735</v>
      </c>
      <c r="E10042" s="31" t="inlineStr">
        <is>
          <t>rafha007</t>
        </is>
      </c>
      <c r="F10042" s="31" t="inlineStr">
        <is>
          <t>rafha007</t>
        </is>
      </c>
      <c r="G10042" s="31" t="n">
        <v>84</v>
      </c>
      <c r="H10042" s="32" t="n">
        <v>0.00</v>
      </c>
      <c r="I10042" s="32" t="n">
        <v>0.00</v>
      </c>
      <c r="J10042" s="32" t="n">
        <v>0.00</v>
      </c>
      <c r="K10042" s="31" t="inlineStr">
        <is>
          <t>/</t>
        </is>
      </c>
      <c r="L10042" s="32" t="inlineStr">
        <is>
          <t>/</t>
        </is>
      </c>
      <c r="M10042" s="32" t="n">
        <v>0</v>
      </c>
      <c r="N10042" s="39" t="n">
        <v>0</v>
      </c>
    </row>
    <row collapsed="" customFormat="false" customHeight="" hidden="" ht="12.1" outlineLevel="0" r="10043">
      <c r="A10043" s="29"/>
      <c r="B10043" s="30" t="n">
        <v>2086390</v>
      </c>
      <c r="C10043" s="31" t="inlineStr">
        <is>
          <t>Loukos P Poker</t>
        </is>
      </c>
      <c r="D10043" s="31" t="n">
        <v>3968971</v>
      </c>
      <c r="E10043" s="31" t="inlineStr">
        <is>
          <t>picoledecana</t>
        </is>
      </c>
      <c r="F10043" s="31" t="inlineStr">
        <is>
          <t>picoledecana</t>
        </is>
      </c>
      <c r="G10043" s="31" t="n">
        <v>100</v>
      </c>
      <c r="H10043" s="32" t="n">
        <v>0.00</v>
      </c>
      <c r="I10043" s="32" t="n">
        <v>0.00</v>
      </c>
      <c r="J10043" s="32" t="n">
        <v>0.00</v>
      </c>
      <c r="K10043" s="31" t="inlineStr">
        <is>
          <t>/</t>
        </is>
      </c>
      <c r="L10043" s="32" t="inlineStr">
        <is>
          <t>/</t>
        </is>
      </c>
      <c r="M10043" s="32" t="n">
        <v>0</v>
      </c>
      <c r="N10043" s="39" t="n">
        <v>0</v>
      </c>
    </row>
    <row collapsed="" customFormat="false" customHeight="" hidden="" ht="12.1" outlineLevel="0" r="10044">
      <c r="A10044" s="29"/>
      <c r="B10044" s="30" t="n">
        <v>2086390</v>
      </c>
      <c r="C10044" s="31" t="inlineStr">
        <is>
          <t>Loukos P Poker</t>
        </is>
      </c>
      <c r="D10044" s="31" t="n">
        <v>1707988</v>
      </c>
      <c r="E10044" s="31" t="inlineStr">
        <is>
          <t>MatheusFFC</t>
        </is>
      </c>
      <c r="F10044" s="31" t="inlineStr">
        <is>
          <t>MatheusFFC</t>
        </is>
      </c>
      <c r="G10044" s="31" t="n">
        <v>114</v>
      </c>
      <c r="H10044" s="32" t="n">
        <v>0.00</v>
      </c>
      <c r="I10044" s="32" t="n">
        <v>0.00</v>
      </c>
      <c r="J10044" s="32" t="n">
        <v>0.00</v>
      </c>
      <c r="K10044" s="31" t="inlineStr">
        <is>
          <t>/</t>
        </is>
      </c>
      <c r="L10044" s="32" t="inlineStr">
        <is>
          <t>/</t>
        </is>
      </c>
      <c r="M10044" s="32" t="n">
        <v>0</v>
      </c>
      <c r="N10044" s="39" t="n">
        <v>0</v>
      </c>
    </row>
    <row collapsed="" customFormat="false" customHeight="" hidden="" ht="12.1" outlineLevel="0" r="10045">
      <c r="A10045" s="29"/>
      <c r="B10045" s="30" t="n">
        <v>2088297</v>
      </c>
      <c r="C10045" s="31" t="inlineStr">
        <is>
          <t>Straddle Club BR</t>
        </is>
      </c>
      <c r="D10045" s="31" t="n">
        <v>3111342</v>
      </c>
      <c r="E10045" s="31" t="inlineStr">
        <is>
          <t>Rattay</t>
        </is>
      </c>
      <c r="F10045" s="31" t="inlineStr">
        <is>
          <t>Rattay</t>
        </is>
      </c>
      <c r="G10045" s="31" t="n">
        <v>3</v>
      </c>
      <c r="H10045" s="32" t="n">
        <v>3.00</v>
      </c>
      <c r="I10045" s="32" t="n">
        <v>0.00</v>
      </c>
      <c r="J10045" s="32" t="n">
        <v>-3.00</v>
      </c>
      <c r="K10045" s="31" t="inlineStr">
        <is>
          <t>/</t>
        </is>
      </c>
      <c r="L10045" s="32" t="inlineStr">
        <is>
          <t>/</t>
        </is>
      </c>
      <c r="M10045" s="32" t="n">
        <v>0.3</v>
      </c>
      <c r="N10045" s="39" t="n">
        <v>0</v>
      </c>
    </row>
    <row collapsed="" customFormat="false" customHeight="" hidden="" ht="12.1" outlineLevel="0" r="10046">
      <c r="A10046" s="29"/>
      <c r="B10046" s="30" t="n">
        <v>2088297</v>
      </c>
      <c r="C10046" s="31" t="inlineStr">
        <is>
          <t>Straddle Club BR</t>
        </is>
      </c>
      <c r="D10046" s="31" t="n">
        <v>3795190</v>
      </c>
      <c r="E10046" s="31" t="inlineStr">
        <is>
          <t>weiber3795190</t>
        </is>
      </c>
      <c r="F10046" s="31" t="inlineStr">
        <is>
          <t>pp3795190</t>
        </is>
      </c>
      <c r="G10046" s="31" t="n">
        <v>4</v>
      </c>
      <c r="H10046" s="32" t="n">
        <v>0.00</v>
      </c>
      <c r="I10046" s="32" t="n">
        <v>0.00</v>
      </c>
      <c r="J10046" s="32" t="n">
        <v>0.00</v>
      </c>
      <c r="K10046" s="31" t="inlineStr">
        <is>
          <t>/</t>
        </is>
      </c>
      <c r="L10046" s="32" t="inlineStr">
        <is>
          <t>/</t>
        </is>
      </c>
      <c r="M10046" s="32" t="n">
        <v>0</v>
      </c>
      <c r="N10046" s="39" t="n">
        <v>0</v>
      </c>
    </row>
    <row collapsed="" customFormat="false" customHeight="" hidden="" ht="12.1" outlineLevel="0" r="10047">
      <c r="A10047" s="29"/>
      <c r="B10047" s="30" t="n">
        <v>2088297</v>
      </c>
      <c r="C10047" s="31" t="inlineStr">
        <is>
          <t>Straddle Club BR</t>
        </is>
      </c>
      <c r="D10047" s="31" t="n">
        <v>2536710</v>
      </c>
      <c r="E10047" s="31" t="inlineStr">
        <is>
          <t>Rei.do.Texas</t>
        </is>
      </c>
      <c r="F10047" s="31" t="inlineStr">
        <is>
          <t>Rei.do.Texas</t>
        </is>
      </c>
      <c r="G10047" s="31" t="n">
        <v>9</v>
      </c>
      <c r="H10047" s="32" t="n">
        <v>2.00</v>
      </c>
      <c r="I10047" s="32" t="n">
        <v>0.00</v>
      </c>
      <c r="J10047" s="32" t="n">
        <v>-2.00</v>
      </c>
      <c r="K10047" s="31" t="inlineStr">
        <is>
          <t>/</t>
        </is>
      </c>
      <c r="L10047" s="32" t="inlineStr">
        <is>
          <t>/</t>
        </is>
      </c>
      <c r="M10047" s="32" t="n">
        <v>0.2</v>
      </c>
      <c r="N10047" s="39" t="n">
        <v>0</v>
      </c>
    </row>
    <row collapsed="" customFormat="false" customHeight="" hidden="" ht="12.1" outlineLevel="0" r="10048">
      <c r="A10048" s="29"/>
      <c r="B10048" s="30" t="n">
        <v>2088297</v>
      </c>
      <c r="C10048" s="31" t="inlineStr">
        <is>
          <t>Straddle Club BR</t>
        </is>
      </c>
      <c r="D10048" s="31" t="n">
        <v>3800831</v>
      </c>
      <c r="E10048" s="31" t="inlineStr">
        <is>
          <t>Anderson 17</t>
        </is>
      </c>
      <c r="F10048" s="31" t="inlineStr">
        <is>
          <t>Anderson 17</t>
        </is>
      </c>
      <c r="G10048" s="31" t="n">
        <v>12</v>
      </c>
      <c r="H10048" s="32" t="n">
        <v>0.00</v>
      </c>
      <c r="I10048" s="32" t="n">
        <v>0.00</v>
      </c>
      <c r="J10048" s="32" t="n">
        <v>0.00</v>
      </c>
      <c r="K10048" s="31" t="inlineStr">
        <is>
          <t>/</t>
        </is>
      </c>
      <c r="L10048" s="32" t="inlineStr">
        <is>
          <t>/</t>
        </is>
      </c>
      <c r="M10048" s="32" t="n">
        <v>0</v>
      </c>
      <c r="N10048" s="39" t="n">
        <v>0</v>
      </c>
    </row>
    <row collapsed="" customFormat="false" customHeight="" hidden="" ht="12.1" outlineLevel="0" r="10049">
      <c r="A10049" s="29"/>
      <c r="B10049" s="30" t="n">
        <v>2088297</v>
      </c>
      <c r="C10049" s="31" t="inlineStr">
        <is>
          <t>Straddle Club BR</t>
        </is>
      </c>
      <c r="D10049" s="31" t="n">
        <v>2795003</v>
      </c>
      <c r="E10049" s="31" t="inlineStr">
        <is>
          <t>robsinKKnutz</t>
        </is>
      </c>
      <c r="F10049" s="31" t="inlineStr">
        <is>
          <t>robsinKKnutz</t>
        </is>
      </c>
      <c r="G10049" s="31" t="n">
        <v>15</v>
      </c>
      <c r="H10049" s="32" t="n">
        <v>0.00</v>
      </c>
      <c r="I10049" s="32" t="n">
        <v>0.00</v>
      </c>
      <c r="J10049" s="32" t="n">
        <v>0.00</v>
      </c>
      <c r="K10049" s="31" t="inlineStr">
        <is>
          <t>/</t>
        </is>
      </c>
      <c r="L10049" s="32" t="inlineStr">
        <is>
          <t>/</t>
        </is>
      </c>
      <c r="M10049" s="32" t="n">
        <v>0</v>
      </c>
      <c r="N10049" s="39" t="n">
        <v>0</v>
      </c>
    </row>
    <row collapsed="" customFormat="false" customHeight="" hidden="" ht="12.1" outlineLevel="0" r="10050">
      <c r="A10050" s="29"/>
      <c r="B10050" s="30" t="n">
        <v>2088297</v>
      </c>
      <c r="C10050" s="31" t="inlineStr">
        <is>
          <t>Straddle Club BR</t>
        </is>
      </c>
      <c r="D10050" s="31" t="n">
        <v>3107095</v>
      </c>
      <c r="E10050" s="31" t="inlineStr">
        <is>
          <t>Junio230</t>
        </is>
      </c>
      <c r="F10050" s="31" t="inlineStr">
        <is>
          <t>Junio230</t>
        </is>
      </c>
      <c r="G10050" s="31" t="n">
        <v>16</v>
      </c>
      <c r="H10050" s="32" t="n">
        <v>0.00</v>
      </c>
      <c r="I10050" s="32" t="n">
        <v>0.00</v>
      </c>
      <c r="J10050" s="32" t="n">
        <v>0.00</v>
      </c>
      <c r="K10050" s="31" t="inlineStr">
        <is>
          <t>/</t>
        </is>
      </c>
      <c r="L10050" s="32" t="inlineStr">
        <is>
          <t>/</t>
        </is>
      </c>
      <c r="M10050" s="32" t="n">
        <v>0</v>
      </c>
      <c r="N10050" s="39" t="n">
        <v>0</v>
      </c>
    </row>
    <row collapsed="" customFormat="false" customHeight="" hidden="" ht="12.1" outlineLevel="0" r="10051">
      <c r="A10051" s="29"/>
      <c r="B10051" s="30" t="n">
        <v>2088297</v>
      </c>
      <c r="C10051" s="31" t="inlineStr">
        <is>
          <t>Straddle Club BR</t>
        </is>
      </c>
      <c r="D10051" s="31" t="n">
        <v>2910406</v>
      </c>
      <c r="E10051" s="31" t="inlineStr">
        <is>
          <t>leblackbird...</t>
        </is>
      </c>
      <c r="F10051" s="31" t="inlineStr">
        <is>
          <t>leblackbird...</t>
        </is>
      </c>
      <c r="G10051" s="31" t="n">
        <v>17</v>
      </c>
      <c r="H10051" s="32" t="n">
        <v>0.00</v>
      </c>
      <c r="I10051" s="32" t="n">
        <v>0.00</v>
      </c>
      <c r="J10051" s="32" t="n">
        <v>0.00</v>
      </c>
      <c r="K10051" s="31" t="inlineStr">
        <is>
          <t>/</t>
        </is>
      </c>
      <c r="L10051" s="32" t="inlineStr">
        <is>
          <t>/</t>
        </is>
      </c>
      <c r="M10051" s="32" t="n">
        <v>0</v>
      </c>
      <c r="N10051" s="39" t="n">
        <v>0</v>
      </c>
    </row>
    <row collapsed="" customFormat="false" customHeight="" hidden="" ht="12.1" outlineLevel="0" r="10052">
      <c r="A10052" s="29"/>
      <c r="B10052" s="30" t="n">
        <v>2088297</v>
      </c>
      <c r="C10052" s="31" t="inlineStr">
        <is>
          <t>Straddle Club BR</t>
        </is>
      </c>
      <c r="D10052" s="31" t="n">
        <v>3702640</v>
      </c>
      <c r="E10052" s="31" t="inlineStr">
        <is>
          <t>vergero3657</t>
        </is>
      </c>
      <c r="F10052" s="31" t="inlineStr">
        <is>
          <t>vergero3657</t>
        </is>
      </c>
      <c r="G10052" s="31" t="n">
        <v>19</v>
      </c>
      <c r="H10052" s="32" t="n">
        <v>0.00</v>
      </c>
      <c r="I10052" s="32" t="n">
        <v>0.00</v>
      </c>
      <c r="J10052" s="32" t="n">
        <v>0.00</v>
      </c>
      <c r="K10052" s="31" t="inlineStr">
        <is>
          <t>/</t>
        </is>
      </c>
      <c r="L10052" s="32" t="inlineStr">
        <is>
          <t>/</t>
        </is>
      </c>
      <c r="M10052" s="32" t="n">
        <v>0</v>
      </c>
      <c r="N10052" s="39" t="n">
        <v>0</v>
      </c>
    </row>
    <row collapsed="" customFormat="false" customHeight="" hidden="" ht="12.1" outlineLevel="0" r="10053">
      <c r="A10053" s="29"/>
      <c r="B10053" s="30" t="n">
        <v>2088297</v>
      </c>
      <c r="C10053" s="31" t="inlineStr">
        <is>
          <t>Straddle Club BR</t>
        </is>
      </c>
      <c r="D10053" s="31" t="n">
        <v>3240179</v>
      </c>
      <c r="E10053" s="31" t="inlineStr">
        <is>
          <t>omaha2016</t>
        </is>
      </c>
      <c r="F10053" s="31" t="inlineStr">
        <is>
          <t>omaha2016</t>
        </is>
      </c>
      <c r="G10053" s="31" t="n">
        <v>21</v>
      </c>
      <c r="H10053" s="32" t="n">
        <v>0.00</v>
      </c>
      <c r="I10053" s="32" t="n">
        <v>0.00</v>
      </c>
      <c r="J10053" s="32" t="n">
        <v>0.00</v>
      </c>
      <c r="K10053" s="31" t="inlineStr">
        <is>
          <t>/</t>
        </is>
      </c>
      <c r="L10053" s="32" t="inlineStr">
        <is>
          <t>/</t>
        </is>
      </c>
      <c r="M10053" s="32" t="n">
        <v>0</v>
      </c>
      <c r="N10053" s="39" t="n">
        <v>0</v>
      </c>
    </row>
    <row collapsed="" customFormat="false" customHeight="" hidden="" ht="12.1" outlineLevel="0" r="10054">
      <c r="A10054" s="29"/>
      <c r="B10054" s="30" t="n">
        <v>2088297</v>
      </c>
      <c r="C10054" s="31" t="inlineStr">
        <is>
          <t>Straddle Club BR</t>
        </is>
      </c>
      <c r="D10054" s="31" t="n">
        <v>980781</v>
      </c>
      <c r="E10054" s="31" t="inlineStr">
        <is>
          <t>herbao222</t>
        </is>
      </c>
      <c r="F10054" s="31" t="inlineStr">
        <is>
          <t>herbao222</t>
        </is>
      </c>
      <c r="G10054" s="31" t="n">
        <v>26</v>
      </c>
      <c r="H10054" s="32" t="n">
        <v>2.00</v>
      </c>
      <c r="I10054" s="32" t="n">
        <v>0.00</v>
      </c>
      <c r="J10054" s="32" t="n">
        <v>-2.00</v>
      </c>
      <c r="K10054" s="31" t="inlineStr">
        <is>
          <t>/</t>
        </is>
      </c>
      <c r="L10054" s="32" t="inlineStr">
        <is>
          <t>/</t>
        </is>
      </c>
      <c r="M10054" s="32" t="n">
        <v>0.2</v>
      </c>
      <c r="N10054" s="39" t="n">
        <v>0</v>
      </c>
    </row>
    <row collapsed="" customFormat="false" customHeight="" hidden="" ht="12.1" outlineLevel="0" r="10055">
      <c r="A10055" s="29"/>
      <c r="B10055" s="30" t="n">
        <v>2088297</v>
      </c>
      <c r="C10055" s="31" t="inlineStr">
        <is>
          <t>Straddle Club BR</t>
        </is>
      </c>
      <c r="D10055" s="31" t="n">
        <v>2772145</v>
      </c>
      <c r="E10055" s="31" t="inlineStr">
        <is>
          <t>victorceles7</t>
        </is>
      </c>
      <c r="F10055" s="31" t="inlineStr">
        <is>
          <t>victorceles7</t>
        </is>
      </c>
      <c r="G10055" s="31" t="n">
        <v>33</v>
      </c>
      <c r="H10055" s="32" t="n">
        <v>0.00</v>
      </c>
      <c r="I10055" s="32" t="n">
        <v>0.00</v>
      </c>
      <c r="J10055" s="32" t="n">
        <v>0.00</v>
      </c>
      <c r="K10055" s="31" t="inlineStr">
        <is>
          <t>/</t>
        </is>
      </c>
      <c r="L10055" s="32" t="inlineStr">
        <is>
          <t>/</t>
        </is>
      </c>
      <c r="M10055" s="32" t="n">
        <v>0</v>
      </c>
      <c r="N10055" s="39" t="n">
        <v>0</v>
      </c>
    </row>
    <row collapsed="" customFormat="false" customHeight="" hidden="" ht="12.1" outlineLevel="0" r="10056">
      <c r="A10056" s="29"/>
      <c r="B10056" s="30" t="n">
        <v>2088297</v>
      </c>
      <c r="C10056" s="31" t="inlineStr">
        <is>
          <t>Straddle Club BR</t>
        </is>
      </c>
      <c r="D10056" s="31" t="n">
        <v>1177667</v>
      </c>
      <c r="E10056" s="31" t="inlineStr">
        <is>
          <t>terroristAA-go</t>
        </is>
      </c>
      <c r="F10056" s="31" t="inlineStr">
        <is>
          <t>terroristAA-go</t>
        </is>
      </c>
      <c r="G10056" s="31" t="n">
        <v>41</v>
      </c>
      <c r="H10056" s="32" t="n">
        <v>0.00</v>
      </c>
      <c r="I10056" s="32" t="n">
        <v>0.00</v>
      </c>
      <c r="J10056" s="32" t="n">
        <v>0.00</v>
      </c>
      <c r="K10056" s="31" t="inlineStr">
        <is>
          <t>/</t>
        </is>
      </c>
      <c r="L10056" s="32" t="inlineStr">
        <is>
          <t>/</t>
        </is>
      </c>
      <c r="M10056" s="32" t="n">
        <v>0</v>
      </c>
      <c r="N10056" s="39" t="n">
        <v>0</v>
      </c>
    </row>
    <row collapsed="" customFormat="false" customHeight="" hidden="" ht="12.1" outlineLevel="0" r="10057">
      <c r="A10057" s="29"/>
      <c r="B10057" s="30" t="n">
        <v>2088297</v>
      </c>
      <c r="C10057" s="31" t="inlineStr">
        <is>
          <t>Straddle Club BR</t>
        </is>
      </c>
      <c r="D10057" s="31" t="n">
        <v>2185410</v>
      </c>
      <c r="E10057" s="31" t="inlineStr">
        <is>
          <t>Mineira</t>
        </is>
      </c>
      <c r="F10057" s="31" t="inlineStr">
        <is>
          <t>Mineira</t>
        </is>
      </c>
      <c r="G10057" s="31" t="n">
        <v>50</v>
      </c>
      <c r="H10057" s="32" t="n">
        <v>0.00</v>
      </c>
      <c r="I10057" s="32" t="n">
        <v>0.00</v>
      </c>
      <c r="J10057" s="32" t="n">
        <v>0.00</v>
      </c>
      <c r="K10057" s="31" t="inlineStr">
        <is>
          <t>/</t>
        </is>
      </c>
      <c r="L10057" s="32" t="inlineStr">
        <is>
          <t>/</t>
        </is>
      </c>
      <c r="M10057" s="32" t="n">
        <v>0</v>
      </c>
      <c r="N10057" s="39" t="n">
        <v>0</v>
      </c>
    </row>
    <row collapsed="" customFormat="false" customHeight="" hidden="" ht="12.1" outlineLevel="0" r="10058">
      <c r="A10058" s="29"/>
      <c r="B10058" s="30" t="n">
        <v>2088297</v>
      </c>
      <c r="C10058" s="31" t="inlineStr">
        <is>
          <t>Straddle Club BR</t>
        </is>
      </c>
      <c r="D10058" s="31" t="n">
        <v>924681</v>
      </c>
      <c r="E10058" s="31" t="inlineStr">
        <is>
          <t>100braço</t>
        </is>
      </c>
      <c r="F10058" s="31" t="inlineStr">
        <is>
          <t>100braço</t>
        </is>
      </c>
      <c r="G10058" s="31" t="n">
        <v>51</v>
      </c>
      <c r="H10058" s="32" t="n">
        <v>0.00</v>
      </c>
      <c r="I10058" s="32" t="n">
        <v>0.00</v>
      </c>
      <c r="J10058" s="32" t="n">
        <v>0.00</v>
      </c>
      <c r="K10058" s="31" t="inlineStr">
        <is>
          <t>/</t>
        </is>
      </c>
      <c r="L10058" s="32" t="inlineStr">
        <is>
          <t>/</t>
        </is>
      </c>
      <c r="M10058" s="32" t="n">
        <v>0</v>
      </c>
      <c r="N10058" s="39" t="n">
        <v>0</v>
      </c>
    </row>
    <row collapsed="" customFormat="false" customHeight="" hidden="" ht="12.1" outlineLevel="0" r="10059">
      <c r="A10059" s="29"/>
      <c r="B10059" s="30" t="n">
        <v>2088297</v>
      </c>
      <c r="C10059" s="31" t="inlineStr">
        <is>
          <t>Straddle Club BR</t>
        </is>
      </c>
      <c r="D10059" s="31" t="n">
        <v>3664501</v>
      </c>
      <c r="E10059" s="31" t="inlineStr">
        <is>
          <t>JUNIOR VIANA</t>
        </is>
      </c>
      <c r="F10059" s="31" t="inlineStr">
        <is>
          <t>JUNIOR VIANA</t>
        </is>
      </c>
      <c r="G10059" s="31" t="n">
        <v>54</v>
      </c>
      <c r="H10059" s="32" t="n">
        <v>0.00</v>
      </c>
      <c r="I10059" s="32" t="n">
        <v>0.00</v>
      </c>
      <c r="J10059" s="32" t="n">
        <v>0.00</v>
      </c>
      <c r="K10059" s="31" t="inlineStr">
        <is>
          <t>/</t>
        </is>
      </c>
      <c r="L10059" s="32" t="inlineStr">
        <is>
          <t>/</t>
        </is>
      </c>
      <c r="M10059" s="32" t="n">
        <v>0</v>
      </c>
      <c r="N10059" s="39" t="n">
        <v>0</v>
      </c>
    </row>
    <row collapsed="" customFormat="false" customHeight="" hidden="" ht="12.1" outlineLevel="0" r="10060">
      <c r="A10060" s="29"/>
      <c r="B10060" s="30" t="n">
        <v>2088297</v>
      </c>
      <c r="C10060" s="31" t="inlineStr">
        <is>
          <t>Straddle Club BR</t>
        </is>
      </c>
      <c r="D10060" s="31" t="n">
        <v>1695499</v>
      </c>
      <c r="E10060" s="31" t="inlineStr">
        <is>
          <t>fotografo18</t>
        </is>
      </c>
      <c r="F10060" s="31" t="inlineStr">
        <is>
          <t>fotografo18</t>
        </is>
      </c>
      <c r="G10060" s="31" t="n">
        <v>55</v>
      </c>
      <c r="H10060" s="32" t="n">
        <v>0.00</v>
      </c>
      <c r="I10060" s="32" t="n">
        <v>0.00</v>
      </c>
      <c r="J10060" s="32" t="n">
        <v>0.00</v>
      </c>
      <c r="K10060" s="31" t="inlineStr">
        <is>
          <t>/</t>
        </is>
      </c>
      <c r="L10060" s="32" t="inlineStr">
        <is>
          <t>/</t>
        </is>
      </c>
      <c r="M10060" s="32" t="n">
        <v>0</v>
      </c>
      <c r="N10060" s="39" t="n">
        <v>0</v>
      </c>
    </row>
    <row collapsed="" customFormat="false" customHeight="" hidden="" ht="12.1" outlineLevel="0" r="10061">
      <c r="A10061" s="29"/>
      <c r="B10061" s="30" t="n">
        <v>2088297</v>
      </c>
      <c r="C10061" s="31" t="inlineStr">
        <is>
          <t>Straddle Club BR</t>
        </is>
      </c>
      <c r="D10061" s="31" t="n">
        <v>2647686</v>
      </c>
      <c r="E10061" s="31" t="inlineStr">
        <is>
          <t>toñio2323</t>
        </is>
      </c>
      <c r="F10061" s="31" t="inlineStr">
        <is>
          <t>toñio2323</t>
        </is>
      </c>
      <c r="G10061" s="31" t="n">
        <v>59</v>
      </c>
      <c r="H10061" s="32" t="n">
        <v>0.00</v>
      </c>
      <c r="I10061" s="32" t="n">
        <v>0.00</v>
      </c>
      <c r="J10061" s="32" t="n">
        <v>0.00</v>
      </c>
      <c r="K10061" s="31" t="inlineStr">
        <is>
          <t>/</t>
        </is>
      </c>
      <c r="L10061" s="32" t="inlineStr">
        <is>
          <t>/</t>
        </is>
      </c>
      <c r="M10061" s="32" t="n">
        <v>0</v>
      </c>
      <c r="N10061" s="39" t="n">
        <v>0</v>
      </c>
    </row>
    <row collapsed="" customFormat="false" customHeight="" hidden="" ht="12.1" outlineLevel="0" r="10062">
      <c r="A10062" s="29"/>
      <c r="B10062" s="30" t="n">
        <v>2088297</v>
      </c>
      <c r="C10062" s="31" t="inlineStr">
        <is>
          <t>Straddle Club BR</t>
        </is>
      </c>
      <c r="D10062" s="31" t="n">
        <v>1639138</v>
      </c>
      <c r="E10062" s="31" t="inlineStr">
        <is>
          <t>leo lopes50</t>
        </is>
      </c>
      <c r="F10062" s="31" t="inlineStr">
        <is>
          <t>leo lopes50</t>
        </is>
      </c>
      <c r="G10062" s="31" t="n">
        <v>60</v>
      </c>
      <c r="H10062" s="32" t="n">
        <v>0.00</v>
      </c>
      <c r="I10062" s="32" t="n">
        <v>0.00</v>
      </c>
      <c r="J10062" s="32" t="n">
        <v>0.00</v>
      </c>
      <c r="K10062" s="31" t="inlineStr">
        <is>
          <t>/</t>
        </is>
      </c>
      <c r="L10062" s="32" t="inlineStr">
        <is>
          <t>/</t>
        </is>
      </c>
      <c r="M10062" s="32" t="n">
        <v>0</v>
      </c>
      <c r="N10062" s="39" t="n">
        <v>0</v>
      </c>
    </row>
    <row collapsed="" customFormat="false" customHeight="" hidden="" ht="12.1" outlineLevel="0" r="10063">
      <c r="A10063" s="29"/>
      <c r="B10063" s="30" t="n">
        <v>2088297</v>
      </c>
      <c r="C10063" s="31" t="inlineStr">
        <is>
          <t>Straddle Club BR</t>
        </is>
      </c>
      <c r="D10063" s="31" t="n">
        <v>3661101</v>
      </c>
      <c r="E10063" s="31" t="inlineStr">
        <is>
          <t>pp3661101</t>
        </is>
      </c>
      <c r="F10063" s="31" t="inlineStr">
        <is>
          <t>pp3661101</t>
        </is>
      </c>
      <c r="G10063" s="31" t="n">
        <v>62</v>
      </c>
      <c r="H10063" s="32" t="n">
        <v>0.00</v>
      </c>
      <c r="I10063" s="32" t="n">
        <v>0.00</v>
      </c>
      <c r="J10063" s="32" t="n">
        <v>0.00</v>
      </c>
      <c r="K10063" s="31" t="inlineStr">
        <is>
          <t>/</t>
        </is>
      </c>
      <c r="L10063" s="32" t="inlineStr">
        <is>
          <t>/</t>
        </is>
      </c>
      <c r="M10063" s="32" t="n">
        <v>0</v>
      </c>
      <c r="N10063" s="39" t="n">
        <v>0</v>
      </c>
    </row>
    <row collapsed="" customFormat="false" customHeight="" hidden="" ht="12.1" outlineLevel="0" r="10064">
      <c r="A10064" s="29"/>
      <c r="B10064" s="30" t="n">
        <v>2088297</v>
      </c>
      <c r="C10064" s="31" t="inlineStr">
        <is>
          <t>Straddle Club BR</t>
        </is>
      </c>
      <c r="D10064" s="31" t="n">
        <v>2390032</v>
      </c>
      <c r="E10064" s="31" t="inlineStr">
        <is>
          <t>Allejo 7</t>
        </is>
      </c>
      <c r="F10064" s="31" t="inlineStr">
        <is>
          <t>Allejo 7</t>
        </is>
      </c>
      <c r="G10064" s="31" t="n">
        <v>67</v>
      </c>
      <c r="H10064" s="32" t="n">
        <v>0.00</v>
      </c>
      <c r="I10064" s="32" t="n">
        <v>0.00</v>
      </c>
      <c r="J10064" s="32" t="n">
        <v>0.00</v>
      </c>
      <c r="K10064" s="31" t="inlineStr">
        <is>
          <t>/</t>
        </is>
      </c>
      <c r="L10064" s="32" t="inlineStr">
        <is>
          <t>/</t>
        </is>
      </c>
      <c r="M10064" s="32" t="n">
        <v>0</v>
      </c>
      <c r="N10064" s="39" t="n">
        <v>0</v>
      </c>
    </row>
    <row collapsed="" customFormat="false" customHeight="" hidden="" ht="12.1" outlineLevel="0" r="10065">
      <c r="A10065" s="29"/>
      <c r="B10065" s="30" t="n">
        <v>2088297</v>
      </c>
      <c r="C10065" s="31" t="inlineStr">
        <is>
          <t>Straddle Club BR</t>
        </is>
      </c>
      <c r="D10065" s="31" t="n">
        <v>2986643</v>
      </c>
      <c r="E10065" s="31" t="inlineStr">
        <is>
          <t>Saul Goodmann</t>
        </is>
      </c>
      <c r="F10065" s="31" t="inlineStr">
        <is>
          <t>Saul Goodmann</t>
        </is>
      </c>
      <c r="G10065" s="31" t="n">
        <v>72</v>
      </c>
      <c r="H10065" s="32" t="n">
        <v>0.00</v>
      </c>
      <c r="I10065" s="32" t="n">
        <v>0.00</v>
      </c>
      <c r="J10065" s="32" t="n">
        <v>0.00</v>
      </c>
      <c r="K10065" s="31" t="inlineStr">
        <is>
          <t>/</t>
        </is>
      </c>
      <c r="L10065" s="32" t="inlineStr">
        <is>
          <t>/</t>
        </is>
      </c>
      <c r="M10065" s="32" t="n">
        <v>0</v>
      </c>
      <c r="N10065" s="39" t="n">
        <v>0</v>
      </c>
    </row>
    <row collapsed="" customFormat="false" customHeight="" hidden="" ht="12.1" outlineLevel="0" r="10066">
      <c r="A10066" s="29"/>
      <c r="B10066" s="30" t="n">
        <v>2088297</v>
      </c>
      <c r="C10066" s="31" t="inlineStr">
        <is>
          <t>Straddle Club BR</t>
        </is>
      </c>
      <c r="D10066" s="31" t="n">
        <v>3132965</v>
      </c>
      <c r="E10066" s="31" t="inlineStr">
        <is>
          <t>joaovictor0408</t>
        </is>
      </c>
      <c r="F10066" s="31" t="inlineStr">
        <is>
          <t>joaovictor0408</t>
        </is>
      </c>
      <c r="G10066" s="31" t="n">
        <v>77</v>
      </c>
      <c r="H10066" s="32" t="n">
        <v>0.00</v>
      </c>
      <c r="I10066" s="32" t="n">
        <v>0.00</v>
      </c>
      <c r="J10066" s="32" t="n">
        <v>0.00</v>
      </c>
      <c r="K10066" s="31" t="inlineStr">
        <is>
          <t>/</t>
        </is>
      </c>
      <c r="L10066" s="32" t="inlineStr">
        <is>
          <t>/</t>
        </is>
      </c>
      <c r="M10066" s="32" t="n">
        <v>0</v>
      </c>
      <c r="N10066" s="39" t="n">
        <v>0</v>
      </c>
    </row>
    <row collapsed="" customFormat="false" customHeight="" hidden="" ht="12.1" outlineLevel="0" r="10067">
      <c r="A10067" s="29"/>
      <c r="B10067" s="30" t="n">
        <v>2088297</v>
      </c>
      <c r="C10067" s="31" t="inlineStr">
        <is>
          <t>Straddle Club BR</t>
        </is>
      </c>
      <c r="D10067" s="31" t="n">
        <v>1507327</v>
      </c>
      <c r="E10067" s="31" t="inlineStr">
        <is>
          <t>Tung fu rui</t>
        </is>
      </c>
      <c r="F10067" s="31" t="inlineStr">
        <is>
          <t>Tung fu rui</t>
        </is>
      </c>
      <c r="G10067" s="31" t="n">
        <v>79</v>
      </c>
      <c r="H10067" s="32" t="n">
        <v>0.00</v>
      </c>
      <c r="I10067" s="32" t="n">
        <v>0.00</v>
      </c>
      <c r="J10067" s="32" t="n">
        <v>0.00</v>
      </c>
      <c r="K10067" s="31" t="inlineStr">
        <is>
          <t>/</t>
        </is>
      </c>
      <c r="L10067" s="32" t="inlineStr">
        <is>
          <t>/</t>
        </is>
      </c>
      <c r="M10067" s="32" t="n">
        <v>0</v>
      </c>
      <c r="N10067" s="39" t="n">
        <v>0</v>
      </c>
    </row>
    <row collapsed="" customFormat="false" customHeight="" hidden="" ht="12.1" outlineLevel="0" r="10068">
      <c r="A10068" s="29"/>
      <c r="B10068" s="30" t="n">
        <v>2088297</v>
      </c>
      <c r="C10068" s="31" t="inlineStr">
        <is>
          <t>Straddle Club BR</t>
        </is>
      </c>
      <c r="D10068" s="31" t="n">
        <v>3845409</v>
      </c>
      <c r="E10068" s="31" t="inlineStr">
        <is>
          <t>ChiqueXavier</t>
        </is>
      </c>
      <c r="F10068" s="31" t="inlineStr">
        <is>
          <t>ChiqueXavier</t>
        </is>
      </c>
      <c r="G10068" s="31" t="n">
        <v>98</v>
      </c>
      <c r="H10068" s="32" t="n">
        <v>0.00</v>
      </c>
      <c r="I10068" s="32" t="n">
        <v>0.00</v>
      </c>
      <c r="J10068" s="32" t="n">
        <v>0.00</v>
      </c>
      <c r="K10068" s="31" t="inlineStr">
        <is>
          <t>/</t>
        </is>
      </c>
      <c r="L10068" s="32" t="inlineStr">
        <is>
          <t>/</t>
        </is>
      </c>
      <c r="M10068" s="32" t="n">
        <v>0</v>
      </c>
      <c r="N10068" s="39" t="n">
        <v>0</v>
      </c>
    </row>
    <row collapsed="" customFormat="false" customHeight="" hidden="" ht="12.1" outlineLevel="0" r="10069">
      <c r="A10069" s="29"/>
      <c r="B10069" s="30" t="n">
        <v>2088297</v>
      </c>
      <c r="C10069" s="31" t="inlineStr">
        <is>
          <t>Straddle Club BR</t>
        </is>
      </c>
      <c r="D10069" s="31" t="n">
        <v>2546545</v>
      </c>
      <c r="E10069" s="31" t="inlineStr">
        <is>
          <t>jean light1</t>
        </is>
      </c>
      <c r="F10069" s="31" t="inlineStr">
        <is>
          <t>jean light1</t>
        </is>
      </c>
      <c r="G10069" s="31" t="n">
        <v>103</v>
      </c>
      <c r="H10069" s="32" t="n">
        <v>0.00</v>
      </c>
      <c r="I10069" s="32" t="n">
        <v>0.00</v>
      </c>
      <c r="J10069" s="32" t="n">
        <v>0.00</v>
      </c>
      <c r="K10069" s="31" t="inlineStr">
        <is>
          <t>/</t>
        </is>
      </c>
      <c r="L10069" s="32" t="inlineStr">
        <is>
          <t>/</t>
        </is>
      </c>
      <c r="M10069" s="32" t="n">
        <v>0</v>
      </c>
      <c r="N10069" s="39" t="n">
        <v>0</v>
      </c>
    </row>
    <row collapsed="" customFormat="false" customHeight="" hidden="" ht="12.1" outlineLevel="0" r="10070">
      <c r="A10070" s="29"/>
      <c r="B10070" s="30" t="n">
        <v>2088297</v>
      </c>
      <c r="C10070" s="31" t="inlineStr">
        <is>
          <t>Straddle Club BR</t>
        </is>
      </c>
      <c r="D10070" s="31" t="n">
        <v>1755897</v>
      </c>
      <c r="E10070" s="31" t="inlineStr">
        <is>
          <t>creditopppoker</t>
        </is>
      </c>
      <c r="F10070" s="31" t="inlineStr">
        <is>
          <t>creditopppoker</t>
        </is>
      </c>
      <c r="G10070" s="31" t="n">
        <v>106</v>
      </c>
      <c r="H10070" s="32" t="n">
        <v>0.00</v>
      </c>
      <c r="I10070" s="32" t="n">
        <v>0.00</v>
      </c>
      <c r="J10070" s="32" t="n">
        <v>0.00</v>
      </c>
      <c r="K10070" s="31" t="inlineStr">
        <is>
          <t>/</t>
        </is>
      </c>
      <c r="L10070" s="32" t="inlineStr">
        <is>
          <t>/</t>
        </is>
      </c>
      <c r="M10070" s="32" t="n">
        <v>0</v>
      </c>
      <c r="N10070" s="39" t="n">
        <v>0</v>
      </c>
    </row>
    <row collapsed="" customFormat="false" customHeight="" hidden="" ht="12.1" outlineLevel="0" r="10071">
      <c r="A10071" s="29"/>
      <c r="B10071" s="30" t="n">
        <v>2088297</v>
      </c>
      <c r="C10071" s="31" t="inlineStr">
        <is>
          <t>Straddle Club BR</t>
        </is>
      </c>
      <c r="D10071" s="31" t="n">
        <v>3026420</v>
      </c>
      <c r="E10071" s="31" t="inlineStr">
        <is>
          <t>j9exito</t>
        </is>
      </c>
      <c r="F10071" s="31" t="inlineStr">
        <is>
          <t>j9exito</t>
        </is>
      </c>
      <c r="G10071" s="31" t="n">
        <v>108</v>
      </c>
      <c r="H10071" s="32" t="n">
        <v>0.00</v>
      </c>
      <c r="I10071" s="32" t="n">
        <v>0.00</v>
      </c>
      <c r="J10071" s="32" t="n">
        <v>0.00</v>
      </c>
      <c r="K10071" s="31" t="inlineStr">
        <is>
          <t>/</t>
        </is>
      </c>
      <c r="L10071" s="32" t="inlineStr">
        <is>
          <t>/</t>
        </is>
      </c>
      <c r="M10071" s="32" t="n">
        <v>0</v>
      </c>
      <c r="N10071" s="39" t="n">
        <v>0</v>
      </c>
    </row>
    <row collapsed="" customFormat="false" customHeight="" hidden="" ht="12.1" outlineLevel="0" r="10072">
      <c r="A10072" s="29"/>
      <c r="B10072" s="30" t="n">
        <v>2088297</v>
      </c>
      <c r="C10072" s="31" t="inlineStr">
        <is>
          <t>Straddle Club BR</t>
        </is>
      </c>
      <c r="D10072" s="31" t="n">
        <v>3780010</v>
      </c>
      <c r="E10072" s="31" t="inlineStr">
        <is>
          <t>BECKGG</t>
        </is>
      </c>
      <c r="F10072" s="31" t="inlineStr">
        <is>
          <t>pp3780010</t>
        </is>
      </c>
      <c r="G10072" s="31" t="n">
        <v>111</v>
      </c>
      <c r="H10072" s="32" t="n">
        <v>0.00</v>
      </c>
      <c r="I10072" s="32" t="n">
        <v>0.00</v>
      </c>
      <c r="J10072" s="32" t="n">
        <v>0.00</v>
      </c>
      <c r="K10072" s="31" t="inlineStr">
        <is>
          <t>/</t>
        </is>
      </c>
      <c r="L10072" s="32" t="inlineStr">
        <is>
          <t>/</t>
        </is>
      </c>
      <c r="M10072" s="32" t="n">
        <v>0</v>
      </c>
      <c r="N10072" s="39" t="n">
        <v>0</v>
      </c>
    </row>
    <row collapsed="" customFormat="false" customHeight="" hidden="" ht="12.1" outlineLevel="0" r="10073">
      <c r="A10073" s="29"/>
      <c r="B10073" s="30" t="n">
        <v>2088297</v>
      </c>
      <c r="C10073" s="31" t="inlineStr">
        <is>
          <t>Straddle Club BR</t>
        </is>
      </c>
      <c r="D10073" s="31" t="n">
        <v>2548204</v>
      </c>
      <c r="E10073" s="31" t="inlineStr">
        <is>
          <t>perdigao33</t>
        </is>
      </c>
      <c r="F10073" s="31" t="inlineStr">
        <is>
          <t>perdigao33</t>
        </is>
      </c>
      <c r="G10073" s="31" t="n">
        <v>112</v>
      </c>
      <c r="H10073" s="32" t="n">
        <v>0.00</v>
      </c>
      <c r="I10073" s="32" t="n">
        <v>0.00</v>
      </c>
      <c r="J10073" s="32" t="n">
        <v>0.00</v>
      </c>
      <c r="K10073" s="31" t="inlineStr">
        <is>
          <t>/</t>
        </is>
      </c>
      <c r="L10073" s="32" t="inlineStr">
        <is>
          <t>/</t>
        </is>
      </c>
      <c r="M10073" s="32" t="n">
        <v>0</v>
      </c>
      <c r="N10073" s="39" t="n">
        <v>0</v>
      </c>
    </row>
    <row collapsed="" customFormat="false" customHeight="" hidden="" ht="12.1" outlineLevel="0" r="10074">
      <c r="A10074" s="29"/>
      <c r="B10074" s="30" t="n">
        <v>2088297</v>
      </c>
      <c r="C10074" s="31" t="inlineStr">
        <is>
          <t>Straddle Club BR</t>
        </is>
      </c>
      <c r="D10074" s="31" t="n">
        <v>916124</v>
      </c>
      <c r="E10074" s="31" t="inlineStr">
        <is>
          <t>DanielFCh</t>
        </is>
      </c>
      <c r="F10074" s="31" t="inlineStr">
        <is>
          <t>DanielFCh</t>
        </is>
      </c>
      <c r="G10074" s="31" t="n">
        <v>113</v>
      </c>
      <c r="H10074" s="32" t="n">
        <v>0.00</v>
      </c>
      <c r="I10074" s="32" t="n">
        <v>0.00</v>
      </c>
      <c r="J10074" s="32" t="n">
        <v>0.00</v>
      </c>
      <c r="K10074" s="31" t="inlineStr">
        <is>
          <t>/</t>
        </is>
      </c>
      <c r="L10074" s="32" t="inlineStr">
        <is>
          <t>/</t>
        </is>
      </c>
      <c r="M10074" s="32" t="n">
        <v>0</v>
      </c>
      <c r="N10074" s="39" t="n">
        <v>0</v>
      </c>
    </row>
    <row collapsed="" customFormat="false" customHeight="" hidden="" ht="12.1" outlineLevel="0" r="10075">
      <c r="A10075" s="29"/>
      <c r="B10075" s="30" t="n">
        <v>2088297</v>
      </c>
      <c r="C10075" s="31" t="inlineStr">
        <is>
          <t>Straddle Club BR</t>
        </is>
      </c>
      <c r="D10075" s="31" t="n">
        <v>3865317</v>
      </c>
      <c r="E10075" s="31" t="inlineStr">
        <is>
          <t>sortudo00</t>
        </is>
      </c>
      <c r="F10075" s="31" t="inlineStr">
        <is>
          <t>sortudo00</t>
        </is>
      </c>
      <c r="G10075" s="31" t="n">
        <v>120</v>
      </c>
      <c r="H10075" s="32" t="n">
        <v>0.00</v>
      </c>
      <c r="I10075" s="32" t="n">
        <v>0.00</v>
      </c>
      <c r="J10075" s="32" t="n">
        <v>0.00</v>
      </c>
      <c r="K10075" s="31" t="inlineStr">
        <is>
          <t>/</t>
        </is>
      </c>
      <c r="L10075" s="32" t="inlineStr">
        <is>
          <t>/</t>
        </is>
      </c>
      <c r="M10075" s="32" t="n">
        <v>0</v>
      </c>
      <c r="N10075" s="39" t="n">
        <v>0</v>
      </c>
    </row>
    <row collapsed="" customFormat="false" customHeight="" hidden="" ht="12.1" outlineLevel="0" r="10076">
      <c r="A10076" s="29"/>
      <c r="B10076" s="30" t="n">
        <v>2088297</v>
      </c>
      <c r="C10076" s="31" t="inlineStr">
        <is>
          <t>Straddle Club BR</t>
        </is>
      </c>
      <c r="D10076" s="31" t="n">
        <v>3112004</v>
      </c>
      <c r="E10076" s="31" t="inlineStr">
        <is>
          <t>jonasluz</t>
        </is>
      </c>
      <c r="F10076" s="31" t="inlineStr">
        <is>
          <t>jonasluz</t>
        </is>
      </c>
      <c r="G10076" s="31" t="n">
        <v>122</v>
      </c>
      <c r="H10076" s="32" t="n">
        <v>0.00</v>
      </c>
      <c r="I10076" s="32" t="n">
        <v>0.00</v>
      </c>
      <c r="J10076" s="32" t="n">
        <v>0.00</v>
      </c>
      <c r="K10076" s="31" t="inlineStr">
        <is>
          <t>/</t>
        </is>
      </c>
      <c r="L10076" s="32" t="inlineStr">
        <is>
          <t>/</t>
        </is>
      </c>
      <c r="M10076" s="32" t="n">
        <v>0</v>
      </c>
      <c r="N10076" s="39" t="n">
        <v>0</v>
      </c>
    </row>
    <row collapsed="" customFormat="false" customHeight="" hidden="" ht="12.1" outlineLevel="0" r="10077">
      <c r="A10077" s="29"/>
      <c r="B10077" s="30" t="n">
        <v>2088297</v>
      </c>
      <c r="C10077" s="31" t="inlineStr">
        <is>
          <t>Straddle Club BR</t>
        </is>
      </c>
      <c r="D10077" s="31" t="n">
        <v>3656626</v>
      </c>
      <c r="E10077" s="31" t="inlineStr">
        <is>
          <t>pp3656626</t>
        </is>
      </c>
      <c r="F10077" s="31" t="inlineStr">
        <is>
          <t>pp3656626</t>
        </is>
      </c>
      <c r="G10077" s="31" t="n">
        <v>123</v>
      </c>
      <c r="H10077" s="32" t="n">
        <v>0.00</v>
      </c>
      <c r="I10077" s="32" t="n">
        <v>0.00</v>
      </c>
      <c r="J10077" s="32" t="n">
        <v>0.00</v>
      </c>
      <c r="K10077" s="31" t="inlineStr">
        <is>
          <t>/</t>
        </is>
      </c>
      <c r="L10077" s="32" t="inlineStr">
        <is>
          <t>/</t>
        </is>
      </c>
      <c r="M10077" s="32" t="n">
        <v>0</v>
      </c>
      <c r="N10077" s="39" t="n">
        <v>0</v>
      </c>
    </row>
    <row collapsed="" customFormat="false" customHeight="" hidden="" ht="12.1" outlineLevel="0" r="10078">
      <c r="A10078" s="29"/>
      <c r="B10078" s="30" t="n">
        <v>2088297</v>
      </c>
      <c r="C10078" s="31" t="inlineStr">
        <is>
          <t>Straddle Club BR</t>
        </is>
      </c>
      <c r="D10078" s="31" t="n">
        <v>3947119</v>
      </c>
      <c r="E10078" s="31" t="inlineStr">
        <is>
          <t>Giul</t>
        </is>
      </c>
      <c r="F10078" s="31" t="inlineStr">
        <is>
          <t>Giul</t>
        </is>
      </c>
      <c r="G10078" s="31" t="n">
        <v>131</v>
      </c>
      <c r="H10078" s="32" t="n">
        <v>0.00</v>
      </c>
      <c r="I10078" s="32" t="n">
        <v>0.00</v>
      </c>
      <c r="J10078" s="32" t="n">
        <v>0.00</v>
      </c>
      <c r="K10078" s="31" t="inlineStr">
        <is>
          <t>/</t>
        </is>
      </c>
      <c r="L10078" s="32" t="inlineStr">
        <is>
          <t>/</t>
        </is>
      </c>
      <c r="M10078" s="32" t="n">
        <v>0</v>
      </c>
      <c r="N10078" s="39" t="n">
        <v>0</v>
      </c>
    </row>
    <row collapsed="" customFormat="false" customHeight="" hidden="" ht="12.1" outlineLevel="0" r="10079">
      <c r="A10079" s="29"/>
      <c r="B10079" s="30" t="n">
        <v>2088297</v>
      </c>
      <c r="C10079" s="31" t="inlineStr">
        <is>
          <t>Straddle Club BR</t>
        </is>
      </c>
      <c r="D10079" s="31" t="n">
        <v>1383215</v>
      </c>
      <c r="E10079" s="31" t="inlineStr">
        <is>
          <t>Marcelinho1255</t>
        </is>
      </c>
      <c r="F10079" s="31" t="inlineStr">
        <is>
          <t>Marcelinho1255</t>
        </is>
      </c>
      <c r="G10079" s="31" t="n">
        <v>132</v>
      </c>
      <c r="H10079" s="32" t="n">
        <v>0.00</v>
      </c>
      <c r="I10079" s="32" t="n">
        <v>0.00</v>
      </c>
      <c r="J10079" s="32" t="n">
        <v>0.00</v>
      </c>
      <c r="K10079" s="31" t="inlineStr">
        <is>
          <t>/</t>
        </is>
      </c>
      <c r="L10079" s="32" t="inlineStr">
        <is>
          <t>/</t>
        </is>
      </c>
      <c r="M10079" s="32" t="n">
        <v>0</v>
      </c>
      <c r="N10079" s="39" t="n">
        <v>0</v>
      </c>
    </row>
    <row collapsed="" customFormat="false" customHeight="" hidden="" ht="12.1" outlineLevel="0" r="10080">
      <c r="A10080" s="29"/>
      <c r="B10080" s="30" t="n">
        <v>2088297</v>
      </c>
      <c r="C10080" s="31" t="inlineStr">
        <is>
          <t>Straddle Club BR</t>
        </is>
      </c>
      <c r="D10080" s="31" t="n">
        <v>3651691</v>
      </c>
      <c r="E10080" s="31" t="inlineStr">
        <is>
          <t>Gabriel loko</t>
        </is>
      </c>
      <c r="F10080" s="31" t="inlineStr">
        <is>
          <t>Gabriel loko</t>
        </is>
      </c>
      <c r="G10080" s="31" t="n">
        <v>134</v>
      </c>
      <c r="H10080" s="32" t="n">
        <v>0.00</v>
      </c>
      <c r="I10080" s="32" t="n">
        <v>0.00</v>
      </c>
      <c r="J10080" s="32" t="n">
        <v>0.00</v>
      </c>
      <c r="K10080" s="31" t="inlineStr">
        <is>
          <t>/</t>
        </is>
      </c>
      <c r="L10080" s="32" t="inlineStr">
        <is>
          <t>/</t>
        </is>
      </c>
      <c r="M10080" s="32" t="n">
        <v>0</v>
      </c>
      <c r="N10080" s="39" t="n">
        <v>0</v>
      </c>
    </row>
    <row collapsed="" customFormat="false" customHeight="" hidden="" ht="12.1" outlineLevel="0" r="10081">
      <c r="A10081" s="29"/>
      <c r="B10081" s="30" t="n">
        <v>2088297</v>
      </c>
      <c r="C10081" s="31" t="inlineStr">
        <is>
          <t>Straddle Club BR</t>
        </is>
      </c>
      <c r="D10081" s="31" t="n">
        <v>3657149</v>
      </c>
      <c r="E10081" s="31" t="inlineStr">
        <is>
          <t>pp3657149</t>
        </is>
      </c>
      <c r="F10081" s="31" t="inlineStr">
        <is>
          <t>pp3657149</t>
        </is>
      </c>
      <c r="G10081" s="31" t="n">
        <v>143</v>
      </c>
      <c r="H10081" s="32" t="n">
        <v>0.00</v>
      </c>
      <c r="I10081" s="32" t="n">
        <v>0.00</v>
      </c>
      <c r="J10081" s="32" t="n">
        <v>0.00</v>
      </c>
      <c r="K10081" s="31" t="inlineStr">
        <is>
          <t>/</t>
        </is>
      </c>
      <c r="L10081" s="32" t="inlineStr">
        <is>
          <t>/</t>
        </is>
      </c>
      <c r="M10081" s="32" t="n">
        <v>0</v>
      </c>
      <c r="N10081" s="39" t="n">
        <v>0</v>
      </c>
    </row>
    <row collapsed="" customFormat="false" customHeight="" hidden="" ht="12.1" outlineLevel="0" r="10082">
      <c r="A10082" s="29"/>
      <c r="B10082" s="30" t="n">
        <v>2088297</v>
      </c>
      <c r="C10082" s="31" t="inlineStr">
        <is>
          <t>Straddle Club BR</t>
        </is>
      </c>
      <c r="D10082" s="31" t="n">
        <v>3900710</v>
      </c>
      <c r="E10082" s="31" t="inlineStr">
        <is>
          <t>giikaa</t>
        </is>
      </c>
      <c r="F10082" s="31" t="inlineStr">
        <is>
          <t>giikaa</t>
        </is>
      </c>
      <c r="G10082" s="31" t="n">
        <v>146</v>
      </c>
      <c r="H10082" s="32" t="n">
        <v>0.00</v>
      </c>
      <c r="I10082" s="32" t="n">
        <v>0.00</v>
      </c>
      <c r="J10082" s="32" t="n">
        <v>0.00</v>
      </c>
      <c r="K10082" s="31" t="inlineStr">
        <is>
          <t>/</t>
        </is>
      </c>
      <c r="L10082" s="32" t="inlineStr">
        <is>
          <t>/</t>
        </is>
      </c>
      <c r="M10082" s="32" t="n">
        <v>0</v>
      </c>
      <c r="N10082" s="39" t="n">
        <v>0</v>
      </c>
    </row>
    <row collapsed="" customFormat="false" customHeight="" hidden="" ht="12.1" outlineLevel="0" r="10083">
      <c r="A10083" s="29"/>
      <c r="B10083" s="30" t="n">
        <v>2088297</v>
      </c>
      <c r="C10083" s="31" t="inlineStr">
        <is>
          <t>Straddle Club BR</t>
        </is>
      </c>
      <c r="D10083" s="31" t="n">
        <v>3502814</v>
      </c>
      <c r="E10083" s="31" t="inlineStr">
        <is>
          <t>locomotivAA</t>
        </is>
      </c>
      <c r="F10083" s="31" t="inlineStr">
        <is>
          <t>locomotivAA</t>
        </is>
      </c>
      <c r="G10083" s="31" t="n">
        <v>147</v>
      </c>
      <c r="H10083" s="32" t="n">
        <v>0.00</v>
      </c>
      <c r="I10083" s="32" t="n">
        <v>0.00</v>
      </c>
      <c r="J10083" s="32" t="n">
        <v>0.00</v>
      </c>
      <c r="K10083" s="31" t="inlineStr">
        <is>
          <t>/</t>
        </is>
      </c>
      <c r="L10083" s="32" t="inlineStr">
        <is>
          <t>/</t>
        </is>
      </c>
      <c r="M10083" s="32" t="n">
        <v>0</v>
      </c>
      <c r="N10083" s="39" t="n">
        <v>0</v>
      </c>
    </row>
    <row collapsed="" customFormat="false" customHeight="" hidden="" ht="12.1" outlineLevel="0" r="10084">
      <c r="A10084" s="29"/>
      <c r="B10084" s="30" t="n">
        <v>2101000</v>
      </c>
      <c r="C10084" s="31" t="inlineStr">
        <is>
          <t>Believe Poker 2</t>
        </is>
      </c>
      <c r="D10084" s="31" t="n">
        <v>1891512</v>
      </c>
      <c r="E10084" s="31" t="inlineStr">
        <is>
          <t>PladaEsalq</t>
        </is>
      </c>
      <c r="F10084" s="31" t="inlineStr">
        <is>
          <t>PladaEsalq</t>
        </is>
      </c>
      <c r="G10084" s="31" t="n">
        <v>2</v>
      </c>
      <c r="H10084" s="32" t="n">
        <v>0.00</v>
      </c>
      <c r="I10084" s="32" t="n">
        <v>0.00</v>
      </c>
      <c r="J10084" s="32" t="n">
        <v>1.90</v>
      </c>
      <c r="K10084" s="31" t="inlineStr">
        <is>
          <t>/</t>
        </is>
      </c>
      <c r="L10084" s="32" t="inlineStr">
        <is>
          <t>/</t>
        </is>
      </c>
      <c r="M10084" s="32" t="n">
        <v>0</v>
      </c>
      <c r="N10084" s="39" t="n">
        <v>0</v>
      </c>
    </row>
    <row collapsed="" customFormat="false" customHeight="" hidden="" ht="12.1" outlineLevel="0" r="10085">
      <c r="A10085" s="29"/>
      <c r="B10085" s="30" t="n">
        <v>2101000</v>
      </c>
      <c r="C10085" s="31" t="inlineStr">
        <is>
          <t>Believe Poker 2</t>
        </is>
      </c>
      <c r="D10085" s="31" t="n">
        <v>1794049</v>
      </c>
      <c r="E10085" s="31" t="inlineStr">
        <is>
          <t>Carlos Brito DN</t>
        </is>
      </c>
      <c r="F10085" s="31" t="inlineStr">
        <is>
          <t>Carlos Brito DN</t>
        </is>
      </c>
      <c r="G10085" s="31" t="n">
        <v>37</v>
      </c>
      <c r="H10085" s="32" t="n">
        <v>0.00</v>
      </c>
      <c r="I10085" s="32" t="n">
        <v>0.00</v>
      </c>
      <c r="J10085" s="32" t="n">
        <v>0.00</v>
      </c>
      <c r="K10085" s="31" t="inlineStr">
        <is>
          <t>/</t>
        </is>
      </c>
      <c r="L10085" s="32" t="inlineStr">
        <is>
          <t>/</t>
        </is>
      </c>
      <c r="M10085" s="32" t="n">
        <v>0</v>
      </c>
      <c r="N10085" s="39" t="n">
        <v>0</v>
      </c>
    </row>
    <row collapsed="" customFormat="false" customHeight="" hidden="" ht="12.1" outlineLevel="0" r="10086">
      <c r="A10086" s="29"/>
      <c r="B10086" s="30" t="n">
        <v>2101000</v>
      </c>
      <c r="C10086" s="31" t="inlineStr">
        <is>
          <t>Believe Poker 2</t>
        </is>
      </c>
      <c r="D10086" s="31" t="n">
        <v>2131190</v>
      </c>
      <c r="E10086" s="31" t="inlineStr">
        <is>
          <t>Pabao</t>
        </is>
      </c>
      <c r="F10086" s="31" t="inlineStr">
        <is>
          <t>pp2131190</t>
        </is>
      </c>
      <c r="G10086" s="31" t="n">
        <v>45</v>
      </c>
      <c r="H10086" s="32" t="n">
        <v>0.00</v>
      </c>
      <c r="I10086" s="32" t="n">
        <v>0.00</v>
      </c>
      <c r="J10086" s="32" t="n">
        <v>0.00</v>
      </c>
      <c r="K10086" s="31" t="inlineStr">
        <is>
          <t>/</t>
        </is>
      </c>
      <c r="L10086" s="32" t="inlineStr">
        <is>
          <t>/</t>
        </is>
      </c>
      <c r="M10086" s="32" t="n">
        <v>0</v>
      </c>
      <c r="N10086" s="39" t="n">
        <v>0</v>
      </c>
    </row>
    <row collapsed="" customFormat="false" customHeight="" hidden="" ht="12.1" outlineLevel="0" r="10087">
      <c r="A10087" s="29"/>
      <c r="B10087" s="30" t="n">
        <v>2101000</v>
      </c>
      <c r="C10087" s="31" t="inlineStr">
        <is>
          <t>Believe Poker 2</t>
        </is>
      </c>
      <c r="D10087" s="31" t="n">
        <v>2668907</v>
      </c>
      <c r="E10087" s="31" t="inlineStr">
        <is>
          <t>Rbaratao</t>
        </is>
      </c>
      <c r="F10087" s="31" t="inlineStr">
        <is>
          <t>Rbaratao</t>
        </is>
      </c>
      <c r="G10087" s="31" t="n">
        <v>61</v>
      </c>
      <c r="H10087" s="32" t="n">
        <v>0.00</v>
      </c>
      <c r="I10087" s="32" t="n">
        <v>0.00</v>
      </c>
      <c r="J10087" s="32" t="n">
        <v>0.00</v>
      </c>
      <c r="K10087" s="31" t="inlineStr">
        <is>
          <t>/</t>
        </is>
      </c>
      <c r="L10087" s="32" t="inlineStr">
        <is>
          <t>/</t>
        </is>
      </c>
      <c r="M10087" s="32" t="n">
        <v>0</v>
      </c>
      <c r="N10087" s="39" t="n">
        <v>0</v>
      </c>
    </row>
    <row collapsed="" customFormat="false" customHeight="" hidden="" ht="12.1" outlineLevel="0" r="10088">
      <c r="A10088" s="29"/>
      <c r="B10088" s="30" t="n">
        <v>2101000</v>
      </c>
      <c r="C10088" s="31" t="inlineStr">
        <is>
          <t>Believe Poker 2</t>
        </is>
      </c>
      <c r="D10088" s="31" t="n">
        <v>3711388</v>
      </c>
      <c r="E10088" s="31" t="inlineStr">
        <is>
          <t>Gui ASSIS</t>
        </is>
      </c>
      <c r="F10088" s="31" t="inlineStr">
        <is>
          <t>Gui ASSIS</t>
        </is>
      </c>
      <c r="G10088" s="31" t="n">
        <v>66</v>
      </c>
      <c r="H10088" s="32" t="n">
        <v>0.00</v>
      </c>
      <c r="I10088" s="32" t="n">
        <v>0.00</v>
      </c>
      <c r="J10088" s="32" t="n">
        <v>0.00</v>
      </c>
      <c r="K10088" s="31" t="inlineStr">
        <is>
          <t>/</t>
        </is>
      </c>
      <c r="L10088" s="32" t="inlineStr">
        <is>
          <t>/</t>
        </is>
      </c>
      <c r="M10088" s="32" t="n">
        <v>0</v>
      </c>
      <c r="N10088" s="39" t="n">
        <v>0</v>
      </c>
    </row>
    <row collapsed="" customFormat="false" customHeight="" hidden="" ht="12.1" outlineLevel="0" r="10089">
      <c r="A10089" s="29"/>
      <c r="B10089" s="30" t="n">
        <v>2101000</v>
      </c>
      <c r="C10089" s="31" t="inlineStr">
        <is>
          <t>Believe Poker 2</t>
        </is>
      </c>
      <c r="D10089" s="31" t="n">
        <v>2148362</v>
      </c>
      <c r="E10089" s="31" t="inlineStr">
        <is>
          <t>Joel Júnior jj</t>
        </is>
      </c>
      <c r="F10089" s="31" t="inlineStr">
        <is>
          <t>Joel Júnior jj</t>
        </is>
      </c>
      <c r="G10089" s="31" t="n">
        <v>92</v>
      </c>
      <c r="H10089" s="32" t="n">
        <v>0.00</v>
      </c>
      <c r="I10089" s="32" t="n">
        <v>0.00</v>
      </c>
      <c r="J10089" s="32" t="n">
        <v>0.00</v>
      </c>
      <c r="K10089" s="31" t="inlineStr">
        <is>
          <t>/</t>
        </is>
      </c>
      <c r="L10089" s="32" t="inlineStr">
        <is>
          <t>/</t>
        </is>
      </c>
      <c r="M10089" s="32" t="n">
        <v>0</v>
      </c>
      <c r="N10089" s="39" t="n">
        <v>0</v>
      </c>
    </row>
    <row collapsed="" customFormat="false" customHeight="" hidden="" ht="12.1" outlineLevel="0" r="10090">
      <c r="A10090" s="29"/>
      <c r="B10090" s="30" t="n">
        <v>2101000</v>
      </c>
      <c r="C10090" s="31" t="inlineStr">
        <is>
          <t>Believe Poker 2</t>
        </is>
      </c>
      <c r="D10090" s="31" t="n">
        <v>3791235</v>
      </c>
      <c r="E10090" s="31" t="inlineStr">
        <is>
          <t>alvarosc10</t>
        </is>
      </c>
      <c r="F10090" s="31" t="inlineStr">
        <is>
          <t>alvarosc10</t>
        </is>
      </c>
      <c r="G10090" s="31" t="n">
        <v>119</v>
      </c>
      <c r="H10090" s="32" t="n">
        <v>0.00</v>
      </c>
      <c r="I10090" s="32" t="n">
        <v>0.00</v>
      </c>
      <c r="J10090" s="32" t="n">
        <v>0.00</v>
      </c>
      <c r="K10090" s="31" t="inlineStr">
        <is>
          <t>/</t>
        </is>
      </c>
      <c r="L10090" s="32" t="inlineStr">
        <is>
          <t>/</t>
        </is>
      </c>
      <c r="M10090" s="32" t="n">
        <v>0</v>
      </c>
      <c r="N10090" s="39" t="n">
        <v>0</v>
      </c>
    </row>
    <row collapsed="" customFormat="false" customHeight="" hidden="" ht="12.1" outlineLevel="0" r="10091">
      <c r="A10091" s="29"/>
      <c r="B10091" s="30" t="n">
        <v>2101000</v>
      </c>
      <c r="C10091" s="31" t="inlineStr">
        <is>
          <t>Believe Poker 2</t>
        </is>
      </c>
      <c r="D10091" s="31" t="n">
        <v>1800408</v>
      </c>
      <c r="E10091" s="31" t="inlineStr">
        <is>
          <t>PHDUDA</t>
        </is>
      </c>
      <c r="F10091" s="31" t="inlineStr">
        <is>
          <t>PHDUDA</t>
        </is>
      </c>
      <c r="G10091" s="31" t="n">
        <v>145</v>
      </c>
      <c r="H10091" s="32" t="n">
        <v>1.00</v>
      </c>
      <c r="I10091" s="32" t="n">
        <v>0.00</v>
      </c>
      <c r="J10091" s="32" t="n">
        <v>-1.00</v>
      </c>
      <c r="K10091" s="31" t="inlineStr">
        <is>
          <t>/</t>
        </is>
      </c>
      <c r="L10091" s="32" t="inlineStr">
        <is>
          <t>/</t>
        </is>
      </c>
      <c r="M10091" s="32" t="n">
        <v>0.1</v>
      </c>
      <c r="N10091" s="39" t="n">
        <v>0</v>
      </c>
    </row>
    <row collapsed="" customFormat="false" customHeight="" hidden="" ht="12.1" outlineLevel="0" r="10092">
      <c r="A10092" s="29"/>
      <c r="B10092" s="30" t="n">
        <v>2184020</v>
      </c>
      <c r="C10092" s="31" t="inlineStr">
        <is>
          <t>Santa Rosa P0KER</t>
        </is>
      </c>
      <c r="D10092" s="31" t="n">
        <v>3854183</v>
      </c>
      <c r="E10092" s="31" t="inlineStr">
        <is>
          <t>Goral2312</t>
        </is>
      </c>
      <c r="F10092" s="31" t="inlineStr">
        <is>
          <t>pp3854183</t>
        </is>
      </c>
      <c r="G10092" s="31" t="n">
        <v>47</v>
      </c>
      <c r="H10092" s="32" t="n">
        <v>0.00</v>
      </c>
      <c r="I10092" s="32" t="n">
        <v>0.00</v>
      </c>
      <c r="J10092" s="32" t="n">
        <v>0.00</v>
      </c>
      <c r="K10092" s="31" t="inlineStr">
        <is>
          <t>/</t>
        </is>
      </c>
      <c r="L10092" s="32" t="inlineStr">
        <is>
          <t>/</t>
        </is>
      </c>
      <c r="M10092" s="32" t="n">
        <v>0</v>
      </c>
      <c r="N10092" s="39" t="n">
        <v>0</v>
      </c>
    </row>
    <row collapsed="" customFormat="false" customHeight="" hidden="" ht="12.1" outlineLevel="0" r="10093">
      <c r="A10093" s="29"/>
      <c r="B10093" s="30" t="n">
        <v>2184020</v>
      </c>
      <c r="C10093" s="31" t="inlineStr">
        <is>
          <t>Santa Rosa P0KER</t>
        </is>
      </c>
      <c r="D10093" s="31" t="n">
        <v>1490611</v>
      </c>
      <c r="E10093" s="31" t="inlineStr">
        <is>
          <t>Cristian Patrick</t>
        </is>
      </c>
      <c r="F10093" s="31" t="inlineStr">
        <is>
          <t>Cristian Patrick</t>
        </is>
      </c>
      <c r="G10093" s="31" t="n">
        <v>91</v>
      </c>
      <c r="H10093" s="32" t="n">
        <v>0.00</v>
      </c>
      <c r="I10093" s="32" t="n">
        <v>0.00</v>
      </c>
      <c r="J10093" s="32" t="n">
        <v>0.00</v>
      </c>
      <c r="K10093" s="31" t="inlineStr">
        <is>
          <t>/</t>
        </is>
      </c>
      <c r="L10093" s="32" t="inlineStr">
        <is>
          <t>/</t>
        </is>
      </c>
      <c r="M10093" s="32" t="n">
        <v>0</v>
      </c>
      <c r="N10093" s="39" t="n">
        <v>0</v>
      </c>
    </row>
    <row collapsed="" customFormat="false" customHeight="" hidden="" ht="12.1" outlineLevel="0" r="10094">
      <c r="A10094" s="34"/>
      <c r="B10094" s="35"/>
      <c r="C10094" s="36"/>
      <c r="D10094" s="36"/>
      <c r="E10094" s="36"/>
      <c r="F10094" s="36"/>
      <c r="G10094" s="36" t="inlineStr">
        <is>
          <t>Total</t>
        </is>
      </c>
      <c r="H10094" s="37" t="s">
        <f>=SUM(H9947:H10093)</f>
      </c>
      <c r="I10094" s="37" t="s">
        <f>=SUM(I9947:I10093)</f>
      </c>
      <c r="J10094" s="37" t="s">
        <f>=SUM(J9947:J10093)</f>
      </c>
      <c r="K10094" s="36" t="inlineStr">
        <is>
          <t>/</t>
        </is>
      </c>
      <c r="L10094" s="37" t="s">
        <f>=SUM(L9947:L10093)</f>
      </c>
      <c r="M10094" s="37" t="s">
        <f>=SUM(M9947:M10093)</f>
      </c>
      <c r="N10094" s="38" t="s">
        <f>=N9947</f>
      </c>
    </row>
    <row collapsed="false" customFormat="false" customHeight="false" hidden="false" ht="12.1" outlineLevel="0" r="10095">
      <c r="A10095" s="1"/>
    </row>
    <row collapsed="" customFormat="false" customHeight="" hidden="" ht="12.1" outlineLevel="0" r="10096">
      <c r="A10096" s="20" t="inlineStr">
        <is>
          <t>2020/05/23
UTC -0300</t>
        </is>
      </c>
      <c r="B10096" s="21" t="inlineStr">
        <is>
          <t>Start Time: 12:19 By FICHAS 1046(1201568)</t>
        </is>
      </c>
      <c r="C10096" s="21"/>
      <c r="D10096" s="21"/>
      <c r="E10096" s="21"/>
      <c r="F10096" s="21"/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</row>
    <row collapsed="" customFormat="false" customHeight="" hidden="" ht="12.1" outlineLevel="0" r="10097">
      <c r="A10097" s="22" t="inlineStr">
        <is>
          <t>2020/05/23
UTC -0300</t>
        </is>
      </c>
      <c r="B10097" s="23" t="inlineStr">
        <is>
          <t>Table Name: TEXAS 2</t>
        </is>
      </c>
      <c r="C10097" s="23"/>
      <c r="D10097" s="23"/>
      <c r="E10097" s="23"/>
      <c r="F10097" s="23"/>
      <c r="G10097" s="23"/>
      <c r="H10097" s="23"/>
      <c r="I10097" s="23"/>
      <c r="J10097" s="23"/>
      <c r="K10097" s="23"/>
      <c r="L10097" s="23"/>
      <c r="M10097" s="23"/>
      <c r="N10097" s="23"/>
      <c r="O10097" s="23"/>
      <c r="P10097" s="23"/>
      <c r="Q10097" s="23"/>
      <c r="R10097" s="23"/>
      <c r="S10097" s="23"/>
    </row>
    <row collapsed="" customFormat="false" customHeight="" hidden="" ht="12.1" outlineLevel="0" r="10098">
      <c r="A10098" s="22" t="inlineStr">
        <is>
          <t>2020/05/23
UTC -0300</t>
        </is>
      </c>
      <c r="B10098" s="23" t="inlineStr">
        <is>
          <t>Table Information: 0.05/0.1  NLH  5%  3.0BB  4.0h</t>
        </is>
      </c>
      <c r="C10098" s="23"/>
      <c r="D10098" s="23"/>
      <c r="E10098" s="23"/>
      <c r="F10098" s="23"/>
      <c r="G10098" s="23"/>
      <c r="H10098" s="23"/>
      <c r="I10098" s="23"/>
      <c r="J10098" s="23"/>
      <c r="K10098" s="23"/>
      <c r="L10098" s="23"/>
      <c r="M10098" s="23"/>
      <c r="N10098" s="23"/>
      <c r="O10098" s="23"/>
      <c r="P10098" s="23"/>
      <c r="Q10098" s="23"/>
      <c r="R10098" s="23"/>
      <c r="S10098" s="23"/>
    </row>
    <row collapsed="" customFormat="false" customHeight="" hidden="" ht="12.1" outlineLevel="0" r="10099">
      <c r="A10099" s="24"/>
      <c r="B10099" s="25" t="inlineStr">
        <is>
          <t>ID de clube</t>
        </is>
      </c>
      <c r="C10099" s="26" t="inlineStr">
        <is>
          <t>Nome do Clube</t>
        </is>
      </c>
      <c r="D10099" s="26" t="inlineStr">
        <is>
          <t>ID do jogador</t>
        </is>
      </c>
      <c r="E10099" s="26" t="inlineStr">
        <is>
          <t>Apelido</t>
        </is>
      </c>
      <c r="F10099" s="26" t="inlineStr">
        <is>
          <t>Nome de memorando</t>
        </is>
      </c>
      <c r="G10099" s="26" t="inlineStr">
        <is>
          <t>Buy-in de fichas</t>
        </is>
      </c>
      <c r="H10099" s="26" t="inlineStr">
        <is>
          <t>Mãos</t>
        </is>
      </c>
      <c r="I10099" s="27" t="inlineStr">
        <is>
          <t>Ganhos do jogador</t>
        </is>
      </c>
      <c r="J10099" s="27"/>
      <c r="K10099" s="27"/>
      <c r="L10099" s="27"/>
      <c r="M10099" s="27"/>
      <c r="N10099" s="26" t="inlineStr">
        <is>
          <t>Ganhos do clube</t>
        </is>
      </c>
      <c r="O10099" s="26"/>
      <c r="P10099" s="26"/>
      <c r="Q10099" s="26"/>
      <c r="R10099" s="26"/>
      <c r="S10099" s="28"/>
    </row>
    <row collapsed="" customFormat="false" customHeight="" hidden="" ht="12.1" outlineLevel="0" r="10100">
      <c r="A10100" s="24"/>
      <c r="B10100" s="25"/>
      <c r="C10100" s="26"/>
      <c r="D10100" s="26"/>
      <c r="E10100" s="26"/>
      <c r="F10100" s="26"/>
      <c r="G10100" s="26"/>
      <c r="H10100" s="26"/>
      <c r="I10100" s="27" t="inlineStr">
        <is>
          <t>Geral</t>
        </is>
      </c>
      <c r="J10100" s="27" t="inlineStr">
        <is>
          <t>De adversários</t>
        </is>
      </c>
      <c r="K10100" s="27" t="inlineStr">
        <is>
          <t>De Jackpot</t>
        </is>
      </c>
      <c r="L10100" s="27" t="inlineStr">
        <is>
          <t>De Dividir EV</t>
        </is>
      </c>
      <c r="M10100" s="27" t="inlineStr">
        <is>
          <t>De seguro</t>
        </is>
      </c>
      <c r="N10100" s="26" t="inlineStr">
        <is>
          <t>Geral</t>
        </is>
      </c>
      <c r="O10100" s="26" t="inlineStr">
        <is>
          <t>Taxa</t>
        </is>
      </c>
      <c r="P10100" s="26" t="inlineStr">
        <is>
          <t>Taxa do Jackpot</t>
        </is>
      </c>
      <c r="Q10100" s="26" t="inlineStr">
        <is>
          <t>Prêmios Jackpot</t>
        </is>
      </c>
      <c r="R10100" s="26" t="inlineStr">
        <is>
          <t>Dividir EV</t>
        </is>
      </c>
      <c r="S10100" s="28" t="inlineStr">
        <is>
          <t>Seguro</t>
        </is>
      </c>
    </row>
    <row collapsed="" customFormat="false" customHeight="" hidden="" ht="12.1" outlineLevel="0" r="10101">
      <c r="A10101" s="29"/>
      <c r="B10101" s="30" t="n">
        <v>325551</v>
      </c>
      <c r="C10101" s="31" t="inlineStr">
        <is>
          <t>PitanguiPoker</t>
        </is>
      </c>
      <c r="D10101" s="31" t="n">
        <v>583959</v>
      </c>
      <c r="E10101" s="31" t="inlineStr">
        <is>
          <t>Gui Clisman</t>
        </is>
      </c>
      <c r="F10101" s="31" t="inlineStr">
        <is>
          <t>Gui Clisman</t>
        </is>
      </c>
      <c r="G10101" s="32" t="n">
        <v>2.00</v>
      </c>
      <c r="H10101" s="32" t="n">
        <v>53</v>
      </c>
      <c r="I10101" s="32" t="s">
        <f>=SUM(J10101:M10101)</f>
      </c>
      <c r="J10101" s="32" t="n">
        <v>5.34</v>
      </c>
      <c r="K10101" s="32" t="n">
        <v>0.00</v>
      </c>
      <c r="L10101" s="32" t="n">
        <v>0</v>
      </c>
      <c r="M10101" s="32" t="n">
        <v>0</v>
      </c>
      <c r="N10101" s="32" t="s">
        <f>=SUM(O10101:S10101)</f>
      </c>
      <c r="O10101" s="32" t="n">
        <v>0.34</v>
      </c>
      <c r="P10101" s="32" t="n">
        <v>0.30</v>
      </c>
      <c r="Q10101" s="32" t="n">
        <v>-0</v>
      </c>
      <c r="R10101" s="32" t="n">
        <v>0</v>
      </c>
      <c r="S10101" s="33" t="n">
        <v>0</v>
      </c>
    </row>
    <row collapsed="" customFormat="false" customHeight="" hidden="" ht="12.1" outlineLevel="0" r="10102">
      <c r="A10102" s="29"/>
      <c r="B10102" s="30" t="n">
        <v>325551</v>
      </c>
      <c r="C10102" s="31" t="inlineStr">
        <is>
          <t>PitanguiPoker</t>
        </is>
      </c>
      <c r="D10102" s="31" t="n">
        <v>2993834</v>
      </c>
      <c r="E10102" s="31" t="inlineStr">
        <is>
          <t>eunopot</t>
        </is>
      </c>
      <c r="F10102" s="31" t="inlineStr">
        <is>
          <t>eunopot</t>
        </is>
      </c>
      <c r="G10102" s="32" t="n">
        <v>2.00</v>
      </c>
      <c r="H10102" s="32" t="n">
        <v>14</v>
      </c>
      <c r="I10102" s="32" t="s">
        <f>=SUM(J10102:M10102)</f>
      </c>
      <c r="J10102" s="32" t="n">
        <v>-2</v>
      </c>
      <c r="K10102" s="32" t="n">
        <v>0.00</v>
      </c>
      <c r="L10102" s="32" t="n">
        <v>0</v>
      </c>
      <c r="M10102" s="32" t="n">
        <v>0</v>
      </c>
      <c r="N10102" s="32" t="s">
        <f>=SUM(O10102:S10102)</f>
      </c>
      <c r="O10102" s="32" t="n">
        <v>0.24</v>
      </c>
      <c r="P10102" s="32" t="n">
        <v>0.00</v>
      </c>
      <c r="Q10102" s="32" t="n">
        <v>-0</v>
      </c>
      <c r="R10102" s="32" t="n">
        <v>0</v>
      </c>
      <c r="S10102" s="33" t="n">
        <v>0</v>
      </c>
    </row>
    <row collapsed="" customFormat="false" customHeight="" hidden="" ht="12.1" outlineLevel="0" r="10103">
      <c r="A10103" s="29"/>
      <c r="B10103" s="30" t="n">
        <v>534329</v>
      </c>
      <c r="C10103" s="31" t="inlineStr">
        <is>
          <t>West Club</t>
        </is>
      </c>
      <c r="D10103" s="31" t="n">
        <v>2763349</v>
      </c>
      <c r="E10103" s="31" t="inlineStr">
        <is>
          <t>Jack tampa</t>
        </is>
      </c>
      <c r="F10103" s="31" t="inlineStr">
        <is>
          <t>Jack tampa</t>
        </is>
      </c>
      <c r="G10103" s="32" t="n">
        <v>2.00</v>
      </c>
      <c r="H10103" s="32" t="n">
        <v>5</v>
      </c>
      <c r="I10103" s="32" t="s">
        <f>=SUM(J10103:M10103)</f>
      </c>
      <c r="J10103" s="32" t="n">
        <v>-2</v>
      </c>
      <c r="K10103" s="32" t="n">
        <v>0.00</v>
      </c>
      <c r="L10103" s="32" t="n">
        <v>0</v>
      </c>
      <c r="M10103" s="32" t="n">
        <v>0</v>
      </c>
      <c r="N10103" s="32" t="s">
        <f>=SUM(O10103:S10103)</f>
      </c>
      <c r="O10103" s="32" t="n">
        <v>0.12</v>
      </c>
      <c r="P10103" s="32" t="n">
        <v>0.00</v>
      </c>
      <c r="Q10103" s="32" t="n">
        <v>-0</v>
      </c>
      <c r="R10103" s="32" t="n">
        <v>0</v>
      </c>
      <c r="S10103" s="33" t="n">
        <v>0</v>
      </c>
    </row>
    <row collapsed="" customFormat="false" customHeight="" hidden="" ht="12.1" outlineLevel="0" r="10104">
      <c r="A10104" s="29"/>
      <c r="B10104" s="30" t="n">
        <v>534329</v>
      </c>
      <c r="C10104" s="31" t="inlineStr">
        <is>
          <t>West Club</t>
        </is>
      </c>
      <c r="D10104" s="31" t="n">
        <v>2914503</v>
      </c>
      <c r="E10104" s="31" t="inlineStr">
        <is>
          <t>dentemolee</t>
        </is>
      </c>
      <c r="F10104" s="31" t="inlineStr">
        <is>
          <t>dentemolee</t>
        </is>
      </c>
      <c r="G10104" s="32" t="n">
        <v>2.45</v>
      </c>
      <c r="H10104" s="32" t="n">
        <v>7</v>
      </c>
      <c r="I10104" s="32" t="s">
        <f>=SUM(J10104:M10104)</f>
      </c>
      <c r="J10104" s="32" t="n">
        <v>-2.45</v>
      </c>
      <c r="K10104" s="32" t="n">
        <v>0.00</v>
      </c>
      <c r="L10104" s="32" t="n">
        <v>0</v>
      </c>
      <c r="M10104" s="32" t="n">
        <v>0</v>
      </c>
      <c r="N10104" s="32" t="s">
        <f>=SUM(O10104:S10104)</f>
      </c>
      <c r="O10104" s="32" t="n">
        <v>0.24</v>
      </c>
      <c r="P10104" s="32" t="n">
        <v>0.00</v>
      </c>
      <c r="Q10104" s="32" t="n">
        <v>-0</v>
      </c>
      <c r="R10104" s="32" t="n">
        <v>0</v>
      </c>
      <c r="S10104" s="33" t="n">
        <v>0</v>
      </c>
    </row>
    <row collapsed="" customFormat="false" customHeight="" hidden="" ht="12.1" outlineLevel="0" r="10105">
      <c r="A10105" s="29"/>
      <c r="B10105" s="30" t="n">
        <v>534329</v>
      </c>
      <c r="C10105" s="31" t="inlineStr">
        <is>
          <t>West Club</t>
        </is>
      </c>
      <c r="D10105" s="31" t="n">
        <v>3871604</v>
      </c>
      <c r="E10105" s="31" t="inlineStr">
        <is>
          <t>iafogo20</t>
        </is>
      </c>
      <c r="F10105" s="31" t="inlineStr">
        <is>
          <t>walace</t>
        </is>
      </c>
      <c r="G10105" s="32" t="n">
        <v>2.00</v>
      </c>
      <c r="H10105" s="32" t="n">
        <v>2</v>
      </c>
      <c r="I10105" s="32" t="s">
        <f>=SUM(J10105:M10105)</f>
      </c>
      <c r="J10105" s="32" t="n">
        <v>-2</v>
      </c>
      <c r="K10105" s="32" t="n">
        <v>0.00</v>
      </c>
      <c r="L10105" s="32" t="n">
        <v>0</v>
      </c>
      <c r="M10105" s="32" t="n">
        <v>0</v>
      </c>
      <c r="N10105" s="32" t="s">
        <f>=SUM(O10105:S10105)</f>
      </c>
      <c r="O10105" s="32" t="n">
        <v>0.05</v>
      </c>
      <c r="P10105" s="32" t="n">
        <v>0.00</v>
      </c>
      <c r="Q10105" s="32" t="n">
        <v>-0</v>
      </c>
      <c r="R10105" s="32" t="n">
        <v>0</v>
      </c>
      <c r="S10105" s="33" t="n">
        <v>0</v>
      </c>
    </row>
    <row collapsed="" customFormat="false" customHeight="" hidden="" ht="12.1" outlineLevel="0" r="10106">
      <c r="A10106" s="29"/>
      <c r="B10106" s="30" t="n">
        <v>534329</v>
      </c>
      <c r="C10106" s="31" t="inlineStr">
        <is>
          <t>West Club</t>
        </is>
      </c>
      <c r="D10106" s="31" t="n">
        <v>3597574</v>
      </c>
      <c r="E10106" s="31" t="inlineStr">
        <is>
          <t>cleiton barkert</t>
        </is>
      </c>
      <c r="F10106" s="31" t="inlineStr">
        <is>
          <t>cleiton barkert</t>
        </is>
      </c>
      <c r="G10106" s="32" t="n">
        <v>38.80</v>
      </c>
      <c r="H10106" s="32" t="n">
        <v>17</v>
      </c>
      <c r="I10106" s="32" t="s">
        <f>=SUM(J10106:M10106)</f>
      </c>
      <c r="J10106" s="32" t="n">
        <v>-6.46</v>
      </c>
      <c r="K10106" s="32" t="n">
        <v>0.00</v>
      </c>
      <c r="L10106" s="32" t="n">
        <v>0</v>
      </c>
      <c r="M10106" s="32" t="n">
        <v>0</v>
      </c>
      <c r="N10106" s="32" t="s">
        <f>=SUM(O10106:S10106)</f>
      </c>
      <c r="O10106" s="32" t="n">
        <v>0.26</v>
      </c>
      <c r="P10106" s="32" t="n">
        <v>0.00</v>
      </c>
      <c r="Q10106" s="32" t="n">
        <v>-0</v>
      </c>
      <c r="R10106" s="32" t="n">
        <v>0</v>
      </c>
      <c r="S10106" s="33" t="n">
        <v>0</v>
      </c>
    </row>
    <row collapsed="" customFormat="false" customHeight="" hidden="" ht="12.1" outlineLevel="0" r="10107">
      <c r="A10107" s="29"/>
      <c r="B10107" s="30" t="n">
        <v>765186</v>
      </c>
      <c r="C10107" s="31" t="inlineStr">
        <is>
          <t>ZordanHouseclub</t>
        </is>
      </c>
      <c r="D10107" s="31" t="n">
        <v>2896474</v>
      </c>
      <c r="E10107" s="31" t="inlineStr">
        <is>
          <t>polengos</t>
        </is>
      </c>
      <c r="F10107" s="31" t="inlineStr">
        <is>
          <t>polengos</t>
        </is>
      </c>
      <c r="G10107" s="32" t="n">
        <v>34.02</v>
      </c>
      <c r="H10107" s="32" t="n">
        <v>155</v>
      </c>
      <c r="I10107" s="32" t="s">
        <f>=SUM(J10107:M10107)</f>
      </c>
      <c r="J10107" s="32" t="n">
        <v>-0.22</v>
      </c>
      <c r="K10107" s="32" t="n">
        <v>0.00</v>
      </c>
      <c r="L10107" s="32" t="n">
        <v>0</v>
      </c>
      <c r="M10107" s="32" t="n">
        <v>0</v>
      </c>
      <c r="N10107" s="32" t="s">
        <f>=SUM(O10107:S10107)</f>
      </c>
      <c r="O10107" s="32" t="n">
        <v>3.89</v>
      </c>
      <c r="P10107" s="32" t="n">
        <v>1.00</v>
      </c>
      <c r="Q10107" s="32" t="n">
        <v>-0</v>
      </c>
      <c r="R10107" s="32" t="n">
        <v>0</v>
      </c>
      <c r="S10107" s="33" t="n">
        <v>0</v>
      </c>
    </row>
    <row collapsed="" customFormat="false" customHeight="" hidden="" ht="12.1" outlineLevel="0" r="10108">
      <c r="A10108" s="29"/>
      <c r="B10108" s="30" t="n">
        <v>765186</v>
      </c>
      <c r="C10108" s="31" t="inlineStr">
        <is>
          <t>ZordanHouseclub</t>
        </is>
      </c>
      <c r="D10108" s="31" t="n">
        <v>3526183</v>
      </c>
      <c r="E10108" s="31" t="inlineStr">
        <is>
          <t>Mesquita18</t>
        </is>
      </c>
      <c r="F10108" s="31" t="inlineStr">
        <is>
          <t>Mesquita18</t>
        </is>
      </c>
      <c r="G10108" s="32" t="n">
        <v>11.17</v>
      </c>
      <c r="H10108" s="32" t="n">
        <v>5</v>
      </c>
      <c r="I10108" s="32" t="s">
        <f>=SUM(J10108:M10108)</f>
      </c>
      <c r="J10108" s="32" t="n">
        <v>-4.25</v>
      </c>
      <c r="K10108" s="32" t="n">
        <v>0.00</v>
      </c>
      <c r="L10108" s="32" t="n">
        <v>0</v>
      </c>
      <c r="M10108" s="32" t="n">
        <v>0</v>
      </c>
      <c r="N10108" s="32" t="s">
        <f>=SUM(O10108:S10108)</f>
      </c>
      <c r="O10108" s="32" t="n">
        <v>0.23</v>
      </c>
      <c r="P10108" s="32" t="n">
        <v>0.00</v>
      </c>
      <c r="Q10108" s="32" t="n">
        <v>-0</v>
      </c>
      <c r="R10108" s="32" t="n">
        <v>0</v>
      </c>
      <c r="S10108" s="33" t="n">
        <v>0</v>
      </c>
    </row>
    <row collapsed="" customFormat="false" customHeight="" hidden="" ht="12.1" outlineLevel="0" r="10109">
      <c r="A10109" s="29"/>
      <c r="B10109" s="30" t="n">
        <v>765186</v>
      </c>
      <c r="C10109" s="31" t="inlineStr">
        <is>
          <t>ZordanHouseclub</t>
        </is>
      </c>
      <c r="D10109" s="31" t="n">
        <v>2998481</v>
      </c>
      <c r="E10109" s="31" t="inlineStr">
        <is>
          <t>Matheus Pousas</t>
        </is>
      </c>
      <c r="F10109" s="31" t="inlineStr">
        <is>
          <t>Matheus Pousas</t>
        </is>
      </c>
      <c r="G10109" s="32" t="n">
        <v>16.00</v>
      </c>
      <c r="H10109" s="32" t="n">
        <v>49</v>
      </c>
      <c r="I10109" s="32" t="s">
        <f>=SUM(J10109:M10109)</f>
      </c>
      <c r="J10109" s="32" t="n">
        <v>-13.8</v>
      </c>
      <c r="K10109" s="32" t="n">
        <v>0.00</v>
      </c>
      <c r="L10109" s="32" t="n">
        <v>0</v>
      </c>
      <c r="M10109" s="32" t="n">
        <v>0</v>
      </c>
      <c r="N10109" s="32" t="s">
        <f>=SUM(O10109:S10109)</f>
      </c>
      <c r="O10109" s="32" t="n">
        <v>2.1</v>
      </c>
      <c r="P10109" s="32" t="n">
        <v>0.60</v>
      </c>
      <c r="Q10109" s="32" t="n">
        <v>-0</v>
      </c>
      <c r="R10109" s="32" t="n">
        <v>0</v>
      </c>
      <c r="S10109" s="33" t="n">
        <v>0</v>
      </c>
    </row>
    <row collapsed="" customFormat="false" customHeight="" hidden="" ht="12.1" outlineLevel="0" r="10110">
      <c r="A10110" s="29"/>
      <c r="B10110" s="30" t="n">
        <v>1105863</v>
      </c>
      <c r="C10110" s="31" t="inlineStr">
        <is>
          <t>PPP Fox Tean</t>
        </is>
      </c>
      <c r="D10110" s="31" t="n">
        <v>3923441</v>
      </c>
      <c r="E10110" s="31" t="inlineStr">
        <is>
          <t>POKER RBP</t>
        </is>
      </c>
      <c r="F10110" s="31" t="inlineStr">
        <is>
          <t>POKER RBP</t>
        </is>
      </c>
      <c r="G10110" s="32" t="n">
        <v>2.00</v>
      </c>
      <c r="H10110" s="32" t="n">
        <v>11</v>
      </c>
      <c r="I10110" s="32" t="s">
        <f>=SUM(J10110:M10110)</f>
      </c>
      <c r="J10110" s="32" t="n">
        <v>-2</v>
      </c>
      <c r="K10110" s="32" t="n">
        <v>0.00</v>
      </c>
      <c r="L10110" s="32" t="n">
        <v>0</v>
      </c>
      <c r="M10110" s="32" t="n">
        <v>0</v>
      </c>
      <c r="N10110" s="32" t="s">
        <f>=SUM(O10110:S10110)</f>
      </c>
      <c r="O10110" s="32" t="n">
        <v>0.22</v>
      </c>
      <c r="P10110" s="32" t="n">
        <v>0.00</v>
      </c>
      <c r="Q10110" s="32" t="n">
        <v>-0</v>
      </c>
      <c r="R10110" s="32" t="n">
        <v>0</v>
      </c>
      <c r="S10110" s="33" t="n">
        <v>0</v>
      </c>
    </row>
    <row collapsed="" customFormat="false" customHeight="" hidden="" ht="12.1" outlineLevel="0" r="10111">
      <c r="A10111" s="29"/>
      <c r="B10111" s="30" t="n">
        <v>1194012</v>
      </c>
      <c r="C10111" s="31" t="inlineStr">
        <is>
          <t>JJ POKER CLUBE</t>
        </is>
      </c>
      <c r="D10111" s="31" t="n">
        <v>3946208</v>
      </c>
      <c r="E10111" s="31" t="inlineStr">
        <is>
          <t>Val0804</t>
        </is>
      </c>
      <c r="F10111" s="31" t="inlineStr">
        <is>
          <t>Val0804</t>
        </is>
      </c>
      <c r="G10111" s="32" t="n">
        <v>4.00</v>
      </c>
      <c r="H10111" s="32" t="n">
        <v>33</v>
      </c>
      <c r="I10111" s="32" t="s">
        <f>=SUM(J10111:M10111)</f>
      </c>
      <c r="J10111" s="32" t="n">
        <v>-4</v>
      </c>
      <c r="K10111" s="32" t="n">
        <v>0.00</v>
      </c>
      <c r="L10111" s="32" t="n">
        <v>0</v>
      </c>
      <c r="M10111" s="32" t="n">
        <v>0</v>
      </c>
      <c r="N10111" s="32" t="s">
        <f>=SUM(O10111:S10111)</f>
      </c>
      <c r="O10111" s="32" t="n">
        <v>1.28</v>
      </c>
      <c r="P10111" s="32" t="n">
        <v>0.60</v>
      </c>
      <c r="Q10111" s="32" t="n">
        <v>-0</v>
      </c>
      <c r="R10111" s="32" t="n">
        <v>0</v>
      </c>
      <c r="S10111" s="33" t="n">
        <v>0</v>
      </c>
    </row>
    <row collapsed="" customFormat="false" customHeight="" hidden="" ht="12.1" outlineLevel="0" r="10112">
      <c r="A10112" s="29"/>
      <c r="B10112" s="30" t="n">
        <v>1283698</v>
      </c>
      <c r="C10112" s="31" t="inlineStr">
        <is>
          <t>Club_agpoker</t>
        </is>
      </c>
      <c r="D10112" s="31" t="n">
        <v>3856795</v>
      </c>
      <c r="E10112" s="31" t="inlineStr">
        <is>
          <t>FAGNER FERREIRA</t>
        </is>
      </c>
      <c r="F10112" s="31" t="inlineStr">
        <is>
          <t>pp3856795</t>
        </is>
      </c>
      <c r="G10112" s="32" t="n">
        <v>14.64</v>
      </c>
      <c r="H10112" s="32" t="n">
        <v>49</v>
      </c>
      <c r="I10112" s="32" t="s">
        <f>=SUM(J10112:M10112)</f>
      </c>
      <c r="J10112" s="32" t="n">
        <v>-12.74</v>
      </c>
      <c r="K10112" s="32" t="n">
        <v>0.00</v>
      </c>
      <c r="L10112" s="32" t="n">
        <v>0</v>
      </c>
      <c r="M10112" s="32" t="n">
        <v>0</v>
      </c>
      <c r="N10112" s="32" t="s">
        <f>=SUM(O10112:S10112)</f>
      </c>
      <c r="O10112" s="32" t="n">
        <v>0.7</v>
      </c>
      <c r="P10112" s="32" t="n">
        <v>0.00</v>
      </c>
      <c r="Q10112" s="32" t="n">
        <v>-0</v>
      </c>
      <c r="R10112" s="32" t="n">
        <v>0</v>
      </c>
      <c r="S10112" s="33" t="n">
        <v>0</v>
      </c>
    </row>
    <row collapsed="" customFormat="false" customHeight="" hidden="" ht="12.1" outlineLevel="0" r="10113">
      <c r="A10113" s="29"/>
      <c r="B10113" s="30" t="n">
        <v>1550725</v>
      </c>
      <c r="C10113" s="31" t="inlineStr">
        <is>
          <t>D-POKER Club</t>
        </is>
      </c>
      <c r="D10113" s="31" t="n">
        <v>2244231</v>
      </c>
      <c r="E10113" s="31" t="inlineStr">
        <is>
          <t>LEO ??</t>
        </is>
      </c>
      <c r="F10113" s="31" t="inlineStr">
        <is>
          <t>LEO ??</t>
        </is>
      </c>
      <c r="G10113" s="32" t="n">
        <v>17.00</v>
      </c>
      <c r="H10113" s="32" t="n">
        <v>88</v>
      </c>
      <c r="I10113" s="32" t="s">
        <f>=SUM(J10113:M10113)</f>
      </c>
      <c r="J10113" s="32" t="n">
        <v>7.54</v>
      </c>
      <c r="K10113" s="32" t="n">
        <v>0.00</v>
      </c>
      <c r="L10113" s="32" t="n">
        <v>0</v>
      </c>
      <c r="M10113" s="32" t="n">
        <v>0</v>
      </c>
      <c r="N10113" s="32" t="s">
        <f>=SUM(O10113:S10113)</f>
      </c>
      <c r="O10113" s="32" t="n">
        <v>1.36</v>
      </c>
      <c r="P10113" s="32" t="n">
        <v>0.20</v>
      </c>
      <c r="Q10113" s="32" t="n">
        <v>-0</v>
      </c>
      <c r="R10113" s="32" t="n">
        <v>0</v>
      </c>
      <c r="S10113" s="33" t="n">
        <v>0</v>
      </c>
    </row>
    <row collapsed="" customFormat="false" customHeight="" hidden="" ht="12.1" outlineLevel="0" r="10114">
      <c r="A10114" s="29"/>
      <c r="B10114" s="30" t="n">
        <v>1550725</v>
      </c>
      <c r="C10114" s="31" t="inlineStr">
        <is>
          <t>D-POKER Club</t>
        </is>
      </c>
      <c r="D10114" s="31" t="n">
        <v>1963436</v>
      </c>
      <c r="E10114" s="31" t="inlineStr">
        <is>
          <t>BR2101</t>
        </is>
      </c>
      <c r="F10114" s="31" t="inlineStr">
        <is>
          <t>BR2101</t>
        </is>
      </c>
      <c r="G10114" s="32" t="n">
        <v>2.00</v>
      </c>
      <c r="H10114" s="32" t="n">
        <v>4</v>
      </c>
      <c r="I10114" s="32" t="s">
        <f>=SUM(J10114:M10114)</f>
      </c>
      <c r="J10114" s="32" t="n">
        <v>-2</v>
      </c>
      <c r="K10114" s="32" t="n">
        <v>0.00</v>
      </c>
      <c r="L10114" s="32" t="n">
        <v>0</v>
      </c>
      <c r="M10114" s="32" t="n">
        <v>0</v>
      </c>
      <c r="N10114" s="32" t="s">
        <f>=SUM(O10114:S10114)</f>
      </c>
      <c r="O10114" s="32" t="n">
        <v>0.09</v>
      </c>
      <c r="P10114" s="32" t="n">
        <v>0.00</v>
      </c>
      <c r="Q10114" s="32" t="n">
        <v>-0</v>
      </c>
      <c r="R10114" s="32" t="n">
        <v>0</v>
      </c>
      <c r="S10114" s="33" t="n">
        <v>0</v>
      </c>
    </row>
    <row collapsed="" customFormat="false" customHeight="" hidden="" ht="12.1" outlineLevel="0" r="10115">
      <c r="A10115" s="29"/>
      <c r="B10115" s="30" t="n">
        <v>1550725</v>
      </c>
      <c r="C10115" s="31" t="inlineStr">
        <is>
          <t>D-POKER Club</t>
        </is>
      </c>
      <c r="D10115" s="31" t="n">
        <v>3931722</v>
      </c>
      <c r="E10115" s="31" t="inlineStr">
        <is>
          <t>deisso</t>
        </is>
      </c>
      <c r="F10115" s="31" t="inlineStr">
        <is>
          <t>deisso</t>
        </is>
      </c>
      <c r="G10115" s="32" t="n">
        <v>4.00</v>
      </c>
      <c r="H10115" s="32" t="n">
        <v>18</v>
      </c>
      <c r="I10115" s="32" t="s">
        <f>=SUM(J10115:M10115)</f>
      </c>
      <c r="J10115" s="32" t="n">
        <v>-4</v>
      </c>
      <c r="K10115" s="32" t="n">
        <v>0.00</v>
      </c>
      <c r="L10115" s="32" t="n">
        <v>0</v>
      </c>
      <c r="M10115" s="32" t="n">
        <v>0</v>
      </c>
      <c r="N10115" s="32" t="s">
        <f>=SUM(O10115:S10115)</f>
      </c>
      <c r="O10115" s="32" t="n">
        <v>0.22</v>
      </c>
      <c r="P10115" s="32" t="n">
        <v>0.00</v>
      </c>
      <c r="Q10115" s="32" t="n">
        <v>-0</v>
      </c>
      <c r="R10115" s="32" t="n">
        <v>0</v>
      </c>
      <c r="S10115" s="33" t="n">
        <v>0</v>
      </c>
    </row>
    <row collapsed="" customFormat="false" customHeight="" hidden="" ht="12.1" outlineLevel="0" r="10116">
      <c r="A10116" s="29"/>
      <c r="B10116" s="30" t="n">
        <v>1694292</v>
      </c>
      <c r="C10116" s="31" t="inlineStr">
        <is>
          <t>Conkas Online</t>
        </is>
      </c>
      <c r="D10116" s="31" t="n">
        <v>1336573</v>
      </c>
      <c r="E10116" s="31" t="inlineStr">
        <is>
          <t>Jhonny4015</t>
        </is>
      </c>
      <c r="F10116" s="31" t="inlineStr">
        <is>
          <t>pp1336573</t>
        </is>
      </c>
      <c r="G10116" s="32" t="n">
        <v>8.00</v>
      </c>
      <c r="H10116" s="32" t="n">
        <v>92</v>
      </c>
      <c r="I10116" s="32" t="s">
        <f>=SUM(J10116:M10116)</f>
      </c>
      <c r="J10116" s="32" t="n">
        <v>7.85</v>
      </c>
      <c r="K10116" s="32" t="n">
        <v>0.00</v>
      </c>
      <c r="L10116" s="32" t="n">
        <v>0</v>
      </c>
      <c r="M10116" s="32" t="n">
        <v>0</v>
      </c>
      <c r="N10116" s="32" t="s">
        <f>=SUM(O10116:S10116)</f>
      </c>
      <c r="O10116" s="32" t="n">
        <v>1.8</v>
      </c>
      <c r="P10116" s="32" t="n">
        <v>0.40</v>
      </c>
      <c r="Q10116" s="32" t="n">
        <v>-0</v>
      </c>
      <c r="R10116" s="32" t="n">
        <v>0</v>
      </c>
      <c r="S10116" s="33" t="n">
        <v>0</v>
      </c>
    </row>
    <row collapsed="" customFormat="false" customHeight="" hidden="" ht="12.1" outlineLevel="0" r="10117">
      <c r="A10117" s="29"/>
      <c r="B10117" s="30" t="n">
        <v>1694292</v>
      </c>
      <c r="C10117" s="31" t="inlineStr">
        <is>
          <t>Conkas Online</t>
        </is>
      </c>
      <c r="D10117" s="31" t="n">
        <v>3874717</v>
      </c>
      <c r="E10117" s="31" t="inlineStr">
        <is>
          <t>conkaa</t>
        </is>
      </c>
      <c r="F10117" s="31" t="inlineStr">
        <is>
          <t>pp3874717</t>
        </is>
      </c>
      <c r="G10117" s="32" t="n">
        <v>2.00</v>
      </c>
      <c r="H10117" s="32" t="n">
        <v>5</v>
      </c>
      <c r="I10117" s="32" t="s">
        <f>=SUM(J10117:M10117)</f>
      </c>
      <c r="J10117" s="32" t="n">
        <v>4.26</v>
      </c>
      <c r="K10117" s="32" t="n">
        <v>0.00</v>
      </c>
      <c r="L10117" s="32" t="n">
        <v>0</v>
      </c>
      <c r="M10117" s="32" t="n">
        <v>0</v>
      </c>
      <c r="N10117" s="32" t="s">
        <f>=SUM(O10117:S10117)</f>
      </c>
      <c r="O10117" s="32" t="n">
        <v>0.2</v>
      </c>
      <c r="P10117" s="32" t="n">
        <v>0.10</v>
      </c>
      <c r="Q10117" s="32" t="n">
        <v>-0</v>
      </c>
      <c r="R10117" s="32" t="n">
        <v>0</v>
      </c>
      <c r="S10117" s="33" t="n">
        <v>0</v>
      </c>
    </row>
    <row collapsed="" customFormat="false" customHeight="" hidden="" ht="12.1" outlineLevel="0" r="10118">
      <c r="A10118" s="29"/>
      <c r="B10118" s="30" t="n">
        <v>1694292</v>
      </c>
      <c r="C10118" s="31" t="inlineStr">
        <is>
          <t>Conkas Online</t>
        </is>
      </c>
      <c r="D10118" s="31" t="n">
        <v>3735265</v>
      </c>
      <c r="E10118" s="31" t="inlineStr">
        <is>
          <t>Shurato85</t>
        </is>
      </c>
      <c r="F10118" s="31" t="inlineStr">
        <is>
          <t>Shurato85</t>
        </is>
      </c>
      <c r="G10118" s="32" t="n">
        <v>2.00</v>
      </c>
      <c r="H10118" s="32" t="n">
        <v>0</v>
      </c>
      <c r="I10118" s="32" t="s">
        <f>=SUM(J10118:M10118)</f>
      </c>
      <c r="J10118" s="32" t="n">
        <v>0</v>
      </c>
      <c r="K10118" s="32" t="n">
        <v>0.00</v>
      </c>
      <c r="L10118" s="32" t="n">
        <v>0</v>
      </c>
      <c r="M10118" s="32" t="n">
        <v>0</v>
      </c>
      <c r="N10118" s="32" t="s">
        <f>=SUM(O10118:S10118)</f>
      </c>
      <c r="O10118" s="32" t="n">
        <v>0</v>
      </c>
      <c r="P10118" s="32" t="n">
        <v>0.00</v>
      </c>
      <c r="Q10118" s="32" t="n">
        <v>-0</v>
      </c>
      <c r="R10118" s="32" t="n">
        <v>0</v>
      </c>
      <c r="S10118" s="33" t="n">
        <v>0</v>
      </c>
    </row>
    <row collapsed="" customFormat="false" customHeight="" hidden="" ht="12.1" outlineLevel="0" r="10119">
      <c r="A10119" s="29"/>
      <c r="B10119" s="30" t="n">
        <v>1694292</v>
      </c>
      <c r="C10119" s="31" t="inlineStr">
        <is>
          <t>Conkas Online</t>
        </is>
      </c>
      <c r="D10119" s="31" t="n">
        <v>2275848</v>
      </c>
      <c r="E10119" s="31" t="inlineStr">
        <is>
          <t>Seu Arno</t>
        </is>
      </c>
      <c r="F10119" s="31" t="inlineStr">
        <is>
          <t>Seu Arno</t>
        </is>
      </c>
      <c r="G10119" s="32" t="n">
        <v>16.00</v>
      </c>
      <c r="H10119" s="32" t="n">
        <v>68</v>
      </c>
      <c r="I10119" s="32" t="s">
        <f>=SUM(J10119:M10119)</f>
      </c>
      <c r="J10119" s="32" t="n">
        <v>-16</v>
      </c>
      <c r="K10119" s="32" t="n">
        <v>0.00</v>
      </c>
      <c r="L10119" s="32" t="n">
        <v>0</v>
      </c>
      <c r="M10119" s="32" t="n">
        <v>0</v>
      </c>
      <c r="N10119" s="32" t="s">
        <f>=SUM(O10119:S10119)</f>
      </c>
      <c r="O10119" s="32" t="n">
        <v>2.34</v>
      </c>
      <c r="P10119" s="32" t="n">
        <v>0.40</v>
      </c>
      <c r="Q10119" s="32" t="n">
        <v>-0</v>
      </c>
      <c r="R10119" s="32" t="n">
        <v>0</v>
      </c>
      <c r="S10119" s="33" t="n">
        <v>0</v>
      </c>
    </row>
    <row collapsed="" customFormat="false" customHeight="" hidden="" ht="12.1" outlineLevel="0" r="10120">
      <c r="A10120" s="29"/>
      <c r="B10120" s="30" t="n">
        <v>1850358</v>
      </c>
      <c r="C10120" s="31" t="inlineStr">
        <is>
          <t>Poker Math Club</t>
        </is>
      </c>
      <c r="D10120" s="31" t="n">
        <v>3615786</v>
      </c>
      <c r="E10120" s="31" t="inlineStr">
        <is>
          <t>LUIZ MISTERIO</t>
        </is>
      </c>
      <c r="F10120" s="31" t="inlineStr">
        <is>
          <t>pp3615786</t>
        </is>
      </c>
      <c r="G10120" s="32" t="n">
        <v>2.00</v>
      </c>
      <c r="H10120" s="32" t="n">
        <v>48</v>
      </c>
      <c r="I10120" s="32" t="s">
        <f>=SUM(J10120:M10120)</f>
      </c>
      <c r="J10120" s="32" t="n">
        <v>5.38</v>
      </c>
      <c r="K10120" s="32" t="n">
        <v>0.00</v>
      </c>
      <c r="L10120" s="32" t="n">
        <v>0</v>
      </c>
      <c r="M10120" s="32" t="n">
        <v>0</v>
      </c>
      <c r="N10120" s="32" t="s">
        <f>=SUM(O10120:S10120)</f>
      </c>
      <c r="O10120" s="32" t="n">
        <v>0.8</v>
      </c>
      <c r="P10120" s="32" t="n">
        <v>0.30</v>
      </c>
      <c r="Q10120" s="32" t="n">
        <v>-0</v>
      </c>
      <c r="R10120" s="32" t="n">
        <v>0</v>
      </c>
      <c r="S10120" s="33" t="n">
        <v>0</v>
      </c>
    </row>
    <row collapsed="" customFormat="false" customHeight="" hidden="" ht="12.1" outlineLevel="0" r="10121">
      <c r="A10121" s="29"/>
      <c r="B10121" s="30" t="n">
        <v>2020500</v>
      </c>
      <c r="C10121" s="31" t="inlineStr">
        <is>
          <t>Maníacos Team</t>
        </is>
      </c>
      <c r="D10121" s="31" t="n">
        <v>2270419</v>
      </c>
      <c r="E10121" s="31" t="inlineStr">
        <is>
          <t>fcavalcanti</t>
        </is>
      </c>
      <c r="F10121" s="31" t="inlineStr">
        <is>
          <t>fcavalcanti</t>
        </is>
      </c>
      <c r="G10121" s="32" t="n">
        <v>10.50</v>
      </c>
      <c r="H10121" s="32" t="n">
        <v>91</v>
      </c>
      <c r="I10121" s="32" t="s">
        <f>=SUM(J10121:M10121)</f>
      </c>
      <c r="J10121" s="32" t="n">
        <v>24.32</v>
      </c>
      <c r="K10121" s="32" t="n">
        <v>0.00</v>
      </c>
      <c r="L10121" s="32" t="n">
        <v>0</v>
      </c>
      <c r="M10121" s="32" t="n">
        <v>0</v>
      </c>
      <c r="N10121" s="32" t="s">
        <f>=SUM(O10121:S10121)</f>
      </c>
      <c r="O10121" s="32" t="n">
        <v>1.4</v>
      </c>
      <c r="P10121" s="32" t="n">
        <v>0.60</v>
      </c>
      <c r="Q10121" s="32" t="n">
        <v>-0</v>
      </c>
      <c r="R10121" s="32" t="n">
        <v>0</v>
      </c>
      <c r="S10121" s="33" t="n">
        <v>0</v>
      </c>
    </row>
    <row collapsed="" customFormat="false" customHeight="" hidden="" ht="12.1" outlineLevel="0" r="10122">
      <c r="A10122" s="29"/>
      <c r="B10122" s="30" t="n">
        <v>2086390</v>
      </c>
      <c r="C10122" s="31" t="inlineStr">
        <is>
          <t>Loukos P Poker</t>
        </is>
      </c>
      <c r="D10122" s="31" t="n">
        <v>3968971</v>
      </c>
      <c r="E10122" s="31" t="inlineStr">
        <is>
          <t>picoledecana</t>
        </is>
      </c>
      <c r="F10122" s="31" t="inlineStr">
        <is>
          <t>picoledecana</t>
        </is>
      </c>
      <c r="G10122" s="32" t="n">
        <v>2.00</v>
      </c>
      <c r="H10122" s="32" t="n">
        <v>94</v>
      </c>
      <c r="I10122" s="32" t="s">
        <f>=SUM(J10122:M10122)</f>
      </c>
      <c r="J10122" s="32" t="n">
        <v>-2</v>
      </c>
      <c r="K10122" s="32" t="n">
        <v>0.00</v>
      </c>
      <c r="L10122" s="32" t="n">
        <v>0</v>
      </c>
      <c r="M10122" s="32" t="n">
        <v>0</v>
      </c>
      <c r="N10122" s="32" t="s">
        <f>=SUM(O10122:S10122)</f>
      </c>
      <c r="O10122" s="32" t="n">
        <v>0.86</v>
      </c>
      <c r="P10122" s="32" t="n">
        <v>0.10</v>
      </c>
      <c r="Q10122" s="32" t="n">
        <v>-0</v>
      </c>
      <c r="R10122" s="32" t="n">
        <v>0</v>
      </c>
      <c r="S10122" s="33" t="n">
        <v>0</v>
      </c>
    </row>
    <row collapsed="" customFormat="false" customHeight="" hidden="" ht="12.1" outlineLevel="0" r="10123">
      <c r="A10123" s="29"/>
      <c r="B10123" s="30" t="n">
        <v>2086390</v>
      </c>
      <c r="C10123" s="31" t="inlineStr">
        <is>
          <t>Loukos P Poker</t>
        </is>
      </c>
      <c r="D10123" s="31" t="n">
        <v>1707988</v>
      </c>
      <c r="E10123" s="31" t="inlineStr">
        <is>
          <t>MatheusFFC</t>
        </is>
      </c>
      <c r="F10123" s="31" t="inlineStr">
        <is>
          <t>MatheusFFC</t>
        </is>
      </c>
      <c r="G10123" s="32" t="n">
        <v>6.00</v>
      </c>
      <c r="H10123" s="32" t="n">
        <v>43</v>
      </c>
      <c r="I10123" s="32" t="s">
        <f>=SUM(J10123:M10123)</f>
      </c>
      <c r="J10123" s="32" t="n">
        <v>-6</v>
      </c>
      <c r="K10123" s="32" t="n">
        <v>0.00</v>
      </c>
      <c r="L10123" s="32" t="n">
        <v>0</v>
      </c>
      <c r="M10123" s="32" t="n">
        <v>0</v>
      </c>
      <c r="N10123" s="32" t="s">
        <f>=SUM(O10123:S10123)</f>
      </c>
      <c r="O10123" s="32" t="n">
        <v>0.51</v>
      </c>
      <c r="P10123" s="32" t="n">
        <v>0.00</v>
      </c>
      <c r="Q10123" s="32" t="n">
        <v>-0</v>
      </c>
      <c r="R10123" s="32" t="n">
        <v>0</v>
      </c>
      <c r="S10123" s="33" t="n">
        <v>0</v>
      </c>
    </row>
    <row collapsed="" customFormat="false" customHeight="" hidden="" ht="12.1" outlineLevel="0" r="10124">
      <c r="A10124" s="29"/>
      <c r="B10124" s="30" t="n">
        <v>2088297</v>
      </c>
      <c r="C10124" s="31" t="inlineStr">
        <is>
          <t>Straddle Club BR</t>
        </is>
      </c>
      <c r="D10124" s="31" t="n">
        <v>3781442</v>
      </c>
      <c r="E10124" s="31" t="inlineStr">
        <is>
          <t>Steiner13</t>
        </is>
      </c>
      <c r="F10124" s="31" t="inlineStr">
        <is>
          <t>pp3781442</t>
        </is>
      </c>
      <c r="G10124" s="32" t="n">
        <v>6.00</v>
      </c>
      <c r="H10124" s="32" t="n">
        <v>28</v>
      </c>
      <c r="I10124" s="32" t="s">
        <f>=SUM(J10124:M10124)</f>
      </c>
      <c r="J10124" s="32" t="n">
        <v>16.99</v>
      </c>
      <c r="K10124" s="32" t="n">
        <v>0.00</v>
      </c>
      <c r="L10124" s="32" t="n">
        <v>0</v>
      </c>
      <c r="M10124" s="32" t="n">
        <v>0</v>
      </c>
      <c r="N10124" s="32" t="s">
        <f>=SUM(O10124:S10124)</f>
      </c>
      <c r="O10124" s="32" t="n">
        <v>0.65</v>
      </c>
      <c r="P10124" s="32" t="n">
        <v>0.30</v>
      </c>
      <c r="Q10124" s="32" t="n">
        <v>-0</v>
      </c>
      <c r="R10124" s="32" t="n">
        <v>0</v>
      </c>
      <c r="S10124" s="33" t="n">
        <v>0</v>
      </c>
    </row>
    <row collapsed="" customFormat="false" customHeight="" hidden="" ht="12.1" outlineLevel="0" r="10125">
      <c r="A10125" s="29"/>
      <c r="B10125" s="30" t="n">
        <v>2088297</v>
      </c>
      <c r="C10125" s="31" t="inlineStr">
        <is>
          <t>Straddle Club BR</t>
        </is>
      </c>
      <c r="D10125" s="31" t="n">
        <v>3502814</v>
      </c>
      <c r="E10125" s="31" t="inlineStr">
        <is>
          <t>locomotivAA</t>
        </is>
      </c>
      <c r="F10125" s="31" t="inlineStr">
        <is>
          <t>locomotivAA</t>
        </is>
      </c>
      <c r="G10125" s="32" t="n">
        <v>2.00</v>
      </c>
      <c r="H10125" s="32" t="n">
        <v>0</v>
      </c>
      <c r="I10125" s="32" t="s">
        <f>=SUM(J10125:M10125)</f>
      </c>
      <c r="J10125" s="32" t="n">
        <v>0</v>
      </c>
      <c r="K10125" s="32" t="n">
        <v>0.00</v>
      </c>
      <c r="L10125" s="32" t="n">
        <v>0</v>
      </c>
      <c r="M10125" s="32" t="n">
        <v>0</v>
      </c>
      <c r="N10125" s="32" t="s">
        <f>=SUM(O10125:S10125)</f>
      </c>
      <c r="O10125" s="32" t="n">
        <v>0</v>
      </c>
      <c r="P10125" s="32" t="n">
        <v>0.00</v>
      </c>
      <c r="Q10125" s="32" t="n">
        <v>-0</v>
      </c>
      <c r="R10125" s="32" t="n">
        <v>0</v>
      </c>
      <c r="S10125" s="33" t="n">
        <v>0</v>
      </c>
    </row>
    <row collapsed="" customFormat="false" customHeight="" hidden="" ht="12.1" outlineLevel="0" r="10126">
      <c r="A10126" s="29"/>
      <c r="B10126" s="30" t="n">
        <v>2088297</v>
      </c>
      <c r="C10126" s="31" t="inlineStr">
        <is>
          <t>Straddle Club BR</t>
        </is>
      </c>
      <c r="D10126" s="31" t="n">
        <v>2192103</v>
      </c>
      <c r="E10126" s="31" t="inlineStr">
        <is>
          <t>NassarColombo</t>
        </is>
      </c>
      <c r="F10126" s="31" t="inlineStr">
        <is>
          <t>NassarColombo</t>
        </is>
      </c>
      <c r="G10126" s="32" t="n">
        <v>13.00</v>
      </c>
      <c r="H10126" s="32" t="n">
        <v>5</v>
      </c>
      <c r="I10126" s="32" t="s">
        <f>=SUM(J10126:M10126)</f>
      </c>
      <c r="J10126" s="32" t="n">
        <v>-13</v>
      </c>
      <c r="K10126" s="32" t="n">
        <v>0.00</v>
      </c>
      <c r="L10126" s="32" t="n">
        <v>0</v>
      </c>
      <c r="M10126" s="32" t="n">
        <v>0</v>
      </c>
      <c r="N10126" s="32" t="s">
        <f>=SUM(O10126:S10126)</f>
      </c>
      <c r="O10126" s="32" t="n">
        <v>0.31</v>
      </c>
      <c r="P10126" s="32" t="n">
        <v>0.00</v>
      </c>
      <c r="Q10126" s="32" t="n">
        <v>-0</v>
      </c>
      <c r="R10126" s="32" t="n">
        <v>0</v>
      </c>
      <c r="S10126" s="33" t="n">
        <v>0</v>
      </c>
    </row>
    <row collapsed="" customFormat="false" customHeight="" hidden="" ht="12.1" outlineLevel="0" r="10127">
      <c r="A10127" s="29"/>
      <c r="B10127" s="30" t="n">
        <v>2101000</v>
      </c>
      <c r="C10127" s="31" t="inlineStr">
        <is>
          <t>Believe Poker 2</t>
        </is>
      </c>
      <c r="D10127" s="31" t="n">
        <v>2454088</v>
      </c>
      <c r="E10127" s="31" t="inlineStr">
        <is>
          <t>lucardozo</t>
        </is>
      </c>
      <c r="F10127" s="31" t="inlineStr">
        <is>
          <t>lucardozo</t>
        </is>
      </c>
      <c r="G10127" s="32" t="n">
        <v>4.00</v>
      </c>
      <c r="H10127" s="32" t="n">
        <v>4</v>
      </c>
      <c r="I10127" s="32" t="s">
        <f>=SUM(J10127:M10127)</f>
      </c>
      <c r="J10127" s="32" t="n">
        <v>-2</v>
      </c>
      <c r="K10127" s="32" t="n">
        <v>0.00</v>
      </c>
      <c r="L10127" s="32" t="n">
        <v>0</v>
      </c>
      <c r="M10127" s="32" t="n">
        <v>0</v>
      </c>
      <c r="N10127" s="32" t="s">
        <f>=SUM(O10127:S10127)</f>
      </c>
      <c r="O10127" s="32" t="n">
        <v>0.13</v>
      </c>
      <c r="P10127" s="32" t="n">
        <v>0.00</v>
      </c>
      <c r="Q10127" s="32" t="n">
        <v>-0</v>
      </c>
      <c r="R10127" s="32" t="n">
        <v>0</v>
      </c>
      <c r="S10127" s="33" t="n">
        <v>0</v>
      </c>
    </row>
    <row collapsed="" customFormat="false" customHeight="" hidden="" ht="12.1" outlineLevel="0" r="10128">
      <c r="A10128" s="34"/>
      <c r="B10128" s="35"/>
      <c r="C10128" s="36"/>
      <c r="D10128" s="36"/>
      <c r="E10128" s="36"/>
      <c r="F10128" s="36"/>
      <c r="G10128" s="36"/>
      <c r="H10128" s="36" t="inlineStr">
        <is>
          <t>Total</t>
        </is>
      </c>
      <c r="I10128" s="37" t="s">
        <f>=SUM(I10101:I10127)</f>
      </c>
      <c r="J10128" s="37" t="s">
        <f>=SUM(J10101:J10127)</f>
      </c>
      <c r="K10128" s="37" t="s">
        <f>=SUM(K10101:K10127)</f>
      </c>
      <c r="L10128" s="37" t="s">
        <f>=SUM(L10101:L10127)</f>
      </c>
      <c r="M10128" s="37" t="s">
        <f>=SUM(M10101:M10127)</f>
      </c>
      <c r="N10128" s="37" t="s">
        <f>=SUM(N10101:N10127)</f>
      </c>
      <c r="O10128" s="37" t="s">
        <f>=SUM(O10101:O10127)</f>
      </c>
      <c r="P10128" s="37" t="s">
        <f>=SUM(P10101:P10127)</f>
      </c>
      <c r="Q10128" s="37" t="s">
        <f>=SUM(Q10101:Q10127)</f>
      </c>
      <c r="R10128" s="37" t="s">
        <f>=SUM(R10101:R10127)</f>
      </c>
      <c r="S10128" s="38" t="s">
        <f>=SUM(S10101:S10127)</f>
      </c>
    </row>
    <row collapsed="false" customFormat="false" customHeight="false" hidden="false" ht="12.1" outlineLevel="0" r="10129">
      <c r="A10129" s="1"/>
    </row>
    <row collapsed="" customFormat="false" customHeight="" hidden="" ht="12.1" outlineLevel="0" r="10130">
      <c r="A10130" s="20" t="inlineStr">
        <is>
          <t>2020/05/23
UTC -0300</t>
        </is>
      </c>
      <c r="B10130" s="21" t="inlineStr">
        <is>
          <t>Start Time: 12:24 By FICHAS 1046(1201568)</t>
        </is>
      </c>
      <c r="C10130" s="21"/>
      <c r="D10130" s="21"/>
      <c r="E10130" s="21"/>
      <c r="F10130" s="21"/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</row>
    <row collapsed="" customFormat="false" customHeight="" hidden="" ht="12.1" outlineLevel="0" r="10131">
      <c r="A10131" s="22" t="inlineStr">
        <is>
          <t>2020/05/23
UTC -0300</t>
        </is>
      </c>
      <c r="B10131" s="23" t="inlineStr">
        <is>
          <t>Table Name: FIVE 4</t>
        </is>
      </c>
      <c r="C10131" s="23"/>
      <c r="D10131" s="23"/>
      <c r="E10131" s="23"/>
      <c r="F10131" s="23"/>
      <c r="G10131" s="23"/>
      <c r="H10131" s="23"/>
      <c r="I10131" s="23"/>
      <c r="J10131" s="23"/>
      <c r="K10131" s="23"/>
      <c r="L10131" s="23"/>
      <c r="M10131" s="23"/>
      <c r="N10131" s="23"/>
      <c r="O10131" s="23"/>
      <c r="P10131" s="23"/>
      <c r="Q10131" s="23"/>
      <c r="R10131" s="23"/>
      <c r="S10131" s="23"/>
    </row>
    <row collapsed="" customFormat="false" customHeight="" hidden="" ht="12.1" outlineLevel="0" r="10132">
      <c r="A10132" s="22" t="inlineStr">
        <is>
          <t>2020/05/23
UTC -0300</t>
        </is>
      </c>
      <c r="B10132" s="23" t="inlineStr">
        <is>
          <t>Table Information: 0.1/0.2  PLO5  5%  2.0BB  1.0h</t>
        </is>
      </c>
      <c r="C10132" s="23"/>
      <c r="D10132" s="23"/>
      <c r="E10132" s="23"/>
      <c r="F10132" s="23"/>
      <c r="G10132" s="23"/>
      <c r="H10132" s="23"/>
      <c r="I10132" s="23"/>
      <c r="J10132" s="23"/>
      <c r="K10132" s="23"/>
      <c r="L10132" s="23"/>
      <c r="M10132" s="23"/>
      <c r="N10132" s="23"/>
      <c r="O10132" s="23"/>
      <c r="P10132" s="23"/>
      <c r="Q10132" s="23"/>
      <c r="R10132" s="23"/>
      <c r="S10132" s="23"/>
    </row>
    <row collapsed="" customFormat="false" customHeight="" hidden="" ht="12.1" outlineLevel="0" r="10133">
      <c r="A10133" s="24"/>
      <c r="B10133" s="25" t="inlineStr">
        <is>
          <t>ID de clube</t>
        </is>
      </c>
      <c r="C10133" s="26" t="inlineStr">
        <is>
          <t>Nome do Clube</t>
        </is>
      </c>
      <c r="D10133" s="26" t="inlineStr">
        <is>
          <t>ID do jogador</t>
        </is>
      </c>
      <c r="E10133" s="26" t="inlineStr">
        <is>
          <t>Apelido</t>
        </is>
      </c>
      <c r="F10133" s="26" t="inlineStr">
        <is>
          <t>Nome de memorando</t>
        </is>
      </c>
      <c r="G10133" s="26" t="inlineStr">
        <is>
          <t>Buy-in de fichas</t>
        </is>
      </c>
      <c r="H10133" s="26" t="inlineStr">
        <is>
          <t>Mãos</t>
        </is>
      </c>
      <c r="I10133" s="27" t="inlineStr">
        <is>
          <t>Ganhos do jogador</t>
        </is>
      </c>
      <c r="J10133" s="27"/>
      <c r="K10133" s="27"/>
      <c r="L10133" s="27"/>
      <c r="M10133" s="27"/>
      <c r="N10133" s="26" t="inlineStr">
        <is>
          <t>Ganhos do clube</t>
        </is>
      </c>
      <c r="O10133" s="26"/>
      <c r="P10133" s="26"/>
      <c r="Q10133" s="26"/>
      <c r="R10133" s="26"/>
      <c r="S10133" s="28"/>
    </row>
    <row collapsed="" customFormat="false" customHeight="" hidden="" ht="12.1" outlineLevel="0" r="10134">
      <c r="A10134" s="24"/>
      <c r="B10134" s="25"/>
      <c r="C10134" s="26"/>
      <c r="D10134" s="26"/>
      <c r="E10134" s="26"/>
      <c r="F10134" s="26"/>
      <c r="G10134" s="26"/>
      <c r="H10134" s="26"/>
      <c r="I10134" s="27" t="inlineStr">
        <is>
          <t>Geral</t>
        </is>
      </c>
      <c r="J10134" s="27" t="inlineStr">
        <is>
          <t>De adversários</t>
        </is>
      </c>
      <c r="K10134" s="27" t="inlineStr">
        <is>
          <t>De Jackpot</t>
        </is>
      </c>
      <c r="L10134" s="27" t="inlineStr">
        <is>
          <t>De Dividir EV</t>
        </is>
      </c>
      <c r="M10134" s="27" t="inlineStr">
        <is>
          <t>De seguro</t>
        </is>
      </c>
      <c r="N10134" s="26" t="inlineStr">
        <is>
          <t>Geral</t>
        </is>
      </c>
      <c r="O10134" s="26" t="inlineStr">
        <is>
          <t>Taxa</t>
        </is>
      </c>
      <c r="P10134" s="26" t="inlineStr">
        <is>
          <t>Taxa do Jackpot</t>
        </is>
      </c>
      <c r="Q10134" s="26" t="inlineStr">
        <is>
          <t>Prêmios Jackpot</t>
        </is>
      </c>
      <c r="R10134" s="26" t="inlineStr">
        <is>
          <t>Dividir EV</t>
        </is>
      </c>
      <c r="S10134" s="28" t="inlineStr">
        <is>
          <t>Seguro</t>
        </is>
      </c>
    </row>
    <row collapsed="" customFormat="false" customHeight="" hidden="" ht="12.1" outlineLevel="0" r="10135">
      <c r="A10135" s="29"/>
      <c r="B10135" s="30" t="n">
        <v>1531318</v>
      </c>
      <c r="C10135" s="31" t="inlineStr">
        <is>
          <t>FIVE UNION 3</t>
        </is>
      </c>
      <c r="D10135" s="31" t="n">
        <v>643937</v>
      </c>
      <c r="E10135" s="31" t="inlineStr">
        <is>
          <t>Wagner 1985</t>
        </is>
      </c>
      <c r="F10135" s="31" t="inlineStr">
        <is>
          <t>Wagner 1985</t>
        </is>
      </c>
      <c r="G10135" s="32" t="n">
        <v>4.00</v>
      </c>
      <c r="H10135" s="32" t="n">
        <v>19</v>
      </c>
      <c r="I10135" s="32" t="s">
        <f>=SUM(J10135:M10135)</f>
      </c>
      <c r="J10135" s="32" t="n">
        <v>14.32</v>
      </c>
      <c r="K10135" s="32" t="n">
        <v>0.00</v>
      </c>
      <c r="L10135" s="32" t="n">
        <v>0</v>
      </c>
      <c r="M10135" s="32" t="n">
        <v>0</v>
      </c>
      <c r="N10135" s="32" t="s">
        <f>=SUM(O10135:S10135)</f>
      </c>
      <c r="O10135" s="32" t="n">
        <v>0.36</v>
      </c>
      <c r="P10135" s="32" t="n">
        <v>0.00</v>
      </c>
      <c r="Q10135" s="32" t="n">
        <v>-0</v>
      </c>
      <c r="R10135" s="32" t="n">
        <v>0</v>
      </c>
      <c r="S10135" s="33" t="n">
        <v>0</v>
      </c>
    </row>
    <row collapsed="" customFormat="false" customHeight="" hidden="" ht="12.1" outlineLevel="0" r="10136">
      <c r="A10136" s="29"/>
      <c r="B10136" s="30" t="n">
        <v>1550725</v>
      </c>
      <c r="C10136" s="31" t="inlineStr">
        <is>
          <t>D-POKER Club</t>
        </is>
      </c>
      <c r="D10136" s="31" t="n">
        <v>3893324</v>
      </c>
      <c r="E10136" s="31" t="inlineStr">
        <is>
          <t>rogermukekezika</t>
        </is>
      </c>
      <c r="F10136" s="31" t="inlineStr">
        <is>
          <t>rogermukekezika</t>
        </is>
      </c>
      <c r="G10136" s="32" t="n">
        <v>15.00</v>
      </c>
      <c r="H10136" s="32" t="n">
        <v>19</v>
      </c>
      <c r="I10136" s="32" t="s">
        <f>=SUM(J10136:M10136)</f>
      </c>
      <c r="J10136" s="32" t="n">
        <v>-15</v>
      </c>
      <c r="K10136" s="32" t="n">
        <v>0.00</v>
      </c>
      <c r="L10136" s="32" t="n">
        <v>0</v>
      </c>
      <c r="M10136" s="32" t="n">
        <v>0</v>
      </c>
      <c r="N10136" s="32" t="s">
        <f>=SUM(O10136:S10136)</f>
      </c>
      <c r="O10136" s="32" t="n">
        <v>0.32</v>
      </c>
      <c r="P10136" s="32" t="n">
        <v>0.00</v>
      </c>
      <c r="Q10136" s="32" t="n">
        <v>-0</v>
      </c>
      <c r="R10136" s="32" t="n">
        <v>0</v>
      </c>
      <c r="S10136" s="33" t="n">
        <v>0</v>
      </c>
    </row>
    <row collapsed="" customFormat="false" customHeight="" hidden="" ht="12.1" outlineLevel="0" r="10137">
      <c r="A10137" s="29"/>
      <c r="B10137" s="30" t="n">
        <v>2101000</v>
      </c>
      <c r="C10137" s="31" t="inlineStr">
        <is>
          <t>Believe Poker 2</t>
        </is>
      </c>
      <c r="D10137" s="31" t="n">
        <v>2697021</v>
      </c>
      <c r="E10137" s="31" t="inlineStr">
        <is>
          <t>LennonPCA</t>
        </is>
      </c>
      <c r="F10137" s="31" t="inlineStr">
        <is>
          <t>LennonPCA</t>
        </is>
      </c>
      <c r="G10137" s="32" t="n">
        <v>4.00</v>
      </c>
      <c r="H10137" s="32" t="n">
        <v>0</v>
      </c>
      <c r="I10137" s="32" t="s">
        <f>=SUM(J10137:M10137)</f>
      </c>
      <c r="J10137" s="32" t="n">
        <v>0</v>
      </c>
      <c r="K10137" s="32" t="n">
        <v>0.00</v>
      </c>
      <c r="L10137" s="32" t="n">
        <v>0</v>
      </c>
      <c r="M10137" s="32" t="n">
        <v>0</v>
      </c>
      <c r="N10137" s="32" t="s">
        <f>=SUM(O10137:S10137)</f>
      </c>
      <c r="O10137" s="32" t="n">
        <v>0</v>
      </c>
      <c r="P10137" s="32" t="n">
        <v>0.00</v>
      </c>
      <c r="Q10137" s="32" t="n">
        <v>-0</v>
      </c>
      <c r="R10137" s="32" t="n">
        <v>0</v>
      </c>
      <c r="S10137" s="33" t="n">
        <v>0</v>
      </c>
    </row>
    <row collapsed="" customFormat="false" customHeight="" hidden="" ht="12.1" outlineLevel="0" r="10138">
      <c r="A10138" s="34"/>
      <c r="B10138" s="35"/>
      <c r="C10138" s="36"/>
      <c r="D10138" s="36"/>
      <c r="E10138" s="36"/>
      <c r="F10138" s="36"/>
      <c r="G10138" s="36"/>
      <c r="H10138" s="36" t="inlineStr">
        <is>
          <t>Total</t>
        </is>
      </c>
      <c r="I10138" s="37" t="s">
        <f>=SUM(I10135:I10137)</f>
      </c>
      <c r="J10138" s="37" t="s">
        <f>=SUM(J10135:J10137)</f>
      </c>
      <c r="K10138" s="37" t="s">
        <f>=SUM(K10135:K10137)</f>
      </c>
      <c r="L10138" s="37" t="s">
        <f>=SUM(L10135:L10137)</f>
      </c>
      <c r="M10138" s="37" t="s">
        <f>=SUM(M10135:M10137)</f>
      </c>
      <c r="N10138" s="37" t="s">
        <f>=SUM(N10135:N10137)</f>
      </c>
      <c r="O10138" s="37" t="s">
        <f>=SUM(O10135:O10137)</f>
      </c>
      <c r="P10138" s="37" t="s">
        <f>=SUM(P10135:P10137)</f>
      </c>
      <c r="Q10138" s="37" t="s">
        <f>=SUM(Q10135:Q10137)</f>
      </c>
      <c r="R10138" s="37" t="s">
        <f>=SUM(R10135:R10137)</f>
      </c>
      <c r="S10138" s="38" t="s">
        <f>=SUM(S10135:S10137)</f>
      </c>
    </row>
    <row collapsed="false" customFormat="false" customHeight="false" hidden="false" ht="12.1" outlineLevel="0" r="10139">
      <c r="A10139" s="1"/>
    </row>
    <row collapsed="" customFormat="false" customHeight="" hidden="" ht="12.1" outlineLevel="0" r="10140">
      <c r="A10140" s="20" t="inlineStr">
        <is>
          <t>2020/05/23
UTC -0300</t>
        </is>
      </c>
      <c r="B10140" s="21" t="inlineStr">
        <is>
          <t>Start Time: 12:33 By FICHAS 1046(1201568)</t>
        </is>
      </c>
      <c r="C10140" s="21"/>
      <c r="D10140" s="21"/>
      <c r="E10140" s="21"/>
      <c r="F10140" s="21"/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</row>
    <row collapsed="" customFormat="false" customHeight="" hidden="" ht="12.1" outlineLevel="0" r="10141">
      <c r="A10141" s="22" t="inlineStr">
        <is>
          <t>2020/05/23
UTC -0300</t>
        </is>
      </c>
      <c r="B10141" s="23" t="inlineStr">
        <is>
          <t>Table Name: FIVE 20</t>
        </is>
      </c>
      <c r="C10141" s="23"/>
      <c r="D10141" s="23"/>
      <c r="E10141" s="23"/>
      <c r="F10141" s="23"/>
      <c r="G10141" s="23"/>
      <c r="H10141" s="23"/>
      <c r="I10141" s="23"/>
      <c r="J10141" s="23"/>
      <c r="K10141" s="23"/>
      <c r="L10141" s="23"/>
      <c r="M10141" s="23"/>
      <c r="N10141" s="23"/>
      <c r="O10141" s="23"/>
      <c r="P10141" s="23"/>
      <c r="Q10141" s="23"/>
      <c r="R10141" s="23"/>
      <c r="S10141" s="23"/>
    </row>
    <row collapsed="" customFormat="false" customHeight="" hidden="" ht="12.1" outlineLevel="0" r="10142">
      <c r="A10142" s="22" t="inlineStr">
        <is>
          <t>2020/05/23
UTC -0300</t>
        </is>
      </c>
      <c r="B10142" s="23" t="inlineStr">
        <is>
          <t>Table Information: 0.5/1  PLO5  5%  2.0BB  1.0h</t>
        </is>
      </c>
      <c r="C10142" s="23"/>
      <c r="D10142" s="23"/>
      <c r="E10142" s="23"/>
      <c r="F10142" s="23"/>
      <c r="G10142" s="23"/>
      <c r="H10142" s="23"/>
      <c r="I10142" s="23"/>
      <c r="J10142" s="23"/>
      <c r="K10142" s="23"/>
      <c r="L10142" s="23"/>
      <c r="M10142" s="23"/>
      <c r="N10142" s="23"/>
      <c r="O10142" s="23"/>
      <c r="P10142" s="23"/>
      <c r="Q10142" s="23"/>
      <c r="R10142" s="23"/>
      <c r="S10142" s="23"/>
    </row>
    <row collapsed="" customFormat="false" customHeight="" hidden="" ht="12.1" outlineLevel="0" r="10143">
      <c r="A10143" s="24"/>
      <c r="B10143" s="25" t="inlineStr">
        <is>
          <t>ID de clube</t>
        </is>
      </c>
      <c r="C10143" s="26" t="inlineStr">
        <is>
          <t>Nome do Clube</t>
        </is>
      </c>
      <c r="D10143" s="26" t="inlineStr">
        <is>
          <t>ID do jogador</t>
        </is>
      </c>
      <c r="E10143" s="26" t="inlineStr">
        <is>
          <t>Apelido</t>
        </is>
      </c>
      <c r="F10143" s="26" t="inlineStr">
        <is>
          <t>Nome de memorando</t>
        </is>
      </c>
      <c r="G10143" s="26" t="inlineStr">
        <is>
          <t>Buy-in de fichas</t>
        </is>
      </c>
      <c r="H10143" s="26" t="inlineStr">
        <is>
          <t>Mãos</t>
        </is>
      </c>
      <c r="I10143" s="27" t="inlineStr">
        <is>
          <t>Ganhos do jogador</t>
        </is>
      </c>
      <c r="J10143" s="27"/>
      <c r="K10143" s="27"/>
      <c r="L10143" s="27"/>
      <c r="M10143" s="27"/>
      <c r="N10143" s="26" t="inlineStr">
        <is>
          <t>Ganhos do clube</t>
        </is>
      </c>
      <c r="O10143" s="26"/>
      <c r="P10143" s="26"/>
      <c r="Q10143" s="26"/>
      <c r="R10143" s="26"/>
      <c r="S10143" s="28"/>
    </row>
    <row collapsed="" customFormat="false" customHeight="" hidden="" ht="12.1" outlineLevel="0" r="10144">
      <c r="A10144" s="24"/>
      <c r="B10144" s="25"/>
      <c r="C10144" s="26"/>
      <c r="D10144" s="26"/>
      <c r="E10144" s="26"/>
      <c r="F10144" s="26"/>
      <c r="G10144" s="26"/>
      <c r="H10144" s="26"/>
      <c r="I10144" s="27" t="inlineStr">
        <is>
          <t>Geral</t>
        </is>
      </c>
      <c r="J10144" s="27" t="inlineStr">
        <is>
          <t>De adversários</t>
        </is>
      </c>
      <c r="K10144" s="27" t="inlineStr">
        <is>
          <t>De Jackpot</t>
        </is>
      </c>
      <c r="L10144" s="27" t="inlineStr">
        <is>
          <t>De Dividir EV</t>
        </is>
      </c>
      <c r="M10144" s="27" t="inlineStr">
        <is>
          <t>De seguro</t>
        </is>
      </c>
      <c r="N10144" s="26" t="inlineStr">
        <is>
          <t>Geral</t>
        </is>
      </c>
      <c r="O10144" s="26" t="inlineStr">
        <is>
          <t>Taxa</t>
        </is>
      </c>
      <c r="P10144" s="26" t="inlineStr">
        <is>
          <t>Taxa do Jackpot</t>
        </is>
      </c>
      <c r="Q10144" s="26" t="inlineStr">
        <is>
          <t>Prêmios Jackpot</t>
        </is>
      </c>
      <c r="R10144" s="26" t="inlineStr">
        <is>
          <t>Dividir EV</t>
        </is>
      </c>
      <c r="S10144" s="28" t="inlineStr">
        <is>
          <t>Seguro</t>
        </is>
      </c>
    </row>
    <row collapsed="" customFormat="false" customHeight="" hidden="" ht="12.1" outlineLevel="0" r="10145">
      <c r="A10145" s="29"/>
      <c r="B10145" s="30" t="n">
        <v>765186</v>
      </c>
      <c r="C10145" s="31" t="inlineStr">
        <is>
          <t>ZordanHouseclub</t>
        </is>
      </c>
      <c r="D10145" s="31" t="n">
        <v>2196348</v>
      </c>
      <c r="E10145" s="31" t="inlineStr">
        <is>
          <t>Gaba1989</t>
        </is>
      </c>
      <c r="F10145" s="31" t="inlineStr">
        <is>
          <t>Gaba1989</t>
        </is>
      </c>
      <c r="G10145" s="32" t="n">
        <v>40.00</v>
      </c>
      <c r="H10145" s="32" t="n">
        <v>5</v>
      </c>
      <c r="I10145" s="32" t="s">
        <f>=SUM(J10145:M10145)</f>
      </c>
      <c r="J10145" s="32" t="n">
        <v>17.05</v>
      </c>
      <c r="K10145" s="32" t="n">
        <v>0.00</v>
      </c>
      <c r="L10145" s="32" t="n">
        <v>0</v>
      </c>
      <c r="M10145" s="32" t="n">
        <v>0</v>
      </c>
      <c r="N10145" s="32" t="s">
        <f>=SUM(O10145:S10145)</f>
      </c>
      <c r="O10145" s="32" t="n">
        <v>1.48</v>
      </c>
      <c r="P10145" s="32" t="n">
        <v>0.00</v>
      </c>
      <c r="Q10145" s="32" t="n">
        <v>-0</v>
      </c>
      <c r="R10145" s="32" t="n">
        <v>0</v>
      </c>
      <c r="S10145" s="33" t="n">
        <v>0</v>
      </c>
    </row>
    <row collapsed="" customFormat="false" customHeight="" hidden="" ht="12.1" outlineLevel="0" r="10146">
      <c r="A10146" s="29"/>
      <c r="B10146" s="30" t="n">
        <v>1194012</v>
      </c>
      <c r="C10146" s="31" t="inlineStr">
        <is>
          <t>JJ POKER CLUBE</t>
        </is>
      </c>
      <c r="D10146" s="31" t="n">
        <v>2211390</v>
      </c>
      <c r="E10146" s="31" t="inlineStr">
        <is>
          <t>Goku supersayajin</t>
        </is>
      </c>
      <c r="F10146" s="31" t="inlineStr">
        <is>
          <t>Goku supersayajin</t>
        </is>
      </c>
      <c r="G10146" s="32" t="n">
        <v>20.00</v>
      </c>
      <c r="H10146" s="32" t="n">
        <v>0</v>
      </c>
      <c r="I10146" s="32" t="s">
        <f>=SUM(J10146:M10146)</f>
      </c>
      <c r="J10146" s="32" t="n">
        <v>0</v>
      </c>
      <c r="K10146" s="32" t="n">
        <v>0.00</v>
      </c>
      <c r="L10146" s="32" t="n">
        <v>0</v>
      </c>
      <c r="M10146" s="32" t="n">
        <v>0</v>
      </c>
      <c r="N10146" s="32" t="s">
        <f>=SUM(O10146:S10146)</f>
      </c>
      <c r="O10146" s="32" t="n">
        <v>0</v>
      </c>
      <c r="P10146" s="32" t="n">
        <v>0.00</v>
      </c>
      <c r="Q10146" s="32" t="n">
        <v>-0</v>
      </c>
      <c r="R10146" s="32" t="n">
        <v>0</v>
      </c>
      <c r="S10146" s="33" t="n">
        <v>0</v>
      </c>
    </row>
    <row collapsed="" customFormat="false" customHeight="" hidden="" ht="12.1" outlineLevel="0" r="10147">
      <c r="A10147" s="29"/>
      <c r="B10147" s="30" t="n">
        <v>1694292</v>
      </c>
      <c r="C10147" s="31" t="inlineStr">
        <is>
          <t>Conkas Online</t>
        </is>
      </c>
      <c r="D10147" s="31" t="n">
        <v>2859355</v>
      </c>
      <c r="E10147" s="31" t="inlineStr">
        <is>
          <t>pp2859355ede</t>
        </is>
      </c>
      <c r="F10147" s="31" t="inlineStr">
        <is>
          <t>pp2859355</t>
        </is>
      </c>
      <c r="G10147" s="32" t="n">
        <v>20.00</v>
      </c>
      <c r="H10147" s="32" t="n">
        <v>5</v>
      </c>
      <c r="I10147" s="32" t="s">
        <f>=SUM(J10147:M10147)</f>
      </c>
      <c r="J10147" s="32" t="n">
        <v>-20</v>
      </c>
      <c r="K10147" s="32" t="n">
        <v>0.00</v>
      </c>
      <c r="L10147" s="32" t="n">
        <v>0</v>
      </c>
      <c r="M10147" s="32" t="n">
        <v>0</v>
      </c>
      <c r="N10147" s="32" t="s">
        <f>=SUM(O10147:S10147)</f>
      </c>
      <c r="O10147" s="32" t="n">
        <v>1.47</v>
      </c>
      <c r="P10147" s="32" t="n">
        <v>0.00</v>
      </c>
      <c r="Q10147" s="32" t="n">
        <v>-0</v>
      </c>
      <c r="R10147" s="32" t="n">
        <v>0</v>
      </c>
      <c r="S10147" s="33" t="n">
        <v>0</v>
      </c>
    </row>
    <row collapsed="" customFormat="false" customHeight="" hidden="" ht="12.1" outlineLevel="0" r="10148">
      <c r="A10148" s="34"/>
      <c r="B10148" s="35"/>
      <c r="C10148" s="36"/>
      <c r="D10148" s="36"/>
      <c r="E10148" s="36"/>
      <c r="F10148" s="36"/>
      <c r="G10148" s="36"/>
      <c r="H10148" s="36" t="inlineStr">
        <is>
          <t>Total</t>
        </is>
      </c>
      <c r="I10148" s="37" t="s">
        <f>=SUM(I10145:I10147)</f>
      </c>
      <c r="J10148" s="37" t="s">
        <f>=SUM(J10145:J10147)</f>
      </c>
      <c r="K10148" s="37" t="s">
        <f>=SUM(K10145:K10147)</f>
      </c>
      <c r="L10148" s="37" t="s">
        <f>=SUM(L10145:L10147)</f>
      </c>
      <c r="M10148" s="37" t="s">
        <f>=SUM(M10145:M10147)</f>
      </c>
      <c r="N10148" s="37" t="s">
        <f>=SUM(N10145:N10147)</f>
      </c>
      <c r="O10148" s="37" t="s">
        <f>=SUM(O10145:O10147)</f>
      </c>
      <c r="P10148" s="37" t="s">
        <f>=SUM(P10145:P10147)</f>
      </c>
      <c r="Q10148" s="37" t="s">
        <f>=SUM(Q10145:Q10147)</f>
      </c>
      <c r="R10148" s="37" t="s">
        <f>=SUM(R10145:R10147)</f>
      </c>
      <c r="S10148" s="38" t="s">
        <f>=SUM(S10145:S10147)</f>
      </c>
    </row>
    <row collapsed="false" customFormat="false" customHeight="false" hidden="false" ht="12.1" outlineLevel="0" r="10149">
      <c r="A10149" s="1"/>
    </row>
    <row collapsed="" customFormat="false" customHeight="" hidden="" ht="12.1" outlineLevel="0" r="10150">
      <c r="A10150" s="20" t="inlineStr">
        <is>
          <t>2020/05/23
UTC -0300</t>
        </is>
      </c>
      <c r="B10150" s="21" t="inlineStr">
        <is>
          <t>Start Time: 12:38 By FICHAS 1046(1201568)</t>
        </is>
      </c>
      <c r="C10150" s="21"/>
      <c r="D10150" s="21"/>
      <c r="E10150" s="21"/>
      <c r="F10150" s="21"/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</row>
    <row collapsed="" customFormat="false" customHeight="" hidden="" ht="12.1" outlineLevel="0" r="10151">
      <c r="A10151" s="22" t="inlineStr">
        <is>
          <t>2020/05/23
UTC -0300</t>
        </is>
      </c>
      <c r="B10151" s="23" t="inlineStr">
        <is>
          <t>Table Name: FIVE 8</t>
        </is>
      </c>
      <c r="C10151" s="23"/>
      <c r="D10151" s="23"/>
      <c r="E10151" s="23"/>
      <c r="F10151" s="23"/>
      <c r="G10151" s="23"/>
      <c r="H10151" s="23"/>
      <c r="I10151" s="23"/>
      <c r="J10151" s="23"/>
      <c r="K10151" s="23"/>
      <c r="L10151" s="23"/>
      <c r="M10151" s="23"/>
      <c r="N10151" s="23"/>
      <c r="O10151" s="23"/>
      <c r="P10151" s="23"/>
      <c r="Q10151" s="23"/>
      <c r="R10151" s="23"/>
      <c r="S10151" s="23"/>
    </row>
    <row collapsed="" customFormat="false" customHeight="" hidden="" ht="12.1" outlineLevel="0" r="10152">
      <c r="A10152" s="22" t="inlineStr">
        <is>
          <t>2020/05/23
UTC -0300</t>
        </is>
      </c>
      <c r="B10152" s="23" t="inlineStr">
        <is>
          <t>Table Information: 0.2/0.4  PLO5  5%  2.0BB  2.0h</t>
        </is>
      </c>
      <c r="C10152" s="23"/>
      <c r="D10152" s="23"/>
      <c r="E10152" s="23"/>
      <c r="F10152" s="23"/>
      <c r="G10152" s="23"/>
      <c r="H10152" s="23"/>
      <c r="I10152" s="23"/>
      <c r="J10152" s="23"/>
      <c r="K10152" s="23"/>
      <c r="L10152" s="23"/>
      <c r="M10152" s="23"/>
      <c r="N10152" s="23"/>
      <c r="O10152" s="23"/>
      <c r="P10152" s="23"/>
      <c r="Q10152" s="23"/>
      <c r="R10152" s="23"/>
      <c r="S10152" s="23"/>
    </row>
    <row collapsed="" customFormat="false" customHeight="" hidden="" ht="12.1" outlineLevel="0" r="10153">
      <c r="A10153" s="24"/>
      <c r="B10153" s="25" t="inlineStr">
        <is>
          <t>ID de clube</t>
        </is>
      </c>
      <c r="C10153" s="26" t="inlineStr">
        <is>
          <t>Nome do Clube</t>
        </is>
      </c>
      <c r="D10153" s="26" t="inlineStr">
        <is>
          <t>ID do jogador</t>
        </is>
      </c>
      <c r="E10153" s="26" t="inlineStr">
        <is>
          <t>Apelido</t>
        </is>
      </c>
      <c r="F10153" s="26" t="inlineStr">
        <is>
          <t>Nome de memorando</t>
        </is>
      </c>
      <c r="G10153" s="26" t="inlineStr">
        <is>
          <t>Buy-in de fichas</t>
        </is>
      </c>
      <c r="H10153" s="26" t="inlineStr">
        <is>
          <t>Mãos</t>
        </is>
      </c>
      <c r="I10153" s="27" t="inlineStr">
        <is>
          <t>Ganhos do jogador</t>
        </is>
      </c>
      <c r="J10153" s="27"/>
      <c r="K10153" s="27"/>
      <c r="L10153" s="27"/>
      <c r="M10153" s="27"/>
      <c r="N10153" s="26" t="inlineStr">
        <is>
          <t>Ganhos do clube</t>
        </is>
      </c>
      <c r="O10153" s="26"/>
      <c r="P10153" s="26"/>
      <c r="Q10153" s="26"/>
      <c r="R10153" s="26"/>
      <c r="S10153" s="28"/>
    </row>
    <row collapsed="" customFormat="false" customHeight="" hidden="" ht="12.1" outlineLevel="0" r="10154">
      <c r="A10154" s="24"/>
      <c r="B10154" s="25"/>
      <c r="C10154" s="26"/>
      <c r="D10154" s="26"/>
      <c r="E10154" s="26"/>
      <c r="F10154" s="26"/>
      <c r="G10154" s="26"/>
      <c r="H10154" s="26"/>
      <c r="I10154" s="27" t="inlineStr">
        <is>
          <t>Geral</t>
        </is>
      </c>
      <c r="J10154" s="27" t="inlineStr">
        <is>
          <t>De adversários</t>
        </is>
      </c>
      <c r="K10154" s="27" t="inlineStr">
        <is>
          <t>De Jackpot</t>
        </is>
      </c>
      <c r="L10154" s="27" t="inlineStr">
        <is>
          <t>De Dividir EV</t>
        </is>
      </c>
      <c r="M10154" s="27" t="inlineStr">
        <is>
          <t>De seguro</t>
        </is>
      </c>
      <c r="N10154" s="26" t="inlineStr">
        <is>
          <t>Geral</t>
        </is>
      </c>
      <c r="O10154" s="26" t="inlineStr">
        <is>
          <t>Taxa</t>
        </is>
      </c>
      <c r="P10154" s="26" t="inlineStr">
        <is>
          <t>Taxa do Jackpot</t>
        </is>
      </c>
      <c r="Q10154" s="26" t="inlineStr">
        <is>
          <t>Prêmios Jackpot</t>
        </is>
      </c>
      <c r="R10154" s="26" t="inlineStr">
        <is>
          <t>Dividir EV</t>
        </is>
      </c>
      <c r="S10154" s="28" t="inlineStr">
        <is>
          <t>Seguro</t>
        </is>
      </c>
    </row>
    <row collapsed="" customFormat="false" customHeight="" hidden="" ht="12.1" outlineLevel="0" r="10155">
      <c r="A10155" s="29"/>
      <c r="B10155" s="30" t="n">
        <v>325551</v>
      </c>
      <c r="C10155" s="31" t="inlineStr">
        <is>
          <t>PitanguiPoker</t>
        </is>
      </c>
      <c r="D10155" s="31" t="n">
        <v>2351884</v>
      </c>
      <c r="E10155" s="31" t="inlineStr">
        <is>
          <t>fcardoso97</t>
        </is>
      </c>
      <c r="F10155" s="31" t="inlineStr">
        <is>
          <t>fcardoso97</t>
        </is>
      </c>
      <c r="G10155" s="32" t="n">
        <v>8.00</v>
      </c>
      <c r="H10155" s="32" t="n">
        <v>9</v>
      </c>
      <c r="I10155" s="32" t="s">
        <f>=SUM(J10155:M10155)</f>
      </c>
      <c r="J10155" s="32" t="n">
        <v>-8</v>
      </c>
      <c r="K10155" s="32" t="n">
        <v>0.00</v>
      </c>
      <c r="L10155" s="32" t="n">
        <v>0</v>
      </c>
      <c r="M10155" s="32" t="n">
        <v>0</v>
      </c>
      <c r="N10155" s="32" t="s">
        <f>=SUM(O10155:S10155)</f>
      </c>
      <c r="O10155" s="32" t="n">
        <v>0.73</v>
      </c>
      <c r="P10155" s="32" t="n">
        <v>0.40</v>
      </c>
      <c r="Q10155" s="32" t="n">
        <v>-0</v>
      </c>
      <c r="R10155" s="32" t="n">
        <v>0</v>
      </c>
      <c r="S10155" s="33" t="n">
        <v>0</v>
      </c>
    </row>
    <row collapsed="" customFormat="false" customHeight="" hidden="" ht="12.1" outlineLevel="0" r="10156">
      <c r="A10156" s="29"/>
      <c r="B10156" s="30" t="n">
        <v>765186</v>
      </c>
      <c r="C10156" s="31" t="inlineStr">
        <is>
          <t>ZordanHouseclub</t>
        </is>
      </c>
      <c r="D10156" s="31" t="n">
        <v>2196348</v>
      </c>
      <c r="E10156" s="31" t="inlineStr">
        <is>
          <t>Gaba1989</t>
        </is>
      </c>
      <c r="F10156" s="31" t="inlineStr">
        <is>
          <t>Gaba1989</t>
        </is>
      </c>
      <c r="G10156" s="32" t="n">
        <v>8.00</v>
      </c>
      <c r="H10156" s="32" t="n">
        <v>3</v>
      </c>
      <c r="I10156" s="32" t="s">
        <f>=SUM(J10156:M10156)</f>
      </c>
      <c r="J10156" s="32" t="n">
        <v>-8</v>
      </c>
      <c r="K10156" s="32" t="n">
        <v>0.00</v>
      </c>
      <c r="L10156" s="32" t="n">
        <v>0</v>
      </c>
      <c r="M10156" s="32" t="n">
        <v>0</v>
      </c>
      <c r="N10156" s="32" t="s">
        <f>=SUM(O10156:S10156)</f>
      </c>
      <c r="O10156" s="32" t="n">
        <v>0.26</v>
      </c>
      <c r="P10156" s="32" t="n">
        <v>0.00</v>
      </c>
      <c r="Q10156" s="32" t="n">
        <v>-0</v>
      </c>
      <c r="R10156" s="32" t="n">
        <v>0</v>
      </c>
      <c r="S10156" s="33" t="n">
        <v>0</v>
      </c>
    </row>
    <row collapsed="" customFormat="false" customHeight="" hidden="" ht="12.1" outlineLevel="0" r="10157">
      <c r="A10157" s="29"/>
      <c r="B10157" s="30" t="n">
        <v>765186</v>
      </c>
      <c r="C10157" s="31" t="inlineStr">
        <is>
          <t>ZordanHouseclub</t>
        </is>
      </c>
      <c r="D10157" s="31" t="n">
        <v>3446779</v>
      </c>
      <c r="E10157" s="31" t="inlineStr">
        <is>
          <t>ThiagoDcastilho</t>
        </is>
      </c>
      <c r="F10157" s="31" t="inlineStr">
        <is>
          <t>ThiagoDcastilho</t>
        </is>
      </c>
      <c r="G10157" s="32" t="n">
        <v>18.00</v>
      </c>
      <c r="H10157" s="32" t="n">
        <v>11</v>
      </c>
      <c r="I10157" s="32" t="s">
        <f>=SUM(J10157:M10157)</f>
      </c>
      <c r="J10157" s="32" t="n">
        <v>-18</v>
      </c>
      <c r="K10157" s="32" t="n">
        <v>0.00</v>
      </c>
      <c r="L10157" s="32" t="n">
        <v>0</v>
      </c>
      <c r="M10157" s="32" t="n">
        <v>0</v>
      </c>
      <c r="N10157" s="32" t="s">
        <f>=SUM(O10157:S10157)</f>
      </c>
      <c r="O10157" s="32" t="n">
        <v>0.91</v>
      </c>
      <c r="P10157" s="32" t="n">
        <v>0.00</v>
      </c>
      <c r="Q10157" s="32" t="n">
        <v>-0</v>
      </c>
      <c r="R10157" s="32" t="n">
        <v>0</v>
      </c>
      <c r="S10157" s="33" t="n">
        <v>0</v>
      </c>
    </row>
    <row collapsed="" customFormat="false" customHeight="" hidden="" ht="12.1" outlineLevel="0" r="10158">
      <c r="A10158" s="29"/>
      <c r="B10158" s="30" t="n">
        <v>765186</v>
      </c>
      <c r="C10158" s="31" t="inlineStr">
        <is>
          <t>ZordanHouseclub</t>
        </is>
      </c>
      <c r="D10158" s="31" t="n">
        <v>3483619</v>
      </c>
      <c r="E10158" s="31" t="inlineStr">
        <is>
          <t>Chuff2018</t>
        </is>
      </c>
      <c r="F10158" s="31" t="inlineStr">
        <is>
          <t>Chuff2018</t>
        </is>
      </c>
      <c r="G10158" s="32" t="n">
        <v>44.00</v>
      </c>
      <c r="H10158" s="32" t="n">
        <v>42</v>
      </c>
      <c r="I10158" s="32" t="s">
        <f>=SUM(J10158:M10158)</f>
      </c>
      <c r="J10158" s="32" t="n">
        <v>-28.3</v>
      </c>
      <c r="K10158" s="32" t="n">
        <v>0.00</v>
      </c>
      <c r="L10158" s="32" t="n">
        <v>0</v>
      </c>
      <c r="M10158" s="32" t="n">
        <v>0</v>
      </c>
      <c r="N10158" s="32" t="s">
        <f>=SUM(O10158:S10158)</f>
      </c>
      <c r="O10158" s="32" t="n">
        <v>1.76</v>
      </c>
      <c r="P10158" s="32" t="n">
        <v>0.40</v>
      </c>
      <c r="Q10158" s="32" t="n">
        <v>-0</v>
      </c>
      <c r="R10158" s="32" t="n">
        <v>0</v>
      </c>
      <c r="S10158" s="33" t="n">
        <v>0</v>
      </c>
    </row>
    <row collapsed="" customFormat="false" customHeight="" hidden="" ht="12.1" outlineLevel="0" r="10159">
      <c r="A10159" s="29"/>
      <c r="B10159" s="30" t="n">
        <v>1105863</v>
      </c>
      <c r="C10159" s="31" t="inlineStr">
        <is>
          <t>PPP Fox Tean</t>
        </is>
      </c>
      <c r="D10159" s="31" t="n">
        <v>1228374</v>
      </c>
      <c r="E10159" s="31" t="inlineStr">
        <is>
          <t>crnsilvappp22</t>
        </is>
      </c>
      <c r="F10159" s="31" t="inlineStr">
        <is>
          <t>crnsilvappp22</t>
        </is>
      </c>
      <c r="G10159" s="32" t="n">
        <v>8.00</v>
      </c>
      <c r="H10159" s="32" t="n">
        <v>0</v>
      </c>
      <c r="I10159" s="32" t="s">
        <f>=SUM(J10159:M10159)</f>
      </c>
      <c r="J10159" s="32" t="n">
        <v>0</v>
      </c>
      <c r="K10159" s="32" t="n">
        <v>0.00</v>
      </c>
      <c r="L10159" s="32" t="n">
        <v>0</v>
      </c>
      <c r="M10159" s="32" t="n">
        <v>0</v>
      </c>
      <c r="N10159" s="32" t="s">
        <f>=SUM(O10159:S10159)</f>
      </c>
      <c r="O10159" s="32" t="n">
        <v>0</v>
      </c>
      <c r="P10159" s="32" t="n">
        <v>0.00</v>
      </c>
      <c r="Q10159" s="32" t="n">
        <v>-0</v>
      </c>
      <c r="R10159" s="32" t="n">
        <v>0</v>
      </c>
      <c r="S10159" s="33" t="n">
        <v>0</v>
      </c>
    </row>
    <row collapsed="" customFormat="false" customHeight="" hidden="" ht="12.1" outlineLevel="0" r="10160">
      <c r="A10160" s="29"/>
      <c r="B10160" s="30" t="n">
        <v>1550725</v>
      </c>
      <c r="C10160" s="31" t="inlineStr">
        <is>
          <t>D-POKER Club</t>
        </is>
      </c>
      <c r="D10160" s="31" t="n">
        <v>2956740</v>
      </c>
      <c r="E10160" s="31" t="inlineStr">
        <is>
          <t>panguas</t>
        </is>
      </c>
      <c r="F10160" s="31" t="inlineStr">
        <is>
          <t>panguas</t>
        </is>
      </c>
      <c r="G10160" s="32" t="n">
        <v>8.00</v>
      </c>
      <c r="H10160" s="32" t="n">
        <v>0</v>
      </c>
      <c r="I10160" s="32" t="s">
        <f>=SUM(J10160:M10160)</f>
      </c>
      <c r="J10160" s="32" t="n">
        <v>0</v>
      </c>
      <c r="K10160" s="32" t="n">
        <v>0.00</v>
      </c>
      <c r="L10160" s="32" t="n">
        <v>0</v>
      </c>
      <c r="M10160" s="32" t="n">
        <v>0</v>
      </c>
      <c r="N10160" s="32" t="s">
        <f>=SUM(O10160:S10160)</f>
      </c>
      <c r="O10160" s="32" t="n">
        <v>0</v>
      </c>
      <c r="P10160" s="32" t="n">
        <v>0.00</v>
      </c>
      <c r="Q10160" s="32" t="n">
        <v>-0</v>
      </c>
      <c r="R10160" s="32" t="n">
        <v>0</v>
      </c>
      <c r="S10160" s="33" t="n">
        <v>0</v>
      </c>
    </row>
    <row collapsed="" customFormat="false" customHeight="" hidden="" ht="12.1" outlineLevel="0" r="10161">
      <c r="A10161" s="29"/>
      <c r="B10161" s="30" t="n">
        <v>1694292</v>
      </c>
      <c r="C10161" s="31" t="inlineStr">
        <is>
          <t>Conkas Online</t>
        </is>
      </c>
      <c r="D10161" s="31" t="n">
        <v>3281139</v>
      </c>
      <c r="E10161" s="31" t="inlineStr">
        <is>
          <t>Str0ngx</t>
        </is>
      </c>
      <c r="F10161" s="31" t="inlineStr">
        <is>
          <t>Str0ngx</t>
        </is>
      </c>
      <c r="G10161" s="32" t="n">
        <v>30.00</v>
      </c>
      <c r="H10161" s="32" t="n">
        <v>30</v>
      </c>
      <c r="I10161" s="32" t="s">
        <f>=SUM(J10161:M10161)</f>
      </c>
      <c r="J10161" s="32" t="n">
        <v>10.75</v>
      </c>
      <c r="K10161" s="32" t="n">
        <v>0.00</v>
      </c>
      <c r="L10161" s="32" t="n">
        <v>0</v>
      </c>
      <c r="M10161" s="32" t="n">
        <v>0</v>
      </c>
      <c r="N10161" s="32" t="s">
        <f>=SUM(O10161:S10161)</f>
      </c>
      <c r="O10161" s="32" t="n">
        <v>1.11</v>
      </c>
      <c r="P10161" s="32" t="n">
        <v>0.40</v>
      </c>
      <c r="Q10161" s="32" t="n">
        <v>-0</v>
      </c>
      <c r="R10161" s="32" t="n">
        <v>0</v>
      </c>
      <c r="S10161" s="33" t="n">
        <v>0</v>
      </c>
    </row>
    <row collapsed="" customFormat="false" customHeight="" hidden="" ht="12.1" outlineLevel="0" r="10162">
      <c r="A10162" s="29"/>
      <c r="B10162" s="30" t="n">
        <v>1707525</v>
      </c>
      <c r="C10162" s="31" t="inlineStr">
        <is>
          <t>San10 Poker Club</t>
        </is>
      </c>
      <c r="D10162" s="31" t="n">
        <v>2557723</v>
      </c>
      <c r="E10162" s="31" t="inlineStr">
        <is>
          <t>pp2557723</t>
        </is>
      </c>
      <c r="F10162" s="31" t="inlineStr">
        <is>
          <t>pp2557723</t>
        </is>
      </c>
      <c r="G10162" s="32" t="n">
        <v>8.00</v>
      </c>
      <c r="H10162" s="32" t="n">
        <v>57</v>
      </c>
      <c r="I10162" s="32" t="s">
        <f>=SUM(J10162:M10162)</f>
      </c>
      <c r="J10162" s="32" t="n">
        <v>31.42</v>
      </c>
      <c r="K10162" s="32" t="n">
        <v>0.00</v>
      </c>
      <c r="L10162" s="32" t="n">
        <v>0</v>
      </c>
      <c r="M10162" s="32" t="n">
        <v>0</v>
      </c>
      <c r="N10162" s="32" t="s">
        <f>=SUM(O10162:S10162)</f>
      </c>
      <c r="O10162" s="32" t="n">
        <v>2.99</v>
      </c>
      <c r="P10162" s="32" t="n">
        <v>1.20</v>
      </c>
      <c r="Q10162" s="32" t="n">
        <v>-0</v>
      </c>
      <c r="R10162" s="32" t="n">
        <v>0</v>
      </c>
      <c r="S10162" s="33" t="n">
        <v>0</v>
      </c>
    </row>
    <row collapsed="" customFormat="false" customHeight="" hidden="" ht="12.1" outlineLevel="0" r="10163">
      <c r="A10163" s="29"/>
      <c r="B10163" s="30" t="n">
        <v>1920478</v>
      </c>
      <c r="C10163" s="31" t="inlineStr">
        <is>
          <t>PADILHA POKER</t>
        </is>
      </c>
      <c r="D10163" s="31" t="n">
        <v>1639071</v>
      </c>
      <c r="E10163" s="31" t="inlineStr">
        <is>
          <t>JoãoB35</t>
        </is>
      </c>
      <c r="F10163" s="31" t="inlineStr">
        <is>
          <t>JoãoB35</t>
        </is>
      </c>
      <c r="G10163" s="32" t="n">
        <v>16.00</v>
      </c>
      <c r="H10163" s="32" t="n">
        <v>53</v>
      </c>
      <c r="I10163" s="32" t="s">
        <f>=SUM(J10163:M10163)</f>
      </c>
      <c r="J10163" s="32" t="n">
        <v>-4.96</v>
      </c>
      <c r="K10163" s="32" t="n">
        <v>0.00</v>
      </c>
      <c r="L10163" s="32" t="n">
        <v>0</v>
      </c>
      <c r="M10163" s="32" t="n">
        <v>0</v>
      </c>
      <c r="N10163" s="32" t="s">
        <f>=SUM(O10163:S10163)</f>
      </c>
      <c r="O10163" s="32" t="n">
        <v>1.82</v>
      </c>
      <c r="P10163" s="32" t="n">
        <v>0.00</v>
      </c>
      <c r="Q10163" s="32" t="n">
        <v>-0</v>
      </c>
      <c r="R10163" s="32" t="n">
        <v>0</v>
      </c>
      <c r="S10163" s="33" t="n">
        <v>0</v>
      </c>
    </row>
    <row collapsed="" customFormat="false" customHeight="" hidden="" ht="12.1" outlineLevel="0" r="10164">
      <c r="A10164" s="29"/>
      <c r="B10164" s="30" t="n">
        <v>2101000</v>
      </c>
      <c r="C10164" s="31" t="inlineStr">
        <is>
          <t>Believe Poker 2</t>
        </is>
      </c>
      <c r="D10164" s="31" t="n">
        <v>2578708</v>
      </c>
      <c r="E10164" s="31" t="inlineStr">
        <is>
          <t>Ramisterchines</t>
        </is>
      </c>
      <c r="F10164" s="31" t="inlineStr">
        <is>
          <t>Ramisterchines</t>
        </is>
      </c>
      <c r="G10164" s="32" t="n">
        <v>8.00</v>
      </c>
      <c r="H10164" s="32" t="n">
        <v>22</v>
      </c>
      <c r="I10164" s="32" t="s">
        <f>=SUM(J10164:M10164)</f>
      </c>
      <c r="J10164" s="32" t="n">
        <v>12.08</v>
      </c>
      <c r="K10164" s="32" t="n">
        <v>0.00</v>
      </c>
      <c r="L10164" s="32" t="n">
        <v>0</v>
      </c>
      <c r="M10164" s="32" t="n">
        <v>0</v>
      </c>
      <c r="N10164" s="32" t="s">
        <f>=SUM(O10164:S10164)</f>
      </c>
      <c r="O10164" s="32" t="n">
        <v>0.63</v>
      </c>
      <c r="P10164" s="32" t="n">
        <v>0.40</v>
      </c>
      <c r="Q10164" s="32" t="n">
        <v>-0</v>
      </c>
      <c r="R10164" s="32" t="n">
        <v>0</v>
      </c>
      <c r="S10164" s="33" t="n">
        <v>0</v>
      </c>
    </row>
    <row collapsed="" customFormat="false" customHeight="" hidden="" ht="12.1" outlineLevel="0" r="10165">
      <c r="A10165" s="34"/>
      <c r="B10165" s="35"/>
      <c r="C10165" s="36"/>
      <c r="D10165" s="36"/>
      <c r="E10165" s="36"/>
      <c r="F10165" s="36"/>
      <c r="G10165" s="36"/>
      <c r="H10165" s="36" t="inlineStr">
        <is>
          <t>Total</t>
        </is>
      </c>
      <c r="I10165" s="37" t="s">
        <f>=SUM(I10155:I10164)</f>
      </c>
      <c r="J10165" s="37" t="s">
        <f>=SUM(J10155:J10164)</f>
      </c>
      <c r="K10165" s="37" t="s">
        <f>=SUM(K10155:K10164)</f>
      </c>
      <c r="L10165" s="37" t="s">
        <f>=SUM(L10155:L10164)</f>
      </c>
      <c r="M10165" s="37" t="s">
        <f>=SUM(M10155:M10164)</f>
      </c>
      <c r="N10165" s="37" t="s">
        <f>=SUM(N10155:N10164)</f>
      </c>
      <c r="O10165" s="37" t="s">
        <f>=SUM(O10155:O10164)</f>
      </c>
      <c r="P10165" s="37" t="s">
        <f>=SUM(P10155:P10164)</f>
      </c>
      <c r="Q10165" s="37" t="s">
        <f>=SUM(Q10155:Q10164)</f>
      </c>
      <c r="R10165" s="37" t="s">
        <f>=SUM(R10155:R10164)</f>
      </c>
      <c r="S10165" s="38" t="s">
        <f>=SUM(S10155:S10164)</f>
      </c>
    </row>
    <row collapsed="false" customFormat="false" customHeight="false" hidden="false" ht="12.1" outlineLevel="0" r="10166">
      <c r="A10166" s="1"/>
    </row>
    <row collapsed="" customFormat="false" customHeight="" hidden="" ht="12.1" outlineLevel="0" r="10167">
      <c r="A10167" s="20" t="inlineStr">
        <is>
          <t>2020/05/23
UTC -0300</t>
        </is>
      </c>
      <c r="B10167" s="21" t="inlineStr">
        <is>
          <t>Start Time: 12:40 By FICHAS 1046(1201568)</t>
        </is>
      </c>
      <c r="C10167" s="21"/>
      <c r="D10167" s="21"/>
      <c r="E10167" s="21"/>
      <c r="F10167" s="21"/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</row>
    <row collapsed="" customFormat="false" customHeight="" hidden="" ht="12.1" outlineLevel="0" r="10168">
      <c r="A10168" s="22" t="inlineStr">
        <is>
          <t>2020/05/23
UTC -0300</t>
        </is>
      </c>
      <c r="B10168" s="23" t="inlineStr">
        <is>
          <t>Table Name: FIVE 200</t>
        </is>
      </c>
      <c r="C10168" s="23"/>
      <c r="D10168" s="23"/>
      <c r="E10168" s="23"/>
      <c r="F10168" s="23"/>
      <c r="G10168" s="23"/>
      <c r="H10168" s="23"/>
      <c r="I10168" s="23"/>
      <c r="J10168" s="23"/>
      <c r="K10168" s="23"/>
      <c r="L10168" s="23"/>
      <c r="M10168" s="23"/>
      <c r="N10168" s="23"/>
      <c r="O10168" s="23"/>
      <c r="P10168" s="23"/>
      <c r="Q10168" s="23"/>
      <c r="R10168" s="23"/>
      <c r="S10168" s="23"/>
    </row>
    <row collapsed="" customFormat="false" customHeight="" hidden="" ht="12.1" outlineLevel="0" r="10169">
      <c r="A10169" s="22" t="inlineStr">
        <is>
          <t>2020/05/23
UTC -0300</t>
        </is>
      </c>
      <c r="B10169" s="23" t="inlineStr">
        <is>
          <t>Table Information: 2/4  PLO5  5%  2.0BB  8.0h</t>
        </is>
      </c>
      <c r="C10169" s="23"/>
      <c r="D10169" s="23"/>
      <c r="E10169" s="23"/>
      <c r="F10169" s="23"/>
      <c r="G10169" s="23"/>
      <c r="H10169" s="23"/>
      <c r="I10169" s="23"/>
      <c r="J10169" s="23"/>
      <c r="K10169" s="23"/>
      <c r="L10169" s="23"/>
      <c r="M10169" s="23"/>
      <c r="N10169" s="23"/>
      <c r="O10169" s="23"/>
      <c r="P10169" s="23"/>
      <c r="Q10169" s="23"/>
      <c r="R10169" s="23"/>
      <c r="S10169" s="23"/>
    </row>
    <row collapsed="" customFormat="false" customHeight="" hidden="" ht="12.1" outlineLevel="0" r="10170">
      <c r="A10170" s="24"/>
      <c r="B10170" s="25" t="inlineStr">
        <is>
          <t>ID de clube</t>
        </is>
      </c>
      <c r="C10170" s="26" t="inlineStr">
        <is>
          <t>Nome do Clube</t>
        </is>
      </c>
      <c r="D10170" s="26" t="inlineStr">
        <is>
          <t>ID do jogador</t>
        </is>
      </c>
      <c r="E10170" s="26" t="inlineStr">
        <is>
          <t>Apelido</t>
        </is>
      </c>
      <c r="F10170" s="26" t="inlineStr">
        <is>
          <t>Nome de memorando</t>
        </is>
      </c>
      <c r="G10170" s="26" t="inlineStr">
        <is>
          <t>Buy-in de fichas</t>
        </is>
      </c>
      <c r="H10170" s="26" t="inlineStr">
        <is>
          <t>Mãos</t>
        </is>
      </c>
      <c r="I10170" s="27" t="inlineStr">
        <is>
          <t>Ganhos do jogador</t>
        </is>
      </c>
      <c r="J10170" s="27"/>
      <c r="K10170" s="27"/>
      <c r="L10170" s="27"/>
      <c r="M10170" s="27"/>
      <c r="N10170" s="26" t="inlineStr">
        <is>
          <t>Ganhos do clube</t>
        </is>
      </c>
      <c r="O10170" s="26"/>
      <c r="P10170" s="26"/>
      <c r="Q10170" s="26"/>
      <c r="R10170" s="26"/>
      <c r="S10170" s="28"/>
    </row>
    <row collapsed="" customFormat="false" customHeight="" hidden="" ht="12.1" outlineLevel="0" r="10171">
      <c r="A10171" s="24"/>
      <c r="B10171" s="25"/>
      <c r="C10171" s="26"/>
      <c r="D10171" s="26"/>
      <c r="E10171" s="26"/>
      <c r="F10171" s="26"/>
      <c r="G10171" s="26"/>
      <c r="H10171" s="26"/>
      <c r="I10171" s="27" t="inlineStr">
        <is>
          <t>Geral</t>
        </is>
      </c>
      <c r="J10171" s="27" t="inlineStr">
        <is>
          <t>De adversários</t>
        </is>
      </c>
      <c r="K10171" s="27" t="inlineStr">
        <is>
          <t>De Jackpot</t>
        </is>
      </c>
      <c r="L10171" s="27" t="inlineStr">
        <is>
          <t>De Dividir EV</t>
        </is>
      </c>
      <c r="M10171" s="27" t="inlineStr">
        <is>
          <t>De seguro</t>
        </is>
      </c>
      <c r="N10171" s="26" t="inlineStr">
        <is>
          <t>Geral</t>
        </is>
      </c>
      <c r="O10171" s="26" t="inlineStr">
        <is>
          <t>Taxa</t>
        </is>
      </c>
      <c r="P10171" s="26" t="inlineStr">
        <is>
          <t>Taxa do Jackpot</t>
        </is>
      </c>
      <c r="Q10171" s="26" t="inlineStr">
        <is>
          <t>Prêmios Jackpot</t>
        </is>
      </c>
      <c r="R10171" s="26" t="inlineStr">
        <is>
          <t>Dividir EV</t>
        </is>
      </c>
      <c r="S10171" s="28" t="inlineStr">
        <is>
          <t>Seguro</t>
        </is>
      </c>
    </row>
    <row collapsed="" customFormat="false" customHeight="" hidden="" ht="12.1" outlineLevel="0" r="10172">
      <c r="A10172" s="29"/>
      <c r="B10172" s="30" t="n">
        <v>325551</v>
      </c>
      <c r="C10172" s="31" t="inlineStr">
        <is>
          <t>PitanguiPoker</t>
        </is>
      </c>
      <c r="D10172" s="31" t="n">
        <v>3935155</v>
      </c>
      <c r="E10172" s="31" t="inlineStr">
        <is>
          <t>jorgeAlves</t>
        </is>
      </c>
      <c r="F10172" s="31" t="inlineStr">
        <is>
          <t>pp3935155</t>
        </is>
      </c>
      <c r="G10172" s="32" t="n">
        <v>2406.00</v>
      </c>
      <c r="H10172" s="32" t="n">
        <v>101</v>
      </c>
      <c r="I10172" s="32" t="s">
        <f>=SUM(J10172:M10172)</f>
      </c>
      <c r="J10172" s="32" t="n">
        <v>1840.56</v>
      </c>
      <c r="K10172" s="32" t="n">
        <v>0.00</v>
      </c>
      <c r="L10172" s="32" t="n">
        <v>0</v>
      </c>
      <c r="M10172" s="32" t="n">
        <v>0</v>
      </c>
      <c r="N10172" s="32" t="s">
        <f>=SUM(O10172:S10172)</f>
      </c>
      <c r="O10172" s="32" t="n">
        <v>91.32</v>
      </c>
      <c r="P10172" s="32" t="n">
        <v>44.00</v>
      </c>
      <c r="Q10172" s="32" t="n">
        <v>-0</v>
      </c>
      <c r="R10172" s="32" t="n">
        <v>0</v>
      </c>
      <c r="S10172" s="33" t="n">
        <v>0</v>
      </c>
    </row>
    <row collapsed="" customFormat="false" customHeight="" hidden="" ht="12.1" outlineLevel="0" r="10173">
      <c r="A10173" s="29"/>
      <c r="B10173" s="30" t="n">
        <v>325551</v>
      </c>
      <c r="C10173" s="31" t="inlineStr">
        <is>
          <t>PitanguiPoker</t>
        </is>
      </c>
      <c r="D10173" s="31" t="n">
        <v>3521052</v>
      </c>
      <c r="E10173" s="31" t="inlineStr">
        <is>
          <t>bet”23</t>
        </is>
      </c>
      <c r="F10173" s="31" t="inlineStr">
        <is>
          <t>bet”23</t>
        </is>
      </c>
      <c r="G10173" s="32" t="n">
        <v>200.00</v>
      </c>
      <c r="H10173" s="32" t="n">
        <v>15</v>
      </c>
      <c r="I10173" s="32" t="s">
        <f>=SUM(J10173:M10173)</f>
      </c>
      <c r="J10173" s="32" t="n">
        <v>428.3</v>
      </c>
      <c r="K10173" s="32" t="n">
        <v>0.00</v>
      </c>
      <c r="L10173" s="32" t="n">
        <v>0</v>
      </c>
      <c r="M10173" s="32" t="n">
        <v>0</v>
      </c>
      <c r="N10173" s="32" t="s">
        <f>=SUM(O10173:S10173)</f>
      </c>
      <c r="O10173" s="32" t="n">
        <v>15.98</v>
      </c>
      <c r="P10173" s="32" t="n">
        <v>8.00</v>
      </c>
      <c r="Q10173" s="32" t="n">
        <v>-0</v>
      </c>
      <c r="R10173" s="32" t="n">
        <v>0</v>
      </c>
      <c r="S10173" s="33" t="n">
        <v>0</v>
      </c>
    </row>
    <row collapsed="" customFormat="false" customHeight="" hidden="" ht="12.1" outlineLevel="0" r="10174">
      <c r="A10174" s="29"/>
      <c r="B10174" s="30" t="n">
        <v>325551</v>
      </c>
      <c r="C10174" s="31" t="inlineStr">
        <is>
          <t>PitanguiPoker</t>
        </is>
      </c>
      <c r="D10174" s="31" t="n">
        <v>2351884</v>
      </c>
      <c r="E10174" s="31" t="inlineStr">
        <is>
          <t>fcardoso97</t>
        </is>
      </c>
      <c r="F10174" s="31" t="inlineStr">
        <is>
          <t>fcardoso97</t>
        </is>
      </c>
      <c r="G10174" s="32" t="n">
        <v>400.00</v>
      </c>
      <c r="H10174" s="32" t="n">
        <v>63</v>
      </c>
      <c r="I10174" s="32" t="s">
        <f>=SUM(J10174:M10174)</f>
      </c>
      <c r="J10174" s="32" t="n">
        <v>228.9</v>
      </c>
      <c r="K10174" s="32" t="n">
        <v>0.00</v>
      </c>
      <c r="L10174" s="32" t="n">
        <v>0</v>
      </c>
      <c r="M10174" s="32" t="n">
        <v>0</v>
      </c>
      <c r="N10174" s="32" t="s">
        <f>=SUM(O10174:S10174)</f>
      </c>
      <c r="O10174" s="32" t="n">
        <v>29.26</v>
      </c>
      <c r="P10174" s="32" t="n">
        <v>8.00</v>
      </c>
      <c r="Q10174" s="32" t="n">
        <v>-0</v>
      </c>
      <c r="R10174" s="32" t="n">
        <v>0</v>
      </c>
      <c r="S10174" s="33" t="n">
        <v>0</v>
      </c>
    </row>
    <row collapsed="" customFormat="false" customHeight="" hidden="" ht="12.1" outlineLevel="0" r="10175">
      <c r="A10175" s="29"/>
      <c r="B10175" s="30" t="n">
        <v>534329</v>
      </c>
      <c r="C10175" s="31" t="inlineStr">
        <is>
          <t>West Club</t>
        </is>
      </c>
      <c r="D10175" s="31" t="n">
        <v>2595235</v>
      </c>
      <c r="E10175" s="31" t="inlineStr">
        <is>
          <t>bionn</t>
        </is>
      </c>
      <c r="F10175" s="31" t="inlineStr">
        <is>
          <t>bionn vaca</t>
        </is>
      </c>
      <c r="G10175" s="32" t="n">
        <v>1025.00</v>
      </c>
      <c r="H10175" s="32" t="n">
        <v>87</v>
      </c>
      <c r="I10175" s="32" t="s">
        <f>=SUM(J10175:M10175)</f>
      </c>
      <c r="J10175" s="32" t="n">
        <v>563.78</v>
      </c>
      <c r="K10175" s="32" t="n">
        <v>0.00</v>
      </c>
      <c r="L10175" s="32" t="n">
        <v>0</v>
      </c>
      <c r="M10175" s="32" t="n">
        <v>0</v>
      </c>
      <c r="N10175" s="32" t="s">
        <f>=SUM(O10175:S10175)</f>
      </c>
      <c r="O10175" s="32" t="n">
        <v>54.73</v>
      </c>
      <c r="P10175" s="32" t="n">
        <v>16.00</v>
      </c>
      <c r="Q10175" s="32" t="n">
        <v>-0</v>
      </c>
      <c r="R10175" s="32" t="n">
        <v>0</v>
      </c>
      <c r="S10175" s="33" t="n">
        <v>0</v>
      </c>
    </row>
    <row collapsed="" customFormat="false" customHeight="" hidden="" ht="12.1" outlineLevel="0" r="10176">
      <c r="A10176" s="29"/>
      <c r="B10176" s="30" t="n">
        <v>534329</v>
      </c>
      <c r="C10176" s="31" t="inlineStr">
        <is>
          <t>West Club</t>
        </is>
      </c>
      <c r="D10176" s="31" t="n">
        <v>1350299</v>
      </c>
      <c r="E10176" s="31" t="inlineStr">
        <is>
          <t>DIGO683</t>
        </is>
      </c>
      <c r="F10176" s="31" t="inlineStr">
        <is>
          <t>Rodrigo Mayer</t>
        </is>
      </c>
      <c r="G10176" s="32" t="n">
        <v>2296.00</v>
      </c>
      <c r="H10176" s="32" t="n">
        <v>95</v>
      </c>
      <c r="I10176" s="32" t="s">
        <f>=SUM(J10176:M10176)</f>
      </c>
      <c r="J10176" s="32" t="n">
        <v>-136.6</v>
      </c>
      <c r="K10176" s="32" t="n">
        <v>0.00</v>
      </c>
      <c r="L10176" s="32" t="n">
        <v>0</v>
      </c>
      <c r="M10176" s="32" t="n">
        <v>0</v>
      </c>
      <c r="N10176" s="32" t="s">
        <f>=SUM(O10176:S10176)</f>
      </c>
      <c r="O10176" s="32" t="n">
        <v>84.65</v>
      </c>
      <c r="P10176" s="32" t="n">
        <v>24.00</v>
      </c>
      <c r="Q10176" s="32" t="n">
        <v>-0</v>
      </c>
      <c r="R10176" s="32" t="n">
        <v>0</v>
      </c>
      <c r="S10176" s="33" t="n">
        <v>0</v>
      </c>
    </row>
    <row collapsed="" customFormat="false" customHeight="" hidden="" ht="12.1" outlineLevel="0" r="10177">
      <c r="A10177" s="29"/>
      <c r="B10177" s="30" t="n">
        <v>534329</v>
      </c>
      <c r="C10177" s="31" t="inlineStr">
        <is>
          <t>West Club</t>
        </is>
      </c>
      <c r="D10177" s="31" t="n">
        <v>3959997</v>
      </c>
      <c r="E10177" s="31" t="inlineStr">
        <is>
          <t>Feix4444</t>
        </is>
      </c>
      <c r="F10177" s="31" t="inlineStr">
        <is>
          <t>Feix4444</t>
        </is>
      </c>
      <c r="G10177" s="32" t="n">
        <v>358.00</v>
      </c>
      <c r="H10177" s="32" t="n">
        <v>7</v>
      </c>
      <c r="I10177" s="32" t="s">
        <f>=SUM(J10177:M10177)</f>
      </c>
      <c r="J10177" s="32" t="n">
        <v>-358</v>
      </c>
      <c r="K10177" s="32" t="n">
        <v>0.00</v>
      </c>
      <c r="L10177" s="32" t="n">
        <v>0</v>
      </c>
      <c r="M10177" s="32" t="n">
        <v>0</v>
      </c>
      <c r="N10177" s="32" t="s">
        <f>=SUM(O10177:S10177)</f>
      </c>
      <c r="O10177" s="32" t="n">
        <v>16.26</v>
      </c>
      <c r="P10177" s="32" t="n">
        <v>4.00</v>
      </c>
      <c r="Q10177" s="32" t="n">
        <v>-0</v>
      </c>
      <c r="R10177" s="32" t="n">
        <v>0</v>
      </c>
      <c r="S10177" s="33" t="n">
        <v>0</v>
      </c>
    </row>
    <row collapsed="" customFormat="false" customHeight="" hidden="" ht="12.1" outlineLevel="0" r="10178">
      <c r="A10178" s="29"/>
      <c r="B10178" s="30" t="n">
        <v>534329</v>
      </c>
      <c r="C10178" s="31" t="inlineStr">
        <is>
          <t>West Club</t>
        </is>
      </c>
      <c r="D10178" s="31" t="n">
        <v>1348085</v>
      </c>
      <c r="E10178" s="31" t="inlineStr">
        <is>
          <t>Cris Fonseca</t>
        </is>
      </c>
      <c r="F10178" s="31" t="inlineStr">
        <is>
          <t>Cris Fonseca</t>
        </is>
      </c>
      <c r="G10178" s="32" t="n">
        <v>2820.00</v>
      </c>
      <c r="H10178" s="32" t="n">
        <v>210</v>
      </c>
      <c r="I10178" s="32" t="s">
        <f>=SUM(J10178:M10178)</f>
      </c>
      <c r="J10178" s="32" t="n">
        <v>-2418.44</v>
      </c>
      <c r="K10178" s="32" t="n">
        <v>0.00</v>
      </c>
      <c r="L10178" s="32" t="n">
        <v>0</v>
      </c>
      <c r="M10178" s="32" t="n">
        <v>0</v>
      </c>
      <c r="N10178" s="32" t="s">
        <f>=SUM(O10178:S10178)</f>
      </c>
      <c r="O10178" s="32" t="n">
        <v>129.1</v>
      </c>
      <c r="P10178" s="32" t="n">
        <v>48.00</v>
      </c>
      <c r="Q10178" s="32" t="n">
        <v>-0</v>
      </c>
      <c r="R10178" s="32" t="n">
        <v>0</v>
      </c>
      <c r="S10178" s="33" t="n">
        <v>0</v>
      </c>
    </row>
    <row collapsed="" customFormat="false" customHeight="" hidden="" ht="12.1" outlineLevel="0" r="10179">
      <c r="A10179" s="29"/>
      <c r="B10179" s="30" t="n">
        <v>765186</v>
      </c>
      <c r="C10179" s="31" t="inlineStr">
        <is>
          <t>ZordanHouseclub</t>
        </is>
      </c>
      <c r="D10179" s="31" t="n">
        <v>1215863</v>
      </c>
      <c r="E10179" s="31" t="inlineStr">
        <is>
          <t>felipedsales</t>
        </is>
      </c>
      <c r="F10179" s="31" t="inlineStr">
        <is>
          <t>felipedsales</t>
        </is>
      </c>
      <c r="G10179" s="32" t="n">
        <v>387.00</v>
      </c>
      <c r="H10179" s="32" t="n">
        <v>9</v>
      </c>
      <c r="I10179" s="32" t="s">
        <f>=SUM(J10179:M10179)</f>
      </c>
      <c r="J10179" s="32" t="n">
        <v>-387</v>
      </c>
      <c r="K10179" s="32" t="n">
        <v>0.00</v>
      </c>
      <c r="L10179" s="32" t="n">
        <v>0</v>
      </c>
      <c r="M10179" s="32" t="n">
        <v>0</v>
      </c>
      <c r="N10179" s="32" t="s">
        <f>=SUM(O10179:S10179)</f>
      </c>
      <c r="O10179" s="32" t="n">
        <v>11.07</v>
      </c>
      <c r="P10179" s="32" t="n">
        <v>0.00</v>
      </c>
      <c r="Q10179" s="32" t="n">
        <v>-0</v>
      </c>
      <c r="R10179" s="32" t="n">
        <v>0</v>
      </c>
      <c r="S10179" s="33" t="n">
        <v>0</v>
      </c>
    </row>
    <row collapsed="" customFormat="false" customHeight="" hidden="" ht="12.1" outlineLevel="0" r="10180">
      <c r="A10180" s="29"/>
      <c r="B10180" s="30" t="n">
        <v>1187210</v>
      </c>
      <c r="C10180" s="31" t="inlineStr">
        <is>
          <t>Free BELGAS</t>
        </is>
      </c>
      <c r="D10180" s="31" t="n">
        <v>3444172</v>
      </c>
      <c r="E10180" s="31" t="inlineStr">
        <is>
          <t>Pressao d +</t>
        </is>
      </c>
      <c r="F10180" s="31" t="inlineStr">
        <is>
          <t>Pressao d +</t>
        </is>
      </c>
      <c r="G10180" s="32" t="n">
        <v>1283.00</v>
      </c>
      <c r="H10180" s="32" t="n">
        <v>53</v>
      </c>
      <c r="I10180" s="32" t="s">
        <f>=SUM(J10180:M10180)</f>
      </c>
      <c r="J10180" s="32" t="n">
        <v>26.2</v>
      </c>
      <c r="K10180" s="32" t="n">
        <v>0.00</v>
      </c>
      <c r="L10180" s="32" t="n">
        <v>0</v>
      </c>
      <c r="M10180" s="32" t="n">
        <v>0</v>
      </c>
      <c r="N10180" s="32" t="s">
        <f>=SUM(O10180:S10180)</f>
      </c>
      <c r="O10180" s="32" t="n">
        <v>42.47</v>
      </c>
      <c r="P10180" s="32" t="n">
        <v>12.00</v>
      </c>
      <c r="Q10180" s="32" t="n">
        <v>-0</v>
      </c>
      <c r="R10180" s="32" t="n">
        <v>0</v>
      </c>
      <c r="S10180" s="33" t="n">
        <v>0</v>
      </c>
    </row>
    <row collapsed="" customFormat="false" customHeight="" hidden="" ht="12.1" outlineLevel="0" r="10181">
      <c r="A10181" s="29"/>
      <c r="B10181" s="30" t="n">
        <v>1645609</v>
      </c>
      <c r="C10181" s="31" t="inlineStr">
        <is>
          <t>PPPokerbelgas</t>
        </is>
      </c>
      <c r="D10181" s="31" t="n">
        <v>3269248</v>
      </c>
      <c r="E10181" s="31" t="inlineStr">
        <is>
          <t>RODRIGOAJU</t>
        </is>
      </c>
      <c r="F10181" s="31" t="inlineStr">
        <is>
          <t>RODRIGOAJU</t>
        </is>
      </c>
      <c r="G10181" s="32" t="n">
        <v>1331.00</v>
      </c>
      <c r="H10181" s="32" t="n">
        <v>139</v>
      </c>
      <c r="I10181" s="32" t="s">
        <f>=SUM(J10181:M10181)</f>
      </c>
      <c r="J10181" s="32" t="n">
        <v>-556.01</v>
      </c>
      <c r="K10181" s="32" t="n">
        <v>0.00</v>
      </c>
      <c r="L10181" s="32" t="n">
        <v>0</v>
      </c>
      <c r="M10181" s="32" t="n">
        <v>0</v>
      </c>
      <c r="N10181" s="32" t="s">
        <f>=SUM(O10181:S10181)</f>
      </c>
      <c r="O10181" s="32" t="n">
        <v>80.67</v>
      </c>
      <c r="P10181" s="32" t="n">
        <v>16.00</v>
      </c>
      <c r="Q10181" s="32" t="n">
        <v>-0</v>
      </c>
      <c r="R10181" s="32" t="n">
        <v>0</v>
      </c>
      <c r="S10181" s="33" t="n">
        <v>0</v>
      </c>
    </row>
    <row collapsed="" customFormat="false" customHeight="" hidden="" ht="12.1" outlineLevel="0" r="10182">
      <c r="A10182" s="29"/>
      <c r="B10182" s="30" t="n">
        <v>1645609</v>
      </c>
      <c r="C10182" s="31" t="inlineStr">
        <is>
          <t>PPPokerbelgas</t>
        </is>
      </c>
      <c r="D10182" s="31" t="n">
        <v>3874546</v>
      </c>
      <c r="E10182" s="31" t="inlineStr">
        <is>
          <t>Chico do correio !</t>
        </is>
      </c>
      <c r="F10182" s="31" t="inlineStr">
        <is>
          <t>Chico do correio !</t>
        </is>
      </c>
      <c r="G10182" s="32" t="n">
        <v>1000.00</v>
      </c>
      <c r="H10182" s="32" t="n">
        <v>19</v>
      </c>
      <c r="I10182" s="32" t="s">
        <f>=SUM(J10182:M10182)</f>
      </c>
      <c r="J10182" s="32" t="n">
        <v>-1000</v>
      </c>
      <c r="K10182" s="32" t="n">
        <v>0.00</v>
      </c>
      <c r="L10182" s="32" t="n">
        <v>0</v>
      </c>
      <c r="M10182" s="32" t="n">
        <v>0</v>
      </c>
      <c r="N10182" s="32" t="s">
        <f>=SUM(O10182:S10182)</f>
      </c>
      <c r="O10182" s="32" t="n">
        <v>16.97</v>
      </c>
      <c r="P10182" s="32" t="n">
        <v>0.00</v>
      </c>
      <c r="Q10182" s="32" t="n">
        <v>-0</v>
      </c>
      <c r="R10182" s="32" t="n">
        <v>0</v>
      </c>
      <c r="S10182" s="33" t="n">
        <v>0</v>
      </c>
    </row>
    <row collapsed="" customFormat="false" customHeight="" hidden="" ht="12.1" outlineLevel="0" r="10183">
      <c r="A10183" s="29"/>
      <c r="B10183" s="30" t="n">
        <v>1694292</v>
      </c>
      <c r="C10183" s="31" t="inlineStr">
        <is>
          <t>Conkas Online</t>
        </is>
      </c>
      <c r="D10183" s="31" t="n">
        <v>1712286</v>
      </c>
      <c r="E10183" s="31" t="inlineStr">
        <is>
          <t>Flipaments</t>
        </is>
      </c>
      <c r="F10183" s="31" t="inlineStr">
        <is>
          <t>Flipaments</t>
        </is>
      </c>
      <c r="G10183" s="32" t="n">
        <v>976.00</v>
      </c>
      <c r="H10183" s="32" t="n">
        <v>187</v>
      </c>
      <c r="I10183" s="32" t="s">
        <f>=SUM(J10183:M10183)</f>
      </c>
      <c r="J10183" s="32" t="n">
        <v>1918.9</v>
      </c>
      <c r="K10183" s="32" t="n">
        <v>0.00</v>
      </c>
      <c r="L10183" s="32" t="n">
        <v>0</v>
      </c>
      <c r="M10183" s="32" t="n">
        <v>0</v>
      </c>
      <c r="N10183" s="32" t="s">
        <f>=SUM(O10183:S10183)</f>
      </c>
      <c r="O10183" s="32" t="n">
        <v>166.61</v>
      </c>
      <c r="P10183" s="32" t="n">
        <v>68.00</v>
      </c>
      <c r="Q10183" s="32" t="n">
        <v>-0</v>
      </c>
      <c r="R10183" s="32" t="n">
        <v>0</v>
      </c>
      <c r="S10183" s="33" t="n">
        <v>0</v>
      </c>
    </row>
    <row collapsed="" customFormat="false" customHeight="" hidden="" ht="12.1" outlineLevel="0" r="10184">
      <c r="A10184" s="29"/>
      <c r="B10184" s="30" t="n">
        <v>1694292</v>
      </c>
      <c r="C10184" s="31" t="inlineStr">
        <is>
          <t>Conkas Online</t>
        </is>
      </c>
      <c r="D10184" s="31" t="n">
        <v>1116329</v>
      </c>
      <c r="E10184" s="31" t="inlineStr">
        <is>
          <t>Anderson Schultz</t>
        </is>
      </c>
      <c r="F10184" s="31" t="inlineStr">
        <is>
          <t>Not a gambling</t>
        </is>
      </c>
      <c r="G10184" s="32" t="n">
        <v>200.00</v>
      </c>
      <c r="H10184" s="32" t="n">
        <v>17</v>
      </c>
      <c r="I10184" s="32" t="s">
        <f>=SUM(J10184:M10184)</f>
      </c>
      <c r="J10184" s="32" t="n">
        <v>153.9</v>
      </c>
      <c r="K10184" s="32" t="n">
        <v>0.00</v>
      </c>
      <c r="L10184" s="32" t="n">
        <v>0</v>
      </c>
      <c r="M10184" s="32" t="n">
        <v>0</v>
      </c>
      <c r="N10184" s="32" t="s">
        <f>=SUM(O10184:S10184)</f>
      </c>
      <c r="O10184" s="32" t="n">
        <v>11.47</v>
      </c>
      <c r="P10184" s="32" t="n">
        <v>4.00</v>
      </c>
      <c r="Q10184" s="32" t="n">
        <v>-0</v>
      </c>
      <c r="R10184" s="32" t="n">
        <v>0</v>
      </c>
      <c r="S10184" s="33" t="n">
        <v>0</v>
      </c>
    </row>
    <row collapsed="" customFormat="false" customHeight="" hidden="" ht="12.1" outlineLevel="0" r="10185">
      <c r="A10185" s="29"/>
      <c r="B10185" s="30" t="n">
        <v>1694292</v>
      </c>
      <c r="C10185" s="31" t="inlineStr">
        <is>
          <t>Conkas Online</t>
        </is>
      </c>
      <c r="D10185" s="31" t="n">
        <v>3154685</v>
      </c>
      <c r="E10185" s="31" t="inlineStr">
        <is>
          <t>shimano80</t>
        </is>
      </c>
      <c r="F10185" s="31" t="inlineStr">
        <is>
          <t>pp3154685</t>
        </is>
      </c>
      <c r="G10185" s="32" t="n">
        <v>200.00</v>
      </c>
      <c r="H10185" s="32" t="n">
        <v>1</v>
      </c>
      <c r="I10185" s="32" t="s">
        <f>=SUM(J10185:M10185)</f>
      </c>
      <c r="J10185" s="32" t="n">
        <v>-200</v>
      </c>
      <c r="K10185" s="32" t="n">
        <v>0.00</v>
      </c>
      <c r="L10185" s="32" t="n">
        <v>0</v>
      </c>
      <c r="M10185" s="32" t="n">
        <v>0</v>
      </c>
      <c r="N10185" s="32" t="s">
        <f>=SUM(O10185:S10185)</f>
      </c>
      <c r="O10185" s="32" t="n">
        <v>2.83</v>
      </c>
      <c r="P10185" s="32" t="n">
        <v>0.00</v>
      </c>
      <c r="Q10185" s="32" t="n">
        <v>-0</v>
      </c>
      <c r="R10185" s="32" t="n">
        <v>0</v>
      </c>
      <c r="S10185" s="33" t="n">
        <v>0</v>
      </c>
    </row>
    <row collapsed="" customFormat="false" customHeight="" hidden="" ht="12.1" outlineLevel="0" r="10186">
      <c r="A10186" s="29"/>
      <c r="B10186" s="30" t="n">
        <v>1694292</v>
      </c>
      <c r="C10186" s="31" t="inlineStr">
        <is>
          <t>Conkas Online</t>
        </is>
      </c>
      <c r="D10186" s="31" t="n">
        <v>1185537</v>
      </c>
      <c r="E10186" s="31" t="inlineStr">
        <is>
          <t>RubaoCdia</t>
        </is>
      </c>
      <c r="F10186" s="31" t="inlineStr">
        <is>
          <t>RubaoCdia</t>
        </is>
      </c>
      <c r="G10186" s="32" t="n">
        <v>900.00</v>
      </c>
      <c r="H10186" s="32" t="n">
        <v>48</v>
      </c>
      <c r="I10186" s="32" t="s">
        <f>=SUM(J10186:M10186)</f>
      </c>
      <c r="J10186" s="32" t="n">
        <v>-900</v>
      </c>
      <c r="K10186" s="32" t="n">
        <v>0.00</v>
      </c>
      <c r="L10186" s="32" t="n">
        <v>0</v>
      </c>
      <c r="M10186" s="32" t="n">
        <v>0</v>
      </c>
      <c r="N10186" s="32" t="s">
        <f>=SUM(O10186:S10186)</f>
      </c>
      <c r="O10186" s="32" t="n">
        <v>40.23</v>
      </c>
      <c r="P10186" s="32" t="n">
        <v>12.00</v>
      </c>
      <c r="Q10186" s="32" t="n">
        <v>-0</v>
      </c>
      <c r="R10186" s="32" t="n">
        <v>0</v>
      </c>
      <c r="S10186" s="33" t="n">
        <v>0</v>
      </c>
    </row>
    <row collapsed="" customFormat="false" customHeight="" hidden="" ht="12.1" outlineLevel="0" r="10187">
      <c r="A10187" s="29"/>
      <c r="B10187" s="30" t="n">
        <v>1694292</v>
      </c>
      <c r="C10187" s="31" t="inlineStr">
        <is>
          <t>Conkas Online</t>
        </is>
      </c>
      <c r="D10187" s="31" t="n">
        <v>3986775</v>
      </c>
      <c r="E10187" s="31" t="inlineStr">
        <is>
          <t>Muradito</t>
        </is>
      </c>
      <c r="F10187" s="31" t="inlineStr">
        <is>
          <t>Muradito</t>
        </is>
      </c>
      <c r="G10187" s="32" t="n">
        <v>2344.68</v>
      </c>
      <c r="H10187" s="32" t="n">
        <v>301</v>
      </c>
      <c r="I10187" s="32" t="s">
        <f>=SUM(J10187:M10187)</f>
      </c>
      <c r="J10187" s="32" t="n">
        <v>-985.26</v>
      </c>
      <c r="K10187" s="32" t="n">
        <v>0.00</v>
      </c>
      <c r="L10187" s="32" t="n">
        <v>0</v>
      </c>
      <c r="M10187" s="32" t="n">
        <v>0</v>
      </c>
      <c r="N10187" s="32" t="s">
        <f>=SUM(O10187:S10187)</f>
      </c>
      <c r="O10187" s="32" t="n">
        <v>312.96</v>
      </c>
      <c r="P10187" s="32" t="n">
        <v>72.00</v>
      </c>
      <c r="Q10187" s="32" t="n">
        <v>-0</v>
      </c>
      <c r="R10187" s="32" t="n">
        <v>0</v>
      </c>
      <c r="S10187" s="33" t="n">
        <v>0</v>
      </c>
    </row>
    <row collapsed="" customFormat="false" customHeight="" hidden="" ht="12.1" outlineLevel="0" r="10188">
      <c r="A10188" s="29"/>
      <c r="B10188" s="30" t="n">
        <v>1920478</v>
      </c>
      <c r="C10188" s="31" t="inlineStr">
        <is>
          <t>PADILHA POKER</t>
        </is>
      </c>
      <c r="D10188" s="31" t="n">
        <v>3845742</v>
      </c>
      <c r="E10188" s="31" t="inlineStr">
        <is>
          <t>pp3845742</t>
        </is>
      </c>
      <c r="F10188" s="31" t="inlineStr">
        <is>
          <t>pp3845742</t>
        </is>
      </c>
      <c r="G10188" s="32" t="n">
        <v>200.00</v>
      </c>
      <c r="H10188" s="32" t="n">
        <v>11</v>
      </c>
      <c r="I10188" s="32" t="s">
        <f>=SUM(J10188:M10188)</f>
      </c>
      <c r="J10188" s="32" t="n">
        <v>412</v>
      </c>
      <c r="K10188" s="32" t="n">
        <v>0.00</v>
      </c>
      <c r="L10188" s="32" t="n">
        <v>0</v>
      </c>
      <c r="M10188" s="32" t="n">
        <v>0</v>
      </c>
      <c r="N10188" s="32" t="s">
        <f>=SUM(O10188:S10188)</f>
      </c>
      <c r="O10188" s="32" t="n">
        <v>10.36</v>
      </c>
      <c r="P10188" s="32" t="n">
        <v>8.00</v>
      </c>
      <c r="Q10188" s="32" t="n">
        <v>-0</v>
      </c>
      <c r="R10188" s="32" t="n">
        <v>0</v>
      </c>
      <c r="S10188" s="33" t="n">
        <v>0</v>
      </c>
    </row>
    <row collapsed="" customFormat="false" customHeight="" hidden="" ht="12.1" outlineLevel="0" r="10189">
      <c r="A10189" s="29"/>
      <c r="B10189" s="30" t="n">
        <v>1920478</v>
      </c>
      <c r="C10189" s="31" t="inlineStr">
        <is>
          <t>PADILHA POKER</t>
        </is>
      </c>
      <c r="D10189" s="31" t="n">
        <v>2529878</v>
      </c>
      <c r="E10189" s="31" t="inlineStr">
        <is>
          <t>#PadilhAA</t>
        </is>
      </c>
      <c r="F10189" s="31" t="inlineStr">
        <is>
          <t>BernardoPadilha</t>
        </is>
      </c>
      <c r="G10189" s="32" t="n">
        <v>847.00</v>
      </c>
      <c r="H10189" s="32" t="n">
        <v>102</v>
      </c>
      <c r="I10189" s="32" t="s">
        <f>=SUM(J10189:M10189)</f>
      </c>
      <c r="J10189" s="32" t="n">
        <v>87.9</v>
      </c>
      <c r="K10189" s="32" t="n">
        <v>0.00</v>
      </c>
      <c r="L10189" s="32" t="n">
        <v>0</v>
      </c>
      <c r="M10189" s="32" t="n">
        <v>0</v>
      </c>
      <c r="N10189" s="32" t="s">
        <f>=SUM(O10189:S10189)</f>
      </c>
      <c r="O10189" s="32" t="n">
        <v>101.09</v>
      </c>
      <c r="P10189" s="32" t="n">
        <v>32.00</v>
      </c>
      <c r="Q10189" s="32" t="n">
        <v>-0</v>
      </c>
      <c r="R10189" s="32" t="n">
        <v>0</v>
      </c>
      <c r="S10189" s="33" t="n">
        <v>0</v>
      </c>
    </row>
    <row collapsed="" customFormat="false" customHeight="" hidden="" ht="12.1" outlineLevel="0" r="10190">
      <c r="A10190" s="29"/>
      <c r="B10190" s="30" t="n">
        <v>1920478</v>
      </c>
      <c r="C10190" s="31" t="inlineStr">
        <is>
          <t>PADILHA POKER</t>
        </is>
      </c>
      <c r="D10190" s="31" t="n">
        <v>2077085</v>
      </c>
      <c r="E10190" s="31" t="inlineStr">
        <is>
          <t>BORAPROPANO</t>
        </is>
      </c>
      <c r="F10190" s="31" t="inlineStr">
        <is>
          <t>BORAPROPANO</t>
        </is>
      </c>
      <c r="G10190" s="32" t="n">
        <v>2963.00</v>
      </c>
      <c r="H10190" s="32" t="n">
        <v>154</v>
      </c>
      <c r="I10190" s="32" t="s">
        <f>=SUM(J10190:M10190)</f>
      </c>
      <c r="J10190" s="32" t="n">
        <v>-2541.4</v>
      </c>
      <c r="K10190" s="32" t="n">
        <v>0.00</v>
      </c>
      <c r="L10190" s="32" t="n">
        <v>0</v>
      </c>
      <c r="M10190" s="32" t="n">
        <v>0</v>
      </c>
      <c r="N10190" s="32" t="s">
        <f>=SUM(O10190:S10190)</f>
      </c>
      <c r="O10190" s="32" t="n">
        <v>164.85</v>
      </c>
      <c r="P10190" s="32" t="n">
        <v>40.00</v>
      </c>
      <c r="Q10190" s="32" t="n">
        <v>-0</v>
      </c>
      <c r="R10190" s="32" t="n">
        <v>0</v>
      </c>
      <c r="S10190" s="33" t="n">
        <v>0</v>
      </c>
    </row>
    <row collapsed="" customFormat="false" customHeight="" hidden="" ht="12.1" outlineLevel="0" r="10191">
      <c r="A10191" s="29"/>
      <c r="B10191" s="30" t="n">
        <v>1938444</v>
      </c>
      <c r="C10191" s="31" t="inlineStr">
        <is>
          <t>B@L@ B@L@ ONLINE</t>
        </is>
      </c>
      <c r="D10191" s="31" t="n">
        <v>1531354</v>
      </c>
      <c r="E10191" s="31" t="inlineStr">
        <is>
          <t>THE MASTER44</t>
        </is>
      </c>
      <c r="F10191" s="31" t="inlineStr">
        <is>
          <t>THE MASTER44</t>
        </is>
      </c>
      <c r="G10191" s="32" t="n">
        <v>1459.32</v>
      </c>
      <c r="H10191" s="32" t="n">
        <v>292</v>
      </c>
      <c r="I10191" s="32" t="s">
        <f>=SUM(J10191:M10191)</f>
      </c>
      <c r="J10191" s="32" t="n">
        <v>1795.94</v>
      </c>
      <c r="K10191" s="32" t="n">
        <v>0.00</v>
      </c>
      <c r="L10191" s="32" t="n">
        <v>0</v>
      </c>
      <c r="M10191" s="32" t="n">
        <v>0</v>
      </c>
      <c r="N10191" s="32" t="s">
        <f>=SUM(O10191:S10191)</f>
      </c>
      <c r="O10191" s="32" t="n">
        <v>198.01</v>
      </c>
      <c r="P10191" s="32" t="n">
        <v>64.00</v>
      </c>
      <c r="Q10191" s="32" t="n">
        <v>-0</v>
      </c>
      <c r="R10191" s="32" t="n">
        <v>0</v>
      </c>
      <c r="S10191" s="33" t="n">
        <v>0</v>
      </c>
    </row>
    <row collapsed="" customFormat="false" customHeight="" hidden="" ht="12.1" outlineLevel="0" r="10192">
      <c r="A10192" s="29"/>
      <c r="B10192" s="30" t="n">
        <v>1938444</v>
      </c>
      <c r="C10192" s="31" t="inlineStr">
        <is>
          <t>B@L@ B@L@ ONLINE</t>
        </is>
      </c>
      <c r="D10192" s="31" t="n">
        <v>3001960</v>
      </c>
      <c r="E10192" s="31" t="inlineStr">
        <is>
          <t>lucrativo526</t>
        </is>
      </c>
      <c r="F10192" s="31" t="inlineStr">
        <is>
          <t>lucrativo526</t>
        </is>
      </c>
      <c r="G10192" s="32" t="n">
        <v>200.00</v>
      </c>
      <c r="H10192" s="32" t="n">
        <v>29</v>
      </c>
      <c r="I10192" s="32" t="s">
        <f>=SUM(J10192:M10192)</f>
      </c>
      <c r="J10192" s="32" t="n">
        <v>112.83</v>
      </c>
      <c r="K10192" s="32" t="n">
        <v>0.00</v>
      </c>
      <c r="L10192" s="32" t="n">
        <v>0</v>
      </c>
      <c r="M10192" s="32" t="n">
        <v>0</v>
      </c>
      <c r="N10192" s="32" t="s">
        <f>=SUM(O10192:S10192)</f>
      </c>
      <c r="O10192" s="32" t="n">
        <v>10.99</v>
      </c>
      <c r="P10192" s="32" t="n">
        <v>4.00</v>
      </c>
      <c r="Q10192" s="32" t="n">
        <v>-0</v>
      </c>
      <c r="R10192" s="32" t="n">
        <v>0</v>
      </c>
      <c r="S10192" s="33" t="n">
        <v>0</v>
      </c>
    </row>
    <row collapsed="" customFormat="false" customHeight="" hidden="" ht="12.1" outlineLevel="0" r="10193">
      <c r="A10193" s="29"/>
      <c r="B10193" s="30" t="n">
        <v>1938444</v>
      </c>
      <c r="C10193" s="31" t="inlineStr">
        <is>
          <t>B@L@ B@L@ ONLINE</t>
        </is>
      </c>
      <c r="D10193" s="31" t="n">
        <v>3385631</v>
      </c>
      <c r="E10193" s="31" t="inlineStr">
        <is>
          <t>ronielson123</t>
        </is>
      </c>
      <c r="F10193" s="31" t="inlineStr">
        <is>
          <t>ronielson123</t>
        </is>
      </c>
      <c r="G10193" s="32" t="n">
        <v>900.00</v>
      </c>
      <c r="H10193" s="32" t="n">
        <v>230</v>
      </c>
      <c r="I10193" s="32" t="s">
        <f>=SUM(J10193:M10193)</f>
      </c>
      <c r="J10193" s="32" t="n">
        <v>-900</v>
      </c>
      <c r="K10193" s="32" t="n">
        <v>0.00</v>
      </c>
      <c r="L10193" s="32" t="n">
        <v>0</v>
      </c>
      <c r="M10193" s="32" t="n">
        <v>0</v>
      </c>
      <c r="N10193" s="32" t="s">
        <f>=SUM(O10193:S10193)</f>
      </c>
      <c r="O10193" s="32" t="n">
        <v>154.46</v>
      </c>
      <c r="P10193" s="32" t="n">
        <v>28.00</v>
      </c>
      <c r="Q10193" s="32" t="n">
        <v>-0</v>
      </c>
      <c r="R10193" s="32" t="n">
        <v>0</v>
      </c>
      <c r="S10193" s="33" t="n">
        <v>0</v>
      </c>
    </row>
    <row collapsed="" customFormat="false" customHeight="" hidden="" ht="12.1" outlineLevel="0" r="10194">
      <c r="A10194" s="29"/>
      <c r="B10194" s="30" t="n">
        <v>2086390</v>
      </c>
      <c r="C10194" s="31" t="inlineStr">
        <is>
          <t>Loukos P Poker</t>
        </is>
      </c>
      <c r="D10194" s="31" t="n">
        <v>1195501</v>
      </c>
      <c r="E10194" s="31" t="inlineStr">
        <is>
          <t>jfbelmont</t>
        </is>
      </c>
      <c r="F10194" s="31" t="inlineStr">
        <is>
          <t>Agente_JFBelmont</t>
        </is>
      </c>
      <c r="G10194" s="32" t="n">
        <v>400.00</v>
      </c>
      <c r="H10194" s="32" t="n">
        <v>19</v>
      </c>
      <c r="I10194" s="32" t="s">
        <f>=SUM(J10194:M10194)</f>
      </c>
      <c r="J10194" s="32" t="n">
        <v>449.6</v>
      </c>
      <c r="K10194" s="32" t="n">
        <v>0.00</v>
      </c>
      <c r="L10194" s="32" t="n">
        <v>0</v>
      </c>
      <c r="M10194" s="32" t="n">
        <v>0</v>
      </c>
      <c r="N10194" s="32" t="s">
        <f>=SUM(O10194:S10194)</f>
      </c>
      <c r="O10194" s="32" t="n">
        <v>9.59</v>
      </c>
      <c r="P10194" s="32" t="n">
        <v>8.00</v>
      </c>
      <c r="Q10194" s="32" t="n">
        <v>-0</v>
      </c>
      <c r="R10194" s="32" t="n">
        <v>0</v>
      </c>
      <c r="S10194" s="33" t="n">
        <v>0</v>
      </c>
    </row>
    <row collapsed="" customFormat="false" customHeight="" hidden="" ht="12.1" outlineLevel="0" r="10195">
      <c r="A10195" s="29"/>
      <c r="B10195" s="30" t="n">
        <v>2086390</v>
      </c>
      <c r="C10195" s="31" t="inlineStr">
        <is>
          <t>Loukos P Poker</t>
        </is>
      </c>
      <c r="D10195" s="31" t="n">
        <v>2237120</v>
      </c>
      <c r="E10195" s="31" t="inlineStr">
        <is>
          <t>@ROLA</t>
        </is>
      </c>
      <c r="F10195" s="31" t="inlineStr">
        <is>
          <t>JFB_</t>
        </is>
      </c>
      <c r="G10195" s="32" t="n">
        <v>1689.00</v>
      </c>
      <c r="H10195" s="32" t="n">
        <v>179</v>
      </c>
      <c r="I10195" s="32" t="s">
        <f>=SUM(J10195:M10195)</f>
      </c>
      <c r="J10195" s="32" t="n">
        <v>145.05</v>
      </c>
      <c r="K10195" s="32" t="n">
        <v>0.00</v>
      </c>
      <c r="L10195" s="32" t="n">
        <v>0</v>
      </c>
      <c r="M10195" s="32" t="n">
        <v>0</v>
      </c>
      <c r="N10195" s="32" t="s">
        <f>=SUM(O10195:S10195)</f>
      </c>
      <c r="O10195" s="32" t="n">
        <v>95.53</v>
      </c>
      <c r="P10195" s="32" t="n">
        <v>20.00</v>
      </c>
      <c r="Q10195" s="32" t="n">
        <v>-0</v>
      </c>
      <c r="R10195" s="32" t="n">
        <v>0</v>
      </c>
      <c r="S10195" s="33" t="n">
        <v>0</v>
      </c>
    </row>
    <row collapsed="" customFormat="false" customHeight="" hidden="" ht="12.1" outlineLevel="0" r="10196">
      <c r="A10196" s="29"/>
      <c r="B10196" s="30" t="n">
        <v>2184020</v>
      </c>
      <c r="C10196" s="31" t="inlineStr">
        <is>
          <t>Santa Rosa P0KER</t>
        </is>
      </c>
      <c r="D10196" s="31" t="n">
        <v>1373400</v>
      </c>
      <c r="E10196" s="31" t="inlineStr">
        <is>
          <t>Affonso</t>
        </is>
      </c>
      <c r="F10196" s="31" t="inlineStr">
        <is>
          <t>Affonso</t>
        </is>
      </c>
      <c r="G10196" s="32" t="n">
        <v>200.00</v>
      </c>
      <c r="H10196" s="32" t="n">
        <v>15</v>
      </c>
      <c r="I10196" s="32" t="s">
        <f>=SUM(J10196:M10196)</f>
      </c>
      <c r="J10196" s="32" t="n">
        <v>-200</v>
      </c>
      <c r="K10196" s="32" t="n">
        <v>0.00</v>
      </c>
      <c r="L10196" s="32" t="n">
        <v>0</v>
      </c>
      <c r="M10196" s="32" t="n">
        <v>0</v>
      </c>
      <c r="N10196" s="32" t="s">
        <f>=SUM(O10196:S10196)</f>
      </c>
      <c r="O10196" s="32" t="n">
        <v>23.39</v>
      </c>
      <c r="P10196" s="32" t="n">
        <v>4.00</v>
      </c>
      <c r="Q10196" s="32" t="n">
        <v>-0</v>
      </c>
      <c r="R10196" s="32" t="n">
        <v>0</v>
      </c>
      <c r="S10196" s="33" t="n">
        <v>0</v>
      </c>
    </row>
    <row collapsed="" customFormat="false" customHeight="" hidden="" ht="12.1" outlineLevel="0" r="10197">
      <c r="A10197" s="34"/>
      <c r="B10197" s="35"/>
      <c r="C10197" s="36"/>
      <c r="D10197" s="36"/>
      <c r="E10197" s="36"/>
      <c r="F10197" s="36"/>
      <c r="G10197" s="36"/>
      <c r="H10197" s="36" t="inlineStr">
        <is>
          <t>Total</t>
        </is>
      </c>
      <c r="I10197" s="37" t="s">
        <f>=SUM(I10172:I10196)</f>
      </c>
      <c r="J10197" s="37" t="s">
        <f>=SUM(J10172:J10196)</f>
      </c>
      <c r="K10197" s="37" t="s">
        <f>=SUM(K10172:K10196)</f>
      </c>
      <c r="L10197" s="37" t="s">
        <f>=SUM(L10172:L10196)</f>
      </c>
      <c r="M10197" s="37" t="s">
        <f>=SUM(M10172:M10196)</f>
      </c>
      <c r="N10197" s="37" t="s">
        <f>=SUM(N10172:N10196)</f>
      </c>
      <c r="O10197" s="37" t="s">
        <f>=SUM(O10172:O10196)</f>
      </c>
      <c r="P10197" s="37" t="s">
        <f>=SUM(P10172:P10196)</f>
      </c>
      <c r="Q10197" s="37" t="s">
        <f>=SUM(Q10172:Q10196)</f>
      </c>
      <c r="R10197" s="37" t="s">
        <f>=SUM(R10172:R10196)</f>
      </c>
      <c r="S10197" s="38" t="s">
        <f>=SUM(S10172:S10196)</f>
      </c>
    </row>
    <row collapsed="false" customFormat="false" customHeight="false" hidden="false" ht="12.1" outlineLevel="0" r="10198">
      <c r="A10198" s="1"/>
    </row>
    <row collapsed="" customFormat="false" customHeight="" hidden="" ht="12.1" outlineLevel="0" r="10199">
      <c r="A10199" s="20" t="inlineStr">
        <is>
          <t>2020/05/23
UTC -0300</t>
        </is>
      </c>
      <c r="B10199" s="21" t="inlineStr">
        <is>
          <t>Start Time: 12:52 By FICHAS 1046(1201568)</t>
        </is>
      </c>
      <c r="C10199" s="21"/>
      <c r="D10199" s="21"/>
      <c r="E10199" s="21"/>
      <c r="F10199" s="21"/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</row>
    <row collapsed="" customFormat="false" customHeight="" hidden="" ht="12.1" outlineLevel="0" r="10200">
      <c r="A10200" s="22" t="inlineStr">
        <is>
          <t>2020/05/23
UTC -0300</t>
        </is>
      </c>
      <c r="B10200" s="23" t="inlineStr">
        <is>
          <t>Table Name: FIVE 2</t>
        </is>
      </c>
      <c r="C10200" s="23"/>
      <c r="D10200" s="23"/>
      <c r="E10200" s="23"/>
      <c r="F10200" s="23"/>
      <c r="G10200" s="23"/>
      <c r="H10200" s="23"/>
      <c r="I10200" s="23"/>
      <c r="J10200" s="23"/>
      <c r="K10200" s="23"/>
      <c r="L10200" s="23"/>
      <c r="M10200" s="23"/>
      <c r="N10200" s="23"/>
      <c r="O10200" s="23"/>
      <c r="P10200" s="23"/>
      <c r="Q10200" s="23"/>
      <c r="R10200" s="23"/>
      <c r="S10200" s="23"/>
    </row>
    <row collapsed="" customFormat="false" customHeight="" hidden="" ht="12.1" outlineLevel="0" r="10201">
      <c r="A10201" s="22" t="inlineStr">
        <is>
          <t>2020/05/23
UTC -0300</t>
        </is>
      </c>
      <c r="B10201" s="23" t="inlineStr">
        <is>
          <t>Table Information: 0.05/0.1  PLO5  5%  2.0BB  1.0h</t>
        </is>
      </c>
      <c r="C10201" s="23"/>
      <c r="D10201" s="23"/>
      <c r="E10201" s="23"/>
      <c r="F10201" s="23"/>
      <c r="G10201" s="23"/>
      <c r="H10201" s="23"/>
      <c r="I10201" s="23"/>
      <c r="J10201" s="23"/>
      <c r="K10201" s="23"/>
      <c r="L10201" s="23"/>
      <c r="M10201" s="23"/>
      <c r="N10201" s="23"/>
      <c r="O10201" s="23"/>
      <c r="P10201" s="23"/>
      <c r="Q10201" s="23"/>
      <c r="R10201" s="23"/>
      <c r="S10201" s="23"/>
    </row>
    <row collapsed="" customFormat="false" customHeight="" hidden="" ht="12.1" outlineLevel="0" r="10202">
      <c r="A10202" s="24"/>
      <c r="B10202" s="25" t="inlineStr">
        <is>
          <t>ID de clube</t>
        </is>
      </c>
      <c r="C10202" s="26" t="inlineStr">
        <is>
          <t>Nome do Clube</t>
        </is>
      </c>
      <c r="D10202" s="26" t="inlineStr">
        <is>
          <t>ID do jogador</t>
        </is>
      </c>
      <c r="E10202" s="26" t="inlineStr">
        <is>
          <t>Apelido</t>
        </is>
      </c>
      <c r="F10202" s="26" t="inlineStr">
        <is>
          <t>Nome de memorando</t>
        </is>
      </c>
      <c r="G10202" s="26" t="inlineStr">
        <is>
          <t>Buy-in de fichas</t>
        </is>
      </c>
      <c r="H10202" s="26" t="inlineStr">
        <is>
          <t>Mãos</t>
        </is>
      </c>
      <c r="I10202" s="27" t="inlineStr">
        <is>
          <t>Ganhos do jogador</t>
        </is>
      </c>
      <c r="J10202" s="27"/>
      <c r="K10202" s="27"/>
      <c r="L10202" s="27"/>
      <c r="M10202" s="27"/>
      <c r="N10202" s="26" t="inlineStr">
        <is>
          <t>Ganhos do clube</t>
        </is>
      </c>
      <c r="O10202" s="26"/>
      <c r="P10202" s="26"/>
      <c r="Q10202" s="26"/>
      <c r="R10202" s="26"/>
      <c r="S10202" s="28"/>
    </row>
    <row collapsed="" customFormat="false" customHeight="" hidden="" ht="12.1" outlineLevel="0" r="10203">
      <c r="A10203" s="24"/>
      <c r="B10203" s="25"/>
      <c r="C10203" s="26"/>
      <c r="D10203" s="26"/>
      <c r="E10203" s="26"/>
      <c r="F10203" s="26"/>
      <c r="G10203" s="26"/>
      <c r="H10203" s="26"/>
      <c r="I10203" s="27" t="inlineStr">
        <is>
          <t>Geral</t>
        </is>
      </c>
      <c r="J10203" s="27" t="inlineStr">
        <is>
          <t>De adversários</t>
        </is>
      </c>
      <c r="K10203" s="27" t="inlineStr">
        <is>
          <t>De Jackpot</t>
        </is>
      </c>
      <c r="L10203" s="27" t="inlineStr">
        <is>
          <t>De Dividir EV</t>
        </is>
      </c>
      <c r="M10203" s="27" t="inlineStr">
        <is>
          <t>De seguro</t>
        </is>
      </c>
      <c r="N10203" s="26" t="inlineStr">
        <is>
          <t>Geral</t>
        </is>
      </c>
      <c r="O10203" s="26" t="inlineStr">
        <is>
          <t>Taxa</t>
        </is>
      </c>
      <c r="P10203" s="26" t="inlineStr">
        <is>
          <t>Taxa do Jackpot</t>
        </is>
      </c>
      <c r="Q10203" s="26" t="inlineStr">
        <is>
          <t>Prêmios Jackpot</t>
        </is>
      </c>
      <c r="R10203" s="26" t="inlineStr">
        <is>
          <t>Dividir EV</t>
        </is>
      </c>
      <c r="S10203" s="28" t="inlineStr">
        <is>
          <t>Seguro</t>
        </is>
      </c>
    </row>
    <row collapsed="" customFormat="false" customHeight="" hidden="" ht="12.1" outlineLevel="0" r="10204">
      <c r="A10204" s="29"/>
      <c r="B10204" s="30" t="n">
        <v>1283698</v>
      </c>
      <c r="C10204" s="31" t="inlineStr">
        <is>
          <t>Club_agpoker</t>
        </is>
      </c>
      <c r="D10204" s="31" t="n">
        <v>3856795</v>
      </c>
      <c r="E10204" s="31" t="inlineStr">
        <is>
          <t>FAGNER FERREIRA</t>
        </is>
      </c>
      <c r="F10204" s="31" t="inlineStr">
        <is>
          <t>pp3856795</t>
        </is>
      </c>
      <c r="G10204" s="32" t="n">
        <v>2.00</v>
      </c>
      <c r="H10204" s="32" t="n">
        <v>36</v>
      </c>
      <c r="I10204" s="32" t="s">
        <f>=SUM(J10204:M10204)</f>
      </c>
      <c r="J10204" s="32" t="n">
        <v>2.75</v>
      </c>
      <c r="K10204" s="32" t="n">
        <v>30.00</v>
      </c>
      <c r="L10204" s="32" t="n">
        <v>0</v>
      </c>
      <c r="M10204" s="32" t="n">
        <v>0</v>
      </c>
      <c r="N10204" s="32" t="s">
        <f>=SUM(O10204:S10204)</f>
      </c>
      <c r="O10204" s="32" t="n">
        <v>0.13</v>
      </c>
      <c r="P10204" s="32" t="n">
        <v>0.00</v>
      </c>
      <c r="Q10204" s="32" t="n">
        <v>-30</v>
      </c>
      <c r="R10204" s="32" t="n">
        <v>0</v>
      </c>
      <c r="S10204" s="33" t="n">
        <v>0</v>
      </c>
    </row>
    <row collapsed="" customFormat="false" customHeight="" hidden="" ht="12.1" outlineLevel="0" r="10205">
      <c r="A10205" s="29"/>
      <c r="B10205" s="30" t="n">
        <v>1283698</v>
      </c>
      <c r="C10205" s="31" t="inlineStr">
        <is>
          <t>Club_agpoker</t>
        </is>
      </c>
      <c r="D10205" s="31" t="n">
        <v>1859783</v>
      </c>
      <c r="E10205" s="31" t="inlineStr">
        <is>
          <t>josemaria83</t>
        </is>
      </c>
      <c r="F10205" s="31" t="inlineStr">
        <is>
          <t>josemaria83</t>
        </is>
      </c>
      <c r="G10205" s="32" t="n">
        <v>2.00</v>
      </c>
      <c r="H10205" s="32" t="n">
        <v>22</v>
      </c>
      <c r="I10205" s="32" t="s">
        <f>=SUM(J10205:M10205)</f>
      </c>
      <c r="J10205" s="32" t="n">
        <v>2.31</v>
      </c>
      <c r="K10205" s="32" t="n">
        <v>20.00</v>
      </c>
      <c r="L10205" s="32" t="n">
        <v>0</v>
      </c>
      <c r="M10205" s="32" t="n">
        <v>0</v>
      </c>
      <c r="N10205" s="32" t="s">
        <f>=SUM(O10205:S10205)</f>
      </c>
      <c r="O10205" s="32" t="n">
        <v>0.17</v>
      </c>
      <c r="P10205" s="32" t="n">
        <v>0.00</v>
      </c>
      <c r="Q10205" s="32" t="n">
        <v>-20</v>
      </c>
      <c r="R10205" s="32" t="n">
        <v>0</v>
      </c>
      <c r="S10205" s="33" t="n">
        <v>0</v>
      </c>
    </row>
    <row collapsed="" customFormat="false" customHeight="" hidden="" ht="12.1" outlineLevel="0" r="10206">
      <c r="A10206" s="29"/>
      <c r="B10206" s="30" t="n">
        <v>1531318</v>
      </c>
      <c r="C10206" s="31" t="inlineStr">
        <is>
          <t>FIVE UNION 3</t>
        </is>
      </c>
      <c r="D10206" s="31" t="n">
        <v>643937</v>
      </c>
      <c r="E10206" s="31" t="inlineStr">
        <is>
          <t>Wagner 1985</t>
        </is>
      </c>
      <c r="F10206" s="31" t="inlineStr">
        <is>
          <t>Wagner 1985</t>
        </is>
      </c>
      <c r="G10206" s="32" t="n">
        <v>2.00</v>
      </c>
      <c r="H10206" s="32" t="n">
        <v>28</v>
      </c>
      <c r="I10206" s="32" t="s">
        <f>=SUM(J10206:M10206)</f>
      </c>
      <c r="J10206" s="32" t="n">
        <v>-2</v>
      </c>
      <c r="K10206" s="32" t="n">
        <v>0.00</v>
      </c>
      <c r="L10206" s="32" t="n">
        <v>0</v>
      </c>
      <c r="M10206" s="32" t="n">
        <v>0</v>
      </c>
      <c r="N10206" s="32" t="s">
        <f>=SUM(O10206:S10206)</f>
      </c>
      <c r="O10206" s="32" t="n">
        <v>0.28</v>
      </c>
      <c r="P10206" s="32" t="n">
        <v>0.00</v>
      </c>
      <c r="Q10206" s="32" t="n">
        <v>-0</v>
      </c>
      <c r="R10206" s="32" t="n">
        <v>0</v>
      </c>
      <c r="S10206" s="33" t="n">
        <v>0</v>
      </c>
    </row>
    <row collapsed="" customFormat="false" customHeight="" hidden="" ht="12.1" outlineLevel="0" r="10207">
      <c r="A10207" s="29"/>
      <c r="B10207" s="30" t="n">
        <v>1850358</v>
      </c>
      <c r="C10207" s="31" t="inlineStr">
        <is>
          <t>Poker Math Club</t>
        </is>
      </c>
      <c r="D10207" s="31" t="n">
        <v>2100561</v>
      </c>
      <c r="E10207" s="31" t="inlineStr">
        <is>
          <t>nonato_silva</t>
        </is>
      </c>
      <c r="F10207" s="31" t="inlineStr">
        <is>
          <t>nonato_silva</t>
        </is>
      </c>
      <c r="G10207" s="32" t="n">
        <v>2.00</v>
      </c>
      <c r="H10207" s="32" t="n">
        <v>21</v>
      </c>
      <c r="I10207" s="32" t="s">
        <f>=SUM(J10207:M10207)</f>
      </c>
      <c r="J10207" s="32" t="n">
        <v>-2.1</v>
      </c>
      <c r="K10207" s="32" t="n">
        <v>52.00</v>
      </c>
      <c r="L10207" s="32" t="n">
        <v>0</v>
      </c>
      <c r="M10207" s="32" t="n">
        <v>0</v>
      </c>
      <c r="N10207" s="32" t="s">
        <f>=SUM(O10207:S10207)</f>
      </c>
      <c r="O10207" s="32" t="n">
        <v>0.18</v>
      </c>
      <c r="P10207" s="32" t="n">
        <v>0.10</v>
      </c>
      <c r="Q10207" s="32" t="n">
        <v>-52</v>
      </c>
      <c r="R10207" s="32" t="n">
        <v>0</v>
      </c>
      <c r="S10207" s="33" t="n">
        <v>0</v>
      </c>
    </row>
    <row collapsed="" customFormat="false" customHeight="" hidden="" ht="12.1" outlineLevel="0" r="10208">
      <c r="A10208" s="29"/>
      <c r="B10208" s="30" t="n">
        <v>1920478</v>
      </c>
      <c r="C10208" s="31" t="inlineStr">
        <is>
          <t>PADILHA POKER</t>
        </is>
      </c>
      <c r="D10208" s="31" t="n">
        <v>3765960</v>
      </c>
      <c r="E10208" s="31" t="inlineStr">
        <is>
          <t>chevas412</t>
        </is>
      </c>
      <c r="F10208" s="31" t="inlineStr">
        <is>
          <t>chevas412</t>
        </is>
      </c>
      <c r="G10208" s="32" t="n">
        <v>2.00</v>
      </c>
      <c r="H10208" s="32" t="n">
        <v>0</v>
      </c>
      <c r="I10208" s="32" t="s">
        <f>=SUM(J10208:M10208)</f>
      </c>
      <c r="J10208" s="32" t="n">
        <v>0</v>
      </c>
      <c r="K10208" s="32" t="n">
        <v>0.00</v>
      </c>
      <c r="L10208" s="32" t="n">
        <v>0</v>
      </c>
      <c r="M10208" s="32" t="n">
        <v>0</v>
      </c>
      <c r="N10208" s="32" t="s">
        <f>=SUM(O10208:S10208)</f>
      </c>
      <c r="O10208" s="32" t="n">
        <v>0</v>
      </c>
      <c r="P10208" s="32" t="n">
        <v>0.00</v>
      </c>
      <c r="Q10208" s="32" t="n">
        <v>-0</v>
      </c>
      <c r="R10208" s="32" t="n">
        <v>0</v>
      </c>
      <c r="S10208" s="33" t="n">
        <v>0</v>
      </c>
    </row>
    <row collapsed="" customFormat="false" customHeight="" hidden="" ht="12.1" outlineLevel="0" r="10209">
      <c r="A10209" s="29"/>
      <c r="B10209" s="30" t="n">
        <v>2101000</v>
      </c>
      <c r="C10209" s="31" t="inlineStr">
        <is>
          <t>Believe Poker 2</t>
        </is>
      </c>
      <c r="D10209" s="31" t="n">
        <v>2697021</v>
      </c>
      <c r="E10209" s="31" t="inlineStr">
        <is>
          <t>LennonPCA</t>
        </is>
      </c>
      <c r="F10209" s="31" t="inlineStr">
        <is>
          <t>LennonPCA</t>
        </is>
      </c>
      <c r="G10209" s="32" t="n">
        <v>2.00</v>
      </c>
      <c r="H10209" s="32" t="n">
        <v>13</v>
      </c>
      <c r="I10209" s="32" t="s">
        <f>=SUM(J10209:M10209)</f>
      </c>
      <c r="J10209" s="32" t="n">
        <v>-2</v>
      </c>
      <c r="K10209" s="32" t="n">
        <v>0.00</v>
      </c>
      <c r="L10209" s="32" t="n">
        <v>0</v>
      </c>
      <c r="M10209" s="32" t="n">
        <v>0</v>
      </c>
      <c r="N10209" s="32" t="s">
        <f>=SUM(O10209:S10209)</f>
      </c>
      <c r="O10209" s="32" t="n">
        <v>0.18</v>
      </c>
      <c r="P10209" s="32" t="n">
        <v>0.00</v>
      </c>
      <c r="Q10209" s="32" t="n">
        <v>-0</v>
      </c>
      <c r="R10209" s="32" t="n">
        <v>0</v>
      </c>
      <c r="S10209" s="33" t="n">
        <v>0</v>
      </c>
    </row>
    <row collapsed="" customFormat="false" customHeight="" hidden="" ht="12.1" outlineLevel="0" r="10210">
      <c r="A10210" s="34"/>
      <c r="B10210" s="35"/>
      <c r="C10210" s="36"/>
      <c r="D10210" s="36"/>
      <c r="E10210" s="36"/>
      <c r="F10210" s="36"/>
      <c r="G10210" s="36"/>
      <c r="H10210" s="36" t="inlineStr">
        <is>
          <t>Total</t>
        </is>
      </c>
      <c r="I10210" s="37" t="s">
        <f>=SUM(I10204:I10209)</f>
      </c>
      <c r="J10210" s="37" t="s">
        <f>=SUM(J10204:J10209)</f>
      </c>
      <c r="K10210" s="37" t="s">
        <f>=SUM(K10204:K10209)</f>
      </c>
      <c r="L10210" s="37" t="s">
        <f>=SUM(L10204:L10209)</f>
      </c>
      <c r="M10210" s="37" t="s">
        <f>=SUM(M10204:M10209)</f>
      </c>
      <c r="N10210" s="37" t="s">
        <f>=SUM(N10204:N10209)</f>
      </c>
      <c r="O10210" s="37" t="s">
        <f>=SUM(O10204:O10209)</f>
      </c>
      <c r="P10210" s="37" t="s">
        <f>=SUM(P10204:P10209)</f>
      </c>
      <c r="Q10210" s="37" t="s">
        <f>=SUM(Q10204:Q10209)</f>
      </c>
      <c r="R10210" s="37" t="s">
        <f>=SUM(R10204:R10209)</f>
      </c>
      <c r="S10210" s="38" t="s">
        <f>=SUM(S10204:S10209)</f>
      </c>
    </row>
    <row collapsed="false" customFormat="false" customHeight="false" hidden="false" ht="12.1" outlineLevel="0" r="10211">
      <c r="A10211" s="1"/>
    </row>
    <row collapsed="" customFormat="false" customHeight="" hidden="" ht="12.1" outlineLevel="0" r="10212">
      <c r="A10212" s="20" t="inlineStr">
        <is>
          <t>2020/05/23
UTC -0300</t>
        </is>
      </c>
      <c r="B10212" s="21" t="inlineStr">
        <is>
          <t>Start Time: 13:00 By liga1046(1714876)</t>
        </is>
      </c>
      <c r="C10212" s="21"/>
      <c r="D10212" s="21"/>
      <c r="E10212" s="21"/>
      <c r="F10212" s="21"/>
      <c r="G10212" s="21"/>
      <c r="H10212" s="21"/>
      <c r="I10212" s="21"/>
      <c r="J10212" s="21"/>
      <c r="K10212" s="21"/>
      <c r="L10212" s="21"/>
      <c r="M10212" s="21"/>
      <c r="N10212" s="21"/>
    </row>
    <row collapsed="" customFormat="false" customHeight="" hidden="" ht="12.1" outlineLevel="0" r="10213">
      <c r="A10213" s="22" t="inlineStr">
        <is>
          <t>2020/05/23
UTC -0300</t>
        </is>
      </c>
      <c r="B10213" s="23" t="inlineStr">
        <is>
          <t>Table Name: ? Sat. 1 pra 35</t>
        </is>
      </c>
      <c r="C10213" s="23"/>
      <c r="D10213" s="23"/>
      <c r="E10213" s="23"/>
      <c r="F10213" s="23"/>
      <c r="G10213" s="23"/>
      <c r="H10213" s="23"/>
      <c r="I10213" s="23"/>
      <c r="J10213" s="23"/>
      <c r="K10213" s="23"/>
      <c r="L10213" s="23"/>
      <c r="M10213" s="23"/>
      <c r="N10213" s="23"/>
    </row>
    <row collapsed="" customFormat="false" customHeight="" hidden="" ht="12.1" outlineLevel="0" r="10214">
      <c r="A10214" s="22" t="inlineStr">
        <is>
          <t>2020/05/23
UTC -0300</t>
        </is>
      </c>
      <c r="B10214" s="23" t="inlineStr">
        <is>
          <t>Table Information: MTT/NLH  (0.9 + 0.1) Satellite  GTD(35.00)</t>
        </is>
      </c>
      <c r="C10214" s="23"/>
      <c r="D10214" s="23"/>
      <c r="E10214" s="23"/>
      <c r="F10214" s="23"/>
      <c r="G10214" s="23"/>
      <c r="H10214" s="23"/>
      <c r="I10214" s="23"/>
      <c r="J10214" s="23"/>
      <c r="K10214" s="23"/>
      <c r="L10214" s="23"/>
      <c r="M10214" s="23"/>
      <c r="N10214" s="23"/>
    </row>
    <row collapsed="" customFormat="false" customHeight="" hidden="" ht="12.1" outlineLevel="0" r="10215">
      <c r="A10215" s="24"/>
      <c r="B10215" s="25" t="inlineStr">
        <is>
          <t>ID de clube</t>
        </is>
      </c>
      <c r="C10215" s="26" t="inlineStr">
        <is>
          <t>Nome do Clube</t>
        </is>
      </c>
      <c r="D10215" s="26" t="inlineStr">
        <is>
          <t>ID do jogador</t>
        </is>
      </c>
      <c r="E10215" s="26" t="inlineStr">
        <is>
          <t>Apelido</t>
        </is>
      </c>
      <c r="F10215" s="26" t="inlineStr">
        <is>
          <t>Nome de memorando</t>
        </is>
      </c>
      <c r="G10215" s="26" t="inlineStr">
        <is>
          <t>Ranking</t>
        </is>
      </c>
      <c r="H10215" s="26" t="inlineStr">
        <is>
          <t>Buy-in de fichas</t>
        </is>
      </c>
      <c r="I10215" s="26" t="inlineStr">
        <is>
          <t>Buy-in de ticket</t>
        </is>
      </c>
      <c r="J10215" s="26" t="inlineStr">
        <is>
          <t>Ganhos</t>
        </is>
      </c>
      <c r="K10215" s="26" t="inlineStr">
        <is>
          <t>Nome do ticket</t>
        </is>
      </c>
      <c r="L10215" s="26" t="inlineStr">
        <is>
          <t>Valor do ticket</t>
        </is>
      </c>
      <c r="M10215" s="26" t="inlineStr">
        <is>
          <t>Taxa</t>
        </is>
      </c>
      <c r="N10215" s="28" t="inlineStr">
        <is>
          <t>Gap garantido</t>
        </is>
      </c>
    </row>
    <row collapsed="" customFormat="false" customHeight="" hidden="" ht="12.1" outlineLevel="0" r="10216">
      <c r="A10216" s="29"/>
      <c r="B10216" s="30" t="n">
        <v>765186</v>
      </c>
      <c r="C10216" s="31" t="inlineStr">
        <is>
          <t>ZordanHouseclub</t>
        </is>
      </c>
      <c r="D10216" s="31" t="n">
        <v>1540095</v>
      </c>
      <c r="E10216" s="31" t="inlineStr">
        <is>
          <t>DayRocha</t>
        </is>
      </c>
      <c r="F10216" s="31" t="inlineStr">
        <is>
          <t>DayRocha</t>
        </is>
      </c>
      <c r="G10216" s="31" t="n">
        <v>6</v>
      </c>
      <c r="H10216" s="32" t="n">
        <v>3.50</v>
      </c>
      <c r="I10216" s="32" t="n">
        <v>0.00</v>
      </c>
      <c r="J10216" s="32" t="n">
        <v>-3.50</v>
      </c>
      <c r="K10216" s="31" t="inlineStr">
        <is>
          <t>/</t>
        </is>
      </c>
      <c r="L10216" s="32" t="inlineStr">
        <is>
          <t>/</t>
        </is>
      </c>
      <c r="M10216" s="32" t="n">
        <v>0.35</v>
      </c>
      <c r="N10216" s="39" t="n">
        <v>0</v>
      </c>
    </row>
    <row collapsed="" customFormat="false" customHeight="" hidden="" ht="12.1" outlineLevel="0" r="10217">
      <c r="A10217" s="29"/>
      <c r="B10217" s="30" t="n">
        <v>765186</v>
      </c>
      <c r="C10217" s="31" t="inlineStr">
        <is>
          <t>ZordanHouseclub</t>
        </is>
      </c>
      <c r="D10217" s="31" t="n">
        <v>758753</v>
      </c>
      <c r="E10217" s="31" t="inlineStr">
        <is>
          <t>ETguh</t>
        </is>
      </c>
      <c r="F10217" s="31" t="inlineStr">
        <is>
          <t>ETguh</t>
        </is>
      </c>
      <c r="G10217" s="31" t="n">
        <v>13</v>
      </c>
      <c r="H10217" s="32" t="n">
        <v>1.00</v>
      </c>
      <c r="I10217" s="32" t="n">
        <v>0.00</v>
      </c>
      <c r="J10217" s="32" t="n">
        <v>-1.00</v>
      </c>
      <c r="K10217" s="31" t="inlineStr">
        <is>
          <t>/</t>
        </is>
      </c>
      <c r="L10217" s="32" t="inlineStr">
        <is>
          <t>/</t>
        </is>
      </c>
      <c r="M10217" s="32" t="n">
        <v>0.1</v>
      </c>
      <c r="N10217" s="39" t="n">
        <v>0</v>
      </c>
    </row>
    <row collapsed="" customFormat="false" customHeight="" hidden="" ht="12.1" outlineLevel="0" r="10218">
      <c r="A10218" s="29"/>
      <c r="B10218" s="30" t="n">
        <v>1194012</v>
      </c>
      <c r="C10218" s="31" t="inlineStr">
        <is>
          <t>JJ POKER CLUBE</t>
        </is>
      </c>
      <c r="D10218" s="31" t="n">
        <v>1088873</v>
      </c>
      <c r="E10218" s="31" t="inlineStr">
        <is>
          <t>BrunoV</t>
        </is>
      </c>
      <c r="F10218" s="31" t="inlineStr">
        <is>
          <t>BrunoV</t>
        </is>
      </c>
      <c r="G10218" s="31" t="n">
        <v>3</v>
      </c>
      <c r="H10218" s="32" t="n">
        <v>3.50</v>
      </c>
      <c r="I10218" s="32" t="n">
        <v>0.00</v>
      </c>
      <c r="J10218" s="32" t="n">
        <v>-3.50</v>
      </c>
      <c r="K10218" s="31" t="inlineStr">
        <is>
          <t>/</t>
        </is>
      </c>
      <c r="L10218" s="32" t="inlineStr">
        <is>
          <t>/</t>
        </is>
      </c>
      <c r="M10218" s="32" t="n">
        <v>0.35</v>
      </c>
      <c r="N10218" s="39" t="n">
        <v>0</v>
      </c>
    </row>
    <row collapsed="" customFormat="false" customHeight="" hidden="" ht="12.1" outlineLevel="0" r="10219">
      <c r="A10219" s="29"/>
      <c r="B10219" s="30" t="n">
        <v>1194012</v>
      </c>
      <c r="C10219" s="31" t="inlineStr">
        <is>
          <t>JJ POKER CLUBE</t>
        </is>
      </c>
      <c r="D10219" s="31" t="n">
        <v>2211390</v>
      </c>
      <c r="E10219" s="31" t="inlineStr">
        <is>
          <t>Goku supersayajin</t>
        </is>
      </c>
      <c r="F10219" s="31" t="inlineStr">
        <is>
          <t>Goku supersayajin</t>
        </is>
      </c>
      <c r="G10219" s="31" t="n">
        <v>4</v>
      </c>
      <c r="H10219" s="32" t="n">
        <v>4.00</v>
      </c>
      <c r="I10219" s="32" t="n">
        <v>0.00</v>
      </c>
      <c r="J10219" s="32" t="n">
        <v>-4.00</v>
      </c>
      <c r="K10219" s="31" t="inlineStr">
        <is>
          <t>/</t>
        </is>
      </c>
      <c r="L10219" s="32" t="inlineStr">
        <is>
          <t>/</t>
        </is>
      </c>
      <c r="M10219" s="32" t="n">
        <v>0.4</v>
      </c>
      <c r="N10219" s="39" t="n">
        <v>0</v>
      </c>
    </row>
    <row collapsed="" customFormat="false" customHeight="" hidden="" ht="12.1" outlineLevel="0" r="10220">
      <c r="A10220" s="29"/>
      <c r="B10220" s="30" t="n">
        <v>1194012</v>
      </c>
      <c r="C10220" s="31" t="inlineStr">
        <is>
          <t>JJ POKER CLUBE</t>
        </is>
      </c>
      <c r="D10220" s="31" t="n">
        <v>2751187</v>
      </c>
      <c r="E10220" s="31" t="inlineStr">
        <is>
          <t>CaRoBeN</t>
        </is>
      </c>
      <c r="F10220" s="31" t="inlineStr">
        <is>
          <t>CaRoBeN</t>
        </is>
      </c>
      <c r="G10220" s="31" t="n">
        <v>11</v>
      </c>
      <c r="H10220" s="32" t="n">
        <v>0.50</v>
      </c>
      <c r="I10220" s="32" t="n">
        <v>0.00</v>
      </c>
      <c r="J10220" s="32" t="n">
        <v>-0.50</v>
      </c>
      <c r="K10220" s="31" t="inlineStr">
        <is>
          <t>/</t>
        </is>
      </c>
      <c r="L10220" s="32" t="inlineStr">
        <is>
          <t>/</t>
        </is>
      </c>
      <c r="M10220" s="32" t="n">
        <v>0.05</v>
      </c>
      <c r="N10220" s="39" t="n">
        <v>0</v>
      </c>
    </row>
    <row collapsed="" customFormat="false" customHeight="" hidden="" ht="12.1" outlineLevel="0" r="10221">
      <c r="A10221" s="29"/>
      <c r="B10221" s="30" t="n">
        <v>1283698</v>
      </c>
      <c r="C10221" s="31" t="inlineStr">
        <is>
          <t>Club_agpoker</t>
        </is>
      </c>
      <c r="D10221" s="31" t="n">
        <v>1859783</v>
      </c>
      <c r="E10221" s="31" t="inlineStr">
        <is>
          <t>josemaria83</t>
        </is>
      </c>
      <c r="F10221" s="31" t="inlineStr">
        <is>
          <t>josemaria83</t>
        </is>
      </c>
      <c r="G10221" s="31" t="n">
        <v>5</v>
      </c>
      <c r="H10221" s="32" t="n">
        <v>5.00</v>
      </c>
      <c r="I10221" s="32" t="n">
        <v>0.00</v>
      </c>
      <c r="J10221" s="32" t="n">
        <v>-5.00</v>
      </c>
      <c r="K10221" s="31" t="inlineStr">
        <is>
          <t>/</t>
        </is>
      </c>
      <c r="L10221" s="32" t="inlineStr">
        <is>
          <t>/</t>
        </is>
      </c>
      <c r="M10221" s="32" t="n">
        <v>0.5</v>
      </c>
      <c r="N10221" s="39" t="n">
        <v>0</v>
      </c>
    </row>
    <row collapsed="" customFormat="false" customHeight="" hidden="" ht="12.1" outlineLevel="0" r="10222">
      <c r="A10222" s="29"/>
      <c r="B10222" s="30" t="n">
        <v>1550725</v>
      </c>
      <c r="C10222" s="31" t="inlineStr">
        <is>
          <t>D-POKER Club</t>
        </is>
      </c>
      <c r="D10222" s="31" t="n">
        <v>1368539</v>
      </c>
      <c r="E10222" s="31" t="inlineStr">
        <is>
          <t>juneka junior</t>
        </is>
      </c>
      <c r="F10222" s="31" t="inlineStr">
        <is>
          <t>juneka junior</t>
        </is>
      </c>
      <c r="G10222" s="31" t="n">
        <v>8</v>
      </c>
      <c r="H10222" s="32" t="n">
        <v>4.00</v>
      </c>
      <c r="I10222" s="32" t="n">
        <v>0.00</v>
      </c>
      <c r="J10222" s="32" t="n">
        <v>-4.00</v>
      </c>
      <c r="K10222" s="31" t="inlineStr">
        <is>
          <t>/</t>
        </is>
      </c>
      <c r="L10222" s="32" t="inlineStr">
        <is>
          <t>/</t>
        </is>
      </c>
      <c r="M10222" s="32" t="n">
        <v>0.4</v>
      </c>
      <c r="N10222" s="39" t="n">
        <v>0</v>
      </c>
    </row>
    <row collapsed="" customFormat="false" customHeight="" hidden="" ht="12.1" outlineLevel="0" r="10223">
      <c r="A10223" s="29"/>
      <c r="B10223" s="30" t="n">
        <v>1550725</v>
      </c>
      <c r="C10223" s="31" t="inlineStr">
        <is>
          <t>D-POKER Club</t>
        </is>
      </c>
      <c r="D10223" s="31" t="n">
        <v>3000225</v>
      </c>
      <c r="E10223" s="31" t="inlineStr">
        <is>
          <t>Geinho Teles</t>
        </is>
      </c>
      <c r="F10223" s="31" t="inlineStr">
        <is>
          <t>Geinho Teles</t>
        </is>
      </c>
      <c r="G10223" s="31" t="n">
        <v>12</v>
      </c>
      <c r="H10223" s="32" t="n">
        <v>7.00</v>
      </c>
      <c r="I10223" s="32" t="n">
        <v>0.00</v>
      </c>
      <c r="J10223" s="32" t="n">
        <v>-7.00</v>
      </c>
      <c r="K10223" s="31" t="inlineStr">
        <is>
          <t>/</t>
        </is>
      </c>
      <c r="L10223" s="32" t="inlineStr">
        <is>
          <t>/</t>
        </is>
      </c>
      <c r="M10223" s="32" t="n">
        <v>0.7</v>
      </c>
      <c r="N10223" s="39" t="n">
        <v>0</v>
      </c>
    </row>
    <row collapsed="" customFormat="false" customHeight="" hidden="" ht="12.1" outlineLevel="0" r="10224">
      <c r="A10224" s="29"/>
      <c r="B10224" s="30" t="n">
        <v>1550725</v>
      </c>
      <c r="C10224" s="31" t="inlineStr">
        <is>
          <t>D-POKER Club</t>
        </is>
      </c>
      <c r="D10224" s="31" t="n">
        <v>1228089</v>
      </c>
      <c r="E10224" s="31" t="inlineStr">
        <is>
          <t>FYUDI</t>
        </is>
      </c>
      <c r="F10224" s="31" t="inlineStr">
        <is>
          <t>Frederico Yudi</t>
        </is>
      </c>
      <c r="G10224" s="31" t="n">
        <v>16</v>
      </c>
      <c r="H10224" s="32" t="n">
        <v>0.50</v>
      </c>
      <c r="I10224" s="32" t="n">
        <v>0.00</v>
      </c>
      <c r="J10224" s="32" t="n">
        <v>-0.50</v>
      </c>
      <c r="K10224" s="31" t="inlineStr">
        <is>
          <t>/</t>
        </is>
      </c>
      <c r="L10224" s="32" t="inlineStr">
        <is>
          <t>/</t>
        </is>
      </c>
      <c r="M10224" s="32" t="n">
        <v>0.05</v>
      </c>
      <c r="N10224" s="39" t="n">
        <v>0</v>
      </c>
    </row>
    <row collapsed="" customFormat="false" customHeight="" hidden="" ht="12.1" outlineLevel="0" r="10225">
      <c r="A10225" s="29"/>
      <c r="B10225" s="30" t="n">
        <v>1550725</v>
      </c>
      <c r="C10225" s="31" t="inlineStr">
        <is>
          <t>D-POKER Club</t>
        </is>
      </c>
      <c r="D10225" s="31" t="n">
        <v>2535268</v>
      </c>
      <c r="E10225" s="31" t="inlineStr">
        <is>
          <t>edpalhares</t>
        </is>
      </c>
      <c r="F10225" s="31" t="inlineStr">
        <is>
          <t>edpalhares</t>
        </is>
      </c>
      <c r="G10225" s="31" t="n">
        <v>17</v>
      </c>
      <c r="H10225" s="32" t="n">
        <v>1.00</v>
      </c>
      <c r="I10225" s="32" t="n">
        <v>0.00</v>
      </c>
      <c r="J10225" s="32" t="n">
        <v>-1.00</v>
      </c>
      <c r="K10225" s="31" t="inlineStr">
        <is>
          <t>/</t>
        </is>
      </c>
      <c r="L10225" s="32" t="inlineStr">
        <is>
          <t>/</t>
        </is>
      </c>
      <c r="M10225" s="32" t="n">
        <v>0.1</v>
      </c>
      <c r="N10225" s="39" t="n">
        <v>0</v>
      </c>
    </row>
    <row collapsed="" customFormat="false" customHeight="" hidden="" ht="12.1" outlineLevel="0" r="10226">
      <c r="A10226" s="29"/>
      <c r="B10226" s="30" t="n">
        <v>1550725</v>
      </c>
      <c r="C10226" s="31" t="inlineStr">
        <is>
          <t>D-POKER Club</t>
        </is>
      </c>
      <c r="D10226" s="31" t="n">
        <v>1963436</v>
      </c>
      <c r="E10226" s="31" t="inlineStr">
        <is>
          <t>BR2101</t>
        </is>
      </c>
      <c r="F10226" s="31" t="inlineStr">
        <is>
          <t>BR2101</t>
        </is>
      </c>
      <c r="G10226" s="31" t="n">
        <v>18</v>
      </c>
      <c r="H10226" s="32" t="n">
        <v>0.50</v>
      </c>
      <c r="I10226" s="32" t="n">
        <v>0.00</v>
      </c>
      <c r="J10226" s="32" t="n">
        <v>-0.50</v>
      </c>
      <c r="K10226" s="31" t="inlineStr">
        <is>
          <t>/</t>
        </is>
      </c>
      <c r="L10226" s="32" t="inlineStr">
        <is>
          <t>/</t>
        </is>
      </c>
      <c r="M10226" s="32" t="n">
        <v>0.05</v>
      </c>
      <c r="N10226" s="39" t="n">
        <v>0</v>
      </c>
    </row>
    <row collapsed="" customFormat="false" customHeight="" hidden="" ht="12.1" outlineLevel="0" r="10227">
      <c r="A10227" s="29"/>
      <c r="B10227" s="30" t="n">
        <v>1645609</v>
      </c>
      <c r="C10227" s="31" t="inlineStr">
        <is>
          <t>PPPokerbelgas</t>
        </is>
      </c>
      <c r="D10227" s="31" t="n">
        <v>2172141</v>
      </c>
      <c r="E10227" s="31" t="inlineStr">
        <is>
          <t>tartan57</t>
        </is>
      </c>
      <c r="F10227" s="31" t="inlineStr">
        <is>
          <t>pp2172141</t>
        </is>
      </c>
      <c r="G10227" s="31" t="n">
        <v>19</v>
      </c>
      <c r="H10227" s="32" t="n">
        <v>0.50</v>
      </c>
      <c r="I10227" s="32" t="n">
        <v>0.00</v>
      </c>
      <c r="J10227" s="32" t="n">
        <v>-0.50</v>
      </c>
      <c r="K10227" s="31" t="inlineStr">
        <is>
          <t>/</t>
        </is>
      </c>
      <c r="L10227" s="32" t="inlineStr">
        <is>
          <t>/</t>
        </is>
      </c>
      <c r="M10227" s="32" t="n">
        <v>0.05</v>
      </c>
      <c r="N10227" s="39" t="n">
        <v>0</v>
      </c>
    </row>
    <row collapsed="" customFormat="false" customHeight="" hidden="" ht="12.1" outlineLevel="0" r="10228">
      <c r="A10228" s="29"/>
      <c r="B10228" s="30" t="n">
        <v>1850358</v>
      </c>
      <c r="C10228" s="31" t="inlineStr">
        <is>
          <t>Poker Math Club</t>
        </is>
      </c>
      <c r="D10228" s="31" t="n">
        <v>1327028</v>
      </c>
      <c r="E10228" s="31" t="inlineStr">
        <is>
          <t>DyannaOliveira</t>
        </is>
      </c>
      <c r="F10228" s="31" t="inlineStr">
        <is>
          <t>DyannaOliveira</t>
        </is>
      </c>
      <c r="G10228" s="31" t="n">
        <v>2</v>
      </c>
      <c r="H10228" s="32" t="n">
        <v>4.50</v>
      </c>
      <c r="I10228" s="32" t="n">
        <v>0.00</v>
      </c>
      <c r="J10228" s="32" t="n">
        <v>14.05</v>
      </c>
      <c r="K10228" s="31" t="inlineStr">
        <is>
          <t>/</t>
        </is>
      </c>
      <c r="L10228" s="32" t="inlineStr">
        <is>
          <t>/</t>
        </is>
      </c>
      <c r="M10228" s="32" t="n">
        <v>0.45</v>
      </c>
      <c r="N10228" s="39" t="n">
        <v>0</v>
      </c>
    </row>
    <row collapsed="" customFormat="false" customHeight="" hidden="" ht="12.1" outlineLevel="0" r="10229">
      <c r="A10229" s="29"/>
      <c r="B10229" s="30" t="n">
        <v>1850358</v>
      </c>
      <c r="C10229" s="31" t="inlineStr">
        <is>
          <t>Poker Math Club</t>
        </is>
      </c>
      <c r="D10229" s="31" t="n">
        <v>1764234</v>
      </c>
      <c r="E10229" s="31" t="inlineStr">
        <is>
          <t>NaipadinhoTJ</t>
        </is>
      </c>
      <c r="F10229" s="31" t="inlineStr">
        <is>
          <t>NaipadinhoTJ</t>
        </is>
      </c>
      <c r="G10229" s="31" t="n">
        <v>7</v>
      </c>
      <c r="H10229" s="32" t="n">
        <v>4.50</v>
      </c>
      <c r="I10229" s="32" t="n">
        <v>0.00</v>
      </c>
      <c r="J10229" s="32" t="n">
        <v>-4.50</v>
      </c>
      <c r="K10229" s="31" t="inlineStr">
        <is>
          <t>/</t>
        </is>
      </c>
      <c r="L10229" s="32" t="inlineStr">
        <is>
          <t>/</t>
        </is>
      </c>
      <c r="M10229" s="32" t="n">
        <v>0.45</v>
      </c>
      <c r="N10229" s="39" t="n">
        <v>0</v>
      </c>
    </row>
    <row collapsed="" customFormat="false" customHeight="" hidden="" ht="12.1" outlineLevel="0" r="10230">
      <c r="A10230" s="29"/>
      <c r="B10230" s="30" t="n">
        <v>1850358</v>
      </c>
      <c r="C10230" s="31" t="inlineStr">
        <is>
          <t>Poker Math Club</t>
        </is>
      </c>
      <c r="D10230" s="31" t="n">
        <v>3001356</v>
      </c>
      <c r="E10230" s="31" t="inlineStr">
        <is>
          <t>jasmim17</t>
        </is>
      </c>
      <c r="F10230" s="31" t="inlineStr">
        <is>
          <t>jasmim17</t>
        </is>
      </c>
      <c r="G10230" s="31" t="n">
        <v>15</v>
      </c>
      <c r="H10230" s="32" t="n">
        <v>2.00</v>
      </c>
      <c r="I10230" s="32" t="n">
        <v>0.00</v>
      </c>
      <c r="J10230" s="32" t="n">
        <v>-2.00</v>
      </c>
      <c r="K10230" s="31" t="inlineStr">
        <is>
          <t>/</t>
        </is>
      </c>
      <c r="L10230" s="32" t="inlineStr">
        <is>
          <t>/</t>
        </is>
      </c>
      <c r="M10230" s="32" t="n">
        <v>0.2</v>
      </c>
      <c r="N10230" s="39" t="n">
        <v>0</v>
      </c>
    </row>
    <row collapsed="" customFormat="false" customHeight="" hidden="" ht="12.1" outlineLevel="0" r="10231">
      <c r="A10231" s="29"/>
      <c r="B10231" s="30" t="n">
        <v>1920478</v>
      </c>
      <c r="C10231" s="31" t="inlineStr">
        <is>
          <t>PADILHA POKER</t>
        </is>
      </c>
      <c r="D10231" s="31" t="n">
        <v>3155659</v>
      </c>
      <c r="E10231" s="31" t="inlineStr">
        <is>
          <t>napo.</t>
        </is>
      </c>
      <c r="F10231" s="31" t="inlineStr">
        <is>
          <t>napo.</t>
        </is>
      </c>
      <c r="G10231" s="31" t="n">
        <v>9</v>
      </c>
      <c r="H10231" s="32" t="n">
        <v>3.50</v>
      </c>
      <c r="I10231" s="32" t="n">
        <v>0.00</v>
      </c>
      <c r="J10231" s="32" t="n">
        <v>-3.50</v>
      </c>
      <c r="K10231" s="31" t="inlineStr">
        <is>
          <t>/</t>
        </is>
      </c>
      <c r="L10231" s="32" t="inlineStr">
        <is>
          <t>/</t>
        </is>
      </c>
      <c r="M10231" s="32" t="n">
        <v>0.35</v>
      </c>
      <c r="N10231" s="39" t="n">
        <v>0</v>
      </c>
    </row>
    <row collapsed="" customFormat="false" customHeight="" hidden="" ht="12.1" outlineLevel="0" r="10232">
      <c r="A10232" s="29"/>
      <c r="B10232" s="30" t="n">
        <v>1920478</v>
      </c>
      <c r="C10232" s="31" t="inlineStr">
        <is>
          <t>PADILHA POKER</t>
        </is>
      </c>
      <c r="D10232" s="31" t="n">
        <v>3428113</v>
      </c>
      <c r="E10232" s="31" t="inlineStr">
        <is>
          <t>Anticagelateria</t>
        </is>
      </c>
      <c r="F10232" s="31" t="inlineStr">
        <is>
          <t>pp3428113</t>
        </is>
      </c>
      <c r="G10232" s="31" t="n">
        <v>10</v>
      </c>
      <c r="H10232" s="32" t="n">
        <v>4.00</v>
      </c>
      <c r="I10232" s="32" t="n">
        <v>0.00</v>
      </c>
      <c r="J10232" s="32" t="n">
        <v>-4.00</v>
      </c>
      <c r="K10232" s="31" t="inlineStr">
        <is>
          <t>/</t>
        </is>
      </c>
      <c r="L10232" s="32" t="inlineStr">
        <is>
          <t>/</t>
        </is>
      </c>
      <c r="M10232" s="32" t="n">
        <v>0.4</v>
      </c>
      <c r="N10232" s="39" t="n">
        <v>0</v>
      </c>
    </row>
    <row collapsed="" customFormat="false" customHeight="" hidden="" ht="12.1" outlineLevel="0" r="10233">
      <c r="A10233" s="29"/>
      <c r="B10233" s="30" t="n">
        <v>2086390</v>
      </c>
      <c r="C10233" s="31" t="inlineStr">
        <is>
          <t>Loukos P Poker</t>
        </is>
      </c>
      <c r="D10233" s="31" t="n">
        <v>1707988</v>
      </c>
      <c r="E10233" s="31" t="inlineStr">
        <is>
          <t>MatheusFFC</t>
        </is>
      </c>
      <c r="F10233" s="31" t="inlineStr">
        <is>
          <t>MatheusFFC</t>
        </is>
      </c>
      <c r="G10233" s="31" t="n">
        <v>14</v>
      </c>
      <c r="H10233" s="32" t="n">
        <v>1.00</v>
      </c>
      <c r="I10233" s="32" t="n">
        <v>0.00</v>
      </c>
      <c r="J10233" s="32" t="n">
        <v>-1.00</v>
      </c>
      <c r="K10233" s="31" t="inlineStr">
        <is>
          <t>/</t>
        </is>
      </c>
      <c r="L10233" s="32" t="inlineStr">
        <is>
          <t>/</t>
        </is>
      </c>
      <c r="M10233" s="32" t="n">
        <v>0.1</v>
      </c>
      <c r="N10233" s="39" t="n">
        <v>0</v>
      </c>
    </row>
    <row collapsed="" customFormat="false" customHeight="" hidden="" ht="12.1" outlineLevel="0" r="10234">
      <c r="A10234" s="29"/>
      <c r="B10234" s="30" t="n">
        <v>2101000</v>
      </c>
      <c r="C10234" s="31" t="inlineStr">
        <is>
          <t>Believe Poker 2</t>
        </is>
      </c>
      <c r="D10234" s="31" t="n">
        <v>1800408</v>
      </c>
      <c r="E10234" s="31" t="inlineStr">
        <is>
          <t>PHDUDA</t>
        </is>
      </c>
      <c r="F10234" s="31" t="inlineStr">
        <is>
          <t>PHDUDA</t>
        </is>
      </c>
      <c r="G10234" s="31" t="n">
        <v>1</v>
      </c>
      <c r="H10234" s="32" t="n">
        <v>8.00</v>
      </c>
      <c r="I10234" s="32" t="n">
        <v>0.00</v>
      </c>
      <c r="J10234" s="32" t="n">
        <v>-8.00</v>
      </c>
      <c r="K10234" s="31" t="inlineStr">
        <is>
          <t>7K Turbo</t>
        </is>
      </c>
      <c r="L10234" s="32" t="n">
        <v>35.00</v>
      </c>
      <c r="M10234" s="32" t="n">
        <v>0.8</v>
      </c>
      <c r="N10234" s="39" t="n">
        <v>0</v>
      </c>
    </row>
    <row collapsed="" customFormat="false" customHeight="" hidden="" ht="12.1" outlineLevel="0" r="10235">
      <c r="A10235" s="29"/>
      <c r="B10235" s="30" t="n">
        <v>2101000</v>
      </c>
      <c r="C10235" s="31" t="inlineStr">
        <is>
          <t>Believe Poker 2</t>
        </is>
      </c>
      <c r="D10235" s="31" t="n">
        <v>2825561</v>
      </c>
      <c r="E10235" s="31" t="inlineStr">
        <is>
          <t>GeraldoVieira</t>
        </is>
      </c>
      <c r="F10235" s="31" t="inlineStr">
        <is>
          <t>GeraldoVieira</t>
        </is>
      </c>
      <c r="G10235" s="31" t="n">
        <v>20</v>
      </c>
      <c r="H10235" s="32" t="n">
        <v>1.00</v>
      </c>
      <c r="I10235" s="32" t="n">
        <v>0.00</v>
      </c>
      <c r="J10235" s="32" t="n">
        <v>-1.00</v>
      </c>
      <c r="K10235" s="31" t="inlineStr">
        <is>
          <t>/</t>
        </is>
      </c>
      <c r="L10235" s="32" t="inlineStr">
        <is>
          <t>/</t>
        </is>
      </c>
      <c r="M10235" s="32" t="n">
        <v>0.1</v>
      </c>
      <c r="N10235" s="39" t="n">
        <v>0</v>
      </c>
    </row>
    <row collapsed="" customFormat="false" customHeight="" hidden="" ht="12.1" outlineLevel="0" r="10236">
      <c r="A10236" s="34"/>
      <c r="B10236" s="35"/>
      <c r="C10236" s="36"/>
      <c r="D10236" s="36"/>
      <c r="E10236" s="36"/>
      <c r="F10236" s="36"/>
      <c r="G10236" s="36" t="inlineStr">
        <is>
          <t>Total</t>
        </is>
      </c>
      <c r="H10236" s="37" t="s">
        <f>=SUM(H10216:H10235)</f>
      </c>
      <c r="I10236" s="37" t="s">
        <f>=SUM(I10216:I10235)</f>
      </c>
      <c r="J10236" s="37" t="s">
        <f>=SUM(J10216:J10235)</f>
      </c>
      <c r="K10236" s="36" t="inlineStr">
        <is>
          <t>/</t>
        </is>
      </c>
      <c r="L10236" s="37" t="s">
        <f>=SUM(L10216:L10235)</f>
      </c>
      <c r="M10236" s="37" t="s">
        <f>=SUM(M10216:M10235)</f>
      </c>
      <c r="N10236" s="38" t="s">
        <f>=N10216</f>
      </c>
    </row>
    <row collapsed="false" customFormat="false" customHeight="false" hidden="false" ht="12.1" outlineLevel="0" r="10237">
      <c r="A10237" s="1"/>
    </row>
    <row collapsed="" customFormat="false" customHeight="" hidden="" ht="12.1" outlineLevel="0" r="10238">
      <c r="A10238" s="20" t="inlineStr">
        <is>
          <t>2020/05/23
UTC -0300</t>
        </is>
      </c>
      <c r="B10238" s="21" t="inlineStr">
        <is>
          <t>Start Time: 13:46 By FICHAS 1046(1201568)</t>
        </is>
      </c>
      <c r="C10238" s="21"/>
      <c r="D10238" s="21"/>
      <c r="E10238" s="21"/>
      <c r="F10238" s="21"/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</row>
    <row collapsed="" customFormat="false" customHeight="" hidden="" ht="12.1" outlineLevel="0" r="10239">
      <c r="A10239" s="22" t="inlineStr">
        <is>
          <t>2020/05/23
UTC -0300</t>
        </is>
      </c>
      <c r="B10239" s="23" t="inlineStr">
        <is>
          <t>Table Name: FIVE 4</t>
        </is>
      </c>
      <c r="C10239" s="23"/>
      <c r="D10239" s="23"/>
      <c r="E10239" s="23"/>
      <c r="F10239" s="23"/>
      <c r="G10239" s="23"/>
      <c r="H10239" s="23"/>
      <c r="I10239" s="23"/>
      <c r="J10239" s="23"/>
      <c r="K10239" s="23"/>
      <c r="L10239" s="23"/>
      <c r="M10239" s="23"/>
      <c r="N10239" s="23"/>
      <c r="O10239" s="23"/>
      <c r="P10239" s="23"/>
      <c r="Q10239" s="23"/>
      <c r="R10239" s="23"/>
      <c r="S10239" s="23"/>
    </row>
    <row collapsed="" customFormat="false" customHeight="" hidden="" ht="12.1" outlineLevel="0" r="10240">
      <c r="A10240" s="22" t="inlineStr">
        <is>
          <t>2020/05/23
UTC -0300</t>
        </is>
      </c>
      <c r="B10240" s="23" t="inlineStr">
        <is>
          <t>Table Information: 0.1/0.2  PLO5  5%  2.0BB  1.0h</t>
        </is>
      </c>
      <c r="C10240" s="23"/>
      <c r="D10240" s="23"/>
      <c r="E10240" s="23"/>
      <c r="F10240" s="23"/>
      <c r="G10240" s="23"/>
      <c r="H10240" s="23"/>
      <c r="I10240" s="23"/>
      <c r="J10240" s="23"/>
      <c r="K10240" s="23"/>
      <c r="L10240" s="23"/>
      <c r="M10240" s="23"/>
      <c r="N10240" s="23"/>
      <c r="O10240" s="23"/>
      <c r="P10240" s="23"/>
      <c r="Q10240" s="23"/>
      <c r="R10240" s="23"/>
      <c r="S10240" s="23"/>
    </row>
    <row collapsed="" customFormat="false" customHeight="" hidden="" ht="12.1" outlineLevel="0" r="10241">
      <c r="A10241" s="24"/>
      <c r="B10241" s="25" t="inlineStr">
        <is>
          <t>ID de clube</t>
        </is>
      </c>
      <c r="C10241" s="26" t="inlineStr">
        <is>
          <t>Nome do Clube</t>
        </is>
      </c>
      <c r="D10241" s="26" t="inlineStr">
        <is>
          <t>ID do jogador</t>
        </is>
      </c>
      <c r="E10241" s="26" t="inlineStr">
        <is>
          <t>Apelido</t>
        </is>
      </c>
      <c r="F10241" s="26" t="inlineStr">
        <is>
          <t>Nome de memorando</t>
        </is>
      </c>
      <c r="G10241" s="26" t="inlineStr">
        <is>
          <t>Buy-in de fichas</t>
        </is>
      </c>
      <c r="H10241" s="26" t="inlineStr">
        <is>
          <t>Mãos</t>
        </is>
      </c>
      <c r="I10241" s="27" t="inlineStr">
        <is>
          <t>Ganhos do jogador</t>
        </is>
      </c>
      <c r="J10241" s="27"/>
      <c r="K10241" s="27"/>
      <c r="L10241" s="27"/>
      <c r="M10241" s="27"/>
      <c r="N10241" s="26" t="inlineStr">
        <is>
          <t>Ganhos do clube</t>
        </is>
      </c>
      <c r="O10241" s="26"/>
      <c r="P10241" s="26"/>
      <c r="Q10241" s="26"/>
      <c r="R10241" s="26"/>
      <c r="S10241" s="28"/>
    </row>
    <row collapsed="" customFormat="false" customHeight="" hidden="" ht="12.1" outlineLevel="0" r="10242">
      <c r="A10242" s="24"/>
      <c r="B10242" s="25"/>
      <c r="C10242" s="26"/>
      <c r="D10242" s="26"/>
      <c r="E10242" s="26"/>
      <c r="F10242" s="26"/>
      <c r="G10242" s="26"/>
      <c r="H10242" s="26"/>
      <c r="I10242" s="27" t="inlineStr">
        <is>
          <t>Geral</t>
        </is>
      </c>
      <c r="J10242" s="27" t="inlineStr">
        <is>
          <t>De adversários</t>
        </is>
      </c>
      <c r="K10242" s="27" t="inlineStr">
        <is>
          <t>De Jackpot</t>
        </is>
      </c>
      <c r="L10242" s="27" t="inlineStr">
        <is>
          <t>De Dividir EV</t>
        </is>
      </c>
      <c r="M10242" s="27" t="inlineStr">
        <is>
          <t>De seguro</t>
        </is>
      </c>
      <c r="N10242" s="26" t="inlineStr">
        <is>
          <t>Geral</t>
        </is>
      </c>
      <c r="O10242" s="26" t="inlineStr">
        <is>
          <t>Taxa</t>
        </is>
      </c>
      <c r="P10242" s="26" t="inlineStr">
        <is>
          <t>Taxa do Jackpot</t>
        </is>
      </c>
      <c r="Q10242" s="26" t="inlineStr">
        <is>
          <t>Prêmios Jackpot</t>
        </is>
      </c>
      <c r="R10242" s="26" t="inlineStr">
        <is>
          <t>Dividir EV</t>
        </is>
      </c>
      <c r="S10242" s="28" t="inlineStr">
        <is>
          <t>Seguro</t>
        </is>
      </c>
    </row>
    <row collapsed="" customFormat="false" customHeight="" hidden="" ht="12.1" outlineLevel="0" r="10243">
      <c r="A10243" s="29"/>
      <c r="B10243" s="30" t="n">
        <v>534329</v>
      </c>
      <c r="C10243" s="31" t="inlineStr">
        <is>
          <t>West Club</t>
        </is>
      </c>
      <c r="D10243" s="31" t="n">
        <v>3597574</v>
      </c>
      <c r="E10243" s="31" t="inlineStr">
        <is>
          <t>cleiton barkert</t>
        </is>
      </c>
      <c r="F10243" s="31" t="inlineStr">
        <is>
          <t>cleiton barkert</t>
        </is>
      </c>
      <c r="G10243" s="32" t="n">
        <v>18.20</v>
      </c>
      <c r="H10243" s="32" t="n">
        <v>13</v>
      </c>
      <c r="I10243" s="32" t="s">
        <f>=SUM(J10243:M10243)</f>
      </c>
      <c r="J10243" s="32" t="n">
        <v>-5.3</v>
      </c>
      <c r="K10243" s="32" t="n">
        <v>0.00</v>
      </c>
      <c r="L10243" s="32" t="n">
        <v>0</v>
      </c>
      <c r="M10243" s="32" t="n">
        <v>0</v>
      </c>
      <c r="N10243" s="32" t="s">
        <f>=SUM(O10243:S10243)</f>
      </c>
      <c r="O10243" s="32" t="n">
        <v>0.71</v>
      </c>
      <c r="P10243" s="32" t="n">
        <v>0.40</v>
      </c>
      <c r="Q10243" s="32" t="n">
        <v>-0</v>
      </c>
      <c r="R10243" s="32" t="n">
        <v>0</v>
      </c>
      <c r="S10243" s="33" t="n">
        <v>0</v>
      </c>
    </row>
    <row collapsed="" customFormat="false" customHeight="" hidden="" ht="12.1" outlineLevel="0" r="10244">
      <c r="A10244" s="29"/>
      <c r="B10244" s="30" t="n">
        <v>1105863</v>
      </c>
      <c r="C10244" s="31" t="inlineStr">
        <is>
          <t>PPP Fox Tean</t>
        </is>
      </c>
      <c r="D10244" s="31" t="n">
        <v>1228374</v>
      </c>
      <c r="E10244" s="31" t="inlineStr">
        <is>
          <t>crnsilvappp22</t>
        </is>
      </c>
      <c r="F10244" s="31" t="inlineStr">
        <is>
          <t>crnsilvappp22</t>
        </is>
      </c>
      <c r="G10244" s="32" t="n">
        <v>16.50</v>
      </c>
      <c r="H10244" s="32" t="n">
        <v>12</v>
      </c>
      <c r="I10244" s="32" t="s">
        <f>=SUM(J10244:M10244)</f>
      </c>
      <c r="J10244" s="32" t="n">
        <v>1.2</v>
      </c>
      <c r="K10244" s="32" t="n">
        <v>0.00</v>
      </c>
      <c r="L10244" s="32" t="n">
        <v>0</v>
      </c>
      <c r="M10244" s="32" t="n">
        <v>0</v>
      </c>
      <c r="N10244" s="32" t="s">
        <f>=SUM(O10244:S10244)</f>
      </c>
      <c r="O10244" s="32" t="n">
        <v>0.35</v>
      </c>
      <c r="P10244" s="32" t="n">
        <v>0.20</v>
      </c>
      <c r="Q10244" s="32" t="n">
        <v>-0</v>
      </c>
      <c r="R10244" s="32" t="n">
        <v>0</v>
      </c>
      <c r="S10244" s="33" t="n">
        <v>0</v>
      </c>
    </row>
    <row collapsed="" customFormat="false" customHeight="" hidden="" ht="12.1" outlineLevel="0" r="10245">
      <c r="A10245" s="29"/>
      <c r="B10245" s="30" t="n">
        <v>1283698</v>
      </c>
      <c r="C10245" s="31" t="inlineStr">
        <is>
          <t>Club_agpoker</t>
        </is>
      </c>
      <c r="D10245" s="31" t="n">
        <v>3856795</v>
      </c>
      <c r="E10245" s="31" t="inlineStr">
        <is>
          <t>FAGNER FERREIRA</t>
        </is>
      </c>
      <c r="F10245" s="31" t="inlineStr">
        <is>
          <t>pp3856795</t>
        </is>
      </c>
      <c r="G10245" s="32" t="n">
        <v>12.00</v>
      </c>
      <c r="H10245" s="32" t="n">
        <v>28</v>
      </c>
      <c r="I10245" s="32" t="s">
        <f>=SUM(J10245:M10245)</f>
      </c>
      <c r="J10245" s="32" t="n">
        <v>-11.52</v>
      </c>
      <c r="K10245" s="32" t="n">
        <v>0.00</v>
      </c>
      <c r="L10245" s="32" t="n">
        <v>0</v>
      </c>
      <c r="M10245" s="32" t="n">
        <v>0</v>
      </c>
      <c r="N10245" s="32" t="s">
        <f>=SUM(O10245:S10245)</f>
      </c>
      <c r="O10245" s="32" t="n">
        <v>0.52</v>
      </c>
      <c r="P10245" s="32" t="n">
        <v>0.20</v>
      </c>
      <c r="Q10245" s="32" t="n">
        <v>-0</v>
      </c>
      <c r="R10245" s="32" t="n">
        <v>0</v>
      </c>
      <c r="S10245" s="33" t="n">
        <v>0</v>
      </c>
    </row>
    <row collapsed="" customFormat="false" customHeight="" hidden="" ht="12.1" outlineLevel="0" r="10246">
      <c r="A10246" s="29"/>
      <c r="B10246" s="30" t="n">
        <v>1694292</v>
      </c>
      <c r="C10246" s="31" t="inlineStr">
        <is>
          <t>Conkas Online</t>
        </is>
      </c>
      <c r="D10246" s="31" t="n">
        <v>2584739</v>
      </c>
      <c r="E10246" s="31" t="inlineStr">
        <is>
          <t>kraa</t>
        </is>
      </c>
      <c r="F10246" s="31" t="inlineStr">
        <is>
          <t>kraa</t>
        </is>
      </c>
      <c r="G10246" s="32" t="n">
        <v>4.00</v>
      </c>
      <c r="H10246" s="32" t="n">
        <v>26</v>
      </c>
      <c r="I10246" s="32" t="s">
        <f>=SUM(J10246:M10246)</f>
      </c>
      <c r="J10246" s="32" t="n">
        <v>6.21</v>
      </c>
      <c r="K10246" s="32" t="n">
        <v>0.00</v>
      </c>
      <c r="L10246" s="32" t="n">
        <v>0</v>
      </c>
      <c r="M10246" s="32" t="n">
        <v>0</v>
      </c>
      <c r="N10246" s="32" t="s">
        <f>=SUM(O10246:S10246)</f>
      </c>
      <c r="O10246" s="32" t="n">
        <v>0.54</v>
      </c>
      <c r="P10246" s="32" t="n">
        <v>0.20</v>
      </c>
      <c r="Q10246" s="32" t="n">
        <v>-0</v>
      </c>
      <c r="R10246" s="32" t="n">
        <v>0</v>
      </c>
      <c r="S10246" s="33" t="n">
        <v>0</v>
      </c>
    </row>
    <row collapsed="" customFormat="false" customHeight="" hidden="" ht="12.1" outlineLevel="0" r="10247">
      <c r="A10247" s="29"/>
      <c r="B10247" s="30" t="n">
        <v>1850358</v>
      </c>
      <c r="C10247" s="31" t="inlineStr">
        <is>
          <t>Poker Math Club</t>
        </is>
      </c>
      <c r="D10247" s="31" t="n">
        <v>1327028</v>
      </c>
      <c r="E10247" s="31" t="inlineStr">
        <is>
          <t>DyannaOliveira</t>
        </is>
      </c>
      <c r="F10247" s="31" t="inlineStr">
        <is>
          <t>DyannaOliveira</t>
        </is>
      </c>
      <c r="G10247" s="32" t="n">
        <v>4.00</v>
      </c>
      <c r="H10247" s="32" t="n">
        <v>6</v>
      </c>
      <c r="I10247" s="32" t="s">
        <f>=SUM(J10247:M10247)</f>
      </c>
      <c r="J10247" s="32" t="n">
        <v>7.3</v>
      </c>
      <c r="K10247" s="32" t="n">
        <v>0.00</v>
      </c>
      <c r="L10247" s="32" t="n">
        <v>0</v>
      </c>
      <c r="M10247" s="32" t="n">
        <v>0</v>
      </c>
      <c r="N10247" s="32" t="s">
        <f>=SUM(O10247:S10247)</f>
      </c>
      <c r="O10247" s="32" t="n">
        <v>0.43</v>
      </c>
      <c r="P10247" s="32" t="n">
        <v>0.20</v>
      </c>
      <c r="Q10247" s="32" t="n">
        <v>-0</v>
      </c>
      <c r="R10247" s="32" t="n">
        <v>0</v>
      </c>
      <c r="S10247" s="33" t="n">
        <v>0</v>
      </c>
    </row>
    <row collapsed="" customFormat="false" customHeight="" hidden="" ht="12.1" outlineLevel="0" r="10248">
      <c r="A10248" s="29"/>
      <c r="B10248" s="30" t="n">
        <v>1920478</v>
      </c>
      <c r="C10248" s="31" t="inlineStr">
        <is>
          <t>PADILHA POKER</t>
        </is>
      </c>
      <c r="D10248" s="31" t="n">
        <v>3765960</v>
      </c>
      <c r="E10248" s="31" t="inlineStr">
        <is>
          <t>chevas412</t>
        </is>
      </c>
      <c r="F10248" s="31" t="inlineStr">
        <is>
          <t>chevas412</t>
        </is>
      </c>
      <c r="G10248" s="32" t="n">
        <v>8.00</v>
      </c>
      <c r="H10248" s="32" t="n">
        <v>3</v>
      </c>
      <c r="I10248" s="32" t="s">
        <f>=SUM(J10248:M10248)</f>
      </c>
      <c r="J10248" s="32" t="n">
        <v>-2.01</v>
      </c>
      <c r="K10248" s="32" t="n">
        <v>0.00</v>
      </c>
      <c r="L10248" s="32" t="n">
        <v>0</v>
      </c>
      <c r="M10248" s="32" t="n">
        <v>0</v>
      </c>
      <c r="N10248" s="32" t="s">
        <f>=SUM(O10248:S10248)</f>
      </c>
      <c r="O10248" s="32" t="n">
        <v>0.37</v>
      </c>
      <c r="P10248" s="32" t="n">
        <v>0.00</v>
      </c>
      <c r="Q10248" s="32" t="n">
        <v>-0</v>
      </c>
      <c r="R10248" s="32" t="n">
        <v>0</v>
      </c>
      <c r="S10248" s="33" t="n">
        <v>0</v>
      </c>
    </row>
    <row collapsed="" customFormat="false" customHeight="" hidden="" ht="12.1" outlineLevel="0" r="10249">
      <c r="A10249" s="34"/>
      <c r="B10249" s="35"/>
      <c r="C10249" s="36"/>
      <c r="D10249" s="36"/>
      <c r="E10249" s="36"/>
      <c r="F10249" s="36"/>
      <c r="G10249" s="36"/>
      <c r="H10249" s="36" t="inlineStr">
        <is>
          <t>Total</t>
        </is>
      </c>
      <c r="I10249" s="37" t="s">
        <f>=SUM(I10243:I10248)</f>
      </c>
      <c r="J10249" s="37" t="s">
        <f>=SUM(J10243:J10248)</f>
      </c>
      <c r="K10249" s="37" t="s">
        <f>=SUM(K10243:K10248)</f>
      </c>
      <c r="L10249" s="37" t="s">
        <f>=SUM(L10243:L10248)</f>
      </c>
      <c r="M10249" s="37" t="s">
        <f>=SUM(M10243:M10248)</f>
      </c>
      <c r="N10249" s="37" t="s">
        <f>=SUM(N10243:N10248)</f>
      </c>
      <c r="O10249" s="37" t="s">
        <f>=SUM(O10243:O10248)</f>
      </c>
      <c r="P10249" s="37" t="s">
        <f>=SUM(P10243:P10248)</f>
      </c>
      <c r="Q10249" s="37" t="s">
        <f>=SUM(Q10243:Q10248)</f>
      </c>
      <c r="R10249" s="37" t="s">
        <f>=SUM(R10243:R10248)</f>
      </c>
      <c r="S10249" s="38" t="s">
        <f>=SUM(S10243:S10248)</f>
      </c>
    </row>
    <row collapsed="false" customFormat="false" customHeight="false" hidden="false" ht="12.1" outlineLevel="0" r="10250">
      <c r="A10250" s="1"/>
    </row>
    <row collapsed="" customFormat="false" customHeight="" hidden="" ht="12.1" outlineLevel="0" r="10251">
      <c r="A10251" s="20" t="inlineStr">
        <is>
          <t>2020/05/23
UTC -0300</t>
        </is>
      </c>
      <c r="B10251" s="21" t="inlineStr">
        <is>
          <t>Start Time: 13:51 By FICHAS 1046(1201568)</t>
        </is>
      </c>
      <c r="C10251" s="21"/>
      <c r="D10251" s="21"/>
      <c r="E10251" s="21"/>
      <c r="F10251" s="21"/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</row>
    <row collapsed="" customFormat="false" customHeight="" hidden="" ht="12.1" outlineLevel="0" r="10252">
      <c r="A10252" s="22" t="inlineStr">
        <is>
          <t>2020/05/23
UTC -0300</t>
        </is>
      </c>
      <c r="B10252" s="23" t="inlineStr">
        <is>
          <t>Table Name: FIVE 20</t>
        </is>
      </c>
      <c r="C10252" s="23"/>
      <c r="D10252" s="23"/>
      <c r="E10252" s="23"/>
      <c r="F10252" s="23"/>
      <c r="G10252" s="23"/>
      <c r="H10252" s="23"/>
      <c r="I10252" s="23"/>
      <c r="J10252" s="23"/>
      <c r="K10252" s="23"/>
      <c r="L10252" s="23"/>
      <c r="M10252" s="23"/>
      <c r="N10252" s="23"/>
      <c r="O10252" s="23"/>
      <c r="P10252" s="23"/>
      <c r="Q10252" s="23"/>
      <c r="R10252" s="23"/>
      <c r="S10252" s="23"/>
    </row>
    <row collapsed="" customFormat="false" customHeight="" hidden="" ht="12.1" outlineLevel="0" r="10253">
      <c r="A10253" s="22" t="inlineStr">
        <is>
          <t>2020/05/23
UTC -0300</t>
        </is>
      </c>
      <c r="B10253" s="23" t="inlineStr">
        <is>
          <t>Table Information: 0.5/1  PLO5  5%  2.0BB  1.0h</t>
        </is>
      </c>
      <c r="C10253" s="23"/>
      <c r="D10253" s="23"/>
      <c r="E10253" s="23"/>
      <c r="F10253" s="23"/>
      <c r="G10253" s="23"/>
      <c r="H10253" s="23"/>
      <c r="I10253" s="23"/>
      <c r="J10253" s="23"/>
      <c r="K10253" s="23"/>
      <c r="L10253" s="23"/>
      <c r="M10253" s="23"/>
      <c r="N10253" s="23"/>
      <c r="O10253" s="23"/>
      <c r="P10253" s="23"/>
      <c r="Q10253" s="23"/>
      <c r="R10253" s="23"/>
      <c r="S10253" s="23"/>
    </row>
    <row collapsed="" customFormat="false" customHeight="" hidden="" ht="12.1" outlineLevel="0" r="10254">
      <c r="A10254" s="24"/>
      <c r="B10254" s="25" t="inlineStr">
        <is>
          <t>ID de clube</t>
        </is>
      </c>
      <c r="C10254" s="26" t="inlineStr">
        <is>
          <t>Nome do Clube</t>
        </is>
      </c>
      <c r="D10254" s="26" t="inlineStr">
        <is>
          <t>ID do jogador</t>
        </is>
      </c>
      <c r="E10254" s="26" t="inlineStr">
        <is>
          <t>Apelido</t>
        </is>
      </c>
      <c r="F10254" s="26" t="inlineStr">
        <is>
          <t>Nome de memorando</t>
        </is>
      </c>
      <c r="G10254" s="26" t="inlineStr">
        <is>
          <t>Buy-in de fichas</t>
        </is>
      </c>
      <c r="H10254" s="26" t="inlineStr">
        <is>
          <t>Mãos</t>
        </is>
      </c>
      <c r="I10254" s="27" t="inlineStr">
        <is>
          <t>Ganhos do jogador</t>
        </is>
      </c>
      <c r="J10254" s="27"/>
      <c r="K10254" s="27"/>
      <c r="L10254" s="27"/>
      <c r="M10254" s="27"/>
      <c r="N10254" s="26" t="inlineStr">
        <is>
          <t>Ganhos do clube</t>
        </is>
      </c>
      <c r="O10254" s="26"/>
      <c r="P10254" s="26"/>
      <c r="Q10254" s="26"/>
      <c r="R10254" s="26"/>
      <c r="S10254" s="28"/>
    </row>
    <row collapsed="" customFormat="false" customHeight="" hidden="" ht="12.1" outlineLevel="0" r="10255">
      <c r="A10255" s="24"/>
      <c r="B10255" s="25"/>
      <c r="C10255" s="26"/>
      <c r="D10255" s="26"/>
      <c r="E10255" s="26"/>
      <c r="F10255" s="26"/>
      <c r="G10255" s="26"/>
      <c r="H10255" s="26"/>
      <c r="I10255" s="27" t="inlineStr">
        <is>
          <t>Geral</t>
        </is>
      </c>
      <c r="J10255" s="27" t="inlineStr">
        <is>
          <t>De adversários</t>
        </is>
      </c>
      <c r="K10255" s="27" t="inlineStr">
        <is>
          <t>De Jackpot</t>
        </is>
      </c>
      <c r="L10255" s="27" t="inlineStr">
        <is>
          <t>De Dividir EV</t>
        </is>
      </c>
      <c r="M10255" s="27" t="inlineStr">
        <is>
          <t>De seguro</t>
        </is>
      </c>
      <c r="N10255" s="26" t="inlineStr">
        <is>
          <t>Geral</t>
        </is>
      </c>
      <c r="O10255" s="26" t="inlineStr">
        <is>
          <t>Taxa</t>
        </is>
      </c>
      <c r="P10255" s="26" t="inlineStr">
        <is>
          <t>Taxa do Jackpot</t>
        </is>
      </c>
      <c r="Q10255" s="26" t="inlineStr">
        <is>
          <t>Prêmios Jackpot</t>
        </is>
      </c>
      <c r="R10255" s="26" t="inlineStr">
        <is>
          <t>Dividir EV</t>
        </is>
      </c>
      <c r="S10255" s="28" t="inlineStr">
        <is>
          <t>Seguro</t>
        </is>
      </c>
    </row>
    <row collapsed="" customFormat="false" customHeight="" hidden="" ht="12.1" outlineLevel="0" r="10256">
      <c r="A10256" s="29"/>
      <c r="B10256" s="30" t="n">
        <v>534329</v>
      </c>
      <c r="C10256" s="31" t="inlineStr">
        <is>
          <t>West Club</t>
        </is>
      </c>
      <c r="D10256" s="31" t="n">
        <v>2763349</v>
      </c>
      <c r="E10256" s="31" t="inlineStr">
        <is>
          <t>Jack tampa</t>
        </is>
      </c>
      <c r="F10256" s="31" t="inlineStr">
        <is>
          <t>Jack tampa</t>
        </is>
      </c>
      <c r="G10256" s="32" t="n">
        <v>20.00</v>
      </c>
      <c r="H10256" s="32" t="n">
        <v>13</v>
      </c>
      <c r="I10256" s="32" t="s">
        <f>=SUM(J10256:M10256)</f>
      </c>
      <c r="J10256" s="32" t="n">
        <v>-0.3</v>
      </c>
      <c r="K10256" s="32" t="n">
        <v>0.00</v>
      </c>
      <c r="L10256" s="32" t="n">
        <v>0</v>
      </c>
      <c r="M10256" s="32" t="n">
        <v>0</v>
      </c>
      <c r="N10256" s="32" t="s">
        <f>=SUM(O10256:S10256)</f>
      </c>
      <c r="O10256" s="32" t="n">
        <v>0.99</v>
      </c>
      <c r="P10256" s="32" t="n">
        <v>0.00</v>
      </c>
      <c r="Q10256" s="32" t="n">
        <v>-0</v>
      </c>
      <c r="R10256" s="32" t="n">
        <v>0</v>
      </c>
      <c r="S10256" s="33" t="n">
        <v>0</v>
      </c>
    </row>
    <row collapsed="" customFormat="false" customHeight="" hidden="" ht="12.1" outlineLevel="0" r="10257">
      <c r="A10257" s="29"/>
      <c r="B10257" s="30" t="n">
        <v>1920478</v>
      </c>
      <c r="C10257" s="31" t="inlineStr">
        <is>
          <t>PADILHA POKER</t>
        </is>
      </c>
      <c r="D10257" s="31" t="n">
        <v>3765960</v>
      </c>
      <c r="E10257" s="31" t="inlineStr">
        <is>
          <t>chevas412</t>
        </is>
      </c>
      <c r="F10257" s="31" t="inlineStr">
        <is>
          <t>chevas412</t>
        </is>
      </c>
      <c r="G10257" s="32" t="n">
        <v>20.00</v>
      </c>
      <c r="H10257" s="32" t="n">
        <v>13</v>
      </c>
      <c r="I10257" s="32" t="s">
        <f>=SUM(J10257:M10257)</f>
      </c>
      <c r="J10257" s="32" t="n">
        <v>-1.66</v>
      </c>
      <c r="K10257" s="32" t="n">
        <v>0.00</v>
      </c>
      <c r="L10257" s="32" t="n">
        <v>0</v>
      </c>
      <c r="M10257" s="32" t="n">
        <v>0</v>
      </c>
      <c r="N10257" s="32" t="s">
        <f>=SUM(O10257:S10257)</f>
      </c>
      <c r="O10257" s="32" t="n">
        <v>0.97</v>
      </c>
      <c r="P10257" s="32" t="n">
        <v>0.00</v>
      </c>
      <c r="Q10257" s="32" t="n">
        <v>-0</v>
      </c>
      <c r="R10257" s="32" t="n">
        <v>0</v>
      </c>
      <c r="S10257" s="33" t="n">
        <v>0</v>
      </c>
    </row>
    <row collapsed="" customFormat="false" customHeight="" hidden="" ht="12.1" outlineLevel="0" r="10258">
      <c r="A10258" s="34"/>
      <c r="B10258" s="35"/>
      <c r="C10258" s="36"/>
      <c r="D10258" s="36"/>
      <c r="E10258" s="36"/>
      <c r="F10258" s="36"/>
      <c r="G10258" s="36"/>
      <c r="H10258" s="36" t="inlineStr">
        <is>
          <t>Total</t>
        </is>
      </c>
      <c r="I10258" s="37" t="s">
        <f>=SUM(I10256:I10257)</f>
      </c>
      <c r="J10258" s="37" t="s">
        <f>=SUM(J10256:J10257)</f>
      </c>
      <c r="K10258" s="37" t="s">
        <f>=SUM(K10256:K10257)</f>
      </c>
      <c r="L10258" s="37" t="s">
        <f>=SUM(L10256:L10257)</f>
      </c>
      <c r="M10258" s="37" t="s">
        <f>=SUM(M10256:M10257)</f>
      </c>
      <c r="N10258" s="37" t="s">
        <f>=SUM(N10256:N10257)</f>
      </c>
      <c r="O10258" s="37" t="s">
        <f>=SUM(O10256:O10257)</f>
      </c>
      <c r="P10258" s="37" t="s">
        <f>=SUM(P10256:P10257)</f>
      </c>
      <c r="Q10258" s="37" t="s">
        <f>=SUM(Q10256:Q10257)</f>
      </c>
      <c r="R10258" s="37" t="s">
        <f>=SUM(R10256:R10257)</f>
      </c>
      <c r="S10258" s="38" t="s">
        <f>=SUM(S10256:S10257)</f>
      </c>
    </row>
    <row collapsed="false" customFormat="false" customHeight="false" hidden="false" ht="12.1" outlineLevel="0" r="10259">
      <c r="A10259" s="1"/>
    </row>
    <row collapsed="" customFormat="false" customHeight="" hidden="" ht="12.1" outlineLevel="0" r="10260">
      <c r="A10260" s="20" t="inlineStr">
        <is>
          <t>2020/05/23
UTC -0300</t>
        </is>
      </c>
      <c r="B10260" s="21" t="inlineStr">
        <is>
          <t>Start Time: 14:00 By liga1046(1714876)</t>
        </is>
      </c>
      <c r="C10260" s="21"/>
      <c r="D10260" s="21"/>
      <c r="E10260" s="21"/>
      <c r="F10260" s="21"/>
      <c r="G10260" s="21"/>
      <c r="H10260" s="21"/>
      <c r="I10260" s="21"/>
      <c r="J10260" s="21"/>
      <c r="K10260" s="21"/>
      <c r="L10260" s="21"/>
    </row>
    <row collapsed="" customFormat="false" customHeight="" hidden="" ht="12.1" outlineLevel="0" r="10261">
      <c r="A10261" s="22" t="inlineStr">
        <is>
          <t>2020/05/23
UTC -0300</t>
        </is>
      </c>
      <c r="B10261" s="23" t="inlineStr">
        <is>
          <t>Table Name: ? 400 Xepa</t>
        </is>
      </c>
      <c r="C10261" s="23"/>
      <c r="D10261" s="23"/>
      <c r="E10261" s="23"/>
      <c r="F10261" s="23"/>
      <c r="G10261" s="23"/>
      <c r="H10261" s="23"/>
      <c r="I10261" s="23"/>
      <c r="J10261" s="23"/>
      <c r="K10261" s="23"/>
      <c r="L10261" s="23"/>
    </row>
    <row collapsed="" customFormat="false" customHeight="" hidden="" ht="12.1" outlineLevel="0" r="10262">
      <c r="A10262" s="22" t="inlineStr">
        <is>
          <t>2020/05/23
UTC -0300</t>
        </is>
      </c>
      <c r="B10262" s="23" t="inlineStr">
        <is>
          <t>Table Information: MTT/NLH  (9 + 1) GTD(400.00)</t>
        </is>
      </c>
      <c r="C10262" s="23"/>
      <c r="D10262" s="23"/>
      <c r="E10262" s="23"/>
      <c r="F10262" s="23"/>
      <c r="G10262" s="23"/>
      <c r="H10262" s="23"/>
      <c r="I10262" s="23"/>
      <c r="J10262" s="23"/>
      <c r="K10262" s="23"/>
      <c r="L10262" s="23"/>
    </row>
    <row collapsed="" customFormat="false" customHeight="" hidden="" ht="12.1" outlineLevel="0" r="10263">
      <c r="A10263" s="24"/>
      <c r="B10263" s="25" t="inlineStr">
        <is>
          <t>ID de clube</t>
        </is>
      </c>
      <c r="C10263" s="26" t="inlineStr">
        <is>
          <t>Nome do Clube</t>
        </is>
      </c>
      <c r="D10263" s="26" t="inlineStr">
        <is>
          <t>ID do jogador</t>
        </is>
      </c>
      <c r="E10263" s="26" t="inlineStr">
        <is>
          <t>Apelido</t>
        </is>
      </c>
      <c r="F10263" s="26" t="inlineStr">
        <is>
          <t>Nome de memorando</t>
        </is>
      </c>
      <c r="G10263" s="26" t="inlineStr">
        <is>
          <t>Ranking</t>
        </is>
      </c>
      <c r="H10263" s="26" t="inlineStr">
        <is>
          <t>Buy-in de fichas</t>
        </is>
      </c>
      <c r="I10263" s="26" t="inlineStr">
        <is>
          <t>Buy-in de ticket</t>
        </is>
      </c>
      <c r="J10263" s="26" t="inlineStr">
        <is>
          <t>Ganhos</t>
        </is>
      </c>
      <c r="K10263" s="26" t="inlineStr">
        <is>
          <t>Taxa</t>
        </is>
      </c>
      <c r="L10263" s="28" t="inlineStr">
        <is>
          <t>Gap garantido</t>
        </is>
      </c>
    </row>
    <row collapsed="" customFormat="false" customHeight="" hidden="" ht="12.1" outlineLevel="0" r="10264">
      <c r="A10264" s="29"/>
      <c r="B10264" s="30" t="n">
        <v>765186</v>
      </c>
      <c r="C10264" s="31" t="inlineStr">
        <is>
          <t>ZordanHouseclub</t>
        </is>
      </c>
      <c r="D10264" s="31" t="n">
        <v>3446779</v>
      </c>
      <c r="E10264" s="31" t="inlineStr">
        <is>
          <t>ThiagoDcastilho</t>
        </is>
      </c>
      <c r="F10264" s="31" t="inlineStr">
        <is>
          <t>ThiagoDcastilho</t>
        </is>
      </c>
      <c r="G10264" s="31" t="n">
        <v>9</v>
      </c>
      <c r="H10264" s="32" t="n">
        <v>22.00</v>
      </c>
      <c r="I10264" s="32" t="n">
        <v>0.00</v>
      </c>
      <c r="J10264" s="32" t="n">
        <v>-22.00</v>
      </c>
      <c r="K10264" s="32" t="n">
        <v>2.2</v>
      </c>
      <c r="L10264" s="39" t="n">
        <v>0</v>
      </c>
    </row>
    <row collapsed="" customFormat="false" customHeight="" hidden="" ht="12.1" outlineLevel="0" r="10265">
      <c r="A10265" s="29"/>
      <c r="B10265" s="30" t="n">
        <v>765186</v>
      </c>
      <c r="C10265" s="31" t="inlineStr">
        <is>
          <t>ZordanHouseclub</t>
        </is>
      </c>
      <c r="D10265" s="31" t="n">
        <v>1540095</v>
      </c>
      <c r="E10265" s="31" t="inlineStr">
        <is>
          <t>DayRocha</t>
        </is>
      </c>
      <c r="F10265" s="31" t="inlineStr">
        <is>
          <t>DayRocha</t>
        </is>
      </c>
      <c r="G10265" s="31" t="n">
        <v>13</v>
      </c>
      <c r="H10265" s="32" t="n">
        <v>22.00</v>
      </c>
      <c r="I10265" s="32" t="n">
        <v>0.00</v>
      </c>
      <c r="J10265" s="32" t="n">
        <v>-22.00</v>
      </c>
      <c r="K10265" s="32" t="n">
        <v>2.2</v>
      </c>
      <c r="L10265" s="39" t="n">
        <v>0</v>
      </c>
    </row>
    <row collapsed="" customFormat="false" customHeight="" hidden="" ht="12.1" outlineLevel="0" r="10266">
      <c r="A10266" s="29"/>
      <c r="B10266" s="30" t="n">
        <v>765186</v>
      </c>
      <c r="C10266" s="31" t="inlineStr">
        <is>
          <t>ZordanHouseclub</t>
        </is>
      </c>
      <c r="D10266" s="31" t="n">
        <v>1042135</v>
      </c>
      <c r="E10266" s="31" t="inlineStr">
        <is>
          <t>Weslley Tintao</t>
        </is>
      </c>
      <c r="F10266" s="31" t="inlineStr">
        <is>
          <t>Weslley Tintao</t>
        </is>
      </c>
      <c r="G10266" s="31" t="n">
        <v>19</v>
      </c>
      <c r="H10266" s="32" t="n">
        <v>32.00</v>
      </c>
      <c r="I10266" s="32" t="n">
        <v>0.00</v>
      </c>
      <c r="J10266" s="32" t="n">
        <v>-32.00</v>
      </c>
      <c r="K10266" s="32" t="n">
        <v>3.2</v>
      </c>
      <c r="L10266" s="39" t="n">
        <v>0</v>
      </c>
    </row>
    <row collapsed="" customFormat="false" customHeight="" hidden="" ht="12.1" outlineLevel="0" r="10267">
      <c r="A10267" s="29"/>
      <c r="B10267" s="30" t="n">
        <v>765186</v>
      </c>
      <c r="C10267" s="31" t="inlineStr">
        <is>
          <t>ZordanHouseclub</t>
        </is>
      </c>
      <c r="D10267" s="31" t="n">
        <v>758753</v>
      </c>
      <c r="E10267" s="31" t="inlineStr">
        <is>
          <t>ETguh</t>
        </is>
      </c>
      <c r="F10267" s="31" t="inlineStr">
        <is>
          <t>ETguh</t>
        </is>
      </c>
      <c r="G10267" s="31" t="n">
        <v>20</v>
      </c>
      <c r="H10267" s="32" t="n">
        <v>17.00</v>
      </c>
      <c r="I10267" s="32" t="n">
        <v>0.00</v>
      </c>
      <c r="J10267" s="32" t="n">
        <v>-17.00</v>
      </c>
      <c r="K10267" s="32" t="n">
        <v>1.7</v>
      </c>
      <c r="L10267" s="39" t="n">
        <v>0</v>
      </c>
    </row>
    <row collapsed="" customFormat="false" customHeight="" hidden="" ht="12.1" outlineLevel="0" r="10268">
      <c r="A10268" s="29"/>
      <c r="B10268" s="30" t="n">
        <v>765186</v>
      </c>
      <c r="C10268" s="31" t="inlineStr">
        <is>
          <t>ZordanHouseclub</t>
        </is>
      </c>
      <c r="D10268" s="31" t="n">
        <v>3306976</v>
      </c>
      <c r="E10268" s="31" t="inlineStr">
        <is>
          <t>begreco</t>
        </is>
      </c>
      <c r="F10268" s="31" t="inlineStr">
        <is>
          <t>pp3306976</t>
        </is>
      </c>
      <c r="G10268" s="31" t="n">
        <v>36</v>
      </c>
      <c r="H10268" s="32" t="n">
        <v>10.00</v>
      </c>
      <c r="I10268" s="32" t="n">
        <v>0.00</v>
      </c>
      <c r="J10268" s="32" t="n">
        <v>-10.00</v>
      </c>
      <c r="K10268" s="32" t="n">
        <v>1</v>
      </c>
      <c r="L10268" s="39" t="n">
        <v>0</v>
      </c>
    </row>
    <row collapsed="" customFormat="false" customHeight="" hidden="" ht="12.1" outlineLevel="0" r="10269">
      <c r="A10269" s="29"/>
      <c r="B10269" s="30" t="n">
        <v>1105863</v>
      </c>
      <c r="C10269" s="31" t="inlineStr">
        <is>
          <t>PPP Fox Tean</t>
        </is>
      </c>
      <c r="D10269" s="31" t="n">
        <v>1364747</v>
      </c>
      <c r="E10269" s="31" t="inlineStr">
        <is>
          <t>Barroco</t>
        </is>
      </c>
      <c r="F10269" s="31" t="inlineStr">
        <is>
          <t>Barroco</t>
        </is>
      </c>
      <c r="G10269" s="31" t="n">
        <v>16</v>
      </c>
      <c r="H10269" s="32" t="n">
        <v>32.00</v>
      </c>
      <c r="I10269" s="32" t="n">
        <v>0.00</v>
      </c>
      <c r="J10269" s="32" t="n">
        <v>-32.00</v>
      </c>
      <c r="K10269" s="32" t="n">
        <v>3.2</v>
      </c>
      <c r="L10269" s="39" t="n">
        <v>0</v>
      </c>
    </row>
    <row collapsed="" customFormat="false" customHeight="" hidden="" ht="12.1" outlineLevel="0" r="10270">
      <c r="A10270" s="29"/>
      <c r="B10270" s="30" t="n">
        <v>1194012</v>
      </c>
      <c r="C10270" s="31" t="inlineStr">
        <is>
          <t>JJ POKER CLUBE</t>
        </is>
      </c>
      <c r="D10270" s="31" t="n">
        <v>2197519</v>
      </c>
      <c r="E10270" s="31" t="inlineStr">
        <is>
          <t>goku98b</t>
        </is>
      </c>
      <c r="F10270" s="31" t="inlineStr">
        <is>
          <t>goku98b</t>
        </is>
      </c>
      <c r="G10270" s="31" t="n">
        <v>34</v>
      </c>
      <c r="H10270" s="32" t="n">
        <v>5.00</v>
      </c>
      <c r="I10270" s="32" t="n">
        <v>0.00</v>
      </c>
      <c r="J10270" s="32" t="n">
        <v>-5.00</v>
      </c>
      <c r="K10270" s="32" t="n">
        <v>0.5</v>
      </c>
      <c r="L10270" s="39" t="n">
        <v>0</v>
      </c>
    </row>
    <row collapsed="" customFormat="false" customHeight="" hidden="" ht="12.1" outlineLevel="0" r="10271">
      <c r="A10271" s="29"/>
      <c r="B10271" s="30" t="n">
        <v>1283698</v>
      </c>
      <c r="C10271" s="31" t="inlineStr">
        <is>
          <t>Club_agpoker</t>
        </is>
      </c>
      <c r="D10271" s="31" t="n">
        <v>1859783</v>
      </c>
      <c r="E10271" s="31" t="inlineStr">
        <is>
          <t>josemaria83</t>
        </is>
      </c>
      <c r="F10271" s="31" t="inlineStr">
        <is>
          <t>josemaria83</t>
        </is>
      </c>
      <c r="G10271" s="31" t="n">
        <v>5</v>
      </c>
      <c r="H10271" s="32" t="n">
        <v>22.00</v>
      </c>
      <c r="I10271" s="32" t="n">
        <v>0.00</v>
      </c>
      <c r="J10271" s="32" t="n">
        <v>26.96</v>
      </c>
      <c r="K10271" s="32" t="n">
        <v>2.2</v>
      </c>
      <c r="L10271" s="39" t="n">
        <v>0</v>
      </c>
    </row>
    <row collapsed="" customFormat="false" customHeight="" hidden="" ht="12.1" outlineLevel="0" r="10272">
      <c r="A10272" s="29"/>
      <c r="B10272" s="30" t="n">
        <v>1283698</v>
      </c>
      <c r="C10272" s="31" t="inlineStr">
        <is>
          <t>Club_agpoker</t>
        </is>
      </c>
      <c r="D10272" s="31" t="n">
        <v>3856795</v>
      </c>
      <c r="E10272" s="31" t="inlineStr">
        <is>
          <t>FAGNER FERREIRA</t>
        </is>
      </c>
      <c r="F10272" s="31" t="inlineStr">
        <is>
          <t>pp3856795</t>
        </is>
      </c>
      <c r="G10272" s="31" t="n">
        <v>17</v>
      </c>
      <c r="H10272" s="32" t="n">
        <v>10.00</v>
      </c>
      <c r="I10272" s="32" t="n">
        <v>0.00</v>
      </c>
      <c r="J10272" s="32" t="n">
        <v>-10.00</v>
      </c>
      <c r="K10272" s="32" t="n">
        <v>1</v>
      </c>
      <c r="L10272" s="39" t="n">
        <v>0</v>
      </c>
    </row>
    <row collapsed="" customFormat="false" customHeight="" hidden="" ht="12.1" outlineLevel="0" r="10273">
      <c r="A10273" s="29"/>
      <c r="B10273" s="30" t="n">
        <v>1283698</v>
      </c>
      <c r="C10273" s="31" t="inlineStr">
        <is>
          <t>Club_agpoker</t>
        </is>
      </c>
      <c r="D10273" s="31" t="n">
        <v>1987302</v>
      </c>
      <c r="E10273" s="31" t="inlineStr">
        <is>
          <t>airton1144</t>
        </is>
      </c>
      <c r="F10273" s="31" t="inlineStr">
        <is>
          <t>airton1144</t>
        </is>
      </c>
      <c r="G10273" s="31" t="n">
        <v>24</v>
      </c>
      <c r="H10273" s="32" t="n">
        <v>22.00</v>
      </c>
      <c r="I10273" s="32" t="n">
        <v>0.00</v>
      </c>
      <c r="J10273" s="32" t="n">
        <v>-22.00</v>
      </c>
      <c r="K10273" s="32" t="n">
        <v>2.2</v>
      </c>
      <c r="L10273" s="39" t="n">
        <v>0</v>
      </c>
    </row>
    <row collapsed="" customFormat="false" customHeight="" hidden="" ht="12.1" outlineLevel="0" r="10274">
      <c r="A10274" s="29"/>
      <c r="B10274" s="30" t="n">
        <v>1283698</v>
      </c>
      <c r="C10274" s="31" t="inlineStr">
        <is>
          <t>Club_agpoker</t>
        </is>
      </c>
      <c r="D10274" s="31" t="n">
        <v>3987584</v>
      </c>
      <c r="E10274" s="31" t="inlineStr">
        <is>
          <t>J.GSilva</t>
        </is>
      </c>
      <c r="F10274" s="31" t="inlineStr">
        <is>
          <t>J.GSilva</t>
        </is>
      </c>
      <c r="G10274" s="31" t="n">
        <v>29</v>
      </c>
      <c r="H10274" s="32" t="n">
        <v>10.00</v>
      </c>
      <c r="I10274" s="32" t="n">
        <v>0.00</v>
      </c>
      <c r="J10274" s="32" t="n">
        <v>-10.00</v>
      </c>
      <c r="K10274" s="32" t="n">
        <v>1</v>
      </c>
      <c r="L10274" s="39" t="n">
        <v>0</v>
      </c>
    </row>
    <row collapsed="" customFormat="false" customHeight="" hidden="" ht="12.1" outlineLevel="0" r="10275">
      <c r="A10275" s="29"/>
      <c r="B10275" s="30" t="n">
        <v>1550725</v>
      </c>
      <c r="C10275" s="31" t="inlineStr">
        <is>
          <t>D-POKER Club</t>
        </is>
      </c>
      <c r="D10275" s="31" t="n">
        <v>1228089</v>
      </c>
      <c r="E10275" s="31" t="inlineStr">
        <is>
          <t>FYUDI</t>
        </is>
      </c>
      <c r="F10275" s="31" t="inlineStr">
        <is>
          <t>Frederico Yudi</t>
        </is>
      </c>
      <c r="G10275" s="31" t="n">
        <v>3</v>
      </c>
      <c r="H10275" s="32" t="n">
        <v>17.00</v>
      </c>
      <c r="I10275" s="32" t="n">
        <v>0.00</v>
      </c>
      <c r="J10275" s="32" t="n">
        <v>56.44</v>
      </c>
      <c r="K10275" s="32" t="n">
        <v>1.7</v>
      </c>
      <c r="L10275" s="39" t="n">
        <v>0</v>
      </c>
    </row>
    <row collapsed="" customFormat="false" customHeight="" hidden="" ht="12.1" outlineLevel="0" r="10276">
      <c r="A10276" s="29"/>
      <c r="B10276" s="30" t="n">
        <v>1550725</v>
      </c>
      <c r="C10276" s="31" t="inlineStr">
        <is>
          <t>D-POKER Club</t>
        </is>
      </c>
      <c r="D10276" s="31" t="n">
        <v>1109135</v>
      </c>
      <c r="E10276" s="31" t="inlineStr">
        <is>
          <t>Diogo_Pires</t>
        </is>
      </c>
      <c r="F10276" s="31" t="inlineStr">
        <is>
          <t>Diogo_Pires</t>
        </is>
      </c>
      <c r="G10276" s="31" t="n">
        <v>14</v>
      </c>
      <c r="H10276" s="32" t="n">
        <v>17.00</v>
      </c>
      <c r="I10276" s="32" t="n">
        <v>0.00</v>
      </c>
      <c r="J10276" s="32" t="n">
        <v>-17.00</v>
      </c>
      <c r="K10276" s="32" t="n">
        <v>1.7</v>
      </c>
      <c r="L10276" s="39" t="n">
        <v>0</v>
      </c>
    </row>
    <row collapsed="" customFormat="false" customHeight="" hidden="" ht="12.1" outlineLevel="0" r="10277">
      <c r="A10277" s="29"/>
      <c r="B10277" s="30" t="n">
        <v>1550725</v>
      </c>
      <c r="C10277" s="31" t="inlineStr">
        <is>
          <t>D-POKER Club</t>
        </is>
      </c>
      <c r="D10277" s="31" t="n">
        <v>2697339</v>
      </c>
      <c r="E10277" s="31" t="inlineStr">
        <is>
          <t>buxo</t>
        </is>
      </c>
      <c r="F10277" s="31" t="inlineStr">
        <is>
          <t>buxo</t>
        </is>
      </c>
      <c r="G10277" s="31" t="n">
        <v>28</v>
      </c>
      <c r="H10277" s="32" t="n">
        <v>10.00</v>
      </c>
      <c r="I10277" s="32" t="n">
        <v>0.00</v>
      </c>
      <c r="J10277" s="32" t="n">
        <v>-10.00</v>
      </c>
      <c r="K10277" s="32" t="n">
        <v>1</v>
      </c>
      <c r="L10277" s="39" t="n">
        <v>0</v>
      </c>
    </row>
    <row collapsed="" customFormat="false" customHeight="" hidden="" ht="12.1" outlineLevel="0" r="10278">
      <c r="A10278" s="29"/>
      <c r="B10278" s="30" t="n">
        <v>1550725</v>
      </c>
      <c r="C10278" s="31" t="inlineStr">
        <is>
          <t>D-POKER Club</t>
        </is>
      </c>
      <c r="D10278" s="31" t="n">
        <v>3000225</v>
      </c>
      <c r="E10278" s="31" t="inlineStr">
        <is>
          <t>Geinho Teles</t>
        </is>
      </c>
      <c r="F10278" s="31" t="inlineStr">
        <is>
          <t>Geinho Teles</t>
        </is>
      </c>
      <c r="G10278" s="31" t="n">
        <v>32</v>
      </c>
      <c r="H10278" s="32" t="n">
        <v>10.00</v>
      </c>
      <c r="I10278" s="32" t="n">
        <v>0.00</v>
      </c>
      <c r="J10278" s="32" t="n">
        <v>-10.00</v>
      </c>
      <c r="K10278" s="32" t="n">
        <v>1</v>
      </c>
      <c r="L10278" s="39" t="n">
        <v>0</v>
      </c>
    </row>
    <row collapsed="" customFormat="false" customHeight="" hidden="" ht="12.1" outlineLevel="0" r="10279">
      <c r="A10279" s="29"/>
      <c r="B10279" s="30" t="n">
        <v>1550725</v>
      </c>
      <c r="C10279" s="31" t="inlineStr">
        <is>
          <t>D-POKER Club</t>
        </is>
      </c>
      <c r="D10279" s="31" t="n">
        <v>1348347</v>
      </c>
      <c r="E10279" s="31" t="inlineStr">
        <is>
          <t>Arex87</t>
        </is>
      </c>
      <c r="F10279" s="31" t="inlineStr">
        <is>
          <t>Arex87</t>
        </is>
      </c>
      <c r="G10279" s="31" t="n">
        <v>33</v>
      </c>
      <c r="H10279" s="32" t="n">
        <v>5.00</v>
      </c>
      <c r="I10279" s="32" t="n">
        <v>0.00</v>
      </c>
      <c r="J10279" s="32" t="n">
        <v>-5.00</v>
      </c>
      <c r="K10279" s="32" t="n">
        <v>0.5</v>
      </c>
      <c r="L10279" s="39" t="n">
        <v>0</v>
      </c>
    </row>
    <row collapsed="" customFormat="false" customHeight="" hidden="" ht="12.1" outlineLevel="0" r="10280">
      <c r="A10280" s="29"/>
      <c r="B10280" s="30" t="n">
        <v>1645609</v>
      </c>
      <c r="C10280" s="31" t="inlineStr">
        <is>
          <t>PPPokerbelgas</t>
        </is>
      </c>
      <c r="D10280" s="31" t="n">
        <v>1303383</v>
      </c>
      <c r="E10280" s="31" t="inlineStr">
        <is>
          <t>jorgimho39</t>
        </is>
      </c>
      <c r="F10280" s="31" t="inlineStr">
        <is>
          <t>jorgimho39</t>
        </is>
      </c>
      <c r="G10280" s="31" t="n">
        <v>11</v>
      </c>
      <c r="H10280" s="32" t="n">
        <v>22.00</v>
      </c>
      <c r="I10280" s="32" t="n">
        <v>0.00</v>
      </c>
      <c r="J10280" s="32" t="n">
        <v>-22.00</v>
      </c>
      <c r="K10280" s="32" t="n">
        <v>2.2</v>
      </c>
      <c r="L10280" s="39" t="n">
        <v>0</v>
      </c>
    </row>
    <row collapsed="" customFormat="false" customHeight="" hidden="" ht="12.1" outlineLevel="0" r="10281">
      <c r="A10281" s="29"/>
      <c r="B10281" s="30" t="n">
        <v>1694292</v>
      </c>
      <c r="C10281" s="31" t="inlineStr">
        <is>
          <t>Conkas Online</t>
        </is>
      </c>
      <c r="D10281" s="31" t="n">
        <v>2840349</v>
      </c>
      <c r="E10281" s="31" t="inlineStr">
        <is>
          <t>Luara Lis</t>
        </is>
      </c>
      <c r="F10281" s="31" t="inlineStr">
        <is>
          <t>Luara Lis</t>
        </is>
      </c>
      <c r="G10281" s="31" t="n">
        <v>6</v>
      </c>
      <c r="H10281" s="32" t="n">
        <v>22.00</v>
      </c>
      <c r="I10281" s="32" t="n">
        <v>0.00</v>
      </c>
      <c r="J10281" s="32" t="n">
        <v>20.84</v>
      </c>
      <c r="K10281" s="32" t="n">
        <v>2.2</v>
      </c>
      <c r="L10281" s="39" t="n">
        <v>0</v>
      </c>
    </row>
    <row collapsed="" customFormat="false" customHeight="" hidden="" ht="12.1" outlineLevel="0" r="10282">
      <c r="A10282" s="29"/>
      <c r="B10282" s="30" t="n">
        <v>1694292</v>
      </c>
      <c r="C10282" s="31" t="inlineStr">
        <is>
          <t>Conkas Online</t>
        </is>
      </c>
      <c r="D10282" s="31" t="n">
        <v>3281139</v>
      </c>
      <c r="E10282" s="31" t="inlineStr">
        <is>
          <t>Str0ngx</t>
        </is>
      </c>
      <c r="F10282" s="31" t="inlineStr">
        <is>
          <t>Str0ngx</t>
        </is>
      </c>
      <c r="G10282" s="31" t="n">
        <v>8</v>
      </c>
      <c r="H10282" s="32" t="n">
        <v>22.00</v>
      </c>
      <c r="I10282" s="32" t="n">
        <v>0.00</v>
      </c>
      <c r="J10282" s="32" t="n">
        <v>8.60</v>
      </c>
      <c r="K10282" s="32" t="n">
        <v>2.2</v>
      </c>
      <c r="L10282" s="39" t="n">
        <v>0</v>
      </c>
    </row>
    <row collapsed="" customFormat="false" customHeight="" hidden="" ht="12.1" outlineLevel="0" r="10283">
      <c r="A10283" s="29"/>
      <c r="B10283" s="30" t="n">
        <v>1694292</v>
      </c>
      <c r="C10283" s="31" t="inlineStr">
        <is>
          <t>Conkas Online</t>
        </is>
      </c>
      <c r="D10283" s="31" t="n">
        <v>2980004</v>
      </c>
      <c r="E10283" s="31" t="inlineStr">
        <is>
          <t>Ariel mano</t>
        </is>
      </c>
      <c r="F10283" s="31" t="inlineStr">
        <is>
          <t>pp2980004</t>
        </is>
      </c>
      <c r="G10283" s="31" t="n">
        <v>10</v>
      </c>
      <c r="H10283" s="32" t="n">
        <v>42.00</v>
      </c>
      <c r="I10283" s="32" t="n">
        <v>0.00</v>
      </c>
      <c r="J10283" s="32" t="n">
        <v>-42.00</v>
      </c>
      <c r="K10283" s="32" t="n">
        <v>4.2</v>
      </c>
      <c r="L10283" s="39" t="n">
        <v>0</v>
      </c>
    </row>
    <row collapsed="" customFormat="false" customHeight="" hidden="" ht="12.1" outlineLevel="0" r="10284">
      <c r="A10284" s="29"/>
      <c r="B10284" s="30" t="n">
        <v>1694292</v>
      </c>
      <c r="C10284" s="31" t="inlineStr">
        <is>
          <t>Conkas Online</t>
        </is>
      </c>
      <c r="D10284" s="31" t="n">
        <v>3856121</v>
      </c>
      <c r="E10284" s="31" t="inlineStr">
        <is>
          <t>Guimeme26</t>
        </is>
      </c>
      <c r="F10284" s="31" t="inlineStr">
        <is>
          <t>Guimeme26</t>
        </is>
      </c>
      <c r="G10284" s="31" t="n">
        <v>12</v>
      </c>
      <c r="H10284" s="32" t="n">
        <v>22.00</v>
      </c>
      <c r="I10284" s="32" t="n">
        <v>0.00</v>
      </c>
      <c r="J10284" s="32" t="n">
        <v>-22.00</v>
      </c>
      <c r="K10284" s="32" t="n">
        <v>2.2</v>
      </c>
      <c r="L10284" s="39" t="n">
        <v>0</v>
      </c>
    </row>
    <row collapsed="" customFormat="false" customHeight="" hidden="" ht="12.1" outlineLevel="0" r="10285">
      <c r="A10285" s="29"/>
      <c r="B10285" s="30" t="n">
        <v>1694292</v>
      </c>
      <c r="C10285" s="31" t="inlineStr">
        <is>
          <t>Conkas Online</t>
        </is>
      </c>
      <c r="D10285" s="31" t="n">
        <v>3874717</v>
      </c>
      <c r="E10285" s="31" t="inlineStr">
        <is>
          <t>conkaa</t>
        </is>
      </c>
      <c r="F10285" s="31" t="inlineStr">
        <is>
          <t>pp3874717</t>
        </is>
      </c>
      <c r="G10285" s="31" t="n">
        <v>31</v>
      </c>
      <c r="H10285" s="32" t="n">
        <v>20.00</v>
      </c>
      <c r="I10285" s="32" t="n">
        <v>0.00</v>
      </c>
      <c r="J10285" s="32" t="n">
        <v>-20.00</v>
      </c>
      <c r="K10285" s="32" t="n">
        <v>2</v>
      </c>
      <c r="L10285" s="39" t="n">
        <v>0</v>
      </c>
    </row>
    <row collapsed="" customFormat="false" customHeight="" hidden="" ht="12.1" outlineLevel="0" r="10286">
      <c r="A10286" s="29"/>
      <c r="B10286" s="30" t="n">
        <v>1850358</v>
      </c>
      <c r="C10286" s="31" t="inlineStr">
        <is>
          <t>Poker Math Club</t>
        </is>
      </c>
      <c r="D10286" s="31" t="n">
        <v>1764234</v>
      </c>
      <c r="E10286" s="31" t="inlineStr">
        <is>
          <t>NaipadinhoTJ</t>
        </is>
      </c>
      <c r="F10286" s="31" t="inlineStr">
        <is>
          <t>NaipadinhoTJ</t>
        </is>
      </c>
      <c r="G10286" s="31" t="n">
        <v>21</v>
      </c>
      <c r="H10286" s="32" t="n">
        <v>22.00</v>
      </c>
      <c r="I10286" s="32" t="n">
        <v>0.00</v>
      </c>
      <c r="J10286" s="32" t="n">
        <v>-22.00</v>
      </c>
      <c r="K10286" s="32" t="n">
        <v>2.2</v>
      </c>
      <c r="L10286" s="39" t="n">
        <v>0</v>
      </c>
    </row>
    <row collapsed="" customFormat="false" customHeight="" hidden="" ht="12.1" outlineLevel="0" r="10287">
      <c r="A10287" s="29"/>
      <c r="B10287" s="30" t="n">
        <v>1850358</v>
      </c>
      <c r="C10287" s="31" t="inlineStr">
        <is>
          <t>Poker Math Club</t>
        </is>
      </c>
      <c r="D10287" s="31" t="n">
        <v>2949601</v>
      </c>
      <c r="E10287" s="31" t="inlineStr">
        <is>
          <t>Maria Campelo</t>
        </is>
      </c>
      <c r="F10287" s="31" t="inlineStr">
        <is>
          <t>Maria Campelo</t>
        </is>
      </c>
      <c r="G10287" s="31" t="n">
        <v>30</v>
      </c>
      <c r="H10287" s="32" t="n">
        <v>22.00</v>
      </c>
      <c r="I10287" s="32" t="n">
        <v>0.00</v>
      </c>
      <c r="J10287" s="32" t="n">
        <v>-22.00</v>
      </c>
      <c r="K10287" s="32" t="n">
        <v>2.2</v>
      </c>
      <c r="L10287" s="39" t="n">
        <v>0</v>
      </c>
    </row>
    <row collapsed="" customFormat="false" customHeight="" hidden="" ht="12.1" outlineLevel="0" r="10288">
      <c r="A10288" s="29"/>
      <c r="B10288" s="30" t="n">
        <v>1920478</v>
      </c>
      <c r="C10288" s="31" t="inlineStr">
        <is>
          <t>PADILHA POKER</t>
        </is>
      </c>
      <c r="D10288" s="31" t="n">
        <v>3428113</v>
      </c>
      <c r="E10288" s="31" t="inlineStr">
        <is>
          <t>Anticagelateria</t>
        </is>
      </c>
      <c r="F10288" s="31" t="inlineStr">
        <is>
          <t>pp3428113</t>
        </is>
      </c>
      <c r="G10288" s="31" t="n">
        <v>37</v>
      </c>
      <c r="H10288" s="32" t="n">
        <v>10.00</v>
      </c>
      <c r="I10288" s="32" t="n">
        <v>0.00</v>
      </c>
      <c r="J10288" s="32" t="n">
        <v>-10.00</v>
      </c>
      <c r="K10288" s="32" t="n">
        <v>1</v>
      </c>
      <c r="L10288" s="39" t="n">
        <v>0</v>
      </c>
    </row>
    <row collapsed="" customFormat="false" customHeight="" hidden="" ht="12.1" outlineLevel="0" r="10289">
      <c r="A10289" s="29"/>
      <c r="B10289" s="30" t="n">
        <v>2020500</v>
      </c>
      <c r="C10289" s="31" t="inlineStr">
        <is>
          <t>Maníacos Team</t>
        </is>
      </c>
      <c r="D10289" s="31" t="n">
        <v>475337</v>
      </c>
      <c r="E10289" s="31" t="inlineStr">
        <is>
          <t>Par do Duco</t>
        </is>
      </c>
      <c r="F10289" s="31" t="inlineStr">
        <is>
          <t>Par do Duco</t>
        </is>
      </c>
      <c r="G10289" s="31" t="n">
        <v>2</v>
      </c>
      <c r="H10289" s="32" t="n">
        <v>22.00</v>
      </c>
      <c r="I10289" s="32" t="n">
        <v>0.00</v>
      </c>
      <c r="J10289" s="32" t="n">
        <v>100.40</v>
      </c>
      <c r="K10289" s="32" t="n">
        <v>2.2</v>
      </c>
      <c r="L10289" s="39" t="n">
        <v>0</v>
      </c>
    </row>
    <row collapsed="" customFormat="false" customHeight="" hidden="" ht="12.1" outlineLevel="0" r="10290">
      <c r="A10290" s="29"/>
      <c r="B10290" s="30" t="n">
        <v>2020500</v>
      </c>
      <c r="C10290" s="31" t="inlineStr">
        <is>
          <t>Maníacos Team</t>
        </is>
      </c>
      <c r="D10290" s="31" t="n">
        <v>3945111</v>
      </c>
      <c r="E10290" s="31" t="inlineStr">
        <is>
          <t>CabeleraGonzalez</t>
        </is>
      </c>
      <c r="F10290" s="31" t="inlineStr">
        <is>
          <t>[unknown]</t>
        </is>
      </c>
      <c r="G10290" s="31" t="n">
        <v>18</v>
      </c>
      <c r="H10290" s="32" t="n">
        <v>22.00</v>
      </c>
      <c r="I10290" s="32" t="n">
        <v>0.00</v>
      </c>
      <c r="J10290" s="32" t="n">
        <v>-22.00</v>
      </c>
      <c r="K10290" s="32" t="n">
        <v>2.2</v>
      </c>
      <c r="L10290" s="39" t="n">
        <v>0</v>
      </c>
    </row>
    <row collapsed="" customFormat="false" customHeight="" hidden="" ht="12.1" outlineLevel="0" r="10291">
      <c r="A10291" s="29"/>
      <c r="B10291" s="30" t="n">
        <v>2020500</v>
      </c>
      <c r="C10291" s="31" t="inlineStr">
        <is>
          <t>Maníacos Team</t>
        </is>
      </c>
      <c r="D10291" s="31" t="n">
        <v>911789</v>
      </c>
      <c r="E10291" s="31" t="inlineStr">
        <is>
          <t>AkkA10</t>
        </is>
      </c>
      <c r="F10291" s="31" t="inlineStr">
        <is>
          <t>AkkA10</t>
        </is>
      </c>
      <c r="G10291" s="31" t="n">
        <v>22</v>
      </c>
      <c r="H10291" s="32" t="n">
        <v>10.00</v>
      </c>
      <c r="I10291" s="32" t="n">
        <v>0.00</v>
      </c>
      <c r="J10291" s="32" t="n">
        <v>-10.00</v>
      </c>
      <c r="K10291" s="32" t="n">
        <v>1</v>
      </c>
      <c r="L10291" s="39" t="n">
        <v>0</v>
      </c>
    </row>
    <row collapsed="" customFormat="false" customHeight="" hidden="" ht="12.1" outlineLevel="0" r="10292">
      <c r="A10292" s="29"/>
      <c r="B10292" s="30" t="n">
        <v>2020500</v>
      </c>
      <c r="C10292" s="31" t="inlineStr">
        <is>
          <t>Maníacos Team</t>
        </is>
      </c>
      <c r="D10292" s="31" t="n">
        <v>1347170</v>
      </c>
      <c r="E10292" s="31" t="inlineStr">
        <is>
          <t>Check@Norris</t>
        </is>
      </c>
      <c r="F10292" s="31" t="inlineStr">
        <is>
          <t>Check@Norris</t>
        </is>
      </c>
      <c r="G10292" s="31" t="n">
        <v>23</v>
      </c>
      <c r="H10292" s="32" t="n">
        <v>22.00</v>
      </c>
      <c r="I10292" s="32" t="n">
        <v>0.00</v>
      </c>
      <c r="J10292" s="32" t="n">
        <v>-22.00</v>
      </c>
      <c r="K10292" s="32" t="n">
        <v>2.2</v>
      </c>
      <c r="L10292" s="39" t="n">
        <v>0</v>
      </c>
    </row>
    <row collapsed="" customFormat="false" customHeight="" hidden="" ht="12.1" outlineLevel="0" r="10293">
      <c r="A10293" s="29"/>
      <c r="B10293" s="30" t="n">
        <v>2086390</v>
      </c>
      <c r="C10293" s="31" t="inlineStr">
        <is>
          <t>Loukos P Poker</t>
        </is>
      </c>
      <c r="D10293" s="31" t="n">
        <v>3740256</v>
      </c>
      <c r="E10293" s="31" t="inlineStr">
        <is>
          <t>BoiSaliente</t>
        </is>
      </c>
      <c r="F10293" s="31" t="inlineStr">
        <is>
          <t>pp3740256</t>
        </is>
      </c>
      <c r="G10293" s="31" t="n">
        <v>1</v>
      </c>
      <c r="H10293" s="32" t="n">
        <v>17.00</v>
      </c>
      <c r="I10293" s="32" t="n">
        <v>0.00</v>
      </c>
      <c r="J10293" s="32" t="n">
        <v>184.96</v>
      </c>
      <c r="K10293" s="32" t="n">
        <v>1.7</v>
      </c>
      <c r="L10293" s="39" t="n">
        <v>0</v>
      </c>
    </row>
    <row collapsed="" customFormat="false" customHeight="" hidden="" ht="12.1" outlineLevel="0" r="10294">
      <c r="A10294" s="29"/>
      <c r="B10294" s="30" t="n">
        <v>2086390</v>
      </c>
      <c r="C10294" s="31" t="inlineStr">
        <is>
          <t>Loukos P Poker</t>
        </is>
      </c>
      <c r="D10294" s="31" t="n">
        <v>3283814</v>
      </c>
      <c r="E10294" s="31" t="inlineStr">
        <is>
          <t>MichelJhone</t>
        </is>
      </c>
      <c r="F10294" s="31" t="inlineStr">
        <is>
          <t>MichelJhone</t>
        </is>
      </c>
      <c r="G10294" s="31" t="n">
        <v>15</v>
      </c>
      <c r="H10294" s="32" t="n">
        <v>17.00</v>
      </c>
      <c r="I10294" s="32" t="n">
        <v>0.00</v>
      </c>
      <c r="J10294" s="32" t="n">
        <v>-17.00</v>
      </c>
      <c r="K10294" s="32" t="n">
        <v>1.7</v>
      </c>
      <c r="L10294" s="39" t="n">
        <v>0</v>
      </c>
    </row>
    <row collapsed="" customFormat="false" customHeight="" hidden="" ht="12.1" outlineLevel="0" r="10295">
      <c r="A10295" s="29"/>
      <c r="B10295" s="30" t="n">
        <v>2086390</v>
      </c>
      <c r="C10295" s="31" t="inlineStr">
        <is>
          <t>Loukos P Poker</t>
        </is>
      </c>
      <c r="D10295" s="31" t="n">
        <v>2381441</v>
      </c>
      <c r="E10295" s="31" t="inlineStr">
        <is>
          <t>Intruzo_LPP</t>
        </is>
      </c>
      <c r="F10295" s="31" t="inlineStr">
        <is>
          <t>Agente_Intruzo</t>
        </is>
      </c>
      <c r="G10295" s="31" t="n">
        <v>25</v>
      </c>
      <c r="H10295" s="32" t="n">
        <v>17.00</v>
      </c>
      <c r="I10295" s="32" t="n">
        <v>0.00</v>
      </c>
      <c r="J10295" s="32" t="n">
        <v>-17.00</v>
      </c>
      <c r="K10295" s="32" t="n">
        <v>1.7</v>
      </c>
      <c r="L10295" s="39" t="n">
        <v>0</v>
      </c>
    </row>
    <row collapsed="" customFormat="false" customHeight="" hidden="" ht="12.1" outlineLevel="0" r="10296">
      <c r="A10296" s="29"/>
      <c r="B10296" s="30" t="n">
        <v>2086390</v>
      </c>
      <c r="C10296" s="31" t="inlineStr">
        <is>
          <t>Loukos P Poker</t>
        </is>
      </c>
      <c r="D10296" s="31" t="n">
        <v>3144880</v>
      </c>
      <c r="E10296" s="31" t="inlineStr">
        <is>
          <t>JhoneLacerda</t>
        </is>
      </c>
      <c r="F10296" s="31" t="inlineStr">
        <is>
          <t>JhoneLacerda</t>
        </is>
      </c>
      <c r="G10296" s="31" t="n">
        <v>26</v>
      </c>
      <c r="H10296" s="32" t="n">
        <v>17.00</v>
      </c>
      <c r="I10296" s="32" t="n">
        <v>0.00</v>
      </c>
      <c r="J10296" s="32" t="n">
        <v>-17.00</v>
      </c>
      <c r="K10296" s="32" t="n">
        <v>1.7</v>
      </c>
      <c r="L10296" s="39" t="n">
        <v>0</v>
      </c>
    </row>
    <row collapsed="" customFormat="false" customHeight="" hidden="" ht="12.1" outlineLevel="0" r="10297">
      <c r="A10297" s="29"/>
      <c r="B10297" s="30" t="n">
        <v>2088297</v>
      </c>
      <c r="C10297" s="31" t="inlineStr">
        <is>
          <t>Straddle Club BR</t>
        </is>
      </c>
      <c r="D10297" s="31" t="n">
        <v>902507</v>
      </c>
      <c r="E10297" s="31" t="inlineStr">
        <is>
          <t>Lecors1978</t>
        </is>
      </c>
      <c r="F10297" s="31" t="inlineStr">
        <is>
          <t>Lecors1978</t>
        </is>
      </c>
      <c r="G10297" s="31" t="n">
        <v>4</v>
      </c>
      <c r="H10297" s="32" t="n">
        <v>22.00</v>
      </c>
      <c r="I10297" s="32" t="n">
        <v>0.00</v>
      </c>
      <c r="J10297" s="32" t="n">
        <v>33.08</v>
      </c>
      <c r="K10297" s="32" t="n">
        <v>2.2</v>
      </c>
      <c r="L10297" s="39" t="n">
        <v>0</v>
      </c>
    </row>
    <row collapsed="" customFormat="false" customHeight="" hidden="" ht="12.1" outlineLevel="0" r="10298">
      <c r="A10298" s="29"/>
      <c r="B10298" s="30" t="n">
        <v>2088297</v>
      </c>
      <c r="C10298" s="31" t="inlineStr">
        <is>
          <t>Straddle Club BR</t>
        </is>
      </c>
      <c r="D10298" s="31" t="n">
        <v>3112004</v>
      </c>
      <c r="E10298" s="31" t="inlineStr">
        <is>
          <t>jonasluz</t>
        </is>
      </c>
      <c r="F10298" s="31" t="inlineStr">
        <is>
          <t>jonasluz</t>
        </is>
      </c>
      <c r="G10298" s="31" t="n">
        <v>7</v>
      </c>
      <c r="H10298" s="32" t="n">
        <v>22.00</v>
      </c>
      <c r="I10298" s="32" t="n">
        <v>0.00</v>
      </c>
      <c r="J10298" s="32" t="n">
        <v>14.72</v>
      </c>
      <c r="K10298" s="32" t="n">
        <v>2.2</v>
      </c>
      <c r="L10298" s="39" t="n">
        <v>0</v>
      </c>
    </row>
    <row collapsed="" customFormat="false" customHeight="" hidden="" ht="12.1" outlineLevel="0" r="10299">
      <c r="A10299" s="29"/>
      <c r="B10299" s="30" t="n">
        <v>2088297</v>
      </c>
      <c r="C10299" s="31" t="inlineStr">
        <is>
          <t>Straddle Club BR</t>
        </is>
      </c>
      <c r="D10299" s="31" t="n">
        <v>2795003</v>
      </c>
      <c r="E10299" s="31" t="inlineStr">
        <is>
          <t>robsinKKnutz</t>
        </is>
      </c>
      <c r="F10299" s="31" t="inlineStr">
        <is>
          <t>robsinKKnutz</t>
        </is>
      </c>
      <c r="G10299" s="31" t="n">
        <v>35</v>
      </c>
      <c r="H10299" s="32" t="n">
        <v>20.00</v>
      </c>
      <c r="I10299" s="32" t="n">
        <v>0.00</v>
      </c>
      <c r="J10299" s="32" t="n">
        <v>-20.00</v>
      </c>
      <c r="K10299" s="32" t="n">
        <v>2</v>
      </c>
      <c r="L10299" s="39" t="n">
        <v>0</v>
      </c>
    </row>
    <row collapsed="" customFormat="false" customHeight="" hidden="" ht="12.1" outlineLevel="0" r="10300">
      <c r="A10300" s="29"/>
      <c r="B10300" s="30" t="n">
        <v>2101000</v>
      </c>
      <c r="C10300" s="31" t="inlineStr">
        <is>
          <t>Believe Poker 2</t>
        </is>
      </c>
      <c r="D10300" s="31" t="n">
        <v>3836114</v>
      </c>
      <c r="E10300" s="31" t="inlineStr">
        <is>
          <t>FelipeGB</t>
        </is>
      </c>
      <c r="F10300" s="31" t="inlineStr">
        <is>
          <t>FelipeGB</t>
        </is>
      </c>
      <c r="G10300" s="31" t="n">
        <v>27</v>
      </c>
      <c r="H10300" s="32" t="n">
        <v>5.00</v>
      </c>
      <c r="I10300" s="32" t="n">
        <v>0.00</v>
      </c>
      <c r="J10300" s="32" t="n">
        <v>-5.00</v>
      </c>
      <c r="K10300" s="32" t="n">
        <v>0.5</v>
      </c>
      <c r="L10300" s="39" t="n">
        <v>0</v>
      </c>
    </row>
    <row collapsed="" customFormat="false" customHeight="" hidden="" ht="12.1" outlineLevel="0" r="10301">
      <c r="A10301" s="34"/>
      <c r="B10301" s="35"/>
      <c r="C10301" s="36"/>
      <c r="D10301" s="36"/>
      <c r="E10301" s="36"/>
      <c r="F10301" s="36"/>
      <c r="G10301" s="36" t="inlineStr">
        <is>
          <t>Total</t>
        </is>
      </c>
      <c r="H10301" s="37" t="s">
        <f>=SUM(H10264:H10300)</f>
      </c>
      <c r="I10301" s="37" t="s">
        <f>=SUM(I10264:I10300)</f>
      </c>
      <c r="J10301" s="37" t="s">
        <f>=SUM(J10264:J10300)</f>
      </c>
      <c r="K10301" s="37" t="s">
        <f>=SUM(K10264:K10300)</f>
      </c>
      <c r="L10301" s="38" t="s">
        <f>=L10264</f>
      </c>
    </row>
    <row collapsed="false" customFormat="false" customHeight="false" hidden="false" ht="12.1" outlineLevel="0" r="10302">
      <c r="A10302" s="1"/>
    </row>
    <row collapsed="" customFormat="false" customHeight="" hidden="" ht="12.1" outlineLevel="0" r="10303">
      <c r="A10303" s="20" t="inlineStr">
        <is>
          <t>2020/05/23
UTC -0300</t>
        </is>
      </c>
      <c r="B10303" s="21" t="inlineStr">
        <is>
          <t>Start Time: 14:04 By FICHAS 1046(1201568)</t>
        </is>
      </c>
      <c r="C10303" s="21"/>
      <c r="D10303" s="21"/>
      <c r="E10303" s="21"/>
      <c r="F10303" s="21"/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</row>
    <row collapsed="" customFormat="false" customHeight="" hidden="" ht="12.1" outlineLevel="0" r="10304">
      <c r="A10304" s="22" t="inlineStr">
        <is>
          <t>2020/05/23
UTC -0300</t>
        </is>
      </c>
      <c r="B10304" s="23" t="inlineStr">
        <is>
          <t>Table Name: FIVE 300</t>
        </is>
      </c>
      <c r="C10304" s="23"/>
      <c r="D10304" s="23"/>
      <c r="E10304" s="23"/>
      <c r="F10304" s="23"/>
      <c r="G10304" s="23"/>
      <c r="H10304" s="23"/>
      <c r="I10304" s="23"/>
      <c r="J10304" s="23"/>
      <c r="K10304" s="23"/>
      <c r="L10304" s="23"/>
      <c r="M10304" s="23"/>
      <c r="N10304" s="23"/>
      <c r="O10304" s="23"/>
      <c r="P10304" s="23"/>
      <c r="Q10304" s="23"/>
      <c r="R10304" s="23"/>
      <c r="S10304" s="23"/>
    </row>
    <row collapsed="" customFormat="false" customHeight="" hidden="" ht="12.1" outlineLevel="0" r="10305">
      <c r="A10305" s="22" t="inlineStr">
        <is>
          <t>2020/05/23
UTC -0300</t>
        </is>
      </c>
      <c r="B10305" s="23" t="inlineStr">
        <is>
          <t>Table Information: 3/6  PLO5  5%  2.0BB  2.5h</t>
        </is>
      </c>
      <c r="C10305" s="23"/>
      <c r="D10305" s="23"/>
      <c r="E10305" s="23"/>
      <c r="F10305" s="23"/>
      <c r="G10305" s="23"/>
      <c r="H10305" s="23"/>
      <c r="I10305" s="23"/>
      <c r="J10305" s="23"/>
      <c r="K10305" s="23"/>
      <c r="L10305" s="23"/>
      <c r="M10305" s="23"/>
      <c r="N10305" s="23"/>
      <c r="O10305" s="23"/>
      <c r="P10305" s="23"/>
      <c r="Q10305" s="23"/>
      <c r="R10305" s="23"/>
      <c r="S10305" s="23"/>
    </row>
    <row collapsed="" customFormat="false" customHeight="" hidden="" ht="12.1" outlineLevel="0" r="10306">
      <c r="A10306" s="24"/>
      <c r="B10306" s="25" t="inlineStr">
        <is>
          <t>ID de clube</t>
        </is>
      </c>
      <c r="C10306" s="26" t="inlineStr">
        <is>
          <t>Nome do Clube</t>
        </is>
      </c>
      <c r="D10306" s="26" t="inlineStr">
        <is>
          <t>ID do jogador</t>
        </is>
      </c>
      <c r="E10306" s="26" t="inlineStr">
        <is>
          <t>Apelido</t>
        </is>
      </c>
      <c r="F10306" s="26" t="inlineStr">
        <is>
          <t>Nome de memorando</t>
        </is>
      </c>
      <c r="G10306" s="26" t="inlineStr">
        <is>
          <t>Buy-in de fichas</t>
        </is>
      </c>
      <c r="H10306" s="26" t="inlineStr">
        <is>
          <t>Mãos</t>
        </is>
      </c>
      <c r="I10306" s="27" t="inlineStr">
        <is>
          <t>Ganhos do jogador</t>
        </is>
      </c>
      <c r="J10306" s="27"/>
      <c r="K10306" s="27"/>
      <c r="L10306" s="27"/>
      <c r="M10306" s="27"/>
      <c r="N10306" s="26" t="inlineStr">
        <is>
          <t>Ganhos do clube</t>
        </is>
      </c>
      <c r="O10306" s="26"/>
      <c r="P10306" s="26"/>
      <c r="Q10306" s="26"/>
      <c r="R10306" s="26"/>
      <c r="S10306" s="28"/>
    </row>
    <row collapsed="" customFormat="false" customHeight="" hidden="" ht="12.1" outlineLevel="0" r="10307">
      <c r="A10307" s="24"/>
      <c r="B10307" s="25"/>
      <c r="C10307" s="26"/>
      <c r="D10307" s="26"/>
      <c r="E10307" s="26"/>
      <c r="F10307" s="26"/>
      <c r="G10307" s="26"/>
      <c r="H10307" s="26"/>
      <c r="I10307" s="27" t="inlineStr">
        <is>
          <t>Geral</t>
        </is>
      </c>
      <c r="J10307" s="27" t="inlineStr">
        <is>
          <t>De adversários</t>
        </is>
      </c>
      <c r="K10307" s="27" t="inlineStr">
        <is>
          <t>De Jackpot</t>
        </is>
      </c>
      <c r="L10307" s="27" t="inlineStr">
        <is>
          <t>De Dividir EV</t>
        </is>
      </c>
      <c r="M10307" s="27" t="inlineStr">
        <is>
          <t>De seguro</t>
        </is>
      </c>
      <c r="N10307" s="26" t="inlineStr">
        <is>
          <t>Geral</t>
        </is>
      </c>
      <c r="O10307" s="26" t="inlineStr">
        <is>
          <t>Taxa</t>
        </is>
      </c>
      <c r="P10307" s="26" t="inlineStr">
        <is>
          <t>Taxa do Jackpot</t>
        </is>
      </c>
      <c r="Q10307" s="26" t="inlineStr">
        <is>
          <t>Prêmios Jackpot</t>
        </is>
      </c>
      <c r="R10307" s="26" t="inlineStr">
        <is>
          <t>Dividir EV</t>
        </is>
      </c>
      <c r="S10307" s="28" t="inlineStr">
        <is>
          <t>Seguro</t>
        </is>
      </c>
    </row>
    <row collapsed="" customFormat="false" customHeight="" hidden="" ht="12.1" outlineLevel="0" r="10308">
      <c r="A10308" s="29"/>
      <c r="B10308" s="30" t="n">
        <v>534329</v>
      </c>
      <c r="C10308" s="31" t="inlineStr">
        <is>
          <t>West Club</t>
        </is>
      </c>
      <c r="D10308" s="31" t="n">
        <v>1925984</v>
      </c>
      <c r="E10308" s="31" t="inlineStr">
        <is>
          <t>Paulo Trentin</t>
        </is>
      </c>
      <c r="F10308" s="31" t="inlineStr">
        <is>
          <t>Paulo T.</t>
        </is>
      </c>
      <c r="G10308" s="32" t="n">
        <v>450.00</v>
      </c>
      <c r="H10308" s="32" t="n">
        <v>13</v>
      </c>
      <c r="I10308" s="32" t="s">
        <f>=SUM(J10308:M10308)</f>
      </c>
      <c r="J10308" s="32" t="n">
        <v>504.4</v>
      </c>
      <c r="K10308" s="32" t="n">
        <v>0.00</v>
      </c>
      <c r="L10308" s="32" t="n">
        <v>0</v>
      </c>
      <c r="M10308" s="32" t="n">
        <v>0</v>
      </c>
      <c r="N10308" s="32" t="s">
        <f>=SUM(O10308:S10308)</f>
      </c>
      <c r="O10308" s="32" t="n">
        <v>7.1</v>
      </c>
      <c r="P10308" s="32" t="n">
        <v>0.00</v>
      </c>
      <c r="Q10308" s="32" t="n">
        <v>-0</v>
      </c>
      <c r="R10308" s="32" t="n">
        <v>0</v>
      </c>
      <c r="S10308" s="33" t="n">
        <v>0</v>
      </c>
    </row>
    <row collapsed="" customFormat="false" customHeight="" hidden="" ht="12.1" outlineLevel="0" r="10309">
      <c r="A10309" s="29"/>
      <c r="B10309" s="30" t="n">
        <v>534329</v>
      </c>
      <c r="C10309" s="31" t="inlineStr">
        <is>
          <t>West Club</t>
        </is>
      </c>
      <c r="D10309" s="31" t="n">
        <v>1348085</v>
      </c>
      <c r="E10309" s="31" t="inlineStr">
        <is>
          <t>Cris Fonseca</t>
        </is>
      </c>
      <c r="F10309" s="31" t="inlineStr">
        <is>
          <t>Cris Fonseca</t>
        </is>
      </c>
      <c r="G10309" s="32" t="n">
        <v>1000.00</v>
      </c>
      <c r="H10309" s="32" t="n">
        <v>54</v>
      </c>
      <c r="I10309" s="32" t="s">
        <f>=SUM(J10309:M10309)</f>
      </c>
      <c r="J10309" s="32" t="n">
        <v>-1000</v>
      </c>
      <c r="K10309" s="32" t="n">
        <v>0.00</v>
      </c>
      <c r="L10309" s="32" t="n">
        <v>0</v>
      </c>
      <c r="M10309" s="32" t="n">
        <v>0</v>
      </c>
      <c r="N10309" s="32" t="s">
        <f>=SUM(O10309:S10309)</f>
      </c>
      <c r="O10309" s="32" t="n">
        <v>33.94</v>
      </c>
      <c r="P10309" s="32" t="n">
        <v>6.00</v>
      </c>
      <c r="Q10309" s="32" t="n">
        <v>-0</v>
      </c>
      <c r="R10309" s="32" t="n">
        <v>0</v>
      </c>
      <c r="S10309" s="33" t="n">
        <v>0</v>
      </c>
    </row>
    <row collapsed="" customFormat="false" customHeight="" hidden="" ht="12.1" outlineLevel="0" r="10310">
      <c r="A10310" s="29"/>
      <c r="B10310" s="30" t="n">
        <v>1694292</v>
      </c>
      <c r="C10310" s="31" t="inlineStr">
        <is>
          <t>Conkas Online</t>
        </is>
      </c>
      <c r="D10310" s="31" t="n">
        <v>3986775</v>
      </c>
      <c r="E10310" s="31" t="inlineStr">
        <is>
          <t>Muradito</t>
        </is>
      </c>
      <c r="F10310" s="31" t="inlineStr">
        <is>
          <t>Muradito</t>
        </is>
      </c>
      <c r="G10310" s="32" t="n">
        <v>600.00</v>
      </c>
      <c r="H10310" s="32" t="n">
        <v>138</v>
      </c>
      <c r="I10310" s="32" t="s">
        <f>=SUM(J10310:M10310)</f>
      </c>
      <c r="J10310" s="32" t="n">
        <v>155.06</v>
      </c>
      <c r="K10310" s="32" t="n">
        <v>0.00</v>
      </c>
      <c r="L10310" s="32" t="n">
        <v>0</v>
      </c>
      <c r="M10310" s="32" t="n">
        <v>0</v>
      </c>
      <c r="N10310" s="32" t="s">
        <f>=SUM(O10310:S10310)</f>
      </c>
      <c r="O10310" s="32" t="n">
        <v>98.26</v>
      </c>
      <c r="P10310" s="32" t="n">
        <v>18.00</v>
      </c>
      <c r="Q10310" s="32" t="n">
        <v>-0</v>
      </c>
      <c r="R10310" s="32" t="n">
        <v>0</v>
      </c>
      <c r="S10310" s="33" t="n">
        <v>0</v>
      </c>
    </row>
    <row collapsed="" customFormat="false" customHeight="" hidden="" ht="12.1" outlineLevel="0" r="10311">
      <c r="A10311" s="29"/>
      <c r="B10311" s="30" t="n">
        <v>1694292</v>
      </c>
      <c r="C10311" s="31" t="inlineStr">
        <is>
          <t>Conkas Online</t>
        </is>
      </c>
      <c r="D10311" s="31" t="n">
        <v>1712286</v>
      </c>
      <c r="E10311" s="31" t="inlineStr">
        <is>
          <t>Flipaments</t>
        </is>
      </c>
      <c r="F10311" s="31" t="inlineStr">
        <is>
          <t>Flipaments</t>
        </is>
      </c>
      <c r="G10311" s="32" t="n">
        <v>300.00</v>
      </c>
      <c r="H10311" s="32" t="n">
        <v>1</v>
      </c>
      <c r="I10311" s="32" t="s">
        <f>=SUM(J10311:M10311)</f>
      </c>
      <c r="J10311" s="32" t="n">
        <v>-24</v>
      </c>
      <c r="K10311" s="32" t="n">
        <v>0.00</v>
      </c>
      <c r="L10311" s="32" t="n">
        <v>0</v>
      </c>
      <c r="M10311" s="32" t="n">
        <v>0</v>
      </c>
      <c r="N10311" s="32" t="s">
        <f>=SUM(O10311:S10311)</f>
      </c>
      <c r="O10311" s="32" t="n">
        <v>0.53</v>
      </c>
      <c r="P10311" s="32" t="n">
        <v>0.00</v>
      </c>
      <c r="Q10311" s="32" t="n">
        <v>-0</v>
      </c>
      <c r="R10311" s="32" t="n">
        <v>0</v>
      </c>
      <c r="S10311" s="33" t="n">
        <v>0</v>
      </c>
    </row>
    <row collapsed="" customFormat="false" customHeight="" hidden="" ht="12.1" outlineLevel="0" r="10312">
      <c r="A10312" s="29"/>
      <c r="B10312" s="30" t="n">
        <v>1694292</v>
      </c>
      <c r="C10312" s="31" t="inlineStr">
        <is>
          <t>Conkas Online</t>
        </is>
      </c>
      <c r="D10312" s="31" t="n">
        <v>1185537</v>
      </c>
      <c r="E10312" s="31" t="inlineStr">
        <is>
          <t>RubaoCdia</t>
        </is>
      </c>
      <c r="F10312" s="31" t="inlineStr">
        <is>
          <t>RubaoCdia</t>
        </is>
      </c>
      <c r="G10312" s="32" t="n">
        <v>300.00</v>
      </c>
      <c r="H10312" s="32" t="n">
        <v>146</v>
      </c>
      <c r="I10312" s="32" t="s">
        <f>=SUM(J10312:M10312)</f>
      </c>
      <c r="J10312" s="32" t="n">
        <v>-300</v>
      </c>
      <c r="K10312" s="32" t="n">
        <v>0.00</v>
      </c>
      <c r="L10312" s="32" t="n">
        <v>0</v>
      </c>
      <c r="M10312" s="32" t="n">
        <v>0</v>
      </c>
      <c r="N10312" s="32" t="s">
        <f>=SUM(O10312:S10312)</f>
      </c>
      <c r="O10312" s="32" t="n">
        <v>85.76</v>
      </c>
      <c r="P10312" s="32" t="n">
        <v>6.00</v>
      </c>
      <c r="Q10312" s="32" t="n">
        <v>-0</v>
      </c>
      <c r="R10312" s="32" t="n">
        <v>0</v>
      </c>
      <c r="S10312" s="33" t="n">
        <v>0</v>
      </c>
    </row>
    <row collapsed="" customFormat="false" customHeight="" hidden="" ht="12.1" outlineLevel="0" r="10313">
      <c r="A10313" s="29"/>
      <c r="B10313" s="30" t="n">
        <v>1938444</v>
      </c>
      <c r="C10313" s="31" t="inlineStr">
        <is>
          <t>B@L@ B@L@ ONLINE</t>
        </is>
      </c>
      <c r="D10313" s="31" t="n">
        <v>1531354</v>
      </c>
      <c r="E10313" s="31" t="inlineStr">
        <is>
          <t>THE MASTER44</t>
        </is>
      </c>
      <c r="F10313" s="31" t="inlineStr">
        <is>
          <t>THE MASTER44</t>
        </is>
      </c>
      <c r="G10313" s="32" t="n">
        <v>300.00</v>
      </c>
      <c r="H10313" s="32" t="n">
        <v>46</v>
      </c>
      <c r="I10313" s="32" t="s">
        <f>=SUM(J10313:M10313)</f>
      </c>
      <c r="J10313" s="32" t="n">
        <v>369.94</v>
      </c>
      <c r="K10313" s="32" t="n">
        <v>0.00</v>
      </c>
      <c r="L10313" s="32" t="n">
        <v>0</v>
      </c>
      <c r="M10313" s="32" t="n">
        <v>0</v>
      </c>
      <c r="N10313" s="32" t="s">
        <f>=SUM(O10313:S10313)</f>
      </c>
      <c r="O10313" s="32" t="n">
        <v>27.01</v>
      </c>
      <c r="P10313" s="32" t="n">
        <v>12.00</v>
      </c>
      <c r="Q10313" s="32" t="n">
        <v>-0</v>
      </c>
      <c r="R10313" s="32" t="n">
        <v>0</v>
      </c>
      <c r="S10313" s="33" t="n">
        <v>0</v>
      </c>
    </row>
    <row collapsed="" customFormat="false" customHeight="" hidden="" ht="12.1" outlineLevel="0" r="10314">
      <c r="A10314" s="34"/>
      <c r="B10314" s="35"/>
      <c r="C10314" s="36"/>
      <c r="D10314" s="36"/>
      <c r="E10314" s="36"/>
      <c r="F10314" s="36"/>
      <c r="G10314" s="36"/>
      <c r="H10314" s="36" t="inlineStr">
        <is>
          <t>Total</t>
        </is>
      </c>
      <c r="I10314" s="37" t="s">
        <f>=SUM(I10308:I10313)</f>
      </c>
      <c r="J10314" s="37" t="s">
        <f>=SUM(J10308:J10313)</f>
      </c>
      <c r="K10314" s="37" t="s">
        <f>=SUM(K10308:K10313)</f>
      </c>
      <c r="L10314" s="37" t="s">
        <f>=SUM(L10308:L10313)</f>
      </c>
      <c r="M10314" s="37" t="s">
        <f>=SUM(M10308:M10313)</f>
      </c>
      <c r="N10314" s="37" t="s">
        <f>=SUM(N10308:N10313)</f>
      </c>
      <c r="O10314" s="37" t="s">
        <f>=SUM(O10308:O10313)</f>
      </c>
      <c r="P10314" s="37" t="s">
        <f>=SUM(P10308:P10313)</f>
      </c>
      <c r="Q10314" s="37" t="s">
        <f>=SUM(Q10308:Q10313)</f>
      </c>
      <c r="R10314" s="37" t="s">
        <f>=SUM(R10308:R10313)</f>
      </c>
      <c r="S10314" s="38" t="s">
        <f>=SUM(S10308:S10313)</f>
      </c>
    </row>
    <row collapsed="false" customFormat="false" customHeight="false" hidden="false" ht="12.1" outlineLevel="0" r="10315">
      <c r="A10315" s="1"/>
    </row>
    <row collapsed="" customFormat="false" customHeight="" hidden="" ht="12.1" outlineLevel="0" r="10316">
      <c r="A10316" s="20" t="inlineStr">
        <is>
          <t>2020/05/23
UTC -0300</t>
        </is>
      </c>
      <c r="B10316" s="21" t="inlineStr">
        <is>
          <t>Start Time: 14:24 By FICHAS 1046(1201568)</t>
        </is>
      </c>
      <c r="C10316" s="21"/>
      <c r="D10316" s="21"/>
      <c r="E10316" s="21"/>
      <c r="F10316" s="21"/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</row>
    <row collapsed="" customFormat="false" customHeight="" hidden="" ht="12.1" outlineLevel="0" r="10317">
      <c r="A10317" s="22" t="inlineStr">
        <is>
          <t>2020/05/23
UTC -0300</t>
        </is>
      </c>
      <c r="B10317" s="23" t="inlineStr">
        <is>
          <t>Table Name: FIVE 20</t>
        </is>
      </c>
      <c r="C10317" s="23"/>
      <c r="D10317" s="23"/>
      <c r="E10317" s="23"/>
      <c r="F10317" s="23"/>
      <c r="G10317" s="23"/>
      <c r="H10317" s="23"/>
      <c r="I10317" s="23"/>
      <c r="J10317" s="23"/>
      <c r="K10317" s="23"/>
      <c r="L10317" s="23"/>
      <c r="M10317" s="23"/>
      <c r="N10317" s="23"/>
      <c r="O10317" s="23"/>
      <c r="P10317" s="23"/>
      <c r="Q10317" s="23"/>
      <c r="R10317" s="23"/>
      <c r="S10317" s="23"/>
    </row>
    <row collapsed="" customFormat="false" customHeight="" hidden="" ht="12.1" outlineLevel="0" r="10318">
      <c r="A10318" s="22" t="inlineStr">
        <is>
          <t>2020/05/23
UTC -0300</t>
        </is>
      </c>
      <c r="B10318" s="23" t="inlineStr">
        <is>
          <t>Table Information: 0.5/1  PLO5  5%  2.0BB  2.0h</t>
        </is>
      </c>
      <c r="C10318" s="23"/>
      <c r="D10318" s="23"/>
      <c r="E10318" s="23"/>
      <c r="F10318" s="23"/>
      <c r="G10318" s="23"/>
      <c r="H10318" s="23"/>
      <c r="I10318" s="23"/>
      <c r="J10318" s="23"/>
      <c r="K10318" s="23"/>
      <c r="L10318" s="23"/>
      <c r="M10318" s="23"/>
      <c r="N10318" s="23"/>
      <c r="O10318" s="23"/>
      <c r="P10318" s="23"/>
      <c r="Q10318" s="23"/>
      <c r="R10318" s="23"/>
      <c r="S10318" s="23"/>
    </row>
    <row collapsed="" customFormat="false" customHeight="" hidden="" ht="12.1" outlineLevel="0" r="10319">
      <c r="A10319" s="24"/>
      <c r="B10319" s="25" t="inlineStr">
        <is>
          <t>ID de clube</t>
        </is>
      </c>
      <c r="C10319" s="26" t="inlineStr">
        <is>
          <t>Nome do Clube</t>
        </is>
      </c>
      <c r="D10319" s="26" t="inlineStr">
        <is>
          <t>ID do jogador</t>
        </is>
      </c>
      <c r="E10319" s="26" t="inlineStr">
        <is>
          <t>Apelido</t>
        </is>
      </c>
      <c r="F10319" s="26" t="inlineStr">
        <is>
          <t>Nome de memorando</t>
        </is>
      </c>
      <c r="G10319" s="26" t="inlineStr">
        <is>
          <t>Buy-in de fichas</t>
        </is>
      </c>
      <c r="H10319" s="26" t="inlineStr">
        <is>
          <t>Mãos</t>
        </is>
      </c>
      <c r="I10319" s="27" t="inlineStr">
        <is>
          <t>Ganhos do jogador</t>
        </is>
      </c>
      <c r="J10319" s="27"/>
      <c r="K10319" s="27"/>
      <c r="L10319" s="27"/>
      <c r="M10319" s="27"/>
      <c r="N10319" s="26" t="inlineStr">
        <is>
          <t>Ganhos do clube</t>
        </is>
      </c>
      <c r="O10319" s="26"/>
      <c r="P10319" s="26"/>
      <c r="Q10319" s="26"/>
      <c r="R10319" s="26"/>
      <c r="S10319" s="28"/>
    </row>
    <row collapsed="" customFormat="false" customHeight="" hidden="" ht="12.1" outlineLevel="0" r="10320">
      <c r="A10320" s="24"/>
      <c r="B10320" s="25"/>
      <c r="C10320" s="26"/>
      <c r="D10320" s="26"/>
      <c r="E10320" s="26"/>
      <c r="F10320" s="26"/>
      <c r="G10320" s="26"/>
      <c r="H10320" s="26"/>
      <c r="I10320" s="27" t="inlineStr">
        <is>
          <t>Geral</t>
        </is>
      </c>
      <c r="J10320" s="27" t="inlineStr">
        <is>
          <t>De adversários</t>
        </is>
      </c>
      <c r="K10320" s="27" t="inlineStr">
        <is>
          <t>De Jackpot</t>
        </is>
      </c>
      <c r="L10320" s="27" t="inlineStr">
        <is>
          <t>De Dividir EV</t>
        </is>
      </c>
      <c r="M10320" s="27" t="inlineStr">
        <is>
          <t>De seguro</t>
        </is>
      </c>
      <c r="N10320" s="26" t="inlineStr">
        <is>
          <t>Geral</t>
        </is>
      </c>
      <c r="O10320" s="26" t="inlineStr">
        <is>
          <t>Taxa</t>
        </is>
      </c>
      <c r="P10320" s="26" t="inlineStr">
        <is>
          <t>Taxa do Jackpot</t>
        </is>
      </c>
      <c r="Q10320" s="26" t="inlineStr">
        <is>
          <t>Prêmios Jackpot</t>
        </is>
      </c>
      <c r="R10320" s="26" t="inlineStr">
        <is>
          <t>Dividir EV</t>
        </is>
      </c>
      <c r="S10320" s="28" t="inlineStr">
        <is>
          <t>Seguro</t>
        </is>
      </c>
    </row>
    <row collapsed="" customFormat="false" customHeight="" hidden="" ht="12.1" outlineLevel="0" r="10321">
      <c r="A10321" s="29"/>
      <c r="B10321" s="30" t="n">
        <v>325551</v>
      </c>
      <c r="C10321" s="31" t="inlineStr">
        <is>
          <t>PitanguiPoker</t>
        </is>
      </c>
      <c r="D10321" s="31" t="n">
        <v>2351884</v>
      </c>
      <c r="E10321" s="31" t="inlineStr">
        <is>
          <t>fcardoso97</t>
        </is>
      </c>
      <c r="F10321" s="31" t="inlineStr">
        <is>
          <t>fcardoso97</t>
        </is>
      </c>
      <c r="G10321" s="32" t="n">
        <v>20.00</v>
      </c>
      <c r="H10321" s="32" t="n">
        <v>39</v>
      </c>
      <c r="I10321" s="32" t="s">
        <f>=SUM(J10321:M10321)</f>
      </c>
      <c r="J10321" s="32" t="n">
        <v>-19.15</v>
      </c>
      <c r="K10321" s="32" t="n">
        <v>133.00</v>
      </c>
      <c r="L10321" s="32" t="n">
        <v>0</v>
      </c>
      <c r="M10321" s="32" t="n">
        <v>0</v>
      </c>
      <c r="N10321" s="32" t="s">
        <f>=SUM(O10321:S10321)</f>
      </c>
      <c r="O10321" s="32" t="n">
        <v>9.68</v>
      </c>
      <c r="P10321" s="32" t="n">
        <v>2.00</v>
      </c>
      <c r="Q10321" s="32" t="n">
        <v>-133</v>
      </c>
      <c r="R10321" s="32" t="n">
        <v>0</v>
      </c>
      <c r="S10321" s="33" t="n">
        <v>0</v>
      </c>
    </row>
    <row collapsed="" customFormat="false" customHeight="" hidden="" ht="12.1" outlineLevel="0" r="10322">
      <c r="A10322" s="29"/>
      <c r="B10322" s="30" t="n">
        <v>534329</v>
      </c>
      <c r="C10322" s="31" t="inlineStr">
        <is>
          <t>West Club</t>
        </is>
      </c>
      <c r="D10322" s="31" t="n">
        <v>2763349</v>
      </c>
      <c r="E10322" s="31" t="inlineStr">
        <is>
          <t>Jack tampa</t>
        </is>
      </c>
      <c r="F10322" s="31" t="inlineStr">
        <is>
          <t>Jack tampa</t>
        </is>
      </c>
      <c r="G10322" s="32" t="n">
        <v>23.70</v>
      </c>
      <c r="H10322" s="32" t="n">
        <v>2</v>
      </c>
      <c r="I10322" s="32" t="s">
        <f>=SUM(J10322:M10322)</f>
      </c>
      <c r="J10322" s="32" t="n">
        <v>-23.7</v>
      </c>
      <c r="K10322" s="32" t="n">
        <v>0.00</v>
      </c>
      <c r="L10322" s="32" t="n">
        <v>0</v>
      </c>
      <c r="M10322" s="32" t="n">
        <v>0</v>
      </c>
      <c r="N10322" s="32" t="s">
        <f>=SUM(O10322:S10322)</f>
      </c>
      <c r="O10322" s="32" t="n">
        <v>0.88</v>
      </c>
      <c r="P10322" s="32" t="n">
        <v>0.00</v>
      </c>
      <c r="Q10322" s="32" t="n">
        <v>-0</v>
      </c>
      <c r="R10322" s="32" t="n">
        <v>0</v>
      </c>
      <c r="S10322" s="33" t="n">
        <v>0</v>
      </c>
    </row>
    <row collapsed="" customFormat="false" customHeight="" hidden="" ht="12.1" outlineLevel="0" r="10323">
      <c r="A10323" s="29"/>
      <c r="B10323" s="30" t="n">
        <v>765186</v>
      </c>
      <c r="C10323" s="31" t="inlineStr">
        <is>
          <t>ZordanHouseclub</t>
        </is>
      </c>
      <c r="D10323" s="31" t="n">
        <v>3483619</v>
      </c>
      <c r="E10323" s="31" t="inlineStr">
        <is>
          <t>Chuff2018</t>
        </is>
      </c>
      <c r="F10323" s="31" t="inlineStr">
        <is>
          <t>Chuff2018</t>
        </is>
      </c>
      <c r="G10323" s="32" t="n">
        <v>40.00</v>
      </c>
      <c r="H10323" s="32" t="n">
        <v>48</v>
      </c>
      <c r="I10323" s="32" t="s">
        <f>=SUM(J10323:M10323)</f>
      </c>
      <c r="J10323" s="32" t="n">
        <v>98.74</v>
      </c>
      <c r="K10323" s="32" t="n">
        <v>21.00</v>
      </c>
      <c r="L10323" s="32" t="n">
        <v>0</v>
      </c>
      <c r="M10323" s="32" t="n">
        <v>0</v>
      </c>
      <c r="N10323" s="32" t="s">
        <f>=SUM(O10323:S10323)</f>
      </c>
      <c r="O10323" s="32" t="n">
        <v>6.81</v>
      </c>
      <c r="P10323" s="32" t="n">
        <v>2.00</v>
      </c>
      <c r="Q10323" s="32" t="n">
        <v>-21</v>
      </c>
      <c r="R10323" s="32" t="n">
        <v>0</v>
      </c>
      <c r="S10323" s="33" t="n">
        <v>0</v>
      </c>
    </row>
    <row collapsed="" customFormat="false" customHeight="" hidden="" ht="12.1" outlineLevel="0" r="10324">
      <c r="A10324" s="29"/>
      <c r="B10324" s="30" t="n">
        <v>765186</v>
      </c>
      <c r="C10324" s="31" t="inlineStr">
        <is>
          <t>ZordanHouseclub</t>
        </is>
      </c>
      <c r="D10324" s="31" t="n">
        <v>2339696</v>
      </c>
      <c r="E10324" s="31" t="inlineStr">
        <is>
          <t>mamateixeira</t>
        </is>
      </c>
      <c r="F10324" s="31" t="inlineStr">
        <is>
          <t>mamateixeira</t>
        </is>
      </c>
      <c r="G10324" s="32" t="n">
        <v>45.00</v>
      </c>
      <c r="H10324" s="32" t="n">
        <v>46</v>
      </c>
      <c r="I10324" s="32" t="s">
        <f>=SUM(J10324:M10324)</f>
      </c>
      <c r="J10324" s="32" t="n">
        <v>55.57</v>
      </c>
      <c r="K10324" s="32" t="n">
        <v>41.00</v>
      </c>
      <c r="L10324" s="32" t="n">
        <v>0</v>
      </c>
      <c r="M10324" s="32" t="n">
        <v>0</v>
      </c>
      <c r="N10324" s="32" t="s">
        <f>=SUM(O10324:S10324)</f>
      </c>
      <c r="O10324" s="32" t="n">
        <v>4.82</v>
      </c>
      <c r="P10324" s="32" t="n">
        <v>2.00</v>
      </c>
      <c r="Q10324" s="32" t="n">
        <v>-41</v>
      </c>
      <c r="R10324" s="32" t="n">
        <v>0</v>
      </c>
      <c r="S10324" s="33" t="n">
        <v>0</v>
      </c>
    </row>
    <row collapsed="" customFormat="false" customHeight="" hidden="" ht="12.1" outlineLevel="0" r="10325">
      <c r="A10325" s="29"/>
      <c r="B10325" s="30" t="n">
        <v>765186</v>
      </c>
      <c r="C10325" s="31" t="inlineStr">
        <is>
          <t>ZordanHouseclub</t>
        </is>
      </c>
      <c r="D10325" s="31" t="n">
        <v>1081785</v>
      </c>
      <c r="E10325" s="31" t="inlineStr">
        <is>
          <t>CVS10</t>
        </is>
      </c>
      <c r="F10325" s="31" t="inlineStr">
        <is>
          <t>CVS10</t>
        </is>
      </c>
      <c r="G10325" s="32" t="n">
        <v>100.00</v>
      </c>
      <c r="H10325" s="32" t="n">
        <v>11</v>
      </c>
      <c r="I10325" s="32" t="s">
        <f>=SUM(J10325:M10325)</f>
      </c>
      <c r="J10325" s="32" t="n">
        <v>-6.5</v>
      </c>
      <c r="K10325" s="32" t="n">
        <v>0.00</v>
      </c>
      <c r="L10325" s="32" t="n">
        <v>0</v>
      </c>
      <c r="M10325" s="32" t="n">
        <v>0</v>
      </c>
      <c r="N10325" s="32" t="s">
        <f>=SUM(O10325:S10325)</f>
      </c>
      <c r="O10325" s="32" t="n">
        <v>0.24</v>
      </c>
      <c r="P10325" s="32" t="n">
        <v>0.00</v>
      </c>
      <c r="Q10325" s="32" t="n">
        <v>-0</v>
      </c>
      <c r="R10325" s="32" t="n">
        <v>0</v>
      </c>
      <c r="S10325" s="33" t="n">
        <v>0</v>
      </c>
    </row>
    <row collapsed="" customFormat="false" customHeight="" hidden="" ht="12.1" outlineLevel="0" r="10326">
      <c r="A10326" s="29"/>
      <c r="B10326" s="30" t="n">
        <v>765186</v>
      </c>
      <c r="C10326" s="31" t="inlineStr">
        <is>
          <t>ZordanHouseclub</t>
        </is>
      </c>
      <c r="D10326" s="31" t="n">
        <v>2196348</v>
      </c>
      <c r="E10326" s="31" t="inlineStr">
        <is>
          <t>Gaba1989</t>
        </is>
      </c>
      <c r="F10326" s="31" t="inlineStr">
        <is>
          <t>Gaba1989</t>
        </is>
      </c>
      <c r="G10326" s="32" t="n">
        <v>53.55</v>
      </c>
      <c r="H10326" s="32" t="n">
        <v>45</v>
      </c>
      <c r="I10326" s="32" t="s">
        <f>=SUM(J10326:M10326)</f>
      </c>
      <c r="J10326" s="32" t="n">
        <v>-76.55</v>
      </c>
      <c r="K10326" s="32" t="n">
        <v>23.00</v>
      </c>
      <c r="L10326" s="32" t="n">
        <v>0</v>
      </c>
      <c r="M10326" s="32" t="n">
        <v>0</v>
      </c>
      <c r="N10326" s="32" t="s">
        <f>=SUM(O10326:S10326)</f>
      </c>
      <c r="O10326" s="32" t="n">
        <v>10.69</v>
      </c>
      <c r="P10326" s="32" t="n">
        <v>2.00</v>
      </c>
      <c r="Q10326" s="32" t="n">
        <v>-23</v>
      </c>
      <c r="R10326" s="32" t="n">
        <v>0</v>
      </c>
      <c r="S10326" s="33" t="n">
        <v>0</v>
      </c>
    </row>
    <row collapsed="" customFormat="false" customHeight="" hidden="" ht="12.1" outlineLevel="0" r="10327">
      <c r="A10327" s="29"/>
      <c r="B10327" s="30" t="n">
        <v>1694292</v>
      </c>
      <c r="C10327" s="31" t="inlineStr">
        <is>
          <t>Conkas Online</t>
        </is>
      </c>
      <c r="D10327" s="31" t="n">
        <v>2912649</v>
      </c>
      <c r="E10327" s="31" t="inlineStr">
        <is>
          <t>Christian Roma</t>
        </is>
      </c>
      <c r="F10327" s="31" t="inlineStr">
        <is>
          <t>Christian Roma</t>
        </is>
      </c>
      <c r="G10327" s="32" t="n">
        <v>20.00</v>
      </c>
      <c r="H10327" s="32" t="n">
        <v>20</v>
      </c>
      <c r="I10327" s="32" t="s">
        <f>=SUM(J10327:M10327)</f>
      </c>
      <c r="J10327" s="32" t="n">
        <v>79.53</v>
      </c>
      <c r="K10327" s="32" t="n">
        <v>0.00</v>
      </c>
      <c r="L10327" s="32" t="n">
        <v>0</v>
      </c>
      <c r="M10327" s="32" t="n">
        <v>0</v>
      </c>
      <c r="N10327" s="32" t="s">
        <f>=SUM(O10327:S10327)</f>
      </c>
      <c r="O10327" s="32" t="n">
        <v>2.54</v>
      </c>
      <c r="P10327" s="32" t="n">
        <v>1.00</v>
      </c>
      <c r="Q10327" s="32" t="n">
        <v>-0</v>
      </c>
      <c r="R10327" s="32" t="n">
        <v>0</v>
      </c>
      <c r="S10327" s="33" t="n">
        <v>0</v>
      </c>
    </row>
    <row collapsed="" customFormat="false" customHeight="" hidden="" ht="12.1" outlineLevel="0" r="10328">
      <c r="A10328" s="29"/>
      <c r="B10328" s="30" t="n">
        <v>1694292</v>
      </c>
      <c r="C10328" s="31" t="inlineStr">
        <is>
          <t>Conkas Online</t>
        </is>
      </c>
      <c r="D10328" s="31" t="n">
        <v>3819928</v>
      </c>
      <c r="E10328" s="31" t="inlineStr">
        <is>
          <t>Lavinia1224</t>
        </is>
      </c>
      <c r="F10328" s="31" t="inlineStr">
        <is>
          <t>Lavinia1224</t>
        </is>
      </c>
      <c r="G10328" s="32" t="n">
        <v>55.00</v>
      </c>
      <c r="H10328" s="32" t="n">
        <v>18</v>
      </c>
      <c r="I10328" s="32" t="s">
        <f>=SUM(J10328:M10328)</f>
      </c>
      <c r="J10328" s="32" t="n">
        <v>17.41</v>
      </c>
      <c r="K10328" s="32" t="n">
        <v>0.00</v>
      </c>
      <c r="L10328" s="32" t="n">
        <v>0</v>
      </c>
      <c r="M10328" s="32" t="n">
        <v>0</v>
      </c>
      <c r="N10328" s="32" t="s">
        <f>=SUM(O10328:S10328)</f>
      </c>
      <c r="O10328" s="32" t="n">
        <v>2.77</v>
      </c>
      <c r="P10328" s="32" t="n">
        <v>0.00</v>
      </c>
      <c r="Q10328" s="32" t="n">
        <v>-0</v>
      </c>
      <c r="R10328" s="32" t="n">
        <v>0</v>
      </c>
      <c r="S10328" s="33" t="n">
        <v>0</v>
      </c>
    </row>
    <row collapsed="" customFormat="false" customHeight="" hidden="" ht="12.1" outlineLevel="0" r="10329">
      <c r="A10329" s="29"/>
      <c r="B10329" s="30" t="n">
        <v>1707525</v>
      </c>
      <c r="C10329" s="31" t="inlineStr">
        <is>
          <t>San10 Poker Club</t>
        </is>
      </c>
      <c r="D10329" s="31" t="n">
        <v>1341851</v>
      </c>
      <c r="E10329" s="31" t="inlineStr">
        <is>
          <t>MarcioGM82</t>
        </is>
      </c>
      <c r="F10329" s="31" t="inlineStr">
        <is>
          <t>MarcioGM82</t>
        </is>
      </c>
      <c r="G10329" s="32" t="n">
        <v>51.50</v>
      </c>
      <c r="H10329" s="32" t="n">
        <v>31</v>
      </c>
      <c r="I10329" s="32" t="s">
        <f>=SUM(J10329:M10329)</f>
      </c>
      <c r="J10329" s="32" t="n">
        <v>-51.5</v>
      </c>
      <c r="K10329" s="32" t="n">
        <v>0.00</v>
      </c>
      <c r="L10329" s="32" t="n">
        <v>0</v>
      </c>
      <c r="M10329" s="32" t="n">
        <v>0</v>
      </c>
      <c r="N10329" s="32" t="s">
        <f>=SUM(O10329:S10329)</f>
      </c>
      <c r="O10329" s="32" t="n">
        <v>7.37</v>
      </c>
      <c r="P10329" s="32" t="n">
        <v>1.00</v>
      </c>
      <c r="Q10329" s="32" t="n">
        <v>-0</v>
      </c>
      <c r="R10329" s="32" t="n">
        <v>0</v>
      </c>
      <c r="S10329" s="33" t="n">
        <v>0</v>
      </c>
    </row>
    <row collapsed="" customFormat="false" customHeight="" hidden="" ht="12.1" outlineLevel="0" r="10330">
      <c r="A10330" s="29"/>
      <c r="B10330" s="30" t="n">
        <v>1920478</v>
      </c>
      <c r="C10330" s="31" t="inlineStr">
        <is>
          <t>PADILHA POKER</t>
        </is>
      </c>
      <c r="D10330" s="31" t="n">
        <v>2529878</v>
      </c>
      <c r="E10330" s="31" t="inlineStr">
        <is>
          <t>#PadilhAA</t>
        </is>
      </c>
      <c r="F10330" s="31" t="inlineStr">
        <is>
          <t>BernardoPadilha</t>
        </is>
      </c>
      <c r="G10330" s="32" t="n">
        <v>150.50</v>
      </c>
      <c r="H10330" s="32" t="n">
        <v>31</v>
      </c>
      <c r="I10330" s="32" t="s">
        <f>=SUM(J10330:M10330)</f>
      </c>
      <c r="J10330" s="32" t="n">
        <v>-120.85</v>
      </c>
      <c r="K10330" s="32" t="n">
        <v>118.00</v>
      </c>
      <c r="L10330" s="32" t="n">
        <v>0</v>
      </c>
      <c r="M10330" s="32" t="n">
        <v>0</v>
      </c>
      <c r="N10330" s="32" t="s">
        <f>=SUM(O10330:S10330)</f>
      </c>
      <c r="O10330" s="32" t="n">
        <v>8.89</v>
      </c>
      <c r="P10330" s="32" t="n">
        <v>2.00</v>
      </c>
      <c r="Q10330" s="32" t="n">
        <v>-118</v>
      </c>
      <c r="R10330" s="32" t="n">
        <v>0</v>
      </c>
      <c r="S10330" s="33" t="n">
        <v>0</v>
      </c>
    </row>
    <row collapsed="" customFormat="false" customHeight="" hidden="" ht="12.1" outlineLevel="0" r="10331">
      <c r="A10331" s="29"/>
      <c r="B10331" s="30" t="n">
        <v>1920478</v>
      </c>
      <c r="C10331" s="31" t="inlineStr">
        <is>
          <t>PADILHA POKER</t>
        </is>
      </c>
      <c r="D10331" s="31" t="n">
        <v>3845742</v>
      </c>
      <c r="E10331" s="31" t="inlineStr">
        <is>
          <t>pp3845742</t>
        </is>
      </c>
      <c r="F10331" s="31" t="inlineStr">
        <is>
          <t>pp3845742</t>
        </is>
      </c>
      <c r="G10331" s="32" t="n">
        <v>40.00</v>
      </c>
      <c r="H10331" s="32" t="n">
        <v>6</v>
      </c>
      <c r="I10331" s="32" t="s">
        <f>=SUM(J10331:M10331)</f>
      </c>
      <c r="J10331" s="32" t="n">
        <v>-21</v>
      </c>
      <c r="K10331" s="32" t="n">
        <v>0.00</v>
      </c>
      <c r="L10331" s="32" t="n">
        <v>0</v>
      </c>
      <c r="M10331" s="32" t="n">
        <v>0</v>
      </c>
      <c r="N10331" s="32" t="s">
        <f>=SUM(O10331:S10331)</f>
      </c>
      <c r="O10331" s="32" t="n">
        <v>1.31</v>
      </c>
      <c r="P10331" s="32" t="n">
        <v>0.00</v>
      </c>
      <c r="Q10331" s="32" t="n">
        <v>-0</v>
      </c>
      <c r="R10331" s="32" t="n">
        <v>0</v>
      </c>
      <c r="S10331" s="33" t="n">
        <v>0</v>
      </c>
    </row>
    <row collapsed="" customFormat="false" customHeight="" hidden="" ht="12.1" outlineLevel="0" r="10332">
      <c r="A10332" s="34"/>
      <c r="B10332" s="35"/>
      <c r="C10332" s="36"/>
      <c r="D10332" s="36"/>
      <c r="E10332" s="36"/>
      <c r="F10332" s="36"/>
      <c r="G10332" s="36"/>
      <c r="H10332" s="36" t="inlineStr">
        <is>
          <t>Total</t>
        </is>
      </c>
      <c r="I10332" s="37" t="s">
        <f>=SUM(I10321:I10331)</f>
      </c>
      <c r="J10332" s="37" t="s">
        <f>=SUM(J10321:J10331)</f>
      </c>
      <c r="K10332" s="37" t="s">
        <f>=SUM(K10321:K10331)</f>
      </c>
      <c r="L10332" s="37" t="s">
        <f>=SUM(L10321:L10331)</f>
      </c>
      <c r="M10332" s="37" t="s">
        <f>=SUM(M10321:M10331)</f>
      </c>
      <c r="N10332" s="37" t="s">
        <f>=SUM(N10321:N10331)</f>
      </c>
      <c r="O10332" s="37" t="s">
        <f>=SUM(O10321:O10331)</f>
      </c>
      <c r="P10332" s="37" t="s">
        <f>=SUM(P10321:P10331)</f>
      </c>
      <c r="Q10332" s="37" t="s">
        <f>=SUM(Q10321:Q10331)</f>
      </c>
      <c r="R10332" s="37" t="s">
        <f>=SUM(R10321:R10331)</f>
      </c>
      <c r="S10332" s="38" t="s">
        <f>=SUM(S10321:S10331)</f>
      </c>
    </row>
    <row collapsed="false" customFormat="false" customHeight="false" hidden="false" ht="12.1" outlineLevel="0" r="10333">
      <c r="A10333" s="1"/>
    </row>
    <row collapsed="" customFormat="false" customHeight="" hidden="" ht="12.1" outlineLevel="0" r="10334">
      <c r="A10334" s="20" t="inlineStr">
        <is>
          <t>2020/05/23
UTC -0300</t>
        </is>
      </c>
      <c r="B10334" s="21" t="inlineStr">
        <is>
          <t>Start Time: 14:26 By FICHAS 1046(1201568)</t>
        </is>
      </c>
      <c r="C10334" s="21"/>
      <c r="D10334" s="21"/>
      <c r="E10334" s="21"/>
      <c r="F10334" s="21"/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</row>
    <row collapsed="" customFormat="false" customHeight="" hidden="" ht="12.1" outlineLevel="0" r="10335">
      <c r="A10335" s="22" t="inlineStr">
        <is>
          <t>2020/05/23
UTC -0300</t>
        </is>
      </c>
      <c r="B10335" s="23" t="inlineStr">
        <is>
          <t>Table Name: FIVE 12</t>
        </is>
      </c>
      <c r="C10335" s="23"/>
      <c r="D10335" s="23"/>
      <c r="E10335" s="23"/>
      <c r="F10335" s="23"/>
      <c r="G10335" s="23"/>
      <c r="H10335" s="23"/>
      <c r="I10335" s="23"/>
      <c r="J10335" s="23"/>
      <c r="K10335" s="23"/>
      <c r="L10335" s="23"/>
      <c r="M10335" s="23"/>
      <c r="N10335" s="23"/>
      <c r="O10335" s="23"/>
      <c r="P10335" s="23"/>
      <c r="Q10335" s="23"/>
      <c r="R10335" s="23"/>
      <c r="S10335" s="23"/>
    </row>
    <row collapsed="" customFormat="false" customHeight="" hidden="" ht="12.1" outlineLevel="0" r="10336">
      <c r="A10336" s="22" t="inlineStr">
        <is>
          <t>2020/05/23
UTC -0300</t>
        </is>
      </c>
      <c r="B10336" s="23" t="inlineStr">
        <is>
          <t>Table Information: 0.3/0.6  PLO5  5%  2.0BB  8.0h</t>
        </is>
      </c>
      <c r="C10336" s="23"/>
      <c r="D10336" s="23"/>
      <c r="E10336" s="23"/>
      <c r="F10336" s="23"/>
      <c r="G10336" s="23"/>
      <c r="H10336" s="23"/>
      <c r="I10336" s="23"/>
      <c r="J10336" s="23"/>
      <c r="K10336" s="23"/>
      <c r="L10336" s="23"/>
      <c r="M10336" s="23"/>
      <c r="N10336" s="23"/>
      <c r="O10336" s="23"/>
      <c r="P10336" s="23"/>
      <c r="Q10336" s="23"/>
      <c r="R10336" s="23"/>
      <c r="S10336" s="23"/>
    </row>
    <row collapsed="" customFormat="false" customHeight="" hidden="" ht="12.1" outlineLevel="0" r="10337">
      <c r="A10337" s="24"/>
      <c r="B10337" s="25" t="inlineStr">
        <is>
          <t>ID de clube</t>
        </is>
      </c>
      <c r="C10337" s="26" t="inlineStr">
        <is>
          <t>Nome do Clube</t>
        </is>
      </c>
      <c r="D10337" s="26" t="inlineStr">
        <is>
          <t>ID do jogador</t>
        </is>
      </c>
      <c r="E10337" s="26" t="inlineStr">
        <is>
          <t>Apelido</t>
        </is>
      </c>
      <c r="F10337" s="26" t="inlineStr">
        <is>
          <t>Nome de memorando</t>
        </is>
      </c>
      <c r="G10337" s="26" t="inlineStr">
        <is>
          <t>Buy-in de fichas</t>
        </is>
      </c>
      <c r="H10337" s="26" t="inlineStr">
        <is>
          <t>Mãos</t>
        </is>
      </c>
      <c r="I10337" s="27" t="inlineStr">
        <is>
          <t>Ganhos do jogador</t>
        </is>
      </c>
      <c r="J10337" s="27"/>
      <c r="K10337" s="27"/>
      <c r="L10337" s="27"/>
      <c r="M10337" s="27"/>
      <c r="N10337" s="26" t="inlineStr">
        <is>
          <t>Ganhos do clube</t>
        </is>
      </c>
      <c r="O10337" s="26"/>
      <c r="P10337" s="26"/>
      <c r="Q10337" s="26"/>
      <c r="R10337" s="26"/>
      <c r="S10337" s="28"/>
    </row>
    <row collapsed="" customFormat="false" customHeight="" hidden="" ht="12.1" outlineLevel="0" r="10338">
      <c r="A10338" s="24"/>
      <c r="B10338" s="25"/>
      <c r="C10338" s="26"/>
      <c r="D10338" s="26"/>
      <c r="E10338" s="26"/>
      <c r="F10338" s="26"/>
      <c r="G10338" s="26"/>
      <c r="H10338" s="26"/>
      <c r="I10338" s="27" t="inlineStr">
        <is>
          <t>Geral</t>
        </is>
      </c>
      <c r="J10338" s="27" t="inlineStr">
        <is>
          <t>De adversários</t>
        </is>
      </c>
      <c r="K10338" s="27" t="inlineStr">
        <is>
          <t>De Jackpot</t>
        </is>
      </c>
      <c r="L10338" s="27" t="inlineStr">
        <is>
          <t>De Dividir EV</t>
        </is>
      </c>
      <c r="M10338" s="27" t="inlineStr">
        <is>
          <t>De seguro</t>
        </is>
      </c>
      <c r="N10338" s="26" t="inlineStr">
        <is>
          <t>Geral</t>
        </is>
      </c>
      <c r="O10338" s="26" t="inlineStr">
        <is>
          <t>Taxa</t>
        </is>
      </c>
      <c r="P10338" s="26" t="inlineStr">
        <is>
          <t>Taxa do Jackpot</t>
        </is>
      </c>
      <c r="Q10338" s="26" t="inlineStr">
        <is>
          <t>Prêmios Jackpot</t>
        </is>
      </c>
      <c r="R10338" s="26" t="inlineStr">
        <is>
          <t>Dividir EV</t>
        </is>
      </c>
      <c r="S10338" s="28" t="inlineStr">
        <is>
          <t>Seguro</t>
        </is>
      </c>
    </row>
    <row collapsed="" customFormat="false" customHeight="" hidden="" ht="12.1" outlineLevel="0" r="10339">
      <c r="A10339" s="29"/>
      <c r="B10339" s="30" t="n">
        <v>302382</v>
      </c>
      <c r="C10339" s="31" t="inlineStr">
        <is>
          <t>BotecoHG</t>
        </is>
      </c>
      <c r="D10339" s="31" t="n">
        <v>1773055</v>
      </c>
      <c r="E10339" s="31" t="inlineStr">
        <is>
          <t>NathyCrazy</t>
        </is>
      </c>
      <c r="F10339" s="31" t="inlineStr">
        <is>
          <t>NathyCrazy</t>
        </is>
      </c>
      <c r="G10339" s="32" t="n">
        <v>54.00</v>
      </c>
      <c r="H10339" s="32" t="n">
        <v>21</v>
      </c>
      <c r="I10339" s="32" t="s">
        <f>=SUM(J10339:M10339)</f>
      </c>
      <c r="J10339" s="32" t="n">
        <v>-0.36</v>
      </c>
      <c r="K10339" s="32" t="n">
        <v>0.00</v>
      </c>
      <c r="L10339" s="32" t="n">
        <v>0</v>
      </c>
      <c r="M10339" s="32" t="n">
        <v>0</v>
      </c>
      <c r="N10339" s="32" t="s">
        <f>=SUM(O10339:S10339)</f>
      </c>
      <c r="O10339" s="32" t="n">
        <v>1.73</v>
      </c>
      <c r="P10339" s="32" t="n">
        <v>0.60</v>
      </c>
      <c r="Q10339" s="32" t="n">
        <v>-0</v>
      </c>
      <c r="R10339" s="32" t="n">
        <v>0</v>
      </c>
      <c r="S10339" s="33" t="n">
        <v>0</v>
      </c>
    </row>
    <row collapsed="" customFormat="false" customHeight="" hidden="" ht="12.1" outlineLevel="0" r="10340">
      <c r="A10340" s="29"/>
      <c r="B10340" s="30" t="n">
        <v>325551</v>
      </c>
      <c r="C10340" s="31" t="inlineStr">
        <is>
          <t>PitanguiPoker</t>
        </is>
      </c>
      <c r="D10340" s="31" t="n">
        <v>570689</v>
      </c>
      <c r="E10340" s="31" t="inlineStr">
        <is>
          <t>Victor Rocha</t>
        </is>
      </c>
      <c r="F10340" s="31" t="inlineStr">
        <is>
          <t>Victor Rocha</t>
        </is>
      </c>
      <c r="G10340" s="32" t="n">
        <v>89.21</v>
      </c>
      <c r="H10340" s="32" t="n">
        <v>59</v>
      </c>
      <c r="I10340" s="32" t="s">
        <f>=SUM(J10340:M10340)</f>
      </c>
      <c r="J10340" s="32" t="n">
        <v>90.97</v>
      </c>
      <c r="K10340" s="32" t="n">
        <v>4.00</v>
      </c>
      <c r="L10340" s="32" t="n">
        <v>0</v>
      </c>
      <c r="M10340" s="32" t="n">
        <v>0</v>
      </c>
      <c r="N10340" s="32" t="s">
        <f>=SUM(O10340:S10340)</f>
      </c>
      <c r="O10340" s="32" t="n">
        <v>7.24</v>
      </c>
      <c r="P10340" s="32" t="n">
        <v>3.00</v>
      </c>
      <c r="Q10340" s="32" t="n">
        <v>-4</v>
      </c>
      <c r="R10340" s="32" t="n">
        <v>0</v>
      </c>
      <c r="S10340" s="33" t="n">
        <v>0</v>
      </c>
    </row>
    <row collapsed="" customFormat="false" customHeight="" hidden="" ht="12.1" outlineLevel="0" r="10341">
      <c r="A10341" s="29"/>
      <c r="B10341" s="30" t="n">
        <v>325551</v>
      </c>
      <c r="C10341" s="31" t="inlineStr">
        <is>
          <t>PitanguiPoker</t>
        </is>
      </c>
      <c r="D10341" s="31" t="n">
        <v>3849320</v>
      </c>
      <c r="E10341" s="31" t="inlineStr">
        <is>
          <t>Henriquetoro10</t>
        </is>
      </c>
      <c r="F10341" s="31" t="inlineStr">
        <is>
          <t>pp3849320</t>
        </is>
      </c>
      <c r="G10341" s="32" t="n">
        <v>12.00</v>
      </c>
      <c r="H10341" s="32" t="n">
        <v>15</v>
      </c>
      <c r="I10341" s="32" t="s">
        <f>=SUM(J10341:M10341)</f>
      </c>
      <c r="J10341" s="32" t="n">
        <v>26.7</v>
      </c>
      <c r="K10341" s="32" t="n">
        <v>0.00</v>
      </c>
      <c r="L10341" s="32" t="n">
        <v>0</v>
      </c>
      <c r="M10341" s="32" t="n">
        <v>0</v>
      </c>
      <c r="N10341" s="32" t="s">
        <f>=SUM(O10341:S10341)</f>
      </c>
      <c r="O10341" s="32" t="n">
        <v>1.01</v>
      </c>
      <c r="P10341" s="32" t="n">
        <v>0.60</v>
      </c>
      <c r="Q10341" s="32" t="n">
        <v>-0</v>
      </c>
      <c r="R10341" s="32" t="n">
        <v>0</v>
      </c>
      <c r="S10341" s="33" t="n">
        <v>0</v>
      </c>
    </row>
    <row collapsed="" customFormat="false" customHeight="" hidden="" ht="12.1" outlineLevel="0" r="10342">
      <c r="A10342" s="29"/>
      <c r="B10342" s="30" t="n">
        <v>325551</v>
      </c>
      <c r="C10342" s="31" t="inlineStr">
        <is>
          <t>PitanguiPoker</t>
        </is>
      </c>
      <c r="D10342" s="31" t="n">
        <v>1390583</v>
      </c>
      <c r="E10342" s="31" t="inlineStr">
        <is>
          <t>cariocadias</t>
        </is>
      </c>
      <c r="F10342" s="31" t="inlineStr">
        <is>
          <t>cariocadias</t>
        </is>
      </c>
      <c r="G10342" s="32" t="n">
        <v>18.00</v>
      </c>
      <c r="H10342" s="32" t="n">
        <v>7</v>
      </c>
      <c r="I10342" s="32" t="s">
        <f>=SUM(J10342:M10342)</f>
      </c>
      <c r="J10342" s="32" t="n">
        <v>-18</v>
      </c>
      <c r="K10342" s="32" t="n">
        <v>0.00</v>
      </c>
      <c r="L10342" s="32" t="n">
        <v>0</v>
      </c>
      <c r="M10342" s="32" t="n">
        <v>0</v>
      </c>
      <c r="N10342" s="32" t="s">
        <f>=SUM(O10342:S10342)</f>
      </c>
      <c r="O10342" s="32" t="n">
        <v>1.43</v>
      </c>
      <c r="P10342" s="32" t="n">
        <v>0.60</v>
      </c>
      <c r="Q10342" s="32" t="n">
        <v>-0</v>
      </c>
      <c r="R10342" s="32" t="n">
        <v>0</v>
      </c>
      <c r="S10342" s="33" t="n">
        <v>0</v>
      </c>
    </row>
    <row collapsed="" customFormat="false" customHeight="" hidden="" ht="12.1" outlineLevel="0" r="10343">
      <c r="A10343" s="29"/>
      <c r="B10343" s="30" t="n">
        <v>325551</v>
      </c>
      <c r="C10343" s="31" t="inlineStr">
        <is>
          <t>PitanguiPoker</t>
        </is>
      </c>
      <c r="D10343" s="31" t="n">
        <v>2351884</v>
      </c>
      <c r="E10343" s="31" t="inlineStr">
        <is>
          <t>fcardoso97</t>
        </is>
      </c>
      <c r="F10343" s="31" t="inlineStr">
        <is>
          <t>fcardoso97</t>
        </is>
      </c>
      <c r="G10343" s="32" t="n">
        <v>36.00</v>
      </c>
      <c r="H10343" s="32" t="n">
        <v>16</v>
      </c>
      <c r="I10343" s="32" t="s">
        <f>=SUM(J10343:M10343)</f>
      </c>
      <c r="J10343" s="32" t="n">
        <v>-22.46</v>
      </c>
      <c r="K10343" s="32" t="n">
        <v>0.00</v>
      </c>
      <c r="L10343" s="32" t="n">
        <v>0</v>
      </c>
      <c r="M10343" s="32" t="n">
        <v>0</v>
      </c>
      <c r="N10343" s="32" t="s">
        <f>=SUM(O10343:S10343)</f>
      </c>
      <c r="O10343" s="32" t="n">
        <v>1.99</v>
      </c>
      <c r="P10343" s="32" t="n">
        <v>0.00</v>
      </c>
      <c r="Q10343" s="32" t="n">
        <v>-0</v>
      </c>
      <c r="R10343" s="32" t="n">
        <v>0</v>
      </c>
      <c r="S10343" s="33" t="n">
        <v>0</v>
      </c>
    </row>
    <row collapsed="" customFormat="false" customHeight="" hidden="" ht="12.1" outlineLevel="0" r="10344">
      <c r="A10344" s="29"/>
      <c r="B10344" s="30" t="n">
        <v>534329</v>
      </c>
      <c r="C10344" s="31" t="inlineStr">
        <is>
          <t>West Club</t>
        </is>
      </c>
      <c r="D10344" s="31" t="n">
        <v>2827795</v>
      </c>
      <c r="E10344" s="31" t="inlineStr">
        <is>
          <t>CoronaVirus193</t>
        </is>
      </c>
      <c r="F10344" s="31" t="inlineStr">
        <is>
          <t>Jhony</t>
        </is>
      </c>
      <c r="G10344" s="32" t="n">
        <v>255.31</v>
      </c>
      <c r="H10344" s="32" t="n">
        <v>89</v>
      </c>
      <c r="I10344" s="32" t="s">
        <f>=SUM(J10344:M10344)</f>
      </c>
      <c r="J10344" s="32" t="n">
        <v>-93.96</v>
      </c>
      <c r="K10344" s="32" t="n">
        <v>0.00</v>
      </c>
      <c r="L10344" s="32" t="n">
        <v>0</v>
      </c>
      <c r="M10344" s="32" t="n">
        <v>0</v>
      </c>
      <c r="N10344" s="32" t="s">
        <f>=SUM(O10344:S10344)</f>
      </c>
      <c r="O10344" s="32" t="n">
        <v>12.67</v>
      </c>
      <c r="P10344" s="32" t="n">
        <v>4.20</v>
      </c>
      <c r="Q10344" s="32" t="n">
        <v>-0</v>
      </c>
      <c r="R10344" s="32" t="n">
        <v>0</v>
      </c>
      <c r="S10344" s="33" t="n">
        <v>0</v>
      </c>
    </row>
    <row collapsed="" customFormat="false" customHeight="" hidden="" ht="12.1" outlineLevel="0" r="10345">
      <c r="A10345" s="29"/>
      <c r="B10345" s="30" t="n">
        <v>765186</v>
      </c>
      <c r="C10345" s="31" t="inlineStr">
        <is>
          <t>ZordanHouseclub</t>
        </is>
      </c>
      <c r="D10345" s="31" t="n">
        <v>2339696</v>
      </c>
      <c r="E10345" s="31" t="inlineStr">
        <is>
          <t>mamateixeira</t>
        </is>
      </c>
      <c r="F10345" s="31" t="inlineStr">
        <is>
          <t>mamateixeira</t>
        </is>
      </c>
      <c r="G10345" s="32" t="n">
        <v>120.00</v>
      </c>
      <c r="H10345" s="32" t="n">
        <v>70</v>
      </c>
      <c r="I10345" s="32" t="s">
        <f>=SUM(J10345:M10345)</f>
      </c>
      <c r="J10345" s="32" t="n">
        <v>192.89</v>
      </c>
      <c r="K10345" s="32" t="n">
        <v>67.00</v>
      </c>
      <c r="L10345" s="32" t="n">
        <v>0</v>
      </c>
      <c r="M10345" s="32" t="n">
        <v>0</v>
      </c>
      <c r="N10345" s="32" t="s">
        <f>=SUM(O10345:S10345)</f>
      </c>
      <c r="O10345" s="32" t="n">
        <v>9.8</v>
      </c>
      <c r="P10345" s="32" t="n">
        <v>6.00</v>
      </c>
      <c r="Q10345" s="32" t="n">
        <v>-67</v>
      </c>
      <c r="R10345" s="32" t="n">
        <v>0</v>
      </c>
      <c r="S10345" s="33" t="n">
        <v>0</v>
      </c>
    </row>
    <row collapsed="" customFormat="false" customHeight="" hidden="" ht="12.1" outlineLevel="0" r="10346">
      <c r="A10346" s="29"/>
      <c r="B10346" s="30" t="n">
        <v>765186</v>
      </c>
      <c r="C10346" s="31" t="inlineStr">
        <is>
          <t>ZordanHouseclub</t>
        </is>
      </c>
      <c r="D10346" s="31" t="n">
        <v>1081785</v>
      </c>
      <c r="E10346" s="31" t="inlineStr">
        <is>
          <t>CVS10</t>
        </is>
      </c>
      <c r="F10346" s="31" t="inlineStr">
        <is>
          <t>CVS10</t>
        </is>
      </c>
      <c r="G10346" s="32" t="n">
        <v>90.00</v>
      </c>
      <c r="H10346" s="32" t="n">
        <v>53</v>
      </c>
      <c r="I10346" s="32" t="s">
        <f>=SUM(J10346:M10346)</f>
      </c>
      <c r="J10346" s="32" t="n">
        <v>-0.18</v>
      </c>
      <c r="K10346" s="32" t="n">
        <v>10.00</v>
      </c>
      <c r="L10346" s="32" t="n">
        <v>0</v>
      </c>
      <c r="M10346" s="32" t="n">
        <v>0</v>
      </c>
      <c r="N10346" s="32" t="s">
        <f>=SUM(O10346:S10346)</f>
      </c>
      <c r="O10346" s="32" t="n">
        <v>1.69</v>
      </c>
      <c r="P10346" s="32" t="n">
        <v>0.60</v>
      </c>
      <c r="Q10346" s="32" t="n">
        <v>-10</v>
      </c>
      <c r="R10346" s="32" t="n">
        <v>0</v>
      </c>
      <c r="S10346" s="33" t="n">
        <v>0</v>
      </c>
    </row>
    <row collapsed="" customFormat="false" customHeight="" hidden="" ht="12.1" outlineLevel="0" r="10347">
      <c r="A10347" s="29"/>
      <c r="B10347" s="30" t="n">
        <v>765186</v>
      </c>
      <c r="C10347" s="31" t="inlineStr">
        <is>
          <t>ZordanHouseclub</t>
        </is>
      </c>
      <c r="D10347" s="31" t="n">
        <v>1664560</v>
      </c>
      <c r="E10347" s="31" t="inlineStr">
        <is>
          <t>Hiagohdro</t>
        </is>
      </c>
      <c r="F10347" s="31" t="inlineStr">
        <is>
          <t>Hiagohdro</t>
        </is>
      </c>
      <c r="G10347" s="32" t="n">
        <v>12.00</v>
      </c>
      <c r="H10347" s="32" t="n">
        <v>33</v>
      </c>
      <c r="I10347" s="32" t="s">
        <f>=SUM(J10347:M10347)</f>
      </c>
      <c r="J10347" s="32" t="n">
        <v>-52</v>
      </c>
      <c r="K10347" s="32" t="n">
        <v>40.00</v>
      </c>
      <c r="L10347" s="32" t="n">
        <v>0</v>
      </c>
      <c r="M10347" s="32" t="n">
        <v>0</v>
      </c>
      <c r="N10347" s="32" t="s">
        <f>=SUM(O10347:S10347)</f>
      </c>
      <c r="O10347" s="32" t="n">
        <v>5.45</v>
      </c>
      <c r="P10347" s="32" t="n">
        <v>1.80</v>
      </c>
      <c r="Q10347" s="32" t="n">
        <v>-40</v>
      </c>
      <c r="R10347" s="32" t="n">
        <v>0</v>
      </c>
      <c r="S10347" s="33" t="n">
        <v>0</v>
      </c>
    </row>
    <row collapsed="" customFormat="false" customHeight="" hidden="" ht="12.1" outlineLevel="0" r="10348">
      <c r="A10348" s="29"/>
      <c r="B10348" s="30" t="n">
        <v>765186</v>
      </c>
      <c r="C10348" s="31" t="inlineStr">
        <is>
          <t>ZordanHouseclub</t>
        </is>
      </c>
      <c r="D10348" s="31" t="n">
        <v>3301814</v>
      </c>
      <c r="E10348" s="31" t="inlineStr">
        <is>
          <t>GordaoChefe</t>
        </is>
      </c>
      <c r="F10348" s="31" t="inlineStr">
        <is>
          <t>GordaoChefe</t>
        </is>
      </c>
      <c r="G10348" s="32" t="n">
        <v>12.00</v>
      </c>
      <c r="H10348" s="32" t="n">
        <v>4</v>
      </c>
      <c r="I10348" s="32" t="s">
        <f>=SUM(J10348:M10348)</f>
      </c>
      <c r="J10348" s="32" t="n">
        <v>-12</v>
      </c>
      <c r="K10348" s="32" t="n">
        <v>0.00</v>
      </c>
      <c r="L10348" s="32" t="n">
        <v>0</v>
      </c>
      <c r="M10348" s="32" t="n">
        <v>0</v>
      </c>
      <c r="N10348" s="32" t="s">
        <f>=SUM(O10348:S10348)</f>
      </c>
      <c r="O10348" s="32" t="n">
        <v>0.64</v>
      </c>
      <c r="P10348" s="32" t="n">
        <v>0.00</v>
      </c>
      <c r="Q10348" s="32" t="n">
        <v>-0</v>
      </c>
      <c r="R10348" s="32" t="n">
        <v>0</v>
      </c>
      <c r="S10348" s="33" t="n">
        <v>0</v>
      </c>
    </row>
    <row collapsed="" customFormat="false" customHeight="" hidden="" ht="12.1" outlineLevel="0" r="10349">
      <c r="A10349" s="29"/>
      <c r="B10349" s="30" t="n">
        <v>765186</v>
      </c>
      <c r="C10349" s="31" t="inlineStr">
        <is>
          <t>ZordanHouseclub</t>
        </is>
      </c>
      <c r="D10349" s="31" t="n">
        <v>3483619</v>
      </c>
      <c r="E10349" s="31" t="inlineStr">
        <is>
          <t>Chuff2018</t>
        </is>
      </c>
      <c r="F10349" s="31" t="inlineStr">
        <is>
          <t>Chuff2018</t>
        </is>
      </c>
      <c r="G10349" s="32" t="n">
        <v>12.00</v>
      </c>
      <c r="H10349" s="32" t="n">
        <v>42</v>
      </c>
      <c r="I10349" s="32" t="s">
        <f>=SUM(J10349:M10349)</f>
      </c>
      <c r="J10349" s="32" t="n">
        <v>-16</v>
      </c>
      <c r="K10349" s="32" t="n">
        <v>4.00</v>
      </c>
      <c r="L10349" s="32" t="n">
        <v>0</v>
      </c>
      <c r="M10349" s="32" t="n">
        <v>0</v>
      </c>
      <c r="N10349" s="32" t="s">
        <f>=SUM(O10349:S10349)</f>
      </c>
      <c r="O10349" s="32" t="n">
        <v>5.14</v>
      </c>
      <c r="P10349" s="32" t="n">
        <v>1.20</v>
      </c>
      <c r="Q10349" s="32" t="n">
        <v>-4</v>
      </c>
      <c r="R10349" s="32" t="n">
        <v>0</v>
      </c>
      <c r="S10349" s="33" t="n">
        <v>0</v>
      </c>
    </row>
    <row collapsed="" customFormat="false" customHeight="" hidden="" ht="12.1" outlineLevel="0" r="10350">
      <c r="A10350" s="29"/>
      <c r="B10350" s="30" t="n">
        <v>765186</v>
      </c>
      <c r="C10350" s="31" t="inlineStr">
        <is>
          <t>ZordanHouseclub</t>
        </is>
      </c>
      <c r="D10350" s="31" t="n">
        <v>3526183</v>
      </c>
      <c r="E10350" s="31" t="inlineStr">
        <is>
          <t>Mesquita18</t>
        </is>
      </c>
      <c r="F10350" s="31" t="inlineStr">
        <is>
          <t>Mesquita18</t>
        </is>
      </c>
      <c r="G10350" s="32" t="n">
        <v>12.00</v>
      </c>
      <c r="H10350" s="32" t="n">
        <v>10</v>
      </c>
      <c r="I10350" s="32" t="s">
        <f>=SUM(J10350:M10350)</f>
      </c>
      <c r="J10350" s="32" t="n">
        <v>-12</v>
      </c>
      <c r="K10350" s="32" t="n">
        <v>0.00</v>
      </c>
      <c r="L10350" s="32" t="n">
        <v>0</v>
      </c>
      <c r="M10350" s="32" t="n">
        <v>0</v>
      </c>
      <c r="N10350" s="32" t="s">
        <f>=SUM(O10350:S10350)</f>
      </c>
      <c r="O10350" s="32" t="n">
        <v>1.13</v>
      </c>
      <c r="P10350" s="32" t="n">
        <v>0.00</v>
      </c>
      <c r="Q10350" s="32" t="n">
        <v>-0</v>
      </c>
      <c r="R10350" s="32" t="n">
        <v>0</v>
      </c>
      <c r="S10350" s="33" t="n">
        <v>0</v>
      </c>
    </row>
    <row collapsed="" customFormat="false" customHeight="" hidden="" ht="12.1" outlineLevel="0" r="10351">
      <c r="A10351" s="29"/>
      <c r="B10351" s="30" t="n">
        <v>765186</v>
      </c>
      <c r="C10351" s="31" t="inlineStr">
        <is>
          <t>ZordanHouseclub</t>
        </is>
      </c>
      <c r="D10351" s="31" t="n">
        <v>2998481</v>
      </c>
      <c r="E10351" s="31" t="inlineStr">
        <is>
          <t>Matheus Pousas</t>
        </is>
      </c>
      <c r="F10351" s="31" t="inlineStr">
        <is>
          <t>Matheus Pousas</t>
        </is>
      </c>
      <c r="G10351" s="32" t="n">
        <v>13.10</v>
      </c>
      <c r="H10351" s="32" t="n">
        <v>35</v>
      </c>
      <c r="I10351" s="32" t="s">
        <f>=SUM(J10351:M10351)</f>
      </c>
      <c r="J10351" s="32" t="n">
        <v>-13.1</v>
      </c>
      <c r="K10351" s="32" t="n">
        <v>0.00</v>
      </c>
      <c r="L10351" s="32" t="n">
        <v>0</v>
      </c>
      <c r="M10351" s="32" t="n">
        <v>0</v>
      </c>
      <c r="N10351" s="32" t="s">
        <f>=SUM(O10351:S10351)</f>
      </c>
      <c r="O10351" s="32" t="n">
        <v>4.04</v>
      </c>
      <c r="P10351" s="32" t="n">
        <v>1.80</v>
      </c>
      <c r="Q10351" s="32" t="n">
        <v>-0</v>
      </c>
      <c r="R10351" s="32" t="n">
        <v>0</v>
      </c>
      <c r="S10351" s="33" t="n">
        <v>0</v>
      </c>
    </row>
    <row collapsed="" customFormat="false" customHeight="" hidden="" ht="12.1" outlineLevel="0" r="10352">
      <c r="A10352" s="29"/>
      <c r="B10352" s="30" t="n">
        <v>765186</v>
      </c>
      <c r="C10352" s="31" t="inlineStr">
        <is>
          <t>ZordanHouseclub</t>
        </is>
      </c>
      <c r="D10352" s="31" t="n">
        <v>559991</v>
      </c>
      <c r="E10352" s="31" t="inlineStr">
        <is>
          <t>Warlen Locatelli</t>
        </is>
      </c>
      <c r="F10352" s="31" t="inlineStr">
        <is>
          <t>Warlen Locatelli</t>
        </is>
      </c>
      <c r="G10352" s="32" t="n">
        <v>30.00</v>
      </c>
      <c r="H10352" s="32" t="n">
        <v>61</v>
      </c>
      <c r="I10352" s="32" t="s">
        <f>=SUM(J10352:M10352)</f>
      </c>
      <c r="J10352" s="32" t="n">
        <v>-70</v>
      </c>
      <c r="K10352" s="32" t="n">
        <v>40.00</v>
      </c>
      <c r="L10352" s="32" t="n">
        <v>0</v>
      </c>
      <c r="M10352" s="32" t="n">
        <v>0</v>
      </c>
      <c r="N10352" s="32" t="s">
        <f>=SUM(O10352:S10352)</f>
      </c>
      <c r="O10352" s="32" t="n">
        <v>17.11</v>
      </c>
      <c r="P10352" s="32" t="n">
        <v>5.40</v>
      </c>
      <c r="Q10352" s="32" t="n">
        <v>-40</v>
      </c>
      <c r="R10352" s="32" t="n">
        <v>0</v>
      </c>
      <c r="S10352" s="33" t="n">
        <v>0</v>
      </c>
    </row>
    <row collapsed="" customFormat="false" customHeight="" hidden="" ht="12.1" outlineLevel="0" r="10353">
      <c r="A10353" s="29"/>
      <c r="B10353" s="30" t="n">
        <v>765186</v>
      </c>
      <c r="C10353" s="31" t="inlineStr">
        <is>
          <t>ZordanHouseclub</t>
        </is>
      </c>
      <c r="D10353" s="31" t="n">
        <v>2196348</v>
      </c>
      <c r="E10353" s="31" t="inlineStr">
        <is>
          <t>Gaba1989</t>
        </is>
      </c>
      <c r="F10353" s="31" t="inlineStr">
        <is>
          <t>Gaba1989</t>
        </is>
      </c>
      <c r="G10353" s="32" t="n">
        <v>54.29</v>
      </c>
      <c r="H10353" s="32" t="n">
        <v>18</v>
      </c>
      <c r="I10353" s="32" t="s">
        <f>=SUM(J10353:M10353)</f>
      </c>
      <c r="J10353" s="32" t="n">
        <v>-54.29</v>
      </c>
      <c r="K10353" s="32" t="n">
        <v>0.00</v>
      </c>
      <c r="L10353" s="32" t="n">
        <v>0</v>
      </c>
      <c r="M10353" s="32" t="n">
        <v>0</v>
      </c>
      <c r="N10353" s="32" t="s">
        <f>=SUM(O10353:S10353)</f>
      </c>
      <c r="O10353" s="32" t="n">
        <v>3.98</v>
      </c>
      <c r="P10353" s="32" t="n">
        <v>1.20</v>
      </c>
      <c r="Q10353" s="32" t="n">
        <v>-0</v>
      </c>
      <c r="R10353" s="32" t="n">
        <v>0</v>
      </c>
      <c r="S10353" s="33" t="n">
        <v>0</v>
      </c>
    </row>
    <row collapsed="" customFormat="false" customHeight="" hidden="" ht="12.1" outlineLevel="0" r="10354">
      <c r="A10354" s="29"/>
      <c r="B10354" s="30" t="n">
        <v>765186</v>
      </c>
      <c r="C10354" s="31" t="inlineStr">
        <is>
          <t>ZordanHouseclub</t>
        </is>
      </c>
      <c r="D10354" s="31" t="n">
        <v>568958</v>
      </c>
      <c r="E10354" s="31" t="inlineStr">
        <is>
          <t>Layon F Campos</t>
        </is>
      </c>
      <c r="F10354" s="31" t="inlineStr">
        <is>
          <t>Layon F Campos</t>
        </is>
      </c>
      <c r="G10354" s="32" t="n">
        <v>110.04</v>
      </c>
      <c r="H10354" s="32" t="n">
        <v>73</v>
      </c>
      <c r="I10354" s="32" t="s">
        <f>=SUM(J10354:M10354)</f>
      </c>
      <c r="J10354" s="32" t="n">
        <v>-64.94</v>
      </c>
      <c r="K10354" s="32" t="n">
        <v>0.00</v>
      </c>
      <c r="L10354" s="32" t="n">
        <v>0</v>
      </c>
      <c r="M10354" s="32" t="n">
        <v>0</v>
      </c>
      <c r="N10354" s="32" t="s">
        <f>=SUM(O10354:S10354)</f>
      </c>
      <c r="O10354" s="32" t="n">
        <v>9.24</v>
      </c>
      <c r="P10354" s="32" t="n">
        <v>2.40</v>
      </c>
      <c r="Q10354" s="32" t="n">
        <v>-0</v>
      </c>
      <c r="R10354" s="32" t="n">
        <v>0</v>
      </c>
      <c r="S10354" s="33" t="n">
        <v>0</v>
      </c>
    </row>
    <row collapsed="" customFormat="false" customHeight="" hidden="" ht="12.1" outlineLevel="0" r="10355">
      <c r="A10355" s="29"/>
      <c r="B10355" s="30" t="n">
        <v>765186</v>
      </c>
      <c r="C10355" s="31" t="inlineStr">
        <is>
          <t>ZordanHouseclub</t>
        </is>
      </c>
      <c r="D10355" s="31" t="n">
        <v>1177350</v>
      </c>
      <c r="E10355" s="31" t="inlineStr">
        <is>
          <t>Renatin Zordan</t>
        </is>
      </c>
      <c r="F10355" s="31" t="inlineStr">
        <is>
          <t>Renatin Zordan</t>
        </is>
      </c>
      <c r="G10355" s="32" t="n">
        <v>116.32</v>
      </c>
      <c r="H10355" s="32" t="n">
        <v>62</v>
      </c>
      <c r="I10355" s="32" t="s">
        <f>=SUM(J10355:M10355)</f>
      </c>
      <c r="J10355" s="32" t="n">
        <v>-143.97</v>
      </c>
      <c r="K10355" s="32" t="n">
        <v>30.00</v>
      </c>
      <c r="L10355" s="32" t="n">
        <v>0</v>
      </c>
      <c r="M10355" s="32" t="n">
        <v>0</v>
      </c>
      <c r="N10355" s="32" t="s">
        <f>=SUM(O10355:S10355)</f>
      </c>
      <c r="O10355" s="32" t="n">
        <v>5.65</v>
      </c>
      <c r="P10355" s="32" t="n">
        <v>1.80</v>
      </c>
      <c r="Q10355" s="32" t="n">
        <v>-30</v>
      </c>
      <c r="R10355" s="32" t="n">
        <v>0</v>
      </c>
      <c r="S10355" s="33" t="n">
        <v>0</v>
      </c>
    </row>
    <row collapsed="" customFormat="false" customHeight="" hidden="" ht="12.1" outlineLevel="0" r="10356">
      <c r="A10356" s="29"/>
      <c r="B10356" s="30" t="n">
        <v>1105863</v>
      </c>
      <c r="C10356" s="31" t="inlineStr">
        <is>
          <t>PPP Fox Tean</t>
        </is>
      </c>
      <c r="D10356" s="31" t="n">
        <v>2234434</v>
      </c>
      <c r="E10356" s="31" t="inlineStr">
        <is>
          <t>j.21</t>
        </is>
      </c>
      <c r="F10356" s="31" t="inlineStr">
        <is>
          <t>j.21</t>
        </is>
      </c>
      <c r="G10356" s="32" t="n">
        <v>12.00</v>
      </c>
      <c r="H10356" s="32" t="n">
        <v>10</v>
      </c>
      <c r="I10356" s="32" t="s">
        <f>=SUM(J10356:M10356)</f>
      </c>
      <c r="J10356" s="32" t="n">
        <v>-12</v>
      </c>
      <c r="K10356" s="32" t="n">
        <v>0.00</v>
      </c>
      <c r="L10356" s="32" t="n">
        <v>0</v>
      </c>
      <c r="M10356" s="32" t="n">
        <v>0</v>
      </c>
      <c r="N10356" s="32" t="s">
        <f>=SUM(O10356:S10356)</f>
      </c>
      <c r="O10356" s="32" t="n">
        <v>1.14</v>
      </c>
      <c r="P10356" s="32" t="n">
        <v>0.00</v>
      </c>
      <c r="Q10356" s="32" t="n">
        <v>-0</v>
      </c>
      <c r="R10356" s="32" t="n">
        <v>0</v>
      </c>
      <c r="S10356" s="33" t="n">
        <v>0</v>
      </c>
    </row>
    <row collapsed="" customFormat="false" customHeight="" hidden="" ht="12.1" outlineLevel="0" r="10357">
      <c r="A10357" s="29"/>
      <c r="B10357" s="30" t="n">
        <v>1105863</v>
      </c>
      <c r="C10357" s="31" t="inlineStr">
        <is>
          <t>PPP Fox Tean</t>
        </is>
      </c>
      <c r="D10357" s="31" t="n">
        <v>1228374</v>
      </c>
      <c r="E10357" s="31" t="inlineStr">
        <is>
          <t>crnsilvappp22</t>
        </is>
      </c>
      <c r="F10357" s="31" t="inlineStr">
        <is>
          <t>crnsilvappp22</t>
        </is>
      </c>
      <c r="G10357" s="32" t="n">
        <v>37.49</v>
      </c>
      <c r="H10357" s="32" t="n">
        <v>24</v>
      </c>
      <c r="I10357" s="32" t="s">
        <f>=SUM(J10357:M10357)</f>
      </c>
      <c r="J10357" s="32" t="n">
        <v>-17.2</v>
      </c>
      <c r="K10357" s="32" t="n">
        <v>0.00</v>
      </c>
      <c r="L10357" s="32" t="n">
        <v>0</v>
      </c>
      <c r="M10357" s="32" t="n">
        <v>0</v>
      </c>
      <c r="N10357" s="32" t="s">
        <f>=SUM(O10357:S10357)</f>
      </c>
      <c r="O10357" s="32" t="n">
        <v>1.82</v>
      </c>
      <c r="P10357" s="32" t="n">
        <v>0.00</v>
      </c>
      <c r="Q10357" s="32" t="n">
        <v>-0</v>
      </c>
      <c r="R10357" s="32" t="n">
        <v>0</v>
      </c>
      <c r="S10357" s="33" t="n">
        <v>0</v>
      </c>
    </row>
    <row collapsed="" customFormat="false" customHeight="" hidden="" ht="12.1" outlineLevel="0" r="10358">
      <c r="A10358" s="29"/>
      <c r="B10358" s="30" t="n">
        <v>1187210</v>
      </c>
      <c r="C10358" s="31" t="inlineStr">
        <is>
          <t>Free BELGAS</t>
        </is>
      </c>
      <c r="D10358" s="31" t="n">
        <v>3252411</v>
      </c>
      <c r="E10358" s="31" t="inlineStr">
        <is>
          <t>pp3252411</t>
        </is>
      </c>
      <c r="F10358" s="31" t="inlineStr">
        <is>
          <t>GUSTINHO</t>
        </is>
      </c>
      <c r="G10358" s="32" t="n">
        <v>36.00</v>
      </c>
      <c r="H10358" s="32" t="n">
        <v>124</v>
      </c>
      <c r="I10358" s="32" t="s">
        <f>=SUM(J10358:M10358)</f>
      </c>
      <c r="J10358" s="32" t="n">
        <v>191.26</v>
      </c>
      <c r="K10358" s="32" t="n">
        <v>0.00</v>
      </c>
      <c r="L10358" s="32" t="n">
        <v>0</v>
      </c>
      <c r="M10358" s="32" t="n">
        <v>0</v>
      </c>
      <c r="N10358" s="32" t="s">
        <f>=SUM(O10358:S10358)</f>
      </c>
      <c r="O10358" s="32" t="n">
        <v>28.87</v>
      </c>
      <c r="P10358" s="32" t="n">
        <v>11.40</v>
      </c>
      <c r="Q10358" s="32" t="n">
        <v>-0</v>
      </c>
      <c r="R10358" s="32" t="n">
        <v>0</v>
      </c>
      <c r="S10358" s="33" t="n">
        <v>0</v>
      </c>
    </row>
    <row collapsed="" customFormat="false" customHeight="" hidden="" ht="12.1" outlineLevel="0" r="10359">
      <c r="A10359" s="29"/>
      <c r="B10359" s="30" t="n">
        <v>1283698</v>
      </c>
      <c r="C10359" s="31" t="inlineStr">
        <is>
          <t>Club_agpoker</t>
        </is>
      </c>
      <c r="D10359" s="31" t="n">
        <v>3094904</v>
      </c>
      <c r="E10359" s="31" t="inlineStr">
        <is>
          <t>Papa_Charlie</t>
        </is>
      </c>
      <c r="F10359" s="31" t="inlineStr">
        <is>
          <t>Papa_Charlie</t>
        </is>
      </c>
      <c r="G10359" s="32" t="n">
        <v>24.00</v>
      </c>
      <c r="H10359" s="32" t="n">
        <v>20</v>
      </c>
      <c r="I10359" s="32" t="s">
        <f>=SUM(J10359:M10359)</f>
      </c>
      <c r="J10359" s="32" t="n">
        <v>58.33</v>
      </c>
      <c r="K10359" s="32" t="n">
        <v>0.00</v>
      </c>
      <c r="L10359" s="32" t="n">
        <v>0</v>
      </c>
      <c r="M10359" s="32" t="n">
        <v>0</v>
      </c>
      <c r="N10359" s="32" t="s">
        <f>=SUM(O10359:S10359)</f>
      </c>
      <c r="O10359" s="32" t="n">
        <v>3.45</v>
      </c>
      <c r="P10359" s="32" t="n">
        <v>1.80</v>
      </c>
      <c r="Q10359" s="32" t="n">
        <v>-0</v>
      </c>
      <c r="R10359" s="32" t="n">
        <v>0</v>
      </c>
      <c r="S10359" s="33" t="n">
        <v>0</v>
      </c>
    </row>
    <row collapsed="" customFormat="false" customHeight="" hidden="" ht="12.1" outlineLevel="0" r="10360">
      <c r="A10360" s="29"/>
      <c r="B10360" s="30" t="n">
        <v>1283698</v>
      </c>
      <c r="C10360" s="31" t="inlineStr">
        <is>
          <t>Club_agpoker</t>
        </is>
      </c>
      <c r="D10360" s="31" t="n">
        <v>3514278</v>
      </c>
      <c r="E10360" s="31" t="inlineStr">
        <is>
          <t>pp3514278</t>
        </is>
      </c>
      <c r="F10360" s="31" t="inlineStr">
        <is>
          <t>pp3514278</t>
        </is>
      </c>
      <c r="G10360" s="32" t="n">
        <v>54.00</v>
      </c>
      <c r="H10360" s="32" t="n">
        <v>17</v>
      </c>
      <c r="I10360" s="32" t="s">
        <f>=SUM(J10360:M10360)</f>
      </c>
      <c r="J10360" s="32" t="n">
        <v>5.82</v>
      </c>
      <c r="K10360" s="32" t="n">
        <v>0.00</v>
      </c>
      <c r="L10360" s="32" t="n">
        <v>0</v>
      </c>
      <c r="M10360" s="32" t="n">
        <v>0</v>
      </c>
      <c r="N10360" s="32" t="s">
        <f>=SUM(O10360:S10360)</f>
      </c>
      <c r="O10360" s="32" t="n">
        <v>3.8</v>
      </c>
      <c r="P10360" s="32" t="n">
        <v>1.80</v>
      </c>
      <c r="Q10360" s="32" t="n">
        <v>-0</v>
      </c>
      <c r="R10360" s="32" t="n">
        <v>0</v>
      </c>
      <c r="S10360" s="33" t="n">
        <v>0</v>
      </c>
    </row>
    <row collapsed="" customFormat="false" customHeight="" hidden="" ht="12.1" outlineLevel="0" r="10361">
      <c r="A10361" s="29"/>
      <c r="B10361" s="30" t="n">
        <v>1283698</v>
      </c>
      <c r="C10361" s="31" t="inlineStr">
        <is>
          <t>Club_agpoker</t>
        </is>
      </c>
      <c r="D10361" s="31" t="n">
        <v>2677474</v>
      </c>
      <c r="E10361" s="31" t="inlineStr">
        <is>
          <t>Marcio_PP</t>
        </is>
      </c>
      <c r="F10361" s="31" t="inlineStr">
        <is>
          <t>pp2677474</t>
        </is>
      </c>
      <c r="G10361" s="32" t="n">
        <v>12.00</v>
      </c>
      <c r="H10361" s="32" t="n">
        <v>13</v>
      </c>
      <c r="I10361" s="32" t="s">
        <f>=SUM(J10361:M10361)</f>
      </c>
      <c r="J10361" s="32" t="n">
        <v>-1.98</v>
      </c>
      <c r="K10361" s="32" t="n">
        <v>0.00</v>
      </c>
      <c r="L10361" s="32" t="n">
        <v>0</v>
      </c>
      <c r="M10361" s="32" t="n">
        <v>0</v>
      </c>
      <c r="N10361" s="32" t="s">
        <f>=SUM(O10361:S10361)</f>
      </c>
      <c r="O10361" s="32" t="n">
        <v>0.39</v>
      </c>
      <c r="P10361" s="32" t="n">
        <v>0.00</v>
      </c>
      <c r="Q10361" s="32" t="n">
        <v>-0</v>
      </c>
      <c r="R10361" s="32" t="n">
        <v>0</v>
      </c>
      <c r="S10361" s="33" t="n">
        <v>0</v>
      </c>
    </row>
    <row collapsed="" customFormat="false" customHeight="" hidden="" ht="12.1" outlineLevel="0" r="10362">
      <c r="A10362" s="29"/>
      <c r="B10362" s="30" t="n">
        <v>1283698</v>
      </c>
      <c r="C10362" s="31" t="inlineStr">
        <is>
          <t>Club_agpoker</t>
        </is>
      </c>
      <c r="D10362" s="31" t="n">
        <v>1959232</v>
      </c>
      <c r="E10362" s="31" t="inlineStr">
        <is>
          <t>Dimas Sikva</t>
        </is>
      </c>
      <c r="F10362" s="31" t="inlineStr">
        <is>
          <t>Dimas Sikva</t>
        </is>
      </c>
      <c r="G10362" s="32" t="n">
        <v>12.00</v>
      </c>
      <c r="H10362" s="32" t="n">
        <v>7</v>
      </c>
      <c r="I10362" s="32" t="s">
        <f>=SUM(J10362:M10362)</f>
      </c>
      <c r="J10362" s="32" t="n">
        <v>-12</v>
      </c>
      <c r="K10362" s="32" t="n">
        <v>0.00</v>
      </c>
      <c r="L10362" s="32" t="n">
        <v>0</v>
      </c>
      <c r="M10362" s="32" t="n">
        <v>0</v>
      </c>
      <c r="N10362" s="32" t="s">
        <f>=SUM(O10362:S10362)</f>
      </c>
      <c r="O10362" s="32" t="n">
        <v>0.52</v>
      </c>
      <c r="P10362" s="32" t="n">
        <v>0.00</v>
      </c>
      <c r="Q10362" s="32" t="n">
        <v>-0</v>
      </c>
      <c r="R10362" s="32" t="n">
        <v>0</v>
      </c>
      <c r="S10362" s="33" t="n">
        <v>0</v>
      </c>
    </row>
    <row collapsed="" customFormat="false" customHeight="" hidden="" ht="12.1" outlineLevel="0" r="10363">
      <c r="A10363" s="29"/>
      <c r="B10363" s="30" t="n">
        <v>1283698</v>
      </c>
      <c r="C10363" s="31" t="inlineStr">
        <is>
          <t>Club_agpoker</t>
        </is>
      </c>
      <c r="D10363" s="31" t="n">
        <v>2156647</v>
      </c>
      <c r="E10363" s="31" t="inlineStr">
        <is>
          <t>JesséGuimarães</t>
        </is>
      </c>
      <c r="F10363" s="31" t="inlineStr">
        <is>
          <t>JesséGuimarães</t>
        </is>
      </c>
      <c r="G10363" s="32" t="n">
        <v>12.00</v>
      </c>
      <c r="H10363" s="32" t="n">
        <v>29</v>
      </c>
      <c r="I10363" s="32" t="s">
        <f>=SUM(J10363:M10363)</f>
      </c>
      <c r="J10363" s="32" t="n">
        <v>-18</v>
      </c>
      <c r="K10363" s="32" t="n">
        <v>6.00</v>
      </c>
      <c r="L10363" s="32" t="n">
        <v>0</v>
      </c>
      <c r="M10363" s="32" t="n">
        <v>0</v>
      </c>
      <c r="N10363" s="32" t="s">
        <f>=SUM(O10363:S10363)</f>
      </c>
      <c r="O10363" s="32" t="n">
        <v>5.67</v>
      </c>
      <c r="P10363" s="32" t="n">
        <v>3.60</v>
      </c>
      <c r="Q10363" s="32" t="n">
        <v>-6</v>
      </c>
      <c r="R10363" s="32" t="n">
        <v>0</v>
      </c>
      <c r="S10363" s="33" t="n">
        <v>0</v>
      </c>
    </row>
    <row collapsed="" customFormat="false" customHeight="" hidden="" ht="12.1" outlineLevel="0" r="10364">
      <c r="A10364" s="29"/>
      <c r="B10364" s="30" t="n">
        <v>1283698</v>
      </c>
      <c r="C10364" s="31" t="inlineStr">
        <is>
          <t>Club_agpoker</t>
        </is>
      </c>
      <c r="D10364" s="31" t="n">
        <v>1859783</v>
      </c>
      <c r="E10364" s="31" t="inlineStr">
        <is>
          <t>josemaria83</t>
        </is>
      </c>
      <c r="F10364" s="31" t="inlineStr">
        <is>
          <t>josemaria83</t>
        </is>
      </c>
      <c r="G10364" s="32" t="n">
        <v>50.77</v>
      </c>
      <c r="H10364" s="32" t="n">
        <v>31</v>
      </c>
      <c r="I10364" s="32" t="s">
        <f>=SUM(J10364:M10364)</f>
      </c>
      <c r="J10364" s="32" t="n">
        <v>-31.39</v>
      </c>
      <c r="K10364" s="32" t="n">
        <v>0.00</v>
      </c>
      <c r="L10364" s="32" t="n">
        <v>0</v>
      </c>
      <c r="M10364" s="32" t="n">
        <v>0</v>
      </c>
      <c r="N10364" s="32" t="s">
        <f>=SUM(O10364:S10364)</f>
      </c>
      <c r="O10364" s="32" t="n">
        <v>3.99</v>
      </c>
      <c r="P10364" s="32" t="n">
        <v>0.60</v>
      </c>
      <c r="Q10364" s="32" t="n">
        <v>-0</v>
      </c>
      <c r="R10364" s="32" t="n">
        <v>0</v>
      </c>
      <c r="S10364" s="33" t="n">
        <v>0</v>
      </c>
    </row>
    <row collapsed="" customFormat="false" customHeight="" hidden="" ht="12.1" outlineLevel="0" r="10365">
      <c r="A10365" s="29"/>
      <c r="B10365" s="30" t="n">
        <v>1283698</v>
      </c>
      <c r="C10365" s="31" t="inlineStr">
        <is>
          <t>Club_agpoker</t>
        </is>
      </c>
      <c r="D10365" s="31" t="n">
        <v>1987302</v>
      </c>
      <c r="E10365" s="31" t="inlineStr">
        <is>
          <t>airton1144</t>
        </is>
      </c>
      <c r="F10365" s="31" t="inlineStr">
        <is>
          <t>airton1144</t>
        </is>
      </c>
      <c r="G10365" s="32" t="n">
        <v>96.00</v>
      </c>
      <c r="H10365" s="32" t="n">
        <v>115</v>
      </c>
      <c r="I10365" s="32" t="s">
        <f>=SUM(J10365:M10365)</f>
      </c>
      <c r="J10365" s="32" t="n">
        <v>-100</v>
      </c>
      <c r="K10365" s="32" t="n">
        <v>4.00</v>
      </c>
      <c r="L10365" s="32" t="n">
        <v>0</v>
      </c>
      <c r="M10365" s="32" t="n">
        <v>0</v>
      </c>
      <c r="N10365" s="32" t="s">
        <f>=SUM(O10365:S10365)</f>
      </c>
      <c r="O10365" s="32" t="n">
        <v>7.91</v>
      </c>
      <c r="P10365" s="32" t="n">
        <v>1.80</v>
      </c>
      <c r="Q10365" s="32" t="n">
        <v>-4</v>
      </c>
      <c r="R10365" s="32" t="n">
        <v>0</v>
      </c>
      <c r="S10365" s="33" t="n">
        <v>0</v>
      </c>
    </row>
    <row collapsed="" customFormat="false" customHeight="" hidden="" ht="12.1" outlineLevel="0" r="10366">
      <c r="A10366" s="29"/>
      <c r="B10366" s="30" t="n">
        <v>1550725</v>
      </c>
      <c r="C10366" s="31" t="inlineStr">
        <is>
          <t>D-POKER Club</t>
        </is>
      </c>
      <c r="D10366" s="31" t="n">
        <v>2535268</v>
      </c>
      <c r="E10366" s="31" t="inlineStr">
        <is>
          <t>edpalhares</t>
        </is>
      </c>
      <c r="F10366" s="31" t="inlineStr">
        <is>
          <t>edpalhares</t>
        </is>
      </c>
      <c r="G10366" s="32" t="n">
        <v>12.00</v>
      </c>
      <c r="H10366" s="32" t="n">
        <v>10</v>
      </c>
      <c r="I10366" s="32" t="s">
        <f>=SUM(J10366:M10366)</f>
      </c>
      <c r="J10366" s="32" t="n">
        <v>24.8</v>
      </c>
      <c r="K10366" s="32" t="n">
        <v>0.00</v>
      </c>
      <c r="L10366" s="32" t="n">
        <v>0</v>
      </c>
      <c r="M10366" s="32" t="n">
        <v>0</v>
      </c>
      <c r="N10366" s="32" t="s">
        <f>=SUM(O10366:S10366)</f>
      </c>
      <c r="O10366" s="32" t="n">
        <v>1.28</v>
      </c>
      <c r="P10366" s="32" t="n">
        <v>1.20</v>
      </c>
      <c r="Q10366" s="32" t="n">
        <v>-0</v>
      </c>
      <c r="R10366" s="32" t="n">
        <v>0</v>
      </c>
      <c r="S10366" s="33" t="n">
        <v>0</v>
      </c>
    </row>
    <row collapsed="" customFormat="false" customHeight="" hidden="" ht="12.1" outlineLevel="0" r="10367">
      <c r="A10367" s="29"/>
      <c r="B10367" s="30" t="n">
        <v>1550725</v>
      </c>
      <c r="C10367" s="31" t="inlineStr">
        <is>
          <t>D-POKER Club</t>
        </is>
      </c>
      <c r="D10367" s="31" t="n">
        <v>2956740</v>
      </c>
      <c r="E10367" s="31" t="inlineStr">
        <is>
          <t>panguas</t>
        </is>
      </c>
      <c r="F10367" s="31" t="inlineStr">
        <is>
          <t>panguas</t>
        </is>
      </c>
      <c r="G10367" s="32" t="n">
        <v>34.12</v>
      </c>
      <c r="H10367" s="32" t="n">
        <v>47</v>
      </c>
      <c r="I10367" s="32" t="s">
        <f>=SUM(J10367:M10367)</f>
      </c>
      <c r="J10367" s="32" t="n">
        <v>-34.12</v>
      </c>
      <c r="K10367" s="32" t="n">
        <v>0.00</v>
      </c>
      <c r="L10367" s="32" t="n">
        <v>0</v>
      </c>
      <c r="M10367" s="32" t="n">
        <v>0</v>
      </c>
      <c r="N10367" s="32" t="s">
        <f>=SUM(O10367:S10367)</f>
      </c>
      <c r="O10367" s="32" t="n">
        <v>6.49</v>
      </c>
      <c r="P10367" s="32" t="n">
        <v>3.00</v>
      </c>
      <c r="Q10367" s="32" t="n">
        <v>-0</v>
      </c>
      <c r="R10367" s="32" t="n">
        <v>0</v>
      </c>
      <c r="S10367" s="33" t="n">
        <v>0</v>
      </c>
    </row>
    <row collapsed="" customFormat="false" customHeight="" hidden="" ht="12.1" outlineLevel="0" r="10368">
      <c r="A10368" s="29"/>
      <c r="B10368" s="30" t="n">
        <v>1550725</v>
      </c>
      <c r="C10368" s="31" t="inlineStr">
        <is>
          <t>D-POKER Club</t>
        </is>
      </c>
      <c r="D10368" s="31" t="n">
        <v>3788119</v>
      </c>
      <c r="E10368" s="31" t="inlineStr">
        <is>
          <t>Rickzinho</t>
        </is>
      </c>
      <c r="F10368" s="31" t="inlineStr">
        <is>
          <t>Henriquiele</t>
        </is>
      </c>
      <c r="G10368" s="32" t="n">
        <v>36.00</v>
      </c>
      <c r="H10368" s="32" t="n">
        <v>18</v>
      </c>
      <c r="I10368" s="32" t="s">
        <f>=SUM(J10368:M10368)</f>
      </c>
      <c r="J10368" s="32" t="n">
        <v>-36</v>
      </c>
      <c r="K10368" s="32" t="n">
        <v>0.00</v>
      </c>
      <c r="L10368" s="32" t="n">
        <v>0</v>
      </c>
      <c r="M10368" s="32" t="n">
        <v>0</v>
      </c>
      <c r="N10368" s="32" t="s">
        <f>=SUM(O10368:S10368)</f>
      </c>
      <c r="O10368" s="32" t="n">
        <v>5</v>
      </c>
      <c r="P10368" s="32" t="n">
        <v>1.80</v>
      </c>
      <c r="Q10368" s="32" t="n">
        <v>-0</v>
      </c>
      <c r="R10368" s="32" t="n">
        <v>0</v>
      </c>
      <c r="S10368" s="33" t="n">
        <v>0</v>
      </c>
    </row>
    <row collapsed="" customFormat="false" customHeight="" hidden="" ht="12.1" outlineLevel="0" r="10369">
      <c r="A10369" s="29"/>
      <c r="B10369" s="30" t="n">
        <v>1645609</v>
      </c>
      <c r="C10369" s="31" t="inlineStr">
        <is>
          <t>PPPokerbelgas</t>
        </is>
      </c>
      <c r="D10369" s="31" t="n">
        <v>1552389</v>
      </c>
      <c r="E10369" s="31" t="inlineStr">
        <is>
          <t>Arthurino21</t>
        </is>
      </c>
      <c r="F10369" s="31" t="inlineStr">
        <is>
          <t>Arthurino21</t>
        </is>
      </c>
      <c r="G10369" s="32" t="n">
        <v>24.00</v>
      </c>
      <c r="H10369" s="32" t="n">
        <v>8</v>
      </c>
      <c r="I10369" s="32" t="s">
        <f>=SUM(J10369:M10369)</f>
      </c>
      <c r="J10369" s="32" t="n">
        <v>-24</v>
      </c>
      <c r="K10369" s="32" t="n">
        <v>0.00</v>
      </c>
      <c r="L10369" s="32" t="n">
        <v>0</v>
      </c>
      <c r="M10369" s="32" t="n">
        <v>0</v>
      </c>
      <c r="N10369" s="32" t="s">
        <f>=SUM(O10369:S10369)</f>
      </c>
      <c r="O10369" s="32" t="n">
        <v>2.07</v>
      </c>
      <c r="P10369" s="32" t="n">
        <v>0.00</v>
      </c>
      <c r="Q10369" s="32" t="n">
        <v>-0</v>
      </c>
      <c r="R10369" s="32" t="n">
        <v>0</v>
      </c>
      <c r="S10369" s="33" t="n">
        <v>0</v>
      </c>
    </row>
    <row collapsed="" customFormat="false" customHeight="" hidden="" ht="12.1" outlineLevel="0" r="10370">
      <c r="A10370" s="29"/>
      <c r="B10370" s="30" t="n">
        <v>1645609</v>
      </c>
      <c r="C10370" s="31" t="inlineStr">
        <is>
          <t>PPPokerbelgas</t>
        </is>
      </c>
      <c r="D10370" s="31" t="n">
        <v>1303383</v>
      </c>
      <c r="E10370" s="31" t="inlineStr">
        <is>
          <t>jorgimho39</t>
        </is>
      </c>
      <c r="F10370" s="31" t="inlineStr">
        <is>
          <t>jorgimho39</t>
        </is>
      </c>
      <c r="G10370" s="32" t="n">
        <v>120.93</v>
      </c>
      <c r="H10370" s="32" t="n">
        <v>119</v>
      </c>
      <c r="I10370" s="32" t="s">
        <f>=SUM(J10370:M10370)</f>
      </c>
      <c r="J10370" s="32" t="n">
        <v>-41.73</v>
      </c>
      <c r="K10370" s="32" t="n">
        <v>4.00</v>
      </c>
      <c r="L10370" s="32" t="n">
        <v>0</v>
      </c>
      <c r="M10370" s="32" t="n">
        <v>0</v>
      </c>
      <c r="N10370" s="32" t="s">
        <f>=SUM(O10370:S10370)</f>
      </c>
      <c r="O10370" s="32" t="n">
        <v>15.92</v>
      </c>
      <c r="P10370" s="32" t="n">
        <v>5.40</v>
      </c>
      <c r="Q10370" s="32" t="n">
        <v>-4</v>
      </c>
      <c r="R10370" s="32" t="n">
        <v>0</v>
      </c>
      <c r="S10370" s="33" t="n">
        <v>0</v>
      </c>
    </row>
    <row collapsed="" customFormat="false" customHeight="" hidden="" ht="12.1" outlineLevel="0" r="10371">
      <c r="A10371" s="29"/>
      <c r="B10371" s="30" t="n">
        <v>1645609</v>
      </c>
      <c r="C10371" s="31" t="inlineStr">
        <is>
          <t>PPPokerbelgas</t>
        </is>
      </c>
      <c r="D10371" s="31" t="n">
        <v>3874546</v>
      </c>
      <c r="E10371" s="31" t="inlineStr">
        <is>
          <t>Chico do correio !</t>
        </is>
      </c>
      <c r="F10371" s="31" t="inlineStr">
        <is>
          <t>Chico do correio !</t>
        </is>
      </c>
      <c r="G10371" s="32" t="n">
        <v>65.25</v>
      </c>
      <c r="H10371" s="32" t="n">
        <v>2</v>
      </c>
      <c r="I10371" s="32" t="s">
        <f>=SUM(J10371:M10371)</f>
      </c>
      <c r="J10371" s="32" t="n">
        <v>-59.25</v>
      </c>
      <c r="K10371" s="32" t="n">
        <v>6.00</v>
      </c>
      <c r="L10371" s="32" t="n">
        <v>0</v>
      </c>
      <c r="M10371" s="32" t="n">
        <v>0</v>
      </c>
      <c r="N10371" s="32" t="s">
        <f>=SUM(O10371:S10371)</f>
      </c>
      <c r="O10371" s="32" t="n">
        <v>0.48</v>
      </c>
      <c r="P10371" s="32" t="n">
        <v>0.00</v>
      </c>
      <c r="Q10371" s="32" t="n">
        <v>-6</v>
      </c>
      <c r="R10371" s="32" t="n">
        <v>0</v>
      </c>
      <c r="S10371" s="33" t="n">
        <v>0</v>
      </c>
    </row>
    <row collapsed="" customFormat="false" customHeight="" hidden="" ht="12.1" outlineLevel="0" r="10372">
      <c r="A10372" s="29"/>
      <c r="B10372" s="30" t="n">
        <v>1694292</v>
      </c>
      <c r="C10372" s="31" t="inlineStr">
        <is>
          <t>Conkas Online</t>
        </is>
      </c>
      <c r="D10372" s="31" t="n">
        <v>2584739</v>
      </c>
      <c r="E10372" s="31" t="inlineStr">
        <is>
          <t>kraa</t>
        </is>
      </c>
      <c r="F10372" s="31" t="inlineStr">
        <is>
          <t>kraa</t>
        </is>
      </c>
      <c r="G10372" s="32" t="n">
        <v>24.00</v>
      </c>
      <c r="H10372" s="32" t="n">
        <v>19</v>
      </c>
      <c r="I10372" s="32" t="s">
        <f>=SUM(J10372:M10372)</f>
      </c>
      <c r="J10372" s="32" t="n">
        <v>177.17</v>
      </c>
      <c r="K10372" s="32" t="n">
        <v>0.00</v>
      </c>
      <c r="L10372" s="32" t="n">
        <v>0</v>
      </c>
      <c r="M10372" s="32" t="n">
        <v>0</v>
      </c>
      <c r="N10372" s="32" t="s">
        <f>=SUM(O10372:S10372)</f>
      </c>
      <c r="O10372" s="32" t="n">
        <v>3.64</v>
      </c>
      <c r="P10372" s="32" t="n">
        <v>3.00</v>
      </c>
      <c r="Q10372" s="32" t="n">
        <v>-0</v>
      </c>
      <c r="R10372" s="32" t="n">
        <v>0</v>
      </c>
      <c r="S10372" s="33" t="n">
        <v>0</v>
      </c>
    </row>
    <row collapsed="" customFormat="false" customHeight="" hidden="" ht="12.1" outlineLevel="0" r="10373">
      <c r="A10373" s="29"/>
      <c r="B10373" s="30" t="n">
        <v>1694292</v>
      </c>
      <c r="C10373" s="31" t="inlineStr">
        <is>
          <t>Conkas Online</t>
        </is>
      </c>
      <c r="D10373" s="31" t="n">
        <v>2847360</v>
      </c>
      <c r="E10373" s="31" t="inlineStr">
        <is>
          <t>guto4017</t>
        </is>
      </c>
      <c r="F10373" s="31" t="inlineStr">
        <is>
          <t>guto4017</t>
        </is>
      </c>
      <c r="G10373" s="32" t="n">
        <v>12.00</v>
      </c>
      <c r="H10373" s="32" t="n">
        <v>36</v>
      </c>
      <c r="I10373" s="32" t="s">
        <f>=SUM(J10373:M10373)</f>
      </c>
      <c r="J10373" s="32" t="n">
        <v>54.61</v>
      </c>
      <c r="K10373" s="32" t="n">
        <v>0.00</v>
      </c>
      <c r="L10373" s="32" t="n">
        <v>0</v>
      </c>
      <c r="M10373" s="32" t="n">
        <v>0</v>
      </c>
      <c r="N10373" s="32" t="s">
        <f>=SUM(O10373:S10373)</f>
      </c>
      <c r="O10373" s="32" t="n">
        <v>7.01</v>
      </c>
      <c r="P10373" s="32" t="n">
        <v>3.00</v>
      </c>
      <c r="Q10373" s="32" t="n">
        <v>-0</v>
      </c>
      <c r="R10373" s="32" t="n">
        <v>0</v>
      </c>
      <c r="S10373" s="33" t="n">
        <v>0</v>
      </c>
    </row>
    <row collapsed="" customFormat="false" customHeight="" hidden="" ht="12.1" outlineLevel="0" r="10374">
      <c r="A10374" s="29"/>
      <c r="B10374" s="30" t="n">
        <v>1694292</v>
      </c>
      <c r="C10374" s="31" t="inlineStr">
        <is>
          <t>Conkas Online</t>
        </is>
      </c>
      <c r="D10374" s="31" t="n">
        <v>2912649</v>
      </c>
      <c r="E10374" s="31" t="inlineStr">
        <is>
          <t>Christian Roma</t>
        </is>
      </c>
      <c r="F10374" s="31" t="inlineStr">
        <is>
          <t>Christian Roma</t>
        </is>
      </c>
      <c r="G10374" s="32" t="n">
        <v>36.00</v>
      </c>
      <c r="H10374" s="32" t="n">
        <v>23</v>
      </c>
      <c r="I10374" s="32" t="s">
        <f>=SUM(J10374:M10374)</f>
      </c>
      <c r="J10374" s="32" t="n">
        <v>28.24</v>
      </c>
      <c r="K10374" s="32" t="n">
        <v>24.00</v>
      </c>
      <c r="L10374" s="32" t="n">
        <v>0</v>
      </c>
      <c r="M10374" s="32" t="n">
        <v>0</v>
      </c>
      <c r="N10374" s="32" t="s">
        <f>=SUM(O10374:S10374)</f>
      </c>
      <c r="O10374" s="32" t="n">
        <v>4.11</v>
      </c>
      <c r="P10374" s="32" t="n">
        <v>1.80</v>
      </c>
      <c r="Q10374" s="32" t="n">
        <v>-24</v>
      </c>
      <c r="R10374" s="32" t="n">
        <v>0</v>
      </c>
      <c r="S10374" s="33" t="n">
        <v>0</v>
      </c>
    </row>
    <row collapsed="" customFormat="false" customHeight="" hidden="" ht="12.1" outlineLevel="0" r="10375">
      <c r="A10375" s="29"/>
      <c r="B10375" s="30" t="n">
        <v>1694292</v>
      </c>
      <c r="C10375" s="31" t="inlineStr">
        <is>
          <t>Conkas Online</t>
        </is>
      </c>
      <c r="D10375" s="31" t="n">
        <v>1849522</v>
      </c>
      <c r="E10375" s="31" t="inlineStr">
        <is>
          <t>cristarss</t>
        </is>
      </c>
      <c r="F10375" s="31" t="inlineStr">
        <is>
          <t>cristarss</t>
        </is>
      </c>
      <c r="G10375" s="32" t="n">
        <v>13.97</v>
      </c>
      <c r="H10375" s="32" t="n">
        <v>3</v>
      </c>
      <c r="I10375" s="32" t="s">
        <f>=SUM(J10375:M10375)</f>
      </c>
      <c r="J10375" s="32" t="n">
        <v>-0.6</v>
      </c>
      <c r="K10375" s="32" t="n">
        <v>0.00</v>
      </c>
      <c r="L10375" s="32" t="n">
        <v>0</v>
      </c>
      <c r="M10375" s="32" t="n">
        <v>0</v>
      </c>
      <c r="N10375" s="32" t="s">
        <f>=SUM(O10375:S10375)</f>
      </c>
      <c r="O10375" s="32" t="n">
        <v>0</v>
      </c>
      <c r="P10375" s="32" t="n">
        <v>0.00</v>
      </c>
      <c r="Q10375" s="32" t="n">
        <v>-0</v>
      </c>
      <c r="R10375" s="32" t="n">
        <v>0</v>
      </c>
      <c r="S10375" s="33" t="n">
        <v>0</v>
      </c>
    </row>
    <row collapsed="" customFormat="false" customHeight="" hidden="" ht="12.1" outlineLevel="0" r="10376">
      <c r="A10376" s="29"/>
      <c r="B10376" s="30" t="n">
        <v>1694292</v>
      </c>
      <c r="C10376" s="31" t="inlineStr">
        <is>
          <t>Conkas Online</t>
        </is>
      </c>
      <c r="D10376" s="31" t="n">
        <v>3986775</v>
      </c>
      <c r="E10376" s="31" t="inlineStr">
        <is>
          <t>Muradito</t>
        </is>
      </c>
      <c r="F10376" s="31" t="inlineStr">
        <is>
          <t>Muradito</t>
        </is>
      </c>
      <c r="G10376" s="32" t="n">
        <v>12.00</v>
      </c>
      <c r="H10376" s="32" t="n">
        <v>0</v>
      </c>
      <c r="I10376" s="32" t="s">
        <f>=SUM(J10376:M10376)</f>
      </c>
      <c r="J10376" s="32" t="n">
        <v>0</v>
      </c>
      <c r="K10376" s="32" t="n">
        <v>0.00</v>
      </c>
      <c r="L10376" s="32" t="n">
        <v>0</v>
      </c>
      <c r="M10376" s="32" t="n">
        <v>0</v>
      </c>
      <c r="N10376" s="32" t="s">
        <f>=SUM(O10376:S10376)</f>
      </c>
      <c r="O10376" s="32" t="n">
        <v>0</v>
      </c>
      <c r="P10376" s="32" t="n">
        <v>0.00</v>
      </c>
      <c r="Q10376" s="32" t="n">
        <v>-0</v>
      </c>
      <c r="R10376" s="32" t="n">
        <v>0</v>
      </c>
      <c r="S10376" s="33" t="n">
        <v>0</v>
      </c>
    </row>
    <row collapsed="" customFormat="false" customHeight="" hidden="" ht="12.1" outlineLevel="0" r="10377">
      <c r="A10377" s="29"/>
      <c r="B10377" s="30" t="n">
        <v>1694292</v>
      </c>
      <c r="C10377" s="31" t="inlineStr">
        <is>
          <t>Conkas Online</t>
        </is>
      </c>
      <c r="D10377" s="31" t="n">
        <v>3154685</v>
      </c>
      <c r="E10377" s="31" t="inlineStr">
        <is>
          <t>shimano80</t>
        </is>
      </c>
      <c r="F10377" s="31" t="inlineStr">
        <is>
          <t>pp3154685</t>
        </is>
      </c>
      <c r="G10377" s="32" t="n">
        <v>36.00</v>
      </c>
      <c r="H10377" s="32" t="n">
        <v>18</v>
      </c>
      <c r="I10377" s="32" t="s">
        <f>=SUM(J10377:M10377)</f>
      </c>
      <c r="J10377" s="32" t="n">
        <v>-22.35</v>
      </c>
      <c r="K10377" s="32" t="n">
        <v>0.00</v>
      </c>
      <c r="L10377" s="32" t="n">
        <v>0</v>
      </c>
      <c r="M10377" s="32" t="n">
        <v>0</v>
      </c>
      <c r="N10377" s="32" t="s">
        <f>=SUM(O10377:S10377)</f>
      </c>
      <c r="O10377" s="32" t="n">
        <v>2.02</v>
      </c>
      <c r="P10377" s="32" t="n">
        <v>0.00</v>
      </c>
      <c r="Q10377" s="32" t="n">
        <v>-0</v>
      </c>
      <c r="R10377" s="32" t="n">
        <v>0</v>
      </c>
      <c r="S10377" s="33" t="n">
        <v>0</v>
      </c>
    </row>
    <row collapsed="" customFormat="false" customHeight="" hidden="" ht="12.1" outlineLevel="0" r="10378">
      <c r="A10378" s="29"/>
      <c r="B10378" s="30" t="n">
        <v>1694292</v>
      </c>
      <c r="C10378" s="31" t="inlineStr">
        <is>
          <t>Conkas Online</t>
        </is>
      </c>
      <c r="D10378" s="31" t="n">
        <v>3281139</v>
      </c>
      <c r="E10378" s="31" t="inlineStr">
        <is>
          <t>Str0ngx</t>
        </is>
      </c>
      <c r="F10378" s="31" t="inlineStr">
        <is>
          <t>Str0ngx</t>
        </is>
      </c>
      <c r="G10378" s="32" t="n">
        <v>267.85</v>
      </c>
      <c r="H10378" s="32" t="n">
        <v>60</v>
      </c>
      <c r="I10378" s="32" t="s">
        <f>=SUM(J10378:M10378)</f>
      </c>
      <c r="J10378" s="32" t="n">
        <v>-21.42</v>
      </c>
      <c r="K10378" s="32" t="n">
        <v>0.00</v>
      </c>
      <c r="L10378" s="32" t="n">
        <v>0</v>
      </c>
      <c r="M10378" s="32" t="n">
        <v>0</v>
      </c>
      <c r="N10378" s="32" t="s">
        <f>=SUM(O10378:S10378)</f>
      </c>
      <c r="O10378" s="32" t="n">
        <v>4.7</v>
      </c>
      <c r="P10378" s="32" t="n">
        <v>1.80</v>
      </c>
      <c r="Q10378" s="32" t="n">
        <v>-0</v>
      </c>
      <c r="R10378" s="32" t="n">
        <v>0</v>
      </c>
      <c r="S10378" s="33" t="n">
        <v>0</v>
      </c>
    </row>
    <row collapsed="" customFormat="false" customHeight="" hidden="" ht="12.1" outlineLevel="0" r="10379">
      <c r="A10379" s="29"/>
      <c r="B10379" s="30" t="n">
        <v>1694292</v>
      </c>
      <c r="C10379" s="31" t="inlineStr">
        <is>
          <t>Conkas Online</t>
        </is>
      </c>
      <c r="D10379" s="31" t="n">
        <v>2275848</v>
      </c>
      <c r="E10379" s="31" t="inlineStr">
        <is>
          <t>Seu Arno</t>
        </is>
      </c>
      <c r="F10379" s="31" t="inlineStr">
        <is>
          <t>Seu Arno</t>
        </is>
      </c>
      <c r="G10379" s="32" t="n">
        <v>48.00</v>
      </c>
      <c r="H10379" s="32" t="n">
        <v>37</v>
      </c>
      <c r="I10379" s="32" t="s">
        <f>=SUM(J10379:M10379)</f>
      </c>
      <c r="J10379" s="32" t="n">
        <v>-48</v>
      </c>
      <c r="K10379" s="32" t="n">
        <v>0.00</v>
      </c>
      <c r="L10379" s="32" t="n">
        <v>0</v>
      </c>
      <c r="M10379" s="32" t="n">
        <v>0</v>
      </c>
      <c r="N10379" s="32" t="s">
        <f>=SUM(O10379:S10379)</f>
      </c>
      <c r="O10379" s="32" t="n">
        <v>3.95</v>
      </c>
      <c r="P10379" s="32" t="n">
        <v>1.20</v>
      </c>
      <c r="Q10379" s="32" t="n">
        <v>-0</v>
      </c>
      <c r="R10379" s="32" t="n">
        <v>0</v>
      </c>
      <c r="S10379" s="33" t="n">
        <v>0</v>
      </c>
    </row>
    <row collapsed="" customFormat="false" customHeight="" hidden="" ht="12.1" outlineLevel="0" r="10380">
      <c r="A10380" s="29"/>
      <c r="B10380" s="30" t="n">
        <v>1694292</v>
      </c>
      <c r="C10380" s="31" t="inlineStr">
        <is>
          <t>Conkas Online</t>
        </is>
      </c>
      <c r="D10380" s="31" t="n">
        <v>3153274</v>
      </c>
      <c r="E10380" s="31" t="inlineStr">
        <is>
          <t>cleo07</t>
        </is>
      </c>
      <c r="F10380" s="31" t="inlineStr">
        <is>
          <t>cleo07</t>
        </is>
      </c>
      <c r="G10380" s="32" t="n">
        <v>50.00</v>
      </c>
      <c r="H10380" s="32" t="n">
        <v>15</v>
      </c>
      <c r="I10380" s="32" t="s">
        <f>=SUM(J10380:M10380)</f>
      </c>
      <c r="J10380" s="32" t="n">
        <v>-50</v>
      </c>
      <c r="K10380" s="32" t="n">
        <v>0.00</v>
      </c>
      <c r="L10380" s="32" t="n">
        <v>0</v>
      </c>
      <c r="M10380" s="32" t="n">
        <v>0</v>
      </c>
      <c r="N10380" s="32" t="s">
        <f>=SUM(O10380:S10380)</f>
      </c>
      <c r="O10380" s="32" t="n">
        <v>4.18</v>
      </c>
      <c r="P10380" s="32" t="n">
        <v>1.20</v>
      </c>
      <c r="Q10380" s="32" t="n">
        <v>-0</v>
      </c>
      <c r="R10380" s="32" t="n">
        <v>0</v>
      </c>
      <c r="S10380" s="33" t="n">
        <v>0</v>
      </c>
    </row>
    <row collapsed="" customFormat="false" customHeight="" hidden="" ht="12.1" outlineLevel="0" r="10381">
      <c r="A10381" s="29"/>
      <c r="B10381" s="30" t="n">
        <v>1850358</v>
      </c>
      <c r="C10381" s="31" t="inlineStr">
        <is>
          <t>Poker Math Club</t>
        </is>
      </c>
      <c r="D10381" s="31" t="n">
        <v>1764234</v>
      </c>
      <c r="E10381" s="31" t="inlineStr">
        <is>
          <t>NaipadinhoTJ</t>
        </is>
      </c>
      <c r="F10381" s="31" t="inlineStr">
        <is>
          <t>NaipadinhoTJ</t>
        </is>
      </c>
      <c r="G10381" s="32" t="n">
        <v>77.27</v>
      </c>
      <c r="H10381" s="32" t="n">
        <v>53</v>
      </c>
      <c r="I10381" s="32" t="s">
        <f>=SUM(J10381:M10381)</f>
      </c>
      <c r="J10381" s="32" t="n">
        <v>-119.27</v>
      </c>
      <c r="K10381" s="32" t="n">
        <v>42.00</v>
      </c>
      <c r="L10381" s="32" t="n">
        <v>0</v>
      </c>
      <c r="M10381" s="32" t="n">
        <v>0</v>
      </c>
      <c r="N10381" s="32" t="s">
        <f>=SUM(O10381:S10381)</f>
      </c>
      <c r="O10381" s="32" t="n">
        <v>8.72</v>
      </c>
      <c r="P10381" s="32" t="n">
        <v>1.80</v>
      </c>
      <c r="Q10381" s="32" t="n">
        <v>-42</v>
      </c>
      <c r="R10381" s="32" t="n">
        <v>0</v>
      </c>
      <c r="S10381" s="33" t="n">
        <v>0</v>
      </c>
    </row>
    <row collapsed="" customFormat="false" customHeight="" hidden="" ht="12.1" outlineLevel="0" r="10382">
      <c r="A10382" s="29"/>
      <c r="B10382" s="30" t="n">
        <v>1920478</v>
      </c>
      <c r="C10382" s="31" t="inlineStr">
        <is>
          <t>PADILHA POKER</t>
        </is>
      </c>
      <c r="D10382" s="31" t="n">
        <v>2807751</v>
      </c>
      <c r="E10382" s="31" t="inlineStr">
        <is>
          <t>boll Éder</t>
        </is>
      </c>
      <c r="F10382" s="31" t="inlineStr">
        <is>
          <t>boll Éder</t>
        </is>
      </c>
      <c r="G10382" s="32" t="n">
        <v>63.00</v>
      </c>
      <c r="H10382" s="32" t="n">
        <v>60</v>
      </c>
      <c r="I10382" s="32" t="s">
        <f>=SUM(J10382:M10382)</f>
      </c>
      <c r="J10382" s="32" t="n">
        <v>19.99</v>
      </c>
      <c r="K10382" s="32" t="n">
        <v>0.00</v>
      </c>
      <c r="L10382" s="32" t="n">
        <v>0</v>
      </c>
      <c r="M10382" s="32" t="n">
        <v>0</v>
      </c>
      <c r="N10382" s="32" t="s">
        <f>=SUM(O10382:S10382)</f>
      </c>
      <c r="O10382" s="32" t="n">
        <v>7.14</v>
      </c>
      <c r="P10382" s="32" t="n">
        <v>2.40</v>
      </c>
      <c r="Q10382" s="32" t="n">
        <v>-0</v>
      </c>
      <c r="R10382" s="32" t="n">
        <v>0</v>
      </c>
      <c r="S10382" s="33" t="n">
        <v>0</v>
      </c>
    </row>
    <row collapsed="" customFormat="false" customHeight="" hidden="" ht="12.1" outlineLevel="0" r="10383">
      <c r="A10383" s="29"/>
      <c r="B10383" s="30" t="n">
        <v>1920478</v>
      </c>
      <c r="C10383" s="31" t="inlineStr">
        <is>
          <t>PADILHA POKER</t>
        </is>
      </c>
      <c r="D10383" s="31" t="n">
        <v>3845742</v>
      </c>
      <c r="E10383" s="31" t="inlineStr">
        <is>
          <t>pp3845742</t>
        </is>
      </c>
      <c r="F10383" s="31" t="inlineStr">
        <is>
          <t>pp3845742</t>
        </is>
      </c>
      <c r="G10383" s="32" t="n">
        <v>12.00</v>
      </c>
      <c r="H10383" s="32" t="n">
        <v>12</v>
      </c>
      <c r="I10383" s="32" t="s">
        <f>=SUM(J10383:M10383)</f>
      </c>
      <c r="J10383" s="32" t="n">
        <v>-10.15</v>
      </c>
      <c r="K10383" s="32" t="n">
        <v>0.00</v>
      </c>
      <c r="L10383" s="32" t="n">
        <v>0</v>
      </c>
      <c r="M10383" s="32" t="n">
        <v>0</v>
      </c>
      <c r="N10383" s="32" t="s">
        <f>=SUM(O10383:S10383)</f>
      </c>
      <c r="O10383" s="32" t="n">
        <v>0.16</v>
      </c>
      <c r="P10383" s="32" t="n">
        <v>0.00</v>
      </c>
      <c r="Q10383" s="32" t="n">
        <v>-0</v>
      </c>
      <c r="R10383" s="32" t="n">
        <v>0</v>
      </c>
      <c r="S10383" s="33" t="n">
        <v>0</v>
      </c>
    </row>
    <row collapsed="" customFormat="false" customHeight="" hidden="" ht="12.1" outlineLevel="0" r="10384">
      <c r="A10384" s="29"/>
      <c r="B10384" s="30" t="n">
        <v>1920478</v>
      </c>
      <c r="C10384" s="31" t="inlineStr">
        <is>
          <t>PADILHA POKER</t>
        </is>
      </c>
      <c r="D10384" s="31" t="n">
        <v>1364988</v>
      </c>
      <c r="E10384" s="31" t="inlineStr">
        <is>
          <t>CamargoAK</t>
        </is>
      </c>
      <c r="F10384" s="31" t="inlineStr">
        <is>
          <t>CamargoAK</t>
        </is>
      </c>
      <c r="G10384" s="32" t="n">
        <v>100.00</v>
      </c>
      <c r="H10384" s="32" t="n">
        <v>57</v>
      </c>
      <c r="I10384" s="32" t="s">
        <f>=SUM(J10384:M10384)</f>
      </c>
      <c r="J10384" s="32" t="n">
        <v>-100</v>
      </c>
      <c r="K10384" s="32" t="n">
        <v>0.00</v>
      </c>
      <c r="L10384" s="32" t="n">
        <v>0</v>
      </c>
      <c r="M10384" s="32" t="n">
        <v>0</v>
      </c>
      <c r="N10384" s="32" t="s">
        <f>=SUM(O10384:S10384)</f>
      </c>
      <c r="O10384" s="32" t="n">
        <v>10.23</v>
      </c>
      <c r="P10384" s="32" t="n">
        <v>2.40</v>
      </c>
      <c r="Q10384" s="32" t="n">
        <v>-0</v>
      </c>
      <c r="R10384" s="32" t="n">
        <v>0</v>
      </c>
      <c r="S10384" s="33" t="n">
        <v>0</v>
      </c>
    </row>
    <row collapsed="" customFormat="false" customHeight="" hidden="" ht="12.1" outlineLevel="0" r="10385">
      <c r="A10385" s="29"/>
      <c r="B10385" s="30" t="n">
        <v>1938444</v>
      </c>
      <c r="C10385" s="31" t="inlineStr">
        <is>
          <t>B@L@ B@L@ ONLINE</t>
        </is>
      </c>
      <c r="D10385" s="31" t="n">
        <v>2462010</v>
      </c>
      <c r="E10385" s="31" t="inlineStr">
        <is>
          <t>APOLO58</t>
        </is>
      </c>
      <c r="F10385" s="31" t="inlineStr">
        <is>
          <t>APOLO58</t>
        </is>
      </c>
      <c r="G10385" s="32" t="n">
        <v>60.00</v>
      </c>
      <c r="H10385" s="32" t="n">
        <v>1</v>
      </c>
      <c r="I10385" s="32" t="s">
        <f>=SUM(J10385:M10385)</f>
      </c>
      <c r="J10385" s="32" t="n">
        <v>-0.6</v>
      </c>
      <c r="K10385" s="32" t="n">
        <v>0.00</v>
      </c>
      <c r="L10385" s="32" t="n">
        <v>0</v>
      </c>
      <c r="M10385" s="32" t="n">
        <v>0</v>
      </c>
      <c r="N10385" s="32" t="s">
        <f>=SUM(O10385:S10385)</f>
      </c>
      <c r="O10385" s="32" t="n">
        <v>0.01</v>
      </c>
      <c r="P10385" s="32" t="n">
        <v>0.00</v>
      </c>
      <c r="Q10385" s="32" t="n">
        <v>-0</v>
      </c>
      <c r="R10385" s="32" t="n">
        <v>0</v>
      </c>
      <c r="S10385" s="33" t="n">
        <v>0</v>
      </c>
    </row>
    <row collapsed="" customFormat="false" customHeight="" hidden="" ht="12.1" outlineLevel="0" r="10386">
      <c r="A10386" s="29"/>
      <c r="B10386" s="30" t="n">
        <v>1938444</v>
      </c>
      <c r="C10386" s="31" t="inlineStr">
        <is>
          <t>B@L@ B@L@ ONLINE</t>
        </is>
      </c>
      <c r="D10386" s="31" t="n">
        <v>3113236</v>
      </c>
      <c r="E10386" s="31" t="inlineStr">
        <is>
          <t>aguia11</t>
        </is>
      </c>
      <c r="F10386" s="31" t="inlineStr">
        <is>
          <t>aguia11</t>
        </is>
      </c>
      <c r="G10386" s="32" t="n">
        <v>12.00</v>
      </c>
      <c r="H10386" s="32" t="n">
        <v>10</v>
      </c>
      <c r="I10386" s="32" t="s">
        <f>=SUM(J10386:M10386)</f>
      </c>
      <c r="J10386" s="32" t="n">
        <v>-1.2</v>
      </c>
      <c r="K10386" s="32" t="n">
        <v>0.00</v>
      </c>
      <c r="L10386" s="32" t="n">
        <v>0</v>
      </c>
      <c r="M10386" s="32" t="n">
        <v>0</v>
      </c>
      <c r="N10386" s="32" t="s">
        <f>=SUM(O10386:S10386)</f>
      </c>
      <c r="O10386" s="32" t="n">
        <v>0.19</v>
      </c>
      <c r="P10386" s="32" t="n">
        <v>0.00</v>
      </c>
      <c r="Q10386" s="32" t="n">
        <v>-0</v>
      </c>
      <c r="R10386" s="32" t="n">
        <v>0</v>
      </c>
      <c r="S10386" s="33" t="n">
        <v>0</v>
      </c>
    </row>
    <row collapsed="" customFormat="false" customHeight="" hidden="" ht="12.1" outlineLevel="0" r="10387">
      <c r="A10387" s="29"/>
      <c r="B10387" s="30" t="n">
        <v>2020500</v>
      </c>
      <c r="C10387" s="31" t="inlineStr">
        <is>
          <t>Maníacos Team</t>
        </is>
      </c>
      <c r="D10387" s="31" t="n">
        <v>1889125</v>
      </c>
      <c r="E10387" s="31" t="inlineStr">
        <is>
          <t>Vem.Tranquilo</t>
        </is>
      </c>
      <c r="F10387" s="31" t="inlineStr">
        <is>
          <t>Vem.Tranquilo</t>
        </is>
      </c>
      <c r="G10387" s="32" t="n">
        <v>30.00</v>
      </c>
      <c r="H10387" s="32" t="n">
        <v>25</v>
      </c>
      <c r="I10387" s="32" t="s">
        <f>=SUM(J10387:M10387)</f>
      </c>
      <c r="J10387" s="32" t="n">
        <v>26.07</v>
      </c>
      <c r="K10387" s="32" t="n">
        <v>0.00</v>
      </c>
      <c r="L10387" s="32" t="n">
        <v>0</v>
      </c>
      <c r="M10387" s="32" t="n">
        <v>0</v>
      </c>
      <c r="N10387" s="32" t="s">
        <f>=SUM(O10387:S10387)</f>
      </c>
      <c r="O10387" s="32" t="n">
        <v>1.45</v>
      </c>
      <c r="P10387" s="32" t="n">
        <v>0.60</v>
      </c>
      <c r="Q10387" s="32" t="n">
        <v>-0</v>
      </c>
      <c r="R10387" s="32" t="n">
        <v>0</v>
      </c>
      <c r="S10387" s="33" t="n">
        <v>0</v>
      </c>
    </row>
    <row collapsed="" customFormat="false" customHeight="" hidden="" ht="12.1" outlineLevel="0" r="10388">
      <c r="A10388" s="29"/>
      <c r="B10388" s="30" t="n">
        <v>2020500</v>
      </c>
      <c r="C10388" s="31" t="inlineStr">
        <is>
          <t>Maníacos Team</t>
        </is>
      </c>
      <c r="D10388" s="31" t="n">
        <v>1391630</v>
      </c>
      <c r="E10388" s="31" t="inlineStr">
        <is>
          <t>Afatsum</t>
        </is>
      </c>
      <c r="F10388" s="31" t="inlineStr">
        <is>
          <t>Afatsum</t>
        </is>
      </c>
      <c r="G10388" s="32" t="n">
        <v>24.00</v>
      </c>
      <c r="H10388" s="32" t="n">
        <v>13</v>
      </c>
      <c r="I10388" s="32" t="s">
        <f>=SUM(J10388:M10388)</f>
      </c>
      <c r="J10388" s="32" t="n">
        <v>3.9</v>
      </c>
      <c r="K10388" s="32" t="n">
        <v>0.00</v>
      </c>
      <c r="L10388" s="32" t="n">
        <v>0</v>
      </c>
      <c r="M10388" s="32" t="n">
        <v>0</v>
      </c>
      <c r="N10388" s="32" t="s">
        <f>=SUM(O10388:S10388)</f>
      </c>
      <c r="O10388" s="32" t="n">
        <v>0.94</v>
      </c>
      <c r="P10388" s="32" t="n">
        <v>0.60</v>
      </c>
      <c r="Q10388" s="32" t="n">
        <v>-0</v>
      </c>
      <c r="R10388" s="32" t="n">
        <v>0</v>
      </c>
      <c r="S10388" s="33" t="n">
        <v>0</v>
      </c>
    </row>
    <row collapsed="" customFormat="false" customHeight="" hidden="" ht="12.1" outlineLevel="0" r="10389">
      <c r="A10389" s="29"/>
      <c r="B10389" s="30" t="n">
        <v>2020500</v>
      </c>
      <c r="C10389" s="31" t="inlineStr">
        <is>
          <t>Maníacos Team</t>
        </is>
      </c>
      <c r="D10389" s="31" t="n">
        <v>596705</v>
      </c>
      <c r="E10389" s="31" t="inlineStr">
        <is>
          <t>Gnomo</t>
        </is>
      </c>
      <c r="F10389" s="31" t="inlineStr">
        <is>
          <t>Gnomo</t>
        </is>
      </c>
      <c r="G10389" s="32" t="n">
        <v>83.41</v>
      </c>
      <c r="H10389" s="32" t="n">
        <v>10</v>
      </c>
      <c r="I10389" s="32" t="s">
        <f>=SUM(J10389:M10389)</f>
      </c>
      <c r="J10389" s="32" t="n">
        <v>-83.41</v>
      </c>
      <c r="K10389" s="32" t="n">
        <v>0.00</v>
      </c>
      <c r="L10389" s="32" t="n">
        <v>0</v>
      </c>
      <c r="M10389" s="32" t="n">
        <v>0</v>
      </c>
      <c r="N10389" s="32" t="s">
        <f>=SUM(O10389:S10389)</f>
      </c>
      <c r="O10389" s="32" t="n">
        <v>1.9</v>
      </c>
      <c r="P10389" s="32" t="n">
        <v>0.60</v>
      </c>
      <c r="Q10389" s="32" t="n">
        <v>-0</v>
      </c>
      <c r="R10389" s="32" t="n">
        <v>0</v>
      </c>
      <c r="S10389" s="33" t="n">
        <v>0</v>
      </c>
    </row>
    <row collapsed="" customFormat="false" customHeight="" hidden="" ht="12.1" outlineLevel="0" r="10390">
      <c r="A10390" s="29"/>
      <c r="B10390" s="30" t="n">
        <v>2088297</v>
      </c>
      <c r="C10390" s="31" t="inlineStr">
        <is>
          <t>Straddle Club BR</t>
        </is>
      </c>
      <c r="D10390" s="31" t="n">
        <v>1353544</v>
      </c>
      <c r="E10390" s="31" t="inlineStr">
        <is>
          <t>goku336699</t>
        </is>
      </c>
      <c r="F10390" s="31" t="inlineStr">
        <is>
          <t>goku336699</t>
        </is>
      </c>
      <c r="G10390" s="32" t="n">
        <v>81.00</v>
      </c>
      <c r="H10390" s="32" t="n">
        <v>121</v>
      </c>
      <c r="I10390" s="32" t="s">
        <f>=SUM(J10390:M10390)</f>
      </c>
      <c r="J10390" s="32" t="n">
        <v>173.89</v>
      </c>
      <c r="K10390" s="32" t="n">
        <v>4.00</v>
      </c>
      <c r="L10390" s="32" t="n">
        <v>0</v>
      </c>
      <c r="M10390" s="32" t="n">
        <v>0</v>
      </c>
      <c r="N10390" s="32" t="s">
        <f>=SUM(O10390:S10390)</f>
      </c>
      <c r="O10390" s="32" t="n">
        <v>16.6</v>
      </c>
      <c r="P10390" s="32" t="n">
        <v>3.60</v>
      </c>
      <c r="Q10390" s="32" t="n">
        <v>-4</v>
      </c>
      <c r="R10390" s="32" t="n">
        <v>0</v>
      </c>
      <c r="S10390" s="33" t="n">
        <v>0</v>
      </c>
    </row>
    <row collapsed="" customFormat="false" customHeight="" hidden="" ht="12.1" outlineLevel="0" r="10391">
      <c r="A10391" s="34"/>
      <c r="B10391" s="35"/>
      <c r="C10391" s="36"/>
      <c r="D10391" s="36"/>
      <c r="E10391" s="36"/>
      <c r="F10391" s="36"/>
      <c r="G10391" s="36"/>
      <c r="H10391" s="36" t="inlineStr">
        <is>
          <t>Total</t>
        </is>
      </c>
      <c r="I10391" s="37" t="s">
        <f>=SUM(I10339:I10390)</f>
      </c>
      <c r="J10391" s="37" t="s">
        <f>=SUM(J10339:J10390)</f>
      </c>
      <c r="K10391" s="37" t="s">
        <f>=SUM(K10339:K10390)</f>
      </c>
      <c r="L10391" s="37" t="s">
        <f>=SUM(L10339:L10390)</f>
      </c>
      <c r="M10391" s="37" t="s">
        <f>=SUM(M10339:M10390)</f>
      </c>
      <c r="N10391" s="37" t="s">
        <f>=SUM(N10339:N10390)</f>
      </c>
      <c r="O10391" s="37" t="s">
        <f>=SUM(O10339:O10390)</f>
      </c>
      <c r="P10391" s="37" t="s">
        <f>=SUM(P10339:P10390)</f>
      </c>
      <c r="Q10391" s="37" t="s">
        <f>=SUM(Q10339:Q10390)</f>
      </c>
      <c r="R10391" s="37" t="s">
        <f>=SUM(R10339:R10390)</f>
      </c>
      <c r="S10391" s="38" t="s">
        <f>=SUM(S10339:S10390)</f>
      </c>
    </row>
    <row collapsed="false" customFormat="false" customHeight="false" hidden="false" ht="12.1" outlineLevel="0" r="10392">
      <c r="A10392" s="1"/>
    </row>
    <row collapsed="" customFormat="false" customHeight="" hidden="" ht="12.1" outlineLevel="0" r="10393">
      <c r="A10393" s="20" t="inlineStr">
        <is>
          <t>2020/05/23
UTC -0300</t>
        </is>
      </c>
      <c r="B10393" s="21" t="inlineStr">
        <is>
          <t>Start Time: 14:47 By FICHAS 1046(1201568)</t>
        </is>
      </c>
      <c r="C10393" s="21"/>
      <c r="D10393" s="21"/>
      <c r="E10393" s="21"/>
      <c r="F10393" s="21"/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</row>
    <row collapsed="" customFormat="false" customHeight="" hidden="" ht="12.1" outlineLevel="0" r="10394">
      <c r="A10394" s="22" t="inlineStr">
        <is>
          <t>2020/05/23
UTC -0300</t>
        </is>
      </c>
      <c r="B10394" s="23" t="inlineStr">
        <is>
          <t>Table Name: OMAHA 12</t>
        </is>
      </c>
      <c r="C10394" s="23"/>
      <c r="D10394" s="23"/>
      <c r="E10394" s="23"/>
      <c r="F10394" s="23"/>
      <c r="G10394" s="23"/>
      <c r="H10394" s="23"/>
      <c r="I10394" s="23"/>
      <c r="J10394" s="23"/>
      <c r="K10394" s="23"/>
      <c r="L10394" s="23"/>
      <c r="M10394" s="23"/>
      <c r="N10394" s="23"/>
      <c r="O10394" s="23"/>
      <c r="P10394" s="23"/>
      <c r="Q10394" s="23"/>
      <c r="R10394" s="23"/>
      <c r="S10394" s="23"/>
    </row>
    <row collapsed="" customFormat="false" customHeight="" hidden="" ht="12.1" outlineLevel="0" r="10395">
      <c r="A10395" s="22" t="inlineStr">
        <is>
          <t>2020/05/23
UTC -0300</t>
        </is>
      </c>
      <c r="B10395" s="23" t="inlineStr">
        <is>
          <t>Table Information: 0.3/0.6  PLO4  5%  3.0BB  1.0h</t>
        </is>
      </c>
      <c r="C10395" s="23"/>
      <c r="D10395" s="23"/>
      <c r="E10395" s="23"/>
      <c r="F10395" s="23"/>
      <c r="G10395" s="23"/>
      <c r="H10395" s="23"/>
      <c r="I10395" s="23"/>
      <c r="J10395" s="23"/>
      <c r="K10395" s="23"/>
      <c r="L10395" s="23"/>
      <c r="M10395" s="23"/>
      <c r="N10395" s="23"/>
      <c r="O10395" s="23"/>
      <c r="P10395" s="23"/>
      <c r="Q10395" s="23"/>
      <c r="R10395" s="23"/>
      <c r="S10395" s="23"/>
    </row>
    <row collapsed="" customFormat="false" customHeight="" hidden="" ht="12.1" outlineLevel="0" r="10396">
      <c r="A10396" s="24"/>
      <c r="B10396" s="25" t="inlineStr">
        <is>
          <t>ID de clube</t>
        </is>
      </c>
      <c r="C10396" s="26" t="inlineStr">
        <is>
          <t>Nome do Clube</t>
        </is>
      </c>
      <c r="D10396" s="26" t="inlineStr">
        <is>
          <t>ID do jogador</t>
        </is>
      </c>
      <c r="E10396" s="26" t="inlineStr">
        <is>
          <t>Apelido</t>
        </is>
      </c>
      <c r="F10396" s="26" t="inlineStr">
        <is>
          <t>Nome de memorando</t>
        </is>
      </c>
      <c r="G10396" s="26" t="inlineStr">
        <is>
          <t>Buy-in de fichas</t>
        </is>
      </c>
      <c r="H10396" s="26" t="inlineStr">
        <is>
          <t>Mãos</t>
        </is>
      </c>
      <c r="I10396" s="27" t="inlineStr">
        <is>
          <t>Ganhos do jogador</t>
        </is>
      </c>
      <c r="J10396" s="27"/>
      <c r="K10396" s="27"/>
      <c r="L10396" s="27"/>
      <c r="M10396" s="27"/>
      <c r="N10396" s="26" t="inlineStr">
        <is>
          <t>Ganhos do clube</t>
        </is>
      </c>
      <c r="O10396" s="26"/>
      <c r="P10396" s="26"/>
      <c r="Q10396" s="26"/>
      <c r="R10396" s="26"/>
      <c r="S10396" s="28"/>
    </row>
    <row collapsed="" customFormat="false" customHeight="" hidden="" ht="12.1" outlineLevel="0" r="10397">
      <c r="A10397" s="24"/>
      <c r="B10397" s="25"/>
      <c r="C10397" s="26"/>
      <c r="D10397" s="26"/>
      <c r="E10397" s="26"/>
      <c r="F10397" s="26"/>
      <c r="G10397" s="26"/>
      <c r="H10397" s="26"/>
      <c r="I10397" s="27" t="inlineStr">
        <is>
          <t>Geral</t>
        </is>
      </c>
      <c r="J10397" s="27" t="inlineStr">
        <is>
          <t>De adversários</t>
        </is>
      </c>
      <c r="K10397" s="27" t="inlineStr">
        <is>
          <t>De Jackpot</t>
        </is>
      </c>
      <c r="L10397" s="27" t="inlineStr">
        <is>
          <t>De Dividir EV</t>
        </is>
      </c>
      <c r="M10397" s="27" t="inlineStr">
        <is>
          <t>De seguro</t>
        </is>
      </c>
      <c r="N10397" s="26" t="inlineStr">
        <is>
          <t>Geral</t>
        </is>
      </c>
      <c r="O10397" s="26" t="inlineStr">
        <is>
          <t>Taxa</t>
        </is>
      </c>
      <c r="P10397" s="26" t="inlineStr">
        <is>
          <t>Taxa do Jackpot</t>
        </is>
      </c>
      <c r="Q10397" s="26" t="inlineStr">
        <is>
          <t>Prêmios Jackpot</t>
        </is>
      </c>
      <c r="R10397" s="26" t="inlineStr">
        <is>
          <t>Dividir EV</t>
        </is>
      </c>
      <c r="S10397" s="28" t="inlineStr">
        <is>
          <t>Seguro</t>
        </is>
      </c>
    </row>
    <row collapsed="" customFormat="false" customHeight="" hidden="" ht="12.1" outlineLevel="0" r="10398">
      <c r="A10398" s="29"/>
      <c r="B10398" s="30" t="n">
        <v>325551</v>
      </c>
      <c r="C10398" s="31" t="inlineStr">
        <is>
          <t>PitanguiPoker</t>
        </is>
      </c>
      <c r="D10398" s="31" t="n">
        <v>3849320</v>
      </c>
      <c r="E10398" s="31" t="inlineStr">
        <is>
          <t>Henriquetoro10</t>
        </is>
      </c>
      <c r="F10398" s="31" t="inlineStr">
        <is>
          <t>pp3849320</t>
        </is>
      </c>
      <c r="G10398" s="32" t="n">
        <v>12.00</v>
      </c>
      <c r="H10398" s="32" t="n">
        <v>37</v>
      </c>
      <c r="I10398" s="32" t="s">
        <f>=SUM(J10398:M10398)</f>
      </c>
      <c r="J10398" s="32" t="n">
        <v>17.9</v>
      </c>
      <c r="K10398" s="32" t="n">
        <v>0.00</v>
      </c>
      <c r="L10398" s="32" t="n">
        <v>0</v>
      </c>
      <c r="M10398" s="32" t="n">
        <v>0</v>
      </c>
      <c r="N10398" s="32" t="s">
        <f>=SUM(O10398:S10398)</f>
      </c>
      <c r="O10398" s="32" t="n">
        <v>0.75</v>
      </c>
      <c r="P10398" s="32" t="n">
        <v>0.00</v>
      </c>
      <c r="Q10398" s="32" t="n">
        <v>-0</v>
      </c>
      <c r="R10398" s="32" t="n">
        <v>0</v>
      </c>
      <c r="S10398" s="33" t="n">
        <v>0</v>
      </c>
    </row>
    <row collapsed="" customFormat="false" customHeight="" hidden="" ht="12.1" outlineLevel="0" r="10399">
      <c r="A10399" s="29"/>
      <c r="B10399" s="30" t="n">
        <v>325551</v>
      </c>
      <c r="C10399" s="31" t="inlineStr">
        <is>
          <t>PitanguiPoker</t>
        </is>
      </c>
      <c r="D10399" s="31" t="n">
        <v>3846908</v>
      </c>
      <c r="E10399" s="31" t="inlineStr">
        <is>
          <t>Perninha15</t>
        </is>
      </c>
      <c r="F10399" s="31" t="inlineStr">
        <is>
          <t>pp3846908</t>
        </is>
      </c>
      <c r="G10399" s="32" t="n">
        <v>12.00</v>
      </c>
      <c r="H10399" s="32" t="n">
        <v>19</v>
      </c>
      <c r="I10399" s="32" t="s">
        <f>=SUM(J10399:M10399)</f>
      </c>
      <c r="J10399" s="32" t="n">
        <v>-12</v>
      </c>
      <c r="K10399" s="32" t="n">
        <v>0.00</v>
      </c>
      <c r="L10399" s="32" t="n">
        <v>0</v>
      </c>
      <c r="M10399" s="32" t="n">
        <v>0</v>
      </c>
      <c r="N10399" s="32" t="s">
        <f>=SUM(O10399:S10399)</f>
      </c>
      <c r="O10399" s="32" t="n">
        <v>0.51</v>
      </c>
      <c r="P10399" s="32" t="n">
        <v>0.00</v>
      </c>
      <c r="Q10399" s="32" t="n">
        <v>-0</v>
      </c>
      <c r="R10399" s="32" t="n">
        <v>0</v>
      </c>
      <c r="S10399" s="33" t="n">
        <v>0</v>
      </c>
    </row>
    <row collapsed="" customFormat="false" customHeight="" hidden="" ht="12.1" outlineLevel="0" r="10400">
      <c r="A10400" s="29"/>
      <c r="B10400" s="30" t="n">
        <v>1920478</v>
      </c>
      <c r="C10400" s="31" t="inlineStr">
        <is>
          <t>PADILHA POKER</t>
        </is>
      </c>
      <c r="D10400" s="31" t="n">
        <v>2861463</v>
      </c>
      <c r="E10400" s="31" t="inlineStr">
        <is>
          <t>JAIROVVL</t>
        </is>
      </c>
      <c r="F10400" s="31" t="inlineStr">
        <is>
          <t>JAIROVVL</t>
        </is>
      </c>
      <c r="G10400" s="32" t="n">
        <v>12.00</v>
      </c>
      <c r="H10400" s="32" t="n">
        <v>33</v>
      </c>
      <c r="I10400" s="32" t="s">
        <f>=SUM(J10400:M10400)</f>
      </c>
      <c r="J10400" s="32" t="n">
        <v>-7.43</v>
      </c>
      <c r="K10400" s="32" t="n">
        <v>0.00</v>
      </c>
      <c r="L10400" s="32" t="n">
        <v>0</v>
      </c>
      <c r="M10400" s="32" t="n">
        <v>0</v>
      </c>
      <c r="N10400" s="32" t="s">
        <f>=SUM(O10400:S10400)</f>
      </c>
      <c r="O10400" s="32" t="n">
        <v>0.27</v>
      </c>
      <c r="P10400" s="32" t="n">
        <v>0.00</v>
      </c>
      <c r="Q10400" s="32" t="n">
        <v>-0</v>
      </c>
      <c r="R10400" s="32" t="n">
        <v>0</v>
      </c>
      <c r="S10400" s="33" t="n">
        <v>0</v>
      </c>
    </row>
    <row collapsed="" customFormat="false" customHeight="" hidden="" ht="12.1" outlineLevel="0" r="10401">
      <c r="A10401" s="34"/>
      <c r="B10401" s="35"/>
      <c r="C10401" s="36"/>
      <c r="D10401" s="36"/>
      <c r="E10401" s="36"/>
      <c r="F10401" s="36"/>
      <c r="G10401" s="36"/>
      <c r="H10401" s="36" t="inlineStr">
        <is>
          <t>Total</t>
        </is>
      </c>
      <c r="I10401" s="37" t="s">
        <f>=SUM(I10398:I10400)</f>
      </c>
      <c r="J10401" s="37" t="s">
        <f>=SUM(J10398:J10400)</f>
      </c>
      <c r="K10401" s="37" t="s">
        <f>=SUM(K10398:K10400)</f>
      </c>
      <c r="L10401" s="37" t="s">
        <f>=SUM(L10398:L10400)</f>
      </c>
      <c r="M10401" s="37" t="s">
        <f>=SUM(M10398:M10400)</f>
      </c>
      <c r="N10401" s="37" t="s">
        <f>=SUM(N10398:N10400)</f>
      </c>
      <c r="O10401" s="37" t="s">
        <f>=SUM(O10398:O10400)</f>
      </c>
      <c r="P10401" s="37" t="s">
        <f>=SUM(P10398:P10400)</f>
      </c>
      <c r="Q10401" s="37" t="s">
        <f>=SUM(Q10398:Q10400)</f>
      </c>
      <c r="R10401" s="37" t="s">
        <f>=SUM(R10398:R10400)</f>
      </c>
      <c r="S10401" s="38" t="s">
        <f>=SUM(S10398:S10400)</f>
      </c>
    </row>
    <row collapsed="false" customFormat="false" customHeight="false" hidden="false" ht="12.1" outlineLevel="0" r="10402">
      <c r="A10402" s="1"/>
    </row>
    <row collapsed="" customFormat="false" customHeight="" hidden="" ht="12.1" outlineLevel="0" r="10403">
      <c r="A10403" s="20" t="inlineStr">
        <is>
          <t>2020/05/23
UTC -0300</t>
        </is>
      </c>
      <c r="B10403" s="21" t="inlineStr">
        <is>
          <t>Start Time: 15:00 By liga1046(1714876)</t>
        </is>
      </c>
      <c r="C10403" s="21"/>
      <c r="D10403" s="21"/>
      <c r="E10403" s="21"/>
      <c r="F10403" s="21"/>
      <c r="G10403" s="21"/>
      <c r="H10403" s="21"/>
      <c r="I10403" s="21"/>
      <c r="J10403" s="21"/>
      <c r="K10403" s="21"/>
      <c r="L10403" s="21"/>
      <c r="M10403" s="21"/>
      <c r="N10403" s="21"/>
    </row>
    <row collapsed="" customFormat="false" customHeight="" hidden="" ht="12.1" outlineLevel="0" r="10404">
      <c r="A10404" s="22" t="inlineStr">
        <is>
          <t>2020/05/23
UTC -0300</t>
        </is>
      </c>
      <c r="B10404" s="23" t="inlineStr">
        <is>
          <t>Table Name: ? Sat. 1 pra 35</t>
        </is>
      </c>
      <c r="C10404" s="23"/>
      <c r="D10404" s="23"/>
      <c r="E10404" s="23"/>
      <c r="F10404" s="23"/>
      <c r="G10404" s="23"/>
      <c r="H10404" s="23"/>
      <c r="I10404" s="23"/>
      <c r="J10404" s="23"/>
      <c r="K10404" s="23"/>
      <c r="L10404" s="23"/>
      <c r="M10404" s="23"/>
      <c r="N10404" s="23"/>
    </row>
    <row collapsed="" customFormat="false" customHeight="" hidden="" ht="12.1" outlineLevel="0" r="10405">
      <c r="A10405" s="22" t="inlineStr">
        <is>
          <t>2020/05/23
UTC -0300</t>
        </is>
      </c>
      <c r="B10405" s="23" t="inlineStr">
        <is>
          <t>Table Information: MTT/NLH  (0.9 + 0.1) Satellite  GTD(35.00)</t>
        </is>
      </c>
      <c r="C10405" s="23"/>
      <c r="D10405" s="23"/>
      <c r="E10405" s="23"/>
      <c r="F10405" s="23"/>
      <c r="G10405" s="23"/>
      <c r="H10405" s="23"/>
      <c r="I10405" s="23"/>
      <c r="J10405" s="23"/>
      <c r="K10405" s="23"/>
      <c r="L10405" s="23"/>
      <c r="M10405" s="23"/>
      <c r="N10405" s="23"/>
    </row>
    <row collapsed="" customFormat="false" customHeight="" hidden="" ht="12.1" outlineLevel="0" r="10406">
      <c r="A10406" s="24"/>
      <c r="B10406" s="25" t="inlineStr">
        <is>
          <t>ID de clube</t>
        </is>
      </c>
      <c r="C10406" s="26" t="inlineStr">
        <is>
          <t>Nome do Clube</t>
        </is>
      </c>
      <c r="D10406" s="26" t="inlineStr">
        <is>
          <t>ID do jogador</t>
        </is>
      </c>
      <c r="E10406" s="26" t="inlineStr">
        <is>
          <t>Apelido</t>
        </is>
      </c>
      <c r="F10406" s="26" t="inlineStr">
        <is>
          <t>Nome de memorando</t>
        </is>
      </c>
      <c r="G10406" s="26" t="inlineStr">
        <is>
          <t>Ranking</t>
        </is>
      </c>
      <c r="H10406" s="26" t="inlineStr">
        <is>
          <t>Buy-in de fichas</t>
        </is>
      </c>
      <c r="I10406" s="26" t="inlineStr">
        <is>
          <t>Buy-in de ticket</t>
        </is>
      </c>
      <c r="J10406" s="26" t="inlineStr">
        <is>
          <t>Ganhos</t>
        </is>
      </c>
      <c r="K10406" s="26" t="inlineStr">
        <is>
          <t>Nome do ticket</t>
        </is>
      </c>
      <c r="L10406" s="26" t="inlineStr">
        <is>
          <t>Valor do ticket</t>
        </is>
      </c>
      <c r="M10406" s="26" t="inlineStr">
        <is>
          <t>Taxa</t>
        </is>
      </c>
      <c r="N10406" s="28" t="inlineStr">
        <is>
          <t>Gap garantido</t>
        </is>
      </c>
    </row>
    <row collapsed="" customFormat="false" customHeight="" hidden="" ht="12.1" outlineLevel="0" r="10407">
      <c r="A10407" s="29"/>
      <c r="B10407" s="30" t="n">
        <v>534329</v>
      </c>
      <c r="C10407" s="31" t="inlineStr">
        <is>
          <t>West Club</t>
        </is>
      </c>
      <c r="D10407" s="31" t="n">
        <v>3871604</v>
      </c>
      <c r="E10407" s="31" t="inlineStr">
        <is>
          <t>iafogo20</t>
        </is>
      </c>
      <c r="F10407" s="31" t="inlineStr">
        <is>
          <t>walace</t>
        </is>
      </c>
      <c r="G10407" s="31" t="n">
        <v>10</v>
      </c>
      <c r="H10407" s="32" t="n">
        <v>6.00</v>
      </c>
      <c r="I10407" s="32" t="n">
        <v>0.00</v>
      </c>
      <c r="J10407" s="32" t="n">
        <v>-6.00</v>
      </c>
      <c r="K10407" s="31" t="inlineStr">
        <is>
          <t>/</t>
        </is>
      </c>
      <c r="L10407" s="32" t="inlineStr">
        <is>
          <t>/</t>
        </is>
      </c>
      <c r="M10407" s="32" t="n">
        <v>0.6</v>
      </c>
      <c r="N10407" s="39" t="n">
        <v>0</v>
      </c>
    </row>
    <row collapsed="" customFormat="false" customHeight="" hidden="" ht="12.1" outlineLevel="0" r="10408">
      <c r="A10408" s="29"/>
      <c r="B10408" s="30" t="n">
        <v>765186</v>
      </c>
      <c r="C10408" s="31" t="inlineStr">
        <is>
          <t>ZordanHouseclub</t>
        </is>
      </c>
      <c r="D10408" s="31" t="n">
        <v>2896474</v>
      </c>
      <c r="E10408" s="31" t="inlineStr">
        <is>
          <t>polengos</t>
        </is>
      </c>
      <c r="F10408" s="31" t="inlineStr">
        <is>
          <t>polengos</t>
        </is>
      </c>
      <c r="G10408" s="31" t="n">
        <v>2</v>
      </c>
      <c r="H10408" s="32" t="n">
        <v>9.00</v>
      </c>
      <c r="I10408" s="32" t="n">
        <v>0.00</v>
      </c>
      <c r="J10408" s="32" t="n">
        <v>23.05</v>
      </c>
      <c r="K10408" s="31" t="inlineStr">
        <is>
          <t>/</t>
        </is>
      </c>
      <c r="L10408" s="32" t="inlineStr">
        <is>
          <t>/</t>
        </is>
      </c>
      <c r="M10408" s="32" t="n">
        <v>0.9</v>
      </c>
      <c r="N10408" s="39" t="n">
        <v>0</v>
      </c>
    </row>
    <row collapsed="" customFormat="false" customHeight="" hidden="" ht="12.1" outlineLevel="0" r="10409">
      <c r="A10409" s="29"/>
      <c r="B10409" s="30" t="n">
        <v>765186</v>
      </c>
      <c r="C10409" s="31" t="inlineStr">
        <is>
          <t>ZordanHouseclub</t>
        </is>
      </c>
      <c r="D10409" s="31" t="n">
        <v>1042135</v>
      </c>
      <c r="E10409" s="31" t="inlineStr">
        <is>
          <t>Weslley Tintao</t>
        </is>
      </c>
      <c r="F10409" s="31" t="inlineStr">
        <is>
          <t>Weslley Tintao</t>
        </is>
      </c>
      <c r="G10409" s="31" t="n">
        <v>5</v>
      </c>
      <c r="H10409" s="32" t="n">
        <v>4.00</v>
      </c>
      <c r="I10409" s="32" t="n">
        <v>0.00</v>
      </c>
      <c r="J10409" s="32" t="n">
        <v>-4.00</v>
      </c>
      <c r="K10409" s="31" t="inlineStr">
        <is>
          <t>/</t>
        </is>
      </c>
      <c r="L10409" s="32" t="inlineStr">
        <is>
          <t>/</t>
        </is>
      </c>
      <c r="M10409" s="32" t="n">
        <v>0.4</v>
      </c>
      <c r="N10409" s="39" t="n">
        <v>0</v>
      </c>
    </row>
    <row collapsed="" customFormat="false" customHeight="" hidden="" ht="12.1" outlineLevel="0" r="10410">
      <c r="A10410" s="29"/>
      <c r="B10410" s="30" t="n">
        <v>991985</v>
      </c>
      <c r="C10410" s="31" t="inlineStr">
        <is>
          <t>Soci@l Pok3R</t>
        </is>
      </c>
      <c r="D10410" s="31" t="n">
        <v>2859805</v>
      </c>
      <c r="E10410" s="31" t="inlineStr">
        <is>
          <t>leo/batista</t>
        </is>
      </c>
      <c r="F10410" s="31" t="inlineStr">
        <is>
          <t>leo/batista</t>
        </is>
      </c>
      <c r="G10410" s="31" t="n">
        <v>15</v>
      </c>
      <c r="H10410" s="32" t="n">
        <v>0.50</v>
      </c>
      <c r="I10410" s="32" t="n">
        <v>0.00</v>
      </c>
      <c r="J10410" s="32" t="n">
        <v>-0.50</v>
      </c>
      <c r="K10410" s="31" t="inlineStr">
        <is>
          <t>/</t>
        </is>
      </c>
      <c r="L10410" s="32" t="inlineStr">
        <is>
          <t>/</t>
        </is>
      </c>
      <c r="M10410" s="32" t="n">
        <v>0.05</v>
      </c>
      <c r="N10410" s="39" t="n">
        <v>0</v>
      </c>
    </row>
    <row collapsed="" customFormat="false" customHeight="" hidden="" ht="12.1" outlineLevel="0" r="10411">
      <c r="A10411" s="29"/>
      <c r="B10411" s="30" t="n">
        <v>1187210</v>
      </c>
      <c r="C10411" s="31" t="inlineStr">
        <is>
          <t>Free BELGAS</t>
        </is>
      </c>
      <c r="D10411" s="31" t="n">
        <v>2627495</v>
      </c>
      <c r="E10411" s="31" t="inlineStr">
        <is>
          <t>SilasTPG</t>
        </is>
      </c>
      <c r="F10411" s="31" t="inlineStr">
        <is>
          <t>SilasTPG</t>
        </is>
      </c>
      <c r="G10411" s="31" t="n">
        <v>1</v>
      </c>
      <c r="H10411" s="32" t="n">
        <v>4.00</v>
      </c>
      <c r="I10411" s="32" t="n">
        <v>0.00</v>
      </c>
      <c r="J10411" s="32" t="n">
        <v>-4.00</v>
      </c>
      <c r="K10411" s="31" t="inlineStr">
        <is>
          <t>7K Turbo</t>
        </is>
      </c>
      <c r="L10411" s="32" t="n">
        <v>35.00</v>
      </c>
      <c r="M10411" s="32" t="n">
        <v>0.4</v>
      </c>
      <c r="N10411" s="39" t="n">
        <v>0</v>
      </c>
    </row>
    <row collapsed="" customFormat="false" customHeight="" hidden="" ht="12.1" outlineLevel="0" r="10412">
      <c r="A10412" s="29"/>
      <c r="B10412" s="30" t="n">
        <v>1187210</v>
      </c>
      <c r="C10412" s="31" t="inlineStr">
        <is>
          <t>Free BELGAS</t>
        </is>
      </c>
      <c r="D10412" s="31" t="n">
        <v>3536730</v>
      </c>
      <c r="E10412" s="31" t="inlineStr">
        <is>
          <t>Adriano coca cola</t>
        </is>
      </c>
      <c r="F10412" s="31" t="inlineStr">
        <is>
          <t>Adriano coca cola</t>
        </is>
      </c>
      <c r="G10412" s="31" t="n">
        <v>14</v>
      </c>
      <c r="H10412" s="32" t="n">
        <v>4.00</v>
      </c>
      <c r="I10412" s="32" t="n">
        <v>0.00</v>
      </c>
      <c r="J10412" s="32" t="n">
        <v>-4.00</v>
      </c>
      <c r="K10412" s="31" t="inlineStr">
        <is>
          <t>/</t>
        </is>
      </c>
      <c r="L10412" s="32" t="inlineStr">
        <is>
          <t>/</t>
        </is>
      </c>
      <c r="M10412" s="32" t="n">
        <v>0.4</v>
      </c>
      <c r="N10412" s="39" t="n">
        <v>0</v>
      </c>
    </row>
    <row collapsed="" customFormat="false" customHeight="" hidden="" ht="12.1" outlineLevel="0" r="10413">
      <c r="A10413" s="29"/>
      <c r="B10413" s="30" t="n">
        <v>1194012</v>
      </c>
      <c r="C10413" s="31" t="inlineStr">
        <is>
          <t>JJ POKER CLUBE</t>
        </is>
      </c>
      <c r="D10413" s="31" t="n">
        <v>3006595</v>
      </c>
      <c r="E10413" s="31" t="inlineStr">
        <is>
          <t>Bruxo1981</t>
        </is>
      </c>
      <c r="F10413" s="31" t="inlineStr">
        <is>
          <t>pp3006595</t>
        </is>
      </c>
      <c r="G10413" s="31" t="n">
        <v>16</v>
      </c>
      <c r="H10413" s="32" t="n">
        <v>1.00</v>
      </c>
      <c r="I10413" s="32" t="n">
        <v>0.00</v>
      </c>
      <c r="J10413" s="32" t="n">
        <v>-1.00</v>
      </c>
      <c r="K10413" s="31" t="inlineStr">
        <is>
          <t>/</t>
        </is>
      </c>
      <c r="L10413" s="32" t="inlineStr">
        <is>
          <t>/</t>
        </is>
      </c>
      <c r="M10413" s="32" t="n">
        <v>0.1</v>
      </c>
      <c r="N10413" s="39" t="n">
        <v>0</v>
      </c>
    </row>
    <row collapsed="" customFormat="false" customHeight="" hidden="" ht="12.1" outlineLevel="0" r="10414">
      <c r="A10414" s="29"/>
      <c r="B10414" s="30" t="n">
        <v>1194012</v>
      </c>
      <c r="C10414" s="31" t="inlineStr">
        <is>
          <t>JJ POKER CLUBE</t>
        </is>
      </c>
      <c r="D10414" s="31" t="n">
        <v>1088873</v>
      </c>
      <c r="E10414" s="31" t="inlineStr">
        <is>
          <t>BrunoV</t>
        </is>
      </c>
      <c r="F10414" s="31" t="inlineStr">
        <is>
          <t>BrunoV</t>
        </is>
      </c>
      <c r="G10414" s="31" t="n">
        <v>21</v>
      </c>
      <c r="H10414" s="32" t="n">
        <v>2.00</v>
      </c>
      <c r="I10414" s="32" t="n">
        <v>0.00</v>
      </c>
      <c r="J10414" s="32" t="n">
        <v>-2.00</v>
      </c>
      <c r="K10414" s="31" t="inlineStr">
        <is>
          <t>/</t>
        </is>
      </c>
      <c r="L10414" s="32" t="inlineStr">
        <is>
          <t>/</t>
        </is>
      </c>
      <c r="M10414" s="32" t="n">
        <v>0.2</v>
      </c>
      <c r="N10414" s="39" t="n">
        <v>0</v>
      </c>
    </row>
    <row collapsed="" customFormat="false" customHeight="" hidden="" ht="12.1" outlineLevel="0" r="10415">
      <c r="A10415" s="29"/>
      <c r="B10415" s="30" t="n">
        <v>1550725</v>
      </c>
      <c r="C10415" s="31" t="inlineStr">
        <is>
          <t>D-POKER Club</t>
        </is>
      </c>
      <c r="D10415" s="31" t="n">
        <v>2158316</v>
      </c>
      <c r="E10415" s="31" t="inlineStr">
        <is>
          <t>dentinho city</t>
        </is>
      </c>
      <c r="F10415" s="31" t="inlineStr">
        <is>
          <t>dentinho city</t>
        </is>
      </c>
      <c r="G10415" s="31" t="n">
        <v>3</v>
      </c>
      <c r="H10415" s="32" t="n">
        <v>1.00</v>
      </c>
      <c r="I10415" s="32" t="n">
        <v>0.00</v>
      </c>
      <c r="J10415" s="32" t="n">
        <v>-1.00</v>
      </c>
      <c r="K10415" s="31" t="inlineStr">
        <is>
          <t>/</t>
        </is>
      </c>
      <c r="L10415" s="32" t="inlineStr">
        <is>
          <t>/</t>
        </is>
      </c>
      <c r="M10415" s="32" t="n">
        <v>0.1</v>
      </c>
      <c r="N10415" s="39" t="n">
        <v>0</v>
      </c>
    </row>
    <row collapsed="" customFormat="false" customHeight="" hidden="" ht="12.1" outlineLevel="0" r="10416">
      <c r="A10416" s="29"/>
      <c r="B10416" s="30" t="n">
        <v>1550725</v>
      </c>
      <c r="C10416" s="31" t="inlineStr">
        <is>
          <t>D-POKER Club</t>
        </is>
      </c>
      <c r="D10416" s="31" t="n">
        <v>1368539</v>
      </c>
      <c r="E10416" s="31" t="inlineStr">
        <is>
          <t>juneka junior</t>
        </is>
      </c>
      <c r="F10416" s="31" t="inlineStr">
        <is>
          <t>juneka junior</t>
        </is>
      </c>
      <c r="G10416" s="31" t="n">
        <v>11</v>
      </c>
      <c r="H10416" s="32" t="n">
        <v>8.50</v>
      </c>
      <c r="I10416" s="32" t="n">
        <v>0.00</v>
      </c>
      <c r="J10416" s="32" t="n">
        <v>-8.50</v>
      </c>
      <c r="K10416" s="31" t="inlineStr">
        <is>
          <t>/</t>
        </is>
      </c>
      <c r="L10416" s="32" t="inlineStr">
        <is>
          <t>/</t>
        </is>
      </c>
      <c r="M10416" s="32" t="n">
        <v>0.85</v>
      </c>
      <c r="N10416" s="39" t="n">
        <v>0</v>
      </c>
    </row>
    <row collapsed="" customFormat="false" customHeight="" hidden="" ht="12.1" outlineLevel="0" r="10417">
      <c r="A10417" s="29"/>
      <c r="B10417" s="30" t="n">
        <v>1550725</v>
      </c>
      <c r="C10417" s="31" t="inlineStr">
        <is>
          <t>D-POKER Club</t>
        </is>
      </c>
      <c r="D10417" s="31" t="n">
        <v>3788119</v>
      </c>
      <c r="E10417" s="31" t="inlineStr">
        <is>
          <t>Rickzinho</t>
        </is>
      </c>
      <c r="F10417" s="31" t="inlineStr">
        <is>
          <t>Henriquiele</t>
        </is>
      </c>
      <c r="G10417" s="31" t="n">
        <v>13</v>
      </c>
      <c r="H10417" s="32" t="n">
        <v>5.00</v>
      </c>
      <c r="I10417" s="32" t="n">
        <v>0.00</v>
      </c>
      <c r="J10417" s="32" t="n">
        <v>-5.00</v>
      </c>
      <c r="K10417" s="31" t="inlineStr">
        <is>
          <t>/</t>
        </is>
      </c>
      <c r="L10417" s="32" t="inlineStr">
        <is>
          <t>/</t>
        </is>
      </c>
      <c r="M10417" s="32" t="n">
        <v>0.5</v>
      </c>
      <c r="N10417" s="39" t="n">
        <v>0</v>
      </c>
    </row>
    <row collapsed="" customFormat="false" customHeight="" hidden="" ht="12.1" outlineLevel="0" r="10418">
      <c r="A10418" s="29"/>
      <c r="B10418" s="30" t="n">
        <v>1550725</v>
      </c>
      <c r="C10418" s="31" t="inlineStr">
        <is>
          <t>D-POKER Club</t>
        </is>
      </c>
      <c r="D10418" s="31" t="n">
        <v>2535268</v>
      </c>
      <c r="E10418" s="31" t="inlineStr">
        <is>
          <t>edpalhares</t>
        </is>
      </c>
      <c r="F10418" s="31" t="inlineStr">
        <is>
          <t>edpalhares</t>
        </is>
      </c>
      <c r="G10418" s="31" t="n">
        <v>19</v>
      </c>
      <c r="H10418" s="32" t="n">
        <v>2.00</v>
      </c>
      <c r="I10418" s="32" t="n">
        <v>0.00</v>
      </c>
      <c r="J10418" s="32" t="n">
        <v>-2.00</v>
      </c>
      <c r="K10418" s="31" t="inlineStr">
        <is>
          <t>/</t>
        </is>
      </c>
      <c r="L10418" s="32" t="inlineStr">
        <is>
          <t>/</t>
        </is>
      </c>
      <c r="M10418" s="32" t="n">
        <v>0.2</v>
      </c>
      <c r="N10418" s="39" t="n">
        <v>0</v>
      </c>
    </row>
    <row collapsed="" customFormat="false" customHeight="" hidden="" ht="12.1" outlineLevel="0" r="10419">
      <c r="A10419" s="29"/>
      <c r="B10419" s="30" t="n">
        <v>1550725</v>
      </c>
      <c r="C10419" s="31" t="inlineStr">
        <is>
          <t>D-POKER Club</t>
        </is>
      </c>
      <c r="D10419" s="31" t="n">
        <v>1963436</v>
      </c>
      <c r="E10419" s="31" t="inlineStr">
        <is>
          <t>BR2101</t>
        </is>
      </c>
      <c r="F10419" s="31" t="inlineStr">
        <is>
          <t>BR2101</t>
        </is>
      </c>
      <c r="G10419" s="31" t="n">
        <v>24</v>
      </c>
      <c r="H10419" s="32" t="n">
        <v>0.50</v>
      </c>
      <c r="I10419" s="32" t="n">
        <v>0.00</v>
      </c>
      <c r="J10419" s="32" t="n">
        <v>-0.50</v>
      </c>
      <c r="K10419" s="31" t="inlineStr">
        <is>
          <t>/</t>
        </is>
      </c>
      <c r="L10419" s="32" t="inlineStr">
        <is>
          <t>/</t>
        </is>
      </c>
      <c r="M10419" s="32" t="n">
        <v>0.05</v>
      </c>
      <c r="N10419" s="39" t="n">
        <v>0</v>
      </c>
    </row>
    <row collapsed="" customFormat="false" customHeight="" hidden="" ht="12.1" outlineLevel="0" r="10420">
      <c r="A10420" s="29"/>
      <c r="B10420" s="30" t="n">
        <v>1645609</v>
      </c>
      <c r="C10420" s="31" t="inlineStr">
        <is>
          <t>PPPokerbelgas</t>
        </is>
      </c>
      <c r="D10420" s="31" t="n">
        <v>3194004</v>
      </c>
      <c r="E10420" s="31" t="inlineStr">
        <is>
          <t>DTOM28</t>
        </is>
      </c>
      <c r="F10420" s="31" t="inlineStr">
        <is>
          <t>DTOM28</t>
        </is>
      </c>
      <c r="G10420" s="31" t="n">
        <v>6</v>
      </c>
      <c r="H10420" s="32" t="n">
        <v>1.00</v>
      </c>
      <c r="I10420" s="32" t="n">
        <v>0.00</v>
      </c>
      <c r="J10420" s="32" t="n">
        <v>-1.00</v>
      </c>
      <c r="K10420" s="31" t="inlineStr">
        <is>
          <t>/</t>
        </is>
      </c>
      <c r="L10420" s="32" t="inlineStr">
        <is>
          <t>/</t>
        </is>
      </c>
      <c r="M10420" s="32" t="n">
        <v>0.1</v>
      </c>
      <c r="N10420" s="39" t="n">
        <v>0</v>
      </c>
    </row>
    <row collapsed="" customFormat="false" customHeight="" hidden="" ht="12.1" outlineLevel="0" r="10421">
      <c r="A10421" s="29"/>
      <c r="B10421" s="30" t="n">
        <v>1694292</v>
      </c>
      <c r="C10421" s="31" t="inlineStr">
        <is>
          <t>Conkas Online</t>
        </is>
      </c>
      <c r="D10421" s="31" t="n">
        <v>1336573</v>
      </c>
      <c r="E10421" s="31" t="inlineStr">
        <is>
          <t>Jhonny4015</t>
        </is>
      </c>
      <c r="F10421" s="31" t="inlineStr">
        <is>
          <t>pp1336573</t>
        </is>
      </c>
      <c r="G10421" s="31" t="n">
        <v>8</v>
      </c>
      <c r="H10421" s="32" t="n">
        <v>6.00</v>
      </c>
      <c r="I10421" s="32" t="n">
        <v>0.00</v>
      </c>
      <c r="J10421" s="32" t="n">
        <v>-6.00</v>
      </c>
      <c r="K10421" s="31" t="inlineStr">
        <is>
          <t>/</t>
        </is>
      </c>
      <c r="L10421" s="32" t="inlineStr">
        <is>
          <t>/</t>
        </is>
      </c>
      <c r="M10421" s="32" t="n">
        <v>0.6</v>
      </c>
      <c r="N10421" s="39" t="n">
        <v>0</v>
      </c>
    </row>
    <row collapsed="" customFormat="false" customHeight="" hidden="" ht="12.1" outlineLevel="0" r="10422">
      <c r="A10422" s="29"/>
      <c r="B10422" s="30" t="n">
        <v>1694292</v>
      </c>
      <c r="C10422" s="31" t="inlineStr">
        <is>
          <t>Conkas Online</t>
        </is>
      </c>
      <c r="D10422" s="31" t="n">
        <v>3301691</v>
      </c>
      <c r="E10422" s="31" t="inlineStr">
        <is>
          <t>William2020</t>
        </is>
      </c>
      <c r="F10422" s="31" t="inlineStr">
        <is>
          <t>William2020</t>
        </is>
      </c>
      <c r="G10422" s="31" t="n">
        <v>18</v>
      </c>
      <c r="H10422" s="32" t="n">
        <v>3.00</v>
      </c>
      <c r="I10422" s="32" t="n">
        <v>0.00</v>
      </c>
      <c r="J10422" s="32" t="n">
        <v>-3.00</v>
      </c>
      <c r="K10422" s="31" t="inlineStr">
        <is>
          <t>/</t>
        </is>
      </c>
      <c r="L10422" s="32" t="inlineStr">
        <is>
          <t>/</t>
        </is>
      </c>
      <c r="M10422" s="32" t="n">
        <v>0.3</v>
      </c>
      <c r="N10422" s="39" t="n">
        <v>0</v>
      </c>
    </row>
    <row collapsed="" customFormat="false" customHeight="" hidden="" ht="12.1" outlineLevel="0" r="10423">
      <c r="A10423" s="29"/>
      <c r="B10423" s="30" t="n">
        <v>1850358</v>
      </c>
      <c r="C10423" s="31" t="inlineStr">
        <is>
          <t>Poker Math Club</t>
        </is>
      </c>
      <c r="D10423" s="31" t="n">
        <v>1327028</v>
      </c>
      <c r="E10423" s="31" t="inlineStr">
        <is>
          <t>DyannaOliveira</t>
        </is>
      </c>
      <c r="F10423" s="31" t="inlineStr">
        <is>
          <t>DyannaOliveira</t>
        </is>
      </c>
      <c r="G10423" s="31" t="n">
        <v>4</v>
      </c>
      <c r="H10423" s="32" t="n">
        <v>6.00</v>
      </c>
      <c r="I10423" s="32" t="n">
        <v>0.00</v>
      </c>
      <c r="J10423" s="32" t="n">
        <v>-6.00</v>
      </c>
      <c r="K10423" s="31" t="inlineStr">
        <is>
          <t>/</t>
        </is>
      </c>
      <c r="L10423" s="32" t="inlineStr">
        <is>
          <t>/</t>
        </is>
      </c>
      <c r="M10423" s="32" t="n">
        <v>0.6</v>
      </c>
      <c r="N10423" s="39" t="n">
        <v>0</v>
      </c>
    </row>
    <row collapsed="" customFormat="false" customHeight="" hidden="" ht="12.1" outlineLevel="0" r="10424">
      <c r="A10424" s="29"/>
      <c r="B10424" s="30" t="n">
        <v>1850358</v>
      </c>
      <c r="C10424" s="31" t="inlineStr">
        <is>
          <t>Poker Math Club</t>
        </is>
      </c>
      <c r="D10424" s="31" t="n">
        <v>2980363</v>
      </c>
      <c r="E10424" s="31" t="inlineStr">
        <is>
          <t>ElizamaGomes</t>
        </is>
      </c>
      <c r="F10424" s="31" t="inlineStr">
        <is>
          <t>ElizamaGomes</t>
        </is>
      </c>
      <c r="G10424" s="31" t="n">
        <v>12</v>
      </c>
      <c r="H10424" s="32" t="n">
        <v>0.50</v>
      </c>
      <c r="I10424" s="32" t="n">
        <v>0.00</v>
      </c>
      <c r="J10424" s="32" t="n">
        <v>-0.50</v>
      </c>
      <c r="K10424" s="31" t="inlineStr">
        <is>
          <t>/</t>
        </is>
      </c>
      <c r="L10424" s="32" t="inlineStr">
        <is>
          <t>/</t>
        </is>
      </c>
      <c r="M10424" s="32" t="n">
        <v>0.05</v>
      </c>
      <c r="N10424" s="39" t="n">
        <v>0</v>
      </c>
    </row>
    <row collapsed="" customFormat="false" customHeight="" hidden="" ht="12.1" outlineLevel="0" r="10425">
      <c r="A10425" s="29"/>
      <c r="B10425" s="30" t="n">
        <v>1920478</v>
      </c>
      <c r="C10425" s="31" t="inlineStr">
        <is>
          <t>PADILHA POKER</t>
        </is>
      </c>
      <c r="D10425" s="31" t="n">
        <v>3428113</v>
      </c>
      <c r="E10425" s="31" t="inlineStr">
        <is>
          <t>Anticagelateria</t>
        </is>
      </c>
      <c r="F10425" s="31" t="inlineStr">
        <is>
          <t>pp3428113</t>
        </is>
      </c>
      <c r="G10425" s="31" t="n">
        <v>9</v>
      </c>
      <c r="H10425" s="32" t="n">
        <v>4.00</v>
      </c>
      <c r="I10425" s="32" t="n">
        <v>0.00</v>
      </c>
      <c r="J10425" s="32" t="n">
        <v>-4.00</v>
      </c>
      <c r="K10425" s="31" t="inlineStr">
        <is>
          <t>/</t>
        </is>
      </c>
      <c r="L10425" s="32" t="inlineStr">
        <is>
          <t>/</t>
        </is>
      </c>
      <c r="M10425" s="32" t="n">
        <v>0.4</v>
      </c>
      <c r="N10425" s="39" t="n">
        <v>0</v>
      </c>
    </row>
    <row collapsed="" customFormat="false" customHeight="" hidden="" ht="12.1" outlineLevel="0" r="10426">
      <c r="A10426" s="29"/>
      <c r="B10426" s="30" t="n">
        <v>1920478</v>
      </c>
      <c r="C10426" s="31" t="inlineStr">
        <is>
          <t>PADILHA POKER</t>
        </is>
      </c>
      <c r="D10426" s="31" t="n">
        <v>3155659</v>
      </c>
      <c r="E10426" s="31" t="inlineStr">
        <is>
          <t>napo.</t>
        </is>
      </c>
      <c r="F10426" s="31" t="inlineStr">
        <is>
          <t>napo.</t>
        </is>
      </c>
      <c r="G10426" s="31" t="n">
        <v>17</v>
      </c>
      <c r="H10426" s="32" t="n">
        <v>1.00</v>
      </c>
      <c r="I10426" s="32" t="n">
        <v>0.00</v>
      </c>
      <c r="J10426" s="32" t="n">
        <v>-1.00</v>
      </c>
      <c r="K10426" s="31" t="inlineStr">
        <is>
          <t>/</t>
        </is>
      </c>
      <c r="L10426" s="32" t="inlineStr">
        <is>
          <t>/</t>
        </is>
      </c>
      <c r="M10426" s="32" t="n">
        <v>0.1</v>
      </c>
      <c r="N10426" s="39" t="n">
        <v>0</v>
      </c>
    </row>
    <row collapsed="" customFormat="false" customHeight="" hidden="" ht="12.1" outlineLevel="0" r="10427">
      <c r="A10427" s="29"/>
      <c r="B10427" s="30" t="n">
        <v>2088297</v>
      </c>
      <c r="C10427" s="31" t="inlineStr">
        <is>
          <t>Straddle Club BR</t>
        </is>
      </c>
      <c r="D10427" s="31" t="n">
        <v>2795003</v>
      </c>
      <c r="E10427" s="31" t="inlineStr">
        <is>
          <t>robsinKKnutz</t>
        </is>
      </c>
      <c r="F10427" s="31" t="inlineStr">
        <is>
          <t>robsinKKnutz</t>
        </is>
      </c>
      <c r="G10427" s="31" t="n">
        <v>22</v>
      </c>
      <c r="H10427" s="32" t="n">
        <v>1.50</v>
      </c>
      <c r="I10427" s="32" t="n">
        <v>0.00</v>
      </c>
      <c r="J10427" s="32" t="n">
        <v>-1.50</v>
      </c>
      <c r="K10427" s="31" t="inlineStr">
        <is>
          <t>/</t>
        </is>
      </c>
      <c r="L10427" s="32" t="inlineStr">
        <is>
          <t>/</t>
        </is>
      </c>
      <c r="M10427" s="32" t="n">
        <v>0.15</v>
      </c>
      <c r="N10427" s="39" t="n">
        <v>0</v>
      </c>
    </row>
    <row collapsed="" customFormat="false" customHeight="" hidden="" ht="12.1" outlineLevel="0" r="10428">
      <c r="A10428" s="29"/>
      <c r="B10428" s="30" t="n">
        <v>2101000</v>
      </c>
      <c r="C10428" s="31" t="inlineStr">
        <is>
          <t>Believe Poker 2</t>
        </is>
      </c>
      <c r="D10428" s="31" t="n">
        <v>3836114</v>
      </c>
      <c r="E10428" s="31" t="inlineStr">
        <is>
          <t>FelipeGB</t>
        </is>
      </c>
      <c r="F10428" s="31" t="inlineStr">
        <is>
          <t>FelipeGB</t>
        </is>
      </c>
      <c r="G10428" s="31" t="n">
        <v>7</v>
      </c>
      <c r="H10428" s="32" t="n">
        <v>2.50</v>
      </c>
      <c r="I10428" s="32" t="n">
        <v>0.00</v>
      </c>
      <c r="J10428" s="32" t="n">
        <v>-2.50</v>
      </c>
      <c r="K10428" s="31" t="inlineStr">
        <is>
          <t>/</t>
        </is>
      </c>
      <c r="L10428" s="32" t="inlineStr">
        <is>
          <t>/</t>
        </is>
      </c>
      <c r="M10428" s="32" t="n">
        <v>0.25</v>
      </c>
      <c r="N10428" s="39" t="n">
        <v>0</v>
      </c>
    </row>
    <row collapsed="" customFormat="false" customHeight="" hidden="" ht="12.1" outlineLevel="0" r="10429">
      <c r="A10429" s="29"/>
      <c r="B10429" s="30" t="n">
        <v>2101000</v>
      </c>
      <c r="C10429" s="31" t="inlineStr">
        <is>
          <t>Believe Poker 2</t>
        </is>
      </c>
      <c r="D10429" s="31" t="n">
        <v>1800408</v>
      </c>
      <c r="E10429" s="31" t="inlineStr">
        <is>
          <t>PHDUDA</t>
        </is>
      </c>
      <c r="F10429" s="31" t="inlineStr">
        <is>
          <t>PHDUDA</t>
        </is>
      </c>
      <c r="G10429" s="31" t="n">
        <v>20</v>
      </c>
      <c r="H10429" s="32" t="n">
        <v>1.00</v>
      </c>
      <c r="I10429" s="32" t="n">
        <v>0.00</v>
      </c>
      <c r="J10429" s="32" t="n">
        <v>-1.00</v>
      </c>
      <c r="K10429" s="31" t="inlineStr">
        <is>
          <t>/</t>
        </is>
      </c>
      <c r="L10429" s="32" t="inlineStr">
        <is>
          <t>/</t>
        </is>
      </c>
      <c r="M10429" s="32" t="n">
        <v>0.1</v>
      </c>
      <c r="N10429" s="39" t="n">
        <v>0</v>
      </c>
    </row>
    <row collapsed="" customFormat="false" customHeight="" hidden="" ht="12.1" outlineLevel="0" r="10430">
      <c r="A10430" s="29"/>
      <c r="B10430" s="30" t="n">
        <v>2101000</v>
      </c>
      <c r="C10430" s="31" t="inlineStr">
        <is>
          <t>Believe Poker 2</t>
        </is>
      </c>
      <c r="D10430" s="31" t="n">
        <v>2131190</v>
      </c>
      <c r="E10430" s="31" t="inlineStr">
        <is>
          <t>Pabao</t>
        </is>
      </c>
      <c r="F10430" s="31" t="inlineStr">
        <is>
          <t>pp2131190</t>
        </is>
      </c>
      <c r="G10430" s="31" t="n">
        <v>23</v>
      </c>
      <c r="H10430" s="32" t="n">
        <v>0.50</v>
      </c>
      <c r="I10430" s="32" t="n">
        <v>0.00</v>
      </c>
      <c r="J10430" s="32" t="n">
        <v>-0.50</v>
      </c>
      <c r="K10430" s="31" t="inlineStr">
        <is>
          <t>/</t>
        </is>
      </c>
      <c r="L10430" s="32" t="inlineStr">
        <is>
          <t>/</t>
        </is>
      </c>
      <c r="M10430" s="32" t="n">
        <v>0.05</v>
      </c>
      <c r="N10430" s="39" t="n">
        <v>0</v>
      </c>
    </row>
    <row collapsed="" customFormat="false" customHeight="" hidden="" ht="12.1" outlineLevel="0" r="10431">
      <c r="A10431" s="34"/>
      <c r="B10431" s="35"/>
      <c r="C10431" s="36"/>
      <c r="D10431" s="36"/>
      <c r="E10431" s="36"/>
      <c r="F10431" s="36"/>
      <c r="G10431" s="36" t="inlineStr">
        <is>
          <t>Total</t>
        </is>
      </c>
      <c r="H10431" s="37" t="s">
        <f>=SUM(H10407:H10430)</f>
      </c>
      <c r="I10431" s="37" t="s">
        <f>=SUM(I10407:I10430)</f>
      </c>
      <c r="J10431" s="37" t="s">
        <f>=SUM(J10407:J10430)</f>
      </c>
      <c r="K10431" s="36" t="inlineStr">
        <is>
          <t>/</t>
        </is>
      </c>
      <c r="L10431" s="37" t="s">
        <f>=SUM(L10407:L10430)</f>
      </c>
      <c r="M10431" s="37" t="s">
        <f>=SUM(M10407:M10430)</f>
      </c>
      <c r="N10431" s="38" t="s">
        <f>=N10407</f>
      </c>
    </row>
    <row collapsed="false" customFormat="false" customHeight="false" hidden="false" ht="12.1" outlineLevel="0" r="10432">
      <c r="A10432" s="1"/>
    </row>
    <row collapsed="" customFormat="false" customHeight="" hidden="" ht="12.1" outlineLevel="0" r="10433">
      <c r="A10433" s="20" t="inlineStr">
        <is>
          <t>2020/05/23
UTC -0300</t>
        </is>
      </c>
      <c r="B10433" s="21" t="inlineStr">
        <is>
          <t>Start Time: 15:14 By FICHAS 1046(1201568)</t>
        </is>
      </c>
      <c r="C10433" s="21"/>
      <c r="D10433" s="21"/>
      <c r="E10433" s="21"/>
      <c r="F10433" s="21"/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</row>
    <row collapsed="" customFormat="false" customHeight="" hidden="" ht="12.1" outlineLevel="0" r="10434">
      <c r="A10434" s="22" t="inlineStr">
        <is>
          <t>2020/05/23
UTC -0300</t>
        </is>
      </c>
      <c r="B10434" s="23" t="inlineStr">
        <is>
          <t>Table Name: OMAHA 50</t>
        </is>
      </c>
      <c r="C10434" s="23"/>
      <c r="D10434" s="23"/>
      <c r="E10434" s="23"/>
      <c r="F10434" s="23"/>
      <c r="G10434" s="23"/>
      <c r="H10434" s="23"/>
      <c r="I10434" s="23"/>
      <c r="J10434" s="23"/>
      <c r="K10434" s="23"/>
      <c r="L10434" s="23"/>
      <c r="M10434" s="23"/>
      <c r="N10434" s="23"/>
      <c r="O10434" s="23"/>
      <c r="P10434" s="23"/>
      <c r="Q10434" s="23"/>
      <c r="R10434" s="23"/>
      <c r="S10434" s="23"/>
    </row>
    <row collapsed="" customFormat="false" customHeight="" hidden="" ht="12.1" outlineLevel="0" r="10435">
      <c r="A10435" s="22" t="inlineStr">
        <is>
          <t>2020/05/23
UTC -0300</t>
        </is>
      </c>
      <c r="B10435" s="23" t="inlineStr">
        <is>
          <t>Table Information: 0.5/1  PLO4  5%  3.0BB  3.0h</t>
        </is>
      </c>
      <c r="C10435" s="23"/>
      <c r="D10435" s="23"/>
      <c r="E10435" s="23"/>
      <c r="F10435" s="23"/>
      <c r="G10435" s="23"/>
      <c r="H10435" s="23"/>
      <c r="I10435" s="23"/>
      <c r="J10435" s="23"/>
      <c r="K10435" s="23"/>
      <c r="L10435" s="23"/>
      <c r="M10435" s="23"/>
      <c r="N10435" s="23"/>
      <c r="O10435" s="23"/>
      <c r="P10435" s="23"/>
      <c r="Q10435" s="23"/>
      <c r="R10435" s="23"/>
      <c r="S10435" s="23"/>
    </row>
    <row collapsed="" customFormat="false" customHeight="" hidden="" ht="12.1" outlineLevel="0" r="10436">
      <c r="A10436" s="24"/>
      <c r="B10436" s="25" t="inlineStr">
        <is>
          <t>ID de clube</t>
        </is>
      </c>
      <c r="C10436" s="26" t="inlineStr">
        <is>
          <t>Nome do Clube</t>
        </is>
      </c>
      <c r="D10436" s="26" t="inlineStr">
        <is>
          <t>ID do jogador</t>
        </is>
      </c>
      <c r="E10436" s="26" t="inlineStr">
        <is>
          <t>Apelido</t>
        </is>
      </c>
      <c r="F10436" s="26" t="inlineStr">
        <is>
          <t>Nome de memorando</t>
        </is>
      </c>
      <c r="G10436" s="26" t="inlineStr">
        <is>
          <t>Buy-in de fichas</t>
        </is>
      </c>
      <c r="H10436" s="26" t="inlineStr">
        <is>
          <t>Mãos</t>
        </is>
      </c>
      <c r="I10436" s="27" t="inlineStr">
        <is>
          <t>Ganhos do jogador</t>
        </is>
      </c>
      <c r="J10436" s="27"/>
      <c r="K10436" s="27"/>
      <c r="L10436" s="27"/>
      <c r="M10436" s="27"/>
      <c r="N10436" s="26" t="inlineStr">
        <is>
          <t>Ganhos do clube</t>
        </is>
      </c>
      <c r="O10436" s="26"/>
      <c r="P10436" s="26"/>
      <c r="Q10436" s="26"/>
      <c r="R10436" s="26"/>
      <c r="S10436" s="28"/>
    </row>
    <row collapsed="" customFormat="false" customHeight="" hidden="" ht="12.1" outlineLevel="0" r="10437">
      <c r="A10437" s="24"/>
      <c r="B10437" s="25"/>
      <c r="C10437" s="26"/>
      <c r="D10437" s="26"/>
      <c r="E10437" s="26"/>
      <c r="F10437" s="26"/>
      <c r="G10437" s="26"/>
      <c r="H10437" s="26"/>
      <c r="I10437" s="27" t="inlineStr">
        <is>
          <t>Geral</t>
        </is>
      </c>
      <c r="J10437" s="27" t="inlineStr">
        <is>
          <t>De adversários</t>
        </is>
      </c>
      <c r="K10437" s="27" t="inlineStr">
        <is>
          <t>De Jackpot</t>
        </is>
      </c>
      <c r="L10437" s="27" t="inlineStr">
        <is>
          <t>De Dividir EV</t>
        </is>
      </c>
      <c r="M10437" s="27" t="inlineStr">
        <is>
          <t>De seguro</t>
        </is>
      </c>
      <c r="N10437" s="26" t="inlineStr">
        <is>
          <t>Geral</t>
        </is>
      </c>
      <c r="O10437" s="26" t="inlineStr">
        <is>
          <t>Taxa</t>
        </is>
      </c>
      <c r="P10437" s="26" t="inlineStr">
        <is>
          <t>Taxa do Jackpot</t>
        </is>
      </c>
      <c r="Q10437" s="26" t="inlineStr">
        <is>
          <t>Prêmios Jackpot</t>
        </is>
      </c>
      <c r="R10437" s="26" t="inlineStr">
        <is>
          <t>Dividir EV</t>
        </is>
      </c>
      <c r="S10437" s="28" t="inlineStr">
        <is>
          <t>Seguro</t>
        </is>
      </c>
    </row>
    <row collapsed="" customFormat="false" customHeight="" hidden="" ht="12.1" outlineLevel="0" r="10438">
      <c r="A10438" s="29"/>
      <c r="B10438" s="30" t="n">
        <v>325551</v>
      </c>
      <c r="C10438" s="31" t="inlineStr">
        <is>
          <t>PitanguiPoker</t>
        </is>
      </c>
      <c r="D10438" s="31" t="n">
        <v>2351884</v>
      </c>
      <c r="E10438" s="31" t="inlineStr">
        <is>
          <t>fcardoso97</t>
        </is>
      </c>
      <c r="F10438" s="31" t="inlineStr">
        <is>
          <t>fcardoso97</t>
        </is>
      </c>
      <c r="G10438" s="32" t="n">
        <v>50.00</v>
      </c>
      <c r="H10438" s="32" t="n">
        <v>15</v>
      </c>
      <c r="I10438" s="32" t="s">
        <f>=SUM(J10438:M10438)</f>
      </c>
      <c r="J10438" s="32" t="n">
        <v>24.41</v>
      </c>
      <c r="K10438" s="32" t="n">
        <v>0.00</v>
      </c>
      <c r="L10438" s="32" t="n">
        <v>0</v>
      </c>
      <c r="M10438" s="32" t="n">
        <v>0</v>
      </c>
      <c r="N10438" s="32" t="s">
        <f>=SUM(O10438:S10438)</f>
      </c>
      <c r="O10438" s="32" t="n">
        <v>1.52</v>
      </c>
      <c r="P10438" s="32" t="n">
        <v>0.00</v>
      </c>
      <c r="Q10438" s="32" t="n">
        <v>-0</v>
      </c>
      <c r="R10438" s="32" t="n">
        <v>0</v>
      </c>
      <c r="S10438" s="33" t="n">
        <v>0</v>
      </c>
    </row>
    <row collapsed="" customFormat="false" customHeight="" hidden="" ht="12.1" outlineLevel="0" r="10439">
      <c r="A10439" s="29"/>
      <c r="B10439" s="30" t="n">
        <v>325551</v>
      </c>
      <c r="C10439" s="31" t="inlineStr">
        <is>
          <t>PitanguiPoker</t>
        </is>
      </c>
      <c r="D10439" s="31" t="n">
        <v>570689</v>
      </c>
      <c r="E10439" s="31" t="inlineStr">
        <is>
          <t>Victor Rocha</t>
        </is>
      </c>
      <c r="F10439" s="31" t="inlineStr">
        <is>
          <t>Victor Rocha</t>
        </is>
      </c>
      <c r="G10439" s="32" t="n">
        <v>150.00</v>
      </c>
      <c r="H10439" s="32" t="n">
        <v>97</v>
      </c>
      <c r="I10439" s="32" t="s">
        <f>=SUM(J10439:M10439)</f>
      </c>
      <c r="J10439" s="32" t="n">
        <v>8.77</v>
      </c>
      <c r="K10439" s="32" t="n">
        <v>0.00</v>
      </c>
      <c r="L10439" s="32" t="n">
        <v>0</v>
      </c>
      <c r="M10439" s="32" t="n">
        <v>0</v>
      </c>
      <c r="N10439" s="32" t="s">
        <f>=SUM(O10439:S10439)</f>
      </c>
      <c r="O10439" s="32" t="n">
        <v>15.46</v>
      </c>
      <c r="P10439" s="32" t="n">
        <v>4.00</v>
      </c>
      <c r="Q10439" s="32" t="n">
        <v>-0</v>
      </c>
      <c r="R10439" s="32" t="n">
        <v>0</v>
      </c>
      <c r="S10439" s="33" t="n">
        <v>0</v>
      </c>
    </row>
    <row collapsed="" customFormat="false" customHeight="" hidden="" ht="12.1" outlineLevel="0" r="10440">
      <c r="A10440" s="29"/>
      <c r="B10440" s="30" t="n">
        <v>325551</v>
      </c>
      <c r="C10440" s="31" t="inlineStr">
        <is>
          <t>PitanguiPoker</t>
        </is>
      </c>
      <c r="D10440" s="31" t="n">
        <v>3521052</v>
      </c>
      <c r="E10440" s="31" t="inlineStr">
        <is>
          <t>bet”23</t>
        </is>
      </c>
      <c r="F10440" s="31" t="inlineStr">
        <is>
          <t>bet”23</t>
        </is>
      </c>
      <c r="G10440" s="32" t="n">
        <v>150.00</v>
      </c>
      <c r="H10440" s="32" t="n">
        <v>14</v>
      </c>
      <c r="I10440" s="32" t="s">
        <f>=SUM(J10440:M10440)</f>
      </c>
      <c r="J10440" s="32" t="n">
        <v>1.5</v>
      </c>
      <c r="K10440" s="32" t="n">
        <v>0.00</v>
      </c>
      <c r="L10440" s="32" t="n">
        <v>0</v>
      </c>
      <c r="M10440" s="32" t="n">
        <v>0</v>
      </c>
      <c r="N10440" s="32" t="s">
        <f>=SUM(O10440:S10440)</f>
      </c>
      <c r="O10440" s="32" t="n">
        <v>4.92</v>
      </c>
      <c r="P10440" s="32" t="n">
        <v>1.00</v>
      </c>
      <c r="Q10440" s="32" t="n">
        <v>-0</v>
      </c>
      <c r="R10440" s="32" t="n">
        <v>0</v>
      </c>
      <c r="S10440" s="33" t="n">
        <v>0</v>
      </c>
    </row>
    <row collapsed="" customFormat="false" customHeight="" hidden="" ht="12.1" outlineLevel="0" r="10441">
      <c r="A10441" s="29"/>
      <c r="B10441" s="30" t="n">
        <v>325551</v>
      </c>
      <c r="C10441" s="31" t="inlineStr">
        <is>
          <t>PitanguiPoker</t>
        </is>
      </c>
      <c r="D10441" s="31" t="n">
        <v>3849320</v>
      </c>
      <c r="E10441" s="31" t="inlineStr">
        <is>
          <t>Henriquetoro10</t>
        </is>
      </c>
      <c r="F10441" s="31" t="inlineStr">
        <is>
          <t>pp3849320</t>
        </is>
      </c>
      <c r="G10441" s="32" t="n">
        <v>50.00</v>
      </c>
      <c r="H10441" s="32" t="n">
        <v>23</v>
      </c>
      <c r="I10441" s="32" t="s">
        <f>=SUM(J10441:M10441)</f>
      </c>
      <c r="J10441" s="32" t="n">
        <v>-50</v>
      </c>
      <c r="K10441" s="32" t="n">
        <v>0.00</v>
      </c>
      <c r="L10441" s="32" t="n">
        <v>0</v>
      </c>
      <c r="M10441" s="32" t="n">
        <v>0</v>
      </c>
      <c r="N10441" s="32" t="s">
        <f>=SUM(O10441:S10441)</f>
      </c>
      <c r="O10441" s="32" t="n">
        <v>2.69</v>
      </c>
      <c r="P10441" s="32" t="n">
        <v>0.00</v>
      </c>
      <c r="Q10441" s="32" t="n">
        <v>-0</v>
      </c>
      <c r="R10441" s="32" t="n">
        <v>0</v>
      </c>
      <c r="S10441" s="33" t="n">
        <v>0</v>
      </c>
    </row>
    <row collapsed="" customFormat="false" customHeight="" hidden="" ht="12.1" outlineLevel="0" r="10442">
      <c r="A10442" s="29"/>
      <c r="B10442" s="30" t="n">
        <v>534329</v>
      </c>
      <c r="C10442" s="31" t="inlineStr">
        <is>
          <t>West Club</t>
        </is>
      </c>
      <c r="D10442" s="31" t="n">
        <v>3871604</v>
      </c>
      <c r="E10442" s="31" t="inlineStr">
        <is>
          <t>iafogo20</t>
        </is>
      </c>
      <c r="F10442" s="31" t="inlineStr">
        <is>
          <t>walace</t>
        </is>
      </c>
      <c r="G10442" s="32" t="n">
        <v>50.00</v>
      </c>
      <c r="H10442" s="32" t="n">
        <v>131</v>
      </c>
      <c r="I10442" s="32" t="s">
        <f>=SUM(J10442:M10442)</f>
      </c>
      <c r="J10442" s="32" t="n">
        <v>240.75</v>
      </c>
      <c r="K10442" s="32" t="n">
        <v>0.00</v>
      </c>
      <c r="L10442" s="32" t="n">
        <v>0</v>
      </c>
      <c r="M10442" s="32" t="n">
        <v>0</v>
      </c>
      <c r="N10442" s="32" t="s">
        <f>=SUM(O10442:S10442)</f>
      </c>
      <c r="O10442" s="32" t="n">
        <v>18.23</v>
      </c>
      <c r="P10442" s="32" t="n">
        <v>5.00</v>
      </c>
      <c r="Q10442" s="32" t="n">
        <v>-0</v>
      </c>
      <c r="R10442" s="32" t="n">
        <v>0</v>
      </c>
      <c r="S10442" s="33" t="n">
        <v>0</v>
      </c>
    </row>
    <row collapsed="" customFormat="false" customHeight="" hidden="" ht="12.1" outlineLevel="0" r="10443">
      <c r="A10443" s="29"/>
      <c r="B10443" s="30" t="n">
        <v>534329</v>
      </c>
      <c r="C10443" s="31" t="inlineStr">
        <is>
          <t>West Club</t>
        </is>
      </c>
      <c r="D10443" s="31" t="n">
        <v>2827795</v>
      </c>
      <c r="E10443" s="31" t="inlineStr">
        <is>
          <t>CoronaVirus193</t>
        </is>
      </c>
      <c r="F10443" s="31" t="inlineStr">
        <is>
          <t>Jhony</t>
        </is>
      </c>
      <c r="G10443" s="32" t="n">
        <v>100.00</v>
      </c>
      <c r="H10443" s="32" t="n">
        <v>37</v>
      </c>
      <c r="I10443" s="32" t="s">
        <f>=SUM(J10443:M10443)</f>
      </c>
      <c r="J10443" s="32" t="n">
        <v>65.33</v>
      </c>
      <c r="K10443" s="32" t="n">
        <v>0.00</v>
      </c>
      <c r="L10443" s="32" t="n">
        <v>0</v>
      </c>
      <c r="M10443" s="32" t="n">
        <v>0</v>
      </c>
      <c r="N10443" s="32" t="s">
        <f>=SUM(O10443:S10443)</f>
      </c>
      <c r="O10443" s="32" t="n">
        <v>2.52</v>
      </c>
      <c r="P10443" s="32" t="n">
        <v>1.00</v>
      </c>
      <c r="Q10443" s="32" t="n">
        <v>-0</v>
      </c>
      <c r="R10443" s="32" t="n">
        <v>0</v>
      </c>
      <c r="S10443" s="33" t="n">
        <v>0</v>
      </c>
    </row>
    <row collapsed="" customFormat="false" customHeight="" hidden="" ht="12.1" outlineLevel="0" r="10444">
      <c r="A10444" s="29"/>
      <c r="B10444" s="30" t="n">
        <v>534329</v>
      </c>
      <c r="C10444" s="31" t="inlineStr">
        <is>
          <t>West Club</t>
        </is>
      </c>
      <c r="D10444" s="31" t="n">
        <v>3959997</v>
      </c>
      <c r="E10444" s="31" t="inlineStr">
        <is>
          <t>Feix4444</t>
        </is>
      </c>
      <c r="F10444" s="31" t="inlineStr">
        <is>
          <t>Feix4444</t>
        </is>
      </c>
      <c r="G10444" s="32" t="n">
        <v>100.00</v>
      </c>
      <c r="H10444" s="32" t="n">
        <v>67</v>
      </c>
      <c r="I10444" s="32" t="s">
        <f>=SUM(J10444:M10444)</f>
      </c>
      <c r="J10444" s="32" t="n">
        <v>-100</v>
      </c>
      <c r="K10444" s="32" t="n">
        <v>0.00</v>
      </c>
      <c r="L10444" s="32" t="n">
        <v>0</v>
      </c>
      <c r="M10444" s="32" t="n">
        <v>0</v>
      </c>
      <c r="N10444" s="32" t="s">
        <f>=SUM(O10444:S10444)</f>
      </c>
      <c r="O10444" s="32" t="n">
        <v>16.73</v>
      </c>
      <c r="P10444" s="32" t="n">
        <v>3.00</v>
      </c>
      <c r="Q10444" s="32" t="n">
        <v>-0</v>
      </c>
      <c r="R10444" s="32" t="n">
        <v>0</v>
      </c>
      <c r="S10444" s="33" t="n">
        <v>0</v>
      </c>
    </row>
    <row collapsed="" customFormat="false" customHeight="" hidden="" ht="12.1" outlineLevel="0" r="10445">
      <c r="A10445" s="29"/>
      <c r="B10445" s="30" t="n">
        <v>765186</v>
      </c>
      <c r="C10445" s="31" t="inlineStr">
        <is>
          <t>ZordanHouseclub</t>
        </is>
      </c>
      <c r="D10445" s="31" t="n">
        <v>3322947</v>
      </c>
      <c r="E10445" s="31" t="inlineStr">
        <is>
          <t>RMatoGrosso</t>
        </is>
      </c>
      <c r="F10445" s="31" t="inlineStr">
        <is>
          <t>pp3322947</t>
        </is>
      </c>
      <c r="G10445" s="32" t="n">
        <v>50.00</v>
      </c>
      <c r="H10445" s="32" t="n">
        <v>0</v>
      </c>
      <c r="I10445" s="32" t="s">
        <f>=SUM(J10445:M10445)</f>
      </c>
      <c r="J10445" s="32" t="n">
        <v>0</v>
      </c>
      <c r="K10445" s="32" t="n">
        <v>0.00</v>
      </c>
      <c r="L10445" s="32" t="n">
        <v>0</v>
      </c>
      <c r="M10445" s="32" t="n">
        <v>0</v>
      </c>
      <c r="N10445" s="32" t="s">
        <f>=SUM(O10445:S10445)</f>
      </c>
      <c r="O10445" s="32" t="n">
        <v>0</v>
      </c>
      <c r="P10445" s="32" t="n">
        <v>0.00</v>
      </c>
      <c r="Q10445" s="32" t="n">
        <v>-0</v>
      </c>
      <c r="R10445" s="32" t="n">
        <v>0</v>
      </c>
      <c r="S10445" s="33" t="n">
        <v>0</v>
      </c>
    </row>
    <row collapsed="" customFormat="false" customHeight="" hidden="" ht="12.1" outlineLevel="0" r="10446">
      <c r="A10446" s="29"/>
      <c r="B10446" s="30" t="n">
        <v>765186</v>
      </c>
      <c r="C10446" s="31" t="inlineStr">
        <is>
          <t>ZordanHouseclub</t>
        </is>
      </c>
      <c r="D10446" s="31" t="n">
        <v>559991</v>
      </c>
      <c r="E10446" s="31" t="inlineStr">
        <is>
          <t>Warlen Locatelli</t>
        </is>
      </c>
      <c r="F10446" s="31" t="inlineStr">
        <is>
          <t>Warlen Locatelli</t>
        </is>
      </c>
      <c r="G10446" s="32" t="n">
        <v>50.00</v>
      </c>
      <c r="H10446" s="32" t="n">
        <v>11</v>
      </c>
      <c r="I10446" s="32" t="s">
        <f>=SUM(J10446:M10446)</f>
      </c>
      <c r="J10446" s="32" t="n">
        <v>-50</v>
      </c>
      <c r="K10446" s="32" t="n">
        <v>0.00</v>
      </c>
      <c r="L10446" s="32" t="n">
        <v>0</v>
      </c>
      <c r="M10446" s="32" t="n">
        <v>0</v>
      </c>
      <c r="N10446" s="32" t="s">
        <f>=SUM(O10446:S10446)</f>
      </c>
      <c r="O10446" s="32" t="n">
        <v>4.52</v>
      </c>
      <c r="P10446" s="32" t="n">
        <v>0.00</v>
      </c>
      <c r="Q10446" s="32" t="n">
        <v>-0</v>
      </c>
      <c r="R10446" s="32" t="n">
        <v>0</v>
      </c>
      <c r="S10446" s="33" t="n">
        <v>0</v>
      </c>
    </row>
    <row collapsed="" customFormat="false" customHeight="" hidden="" ht="12.1" outlineLevel="0" r="10447">
      <c r="A10447" s="29"/>
      <c r="B10447" s="30" t="n">
        <v>1283698</v>
      </c>
      <c r="C10447" s="31" t="inlineStr">
        <is>
          <t>Club_agpoker</t>
        </is>
      </c>
      <c r="D10447" s="31" t="n">
        <v>1987302</v>
      </c>
      <c r="E10447" s="31" t="inlineStr">
        <is>
          <t>airton1144</t>
        </is>
      </c>
      <c r="F10447" s="31" t="inlineStr">
        <is>
          <t>airton1144</t>
        </is>
      </c>
      <c r="G10447" s="32" t="n">
        <v>50.00</v>
      </c>
      <c r="H10447" s="32" t="n">
        <v>15</v>
      </c>
      <c r="I10447" s="32" t="s">
        <f>=SUM(J10447:M10447)</f>
      </c>
      <c r="J10447" s="32" t="n">
        <v>-50</v>
      </c>
      <c r="K10447" s="32" t="n">
        <v>0.00</v>
      </c>
      <c r="L10447" s="32" t="n">
        <v>0</v>
      </c>
      <c r="M10447" s="32" t="n">
        <v>0</v>
      </c>
      <c r="N10447" s="32" t="s">
        <f>=SUM(O10447:S10447)</f>
      </c>
      <c r="O10447" s="32" t="n">
        <v>1.95</v>
      </c>
      <c r="P10447" s="32" t="n">
        <v>0.00</v>
      </c>
      <c r="Q10447" s="32" t="n">
        <v>-0</v>
      </c>
      <c r="R10447" s="32" t="n">
        <v>0</v>
      </c>
      <c r="S10447" s="33" t="n">
        <v>0</v>
      </c>
    </row>
    <row collapsed="" customFormat="false" customHeight="" hidden="" ht="12.1" outlineLevel="0" r="10448">
      <c r="A10448" s="29"/>
      <c r="B10448" s="30" t="n">
        <v>1283698</v>
      </c>
      <c r="C10448" s="31" t="inlineStr">
        <is>
          <t>Club_agpoker</t>
        </is>
      </c>
      <c r="D10448" s="31" t="n">
        <v>3094904</v>
      </c>
      <c r="E10448" s="31" t="inlineStr">
        <is>
          <t>Papa_Charlie</t>
        </is>
      </c>
      <c r="F10448" s="31" t="inlineStr">
        <is>
          <t>Papa_Charlie</t>
        </is>
      </c>
      <c r="G10448" s="32" t="n">
        <v>50.00</v>
      </c>
      <c r="H10448" s="32" t="n">
        <v>8</v>
      </c>
      <c r="I10448" s="32" t="s">
        <f>=SUM(J10448:M10448)</f>
      </c>
      <c r="J10448" s="32" t="n">
        <v>-50</v>
      </c>
      <c r="K10448" s="32" t="n">
        <v>0.00</v>
      </c>
      <c r="L10448" s="32" t="n">
        <v>0</v>
      </c>
      <c r="M10448" s="32" t="n">
        <v>0</v>
      </c>
      <c r="N10448" s="32" t="s">
        <f>=SUM(O10448:S10448)</f>
      </c>
      <c r="O10448" s="32" t="n">
        <v>2.09</v>
      </c>
      <c r="P10448" s="32" t="n">
        <v>0.00</v>
      </c>
      <c r="Q10448" s="32" t="n">
        <v>-0</v>
      </c>
      <c r="R10448" s="32" t="n">
        <v>0</v>
      </c>
      <c r="S10448" s="33" t="n">
        <v>0</v>
      </c>
    </row>
    <row collapsed="" customFormat="false" customHeight="" hidden="" ht="12.1" outlineLevel="0" r="10449">
      <c r="A10449" s="29"/>
      <c r="B10449" s="30" t="n">
        <v>1283698</v>
      </c>
      <c r="C10449" s="31" t="inlineStr">
        <is>
          <t>Club_agpoker</t>
        </is>
      </c>
      <c r="D10449" s="31" t="n">
        <v>1709482</v>
      </c>
      <c r="E10449" s="31" t="inlineStr">
        <is>
          <t>Henr1queeee</t>
        </is>
      </c>
      <c r="F10449" s="31" t="inlineStr">
        <is>
          <t>Henr1queeee</t>
        </is>
      </c>
      <c r="G10449" s="32" t="n">
        <v>100.00</v>
      </c>
      <c r="H10449" s="32" t="n">
        <v>15</v>
      </c>
      <c r="I10449" s="32" t="s">
        <f>=SUM(J10449:M10449)</f>
      </c>
      <c r="J10449" s="32" t="n">
        <v>-100</v>
      </c>
      <c r="K10449" s="32" t="n">
        <v>0.00</v>
      </c>
      <c r="L10449" s="32" t="n">
        <v>0</v>
      </c>
      <c r="M10449" s="32" t="n">
        <v>0</v>
      </c>
      <c r="N10449" s="32" t="s">
        <f>=SUM(O10449:S10449)</f>
      </c>
      <c r="O10449" s="32" t="n">
        <v>6.87</v>
      </c>
      <c r="P10449" s="32" t="n">
        <v>2.00</v>
      </c>
      <c r="Q10449" s="32" t="n">
        <v>-0</v>
      </c>
      <c r="R10449" s="32" t="n">
        <v>0</v>
      </c>
      <c r="S10449" s="33" t="n">
        <v>0</v>
      </c>
    </row>
    <row collapsed="" customFormat="false" customHeight="" hidden="" ht="12.1" outlineLevel="0" r="10450">
      <c r="A10450" s="29"/>
      <c r="B10450" s="30" t="n">
        <v>1645609</v>
      </c>
      <c r="C10450" s="31" t="inlineStr">
        <is>
          <t>PPPokerbelgas</t>
        </is>
      </c>
      <c r="D10450" s="31" t="n">
        <v>3874546</v>
      </c>
      <c r="E10450" s="31" t="inlineStr">
        <is>
          <t>Chico do correio !</t>
        </is>
      </c>
      <c r="F10450" s="31" t="inlineStr">
        <is>
          <t>Chico do correio !</t>
        </is>
      </c>
      <c r="G10450" s="32" t="n">
        <v>300.80</v>
      </c>
      <c r="H10450" s="32" t="n">
        <v>59</v>
      </c>
      <c r="I10450" s="32" t="s">
        <f>=SUM(J10450:M10450)</f>
      </c>
      <c r="J10450" s="32" t="n">
        <v>-147.55</v>
      </c>
      <c r="K10450" s="32" t="n">
        <v>0.00</v>
      </c>
      <c r="L10450" s="32" t="n">
        <v>0</v>
      </c>
      <c r="M10450" s="32" t="n">
        <v>0</v>
      </c>
      <c r="N10450" s="32" t="s">
        <f>=SUM(O10450:S10450)</f>
      </c>
      <c r="O10450" s="32" t="n">
        <v>22.24</v>
      </c>
      <c r="P10450" s="32" t="n">
        <v>6.00</v>
      </c>
      <c r="Q10450" s="32" t="n">
        <v>-0</v>
      </c>
      <c r="R10450" s="32" t="n">
        <v>0</v>
      </c>
      <c r="S10450" s="33" t="n">
        <v>0</v>
      </c>
    </row>
    <row collapsed="" customFormat="false" customHeight="" hidden="" ht="12.1" outlineLevel="0" r="10451">
      <c r="A10451" s="29"/>
      <c r="B10451" s="30" t="n">
        <v>1694292</v>
      </c>
      <c r="C10451" s="31" t="inlineStr">
        <is>
          <t>Conkas Online</t>
        </is>
      </c>
      <c r="D10451" s="31" t="n">
        <v>3819928</v>
      </c>
      <c r="E10451" s="31" t="inlineStr">
        <is>
          <t>Lavinia1224</t>
        </is>
      </c>
      <c r="F10451" s="31" t="inlineStr">
        <is>
          <t>Lavinia1224</t>
        </is>
      </c>
      <c r="G10451" s="32" t="n">
        <v>50.00</v>
      </c>
      <c r="H10451" s="32" t="n">
        <v>18</v>
      </c>
      <c r="I10451" s="32" t="s">
        <f>=SUM(J10451:M10451)</f>
      </c>
      <c r="J10451" s="32" t="n">
        <v>72.42</v>
      </c>
      <c r="K10451" s="32" t="n">
        <v>0.00</v>
      </c>
      <c r="L10451" s="32" t="n">
        <v>0</v>
      </c>
      <c r="M10451" s="32" t="n">
        <v>0</v>
      </c>
      <c r="N10451" s="32" t="s">
        <f>=SUM(O10451:S10451)</f>
      </c>
      <c r="O10451" s="32" t="n">
        <v>2.52</v>
      </c>
      <c r="P10451" s="32" t="n">
        <v>1.00</v>
      </c>
      <c r="Q10451" s="32" t="n">
        <v>-0</v>
      </c>
      <c r="R10451" s="32" t="n">
        <v>0</v>
      </c>
      <c r="S10451" s="33" t="n">
        <v>0</v>
      </c>
    </row>
    <row collapsed="" customFormat="false" customHeight="" hidden="" ht="12.1" outlineLevel="0" r="10452">
      <c r="A10452" s="29"/>
      <c r="B10452" s="30" t="n">
        <v>1694292</v>
      </c>
      <c r="C10452" s="31" t="inlineStr">
        <is>
          <t>Conkas Online</t>
        </is>
      </c>
      <c r="D10452" s="31" t="n">
        <v>1187651</v>
      </c>
      <c r="E10452" s="31" t="inlineStr">
        <is>
          <t>Pantufa10</t>
        </is>
      </c>
      <c r="F10452" s="31" t="inlineStr">
        <is>
          <t>Pantufa10</t>
        </is>
      </c>
      <c r="G10452" s="32" t="n">
        <v>50.00</v>
      </c>
      <c r="H10452" s="32" t="n">
        <v>4</v>
      </c>
      <c r="I10452" s="32" t="s">
        <f>=SUM(J10452:M10452)</f>
      </c>
      <c r="J10452" s="32" t="n">
        <v>-19.91</v>
      </c>
      <c r="K10452" s="32" t="n">
        <v>0.00</v>
      </c>
      <c r="L10452" s="32" t="n">
        <v>0</v>
      </c>
      <c r="M10452" s="32" t="n">
        <v>0</v>
      </c>
      <c r="N10452" s="32" t="s">
        <f>=SUM(O10452:S10452)</f>
      </c>
      <c r="O10452" s="32" t="n">
        <v>0.98</v>
      </c>
      <c r="P10452" s="32" t="n">
        <v>0.00</v>
      </c>
      <c r="Q10452" s="32" t="n">
        <v>-0</v>
      </c>
      <c r="R10452" s="32" t="n">
        <v>0</v>
      </c>
      <c r="S10452" s="33" t="n">
        <v>0</v>
      </c>
    </row>
    <row collapsed="" customFormat="false" customHeight="" hidden="" ht="12.1" outlineLevel="0" r="10453">
      <c r="A10453" s="29"/>
      <c r="B10453" s="30" t="n">
        <v>1694292</v>
      </c>
      <c r="C10453" s="31" t="inlineStr">
        <is>
          <t>Conkas Online</t>
        </is>
      </c>
      <c r="D10453" s="31" t="n">
        <v>2847360</v>
      </c>
      <c r="E10453" s="31" t="inlineStr">
        <is>
          <t>guto4017</t>
        </is>
      </c>
      <c r="F10453" s="31" t="inlineStr">
        <is>
          <t>guto4017</t>
        </is>
      </c>
      <c r="G10453" s="32" t="n">
        <v>100.00</v>
      </c>
      <c r="H10453" s="32" t="n">
        <v>34</v>
      </c>
      <c r="I10453" s="32" t="s">
        <f>=SUM(J10453:M10453)</f>
      </c>
      <c r="J10453" s="32" t="n">
        <v>-45.75</v>
      </c>
      <c r="K10453" s="32" t="n">
        <v>0.00</v>
      </c>
      <c r="L10453" s="32" t="n">
        <v>0</v>
      </c>
      <c r="M10453" s="32" t="n">
        <v>0</v>
      </c>
      <c r="N10453" s="32" t="s">
        <f>=SUM(O10453:S10453)</f>
      </c>
      <c r="O10453" s="32" t="n">
        <v>2.6</v>
      </c>
      <c r="P10453" s="32" t="n">
        <v>0.00</v>
      </c>
      <c r="Q10453" s="32" t="n">
        <v>-0</v>
      </c>
      <c r="R10453" s="32" t="n">
        <v>0</v>
      </c>
      <c r="S10453" s="33" t="n">
        <v>0</v>
      </c>
    </row>
    <row collapsed="" customFormat="false" customHeight="" hidden="" ht="12.1" outlineLevel="0" r="10454">
      <c r="A10454" s="29"/>
      <c r="B10454" s="30" t="n">
        <v>1920478</v>
      </c>
      <c r="C10454" s="31" t="inlineStr">
        <is>
          <t>PADILHA POKER</t>
        </is>
      </c>
      <c r="D10454" s="31" t="n">
        <v>3845742</v>
      </c>
      <c r="E10454" s="31" t="inlineStr">
        <is>
          <t>pp3845742</t>
        </is>
      </c>
      <c r="F10454" s="31" t="inlineStr">
        <is>
          <t>pp3845742</t>
        </is>
      </c>
      <c r="G10454" s="32" t="n">
        <v>50.00</v>
      </c>
      <c r="H10454" s="32" t="n">
        <v>56</v>
      </c>
      <c r="I10454" s="32" t="s">
        <f>=SUM(J10454:M10454)</f>
      </c>
      <c r="J10454" s="32" t="n">
        <v>66.06</v>
      </c>
      <c r="K10454" s="32" t="n">
        <v>0.00</v>
      </c>
      <c r="L10454" s="32" t="n">
        <v>0</v>
      </c>
      <c r="M10454" s="32" t="n">
        <v>0</v>
      </c>
      <c r="N10454" s="32" t="s">
        <f>=SUM(O10454:S10454)</f>
      </c>
      <c r="O10454" s="32" t="n">
        <v>4.13</v>
      </c>
      <c r="P10454" s="32" t="n">
        <v>1.00</v>
      </c>
      <c r="Q10454" s="32" t="n">
        <v>-0</v>
      </c>
      <c r="R10454" s="32" t="n">
        <v>0</v>
      </c>
      <c r="S10454" s="33" t="n">
        <v>0</v>
      </c>
    </row>
    <row collapsed="" customFormat="false" customHeight="" hidden="" ht="12.1" outlineLevel="0" r="10455">
      <c r="A10455" s="34"/>
      <c r="B10455" s="35"/>
      <c r="C10455" s="36"/>
      <c r="D10455" s="36"/>
      <c r="E10455" s="36"/>
      <c r="F10455" s="36"/>
      <c r="G10455" s="36"/>
      <c r="H10455" s="36" t="inlineStr">
        <is>
          <t>Total</t>
        </is>
      </c>
      <c r="I10455" s="37" t="s">
        <f>=SUM(I10438:I10454)</f>
      </c>
      <c r="J10455" s="37" t="s">
        <f>=SUM(J10438:J10454)</f>
      </c>
      <c r="K10455" s="37" t="s">
        <f>=SUM(K10438:K10454)</f>
      </c>
      <c r="L10455" s="37" t="s">
        <f>=SUM(L10438:L10454)</f>
      </c>
      <c r="M10455" s="37" t="s">
        <f>=SUM(M10438:M10454)</f>
      </c>
      <c r="N10455" s="37" t="s">
        <f>=SUM(N10438:N10454)</f>
      </c>
      <c r="O10455" s="37" t="s">
        <f>=SUM(O10438:O10454)</f>
      </c>
      <c r="P10455" s="37" t="s">
        <f>=SUM(P10438:P10454)</f>
      </c>
      <c r="Q10455" s="37" t="s">
        <f>=SUM(Q10438:Q10454)</f>
      </c>
      <c r="R10455" s="37" t="s">
        <f>=SUM(R10438:R10454)</f>
      </c>
      <c r="S10455" s="38" t="s">
        <f>=SUM(S10438:S10454)</f>
      </c>
    </row>
    <row collapsed="false" customFormat="false" customHeight="false" hidden="false" ht="12.1" outlineLevel="0" r="10456">
      <c r="A10456" s="1"/>
    </row>
    <row collapsed="" customFormat="false" customHeight="" hidden="" ht="12.1" outlineLevel="0" r="10457">
      <c r="A10457" s="20" t="inlineStr">
        <is>
          <t>2020/05/23
UTC -0300</t>
        </is>
      </c>
      <c r="B10457" s="21" t="inlineStr">
        <is>
          <t>Start Time: 15:41 By FICHAS 1046(1201568)</t>
        </is>
      </c>
      <c r="C10457" s="21"/>
      <c r="D10457" s="21"/>
      <c r="E10457" s="21"/>
      <c r="F10457" s="21"/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</row>
    <row collapsed="" customFormat="false" customHeight="" hidden="" ht="12.1" outlineLevel="0" r="10458">
      <c r="A10458" s="22" t="inlineStr">
        <is>
          <t>2020/05/23
UTC -0300</t>
        </is>
      </c>
      <c r="B10458" s="23" t="inlineStr">
        <is>
          <t>Table Name: FIVE 2</t>
        </is>
      </c>
      <c r="C10458" s="23"/>
      <c r="D10458" s="23"/>
      <c r="E10458" s="23"/>
      <c r="F10458" s="23"/>
      <c r="G10458" s="23"/>
      <c r="H10458" s="23"/>
      <c r="I10458" s="23"/>
      <c r="J10458" s="23"/>
      <c r="K10458" s="23"/>
      <c r="L10458" s="23"/>
      <c r="M10458" s="23"/>
      <c r="N10458" s="23"/>
      <c r="O10458" s="23"/>
      <c r="P10458" s="23"/>
      <c r="Q10458" s="23"/>
      <c r="R10458" s="23"/>
      <c r="S10458" s="23"/>
    </row>
    <row collapsed="" customFormat="false" customHeight="" hidden="" ht="12.1" outlineLevel="0" r="10459">
      <c r="A10459" s="22" t="inlineStr">
        <is>
          <t>2020/05/23
UTC -0300</t>
        </is>
      </c>
      <c r="B10459" s="23" t="inlineStr">
        <is>
          <t>Table Information: 0.05/0.1  PLO5  5%  2.0BB  8.0h</t>
        </is>
      </c>
      <c r="C10459" s="23"/>
      <c r="D10459" s="23"/>
      <c r="E10459" s="23"/>
      <c r="F10459" s="23"/>
      <c r="G10459" s="23"/>
      <c r="H10459" s="23"/>
      <c r="I10459" s="23"/>
      <c r="J10459" s="23"/>
      <c r="K10459" s="23"/>
      <c r="L10459" s="23"/>
      <c r="M10459" s="23"/>
      <c r="N10459" s="23"/>
      <c r="O10459" s="23"/>
      <c r="P10459" s="23"/>
      <c r="Q10459" s="23"/>
      <c r="R10459" s="23"/>
      <c r="S10459" s="23"/>
    </row>
    <row collapsed="" customFormat="false" customHeight="" hidden="" ht="12.1" outlineLevel="0" r="10460">
      <c r="A10460" s="24"/>
      <c r="B10460" s="25" t="inlineStr">
        <is>
          <t>ID de clube</t>
        </is>
      </c>
      <c r="C10460" s="26" t="inlineStr">
        <is>
          <t>Nome do Clube</t>
        </is>
      </c>
      <c r="D10460" s="26" t="inlineStr">
        <is>
          <t>ID do jogador</t>
        </is>
      </c>
      <c r="E10460" s="26" t="inlineStr">
        <is>
          <t>Apelido</t>
        </is>
      </c>
      <c r="F10460" s="26" t="inlineStr">
        <is>
          <t>Nome de memorando</t>
        </is>
      </c>
      <c r="G10460" s="26" t="inlineStr">
        <is>
          <t>Buy-in de fichas</t>
        </is>
      </c>
      <c r="H10460" s="26" t="inlineStr">
        <is>
          <t>Mãos</t>
        </is>
      </c>
      <c r="I10460" s="27" t="inlineStr">
        <is>
          <t>Ganhos do jogador</t>
        </is>
      </c>
      <c r="J10460" s="27"/>
      <c r="K10460" s="27"/>
      <c r="L10460" s="27"/>
      <c r="M10460" s="27"/>
      <c r="N10460" s="26" t="inlineStr">
        <is>
          <t>Ganhos do clube</t>
        </is>
      </c>
      <c r="O10460" s="26"/>
      <c r="P10460" s="26"/>
      <c r="Q10460" s="26"/>
      <c r="R10460" s="26"/>
      <c r="S10460" s="28"/>
    </row>
    <row collapsed="" customFormat="false" customHeight="" hidden="" ht="12.1" outlineLevel="0" r="10461">
      <c r="A10461" s="24"/>
      <c r="B10461" s="25"/>
      <c r="C10461" s="26"/>
      <c r="D10461" s="26"/>
      <c r="E10461" s="26"/>
      <c r="F10461" s="26"/>
      <c r="G10461" s="26"/>
      <c r="H10461" s="26"/>
      <c r="I10461" s="27" t="inlineStr">
        <is>
          <t>Geral</t>
        </is>
      </c>
      <c r="J10461" s="27" t="inlineStr">
        <is>
          <t>De adversários</t>
        </is>
      </c>
      <c r="K10461" s="27" t="inlineStr">
        <is>
          <t>De Jackpot</t>
        </is>
      </c>
      <c r="L10461" s="27" t="inlineStr">
        <is>
          <t>De Dividir EV</t>
        </is>
      </c>
      <c r="M10461" s="27" t="inlineStr">
        <is>
          <t>De seguro</t>
        </is>
      </c>
      <c r="N10461" s="26" t="inlineStr">
        <is>
          <t>Geral</t>
        </is>
      </c>
      <c r="O10461" s="26" t="inlineStr">
        <is>
          <t>Taxa</t>
        </is>
      </c>
      <c r="P10461" s="26" t="inlineStr">
        <is>
          <t>Taxa do Jackpot</t>
        </is>
      </c>
      <c r="Q10461" s="26" t="inlineStr">
        <is>
          <t>Prêmios Jackpot</t>
        </is>
      </c>
      <c r="R10461" s="26" t="inlineStr">
        <is>
          <t>Dividir EV</t>
        </is>
      </c>
      <c r="S10461" s="28" t="inlineStr">
        <is>
          <t>Seguro</t>
        </is>
      </c>
    </row>
    <row collapsed="" customFormat="false" customHeight="" hidden="" ht="12.1" outlineLevel="0" r="10462">
      <c r="A10462" s="29"/>
      <c r="B10462" s="30" t="n">
        <v>325551</v>
      </c>
      <c r="C10462" s="31" t="inlineStr">
        <is>
          <t>PitanguiPoker</t>
        </is>
      </c>
      <c r="D10462" s="31" t="n">
        <v>768351</v>
      </c>
      <c r="E10462" s="31" t="inlineStr">
        <is>
          <t>Elderr0011</t>
        </is>
      </c>
      <c r="F10462" s="31" t="inlineStr">
        <is>
          <t>Elderr0011</t>
        </is>
      </c>
      <c r="G10462" s="32" t="n">
        <v>20.00</v>
      </c>
      <c r="H10462" s="32" t="n">
        <v>124</v>
      </c>
      <c r="I10462" s="32" t="s">
        <f>=SUM(J10462:M10462)</f>
      </c>
      <c r="J10462" s="32" t="n">
        <v>73.84</v>
      </c>
      <c r="K10462" s="32" t="n">
        <v>0.00</v>
      </c>
      <c r="L10462" s="32" t="n">
        <v>0</v>
      </c>
      <c r="M10462" s="32" t="n">
        <v>0</v>
      </c>
      <c r="N10462" s="32" t="s">
        <f>=SUM(O10462:S10462)</f>
      </c>
      <c r="O10462" s="32" t="n">
        <v>3</v>
      </c>
      <c r="P10462" s="32" t="n">
        <v>1.20</v>
      </c>
      <c r="Q10462" s="32" t="n">
        <v>-0</v>
      </c>
      <c r="R10462" s="32" t="n">
        <v>0</v>
      </c>
      <c r="S10462" s="33" t="n">
        <v>0</v>
      </c>
    </row>
    <row collapsed="" customFormat="false" customHeight="" hidden="" ht="12.1" outlineLevel="0" r="10463">
      <c r="A10463" s="29"/>
      <c r="B10463" s="30" t="n">
        <v>325551</v>
      </c>
      <c r="C10463" s="31" t="inlineStr">
        <is>
          <t>PitanguiPoker</t>
        </is>
      </c>
      <c r="D10463" s="31" t="n">
        <v>3849320</v>
      </c>
      <c r="E10463" s="31" t="inlineStr">
        <is>
          <t>Henriquetoro10</t>
        </is>
      </c>
      <c r="F10463" s="31" t="inlineStr">
        <is>
          <t>pp3849320</t>
        </is>
      </c>
      <c r="G10463" s="32" t="n">
        <v>11.00</v>
      </c>
      <c r="H10463" s="32" t="n">
        <v>21</v>
      </c>
      <c r="I10463" s="32" t="s">
        <f>=SUM(J10463:M10463)</f>
      </c>
      <c r="J10463" s="32" t="n">
        <v>-11</v>
      </c>
      <c r="K10463" s="32" t="n">
        <v>0.00</v>
      </c>
      <c r="L10463" s="32" t="n">
        <v>0</v>
      </c>
      <c r="M10463" s="32" t="n">
        <v>0</v>
      </c>
      <c r="N10463" s="32" t="s">
        <f>=SUM(O10463:S10463)</f>
      </c>
      <c r="O10463" s="32" t="n">
        <v>0.44</v>
      </c>
      <c r="P10463" s="32" t="n">
        <v>0.00</v>
      </c>
      <c r="Q10463" s="32" t="n">
        <v>-0</v>
      </c>
      <c r="R10463" s="32" t="n">
        <v>0</v>
      </c>
      <c r="S10463" s="33" t="n">
        <v>0</v>
      </c>
    </row>
    <row collapsed="" customFormat="false" customHeight="" hidden="" ht="12.1" outlineLevel="0" r="10464">
      <c r="A10464" s="29"/>
      <c r="B10464" s="30" t="n">
        <v>534329</v>
      </c>
      <c r="C10464" s="31" t="inlineStr">
        <is>
          <t>West Club</t>
        </is>
      </c>
      <c r="D10464" s="31" t="n">
        <v>1350299</v>
      </c>
      <c r="E10464" s="31" t="inlineStr">
        <is>
          <t>DIGO683</t>
        </is>
      </c>
      <c r="F10464" s="31" t="inlineStr">
        <is>
          <t>Rodrigo Mayer</t>
        </is>
      </c>
      <c r="G10464" s="32" t="n">
        <v>2.00</v>
      </c>
      <c r="H10464" s="32" t="n">
        <v>3</v>
      </c>
      <c r="I10464" s="32" t="s">
        <f>=SUM(J10464:M10464)</f>
      </c>
      <c r="J10464" s="32" t="n">
        <v>-2</v>
      </c>
      <c r="K10464" s="32" t="n">
        <v>0.00</v>
      </c>
      <c r="L10464" s="32" t="n">
        <v>0</v>
      </c>
      <c r="M10464" s="32" t="n">
        <v>0</v>
      </c>
      <c r="N10464" s="32" t="s">
        <f>=SUM(O10464:S10464)</f>
      </c>
      <c r="O10464" s="32" t="n">
        <v>0.15</v>
      </c>
      <c r="P10464" s="32" t="n">
        <v>0.10</v>
      </c>
      <c r="Q10464" s="32" t="n">
        <v>-0</v>
      </c>
      <c r="R10464" s="32" t="n">
        <v>0</v>
      </c>
      <c r="S10464" s="33" t="n">
        <v>0</v>
      </c>
    </row>
    <row collapsed="" customFormat="false" customHeight="" hidden="" ht="12.1" outlineLevel="0" r="10465">
      <c r="A10465" s="29"/>
      <c r="B10465" s="30" t="n">
        <v>534329</v>
      </c>
      <c r="C10465" s="31" t="inlineStr">
        <is>
          <t>West Club</t>
        </is>
      </c>
      <c r="D10465" s="31" t="n">
        <v>3871604</v>
      </c>
      <c r="E10465" s="31" t="inlineStr">
        <is>
          <t>iafogo20</t>
        </is>
      </c>
      <c r="F10465" s="31" t="inlineStr">
        <is>
          <t>walace</t>
        </is>
      </c>
      <c r="G10465" s="32" t="n">
        <v>4.00</v>
      </c>
      <c r="H10465" s="32" t="n">
        <v>2</v>
      </c>
      <c r="I10465" s="32" t="s">
        <f>=SUM(J10465:M10465)</f>
      </c>
      <c r="J10465" s="32" t="n">
        <v>-4</v>
      </c>
      <c r="K10465" s="32" t="n">
        <v>0.00</v>
      </c>
      <c r="L10465" s="32" t="n">
        <v>0</v>
      </c>
      <c r="M10465" s="32" t="n">
        <v>0</v>
      </c>
      <c r="N10465" s="32" t="s">
        <f>=SUM(O10465:S10465)</f>
      </c>
      <c r="O10465" s="32" t="n">
        <v>0.13</v>
      </c>
      <c r="P10465" s="32" t="n">
        <v>0.00</v>
      </c>
      <c r="Q10465" s="32" t="n">
        <v>-0</v>
      </c>
      <c r="R10465" s="32" t="n">
        <v>0</v>
      </c>
      <c r="S10465" s="33" t="n">
        <v>0</v>
      </c>
    </row>
    <row collapsed="" customFormat="false" customHeight="" hidden="" ht="12.1" outlineLevel="0" r="10466">
      <c r="A10466" s="29"/>
      <c r="B10466" s="30" t="n">
        <v>765186</v>
      </c>
      <c r="C10466" s="31" t="inlineStr">
        <is>
          <t>ZordanHouseclub</t>
        </is>
      </c>
      <c r="D10466" s="31" t="n">
        <v>1435270</v>
      </c>
      <c r="E10466" s="31" t="inlineStr">
        <is>
          <t>Guiguicamara</t>
        </is>
      </c>
      <c r="F10466" s="31" t="inlineStr">
        <is>
          <t>Guiguicamara</t>
        </is>
      </c>
      <c r="G10466" s="32" t="n">
        <v>12.00</v>
      </c>
      <c r="H10466" s="32" t="n">
        <v>99</v>
      </c>
      <c r="I10466" s="32" t="s">
        <f>=SUM(J10466:M10466)</f>
      </c>
      <c r="J10466" s="32" t="n">
        <v>38.37</v>
      </c>
      <c r="K10466" s="32" t="n">
        <v>0.00</v>
      </c>
      <c r="L10466" s="32" t="n">
        <v>0</v>
      </c>
      <c r="M10466" s="32" t="n">
        <v>0</v>
      </c>
      <c r="N10466" s="32" t="s">
        <f>=SUM(O10466:S10466)</f>
      </c>
      <c r="O10466" s="32" t="n">
        <v>2.89</v>
      </c>
      <c r="P10466" s="32" t="n">
        <v>1.30</v>
      </c>
      <c r="Q10466" s="32" t="n">
        <v>-0</v>
      </c>
      <c r="R10466" s="32" t="n">
        <v>0</v>
      </c>
      <c r="S10466" s="33" t="n">
        <v>0</v>
      </c>
    </row>
    <row collapsed="" customFormat="false" customHeight="" hidden="" ht="12.1" outlineLevel="0" r="10467">
      <c r="A10467" s="29"/>
      <c r="B10467" s="30" t="n">
        <v>765186</v>
      </c>
      <c r="C10467" s="31" t="inlineStr">
        <is>
          <t>ZordanHouseclub</t>
        </is>
      </c>
      <c r="D10467" s="31" t="n">
        <v>2896474</v>
      </c>
      <c r="E10467" s="31" t="inlineStr">
        <is>
          <t>polengos</t>
        </is>
      </c>
      <c r="F10467" s="31" t="inlineStr">
        <is>
          <t>polengos</t>
        </is>
      </c>
      <c r="G10467" s="32" t="n">
        <v>2.00</v>
      </c>
      <c r="H10467" s="32" t="n">
        <v>9</v>
      </c>
      <c r="I10467" s="32" t="s">
        <f>=SUM(J10467:M10467)</f>
      </c>
      <c r="J10467" s="32" t="n">
        <v>-13.15</v>
      </c>
      <c r="K10467" s="32" t="n">
        <v>41.00</v>
      </c>
      <c r="L10467" s="32" t="n">
        <v>0</v>
      </c>
      <c r="M10467" s="32" t="n">
        <v>0</v>
      </c>
      <c r="N10467" s="32" t="s">
        <f>=SUM(O10467:S10467)</f>
      </c>
      <c r="O10467" s="32" t="n">
        <v>0.23</v>
      </c>
      <c r="P10467" s="32" t="n">
        <v>0.00</v>
      </c>
      <c r="Q10467" s="32" t="n">
        <v>-41</v>
      </c>
      <c r="R10467" s="32" t="n">
        <v>0</v>
      </c>
      <c r="S10467" s="33" t="n">
        <v>0</v>
      </c>
    </row>
    <row collapsed="" customFormat="false" customHeight="" hidden="" ht="12.1" outlineLevel="0" r="10468">
      <c r="A10468" s="29"/>
      <c r="B10468" s="30" t="n">
        <v>765186</v>
      </c>
      <c r="C10468" s="31" t="inlineStr">
        <is>
          <t>ZordanHouseclub</t>
        </is>
      </c>
      <c r="D10468" s="31" t="n">
        <v>559991</v>
      </c>
      <c r="E10468" s="31" t="inlineStr">
        <is>
          <t>Warlen Locatelli</t>
        </is>
      </c>
      <c r="F10468" s="31" t="inlineStr">
        <is>
          <t>Warlen Locatelli</t>
        </is>
      </c>
      <c r="G10468" s="32" t="n">
        <v>2.00</v>
      </c>
      <c r="H10468" s="32" t="n">
        <v>0</v>
      </c>
      <c r="I10468" s="32" t="s">
        <f>=SUM(J10468:M10468)</f>
      </c>
      <c r="J10468" s="32" t="n">
        <v>0</v>
      </c>
      <c r="K10468" s="32" t="n">
        <v>0.00</v>
      </c>
      <c r="L10468" s="32" t="n">
        <v>0</v>
      </c>
      <c r="M10468" s="32" t="n">
        <v>0</v>
      </c>
      <c r="N10468" s="32" t="s">
        <f>=SUM(O10468:S10468)</f>
      </c>
      <c r="O10468" s="32" t="n">
        <v>0</v>
      </c>
      <c r="P10468" s="32" t="n">
        <v>0.00</v>
      </c>
      <c r="Q10468" s="32" t="n">
        <v>-0</v>
      </c>
      <c r="R10468" s="32" t="n">
        <v>0</v>
      </c>
      <c r="S10468" s="33" t="n">
        <v>0</v>
      </c>
    </row>
    <row collapsed="" customFormat="false" customHeight="" hidden="" ht="12.1" outlineLevel="0" r="10469">
      <c r="A10469" s="29"/>
      <c r="B10469" s="30" t="n">
        <v>765186</v>
      </c>
      <c r="C10469" s="31" t="inlineStr">
        <is>
          <t>ZordanHouseclub</t>
        </is>
      </c>
      <c r="D10469" s="31" t="n">
        <v>1540095</v>
      </c>
      <c r="E10469" s="31" t="inlineStr">
        <is>
          <t>DayRocha</t>
        </is>
      </c>
      <c r="F10469" s="31" t="inlineStr">
        <is>
          <t>DayRocha</t>
        </is>
      </c>
      <c r="G10469" s="32" t="n">
        <v>10.00</v>
      </c>
      <c r="H10469" s="32" t="n">
        <v>19</v>
      </c>
      <c r="I10469" s="32" t="s">
        <f>=SUM(J10469:M10469)</f>
      </c>
      <c r="J10469" s="32" t="n">
        <v>-10</v>
      </c>
      <c r="K10469" s="32" t="n">
        <v>0.00</v>
      </c>
      <c r="L10469" s="32" t="n">
        <v>0</v>
      </c>
      <c r="M10469" s="32" t="n">
        <v>0</v>
      </c>
      <c r="N10469" s="32" t="s">
        <f>=SUM(O10469:S10469)</f>
      </c>
      <c r="O10469" s="32" t="n">
        <v>0.4</v>
      </c>
      <c r="P10469" s="32" t="n">
        <v>0.00</v>
      </c>
      <c r="Q10469" s="32" t="n">
        <v>-0</v>
      </c>
      <c r="R10469" s="32" t="n">
        <v>0</v>
      </c>
      <c r="S10469" s="33" t="n">
        <v>0</v>
      </c>
    </row>
    <row collapsed="" customFormat="false" customHeight="" hidden="" ht="12.1" outlineLevel="0" r="10470">
      <c r="A10470" s="29"/>
      <c r="B10470" s="30" t="n">
        <v>765186</v>
      </c>
      <c r="C10470" s="31" t="inlineStr">
        <is>
          <t>ZordanHouseclub</t>
        </is>
      </c>
      <c r="D10470" s="31" t="n">
        <v>2838445</v>
      </c>
      <c r="E10470" s="31" t="inlineStr">
        <is>
          <t>Porquin</t>
        </is>
      </c>
      <c r="F10470" s="31" t="inlineStr">
        <is>
          <t>Porquin</t>
        </is>
      </c>
      <c r="G10470" s="32" t="n">
        <v>10.00</v>
      </c>
      <c r="H10470" s="32" t="n">
        <v>14</v>
      </c>
      <c r="I10470" s="32" t="s">
        <f>=SUM(J10470:M10470)</f>
      </c>
      <c r="J10470" s="32" t="n">
        <v>-10</v>
      </c>
      <c r="K10470" s="32" t="n">
        <v>0.00</v>
      </c>
      <c r="L10470" s="32" t="n">
        <v>0</v>
      </c>
      <c r="M10470" s="32" t="n">
        <v>0</v>
      </c>
      <c r="N10470" s="32" t="s">
        <f>=SUM(O10470:S10470)</f>
      </c>
      <c r="O10470" s="32" t="n">
        <v>0.41</v>
      </c>
      <c r="P10470" s="32" t="n">
        <v>0.10</v>
      </c>
      <c r="Q10470" s="32" t="n">
        <v>-0</v>
      </c>
      <c r="R10470" s="32" t="n">
        <v>0</v>
      </c>
      <c r="S10470" s="33" t="n">
        <v>0</v>
      </c>
    </row>
    <row collapsed="" customFormat="false" customHeight="" hidden="" ht="12.1" outlineLevel="0" r="10471">
      <c r="A10471" s="29"/>
      <c r="B10471" s="30" t="n">
        <v>1105863</v>
      </c>
      <c r="C10471" s="31" t="inlineStr">
        <is>
          <t>PPP Fox Tean</t>
        </is>
      </c>
      <c r="D10471" s="31" t="n">
        <v>2234434</v>
      </c>
      <c r="E10471" s="31" t="inlineStr">
        <is>
          <t>j.21</t>
        </is>
      </c>
      <c r="F10471" s="31" t="inlineStr">
        <is>
          <t>j.21</t>
        </is>
      </c>
      <c r="G10471" s="32" t="n">
        <v>17.82</v>
      </c>
      <c r="H10471" s="32" t="n">
        <v>38</v>
      </c>
      <c r="I10471" s="32" t="s">
        <f>=SUM(J10471:M10471)</f>
      </c>
      <c r="J10471" s="32" t="n">
        <v>-17.82</v>
      </c>
      <c r="K10471" s="32" t="n">
        <v>0.00</v>
      </c>
      <c r="L10471" s="32" t="n">
        <v>0</v>
      </c>
      <c r="M10471" s="32" t="n">
        <v>0</v>
      </c>
      <c r="N10471" s="32" t="s">
        <f>=SUM(O10471:S10471)</f>
      </c>
      <c r="O10471" s="32" t="n">
        <v>1.11</v>
      </c>
      <c r="P10471" s="32" t="n">
        <v>0.40</v>
      </c>
      <c r="Q10471" s="32" t="n">
        <v>-0</v>
      </c>
      <c r="R10471" s="32" t="n">
        <v>0</v>
      </c>
      <c r="S10471" s="33" t="n">
        <v>0</v>
      </c>
    </row>
    <row collapsed="" customFormat="false" customHeight="" hidden="" ht="12.1" outlineLevel="0" r="10472">
      <c r="A10472" s="29"/>
      <c r="B10472" s="30" t="n">
        <v>1105863</v>
      </c>
      <c r="C10472" s="31" t="inlineStr">
        <is>
          <t>PPP Fox Tean</t>
        </is>
      </c>
      <c r="D10472" s="31" t="n">
        <v>1228374</v>
      </c>
      <c r="E10472" s="31" t="inlineStr">
        <is>
          <t>crnsilvappp22</t>
        </is>
      </c>
      <c r="F10472" s="31" t="inlineStr">
        <is>
          <t>crnsilvappp22</t>
        </is>
      </c>
      <c r="G10472" s="32" t="n">
        <v>51.16</v>
      </c>
      <c r="H10472" s="32" t="n">
        <v>24</v>
      </c>
      <c r="I10472" s="32" t="s">
        <f>=SUM(J10472:M10472)</f>
      </c>
      <c r="J10472" s="32" t="n">
        <v>-25.67</v>
      </c>
      <c r="K10472" s="32" t="n">
        <v>0.00</v>
      </c>
      <c r="L10472" s="32" t="n">
        <v>0</v>
      </c>
      <c r="M10472" s="32" t="n">
        <v>0</v>
      </c>
      <c r="N10472" s="32" t="s">
        <f>=SUM(O10472:S10472)</f>
      </c>
      <c r="O10472" s="32" t="n">
        <v>0.61</v>
      </c>
      <c r="P10472" s="32" t="n">
        <v>0.20</v>
      </c>
      <c r="Q10472" s="32" t="n">
        <v>-0</v>
      </c>
      <c r="R10472" s="32" t="n">
        <v>0</v>
      </c>
      <c r="S10472" s="33" t="n">
        <v>0</v>
      </c>
    </row>
    <row collapsed="" customFormat="false" customHeight="" hidden="" ht="12.1" outlineLevel="0" r="10473">
      <c r="A10473" s="29"/>
      <c r="B10473" s="30" t="n">
        <v>1283698</v>
      </c>
      <c r="C10473" s="31" t="inlineStr">
        <is>
          <t>Club_agpoker</t>
        </is>
      </c>
      <c r="D10473" s="31" t="n">
        <v>3987584</v>
      </c>
      <c r="E10473" s="31" t="inlineStr">
        <is>
          <t>J.GSilva</t>
        </is>
      </c>
      <c r="F10473" s="31" t="inlineStr">
        <is>
          <t>J.GSilva</t>
        </is>
      </c>
      <c r="G10473" s="32" t="n">
        <v>2.00</v>
      </c>
      <c r="H10473" s="32" t="n">
        <v>101</v>
      </c>
      <c r="I10473" s="32" t="s">
        <f>=SUM(J10473:M10473)</f>
      </c>
      <c r="J10473" s="32" t="n">
        <v>61.07</v>
      </c>
      <c r="K10473" s="32" t="n">
        <v>24.00</v>
      </c>
      <c r="L10473" s="32" t="n">
        <v>0</v>
      </c>
      <c r="M10473" s="32" t="n">
        <v>0</v>
      </c>
      <c r="N10473" s="32" t="s">
        <f>=SUM(O10473:S10473)</f>
      </c>
      <c r="O10473" s="32" t="n">
        <v>1.52</v>
      </c>
      <c r="P10473" s="32" t="n">
        <v>0.80</v>
      </c>
      <c r="Q10473" s="32" t="n">
        <v>-24</v>
      </c>
      <c r="R10473" s="32" t="n">
        <v>0</v>
      </c>
      <c r="S10473" s="33" t="n">
        <v>0</v>
      </c>
    </row>
    <row collapsed="" customFormat="false" customHeight="" hidden="" ht="12.1" outlineLevel="0" r="10474">
      <c r="A10474" s="29"/>
      <c r="B10474" s="30" t="n">
        <v>1283698</v>
      </c>
      <c r="C10474" s="31" t="inlineStr">
        <is>
          <t>Club_agpoker</t>
        </is>
      </c>
      <c r="D10474" s="31" t="n">
        <v>1983128</v>
      </c>
      <c r="E10474" s="31" t="inlineStr">
        <is>
          <t>Asl@n</t>
        </is>
      </c>
      <c r="F10474" s="31" t="inlineStr">
        <is>
          <t>pp1983128</t>
        </is>
      </c>
      <c r="G10474" s="32" t="n">
        <v>2.00</v>
      </c>
      <c r="H10474" s="32" t="n">
        <v>66</v>
      </c>
      <c r="I10474" s="32" t="s">
        <f>=SUM(J10474:M10474)</f>
      </c>
      <c r="J10474" s="32" t="n">
        <v>22.24</v>
      </c>
      <c r="K10474" s="32" t="n">
        <v>0.00</v>
      </c>
      <c r="L10474" s="32" t="n">
        <v>0</v>
      </c>
      <c r="M10474" s="32" t="n">
        <v>0</v>
      </c>
      <c r="N10474" s="32" t="s">
        <f>=SUM(O10474:S10474)</f>
      </c>
      <c r="O10474" s="32" t="n">
        <v>1.18</v>
      </c>
      <c r="P10474" s="32" t="n">
        <v>0.70</v>
      </c>
      <c r="Q10474" s="32" t="n">
        <v>-0</v>
      </c>
      <c r="R10474" s="32" t="n">
        <v>0</v>
      </c>
      <c r="S10474" s="33" t="n">
        <v>0</v>
      </c>
    </row>
    <row collapsed="" customFormat="false" customHeight="" hidden="" ht="12.1" outlineLevel="0" r="10475">
      <c r="A10475" s="29"/>
      <c r="B10475" s="30" t="n">
        <v>1283698</v>
      </c>
      <c r="C10475" s="31" t="inlineStr">
        <is>
          <t>Club_agpoker</t>
        </is>
      </c>
      <c r="D10475" s="31" t="n">
        <v>1859783</v>
      </c>
      <c r="E10475" s="31" t="inlineStr">
        <is>
          <t>josemaria83</t>
        </is>
      </c>
      <c r="F10475" s="31" t="inlineStr">
        <is>
          <t>josemaria83</t>
        </is>
      </c>
      <c r="G10475" s="32" t="n">
        <v>4.00</v>
      </c>
      <c r="H10475" s="32" t="n">
        <v>73</v>
      </c>
      <c r="I10475" s="32" t="s">
        <f>=SUM(J10475:M10475)</f>
      </c>
      <c r="J10475" s="32" t="n">
        <v>8.73</v>
      </c>
      <c r="K10475" s="32" t="n">
        <v>0.00</v>
      </c>
      <c r="L10475" s="32" t="n">
        <v>0</v>
      </c>
      <c r="M10475" s="32" t="n">
        <v>0</v>
      </c>
      <c r="N10475" s="32" t="s">
        <f>=SUM(O10475:S10475)</f>
      </c>
      <c r="O10475" s="32" t="n">
        <v>1.68</v>
      </c>
      <c r="P10475" s="32" t="n">
        <v>0.70</v>
      </c>
      <c r="Q10475" s="32" t="n">
        <v>-0</v>
      </c>
      <c r="R10475" s="32" t="n">
        <v>0</v>
      </c>
      <c r="S10475" s="33" t="n">
        <v>0</v>
      </c>
    </row>
    <row collapsed="" customFormat="false" customHeight="" hidden="" ht="12.1" outlineLevel="0" r="10476">
      <c r="A10476" s="29"/>
      <c r="B10476" s="30" t="n">
        <v>1283698</v>
      </c>
      <c r="C10476" s="31" t="inlineStr">
        <is>
          <t>Club_agpoker</t>
        </is>
      </c>
      <c r="D10476" s="31" t="n">
        <v>3856795</v>
      </c>
      <c r="E10476" s="31" t="inlineStr">
        <is>
          <t>FAGNER FERREIRA</t>
        </is>
      </c>
      <c r="F10476" s="31" t="inlineStr">
        <is>
          <t>pp3856795</t>
        </is>
      </c>
      <c r="G10476" s="32" t="n">
        <v>8.00</v>
      </c>
      <c r="H10476" s="32" t="n">
        <v>39</v>
      </c>
      <c r="I10476" s="32" t="s">
        <f>=SUM(J10476:M10476)</f>
      </c>
      <c r="J10476" s="32" t="n">
        <v>-8</v>
      </c>
      <c r="K10476" s="32" t="n">
        <v>0.00</v>
      </c>
      <c r="L10476" s="32" t="n">
        <v>0</v>
      </c>
      <c r="M10476" s="32" t="n">
        <v>0</v>
      </c>
      <c r="N10476" s="32" t="s">
        <f>=SUM(O10476:S10476)</f>
      </c>
      <c r="O10476" s="32" t="n">
        <v>0.95</v>
      </c>
      <c r="P10476" s="32" t="n">
        <v>0.30</v>
      </c>
      <c r="Q10476" s="32" t="n">
        <v>-0</v>
      </c>
      <c r="R10476" s="32" t="n">
        <v>0</v>
      </c>
      <c r="S10476" s="33" t="n">
        <v>0</v>
      </c>
    </row>
    <row collapsed="" customFormat="false" customHeight="" hidden="" ht="12.1" outlineLevel="0" r="10477">
      <c r="A10477" s="29"/>
      <c r="B10477" s="30" t="n">
        <v>1283698</v>
      </c>
      <c r="C10477" s="31" t="inlineStr">
        <is>
          <t>Club_agpoker</t>
        </is>
      </c>
      <c r="D10477" s="31" t="n">
        <v>2156647</v>
      </c>
      <c r="E10477" s="31" t="inlineStr">
        <is>
          <t>JesséGuimarães</t>
        </is>
      </c>
      <c r="F10477" s="31" t="inlineStr">
        <is>
          <t>JesséGuimarães</t>
        </is>
      </c>
      <c r="G10477" s="32" t="n">
        <v>10.99</v>
      </c>
      <c r="H10477" s="32" t="n">
        <v>2</v>
      </c>
      <c r="I10477" s="32" t="s">
        <f>=SUM(J10477:M10477)</f>
      </c>
      <c r="J10477" s="32" t="n">
        <v>-10.99</v>
      </c>
      <c r="K10477" s="32" t="n">
        <v>0.00</v>
      </c>
      <c r="L10477" s="32" t="n">
        <v>0</v>
      </c>
      <c r="M10477" s="32" t="n">
        <v>0</v>
      </c>
      <c r="N10477" s="32" t="s">
        <f>=SUM(O10477:S10477)</f>
      </c>
      <c r="O10477" s="32" t="n">
        <v>0.14</v>
      </c>
      <c r="P10477" s="32" t="n">
        <v>0.00</v>
      </c>
      <c r="Q10477" s="32" t="n">
        <v>-0</v>
      </c>
      <c r="R10477" s="32" t="n">
        <v>0</v>
      </c>
      <c r="S10477" s="33" t="n">
        <v>0</v>
      </c>
    </row>
    <row collapsed="" customFormat="false" customHeight="" hidden="" ht="12.1" outlineLevel="0" r="10478">
      <c r="A10478" s="29"/>
      <c r="B10478" s="30" t="n">
        <v>1283698</v>
      </c>
      <c r="C10478" s="31" t="inlineStr">
        <is>
          <t>Club_agpoker</t>
        </is>
      </c>
      <c r="D10478" s="31" t="n">
        <v>2332221</v>
      </c>
      <c r="E10478" s="31" t="inlineStr">
        <is>
          <t>Derick FM</t>
        </is>
      </c>
      <c r="F10478" s="31" t="inlineStr">
        <is>
          <t>Derick FM</t>
        </is>
      </c>
      <c r="G10478" s="32" t="n">
        <v>12.68</v>
      </c>
      <c r="H10478" s="32" t="n">
        <v>36</v>
      </c>
      <c r="I10478" s="32" t="s">
        <f>=SUM(J10478:M10478)</f>
      </c>
      <c r="J10478" s="32" t="n">
        <v>-20.68</v>
      </c>
      <c r="K10478" s="32" t="n">
        <v>8.00</v>
      </c>
      <c r="L10478" s="32" t="n">
        <v>0</v>
      </c>
      <c r="M10478" s="32" t="n">
        <v>0</v>
      </c>
      <c r="N10478" s="32" t="s">
        <f>=SUM(O10478:S10478)</f>
      </c>
      <c r="O10478" s="32" t="n">
        <v>0.95</v>
      </c>
      <c r="P10478" s="32" t="n">
        <v>0.20</v>
      </c>
      <c r="Q10478" s="32" t="n">
        <v>-8</v>
      </c>
      <c r="R10478" s="32" t="n">
        <v>0</v>
      </c>
      <c r="S10478" s="33" t="n">
        <v>0</v>
      </c>
    </row>
    <row collapsed="" customFormat="false" customHeight="" hidden="" ht="12.1" outlineLevel="0" r="10479">
      <c r="A10479" s="29"/>
      <c r="B10479" s="30" t="n">
        <v>1283698</v>
      </c>
      <c r="C10479" s="31" t="inlineStr">
        <is>
          <t>Club_agpoker</t>
        </is>
      </c>
      <c r="D10479" s="31" t="n">
        <v>2627977</v>
      </c>
      <c r="E10479" s="31" t="inlineStr">
        <is>
          <t>khrizzcosta</t>
        </is>
      </c>
      <c r="F10479" s="31" t="inlineStr">
        <is>
          <t>khrizzcosta</t>
        </is>
      </c>
      <c r="G10479" s="32" t="n">
        <v>20.00</v>
      </c>
      <c r="H10479" s="32" t="n">
        <v>23</v>
      </c>
      <c r="I10479" s="32" t="s">
        <f>=SUM(J10479:M10479)</f>
      </c>
      <c r="J10479" s="32" t="n">
        <v>-20</v>
      </c>
      <c r="K10479" s="32" t="n">
        <v>0.00</v>
      </c>
      <c r="L10479" s="32" t="n">
        <v>0</v>
      </c>
      <c r="M10479" s="32" t="n">
        <v>0</v>
      </c>
      <c r="N10479" s="32" t="s">
        <f>=SUM(O10479:S10479)</f>
      </c>
      <c r="O10479" s="32" t="n">
        <v>0.56</v>
      </c>
      <c r="P10479" s="32" t="n">
        <v>0.10</v>
      </c>
      <c r="Q10479" s="32" t="n">
        <v>-0</v>
      </c>
      <c r="R10479" s="32" t="n">
        <v>0</v>
      </c>
      <c r="S10479" s="33" t="n">
        <v>0</v>
      </c>
    </row>
    <row collapsed="" customFormat="false" customHeight="" hidden="" ht="12.1" outlineLevel="0" r="10480">
      <c r="A10480" s="29"/>
      <c r="B10480" s="30" t="n">
        <v>1531318</v>
      </c>
      <c r="C10480" s="31" t="inlineStr">
        <is>
          <t>FIVE UNION 3</t>
        </is>
      </c>
      <c r="D10480" s="31" t="n">
        <v>643937</v>
      </c>
      <c r="E10480" s="31" t="inlineStr">
        <is>
          <t>Wagner 1985</t>
        </is>
      </c>
      <c r="F10480" s="31" t="inlineStr">
        <is>
          <t>Wagner 1985</t>
        </is>
      </c>
      <c r="G10480" s="32" t="n">
        <v>12.39</v>
      </c>
      <c r="H10480" s="32" t="n">
        <v>33</v>
      </c>
      <c r="I10480" s="32" t="s">
        <f>=SUM(J10480:M10480)</f>
      </c>
      <c r="J10480" s="32" t="n">
        <v>1.17</v>
      </c>
      <c r="K10480" s="32" t="n">
        <v>0.00</v>
      </c>
      <c r="L10480" s="32" t="n">
        <v>0</v>
      </c>
      <c r="M10480" s="32" t="n">
        <v>0</v>
      </c>
      <c r="N10480" s="32" t="s">
        <f>=SUM(O10480:S10480)</f>
      </c>
      <c r="O10480" s="32" t="n">
        <v>0.63</v>
      </c>
      <c r="P10480" s="32" t="n">
        <v>0.40</v>
      </c>
      <c r="Q10480" s="32" t="n">
        <v>-0</v>
      </c>
      <c r="R10480" s="32" t="n">
        <v>0</v>
      </c>
      <c r="S10480" s="33" t="n">
        <v>0</v>
      </c>
    </row>
    <row collapsed="" customFormat="false" customHeight="" hidden="" ht="12.1" outlineLevel="0" r="10481">
      <c r="A10481" s="29"/>
      <c r="B10481" s="30" t="n">
        <v>1550725</v>
      </c>
      <c r="C10481" s="31" t="inlineStr">
        <is>
          <t>D-POKER Club</t>
        </is>
      </c>
      <c r="D10481" s="31" t="n">
        <v>3893324</v>
      </c>
      <c r="E10481" s="31" t="inlineStr">
        <is>
          <t>rogermukekezika</t>
        </is>
      </c>
      <c r="F10481" s="31" t="inlineStr">
        <is>
          <t>rogermukekezika</t>
        </is>
      </c>
      <c r="G10481" s="32" t="n">
        <v>5.00</v>
      </c>
      <c r="H10481" s="32" t="n">
        <v>29</v>
      </c>
      <c r="I10481" s="32" t="s">
        <f>=SUM(J10481:M10481)</f>
      </c>
      <c r="J10481" s="32" t="n">
        <v>-1.01</v>
      </c>
      <c r="K10481" s="32" t="n">
        <v>8.00</v>
      </c>
      <c r="L10481" s="32" t="n">
        <v>0</v>
      </c>
      <c r="M10481" s="32" t="n">
        <v>0</v>
      </c>
      <c r="N10481" s="32" t="s">
        <f>=SUM(O10481:S10481)</f>
      </c>
      <c r="O10481" s="32" t="n">
        <v>0.87</v>
      </c>
      <c r="P10481" s="32" t="n">
        <v>0.10</v>
      </c>
      <c r="Q10481" s="32" t="n">
        <v>-8</v>
      </c>
      <c r="R10481" s="32" t="n">
        <v>0</v>
      </c>
      <c r="S10481" s="33" t="n">
        <v>0</v>
      </c>
    </row>
    <row collapsed="" customFormat="false" customHeight="" hidden="" ht="12.1" outlineLevel="0" r="10482">
      <c r="A10482" s="29"/>
      <c r="B10482" s="30" t="n">
        <v>1550725</v>
      </c>
      <c r="C10482" s="31" t="inlineStr">
        <is>
          <t>D-POKER Club</t>
        </is>
      </c>
      <c r="D10482" s="31" t="n">
        <v>2535268</v>
      </c>
      <c r="E10482" s="31" t="inlineStr">
        <is>
          <t>edpalhares</t>
        </is>
      </c>
      <c r="F10482" s="31" t="inlineStr">
        <is>
          <t>edpalhares</t>
        </is>
      </c>
      <c r="G10482" s="32" t="n">
        <v>4.00</v>
      </c>
      <c r="H10482" s="32" t="n">
        <v>9</v>
      </c>
      <c r="I10482" s="32" t="s">
        <f>=SUM(J10482:M10482)</f>
      </c>
      <c r="J10482" s="32" t="n">
        <v>-2.1</v>
      </c>
      <c r="K10482" s="32" t="n">
        <v>0.00</v>
      </c>
      <c r="L10482" s="32" t="n">
        <v>0</v>
      </c>
      <c r="M10482" s="32" t="n">
        <v>0</v>
      </c>
      <c r="N10482" s="32" t="s">
        <f>=SUM(O10482:S10482)</f>
      </c>
      <c r="O10482" s="32" t="n">
        <v>0.21</v>
      </c>
      <c r="P10482" s="32" t="n">
        <v>0.10</v>
      </c>
      <c r="Q10482" s="32" t="n">
        <v>-0</v>
      </c>
      <c r="R10482" s="32" t="n">
        <v>0</v>
      </c>
      <c r="S10482" s="33" t="n">
        <v>0</v>
      </c>
    </row>
    <row collapsed="" customFormat="false" customHeight="" hidden="" ht="12.1" outlineLevel="0" r="10483">
      <c r="A10483" s="29"/>
      <c r="B10483" s="30" t="n">
        <v>1550725</v>
      </c>
      <c r="C10483" s="31" t="inlineStr">
        <is>
          <t>D-POKER Club</t>
        </is>
      </c>
      <c r="D10483" s="31" t="n">
        <v>2956740</v>
      </c>
      <c r="E10483" s="31" t="inlineStr">
        <is>
          <t>panguas</t>
        </is>
      </c>
      <c r="F10483" s="31" t="inlineStr">
        <is>
          <t>panguas</t>
        </is>
      </c>
      <c r="G10483" s="32" t="n">
        <v>2.00</v>
      </c>
      <c r="H10483" s="32" t="n">
        <v>7</v>
      </c>
      <c r="I10483" s="32" t="s">
        <f>=SUM(J10483:M10483)</f>
      </c>
      <c r="J10483" s="32" t="n">
        <v>-2</v>
      </c>
      <c r="K10483" s="32" t="n">
        <v>0.00</v>
      </c>
      <c r="L10483" s="32" t="n">
        <v>0</v>
      </c>
      <c r="M10483" s="32" t="n">
        <v>0</v>
      </c>
      <c r="N10483" s="32" t="s">
        <f>=SUM(O10483:S10483)</f>
      </c>
      <c r="O10483" s="32" t="n">
        <v>0.11</v>
      </c>
      <c r="P10483" s="32" t="n">
        <v>0.00</v>
      </c>
      <c r="Q10483" s="32" t="n">
        <v>-0</v>
      </c>
      <c r="R10483" s="32" t="n">
        <v>0</v>
      </c>
      <c r="S10483" s="33" t="n">
        <v>0</v>
      </c>
    </row>
    <row collapsed="" customFormat="false" customHeight="" hidden="" ht="12.1" outlineLevel="0" r="10484">
      <c r="A10484" s="29"/>
      <c r="B10484" s="30" t="n">
        <v>1550725</v>
      </c>
      <c r="C10484" s="31" t="inlineStr">
        <is>
          <t>D-POKER Club</t>
        </is>
      </c>
      <c r="D10484" s="31" t="n">
        <v>3788119</v>
      </c>
      <c r="E10484" s="31" t="inlineStr">
        <is>
          <t>Rickzinho</t>
        </is>
      </c>
      <c r="F10484" s="31" t="inlineStr">
        <is>
          <t>Henriquiele</t>
        </is>
      </c>
      <c r="G10484" s="32" t="n">
        <v>2.00</v>
      </c>
      <c r="H10484" s="32" t="n">
        <v>3</v>
      </c>
      <c r="I10484" s="32" t="s">
        <f>=SUM(J10484:M10484)</f>
      </c>
      <c r="J10484" s="32" t="n">
        <v>-2</v>
      </c>
      <c r="K10484" s="32" t="n">
        <v>0.00</v>
      </c>
      <c r="L10484" s="32" t="n">
        <v>0</v>
      </c>
      <c r="M10484" s="32" t="n">
        <v>0</v>
      </c>
      <c r="N10484" s="32" t="s">
        <f>=SUM(O10484:S10484)</f>
      </c>
      <c r="O10484" s="32" t="n">
        <v>0.06</v>
      </c>
      <c r="P10484" s="32" t="n">
        <v>0.00</v>
      </c>
      <c r="Q10484" s="32" t="n">
        <v>-0</v>
      </c>
      <c r="R10484" s="32" t="n">
        <v>0</v>
      </c>
      <c r="S10484" s="33" t="n">
        <v>0</v>
      </c>
    </row>
    <row collapsed="" customFormat="false" customHeight="" hidden="" ht="12.1" outlineLevel="0" r="10485">
      <c r="A10485" s="29"/>
      <c r="B10485" s="30" t="n">
        <v>1550725</v>
      </c>
      <c r="C10485" s="31" t="inlineStr">
        <is>
          <t>D-POKER Club</t>
        </is>
      </c>
      <c r="D10485" s="31" t="n">
        <v>1348347</v>
      </c>
      <c r="E10485" s="31" t="inlineStr">
        <is>
          <t>Arex87</t>
        </is>
      </c>
      <c r="F10485" s="31" t="inlineStr">
        <is>
          <t>Arex87</t>
        </is>
      </c>
      <c r="G10485" s="32" t="n">
        <v>39.00</v>
      </c>
      <c r="H10485" s="32" t="n">
        <v>253</v>
      </c>
      <c r="I10485" s="32" t="s">
        <f>=SUM(J10485:M10485)</f>
      </c>
      <c r="J10485" s="32" t="n">
        <v>-28.96</v>
      </c>
      <c r="K10485" s="32" t="n">
        <v>0.00</v>
      </c>
      <c r="L10485" s="32" t="n">
        <v>0</v>
      </c>
      <c r="M10485" s="32" t="n">
        <v>0</v>
      </c>
      <c r="N10485" s="32" t="s">
        <f>=SUM(O10485:S10485)</f>
      </c>
      <c r="O10485" s="32" t="n">
        <v>6.56</v>
      </c>
      <c r="P10485" s="32" t="n">
        <v>2.50</v>
      </c>
      <c r="Q10485" s="32" t="n">
        <v>-0</v>
      </c>
      <c r="R10485" s="32" t="n">
        <v>0</v>
      </c>
      <c r="S10485" s="33" t="n">
        <v>0</v>
      </c>
    </row>
    <row collapsed="" customFormat="false" customHeight="" hidden="" ht="12.1" outlineLevel="0" r="10486">
      <c r="A10486" s="29"/>
      <c r="B10486" s="30" t="n">
        <v>1645609</v>
      </c>
      <c r="C10486" s="31" t="inlineStr">
        <is>
          <t>PPPokerbelgas</t>
        </is>
      </c>
      <c r="D10486" s="31" t="n">
        <v>3026434</v>
      </c>
      <c r="E10486" s="31" t="inlineStr">
        <is>
          <t>machosam</t>
        </is>
      </c>
      <c r="F10486" s="31" t="inlineStr">
        <is>
          <t>jeferson</t>
        </is>
      </c>
      <c r="G10486" s="32" t="n">
        <v>54.45</v>
      </c>
      <c r="H10486" s="32" t="n">
        <v>106</v>
      </c>
      <c r="I10486" s="32" t="s">
        <f>=SUM(J10486:M10486)</f>
      </c>
      <c r="J10486" s="32" t="n">
        <v>10.61</v>
      </c>
      <c r="K10486" s="32" t="n">
        <v>0.00</v>
      </c>
      <c r="L10486" s="32" t="n">
        <v>0</v>
      </c>
      <c r="M10486" s="32" t="n">
        <v>0</v>
      </c>
      <c r="N10486" s="32" t="s">
        <f>=SUM(O10486:S10486)</f>
      </c>
      <c r="O10486" s="32" t="n">
        <v>2.83</v>
      </c>
      <c r="P10486" s="32" t="n">
        <v>1.00</v>
      </c>
      <c r="Q10486" s="32" t="n">
        <v>-0</v>
      </c>
      <c r="R10486" s="32" t="n">
        <v>0</v>
      </c>
      <c r="S10486" s="33" t="n">
        <v>0</v>
      </c>
    </row>
    <row collapsed="" customFormat="false" customHeight="" hidden="" ht="12.1" outlineLevel="0" r="10487">
      <c r="A10487" s="29"/>
      <c r="B10487" s="30" t="n">
        <v>1645609</v>
      </c>
      <c r="C10487" s="31" t="inlineStr">
        <is>
          <t>PPPokerbelgas</t>
        </is>
      </c>
      <c r="D10487" s="31" t="n">
        <v>3116133</v>
      </c>
      <c r="E10487" s="31" t="inlineStr">
        <is>
          <t>Cortez1971</t>
        </is>
      </c>
      <c r="F10487" s="31" t="inlineStr">
        <is>
          <t>Cortez1971</t>
        </is>
      </c>
      <c r="G10487" s="32" t="n">
        <v>36.10</v>
      </c>
      <c r="H10487" s="32" t="n">
        <v>28</v>
      </c>
      <c r="I10487" s="32" t="s">
        <f>=SUM(J10487:M10487)</f>
      </c>
      <c r="J10487" s="32" t="n">
        <v>-24.02</v>
      </c>
      <c r="K10487" s="32" t="n">
        <v>0.00</v>
      </c>
      <c r="L10487" s="32" t="n">
        <v>0</v>
      </c>
      <c r="M10487" s="32" t="n">
        <v>0</v>
      </c>
      <c r="N10487" s="32" t="s">
        <f>=SUM(O10487:S10487)</f>
      </c>
      <c r="O10487" s="32" t="n">
        <v>1.13</v>
      </c>
      <c r="P10487" s="32" t="n">
        <v>0.50</v>
      </c>
      <c r="Q10487" s="32" t="n">
        <v>-0</v>
      </c>
      <c r="R10487" s="32" t="n">
        <v>0</v>
      </c>
      <c r="S10487" s="33" t="n">
        <v>0</v>
      </c>
    </row>
    <row collapsed="" customFormat="false" customHeight="" hidden="" ht="12.1" outlineLevel="0" r="10488">
      <c r="A10488" s="29"/>
      <c r="B10488" s="30" t="n">
        <v>1694292</v>
      </c>
      <c r="C10488" s="31" t="inlineStr">
        <is>
          <t>Conkas Online</t>
        </is>
      </c>
      <c r="D10488" s="31" t="n">
        <v>2275848</v>
      </c>
      <c r="E10488" s="31" t="inlineStr">
        <is>
          <t>Seu Arno</t>
        </is>
      </c>
      <c r="F10488" s="31" t="inlineStr">
        <is>
          <t>Seu Arno</t>
        </is>
      </c>
      <c r="G10488" s="32" t="n">
        <v>10.00</v>
      </c>
      <c r="H10488" s="32" t="n">
        <v>60</v>
      </c>
      <c r="I10488" s="32" t="s">
        <f>=SUM(J10488:M10488)</f>
      </c>
      <c r="J10488" s="32" t="n">
        <v>0.21</v>
      </c>
      <c r="K10488" s="32" t="n">
        <v>0.00</v>
      </c>
      <c r="L10488" s="32" t="n">
        <v>0</v>
      </c>
      <c r="M10488" s="32" t="n">
        <v>0</v>
      </c>
      <c r="N10488" s="32" t="s">
        <f>=SUM(O10488:S10488)</f>
      </c>
      <c r="O10488" s="32" t="n">
        <v>1.73</v>
      </c>
      <c r="P10488" s="32" t="n">
        <v>0.90</v>
      </c>
      <c r="Q10488" s="32" t="n">
        <v>-0</v>
      </c>
      <c r="R10488" s="32" t="n">
        <v>0</v>
      </c>
      <c r="S10488" s="33" t="n">
        <v>0</v>
      </c>
    </row>
    <row collapsed="" customFormat="false" customHeight="" hidden="" ht="12.1" outlineLevel="0" r="10489">
      <c r="A10489" s="29"/>
      <c r="B10489" s="30" t="n">
        <v>1694292</v>
      </c>
      <c r="C10489" s="31" t="inlineStr">
        <is>
          <t>Conkas Online</t>
        </is>
      </c>
      <c r="D10489" s="31" t="n">
        <v>2878791</v>
      </c>
      <c r="E10489" s="31" t="inlineStr">
        <is>
          <t>Mateus Cassemiro</t>
        </is>
      </c>
      <c r="F10489" s="31" t="inlineStr">
        <is>
          <t>Mateus Cassemiro</t>
        </is>
      </c>
      <c r="G10489" s="32" t="n">
        <v>2.00</v>
      </c>
      <c r="H10489" s="32" t="n">
        <v>0</v>
      </c>
      <c r="I10489" s="32" t="s">
        <f>=SUM(J10489:M10489)</f>
      </c>
      <c r="J10489" s="32" t="n">
        <v>0</v>
      </c>
      <c r="K10489" s="32" t="n">
        <v>0.00</v>
      </c>
      <c r="L10489" s="32" t="n">
        <v>0</v>
      </c>
      <c r="M10489" s="32" t="n">
        <v>0</v>
      </c>
      <c r="N10489" s="32" t="s">
        <f>=SUM(O10489:S10489)</f>
      </c>
      <c r="O10489" s="32" t="n">
        <v>0</v>
      </c>
      <c r="P10489" s="32" t="n">
        <v>0.00</v>
      </c>
      <c r="Q10489" s="32" t="n">
        <v>-0</v>
      </c>
      <c r="R10489" s="32" t="n">
        <v>0</v>
      </c>
      <c r="S10489" s="33" t="n">
        <v>0</v>
      </c>
    </row>
    <row collapsed="" customFormat="false" customHeight="" hidden="" ht="12.1" outlineLevel="0" r="10490">
      <c r="A10490" s="29"/>
      <c r="B10490" s="30" t="n">
        <v>1694292</v>
      </c>
      <c r="C10490" s="31" t="inlineStr">
        <is>
          <t>Conkas Online</t>
        </is>
      </c>
      <c r="D10490" s="31" t="n">
        <v>3735265</v>
      </c>
      <c r="E10490" s="31" t="inlineStr">
        <is>
          <t>Shurato85</t>
        </is>
      </c>
      <c r="F10490" s="31" t="inlineStr">
        <is>
          <t>Shurato85</t>
        </is>
      </c>
      <c r="G10490" s="32" t="n">
        <v>2.00</v>
      </c>
      <c r="H10490" s="32" t="n">
        <v>1</v>
      </c>
      <c r="I10490" s="32" t="s">
        <f>=SUM(J10490:M10490)</f>
      </c>
      <c r="J10490" s="32" t="n">
        <v>-0.5</v>
      </c>
      <c r="K10490" s="32" t="n">
        <v>0.00</v>
      </c>
      <c r="L10490" s="32" t="n">
        <v>0</v>
      </c>
      <c r="M10490" s="32" t="n">
        <v>0</v>
      </c>
      <c r="N10490" s="32" t="s">
        <f>=SUM(O10490:S10490)</f>
      </c>
      <c r="O10490" s="32" t="n">
        <v>0</v>
      </c>
      <c r="P10490" s="32" t="n">
        <v>0.00</v>
      </c>
      <c r="Q10490" s="32" t="n">
        <v>-0</v>
      </c>
      <c r="R10490" s="32" t="n">
        <v>0</v>
      </c>
      <c r="S10490" s="33" t="n">
        <v>0</v>
      </c>
    </row>
    <row collapsed="" customFormat="false" customHeight="" hidden="" ht="12.1" outlineLevel="0" r="10491">
      <c r="A10491" s="29"/>
      <c r="B10491" s="30" t="n">
        <v>1694292</v>
      </c>
      <c r="C10491" s="31" t="inlineStr">
        <is>
          <t>Conkas Online</t>
        </is>
      </c>
      <c r="D10491" s="31" t="n">
        <v>1849522</v>
      </c>
      <c r="E10491" s="31" t="inlineStr">
        <is>
          <t>cristarss</t>
        </is>
      </c>
      <c r="F10491" s="31" t="inlineStr">
        <is>
          <t>cristarss</t>
        </is>
      </c>
      <c r="G10491" s="32" t="n">
        <v>20.29</v>
      </c>
      <c r="H10491" s="32" t="n">
        <v>31</v>
      </c>
      <c r="I10491" s="32" t="s">
        <f>=SUM(J10491:M10491)</f>
      </c>
      <c r="J10491" s="32" t="n">
        <v>-6.32</v>
      </c>
      <c r="K10491" s="32" t="n">
        <v>0.00</v>
      </c>
      <c r="L10491" s="32" t="n">
        <v>0</v>
      </c>
      <c r="M10491" s="32" t="n">
        <v>0</v>
      </c>
      <c r="N10491" s="32" t="s">
        <f>=SUM(O10491:S10491)</f>
      </c>
      <c r="O10491" s="32" t="n">
        <v>0.9</v>
      </c>
      <c r="P10491" s="32" t="n">
        <v>0.40</v>
      </c>
      <c r="Q10491" s="32" t="n">
        <v>-0</v>
      </c>
      <c r="R10491" s="32" t="n">
        <v>0</v>
      </c>
      <c r="S10491" s="33" t="n">
        <v>0</v>
      </c>
    </row>
    <row collapsed="" customFormat="false" customHeight="" hidden="" ht="12.1" outlineLevel="0" r="10492">
      <c r="A10492" s="29"/>
      <c r="B10492" s="30" t="n">
        <v>1694292</v>
      </c>
      <c r="C10492" s="31" t="inlineStr">
        <is>
          <t>Conkas Online</t>
        </is>
      </c>
      <c r="D10492" s="31" t="n">
        <v>1187651</v>
      </c>
      <c r="E10492" s="31" t="inlineStr">
        <is>
          <t>Pantufa10</t>
        </is>
      </c>
      <c r="F10492" s="31" t="inlineStr">
        <is>
          <t>Pantufa10</t>
        </is>
      </c>
      <c r="G10492" s="32" t="n">
        <v>8.00</v>
      </c>
      <c r="H10492" s="32" t="n">
        <v>4</v>
      </c>
      <c r="I10492" s="32" t="s">
        <f>=SUM(J10492:M10492)</f>
      </c>
      <c r="J10492" s="32" t="n">
        <v>-8</v>
      </c>
      <c r="K10492" s="32" t="n">
        <v>0.00</v>
      </c>
      <c r="L10492" s="32" t="n">
        <v>0</v>
      </c>
      <c r="M10492" s="32" t="n">
        <v>0</v>
      </c>
      <c r="N10492" s="32" t="s">
        <f>=SUM(O10492:S10492)</f>
      </c>
      <c r="O10492" s="32" t="n">
        <v>0.23</v>
      </c>
      <c r="P10492" s="32" t="n">
        <v>0.10</v>
      </c>
      <c r="Q10492" s="32" t="n">
        <v>-0</v>
      </c>
      <c r="R10492" s="32" t="n">
        <v>0</v>
      </c>
      <c r="S10492" s="33" t="n">
        <v>0</v>
      </c>
    </row>
    <row collapsed="" customFormat="false" customHeight="" hidden="" ht="12.1" outlineLevel="0" r="10493">
      <c r="A10493" s="29"/>
      <c r="B10493" s="30" t="n">
        <v>1694292</v>
      </c>
      <c r="C10493" s="31" t="inlineStr">
        <is>
          <t>Conkas Online</t>
        </is>
      </c>
      <c r="D10493" s="31" t="n">
        <v>2847360</v>
      </c>
      <c r="E10493" s="31" t="inlineStr">
        <is>
          <t>guto4017</t>
        </is>
      </c>
      <c r="F10493" s="31" t="inlineStr">
        <is>
          <t>guto4017</t>
        </is>
      </c>
      <c r="G10493" s="32" t="n">
        <v>8.00</v>
      </c>
      <c r="H10493" s="32" t="n">
        <v>10</v>
      </c>
      <c r="I10493" s="32" t="s">
        <f>=SUM(J10493:M10493)</f>
      </c>
      <c r="J10493" s="32" t="n">
        <v>-8</v>
      </c>
      <c r="K10493" s="32" t="n">
        <v>0.00</v>
      </c>
      <c r="L10493" s="32" t="n">
        <v>0</v>
      </c>
      <c r="M10493" s="32" t="n">
        <v>0</v>
      </c>
      <c r="N10493" s="32" t="s">
        <f>=SUM(O10493:S10493)</f>
      </c>
      <c r="O10493" s="32" t="n">
        <v>0.25</v>
      </c>
      <c r="P10493" s="32" t="n">
        <v>0.00</v>
      </c>
      <c r="Q10493" s="32" t="n">
        <v>-0</v>
      </c>
      <c r="R10493" s="32" t="n">
        <v>0</v>
      </c>
      <c r="S10493" s="33" t="n">
        <v>0</v>
      </c>
    </row>
    <row collapsed="" customFormat="false" customHeight="" hidden="" ht="12.1" outlineLevel="0" r="10494">
      <c r="A10494" s="29"/>
      <c r="B10494" s="30" t="n">
        <v>1707525</v>
      </c>
      <c r="C10494" s="31" t="inlineStr">
        <is>
          <t>San10 Poker Club</t>
        </is>
      </c>
      <c r="D10494" s="31" t="n">
        <v>2853122</v>
      </c>
      <c r="E10494" s="31" t="inlineStr">
        <is>
          <t>raulgogi</t>
        </is>
      </c>
      <c r="F10494" s="31" t="inlineStr">
        <is>
          <t>raulgogi</t>
        </is>
      </c>
      <c r="G10494" s="32" t="n">
        <v>4.00</v>
      </c>
      <c r="H10494" s="32" t="n">
        <v>3</v>
      </c>
      <c r="I10494" s="32" t="s">
        <f>=SUM(J10494:M10494)</f>
      </c>
      <c r="J10494" s="32" t="n">
        <v>-4</v>
      </c>
      <c r="K10494" s="32" t="n">
        <v>0.00</v>
      </c>
      <c r="L10494" s="32" t="n">
        <v>0</v>
      </c>
      <c r="M10494" s="32" t="n">
        <v>0</v>
      </c>
      <c r="N10494" s="32" t="s">
        <f>=SUM(O10494:S10494)</f>
      </c>
      <c r="O10494" s="32" t="n">
        <v>0.14</v>
      </c>
      <c r="P10494" s="32" t="n">
        <v>0.00</v>
      </c>
      <c r="Q10494" s="32" t="n">
        <v>-0</v>
      </c>
      <c r="R10494" s="32" t="n">
        <v>0</v>
      </c>
      <c r="S10494" s="33" t="n">
        <v>0</v>
      </c>
    </row>
    <row collapsed="" customFormat="false" customHeight="" hidden="" ht="12.1" outlineLevel="0" r="10495">
      <c r="A10495" s="29"/>
      <c r="B10495" s="30" t="n">
        <v>1920478</v>
      </c>
      <c r="C10495" s="31" t="inlineStr">
        <is>
          <t>PADILHA POKER</t>
        </is>
      </c>
      <c r="D10495" s="31" t="n">
        <v>3845742</v>
      </c>
      <c r="E10495" s="31" t="inlineStr">
        <is>
          <t>pp3845742</t>
        </is>
      </c>
      <c r="F10495" s="31" t="inlineStr">
        <is>
          <t>pp3845742</t>
        </is>
      </c>
      <c r="G10495" s="32" t="n">
        <v>40.21</v>
      </c>
      <c r="H10495" s="32" t="n">
        <v>21</v>
      </c>
      <c r="I10495" s="32" t="s">
        <f>=SUM(J10495:M10495)</f>
      </c>
      <c r="J10495" s="32" t="n">
        <v>-1.25</v>
      </c>
      <c r="K10495" s="32" t="n">
        <v>0.00</v>
      </c>
      <c r="L10495" s="32" t="n">
        <v>0</v>
      </c>
      <c r="M10495" s="32" t="n">
        <v>0</v>
      </c>
      <c r="N10495" s="32" t="s">
        <f>=SUM(O10495:S10495)</f>
      </c>
      <c r="O10495" s="32" t="n">
        <v>0.43</v>
      </c>
      <c r="P10495" s="32" t="n">
        <v>0.20</v>
      </c>
      <c r="Q10495" s="32" t="n">
        <v>-0</v>
      </c>
      <c r="R10495" s="32" t="n">
        <v>0</v>
      </c>
      <c r="S10495" s="33" t="n">
        <v>0</v>
      </c>
    </row>
    <row collapsed="" customFormat="false" customHeight="" hidden="" ht="12.1" outlineLevel="0" r="10496">
      <c r="A10496" s="29"/>
      <c r="B10496" s="30" t="n">
        <v>1920478</v>
      </c>
      <c r="C10496" s="31" t="inlineStr">
        <is>
          <t>PADILHA POKER</t>
        </is>
      </c>
      <c r="D10496" s="31" t="n">
        <v>2861463</v>
      </c>
      <c r="E10496" s="31" t="inlineStr">
        <is>
          <t>JAIROVVL</t>
        </is>
      </c>
      <c r="F10496" s="31" t="inlineStr">
        <is>
          <t>JAIROVVL</t>
        </is>
      </c>
      <c r="G10496" s="32" t="n">
        <v>8.00</v>
      </c>
      <c r="H10496" s="32" t="n">
        <v>34</v>
      </c>
      <c r="I10496" s="32" t="s">
        <f>=SUM(J10496:M10496)</f>
      </c>
      <c r="J10496" s="32" t="n">
        <v>-8</v>
      </c>
      <c r="K10496" s="32" t="n">
        <v>0.00</v>
      </c>
      <c r="L10496" s="32" t="n">
        <v>0</v>
      </c>
      <c r="M10496" s="32" t="n">
        <v>0</v>
      </c>
      <c r="N10496" s="32" t="s">
        <f>=SUM(O10496:S10496)</f>
      </c>
      <c r="O10496" s="32" t="n">
        <v>1</v>
      </c>
      <c r="P10496" s="32" t="n">
        <v>0.40</v>
      </c>
      <c r="Q10496" s="32" t="n">
        <v>-0</v>
      </c>
      <c r="R10496" s="32" t="n">
        <v>0</v>
      </c>
      <c r="S10496" s="33" t="n">
        <v>0</v>
      </c>
    </row>
    <row collapsed="" customFormat="false" customHeight="" hidden="" ht="12.1" outlineLevel="0" r="10497">
      <c r="A10497" s="29"/>
      <c r="B10497" s="30" t="n">
        <v>1920478</v>
      </c>
      <c r="C10497" s="31" t="inlineStr">
        <is>
          <t>PADILHA POKER</t>
        </is>
      </c>
      <c r="D10497" s="31" t="n">
        <v>3428113</v>
      </c>
      <c r="E10497" s="31" t="inlineStr">
        <is>
          <t>Anticagelateria</t>
        </is>
      </c>
      <c r="F10497" s="31" t="inlineStr">
        <is>
          <t>pp3428113</t>
        </is>
      </c>
      <c r="G10497" s="32" t="n">
        <v>12.75</v>
      </c>
      <c r="H10497" s="32" t="n">
        <v>1</v>
      </c>
      <c r="I10497" s="32" t="s">
        <f>=SUM(J10497:M10497)</f>
      </c>
      <c r="J10497" s="32" t="n">
        <v>-12.75</v>
      </c>
      <c r="K10497" s="32" t="n">
        <v>0.00</v>
      </c>
      <c r="L10497" s="32" t="n">
        <v>0</v>
      </c>
      <c r="M10497" s="32" t="n">
        <v>0</v>
      </c>
      <c r="N10497" s="32" t="s">
        <f>=SUM(O10497:S10497)</f>
      </c>
      <c r="O10497" s="32" t="n">
        <v>0.1</v>
      </c>
      <c r="P10497" s="32" t="n">
        <v>0.00</v>
      </c>
      <c r="Q10497" s="32" t="n">
        <v>-0</v>
      </c>
      <c r="R10497" s="32" t="n">
        <v>0</v>
      </c>
      <c r="S10497" s="33" t="n">
        <v>0</v>
      </c>
    </row>
    <row collapsed="" customFormat="false" customHeight="" hidden="" ht="12.1" outlineLevel="0" r="10498">
      <c r="A10498" s="29"/>
      <c r="B10498" s="30" t="n">
        <v>1938444</v>
      </c>
      <c r="C10498" s="31" t="inlineStr">
        <is>
          <t>B@L@ B@L@ ONLINE</t>
        </is>
      </c>
      <c r="D10498" s="31" t="n">
        <v>3113236</v>
      </c>
      <c r="E10498" s="31" t="inlineStr">
        <is>
          <t>aguia11</t>
        </is>
      </c>
      <c r="F10498" s="31" t="inlineStr">
        <is>
          <t>aguia11</t>
        </is>
      </c>
      <c r="G10498" s="32" t="n">
        <v>9.50</v>
      </c>
      <c r="H10498" s="32" t="n">
        <v>27</v>
      </c>
      <c r="I10498" s="32" t="s">
        <f>=SUM(J10498:M10498)</f>
      </c>
      <c r="J10498" s="32" t="n">
        <v>21.76</v>
      </c>
      <c r="K10498" s="32" t="n">
        <v>0.00</v>
      </c>
      <c r="L10498" s="32" t="n">
        <v>0</v>
      </c>
      <c r="M10498" s="32" t="n">
        <v>0</v>
      </c>
      <c r="N10498" s="32" t="s">
        <f>=SUM(O10498:S10498)</f>
      </c>
      <c r="O10498" s="32" t="n">
        <v>0.83</v>
      </c>
      <c r="P10498" s="32" t="n">
        <v>0.40</v>
      </c>
      <c r="Q10498" s="32" t="n">
        <v>-0</v>
      </c>
      <c r="R10498" s="32" t="n">
        <v>0</v>
      </c>
      <c r="S10498" s="33" t="n">
        <v>0</v>
      </c>
    </row>
    <row collapsed="" customFormat="false" customHeight="" hidden="" ht="12.1" outlineLevel="0" r="10499">
      <c r="A10499" s="29"/>
      <c r="B10499" s="30" t="n">
        <v>2020500</v>
      </c>
      <c r="C10499" s="31" t="inlineStr">
        <is>
          <t>Maníacos Team</t>
        </is>
      </c>
      <c r="D10499" s="31" t="n">
        <v>629372</v>
      </c>
      <c r="E10499" s="31" t="inlineStr">
        <is>
          <t>RicardoMacu</t>
        </is>
      </c>
      <c r="F10499" s="31" t="inlineStr">
        <is>
          <t>RicardoMacu</t>
        </is>
      </c>
      <c r="G10499" s="32" t="n">
        <v>8.00</v>
      </c>
      <c r="H10499" s="32" t="n">
        <v>32</v>
      </c>
      <c r="I10499" s="32" t="s">
        <f>=SUM(J10499:M10499)</f>
      </c>
      <c r="J10499" s="32" t="n">
        <v>22.57</v>
      </c>
      <c r="K10499" s="32" t="n">
        <v>0.00</v>
      </c>
      <c r="L10499" s="32" t="n">
        <v>0</v>
      </c>
      <c r="M10499" s="32" t="n">
        <v>0</v>
      </c>
      <c r="N10499" s="32" t="s">
        <f>=SUM(O10499:S10499)</f>
      </c>
      <c r="O10499" s="32" t="n">
        <v>0.71</v>
      </c>
      <c r="P10499" s="32" t="n">
        <v>0.40</v>
      </c>
      <c r="Q10499" s="32" t="n">
        <v>-0</v>
      </c>
      <c r="R10499" s="32" t="n">
        <v>0</v>
      </c>
      <c r="S10499" s="33" t="n">
        <v>0</v>
      </c>
    </row>
    <row collapsed="" customFormat="false" customHeight="" hidden="" ht="12.1" outlineLevel="0" r="10500">
      <c r="A10500" s="29"/>
      <c r="B10500" s="30" t="n">
        <v>2086390</v>
      </c>
      <c r="C10500" s="31" t="inlineStr">
        <is>
          <t>Loukos P Poker</t>
        </is>
      </c>
      <c r="D10500" s="31" t="n">
        <v>1707988</v>
      </c>
      <c r="E10500" s="31" t="inlineStr">
        <is>
          <t>MatheusFFC</t>
        </is>
      </c>
      <c r="F10500" s="31" t="inlineStr">
        <is>
          <t>MatheusFFC</t>
        </is>
      </c>
      <c r="G10500" s="32" t="n">
        <v>2.00</v>
      </c>
      <c r="H10500" s="32" t="n">
        <v>5</v>
      </c>
      <c r="I10500" s="32" t="s">
        <f>=SUM(J10500:M10500)</f>
      </c>
      <c r="J10500" s="32" t="n">
        <v>-2</v>
      </c>
      <c r="K10500" s="32" t="n">
        <v>0.00</v>
      </c>
      <c r="L10500" s="32" t="n">
        <v>0</v>
      </c>
      <c r="M10500" s="32" t="n">
        <v>0</v>
      </c>
      <c r="N10500" s="32" t="s">
        <f>=SUM(O10500:S10500)</f>
      </c>
      <c r="O10500" s="32" t="n">
        <v>0.09</v>
      </c>
      <c r="P10500" s="32" t="n">
        <v>0.00</v>
      </c>
      <c r="Q10500" s="32" t="n">
        <v>-0</v>
      </c>
      <c r="R10500" s="32" t="n">
        <v>0</v>
      </c>
      <c r="S10500" s="33" t="n">
        <v>0</v>
      </c>
    </row>
    <row collapsed="" customFormat="false" customHeight="" hidden="" ht="12.1" outlineLevel="0" r="10501">
      <c r="A10501" s="29"/>
      <c r="B10501" s="30" t="n">
        <v>2088297</v>
      </c>
      <c r="C10501" s="31" t="inlineStr">
        <is>
          <t>Straddle Club BR</t>
        </is>
      </c>
      <c r="D10501" s="31" t="n">
        <v>2986643</v>
      </c>
      <c r="E10501" s="31" t="inlineStr">
        <is>
          <t>Saul Goodmann</t>
        </is>
      </c>
      <c r="F10501" s="31" t="inlineStr">
        <is>
          <t>Saul Goodmann</t>
        </is>
      </c>
      <c r="G10501" s="32" t="n">
        <v>7.00</v>
      </c>
      <c r="H10501" s="32" t="n">
        <v>12</v>
      </c>
      <c r="I10501" s="32" t="s">
        <f>=SUM(J10501:M10501)</f>
      </c>
      <c r="J10501" s="32" t="n">
        <v>8.47</v>
      </c>
      <c r="K10501" s="32" t="n">
        <v>0.00</v>
      </c>
      <c r="L10501" s="32" t="n">
        <v>0</v>
      </c>
      <c r="M10501" s="32" t="n">
        <v>0</v>
      </c>
      <c r="N10501" s="32" t="s">
        <f>=SUM(O10501:S10501)</f>
      </c>
      <c r="O10501" s="32" t="n">
        <v>0.16</v>
      </c>
      <c r="P10501" s="32" t="n">
        <v>0.10</v>
      </c>
      <c r="Q10501" s="32" t="n">
        <v>-0</v>
      </c>
      <c r="R10501" s="32" t="n">
        <v>0</v>
      </c>
      <c r="S10501" s="33" t="n">
        <v>0</v>
      </c>
    </row>
    <row collapsed="" customFormat="false" customHeight="" hidden="" ht="12.1" outlineLevel="0" r="10502">
      <c r="A10502" s="29"/>
      <c r="B10502" s="30" t="n">
        <v>2088297</v>
      </c>
      <c r="C10502" s="31" t="inlineStr">
        <is>
          <t>Straddle Club BR</t>
        </is>
      </c>
      <c r="D10502" s="31" t="n">
        <v>3780010</v>
      </c>
      <c r="E10502" s="31" t="inlineStr">
        <is>
          <t>BECKGG</t>
        </is>
      </c>
      <c r="F10502" s="31" t="inlineStr">
        <is>
          <t>pp3780010</t>
        </is>
      </c>
      <c r="G10502" s="32" t="n">
        <v>2.00</v>
      </c>
      <c r="H10502" s="32" t="n">
        <v>15</v>
      </c>
      <c r="I10502" s="32" t="s">
        <f>=SUM(J10502:M10502)</f>
      </c>
      <c r="J10502" s="32" t="n">
        <v>5.96</v>
      </c>
      <c r="K10502" s="32" t="n">
        <v>0.00</v>
      </c>
      <c r="L10502" s="32" t="n">
        <v>0</v>
      </c>
      <c r="M10502" s="32" t="n">
        <v>0</v>
      </c>
      <c r="N10502" s="32" t="s">
        <f>=SUM(O10502:S10502)</f>
      </c>
      <c r="O10502" s="32" t="n">
        <v>0.28</v>
      </c>
      <c r="P10502" s="32" t="n">
        <v>0.20</v>
      </c>
      <c r="Q10502" s="32" t="n">
        <v>-0</v>
      </c>
      <c r="R10502" s="32" t="n">
        <v>0</v>
      </c>
      <c r="S10502" s="33" t="n">
        <v>0</v>
      </c>
    </row>
    <row collapsed="" customFormat="false" customHeight="" hidden="" ht="12.1" outlineLevel="0" r="10503">
      <c r="A10503" s="29"/>
      <c r="B10503" s="30" t="n">
        <v>2088297</v>
      </c>
      <c r="C10503" s="31" t="inlineStr">
        <is>
          <t>Straddle Club BR</t>
        </is>
      </c>
      <c r="D10503" s="31" t="n">
        <v>3781442</v>
      </c>
      <c r="E10503" s="31" t="inlineStr">
        <is>
          <t>Steiner13</t>
        </is>
      </c>
      <c r="F10503" s="31" t="inlineStr">
        <is>
          <t>pp3781442</t>
        </is>
      </c>
      <c r="G10503" s="32" t="n">
        <v>2.00</v>
      </c>
      <c r="H10503" s="32" t="n">
        <v>14</v>
      </c>
      <c r="I10503" s="32" t="s">
        <f>=SUM(J10503:M10503)</f>
      </c>
      <c r="J10503" s="32" t="n">
        <v>0.96</v>
      </c>
      <c r="K10503" s="32" t="n">
        <v>0.00</v>
      </c>
      <c r="L10503" s="32" t="n">
        <v>0</v>
      </c>
      <c r="M10503" s="32" t="n">
        <v>0</v>
      </c>
      <c r="N10503" s="32" t="s">
        <f>=SUM(O10503:S10503)</f>
      </c>
      <c r="O10503" s="32" t="n">
        <v>0.05</v>
      </c>
      <c r="P10503" s="32" t="n">
        <v>0.00</v>
      </c>
      <c r="Q10503" s="32" t="n">
        <v>-0</v>
      </c>
      <c r="R10503" s="32" t="n">
        <v>0</v>
      </c>
      <c r="S10503" s="33" t="n">
        <v>0</v>
      </c>
    </row>
    <row collapsed="" customFormat="false" customHeight="" hidden="" ht="12.1" outlineLevel="0" r="10504">
      <c r="A10504" s="29"/>
      <c r="B10504" s="30" t="n">
        <v>2088297</v>
      </c>
      <c r="C10504" s="31" t="inlineStr">
        <is>
          <t>Straddle Club BR</t>
        </is>
      </c>
      <c r="D10504" s="31" t="n">
        <v>2192103</v>
      </c>
      <c r="E10504" s="31" t="inlineStr">
        <is>
          <t>NassarColombo</t>
        </is>
      </c>
      <c r="F10504" s="31" t="inlineStr">
        <is>
          <t>NassarColombo</t>
        </is>
      </c>
      <c r="G10504" s="32" t="n">
        <v>22.00</v>
      </c>
      <c r="H10504" s="32" t="n">
        <v>6</v>
      </c>
      <c r="I10504" s="32" t="s">
        <f>=SUM(J10504:M10504)</f>
      </c>
      <c r="J10504" s="32" t="n">
        <v>-10.55</v>
      </c>
      <c r="K10504" s="32" t="n">
        <v>0.00</v>
      </c>
      <c r="L10504" s="32" t="n">
        <v>0</v>
      </c>
      <c r="M10504" s="32" t="n">
        <v>0</v>
      </c>
      <c r="N10504" s="32" t="s">
        <f>=SUM(O10504:S10504)</f>
      </c>
      <c r="O10504" s="32" t="n">
        <v>0.21</v>
      </c>
      <c r="P10504" s="32" t="n">
        <v>0.10</v>
      </c>
      <c r="Q10504" s="32" t="n">
        <v>-0</v>
      </c>
      <c r="R10504" s="32" t="n">
        <v>0</v>
      </c>
      <c r="S10504" s="33" t="n">
        <v>0</v>
      </c>
    </row>
    <row collapsed="" customFormat="false" customHeight="" hidden="" ht="12.1" outlineLevel="0" r="10505">
      <c r="A10505" s="29"/>
      <c r="B10505" s="30" t="n">
        <v>2088297</v>
      </c>
      <c r="C10505" s="31" t="inlineStr">
        <is>
          <t>Straddle Club BR</t>
        </is>
      </c>
      <c r="D10505" s="31" t="n">
        <v>2536710</v>
      </c>
      <c r="E10505" s="31" t="inlineStr">
        <is>
          <t>Rei.do.Texas</t>
        </is>
      </c>
      <c r="F10505" s="31" t="inlineStr">
        <is>
          <t>Rei.do.Texas</t>
        </is>
      </c>
      <c r="G10505" s="32" t="n">
        <v>10.30</v>
      </c>
      <c r="H10505" s="32" t="n">
        <v>7</v>
      </c>
      <c r="I10505" s="32" t="s">
        <f>=SUM(J10505:M10505)</f>
      </c>
      <c r="J10505" s="32" t="n">
        <v>-10.3</v>
      </c>
      <c r="K10505" s="32" t="n">
        <v>0.00</v>
      </c>
      <c r="L10505" s="32" t="n">
        <v>0</v>
      </c>
      <c r="M10505" s="32" t="n">
        <v>0</v>
      </c>
      <c r="N10505" s="32" t="s">
        <f>=SUM(O10505:S10505)</f>
      </c>
      <c r="O10505" s="32" t="n">
        <v>0.19</v>
      </c>
      <c r="P10505" s="32" t="n">
        <v>0.00</v>
      </c>
      <c r="Q10505" s="32" t="n">
        <v>-0</v>
      </c>
      <c r="R10505" s="32" t="n">
        <v>0</v>
      </c>
      <c r="S10505" s="33" t="n">
        <v>0</v>
      </c>
    </row>
    <row collapsed="" customFormat="false" customHeight="" hidden="" ht="12.1" outlineLevel="0" r="10506">
      <c r="A10506" s="29"/>
      <c r="B10506" s="30" t="n">
        <v>2088297</v>
      </c>
      <c r="C10506" s="31" t="inlineStr">
        <is>
          <t>Straddle Club BR</t>
        </is>
      </c>
      <c r="D10506" s="31" t="n">
        <v>3112004</v>
      </c>
      <c r="E10506" s="31" t="inlineStr">
        <is>
          <t>jonasluz</t>
        </is>
      </c>
      <c r="F10506" s="31" t="inlineStr">
        <is>
          <t>jonasluz</t>
        </is>
      </c>
      <c r="G10506" s="32" t="n">
        <v>12.00</v>
      </c>
      <c r="H10506" s="32" t="n">
        <v>25</v>
      </c>
      <c r="I10506" s="32" t="s">
        <f>=SUM(J10506:M10506)</f>
      </c>
      <c r="J10506" s="32" t="n">
        <v>-12</v>
      </c>
      <c r="K10506" s="32" t="n">
        <v>0.00</v>
      </c>
      <c r="L10506" s="32" t="n">
        <v>0</v>
      </c>
      <c r="M10506" s="32" t="n">
        <v>0</v>
      </c>
      <c r="N10506" s="32" t="s">
        <f>=SUM(O10506:S10506)</f>
      </c>
      <c r="O10506" s="32" t="n">
        <v>0.62</v>
      </c>
      <c r="P10506" s="32" t="n">
        <v>0.10</v>
      </c>
      <c r="Q10506" s="32" t="n">
        <v>-0</v>
      </c>
      <c r="R10506" s="32" t="n">
        <v>0</v>
      </c>
      <c r="S10506" s="33" t="n">
        <v>0</v>
      </c>
    </row>
    <row collapsed="" customFormat="false" customHeight="" hidden="" ht="12.1" outlineLevel="0" r="10507">
      <c r="A10507" s="29"/>
      <c r="B10507" s="30" t="n">
        <v>2101000</v>
      </c>
      <c r="C10507" s="31" t="inlineStr">
        <is>
          <t>Believe Poker 2</t>
        </is>
      </c>
      <c r="D10507" s="31" t="n">
        <v>2489295</v>
      </c>
      <c r="E10507" s="31" t="inlineStr">
        <is>
          <t>largatixa 88</t>
        </is>
      </c>
      <c r="F10507" s="31" t="inlineStr">
        <is>
          <t>largatixa 88</t>
        </is>
      </c>
      <c r="G10507" s="32" t="n">
        <v>8.00</v>
      </c>
      <c r="H10507" s="32" t="n">
        <v>15</v>
      </c>
      <c r="I10507" s="32" t="s">
        <f>=SUM(J10507:M10507)</f>
      </c>
      <c r="J10507" s="32" t="n">
        <v>-8</v>
      </c>
      <c r="K10507" s="32" t="n">
        <v>0.00</v>
      </c>
      <c r="L10507" s="32" t="n">
        <v>0</v>
      </c>
      <c r="M10507" s="32" t="n">
        <v>0</v>
      </c>
      <c r="N10507" s="32" t="s">
        <f>=SUM(O10507:S10507)</f>
      </c>
      <c r="O10507" s="32" t="n">
        <v>0.31</v>
      </c>
      <c r="P10507" s="32" t="n">
        <v>0.00</v>
      </c>
      <c r="Q10507" s="32" t="n">
        <v>-0</v>
      </c>
      <c r="R10507" s="32" t="n">
        <v>0</v>
      </c>
      <c r="S10507" s="33" t="n">
        <v>0</v>
      </c>
    </row>
    <row collapsed="" customFormat="false" customHeight="" hidden="" ht="12.1" outlineLevel="0" r="10508">
      <c r="A10508" s="29"/>
      <c r="B10508" s="30" t="n">
        <v>2101000</v>
      </c>
      <c r="C10508" s="31" t="inlineStr">
        <is>
          <t>Believe Poker 2</t>
        </is>
      </c>
      <c r="D10508" s="31" t="n">
        <v>1796957</v>
      </c>
      <c r="E10508" s="31" t="inlineStr">
        <is>
          <t>bulaxa 14</t>
        </is>
      </c>
      <c r="F10508" s="31" t="inlineStr">
        <is>
          <t>bulaxa 14</t>
        </is>
      </c>
      <c r="G10508" s="32" t="n">
        <v>25.00</v>
      </c>
      <c r="H10508" s="32" t="n">
        <v>17</v>
      </c>
      <c r="I10508" s="32" t="s">
        <f>=SUM(J10508:M10508)</f>
      </c>
      <c r="J10508" s="32" t="n">
        <v>-23</v>
      </c>
      <c r="K10508" s="32" t="n">
        <v>0.00</v>
      </c>
      <c r="L10508" s="32" t="n">
        <v>0</v>
      </c>
      <c r="M10508" s="32" t="n">
        <v>0</v>
      </c>
      <c r="N10508" s="32" t="s">
        <f>=SUM(O10508:S10508)</f>
      </c>
      <c r="O10508" s="32" t="n">
        <v>0.83</v>
      </c>
      <c r="P10508" s="32" t="n">
        <v>0.30</v>
      </c>
      <c r="Q10508" s="32" t="n">
        <v>-0</v>
      </c>
      <c r="R10508" s="32" t="n">
        <v>0</v>
      </c>
      <c r="S10508" s="33" t="n">
        <v>0</v>
      </c>
    </row>
    <row collapsed="" customFormat="false" customHeight="" hidden="" ht="12.1" outlineLevel="0" r="10509">
      <c r="A10509" s="34"/>
      <c r="B10509" s="35"/>
      <c r="C10509" s="36"/>
      <c r="D10509" s="36"/>
      <c r="E10509" s="36"/>
      <c r="F10509" s="36"/>
      <c r="G10509" s="36"/>
      <c r="H10509" s="36" t="inlineStr">
        <is>
          <t>Total</t>
        </is>
      </c>
      <c r="I10509" s="37" t="s">
        <f>=SUM(I10462:I10508)</f>
      </c>
      <c r="J10509" s="37" t="s">
        <f>=SUM(J10462:J10508)</f>
      </c>
      <c r="K10509" s="37" t="s">
        <f>=SUM(K10462:K10508)</f>
      </c>
      <c r="L10509" s="37" t="s">
        <f>=SUM(L10462:L10508)</f>
      </c>
      <c r="M10509" s="37" t="s">
        <f>=SUM(M10462:M10508)</f>
      </c>
      <c r="N10509" s="37" t="s">
        <f>=SUM(N10462:N10508)</f>
      </c>
      <c r="O10509" s="37" t="s">
        <f>=SUM(O10462:O10508)</f>
      </c>
      <c r="P10509" s="37" t="s">
        <f>=SUM(P10462:P10508)</f>
      </c>
      <c r="Q10509" s="37" t="s">
        <f>=SUM(Q10462:Q10508)</f>
      </c>
      <c r="R10509" s="37" t="s">
        <f>=SUM(R10462:R10508)</f>
      </c>
      <c r="S10509" s="38" t="s">
        <f>=SUM(S10462:S10508)</f>
      </c>
    </row>
    <row collapsed="false" customFormat="false" customHeight="false" hidden="false" ht="12.1" outlineLevel="0" r="10510">
      <c r="A10510" s="1"/>
    </row>
    <row collapsed="" customFormat="false" customHeight="" hidden="" ht="12.1" outlineLevel="0" r="10511">
      <c r="A10511" s="20" t="inlineStr">
        <is>
          <t>2020/05/23
UTC -0300</t>
        </is>
      </c>
      <c r="B10511" s="21" t="inlineStr">
        <is>
          <t>Start Time: 15:56 By FICHAS 1046(1201568)</t>
        </is>
      </c>
      <c r="C10511" s="21"/>
      <c r="D10511" s="21"/>
      <c r="E10511" s="21"/>
      <c r="F10511" s="21"/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</row>
    <row collapsed="" customFormat="false" customHeight="" hidden="" ht="12.1" outlineLevel="0" r="10512">
      <c r="A10512" s="22" t="inlineStr">
        <is>
          <t>2020/05/23
UTC -0300</t>
        </is>
      </c>
      <c r="B10512" s="23" t="inlineStr">
        <is>
          <t>Table Name: TEXAS 4</t>
        </is>
      </c>
      <c r="C10512" s="23"/>
      <c r="D10512" s="23"/>
      <c r="E10512" s="23"/>
      <c r="F10512" s="23"/>
      <c r="G10512" s="23"/>
      <c r="H10512" s="23"/>
      <c r="I10512" s="23"/>
      <c r="J10512" s="23"/>
      <c r="K10512" s="23"/>
      <c r="L10512" s="23"/>
      <c r="M10512" s="23"/>
      <c r="N10512" s="23"/>
      <c r="O10512" s="23"/>
      <c r="P10512" s="23"/>
      <c r="Q10512" s="23"/>
      <c r="R10512" s="23"/>
      <c r="S10512" s="23"/>
    </row>
    <row collapsed="" customFormat="false" customHeight="" hidden="" ht="12.1" outlineLevel="0" r="10513">
      <c r="A10513" s="22" t="inlineStr">
        <is>
          <t>2020/05/23
UTC -0300</t>
        </is>
      </c>
      <c r="B10513" s="23" t="inlineStr">
        <is>
          <t>Table Information: 0.1/0.2  NLH  5%  3.0BB  2.0h</t>
        </is>
      </c>
      <c r="C10513" s="23"/>
      <c r="D10513" s="23"/>
      <c r="E10513" s="23"/>
      <c r="F10513" s="23"/>
      <c r="G10513" s="23"/>
      <c r="H10513" s="23"/>
      <c r="I10513" s="23"/>
      <c r="J10513" s="23"/>
      <c r="K10513" s="23"/>
      <c r="L10513" s="23"/>
      <c r="M10513" s="23"/>
      <c r="N10513" s="23"/>
      <c r="O10513" s="23"/>
      <c r="P10513" s="23"/>
      <c r="Q10513" s="23"/>
      <c r="R10513" s="23"/>
      <c r="S10513" s="23"/>
    </row>
    <row collapsed="" customFormat="false" customHeight="" hidden="" ht="12.1" outlineLevel="0" r="10514">
      <c r="A10514" s="24"/>
      <c r="B10514" s="25" t="inlineStr">
        <is>
          <t>ID de clube</t>
        </is>
      </c>
      <c r="C10514" s="26" t="inlineStr">
        <is>
          <t>Nome do Clube</t>
        </is>
      </c>
      <c r="D10514" s="26" t="inlineStr">
        <is>
          <t>ID do jogador</t>
        </is>
      </c>
      <c r="E10514" s="26" t="inlineStr">
        <is>
          <t>Apelido</t>
        </is>
      </c>
      <c r="F10514" s="26" t="inlineStr">
        <is>
          <t>Nome de memorando</t>
        </is>
      </c>
      <c r="G10514" s="26" t="inlineStr">
        <is>
          <t>Buy-in de fichas</t>
        </is>
      </c>
      <c r="H10514" s="26" t="inlineStr">
        <is>
          <t>Mãos</t>
        </is>
      </c>
      <c r="I10514" s="27" t="inlineStr">
        <is>
          <t>Ganhos do jogador</t>
        </is>
      </c>
      <c r="J10514" s="27"/>
      <c r="K10514" s="27"/>
      <c r="L10514" s="27"/>
      <c r="M10514" s="27"/>
      <c r="N10514" s="26" t="inlineStr">
        <is>
          <t>Ganhos do clube</t>
        </is>
      </c>
      <c r="O10514" s="26"/>
      <c r="P10514" s="26"/>
      <c r="Q10514" s="26"/>
      <c r="R10514" s="26"/>
      <c r="S10514" s="28"/>
    </row>
    <row collapsed="" customFormat="false" customHeight="" hidden="" ht="12.1" outlineLevel="0" r="10515">
      <c r="A10515" s="24"/>
      <c r="B10515" s="25"/>
      <c r="C10515" s="26"/>
      <c r="D10515" s="26"/>
      <c r="E10515" s="26"/>
      <c r="F10515" s="26"/>
      <c r="G10515" s="26"/>
      <c r="H10515" s="26"/>
      <c r="I10515" s="27" t="inlineStr">
        <is>
          <t>Geral</t>
        </is>
      </c>
      <c r="J10515" s="27" t="inlineStr">
        <is>
          <t>De adversários</t>
        </is>
      </c>
      <c r="K10515" s="27" t="inlineStr">
        <is>
          <t>De Jackpot</t>
        </is>
      </c>
      <c r="L10515" s="27" t="inlineStr">
        <is>
          <t>De Dividir EV</t>
        </is>
      </c>
      <c r="M10515" s="27" t="inlineStr">
        <is>
          <t>De seguro</t>
        </is>
      </c>
      <c r="N10515" s="26" t="inlineStr">
        <is>
          <t>Geral</t>
        </is>
      </c>
      <c r="O10515" s="26" t="inlineStr">
        <is>
          <t>Taxa</t>
        </is>
      </c>
      <c r="P10515" s="26" t="inlineStr">
        <is>
          <t>Taxa do Jackpot</t>
        </is>
      </c>
      <c r="Q10515" s="26" t="inlineStr">
        <is>
          <t>Prêmios Jackpot</t>
        </is>
      </c>
      <c r="R10515" s="26" t="inlineStr">
        <is>
          <t>Dividir EV</t>
        </is>
      </c>
      <c r="S10515" s="28" t="inlineStr">
        <is>
          <t>Seguro</t>
        </is>
      </c>
    </row>
    <row collapsed="" customFormat="false" customHeight="" hidden="" ht="12.1" outlineLevel="0" r="10516">
      <c r="A10516" s="29"/>
      <c r="B10516" s="30" t="n">
        <v>325551</v>
      </c>
      <c r="C10516" s="31" t="inlineStr">
        <is>
          <t>PitanguiPoker</t>
        </is>
      </c>
      <c r="D10516" s="31" t="n">
        <v>768351</v>
      </c>
      <c r="E10516" s="31" t="inlineStr">
        <is>
          <t>Elderr0011</t>
        </is>
      </c>
      <c r="F10516" s="31" t="inlineStr">
        <is>
          <t>Elderr0011</t>
        </is>
      </c>
      <c r="G10516" s="32" t="n">
        <v>44.00</v>
      </c>
      <c r="H10516" s="32" t="n">
        <v>75</v>
      </c>
      <c r="I10516" s="32" t="s">
        <f>=SUM(J10516:M10516)</f>
      </c>
      <c r="J10516" s="32" t="n">
        <v>-30</v>
      </c>
      <c r="K10516" s="32" t="n">
        <v>0.00</v>
      </c>
      <c r="L10516" s="32" t="n">
        <v>0</v>
      </c>
      <c r="M10516" s="32" t="n">
        <v>0</v>
      </c>
      <c r="N10516" s="32" t="s">
        <f>=SUM(O10516:S10516)</f>
      </c>
      <c r="O10516" s="32" t="n">
        <v>2.56</v>
      </c>
      <c r="P10516" s="32" t="n">
        <v>0.00</v>
      </c>
      <c r="Q10516" s="32" t="n">
        <v>-0</v>
      </c>
      <c r="R10516" s="32" t="n">
        <v>0</v>
      </c>
      <c r="S10516" s="33" t="n">
        <v>0</v>
      </c>
    </row>
    <row collapsed="" customFormat="false" customHeight="" hidden="" ht="12.1" outlineLevel="0" r="10517">
      <c r="A10517" s="29"/>
      <c r="B10517" s="30" t="n">
        <v>765186</v>
      </c>
      <c r="C10517" s="31" t="inlineStr">
        <is>
          <t>ZordanHouseclub</t>
        </is>
      </c>
      <c r="D10517" s="31" t="n">
        <v>3526183</v>
      </c>
      <c r="E10517" s="31" t="inlineStr">
        <is>
          <t>Mesquita18</t>
        </is>
      </c>
      <c r="F10517" s="31" t="inlineStr">
        <is>
          <t>Mesquita18</t>
        </is>
      </c>
      <c r="G10517" s="32" t="n">
        <v>6.92</v>
      </c>
      <c r="H10517" s="32" t="n">
        <v>77</v>
      </c>
      <c r="I10517" s="32" t="s">
        <f>=SUM(J10517:M10517)</f>
      </c>
      <c r="J10517" s="32" t="n">
        <v>23.9</v>
      </c>
      <c r="K10517" s="32" t="n">
        <v>0.00</v>
      </c>
      <c r="L10517" s="32" t="n">
        <v>0</v>
      </c>
      <c r="M10517" s="32" t="n">
        <v>0</v>
      </c>
      <c r="N10517" s="32" t="s">
        <f>=SUM(O10517:S10517)</f>
      </c>
      <c r="O10517" s="32" t="n">
        <v>2.85</v>
      </c>
      <c r="P10517" s="32" t="n">
        <v>0.80</v>
      </c>
      <c r="Q10517" s="32" t="n">
        <v>-0</v>
      </c>
      <c r="R10517" s="32" t="n">
        <v>0</v>
      </c>
      <c r="S10517" s="33" t="n">
        <v>0</v>
      </c>
    </row>
    <row collapsed="" customFormat="false" customHeight="" hidden="" ht="12.1" outlineLevel="0" r="10518">
      <c r="A10518" s="29"/>
      <c r="B10518" s="30" t="n">
        <v>765186</v>
      </c>
      <c r="C10518" s="31" t="inlineStr">
        <is>
          <t>ZordanHouseclub</t>
        </is>
      </c>
      <c r="D10518" s="31" t="n">
        <v>1540095</v>
      </c>
      <c r="E10518" s="31" t="inlineStr">
        <is>
          <t>DayRocha</t>
        </is>
      </c>
      <c r="F10518" s="31" t="inlineStr">
        <is>
          <t>DayRocha</t>
        </is>
      </c>
      <c r="G10518" s="32" t="n">
        <v>4.00</v>
      </c>
      <c r="H10518" s="32" t="n">
        <v>18</v>
      </c>
      <c r="I10518" s="32" t="s">
        <f>=SUM(J10518:M10518)</f>
      </c>
      <c r="J10518" s="32" t="n">
        <v>-4</v>
      </c>
      <c r="K10518" s="32" t="n">
        <v>0.00</v>
      </c>
      <c r="L10518" s="32" t="n">
        <v>0</v>
      </c>
      <c r="M10518" s="32" t="n">
        <v>0</v>
      </c>
      <c r="N10518" s="32" t="s">
        <f>=SUM(O10518:S10518)</f>
      </c>
      <c r="O10518" s="32" t="n">
        <v>0.1</v>
      </c>
      <c r="P10518" s="32" t="n">
        <v>0.00</v>
      </c>
      <c r="Q10518" s="32" t="n">
        <v>-0</v>
      </c>
      <c r="R10518" s="32" t="n">
        <v>0</v>
      </c>
      <c r="S10518" s="33" t="n">
        <v>0</v>
      </c>
    </row>
    <row collapsed="" customFormat="false" customHeight="" hidden="" ht="12.1" outlineLevel="0" r="10519">
      <c r="A10519" s="29"/>
      <c r="B10519" s="30" t="n">
        <v>765186</v>
      </c>
      <c r="C10519" s="31" t="inlineStr">
        <is>
          <t>ZordanHouseclub</t>
        </is>
      </c>
      <c r="D10519" s="31" t="n">
        <v>2896474</v>
      </c>
      <c r="E10519" s="31" t="inlineStr">
        <is>
          <t>polengos</t>
        </is>
      </c>
      <c r="F10519" s="31" t="inlineStr">
        <is>
          <t>polengos</t>
        </is>
      </c>
      <c r="G10519" s="32" t="n">
        <v>38.50</v>
      </c>
      <c r="H10519" s="32" t="n">
        <v>21</v>
      </c>
      <c r="I10519" s="32" t="s">
        <f>=SUM(J10519:M10519)</f>
      </c>
      <c r="J10519" s="32" t="n">
        <v>-17.79</v>
      </c>
      <c r="K10519" s="32" t="n">
        <v>0.00</v>
      </c>
      <c r="L10519" s="32" t="n">
        <v>0</v>
      </c>
      <c r="M10519" s="32" t="n">
        <v>0</v>
      </c>
      <c r="N10519" s="32" t="s">
        <f>=SUM(O10519:S10519)</f>
      </c>
      <c r="O10519" s="32" t="n">
        <v>0.96</v>
      </c>
      <c r="P10519" s="32" t="n">
        <v>0.20</v>
      </c>
      <c r="Q10519" s="32" t="n">
        <v>-0</v>
      </c>
      <c r="R10519" s="32" t="n">
        <v>0</v>
      </c>
      <c r="S10519" s="33" t="n">
        <v>0</v>
      </c>
    </row>
    <row collapsed="" customFormat="false" customHeight="" hidden="" ht="12.1" outlineLevel="0" r="10520">
      <c r="A10520" s="29"/>
      <c r="B10520" s="30" t="n">
        <v>1105863</v>
      </c>
      <c r="C10520" s="31" t="inlineStr">
        <is>
          <t>PPP Fox Tean</t>
        </is>
      </c>
      <c r="D10520" s="31" t="n">
        <v>2234434</v>
      </c>
      <c r="E10520" s="31" t="inlineStr">
        <is>
          <t>j.21</t>
        </is>
      </c>
      <c r="F10520" s="31" t="inlineStr">
        <is>
          <t>j.21</t>
        </is>
      </c>
      <c r="G10520" s="32" t="n">
        <v>4.00</v>
      </c>
      <c r="H10520" s="32" t="n">
        <v>21</v>
      </c>
      <c r="I10520" s="32" t="s">
        <f>=SUM(J10520:M10520)</f>
      </c>
      <c r="J10520" s="32" t="n">
        <v>4.22</v>
      </c>
      <c r="K10520" s="32" t="n">
        <v>0.00</v>
      </c>
      <c r="L10520" s="32" t="n">
        <v>0</v>
      </c>
      <c r="M10520" s="32" t="n">
        <v>0</v>
      </c>
      <c r="N10520" s="32" t="s">
        <f>=SUM(O10520:S10520)</f>
      </c>
      <c r="O10520" s="32" t="n">
        <v>0.09</v>
      </c>
      <c r="P10520" s="32" t="n">
        <v>0.00</v>
      </c>
      <c r="Q10520" s="32" t="n">
        <v>-0</v>
      </c>
      <c r="R10520" s="32" t="n">
        <v>0</v>
      </c>
      <c r="S10520" s="33" t="n">
        <v>0</v>
      </c>
    </row>
    <row collapsed="" customFormat="false" customHeight="" hidden="" ht="12.1" outlineLevel="0" r="10521">
      <c r="A10521" s="29"/>
      <c r="B10521" s="30" t="n">
        <v>1194012</v>
      </c>
      <c r="C10521" s="31" t="inlineStr">
        <is>
          <t>JJ POKER CLUBE</t>
        </is>
      </c>
      <c r="D10521" s="31" t="n">
        <v>503777</v>
      </c>
      <c r="E10521" s="31" t="inlineStr">
        <is>
          <t>eddythehemp</t>
        </is>
      </c>
      <c r="F10521" s="31" t="inlineStr">
        <is>
          <t>eddythehemp</t>
        </is>
      </c>
      <c r="G10521" s="32" t="n">
        <v>8.00</v>
      </c>
      <c r="H10521" s="32" t="n">
        <v>8</v>
      </c>
      <c r="I10521" s="32" t="s">
        <f>=SUM(J10521:M10521)</f>
      </c>
      <c r="J10521" s="32" t="n">
        <v>-8</v>
      </c>
      <c r="K10521" s="32" t="n">
        <v>0.00</v>
      </c>
      <c r="L10521" s="32" t="n">
        <v>0</v>
      </c>
      <c r="M10521" s="32" t="n">
        <v>0</v>
      </c>
      <c r="N10521" s="32" t="s">
        <f>=SUM(O10521:S10521)</f>
      </c>
      <c r="O10521" s="32" t="n">
        <v>0.49</v>
      </c>
      <c r="P10521" s="32" t="n">
        <v>0.00</v>
      </c>
      <c r="Q10521" s="32" t="n">
        <v>-0</v>
      </c>
      <c r="R10521" s="32" t="n">
        <v>0</v>
      </c>
      <c r="S10521" s="33" t="n">
        <v>0</v>
      </c>
    </row>
    <row collapsed="" customFormat="false" customHeight="" hidden="" ht="12.1" outlineLevel="0" r="10522">
      <c r="A10522" s="29"/>
      <c r="B10522" s="30" t="n">
        <v>1283698</v>
      </c>
      <c r="C10522" s="31" t="inlineStr">
        <is>
          <t>Club_agpoker</t>
        </is>
      </c>
      <c r="D10522" s="31" t="n">
        <v>2156647</v>
      </c>
      <c r="E10522" s="31" t="inlineStr">
        <is>
          <t>JesséGuimarães</t>
        </is>
      </c>
      <c r="F10522" s="31" t="inlineStr">
        <is>
          <t>JesséGuimarães</t>
        </is>
      </c>
      <c r="G10522" s="32" t="n">
        <v>4.00</v>
      </c>
      <c r="H10522" s="32" t="n">
        <v>3</v>
      </c>
      <c r="I10522" s="32" t="s">
        <f>=SUM(J10522:M10522)</f>
      </c>
      <c r="J10522" s="32" t="n">
        <v>5.47</v>
      </c>
      <c r="K10522" s="32" t="n">
        <v>0.00</v>
      </c>
      <c r="L10522" s="32" t="n">
        <v>0</v>
      </c>
      <c r="M10522" s="32" t="n">
        <v>0</v>
      </c>
      <c r="N10522" s="32" t="s">
        <f>=SUM(O10522:S10522)</f>
      </c>
      <c r="O10522" s="32" t="n">
        <v>0.19</v>
      </c>
      <c r="P10522" s="32" t="n">
        <v>0.00</v>
      </c>
      <c r="Q10522" s="32" t="n">
        <v>-0</v>
      </c>
      <c r="R10522" s="32" t="n">
        <v>0</v>
      </c>
      <c r="S10522" s="33" t="n">
        <v>0</v>
      </c>
    </row>
    <row collapsed="" customFormat="false" customHeight="" hidden="" ht="12.1" outlineLevel="0" r="10523">
      <c r="A10523" s="29"/>
      <c r="B10523" s="30" t="n">
        <v>1550725</v>
      </c>
      <c r="C10523" s="31" t="inlineStr">
        <is>
          <t>D-POKER Club</t>
        </is>
      </c>
      <c r="D10523" s="31" t="n">
        <v>1348347</v>
      </c>
      <c r="E10523" s="31" t="inlineStr">
        <is>
          <t>Arex87</t>
        </is>
      </c>
      <c r="F10523" s="31" t="inlineStr">
        <is>
          <t>Arex87</t>
        </is>
      </c>
      <c r="G10523" s="32" t="n">
        <v>4.00</v>
      </c>
      <c r="H10523" s="32" t="n">
        <v>35</v>
      </c>
      <c r="I10523" s="32" t="s">
        <f>=SUM(J10523:M10523)</f>
      </c>
      <c r="J10523" s="32" t="n">
        <v>-4</v>
      </c>
      <c r="K10523" s="32" t="n">
        <v>0.00</v>
      </c>
      <c r="L10523" s="32" t="n">
        <v>0</v>
      </c>
      <c r="M10523" s="32" t="n">
        <v>0</v>
      </c>
      <c r="N10523" s="32" t="s">
        <f>=SUM(O10523:S10523)</f>
      </c>
      <c r="O10523" s="32" t="n">
        <v>0.68</v>
      </c>
      <c r="P10523" s="32" t="n">
        <v>0.20</v>
      </c>
      <c r="Q10523" s="32" t="n">
        <v>-0</v>
      </c>
      <c r="R10523" s="32" t="n">
        <v>0</v>
      </c>
      <c r="S10523" s="33" t="n">
        <v>0</v>
      </c>
    </row>
    <row collapsed="" customFormat="false" customHeight="" hidden="" ht="12.1" outlineLevel="0" r="10524">
      <c r="A10524" s="29"/>
      <c r="B10524" s="30" t="n">
        <v>1694292</v>
      </c>
      <c r="C10524" s="31" t="inlineStr">
        <is>
          <t>Conkas Online</t>
        </is>
      </c>
      <c r="D10524" s="31" t="n">
        <v>3856121</v>
      </c>
      <c r="E10524" s="31" t="inlineStr">
        <is>
          <t>Guimeme26</t>
        </is>
      </c>
      <c r="F10524" s="31" t="inlineStr">
        <is>
          <t>Guimeme26</t>
        </is>
      </c>
      <c r="G10524" s="32" t="n">
        <v>4.00</v>
      </c>
      <c r="H10524" s="32" t="n">
        <v>33</v>
      </c>
      <c r="I10524" s="32" t="s">
        <f>=SUM(J10524:M10524)</f>
      </c>
      <c r="J10524" s="32" t="n">
        <v>20.02</v>
      </c>
      <c r="K10524" s="32" t="n">
        <v>0.00</v>
      </c>
      <c r="L10524" s="32" t="n">
        <v>0</v>
      </c>
      <c r="M10524" s="32" t="n">
        <v>0</v>
      </c>
      <c r="N10524" s="32" t="s">
        <f>=SUM(O10524:S10524)</f>
      </c>
      <c r="O10524" s="32" t="n">
        <v>2.3</v>
      </c>
      <c r="P10524" s="32" t="n">
        <v>0.60</v>
      </c>
      <c r="Q10524" s="32" t="n">
        <v>-0</v>
      </c>
      <c r="R10524" s="32" t="n">
        <v>0</v>
      </c>
      <c r="S10524" s="33" t="n">
        <v>0</v>
      </c>
    </row>
    <row collapsed="" customFormat="false" customHeight="" hidden="" ht="12.1" outlineLevel="0" r="10525">
      <c r="A10525" s="29"/>
      <c r="B10525" s="30" t="n">
        <v>1694292</v>
      </c>
      <c r="C10525" s="31" t="inlineStr">
        <is>
          <t>Conkas Online</t>
        </is>
      </c>
      <c r="D10525" s="31" t="n">
        <v>1187651</v>
      </c>
      <c r="E10525" s="31" t="inlineStr">
        <is>
          <t>Pantufa10</t>
        </is>
      </c>
      <c r="F10525" s="31" t="inlineStr">
        <is>
          <t>Pantufa10</t>
        </is>
      </c>
      <c r="G10525" s="32" t="n">
        <v>4.00</v>
      </c>
      <c r="H10525" s="32" t="n">
        <v>2</v>
      </c>
      <c r="I10525" s="32" t="s">
        <f>=SUM(J10525:M10525)</f>
      </c>
      <c r="J10525" s="32" t="n">
        <v>-0.3</v>
      </c>
      <c r="K10525" s="32" t="n">
        <v>0.00</v>
      </c>
      <c r="L10525" s="32" t="n">
        <v>0</v>
      </c>
      <c r="M10525" s="32" t="n">
        <v>0</v>
      </c>
      <c r="N10525" s="32" t="s">
        <f>=SUM(O10525:S10525)</f>
      </c>
      <c r="O10525" s="32" t="n">
        <v>0</v>
      </c>
      <c r="P10525" s="32" t="n">
        <v>0.00</v>
      </c>
      <c r="Q10525" s="32" t="n">
        <v>-0</v>
      </c>
      <c r="R10525" s="32" t="n">
        <v>0</v>
      </c>
      <c r="S10525" s="33" t="n">
        <v>0</v>
      </c>
    </row>
    <row collapsed="" customFormat="false" customHeight="" hidden="" ht="12.1" outlineLevel="0" r="10526">
      <c r="A10526" s="29"/>
      <c r="B10526" s="30" t="n">
        <v>1707525</v>
      </c>
      <c r="C10526" s="31" t="inlineStr">
        <is>
          <t>San10 Poker Club</t>
        </is>
      </c>
      <c r="D10526" s="31" t="n">
        <v>1204871</v>
      </c>
      <c r="E10526" s="31" t="inlineStr">
        <is>
          <t>SERGIOGOESF</t>
        </is>
      </c>
      <c r="F10526" s="31" t="inlineStr">
        <is>
          <t>SERGIOGOESF</t>
        </is>
      </c>
      <c r="G10526" s="32" t="n">
        <v>24.00</v>
      </c>
      <c r="H10526" s="32" t="n">
        <v>63</v>
      </c>
      <c r="I10526" s="32" t="s">
        <f>=SUM(J10526:M10526)</f>
      </c>
      <c r="J10526" s="32" t="n">
        <v>-24</v>
      </c>
      <c r="K10526" s="32" t="n">
        <v>0.00</v>
      </c>
      <c r="L10526" s="32" t="n">
        <v>0</v>
      </c>
      <c r="M10526" s="32" t="n">
        <v>0</v>
      </c>
      <c r="N10526" s="32" t="s">
        <f>=SUM(O10526:S10526)</f>
      </c>
      <c r="O10526" s="32" t="n">
        <v>2.32</v>
      </c>
      <c r="P10526" s="32" t="n">
        <v>0.00</v>
      </c>
      <c r="Q10526" s="32" t="n">
        <v>-0</v>
      </c>
      <c r="R10526" s="32" t="n">
        <v>0</v>
      </c>
      <c r="S10526" s="33" t="n">
        <v>0</v>
      </c>
    </row>
    <row collapsed="" customFormat="false" customHeight="" hidden="" ht="12.1" outlineLevel="0" r="10527">
      <c r="A10527" s="29"/>
      <c r="B10527" s="30" t="n">
        <v>1920478</v>
      </c>
      <c r="C10527" s="31" t="inlineStr">
        <is>
          <t>PADILHA POKER</t>
        </is>
      </c>
      <c r="D10527" s="31" t="n">
        <v>3096347</v>
      </c>
      <c r="E10527" s="31" t="inlineStr">
        <is>
          <t>marcio cesa</t>
        </is>
      </c>
      <c r="F10527" s="31" t="inlineStr">
        <is>
          <t>marcio cesa</t>
        </is>
      </c>
      <c r="G10527" s="32" t="n">
        <v>20.00</v>
      </c>
      <c r="H10527" s="32" t="n">
        <v>85</v>
      </c>
      <c r="I10527" s="32" t="s">
        <f>=SUM(J10527:M10527)</f>
      </c>
      <c r="J10527" s="32" t="n">
        <v>30.27</v>
      </c>
      <c r="K10527" s="32" t="n">
        <v>0.00</v>
      </c>
      <c r="L10527" s="32" t="n">
        <v>0</v>
      </c>
      <c r="M10527" s="32" t="n">
        <v>0</v>
      </c>
      <c r="N10527" s="32" t="s">
        <f>=SUM(O10527:S10527)</f>
      </c>
      <c r="O10527" s="32" t="n">
        <v>4.7</v>
      </c>
      <c r="P10527" s="32" t="n">
        <v>1.60</v>
      </c>
      <c r="Q10527" s="32" t="n">
        <v>-0</v>
      </c>
      <c r="R10527" s="32" t="n">
        <v>0</v>
      </c>
      <c r="S10527" s="33" t="n">
        <v>0</v>
      </c>
    </row>
    <row collapsed="" customFormat="false" customHeight="" hidden="" ht="12.1" outlineLevel="0" r="10528">
      <c r="A10528" s="29"/>
      <c r="B10528" s="30" t="n">
        <v>1920478</v>
      </c>
      <c r="C10528" s="31" t="inlineStr">
        <is>
          <t>PADILHA POKER</t>
        </is>
      </c>
      <c r="D10528" s="31" t="n">
        <v>1977944</v>
      </c>
      <c r="E10528" s="31" t="inlineStr">
        <is>
          <t>alvaro.luis</t>
        </is>
      </c>
      <c r="F10528" s="31" t="inlineStr">
        <is>
          <t>alvaro.luis</t>
        </is>
      </c>
      <c r="G10528" s="32" t="n">
        <v>27.16</v>
      </c>
      <c r="H10528" s="32" t="n">
        <v>27</v>
      </c>
      <c r="I10528" s="32" t="s">
        <f>=SUM(J10528:M10528)</f>
      </c>
      <c r="J10528" s="32" t="n">
        <v>-14.26</v>
      </c>
      <c r="K10528" s="32" t="n">
        <v>0.00</v>
      </c>
      <c r="L10528" s="32" t="n">
        <v>0</v>
      </c>
      <c r="M10528" s="32" t="n">
        <v>0</v>
      </c>
      <c r="N10528" s="32" t="s">
        <f>=SUM(O10528:S10528)</f>
      </c>
      <c r="O10528" s="32" t="n">
        <v>0.68</v>
      </c>
      <c r="P10528" s="32" t="n">
        <v>0.00</v>
      </c>
      <c r="Q10528" s="32" t="n">
        <v>-0</v>
      </c>
      <c r="R10528" s="32" t="n">
        <v>0</v>
      </c>
      <c r="S10528" s="33" t="n">
        <v>0</v>
      </c>
    </row>
    <row collapsed="" customFormat="false" customHeight="" hidden="" ht="12.1" outlineLevel="0" r="10529">
      <c r="A10529" s="29"/>
      <c r="B10529" s="30" t="n">
        <v>2088297</v>
      </c>
      <c r="C10529" s="31" t="inlineStr">
        <is>
          <t>Straddle Club BR</t>
        </is>
      </c>
      <c r="D10529" s="31" t="n">
        <v>3781442</v>
      </c>
      <c r="E10529" s="31" t="inlineStr">
        <is>
          <t>Steiner13</t>
        </is>
      </c>
      <c r="F10529" s="31" t="inlineStr">
        <is>
          <t>pp3781442</t>
        </is>
      </c>
      <c r="G10529" s="32" t="n">
        <v>4.00</v>
      </c>
      <c r="H10529" s="32" t="n">
        <v>45</v>
      </c>
      <c r="I10529" s="32" t="s">
        <f>=SUM(J10529:M10529)</f>
      </c>
      <c r="J10529" s="32" t="n">
        <v>-3.22</v>
      </c>
      <c r="K10529" s="32" t="n">
        <v>0.00</v>
      </c>
      <c r="L10529" s="32" t="n">
        <v>0</v>
      </c>
      <c r="M10529" s="32" t="n">
        <v>0</v>
      </c>
      <c r="N10529" s="32" t="s">
        <f>=SUM(O10529:S10529)</f>
      </c>
      <c r="O10529" s="32" t="n">
        <v>0.37</v>
      </c>
      <c r="P10529" s="32" t="n">
        <v>0.00</v>
      </c>
      <c r="Q10529" s="32" t="n">
        <v>-0</v>
      </c>
      <c r="R10529" s="32" t="n">
        <v>0</v>
      </c>
      <c r="S10529" s="33" t="n">
        <v>0</v>
      </c>
    </row>
    <row collapsed="" customFormat="false" customHeight="" hidden="" ht="12.1" outlineLevel="0" r="10530">
      <c r="A10530" s="34"/>
      <c r="B10530" s="35"/>
      <c r="C10530" s="36"/>
      <c r="D10530" s="36"/>
      <c r="E10530" s="36"/>
      <c r="F10530" s="36"/>
      <c r="G10530" s="36"/>
      <c r="H10530" s="36" t="inlineStr">
        <is>
          <t>Total</t>
        </is>
      </c>
      <c r="I10530" s="37" t="s">
        <f>=SUM(I10516:I10529)</f>
      </c>
      <c r="J10530" s="37" t="s">
        <f>=SUM(J10516:J10529)</f>
      </c>
      <c r="K10530" s="37" t="s">
        <f>=SUM(K10516:K10529)</f>
      </c>
      <c r="L10530" s="37" t="s">
        <f>=SUM(L10516:L10529)</f>
      </c>
      <c r="M10530" s="37" t="s">
        <f>=SUM(M10516:M10529)</f>
      </c>
      <c r="N10530" s="37" t="s">
        <f>=SUM(N10516:N10529)</f>
      </c>
      <c r="O10530" s="37" t="s">
        <f>=SUM(O10516:O10529)</f>
      </c>
      <c r="P10530" s="37" t="s">
        <f>=SUM(P10516:P10529)</f>
      </c>
      <c r="Q10530" s="37" t="s">
        <f>=SUM(Q10516:Q10529)</f>
      </c>
      <c r="R10530" s="37" t="s">
        <f>=SUM(R10516:R10529)</f>
      </c>
      <c r="S10530" s="38" t="s">
        <f>=SUM(S10516:S10529)</f>
      </c>
    </row>
    <row collapsed="false" customFormat="false" customHeight="false" hidden="false" ht="12.1" outlineLevel="0" r="10531">
      <c r="A10531" s="1"/>
    </row>
    <row collapsed="" customFormat="false" customHeight="" hidden="" ht="12.1" outlineLevel="0" r="10532">
      <c r="A10532" s="20" t="inlineStr">
        <is>
          <t>2020/05/23
UTC -0300</t>
        </is>
      </c>
      <c r="B10532" s="21" t="inlineStr">
        <is>
          <t>Start Time: 16:00 By liga1046(1714876)</t>
        </is>
      </c>
      <c r="C10532" s="21"/>
      <c r="D10532" s="21"/>
      <c r="E10532" s="21"/>
      <c r="F10532" s="21"/>
      <c r="G10532" s="21"/>
      <c r="H10532" s="21"/>
      <c r="I10532" s="21"/>
      <c r="J10532" s="21"/>
      <c r="K10532" s="21"/>
      <c r="L10532" s="21"/>
    </row>
    <row collapsed="" customFormat="false" customHeight="" hidden="" ht="12.1" outlineLevel="0" r="10533">
      <c r="A10533" s="22" t="inlineStr">
        <is>
          <t>2020/05/23
UTC -0300</t>
        </is>
      </c>
      <c r="B10533" s="23" t="inlineStr">
        <is>
          <t>Table Name: ? 400 6-Max</t>
        </is>
      </c>
      <c r="C10533" s="23"/>
      <c r="D10533" s="23"/>
      <c r="E10533" s="23"/>
      <c r="F10533" s="23"/>
      <c r="G10533" s="23"/>
      <c r="H10533" s="23"/>
      <c r="I10533" s="23"/>
      <c r="J10533" s="23"/>
      <c r="K10533" s="23"/>
      <c r="L10533" s="23"/>
    </row>
    <row collapsed="" customFormat="false" customHeight="" hidden="" ht="12.1" outlineLevel="0" r="10534">
      <c r="A10534" s="22" t="inlineStr">
        <is>
          <t>2020/05/23
UTC -0300</t>
        </is>
      </c>
      <c r="B10534" s="23" t="inlineStr">
        <is>
          <t>Table Information: MTT/NLH  (8.1 + 0.9) GTD(400.00)</t>
        </is>
      </c>
      <c r="C10534" s="23"/>
      <c r="D10534" s="23"/>
      <c r="E10534" s="23"/>
      <c r="F10534" s="23"/>
      <c r="G10534" s="23"/>
      <c r="H10534" s="23"/>
      <c r="I10534" s="23"/>
      <c r="J10534" s="23"/>
      <c r="K10534" s="23"/>
      <c r="L10534" s="23"/>
    </row>
    <row collapsed="" customFormat="false" customHeight="" hidden="" ht="12.1" outlineLevel="0" r="10535">
      <c r="A10535" s="24"/>
      <c r="B10535" s="25" t="inlineStr">
        <is>
          <t>ID de clube</t>
        </is>
      </c>
      <c r="C10535" s="26" t="inlineStr">
        <is>
          <t>Nome do Clube</t>
        </is>
      </c>
      <c r="D10535" s="26" t="inlineStr">
        <is>
          <t>ID do jogador</t>
        </is>
      </c>
      <c r="E10535" s="26" t="inlineStr">
        <is>
          <t>Apelido</t>
        </is>
      </c>
      <c r="F10535" s="26" t="inlineStr">
        <is>
          <t>Nome de memorando</t>
        </is>
      </c>
      <c r="G10535" s="26" t="inlineStr">
        <is>
          <t>Ranking</t>
        </is>
      </c>
      <c r="H10535" s="26" t="inlineStr">
        <is>
          <t>Buy-in de fichas</t>
        </is>
      </c>
      <c r="I10535" s="26" t="inlineStr">
        <is>
          <t>Buy-in de ticket</t>
        </is>
      </c>
      <c r="J10535" s="26" t="inlineStr">
        <is>
          <t>Ganhos</t>
        </is>
      </c>
      <c r="K10535" s="26" t="inlineStr">
        <is>
          <t>Taxa</t>
        </is>
      </c>
      <c r="L10535" s="28" t="inlineStr">
        <is>
          <t>Gap garantido</t>
        </is>
      </c>
    </row>
    <row collapsed="" customFormat="false" customHeight="" hidden="" ht="12.1" outlineLevel="0" r="10536">
      <c r="A10536" s="29"/>
      <c r="B10536" s="30" t="n">
        <v>534329</v>
      </c>
      <c r="C10536" s="31" t="inlineStr">
        <is>
          <t>West Club</t>
        </is>
      </c>
      <c r="D10536" s="31" t="n">
        <v>3871604</v>
      </c>
      <c r="E10536" s="31" t="inlineStr">
        <is>
          <t>iafogo20</t>
        </is>
      </c>
      <c r="F10536" s="31" t="inlineStr">
        <is>
          <t>walace</t>
        </is>
      </c>
      <c r="G10536" s="31" t="n">
        <v>9</v>
      </c>
      <c r="H10536" s="32" t="n">
        <v>22.00</v>
      </c>
      <c r="I10536" s="32" t="n">
        <v>0.00</v>
      </c>
      <c r="J10536" s="32" t="n">
        <v>-22.00</v>
      </c>
      <c r="K10536" s="32" t="n">
        <v>2.2</v>
      </c>
      <c r="L10536" s="39" t="n">
        <v>0</v>
      </c>
    </row>
    <row collapsed="" customFormat="false" customHeight="" hidden="" ht="12.1" outlineLevel="0" r="10537">
      <c r="A10537" s="29"/>
      <c r="B10537" s="30" t="n">
        <v>765186</v>
      </c>
      <c r="C10537" s="31" t="inlineStr">
        <is>
          <t>ZordanHouseclub</t>
        </is>
      </c>
      <c r="D10537" s="31" t="n">
        <v>3446779</v>
      </c>
      <c r="E10537" s="31" t="inlineStr">
        <is>
          <t>ThiagoDcastilho</t>
        </is>
      </c>
      <c r="F10537" s="31" t="inlineStr">
        <is>
          <t>ThiagoDcastilho</t>
        </is>
      </c>
      <c r="G10537" s="31" t="n">
        <v>6</v>
      </c>
      <c r="H10537" s="32" t="n">
        <v>22.00</v>
      </c>
      <c r="I10537" s="32" t="n">
        <v>0.00</v>
      </c>
      <c r="J10537" s="32" t="n">
        <v>21.47</v>
      </c>
      <c r="K10537" s="32" t="n">
        <v>2.2</v>
      </c>
      <c r="L10537" s="39" t="n">
        <v>0</v>
      </c>
    </row>
    <row collapsed="" customFormat="false" customHeight="" hidden="" ht="12.1" outlineLevel="0" r="10538">
      <c r="A10538" s="29"/>
      <c r="B10538" s="30" t="n">
        <v>765186</v>
      </c>
      <c r="C10538" s="31" t="inlineStr">
        <is>
          <t>ZordanHouseclub</t>
        </is>
      </c>
      <c r="D10538" s="31" t="n">
        <v>3322947</v>
      </c>
      <c r="E10538" s="31" t="inlineStr">
        <is>
          <t>RMatoGrosso</t>
        </is>
      </c>
      <c r="F10538" s="31" t="inlineStr">
        <is>
          <t>pp3322947</t>
        </is>
      </c>
      <c r="G10538" s="31" t="n">
        <v>17</v>
      </c>
      <c r="H10538" s="32" t="n">
        <v>17.50</v>
      </c>
      <c r="I10538" s="32" t="n">
        <v>0.00</v>
      </c>
      <c r="J10538" s="32" t="n">
        <v>-17.50</v>
      </c>
      <c r="K10538" s="32" t="n">
        <v>1.75</v>
      </c>
      <c r="L10538" s="39" t="n">
        <v>0</v>
      </c>
    </row>
    <row collapsed="" customFormat="false" customHeight="" hidden="" ht="12.1" outlineLevel="0" r="10539">
      <c r="A10539" s="29"/>
      <c r="B10539" s="30" t="n">
        <v>765186</v>
      </c>
      <c r="C10539" s="31" t="inlineStr">
        <is>
          <t>ZordanHouseclub</t>
        </is>
      </c>
      <c r="D10539" s="31" t="n">
        <v>1315765</v>
      </c>
      <c r="E10539" s="31" t="inlineStr">
        <is>
          <t>quadra do america</t>
        </is>
      </c>
      <c r="F10539" s="31" t="inlineStr">
        <is>
          <t>quadra do america</t>
        </is>
      </c>
      <c r="G10539" s="31" t="n">
        <v>20</v>
      </c>
      <c r="H10539" s="32" t="n">
        <v>22.00</v>
      </c>
      <c r="I10539" s="32" t="n">
        <v>0.00</v>
      </c>
      <c r="J10539" s="32" t="n">
        <v>-22.00</v>
      </c>
      <c r="K10539" s="32" t="n">
        <v>2.2</v>
      </c>
      <c r="L10539" s="39" t="n">
        <v>0</v>
      </c>
    </row>
    <row collapsed="" customFormat="false" customHeight="" hidden="" ht="12.1" outlineLevel="0" r="10540">
      <c r="A10540" s="29"/>
      <c r="B10540" s="30" t="n">
        <v>765186</v>
      </c>
      <c r="C10540" s="31" t="inlineStr">
        <is>
          <t>ZordanHouseclub</t>
        </is>
      </c>
      <c r="D10540" s="31" t="n">
        <v>3981541</v>
      </c>
      <c r="E10540" s="31" t="inlineStr">
        <is>
          <t>NEM.BH.MG</t>
        </is>
      </c>
      <c r="F10540" s="31" t="inlineStr">
        <is>
          <t>NEM.BH.MG</t>
        </is>
      </c>
      <c r="G10540" s="31" t="n">
        <v>21</v>
      </c>
      <c r="H10540" s="32" t="n">
        <v>40.00</v>
      </c>
      <c r="I10540" s="32" t="n">
        <v>0.00</v>
      </c>
      <c r="J10540" s="32" t="n">
        <v>-40.00</v>
      </c>
      <c r="K10540" s="32" t="n">
        <v>4</v>
      </c>
      <c r="L10540" s="39" t="n">
        <v>0</v>
      </c>
    </row>
    <row collapsed="" customFormat="false" customHeight="" hidden="" ht="12.1" outlineLevel="0" r="10541">
      <c r="A10541" s="29"/>
      <c r="B10541" s="30" t="n">
        <v>765186</v>
      </c>
      <c r="C10541" s="31" t="inlineStr">
        <is>
          <t>ZordanHouseclub</t>
        </is>
      </c>
      <c r="D10541" s="31" t="n">
        <v>2830879</v>
      </c>
      <c r="E10541" s="31" t="inlineStr">
        <is>
          <t>Aline Tight</t>
        </is>
      </c>
      <c r="F10541" s="31" t="inlineStr">
        <is>
          <t>Aline Tight</t>
        </is>
      </c>
      <c r="G10541" s="31" t="n">
        <v>26</v>
      </c>
      <c r="H10541" s="32" t="n">
        <v>31.00</v>
      </c>
      <c r="I10541" s="32" t="n">
        <v>0.00</v>
      </c>
      <c r="J10541" s="32" t="n">
        <v>-31.00</v>
      </c>
      <c r="K10541" s="32" t="n">
        <v>3.1</v>
      </c>
      <c r="L10541" s="39" t="n">
        <v>0</v>
      </c>
    </row>
    <row collapsed="" customFormat="false" customHeight="" hidden="" ht="12.1" outlineLevel="0" r="10542">
      <c r="A10542" s="29"/>
      <c r="B10542" s="30" t="n">
        <v>765186</v>
      </c>
      <c r="C10542" s="31" t="inlineStr">
        <is>
          <t>ZordanHouseclub</t>
        </is>
      </c>
      <c r="D10542" s="31" t="n">
        <v>2896474</v>
      </c>
      <c r="E10542" s="31" t="inlineStr">
        <is>
          <t>polengos</t>
        </is>
      </c>
      <c r="F10542" s="31" t="inlineStr">
        <is>
          <t>polengos</t>
        </is>
      </c>
      <c r="G10542" s="31" t="n">
        <v>31</v>
      </c>
      <c r="H10542" s="32" t="n">
        <v>18.00</v>
      </c>
      <c r="I10542" s="32" t="n">
        <v>0.00</v>
      </c>
      <c r="J10542" s="32" t="n">
        <v>-18.00</v>
      </c>
      <c r="K10542" s="32" t="n">
        <v>1.8</v>
      </c>
      <c r="L10542" s="39" t="n">
        <v>0</v>
      </c>
    </row>
    <row collapsed="" customFormat="false" customHeight="" hidden="" ht="12.1" outlineLevel="0" r="10543">
      <c r="A10543" s="29"/>
      <c r="B10543" s="30" t="n">
        <v>991985</v>
      </c>
      <c r="C10543" s="31" t="inlineStr">
        <is>
          <t>Soci@l Pok3R</t>
        </is>
      </c>
      <c r="D10543" s="31" t="n">
        <v>1375254</v>
      </c>
      <c r="E10543" s="31" t="inlineStr">
        <is>
          <t>blecl.andre</t>
        </is>
      </c>
      <c r="F10543" s="31" t="inlineStr">
        <is>
          <t>blecl.andre</t>
        </is>
      </c>
      <c r="G10543" s="31" t="n">
        <v>1</v>
      </c>
      <c r="H10543" s="32" t="n">
        <v>40.00</v>
      </c>
      <c r="I10543" s="32" t="n">
        <v>0.00</v>
      </c>
      <c r="J10543" s="32" t="n">
        <v>164.93</v>
      </c>
      <c r="K10543" s="32" t="n">
        <v>4</v>
      </c>
      <c r="L10543" s="39" t="n">
        <v>0</v>
      </c>
    </row>
    <row collapsed="" customFormat="false" customHeight="" hidden="" ht="12.1" outlineLevel="0" r="10544">
      <c r="A10544" s="29"/>
      <c r="B10544" s="30" t="n">
        <v>1187210</v>
      </c>
      <c r="C10544" s="31" t="inlineStr">
        <is>
          <t>Free BELGAS</t>
        </is>
      </c>
      <c r="D10544" s="31" t="n">
        <v>3536730</v>
      </c>
      <c r="E10544" s="31" t="inlineStr">
        <is>
          <t>Adriano coca cola</t>
        </is>
      </c>
      <c r="F10544" s="31" t="inlineStr">
        <is>
          <t>Adriano coca cola</t>
        </is>
      </c>
      <c r="G10544" s="31" t="n">
        <v>32</v>
      </c>
      <c r="H10544" s="32" t="n">
        <v>18.00</v>
      </c>
      <c r="I10544" s="32" t="n">
        <v>0.00</v>
      </c>
      <c r="J10544" s="32" t="n">
        <v>-18.00</v>
      </c>
      <c r="K10544" s="32" t="n">
        <v>1.8</v>
      </c>
      <c r="L10544" s="39" t="n">
        <v>0</v>
      </c>
    </row>
    <row collapsed="" customFormat="false" customHeight="" hidden="" ht="12.1" outlineLevel="0" r="10545">
      <c r="A10545" s="29"/>
      <c r="B10545" s="30" t="n">
        <v>1194012</v>
      </c>
      <c r="C10545" s="31" t="inlineStr">
        <is>
          <t>JJ POKER CLUBE</t>
        </is>
      </c>
      <c r="D10545" s="31" t="n">
        <v>2197519</v>
      </c>
      <c r="E10545" s="31" t="inlineStr">
        <is>
          <t>goku98b</t>
        </is>
      </c>
      <c r="F10545" s="31" t="inlineStr">
        <is>
          <t>goku98b</t>
        </is>
      </c>
      <c r="G10545" s="31" t="n">
        <v>11</v>
      </c>
      <c r="H10545" s="32" t="n">
        <v>26.50</v>
      </c>
      <c r="I10545" s="32" t="n">
        <v>0.00</v>
      </c>
      <c r="J10545" s="32" t="n">
        <v>-26.50</v>
      </c>
      <c r="K10545" s="32" t="n">
        <v>2.65</v>
      </c>
      <c r="L10545" s="39" t="n">
        <v>0</v>
      </c>
    </row>
    <row collapsed="" customFormat="false" customHeight="" hidden="" ht="12.1" outlineLevel="0" r="10546">
      <c r="A10546" s="29"/>
      <c r="B10546" s="30" t="n">
        <v>1194012</v>
      </c>
      <c r="C10546" s="31" t="inlineStr">
        <is>
          <t>JJ POKER CLUBE</t>
        </is>
      </c>
      <c r="D10546" s="31" t="n">
        <v>503777</v>
      </c>
      <c r="E10546" s="31" t="inlineStr">
        <is>
          <t>eddythehemp</t>
        </is>
      </c>
      <c r="F10546" s="31" t="inlineStr">
        <is>
          <t>eddythehemp</t>
        </is>
      </c>
      <c r="G10546" s="31" t="n">
        <v>30</v>
      </c>
      <c r="H10546" s="32" t="n">
        <v>9.00</v>
      </c>
      <c r="I10546" s="32" t="n">
        <v>0.00</v>
      </c>
      <c r="J10546" s="32" t="n">
        <v>-9.00</v>
      </c>
      <c r="K10546" s="32" t="n">
        <v>0.9</v>
      </c>
      <c r="L10546" s="39" t="n">
        <v>0</v>
      </c>
    </row>
    <row collapsed="" customFormat="false" customHeight="" hidden="" ht="12.1" outlineLevel="0" r="10547">
      <c r="A10547" s="29"/>
      <c r="B10547" s="30" t="n">
        <v>1283698</v>
      </c>
      <c r="C10547" s="31" t="inlineStr">
        <is>
          <t>Club_agpoker</t>
        </is>
      </c>
      <c r="D10547" s="31" t="n">
        <v>1987302</v>
      </c>
      <c r="E10547" s="31" t="inlineStr">
        <is>
          <t>airton1144</t>
        </is>
      </c>
      <c r="F10547" s="31" t="inlineStr">
        <is>
          <t>airton1144</t>
        </is>
      </c>
      <c r="G10547" s="31" t="n">
        <v>12</v>
      </c>
      <c r="H10547" s="32" t="n">
        <v>22.00</v>
      </c>
      <c r="I10547" s="32" t="n">
        <v>0.00</v>
      </c>
      <c r="J10547" s="32" t="n">
        <v>-22.00</v>
      </c>
      <c r="K10547" s="32" t="n">
        <v>2.2</v>
      </c>
      <c r="L10547" s="39" t="n">
        <v>0</v>
      </c>
    </row>
    <row collapsed="" customFormat="false" customHeight="" hidden="" ht="12.1" outlineLevel="0" r="10548">
      <c r="A10548" s="29"/>
      <c r="B10548" s="30" t="n">
        <v>1283698</v>
      </c>
      <c r="C10548" s="31" t="inlineStr">
        <is>
          <t>Club_agpoker</t>
        </is>
      </c>
      <c r="D10548" s="31" t="n">
        <v>1279402</v>
      </c>
      <c r="E10548" s="31" t="inlineStr">
        <is>
          <t>pablo Melo</t>
        </is>
      </c>
      <c r="F10548" s="31" t="inlineStr">
        <is>
          <t>pablo Melo</t>
        </is>
      </c>
      <c r="G10548" s="31" t="n">
        <v>19</v>
      </c>
      <c r="H10548" s="32" t="n">
        <v>22.00</v>
      </c>
      <c r="I10548" s="32" t="n">
        <v>0.00</v>
      </c>
      <c r="J10548" s="32" t="n">
        <v>-22.00</v>
      </c>
      <c r="K10548" s="32" t="n">
        <v>2.2</v>
      </c>
      <c r="L10548" s="39" t="n">
        <v>0</v>
      </c>
    </row>
    <row collapsed="" customFormat="false" customHeight="" hidden="" ht="12.1" outlineLevel="0" r="10549">
      <c r="A10549" s="29"/>
      <c r="B10549" s="30" t="n">
        <v>1283698</v>
      </c>
      <c r="C10549" s="31" t="inlineStr">
        <is>
          <t>Club_agpoker</t>
        </is>
      </c>
      <c r="D10549" s="31" t="n">
        <v>2991381</v>
      </c>
      <c r="E10549" s="31" t="inlineStr">
        <is>
          <t>Ig_Paiva</t>
        </is>
      </c>
      <c r="F10549" s="31" t="inlineStr">
        <is>
          <t>pp2991381</t>
        </is>
      </c>
      <c r="G10549" s="31" t="n">
        <v>23</v>
      </c>
      <c r="H10549" s="32" t="n">
        <v>22.00</v>
      </c>
      <c r="I10549" s="32" t="n">
        <v>0.00</v>
      </c>
      <c r="J10549" s="32" t="n">
        <v>-22.00</v>
      </c>
      <c r="K10549" s="32" t="n">
        <v>2.2</v>
      </c>
      <c r="L10549" s="39" t="n">
        <v>0</v>
      </c>
    </row>
    <row collapsed="" customFormat="false" customHeight="" hidden="" ht="12.1" outlineLevel="0" r="10550">
      <c r="A10550" s="29"/>
      <c r="B10550" s="30" t="n">
        <v>1283698</v>
      </c>
      <c r="C10550" s="31" t="inlineStr">
        <is>
          <t>Club_agpoker</t>
        </is>
      </c>
      <c r="D10550" s="31" t="n">
        <v>1859783</v>
      </c>
      <c r="E10550" s="31" t="inlineStr">
        <is>
          <t>josemaria83</t>
        </is>
      </c>
      <c r="F10550" s="31" t="inlineStr">
        <is>
          <t>josemaria83</t>
        </is>
      </c>
      <c r="G10550" s="31" t="n">
        <v>29</v>
      </c>
      <c r="H10550" s="32" t="n">
        <v>40.00</v>
      </c>
      <c r="I10550" s="32" t="n">
        <v>0.00</v>
      </c>
      <c r="J10550" s="32" t="n">
        <v>-40.00</v>
      </c>
      <c r="K10550" s="32" t="n">
        <v>4</v>
      </c>
      <c r="L10550" s="39" t="n">
        <v>0</v>
      </c>
    </row>
    <row collapsed="" customFormat="false" customHeight="" hidden="" ht="12.1" outlineLevel="0" r="10551">
      <c r="A10551" s="29"/>
      <c r="B10551" s="30" t="n">
        <v>1550725</v>
      </c>
      <c r="C10551" s="31" t="inlineStr">
        <is>
          <t>D-POKER Club</t>
        </is>
      </c>
      <c r="D10551" s="31" t="n">
        <v>1109135</v>
      </c>
      <c r="E10551" s="31" t="inlineStr">
        <is>
          <t>Diogo_Pires</t>
        </is>
      </c>
      <c r="F10551" s="31" t="inlineStr">
        <is>
          <t>Diogo_Pires</t>
        </is>
      </c>
      <c r="G10551" s="31" t="n">
        <v>14</v>
      </c>
      <c r="H10551" s="32" t="n">
        <v>17.50</v>
      </c>
      <c r="I10551" s="32" t="n">
        <v>0.00</v>
      </c>
      <c r="J10551" s="32" t="n">
        <v>-17.50</v>
      </c>
      <c r="K10551" s="32" t="n">
        <v>1.75</v>
      </c>
      <c r="L10551" s="39" t="n">
        <v>0</v>
      </c>
    </row>
    <row collapsed="" customFormat="false" customHeight="" hidden="" ht="12.1" outlineLevel="0" r="10552">
      <c r="A10552" s="29"/>
      <c r="B10552" s="30" t="n">
        <v>1550725</v>
      </c>
      <c r="C10552" s="31" t="inlineStr">
        <is>
          <t>D-POKER Club</t>
        </is>
      </c>
      <c r="D10552" s="31" t="n">
        <v>1348347</v>
      </c>
      <c r="E10552" s="31" t="inlineStr">
        <is>
          <t>Arex87</t>
        </is>
      </c>
      <c r="F10552" s="31" t="inlineStr">
        <is>
          <t>Arex87</t>
        </is>
      </c>
      <c r="G10552" s="31" t="n">
        <v>22</v>
      </c>
      <c r="H10552" s="32" t="n">
        <v>4.50</v>
      </c>
      <c r="I10552" s="32" t="n">
        <v>0.00</v>
      </c>
      <c r="J10552" s="32" t="n">
        <v>-4.50</v>
      </c>
      <c r="K10552" s="32" t="n">
        <v>0.45</v>
      </c>
      <c r="L10552" s="39" t="n">
        <v>0</v>
      </c>
    </row>
    <row collapsed="" customFormat="false" customHeight="" hidden="" ht="12.1" outlineLevel="0" r="10553">
      <c r="A10553" s="29"/>
      <c r="B10553" s="30" t="n">
        <v>1550725</v>
      </c>
      <c r="C10553" s="31" t="inlineStr">
        <is>
          <t>D-POKER Club</t>
        </is>
      </c>
      <c r="D10553" s="31" t="n">
        <v>3893324</v>
      </c>
      <c r="E10553" s="31" t="inlineStr">
        <is>
          <t>rogermukekezika</t>
        </is>
      </c>
      <c r="F10553" s="31" t="inlineStr">
        <is>
          <t>rogermukekezika</t>
        </is>
      </c>
      <c r="G10553" s="31" t="n">
        <v>36</v>
      </c>
      <c r="H10553" s="32" t="n">
        <v>9.00</v>
      </c>
      <c r="I10553" s="32" t="n">
        <v>0.00</v>
      </c>
      <c r="J10553" s="32" t="n">
        <v>-9.00</v>
      </c>
      <c r="K10553" s="32" t="n">
        <v>0.9</v>
      </c>
      <c r="L10553" s="39" t="n">
        <v>0</v>
      </c>
    </row>
    <row collapsed="" customFormat="false" customHeight="" hidden="" ht="12.1" outlineLevel="0" r="10554">
      <c r="A10554" s="29"/>
      <c r="B10554" s="30" t="n">
        <v>1645609</v>
      </c>
      <c r="C10554" s="31" t="inlineStr">
        <is>
          <t>PPPokerbelgas</t>
        </is>
      </c>
      <c r="D10554" s="31" t="n">
        <v>1303383</v>
      </c>
      <c r="E10554" s="31" t="inlineStr">
        <is>
          <t>jorgimho39</t>
        </is>
      </c>
      <c r="F10554" s="31" t="inlineStr">
        <is>
          <t>jorgimho39</t>
        </is>
      </c>
      <c r="G10554" s="31" t="n">
        <v>15</v>
      </c>
      <c r="H10554" s="32" t="n">
        <v>22.00</v>
      </c>
      <c r="I10554" s="32" t="n">
        <v>0.00</v>
      </c>
      <c r="J10554" s="32" t="n">
        <v>-22.00</v>
      </c>
      <c r="K10554" s="32" t="n">
        <v>2.2</v>
      </c>
      <c r="L10554" s="39" t="n">
        <v>0</v>
      </c>
    </row>
    <row collapsed="" customFormat="false" customHeight="" hidden="" ht="12.1" outlineLevel="0" r="10555">
      <c r="A10555" s="29"/>
      <c r="B10555" s="30" t="n">
        <v>1815519</v>
      </c>
      <c r="C10555" s="31" t="inlineStr">
        <is>
          <t>field poker</t>
        </is>
      </c>
      <c r="D10555" s="31" t="n">
        <v>2578078</v>
      </c>
      <c r="E10555" s="31" t="inlineStr">
        <is>
          <t>andregiaccon</t>
        </is>
      </c>
      <c r="F10555" s="31" t="inlineStr">
        <is>
          <t>andregiaccon</t>
        </is>
      </c>
      <c r="G10555" s="31" t="n">
        <v>34</v>
      </c>
      <c r="H10555" s="32" t="n">
        <v>9.00</v>
      </c>
      <c r="I10555" s="32" t="n">
        <v>0.00</v>
      </c>
      <c r="J10555" s="32" t="n">
        <v>-9.00</v>
      </c>
      <c r="K10555" s="32" t="n">
        <v>0.9</v>
      </c>
      <c r="L10555" s="39" t="n">
        <v>0</v>
      </c>
    </row>
    <row collapsed="" customFormat="false" customHeight="" hidden="" ht="12.1" outlineLevel="0" r="10556">
      <c r="A10556" s="29"/>
      <c r="B10556" s="30" t="n">
        <v>1850358</v>
      </c>
      <c r="C10556" s="31" t="inlineStr">
        <is>
          <t>Poker Math Club</t>
        </is>
      </c>
      <c r="D10556" s="31" t="n">
        <v>1327028</v>
      </c>
      <c r="E10556" s="31" t="inlineStr">
        <is>
          <t>DyannaOliveira</t>
        </is>
      </c>
      <c r="F10556" s="31" t="inlineStr">
        <is>
          <t>DyannaOliveira</t>
        </is>
      </c>
      <c r="G10556" s="31" t="n">
        <v>16</v>
      </c>
      <c r="H10556" s="32" t="n">
        <v>9.00</v>
      </c>
      <c r="I10556" s="32" t="n">
        <v>0.00</v>
      </c>
      <c r="J10556" s="32" t="n">
        <v>-9.00</v>
      </c>
      <c r="K10556" s="32" t="n">
        <v>0.9</v>
      </c>
      <c r="L10556" s="39" t="n">
        <v>0</v>
      </c>
    </row>
    <row collapsed="" customFormat="false" customHeight="" hidden="" ht="12.1" outlineLevel="0" r="10557">
      <c r="A10557" s="29"/>
      <c r="B10557" s="30" t="n">
        <v>1850358</v>
      </c>
      <c r="C10557" s="31" t="inlineStr">
        <is>
          <t>Poker Math Club</t>
        </is>
      </c>
      <c r="D10557" s="31" t="n">
        <v>1764234</v>
      </c>
      <c r="E10557" s="31" t="inlineStr">
        <is>
          <t>NaipadinhoTJ</t>
        </is>
      </c>
      <c r="F10557" s="31" t="inlineStr">
        <is>
          <t>NaipadinhoTJ</t>
        </is>
      </c>
      <c r="G10557" s="31" t="n">
        <v>25</v>
      </c>
      <c r="H10557" s="32" t="n">
        <v>17.50</v>
      </c>
      <c r="I10557" s="32" t="n">
        <v>0.00</v>
      </c>
      <c r="J10557" s="32" t="n">
        <v>-17.50</v>
      </c>
      <c r="K10557" s="32" t="n">
        <v>1.75</v>
      </c>
      <c r="L10557" s="39" t="n">
        <v>0</v>
      </c>
    </row>
    <row collapsed="" customFormat="false" customHeight="" hidden="" ht="12.1" outlineLevel="0" r="10558">
      <c r="A10558" s="29"/>
      <c r="B10558" s="30" t="n">
        <v>1920478</v>
      </c>
      <c r="C10558" s="31" t="inlineStr">
        <is>
          <t>PADILHA POKER</t>
        </is>
      </c>
      <c r="D10558" s="31" t="n">
        <v>2946586</v>
      </c>
      <c r="E10558" s="31" t="inlineStr">
        <is>
          <t>Big0T</t>
        </is>
      </c>
      <c r="F10558" s="31" t="inlineStr">
        <is>
          <t>Big0T</t>
        </is>
      </c>
      <c r="G10558" s="31" t="n">
        <v>27</v>
      </c>
      <c r="H10558" s="32" t="n">
        <v>9.00</v>
      </c>
      <c r="I10558" s="32" t="n">
        <v>0.00</v>
      </c>
      <c r="J10558" s="32" t="n">
        <v>-9.00</v>
      </c>
      <c r="K10558" s="32" t="n">
        <v>0.9</v>
      </c>
      <c r="L10558" s="39" t="n">
        <v>0</v>
      </c>
    </row>
    <row collapsed="" customFormat="false" customHeight="" hidden="" ht="12.1" outlineLevel="0" r="10559">
      <c r="A10559" s="29"/>
      <c r="B10559" s="30" t="n">
        <v>2020500</v>
      </c>
      <c r="C10559" s="31" t="inlineStr">
        <is>
          <t>Maníacos Team</t>
        </is>
      </c>
      <c r="D10559" s="31" t="n">
        <v>475337</v>
      </c>
      <c r="E10559" s="31" t="inlineStr">
        <is>
          <t>Par do Duco</t>
        </is>
      </c>
      <c r="F10559" s="31" t="inlineStr">
        <is>
          <t>Par do Duco</t>
        </is>
      </c>
      <c r="G10559" s="31" t="n">
        <v>28</v>
      </c>
      <c r="H10559" s="32" t="n">
        <v>22.00</v>
      </c>
      <c r="I10559" s="32" t="n">
        <v>0.00</v>
      </c>
      <c r="J10559" s="32" t="n">
        <v>-22.00</v>
      </c>
      <c r="K10559" s="32" t="n">
        <v>2.2</v>
      </c>
      <c r="L10559" s="39" t="n">
        <v>0</v>
      </c>
    </row>
    <row collapsed="" customFormat="false" customHeight="" hidden="" ht="12.1" outlineLevel="0" r="10560">
      <c r="A10560" s="29"/>
      <c r="B10560" s="30" t="n">
        <v>2086390</v>
      </c>
      <c r="C10560" s="31" t="inlineStr">
        <is>
          <t>Loukos P Poker</t>
        </is>
      </c>
      <c r="D10560" s="31" t="n">
        <v>3557622</v>
      </c>
      <c r="E10560" s="31" t="inlineStr">
        <is>
          <t>Joerb OCTokes</t>
        </is>
      </c>
      <c r="F10560" s="31" t="inlineStr">
        <is>
          <t>Joerb OCTokes</t>
        </is>
      </c>
      <c r="G10560" s="31" t="n">
        <v>2</v>
      </c>
      <c r="H10560" s="32" t="n">
        <v>22.00</v>
      </c>
      <c r="I10560" s="32" t="n">
        <v>0.00</v>
      </c>
      <c r="J10560" s="32" t="n">
        <v>102.20</v>
      </c>
      <c r="K10560" s="32" t="n">
        <v>2.2</v>
      </c>
      <c r="L10560" s="39" t="n">
        <v>0</v>
      </c>
    </row>
    <row collapsed="" customFormat="false" customHeight="" hidden="" ht="12.1" outlineLevel="0" r="10561">
      <c r="A10561" s="29"/>
      <c r="B10561" s="30" t="n">
        <v>2086390</v>
      </c>
      <c r="C10561" s="31" t="inlineStr">
        <is>
          <t>Loukos P Poker</t>
        </is>
      </c>
      <c r="D10561" s="31" t="n">
        <v>3740256</v>
      </c>
      <c r="E10561" s="31" t="inlineStr">
        <is>
          <t>BoiSaliente</t>
        </is>
      </c>
      <c r="F10561" s="31" t="inlineStr">
        <is>
          <t>pp3740256</t>
        </is>
      </c>
      <c r="G10561" s="31" t="n">
        <v>3</v>
      </c>
      <c r="H10561" s="32" t="n">
        <v>17.50</v>
      </c>
      <c r="I10561" s="32" t="n">
        <v>0.00</v>
      </c>
      <c r="J10561" s="32" t="n">
        <v>57.02</v>
      </c>
      <c r="K10561" s="32" t="n">
        <v>1.75</v>
      </c>
      <c r="L10561" s="39" t="n">
        <v>0</v>
      </c>
    </row>
    <row collapsed="" customFormat="false" customHeight="" hidden="" ht="12.1" outlineLevel="0" r="10562">
      <c r="A10562" s="29"/>
      <c r="B10562" s="30" t="n">
        <v>2086390</v>
      </c>
      <c r="C10562" s="31" t="inlineStr">
        <is>
          <t>Loukos P Poker</t>
        </is>
      </c>
      <c r="D10562" s="31" t="n">
        <v>2637911</v>
      </c>
      <c r="E10562" s="31" t="inlineStr">
        <is>
          <t>MasterKasparov</t>
        </is>
      </c>
      <c r="F10562" s="31" t="inlineStr">
        <is>
          <t>MasterKasparov</t>
        </is>
      </c>
      <c r="G10562" s="31" t="n">
        <v>4</v>
      </c>
      <c r="H10562" s="32" t="n">
        <v>22.00</v>
      </c>
      <c r="I10562" s="32" t="n">
        <v>0.00</v>
      </c>
      <c r="J10562" s="32" t="n">
        <v>33.89</v>
      </c>
      <c r="K10562" s="32" t="n">
        <v>2.2</v>
      </c>
      <c r="L10562" s="39" t="n">
        <v>0</v>
      </c>
    </row>
    <row collapsed="" customFormat="false" customHeight="" hidden="" ht="12.1" outlineLevel="0" r="10563">
      <c r="A10563" s="29"/>
      <c r="B10563" s="30" t="n">
        <v>2086390</v>
      </c>
      <c r="C10563" s="31" t="inlineStr">
        <is>
          <t>Loukos P Poker</t>
        </is>
      </c>
      <c r="D10563" s="31" t="n">
        <v>2634332</v>
      </c>
      <c r="E10563" s="31" t="inlineStr">
        <is>
          <t>HPilory</t>
        </is>
      </c>
      <c r="F10563" s="31" t="inlineStr">
        <is>
          <t>HPilory</t>
        </is>
      </c>
      <c r="G10563" s="31" t="n">
        <v>10</v>
      </c>
      <c r="H10563" s="32" t="n">
        <v>22.00</v>
      </c>
      <c r="I10563" s="32" t="n">
        <v>0.00</v>
      </c>
      <c r="J10563" s="32" t="n">
        <v>-22.00</v>
      </c>
      <c r="K10563" s="32" t="n">
        <v>2.2</v>
      </c>
      <c r="L10563" s="39" t="n">
        <v>0</v>
      </c>
    </row>
    <row collapsed="" customFormat="false" customHeight="" hidden="" ht="12.1" outlineLevel="0" r="10564">
      <c r="A10564" s="29"/>
      <c r="B10564" s="30" t="n">
        <v>2086390</v>
      </c>
      <c r="C10564" s="31" t="inlineStr">
        <is>
          <t>Loukos P Poker</t>
        </is>
      </c>
      <c r="D10564" s="31" t="n">
        <v>3144880</v>
      </c>
      <c r="E10564" s="31" t="inlineStr">
        <is>
          <t>JhoneLacerda</t>
        </is>
      </c>
      <c r="F10564" s="31" t="inlineStr">
        <is>
          <t>JhoneLacerda</t>
        </is>
      </c>
      <c r="G10564" s="31" t="n">
        <v>13</v>
      </c>
      <c r="H10564" s="32" t="n">
        <v>17.50</v>
      </c>
      <c r="I10564" s="32" t="n">
        <v>0.00</v>
      </c>
      <c r="J10564" s="32" t="n">
        <v>-17.50</v>
      </c>
      <c r="K10564" s="32" t="n">
        <v>1.75</v>
      </c>
      <c r="L10564" s="39" t="n">
        <v>0</v>
      </c>
    </row>
    <row collapsed="" customFormat="false" customHeight="" hidden="" ht="12.1" outlineLevel="0" r="10565">
      <c r="A10565" s="29"/>
      <c r="B10565" s="30" t="n">
        <v>2086390</v>
      </c>
      <c r="C10565" s="31" t="inlineStr">
        <is>
          <t>Loukos P Poker</t>
        </is>
      </c>
      <c r="D10565" s="31" t="n">
        <v>3935843</v>
      </c>
      <c r="E10565" s="31" t="inlineStr">
        <is>
          <t>MAgnusCarlsenBR</t>
        </is>
      </c>
      <c r="F10565" s="31" t="inlineStr">
        <is>
          <t>MAgnusCarlsenBR</t>
        </is>
      </c>
      <c r="G10565" s="31" t="n">
        <v>18</v>
      </c>
      <c r="H10565" s="32" t="n">
        <v>22.00</v>
      </c>
      <c r="I10565" s="32" t="n">
        <v>0.00</v>
      </c>
      <c r="J10565" s="32" t="n">
        <v>-22.00</v>
      </c>
      <c r="K10565" s="32" t="n">
        <v>2.2</v>
      </c>
      <c r="L10565" s="39" t="n">
        <v>0</v>
      </c>
    </row>
    <row collapsed="" customFormat="false" customHeight="" hidden="" ht="12.1" outlineLevel="0" r="10566">
      <c r="A10566" s="29"/>
      <c r="B10566" s="30" t="n">
        <v>2086390</v>
      </c>
      <c r="C10566" s="31" t="inlineStr">
        <is>
          <t>Loukos P Poker</t>
        </is>
      </c>
      <c r="D10566" s="31" t="n">
        <v>2381441</v>
      </c>
      <c r="E10566" s="31" t="inlineStr">
        <is>
          <t>Intruzo_LPP</t>
        </is>
      </c>
      <c r="F10566" s="31" t="inlineStr">
        <is>
          <t>Agente_Intruzo</t>
        </is>
      </c>
      <c r="G10566" s="31" t="n">
        <v>33</v>
      </c>
      <c r="H10566" s="32" t="n">
        <v>4.50</v>
      </c>
      <c r="I10566" s="32" t="n">
        <v>0.00</v>
      </c>
      <c r="J10566" s="32" t="n">
        <v>-4.50</v>
      </c>
      <c r="K10566" s="32" t="n">
        <v>0.45</v>
      </c>
      <c r="L10566" s="39" t="n">
        <v>0</v>
      </c>
    </row>
    <row collapsed="" customFormat="false" customHeight="" hidden="" ht="12.1" outlineLevel="0" r="10567">
      <c r="A10567" s="29"/>
      <c r="B10567" s="30" t="n">
        <v>2086390</v>
      </c>
      <c r="C10567" s="31" t="inlineStr">
        <is>
          <t>Loukos P Poker</t>
        </is>
      </c>
      <c r="D10567" s="31" t="n">
        <v>3283814</v>
      </c>
      <c r="E10567" s="31" t="inlineStr">
        <is>
          <t>MichelJhone</t>
        </is>
      </c>
      <c r="F10567" s="31" t="inlineStr">
        <is>
          <t>MichelJhone</t>
        </is>
      </c>
      <c r="G10567" s="31" t="n">
        <v>35</v>
      </c>
      <c r="H10567" s="32" t="n">
        <v>4.50</v>
      </c>
      <c r="I10567" s="32" t="n">
        <v>0.00</v>
      </c>
      <c r="J10567" s="32" t="n">
        <v>-4.50</v>
      </c>
      <c r="K10567" s="32" t="n">
        <v>0.45</v>
      </c>
      <c r="L10567" s="39" t="n">
        <v>0</v>
      </c>
    </row>
    <row collapsed="" customFormat="false" customHeight="" hidden="" ht="12.1" outlineLevel="0" r="10568">
      <c r="A10568" s="29"/>
      <c r="B10568" s="30" t="n">
        <v>2088297</v>
      </c>
      <c r="C10568" s="31" t="inlineStr">
        <is>
          <t>Straddle Club BR</t>
        </is>
      </c>
      <c r="D10568" s="31" t="n">
        <v>902507</v>
      </c>
      <c r="E10568" s="31" t="inlineStr">
        <is>
          <t>Lecors1978</t>
        </is>
      </c>
      <c r="F10568" s="31" t="inlineStr">
        <is>
          <t>Lecors1978</t>
        </is>
      </c>
      <c r="G10568" s="31" t="n">
        <v>7</v>
      </c>
      <c r="H10568" s="32" t="n">
        <v>22.00</v>
      </c>
      <c r="I10568" s="32" t="n">
        <v>0.00</v>
      </c>
      <c r="J10568" s="32" t="n">
        <v>15.26</v>
      </c>
      <c r="K10568" s="32" t="n">
        <v>2.2</v>
      </c>
      <c r="L10568" s="39" t="n">
        <v>0</v>
      </c>
    </row>
    <row collapsed="" customFormat="false" customHeight="" hidden="" ht="12.1" outlineLevel="0" r="10569">
      <c r="A10569" s="29"/>
      <c r="B10569" s="30" t="n">
        <v>2101000</v>
      </c>
      <c r="C10569" s="31" t="inlineStr">
        <is>
          <t>Believe Poker 2</t>
        </is>
      </c>
      <c r="D10569" s="31" t="n">
        <v>2609851</v>
      </c>
      <c r="E10569" s="31" t="inlineStr">
        <is>
          <t>CaioRodolfoZ</t>
        </is>
      </c>
      <c r="F10569" s="31" t="inlineStr">
        <is>
          <t>CaioRodolfoZ</t>
        </is>
      </c>
      <c r="G10569" s="31" t="n">
        <v>5</v>
      </c>
      <c r="H10569" s="32" t="n">
        <v>18.00</v>
      </c>
      <c r="I10569" s="32" t="n">
        <v>0.00</v>
      </c>
      <c r="J10569" s="32" t="n">
        <v>31.68</v>
      </c>
      <c r="K10569" s="32" t="n">
        <v>1.8</v>
      </c>
      <c r="L10569" s="39" t="n">
        <v>0</v>
      </c>
    </row>
    <row collapsed="" customFormat="false" customHeight="" hidden="" ht="12.1" outlineLevel="0" r="10570">
      <c r="A10570" s="29"/>
      <c r="B10570" s="30" t="n">
        <v>2101000</v>
      </c>
      <c r="C10570" s="31" t="inlineStr">
        <is>
          <t>Believe Poker 2</t>
        </is>
      </c>
      <c r="D10570" s="31" t="n">
        <v>3888145</v>
      </c>
      <c r="E10570" s="31" t="inlineStr">
        <is>
          <t>chapeu200</t>
        </is>
      </c>
      <c r="F10570" s="31" t="inlineStr">
        <is>
          <t>chapeu200</t>
        </is>
      </c>
      <c r="G10570" s="31" t="n">
        <v>24</v>
      </c>
      <c r="H10570" s="32" t="n">
        <v>4.50</v>
      </c>
      <c r="I10570" s="32" t="n">
        <v>0.00</v>
      </c>
      <c r="J10570" s="32" t="n">
        <v>-4.50</v>
      </c>
      <c r="K10570" s="32" t="n">
        <v>0.45</v>
      </c>
      <c r="L10570" s="39" t="n">
        <v>0</v>
      </c>
    </row>
    <row collapsed="" customFormat="false" customHeight="" hidden="" ht="12.1" outlineLevel="0" r="10571">
      <c r="A10571" s="29"/>
      <c r="B10571" s="30" t="n">
        <v>2184020</v>
      </c>
      <c r="C10571" s="31" t="inlineStr">
        <is>
          <t>Santa Rosa P0KER</t>
        </is>
      </c>
      <c r="D10571" s="31" t="n">
        <v>1834822</v>
      </c>
      <c r="E10571" s="31" t="inlineStr">
        <is>
          <t>ParnovK8</t>
        </is>
      </c>
      <c r="F10571" s="31" t="inlineStr">
        <is>
          <t>ParnovK8</t>
        </is>
      </c>
      <c r="G10571" s="31" t="n">
        <v>8</v>
      </c>
      <c r="H10571" s="32" t="n">
        <v>22.00</v>
      </c>
      <c r="I10571" s="32" t="n">
        <v>0.00</v>
      </c>
      <c r="J10571" s="32" t="n">
        <v>9.05</v>
      </c>
      <c r="K10571" s="32" t="n">
        <v>2.2</v>
      </c>
      <c r="L10571" s="39" t="n">
        <v>0</v>
      </c>
    </row>
    <row collapsed="" customFormat="false" customHeight="" hidden="" ht="12.1" outlineLevel="0" r="10572">
      <c r="A10572" s="34"/>
      <c r="B10572" s="35"/>
      <c r="C10572" s="36"/>
      <c r="D10572" s="36"/>
      <c r="E10572" s="36"/>
      <c r="F10572" s="36"/>
      <c r="G10572" s="36" t="inlineStr">
        <is>
          <t>Total</t>
        </is>
      </c>
      <c r="H10572" s="37" t="s">
        <f>=SUM(H10536:H10571)</f>
      </c>
      <c r="I10572" s="37" t="s">
        <f>=SUM(I10536:I10571)</f>
      </c>
      <c r="J10572" s="37" t="s">
        <f>=SUM(J10536:J10571)</f>
      </c>
      <c r="K10572" s="37" t="s">
        <f>=SUM(K10536:K10571)</f>
      </c>
      <c r="L10572" s="38" t="s">
        <f>=L10536</f>
      </c>
    </row>
    <row collapsed="false" customFormat="false" customHeight="false" hidden="false" ht="12.1" outlineLevel="0" r="10573">
      <c r="A10573" s="1"/>
    </row>
    <row collapsed="" customFormat="false" customHeight="" hidden="" ht="12.1" outlineLevel="0" r="10574">
      <c r="A10574" s="20" t="inlineStr">
        <is>
          <t>2020/05/23
UTC -0300</t>
        </is>
      </c>
      <c r="B10574" s="21" t="inlineStr">
        <is>
          <t>Start Time: 17:09 By FICHAS 1046(1201568)</t>
        </is>
      </c>
      <c r="C10574" s="21"/>
      <c r="D10574" s="21"/>
      <c r="E10574" s="21"/>
      <c r="F10574" s="21"/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</row>
    <row collapsed="" customFormat="false" customHeight="" hidden="" ht="12.1" outlineLevel="0" r="10575">
      <c r="A10575" s="22" t="inlineStr">
        <is>
          <t>2020/05/23
UTC -0300</t>
        </is>
      </c>
      <c r="B10575" s="23" t="inlineStr">
        <is>
          <t>Table Name: FIVE 8</t>
        </is>
      </c>
      <c r="C10575" s="23"/>
      <c r="D10575" s="23"/>
      <c r="E10575" s="23"/>
      <c r="F10575" s="23"/>
      <c r="G10575" s="23"/>
      <c r="H10575" s="23"/>
      <c r="I10575" s="23"/>
      <c r="J10575" s="23"/>
      <c r="K10575" s="23"/>
      <c r="L10575" s="23"/>
      <c r="M10575" s="23"/>
      <c r="N10575" s="23"/>
      <c r="O10575" s="23"/>
      <c r="P10575" s="23"/>
      <c r="Q10575" s="23"/>
      <c r="R10575" s="23"/>
      <c r="S10575" s="23"/>
    </row>
    <row collapsed="" customFormat="false" customHeight="" hidden="" ht="12.1" outlineLevel="0" r="10576">
      <c r="A10576" s="22" t="inlineStr">
        <is>
          <t>2020/05/23
UTC -0300</t>
        </is>
      </c>
      <c r="B10576" s="23" t="inlineStr">
        <is>
          <t>Table Information: 0.2/0.4  PLO5  5%  2.0BB  3.0h</t>
        </is>
      </c>
      <c r="C10576" s="23"/>
      <c r="D10576" s="23"/>
      <c r="E10576" s="23"/>
      <c r="F10576" s="23"/>
      <c r="G10576" s="23"/>
      <c r="H10576" s="23"/>
      <c r="I10576" s="23"/>
      <c r="J10576" s="23"/>
      <c r="K10576" s="23"/>
      <c r="L10576" s="23"/>
      <c r="M10576" s="23"/>
      <c r="N10576" s="23"/>
      <c r="O10576" s="23"/>
      <c r="P10576" s="23"/>
      <c r="Q10576" s="23"/>
      <c r="R10576" s="23"/>
      <c r="S10576" s="23"/>
    </row>
    <row collapsed="" customFormat="false" customHeight="" hidden="" ht="12.1" outlineLevel="0" r="10577">
      <c r="A10577" s="24"/>
      <c r="B10577" s="25" t="inlineStr">
        <is>
          <t>ID de clube</t>
        </is>
      </c>
      <c r="C10577" s="26" t="inlineStr">
        <is>
          <t>Nome do Clube</t>
        </is>
      </c>
      <c r="D10577" s="26" t="inlineStr">
        <is>
          <t>ID do jogador</t>
        </is>
      </c>
      <c r="E10577" s="26" t="inlineStr">
        <is>
          <t>Apelido</t>
        </is>
      </c>
      <c r="F10577" s="26" t="inlineStr">
        <is>
          <t>Nome de memorando</t>
        </is>
      </c>
      <c r="G10577" s="26" t="inlineStr">
        <is>
          <t>Buy-in de fichas</t>
        </is>
      </c>
      <c r="H10577" s="26" t="inlineStr">
        <is>
          <t>Mãos</t>
        </is>
      </c>
      <c r="I10577" s="27" t="inlineStr">
        <is>
          <t>Ganhos do jogador</t>
        </is>
      </c>
      <c r="J10577" s="27"/>
      <c r="K10577" s="27"/>
      <c r="L10577" s="27"/>
      <c r="M10577" s="27"/>
      <c r="N10577" s="26" t="inlineStr">
        <is>
          <t>Ganhos do clube</t>
        </is>
      </c>
      <c r="O10577" s="26"/>
      <c r="P10577" s="26"/>
      <c r="Q10577" s="26"/>
      <c r="R10577" s="26"/>
      <c r="S10577" s="28"/>
    </row>
    <row collapsed="" customFormat="false" customHeight="" hidden="" ht="12.1" outlineLevel="0" r="10578">
      <c r="A10578" s="24"/>
      <c r="B10578" s="25"/>
      <c r="C10578" s="26"/>
      <c r="D10578" s="26"/>
      <c r="E10578" s="26"/>
      <c r="F10578" s="26"/>
      <c r="G10578" s="26"/>
      <c r="H10578" s="26"/>
      <c r="I10578" s="27" t="inlineStr">
        <is>
          <t>Geral</t>
        </is>
      </c>
      <c r="J10578" s="27" t="inlineStr">
        <is>
          <t>De adversários</t>
        </is>
      </c>
      <c r="K10578" s="27" t="inlineStr">
        <is>
          <t>De Jackpot</t>
        </is>
      </c>
      <c r="L10578" s="27" t="inlineStr">
        <is>
          <t>De Dividir EV</t>
        </is>
      </c>
      <c r="M10578" s="27" t="inlineStr">
        <is>
          <t>De seguro</t>
        </is>
      </c>
      <c r="N10578" s="26" t="inlineStr">
        <is>
          <t>Geral</t>
        </is>
      </c>
      <c r="O10578" s="26" t="inlineStr">
        <is>
          <t>Taxa</t>
        </is>
      </c>
      <c r="P10578" s="26" t="inlineStr">
        <is>
          <t>Taxa do Jackpot</t>
        </is>
      </c>
      <c r="Q10578" s="26" t="inlineStr">
        <is>
          <t>Prêmios Jackpot</t>
        </is>
      </c>
      <c r="R10578" s="26" t="inlineStr">
        <is>
          <t>Dividir EV</t>
        </is>
      </c>
      <c r="S10578" s="28" t="inlineStr">
        <is>
          <t>Seguro</t>
        </is>
      </c>
    </row>
    <row collapsed="" customFormat="false" customHeight="" hidden="" ht="12.1" outlineLevel="0" r="10579">
      <c r="A10579" s="29"/>
      <c r="B10579" s="30" t="n">
        <v>765186</v>
      </c>
      <c r="C10579" s="31" t="inlineStr">
        <is>
          <t>ZordanHouseclub</t>
        </is>
      </c>
      <c r="D10579" s="31" t="n">
        <v>1664560</v>
      </c>
      <c r="E10579" s="31" t="inlineStr">
        <is>
          <t>Hiagohdro</t>
        </is>
      </c>
      <c r="F10579" s="31" t="inlineStr">
        <is>
          <t>Hiagohdro</t>
        </is>
      </c>
      <c r="G10579" s="32" t="n">
        <v>8.00</v>
      </c>
      <c r="H10579" s="32" t="n">
        <v>11</v>
      </c>
      <c r="I10579" s="32" t="s">
        <f>=SUM(J10579:M10579)</f>
      </c>
      <c r="J10579" s="32" t="n">
        <v>22.46</v>
      </c>
      <c r="K10579" s="32" t="n">
        <v>0.00</v>
      </c>
      <c r="L10579" s="32" t="n">
        <v>0</v>
      </c>
      <c r="M10579" s="32" t="n">
        <v>0</v>
      </c>
      <c r="N10579" s="32" t="s">
        <f>=SUM(O10579:S10579)</f>
      </c>
      <c r="O10579" s="32" t="n">
        <v>0.7</v>
      </c>
      <c r="P10579" s="32" t="n">
        <v>0.40</v>
      </c>
      <c r="Q10579" s="32" t="n">
        <v>-0</v>
      </c>
      <c r="R10579" s="32" t="n">
        <v>0</v>
      </c>
      <c r="S10579" s="33" t="n">
        <v>0</v>
      </c>
    </row>
    <row collapsed="" customFormat="false" customHeight="" hidden="" ht="12.1" outlineLevel="0" r="10580">
      <c r="A10580" s="29"/>
      <c r="B10580" s="30" t="n">
        <v>765186</v>
      </c>
      <c r="C10580" s="31" t="inlineStr">
        <is>
          <t>ZordanHouseclub</t>
        </is>
      </c>
      <c r="D10580" s="31" t="n">
        <v>2830879</v>
      </c>
      <c r="E10580" s="31" t="inlineStr">
        <is>
          <t>Aline Tight</t>
        </is>
      </c>
      <c r="F10580" s="31" t="inlineStr">
        <is>
          <t>Aline Tight</t>
        </is>
      </c>
      <c r="G10580" s="32" t="n">
        <v>8.00</v>
      </c>
      <c r="H10580" s="32" t="n">
        <v>0</v>
      </c>
      <c r="I10580" s="32" t="s">
        <f>=SUM(J10580:M10580)</f>
      </c>
      <c r="J10580" s="32" t="n">
        <v>0</v>
      </c>
      <c r="K10580" s="32" t="n">
        <v>0.00</v>
      </c>
      <c r="L10580" s="32" t="n">
        <v>0</v>
      </c>
      <c r="M10580" s="32" t="n">
        <v>0</v>
      </c>
      <c r="N10580" s="32" t="s">
        <f>=SUM(O10580:S10580)</f>
      </c>
      <c r="O10580" s="32" t="n">
        <v>0</v>
      </c>
      <c r="P10580" s="32" t="n">
        <v>0.00</v>
      </c>
      <c r="Q10580" s="32" t="n">
        <v>-0</v>
      </c>
      <c r="R10580" s="32" t="n">
        <v>0</v>
      </c>
      <c r="S10580" s="33" t="n">
        <v>0</v>
      </c>
    </row>
    <row collapsed="" customFormat="false" customHeight="" hidden="" ht="12.1" outlineLevel="0" r="10581">
      <c r="A10581" s="29"/>
      <c r="B10581" s="30" t="n">
        <v>1105863</v>
      </c>
      <c r="C10581" s="31" t="inlineStr">
        <is>
          <t>PPP Fox Tean</t>
        </is>
      </c>
      <c r="D10581" s="31" t="n">
        <v>1228374</v>
      </c>
      <c r="E10581" s="31" t="inlineStr">
        <is>
          <t>crnsilvappp22</t>
        </is>
      </c>
      <c r="F10581" s="31" t="inlineStr">
        <is>
          <t>crnsilvappp22</t>
        </is>
      </c>
      <c r="G10581" s="32" t="n">
        <v>62.15</v>
      </c>
      <c r="H10581" s="32" t="n">
        <v>56</v>
      </c>
      <c r="I10581" s="32" t="s">
        <f>=SUM(J10581:M10581)</f>
      </c>
      <c r="J10581" s="32" t="n">
        <v>-10.99</v>
      </c>
      <c r="K10581" s="32" t="n">
        <v>0.00</v>
      </c>
      <c r="L10581" s="32" t="n">
        <v>0</v>
      </c>
      <c r="M10581" s="32" t="n">
        <v>0</v>
      </c>
      <c r="N10581" s="32" t="s">
        <f>=SUM(O10581:S10581)</f>
      </c>
      <c r="O10581" s="32" t="n">
        <v>3.5</v>
      </c>
      <c r="P10581" s="32" t="n">
        <v>1.20</v>
      </c>
      <c r="Q10581" s="32" t="n">
        <v>-0</v>
      </c>
      <c r="R10581" s="32" t="n">
        <v>0</v>
      </c>
      <c r="S10581" s="33" t="n">
        <v>0</v>
      </c>
    </row>
    <row collapsed="" customFormat="false" customHeight="" hidden="" ht="12.1" outlineLevel="0" r="10582">
      <c r="A10582" s="29"/>
      <c r="B10582" s="30" t="n">
        <v>1105863</v>
      </c>
      <c r="C10582" s="31" t="inlineStr">
        <is>
          <t>PPP Fox Tean</t>
        </is>
      </c>
      <c r="D10582" s="31" t="n">
        <v>2234434</v>
      </c>
      <c r="E10582" s="31" t="inlineStr">
        <is>
          <t>j.21</t>
        </is>
      </c>
      <c r="F10582" s="31" t="inlineStr">
        <is>
          <t>j.21</t>
        </is>
      </c>
      <c r="G10582" s="32" t="n">
        <v>27.94</v>
      </c>
      <c r="H10582" s="32" t="n">
        <v>8</v>
      </c>
      <c r="I10582" s="32" t="s">
        <f>=SUM(J10582:M10582)</f>
      </c>
      <c r="J10582" s="32" t="n">
        <v>-27.94</v>
      </c>
      <c r="K10582" s="32" t="n">
        <v>0.00</v>
      </c>
      <c r="L10582" s="32" t="n">
        <v>0</v>
      </c>
      <c r="M10582" s="32" t="n">
        <v>0</v>
      </c>
      <c r="N10582" s="32" t="s">
        <f>=SUM(O10582:S10582)</f>
      </c>
      <c r="O10582" s="32" t="n">
        <v>1.16</v>
      </c>
      <c r="P10582" s="32" t="n">
        <v>0.00</v>
      </c>
      <c r="Q10582" s="32" t="n">
        <v>-0</v>
      </c>
      <c r="R10582" s="32" t="n">
        <v>0</v>
      </c>
      <c r="S10582" s="33" t="n">
        <v>0</v>
      </c>
    </row>
    <row collapsed="" customFormat="false" customHeight="" hidden="" ht="12.1" outlineLevel="0" r="10583">
      <c r="A10583" s="29"/>
      <c r="B10583" s="30" t="n">
        <v>1194012</v>
      </c>
      <c r="C10583" s="31" t="inlineStr">
        <is>
          <t>JJ POKER CLUBE</t>
        </is>
      </c>
      <c r="D10583" s="31" t="n">
        <v>2197519</v>
      </c>
      <c r="E10583" s="31" t="inlineStr">
        <is>
          <t>goku98b</t>
        </is>
      </c>
      <c r="F10583" s="31" t="inlineStr">
        <is>
          <t>goku98b</t>
        </is>
      </c>
      <c r="G10583" s="32" t="n">
        <v>15.50</v>
      </c>
      <c r="H10583" s="32" t="n">
        <v>25</v>
      </c>
      <c r="I10583" s="32" t="s">
        <f>=SUM(J10583:M10583)</f>
      </c>
      <c r="J10583" s="32" t="n">
        <v>-15.5</v>
      </c>
      <c r="K10583" s="32" t="n">
        <v>0.00</v>
      </c>
      <c r="L10583" s="32" t="n">
        <v>0</v>
      </c>
      <c r="M10583" s="32" t="n">
        <v>0</v>
      </c>
      <c r="N10583" s="32" t="s">
        <f>=SUM(O10583:S10583)</f>
      </c>
      <c r="O10583" s="32" t="n">
        <v>2.93</v>
      </c>
      <c r="P10583" s="32" t="n">
        <v>0.40</v>
      </c>
      <c r="Q10583" s="32" t="n">
        <v>-0</v>
      </c>
      <c r="R10583" s="32" t="n">
        <v>0</v>
      </c>
      <c r="S10583" s="33" t="n">
        <v>0</v>
      </c>
    </row>
    <row collapsed="" customFormat="false" customHeight="" hidden="" ht="12.1" outlineLevel="0" r="10584">
      <c r="A10584" s="29"/>
      <c r="B10584" s="30" t="n">
        <v>1283698</v>
      </c>
      <c r="C10584" s="31" t="inlineStr">
        <is>
          <t>Club_agpoker</t>
        </is>
      </c>
      <c r="D10584" s="31" t="n">
        <v>3514278</v>
      </c>
      <c r="E10584" s="31" t="inlineStr">
        <is>
          <t>pp3514278</t>
        </is>
      </c>
      <c r="F10584" s="31" t="inlineStr">
        <is>
          <t>pp3514278</t>
        </is>
      </c>
      <c r="G10584" s="32" t="n">
        <v>8.00</v>
      </c>
      <c r="H10584" s="32" t="n">
        <v>25</v>
      </c>
      <c r="I10584" s="32" t="s">
        <f>=SUM(J10584:M10584)</f>
      </c>
      <c r="J10584" s="32" t="n">
        <v>46.83</v>
      </c>
      <c r="K10584" s="32" t="n">
        <v>0.00</v>
      </c>
      <c r="L10584" s="32" t="n">
        <v>0</v>
      </c>
      <c r="M10584" s="32" t="n">
        <v>0</v>
      </c>
      <c r="N10584" s="32" t="s">
        <f>=SUM(O10584:S10584)</f>
      </c>
      <c r="O10584" s="32" t="n">
        <v>2.51</v>
      </c>
      <c r="P10584" s="32" t="n">
        <v>1.20</v>
      </c>
      <c r="Q10584" s="32" t="n">
        <v>-0</v>
      </c>
      <c r="R10584" s="32" t="n">
        <v>0</v>
      </c>
      <c r="S10584" s="33" t="n">
        <v>0</v>
      </c>
    </row>
    <row collapsed="" customFormat="false" customHeight="" hidden="" ht="12.1" outlineLevel="0" r="10585">
      <c r="A10585" s="29"/>
      <c r="B10585" s="30" t="n">
        <v>1283698</v>
      </c>
      <c r="C10585" s="31" t="inlineStr">
        <is>
          <t>Club_agpoker</t>
        </is>
      </c>
      <c r="D10585" s="31" t="n">
        <v>1987302</v>
      </c>
      <c r="E10585" s="31" t="inlineStr">
        <is>
          <t>airton1144</t>
        </is>
      </c>
      <c r="F10585" s="31" t="inlineStr">
        <is>
          <t>airton1144</t>
        </is>
      </c>
      <c r="G10585" s="32" t="n">
        <v>8.00</v>
      </c>
      <c r="H10585" s="32" t="n">
        <v>9</v>
      </c>
      <c r="I10585" s="32" t="s">
        <f>=SUM(J10585:M10585)</f>
      </c>
      <c r="J10585" s="32" t="n">
        <v>21.25</v>
      </c>
      <c r="K10585" s="32" t="n">
        <v>0.00</v>
      </c>
      <c r="L10585" s="32" t="n">
        <v>0</v>
      </c>
      <c r="M10585" s="32" t="n">
        <v>0</v>
      </c>
      <c r="N10585" s="32" t="s">
        <f>=SUM(O10585:S10585)</f>
      </c>
      <c r="O10585" s="32" t="n">
        <v>0.8</v>
      </c>
      <c r="P10585" s="32" t="n">
        <v>0.80</v>
      </c>
      <c r="Q10585" s="32" t="n">
        <v>-0</v>
      </c>
      <c r="R10585" s="32" t="n">
        <v>0</v>
      </c>
      <c r="S10585" s="33" t="n">
        <v>0</v>
      </c>
    </row>
    <row collapsed="" customFormat="false" customHeight="" hidden="" ht="12.1" outlineLevel="0" r="10586">
      <c r="A10586" s="29"/>
      <c r="B10586" s="30" t="n">
        <v>1283698</v>
      </c>
      <c r="C10586" s="31" t="inlineStr">
        <is>
          <t>Club_agpoker</t>
        </is>
      </c>
      <c r="D10586" s="31" t="n">
        <v>2749230</v>
      </c>
      <c r="E10586" s="31" t="inlineStr">
        <is>
          <t>dionatanjj</t>
        </is>
      </c>
      <c r="F10586" s="31" t="inlineStr">
        <is>
          <t>dionatanjj</t>
        </is>
      </c>
      <c r="G10586" s="32" t="n">
        <v>8.00</v>
      </c>
      <c r="H10586" s="32" t="n">
        <v>8</v>
      </c>
      <c r="I10586" s="32" t="s">
        <f>=SUM(J10586:M10586)</f>
      </c>
      <c r="J10586" s="32" t="n">
        <v>7.73</v>
      </c>
      <c r="K10586" s="32" t="n">
        <v>0.00</v>
      </c>
      <c r="L10586" s="32" t="n">
        <v>0</v>
      </c>
      <c r="M10586" s="32" t="n">
        <v>0</v>
      </c>
      <c r="N10586" s="32" t="s">
        <f>=SUM(O10586:S10586)</f>
      </c>
      <c r="O10586" s="32" t="n">
        <v>0.45</v>
      </c>
      <c r="P10586" s="32" t="n">
        <v>0.40</v>
      </c>
      <c r="Q10586" s="32" t="n">
        <v>-0</v>
      </c>
      <c r="R10586" s="32" t="n">
        <v>0</v>
      </c>
      <c r="S10586" s="33" t="n">
        <v>0</v>
      </c>
    </row>
    <row collapsed="" customFormat="false" customHeight="" hidden="" ht="12.1" outlineLevel="0" r="10587">
      <c r="A10587" s="29"/>
      <c r="B10587" s="30" t="n">
        <v>1550725</v>
      </c>
      <c r="C10587" s="31" t="inlineStr">
        <is>
          <t>D-POKER Club</t>
        </is>
      </c>
      <c r="D10587" s="31" t="n">
        <v>3893324</v>
      </c>
      <c r="E10587" s="31" t="inlineStr">
        <is>
          <t>rogermukekezika</t>
        </is>
      </c>
      <c r="F10587" s="31" t="inlineStr">
        <is>
          <t>rogermukekezika</t>
        </is>
      </c>
      <c r="G10587" s="32" t="n">
        <v>8.35</v>
      </c>
      <c r="H10587" s="32" t="n">
        <v>2</v>
      </c>
      <c r="I10587" s="32" t="s">
        <f>=SUM(J10587:M10587)</f>
      </c>
      <c r="J10587" s="32" t="n">
        <v>-8.35</v>
      </c>
      <c r="K10587" s="32" t="n">
        <v>0.00</v>
      </c>
      <c r="L10587" s="32" t="n">
        <v>0</v>
      </c>
      <c r="M10587" s="32" t="n">
        <v>0</v>
      </c>
      <c r="N10587" s="32" t="s">
        <f>=SUM(O10587:S10587)</f>
      </c>
      <c r="O10587" s="32" t="n">
        <v>0.21</v>
      </c>
      <c r="P10587" s="32" t="n">
        <v>0.00</v>
      </c>
      <c r="Q10587" s="32" t="n">
        <v>-0</v>
      </c>
      <c r="R10587" s="32" t="n">
        <v>0</v>
      </c>
      <c r="S10587" s="33" t="n">
        <v>0</v>
      </c>
    </row>
    <row collapsed="" customFormat="false" customHeight="" hidden="" ht="12.1" outlineLevel="0" r="10588">
      <c r="A10588" s="29"/>
      <c r="B10588" s="30" t="n">
        <v>1694292</v>
      </c>
      <c r="C10588" s="31" t="inlineStr">
        <is>
          <t>Conkas Online</t>
        </is>
      </c>
      <c r="D10588" s="31" t="n">
        <v>2847360</v>
      </c>
      <c r="E10588" s="31" t="inlineStr">
        <is>
          <t>guto4017</t>
        </is>
      </c>
      <c r="F10588" s="31" t="inlineStr">
        <is>
          <t>guto4017</t>
        </is>
      </c>
      <c r="G10588" s="32" t="n">
        <v>8.00</v>
      </c>
      <c r="H10588" s="32" t="n">
        <v>27</v>
      </c>
      <c r="I10588" s="32" t="s">
        <f>=SUM(J10588:M10588)</f>
      </c>
      <c r="J10588" s="32" t="n">
        <v>16.8</v>
      </c>
      <c r="K10588" s="32" t="n">
        <v>0.00</v>
      </c>
      <c r="L10588" s="32" t="n">
        <v>0</v>
      </c>
      <c r="M10588" s="32" t="n">
        <v>0</v>
      </c>
      <c r="N10588" s="32" t="s">
        <f>=SUM(O10588:S10588)</f>
      </c>
      <c r="O10588" s="32" t="n">
        <v>1.43</v>
      </c>
      <c r="P10588" s="32" t="n">
        <v>0.40</v>
      </c>
      <c r="Q10588" s="32" t="n">
        <v>-0</v>
      </c>
      <c r="R10588" s="32" t="n">
        <v>0</v>
      </c>
      <c r="S10588" s="33" t="n">
        <v>0</v>
      </c>
    </row>
    <row collapsed="" customFormat="false" customHeight="" hidden="" ht="12.1" outlineLevel="0" r="10589">
      <c r="A10589" s="29"/>
      <c r="B10589" s="30" t="n">
        <v>1694292</v>
      </c>
      <c r="C10589" s="31" t="inlineStr">
        <is>
          <t>Conkas Online</t>
        </is>
      </c>
      <c r="D10589" s="31" t="n">
        <v>1849522</v>
      </c>
      <c r="E10589" s="31" t="inlineStr">
        <is>
          <t>cristarss</t>
        </is>
      </c>
      <c r="F10589" s="31" t="inlineStr">
        <is>
          <t>cristarss</t>
        </is>
      </c>
      <c r="G10589" s="32" t="n">
        <v>12.00</v>
      </c>
      <c r="H10589" s="32" t="n">
        <v>20</v>
      </c>
      <c r="I10589" s="32" t="s">
        <f>=SUM(J10589:M10589)</f>
      </c>
      <c r="J10589" s="32" t="n">
        <v>3.29</v>
      </c>
      <c r="K10589" s="32" t="n">
        <v>0.00</v>
      </c>
      <c r="L10589" s="32" t="n">
        <v>0</v>
      </c>
      <c r="M10589" s="32" t="n">
        <v>0</v>
      </c>
      <c r="N10589" s="32" t="s">
        <f>=SUM(O10589:S10589)</f>
      </c>
      <c r="O10589" s="32" t="n">
        <v>0.96</v>
      </c>
      <c r="P10589" s="32" t="n">
        <v>0.00</v>
      </c>
      <c r="Q10589" s="32" t="n">
        <v>-0</v>
      </c>
      <c r="R10589" s="32" t="n">
        <v>0</v>
      </c>
      <c r="S10589" s="33" t="n">
        <v>0</v>
      </c>
    </row>
    <row collapsed="" customFormat="false" customHeight="" hidden="" ht="12.1" outlineLevel="0" r="10590">
      <c r="A10590" s="29"/>
      <c r="B10590" s="30" t="n">
        <v>1694292</v>
      </c>
      <c r="C10590" s="31" t="inlineStr">
        <is>
          <t>Conkas Online</t>
        </is>
      </c>
      <c r="D10590" s="31" t="n">
        <v>3281139</v>
      </c>
      <c r="E10590" s="31" t="inlineStr">
        <is>
          <t>Str0ngx</t>
        </is>
      </c>
      <c r="F10590" s="31" t="inlineStr">
        <is>
          <t>Str0ngx</t>
        </is>
      </c>
      <c r="G10590" s="32" t="n">
        <v>30.00</v>
      </c>
      <c r="H10590" s="32" t="n">
        <v>39</v>
      </c>
      <c r="I10590" s="32" t="s">
        <f>=SUM(J10590:M10590)</f>
      </c>
      <c r="J10590" s="32" t="n">
        <v>-1.48</v>
      </c>
      <c r="K10590" s="32" t="n">
        <v>0.00</v>
      </c>
      <c r="L10590" s="32" t="n">
        <v>0</v>
      </c>
      <c r="M10590" s="32" t="n">
        <v>0</v>
      </c>
      <c r="N10590" s="32" t="s">
        <f>=SUM(O10590:S10590)</f>
      </c>
      <c r="O10590" s="32" t="n">
        <v>3.41</v>
      </c>
      <c r="P10590" s="32" t="n">
        <v>1.20</v>
      </c>
      <c r="Q10590" s="32" t="n">
        <v>-0</v>
      </c>
      <c r="R10590" s="32" t="n">
        <v>0</v>
      </c>
      <c r="S10590" s="33" t="n">
        <v>0</v>
      </c>
    </row>
    <row collapsed="" customFormat="false" customHeight="" hidden="" ht="12.1" outlineLevel="0" r="10591">
      <c r="A10591" s="29"/>
      <c r="B10591" s="30" t="n">
        <v>1920478</v>
      </c>
      <c r="C10591" s="31" t="inlineStr">
        <is>
          <t>PADILHA POKER</t>
        </is>
      </c>
      <c r="D10591" s="31" t="n">
        <v>1639071</v>
      </c>
      <c r="E10591" s="31" t="inlineStr">
        <is>
          <t>JoãoB35</t>
        </is>
      </c>
      <c r="F10591" s="31" t="inlineStr">
        <is>
          <t>JoãoB35</t>
        </is>
      </c>
      <c r="G10591" s="32" t="n">
        <v>8.00</v>
      </c>
      <c r="H10591" s="32" t="n">
        <v>3</v>
      </c>
      <c r="I10591" s="32" t="s">
        <f>=SUM(J10591:M10591)</f>
      </c>
      <c r="J10591" s="32" t="n">
        <v>-0.4</v>
      </c>
      <c r="K10591" s="32" t="n">
        <v>0.00</v>
      </c>
      <c r="L10591" s="32" t="n">
        <v>0</v>
      </c>
      <c r="M10591" s="32" t="n">
        <v>0</v>
      </c>
      <c r="N10591" s="32" t="s">
        <f>=SUM(O10591:S10591)</f>
      </c>
      <c r="O10591" s="32" t="n">
        <v>0.01</v>
      </c>
      <c r="P10591" s="32" t="n">
        <v>0.00</v>
      </c>
      <c r="Q10591" s="32" t="n">
        <v>-0</v>
      </c>
      <c r="R10591" s="32" t="n">
        <v>0</v>
      </c>
      <c r="S10591" s="33" t="n">
        <v>0</v>
      </c>
    </row>
    <row collapsed="" customFormat="false" customHeight="" hidden="" ht="12.1" outlineLevel="0" r="10592">
      <c r="A10592" s="29"/>
      <c r="B10592" s="30" t="n">
        <v>1920478</v>
      </c>
      <c r="C10592" s="31" t="inlineStr">
        <is>
          <t>PADILHA POKER</t>
        </is>
      </c>
      <c r="D10592" s="31" t="n">
        <v>2861463</v>
      </c>
      <c r="E10592" s="31" t="inlineStr">
        <is>
          <t>JAIROVVL</t>
        </is>
      </c>
      <c r="F10592" s="31" t="inlineStr">
        <is>
          <t>JAIROVVL</t>
        </is>
      </c>
      <c r="G10592" s="32" t="n">
        <v>24.00</v>
      </c>
      <c r="H10592" s="32" t="n">
        <v>51</v>
      </c>
      <c r="I10592" s="32" t="s">
        <f>=SUM(J10592:M10592)</f>
      </c>
      <c r="J10592" s="32" t="n">
        <v>-7.49</v>
      </c>
      <c r="K10592" s="32" t="n">
        <v>0.00</v>
      </c>
      <c r="L10592" s="32" t="n">
        <v>0</v>
      </c>
      <c r="M10592" s="32" t="n">
        <v>0</v>
      </c>
      <c r="N10592" s="32" t="s">
        <f>=SUM(O10592:S10592)</f>
      </c>
      <c r="O10592" s="32" t="n">
        <v>2.57</v>
      </c>
      <c r="P10592" s="32" t="n">
        <v>0.80</v>
      </c>
      <c r="Q10592" s="32" t="n">
        <v>-0</v>
      </c>
      <c r="R10592" s="32" t="n">
        <v>0</v>
      </c>
      <c r="S10592" s="33" t="n">
        <v>0</v>
      </c>
    </row>
    <row collapsed="" customFormat="false" customHeight="" hidden="" ht="12.1" outlineLevel="0" r="10593">
      <c r="A10593" s="29"/>
      <c r="B10593" s="30" t="n">
        <v>1920478</v>
      </c>
      <c r="C10593" s="31" t="inlineStr">
        <is>
          <t>PADILHA POKER</t>
        </is>
      </c>
      <c r="D10593" s="31" t="n">
        <v>3765960</v>
      </c>
      <c r="E10593" s="31" t="inlineStr">
        <is>
          <t>chevas412</t>
        </is>
      </c>
      <c r="F10593" s="31" t="inlineStr">
        <is>
          <t>chevas412</t>
        </is>
      </c>
      <c r="G10593" s="32" t="n">
        <v>24.00</v>
      </c>
      <c r="H10593" s="32" t="n">
        <v>20</v>
      </c>
      <c r="I10593" s="32" t="s">
        <f>=SUM(J10593:M10593)</f>
      </c>
      <c r="J10593" s="32" t="n">
        <v>-24</v>
      </c>
      <c r="K10593" s="32" t="n">
        <v>0.00</v>
      </c>
      <c r="L10593" s="32" t="n">
        <v>0</v>
      </c>
      <c r="M10593" s="32" t="n">
        <v>0</v>
      </c>
      <c r="N10593" s="32" t="s">
        <f>=SUM(O10593:S10593)</f>
      </c>
      <c r="O10593" s="32" t="n">
        <v>1.21</v>
      </c>
      <c r="P10593" s="32" t="n">
        <v>0.00</v>
      </c>
      <c r="Q10593" s="32" t="n">
        <v>-0</v>
      </c>
      <c r="R10593" s="32" t="n">
        <v>0</v>
      </c>
      <c r="S10593" s="33" t="n">
        <v>0</v>
      </c>
    </row>
    <row collapsed="" customFormat="false" customHeight="" hidden="" ht="12.1" outlineLevel="0" r="10594">
      <c r="A10594" s="29"/>
      <c r="B10594" s="30" t="n">
        <v>1920478</v>
      </c>
      <c r="C10594" s="31" t="inlineStr">
        <is>
          <t>PADILHA POKER</t>
        </is>
      </c>
      <c r="D10594" s="31" t="n">
        <v>3845742</v>
      </c>
      <c r="E10594" s="31" t="inlineStr">
        <is>
          <t>pp3845742</t>
        </is>
      </c>
      <c r="F10594" s="31" t="inlineStr">
        <is>
          <t>pp3845742</t>
        </is>
      </c>
      <c r="G10594" s="32" t="n">
        <v>44.00</v>
      </c>
      <c r="H10594" s="32" t="n">
        <v>41</v>
      </c>
      <c r="I10594" s="32" t="s">
        <f>=SUM(J10594:M10594)</f>
      </c>
      <c r="J10594" s="32" t="n">
        <v>-36</v>
      </c>
      <c r="K10594" s="32" t="n">
        <v>0.00</v>
      </c>
      <c r="L10594" s="32" t="n">
        <v>0</v>
      </c>
      <c r="M10594" s="32" t="n">
        <v>0</v>
      </c>
      <c r="N10594" s="32" t="s">
        <f>=SUM(O10594:S10594)</f>
      </c>
      <c r="O10594" s="32" t="n">
        <v>1.75</v>
      </c>
      <c r="P10594" s="32" t="n">
        <v>0.00</v>
      </c>
      <c r="Q10594" s="32" t="n">
        <v>-0</v>
      </c>
      <c r="R10594" s="32" t="n">
        <v>0</v>
      </c>
      <c r="S10594" s="33" t="n">
        <v>0</v>
      </c>
    </row>
    <row collapsed="" customFormat="false" customHeight="" hidden="" ht="12.1" outlineLevel="0" r="10595">
      <c r="A10595" s="29"/>
      <c r="B10595" s="30" t="n">
        <v>2020500</v>
      </c>
      <c r="C10595" s="31" t="inlineStr">
        <is>
          <t>Maníacos Team</t>
        </is>
      </c>
      <c r="D10595" s="31" t="n">
        <v>1574238</v>
      </c>
      <c r="E10595" s="31" t="inlineStr">
        <is>
          <t>LincolnFurukawa</t>
        </is>
      </c>
      <c r="F10595" s="31" t="inlineStr">
        <is>
          <t>LincolnFurukawa</t>
        </is>
      </c>
      <c r="G10595" s="32" t="n">
        <v>21.05</v>
      </c>
      <c r="H10595" s="32" t="n">
        <v>29</v>
      </c>
      <c r="I10595" s="32" t="s">
        <f>=SUM(J10595:M10595)</f>
      </c>
      <c r="J10595" s="32" t="n">
        <v>-21.05</v>
      </c>
      <c r="K10595" s="32" t="n">
        <v>0.00</v>
      </c>
      <c r="L10595" s="32" t="n">
        <v>0</v>
      </c>
      <c r="M10595" s="32" t="n">
        <v>0</v>
      </c>
      <c r="N10595" s="32" t="s">
        <f>=SUM(O10595:S10595)</f>
      </c>
      <c r="O10595" s="32" t="n">
        <v>1.35</v>
      </c>
      <c r="P10595" s="32" t="n">
        <v>0.40</v>
      </c>
      <c r="Q10595" s="32" t="n">
        <v>-0</v>
      </c>
      <c r="R10595" s="32" t="n">
        <v>0</v>
      </c>
      <c r="S10595" s="33" t="n">
        <v>0</v>
      </c>
    </row>
    <row collapsed="" customFormat="false" customHeight="" hidden="" ht="12.1" outlineLevel="0" r="10596">
      <c r="A10596" s="29"/>
      <c r="B10596" s="30" t="n">
        <v>2088297</v>
      </c>
      <c r="C10596" s="31" t="inlineStr">
        <is>
          <t>Straddle Club BR</t>
        </is>
      </c>
      <c r="D10596" s="31" t="n">
        <v>2986643</v>
      </c>
      <c r="E10596" s="31" t="inlineStr">
        <is>
          <t>Saul Goodmann</t>
        </is>
      </c>
      <c r="F10596" s="31" t="inlineStr">
        <is>
          <t>Saul Goodmann</t>
        </is>
      </c>
      <c r="G10596" s="32" t="n">
        <v>16.00</v>
      </c>
      <c r="H10596" s="32" t="n">
        <v>7</v>
      </c>
      <c r="I10596" s="32" t="s">
        <f>=SUM(J10596:M10596)</f>
      </c>
      <c r="J10596" s="32" t="n">
        <v>-16</v>
      </c>
      <c r="K10596" s="32" t="n">
        <v>0.00</v>
      </c>
      <c r="L10596" s="32" t="n">
        <v>0</v>
      </c>
      <c r="M10596" s="32" t="n">
        <v>0</v>
      </c>
      <c r="N10596" s="32" t="s">
        <f>=SUM(O10596:S10596)</f>
      </c>
      <c r="O10596" s="32" t="n">
        <v>0.63</v>
      </c>
      <c r="P10596" s="32" t="n">
        <v>0.00</v>
      </c>
      <c r="Q10596" s="32" t="n">
        <v>-0</v>
      </c>
      <c r="R10596" s="32" t="n">
        <v>0</v>
      </c>
      <c r="S10596" s="33" t="n">
        <v>0</v>
      </c>
    </row>
    <row collapsed="" customFormat="false" customHeight="" hidden="" ht="12.1" outlineLevel="0" r="10597">
      <c r="A10597" s="29"/>
      <c r="B10597" s="30" t="n">
        <v>2088297</v>
      </c>
      <c r="C10597" s="31" t="inlineStr">
        <is>
          <t>Straddle Club BR</t>
        </is>
      </c>
      <c r="D10597" s="31" t="n">
        <v>3502814</v>
      </c>
      <c r="E10597" s="31" t="inlineStr">
        <is>
          <t>locomotivAA</t>
        </is>
      </c>
      <c r="F10597" s="31" t="inlineStr">
        <is>
          <t>locomotivAA</t>
        </is>
      </c>
      <c r="G10597" s="32" t="n">
        <v>16.98</v>
      </c>
      <c r="H10597" s="32" t="n">
        <v>25</v>
      </c>
      <c r="I10597" s="32" t="s">
        <f>=SUM(J10597:M10597)</f>
      </c>
      <c r="J10597" s="32" t="n">
        <v>-16.98</v>
      </c>
      <c r="K10597" s="32" t="n">
        <v>0.00</v>
      </c>
      <c r="L10597" s="32" t="n">
        <v>0</v>
      </c>
      <c r="M10597" s="32" t="n">
        <v>0</v>
      </c>
      <c r="N10597" s="32" t="s">
        <f>=SUM(O10597:S10597)</f>
      </c>
      <c r="O10597" s="32" t="n">
        <v>1.62</v>
      </c>
      <c r="P10597" s="32" t="n">
        <v>0.40</v>
      </c>
      <c r="Q10597" s="32" t="n">
        <v>-0</v>
      </c>
      <c r="R10597" s="32" t="n">
        <v>0</v>
      </c>
      <c r="S10597" s="33" t="n">
        <v>0</v>
      </c>
    </row>
    <row collapsed="" customFormat="false" customHeight="" hidden="" ht="12.1" outlineLevel="0" r="10598">
      <c r="A10598" s="29"/>
      <c r="B10598" s="30" t="n">
        <v>2088297</v>
      </c>
      <c r="C10598" s="31" t="inlineStr">
        <is>
          <t>Straddle Club BR</t>
        </is>
      </c>
      <c r="D10598" s="31" t="n">
        <v>1353544</v>
      </c>
      <c r="E10598" s="31" t="inlineStr">
        <is>
          <t>goku336699</t>
        </is>
      </c>
      <c r="F10598" s="31" t="inlineStr">
        <is>
          <t>goku336699</t>
        </is>
      </c>
      <c r="G10598" s="32" t="n">
        <v>36.40</v>
      </c>
      <c r="H10598" s="32" t="n">
        <v>11</v>
      </c>
      <c r="I10598" s="32" t="s">
        <f>=SUM(J10598:M10598)</f>
      </c>
      <c r="J10598" s="32" t="n">
        <v>-23.6</v>
      </c>
      <c r="K10598" s="32" t="n">
        <v>0.00</v>
      </c>
      <c r="L10598" s="32" t="n">
        <v>0</v>
      </c>
      <c r="M10598" s="32" t="n">
        <v>0</v>
      </c>
      <c r="N10598" s="32" t="s">
        <f>=SUM(O10598:S10598)</f>
      </c>
      <c r="O10598" s="32" t="n">
        <v>1.08</v>
      </c>
      <c r="P10598" s="32" t="n">
        <v>0.40</v>
      </c>
      <c r="Q10598" s="32" t="n">
        <v>-0</v>
      </c>
      <c r="R10598" s="32" t="n">
        <v>0</v>
      </c>
      <c r="S10598" s="33" t="n">
        <v>0</v>
      </c>
    </row>
    <row collapsed="" customFormat="false" customHeight="" hidden="" ht="12.1" outlineLevel="0" r="10599">
      <c r="A10599" s="29"/>
      <c r="B10599" s="30" t="n">
        <v>2101000</v>
      </c>
      <c r="C10599" s="31" t="inlineStr">
        <is>
          <t>Believe Poker 2</t>
        </is>
      </c>
      <c r="D10599" s="31" t="n">
        <v>1157033</v>
      </c>
      <c r="E10599" s="31" t="inlineStr">
        <is>
          <t>macedo100</t>
        </is>
      </c>
      <c r="F10599" s="31" t="inlineStr">
        <is>
          <t>macedo100</t>
        </is>
      </c>
      <c r="G10599" s="32" t="n">
        <v>50.00</v>
      </c>
      <c r="H10599" s="32" t="n">
        <v>35</v>
      </c>
      <c r="I10599" s="32" t="s">
        <f>=SUM(J10599:M10599)</f>
      </c>
      <c r="J10599" s="32" t="n">
        <v>49.74</v>
      </c>
      <c r="K10599" s="32" t="n">
        <v>0.00</v>
      </c>
      <c r="L10599" s="32" t="n">
        <v>0</v>
      </c>
      <c r="M10599" s="32" t="n">
        <v>0</v>
      </c>
      <c r="N10599" s="32" t="s">
        <f>=SUM(O10599:S10599)</f>
      </c>
      <c r="O10599" s="32" t="n">
        <v>3.4</v>
      </c>
      <c r="P10599" s="32" t="n">
        <v>2.00</v>
      </c>
      <c r="Q10599" s="32" t="n">
        <v>-0</v>
      </c>
      <c r="R10599" s="32" t="n">
        <v>0</v>
      </c>
      <c r="S10599" s="33" t="n">
        <v>0</v>
      </c>
    </row>
    <row collapsed="" customFormat="false" customHeight="" hidden="" ht="12.1" outlineLevel="0" r="10600">
      <c r="A10600" s="34"/>
      <c r="B10600" s="35"/>
      <c r="C10600" s="36"/>
      <c r="D10600" s="36"/>
      <c r="E10600" s="36"/>
      <c r="F10600" s="36"/>
      <c r="G10600" s="36"/>
      <c r="H10600" s="36" t="inlineStr">
        <is>
          <t>Total</t>
        </is>
      </c>
      <c r="I10600" s="37" t="s">
        <f>=SUM(I10579:I10599)</f>
      </c>
      <c r="J10600" s="37" t="s">
        <f>=SUM(J10579:J10599)</f>
      </c>
      <c r="K10600" s="37" t="s">
        <f>=SUM(K10579:K10599)</f>
      </c>
      <c r="L10600" s="37" t="s">
        <f>=SUM(L10579:L10599)</f>
      </c>
      <c r="M10600" s="37" t="s">
        <f>=SUM(M10579:M10599)</f>
      </c>
      <c r="N10600" s="37" t="s">
        <f>=SUM(N10579:N10599)</f>
      </c>
      <c r="O10600" s="37" t="s">
        <f>=SUM(O10579:O10599)</f>
      </c>
      <c r="P10600" s="37" t="s">
        <f>=SUM(P10579:P10599)</f>
      </c>
      <c r="Q10600" s="37" t="s">
        <f>=SUM(Q10579:Q10599)</f>
      </c>
      <c r="R10600" s="37" t="s">
        <f>=SUM(R10579:R10599)</f>
      </c>
      <c r="S10600" s="38" t="s">
        <f>=SUM(S10579:S10599)</f>
      </c>
    </row>
    <row collapsed="false" customFormat="false" customHeight="false" hidden="false" ht="12.1" outlineLevel="0" r="10601">
      <c r="A10601" s="1"/>
    </row>
    <row collapsed="" customFormat="false" customHeight="" hidden="" ht="12.1" outlineLevel="0" r="10602">
      <c r="A10602" s="20" t="inlineStr">
        <is>
          <t>2020/05/23
UTC -0300</t>
        </is>
      </c>
      <c r="B10602" s="21" t="inlineStr">
        <is>
          <t>Start Time: 17:10 By FICHAS 1046(1201568)</t>
        </is>
      </c>
      <c r="C10602" s="21"/>
      <c r="D10602" s="21"/>
      <c r="E10602" s="21"/>
      <c r="F10602" s="21"/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</row>
    <row collapsed="" customFormat="false" customHeight="" hidden="" ht="12.1" outlineLevel="0" r="10603">
      <c r="A10603" s="22" t="inlineStr">
        <is>
          <t>2020/05/23
UTC -0300</t>
        </is>
      </c>
      <c r="B10603" s="23" t="inlineStr">
        <is>
          <t>Table Name: TEXAS 2</t>
        </is>
      </c>
      <c r="C10603" s="23"/>
      <c r="D10603" s="23"/>
      <c r="E10603" s="23"/>
      <c r="F10603" s="23"/>
      <c r="G10603" s="23"/>
      <c r="H10603" s="23"/>
      <c r="I10603" s="23"/>
      <c r="J10603" s="23"/>
      <c r="K10603" s="23"/>
      <c r="L10603" s="23"/>
      <c r="M10603" s="23"/>
      <c r="N10603" s="23"/>
      <c r="O10603" s="23"/>
      <c r="P10603" s="23"/>
      <c r="Q10603" s="23"/>
      <c r="R10603" s="23"/>
      <c r="S10603" s="23"/>
    </row>
    <row collapsed="" customFormat="false" customHeight="" hidden="" ht="12.1" outlineLevel="0" r="10604">
      <c r="A10604" s="22" t="inlineStr">
        <is>
          <t>2020/05/23
UTC -0300</t>
        </is>
      </c>
      <c r="B10604" s="23" t="inlineStr">
        <is>
          <t>Table Information: 0.05/0.1  NLH  5%  3.0BB  5.0h</t>
        </is>
      </c>
      <c r="C10604" s="23"/>
      <c r="D10604" s="23"/>
      <c r="E10604" s="23"/>
      <c r="F10604" s="23"/>
      <c r="G10604" s="23"/>
      <c r="H10604" s="23"/>
      <c r="I10604" s="23"/>
      <c r="J10604" s="23"/>
      <c r="K10604" s="23"/>
      <c r="L10604" s="23"/>
      <c r="M10604" s="23"/>
      <c r="N10604" s="23"/>
      <c r="O10604" s="23"/>
      <c r="P10604" s="23"/>
      <c r="Q10604" s="23"/>
      <c r="R10604" s="23"/>
      <c r="S10604" s="23"/>
    </row>
    <row collapsed="" customFormat="false" customHeight="" hidden="" ht="12.1" outlineLevel="0" r="10605">
      <c r="A10605" s="24"/>
      <c r="B10605" s="25" t="inlineStr">
        <is>
          <t>ID de clube</t>
        </is>
      </c>
      <c r="C10605" s="26" t="inlineStr">
        <is>
          <t>Nome do Clube</t>
        </is>
      </c>
      <c r="D10605" s="26" t="inlineStr">
        <is>
          <t>ID do jogador</t>
        </is>
      </c>
      <c r="E10605" s="26" t="inlineStr">
        <is>
          <t>Apelido</t>
        </is>
      </c>
      <c r="F10605" s="26" t="inlineStr">
        <is>
          <t>Nome de memorando</t>
        </is>
      </c>
      <c r="G10605" s="26" t="inlineStr">
        <is>
          <t>Buy-in de fichas</t>
        </is>
      </c>
      <c r="H10605" s="26" t="inlineStr">
        <is>
          <t>Mãos</t>
        </is>
      </c>
      <c r="I10605" s="27" t="inlineStr">
        <is>
          <t>Ganhos do jogador</t>
        </is>
      </c>
      <c r="J10605" s="27"/>
      <c r="K10605" s="27"/>
      <c r="L10605" s="27"/>
      <c r="M10605" s="27"/>
      <c r="N10605" s="26" t="inlineStr">
        <is>
          <t>Ganhos do clube</t>
        </is>
      </c>
      <c r="O10605" s="26"/>
      <c r="P10605" s="26"/>
      <c r="Q10605" s="26"/>
      <c r="R10605" s="26"/>
      <c r="S10605" s="28"/>
    </row>
    <row collapsed="" customFormat="false" customHeight="" hidden="" ht="12.1" outlineLevel="0" r="10606">
      <c r="A10606" s="24"/>
      <c r="B10606" s="25"/>
      <c r="C10606" s="26"/>
      <c r="D10606" s="26"/>
      <c r="E10606" s="26"/>
      <c r="F10606" s="26"/>
      <c r="G10606" s="26"/>
      <c r="H10606" s="26"/>
      <c r="I10606" s="27" t="inlineStr">
        <is>
          <t>Geral</t>
        </is>
      </c>
      <c r="J10606" s="27" t="inlineStr">
        <is>
          <t>De adversários</t>
        </is>
      </c>
      <c r="K10606" s="27" t="inlineStr">
        <is>
          <t>De Jackpot</t>
        </is>
      </c>
      <c r="L10606" s="27" t="inlineStr">
        <is>
          <t>De Dividir EV</t>
        </is>
      </c>
      <c r="M10606" s="27" t="inlineStr">
        <is>
          <t>De seguro</t>
        </is>
      </c>
      <c r="N10606" s="26" t="inlineStr">
        <is>
          <t>Geral</t>
        </is>
      </c>
      <c r="O10606" s="26" t="inlineStr">
        <is>
          <t>Taxa</t>
        </is>
      </c>
      <c r="P10606" s="26" t="inlineStr">
        <is>
          <t>Taxa do Jackpot</t>
        </is>
      </c>
      <c r="Q10606" s="26" t="inlineStr">
        <is>
          <t>Prêmios Jackpot</t>
        </is>
      </c>
      <c r="R10606" s="26" t="inlineStr">
        <is>
          <t>Dividir EV</t>
        </is>
      </c>
      <c r="S10606" s="28" t="inlineStr">
        <is>
          <t>Seguro</t>
        </is>
      </c>
    </row>
    <row collapsed="" customFormat="false" customHeight="" hidden="" ht="12.1" outlineLevel="0" r="10607">
      <c r="A10607" s="29"/>
      <c r="B10607" s="30" t="n">
        <v>325551</v>
      </c>
      <c r="C10607" s="31" t="inlineStr">
        <is>
          <t>PitanguiPoker</t>
        </is>
      </c>
      <c r="D10607" s="31" t="n">
        <v>2993834</v>
      </c>
      <c r="E10607" s="31" t="inlineStr">
        <is>
          <t>eunopot</t>
        </is>
      </c>
      <c r="F10607" s="31" t="inlineStr">
        <is>
          <t>eunopot</t>
        </is>
      </c>
      <c r="G10607" s="32" t="n">
        <v>16.87</v>
      </c>
      <c r="H10607" s="32" t="n">
        <v>16</v>
      </c>
      <c r="I10607" s="32" t="s">
        <f>=SUM(J10607:M10607)</f>
      </c>
      <c r="J10607" s="32" t="n">
        <v>8.92</v>
      </c>
      <c r="K10607" s="32" t="n">
        <v>0.00</v>
      </c>
      <c r="L10607" s="32" t="n">
        <v>0</v>
      </c>
      <c r="M10607" s="32" t="n">
        <v>0</v>
      </c>
      <c r="N10607" s="32" t="s">
        <f>=SUM(O10607:S10607)</f>
      </c>
      <c r="O10607" s="32" t="n">
        <v>0.26</v>
      </c>
      <c r="P10607" s="32" t="n">
        <v>0.10</v>
      </c>
      <c r="Q10607" s="32" t="n">
        <v>-0</v>
      </c>
      <c r="R10607" s="32" t="n">
        <v>0</v>
      </c>
      <c r="S10607" s="33" t="n">
        <v>0</v>
      </c>
    </row>
    <row collapsed="" customFormat="false" customHeight="" hidden="" ht="12.1" outlineLevel="0" r="10608">
      <c r="A10608" s="29"/>
      <c r="B10608" s="30" t="n">
        <v>325551</v>
      </c>
      <c r="C10608" s="31" t="inlineStr">
        <is>
          <t>PitanguiPoker</t>
        </is>
      </c>
      <c r="D10608" s="31" t="n">
        <v>3847421</v>
      </c>
      <c r="E10608" s="31" t="inlineStr">
        <is>
          <t>Matheus Abrantes</t>
        </is>
      </c>
      <c r="F10608" s="31" t="inlineStr">
        <is>
          <t>Matheus Abrantes</t>
        </is>
      </c>
      <c r="G10608" s="32" t="n">
        <v>2.00</v>
      </c>
      <c r="H10608" s="32" t="n">
        <v>18</v>
      </c>
      <c r="I10608" s="32" t="s">
        <f>=SUM(J10608:M10608)</f>
      </c>
      <c r="J10608" s="32" t="n">
        <v>-1.61</v>
      </c>
      <c r="K10608" s="32" t="n">
        <v>0.00</v>
      </c>
      <c r="L10608" s="32" t="n">
        <v>0</v>
      </c>
      <c r="M10608" s="32" t="n">
        <v>0</v>
      </c>
      <c r="N10608" s="32" t="s">
        <f>=SUM(O10608:S10608)</f>
      </c>
      <c r="O10608" s="32" t="n">
        <v>0.13</v>
      </c>
      <c r="P10608" s="32" t="n">
        <v>0.00</v>
      </c>
      <c r="Q10608" s="32" t="n">
        <v>-0</v>
      </c>
      <c r="R10608" s="32" t="n">
        <v>0</v>
      </c>
      <c r="S10608" s="33" t="n">
        <v>0</v>
      </c>
    </row>
    <row collapsed="" customFormat="false" customHeight="" hidden="" ht="12.1" outlineLevel="0" r="10609">
      <c r="A10609" s="29"/>
      <c r="B10609" s="30" t="n">
        <v>325551</v>
      </c>
      <c r="C10609" s="31" t="inlineStr">
        <is>
          <t>PitanguiPoker</t>
        </is>
      </c>
      <c r="D10609" s="31" t="n">
        <v>1390583</v>
      </c>
      <c r="E10609" s="31" t="inlineStr">
        <is>
          <t>cariocadias</t>
        </is>
      </c>
      <c r="F10609" s="31" t="inlineStr">
        <is>
          <t>cariocadias</t>
        </is>
      </c>
      <c r="G10609" s="32" t="n">
        <v>10.00</v>
      </c>
      <c r="H10609" s="32" t="n">
        <v>14</v>
      </c>
      <c r="I10609" s="32" t="s">
        <f>=SUM(J10609:M10609)</f>
      </c>
      <c r="J10609" s="32" t="n">
        <v>-10</v>
      </c>
      <c r="K10609" s="32" t="n">
        <v>0.00</v>
      </c>
      <c r="L10609" s="32" t="n">
        <v>0</v>
      </c>
      <c r="M10609" s="32" t="n">
        <v>0</v>
      </c>
      <c r="N10609" s="32" t="s">
        <f>=SUM(O10609:S10609)</f>
      </c>
      <c r="O10609" s="32" t="n">
        <v>0.55</v>
      </c>
      <c r="P10609" s="32" t="n">
        <v>0.10</v>
      </c>
      <c r="Q10609" s="32" t="n">
        <v>-0</v>
      </c>
      <c r="R10609" s="32" t="n">
        <v>0</v>
      </c>
      <c r="S10609" s="33" t="n">
        <v>0</v>
      </c>
    </row>
    <row collapsed="" customFormat="false" customHeight="" hidden="" ht="12.1" outlineLevel="0" r="10610">
      <c r="A10610" s="29"/>
      <c r="B10610" s="30" t="n">
        <v>534329</v>
      </c>
      <c r="C10610" s="31" t="inlineStr">
        <is>
          <t>West Club</t>
        </is>
      </c>
      <c r="D10610" s="31" t="n">
        <v>3597574</v>
      </c>
      <c r="E10610" s="31" t="inlineStr">
        <is>
          <t>cleiton barkert</t>
        </is>
      </c>
      <c r="F10610" s="31" t="inlineStr">
        <is>
          <t>cleiton barkert</t>
        </is>
      </c>
      <c r="G10610" s="32" t="n">
        <v>27.04</v>
      </c>
      <c r="H10610" s="32" t="n">
        <v>100</v>
      </c>
      <c r="I10610" s="32" t="s">
        <f>=SUM(J10610:M10610)</f>
      </c>
      <c r="J10610" s="32" t="n">
        <v>23.54</v>
      </c>
      <c r="K10610" s="32" t="n">
        <v>0.00</v>
      </c>
      <c r="L10610" s="32" t="n">
        <v>0</v>
      </c>
      <c r="M10610" s="32" t="n">
        <v>0</v>
      </c>
      <c r="N10610" s="32" t="s">
        <f>=SUM(O10610:S10610)</f>
      </c>
      <c r="O10610" s="32" t="n">
        <v>6.32</v>
      </c>
      <c r="P10610" s="32" t="n">
        <v>2.10</v>
      </c>
      <c r="Q10610" s="32" t="n">
        <v>-0</v>
      </c>
      <c r="R10610" s="32" t="n">
        <v>0</v>
      </c>
      <c r="S10610" s="33" t="n">
        <v>0</v>
      </c>
    </row>
    <row collapsed="" customFormat="false" customHeight="" hidden="" ht="12.1" outlineLevel="0" r="10611">
      <c r="A10611" s="29"/>
      <c r="B10611" s="30" t="n">
        <v>534329</v>
      </c>
      <c r="C10611" s="31" t="inlineStr">
        <is>
          <t>West Club</t>
        </is>
      </c>
      <c r="D10611" s="31" t="n">
        <v>3871604</v>
      </c>
      <c r="E10611" s="31" t="inlineStr">
        <is>
          <t>iafogo20</t>
        </is>
      </c>
      <c r="F10611" s="31" t="inlineStr">
        <is>
          <t>walace</t>
        </is>
      </c>
      <c r="G10611" s="32" t="n">
        <v>4.00</v>
      </c>
      <c r="H10611" s="32" t="n">
        <v>9</v>
      </c>
      <c r="I10611" s="32" t="s">
        <f>=SUM(J10611:M10611)</f>
      </c>
      <c r="J10611" s="32" t="n">
        <v>-4</v>
      </c>
      <c r="K10611" s="32" t="n">
        <v>0.00</v>
      </c>
      <c r="L10611" s="32" t="n">
        <v>0</v>
      </c>
      <c r="M10611" s="32" t="n">
        <v>0</v>
      </c>
      <c r="N10611" s="32" t="s">
        <f>=SUM(O10611:S10611)</f>
      </c>
      <c r="O10611" s="32" t="n">
        <v>0.38</v>
      </c>
      <c r="P10611" s="32" t="n">
        <v>0.10</v>
      </c>
      <c r="Q10611" s="32" t="n">
        <v>-0</v>
      </c>
      <c r="R10611" s="32" t="n">
        <v>0</v>
      </c>
      <c r="S10611" s="33" t="n">
        <v>0</v>
      </c>
    </row>
    <row collapsed="" customFormat="false" customHeight="" hidden="" ht="12.1" outlineLevel="0" r="10612">
      <c r="A10612" s="29"/>
      <c r="B10612" s="30" t="n">
        <v>765186</v>
      </c>
      <c r="C10612" s="31" t="inlineStr">
        <is>
          <t>ZordanHouseclub</t>
        </is>
      </c>
      <c r="D10612" s="31" t="n">
        <v>3981541</v>
      </c>
      <c r="E10612" s="31" t="inlineStr">
        <is>
          <t>NEM.BH.MG</t>
        </is>
      </c>
      <c r="F10612" s="31" t="inlineStr">
        <is>
          <t>NEM.BH.MG</t>
        </is>
      </c>
      <c r="G10612" s="32" t="n">
        <v>6.00</v>
      </c>
      <c r="H10612" s="32" t="n">
        <v>37</v>
      </c>
      <c r="I10612" s="32" t="s">
        <f>=SUM(J10612:M10612)</f>
      </c>
      <c r="J10612" s="32" t="n">
        <v>-6</v>
      </c>
      <c r="K10612" s="32" t="n">
        <v>0.00</v>
      </c>
      <c r="L10612" s="32" t="n">
        <v>0</v>
      </c>
      <c r="M10612" s="32" t="n">
        <v>0</v>
      </c>
      <c r="N10612" s="32" t="s">
        <f>=SUM(O10612:S10612)</f>
      </c>
      <c r="O10612" s="32" t="n">
        <v>0.72</v>
      </c>
      <c r="P10612" s="32" t="n">
        <v>0.00</v>
      </c>
      <c r="Q10612" s="32" t="n">
        <v>-0</v>
      </c>
      <c r="R10612" s="32" t="n">
        <v>0</v>
      </c>
      <c r="S10612" s="33" t="n">
        <v>0</v>
      </c>
    </row>
    <row collapsed="" customFormat="false" customHeight="" hidden="" ht="12.1" outlineLevel="0" r="10613">
      <c r="A10613" s="29"/>
      <c r="B10613" s="30" t="n">
        <v>765186</v>
      </c>
      <c r="C10613" s="31" t="inlineStr">
        <is>
          <t>ZordanHouseclub</t>
        </is>
      </c>
      <c r="D10613" s="31" t="n">
        <v>1540095</v>
      </c>
      <c r="E10613" s="31" t="inlineStr">
        <is>
          <t>DayRocha</t>
        </is>
      </c>
      <c r="F10613" s="31" t="inlineStr">
        <is>
          <t>DayRocha</t>
        </is>
      </c>
      <c r="G10613" s="32" t="n">
        <v>10.00</v>
      </c>
      <c r="H10613" s="32" t="n">
        <v>47</v>
      </c>
      <c r="I10613" s="32" t="s">
        <f>=SUM(J10613:M10613)</f>
      </c>
      <c r="J10613" s="32" t="n">
        <v>-10</v>
      </c>
      <c r="K10613" s="32" t="n">
        <v>0.00</v>
      </c>
      <c r="L10613" s="32" t="n">
        <v>0</v>
      </c>
      <c r="M10613" s="32" t="n">
        <v>0</v>
      </c>
      <c r="N10613" s="32" t="s">
        <f>=SUM(O10613:S10613)</f>
      </c>
      <c r="O10613" s="32" t="n">
        <v>1.1</v>
      </c>
      <c r="P10613" s="32" t="n">
        <v>0.20</v>
      </c>
      <c r="Q10613" s="32" t="n">
        <v>-0</v>
      </c>
      <c r="R10613" s="32" t="n">
        <v>0</v>
      </c>
      <c r="S10613" s="33" t="n">
        <v>0</v>
      </c>
    </row>
    <row collapsed="" customFormat="false" customHeight="" hidden="" ht="12.1" outlineLevel="0" r="10614">
      <c r="A10614" s="29"/>
      <c r="B10614" s="30" t="n">
        <v>765186</v>
      </c>
      <c r="C10614" s="31" t="inlineStr">
        <is>
          <t>ZordanHouseclub</t>
        </is>
      </c>
      <c r="D10614" s="31" t="n">
        <v>2896474</v>
      </c>
      <c r="E10614" s="31" t="inlineStr">
        <is>
          <t>polengos</t>
        </is>
      </c>
      <c r="F10614" s="31" t="inlineStr">
        <is>
          <t>polengos</t>
        </is>
      </c>
      <c r="G10614" s="32" t="n">
        <v>21.61</v>
      </c>
      <c r="H10614" s="32" t="n">
        <v>46</v>
      </c>
      <c r="I10614" s="32" t="s">
        <f>=SUM(J10614:M10614)</f>
      </c>
      <c r="J10614" s="32" t="n">
        <v>-13.89</v>
      </c>
      <c r="K10614" s="32" t="n">
        <v>0.00</v>
      </c>
      <c r="L10614" s="32" t="n">
        <v>0</v>
      </c>
      <c r="M10614" s="32" t="n">
        <v>0</v>
      </c>
      <c r="N10614" s="32" t="s">
        <f>=SUM(O10614:S10614)</f>
      </c>
      <c r="O10614" s="32" t="n">
        <v>1.13</v>
      </c>
      <c r="P10614" s="32" t="n">
        <v>0.20</v>
      </c>
      <c r="Q10614" s="32" t="n">
        <v>-0</v>
      </c>
      <c r="R10614" s="32" t="n">
        <v>0</v>
      </c>
      <c r="S10614" s="33" t="n">
        <v>0</v>
      </c>
    </row>
    <row collapsed="" customFormat="false" customHeight="" hidden="" ht="12.1" outlineLevel="0" r="10615">
      <c r="A10615" s="29"/>
      <c r="B10615" s="30" t="n">
        <v>1187210</v>
      </c>
      <c r="C10615" s="31" t="inlineStr">
        <is>
          <t>Free BELGAS</t>
        </is>
      </c>
      <c r="D10615" s="31" t="n">
        <v>2627495</v>
      </c>
      <c r="E10615" s="31" t="inlineStr">
        <is>
          <t>SilasTPG</t>
        </is>
      </c>
      <c r="F10615" s="31" t="inlineStr">
        <is>
          <t>SilasTPG</t>
        </is>
      </c>
      <c r="G10615" s="32" t="n">
        <v>2.00</v>
      </c>
      <c r="H10615" s="32" t="n">
        <v>1</v>
      </c>
      <c r="I10615" s="32" t="s">
        <f>=SUM(J10615:M10615)</f>
      </c>
      <c r="J10615" s="32" t="n">
        <v>-2</v>
      </c>
      <c r="K10615" s="32" t="n">
        <v>0.00</v>
      </c>
      <c r="L10615" s="32" t="n">
        <v>0</v>
      </c>
      <c r="M10615" s="32" t="n">
        <v>0</v>
      </c>
      <c r="N10615" s="32" t="s">
        <f>=SUM(O10615:S10615)</f>
      </c>
      <c r="O10615" s="32" t="n">
        <v>0.1</v>
      </c>
      <c r="P10615" s="32" t="n">
        <v>0.00</v>
      </c>
      <c r="Q10615" s="32" t="n">
        <v>-0</v>
      </c>
      <c r="R10615" s="32" t="n">
        <v>0</v>
      </c>
      <c r="S10615" s="33" t="n">
        <v>0</v>
      </c>
    </row>
    <row collapsed="" customFormat="false" customHeight="" hidden="" ht="12.1" outlineLevel="0" r="10616">
      <c r="A10616" s="29"/>
      <c r="B10616" s="30" t="n">
        <v>1283698</v>
      </c>
      <c r="C10616" s="31" t="inlineStr">
        <is>
          <t>Club_agpoker</t>
        </is>
      </c>
      <c r="D10616" s="31" t="n">
        <v>3856795</v>
      </c>
      <c r="E10616" s="31" t="inlineStr">
        <is>
          <t>FAGNER FERREIRA</t>
        </is>
      </c>
      <c r="F10616" s="31" t="inlineStr">
        <is>
          <t>pp3856795</t>
        </is>
      </c>
      <c r="G10616" s="32" t="n">
        <v>4.00</v>
      </c>
      <c r="H10616" s="32" t="n">
        <v>40</v>
      </c>
      <c r="I10616" s="32" t="s">
        <f>=SUM(J10616:M10616)</f>
      </c>
      <c r="J10616" s="32" t="n">
        <v>-4</v>
      </c>
      <c r="K10616" s="32" t="n">
        <v>0.00</v>
      </c>
      <c r="L10616" s="32" t="n">
        <v>0</v>
      </c>
      <c r="M10616" s="32" t="n">
        <v>0</v>
      </c>
      <c r="N10616" s="32" t="s">
        <f>=SUM(O10616:S10616)</f>
      </c>
      <c r="O10616" s="32" t="n">
        <v>0.54</v>
      </c>
      <c r="P10616" s="32" t="n">
        <v>0.10</v>
      </c>
      <c r="Q10616" s="32" t="n">
        <v>-0</v>
      </c>
      <c r="R10616" s="32" t="n">
        <v>0</v>
      </c>
      <c r="S10616" s="33" t="n">
        <v>0</v>
      </c>
    </row>
    <row collapsed="" customFormat="false" customHeight="" hidden="" ht="12.1" outlineLevel="0" r="10617">
      <c r="A10617" s="29"/>
      <c r="B10617" s="30" t="n">
        <v>1550725</v>
      </c>
      <c r="C10617" s="31" t="inlineStr">
        <is>
          <t>D-POKER Club</t>
        </is>
      </c>
      <c r="D10617" s="31" t="n">
        <v>3000225</v>
      </c>
      <c r="E10617" s="31" t="inlineStr">
        <is>
          <t>Geinho Teles</t>
        </is>
      </c>
      <c r="F10617" s="31" t="inlineStr">
        <is>
          <t>Geinho Teles</t>
        </is>
      </c>
      <c r="G10617" s="32" t="n">
        <v>10.00</v>
      </c>
      <c r="H10617" s="32" t="n">
        <v>255</v>
      </c>
      <c r="I10617" s="32" t="s">
        <f>=SUM(J10617:M10617)</f>
      </c>
      <c r="J10617" s="32" t="n">
        <v>5.97</v>
      </c>
      <c r="K10617" s="32" t="n">
        <v>0.00</v>
      </c>
      <c r="L10617" s="32" t="n">
        <v>0</v>
      </c>
      <c r="M10617" s="32" t="n">
        <v>0</v>
      </c>
      <c r="N10617" s="32" t="s">
        <f>=SUM(O10617:S10617)</f>
      </c>
      <c r="O10617" s="32" t="n">
        <v>4.81</v>
      </c>
      <c r="P10617" s="32" t="n">
        <v>1.60</v>
      </c>
      <c r="Q10617" s="32" t="n">
        <v>-0</v>
      </c>
      <c r="R10617" s="32" t="n">
        <v>0</v>
      </c>
      <c r="S10617" s="33" t="n">
        <v>0</v>
      </c>
    </row>
    <row collapsed="" customFormat="false" customHeight="" hidden="" ht="12.1" outlineLevel="0" r="10618">
      <c r="A10618" s="29"/>
      <c r="B10618" s="30" t="n">
        <v>1550725</v>
      </c>
      <c r="C10618" s="31" t="inlineStr">
        <is>
          <t>D-POKER Club</t>
        </is>
      </c>
      <c r="D10618" s="31" t="n">
        <v>3090875</v>
      </c>
      <c r="E10618" s="31" t="inlineStr">
        <is>
          <t>tiaguinho879</t>
        </is>
      </c>
      <c r="F10618" s="31" t="inlineStr">
        <is>
          <t>tiaguinho879</t>
        </is>
      </c>
      <c r="G10618" s="32" t="n">
        <v>5.00</v>
      </c>
      <c r="H10618" s="32" t="n">
        <v>17</v>
      </c>
      <c r="I10618" s="32" t="s">
        <f>=SUM(J10618:M10618)</f>
      </c>
      <c r="J10618" s="32" t="n">
        <v>1.4</v>
      </c>
      <c r="K10618" s="32" t="n">
        <v>0.00</v>
      </c>
      <c r="L10618" s="32" t="n">
        <v>0</v>
      </c>
      <c r="M10618" s="32" t="n">
        <v>0</v>
      </c>
      <c r="N10618" s="32" t="s">
        <f>=SUM(O10618:S10618)</f>
      </c>
      <c r="O10618" s="32" t="n">
        <v>0.45</v>
      </c>
      <c r="P10618" s="32" t="n">
        <v>0.10</v>
      </c>
      <c r="Q10618" s="32" t="n">
        <v>-0</v>
      </c>
      <c r="R10618" s="32" t="n">
        <v>0</v>
      </c>
      <c r="S10618" s="33" t="n">
        <v>0</v>
      </c>
    </row>
    <row collapsed="" customFormat="false" customHeight="" hidden="" ht="12.1" outlineLevel="0" r="10619">
      <c r="A10619" s="29"/>
      <c r="B10619" s="30" t="n">
        <v>1550725</v>
      </c>
      <c r="C10619" s="31" t="inlineStr">
        <is>
          <t>D-POKER Club</t>
        </is>
      </c>
      <c r="D10619" s="31" t="n">
        <v>2244231</v>
      </c>
      <c r="E10619" s="31" t="inlineStr">
        <is>
          <t>LEO ??</t>
        </is>
      </c>
      <c r="F10619" s="31" t="inlineStr">
        <is>
          <t>LEO ??</t>
        </is>
      </c>
      <c r="G10619" s="32" t="n">
        <v>2.00</v>
      </c>
      <c r="H10619" s="32" t="n">
        <v>0</v>
      </c>
      <c r="I10619" s="32" t="s">
        <f>=SUM(J10619:M10619)</f>
      </c>
      <c r="J10619" s="32" t="n">
        <v>0</v>
      </c>
      <c r="K10619" s="32" t="n">
        <v>0.00</v>
      </c>
      <c r="L10619" s="32" t="n">
        <v>0</v>
      </c>
      <c r="M10619" s="32" t="n">
        <v>0</v>
      </c>
      <c r="N10619" s="32" t="s">
        <f>=SUM(O10619:S10619)</f>
      </c>
      <c r="O10619" s="32" t="n">
        <v>0</v>
      </c>
      <c r="P10619" s="32" t="n">
        <v>0.00</v>
      </c>
      <c r="Q10619" s="32" t="n">
        <v>-0</v>
      </c>
      <c r="R10619" s="32" t="n">
        <v>0</v>
      </c>
      <c r="S10619" s="33" t="n">
        <v>0</v>
      </c>
    </row>
    <row collapsed="" customFormat="false" customHeight="" hidden="" ht="12.1" outlineLevel="0" r="10620">
      <c r="A10620" s="29"/>
      <c r="B10620" s="30" t="n">
        <v>1550725</v>
      </c>
      <c r="C10620" s="31" t="inlineStr">
        <is>
          <t>D-POKER Club</t>
        </is>
      </c>
      <c r="D10620" s="31" t="n">
        <v>2787824</v>
      </c>
      <c r="E10620" s="31" t="inlineStr">
        <is>
          <t>bom de volante</t>
        </is>
      </c>
      <c r="F10620" s="31" t="inlineStr">
        <is>
          <t>bom de volante</t>
        </is>
      </c>
      <c r="G10620" s="32" t="n">
        <v>2.00</v>
      </c>
      <c r="H10620" s="32" t="n">
        <v>1</v>
      </c>
      <c r="I10620" s="32" t="s">
        <f>=SUM(J10620:M10620)</f>
      </c>
      <c r="J10620" s="32" t="n">
        <v>-0.1</v>
      </c>
      <c r="K10620" s="32" t="n">
        <v>0.00</v>
      </c>
      <c r="L10620" s="32" t="n">
        <v>0</v>
      </c>
      <c r="M10620" s="32" t="n">
        <v>0</v>
      </c>
      <c r="N10620" s="32" t="s">
        <f>=SUM(O10620:S10620)</f>
      </c>
      <c r="O10620" s="32" t="n">
        <v>0</v>
      </c>
      <c r="P10620" s="32" t="n">
        <v>0.00</v>
      </c>
      <c r="Q10620" s="32" t="n">
        <v>-0</v>
      </c>
      <c r="R10620" s="32" t="n">
        <v>0</v>
      </c>
      <c r="S10620" s="33" t="n">
        <v>0</v>
      </c>
    </row>
    <row collapsed="" customFormat="false" customHeight="" hidden="" ht="12.1" outlineLevel="0" r="10621">
      <c r="A10621" s="29"/>
      <c r="B10621" s="30" t="n">
        <v>1550725</v>
      </c>
      <c r="C10621" s="31" t="inlineStr">
        <is>
          <t>D-POKER Club</t>
        </is>
      </c>
      <c r="D10621" s="31" t="n">
        <v>3896228</v>
      </c>
      <c r="E10621" s="31" t="inlineStr">
        <is>
          <t>Gladiagladia76</t>
        </is>
      </c>
      <c r="F10621" s="31" t="inlineStr">
        <is>
          <t>Gladiagladia76</t>
        </is>
      </c>
      <c r="G10621" s="32" t="n">
        <v>2.00</v>
      </c>
      <c r="H10621" s="32" t="n">
        <v>22</v>
      </c>
      <c r="I10621" s="32" t="s">
        <f>=SUM(J10621:M10621)</f>
      </c>
      <c r="J10621" s="32" t="n">
        <v>0.08</v>
      </c>
      <c r="K10621" s="32" t="n">
        <v>0.00</v>
      </c>
      <c r="L10621" s="32" t="n">
        <v>0</v>
      </c>
      <c r="M10621" s="32" t="n">
        <v>0</v>
      </c>
      <c r="N10621" s="32" t="s">
        <f>=SUM(O10621:S10621)</f>
      </c>
      <c r="O10621" s="32" t="n">
        <v>0.13</v>
      </c>
      <c r="P10621" s="32" t="n">
        <v>0.00</v>
      </c>
      <c r="Q10621" s="32" t="n">
        <v>-0</v>
      </c>
      <c r="R10621" s="32" t="n">
        <v>0</v>
      </c>
      <c r="S10621" s="33" t="n">
        <v>0</v>
      </c>
    </row>
    <row collapsed="" customFormat="false" customHeight="" hidden="" ht="12.1" outlineLevel="0" r="10622">
      <c r="A10622" s="29"/>
      <c r="B10622" s="30" t="n">
        <v>1550725</v>
      </c>
      <c r="C10622" s="31" t="inlineStr">
        <is>
          <t>D-POKER Club</t>
        </is>
      </c>
      <c r="D10622" s="31" t="n">
        <v>3893324</v>
      </c>
      <c r="E10622" s="31" t="inlineStr">
        <is>
          <t>rogermukekezika</t>
        </is>
      </c>
      <c r="F10622" s="31" t="inlineStr">
        <is>
          <t>rogermukekezika</t>
        </is>
      </c>
      <c r="G10622" s="32" t="n">
        <v>6.50</v>
      </c>
      <c r="H10622" s="32" t="n">
        <v>6</v>
      </c>
      <c r="I10622" s="32" t="s">
        <f>=SUM(J10622:M10622)</f>
      </c>
      <c r="J10622" s="32" t="n">
        <v>-4.64</v>
      </c>
      <c r="K10622" s="32" t="n">
        <v>0.00</v>
      </c>
      <c r="L10622" s="32" t="n">
        <v>0</v>
      </c>
      <c r="M10622" s="32" t="n">
        <v>0</v>
      </c>
      <c r="N10622" s="32" t="s">
        <f>=SUM(O10622:S10622)</f>
      </c>
      <c r="O10622" s="32" t="n">
        <v>0.23</v>
      </c>
      <c r="P10622" s="32" t="n">
        <v>0.00</v>
      </c>
      <c r="Q10622" s="32" t="n">
        <v>-0</v>
      </c>
      <c r="R10622" s="32" t="n">
        <v>0</v>
      </c>
      <c r="S10622" s="33" t="n">
        <v>0</v>
      </c>
    </row>
    <row collapsed="" customFormat="false" customHeight="" hidden="" ht="12.1" outlineLevel="0" r="10623">
      <c r="A10623" s="29"/>
      <c r="B10623" s="30" t="n">
        <v>1550725</v>
      </c>
      <c r="C10623" s="31" t="inlineStr">
        <is>
          <t>D-POKER Club</t>
        </is>
      </c>
      <c r="D10623" s="31" t="n">
        <v>3046291</v>
      </c>
      <c r="E10623" s="31" t="inlineStr">
        <is>
          <t>tapo1575</t>
        </is>
      </c>
      <c r="F10623" s="31" t="inlineStr">
        <is>
          <t>tapo1575</t>
        </is>
      </c>
      <c r="G10623" s="32" t="n">
        <v>10.00</v>
      </c>
      <c r="H10623" s="32" t="n">
        <v>72</v>
      </c>
      <c r="I10623" s="32" t="s">
        <f>=SUM(J10623:M10623)</f>
      </c>
      <c r="J10623" s="32" t="n">
        <v>-10</v>
      </c>
      <c r="K10623" s="32" t="n">
        <v>0.00</v>
      </c>
      <c r="L10623" s="32" t="n">
        <v>0</v>
      </c>
      <c r="M10623" s="32" t="n">
        <v>0</v>
      </c>
      <c r="N10623" s="32" t="s">
        <f>=SUM(O10623:S10623)</f>
      </c>
      <c r="O10623" s="32" t="n">
        <v>1.94</v>
      </c>
      <c r="P10623" s="32" t="n">
        <v>0.50</v>
      </c>
      <c r="Q10623" s="32" t="n">
        <v>-0</v>
      </c>
      <c r="R10623" s="32" t="n">
        <v>0</v>
      </c>
      <c r="S10623" s="33" t="n">
        <v>0</v>
      </c>
    </row>
    <row collapsed="" customFormat="false" customHeight="" hidden="" ht="12.1" outlineLevel="0" r="10624">
      <c r="A10624" s="29"/>
      <c r="B10624" s="30" t="n">
        <v>1645609</v>
      </c>
      <c r="C10624" s="31" t="inlineStr">
        <is>
          <t>PPPokerbelgas</t>
        </is>
      </c>
      <c r="D10624" s="31" t="n">
        <v>3026434</v>
      </c>
      <c r="E10624" s="31" t="inlineStr">
        <is>
          <t>machosam</t>
        </is>
      </c>
      <c r="F10624" s="31" t="inlineStr">
        <is>
          <t>jeferson</t>
        </is>
      </c>
      <c r="G10624" s="32" t="n">
        <v>2.00</v>
      </c>
      <c r="H10624" s="32" t="n">
        <v>3</v>
      </c>
      <c r="I10624" s="32" t="s">
        <f>=SUM(J10624:M10624)</f>
      </c>
      <c r="J10624" s="32" t="n">
        <v>-2</v>
      </c>
      <c r="K10624" s="32" t="n">
        <v>0.00</v>
      </c>
      <c r="L10624" s="32" t="n">
        <v>0</v>
      </c>
      <c r="M10624" s="32" t="n">
        <v>0</v>
      </c>
      <c r="N10624" s="32" t="s">
        <f>=SUM(O10624:S10624)</f>
      </c>
      <c r="O10624" s="32" t="n">
        <v>0.23</v>
      </c>
      <c r="P10624" s="32" t="n">
        <v>0.00</v>
      </c>
      <c r="Q10624" s="32" t="n">
        <v>-0</v>
      </c>
      <c r="R10624" s="32" t="n">
        <v>0</v>
      </c>
      <c r="S10624" s="33" t="n">
        <v>0</v>
      </c>
    </row>
    <row collapsed="" customFormat="false" customHeight="" hidden="" ht="12.1" outlineLevel="0" r="10625">
      <c r="A10625" s="29"/>
      <c r="B10625" s="30" t="n">
        <v>1645609</v>
      </c>
      <c r="C10625" s="31" t="inlineStr">
        <is>
          <t>PPPokerbelgas</t>
        </is>
      </c>
      <c r="D10625" s="31" t="n">
        <v>3868402</v>
      </c>
      <c r="E10625" s="31" t="inlineStr">
        <is>
          <t>Douglas Sergipe</t>
        </is>
      </c>
      <c r="F10625" s="31" t="inlineStr">
        <is>
          <t>pp3868402</t>
        </is>
      </c>
      <c r="G10625" s="32" t="n">
        <v>20.00</v>
      </c>
      <c r="H10625" s="32" t="n">
        <v>77</v>
      </c>
      <c r="I10625" s="32" t="s">
        <f>=SUM(J10625:M10625)</f>
      </c>
      <c r="J10625" s="32" t="n">
        <v>-20</v>
      </c>
      <c r="K10625" s="32" t="n">
        <v>0.00</v>
      </c>
      <c r="L10625" s="32" t="n">
        <v>0</v>
      </c>
      <c r="M10625" s="32" t="n">
        <v>0</v>
      </c>
      <c r="N10625" s="32" t="s">
        <f>=SUM(O10625:S10625)</f>
      </c>
      <c r="O10625" s="32" t="n">
        <v>3.02</v>
      </c>
      <c r="P10625" s="32" t="n">
        <v>0.60</v>
      </c>
      <c r="Q10625" s="32" t="n">
        <v>-0</v>
      </c>
      <c r="R10625" s="32" t="n">
        <v>0</v>
      </c>
      <c r="S10625" s="33" t="n">
        <v>0</v>
      </c>
    </row>
    <row collapsed="" customFormat="false" customHeight="" hidden="" ht="12.1" outlineLevel="0" r="10626">
      <c r="A10626" s="29"/>
      <c r="B10626" s="30" t="n">
        <v>1694292</v>
      </c>
      <c r="C10626" s="31" t="inlineStr">
        <is>
          <t>Conkas Online</t>
        </is>
      </c>
      <c r="D10626" s="31" t="n">
        <v>1336573</v>
      </c>
      <c r="E10626" s="31" t="inlineStr">
        <is>
          <t>Jhonny4015</t>
        </is>
      </c>
      <c r="F10626" s="31" t="inlineStr">
        <is>
          <t>pp1336573</t>
        </is>
      </c>
      <c r="G10626" s="32" t="n">
        <v>4.00</v>
      </c>
      <c r="H10626" s="32" t="n">
        <v>12</v>
      </c>
      <c r="I10626" s="32" t="s">
        <f>=SUM(J10626:M10626)</f>
      </c>
      <c r="J10626" s="32" t="n">
        <v>-2</v>
      </c>
      <c r="K10626" s="32" t="n">
        <v>0.00</v>
      </c>
      <c r="L10626" s="32" t="n">
        <v>0</v>
      </c>
      <c r="M10626" s="32" t="n">
        <v>0</v>
      </c>
      <c r="N10626" s="32" t="s">
        <f>=SUM(O10626:S10626)</f>
      </c>
      <c r="O10626" s="32" t="n">
        <v>0.16</v>
      </c>
      <c r="P10626" s="32" t="n">
        <v>0.00</v>
      </c>
      <c r="Q10626" s="32" t="n">
        <v>-0</v>
      </c>
      <c r="R10626" s="32" t="n">
        <v>0</v>
      </c>
      <c r="S10626" s="33" t="n">
        <v>0</v>
      </c>
    </row>
    <row collapsed="" customFormat="false" customHeight="" hidden="" ht="12.1" outlineLevel="0" r="10627">
      <c r="A10627" s="29"/>
      <c r="B10627" s="30" t="n">
        <v>1694292</v>
      </c>
      <c r="C10627" s="31" t="inlineStr">
        <is>
          <t>Conkas Online</t>
        </is>
      </c>
      <c r="D10627" s="31" t="n">
        <v>3735265</v>
      </c>
      <c r="E10627" s="31" t="inlineStr">
        <is>
          <t>Shurato85</t>
        </is>
      </c>
      <c r="F10627" s="31" t="inlineStr">
        <is>
          <t>Shurato85</t>
        </is>
      </c>
      <c r="G10627" s="32" t="n">
        <v>2.00</v>
      </c>
      <c r="H10627" s="32" t="n">
        <v>26</v>
      </c>
      <c r="I10627" s="32" t="s">
        <f>=SUM(J10627:M10627)</f>
      </c>
      <c r="J10627" s="32" t="n">
        <v>-1.03</v>
      </c>
      <c r="K10627" s="32" t="n">
        <v>0.00</v>
      </c>
      <c r="L10627" s="32" t="n">
        <v>0</v>
      </c>
      <c r="M10627" s="32" t="n">
        <v>0</v>
      </c>
      <c r="N10627" s="32" t="s">
        <f>=SUM(O10627:S10627)</f>
      </c>
      <c r="O10627" s="32" t="n">
        <v>0.05</v>
      </c>
      <c r="P10627" s="32" t="n">
        <v>0.00</v>
      </c>
      <c r="Q10627" s="32" t="n">
        <v>-0</v>
      </c>
      <c r="R10627" s="32" t="n">
        <v>0</v>
      </c>
      <c r="S10627" s="33" t="n">
        <v>0</v>
      </c>
    </row>
    <row collapsed="" customFormat="false" customHeight="" hidden="" ht="12.1" outlineLevel="0" r="10628">
      <c r="A10628" s="29"/>
      <c r="B10628" s="30" t="n">
        <v>1694292</v>
      </c>
      <c r="C10628" s="31" t="inlineStr">
        <is>
          <t>Conkas Online</t>
        </is>
      </c>
      <c r="D10628" s="31" t="n">
        <v>2859355</v>
      </c>
      <c r="E10628" s="31" t="inlineStr">
        <is>
          <t>pp2859355ede</t>
        </is>
      </c>
      <c r="F10628" s="31" t="inlineStr">
        <is>
          <t>pp2859355</t>
        </is>
      </c>
      <c r="G10628" s="32" t="n">
        <v>4.00</v>
      </c>
      <c r="H10628" s="32" t="n">
        <v>6</v>
      </c>
      <c r="I10628" s="32" t="s">
        <f>=SUM(J10628:M10628)</f>
      </c>
      <c r="J10628" s="32" t="n">
        <v>-4</v>
      </c>
      <c r="K10628" s="32" t="n">
        <v>0.00</v>
      </c>
      <c r="L10628" s="32" t="n">
        <v>0</v>
      </c>
      <c r="M10628" s="32" t="n">
        <v>0</v>
      </c>
      <c r="N10628" s="32" t="s">
        <f>=SUM(O10628:S10628)</f>
      </c>
      <c r="O10628" s="32" t="n">
        <v>0.35</v>
      </c>
      <c r="P10628" s="32" t="n">
        <v>0.00</v>
      </c>
      <c r="Q10628" s="32" t="n">
        <v>-0</v>
      </c>
      <c r="R10628" s="32" t="n">
        <v>0</v>
      </c>
      <c r="S10628" s="33" t="n">
        <v>0</v>
      </c>
    </row>
    <row collapsed="" customFormat="false" customHeight="" hidden="" ht="12.1" outlineLevel="0" r="10629">
      <c r="A10629" s="29"/>
      <c r="B10629" s="30" t="n">
        <v>1694292</v>
      </c>
      <c r="C10629" s="31" t="inlineStr">
        <is>
          <t>Conkas Online</t>
        </is>
      </c>
      <c r="D10629" s="31" t="n">
        <v>3153274</v>
      </c>
      <c r="E10629" s="31" t="inlineStr">
        <is>
          <t>cleo07</t>
        </is>
      </c>
      <c r="F10629" s="31" t="inlineStr">
        <is>
          <t>cleo07</t>
        </is>
      </c>
      <c r="G10629" s="32" t="n">
        <v>10.00</v>
      </c>
      <c r="H10629" s="32" t="n">
        <v>8</v>
      </c>
      <c r="I10629" s="32" t="s">
        <f>=SUM(J10629:M10629)</f>
      </c>
      <c r="J10629" s="32" t="n">
        <v>-10</v>
      </c>
      <c r="K10629" s="32" t="n">
        <v>0.00</v>
      </c>
      <c r="L10629" s="32" t="n">
        <v>0</v>
      </c>
      <c r="M10629" s="32" t="n">
        <v>0</v>
      </c>
      <c r="N10629" s="32" t="s">
        <f>=SUM(O10629:S10629)</f>
      </c>
      <c r="O10629" s="32" t="n">
        <v>0.36</v>
      </c>
      <c r="P10629" s="32" t="n">
        <v>0.00</v>
      </c>
      <c r="Q10629" s="32" t="n">
        <v>-0</v>
      </c>
      <c r="R10629" s="32" t="n">
        <v>0</v>
      </c>
      <c r="S10629" s="33" t="n">
        <v>0</v>
      </c>
    </row>
    <row collapsed="" customFormat="false" customHeight="" hidden="" ht="12.1" outlineLevel="0" r="10630">
      <c r="A10630" s="29"/>
      <c r="B10630" s="30" t="n">
        <v>1707525</v>
      </c>
      <c r="C10630" s="31" t="inlineStr">
        <is>
          <t>San10 Poker Club</t>
        </is>
      </c>
      <c r="D10630" s="31" t="n">
        <v>2853122</v>
      </c>
      <c r="E10630" s="31" t="inlineStr">
        <is>
          <t>raulgogi</t>
        </is>
      </c>
      <c r="F10630" s="31" t="inlineStr">
        <is>
          <t>raulgogi</t>
        </is>
      </c>
      <c r="G10630" s="32" t="n">
        <v>6.00</v>
      </c>
      <c r="H10630" s="32" t="n">
        <v>35</v>
      </c>
      <c r="I10630" s="32" t="s">
        <f>=SUM(J10630:M10630)</f>
      </c>
      <c r="J10630" s="32" t="n">
        <v>-1.71</v>
      </c>
      <c r="K10630" s="32" t="n">
        <v>0.00</v>
      </c>
      <c r="L10630" s="32" t="n">
        <v>0</v>
      </c>
      <c r="M10630" s="32" t="n">
        <v>0</v>
      </c>
      <c r="N10630" s="32" t="s">
        <f>=SUM(O10630:S10630)</f>
      </c>
      <c r="O10630" s="32" t="n">
        <v>0.65</v>
      </c>
      <c r="P10630" s="32" t="n">
        <v>0.20</v>
      </c>
      <c r="Q10630" s="32" t="n">
        <v>-0</v>
      </c>
      <c r="R10630" s="32" t="n">
        <v>0</v>
      </c>
      <c r="S10630" s="33" t="n">
        <v>0</v>
      </c>
    </row>
    <row collapsed="" customFormat="false" customHeight="" hidden="" ht="12.1" outlineLevel="0" r="10631">
      <c r="A10631" s="29"/>
      <c r="B10631" s="30" t="n">
        <v>1850358</v>
      </c>
      <c r="C10631" s="31" t="inlineStr">
        <is>
          <t>Poker Math Club</t>
        </is>
      </c>
      <c r="D10631" s="31" t="n">
        <v>3615786</v>
      </c>
      <c r="E10631" s="31" t="inlineStr">
        <is>
          <t>LUIZ MISTERIO</t>
        </is>
      </c>
      <c r="F10631" s="31" t="inlineStr">
        <is>
          <t>pp3615786</t>
        </is>
      </c>
      <c r="G10631" s="32" t="n">
        <v>5.50</v>
      </c>
      <c r="H10631" s="32" t="n">
        <v>152</v>
      </c>
      <c r="I10631" s="32" t="s">
        <f>=SUM(J10631:M10631)</f>
      </c>
      <c r="J10631" s="32" t="n">
        <v>18.4</v>
      </c>
      <c r="K10631" s="32" t="n">
        <v>0.00</v>
      </c>
      <c r="L10631" s="32" t="n">
        <v>0</v>
      </c>
      <c r="M10631" s="32" t="n">
        <v>0</v>
      </c>
      <c r="N10631" s="32" t="s">
        <f>=SUM(O10631:S10631)</f>
      </c>
      <c r="O10631" s="32" t="n">
        <v>3.86</v>
      </c>
      <c r="P10631" s="32" t="n">
        <v>1.30</v>
      </c>
      <c r="Q10631" s="32" t="n">
        <v>-0</v>
      </c>
      <c r="R10631" s="32" t="n">
        <v>0</v>
      </c>
      <c r="S10631" s="33" t="n">
        <v>0</v>
      </c>
    </row>
    <row collapsed="" customFormat="false" customHeight="" hidden="" ht="12.1" outlineLevel="0" r="10632">
      <c r="A10632" s="29"/>
      <c r="B10632" s="30" t="n">
        <v>1920478</v>
      </c>
      <c r="C10632" s="31" t="inlineStr">
        <is>
          <t>PADILHA POKER</t>
        </is>
      </c>
      <c r="D10632" s="31" t="n">
        <v>3155659</v>
      </c>
      <c r="E10632" s="31" t="inlineStr">
        <is>
          <t>napo.</t>
        </is>
      </c>
      <c r="F10632" s="31" t="inlineStr">
        <is>
          <t>napo.</t>
        </is>
      </c>
      <c r="G10632" s="32" t="n">
        <v>4.00</v>
      </c>
      <c r="H10632" s="32" t="n">
        <v>27</v>
      </c>
      <c r="I10632" s="32" t="s">
        <f>=SUM(J10632:M10632)</f>
      </c>
      <c r="J10632" s="32" t="n">
        <v>-4</v>
      </c>
      <c r="K10632" s="32" t="n">
        <v>0.00</v>
      </c>
      <c r="L10632" s="32" t="n">
        <v>0</v>
      </c>
      <c r="M10632" s="32" t="n">
        <v>0</v>
      </c>
      <c r="N10632" s="32" t="s">
        <f>=SUM(O10632:S10632)</f>
      </c>
      <c r="O10632" s="32" t="n">
        <v>0.58</v>
      </c>
      <c r="P10632" s="32" t="n">
        <v>0.10</v>
      </c>
      <c r="Q10632" s="32" t="n">
        <v>-0</v>
      </c>
      <c r="R10632" s="32" t="n">
        <v>0</v>
      </c>
      <c r="S10632" s="33" t="n">
        <v>0</v>
      </c>
    </row>
    <row collapsed="" customFormat="false" customHeight="" hidden="" ht="12.1" outlineLevel="0" r="10633">
      <c r="A10633" s="29"/>
      <c r="B10633" s="30" t="n">
        <v>2020500</v>
      </c>
      <c r="C10633" s="31" t="inlineStr">
        <is>
          <t>Maníacos Team</t>
        </is>
      </c>
      <c r="D10633" s="31" t="n">
        <v>2270419</v>
      </c>
      <c r="E10633" s="31" t="inlineStr">
        <is>
          <t>fcavalcanti</t>
        </is>
      </c>
      <c r="F10633" s="31" t="inlineStr">
        <is>
          <t>fcavalcanti</t>
        </is>
      </c>
      <c r="G10633" s="32" t="n">
        <v>4.50</v>
      </c>
      <c r="H10633" s="32" t="n">
        <v>115</v>
      </c>
      <c r="I10633" s="32" t="s">
        <f>=SUM(J10633:M10633)</f>
      </c>
      <c r="J10633" s="32" t="n">
        <v>2.55</v>
      </c>
      <c r="K10633" s="32" t="n">
        <v>0.00</v>
      </c>
      <c r="L10633" s="32" t="n">
        <v>0</v>
      </c>
      <c r="M10633" s="32" t="n">
        <v>0</v>
      </c>
      <c r="N10633" s="32" t="s">
        <f>=SUM(O10633:S10633)</f>
      </c>
      <c r="O10633" s="32" t="n">
        <v>1.18</v>
      </c>
      <c r="P10633" s="32" t="n">
        <v>0.40</v>
      </c>
      <c r="Q10633" s="32" t="n">
        <v>-0</v>
      </c>
      <c r="R10633" s="32" t="n">
        <v>0</v>
      </c>
      <c r="S10633" s="33" t="n">
        <v>0</v>
      </c>
    </row>
    <row collapsed="" customFormat="false" customHeight="" hidden="" ht="12.1" outlineLevel="0" r="10634">
      <c r="A10634" s="29"/>
      <c r="B10634" s="30" t="n">
        <v>2086390</v>
      </c>
      <c r="C10634" s="31" t="inlineStr">
        <is>
          <t>Loukos P Poker</t>
        </is>
      </c>
      <c r="D10634" s="31" t="n">
        <v>3968971</v>
      </c>
      <c r="E10634" s="31" t="inlineStr">
        <is>
          <t>picoledecana</t>
        </is>
      </c>
      <c r="F10634" s="31" t="inlineStr">
        <is>
          <t>picoledecana</t>
        </is>
      </c>
      <c r="G10634" s="32" t="n">
        <v>2.00</v>
      </c>
      <c r="H10634" s="32" t="n">
        <v>137</v>
      </c>
      <c r="I10634" s="32" t="s">
        <f>=SUM(J10634:M10634)</f>
      </c>
      <c r="J10634" s="32" t="n">
        <v>13.46</v>
      </c>
      <c r="K10634" s="32" t="n">
        <v>0.00</v>
      </c>
      <c r="L10634" s="32" t="n">
        <v>0</v>
      </c>
      <c r="M10634" s="32" t="n">
        <v>0</v>
      </c>
      <c r="N10634" s="32" t="s">
        <f>=SUM(O10634:S10634)</f>
      </c>
      <c r="O10634" s="32" t="n">
        <v>1.03</v>
      </c>
      <c r="P10634" s="32" t="n">
        <v>0.60</v>
      </c>
      <c r="Q10634" s="32" t="n">
        <v>-0</v>
      </c>
      <c r="R10634" s="32" t="n">
        <v>0</v>
      </c>
      <c r="S10634" s="33" t="n">
        <v>0</v>
      </c>
    </row>
    <row collapsed="" customFormat="false" customHeight="" hidden="" ht="12.1" outlineLevel="0" r="10635">
      <c r="A10635" s="29"/>
      <c r="B10635" s="30" t="n">
        <v>2086390</v>
      </c>
      <c r="C10635" s="31" t="inlineStr">
        <is>
          <t>Loukos P Poker</t>
        </is>
      </c>
      <c r="D10635" s="31" t="n">
        <v>1707988</v>
      </c>
      <c r="E10635" s="31" t="inlineStr">
        <is>
          <t>MatheusFFC</t>
        </is>
      </c>
      <c r="F10635" s="31" t="inlineStr">
        <is>
          <t>MatheusFFC</t>
        </is>
      </c>
      <c r="G10635" s="32" t="n">
        <v>2.00</v>
      </c>
      <c r="H10635" s="32" t="n">
        <v>0</v>
      </c>
      <c r="I10635" s="32" t="s">
        <f>=SUM(J10635:M10635)</f>
      </c>
      <c r="J10635" s="32" t="n">
        <v>0</v>
      </c>
      <c r="K10635" s="32" t="n">
        <v>0.00</v>
      </c>
      <c r="L10635" s="32" t="n">
        <v>0</v>
      </c>
      <c r="M10635" s="32" t="n">
        <v>0</v>
      </c>
      <c r="N10635" s="32" t="s">
        <f>=SUM(O10635:S10635)</f>
      </c>
      <c r="O10635" s="32" t="n">
        <v>0</v>
      </c>
      <c r="P10635" s="32" t="n">
        <v>0.00</v>
      </c>
      <c r="Q10635" s="32" t="n">
        <v>-0</v>
      </c>
      <c r="R10635" s="32" t="n">
        <v>0</v>
      </c>
      <c r="S10635" s="33" t="n">
        <v>0</v>
      </c>
    </row>
    <row collapsed="" customFormat="false" customHeight="" hidden="" ht="12.1" outlineLevel="0" r="10636">
      <c r="A10636" s="29"/>
      <c r="B10636" s="30" t="n">
        <v>2088297</v>
      </c>
      <c r="C10636" s="31" t="inlineStr">
        <is>
          <t>Straddle Club BR</t>
        </is>
      </c>
      <c r="D10636" s="31" t="n">
        <v>2192103</v>
      </c>
      <c r="E10636" s="31" t="inlineStr">
        <is>
          <t>NassarColombo</t>
        </is>
      </c>
      <c r="F10636" s="31" t="inlineStr">
        <is>
          <t>NassarColombo</t>
        </is>
      </c>
      <c r="G10636" s="32" t="n">
        <v>11.50</v>
      </c>
      <c r="H10636" s="32" t="n">
        <v>37</v>
      </c>
      <c r="I10636" s="32" t="s">
        <f>=SUM(J10636:M10636)</f>
      </c>
      <c r="J10636" s="32" t="n">
        <v>13.14</v>
      </c>
      <c r="K10636" s="32" t="n">
        <v>0.00</v>
      </c>
      <c r="L10636" s="32" t="n">
        <v>0</v>
      </c>
      <c r="M10636" s="32" t="n">
        <v>0</v>
      </c>
      <c r="N10636" s="32" t="s">
        <f>=SUM(O10636:S10636)</f>
      </c>
      <c r="O10636" s="32" t="n">
        <v>0.52</v>
      </c>
      <c r="P10636" s="32" t="n">
        <v>0.20</v>
      </c>
      <c r="Q10636" s="32" t="n">
        <v>-0</v>
      </c>
      <c r="R10636" s="32" t="n">
        <v>0</v>
      </c>
      <c r="S10636" s="33" t="n">
        <v>0</v>
      </c>
    </row>
    <row collapsed="" customFormat="false" customHeight="" hidden="" ht="12.1" outlineLevel="0" r="10637">
      <c r="A10637" s="29"/>
      <c r="B10637" s="30" t="n">
        <v>2088297</v>
      </c>
      <c r="C10637" s="31" t="inlineStr">
        <is>
          <t>Straddle Club BR</t>
        </is>
      </c>
      <c r="D10637" s="31" t="n">
        <v>3502814</v>
      </c>
      <c r="E10637" s="31" t="inlineStr">
        <is>
          <t>locomotivAA</t>
        </is>
      </c>
      <c r="F10637" s="31" t="inlineStr">
        <is>
          <t>locomotivAA</t>
        </is>
      </c>
      <c r="G10637" s="32" t="n">
        <v>2.00</v>
      </c>
      <c r="H10637" s="32" t="n">
        <v>0</v>
      </c>
      <c r="I10637" s="32" t="s">
        <f>=SUM(J10637:M10637)</f>
      </c>
      <c r="J10637" s="32" t="n">
        <v>0</v>
      </c>
      <c r="K10637" s="32" t="n">
        <v>0.00</v>
      </c>
      <c r="L10637" s="32" t="n">
        <v>0</v>
      </c>
      <c r="M10637" s="32" t="n">
        <v>0</v>
      </c>
      <c r="N10637" s="32" t="s">
        <f>=SUM(O10637:S10637)</f>
      </c>
      <c r="O10637" s="32" t="n">
        <v>0</v>
      </c>
      <c r="P10637" s="32" t="n">
        <v>0.00</v>
      </c>
      <c r="Q10637" s="32" t="n">
        <v>-0</v>
      </c>
      <c r="R10637" s="32" t="n">
        <v>0</v>
      </c>
      <c r="S10637" s="33" t="n">
        <v>0</v>
      </c>
    </row>
    <row collapsed="" customFormat="false" customHeight="" hidden="" ht="12.1" outlineLevel="0" r="10638">
      <c r="A10638" s="29"/>
      <c r="B10638" s="30" t="n">
        <v>2088297</v>
      </c>
      <c r="C10638" s="31" t="inlineStr">
        <is>
          <t>Straddle Club BR</t>
        </is>
      </c>
      <c r="D10638" s="31" t="n">
        <v>3780010</v>
      </c>
      <c r="E10638" s="31" t="inlineStr">
        <is>
          <t>BECKGG</t>
        </is>
      </c>
      <c r="F10638" s="31" t="inlineStr">
        <is>
          <t>pp3780010</t>
        </is>
      </c>
      <c r="G10638" s="32" t="n">
        <v>6.00</v>
      </c>
      <c r="H10638" s="32" t="n">
        <v>38</v>
      </c>
      <c r="I10638" s="32" t="s">
        <f>=SUM(J10638:M10638)</f>
      </c>
      <c r="J10638" s="32" t="n">
        <v>-6</v>
      </c>
      <c r="K10638" s="32" t="n">
        <v>0.00</v>
      </c>
      <c r="L10638" s="32" t="n">
        <v>0</v>
      </c>
      <c r="M10638" s="32" t="n">
        <v>0</v>
      </c>
      <c r="N10638" s="32" t="s">
        <f>=SUM(O10638:S10638)</f>
      </c>
      <c r="O10638" s="32" t="n">
        <v>0.28</v>
      </c>
      <c r="P10638" s="32" t="n">
        <v>0.00</v>
      </c>
      <c r="Q10638" s="32" t="n">
        <v>-0</v>
      </c>
      <c r="R10638" s="32" t="n">
        <v>0</v>
      </c>
      <c r="S10638" s="33" t="n">
        <v>0</v>
      </c>
    </row>
    <row collapsed="" customFormat="false" customHeight="" hidden="" ht="12.1" outlineLevel="0" r="10639">
      <c r="A10639" s="29"/>
      <c r="B10639" s="30" t="n">
        <v>2088297</v>
      </c>
      <c r="C10639" s="31" t="inlineStr">
        <is>
          <t>Straddle Club BR</t>
        </is>
      </c>
      <c r="D10639" s="31" t="n">
        <v>902507</v>
      </c>
      <c r="E10639" s="31" t="inlineStr">
        <is>
          <t>Lecors1978</t>
        </is>
      </c>
      <c r="F10639" s="31" t="inlineStr">
        <is>
          <t>Lecors1978</t>
        </is>
      </c>
      <c r="G10639" s="32" t="n">
        <v>9.50</v>
      </c>
      <c r="H10639" s="32" t="n">
        <v>22</v>
      </c>
      <c r="I10639" s="32" t="s">
        <f>=SUM(J10639:M10639)</f>
      </c>
      <c r="J10639" s="32" t="n">
        <v>-9.5</v>
      </c>
      <c r="K10639" s="32" t="n">
        <v>0.00</v>
      </c>
      <c r="L10639" s="32" t="n">
        <v>0</v>
      </c>
      <c r="M10639" s="32" t="n">
        <v>0</v>
      </c>
      <c r="N10639" s="32" t="s">
        <f>=SUM(O10639:S10639)</f>
      </c>
      <c r="O10639" s="32" t="n">
        <v>0.48</v>
      </c>
      <c r="P10639" s="32" t="n">
        <v>0.10</v>
      </c>
      <c r="Q10639" s="32" t="n">
        <v>-0</v>
      </c>
      <c r="R10639" s="32" t="n">
        <v>0</v>
      </c>
      <c r="S10639" s="33" t="n">
        <v>0</v>
      </c>
    </row>
    <row collapsed="" customFormat="false" customHeight="" hidden="" ht="12.1" outlineLevel="0" r="10640">
      <c r="A10640" s="29"/>
      <c r="B10640" s="30" t="n">
        <v>2101000</v>
      </c>
      <c r="C10640" s="31" t="inlineStr">
        <is>
          <t>Believe Poker 2</t>
        </is>
      </c>
      <c r="D10640" s="31" t="n">
        <v>1796957</v>
      </c>
      <c r="E10640" s="31" t="inlineStr">
        <is>
          <t>bulaxa 14</t>
        </is>
      </c>
      <c r="F10640" s="31" t="inlineStr">
        <is>
          <t>bulaxa 14</t>
        </is>
      </c>
      <c r="G10640" s="32" t="n">
        <v>12.00</v>
      </c>
      <c r="H10640" s="32" t="n">
        <v>2</v>
      </c>
      <c r="I10640" s="32" t="s">
        <f>=SUM(J10640:M10640)</f>
      </c>
      <c r="J10640" s="32" t="n">
        <v>-1.2</v>
      </c>
      <c r="K10640" s="32" t="n">
        <v>0.00</v>
      </c>
      <c r="L10640" s="32" t="n">
        <v>0</v>
      </c>
      <c r="M10640" s="32" t="n">
        <v>0</v>
      </c>
      <c r="N10640" s="32" t="s">
        <f>=SUM(O10640:S10640)</f>
      </c>
      <c r="O10640" s="32" t="n">
        <v>0.08</v>
      </c>
      <c r="P10640" s="32" t="n">
        <v>0.00</v>
      </c>
      <c r="Q10640" s="32" t="n">
        <v>-0</v>
      </c>
      <c r="R10640" s="32" t="n">
        <v>0</v>
      </c>
      <c r="S10640" s="33" t="n">
        <v>0</v>
      </c>
    </row>
    <row collapsed="" customFormat="false" customHeight="" hidden="" ht="12.1" outlineLevel="0" r="10641">
      <c r="A10641" s="34"/>
      <c r="B10641" s="35"/>
      <c r="C10641" s="36"/>
      <c r="D10641" s="36"/>
      <c r="E10641" s="36"/>
      <c r="F10641" s="36"/>
      <c r="G10641" s="36"/>
      <c r="H10641" s="36" t="inlineStr">
        <is>
          <t>Total</t>
        </is>
      </c>
      <c r="I10641" s="37" t="s">
        <f>=SUM(I10607:I10640)</f>
      </c>
      <c r="J10641" s="37" t="s">
        <f>=SUM(J10607:J10640)</f>
      </c>
      <c r="K10641" s="37" t="s">
        <f>=SUM(K10607:K10640)</f>
      </c>
      <c r="L10641" s="37" t="s">
        <f>=SUM(L10607:L10640)</f>
      </c>
      <c r="M10641" s="37" t="s">
        <f>=SUM(M10607:M10640)</f>
      </c>
      <c r="N10641" s="37" t="s">
        <f>=SUM(N10607:N10640)</f>
      </c>
      <c r="O10641" s="37" t="s">
        <f>=SUM(O10607:O10640)</f>
      </c>
      <c r="P10641" s="37" t="s">
        <f>=SUM(P10607:P10640)</f>
      </c>
      <c r="Q10641" s="37" t="s">
        <f>=SUM(Q10607:Q10640)</f>
      </c>
      <c r="R10641" s="37" t="s">
        <f>=SUM(R10607:R10640)</f>
      </c>
      <c r="S10641" s="38" t="s">
        <f>=SUM(S10607:S10640)</f>
      </c>
    </row>
    <row collapsed="false" customFormat="false" customHeight="false" hidden="false" ht="12.1" outlineLevel="0" r="10642">
      <c r="A10642" s="1"/>
    </row>
    <row collapsed="" customFormat="false" customHeight="" hidden="" ht="12.1" outlineLevel="0" r="10643">
      <c r="A10643" s="20" t="inlineStr">
        <is>
          <t>2020/05/23
UTC -0300</t>
        </is>
      </c>
      <c r="B10643" s="21" t="inlineStr">
        <is>
          <t>Start Time: 17:52 By FICHAS 1046(1201568)</t>
        </is>
      </c>
      <c r="C10643" s="21"/>
      <c r="D10643" s="21"/>
      <c r="E10643" s="21"/>
      <c r="F10643" s="21"/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</row>
    <row collapsed="" customFormat="false" customHeight="" hidden="" ht="12.1" outlineLevel="0" r="10644">
      <c r="A10644" s="22" t="inlineStr">
        <is>
          <t>2020/05/23
UTC -0300</t>
        </is>
      </c>
      <c r="B10644" s="23" t="inlineStr">
        <is>
          <t>Table Name: FIVE 100</t>
        </is>
      </c>
      <c r="C10644" s="23"/>
      <c r="D10644" s="23"/>
      <c r="E10644" s="23"/>
      <c r="F10644" s="23"/>
      <c r="G10644" s="23"/>
      <c r="H10644" s="23"/>
      <c r="I10644" s="23"/>
      <c r="J10644" s="23"/>
      <c r="K10644" s="23"/>
      <c r="L10644" s="23"/>
      <c r="M10644" s="23"/>
      <c r="N10644" s="23"/>
      <c r="O10644" s="23"/>
      <c r="P10644" s="23"/>
      <c r="Q10644" s="23"/>
      <c r="R10644" s="23"/>
      <c r="S10644" s="23"/>
    </row>
    <row collapsed="" customFormat="false" customHeight="" hidden="" ht="12.1" outlineLevel="0" r="10645">
      <c r="A10645" s="22" t="inlineStr">
        <is>
          <t>2020/05/23
UTC -0300</t>
        </is>
      </c>
      <c r="B10645" s="23" t="inlineStr">
        <is>
          <t>Table Information: 1/2  PLO5  5%  2.0BB  2.0h</t>
        </is>
      </c>
      <c r="C10645" s="23"/>
      <c r="D10645" s="23"/>
      <c r="E10645" s="23"/>
      <c r="F10645" s="23"/>
      <c r="G10645" s="23"/>
      <c r="H10645" s="23"/>
      <c r="I10645" s="23"/>
      <c r="J10645" s="23"/>
      <c r="K10645" s="23"/>
      <c r="L10645" s="23"/>
      <c r="M10645" s="23"/>
      <c r="N10645" s="23"/>
      <c r="O10645" s="23"/>
      <c r="P10645" s="23"/>
      <c r="Q10645" s="23"/>
      <c r="R10645" s="23"/>
      <c r="S10645" s="23"/>
    </row>
    <row collapsed="" customFormat="false" customHeight="" hidden="" ht="12.1" outlineLevel="0" r="10646">
      <c r="A10646" s="24"/>
      <c r="B10646" s="25" t="inlineStr">
        <is>
          <t>ID de clube</t>
        </is>
      </c>
      <c r="C10646" s="26" t="inlineStr">
        <is>
          <t>Nome do Clube</t>
        </is>
      </c>
      <c r="D10646" s="26" t="inlineStr">
        <is>
          <t>ID do jogador</t>
        </is>
      </c>
      <c r="E10646" s="26" t="inlineStr">
        <is>
          <t>Apelido</t>
        </is>
      </c>
      <c r="F10646" s="26" t="inlineStr">
        <is>
          <t>Nome de memorando</t>
        </is>
      </c>
      <c r="G10646" s="26" t="inlineStr">
        <is>
          <t>Buy-in de fichas</t>
        </is>
      </c>
      <c r="H10646" s="26" t="inlineStr">
        <is>
          <t>Mãos</t>
        </is>
      </c>
      <c r="I10646" s="27" t="inlineStr">
        <is>
          <t>Ganhos do jogador</t>
        </is>
      </c>
      <c r="J10646" s="27"/>
      <c r="K10646" s="27"/>
      <c r="L10646" s="27"/>
      <c r="M10646" s="27"/>
      <c r="N10646" s="26" t="inlineStr">
        <is>
          <t>Ganhos do clube</t>
        </is>
      </c>
      <c r="O10646" s="26"/>
      <c r="P10646" s="26"/>
      <c r="Q10646" s="26"/>
      <c r="R10646" s="26"/>
      <c r="S10646" s="28"/>
    </row>
    <row collapsed="" customFormat="false" customHeight="" hidden="" ht="12.1" outlineLevel="0" r="10647">
      <c r="A10647" s="24"/>
      <c r="B10647" s="25"/>
      <c r="C10647" s="26"/>
      <c r="D10647" s="26"/>
      <c r="E10647" s="26"/>
      <c r="F10647" s="26"/>
      <c r="G10647" s="26"/>
      <c r="H10647" s="26"/>
      <c r="I10647" s="27" t="inlineStr">
        <is>
          <t>Geral</t>
        </is>
      </c>
      <c r="J10647" s="27" t="inlineStr">
        <is>
          <t>De adversários</t>
        </is>
      </c>
      <c r="K10647" s="27" t="inlineStr">
        <is>
          <t>De Jackpot</t>
        </is>
      </c>
      <c r="L10647" s="27" t="inlineStr">
        <is>
          <t>De Dividir EV</t>
        </is>
      </c>
      <c r="M10647" s="27" t="inlineStr">
        <is>
          <t>De seguro</t>
        </is>
      </c>
      <c r="N10647" s="26" t="inlineStr">
        <is>
          <t>Geral</t>
        </is>
      </c>
      <c r="O10647" s="26" t="inlineStr">
        <is>
          <t>Taxa</t>
        </is>
      </c>
      <c r="P10647" s="26" t="inlineStr">
        <is>
          <t>Taxa do Jackpot</t>
        </is>
      </c>
      <c r="Q10647" s="26" t="inlineStr">
        <is>
          <t>Prêmios Jackpot</t>
        </is>
      </c>
      <c r="R10647" s="26" t="inlineStr">
        <is>
          <t>Dividir EV</t>
        </is>
      </c>
      <c r="S10647" s="28" t="inlineStr">
        <is>
          <t>Seguro</t>
        </is>
      </c>
    </row>
    <row collapsed="" customFormat="false" customHeight="" hidden="" ht="12.1" outlineLevel="0" r="10648">
      <c r="A10648" s="29"/>
      <c r="B10648" s="30" t="n">
        <v>325551</v>
      </c>
      <c r="C10648" s="31" t="inlineStr">
        <is>
          <t>PitanguiPoker</t>
        </is>
      </c>
      <c r="D10648" s="31" t="n">
        <v>3521052</v>
      </c>
      <c r="E10648" s="31" t="inlineStr">
        <is>
          <t>bet”23</t>
        </is>
      </c>
      <c r="F10648" s="31" t="inlineStr">
        <is>
          <t>bet”23</t>
        </is>
      </c>
      <c r="G10648" s="32" t="n">
        <v>100.00</v>
      </c>
      <c r="H10648" s="32" t="n">
        <v>16</v>
      </c>
      <c r="I10648" s="32" t="s">
        <f>=SUM(J10648:M10648)</f>
      </c>
      <c r="J10648" s="32" t="n">
        <v>1.3</v>
      </c>
      <c r="K10648" s="32" t="n">
        <v>0.00</v>
      </c>
      <c r="L10648" s="32" t="n">
        <v>0</v>
      </c>
      <c r="M10648" s="32" t="n">
        <v>0</v>
      </c>
      <c r="N10648" s="32" t="s">
        <f>=SUM(O10648:S10648)</f>
      </c>
      <c r="O10648" s="32" t="n">
        <v>3.17</v>
      </c>
      <c r="P10648" s="32" t="n">
        <v>2.00</v>
      </c>
      <c r="Q10648" s="32" t="n">
        <v>-0</v>
      </c>
      <c r="R10648" s="32" t="n">
        <v>0</v>
      </c>
      <c r="S10648" s="33" t="n">
        <v>0</v>
      </c>
    </row>
    <row collapsed="" customFormat="false" customHeight="" hidden="" ht="12.1" outlineLevel="0" r="10649">
      <c r="A10649" s="29"/>
      <c r="B10649" s="30" t="n">
        <v>325551</v>
      </c>
      <c r="C10649" s="31" t="inlineStr">
        <is>
          <t>PitanguiPoker</t>
        </is>
      </c>
      <c r="D10649" s="31" t="n">
        <v>2351884</v>
      </c>
      <c r="E10649" s="31" t="inlineStr">
        <is>
          <t>fcardoso97</t>
        </is>
      </c>
      <c r="F10649" s="31" t="inlineStr">
        <is>
          <t>fcardoso97</t>
        </is>
      </c>
      <c r="G10649" s="32" t="n">
        <v>100.00</v>
      </c>
      <c r="H10649" s="32" t="n">
        <v>30</v>
      </c>
      <c r="I10649" s="32" t="s">
        <f>=SUM(J10649:M10649)</f>
      </c>
      <c r="J10649" s="32" t="n">
        <v>-13.41</v>
      </c>
      <c r="K10649" s="32" t="n">
        <v>0.00</v>
      </c>
      <c r="L10649" s="32" t="n">
        <v>0</v>
      </c>
      <c r="M10649" s="32" t="n">
        <v>0</v>
      </c>
      <c r="N10649" s="32" t="s">
        <f>=SUM(O10649:S10649)</f>
      </c>
      <c r="O10649" s="32" t="n">
        <v>4.61</v>
      </c>
      <c r="P10649" s="32" t="n">
        <v>0.00</v>
      </c>
      <c r="Q10649" s="32" t="n">
        <v>-0</v>
      </c>
      <c r="R10649" s="32" t="n">
        <v>0</v>
      </c>
      <c r="S10649" s="33" t="n">
        <v>0</v>
      </c>
    </row>
    <row collapsed="" customFormat="false" customHeight="" hidden="" ht="12.1" outlineLevel="0" r="10650">
      <c r="A10650" s="29"/>
      <c r="B10650" s="30" t="n">
        <v>1187210</v>
      </c>
      <c r="C10650" s="31" t="inlineStr">
        <is>
          <t>Free BELGAS</t>
        </is>
      </c>
      <c r="D10650" s="31" t="n">
        <v>3444172</v>
      </c>
      <c r="E10650" s="31" t="inlineStr">
        <is>
          <t>Pressao d +</t>
        </is>
      </c>
      <c r="F10650" s="31" t="inlineStr">
        <is>
          <t>Pressao d +</t>
        </is>
      </c>
      <c r="G10650" s="32" t="n">
        <v>400.00</v>
      </c>
      <c r="H10650" s="32" t="n">
        <v>58</v>
      </c>
      <c r="I10650" s="32" t="s">
        <f>=SUM(J10650:M10650)</f>
      </c>
      <c r="J10650" s="32" t="n">
        <v>-413</v>
      </c>
      <c r="K10650" s="32" t="n">
        <v>13.00</v>
      </c>
      <c r="L10650" s="32" t="n">
        <v>0</v>
      </c>
      <c r="M10650" s="32" t="n">
        <v>0</v>
      </c>
      <c r="N10650" s="32" t="s">
        <f>=SUM(O10650:S10650)</f>
      </c>
      <c r="O10650" s="32" t="n">
        <v>14.73</v>
      </c>
      <c r="P10650" s="32" t="n">
        <v>6.00</v>
      </c>
      <c r="Q10650" s="32" t="n">
        <v>-13</v>
      </c>
      <c r="R10650" s="32" t="n">
        <v>0</v>
      </c>
      <c r="S10650" s="33" t="n">
        <v>0</v>
      </c>
    </row>
    <row collapsed="" customFormat="false" customHeight="" hidden="" ht="12.1" outlineLevel="0" r="10651">
      <c r="A10651" s="29"/>
      <c r="B10651" s="30" t="n">
        <v>1694292</v>
      </c>
      <c r="C10651" s="31" t="inlineStr">
        <is>
          <t>Conkas Online</t>
        </is>
      </c>
      <c r="D10651" s="31" t="n">
        <v>1712286</v>
      </c>
      <c r="E10651" s="31" t="inlineStr">
        <is>
          <t>Flipaments</t>
        </is>
      </c>
      <c r="F10651" s="31" t="inlineStr">
        <is>
          <t>Flipaments</t>
        </is>
      </c>
      <c r="G10651" s="32" t="n">
        <v>100.00</v>
      </c>
      <c r="H10651" s="32" t="n">
        <v>71</v>
      </c>
      <c r="I10651" s="32" t="s">
        <f>=SUM(J10651:M10651)</f>
      </c>
      <c r="J10651" s="32" t="n">
        <v>380.32</v>
      </c>
      <c r="K10651" s="32" t="n">
        <v>13.00</v>
      </c>
      <c r="L10651" s="32" t="n">
        <v>0</v>
      </c>
      <c r="M10651" s="32" t="n">
        <v>0</v>
      </c>
      <c r="N10651" s="32" t="s">
        <f>=SUM(O10651:S10651)</f>
      </c>
      <c r="O10651" s="32" t="n">
        <v>18.14</v>
      </c>
      <c r="P10651" s="32" t="n">
        <v>4.00</v>
      </c>
      <c r="Q10651" s="32" t="n">
        <v>-13</v>
      </c>
      <c r="R10651" s="32" t="n">
        <v>0</v>
      </c>
      <c r="S10651" s="33" t="n">
        <v>0</v>
      </c>
    </row>
    <row collapsed="" customFormat="false" customHeight="" hidden="" ht="12.1" outlineLevel="0" r="10652">
      <c r="A10652" s="29"/>
      <c r="B10652" s="30" t="n">
        <v>1694292</v>
      </c>
      <c r="C10652" s="31" t="inlineStr">
        <is>
          <t>Conkas Online</t>
        </is>
      </c>
      <c r="D10652" s="31" t="n">
        <v>3154685</v>
      </c>
      <c r="E10652" s="31" t="inlineStr">
        <is>
          <t>shimano80</t>
        </is>
      </c>
      <c r="F10652" s="31" t="inlineStr">
        <is>
          <t>pp3154685</t>
        </is>
      </c>
      <c r="G10652" s="32" t="n">
        <v>400.00</v>
      </c>
      <c r="H10652" s="32" t="n">
        <v>95</v>
      </c>
      <c r="I10652" s="32" t="s">
        <f>=SUM(J10652:M10652)</f>
      </c>
      <c r="J10652" s="32" t="n">
        <v>-78.85</v>
      </c>
      <c r="K10652" s="32" t="n">
        <v>61.00</v>
      </c>
      <c r="L10652" s="32" t="n">
        <v>0</v>
      </c>
      <c r="M10652" s="32" t="n">
        <v>0</v>
      </c>
      <c r="N10652" s="32" t="s">
        <f>=SUM(O10652:S10652)</f>
      </c>
      <c r="O10652" s="32" t="n">
        <v>25.97</v>
      </c>
      <c r="P10652" s="32" t="n">
        <v>8.00</v>
      </c>
      <c r="Q10652" s="32" t="n">
        <v>-61</v>
      </c>
      <c r="R10652" s="32" t="n">
        <v>0</v>
      </c>
      <c r="S10652" s="33" t="n">
        <v>0</v>
      </c>
    </row>
    <row collapsed="" customFormat="false" customHeight="" hidden="" ht="12.1" outlineLevel="0" r="10653">
      <c r="A10653" s="29"/>
      <c r="B10653" s="30" t="n">
        <v>1694292</v>
      </c>
      <c r="C10653" s="31" t="inlineStr">
        <is>
          <t>Conkas Online</t>
        </is>
      </c>
      <c r="D10653" s="31" t="n">
        <v>3986775</v>
      </c>
      <c r="E10653" s="31" t="inlineStr">
        <is>
          <t>Muradito</t>
        </is>
      </c>
      <c r="F10653" s="31" t="inlineStr">
        <is>
          <t>Muradito</t>
        </is>
      </c>
      <c r="G10653" s="32" t="n">
        <v>100.00</v>
      </c>
      <c r="H10653" s="32" t="n">
        <v>2</v>
      </c>
      <c r="I10653" s="32" t="s">
        <f>=SUM(J10653:M10653)</f>
      </c>
      <c r="J10653" s="32" t="n">
        <v>-28</v>
      </c>
      <c r="K10653" s="32" t="n">
        <v>0.00</v>
      </c>
      <c r="L10653" s="32" t="n">
        <v>0</v>
      </c>
      <c r="M10653" s="32" t="n">
        <v>0</v>
      </c>
      <c r="N10653" s="32" t="s">
        <f>=SUM(O10653:S10653)</f>
      </c>
      <c r="O10653" s="32" t="n">
        <v>0.65</v>
      </c>
      <c r="P10653" s="32" t="n">
        <v>0.00</v>
      </c>
      <c r="Q10653" s="32" t="n">
        <v>-0</v>
      </c>
      <c r="R10653" s="32" t="n">
        <v>0</v>
      </c>
      <c r="S10653" s="33" t="n">
        <v>0</v>
      </c>
    </row>
    <row collapsed="" customFormat="false" customHeight="" hidden="" ht="12.1" outlineLevel="0" r="10654">
      <c r="A10654" s="29"/>
      <c r="B10654" s="30" t="n">
        <v>1938444</v>
      </c>
      <c r="C10654" s="31" t="inlineStr">
        <is>
          <t>B@L@ B@L@ ONLINE</t>
        </is>
      </c>
      <c r="D10654" s="31" t="n">
        <v>3001960</v>
      </c>
      <c r="E10654" s="31" t="inlineStr">
        <is>
          <t>lucrativo526</t>
        </is>
      </c>
      <c r="F10654" s="31" t="inlineStr">
        <is>
          <t>lucrativo526</t>
        </is>
      </c>
      <c r="G10654" s="32" t="n">
        <v>232.35</v>
      </c>
      <c r="H10654" s="32" t="n">
        <v>19</v>
      </c>
      <c r="I10654" s="32" t="s">
        <f>=SUM(J10654:M10654)</f>
      </c>
      <c r="J10654" s="32" t="n">
        <v>-3.7</v>
      </c>
      <c r="K10654" s="32" t="n">
        <v>105.00</v>
      </c>
      <c r="L10654" s="32" t="n">
        <v>0</v>
      </c>
      <c r="M10654" s="32" t="n">
        <v>0</v>
      </c>
      <c r="N10654" s="32" t="s">
        <f>=SUM(O10654:S10654)</f>
      </c>
      <c r="O10654" s="32" t="n">
        <v>9.2</v>
      </c>
      <c r="P10654" s="32" t="n">
        <v>0.00</v>
      </c>
      <c r="Q10654" s="32" t="n">
        <v>-105</v>
      </c>
      <c r="R10654" s="32" t="n">
        <v>0</v>
      </c>
      <c r="S10654" s="33" t="n">
        <v>0</v>
      </c>
    </row>
    <row collapsed="" customFormat="false" customHeight="" hidden="" ht="12.1" outlineLevel="0" r="10655">
      <c r="A10655" s="29"/>
      <c r="B10655" s="30" t="n">
        <v>2086390</v>
      </c>
      <c r="C10655" s="31" t="inlineStr">
        <is>
          <t>Loukos P Poker</t>
        </is>
      </c>
      <c r="D10655" s="31" t="n">
        <v>1195501</v>
      </c>
      <c r="E10655" s="31" t="inlineStr">
        <is>
          <t>jfbelmont</t>
        </is>
      </c>
      <c r="F10655" s="31" t="inlineStr">
        <is>
          <t>Agente_JFBelmont</t>
        </is>
      </c>
      <c r="G10655" s="32" t="n">
        <v>200.00</v>
      </c>
      <c r="H10655" s="32" t="n">
        <v>27</v>
      </c>
      <c r="I10655" s="32" t="s">
        <f>=SUM(J10655:M10655)</f>
      </c>
      <c r="J10655" s="32" t="n">
        <v>48</v>
      </c>
      <c r="K10655" s="32" t="n">
        <v>14.00</v>
      </c>
      <c r="L10655" s="32" t="n">
        <v>0</v>
      </c>
      <c r="M10655" s="32" t="n">
        <v>0</v>
      </c>
      <c r="N10655" s="32" t="s">
        <f>=SUM(O10655:S10655)</f>
      </c>
      <c r="O10655" s="32" t="n">
        <v>8.87</v>
      </c>
      <c r="P10655" s="32" t="n">
        <v>2.00</v>
      </c>
      <c r="Q10655" s="32" t="n">
        <v>-14</v>
      </c>
      <c r="R10655" s="32" t="n">
        <v>0</v>
      </c>
      <c r="S10655" s="33" t="n">
        <v>0</v>
      </c>
    </row>
    <row collapsed="" customFormat="false" customHeight="" hidden="" ht="12.1" outlineLevel="0" r="10656">
      <c r="A10656" s="34"/>
      <c r="B10656" s="35"/>
      <c r="C10656" s="36"/>
      <c r="D10656" s="36"/>
      <c r="E10656" s="36"/>
      <c r="F10656" s="36"/>
      <c r="G10656" s="36"/>
      <c r="H10656" s="36" t="inlineStr">
        <is>
          <t>Total</t>
        </is>
      </c>
      <c r="I10656" s="37" t="s">
        <f>=SUM(I10648:I10655)</f>
      </c>
      <c r="J10656" s="37" t="s">
        <f>=SUM(J10648:J10655)</f>
      </c>
      <c r="K10656" s="37" t="s">
        <f>=SUM(K10648:K10655)</f>
      </c>
      <c r="L10656" s="37" t="s">
        <f>=SUM(L10648:L10655)</f>
      </c>
      <c r="M10656" s="37" t="s">
        <f>=SUM(M10648:M10655)</f>
      </c>
      <c r="N10656" s="37" t="s">
        <f>=SUM(N10648:N10655)</f>
      </c>
      <c r="O10656" s="37" t="s">
        <f>=SUM(O10648:O10655)</f>
      </c>
      <c r="P10656" s="37" t="s">
        <f>=SUM(P10648:P10655)</f>
      </c>
      <c r="Q10656" s="37" t="s">
        <f>=SUM(Q10648:Q10655)</f>
      </c>
      <c r="R10656" s="37" t="s">
        <f>=SUM(R10648:R10655)</f>
      </c>
      <c r="S10656" s="38" t="s">
        <f>=SUM(S10648:S10655)</f>
      </c>
    </row>
    <row collapsed="false" customFormat="false" customHeight="false" hidden="false" ht="12.1" outlineLevel="0" r="10657">
      <c r="A10657" s="1"/>
    </row>
    <row collapsed="" customFormat="false" customHeight="" hidden="" ht="12.1" outlineLevel="0" r="10658">
      <c r="A10658" s="20" t="inlineStr">
        <is>
          <t>2020/05/23
UTC -0300</t>
        </is>
      </c>
      <c r="B10658" s="21" t="inlineStr">
        <is>
          <t>Start Time: 17:55 By FICHAS 1046(1201568)</t>
        </is>
      </c>
      <c r="C10658" s="21"/>
      <c r="D10658" s="21"/>
      <c r="E10658" s="21"/>
      <c r="F10658" s="21"/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</row>
    <row collapsed="" customFormat="false" customHeight="" hidden="" ht="12.1" outlineLevel="0" r="10659">
      <c r="A10659" s="22" t="inlineStr">
        <is>
          <t>2020/05/23
UTC -0300</t>
        </is>
      </c>
      <c r="B10659" s="23" t="inlineStr">
        <is>
          <t>Table Name: OMAHA 20</t>
        </is>
      </c>
      <c r="C10659" s="23"/>
      <c r="D10659" s="23"/>
      <c r="E10659" s="23"/>
      <c r="F10659" s="23"/>
      <c r="G10659" s="23"/>
      <c r="H10659" s="23"/>
      <c r="I10659" s="23"/>
      <c r="J10659" s="23"/>
      <c r="K10659" s="23"/>
      <c r="L10659" s="23"/>
      <c r="M10659" s="23"/>
      <c r="N10659" s="23"/>
      <c r="O10659" s="23"/>
      <c r="P10659" s="23"/>
      <c r="Q10659" s="23"/>
      <c r="R10659" s="23"/>
      <c r="S10659" s="23"/>
    </row>
    <row collapsed="" customFormat="false" customHeight="" hidden="" ht="12.1" outlineLevel="0" r="10660">
      <c r="A10660" s="22" t="inlineStr">
        <is>
          <t>2020/05/23
UTC -0300</t>
        </is>
      </c>
      <c r="B10660" s="23" t="inlineStr">
        <is>
          <t>Table Information: 0.5/1  PLO4  5%  3.0BB  1.0h</t>
        </is>
      </c>
      <c r="C10660" s="23"/>
      <c r="D10660" s="23"/>
      <c r="E10660" s="23"/>
      <c r="F10660" s="23"/>
      <c r="G10660" s="23"/>
      <c r="H10660" s="23"/>
      <c r="I10660" s="23"/>
      <c r="J10660" s="23"/>
      <c r="K10660" s="23"/>
      <c r="L10660" s="23"/>
      <c r="M10660" s="23"/>
      <c r="N10660" s="23"/>
      <c r="O10660" s="23"/>
      <c r="P10660" s="23"/>
      <c r="Q10660" s="23"/>
      <c r="R10660" s="23"/>
      <c r="S10660" s="23"/>
    </row>
    <row collapsed="" customFormat="false" customHeight="" hidden="" ht="12.1" outlineLevel="0" r="10661">
      <c r="A10661" s="24"/>
      <c r="B10661" s="25" t="inlineStr">
        <is>
          <t>ID de clube</t>
        </is>
      </c>
      <c r="C10661" s="26" t="inlineStr">
        <is>
          <t>Nome do Clube</t>
        </is>
      </c>
      <c r="D10661" s="26" t="inlineStr">
        <is>
          <t>ID do jogador</t>
        </is>
      </c>
      <c r="E10661" s="26" t="inlineStr">
        <is>
          <t>Apelido</t>
        </is>
      </c>
      <c r="F10661" s="26" t="inlineStr">
        <is>
          <t>Nome de memorando</t>
        </is>
      </c>
      <c r="G10661" s="26" t="inlineStr">
        <is>
          <t>Buy-in de fichas</t>
        </is>
      </c>
      <c r="H10661" s="26" t="inlineStr">
        <is>
          <t>Mãos</t>
        </is>
      </c>
      <c r="I10661" s="27" t="inlineStr">
        <is>
          <t>Ganhos do jogador</t>
        </is>
      </c>
      <c r="J10661" s="27"/>
      <c r="K10661" s="27"/>
      <c r="L10661" s="27"/>
      <c r="M10661" s="27"/>
      <c r="N10661" s="26" t="inlineStr">
        <is>
          <t>Ganhos do clube</t>
        </is>
      </c>
      <c r="O10661" s="26"/>
      <c r="P10661" s="26"/>
      <c r="Q10661" s="26"/>
      <c r="R10661" s="26"/>
      <c r="S10661" s="28"/>
    </row>
    <row collapsed="" customFormat="false" customHeight="" hidden="" ht="12.1" outlineLevel="0" r="10662">
      <c r="A10662" s="24"/>
      <c r="B10662" s="25"/>
      <c r="C10662" s="26"/>
      <c r="D10662" s="26"/>
      <c r="E10662" s="26"/>
      <c r="F10662" s="26"/>
      <c r="G10662" s="26"/>
      <c r="H10662" s="26"/>
      <c r="I10662" s="27" t="inlineStr">
        <is>
          <t>Geral</t>
        </is>
      </c>
      <c r="J10662" s="27" t="inlineStr">
        <is>
          <t>De adversários</t>
        </is>
      </c>
      <c r="K10662" s="27" t="inlineStr">
        <is>
          <t>De Jackpot</t>
        </is>
      </c>
      <c r="L10662" s="27" t="inlineStr">
        <is>
          <t>De Dividir EV</t>
        </is>
      </c>
      <c r="M10662" s="27" t="inlineStr">
        <is>
          <t>De seguro</t>
        </is>
      </c>
      <c r="N10662" s="26" t="inlineStr">
        <is>
          <t>Geral</t>
        </is>
      </c>
      <c r="O10662" s="26" t="inlineStr">
        <is>
          <t>Taxa</t>
        </is>
      </c>
      <c r="P10662" s="26" t="inlineStr">
        <is>
          <t>Taxa do Jackpot</t>
        </is>
      </c>
      <c r="Q10662" s="26" t="inlineStr">
        <is>
          <t>Prêmios Jackpot</t>
        </is>
      </c>
      <c r="R10662" s="26" t="inlineStr">
        <is>
          <t>Dividir EV</t>
        </is>
      </c>
      <c r="S10662" s="28" t="inlineStr">
        <is>
          <t>Seguro</t>
        </is>
      </c>
    </row>
    <row collapsed="" customFormat="false" customHeight="" hidden="" ht="12.1" outlineLevel="0" r="10663">
      <c r="A10663" s="29"/>
      <c r="B10663" s="30" t="n">
        <v>534329</v>
      </c>
      <c r="C10663" s="31" t="inlineStr">
        <is>
          <t>West Club</t>
        </is>
      </c>
      <c r="D10663" s="31" t="n">
        <v>2763349</v>
      </c>
      <c r="E10663" s="31" t="inlineStr">
        <is>
          <t>Jack tampa</t>
        </is>
      </c>
      <c r="F10663" s="31" t="inlineStr">
        <is>
          <t>Jack tampa</t>
        </is>
      </c>
      <c r="G10663" s="32" t="n">
        <v>50.00</v>
      </c>
      <c r="H10663" s="32" t="n">
        <v>15</v>
      </c>
      <c r="I10663" s="32" t="s">
        <f>=SUM(J10663:M10663)</f>
      </c>
      <c r="J10663" s="32" t="n">
        <v>-50</v>
      </c>
      <c r="K10663" s="32" t="n">
        <v>0.00</v>
      </c>
      <c r="L10663" s="32" t="n">
        <v>0</v>
      </c>
      <c r="M10663" s="32" t="n">
        <v>0</v>
      </c>
      <c r="N10663" s="32" t="s">
        <f>=SUM(O10663:S10663)</f>
      </c>
      <c r="O10663" s="32" t="n">
        <v>6.75</v>
      </c>
      <c r="P10663" s="32" t="n">
        <v>2.00</v>
      </c>
      <c r="Q10663" s="32" t="n">
        <v>-0</v>
      </c>
      <c r="R10663" s="32" t="n">
        <v>0</v>
      </c>
      <c r="S10663" s="33" t="n">
        <v>0</v>
      </c>
    </row>
    <row collapsed="" customFormat="false" customHeight="" hidden="" ht="12.1" outlineLevel="0" r="10664">
      <c r="A10664" s="29"/>
      <c r="B10664" s="30" t="n">
        <v>765186</v>
      </c>
      <c r="C10664" s="31" t="inlineStr">
        <is>
          <t>ZordanHouseclub</t>
        </is>
      </c>
      <c r="D10664" s="31" t="n">
        <v>2896474</v>
      </c>
      <c r="E10664" s="31" t="inlineStr">
        <is>
          <t>polengos</t>
        </is>
      </c>
      <c r="F10664" s="31" t="inlineStr">
        <is>
          <t>polengos</t>
        </is>
      </c>
      <c r="G10664" s="32" t="n">
        <v>20.00</v>
      </c>
      <c r="H10664" s="32" t="n">
        <v>10</v>
      </c>
      <c r="I10664" s="32" t="s">
        <f>=SUM(J10664:M10664)</f>
      </c>
      <c r="J10664" s="32" t="n">
        <v>-20</v>
      </c>
      <c r="K10664" s="32" t="n">
        <v>0.00</v>
      </c>
      <c r="L10664" s="32" t="n">
        <v>0</v>
      </c>
      <c r="M10664" s="32" t="n">
        <v>0</v>
      </c>
      <c r="N10664" s="32" t="s">
        <f>=SUM(O10664:S10664)</f>
      </c>
      <c r="O10664" s="32" t="n">
        <v>0.91</v>
      </c>
      <c r="P10664" s="32" t="n">
        <v>0.00</v>
      </c>
      <c r="Q10664" s="32" t="n">
        <v>-0</v>
      </c>
      <c r="R10664" s="32" t="n">
        <v>0</v>
      </c>
      <c r="S10664" s="33" t="n">
        <v>0</v>
      </c>
    </row>
    <row collapsed="" customFormat="false" customHeight="" hidden="" ht="12.1" outlineLevel="0" r="10665">
      <c r="A10665" s="29"/>
      <c r="B10665" s="30" t="n">
        <v>1283698</v>
      </c>
      <c r="C10665" s="31" t="inlineStr">
        <is>
          <t>Club_agpoker</t>
        </is>
      </c>
      <c r="D10665" s="31" t="n">
        <v>2749230</v>
      </c>
      <c r="E10665" s="31" t="inlineStr">
        <is>
          <t>dionatanjj</t>
        </is>
      </c>
      <c r="F10665" s="31" t="inlineStr">
        <is>
          <t>dionatanjj</t>
        </is>
      </c>
      <c r="G10665" s="32" t="n">
        <v>80.00</v>
      </c>
      <c r="H10665" s="32" t="n">
        <v>35</v>
      </c>
      <c r="I10665" s="32" t="s">
        <f>=SUM(J10665:M10665)</f>
      </c>
      <c r="J10665" s="32" t="n">
        <v>-60</v>
      </c>
      <c r="K10665" s="32" t="n">
        <v>0.00</v>
      </c>
      <c r="L10665" s="32" t="n">
        <v>0</v>
      </c>
      <c r="M10665" s="32" t="n">
        <v>0</v>
      </c>
      <c r="N10665" s="32" t="s">
        <f>=SUM(O10665:S10665)</f>
      </c>
      <c r="O10665" s="32" t="n">
        <v>9.92</v>
      </c>
      <c r="P10665" s="32" t="n">
        <v>1.00</v>
      </c>
      <c r="Q10665" s="32" t="n">
        <v>-0</v>
      </c>
      <c r="R10665" s="32" t="n">
        <v>0</v>
      </c>
      <c r="S10665" s="33" t="n">
        <v>0</v>
      </c>
    </row>
    <row collapsed="" customFormat="false" customHeight="" hidden="" ht="12.1" outlineLevel="0" r="10666">
      <c r="A10666" s="29"/>
      <c r="B10666" s="30" t="n">
        <v>1694292</v>
      </c>
      <c r="C10666" s="31" t="inlineStr">
        <is>
          <t>Conkas Online</t>
        </is>
      </c>
      <c r="D10666" s="31" t="n">
        <v>2847360</v>
      </c>
      <c r="E10666" s="31" t="inlineStr">
        <is>
          <t>guto4017</t>
        </is>
      </c>
      <c r="F10666" s="31" t="inlineStr">
        <is>
          <t>guto4017</t>
        </is>
      </c>
      <c r="G10666" s="32" t="n">
        <v>60.00</v>
      </c>
      <c r="H10666" s="32" t="n">
        <v>55</v>
      </c>
      <c r="I10666" s="32" t="s">
        <f>=SUM(J10666:M10666)</f>
      </c>
      <c r="J10666" s="32" t="n">
        <v>-45.19</v>
      </c>
      <c r="K10666" s="32" t="n">
        <v>0.00</v>
      </c>
      <c r="L10666" s="32" t="n">
        <v>0</v>
      </c>
      <c r="M10666" s="32" t="n">
        <v>0</v>
      </c>
      <c r="N10666" s="32" t="s">
        <f>=SUM(O10666:S10666)</f>
      </c>
      <c r="O10666" s="32" t="n">
        <v>11.35</v>
      </c>
      <c r="P10666" s="32" t="n">
        <v>3.00</v>
      </c>
      <c r="Q10666" s="32" t="n">
        <v>-0</v>
      </c>
      <c r="R10666" s="32" t="n">
        <v>0</v>
      </c>
      <c r="S10666" s="33" t="n">
        <v>0</v>
      </c>
    </row>
    <row collapsed="" customFormat="false" customHeight="" hidden="" ht="12.1" outlineLevel="0" r="10667">
      <c r="A10667" s="29"/>
      <c r="B10667" s="30" t="n">
        <v>2101000</v>
      </c>
      <c r="C10667" s="31" t="inlineStr">
        <is>
          <t>Believe Poker 2</t>
        </is>
      </c>
      <c r="D10667" s="31" t="n">
        <v>1796957</v>
      </c>
      <c r="E10667" s="31" t="inlineStr">
        <is>
          <t>bulaxa 14</t>
        </is>
      </c>
      <c r="F10667" s="31" t="inlineStr">
        <is>
          <t>bulaxa 14</t>
        </is>
      </c>
      <c r="G10667" s="32" t="n">
        <v>20.00</v>
      </c>
      <c r="H10667" s="32" t="n">
        <v>54</v>
      </c>
      <c r="I10667" s="32" t="s">
        <f>=SUM(J10667:M10667)</f>
      </c>
      <c r="J10667" s="32" t="n">
        <v>139.32</v>
      </c>
      <c r="K10667" s="32" t="n">
        <v>0.00</v>
      </c>
      <c r="L10667" s="32" t="n">
        <v>0</v>
      </c>
      <c r="M10667" s="32" t="n">
        <v>0</v>
      </c>
      <c r="N10667" s="32" t="s">
        <f>=SUM(O10667:S10667)</f>
      </c>
      <c r="O10667" s="32" t="n">
        <v>16.07</v>
      </c>
      <c r="P10667" s="32" t="n">
        <v>4.00</v>
      </c>
      <c r="Q10667" s="32" t="n">
        <v>-0</v>
      </c>
      <c r="R10667" s="32" t="n">
        <v>0</v>
      </c>
      <c r="S10667" s="33" t="n">
        <v>0</v>
      </c>
    </row>
    <row collapsed="" customFormat="false" customHeight="" hidden="" ht="12.1" outlineLevel="0" r="10668">
      <c r="A10668" s="29"/>
      <c r="B10668" s="30" t="n">
        <v>2101000</v>
      </c>
      <c r="C10668" s="31" t="inlineStr">
        <is>
          <t>Believe Poker 2</t>
        </is>
      </c>
      <c r="D10668" s="31" t="n">
        <v>820228</v>
      </c>
      <c r="E10668" s="31" t="inlineStr">
        <is>
          <t>kedy</t>
        </is>
      </c>
      <c r="F10668" s="31" t="inlineStr">
        <is>
          <t>kedy</t>
        </is>
      </c>
      <c r="G10668" s="32" t="n">
        <v>20.00</v>
      </c>
      <c r="H10668" s="32" t="n">
        <v>11</v>
      </c>
      <c r="I10668" s="32" t="s">
        <f>=SUM(J10668:M10668)</f>
      </c>
      <c r="J10668" s="32" t="n">
        <v>-20</v>
      </c>
      <c r="K10668" s="32" t="n">
        <v>0.00</v>
      </c>
      <c r="L10668" s="32" t="n">
        <v>0</v>
      </c>
      <c r="M10668" s="32" t="n">
        <v>0</v>
      </c>
      <c r="N10668" s="32" t="s">
        <f>=SUM(O10668:S10668)</f>
      </c>
      <c r="O10668" s="32" t="n">
        <v>0.87</v>
      </c>
      <c r="P10668" s="32" t="n">
        <v>0.00</v>
      </c>
      <c r="Q10668" s="32" t="n">
        <v>-0</v>
      </c>
      <c r="R10668" s="32" t="n">
        <v>0</v>
      </c>
      <c r="S10668" s="33" t="n">
        <v>0</v>
      </c>
    </row>
    <row collapsed="" customFormat="false" customHeight="" hidden="" ht="12.1" outlineLevel="0" r="10669">
      <c r="A10669" s="34"/>
      <c r="B10669" s="35"/>
      <c r="C10669" s="36"/>
      <c r="D10669" s="36"/>
      <c r="E10669" s="36"/>
      <c r="F10669" s="36"/>
      <c r="G10669" s="36"/>
      <c r="H10669" s="36" t="inlineStr">
        <is>
          <t>Total</t>
        </is>
      </c>
      <c r="I10669" s="37" t="s">
        <f>=SUM(I10663:I10668)</f>
      </c>
      <c r="J10669" s="37" t="s">
        <f>=SUM(J10663:J10668)</f>
      </c>
      <c r="K10669" s="37" t="s">
        <f>=SUM(K10663:K10668)</f>
      </c>
      <c r="L10669" s="37" t="s">
        <f>=SUM(L10663:L10668)</f>
      </c>
      <c r="M10669" s="37" t="s">
        <f>=SUM(M10663:M10668)</f>
      </c>
      <c r="N10669" s="37" t="s">
        <f>=SUM(N10663:N10668)</f>
      </c>
      <c r="O10669" s="37" t="s">
        <f>=SUM(O10663:O10668)</f>
      </c>
      <c r="P10669" s="37" t="s">
        <f>=SUM(P10663:P10668)</f>
      </c>
      <c r="Q10669" s="37" t="s">
        <f>=SUM(Q10663:Q10668)</f>
      </c>
      <c r="R10669" s="37" t="s">
        <f>=SUM(R10663:R10668)</f>
      </c>
      <c r="S10669" s="38" t="s">
        <f>=SUM(S10663:S10668)</f>
      </c>
    </row>
    <row collapsed="false" customFormat="false" customHeight="false" hidden="false" ht="12.1" outlineLevel="0" r="10670">
      <c r="A10670" s="1"/>
    </row>
    <row collapsed="" customFormat="false" customHeight="" hidden="" ht="12.1" outlineLevel="0" r="10671">
      <c r="A10671" s="20" t="inlineStr">
        <is>
          <t>2020/05/23
UTC -0300</t>
        </is>
      </c>
      <c r="B10671" s="21" t="inlineStr">
        <is>
          <t>Start Time: 18:00 By liga1046(1714876)</t>
        </is>
      </c>
      <c r="C10671" s="21"/>
      <c r="D10671" s="21"/>
      <c r="E10671" s="21"/>
      <c r="F10671" s="21"/>
      <c r="G10671" s="21"/>
      <c r="H10671" s="21"/>
      <c r="I10671" s="21"/>
      <c r="J10671" s="21"/>
      <c r="K10671" s="21"/>
      <c r="L10671" s="21"/>
    </row>
    <row collapsed="" customFormat="false" customHeight="" hidden="" ht="12.1" outlineLevel="0" r="10672">
      <c r="A10672" s="22" t="inlineStr">
        <is>
          <t>2020/05/23
UTC -0300</t>
        </is>
      </c>
      <c r="B10672" s="23" t="inlineStr">
        <is>
          <t>Table Name: ? 1K Freezeout</t>
        </is>
      </c>
      <c r="C10672" s="23"/>
      <c r="D10672" s="23"/>
      <c r="E10672" s="23"/>
      <c r="F10672" s="23"/>
      <c r="G10672" s="23"/>
      <c r="H10672" s="23"/>
      <c r="I10672" s="23"/>
      <c r="J10672" s="23"/>
      <c r="K10672" s="23"/>
      <c r="L10672" s="23"/>
    </row>
    <row collapsed="" customFormat="false" customHeight="" hidden="" ht="12.1" outlineLevel="0" r="10673">
      <c r="A10673" s="22" t="inlineStr">
        <is>
          <t>2020/05/23
UTC -0300</t>
        </is>
      </c>
      <c r="B10673" s="23" t="inlineStr">
        <is>
          <t>Table Information: MTT/NLH  (27 + 3) GTD(1000.00)</t>
        </is>
      </c>
      <c r="C10673" s="23"/>
      <c r="D10673" s="23"/>
      <c r="E10673" s="23"/>
      <c r="F10673" s="23"/>
      <c r="G10673" s="23"/>
      <c r="H10673" s="23"/>
      <c r="I10673" s="23"/>
      <c r="J10673" s="23"/>
      <c r="K10673" s="23"/>
      <c r="L10673" s="23"/>
    </row>
    <row collapsed="" customFormat="false" customHeight="" hidden="" ht="12.1" outlineLevel="0" r="10674">
      <c r="A10674" s="24"/>
      <c r="B10674" s="25" t="inlineStr">
        <is>
          <t>ID de clube</t>
        </is>
      </c>
      <c r="C10674" s="26" t="inlineStr">
        <is>
          <t>Nome do Clube</t>
        </is>
      </c>
      <c r="D10674" s="26" t="inlineStr">
        <is>
          <t>ID do jogador</t>
        </is>
      </c>
      <c r="E10674" s="26" t="inlineStr">
        <is>
          <t>Apelido</t>
        </is>
      </c>
      <c r="F10674" s="26" t="inlineStr">
        <is>
          <t>Nome de memorando</t>
        </is>
      </c>
      <c r="G10674" s="26" t="inlineStr">
        <is>
          <t>Ranking</t>
        </is>
      </c>
      <c r="H10674" s="26" t="inlineStr">
        <is>
          <t>Buy-in de fichas</t>
        </is>
      </c>
      <c r="I10674" s="26" t="inlineStr">
        <is>
          <t>Buy-in de ticket</t>
        </is>
      </c>
      <c r="J10674" s="26" t="inlineStr">
        <is>
          <t>Ganhos</t>
        </is>
      </c>
      <c r="K10674" s="26" t="inlineStr">
        <is>
          <t>Taxa</t>
        </is>
      </c>
      <c r="L10674" s="28" t="inlineStr">
        <is>
          <t>Gap garantido</t>
        </is>
      </c>
    </row>
    <row collapsed="" customFormat="false" customHeight="" hidden="" ht="12.1" outlineLevel="0" r="10675">
      <c r="A10675" s="29"/>
      <c r="B10675" s="30" t="n">
        <v>765186</v>
      </c>
      <c r="C10675" s="31" t="inlineStr">
        <is>
          <t>ZordanHouseclub</t>
        </is>
      </c>
      <c r="D10675" s="31" t="n">
        <v>866869</v>
      </c>
      <c r="E10675" s="31" t="inlineStr">
        <is>
          <t>glutão</t>
        </is>
      </c>
      <c r="F10675" s="31" t="inlineStr">
        <is>
          <t>glutão</t>
        </is>
      </c>
      <c r="G10675" s="31" t="n">
        <v>7</v>
      </c>
      <c r="H10675" s="32" t="n">
        <v>30.00</v>
      </c>
      <c r="I10675" s="32" t="n">
        <v>0.00</v>
      </c>
      <c r="J10675" s="32" t="n">
        <v>29.40</v>
      </c>
      <c r="K10675" s="32" t="n">
        <v>3</v>
      </c>
      <c r="L10675" s="39" t="n">
        <v>0</v>
      </c>
    </row>
    <row collapsed="" customFormat="false" customHeight="" hidden="" ht="12.1" outlineLevel="0" r="10676">
      <c r="A10676" s="29"/>
      <c r="B10676" s="30" t="n">
        <v>765186</v>
      </c>
      <c r="C10676" s="31" t="inlineStr">
        <is>
          <t>ZordanHouseclub</t>
        </is>
      </c>
      <c r="D10676" s="31" t="n">
        <v>3981541</v>
      </c>
      <c r="E10676" s="31" t="inlineStr">
        <is>
          <t>NEM.BH.MG</t>
        </is>
      </c>
      <c r="F10676" s="31" t="inlineStr">
        <is>
          <t>NEM.BH.MG</t>
        </is>
      </c>
      <c r="G10676" s="31" t="n">
        <v>10</v>
      </c>
      <c r="H10676" s="32" t="n">
        <v>30.00</v>
      </c>
      <c r="I10676" s="32" t="n">
        <v>0.00</v>
      </c>
      <c r="J10676" s="32" t="n">
        <v>4.56</v>
      </c>
      <c r="K10676" s="32" t="n">
        <v>3</v>
      </c>
      <c r="L10676" s="39" t="n">
        <v>0</v>
      </c>
    </row>
    <row collapsed="" customFormat="false" customHeight="" hidden="" ht="12.1" outlineLevel="0" r="10677">
      <c r="A10677" s="29"/>
      <c r="B10677" s="30" t="n">
        <v>765186</v>
      </c>
      <c r="C10677" s="31" t="inlineStr">
        <is>
          <t>ZordanHouseclub</t>
        </is>
      </c>
      <c r="D10677" s="31" t="n">
        <v>1540095</v>
      </c>
      <c r="E10677" s="31" t="inlineStr">
        <is>
          <t>DayRocha</t>
        </is>
      </c>
      <c r="F10677" s="31" t="inlineStr">
        <is>
          <t>DayRocha</t>
        </is>
      </c>
      <c r="G10677" s="31" t="n">
        <v>30</v>
      </c>
      <c r="H10677" s="32" t="n">
        <v>15.00</v>
      </c>
      <c r="I10677" s="32" t="n">
        <v>0.00</v>
      </c>
      <c r="J10677" s="32" t="n">
        <v>-15.00</v>
      </c>
      <c r="K10677" s="32" t="n">
        <v>1.5</v>
      </c>
      <c r="L10677" s="39" t="n">
        <v>0</v>
      </c>
    </row>
    <row collapsed="" customFormat="false" customHeight="" hidden="" ht="12.1" outlineLevel="0" r="10678">
      <c r="A10678" s="29"/>
      <c r="B10678" s="30" t="n">
        <v>765186</v>
      </c>
      <c r="C10678" s="31" t="inlineStr">
        <is>
          <t>ZordanHouseclub</t>
        </is>
      </c>
      <c r="D10678" s="31" t="n">
        <v>655229</v>
      </c>
      <c r="E10678" s="31" t="inlineStr">
        <is>
          <t>Mb06</t>
        </is>
      </c>
      <c r="F10678" s="31" t="inlineStr">
        <is>
          <t>Mb06</t>
        </is>
      </c>
      <c r="G10678" s="31" t="n">
        <v>44</v>
      </c>
      <c r="H10678" s="32" t="n">
        <v>15.00</v>
      </c>
      <c r="I10678" s="32" t="n">
        <v>0.00</v>
      </c>
      <c r="J10678" s="32" t="n">
        <v>-15.00</v>
      </c>
      <c r="K10678" s="32" t="n">
        <v>1.5</v>
      </c>
      <c r="L10678" s="39" t="n">
        <v>0</v>
      </c>
    </row>
    <row collapsed="" customFormat="false" customHeight="" hidden="" ht="12.1" outlineLevel="0" r="10679">
      <c r="A10679" s="29"/>
      <c r="B10679" s="30" t="n">
        <v>1194012</v>
      </c>
      <c r="C10679" s="31" t="inlineStr">
        <is>
          <t>JJ POKER CLUBE</t>
        </is>
      </c>
      <c r="D10679" s="31" t="n">
        <v>2211390</v>
      </c>
      <c r="E10679" s="31" t="inlineStr">
        <is>
          <t>Goku supersayajin</t>
        </is>
      </c>
      <c r="F10679" s="31" t="inlineStr">
        <is>
          <t>Goku supersayajin</t>
        </is>
      </c>
      <c r="G10679" s="31" t="n">
        <v>16</v>
      </c>
      <c r="H10679" s="32" t="n">
        <v>30.00</v>
      </c>
      <c r="I10679" s="32" t="n">
        <v>0.00</v>
      </c>
      <c r="J10679" s="32" t="n">
        <v>-30.00</v>
      </c>
      <c r="K10679" s="32" t="n">
        <v>3</v>
      </c>
      <c r="L10679" s="39" t="n">
        <v>0</v>
      </c>
    </row>
    <row collapsed="" customFormat="false" customHeight="" hidden="" ht="12.1" outlineLevel="0" r="10680">
      <c r="A10680" s="29"/>
      <c r="B10680" s="30" t="n">
        <v>1194012</v>
      </c>
      <c r="C10680" s="31" t="inlineStr">
        <is>
          <t>JJ POKER CLUBE</t>
        </is>
      </c>
      <c r="D10680" s="31" t="n">
        <v>2197519</v>
      </c>
      <c r="E10680" s="31" t="inlineStr">
        <is>
          <t>goku98b</t>
        </is>
      </c>
      <c r="F10680" s="31" t="inlineStr">
        <is>
          <t>goku98b</t>
        </is>
      </c>
      <c r="G10680" s="31" t="n">
        <v>42</v>
      </c>
      <c r="H10680" s="32" t="n">
        <v>15.00</v>
      </c>
      <c r="I10680" s="32" t="n">
        <v>0.00</v>
      </c>
      <c r="J10680" s="32" t="n">
        <v>-15.00</v>
      </c>
      <c r="K10680" s="32" t="n">
        <v>1.5</v>
      </c>
      <c r="L10680" s="39" t="n">
        <v>0</v>
      </c>
    </row>
    <row collapsed="" customFormat="false" customHeight="" hidden="" ht="12.1" outlineLevel="0" r="10681">
      <c r="A10681" s="29"/>
      <c r="B10681" s="30" t="n">
        <v>1283698</v>
      </c>
      <c r="C10681" s="31" t="inlineStr">
        <is>
          <t>Club_agpoker</t>
        </is>
      </c>
      <c r="D10681" s="31" t="n">
        <v>2677474</v>
      </c>
      <c r="E10681" s="31" t="inlineStr">
        <is>
          <t>Marcio_PP</t>
        </is>
      </c>
      <c r="F10681" s="31" t="inlineStr">
        <is>
          <t>pp2677474</t>
        </is>
      </c>
      <c r="G10681" s="31" t="n">
        <v>2</v>
      </c>
      <c r="H10681" s="32" t="n">
        <v>30.00</v>
      </c>
      <c r="I10681" s="32" t="n">
        <v>0.00</v>
      </c>
      <c r="J10681" s="32" t="n">
        <v>175.20</v>
      </c>
      <c r="K10681" s="32" t="n">
        <v>3</v>
      </c>
      <c r="L10681" s="39" t="n">
        <v>0</v>
      </c>
    </row>
    <row collapsed="" customFormat="false" customHeight="" hidden="" ht="12.1" outlineLevel="0" r="10682">
      <c r="A10682" s="29"/>
      <c r="B10682" s="30" t="n">
        <v>1283698</v>
      </c>
      <c r="C10682" s="31" t="inlineStr">
        <is>
          <t>Club_agpoker</t>
        </is>
      </c>
      <c r="D10682" s="31" t="n">
        <v>1279402</v>
      </c>
      <c r="E10682" s="31" t="inlineStr">
        <is>
          <t>pablo Melo</t>
        </is>
      </c>
      <c r="F10682" s="31" t="inlineStr">
        <is>
          <t>pablo Melo</t>
        </is>
      </c>
      <c r="G10682" s="31" t="n">
        <v>20</v>
      </c>
      <c r="H10682" s="32" t="n">
        <v>30.00</v>
      </c>
      <c r="I10682" s="32" t="n">
        <v>0.00</v>
      </c>
      <c r="J10682" s="32" t="n">
        <v>-30.00</v>
      </c>
      <c r="K10682" s="32" t="n">
        <v>3</v>
      </c>
      <c r="L10682" s="39" t="n">
        <v>0</v>
      </c>
    </row>
    <row collapsed="" customFormat="false" customHeight="" hidden="" ht="12.1" outlineLevel="0" r="10683">
      <c r="A10683" s="29"/>
      <c r="B10683" s="30" t="n">
        <v>1550725</v>
      </c>
      <c r="C10683" s="31" t="inlineStr">
        <is>
          <t>D-POKER Club</t>
        </is>
      </c>
      <c r="D10683" s="31" t="n">
        <v>2956740</v>
      </c>
      <c r="E10683" s="31" t="inlineStr">
        <is>
          <t>panguas</t>
        </is>
      </c>
      <c r="F10683" s="31" t="inlineStr">
        <is>
          <t>panguas</t>
        </is>
      </c>
      <c r="G10683" s="31" t="n">
        <v>43</v>
      </c>
      <c r="H10683" s="32" t="n">
        <v>30.00</v>
      </c>
      <c r="I10683" s="32" t="n">
        <v>0.00</v>
      </c>
      <c r="J10683" s="32" t="n">
        <v>-30.00</v>
      </c>
      <c r="K10683" s="32" t="n">
        <v>3</v>
      </c>
      <c r="L10683" s="39" t="n">
        <v>0</v>
      </c>
    </row>
    <row collapsed="" customFormat="false" customHeight="" hidden="" ht="12.1" outlineLevel="0" r="10684">
      <c r="A10684" s="29"/>
      <c r="B10684" s="30" t="n">
        <v>1645609</v>
      </c>
      <c r="C10684" s="31" t="inlineStr">
        <is>
          <t>PPPokerbelgas</t>
        </is>
      </c>
      <c r="D10684" s="31" t="n">
        <v>2335643</v>
      </c>
      <c r="E10684" s="31" t="inlineStr">
        <is>
          <t>Paulosilva93</t>
        </is>
      </c>
      <c r="F10684" s="31" t="inlineStr">
        <is>
          <t>Paulosilva93</t>
        </is>
      </c>
      <c r="G10684" s="31" t="n">
        <v>5</v>
      </c>
      <c r="H10684" s="32" t="n">
        <v>30.00</v>
      </c>
      <c r="I10684" s="32" t="n">
        <v>0.00</v>
      </c>
      <c r="J10684" s="32" t="n">
        <v>54.24</v>
      </c>
      <c r="K10684" s="32" t="n">
        <v>3</v>
      </c>
      <c r="L10684" s="39" t="n">
        <v>0</v>
      </c>
    </row>
    <row collapsed="" customFormat="false" customHeight="" hidden="" ht="12.1" outlineLevel="0" r="10685">
      <c r="A10685" s="29"/>
      <c r="B10685" s="30" t="n">
        <v>1645609</v>
      </c>
      <c r="C10685" s="31" t="inlineStr">
        <is>
          <t>PPPokerbelgas</t>
        </is>
      </c>
      <c r="D10685" s="31" t="n">
        <v>2872426</v>
      </c>
      <c r="E10685" s="31" t="inlineStr">
        <is>
          <t>TCHITCHO</t>
        </is>
      </c>
      <c r="F10685" s="31" t="inlineStr">
        <is>
          <t>TCHITCHO</t>
        </is>
      </c>
      <c r="G10685" s="31" t="n">
        <v>18</v>
      </c>
      <c r="H10685" s="32" t="n">
        <v>30.00</v>
      </c>
      <c r="I10685" s="32" t="n">
        <v>0.00</v>
      </c>
      <c r="J10685" s="32" t="n">
        <v>-30.00</v>
      </c>
      <c r="K10685" s="32" t="n">
        <v>3</v>
      </c>
      <c r="L10685" s="39" t="n">
        <v>0</v>
      </c>
    </row>
    <row collapsed="" customFormat="false" customHeight="" hidden="" ht="12.1" outlineLevel="0" r="10686">
      <c r="A10686" s="29"/>
      <c r="B10686" s="30" t="n">
        <v>1645609</v>
      </c>
      <c r="C10686" s="31" t="inlineStr">
        <is>
          <t>PPPokerbelgas</t>
        </is>
      </c>
      <c r="D10686" s="31" t="n">
        <v>2172141</v>
      </c>
      <c r="E10686" s="31" t="inlineStr">
        <is>
          <t>tartan57</t>
        </is>
      </c>
      <c r="F10686" s="31" t="inlineStr">
        <is>
          <t>pp2172141</t>
        </is>
      </c>
      <c r="G10686" s="31" t="n">
        <v>19</v>
      </c>
      <c r="H10686" s="32" t="n">
        <v>30.00</v>
      </c>
      <c r="I10686" s="32" t="n">
        <v>0.00</v>
      </c>
      <c r="J10686" s="32" t="n">
        <v>-30.00</v>
      </c>
      <c r="K10686" s="32" t="n">
        <v>3</v>
      </c>
      <c r="L10686" s="39" t="n">
        <v>0</v>
      </c>
    </row>
    <row collapsed="" customFormat="false" customHeight="" hidden="" ht="12.1" outlineLevel="0" r="10687">
      <c r="A10687" s="29"/>
      <c r="B10687" s="30" t="n">
        <v>1645609</v>
      </c>
      <c r="C10687" s="31" t="inlineStr">
        <is>
          <t>PPPokerbelgas</t>
        </is>
      </c>
      <c r="D10687" s="31" t="n">
        <v>1552389</v>
      </c>
      <c r="E10687" s="31" t="inlineStr">
        <is>
          <t>Arthurino21</t>
        </is>
      </c>
      <c r="F10687" s="31" t="inlineStr">
        <is>
          <t>Arthurino21</t>
        </is>
      </c>
      <c r="G10687" s="31" t="n">
        <v>29</v>
      </c>
      <c r="H10687" s="32" t="n">
        <v>30.00</v>
      </c>
      <c r="I10687" s="32" t="n">
        <v>0.00</v>
      </c>
      <c r="J10687" s="32" t="n">
        <v>-30.00</v>
      </c>
      <c r="K10687" s="32" t="n">
        <v>3</v>
      </c>
      <c r="L10687" s="39" t="n">
        <v>0</v>
      </c>
    </row>
    <row collapsed="" customFormat="false" customHeight="" hidden="" ht="12.1" outlineLevel="0" r="10688">
      <c r="A10688" s="29"/>
      <c r="B10688" s="30" t="n">
        <v>1645609</v>
      </c>
      <c r="C10688" s="31" t="inlineStr">
        <is>
          <t>PPPokerbelgas</t>
        </is>
      </c>
      <c r="D10688" s="31" t="n">
        <v>1303383</v>
      </c>
      <c r="E10688" s="31" t="inlineStr">
        <is>
          <t>jorgimho39</t>
        </is>
      </c>
      <c r="F10688" s="31" t="inlineStr">
        <is>
          <t>jorgimho39</t>
        </is>
      </c>
      <c r="G10688" s="31" t="n">
        <v>41</v>
      </c>
      <c r="H10688" s="32" t="n">
        <v>30.00</v>
      </c>
      <c r="I10688" s="32" t="n">
        <v>0.00</v>
      </c>
      <c r="J10688" s="32" t="n">
        <v>-30.00</v>
      </c>
      <c r="K10688" s="32" t="n">
        <v>3</v>
      </c>
      <c r="L10688" s="39" t="n">
        <v>0</v>
      </c>
    </row>
    <row collapsed="" customFormat="false" customHeight="" hidden="" ht="12.1" outlineLevel="0" r="10689">
      <c r="A10689" s="29"/>
      <c r="B10689" s="30" t="n">
        <v>1694292</v>
      </c>
      <c r="C10689" s="31" t="inlineStr">
        <is>
          <t>Conkas Online</t>
        </is>
      </c>
      <c r="D10689" s="31" t="n">
        <v>3856121</v>
      </c>
      <c r="E10689" s="31" t="inlineStr">
        <is>
          <t>Guimeme26</t>
        </is>
      </c>
      <c r="F10689" s="31" t="inlineStr">
        <is>
          <t>Guimeme26</t>
        </is>
      </c>
      <c r="G10689" s="31" t="n">
        <v>6</v>
      </c>
      <c r="H10689" s="32" t="n">
        <v>30.00</v>
      </c>
      <c r="I10689" s="32" t="n">
        <v>0.00</v>
      </c>
      <c r="J10689" s="32" t="n">
        <v>43.44</v>
      </c>
      <c r="K10689" s="32" t="n">
        <v>3</v>
      </c>
      <c r="L10689" s="39" t="n">
        <v>0</v>
      </c>
    </row>
    <row collapsed="" customFormat="false" customHeight="" hidden="" ht="12.1" outlineLevel="0" r="10690">
      <c r="A10690" s="29"/>
      <c r="B10690" s="30" t="n">
        <v>1694292</v>
      </c>
      <c r="C10690" s="31" t="inlineStr">
        <is>
          <t>Conkas Online</t>
        </is>
      </c>
      <c r="D10690" s="31" t="n">
        <v>3281139</v>
      </c>
      <c r="E10690" s="31" t="inlineStr">
        <is>
          <t>Str0ngx</t>
        </is>
      </c>
      <c r="F10690" s="31" t="inlineStr">
        <is>
          <t>Str0ngx</t>
        </is>
      </c>
      <c r="G10690" s="31" t="n">
        <v>14</v>
      </c>
      <c r="H10690" s="32" t="n">
        <v>30.00</v>
      </c>
      <c r="I10690" s="32" t="n">
        <v>0.00</v>
      </c>
      <c r="J10690" s="32" t="n">
        <v>-30.00</v>
      </c>
      <c r="K10690" s="32" t="n">
        <v>3</v>
      </c>
      <c r="L10690" s="39" t="n">
        <v>0</v>
      </c>
    </row>
    <row collapsed="" customFormat="false" customHeight="" hidden="" ht="12.1" outlineLevel="0" r="10691">
      <c r="A10691" s="29"/>
      <c r="B10691" s="30" t="n">
        <v>1694292</v>
      </c>
      <c r="C10691" s="31" t="inlineStr">
        <is>
          <t>Conkas Online</t>
        </is>
      </c>
      <c r="D10691" s="31" t="n">
        <v>2584739</v>
      </c>
      <c r="E10691" s="31" t="inlineStr">
        <is>
          <t>kraa</t>
        </is>
      </c>
      <c r="F10691" s="31" t="inlineStr">
        <is>
          <t>kraa</t>
        </is>
      </c>
      <c r="G10691" s="31" t="n">
        <v>32</v>
      </c>
      <c r="H10691" s="32" t="n">
        <v>30.00</v>
      </c>
      <c r="I10691" s="32" t="n">
        <v>0.00</v>
      </c>
      <c r="J10691" s="32" t="n">
        <v>-30.00</v>
      </c>
      <c r="K10691" s="32" t="n">
        <v>3</v>
      </c>
      <c r="L10691" s="39" t="n">
        <v>0</v>
      </c>
    </row>
    <row collapsed="" customFormat="false" customHeight="" hidden="" ht="12.1" outlineLevel="0" r="10692">
      <c r="A10692" s="29"/>
      <c r="B10692" s="30" t="n">
        <v>1694292</v>
      </c>
      <c r="C10692" s="31" t="inlineStr">
        <is>
          <t>Conkas Online</t>
        </is>
      </c>
      <c r="D10692" s="31" t="n">
        <v>2980004</v>
      </c>
      <c r="E10692" s="31" t="inlineStr">
        <is>
          <t>Ariel mano</t>
        </is>
      </c>
      <c r="F10692" s="31" t="inlineStr">
        <is>
          <t>pp2980004</t>
        </is>
      </c>
      <c r="G10692" s="31" t="n">
        <v>37</v>
      </c>
      <c r="H10692" s="32" t="n">
        <v>30.00</v>
      </c>
      <c r="I10692" s="32" t="n">
        <v>0.00</v>
      </c>
      <c r="J10692" s="32" t="n">
        <v>-30.00</v>
      </c>
      <c r="K10692" s="32" t="n">
        <v>3</v>
      </c>
      <c r="L10692" s="39" t="n">
        <v>0</v>
      </c>
    </row>
    <row collapsed="" customFormat="false" customHeight="" hidden="" ht="12.1" outlineLevel="0" r="10693">
      <c r="A10693" s="29"/>
      <c r="B10693" s="30" t="n">
        <v>1707525</v>
      </c>
      <c r="C10693" s="31" t="inlineStr">
        <is>
          <t>San10 Poker Club</t>
        </is>
      </c>
      <c r="D10693" s="31" t="n">
        <v>1341851</v>
      </c>
      <c r="E10693" s="31" t="inlineStr">
        <is>
          <t>MarcioGM82</t>
        </is>
      </c>
      <c r="F10693" s="31" t="inlineStr">
        <is>
          <t>MarcioGM82</t>
        </is>
      </c>
      <c r="G10693" s="31" t="n">
        <v>23</v>
      </c>
      <c r="H10693" s="32" t="n">
        <v>30.00</v>
      </c>
      <c r="I10693" s="32" t="n">
        <v>0.00</v>
      </c>
      <c r="J10693" s="32" t="n">
        <v>-30.00</v>
      </c>
      <c r="K10693" s="32" t="n">
        <v>3</v>
      </c>
      <c r="L10693" s="39" t="n">
        <v>0</v>
      </c>
    </row>
    <row collapsed="" customFormat="false" customHeight="" hidden="" ht="12.1" outlineLevel="0" r="10694">
      <c r="A10694" s="29"/>
      <c r="B10694" s="30" t="n">
        <v>1850358</v>
      </c>
      <c r="C10694" s="31" t="inlineStr">
        <is>
          <t>Poker Math Club</t>
        </is>
      </c>
      <c r="D10694" s="31" t="n">
        <v>866733</v>
      </c>
      <c r="E10694" s="31" t="inlineStr">
        <is>
          <t>Fernando_Melo</t>
        </is>
      </c>
      <c r="F10694" s="31" t="inlineStr">
        <is>
          <t>Fernando_Melo</t>
        </is>
      </c>
      <c r="G10694" s="31" t="n">
        <v>28</v>
      </c>
      <c r="H10694" s="32" t="n">
        <v>30.00</v>
      </c>
      <c r="I10694" s="32" t="n">
        <v>0.00</v>
      </c>
      <c r="J10694" s="32" t="n">
        <v>-30.00</v>
      </c>
      <c r="K10694" s="32" t="n">
        <v>3</v>
      </c>
      <c r="L10694" s="39" t="n">
        <v>0</v>
      </c>
    </row>
    <row collapsed="" customFormat="false" customHeight="" hidden="" ht="12.1" outlineLevel="0" r="10695">
      <c r="A10695" s="29"/>
      <c r="B10695" s="30" t="n">
        <v>1920478</v>
      </c>
      <c r="C10695" s="31" t="inlineStr">
        <is>
          <t>PADILHA POKER</t>
        </is>
      </c>
      <c r="D10695" s="31" t="n">
        <v>2807751</v>
      </c>
      <c r="E10695" s="31" t="inlineStr">
        <is>
          <t>boll Éder</t>
        </is>
      </c>
      <c r="F10695" s="31" t="inlineStr">
        <is>
          <t>boll Éder</t>
        </is>
      </c>
      <c r="G10695" s="31" t="n">
        <v>17</v>
      </c>
      <c r="H10695" s="32" t="n">
        <v>15.00</v>
      </c>
      <c r="I10695" s="32" t="n">
        <v>0.00</v>
      </c>
      <c r="J10695" s="32" t="n">
        <v>-15.00</v>
      </c>
      <c r="K10695" s="32" t="n">
        <v>1.5</v>
      </c>
      <c r="L10695" s="39" t="n">
        <v>0</v>
      </c>
    </row>
    <row collapsed="" customFormat="false" customHeight="" hidden="" ht="12.1" outlineLevel="0" r="10696">
      <c r="A10696" s="29"/>
      <c r="B10696" s="30" t="n">
        <v>1920478</v>
      </c>
      <c r="C10696" s="31" t="inlineStr">
        <is>
          <t>PADILHA POKER</t>
        </is>
      </c>
      <c r="D10696" s="31" t="n">
        <v>2529878</v>
      </c>
      <c r="E10696" s="31" t="inlineStr">
        <is>
          <t>#PadilhAA</t>
        </is>
      </c>
      <c r="F10696" s="31" t="inlineStr">
        <is>
          <t>BernardoPadilha</t>
        </is>
      </c>
      <c r="G10696" s="31" t="n">
        <v>21</v>
      </c>
      <c r="H10696" s="32" t="n">
        <v>30.00</v>
      </c>
      <c r="I10696" s="32" t="n">
        <v>0.00</v>
      </c>
      <c r="J10696" s="32" t="n">
        <v>-30.00</v>
      </c>
      <c r="K10696" s="32" t="n">
        <v>3</v>
      </c>
      <c r="L10696" s="39" t="n">
        <v>0</v>
      </c>
    </row>
    <row collapsed="" customFormat="false" customHeight="" hidden="" ht="12.1" outlineLevel="0" r="10697">
      <c r="A10697" s="29"/>
      <c r="B10697" s="30" t="n">
        <v>1920478</v>
      </c>
      <c r="C10697" s="31" t="inlineStr">
        <is>
          <t>PADILHA POKER</t>
        </is>
      </c>
      <c r="D10697" s="31" t="n">
        <v>3884500</v>
      </c>
      <c r="E10697" s="31" t="inlineStr">
        <is>
          <t>Vendausen</t>
        </is>
      </c>
      <c r="F10697" s="31" t="inlineStr">
        <is>
          <t>Vendausen</t>
        </is>
      </c>
      <c r="G10697" s="31" t="n">
        <v>45</v>
      </c>
      <c r="H10697" s="32" t="n">
        <v>30.00</v>
      </c>
      <c r="I10697" s="32" t="n">
        <v>0.00</v>
      </c>
      <c r="J10697" s="32" t="n">
        <v>-30.00</v>
      </c>
      <c r="K10697" s="32" t="n">
        <v>3</v>
      </c>
      <c r="L10697" s="39" t="n">
        <v>0</v>
      </c>
    </row>
    <row collapsed="" customFormat="false" customHeight="" hidden="" ht="12.1" outlineLevel="0" r="10698">
      <c r="A10698" s="29"/>
      <c r="B10698" s="30" t="n">
        <v>2020500</v>
      </c>
      <c r="C10698" s="31" t="inlineStr">
        <is>
          <t>Maníacos Team</t>
        </is>
      </c>
      <c r="D10698" s="31" t="n">
        <v>3945111</v>
      </c>
      <c r="E10698" s="31" t="inlineStr">
        <is>
          <t>CabeleraGonzalez</t>
        </is>
      </c>
      <c r="F10698" s="31" t="inlineStr">
        <is>
          <t>[unknown]</t>
        </is>
      </c>
      <c r="G10698" s="31" t="n">
        <v>11</v>
      </c>
      <c r="H10698" s="32" t="n">
        <v>30.00</v>
      </c>
      <c r="I10698" s="32" t="n">
        <v>0.00</v>
      </c>
      <c r="J10698" s="32" t="n">
        <v>-30.00</v>
      </c>
      <c r="K10698" s="32" t="n">
        <v>3</v>
      </c>
      <c r="L10698" s="39" t="n">
        <v>0</v>
      </c>
    </row>
    <row collapsed="" customFormat="false" customHeight="" hidden="" ht="12.1" outlineLevel="0" r="10699">
      <c r="A10699" s="29"/>
      <c r="B10699" s="30" t="n">
        <v>2020500</v>
      </c>
      <c r="C10699" s="31" t="inlineStr">
        <is>
          <t>Maníacos Team</t>
        </is>
      </c>
      <c r="D10699" s="31" t="n">
        <v>475337</v>
      </c>
      <c r="E10699" s="31" t="inlineStr">
        <is>
          <t>Par do Duco</t>
        </is>
      </c>
      <c r="F10699" s="31" t="inlineStr">
        <is>
          <t>Par do Duco</t>
        </is>
      </c>
      <c r="G10699" s="31" t="n">
        <v>13</v>
      </c>
      <c r="H10699" s="32" t="n">
        <v>15.00</v>
      </c>
      <c r="I10699" s="32" t="n">
        <v>0.00</v>
      </c>
      <c r="J10699" s="32" t="n">
        <v>-15.00</v>
      </c>
      <c r="K10699" s="32" t="n">
        <v>1.5</v>
      </c>
      <c r="L10699" s="39" t="n">
        <v>0</v>
      </c>
    </row>
    <row collapsed="" customFormat="false" customHeight="" hidden="" ht="12.1" outlineLevel="0" r="10700">
      <c r="A10700" s="29"/>
      <c r="B10700" s="30" t="n">
        <v>2020500</v>
      </c>
      <c r="C10700" s="31" t="inlineStr">
        <is>
          <t>Maníacos Team</t>
        </is>
      </c>
      <c r="D10700" s="31" t="n">
        <v>911789</v>
      </c>
      <c r="E10700" s="31" t="inlineStr">
        <is>
          <t>AkkA10</t>
        </is>
      </c>
      <c r="F10700" s="31" t="inlineStr">
        <is>
          <t>AkkA10</t>
        </is>
      </c>
      <c r="G10700" s="31" t="n">
        <v>15</v>
      </c>
      <c r="H10700" s="32" t="n">
        <v>30.00</v>
      </c>
      <c r="I10700" s="32" t="n">
        <v>0.00</v>
      </c>
      <c r="J10700" s="32" t="n">
        <v>-30.00</v>
      </c>
      <c r="K10700" s="32" t="n">
        <v>3</v>
      </c>
      <c r="L10700" s="39" t="n">
        <v>0</v>
      </c>
    </row>
    <row collapsed="" customFormat="false" customHeight="" hidden="" ht="12.1" outlineLevel="0" r="10701">
      <c r="A10701" s="29"/>
      <c r="B10701" s="30" t="n">
        <v>2020500</v>
      </c>
      <c r="C10701" s="31" t="inlineStr">
        <is>
          <t>Maníacos Team</t>
        </is>
      </c>
      <c r="D10701" s="31" t="n">
        <v>3819622</v>
      </c>
      <c r="E10701" s="31" t="inlineStr">
        <is>
          <t>RonaldoJoia</t>
        </is>
      </c>
      <c r="F10701" s="31" t="inlineStr">
        <is>
          <t>RonaldoJoia</t>
        </is>
      </c>
      <c r="G10701" s="31" t="n">
        <v>24</v>
      </c>
      <c r="H10701" s="32" t="n">
        <v>30.00</v>
      </c>
      <c r="I10701" s="32" t="n">
        <v>0.00</v>
      </c>
      <c r="J10701" s="32" t="n">
        <v>-30.00</v>
      </c>
      <c r="K10701" s="32" t="n">
        <v>3</v>
      </c>
      <c r="L10701" s="39" t="n">
        <v>0</v>
      </c>
    </row>
    <row collapsed="" customFormat="false" customHeight="" hidden="" ht="12.1" outlineLevel="0" r="10702">
      <c r="A10702" s="29"/>
      <c r="B10702" s="30" t="n">
        <v>2020500</v>
      </c>
      <c r="C10702" s="31" t="inlineStr">
        <is>
          <t>Maníacos Team</t>
        </is>
      </c>
      <c r="D10702" s="31" t="n">
        <v>1347170</v>
      </c>
      <c r="E10702" s="31" t="inlineStr">
        <is>
          <t>Check@Norris</t>
        </is>
      </c>
      <c r="F10702" s="31" t="inlineStr">
        <is>
          <t>Check@Norris</t>
        </is>
      </c>
      <c r="G10702" s="31" t="n">
        <v>31</v>
      </c>
      <c r="H10702" s="32" t="n">
        <v>30.00</v>
      </c>
      <c r="I10702" s="32" t="n">
        <v>0.00</v>
      </c>
      <c r="J10702" s="32" t="n">
        <v>-30.00</v>
      </c>
      <c r="K10702" s="32" t="n">
        <v>3</v>
      </c>
      <c r="L10702" s="39" t="n">
        <v>0</v>
      </c>
    </row>
    <row collapsed="" customFormat="false" customHeight="" hidden="" ht="12.1" outlineLevel="0" r="10703">
      <c r="A10703" s="29"/>
      <c r="B10703" s="30" t="n">
        <v>2020500</v>
      </c>
      <c r="C10703" s="31" t="inlineStr">
        <is>
          <t>Maníacos Team</t>
        </is>
      </c>
      <c r="D10703" s="31" t="n">
        <v>1185000</v>
      </c>
      <c r="E10703" s="31" t="inlineStr">
        <is>
          <t>Nanoco</t>
        </is>
      </c>
      <c r="F10703" s="31" t="inlineStr">
        <is>
          <t>Nanoco</t>
        </is>
      </c>
      <c r="G10703" s="31" t="n">
        <v>33</v>
      </c>
      <c r="H10703" s="32" t="n">
        <v>15.00</v>
      </c>
      <c r="I10703" s="32" t="n">
        <v>0.00</v>
      </c>
      <c r="J10703" s="32" t="n">
        <v>-15.00</v>
      </c>
      <c r="K10703" s="32" t="n">
        <v>1.5</v>
      </c>
      <c r="L10703" s="39" t="n">
        <v>0</v>
      </c>
    </row>
    <row collapsed="" customFormat="false" customHeight="" hidden="" ht="12.1" outlineLevel="0" r="10704">
      <c r="A10704" s="29"/>
      <c r="B10704" s="30" t="n">
        <v>2020500</v>
      </c>
      <c r="C10704" s="31" t="inlineStr">
        <is>
          <t>Maníacos Team</t>
        </is>
      </c>
      <c r="D10704" s="31" t="n">
        <v>470880</v>
      </c>
      <c r="E10704" s="31" t="inlineStr">
        <is>
          <t>gamarano</t>
        </is>
      </c>
      <c r="F10704" s="31" t="inlineStr">
        <is>
          <t>gamarano</t>
        </is>
      </c>
      <c r="G10704" s="31" t="n">
        <v>35</v>
      </c>
      <c r="H10704" s="32" t="n">
        <v>30.00</v>
      </c>
      <c r="I10704" s="32" t="n">
        <v>0.00</v>
      </c>
      <c r="J10704" s="32" t="n">
        <v>-30.00</v>
      </c>
      <c r="K10704" s="32" t="n">
        <v>3</v>
      </c>
      <c r="L10704" s="39" t="n">
        <v>0</v>
      </c>
    </row>
    <row collapsed="" customFormat="false" customHeight="" hidden="" ht="12.1" outlineLevel="0" r="10705">
      <c r="A10705" s="29"/>
      <c r="B10705" s="30" t="n">
        <v>2020500</v>
      </c>
      <c r="C10705" s="31" t="inlineStr">
        <is>
          <t>Maníacos Team</t>
        </is>
      </c>
      <c r="D10705" s="31" t="n">
        <v>1024271</v>
      </c>
      <c r="E10705" s="31" t="inlineStr">
        <is>
          <t>MarkitoIadoc</t>
        </is>
      </c>
      <c r="F10705" s="31" t="inlineStr">
        <is>
          <t>MarkitoIadoc</t>
        </is>
      </c>
      <c r="G10705" s="31" t="n">
        <v>39</v>
      </c>
      <c r="H10705" s="32" t="n">
        <v>30.00</v>
      </c>
      <c r="I10705" s="32" t="n">
        <v>0.00</v>
      </c>
      <c r="J10705" s="32" t="n">
        <v>-30.00</v>
      </c>
      <c r="K10705" s="32" t="n">
        <v>3</v>
      </c>
      <c r="L10705" s="39" t="n">
        <v>0</v>
      </c>
    </row>
    <row collapsed="" customFormat="false" customHeight="" hidden="" ht="12.1" outlineLevel="0" r="10706">
      <c r="A10706" s="29"/>
      <c r="B10706" s="30" t="n">
        <v>2086390</v>
      </c>
      <c r="C10706" s="31" t="inlineStr">
        <is>
          <t>Loukos P Poker</t>
        </is>
      </c>
      <c r="D10706" s="31" t="n">
        <v>2634332</v>
      </c>
      <c r="E10706" s="31" t="inlineStr">
        <is>
          <t>HPilory</t>
        </is>
      </c>
      <c r="F10706" s="31" t="inlineStr">
        <is>
          <t>HPilory</t>
        </is>
      </c>
      <c r="G10706" s="31" t="n">
        <v>3</v>
      </c>
      <c r="H10706" s="32" t="n">
        <v>30.00</v>
      </c>
      <c r="I10706" s="32" t="n">
        <v>0.00</v>
      </c>
      <c r="J10706" s="32" t="n">
        <v>75.84</v>
      </c>
      <c r="K10706" s="32" t="n">
        <v>3</v>
      </c>
      <c r="L10706" s="39" t="n">
        <v>0</v>
      </c>
    </row>
    <row collapsed="" customFormat="false" customHeight="" hidden="" ht="12.1" outlineLevel="0" r="10707">
      <c r="A10707" s="29"/>
      <c r="B10707" s="30" t="n">
        <v>2086390</v>
      </c>
      <c r="C10707" s="31" t="inlineStr">
        <is>
          <t>Loukos P Poker</t>
        </is>
      </c>
      <c r="D10707" s="31" t="n">
        <v>3144880</v>
      </c>
      <c r="E10707" s="31" t="inlineStr">
        <is>
          <t>JhoneLacerda</t>
        </is>
      </c>
      <c r="F10707" s="31" t="inlineStr">
        <is>
          <t>JhoneLacerda</t>
        </is>
      </c>
      <c r="G10707" s="31" t="n">
        <v>8</v>
      </c>
      <c r="H10707" s="32" t="n">
        <v>15.00</v>
      </c>
      <c r="I10707" s="32" t="n">
        <v>0.00</v>
      </c>
      <c r="J10707" s="32" t="n">
        <v>32.52</v>
      </c>
      <c r="K10707" s="32" t="n">
        <v>1.5</v>
      </c>
      <c r="L10707" s="39" t="n">
        <v>0</v>
      </c>
    </row>
    <row collapsed="" customFormat="false" customHeight="" hidden="" ht="12.1" outlineLevel="0" r="10708">
      <c r="A10708" s="29"/>
      <c r="B10708" s="30" t="n">
        <v>2086390</v>
      </c>
      <c r="C10708" s="31" t="inlineStr">
        <is>
          <t>Loukos P Poker</t>
        </is>
      </c>
      <c r="D10708" s="31" t="n">
        <v>3935843</v>
      </c>
      <c r="E10708" s="31" t="inlineStr">
        <is>
          <t>MAgnusCarlsenBR</t>
        </is>
      </c>
      <c r="F10708" s="31" t="inlineStr">
        <is>
          <t>MAgnusCarlsenBR</t>
        </is>
      </c>
      <c r="G10708" s="31" t="n">
        <v>9</v>
      </c>
      <c r="H10708" s="32" t="n">
        <v>30.00</v>
      </c>
      <c r="I10708" s="32" t="n">
        <v>0.00</v>
      </c>
      <c r="J10708" s="32" t="n">
        <v>9.96</v>
      </c>
      <c r="K10708" s="32" t="n">
        <v>3</v>
      </c>
      <c r="L10708" s="39" t="n">
        <v>0</v>
      </c>
    </row>
    <row collapsed="" customFormat="false" customHeight="" hidden="" ht="12.1" outlineLevel="0" r="10709">
      <c r="A10709" s="29"/>
      <c r="B10709" s="30" t="n">
        <v>2086390</v>
      </c>
      <c r="C10709" s="31" t="inlineStr">
        <is>
          <t>Loukos P Poker</t>
        </is>
      </c>
      <c r="D10709" s="31" t="n">
        <v>2637911</v>
      </c>
      <c r="E10709" s="31" t="inlineStr">
        <is>
          <t>MasterKasparov</t>
        </is>
      </c>
      <c r="F10709" s="31" t="inlineStr">
        <is>
          <t>MasterKasparov</t>
        </is>
      </c>
      <c r="G10709" s="31" t="n">
        <v>22</v>
      </c>
      <c r="H10709" s="32" t="n">
        <v>30.00</v>
      </c>
      <c r="I10709" s="32" t="n">
        <v>0.00</v>
      </c>
      <c r="J10709" s="32" t="n">
        <v>-30.00</v>
      </c>
      <c r="K10709" s="32" t="n">
        <v>3</v>
      </c>
      <c r="L10709" s="39" t="n">
        <v>0</v>
      </c>
    </row>
    <row collapsed="" customFormat="false" customHeight="" hidden="" ht="12.1" outlineLevel="0" r="10710">
      <c r="A10710" s="29"/>
      <c r="B10710" s="30" t="n">
        <v>2086390</v>
      </c>
      <c r="C10710" s="31" t="inlineStr">
        <is>
          <t>Loukos P Poker</t>
        </is>
      </c>
      <c r="D10710" s="31" t="n">
        <v>2381441</v>
      </c>
      <c r="E10710" s="31" t="inlineStr">
        <is>
          <t>Intruzo_LPP</t>
        </is>
      </c>
      <c r="F10710" s="31" t="inlineStr">
        <is>
          <t>Agente_Intruzo</t>
        </is>
      </c>
      <c r="G10710" s="31" t="n">
        <v>26</v>
      </c>
      <c r="H10710" s="32" t="n">
        <v>15.00</v>
      </c>
      <c r="I10710" s="32" t="n">
        <v>0.00</v>
      </c>
      <c r="J10710" s="32" t="n">
        <v>-15.00</v>
      </c>
      <c r="K10710" s="32" t="n">
        <v>1.5</v>
      </c>
      <c r="L10710" s="39" t="n">
        <v>0</v>
      </c>
    </row>
    <row collapsed="" customFormat="false" customHeight="" hidden="" ht="12.1" outlineLevel="0" r="10711">
      <c r="A10711" s="29"/>
      <c r="B10711" s="30" t="n">
        <v>2086390</v>
      </c>
      <c r="C10711" s="31" t="inlineStr">
        <is>
          <t>Loukos P Poker</t>
        </is>
      </c>
      <c r="D10711" s="31" t="n">
        <v>3557622</v>
      </c>
      <c r="E10711" s="31" t="inlineStr">
        <is>
          <t>Joerb OCTokes</t>
        </is>
      </c>
      <c r="F10711" s="31" t="inlineStr">
        <is>
          <t>Joerb OCTokes</t>
        </is>
      </c>
      <c r="G10711" s="31" t="n">
        <v>38</v>
      </c>
      <c r="H10711" s="32" t="n">
        <v>15.00</v>
      </c>
      <c r="I10711" s="32" t="n">
        <v>0.00</v>
      </c>
      <c r="J10711" s="32" t="n">
        <v>-15.00</v>
      </c>
      <c r="K10711" s="32" t="n">
        <v>1.5</v>
      </c>
      <c r="L10711" s="39" t="n">
        <v>0</v>
      </c>
    </row>
    <row collapsed="" customFormat="false" customHeight="" hidden="" ht="12.1" outlineLevel="0" r="10712">
      <c r="A10712" s="29"/>
      <c r="B10712" s="30" t="n">
        <v>2086390</v>
      </c>
      <c r="C10712" s="31" t="inlineStr">
        <is>
          <t>Loukos P Poker</t>
        </is>
      </c>
      <c r="D10712" s="31" t="n">
        <v>3283814</v>
      </c>
      <c r="E10712" s="31" t="inlineStr">
        <is>
          <t>MichelJhone</t>
        </is>
      </c>
      <c r="F10712" s="31" t="inlineStr">
        <is>
          <t>MichelJhone</t>
        </is>
      </c>
      <c r="G10712" s="31" t="n">
        <v>40</v>
      </c>
      <c r="H10712" s="32" t="n">
        <v>15.00</v>
      </c>
      <c r="I10712" s="32" t="n">
        <v>0.00</v>
      </c>
      <c r="J10712" s="32" t="n">
        <v>-15.00</v>
      </c>
      <c r="K10712" s="32" t="n">
        <v>1.5</v>
      </c>
      <c r="L10712" s="39" t="n">
        <v>0</v>
      </c>
    </row>
    <row collapsed="" customFormat="false" customHeight="" hidden="" ht="12.1" outlineLevel="0" r="10713">
      <c r="A10713" s="29"/>
      <c r="B10713" s="30" t="n">
        <v>2088297</v>
      </c>
      <c r="C10713" s="31" t="inlineStr">
        <is>
          <t>Straddle Club BR</t>
        </is>
      </c>
      <c r="D10713" s="31" t="n">
        <v>3112004</v>
      </c>
      <c r="E10713" s="31" t="inlineStr">
        <is>
          <t>jonasluz</t>
        </is>
      </c>
      <c r="F10713" s="31" t="inlineStr">
        <is>
          <t>jonasluz</t>
        </is>
      </c>
      <c r="G10713" s="31" t="n">
        <v>1</v>
      </c>
      <c r="H10713" s="32" t="n">
        <v>30.00</v>
      </c>
      <c r="I10713" s="32" t="n">
        <v>0.00</v>
      </c>
      <c r="J10713" s="32" t="n">
        <v>304.80</v>
      </c>
      <c r="K10713" s="32" t="n">
        <v>3</v>
      </c>
      <c r="L10713" s="39" t="n">
        <v>0</v>
      </c>
    </row>
    <row collapsed="" customFormat="false" customHeight="" hidden="" ht="12.1" outlineLevel="0" r="10714">
      <c r="A10714" s="29"/>
      <c r="B10714" s="30" t="n">
        <v>2088297</v>
      </c>
      <c r="C10714" s="31" t="inlineStr">
        <is>
          <t>Straddle Club BR</t>
        </is>
      </c>
      <c r="D10714" s="31" t="n">
        <v>902507</v>
      </c>
      <c r="E10714" s="31" t="inlineStr">
        <is>
          <t>Lecors1978</t>
        </is>
      </c>
      <c r="F10714" s="31" t="inlineStr">
        <is>
          <t>Lecors1978</t>
        </is>
      </c>
      <c r="G10714" s="31" t="n">
        <v>27</v>
      </c>
      <c r="H10714" s="32" t="n">
        <v>30.00</v>
      </c>
      <c r="I10714" s="32" t="n">
        <v>0.00</v>
      </c>
      <c r="J10714" s="32" t="n">
        <v>-30.00</v>
      </c>
      <c r="K10714" s="32" t="n">
        <v>3</v>
      </c>
      <c r="L10714" s="39" t="n">
        <v>0</v>
      </c>
    </row>
    <row collapsed="" customFormat="false" customHeight="" hidden="" ht="12.1" outlineLevel="0" r="10715">
      <c r="A10715" s="29"/>
      <c r="B10715" s="30" t="n">
        <v>2101000</v>
      </c>
      <c r="C10715" s="31" t="inlineStr">
        <is>
          <t>Believe Poker 2</t>
        </is>
      </c>
      <c r="D10715" s="31" t="n">
        <v>3944095</v>
      </c>
      <c r="E10715" s="31" t="inlineStr">
        <is>
          <t>pp3944095</t>
        </is>
      </c>
      <c r="F10715" s="31" t="inlineStr">
        <is>
          <t>pp3944095</t>
        </is>
      </c>
      <c r="G10715" s="31" t="n">
        <v>4</v>
      </c>
      <c r="H10715" s="32" t="n">
        <v>30.00</v>
      </c>
      <c r="I10715" s="32" t="n">
        <v>0.00</v>
      </c>
      <c r="J10715" s="32" t="n">
        <v>65.04</v>
      </c>
      <c r="K10715" s="32" t="n">
        <v>3</v>
      </c>
      <c r="L10715" s="39" t="n">
        <v>0</v>
      </c>
    </row>
    <row collapsed="" customFormat="false" customHeight="" hidden="" ht="12.1" outlineLevel="0" r="10716">
      <c r="A10716" s="29"/>
      <c r="B10716" s="30" t="n">
        <v>2101000</v>
      </c>
      <c r="C10716" s="31" t="inlineStr">
        <is>
          <t>Believe Poker 2</t>
        </is>
      </c>
      <c r="D10716" s="31" t="n">
        <v>2681005</v>
      </c>
      <c r="E10716" s="31" t="inlineStr">
        <is>
          <t>pedigri10</t>
        </is>
      </c>
      <c r="F10716" s="31" t="inlineStr">
        <is>
          <t>pedigri10</t>
        </is>
      </c>
      <c r="G10716" s="31" t="n">
        <v>12</v>
      </c>
      <c r="H10716" s="32" t="n">
        <v>30.00</v>
      </c>
      <c r="I10716" s="32" t="n">
        <v>0.00</v>
      </c>
      <c r="J10716" s="32" t="n">
        <v>-30.00</v>
      </c>
      <c r="K10716" s="32" t="n">
        <v>3</v>
      </c>
      <c r="L10716" s="39" t="n">
        <v>0</v>
      </c>
    </row>
    <row collapsed="" customFormat="false" customHeight="" hidden="" ht="12.1" outlineLevel="0" r="10717">
      <c r="A10717" s="29"/>
      <c r="B10717" s="30" t="n">
        <v>2101000</v>
      </c>
      <c r="C10717" s="31" t="inlineStr">
        <is>
          <t>Believe Poker 2</t>
        </is>
      </c>
      <c r="D10717" s="31" t="n">
        <v>3944129</v>
      </c>
      <c r="E10717" s="31" t="inlineStr">
        <is>
          <t>pp3944129</t>
        </is>
      </c>
      <c r="F10717" s="31" t="inlineStr">
        <is>
          <t>pp3944129</t>
        </is>
      </c>
      <c r="G10717" s="31" t="n">
        <v>25</v>
      </c>
      <c r="H10717" s="32" t="n">
        <v>30.00</v>
      </c>
      <c r="I10717" s="32" t="n">
        <v>0.00</v>
      </c>
      <c r="J10717" s="32" t="n">
        <v>-30.00</v>
      </c>
      <c r="K10717" s="32" t="n">
        <v>3</v>
      </c>
      <c r="L10717" s="39" t="n">
        <v>0</v>
      </c>
    </row>
    <row collapsed="" customFormat="false" customHeight="" hidden="" ht="12.1" outlineLevel="0" r="10718">
      <c r="A10718" s="29"/>
      <c r="B10718" s="30" t="n">
        <v>2184020</v>
      </c>
      <c r="C10718" s="31" t="inlineStr">
        <is>
          <t>Santa Rosa P0KER</t>
        </is>
      </c>
      <c r="D10718" s="31" t="n">
        <v>2436364</v>
      </c>
      <c r="E10718" s="31" t="inlineStr">
        <is>
          <t>Paulo CPTH</t>
        </is>
      </c>
      <c r="F10718" s="31" t="inlineStr">
        <is>
          <t>Paulo CPTH</t>
        </is>
      </c>
      <c r="G10718" s="31" t="n">
        <v>34</v>
      </c>
      <c r="H10718" s="32" t="n">
        <v>30.00</v>
      </c>
      <c r="I10718" s="32" t="n">
        <v>0.00</v>
      </c>
      <c r="J10718" s="32" t="n">
        <v>-30.00</v>
      </c>
      <c r="K10718" s="32" t="n">
        <v>3</v>
      </c>
      <c r="L10718" s="39" t="n">
        <v>0</v>
      </c>
    </row>
    <row collapsed="" customFormat="false" customHeight="" hidden="" ht="12.1" outlineLevel="0" r="10719">
      <c r="A10719" s="29"/>
      <c r="B10719" s="30" t="n">
        <v>2184020</v>
      </c>
      <c r="C10719" s="31" t="inlineStr">
        <is>
          <t>Santa Rosa P0KER</t>
        </is>
      </c>
      <c r="D10719" s="31" t="n">
        <v>3762823</v>
      </c>
      <c r="E10719" s="31" t="inlineStr">
        <is>
          <t>ynbkunk</t>
        </is>
      </c>
      <c r="F10719" s="31" t="inlineStr">
        <is>
          <t>pp3762823</t>
        </is>
      </c>
      <c r="G10719" s="31" t="n">
        <v>36</v>
      </c>
      <c r="H10719" s="32" t="n">
        <v>30.00</v>
      </c>
      <c r="I10719" s="32" t="n">
        <v>0.00</v>
      </c>
      <c r="J10719" s="32" t="n">
        <v>-30.00</v>
      </c>
      <c r="K10719" s="32" t="n">
        <v>3</v>
      </c>
      <c r="L10719" s="39" t="n">
        <v>0</v>
      </c>
    </row>
    <row collapsed="" customFormat="false" customHeight="" hidden="" ht="12.1" outlineLevel="0" r="10720">
      <c r="A10720" s="34"/>
      <c r="B10720" s="35"/>
      <c r="C10720" s="36"/>
      <c r="D10720" s="36"/>
      <c r="E10720" s="36"/>
      <c r="F10720" s="36"/>
      <c r="G10720" s="36" t="inlineStr">
        <is>
          <t>Total</t>
        </is>
      </c>
      <c r="H10720" s="37" t="s">
        <f>=SUM(H10675:H10719)</f>
      </c>
      <c r="I10720" s="37" t="s">
        <f>=SUM(I10675:I10719)</f>
      </c>
      <c r="J10720" s="37" t="s">
        <f>=SUM(J10675:J10719)</f>
      </c>
      <c r="K10720" s="37" t="s">
        <f>=SUM(K10675:K10719)</f>
      </c>
      <c r="L10720" s="38" t="s">
        <f>=L10675</f>
      </c>
    </row>
    <row collapsed="false" customFormat="false" customHeight="false" hidden="false" ht="12.1" outlineLevel="0" r="10721">
      <c r="A10721" s="1"/>
    </row>
    <row collapsed="" customFormat="false" customHeight="" hidden="" ht="12.1" outlineLevel="0" r="10722">
      <c r="A10722" s="20" t="inlineStr">
        <is>
          <t>2020/05/23
UTC -0300</t>
        </is>
      </c>
      <c r="B10722" s="21" t="inlineStr">
        <is>
          <t>Start Time: 18:51 By FICHAS 1046(1201568)</t>
        </is>
      </c>
      <c r="C10722" s="21"/>
      <c r="D10722" s="21"/>
      <c r="E10722" s="21"/>
      <c r="F10722" s="21"/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</row>
    <row collapsed="" customFormat="false" customHeight="" hidden="" ht="12.1" outlineLevel="0" r="10723">
      <c r="A10723" s="22" t="inlineStr">
        <is>
          <t>2020/05/23
UTC -0300</t>
        </is>
      </c>
      <c r="B10723" s="23" t="inlineStr">
        <is>
          <t>Table Name: FIVE 20</t>
        </is>
      </c>
      <c r="C10723" s="23"/>
      <c r="D10723" s="23"/>
      <c r="E10723" s="23"/>
      <c r="F10723" s="23"/>
      <c r="G10723" s="23"/>
      <c r="H10723" s="23"/>
      <c r="I10723" s="23"/>
      <c r="J10723" s="23"/>
      <c r="K10723" s="23"/>
      <c r="L10723" s="23"/>
      <c r="M10723" s="23"/>
      <c r="N10723" s="23"/>
      <c r="O10723" s="23"/>
      <c r="P10723" s="23"/>
      <c r="Q10723" s="23"/>
      <c r="R10723" s="23"/>
      <c r="S10723" s="23"/>
    </row>
    <row collapsed="" customFormat="false" customHeight="" hidden="" ht="12.1" outlineLevel="0" r="10724">
      <c r="A10724" s="22" t="inlineStr">
        <is>
          <t>2020/05/23
UTC -0300</t>
        </is>
      </c>
      <c r="B10724" s="23" t="inlineStr">
        <is>
          <t>Table Information: 0.5/1  PLO5  5%  2.0BB  3.0h</t>
        </is>
      </c>
      <c r="C10724" s="23"/>
      <c r="D10724" s="23"/>
      <c r="E10724" s="23"/>
      <c r="F10724" s="23"/>
      <c r="G10724" s="23"/>
      <c r="H10724" s="23"/>
      <c r="I10724" s="23"/>
      <c r="J10724" s="23"/>
      <c r="K10724" s="23"/>
      <c r="L10724" s="23"/>
      <c r="M10724" s="23"/>
      <c r="N10724" s="23"/>
      <c r="O10724" s="23"/>
      <c r="P10724" s="23"/>
      <c r="Q10724" s="23"/>
      <c r="R10724" s="23"/>
      <c r="S10724" s="23"/>
    </row>
    <row collapsed="" customFormat="false" customHeight="" hidden="" ht="12.1" outlineLevel="0" r="10725">
      <c r="A10725" s="24"/>
      <c r="B10725" s="25" t="inlineStr">
        <is>
          <t>ID de clube</t>
        </is>
      </c>
      <c r="C10725" s="26" t="inlineStr">
        <is>
          <t>Nome do Clube</t>
        </is>
      </c>
      <c r="D10725" s="26" t="inlineStr">
        <is>
          <t>ID do jogador</t>
        </is>
      </c>
      <c r="E10725" s="26" t="inlineStr">
        <is>
          <t>Apelido</t>
        </is>
      </c>
      <c r="F10725" s="26" t="inlineStr">
        <is>
          <t>Nome de memorando</t>
        </is>
      </c>
      <c r="G10725" s="26" t="inlineStr">
        <is>
          <t>Buy-in de fichas</t>
        </is>
      </c>
      <c r="H10725" s="26" t="inlineStr">
        <is>
          <t>Mãos</t>
        </is>
      </c>
      <c r="I10725" s="27" t="inlineStr">
        <is>
          <t>Ganhos do jogador</t>
        </is>
      </c>
      <c r="J10725" s="27"/>
      <c r="K10725" s="27"/>
      <c r="L10725" s="27"/>
      <c r="M10725" s="27"/>
      <c r="N10725" s="26" t="inlineStr">
        <is>
          <t>Ganhos do clube</t>
        </is>
      </c>
      <c r="O10725" s="26"/>
      <c r="P10725" s="26"/>
      <c r="Q10725" s="26"/>
      <c r="R10725" s="26"/>
      <c r="S10725" s="28"/>
    </row>
    <row collapsed="" customFormat="false" customHeight="" hidden="" ht="12.1" outlineLevel="0" r="10726">
      <c r="A10726" s="24"/>
      <c r="B10726" s="25"/>
      <c r="C10726" s="26"/>
      <c r="D10726" s="26"/>
      <c r="E10726" s="26"/>
      <c r="F10726" s="26"/>
      <c r="G10726" s="26"/>
      <c r="H10726" s="26"/>
      <c r="I10726" s="27" t="inlineStr">
        <is>
          <t>Geral</t>
        </is>
      </c>
      <c r="J10726" s="27" t="inlineStr">
        <is>
          <t>De adversários</t>
        </is>
      </c>
      <c r="K10726" s="27" t="inlineStr">
        <is>
          <t>De Jackpot</t>
        </is>
      </c>
      <c r="L10726" s="27" t="inlineStr">
        <is>
          <t>De Dividir EV</t>
        </is>
      </c>
      <c r="M10726" s="27" t="inlineStr">
        <is>
          <t>De seguro</t>
        </is>
      </c>
      <c r="N10726" s="26" t="inlineStr">
        <is>
          <t>Geral</t>
        </is>
      </c>
      <c r="O10726" s="26" t="inlineStr">
        <is>
          <t>Taxa</t>
        </is>
      </c>
      <c r="P10726" s="26" t="inlineStr">
        <is>
          <t>Taxa do Jackpot</t>
        </is>
      </c>
      <c r="Q10726" s="26" t="inlineStr">
        <is>
          <t>Prêmios Jackpot</t>
        </is>
      </c>
      <c r="R10726" s="26" t="inlineStr">
        <is>
          <t>Dividir EV</t>
        </is>
      </c>
      <c r="S10726" s="28" t="inlineStr">
        <is>
          <t>Seguro</t>
        </is>
      </c>
    </row>
    <row collapsed="" customFormat="false" customHeight="" hidden="" ht="12.1" outlineLevel="0" r="10727">
      <c r="A10727" s="29"/>
      <c r="B10727" s="30" t="n">
        <v>325551</v>
      </c>
      <c r="C10727" s="31" t="inlineStr">
        <is>
          <t>PitanguiPoker</t>
        </is>
      </c>
      <c r="D10727" s="31" t="n">
        <v>570689</v>
      </c>
      <c r="E10727" s="31" t="inlineStr">
        <is>
          <t>Victor Rocha</t>
        </is>
      </c>
      <c r="F10727" s="31" t="inlineStr">
        <is>
          <t>Victor Rocha</t>
        </is>
      </c>
      <c r="G10727" s="32" t="n">
        <v>50.00</v>
      </c>
      <c r="H10727" s="32" t="n">
        <v>42</v>
      </c>
      <c r="I10727" s="32" t="s">
        <f>=SUM(J10727:M10727)</f>
      </c>
      <c r="J10727" s="32" t="n">
        <v>81.6</v>
      </c>
      <c r="K10727" s="32" t="n">
        <v>0.00</v>
      </c>
      <c r="L10727" s="32" t="n">
        <v>0</v>
      </c>
      <c r="M10727" s="32" t="n">
        <v>0</v>
      </c>
      <c r="N10727" s="32" t="s">
        <f>=SUM(O10727:S10727)</f>
      </c>
      <c r="O10727" s="32" t="n">
        <v>10.8</v>
      </c>
      <c r="P10727" s="32" t="n">
        <v>5.00</v>
      </c>
      <c r="Q10727" s="32" t="n">
        <v>-0</v>
      </c>
      <c r="R10727" s="32" t="n">
        <v>0</v>
      </c>
      <c r="S10727" s="33" t="n">
        <v>0</v>
      </c>
    </row>
    <row collapsed="" customFormat="false" customHeight="" hidden="" ht="12.1" outlineLevel="0" r="10728">
      <c r="A10728" s="29"/>
      <c r="B10728" s="30" t="n">
        <v>325551</v>
      </c>
      <c r="C10728" s="31" t="inlineStr">
        <is>
          <t>PitanguiPoker</t>
        </is>
      </c>
      <c r="D10728" s="31" t="n">
        <v>3935155</v>
      </c>
      <c r="E10728" s="31" t="inlineStr">
        <is>
          <t>jorgeAlves</t>
        </is>
      </c>
      <c r="F10728" s="31" t="inlineStr">
        <is>
          <t>pp3935155</t>
        </is>
      </c>
      <c r="G10728" s="32" t="n">
        <v>20.00</v>
      </c>
      <c r="H10728" s="32" t="n">
        <v>3</v>
      </c>
      <c r="I10728" s="32" t="s">
        <f>=SUM(J10728:M10728)</f>
      </c>
      <c r="J10728" s="32" t="n">
        <v>-1.5</v>
      </c>
      <c r="K10728" s="32" t="n">
        <v>0.00</v>
      </c>
      <c r="L10728" s="32" t="n">
        <v>0</v>
      </c>
      <c r="M10728" s="32" t="n">
        <v>0</v>
      </c>
      <c r="N10728" s="32" t="s">
        <f>=SUM(O10728:S10728)</f>
      </c>
      <c r="O10728" s="32" t="n">
        <v>0.02</v>
      </c>
      <c r="P10728" s="32" t="n">
        <v>0.00</v>
      </c>
      <c r="Q10728" s="32" t="n">
        <v>-0</v>
      </c>
      <c r="R10728" s="32" t="n">
        <v>0</v>
      </c>
      <c r="S10728" s="33" t="n">
        <v>0</v>
      </c>
    </row>
    <row collapsed="" customFormat="false" customHeight="" hidden="" ht="12.1" outlineLevel="0" r="10729">
      <c r="A10729" s="29"/>
      <c r="B10729" s="30" t="n">
        <v>325551</v>
      </c>
      <c r="C10729" s="31" t="inlineStr">
        <is>
          <t>PitanguiPoker</t>
        </is>
      </c>
      <c r="D10729" s="31" t="n">
        <v>3521052</v>
      </c>
      <c r="E10729" s="31" t="inlineStr">
        <is>
          <t>bet”23</t>
        </is>
      </c>
      <c r="F10729" s="31" t="inlineStr">
        <is>
          <t>bet”23</t>
        </is>
      </c>
      <c r="G10729" s="32" t="n">
        <v>845.00</v>
      </c>
      <c r="H10729" s="32" t="n">
        <v>66</v>
      </c>
      <c r="I10729" s="32" t="s">
        <f>=SUM(J10729:M10729)</f>
      </c>
      <c r="J10729" s="32" t="n">
        <v>-473.68</v>
      </c>
      <c r="K10729" s="32" t="n">
        <v>0.00</v>
      </c>
      <c r="L10729" s="32" t="n">
        <v>0</v>
      </c>
      <c r="M10729" s="32" t="n">
        <v>0</v>
      </c>
      <c r="N10729" s="32" t="s">
        <f>=SUM(O10729:S10729)</f>
      </c>
      <c r="O10729" s="32" t="n">
        <v>25.43</v>
      </c>
      <c r="P10729" s="32" t="n">
        <v>8.00</v>
      </c>
      <c r="Q10729" s="32" t="n">
        <v>-0</v>
      </c>
      <c r="R10729" s="32" t="n">
        <v>0</v>
      </c>
      <c r="S10729" s="33" t="n">
        <v>0</v>
      </c>
    </row>
    <row collapsed="" customFormat="false" customHeight="" hidden="" ht="12.1" outlineLevel="0" r="10730">
      <c r="A10730" s="29"/>
      <c r="B10730" s="30" t="n">
        <v>534329</v>
      </c>
      <c r="C10730" s="31" t="inlineStr">
        <is>
          <t>West Club</t>
        </is>
      </c>
      <c r="D10730" s="31" t="n">
        <v>2763349</v>
      </c>
      <c r="E10730" s="31" t="inlineStr">
        <is>
          <t>Jack tampa</t>
        </is>
      </c>
      <c r="F10730" s="31" t="inlineStr">
        <is>
          <t>Jack tampa</t>
        </is>
      </c>
      <c r="G10730" s="32" t="n">
        <v>100.00</v>
      </c>
      <c r="H10730" s="32" t="n">
        <v>15</v>
      </c>
      <c r="I10730" s="32" t="s">
        <f>=SUM(J10730:M10730)</f>
      </c>
      <c r="J10730" s="32" t="n">
        <v>-100</v>
      </c>
      <c r="K10730" s="32" t="n">
        <v>0.00</v>
      </c>
      <c r="L10730" s="32" t="n">
        <v>0</v>
      </c>
      <c r="M10730" s="32" t="n">
        <v>0</v>
      </c>
      <c r="N10730" s="32" t="s">
        <f>=SUM(O10730:S10730)</f>
      </c>
      <c r="O10730" s="32" t="n">
        <v>4.86</v>
      </c>
      <c r="P10730" s="32" t="n">
        <v>1.00</v>
      </c>
      <c r="Q10730" s="32" t="n">
        <v>-0</v>
      </c>
      <c r="R10730" s="32" t="n">
        <v>0</v>
      </c>
      <c r="S10730" s="33" t="n">
        <v>0</v>
      </c>
    </row>
    <row collapsed="" customFormat="false" customHeight="" hidden="" ht="12.1" outlineLevel="0" r="10731">
      <c r="A10731" s="29"/>
      <c r="B10731" s="30" t="n">
        <v>765186</v>
      </c>
      <c r="C10731" s="31" t="inlineStr">
        <is>
          <t>ZordanHouseclub</t>
        </is>
      </c>
      <c r="D10731" s="31" t="n">
        <v>568958</v>
      </c>
      <c r="E10731" s="31" t="inlineStr">
        <is>
          <t>Layon F Campos</t>
        </is>
      </c>
      <c r="F10731" s="31" t="inlineStr">
        <is>
          <t>Layon F Campos</t>
        </is>
      </c>
      <c r="G10731" s="32" t="n">
        <v>40.00</v>
      </c>
      <c r="H10731" s="32" t="n">
        <v>14</v>
      </c>
      <c r="I10731" s="32" t="s">
        <f>=SUM(J10731:M10731)</f>
      </c>
      <c r="J10731" s="32" t="n">
        <v>45.04</v>
      </c>
      <c r="K10731" s="32" t="n">
        <v>0.00</v>
      </c>
      <c r="L10731" s="32" t="n">
        <v>0</v>
      </c>
      <c r="M10731" s="32" t="n">
        <v>0</v>
      </c>
      <c r="N10731" s="32" t="s">
        <f>=SUM(O10731:S10731)</f>
      </c>
      <c r="O10731" s="32" t="n">
        <v>3.74</v>
      </c>
      <c r="P10731" s="32" t="n">
        <v>2.00</v>
      </c>
      <c r="Q10731" s="32" t="n">
        <v>-0</v>
      </c>
      <c r="R10731" s="32" t="n">
        <v>0</v>
      </c>
      <c r="S10731" s="33" t="n">
        <v>0</v>
      </c>
    </row>
    <row collapsed="" customFormat="false" customHeight="" hidden="" ht="12.1" outlineLevel="0" r="10732">
      <c r="A10732" s="29"/>
      <c r="B10732" s="30" t="n">
        <v>765186</v>
      </c>
      <c r="C10732" s="31" t="inlineStr">
        <is>
          <t>ZordanHouseclub</t>
        </is>
      </c>
      <c r="D10732" s="31" t="n">
        <v>2196348</v>
      </c>
      <c r="E10732" s="31" t="inlineStr">
        <is>
          <t>Gaba1989</t>
        </is>
      </c>
      <c r="F10732" s="31" t="inlineStr">
        <is>
          <t>Gaba1989</t>
        </is>
      </c>
      <c r="G10732" s="32" t="n">
        <v>100.00</v>
      </c>
      <c r="H10732" s="32" t="n">
        <v>54</v>
      </c>
      <c r="I10732" s="32" t="s">
        <f>=SUM(J10732:M10732)</f>
      </c>
      <c r="J10732" s="32" t="n">
        <v>-100</v>
      </c>
      <c r="K10732" s="32" t="n">
        <v>0.00</v>
      </c>
      <c r="L10732" s="32" t="n">
        <v>0</v>
      </c>
      <c r="M10732" s="32" t="n">
        <v>0</v>
      </c>
      <c r="N10732" s="32" t="s">
        <f>=SUM(O10732:S10732)</f>
      </c>
      <c r="O10732" s="32" t="n">
        <v>16.58</v>
      </c>
      <c r="P10732" s="32" t="n">
        <v>2.00</v>
      </c>
      <c r="Q10732" s="32" t="n">
        <v>-0</v>
      </c>
      <c r="R10732" s="32" t="n">
        <v>0</v>
      </c>
      <c r="S10732" s="33" t="n">
        <v>0</v>
      </c>
    </row>
    <row collapsed="" customFormat="false" customHeight="" hidden="" ht="12.1" outlineLevel="0" r="10733">
      <c r="A10733" s="29"/>
      <c r="B10733" s="30" t="n">
        <v>1105863</v>
      </c>
      <c r="C10733" s="31" t="inlineStr">
        <is>
          <t>PPP Fox Tean</t>
        </is>
      </c>
      <c r="D10733" s="31" t="n">
        <v>2234434</v>
      </c>
      <c r="E10733" s="31" t="inlineStr">
        <is>
          <t>j.21</t>
        </is>
      </c>
      <c r="F10733" s="31" t="inlineStr">
        <is>
          <t>j.21</t>
        </is>
      </c>
      <c r="G10733" s="32" t="n">
        <v>20.00</v>
      </c>
      <c r="H10733" s="32" t="n">
        <v>4</v>
      </c>
      <c r="I10733" s="32" t="s">
        <f>=SUM(J10733:M10733)</f>
      </c>
      <c r="J10733" s="32" t="n">
        <v>-6.66</v>
      </c>
      <c r="K10733" s="32" t="n">
        <v>0.00</v>
      </c>
      <c r="L10733" s="32" t="n">
        <v>0</v>
      </c>
      <c r="M10733" s="32" t="n">
        <v>0</v>
      </c>
      <c r="N10733" s="32" t="s">
        <f>=SUM(O10733:S10733)</f>
      </c>
      <c r="O10733" s="32" t="n">
        <v>0.19</v>
      </c>
      <c r="P10733" s="32" t="n">
        <v>0.00</v>
      </c>
      <c r="Q10733" s="32" t="n">
        <v>-0</v>
      </c>
      <c r="R10733" s="32" t="n">
        <v>0</v>
      </c>
      <c r="S10733" s="33" t="n">
        <v>0</v>
      </c>
    </row>
    <row collapsed="" customFormat="false" customHeight="" hidden="" ht="12.1" outlineLevel="0" r="10734">
      <c r="A10734" s="29"/>
      <c r="B10734" s="30" t="n">
        <v>1187210</v>
      </c>
      <c r="C10734" s="31" t="inlineStr">
        <is>
          <t>Free BELGAS</t>
        </is>
      </c>
      <c r="D10734" s="31" t="n">
        <v>3444172</v>
      </c>
      <c r="E10734" s="31" t="inlineStr">
        <is>
          <t>Pressao d +</t>
        </is>
      </c>
      <c r="F10734" s="31" t="inlineStr">
        <is>
          <t>Pressao d +</t>
        </is>
      </c>
      <c r="G10734" s="32" t="n">
        <v>230.00</v>
      </c>
      <c r="H10734" s="32" t="n">
        <v>34</v>
      </c>
      <c r="I10734" s="32" t="s">
        <f>=SUM(J10734:M10734)</f>
      </c>
      <c r="J10734" s="32" t="n">
        <v>142.75</v>
      </c>
      <c r="K10734" s="32" t="n">
        <v>0.00</v>
      </c>
      <c r="L10734" s="32" t="n">
        <v>0</v>
      </c>
      <c r="M10734" s="32" t="n">
        <v>0</v>
      </c>
      <c r="N10734" s="32" t="s">
        <f>=SUM(O10734:S10734)</f>
      </c>
      <c r="O10734" s="32" t="n">
        <v>3.51</v>
      </c>
      <c r="P10734" s="32" t="n">
        <v>2.00</v>
      </c>
      <c r="Q10734" s="32" t="n">
        <v>-0</v>
      </c>
      <c r="R10734" s="32" t="n">
        <v>0</v>
      </c>
      <c r="S10734" s="33" t="n">
        <v>0</v>
      </c>
    </row>
    <row collapsed="" customFormat="false" customHeight="" hidden="" ht="12.1" outlineLevel="0" r="10735">
      <c r="A10735" s="29"/>
      <c r="B10735" s="30" t="n">
        <v>1283698</v>
      </c>
      <c r="C10735" s="31" t="inlineStr">
        <is>
          <t>Club_agpoker</t>
        </is>
      </c>
      <c r="D10735" s="31" t="n">
        <v>1987302</v>
      </c>
      <c r="E10735" s="31" t="inlineStr">
        <is>
          <t>airton1144</t>
        </is>
      </c>
      <c r="F10735" s="31" t="inlineStr">
        <is>
          <t>airton1144</t>
        </is>
      </c>
      <c r="G10735" s="32" t="n">
        <v>20.00</v>
      </c>
      <c r="H10735" s="32" t="n">
        <v>24</v>
      </c>
      <c r="I10735" s="32" t="s">
        <f>=SUM(J10735:M10735)</f>
      </c>
      <c r="J10735" s="32" t="n">
        <v>-20</v>
      </c>
      <c r="K10735" s="32" t="n">
        <v>0.00</v>
      </c>
      <c r="L10735" s="32" t="n">
        <v>0</v>
      </c>
      <c r="M10735" s="32" t="n">
        <v>0</v>
      </c>
      <c r="N10735" s="32" t="s">
        <f>=SUM(O10735:S10735)</f>
      </c>
      <c r="O10735" s="32" t="n">
        <v>1.26</v>
      </c>
      <c r="P10735" s="32" t="n">
        <v>0.00</v>
      </c>
      <c r="Q10735" s="32" t="n">
        <v>-0</v>
      </c>
      <c r="R10735" s="32" t="n">
        <v>0</v>
      </c>
      <c r="S10735" s="33" t="n">
        <v>0</v>
      </c>
    </row>
    <row collapsed="" customFormat="false" customHeight="" hidden="" ht="12.1" outlineLevel="0" r="10736">
      <c r="A10736" s="29"/>
      <c r="B10736" s="30" t="n">
        <v>1550725</v>
      </c>
      <c r="C10736" s="31" t="inlineStr">
        <is>
          <t>D-POKER Club</t>
        </is>
      </c>
      <c r="D10736" s="31" t="n">
        <v>2956740</v>
      </c>
      <c r="E10736" s="31" t="inlineStr">
        <is>
          <t>panguas</t>
        </is>
      </c>
      <c r="F10736" s="31" t="inlineStr">
        <is>
          <t>panguas</t>
        </is>
      </c>
      <c r="G10736" s="32" t="n">
        <v>60.00</v>
      </c>
      <c r="H10736" s="32" t="n">
        <v>43</v>
      </c>
      <c r="I10736" s="32" t="s">
        <f>=SUM(J10736:M10736)</f>
      </c>
      <c r="J10736" s="32" t="n">
        <v>-40</v>
      </c>
      <c r="K10736" s="32" t="n">
        <v>0.00</v>
      </c>
      <c r="L10736" s="32" t="n">
        <v>0</v>
      </c>
      <c r="M10736" s="32" t="n">
        <v>0</v>
      </c>
      <c r="N10736" s="32" t="s">
        <f>=SUM(O10736:S10736)</f>
      </c>
      <c r="O10736" s="32" t="n">
        <v>4.58</v>
      </c>
      <c r="P10736" s="32" t="n">
        <v>0.00</v>
      </c>
      <c r="Q10736" s="32" t="n">
        <v>-0</v>
      </c>
      <c r="R10736" s="32" t="n">
        <v>0</v>
      </c>
      <c r="S10736" s="33" t="n">
        <v>0</v>
      </c>
    </row>
    <row collapsed="" customFormat="false" customHeight="" hidden="" ht="12.1" outlineLevel="0" r="10737">
      <c r="A10737" s="29"/>
      <c r="B10737" s="30" t="n">
        <v>1645609</v>
      </c>
      <c r="C10737" s="31" t="inlineStr">
        <is>
          <t>PPPokerbelgas</t>
        </is>
      </c>
      <c r="D10737" s="31" t="n">
        <v>1303383</v>
      </c>
      <c r="E10737" s="31" t="inlineStr">
        <is>
          <t>jorgimho39</t>
        </is>
      </c>
      <c r="F10737" s="31" t="inlineStr">
        <is>
          <t>jorgimho39</t>
        </is>
      </c>
      <c r="G10737" s="32" t="n">
        <v>60.00</v>
      </c>
      <c r="H10737" s="32" t="n">
        <v>49</v>
      </c>
      <c r="I10737" s="32" t="s">
        <f>=SUM(J10737:M10737)</f>
      </c>
      <c r="J10737" s="32" t="n">
        <v>163.65</v>
      </c>
      <c r="K10737" s="32" t="n">
        <v>0.00</v>
      </c>
      <c r="L10737" s="32" t="n">
        <v>0</v>
      </c>
      <c r="M10737" s="32" t="n">
        <v>0</v>
      </c>
      <c r="N10737" s="32" t="s">
        <f>=SUM(O10737:S10737)</f>
      </c>
      <c r="O10737" s="32" t="n">
        <v>10.01</v>
      </c>
      <c r="P10737" s="32" t="n">
        <v>4.00</v>
      </c>
      <c r="Q10737" s="32" t="n">
        <v>-0</v>
      </c>
      <c r="R10737" s="32" t="n">
        <v>0</v>
      </c>
      <c r="S10737" s="33" t="n">
        <v>0</v>
      </c>
    </row>
    <row collapsed="" customFormat="false" customHeight="" hidden="" ht="12.1" outlineLevel="0" r="10738">
      <c r="A10738" s="29"/>
      <c r="B10738" s="30" t="n">
        <v>1645609</v>
      </c>
      <c r="C10738" s="31" t="inlineStr">
        <is>
          <t>PPPokerbelgas</t>
        </is>
      </c>
      <c r="D10738" s="31" t="n">
        <v>1552389</v>
      </c>
      <c r="E10738" s="31" t="inlineStr">
        <is>
          <t>Arthurino21</t>
        </is>
      </c>
      <c r="F10738" s="31" t="inlineStr">
        <is>
          <t>Arthurino21</t>
        </is>
      </c>
      <c r="G10738" s="32" t="n">
        <v>37.00</v>
      </c>
      <c r="H10738" s="32" t="n">
        <v>9</v>
      </c>
      <c r="I10738" s="32" t="s">
        <f>=SUM(J10738:M10738)</f>
      </c>
      <c r="J10738" s="32" t="n">
        <v>-37</v>
      </c>
      <c r="K10738" s="32" t="n">
        <v>0.00</v>
      </c>
      <c r="L10738" s="32" t="n">
        <v>0</v>
      </c>
      <c r="M10738" s="32" t="n">
        <v>0</v>
      </c>
      <c r="N10738" s="32" t="s">
        <f>=SUM(O10738:S10738)</f>
      </c>
      <c r="O10738" s="32" t="n">
        <v>1.34</v>
      </c>
      <c r="P10738" s="32" t="n">
        <v>0.00</v>
      </c>
      <c r="Q10738" s="32" t="n">
        <v>-0</v>
      </c>
      <c r="R10738" s="32" t="n">
        <v>0</v>
      </c>
      <c r="S10738" s="33" t="n">
        <v>0</v>
      </c>
    </row>
    <row collapsed="" customFormat="false" customHeight="" hidden="" ht="12.1" outlineLevel="0" r="10739">
      <c r="A10739" s="29"/>
      <c r="B10739" s="30" t="n">
        <v>1694292</v>
      </c>
      <c r="C10739" s="31" t="inlineStr">
        <is>
          <t>Conkas Online</t>
        </is>
      </c>
      <c r="D10739" s="31" t="n">
        <v>3281139</v>
      </c>
      <c r="E10739" s="31" t="inlineStr">
        <is>
          <t>Str0ngx</t>
        </is>
      </c>
      <c r="F10739" s="31" t="inlineStr">
        <is>
          <t>Str0ngx</t>
        </is>
      </c>
      <c r="G10739" s="32" t="n">
        <v>40.00</v>
      </c>
      <c r="H10739" s="32" t="n">
        <v>13</v>
      </c>
      <c r="I10739" s="32" t="s">
        <f>=SUM(J10739:M10739)</f>
      </c>
      <c r="J10739" s="32" t="n">
        <v>31.15</v>
      </c>
      <c r="K10739" s="32" t="n">
        <v>0.00</v>
      </c>
      <c r="L10739" s="32" t="n">
        <v>0</v>
      </c>
      <c r="M10739" s="32" t="n">
        <v>0</v>
      </c>
      <c r="N10739" s="32" t="s">
        <f>=SUM(O10739:S10739)</f>
      </c>
      <c r="O10739" s="32" t="n">
        <v>2.51</v>
      </c>
      <c r="P10739" s="32" t="n">
        <v>1.00</v>
      </c>
      <c r="Q10739" s="32" t="n">
        <v>-0</v>
      </c>
      <c r="R10739" s="32" t="n">
        <v>0</v>
      </c>
      <c r="S10739" s="33" t="n">
        <v>0</v>
      </c>
    </row>
    <row collapsed="" customFormat="false" customHeight="" hidden="" ht="12.1" outlineLevel="0" r="10740">
      <c r="A10740" s="29"/>
      <c r="B10740" s="30" t="n">
        <v>1694292</v>
      </c>
      <c r="C10740" s="31" t="inlineStr">
        <is>
          <t>Conkas Online</t>
        </is>
      </c>
      <c r="D10740" s="31" t="n">
        <v>1712286</v>
      </c>
      <c r="E10740" s="31" t="inlineStr">
        <is>
          <t>Flipaments</t>
        </is>
      </c>
      <c r="F10740" s="31" t="inlineStr">
        <is>
          <t>Flipaments</t>
        </is>
      </c>
      <c r="G10740" s="32" t="n">
        <v>20.00</v>
      </c>
      <c r="H10740" s="32" t="n">
        <v>2</v>
      </c>
      <c r="I10740" s="32" t="s">
        <f>=SUM(J10740:M10740)</f>
      </c>
      <c r="J10740" s="32" t="n">
        <v>-20</v>
      </c>
      <c r="K10740" s="32" t="n">
        <v>0.00</v>
      </c>
      <c r="L10740" s="32" t="n">
        <v>0</v>
      </c>
      <c r="M10740" s="32" t="n">
        <v>0</v>
      </c>
      <c r="N10740" s="32" t="s">
        <f>=SUM(O10740:S10740)</f>
      </c>
      <c r="O10740" s="32" t="n">
        <v>0.57</v>
      </c>
      <c r="P10740" s="32" t="n">
        <v>0.00</v>
      </c>
      <c r="Q10740" s="32" t="n">
        <v>-0</v>
      </c>
      <c r="R10740" s="32" t="n">
        <v>0</v>
      </c>
      <c r="S10740" s="33" t="n">
        <v>0</v>
      </c>
    </row>
    <row collapsed="" customFormat="false" customHeight="" hidden="" ht="12.1" outlineLevel="0" r="10741">
      <c r="A10741" s="29"/>
      <c r="B10741" s="30" t="n">
        <v>1694292</v>
      </c>
      <c r="C10741" s="31" t="inlineStr">
        <is>
          <t>Conkas Online</t>
        </is>
      </c>
      <c r="D10741" s="31" t="n">
        <v>3819928</v>
      </c>
      <c r="E10741" s="31" t="inlineStr">
        <is>
          <t>Lavinia1224</t>
        </is>
      </c>
      <c r="F10741" s="31" t="inlineStr">
        <is>
          <t>Lavinia1224</t>
        </is>
      </c>
      <c r="G10741" s="32" t="n">
        <v>52.00</v>
      </c>
      <c r="H10741" s="32" t="n">
        <v>12</v>
      </c>
      <c r="I10741" s="32" t="s">
        <f>=SUM(J10741:M10741)</f>
      </c>
      <c r="J10741" s="32" t="n">
        <v>-52</v>
      </c>
      <c r="K10741" s="32" t="n">
        <v>0.00</v>
      </c>
      <c r="L10741" s="32" t="n">
        <v>0</v>
      </c>
      <c r="M10741" s="32" t="n">
        <v>0</v>
      </c>
      <c r="N10741" s="32" t="s">
        <f>=SUM(O10741:S10741)</f>
      </c>
      <c r="O10741" s="32" t="n">
        <v>1.97</v>
      </c>
      <c r="P10741" s="32" t="n">
        <v>0.00</v>
      </c>
      <c r="Q10741" s="32" t="n">
        <v>-0</v>
      </c>
      <c r="R10741" s="32" t="n">
        <v>0</v>
      </c>
      <c r="S10741" s="33" t="n">
        <v>0</v>
      </c>
    </row>
    <row collapsed="" customFormat="false" customHeight="" hidden="" ht="12.1" outlineLevel="0" r="10742">
      <c r="A10742" s="29"/>
      <c r="B10742" s="30" t="n">
        <v>1694292</v>
      </c>
      <c r="C10742" s="31" t="inlineStr">
        <is>
          <t>Conkas Online</t>
        </is>
      </c>
      <c r="D10742" s="31" t="n">
        <v>3154685</v>
      </c>
      <c r="E10742" s="31" t="inlineStr">
        <is>
          <t>shimano80</t>
        </is>
      </c>
      <c r="F10742" s="31" t="inlineStr">
        <is>
          <t>pp3154685</t>
        </is>
      </c>
      <c r="G10742" s="32" t="n">
        <v>60.00</v>
      </c>
      <c r="H10742" s="32" t="n">
        <v>29</v>
      </c>
      <c r="I10742" s="32" t="s">
        <f>=SUM(J10742:M10742)</f>
      </c>
      <c r="J10742" s="32" t="n">
        <v>-60</v>
      </c>
      <c r="K10742" s="32" t="n">
        <v>0.00</v>
      </c>
      <c r="L10742" s="32" t="n">
        <v>0</v>
      </c>
      <c r="M10742" s="32" t="n">
        <v>0</v>
      </c>
      <c r="N10742" s="32" t="s">
        <f>=SUM(O10742:S10742)</f>
      </c>
      <c r="O10742" s="32" t="n">
        <v>5.6</v>
      </c>
      <c r="P10742" s="32" t="n">
        <v>2.00</v>
      </c>
      <c r="Q10742" s="32" t="n">
        <v>-0</v>
      </c>
      <c r="R10742" s="32" t="n">
        <v>0</v>
      </c>
      <c r="S10742" s="33" t="n">
        <v>0</v>
      </c>
    </row>
    <row collapsed="" customFormat="false" customHeight="" hidden="" ht="12.1" outlineLevel="0" r="10743">
      <c r="A10743" s="29"/>
      <c r="B10743" s="30" t="n">
        <v>1694292</v>
      </c>
      <c r="C10743" s="31" t="inlineStr">
        <is>
          <t>Conkas Online</t>
        </is>
      </c>
      <c r="D10743" s="31" t="n">
        <v>3153274</v>
      </c>
      <c r="E10743" s="31" t="inlineStr">
        <is>
          <t>cleo07</t>
        </is>
      </c>
      <c r="F10743" s="31" t="inlineStr">
        <is>
          <t>cleo07</t>
        </is>
      </c>
      <c r="G10743" s="32" t="n">
        <v>80.00</v>
      </c>
      <c r="H10743" s="32" t="n">
        <v>22</v>
      </c>
      <c r="I10743" s="32" t="s">
        <f>=SUM(J10743:M10743)</f>
      </c>
      <c r="J10743" s="32" t="n">
        <v>-80</v>
      </c>
      <c r="K10743" s="32" t="n">
        <v>0.00</v>
      </c>
      <c r="L10743" s="32" t="n">
        <v>0</v>
      </c>
      <c r="M10743" s="32" t="n">
        <v>0</v>
      </c>
      <c r="N10743" s="32" t="s">
        <f>=SUM(O10743:S10743)</f>
      </c>
      <c r="O10743" s="32" t="n">
        <v>8.15</v>
      </c>
      <c r="P10743" s="32" t="n">
        <v>3.00</v>
      </c>
      <c r="Q10743" s="32" t="n">
        <v>-0</v>
      </c>
      <c r="R10743" s="32" t="n">
        <v>0</v>
      </c>
      <c r="S10743" s="33" t="n">
        <v>0</v>
      </c>
    </row>
    <row collapsed="" customFormat="false" customHeight="" hidden="" ht="12.1" outlineLevel="0" r="10744">
      <c r="A10744" s="29"/>
      <c r="B10744" s="30" t="n">
        <v>1694292</v>
      </c>
      <c r="C10744" s="31" t="inlineStr">
        <is>
          <t>Conkas Online</t>
        </is>
      </c>
      <c r="D10744" s="31" t="n">
        <v>2847360</v>
      </c>
      <c r="E10744" s="31" t="inlineStr">
        <is>
          <t>guto4017</t>
        </is>
      </c>
      <c r="F10744" s="31" t="inlineStr">
        <is>
          <t>guto4017</t>
        </is>
      </c>
      <c r="G10744" s="32" t="n">
        <v>121.46</v>
      </c>
      <c r="H10744" s="32" t="n">
        <v>42</v>
      </c>
      <c r="I10744" s="32" t="s">
        <f>=SUM(J10744:M10744)</f>
      </c>
      <c r="J10744" s="32" t="n">
        <v>-121.46</v>
      </c>
      <c r="K10744" s="32" t="n">
        <v>0.00</v>
      </c>
      <c r="L10744" s="32" t="n">
        <v>0</v>
      </c>
      <c r="M10744" s="32" t="n">
        <v>0</v>
      </c>
      <c r="N10744" s="32" t="s">
        <f>=SUM(O10744:S10744)</f>
      </c>
      <c r="O10744" s="32" t="n">
        <v>8.47</v>
      </c>
      <c r="P10744" s="32" t="n">
        <v>1.00</v>
      </c>
      <c r="Q10744" s="32" t="n">
        <v>-0</v>
      </c>
      <c r="R10744" s="32" t="n">
        <v>0</v>
      </c>
      <c r="S10744" s="33" t="n">
        <v>0</v>
      </c>
    </row>
    <row collapsed="" customFormat="false" customHeight="" hidden="" ht="12.1" outlineLevel="0" r="10745">
      <c r="A10745" s="29"/>
      <c r="B10745" s="30" t="n">
        <v>1707525</v>
      </c>
      <c r="C10745" s="31" t="inlineStr">
        <is>
          <t>San10 Poker Club</t>
        </is>
      </c>
      <c r="D10745" s="31" t="n">
        <v>1341851</v>
      </c>
      <c r="E10745" s="31" t="inlineStr">
        <is>
          <t>MarcioGM82</t>
        </is>
      </c>
      <c r="F10745" s="31" t="inlineStr">
        <is>
          <t>MarcioGM82</t>
        </is>
      </c>
      <c r="G10745" s="32" t="n">
        <v>60.00</v>
      </c>
      <c r="H10745" s="32" t="n">
        <v>51</v>
      </c>
      <c r="I10745" s="32" t="s">
        <f>=SUM(J10745:M10745)</f>
      </c>
      <c r="J10745" s="32" t="n">
        <v>391.29</v>
      </c>
      <c r="K10745" s="32" t="n">
        <v>0.00</v>
      </c>
      <c r="L10745" s="32" t="n">
        <v>0</v>
      </c>
      <c r="M10745" s="32" t="n">
        <v>0</v>
      </c>
      <c r="N10745" s="32" t="s">
        <f>=SUM(O10745:S10745)</f>
      </c>
      <c r="O10745" s="32" t="n">
        <v>13.17</v>
      </c>
      <c r="P10745" s="32" t="n">
        <v>5.00</v>
      </c>
      <c r="Q10745" s="32" t="n">
        <v>-0</v>
      </c>
      <c r="R10745" s="32" t="n">
        <v>0</v>
      </c>
      <c r="S10745" s="33" t="n">
        <v>0</v>
      </c>
    </row>
    <row collapsed="" customFormat="false" customHeight="" hidden="" ht="12.1" outlineLevel="0" r="10746">
      <c r="A10746" s="29"/>
      <c r="B10746" s="30" t="n">
        <v>1920478</v>
      </c>
      <c r="C10746" s="31" t="inlineStr">
        <is>
          <t>PADILHA POKER</t>
        </is>
      </c>
      <c r="D10746" s="31" t="n">
        <v>2807751</v>
      </c>
      <c r="E10746" s="31" t="inlineStr">
        <is>
          <t>boll Éder</t>
        </is>
      </c>
      <c r="F10746" s="31" t="inlineStr">
        <is>
          <t>boll Éder</t>
        </is>
      </c>
      <c r="G10746" s="32" t="n">
        <v>70.00</v>
      </c>
      <c r="H10746" s="32" t="n">
        <v>23</v>
      </c>
      <c r="I10746" s="32" t="s">
        <f>=SUM(J10746:M10746)</f>
      </c>
      <c r="J10746" s="32" t="n">
        <v>61.75</v>
      </c>
      <c r="K10746" s="32" t="n">
        <v>0.00</v>
      </c>
      <c r="L10746" s="32" t="n">
        <v>0</v>
      </c>
      <c r="M10746" s="32" t="n">
        <v>0</v>
      </c>
      <c r="N10746" s="32" t="s">
        <f>=SUM(O10746:S10746)</f>
      </c>
      <c r="O10746" s="32" t="n">
        <v>5.74</v>
      </c>
      <c r="P10746" s="32" t="n">
        <v>3.00</v>
      </c>
      <c r="Q10746" s="32" t="n">
        <v>-0</v>
      </c>
      <c r="R10746" s="32" t="n">
        <v>0</v>
      </c>
      <c r="S10746" s="33" t="n">
        <v>0</v>
      </c>
    </row>
    <row collapsed="" customFormat="false" customHeight="" hidden="" ht="12.1" outlineLevel="0" r="10747">
      <c r="A10747" s="29"/>
      <c r="B10747" s="30" t="n">
        <v>1920478</v>
      </c>
      <c r="C10747" s="31" t="inlineStr">
        <is>
          <t>PADILHA POKER</t>
        </is>
      </c>
      <c r="D10747" s="31" t="n">
        <v>3845742</v>
      </c>
      <c r="E10747" s="31" t="inlineStr">
        <is>
          <t>pp3845742</t>
        </is>
      </c>
      <c r="F10747" s="31" t="inlineStr">
        <is>
          <t>pp3845742</t>
        </is>
      </c>
      <c r="G10747" s="32" t="n">
        <v>47.47</v>
      </c>
      <c r="H10747" s="32" t="n">
        <v>7</v>
      </c>
      <c r="I10747" s="32" t="s">
        <f>=SUM(J10747:M10747)</f>
      </c>
      <c r="J10747" s="32" t="n">
        <v>-47.47</v>
      </c>
      <c r="K10747" s="32" t="n">
        <v>0.00</v>
      </c>
      <c r="L10747" s="32" t="n">
        <v>0</v>
      </c>
      <c r="M10747" s="32" t="n">
        <v>0</v>
      </c>
      <c r="N10747" s="32" t="s">
        <f>=SUM(O10747:S10747)</f>
      </c>
      <c r="O10747" s="32" t="n">
        <v>1.02</v>
      </c>
      <c r="P10747" s="32" t="n">
        <v>0.00</v>
      </c>
      <c r="Q10747" s="32" t="n">
        <v>-0</v>
      </c>
      <c r="R10747" s="32" t="n">
        <v>0</v>
      </c>
      <c r="S10747" s="33" t="n">
        <v>0</v>
      </c>
    </row>
    <row collapsed="" customFormat="false" customHeight="" hidden="" ht="12.1" outlineLevel="0" r="10748">
      <c r="A10748" s="29"/>
      <c r="B10748" s="30" t="n">
        <v>2088297</v>
      </c>
      <c r="C10748" s="31" t="inlineStr">
        <is>
          <t>Straddle Club BR</t>
        </is>
      </c>
      <c r="D10748" s="31" t="n">
        <v>2986643</v>
      </c>
      <c r="E10748" s="31" t="inlineStr">
        <is>
          <t>Saul Goodmann</t>
        </is>
      </c>
      <c r="F10748" s="31" t="inlineStr">
        <is>
          <t>Saul Goodmann</t>
        </is>
      </c>
      <c r="G10748" s="32" t="n">
        <v>20.00</v>
      </c>
      <c r="H10748" s="32" t="n">
        <v>75</v>
      </c>
      <c r="I10748" s="32" t="s">
        <f>=SUM(J10748:M10748)</f>
      </c>
      <c r="J10748" s="32" t="n">
        <v>100.26</v>
      </c>
      <c r="K10748" s="32" t="n">
        <v>0.00</v>
      </c>
      <c r="L10748" s="32" t="n">
        <v>0</v>
      </c>
      <c r="M10748" s="32" t="n">
        <v>0</v>
      </c>
      <c r="N10748" s="32" t="s">
        <f>=SUM(O10748:S10748)</f>
      </c>
      <c r="O10748" s="32" t="n">
        <v>12.3</v>
      </c>
      <c r="P10748" s="32" t="n">
        <v>5.00</v>
      </c>
      <c r="Q10748" s="32" t="n">
        <v>-0</v>
      </c>
      <c r="R10748" s="32" t="n">
        <v>0</v>
      </c>
      <c r="S10748" s="33" t="n">
        <v>0</v>
      </c>
    </row>
    <row collapsed="" customFormat="false" customHeight="" hidden="" ht="12.1" outlineLevel="0" r="10749">
      <c r="A10749" s="29"/>
      <c r="B10749" s="30" t="n">
        <v>2101000</v>
      </c>
      <c r="C10749" s="31" t="inlineStr">
        <is>
          <t>Believe Poker 2</t>
        </is>
      </c>
      <c r="D10749" s="31" t="n">
        <v>1796957</v>
      </c>
      <c r="E10749" s="31" t="inlineStr">
        <is>
          <t>bulaxa 14</t>
        </is>
      </c>
      <c r="F10749" s="31" t="inlineStr">
        <is>
          <t>bulaxa 14</t>
        </is>
      </c>
      <c r="G10749" s="32" t="n">
        <v>46.12</v>
      </c>
      <c r="H10749" s="32" t="n">
        <v>5</v>
      </c>
      <c r="I10749" s="32" t="s">
        <f>=SUM(J10749:M10749)</f>
      </c>
      <c r="J10749" s="32" t="n">
        <v>-46.12</v>
      </c>
      <c r="K10749" s="32" t="n">
        <v>0.00</v>
      </c>
      <c r="L10749" s="32" t="n">
        <v>0</v>
      </c>
      <c r="M10749" s="32" t="n">
        <v>0</v>
      </c>
      <c r="N10749" s="32" t="s">
        <f>=SUM(O10749:S10749)</f>
      </c>
      <c r="O10749" s="32" t="n">
        <v>2.58</v>
      </c>
      <c r="P10749" s="32" t="n">
        <v>0.00</v>
      </c>
      <c r="Q10749" s="32" t="n">
        <v>-0</v>
      </c>
      <c r="R10749" s="32" t="n">
        <v>0</v>
      </c>
      <c r="S10749" s="33" t="n">
        <v>0</v>
      </c>
    </row>
    <row collapsed="" customFormat="false" customHeight="" hidden="" ht="12.1" outlineLevel="0" r="10750">
      <c r="A10750" s="34"/>
      <c r="B10750" s="35"/>
      <c r="C10750" s="36"/>
      <c r="D10750" s="36"/>
      <c r="E10750" s="36"/>
      <c r="F10750" s="36"/>
      <c r="G10750" s="36"/>
      <c r="H10750" s="36" t="inlineStr">
        <is>
          <t>Total</t>
        </is>
      </c>
      <c r="I10750" s="37" t="s">
        <f>=SUM(I10727:I10749)</f>
      </c>
      <c r="J10750" s="37" t="s">
        <f>=SUM(J10727:J10749)</f>
      </c>
      <c r="K10750" s="37" t="s">
        <f>=SUM(K10727:K10749)</f>
      </c>
      <c r="L10750" s="37" t="s">
        <f>=SUM(L10727:L10749)</f>
      </c>
      <c r="M10750" s="37" t="s">
        <f>=SUM(M10727:M10749)</f>
      </c>
      <c r="N10750" s="37" t="s">
        <f>=SUM(N10727:N10749)</f>
      </c>
      <c r="O10750" s="37" t="s">
        <f>=SUM(O10727:O10749)</f>
      </c>
      <c r="P10750" s="37" t="s">
        <f>=SUM(P10727:P10749)</f>
      </c>
      <c r="Q10750" s="37" t="s">
        <f>=SUM(Q10727:Q10749)</f>
      </c>
      <c r="R10750" s="37" t="s">
        <f>=SUM(R10727:R10749)</f>
      </c>
      <c r="S10750" s="38" t="s">
        <f>=SUM(S10727:S10749)</f>
      </c>
    </row>
    <row collapsed="false" customFormat="false" customHeight="false" hidden="false" ht="12.1" outlineLevel="0" r="10751">
      <c r="A10751" s="1"/>
    </row>
    <row collapsed="" customFormat="false" customHeight="" hidden="" ht="12.1" outlineLevel="0" r="10752">
      <c r="A10752" s="20" t="inlineStr">
        <is>
          <t>2020/05/23
UTC -0300</t>
        </is>
      </c>
      <c r="B10752" s="21" t="inlineStr">
        <is>
          <t>Start Time: 19:00 By LennonPCA(2697021)</t>
        </is>
      </c>
      <c r="C10752" s="21"/>
      <c r="D10752" s="21"/>
      <c r="E10752" s="21"/>
      <c r="F10752" s="21"/>
      <c r="G10752" s="21"/>
      <c r="H10752" s="21"/>
      <c r="I10752" s="21"/>
      <c r="J10752" s="21"/>
      <c r="K10752" s="21"/>
      <c r="L10752" s="21"/>
    </row>
    <row collapsed="" customFormat="false" customHeight="" hidden="" ht="12.1" outlineLevel="0" r="10753">
      <c r="A10753" s="22" t="inlineStr">
        <is>
          <t>2020/05/23
UTC -0300</t>
        </is>
      </c>
      <c r="B10753" s="23" t="inlineStr">
        <is>
          <t>Table Name: ?PCA?</t>
        </is>
      </c>
      <c r="C10753" s="23"/>
      <c r="D10753" s="23"/>
      <c r="E10753" s="23"/>
      <c r="F10753" s="23"/>
      <c r="G10753" s="23"/>
      <c r="H10753" s="23"/>
      <c r="I10753" s="23"/>
      <c r="J10753" s="23"/>
      <c r="K10753" s="23"/>
      <c r="L10753" s="23"/>
    </row>
    <row collapsed="" customFormat="false" customHeight="" hidden="" ht="12.1" outlineLevel="0" r="10754">
      <c r="A10754" s="22" t="inlineStr">
        <is>
          <t>2020/05/23
UTC -0300</t>
        </is>
      </c>
      <c r="B10754" s="23" t="inlineStr">
        <is>
          <t>Table Information: MTT/NLH  (4.5 + 0.5)</t>
        </is>
      </c>
      <c r="C10754" s="23"/>
      <c r="D10754" s="23"/>
      <c r="E10754" s="23"/>
      <c r="F10754" s="23"/>
      <c r="G10754" s="23"/>
      <c r="H10754" s="23"/>
      <c r="I10754" s="23"/>
      <c r="J10754" s="23"/>
      <c r="K10754" s="23"/>
      <c r="L10754" s="23"/>
    </row>
    <row collapsed="" customFormat="false" customHeight="" hidden="" ht="12.1" outlineLevel="0" r="10755">
      <c r="A10755" s="24"/>
      <c r="B10755" s="25" t="inlineStr">
        <is>
          <t>ID de clube</t>
        </is>
      </c>
      <c r="C10755" s="26" t="inlineStr">
        <is>
          <t>Nome do Clube</t>
        </is>
      </c>
      <c r="D10755" s="26" t="inlineStr">
        <is>
          <t>ID do jogador</t>
        </is>
      </c>
      <c r="E10755" s="26" t="inlineStr">
        <is>
          <t>Apelido</t>
        </is>
      </c>
      <c r="F10755" s="26" t="inlineStr">
        <is>
          <t>Nome de memorando</t>
        </is>
      </c>
      <c r="G10755" s="26" t="inlineStr">
        <is>
          <t>Ranking</t>
        </is>
      </c>
      <c r="H10755" s="26" t="inlineStr">
        <is>
          <t>Buy-in de fichas</t>
        </is>
      </c>
      <c r="I10755" s="26" t="inlineStr">
        <is>
          <t>Buy-in de ticket</t>
        </is>
      </c>
      <c r="J10755" s="26" t="inlineStr">
        <is>
          <t>Ganhos</t>
        </is>
      </c>
      <c r="K10755" s="26" t="inlineStr">
        <is>
          <t>Taxa</t>
        </is>
      </c>
      <c r="L10755" s="28" t="inlineStr">
        <is>
          <t>Gap garantido</t>
        </is>
      </c>
    </row>
    <row collapsed="" customFormat="false" customHeight="" hidden="" ht="12.1" outlineLevel="0" r="10756">
      <c r="A10756" s="29"/>
      <c r="B10756" s="30" t="n">
        <v>2101000</v>
      </c>
      <c r="C10756" s="31" t="inlineStr">
        <is>
          <t>Believe Poker 2</t>
        </is>
      </c>
      <c r="D10756" s="31" t="n">
        <v>2578708</v>
      </c>
      <c r="E10756" s="31" t="inlineStr">
        <is>
          <t>Ramisterchines</t>
        </is>
      </c>
      <c r="F10756" s="31" t="inlineStr">
        <is>
          <t>Ramisterchines</t>
        </is>
      </c>
      <c r="G10756" s="31" t="n">
        <v>1</v>
      </c>
      <c r="H10756" s="32" t="n">
        <v>10.00</v>
      </c>
      <c r="I10756" s="32" t="n">
        <v>0.00</v>
      </c>
      <c r="J10756" s="32" t="n">
        <v>58.40</v>
      </c>
      <c r="K10756" s="32" t="n">
        <v>1</v>
      </c>
      <c r="L10756" s="39" t="n">
        <v>0</v>
      </c>
    </row>
    <row collapsed="" customFormat="false" customHeight="" hidden="" ht="12.1" outlineLevel="0" r="10757">
      <c r="A10757" s="29"/>
      <c r="B10757" s="30" t="n">
        <v>2101000</v>
      </c>
      <c r="C10757" s="31" t="inlineStr">
        <is>
          <t>Believe Poker 2</t>
        </is>
      </c>
      <c r="D10757" s="31" t="n">
        <v>1157033</v>
      </c>
      <c r="E10757" s="31" t="inlineStr">
        <is>
          <t>macedo100</t>
        </is>
      </c>
      <c r="F10757" s="31" t="inlineStr">
        <is>
          <t>macedo100</t>
        </is>
      </c>
      <c r="G10757" s="31" t="n">
        <v>2</v>
      </c>
      <c r="H10757" s="32" t="n">
        <v>10.00</v>
      </c>
      <c r="I10757" s="32" t="n">
        <v>0.00</v>
      </c>
      <c r="J10757" s="32" t="n">
        <v>32.75</v>
      </c>
      <c r="K10757" s="32" t="n">
        <v>1</v>
      </c>
      <c r="L10757" s="39" t="n">
        <v>0</v>
      </c>
    </row>
    <row collapsed="" customFormat="false" customHeight="" hidden="" ht="12.1" outlineLevel="0" r="10758">
      <c r="A10758" s="29"/>
      <c r="B10758" s="30" t="n">
        <v>2101000</v>
      </c>
      <c r="C10758" s="31" t="inlineStr">
        <is>
          <t>Believe Poker 2</t>
        </is>
      </c>
      <c r="D10758" s="31" t="n">
        <v>2940985</v>
      </c>
      <c r="E10758" s="31" t="inlineStr">
        <is>
          <t>100_Flop</t>
        </is>
      </c>
      <c r="F10758" s="31" t="inlineStr">
        <is>
          <t>100_Flop</t>
        </is>
      </c>
      <c r="G10758" s="31" t="n">
        <v>3</v>
      </c>
      <c r="H10758" s="32" t="n">
        <v>30.00</v>
      </c>
      <c r="I10758" s="32" t="n">
        <v>0.00</v>
      </c>
      <c r="J10758" s="32" t="n">
        <v>4.20</v>
      </c>
      <c r="K10758" s="32" t="n">
        <v>3</v>
      </c>
      <c r="L10758" s="39" t="n">
        <v>0</v>
      </c>
    </row>
    <row collapsed="" customFormat="false" customHeight="" hidden="" ht="12.1" outlineLevel="0" r="10759">
      <c r="A10759" s="29"/>
      <c r="B10759" s="30" t="n">
        <v>2101000</v>
      </c>
      <c r="C10759" s="31" t="inlineStr">
        <is>
          <t>Believe Poker 2</t>
        </is>
      </c>
      <c r="D10759" s="31" t="n">
        <v>2454088</v>
      </c>
      <c r="E10759" s="31" t="inlineStr">
        <is>
          <t>lucardozo</t>
        </is>
      </c>
      <c r="F10759" s="31" t="inlineStr">
        <is>
          <t>lucardozo</t>
        </is>
      </c>
      <c r="G10759" s="31" t="n">
        <v>4</v>
      </c>
      <c r="H10759" s="32" t="n">
        <v>10.00</v>
      </c>
      <c r="I10759" s="32" t="n">
        <v>0.00</v>
      </c>
      <c r="J10759" s="32" t="n">
        <v>15.65</v>
      </c>
      <c r="K10759" s="32" t="n">
        <v>1</v>
      </c>
      <c r="L10759" s="39" t="n">
        <v>0</v>
      </c>
    </row>
    <row collapsed="" customFormat="false" customHeight="" hidden="" ht="12.1" outlineLevel="0" r="10760">
      <c r="A10760" s="29"/>
      <c r="B10760" s="30" t="n">
        <v>2101000</v>
      </c>
      <c r="C10760" s="31" t="inlineStr">
        <is>
          <t>Believe Poker 2</t>
        </is>
      </c>
      <c r="D10760" s="31" t="n">
        <v>3447782</v>
      </c>
      <c r="E10760" s="31" t="inlineStr">
        <is>
          <t>bad.mito</t>
        </is>
      </c>
      <c r="F10760" s="31" t="inlineStr">
        <is>
          <t>bad.mito</t>
        </is>
      </c>
      <c r="G10760" s="31" t="n">
        <v>5</v>
      </c>
      <c r="H10760" s="32" t="n">
        <v>10.00</v>
      </c>
      <c r="I10760" s="32" t="n">
        <v>0.00</v>
      </c>
      <c r="J10760" s="32" t="n">
        <v>-10.00</v>
      </c>
      <c r="K10760" s="32" t="n">
        <v>1</v>
      </c>
      <c r="L10760" s="39" t="n">
        <v>0</v>
      </c>
    </row>
    <row collapsed="" customFormat="false" customHeight="" hidden="" ht="12.1" outlineLevel="0" r="10761">
      <c r="A10761" s="29"/>
      <c r="B10761" s="30" t="n">
        <v>2101000</v>
      </c>
      <c r="C10761" s="31" t="inlineStr">
        <is>
          <t>Believe Poker 2</t>
        </is>
      </c>
      <c r="D10761" s="31" t="n">
        <v>2697021</v>
      </c>
      <c r="E10761" s="31" t="inlineStr">
        <is>
          <t>LennonPCA</t>
        </is>
      </c>
      <c r="F10761" s="31" t="inlineStr">
        <is>
          <t>LennonPCA</t>
        </is>
      </c>
      <c r="G10761" s="31" t="n">
        <v>6</v>
      </c>
      <c r="H10761" s="32" t="n">
        <v>20.00</v>
      </c>
      <c r="I10761" s="32" t="n">
        <v>0.00</v>
      </c>
      <c r="J10761" s="32" t="n">
        <v>-20.00</v>
      </c>
      <c r="K10761" s="32" t="n">
        <v>2</v>
      </c>
      <c r="L10761" s="39" t="n">
        <v>0</v>
      </c>
    </row>
    <row collapsed="" customFormat="false" customHeight="" hidden="" ht="12.1" outlineLevel="0" r="10762">
      <c r="A10762" s="29"/>
      <c r="B10762" s="30" t="n">
        <v>2101000</v>
      </c>
      <c r="C10762" s="31" t="inlineStr">
        <is>
          <t>Believe Poker 2</t>
        </is>
      </c>
      <c r="D10762" s="31" t="n">
        <v>2449316</v>
      </c>
      <c r="E10762" s="31" t="inlineStr">
        <is>
          <t>BoyleDrunkson</t>
        </is>
      </c>
      <c r="F10762" s="31" t="inlineStr">
        <is>
          <t>BoyleDrunkson</t>
        </is>
      </c>
      <c r="G10762" s="31" t="n">
        <v>7</v>
      </c>
      <c r="H10762" s="32" t="n">
        <v>10.00</v>
      </c>
      <c r="I10762" s="32" t="n">
        <v>0.00</v>
      </c>
      <c r="J10762" s="32" t="n">
        <v>-10.00</v>
      </c>
      <c r="K10762" s="32" t="n">
        <v>1</v>
      </c>
      <c r="L10762" s="39" t="n">
        <v>0</v>
      </c>
    </row>
    <row collapsed="" customFormat="false" customHeight="" hidden="" ht="12.1" outlineLevel="0" r="10763">
      <c r="A10763" s="29"/>
      <c r="B10763" s="30" t="n">
        <v>2101000</v>
      </c>
      <c r="C10763" s="31" t="inlineStr">
        <is>
          <t>Believe Poker 2</t>
        </is>
      </c>
      <c r="D10763" s="31" t="n">
        <v>3888145</v>
      </c>
      <c r="E10763" s="31" t="inlineStr">
        <is>
          <t>chapeu200</t>
        </is>
      </c>
      <c r="F10763" s="31" t="inlineStr">
        <is>
          <t>chapeu200</t>
        </is>
      </c>
      <c r="G10763" s="31" t="n">
        <v>8</v>
      </c>
      <c r="H10763" s="32" t="n">
        <v>30.00</v>
      </c>
      <c r="I10763" s="32" t="n">
        <v>0.00</v>
      </c>
      <c r="J10763" s="32" t="n">
        <v>-30.00</v>
      </c>
      <c r="K10763" s="32" t="n">
        <v>3</v>
      </c>
      <c r="L10763" s="39" t="n">
        <v>0</v>
      </c>
    </row>
    <row collapsed="" customFormat="false" customHeight="" hidden="" ht="12.1" outlineLevel="0" r="10764">
      <c r="A10764" s="29"/>
      <c r="B10764" s="30" t="n">
        <v>2101000</v>
      </c>
      <c r="C10764" s="31" t="inlineStr">
        <is>
          <t>Believe Poker 2</t>
        </is>
      </c>
      <c r="D10764" s="31" t="n">
        <v>2662527</v>
      </c>
      <c r="E10764" s="31" t="inlineStr">
        <is>
          <t>dumboAA</t>
        </is>
      </c>
      <c r="F10764" s="31" t="inlineStr">
        <is>
          <t>dumboAA</t>
        </is>
      </c>
      <c r="G10764" s="31" t="n">
        <v>9</v>
      </c>
      <c r="H10764" s="32" t="n">
        <v>10.00</v>
      </c>
      <c r="I10764" s="32" t="n">
        <v>0.00</v>
      </c>
      <c r="J10764" s="32" t="n">
        <v>-10.00</v>
      </c>
      <c r="K10764" s="32" t="n">
        <v>1</v>
      </c>
      <c r="L10764" s="39" t="n">
        <v>0</v>
      </c>
    </row>
    <row collapsed="" customFormat="false" customHeight="" hidden="" ht="12.1" outlineLevel="0" r="10765">
      <c r="A10765" s="29"/>
      <c r="B10765" s="30" t="n">
        <v>2101000</v>
      </c>
      <c r="C10765" s="31" t="inlineStr">
        <is>
          <t>Believe Poker 2</t>
        </is>
      </c>
      <c r="D10765" s="31" t="n">
        <v>1472493</v>
      </c>
      <c r="E10765" s="31" t="inlineStr">
        <is>
          <t>igor guerraa</t>
        </is>
      </c>
      <c r="F10765" s="31" t="inlineStr">
        <is>
          <t>igor guerraa</t>
        </is>
      </c>
      <c r="G10765" s="31" t="n">
        <v>10</v>
      </c>
      <c r="H10765" s="32" t="n">
        <v>10.00</v>
      </c>
      <c r="I10765" s="32" t="n">
        <v>0.00</v>
      </c>
      <c r="J10765" s="32" t="n">
        <v>-10.00</v>
      </c>
      <c r="K10765" s="32" t="n">
        <v>1</v>
      </c>
      <c r="L10765" s="39" t="n">
        <v>0</v>
      </c>
    </row>
    <row collapsed="" customFormat="false" customHeight="" hidden="" ht="12.1" outlineLevel="0" r="10766">
      <c r="A10766" s="29"/>
      <c r="B10766" s="30" t="n">
        <v>2101000</v>
      </c>
      <c r="C10766" s="31" t="inlineStr">
        <is>
          <t>Believe Poker 2</t>
        </is>
      </c>
      <c r="D10766" s="31" t="n">
        <v>820228</v>
      </c>
      <c r="E10766" s="31" t="inlineStr">
        <is>
          <t>kedy</t>
        </is>
      </c>
      <c r="F10766" s="31" t="inlineStr">
        <is>
          <t>kedy</t>
        </is>
      </c>
      <c r="G10766" s="31" t="n">
        <v>11</v>
      </c>
      <c r="H10766" s="32" t="n">
        <v>15.00</v>
      </c>
      <c r="I10766" s="32" t="n">
        <v>0.00</v>
      </c>
      <c r="J10766" s="32" t="n">
        <v>-15.00</v>
      </c>
      <c r="K10766" s="32" t="n">
        <v>1.5</v>
      </c>
      <c r="L10766" s="39" t="n">
        <v>0</v>
      </c>
    </row>
    <row collapsed="" customFormat="false" customHeight="" hidden="" ht="12.1" outlineLevel="0" r="10767">
      <c r="A10767" s="29"/>
      <c r="B10767" s="30" t="n">
        <v>2101000</v>
      </c>
      <c r="C10767" s="31" t="inlineStr">
        <is>
          <t>Believe Poker 2</t>
        </is>
      </c>
      <c r="D10767" s="31" t="n">
        <v>1782614</v>
      </c>
      <c r="E10767" s="31" t="inlineStr">
        <is>
          <t>Cachorro Divisa</t>
        </is>
      </c>
      <c r="F10767" s="31" t="inlineStr">
        <is>
          <t>Cachorro Divisa</t>
        </is>
      </c>
      <c r="G10767" s="31" t="n">
        <v>12</v>
      </c>
      <c r="H10767" s="32" t="n">
        <v>10.00</v>
      </c>
      <c r="I10767" s="32" t="n">
        <v>0.00</v>
      </c>
      <c r="J10767" s="32" t="n">
        <v>-10.00</v>
      </c>
      <c r="K10767" s="32" t="n">
        <v>1</v>
      </c>
      <c r="L10767" s="39" t="n">
        <v>0</v>
      </c>
    </row>
    <row collapsed="" customFormat="false" customHeight="" hidden="" ht="12.1" outlineLevel="0" r="10768">
      <c r="A10768" s="29"/>
      <c r="B10768" s="30" t="n">
        <v>2101000</v>
      </c>
      <c r="C10768" s="31" t="inlineStr">
        <is>
          <t>Believe Poker 2</t>
        </is>
      </c>
      <c r="D10768" s="31" t="n">
        <v>1796578</v>
      </c>
      <c r="E10768" s="31" t="inlineStr">
        <is>
          <t>Rafael Henrique</t>
        </is>
      </c>
      <c r="F10768" s="31" t="inlineStr">
        <is>
          <t>Rafael Henrique</t>
        </is>
      </c>
      <c r="G10768" s="31" t="n">
        <v>13</v>
      </c>
      <c r="H10768" s="32" t="n">
        <v>10.00</v>
      </c>
      <c r="I10768" s="32" t="n">
        <v>0.00</v>
      </c>
      <c r="J10768" s="32" t="n">
        <v>-10.00</v>
      </c>
      <c r="K10768" s="32" t="n">
        <v>1</v>
      </c>
      <c r="L10768" s="39" t="n">
        <v>0</v>
      </c>
    </row>
    <row collapsed="" customFormat="false" customHeight="" hidden="" ht="12.1" outlineLevel="0" r="10769">
      <c r="A10769" s="29"/>
      <c r="B10769" s="30" t="n">
        <v>2101000</v>
      </c>
      <c r="C10769" s="31" t="inlineStr">
        <is>
          <t>Believe Poker 2</t>
        </is>
      </c>
      <c r="D10769" s="31" t="n">
        <v>2609851</v>
      </c>
      <c r="E10769" s="31" t="inlineStr">
        <is>
          <t>CaioRodolfoZ</t>
        </is>
      </c>
      <c r="F10769" s="31" t="inlineStr">
        <is>
          <t>CaioRodolfoZ</t>
        </is>
      </c>
      <c r="G10769" s="31" t="n">
        <v>14</v>
      </c>
      <c r="H10769" s="32" t="n">
        <v>5.00</v>
      </c>
      <c r="I10769" s="32" t="n">
        <v>0.00</v>
      </c>
      <c r="J10769" s="32" t="n">
        <v>-5.00</v>
      </c>
      <c r="K10769" s="32" t="n">
        <v>0.5</v>
      </c>
      <c r="L10769" s="39" t="n">
        <v>0</v>
      </c>
    </row>
    <row collapsed="" customFormat="false" customHeight="" hidden="" ht="12.1" outlineLevel="0" r="10770">
      <c r="A10770" s="34"/>
      <c r="B10770" s="35"/>
      <c r="C10770" s="36"/>
      <c r="D10770" s="36"/>
      <c r="E10770" s="36"/>
      <c r="F10770" s="36"/>
      <c r="G10770" s="36" t="inlineStr">
        <is>
          <t>Total</t>
        </is>
      </c>
      <c r="H10770" s="37" t="s">
        <f>=SUM(H10756:H10769)</f>
      </c>
      <c r="I10770" s="37" t="s">
        <f>=SUM(I10756:I10769)</f>
      </c>
      <c r="J10770" s="37" t="s">
        <f>=SUM(J10756:J10769)</f>
      </c>
      <c r="K10770" s="37" t="s">
        <f>=SUM(K10756:K10769)</f>
      </c>
      <c r="L10770" s="38" t="s">
        <f>=L10756</f>
      </c>
    </row>
    <row collapsed="false" customFormat="false" customHeight="false" hidden="false" ht="12.1" outlineLevel="0" r="10771">
      <c r="A10771" s="1"/>
    </row>
    <row collapsed="" customFormat="false" customHeight="" hidden="" ht="12.1" outlineLevel="0" r="10772">
      <c r="A10772" s="20" t="inlineStr">
        <is>
          <t>2020/05/23
UTC -0300</t>
        </is>
      </c>
      <c r="B10772" s="21" t="inlineStr">
        <is>
          <t>Start Time: 19:29 By FICHAS 1046(1201568)</t>
        </is>
      </c>
      <c r="C10772" s="21"/>
      <c r="D10772" s="21"/>
      <c r="E10772" s="21"/>
      <c r="F10772" s="21"/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</row>
    <row collapsed="" customFormat="false" customHeight="" hidden="" ht="12.1" outlineLevel="0" r="10773">
      <c r="A10773" s="22" t="inlineStr">
        <is>
          <t>2020/05/23
UTC -0300</t>
        </is>
      </c>
      <c r="B10773" s="23" t="inlineStr">
        <is>
          <t>Table Name: TEXAS 4</t>
        </is>
      </c>
      <c r="C10773" s="23"/>
      <c r="D10773" s="23"/>
      <c r="E10773" s="23"/>
      <c r="F10773" s="23"/>
      <c r="G10773" s="23"/>
      <c r="H10773" s="23"/>
      <c r="I10773" s="23"/>
      <c r="J10773" s="23"/>
      <c r="K10773" s="23"/>
      <c r="L10773" s="23"/>
      <c r="M10773" s="23"/>
      <c r="N10773" s="23"/>
      <c r="O10773" s="23"/>
      <c r="P10773" s="23"/>
      <c r="Q10773" s="23"/>
      <c r="R10773" s="23"/>
      <c r="S10773" s="23"/>
    </row>
    <row collapsed="" customFormat="false" customHeight="" hidden="" ht="12.1" outlineLevel="0" r="10774">
      <c r="A10774" s="22" t="inlineStr">
        <is>
          <t>2020/05/23
UTC -0300</t>
        </is>
      </c>
      <c r="B10774" s="23" t="inlineStr">
        <is>
          <t>Table Information: 0.1/0.2  NLH  5%  3.0BB  7.0h</t>
        </is>
      </c>
      <c r="C10774" s="23"/>
      <c r="D10774" s="23"/>
      <c r="E10774" s="23"/>
      <c r="F10774" s="23"/>
      <c r="G10774" s="23"/>
      <c r="H10774" s="23"/>
      <c r="I10774" s="23"/>
      <c r="J10774" s="23"/>
      <c r="K10774" s="23"/>
      <c r="L10774" s="23"/>
      <c r="M10774" s="23"/>
      <c r="N10774" s="23"/>
      <c r="O10774" s="23"/>
      <c r="P10774" s="23"/>
      <c r="Q10774" s="23"/>
      <c r="R10774" s="23"/>
      <c r="S10774" s="23"/>
    </row>
    <row collapsed="" customFormat="false" customHeight="" hidden="" ht="12.1" outlineLevel="0" r="10775">
      <c r="A10775" s="24"/>
      <c r="B10775" s="25" t="inlineStr">
        <is>
          <t>ID de clube</t>
        </is>
      </c>
      <c r="C10775" s="26" t="inlineStr">
        <is>
          <t>Nome do Clube</t>
        </is>
      </c>
      <c r="D10775" s="26" t="inlineStr">
        <is>
          <t>ID do jogador</t>
        </is>
      </c>
      <c r="E10775" s="26" t="inlineStr">
        <is>
          <t>Apelido</t>
        </is>
      </c>
      <c r="F10775" s="26" t="inlineStr">
        <is>
          <t>Nome de memorando</t>
        </is>
      </c>
      <c r="G10775" s="26" t="inlineStr">
        <is>
          <t>Buy-in de fichas</t>
        </is>
      </c>
      <c r="H10775" s="26" t="inlineStr">
        <is>
          <t>Mãos</t>
        </is>
      </c>
      <c r="I10775" s="27" t="inlineStr">
        <is>
          <t>Ganhos do jogador</t>
        </is>
      </c>
      <c r="J10775" s="27"/>
      <c r="K10775" s="27"/>
      <c r="L10775" s="27"/>
      <c r="M10775" s="27"/>
      <c r="N10775" s="26" t="inlineStr">
        <is>
          <t>Ganhos do clube</t>
        </is>
      </c>
      <c r="O10775" s="26"/>
      <c r="P10775" s="26"/>
      <c r="Q10775" s="26"/>
      <c r="R10775" s="26"/>
      <c r="S10775" s="28"/>
    </row>
    <row collapsed="" customFormat="false" customHeight="" hidden="" ht="12.1" outlineLevel="0" r="10776">
      <c r="A10776" s="24"/>
      <c r="B10776" s="25"/>
      <c r="C10776" s="26"/>
      <c r="D10776" s="26"/>
      <c r="E10776" s="26"/>
      <c r="F10776" s="26"/>
      <c r="G10776" s="26"/>
      <c r="H10776" s="26"/>
      <c r="I10776" s="27" t="inlineStr">
        <is>
          <t>Geral</t>
        </is>
      </c>
      <c r="J10776" s="27" t="inlineStr">
        <is>
          <t>De adversários</t>
        </is>
      </c>
      <c r="K10776" s="27" t="inlineStr">
        <is>
          <t>De Jackpot</t>
        </is>
      </c>
      <c r="L10776" s="27" t="inlineStr">
        <is>
          <t>De Dividir EV</t>
        </is>
      </c>
      <c r="M10776" s="27" t="inlineStr">
        <is>
          <t>De seguro</t>
        </is>
      </c>
      <c r="N10776" s="26" t="inlineStr">
        <is>
          <t>Geral</t>
        </is>
      </c>
      <c r="O10776" s="26" t="inlineStr">
        <is>
          <t>Taxa</t>
        </is>
      </c>
      <c r="P10776" s="26" t="inlineStr">
        <is>
          <t>Taxa do Jackpot</t>
        </is>
      </c>
      <c r="Q10776" s="26" t="inlineStr">
        <is>
          <t>Prêmios Jackpot</t>
        </is>
      </c>
      <c r="R10776" s="26" t="inlineStr">
        <is>
          <t>Dividir EV</t>
        </is>
      </c>
      <c r="S10776" s="28" t="inlineStr">
        <is>
          <t>Seguro</t>
        </is>
      </c>
    </row>
    <row collapsed="" customFormat="false" customHeight="" hidden="" ht="12.1" outlineLevel="0" r="10777">
      <c r="A10777" s="29"/>
      <c r="B10777" s="30" t="n">
        <v>534329</v>
      </c>
      <c r="C10777" s="31" t="inlineStr">
        <is>
          <t>West Club</t>
        </is>
      </c>
      <c r="D10777" s="31" t="n">
        <v>3279303</v>
      </c>
      <c r="E10777" s="31" t="inlineStr">
        <is>
          <t>Armelindo</t>
        </is>
      </c>
      <c r="F10777" s="31" t="inlineStr">
        <is>
          <t>Armelindo</t>
        </is>
      </c>
      <c r="G10777" s="32" t="n">
        <v>4.00</v>
      </c>
      <c r="H10777" s="32" t="n">
        <v>16</v>
      </c>
      <c r="I10777" s="32" t="s">
        <f>=SUM(J10777:M10777)</f>
      </c>
      <c r="J10777" s="32" t="n">
        <v>2.68</v>
      </c>
      <c r="K10777" s="32" t="n">
        <v>0.00</v>
      </c>
      <c r="L10777" s="32" t="n">
        <v>0</v>
      </c>
      <c r="M10777" s="32" t="n">
        <v>0</v>
      </c>
      <c r="N10777" s="32" t="s">
        <f>=SUM(O10777:S10777)</f>
      </c>
      <c r="O10777" s="32" t="n">
        <v>0.34</v>
      </c>
      <c r="P10777" s="32" t="n">
        <v>0.00</v>
      </c>
      <c r="Q10777" s="32" t="n">
        <v>-0</v>
      </c>
      <c r="R10777" s="32" t="n">
        <v>0</v>
      </c>
      <c r="S10777" s="33" t="n">
        <v>0</v>
      </c>
    </row>
    <row collapsed="" customFormat="false" customHeight="" hidden="" ht="12.1" outlineLevel="0" r="10778">
      <c r="A10778" s="29"/>
      <c r="B10778" s="30" t="n">
        <v>534329</v>
      </c>
      <c r="C10778" s="31" t="inlineStr">
        <is>
          <t>West Club</t>
        </is>
      </c>
      <c r="D10778" s="31" t="n">
        <v>3871604</v>
      </c>
      <c r="E10778" s="31" t="inlineStr">
        <is>
          <t>iafogo20</t>
        </is>
      </c>
      <c r="F10778" s="31" t="inlineStr">
        <is>
          <t>walace</t>
        </is>
      </c>
      <c r="G10778" s="32" t="n">
        <v>8.00</v>
      </c>
      <c r="H10778" s="32" t="n">
        <v>23</v>
      </c>
      <c r="I10778" s="32" t="s">
        <f>=SUM(J10778:M10778)</f>
      </c>
      <c r="J10778" s="32" t="n">
        <v>1.56</v>
      </c>
      <c r="K10778" s="32" t="n">
        <v>0.00</v>
      </c>
      <c r="L10778" s="32" t="n">
        <v>0</v>
      </c>
      <c r="M10778" s="32" t="n">
        <v>0</v>
      </c>
      <c r="N10778" s="32" t="s">
        <f>=SUM(O10778:S10778)</f>
      </c>
      <c r="O10778" s="32" t="n">
        <v>1.45</v>
      </c>
      <c r="P10778" s="32" t="n">
        <v>0.40</v>
      </c>
      <c r="Q10778" s="32" t="n">
        <v>-0</v>
      </c>
      <c r="R10778" s="32" t="n">
        <v>0</v>
      </c>
      <c r="S10778" s="33" t="n">
        <v>0</v>
      </c>
    </row>
    <row collapsed="" customFormat="false" customHeight="" hidden="" ht="12.1" outlineLevel="0" r="10779">
      <c r="A10779" s="29"/>
      <c r="B10779" s="30" t="n">
        <v>534329</v>
      </c>
      <c r="C10779" s="31" t="inlineStr">
        <is>
          <t>West Club</t>
        </is>
      </c>
      <c r="D10779" s="31" t="n">
        <v>3597574</v>
      </c>
      <c r="E10779" s="31" t="inlineStr">
        <is>
          <t>cleiton barkert</t>
        </is>
      </c>
      <c r="F10779" s="31" t="inlineStr">
        <is>
          <t>cleiton barkert</t>
        </is>
      </c>
      <c r="G10779" s="32" t="n">
        <v>50.58</v>
      </c>
      <c r="H10779" s="32" t="n">
        <v>136</v>
      </c>
      <c r="I10779" s="32" t="s">
        <f>=SUM(J10779:M10779)</f>
      </c>
      <c r="J10779" s="32" t="n">
        <v>-1.36</v>
      </c>
      <c r="K10779" s="32" t="n">
        <v>0.00</v>
      </c>
      <c r="L10779" s="32" t="n">
        <v>0</v>
      </c>
      <c r="M10779" s="32" t="n">
        <v>0</v>
      </c>
      <c r="N10779" s="32" t="s">
        <f>=SUM(O10779:S10779)</f>
      </c>
      <c r="O10779" s="32" t="n">
        <v>6.98</v>
      </c>
      <c r="P10779" s="32" t="n">
        <v>1.60</v>
      </c>
      <c r="Q10779" s="32" t="n">
        <v>-0</v>
      </c>
      <c r="R10779" s="32" t="n">
        <v>0</v>
      </c>
      <c r="S10779" s="33" t="n">
        <v>0</v>
      </c>
    </row>
    <row collapsed="" customFormat="false" customHeight="" hidden="" ht="12.1" outlineLevel="0" r="10780">
      <c r="A10780" s="29"/>
      <c r="B10780" s="30" t="n">
        <v>534329</v>
      </c>
      <c r="C10780" s="31" t="inlineStr">
        <is>
          <t>West Club</t>
        </is>
      </c>
      <c r="D10780" s="31" t="n">
        <v>2954021</v>
      </c>
      <c r="E10780" s="31" t="inlineStr">
        <is>
          <t>williannaissinger</t>
        </is>
      </c>
      <c r="F10780" s="31" t="inlineStr">
        <is>
          <t>williannaissinger</t>
        </is>
      </c>
      <c r="G10780" s="32" t="n">
        <v>11.00</v>
      </c>
      <c r="H10780" s="32" t="n">
        <v>2</v>
      </c>
      <c r="I10780" s="32" t="s">
        <f>=SUM(J10780:M10780)</f>
      </c>
      <c r="J10780" s="32" t="n">
        <v>-11</v>
      </c>
      <c r="K10780" s="32" t="n">
        <v>0.00</v>
      </c>
      <c r="L10780" s="32" t="n">
        <v>0</v>
      </c>
      <c r="M10780" s="32" t="n">
        <v>0</v>
      </c>
      <c r="N10780" s="32" t="s">
        <f>=SUM(O10780:S10780)</f>
      </c>
      <c r="O10780" s="32" t="n">
        <v>0.38</v>
      </c>
      <c r="P10780" s="32" t="n">
        <v>0.00</v>
      </c>
      <c r="Q10780" s="32" t="n">
        <v>-0</v>
      </c>
      <c r="R10780" s="32" t="n">
        <v>0</v>
      </c>
      <c r="S10780" s="33" t="n">
        <v>0</v>
      </c>
    </row>
    <row collapsed="" customFormat="false" customHeight="" hidden="" ht="12.1" outlineLevel="0" r="10781">
      <c r="A10781" s="29"/>
      <c r="B10781" s="30" t="n">
        <v>534329</v>
      </c>
      <c r="C10781" s="31" t="inlineStr">
        <is>
          <t>West Club</t>
        </is>
      </c>
      <c r="D10781" s="31" t="n">
        <v>3592810</v>
      </c>
      <c r="E10781" s="31" t="inlineStr">
        <is>
          <t>gustavowerber</t>
        </is>
      </c>
      <c r="F10781" s="31" t="inlineStr">
        <is>
          <t>gustavowerber</t>
        </is>
      </c>
      <c r="G10781" s="32" t="n">
        <v>102.55</v>
      </c>
      <c r="H10781" s="32" t="n">
        <v>186</v>
      </c>
      <c r="I10781" s="32" t="s">
        <f>=SUM(J10781:M10781)</f>
      </c>
      <c r="J10781" s="32" t="n">
        <v>-102.55</v>
      </c>
      <c r="K10781" s="32" t="n">
        <v>0.00</v>
      </c>
      <c r="L10781" s="32" t="n">
        <v>0</v>
      </c>
      <c r="M10781" s="32" t="n">
        <v>0</v>
      </c>
      <c r="N10781" s="32" t="s">
        <f>=SUM(O10781:S10781)</f>
      </c>
      <c r="O10781" s="32" t="n">
        <v>9.54</v>
      </c>
      <c r="P10781" s="32" t="n">
        <v>2.00</v>
      </c>
      <c r="Q10781" s="32" t="n">
        <v>-0</v>
      </c>
      <c r="R10781" s="32" t="n">
        <v>0</v>
      </c>
      <c r="S10781" s="33" t="n">
        <v>0</v>
      </c>
    </row>
    <row collapsed="" customFormat="false" customHeight="" hidden="" ht="12.1" outlineLevel="0" r="10782">
      <c r="A10782" s="29"/>
      <c r="B10782" s="30" t="n">
        <v>765186</v>
      </c>
      <c r="C10782" s="31" t="inlineStr">
        <is>
          <t>ZordanHouseclub</t>
        </is>
      </c>
      <c r="D10782" s="31" t="n">
        <v>3322947</v>
      </c>
      <c r="E10782" s="31" t="inlineStr">
        <is>
          <t>RMatoGrosso</t>
        </is>
      </c>
      <c r="F10782" s="31" t="inlineStr">
        <is>
          <t>pp3322947</t>
        </is>
      </c>
      <c r="G10782" s="32" t="n">
        <v>38.00</v>
      </c>
      <c r="H10782" s="32" t="n">
        <v>61</v>
      </c>
      <c r="I10782" s="32" t="s">
        <f>=SUM(J10782:M10782)</f>
      </c>
      <c r="J10782" s="32" t="n">
        <v>39.84</v>
      </c>
      <c r="K10782" s="32" t="n">
        <v>0.00</v>
      </c>
      <c r="L10782" s="32" t="n">
        <v>0</v>
      </c>
      <c r="M10782" s="32" t="n">
        <v>0</v>
      </c>
      <c r="N10782" s="32" t="s">
        <f>=SUM(O10782:S10782)</f>
      </c>
      <c r="O10782" s="32" t="n">
        <v>2.81</v>
      </c>
      <c r="P10782" s="32" t="n">
        <v>0.60</v>
      </c>
      <c r="Q10782" s="32" t="n">
        <v>-0</v>
      </c>
      <c r="R10782" s="32" t="n">
        <v>0</v>
      </c>
      <c r="S10782" s="33" t="n">
        <v>0</v>
      </c>
    </row>
    <row collapsed="" customFormat="false" customHeight="" hidden="" ht="12.1" outlineLevel="0" r="10783">
      <c r="A10783" s="29"/>
      <c r="B10783" s="30" t="n">
        <v>765186</v>
      </c>
      <c r="C10783" s="31" t="inlineStr">
        <is>
          <t>ZordanHouseclub</t>
        </is>
      </c>
      <c r="D10783" s="31" t="n">
        <v>1435270</v>
      </c>
      <c r="E10783" s="31" t="inlineStr">
        <is>
          <t>Guiguicamara</t>
        </is>
      </c>
      <c r="F10783" s="31" t="inlineStr">
        <is>
          <t>Guiguicamara</t>
        </is>
      </c>
      <c r="G10783" s="32" t="n">
        <v>4.00</v>
      </c>
      <c r="H10783" s="32" t="n">
        <v>10</v>
      </c>
      <c r="I10783" s="32" t="s">
        <f>=SUM(J10783:M10783)</f>
      </c>
      <c r="J10783" s="32" t="n">
        <v>19.52</v>
      </c>
      <c r="K10783" s="32" t="n">
        <v>0.00</v>
      </c>
      <c r="L10783" s="32" t="n">
        <v>0</v>
      </c>
      <c r="M10783" s="32" t="n">
        <v>0</v>
      </c>
      <c r="N10783" s="32" t="s">
        <f>=SUM(O10783:S10783)</f>
      </c>
      <c r="O10783" s="32" t="n">
        <v>0.54</v>
      </c>
      <c r="P10783" s="32" t="n">
        <v>0.20</v>
      </c>
      <c r="Q10783" s="32" t="n">
        <v>-0</v>
      </c>
      <c r="R10783" s="32" t="n">
        <v>0</v>
      </c>
      <c r="S10783" s="33" t="n">
        <v>0</v>
      </c>
    </row>
    <row collapsed="" customFormat="false" customHeight="" hidden="" ht="12.1" outlineLevel="0" r="10784">
      <c r="A10784" s="29"/>
      <c r="B10784" s="30" t="n">
        <v>765186</v>
      </c>
      <c r="C10784" s="31" t="inlineStr">
        <is>
          <t>ZordanHouseclub</t>
        </is>
      </c>
      <c r="D10784" s="31" t="n">
        <v>1540095</v>
      </c>
      <c r="E10784" s="31" t="inlineStr">
        <is>
          <t>DayRocha</t>
        </is>
      </c>
      <c r="F10784" s="31" t="inlineStr">
        <is>
          <t>DayRocha</t>
        </is>
      </c>
      <c r="G10784" s="32" t="n">
        <v>4.00</v>
      </c>
      <c r="H10784" s="32" t="n">
        <v>14</v>
      </c>
      <c r="I10784" s="32" t="s">
        <f>=SUM(J10784:M10784)</f>
      </c>
      <c r="J10784" s="32" t="n">
        <v>-4</v>
      </c>
      <c r="K10784" s="32" t="n">
        <v>0.00</v>
      </c>
      <c r="L10784" s="32" t="n">
        <v>0</v>
      </c>
      <c r="M10784" s="32" t="n">
        <v>0</v>
      </c>
      <c r="N10784" s="32" t="s">
        <f>=SUM(O10784:S10784)</f>
      </c>
      <c r="O10784" s="32" t="n">
        <v>0.27</v>
      </c>
      <c r="P10784" s="32" t="n">
        <v>0.00</v>
      </c>
      <c r="Q10784" s="32" t="n">
        <v>-0</v>
      </c>
      <c r="R10784" s="32" t="n">
        <v>0</v>
      </c>
      <c r="S10784" s="33" t="n">
        <v>0</v>
      </c>
    </row>
    <row collapsed="" customFormat="false" customHeight="" hidden="" ht="12.1" outlineLevel="0" r="10785">
      <c r="A10785" s="29"/>
      <c r="B10785" s="30" t="n">
        <v>765186</v>
      </c>
      <c r="C10785" s="31" t="inlineStr">
        <is>
          <t>ZordanHouseclub</t>
        </is>
      </c>
      <c r="D10785" s="31" t="n">
        <v>3981541</v>
      </c>
      <c r="E10785" s="31" t="inlineStr">
        <is>
          <t>NEM.BH.MG</t>
        </is>
      </c>
      <c r="F10785" s="31" t="inlineStr">
        <is>
          <t>NEM.BH.MG</t>
        </is>
      </c>
      <c r="G10785" s="32" t="n">
        <v>8.00</v>
      </c>
      <c r="H10785" s="32" t="n">
        <v>30</v>
      </c>
      <c r="I10785" s="32" t="s">
        <f>=SUM(J10785:M10785)</f>
      </c>
      <c r="J10785" s="32" t="n">
        <v>-8</v>
      </c>
      <c r="K10785" s="32" t="n">
        <v>0.00</v>
      </c>
      <c r="L10785" s="32" t="n">
        <v>0</v>
      </c>
      <c r="M10785" s="32" t="n">
        <v>0</v>
      </c>
      <c r="N10785" s="32" t="s">
        <f>=SUM(O10785:S10785)</f>
      </c>
      <c r="O10785" s="32" t="n">
        <v>1.22</v>
      </c>
      <c r="P10785" s="32" t="n">
        <v>0.40</v>
      </c>
      <c r="Q10785" s="32" t="n">
        <v>-0</v>
      </c>
      <c r="R10785" s="32" t="n">
        <v>0</v>
      </c>
      <c r="S10785" s="33" t="n">
        <v>0</v>
      </c>
    </row>
    <row collapsed="" customFormat="false" customHeight="" hidden="" ht="12.1" outlineLevel="0" r="10786">
      <c r="A10786" s="29"/>
      <c r="B10786" s="30" t="n">
        <v>1105863</v>
      </c>
      <c r="C10786" s="31" t="inlineStr">
        <is>
          <t>PPP Fox Tean</t>
        </is>
      </c>
      <c r="D10786" s="31" t="n">
        <v>2234434</v>
      </c>
      <c r="E10786" s="31" t="inlineStr">
        <is>
          <t>j.21</t>
        </is>
      </c>
      <c r="F10786" s="31" t="inlineStr">
        <is>
          <t>j.21</t>
        </is>
      </c>
      <c r="G10786" s="32" t="n">
        <v>4.00</v>
      </c>
      <c r="H10786" s="32" t="n">
        <v>2</v>
      </c>
      <c r="I10786" s="32" t="s">
        <f>=SUM(J10786:M10786)</f>
      </c>
      <c r="J10786" s="32" t="n">
        <v>15.4</v>
      </c>
      <c r="K10786" s="32" t="n">
        <v>0.00</v>
      </c>
      <c r="L10786" s="32" t="n">
        <v>0</v>
      </c>
      <c r="M10786" s="32" t="n">
        <v>0</v>
      </c>
      <c r="N10786" s="32" t="s">
        <f>=SUM(O10786:S10786)</f>
      </c>
      <c r="O10786" s="32" t="n">
        <v>0.08</v>
      </c>
      <c r="P10786" s="32" t="n">
        <v>0.20</v>
      </c>
      <c r="Q10786" s="32" t="n">
        <v>-0</v>
      </c>
      <c r="R10786" s="32" t="n">
        <v>0</v>
      </c>
      <c r="S10786" s="33" t="n">
        <v>0</v>
      </c>
    </row>
    <row collapsed="" customFormat="false" customHeight="" hidden="" ht="12.1" outlineLevel="0" r="10787">
      <c r="A10787" s="29"/>
      <c r="B10787" s="30" t="n">
        <v>1187210</v>
      </c>
      <c r="C10787" s="31" t="inlineStr">
        <is>
          <t>Free BELGAS</t>
        </is>
      </c>
      <c r="D10787" s="31" t="n">
        <v>2627495</v>
      </c>
      <c r="E10787" s="31" t="inlineStr">
        <is>
          <t>SilasTPG</t>
        </is>
      </c>
      <c r="F10787" s="31" t="inlineStr">
        <is>
          <t>SilasTPG</t>
        </is>
      </c>
      <c r="G10787" s="32" t="n">
        <v>4.00</v>
      </c>
      <c r="H10787" s="32" t="n">
        <v>5</v>
      </c>
      <c r="I10787" s="32" t="s">
        <f>=SUM(J10787:M10787)</f>
      </c>
      <c r="J10787" s="32" t="n">
        <v>-4</v>
      </c>
      <c r="K10787" s="32" t="n">
        <v>0.00</v>
      </c>
      <c r="L10787" s="32" t="n">
        <v>0</v>
      </c>
      <c r="M10787" s="32" t="n">
        <v>0</v>
      </c>
      <c r="N10787" s="32" t="s">
        <f>=SUM(O10787:S10787)</f>
      </c>
      <c r="O10787" s="32" t="n">
        <v>0.19</v>
      </c>
      <c r="P10787" s="32" t="n">
        <v>0.00</v>
      </c>
      <c r="Q10787" s="32" t="n">
        <v>-0</v>
      </c>
      <c r="R10787" s="32" t="n">
        <v>0</v>
      </c>
      <c r="S10787" s="33" t="n">
        <v>0</v>
      </c>
    </row>
    <row collapsed="" customFormat="false" customHeight="" hidden="" ht="12.1" outlineLevel="0" r="10788">
      <c r="A10788" s="29"/>
      <c r="B10788" s="30" t="n">
        <v>1194012</v>
      </c>
      <c r="C10788" s="31" t="inlineStr">
        <is>
          <t>JJ POKER CLUBE</t>
        </is>
      </c>
      <c r="D10788" s="31" t="n">
        <v>1220560</v>
      </c>
      <c r="E10788" s="31" t="inlineStr">
        <is>
          <t>rodtiago</t>
        </is>
      </c>
      <c r="F10788" s="31" t="inlineStr">
        <is>
          <t>rodtiago</t>
        </is>
      </c>
      <c r="G10788" s="32" t="n">
        <v>6.00</v>
      </c>
      <c r="H10788" s="32" t="n">
        <v>10</v>
      </c>
      <c r="I10788" s="32" t="s">
        <f>=SUM(J10788:M10788)</f>
      </c>
      <c r="J10788" s="32" t="n">
        <v>1.14</v>
      </c>
      <c r="K10788" s="32" t="n">
        <v>0.00</v>
      </c>
      <c r="L10788" s="32" t="n">
        <v>0</v>
      </c>
      <c r="M10788" s="32" t="n">
        <v>0</v>
      </c>
      <c r="N10788" s="32" t="s">
        <f>=SUM(O10788:S10788)</f>
      </c>
      <c r="O10788" s="32" t="n">
        <v>0.18</v>
      </c>
      <c r="P10788" s="32" t="n">
        <v>0.00</v>
      </c>
      <c r="Q10788" s="32" t="n">
        <v>-0</v>
      </c>
      <c r="R10788" s="32" t="n">
        <v>0</v>
      </c>
      <c r="S10788" s="33" t="n">
        <v>0</v>
      </c>
    </row>
    <row collapsed="" customFormat="false" customHeight="" hidden="" ht="12.1" outlineLevel="0" r="10789">
      <c r="A10789" s="29"/>
      <c r="B10789" s="30" t="n">
        <v>1194012</v>
      </c>
      <c r="C10789" s="31" t="inlineStr">
        <is>
          <t>JJ POKER CLUBE</t>
        </is>
      </c>
      <c r="D10789" s="31" t="n">
        <v>2197519</v>
      </c>
      <c r="E10789" s="31" t="inlineStr">
        <is>
          <t>goku98b</t>
        </is>
      </c>
      <c r="F10789" s="31" t="inlineStr">
        <is>
          <t>goku98b</t>
        </is>
      </c>
      <c r="G10789" s="32" t="n">
        <v>10.00</v>
      </c>
      <c r="H10789" s="32" t="n">
        <v>6</v>
      </c>
      <c r="I10789" s="32" t="s">
        <f>=SUM(J10789:M10789)</f>
      </c>
      <c r="J10789" s="32" t="n">
        <v>-6.56</v>
      </c>
      <c r="K10789" s="32" t="n">
        <v>0.00</v>
      </c>
      <c r="L10789" s="32" t="n">
        <v>0</v>
      </c>
      <c r="M10789" s="32" t="n">
        <v>0</v>
      </c>
      <c r="N10789" s="32" t="s">
        <f>=SUM(O10789:S10789)</f>
      </c>
      <c r="O10789" s="32" t="n">
        <v>0.45</v>
      </c>
      <c r="P10789" s="32" t="n">
        <v>0.00</v>
      </c>
      <c r="Q10789" s="32" t="n">
        <v>-0</v>
      </c>
      <c r="R10789" s="32" t="n">
        <v>0</v>
      </c>
      <c r="S10789" s="33" t="n">
        <v>0</v>
      </c>
    </row>
    <row collapsed="" customFormat="false" customHeight="" hidden="" ht="12.1" outlineLevel="0" r="10790">
      <c r="A10790" s="29"/>
      <c r="B10790" s="30" t="n">
        <v>1283698</v>
      </c>
      <c r="C10790" s="31" t="inlineStr">
        <is>
          <t>Club_agpoker</t>
        </is>
      </c>
      <c r="D10790" s="31" t="n">
        <v>1983128</v>
      </c>
      <c r="E10790" s="31" t="inlineStr">
        <is>
          <t>Asl@n</t>
        </is>
      </c>
      <c r="F10790" s="31" t="inlineStr">
        <is>
          <t>pp1983128</t>
        </is>
      </c>
      <c r="G10790" s="32" t="n">
        <v>10.00</v>
      </c>
      <c r="H10790" s="32" t="n">
        <v>33</v>
      </c>
      <c r="I10790" s="32" t="s">
        <f>=SUM(J10790:M10790)</f>
      </c>
      <c r="J10790" s="32" t="n">
        <v>13.54</v>
      </c>
      <c r="K10790" s="32" t="n">
        <v>0.00</v>
      </c>
      <c r="L10790" s="32" t="n">
        <v>0</v>
      </c>
      <c r="M10790" s="32" t="n">
        <v>0</v>
      </c>
      <c r="N10790" s="32" t="s">
        <f>=SUM(O10790:S10790)</f>
      </c>
      <c r="O10790" s="32" t="n">
        <v>1.22</v>
      </c>
      <c r="P10790" s="32" t="n">
        <v>0.60</v>
      </c>
      <c r="Q10790" s="32" t="n">
        <v>-0</v>
      </c>
      <c r="R10790" s="32" t="n">
        <v>0</v>
      </c>
      <c r="S10790" s="33" t="n">
        <v>0</v>
      </c>
    </row>
    <row collapsed="" customFormat="false" customHeight="" hidden="" ht="12.1" outlineLevel="0" r="10791">
      <c r="A10791" s="29"/>
      <c r="B10791" s="30" t="n">
        <v>1283698</v>
      </c>
      <c r="C10791" s="31" t="inlineStr">
        <is>
          <t>Club_agpoker</t>
        </is>
      </c>
      <c r="D10791" s="31" t="n">
        <v>2627977</v>
      </c>
      <c r="E10791" s="31" t="inlineStr">
        <is>
          <t>khrizzcosta</t>
        </is>
      </c>
      <c r="F10791" s="31" t="inlineStr">
        <is>
          <t>khrizzcosta</t>
        </is>
      </c>
      <c r="G10791" s="32" t="n">
        <v>12.00</v>
      </c>
      <c r="H10791" s="32" t="n">
        <v>43</v>
      </c>
      <c r="I10791" s="32" t="s">
        <f>=SUM(J10791:M10791)</f>
      </c>
      <c r="J10791" s="32" t="n">
        <v>14.28</v>
      </c>
      <c r="K10791" s="32" t="n">
        <v>0.00</v>
      </c>
      <c r="L10791" s="32" t="n">
        <v>0</v>
      </c>
      <c r="M10791" s="32" t="n">
        <v>0</v>
      </c>
      <c r="N10791" s="32" t="s">
        <f>=SUM(O10791:S10791)</f>
      </c>
      <c r="O10791" s="32" t="n">
        <v>1.34</v>
      </c>
      <c r="P10791" s="32" t="n">
        <v>0.40</v>
      </c>
      <c r="Q10791" s="32" t="n">
        <v>-0</v>
      </c>
      <c r="R10791" s="32" t="n">
        <v>0</v>
      </c>
      <c r="S10791" s="33" t="n">
        <v>0</v>
      </c>
    </row>
    <row collapsed="" customFormat="false" customHeight="" hidden="" ht="12.1" outlineLevel="0" r="10792">
      <c r="A10792" s="29"/>
      <c r="B10792" s="30" t="n">
        <v>1283698</v>
      </c>
      <c r="C10792" s="31" t="inlineStr">
        <is>
          <t>Club_agpoker</t>
        </is>
      </c>
      <c r="D10792" s="31" t="n">
        <v>3987584</v>
      </c>
      <c r="E10792" s="31" t="inlineStr">
        <is>
          <t>J.GSilva</t>
        </is>
      </c>
      <c r="F10792" s="31" t="inlineStr">
        <is>
          <t>J.GSilva</t>
        </is>
      </c>
      <c r="G10792" s="32" t="n">
        <v>24.00</v>
      </c>
      <c r="H10792" s="32" t="n">
        <v>29</v>
      </c>
      <c r="I10792" s="32" t="s">
        <f>=SUM(J10792:M10792)</f>
      </c>
      <c r="J10792" s="32" t="n">
        <v>-20</v>
      </c>
      <c r="K10792" s="32" t="n">
        <v>0.00</v>
      </c>
      <c r="L10792" s="32" t="n">
        <v>0</v>
      </c>
      <c r="M10792" s="32" t="n">
        <v>0</v>
      </c>
      <c r="N10792" s="32" t="s">
        <f>=SUM(O10792:S10792)</f>
      </c>
      <c r="O10792" s="32" t="n">
        <v>0.95</v>
      </c>
      <c r="P10792" s="32" t="n">
        <v>0.00</v>
      </c>
      <c r="Q10792" s="32" t="n">
        <v>-0</v>
      </c>
      <c r="R10792" s="32" t="n">
        <v>0</v>
      </c>
      <c r="S10792" s="33" t="n">
        <v>0</v>
      </c>
    </row>
    <row collapsed="" customFormat="false" customHeight="" hidden="" ht="12.1" outlineLevel="0" r="10793">
      <c r="A10793" s="29"/>
      <c r="B10793" s="30" t="n">
        <v>1283698</v>
      </c>
      <c r="C10793" s="31" t="inlineStr">
        <is>
          <t>Club_agpoker</t>
        </is>
      </c>
      <c r="D10793" s="31" t="n">
        <v>3514278</v>
      </c>
      <c r="E10793" s="31" t="inlineStr">
        <is>
          <t>pp3514278</t>
        </is>
      </c>
      <c r="F10793" s="31" t="inlineStr">
        <is>
          <t>pp3514278</t>
        </is>
      </c>
      <c r="G10793" s="32" t="n">
        <v>47.00</v>
      </c>
      <c r="H10793" s="32" t="n">
        <v>65</v>
      </c>
      <c r="I10793" s="32" t="s">
        <f>=SUM(J10793:M10793)</f>
      </c>
      <c r="J10793" s="32" t="n">
        <v>-47</v>
      </c>
      <c r="K10793" s="32" t="n">
        <v>0.00</v>
      </c>
      <c r="L10793" s="32" t="n">
        <v>0</v>
      </c>
      <c r="M10793" s="32" t="n">
        <v>0</v>
      </c>
      <c r="N10793" s="32" t="s">
        <f>=SUM(O10793:S10793)</f>
      </c>
      <c r="O10793" s="32" t="n">
        <v>3.52</v>
      </c>
      <c r="P10793" s="32" t="n">
        <v>0.80</v>
      </c>
      <c r="Q10793" s="32" t="n">
        <v>-0</v>
      </c>
      <c r="R10793" s="32" t="n">
        <v>0</v>
      </c>
      <c r="S10793" s="33" t="n">
        <v>0</v>
      </c>
    </row>
    <row collapsed="" customFormat="false" customHeight="" hidden="" ht="12.1" outlineLevel="0" r="10794">
      <c r="A10794" s="29"/>
      <c r="B10794" s="30" t="n">
        <v>1550725</v>
      </c>
      <c r="C10794" s="31" t="inlineStr">
        <is>
          <t>D-POKER Club</t>
        </is>
      </c>
      <c r="D10794" s="31" t="n">
        <v>3088168</v>
      </c>
      <c r="E10794" s="31" t="inlineStr">
        <is>
          <t>mulekezika</t>
        </is>
      </c>
      <c r="F10794" s="31" t="inlineStr">
        <is>
          <t>mulekezika</t>
        </is>
      </c>
      <c r="G10794" s="32" t="n">
        <v>5.00</v>
      </c>
      <c r="H10794" s="32" t="n">
        <v>4</v>
      </c>
      <c r="I10794" s="32" t="s">
        <f>=SUM(J10794:M10794)</f>
      </c>
      <c r="J10794" s="32" t="n">
        <v>-5</v>
      </c>
      <c r="K10794" s="32" t="n">
        <v>0.00</v>
      </c>
      <c r="L10794" s="32" t="n">
        <v>0</v>
      </c>
      <c r="M10794" s="32" t="n">
        <v>0</v>
      </c>
      <c r="N10794" s="32" t="s">
        <f>=SUM(O10794:S10794)</f>
      </c>
      <c r="O10794" s="32" t="n">
        <v>0.44</v>
      </c>
      <c r="P10794" s="32" t="n">
        <v>0.00</v>
      </c>
      <c r="Q10794" s="32" t="n">
        <v>-0</v>
      </c>
      <c r="R10794" s="32" t="n">
        <v>0</v>
      </c>
      <c r="S10794" s="33" t="n">
        <v>0</v>
      </c>
    </row>
    <row collapsed="" customFormat="false" customHeight="" hidden="" ht="12.1" outlineLevel="0" r="10795">
      <c r="A10795" s="29"/>
      <c r="B10795" s="30" t="n">
        <v>1550725</v>
      </c>
      <c r="C10795" s="31" t="inlineStr">
        <is>
          <t>D-POKER Club</t>
        </is>
      </c>
      <c r="D10795" s="31" t="n">
        <v>2719752</v>
      </c>
      <c r="E10795" s="31" t="inlineStr">
        <is>
          <t>Giovanee</t>
        </is>
      </c>
      <c r="F10795" s="31" t="inlineStr">
        <is>
          <t>Giovanee</t>
        </is>
      </c>
      <c r="G10795" s="32" t="n">
        <v>12.00</v>
      </c>
      <c r="H10795" s="32" t="n">
        <v>22</v>
      </c>
      <c r="I10795" s="32" t="s">
        <f>=SUM(J10795:M10795)</f>
      </c>
      <c r="J10795" s="32" t="n">
        <v>-12</v>
      </c>
      <c r="K10795" s="32" t="n">
        <v>0.00</v>
      </c>
      <c r="L10795" s="32" t="n">
        <v>0</v>
      </c>
      <c r="M10795" s="32" t="n">
        <v>0</v>
      </c>
      <c r="N10795" s="32" t="s">
        <f>=SUM(O10795:S10795)</f>
      </c>
      <c r="O10795" s="32" t="n">
        <v>0.72</v>
      </c>
      <c r="P10795" s="32" t="n">
        <v>0.00</v>
      </c>
      <c r="Q10795" s="32" t="n">
        <v>-0</v>
      </c>
      <c r="R10795" s="32" t="n">
        <v>0</v>
      </c>
      <c r="S10795" s="33" t="n">
        <v>0</v>
      </c>
    </row>
    <row collapsed="" customFormat="false" customHeight="" hidden="" ht="12.1" outlineLevel="0" r="10796">
      <c r="A10796" s="29"/>
      <c r="B10796" s="30" t="n">
        <v>1550725</v>
      </c>
      <c r="C10796" s="31" t="inlineStr">
        <is>
          <t>D-POKER Club</t>
        </is>
      </c>
      <c r="D10796" s="31" t="n">
        <v>3090875</v>
      </c>
      <c r="E10796" s="31" t="inlineStr">
        <is>
          <t>tiaguinho879</t>
        </is>
      </c>
      <c r="F10796" s="31" t="inlineStr">
        <is>
          <t>tiaguinho879</t>
        </is>
      </c>
      <c r="G10796" s="32" t="n">
        <v>99.23</v>
      </c>
      <c r="H10796" s="32" t="n">
        <v>205</v>
      </c>
      <c r="I10796" s="32" t="s">
        <f>=SUM(J10796:M10796)</f>
      </c>
      <c r="J10796" s="32" t="n">
        <v>-99.23</v>
      </c>
      <c r="K10796" s="32" t="n">
        <v>0.00</v>
      </c>
      <c r="L10796" s="32" t="n">
        <v>0</v>
      </c>
      <c r="M10796" s="32" t="n">
        <v>0</v>
      </c>
      <c r="N10796" s="32" t="s">
        <f>=SUM(O10796:S10796)</f>
      </c>
      <c r="O10796" s="32" t="n">
        <v>10.71</v>
      </c>
      <c r="P10796" s="32" t="n">
        <v>2.00</v>
      </c>
      <c r="Q10796" s="32" t="n">
        <v>-0</v>
      </c>
      <c r="R10796" s="32" t="n">
        <v>0</v>
      </c>
      <c r="S10796" s="33" t="n">
        <v>0</v>
      </c>
    </row>
    <row collapsed="" customFormat="false" customHeight="" hidden="" ht="12.1" outlineLevel="0" r="10797">
      <c r="A10797" s="29"/>
      <c r="B10797" s="30" t="n">
        <v>1645609</v>
      </c>
      <c r="C10797" s="31" t="inlineStr">
        <is>
          <t>PPPokerbelgas</t>
        </is>
      </c>
      <c r="D10797" s="31" t="n">
        <v>2788692</v>
      </c>
      <c r="E10797" s="31" t="inlineStr">
        <is>
          <t>johnny@#</t>
        </is>
      </c>
      <c r="F10797" s="31" t="inlineStr">
        <is>
          <t>johnny@#</t>
        </is>
      </c>
      <c r="G10797" s="32" t="n">
        <v>12.00</v>
      </c>
      <c r="H10797" s="32" t="n">
        <v>184</v>
      </c>
      <c r="I10797" s="32" t="s">
        <f>=SUM(J10797:M10797)</f>
      </c>
      <c r="J10797" s="32" t="n">
        <v>-7.35</v>
      </c>
      <c r="K10797" s="32" t="n">
        <v>0.00</v>
      </c>
      <c r="L10797" s="32" t="n">
        <v>0</v>
      </c>
      <c r="M10797" s="32" t="n">
        <v>0</v>
      </c>
      <c r="N10797" s="32" t="s">
        <f>=SUM(O10797:S10797)</f>
      </c>
      <c r="O10797" s="32" t="n">
        <v>3.92</v>
      </c>
      <c r="P10797" s="32" t="n">
        <v>1.40</v>
      </c>
      <c r="Q10797" s="32" t="n">
        <v>-0</v>
      </c>
      <c r="R10797" s="32" t="n">
        <v>0</v>
      </c>
      <c r="S10797" s="33" t="n">
        <v>0</v>
      </c>
    </row>
    <row collapsed="" customFormat="false" customHeight="" hidden="" ht="12.1" outlineLevel="0" r="10798">
      <c r="A10798" s="29"/>
      <c r="B10798" s="30" t="n">
        <v>1694292</v>
      </c>
      <c r="C10798" s="31" t="inlineStr">
        <is>
          <t>Conkas Online</t>
        </is>
      </c>
      <c r="D10798" s="31" t="n">
        <v>1849522</v>
      </c>
      <c r="E10798" s="31" t="inlineStr">
        <is>
          <t>cristarss</t>
        </is>
      </c>
      <c r="F10798" s="31" t="inlineStr">
        <is>
          <t>cristarss</t>
        </is>
      </c>
      <c r="G10798" s="32" t="n">
        <v>5.00</v>
      </c>
      <c r="H10798" s="32" t="n">
        <v>5</v>
      </c>
      <c r="I10798" s="32" t="s">
        <f>=SUM(J10798:M10798)</f>
      </c>
      <c r="J10798" s="32" t="n">
        <v>-1.6</v>
      </c>
      <c r="K10798" s="32" t="n">
        <v>0.00</v>
      </c>
      <c r="L10798" s="32" t="n">
        <v>0</v>
      </c>
      <c r="M10798" s="32" t="n">
        <v>0</v>
      </c>
      <c r="N10798" s="32" t="s">
        <f>=SUM(O10798:S10798)</f>
      </c>
      <c r="O10798" s="32" t="n">
        <v>0.08</v>
      </c>
      <c r="P10798" s="32" t="n">
        <v>0.00</v>
      </c>
      <c r="Q10798" s="32" t="n">
        <v>-0</v>
      </c>
      <c r="R10798" s="32" t="n">
        <v>0</v>
      </c>
      <c r="S10798" s="33" t="n">
        <v>0</v>
      </c>
    </row>
    <row collapsed="" customFormat="false" customHeight="" hidden="" ht="12.1" outlineLevel="0" r="10799">
      <c r="A10799" s="29"/>
      <c r="B10799" s="30" t="n">
        <v>1694292</v>
      </c>
      <c r="C10799" s="31" t="inlineStr">
        <is>
          <t>Conkas Online</t>
        </is>
      </c>
      <c r="D10799" s="31" t="n">
        <v>2859355</v>
      </c>
      <c r="E10799" s="31" t="inlineStr">
        <is>
          <t>pp2859355ede</t>
        </is>
      </c>
      <c r="F10799" s="31" t="inlineStr">
        <is>
          <t>pp2859355</t>
        </is>
      </c>
      <c r="G10799" s="32" t="n">
        <v>4.00</v>
      </c>
      <c r="H10799" s="32" t="n">
        <v>6</v>
      </c>
      <c r="I10799" s="32" t="s">
        <f>=SUM(J10799:M10799)</f>
      </c>
      <c r="J10799" s="32" t="n">
        <v>-4</v>
      </c>
      <c r="K10799" s="32" t="n">
        <v>0.00</v>
      </c>
      <c r="L10799" s="32" t="n">
        <v>0</v>
      </c>
      <c r="M10799" s="32" t="n">
        <v>0</v>
      </c>
      <c r="N10799" s="32" t="s">
        <f>=SUM(O10799:S10799)</f>
      </c>
      <c r="O10799" s="32" t="n">
        <v>0.52</v>
      </c>
      <c r="P10799" s="32" t="n">
        <v>0.20</v>
      </c>
      <c r="Q10799" s="32" t="n">
        <v>-0</v>
      </c>
      <c r="R10799" s="32" t="n">
        <v>0</v>
      </c>
      <c r="S10799" s="33" t="n">
        <v>0</v>
      </c>
    </row>
    <row collapsed="" customFormat="false" customHeight="" hidden="" ht="12.1" outlineLevel="0" r="10800">
      <c r="A10800" s="29"/>
      <c r="B10800" s="30" t="n">
        <v>1694292</v>
      </c>
      <c r="C10800" s="31" t="inlineStr">
        <is>
          <t>Conkas Online</t>
        </is>
      </c>
      <c r="D10800" s="31" t="n">
        <v>3446950</v>
      </c>
      <c r="E10800" s="31" t="inlineStr">
        <is>
          <t>pp3446950</t>
        </is>
      </c>
      <c r="F10800" s="31" t="inlineStr">
        <is>
          <t>pp3446950</t>
        </is>
      </c>
      <c r="G10800" s="32" t="n">
        <v>8.00</v>
      </c>
      <c r="H10800" s="32" t="n">
        <v>6</v>
      </c>
      <c r="I10800" s="32" t="s">
        <f>=SUM(J10800:M10800)</f>
      </c>
      <c r="J10800" s="32" t="n">
        <v>-8</v>
      </c>
      <c r="K10800" s="32" t="n">
        <v>0.00</v>
      </c>
      <c r="L10800" s="32" t="n">
        <v>0</v>
      </c>
      <c r="M10800" s="32" t="n">
        <v>0</v>
      </c>
      <c r="N10800" s="32" t="s">
        <f>=SUM(O10800:S10800)</f>
      </c>
      <c r="O10800" s="32" t="n">
        <v>0.14</v>
      </c>
      <c r="P10800" s="32" t="n">
        <v>0.00</v>
      </c>
      <c r="Q10800" s="32" t="n">
        <v>-0</v>
      </c>
      <c r="R10800" s="32" t="n">
        <v>0</v>
      </c>
      <c r="S10800" s="33" t="n">
        <v>0</v>
      </c>
    </row>
    <row collapsed="" customFormat="false" customHeight="" hidden="" ht="12.1" outlineLevel="0" r="10801">
      <c r="A10801" s="29"/>
      <c r="B10801" s="30" t="n">
        <v>1920478</v>
      </c>
      <c r="C10801" s="31" t="inlineStr">
        <is>
          <t>PADILHA POKER</t>
        </is>
      </c>
      <c r="D10801" s="31" t="n">
        <v>3096347</v>
      </c>
      <c r="E10801" s="31" t="inlineStr">
        <is>
          <t>marcio cesa</t>
        </is>
      </c>
      <c r="F10801" s="31" t="inlineStr">
        <is>
          <t>marcio cesa</t>
        </is>
      </c>
      <c r="G10801" s="32" t="n">
        <v>12.00</v>
      </c>
      <c r="H10801" s="32" t="n">
        <v>41</v>
      </c>
      <c r="I10801" s="32" t="s">
        <f>=SUM(J10801:M10801)</f>
      </c>
      <c r="J10801" s="32" t="n">
        <v>44.78</v>
      </c>
      <c r="K10801" s="32" t="n">
        <v>0.00</v>
      </c>
      <c r="L10801" s="32" t="n">
        <v>0</v>
      </c>
      <c r="M10801" s="32" t="n">
        <v>0</v>
      </c>
      <c r="N10801" s="32" t="s">
        <f>=SUM(O10801:S10801)</f>
      </c>
      <c r="O10801" s="32" t="n">
        <v>2.4</v>
      </c>
      <c r="P10801" s="32" t="n">
        <v>0.80</v>
      </c>
      <c r="Q10801" s="32" t="n">
        <v>-0</v>
      </c>
      <c r="R10801" s="32" t="n">
        <v>0</v>
      </c>
      <c r="S10801" s="33" t="n">
        <v>0</v>
      </c>
    </row>
    <row collapsed="" customFormat="false" customHeight="" hidden="" ht="12.1" outlineLevel="0" r="10802">
      <c r="A10802" s="29"/>
      <c r="B10802" s="30" t="n">
        <v>1920478</v>
      </c>
      <c r="C10802" s="31" t="inlineStr">
        <is>
          <t>PADILHA POKER</t>
        </is>
      </c>
      <c r="D10802" s="31" t="n">
        <v>2861463</v>
      </c>
      <c r="E10802" s="31" t="inlineStr">
        <is>
          <t>JAIROVVL</t>
        </is>
      </c>
      <c r="F10802" s="31" t="inlineStr">
        <is>
          <t>JAIROVVL</t>
        </is>
      </c>
      <c r="G10802" s="32" t="n">
        <v>16.00</v>
      </c>
      <c r="H10802" s="32" t="n">
        <v>162</v>
      </c>
      <c r="I10802" s="32" t="s">
        <f>=SUM(J10802:M10802)</f>
      </c>
      <c r="J10802" s="32" t="n">
        <v>3.6</v>
      </c>
      <c r="K10802" s="32" t="n">
        <v>0.00</v>
      </c>
      <c r="L10802" s="32" t="n">
        <v>0</v>
      </c>
      <c r="M10802" s="32" t="n">
        <v>0</v>
      </c>
      <c r="N10802" s="32" t="s">
        <f>=SUM(O10802:S10802)</f>
      </c>
      <c r="O10802" s="32" t="n">
        <v>6.38</v>
      </c>
      <c r="P10802" s="32" t="n">
        <v>1.80</v>
      </c>
      <c r="Q10802" s="32" t="n">
        <v>-0</v>
      </c>
      <c r="R10802" s="32" t="n">
        <v>0</v>
      </c>
      <c r="S10802" s="33" t="n">
        <v>0</v>
      </c>
    </row>
    <row collapsed="" customFormat="false" customHeight="" hidden="" ht="12.1" outlineLevel="0" r="10803">
      <c r="A10803" s="29"/>
      <c r="B10803" s="30" t="n">
        <v>1920478</v>
      </c>
      <c r="C10803" s="31" t="inlineStr">
        <is>
          <t>PADILHA POKER</t>
        </is>
      </c>
      <c r="D10803" s="31" t="n">
        <v>3845742</v>
      </c>
      <c r="E10803" s="31" t="inlineStr">
        <is>
          <t>pp3845742</t>
        </is>
      </c>
      <c r="F10803" s="31" t="inlineStr">
        <is>
          <t>pp3845742</t>
        </is>
      </c>
      <c r="G10803" s="32" t="n">
        <v>88.12</v>
      </c>
      <c r="H10803" s="32" t="n">
        <v>47</v>
      </c>
      <c r="I10803" s="32" t="s">
        <f>=SUM(J10803:M10803)</f>
      </c>
      <c r="J10803" s="32" t="n">
        <v>-0.82</v>
      </c>
      <c r="K10803" s="32" t="n">
        <v>0.00</v>
      </c>
      <c r="L10803" s="32" t="n">
        <v>0</v>
      </c>
      <c r="M10803" s="32" t="n">
        <v>0</v>
      </c>
      <c r="N10803" s="32" t="s">
        <f>=SUM(O10803:S10803)</f>
      </c>
      <c r="O10803" s="32" t="n">
        <v>1.93</v>
      </c>
      <c r="P10803" s="32" t="n">
        <v>0.80</v>
      </c>
      <c r="Q10803" s="32" t="n">
        <v>-0</v>
      </c>
      <c r="R10803" s="32" t="n">
        <v>0</v>
      </c>
      <c r="S10803" s="33" t="n">
        <v>0</v>
      </c>
    </row>
    <row collapsed="" customFormat="false" customHeight="" hidden="" ht="12.1" outlineLevel="0" r="10804">
      <c r="A10804" s="29"/>
      <c r="B10804" s="30" t="n">
        <v>1938444</v>
      </c>
      <c r="C10804" s="31" t="inlineStr">
        <is>
          <t>B@L@ B@L@ ONLINE</t>
        </is>
      </c>
      <c r="D10804" s="31" t="n">
        <v>3001065</v>
      </c>
      <c r="E10804" s="31" t="inlineStr">
        <is>
          <t>pepe526</t>
        </is>
      </c>
      <c r="F10804" s="31" t="inlineStr">
        <is>
          <t>pepe526</t>
        </is>
      </c>
      <c r="G10804" s="32" t="n">
        <v>12.00</v>
      </c>
      <c r="H10804" s="32" t="n">
        <v>2</v>
      </c>
      <c r="I10804" s="32" t="s">
        <f>=SUM(J10804:M10804)</f>
      </c>
      <c r="J10804" s="32" t="n">
        <v>16</v>
      </c>
      <c r="K10804" s="32" t="n">
        <v>0.00</v>
      </c>
      <c r="L10804" s="32" t="n">
        <v>0</v>
      </c>
      <c r="M10804" s="32" t="n">
        <v>0</v>
      </c>
      <c r="N10804" s="32" t="s">
        <f>=SUM(O10804:S10804)</f>
      </c>
      <c r="O10804" s="32" t="n">
        <v>0.25</v>
      </c>
      <c r="P10804" s="32" t="n">
        <v>0.20</v>
      </c>
      <c r="Q10804" s="32" t="n">
        <v>-0</v>
      </c>
      <c r="R10804" s="32" t="n">
        <v>0</v>
      </c>
      <c r="S10804" s="33" t="n">
        <v>0</v>
      </c>
    </row>
    <row collapsed="" customFormat="false" customHeight="" hidden="" ht="12.1" outlineLevel="0" r="10805">
      <c r="A10805" s="29"/>
      <c r="B10805" s="30" t="n">
        <v>2086390</v>
      </c>
      <c r="C10805" s="31" t="inlineStr">
        <is>
          <t>Loukos P Poker</t>
        </is>
      </c>
      <c r="D10805" s="31" t="n">
        <v>2664451</v>
      </c>
      <c r="E10805" s="31" t="inlineStr">
        <is>
          <t>KarpovBR</t>
        </is>
      </c>
      <c r="F10805" s="31" t="inlineStr">
        <is>
          <t>KarpovBR</t>
        </is>
      </c>
      <c r="G10805" s="32" t="n">
        <v>4.00</v>
      </c>
      <c r="H10805" s="32" t="n">
        <v>0</v>
      </c>
      <c r="I10805" s="32" t="s">
        <f>=SUM(J10805:M10805)</f>
      </c>
      <c r="J10805" s="32" t="n">
        <v>0</v>
      </c>
      <c r="K10805" s="32" t="n">
        <v>0.00</v>
      </c>
      <c r="L10805" s="32" t="n">
        <v>0</v>
      </c>
      <c r="M10805" s="32" t="n">
        <v>0</v>
      </c>
      <c r="N10805" s="32" t="s">
        <f>=SUM(O10805:S10805)</f>
      </c>
      <c r="O10805" s="32" t="n">
        <v>0</v>
      </c>
      <c r="P10805" s="32" t="n">
        <v>0.00</v>
      </c>
      <c r="Q10805" s="32" t="n">
        <v>-0</v>
      </c>
      <c r="R10805" s="32" t="n">
        <v>0</v>
      </c>
      <c r="S10805" s="33" t="n">
        <v>0</v>
      </c>
    </row>
    <row collapsed="" customFormat="false" customHeight="" hidden="" ht="12.1" outlineLevel="0" r="10806">
      <c r="A10806" s="29"/>
      <c r="B10806" s="30" t="n">
        <v>2088297</v>
      </c>
      <c r="C10806" s="31" t="inlineStr">
        <is>
          <t>Straddle Club BR</t>
        </is>
      </c>
      <c r="D10806" s="31" t="n">
        <v>2192103</v>
      </c>
      <c r="E10806" s="31" t="inlineStr">
        <is>
          <t>NassarColombo</t>
        </is>
      </c>
      <c r="F10806" s="31" t="inlineStr">
        <is>
          <t>NassarColombo</t>
        </is>
      </c>
      <c r="G10806" s="32" t="n">
        <v>33.91</v>
      </c>
      <c r="H10806" s="32" t="n">
        <v>347</v>
      </c>
      <c r="I10806" s="32" t="s">
        <f>=SUM(J10806:M10806)</f>
      </c>
      <c r="J10806" s="32" t="n">
        <v>96.6</v>
      </c>
      <c r="K10806" s="32" t="n">
        <v>0.00</v>
      </c>
      <c r="L10806" s="32" t="n">
        <v>0</v>
      </c>
      <c r="M10806" s="32" t="n">
        <v>0</v>
      </c>
      <c r="N10806" s="32" t="s">
        <f>=SUM(O10806:S10806)</f>
      </c>
      <c r="O10806" s="32" t="n">
        <v>14.21</v>
      </c>
      <c r="P10806" s="32" t="n">
        <v>5.00</v>
      </c>
      <c r="Q10806" s="32" t="n">
        <v>-0</v>
      </c>
      <c r="R10806" s="32" t="n">
        <v>0</v>
      </c>
      <c r="S10806" s="33" t="n">
        <v>0</v>
      </c>
    </row>
    <row collapsed="" customFormat="false" customHeight="" hidden="" ht="12.1" outlineLevel="0" r="10807">
      <c r="A10807" s="29"/>
      <c r="B10807" s="30" t="n">
        <v>2088297</v>
      </c>
      <c r="C10807" s="31" t="inlineStr">
        <is>
          <t>Straddle Club BR</t>
        </is>
      </c>
      <c r="D10807" s="31" t="n">
        <v>3781442</v>
      </c>
      <c r="E10807" s="31" t="inlineStr">
        <is>
          <t>Steiner13</t>
        </is>
      </c>
      <c r="F10807" s="31" t="inlineStr">
        <is>
          <t>pp3781442</t>
        </is>
      </c>
      <c r="G10807" s="32" t="n">
        <v>8.00</v>
      </c>
      <c r="H10807" s="32" t="n">
        <v>98</v>
      </c>
      <c r="I10807" s="32" t="s">
        <f>=SUM(J10807:M10807)</f>
      </c>
      <c r="J10807" s="32" t="n">
        <v>46.26</v>
      </c>
      <c r="K10807" s="32" t="n">
        <v>0.00</v>
      </c>
      <c r="L10807" s="32" t="n">
        <v>0</v>
      </c>
      <c r="M10807" s="32" t="n">
        <v>0</v>
      </c>
      <c r="N10807" s="32" t="s">
        <f>=SUM(O10807:S10807)</f>
      </c>
      <c r="O10807" s="32" t="n">
        <v>1.75</v>
      </c>
      <c r="P10807" s="32" t="n">
        <v>0.80</v>
      </c>
      <c r="Q10807" s="32" t="n">
        <v>-0</v>
      </c>
      <c r="R10807" s="32" t="n">
        <v>0</v>
      </c>
      <c r="S10807" s="33" t="n">
        <v>0</v>
      </c>
    </row>
    <row collapsed="" customFormat="false" customHeight="" hidden="" ht="12.1" outlineLevel="0" r="10808">
      <c r="A10808" s="29"/>
      <c r="B10808" s="30" t="n">
        <v>2088297</v>
      </c>
      <c r="C10808" s="31" t="inlineStr">
        <is>
          <t>Straddle Club BR</t>
        </is>
      </c>
      <c r="D10808" s="31" t="n">
        <v>3502814</v>
      </c>
      <c r="E10808" s="31" t="inlineStr">
        <is>
          <t>locomotivAA</t>
        </is>
      </c>
      <c r="F10808" s="31" t="inlineStr">
        <is>
          <t>locomotivAA</t>
        </is>
      </c>
      <c r="G10808" s="32" t="n">
        <v>8.00</v>
      </c>
      <c r="H10808" s="32" t="n">
        <v>10</v>
      </c>
      <c r="I10808" s="32" t="s">
        <f>=SUM(J10808:M10808)</f>
      </c>
      <c r="J10808" s="32" t="n">
        <v>2.92</v>
      </c>
      <c r="K10808" s="32" t="n">
        <v>0.00</v>
      </c>
      <c r="L10808" s="32" t="n">
        <v>0</v>
      </c>
      <c r="M10808" s="32" t="n">
        <v>0</v>
      </c>
      <c r="N10808" s="32" t="s">
        <f>=SUM(O10808:S10808)</f>
      </c>
      <c r="O10808" s="32" t="n">
        <v>0.15</v>
      </c>
      <c r="P10808" s="32" t="n">
        <v>0.00</v>
      </c>
      <c r="Q10808" s="32" t="n">
        <v>-0</v>
      </c>
      <c r="R10808" s="32" t="n">
        <v>0</v>
      </c>
      <c r="S10808" s="33" t="n">
        <v>0</v>
      </c>
    </row>
    <row collapsed="" customFormat="false" customHeight="" hidden="" ht="12.1" outlineLevel="0" r="10809">
      <c r="A10809" s="29"/>
      <c r="B10809" s="30" t="n">
        <v>2088297</v>
      </c>
      <c r="C10809" s="31" t="inlineStr">
        <is>
          <t>Straddle Club BR</t>
        </is>
      </c>
      <c r="D10809" s="31" t="n">
        <v>3780010</v>
      </c>
      <c r="E10809" s="31" t="inlineStr">
        <is>
          <t>BECKGG</t>
        </is>
      </c>
      <c r="F10809" s="31" t="inlineStr">
        <is>
          <t>pp3780010</t>
        </is>
      </c>
      <c r="G10809" s="32" t="n">
        <v>4.00</v>
      </c>
      <c r="H10809" s="32" t="n">
        <v>0</v>
      </c>
      <c r="I10809" s="32" t="s">
        <f>=SUM(J10809:M10809)</f>
      </c>
      <c r="J10809" s="32" t="n">
        <v>0</v>
      </c>
      <c r="K10809" s="32" t="n">
        <v>0.00</v>
      </c>
      <c r="L10809" s="32" t="n">
        <v>0</v>
      </c>
      <c r="M10809" s="32" t="n">
        <v>0</v>
      </c>
      <c r="N10809" s="32" t="s">
        <f>=SUM(O10809:S10809)</f>
      </c>
      <c r="O10809" s="32" t="n">
        <v>0</v>
      </c>
      <c r="P10809" s="32" t="n">
        <v>0.00</v>
      </c>
      <c r="Q10809" s="32" t="n">
        <v>-0</v>
      </c>
      <c r="R10809" s="32" t="n">
        <v>0</v>
      </c>
      <c r="S10809" s="33" t="n">
        <v>0</v>
      </c>
    </row>
    <row collapsed="" customFormat="false" customHeight="" hidden="" ht="12.1" outlineLevel="0" r="10810">
      <c r="A10810" s="29"/>
      <c r="B10810" s="30" t="n">
        <v>2101000</v>
      </c>
      <c r="C10810" s="31" t="inlineStr">
        <is>
          <t>Believe Poker 2</t>
        </is>
      </c>
      <c r="D10810" s="31" t="n">
        <v>1157033</v>
      </c>
      <c r="E10810" s="31" t="inlineStr">
        <is>
          <t>macedo100</t>
        </is>
      </c>
      <c r="F10810" s="31" t="inlineStr">
        <is>
          <t>macedo100</t>
        </is>
      </c>
      <c r="G10810" s="32" t="n">
        <v>4.00</v>
      </c>
      <c r="H10810" s="32" t="n">
        <v>8</v>
      </c>
      <c r="I10810" s="32" t="s">
        <f>=SUM(J10810:M10810)</f>
      </c>
      <c r="J10810" s="32" t="n">
        <v>-4</v>
      </c>
      <c r="K10810" s="32" t="n">
        <v>0.00</v>
      </c>
      <c r="L10810" s="32" t="n">
        <v>0</v>
      </c>
      <c r="M10810" s="32" t="n">
        <v>0</v>
      </c>
      <c r="N10810" s="32" t="s">
        <f>=SUM(O10810:S10810)</f>
      </c>
      <c r="O10810" s="32" t="n">
        <v>0.47</v>
      </c>
      <c r="P10810" s="32" t="n">
        <v>0.00</v>
      </c>
      <c r="Q10810" s="32" t="n">
        <v>-0</v>
      </c>
      <c r="R10810" s="32" t="n">
        <v>0</v>
      </c>
      <c r="S10810" s="33" t="n">
        <v>0</v>
      </c>
    </row>
    <row collapsed="" customFormat="false" customHeight="" hidden="" ht="12.1" outlineLevel="0" r="10811">
      <c r="A10811" s="29"/>
      <c r="B10811" s="30" t="n">
        <v>2101000</v>
      </c>
      <c r="C10811" s="31" t="inlineStr">
        <is>
          <t>Believe Poker 2</t>
        </is>
      </c>
      <c r="D10811" s="31" t="n">
        <v>1472493</v>
      </c>
      <c r="E10811" s="31" t="inlineStr">
        <is>
          <t>igor guerraa</t>
        </is>
      </c>
      <c r="F10811" s="31" t="inlineStr">
        <is>
          <t>igor guerraa</t>
        </is>
      </c>
      <c r="G10811" s="32" t="n">
        <v>5.00</v>
      </c>
      <c r="H10811" s="32" t="n">
        <v>12</v>
      </c>
      <c r="I10811" s="32" t="s">
        <f>=SUM(J10811:M10811)</f>
      </c>
      <c r="J10811" s="32" t="n">
        <v>-5</v>
      </c>
      <c r="K10811" s="32" t="n">
        <v>0.00</v>
      </c>
      <c r="L10811" s="32" t="n">
        <v>0</v>
      </c>
      <c r="M10811" s="32" t="n">
        <v>0</v>
      </c>
      <c r="N10811" s="32" t="s">
        <f>=SUM(O10811:S10811)</f>
      </c>
      <c r="O10811" s="32" t="n">
        <v>0.17</v>
      </c>
      <c r="P10811" s="32" t="n">
        <v>0.00</v>
      </c>
      <c r="Q10811" s="32" t="n">
        <v>-0</v>
      </c>
      <c r="R10811" s="32" t="n">
        <v>0</v>
      </c>
      <c r="S10811" s="33" t="n">
        <v>0</v>
      </c>
    </row>
    <row collapsed="" customFormat="false" customHeight="" hidden="" ht="12.1" outlineLevel="0" r="10812">
      <c r="A10812" s="29"/>
      <c r="B10812" s="30" t="n">
        <v>2101000</v>
      </c>
      <c r="C10812" s="31" t="inlineStr">
        <is>
          <t>Believe Poker 2</t>
        </is>
      </c>
      <c r="D10812" s="31" t="n">
        <v>1796957</v>
      </c>
      <c r="E10812" s="31" t="inlineStr">
        <is>
          <t>bulaxa 14</t>
        </is>
      </c>
      <c r="F10812" s="31" t="inlineStr">
        <is>
          <t>bulaxa 14</t>
        </is>
      </c>
      <c r="G10812" s="32" t="n">
        <v>39.00</v>
      </c>
      <c r="H10812" s="32" t="n">
        <v>42</v>
      </c>
      <c r="I10812" s="32" t="s">
        <f>=SUM(J10812:M10812)</f>
      </c>
      <c r="J10812" s="32" t="n">
        <v>-39</v>
      </c>
      <c r="K10812" s="32" t="n">
        <v>0.00</v>
      </c>
      <c r="L10812" s="32" t="n">
        <v>0</v>
      </c>
      <c r="M10812" s="32" t="n">
        <v>0</v>
      </c>
      <c r="N10812" s="32" t="s">
        <f>=SUM(O10812:S10812)</f>
      </c>
      <c r="O10812" s="32" t="n">
        <v>2.5</v>
      </c>
      <c r="P10812" s="32" t="n">
        <v>0.20</v>
      </c>
      <c r="Q10812" s="32" t="n">
        <v>-0</v>
      </c>
      <c r="R10812" s="32" t="n">
        <v>0</v>
      </c>
      <c r="S10812" s="33" t="n">
        <v>0</v>
      </c>
    </row>
    <row collapsed="" customFormat="false" customHeight="" hidden="" ht="12.1" outlineLevel="0" r="10813">
      <c r="A10813" s="29"/>
      <c r="B10813" s="30" t="n">
        <v>2184020</v>
      </c>
      <c r="C10813" s="31" t="inlineStr">
        <is>
          <t>Santa Rosa P0KER</t>
        </is>
      </c>
      <c r="D10813" s="31" t="n">
        <v>2569528</v>
      </c>
      <c r="E10813" s="31" t="inlineStr">
        <is>
          <t>graube</t>
        </is>
      </c>
      <c r="F10813" s="31" t="inlineStr">
        <is>
          <t>graube</t>
        </is>
      </c>
      <c r="G10813" s="32" t="n">
        <v>4.00</v>
      </c>
      <c r="H10813" s="32" t="n">
        <v>32</v>
      </c>
      <c r="I10813" s="32" t="s">
        <f>=SUM(J10813:M10813)</f>
      </c>
      <c r="J10813" s="32" t="n">
        <v>-4</v>
      </c>
      <c r="K10813" s="32" t="n">
        <v>0.00</v>
      </c>
      <c r="L10813" s="32" t="n">
        <v>0</v>
      </c>
      <c r="M10813" s="32" t="n">
        <v>0</v>
      </c>
      <c r="N10813" s="32" t="s">
        <f>=SUM(O10813:S10813)</f>
      </c>
      <c r="O10813" s="32" t="n">
        <v>1.52</v>
      </c>
      <c r="P10813" s="32" t="n">
        <v>0.60</v>
      </c>
      <c r="Q10813" s="32" t="n">
        <v>-0</v>
      </c>
      <c r="R10813" s="32" t="n">
        <v>0</v>
      </c>
      <c r="S10813" s="33" t="n">
        <v>0</v>
      </c>
    </row>
    <row collapsed="" customFormat="false" customHeight="" hidden="" ht="12.1" outlineLevel="0" r="10814">
      <c r="A10814" s="29"/>
      <c r="B10814" s="30" t="n">
        <v>2184020</v>
      </c>
      <c r="C10814" s="31" t="inlineStr">
        <is>
          <t>Santa Rosa P0KER</t>
        </is>
      </c>
      <c r="D10814" s="31" t="n">
        <v>1632283</v>
      </c>
      <c r="E10814" s="31" t="inlineStr">
        <is>
          <t>Tiago Corrêa</t>
        </is>
      </c>
      <c r="F10814" s="31" t="inlineStr">
        <is>
          <t>Tiago Corrêa</t>
        </is>
      </c>
      <c r="G10814" s="32" t="n">
        <v>30.00</v>
      </c>
      <c r="H10814" s="32" t="n">
        <v>87</v>
      </c>
      <c r="I10814" s="32" t="s">
        <f>=SUM(J10814:M10814)</f>
      </c>
      <c r="J10814" s="32" t="n">
        <v>-30</v>
      </c>
      <c r="K10814" s="32" t="n">
        <v>0.00</v>
      </c>
      <c r="L10814" s="32" t="n">
        <v>0</v>
      </c>
      <c r="M10814" s="32" t="n">
        <v>0</v>
      </c>
      <c r="N10814" s="32" t="s">
        <f>=SUM(O10814:S10814)</f>
      </c>
      <c r="O10814" s="32" t="n">
        <v>4.63</v>
      </c>
      <c r="P10814" s="32" t="n">
        <v>1.00</v>
      </c>
      <c r="Q10814" s="32" t="n">
        <v>-0</v>
      </c>
      <c r="R10814" s="32" t="n">
        <v>0</v>
      </c>
      <c r="S10814" s="33" t="n">
        <v>0</v>
      </c>
    </row>
    <row collapsed="" customFormat="false" customHeight="" hidden="" ht="12.1" outlineLevel="0" r="10815">
      <c r="A10815" s="29"/>
      <c r="B10815" s="30" t="n">
        <v>2297387</v>
      </c>
      <c r="C10815" s="31" t="inlineStr">
        <is>
          <t>99PokerClub</t>
        </is>
      </c>
      <c r="D10815" s="31" t="n">
        <v>2974374</v>
      </c>
      <c r="E10815" s="31" t="inlineStr">
        <is>
          <t>XbetsVip</t>
        </is>
      </c>
      <c r="F10815" s="31" t="inlineStr">
        <is>
          <t>XbetsVip</t>
        </is>
      </c>
      <c r="G10815" s="32" t="n">
        <v>4.00</v>
      </c>
      <c r="H10815" s="32" t="n">
        <v>0</v>
      </c>
      <c r="I10815" s="32" t="s">
        <f>=SUM(J10815:M10815)</f>
      </c>
      <c r="J10815" s="32" t="n">
        <v>0</v>
      </c>
      <c r="K10815" s="32" t="n">
        <v>0.00</v>
      </c>
      <c r="L10815" s="32" t="n">
        <v>0</v>
      </c>
      <c r="M10815" s="32" t="n">
        <v>0</v>
      </c>
      <c r="N10815" s="32" t="s">
        <f>=SUM(O10815:S10815)</f>
      </c>
      <c r="O10815" s="32" t="n">
        <v>0</v>
      </c>
      <c r="P10815" s="32" t="n">
        <v>0.00</v>
      </c>
      <c r="Q10815" s="32" t="n">
        <v>-0</v>
      </c>
      <c r="R10815" s="32" t="n">
        <v>0</v>
      </c>
      <c r="S10815" s="33" t="n">
        <v>0</v>
      </c>
    </row>
    <row collapsed="" customFormat="false" customHeight="" hidden="" ht="12.1" outlineLevel="0" r="10816">
      <c r="A10816" s="34"/>
      <c r="B10816" s="35"/>
      <c r="C10816" s="36"/>
      <c r="D10816" s="36"/>
      <c r="E10816" s="36"/>
      <c r="F10816" s="36"/>
      <c r="G10816" s="36"/>
      <c r="H10816" s="36" t="inlineStr">
        <is>
          <t>Total</t>
        </is>
      </c>
      <c r="I10816" s="37" t="s">
        <f>=SUM(I10777:I10815)</f>
      </c>
      <c r="J10816" s="37" t="s">
        <f>=SUM(J10777:J10815)</f>
      </c>
      <c r="K10816" s="37" t="s">
        <f>=SUM(K10777:K10815)</f>
      </c>
      <c r="L10816" s="37" t="s">
        <f>=SUM(L10777:L10815)</f>
      </c>
      <c r="M10816" s="37" t="s">
        <f>=SUM(M10777:M10815)</f>
      </c>
      <c r="N10816" s="37" t="s">
        <f>=SUM(N10777:N10815)</f>
      </c>
      <c r="O10816" s="37" t="s">
        <f>=SUM(O10777:O10815)</f>
      </c>
      <c r="P10816" s="37" t="s">
        <f>=SUM(P10777:P10815)</f>
      </c>
      <c r="Q10816" s="37" t="s">
        <f>=SUM(Q10777:Q10815)</f>
      </c>
      <c r="R10816" s="37" t="s">
        <f>=SUM(R10777:R10815)</f>
      </c>
      <c r="S10816" s="38" t="s">
        <f>=SUM(S10777:S10815)</f>
      </c>
    </row>
    <row collapsed="false" customFormat="false" customHeight="false" hidden="false" ht="12.1" outlineLevel="0" r="10817">
      <c r="A10817" s="1"/>
    </row>
    <row collapsed="" customFormat="false" customHeight="" hidden="" ht="12.1" outlineLevel="0" r="10818">
      <c r="A10818" s="20" t="inlineStr">
        <is>
          <t>2020/05/23
UTC -0300</t>
        </is>
      </c>
      <c r="B10818" s="21" t="inlineStr">
        <is>
          <t>Start Time: 19:47 By FICHAS 1046(1201568)</t>
        </is>
      </c>
      <c r="C10818" s="21"/>
      <c r="D10818" s="21"/>
      <c r="E10818" s="21"/>
      <c r="F10818" s="21"/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</row>
    <row collapsed="" customFormat="false" customHeight="" hidden="" ht="12.1" outlineLevel="0" r="10819">
      <c r="A10819" s="22" t="inlineStr">
        <is>
          <t>2020/05/23
UTC -0300</t>
        </is>
      </c>
      <c r="B10819" s="23" t="inlineStr">
        <is>
          <t>Table Name: FIVE 12</t>
        </is>
      </c>
      <c r="C10819" s="23"/>
      <c r="D10819" s="23"/>
      <c r="E10819" s="23"/>
      <c r="F10819" s="23"/>
      <c r="G10819" s="23"/>
      <c r="H10819" s="23"/>
      <c r="I10819" s="23"/>
      <c r="J10819" s="23"/>
      <c r="K10819" s="23"/>
      <c r="L10819" s="23"/>
      <c r="M10819" s="23"/>
      <c r="N10819" s="23"/>
      <c r="O10819" s="23"/>
      <c r="P10819" s="23"/>
      <c r="Q10819" s="23"/>
      <c r="R10819" s="23"/>
      <c r="S10819" s="23"/>
    </row>
    <row collapsed="" customFormat="false" customHeight="" hidden="" ht="12.1" outlineLevel="0" r="10820">
      <c r="A10820" s="22" t="inlineStr">
        <is>
          <t>2020/05/23
UTC -0300</t>
        </is>
      </c>
      <c r="B10820" s="23" t="inlineStr">
        <is>
          <t>Table Information: 0.3/0.6  PLO5  5%  2.0BB  8.0h</t>
        </is>
      </c>
      <c r="C10820" s="23"/>
      <c r="D10820" s="23"/>
      <c r="E10820" s="23"/>
      <c r="F10820" s="23"/>
      <c r="G10820" s="23"/>
      <c r="H10820" s="23"/>
      <c r="I10820" s="23"/>
      <c r="J10820" s="23"/>
      <c r="K10820" s="23"/>
      <c r="L10820" s="23"/>
      <c r="M10820" s="23"/>
      <c r="N10820" s="23"/>
      <c r="O10820" s="23"/>
      <c r="P10820" s="23"/>
      <c r="Q10820" s="23"/>
      <c r="R10820" s="23"/>
      <c r="S10820" s="23"/>
    </row>
    <row collapsed="" customFormat="false" customHeight="" hidden="" ht="12.1" outlineLevel="0" r="10821">
      <c r="A10821" s="24"/>
      <c r="B10821" s="25" t="inlineStr">
        <is>
          <t>ID de clube</t>
        </is>
      </c>
      <c r="C10821" s="26" t="inlineStr">
        <is>
          <t>Nome do Clube</t>
        </is>
      </c>
      <c r="D10821" s="26" t="inlineStr">
        <is>
          <t>ID do jogador</t>
        </is>
      </c>
      <c r="E10821" s="26" t="inlineStr">
        <is>
          <t>Apelido</t>
        </is>
      </c>
      <c r="F10821" s="26" t="inlineStr">
        <is>
          <t>Nome de memorando</t>
        </is>
      </c>
      <c r="G10821" s="26" t="inlineStr">
        <is>
          <t>Buy-in de fichas</t>
        </is>
      </c>
      <c r="H10821" s="26" t="inlineStr">
        <is>
          <t>Mãos</t>
        </is>
      </c>
      <c r="I10821" s="27" t="inlineStr">
        <is>
          <t>Ganhos do jogador</t>
        </is>
      </c>
      <c r="J10821" s="27"/>
      <c r="K10821" s="27"/>
      <c r="L10821" s="27"/>
      <c r="M10821" s="27"/>
      <c r="N10821" s="26" t="inlineStr">
        <is>
          <t>Ganhos do clube</t>
        </is>
      </c>
      <c r="O10821" s="26"/>
      <c r="P10821" s="26"/>
      <c r="Q10821" s="26"/>
      <c r="R10821" s="26"/>
      <c r="S10821" s="28"/>
    </row>
    <row collapsed="" customFormat="false" customHeight="" hidden="" ht="12.1" outlineLevel="0" r="10822">
      <c r="A10822" s="24"/>
      <c r="B10822" s="25"/>
      <c r="C10822" s="26"/>
      <c r="D10822" s="26"/>
      <c r="E10822" s="26"/>
      <c r="F10822" s="26"/>
      <c r="G10822" s="26"/>
      <c r="H10822" s="26"/>
      <c r="I10822" s="27" t="inlineStr">
        <is>
          <t>Geral</t>
        </is>
      </c>
      <c r="J10822" s="27" t="inlineStr">
        <is>
          <t>De adversários</t>
        </is>
      </c>
      <c r="K10822" s="27" t="inlineStr">
        <is>
          <t>De Jackpot</t>
        </is>
      </c>
      <c r="L10822" s="27" t="inlineStr">
        <is>
          <t>De Dividir EV</t>
        </is>
      </c>
      <c r="M10822" s="27" t="inlineStr">
        <is>
          <t>De seguro</t>
        </is>
      </c>
      <c r="N10822" s="26" t="inlineStr">
        <is>
          <t>Geral</t>
        </is>
      </c>
      <c r="O10822" s="26" t="inlineStr">
        <is>
          <t>Taxa</t>
        </is>
      </c>
      <c r="P10822" s="26" t="inlineStr">
        <is>
          <t>Taxa do Jackpot</t>
        </is>
      </c>
      <c r="Q10822" s="26" t="inlineStr">
        <is>
          <t>Prêmios Jackpot</t>
        </is>
      </c>
      <c r="R10822" s="26" t="inlineStr">
        <is>
          <t>Dividir EV</t>
        </is>
      </c>
      <c r="S10822" s="28" t="inlineStr">
        <is>
          <t>Seguro</t>
        </is>
      </c>
    </row>
    <row collapsed="" customFormat="false" customHeight="" hidden="" ht="12.1" outlineLevel="0" r="10823">
      <c r="A10823" s="29"/>
      <c r="B10823" s="30" t="n">
        <v>302382</v>
      </c>
      <c r="C10823" s="31" t="inlineStr">
        <is>
          <t>BotecoHG</t>
        </is>
      </c>
      <c r="D10823" s="31" t="n">
        <v>1773055</v>
      </c>
      <c r="E10823" s="31" t="inlineStr">
        <is>
          <t>NathyCrazy</t>
        </is>
      </c>
      <c r="F10823" s="31" t="inlineStr">
        <is>
          <t>NathyCrazy</t>
        </is>
      </c>
      <c r="G10823" s="32" t="n">
        <v>54.00</v>
      </c>
      <c r="H10823" s="32" t="n">
        <v>40</v>
      </c>
      <c r="I10823" s="32" t="s">
        <f>=SUM(J10823:M10823)</f>
      </c>
      <c r="J10823" s="32" t="n">
        <v>-54</v>
      </c>
      <c r="K10823" s="32" t="n">
        <v>0.00</v>
      </c>
      <c r="L10823" s="32" t="n">
        <v>0</v>
      </c>
      <c r="M10823" s="32" t="n">
        <v>0</v>
      </c>
      <c r="N10823" s="32" t="s">
        <f>=SUM(O10823:S10823)</f>
      </c>
      <c r="O10823" s="32" t="n">
        <v>1.93</v>
      </c>
      <c r="P10823" s="32" t="n">
        <v>0.00</v>
      </c>
      <c r="Q10823" s="32" t="n">
        <v>-0</v>
      </c>
      <c r="R10823" s="32" t="n">
        <v>0</v>
      </c>
      <c r="S10823" s="33" t="n">
        <v>0</v>
      </c>
    </row>
    <row collapsed="" customFormat="false" customHeight="" hidden="" ht="12.1" outlineLevel="0" r="10824">
      <c r="A10824" s="29"/>
      <c r="B10824" s="30" t="n">
        <v>534329</v>
      </c>
      <c r="C10824" s="31" t="inlineStr">
        <is>
          <t>West Club</t>
        </is>
      </c>
      <c r="D10824" s="31" t="n">
        <v>2762680</v>
      </c>
      <c r="E10824" s="31" t="inlineStr">
        <is>
          <t>ditomee</t>
        </is>
      </c>
      <c r="F10824" s="31" t="inlineStr">
        <is>
          <t>ditomee diego tome</t>
        </is>
      </c>
      <c r="G10824" s="32" t="n">
        <v>36.00</v>
      </c>
      <c r="H10824" s="32" t="n">
        <v>15</v>
      </c>
      <c r="I10824" s="32" t="s">
        <f>=SUM(J10824:M10824)</f>
      </c>
      <c r="J10824" s="32" t="n">
        <v>-21.48</v>
      </c>
      <c r="K10824" s="32" t="n">
        <v>0.00</v>
      </c>
      <c r="L10824" s="32" t="n">
        <v>0</v>
      </c>
      <c r="M10824" s="32" t="n">
        <v>0</v>
      </c>
      <c r="N10824" s="32" t="s">
        <f>=SUM(O10824:S10824)</f>
      </c>
      <c r="O10824" s="32" t="n">
        <v>1.7</v>
      </c>
      <c r="P10824" s="32" t="n">
        <v>0.00</v>
      </c>
      <c r="Q10824" s="32" t="n">
        <v>-0</v>
      </c>
      <c r="R10824" s="32" t="n">
        <v>0</v>
      </c>
      <c r="S10824" s="33" t="n">
        <v>0</v>
      </c>
    </row>
    <row collapsed="" customFormat="false" customHeight="" hidden="" ht="12.1" outlineLevel="0" r="10825">
      <c r="A10825" s="29"/>
      <c r="B10825" s="30" t="n">
        <v>534329</v>
      </c>
      <c r="C10825" s="31" t="inlineStr">
        <is>
          <t>West Club</t>
        </is>
      </c>
      <c r="D10825" s="31" t="n">
        <v>2860074</v>
      </c>
      <c r="E10825" s="31" t="inlineStr">
        <is>
          <t>cuscocaramelo</t>
        </is>
      </c>
      <c r="F10825" s="31" t="inlineStr">
        <is>
          <t>magno</t>
        </is>
      </c>
      <c r="G10825" s="32" t="n">
        <v>157.72</v>
      </c>
      <c r="H10825" s="32" t="n">
        <v>108</v>
      </c>
      <c r="I10825" s="32" t="s">
        <f>=SUM(J10825:M10825)</f>
      </c>
      <c r="J10825" s="32" t="n">
        <v>-31.29</v>
      </c>
      <c r="K10825" s="32" t="n">
        <v>5.00</v>
      </c>
      <c r="L10825" s="32" t="n">
        <v>0</v>
      </c>
      <c r="M10825" s="32" t="n">
        <v>0</v>
      </c>
      <c r="N10825" s="32" t="s">
        <f>=SUM(O10825:S10825)</f>
      </c>
      <c r="O10825" s="32" t="n">
        <v>11.12</v>
      </c>
      <c r="P10825" s="32" t="n">
        <v>4.20</v>
      </c>
      <c r="Q10825" s="32" t="n">
        <v>-5</v>
      </c>
      <c r="R10825" s="32" t="n">
        <v>0</v>
      </c>
      <c r="S10825" s="33" t="n">
        <v>0</v>
      </c>
    </row>
    <row collapsed="" customFormat="false" customHeight="" hidden="" ht="12.1" outlineLevel="0" r="10826">
      <c r="A10826" s="29"/>
      <c r="B10826" s="30" t="n">
        <v>534329</v>
      </c>
      <c r="C10826" s="31" t="inlineStr">
        <is>
          <t>West Club</t>
        </is>
      </c>
      <c r="D10826" s="31" t="n">
        <v>2827795</v>
      </c>
      <c r="E10826" s="31" t="inlineStr">
        <is>
          <t>CoronaVirus193</t>
        </is>
      </c>
      <c r="F10826" s="31" t="inlineStr">
        <is>
          <t>Jhony</t>
        </is>
      </c>
      <c r="G10826" s="32" t="n">
        <v>102.00</v>
      </c>
      <c r="H10826" s="32" t="n">
        <v>45</v>
      </c>
      <c r="I10826" s="32" t="s">
        <f>=SUM(J10826:M10826)</f>
      </c>
      <c r="J10826" s="32" t="n">
        <v>-102</v>
      </c>
      <c r="K10826" s="32" t="n">
        <v>0.00</v>
      </c>
      <c r="L10826" s="32" t="n">
        <v>0</v>
      </c>
      <c r="M10826" s="32" t="n">
        <v>0</v>
      </c>
      <c r="N10826" s="32" t="s">
        <f>=SUM(O10826:S10826)</f>
      </c>
      <c r="O10826" s="32" t="n">
        <v>4.46</v>
      </c>
      <c r="P10826" s="32" t="n">
        <v>1.80</v>
      </c>
      <c r="Q10826" s="32" t="n">
        <v>-0</v>
      </c>
      <c r="R10826" s="32" t="n">
        <v>0</v>
      </c>
      <c r="S10826" s="33" t="n">
        <v>0</v>
      </c>
    </row>
    <row collapsed="" customFormat="false" customHeight="" hidden="" ht="12.1" outlineLevel="0" r="10827">
      <c r="A10827" s="29"/>
      <c r="B10827" s="30" t="n">
        <v>765186</v>
      </c>
      <c r="C10827" s="31" t="inlineStr">
        <is>
          <t>ZordanHouseclub</t>
        </is>
      </c>
      <c r="D10827" s="31" t="n">
        <v>3483619</v>
      </c>
      <c r="E10827" s="31" t="inlineStr">
        <is>
          <t>Chuff2018</t>
        </is>
      </c>
      <c r="F10827" s="31" t="inlineStr">
        <is>
          <t>Chuff2018</t>
        </is>
      </c>
      <c r="G10827" s="32" t="n">
        <v>90.00</v>
      </c>
      <c r="H10827" s="32" t="n">
        <v>36</v>
      </c>
      <c r="I10827" s="32" t="s">
        <f>=SUM(J10827:M10827)</f>
      </c>
      <c r="J10827" s="32" t="n">
        <v>7.29</v>
      </c>
      <c r="K10827" s="32" t="n">
        <v>0.00</v>
      </c>
      <c r="L10827" s="32" t="n">
        <v>0</v>
      </c>
      <c r="M10827" s="32" t="n">
        <v>0</v>
      </c>
      <c r="N10827" s="32" t="s">
        <f>=SUM(O10827:S10827)</f>
      </c>
      <c r="O10827" s="32" t="n">
        <v>6.77</v>
      </c>
      <c r="P10827" s="32" t="n">
        <v>3.00</v>
      </c>
      <c r="Q10827" s="32" t="n">
        <v>-0</v>
      </c>
      <c r="R10827" s="32" t="n">
        <v>0</v>
      </c>
      <c r="S10827" s="33" t="n">
        <v>0</v>
      </c>
    </row>
    <row collapsed="" customFormat="false" customHeight="" hidden="" ht="12.1" outlineLevel="0" r="10828">
      <c r="A10828" s="29"/>
      <c r="B10828" s="30" t="n">
        <v>765186</v>
      </c>
      <c r="C10828" s="31" t="inlineStr">
        <is>
          <t>ZordanHouseclub</t>
        </is>
      </c>
      <c r="D10828" s="31" t="n">
        <v>1081785</v>
      </c>
      <c r="E10828" s="31" t="inlineStr">
        <is>
          <t>CVS10</t>
        </is>
      </c>
      <c r="F10828" s="31" t="inlineStr">
        <is>
          <t>CVS10</t>
        </is>
      </c>
      <c r="G10828" s="32" t="n">
        <v>138.00</v>
      </c>
      <c r="H10828" s="32" t="n">
        <v>0</v>
      </c>
      <c r="I10828" s="32" t="s">
        <f>=SUM(J10828:M10828)</f>
      </c>
      <c r="J10828" s="32" t="n">
        <v>0</v>
      </c>
      <c r="K10828" s="32" t="n">
        <v>0.00</v>
      </c>
      <c r="L10828" s="32" t="n">
        <v>0</v>
      </c>
      <c r="M10828" s="32" t="n">
        <v>0</v>
      </c>
      <c r="N10828" s="32" t="s">
        <f>=SUM(O10828:S10828)</f>
      </c>
      <c r="O10828" s="32" t="n">
        <v>0</v>
      </c>
      <c r="P10828" s="32" t="n">
        <v>0.00</v>
      </c>
      <c r="Q10828" s="32" t="n">
        <v>-0</v>
      </c>
      <c r="R10828" s="32" t="n">
        <v>0</v>
      </c>
      <c r="S10828" s="33" t="n">
        <v>0</v>
      </c>
    </row>
    <row collapsed="" customFormat="false" customHeight="" hidden="" ht="12.1" outlineLevel="0" r="10829">
      <c r="A10829" s="29"/>
      <c r="B10829" s="30" t="n">
        <v>765186</v>
      </c>
      <c r="C10829" s="31" t="inlineStr">
        <is>
          <t>ZordanHouseclub</t>
        </is>
      </c>
      <c r="D10829" s="31" t="n">
        <v>568958</v>
      </c>
      <c r="E10829" s="31" t="inlineStr">
        <is>
          <t>Layon F Campos</t>
        </is>
      </c>
      <c r="F10829" s="31" t="inlineStr">
        <is>
          <t>Layon F Campos</t>
        </is>
      </c>
      <c r="G10829" s="32" t="n">
        <v>43.60</v>
      </c>
      <c r="H10829" s="32" t="n">
        <v>37</v>
      </c>
      <c r="I10829" s="32" t="s">
        <f>=SUM(J10829:M10829)</f>
      </c>
      <c r="J10829" s="32" t="n">
        <v>-43.6</v>
      </c>
      <c r="K10829" s="32" t="n">
        <v>0.00</v>
      </c>
      <c r="L10829" s="32" t="n">
        <v>0</v>
      </c>
      <c r="M10829" s="32" t="n">
        <v>0</v>
      </c>
      <c r="N10829" s="32" t="s">
        <f>=SUM(O10829:S10829)</f>
      </c>
      <c r="O10829" s="32" t="n">
        <v>3.61</v>
      </c>
      <c r="P10829" s="32" t="n">
        <v>1.20</v>
      </c>
      <c r="Q10829" s="32" t="n">
        <v>-0</v>
      </c>
      <c r="R10829" s="32" t="n">
        <v>0</v>
      </c>
      <c r="S10829" s="33" t="n">
        <v>0</v>
      </c>
    </row>
    <row collapsed="" customFormat="false" customHeight="" hidden="" ht="12.1" outlineLevel="0" r="10830">
      <c r="A10830" s="29"/>
      <c r="B10830" s="30" t="n">
        <v>765186</v>
      </c>
      <c r="C10830" s="31" t="inlineStr">
        <is>
          <t>ZordanHouseclub</t>
        </is>
      </c>
      <c r="D10830" s="31" t="n">
        <v>2831802</v>
      </c>
      <c r="E10830" s="31" t="inlineStr">
        <is>
          <t>korona_virus</t>
        </is>
      </c>
      <c r="F10830" s="31" t="inlineStr">
        <is>
          <t>korona_virus</t>
        </is>
      </c>
      <c r="G10830" s="32" t="n">
        <v>105.00</v>
      </c>
      <c r="H10830" s="32" t="n">
        <v>68</v>
      </c>
      <c r="I10830" s="32" t="s">
        <f>=SUM(J10830:M10830)</f>
      </c>
      <c r="J10830" s="32" t="n">
        <v>-105</v>
      </c>
      <c r="K10830" s="32" t="n">
        <v>0.00</v>
      </c>
      <c r="L10830" s="32" t="n">
        <v>0</v>
      </c>
      <c r="M10830" s="32" t="n">
        <v>0</v>
      </c>
      <c r="N10830" s="32" t="s">
        <f>=SUM(O10830:S10830)</f>
      </c>
      <c r="O10830" s="32" t="n">
        <v>10.13</v>
      </c>
      <c r="P10830" s="32" t="n">
        <v>3.60</v>
      </c>
      <c r="Q10830" s="32" t="n">
        <v>-0</v>
      </c>
      <c r="R10830" s="32" t="n">
        <v>0</v>
      </c>
      <c r="S10830" s="33" t="n">
        <v>0</v>
      </c>
    </row>
    <row collapsed="" customFormat="false" customHeight="" hidden="" ht="12.1" outlineLevel="0" r="10831">
      <c r="A10831" s="29"/>
      <c r="B10831" s="30" t="n">
        <v>765186</v>
      </c>
      <c r="C10831" s="31" t="inlineStr">
        <is>
          <t>ZordanHouseclub</t>
        </is>
      </c>
      <c r="D10831" s="31" t="n">
        <v>1579939</v>
      </c>
      <c r="E10831" s="31" t="inlineStr">
        <is>
          <t>Thiago Miranda</t>
        </is>
      </c>
      <c r="F10831" s="31" t="inlineStr">
        <is>
          <t>Thiago Miranda</t>
        </is>
      </c>
      <c r="G10831" s="32" t="n">
        <v>125.21</v>
      </c>
      <c r="H10831" s="32" t="n">
        <v>55</v>
      </c>
      <c r="I10831" s="32" t="s">
        <f>=SUM(J10831:M10831)</f>
      </c>
      <c r="J10831" s="32" t="n">
        <v>-113.21</v>
      </c>
      <c r="K10831" s="32" t="n">
        <v>0.00</v>
      </c>
      <c r="L10831" s="32" t="n">
        <v>0</v>
      </c>
      <c r="M10831" s="32" t="n">
        <v>0</v>
      </c>
      <c r="N10831" s="32" t="s">
        <f>=SUM(O10831:S10831)</f>
      </c>
      <c r="O10831" s="32" t="n">
        <v>5.79</v>
      </c>
      <c r="P10831" s="32" t="n">
        <v>1.20</v>
      </c>
      <c r="Q10831" s="32" t="n">
        <v>-0</v>
      </c>
      <c r="R10831" s="32" t="n">
        <v>0</v>
      </c>
      <c r="S10831" s="33" t="n">
        <v>0</v>
      </c>
    </row>
    <row collapsed="" customFormat="false" customHeight="" hidden="" ht="12.1" outlineLevel="0" r="10832">
      <c r="A10832" s="29"/>
      <c r="B10832" s="30" t="n">
        <v>1105863</v>
      </c>
      <c r="C10832" s="31" t="inlineStr">
        <is>
          <t>PPP Fox Tean</t>
        </is>
      </c>
      <c r="D10832" s="31" t="n">
        <v>1364747</v>
      </c>
      <c r="E10832" s="31" t="inlineStr">
        <is>
          <t>Barroco</t>
        </is>
      </c>
      <c r="F10832" s="31" t="inlineStr">
        <is>
          <t>Barroco</t>
        </is>
      </c>
      <c r="G10832" s="32" t="n">
        <v>96.90</v>
      </c>
      <c r="H10832" s="32" t="n">
        <v>20</v>
      </c>
      <c r="I10832" s="32" t="s">
        <f>=SUM(J10832:M10832)</f>
      </c>
      <c r="J10832" s="32" t="n">
        <v>81.56</v>
      </c>
      <c r="K10832" s="32" t="n">
        <v>0.00</v>
      </c>
      <c r="L10832" s="32" t="n">
        <v>0</v>
      </c>
      <c r="M10832" s="32" t="n">
        <v>0</v>
      </c>
      <c r="N10832" s="32" t="s">
        <f>=SUM(O10832:S10832)</f>
      </c>
      <c r="O10832" s="32" t="n">
        <v>4.54</v>
      </c>
      <c r="P10832" s="32" t="n">
        <v>1.80</v>
      </c>
      <c r="Q10832" s="32" t="n">
        <v>-0</v>
      </c>
      <c r="R10832" s="32" t="n">
        <v>0</v>
      </c>
      <c r="S10832" s="33" t="n">
        <v>0</v>
      </c>
    </row>
    <row collapsed="" customFormat="false" customHeight="" hidden="" ht="12.1" outlineLevel="0" r="10833">
      <c r="A10833" s="29"/>
      <c r="B10833" s="30" t="n">
        <v>1105863</v>
      </c>
      <c r="C10833" s="31" t="inlineStr">
        <is>
          <t>PPP Fox Tean</t>
        </is>
      </c>
      <c r="D10833" s="31" t="n">
        <v>1396216</v>
      </c>
      <c r="E10833" s="31" t="inlineStr">
        <is>
          <t>Diogo PS</t>
        </is>
      </c>
      <c r="F10833" s="31" t="inlineStr">
        <is>
          <t>Diogo PS</t>
        </is>
      </c>
      <c r="G10833" s="32" t="n">
        <v>56.68</v>
      </c>
      <c r="H10833" s="32" t="n">
        <v>23</v>
      </c>
      <c r="I10833" s="32" t="s">
        <f>=SUM(J10833:M10833)</f>
      </c>
      <c r="J10833" s="32" t="n">
        <v>21</v>
      </c>
      <c r="K10833" s="32" t="n">
        <v>0.00</v>
      </c>
      <c r="L10833" s="32" t="n">
        <v>0</v>
      </c>
      <c r="M10833" s="32" t="n">
        <v>0</v>
      </c>
      <c r="N10833" s="32" t="s">
        <f>=SUM(O10833:S10833)</f>
      </c>
      <c r="O10833" s="32" t="n">
        <v>2.36</v>
      </c>
      <c r="P10833" s="32" t="n">
        <v>0.60</v>
      </c>
      <c r="Q10833" s="32" t="n">
        <v>-0</v>
      </c>
      <c r="R10833" s="32" t="n">
        <v>0</v>
      </c>
      <c r="S10833" s="33" t="n">
        <v>0</v>
      </c>
    </row>
    <row collapsed="" customFormat="false" customHeight="" hidden="" ht="12.1" outlineLevel="0" r="10834">
      <c r="A10834" s="29"/>
      <c r="B10834" s="30" t="n">
        <v>1105863</v>
      </c>
      <c r="C10834" s="31" t="inlineStr">
        <is>
          <t>PPP Fox Tean</t>
        </is>
      </c>
      <c r="D10834" s="31" t="n">
        <v>2234434</v>
      </c>
      <c r="E10834" s="31" t="inlineStr">
        <is>
          <t>j.21</t>
        </is>
      </c>
      <c r="F10834" s="31" t="inlineStr">
        <is>
          <t>j.21</t>
        </is>
      </c>
      <c r="G10834" s="32" t="n">
        <v>12.00</v>
      </c>
      <c r="H10834" s="32" t="n">
        <v>2</v>
      </c>
      <c r="I10834" s="32" t="s">
        <f>=SUM(J10834:M10834)</f>
      </c>
      <c r="J10834" s="32" t="n">
        <v>-12</v>
      </c>
      <c r="K10834" s="32" t="n">
        <v>0.00</v>
      </c>
      <c r="L10834" s="32" t="n">
        <v>0</v>
      </c>
      <c r="M10834" s="32" t="n">
        <v>0</v>
      </c>
      <c r="N10834" s="32" t="s">
        <f>=SUM(O10834:S10834)</f>
      </c>
      <c r="O10834" s="32" t="n">
        <v>0.54</v>
      </c>
      <c r="P10834" s="32" t="n">
        <v>0.00</v>
      </c>
      <c r="Q10834" s="32" t="n">
        <v>-0</v>
      </c>
      <c r="R10834" s="32" t="n">
        <v>0</v>
      </c>
      <c r="S10834" s="33" t="n">
        <v>0</v>
      </c>
    </row>
    <row collapsed="" customFormat="false" customHeight="" hidden="" ht="12.1" outlineLevel="0" r="10835">
      <c r="A10835" s="29"/>
      <c r="B10835" s="30" t="n">
        <v>1187210</v>
      </c>
      <c r="C10835" s="31" t="inlineStr">
        <is>
          <t>Free BELGAS</t>
        </is>
      </c>
      <c r="D10835" s="31" t="n">
        <v>3444172</v>
      </c>
      <c r="E10835" s="31" t="inlineStr">
        <is>
          <t>Pressao d +</t>
        </is>
      </c>
      <c r="F10835" s="31" t="inlineStr">
        <is>
          <t>Pressao d +</t>
        </is>
      </c>
      <c r="G10835" s="32" t="n">
        <v>237.00</v>
      </c>
      <c r="H10835" s="32" t="n">
        <v>249</v>
      </c>
      <c r="I10835" s="32" t="s">
        <f>=SUM(J10835:M10835)</f>
      </c>
      <c r="J10835" s="32" t="n">
        <v>321.77</v>
      </c>
      <c r="K10835" s="32" t="n">
        <v>0.00</v>
      </c>
      <c r="L10835" s="32" t="n">
        <v>0</v>
      </c>
      <c r="M10835" s="32" t="n">
        <v>0</v>
      </c>
      <c r="N10835" s="32" t="s">
        <f>=SUM(O10835:S10835)</f>
      </c>
      <c r="O10835" s="32" t="n">
        <v>38.82</v>
      </c>
      <c r="P10835" s="32" t="n">
        <v>15.60</v>
      </c>
      <c r="Q10835" s="32" t="n">
        <v>-0</v>
      </c>
      <c r="R10835" s="32" t="n">
        <v>0</v>
      </c>
      <c r="S10835" s="33" t="n">
        <v>0</v>
      </c>
    </row>
    <row collapsed="" customFormat="false" customHeight="" hidden="" ht="12.1" outlineLevel="0" r="10836">
      <c r="A10836" s="29"/>
      <c r="B10836" s="30" t="n">
        <v>1187210</v>
      </c>
      <c r="C10836" s="31" t="inlineStr">
        <is>
          <t>Free BELGAS</t>
        </is>
      </c>
      <c r="D10836" s="31" t="n">
        <v>3252411</v>
      </c>
      <c r="E10836" s="31" t="inlineStr">
        <is>
          <t>pp3252411</t>
        </is>
      </c>
      <c r="F10836" s="31" t="inlineStr">
        <is>
          <t>GUSTINHO</t>
        </is>
      </c>
      <c r="G10836" s="32" t="n">
        <v>102.00</v>
      </c>
      <c r="H10836" s="32" t="n">
        <v>87</v>
      </c>
      <c r="I10836" s="32" t="s">
        <f>=SUM(J10836:M10836)</f>
      </c>
      <c r="J10836" s="32" t="n">
        <v>-102</v>
      </c>
      <c r="K10836" s="32" t="n">
        <v>0.00</v>
      </c>
      <c r="L10836" s="32" t="n">
        <v>0</v>
      </c>
      <c r="M10836" s="32" t="n">
        <v>0</v>
      </c>
      <c r="N10836" s="32" t="s">
        <f>=SUM(O10836:S10836)</f>
      </c>
      <c r="O10836" s="32" t="n">
        <v>18.25</v>
      </c>
      <c r="P10836" s="32" t="n">
        <v>7.20</v>
      </c>
      <c r="Q10836" s="32" t="n">
        <v>-0</v>
      </c>
      <c r="R10836" s="32" t="n">
        <v>0</v>
      </c>
      <c r="S10836" s="33" t="n">
        <v>0</v>
      </c>
    </row>
    <row collapsed="" customFormat="false" customHeight="" hidden="" ht="12.1" outlineLevel="0" r="10837">
      <c r="A10837" s="29"/>
      <c r="B10837" s="30" t="n">
        <v>1194012</v>
      </c>
      <c r="C10837" s="31" t="inlineStr">
        <is>
          <t>JJ POKER CLUBE</t>
        </is>
      </c>
      <c r="D10837" s="31" t="n">
        <v>1227810</v>
      </c>
      <c r="E10837" s="31" t="inlineStr">
        <is>
          <t>Josii Lopes</t>
        </is>
      </c>
      <c r="F10837" s="31" t="inlineStr">
        <is>
          <t>Josii Lopes</t>
        </is>
      </c>
      <c r="G10837" s="32" t="n">
        <v>12.00</v>
      </c>
      <c r="H10837" s="32" t="n">
        <v>5</v>
      </c>
      <c r="I10837" s="32" t="s">
        <f>=SUM(J10837:M10837)</f>
      </c>
      <c r="J10837" s="32" t="n">
        <v>-12</v>
      </c>
      <c r="K10837" s="32" t="n">
        <v>0.00</v>
      </c>
      <c r="L10837" s="32" t="n">
        <v>0</v>
      </c>
      <c r="M10837" s="32" t="n">
        <v>0</v>
      </c>
      <c r="N10837" s="32" t="s">
        <f>=SUM(O10837:S10837)</f>
      </c>
      <c r="O10837" s="32" t="n">
        <v>0.9</v>
      </c>
      <c r="P10837" s="32" t="n">
        <v>0.00</v>
      </c>
      <c r="Q10837" s="32" t="n">
        <v>-0</v>
      </c>
      <c r="R10837" s="32" t="n">
        <v>0</v>
      </c>
      <c r="S10837" s="33" t="n">
        <v>0</v>
      </c>
    </row>
    <row collapsed="" customFormat="false" customHeight="" hidden="" ht="12.1" outlineLevel="0" r="10838">
      <c r="A10838" s="29"/>
      <c r="B10838" s="30" t="n">
        <v>1194012</v>
      </c>
      <c r="C10838" s="31" t="inlineStr">
        <is>
          <t>JJ POKER CLUBE</t>
        </is>
      </c>
      <c r="D10838" s="31" t="n">
        <v>2197519</v>
      </c>
      <c r="E10838" s="31" t="inlineStr">
        <is>
          <t>goku98b</t>
        </is>
      </c>
      <c r="F10838" s="31" t="inlineStr">
        <is>
          <t>goku98b</t>
        </is>
      </c>
      <c r="G10838" s="32" t="n">
        <v>26.44</v>
      </c>
      <c r="H10838" s="32" t="n">
        <v>10</v>
      </c>
      <c r="I10838" s="32" t="s">
        <f>=SUM(J10838:M10838)</f>
      </c>
      <c r="J10838" s="32" t="n">
        <v>-26.44</v>
      </c>
      <c r="K10838" s="32" t="n">
        <v>0.00</v>
      </c>
      <c r="L10838" s="32" t="n">
        <v>0</v>
      </c>
      <c r="M10838" s="32" t="n">
        <v>0</v>
      </c>
      <c r="N10838" s="32" t="s">
        <f>=SUM(O10838:S10838)</f>
      </c>
      <c r="O10838" s="32" t="n">
        <v>1.28</v>
      </c>
      <c r="P10838" s="32" t="n">
        <v>0.60</v>
      </c>
      <c r="Q10838" s="32" t="n">
        <v>-0</v>
      </c>
      <c r="R10838" s="32" t="n">
        <v>0</v>
      </c>
      <c r="S10838" s="33" t="n">
        <v>0</v>
      </c>
    </row>
    <row collapsed="" customFormat="false" customHeight="" hidden="" ht="12.1" outlineLevel="0" r="10839">
      <c r="A10839" s="29"/>
      <c r="B10839" s="30" t="n">
        <v>1283698</v>
      </c>
      <c r="C10839" s="31" t="inlineStr">
        <is>
          <t>Club_agpoker</t>
        </is>
      </c>
      <c r="D10839" s="31" t="n">
        <v>3514278</v>
      </c>
      <c r="E10839" s="31" t="inlineStr">
        <is>
          <t>pp3514278</t>
        </is>
      </c>
      <c r="F10839" s="31" t="inlineStr">
        <is>
          <t>pp3514278</t>
        </is>
      </c>
      <c r="G10839" s="32" t="n">
        <v>12.00</v>
      </c>
      <c r="H10839" s="32" t="n">
        <v>10</v>
      </c>
      <c r="I10839" s="32" t="s">
        <f>=SUM(J10839:M10839)</f>
      </c>
      <c r="J10839" s="32" t="n">
        <v>157.49</v>
      </c>
      <c r="K10839" s="32" t="n">
        <v>0.00</v>
      </c>
      <c r="L10839" s="32" t="n">
        <v>0</v>
      </c>
      <c r="M10839" s="32" t="n">
        <v>0</v>
      </c>
      <c r="N10839" s="32" t="s">
        <f>=SUM(O10839:S10839)</f>
      </c>
      <c r="O10839" s="32" t="n">
        <v>1.65</v>
      </c>
      <c r="P10839" s="32" t="n">
        <v>1.80</v>
      </c>
      <c r="Q10839" s="32" t="n">
        <v>-0</v>
      </c>
      <c r="R10839" s="32" t="n">
        <v>0</v>
      </c>
      <c r="S10839" s="33" t="n">
        <v>0</v>
      </c>
    </row>
    <row collapsed="" customFormat="false" customHeight="" hidden="" ht="12.1" outlineLevel="0" r="10840">
      <c r="A10840" s="29"/>
      <c r="B10840" s="30" t="n">
        <v>1283698</v>
      </c>
      <c r="C10840" s="31" t="inlineStr">
        <is>
          <t>Club_agpoker</t>
        </is>
      </c>
      <c r="D10840" s="31" t="n">
        <v>2156647</v>
      </c>
      <c r="E10840" s="31" t="inlineStr">
        <is>
          <t>JesséGuimarães</t>
        </is>
      </c>
      <c r="F10840" s="31" t="inlineStr">
        <is>
          <t>JesséGuimarães</t>
        </is>
      </c>
      <c r="G10840" s="32" t="n">
        <v>12.00</v>
      </c>
      <c r="H10840" s="32" t="n">
        <v>4</v>
      </c>
      <c r="I10840" s="32" t="s">
        <f>=SUM(J10840:M10840)</f>
      </c>
      <c r="J10840" s="32" t="n">
        <v>-12</v>
      </c>
      <c r="K10840" s="32" t="n">
        <v>0.00</v>
      </c>
      <c r="L10840" s="32" t="n">
        <v>0</v>
      </c>
      <c r="M10840" s="32" t="n">
        <v>0</v>
      </c>
      <c r="N10840" s="32" t="s">
        <f>=SUM(O10840:S10840)</f>
      </c>
      <c r="O10840" s="32" t="n">
        <v>0.6</v>
      </c>
      <c r="P10840" s="32" t="n">
        <v>0.00</v>
      </c>
      <c r="Q10840" s="32" t="n">
        <v>-0</v>
      </c>
      <c r="R10840" s="32" t="n">
        <v>0</v>
      </c>
      <c r="S10840" s="33" t="n">
        <v>0</v>
      </c>
    </row>
    <row collapsed="" customFormat="false" customHeight="" hidden="" ht="12.1" outlineLevel="0" r="10841">
      <c r="A10841" s="29"/>
      <c r="B10841" s="30" t="n">
        <v>1283698</v>
      </c>
      <c r="C10841" s="31" t="inlineStr">
        <is>
          <t>Club_agpoker</t>
        </is>
      </c>
      <c r="D10841" s="31" t="n">
        <v>1859783</v>
      </c>
      <c r="E10841" s="31" t="inlineStr">
        <is>
          <t>josemaria83</t>
        </is>
      </c>
      <c r="F10841" s="31" t="inlineStr">
        <is>
          <t>josemaria83</t>
        </is>
      </c>
      <c r="G10841" s="32" t="n">
        <v>25.07</v>
      </c>
      <c r="H10841" s="32" t="n">
        <v>12</v>
      </c>
      <c r="I10841" s="32" t="s">
        <f>=SUM(J10841:M10841)</f>
      </c>
      <c r="J10841" s="32" t="n">
        <v>-25.07</v>
      </c>
      <c r="K10841" s="32" t="n">
        <v>0.00</v>
      </c>
      <c r="L10841" s="32" t="n">
        <v>0</v>
      </c>
      <c r="M10841" s="32" t="n">
        <v>0</v>
      </c>
      <c r="N10841" s="32" t="s">
        <f>=SUM(O10841:S10841)</f>
      </c>
      <c r="O10841" s="32" t="n">
        <v>0.59</v>
      </c>
      <c r="P10841" s="32" t="n">
        <v>0.00</v>
      </c>
      <c r="Q10841" s="32" t="n">
        <v>-0</v>
      </c>
      <c r="R10841" s="32" t="n">
        <v>0</v>
      </c>
      <c r="S10841" s="33" t="n">
        <v>0</v>
      </c>
    </row>
    <row collapsed="" customFormat="false" customHeight="" hidden="" ht="12.1" outlineLevel="0" r="10842">
      <c r="A10842" s="29"/>
      <c r="B10842" s="30" t="n">
        <v>1283698</v>
      </c>
      <c r="C10842" s="31" t="inlineStr">
        <is>
          <t>Club_agpoker</t>
        </is>
      </c>
      <c r="D10842" s="31" t="n">
        <v>1959232</v>
      </c>
      <c r="E10842" s="31" t="inlineStr">
        <is>
          <t>Dimas Sikva</t>
        </is>
      </c>
      <c r="F10842" s="31" t="inlineStr">
        <is>
          <t>Dimas Sikva</t>
        </is>
      </c>
      <c r="G10842" s="32" t="n">
        <v>36.00</v>
      </c>
      <c r="H10842" s="32" t="n">
        <v>12</v>
      </c>
      <c r="I10842" s="32" t="s">
        <f>=SUM(J10842:M10842)</f>
      </c>
      <c r="J10842" s="32" t="n">
        <v>-36</v>
      </c>
      <c r="K10842" s="32" t="n">
        <v>0.00</v>
      </c>
      <c r="L10842" s="32" t="n">
        <v>0</v>
      </c>
      <c r="M10842" s="32" t="n">
        <v>0</v>
      </c>
      <c r="N10842" s="32" t="s">
        <f>=SUM(O10842:S10842)</f>
      </c>
      <c r="O10842" s="32" t="n">
        <v>2.21</v>
      </c>
      <c r="P10842" s="32" t="n">
        <v>0.60</v>
      </c>
      <c r="Q10842" s="32" t="n">
        <v>-0</v>
      </c>
      <c r="R10842" s="32" t="n">
        <v>0</v>
      </c>
      <c r="S10842" s="33" t="n">
        <v>0</v>
      </c>
    </row>
    <row collapsed="" customFormat="false" customHeight="" hidden="" ht="12.1" outlineLevel="0" r="10843">
      <c r="A10843" s="29"/>
      <c r="B10843" s="30" t="n">
        <v>1283698</v>
      </c>
      <c r="C10843" s="31" t="inlineStr">
        <is>
          <t>Club_agpoker</t>
        </is>
      </c>
      <c r="D10843" s="31" t="n">
        <v>3094904</v>
      </c>
      <c r="E10843" s="31" t="inlineStr">
        <is>
          <t>Papa_Charlie</t>
        </is>
      </c>
      <c r="F10843" s="31" t="inlineStr">
        <is>
          <t>Papa_Charlie</t>
        </is>
      </c>
      <c r="G10843" s="32" t="n">
        <v>119.65</v>
      </c>
      <c r="H10843" s="32" t="n">
        <v>54</v>
      </c>
      <c r="I10843" s="32" t="s">
        <f>=SUM(J10843:M10843)</f>
      </c>
      <c r="J10843" s="32" t="n">
        <v>-119.65</v>
      </c>
      <c r="K10843" s="32" t="n">
        <v>0.00</v>
      </c>
      <c r="L10843" s="32" t="n">
        <v>0</v>
      </c>
      <c r="M10843" s="32" t="n">
        <v>0</v>
      </c>
      <c r="N10843" s="32" t="s">
        <f>=SUM(O10843:S10843)</f>
      </c>
      <c r="O10843" s="32" t="n">
        <v>9.21</v>
      </c>
      <c r="P10843" s="32" t="n">
        <v>2.40</v>
      </c>
      <c r="Q10843" s="32" t="n">
        <v>-0</v>
      </c>
      <c r="R10843" s="32" t="n">
        <v>0</v>
      </c>
      <c r="S10843" s="33" t="n">
        <v>0</v>
      </c>
    </row>
    <row collapsed="" customFormat="false" customHeight="" hidden="" ht="12.1" outlineLevel="0" r="10844">
      <c r="A10844" s="29"/>
      <c r="B10844" s="30" t="n">
        <v>1550725</v>
      </c>
      <c r="C10844" s="31" t="inlineStr">
        <is>
          <t>D-POKER Club</t>
        </is>
      </c>
      <c r="D10844" s="31" t="n">
        <v>2535268</v>
      </c>
      <c r="E10844" s="31" t="inlineStr">
        <is>
          <t>edpalhares</t>
        </is>
      </c>
      <c r="F10844" s="31" t="inlineStr">
        <is>
          <t>edpalhares</t>
        </is>
      </c>
      <c r="G10844" s="32" t="n">
        <v>12.00</v>
      </c>
      <c r="H10844" s="32" t="n">
        <v>9</v>
      </c>
      <c r="I10844" s="32" t="s">
        <f>=SUM(J10844:M10844)</f>
      </c>
      <c r="J10844" s="32" t="n">
        <v>35.63</v>
      </c>
      <c r="K10844" s="32" t="n">
        <v>0.00</v>
      </c>
      <c r="L10844" s="32" t="n">
        <v>0</v>
      </c>
      <c r="M10844" s="32" t="n">
        <v>0</v>
      </c>
      <c r="N10844" s="32" t="s">
        <f>=SUM(O10844:S10844)</f>
      </c>
      <c r="O10844" s="32" t="n">
        <v>2.09</v>
      </c>
      <c r="P10844" s="32" t="n">
        <v>1.20</v>
      </c>
      <c r="Q10844" s="32" t="n">
        <v>-0</v>
      </c>
      <c r="R10844" s="32" t="n">
        <v>0</v>
      </c>
      <c r="S10844" s="33" t="n">
        <v>0</v>
      </c>
    </row>
    <row collapsed="" customFormat="false" customHeight="" hidden="" ht="12.1" outlineLevel="0" r="10845">
      <c r="A10845" s="29"/>
      <c r="B10845" s="30" t="n">
        <v>1550725</v>
      </c>
      <c r="C10845" s="31" t="inlineStr">
        <is>
          <t>D-POKER Club</t>
        </is>
      </c>
      <c r="D10845" s="31" t="n">
        <v>3788119</v>
      </c>
      <c r="E10845" s="31" t="inlineStr">
        <is>
          <t>Rickzinho</t>
        </is>
      </c>
      <c r="F10845" s="31" t="inlineStr">
        <is>
          <t>Henriquiele</t>
        </is>
      </c>
      <c r="G10845" s="32" t="n">
        <v>24.00</v>
      </c>
      <c r="H10845" s="32" t="n">
        <v>5</v>
      </c>
      <c r="I10845" s="32" t="s">
        <f>=SUM(J10845:M10845)</f>
      </c>
      <c r="J10845" s="32" t="n">
        <v>-24</v>
      </c>
      <c r="K10845" s="32" t="n">
        <v>0.00</v>
      </c>
      <c r="L10845" s="32" t="n">
        <v>0</v>
      </c>
      <c r="M10845" s="32" t="n">
        <v>0</v>
      </c>
      <c r="N10845" s="32" t="s">
        <f>=SUM(O10845:S10845)</f>
      </c>
      <c r="O10845" s="32" t="n">
        <v>1.16</v>
      </c>
      <c r="P10845" s="32" t="n">
        <v>0.00</v>
      </c>
      <c r="Q10845" s="32" t="n">
        <v>-0</v>
      </c>
      <c r="R10845" s="32" t="n">
        <v>0</v>
      </c>
      <c r="S10845" s="33" t="n">
        <v>0</v>
      </c>
    </row>
    <row collapsed="" customFormat="false" customHeight="" hidden="" ht="12.1" outlineLevel="0" r="10846">
      <c r="A10846" s="29"/>
      <c r="B10846" s="30" t="n">
        <v>1645609</v>
      </c>
      <c r="C10846" s="31" t="inlineStr">
        <is>
          <t>PPPokerbelgas</t>
        </is>
      </c>
      <c r="D10846" s="31" t="n">
        <v>3874546</v>
      </c>
      <c r="E10846" s="31" t="inlineStr">
        <is>
          <t>Chico do correio !</t>
        </is>
      </c>
      <c r="F10846" s="31" t="inlineStr">
        <is>
          <t>Chico do correio !</t>
        </is>
      </c>
      <c r="G10846" s="32" t="n">
        <v>100.00</v>
      </c>
      <c r="H10846" s="32" t="n">
        <v>71</v>
      </c>
      <c r="I10846" s="32" t="s">
        <f>=SUM(J10846:M10846)</f>
      </c>
      <c r="J10846" s="32" t="n">
        <v>96.06</v>
      </c>
      <c r="K10846" s="32" t="n">
        <v>0.00</v>
      </c>
      <c r="L10846" s="32" t="n">
        <v>0</v>
      </c>
      <c r="M10846" s="32" t="n">
        <v>0</v>
      </c>
      <c r="N10846" s="32" t="s">
        <f>=SUM(O10846:S10846)</f>
      </c>
      <c r="O10846" s="32" t="n">
        <v>15.5</v>
      </c>
      <c r="P10846" s="32" t="n">
        <v>6.60</v>
      </c>
      <c r="Q10846" s="32" t="n">
        <v>-0</v>
      </c>
      <c r="R10846" s="32" t="n">
        <v>0</v>
      </c>
      <c r="S10846" s="33" t="n">
        <v>0</v>
      </c>
    </row>
    <row collapsed="" customFormat="false" customHeight="" hidden="" ht="12.1" outlineLevel="0" r="10847">
      <c r="A10847" s="29"/>
      <c r="B10847" s="30" t="n">
        <v>1645609</v>
      </c>
      <c r="C10847" s="31" t="inlineStr">
        <is>
          <t>PPPokerbelgas</t>
        </is>
      </c>
      <c r="D10847" s="31" t="n">
        <v>1303383</v>
      </c>
      <c r="E10847" s="31" t="inlineStr">
        <is>
          <t>jorgimho39</t>
        </is>
      </c>
      <c r="F10847" s="31" t="inlineStr">
        <is>
          <t>jorgimho39</t>
        </is>
      </c>
      <c r="G10847" s="32" t="n">
        <v>213.88</v>
      </c>
      <c r="H10847" s="32" t="n">
        <v>197</v>
      </c>
      <c r="I10847" s="32" t="s">
        <f>=SUM(J10847:M10847)</f>
      </c>
      <c r="J10847" s="32" t="n">
        <v>-239.88</v>
      </c>
      <c r="K10847" s="32" t="n">
        <v>26.00</v>
      </c>
      <c r="L10847" s="32" t="n">
        <v>0</v>
      </c>
      <c r="M10847" s="32" t="n">
        <v>0</v>
      </c>
      <c r="N10847" s="32" t="s">
        <f>=SUM(O10847:S10847)</f>
      </c>
      <c r="O10847" s="32" t="n">
        <v>33.22</v>
      </c>
      <c r="P10847" s="32" t="n">
        <v>10.80</v>
      </c>
      <c r="Q10847" s="32" t="n">
        <v>-26</v>
      </c>
      <c r="R10847" s="32" t="n">
        <v>0</v>
      </c>
      <c r="S10847" s="33" t="n">
        <v>0</v>
      </c>
    </row>
    <row collapsed="" customFormat="false" customHeight="" hidden="" ht="12.1" outlineLevel="0" r="10848">
      <c r="A10848" s="29"/>
      <c r="B10848" s="30" t="n">
        <v>1694292</v>
      </c>
      <c r="C10848" s="31" t="inlineStr">
        <is>
          <t>Conkas Online</t>
        </is>
      </c>
      <c r="D10848" s="31" t="n">
        <v>3281139</v>
      </c>
      <c r="E10848" s="31" t="inlineStr">
        <is>
          <t>Str0ngx</t>
        </is>
      </c>
      <c r="F10848" s="31" t="inlineStr">
        <is>
          <t>Str0ngx</t>
        </is>
      </c>
      <c r="G10848" s="32" t="n">
        <v>446.58</v>
      </c>
      <c r="H10848" s="32" t="n">
        <v>116</v>
      </c>
      <c r="I10848" s="32" t="s">
        <f>=SUM(J10848:M10848)</f>
      </c>
      <c r="J10848" s="32" t="n">
        <v>2.81</v>
      </c>
      <c r="K10848" s="32" t="n">
        <v>0.00</v>
      </c>
      <c r="L10848" s="32" t="n">
        <v>0</v>
      </c>
      <c r="M10848" s="32" t="n">
        <v>0</v>
      </c>
      <c r="N10848" s="32" t="s">
        <f>=SUM(O10848:S10848)</f>
      </c>
      <c r="O10848" s="32" t="n">
        <v>13.39</v>
      </c>
      <c r="P10848" s="32" t="n">
        <v>4.80</v>
      </c>
      <c r="Q10848" s="32" t="n">
        <v>-0</v>
      </c>
      <c r="R10848" s="32" t="n">
        <v>0</v>
      </c>
      <c r="S10848" s="33" t="n">
        <v>0</v>
      </c>
    </row>
    <row collapsed="" customFormat="false" customHeight="" hidden="" ht="12.1" outlineLevel="0" r="10849">
      <c r="A10849" s="29"/>
      <c r="B10849" s="30" t="n">
        <v>1694292</v>
      </c>
      <c r="C10849" s="31" t="inlineStr">
        <is>
          <t>Conkas Online</t>
        </is>
      </c>
      <c r="D10849" s="31" t="n">
        <v>1849522</v>
      </c>
      <c r="E10849" s="31" t="inlineStr">
        <is>
          <t>cristarss</t>
        </is>
      </c>
      <c r="F10849" s="31" t="inlineStr">
        <is>
          <t>cristarss</t>
        </is>
      </c>
      <c r="G10849" s="32" t="n">
        <v>13.37</v>
      </c>
      <c r="H10849" s="32" t="n">
        <v>7</v>
      </c>
      <c r="I10849" s="32" t="s">
        <f>=SUM(J10849:M10849)</f>
      </c>
      <c r="J10849" s="32" t="n">
        <v>-13.37</v>
      </c>
      <c r="K10849" s="32" t="n">
        <v>0.00</v>
      </c>
      <c r="L10849" s="32" t="n">
        <v>0</v>
      </c>
      <c r="M10849" s="32" t="n">
        <v>0</v>
      </c>
      <c r="N10849" s="32" t="s">
        <f>=SUM(O10849:S10849)</f>
      </c>
      <c r="O10849" s="32" t="n">
        <v>0.32</v>
      </c>
      <c r="P10849" s="32" t="n">
        <v>0.00</v>
      </c>
      <c r="Q10849" s="32" t="n">
        <v>-0</v>
      </c>
      <c r="R10849" s="32" t="n">
        <v>0</v>
      </c>
      <c r="S10849" s="33" t="n">
        <v>0</v>
      </c>
    </row>
    <row collapsed="" customFormat="false" customHeight="" hidden="" ht="12.1" outlineLevel="0" r="10850">
      <c r="A10850" s="29"/>
      <c r="B10850" s="30" t="n">
        <v>1694292</v>
      </c>
      <c r="C10850" s="31" t="inlineStr">
        <is>
          <t>Conkas Online</t>
        </is>
      </c>
      <c r="D10850" s="31" t="n">
        <v>2871934</v>
      </c>
      <c r="E10850" s="31" t="inlineStr">
        <is>
          <t>Batman86</t>
        </is>
      </c>
      <c r="F10850" s="31" t="inlineStr">
        <is>
          <t>Batman86</t>
        </is>
      </c>
      <c r="G10850" s="32" t="n">
        <v>60.00</v>
      </c>
      <c r="H10850" s="32" t="n">
        <v>14</v>
      </c>
      <c r="I10850" s="32" t="s">
        <f>=SUM(J10850:M10850)</f>
      </c>
      <c r="J10850" s="32" t="n">
        <v>-60</v>
      </c>
      <c r="K10850" s="32" t="n">
        <v>0.00</v>
      </c>
      <c r="L10850" s="32" t="n">
        <v>0</v>
      </c>
      <c r="M10850" s="32" t="n">
        <v>0</v>
      </c>
      <c r="N10850" s="32" t="s">
        <f>=SUM(O10850:S10850)</f>
      </c>
      <c r="O10850" s="32" t="n">
        <v>5.37</v>
      </c>
      <c r="P10850" s="32" t="n">
        <v>1.20</v>
      </c>
      <c r="Q10850" s="32" t="n">
        <v>-0</v>
      </c>
      <c r="R10850" s="32" t="n">
        <v>0</v>
      </c>
      <c r="S10850" s="33" t="n">
        <v>0</v>
      </c>
    </row>
    <row collapsed="" customFormat="false" customHeight="" hidden="" ht="12.1" outlineLevel="0" r="10851">
      <c r="A10851" s="29"/>
      <c r="B10851" s="30" t="n">
        <v>1694292</v>
      </c>
      <c r="C10851" s="31" t="inlineStr">
        <is>
          <t>Conkas Online</t>
        </is>
      </c>
      <c r="D10851" s="31" t="n">
        <v>3154685</v>
      </c>
      <c r="E10851" s="31" t="inlineStr">
        <is>
          <t>shimano80</t>
        </is>
      </c>
      <c r="F10851" s="31" t="inlineStr">
        <is>
          <t>pp3154685</t>
        </is>
      </c>
      <c r="G10851" s="32" t="n">
        <v>60.00</v>
      </c>
      <c r="H10851" s="32" t="n">
        <v>11</v>
      </c>
      <c r="I10851" s="32" t="s">
        <f>=SUM(J10851:M10851)</f>
      </c>
      <c r="J10851" s="32" t="n">
        <v>-60</v>
      </c>
      <c r="K10851" s="32" t="n">
        <v>0.00</v>
      </c>
      <c r="L10851" s="32" t="n">
        <v>0</v>
      </c>
      <c r="M10851" s="32" t="n">
        <v>0</v>
      </c>
      <c r="N10851" s="32" t="s">
        <f>=SUM(O10851:S10851)</f>
      </c>
      <c r="O10851" s="32" t="n">
        <v>3.44</v>
      </c>
      <c r="P10851" s="32" t="n">
        <v>1.20</v>
      </c>
      <c r="Q10851" s="32" t="n">
        <v>-0</v>
      </c>
      <c r="R10851" s="32" t="n">
        <v>0</v>
      </c>
      <c r="S10851" s="33" t="n">
        <v>0</v>
      </c>
    </row>
    <row collapsed="" customFormat="false" customHeight="" hidden="" ht="12.1" outlineLevel="0" r="10852">
      <c r="A10852" s="29"/>
      <c r="B10852" s="30" t="n">
        <v>1707525</v>
      </c>
      <c r="C10852" s="31" t="inlineStr">
        <is>
          <t>San10 Poker Club</t>
        </is>
      </c>
      <c r="D10852" s="31" t="n">
        <v>2557723</v>
      </c>
      <c r="E10852" s="31" t="inlineStr">
        <is>
          <t>pp2557723</t>
        </is>
      </c>
      <c r="F10852" s="31" t="inlineStr">
        <is>
          <t>pp2557723</t>
        </is>
      </c>
      <c r="G10852" s="32" t="n">
        <v>12.00</v>
      </c>
      <c r="H10852" s="32" t="n">
        <v>79</v>
      </c>
      <c r="I10852" s="32" t="s">
        <f>=SUM(J10852:M10852)</f>
      </c>
      <c r="J10852" s="32" t="n">
        <v>-5.52</v>
      </c>
      <c r="K10852" s="32" t="n">
        <v>47.00</v>
      </c>
      <c r="L10852" s="32" t="n">
        <v>0</v>
      </c>
      <c r="M10852" s="32" t="n">
        <v>0</v>
      </c>
      <c r="N10852" s="32" t="s">
        <f>=SUM(O10852:S10852)</f>
      </c>
      <c r="O10852" s="32" t="n">
        <v>7.19</v>
      </c>
      <c r="P10852" s="32" t="n">
        <v>2.40</v>
      </c>
      <c r="Q10852" s="32" t="n">
        <v>-47</v>
      </c>
      <c r="R10852" s="32" t="n">
        <v>0</v>
      </c>
      <c r="S10852" s="33" t="n">
        <v>0</v>
      </c>
    </row>
    <row collapsed="" customFormat="false" customHeight="" hidden="" ht="12.1" outlineLevel="0" r="10853">
      <c r="A10853" s="29"/>
      <c r="B10853" s="30" t="n">
        <v>1850358</v>
      </c>
      <c r="C10853" s="31" t="inlineStr">
        <is>
          <t>Poker Math Club</t>
        </is>
      </c>
      <c r="D10853" s="31" t="n">
        <v>866733</v>
      </c>
      <c r="E10853" s="31" t="inlineStr">
        <is>
          <t>Fernando_Melo</t>
        </is>
      </c>
      <c r="F10853" s="31" t="inlineStr">
        <is>
          <t>Fernando_Melo</t>
        </is>
      </c>
      <c r="G10853" s="32" t="n">
        <v>78.00</v>
      </c>
      <c r="H10853" s="32" t="n">
        <v>40</v>
      </c>
      <c r="I10853" s="32" t="s">
        <f>=SUM(J10853:M10853)</f>
      </c>
      <c r="J10853" s="32" t="n">
        <v>124.14</v>
      </c>
      <c r="K10853" s="32" t="n">
        <v>0.00</v>
      </c>
      <c r="L10853" s="32" t="n">
        <v>0</v>
      </c>
      <c r="M10853" s="32" t="n">
        <v>0</v>
      </c>
      <c r="N10853" s="32" t="s">
        <f>=SUM(O10853:S10853)</f>
      </c>
      <c r="O10853" s="32" t="n">
        <v>7.67</v>
      </c>
      <c r="P10853" s="32" t="n">
        <v>4.20</v>
      </c>
      <c r="Q10853" s="32" t="n">
        <v>-0</v>
      </c>
      <c r="R10853" s="32" t="n">
        <v>0</v>
      </c>
      <c r="S10853" s="33" t="n">
        <v>0</v>
      </c>
    </row>
    <row collapsed="" customFormat="false" customHeight="" hidden="" ht="12.1" outlineLevel="0" r="10854">
      <c r="A10854" s="29"/>
      <c r="B10854" s="30" t="n">
        <v>1920478</v>
      </c>
      <c r="C10854" s="31" t="inlineStr">
        <is>
          <t>PADILHA POKER</t>
        </is>
      </c>
      <c r="D10854" s="31" t="n">
        <v>2861463</v>
      </c>
      <c r="E10854" s="31" t="inlineStr">
        <is>
          <t>JAIROVVL</t>
        </is>
      </c>
      <c r="F10854" s="31" t="inlineStr">
        <is>
          <t>JAIROVVL</t>
        </is>
      </c>
      <c r="G10854" s="32" t="n">
        <v>36.00</v>
      </c>
      <c r="H10854" s="32" t="n">
        <v>91</v>
      </c>
      <c r="I10854" s="32" t="s">
        <f>=SUM(J10854:M10854)</f>
      </c>
      <c r="J10854" s="32" t="n">
        <v>118.1</v>
      </c>
      <c r="K10854" s="32" t="n">
        <v>0.00</v>
      </c>
      <c r="L10854" s="32" t="n">
        <v>0</v>
      </c>
      <c r="M10854" s="32" t="n">
        <v>0</v>
      </c>
      <c r="N10854" s="32" t="s">
        <f>=SUM(O10854:S10854)</f>
      </c>
      <c r="O10854" s="32" t="n">
        <v>10.01</v>
      </c>
      <c r="P10854" s="32" t="n">
        <v>3.60</v>
      </c>
      <c r="Q10854" s="32" t="n">
        <v>-0</v>
      </c>
      <c r="R10854" s="32" t="n">
        <v>0</v>
      </c>
      <c r="S10854" s="33" t="n">
        <v>0</v>
      </c>
    </row>
    <row collapsed="" customFormat="false" customHeight="" hidden="" ht="12.1" outlineLevel="0" r="10855">
      <c r="A10855" s="29"/>
      <c r="B10855" s="30" t="n">
        <v>1920478</v>
      </c>
      <c r="C10855" s="31" t="inlineStr">
        <is>
          <t>PADILHA POKER</t>
        </is>
      </c>
      <c r="D10855" s="31" t="n">
        <v>1977944</v>
      </c>
      <c r="E10855" s="31" t="inlineStr">
        <is>
          <t>alvaro.luis</t>
        </is>
      </c>
      <c r="F10855" s="31" t="inlineStr">
        <is>
          <t>alvaro.luis</t>
        </is>
      </c>
      <c r="G10855" s="32" t="n">
        <v>12.90</v>
      </c>
      <c r="H10855" s="32" t="n">
        <v>49</v>
      </c>
      <c r="I10855" s="32" t="s">
        <f>=SUM(J10855:M10855)</f>
      </c>
      <c r="J10855" s="32" t="n">
        <v>14.46</v>
      </c>
      <c r="K10855" s="32" t="n">
        <v>0.00</v>
      </c>
      <c r="L10855" s="32" t="n">
        <v>0</v>
      </c>
      <c r="M10855" s="32" t="n">
        <v>0</v>
      </c>
      <c r="N10855" s="32" t="s">
        <f>=SUM(O10855:S10855)</f>
      </c>
      <c r="O10855" s="32" t="n">
        <v>2.19</v>
      </c>
      <c r="P10855" s="32" t="n">
        <v>1.20</v>
      </c>
      <c r="Q10855" s="32" t="n">
        <v>-0</v>
      </c>
      <c r="R10855" s="32" t="n">
        <v>0</v>
      </c>
      <c r="S10855" s="33" t="n">
        <v>0</v>
      </c>
    </row>
    <row collapsed="" customFormat="false" customHeight="" hidden="" ht="12.1" outlineLevel="0" r="10856">
      <c r="A10856" s="29"/>
      <c r="B10856" s="30" t="n">
        <v>1920478</v>
      </c>
      <c r="C10856" s="31" t="inlineStr">
        <is>
          <t>PADILHA POKER</t>
        </is>
      </c>
      <c r="D10856" s="31" t="n">
        <v>1639071</v>
      </c>
      <c r="E10856" s="31" t="inlineStr">
        <is>
          <t>JoãoB35</t>
        </is>
      </c>
      <c r="F10856" s="31" t="inlineStr">
        <is>
          <t>JoãoB35</t>
        </is>
      </c>
      <c r="G10856" s="32" t="n">
        <v>12.00</v>
      </c>
      <c r="H10856" s="32" t="n">
        <v>4</v>
      </c>
      <c r="I10856" s="32" t="s">
        <f>=SUM(J10856:M10856)</f>
      </c>
      <c r="J10856" s="32" t="n">
        <v>-1.5</v>
      </c>
      <c r="K10856" s="32" t="n">
        <v>0.00</v>
      </c>
      <c r="L10856" s="32" t="n">
        <v>0</v>
      </c>
      <c r="M10856" s="32" t="n">
        <v>0</v>
      </c>
      <c r="N10856" s="32" t="s">
        <f>=SUM(O10856:S10856)</f>
      </c>
      <c r="O10856" s="32" t="n">
        <v>0.06</v>
      </c>
      <c r="P10856" s="32" t="n">
        <v>0.00</v>
      </c>
      <c r="Q10856" s="32" t="n">
        <v>-0</v>
      </c>
      <c r="R10856" s="32" t="n">
        <v>0</v>
      </c>
      <c r="S10856" s="33" t="n">
        <v>0</v>
      </c>
    </row>
    <row collapsed="" customFormat="false" customHeight="" hidden="" ht="12.1" outlineLevel="0" r="10857">
      <c r="A10857" s="29"/>
      <c r="B10857" s="30" t="n">
        <v>1920478</v>
      </c>
      <c r="C10857" s="31" t="inlineStr">
        <is>
          <t>PADILHA POKER</t>
        </is>
      </c>
      <c r="D10857" s="31" t="n">
        <v>3845742</v>
      </c>
      <c r="E10857" s="31" t="inlineStr">
        <is>
          <t>pp3845742</t>
        </is>
      </c>
      <c r="F10857" s="31" t="inlineStr">
        <is>
          <t>pp3845742</t>
        </is>
      </c>
      <c r="G10857" s="32" t="n">
        <v>24.00</v>
      </c>
      <c r="H10857" s="32" t="n">
        <v>19</v>
      </c>
      <c r="I10857" s="32" t="s">
        <f>=SUM(J10857:M10857)</f>
      </c>
      <c r="J10857" s="32" t="n">
        <v>-12</v>
      </c>
      <c r="K10857" s="32" t="n">
        <v>0.00</v>
      </c>
      <c r="L10857" s="32" t="n">
        <v>0</v>
      </c>
      <c r="M10857" s="32" t="n">
        <v>0</v>
      </c>
      <c r="N10857" s="32" t="s">
        <f>=SUM(O10857:S10857)</f>
      </c>
      <c r="O10857" s="32" t="n">
        <v>1.66</v>
      </c>
      <c r="P10857" s="32" t="n">
        <v>0.00</v>
      </c>
      <c r="Q10857" s="32" t="n">
        <v>-0</v>
      </c>
      <c r="R10857" s="32" t="n">
        <v>0</v>
      </c>
      <c r="S10857" s="33" t="n">
        <v>0</v>
      </c>
    </row>
    <row collapsed="" customFormat="false" customHeight="" hidden="" ht="12.1" outlineLevel="0" r="10858">
      <c r="A10858" s="29"/>
      <c r="B10858" s="30" t="n">
        <v>1938444</v>
      </c>
      <c r="C10858" s="31" t="inlineStr">
        <is>
          <t>B@L@ B@L@ ONLINE</t>
        </is>
      </c>
      <c r="D10858" s="31" t="n">
        <v>3001065</v>
      </c>
      <c r="E10858" s="31" t="inlineStr">
        <is>
          <t>pepe526</t>
        </is>
      </c>
      <c r="F10858" s="31" t="inlineStr">
        <is>
          <t>pepe526</t>
        </is>
      </c>
      <c r="G10858" s="32" t="n">
        <v>26.00</v>
      </c>
      <c r="H10858" s="32" t="n">
        <v>61</v>
      </c>
      <c r="I10858" s="32" t="s">
        <f>=SUM(J10858:M10858)</f>
      </c>
      <c r="J10858" s="32" t="n">
        <v>-31</v>
      </c>
      <c r="K10858" s="32" t="n">
        <v>5.00</v>
      </c>
      <c r="L10858" s="32" t="n">
        <v>0</v>
      </c>
      <c r="M10858" s="32" t="n">
        <v>0</v>
      </c>
      <c r="N10858" s="32" t="s">
        <f>=SUM(O10858:S10858)</f>
      </c>
      <c r="O10858" s="32" t="n">
        <v>15.13</v>
      </c>
      <c r="P10858" s="32" t="n">
        <v>5.40</v>
      </c>
      <c r="Q10858" s="32" t="n">
        <v>-5</v>
      </c>
      <c r="R10858" s="32" t="n">
        <v>0</v>
      </c>
      <c r="S10858" s="33" t="n">
        <v>0</v>
      </c>
    </row>
    <row collapsed="" customFormat="false" customHeight="" hidden="" ht="12.1" outlineLevel="0" r="10859">
      <c r="A10859" s="29"/>
      <c r="B10859" s="30" t="n">
        <v>2020500</v>
      </c>
      <c r="C10859" s="31" t="inlineStr">
        <is>
          <t>Maníacos Team</t>
        </is>
      </c>
      <c r="D10859" s="31" t="n">
        <v>1574238</v>
      </c>
      <c r="E10859" s="31" t="inlineStr">
        <is>
          <t>LincolnFurukawa</t>
        </is>
      </c>
      <c r="F10859" s="31" t="inlineStr">
        <is>
          <t>LincolnFurukawa</t>
        </is>
      </c>
      <c r="G10859" s="32" t="n">
        <v>12.00</v>
      </c>
      <c r="H10859" s="32" t="n">
        <v>43</v>
      </c>
      <c r="I10859" s="32" t="s">
        <f>=SUM(J10859:M10859)</f>
      </c>
      <c r="J10859" s="32" t="n">
        <v>52.05</v>
      </c>
      <c r="K10859" s="32" t="n">
        <v>0.00</v>
      </c>
      <c r="L10859" s="32" t="n">
        <v>0</v>
      </c>
      <c r="M10859" s="32" t="n">
        <v>0</v>
      </c>
      <c r="N10859" s="32" t="s">
        <f>=SUM(O10859:S10859)</f>
      </c>
      <c r="O10859" s="32" t="n">
        <v>1.71</v>
      </c>
      <c r="P10859" s="32" t="n">
        <v>1.20</v>
      </c>
      <c r="Q10859" s="32" t="n">
        <v>-0</v>
      </c>
      <c r="R10859" s="32" t="n">
        <v>0</v>
      </c>
      <c r="S10859" s="33" t="n">
        <v>0</v>
      </c>
    </row>
    <row collapsed="" customFormat="false" customHeight="" hidden="" ht="12.1" outlineLevel="0" r="10860">
      <c r="A10860" s="29"/>
      <c r="B10860" s="30" t="n">
        <v>2020500</v>
      </c>
      <c r="C10860" s="31" t="inlineStr">
        <is>
          <t>Maníacos Team</t>
        </is>
      </c>
      <c r="D10860" s="31" t="n">
        <v>1889125</v>
      </c>
      <c r="E10860" s="31" t="inlineStr">
        <is>
          <t>Vem.Tranquilo</t>
        </is>
      </c>
      <c r="F10860" s="31" t="inlineStr">
        <is>
          <t>Vem.Tranquilo</t>
        </is>
      </c>
      <c r="G10860" s="32" t="n">
        <v>12.00</v>
      </c>
      <c r="H10860" s="32" t="n">
        <v>17</v>
      </c>
      <c r="I10860" s="32" t="s">
        <f>=SUM(J10860:M10860)</f>
      </c>
      <c r="J10860" s="32" t="n">
        <v>-3.76</v>
      </c>
      <c r="K10860" s="32" t="n">
        <v>0.00</v>
      </c>
      <c r="L10860" s="32" t="n">
        <v>0</v>
      </c>
      <c r="M10860" s="32" t="n">
        <v>0</v>
      </c>
      <c r="N10860" s="32" t="s">
        <f>=SUM(O10860:S10860)</f>
      </c>
      <c r="O10860" s="32" t="n">
        <v>0.84</v>
      </c>
      <c r="P10860" s="32" t="n">
        <v>0.00</v>
      </c>
      <c r="Q10860" s="32" t="n">
        <v>-0</v>
      </c>
      <c r="R10860" s="32" t="n">
        <v>0</v>
      </c>
      <c r="S10860" s="33" t="n">
        <v>0</v>
      </c>
    </row>
    <row collapsed="" customFormat="false" customHeight="" hidden="" ht="12.1" outlineLevel="0" r="10861">
      <c r="A10861" s="29"/>
      <c r="B10861" s="30" t="n">
        <v>2088297</v>
      </c>
      <c r="C10861" s="31" t="inlineStr">
        <is>
          <t>Straddle Club BR</t>
        </is>
      </c>
      <c r="D10861" s="31" t="n">
        <v>2192103</v>
      </c>
      <c r="E10861" s="31" t="inlineStr">
        <is>
          <t>NassarColombo</t>
        </is>
      </c>
      <c r="F10861" s="31" t="inlineStr">
        <is>
          <t>NassarColombo</t>
        </is>
      </c>
      <c r="G10861" s="32" t="n">
        <v>48.00</v>
      </c>
      <c r="H10861" s="32" t="n">
        <v>8</v>
      </c>
      <c r="I10861" s="32" t="s">
        <f>=SUM(J10861:M10861)</f>
      </c>
      <c r="J10861" s="32" t="n">
        <v>-48</v>
      </c>
      <c r="K10861" s="32" t="n">
        <v>0.00</v>
      </c>
      <c r="L10861" s="32" t="n">
        <v>0</v>
      </c>
      <c r="M10861" s="32" t="n">
        <v>0</v>
      </c>
      <c r="N10861" s="32" t="s">
        <f>=SUM(O10861:S10861)</f>
      </c>
      <c r="O10861" s="32" t="n">
        <v>0.9</v>
      </c>
      <c r="P10861" s="32" t="n">
        <v>0.00</v>
      </c>
      <c r="Q10861" s="32" t="n">
        <v>-0</v>
      </c>
      <c r="R10861" s="32" t="n">
        <v>0</v>
      </c>
      <c r="S10861" s="33" t="n">
        <v>0</v>
      </c>
    </row>
    <row collapsed="" customFormat="false" customHeight="" hidden="" ht="12.1" outlineLevel="0" r="10862">
      <c r="A10862" s="29"/>
      <c r="B10862" s="30" t="n">
        <v>2088297</v>
      </c>
      <c r="C10862" s="31" t="inlineStr">
        <is>
          <t>Straddle Club BR</t>
        </is>
      </c>
      <c r="D10862" s="31" t="n">
        <v>1353544</v>
      </c>
      <c r="E10862" s="31" t="inlineStr">
        <is>
          <t>goku336699</t>
        </is>
      </c>
      <c r="F10862" s="31" t="inlineStr">
        <is>
          <t>goku336699</t>
        </is>
      </c>
      <c r="G10862" s="32" t="n">
        <v>115.81</v>
      </c>
      <c r="H10862" s="32" t="n">
        <v>80</v>
      </c>
      <c r="I10862" s="32" t="s">
        <f>=SUM(J10862:M10862)</f>
      </c>
      <c r="J10862" s="32" t="n">
        <v>-71.26</v>
      </c>
      <c r="K10862" s="32" t="n">
        <v>6.00</v>
      </c>
      <c r="L10862" s="32" t="n">
        <v>0</v>
      </c>
      <c r="M10862" s="32" t="n">
        <v>0</v>
      </c>
      <c r="N10862" s="32" t="s">
        <f>=SUM(O10862:S10862)</f>
      </c>
      <c r="O10862" s="32" t="n">
        <v>8.47</v>
      </c>
      <c r="P10862" s="32" t="n">
        <v>2.40</v>
      </c>
      <c r="Q10862" s="32" t="n">
        <v>-6</v>
      </c>
      <c r="R10862" s="32" t="n">
        <v>0</v>
      </c>
      <c r="S10862" s="33" t="n">
        <v>0</v>
      </c>
    </row>
    <row collapsed="" customFormat="false" customHeight="" hidden="" ht="12.1" outlineLevel="0" r="10863">
      <c r="A10863" s="29"/>
      <c r="B10863" s="30" t="n">
        <v>2088297</v>
      </c>
      <c r="C10863" s="31" t="inlineStr">
        <is>
          <t>Straddle Club BR</t>
        </is>
      </c>
      <c r="D10863" s="31" t="n">
        <v>2986643</v>
      </c>
      <c r="E10863" s="31" t="inlineStr">
        <is>
          <t>Saul Goodmann</t>
        </is>
      </c>
      <c r="F10863" s="31" t="inlineStr">
        <is>
          <t>Saul Goodmann</t>
        </is>
      </c>
      <c r="G10863" s="32" t="n">
        <v>91.65</v>
      </c>
      <c r="H10863" s="32" t="n">
        <v>24</v>
      </c>
      <c r="I10863" s="32" t="s">
        <f>=SUM(J10863:M10863)</f>
      </c>
      <c r="J10863" s="32" t="n">
        <v>-91.65</v>
      </c>
      <c r="K10863" s="32" t="n">
        <v>0.00</v>
      </c>
      <c r="L10863" s="32" t="n">
        <v>0</v>
      </c>
      <c r="M10863" s="32" t="n">
        <v>0</v>
      </c>
      <c r="N10863" s="32" t="s">
        <f>=SUM(O10863:S10863)</f>
      </c>
      <c r="O10863" s="32" t="n">
        <v>3.41</v>
      </c>
      <c r="P10863" s="32" t="n">
        <v>0.00</v>
      </c>
      <c r="Q10863" s="32" t="n">
        <v>-0</v>
      </c>
      <c r="R10863" s="32" t="n">
        <v>0</v>
      </c>
      <c r="S10863" s="33" t="n">
        <v>0</v>
      </c>
    </row>
    <row collapsed="" customFormat="false" customHeight="" hidden="" ht="12.1" outlineLevel="0" r="10864">
      <c r="A10864" s="29"/>
      <c r="B10864" s="30" t="n">
        <v>2101000</v>
      </c>
      <c r="C10864" s="31" t="inlineStr">
        <is>
          <t>Believe Poker 2</t>
        </is>
      </c>
      <c r="D10864" s="31" t="n">
        <v>3431917</v>
      </c>
      <c r="E10864" s="31" t="inlineStr">
        <is>
          <t>jcarlos2020</t>
        </is>
      </c>
      <c r="F10864" s="31" t="inlineStr">
        <is>
          <t>jcarlos2020</t>
        </is>
      </c>
      <c r="G10864" s="32" t="n">
        <v>24.00</v>
      </c>
      <c r="H10864" s="32" t="n">
        <v>13</v>
      </c>
      <c r="I10864" s="32" t="s">
        <f>=SUM(J10864:M10864)</f>
      </c>
      <c r="J10864" s="32" t="n">
        <v>12.42</v>
      </c>
      <c r="K10864" s="32" t="n">
        <v>0.00</v>
      </c>
      <c r="L10864" s="32" t="n">
        <v>0</v>
      </c>
      <c r="M10864" s="32" t="n">
        <v>0</v>
      </c>
      <c r="N10864" s="32" t="s">
        <f>=SUM(O10864:S10864)</f>
      </c>
      <c r="O10864" s="32" t="n">
        <v>0.31</v>
      </c>
      <c r="P10864" s="32" t="n">
        <v>0.60</v>
      </c>
      <c r="Q10864" s="32" t="n">
        <v>-0</v>
      </c>
      <c r="R10864" s="32" t="n">
        <v>0</v>
      </c>
      <c r="S10864" s="33" t="n">
        <v>0</v>
      </c>
    </row>
    <row collapsed="" customFormat="false" customHeight="" hidden="" ht="12.1" outlineLevel="0" r="10865">
      <c r="A10865" s="29"/>
      <c r="B10865" s="30" t="n">
        <v>2101000</v>
      </c>
      <c r="C10865" s="31" t="inlineStr">
        <is>
          <t>Believe Poker 2</t>
        </is>
      </c>
      <c r="D10865" s="31" t="n">
        <v>509875</v>
      </c>
      <c r="E10865" s="31" t="inlineStr">
        <is>
          <t>jcussolim</t>
        </is>
      </c>
      <c r="F10865" s="31" t="inlineStr">
        <is>
          <t>jcussolim</t>
        </is>
      </c>
      <c r="G10865" s="32" t="n">
        <v>60.00</v>
      </c>
      <c r="H10865" s="32" t="n">
        <v>5</v>
      </c>
      <c r="I10865" s="32" t="s">
        <f>=SUM(J10865:M10865)</f>
      </c>
      <c r="J10865" s="32" t="n">
        <v>6.98</v>
      </c>
      <c r="K10865" s="32" t="n">
        <v>0.00</v>
      </c>
      <c r="L10865" s="32" t="n">
        <v>0</v>
      </c>
      <c r="M10865" s="32" t="n">
        <v>0</v>
      </c>
      <c r="N10865" s="32" t="s">
        <f>=SUM(O10865:S10865)</f>
      </c>
      <c r="O10865" s="32" t="n">
        <v>0.14</v>
      </c>
      <c r="P10865" s="32" t="n">
        <v>0.00</v>
      </c>
      <c r="Q10865" s="32" t="n">
        <v>-0</v>
      </c>
      <c r="R10865" s="32" t="n">
        <v>0</v>
      </c>
      <c r="S10865" s="33" t="n">
        <v>0</v>
      </c>
    </row>
    <row collapsed="" customFormat="false" customHeight="" hidden="" ht="12.1" outlineLevel="0" r="10866">
      <c r="A10866" s="29"/>
      <c r="B10866" s="30" t="n">
        <v>2297387</v>
      </c>
      <c r="C10866" s="31" t="inlineStr">
        <is>
          <t>99PokerClub</t>
        </is>
      </c>
      <c r="D10866" s="31" t="n">
        <v>3004048</v>
      </c>
      <c r="E10866" s="31" t="inlineStr">
        <is>
          <t>reisinbrasilia</t>
        </is>
      </c>
      <c r="F10866" s="31" t="inlineStr">
        <is>
          <t>reisinbrasilia</t>
        </is>
      </c>
      <c r="G10866" s="32" t="n">
        <v>12.00</v>
      </c>
      <c r="H10866" s="32" t="n">
        <v>30</v>
      </c>
      <c r="I10866" s="32" t="s">
        <f>=SUM(J10866:M10866)</f>
      </c>
      <c r="J10866" s="32" t="n">
        <v>98.9</v>
      </c>
      <c r="K10866" s="32" t="n">
        <v>0.00</v>
      </c>
      <c r="L10866" s="32" t="n">
        <v>0</v>
      </c>
      <c r="M10866" s="32" t="n">
        <v>0</v>
      </c>
      <c r="N10866" s="32" t="s">
        <f>=SUM(O10866:S10866)</f>
      </c>
      <c r="O10866" s="32" t="n">
        <v>2.91</v>
      </c>
      <c r="P10866" s="32" t="n">
        <v>1.80</v>
      </c>
      <c r="Q10866" s="32" t="n">
        <v>-0</v>
      </c>
      <c r="R10866" s="32" t="n">
        <v>0</v>
      </c>
      <c r="S10866" s="33" t="n">
        <v>0</v>
      </c>
    </row>
    <row collapsed="" customFormat="false" customHeight="" hidden="" ht="12.1" outlineLevel="0" r="10867">
      <c r="A10867" s="29"/>
      <c r="B10867" s="30" t="n">
        <v>2297387</v>
      </c>
      <c r="C10867" s="31" t="inlineStr">
        <is>
          <t>99PokerClub</t>
        </is>
      </c>
      <c r="D10867" s="31" t="n">
        <v>1223165</v>
      </c>
      <c r="E10867" s="31" t="inlineStr">
        <is>
          <t>BrunoNeri</t>
        </is>
      </c>
      <c r="F10867" s="31" t="inlineStr">
        <is>
          <t>BrunoNeri</t>
        </is>
      </c>
      <c r="G10867" s="32" t="n">
        <v>35.00</v>
      </c>
      <c r="H10867" s="32" t="n">
        <v>22</v>
      </c>
      <c r="I10867" s="32" t="s">
        <f>=SUM(J10867:M10867)</f>
      </c>
      <c r="J10867" s="32" t="n">
        <v>-35</v>
      </c>
      <c r="K10867" s="32" t="n">
        <v>0.00</v>
      </c>
      <c r="L10867" s="32" t="n">
        <v>0</v>
      </c>
      <c r="M10867" s="32" t="n">
        <v>0</v>
      </c>
      <c r="N10867" s="32" t="s">
        <f>=SUM(O10867:S10867)</f>
      </c>
      <c r="O10867" s="32" t="n">
        <v>3.07</v>
      </c>
      <c r="P10867" s="32" t="n">
        <v>1.20</v>
      </c>
      <c r="Q10867" s="32" t="n">
        <v>-0</v>
      </c>
      <c r="R10867" s="32" t="n">
        <v>0</v>
      </c>
      <c r="S10867" s="33" t="n">
        <v>0</v>
      </c>
    </row>
    <row collapsed="" customFormat="false" customHeight="" hidden="" ht="12.1" outlineLevel="0" r="10868">
      <c r="A10868" s="34"/>
      <c r="B10868" s="35"/>
      <c r="C10868" s="36"/>
      <c r="D10868" s="36"/>
      <c r="E10868" s="36"/>
      <c r="F10868" s="36"/>
      <c r="G10868" s="36"/>
      <c r="H10868" s="36" t="inlineStr">
        <is>
          <t>Total</t>
        </is>
      </c>
      <c r="I10868" s="37" t="s">
        <f>=SUM(I10823:I10867)</f>
      </c>
      <c r="J10868" s="37" t="s">
        <f>=SUM(J10823:J10867)</f>
      </c>
      <c r="K10868" s="37" t="s">
        <f>=SUM(K10823:K10867)</f>
      </c>
      <c r="L10868" s="37" t="s">
        <f>=SUM(L10823:L10867)</f>
      </c>
      <c r="M10868" s="37" t="s">
        <f>=SUM(M10823:M10867)</f>
      </c>
      <c r="N10868" s="37" t="s">
        <f>=SUM(N10823:N10867)</f>
      </c>
      <c r="O10868" s="37" t="s">
        <f>=SUM(O10823:O10867)</f>
      </c>
      <c r="P10868" s="37" t="s">
        <f>=SUM(P10823:P10867)</f>
      </c>
      <c r="Q10868" s="37" t="s">
        <f>=SUM(Q10823:Q10867)</f>
      </c>
      <c r="R10868" s="37" t="s">
        <f>=SUM(R10823:R10867)</f>
      </c>
      <c r="S10868" s="38" t="s">
        <f>=SUM(S10823:S10867)</f>
      </c>
    </row>
    <row collapsed="false" customFormat="false" customHeight="false" hidden="false" ht="12.1" outlineLevel="0" r="10869">
      <c r="A10869" s="1"/>
    </row>
    <row collapsed="" customFormat="false" customHeight="" hidden="" ht="12.1" outlineLevel="0" r="10870">
      <c r="A10870" s="20" t="inlineStr">
        <is>
          <t>2020/05/23
UTC -0300</t>
        </is>
      </c>
      <c r="B10870" s="21" t="inlineStr">
        <is>
          <t>Start Time: 20:00 By liga1046(1714876)</t>
        </is>
      </c>
      <c r="C10870" s="21"/>
      <c r="D10870" s="21"/>
      <c r="E10870" s="21"/>
      <c r="F10870" s="21"/>
      <c r="G10870" s="21"/>
      <c r="H10870" s="21"/>
      <c r="I10870" s="21"/>
      <c r="J10870" s="21"/>
      <c r="K10870" s="21"/>
      <c r="L10870" s="21"/>
    </row>
    <row collapsed="" customFormat="false" customHeight="" hidden="" ht="12.1" outlineLevel="0" r="10871">
      <c r="A10871" s="22" t="inlineStr">
        <is>
          <t>2020/05/23
UTC -0300</t>
        </is>
      </c>
      <c r="B10871" s="23" t="inlineStr">
        <is>
          <t>Table Name: ? 7K Turbo</t>
        </is>
      </c>
      <c r="C10871" s="23"/>
      <c r="D10871" s="23"/>
      <c r="E10871" s="23"/>
      <c r="F10871" s="23"/>
      <c r="G10871" s="23"/>
      <c r="H10871" s="23"/>
      <c r="I10871" s="23"/>
      <c r="J10871" s="23"/>
      <c r="K10871" s="23"/>
      <c r="L10871" s="23"/>
    </row>
    <row collapsed="" customFormat="false" customHeight="" hidden="" ht="12.1" outlineLevel="0" r="10872">
      <c r="A10872" s="22" t="inlineStr">
        <is>
          <t>2020/05/23
UTC -0300</t>
        </is>
      </c>
      <c r="B10872" s="23" t="inlineStr">
        <is>
          <t>Table Information: MTT/NLH  (31.5 + 3.5) GTD(7000.00)</t>
        </is>
      </c>
      <c r="C10872" s="23"/>
      <c r="D10872" s="23"/>
      <c r="E10872" s="23"/>
      <c r="F10872" s="23"/>
      <c r="G10872" s="23"/>
      <c r="H10872" s="23"/>
      <c r="I10872" s="23"/>
      <c r="J10872" s="23"/>
      <c r="K10872" s="23"/>
      <c r="L10872" s="23"/>
    </row>
    <row collapsed="" customFormat="false" customHeight="" hidden="" ht="12.1" outlineLevel="0" r="10873">
      <c r="A10873" s="24"/>
      <c r="B10873" s="25" t="inlineStr">
        <is>
          <t>ID de clube</t>
        </is>
      </c>
      <c r="C10873" s="26" t="inlineStr">
        <is>
          <t>Nome do Clube</t>
        </is>
      </c>
      <c r="D10873" s="26" t="inlineStr">
        <is>
          <t>ID do jogador</t>
        </is>
      </c>
      <c r="E10873" s="26" t="inlineStr">
        <is>
          <t>Apelido</t>
        </is>
      </c>
      <c r="F10873" s="26" t="inlineStr">
        <is>
          <t>Nome de memorando</t>
        </is>
      </c>
      <c r="G10873" s="26" t="inlineStr">
        <is>
          <t>Ranking</t>
        </is>
      </c>
      <c r="H10873" s="26" t="inlineStr">
        <is>
          <t>Buy-in de fichas</t>
        </is>
      </c>
      <c r="I10873" s="26" t="inlineStr">
        <is>
          <t>Buy-in de ticket</t>
        </is>
      </c>
      <c r="J10873" s="26" t="inlineStr">
        <is>
          <t>Ganhos</t>
        </is>
      </c>
      <c r="K10873" s="26" t="inlineStr">
        <is>
          <t>Taxa</t>
        </is>
      </c>
      <c r="L10873" s="28" t="inlineStr">
        <is>
          <t>Gap garantido</t>
        </is>
      </c>
    </row>
    <row collapsed="" customFormat="false" customHeight="" hidden="" ht="12.1" outlineLevel="0" r="10874">
      <c r="A10874" s="29"/>
      <c r="B10874" s="30" t="n">
        <v>534329</v>
      </c>
      <c r="C10874" s="31" t="inlineStr">
        <is>
          <t>West Club</t>
        </is>
      </c>
      <c r="D10874" s="31" t="n">
        <v>3871604</v>
      </c>
      <c r="E10874" s="31" t="inlineStr">
        <is>
          <t>iafogo20</t>
        </is>
      </c>
      <c r="F10874" s="31" t="inlineStr">
        <is>
          <t>walace</t>
        </is>
      </c>
      <c r="G10874" s="31" t="n">
        <v>7</v>
      </c>
      <c r="H10874" s="32" t="n">
        <v>105.00</v>
      </c>
      <c r="I10874" s="32" t="n">
        <v>0.00</v>
      </c>
      <c r="J10874" s="32" t="n">
        <v>195.99</v>
      </c>
      <c r="K10874" s="32" t="n">
        <v>10.5</v>
      </c>
      <c r="L10874" s="39" t="n">
        <v>-385</v>
      </c>
    </row>
    <row collapsed="" customFormat="false" customHeight="" hidden="" ht="12.1" outlineLevel="0" r="10875">
      <c r="A10875" s="29"/>
      <c r="B10875" s="30" t="n">
        <v>534329</v>
      </c>
      <c r="C10875" s="31" t="inlineStr">
        <is>
          <t>West Club</t>
        </is>
      </c>
      <c r="D10875" s="31" t="n">
        <v>2827795</v>
      </c>
      <c r="E10875" s="31" t="inlineStr">
        <is>
          <t>CoronaVirus193</t>
        </is>
      </c>
      <c r="F10875" s="31" t="inlineStr">
        <is>
          <t>Jhony</t>
        </is>
      </c>
      <c r="G10875" s="31" t="n">
        <v>8</v>
      </c>
      <c r="H10875" s="32" t="n">
        <v>70.00</v>
      </c>
      <c r="I10875" s="32" t="n">
        <v>0.00</v>
      </c>
      <c r="J10875" s="32" t="n">
        <v>132.99</v>
      </c>
      <c r="K10875" s="32" t="n">
        <v>7</v>
      </c>
      <c r="L10875" s="39" t="n">
        <v>-385</v>
      </c>
    </row>
    <row collapsed="" customFormat="false" customHeight="" hidden="" ht="12.1" outlineLevel="0" r="10876">
      <c r="A10876" s="29"/>
      <c r="B10876" s="30" t="n">
        <v>534329</v>
      </c>
      <c r="C10876" s="31" t="inlineStr">
        <is>
          <t>West Club</t>
        </is>
      </c>
      <c r="D10876" s="31" t="n">
        <v>3871732</v>
      </c>
      <c r="E10876" s="31" t="inlineStr">
        <is>
          <t>Mrbones11</t>
        </is>
      </c>
      <c r="F10876" s="31" t="inlineStr">
        <is>
          <t>Mrbones11</t>
        </is>
      </c>
      <c r="G10876" s="31" t="n">
        <v>10</v>
      </c>
      <c r="H10876" s="32" t="n">
        <v>70.00</v>
      </c>
      <c r="I10876" s="32" t="n">
        <v>0.00</v>
      </c>
      <c r="J10876" s="32" t="n">
        <v>55.99</v>
      </c>
      <c r="K10876" s="32" t="n">
        <v>7</v>
      </c>
      <c r="L10876" s="39" t="n">
        <v>-385</v>
      </c>
    </row>
    <row collapsed="" customFormat="false" customHeight="" hidden="" ht="12.1" outlineLevel="0" r="10877">
      <c r="A10877" s="29"/>
      <c r="B10877" s="30" t="n">
        <v>534329</v>
      </c>
      <c r="C10877" s="31" t="inlineStr">
        <is>
          <t>West Club</t>
        </is>
      </c>
      <c r="D10877" s="31" t="n">
        <v>1925984</v>
      </c>
      <c r="E10877" s="31" t="inlineStr">
        <is>
          <t>Paulo Trentin</t>
        </is>
      </c>
      <c r="F10877" s="31" t="inlineStr">
        <is>
          <t>Paulo T.</t>
        </is>
      </c>
      <c r="G10877" s="31" t="n">
        <v>12</v>
      </c>
      <c r="H10877" s="32" t="n">
        <v>70.00</v>
      </c>
      <c r="I10877" s="32" t="n">
        <v>0.00</v>
      </c>
      <c r="J10877" s="32" t="n">
        <v>45.49</v>
      </c>
      <c r="K10877" s="32" t="n">
        <v>7</v>
      </c>
      <c r="L10877" s="39" t="n">
        <v>-385</v>
      </c>
    </row>
    <row collapsed="" customFormat="false" customHeight="" hidden="" ht="12.1" outlineLevel="0" r="10878">
      <c r="A10878" s="29"/>
      <c r="B10878" s="30" t="n">
        <v>534329</v>
      </c>
      <c r="C10878" s="31" t="inlineStr">
        <is>
          <t>West Club</t>
        </is>
      </c>
      <c r="D10878" s="31" t="n">
        <v>2842548</v>
      </c>
      <c r="E10878" s="31" t="inlineStr">
        <is>
          <t>Adilson AP</t>
        </is>
      </c>
      <c r="F10878" s="31" t="inlineStr">
        <is>
          <t>Adichape</t>
        </is>
      </c>
      <c r="G10878" s="31" t="n">
        <v>40</v>
      </c>
      <c r="H10878" s="32" t="n">
        <v>70.00</v>
      </c>
      <c r="I10878" s="32" t="n">
        <v>0.00</v>
      </c>
      <c r="J10878" s="32" t="n">
        <v>-70.00</v>
      </c>
      <c r="K10878" s="32" t="n">
        <v>7</v>
      </c>
      <c r="L10878" s="39" t="n">
        <v>-385</v>
      </c>
    </row>
    <row collapsed="" customFormat="false" customHeight="" hidden="" ht="12.1" outlineLevel="0" r="10879">
      <c r="A10879" s="29"/>
      <c r="B10879" s="30" t="n">
        <v>534329</v>
      </c>
      <c r="C10879" s="31" t="inlineStr">
        <is>
          <t>West Club</t>
        </is>
      </c>
      <c r="D10879" s="31" t="n">
        <v>2954021</v>
      </c>
      <c r="E10879" s="31" t="inlineStr">
        <is>
          <t>williannaissinger</t>
        </is>
      </c>
      <c r="F10879" s="31" t="inlineStr">
        <is>
          <t>williannaissinger</t>
        </is>
      </c>
      <c r="G10879" s="31" t="n">
        <v>49</v>
      </c>
      <c r="H10879" s="32" t="n">
        <v>70.00</v>
      </c>
      <c r="I10879" s="32" t="n">
        <v>0.00</v>
      </c>
      <c r="J10879" s="32" t="n">
        <v>-70.00</v>
      </c>
      <c r="K10879" s="32" t="n">
        <v>7</v>
      </c>
      <c r="L10879" s="39" t="n">
        <v>-385</v>
      </c>
    </row>
    <row collapsed="" customFormat="false" customHeight="" hidden="" ht="12.1" outlineLevel="0" r="10880">
      <c r="A10880" s="29"/>
      <c r="B10880" s="30" t="n">
        <v>534329</v>
      </c>
      <c r="C10880" s="31" t="inlineStr">
        <is>
          <t>West Club</t>
        </is>
      </c>
      <c r="D10880" s="31" t="n">
        <v>2763349</v>
      </c>
      <c r="E10880" s="31" t="inlineStr">
        <is>
          <t>Jack tampa</t>
        </is>
      </c>
      <c r="F10880" s="31" t="inlineStr">
        <is>
          <t>Jack tampa</t>
        </is>
      </c>
      <c r="G10880" s="31" t="n">
        <v>79</v>
      </c>
      <c r="H10880" s="32" t="n">
        <v>70.00</v>
      </c>
      <c r="I10880" s="32" t="n">
        <v>0.00</v>
      </c>
      <c r="J10880" s="32" t="n">
        <v>-70.00</v>
      </c>
      <c r="K10880" s="32" t="n">
        <v>7</v>
      </c>
      <c r="L10880" s="39" t="n">
        <v>-385</v>
      </c>
    </row>
    <row collapsed="" customFormat="false" customHeight="" hidden="" ht="12.1" outlineLevel="0" r="10881">
      <c r="A10881" s="29"/>
      <c r="B10881" s="30" t="n">
        <v>765186</v>
      </c>
      <c r="C10881" s="31" t="inlineStr">
        <is>
          <t>ZordanHouseclub</t>
        </is>
      </c>
      <c r="D10881" s="31" t="n">
        <v>1247500</v>
      </c>
      <c r="E10881" s="31" t="inlineStr">
        <is>
          <t>thales37</t>
        </is>
      </c>
      <c r="F10881" s="31" t="inlineStr">
        <is>
          <t>thales37</t>
        </is>
      </c>
      <c r="G10881" s="31" t="n">
        <v>11</v>
      </c>
      <c r="H10881" s="32" t="n">
        <v>70.00</v>
      </c>
      <c r="I10881" s="32" t="n">
        <v>0.00</v>
      </c>
      <c r="J10881" s="32" t="n">
        <v>45.49</v>
      </c>
      <c r="K10881" s="32" t="n">
        <v>7</v>
      </c>
      <c r="L10881" s="39" t="n">
        <v>-385</v>
      </c>
    </row>
    <row collapsed="" customFormat="false" customHeight="" hidden="" ht="12.1" outlineLevel="0" r="10882">
      <c r="A10882" s="29"/>
      <c r="B10882" s="30" t="n">
        <v>765186</v>
      </c>
      <c r="C10882" s="31" t="inlineStr">
        <is>
          <t>ZordanHouseclub</t>
        </is>
      </c>
      <c r="D10882" s="31" t="n">
        <v>1579939</v>
      </c>
      <c r="E10882" s="31" t="inlineStr">
        <is>
          <t>Thiago Miranda</t>
        </is>
      </c>
      <c r="F10882" s="31" t="inlineStr">
        <is>
          <t>Thiago Miranda</t>
        </is>
      </c>
      <c r="G10882" s="31" t="n">
        <v>13</v>
      </c>
      <c r="H10882" s="32" t="n">
        <v>105.00</v>
      </c>
      <c r="I10882" s="32" t="n">
        <v>0.00</v>
      </c>
      <c r="J10882" s="32" t="n">
        <v>10.49</v>
      </c>
      <c r="K10882" s="32" t="n">
        <v>10.5</v>
      </c>
      <c r="L10882" s="39" t="n">
        <v>-385</v>
      </c>
    </row>
    <row collapsed="" customFormat="false" customHeight="" hidden="" ht="12.1" outlineLevel="0" r="10883">
      <c r="A10883" s="29"/>
      <c r="B10883" s="30" t="n">
        <v>765186</v>
      </c>
      <c r="C10883" s="31" t="inlineStr">
        <is>
          <t>ZordanHouseclub</t>
        </is>
      </c>
      <c r="D10883" s="31" t="n">
        <v>2090911</v>
      </c>
      <c r="E10883" s="31" t="inlineStr">
        <is>
          <t>Deloi</t>
        </is>
      </c>
      <c r="F10883" s="31" t="inlineStr">
        <is>
          <t>Deloi</t>
        </is>
      </c>
      <c r="G10883" s="31" t="n">
        <v>16</v>
      </c>
      <c r="H10883" s="32" t="n">
        <v>105.00</v>
      </c>
      <c r="I10883" s="32" t="n">
        <v>0.00</v>
      </c>
      <c r="J10883" s="32" t="n">
        <v>-3.51</v>
      </c>
      <c r="K10883" s="32" t="n">
        <v>10.5</v>
      </c>
      <c r="L10883" s="39" t="n">
        <v>-385</v>
      </c>
    </row>
    <row collapsed="" customFormat="false" customHeight="" hidden="" ht="12.1" outlineLevel="0" r="10884">
      <c r="A10884" s="29"/>
      <c r="B10884" s="30" t="n">
        <v>765186</v>
      </c>
      <c r="C10884" s="31" t="inlineStr">
        <is>
          <t>ZordanHouseclub</t>
        </is>
      </c>
      <c r="D10884" s="31" t="n">
        <v>2830901</v>
      </c>
      <c r="E10884" s="31" t="inlineStr">
        <is>
          <t>marquinhorsfreitas</t>
        </is>
      </c>
      <c r="F10884" s="31" t="inlineStr">
        <is>
          <t>marquinhorsfreitas</t>
        </is>
      </c>
      <c r="G10884" s="31" t="n">
        <v>18</v>
      </c>
      <c r="H10884" s="32" t="n">
        <v>70.00</v>
      </c>
      <c r="I10884" s="32" t="n">
        <v>0.00</v>
      </c>
      <c r="J10884" s="32" t="n">
        <v>31.49</v>
      </c>
      <c r="K10884" s="32" t="n">
        <v>7</v>
      </c>
      <c r="L10884" s="39" t="n">
        <v>-385</v>
      </c>
    </row>
    <row collapsed="" customFormat="false" customHeight="" hidden="" ht="12.1" outlineLevel="0" r="10885">
      <c r="A10885" s="29"/>
      <c r="B10885" s="30" t="n">
        <v>765186</v>
      </c>
      <c r="C10885" s="31" t="inlineStr">
        <is>
          <t>ZordanHouseclub</t>
        </is>
      </c>
      <c r="D10885" s="31" t="n">
        <v>2854356</v>
      </c>
      <c r="E10885" s="31" t="inlineStr">
        <is>
          <t>Xuririn</t>
        </is>
      </c>
      <c r="F10885" s="31" t="inlineStr">
        <is>
          <t>Xuririn</t>
        </is>
      </c>
      <c r="G10885" s="31" t="n">
        <v>21</v>
      </c>
      <c r="H10885" s="32" t="n">
        <v>70.00</v>
      </c>
      <c r="I10885" s="32" t="n">
        <v>0.00</v>
      </c>
      <c r="J10885" s="32" t="n">
        <v>-70.00</v>
      </c>
      <c r="K10885" s="32" t="n">
        <v>7</v>
      </c>
      <c r="L10885" s="39" t="n">
        <v>-385</v>
      </c>
    </row>
    <row collapsed="" customFormat="false" customHeight="" hidden="" ht="12.1" outlineLevel="0" r="10886">
      <c r="A10886" s="29"/>
      <c r="B10886" s="30" t="n">
        <v>765186</v>
      </c>
      <c r="C10886" s="31" t="inlineStr">
        <is>
          <t>ZordanHouseclub</t>
        </is>
      </c>
      <c r="D10886" s="31" t="n">
        <v>3633363</v>
      </c>
      <c r="E10886" s="31" t="inlineStr">
        <is>
          <t>DonDollah</t>
        </is>
      </c>
      <c r="F10886" s="31" t="inlineStr">
        <is>
          <t>DonDollah</t>
        </is>
      </c>
      <c r="G10886" s="31" t="n">
        <v>35</v>
      </c>
      <c r="H10886" s="32" t="n">
        <v>105.00</v>
      </c>
      <c r="I10886" s="32" t="n">
        <v>0.00</v>
      </c>
      <c r="J10886" s="32" t="n">
        <v>-105.00</v>
      </c>
      <c r="K10886" s="32" t="n">
        <v>10.5</v>
      </c>
      <c r="L10886" s="39" t="n">
        <v>-385</v>
      </c>
    </row>
    <row collapsed="" customFormat="false" customHeight="" hidden="" ht="12.1" outlineLevel="0" r="10887">
      <c r="A10887" s="29"/>
      <c r="B10887" s="30" t="n">
        <v>765186</v>
      </c>
      <c r="C10887" s="31" t="inlineStr">
        <is>
          <t>ZordanHouseclub</t>
        </is>
      </c>
      <c r="D10887" s="31" t="n">
        <v>2718152</v>
      </c>
      <c r="E10887" s="31" t="inlineStr">
        <is>
          <t>big_rod</t>
        </is>
      </c>
      <c r="F10887" s="31" t="inlineStr">
        <is>
          <t>big_rod</t>
        </is>
      </c>
      <c r="G10887" s="31" t="n">
        <v>36</v>
      </c>
      <c r="H10887" s="32" t="n">
        <v>35.00</v>
      </c>
      <c r="I10887" s="32" t="n">
        <v>0.00</v>
      </c>
      <c r="J10887" s="32" t="n">
        <v>-35.00</v>
      </c>
      <c r="K10887" s="32" t="n">
        <v>3.5</v>
      </c>
      <c r="L10887" s="39" t="n">
        <v>-385</v>
      </c>
    </row>
    <row collapsed="" customFormat="false" customHeight="" hidden="" ht="12.1" outlineLevel="0" r="10888">
      <c r="A10888" s="29"/>
      <c r="B10888" s="30" t="n">
        <v>765186</v>
      </c>
      <c r="C10888" s="31" t="inlineStr">
        <is>
          <t>ZordanHouseclub</t>
        </is>
      </c>
      <c r="D10888" s="31" t="n">
        <v>655229</v>
      </c>
      <c r="E10888" s="31" t="inlineStr">
        <is>
          <t>Mb06</t>
        </is>
      </c>
      <c r="F10888" s="31" t="inlineStr">
        <is>
          <t>Mb06</t>
        </is>
      </c>
      <c r="G10888" s="31" t="n">
        <v>39</v>
      </c>
      <c r="H10888" s="32" t="n">
        <v>52.50</v>
      </c>
      <c r="I10888" s="32" t="n">
        <v>0.00</v>
      </c>
      <c r="J10888" s="32" t="n">
        <v>-52.50</v>
      </c>
      <c r="K10888" s="32" t="n">
        <v>5.25</v>
      </c>
      <c r="L10888" s="39" t="n">
        <v>-385</v>
      </c>
    </row>
    <row collapsed="" customFormat="false" customHeight="" hidden="" ht="12.1" outlineLevel="0" r="10889">
      <c r="A10889" s="29"/>
      <c r="B10889" s="30" t="n">
        <v>765186</v>
      </c>
      <c r="C10889" s="31" t="inlineStr">
        <is>
          <t>ZordanHouseclub</t>
        </is>
      </c>
      <c r="D10889" s="31" t="n">
        <v>3446779</v>
      </c>
      <c r="E10889" s="31" t="inlineStr">
        <is>
          <t>ThiagoDcastilho</t>
        </is>
      </c>
      <c r="F10889" s="31" t="inlineStr">
        <is>
          <t>ThiagoDcastilho</t>
        </is>
      </c>
      <c r="G10889" s="31" t="n">
        <v>56</v>
      </c>
      <c r="H10889" s="32" t="n">
        <v>175.00</v>
      </c>
      <c r="I10889" s="32" t="n">
        <v>0.00</v>
      </c>
      <c r="J10889" s="32" t="n">
        <v>-175.00</v>
      </c>
      <c r="K10889" s="32" t="n">
        <v>17.5</v>
      </c>
      <c r="L10889" s="39" t="n">
        <v>-385</v>
      </c>
    </row>
    <row collapsed="" customFormat="false" customHeight="" hidden="" ht="12.1" outlineLevel="0" r="10890">
      <c r="A10890" s="29"/>
      <c r="B10890" s="30" t="n">
        <v>765186</v>
      </c>
      <c r="C10890" s="31" t="inlineStr">
        <is>
          <t>ZordanHouseclub</t>
        </is>
      </c>
      <c r="D10890" s="31" t="n">
        <v>2860865</v>
      </c>
      <c r="E10890" s="31" t="inlineStr">
        <is>
          <t>Rabelo CORONA</t>
        </is>
      </c>
      <c r="F10890" s="31" t="inlineStr">
        <is>
          <t>Rabelo CORONA</t>
        </is>
      </c>
      <c r="G10890" s="31" t="n">
        <v>62</v>
      </c>
      <c r="H10890" s="32" t="n">
        <v>70.00</v>
      </c>
      <c r="I10890" s="32" t="n">
        <v>0.00</v>
      </c>
      <c r="J10890" s="32" t="n">
        <v>-70.00</v>
      </c>
      <c r="K10890" s="32" t="n">
        <v>7</v>
      </c>
      <c r="L10890" s="39" t="n">
        <v>-385</v>
      </c>
    </row>
    <row collapsed="" customFormat="false" customHeight="" hidden="" ht="12.1" outlineLevel="0" r="10891">
      <c r="A10891" s="29"/>
      <c r="B10891" s="30" t="n">
        <v>765186</v>
      </c>
      <c r="C10891" s="31" t="inlineStr">
        <is>
          <t>ZordanHouseclub</t>
        </is>
      </c>
      <c r="D10891" s="31" t="n">
        <v>1457881</v>
      </c>
      <c r="E10891" s="31" t="inlineStr">
        <is>
          <t>Miguel Galo</t>
        </is>
      </c>
      <c r="F10891" s="31" t="inlineStr">
        <is>
          <t>Miguel Galo</t>
        </is>
      </c>
      <c r="G10891" s="31" t="n">
        <v>66</v>
      </c>
      <c r="H10891" s="32" t="n">
        <v>70.00</v>
      </c>
      <c r="I10891" s="32" t="n">
        <v>0.00</v>
      </c>
      <c r="J10891" s="32" t="n">
        <v>-70.00</v>
      </c>
      <c r="K10891" s="32" t="n">
        <v>7</v>
      </c>
      <c r="L10891" s="39" t="n">
        <v>-385</v>
      </c>
    </row>
    <row collapsed="" customFormat="false" customHeight="" hidden="" ht="12.1" outlineLevel="0" r="10892">
      <c r="A10892" s="29"/>
      <c r="B10892" s="30" t="n">
        <v>765186</v>
      </c>
      <c r="C10892" s="31" t="inlineStr">
        <is>
          <t>ZordanHouseclub</t>
        </is>
      </c>
      <c r="D10892" s="31" t="n">
        <v>3306976</v>
      </c>
      <c r="E10892" s="31" t="inlineStr">
        <is>
          <t>begreco</t>
        </is>
      </c>
      <c r="F10892" s="31" t="inlineStr">
        <is>
          <t>pp3306976</t>
        </is>
      </c>
      <c r="G10892" s="31" t="n">
        <v>72</v>
      </c>
      <c r="H10892" s="32" t="n">
        <v>105.00</v>
      </c>
      <c r="I10892" s="32" t="n">
        <v>0.00</v>
      </c>
      <c r="J10892" s="32" t="n">
        <v>-105.00</v>
      </c>
      <c r="K10892" s="32" t="n">
        <v>10.5</v>
      </c>
      <c r="L10892" s="39" t="n">
        <v>-385</v>
      </c>
    </row>
    <row collapsed="" customFormat="false" customHeight="" hidden="" ht="12.1" outlineLevel="0" r="10893">
      <c r="A10893" s="29"/>
      <c r="B10893" s="30" t="n">
        <v>765186</v>
      </c>
      <c r="C10893" s="31" t="inlineStr">
        <is>
          <t>ZordanHouseclub</t>
        </is>
      </c>
      <c r="D10893" s="31" t="n">
        <v>3981541</v>
      </c>
      <c r="E10893" s="31" t="inlineStr">
        <is>
          <t>NEM.BH.MG</t>
        </is>
      </c>
      <c r="F10893" s="31" t="inlineStr">
        <is>
          <t>NEM.BH.MG</t>
        </is>
      </c>
      <c r="G10893" s="31" t="n">
        <v>76</v>
      </c>
      <c r="H10893" s="32" t="n">
        <v>175.00</v>
      </c>
      <c r="I10893" s="32" t="n">
        <v>0.00</v>
      </c>
      <c r="J10893" s="32" t="n">
        <v>-175.00</v>
      </c>
      <c r="K10893" s="32" t="n">
        <v>17.5</v>
      </c>
      <c r="L10893" s="39" t="n">
        <v>-385</v>
      </c>
    </row>
    <row collapsed="" customFormat="false" customHeight="" hidden="" ht="12.1" outlineLevel="0" r="10894">
      <c r="A10894" s="29"/>
      <c r="B10894" s="30" t="n">
        <v>765186</v>
      </c>
      <c r="C10894" s="31" t="inlineStr">
        <is>
          <t>ZordanHouseclub</t>
        </is>
      </c>
      <c r="D10894" s="31" t="n">
        <v>559991</v>
      </c>
      <c r="E10894" s="31" t="inlineStr">
        <is>
          <t>Warlen Locatelli</t>
        </is>
      </c>
      <c r="F10894" s="31" t="inlineStr">
        <is>
          <t>Warlen Locatelli</t>
        </is>
      </c>
      <c r="G10894" s="31" t="n">
        <v>86</v>
      </c>
      <c r="H10894" s="32" t="n">
        <v>70.00</v>
      </c>
      <c r="I10894" s="32" t="n">
        <v>0.00</v>
      </c>
      <c r="J10894" s="32" t="n">
        <v>-70.00</v>
      </c>
      <c r="K10894" s="32" t="n">
        <v>7</v>
      </c>
      <c r="L10894" s="39" t="n">
        <v>-385</v>
      </c>
    </row>
    <row collapsed="" customFormat="false" customHeight="" hidden="" ht="12.1" outlineLevel="0" r="10895">
      <c r="A10895" s="29"/>
      <c r="B10895" s="30" t="n">
        <v>765186</v>
      </c>
      <c r="C10895" s="31" t="inlineStr">
        <is>
          <t>ZordanHouseclub</t>
        </is>
      </c>
      <c r="D10895" s="31" t="n">
        <v>3301814</v>
      </c>
      <c r="E10895" s="31" t="inlineStr">
        <is>
          <t>GordaoChefe</t>
        </is>
      </c>
      <c r="F10895" s="31" t="inlineStr">
        <is>
          <t>GordaoChefe</t>
        </is>
      </c>
      <c r="G10895" s="31" t="n">
        <v>87</v>
      </c>
      <c r="H10895" s="32" t="n">
        <v>70.00</v>
      </c>
      <c r="I10895" s="32" t="n">
        <v>0.00</v>
      </c>
      <c r="J10895" s="32" t="n">
        <v>-70.00</v>
      </c>
      <c r="K10895" s="32" t="n">
        <v>7</v>
      </c>
      <c r="L10895" s="39" t="n">
        <v>-385</v>
      </c>
    </row>
    <row collapsed="" customFormat="false" customHeight="" hidden="" ht="12.1" outlineLevel="0" r="10896">
      <c r="A10896" s="29"/>
      <c r="B10896" s="30" t="n">
        <v>765186</v>
      </c>
      <c r="C10896" s="31" t="inlineStr">
        <is>
          <t>ZordanHouseclub</t>
        </is>
      </c>
      <c r="D10896" s="31" t="n">
        <v>3483619</v>
      </c>
      <c r="E10896" s="31" t="inlineStr">
        <is>
          <t>Chuff2018</t>
        </is>
      </c>
      <c r="F10896" s="31" t="inlineStr">
        <is>
          <t>Chuff2018</t>
        </is>
      </c>
      <c r="G10896" s="31" t="n">
        <v>88</v>
      </c>
      <c r="H10896" s="32" t="n">
        <v>35.00</v>
      </c>
      <c r="I10896" s="32" t="n">
        <v>0.00</v>
      </c>
      <c r="J10896" s="32" t="n">
        <v>-35.00</v>
      </c>
      <c r="K10896" s="32" t="n">
        <v>3.5</v>
      </c>
      <c r="L10896" s="39" t="n">
        <v>-385</v>
      </c>
    </row>
    <row collapsed="" customFormat="false" customHeight="" hidden="" ht="12.1" outlineLevel="0" r="10897">
      <c r="A10897" s="29"/>
      <c r="B10897" s="30" t="n">
        <v>765186</v>
      </c>
      <c r="C10897" s="31" t="inlineStr">
        <is>
          <t>ZordanHouseclub</t>
        </is>
      </c>
      <c r="D10897" s="31" t="n">
        <v>568958</v>
      </c>
      <c r="E10897" s="31" t="inlineStr">
        <is>
          <t>Layon F Campos</t>
        </is>
      </c>
      <c r="F10897" s="31" t="inlineStr">
        <is>
          <t>Layon F Campos</t>
        </is>
      </c>
      <c r="G10897" s="31" t="n">
        <v>94</v>
      </c>
      <c r="H10897" s="32" t="n">
        <v>35.00</v>
      </c>
      <c r="I10897" s="32" t="n">
        <v>0.00</v>
      </c>
      <c r="J10897" s="32" t="n">
        <v>-35.00</v>
      </c>
      <c r="K10897" s="32" t="n">
        <v>3.5</v>
      </c>
      <c r="L10897" s="39" t="n">
        <v>-385</v>
      </c>
    </row>
    <row collapsed="" customFormat="false" customHeight="" hidden="" ht="12.1" outlineLevel="0" r="10898">
      <c r="A10898" s="29"/>
      <c r="B10898" s="30" t="n">
        <v>765186</v>
      </c>
      <c r="C10898" s="31" t="inlineStr">
        <is>
          <t>ZordanHouseclub</t>
        </is>
      </c>
      <c r="D10898" s="31" t="n">
        <v>1435270</v>
      </c>
      <c r="E10898" s="31" t="inlineStr">
        <is>
          <t>Guiguicamara</t>
        </is>
      </c>
      <c r="F10898" s="31" t="inlineStr">
        <is>
          <t>Guiguicamara</t>
        </is>
      </c>
      <c r="G10898" s="31" t="n">
        <v>95</v>
      </c>
      <c r="H10898" s="32" t="n">
        <v>35.00</v>
      </c>
      <c r="I10898" s="32" t="n">
        <v>0.00</v>
      </c>
      <c r="J10898" s="32" t="n">
        <v>-35.00</v>
      </c>
      <c r="K10898" s="32" t="n">
        <v>3.5</v>
      </c>
      <c r="L10898" s="39" t="n">
        <v>-385</v>
      </c>
    </row>
    <row collapsed="" customFormat="false" customHeight="" hidden="" ht="12.1" outlineLevel="0" r="10899">
      <c r="A10899" s="29"/>
      <c r="B10899" s="30" t="n">
        <v>991985</v>
      </c>
      <c r="C10899" s="31" t="inlineStr">
        <is>
          <t>Soci@l Pok3R</t>
        </is>
      </c>
      <c r="D10899" s="31" t="n">
        <v>3776829</v>
      </c>
      <c r="E10899" s="31" t="inlineStr">
        <is>
          <t>AAstronauta</t>
        </is>
      </c>
      <c r="F10899" s="31" t="inlineStr">
        <is>
          <t>AAstronauta</t>
        </is>
      </c>
      <c r="G10899" s="31" t="n">
        <v>5</v>
      </c>
      <c r="H10899" s="32" t="n">
        <v>70.00</v>
      </c>
      <c r="I10899" s="32" t="n">
        <v>0.00</v>
      </c>
      <c r="J10899" s="32" t="n">
        <v>384.99</v>
      </c>
      <c r="K10899" s="32" t="n">
        <v>7</v>
      </c>
      <c r="L10899" s="39" t="n">
        <v>-385</v>
      </c>
    </row>
    <row collapsed="" customFormat="false" customHeight="" hidden="" ht="12.1" outlineLevel="0" r="10900">
      <c r="A10900" s="29"/>
      <c r="B10900" s="30" t="n">
        <v>991985</v>
      </c>
      <c r="C10900" s="31" t="inlineStr">
        <is>
          <t>Soci@l Pok3R</t>
        </is>
      </c>
      <c r="D10900" s="31" t="n">
        <v>1450327</v>
      </c>
      <c r="E10900" s="31" t="inlineStr">
        <is>
          <t>JJhonson</t>
        </is>
      </c>
      <c r="F10900" s="31" t="inlineStr">
        <is>
          <t>JJhonson</t>
        </is>
      </c>
      <c r="G10900" s="31" t="n">
        <v>25</v>
      </c>
      <c r="H10900" s="32" t="n">
        <v>70.00</v>
      </c>
      <c r="I10900" s="32" t="n">
        <v>0.00</v>
      </c>
      <c r="J10900" s="32" t="n">
        <v>-70.00</v>
      </c>
      <c r="K10900" s="32" t="n">
        <v>7</v>
      </c>
      <c r="L10900" s="39" t="n">
        <v>-385</v>
      </c>
    </row>
    <row collapsed="" customFormat="false" customHeight="" hidden="" ht="12.1" outlineLevel="0" r="10901">
      <c r="A10901" s="29"/>
      <c r="B10901" s="30" t="n">
        <v>1194012</v>
      </c>
      <c r="C10901" s="31" t="inlineStr">
        <is>
          <t>JJ POKER CLUBE</t>
        </is>
      </c>
      <c r="D10901" s="31" t="n">
        <v>2197519</v>
      </c>
      <c r="E10901" s="31" t="inlineStr">
        <is>
          <t>goku98b</t>
        </is>
      </c>
      <c r="F10901" s="31" t="inlineStr">
        <is>
          <t>goku98b</t>
        </is>
      </c>
      <c r="G10901" s="31" t="n">
        <v>85</v>
      </c>
      <c r="H10901" s="32" t="n">
        <v>87.50</v>
      </c>
      <c r="I10901" s="32" t="n">
        <v>0.00</v>
      </c>
      <c r="J10901" s="32" t="n">
        <v>-87.50</v>
      </c>
      <c r="K10901" s="32" t="n">
        <v>8.75</v>
      </c>
      <c r="L10901" s="39" t="n">
        <v>-385</v>
      </c>
    </row>
    <row collapsed="" customFormat="false" customHeight="" hidden="" ht="12.1" outlineLevel="0" r="10902">
      <c r="A10902" s="29"/>
      <c r="B10902" s="30" t="n">
        <v>1283698</v>
      </c>
      <c r="C10902" s="31" t="inlineStr">
        <is>
          <t>Club_agpoker</t>
        </is>
      </c>
      <c r="D10902" s="31" t="n">
        <v>1859693</v>
      </c>
      <c r="E10902" s="31" t="inlineStr">
        <is>
          <t>denlima</t>
        </is>
      </c>
      <c r="F10902" s="31" t="inlineStr">
        <is>
          <t>denlima</t>
        </is>
      </c>
      <c r="G10902" s="31" t="n">
        <v>1</v>
      </c>
      <c r="H10902" s="32" t="n">
        <v>105.00</v>
      </c>
      <c r="I10902" s="32" t="n">
        <v>0.00</v>
      </c>
      <c r="J10902" s="32" t="n">
        <v>1855.19</v>
      </c>
      <c r="K10902" s="32" t="n">
        <v>10.5</v>
      </c>
      <c r="L10902" s="39" t="n">
        <v>-385</v>
      </c>
    </row>
    <row collapsed="" customFormat="false" customHeight="" hidden="" ht="12.1" outlineLevel="0" r="10903">
      <c r="A10903" s="29"/>
      <c r="B10903" s="30" t="n">
        <v>1283698</v>
      </c>
      <c r="C10903" s="31" t="inlineStr">
        <is>
          <t>Club_agpoker</t>
        </is>
      </c>
      <c r="D10903" s="31" t="n">
        <v>1856344</v>
      </c>
      <c r="E10903" s="31" t="inlineStr">
        <is>
          <t>Dandan FJ</t>
        </is>
      </c>
      <c r="F10903" s="31" t="inlineStr">
        <is>
          <t>Dandan FJ</t>
        </is>
      </c>
      <c r="G10903" s="31" t="n">
        <v>26</v>
      </c>
      <c r="H10903" s="32" t="n">
        <v>140.00</v>
      </c>
      <c r="I10903" s="32" t="n">
        <v>0.00</v>
      </c>
      <c r="J10903" s="32" t="n">
        <v>-140.00</v>
      </c>
      <c r="K10903" s="32" t="n">
        <v>14</v>
      </c>
      <c r="L10903" s="39" t="n">
        <v>-385</v>
      </c>
    </row>
    <row collapsed="" customFormat="false" customHeight="" hidden="" ht="12.1" outlineLevel="0" r="10904">
      <c r="A10904" s="29"/>
      <c r="B10904" s="30" t="n">
        <v>1283698</v>
      </c>
      <c r="C10904" s="31" t="inlineStr">
        <is>
          <t>Club_agpoker</t>
        </is>
      </c>
      <c r="D10904" s="31" t="n">
        <v>2677474</v>
      </c>
      <c r="E10904" s="31" t="inlineStr">
        <is>
          <t>Marcio_PP</t>
        </is>
      </c>
      <c r="F10904" s="31" t="inlineStr">
        <is>
          <t>pp2677474</t>
        </is>
      </c>
      <c r="G10904" s="31" t="n">
        <v>31</v>
      </c>
      <c r="H10904" s="32" t="n">
        <v>70.00</v>
      </c>
      <c r="I10904" s="32" t="n">
        <v>0.00</v>
      </c>
      <c r="J10904" s="32" t="n">
        <v>-70.00</v>
      </c>
      <c r="K10904" s="32" t="n">
        <v>7</v>
      </c>
      <c r="L10904" s="39" t="n">
        <v>-385</v>
      </c>
    </row>
    <row collapsed="" customFormat="false" customHeight="" hidden="" ht="12.1" outlineLevel="0" r="10905">
      <c r="A10905" s="29"/>
      <c r="B10905" s="30" t="n">
        <v>1283698</v>
      </c>
      <c r="C10905" s="31" t="inlineStr">
        <is>
          <t>Club_agpoker</t>
        </is>
      </c>
      <c r="D10905" s="31" t="n">
        <v>1959232</v>
      </c>
      <c r="E10905" s="31" t="inlineStr">
        <is>
          <t>Dimas Sikva</t>
        </is>
      </c>
      <c r="F10905" s="31" t="inlineStr">
        <is>
          <t>Dimas Sikva</t>
        </is>
      </c>
      <c r="G10905" s="31" t="n">
        <v>67</v>
      </c>
      <c r="H10905" s="32" t="n">
        <v>35.00</v>
      </c>
      <c r="I10905" s="32" t="n">
        <v>0.00</v>
      </c>
      <c r="J10905" s="32" t="n">
        <v>-35.00</v>
      </c>
      <c r="K10905" s="32" t="n">
        <v>3.5</v>
      </c>
      <c r="L10905" s="39" t="n">
        <v>-385</v>
      </c>
    </row>
    <row collapsed="" customFormat="false" customHeight="" hidden="" ht="12.1" outlineLevel="0" r="10906">
      <c r="A10906" s="29"/>
      <c r="B10906" s="30" t="n">
        <v>1283698</v>
      </c>
      <c r="C10906" s="31" t="inlineStr">
        <is>
          <t>Club_agpoker</t>
        </is>
      </c>
      <c r="D10906" s="31" t="n">
        <v>3514278</v>
      </c>
      <c r="E10906" s="31" t="inlineStr">
        <is>
          <t>pp3514278</t>
        </is>
      </c>
      <c r="F10906" s="31" t="inlineStr">
        <is>
          <t>pp3514278</t>
        </is>
      </c>
      <c r="G10906" s="31" t="n">
        <v>90</v>
      </c>
      <c r="H10906" s="32" t="n">
        <v>70.00</v>
      </c>
      <c r="I10906" s="32" t="n">
        <v>0.00</v>
      </c>
      <c r="J10906" s="32" t="n">
        <v>-70.00</v>
      </c>
      <c r="K10906" s="32" t="n">
        <v>7</v>
      </c>
      <c r="L10906" s="39" t="n">
        <v>-385</v>
      </c>
    </row>
    <row collapsed="" customFormat="false" customHeight="" hidden="" ht="12.1" outlineLevel="0" r="10907">
      <c r="A10907" s="29"/>
      <c r="B10907" s="30" t="n">
        <v>1550725</v>
      </c>
      <c r="C10907" s="31" t="inlineStr">
        <is>
          <t>D-POKER Club</t>
        </is>
      </c>
      <c r="D10907" s="31" t="n">
        <v>3423350</v>
      </c>
      <c r="E10907" s="31" t="inlineStr">
        <is>
          <t>Théoloko</t>
        </is>
      </c>
      <c r="F10907" s="31" t="inlineStr">
        <is>
          <t>Théoloko</t>
        </is>
      </c>
      <c r="G10907" s="31" t="n">
        <v>9</v>
      </c>
      <c r="H10907" s="32" t="n">
        <v>157.50</v>
      </c>
      <c r="I10907" s="32" t="n">
        <v>0.00</v>
      </c>
      <c r="J10907" s="32" t="n">
        <v>24.49</v>
      </c>
      <c r="K10907" s="32" t="n">
        <v>15.75</v>
      </c>
      <c r="L10907" s="39" t="n">
        <v>-385</v>
      </c>
    </row>
    <row collapsed="" customFormat="false" customHeight="" hidden="" ht="12.1" outlineLevel="0" r="10908">
      <c r="A10908" s="29"/>
      <c r="B10908" s="30" t="n">
        <v>1550725</v>
      </c>
      <c r="C10908" s="31" t="inlineStr">
        <is>
          <t>D-POKER Club</t>
        </is>
      </c>
      <c r="D10908" s="31" t="n">
        <v>1109135</v>
      </c>
      <c r="E10908" s="31" t="inlineStr">
        <is>
          <t>Diogo_Pires</t>
        </is>
      </c>
      <c r="F10908" s="31" t="inlineStr">
        <is>
          <t>Diogo_Pires</t>
        </is>
      </c>
      <c r="G10908" s="31" t="n">
        <v>33</v>
      </c>
      <c r="H10908" s="32" t="n">
        <v>52.50</v>
      </c>
      <c r="I10908" s="32" t="n">
        <v>0.00</v>
      </c>
      <c r="J10908" s="32" t="n">
        <v>-52.50</v>
      </c>
      <c r="K10908" s="32" t="n">
        <v>5.25</v>
      </c>
      <c r="L10908" s="39" t="n">
        <v>-385</v>
      </c>
    </row>
    <row collapsed="" customFormat="false" customHeight="" hidden="" ht="12.1" outlineLevel="0" r="10909">
      <c r="A10909" s="29"/>
      <c r="B10909" s="30" t="n">
        <v>1550725</v>
      </c>
      <c r="C10909" s="31" t="inlineStr">
        <is>
          <t>D-POKER Club</t>
        </is>
      </c>
      <c r="D10909" s="31" t="n">
        <v>1348347</v>
      </c>
      <c r="E10909" s="31" t="inlineStr">
        <is>
          <t>Arex87</t>
        </is>
      </c>
      <c r="F10909" s="31" t="inlineStr">
        <is>
          <t>Arex87</t>
        </is>
      </c>
      <c r="G10909" s="31" t="n">
        <v>89</v>
      </c>
      <c r="H10909" s="32" t="n">
        <v>52.50</v>
      </c>
      <c r="I10909" s="32" t="n">
        <v>0.00</v>
      </c>
      <c r="J10909" s="32" t="n">
        <v>-52.50</v>
      </c>
      <c r="K10909" s="32" t="n">
        <v>5.25</v>
      </c>
      <c r="L10909" s="39" t="n">
        <v>-385</v>
      </c>
    </row>
    <row collapsed="" customFormat="false" customHeight="" hidden="" ht="12.1" outlineLevel="0" r="10910">
      <c r="A10910" s="29"/>
      <c r="B10910" s="30" t="n">
        <v>1645609</v>
      </c>
      <c r="C10910" s="31" t="inlineStr">
        <is>
          <t>PPPokerbelgas</t>
        </is>
      </c>
      <c r="D10910" s="31" t="n">
        <v>2627495</v>
      </c>
      <c r="E10910" s="31" t="inlineStr">
        <is>
          <t>SilasTPG</t>
        </is>
      </c>
      <c r="F10910" s="31" t="inlineStr">
        <is>
          <t>SilasTPG</t>
        </is>
      </c>
      <c r="G10910" s="31" t="n">
        <v>15</v>
      </c>
      <c r="H10910" s="32" t="n">
        <v>70.00</v>
      </c>
      <c r="I10910" s="32" t="n">
        <v>0.00</v>
      </c>
      <c r="J10910" s="32" t="n">
        <v>45.49</v>
      </c>
      <c r="K10910" s="32" t="n">
        <v>7</v>
      </c>
      <c r="L10910" s="39" t="n">
        <v>-385</v>
      </c>
    </row>
    <row collapsed="" customFormat="false" customHeight="" hidden="" ht="12.1" outlineLevel="0" r="10911">
      <c r="A10911" s="29"/>
      <c r="B10911" s="30" t="n">
        <v>1645609</v>
      </c>
      <c r="C10911" s="31" t="inlineStr">
        <is>
          <t>PPPokerbelgas</t>
        </is>
      </c>
      <c r="D10911" s="31" t="n">
        <v>3696650</v>
      </c>
      <c r="E10911" s="31" t="inlineStr">
        <is>
          <t>pp3696650 xerife</t>
        </is>
      </c>
      <c r="F10911" s="31" t="inlineStr">
        <is>
          <t>pp3696650</t>
        </is>
      </c>
      <c r="G10911" s="31" t="n">
        <v>20</v>
      </c>
      <c r="H10911" s="32" t="n">
        <v>35.00</v>
      </c>
      <c r="I10911" s="32" t="n">
        <v>0.00</v>
      </c>
      <c r="J10911" s="32" t="n">
        <v>66.49</v>
      </c>
      <c r="K10911" s="32" t="n">
        <v>3.5</v>
      </c>
      <c r="L10911" s="39" t="n">
        <v>-385</v>
      </c>
    </row>
    <row collapsed="" customFormat="false" customHeight="" hidden="" ht="12.1" outlineLevel="0" r="10912">
      <c r="A10912" s="29"/>
      <c r="B10912" s="30" t="n">
        <v>1694292</v>
      </c>
      <c r="C10912" s="31" t="inlineStr">
        <is>
          <t>Conkas Online</t>
        </is>
      </c>
      <c r="D10912" s="31" t="n">
        <v>2871474</v>
      </c>
      <c r="E10912" s="31" t="inlineStr">
        <is>
          <t>gabiru2006</t>
        </is>
      </c>
      <c r="F10912" s="31" t="inlineStr">
        <is>
          <t>gabiru2006</t>
        </is>
      </c>
      <c r="G10912" s="31" t="n">
        <v>3</v>
      </c>
      <c r="H10912" s="32" t="n">
        <v>105.00</v>
      </c>
      <c r="I10912" s="32" t="n">
        <v>0.00</v>
      </c>
      <c r="J10912" s="32" t="n">
        <v>482.99</v>
      </c>
      <c r="K10912" s="32" t="n">
        <v>10.5</v>
      </c>
      <c r="L10912" s="39" t="n">
        <v>-385</v>
      </c>
    </row>
    <row collapsed="" customFormat="false" customHeight="" hidden="" ht="12.1" outlineLevel="0" r="10913">
      <c r="A10913" s="29"/>
      <c r="B10913" s="30" t="n">
        <v>1694292</v>
      </c>
      <c r="C10913" s="31" t="inlineStr">
        <is>
          <t>Conkas Online</t>
        </is>
      </c>
      <c r="D10913" s="31" t="n">
        <v>2980004</v>
      </c>
      <c r="E10913" s="31" t="inlineStr">
        <is>
          <t>Ariel mano</t>
        </is>
      </c>
      <c r="F10913" s="31" t="inlineStr">
        <is>
          <t>pp2980004</t>
        </is>
      </c>
      <c r="G10913" s="31" t="n">
        <v>17</v>
      </c>
      <c r="H10913" s="32" t="n">
        <v>70.00</v>
      </c>
      <c r="I10913" s="32" t="n">
        <v>0.00</v>
      </c>
      <c r="J10913" s="32" t="n">
        <v>31.49</v>
      </c>
      <c r="K10913" s="32" t="n">
        <v>7</v>
      </c>
      <c r="L10913" s="39" t="n">
        <v>-385</v>
      </c>
    </row>
    <row collapsed="" customFormat="false" customHeight="" hidden="" ht="12.1" outlineLevel="0" r="10914">
      <c r="A10914" s="29"/>
      <c r="B10914" s="30" t="n">
        <v>1694292</v>
      </c>
      <c r="C10914" s="31" t="inlineStr">
        <is>
          <t>Conkas Online</t>
        </is>
      </c>
      <c r="D10914" s="31" t="n">
        <v>3302797</v>
      </c>
      <c r="E10914" s="31" t="inlineStr">
        <is>
          <t>gordotieppo</t>
        </is>
      </c>
      <c r="F10914" s="31" t="inlineStr">
        <is>
          <t>gordotieppo</t>
        </is>
      </c>
      <c r="G10914" s="31" t="n">
        <v>23</v>
      </c>
      <c r="H10914" s="32" t="n">
        <v>70.00</v>
      </c>
      <c r="I10914" s="32" t="n">
        <v>0.00</v>
      </c>
      <c r="J10914" s="32" t="n">
        <v>-70.00</v>
      </c>
      <c r="K10914" s="32" t="n">
        <v>7</v>
      </c>
      <c r="L10914" s="39" t="n">
        <v>-385</v>
      </c>
    </row>
    <row collapsed="" customFormat="false" customHeight="" hidden="" ht="12.1" outlineLevel="0" r="10915">
      <c r="A10915" s="29"/>
      <c r="B10915" s="30" t="n">
        <v>1694292</v>
      </c>
      <c r="C10915" s="31" t="inlineStr">
        <is>
          <t>Conkas Online</t>
        </is>
      </c>
      <c r="D10915" s="31" t="n">
        <v>888434</v>
      </c>
      <c r="E10915" s="31" t="inlineStr">
        <is>
          <t>maicopasqualotto</t>
        </is>
      </c>
      <c r="F10915" s="31" t="inlineStr">
        <is>
          <t>maicopasqualotto</t>
        </is>
      </c>
      <c r="G10915" s="31" t="n">
        <v>28</v>
      </c>
      <c r="H10915" s="32" t="n">
        <v>105.00</v>
      </c>
      <c r="I10915" s="32" t="n">
        <v>0.00</v>
      </c>
      <c r="J10915" s="32" t="n">
        <v>-105.00</v>
      </c>
      <c r="K10915" s="32" t="n">
        <v>10.5</v>
      </c>
      <c r="L10915" s="39" t="n">
        <v>-385</v>
      </c>
    </row>
    <row collapsed="" customFormat="false" customHeight="" hidden="" ht="12.1" outlineLevel="0" r="10916">
      <c r="A10916" s="29"/>
      <c r="B10916" s="30" t="n">
        <v>1694292</v>
      </c>
      <c r="C10916" s="31" t="inlineStr">
        <is>
          <t>Conkas Online</t>
        </is>
      </c>
      <c r="D10916" s="31" t="n">
        <v>3855711</v>
      </c>
      <c r="E10916" s="31" t="inlineStr">
        <is>
          <t>ROQUEFONTANA</t>
        </is>
      </c>
      <c r="F10916" s="31" t="inlineStr">
        <is>
          <t>ROQUEFONTANA</t>
        </is>
      </c>
      <c r="G10916" s="31" t="n">
        <v>42</v>
      </c>
      <c r="H10916" s="32" t="n">
        <v>70.00</v>
      </c>
      <c r="I10916" s="32" t="n">
        <v>0.00</v>
      </c>
      <c r="J10916" s="32" t="n">
        <v>-70.00</v>
      </c>
      <c r="K10916" s="32" t="n">
        <v>7</v>
      </c>
      <c r="L10916" s="39" t="n">
        <v>-385</v>
      </c>
    </row>
    <row collapsed="" customFormat="false" customHeight="" hidden="" ht="12.1" outlineLevel="0" r="10917">
      <c r="A10917" s="29"/>
      <c r="B10917" s="30" t="n">
        <v>1694292</v>
      </c>
      <c r="C10917" s="31" t="inlineStr">
        <is>
          <t>Conkas Online</t>
        </is>
      </c>
      <c r="D10917" s="31" t="n">
        <v>2891321</v>
      </c>
      <c r="E10917" s="31" t="inlineStr">
        <is>
          <t>lucasroman</t>
        </is>
      </c>
      <c r="F10917" s="31" t="inlineStr">
        <is>
          <t>lucasroman</t>
        </is>
      </c>
      <c r="G10917" s="31" t="n">
        <v>60</v>
      </c>
      <c r="H10917" s="32" t="n">
        <v>70.00</v>
      </c>
      <c r="I10917" s="32" t="n">
        <v>0.00</v>
      </c>
      <c r="J10917" s="32" t="n">
        <v>-70.00</v>
      </c>
      <c r="K10917" s="32" t="n">
        <v>7</v>
      </c>
      <c r="L10917" s="39" t="n">
        <v>-385</v>
      </c>
    </row>
    <row collapsed="" customFormat="false" customHeight="" hidden="" ht="12.1" outlineLevel="0" r="10918">
      <c r="A10918" s="29"/>
      <c r="B10918" s="30" t="n">
        <v>1694292</v>
      </c>
      <c r="C10918" s="31" t="inlineStr">
        <is>
          <t>Conkas Online</t>
        </is>
      </c>
      <c r="D10918" s="31" t="n">
        <v>3873158</v>
      </c>
      <c r="E10918" s="31" t="inlineStr">
        <is>
          <t>Edupinguim</t>
        </is>
      </c>
      <c r="F10918" s="31" t="inlineStr">
        <is>
          <t>pp3873158</t>
        </is>
      </c>
      <c r="G10918" s="31" t="n">
        <v>63</v>
      </c>
      <c r="H10918" s="32" t="n">
        <v>70.00</v>
      </c>
      <c r="I10918" s="32" t="n">
        <v>0.00</v>
      </c>
      <c r="J10918" s="32" t="n">
        <v>-70.00</v>
      </c>
      <c r="K10918" s="32" t="n">
        <v>7</v>
      </c>
      <c r="L10918" s="39" t="n">
        <v>-385</v>
      </c>
    </row>
    <row collapsed="" customFormat="false" customHeight="" hidden="" ht="12.1" outlineLevel="0" r="10919">
      <c r="A10919" s="29"/>
      <c r="B10919" s="30" t="n">
        <v>1694292</v>
      </c>
      <c r="C10919" s="31" t="inlineStr">
        <is>
          <t>Conkas Online</t>
        </is>
      </c>
      <c r="D10919" s="31" t="n">
        <v>3281139</v>
      </c>
      <c r="E10919" s="31" t="inlineStr">
        <is>
          <t>Str0ngx</t>
        </is>
      </c>
      <c r="F10919" s="31" t="inlineStr">
        <is>
          <t>Str0ngx</t>
        </is>
      </c>
      <c r="G10919" s="31" t="n">
        <v>64</v>
      </c>
      <c r="H10919" s="32" t="n">
        <v>70.00</v>
      </c>
      <c r="I10919" s="32" t="n">
        <v>0.00</v>
      </c>
      <c r="J10919" s="32" t="n">
        <v>-70.00</v>
      </c>
      <c r="K10919" s="32" t="n">
        <v>7</v>
      </c>
      <c r="L10919" s="39" t="n">
        <v>-385</v>
      </c>
    </row>
    <row collapsed="" customFormat="false" customHeight="" hidden="" ht="12.1" outlineLevel="0" r="10920">
      <c r="A10920" s="29"/>
      <c r="B10920" s="30" t="n">
        <v>1694292</v>
      </c>
      <c r="C10920" s="31" t="inlineStr">
        <is>
          <t>Conkas Online</t>
        </is>
      </c>
      <c r="D10920" s="31" t="n">
        <v>2859355</v>
      </c>
      <c r="E10920" s="31" t="inlineStr">
        <is>
          <t>pp2859355ede</t>
        </is>
      </c>
      <c r="F10920" s="31" t="inlineStr">
        <is>
          <t>pp2859355</t>
        </is>
      </c>
      <c r="G10920" s="31" t="n">
        <v>70</v>
      </c>
      <c r="H10920" s="32" t="n">
        <v>70.00</v>
      </c>
      <c r="I10920" s="32" t="n">
        <v>0.00</v>
      </c>
      <c r="J10920" s="32" t="n">
        <v>-70.00</v>
      </c>
      <c r="K10920" s="32" t="n">
        <v>7</v>
      </c>
      <c r="L10920" s="39" t="n">
        <v>-385</v>
      </c>
    </row>
    <row collapsed="" customFormat="false" customHeight="" hidden="" ht="12.1" outlineLevel="0" r="10921">
      <c r="A10921" s="29"/>
      <c r="B10921" s="30" t="n">
        <v>1694292</v>
      </c>
      <c r="C10921" s="31" t="inlineStr">
        <is>
          <t>Conkas Online</t>
        </is>
      </c>
      <c r="D10921" s="31" t="n">
        <v>3856121</v>
      </c>
      <c r="E10921" s="31" t="inlineStr">
        <is>
          <t>Guimeme26</t>
        </is>
      </c>
      <c r="F10921" s="31" t="inlineStr">
        <is>
          <t>Guimeme26</t>
        </is>
      </c>
      <c r="G10921" s="31" t="n">
        <v>73</v>
      </c>
      <c r="H10921" s="32" t="n">
        <v>70.00</v>
      </c>
      <c r="I10921" s="32" t="n">
        <v>0.00</v>
      </c>
      <c r="J10921" s="32" t="n">
        <v>-70.00</v>
      </c>
      <c r="K10921" s="32" t="n">
        <v>7</v>
      </c>
      <c r="L10921" s="39" t="n">
        <v>-385</v>
      </c>
    </row>
    <row collapsed="" customFormat="false" customHeight="" hidden="" ht="12.1" outlineLevel="0" r="10922">
      <c r="A10922" s="29"/>
      <c r="B10922" s="30" t="n">
        <v>1694292</v>
      </c>
      <c r="C10922" s="31" t="inlineStr">
        <is>
          <t>Conkas Online</t>
        </is>
      </c>
      <c r="D10922" s="31" t="n">
        <v>3115526</v>
      </c>
      <c r="E10922" s="31" t="inlineStr">
        <is>
          <t>Pasqualoto81</t>
        </is>
      </c>
      <c r="F10922" s="31" t="inlineStr">
        <is>
          <t>pp3115526</t>
        </is>
      </c>
      <c r="G10922" s="31" t="n">
        <v>80</v>
      </c>
      <c r="H10922" s="32" t="n">
        <v>140.00</v>
      </c>
      <c r="I10922" s="32" t="n">
        <v>0.00</v>
      </c>
      <c r="J10922" s="32" t="n">
        <v>-140.00</v>
      </c>
      <c r="K10922" s="32" t="n">
        <v>14</v>
      </c>
      <c r="L10922" s="39" t="n">
        <v>-385</v>
      </c>
    </row>
    <row collapsed="" customFormat="false" customHeight="" hidden="" ht="12.1" outlineLevel="0" r="10923">
      <c r="A10923" s="29"/>
      <c r="B10923" s="30" t="n">
        <v>1694292</v>
      </c>
      <c r="C10923" s="31" t="inlineStr">
        <is>
          <t>Conkas Online</t>
        </is>
      </c>
      <c r="D10923" s="31" t="n">
        <v>3854974</v>
      </c>
      <c r="E10923" s="31" t="inlineStr">
        <is>
          <t>urso14</t>
        </is>
      </c>
      <c r="F10923" s="31" t="inlineStr">
        <is>
          <t>urso14</t>
        </is>
      </c>
      <c r="G10923" s="31" t="n">
        <v>83</v>
      </c>
      <c r="H10923" s="32" t="n">
        <v>140.00</v>
      </c>
      <c r="I10923" s="32" t="n">
        <v>0.00</v>
      </c>
      <c r="J10923" s="32" t="n">
        <v>-140.00</v>
      </c>
      <c r="K10923" s="32" t="n">
        <v>14</v>
      </c>
      <c r="L10923" s="39" t="n">
        <v>-385</v>
      </c>
    </row>
    <row collapsed="" customFormat="false" customHeight="" hidden="" ht="12.1" outlineLevel="0" r="10924">
      <c r="A10924" s="29"/>
      <c r="B10924" s="30" t="n">
        <v>1694292</v>
      </c>
      <c r="C10924" s="31" t="inlineStr">
        <is>
          <t>Conkas Online</t>
        </is>
      </c>
      <c r="D10924" s="31" t="n">
        <v>3153274</v>
      </c>
      <c r="E10924" s="31" t="inlineStr">
        <is>
          <t>cleo07</t>
        </is>
      </c>
      <c r="F10924" s="31" t="inlineStr">
        <is>
          <t>cleo07</t>
        </is>
      </c>
      <c r="G10924" s="31" t="n">
        <v>93</v>
      </c>
      <c r="H10924" s="32" t="n">
        <v>35.00</v>
      </c>
      <c r="I10924" s="32" t="n">
        <v>0.00</v>
      </c>
      <c r="J10924" s="32" t="n">
        <v>-35.00</v>
      </c>
      <c r="K10924" s="32" t="n">
        <v>3.5</v>
      </c>
      <c r="L10924" s="39" t="n">
        <v>-385</v>
      </c>
    </row>
    <row collapsed="" customFormat="false" customHeight="" hidden="" ht="12.1" outlineLevel="0" r="10925">
      <c r="A10925" s="29"/>
      <c r="B10925" s="30" t="n">
        <v>1707525</v>
      </c>
      <c r="C10925" s="31" t="inlineStr">
        <is>
          <t>San10 Poker Club</t>
        </is>
      </c>
      <c r="D10925" s="31" t="n">
        <v>1204871</v>
      </c>
      <c r="E10925" s="31" t="inlineStr">
        <is>
          <t>SERGIOGOESF</t>
        </is>
      </c>
      <c r="F10925" s="31" t="inlineStr">
        <is>
          <t>SERGIOGOESF</t>
        </is>
      </c>
      <c r="G10925" s="31" t="n">
        <v>41</v>
      </c>
      <c r="H10925" s="32" t="n">
        <v>105.00</v>
      </c>
      <c r="I10925" s="32" t="n">
        <v>0.00</v>
      </c>
      <c r="J10925" s="32" t="n">
        <v>-105.00</v>
      </c>
      <c r="K10925" s="32" t="n">
        <v>10.5</v>
      </c>
      <c r="L10925" s="39" t="n">
        <v>-385</v>
      </c>
    </row>
    <row collapsed="" customFormat="false" customHeight="" hidden="" ht="12.1" outlineLevel="0" r="10926">
      <c r="A10926" s="29"/>
      <c r="B10926" s="30" t="n">
        <v>1815519</v>
      </c>
      <c r="C10926" s="31" t="inlineStr">
        <is>
          <t>field poker</t>
        </is>
      </c>
      <c r="D10926" s="31" t="n">
        <v>2578078</v>
      </c>
      <c r="E10926" s="31" t="inlineStr">
        <is>
          <t>andregiaccon</t>
        </is>
      </c>
      <c r="F10926" s="31" t="inlineStr">
        <is>
          <t>andregiaccon</t>
        </is>
      </c>
      <c r="G10926" s="31" t="n">
        <v>53</v>
      </c>
      <c r="H10926" s="32" t="n">
        <v>70.00</v>
      </c>
      <c r="I10926" s="32" t="n">
        <v>0.00</v>
      </c>
      <c r="J10926" s="32" t="n">
        <v>-70.00</v>
      </c>
      <c r="K10926" s="32" t="n">
        <v>7</v>
      </c>
      <c r="L10926" s="39" t="n">
        <v>-385</v>
      </c>
    </row>
    <row collapsed="" customFormat="false" customHeight="" hidden="" ht="12.1" outlineLevel="0" r="10927">
      <c r="A10927" s="29"/>
      <c r="B10927" s="30" t="n">
        <v>1815519</v>
      </c>
      <c r="C10927" s="31" t="inlineStr">
        <is>
          <t>field poker</t>
        </is>
      </c>
      <c r="D10927" s="31" t="n">
        <v>487859</v>
      </c>
      <c r="E10927" s="31" t="inlineStr">
        <is>
          <t>leonam moura</t>
        </is>
      </c>
      <c r="F10927" s="31" t="inlineStr">
        <is>
          <t>leonam moura</t>
        </is>
      </c>
      <c r="G10927" s="31" t="n">
        <v>57</v>
      </c>
      <c r="H10927" s="32" t="n">
        <v>140.00</v>
      </c>
      <c r="I10927" s="32" t="n">
        <v>0.00</v>
      </c>
      <c r="J10927" s="32" t="n">
        <v>-140.00</v>
      </c>
      <c r="K10927" s="32" t="n">
        <v>14</v>
      </c>
      <c r="L10927" s="39" t="n">
        <v>-385</v>
      </c>
    </row>
    <row collapsed="" customFormat="false" customHeight="" hidden="" ht="12.1" outlineLevel="0" r="10928">
      <c r="A10928" s="29"/>
      <c r="B10928" s="30" t="n">
        <v>1850358</v>
      </c>
      <c r="C10928" s="31" t="inlineStr">
        <is>
          <t>Poker Math Club</t>
        </is>
      </c>
      <c r="D10928" s="31" t="n">
        <v>866733</v>
      </c>
      <c r="E10928" s="31" t="inlineStr">
        <is>
          <t>Fernando_Melo</t>
        </is>
      </c>
      <c r="F10928" s="31" t="inlineStr">
        <is>
          <t>Fernando_Melo</t>
        </is>
      </c>
      <c r="G10928" s="31" t="n">
        <v>50</v>
      </c>
      <c r="H10928" s="32" t="n">
        <v>87.50</v>
      </c>
      <c r="I10928" s="32" t="n">
        <v>0.00</v>
      </c>
      <c r="J10928" s="32" t="n">
        <v>-87.50</v>
      </c>
      <c r="K10928" s="32" t="n">
        <v>8.75</v>
      </c>
      <c r="L10928" s="39" t="n">
        <v>-385</v>
      </c>
    </row>
    <row collapsed="" customFormat="false" customHeight="" hidden="" ht="12.1" outlineLevel="0" r="10929">
      <c r="A10929" s="29"/>
      <c r="B10929" s="30" t="n">
        <v>1920478</v>
      </c>
      <c r="C10929" s="31" t="inlineStr">
        <is>
          <t>PADILHA POKER</t>
        </is>
      </c>
      <c r="D10929" s="31" t="n">
        <v>2529878</v>
      </c>
      <c r="E10929" s="31" t="inlineStr">
        <is>
          <t>#PadilhAA</t>
        </is>
      </c>
      <c r="F10929" s="31" t="inlineStr">
        <is>
          <t>BernardoPadilha</t>
        </is>
      </c>
      <c r="G10929" s="31" t="n">
        <v>2</v>
      </c>
      <c r="H10929" s="32" t="n">
        <v>70.00</v>
      </c>
      <c r="I10929" s="32" t="n">
        <v>0.00</v>
      </c>
      <c r="J10929" s="32" t="n">
        <v>1119.99</v>
      </c>
      <c r="K10929" s="32" t="n">
        <v>7</v>
      </c>
      <c r="L10929" s="39" t="n">
        <v>-385</v>
      </c>
    </row>
    <row collapsed="" customFormat="false" customHeight="" hidden="" ht="12.1" outlineLevel="0" r="10930">
      <c r="A10930" s="29"/>
      <c r="B10930" s="30" t="n">
        <v>1920478</v>
      </c>
      <c r="C10930" s="31" t="inlineStr">
        <is>
          <t>PADILHA POKER</t>
        </is>
      </c>
      <c r="D10930" s="31" t="n">
        <v>3661387</v>
      </c>
      <c r="E10930" s="31" t="inlineStr">
        <is>
          <t>boby048</t>
        </is>
      </c>
      <c r="F10930" s="31" t="inlineStr">
        <is>
          <t>boby048</t>
        </is>
      </c>
      <c r="G10930" s="31" t="n">
        <v>22</v>
      </c>
      <c r="H10930" s="32" t="n">
        <v>105.00</v>
      </c>
      <c r="I10930" s="32" t="n">
        <v>0.00</v>
      </c>
      <c r="J10930" s="32" t="n">
        <v>-105.00</v>
      </c>
      <c r="K10930" s="32" t="n">
        <v>10.5</v>
      </c>
      <c r="L10930" s="39" t="n">
        <v>-385</v>
      </c>
    </row>
    <row collapsed="" customFormat="false" customHeight="" hidden="" ht="12.1" outlineLevel="0" r="10931">
      <c r="A10931" s="29"/>
      <c r="B10931" s="30" t="n">
        <v>1920478</v>
      </c>
      <c r="C10931" s="31" t="inlineStr">
        <is>
          <t>PADILHA POKER</t>
        </is>
      </c>
      <c r="D10931" s="31" t="n">
        <v>2861463</v>
      </c>
      <c r="E10931" s="31" t="inlineStr">
        <is>
          <t>JAIROVVL</t>
        </is>
      </c>
      <c r="F10931" s="31" t="inlineStr">
        <is>
          <t>JAIROVVL</t>
        </is>
      </c>
      <c r="G10931" s="31" t="n">
        <v>30</v>
      </c>
      <c r="H10931" s="32" t="n">
        <v>70.00</v>
      </c>
      <c r="I10931" s="32" t="n">
        <v>0.00</v>
      </c>
      <c r="J10931" s="32" t="n">
        <v>-70.00</v>
      </c>
      <c r="K10931" s="32" t="n">
        <v>7</v>
      </c>
      <c r="L10931" s="39" t="n">
        <v>-385</v>
      </c>
    </row>
    <row collapsed="" customFormat="false" customHeight="" hidden="" ht="12.1" outlineLevel="0" r="10932">
      <c r="A10932" s="29"/>
      <c r="B10932" s="30" t="n">
        <v>1920478</v>
      </c>
      <c r="C10932" s="31" t="inlineStr">
        <is>
          <t>PADILHA POKER</t>
        </is>
      </c>
      <c r="D10932" s="31" t="n">
        <v>1183911</v>
      </c>
      <c r="E10932" s="31" t="inlineStr">
        <is>
          <t>jafluz</t>
        </is>
      </c>
      <c r="F10932" s="31" t="inlineStr">
        <is>
          <t>jafluz</t>
        </is>
      </c>
      <c r="G10932" s="31" t="n">
        <v>43</v>
      </c>
      <c r="H10932" s="32" t="n">
        <v>70.00</v>
      </c>
      <c r="I10932" s="32" t="n">
        <v>0.00</v>
      </c>
      <c r="J10932" s="32" t="n">
        <v>-70.00</v>
      </c>
      <c r="K10932" s="32" t="n">
        <v>7</v>
      </c>
      <c r="L10932" s="39" t="n">
        <v>-385</v>
      </c>
    </row>
    <row collapsed="" customFormat="false" customHeight="" hidden="" ht="12.1" outlineLevel="0" r="10933">
      <c r="A10933" s="29"/>
      <c r="B10933" s="30" t="n">
        <v>1920478</v>
      </c>
      <c r="C10933" s="31" t="inlineStr">
        <is>
          <t>PADILHA POKER</t>
        </is>
      </c>
      <c r="D10933" s="31" t="n">
        <v>2077085</v>
      </c>
      <c r="E10933" s="31" t="inlineStr">
        <is>
          <t>BORAPROPANO</t>
        </is>
      </c>
      <c r="F10933" s="31" t="inlineStr">
        <is>
          <t>BORAPROPANO</t>
        </is>
      </c>
      <c r="G10933" s="31" t="n">
        <v>59</v>
      </c>
      <c r="H10933" s="32" t="n">
        <v>105.00</v>
      </c>
      <c r="I10933" s="32" t="n">
        <v>0.00</v>
      </c>
      <c r="J10933" s="32" t="n">
        <v>-105.00</v>
      </c>
      <c r="K10933" s="32" t="n">
        <v>10.5</v>
      </c>
      <c r="L10933" s="39" t="n">
        <v>-385</v>
      </c>
    </row>
    <row collapsed="" customFormat="false" customHeight="" hidden="" ht="12.1" outlineLevel="0" r="10934">
      <c r="A10934" s="29"/>
      <c r="B10934" s="30" t="n">
        <v>1920478</v>
      </c>
      <c r="C10934" s="31" t="inlineStr">
        <is>
          <t>PADILHA POKER</t>
        </is>
      </c>
      <c r="D10934" s="31" t="n">
        <v>1965689</v>
      </c>
      <c r="E10934" s="31" t="inlineStr">
        <is>
          <t>andersonfonseca</t>
        </is>
      </c>
      <c r="F10934" s="31" t="inlineStr">
        <is>
          <t>andersonfonseca</t>
        </is>
      </c>
      <c r="G10934" s="31" t="n">
        <v>71</v>
      </c>
      <c r="H10934" s="32" t="n">
        <v>70.00</v>
      </c>
      <c r="I10934" s="32" t="n">
        <v>0.00</v>
      </c>
      <c r="J10934" s="32" t="n">
        <v>-70.00</v>
      </c>
      <c r="K10934" s="32" t="n">
        <v>7</v>
      </c>
      <c r="L10934" s="39" t="n">
        <v>-385</v>
      </c>
    </row>
    <row collapsed="" customFormat="false" customHeight="" hidden="" ht="12.1" outlineLevel="0" r="10935">
      <c r="A10935" s="29"/>
      <c r="B10935" s="30" t="n">
        <v>1920478</v>
      </c>
      <c r="C10935" s="31" t="inlineStr">
        <is>
          <t>PADILHA POKER</t>
        </is>
      </c>
      <c r="D10935" s="31" t="n">
        <v>3884500</v>
      </c>
      <c r="E10935" s="31" t="inlineStr">
        <is>
          <t>Vendausen</t>
        </is>
      </c>
      <c r="F10935" s="31" t="inlineStr">
        <is>
          <t>Vendausen</t>
        </is>
      </c>
      <c r="G10935" s="31" t="n">
        <v>75</v>
      </c>
      <c r="H10935" s="32" t="n">
        <v>105.00</v>
      </c>
      <c r="I10935" s="32" t="n">
        <v>0.00</v>
      </c>
      <c r="J10935" s="32" t="n">
        <v>-105.00</v>
      </c>
      <c r="K10935" s="32" t="n">
        <v>10.5</v>
      </c>
      <c r="L10935" s="39" t="n">
        <v>-385</v>
      </c>
    </row>
    <row collapsed="" customFormat="false" customHeight="" hidden="" ht="12.1" outlineLevel="0" r="10936">
      <c r="A10936" s="29"/>
      <c r="B10936" s="30" t="n">
        <v>1920478</v>
      </c>
      <c r="C10936" s="31" t="inlineStr">
        <is>
          <t>PADILHA POKER</t>
        </is>
      </c>
      <c r="D10936" s="31" t="n">
        <v>3092504</v>
      </c>
      <c r="E10936" s="31" t="inlineStr">
        <is>
          <t>Powerguido1</t>
        </is>
      </c>
      <c r="F10936" s="31" t="inlineStr">
        <is>
          <t>Powerguido1</t>
        </is>
      </c>
      <c r="G10936" s="31" t="n">
        <v>81</v>
      </c>
      <c r="H10936" s="32" t="n">
        <v>70.00</v>
      </c>
      <c r="I10936" s="32" t="n">
        <v>0.00</v>
      </c>
      <c r="J10936" s="32" t="n">
        <v>-70.00</v>
      </c>
      <c r="K10936" s="32" t="n">
        <v>7</v>
      </c>
      <c r="L10936" s="39" t="n">
        <v>-385</v>
      </c>
    </row>
    <row collapsed="" customFormat="false" customHeight="" hidden="" ht="12.1" outlineLevel="0" r="10937">
      <c r="A10937" s="29"/>
      <c r="B10937" s="30" t="n">
        <v>1920478</v>
      </c>
      <c r="C10937" s="31" t="inlineStr">
        <is>
          <t>PADILHA POKER</t>
        </is>
      </c>
      <c r="D10937" s="31" t="n">
        <v>2807751</v>
      </c>
      <c r="E10937" s="31" t="inlineStr">
        <is>
          <t>boll Éder</t>
        </is>
      </c>
      <c r="F10937" s="31" t="inlineStr">
        <is>
          <t>boll Éder</t>
        </is>
      </c>
      <c r="G10937" s="31" t="n">
        <v>96</v>
      </c>
      <c r="H10937" s="32" t="n">
        <v>17.50</v>
      </c>
      <c r="I10937" s="32" t="n">
        <v>0.00</v>
      </c>
      <c r="J10937" s="32" t="n">
        <v>-17.50</v>
      </c>
      <c r="K10937" s="32" t="n">
        <v>1.75</v>
      </c>
      <c r="L10937" s="39" t="n">
        <v>-385</v>
      </c>
    </row>
    <row collapsed="" customFormat="false" customHeight="" hidden="" ht="12.1" outlineLevel="0" r="10938">
      <c r="A10938" s="29"/>
      <c r="B10938" s="30" t="n">
        <v>1938444</v>
      </c>
      <c r="C10938" s="31" t="inlineStr">
        <is>
          <t>B@L@ B@L@ ONLINE</t>
        </is>
      </c>
      <c r="D10938" s="31" t="n">
        <v>2384532</v>
      </c>
      <c r="E10938" s="31" t="inlineStr">
        <is>
          <t>vital5050</t>
        </is>
      </c>
      <c r="F10938" s="31" t="inlineStr">
        <is>
          <t>vital5050</t>
        </is>
      </c>
      <c r="G10938" s="31" t="n">
        <v>58</v>
      </c>
      <c r="H10938" s="32" t="n">
        <v>70.00</v>
      </c>
      <c r="I10938" s="32" t="n">
        <v>0.00</v>
      </c>
      <c r="J10938" s="32" t="n">
        <v>-70.00</v>
      </c>
      <c r="K10938" s="32" t="n">
        <v>7</v>
      </c>
      <c r="L10938" s="39" t="n">
        <v>-385</v>
      </c>
    </row>
    <row collapsed="" customFormat="false" customHeight="" hidden="" ht="12.1" outlineLevel="0" r="10939">
      <c r="A10939" s="29"/>
      <c r="B10939" s="30" t="n">
        <v>1938444</v>
      </c>
      <c r="C10939" s="31" t="inlineStr">
        <is>
          <t>B@L@ B@L@ ONLINE</t>
        </is>
      </c>
      <c r="D10939" s="31" t="n">
        <v>2662832</v>
      </c>
      <c r="E10939" s="31" t="inlineStr">
        <is>
          <t>easycalll</t>
        </is>
      </c>
      <c r="F10939" s="31" t="inlineStr">
        <is>
          <t>easycalll</t>
        </is>
      </c>
      <c r="G10939" s="31" t="n">
        <v>84</v>
      </c>
      <c r="H10939" s="32" t="n">
        <v>140.00</v>
      </c>
      <c r="I10939" s="32" t="n">
        <v>0.00</v>
      </c>
      <c r="J10939" s="32" t="n">
        <v>-140.00</v>
      </c>
      <c r="K10939" s="32" t="n">
        <v>14</v>
      </c>
      <c r="L10939" s="39" t="n">
        <v>-385</v>
      </c>
    </row>
    <row collapsed="" customFormat="false" customHeight="" hidden="" ht="12.1" outlineLevel="0" r="10940">
      <c r="A10940" s="29"/>
      <c r="B10940" s="30" t="n">
        <v>2020500</v>
      </c>
      <c r="C10940" s="31" t="inlineStr">
        <is>
          <t>Maníacos Team</t>
        </is>
      </c>
      <c r="D10940" s="31" t="n">
        <v>2981991</v>
      </c>
      <c r="E10940" s="31" t="inlineStr">
        <is>
          <t>AlTeamNunes</t>
        </is>
      </c>
      <c r="F10940" s="31" t="inlineStr">
        <is>
          <t>AlTeamNunes</t>
        </is>
      </c>
      <c r="G10940" s="31" t="n">
        <v>4</v>
      </c>
      <c r="H10940" s="32" t="n">
        <v>70.00</v>
      </c>
      <c r="I10940" s="32" t="n">
        <v>0.00</v>
      </c>
      <c r="J10940" s="32" t="n">
        <v>454.99</v>
      </c>
      <c r="K10940" s="32" t="n">
        <v>7</v>
      </c>
      <c r="L10940" s="39" t="n">
        <v>-385</v>
      </c>
    </row>
    <row collapsed="" customFormat="false" customHeight="" hidden="" ht="12.1" outlineLevel="0" r="10941">
      <c r="A10941" s="29"/>
      <c r="B10941" s="30" t="n">
        <v>2020500</v>
      </c>
      <c r="C10941" s="31" t="inlineStr">
        <is>
          <t>Maníacos Team</t>
        </is>
      </c>
      <c r="D10941" s="31" t="n">
        <v>475337</v>
      </c>
      <c r="E10941" s="31" t="inlineStr">
        <is>
          <t>Par do Duco</t>
        </is>
      </c>
      <c r="F10941" s="31" t="inlineStr">
        <is>
          <t>Par do Duco</t>
        </is>
      </c>
      <c r="G10941" s="31" t="n">
        <v>19</v>
      </c>
      <c r="H10941" s="32" t="n">
        <v>70.00</v>
      </c>
      <c r="I10941" s="32" t="n">
        <v>0.00</v>
      </c>
      <c r="J10941" s="32" t="n">
        <v>31.49</v>
      </c>
      <c r="K10941" s="32" t="n">
        <v>7</v>
      </c>
      <c r="L10941" s="39" t="n">
        <v>-385</v>
      </c>
    </row>
    <row collapsed="" customFormat="false" customHeight="" hidden="" ht="12.1" outlineLevel="0" r="10942">
      <c r="A10942" s="29"/>
      <c r="B10942" s="30" t="n">
        <v>2020500</v>
      </c>
      <c r="C10942" s="31" t="inlineStr">
        <is>
          <t>Maníacos Team</t>
        </is>
      </c>
      <c r="D10942" s="31" t="n">
        <v>3945111</v>
      </c>
      <c r="E10942" s="31" t="inlineStr">
        <is>
          <t>CabeleraGonzalez</t>
        </is>
      </c>
      <c r="F10942" s="31" t="inlineStr">
        <is>
          <t>[unknown]</t>
        </is>
      </c>
      <c r="G10942" s="31" t="n">
        <v>46</v>
      </c>
      <c r="H10942" s="32" t="n">
        <v>70.00</v>
      </c>
      <c r="I10942" s="32" t="n">
        <v>0.00</v>
      </c>
      <c r="J10942" s="32" t="n">
        <v>-70.00</v>
      </c>
      <c r="K10942" s="32" t="n">
        <v>7</v>
      </c>
      <c r="L10942" s="39" t="n">
        <v>-385</v>
      </c>
    </row>
    <row collapsed="" customFormat="false" customHeight="" hidden="" ht="12.1" outlineLevel="0" r="10943">
      <c r="A10943" s="29"/>
      <c r="B10943" s="30" t="n">
        <v>2020500</v>
      </c>
      <c r="C10943" s="31" t="inlineStr">
        <is>
          <t>Maníacos Team</t>
        </is>
      </c>
      <c r="D10943" s="31" t="n">
        <v>2700614</v>
      </c>
      <c r="E10943" s="31" t="inlineStr">
        <is>
          <t>gayzon</t>
        </is>
      </c>
      <c r="F10943" s="31" t="inlineStr">
        <is>
          <t>gayzon</t>
        </is>
      </c>
      <c r="G10943" s="31" t="n">
        <v>48</v>
      </c>
      <c r="H10943" s="32" t="n">
        <v>70.00</v>
      </c>
      <c r="I10943" s="32" t="n">
        <v>0.00</v>
      </c>
      <c r="J10943" s="32" t="n">
        <v>-70.00</v>
      </c>
      <c r="K10943" s="32" t="n">
        <v>7</v>
      </c>
      <c r="L10943" s="39" t="n">
        <v>-385</v>
      </c>
    </row>
    <row collapsed="" customFormat="false" customHeight="" hidden="" ht="12.1" outlineLevel="0" r="10944">
      <c r="A10944" s="29"/>
      <c r="B10944" s="30" t="n">
        <v>2020500</v>
      </c>
      <c r="C10944" s="31" t="inlineStr">
        <is>
          <t>Maníacos Team</t>
        </is>
      </c>
      <c r="D10944" s="31" t="n">
        <v>1347170</v>
      </c>
      <c r="E10944" s="31" t="inlineStr">
        <is>
          <t>Check@Norris</t>
        </is>
      </c>
      <c r="F10944" s="31" t="inlineStr">
        <is>
          <t>Check@Norris</t>
        </is>
      </c>
      <c r="G10944" s="31" t="n">
        <v>65</v>
      </c>
      <c r="H10944" s="32" t="n">
        <v>70.00</v>
      </c>
      <c r="I10944" s="32" t="n">
        <v>0.00</v>
      </c>
      <c r="J10944" s="32" t="n">
        <v>-70.00</v>
      </c>
      <c r="K10944" s="32" t="n">
        <v>7</v>
      </c>
      <c r="L10944" s="39" t="n">
        <v>-385</v>
      </c>
    </row>
    <row collapsed="" customFormat="false" customHeight="" hidden="" ht="12.1" outlineLevel="0" r="10945">
      <c r="A10945" s="29"/>
      <c r="B10945" s="30" t="n">
        <v>2020500</v>
      </c>
      <c r="C10945" s="31" t="inlineStr">
        <is>
          <t>Maníacos Team</t>
        </is>
      </c>
      <c r="D10945" s="31" t="n">
        <v>470880</v>
      </c>
      <c r="E10945" s="31" t="inlineStr">
        <is>
          <t>gamarano</t>
        </is>
      </c>
      <c r="F10945" s="31" t="inlineStr">
        <is>
          <t>gamarano</t>
        </is>
      </c>
      <c r="G10945" s="31" t="n">
        <v>68</v>
      </c>
      <c r="H10945" s="32" t="n">
        <v>70.00</v>
      </c>
      <c r="I10945" s="32" t="n">
        <v>0.00</v>
      </c>
      <c r="J10945" s="32" t="n">
        <v>-70.00</v>
      </c>
      <c r="K10945" s="32" t="n">
        <v>7</v>
      </c>
      <c r="L10945" s="39" t="n">
        <v>-385</v>
      </c>
    </row>
    <row collapsed="" customFormat="false" customHeight="" hidden="" ht="12.1" outlineLevel="0" r="10946">
      <c r="A10946" s="29"/>
      <c r="B10946" s="30" t="n">
        <v>2020500</v>
      </c>
      <c r="C10946" s="31" t="inlineStr">
        <is>
          <t>Maníacos Team</t>
        </is>
      </c>
      <c r="D10946" s="31" t="n">
        <v>3819622</v>
      </c>
      <c r="E10946" s="31" t="inlineStr">
        <is>
          <t>RonaldoJoia</t>
        </is>
      </c>
      <c r="F10946" s="31" t="inlineStr">
        <is>
          <t>RonaldoJoia</t>
        </is>
      </c>
      <c r="G10946" s="31" t="n">
        <v>78</v>
      </c>
      <c r="H10946" s="32" t="n">
        <v>70.00</v>
      </c>
      <c r="I10946" s="32" t="n">
        <v>0.00</v>
      </c>
      <c r="J10946" s="32" t="n">
        <v>-70.00</v>
      </c>
      <c r="K10946" s="32" t="n">
        <v>7</v>
      </c>
      <c r="L10946" s="39" t="n">
        <v>-385</v>
      </c>
    </row>
    <row collapsed="" customFormat="false" customHeight="" hidden="" ht="12.1" outlineLevel="0" r="10947">
      <c r="A10947" s="29"/>
      <c r="B10947" s="30" t="n">
        <v>2020500</v>
      </c>
      <c r="C10947" s="31" t="inlineStr">
        <is>
          <t>Maníacos Team</t>
        </is>
      </c>
      <c r="D10947" s="31" t="n">
        <v>911789</v>
      </c>
      <c r="E10947" s="31" t="inlineStr">
        <is>
          <t>AkkA10</t>
        </is>
      </c>
      <c r="F10947" s="31" t="inlineStr">
        <is>
          <t>AkkA10</t>
        </is>
      </c>
      <c r="G10947" s="31" t="n">
        <v>82</v>
      </c>
      <c r="H10947" s="32" t="n">
        <v>35.00</v>
      </c>
      <c r="I10947" s="32" t="n">
        <v>0.00</v>
      </c>
      <c r="J10947" s="32" t="n">
        <v>-35.00</v>
      </c>
      <c r="K10947" s="32" t="n">
        <v>3.5</v>
      </c>
      <c r="L10947" s="39" t="n">
        <v>-385</v>
      </c>
    </row>
    <row collapsed="" customFormat="false" customHeight="" hidden="" ht="12.1" outlineLevel="0" r="10948">
      <c r="A10948" s="29"/>
      <c r="B10948" s="30" t="n">
        <v>2020500</v>
      </c>
      <c r="C10948" s="31" t="inlineStr">
        <is>
          <t>Maníacos Team</t>
        </is>
      </c>
      <c r="D10948" s="31" t="n">
        <v>3856365</v>
      </c>
      <c r="E10948" s="31" t="inlineStr">
        <is>
          <t>MangaLarga_</t>
        </is>
      </c>
      <c r="F10948" s="31" t="inlineStr">
        <is>
          <t>MangaLarga_</t>
        </is>
      </c>
      <c r="G10948" s="31" t="n">
        <v>92</v>
      </c>
      <c r="H10948" s="32" t="n">
        <v>35.00</v>
      </c>
      <c r="I10948" s="32" t="n">
        <v>0.00</v>
      </c>
      <c r="J10948" s="32" t="n">
        <v>-35.00</v>
      </c>
      <c r="K10948" s="32" t="n">
        <v>3.5</v>
      </c>
      <c r="L10948" s="39" t="n">
        <v>-385</v>
      </c>
    </row>
    <row collapsed="" customFormat="false" customHeight="" hidden="" ht="12.1" outlineLevel="0" r="10949">
      <c r="A10949" s="29"/>
      <c r="B10949" s="30" t="n">
        <v>2086390</v>
      </c>
      <c r="C10949" s="31" t="inlineStr">
        <is>
          <t>Loukos P Poker</t>
        </is>
      </c>
      <c r="D10949" s="31" t="n">
        <v>3283814</v>
      </c>
      <c r="E10949" s="31" t="inlineStr">
        <is>
          <t>MichelJhone</t>
        </is>
      </c>
      <c r="F10949" s="31" t="inlineStr">
        <is>
          <t>MichelJhone</t>
        </is>
      </c>
      <c r="G10949" s="31" t="n">
        <v>14</v>
      </c>
      <c r="H10949" s="32" t="n">
        <v>52.50</v>
      </c>
      <c r="I10949" s="32" t="n">
        <v>0.00</v>
      </c>
      <c r="J10949" s="32" t="n">
        <v>62.99</v>
      </c>
      <c r="K10949" s="32" t="n">
        <v>5.25</v>
      </c>
      <c r="L10949" s="39" t="n">
        <v>-385</v>
      </c>
    </row>
    <row collapsed="" customFormat="false" customHeight="" hidden="" ht="12.1" outlineLevel="0" r="10950">
      <c r="A10950" s="29"/>
      <c r="B10950" s="30" t="n">
        <v>2086390</v>
      </c>
      <c r="C10950" s="31" t="inlineStr">
        <is>
          <t>Loukos P Poker</t>
        </is>
      </c>
      <c r="D10950" s="31" t="n">
        <v>2634332</v>
      </c>
      <c r="E10950" s="31" t="inlineStr">
        <is>
          <t>HPilory</t>
        </is>
      </c>
      <c r="F10950" s="31" t="inlineStr">
        <is>
          <t>HPilory</t>
        </is>
      </c>
      <c r="G10950" s="31" t="n">
        <v>29</v>
      </c>
      <c r="H10950" s="32" t="n">
        <v>70.00</v>
      </c>
      <c r="I10950" s="32" t="n">
        <v>0.00</v>
      </c>
      <c r="J10950" s="32" t="n">
        <v>-70.00</v>
      </c>
      <c r="K10950" s="32" t="n">
        <v>7</v>
      </c>
      <c r="L10950" s="39" t="n">
        <v>-385</v>
      </c>
    </row>
    <row collapsed="" customFormat="false" customHeight="" hidden="" ht="12.1" outlineLevel="0" r="10951">
      <c r="A10951" s="29"/>
      <c r="B10951" s="30" t="n">
        <v>2086390</v>
      </c>
      <c r="C10951" s="31" t="inlineStr">
        <is>
          <t>Loukos P Poker</t>
        </is>
      </c>
      <c r="D10951" s="31" t="n">
        <v>3144823</v>
      </c>
      <c r="E10951" s="31" t="inlineStr">
        <is>
          <t>Malote514</t>
        </is>
      </c>
      <c r="F10951" s="31" t="inlineStr">
        <is>
          <t>Agente_Malote514</t>
        </is>
      </c>
      <c r="G10951" s="31" t="n">
        <v>34</v>
      </c>
      <c r="H10951" s="32" t="n">
        <v>87.50</v>
      </c>
      <c r="I10951" s="32" t="n">
        <v>0.00</v>
      </c>
      <c r="J10951" s="32" t="n">
        <v>-87.50</v>
      </c>
      <c r="K10951" s="32" t="n">
        <v>8.75</v>
      </c>
      <c r="L10951" s="39" t="n">
        <v>-385</v>
      </c>
    </row>
    <row collapsed="" customFormat="false" customHeight="" hidden="" ht="12.1" outlineLevel="0" r="10952">
      <c r="A10952" s="29"/>
      <c r="B10952" s="30" t="n">
        <v>2086390</v>
      </c>
      <c r="C10952" s="31" t="inlineStr">
        <is>
          <t>Loukos P Poker</t>
        </is>
      </c>
      <c r="D10952" s="31" t="n">
        <v>3935843</v>
      </c>
      <c r="E10952" s="31" t="inlineStr">
        <is>
          <t>MAgnusCarlsenBR</t>
        </is>
      </c>
      <c r="F10952" s="31" t="inlineStr">
        <is>
          <t>MAgnusCarlsenBR</t>
        </is>
      </c>
      <c r="G10952" s="31" t="n">
        <v>51</v>
      </c>
      <c r="H10952" s="32" t="n">
        <v>70.00</v>
      </c>
      <c r="I10952" s="32" t="n">
        <v>0.00</v>
      </c>
      <c r="J10952" s="32" t="n">
        <v>-70.00</v>
      </c>
      <c r="K10952" s="32" t="n">
        <v>7</v>
      </c>
      <c r="L10952" s="39" t="n">
        <v>-385</v>
      </c>
    </row>
    <row collapsed="" customFormat="false" customHeight="" hidden="" ht="12.1" outlineLevel="0" r="10953">
      <c r="A10953" s="29"/>
      <c r="B10953" s="30" t="n">
        <v>2086390</v>
      </c>
      <c r="C10953" s="31" t="inlineStr">
        <is>
          <t>Loukos P Poker</t>
        </is>
      </c>
      <c r="D10953" s="31" t="n">
        <v>1651917</v>
      </c>
      <c r="E10953" s="31" t="inlineStr">
        <is>
          <t>Himura_Kenshin</t>
        </is>
      </c>
      <c r="F10953" s="31" t="inlineStr">
        <is>
          <t>Himura_Kenshin</t>
        </is>
      </c>
      <c r="G10953" s="31" t="n">
        <v>54</v>
      </c>
      <c r="H10953" s="32" t="n">
        <v>70.00</v>
      </c>
      <c r="I10953" s="32" t="n">
        <v>0.00</v>
      </c>
      <c r="J10953" s="32" t="n">
        <v>-70.00</v>
      </c>
      <c r="K10953" s="32" t="n">
        <v>7</v>
      </c>
      <c r="L10953" s="39" t="n">
        <v>-385</v>
      </c>
    </row>
    <row collapsed="" customFormat="false" customHeight="" hidden="" ht="12.1" outlineLevel="0" r="10954">
      <c r="A10954" s="29"/>
      <c r="B10954" s="30" t="n">
        <v>2086390</v>
      </c>
      <c r="C10954" s="31" t="inlineStr">
        <is>
          <t>Loukos P Poker</t>
        </is>
      </c>
      <c r="D10954" s="31" t="n">
        <v>1195501</v>
      </c>
      <c r="E10954" s="31" t="inlineStr">
        <is>
          <t>jfbelmont</t>
        </is>
      </c>
      <c r="F10954" s="31" t="inlineStr">
        <is>
          <t>Agente_JFBelmont</t>
        </is>
      </c>
      <c r="G10954" s="31" t="n">
        <v>55</v>
      </c>
      <c r="H10954" s="32" t="n">
        <v>52.50</v>
      </c>
      <c r="I10954" s="32" t="n">
        <v>0.00</v>
      </c>
      <c r="J10954" s="32" t="n">
        <v>-52.50</v>
      </c>
      <c r="K10954" s="32" t="n">
        <v>5.25</v>
      </c>
      <c r="L10954" s="39" t="n">
        <v>-385</v>
      </c>
    </row>
    <row collapsed="" customFormat="false" customHeight="" hidden="" ht="12.1" outlineLevel="0" r="10955">
      <c r="A10955" s="29"/>
      <c r="B10955" s="30" t="n">
        <v>2086390</v>
      </c>
      <c r="C10955" s="31" t="inlineStr">
        <is>
          <t>Loukos P Poker</t>
        </is>
      </c>
      <c r="D10955" s="31" t="n">
        <v>2664451</v>
      </c>
      <c r="E10955" s="31" t="inlineStr">
        <is>
          <t>KarpovBR</t>
        </is>
      </c>
      <c r="F10955" s="31" t="inlineStr">
        <is>
          <t>KarpovBR</t>
        </is>
      </c>
      <c r="G10955" s="31" t="n">
        <v>61</v>
      </c>
      <c r="H10955" s="32" t="n">
        <v>70.00</v>
      </c>
      <c r="I10955" s="32" t="n">
        <v>0.00</v>
      </c>
      <c r="J10955" s="32" t="n">
        <v>-70.00</v>
      </c>
      <c r="K10955" s="32" t="n">
        <v>7</v>
      </c>
      <c r="L10955" s="39" t="n">
        <v>-385</v>
      </c>
    </row>
    <row collapsed="" customFormat="false" customHeight="" hidden="" ht="12.1" outlineLevel="0" r="10956">
      <c r="A10956" s="29"/>
      <c r="B10956" s="30" t="n">
        <v>2086390</v>
      </c>
      <c r="C10956" s="31" t="inlineStr">
        <is>
          <t>Loukos P Poker</t>
        </is>
      </c>
      <c r="D10956" s="31" t="n">
        <v>2637911</v>
      </c>
      <c r="E10956" s="31" t="inlineStr">
        <is>
          <t>MasterKasparov</t>
        </is>
      </c>
      <c r="F10956" s="31" t="inlineStr">
        <is>
          <t>MasterKasparov</t>
        </is>
      </c>
      <c r="G10956" s="31" t="n">
        <v>69</v>
      </c>
      <c r="H10956" s="32" t="n">
        <v>70.00</v>
      </c>
      <c r="I10956" s="32" t="n">
        <v>0.00</v>
      </c>
      <c r="J10956" s="32" t="n">
        <v>-70.00</v>
      </c>
      <c r="K10956" s="32" t="n">
        <v>7</v>
      </c>
      <c r="L10956" s="39" t="n">
        <v>-385</v>
      </c>
    </row>
    <row collapsed="" customFormat="false" customHeight="" hidden="" ht="12.1" outlineLevel="0" r="10957">
      <c r="A10957" s="29"/>
      <c r="B10957" s="30" t="n">
        <v>2086390</v>
      </c>
      <c r="C10957" s="31" t="inlineStr">
        <is>
          <t>Loukos P Poker</t>
        </is>
      </c>
      <c r="D10957" s="31" t="n">
        <v>3144880</v>
      </c>
      <c r="E10957" s="31" t="inlineStr">
        <is>
          <t>JhoneLacerda</t>
        </is>
      </c>
      <c r="F10957" s="31" t="inlineStr">
        <is>
          <t>JhoneLacerda</t>
        </is>
      </c>
      <c r="G10957" s="31" t="n">
        <v>74</v>
      </c>
      <c r="H10957" s="32" t="n">
        <v>70.00</v>
      </c>
      <c r="I10957" s="32" t="n">
        <v>0.00</v>
      </c>
      <c r="J10957" s="32" t="n">
        <v>-70.00</v>
      </c>
      <c r="K10957" s="32" t="n">
        <v>7</v>
      </c>
      <c r="L10957" s="39" t="n">
        <v>-385</v>
      </c>
    </row>
    <row collapsed="" customFormat="false" customHeight="" hidden="" ht="12.1" outlineLevel="0" r="10958">
      <c r="A10958" s="29"/>
      <c r="B10958" s="30" t="n">
        <v>2088297</v>
      </c>
      <c r="C10958" s="31" t="inlineStr">
        <is>
          <t>Straddle Club BR</t>
        </is>
      </c>
      <c r="D10958" s="31" t="n">
        <v>1888429</v>
      </c>
      <c r="E10958" s="31" t="inlineStr">
        <is>
          <t>ProFi$hAnal</t>
        </is>
      </c>
      <c r="F10958" s="31" t="inlineStr">
        <is>
          <t>ProFi$hAnal</t>
        </is>
      </c>
      <c r="G10958" s="31" t="n">
        <v>44</v>
      </c>
      <c r="H10958" s="32" t="n">
        <v>70.00</v>
      </c>
      <c r="I10958" s="32" t="n">
        <v>0.00</v>
      </c>
      <c r="J10958" s="32" t="n">
        <v>-70.00</v>
      </c>
      <c r="K10958" s="32" t="n">
        <v>7</v>
      </c>
      <c r="L10958" s="39" t="n">
        <v>-385</v>
      </c>
    </row>
    <row collapsed="" customFormat="false" customHeight="" hidden="" ht="12.1" outlineLevel="0" r="10959">
      <c r="A10959" s="29"/>
      <c r="B10959" s="30" t="n">
        <v>2101000</v>
      </c>
      <c r="C10959" s="31" t="inlineStr">
        <is>
          <t>Believe Poker 2</t>
        </is>
      </c>
      <c r="D10959" s="31" t="n">
        <v>3944095</v>
      </c>
      <c r="E10959" s="31" t="inlineStr">
        <is>
          <t>pp3944095</t>
        </is>
      </c>
      <c r="F10959" s="31" t="inlineStr">
        <is>
          <t>pp3944095</t>
        </is>
      </c>
      <c r="G10959" s="31" t="n">
        <v>6</v>
      </c>
      <c r="H10959" s="32" t="n">
        <v>70.00</v>
      </c>
      <c r="I10959" s="32" t="n">
        <v>0.00</v>
      </c>
      <c r="J10959" s="32" t="n">
        <v>314.99</v>
      </c>
      <c r="K10959" s="32" t="n">
        <v>7</v>
      </c>
      <c r="L10959" s="39" t="n">
        <v>-385</v>
      </c>
    </row>
    <row collapsed="" customFormat="false" customHeight="" hidden="" ht="12.1" outlineLevel="0" r="10960">
      <c r="A10960" s="29"/>
      <c r="B10960" s="30" t="n">
        <v>2101000</v>
      </c>
      <c r="C10960" s="31" t="inlineStr">
        <is>
          <t>Believe Poker 2</t>
        </is>
      </c>
      <c r="D10960" s="31" t="n">
        <v>2681005</v>
      </c>
      <c r="E10960" s="31" t="inlineStr">
        <is>
          <t>pedigri10</t>
        </is>
      </c>
      <c r="F10960" s="31" t="inlineStr">
        <is>
          <t>pedigri10</t>
        </is>
      </c>
      <c r="G10960" s="31" t="n">
        <v>27</v>
      </c>
      <c r="H10960" s="32" t="n">
        <v>70.00</v>
      </c>
      <c r="I10960" s="32" t="n">
        <v>0.00</v>
      </c>
      <c r="J10960" s="32" t="n">
        <v>-70.00</v>
      </c>
      <c r="K10960" s="32" t="n">
        <v>7</v>
      </c>
      <c r="L10960" s="39" t="n">
        <v>-385</v>
      </c>
    </row>
    <row collapsed="" customFormat="false" customHeight="" hidden="" ht="12.1" outlineLevel="0" r="10961">
      <c r="A10961" s="29"/>
      <c r="B10961" s="30" t="n">
        <v>2101000</v>
      </c>
      <c r="C10961" s="31" t="inlineStr">
        <is>
          <t>Believe Poker 2</t>
        </is>
      </c>
      <c r="D10961" s="31" t="n">
        <v>3944129</v>
      </c>
      <c r="E10961" s="31" t="inlineStr">
        <is>
          <t>pp3944129</t>
        </is>
      </c>
      <c r="F10961" s="31" t="inlineStr">
        <is>
          <t>pp3944129</t>
        </is>
      </c>
      <c r="G10961" s="31" t="n">
        <v>38</v>
      </c>
      <c r="H10961" s="32" t="n">
        <v>70.00</v>
      </c>
      <c r="I10961" s="32" t="n">
        <v>0.00</v>
      </c>
      <c r="J10961" s="32" t="n">
        <v>-70.00</v>
      </c>
      <c r="K10961" s="32" t="n">
        <v>7</v>
      </c>
      <c r="L10961" s="39" t="n">
        <v>-385</v>
      </c>
    </row>
    <row collapsed="" customFormat="false" customHeight="" hidden="" ht="12.1" outlineLevel="0" r="10962">
      <c r="A10962" s="29"/>
      <c r="B10962" s="30" t="n">
        <v>2184020</v>
      </c>
      <c r="C10962" s="31" t="inlineStr">
        <is>
          <t>Santa Rosa P0KER</t>
        </is>
      </c>
      <c r="D10962" s="31" t="n">
        <v>1373400</v>
      </c>
      <c r="E10962" s="31" t="inlineStr">
        <is>
          <t>Affonso</t>
        </is>
      </c>
      <c r="F10962" s="31" t="inlineStr">
        <is>
          <t>Affonso</t>
        </is>
      </c>
      <c r="G10962" s="31" t="n">
        <v>24</v>
      </c>
      <c r="H10962" s="32" t="n">
        <v>70.00</v>
      </c>
      <c r="I10962" s="32" t="n">
        <v>0.00</v>
      </c>
      <c r="J10962" s="32" t="n">
        <v>-70.00</v>
      </c>
      <c r="K10962" s="32" t="n">
        <v>7</v>
      </c>
      <c r="L10962" s="39" t="n">
        <v>-385</v>
      </c>
    </row>
    <row collapsed="" customFormat="false" customHeight="" hidden="" ht="12.1" outlineLevel="0" r="10963">
      <c r="A10963" s="29"/>
      <c r="B10963" s="30" t="n">
        <v>2184020</v>
      </c>
      <c r="C10963" s="31" t="inlineStr">
        <is>
          <t>Santa Rosa P0KER</t>
        </is>
      </c>
      <c r="D10963" s="31" t="n">
        <v>3762823</v>
      </c>
      <c r="E10963" s="31" t="inlineStr">
        <is>
          <t>ynbkunk</t>
        </is>
      </c>
      <c r="F10963" s="31" t="inlineStr">
        <is>
          <t>pp3762823</t>
        </is>
      </c>
      <c r="G10963" s="31" t="n">
        <v>45</v>
      </c>
      <c r="H10963" s="32" t="n">
        <v>70.00</v>
      </c>
      <c r="I10963" s="32" t="n">
        <v>0.00</v>
      </c>
      <c r="J10963" s="32" t="n">
        <v>-70.00</v>
      </c>
      <c r="K10963" s="32" t="n">
        <v>7</v>
      </c>
      <c r="L10963" s="39" t="n">
        <v>-385</v>
      </c>
    </row>
    <row collapsed="" customFormat="false" customHeight="" hidden="" ht="12.1" outlineLevel="0" r="10964">
      <c r="A10964" s="29"/>
      <c r="B10964" s="30" t="n">
        <v>2184020</v>
      </c>
      <c r="C10964" s="31" t="inlineStr">
        <is>
          <t>Santa Rosa P0KER</t>
        </is>
      </c>
      <c r="D10964" s="31" t="n">
        <v>1632283</v>
      </c>
      <c r="E10964" s="31" t="inlineStr">
        <is>
          <t>Tiago Corrêa</t>
        </is>
      </c>
      <c r="F10964" s="31" t="inlineStr">
        <is>
          <t>Tiago Corrêa</t>
        </is>
      </c>
      <c r="G10964" s="31" t="n">
        <v>52</v>
      </c>
      <c r="H10964" s="32" t="n">
        <v>70.00</v>
      </c>
      <c r="I10964" s="32" t="n">
        <v>0.00</v>
      </c>
      <c r="J10964" s="32" t="n">
        <v>-70.00</v>
      </c>
      <c r="K10964" s="32" t="n">
        <v>7</v>
      </c>
      <c r="L10964" s="39" t="n">
        <v>-385</v>
      </c>
    </row>
    <row collapsed="" customFormat="false" customHeight="" hidden="" ht="12.1" outlineLevel="0" r="10965">
      <c r="A10965" s="29"/>
      <c r="B10965" s="30" t="n">
        <v>2184020</v>
      </c>
      <c r="C10965" s="31" t="inlineStr">
        <is>
          <t>Santa Rosa P0KER</t>
        </is>
      </c>
      <c r="D10965" s="31" t="n">
        <v>1834822</v>
      </c>
      <c r="E10965" s="31" t="inlineStr">
        <is>
          <t>ParnovK8</t>
        </is>
      </c>
      <c r="F10965" s="31" t="inlineStr">
        <is>
          <t>ParnovK8</t>
        </is>
      </c>
      <c r="G10965" s="31" t="n">
        <v>91</v>
      </c>
      <c r="H10965" s="32" t="n">
        <v>70.00</v>
      </c>
      <c r="I10965" s="32" t="n">
        <v>0.00</v>
      </c>
      <c r="J10965" s="32" t="n">
        <v>-70.00</v>
      </c>
      <c r="K10965" s="32" t="n">
        <v>7</v>
      </c>
      <c r="L10965" s="39" t="n">
        <v>-385</v>
      </c>
    </row>
    <row collapsed="" customFormat="false" customHeight="" hidden="" ht="12.1" outlineLevel="0" r="10966">
      <c r="A10966" s="29"/>
      <c r="B10966" s="30" t="n">
        <v>2297387</v>
      </c>
      <c r="C10966" s="31" t="inlineStr">
        <is>
          <t>99PokerClub</t>
        </is>
      </c>
      <c r="D10966" s="31" t="n">
        <v>2597983</v>
      </c>
      <c r="E10966" s="31" t="inlineStr">
        <is>
          <t>gustavorvoo</t>
        </is>
      </c>
      <c r="F10966" s="31" t="inlineStr">
        <is>
          <t>gustavorvoo</t>
        </is>
      </c>
      <c r="G10966" s="31" t="n">
        <v>32</v>
      </c>
      <c r="H10966" s="32" t="n">
        <v>105.00</v>
      </c>
      <c r="I10966" s="32" t="n">
        <v>0.00</v>
      </c>
      <c r="J10966" s="32" t="n">
        <v>-105.00</v>
      </c>
      <c r="K10966" s="32" t="n">
        <v>10.5</v>
      </c>
      <c r="L10966" s="39" t="n">
        <v>-385</v>
      </c>
    </row>
    <row collapsed="" customFormat="false" customHeight="" hidden="" ht="12.1" outlineLevel="0" r="10967">
      <c r="A10967" s="29"/>
      <c r="B10967" s="30" t="n">
        <v>2297387</v>
      </c>
      <c r="C10967" s="31" t="inlineStr">
        <is>
          <t>99PokerClub</t>
        </is>
      </c>
      <c r="D10967" s="31" t="n">
        <v>1223165</v>
      </c>
      <c r="E10967" s="31" t="inlineStr">
        <is>
          <t>BrunoNeri</t>
        </is>
      </c>
      <c r="F10967" s="31" t="inlineStr">
        <is>
          <t>BrunoNeri</t>
        </is>
      </c>
      <c r="G10967" s="31" t="n">
        <v>37</v>
      </c>
      <c r="H10967" s="32" t="n">
        <v>70.00</v>
      </c>
      <c r="I10967" s="32" t="n">
        <v>0.00</v>
      </c>
      <c r="J10967" s="32" t="n">
        <v>-70.00</v>
      </c>
      <c r="K10967" s="32" t="n">
        <v>7</v>
      </c>
      <c r="L10967" s="39" t="n">
        <v>-385</v>
      </c>
    </row>
    <row collapsed="" customFormat="false" customHeight="" hidden="" ht="12.1" outlineLevel="0" r="10968">
      <c r="A10968" s="29"/>
      <c r="B10968" s="30" t="n">
        <v>2297387</v>
      </c>
      <c r="C10968" s="31" t="inlineStr">
        <is>
          <t>99PokerClub</t>
        </is>
      </c>
      <c r="D10968" s="31" t="n">
        <v>3874623</v>
      </c>
      <c r="E10968" s="31" t="inlineStr">
        <is>
          <t>matuto..</t>
        </is>
      </c>
      <c r="F10968" s="31" t="inlineStr">
        <is>
          <t>matuto..</t>
        </is>
      </c>
      <c r="G10968" s="31" t="n">
        <v>47</v>
      </c>
      <c r="H10968" s="32" t="n">
        <v>35.00</v>
      </c>
      <c r="I10968" s="32" t="n">
        <v>0.00</v>
      </c>
      <c r="J10968" s="32" t="n">
        <v>-35.00</v>
      </c>
      <c r="K10968" s="32" t="n">
        <v>3.5</v>
      </c>
      <c r="L10968" s="39" t="n">
        <v>-385</v>
      </c>
    </row>
    <row collapsed="" customFormat="false" customHeight="" hidden="" ht="12.1" outlineLevel="0" r="10969">
      <c r="A10969" s="29"/>
      <c r="B10969" s="30" t="n">
        <v>2297387</v>
      </c>
      <c r="C10969" s="31" t="inlineStr">
        <is>
          <t>99PokerClub</t>
        </is>
      </c>
      <c r="D10969" s="31" t="n">
        <v>2531119</v>
      </c>
      <c r="E10969" s="31" t="inlineStr">
        <is>
          <t>davidbets99</t>
        </is>
      </c>
      <c r="F10969" s="31" t="inlineStr">
        <is>
          <t>davidbets99</t>
        </is>
      </c>
      <c r="G10969" s="31" t="n">
        <v>77</v>
      </c>
      <c r="H10969" s="32" t="n">
        <v>35.00</v>
      </c>
      <c r="I10969" s="32" t="n">
        <v>0.00</v>
      </c>
      <c r="J10969" s="32" t="n">
        <v>-35.00</v>
      </c>
      <c r="K10969" s="32" t="n">
        <v>3.5</v>
      </c>
      <c r="L10969" s="39" t="n">
        <v>-385</v>
      </c>
    </row>
    <row collapsed="" customFormat="false" customHeight="" hidden="" ht="12.1" outlineLevel="0" r="10970">
      <c r="A10970" s="34"/>
      <c r="B10970" s="35"/>
      <c r="C10970" s="36"/>
      <c r="D10970" s="36"/>
      <c r="E10970" s="36"/>
      <c r="F10970" s="36"/>
      <c r="G10970" s="36" t="inlineStr">
        <is>
          <t>Total</t>
        </is>
      </c>
      <c r="H10970" s="37" t="s">
        <f>=SUM(H10874:H10969)</f>
      </c>
      <c r="I10970" s="37" t="s">
        <f>=SUM(I10874:I10969)</f>
      </c>
      <c r="J10970" s="37" t="s">
        <f>=SUM(J10874:J10969)</f>
      </c>
      <c r="K10970" s="37" t="s">
        <f>=SUM(K10874:K10969)</f>
      </c>
      <c r="L10970" s="38" t="s">
        <f>=L10874</f>
      </c>
    </row>
    <row collapsed="false" customFormat="false" customHeight="false" hidden="false" ht="12.1" outlineLevel="0" r="10971">
      <c r="A10971" s="1"/>
    </row>
    <row collapsed="" customFormat="false" customHeight="" hidden="" ht="12.1" outlineLevel="0" r="10972">
      <c r="A10972" s="20" t="inlineStr">
        <is>
          <t>2020/05/23
UTC -0300</t>
        </is>
      </c>
      <c r="B10972" s="21" t="inlineStr">
        <is>
          <t>Start Time: 20:12 By FICHAS 1046(1201568)</t>
        </is>
      </c>
      <c r="C10972" s="21"/>
      <c r="D10972" s="21"/>
      <c r="E10972" s="21"/>
      <c r="F10972" s="21"/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</row>
    <row collapsed="" customFormat="false" customHeight="" hidden="" ht="12.1" outlineLevel="0" r="10973">
      <c r="A10973" s="22" t="inlineStr">
        <is>
          <t>2020/05/23
UTC -0300</t>
        </is>
      </c>
      <c r="B10973" s="23" t="inlineStr">
        <is>
          <t>Table Name: FIVE 100</t>
        </is>
      </c>
      <c r="C10973" s="23"/>
      <c r="D10973" s="23"/>
      <c r="E10973" s="23"/>
      <c r="F10973" s="23"/>
      <c r="G10973" s="23"/>
      <c r="H10973" s="23"/>
      <c r="I10973" s="23"/>
      <c r="J10973" s="23"/>
      <c r="K10973" s="23"/>
      <c r="L10973" s="23"/>
      <c r="M10973" s="23"/>
      <c r="N10973" s="23"/>
      <c r="O10973" s="23"/>
      <c r="P10973" s="23"/>
      <c r="Q10973" s="23"/>
      <c r="R10973" s="23"/>
      <c r="S10973" s="23"/>
    </row>
    <row collapsed="" customFormat="false" customHeight="" hidden="" ht="12.1" outlineLevel="0" r="10974">
      <c r="A10974" s="22" t="inlineStr">
        <is>
          <t>2020/05/23
UTC -0300</t>
        </is>
      </c>
      <c r="B10974" s="23" t="inlineStr">
        <is>
          <t>Table Information: 1/2  PLO5  5%  2.0BB  9.0h</t>
        </is>
      </c>
      <c r="C10974" s="23"/>
      <c r="D10974" s="23"/>
      <c r="E10974" s="23"/>
      <c r="F10974" s="23"/>
      <c r="G10974" s="23"/>
      <c r="H10974" s="23"/>
      <c r="I10974" s="23"/>
      <c r="J10974" s="23"/>
      <c r="K10974" s="23"/>
      <c r="L10974" s="23"/>
      <c r="M10974" s="23"/>
      <c r="N10974" s="23"/>
      <c r="O10974" s="23"/>
      <c r="P10974" s="23"/>
      <c r="Q10974" s="23"/>
      <c r="R10974" s="23"/>
      <c r="S10974" s="23"/>
    </row>
    <row collapsed="" customFormat="false" customHeight="" hidden="" ht="12.1" outlineLevel="0" r="10975">
      <c r="A10975" s="24"/>
      <c r="B10975" s="25" t="inlineStr">
        <is>
          <t>ID de clube</t>
        </is>
      </c>
      <c r="C10975" s="26" t="inlineStr">
        <is>
          <t>Nome do Clube</t>
        </is>
      </c>
      <c r="D10975" s="26" t="inlineStr">
        <is>
          <t>ID do jogador</t>
        </is>
      </c>
      <c r="E10975" s="26" t="inlineStr">
        <is>
          <t>Apelido</t>
        </is>
      </c>
      <c r="F10975" s="26" t="inlineStr">
        <is>
          <t>Nome de memorando</t>
        </is>
      </c>
      <c r="G10975" s="26" t="inlineStr">
        <is>
          <t>Buy-in de fichas</t>
        </is>
      </c>
      <c r="H10975" s="26" t="inlineStr">
        <is>
          <t>Mãos</t>
        </is>
      </c>
      <c r="I10975" s="27" t="inlineStr">
        <is>
          <t>Ganhos do jogador</t>
        </is>
      </c>
      <c r="J10975" s="27"/>
      <c r="K10975" s="27"/>
      <c r="L10975" s="27"/>
      <c r="M10975" s="27"/>
      <c r="N10975" s="26" t="inlineStr">
        <is>
          <t>Ganhos do clube</t>
        </is>
      </c>
      <c r="O10975" s="26"/>
      <c r="P10975" s="26"/>
      <c r="Q10975" s="26"/>
      <c r="R10975" s="26"/>
      <c r="S10975" s="28"/>
    </row>
    <row collapsed="" customFormat="false" customHeight="" hidden="" ht="12.1" outlineLevel="0" r="10976">
      <c r="A10976" s="24"/>
      <c r="B10976" s="25"/>
      <c r="C10976" s="26"/>
      <c r="D10976" s="26"/>
      <c r="E10976" s="26"/>
      <c r="F10976" s="26"/>
      <c r="G10976" s="26"/>
      <c r="H10976" s="26"/>
      <c r="I10976" s="27" t="inlineStr">
        <is>
          <t>Geral</t>
        </is>
      </c>
      <c r="J10976" s="27" t="inlineStr">
        <is>
          <t>De adversários</t>
        </is>
      </c>
      <c r="K10976" s="27" t="inlineStr">
        <is>
          <t>De Jackpot</t>
        </is>
      </c>
      <c r="L10976" s="27" t="inlineStr">
        <is>
          <t>De Dividir EV</t>
        </is>
      </c>
      <c r="M10976" s="27" t="inlineStr">
        <is>
          <t>De seguro</t>
        </is>
      </c>
      <c r="N10976" s="26" t="inlineStr">
        <is>
          <t>Geral</t>
        </is>
      </c>
      <c r="O10976" s="26" t="inlineStr">
        <is>
          <t>Taxa</t>
        </is>
      </c>
      <c r="P10976" s="26" t="inlineStr">
        <is>
          <t>Taxa do Jackpot</t>
        </is>
      </c>
      <c r="Q10976" s="26" t="inlineStr">
        <is>
          <t>Prêmios Jackpot</t>
        </is>
      </c>
      <c r="R10976" s="26" t="inlineStr">
        <is>
          <t>Dividir EV</t>
        </is>
      </c>
      <c r="S10976" s="28" t="inlineStr">
        <is>
          <t>Seguro</t>
        </is>
      </c>
    </row>
    <row collapsed="" customFormat="false" customHeight="" hidden="" ht="12.1" outlineLevel="0" r="10977">
      <c r="A10977" s="29"/>
      <c r="B10977" s="30" t="n">
        <v>325551</v>
      </c>
      <c r="C10977" s="31" t="inlineStr">
        <is>
          <t>PitanguiPoker</t>
        </is>
      </c>
      <c r="D10977" s="31" t="n">
        <v>3521052</v>
      </c>
      <c r="E10977" s="31" t="inlineStr">
        <is>
          <t>bet”23</t>
        </is>
      </c>
      <c r="F10977" s="31" t="inlineStr">
        <is>
          <t>bet”23</t>
        </is>
      </c>
      <c r="G10977" s="32" t="n">
        <v>100.00</v>
      </c>
      <c r="H10977" s="32" t="n">
        <v>48</v>
      </c>
      <c r="I10977" s="32" t="s">
        <f>=SUM(J10977:M10977)</f>
      </c>
      <c r="J10977" s="32" t="n">
        <v>729.8</v>
      </c>
      <c r="K10977" s="32" t="n">
        <v>0.00</v>
      </c>
      <c r="L10977" s="32" t="n">
        <v>0</v>
      </c>
      <c r="M10977" s="32" t="n">
        <v>0</v>
      </c>
      <c r="N10977" s="32" t="s">
        <f>=SUM(O10977:S10977)</f>
      </c>
      <c r="O10977" s="32" t="n">
        <v>19.8</v>
      </c>
      <c r="P10977" s="32" t="n">
        <v>10.00</v>
      </c>
      <c r="Q10977" s="32" t="n">
        <v>-0</v>
      </c>
      <c r="R10977" s="32" t="n">
        <v>0</v>
      </c>
      <c r="S10977" s="33" t="n">
        <v>0</v>
      </c>
    </row>
    <row collapsed="" customFormat="false" customHeight="" hidden="" ht="12.1" outlineLevel="0" r="10978">
      <c r="A10978" s="29"/>
      <c r="B10978" s="30" t="n">
        <v>325551</v>
      </c>
      <c r="C10978" s="31" t="inlineStr">
        <is>
          <t>PitanguiPoker</t>
        </is>
      </c>
      <c r="D10978" s="31" t="n">
        <v>836975</v>
      </c>
      <c r="E10978" s="31" t="inlineStr">
        <is>
          <t>digidiniz</t>
        </is>
      </c>
      <c r="F10978" s="31" t="inlineStr">
        <is>
          <t>digidiniz</t>
        </is>
      </c>
      <c r="G10978" s="32" t="n">
        <v>300.00</v>
      </c>
      <c r="H10978" s="32" t="n">
        <v>102</v>
      </c>
      <c r="I10978" s="32" t="s">
        <f>=SUM(J10978:M10978)</f>
      </c>
      <c r="J10978" s="32" t="n">
        <v>166.6</v>
      </c>
      <c r="K10978" s="32" t="n">
        <v>0.00</v>
      </c>
      <c r="L10978" s="32" t="n">
        <v>0</v>
      </c>
      <c r="M10978" s="32" t="n">
        <v>0</v>
      </c>
      <c r="N10978" s="32" t="s">
        <f>=SUM(O10978:S10978)</f>
      </c>
      <c r="O10978" s="32" t="n">
        <v>24.76</v>
      </c>
      <c r="P10978" s="32" t="n">
        <v>10.00</v>
      </c>
      <c r="Q10978" s="32" t="n">
        <v>-0</v>
      </c>
      <c r="R10978" s="32" t="n">
        <v>0</v>
      </c>
      <c r="S10978" s="33" t="n">
        <v>0</v>
      </c>
    </row>
    <row collapsed="" customFormat="false" customHeight="" hidden="" ht="12.1" outlineLevel="0" r="10979">
      <c r="A10979" s="29"/>
      <c r="B10979" s="30" t="n">
        <v>325551</v>
      </c>
      <c r="C10979" s="31" t="inlineStr">
        <is>
          <t>PitanguiPoker</t>
        </is>
      </c>
      <c r="D10979" s="31" t="n">
        <v>570689</v>
      </c>
      <c r="E10979" s="31" t="inlineStr">
        <is>
          <t>Victor Rocha</t>
        </is>
      </c>
      <c r="F10979" s="31" t="inlineStr">
        <is>
          <t>Victor Rocha</t>
        </is>
      </c>
      <c r="G10979" s="32" t="n">
        <v>300.00</v>
      </c>
      <c r="H10979" s="32" t="n">
        <v>126</v>
      </c>
      <c r="I10979" s="32" t="s">
        <f>=SUM(J10979:M10979)</f>
      </c>
      <c r="J10979" s="32" t="n">
        <v>59.81</v>
      </c>
      <c r="K10979" s="32" t="n">
        <v>0.00</v>
      </c>
      <c r="L10979" s="32" t="n">
        <v>0</v>
      </c>
      <c r="M10979" s="32" t="n">
        <v>0</v>
      </c>
      <c r="N10979" s="32" t="s">
        <f>=SUM(O10979:S10979)</f>
      </c>
      <c r="O10979" s="32" t="n">
        <v>31.51</v>
      </c>
      <c r="P10979" s="32" t="n">
        <v>8.00</v>
      </c>
      <c r="Q10979" s="32" t="n">
        <v>-0</v>
      </c>
      <c r="R10979" s="32" t="n">
        <v>0</v>
      </c>
      <c r="S10979" s="33" t="n">
        <v>0</v>
      </c>
    </row>
    <row collapsed="" customFormat="false" customHeight="" hidden="" ht="12.1" outlineLevel="0" r="10980">
      <c r="A10980" s="29"/>
      <c r="B10980" s="30" t="n">
        <v>325551</v>
      </c>
      <c r="C10980" s="31" t="inlineStr">
        <is>
          <t>PitanguiPoker</t>
        </is>
      </c>
      <c r="D10980" s="31" t="n">
        <v>3935155</v>
      </c>
      <c r="E10980" s="31" t="inlineStr">
        <is>
          <t>jorgeAlves</t>
        </is>
      </c>
      <c r="F10980" s="31" t="inlineStr">
        <is>
          <t>pp3935155</t>
        </is>
      </c>
      <c r="G10980" s="32" t="n">
        <v>200.00</v>
      </c>
      <c r="H10980" s="32" t="n">
        <v>34</v>
      </c>
      <c r="I10980" s="32" t="s">
        <f>=SUM(J10980:M10980)</f>
      </c>
      <c r="J10980" s="32" t="n">
        <v>-46.48</v>
      </c>
      <c r="K10980" s="32" t="n">
        <v>0.00</v>
      </c>
      <c r="L10980" s="32" t="n">
        <v>0</v>
      </c>
      <c r="M10980" s="32" t="n">
        <v>0</v>
      </c>
      <c r="N10980" s="32" t="s">
        <f>=SUM(O10980:S10980)</f>
      </c>
      <c r="O10980" s="32" t="n">
        <v>17.38</v>
      </c>
      <c r="P10980" s="32" t="n">
        <v>4.00</v>
      </c>
      <c r="Q10980" s="32" t="n">
        <v>-0</v>
      </c>
      <c r="R10980" s="32" t="n">
        <v>0</v>
      </c>
      <c r="S10980" s="33" t="n">
        <v>0</v>
      </c>
    </row>
    <row collapsed="" customFormat="false" customHeight="" hidden="" ht="12.1" outlineLevel="0" r="10981">
      <c r="A10981" s="29"/>
      <c r="B10981" s="30" t="n">
        <v>325551</v>
      </c>
      <c r="C10981" s="31" t="inlineStr">
        <is>
          <t>PitanguiPoker</t>
        </is>
      </c>
      <c r="D10981" s="31" t="n">
        <v>2674974</v>
      </c>
      <c r="E10981" s="31" t="inlineStr">
        <is>
          <t>pantanal99</t>
        </is>
      </c>
      <c r="F10981" s="31" t="inlineStr">
        <is>
          <t>pantanal99</t>
        </is>
      </c>
      <c r="G10981" s="32" t="n">
        <v>100.00</v>
      </c>
      <c r="H10981" s="32" t="n">
        <v>10</v>
      </c>
      <c r="I10981" s="32" t="s">
        <f>=SUM(J10981:M10981)</f>
      </c>
      <c r="J10981" s="32" t="n">
        <v>-100</v>
      </c>
      <c r="K10981" s="32" t="n">
        <v>0.00</v>
      </c>
      <c r="L10981" s="32" t="n">
        <v>0</v>
      </c>
      <c r="M10981" s="32" t="n">
        <v>0</v>
      </c>
      <c r="N10981" s="32" t="s">
        <f>=SUM(O10981:S10981)</f>
      </c>
      <c r="O10981" s="32" t="n">
        <v>4.47</v>
      </c>
      <c r="P10981" s="32" t="n">
        <v>0.00</v>
      </c>
      <c r="Q10981" s="32" t="n">
        <v>-0</v>
      </c>
      <c r="R10981" s="32" t="n">
        <v>0</v>
      </c>
      <c r="S10981" s="33" t="n">
        <v>0</v>
      </c>
    </row>
    <row collapsed="" customFormat="false" customHeight="" hidden="" ht="12.1" outlineLevel="0" r="10982">
      <c r="A10982" s="29"/>
      <c r="B10982" s="30" t="n">
        <v>534329</v>
      </c>
      <c r="C10982" s="31" t="inlineStr">
        <is>
          <t>West Club</t>
        </is>
      </c>
      <c r="D10982" s="31" t="n">
        <v>2829601</v>
      </c>
      <c r="E10982" s="31" t="inlineStr">
        <is>
          <t>Machadoplayer</t>
        </is>
      </c>
      <c r="F10982" s="31" t="inlineStr">
        <is>
          <t>Machadoplayer</t>
        </is>
      </c>
      <c r="G10982" s="32" t="n">
        <v>1079.00</v>
      </c>
      <c r="H10982" s="32" t="n">
        <v>154</v>
      </c>
      <c r="I10982" s="32" t="s">
        <f>=SUM(J10982:M10982)</f>
      </c>
      <c r="J10982" s="32" t="n">
        <v>1232.27</v>
      </c>
      <c r="K10982" s="32" t="n">
        <v>0.00</v>
      </c>
      <c r="L10982" s="32" t="n">
        <v>0</v>
      </c>
      <c r="M10982" s="32" t="n">
        <v>0</v>
      </c>
      <c r="N10982" s="32" t="s">
        <f>=SUM(O10982:S10982)</f>
      </c>
      <c r="O10982" s="32" t="n">
        <v>61.54</v>
      </c>
      <c r="P10982" s="32" t="n">
        <v>10.00</v>
      </c>
      <c r="Q10982" s="32" t="n">
        <v>-0</v>
      </c>
      <c r="R10982" s="32" t="n">
        <v>0</v>
      </c>
      <c r="S10982" s="33" t="n">
        <v>0</v>
      </c>
    </row>
    <row collapsed="" customFormat="false" customHeight="" hidden="" ht="12.1" outlineLevel="0" r="10983">
      <c r="A10983" s="29"/>
      <c r="B10983" s="30" t="n">
        <v>534329</v>
      </c>
      <c r="C10983" s="31" t="inlineStr">
        <is>
          <t>West Club</t>
        </is>
      </c>
      <c r="D10983" s="31" t="n">
        <v>3696896</v>
      </c>
      <c r="E10983" s="31" t="inlineStr">
        <is>
          <t>Miguel Cvilikas</t>
        </is>
      </c>
      <c r="F10983" s="31" t="inlineStr">
        <is>
          <t>miguel</t>
        </is>
      </c>
      <c r="G10983" s="32" t="n">
        <v>500.00</v>
      </c>
      <c r="H10983" s="32" t="n">
        <v>39</v>
      </c>
      <c r="I10983" s="32" t="s">
        <f>=SUM(J10983:M10983)</f>
      </c>
      <c r="J10983" s="32" t="n">
        <v>503.79</v>
      </c>
      <c r="K10983" s="32" t="n">
        <v>0.00</v>
      </c>
      <c r="L10983" s="32" t="n">
        <v>0</v>
      </c>
      <c r="M10983" s="32" t="n">
        <v>0</v>
      </c>
      <c r="N10983" s="32" t="s">
        <f>=SUM(O10983:S10983)</f>
      </c>
      <c r="O10983" s="32" t="n">
        <v>19.94</v>
      </c>
      <c r="P10983" s="32" t="n">
        <v>2.00</v>
      </c>
      <c r="Q10983" s="32" t="n">
        <v>-0</v>
      </c>
      <c r="R10983" s="32" t="n">
        <v>0</v>
      </c>
      <c r="S10983" s="33" t="n">
        <v>0</v>
      </c>
    </row>
    <row collapsed="" customFormat="false" customHeight="" hidden="" ht="12.1" outlineLevel="0" r="10984">
      <c r="A10984" s="29"/>
      <c r="B10984" s="30" t="n">
        <v>534329</v>
      </c>
      <c r="C10984" s="31" t="inlineStr">
        <is>
          <t>West Club</t>
        </is>
      </c>
      <c r="D10984" s="31" t="n">
        <v>2860074</v>
      </c>
      <c r="E10984" s="31" t="inlineStr">
        <is>
          <t>cuscocaramelo</t>
        </is>
      </c>
      <c r="F10984" s="31" t="inlineStr">
        <is>
          <t>magno</t>
        </is>
      </c>
      <c r="G10984" s="32" t="n">
        <v>120.00</v>
      </c>
      <c r="H10984" s="32" t="n">
        <v>53</v>
      </c>
      <c r="I10984" s="32" t="s">
        <f>=SUM(J10984:M10984)</f>
      </c>
      <c r="J10984" s="32" t="n">
        <v>158.22</v>
      </c>
      <c r="K10984" s="32" t="n">
        <v>0.00</v>
      </c>
      <c r="L10984" s="32" t="n">
        <v>0</v>
      </c>
      <c r="M10984" s="32" t="n">
        <v>0</v>
      </c>
      <c r="N10984" s="32" t="s">
        <f>=SUM(O10984:S10984)</f>
      </c>
      <c r="O10984" s="32" t="n">
        <v>10.64</v>
      </c>
      <c r="P10984" s="32" t="n">
        <v>2.00</v>
      </c>
      <c r="Q10984" s="32" t="n">
        <v>-0</v>
      </c>
      <c r="R10984" s="32" t="n">
        <v>0</v>
      </c>
      <c r="S10984" s="33" t="n">
        <v>0</v>
      </c>
    </row>
    <row collapsed="" customFormat="false" customHeight="" hidden="" ht="12.1" outlineLevel="0" r="10985">
      <c r="A10985" s="29"/>
      <c r="B10985" s="30" t="n">
        <v>765186</v>
      </c>
      <c r="C10985" s="31" t="inlineStr">
        <is>
          <t>ZordanHouseclub</t>
        </is>
      </c>
      <c r="D10985" s="31" t="n">
        <v>2339696</v>
      </c>
      <c r="E10985" s="31" t="inlineStr">
        <is>
          <t>mamateixeira</t>
        </is>
      </c>
      <c r="F10985" s="31" t="inlineStr">
        <is>
          <t>mamateixeira</t>
        </is>
      </c>
      <c r="G10985" s="32" t="n">
        <v>100.00</v>
      </c>
      <c r="H10985" s="32" t="n">
        <v>37</v>
      </c>
      <c r="I10985" s="32" t="s">
        <f>=SUM(J10985:M10985)</f>
      </c>
      <c r="J10985" s="32" t="n">
        <v>162.9</v>
      </c>
      <c r="K10985" s="32" t="n">
        <v>0.00</v>
      </c>
      <c r="L10985" s="32" t="n">
        <v>0</v>
      </c>
      <c r="M10985" s="32" t="n">
        <v>0</v>
      </c>
      <c r="N10985" s="32" t="s">
        <f>=SUM(O10985:S10985)</f>
      </c>
      <c r="O10985" s="32" t="n">
        <v>8.69</v>
      </c>
      <c r="P10985" s="32" t="n">
        <v>4.00</v>
      </c>
      <c r="Q10985" s="32" t="n">
        <v>-0</v>
      </c>
      <c r="R10985" s="32" t="n">
        <v>0</v>
      </c>
      <c r="S10985" s="33" t="n">
        <v>0</v>
      </c>
    </row>
    <row collapsed="" customFormat="false" customHeight="" hidden="" ht="12.1" outlineLevel="0" r="10986">
      <c r="A10986" s="29"/>
      <c r="B10986" s="30" t="n">
        <v>765186</v>
      </c>
      <c r="C10986" s="31" t="inlineStr">
        <is>
          <t>ZordanHouseclub</t>
        </is>
      </c>
      <c r="D10986" s="31" t="n">
        <v>3483619</v>
      </c>
      <c r="E10986" s="31" t="inlineStr">
        <is>
          <t>Chuff2018</t>
        </is>
      </c>
      <c r="F10986" s="31" t="inlineStr">
        <is>
          <t>Chuff2018</t>
        </is>
      </c>
      <c r="G10986" s="32" t="n">
        <v>100.00</v>
      </c>
      <c r="H10986" s="32" t="n">
        <v>3</v>
      </c>
      <c r="I10986" s="32" t="s">
        <f>=SUM(J10986:M10986)</f>
      </c>
      <c r="J10986" s="32" t="n">
        <v>-100</v>
      </c>
      <c r="K10986" s="32" t="n">
        <v>0.00</v>
      </c>
      <c r="L10986" s="32" t="n">
        <v>0</v>
      </c>
      <c r="M10986" s="32" t="n">
        <v>0</v>
      </c>
      <c r="N10986" s="32" t="s">
        <f>=SUM(O10986:S10986)</f>
      </c>
      <c r="O10986" s="32" t="n">
        <v>0.97</v>
      </c>
      <c r="P10986" s="32" t="n">
        <v>0.00</v>
      </c>
      <c r="Q10986" s="32" t="n">
        <v>-0</v>
      </c>
      <c r="R10986" s="32" t="n">
        <v>0</v>
      </c>
      <c r="S10986" s="33" t="n">
        <v>0</v>
      </c>
    </row>
    <row collapsed="" customFormat="false" customHeight="" hidden="" ht="12.1" outlineLevel="0" r="10987">
      <c r="A10987" s="29"/>
      <c r="B10987" s="30" t="n">
        <v>765186</v>
      </c>
      <c r="C10987" s="31" t="inlineStr">
        <is>
          <t>ZordanHouseclub</t>
        </is>
      </c>
      <c r="D10987" s="31" t="n">
        <v>1215863</v>
      </c>
      <c r="E10987" s="31" t="inlineStr">
        <is>
          <t>felipedsales</t>
        </is>
      </c>
      <c r="F10987" s="31" t="inlineStr">
        <is>
          <t>felipedsales</t>
        </is>
      </c>
      <c r="G10987" s="32" t="n">
        <v>451.00</v>
      </c>
      <c r="H10987" s="32" t="n">
        <v>108</v>
      </c>
      <c r="I10987" s="32" t="s">
        <f>=SUM(J10987:M10987)</f>
      </c>
      <c r="J10987" s="32" t="n">
        <v>-451</v>
      </c>
      <c r="K10987" s="32" t="n">
        <v>0.00</v>
      </c>
      <c r="L10987" s="32" t="n">
        <v>0</v>
      </c>
      <c r="M10987" s="32" t="n">
        <v>0</v>
      </c>
      <c r="N10987" s="32" t="s">
        <f>=SUM(O10987:S10987)</f>
      </c>
      <c r="O10987" s="32" t="n">
        <v>47.41</v>
      </c>
      <c r="P10987" s="32" t="n">
        <v>14.00</v>
      </c>
      <c r="Q10987" s="32" t="n">
        <v>-0</v>
      </c>
      <c r="R10987" s="32" t="n">
        <v>0</v>
      </c>
      <c r="S10987" s="33" t="n">
        <v>0</v>
      </c>
    </row>
    <row collapsed="" customFormat="false" customHeight="" hidden="" ht="12.1" outlineLevel="0" r="10988">
      <c r="A10988" s="29"/>
      <c r="B10988" s="30" t="n">
        <v>991985</v>
      </c>
      <c r="C10988" s="31" t="inlineStr">
        <is>
          <t>Soci@l Pok3R</t>
        </is>
      </c>
      <c r="D10988" s="31" t="n">
        <v>1462014</v>
      </c>
      <c r="E10988" s="31" t="inlineStr">
        <is>
          <t>princip3</t>
        </is>
      </c>
      <c r="F10988" s="31" t="inlineStr">
        <is>
          <t>princip3</t>
        </is>
      </c>
      <c r="G10988" s="32" t="n">
        <v>338.00</v>
      </c>
      <c r="H10988" s="32" t="n">
        <v>63</v>
      </c>
      <c r="I10988" s="32" t="s">
        <f>=SUM(J10988:M10988)</f>
      </c>
      <c r="J10988" s="32" t="n">
        <v>-338</v>
      </c>
      <c r="K10988" s="32" t="n">
        <v>0.00</v>
      </c>
      <c r="L10988" s="32" t="n">
        <v>0</v>
      </c>
      <c r="M10988" s="32" t="n">
        <v>0</v>
      </c>
      <c r="N10988" s="32" t="s">
        <f>=SUM(O10988:S10988)</f>
      </c>
      <c r="O10988" s="32" t="n">
        <v>29.26</v>
      </c>
      <c r="P10988" s="32" t="n">
        <v>10.00</v>
      </c>
      <c r="Q10988" s="32" t="n">
        <v>-0</v>
      </c>
      <c r="R10988" s="32" t="n">
        <v>0</v>
      </c>
      <c r="S10988" s="33" t="n">
        <v>0</v>
      </c>
    </row>
    <row collapsed="" customFormat="false" customHeight="" hidden="" ht="12.1" outlineLevel="0" r="10989">
      <c r="A10989" s="29"/>
      <c r="B10989" s="30" t="n">
        <v>1187210</v>
      </c>
      <c r="C10989" s="31" t="inlineStr">
        <is>
          <t>Free BELGAS</t>
        </is>
      </c>
      <c r="D10989" s="31" t="n">
        <v>3444172</v>
      </c>
      <c r="E10989" s="31" t="inlineStr">
        <is>
          <t>Pressao d +</t>
        </is>
      </c>
      <c r="F10989" s="31" t="inlineStr">
        <is>
          <t>Pressao d +</t>
        </is>
      </c>
      <c r="G10989" s="32" t="n">
        <v>720.00</v>
      </c>
      <c r="H10989" s="32" t="n">
        <v>175</v>
      </c>
      <c r="I10989" s="32" t="s">
        <f>=SUM(J10989:M10989)</f>
      </c>
      <c r="J10989" s="32" t="n">
        <v>-374.13</v>
      </c>
      <c r="K10989" s="32" t="n">
        <v>0.00</v>
      </c>
      <c r="L10989" s="32" t="n">
        <v>0</v>
      </c>
      <c r="M10989" s="32" t="n">
        <v>0</v>
      </c>
      <c r="N10989" s="32" t="s">
        <f>=SUM(O10989:S10989)</f>
      </c>
      <c r="O10989" s="32" t="n">
        <v>81.45</v>
      </c>
      <c r="P10989" s="32" t="n">
        <v>22.00</v>
      </c>
      <c r="Q10989" s="32" t="n">
        <v>-0</v>
      </c>
      <c r="R10989" s="32" t="n">
        <v>0</v>
      </c>
      <c r="S10989" s="33" t="n">
        <v>0</v>
      </c>
    </row>
    <row collapsed="" customFormat="false" customHeight="" hidden="" ht="12.1" outlineLevel="0" r="10990">
      <c r="A10990" s="29"/>
      <c r="B10990" s="30" t="n">
        <v>1531318</v>
      </c>
      <c r="C10990" s="31" t="inlineStr">
        <is>
          <t>FIVE UNION 3</t>
        </is>
      </c>
      <c r="D10990" s="31" t="n">
        <v>844126</v>
      </c>
      <c r="E10990" s="31" t="n">
        <v>98940219</v>
      </c>
      <c r="F10990" s="31" t="n">
        <v>98940219</v>
      </c>
      <c r="G10990" s="32" t="n">
        <v>1049.54</v>
      </c>
      <c r="H10990" s="32" t="n">
        <v>119</v>
      </c>
      <c r="I10990" s="32" t="s">
        <f>=SUM(J10990:M10990)</f>
      </c>
      <c r="J10990" s="32" t="n">
        <v>-53.18</v>
      </c>
      <c r="K10990" s="32" t="n">
        <v>0.00</v>
      </c>
      <c r="L10990" s="32" t="n">
        <v>0</v>
      </c>
      <c r="M10990" s="32" t="n">
        <v>0</v>
      </c>
      <c r="N10990" s="32" t="s">
        <f>=SUM(O10990:S10990)</f>
      </c>
      <c r="O10990" s="32" t="n">
        <v>28.09</v>
      </c>
      <c r="P10990" s="32" t="n">
        <v>8.00</v>
      </c>
      <c r="Q10990" s="32" t="n">
        <v>-0</v>
      </c>
      <c r="R10990" s="32" t="n">
        <v>0</v>
      </c>
      <c r="S10990" s="33" t="n">
        <v>0</v>
      </c>
    </row>
    <row collapsed="" customFormat="false" customHeight="" hidden="" ht="12.1" outlineLevel="0" r="10991">
      <c r="A10991" s="29"/>
      <c r="B10991" s="30" t="n">
        <v>1645609</v>
      </c>
      <c r="C10991" s="31" t="inlineStr">
        <is>
          <t>PPPokerbelgas</t>
        </is>
      </c>
      <c r="D10991" s="31" t="n">
        <v>1303383</v>
      </c>
      <c r="E10991" s="31" t="inlineStr">
        <is>
          <t>jorgimho39</t>
        </is>
      </c>
      <c r="F10991" s="31" t="inlineStr">
        <is>
          <t>jorgimho39</t>
        </is>
      </c>
      <c r="G10991" s="32" t="n">
        <v>200.00</v>
      </c>
      <c r="H10991" s="32" t="n">
        <v>49</v>
      </c>
      <c r="I10991" s="32" t="s">
        <f>=SUM(J10991:M10991)</f>
      </c>
      <c r="J10991" s="32" t="n">
        <v>-200</v>
      </c>
      <c r="K10991" s="32" t="n">
        <v>0.00</v>
      </c>
      <c r="L10991" s="32" t="n">
        <v>0</v>
      </c>
      <c r="M10991" s="32" t="n">
        <v>0</v>
      </c>
      <c r="N10991" s="32" t="s">
        <f>=SUM(O10991:S10991)</f>
      </c>
      <c r="O10991" s="32" t="n">
        <v>22.08</v>
      </c>
      <c r="P10991" s="32" t="n">
        <v>2.00</v>
      </c>
      <c r="Q10991" s="32" t="n">
        <v>-0</v>
      </c>
      <c r="R10991" s="32" t="n">
        <v>0</v>
      </c>
      <c r="S10991" s="33" t="n">
        <v>0</v>
      </c>
    </row>
    <row collapsed="" customFormat="false" customHeight="" hidden="" ht="12.1" outlineLevel="0" r="10992">
      <c r="A10992" s="29"/>
      <c r="B10992" s="30" t="n">
        <v>1694292</v>
      </c>
      <c r="C10992" s="31" t="inlineStr">
        <is>
          <t>Conkas Online</t>
        </is>
      </c>
      <c r="D10992" s="31" t="n">
        <v>3154685</v>
      </c>
      <c r="E10992" s="31" t="inlineStr">
        <is>
          <t>shimano80</t>
        </is>
      </c>
      <c r="F10992" s="31" t="inlineStr">
        <is>
          <t>pp3154685</t>
        </is>
      </c>
      <c r="G10992" s="32" t="n">
        <v>400.00</v>
      </c>
      <c r="H10992" s="32" t="n">
        <v>80</v>
      </c>
      <c r="I10992" s="32" t="s">
        <f>=SUM(J10992:M10992)</f>
      </c>
      <c r="J10992" s="32" t="n">
        <v>288.74</v>
      </c>
      <c r="K10992" s="32" t="n">
        <v>0.00</v>
      </c>
      <c r="L10992" s="32" t="n">
        <v>0</v>
      </c>
      <c r="M10992" s="32" t="n">
        <v>0</v>
      </c>
      <c r="N10992" s="32" t="s">
        <f>=SUM(O10992:S10992)</f>
      </c>
      <c r="O10992" s="32" t="n">
        <v>33.43</v>
      </c>
      <c r="P10992" s="32" t="n">
        <v>10.00</v>
      </c>
      <c r="Q10992" s="32" t="n">
        <v>-0</v>
      </c>
      <c r="R10992" s="32" t="n">
        <v>0</v>
      </c>
      <c r="S10992" s="33" t="n">
        <v>0</v>
      </c>
    </row>
    <row collapsed="" customFormat="false" customHeight="" hidden="" ht="12.1" outlineLevel="0" r="10993">
      <c r="A10993" s="29"/>
      <c r="B10993" s="30" t="n">
        <v>1694292</v>
      </c>
      <c r="C10993" s="31" t="inlineStr">
        <is>
          <t>Conkas Online</t>
        </is>
      </c>
      <c r="D10993" s="31" t="n">
        <v>1116329</v>
      </c>
      <c r="E10993" s="31" t="inlineStr">
        <is>
          <t>Anderson Schultz</t>
        </is>
      </c>
      <c r="F10993" s="31" t="inlineStr">
        <is>
          <t>Not a gambling</t>
        </is>
      </c>
      <c r="G10993" s="32" t="n">
        <v>300.00</v>
      </c>
      <c r="H10993" s="32" t="n">
        <v>24</v>
      </c>
      <c r="I10993" s="32" t="s">
        <f>=SUM(J10993:M10993)</f>
      </c>
      <c r="J10993" s="32" t="n">
        <v>73.2</v>
      </c>
      <c r="K10993" s="32" t="n">
        <v>0.00</v>
      </c>
      <c r="L10993" s="32" t="n">
        <v>0</v>
      </c>
      <c r="M10993" s="32" t="n">
        <v>0</v>
      </c>
      <c r="N10993" s="32" t="s">
        <f>=SUM(O10993:S10993)</f>
      </c>
      <c r="O10993" s="32" t="n">
        <v>3.36</v>
      </c>
      <c r="P10993" s="32" t="n">
        <v>2.00</v>
      </c>
      <c r="Q10993" s="32" t="n">
        <v>-0</v>
      </c>
      <c r="R10993" s="32" t="n">
        <v>0</v>
      </c>
      <c r="S10993" s="33" t="n">
        <v>0</v>
      </c>
    </row>
    <row collapsed="" customFormat="false" customHeight="" hidden="" ht="12.1" outlineLevel="0" r="10994">
      <c r="A10994" s="29"/>
      <c r="B10994" s="30" t="n">
        <v>1694292</v>
      </c>
      <c r="C10994" s="31" t="inlineStr">
        <is>
          <t>Conkas Online</t>
        </is>
      </c>
      <c r="D10994" s="31" t="n">
        <v>3819928</v>
      </c>
      <c r="E10994" s="31" t="inlineStr">
        <is>
          <t>Lavinia1224</t>
        </is>
      </c>
      <c r="F10994" s="31" t="inlineStr">
        <is>
          <t>Lavinia1224</t>
        </is>
      </c>
      <c r="G10994" s="32" t="n">
        <v>264.41</v>
      </c>
      <c r="H10994" s="32" t="n">
        <v>56</v>
      </c>
      <c r="I10994" s="32" t="s">
        <f>=SUM(J10994:M10994)</f>
      </c>
      <c r="J10994" s="32" t="n">
        <v>-264.41</v>
      </c>
      <c r="K10994" s="32" t="n">
        <v>0.00</v>
      </c>
      <c r="L10994" s="32" t="n">
        <v>0</v>
      </c>
      <c r="M10994" s="32" t="n">
        <v>0</v>
      </c>
      <c r="N10994" s="32" t="s">
        <f>=SUM(O10994:S10994)</f>
      </c>
      <c r="O10994" s="32" t="n">
        <v>32.99</v>
      </c>
      <c r="P10994" s="32" t="n">
        <v>6.00</v>
      </c>
      <c r="Q10994" s="32" t="n">
        <v>-0</v>
      </c>
      <c r="R10994" s="32" t="n">
        <v>0</v>
      </c>
      <c r="S10994" s="33" t="n">
        <v>0</v>
      </c>
    </row>
    <row collapsed="" customFormat="false" customHeight="" hidden="" ht="12.1" outlineLevel="0" r="10995">
      <c r="A10995" s="29"/>
      <c r="B10995" s="30" t="n">
        <v>1694292</v>
      </c>
      <c r="C10995" s="31" t="inlineStr">
        <is>
          <t>Conkas Online</t>
        </is>
      </c>
      <c r="D10995" s="31" t="n">
        <v>1712286</v>
      </c>
      <c r="E10995" s="31" t="inlineStr">
        <is>
          <t>Flipaments</t>
        </is>
      </c>
      <c r="F10995" s="31" t="inlineStr">
        <is>
          <t>Flipaments</t>
        </is>
      </c>
      <c r="G10995" s="32" t="n">
        <v>1021.70</v>
      </c>
      <c r="H10995" s="32" t="n">
        <v>55</v>
      </c>
      <c r="I10995" s="32" t="s">
        <f>=SUM(J10995:M10995)</f>
      </c>
      <c r="J10995" s="32" t="n">
        <v>-771.47</v>
      </c>
      <c r="K10995" s="32" t="n">
        <v>0.00</v>
      </c>
      <c r="L10995" s="32" t="n">
        <v>0</v>
      </c>
      <c r="M10995" s="32" t="n">
        <v>0</v>
      </c>
      <c r="N10995" s="32" t="s">
        <f>=SUM(O10995:S10995)</f>
      </c>
      <c r="O10995" s="32" t="n">
        <v>43.32</v>
      </c>
      <c r="P10995" s="32" t="n">
        <v>12.00</v>
      </c>
      <c r="Q10995" s="32" t="n">
        <v>-0</v>
      </c>
      <c r="R10995" s="32" t="n">
        <v>0</v>
      </c>
      <c r="S10995" s="33" t="n">
        <v>0</v>
      </c>
    </row>
    <row collapsed="" customFormat="false" customHeight="" hidden="" ht="12.1" outlineLevel="0" r="10996">
      <c r="A10996" s="29"/>
      <c r="B10996" s="30" t="n">
        <v>1707525</v>
      </c>
      <c r="C10996" s="31" t="inlineStr">
        <is>
          <t>San10 Poker Club</t>
        </is>
      </c>
      <c r="D10996" s="31" t="n">
        <v>1341851</v>
      </c>
      <c r="E10996" s="31" t="inlineStr">
        <is>
          <t>MarcioGM82</t>
        </is>
      </c>
      <c r="F10996" s="31" t="inlineStr">
        <is>
          <t>MarcioGM82</t>
        </is>
      </c>
      <c r="G10996" s="32" t="n">
        <v>636.00</v>
      </c>
      <c r="H10996" s="32" t="n">
        <v>117</v>
      </c>
      <c r="I10996" s="32" t="s">
        <f>=SUM(J10996:M10996)</f>
      </c>
      <c r="J10996" s="32" t="n">
        <v>-204.15</v>
      </c>
      <c r="K10996" s="32" t="n">
        <v>0.00</v>
      </c>
      <c r="L10996" s="32" t="n">
        <v>0</v>
      </c>
      <c r="M10996" s="32" t="n">
        <v>0</v>
      </c>
      <c r="N10996" s="32" t="s">
        <f>=SUM(O10996:S10996)</f>
      </c>
      <c r="O10996" s="32" t="n">
        <v>42.57</v>
      </c>
      <c r="P10996" s="32" t="n">
        <v>10.00</v>
      </c>
      <c r="Q10996" s="32" t="n">
        <v>-0</v>
      </c>
      <c r="R10996" s="32" t="n">
        <v>0</v>
      </c>
      <c r="S10996" s="33" t="n">
        <v>0</v>
      </c>
    </row>
    <row collapsed="" customFormat="false" customHeight="" hidden="" ht="12.1" outlineLevel="0" r="10997">
      <c r="A10997" s="29"/>
      <c r="B10997" s="30" t="n">
        <v>1850358</v>
      </c>
      <c r="C10997" s="31" t="inlineStr">
        <is>
          <t>Poker Math Club</t>
        </is>
      </c>
      <c r="D10997" s="31" t="n">
        <v>866733</v>
      </c>
      <c r="E10997" s="31" t="inlineStr">
        <is>
          <t>Fernando_Melo</t>
        </is>
      </c>
      <c r="F10997" s="31" t="inlineStr">
        <is>
          <t>Fernando_Melo</t>
        </is>
      </c>
      <c r="G10997" s="32" t="n">
        <v>100.00</v>
      </c>
      <c r="H10997" s="32" t="n">
        <v>193</v>
      </c>
      <c r="I10997" s="32" t="s">
        <f>=SUM(J10997:M10997)</f>
      </c>
      <c r="J10997" s="32" t="n">
        <v>184.16</v>
      </c>
      <c r="K10997" s="32" t="n">
        <v>0.00</v>
      </c>
      <c r="L10997" s="32" t="n">
        <v>0</v>
      </c>
      <c r="M10997" s="32" t="n">
        <v>0</v>
      </c>
      <c r="N10997" s="32" t="s">
        <f>=SUM(O10997:S10997)</f>
      </c>
      <c r="O10997" s="32" t="n">
        <v>56.03</v>
      </c>
      <c r="P10997" s="32" t="n">
        <v>14.00</v>
      </c>
      <c r="Q10997" s="32" t="n">
        <v>-0</v>
      </c>
      <c r="R10997" s="32" t="n">
        <v>0</v>
      </c>
      <c r="S10997" s="33" t="n">
        <v>0</v>
      </c>
    </row>
    <row collapsed="" customFormat="false" customHeight="" hidden="" ht="12.1" outlineLevel="0" r="10998">
      <c r="A10998" s="29"/>
      <c r="B10998" s="30" t="n">
        <v>1920478</v>
      </c>
      <c r="C10998" s="31" t="inlineStr">
        <is>
          <t>PADILHA POKER</t>
        </is>
      </c>
      <c r="D10998" s="31" t="n">
        <v>2529878</v>
      </c>
      <c r="E10998" s="31" t="inlineStr">
        <is>
          <t>#PadilhAA</t>
        </is>
      </c>
      <c r="F10998" s="31" t="inlineStr">
        <is>
          <t>BernardoPadilha</t>
        </is>
      </c>
      <c r="G10998" s="32" t="n">
        <v>100.00</v>
      </c>
      <c r="H10998" s="32" t="n">
        <v>16</v>
      </c>
      <c r="I10998" s="32" t="s">
        <f>=SUM(J10998:M10998)</f>
      </c>
      <c r="J10998" s="32" t="n">
        <v>302.55</v>
      </c>
      <c r="K10998" s="32" t="n">
        <v>0.00</v>
      </c>
      <c r="L10998" s="32" t="n">
        <v>0</v>
      </c>
      <c r="M10998" s="32" t="n">
        <v>0</v>
      </c>
      <c r="N10998" s="32" t="s">
        <f>=SUM(O10998:S10998)</f>
      </c>
      <c r="O10998" s="32" t="n">
        <v>5.96</v>
      </c>
      <c r="P10998" s="32" t="n">
        <v>6.00</v>
      </c>
      <c r="Q10998" s="32" t="n">
        <v>-0</v>
      </c>
      <c r="R10998" s="32" t="n">
        <v>0</v>
      </c>
      <c r="S10998" s="33" t="n">
        <v>0</v>
      </c>
    </row>
    <row collapsed="" customFormat="false" customHeight="" hidden="" ht="12.1" outlineLevel="0" r="10999">
      <c r="A10999" s="29"/>
      <c r="B10999" s="30" t="n">
        <v>1920478</v>
      </c>
      <c r="C10999" s="31" t="inlineStr">
        <is>
          <t>PADILHA POKER</t>
        </is>
      </c>
      <c r="D10999" s="31" t="n">
        <v>3845742</v>
      </c>
      <c r="E10999" s="31" t="inlineStr">
        <is>
          <t>pp3845742</t>
        </is>
      </c>
      <c r="F10999" s="31" t="inlineStr">
        <is>
          <t>pp3845742</t>
        </is>
      </c>
      <c r="G10999" s="32" t="n">
        <v>100.00</v>
      </c>
      <c r="H10999" s="32" t="n">
        <v>23</v>
      </c>
      <c r="I10999" s="32" t="s">
        <f>=SUM(J10999:M10999)</f>
      </c>
      <c r="J10999" s="32" t="n">
        <v>-100</v>
      </c>
      <c r="K10999" s="32" t="n">
        <v>0.00</v>
      </c>
      <c r="L10999" s="32" t="n">
        <v>0</v>
      </c>
      <c r="M10999" s="32" t="n">
        <v>0</v>
      </c>
      <c r="N10999" s="32" t="s">
        <f>=SUM(O10999:S10999)</f>
      </c>
      <c r="O10999" s="32" t="n">
        <v>7.07</v>
      </c>
      <c r="P10999" s="32" t="n">
        <v>2.00</v>
      </c>
      <c r="Q10999" s="32" t="n">
        <v>-0</v>
      </c>
      <c r="R10999" s="32" t="n">
        <v>0</v>
      </c>
      <c r="S10999" s="33" t="n">
        <v>0</v>
      </c>
    </row>
    <row collapsed="" customFormat="false" customHeight="" hidden="" ht="12.1" outlineLevel="0" r="11000">
      <c r="A11000" s="29"/>
      <c r="B11000" s="30" t="n">
        <v>1920478</v>
      </c>
      <c r="C11000" s="31" t="inlineStr">
        <is>
          <t>PADILHA POKER</t>
        </is>
      </c>
      <c r="D11000" s="31" t="n">
        <v>1364988</v>
      </c>
      <c r="E11000" s="31" t="inlineStr">
        <is>
          <t>CamargoAK</t>
        </is>
      </c>
      <c r="F11000" s="31" t="inlineStr">
        <is>
          <t>CamargoAK</t>
        </is>
      </c>
      <c r="G11000" s="32" t="n">
        <v>200.00</v>
      </c>
      <c r="H11000" s="32" t="n">
        <v>49</v>
      </c>
      <c r="I11000" s="32" t="s">
        <f>=SUM(J11000:M11000)</f>
      </c>
      <c r="J11000" s="32" t="n">
        <v>-200</v>
      </c>
      <c r="K11000" s="32" t="n">
        <v>0.00</v>
      </c>
      <c r="L11000" s="32" t="n">
        <v>0</v>
      </c>
      <c r="M11000" s="32" t="n">
        <v>0</v>
      </c>
      <c r="N11000" s="32" t="s">
        <f>=SUM(O11000:S11000)</f>
      </c>
      <c r="O11000" s="32" t="n">
        <v>15.2</v>
      </c>
      <c r="P11000" s="32" t="n">
        <v>0.00</v>
      </c>
      <c r="Q11000" s="32" t="n">
        <v>-0</v>
      </c>
      <c r="R11000" s="32" t="n">
        <v>0</v>
      </c>
      <c r="S11000" s="33" t="n">
        <v>0</v>
      </c>
    </row>
    <row collapsed="" customFormat="false" customHeight="" hidden="" ht="12.1" outlineLevel="0" r="11001">
      <c r="A11001" s="29"/>
      <c r="B11001" s="30" t="n">
        <v>1938444</v>
      </c>
      <c r="C11001" s="31" t="inlineStr">
        <is>
          <t>B@L@ B@L@ ONLINE</t>
        </is>
      </c>
      <c r="D11001" s="31" t="n">
        <v>1531354</v>
      </c>
      <c r="E11001" s="31" t="inlineStr">
        <is>
          <t>THE MASTER44</t>
        </is>
      </c>
      <c r="F11001" s="31" t="inlineStr">
        <is>
          <t>THE MASTER44</t>
        </is>
      </c>
      <c r="G11001" s="32" t="n">
        <v>450.00</v>
      </c>
      <c r="H11001" s="32" t="n">
        <v>57</v>
      </c>
      <c r="I11001" s="32" t="s">
        <f>=SUM(J11001:M11001)</f>
      </c>
      <c r="J11001" s="32" t="n">
        <v>301.66</v>
      </c>
      <c r="K11001" s="32" t="n">
        <v>0.00</v>
      </c>
      <c r="L11001" s="32" t="n">
        <v>0</v>
      </c>
      <c r="M11001" s="32" t="n">
        <v>0</v>
      </c>
      <c r="N11001" s="32" t="s">
        <f>=SUM(O11001:S11001)</f>
      </c>
      <c r="O11001" s="32" t="n">
        <v>25.05</v>
      </c>
      <c r="P11001" s="32" t="n">
        <v>10.00</v>
      </c>
      <c r="Q11001" s="32" t="n">
        <v>-0</v>
      </c>
      <c r="R11001" s="32" t="n">
        <v>0</v>
      </c>
      <c r="S11001" s="33" t="n">
        <v>0</v>
      </c>
    </row>
    <row collapsed="" customFormat="false" customHeight="" hidden="" ht="12.1" outlineLevel="0" r="11002">
      <c r="A11002" s="29"/>
      <c r="B11002" s="30" t="n">
        <v>1938444</v>
      </c>
      <c r="C11002" s="31" t="inlineStr">
        <is>
          <t>B@L@ B@L@ ONLINE</t>
        </is>
      </c>
      <c r="D11002" s="31" t="n">
        <v>2662832</v>
      </c>
      <c r="E11002" s="31" t="inlineStr">
        <is>
          <t>easycalll</t>
        </is>
      </c>
      <c r="F11002" s="31" t="inlineStr">
        <is>
          <t>easycalll</t>
        </is>
      </c>
      <c r="G11002" s="32" t="n">
        <v>153.00</v>
      </c>
      <c r="H11002" s="32" t="n">
        <v>195</v>
      </c>
      <c r="I11002" s="32" t="s">
        <f>=SUM(J11002:M11002)</f>
      </c>
      <c r="J11002" s="32" t="n">
        <v>207.72</v>
      </c>
      <c r="K11002" s="32" t="n">
        <v>0.00</v>
      </c>
      <c r="L11002" s="32" t="n">
        <v>0</v>
      </c>
      <c r="M11002" s="32" t="n">
        <v>0</v>
      </c>
      <c r="N11002" s="32" t="s">
        <f>=SUM(O11002:S11002)</f>
      </c>
      <c r="O11002" s="32" t="n">
        <v>56.94</v>
      </c>
      <c r="P11002" s="32" t="n">
        <v>12.00</v>
      </c>
      <c r="Q11002" s="32" t="n">
        <v>-0</v>
      </c>
      <c r="R11002" s="32" t="n">
        <v>0</v>
      </c>
      <c r="S11002" s="33" t="n">
        <v>0</v>
      </c>
    </row>
    <row collapsed="" customFormat="false" customHeight="" hidden="" ht="12.1" outlineLevel="0" r="11003">
      <c r="A11003" s="29"/>
      <c r="B11003" s="30" t="n">
        <v>2086390</v>
      </c>
      <c r="C11003" s="31" t="inlineStr">
        <is>
          <t>Loukos P Poker</t>
        </is>
      </c>
      <c r="D11003" s="31" t="n">
        <v>2237120</v>
      </c>
      <c r="E11003" s="31" t="inlineStr">
        <is>
          <t>@ROLA</t>
        </is>
      </c>
      <c r="F11003" s="31" t="inlineStr">
        <is>
          <t>JFB_</t>
        </is>
      </c>
      <c r="G11003" s="32" t="n">
        <v>1080.00</v>
      </c>
      <c r="H11003" s="32" t="n">
        <v>83</v>
      </c>
      <c r="I11003" s="32" t="s">
        <f>=SUM(J11003:M11003)</f>
      </c>
      <c r="J11003" s="32" t="n">
        <v>-770.5</v>
      </c>
      <c r="K11003" s="32" t="n">
        <v>0.00</v>
      </c>
      <c r="L11003" s="32" t="n">
        <v>0</v>
      </c>
      <c r="M11003" s="32" t="n">
        <v>0</v>
      </c>
      <c r="N11003" s="32" t="s">
        <f>=SUM(O11003:S11003)</f>
      </c>
      <c r="O11003" s="32" t="n">
        <v>28.68</v>
      </c>
      <c r="P11003" s="32" t="n">
        <v>8.00</v>
      </c>
      <c r="Q11003" s="32" t="n">
        <v>-0</v>
      </c>
      <c r="R11003" s="32" t="n">
        <v>0</v>
      </c>
      <c r="S11003" s="33" t="n">
        <v>0</v>
      </c>
    </row>
    <row collapsed="" customFormat="false" customHeight="" hidden="" ht="12.1" outlineLevel="0" r="11004">
      <c r="A11004" s="29"/>
      <c r="B11004" s="30" t="n">
        <v>2086390</v>
      </c>
      <c r="C11004" s="31" t="inlineStr">
        <is>
          <t>Loukos P Poker</t>
        </is>
      </c>
      <c r="D11004" s="31" t="n">
        <v>1195501</v>
      </c>
      <c r="E11004" s="31" t="inlineStr">
        <is>
          <t>jfbelmont</t>
        </is>
      </c>
      <c r="F11004" s="31" t="inlineStr">
        <is>
          <t>Agente_JFBelmont</t>
        </is>
      </c>
      <c r="G11004" s="32" t="n">
        <v>2412.41</v>
      </c>
      <c r="H11004" s="32" t="n">
        <v>315</v>
      </c>
      <c r="I11004" s="32" t="s">
        <f>=SUM(J11004:M11004)</f>
      </c>
      <c r="J11004" s="32" t="n">
        <v>-1909.06</v>
      </c>
      <c r="K11004" s="32" t="n">
        <v>0.00</v>
      </c>
      <c r="L11004" s="32" t="n">
        <v>0</v>
      </c>
      <c r="M11004" s="32" t="n">
        <v>0</v>
      </c>
      <c r="N11004" s="32" t="s">
        <f>=SUM(O11004:S11004)</f>
      </c>
      <c r="O11004" s="32" t="n">
        <v>102.92</v>
      </c>
      <c r="P11004" s="32" t="n">
        <v>12.00</v>
      </c>
      <c r="Q11004" s="32" t="n">
        <v>-0</v>
      </c>
      <c r="R11004" s="32" t="n">
        <v>0</v>
      </c>
      <c r="S11004" s="33" t="n">
        <v>0</v>
      </c>
    </row>
    <row collapsed="" customFormat="false" customHeight="" hidden="" ht="12.1" outlineLevel="0" r="11005">
      <c r="A11005" s="29"/>
      <c r="B11005" s="30" t="n">
        <v>2088297</v>
      </c>
      <c r="C11005" s="31" t="inlineStr">
        <is>
          <t>Straddle Club BR</t>
        </is>
      </c>
      <c r="D11005" s="31" t="n">
        <v>2986643</v>
      </c>
      <c r="E11005" s="31" t="inlineStr">
        <is>
          <t>Saul Goodmann</t>
        </is>
      </c>
      <c r="F11005" s="31" t="inlineStr">
        <is>
          <t>Saul Goodmann</t>
        </is>
      </c>
      <c r="G11005" s="32" t="n">
        <v>100.00</v>
      </c>
      <c r="H11005" s="32" t="n">
        <v>46</v>
      </c>
      <c r="I11005" s="32" t="s">
        <f>=SUM(J11005:M11005)</f>
      </c>
      <c r="J11005" s="32" t="n">
        <v>140.19</v>
      </c>
      <c r="K11005" s="32" t="n">
        <v>0.00</v>
      </c>
      <c r="L11005" s="32" t="n">
        <v>0</v>
      </c>
      <c r="M11005" s="32" t="n">
        <v>0</v>
      </c>
      <c r="N11005" s="32" t="s">
        <f>=SUM(O11005:S11005)</f>
      </c>
      <c r="O11005" s="32" t="n">
        <v>10.08</v>
      </c>
      <c r="P11005" s="32" t="n">
        <v>4.00</v>
      </c>
      <c r="Q11005" s="32" t="n">
        <v>-0</v>
      </c>
      <c r="R11005" s="32" t="n">
        <v>0</v>
      </c>
      <c r="S11005" s="33" t="n">
        <v>0</v>
      </c>
    </row>
    <row collapsed="" customFormat="false" customHeight="" hidden="" ht="12.1" outlineLevel="0" r="11006">
      <c r="A11006" s="29"/>
      <c r="B11006" s="30" t="n">
        <v>2101000</v>
      </c>
      <c r="C11006" s="31" t="inlineStr">
        <is>
          <t>Believe Poker 2</t>
        </is>
      </c>
      <c r="D11006" s="31" t="n">
        <v>3431917</v>
      </c>
      <c r="E11006" s="31" t="inlineStr">
        <is>
          <t>jcarlos2020</t>
        </is>
      </c>
      <c r="F11006" s="31" t="inlineStr">
        <is>
          <t>jcarlos2020</t>
        </is>
      </c>
      <c r="G11006" s="32" t="n">
        <v>100.00</v>
      </c>
      <c r="H11006" s="32" t="n">
        <v>52</v>
      </c>
      <c r="I11006" s="32" t="s">
        <f>=SUM(J11006:M11006)</f>
      </c>
      <c r="J11006" s="32" t="n">
        <v>140.85</v>
      </c>
      <c r="K11006" s="32" t="n">
        <v>0.00</v>
      </c>
      <c r="L11006" s="32" t="n">
        <v>0</v>
      </c>
      <c r="M11006" s="32" t="n">
        <v>0</v>
      </c>
      <c r="N11006" s="32" t="s">
        <f>=SUM(O11006:S11006)</f>
      </c>
      <c r="O11006" s="32" t="n">
        <v>13.11</v>
      </c>
      <c r="P11006" s="32" t="n">
        <v>4.00</v>
      </c>
      <c r="Q11006" s="32" t="n">
        <v>-0</v>
      </c>
      <c r="R11006" s="32" t="n">
        <v>0</v>
      </c>
      <c r="S11006" s="33" t="n">
        <v>0</v>
      </c>
    </row>
    <row collapsed="" customFormat="false" customHeight="" hidden="" ht="12.1" outlineLevel="0" r="11007">
      <c r="A11007" s="29"/>
      <c r="B11007" s="30" t="n">
        <v>2101000</v>
      </c>
      <c r="C11007" s="31" t="inlineStr">
        <is>
          <t>Believe Poker 2</t>
        </is>
      </c>
      <c r="D11007" s="31" t="n">
        <v>2681005</v>
      </c>
      <c r="E11007" s="31" t="inlineStr">
        <is>
          <t>pedigri10</t>
        </is>
      </c>
      <c r="F11007" s="31" t="inlineStr">
        <is>
          <t>pedigri10</t>
        </is>
      </c>
      <c r="G11007" s="32" t="n">
        <v>315.00</v>
      </c>
      <c r="H11007" s="32" t="n">
        <v>8</v>
      </c>
      <c r="I11007" s="32" t="s">
        <f>=SUM(J11007:M11007)</f>
      </c>
      <c r="J11007" s="32" t="n">
        <v>-315</v>
      </c>
      <c r="K11007" s="32" t="n">
        <v>0.00</v>
      </c>
      <c r="L11007" s="32" t="n">
        <v>0</v>
      </c>
      <c r="M11007" s="32" t="n">
        <v>0</v>
      </c>
      <c r="N11007" s="32" t="s">
        <f>=SUM(O11007:S11007)</f>
      </c>
      <c r="O11007" s="32" t="n">
        <v>3.57</v>
      </c>
      <c r="P11007" s="32" t="n">
        <v>0.00</v>
      </c>
      <c r="Q11007" s="32" t="n">
        <v>-0</v>
      </c>
      <c r="R11007" s="32" t="n">
        <v>0</v>
      </c>
      <c r="S11007" s="33" t="n">
        <v>0</v>
      </c>
    </row>
    <row collapsed="" customFormat="false" customHeight="" hidden="" ht="12.1" outlineLevel="0" r="11008">
      <c r="A11008" s="29"/>
      <c r="B11008" s="30" t="n">
        <v>2297387</v>
      </c>
      <c r="C11008" s="31" t="inlineStr">
        <is>
          <t>99PokerClub</t>
        </is>
      </c>
      <c r="D11008" s="31" t="n">
        <v>2531119</v>
      </c>
      <c r="E11008" s="31" t="inlineStr">
        <is>
          <t>davidbets99</t>
        </is>
      </c>
      <c r="F11008" s="31" t="inlineStr">
        <is>
          <t>davidbets99</t>
        </is>
      </c>
      <c r="G11008" s="32" t="n">
        <v>100.00</v>
      </c>
      <c r="H11008" s="32" t="n">
        <v>6</v>
      </c>
      <c r="I11008" s="32" t="s">
        <f>=SUM(J11008:M11008)</f>
      </c>
      <c r="J11008" s="32" t="n">
        <v>427</v>
      </c>
      <c r="K11008" s="32" t="n">
        <v>0.00</v>
      </c>
      <c r="L11008" s="32" t="n">
        <v>0</v>
      </c>
      <c r="M11008" s="32" t="n">
        <v>0</v>
      </c>
      <c r="N11008" s="32" t="s">
        <f>=SUM(O11008:S11008)</f>
      </c>
      <c r="O11008" s="32" t="n">
        <v>5.65</v>
      </c>
      <c r="P11008" s="32" t="n">
        <v>6.00</v>
      </c>
      <c r="Q11008" s="32" t="n">
        <v>-0</v>
      </c>
      <c r="R11008" s="32" t="n">
        <v>0</v>
      </c>
      <c r="S11008" s="33" t="n">
        <v>0</v>
      </c>
    </row>
    <row collapsed="" customFormat="false" customHeight="" hidden="" ht="12.1" outlineLevel="0" r="11009">
      <c r="A11009" s="34"/>
      <c r="B11009" s="35"/>
      <c r="C11009" s="36"/>
      <c r="D11009" s="36"/>
      <c r="E11009" s="36"/>
      <c r="F11009" s="36"/>
      <c r="G11009" s="36"/>
      <c r="H11009" s="36" t="inlineStr">
        <is>
          <t>Total</t>
        </is>
      </c>
      <c r="I11009" s="37" t="s">
        <f>=SUM(I10977:I11008)</f>
      </c>
      <c r="J11009" s="37" t="s">
        <f>=SUM(J10977:J11008)</f>
      </c>
      <c r="K11009" s="37" t="s">
        <f>=SUM(K10977:K11008)</f>
      </c>
      <c r="L11009" s="37" t="s">
        <f>=SUM(L10977:L11008)</f>
      </c>
      <c r="M11009" s="37" t="s">
        <f>=SUM(M10977:M11008)</f>
      </c>
      <c r="N11009" s="37" t="s">
        <f>=SUM(N10977:N11008)</f>
      </c>
      <c r="O11009" s="37" t="s">
        <f>=SUM(O10977:O11008)</f>
      </c>
      <c r="P11009" s="37" t="s">
        <f>=SUM(P10977:P11008)</f>
      </c>
      <c r="Q11009" s="37" t="s">
        <f>=SUM(Q10977:Q11008)</f>
      </c>
      <c r="R11009" s="37" t="s">
        <f>=SUM(R10977:R11008)</f>
      </c>
      <c r="S11009" s="38" t="s">
        <f>=SUM(S10977:S11008)</f>
      </c>
    </row>
    <row collapsed="false" customFormat="false" customHeight="false" hidden="false" ht="12.1" outlineLevel="0" r="11010">
      <c r="A11010" s="1"/>
    </row>
    <row collapsed="" customFormat="false" customHeight="" hidden="" ht="12.1" outlineLevel="0" r="11011">
      <c r="A11011" s="20" t="inlineStr">
        <is>
          <t>2020/05/23
UTC -0300</t>
        </is>
      </c>
      <c r="B11011" s="21" t="inlineStr">
        <is>
          <t>Start Time: 20:25 By FICHAS 1046(1201568)</t>
        </is>
      </c>
      <c r="C11011" s="21"/>
      <c r="D11011" s="21"/>
      <c r="E11011" s="21"/>
      <c r="F11011" s="21"/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</row>
    <row collapsed="" customFormat="false" customHeight="" hidden="" ht="12.1" outlineLevel="0" r="11012">
      <c r="A11012" s="22" t="inlineStr">
        <is>
          <t>2020/05/23
UTC -0300</t>
        </is>
      </c>
      <c r="B11012" s="23" t="inlineStr">
        <is>
          <t>Table Name: TEXAS 2</t>
        </is>
      </c>
      <c r="C11012" s="23"/>
      <c r="D11012" s="23"/>
      <c r="E11012" s="23"/>
      <c r="F11012" s="23"/>
      <c r="G11012" s="23"/>
      <c r="H11012" s="23"/>
      <c r="I11012" s="23"/>
      <c r="J11012" s="23"/>
      <c r="K11012" s="23"/>
      <c r="L11012" s="23"/>
      <c r="M11012" s="23"/>
      <c r="N11012" s="23"/>
      <c r="O11012" s="23"/>
      <c r="P11012" s="23"/>
      <c r="Q11012" s="23"/>
      <c r="R11012" s="23"/>
      <c r="S11012" s="23"/>
    </row>
    <row collapsed="" customFormat="false" customHeight="" hidden="" ht="12.1" outlineLevel="0" r="11013">
      <c r="A11013" s="22" t="inlineStr">
        <is>
          <t>2020/05/23
UTC -0300</t>
        </is>
      </c>
      <c r="B11013" s="23" t="inlineStr">
        <is>
          <t>Table Information: 0.05/0.1  NLH  5%  3.0BB  7.0h</t>
        </is>
      </c>
      <c r="C11013" s="23"/>
      <c r="D11013" s="23"/>
      <c r="E11013" s="23"/>
      <c r="F11013" s="23"/>
      <c r="G11013" s="23"/>
      <c r="H11013" s="23"/>
      <c r="I11013" s="23"/>
      <c r="J11013" s="23"/>
      <c r="K11013" s="23"/>
      <c r="L11013" s="23"/>
      <c r="M11013" s="23"/>
      <c r="N11013" s="23"/>
      <c r="O11013" s="23"/>
      <c r="P11013" s="23"/>
      <c r="Q11013" s="23"/>
      <c r="R11013" s="23"/>
      <c r="S11013" s="23"/>
    </row>
    <row collapsed="" customFormat="false" customHeight="" hidden="" ht="12.1" outlineLevel="0" r="11014">
      <c r="A11014" s="24"/>
      <c r="B11014" s="25" t="inlineStr">
        <is>
          <t>ID de clube</t>
        </is>
      </c>
      <c r="C11014" s="26" t="inlineStr">
        <is>
          <t>Nome do Clube</t>
        </is>
      </c>
      <c r="D11014" s="26" t="inlineStr">
        <is>
          <t>ID do jogador</t>
        </is>
      </c>
      <c r="E11014" s="26" t="inlineStr">
        <is>
          <t>Apelido</t>
        </is>
      </c>
      <c r="F11014" s="26" t="inlineStr">
        <is>
          <t>Nome de memorando</t>
        </is>
      </c>
      <c r="G11014" s="26" t="inlineStr">
        <is>
          <t>Buy-in de fichas</t>
        </is>
      </c>
      <c r="H11014" s="26" t="inlineStr">
        <is>
          <t>Mãos</t>
        </is>
      </c>
      <c r="I11014" s="27" t="inlineStr">
        <is>
          <t>Ganhos do jogador</t>
        </is>
      </c>
      <c r="J11014" s="27"/>
      <c r="K11014" s="27"/>
      <c r="L11014" s="27"/>
      <c r="M11014" s="27"/>
      <c r="N11014" s="26" t="inlineStr">
        <is>
          <t>Ganhos do clube</t>
        </is>
      </c>
      <c r="O11014" s="26"/>
      <c r="P11014" s="26"/>
      <c r="Q11014" s="26"/>
      <c r="R11014" s="26"/>
      <c r="S11014" s="28"/>
    </row>
    <row collapsed="" customFormat="false" customHeight="" hidden="" ht="12.1" outlineLevel="0" r="11015">
      <c r="A11015" s="24"/>
      <c r="B11015" s="25"/>
      <c r="C11015" s="26"/>
      <c r="D11015" s="26"/>
      <c r="E11015" s="26"/>
      <c r="F11015" s="26"/>
      <c r="G11015" s="26"/>
      <c r="H11015" s="26"/>
      <c r="I11015" s="27" t="inlineStr">
        <is>
          <t>Geral</t>
        </is>
      </c>
      <c r="J11015" s="27" t="inlineStr">
        <is>
          <t>De adversários</t>
        </is>
      </c>
      <c r="K11015" s="27" t="inlineStr">
        <is>
          <t>De Jackpot</t>
        </is>
      </c>
      <c r="L11015" s="27" t="inlineStr">
        <is>
          <t>De Dividir EV</t>
        </is>
      </c>
      <c r="M11015" s="27" t="inlineStr">
        <is>
          <t>De seguro</t>
        </is>
      </c>
      <c r="N11015" s="26" t="inlineStr">
        <is>
          <t>Geral</t>
        </is>
      </c>
      <c r="O11015" s="26" t="inlineStr">
        <is>
          <t>Taxa</t>
        </is>
      </c>
      <c r="P11015" s="26" t="inlineStr">
        <is>
          <t>Taxa do Jackpot</t>
        </is>
      </c>
      <c r="Q11015" s="26" t="inlineStr">
        <is>
          <t>Prêmios Jackpot</t>
        </is>
      </c>
      <c r="R11015" s="26" t="inlineStr">
        <is>
          <t>Dividir EV</t>
        </is>
      </c>
      <c r="S11015" s="28" t="inlineStr">
        <is>
          <t>Seguro</t>
        </is>
      </c>
    </row>
    <row collapsed="" customFormat="false" customHeight="" hidden="" ht="12.1" outlineLevel="0" r="11016">
      <c r="A11016" s="29"/>
      <c r="B11016" s="30" t="n">
        <v>325551</v>
      </c>
      <c r="C11016" s="31" t="inlineStr">
        <is>
          <t>PitanguiPoker</t>
        </is>
      </c>
      <c r="D11016" s="31" t="n">
        <v>2993834</v>
      </c>
      <c r="E11016" s="31" t="inlineStr">
        <is>
          <t>eunopot</t>
        </is>
      </c>
      <c r="F11016" s="31" t="inlineStr">
        <is>
          <t>eunopot</t>
        </is>
      </c>
      <c r="G11016" s="32" t="n">
        <v>15.97</v>
      </c>
      <c r="H11016" s="32" t="n">
        <v>24</v>
      </c>
      <c r="I11016" s="32" t="s">
        <f>=SUM(J11016:M11016)</f>
      </c>
      <c r="J11016" s="32" t="n">
        <v>0.9</v>
      </c>
      <c r="K11016" s="32" t="n">
        <v>0.00</v>
      </c>
      <c r="L11016" s="32" t="n">
        <v>0</v>
      </c>
      <c r="M11016" s="32" t="n">
        <v>0</v>
      </c>
      <c r="N11016" s="32" t="s">
        <f>=SUM(O11016:S11016)</f>
      </c>
      <c r="O11016" s="32" t="n">
        <v>0.22</v>
      </c>
      <c r="P11016" s="32" t="n">
        <v>0.00</v>
      </c>
      <c r="Q11016" s="32" t="n">
        <v>-0</v>
      </c>
      <c r="R11016" s="32" t="n">
        <v>0</v>
      </c>
      <c r="S11016" s="33" t="n">
        <v>0</v>
      </c>
    </row>
    <row collapsed="" customFormat="false" customHeight="" hidden="" ht="12.1" outlineLevel="0" r="11017">
      <c r="A11017" s="29"/>
      <c r="B11017" s="30" t="n">
        <v>534329</v>
      </c>
      <c r="C11017" s="31" t="inlineStr">
        <is>
          <t>West Club</t>
        </is>
      </c>
      <c r="D11017" s="31" t="n">
        <v>3279303</v>
      </c>
      <c r="E11017" s="31" t="inlineStr">
        <is>
          <t>Armelindo</t>
        </is>
      </c>
      <c r="F11017" s="31" t="inlineStr">
        <is>
          <t>Armelindo</t>
        </is>
      </c>
      <c r="G11017" s="32" t="n">
        <v>2.00</v>
      </c>
      <c r="H11017" s="32" t="n">
        <v>14</v>
      </c>
      <c r="I11017" s="32" t="s">
        <f>=SUM(J11017:M11017)</f>
      </c>
      <c r="J11017" s="32" t="n">
        <v>12.51</v>
      </c>
      <c r="K11017" s="32" t="n">
        <v>0.00</v>
      </c>
      <c r="L11017" s="32" t="n">
        <v>0</v>
      </c>
      <c r="M11017" s="32" t="n">
        <v>0</v>
      </c>
      <c r="N11017" s="32" t="s">
        <f>=SUM(O11017:S11017)</f>
      </c>
      <c r="O11017" s="32" t="n">
        <v>0.42</v>
      </c>
      <c r="P11017" s="32" t="n">
        <v>0.20</v>
      </c>
      <c r="Q11017" s="32" t="n">
        <v>-0</v>
      </c>
      <c r="R11017" s="32" t="n">
        <v>0</v>
      </c>
      <c r="S11017" s="33" t="n">
        <v>0</v>
      </c>
    </row>
    <row collapsed="" customFormat="false" customHeight="" hidden="" ht="12.1" outlineLevel="0" r="11018">
      <c r="A11018" s="29"/>
      <c r="B11018" s="30" t="n">
        <v>534329</v>
      </c>
      <c r="C11018" s="31" t="inlineStr">
        <is>
          <t>West Club</t>
        </is>
      </c>
      <c r="D11018" s="31" t="n">
        <v>3592810</v>
      </c>
      <c r="E11018" s="31" t="inlineStr">
        <is>
          <t>gustavowerber</t>
        </is>
      </c>
      <c r="F11018" s="31" t="inlineStr">
        <is>
          <t>gustavowerber</t>
        </is>
      </c>
      <c r="G11018" s="32" t="n">
        <v>29.00</v>
      </c>
      <c r="H11018" s="32" t="n">
        <v>54</v>
      </c>
      <c r="I11018" s="32" t="s">
        <f>=SUM(J11018:M11018)</f>
      </c>
      <c r="J11018" s="32" t="n">
        <v>8.79</v>
      </c>
      <c r="K11018" s="32" t="n">
        <v>0.00</v>
      </c>
      <c r="L11018" s="32" t="n">
        <v>0</v>
      </c>
      <c r="M11018" s="32" t="n">
        <v>0</v>
      </c>
      <c r="N11018" s="32" t="s">
        <f>=SUM(O11018:S11018)</f>
      </c>
      <c r="O11018" s="32" t="n">
        <v>2.44</v>
      </c>
      <c r="P11018" s="32" t="n">
        <v>0.80</v>
      </c>
      <c r="Q11018" s="32" t="n">
        <v>-0</v>
      </c>
      <c r="R11018" s="32" t="n">
        <v>0</v>
      </c>
      <c r="S11018" s="33" t="n">
        <v>0</v>
      </c>
    </row>
    <row collapsed="" customFormat="false" customHeight="" hidden="" ht="12.1" outlineLevel="0" r="11019">
      <c r="A11019" s="29"/>
      <c r="B11019" s="30" t="n">
        <v>534329</v>
      </c>
      <c r="C11019" s="31" t="inlineStr">
        <is>
          <t>West Club</t>
        </is>
      </c>
      <c r="D11019" s="31" t="n">
        <v>2762680</v>
      </c>
      <c r="E11019" s="31" t="inlineStr">
        <is>
          <t>ditomee</t>
        </is>
      </c>
      <c r="F11019" s="31" t="inlineStr">
        <is>
          <t>ditomee diego tome</t>
        </is>
      </c>
      <c r="G11019" s="32" t="n">
        <v>2.00</v>
      </c>
      <c r="H11019" s="32" t="n">
        <v>1</v>
      </c>
      <c r="I11019" s="32" t="s">
        <f>=SUM(J11019:M11019)</f>
      </c>
      <c r="J11019" s="32" t="n">
        <v>-0.1</v>
      </c>
      <c r="K11019" s="32" t="n">
        <v>0.00</v>
      </c>
      <c r="L11019" s="32" t="n">
        <v>0</v>
      </c>
      <c r="M11019" s="32" t="n">
        <v>0</v>
      </c>
      <c r="N11019" s="32" t="s">
        <f>=SUM(O11019:S11019)</f>
      </c>
      <c r="O11019" s="32" t="n">
        <v>0</v>
      </c>
      <c r="P11019" s="32" t="n">
        <v>0.00</v>
      </c>
      <c r="Q11019" s="32" t="n">
        <v>-0</v>
      </c>
      <c r="R11019" s="32" t="n">
        <v>0</v>
      </c>
      <c r="S11019" s="33" t="n">
        <v>0</v>
      </c>
    </row>
    <row collapsed="" customFormat="false" customHeight="" hidden="" ht="12.1" outlineLevel="0" r="11020">
      <c r="A11020" s="29"/>
      <c r="B11020" s="30" t="n">
        <v>534329</v>
      </c>
      <c r="C11020" s="31" t="inlineStr">
        <is>
          <t>West Club</t>
        </is>
      </c>
      <c r="D11020" s="31" t="n">
        <v>2763349</v>
      </c>
      <c r="E11020" s="31" t="inlineStr">
        <is>
          <t>Jack tampa</t>
        </is>
      </c>
      <c r="F11020" s="31" t="inlineStr">
        <is>
          <t>Jack tampa</t>
        </is>
      </c>
      <c r="G11020" s="32" t="n">
        <v>4.00</v>
      </c>
      <c r="H11020" s="32" t="n">
        <v>7</v>
      </c>
      <c r="I11020" s="32" t="s">
        <f>=SUM(J11020:M11020)</f>
      </c>
      <c r="J11020" s="32" t="n">
        <v>-4</v>
      </c>
      <c r="K11020" s="32" t="n">
        <v>0.00</v>
      </c>
      <c r="L11020" s="32" t="n">
        <v>0</v>
      </c>
      <c r="M11020" s="32" t="n">
        <v>0</v>
      </c>
      <c r="N11020" s="32" t="s">
        <f>=SUM(O11020:S11020)</f>
      </c>
      <c r="O11020" s="32" t="n">
        <v>0.23</v>
      </c>
      <c r="P11020" s="32" t="n">
        <v>0.00</v>
      </c>
      <c r="Q11020" s="32" t="n">
        <v>-0</v>
      </c>
      <c r="R11020" s="32" t="n">
        <v>0</v>
      </c>
      <c r="S11020" s="33" t="n">
        <v>0</v>
      </c>
    </row>
    <row collapsed="" customFormat="false" customHeight="" hidden="" ht="12.1" outlineLevel="0" r="11021">
      <c r="A11021" s="29"/>
      <c r="B11021" s="30" t="n">
        <v>534329</v>
      </c>
      <c r="C11021" s="31" t="inlineStr">
        <is>
          <t>West Club</t>
        </is>
      </c>
      <c r="D11021" s="31" t="n">
        <v>3696896</v>
      </c>
      <c r="E11021" s="31" t="inlineStr">
        <is>
          <t>Miguel Cvilikas</t>
        </is>
      </c>
      <c r="F11021" s="31" t="inlineStr">
        <is>
          <t>miguel</t>
        </is>
      </c>
      <c r="G11021" s="32" t="n">
        <v>40.00</v>
      </c>
      <c r="H11021" s="32" t="n">
        <v>6</v>
      </c>
      <c r="I11021" s="32" t="s">
        <f>=SUM(J11021:M11021)</f>
      </c>
      <c r="J11021" s="32" t="n">
        <v>-4.98</v>
      </c>
      <c r="K11021" s="32" t="n">
        <v>0.00</v>
      </c>
      <c r="L11021" s="32" t="n">
        <v>0</v>
      </c>
      <c r="M11021" s="32" t="n">
        <v>0</v>
      </c>
      <c r="N11021" s="32" t="s">
        <f>=SUM(O11021:S11021)</f>
      </c>
      <c r="O11021" s="32" t="n">
        <v>0.2</v>
      </c>
      <c r="P11021" s="32" t="n">
        <v>0.00</v>
      </c>
      <c r="Q11021" s="32" t="n">
        <v>-0</v>
      </c>
      <c r="R11021" s="32" t="n">
        <v>0</v>
      </c>
      <c r="S11021" s="33" t="n">
        <v>0</v>
      </c>
    </row>
    <row collapsed="" customFormat="false" customHeight="" hidden="" ht="12.1" outlineLevel="0" r="11022">
      <c r="A11022" s="29"/>
      <c r="B11022" s="30" t="n">
        <v>765186</v>
      </c>
      <c r="C11022" s="31" t="inlineStr">
        <is>
          <t>ZordanHouseclub</t>
        </is>
      </c>
      <c r="D11022" s="31" t="n">
        <v>3322947</v>
      </c>
      <c r="E11022" s="31" t="inlineStr">
        <is>
          <t>RMatoGrosso</t>
        </is>
      </c>
      <c r="F11022" s="31" t="inlineStr">
        <is>
          <t>pp3322947</t>
        </is>
      </c>
      <c r="G11022" s="32" t="n">
        <v>38.00</v>
      </c>
      <c r="H11022" s="32" t="n">
        <v>82</v>
      </c>
      <c r="I11022" s="32" t="s">
        <f>=SUM(J11022:M11022)</f>
      </c>
      <c r="J11022" s="32" t="n">
        <v>27.9</v>
      </c>
      <c r="K11022" s="32" t="n">
        <v>0.00</v>
      </c>
      <c r="L11022" s="32" t="n">
        <v>0</v>
      </c>
      <c r="M11022" s="32" t="n">
        <v>0</v>
      </c>
      <c r="N11022" s="32" t="s">
        <f>=SUM(O11022:S11022)</f>
      </c>
      <c r="O11022" s="32" t="n">
        <v>1.78</v>
      </c>
      <c r="P11022" s="32" t="n">
        <v>0.60</v>
      </c>
      <c r="Q11022" s="32" t="n">
        <v>-0</v>
      </c>
      <c r="R11022" s="32" t="n">
        <v>0</v>
      </c>
      <c r="S11022" s="33" t="n">
        <v>0</v>
      </c>
    </row>
    <row collapsed="" customFormat="false" customHeight="" hidden="" ht="12.1" outlineLevel="0" r="11023">
      <c r="A11023" s="29"/>
      <c r="B11023" s="30" t="n">
        <v>765186</v>
      </c>
      <c r="C11023" s="31" t="inlineStr">
        <is>
          <t>ZordanHouseclub</t>
        </is>
      </c>
      <c r="D11023" s="31" t="n">
        <v>3150668</v>
      </c>
      <c r="E11023" s="31" t="inlineStr">
        <is>
          <t>Solanes</t>
        </is>
      </c>
      <c r="F11023" s="31" t="inlineStr">
        <is>
          <t>Solanes</t>
        </is>
      </c>
      <c r="G11023" s="32" t="n">
        <v>2.00</v>
      </c>
      <c r="H11023" s="32" t="n">
        <v>113</v>
      </c>
      <c r="I11023" s="32" t="s">
        <f>=SUM(J11023:M11023)</f>
      </c>
      <c r="J11023" s="32" t="n">
        <v>14.22</v>
      </c>
      <c r="K11023" s="32" t="n">
        <v>0.00</v>
      </c>
      <c r="L11023" s="32" t="n">
        <v>0</v>
      </c>
      <c r="M11023" s="32" t="n">
        <v>0</v>
      </c>
      <c r="N11023" s="32" t="s">
        <f>=SUM(O11023:S11023)</f>
      </c>
      <c r="O11023" s="32" t="n">
        <v>1.52</v>
      </c>
      <c r="P11023" s="32" t="n">
        <v>0.50</v>
      </c>
      <c r="Q11023" s="32" t="n">
        <v>-0</v>
      </c>
      <c r="R11023" s="32" t="n">
        <v>0</v>
      </c>
      <c r="S11023" s="33" t="n">
        <v>0</v>
      </c>
    </row>
    <row collapsed="" customFormat="false" customHeight="" hidden="" ht="12.1" outlineLevel="0" r="11024">
      <c r="A11024" s="29"/>
      <c r="B11024" s="30" t="n">
        <v>765186</v>
      </c>
      <c r="C11024" s="31" t="inlineStr">
        <is>
          <t>ZordanHouseclub</t>
        </is>
      </c>
      <c r="D11024" s="31" t="n">
        <v>2863068</v>
      </c>
      <c r="E11024" s="31" t="inlineStr">
        <is>
          <t>BarrosinhoDaBarroca</t>
        </is>
      </c>
      <c r="F11024" s="31" t="inlineStr">
        <is>
          <t>BarrosinhoDaBarroca</t>
        </is>
      </c>
      <c r="G11024" s="32" t="n">
        <v>40.00</v>
      </c>
      <c r="H11024" s="32" t="n">
        <v>74</v>
      </c>
      <c r="I11024" s="32" t="s">
        <f>=SUM(J11024:M11024)</f>
      </c>
      <c r="J11024" s="32" t="n">
        <v>6.22</v>
      </c>
      <c r="K11024" s="32" t="n">
        <v>0.00</v>
      </c>
      <c r="L11024" s="32" t="n">
        <v>0</v>
      </c>
      <c r="M11024" s="32" t="n">
        <v>0</v>
      </c>
      <c r="N11024" s="32" t="s">
        <f>=SUM(O11024:S11024)</f>
      </c>
      <c r="O11024" s="32" t="n">
        <v>2.08</v>
      </c>
      <c r="P11024" s="32" t="n">
        <v>0.40</v>
      </c>
      <c r="Q11024" s="32" t="n">
        <v>-0</v>
      </c>
      <c r="R11024" s="32" t="n">
        <v>0</v>
      </c>
      <c r="S11024" s="33" t="n">
        <v>0</v>
      </c>
    </row>
    <row collapsed="" customFormat="false" customHeight="" hidden="" ht="12.1" outlineLevel="0" r="11025">
      <c r="A11025" s="29"/>
      <c r="B11025" s="30" t="n">
        <v>765186</v>
      </c>
      <c r="C11025" s="31" t="inlineStr">
        <is>
          <t>ZordanHouseclub</t>
        </is>
      </c>
      <c r="D11025" s="31" t="n">
        <v>3526183</v>
      </c>
      <c r="E11025" s="31" t="inlineStr">
        <is>
          <t>Mesquita18</t>
        </is>
      </c>
      <c r="F11025" s="31" t="inlineStr">
        <is>
          <t>Mesquita18</t>
        </is>
      </c>
      <c r="G11025" s="32" t="n">
        <v>5.00</v>
      </c>
      <c r="H11025" s="32" t="n">
        <v>7</v>
      </c>
      <c r="I11025" s="32" t="s">
        <f>=SUM(J11025:M11025)</f>
      </c>
      <c r="J11025" s="32" t="n">
        <v>1.79</v>
      </c>
      <c r="K11025" s="32" t="n">
        <v>0.00</v>
      </c>
      <c r="L11025" s="32" t="n">
        <v>0</v>
      </c>
      <c r="M11025" s="32" t="n">
        <v>0</v>
      </c>
      <c r="N11025" s="32" t="s">
        <f>=SUM(O11025:S11025)</f>
      </c>
      <c r="O11025" s="32" t="n">
        <v>0.12</v>
      </c>
      <c r="P11025" s="32" t="n">
        <v>0.00</v>
      </c>
      <c r="Q11025" s="32" t="n">
        <v>-0</v>
      </c>
      <c r="R11025" s="32" t="n">
        <v>0</v>
      </c>
      <c r="S11025" s="33" t="n">
        <v>0</v>
      </c>
    </row>
    <row collapsed="" customFormat="false" customHeight="" hidden="" ht="12.1" outlineLevel="0" r="11026">
      <c r="A11026" s="29"/>
      <c r="B11026" s="30" t="n">
        <v>765186</v>
      </c>
      <c r="C11026" s="31" t="inlineStr">
        <is>
          <t>ZordanHouseclub</t>
        </is>
      </c>
      <c r="D11026" s="31" t="n">
        <v>2960616</v>
      </c>
      <c r="E11026" s="31" t="inlineStr">
        <is>
          <t>Simao_Straight</t>
        </is>
      </c>
      <c r="F11026" s="31" t="inlineStr">
        <is>
          <t>Simao_Straight</t>
        </is>
      </c>
      <c r="G11026" s="32" t="n">
        <v>2.00</v>
      </c>
      <c r="H11026" s="32" t="n">
        <v>1</v>
      </c>
      <c r="I11026" s="32" t="s">
        <f>=SUM(J11026:M11026)</f>
      </c>
      <c r="J11026" s="32" t="n">
        <v>-2</v>
      </c>
      <c r="K11026" s="32" t="n">
        <v>0.00</v>
      </c>
      <c r="L11026" s="32" t="n">
        <v>0</v>
      </c>
      <c r="M11026" s="32" t="n">
        <v>0</v>
      </c>
      <c r="N11026" s="32" t="s">
        <f>=SUM(O11026:S11026)</f>
      </c>
      <c r="O11026" s="32" t="n">
        <v>0.1</v>
      </c>
      <c r="P11026" s="32" t="n">
        <v>0.00</v>
      </c>
      <c r="Q11026" s="32" t="n">
        <v>-0</v>
      </c>
      <c r="R11026" s="32" t="n">
        <v>0</v>
      </c>
      <c r="S11026" s="33" t="n">
        <v>0</v>
      </c>
    </row>
    <row collapsed="" customFormat="false" customHeight="" hidden="" ht="12.1" outlineLevel="0" r="11027">
      <c r="A11027" s="29"/>
      <c r="B11027" s="30" t="n">
        <v>1105863</v>
      </c>
      <c r="C11027" s="31" t="inlineStr">
        <is>
          <t>PPP Fox Tean</t>
        </is>
      </c>
      <c r="D11027" s="31" t="n">
        <v>2234434</v>
      </c>
      <c r="E11027" s="31" t="inlineStr">
        <is>
          <t>j.21</t>
        </is>
      </c>
      <c r="F11027" s="31" t="inlineStr">
        <is>
          <t>j.21</t>
        </is>
      </c>
      <c r="G11027" s="32" t="n">
        <v>2.00</v>
      </c>
      <c r="H11027" s="32" t="n">
        <v>7</v>
      </c>
      <c r="I11027" s="32" t="s">
        <f>=SUM(J11027:M11027)</f>
      </c>
      <c r="J11027" s="32" t="n">
        <v>-0.6</v>
      </c>
      <c r="K11027" s="32" t="n">
        <v>0.00</v>
      </c>
      <c r="L11027" s="32" t="n">
        <v>0</v>
      </c>
      <c r="M11027" s="32" t="n">
        <v>0</v>
      </c>
      <c r="N11027" s="32" t="s">
        <f>=SUM(O11027:S11027)</f>
      </c>
      <c r="O11027" s="32" t="n">
        <v>0.23</v>
      </c>
      <c r="P11027" s="32" t="n">
        <v>0.10</v>
      </c>
      <c r="Q11027" s="32" t="n">
        <v>-0</v>
      </c>
      <c r="R11027" s="32" t="n">
        <v>0</v>
      </c>
      <c r="S11027" s="33" t="n">
        <v>0</v>
      </c>
    </row>
    <row collapsed="" customFormat="false" customHeight="" hidden="" ht="12.1" outlineLevel="0" r="11028">
      <c r="A11028" s="29"/>
      <c r="B11028" s="30" t="n">
        <v>1194012</v>
      </c>
      <c r="C11028" s="31" t="inlineStr">
        <is>
          <t>JJ POKER CLUBE</t>
        </is>
      </c>
      <c r="D11028" s="31" t="n">
        <v>1088873</v>
      </c>
      <c r="E11028" s="31" t="inlineStr">
        <is>
          <t>BrunoV</t>
        </is>
      </c>
      <c r="F11028" s="31" t="inlineStr">
        <is>
          <t>BrunoV</t>
        </is>
      </c>
      <c r="G11028" s="32" t="n">
        <v>2.50</v>
      </c>
      <c r="H11028" s="32" t="n">
        <v>7</v>
      </c>
      <c r="I11028" s="32" t="s">
        <f>=SUM(J11028:M11028)</f>
      </c>
      <c r="J11028" s="32" t="n">
        <v>-2.5</v>
      </c>
      <c r="K11028" s="32" t="n">
        <v>0.00</v>
      </c>
      <c r="L11028" s="32" t="n">
        <v>0</v>
      </c>
      <c r="M11028" s="32" t="n">
        <v>0</v>
      </c>
      <c r="N11028" s="32" t="s">
        <f>=SUM(O11028:S11028)</f>
      </c>
      <c r="O11028" s="32" t="n">
        <v>0.19</v>
      </c>
      <c r="P11028" s="32" t="n">
        <v>0.00</v>
      </c>
      <c r="Q11028" s="32" t="n">
        <v>-0</v>
      </c>
      <c r="R11028" s="32" t="n">
        <v>0</v>
      </c>
      <c r="S11028" s="33" t="n">
        <v>0</v>
      </c>
    </row>
    <row collapsed="" customFormat="false" customHeight="" hidden="" ht="12.1" outlineLevel="0" r="11029">
      <c r="A11029" s="29"/>
      <c r="B11029" s="30" t="n">
        <v>1283698</v>
      </c>
      <c r="C11029" s="31" t="inlineStr">
        <is>
          <t>Club_agpoker</t>
        </is>
      </c>
      <c r="D11029" s="31" t="n">
        <v>2156647</v>
      </c>
      <c r="E11029" s="31" t="inlineStr">
        <is>
          <t>JesséGuimarães</t>
        </is>
      </c>
      <c r="F11029" s="31" t="inlineStr">
        <is>
          <t>JesséGuimarães</t>
        </is>
      </c>
      <c r="G11029" s="32" t="n">
        <v>2.00</v>
      </c>
      <c r="H11029" s="32" t="n">
        <v>12</v>
      </c>
      <c r="I11029" s="32" t="s">
        <f>=SUM(J11029:M11029)</f>
      </c>
      <c r="J11029" s="32" t="n">
        <v>0.99</v>
      </c>
      <c r="K11029" s="32" t="n">
        <v>0.00</v>
      </c>
      <c r="L11029" s="32" t="n">
        <v>0</v>
      </c>
      <c r="M11029" s="32" t="n">
        <v>0</v>
      </c>
      <c r="N11029" s="32" t="s">
        <f>=SUM(O11029:S11029)</f>
      </c>
      <c r="O11029" s="32" t="n">
        <v>0.15</v>
      </c>
      <c r="P11029" s="32" t="n">
        <v>0.10</v>
      </c>
      <c r="Q11029" s="32" t="n">
        <v>-0</v>
      </c>
      <c r="R11029" s="32" t="n">
        <v>0</v>
      </c>
      <c r="S11029" s="33" t="n">
        <v>0</v>
      </c>
    </row>
    <row collapsed="" customFormat="false" customHeight="" hidden="" ht="12.1" outlineLevel="0" r="11030">
      <c r="A11030" s="29"/>
      <c r="B11030" s="30" t="n">
        <v>1283698</v>
      </c>
      <c r="C11030" s="31" t="inlineStr">
        <is>
          <t>Club_agpoker</t>
        </is>
      </c>
      <c r="D11030" s="31" t="n">
        <v>1279402</v>
      </c>
      <c r="E11030" s="31" t="inlineStr">
        <is>
          <t>pablo Melo</t>
        </is>
      </c>
      <c r="F11030" s="31" t="inlineStr">
        <is>
          <t>pablo Melo</t>
        </is>
      </c>
      <c r="G11030" s="32" t="n">
        <v>7.71</v>
      </c>
      <c r="H11030" s="32" t="n">
        <v>32</v>
      </c>
      <c r="I11030" s="32" t="s">
        <f>=SUM(J11030:M11030)</f>
      </c>
      <c r="J11030" s="32" t="n">
        <v>-7.71</v>
      </c>
      <c r="K11030" s="32" t="n">
        <v>0.00</v>
      </c>
      <c r="L11030" s="32" t="n">
        <v>0</v>
      </c>
      <c r="M11030" s="32" t="n">
        <v>0</v>
      </c>
      <c r="N11030" s="32" t="s">
        <f>=SUM(O11030:S11030)</f>
      </c>
      <c r="O11030" s="32" t="n">
        <v>0.63</v>
      </c>
      <c r="P11030" s="32" t="n">
        <v>0.10</v>
      </c>
      <c r="Q11030" s="32" t="n">
        <v>-0</v>
      </c>
      <c r="R11030" s="32" t="n">
        <v>0</v>
      </c>
      <c r="S11030" s="33" t="n">
        <v>0</v>
      </c>
    </row>
    <row collapsed="" customFormat="false" customHeight="" hidden="" ht="12.1" outlineLevel="0" r="11031">
      <c r="A11031" s="29"/>
      <c r="B11031" s="30" t="n">
        <v>1283698</v>
      </c>
      <c r="C11031" s="31" t="inlineStr">
        <is>
          <t>Club_agpoker</t>
        </is>
      </c>
      <c r="D11031" s="31" t="n">
        <v>3987584</v>
      </c>
      <c r="E11031" s="31" t="inlineStr">
        <is>
          <t>J.GSilva</t>
        </is>
      </c>
      <c r="F11031" s="31" t="inlineStr">
        <is>
          <t>J.GSilva</t>
        </is>
      </c>
      <c r="G11031" s="32" t="n">
        <v>46.00</v>
      </c>
      <c r="H11031" s="32" t="n">
        <v>125</v>
      </c>
      <c r="I11031" s="32" t="s">
        <f>=SUM(J11031:M11031)</f>
      </c>
      <c r="J11031" s="32" t="n">
        <v>-14.98</v>
      </c>
      <c r="K11031" s="32" t="n">
        <v>0.00</v>
      </c>
      <c r="L11031" s="32" t="n">
        <v>0</v>
      </c>
      <c r="M11031" s="32" t="n">
        <v>0</v>
      </c>
      <c r="N11031" s="32" t="s">
        <f>=SUM(O11031:S11031)</f>
      </c>
      <c r="O11031" s="32" t="n">
        <v>4.34</v>
      </c>
      <c r="P11031" s="32" t="n">
        <v>1.10</v>
      </c>
      <c r="Q11031" s="32" t="n">
        <v>-0</v>
      </c>
      <c r="R11031" s="32" t="n">
        <v>0</v>
      </c>
      <c r="S11031" s="33" t="n">
        <v>0</v>
      </c>
    </row>
    <row collapsed="" customFormat="false" customHeight="" hidden="" ht="12.1" outlineLevel="0" r="11032">
      <c r="A11032" s="29"/>
      <c r="B11032" s="30" t="n">
        <v>1550725</v>
      </c>
      <c r="C11032" s="31" t="inlineStr">
        <is>
          <t>D-POKER Club</t>
        </is>
      </c>
      <c r="D11032" s="31" t="n">
        <v>2787824</v>
      </c>
      <c r="E11032" s="31" t="inlineStr">
        <is>
          <t>bom de volante</t>
        </is>
      </c>
      <c r="F11032" s="31" t="inlineStr">
        <is>
          <t>bom de volante</t>
        </is>
      </c>
      <c r="G11032" s="32" t="n">
        <v>2.00</v>
      </c>
      <c r="H11032" s="32" t="n">
        <v>139</v>
      </c>
      <c r="I11032" s="32" t="s">
        <f>=SUM(J11032:M11032)</f>
      </c>
      <c r="J11032" s="32" t="n">
        <v>46.26</v>
      </c>
      <c r="K11032" s="32" t="n">
        <v>0.00</v>
      </c>
      <c r="L11032" s="32" t="n">
        <v>0</v>
      </c>
      <c r="M11032" s="32" t="n">
        <v>0</v>
      </c>
      <c r="N11032" s="32" t="s">
        <f>=SUM(O11032:S11032)</f>
      </c>
      <c r="O11032" s="32" t="n">
        <v>5.02</v>
      </c>
      <c r="P11032" s="32" t="n">
        <v>1.50</v>
      </c>
      <c r="Q11032" s="32" t="n">
        <v>-0</v>
      </c>
      <c r="R11032" s="32" t="n">
        <v>0</v>
      </c>
      <c r="S11032" s="33" t="n">
        <v>0</v>
      </c>
    </row>
    <row collapsed="" customFormat="false" customHeight="" hidden="" ht="12.1" outlineLevel="0" r="11033">
      <c r="A11033" s="29"/>
      <c r="B11033" s="30" t="n">
        <v>1550725</v>
      </c>
      <c r="C11033" s="31" t="inlineStr">
        <is>
          <t>D-POKER Club</t>
        </is>
      </c>
      <c r="D11033" s="31" t="n">
        <v>2719752</v>
      </c>
      <c r="E11033" s="31" t="inlineStr">
        <is>
          <t>Giovanee</t>
        </is>
      </c>
      <c r="F11033" s="31" t="inlineStr">
        <is>
          <t>Giovanee</t>
        </is>
      </c>
      <c r="G11033" s="32" t="n">
        <v>2.00</v>
      </c>
      <c r="H11033" s="32" t="n">
        <v>13</v>
      </c>
      <c r="I11033" s="32" t="s">
        <f>=SUM(J11033:M11033)</f>
      </c>
      <c r="J11033" s="32" t="n">
        <v>3.54</v>
      </c>
      <c r="K11033" s="32" t="n">
        <v>0.00</v>
      </c>
      <c r="L11033" s="32" t="n">
        <v>0</v>
      </c>
      <c r="M11033" s="32" t="n">
        <v>0</v>
      </c>
      <c r="N11033" s="32" t="s">
        <f>=SUM(O11033:S11033)</f>
      </c>
      <c r="O11033" s="32" t="n">
        <v>0.16</v>
      </c>
      <c r="P11033" s="32" t="n">
        <v>0.10</v>
      </c>
      <c r="Q11033" s="32" t="n">
        <v>-0</v>
      </c>
      <c r="R11033" s="32" t="n">
        <v>0</v>
      </c>
      <c r="S11033" s="33" t="n">
        <v>0</v>
      </c>
    </row>
    <row collapsed="" customFormat="false" customHeight="" hidden="" ht="12.1" outlineLevel="0" r="11034">
      <c r="A11034" s="29"/>
      <c r="B11034" s="30" t="n">
        <v>1550725</v>
      </c>
      <c r="C11034" s="31" t="inlineStr">
        <is>
          <t>D-POKER Club</t>
        </is>
      </c>
      <c r="D11034" s="31" t="n">
        <v>1963436</v>
      </c>
      <c r="E11034" s="31" t="inlineStr">
        <is>
          <t>BR2101</t>
        </is>
      </c>
      <c r="F11034" s="31" t="inlineStr">
        <is>
          <t>BR2101</t>
        </is>
      </c>
      <c r="G11034" s="32" t="n">
        <v>2.00</v>
      </c>
      <c r="H11034" s="32" t="n">
        <v>77</v>
      </c>
      <c r="I11034" s="32" t="s">
        <f>=SUM(J11034:M11034)</f>
      </c>
      <c r="J11034" s="32" t="n">
        <v>-2</v>
      </c>
      <c r="K11034" s="32" t="n">
        <v>0.00</v>
      </c>
      <c r="L11034" s="32" t="n">
        <v>0</v>
      </c>
      <c r="M11034" s="32" t="n">
        <v>0</v>
      </c>
      <c r="N11034" s="32" t="s">
        <f>=SUM(O11034:S11034)</f>
      </c>
      <c r="O11034" s="32" t="n">
        <v>0.21</v>
      </c>
      <c r="P11034" s="32" t="n">
        <v>0.10</v>
      </c>
      <c r="Q11034" s="32" t="n">
        <v>-0</v>
      </c>
      <c r="R11034" s="32" t="n">
        <v>0</v>
      </c>
      <c r="S11034" s="33" t="n">
        <v>0</v>
      </c>
    </row>
    <row collapsed="" customFormat="false" customHeight="" hidden="" ht="12.1" outlineLevel="0" r="11035">
      <c r="A11035" s="29"/>
      <c r="B11035" s="30" t="n">
        <v>1550725</v>
      </c>
      <c r="C11035" s="31" t="inlineStr">
        <is>
          <t>D-POKER Club</t>
        </is>
      </c>
      <c r="D11035" s="31" t="n">
        <v>3090875</v>
      </c>
      <c r="E11035" s="31" t="inlineStr">
        <is>
          <t>tiaguinho879</t>
        </is>
      </c>
      <c r="F11035" s="31" t="inlineStr">
        <is>
          <t>tiaguinho879</t>
        </is>
      </c>
      <c r="G11035" s="32" t="n">
        <v>4.00</v>
      </c>
      <c r="H11035" s="32" t="n">
        <v>16</v>
      </c>
      <c r="I11035" s="32" t="s">
        <f>=SUM(J11035:M11035)</f>
      </c>
      <c r="J11035" s="32" t="n">
        <v>-4</v>
      </c>
      <c r="K11035" s="32" t="n">
        <v>0.00</v>
      </c>
      <c r="L11035" s="32" t="n">
        <v>0</v>
      </c>
      <c r="M11035" s="32" t="n">
        <v>0</v>
      </c>
      <c r="N11035" s="32" t="s">
        <f>=SUM(O11035:S11035)</f>
      </c>
      <c r="O11035" s="32" t="n">
        <v>0.77</v>
      </c>
      <c r="P11035" s="32" t="n">
        <v>0.20</v>
      </c>
      <c r="Q11035" s="32" t="n">
        <v>-0</v>
      </c>
      <c r="R11035" s="32" t="n">
        <v>0</v>
      </c>
      <c r="S11035" s="33" t="n">
        <v>0</v>
      </c>
    </row>
    <row collapsed="" customFormat="false" customHeight="" hidden="" ht="12.1" outlineLevel="0" r="11036">
      <c r="A11036" s="29"/>
      <c r="B11036" s="30" t="n">
        <v>1550725</v>
      </c>
      <c r="C11036" s="31" t="inlineStr">
        <is>
          <t>D-POKER Club</t>
        </is>
      </c>
      <c r="D11036" s="31" t="n">
        <v>3000225</v>
      </c>
      <c r="E11036" s="31" t="inlineStr">
        <is>
          <t>Geinho Teles</t>
        </is>
      </c>
      <c r="F11036" s="31" t="inlineStr">
        <is>
          <t>Geinho Teles</t>
        </is>
      </c>
      <c r="G11036" s="32" t="n">
        <v>12.00</v>
      </c>
      <c r="H11036" s="32" t="n">
        <v>125</v>
      </c>
      <c r="I11036" s="32" t="s">
        <f>=SUM(J11036:M11036)</f>
      </c>
      <c r="J11036" s="32" t="n">
        <v>-12</v>
      </c>
      <c r="K11036" s="32" t="n">
        <v>0.00</v>
      </c>
      <c r="L11036" s="32" t="n">
        <v>0</v>
      </c>
      <c r="M11036" s="32" t="n">
        <v>0</v>
      </c>
      <c r="N11036" s="32" t="s">
        <f>=SUM(O11036:S11036)</f>
      </c>
      <c r="O11036" s="32" t="n">
        <v>2.39</v>
      </c>
      <c r="P11036" s="32" t="n">
        <v>0.40</v>
      </c>
      <c r="Q11036" s="32" t="n">
        <v>-0</v>
      </c>
      <c r="R11036" s="32" t="n">
        <v>0</v>
      </c>
      <c r="S11036" s="33" t="n">
        <v>0</v>
      </c>
    </row>
    <row collapsed="" customFormat="false" customHeight="" hidden="" ht="12.1" outlineLevel="0" r="11037">
      <c r="A11037" s="29"/>
      <c r="B11037" s="30" t="n">
        <v>1550725</v>
      </c>
      <c r="C11037" s="31" t="inlineStr">
        <is>
          <t>D-POKER Club</t>
        </is>
      </c>
      <c r="D11037" s="31" t="n">
        <v>3149165</v>
      </c>
      <c r="E11037" s="31" t="inlineStr">
        <is>
          <t>esquinapoker</t>
        </is>
      </c>
      <c r="F11037" s="31" t="inlineStr">
        <is>
          <t>pp3149165</t>
        </is>
      </c>
      <c r="G11037" s="32" t="n">
        <v>16.00</v>
      </c>
      <c r="H11037" s="32" t="n">
        <v>144</v>
      </c>
      <c r="I11037" s="32" t="s">
        <f>=SUM(J11037:M11037)</f>
      </c>
      <c r="J11037" s="32" t="n">
        <v>-14</v>
      </c>
      <c r="K11037" s="32" t="n">
        <v>0.00</v>
      </c>
      <c r="L11037" s="32" t="n">
        <v>0</v>
      </c>
      <c r="M11037" s="32" t="n">
        <v>0</v>
      </c>
      <c r="N11037" s="32" t="s">
        <f>=SUM(O11037:S11037)</f>
      </c>
      <c r="O11037" s="32" t="n">
        <v>2.45</v>
      </c>
      <c r="P11037" s="32" t="n">
        <v>0.30</v>
      </c>
      <c r="Q11037" s="32" t="n">
        <v>-0</v>
      </c>
      <c r="R11037" s="32" t="n">
        <v>0</v>
      </c>
      <c r="S11037" s="33" t="n">
        <v>0</v>
      </c>
    </row>
    <row collapsed="" customFormat="false" customHeight="" hidden="" ht="12.1" outlineLevel="0" r="11038">
      <c r="A11038" s="29"/>
      <c r="B11038" s="30" t="n">
        <v>1694292</v>
      </c>
      <c r="C11038" s="31" t="inlineStr">
        <is>
          <t>Conkas Online</t>
        </is>
      </c>
      <c r="D11038" s="31" t="n">
        <v>1162434</v>
      </c>
      <c r="E11038" s="31" t="inlineStr">
        <is>
          <t>VilmaSchultz</t>
        </is>
      </c>
      <c r="F11038" s="31" t="inlineStr">
        <is>
          <t>VilmaSchultz</t>
        </is>
      </c>
      <c r="G11038" s="32" t="n">
        <v>4.00</v>
      </c>
      <c r="H11038" s="32" t="n">
        <v>29</v>
      </c>
      <c r="I11038" s="32" t="s">
        <f>=SUM(J11038:M11038)</f>
      </c>
      <c r="J11038" s="32" t="n">
        <v>5.59</v>
      </c>
      <c r="K11038" s="32" t="n">
        <v>0.00</v>
      </c>
      <c r="L11038" s="32" t="n">
        <v>0</v>
      </c>
      <c r="M11038" s="32" t="n">
        <v>0</v>
      </c>
      <c r="N11038" s="32" t="s">
        <f>=SUM(O11038:S11038)</f>
      </c>
      <c r="O11038" s="32" t="n">
        <v>0.25</v>
      </c>
      <c r="P11038" s="32" t="n">
        <v>0.10</v>
      </c>
      <c r="Q11038" s="32" t="n">
        <v>-0</v>
      </c>
      <c r="R11038" s="32" t="n">
        <v>0</v>
      </c>
      <c r="S11038" s="33" t="n">
        <v>0</v>
      </c>
    </row>
    <row collapsed="" customFormat="false" customHeight="" hidden="" ht="12.1" outlineLevel="0" r="11039">
      <c r="A11039" s="29"/>
      <c r="B11039" s="30" t="n">
        <v>1694292</v>
      </c>
      <c r="C11039" s="31" t="inlineStr">
        <is>
          <t>Conkas Online</t>
        </is>
      </c>
      <c r="D11039" s="31" t="n">
        <v>3735265</v>
      </c>
      <c r="E11039" s="31" t="inlineStr">
        <is>
          <t>Shurato85</t>
        </is>
      </c>
      <c r="F11039" s="31" t="inlineStr">
        <is>
          <t>Shurato85</t>
        </is>
      </c>
      <c r="G11039" s="32" t="n">
        <v>2.00</v>
      </c>
      <c r="H11039" s="32" t="n">
        <v>0</v>
      </c>
      <c r="I11039" s="32" t="s">
        <f>=SUM(J11039:M11039)</f>
      </c>
      <c r="J11039" s="32" t="n">
        <v>0</v>
      </c>
      <c r="K11039" s="32" t="n">
        <v>0.00</v>
      </c>
      <c r="L11039" s="32" t="n">
        <v>0</v>
      </c>
      <c r="M11039" s="32" t="n">
        <v>0</v>
      </c>
      <c r="N11039" s="32" t="s">
        <f>=SUM(O11039:S11039)</f>
      </c>
      <c r="O11039" s="32" t="n">
        <v>0</v>
      </c>
      <c r="P11039" s="32" t="n">
        <v>0.00</v>
      </c>
      <c r="Q11039" s="32" t="n">
        <v>-0</v>
      </c>
      <c r="R11039" s="32" t="n">
        <v>0</v>
      </c>
      <c r="S11039" s="33" t="n">
        <v>0</v>
      </c>
    </row>
    <row collapsed="" customFormat="false" customHeight="" hidden="" ht="12.1" outlineLevel="0" r="11040">
      <c r="A11040" s="29"/>
      <c r="B11040" s="30" t="n">
        <v>1694292</v>
      </c>
      <c r="C11040" s="31" t="inlineStr">
        <is>
          <t>Conkas Online</t>
        </is>
      </c>
      <c r="D11040" s="31" t="n">
        <v>2847360</v>
      </c>
      <c r="E11040" s="31" t="inlineStr">
        <is>
          <t>guto4017</t>
        </is>
      </c>
      <c r="F11040" s="31" t="inlineStr">
        <is>
          <t>guto4017</t>
        </is>
      </c>
      <c r="G11040" s="32" t="n">
        <v>2.00</v>
      </c>
      <c r="H11040" s="32" t="n">
        <v>24</v>
      </c>
      <c r="I11040" s="32" t="s">
        <f>=SUM(J11040:M11040)</f>
      </c>
      <c r="J11040" s="32" t="n">
        <v>-2</v>
      </c>
      <c r="K11040" s="32" t="n">
        <v>0.00</v>
      </c>
      <c r="L11040" s="32" t="n">
        <v>0</v>
      </c>
      <c r="M11040" s="32" t="n">
        <v>0</v>
      </c>
      <c r="N11040" s="32" t="s">
        <f>=SUM(O11040:S11040)</f>
      </c>
      <c r="O11040" s="32" t="n">
        <v>0.24</v>
      </c>
      <c r="P11040" s="32" t="n">
        <v>0.00</v>
      </c>
      <c r="Q11040" s="32" t="n">
        <v>-0</v>
      </c>
      <c r="R11040" s="32" t="n">
        <v>0</v>
      </c>
      <c r="S11040" s="33" t="n">
        <v>0</v>
      </c>
    </row>
    <row collapsed="" customFormat="false" customHeight="" hidden="" ht="12.1" outlineLevel="0" r="11041">
      <c r="A11041" s="29"/>
      <c r="B11041" s="30" t="n">
        <v>1694292</v>
      </c>
      <c r="C11041" s="31" t="inlineStr">
        <is>
          <t>Conkas Online</t>
        </is>
      </c>
      <c r="D11041" s="31" t="n">
        <v>1849522</v>
      </c>
      <c r="E11041" s="31" t="inlineStr">
        <is>
          <t>cristarss</t>
        </is>
      </c>
      <c r="F11041" s="31" t="inlineStr">
        <is>
          <t>cristarss</t>
        </is>
      </c>
      <c r="G11041" s="32" t="n">
        <v>3.40</v>
      </c>
      <c r="H11041" s="32" t="n">
        <v>43</v>
      </c>
      <c r="I11041" s="32" t="s">
        <f>=SUM(J11041:M11041)</f>
      </c>
      <c r="J11041" s="32" t="n">
        <v>-3.4</v>
      </c>
      <c r="K11041" s="32" t="n">
        <v>0.00</v>
      </c>
      <c r="L11041" s="32" t="n">
        <v>0</v>
      </c>
      <c r="M11041" s="32" t="n">
        <v>0</v>
      </c>
      <c r="N11041" s="32" t="s">
        <f>=SUM(O11041:S11041)</f>
      </c>
      <c r="O11041" s="32" t="n">
        <v>1.17</v>
      </c>
      <c r="P11041" s="32" t="n">
        <v>0.20</v>
      </c>
      <c r="Q11041" s="32" t="n">
        <v>-0</v>
      </c>
      <c r="R11041" s="32" t="n">
        <v>0</v>
      </c>
      <c r="S11041" s="33" t="n">
        <v>0</v>
      </c>
    </row>
    <row collapsed="" customFormat="false" customHeight="" hidden="" ht="12.1" outlineLevel="0" r="11042">
      <c r="A11042" s="29"/>
      <c r="B11042" s="30" t="n">
        <v>1815519</v>
      </c>
      <c r="C11042" s="31" t="inlineStr">
        <is>
          <t>field poker</t>
        </is>
      </c>
      <c r="D11042" s="31" t="n">
        <v>1845590</v>
      </c>
      <c r="E11042" s="31" t="inlineStr">
        <is>
          <t>Duds58</t>
        </is>
      </c>
      <c r="F11042" s="31" t="inlineStr">
        <is>
          <t>Duds58</t>
        </is>
      </c>
      <c r="G11042" s="32" t="n">
        <v>2.00</v>
      </c>
      <c r="H11042" s="32" t="n">
        <v>8</v>
      </c>
      <c r="I11042" s="32" t="s">
        <f>=SUM(J11042:M11042)</f>
      </c>
      <c r="J11042" s="32" t="n">
        <v>-2</v>
      </c>
      <c r="K11042" s="32" t="n">
        <v>0.00</v>
      </c>
      <c r="L11042" s="32" t="n">
        <v>0</v>
      </c>
      <c r="M11042" s="32" t="n">
        <v>0</v>
      </c>
      <c r="N11042" s="32" t="s">
        <f>=SUM(O11042:S11042)</f>
      </c>
      <c r="O11042" s="32" t="n">
        <v>0.19</v>
      </c>
      <c r="P11042" s="32" t="n">
        <v>0.00</v>
      </c>
      <c r="Q11042" s="32" t="n">
        <v>-0</v>
      </c>
      <c r="R11042" s="32" t="n">
        <v>0</v>
      </c>
      <c r="S11042" s="33" t="n">
        <v>0</v>
      </c>
    </row>
    <row collapsed="" customFormat="false" customHeight="" hidden="" ht="12.1" outlineLevel="0" r="11043">
      <c r="A11043" s="29"/>
      <c r="B11043" s="30" t="n">
        <v>1850358</v>
      </c>
      <c r="C11043" s="31" t="inlineStr">
        <is>
          <t>Poker Math Club</t>
        </is>
      </c>
      <c r="D11043" s="31" t="n">
        <v>1127312</v>
      </c>
      <c r="E11043" s="31" t="inlineStr">
        <is>
          <t>GleidsonLS</t>
        </is>
      </c>
      <c r="F11043" s="31" t="inlineStr">
        <is>
          <t>GleidsonLS</t>
        </is>
      </c>
      <c r="G11043" s="32" t="n">
        <v>14.44</v>
      </c>
      <c r="H11043" s="32" t="n">
        <v>63</v>
      </c>
      <c r="I11043" s="32" t="s">
        <f>=SUM(J11043:M11043)</f>
      </c>
      <c r="J11043" s="32" t="n">
        <v>28.81</v>
      </c>
      <c r="K11043" s="32" t="n">
        <v>0.00</v>
      </c>
      <c r="L11043" s="32" t="n">
        <v>0</v>
      </c>
      <c r="M11043" s="32" t="n">
        <v>0</v>
      </c>
      <c r="N11043" s="32" t="s">
        <f>=SUM(O11043:S11043)</f>
      </c>
      <c r="O11043" s="32" t="n">
        <v>1.14</v>
      </c>
      <c r="P11043" s="32" t="n">
        <v>0.30</v>
      </c>
      <c r="Q11043" s="32" t="n">
        <v>-0</v>
      </c>
      <c r="R11043" s="32" t="n">
        <v>0</v>
      </c>
      <c r="S11043" s="33" t="n">
        <v>0</v>
      </c>
    </row>
    <row collapsed="" customFormat="false" customHeight="" hidden="" ht="12.1" outlineLevel="0" r="11044">
      <c r="A11044" s="29"/>
      <c r="B11044" s="30" t="n">
        <v>1850358</v>
      </c>
      <c r="C11044" s="31" t="inlineStr">
        <is>
          <t>Poker Math Club</t>
        </is>
      </c>
      <c r="D11044" s="31" t="n">
        <v>3968934</v>
      </c>
      <c r="E11044" s="31" t="inlineStr">
        <is>
          <t>pp3968934</t>
        </is>
      </c>
      <c r="F11044" s="31" t="inlineStr">
        <is>
          <t>pp3968934</t>
        </is>
      </c>
      <c r="G11044" s="32" t="n">
        <v>2.00</v>
      </c>
      <c r="H11044" s="32" t="n">
        <v>19</v>
      </c>
      <c r="I11044" s="32" t="s">
        <f>=SUM(J11044:M11044)</f>
      </c>
      <c r="J11044" s="32" t="n">
        <v>-2</v>
      </c>
      <c r="K11044" s="32" t="n">
        <v>0.00</v>
      </c>
      <c r="L11044" s="32" t="n">
        <v>0</v>
      </c>
      <c r="M11044" s="32" t="n">
        <v>0</v>
      </c>
      <c r="N11044" s="32" t="s">
        <f>=SUM(O11044:S11044)</f>
      </c>
      <c r="O11044" s="32" t="n">
        <v>0.35</v>
      </c>
      <c r="P11044" s="32" t="n">
        <v>0.00</v>
      </c>
      <c r="Q11044" s="32" t="n">
        <v>-0</v>
      </c>
      <c r="R11044" s="32" t="n">
        <v>0</v>
      </c>
      <c r="S11044" s="33" t="n">
        <v>0</v>
      </c>
    </row>
    <row collapsed="" customFormat="false" customHeight="" hidden="" ht="12.1" outlineLevel="0" r="11045">
      <c r="A11045" s="29"/>
      <c r="B11045" s="30" t="n">
        <v>1850358</v>
      </c>
      <c r="C11045" s="31" t="inlineStr">
        <is>
          <t>Poker Math Club</t>
        </is>
      </c>
      <c r="D11045" s="31" t="n">
        <v>3615786</v>
      </c>
      <c r="E11045" s="31" t="inlineStr">
        <is>
          <t>LUIZ MISTERIO</t>
        </is>
      </c>
      <c r="F11045" s="31" t="inlineStr">
        <is>
          <t>pp3615786</t>
        </is>
      </c>
      <c r="G11045" s="32" t="n">
        <v>36.68</v>
      </c>
      <c r="H11045" s="32" t="n">
        <v>101</v>
      </c>
      <c r="I11045" s="32" t="s">
        <f>=SUM(J11045:M11045)</f>
      </c>
      <c r="J11045" s="32" t="n">
        <v>-34.59</v>
      </c>
      <c r="K11045" s="32" t="n">
        <v>0.00</v>
      </c>
      <c r="L11045" s="32" t="n">
        <v>0</v>
      </c>
      <c r="M11045" s="32" t="n">
        <v>0</v>
      </c>
      <c r="N11045" s="32" t="s">
        <f>=SUM(O11045:S11045)</f>
      </c>
      <c r="O11045" s="32" t="n">
        <v>1.84</v>
      </c>
      <c r="P11045" s="32" t="n">
        <v>0.10</v>
      </c>
      <c r="Q11045" s="32" t="n">
        <v>-0</v>
      </c>
      <c r="R11045" s="32" t="n">
        <v>0</v>
      </c>
      <c r="S11045" s="33" t="n">
        <v>0</v>
      </c>
    </row>
    <row collapsed="" customFormat="false" customHeight="" hidden="" ht="12.1" outlineLevel="0" r="11046">
      <c r="A11046" s="29"/>
      <c r="B11046" s="30" t="n">
        <v>1920478</v>
      </c>
      <c r="C11046" s="31" t="inlineStr">
        <is>
          <t>PADILHA POKER</t>
        </is>
      </c>
      <c r="D11046" s="31" t="n">
        <v>3845742</v>
      </c>
      <c r="E11046" s="31" t="inlineStr">
        <is>
          <t>pp3845742</t>
        </is>
      </c>
      <c r="F11046" s="31" t="inlineStr">
        <is>
          <t>pp3845742</t>
        </is>
      </c>
      <c r="G11046" s="32" t="n">
        <v>31.50</v>
      </c>
      <c r="H11046" s="32" t="n">
        <v>41</v>
      </c>
      <c r="I11046" s="32" t="s">
        <f>=SUM(J11046:M11046)</f>
      </c>
      <c r="J11046" s="32" t="n">
        <v>-21.39</v>
      </c>
      <c r="K11046" s="32" t="n">
        <v>0.00</v>
      </c>
      <c r="L11046" s="32" t="n">
        <v>0</v>
      </c>
      <c r="M11046" s="32" t="n">
        <v>0</v>
      </c>
      <c r="N11046" s="32" t="s">
        <f>=SUM(O11046:S11046)</f>
      </c>
      <c r="O11046" s="32" t="n">
        <v>0.61</v>
      </c>
      <c r="P11046" s="32" t="n">
        <v>0.10</v>
      </c>
      <c r="Q11046" s="32" t="n">
        <v>-0</v>
      </c>
      <c r="R11046" s="32" t="n">
        <v>0</v>
      </c>
      <c r="S11046" s="33" t="n">
        <v>0</v>
      </c>
    </row>
    <row collapsed="" customFormat="false" customHeight="" hidden="" ht="12.1" outlineLevel="0" r="11047">
      <c r="A11047" s="29"/>
      <c r="B11047" s="30" t="n">
        <v>2020500</v>
      </c>
      <c r="C11047" s="31" t="inlineStr">
        <is>
          <t>Maníacos Team</t>
        </is>
      </c>
      <c r="D11047" s="31" t="n">
        <v>629372</v>
      </c>
      <c r="E11047" s="31" t="inlineStr">
        <is>
          <t>RicardoMacu</t>
        </is>
      </c>
      <c r="F11047" s="31" t="inlineStr">
        <is>
          <t>RicardoMacu</t>
        </is>
      </c>
      <c r="G11047" s="32" t="n">
        <v>4.00</v>
      </c>
      <c r="H11047" s="32" t="n">
        <v>7</v>
      </c>
      <c r="I11047" s="32" t="s">
        <f>=SUM(J11047:M11047)</f>
      </c>
      <c r="J11047" s="32" t="n">
        <v>2.04</v>
      </c>
      <c r="K11047" s="32" t="n">
        <v>0.00</v>
      </c>
      <c r="L11047" s="32" t="n">
        <v>0</v>
      </c>
      <c r="M11047" s="32" t="n">
        <v>0</v>
      </c>
      <c r="N11047" s="32" t="s">
        <f>=SUM(O11047:S11047)</f>
      </c>
      <c r="O11047" s="32" t="n">
        <v>0.21</v>
      </c>
      <c r="P11047" s="32" t="n">
        <v>0.10</v>
      </c>
      <c r="Q11047" s="32" t="n">
        <v>-0</v>
      </c>
      <c r="R11047" s="32" t="n">
        <v>0</v>
      </c>
      <c r="S11047" s="33" t="n">
        <v>0</v>
      </c>
    </row>
    <row collapsed="" customFormat="false" customHeight="" hidden="" ht="12.1" outlineLevel="0" r="11048">
      <c r="A11048" s="29"/>
      <c r="B11048" s="30" t="n">
        <v>2088297</v>
      </c>
      <c r="C11048" s="31" t="inlineStr">
        <is>
          <t>Straddle Club BR</t>
        </is>
      </c>
      <c r="D11048" s="31" t="n">
        <v>3502814</v>
      </c>
      <c r="E11048" s="31" t="inlineStr">
        <is>
          <t>locomotivAA</t>
        </is>
      </c>
      <c r="F11048" s="31" t="inlineStr">
        <is>
          <t>locomotivAA</t>
        </is>
      </c>
      <c r="G11048" s="32" t="n">
        <v>2.00</v>
      </c>
      <c r="H11048" s="32" t="n">
        <v>21</v>
      </c>
      <c r="I11048" s="32" t="s">
        <f>=SUM(J11048:M11048)</f>
      </c>
      <c r="J11048" s="32" t="n">
        <v>-2</v>
      </c>
      <c r="K11048" s="32" t="n">
        <v>0.00</v>
      </c>
      <c r="L11048" s="32" t="n">
        <v>0</v>
      </c>
      <c r="M11048" s="32" t="n">
        <v>0</v>
      </c>
      <c r="N11048" s="32" t="s">
        <f>=SUM(O11048:S11048)</f>
      </c>
      <c r="O11048" s="32" t="n">
        <v>0.14</v>
      </c>
      <c r="P11048" s="32" t="n">
        <v>0.00</v>
      </c>
      <c r="Q11048" s="32" t="n">
        <v>-0</v>
      </c>
      <c r="R11048" s="32" t="n">
        <v>0</v>
      </c>
      <c r="S11048" s="33" t="n">
        <v>0</v>
      </c>
    </row>
    <row collapsed="" customFormat="false" customHeight="" hidden="" ht="12.1" outlineLevel="0" r="11049">
      <c r="A11049" s="29"/>
      <c r="B11049" s="30" t="n">
        <v>2088297</v>
      </c>
      <c r="C11049" s="31" t="inlineStr">
        <is>
          <t>Straddle Club BR</t>
        </is>
      </c>
      <c r="D11049" s="31" t="n">
        <v>3781442</v>
      </c>
      <c r="E11049" s="31" t="inlineStr">
        <is>
          <t>Steiner13</t>
        </is>
      </c>
      <c r="F11049" s="31" t="inlineStr">
        <is>
          <t>pp3781442</t>
        </is>
      </c>
      <c r="G11049" s="32" t="n">
        <v>8.00</v>
      </c>
      <c r="H11049" s="32" t="n">
        <v>37</v>
      </c>
      <c r="I11049" s="32" t="s">
        <f>=SUM(J11049:M11049)</f>
      </c>
      <c r="J11049" s="32" t="n">
        <v>-8</v>
      </c>
      <c r="K11049" s="32" t="n">
        <v>0.00</v>
      </c>
      <c r="L11049" s="32" t="n">
        <v>0</v>
      </c>
      <c r="M11049" s="32" t="n">
        <v>0</v>
      </c>
      <c r="N11049" s="32" t="s">
        <f>=SUM(O11049:S11049)</f>
      </c>
      <c r="O11049" s="32" t="n">
        <v>0.86</v>
      </c>
      <c r="P11049" s="32" t="n">
        <v>0.30</v>
      </c>
      <c r="Q11049" s="32" t="n">
        <v>-0</v>
      </c>
      <c r="R11049" s="32" t="n">
        <v>0</v>
      </c>
      <c r="S11049" s="33" t="n">
        <v>0</v>
      </c>
    </row>
    <row collapsed="" customFormat="false" customHeight="" hidden="" ht="12.1" outlineLevel="0" r="11050">
      <c r="A11050" s="29"/>
      <c r="B11050" s="30" t="n">
        <v>2088297</v>
      </c>
      <c r="C11050" s="31" t="inlineStr">
        <is>
          <t>Straddle Club BR</t>
        </is>
      </c>
      <c r="D11050" s="31" t="n">
        <v>3780010</v>
      </c>
      <c r="E11050" s="31" t="inlineStr">
        <is>
          <t>BECKGG</t>
        </is>
      </c>
      <c r="F11050" s="31" t="inlineStr">
        <is>
          <t>pp3780010</t>
        </is>
      </c>
      <c r="G11050" s="32" t="n">
        <v>10.00</v>
      </c>
      <c r="H11050" s="32" t="n">
        <v>211</v>
      </c>
      <c r="I11050" s="32" t="s">
        <f>=SUM(J11050:M11050)</f>
      </c>
      <c r="J11050" s="32" t="n">
        <v>-10</v>
      </c>
      <c r="K11050" s="32" t="n">
        <v>0.00</v>
      </c>
      <c r="L11050" s="32" t="n">
        <v>0</v>
      </c>
      <c r="M11050" s="32" t="n">
        <v>0</v>
      </c>
      <c r="N11050" s="32" t="s">
        <f>=SUM(O11050:S11050)</f>
      </c>
      <c r="O11050" s="32" t="n">
        <v>1.95</v>
      </c>
      <c r="P11050" s="32" t="n">
        <v>0.50</v>
      </c>
      <c r="Q11050" s="32" t="n">
        <v>-0</v>
      </c>
      <c r="R11050" s="32" t="n">
        <v>0</v>
      </c>
      <c r="S11050" s="33" t="n">
        <v>0</v>
      </c>
    </row>
    <row collapsed="" customFormat="false" customHeight="" hidden="" ht="12.1" outlineLevel="0" r="11051">
      <c r="A11051" s="29"/>
      <c r="B11051" s="30" t="n">
        <v>2088297</v>
      </c>
      <c r="C11051" s="31" t="inlineStr">
        <is>
          <t>Straddle Club BR</t>
        </is>
      </c>
      <c r="D11051" s="31" t="n">
        <v>2192103</v>
      </c>
      <c r="E11051" s="31" t="inlineStr">
        <is>
          <t>NassarColombo</t>
        </is>
      </c>
      <c r="F11051" s="31" t="inlineStr">
        <is>
          <t>NassarColombo</t>
        </is>
      </c>
      <c r="G11051" s="32" t="n">
        <v>80.00</v>
      </c>
      <c r="H11051" s="32" t="n">
        <v>309</v>
      </c>
      <c r="I11051" s="32" t="s">
        <f>=SUM(J11051:M11051)</f>
      </c>
      <c r="J11051" s="32" t="n">
        <v>-44.43</v>
      </c>
      <c r="K11051" s="32" t="n">
        <v>0.00</v>
      </c>
      <c r="L11051" s="32" t="n">
        <v>0</v>
      </c>
      <c r="M11051" s="32" t="n">
        <v>0</v>
      </c>
      <c r="N11051" s="32" t="s">
        <f>=SUM(O11051:S11051)</f>
      </c>
      <c r="O11051" s="32" t="n">
        <v>6.21</v>
      </c>
      <c r="P11051" s="32" t="n">
        <v>1.70</v>
      </c>
      <c r="Q11051" s="32" t="n">
        <v>-0</v>
      </c>
      <c r="R11051" s="32" t="n">
        <v>0</v>
      </c>
      <c r="S11051" s="33" t="n">
        <v>0</v>
      </c>
    </row>
    <row collapsed="" customFormat="false" customHeight="" hidden="" ht="12.1" outlineLevel="0" r="11052">
      <c r="A11052" s="29"/>
      <c r="B11052" s="30" t="n">
        <v>2101000</v>
      </c>
      <c r="C11052" s="31" t="inlineStr">
        <is>
          <t>Believe Poker 2</t>
        </is>
      </c>
      <c r="D11052" s="31" t="n">
        <v>2454088</v>
      </c>
      <c r="E11052" s="31" t="inlineStr">
        <is>
          <t>lucardozo</t>
        </is>
      </c>
      <c r="F11052" s="31" t="inlineStr">
        <is>
          <t>lucardozo</t>
        </is>
      </c>
      <c r="G11052" s="32" t="n">
        <v>2.00</v>
      </c>
      <c r="H11052" s="32" t="n">
        <v>10</v>
      </c>
      <c r="I11052" s="32" t="s">
        <f>=SUM(J11052:M11052)</f>
      </c>
      <c r="J11052" s="32" t="n">
        <v>-2</v>
      </c>
      <c r="K11052" s="32" t="n">
        <v>0.00</v>
      </c>
      <c r="L11052" s="32" t="n">
        <v>0</v>
      </c>
      <c r="M11052" s="32" t="n">
        <v>0</v>
      </c>
      <c r="N11052" s="32" t="s">
        <f>=SUM(O11052:S11052)</f>
      </c>
      <c r="O11052" s="32" t="n">
        <v>0.11</v>
      </c>
      <c r="P11052" s="32" t="n">
        <v>0.00</v>
      </c>
      <c r="Q11052" s="32" t="n">
        <v>-0</v>
      </c>
      <c r="R11052" s="32" t="n">
        <v>0</v>
      </c>
      <c r="S11052" s="33" t="n">
        <v>0</v>
      </c>
    </row>
    <row collapsed="" customFormat="false" customHeight="" hidden="" ht="12.1" outlineLevel="0" r="11053">
      <c r="A11053" s="29"/>
      <c r="B11053" s="30" t="n">
        <v>2101000</v>
      </c>
      <c r="C11053" s="31" t="inlineStr">
        <is>
          <t>Believe Poker 2</t>
        </is>
      </c>
      <c r="D11053" s="31" t="n">
        <v>2489295</v>
      </c>
      <c r="E11053" s="31" t="inlineStr">
        <is>
          <t>largatixa 88</t>
        </is>
      </c>
      <c r="F11053" s="31" t="inlineStr">
        <is>
          <t>largatixa 88</t>
        </is>
      </c>
      <c r="G11053" s="32" t="n">
        <v>6.00</v>
      </c>
      <c r="H11053" s="32" t="n">
        <v>8</v>
      </c>
      <c r="I11053" s="32" t="s">
        <f>=SUM(J11053:M11053)</f>
      </c>
      <c r="J11053" s="32" t="n">
        <v>-6</v>
      </c>
      <c r="K11053" s="32" t="n">
        <v>0.00</v>
      </c>
      <c r="L11053" s="32" t="n">
        <v>0</v>
      </c>
      <c r="M11053" s="32" t="n">
        <v>0</v>
      </c>
      <c r="N11053" s="32" t="s">
        <f>=SUM(O11053:S11053)</f>
      </c>
      <c r="O11053" s="32" t="n">
        <v>0.29</v>
      </c>
      <c r="P11053" s="32" t="n">
        <v>0.00</v>
      </c>
      <c r="Q11053" s="32" t="n">
        <v>-0</v>
      </c>
      <c r="R11053" s="32" t="n">
        <v>0</v>
      </c>
      <c r="S11053" s="33" t="n">
        <v>0</v>
      </c>
    </row>
    <row collapsed="" customFormat="false" customHeight="" hidden="" ht="12.1" outlineLevel="0" r="11054">
      <c r="A11054" s="29"/>
      <c r="B11054" s="30" t="n">
        <v>2184020</v>
      </c>
      <c r="C11054" s="31" t="inlineStr">
        <is>
          <t>Santa Rosa P0KER</t>
        </is>
      </c>
      <c r="D11054" s="31" t="n">
        <v>2569528</v>
      </c>
      <c r="E11054" s="31" t="inlineStr">
        <is>
          <t>graube</t>
        </is>
      </c>
      <c r="F11054" s="31" t="inlineStr">
        <is>
          <t>graube</t>
        </is>
      </c>
      <c r="G11054" s="32" t="n">
        <v>14.00</v>
      </c>
      <c r="H11054" s="32" t="n">
        <v>14</v>
      </c>
      <c r="I11054" s="32" t="s">
        <f>=SUM(J11054:M11054)</f>
      </c>
      <c r="J11054" s="32" t="n">
        <v>-4.43</v>
      </c>
      <c r="K11054" s="32" t="n">
        <v>0.00</v>
      </c>
      <c r="L11054" s="32" t="n">
        <v>0</v>
      </c>
      <c r="M11054" s="32" t="n">
        <v>0</v>
      </c>
      <c r="N11054" s="32" t="s">
        <f>=SUM(O11054:S11054)</f>
      </c>
      <c r="O11054" s="32" t="n">
        <v>0.34</v>
      </c>
      <c r="P11054" s="32" t="n">
        <v>0.10</v>
      </c>
      <c r="Q11054" s="32" t="n">
        <v>-0</v>
      </c>
      <c r="R11054" s="32" t="n">
        <v>0</v>
      </c>
      <c r="S11054" s="33" t="n">
        <v>0</v>
      </c>
    </row>
    <row collapsed="" customFormat="false" customHeight="" hidden="" ht="12.1" outlineLevel="0" r="11055">
      <c r="A11055" s="34"/>
      <c r="B11055" s="35"/>
      <c r="C11055" s="36"/>
      <c r="D11055" s="36"/>
      <c r="E11055" s="36"/>
      <c r="F11055" s="36"/>
      <c r="G11055" s="36"/>
      <c r="H11055" s="36" t="inlineStr">
        <is>
          <t>Total</t>
        </is>
      </c>
      <c r="I11055" s="37" t="s">
        <f>=SUM(I11016:I11054)</f>
      </c>
      <c r="J11055" s="37" t="s">
        <f>=SUM(J11016:J11054)</f>
      </c>
      <c r="K11055" s="37" t="s">
        <f>=SUM(K11016:K11054)</f>
      </c>
      <c r="L11055" s="37" t="s">
        <f>=SUM(L11016:L11054)</f>
      </c>
      <c r="M11055" s="37" t="s">
        <f>=SUM(M11016:M11054)</f>
      </c>
      <c r="N11055" s="37" t="s">
        <f>=SUM(N11016:N11054)</f>
      </c>
      <c r="O11055" s="37" t="s">
        <f>=SUM(O11016:O11054)</f>
      </c>
      <c r="P11055" s="37" t="s">
        <f>=SUM(P11016:P11054)</f>
      </c>
      <c r="Q11055" s="37" t="s">
        <f>=SUM(Q11016:Q11054)</f>
      </c>
      <c r="R11055" s="37" t="s">
        <f>=SUM(R11016:R11054)</f>
      </c>
      <c r="S11055" s="38" t="s">
        <f>=SUM(S11016:S11054)</f>
      </c>
    </row>
    <row collapsed="false" customFormat="false" customHeight="false" hidden="false" ht="12.1" outlineLevel="0" r="11056">
      <c r="A11056" s="1"/>
    </row>
    <row collapsed="" customFormat="false" customHeight="" hidden="" ht="12.1" outlineLevel="0" r="11057">
      <c r="A11057" s="20" t="inlineStr">
        <is>
          <t>2020/05/23
UTC -0300</t>
        </is>
      </c>
      <c r="B11057" s="21" t="inlineStr">
        <is>
          <t>Start Time: 20:28 By FICHAS 1046(1201568)</t>
        </is>
      </c>
      <c r="C11057" s="21"/>
      <c r="D11057" s="21"/>
      <c r="E11057" s="21"/>
      <c r="F11057" s="21"/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</row>
    <row collapsed="" customFormat="false" customHeight="" hidden="" ht="12.1" outlineLevel="0" r="11058">
      <c r="A11058" s="22" t="inlineStr">
        <is>
          <t>2020/05/23
UTC -0300</t>
        </is>
      </c>
      <c r="B11058" s="23" t="inlineStr">
        <is>
          <t>Table Name: FIVE 50</t>
        </is>
      </c>
      <c r="C11058" s="23"/>
      <c r="D11058" s="23"/>
      <c r="E11058" s="23"/>
      <c r="F11058" s="23"/>
      <c r="G11058" s="23"/>
      <c r="H11058" s="23"/>
      <c r="I11058" s="23"/>
      <c r="J11058" s="23"/>
      <c r="K11058" s="23"/>
      <c r="L11058" s="23"/>
      <c r="M11058" s="23"/>
      <c r="N11058" s="23"/>
      <c r="O11058" s="23"/>
      <c r="P11058" s="23"/>
      <c r="Q11058" s="23"/>
      <c r="R11058" s="23"/>
      <c r="S11058" s="23"/>
    </row>
    <row collapsed="" customFormat="false" customHeight="" hidden="" ht="12.1" outlineLevel="0" r="11059">
      <c r="A11059" s="22" t="inlineStr">
        <is>
          <t>2020/05/23
UTC -0300</t>
        </is>
      </c>
      <c r="B11059" s="23" t="inlineStr">
        <is>
          <t>Table Information: 0.5/1  PLO5  5%  2.0BB  1.0h</t>
        </is>
      </c>
      <c r="C11059" s="23"/>
      <c r="D11059" s="23"/>
      <c r="E11059" s="23"/>
      <c r="F11059" s="23"/>
      <c r="G11059" s="23"/>
      <c r="H11059" s="23"/>
      <c r="I11059" s="23"/>
      <c r="J11059" s="23"/>
      <c r="K11059" s="23"/>
      <c r="L11059" s="23"/>
      <c r="M11059" s="23"/>
      <c r="N11059" s="23"/>
      <c r="O11059" s="23"/>
      <c r="P11059" s="23"/>
      <c r="Q11059" s="23"/>
      <c r="R11059" s="23"/>
      <c r="S11059" s="23"/>
    </row>
    <row collapsed="" customFormat="false" customHeight="" hidden="" ht="12.1" outlineLevel="0" r="11060">
      <c r="A11060" s="24"/>
      <c r="B11060" s="25" t="inlineStr">
        <is>
          <t>ID de clube</t>
        </is>
      </c>
      <c r="C11060" s="26" t="inlineStr">
        <is>
          <t>Nome do Clube</t>
        </is>
      </c>
      <c r="D11060" s="26" t="inlineStr">
        <is>
          <t>ID do jogador</t>
        </is>
      </c>
      <c r="E11060" s="26" t="inlineStr">
        <is>
          <t>Apelido</t>
        </is>
      </c>
      <c r="F11060" s="26" t="inlineStr">
        <is>
          <t>Nome de memorando</t>
        </is>
      </c>
      <c r="G11060" s="26" t="inlineStr">
        <is>
          <t>Buy-in de fichas</t>
        </is>
      </c>
      <c r="H11060" s="26" t="inlineStr">
        <is>
          <t>Mãos</t>
        </is>
      </c>
      <c r="I11060" s="27" t="inlineStr">
        <is>
          <t>Ganhos do jogador</t>
        </is>
      </c>
      <c r="J11060" s="27"/>
      <c r="K11060" s="27"/>
      <c r="L11060" s="27"/>
      <c r="M11060" s="27"/>
      <c r="N11060" s="26" t="inlineStr">
        <is>
          <t>Ganhos do clube</t>
        </is>
      </c>
      <c r="O11060" s="26"/>
      <c r="P11060" s="26"/>
      <c r="Q11060" s="26"/>
      <c r="R11060" s="26"/>
      <c r="S11060" s="28"/>
    </row>
    <row collapsed="" customFormat="false" customHeight="" hidden="" ht="12.1" outlineLevel="0" r="11061">
      <c r="A11061" s="24"/>
      <c r="B11061" s="25"/>
      <c r="C11061" s="26"/>
      <c r="D11061" s="26"/>
      <c r="E11061" s="26"/>
      <c r="F11061" s="26"/>
      <c r="G11061" s="26"/>
      <c r="H11061" s="26"/>
      <c r="I11061" s="27" t="inlineStr">
        <is>
          <t>Geral</t>
        </is>
      </c>
      <c r="J11061" s="27" t="inlineStr">
        <is>
          <t>De adversários</t>
        </is>
      </c>
      <c r="K11061" s="27" t="inlineStr">
        <is>
          <t>De Jackpot</t>
        </is>
      </c>
      <c r="L11061" s="27" t="inlineStr">
        <is>
          <t>De Dividir EV</t>
        </is>
      </c>
      <c r="M11061" s="27" t="inlineStr">
        <is>
          <t>De seguro</t>
        </is>
      </c>
      <c r="N11061" s="26" t="inlineStr">
        <is>
          <t>Geral</t>
        </is>
      </c>
      <c r="O11061" s="26" t="inlineStr">
        <is>
          <t>Taxa</t>
        </is>
      </c>
      <c r="P11061" s="26" t="inlineStr">
        <is>
          <t>Taxa do Jackpot</t>
        </is>
      </c>
      <c r="Q11061" s="26" t="inlineStr">
        <is>
          <t>Prêmios Jackpot</t>
        </is>
      </c>
      <c r="R11061" s="26" t="inlineStr">
        <is>
          <t>Dividir EV</t>
        </is>
      </c>
      <c r="S11061" s="28" t="inlineStr">
        <is>
          <t>Seguro</t>
        </is>
      </c>
    </row>
    <row collapsed="" customFormat="false" customHeight="" hidden="" ht="12.1" outlineLevel="0" r="11062">
      <c r="A11062" s="29"/>
      <c r="B11062" s="30" t="n">
        <v>765186</v>
      </c>
      <c r="C11062" s="31" t="inlineStr">
        <is>
          <t>ZordanHouseclub</t>
        </is>
      </c>
      <c r="D11062" s="31" t="n">
        <v>2196348</v>
      </c>
      <c r="E11062" s="31" t="inlineStr">
        <is>
          <t>Gaba1989</t>
        </is>
      </c>
      <c r="F11062" s="31" t="inlineStr">
        <is>
          <t>Gaba1989</t>
        </is>
      </c>
      <c r="G11062" s="32" t="n">
        <v>102.00</v>
      </c>
      <c r="H11062" s="32" t="n">
        <v>16</v>
      </c>
      <c r="I11062" s="32" t="s">
        <f>=SUM(J11062:M11062)</f>
      </c>
      <c r="J11062" s="32" t="n">
        <v>-39.71</v>
      </c>
      <c r="K11062" s="32" t="n">
        <v>0.00</v>
      </c>
      <c r="L11062" s="32" t="n">
        <v>0</v>
      </c>
      <c r="M11062" s="32" t="n">
        <v>0</v>
      </c>
      <c r="N11062" s="32" t="s">
        <f>=SUM(O11062:S11062)</f>
      </c>
      <c r="O11062" s="32" t="n">
        <v>2.03</v>
      </c>
      <c r="P11062" s="32" t="n">
        <v>1.00</v>
      </c>
      <c r="Q11062" s="32" t="n">
        <v>-0</v>
      </c>
      <c r="R11062" s="32" t="n">
        <v>0</v>
      </c>
      <c r="S11062" s="33" t="n">
        <v>0</v>
      </c>
    </row>
    <row collapsed="" customFormat="false" customHeight="" hidden="" ht="12.1" outlineLevel="0" r="11063">
      <c r="A11063" s="29"/>
      <c r="B11063" s="30" t="n">
        <v>1694292</v>
      </c>
      <c r="C11063" s="31" t="inlineStr">
        <is>
          <t>Conkas Online</t>
        </is>
      </c>
      <c r="D11063" s="31" t="n">
        <v>3819928</v>
      </c>
      <c r="E11063" s="31" t="inlineStr">
        <is>
          <t>Lavinia1224</t>
        </is>
      </c>
      <c r="F11063" s="31" t="inlineStr">
        <is>
          <t>Lavinia1224</t>
        </is>
      </c>
      <c r="G11063" s="32" t="n">
        <v>50.00</v>
      </c>
      <c r="H11063" s="32" t="n">
        <v>15</v>
      </c>
      <c r="I11063" s="32" t="s">
        <f>=SUM(J11063:M11063)</f>
      </c>
      <c r="J11063" s="32" t="n">
        <v>26.75</v>
      </c>
      <c r="K11063" s="32" t="n">
        <v>0.00</v>
      </c>
      <c r="L11063" s="32" t="n">
        <v>0</v>
      </c>
      <c r="M11063" s="32" t="n">
        <v>0</v>
      </c>
      <c r="N11063" s="32" t="s">
        <f>=SUM(O11063:S11063)</f>
      </c>
      <c r="O11063" s="32" t="n">
        <v>1.76</v>
      </c>
      <c r="P11063" s="32" t="n">
        <v>1.00</v>
      </c>
      <c r="Q11063" s="32" t="n">
        <v>-0</v>
      </c>
      <c r="R11063" s="32" t="n">
        <v>0</v>
      </c>
      <c r="S11063" s="33" t="n">
        <v>0</v>
      </c>
    </row>
    <row collapsed="" customFormat="false" customHeight="" hidden="" ht="12.1" outlineLevel="0" r="11064">
      <c r="A11064" s="29"/>
      <c r="B11064" s="30" t="n">
        <v>1707525</v>
      </c>
      <c r="C11064" s="31" t="inlineStr">
        <is>
          <t>San10 Poker Club</t>
        </is>
      </c>
      <c r="D11064" s="31" t="n">
        <v>1341851</v>
      </c>
      <c r="E11064" s="31" t="inlineStr">
        <is>
          <t>MarcioGM82</t>
        </is>
      </c>
      <c r="F11064" s="31" t="inlineStr">
        <is>
          <t>MarcioGM82</t>
        </is>
      </c>
      <c r="G11064" s="32" t="n">
        <v>100.00</v>
      </c>
      <c r="H11064" s="32" t="n">
        <v>19</v>
      </c>
      <c r="I11064" s="32" t="s">
        <f>=SUM(J11064:M11064)</f>
      </c>
      <c r="J11064" s="32" t="n">
        <v>3.29</v>
      </c>
      <c r="K11064" s="32" t="n">
        <v>0.00</v>
      </c>
      <c r="L11064" s="32" t="n">
        <v>0</v>
      </c>
      <c r="M11064" s="32" t="n">
        <v>0</v>
      </c>
      <c r="N11064" s="32" t="s">
        <f>=SUM(O11064:S11064)</f>
      </c>
      <c r="O11064" s="32" t="n">
        <v>2.88</v>
      </c>
      <c r="P11064" s="32" t="n">
        <v>1.00</v>
      </c>
      <c r="Q11064" s="32" t="n">
        <v>-0</v>
      </c>
      <c r="R11064" s="32" t="n">
        <v>0</v>
      </c>
      <c r="S11064" s="33" t="n">
        <v>0</v>
      </c>
    </row>
    <row collapsed="" customFormat="false" customHeight="" hidden="" ht="12.1" outlineLevel="0" r="11065">
      <c r="A11065" s="34"/>
      <c r="B11065" s="35"/>
      <c r="C11065" s="36"/>
      <c r="D11065" s="36"/>
      <c r="E11065" s="36"/>
      <c r="F11065" s="36"/>
      <c r="G11065" s="36"/>
      <c r="H11065" s="36" t="inlineStr">
        <is>
          <t>Total</t>
        </is>
      </c>
      <c r="I11065" s="37" t="s">
        <f>=SUM(I11062:I11064)</f>
      </c>
      <c r="J11065" s="37" t="s">
        <f>=SUM(J11062:J11064)</f>
      </c>
      <c r="K11065" s="37" t="s">
        <f>=SUM(K11062:K11064)</f>
      </c>
      <c r="L11065" s="37" t="s">
        <f>=SUM(L11062:L11064)</f>
      </c>
      <c r="M11065" s="37" t="s">
        <f>=SUM(M11062:M11064)</f>
      </c>
      <c r="N11065" s="37" t="s">
        <f>=SUM(N11062:N11064)</f>
      </c>
      <c r="O11065" s="37" t="s">
        <f>=SUM(O11062:O11064)</f>
      </c>
      <c r="P11065" s="37" t="s">
        <f>=SUM(P11062:P11064)</f>
      </c>
      <c r="Q11065" s="37" t="s">
        <f>=SUM(Q11062:Q11064)</f>
      </c>
      <c r="R11065" s="37" t="s">
        <f>=SUM(R11062:R11064)</f>
      </c>
      <c r="S11065" s="38" t="s">
        <f>=SUM(S11062:S11064)</f>
      </c>
    </row>
    <row collapsed="false" customFormat="false" customHeight="false" hidden="false" ht="12.1" outlineLevel="0" r="11066">
      <c r="A11066" s="1"/>
    </row>
    <row collapsed="" customFormat="false" customHeight="" hidden="" ht="12.1" outlineLevel="0" r="11067">
      <c r="A11067" s="20" t="inlineStr">
        <is>
          <t>2020/05/23
UTC -0300</t>
        </is>
      </c>
      <c r="B11067" s="21" t="inlineStr">
        <is>
          <t>Start Time: 20:36 By FICHAS 1046(1201568)</t>
        </is>
      </c>
      <c r="C11067" s="21"/>
      <c r="D11067" s="21"/>
      <c r="E11067" s="21"/>
      <c r="F11067" s="21"/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</row>
    <row collapsed="" customFormat="false" customHeight="" hidden="" ht="12.1" outlineLevel="0" r="11068">
      <c r="A11068" s="22" t="inlineStr">
        <is>
          <t>2020/05/23
UTC -0300</t>
        </is>
      </c>
      <c r="B11068" s="23" t="inlineStr">
        <is>
          <t>Table Name: OMAHA 12</t>
        </is>
      </c>
      <c r="C11068" s="23"/>
      <c r="D11068" s="23"/>
      <c r="E11068" s="23"/>
      <c r="F11068" s="23"/>
      <c r="G11068" s="23"/>
      <c r="H11068" s="23"/>
      <c r="I11068" s="23"/>
      <c r="J11068" s="23"/>
      <c r="K11068" s="23"/>
      <c r="L11068" s="23"/>
      <c r="M11068" s="23"/>
      <c r="N11068" s="23"/>
      <c r="O11068" s="23"/>
      <c r="P11068" s="23"/>
      <c r="Q11068" s="23"/>
      <c r="R11068" s="23"/>
      <c r="S11068" s="23"/>
    </row>
    <row collapsed="" customFormat="false" customHeight="" hidden="" ht="12.1" outlineLevel="0" r="11069">
      <c r="A11069" s="22" t="inlineStr">
        <is>
          <t>2020/05/23
UTC -0300</t>
        </is>
      </c>
      <c r="B11069" s="23" t="inlineStr">
        <is>
          <t>Table Information: 0.3/0.6  PLO4  5%  3.0BB  1.0h</t>
        </is>
      </c>
      <c r="C11069" s="23"/>
      <c r="D11069" s="23"/>
      <c r="E11069" s="23"/>
      <c r="F11069" s="23"/>
      <c r="G11069" s="23"/>
      <c r="H11069" s="23"/>
      <c r="I11069" s="23"/>
      <c r="J11069" s="23"/>
      <c r="K11069" s="23"/>
      <c r="L11069" s="23"/>
      <c r="M11069" s="23"/>
      <c r="N11069" s="23"/>
      <c r="O11069" s="23"/>
      <c r="P11069" s="23"/>
      <c r="Q11069" s="23"/>
      <c r="R11069" s="23"/>
      <c r="S11069" s="23"/>
    </row>
    <row collapsed="" customFormat="false" customHeight="" hidden="" ht="12.1" outlineLevel="0" r="11070">
      <c r="A11070" s="24"/>
      <c r="B11070" s="25" t="inlineStr">
        <is>
          <t>ID de clube</t>
        </is>
      </c>
      <c r="C11070" s="26" t="inlineStr">
        <is>
          <t>Nome do Clube</t>
        </is>
      </c>
      <c r="D11070" s="26" t="inlineStr">
        <is>
          <t>ID do jogador</t>
        </is>
      </c>
      <c r="E11070" s="26" t="inlineStr">
        <is>
          <t>Apelido</t>
        </is>
      </c>
      <c r="F11070" s="26" t="inlineStr">
        <is>
          <t>Nome de memorando</t>
        </is>
      </c>
      <c r="G11070" s="26" t="inlineStr">
        <is>
          <t>Buy-in de fichas</t>
        </is>
      </c>
      <c r="H11070" s="26" t="inlineStr">
        <is>
          <t>Mãos</t>
        </is>
      </c>
      <c r="I11070" s="27" t="inlineStr">
        <is>
          <t>Ganhos do jogador</t>
        </is>
      </c>
      <c r="J11070" s="27"/>
      <c r="K11070" s="27"/>
      <c r="L11070" s="27"/>
      <c r="M11070" s="27"/>
      <c r="N11070" s="26" t="inlineStr">
        <is>
          <t>Ganhos do clube</t>
        </is>
      </c>
      <c r="O11070" s="26"/>
      <c r="P11070" s="26"/>
      <c r="Q11070" s="26"/>
      <c r="R11070" s="26"/>
      <c r="S11070" s="28"/>
    </row>
    <row collapsed="" customFormat="false" customHeight="" hidden="" ht="12.1" outlineLevel="0" r="11071">
      <c r="A11071" s="24"/>
      <c r="B11071" s="25"/>
      <c r="C11071" s="26"/>
      <c r="D11071" s="26"/>
      <c r="E11071" s="26"/>
      <c r="F11071" s="26"/>
      <c r="G11071" s="26"/>
      <c r="H11071" s="26"/>
      <c r="I11071" s="27" t="inlineStr">
        <is>
          <t>Geral</t>
        </is>
      </c>
      <c r="J11071" s="27" t="inlineStr">
        <is>
          <t>De adversários</t>
        </is>
      </c>
      <c r="K11071" s="27" t="inlineStr">
        <is>
          <t>De Jackpot</t>
        </is>
      </c>
      <c r="L11071" s="27" t="inlineStr">
        <is>
          <t>De Dividir EV</t>
        </is>
      </c>
      <c r="M11071" s="27" t="inlineStr">
        <is>
          <t>De seguro</t>
        </is>
      </c>
      <c r="N11071" s="26" t="inlineStr">
        <is>
          <t>Geral</t>
        </is>
      </c>
      <c r="O11071" s="26" t="inlineStr">
        <is>
          <t>Taxa</t>
        </is>
      </c>
      <c r="P11071" s="26" t="inlineStr">
        <is>
          <t>Taxa do Jackpot</t>
        </is>
      </c>
      <c r="Q11071" s="26" t="inlineStr">
        <is>
          <t>Prêmios Jackpot</t>
        </is>
      </c>
      <c r="R11071" s="26" t="inlineStr">
        <is>
          <t>Dividir EV</t>
        </is>
      </c>
      <c r="S11071" s="28" t="inlineStr">
        <is>
          <t>Seguro</t>
        </is>
      </c>
    </row>
    <row collapsed="" customFormat="false" customHeight="" hidden="" ht="12.1" outlineLevel="0" r="11072">
      <c r="A11072" s="29"/>
      <c r="B11072" s="30" t="n">
        <v>325551</v>
      </c>
      <c r="C11072" s="31" t="inlineStr">
        <is>
          <t>PitanguiPoker</t>
        </is>
      </c>
      <c r="D11072" s="31" t="n">
        <v>3849320</v>
      </c>
      <c r="E11072" s="31" t="inlineStr">
        <is>
          <t>Henriquetoro10</t>
        </is>
      </c>
      <c r="F11072" s="31" t="inlineStr">
        <is>
          <t>pp3849320</t>
        </is>
      </c>
      <c r="G11072" s="32" t="n">
        <v>12.00</v>
      </c>
      <c r="H11072" s="32" t="n">
        <v>16</v>
      </c>
      <c r="I11072" s="32" t="s">
        <f>=SUM(J11072:M11072)</f>
      </c>
      <c r="J11072" s="32" t="n">
        <v>8.75</v>
      </c>
      <c r="K11072" s="32" t="n">
        <v>0.00</v>
      </c>
      <c r="L11072" s="32" t="n">
        <v>0</v>
      </c>
      <c r="M11072" s="32" t="n">
        <v>0</v>
      </c>
      <c r="N11072" s="32" t="s">
        <f>=SUM(O11072:S11072)</f>
      </c>
      <c r="O11072" s="32" t="n">
        <v>0.62</v>
      </c>
      <c r="P11072" s="32" t="n">
        <v>0.00</v>
      </c>
      <c r="Q11072" s="32" t="n">
        <v>-0</v>
      </c>
      <c r="R11072" s="32" t="n">
        <v>0</v>
      </c>
      <c r="S11072" s="33" t="n">
        <v>0</v>
      </c>
    </row>
    <row collapsed="" customFormat="false" customHeight="" hidden="" ht="12.1" outlineLevel="0" r="11073">
      <c r="A11073" s="29"/>
      <c r="B11073" s="30" t="n">
        <v>765186</v>
      </c>
      <c r="C11073" s="31" t="inlineStr">
        <is>
          <t>ZordanHouseclub</t>
        </is>
      </c>
      <c r="D11073" s="31" t="n">
        <v>1579939</v>
      </c>
      <c r="E11073" s="31" t="inlineStr">
        <is>
          <t>Thiago Miranda</t>
        </is>
      </c>
      <c r="F11073" s="31" t="inlineStr">
        <is>
          <t>Thiago Miranda</t>
        </is>
      </c>
      <c r="G11073" s="32" t="n">
        <v>12.00</v>
      </c>
      <c r="H11073" s="32" t="n">
        <v>24</v>
      </c>
      <c r="I11073" s="32" t="s">
        <f>=SUM(J11073:M11073)</f>
      </c>
      <c r="J11073" s="32" t="n">
        <v>16.15</v>
      </c>
      <c r="K11073" s="32" t="n">
        <v>0.00</v>
      </c>
      <c r="L11073" s="32" t="n">
        <v>0</v>
      </c>
      <c r="M11073" s="32" t="n">
        <v>0</v>
      </c>
      <c r="N11073" s="32" t="s">
        <f>=SUM(O11073:S11073)</f>
      </c>
      <c r="O11073" s="32" t="n">
        <v>2.12</v>
      </c>
      <c r="P11073" s="32" t="n">
        <v>0.00</v>
      </c>
      <c r="Q11073" s="32" t="n">
        <v>-0</v>
      </c>
      <c r="R11073" s="32" t="n">
        <v>0</v>
      </c>
      <c r="S11073" s="33" t="n">
        <v>0</v>
      </c>
    </row>
    <row collapsed="" customFormat="false" customHeight="" hidden="" ht="12.1" outlineLevel="0" r="11074">
      <c r="A11074" s="29"/>
      <c r="B11074" s="30" t="n">
        <v>1283698</v>
      </c>
      <c r="C11074" s="31" t="inlineStr">
        <is>
          <t>Club_agpoker</t>
        </is>
      </c>
      <c r="D11074" s="31" t="n">
        <v>3094904</v>
      </c>
      <c r="E11074" s="31" t="inlineStr">
        <is>
          <t>Papa_Charlie</t>
        </is>
      </c>
      <c r="F11074" s="31" t="inlineStr">
        <is>
          <t>Papa_Charlie</t>
        </is>
      </c>
      <c r="G11074" s="32" t="n">
        <v>24.00</v>
      </c>
      <c r="H11074" s="32" t="n">
        <v>13</v>
      </c>
      <c r="I11074" s="32" t="s">
        <f>=SUM(J11074:M11074)</f>
      </c>
      <c r="J11074" s="32" t="n">
        <v>5.94</v>
      </c>
      <c r="K11074" s="32" t="n">
        <v>0.00</v>
      </c>
      <c r="L11074" s="32" t="n">
        <v>0</v>
      </c>
      <c r="M11074" s="32" t="n">
        <v>0</v>
      </c>
      <c r="N11074" s="32" t="s">
        <f>=SUM(O11074:S11074)</f>
      </c>
      <c r="O11074" s="32" t="n">
        <v>1.37</v>
      </c>
      <c r="P11074" s="32" t="n">
        <v>0.00</v>
      </c>
      <c r="Q11074" s="32" t="n">
        <v>-0</v>
      </c>
      <c r="R11074" s="32" t="n">
        <v>0</v>
      </c>
      <c r="S11074" s="33" t="n">
        <v>0</v>
      </c>
    </row>
    <row collapsed="" customFormat="false" customHeight="" hidden="" ht="12.1" outlineLevel="0" r="11075">
      <c r="A11075" s="29"/>
      <c r="B11075" s="30" t="n">
        <v>1694292</v>
      </c>
      <c r="C11075" s="31" t="inlineStr">
        <is>
          <t>Conkas Online</t>
        </is>
      </c>
      <c r="D11075" s="31" t="n">
        <v>3153274</v>
      </c>
      <c r="E11075" s="31" t="inlineStr">
        <is>
          <t>cleo07</t>
        </is>
      </c>
      <c r="F11075" s="31" t="inlineStr">
        <is>
          <t>cleo07</t>
        </is>
      </c>
      <c r="G11075" s="32" t="n">
        <v>24.60</v>
      </c>
      <c r="H11075" s="32" t="n">
        <v>14</v>
      </c>
      <c r="I11075" s="32" t="s">
        <f>=SUM(J11075:M11075)</f>
      </c>
      <c r="J11075" s="32" t="n">
        <v>-24.6</v>
      </c>
      <c r="K11075" s="32" t="n">
        <v>0.00</v>
      </c>
      <c r="L11075" s="32" t="n">
        <v>0</v>
      </c>
      <c r="M11075" s="32" t="n">
        <v>0</v>
      </c>
      <c r="N11075" s="32" t="s">
        <f>=SUM(O11075:S11075)</f>
      </c>
      <c r="O11075" s="32" t="n">
        <v>1.06</v>
      </c>
      <c r="P11075" s="32" t="n">
        <v>0.00</v>
      </c>
      <c r="Q11075" s="32" t="n">
        <v>-0</v>
      </c>
      <c r="R11075" s="32" t="n">
        <v>0</v>
      </c>
      <c r="S11075" s="33" t="n">
        <v>0</v>
      </c>
    </row>
    <row collapsed="" customFormat="false" customHeight="" hidden="" ht="12.1" outlineLevel="0" r="11076">
      <c r="A11076" s="29"/>
      <c r="B11076" s="30" t="n">
        <v>1920478</v>
      </c>
      <c r="C11076" s="31" t="inlineStr">
        <is>
          <t>PADILHA POKER</t>
        </is>
      </c>
      <c r="D11076" s="31" t="n">
        <v>3855708</v>
      </c>
      <c r="E11076" s="31" t="inlineStr">
        <is>
          <t>GuuKunen93</t>
        </is>
      </c>
      <c r="F11076" s="31" t="inlineStr">
        <is>
          <t>GuuKunen93</t>
        </is>
      </c>
      <c r="G11076" s="32" t="n">
        <v>12.00</v>
      </c>
      <c r="H11076" s="32" t="n">
        <v>6</v>
      </c>
      <c r="I11076" s="32" t="s">
        <f>=SUM(J11076:M11076)</f>
      </c>
      <c r="J11076" s="32" t="n">
        <v>-12</v>
      </c>
      <c r="K11076" s="32" t="n">
        <v>0.00</v>
      </c>
      <c r="L11076" s="32" t="n">
        <v>0</v>
      </c>
      <c r="M11076" s="32" t="n">
        <v>0</v>
      </c>
      <c r="N11076" s="32" t="s">
        <f>=SUM(O11076:S11076)</f>
      </c>
      <c r="O11076" s="32" t="n">
        <v>0.59</v>
      </c>
      <c r="P11076" s="32" t="n">
        <v>0.00</v>
      </c>
      <c r="Q11076" s="32" t="n">
        <v>-0</v>
      </c>
      <c r="R11076" s="32" t="n">
        <v>0</v>
      </c>
      <c r="S11076" s="33" t="n">
        <v>0</v>
      </c>
    </row>
    <row collapsed="" customFormat="false" customHeight="" hidden="" ht="12.1" outlineLevel="0" r="11077">
      <c r="A11077" s="34"/>
      <c r="B11077" s="35"/>
      <c r="C11077" s="36"/>
      <c r="D11077" s="36"/>
      <c r="E11077" s="36"/>
      <c r="F11077" s="36"/>
      <c r="G11077" s="36"/>
      <c r="H11077" s="36" t="inlineStr">
        <is>
          <t>Total</t>
        </is>
      </c>
      <c r="I11077" s="37" t="s">
        <f>=SUM(I11072:I11076)</f>
      </c>
      <c r="J11077" s="37" t="s">
        <f>=SUM(J11072:J11076)</f>
      </c>
      <c r="K11077" s="37" t="s">
        <f>=SUM(K11072:K11076)</f>
      </c>
      <c r="L11077" s="37" t="s">
        <f>=SUM(L11072:L11076)</f>
      </c>
      <c r="M11077" s="37" t="s">
        <f>=SUM(M11072:M11076)</f>
      </c>
      <c r="N11077" s="37" t="s">
        <f>=SUM(N11072:N11076)</f>
      </c>
      <c r="O11077" s="37" t="s">
        <f>=SUM(O11072:O11076)</f>
      </c>
      <c r="P11077" s="37" t="s">
        <f>=SUM(P11072:P11076)</f>
      </c>
      <c r="Q11077" s="37" t="s">
        <f>=SUM(Q11072:Q11076)</f>
      </c>
      <c r="R11077" s="37" t="s">
        <f>=SUM(R11072:R11076)</f>
      </c>
      <c r="S11077" s="38" t="s">
        <f>=SUM(S11072:S11076)</f>
      </c>
    </row>
    <row collapsed="false" customFormat="false" customHeight="false" hidden="false" ht="12.1" outlineLevel="0" r="11078">
      <c r="A11078" s="1"/>
    </row>
    <row collapsed="" customFormat="false" customHeight="" hidden="" ht="12.1" outlineLevel="0" r="11079">
      <c r="A11079" s="20" t="inlineStr">
        <is>
          <t>2020/05/23
UTC -0300</t>
        </is>
      </c>
      <c r="B11079" s="21" t="inlineStr">
        <is>
          <t>Start Time: 20:40 By FICHAS 1046(1201568)</t>
        </is>
      </c>
      <c r="C11079" s="21"/>
      <c r="D11079" s="21"/>
      <c r="E11079" s="21"/>
      <c r="F11079" s="21"/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</row>
    <row collapsed="" customFormat="false" customHeight="" hidden="" ht="12.1" outlineLevel="0" r="11080">
      <c r="A11080" s="22" t="inlineStr">
        <is>
          <t>2020/05/23
UTC -0300</t>
        </is>
      </c>
      <c r="B11080" s="23" t="inlineStr">
        <is>
          <t>Table Name: FIVE 200</t>
        </is>
      </c>
      <c r="C11080" s="23"/>
      <c r="D11080" s="23"/>
      <c r="E11080" s="23"/>
      <c r="F11080" s="23"/>
      <c r="G11080" s="23"/>
      <c r="H11080" s="23"/>
      <c r="I11080" s="23"/>
      <c r="J11080" s="23"/>
      <c r="K11080" s="23"/>
      <c r="L11080" s="23"/>
      <c r="M11080" s="23"/>
      <c r="N11080" s="23"/>
      <c r="O11080" s="23"/>
      <c r="P11080" s="23"/>
      <c r="Q11080" s="23"/>
      <c r="R11080" s="23"/>
      <c r="S11080" s="23"/>
    </row>
    <row collapsed="" customFormat="false" customHeight="" hidden="" ht="12.1" outlineLevel="0" r="11081">
      <c r="A11081" s="22" t="inlineStr">
        <is>
          <t>2020/05/23
UTC -0300</t>
        </is>
      </c>
      <c r="B11081" s="23" t="inlineStr">
        <is>
          <t>Table Information: 2/4  PLO5  5%  2.0BB  1.0h</t>
        </is>
      </c>
      <c r="C11081" s="23"/>
      <c r="D11081" s="23"/>
      <c r="E11081" s="23"/>
      <c r="F11081" s="23"/>
      <c r="G11081" s="23"/>
      <c r="H11081" s="23"/>
      <c r="I11081" s="23"/>
      <c r="J11081" s="23"/>
      <c r="K11081" s="23"/>
      <c r="L11081" s="23"/>
      <c r="M11081" s="23"/>
      <c r="N11081" s="23"/>
      <c r="O11081" s="23"/>
      <c r="P11081" s="23"/>
      <c r="Q11081" s="23"/>
      <c r="R11081" s="23"/>
      <c r="S11081" s="23"/>
    </row>
    <row collapsed="" customFormat="false" customHeight="" hidden="" ht="12.1" outlineLevel="0" r="11082">
      <c r="A11082" s="24"/>
      <c r="B11082" s="25" t="inlineStr">
        <is>
          <t>ID de clube</t>
        </is>
      </c>
      <c r="C11082" s="26" t="inlineStr">
        <is>
          <t>Nome do Clube</t>
        </is>
      </c>
      <c r="D11082" s="26" t="inlineStr">
        <is>
          <t>ID do jogador</t>
        </is>
      </c>
      <c r="E11082" s="26" t="inlineStr">
        <is>
          <t>Apelido</t>
        </is>
      </c>
      <c r="F11082" s="26" t="inlineStr">
        <is>
          <t>Nome de memorando</t>
        </is>
      </c>
      <c r="G11082" s="26" t="inlineStr">
        <is>
          <t>Buy-in de fichas</t>
        </is>
      </c>
      <c r="H11082" s="26" t="inlineStr">
        <is>
          <t>Mãos</t>
        </is>
      </c>
      <c r="I11082" s="27" t="inlineStr">
        <is>
          <t>Ganhos do jogador</t>
        </is>
      </c>
      <c r="J11082" s="27"/>
      <c r="K11082" s="27"/>
      <c r="L11082" s="27"/>
      <c r="M11082" s="27"/>
      <c r="N11082" s="26" t="inlineStr">
        <is>
          <t>Ganhos do clube</t>
        </is>
      </c>
      <c r="O11082" s="26"/>
      <c r="P11082" s="26"/>
      <c r="Q11082" s="26"/>
      <c r="R11082" s="26"/>
      <c r="S11082" s="28"/>
    </row>
    <row collapsed="" customFormat="false" customHeight="" hidden="" ht="12.1" outlineLevel="0" r="11083">
      <c r="A11083" s="24"/>
      <c r="B11083" s="25"/>
      <c r="C11083" s="26"/>
      <c r="D11083" s="26"/>
      <c r="E11083" s="26"/>
      <c r="F11083" s="26"/>
      <c r="G11083" s="26"/>
      <c r="H11083" s="26"/>
      <c r="I11083" s="27" t="inlineStr">
        <is>
          <t>Geral</t>
        </is>
      </c>
      <c r="J11083" s="27" t="inlineStr">
        <is>
          <t>De adversários</t>
        </is>
      </c>
      <c r="K11083" s="27" t="inlineStr">
        <is>
          <t>De Jackpot</t>
        </is>
      </c>
      <c r="L11083" s="27" t="inlineStr">
        <is>
          <t>De Dividir EV</t>
        </is>
      </c>
      <c r="M11083" s="27" t="inlineStr">
        <is>
          <t>De seguro</t>
        </is>
      </c>
      <c r="N11083" s="26" t="inlineStr">
        <is>
          <t>Geral</t>
        </is>
      </c>
      <c r="O11083" s="26" t="inlineStr">
        <is>
          <t>Taxa</t>
        </is>
      </c>
      <c r="P11083" s="26" t="inlineStr">
        <is>
          <t>Taxa do Jackpot</t>
        </is>
      </c>
      <c r="Q11083" s="26" t="inlineStr">
        <is>
          <t>Prêmios Jackpot</t>
        </is>
      </c>
      <c r="R11083" s="26" t="inlineStr">
        <is>
          <t>Dividir EV</t>
        </is>
      </c>
      <c r="S11083" s="28" t="inlineStr">
        <is>
          <t>Seguro</t>
        </is>
      </c>
    </row>
    <row collapsed="" customFormat="false" customHeight="" hidden="" ht="12.1" outlineLevel="0" r="11084">
      <c r="A11084" s="29"/>
      <c r="B11084" s="30" t="n">
        <v>765186</v>
      </c>
      <c r="C11084" s="31" t="inlineStr">
        <is>
          <t>ZordanHouseclub</t>
        </is>
      </c>
      <c r="D11084" s="31" t="n">
        <v>1215863</v>
      </c>
      <c r="E11084" s="31" t="inlineStr">
        <is>
          <t>felipedsales</t>
        </is>
      </c>
      <c r="F11084" s="31" t="inlineStr">
        <is>
          <t>felipedsales</t>
        </is>
      </c>
      <c r="G11084" s="32" t="n">
        <v>200.00</v>
      </c>
      <c r="H11084" s="32" t="n">
        <v>0</v>
      </c>
      <c r="I11084" s="32" t="s">
        <f>=SUM(J11084:M11084)</f>
      </c>
      <c r="J11084" s="32" t="n">
        <v>0</v>
      </c>
      <c r="K11084" s="32" t="n">
        <v>0.00</v>
      </c>
      <c r="L11084" s="32" t="n">
        <v>0</v>
      </c>
      <c r="M11084" s="32" t="n">
        <v>0</v>
      </c>
      <c r="N11084" s="32" t="s">
        <f>=SUM(O11084:S11084)</f>
      </c>
      <c r="O11084" s="32" t="n">
        <v>0</v>
      </c>
      <c r="P11084" s="32" t="n">
        <v>0.00</v>
      </c>
      <c r="Q11084" s="32" t="n">
        <v>-0</v>
      </c>
      <c r="R11084" s="32" t="n">
        <v>0</v>
      </c>
      <c r="S11084" s="33" t="n">
        <v>0</v>
      </c>
    </row>
    <row collapsed="" customFormat="false" customHeight="" hidden="" ht="12.1" outlineLevel="0" r="11085">
      <c r="A11085" s="29"/>
      <c r="B11085" s="30" t="n">
        <v>1694292</v>
      </c>
      <c r="C11085" s="31" t="inlineStr">
        <is>
          <t>Conkas Online</t>
        </is>
      </c>
      <c r="D11085" s="31" t="n">
        <v>3819928</v>
      </c>
      <c r="E11085" s="31" t="inlineStr">
        <is>
          <t>Lavinia1224</t>
        </is>
      </c>
      <c r="F11085" s="31" t="inlineStr">
        <is>
          <t>Lavinia1224</t>
        </is>
      </c>
      <c r="G11085" s="32" t="n">
        <v>200.00</v>
      </c>
      <c r="H11085" s="32" t="n">
        <v>20</v>
      </c>
      <c r="I11085" s="32" t="s">
        <f>=SUM(J11085:M11085)</f>
      </c>
      <c r="J11085" s="32" t="n">
        <v>52.7</v>
      </c>
      <c r="K11085" s="32" t="n">
        <v>0.00</v>
      </c>
      <c r="L11085" s="32" t="n">
        <v>0</v>
      </c>
      <c r="M11085" s="32" t="n">
        <v>0</v>
      </c>
      <c r="N11085" s="32" t="s">
        <f>=SUM(O11085:S11085)</f>
      </c>
      <c r="O11085" s="32" t="n">
        <v>6.47</v>
      </c>
      <c r="P11085" s="32" t="n">
        <v>0.00</v>
      </c>
      <c r="Q11085" s="32" t="n">
        <v>-0</v>
      </c>
      <c r="R11085" s="32" t="n">
        <v>0</v>
      </c>
      <c r="S11085" s="33" t="n">
        <v>0</v>
      </c>
    </row>
    <row collapsed="" customFormat="false" customHeight="" hidden="" ht="12.1" outlineLevel="0" r="11086">
      <c r="A11086" s="29"/>
      <c r="B11086" s="30" t="n">
        <v>1694292</v>
      </c>
      <c r="C11086" s="31" t="inlineStr">
        <is>
          <t>Conkas Online</t>
        </is>
      </c>
      <c r="D11086" s="31" t="n">
        <v>3115526</v>
      </c>
      <c r="E11086" s="31" t="inlineStr">
        <is>
          <t>Pasqualoto81</t>
        </is>
      </c>
      <c r="F11086" s="31" t="inlineStr">
        <is>
          <t>pp3115526</t>
        </is>
      </c>
      <c r="G11086" s="32" t="n">
        <v>200.00</v>
      </c>
      <c r="H11086" s="32" t="n">
        <v>11</v>
      </c>
      <c r="I11086" s="32" t="s">
        <f>=SUM(J11086:M11086)</f>
      </c>
      <c r="J11086" s="32" t="n">
        <v>-200</v>
      </c>
      <c r="K11086" s="32" t="n">
        <v>0.00</v>
      </c>
      <c r="L11086" s="32" t="n">
        <v>0</v>
      </c>
      <c r="M11086" s="32" t="n">
        <v>0</v>
      </c>
      <c r="N11086" s="32" t="s">
        <f>=SUM(O11086:S11086)</f>
      </c>
      <c r="O11086" s="32" t="n">
        <v>4.01</v>
      </c>
      <c r="P11086" s="32" t="n">
        <v>0.00</v>
      </c>
      <c r="Q11086" s="32" t="n">
        <v>-0</v>
      </c>
      <c r="R11086" s="32" t="n">
        <v>0</v>
      </c>
      <c r="S11086" s="33" t="n">
        <v>0</v>
      </c>
    </row>
    <row collapsed="" customFormat="false" customHeight="" hidden="" ht="12.1" outlineLevel="0" r="11087">
      <c r="A11087" s="29"/>
      <c r="B11087" s="30" t="n">
        <v>1938444</v>
      </c>
      <c r="C11087" s="31" t="inlineStr">
        <is>
          <t>B@L@ B@L@ ONLINE</t>
        </is>
      </c>
      <c r="D11087" s="31" t="n">
        <v>1531354</v>
      </c>
      <c r="E11087" s="31" t="inlineStr">
        <is>
          <t>THE MASTER44</t>
        </is>
      </c>
      <c r="F11087" s="31" t="inlineStr">
        <is>
          <t>THE MASTER44</t>
        </is>
      </c>
      <c r="G11087" s="32" t="n">
        <v>200.00</v>
      </c>
      <c r="H11087" s="32" t="n">
        <v>20</v>
      </c>
      <c r="I11087" s="32" t="s">
        <f>=SUM(J11087:M11087)</f>
      </c>
      <c r="J11087" s="32" t="n">
        <v>127.25</v>
      </c>
      <c r="K11087" s="32" t="n">
        <v>0.00</v>
      </c>
      <c r="L11087" s="32" t="n">
        <v>0</v>
      </c>
      <c r="M11087" s="32" t="n">
        <v>0</v>
      </c>
      <c r="N11087" s="32" t="s">
        <f>=SUM(O11087:S11087)</f>
      </c>
      <c r="O11087" s="32" t="n">
        <v>5.57</v>
      </c>
      <c r="P11087" s="32" t="n">
        <v>4.00</v>
      </c>
      <c r="Q11087" s="32" t="n">
        <v>-0</v>
      </c>
      <c r="R11087" s="32" t="n">
        <v>0</v>
      </c>
      <c r="S11087" s="33" t="n">
        <v>0</v>
      </c>
    </row>
    <row collapsed="" customFormat="false" customHeight="" hidden="" ht="12.1" outlineLevel="0" r="11088">
      <c r="A11088" s="34"/>
      <c r="B11088" s="35"/>
      <c r="C11088" s="36"/>
      <c r="D11088" s="36"/>
      <c r="E11088" s="36"/>
      <c r="F11088" s="36"/>
      <c r="G11088" s="36"/>
      <c r="H11088" s="36" t="inlineStr">
        <is>
          <t>Total</t>
        </is>
      </c>
      <c r="I11088" s="37" t="s">
        <f>=SUM(I11084:I11087)</f>
      </c>
      <c r="J11088" s="37" t="s">
        <f>=SUM(J11084:J11087)</f>
      </c>
      <c r="K11088" s="37" t="s">
        <f>=SUM(K11084:K11087)</f>
      </c>
      <c r="L11088" s="37" t="s">
        <f>=SUM(L11084:L11087)</f>
      </c>
      <c r="M11088" s="37" t="s">
        <f>=SUM(M11084:M11087)</f>
      </c>
      <c r="N11088" s="37" t="s">
        <f>=SUM(N11084:N11087)</f>
      </c>
      <c r="O11088" s="37" t="s">
        <f>=SUM(O11084:O11087)</f>
      </c>
      <c r="P11088" s="37" t="s">
        <f>=SUM(P11084:P11087)</f>
      </c>
      <c r="Q11088" s="37" t="s">
        <f>=SUM(Q11084:Q11087)</f>
      </c>
      <c r="R11088" s="37" t="s">
        <f>=SUM(R11084:R11087)</f>
      </c>
      <c r="S11088" s="38" t="s">
        <f>=SUM(S11084:S11087)</f>
      </c>
    </row>
    <row collapsed="false" customFormat="false" customHeight="false" hidden="false" ht="12.1" outlineLevel="0" r="11089">
      <c r="A11089" s="1"/>
    </row>
    <row collapsed="" customFormat="false" customHeight="" hidden="" ht="12.1" outlineLevel="0" r="11090">
      <c r="A11090" s="20" t="inlineStr">
        <is>
          <t>2020/05/23
UTC -0300</t>
        </is>
      </c>
      <c r="B11090" s="21" t="inlineStr">
        <is>
          <t>Start Time: 21:16 By FICHAS 1046(1201568)</t>
        </is>
      </c>
      <c r="C11090" s="21"/>
      <c r="D11090" s="21"/>
      <c r="E11090" s="21"/>
      <c r="F11090" s="21"/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</row>
    <row collapsed="" customFormat="false" customHeight="" hidden="" ht="12.1" outlineLevel="0" r="11091">
      <c r="A11091" s="22" t="inlineStr">
        <is>
          <t>2020/05/23
UTC -0300</t>
        </is>
      </c>
      <c r="B11091" s="23" t="inlineStr">
        <is>
          <t>Table Name: FIVE 200</t>
        </is>
      </c>
      <c r="C11091" s="23"/>
      <c r="D11091" s="23"/>
      <c r="E11091" s="23"/>
      <c r="F11091" s="23"/>
      <c r="G11091" s="23"/>
      <c r="H11091" s="23"/>
      <c r="I11091" s="23"/>
      <c r="J11091" s="23"/>
      <c r="K11091" s="23"/>
      <c r="L11091" s="23"/>
      <c r="M11091" s="23"/>
      <c r="N11091" s="23"/>
      <c r="O11091" s="23"/>
      <c r="P11091" s="23"/>
      <c r="Q11091" s="23"/>
      <c r="R11091" s="23"/>
      <c r="S11091" s="23"/>
    </row>
    <row collapsed="" customFormat="false" customHeight="" hidden="" ht="12.1" outlineLevel="0" r="11092">
      <c r="A11092" s="22" t="inlineStr">
        <is>
          <t>2020/05/23
UTC -0300</t>
        </is>
      </c>
      <c r="B11092" s="23" t="inlineStr">
        <is>
          <t>Table Information: 2/4  PLO5  5%  2.0BB  7.0h</t>
        </is>
      </c>
      <c r="C11092" s="23"/>
      <c r="D11092" s="23"/>
      <c r="E11092" s="23"/>
      <c r="F11092" s="23"/>
      <c r="G11092" s="23"/>
      <c r="H11092" s="23"/>
      <c r="I11092" s="23"/>
      <c r="J11092" s="23"/>
      <c r="K11092" s="23"/>
      <c r="L11092" s="23"/>
      <c r="M11092" s="23"/>
      <c r="N11092" s="23"/>
      <c r="O11092" s="23"/>
      <c r="P11092" s="23"/>
      <c r="Q11092" s="23"/>
      <c r="R11092" s="23"/>
      <c r="S11092" s="23"/>
    </row>
    <row collapsed="" customFormat="false" customHeight="" hidden="" ht="12.1" outlineLevel="0" r="11093">
      <c r="A11093" s="24"/>
      <c r="B11093" s="25" t="inlineStr">
        <is>
          <t>ID de clube</t>
        </is>
      </c>
      <c r="C11093" s="26" t="inlineStr">
        <is>
          <t>Nome do Clube</t>
        </is>
      </c>
      <c r="D11093" s="26" t="inlineStr">
        <is>
          <t>ID do jogador</t>
        </is>
      </c>
      <c r="E11093" s="26" t="inlineStr">
        <is>
          <t>Apelido</t>
        </is>
      </c>
      <c r="F11093" s="26" t="inlineStr">
        <is>
          <t>Nome de memorando</t>
        </is>
      </c>
      <c r="G11093" s="26" t="inlineStr">
        <is>
          <t>Buy-in de fichas</t>
        </is>
      </c>
      <c r="H11093" s="26" t="inlineStr">
        <is>
          <t>Mãos</t>
        </is>
      </c>
      <c r="I11093" s="27" t="inlineStr">
        <is>
          <t>Ganhos do jogador</t>
        </is>
      </c>
      <c r="J11093" s="27"/>
      <c r="K11093" s="27"/>
      <c r="L11093" s="27"/>
      <c r="M11093" s="27"/>
      <c r="N11093" s="26" t="inlineStr">
        <is>
          <t>Ganhos do clube</t>
        </is>
      </c>
      <c r="O11093" s="26"/>
      <c r="P11093" s="26"/>
      <c r="Q11093" s="26"/>
      <c r="R11093" s="26"/>
      <c r="S11093" s="28"/>
    </row>
    <row collapsed="" customFormat="false" customHeight="" hidden="" ht="12.1" outlineLevel="0" r="11094">
      <c r="A11094" s="24"/>
      <c r="B11094" s="25"/>
      <c r="C11094" s="26"/>
      <c r="D11094" s="26"/>
      <c r="E11094" s="26"/>
      <c r="F11094" s="26"/>
      <c r="G11094" s="26"/>
      <c r="H11094" s="26"/>
      <c r="I11094" s="27" t="inlineStr">
        <is>
          <t>Geral</t>
        </is>
      </c>
      <c r="J11094" s="27" t="inlineStr">
        <is>
          <t>De adversários</t>
        </is>
      </c>
      <c r="K11094" s="27" t="inlineStr">
        <is>
          <t>De Jackpot</t>
        </is>
      </c>
      <c r="L11094" s="27" t="inlineStr">
        <is>
          <t>De Dividir EV</t>
        </is>
      </c>
      <c r="M11094" s="27" t="inlineStr">
        <is>
          <t>De seguro</t>
        </is>
      </c>
      <c r="N11094" s="26" t="inlineStr">
        <is>
          <t>Geral</t>
        </is>
      </c>
      <c r="O11094" s="26" t="inlineStr">
        <is>
          <t>Taxa</t>
        </is>
      </c>
      <c r="P11094" s="26" t="inlineStr">
        <is>
          <t>Taxa do Jackpot</t>
        </is>
      </c>
      <c r="Q11094" s="26" t="inlineStr">
        <is>
          <t>Prêmios Jackpot</t>
        </is>
      </c>
      <c r="R11094" s="26" t="inlineStr">
        <is>
          <t>Dividir EV</t>
        </is>
      </c>
      <c r="S11094" s="28" t="inlineStr">
        <is>
          <t>Seguro</t>
        </is>
      </c>
    </row>
    <row collapsed="" customFormat="false" customHeight="" hidden="" ht="12.1" outlineLevel="0" r="11095">
      <c r="A11095" s="29"/>
      <c r="B11095" s="30" t="n">
        <v>325551</v>
      </c>
      <c r="C11095" s="31" t="inlineStr">
        <is>
          <t>PitanguiPoker</t>
        </is>
      </c>
      <c r="D11095" s="31" t="n">
        <v>3521052</v>
      </c>
      <c r="E11095" s="31" t="inlineStr">
        <is>
          <t>bet”23</t>
        </is>
      </c>
      <c r="F11095" s="31" t="inlineStr">
        <is>
          <t>bet”23</t>
        </is>
      </c>
      <c r="G11095" s="32" t="n">
        <v>200.00</v>
      </c>
      <c r="H11095" s="32" t="n">
        <v>2</v>
      </c>
      <c r="I11095" s="32" t="s">
        <f>=SUM(J11095:M11095)</f>
      </c>
      <c r="J11095" s="32" t="n">
        <v>2</v>
      </c>
      <c r="K11095" s="32" t="n">
        <v>0.00</v>
      </c>
      <c r="L11095" s="32" t="n">
        <v>0</v>
      </c>
      <c r="M11095" s="32" t="n">
        <v>0</v>
      </c>
      <c r="N11095" s="32" t="s">
        <f>=SUM(O11095:S11095)</f>
      </c>
      <c r="O11095" s="32" t="n">
        <v>0</v>
      </c>
      <c r="P11095" s="32" t="n">
        <v>0.00</v>
      </c>
      <c r="Q11095" s="32" t="n">
        <v>-0</v>
      </c>
      <c r="R11095" s="32" t="n">
        <v>0</v>
      </c>
      <c r="S11095" s="33" t="n">
        <v>0</v>
      </c>
    </row>
    <row collapsed="" customFormat="false" customHeight="" hidden="" ht="12.1" outlineLevel="0" r="11096">
      <c r="A11096" s="29"/>
      <c r="B11096" s="30" t="n">
        <v>325551</v>
      </c>
      <c r="C11096" s="31" t="inlineStr">
        <is>
          <t>PitanguiPoker</t>
        </is>
      </c>
      <c r="D11096" s="31" t="n">
        <v>3935155</v>
      </c>
      <c r="E11096" s="31" t="inlineStr">
        <is>
          <t>jorgeAlves</t>
        </is>
      </c>
      <c r="F11096" s="31" t="inlineStr">
        <is>
          <t>pp3935155</t>
        </is>
      </c>
      <c r="G11096" s="32" t="n">
        <v>654.00</v>
      </c>
      <c r="H11096" s="32" t="n">
        <v>34</v>
      </c>
      <c r="I11096" s="32" t="s">
        <f>=SUM(J11096:M11096)</f>
      </c>
      <c r="J11096" s="32" t="n">
        <v>-654</v>
      </c>
      <c r="K11096" s="32" t="n">
        <v>0.00</v>
      </c>
      <c r="L11096" s="32" t="n">
        <v>0</v>
      </c>
      <c r="M11096" s="32" t="n">
        <v>0</v>
      </c>
      <c r="N11096" s="32" t="s">
        <f>=SUM(O11096:S11096)</f>
      </c>
      <c r="O11096" s="32" t="n">
        <v>43.15</v>
      </c>
      <c r="P11096" s="32" t="n">
        <v>12.00</v>
      </c>
      <c r="Q11096" s="32" t="n">
        <v>-0</v>
      </c>
      <c r="R11096" s="32" t="n">
        <v>0</v>
      </c>
      <c r="S11096" s="33" t="n">
        <v>0</v>
      </c>
    </row>
    <row collapsed="" customFormat="false" customHeight="" hidden="" ht="12.1" outlineLevel="0" r="11097">
      <c r="A11097" s="29"/>
      <c r="B11097" s="30" t="n">
        <v>534329</v>
      </c>
      <c r="C11097" s="31" t="inlineStr">
        <is>
          <t>West Club</t>
        </is>
      </c>
      <c r="D11097" s="31" t="n">
        <v>1925984</v>
      </c>
      <c r="E11097" s="31" t="inlineStr">
        <is>
          <t>Paulo Trentin</t>
        </is>
      </c>
      <c r="F11097" s="31" t="inlineStr">
        <is>
          <t>Paulo T.</t>
        </is>
      </c>
      <c r="G11097" s="32" t="n">
        <v>1240.00</v>
      </c>
      <c r="H11097" s="32" t="n">
        <v>213</v>
      </c>
      <c r="I11097" s="32" t="s">
        <f>=SUM(J11097:M11097)</f>
      </c>
      <c r="J11097" s="32" t="n">
        <v>3621.51</v>
      </c>
      <c r="K11097" s="32" t="n">
        <v>64.00</v>
      </c>
      <c r="L11097" s="32" t="n">
        <v>0</v>
      </c>
      <c r="M11097" s="32" t="n">
        <v>0</v>
      </c>
      <c r="N11097" s="32" t="s">
        <f>=SUM(O11097:S11097)</f>
      </c>
      <c r="O11097" s="32" t="n">
        <v>152.56</v>
      </c>
      <c r="P11097" s="32" t="n">
        <v>76.00</v>
      </c>
      <c r="Q11097" s="32" t="n">
        <v>-64</v>
      </c>
      <c r="R11097" s="32" t="n">
        <v>0</v>
      </c>
      <c r="S11097" s="33" t="n">
        <v>0</v>
      </c>
    </row>
    <row collapsed="" customFormat="false" customHeight="" hidden="" ht="12.1" outlineLevel="0" r="11098">
      <c r="A11098" s="29"/>
      <c r="B11098" s="30" t="n">
        <v>534329</v>
      </c>
      <c r="C11098" s="31" t="inlineStr">
        <is>
          <t>West Club</t>
        </is>
      </c>
      <c r="D11098" s="31" t="n">
        <v>1348085</v>
      </c>
      <c r="E11098" s="31" t="inlineStr">
        <is>
          <t>Cris Fonseca</t>
        </is>
      </c>
      <c r="F11098" s="31" t="inlineStr">
        <is>
          <t>Cris Fonseca</t>
        </is>
      </c>
      <c r="G11098" s="32" t="n">
        <v>1401.00</v>
      </c>
      <c r="H11098" s="32" t="n">
        <v>272</v>
      </c>
      <c r="I11098" s="32" t="s">
        <f>=SUM(J11098:M11098)</f>
      </c>
      <c r="J11098" s="32" t="n">
        <v>1303.5</v>
      </c>
      <c r="K11098" s="32" t="n">
        <v>14.00</v>
      </c>
      <c r="L11098" s="32" t="n">
        <v>0</v>
      </c>
      <c r="M11098" s="32" t="n">
        <v>0</v>
      </c>
      <c r="N11098" s="32" t="s">
        <f>=SUM(O11098:S11098)</f>
      </c>
      <c r="O11098" s="32" t="n">
        <v>107.99</v>
      </c>
      <c r="P11098" s="32" t="n">
        <v>36.00</v>
      </c>
      <c r="Q11098" s="32" t="n">
        <v>-14</v>
      </c>
      <c r="R11098" s="32" t="n">
        <v>0</v>
      </c>
      <c r="S11098" s="33" t="n">
        <v>0</v>
      </c>
    </row>
    <row collapsed="" customFormat="false" customHeight="" hidden="" ht="12.1" outlineLevel="0" r="11099">
      <c r="A11099" s="29"/>
      <c r="B11099" s="30" t="n">
        <v>534329</v>
      </c>
      <c r="C11099" s="31" t="inlineStr">
        <is>
          <t>West Club</t>
        </is>
      </c>
      <c r="D11099" s="31" t="n">
        <v>2954021</v>
      </c>
      <c r="E11099" s="31" t="inlineStr">
        <is>
          <t>williannaissinger</t>
        </is>
      </c>
      <c r="F11099" s="31" t="inlineStr">
        <is>
          <t>williannaissinger</t>
        </is>
      </c>
      <c r="G11099" s="32" t="n">
        <v>200.00</v>
      </c>
      <c r="H11099" s="32" t="n">
        <v>77</v>
      </c>
      <c r="I11099" s="32" t="s">
        <f>=SUM(J11099:M11099)</f>
      </c>
      <c r="J11099" s="32" t="n">
        <v>523.08</v>
      </c>
      <c r="K11099" s="32" t="n">
        <v>108.00</v>
      </c>
      <c r="L11099" s="32" t="n">
        <v>0</v>
      </c>
      <c r="M11099" s="32" t="n">
        <v>0</v>
      </c>
      <c r="N11099" s="32" t="s">
        <f>=SUM(O11099:S11099)</f>
      </c>
      <c r="O11099" s="32" t="n">
        <v>75.16</v>
      </c>
      <c r="P11099" s="32" t="n">
        <v>40.00</v>
      </c>
      <c r="Q11099" s="32" t="n">
        <v>-108</v>
      </c>
      <c r="R11099" s="32" t="n">
        <v>0</v>
      </c>
      <c r="S11099" s="33" t="n">
        <v>0</v>
      </c>
    </row>
    <row collapsed="" customFormat="false" customHeight="" hidden="" ht="12.1" outlineLevel="0" r="11100">
      <c r="A11100" s="29"/>
      <c r="B11100" s="30" t="n">
        <v>534329</v>
      </c>
      <c r="C11100" s="31" t="inlineStr">
        <is>
          <t>West Club</t>
        </is>
      </c>
      <c r="D11100" s="31" t="n">
        <v>1364805</v>
      </c>
      <c r="E11100" s="31" t="inlineStr">
        <is>
          <t>Demolisher</t>
        </is>
      </c>
      <c r="F11100" s="31" t="inlineStr">
        <is>
          <t>Demolisher</t>
        </is>
      </c>
      <c r="G11100" s="32" t="n">
        <v>300.00</v>
      </c>
      <c r="H11100" s="32" t="n">
        <v>38</v>
      </c>
      <c r="I11100" s="32" t="s">
        <f>=SUM(J11100:M11100)</f>
      </c>
      <c r="J11100" s="32" t="n">
        <v>114</v>
      </c>
      <c r="K11100" s="32" t="n">
        <v>0.00</v>
      </c>
      <c r="L11100" s="32" t="n">
        <v>0</v>
      </c>
      <c r="M11100" s="32" t="n">
        <v>0</v>
      </c>
      <c r="N11100" s="32" t="s">
        <f>=SUM(O11100:S11100)</f>
      </c>
      <c r="O11100" s="32" t="n">
        <v>9.47</v>
      </c>
      <c r="P11100" s="32" t="n">
        <v>4.00</v>
      </c>
      <c r="Q11100" s="32" t="n">
        <v>-0</v>
      </c>
      <c r="R11100" s="32" t="n">
        <v>0</v>
      </c>
      <c r="S11100" s="33" t="n">
        <v>0</v>
      </c>
    </row>
    <row collapsed="" customFormat="false" customHeight="" hidden="" ht="12.1" outlineLevel="0" r="11101">
      <c r="A11101" s="29"/>
      <c r="B11101" s="30" t="n">
        <v>534329</v>
      </c>
      <c r="C11101" s="31" t="inlineStr">
        <is>
          <t>West Club</t>
        </is>
      </c>
      <c r="D11101" s="31" t="n">
        <v>3696896</v>
      </c>
      <c r="E11101" s="31" t="inlineStr">
        <is>
          <t>Miguel Cvilikas</t>
        </is>
      </c>
      <c r="F11101" s="31" t="inlineStr">
        <is>
          <t>miguel</t>
        </is>
      </c>
      <c r="G11101" s="32" t="n">
        <v>200.00</v>
      </c>
      <c r="H11101" s="32" t="n">
        <v>28</v>
      </c>
      <c r="I11101" s="32" t="s">
        <f>=SUM(J11101:M11101)</f>
      </c>
      <c r="J11101" s="32" t="n">
        <v>-200</v>
      </c>
      <c r="K11101" s="32" t="n">
        <v>0.00</v>
      </c>
      <c r="L11101" s="32" t="n">
        <v>0</v>
      </c>
      <c r="M11101" s="32" t="n">
        <v>0</v>
      </c>
      <c r="N11101" s="32" t="s">
        <f>=SUM(O11101:S11101)</f>
      </c>
      <c r="O11101" s="32" t="n">
        <v>23.9</v>
      </c>
      <c r="P11101" s="32" t="n">
        <v>8.00</v>
      </c>
      <c r="Q11101" s="32" t="n">
        <v>-0</v>
      </c>
      <c r="R11101" s="32" t="n">
        <v>0</v>
      </c>
      <c r="S11101" s="33" t="n">
        <v>0</v>
      </c>
    </row>
    <row collapsed="" customFormat="false" customHeight="" hidden="" ht="12.1" outlineLevel="0" r="11102">
      <c r="A11102" s="29"/>
      <c r="B11102" s="30" t="n">
        <v>534329</v>
      </c>
      <c r="C11102" s="31" t="inlineStr">
        <is>
          <t>West Club</t>
        </is>
      </c>
      <c r="D11102" s="31" t="n">
        <v>2829601</v>
      </c>
      <c r="E11102" s="31" t="inlineStr">
        <is>
          <t>Machadoplayer</t>
        </is>
      </c>
      <c r="F11102" s="31" t="inlineStr">
        <is>
          <t>Machadoplayer</t>
        </is>
      </c>
      <c r="G11102" s="32" t="n">
        <v>1951.00</v>
      </c>
      <c r="H11102" s="32" t="n">
        <v>235</v>
      </c>
      <c r="I11102" s="32" t="s">
        <f>=SUM(J11102:M11102)</f>
      </c>
      <c r="J11102" s="32" t="n">
        <v>-1371.95</v>
      </c>
      <c r="K11102" s="32" t="n">
        <v>0.00</v>
      </c>
      <c r="L11102" s="32" t="n">
        <v>0</v>
      </c>
      <c r="M11102" s="32" t="n">
        <v>0</v>
      </c>
      <c r="N11102" s="32" t="s">
        <f>=SUM(O11102:S11102)</f>
      </c>
      <c r="O11102" s="32" t="n">
        <v>193.73</v>
      </c>
      <c r="P11102" s="32" t="n">
        <v>40.00</v>
      </c>
      <c r="Q11102" s="32" t="n">
        <v>-0</v>
      </c>
      <c r="R11102" s="32" t="n">
        <v>0</v>
      </c>
      <c r="S11102" s="33" t="n">
        <v>0</v>
      </c>
    </row>
    <row collapsed="" customFormat="false" customHeight="" hidden="" ht="12.1" outlineLevel="0" r="11103">
      <c r="A11103" s="29"/>
      <c r="B11103" s="30" t="n">
        <v>1694292</v>
      </c>
      <c r="C11103" s="31" t="inlineStr">
        <is>
          <t>Conkas Online</t>
        </is>
      </c>
      <c r="D11103" s="31" t="n">
        <v>3115526</v>
      </c>
      <c r="E11103" s="31" t="inlineStr">
        <is>
          <t>Pasqualoto81</t>
        </is>
      </c>
      <c r="F11103" s="31" t="inlineStr">
        <is>
          <t>pp3115526</t>
        </is>
      </c>
      <c r="G11103" s="32" t="n">
        <v>1755.00</v>
      </c>
      <c r="H11103" s="32" t="n">
        <v>171</v>
      </c>
      <c r="I11103" s="32" t="s">
        <f>=SUM(J11103:M11103)</f>
      </c>
      <c r="J11103" s="32" t="n">
        <v>1339.49</v>
      </c>
      <c r="K11103" s="32" t="n">
        <v>0.00</v>
      </c>
      <c r="L11103" s="32" t="n">
        <v>0</v>
      </c>
      <c r="M11103" s="32" t="n">
        <v>0</v>
      </c>
      <c r="N11103" s="32" t="s">
        <f>=SUM(O11103:S11103)</f>
      </c>
      <c r="O11103" s="32" t="n">
        <v>175.35</v>
      </c>
      <c r="P11103" s="32" t="n">
        <v>56.00</v>
      </c>
      <c r="Q11103" s="32" t="n">
        <v>-0</v>
      </c>
      <c r="R11103" s="32" t="n">
        <v>0</v>
      </c>
      <c r="S11103" s="33" t="n">
        <v>0</v>
      </c>
    </row>
    <row collapsed="" customFormat="false" customHeight="" hidden="" ht="12.1" outlineLevel="0" r="11104">
      <c r="A11104" s="29"/>
      <c r="B11104" s="30" t="n">
        <v>1694292</v>
      </c>
      <c r="C11104" s="31" t="inlineStr">
        <is>
          <t>Conkas Online</t>
        </is>
      </c>
      <c r="D11104" s="31" t="n">
        <v>1116329</v>
      </c>
      <c r="E11104" s="31" t="inlineStr">
        <is>
          <t>Anderson Schultz</t>
        </is>
      </c>
      <c r="F11104" s="31" t="inlineStr">
        <is>
          <t>Not a gambling</t>
        </is>
      </c>
      <c r="G11104" s="32" t="n">
        <v>1009.00</v>
      </c>
      <c r="H11104" s="32" t="n">
        <v>54</v>
      </c>
      <c r="I11104" s="32" t="s">
        <f>=SUM(J11104:M11104)</f>
      </c>
      <c r="J11104" s="32" t="n">
        <v>-173.4</v>
      </c>
      <c r="K11104" s="32" t="n">
        <v>0.00</v>
      </c>
      <c r="L11104" s="32" t="n">
        <v>0</v>
      </c>
      <c r="M11104" s="32" t="n">
        <v>0</v>
      </c>
      <c r="N11104" s="32" t="s">
        <f>=SUM(O11104:S11104)</f>
      </c>
      <c r="O11104" s="32" t="n">
        <v>31.52</v>
      </c>
      <c r="P11104" s="32" t="n">
        <v>4.00</v>
      </c>
      <c r="Q11104" s="32" t="n">
        <v>-0</v>
      </c>
      <c r="R11104" s="32" t="n">
        <v>0</v>
      </c>
      <c r="S11104" s="33" t="n">
        <v>0</v>
      </c>
    </row>
    <row collapsed="" customFormat="false" customHeight="" hidden="" ht="12.1" outlineLevel="0" r="11105">
      <c r="A11105" s="29"/>
      <c r="B11105" s="30" t="n">
        <v>1694292</v>
      </c>
      <c r="C11105" s="31" t="inlineStr">
        <is>
          <t>Conkas Online</t>
        </is>
      </c>
      <c r="D11105" s="31" t="n">
        <v>1712286</v>
      </c>
      <c r="E11105" s="31" t="inlineStr">
        <is>
          <t>Flipaments</t>
        </is>
      </c>
      <c r="F11105" s="31" t="inlineStr">
        <is>
          <t>Flipaments</t>
        </is>
      </c>
      <c r="G11105" s="32" t="n">
        <v>4970.70</v>
      </c>
      <c r="H11105" s="32" t="n">
        <v>314</v>
      </c>
      <c r="I11105" s="32" t="s">
        <f>=SUM(J11105:M11105)</f>
      </c>
      <c r="J11105" s="32" t="n">
        <v>-4984.7</v>
      </c>
      <c r="K11105" s="32" t="n">
        <v>14.00</v>
      </c>
      <c r="L11105" s="32" t="n">
        <v>0</v>
      </c>
      <c r="M11105" s="32" t="n">
        <v>0</v>
      </c>
      <c r="N11105" s="32" t="s">
        <f>=SUM(O11105:S11105)</f>
      </c>
      <c r="O11105" s="32" t="n">
        <v>329.63</v>
      </c>
      <c r="P11105" s="32" t="n">
        <v>92.00</v>
      </c>
      <c r="Q11105" s="32" t="n">
        <v>-14</v>
      </c>
      <c r="R11105" s="32" t="n">
        <v>0</v>
      </c>
      <c r="S11105" s="33" t="n">
        <v>0</v>
      </c>
    </row>
    <row collapsed="" customFormat="false" customHeight="" hidden="" ht="12.1" outlineLevel="0" r="11106">
      <c r="A11106" s="29"/>
      <c r="B11106" s="30" t="n">
        <v>1920478</v>
      </c>
      <c r="C11106" s="31" t="inlineStr">
        <is>
          <t>PADILHA POKER</t>
        </is>
      </c>
      <c r="D11106" s="31" t="n">
        <v>2077085</v>
      </c>
      <c r="E11106" s="31" t="inlineStr">
        <is>
          <t>BORAPROPANO</t>
        </is>
      </c>
      <c r="F11106" s="31" t="inlineStr">
        <is>
          <t>BORAPROPANO</t>
        </is>
      </c>
      <c r="G11106" s="32" t="n">
        <v>500.00</v>
      </c>
      <c r="H11106" s="32" t="n">
        <v>208</v>
      </c>
      <c r="I11106" s="32" t="s">
        <f>=SUM(J11106:M11106)</f>
      </c>
      <c r="J11106" s="32" t="n">
        <v>800.8</v>
      </c>
      <c r="K11106" s="32" t="n">
        <v>0.00</v>
      </c>
      <c r="L11106" s="32" t="n">
        <v>0</v>
      </c>
      <c r="M11106" s="32" t="n">
        <v>0</v>
      </c>
      <c r="N11106" s="32" t="s">
        <f>=SUM(O11106:S11106)</f>
      </c>
      <c r="O11106" s="32" t="n">
        <v>200.31</v>
      </c>
      <c r="P11106" s="32" t="n">
        <v>76.00</v>
      </c>
      <c r="Q11106" s="32" t="n">
        <v>-0</v>
      </c>
      <c r="R11106" s="32" t="n">
        <v>0</v>
      </c>
      <c r="S11106" s="33" t="n">
        <v>0</v>
      </c>
    </row>
    <row collapsed="" customFormat="false" customHeight="" hidden="" ht="12.1" outlineLevel="0" r="11107">
      <c r="A11107" s="29"/>
      <c r="B11107" s="30" t="n">
        <v>1938444</v>
      </c>
      <c r="C11107" s="31" t="inlineStr">
        <is>
          <t>B@L@ B@L@ ONLINE</t>
        </is>
      </c>
      <c r="D11107" s="31" t="n">
        <v>1531354</v>
      </c>
      <c r="E11107" s="31" t="inlineStr">
        <is>
          <t>THE MASTER44</t>
        </is>
      </c>
      <c r="F11107" s="31" t="inlineStr">
        <is>
          <t>THE MASTER44</t>
        </is>
      </c>
      <c r="G11107" s="32" t="n">
        <v>200.00</v>
      </c>
      <c r="H11107" s="32" t="n">
        <v>97</v>
      </c>
      <c r="I11107" s="32" t="s">
        <f>=SUM(J11107:M11107)</f>
      </c>
      <c r="J11107" s="32" t="n">
        <v>-200</v>
      </c>
      <c r="K11107" s="32" t="n">
        <v>0.00</v>
      </c>
      <c r="L11107" s="32" t="n">
        <v>0</v>
      </c>
      <c r="M11107" s="32" t="n">
        <v>0</v>
      </c>
      <c r="N11107" s="32" t="s">
        <f>=SUM(O11107:S11107)</f>
      </c>
      <c r="O11107" s="32" t="n">
        <v>43.16</v>
      </c>
      <c r="P11107" s="32" t="n">
        <v>8.00</v>
      </c>
      <c r="Q11107" s="32" t="n">
        <v>-0</v>
      </c>
      <c r="R11107" s="32" t="n">
        <v>0</v>
      </c>
      <c r="S11107" s="33" t="n">
        <v>0</v>
      </c>
    </row>
    <row collapsed="" customFormat="false" customHeight="" hidden="" ht="12.1" outlineLevel="0" r="11108">
      <c r="A11108" s="29"/>
      <c r="B11108" s="30" t="n">
        <v>2086390</v>
      </c>
      <c r="C11108" s="31" t="inlineStr">
        <is>
          <t>Loukos P Poker</t>
        </is>
      </c>
      <c r="D11108" s="31" t="n">
        <v>1195501</v>
      </c>
      <c r="E11108" s="31" t="inlineStr">
        <is>
          <t>jfbelmont</t>
        </is>
      </c>
      <c r="F11108" s="31" t="inlineStr">
        <is>
          <t>Agente_JFBelmont</t>
        </is>
      </c>
      <c r="G11108" s="32" t="n">
        <v>1465.00</v>
      </c>
      <c r="H11108" s="32" t="n">
        <v>138</v>
      </c>
      <c r="I11108" s="32" t="s">
        <f>=SUM(J11108:M11108)</f>
      </c>
      <c r="J11108" s="32" t="n">
        <v>1461.12</v>
      </c>
      <c r="K11108" s="32" t="n">
        <v>14.00</v>
      </c>
      <c r="L11108" s="32" t="n">
        <v>0</v>
      </c>
      <c r="M11108" s="32" t="n">
        <v>0</v>
      </c>
      <c r="N11108" s="32" t="s">
        <f>=SUM(O11108:S11108)</f>
      </c>
      <c r="O11108" s="32" t="n">
        <v>98.99</v>
      </c>
      <c r="P11108" s="32" t="n">
        <v>56.00</v>
      </c>
      <c r="Q11108" s="32" t="n">
        <v>-14</v>
      </c>
      <c r="R11108" s="32" t="n">
        <v>0</v>
      </c>
      <c r="S11108" s="33" t="n">
        <v>0</v>
      </c>
    </row>
    <row collapsed="" customFormat="false" customHeight="" hidden="" ht="12.1" outlineLevel="0" r="11109">
      <c r="A11109" s="29"/>
      <c r="B11109" s="30" t="n">
        <v>2086390</v>
      </c>
      <c r="C11109" s="31" t="inlineStr">
        <is>
          <t>Loukos P Poker</t>
        </is>
      </c>
      <c r="D11109" s="31" t="n">
        <v>2237120</v>
      </c>
      <c r="E11109" s="31" t="inlineStr">
        <is>
          <t>@ROLA</t>
        </is>
      </c>
      <c r="F11109" s="31" t="inlineStr">
        <is>
          <t>JFB_</t>
        </is>
      </c>
      <c r="G11109" s="32" t="n">
        <v>3543.00</v>
      </c>
      <c r="H11109" s="32" t="n">
        <v>237</v>
      </c>
      <c r="I11109" s="32" t="s">
        <f>=SUM(J11109:M11109)</f>
      </c>
      <c r="J11109" s="32" t="n">
        <v>-3124.6</v>
      </c>
      <c r="K11109" s="32" t="n">
        <v>0.00</v>
      </c>
      <c r="L11109" s="32" t="n">
        <v>0</v>
      </c>
      <c r="M11109" s="32" t="n">
        <v>0</v>
      </c>
      <c r="N11109" s="32" t="s">
        <f>=SUM(O11109:S11109)</f>
      </c>
      <c r="O11109" s="32" t="n">
        <v>169.62</v>
      </c>
      <c r="P11109" s="32" t="n">
        <v>40.00</v>
      </c>
      <c r="Q11109" s="32" t="n">
        <v>-0</v>
      </c>
      <c r="R11109" s="32" t="n">
        <v>0</v>
      </c>
      <c r="S11109" s="33" t="n">
        <v>0</v>
      </c>
    </row>
    <row collapsed="" customFormat="false" customHeight="" hidden="" ht="12.1" outlineLevel="0" r="11110">
      <c r="A11110" s="29"/>
      <c r="B11110" s="30" t="n">
        <v>2101000</v>
      </c>
      <c r="C11110" s="31" t="inlineStr">
        <is>
          <t>Believe Poker 2</t>
        </is>
      </c>
      <c r="D11110" s="31" t="n">
        <v>2681005</v>
      </c>
      <c r="E11110" s="31" t="inlineStr">
        <is>
          <t>pedigri10</t>
        </is>
      </c>
      <c r="F11110" s="31" t="inlineStr">
        <is>
          <t>pedigri10</t>
        </is>
      </c>
      <c r="G11110" s="32" t="n">
        <v>232.00</v>
      </c>
      <c r="H11110" s="32" t="n">
        <v>23</v>
      </c>
      <c r="I11110" s="32" t="s">
        <f>=SUM(J11110:M11110)</f>
      </c>
      <c r="J11110" s="32" t="n">
        <v>80.55</v>
      </c>
      <c r="K11110" s="32" t="n">
        <v>0.00</v>
      </c>
      <c r="L11110" s="32" t="n">
        <v>0</v>
      </c>
      <c r="M11110" s="32" t="n">
        <v>0</v>
      </c>
      <c r="N11110" s="32" t="s">
        <f>=SUM(O11110:S11110)</f>
      </c>
      <c r="O11110" s="32" t="n">
        <v>6.65</v>
      </c>
      <c r="P11110" s="32" t="n">
        <v>0.00</v>
      </c>
      <c r="Q11110" s="32" t="n">
        <v>-0</v>
      </c>
      <c r="R11110" s="32" t="n">
        <v>0</v>
      </c>
      <c r="S11110" s="33" t="n">
        <v>0</v>
      </c>
    </row>
    <row collapsed="" customFormat="false" customHeight="" hidden="" ht="12.1" outlineLevel="0" r="11111">
      <c r="A11111" s="29"/>
      <c r="B11111" s="30" t="n">
        <v>2101000</v>
      </c>
      <c r="C11111" s="31" t="inlineStr">
        <is>
          <t>Believe Poker 2</t>
        </is>
      </c>
      <c r="D11111" s="31" t="n">
        <v>3944095</v>
      </c>
      <c r="E11111" s="31" t="inlineStr">
        <is>
          <t>pp3944095</t>
        </is>
      </c>
      <c r="F11111" s="31" t="inlineStr">
        <is>
          <t>pp3944095</t>
        </is>
      </c>
      <c r="G11111" s="32" t="n">
        <v>580.00</v>
      </c>
      <c r="H11111" s="32" t="n">
        <v>47</v>
      </c>
      <c r="I11111" s="32" t="s">
        <f>=SUM(J11111:M11111)</f>
      </c>
      <c r="J11111" s="32" t="n">
        <v>-580</v>
      </c>
      <c r="K11111" s="32" t="n">
        <v>0.00</v>
      </c>
      <c r="L11111" s="32" t="n">
        <v>0</v>
      </c>
      <c r="M11111" s="32" t="n">
        <v>0</v>
      </c>
      <c r="N11111" s="32" t="s">
        <f>=SUM(O11111:S11111)</f>
      </c>
      <c r="O11111" s="32" t="n">
        <v>17.84</v>
      </c>
      <c r="P11111" s="32" t="n">
        <v>4.00</v>
      </c>
      <c r="Q11111" s="32" t="n">
        <v>-0</v>
      </c>
      <c r="R11111" s="32" t="n">
        <v>0</v>
      </c>
      <c r="S11111" s="33" t="n">
        <v>0</v>
      </c>
    </row>
    <row collapsed="" customFormat="false" customHeight="" hidden="" ht="12.1" outlineLevel="0" r="11112">
      <c r="A11112" s="29"/>
      <c r="B11112" s="30" t="n">
        <v>2184020</v>
      </c>
      <c r="C11112" s="31" t="inlineStr">
        <is>
          <t>Santa Rosa P0KER</t>
        </is>
      </c>
      <c r="D11112" s="31" t="n">
        <v>1373400</v>
      </c>
      <c r="E11112" s="31" t="inlineStr">
        <is>
          <t>Affonso</t>
        </is>
      </c>
      <c r="F11112" s="31" t="inlineStr">
        <is>
          <t>Affonso</t>
        </is>
      </c>
      <c r="G11112" s="32" t="n">
        <v>200.00</v>
      </c>
      <c r="H11112" s="32" t="n">
        <v>10</v>
      </c>
      <c r="I11112" s="32" t="s">
        <f>=SUM(J11112:M11112)</f>
      </c>
      <c r="J11112" s="32" t="n">
        <v>-200</v>
      </c>
      <c r="K11112" s="32" t="n">
        <v>0.00</v>
      </c>
      <c r="L11112" s="32" t="n">
        <v>0</v>
      </c>
      <c r="M11112" s="32" t="n">
        <v>0</v>
      </c>
      <c r="N11112" s="32" t="s">
        <f>=SUM(O11112:S11112)</f>
      </c>
      <c r="O11112" s="32" t="n">
        <v>7.57</v>
      </c>
      <c r="P11112" s="32" t="n">
        <v>4.00</v>
      </c>
      <c r="Q11112" s="32" t="n">
        <v>-0</v>
      </c>
      <c r="R11112" s="32" t="n">
        <v>0</v>
      </c>
      <c r="S11112" s="33" t="n">
        <v>0</v>
      </c>
    </row>
    <row collapsed="" customFormat="false" customHeight="" hidden="" ht="12.1" outlineLevel="0" r="11113">
      <c r="A11113" s="34"/>
      <c r="B11113" s="35"/>
      <c r="C11113" s="36"/>
      <c r="D11113" s="36"/>
      <c r="E11113" s="36"/>
      <c r="F11113" s="36"/>
      <c r="G11113" s="36"/>
      <c r="H11113" s="36" t="inlineStr">
        <is>
          <t>Total</t>
        </is>
      </c>
      <c r="I11113" s="37" t="s">
        <f>=SUM(I11095:I11112)</f>
      </c>
      <c r="J11113" s="37" t="s">
        <f>=SUM(J11095:J11112)</f>
      </c>
      <c r="K11113" s="37" t="s">
        <f>=SUM(K11095:K11112)</f>
      </c>
      <c r="L11113" s="37" t="s">
        <f>=SUM(L11095:L11112)</f>
      </c>
      <c r="M11113" s="37" t="s">
        <f>=SUM(M11095:M11112)</f>
      </c>
      <c r="N11113" s="37" t="s">
        <f>=SUM(N11095:N11112)</f>
      </c>
      <c r="O11113" s="37" t="s">
        <f>=SUM(O11095:O11112)</f>
      </c>
      <c r="P11113" s="37" t="s">
        <f>=SUM(P11095:P11112)</f>
      </c>
      <c r="Q11113" s="37" t="s">
        <f>=SUM(Q11095:Q11112)</f>
      </c>
      <c r="R11113" s="37" t="s">
        <f>=SUM(R11095:R11112)</f>
      </c>
      <c r="S11113" s="38" t="s">
        <f>=SUM(S11095:S11112)</f>
      </c>
    </row>
    <row collapsed="false" customFormat="false" customHeight="false" hidden="false" ht="12.1" outlineLevel="0" r="11114">
      <c r="A11114" s="1"/>
    </row>
    <row collapsed="" customFormat="false" customHeight="" hidden="" ht="12.1" outlineLevel="0" r="11115">
      <c r="A11115" s="20" t="inlineStr">
        <is>
          <t>2020/05/23
UTC -0300</t>
        </is>
      </c>
      <c r="B11115" s="21" t="inlineStr">
        <is>
          <t>Start Time: 21:28 By FICHAS 1046(1201568)</t>
        </is>
      </c>
      <c r="C11115" s="21"/>
      <c r="D11115" s="21"/>
      <c r="E11115" s="21"/>
      <c r="F11115" s="21"/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</row>
    <row collapsed="" customFormat="false" customHeight="" hidden="" ht="12.1" outlineLevel="0" r="11116">
      <c r="A11116" s="22" t="inlineStr">
        <is>
          <t>2020/05/23
UTC -0300</t>
        </is>
      </c>
      <c r="B11116" s="23" t="inlineStr">
        <is>
          <t>Table Name: OMAHA 20</t>
        </is>
      </c>
      <c r="C11116" s="23"/>
      <c r="D11116" s="23"/>
      <c r="E11116" s="23"/>
      <c r="F11116" s="23"/>
      <c r="G11116" s="23"/>
      <c r="H11116" s="23"/>
      <c r="I11116" s="23"/>
      <c r="J11116" s="23"/>
      <c r="K11116" s="23"/>
      <c r="L11116" s="23"/>
      <c r="M11116" s="23"/>
      <c r="N11116" s="23"/>
      <c r="O11116" s="23"/>
      <c r="P11116" s="23"/>
      <c r="Q11116" s="23"/>
      <c r="R11116" s="23"/>
      <c r="S11116" s="23"/>
    </row>
    <row collapsed="" customFormat="false" customHeight="" hidden="" ht="12.1" outlineLevel="0" r="11117">
      <c r="A11117" s="22" t="inlineStr">
        <is>
          <t>2020/05/23
UTC -0300</t>
        </is>
      </c>
      <c r="B11117" s="23" t="inlineStr">
        <is>
          <t>Table Information: 0.5/1  PLO4  5%  3.0BB  1.0h</t>
        </is>
      </c>
      <c r="C11117" s="23"/>
      <c r="D11117" s="23"/>
      <c r="E11117" s="23"/>
      <c r="F11117" s="23"/>
      <c r="G11117" s="23"/>
      <c r="H11117" s="23"/>
      <c r="I11117" s="23"/>
      <c r="J11117" s="23"/>
      <c r="K11117" s="23"/>
      <c r="L11117" s="23"/>
      <c r="M11117" s="23"/>
      <c r="N11117" s="23"/>
      <c r="O11117" s="23"/>
      <c r="P11117" s="23"/>
      <c r="Q11117" s="23"/>
      <c r="R11117" s="23"/>
      <c r="S11117" s="23"/>
    </row>
    <row collapsed="" customFormat="false" customHeight="" hidden="" ht="12.1" outlineLevel="0" r="11118">
      <c r="A11118" s="24"/>
      <c r="B11118" s="25" t="inlineStr">
        <is>
          <t>ID de clube</t>
        </is>
      </c>
      <c r="C11118" s="26" t="inlineStr">
        <is>
          <t>Nome do Clube</t>
        </is>
      </c>
      <c r="D11118" s="26" t="inlineStr">
        <is>
          <t>ID do jogador</t>
        </is>
      </c>
      <c r="E11118" s="26" t="inlineStr">
        <is>
          <t>Apelido</t>
        </is>
      </c>
      <c r="F11118" s="26" t="inlineStr">
        <is>
          <t>Nome de memorando</t>
        </is>
      </c>
      <c r="G11118" s="26" t="inlineStr">
        <is>
          <t>Buy-in de fichas</t>
        </is>
      </c>
      <c r="H11118" s="26" t="inlineStr">
        <is>
          <t>Mãos</t>
        </is>
      </c>
      <c r="I11118" s="27" t="inlineStr">
        <is>
          <t>Ganhos do jogador</t>
        </is>
      </c>
      <c r="J11118" s="27"/>
      <c r="K11118" s="27"/>
      <c r="L11118" s="27"/>
      <c r="M11118" s="27"/>
      <c r="N11118" s="26" t="inlineStr">
        <is>
          <t>Ganhos do clube</t>
        </is>
      </c>
      <c r="O11118" s="26"/>
      <c r="P11118" s="26"/>
      <c r="Q11118" s="26"/>
      <c r="R11118" s="26"/>
      <c r="S11118" s="28"/>
    </row>
    <row collapsed="" customFormat="false" customHeight="" hidden="" ht="12.1" outlineLevel="0" r="11119">
      <c r="A11119" s="24"/>
      <c r="B11119" s="25"/>
      <c r="C11119" s="26"/>
      <c r="D11119" s="26"/>
      <c r="E11119" s="26"/>
      <c r="F11119" s="26"/>
      <c r="G11119" s="26"/>
      <c r="H11119" s="26"/>
      <c r="I11119" s="27" t="inlineStr">
        <is>
          <t>Geral</t>
        </is>
      </c>
      <c r="J11119" s="27" t="inlineStr">
        <is>
          <t>De adversários</t>
        </is>
      </c>
      <c r="K11119" s="27" t="inlineStr">
        <is>
          <t>De Jackpot</t>
        </is>
      </c>
      <c r="L11119" s="27" t="inlineStr">
        <is>
          <t>De Dividir EV</t>
        </is>
      </c>
      <c r="M11119" s="27" t="inlineStr">
        <is>
          <t>De seguro</t>
        </is>
      </c>
      <c r="N11119" s="26" t="inlineStr">
        <is>
          <t>Geral</t>
        </is>
      </c>
      <c r="O11119" s="26" t="inlineStr">
        <is>
          <t>Taxa</t>
        </is>
      </c>
      <c r="P11119" s="26" t="inlineStr">
        <is>
          <t>Taxa do Jackpot</t>
        </is>
      </c>
      <c r="Q11119" s="26" t="inlineStr">
        <is>
          <t>Prêmios Jackpot</t>
        </is>
      </c>
      <c r="R11119" s="26" t="inlineStr">
        <is>
          <t>Dividir EV</t>
        </is>
      </c>
      <c r="S11119" s="28" t="inlineStr">
        <is>
          <t>Seguro</t>
        </is>
      </c>
    </row>
    <row collapsed="" customFormat="false" customHeight="" hidden="" ht="12.1" outlineLevel="0" r="11120">
      <c r="A11120" s="29"/>
      <c r="B11120" s="30" t="n">
        <v>1283698</v>
      </c>
      <c r="C11120" s="31" t="inlineStr">
        <is>
          <t>Club_agpoker</t>
        </is>
      </c>
      <c r="D11120" s="31" t="n">
        <v>2749230</v>
      </c>
      <c r="E11120" s="31" t="inlineStr">
        <is>
          <t>dionatanjj</t>
        </is>
      </c>
      <c r="F11120" s="31" t="inlineStr">
        <is>
          <t>dionatanjj</t>
        </is>
      </c>
      <c r="G11120" s="32" t="n">
        <v>20.00</v>
      </c>
      <c r="H11120" s="32" t="n">
        <v>7</v>
      </c>
      <c r="I11120" s="32" t="s">
        <f>=SUM(J11120:M11120)</f>
      </c>
      <c r="J11120" s="32" t="n">
        <v>-20</v>
      </c>
      <c r="K11120" s="32" t="n">
        <v>0.00</v>
      </c>
      <c r="L11120" s="32" t="n">
        <v>0</v>
      </c>
      <c r="M11120" s="32" t="n">
        <v>0</v>
      </c>
      <c r="N11120" s="32" t="s">
        <f>=SUM(O11120:S11120)</f>
      </c>
      <c r="O11120" s="32" t="n">
        <v>0.52</v>
      </c>
      <c r="P11120" s="32" t="n">
        <v>0.00</v>
      </c>
      <c r="Q11120" s="32" t="n">
        <v>-0</v>
      </c>
      <c r="R11120" s="32" t="n">
        <v>0</v>
      </c>
      <c r="S11120" s="33" t="n">
        <v>0</v>
      </c>
    </row>
    <row collapsed="" customFormat="false" customHeight="" hidden="" ht="12.1" outlineLevel="0" r="11121">
      <c r="A11121" s="29"/>
      <c r="B11121" s="30" t="n">
        <v>1550725</v>
      </c>
      <c r="C11121" s="31" t="inlineStr">
        <is>
          <t>D-POKER Club</t>
        </is>
      </c>
      <c r="D11121" s="31" t="n">
        <v>3788119</v>
      </c>
      <c r="E11121" s="31" t="inlineStr">
        <is>
          <t>Rickzinho</t>
        </is>
      </c>
      <c r="F11121" s="31" t="inlineStr">
        <is>
          <t>Henriquiele</t>
        </is>
      </c>
      <c r="G11121" s="32" t="n">
        <v>20.00</v>
      </c>
      <c r="H11121" s="32" t="n">
        <v>7</v>
      </c>
      <c r="I11121" s="32" t="s">
        <f>=SUM(J11121:M11121)</f>
      </c>
      <c r="J11121" s="32" t="n">
        <v>18.94</v>
      </c>
      <c r="K11121" s="32" t="n">
        <v>0.00</v>
      </c>
      <c r="L11121" s="32" t="n">
        <v>0</v>
      </c>
      <c r="M11121" s="32" t="n">
        <v>0</v>
      </c>
      <c r="N11121" s="32" t="s">
        <f>=SUM(O11121:S11121)</f>
      </c>
      <c r="O11121" s="32" t="n">
        <v>0.54</v>
      </c>
      <c r="P11121" s="32" t="n">
        <v>0.00</v>
      </c>
      <c r="Q11121" s="32" t="n">
        <v>-0</v>
      </c>
      <c r="R11121" s="32" t="n">
        <v>0</v>
      </c>
      <c r="S11121" s="33" t="n">
        <v>0</v>
      </c>
    </row>
    <row collapsed="" customFormat="false" customHeight="" hidden="" ht="12.1" outlineLevel="0" r="11122">
      <c r="A11122" s="34"/>
      <c r="B11122" s="35"/>
      <c r="C11122" s="36"/>
      <c r="D11122" s="36"/>
      <c r="E11122" s="36"/>
      <c r="F11122" s="36"/>
      <c r="G11122" s="36"/>
      <c r="H11122" s="36" t="inlineStr">
        <is>
          <t>Total</t>
        </is>
      </c>
      <c r="I11122" s="37" t="s">
        <f>=SUM(I11120:I11121)</f>
      </c>
      <c r="J11122" s="37" t="s">
        <f>=SUM(J11120:J11121)</f>
      </c>
      <c r="K11122" s="37" t="s">
        <f>=SUM(K11120:K11121)</f>
      </c>
      <c r="L11122" s="37" t="s">
        <f>=SUM(L11120:L11121)</f>
      </c>
      <c r="M11122" s="37" t="s">
        <f>=SUM(M11120:M11121)</f>
      </c>
      <c r="N11122" s="37" t="s">
        <f>=SUM(N11120:N11121)</f>
      </c>
      <c r="O11122" s="37" t="s">
        <f>=SUM(O11120:O11121)</f>
      </c>
      <c r="P11122" s="37" t="s">
        <f>=SUM(P11120:P11121)</f>
      </c>
      <c r="Q11122" s="37" t="s">
        <f>=SUM(Q11120:Q11121)</f>
      </c>
      <c r="R11122" s="37" t="s">
        <f>=SUM(R11120:R11121)</f>
      </c>
      <c r="S11122" s="38" t="s">
        <f>=SUM(S11120:S11121)</f>
      </c>
    </row>
    <row collapsed="false" customFormat="false" customHeight="false" hidden="false" ht="12.1" outlineLevel="0" r="11123">
      <c r="A11123" s="1"/>
    </row>
    <row collapsed="" customFormat="false" customHeight="" hidden="" ht="12.1" outlineLevel="0" r="11124">
      <c r="A11124" s="20" t="inlineStr">
        <is>
          <t>2020/05/23
UTC -0300</t>
        </is>
      </c>
      <c r="B11124" s="21" t="inlineStr">
        <is>
          <t>Start Time: 21:50 By FICHAS 1046(1201568)</t>
        </is>
      </c>
      <c r="C11124" s="21"/>
      <c r="D11124" s="21"/>
      <c r="E11124" s="21"/>
      <c r="F11124" s="21"/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</row>
    <row collapsed="" customFormat="false" customHeight="" hidden="" ht="12.1" outlineLevel="0" r="11125">
      <c r="A11125" s="22" t="inlineStr">
        <is>
          <t>2020/05/23
UTC -0300</t>
        </is>
      </c>
      <c r="B11125" s="23" t="inlineStr">
        <is>
          <t>Table Name: FIVE 4</t>
        </is>
      </c>
      <c r="C11125" s="23"/>
      <c r="D11125" s="23"/>
      <c r="E11125" s="23"/>
      <c r="F11125" s="23"/>
      <c r="G11125" s="23"/>
      <c r="H11125" s="23"/>
      <c r="I11125" s="23"/>
      <c r="J11125" s="23"/>
      <c r="K11125" s="23"/>
      <c r="L11125" s="23"/>
      <c r="M11125" s="23"/>
      <c r="N11125" s="23"/>
      <c r="O11125" s="23"/>
      <c r="P11125" s="23"/>
      <c r="Q11125" s="23"/>
      <c r="R11125" s="23"/>
      <c r="S11125" s="23"/>
    </row>
    <row collapsed="" customFormat="false" customHeight="" hidden="" ht="12.1" outlineLevel="0" r="11126">
      <c r="A11126" s="22" t="inlineStr">
        <is>
          <t>2020/05/23
UTC -0300</t>
        </is>
      </c>
      <c r="B11126" s="23" t="inlineStr">
        <is>
          <t>Table Information: 0.1/0.2  PLO5  5%  2.0BB  1.0h</t>
        </is>
      </c>
      <c r="C11126" s="23"/>
      <c r="D11126" s="23"/>
      <c r="E11126" s="23"/>
      <c r="F11126" s="23"/>
      <c r="G11126" s="23"/>
      <c r="H11126" s="23"/>
      <c r="I11126" s="23"/>
      <c r="J11126" s="23"/>
      <c r="K11126" s="23"/>
      <c r="L11126" s="23"/>
      <c r="M11126" s="23"/>
      <c r="N11126" s="23"/>
      <c r="O11126" s="23"/>
      <c r="P11126" s="23"/>
      <c r="Q11126" s="23"/>
      <c r="R11126" s="23"/>
      <c r="S11126" s="23"/>
    </row>
    <row collapsed="" customFormat="false" customHeight="" hidden="" ht="12.1" outlineLevel="0" r="11127">
      <c r="A11127" s="24"/>
      <c r="B11127" s="25" t="inlineStr">
        <is>
          <t>ID de clube</t>
        </is>
      </c>
      <c r="C11127" s="26" t="inlineStr">
        <is>
          <t>Nome do Clube</t>
        </is>
      </c>
      <c r="D11127" s="26" t="inlineStr">
        <is>
          <t>ID do jogador</t>
        </is>
      </c>
      <c r="E11127" s="26" t="inlineStr">
        <is>
          <t>Apelido</t>
        </is>
      </c>
      <c r="F11127" s="26" t="inlineStr">
        <is>
          <t>Nome de memorando</t>
        </is>
      </c>
      <c r="G11127" s="26" t="inlineStr">
        <is>
          <t>Buy-in de fichas</t>
        </is>
      </c>
      <c r="H11127" s="26" t="inlineStr">
        <is>
          <t>Mãos</t>
        </is>
      </c>
      <c r="I11127" s="27" t="inlineStr">
        <is>
          <t>Ganhos do jogador</t>
        </is>
      </c>
      <c r="J11127" s="27"/>
      <c r="K11127" s="27"/>
      <c r="L11127" s="27"/>
      <c r="M11127" s="27"/>
      <c r="N11127" s="26" t="inlineStr">
        <is>
          <t>Ganhos do clube</t>
        </is>
      </c>
      <c r="O11127" s="26"/>
      <c r="P11127" s="26"/>
      <c r="Q11127" s="26"/>
      <c r="R11127" s="26"/>
      <c r="S11127" s="28"/>
    </row>
    <row collapsed="" customFormat="false" customHeight="" hidden="" ht="12.1" outlineLevel="0" r="11128">
      <c r="A11128" s="24"/>
      <c r="B11128" s="25"/>
      <c r="C11128" s="26"/>
      <c r="D11128" s="26"/>
      <c r="E11128" s="26"/>
      <c r="F11128" s="26"/>
      <c r="G11128" s="26"/>
      <c r="H11128" s="26"/>
      <c r="I11128" s="27" t="inlineStr">
        <is>
          <t>Geral</t>
        </is>
      </c>
      <c r="J11128" s="27" t="inlineStr">
        <is>
          <t>De adversários</t>
        </is>
      </c>
      <c r="K11128" s="27" t="inlineStr">
        <is>
          <t>De Jackpot</t>
        </is>
      </c>
      <c r="L11128" s="27" t="inlineStr">
        <is>
          <t>De Dividir EV</t>
        </is>
      </c>
      <c r="M11128" s="27" t="inlineStr">
        <is>
          <t>De seguro</t>
        </is>
      </c>
      <c r="N11128" s="26" t="inlineStr">
        <is>
          <t>Geral</t>
        </is>
      </c>
      <c r="O11128" s="26" t="inlineStr">
        <is>
          <t>Taxa</t>
        </is>
      </c>
      <c r="P11128" s="26" t="inlineStr">
        <is>
          <t>Taxa do Jackpot</t>
        </is>
      </c>
      <c r="Q11128" s="26" t="inlineStr">
        <is>
          <t>Prêmios Jackpot</t>
        </is>
      </c>
      <c r="R11128" s="26" t="inlineStr">
        <is>
          <t>Dividir EV</t>
        </is>
      </c>
      <c r="S11128" s="28" t="inlineStr">
        <is>
          <t>Seguro</t>
        </is>
      </c>
    </row>
    <row collapsed="" customFormat="false" customHeight="" hidden="" ht="12.1" outlineLevel="0" r="11129">
      <c r="A11129" s="29"/>
      <c r="B11129" s="30" t="n">
        <v>1283698</v>
      </c>
      <c r="C11129" s="31" t="inlineStr">
        <is>
          <t>Club_agpoker</t>
        </is>
      </c>
      <c r="D11129" s="31" t="n">
        <v>1959232</v>
      </c>
      <c r="E11129" s="31" t="inlineStr">
        <is>
          <t>Dimas Sikva</t>
        </is>
      </c>
      <c r="F11129" s="31" t="inlineStr">
        <is>
          <t>Dimas Sikva</t>
        </is>
      </c>
      <c r="G11129" s="32" t="n">
        <v>8.00</v>
      </c>
      <c r="H11129" s="32" t="n">
        <v>18</v>
      </c>
      <c r="I11129" s="32" t="s">
        <f>=SUM(J11129:M11129)</f>
      </c>
      <c r="J11129" s="32" t="n">
        <v>-3.8</v>
      </c>
      <c r="K11129" s="32" t="n">
        <v>0.00</v>
      </c>
      <c r="L11129" s="32" t="n">
        <v>0</v>
      </c>
      <c r="M11129" s="32" t="n">
        <v>0</v>
      </c>
      <c r="N11129" s="32" t="s">
        <f>=SUM(O11129:S11129)</f>
      </c>
      <c r="O11129" s="32" t="n">
        <v>0.2</v>
      </c>
      <c r="P11129" s="32" t="n">
        <v>0.00</v>
      </c>
      <c r="Q11129" s="32" t="n">
        <v>-0</v>
      </c>
      <c r="R11129" s="32" t="n">
        <v>0</v>
      </c>
      <c r="S11129" s="33" t="n">
        <v>0</v>
      </c>
    </row>
    <row collapsed="" customFormat="false" customHeight="" hidden="" ht="12.1" outlineLevel="0" r="11130">
      <c r="A11130" s="29"/>
      <c r="B11130" s="30" t="n">
        <v>1531318</v>
      </c>
      <c r="C11130" s="31" t="inlineStr">
        <is>
          <t>FIVE UNION 3</t>
        </is>
      </c>
      <c r="D11130" s="31" t="n">
        <v>643937</v>
      </c>
      <c r="E11130" s="31" t="inlineStr">
        <is>
          <t>Wagner 1985</t>
        </is>
      </c>
      <c r="F11130" s="31" t="inlineStr">
        <is>
          <t>Wagner 1985</t>
        </is>
      </c>
      <c r="G11130" s="32" t="n">
        <v>4.00</v>
      </c>
      <c r="H11130" s="32" t="n">
        <v>64</v>
      </c>
      <c r="I11130" s="32" t="s">
        <f>=SUM(J11130:M11130)</f>
      </c>
      <c r="J11130" s="32" t="n">
        <v>20.81</v>
      </c>
      <c r="K11130" s="32" t="n">
        <v>0.00</v>
      </c>
      <c r="L11130" s="32" t="n">
        <v>0</v>
      </c>
      <c r="M11130" s="32" t="n">
        <v>0</v>
      </c>
      <c r="N11130" s="32" t="s">
        <f>=SUM(O11130:S11130)</f>
      </c>
      <c r="O11130" s="32" t="n">
        <v>1.05</v>
      </c>
      <c r="P11130" s="32" t="n">
        <v>0.20</v>
      </c>
      <c r="Q11130" s="32" t="n">
        <v>-0</v>
      </c>
      <c r="R11130" s="32" t="n">
        <v>0</v>
      </c>
      <c r="S11130" s="33" t="n">
        <v>0</v>
      </c>
    </row>
    <row collapsed="" customFormat="false" customHeight="" hidden="" ht="12.1" outlineLevel="0" r="11131">
      <c r="A11131" s="29"/>
      <c r="B11131" s="30" t="n">
        <v>1550725</v>
      </c>
      <c r="C11131" s="31" t="inlineStr">
        <is>
          <t>D-POKER Club</t>
        </is>
      </c>
      <c r="D11131" s="31" t="n">
        <v>2535268</v>
      </c>
      <c r="E11131" s="31" t="inlineStr">
        <is>
          <t>edpalhares</t>
        </is>
      </c>
      <c r="F11131" s="31" t="inlineStr">
        <is>
          <t>edpalhares</t>
        </is>
      </c>
      <c r="G11131" s="32" t="n">
        <v>16.00</v>
      </c>
      <c r="H11131" s="32" t="n">
        <v>44</v>
      </c>
      <c r="I11131" s="32" t="s">
        <f>=SUM(J11131:M11131)</f>
      </c>
      <c r="J11131" s="32" t="n">
        <v>-11.8</v>
      </c>
      <c r="K11131" s="32" t="n">
        <v>0.00</v>
      </c>
      <c r="L11131" s="32" t="n">
        <v>0</v>
      </c>
      <c r="M11131" s="32" t="n">
        <v>0</v>
      </c>
      <c r="N11131" s="32" t="s">
        <f>=SUM(O11131:S11131)</f>
      </c>
      <c r="O11131" s="32" t="n">
        <v>0.63</v>
      </c>
      <c r="P11131" s="32" t="n">
        <v>0.00</v>
      </c>
      <c r="Q11131" s="32" t="n">
        <v>-0</v>
      </c>
      <c r="R11131" s="32" t="n">
        <v>0</v>
      </c>
      <c r="S11131" s="33" t="n">
        <v>0</v>
      </c>
    </row>
    <row collapsed="" customFormat="false" customHeight="" hidden="" ht="12.1" outlineLevel="0" r="11132">
      <c r="A11132" s="29"/>
      <c r="B11132" s="30" t="n">
        <v>1707525</v>
      </c>
      <c r="C11132" s="31" t="inlineStr">
        <is>
          <t>San10 Poker Club</t>
        </is>
      </c>
      <c r="D11132" s="31" t="n">
        <v>2557723</v>
      </c>
      <c r="E11132" s="31" t="inlineStr">
        <is>
          <t>pp2557723</t>
        </is>
      </c>
      <c r="F11132" s="31" t="inlineStr">
        <is>
          <t>pp2557723</t>
        </is>
      </c>
      <c r="G11132" s="32" t="n">
        <v>8.00</v>
      </c>
      <c r="H11132" s="32" t="n">
        <v>30</v>
      </c>
      <c r="I11132" s="32" t="s">
        <f>=SUM(J11132:M11132)</f>
      </c>
      <c r="J11132" s="32" t="n">
        <v>-8</v>
      </c>
      <c r="K11132" s="32" t="n">
        <v>0.00</v>
      </c>
      <c r="L11132" s="32" t="n">
        <v>0</v>
      </c>
      <c r="M11132" s="32" t="n">
        <v>0</v>
      </c>
      <c r="N11132" s="32" t="s">
        <f>=SUM(O11132:S11132)</f>
      </c>
      <c r="O11132" s="32" t="n">
        <v>0.51</v>
      </c>
      <c r="P11132" s="32" t="n">
        <v>0.20</v>
      </c>
      <c r="Q11132" s="32" t="n">
        <v>-0</v>
      </c>
      <c r="R11132" s="32" t="n">
        <v>0</v>
      </c>
      <c r="S11132" s="33" t="n">
        <v>0</v>
      </c>
    </row>
    <row collapsed="" customFormat="false" customHeight="" hidden="" ht="12.1" outlineLevel="0" r="11133">
      <c r="A11133" s="34"/>
      <c r="B11133" s="35"/>
      <c r="C11133" s="36"/>
      <c r="D11133" s="36"/>
      <c r="E11133" s="36"/>
      <c r="F11133" s="36"/>
      <c r="G11133" s="36"/>
      <c r="H11133" s="36" t="inlineStr">
        <is>
          <t>Total</t>
        </is>
      </c>
      <c r="I11133" s="37" t="s">
        <f>=SUM(I11129:I11132)</f>
      </c>
      <c r="J11133" s="37" t="s">
        <f>=SUM(J11129:J11132)</f>
      </c>
      <c r="K11133" s="37" t="s">
        <f>=SUM(K11129:K11132)</f>
      </c>
      <c r="L11133" s="37" t="s">
        <f>=SUM(L11129:L11132)</f>
      </c>
      <c r="M11133" s="37" t="s">
        <f>=SUM(M11129:M11132)</f>
      </c>
      <c r="N11133" s="37" t="s">
        <f>=SUM(N11129:N11132)</f>
      </c>
      <c r="O11133" s="37" t="s">
        <f>=SUM(O11129:O11132)</f>
      </c>
      <c r="P11133" s="37" t="s">
        <f>=SUM(P11129:P11132)</f>
      </c>
      <c r="Q11133" s="37" t="s">
        <f>=SUM(Q11129:Q11132)</f>
      </c>
      <c r="R11133" s="37" t="s">
        <f>=SUM(R11129:R11132)</f>
      </c>
      <c r="S11133" s="38" t="s">
        <f>=SUM(S11129:S11132)</f>
      </c>
    </row>
    <row collapsed="false" customFormat="false" customHeight="false" hidden="false" ht="12.1" outlineLevel="0" r="11134">
      <c r="A11134" s="1"/>
    </row>
    <row collapsed="" customFormat="false" customHeight="" hidden="" ht="12.1" outlineLevel="0" r="11135">
      <c r="A11135" s="20" t="inlineStr">
        <is>
          <t>2020/05/23
UTC -0300</t>
        </is>
      </c>
      <c r="B11135" s="21" t="inlineStr">
        <is>
          <t>Start Time: 22:00 By liga1046(1714876)</t>
        </is>
      </c>
      <c r="C11135" s="21"/>
      <c r="D11135" s="21"/>
      <c r="E11135" s="21"/>
      <c r="F11135" s="21"/>
      <c r="G11135" s="21"/>
      <c r="H11135" s="21"/>
      <c r="I11135" s="21"/>
      <c r="J11135" s="21"/>
      <c r="K11135" s="21"/>
      <c r="L11135" s="21"/>
    </row>
    <row collapsed="" customFormat="false" customHeight="" hidden="" ht="12.1" outlineLevel="0" r="11136">
      <c r="A11136" s="22" t="inlineStr">
        <is>
          <t>2020/05/23
UTC -0300</t>
        </is>
      </c>
      <c r="B11136" s="23" t="inlineStr">
        <is>
          <t>Table Name: ? 100 Easy</t>
        </is>
      </c>
      <c r="C11136" s="23"/>
      <c r="D11136" s="23"/>
      <c r="E11136" s="23"/>
      <c r="F11136" s="23"/>
      <c r="G11136" s="23"/>
      <c r="H11136" s="23"/>
      <c r="I11136" s="23"/>
      <c r="J11136" s="23"/>
      <c r="K11136" s="23"/>
      <c r="L11136" s="23"/>
    </row>
    <row collapsed="" customFormat="false" customHeight="" hidden="" ht="12.1" outlineLevel="0" r="11137">
      <c r="A11137" s="22" t="inlineStr">
        <is>
          <t>2020/05/23
UTC -0300</t>
        </is>
      </c>
      <c r="B11137" s="23" t="inlineStr">
        <is>
          <t>Table Information: MTT/NLH  (2.7 + 0.3) GTD(100.00)</t>
        </is>
      </c>
      <c r="C11137" s="23"/>
      <c r="D11137" s="23"/>
      <c r="E11137" s="23"/>
      <c r="F11137" s="23"/>
      <c r="G11137" s="23"/>
      <c r="H11137" s="23"/>
      <c r="I11137" s="23"/>
      <c r="J11137" s="23"/>
      <c r="K11137" s="23"/>
      <c r="L11137" s="23"/>
    </row>
    <row collapsed="" customFormat="false" customHeight="" hidden="" ht="12.1" outlineLevel="0" r="11138">
      <c r="A11138" s="24"/>
      <c r="B11138" s="25" t="inlineStr">
        <is>
          <t>ID de clube</t>
        </is>
      </c>
      <c r="C11138" s="26" t="inlineStr">
        <is>
          <t>Nome do Clube</t>
        </is>
      </c>
      <c r="D11138" s="26" t="inlineStr">
        <is>
          <t>ID do jogador</t>
        </is>
      </c>
      <c r="E11138" s="26" t="inlineStr">
        <is>
          <t>Apelido</t>
        </is>
      </c>
      <c r="F11138" s="26" t="inlineStr">
        <is>
          <t>Nome de memorando</t>
        </is>
      </c>
      <c r="G11138" s="26" t="inlineStr">
        <is>
          <t>Ranking</t>
        </is>
      </c>
      <c r="H11138" s="26" t="inlineStr">
        <is>
          <t>Buy-in de fichas</t>
        </is>
      </c>
      <c r="I11138" s="26" t="inlineStr">
        <is>
          <t>Buy-in de ticket</t>
        </is>
      </c>
      <c r="J11138" s="26" t="inlineStr">
        <is>
          <t>Ganhos</t>
        </is>
      </c>
      <c r="K11138" s="26" t="inlineStr">
        <is>
          <t>Taxa</t>
        </is>
      </c>
      <c r="L11138" s="28" t="inlineStr">
        <is>
          <t>Gap garantido</t>
        </is>
      </c>
    </row>
    <row collapsed="" customFormat="false" customHeight="" hidden="" ht="12.1" outlineLevel="0" r="11139">
      <c r="A11139" s="29"/>
      <c r="B11139" s="30" t="n">
        <v>765186</v>
      </c>
      <c r="C11139" s="31" t="inlineStr">
        <is>
          <t>ZordanHouseclub</t>
        </is>
      </c>
      <c r="D11139" s="31" t="n">
        <v>3306976</v>
      </c>
      <c r="E11139" s="31" t="inlineStr">
        <is>
          <t>begreco</t>
        </is>
      </c>
      <c r="F11139" s="31" t="inlineStr">
        <is>
          <t>pp3306976</t>
        </is>
      </c>
      <c r="G11139" s="31" t="n">
        <v>12</v>
      </c>
      <c r="H11139" s="32" t="n">
        <v>8.00</v>
      </c>
      <c r="I11139" s="32" t="n">
        <v>0.00</v>
      </c>
      <c r="J11139" s="32" t="n">
        <v>-8.00</v>
      </c>
      <c r="K11139" s="32" t="n">
        <v>0.8</v>
      </c>
      <c r="L11139" s="39" t="n">
        <v>0</v>
      </c>
    </row>
    <row collapsed="" customFormat="false" customHeight="" hidden="" ht="12.1" outlineLevel="0" r="11140">
      <c r="A11140" s="29"/>
      <c r="B11140" s="30" t="n">
        <v>765186</v>
      </c>
      <c r="C11140" s="31" t="inlineStr">
        <is>
          <t>ZordanHouseclub</t>
        </is>
      </c>
      <c r="D11140" s="31" t="n">
        <v>568958</v>
      </c>
      <c r="E11140" s="31" t="inlineStr">
        <is>
          <t>Layon F Campos</t>
        </is>
      </c>
      <c r="F11140" s="31" t="inlineStr">
        <is>
          <t>Layon F Campos</t>
        </is>
      </c>
      <c r="G11140" s="31" t="n">
        <v>26</v>
      </c>
      <c r="H11140" s="32" t="n">
        <v>1.50</v>
      </c>
      <c r="I11140" s="32" t="n">
        <v>0.00</v>
      </c>
      <c r="J11140" s="32" t="n">
        <v>-1.50</v>
      </c>
      <c r="K11140" s="32" t="n">
        <v>0.15</v>
      </c>
      <c r="L11140" s="39" t="n">
        <v>0</v>
      </c>
    </row>
    <row collapsed="" customFormat="false" customHeight="" hidden="" ht="12.1" outlineLevel="0" r="11141">
      <c r="A11141" s="29"/>
      <c r="B11141" s="30" t="n">
        <v>1187210</v>
      </c>
      <c r="C11141" s="31" t="inlineStr">
        <is>
          <t>Free BELGAS</t>
        </is>
      </c>
      <c r="D11141" s="31" t="n">
        <v>3536730</v>
      </c>
      <c r="E11141" s="31" t="inlineStr">
        <is>
          <t>Adriano coca cola</t>
        </is>
      </c>
      <c r="F11141" s="31" t="inlineStr">
        <is>
          <t>Adriano coca cola</t>
        </is>
      </c>
      <c r="G11141" s="31" t="n">
        <v>2</v>
      </c>
      <c r="H11141" s="32" t="n">
        <v>11.00</v>
      </c>
      <c r="I11141" s="32" t="n">
        <v>0.00</v>
      </c>
      <c r="J11141" s="32" t="n">
        <v>21.67</v>
      </c>
      <c r="K11141" s="32" t="n">
        <v>1.1</v>
      </c>
      <c r="L11141" s="39" t="n">
        <v>0</v>
      </c>
    </row>
    <row collapsed="" customFormat="false" customHeight="" hidden="" ht="12.1" outlineLevel="0" r="11142">
      <c r="A11142" s="29"/>
      <c r="B11142" s="30" t="n">
        <v>1194012</v>
      </c>
      <c r="C11142" s="31" t="inlineStr">
        <is>
          <t>JJ POKER CLUBE</t>
        </is>
      </c>
      <c r="D11142" s="31" t="n">
        <v>2751187</v>
      </c>
      <c r="E11142" s="31" t="inlineStr">
        <is>
          <t>CaRoBeN</t>
        </is>
      </c>
      <c r="F11142" s="31" t="inlineStr">
        <is>
          <t>CaRoBeN</t>
        </is>
      </c>
      <c r="G11142" s="31" t="n">
        <v>1</v>
      </c>
      <c r="H11142" s="32" t="n">
        <v>1.50</v>
      </c>
      <c r="I11142" s="32" t="n">
        <v>0.00</v>
      </c>
      <c r="J11142" s="32" t="n">
        <v>50.49</v>
      </c>
      <c r="K11142" s="32" t="n">
        <v>0.15</v>
      </c>
      <c r="L11142" s="39" t="n">
        <v>0</v>
      </c>
    </row>
    <row collapsed="" customFormat="false" customHeight="" hidden="" ht="12.1" outlineLevel="0" r="11143">
      <c r="A11143" s="29"/>
      <c r="B11143" s="30" t="n">
        <v>1194012</v>
      </c>
      <c r="C11143" s="31" t="inlineStr">
        <is>
          <t>JJ POKER CLUBE</t>
        </is>
      </c>
      <c r="D11143" s="31" t="n">
        <v>1088873</v>
      </c>
      <c r="E11143" s="31" t="inlineStr">
        <is>
          <t>BrunoV</t>
        </is>
      </c>
      <c r="F11143" s="31" t="inlineStr">
        <is>
          <t>BrunoV</t>
        </is>
      </c>
      <c r="G11143" s="31" t="n">
        <v>21</v>
      </c>
      <c r="H11143" s="32" t="n">
        <v>1.50</v>
      </c>
      <c r="I11143" s="32" t="n">
        <v>0.00</v>
      </c>
      <c r="J11143" s="32" t="n">
        <v>-1.50</v>
      </c>
      <c r="K11143" s="32" t="n">
        <v>0.15</v>
      </c>
      <c r="L11143" s="39" t="n">
        <v>0</v>
      </c>
    </row>
    <row collapsed="" customFormat="false" customHeight="" hidden="" ht="12.1" outlineLevel="0" r="11144">
      <c r="A11144" s="29"/>
      <c r="B11144" s="30" t="n">
        <v>1283698</v>
      </c>
      <c r="C11144" s="31" t="inlineStr">
        <is>
          <t>Club_agpoker</t>
        </is>
      </c>
      <c r="D11144" s="31" t="n">
        <v>2991381</v>
      </c>
      <c r="E11144" s="31" t="inlineStr">
        <is>
          <t>Ig_Paiva</t>
        </is>
      </c>
      <c r="F11144" s="31" t="inlineStr">
        <is>
          <t>pp2991381</t>
        </is>
      </c>
      <c r="G11144" s="31" t="n">
        <v>6</v>
      </c>
      <c r="H11144" s="32" t="n">
        <v>6.50</v>
      </c>
      <c r="I11144" s="32" t="n">
        <v>0.00</v>
      </c>
      <c r="J11144" s="32" t="n">
        <v>5.38</v>
      </c>
      <c r="K11144" s="32" t="n">
        <v>0.65</v>
      </c>
      <c r="L11144" s="39" t="n">
        <v>0</v>
      </c>
    </row>
    <row collapsed="" customFormat="false" customHeight="" hidden="" ht="12.1" outlineLevel="0" r="11145">
      <c r="A11145" s="29"/>
      <c r="B11145" s="30" t="n">
        <v>1283698</v>
      </c>
      <c r="C11145" s="31" t="inlineStr">
        <is>
          <t>Club_agpoker</t>
        </is>
      </c>
      <c r="D11145" s="31" t="n">
        <v>2627977</v>
      </c>
      <c r="E11145" s="31" t="inlineStr">
        <is>
          <t>khrizzcosta</t>
        </is>
      </c>
      <c r="F11145" s="31" t="inlineStr">
        <is>
          <t>khrizzcosta</t>
        </is>
      </c>
      <c r="G11145" s="31" t="n">
        <v>7</v>
      </c>
      <c r="H11145" s="32" t="n">
        <v>8.00</v>
      </c>
      <c r="I11145" s="32" t="n">
        <v>0.00</v>
      </c>
      <c r="J11145" s="32" t="n">
        <v>-8.00</v>
      </c>
      <c r="K11145" s="32" t="n">
        <v>0.8</v>
      </c>
      <c r="L11145" s="39" t="n">
        <v>0</v>
      </c>
    </row>
    <row collapsed="" customFormat="false" customHeight="" hidden="" ht="12.1" outlineLevel="0" r="11146">
      <c r="A11146" s="29"/>
      <c r="B11146" s="30" t="n">
        <v>1283698</v>
      </c>
      <c r="C11146" s="31" t="inlineStr">
        <is>
          <t>Club_agpoker</t>
        </is>
      </c>
      <c r="D11146" s="31" t="n">
        <v>3987584</v>
      </c>
      <c r="E11146" s="31" t="inlineStr">
        <is>
          <t>J.GSilva</t>
        </is>
      </c>
      <c r="F11146" s="31" t="inlineStr">
        <is>
          <t>J.GSilva</t>
        </is>
      </c>
      <c r="G11146" s="31" t="n">
        <v>13</v>
      </c>
      <c r="H11146" s="32" t="n">
        <v>8.00</v>
      </c>
      <c r="I11146" s="32" t="n">
        <v>0.00</v>
      </c>
      <c r="J11146" s="32" t="n">
        <v>-8.00</v>
      </c>
      <c r="K11146" s="32" t="n">
        <v>0.8</v>
      </c>
      <c r="L11146" s="39" t="n">
        <v>0</v>
      </c>
    </row>
    <row collapsed="" customFormat="false" customHeight="" hidden="" ht="12.1" outlineLevel="0" r="11147">
      <c r="A11147" s="29"/>
      <c r="B11147" s="30" t="n">
        <v>1283698</v>
      </c>
      <c r="C11147" s="31" t="inlineStr">
        <is>
          <t>Club_agpoker</t>
        </is>
      </c>
      <c r="D11147" s="31" t="n">
        <v>3856795</v>
      </c>
      <c r="E11147" s="31" t="inlineStr">
        <is>
          <t>FAGNER FERREIRA</t>
        </is>
      </c>
      <c r="F11147" s="31" t="inlineStr">
        <is>
          <t>pp3856795</t>
        </is>
      </c>
      <c r="G11147" s="31" t="n">
        <v>18</v>
      </c>
      <c r="H11147" s="32" t="n">
        <v>1.50</v>
      </c>
      <c r="I11147" s="32" t="n">
        <v>0.00</v>
      </c>
      <c r="J11147" s="32" t="n">
        <v>-1.50</v>
      </c>
      <c r="K11147" s="32" t="n">
        <v>0.15</v>
      </c>
      <c r="L11147" s="39" t="n">
        <v>0</v>
      </c>
    </row>
    <row collapsed="" customFormat="false" customHeight="" hidden="" ht="12.1" outlineLevel="0" r="11148">
      <c r="A11148" s="29"/>
      <c r="B11148" s="30" t="n">
        <v>1283698</v>
      </c>
      <c r="C11148" s="31" t="inlineStr">
        <is>
          <t>Club_agpoker</t>
        </is>
      </c>
      <c r="D11148" s="31" t="n">
        <v>1987302</v>
      </c>
      <c r="E11148" s="31" t="inlineStr">
        <is>
          <t>airton1144</t>
        </is>
      </c>
      <c r="F11148" s="31" t="inlineStr">
        <is>
          <t>airton1144</t>
        </is>
      </c>
      <c r="G11148" s="31" t="n">
        <v>23</v>
      </c>
      <c r="H11148" s="32" t="n">
        <v>1.50</v>
      </c>
      <c r="I11148" s="32" t="n">
        <v>0.00</v>
      </c>
      <c r="J11148" s="32" t="n">
        <v>-1.50</v>
      </c>
      <c r="K11148" s="32" t="n">
        <v>0.15</v>
      </c>
      <c r="L11148" s="39" t="n">
        <v>0</v>
      </c>
    </row>
    <row collapsed="" customFormat="false" customHeight="" hidden="" ht="12.1" outlineLevel="0" r="11149">
      <c r="A11149" s="29"/>
      <c r="B11149" s="30" t="n">
        <v>1550725</v>
      </c>
      <c r="C11149" s="31" t="inlineStr">
        <is>
          <t>D-POKER Club</t>
        </is>
      </c>
      <c r="D11149" s="31" t="n">
        <v>3090875</v>
      </c>
      <c r="E11149" s="31" t="inlineStr">
        <is>
          <t>tiaguinho879</t>
        </is>
      </c>
      <c r="F11149" s="31" t="inlineStr">
        <is>
          <t>tiaguinho879</t>
        </is>
      </c>
      <c r="G11149" s="31" t="n">
        <v>3</v>
      </c>
      <c r="H11149" s="32" t="n">
        <v>6.50</v>
      </c>
      <c r="I11149" s="32" t="n">
        <v>0.00</v>
      </c>
      <c r="J11149" s="32" t="n">
        <v>15.77</v>
      </c>
      <c r="K11149" s="32" t="n">
        <v>0.65</v>
      </c>
      <c r="L11149" s="39" t="n">
        <v>0</v>
      </c>
    </row>
    <row collapsed="" customFormat="false" customHeight="" hidden="" ht="12.1" outlineLevel="0" r="11150">
      <c r="A11150" s="29"/>
      <c r="B11150" s="30" t="n">
        <v>1550725</v>
      </c>
      <c r="C11150" s="31" t="inlineStr">
        <is>
          <t>D-POKER Club</t>
        </is>
      </c>
      <c r="D11150" s="31" t="n">
        <v>3000225</v>
      </c>
      <c r="E11150" s="31" t="inlineStr">
        <is>
          <t>Geinho Teles</t>
        </is>
      </c>
      <c r="F11150" s="31" t="inlineStr">
        <is>
          <t>Geinho Teles</t>
        </is>
      </c>
      <c r="G11150" s="31" t="n">
        <v>4</v>
      </c>
      <c r="H11150" s="32" t="n">
        <v>11.00</v>
      </c>
      <c r="I11150" s="32" t="n">
        <v>0.00</v>
      </c>
      <c r="J11150" s="32" t="n">
        <v>5.33</v>
      </c>
      <c r="K11150" s="32" t="n">
        <v>1.1</v>
      </c>
      <c r="L11150" s="39" t="n">
        <v>0</v>
      </c>
    </row>
    <row collapsed="" customFormat="false" customHeight="" hidden="" ht="12.1" outlineLevel="0" r="11151">
      <c r="A11151" s="29"/>
      <c r="B11151" s="30" t="n">
        <v>1550725</v>
      </c>
      <c r="C11151" s="31" t="inlineStr">
        <is>
          <t>D-POKER Club</t>
        </is>
      </c>
      <c r="D11151" s="31" t="n">
        <v>1368539</v>
      </c>
      <c r="E11151" s="31" t="inlineStr">
        <is>
          <t>juneka junior</t>
        </is>
      </c>
      <c r="F11151" s="31" t="inlineStr">
        <is>
          <t>juneka junior</t>
        </is>
      </c>
      <c r="G11151" s="31" t="n">
        <v>19</v>
      </c>
      <c r="H11151" s="32" t="n">
        <v>3.00</v>
      </c>
      <c r="I11151" s="32" t="n">
        <v>0.00</v>
      </c>
      <c r="J11151" s="32" t="n">
        <v>-3.00</v>
      </c>
      <c r="K11151" s="32" t="n">
        <v>0.3</v>
      </c>
      <c r="L11151" s="39" t="n">
        <v>0</v>
      </c>
    </row>
    <row collapsed="" customFormat="false" customHeight="" hidden="" ht="12.1" outlineLevel="0" r="11152">
      <c r="A11152" s="29"/>
      <c r="B11152" s="30" t="n">
        <v>1550725</v>
      </c>
      <c r="C11152" s="31" t="inlineStr">
        <is>
          <t>D-POKER Club</t>
        </is>
      </c>
      <c r="D11152" s="31" t="n">
        <v>1228089</v>
      </c>
      <c r="E11152" s="31" t="inlineStr">
        <is>
          <t>FYUDI</t>
        </is>
      </c>
      <c r="F11152" s="31" t="inlineStr">
        <is>
          <t>Frederico Yudi</t>
        </is>
      </c>
      <c r="G11152" s="31" t="n">
        <v>22</v>
      </c>
      <c r="H11152" s="32" t="n">
        <v>3.00</v>
      </c>
      <c r="I11152" s="32" t="n">
        <v>0.00</v>
      </c>
      <c r="J11152" s="32" t="n">
        <v>-3.00</v>
      </c>
      <c r="K11152" s="32" t="n">
        <v>0.3</v>
      </c>
      <c r="L11152" s="39" t="n">
        <v>0</v>
      </c>
    </row>
    <row collapsed="" customFormat="false" customHeight="" hidden="" ht="12.1" outlineLevel="0" r="11153">
      <c r="A11153" s="29"/>
      <c r="B11153" s="30" t="n">
        <v>1550725</v>
      </c>
      <c r="C11153" s="31" t="inlineStr">
        <is>
          <t>D-POKER Club</t>
        </is>
      </c>
      <c r="D11153" s="31" t="n">
        <v>2535268</v>
      </c>
      <c r="E11153" s="31" t="inlineStr">
        <is>
          <t>edpalhares</t>
        </is>
      </c>
      <c r="F11153" s="31" t="inlineStr">
        <is>
          <t>edpalhares</t>
        </is>
      </c>
      <c r="G11153" s="31" t="n">
        <v>25</v>
      </c>
      <c r="H11153" s="32" t="n">
        <v>3.00</v>
      </c>
      <c r="I11153" s="32" t="n">
        <v>0.00</v>
      </c>
      <c r="J11153" s="32" t="n">
        <v>-3.00</v>
      </c>
      <c r="K11153" s="32" t="n">
        <v>0.3</v>
      </c>
      <c r="L11153" s="39" t="n">
        <v>0</v>
      </c>
    </row>
    <row collapsed="" customFormat="false" customHeight="" hidden="" ht="12.1" outlineLevel="0" r="11154">
      <c r="A11154" s="29"/>
      <c r="B11154" s="30" t="n">
        <v>1645609</v>
      </c>
      <c r="C11154" s="31" t="inlineStr">
        <is>
          <t>PPPokerbelgas</t>
        </is>
      </c>
      <c r="D11154" s="31" t="n">
        <v>2872426</v>
      </c>
      <c r="E11154" s="31" t="inlineStr">
        <is>
          <t>TCHITCHO</t>
        </is>
      </c>
      <c r="F11154" s="31" t="inlineStr">
        <is>
          <t>TCHITCHO</t>
        </is>
      </c>
      <c r="G11154" s="31" t="n">
        <v>15</v>
      </c>
      <c r="H11154" s="32" t="n">
        <v>8.00</v>
      </c>
      <c r="I11154" s="32" t="n">
        <v>0.00</v>
      </c>
      <c r="J11154" s="32" t="n">
        <v>-8.00</v>
      </c>
      <c r="K11154" s="32" t="n">
        <v>0.8</v>
      </c>
      <c r="L11154" s="39" t="n">
        <v>0</v>
      </c>
    </row>
    <row collapsed="" customFormat="false" customHeight="" hidden="" ht="12.1" outlineLevel="0" r="11155">
      <c r="A11155" s="29"/>
      <c r="B11155" s="30" t="n">
        <v>1694292</v>
      </c>
      <c r="C11155" s="31" t="inlineStr">
        <is>
          <t>Conkas Online</t>
        </is>
      </c>
      <c r="D11155" s="31" t="n">
        <v>2878791</v>
      </c>
      <c r="E11155" s="31" t="inlineStr">
        <is>
          <t>Mateus Cassemiro</t>
        </is>
      </c>
      <c r="F11155" s="31" t="inlineStr">
        <is>
          <t>Mateus Cassemiro</t>
        </is>
      </c>
      <c r="G11155" s="31" t="n">
        <v>14</v>
      </c>
      <c r="H11155" s="32" t="n">
        <v>9.50</v>
      </c>
      <c r="I11155" s="32" t="n">
        <v>0.00</v>
      </c>
      <c r="J11155" s="32" t="n">
        <v>-9.50</v>
      </c>
      <c r="K11155" s="32" t="n">
        <v>0.95</v>
      </c>
      <c r="L11155" s="39" t="n">
        <v>0</v>
      </c>
    </row>
    <row collapsed="" customFormat="false" customHeight="" hidden="" ht="12.1" outlineLevel="0" r="11156">
      <c r="A11156" s="29"/>
      <c r="B11156" s="30" t="n">
        <v>1694292</v>
      </c>
      <c r="C11156" s="31" t="inlineStr">
        <is>
          <t>Conkas Online</t>
        </is>
      </c>
      <c r="D11156" s="31" t="n">
        <v>3749347</v>
      </c>
      <c r="E11156" s="31" t="inlineStr">
        <is>
          <t>Marcelo_Penal</t>
        </is>
      </c>
      <c r="F11156" s="31" t="inlineStr">
        <is>
          <t>Marcelo_Penal</t>
        </is>
      </c>
      <c r="G11156" s="31" t="n">
        <v>20</v>
      </c>
      <c r="H11156" s="32" t="n">
        <v>1.50</v>
      </c>
      <c r="I11156" s="32" t="n">
        <v>0.00</v>
      </c>
      <c r="J11156" s="32" t="n">
        <v>-1.50</v>
      </c>
      <c r="K11156" s="32" t="n">
        <v>0.15</v>
      </c>
      <c r="L11156" s="39" t="n">
        <v>0</v>
      </c>
    </row>
    <row collapsed="" customFormat="false" customHeight="" hidden="" ht="12.1" outlineLevel="0" r="11157">
      <c r="A11157" s="29"/>
      <c r="B11157" s="30" t="n">
        <v>1694292</v>
      </c>
      <c r="C11157" s="31" t="inlineStr">
        <is>
          <t>Conkas Online</t>
        </is>
      </c>
      <c r="D11157" s="31" t="n">
        <v>2859355</v>
      </c>
      <c r="E11157" s="31" t="inlineStr">
        <is>
          <t>pp2859355ede</t>
        </is>
      </c>
      <c r="F11157" s="31" t="inlineStr">
        <is>
          <t>pp2859355</t>
        </is>
      </c>
      <c r="G11157" s="31" t="n">
        <v>27</v>
      </c>
      <c r="H11157" s="32" t="n">
        <v>1.50</v>
      </c>
      <c r="I11157" s="32" t="n">
        <v>0.00</v>
      </c>
      <c r="J11157" s="32" t="n">
        <v>-1.50</v>
      </c>
      <c r="K11157" s="32" t="n">
        <v>0.15</v>
      </c>
      <c r="L11157" s="39" t="n">
        <v>0</v>
      </c>
    </row>
    <row collapsed="" customFormat="false" customHeight="" hidden="" ht="12.1" outlineLevel="0" r="11158">
      <c r="A11158" s="29"/>
      <c r="B11158" s="30" t="n">
        <v>1815519</v>
      </c>
      <c r="C11158" s="31" t="inlineStr">
        <is>
          <t>field poker</t>
        </is>
      </c>
      <c r="D11158" s="31" t="n">
        <v>1845590</v>
      </c>
      <c r="E11158" s="31" t="inlineStr">
        <is>
          <t>Duds58</t>
        </is>
      </c>
      <c r="F11158" s="31" t="inlineStr">
        <is>
          <t>Duds58</t>
        </is>
      </c>
      <c r="G11158" s="31" t="n">
        <v>9</v>
      </c>
      <c r="H11158" s="32" t="n">
        <v>11.00</v>
      </c>
      <c r="I11158" s="32" t="n">
        <v>0.00</v>
      </c>
      <c r="J11158" s="32" t="n">
        <v>-11.00</v>
      </c>
      <c r="K11158" s="32" t="n">
        <v>1.1</v>
      </c>
      <c r="L11158" s="39" t="n">
        <v>0</v>
      </c>
    </row>
    <row collapsed="" customFormat="false" customHeight="" hidden="" ht="12.1" outlineLevel="0" r="11159">
      <c r="A11159" s="29"/>
      <c r="B11159" s="30" t="n">
        <v>1850358</v>
      </c>
      <c r="C11159" s="31" t="inlineStr">
        <is>
          <t>Poker Math Club</t>
        </is>
      </c>
      <c r="D11159" s="31" t="n">
        <v>1127312</v>
      </c>
      <c r="E11159" s="31" t="inlineStr">
        <is>
          <t>GleidsonLS</t>
        </is>
      </c>
      <c r="F11159" s="31" t="inlineStr">
        <is>
          <t>GleidsonLS</t>
        </is>
      </c>
      <c r="G11159" s="31" t="n">
        <v>8</v>
      </c>
      <c r="H11159" s="32" t="n">
        <v>11.00</v>
      </c>
      <c r="I11159" s="32" t="n">
        <v>0.00</v>
      </c>
      <c r="J11159" s="32" t="n">
        <v>-11.00</v>
      </c>
      <c r="K11159" s="32" t="n">
        <v>1.1</v>
      </c>
      <c r="L11159" s="39" t="n">
        <v>0</v>
      </c>
    </row>
    <row collapsed="" customFormat="false" customHeight="" hidden="" ht="12.1" outlineLevel="0" r="11160">
      <c r="A11160" s="29"/>
      <c r="B11160" s="30" t="n">
        <v>1920478</v>
      </c>
      <c r="C11160" s="31" t="inlineStr">
        <is>
          <t>PADILHA POKER</t>
        </is>
      </c>
      <c r="D11160" s="31" t="n">
        <v>1183911</v>
      </c>
      <c r="E11160" s="31" t="inlineStr">
        <is>
          <t>jafluz</t>
        </is>
      </c>
      <c r="F11160" s="31" t="inlineStr">
        <is>
          <t>jafluz</t>
        </is>
      </c>
      <c r="G11160" s="31" t="n">
        <v>17</v>
      </c>
      <c r="H11160" s="32" t="n">
        <v>8.00</v>
      </c>
      <c r="I11160" s="32" t="n">
        <v>0.00</v>
      </c>
      <c r="J11160" s="32" t="n">
        <v>-8.00</v>
      </c>
      <c r="K11160" s="32" t="n">
        <v>0.8</v>
      </c>
      <c r="L11160" s="39" t="n">
        <v>0</v>
      </c>
    </row>
    <row collapsed="" customFormat="false" customHeight="" hidden="" ht="12.1" outlineLevel="0" r="11161">
      <c r="A11161" s="29"/>
      <c r="B11161" s="30" t="n">
        <v>2086390</v>
      </c>
      <c r="C11161" s="31" t="inlineStr">
        <is>
          <t>Loukos P Poker</t>
        </is>
      </c>
      <c r="D11161" s="31" t="n">
        <v>3557622</v>
      </c>
      <c r="E11161" s="31" t="inlineStr">
        <is>
          <t>Joerb OCTokes</t>
        </is>
      </c>
      <c r="F11161" s="31" t="inlineStr">
        <is>
          <t>Joerb OCTokes</t>
        </is>
      </c>
      <c r="G11161" s="31" t="n">
        <v>24</v>
      </c>
      <c r="H11161" s="32" t="n">
        <v>3.00</v>
      </c>
      <c r="I11161" s="32" t="n">
        <v>0.00</v>
      </c>
      <c r="J11161" s="32" t="n">
        <v>-3.00</v>
      </c>
      <c r="K11161" s="32" t="n">
        <v>0.3</v>
      </c>
      <c r="L11161" s="39" t="n">
        <v>0</v>
      </c>
    </row>
    <row collapsed="" customFormat="false" customHeight="" hidden="" ht="12.1" outlineLevel="0" r="11162">
      <c r="A11162" s="29"/>
      <c r="B11162" s="30" t="n">
        <v>2088297</v>
      </c>
      <c r="C11162" s="31" t="inlineStr">
        <is>
          <t>Straddle Club BR</t>
        </is>
      </c>
      <c r="D11162" s="31" t="n">
        <v>3781442</v>
      </c>
      <c r="E11162" s="31" t="inlineStr">
        <is>
          <t>Steiner13</t>
        </is>
      </c>
      <c r="F11162" s="31" t="inlineStr">
        <is>
          <t>pp3781442</t>
        </is>
      </c>
      <c r="G11162" s="31" t="n">
        <v>10</v>
      </c>
      <c r="H11162" s="32" t="n">
        <v>8.00</v>
      </c>
      <c r="I11162" s="32" t="n">
        <v>0.00</v>
      </c>
      <c r="J11162" s="32" t="n">
        <v>-8.00</v>
      </c>
      <c r="K11162" s="32" t="n">
        <v>0.8</v>
      </c>
      <c r="L11162" s="39" t="n">
        <v>0</v>
      </c>
    </row>
    <row collapsed="" customFormat="false" customHeight="" hidden="" ht="12.1" outlineLevel="0" r="11163">
      <c r="A11163" s="29"/>
      <c r="B11163" s="30" t="n">
        <v>2088297</v>
      </c>
      <c r="C11163" s="31" t="inlineStr">
        <is>
          <t>Straddle Club BR</t>
        </is>
      </c>
      <c r="D11163" s="31" t="n">
        <v>3780010</v>
      </c>
      <c r="E11163" s="31" t="inlineStr">
        <is>
          <t>BECKGG</t>
        </is>
      </c>
      <c r="F11163" s="31" t="inlineStr">
        <is>
          <t>pp3780010</t>
        </is>
      </c>
      <c r="G11163" s="31" t="n">
        <v>16</v>
      </c>
      <c r="H11163" s="32" t="n">
        <v>3.00</v>
      </c>
      <c r="I11163" s="32" t="n">
        <v>0.00</v>
      </c>
      <c r="J11163" s="32" t="n">
        <v>-3.00</v>
      </c>
      <c r="K11163" s="32" t="n">
        <v>0.3</v>
      </c>
      <c r="L11163" s="39" t="n">
        <v>0</v>
      </c>
    </row>
    <row collapsed="" customFormat="false" customHeight="" hidden="" ht="12.1" outlineLevel="0" r="11164">
      <c r="A11164" s="29"/>
      <c r="B11164" s="30" t="n">
        <v>2101000</v>
      </c>
      <c r="C11164" s="31" t="inlineStr">
        <is>
          <t>Believe Poker 2</t>
        </is>
      </c>
      <c r="D11164" s="31" t="n">
        <v>2578708</v>
      </c>
      <c r="E11164" s="31" t="inlineStr">
        <is>
          <t>Ramisterchines</t>
        </is>
      </c>
      <c r="F11164" s="31" t="inlineStr">
        <is>
          <t>Ramisterchines</t>
        </is>
      </c>
      <c r="G11164" s="31" t="n">
        <v>11</v>
      </c>
      <c r="H11164" s="32" t="n">
        <v>14.00</v>
      </c>
      <c r="I11164" s="32" t="n">
        <v>0.00</v>
      </c>
      <c r="J11164" s="32" t="n">
        <v>-14.00</v>
      </c>
      <c r="K11164" s="32" t="n">
        <v>1.4</v>
      </c>
      <c r="L11164" s="39" t="n">
        <v>0</v>
      </c>
    </row>
    <row collapsed="" customFormat="false" customHeight="" hidden="" ht="12.1" outlineLevel="0" r="11165">
      <c r="A11165" s="29"/>
      <c r="B11165" s="30" t="n">
        <v>2184020</v>
      </c>
      <c r="C11165" s="31" t="inlineStr">
        <is>
          <t>Santa Rosa P0KER</t>
        </is>
      </c>
      <c r="D11165" s="31" t="n">
        <v>2569528</v>
      </c>
      <c r="E11165" s="31" t="inlineStr">
        <is>
          <t>graube</t>
        </is>
      </c>
      <c r="F11165" s="31" t="inlineStr">
        <is>
          <t>graube</t>
        </is>
      </c>
      <c r="G11165" s="31" t="n">
        <v>5</v>
      </c>
      <c r="H11165" s="32" t="n">
        <v>11.00</v>
      </c>
      <c r="I11165" s="32" t="n">
        <v>0.00</v>
      </c>
      <c r="J11165" s="32" t="n">
        <v>2.36</v>
      </c>
      <c r="K11165" s="32" t="n">
        <v>1.1</v>
      </c>
      <c r="L11165" s="39" t="n">
        <v>0</v>
      </c>
    </row>
    <row collapsed="" customFormat="false" customHeight="" hidden="" ht="12.1" outlineLevel="0" r="11166">
      <c r="A11166" s="34"/>
      <c r="B11166" s="35"/>
      <c r="C11166" s="36"/>
      <c r="D11166" s="36"/>
      <c r="E11166" s="36"/>
      <c r="F11166" s="36"/>
      <c r="G11166" s="36" t="inlineStr">
        <is>
          <t>Total</t>
        </is>
      </c>
      <c r="H11166" s="37" t="s">
        <f>=SUM(H11139:H11165)</f>
      </c>
      <c r="I11166" s="37" t="s">
        <f>=SUM(I11139:I11165)</f>
      </c>
      <c r="J11166" s="37" t="s">
        <f>=SUM(J11139:J11165)</f>
      </c>
      <c r="K11166" s="37" t="s">
        <f>=SUM(K11139:K11165)</f>
      </c>
      <c r="L11166" s="38" t="s">
        <f>=L11139</f>
      </c>
    </row>
    <row collapsed="false" customFormat="false" customHeight="false" hidden="false" ht="12.1" outlineLevel="0" r="11167">
      <c r="A11167" s="1"/>
    </row>
    <row collapsed="" customFormat="false" customHeight="" hidden="" ht="12.1" outlineLevel="0" r="11168">
      <c r="A11168" s="20" t="inlineStr">
        <is>
          <t>2020/05/23
UTC -0300</t>
        </is>
      </c>
      <c r="B11168" s="21" t="inlineStr">
        <is>
          <t>Start Time: 22:10 By FICHAS 1046(1201568)</t>
        </is>
      </c>
      <c r="C11168" s="21"/>
      <c r="D11168" s="21"/>
      <c r="E11168" s="21"/>
      <c r="F11168" s="21"/>
      <c r="G11168" s="21"/>
      <c r="H11168" s="21"/>
      <c r="I11168" s="21"/>
      <c r="J11168" s="21"/>
      <c r="K11168" s="21"/>
      <c r="L11168" s="21"/>
      <c r="M11168" s="21"/>
      <c r="N11168" s="21"/>
      <c r="O11168" s="21"/>
      <c r="P11168" s="21"/>
      <c r="Q11168" s="21"/>
      <c r="R11168" s="21"/>
      <c r="S11168" s="21"/>
    </row>
    <row collapsed="" customFormat="false" customHeight="" hidden="" ht="12.1" outlineLevel="0" r="11169">
      <c r="A11169" s="22" t="inlineStr">
        <is>
          <t>2020/05/23
UTC -0300</t>
        </is>
      </c>
      <c r="B11169" s="23" t="inlineStr">
        <is>
          <t>Table Name: FIVE 4</t>
        </is>
      </c>
      <c r="C11169" s="23"/>
      <c r="D11169" s="23"/>
      <c r="E11169" s="23"/>
      <c r="F11169" s="23"/>
      <c r="G11169" s="23"/>
      <c r="H11169" s="23"/>
      <c r="I11169" s="23"/>
      <c r="J11169" s="23"/>
      <c r="K11169" s="23"/>
      <c r="L11169" s="23"/>
      <c r="M11169" s="23"/>
      <c r="N11169" s="23"/>
      <c r="O11169" s="23"/>
      <c r="P11169" s="23"/>
      <c r="Q11169" s="23"/>
      <c r="R11169" s="23"/>
      <c r="S11169" s="23"/>
    </row>
    <row collapsed="" customFormat="false" customHeight="" hidden="" ht="12.1" outlineLevel="0" r="11170">
      <c r="A11170" s="22" t="inlineStr">
        <is>
          <t>2020/05/23
UTC -0300</t>
        </is>
      </c>
      <c r="B11170" s="23" t="inlineStr">
        <is>
          <t>Table Information: 0.1/0.2  PLO5  5%  2.0BB  1.0h</t>
        </is>
      </c>
      <c r="C11170" s="23"/>
      <c r="D11170" s="23"/>
      <c r="E11170" s="23"/>
      <c r="F11170" s="23"/>
      <c r="G11170" s="23"/>
      <c r="H11170" s="23"/>
      <c r="I11170" s="23"/>
      <c r="J11170" s="23"/>
      <c r="K11170" s="23"/>
      <c r="L11170" s="23"/>
      <c r="M11170" s="23"/>
      <c r="N11170" s="23"/>
      <c r="O11170" s="23"/>
      <c r="P11170" s="23"/>
      <c r="Q11170" s="23"/>
      <c r="R11170" s="23"/>
      <c r="S11170" s="23"/>
    </row>
    <row collapsed="" customFormat="false" customHeight="" hidden="" ht="12.1" outlineLevel="0" r="11171">
      <c r="A11171" s="24"/>
      <c r="B11171" s="25" t="inlineStr">
        <is>
          <t>ID de clube</t>
        </is>
      </c>
      <c r="C11171" s="26" t="inlineStr">
        <is>
          <t>Nome do Clube</t>
        </is>
      </c>
      <c r="D11171" s="26" t="inlineStr">
        <is>
          <t>ID do jogador</t>
        </is>
      </c>
      <c r="E11171" s="26" t="inlineStr">
        <is>
          <t>Apelido</t>
        </is>
      </c>
      <c r="F11171" s="26" t="inlineStr">
        <is>
          <t>Nome de memorando</t>
        </is>
      </c>
      <c r="G11171" s="26" t="inlineStr">
        <is>
          <t>Buy-in de fichas</t>
        </is>
      </c>
      <c r="H11171" s="26" t="inlineStr">
        <is>
          <t>Mãos</t>
        </is>
      </c>
      <c r="I11171" s="27" t="inlineStr">
        <is>
          <t>Ganhos do jogador</t>
        </is>
      </c>
      <c r="J11171" s="27"/>
      <c r="K11171" s="27"/>
      <c r="L11171" s="27"/>
      <c r="M11171" s="27"/>
      <c r="N11171" s="26" t="inlineStr">
        <is>
          <t>Ganhos do clube</t>
        </is>
      </c>
      <c r="O11171" s="26"/>
      <c r="P11171" s="26"/>
      <c r="Q11171" s="26"/>
      <c r="R11171" s="26"/>
      <c r="S11171" s="28"/>
    </row>
    <row collapsed="" customFormat="false" customHeight="" hidden="" ht="12.1" outlineLevel="0" r="11172">
      <c r="A11172" s="24"/>
      <c r="B11172" s="25"/>
      <c r="C11172" s="26"/>
      <c r="D11172" s="26"/>
      <c r="E11172" s="26"/>
      <c r="F11172" s="26"/>
      <c r="G11172" s="26"/>
      <c r="H11172" s="26"/>
      <c r="I11172" s="27" t="inlineStr">
        <is>
          <t>Geral</t>
        </is>
      </c>
      <c r="J11172" s="27" t="inlineStr">
        <is>
          <t>De adversários</t>
        </is>
      </c>
      <c r="K11172" s="27" t="inlineStr">
        <is>
          <t>De Jackpot</t>
        </is>
      </c>
      <c r="L11172" s="27" t="inlineStr">
        <is>
          <t>De Dividir EV</t>
        </is>
      </c>
      <c r="M11172" s="27" t="inlineStr">
        <is>
          <t>De seguro</t>
        </is>
      </c>
      <c r="N11172" s="26" t="inlineStr">
        <is>
          <t>Geral</t>
        </is>
      </c>
      <c r="O11172" s="26" t="inlineStr">
        <is>
          <t>Taxa</t>
        </is>
      </c>
      <c r="P11172" s="26" t="inlineStr">
        <is>
          <t>Taxa do Jackpot</t>
        </is>
      </c>
      <c r="Q11172" s="26" t="inlineStr">
        <is>
          <t>Prêmios Jackpot</t>
        </is>
      </c>
      <c r="R11172" s="26" t="inlineStr">
        <is>
          <t>Dividir EV</t>
        </is>
      </c>
      <c r="S11172" s="28" t="inlineStr">
        <is>
          <t>Seguro</t>
        </is>
      </c>
    </row>
    <row collapsed="" customFormat="false" customHeight="" hidden="" ht="12.1" outlineLevel="0" r="11173">
      <c r="A11173" s="29"/>
      <c r="B11173" s="30" t="n">
        <v>1531318</v>
      </c>
      <c r="C11173" s="31" t="inlineStr">
        <is>
          <t>FIVE UNION 3</t>
        </is>
      </c>
      <c r="D11173" s="31" t="n">
        <v>643937</v>
      </c>
      <c r="E11173" s="31" t="inlineStr">
        <is>
          <t>Wagner 1985</t>
        </is>
      </c>
      <c r="F11173" s="31" t="inlineStr">
        <is>
          <t>Wagner 1985</t>
        </is>
      </c>
      <c r="G11173" s="32" t="n">
        <v>9.56</v>
      </c>
      <c r="H11173" s="32" t="n">
        <v>32</v>
      </c>
      <c r="I11173" s="32" t="s">
        <f>=SUM(J11173:M11173)</f>
      </c>
      <c r="J11173" s="32" t="n">
        <v>5.06</v>
      </c>
      <c r="K11173" s="32" t="n">
        <v>0.00</v>
      </c>
      <c r="L11173" s="32" t="n">
        <v>0</v>
      </c>
      <c r="M11173" s="32" t="n">
        <v>0</v>
      </c>
      <c r="N11173" s="32" t="s">
        <f>=SUM(O11173:S11173)</f>
      </c>
      <c r="O11173" s="32" t="n">
        <v>0.74</v>
      </c>
      <c r="P11173" s="32" t="n">
        <v>0.00</v>
      </c>
      <c r="Q11173" s="32" t="n">
        <v>-0</v>
      </c>
      <c r="R11173" s="32" t="n">
        <v>0</v>
      </c>
      <c r="S11173" s="33" t="n">
        <v>0</v>
      </c>
    </row>
    <row collapsed="" customFormat="false" customHeight="" hidden="" ht="12.1" outlineLevel="0" r="11174">
      <c r="A11174" s="29"/>
      <c r="B11174" s="30" t="n">
        <v>2101000</v>
      </c>
      <c r="C11174" s="31" t="inlineStr">
        <is>
          <t>Believe Poker 2</t>
        </is>
      </c>
      <c r="D11174" s="31" t="n">
        <v>2697021</v>
      </c>
      <c r="E11174" s="31" t="inlineStr">
        <is>
          <t>LennonPCA</t>
        </is>
      </c>
      <c r="F11174" s="31" t="inlineStr">
        <is>
          <t>LennonPCA</t>
        </is>
      </c>
      <c r="G11174" s="32" t="n">
        <v>6.58</v>
      </c>
      <c r="H11174" s="32" t="n">
        <v>32</v>
      </c>
      <c r="I11174" s="32" t="s">
        <f>=SUM(J11174:M11174)</f>
      </c>
      <c r="J11174" s="32" t="n">
        <v>-6.58</v>
      </c>
      <c r="K11174" s="32" t="n">
        <v>0.00</v>
      </c>
      <c r="L11174" s="32" t="n">
        <v>0</v>
      </c>
      <c r="M11174" s="32" t="n">
        <v>0</v>
      </c>
      <c r="N11174" s="32" t="s">
        <f>=SUM(O11174:S11174)</f>
      </c>
      <c r="O11174" s="32" t="n">
        <v>0.78</v>
      </c>
      <c r="P11174" s="32" t="n">
        <v>0.00</v>
      </c>
      <c r="Q11174" s="32" t="n">
        <v>-0</v>
      </c>
      <c r="R11174" s="32" t="n">
        <v>0</v>
      </c>
      <c r="S11174" s="33" t="n">
        <v>0</v>
      </c>
    </row>
    <row collapsed="" customFormat="false" customHeight="" hidden="" ht="12.1" outlineLevel="0" r="11175">
      <c r="A11175" s="34"/>
      <c r="B11175" s="35"/>
      <c r="C11175" s="36"/>
      <c r="D11175" s="36"/>
      <c r="E11175" s="36"/>
      <c r="F11175" s="36"/>
      <c r="G11175" s="36"/>
      <c r="H11175" s="36" t="inlineStr">
        <is>
          <t>Total</t>
        </is>
      </c>
      <c r="I11175" s="37" t="s">
        <f>=SUM(I11173:I11174)</f>
      </c>
      <c r="J11175" s="37" t="s">
        <f>=SUM(J11173:J11174)</f>
      </c>
      <c r="K11175" s="37" t="s">
        <f>=SUM(K11173:K11174)</f>
      </c>
      <c r="L11175" s="37" t="s">
        <f>=SUM(L11173:L11174)</f>
      </c>
      <c r="M11175" s="37" t="s">
        <f>=SUM(M11173:M11174)</f>
      </c>
      <c r="N11175" s="37" t="s">
        <f>=SUM(N11173:N11174)</f>
      </c>
      <c r="O11175" s="37" t="s">
        <f>=SUM(O11173:O11174)</f>
      </c>
      <c r="P11175" s="37" t="s">
        <f>=SUM(P11173:P11174)</f>
      </c>
      <c r="Q11175" s="37" t="s">
        <f>=SUM(Q11173:Q11174)</f>
      </c>
      <c r="R11175" s="37" t="s">
        <f>=SUM(R11173:R11174)</f>
      </c>
      <c r="S11175" s="38" t="s">
        <f>=SUM(S11173:S11174)</f>
      </c>
    </row>
    <row collapsed="false" customFormat="false" customHeight="false" hidden="false" ht="12.1" outlineLevel="0" r="11176">
      <c r="A11176" s="1"/>
    </row>
    <row collapsed="" customFormat="false" customHeight="" hidden="" ht="12.1" outlineLevel="0" r="11177">
      <c r="A11177" s="20" t="inlineStr">
        <is>
          <t>2020/05/23
UTC -0300</t>
        </is>
      </c>
      <c r="B11177" s="21" t="inlineStr">
        <is>
          <t>Start Time: 22:20 By FICHAS 1046(1201568)</t>
        </is>
      </c>
      <c r="C11177" s="21"/>
      <c r="D11177" s="21"/>
      <c r="E11177" s="21"/>
      <c r="F11177" s="21"/>
      <c r="G11177" s="21"/>
      <c r="H11177" s="21"/>
      <c r="I11177" s="21"/>
      <c r="J11177" s="21"/>
      <c r="K11177" s="21"/>
      <c r="L11177" s="21"/>
      <c r="M11177" s="21"/>
      <c r="N11177" s="21"/>
      <c r="O11177" s="21"/>
      <c r="P11177" s="21"/>
      <c r="Q11177" s="21"/>
      <c r="R11177" s="21"/>
      <c r="S11177" s="21"/>
    </row>
    <row collapsed="" customFormat="false" customHeight="" hidden="" ht="12.1" outlineLevel="0" r="11178">
      <c r="A11178" s="22" t="inlineStr">
        <is>
          <t>2020/05/23
UTC -0300</t>
        </is>
      </c>
      <c r="B11178" s="23" t="inlineStr">
        <is>
          <t>Table Name: FIVE 12</t>
        </is>
      </c>
      <c r="C11178" s="23"/>
      <c r="D11178" s="23"/>
      <c r="E11178" s="23"/>
      <c r="F11178" s="23"/>
      <c r="G11178" s="23"/>
      <c r="H11178" s="23"/>
      <c r="I11178" s="23"/>
      <c r="J11178" s="23"/>
      <c r="K11178" s="23"/>
      <c r="L11178" s="23"/>
      <c r="M11178" s="23"/>
      <c r="N11178" s="23"/>
      <c r="O11178" s="23"/>
      <c r="P11178" s="23"/>
      <c r="Q11178" s="23"/>
      <c r="R11178" s="23"/>
      <c r="S11178" s="23"/>
    </row>
    <row collapsed="" customFormat="false" customHeight="" hidden="" ht="12.1" outlineLevel="0" r="11179">
      <c r="A11179" s="22" t="inlineStr">
        <is>
          <t>2020/05/23
UTC -0300</t>
        </is>
      </c>
      <c r="B11179" s="23" t="inlineStr">
        <is>
          <t>Table Information: 0.3/0.6  PLO5  5%  2.0BB  1.0h</t>
        </is>
      </c>
      <c r="C11179" s="23"/>
      <c r="D11179" s="23"/>
      <c r="E11179" s="23"/>
      <c r="F11179" s="23"/>
      <c r="G11179" s="23"/>
      <c r="H11179" s="23"/>
      <c r="I11179" s="23"/>
      <c r="J11179" s="23"/>
      <c r="K11179" s="23"/>
      <c r="L11179" s="23"/>
      <c r="M11179" s="23"/>
      <c r="N11179" s="23"/>
      <c r="O11179" s="23"/>
      <c r="P11179" s="23"/>
      <c r="Q11179" s="23"/>
      <c r="R11179" s="23"/>
      <c r="S11179" s="23"/>
    </row>
    <row collapsed="" customFormat="false" customHeight="" hidden="" ht="12.1" outlineLevel="0" r="11180">
      <c r="A11180" s="24"/>
      <c r="B11180" s="25" t="inlineStr">
        <is>
          <t>ID de clube</t>
        </is>
      </c>
      <c r="C11180" s="26" t="inlineStr">
        <is>
          <t>Nome do Clube</t>
        </is>
      </c>
      <c r="D11180" s="26" t="inlineStr">
        <is>
          <t>ID do jogador</t>
        </is>
      </c>
      <c r="E11180" s="26" t="inlineStr">
        <is>
          <t>Apelido</t>
        </is>
      </c>
      <c r="F11180" s="26" t="inlineStr">
        <is>
          <t>Nome de memorando</t>
        </is>
      </c>
      <c r="G11180" s="26" t="inlineStr">
        <is>
          <t>Buy-in de fichas</t>
        </is>
      </c>
      <c r="H11180" s="26" t="inlineStr">
        <is>
          <t>Mãos</t>
        </is>
      </c>
      <c r="I11180" s="27" t="inlineStr">
        <is>
          <t>Ganhos do jogador</t>
        </is>
      </c>
      <c r="J11180" s="27"/>
      <c r="K11180" s="27"/>
      <c r="L11180" s="27"/>
      <c r="M11180" s="27"/>
      <c r="N11180" s="26" t="inlineStr">
        <is>
          <t>Ganhos do clube</t>
        </is>
      </c>
      <c r="O11180" s="26"/>
      <c r="P11180" s="26"/>
      <c r="Q11180" s="26"/>
      <c r="R11180" s="26"/>
      <c r="S11180" s="28"/>
    </row>
    <row collapsed="" customFormat="false" customHeight="" hidden="" ht="12.1" outlineLevel="0" r="11181">
      <c r="A11181" s="24"/>
      <c r="B11181" s="25"/>
      <c r="C11181" s="26"/>
      <c r="D11181" s="26"/>
      <c r="E11181" s="26"/>
      <c r="F11181" s="26"/>
      <c r="G11181" s="26"/>
      <c r="H11181" s="26"/>
      <c r="I11181" s="27" t="inlineStr">
        <is>
          <t>Geral</t>
        </is>
      </c>
      <c r="J11181" s="27" t="inlineStr">
        <is>
          <t>De adversários</t>
        </is>
      </c>
      <c r="K11181" s="27" t="inlineStr">
        <is>
          <t>De Jackpot</t>
        </is>
      </c>
      <c r="L11181" s="27" t="inlineStr">
        <is>
          <t>De Dividir EV</t>
        </is>
      </c>
      <c r="M11181" s="27" t="inlineStr">
        <is>
          <t>De seguro</t>
        </is>
      </c>
      <c r="N11181" s="26" t="inlineStr">
        <is>
          <t>Geral</t>
        </is>
      </c>
      <c r="O11181" s="26" t="inlineStr">
        <is>
          <t>Taxa</t>
        </is>
      </c>
      <c r="P11181" s="26" t="inlineStr">
        <is>
          <t>Taxa do Jackpot</t>
        </is>
      </c>
      <c r="Q11181" s="26" t="inlineStr">
        <is>
          <t>Prêmios Jackpot</t>
        </is>
      </c>
      <c r="R11181" s="26" t="inlineStr">
        <is>
          <t>Dividir EV</t>
        </is>
      </c>
      <c r="S11181" s="28" t="inlineStr">
        <is>
          <t>Seguro</t>
        </is>
      </c>
    </row>
    <row collapsed="" customFormat="false" customHeight="" hidden="" ht="12.1" outlineLevel="0" r="11182">
      <c r="A11182" s="29"/>
      <c r="B11182" s="30" t="n">
        <v>1105863</v>
      </c>
      <c r="C11182" s="31" t="inlineStr">
        <is>
          <t>PPP Fox Tean</t>
        </is>
      </c>
      <c r="D11182" s="31" t="n">
        <v>1396216</v>
      </c>
      <c r="E11182" s="31" t="inlineStr">
        <is>
          <t>Diogo PS</t>
        </is>
      </c>
      <c r="F11182" s="31" t="inlineStr">
        <is>
          <t>Diogo PS</t>
        </is>
      </c>
      <c r="G11182" s="32" t="n">
        <v>12.00</v>
      </c>
      <c r="H11182" s="32" t="n">
        <v>0</v>
      </c>
      <c r="I11182" s="32" t="s">
        <f>=SUM(J11182:M11182)</f>
      </c>
      <c r="J11182" s="32" t="n">
        <v>0</v>
      </c>
      <c r="K11182" s="32" t="n">
        <v>0.00</v>
      </c>
      <c r="L11182" s="32" t="n">
        <v>0</v>
      </c>
      <c r="M11182" s="32" t="n">
        <v>0</v>
      </c>
      <c r="N11182" s="32" t="s">
        <f>=SUM(O11182:S11182)</f>
      </c>
      <c r="O11182" s="32" t="n">
        <v>0</v>
      </c>
      <c r="P11182" s="32" t="n">
        <v>0.00</v>
      </c>
      <c r="Q11182" s="32" t="n">
        <v>-0</v>
      </c>
      <c r="R11182" s="32" t="n">
        <v>0</v>
      </c>
      <c r="S11182" s="33" t="n">
        <v>0</v>
      </c>
    </row>
    <row collapsed="" customFormat="false" customHeight="" hidden="" ht="12.1" outlineLevel="0" r="11183">
      <c r="A11183" s="34"/>
      <c r="B11183" s="35"/>
      <c r="C11183" s="36"/>
      <c r="D11183" s="36"/>
      <c r="E11183" s="36"/>
      <c r="F11183" s="36"/>
      <c r="G11183" s="36"/>
      <c r="H11183" s="36" t="inlineStr">
        <is>
          <t>Total</t>
        </is>
      </c>
      <c r="I11183" s="37" t="s">
        <f>=SUM(I11182:I11182)</f>
      </c>
      <c r="J11183" s="37" t="s">
        <f>=SUM(J11182:J11182)</f>
      </c>
      <c r="K11183" s="37" t="s">
        <f>=SUM(K11182:K11182)</f>
      </c>
      <c r="L11183" s="37" t="s">
        <f>=SUM(L11182:L11182)</f>
      </c>
      <c r="M11183" s="37" t="s">
        <f>=SUM(M11182:M11182)</f>
      </c>
      <c r="N11183" s="37" t="s">
        <f>=SUM(N11182:N11182)</f>
      </c>
      <c r="O11183" s="37" t="s">
        <f>=SUM(O11182:O11182)</f>
      </c>
      <c r="P11183" s="37" t="s">
        <f>=SUM(P11182:P11182)</f>
      </c>
      <c r="Q11183" s="37" t="s">
        <f>=SUM(Q11182:Q11182)</f>
      </c>
      <c r="R11183" s="37" t="s">
        <f>=SUM(R11182:R11182)</f>
      </c>
      <c r="S11183" s="38" t="s">
        <f>=SUM(S11182:S11182)</f>
      </c>
    </row>
    <row collapsed="false" customFormat="false" customHeight="false" hidden="false" ht="12.1" outlineLevel="0" r="11184">
      <c r="A11184" s="1"/>
    </row>
    <row collapsed="" customFormat="false" customHeight="" hidden="" ht="12.1" outlineLevel="0" r="11185">
      <c r="A11185" s="20" t="inlineStr">
        <is>
          <t>2020/05/23
UTC -0300</t>
        </is>
      </c>
      <c r="B11185" s="21" t="inlineStr">
        <is>
          <t>Start Time: 22:38 By FICHAS 1046(1201568)</t>
        </is>
      </c>
      <c r="C11185" s="21"/>
      <c r="D11185" s="21"/>
      <c r="E11185" s="21"/>
      <c r="F11185" s="21"/>
      <c r="G11185" s="21"/>
      <c r="H11185" s="21"/>
      <c r="I11185" s="21"/>
      <c r="J11185" s="21"/>
      <c r="K11185" s="21"/>
      <c r="L11185" s="21"/>
      <c r="M11185" s="21"/>
      <c r="N11185" s="21"/>
      <c r="O11185" s="21"/>
      <c r="P11185" s="21"/>
      <c r="Q11185" s="21"/>
      <c r="R11185" s="21"/>
      <c r="S11185" s="21"/>
    </row>
    <row collapsed="" customFormat="false" customHeight="" hidden="" ht="12.1" outlineLevel="0" r="11186">
      <c r="A11186" s="22" t="inlineStr">
        <is>
          <t>2020/05/23
UTC -0300</t>
        </is>
      </c>
      <c r="B11186" s="23" t="inlineStr">
        <is>
          <t>Table Name: OMAHA 12</t>
        </is>
      </c>
      <c r="C11186" s="23"/>
      <c r="D11186" s="23"/>
      <c r="E11186" s="23"/>
      <c r="F11186" s="23"/>
      <c r="G11186" s="23"/>
      <c r="H11186" s="23"/>
      <c r="I11186" s="23"/>
      <c r="J11186" s="23"/>
      <c r="K11186" s="23"/>
      <c r="L11186" s="23"/>
      <c r="M11186" s="23"/>
      <c r="N11186" s="23"/>
      <c r="O11186" s="23"/>
      <c r="P11186" s="23"/>
      <c r="Q11186" s="23"/>
      <c r="R11186" s="23"/>
      <c r="S11186" s="23"/>
    </row>
    <row collapsed="" customFormat="false" customHeight="" hidden="" ht="12.1" outlineLevel="0" r="11187">
      <c r="A11187" s="22" t="inlineStr">
        <is>
          <t>2020/05/23
UTC -0300</t>
        </is>
      </c>
      <c r="B11187" s="23" t="inlineStr">
        <is>
          <t>Table Information: 0.3/0.6  PLO4  5%  3.0BB  1.0h</t>
        </is>
      </c>
      <c r="C11187" s="23"/>
      <c r="D11187" s="23"/>
      <c r="E11187" s="23"/>
      <c r="F11187" s="23"/>
      <c r="G11187" s="23"/>
      <c r="H11187" s="23"/>
      <c r="I11187" s="23"/>
      <c r="J11187" s="23"/>
      <c r="K11187" s="23"/>
      <c r="L11187" s="23"/>
      <c r="M11187" s="23"/>
      <c r="N11187" s="23"/>
      <c r="O11187" s="23"/>
      <c r="P11187" s="23"/>
      <c r="Q11187" s="23"/>
      <c r="R11187" s="23"/>
      <c r="S11187" s="23"/>
    </row>
    <row collapsed="" customFormat="false" customHeight="" hidden="" ht="12.1" outlineLevel="0" r="11188">
      <c r="A11188" s="24"/>
      <c r="B11188" s="25" t="inlineStr">
        <is>
          <t>ID de clube</t>
        </is>
      </c>
      <c r="C11188" s="26" t="inlineStr">
        <is>
          <t>Nome do Clube</t>
        </is>
      </c>
      <c r="D11188" s="26" t="inlineStr">
        <is>
          <t>ID do jogador</t>
        </is>
      </c>
      <c r="E11188" s="26" t="inlineStr">
        <is>
          <t>Apelido</t>
        </is>
      </c>
      <c r="F11188" s="26" t="inlineStr">
        <is>
          <t>Nome de memorando</t>
        </is>
      </c>
      <c r="G11188" s="26" t="inlineStr">
        <is>
          <t>Buy-in de fichas</t>
        </is>
      </c>
      <c r="H11188" s="26" t="inlineStr">
        <is>
          <t>Mãos</t>
        </is>
      </c>
      <c r="I11188" s="27" t="inlineStr">
        <is>
          <t>Ganhos do jogador</t>
        </is>
      </c>
      <c r="J11188" s="27"/>
      <c r="K11188" s="27"/>
      <c r="L11188" s="27"/>
      <c r="M11188" s="27"/>
      <c r="N11188" s="26" t="inlineStr">
        <is>
          <t>Ganhos do clube</t>
        </is>
      </c>
      <c r="O11188" s="26"/>
      <c r="P11188" s="26"/>
      <c r="Q11188" s="26"/>
      <c r="R11188" s="26"/>
      <c r="S11188" s="28"/>
    </row>
    <row collapsed="" customFormat="false" customHeight="" hidden="" ht="12.1" outlineLevel="0" r="11189">
      <c r="A11189" s="24"/>
      <c r="B11189" s="25"/>
      <c r="C11189" s="26"/>
      <c r="D11189" s="26"/>
      <c r="E11189" s="26"/>
      <c r="F11189" s="26"/>
      <c r="G11189" s="26"/>
      <c r="H11189" s="26"/>
      <c r="I11189" s="27" t="inlineStr">
        <is>
          <t>Geral</t>
        </is>
      </c>
      <c r="J11189" s="27" t="inlineStr">
        <is>
          <t>De adversários</t>
        </is>
      </c>
      <c r="K11189" s="27" t="inlineStr">
        <is>
          <t>De Jackpot</t>
        </is>
      </c>
      <c r="L11189" s="27" t="inlineStr">
        <is>
          <t>De Dividir EV</t>
        </is>
      </c>
      <c r="M11189" s="27" t="inlineStr">
        <is>
          <t>De seguro</t>
        </is>
      </c>
      <c r="N11189" s="26" t="inlineStr">
        <is>
          <t>Geral</t>
        </is>
      </c>
      <c r="O11189" s="26" t="inlineStr">
        <is>
          <t>Taxa</t>
        </is>
      </c>
      <c r="P11189" s="26" t="inlineStr">
        <is>
          <t>Taxa do Jackpot</t>
        </is>
      </c>
      <c r="Q11189" s="26" t="inlineStr">
        <is>
          <t>Prêmios Jackpot</t>
        </is>
      </c>
      <c r="R11189" s="26" t="inlineStr">
        <is>
          <t>Dividir EV</t>
        </is>
      </c>
      <c r="S11189" s="28" t="inlineStr">
        <is>
          <t>Seguro</t>
        </is>
      </c>
    </row>
    <row collapsed="" customFormat="false" customHeight="" hidden="" ht="12.1" outlineLevel="0" r="11190">
      <c r="A11190" s="29"/>
      <c r="B11190" s="30" t="n">
        <v>765186</v>
      </c>
      <c r="C11190" s="31" t="inlineStr">
        <is>
          <t>ZordanHouseclub</t>
        </is>
      </c>
      <c r="D11190" s="31" t="n">
        <v>1579939</v>
      </c>
      <c r="E11190" s="31" t="inlineStr">
        <is>
          <t>Thiago Miranda</t>
        </is>
      </c>
      <c r="F11190" s="31" t="inlineStr">
        <is>
          <t>Thiago Miranda</t>
        </is>
      </c>
      <c r="G11190" s="32" t="n">
        <v>12.00</v>
      </c>
      <c r="H11190" s="32" t="n">
        <v>0</v>
      </c>
      <c r="I11190" s="32" t="s">
        <f>=SUM(J11190:M11190)</f>
      </c>
      <c r="J11190" s="32" t="n">
        <v>0</v>
      </c>
      <c r="K11190" s="32" t="n">
        <v>0.00</v>
      </c>
      <c r="L11190" s="32" t="n">
        <v>0</v>
      </c>
      <c r="M11190" s="32" t="n">
        <v>0</v>
      </c>
      <c r="N11190" s="32" t="s">
        <f>=SUM(O11190:S11190)</f>
      </c>
      <c r="O11190" s="32" t="n">
        <v>0</v>
      </c>
      <c r="P11190" s="32" t="n">
        <v>0.00</v>
      </c>
      <c r="Q11190" s="32" t="n">
        <v>-0</v>
      </c>
      <c r="R11190" s="32" t="n">
        <v>0</v>
      </c>
      <c r="S11190" s="33" t="n">
        <v>0</v>
      </c>
    </row>
    <row collapsed="" customFormat="false" customHeight="" hidden="" ht="12.1" outlineLevel="0" r="11191">
      <c r="A11191" s="29"/>
      <c r="B11191" s="30" t="n">
        <v>1105863</v>
      </c>
      <c r="C11191" s="31" t="inlineStr">
        <is>
          <t>PPP Fox Tean</t>
        </is>
      </c>
      <c r="D11191" s="31" t="n">
        <v>1396216</v>
      </c>
      <c r="E11191" s="31" t="inlineStr">
        <is>
          <t>Diogo PS</t>
        </is>
      </c>
      <c r="F11191" s="31" t="inlineStr">
        <is>
          <t>Diogo PS</t>
        </is>
      </c>
      <c r="G11191" s="32" t="n">
        <v>12.00</v>
      </c>
      <c r="H11191" s="32" t="n">
        <v>0</v>
      </c>
      <c r="I11191" s="32" t="s">
        <f>=SUM(J11191:M11191)</f>
      </c>
      <c r="J11191" s="32" t="n">
        <v>0</v>
      </c>
      <c r="K11191" s="32" t="n">
        <v>0.00</v>
      </c>
      <c r="L11191" s="32" t="n">
        <v>0</v>
      </c>
      <c r="M11191" s="32" t="n">
        <v>0</v>
      </c>
      <c r="N11191" s="32" t="s">
        <f>=SUM(O11191:S11191)</f>
      </c>
      <c r="O11191" s="32" t="n">
        <v>0</v>
      </c>
      <c r="P11191" s="32" t="n">
        <v>0.00</v>
      </c>
      <c r="Q11191" s="32" t="n">
        <v>-0</v>
      </c>
      <c r="R11191" s="32" t="n">
        <v>0</v>
      </c>
      <c r="S11191" s="33" t="n">
        <v>0</v>
      </c>
    </row>
    <row collapsed="" customFormat="false" customHeight="" hidden="" ht="12.1" outlineLevel="0" r="11192">
      <c r="A11192" s="29"/>
      <c r="B11192" s="30" t="n">
        <v>1920478</v>
      </c>
      <c r="C11192" s="31" t="inlineStr">
        <is>
          <t>PADILHA POKER</t>
        </is>
      </c>
      <c r="D11192" s="31" t="n">
        <v>3845742</v>
      </c>
      <c r="E11192" s="31" t="inlineStr">
        <is>
          <t>pp3845742</t>
        </is>
      </c>
      <c r="F11192" s="31" t="inlineStr">
        <is>
          <t>pp3845742</t>
        </is>
      </c>
      <c r="G11192" s="32" t="n">
        <v>12.00</v>
      </c>
      <c r="H11192" s="32" t="n">
        <v>0</v>
      </c>
      <c r="I11192" s="32" t="s">
        <f>=SUM(J11192:M11192)</f>
      </c>
      <c r="J11192" s="32" t="n">
        <v>0</v>
      </c>
      <c r="K11192" s="32" t="n">
        <v>0.00</v>
      </c>
      <c r="L11192" s="32" t="n">
        <v>0</v>
      </c>
      <c r="M11192" s="32" t="n">
        <v>0</v>
      </c>
      <c r="N11192" s="32" t="s">
        <f>=SUM(O11192:S11192)</f>
      </c>
      <c r="O11192" s="32" t="n">
        <v>0</v>
      </c>
      <c r="P11192" s="32" t="n">
        <v>0.00</v>
      </c>
      <c r="Q11192" s="32" t="n">
        <v>-0</v>
      </c>
      <c r="R11192" s="32" t="n">
        <v>0</v>
      </c>
      <c r="S11192" s="33" t="n">
        <v>0</v>
      </c>
    </row>
    <row collapsed="" customFormat="false" customHeight="" hidden="" ht="12.1" outlineLevel="0" r="11193">
      <c r="A11193" s="34"/>
      <c r="B11193" s="35"/>
      <c r="C11193" s="36"/>
      <c r="D11193" s="36"/>
      <c r="E11193" s="36"/>
      <c r="F11193" s="36"/>
      <c r="G11193" s="36"/>
      <c r="H11193" s="36" t="inlineStr">
        <is>
          <t>Total</t>
        </is>
      </c>
      <c r="I11193" s="37" t="s">
        <f>=SUM(I11190:I11192)</f>
      </c>
      <c r="J11193" s="37" t="s">
        <f>=SUM(J11190:J11192)</f>
      </c>
      <c r="K11193" s="37" t="s">
        <f>=SUM(K11190:K11192)</f>
      </c>
      <c r="L11193" s="37" t="s">
        <f>=SUM(L11190:L11192)</f>
      </c>
      <c r="M11193" s="37" t="s">
        <f>=SUM(M11190:M11192)</f>
      </c>
      <c r="N11193" s="37" t="s">
        <f>=SUM(N11190:N11192)</f>
      </c>
      <c r="O11193" s="37" t="s">
        <f>=SUM(O11190:O11192)</f>
      </c>
      <c r="P11193" s="37" t="s">
        <f>=SUM(P11190:P11192)</f>
      </c>
      <c r="Q11193" s="37" t="s">
        <f>=SUM(Q11190:Q11192)</f>
      </c>
      <c r="R11193" s="37" t="s">
        <f>=SUM(R11190:R11192)</f>
      </c>
      <c r="S11193" s="38" t="s">
        <f>=SUM(S11190:S11192)</f>
      </c>
    </row>
    <row collapsed="false" customFormat="false" customHeight="false" hidden="false" ht="12.1" outlineLevel="0" r="11194">
      <c r="A11194" s="1"/>
    </row>
    <row collapsed="" customFormat="false" customHeight="" hidden="" ht="12.1" outlineLevel="0" r="11195">
      <c r="A11195" s="20" t="inlineStr">
        <is>
          <t>2020/05/23
UTC -0300</t>
        </is>
      </c>
      <c r="B11195" s="21" t="inlineStr">
        <is>
          <t>Start Time: 23:00 By liga1046(1714876)</t>
        </is>
      </c>
      <c r="C11195" s="21"/>
      <c r="D11195" s="21"/>
      <c r="E11195" s="21"/>
      <c r="F11195" s="21"/>
      <c r="G11195" s="21"/>
      <c r="H11195" s="21"/>
      <c r="I11195" s="21"/>
      <c r="J11195" s="21"/>
      <c r="K11195" s="21"/>
      <c r="L11195" s="21"/>
      <c r="M11195" s="21"/>
      <c r="N11195" s="21"/>
    </row>
    <row collapsed="" customFormat="false" customHeight="" hidden="" ht="12.1" outlineLevel="0" r="11196">
      <c r="A11196" s="22" t="inlineStr">
        <is>
          <t>2020/05/23
UTC -0300</t>
        </is>
      </c>
      <c r="B11196" s="23" t="inlineStr">
        <is>
          <t>Table Name: ? Sat. 5 Vagas</t>
        </is>
      </c>
      <c r="C11196" s="23"/>
      <c r="D11196" s="23"/>
      <c r="E11196" s="23"/>
      <c r="F11196" s="23"/>
      <c r="G11196" s="23"/>
      <c r="H11196" s="23"/>
      <c r="I11196" s="23"/>
      <c r="J11196" s="23"/>
      <c r="K11196" s="23"/>
      <c r="L11196" s="23"/>
      <c r="M11196" s="23"/>
      <c r="N11196" s="23"/>
    </row>
    <row collapsed="" customFormat="false" customHeight="" hidden="" ht="12.1" outlineLevel="0" r="11197">
      <c r="A11197" s="22" t="inlineStr">
        <is>
          <t>2020/05/23
UTC -0300</t>
        </is>
      </c>
      <c r="B11197" s="23" t="inlineStr">
        <is>
          <t>Table Information: MTT/NLH  (9 + 1) Satellite  GTD(400.00)</t>
        </is>
      </c>
      <c r="C11197" s="23"/>
      <c r="D11197" s="23"/>
      <c r="E11197" s="23"/>
      <c r="F11197" s="23"/>
      <c r="G11197" s="23"/>
      <c r="H11197" s="23"/>
      <c r="I11197" s="23"/>
      <c r="J11197" s="23"/>
      <c r="K11197" s="23"/>
      <c r="L11197" s="23"/>
      <c r="M11197" s="23"/>
      <c r="N11197" s="23"/>
    </row>
    <row collapsed="" customFormat="false" customHeight="" hidden="" ht="12.1" outlineLevel="0" r="11198">
      <c r="A11198" s="24"/>
      <c r="B11198" s="25" t="inlineStr">
        <is>
          <t>ID de clube</t>
        </is>
      </c>
      <c r="C11198" s="26" t="inlineStr">
        <is>
          <t>Nome do Clube</t>
        </is>
      </c>
      <c r="D11198" s="26" t="inlineStr">
        <is>
          <t>ID do jogador</t>
        </is>
      </c>
      <c r="E11198" s="26" t="inlineStr">
        <is>
          <t>Apelido</t>
        </is>
      </c>
      <c r="F11198" s="26" t="inlineStr">
        <is>
          <t>Nome de memorando</t>
        </is>
      </c>
      <c r="G11198" s="26" t="inlineStr">
        <is>
          <t>Ranking</t>
        </is>
      </c>
      <c r="H11198" s="26" t="inlineStr">
        <is>
          <t>Buy-in de fichas</t>
        </is>
      </c>
      <c r="I11198" s="26" t="inlineStr">
        <is>
          <t>Buy-in de ticket</t>
        </is>
      </c>
      <c r="J11198" s="26" t="inlineStr">
        <is>
          <t>Ganhos</t>
        </is>
      </c>
      <c r="K11198" s="26" t="inlineStr">
        <is>
          <t>Nome do ticket</t>
        </is>
      </c>
      <c r="L11198" s="26" t="inlineStr">
        <is>
          <t>Valor do ticket</t>
        </is>
      </c>
      <c r="M11198" s="26" t="inlineStr">
        <is>
          <t>Taxa</t>
        </is>
      </c>
      <c r="N11198" s="28" t="inlineStr">
        <is>
          <t>Gap garantido</t>
        </is>
      </c>
    </row>
    <row collapsed="" customFormat="false" customHeight="" hidden="" ht="12.1" outlineLevel="0" r="11199">
      <c r="A11199" s="29"/>
      <c r="B11199" s="30" t="n">
        <v>765186</v>
      </c>
      <c r="C11199" s="31" t="inlineStr">
        <is>
          <t>ZordanHouseclub</t>
        </is>
      </c>
      <c r="D11199" s="31" t="n">
        <v>3306976</v>
      </c>
      <c r="E11199" s="31" t="inlineStr">
        <is>
          <t>begreco</t>
        </is>
      </c>
      <c r="F11199" s="31" t="inlineStr">
        <is>
          <t>pp3306976</t>
        </is>
      </c>
      <c r="G11199" s="31" t="n">
        <v>20</v>
      </c>
      <c r="H11199" s="32" t="n">
        <v>10.00</v>
      </c>
      <c r="I11199" s="32" t="n">
        <v>0.00</v>
      </c>
      <c r="J11199" s="32" t="n">
        <v>-10.00</v>
      </c>
      <c r="K11199" s="31" t="inlineStr">
        <is>
          <t>/</t>
        </is>
      </c>
      <c r="L11199" s="32" t="inlineStr">
        <is>
          <t>/</t>
        </is>
      </c>
      <c r="M11199" s="32" t="n">
        <v>1</v>
      </c>
      <c r="N11199" s="39" t="n">
        <v>0</v>
      </c>
    </row>
    <row collapsed="" customFormat="false" customHeight="" hidden="" ht="12.1" outlineLevel="0" r="11200">
      <c r="A11200" s="29"/>
      <c r="B11200" s="30" t="n">
        <v>1105863</v>
      </c>
      <c r="C11200" s="31" t="inlineStr">
        <is>
          <t>PPP Fox Tean</t>
        </is>
      </c>
      <c r="D11200" s="31" t="n">
        <v>2234434</v>
      </c>
      <c r="E11200" s="31" t="inlineStr">
        <is>
          <t>j.21</t>
        </is>
      </c>
      <c r="F11200" s="31" t="inlineStr">
        <is>
          <t>j.21</t>
        </is>
      </c>
      <c r="G11200" s="31" t="n">
        <v>22</v>
      </c>
      <c r="H11200" s="32" t="n">
        <v>5.00</v>
      </c>
      <c r="I11200" s="32" t="n">
        <v>0.00</v>
      </c>
      <c r="J11200" s="32" t="n">
        <v>-5.00</v>
      </c>
      <c r="K11200" s="31" t="inlineStr">
        <is>
          <t>/</t>
        </is>
      </c>
      <c r="L11200" s="32" t="inlineStr">
        <is>
          <t>/</t>
        </is>
      </c>
      <c r="M11200" s="32" t="n">
        <v>0.5</v>
      </c>
      <c r="N11200" s="39" t="n">
        <v>0</v>
      </c>
    </row>
    <row collapsed="" customFormat="false" customHeight="" hidden="" ht="12.1" outlineLevel="0" r="11201">
      <c r="A11201" s="29"/>
      <c r="B11201" s="30" t="n">
        <v>1105863</v>
      </c>
      <c r="C11201" s="31" t="inlineStr">
        <is>
          <t>PPP Fox Tean</t>
        </is>
      </c>
      <c r="D11201" s="31" t="n">
        <v>1396216</v>
      </c>
      <c r="E11201" s="31" t="inlineStr">
        <is>
          <t>Diogo PS</t>
        </is>
      </c>
      <c r="F11201" s="31" t="inlineStr">
        <is>
          <t>Diogo PS</t>
        </is>
      </c>
      <c r="G11201" s="31" t="n">
        <v>23</v>
      </c>
      <c r="H11201" s="32" t="n">
        <v>10.00</v>
      </c>
      <c r="I11201" s="32" t="n">
        <v>0.00</v>
      </c>
      <c r="J11201" s="32" t="n">
        <v>-10.00</v>
      </c>
      <c r="K11201" s="31" t="inlineStr">
        <is>
          <t>/</t>
        </is>
      </c>
      <c r="L11201" s="32" t="inlineStr">
        <is>
          <t>/</t>
        </is>
      </c>
      <c r="M11201" s="32" t="n">
        <v>1</v>
      </c>
      <c r="N11201" s="39" t="n">
        <v>0</v>
      </c>
    </row>
    <row collapsed="" customFormat="false" customHeight="" hidden="" ht="12.1" outlineLevel="0" r="11202">
      <c r="A11202" s="29"/>
      <c r="B11202" s="30" t="n">
        <v>1283698</v>
      </c>
      <c r="C11202" s="31" t="inlineStr">
        <is>
          <t>Club_agpoker</t>
        </is>
      </c>
      <c r="D11202" s="31" t="n">
        <v>2410127</v>
      </c>
      <c r="E11202" s="31" t="inlineStr">
        <is>
          <t>bagaceiro</t>
        </is>
      </c>
      <c r="F11202" s="31" t="inlineStr">
        <is>
          <t>bagaceiro</t>
        </is>
      </c>
      <c r="G11202" s="31" t="n">
        <v>1</v>
      </c>
      <c r="H11202" s="32" t="n">
        <v>30.00</v>
      </c>
      <c r="I11202" s="32" t="n">
        <v>0.00</v>
      </c>
      <c r="J11202" s="32" t="n">
        <v>-30.00</v>
      </c>
      <c r="K11202" s="31" t="inlineStr">
        <is>
          <t>Sat. 5 Vagas</t>
        </is>
      </c>
      <c r="L11202" s="32" t="n">
        <v>80.00</v>
      </c>
      <c r="M11202" s="32" t="n">
        <v>3</v>
      </c>
      <c r="N11202" s="39" t="n">
        <v>0</v>
      </c>
    </row>
    <row collapsed="" customFormat="false" customHeight="" hidden="" ht="12.1" outlineLevel="0" r="11203">
      <c r="A11203" s="29"/>
      <c r="B11203" s="30" t="n">
        <v>1283698</v>
      </c>
      <c r="C11203" s="31" t="inlineStr">
        <is>
          <t>Club_agpoker</t>
        </is>
      </c>
      <c r="D11203" s="31" t="n">
        <v>2991381</v>
      </c>
      <c r="E11203" s="31" t="inlineStr">
        <is>
          <t>Ig_Paiva</t>
        </is>
      </c>
      <c r="F11203" s="31" t="inlineStr">
        <is>
          <t>pp2991381</t>
        </is>
      </c>
      <c r="G11203" s="31" t="n">
        <v>1</v>
      </c>
      <c r="H11203" s="32" t="n">
        <v>20.00</v>
      </c>
      <c r="I11203" s="32" t="n">
        <v>0.00</v>
      </c>
      <c r="J11203" s="32" t="n">
        <v>-20.00</v>
      </c>
      <c r="K11203" s="31" t="inlineStr">
        <is>
          <t>Sat. 5 Vagas</t>
        </is>
      </c>
      <c r="L11203" s="32" t="n">
        <v>80.00</v>
      </c>
      <c r="M11203" s="32" t="n">
        <v>2</v>
      </c>
      <c r="N11203" s="39" t="n">
        <v>0</v>
      </c>
    </row>
    <row collapsed="" customFormat="false" customHeight="" hidden="" ht="12.1" outlineLevel="0" r="11204">
      <c r="A11204" s="29"/>
      <c r="B11204" s="30" t="n">
        <v>1283698</v>
      </c>
      <c r="C11204" s="31" t="inlineStr">
        <is>
          <t>Club_agpoker</t>
        </is>
      </c>
      <c r="D11204" s="31" t="n">
        <v>3378531</v>
      </c>
      <c r="E11204" s="31" t="inlineStr">
        <is>
          <t>Chipadooooo</t>
        </is>
      </c>
      <c r="F11204" s="31" t="inlineStr">
        <is>
          <t>Chipadooooo</t>
        </is>
      </c>
      <c r="G11204" s="31" t="n">
        <v>14</v>
      </c>
      <c r="H11204" s="32" t="n">
        <v>10.00</v>
      </c>
      <c r="I11204" s="32" t="n">
        <v>0.00</v>
      </c>
      <c r="J11204" s="32" t="n">
        <v>-10.00</v>
      </c>
      <c r="K11204" s="31" t="inlineStr">
        <is>
          <t>/</t>
        </is>
      </c>
      <c r="L11204" s="32" t="inlineStr">
        <is>
          <t>/</t>
        </is>
      </c>
      <c r="M11204" s="32" t="n">
        <v>1</v>
      </c>
      <c r="N11204" s="39" t="n">
        <v>0</v>
      </c>
    </row>
    <row collapsed="" customFormat="false" customHeight="" hidden="" ht="12.1" outlineLevel="0" r="11205">
      <c r="A11205" s="29"/>
      <c r="B11205" s="30" t="n">
        <v>1550725</v>
      </c>
      <c r="C11205" s="31" t="inlineStr">
        <is>
          <t>D-POKER Club</t>
        </is>
      </c>
      <c r="D11205" s="31" t="n">
        <v>2787824</v>
      </c>
      <c r="E11205" s="31" t="inlineStr">
        <is>
          <t>bom de volante</t>
        </is>
      </c>
      <c r="F11205" s="31" t="inlineStr">
        <is>
          <t>bom de volante</t>
        </is>
      </c>
      <c r="G11205" s="31" t="n">
        <v>12</v>
      </c>
      <c r="H11205" s="32" t="n">
        <v>50.00</v>
      </c>
      <c r="I11205" s="32" t="n">
        <v>0.00</v>
      </c>
      <c r="J11205" s="32" t="n">
        <v>-50.00</v>
      </c>
      <c r="K11205" s="31" t="inlineStr">
        <is>
          <t>/</t>
        </is>
      </c>
      <c r="L11205" s="32" t="inlineStr">
        <is>
          <t>/</t>
        </is>
      </c>
      <c r="M11205" s="32" t="n">
        <v>5</v>
      </c>
      <c r="N11205" s="39" t="n">
        <v>0</v>
      </c>
    </row>
    <row collapsed="" customFormat="false" customHeight="" hidden="" ht="12.1" outlineLevel="0" r="11206">
      <c r="A11206" s="29"/>
      <c r="B11206" s="30" t="n">
        <v>1550725</v>
      </c>
      <c r="C11206" s="31" t="inlineStr">
        <is>
          <t>D-POKER Club</t>
        </is>
      </c>
      <c r="D11206" s="31" t="n">
        <v>1228089</v>
      </c>
      <c r="E11206" s="31" t="inlineStr">
        <is>
          <t>FYUDI</t>
        </is>
      </c>
      <c r="F11206" s="31" t="inlineStr">
        <is>
          <t>Frederico Yudi</t>
        </is>
      </c>
      <c r="G11206" s="31" t="n">
        <v>19</v>
      </c>
      <c r="H11206" s="32" t="n">
        <v>5.00</v>
      </c>
      <c r="I11206" s="32" t="n">
        <v>0.00</v>
      </c>
      <c r="J11206" s="32" t="n">
        <v>-5.00</v>
      </c>
      <c r="K11206" s="31" t="inlineStr">
        <is>
          <t>/</t>
        </is>
      </c>
      <c r="L11206" s="32" t="inlineStr">
        <is>
          <t>/</t>
        </is>
      </c>
      <c r="M11206" s="32" t="n">
        <v>0.5</v>
      </c>
      <c r="N11206" s="39" t="n">
        <v>0</v>
      </c>
    </row>
    <row collapsed="" customFormat="false" customHeight="" hidden="" ht="12.1" outlineLevel="0" r="11207">
      <c r="A11207" s="29"/>
      <c r="B11207" s="30" t="n">
        <v>1550725</v>
      </c>
      <c r="C11207" s="31" t="inlineStr">
        <is>
          <t>D-POKER Club</t>
        </is>
      </c>
      <c r="D11207" s="31" t="n">
        <v>3088168</v>
      </c>
      <c r="E11207" s="31" t="inlineStr">
        <is>
          <t>mulekezika</t>
        </is>
      </c>
      <c r="F11207" s="31" t="inlineStr">
        <is>
          <t>mulekezika</t>
        </is>
      </c>
      <c r="G11207" s="31" t="n">
        <v>21</v>
      </c>
      <c r="H11207" s="32" t="n">
        <v>5.00</v>
      </c>
      <c r="I11207" s="32" t="n">
        <v>0.00</v>
      </c>
      <c r="J11207" s="32" t="n">
        <v>-5.00</v>
      </c>
      <c r="K11207" s="31" t="inlineStr">
        <is>
          <t>/</t>
        </is>
      </c>
      <c r="L11207" s="32" t="inlineStr">
        <is>
          <t>/</t>
        </is>
      </c>
      <c r="M11207" s="32" t="n">
        <v>0.5</v>
      </c>
      <c r="N11207" s="39" t="n">
        <v>0</v>
      </c>
    </row>
    <row collapsed="" customFormat="false" customHeight="" hidden="" ht="12.1" outlineLevel="0" r="11208">
      <c r="A11208" s="29"/>
      <c r="B11208" s="30" t="n">
        <v>1645609</v>
      </c>
      <c r="C11208" s="31" t="inlineStr">
        <is>
          <t>PPPokerbelgas</t>
        </is>
      </c>
      <c r="D11208" s="31" t="n">
        <v>3153893</v>
      </c>
      <c r="E11208" s="31" t="inlineStr">
        <is>
          <t>Miltinho013</t>
        </is>
      </c>
      <c r="F11208" s="31" t="inlineStr">
        <is>
          <t>Miltinho013</t>
        </is>
      </c>
      <c r="G11208" s="31" t="n">
        <v>1</v>
      </c>
      <c r="H11208" s="32" t="n">
        <v>20.00</v>
      </c>
      <c r="I11208" s="32" t="n">
        <v>0.00</v>
      </c>
      <c r="J11208" s="32" t="n">
        <v>-20.00</v>
      </c>
      <c r="K11208" s="31" t="inlineStr">
        <is>
          <t>Sat. 5 Vagas</t>
        </is>
      </c>
      <c r="L11208" s="32" t="n">
        <v>80.00</v>
      </c>
      <c r="M11208" s="32" t="n">
        <v>2</v>
      </c>
      <c r="N11208" s="39" t="n">
        <v>0</v>
      </c>
    </row>
    <row collapsed="" customFormat="false" customHeight="" hidden="" ht="12.1" outlineLevel="0" r="11209">
      <c r="A11209" s="29"/>
      <c r="B11209" s="30" t="n">
        <v>1850358</v>
      </c>
      <c r="C11209" s="31" t="inlineStr">
        <is>
          <t>Poker Math Club</t>
        </is>
      </c>
      <c r="D11209" s="31" t="n">
        <v>2949601</v>
      </c>
      <c r="E11209" s="31" t="inlineStr">
        <is>
          <t>Maria Campelo</t>
        </is>
      </c>
      <c r="F11209" s="31" t="inlineStr">
        <is>
          <t>Maria Campelo</t>
        </is>
      </c>
      <c r="G11209" s="31" t="n">
        <v>7</v>
      </c>
      <c r="H11209" s="32" t="n">
        <v>25.00</v>
      </c>
      <c r="I11209" s="32" t="n">
        <v>0.00</v>
      </c>
      <c r="J11209" s="32" t="n">
        <v>-25.00</v>
      </c>
      <c r="K11209" s="31" t="inlineStr">
        <is>
          <t>/</t>
        </is>
      </c>
      <c r="L11209" s="32" t="inlineStr">
        <is>
          <t>/</t>
        </is>
      </c>
      <c r="M11209" s="32" t="n">
        <v>2.5</v>
      </c>
      <c r="N11209" s="39" t="n">
        <v>0</v>
      </c>
    </row>
    <row collapsed="" customFormat="false" customHeight="" hidden="" ht="12.1" outlineLevel="0" r="11210">
      <c r="A11210" s="29"/>
      <c r="B11210" s="30" t="n">
        <v>1850358</v>
      </c>
      <c r="C11210" s="31" t="inlineStr">
        <is>
          <t>Poker Math Club</t>
        </is>
      </c>
      <c r="D11210" s="31" t="n">
        <v>688320</v>
      </c>
      <c r="E11210" s="31" t="inlineStr">
        <is>
          <t>JosueGomes</t>
        </is>
      </c>
      <c r="F11210" s="31" t="inlineStr">
        <is>
          <t>JosueGomes</t>
        </is>
      </c>
      <c r="G11210" s="31" t="n">
        <v>13</v>
      </c>
      <c r="H11210" s="32" t="n">
        <v>25.00</v>
      </c>
      <c r="I11210" s="32" t="n">
        <v>0.00</v>
      </c>
      <c r="J11210" s="32" t="n">
        <v>-25.00</v>
      </c>
      <c r="K11210" s="31" t="inlineStr">
        <is>
          <t>/</t>
        </is>
      </c>
      <c r="L11210" s="32" t="inlineStr">
        <is>
          <t>/</t>
        </is>
      </c>
      <c r="M11210" s="32" t="n">
        <v>2.5</v>
      </c>
      <c r="N11210" s="39" t="n">
        <v>0</v>
      </c>
    </row>
    <row collapsed="" customFormat="false" customHeight="" hidden="" ht="12.1" outlineLevel="0" r="11211">
      <c r="A11211" s="29"/>
      <c r="B11211" s="30" t="n">
        <v>1850358</v>
      </c>
      <c r="C11211" s="31" t="inlineStr">
        <is>
          <t>Poker Math Club</t>
        </is>
      </c>
      <c r="D11211" s="31" t="n">
        <v>3001356</v>
      </c>
      <c r="E11211" s="31" t="inlineStr">
        <is>
          <t>jasmim17</t>
        </is>
      </c>
      <c r="F11211" s="31" t="inlineStr">
        <is>
          <t>jasmim17</t>
        </is>
      </c>
      <c r="G11211" s="31" t="n">
        <v>16</v>
      </c>
      <c r="H11211" s="32" t="n">
        <v>25.00</v>
      </c>
      <c r="I11211" s="32" t="n">
        <v>0.00</v>
      </c>
      <c r="J11211" s="32" t="n">
        <v>-25.00</v>
      </c>
      <c r="K11211" s="31" t="inlineStr">
        <is>
          <t>/</t>
        </is>
      </c>
      <c r="L11211" s="32" t="inlineStr">
        <is>
          <t>/</t>
        </is>
      </c>
      <c r="M11211" s="32" t="n">
        <v>2.5</v>
      </c>
      <c r="N11211" s="39" t="n">
        <v>0</v>
      </c>
    </row>
    <row collapsed="" customFormat="false" customHeight="" hidden="" ht="12.1" outlineLevel="0" r="11212">
      <c r="A11212" s="29"/>
      <c r="B11212" s="30" t="n">
        <v>1850358</v>
      </c>
      <c r="C11212" s="31" t="inlineStr">
        <is>
          <t>Poker Math Club</t>
        </is>
      </c>
      <c r="D11212" s="31" t="n">
        <v>866733</v>
      </c>
      <c r="E11212" s="31" t="inlineStr">
        <is>
          <t>Fernando_Melo</t>
        </is>
      </c>
      <c r="F11212" s="31" t="inlineStr">
        <is>
          <t>Fernando_Melo</t>
        </is>
      </c>
      <c r="G11212" s="31" t="n">
        <v>24</v>
      </c>
      <c r="H11212" s="32" t="n">
        <v>10.00</v>
      </c>
      <c r="I11212" s="32" t="n">
        <v>0.00</v>
      </c>
      <c r="J11212" s="32" t="n">
        <v>-10.00</v>
      </c>
      <c r="K11212" s="31" t="inlineStr">
        <is>
          <t>/</t>
        </is>
      </c>
      <c r="L11212" s="32" t="inlineStr">
        <is>
          <t>/</t>
        </is>
      </c>
      <c r="M11212" s="32" t="n">
        <v>1</v>
      </c>
      <c r="N11212" s="39" t="n">
        <v>0</v>
      </c>
    </row>
    <row collapsed="" customFormat="false" customHeight="" hidden="" ht="12.1" outlineLevel="0" r="11213">
      <c r="A11213" s="29"/>
      <c r="B11213" s="30" t="n">
        <v>2020500</v>
      </c>
      <c r="C11213" s="31" t="inlineStr">
        <is>
          <t>Maníacos Team</t>
        </is>
      </c>
      <c r="D11213" s="31" t="n">
        <v>3819622</v>
      </c>
      <c r="E11213" s="31" t="inlineStr">
        <is>
          <t>RonaldoJoia</t>
        </is>
      </c>
      <c r="F11213" s="31" t="inlineStr">
        <is>
          <t>RonaldoJoia</t>
        </is>
      </c>
      <c r="G11213" s="31" t="n">
        <v>1</v>
      </c>
      <c r="H11213" s="32" t="n">
        <v>20.00</v>
      </c>
      <c r="I11213" s="32" t="n">
        <v>0.00</v>
      </c>
      <c r="J11213" s="32" t="n">
        <v>-20.00</v>
      </c>
      <c r="K11213" s="31" t="inlineStr">
        <is>
          <t>Sat. 5 Vagas</t>
        </is>
      </c>
      <c r="L11213" s="32" t="n">
        <v>80.00</v>
      </c>
      <c r="M11213" s="32" t="n">
        <v>2</v>
      </c>
      <c r="N11213" s="39" t="n">
        <v>0</v>
      </c>
    </row>
    <row collapsed="" customFormat="false" customHeight="" hidden="" ht="12.1" outlineLevel="0" r="11214">
      <c r="A11214" s="29"/>
      <c r="B11214" s="30" t="n">
        <v>2020500</v>
      </c>
      <c r="C11214" s="31" t="inlineStr">
        <is>
          <t>Maníacos Team</t>
        </is>
      </c>
      <c r="D11214" s="31" t="n">
        <v>475337</v>
      </c>
      <c r="E11214" s="31" t="inlineStr">
        <is>
          <t>Par do Duco</t>
        </is>
      </c>
      <c r="F11214" s="31" t="inlineStr">
        <is>
          <t>Par do Duco</t>
        </is>
      </c>
      <c r="G11214" s="31" t="n">
        <v>17</v>
      </c>
      <c r="H11214" s="32" t="n">
        <v>20.00</v>
      </c>
      <c r="I11214" s="32" t="n">
        <v>0.00</v>
      </c>
      <c r="J11214" s="32" t="n">
        <v>-20.00</v>
      </c>
      <c r="K11214" s="31" t="inlineStr">
        <is>
          <t>/</t>
        </is>
      </c>
      <c r="L11214" s="32" t="inlineStr">
        <is>
          <t>/</t>
        </is>
      </c>
      <c r="M11214" s="32" t="n">
        <v>2</v>
      </c>
      <c r="N11214" s="39" t="n">
        <v>0</v>
      </c>
    </row>
    <row collapsed="" customFormat="false" customHeight="" hidden="" ht="12.1" outlineLevel="0" r="11215">
      <c r="A11215" s="29"/>
      <c r="B11215" s="30" t="n">
        <v>2020500</v>
      </c>
      <c r="C11215" s="31" t="inlineStr">
        <is>
          <t>Maníacos Team</t>
        </is>
      </c>
      <c r="D11215" s="31" t="n">
        <v>470880</v>
      </c>
      <c r="E11215" s="31" t="inlineStr">
        <is>
          <t>gamarano</t>
        </is>
      </c>
      <c r="F11215" s="31" t="inlineStr">
        <is>
          <t>gamarano</t>
        </is>
      </c>
      <c r="G11215" s="31" t="n">
        <v>18</v>
      </c>
      <c r="H11215" s="32" t="n">
        <v>20.00</v>
      </c>
      <c r="I11215" s="32" t="n">
        <v>0.00</v>
      </c>
      <c r="J11215" s="32" t="n">
        <v>-20.00</v>
      </c>
      <c r="K11215" s="31" t="inlineStr">
        <is>
          <t>/</t>
        </is>
      </c>
      <c r="L11215" s="32" t="inlineStr">
        <is>
          <t>/</t>
        </is>
      </c>
      <c r="M11215" s="32" t="n">
        <v>2</v>
      </c>
      <c r="N11215" s="39" t="n">
        <v>0</v>
      </c>
    </row>
    <row collapsed="" customFormat="false" customHeight="" hidden="" ht="12.1" outlineLevel="0" r="11216">
      <c r="A11216" s="29"/>
      <c r="B11216" s="30" t="n">
        <v>2086390</v>
      </c>
      <c r="C11216" s="31" t="inlineStr">
        <is>
          <t>Loukos P Poker</t>
        </is>
      </c>
      <c r="D11216" s="31" t="n">
        <v>3144823</v>
      </c>
      <c r="E11216" s="31" t="inlineStr">
        <is>
          <t>Malote514</t>
        </is>
      </c>
      <c r="F11216" s="31" t="inlineStr">
        <is>
          <t>Agente_Malote514</t>
        </is>
      </c>
      <c r="G11216" s="31" t="n">
        <v>1</v>
      </c>
      <c r="H11216" s="32" t="n">
        <v>10.00</v>
      </c>
      <c r="I11216" s="32" t="n">
        <v>0.00</v>
      </c>
      <c r="J11216" s="32" t="n">
        <v>-10.00</v>
      </c>
      <c r="K11216" s="31" t="inlineStr">
        <is>
          <t>Sat. 5 Vagas</t>
        </is>
      </c>
      <c r="L11216" s="32" t="n">
        <v>80.00</v>
      </c>
      <c r="M11216" s="32" t="n">
        <v>1</v>
      </c>
      <c r="N11216" s="39" t="n">
        <v>0</v>
      </c>
    </row>
    <row collapsed="" customFormat="false" customHeight="" hidden="" ht="12.1" outlineLevel="0" r="11217">
      <c r="A11217" s="29"/>
      <c r="B11217" s="30" t="n">
        <v>2086390</v>
      </c>
      <c r="C11217" s="31" t="inlineStr">
        <is>
          <t>Loukos P Poker</t>
        </is>
      </c>
      <c r="D11217" s="31" t="n">
        <v>2381441</v>
      </c>
      <c r="E11217" s="31" t="inlineStr">
        <is>
          <t>Intruzo_LPP</t>
        </is>
      </c>
      <c r="F11217" s="31" t="inlineStr">
        <is>
          <t>Agente_Intruzo</t>
        </is>
      </c>
      <c r="G11217" s="31" t="n">
        <v>8</v>
      </c>
      <c r="H11217" s="32" t="n">
        <v>15.00</v>
      </c>
      <c r="I11217" s="32" t="n">
        <v>0.00</v>
      </c>
      <c r="J11217" s="32" t="n">
        <v>-15.00</v>
      </c>
      <c r="K11217" s="31" t="inlineStr">
        <is>
          <t>/</t>
        </is>
      </c>
      <c r="L11217" s="32" t="inlineStr">
        <is>
          <t>/</t>
        </is>
      </c>
      <c r="M11217" s="32" t="n">
        <v>1.5</v>
      </c>
      <c r="N11217" s="39" t="n">
        <v>0</v>
      </c>
    </row>
    <row collapsed="" customFormat="false" customHeight="" hidden="" ht="12.1" outlineLevel="0" r="11218">
      <c r="A11218" s="29"/>
      <c r="B11218" s="30" t="n">
        <v>2086390</v>
      </c>
      <c r="C11218" s="31" t="inlineStr">
        <is>
          <t>Loukos P Poker</t>
        </is>
      </c>
      <c r="D11218" s="31" t="n">
        <v>3144880</v>
      </c>
      <c r="E11218" s="31" t="inlineStr">
        <is>
          <t>JhoneLacerda</t>
        </is>
      </c>
      <c r="F11218" s="31" t="inlineStr">
        <is>
          <t>JhoneLacerda</t>
        </is>
      </c>
      <c r="G11218" s="31" t="n">
        <v>9</v>
      </c>
      <c r="H11218" s="32" t="n">
        <v>25.00</v>
      </c>
      <c r="I11218" s="32" t="n">
        <v>0.00</v>
      </c>
      <c r="J11218" s="32" t="n">
        <v>-25.00</v>
      </c>
      <c r="K11218" s="31" t="inlineStr">
        <is>
          <t>/</t>
        </is>
      </c>
      <c r="L11218" s="32" t="inlineStr">
        <is>
          <t>/</t>
        </is>
      </c>
      <c r="M11218" s="32" t="n">
        <v>2.5</v>
      </c>
      <c r="N11218" s="39" t="n">
        <v>0</v>
      </c>
    </row>
    <row collapsed="" customFormat="false" customHeight="" hidden="" ht="12.1" outlineLevel="0" r="11219">
      <c r="A11219" s="29"/>
      <c r="B11219" s="30" t="n">
        <v>2088297</v>
      </c>
      <c r="C11219" s="31" t="inlineStr">
        <is>
          <t>Straddle Club BR</t>
        </is>
      </c>
      <c r="D11219" s="31" t="n">
        <v>902507</v>
      </c>
      <c r="E11219" s="31" t="inlineStr">
        <is>
          <t>Lecors1978</t>
        </is>
      </c>
      <c r="F11219" s="31" t="inlineStr">
        <is>
          <t>Lecors1978</t>
        </is>
      </c>
      <c r="G11219" s="31" t="n">
        <v>11</v>
      </c>
      <c r="H11219" s="32" t="n">
        <v>20.00</v>
      </c>
      <c r="I11219" s="32" t="n">
        <v>0.00</v>
      </c>
      <c r="J11219" s="32" t="n">
        <v>-20.00</v>
      </c>
      <c r="K11219" s="31" t="inlineStr">
        <is>
          <t>/</t>
        </is>
      </c>
      <c r="L11219" s="32" t="inlineStr">
        <is>
          <t>/</t>
        </is>
      </c>
      <c r="M11219" s="32" t="n">
        <v>2</v>
      </c>
      <c r="N11219" s="39" t="n">
        <v>0</v>
      </c>
    </row>
    <row collapsed="" customFormat="false" customHeight="" hidden="" ht="12.1" outlineLevel="0" r="11220">
      <c r="A11220" s="29"/>
      <c r="B11220" s="30" t="n">
        <v>2088297</v>
      </c>
      <c r="C11220" s="31" t="inlineStr">
        <is>
          <t>Straddle Club BR</t>
        </is>
      </c>
      <c r="D11220" s="31" t="n">
        <v>3112004</v>
      </c>
      <c r="E11220" s="31" t="inlineStr">
        <is>
          <t>jonasluz</t>
        </is>
      </c>
      <c r="F11220" s="31" t="inlineStr">
        <is>
          <t>jonasluz</t>
        </is>
      </c>
      <c r="G11220" s="31" t="n">
        <v>15</v>
      </c>
      <c r="H11220" s="32" t="n">
        <v>15.00</v>
      </c>
      <c r="I11220" s="32" t="n">
        <v>0.00</v>
      </c>
      <c r="J11220" s="32" t="n">
        <v>-15.00</v>
      </c>
      <c r="K11220" s="31" t="inlineStr">
        <is>
          <t>/</t>
        </is>
      </c>
      <c r="L11220" s="32" t="inlineStr">
        <is>
          <t>/</t>
        </is>
      </c>
      <c r="M11220" s="32" t="n">
        <v>1.5</v>
      </c>
      <c r="N11220" s="39" t="n">
        <v>0</v>
      </c>
    </row>
    <row collapsed="" customFormat="false" customHeight="" hidden="" ht="12.1" outlineLevel="0" r="11221">
      <c r="A11221" s="29"/>
      <c r="B11221" s="30" t="n">
        <v>2101000</v>
      </c>
      <c r="C11221" s="31" t="inlineStr">
        <is>
          <t>Believe Poker 2</t>
        </is>
      </c>
      <c r="D11221" s="31" t="n">
        <v>1472493</v>
      </c>
      <c r="E11221" s="31" t="inlineStr">
        <is>
          <t>igor guerraa</t>
        </is>
      </c>
      <c r="F11221" s="31" t="inlineStr">
        <is>
          <t>igor guerraa</t>
        </is>
      </c>
      <c r="G11221" s="31" t="n">
        <v>6</v>
      </c>
      <c r="H11221" s="32" t="n">
        <v>30.00</v>
      </c>
      <c r="I11221" s="32" t="n">
        <v>0.00</v>
      </c>
      <c r="J11221" s="32" t="n">
        <v>-25.00</v>
      </c>
      <c r="K11221" s="31" t="inlineStr">
        <is>
          <t>/</t>
        </is>
      </c>
      <c r="L11221" s="32" t="inlineStr">
        <is>
          <t>/</t>
        </is>
      </c>
      <c r="M11221" s="32" t="n">
        <v>3</v>
      </c>
      <c r="N11221" s="39" t="n">
        <v>0</v>
      </c>
    </row>
    <row collapsed="" customFormat="false" customHeight="" hidden="" ht="12.1" outlineLevel="0" r="11222">
      <c r="A11222" s="29"/>
      <c r="B11222" s="30" t="n">
        <v>2101000</v>
      </c>
      <c r="C11222" s="31" t="inlineStr">
        <is>
          <t>Believe Poker 2</t>
        </is>
      </c>
      <c r="D11222" s="31" t="n">
        <v>1782614</v>
      </c>
      <c r="E11222" s="31" t="inlineStr">
        <is>
          <t>Cachorro Divisa</t>
        </is>
      </c>
      <c r="F11222" s="31" t="inlineStr">
        <is>
          <t>Cachorro Divisa</t>
        </is>
      </c>
      <c r="G11222" s="31" t="n">
        <v>10</v>
      </c>
      <c r="H11222" s="32" t="n">
        <v>25.00</v>
      </c>
      <c r="I11222" s="32" t="n">
        <v>0.00</v>
      </c>
      <c r="J11222" s="32" t="n">
        <v>-25.00</v>
      </c>
      <c r="K11222" s="31" t="inlineStr">
        <is>
          <t>/</t>
        </is>
      </c>
      <c r="L11222" s="32" t="inlineStr">
        <is>
          <t>/</t>
        </is>
      </c>
      <c r="M11222" s="32" t="n">
        <v>2.5</v>
      </c>
      <c r="N11222" s="39" t="n">
        <v>0</v>
      </c>
    </row>
    <row collapsed="" customFormat="false" customHeight="" hidden="" ht="12.1" outlineLevel="0" r="11223">
      <c r="A11223" s="34"/>
      <c r="B11223" s="35"/>
      <c r="C11223" s="36"/>
      <c r="D11223" s="36"/>
      <c r="E11223" s="36"/>
      <c r="F11223" s="36"/>
      <c r="G11223" s="36" t="inlineStr">
        <is>
          <t>Total</t>
        </is>
      </c>
      <c r="H11223" s="37" t="s">
        <f>=SUM(H11199:H11222)</f>
      </c>
      <c r="I11223" s="37" t="s">
        <f>=SUM(I11199:I11222)</f>
      </c>
      <c r="J11223" s="37" t="s">
        <f>=SUM(J11199:J11222)</f>
      </c>
      <c r="K11223" s="36" t="inlineStr">
        <is>
          <t>/</t>
        </is>
      </c>
      <c r="L11223" s="37" t="s">
        <f>=SUM(L11199:L11222)</f>
      </c>
      <c r="M11223" s="37" t="s">
        <f>=SUM(M11199:M11222)</f>
      </c>
      <c r="N11223" s="38" t="s">
        <f>=N11199</f>
      </c>
    </row>
    <row collapsed="false" customFormat="false" customHeight="false" hidden="false" ht="12.1" outlineLevel="0" r="11224">
      <c r="A11224" s="1"/>
    </row>
    <row collapsed="" customFormat="false" customHeight="" hidden="" ht="12.1" outlineLevel="0" r="11225">
      <c r="A11225" s="20" t="inlineStr">
        <is>
          <t>2020/05/23
UTC -0300</t>
        </is>
      </c>
      <c r="B11225" s="21" t="inlineStr">
        <is>
          <t>Start Time: 23:29 By FICHAS 1046(1201568)</t>
        </is>
      </c>
      <c r="C11225" s="21"/>
      <c r="D11225" s="21"/>
      <c r="E11225" s="21"/>
      <c r="F11225" s="21"/>
      <c r="G11225" s="21"/>
      <c r="H11225" s="21"/>
      <c r="I11225" s="21"/>
      <c r="J11225" s="21"/>
      <c r="K11225" s="21"/>
      <c r="L11225" s="21"/>
      <c r="M11225" s="21"/>
      <c r="N11225" s="21"/>
      <c r="O11225" s="21"/>
      <c r="P11225" s="21"/>
      <c r="Q11225" s="21"/>
      <c r="R11225" s="21"/>
      <c r="S11225" s="21"/>
    </row>
    <row collapsed="" customFormat="false" customHeight="" hidden="" ht="12.1" outlineLevel="0" r="11226">
      <c r="A11226" s="22" t="inlineStr">
        <is>
          <t>2020/05/23
UTC -0300</t>
        </is>
      </c>
      <c r="B11226" s="23" t="inlineStr">
        <is>
          <t>Table Name: FIVE 8</t>
        </is>
      </c>
      <c r="C11226" s="23"/>
      <c r="D11226" s="23"/>
      <c r="E11226" s="23"/>
      <c r="F11226" s="23"/>
      <c r="G11226" s="23"/>
      <c r="H11226" s="23"/>
      <c r="I11226" s="23"/>
      <c r="J11226" s="23"/>
      <c r="K11226" s="23"/>
      <c r="L11226" s="23"/>
      <c r="M11226" s="23"/>
      <c r="N11226" s="23"/>
      <c r="O11226" s="23"/>
      <c r="P11226" s="23"/>
      <c r="Q11226" s="23"/>
      <c r="R11226" s="23"/>
      <c r="S11226" s="23"/>
    </row>
    <row collapsed="" customFormat="false" customHeight="" hidden="" ht="12.1" outlineLevel="0" r="11227">
      <c r="A11227" s="22" t="inlineStr">
        <is>
          <t>2020/05/23
UTC -0300</t>
        </is>
      </c>
      <c r="B11227" s="23" t="inlineStr">
        <is>
          <t>Table Information: 0.2/0.4  PLO5  5%  2.0BB  1.0h</t>
        </is>
      </c>
      <c r="C11227" s="23"/>
      <c r="D11227" s="23"/>
      <c r="E11227" s="23"/>
      <c r="F11227" s="23"/>
      <c r="G11227" s="23"/>
      <c r="H11227" s="23"/>
      <c r="I11227" s="23"/>
      <c r="J11227" s="23"/>
      <c r="K11227" s="23"/>
      <c r="L11227" s="23"/>
      <c r="M11227" s="23"/>
      <c r="N11227" s="23"/>
      <c r="O11227" s="23"/>
      <c r="P11227" s="23"/>
      <c r="Q11227" s="23"/>
      <c r="R11227" s="23"/>
      <c r="S11227" s="23"/>
    </row>
    <row collapsed="" customFormat="false" customHeight="" hidden="" ht="12.1" outlineLevel="0" r="11228">
      <c r="A11228" s="24"/>
      <c r="B11228" s="25" t="inlineStr">
        <is>
          <t>ID de clube</t>
        </is>
      </c>
      <c r="C11228" s="26" t="inlineStr">
        <is>
          <t>Nome do Clube</t>
        </is>
      </c>
      <c r="D11228" s="26" t="inlineStr">
        <is>
          <t>ID do jogador</t>
        </is>
      </c>
      <c r="E11228" s="26" t="inlineStr">
        <is>
          <t>Apelido</t>
        </is>
      </c>
      <c r="F11228" s="26" t="inlineStr">
        <is>
          <t>Nome de memorando</t>
        </is>
      </c>
      <c r="G11228" s="26" t="inlineStr">
        <is>
          <t>Buy-in de fichas</t>
        </is>
      </c>
      <c r="H11228" s="26" t="inlineStr">
        <is>
          <t>Mãos</t>
        </is>
      </c>
      <c r="I11228" s="27" t="inlineStr">
        <is>
          <t>Ganhos do jogador</t>
        </is>
      </c>
      <c r="J11228" s="27"/>
      <c r="K11228" s="27"/>
      <c r="L11228" s="27"/>
      <c r="M11228" s="27"/>
      <c r="N11228" s="26" t="inlineStr">
        <is>
          <t>Ganhos do clube</t>
        </is>
      </c>
      <c r="O11228" s="26"/>
      <c r="P11228" s="26"/>
      <c r="Q11228" s="26"/>
      <c r="R11228" s="26"/>
      <c r="S11228" s="28"/>
    </row>
    <row collapsed="" customFormat="false" customHeight="" hidden="" ht="12.1" outlineLevel="0" r="11229">
      <c r="A11229" s="24"/>
      <c r="B11229" s="25"/>
      <c r="C11229" s="26"/>
      <c r="D11229" s="26"/>
      <c r="E11229" s="26"/>
      <c r="F11229" s="26"/>
      <c r="G11229" s="26"/>
      <c r="H11229" s="26"/>
      <c r="I11229" s="27" t="inlineStr">
        <is>
          <t>Geral</t>
        </is>
      </c>
      <c r="J11229" s="27" t="inlineStr">
        <is>
          <t>De adversários</t>
        </is>
      </c>
      <c r="K11229" s="27" t="inlineStr">
        <is>
          <t>De Jackpot</t>
        </is>
      </c>
      <c r="L11229" s="27" t="inlineStr">
        <is>
          <t>De Dividir EV</t>
        </is>
      </c>
      <c r="M11229" s="27" t="inlineStr">
        <is>
          <t>De seguro</t>
        </is>
      </c>
      <c r="N11229" s="26" t="inlineStr">
        <is>
          <t>Geral</t>
        </is>
      </c>
      <c r="O11229" s="26" t="inlineStr">
        <is>
          <t>Taxa</t>
        </is>
      </c>
      <c r="P11229" s="26" t="inlineStr">
        <is>
          <t>Taxa do Jackpot</t>
        </is>
      </c>
      <c r="Q11229" s="26" t="inlineStr">
        <is>
          <t>Prêmios Jackpot</t>
        </is>
      </c>
      <c r="R11229" s="26" t="inlineStr">
        <is>
          <t>Dividir EV</t>
        </is>
      </c>
      <c r="S11229" s="28" t="inlineStr">
        <is>
          <t>Seguro</t>
        </is>
      </c>
    </row>
    <row collapsed="" customFormat="false" customHeight="" hidden="" ht="12.1" outlineLevel="0" r="11230">
      <c r="A11230" s="29"/>
      <c r="B11230" s="30" t="n">
        <v>1194012</v>
      </c>
      <c r="C11230" s="31" t="inlineStr">
        <is>
          <t>JJ POKER CLUBE</t>
        </is>
      </c>
      <c r="D11230" s="31" t="n">
        <v>1227810</v>
      </c>
      <c r="E11230" s="31" t="inlineStr">
        <is>
          <t>Josii Lopes</t>
        </is>
      </c>
      <c r="F11230" s="31" t="inlineStr">
        <is>
          <t>Josii Lopes</t>
        </is>
      </c>
      <c r="G11230" s="32" t="n">
        <v>10.50</v>
      </c>
      <c r="H11230" s="32" t="n">
        <v>3</v>
      </c>
      <c r="I11230" s="32" t="s">
        <f>=SUM(J11230:M11230)</f>
      </c>
      <c r="J11230" s="32" t="n">
        <v>7.2</v>
      </c>
      <c r="K11230" s="32" t="n">
        <v>0.00</v>
      </c>
      <c r="L11230" s="32" t="n">
        <v>0</v>
      </c>
      <c r="M11230" s="32" t="n">
        <v>0</v>
      </c>
      <c r="N11230" s="32" t="s">
        <f>=SUM(O11230:S11230)</f>
      </c>
      <c r="O11230" s="32" t="n">
        <v>0.4</v>
      </c>
      <c r="P11230" s="32" t="n">
        <v>0.00</v>
      </c>
      <c r="Q11230" s="32" t="n">
        <v>-0</v>
      </c>
      <c r="R11230" s="32" t="n">
        <v>0</v>
      </c>
      <c r="S11230" s="33" t="n">
        <v>0</v>
      </c>
    </row>
    <row collapsed="" customFormat="false" customHeight="" hidden="" ht="12.1" outlineLevel="0" r="11231">
      <c r="A11231" s="29"/>
      <c r="B11231" s="30" t="n">
        <v>1707525</v>
      </c>
      <c r="C11231" s="31" t="inlineStr">
        <is>
          <t>San10 Poker Club</t>
        </is>
      </c>
      <c r="D11231" s="31" t="n">
        <v>2557723</v>
      </c>
      <c r="E11231" s="31" t="inlineStr">
        <is>
          <t>pp2557723</t>
        </is>
      </c>
      <c r="F11231" s="31" t="inlineStr">
        <is>
          <t>pp2557723</t>
        </is>
      </c>
      <c r="G11231" s="32" t="n">
        <v>8.00</v>
      </c>
      <c r="H11231" s="32" t="n">
        <v>3</v>
      </c>
      <c r="I11231" s="32" t="s">
        <f>=SUM(J11231:M11231)</f>
      </c>
      <c r="J11231" s="32" t="n">
        <v>-8</v>
      </c>
      <c r="K11231" s="32" t="n">
        <v>0.00</v>
      </c>
      <c r="L11231" s="32" t="n">
        <v>0</v>
      </c>
      <c r="M11231" s="32" t="n">
        <v>0</v>
      </c>
      <c r="N11231" s="32" t="s">
        <f>=SUM(O11231:S11231)</f>
      </c>
      <c r="O11231" s="32" t="n">
        <v>0.4</v>
      </c>
      <c r="P11231" s="32" t="n">
        <v>0.00</v>
      </c>
      <c r="Q11231" s="32" t="n">
        <v>-0</v>
      </c>
      <c r="R11231" s="32" t="n">
        <v>0</v>
      </c>
      <c r="S11231" s="33" t="n">
        <v>0</v>
      </c>
    </row>
    <row collapsed="" customFormat="false" customHeight="" hidden="" ht="12.1" outlineLevel="0" r="11232">
      <c r="A11232" s="34"/>
      <c r="B11232" s="35"/>
      <c r="C11232" s="36"/>
      <c r="D11232" s="36"/>
      <c r="E11232" s="36"/>
      <c r="F11232" s="36"/>
      <c r="G11232" s="36"/>
      <c r="H11232" s="36" t="inlineStr">
        <is>
          <t>Total</t>
        </is>
      </c>
      <c r="I11232" s="37" t="s">
        <f>=SUM(I11230:I11231)</f>
      </c>
      <c r="J11232" s="37" t="s">
        <f>=SUM(J11230:J11231)</f>
      </c>
      <c r="K11232" s="37" t="s">
        <f>=SUM(K11230:K11231)</f>
      </c>
      <c r="L11232" s="37" t="s">
        <f>=SUM(L11230:L11231)</f>
      </c>
      <c r="M11232" s="37" t="s">
        <f>=SUM(M11230:M11231)</f>
      </c>
      <c r="N11232" s="37" t="s">
        <f>=SUM(N11230:N11231)</f>
      </c>
      <c r="O11232" s="37" t="s">
        <f>=SUM(O11230:O11231)</f>
      </c>
      <c r="P11232" s="37" t="s">
        <f>=SUM(P11230:P11231)</f>
      </c>
      <c r="Q11232" s="37" t="s">
        <f>=SUM(Q11230:Q11231)</f>
      </c>
      <c r="R11232" s="37" t="s">
        <f>=SUM(R11230:R11231)</f>
      </c>
      <c r="S11232" s="38" t="s">
        <f>=SUM(S11230:S11231)</f>
      </c>
    </row>
    <row collapsed="false" customFormat="false" customHeight="false" hidden="false" ht="12.1" outlineLevel="0" r="11233">
      <c r="A11233" s="1"/>
    </row>
    <row collapsed="" customFormat="false" customHeight="" hidden="" ht="12.1" outlineLevel="0" r="11234">
      <c r="A11234" s="20" t="inlineStr">
        <is>
          <t>2020/05/23
UTC -0300</t>
        </is>
      </c>
      <c r="B11234" s="21" t="inlineStr">
        <is>
          <t>Start Time: 23:35 By FICHAS 1046(1201568)</t>
        </is>
      </c>
      <c r="C11234" s="21"/>
      <c r="D11234" s="21"/>
      <c r="E11234" s="21"/>
      <c r="F11234" s="21"/>
      <c r="G11234" s="21"/>
      <c r="H11234" s="21"/>
      <c r="I11234" s="21"/>
      <c r="J11234" s="21"/>
      <c r="K11234" s="21"/>
      <c r="L11234" s="21"/>
      <c r="M11234" s="21"/>
      <c r="N11234" s="21"/>
      <c r="O11234" s="21"/>
      <c r="P11234" s="21"/>
      <c r="Q11234" s="21"/>
      <c r="R11234" s="21"/>
      <c r="S11234" s="21"/>
    </row>
    <row collapsed="" customFormat="false" customHeight="" hidden="" ht="12.1" outlineLevel="0" r="11235">
      <c r="A11235" s="22" t="inlineStr">
        <is>
          <t>2020/05/23
UTC -0300</t>
        </is>
      </c>
      <c r="B11235" s="23" t="inlineStr">
        <is>
          <t>Table Name: FIVE 20</t>
        </is>
      </c>
      <c r="C11235" s="23"/>
      <c r="D11235" s="23"/>
      <c r="E11235" s="23"/>
      <c r="F11235" s="23"/>
      <c r="G11235" s="23"/>
      <c r="H11235" s="23"/>
      <c r="I11235" s="23"/>
      <c r="J11235" s="23"/>
      <c r="K11235" s="23"/>
      <c r="L11235" s="23"/>
      <c r="M11235" s="23"/>
      <c r="N11235" s="23"/>
      <c r="O11235" s="23"/>
      <c r="P11235" s="23"/>
      <c r="Q11235" s="23"/>
      <c r="R11235" s="23"/>
      <c r="S11235" s="23"/>
    </row>
    <row collapsed="" customFormat="false" customHeight="" hidden="" ht="12.1" outlineLevel="0" r="11236">
      <c r="A11236" s="22" t="inlineStr">
        <is>
          <t>2020/05/23
UTC -0300</t>
        </is>
      </c>
      <c r="B11236" s="23" t="inlineStr">
        <is>
          <t>Table Information: 0.5/1  PLO5  5%  2.0BB  5.0h</t>
        </is>
      </c>
      <c r="C11236" s="23"/>
      <c r="D11236" s="23"/>
      <c r="E11236" s="23"/>
      <c r="F11236" s="23"/>
      <c r="G11236" s="23"/>
      <c r="H11236" s="23"/>
      <c r="I11236" s="23"/>
      <c r="J11236" s="23"/>
      <c r="K11236" s="23"/>
      <c r="L11236" s="23"/>
      <c r="M11236" s="23"/>
      <c r="N11236" s="23"/>
      <c r="O11236" s="23"/>
      <c r="P11236" s="23"/>
      <c r="Q11236" s="23"/>
      <c r="R11236" s="23"/>
      <c r="S11236" s="23"/>
    </row>
    <row collapsed="" customFormat="false" customHeight="" hidden="" ht="12.1" outlineLevel="0" r="11237">
      <c r="A11237" s="24"/>
      <c r="B11237" s="25" t="inlineStr">
        <is>
          <t>ID de clube</t>
        </is>
      </c>
      <c r="C11237" s="26" t="inlineStr">
        <is>
          <t>Nome do Clube</t>
        </is>
      </c>
      <c r="D11237" s="26" t="inlineStr">
        <is>
          <t>ID do jogador</t>
        </is>
      </c>
      <c r="E11237" s="26" t="inlineStr">
        <is>
          <t>Apelido</t>
        </is>
      </c>
      <c r="F11237" s="26" t="inlineStr">
        <is>
          <t>Nome de memorando</t>
        </is>
      </c>
      <c r="G11237" s="26" t="inlineStr">
        <is>
          <t>Buy-in de fichas</t>
        </is>
      </c>
      <c r="H11237" s="26" t="inlineStr">
        <is>
          <t>Mãos</t>
        </is>
      </c>
      <c r="I11237" s="27" t="inlineStr">
        <is>
          <t>Ganhos do jogador</t>
        </is>
      </c>
      <c r="J11237" s="27"/>
      <c r="K11237" s="27"/>
      <c r="L11237" s="27"/>
      <c r="M11237" s="27"/>
      <c r="N11237" s="26" t="inlineStr">
        <is>
          <t>Ganhos do clube</t>
        </is>
      </c>
      <c r="O11237" s="26"/>
      <c r="P11237" s="26"/>
      <c r="Q11237" s="26"/>
      <c r="R11237" s="26"/>
      <c r="S11237" s="28"/>
    </row>
    <row collapsed="" customFormat="false" customHeight="" hidden="" ht="12.1" outlineLevel="0" r="11238">
      <c r="A11238" s="24"/>
      <c r="B11238" s="25"/>
      <c r="C11238" s="26"/>
      <c r="D11238" s="26"/>
      <c r="E11238" s="26"/>
      <c r="F11238" s="26"/>
      <c r="G11238" s="26"/>
      <c r="H11238" s="26"/>
      <c r="I11238" s="27" t="inlineStr">
        <is>
          <t>Geral</t>
        </is>
      </c>
      <c r="J11238" s="27" t="inlineStr">
        <is>
          <t>De adversários</t>
        </is>
      </c>
      <c r="K11238" s="27" t="inlineStr">
        <is>
          <t>De Jackpot</t>
        </is>
      </c>
      <c r="L11238" s="27" t="inlineStr">
        <is>
          <t>De Dividir EV</t>
        </is>
      </c>
      <c r="M11238" s="27" t="inlineStr">
        <is>
          <t>De seguro</t>
        </is>
      </c>
      <c r="N11238" s="26" t="inlineStr">
        <is>
          <t>Geral</t>
        </is>
      </c>
      <c r="O11238" s="26" t="inlineStr">
        <is>
          <t>Taxa</t>
        </is>
      </c>
      <c r="P11238" s="26" t="inlineStr">
        <is>
          <t>Taxa do Jackpot</t>
        </is>
      </c>
      <c r="Q11238" s="26" t="inlineStr">
        <is>
          <t>Prêmios Jackpot</t>
        </is>
      </c>
      <c r="R11238" s="26" t="inlineStr">
        <is>
          <t>Dividir EV</t>
        </is>
      </c>
      <c r="S11238" s="28" t="inlineStr">
        <is>
          <t>Seguro</t>
        </is>
      </c>
    </row>
    <row collapsed="" customFormat="false" customHeight="" hidden="" ht="12.1" outlineLevel="0" r="11239">
      <c r="A11239" s="29"/>
      <c r="B11239" s="30" t="n">
        <v>534329</v>
      </c>
      <c r="C11239" s="31" t="inlineStr">
        <is>
          <t>West Club</t>
        </is>
      </c>
      <c r="D11239" s="31" t="n">
        <v>3696896</v>
      </c>
      <c r="E11239" s="31" t="inlineStr">
        <is>
          <t>Miguel Cvilikas</t>
        </is>
      </c>
      <c r="F11239" s="31" t="inlineStr">
        <is>
          <t>miguel</t>
        </is>
      </c>
      <c r="G11239" s="32" t="n">
        <v>210.00</v>
      </c>
      <c r="H11239" s="32" t="n">
        <v>78</v>
      </c>
      <c r="I11239" s="32" t="s">
        <f>=SUM(J11239:M11239)</f>
      </c>
      <c r="J11239" s="32" t="n">
        <v>264.34</v>
      </c>
      <c r="K11239" s="32" t="n">
        <v>0.00</v>
      </c>
      <c r="L11239" s="32" t="n">
        <v>0</v>
      </c>
      <c r="M11239" s="32" t="n">
        <v>0</v>
      </c>
      <c r="N11239" s="32" t="s">
        <f>=SUM(O11239:S11239)</f>
      </c>
      <c r="O11239" s="32" t="n">
        <v>17.64</v>
      </c>
      <c r="P11239" s="32" t="n">
        <v>8.00</v>
      </c>
      <c r="Q11239" s="32" t="n">
        <v>-0</v>
      </c>
      <c r="R11239" s="32" t="n">
        <v>0</v>
      </c>
      <c r="S11239" s="33" t="n">
        <v>0</v>
      </c>
    </row>
    <row collapsed="" customFormat="false" customHeight="" hidden="" ht="12.1" outlineLevel="0" r="11240">
      <c r="A11240" s="29"/>
      <c r="B11240" s="30" t="n">
        <v>534329</v>
      </c>
      <c r="C11240" s="31" t="inlineStr">
        <is>
          <t>West Club</t>
        </is>
      </c>
      <c r="D11240" s="31" t="n">
        <v>2763349</v>
      </c>
      <c r="E11240" s="31" t="inlineStr">
        <is>
          <t>Jack tampa</t>
        </is>
      </c>
      <c r="F11240" s="31" t="inlineStr">
        <is>
          <t>Jack tampa</t>
        </is>
      </c>
      <c r="G11240" s="32" t="n">
        <v>40.00</v>
      </c>
      <c r="H11240" s="32" t="n">
        <v>5</v>
      </c>
      <c r="I11240" s="32" t="s">
        <f>=SUM(J11240:M11240)</f>
      </c>
      <c r="J11240" s="32" t="n">
        <v>-40</v>
      </c>
      <c r="K11240" s="32" t="n">
        <v>0.00</v>
      </c>
      <c r="L11240" s="32" t="n">
        <v>0</v>
      </c>
      <c r="M11240" s="32" t="n">
        <v>0</v>
      </c>
      <c r="N11240" s="32" t="s">
        <f>=SUM(O11240:S11240)</f>
      </c>
      <c r="O11240" s="32" t="n">
        <v>1.75</v>
      </c>
      <c r="P11240" s="32" t="n">
        <v>0.00</v>
      </c>
      <c r="Q11240" s="32" t="n">
        <v>-0</v>
      </c>
      <c r="R11240" s="32" t="n">
        <v>0</v>
      </c>
      <c r="S11240" s="33" t="n">
        <v>0</v>
      </c>
    </row>
    <row collapsed="" customFormat="false" customHeight="" hidden="" ht="12.1" outlineLevel="0" r="11241">
      <c r="A11241" s="29"/>
      <c r="B11241" s="30" t="n">
        <v>534329</v>
      </c>
      <c r="C11241" s="31" t="inlineStr">
        <is>
          <t>West Club</t>
        </is>
      </c>
      <c r="D11241" s="31" t="n">
        <v>2827795</v>
      </c>
      <c r="E11241" s="31" t="inlineStr">
        <is>
          <t>CoronaVirus193</t>
        </is>
      </c>
      <c r="F11241" s="31" t="inlineStr">
        <is>
          <t>Jhony</t>
        </is>
      </c>
      <c r="G11241" s="32" t="n">
        <v>55.00</v>
      </c>
      <c r="H11241" s="32" t="n">
        <v>18</v>
      </c>
      <c r="I11241" s="32" t="s">
        <f>=SUM(J11241:M11241)</f>
      </c>
      <c r="J11241" s="32" t="n">
        <v>-55</v>
      </c>
      <c r="K11241" s="32" t="n">
        <v>0.00</v>
      </c>
      <c r="L11241" s="32" t="n">
        <v>0</v>
      </c>
      <c r="M11241" s="32" t="n">
        <v>0</v>
      </c>
      <c r="N11241" s="32" t="s">
        <f>=SUM(O11241:S11241)</f>
      </c>
      <c r="O11241" s="32" t="n">
        <v>2.69</v>
      </c>
      <c r="P11241" s="32" t="n">
        <v>0.00</v>
      </c>
      <c r="Q11241" s="32" t="n">
        <v>-0</v>
      </c>
      <c r="R11241" s="32" t="n">
        <v>0</v>
      </c>
      <c r="S11241" s="33" t="n">
        <v>0</v>
      </c>
    </row>
    <row collapsed="" customFormat="false" customHeight="" hidden="" ht="12.1" outlineLevel="0" r="11242">
      <c r="A11242" s="29"/>
      <c r="B11242" s="30" t="n">
        <v>534329</v>
      </c>
      <c r="C11242" s="31" t="inlineStr">
        <is>
          <t>West Club</t>
        </is>
      </c>
      <c r="D11242" s="31" t="n">
        <v>2860074</v>
      </c>
      <c r="E11242" s="31" t="inlineStr">
        <is>
          <t>cuscocaramelo</t>
        </is>
      </c>
      <c r="F11242" s="31" t="inlineStr">
        <is>
          <t>magno</t>
        </is>
      </c>
      <c r="G11242" s="32" t="n">
        <v>162.00</v>
      </c>
      <c r="H11242" s="32" t="n">
        <v>76</v>
      </c>
      <c r="I11242" s="32" t="s">
        <f>=SUM(J11242:M11242)</f>
      </c>
      <c r="J11242" s="32" t="n">
        <v>-138.2</v>
      </c>
      <c r="K11242" s="32" t="n">
        <v>0.00</v>
      </c>
      <c r="L11242" s="32" t="n">
        <v>0</v>
      </c>
      <c r="M11242" s="32" t="n">
        <v>0</v>
      </c>
      <c r="N11242" s="32" t="s">
        <f>=SUM(O11242:S11242)</f>
      </c>
      <c r="O11242" s="32" t="n">
        <v>7.03</v>
      </c>
      <c r="P11242" s="32" t="n">
        <v>0.00</v>
      </c>
      <c r="Q11242" s="32" t="n">
        <v>-0</v>
      </c>
      <c r="R11242" s="32" t="n">
        <v>0</v>
      </c>
      <c r="S11242" s="33" t="n">
        <v>0</v>
      </c>
    </row>
    <row collapsed="" customFormat="false" customHeight="" hidden="" ht="12.1" outlineLevel="0" r="11243">
      <c r="A11243" s="29"/>
      <c r="B11243" s="30" t="n">
        <v>765186</v>
      </c>
      <c r="C11243" s="31" t="inlineStr">
        <is>
          <t>ZordanHouseclub</t>
        </is>
      </c>
      <c r="D11243" s="31" t="n">
        <v>3483619</v>
      </c>
      <c r="E11243" s="31" t="inlineStr">
        <is>
          <t>Chuff2018</t>
        </is>
      </c>
      <c r="F11243" s="31" t="inlineStr">
        <is>
          <t>Chuff2018</t>
        </is>
      </c>
      <c r="G11243" s="32" t="n">
        <v>20.00</v>
      </c>
      <c r="H11243" s="32" t="n">
        <v>44</v>
      </c>
      <c r="I11243" s="32" t="s">
        <f>=SUM(J11243:M11243)</f>
      </c>
      <c r="J11243" s="32" t="n">
        <v>222.46</v>
      </c>
      <c r="K11243" s="32" t="n">
        <v>0.00</v>
      </c>
      <c r="L11243" s="32" t="n">
        <v>0</v>
      </c>
      <c r="M11243" s="32" t="n">
        <v>0</v>
      </c>
      <c r="N11243" s="32" t="s">
        <f>=SUM(O11243:S11243)</f>
      </c>
      <c r="O11243" s="32" t="n">
        <v>13.94</v>
      </c>
      <c r="P11243" s="32" t="n">
        <v>9.00</v>
      </c>
      <c r="Q11243" s="32" t="n">
        <v>-0</v>
      </c>
      <c r="R11243" s="32" t="n">
        <v>0</v>
      </c>
      <c r="S11243" s="33" t="n">
        <v>0</v>
      </c>
    </row>
    <row collapsed="" customFormat="false" customHeight="" hidden="" ht="12.1" outlineLevel="0" r="11244">
      <c r="A11244" s="29"/>
      <c r="B11244" s="30" t="n">
        <v>765186</v>
      </c>
      <c r="C11244" s="31" t="inlineStr">
        <is>
          <t>ZordanHouseclub</t>
        </is>
      </c>
      <c r="D11244" s="31" t="n">
        <v>1247500</v>
      </c>
      <c r="E11244" s="31" t="inlineStr">
        <is>
          <t>thales37</t>
        </is>
      </c>
      <c r="F11244" s="31" t="inlineStr">
        <is>
          <t>thales37</t>
        </is>
      </c>
      <c r="G11244" s="32" t="n">
        <v>20.00</v>
      </c>
      <c r="H11244" s="32" t="n">
        <v>6</v>
      </c>
      <c r="I11244" s="32" t="s">
        <f>=SUM(J11244:M11244)</f>
      </c>
      <c r="J11244" s="32" t="n">
        <v>2.88</v>
      </c>
      <c r="K11244" s="32" t="n">
        <v>0.00</v>
      </c>
      <c r="L11244" s="32" t="n">
        <v>0</v>
      </c>
      <c r="M11244" s="32" t="n">
        <v>0</v>
      </c>
      <c r="N11244" s="32" t="s">
        <f>=SUM(O11244:S11244)</f>
      </c>
      <c r="O11244" s="32" t="n">
        <v>1.58</v>
      </c>
      <c r="P11244" s="32" t="n">
        <v>0.00</v>
      </c>
      <c r="Q11244" s="32" t="n">
        <v>-0</v>
      </c>
      <c r="R11244" s="32" t="n">
        <v>0</v>
      </c>
      <c r="S11244" s="33" t="n">
        <v>0</v>
      </c>
    </row>
    <row collapsed="" customFormat="false" customHeight="" hidden="" ht="12.1" outlineLevel="0" r="11245">
      <c r="A11245" s="29"/>
      <c r="B11245" s="30" t="n">
        <v>765186</v>
      </c>
      <c r="C11245" s="31" t="inlineStr">
        <is>
          <t>ZordanHouseclub</t>
        </is>
      </c>
      <c r="D11245" s="31" t="n">
        <v>1315765</v>
      </c>
      <c r="E11245" s="31" t="inlineStr">
        <is>
          <t>quadra do america</t>
        </is>
      </c>
      <c r="F11245" s="31" t="inlineStr">
        <is>
          <t>quadra do america</t>
        </is>
      </c>
      <c r="G11245" s="32" t="n">
        <v>20.00</v>
      </c>
      <c r="H11245" s="32" t="n">
        <v>6</v>
      </c>
      <c r="I11245" s="32" t="s">
        <f>=SUM(J11245:M11245)</f>
      </c>
      <c r="J11245" s="32" t="n">
        <v>-20</v>
      </c>
      <c r="K11245" s="32" t="n">
        <v>0.00</v>
      </c>
      <c r="L11245" s="32" t="n">
        <v>0</v>
      </c>
      <c r="M11245" s="32" t="n">
        <v>0</v>
      </c>
      <c r="N11245" s="32" t="s">
        <f>=SUM(O11245:S11245)</f>
      </c>
      <c r="O11245" s="32" t="n">
        <v>0.93</v>
      </c>
      <c r="P11245" s="32" t="n">
        <v>0.00</v>
      </c>
      <c r="Q11245" s="32" t="n">
        <v>-0</v>
      </c>
      <c r="R11245" s="32" t="n">
        <v>0</v>
      </c>
      <c r="S11245" s="33" t="n">
        <v>0</v>
      </c>
    </row>
    <row collapsed="" customFormat="false" customHeight="" hidden="" ht="12.1" outlineLevel="0" r="11246">
      <c r="A11246" s="29"/>
      <c r="B11246" s="30" t="n">
        <v>765186</v>
      </c>
      <c r="C11246" s="31" t="inlineStr">
        <is>
          <t>ZordanHouseclub</t>
        </is>
      </c>
      <c r="D11246" s="31" t="n">
        <v>2339696</v>
      </c>
      <c r="E11246" s="31" t="inlineStr">
        <is>
          <t>mamateixeira</t>
        </is>
      </c>
      <c r="F11246" s="31" t="inlineStr">
        <is>
          <t>mamateixeira</t>
        </is>
      </c>
      <c r="G11246" s="32" t="n">
        <v>20.00</v>
      </c>
      <c r="H11246" s="32" t="n">
        <v>1</v>
      </c>
      <c r="I11246" s="32" t="s">
        <f>=SUM(J11246:M11246)</f>
      </c>
      <c r="J11246" s="32" t="n">
        <v>-20</v>
      </c>
      <c r="K11246" s="32" t="n">
        <v>0.00</v>
      </c>
      <c r="L11246" s="32" t="n">
        <v>0</v>
      </c>
      <c r="M11246" s="32" t="n">
        <v>0</v>
      </c>
      <c r="N11246" s="32" t="s">
        <f>=SUM(O11246:S11246)</f>
      </c>
      <c r="O11246" s="32" t="n">
        <v>0.14</v>
      </c>
      <c r="P11246" s="32" t="n">
        <v>0.00</v>
      </c>
      <c r="Q11246" s="32" t="n">
        <v>-0</v>
      </c>
      <c r="R11246" s="32" t="n">
        <v>0</v>
      </c>
      <c r="S11246" s="33" t="n">
        <v>0</v>
      </c>
    </row>
    <row collapsed="" customFormat="false" customHeight="" hidden="" ht="12.1" outlineLevel="0" r="11247">
      <c r="A11247" s="29"/>
      <c r="B11247" s="30" t="n">
        <v>765186</v>
      </c>
      <c r="C11247" s="31" t="inlineStr">
        <is>
          <t>ZordanHouseclub</t>
        </is>
      </c>
      <c r="D11247" s="31" t="n">
        <v>2718152</v>
      </c>
      <c r="E11247" s="31" t="inlineStr">
        <is>
          <t>big_rod</t>
        </is>
      </c>
      <c r="F11247" s="31" t="inlineStr">
        <is>
          <t>big_rod</t>
        </is>
      </c>
      <c r="G11247" s="32" t="n">
        <v>70.00</v>
      </c>
      <c r="H11247" s="32" t="n">
        <v>5</v>
      </c>
      <c r="I11247" s="32" t="s">
        <f>=SUM(J11247:M11247)</f>
      </c>
      <c r="J11247" s="32" t="n">
        <v>-70</v>
      </c>
      <c r="K11247" s="32" t="n">
        <v>0.00</v>
      </c>
      <c r="L11247" s="32" t="n">
        <v>0</v>
      </c>
      <c r="M11247" s="32" t="n">
        <v>0</v>
      </c>
      <c r="N11247" s="32" t="s">
        <f>=SUM(O11247:S11247)</f>
      </c>
      <c r="O11247" s="32" t="n">
        <v>1.12</v>
      </c>
      <c r="P11247" s="32" t="n">
        <v>0.00</v>
      </c>
      <c r="Q11247" s="32" t="n">
        <v>-0</v>
      </c>
      <c r="R11247" s="32" t="n">
        <v>0</v>
      </c>
      <c r="S11247" s="33" t="n">
        <v>0</v>
      </c>
    </row>
    <row collapsed="" customFormat="false" customHeight="" hidden="" ht="12.1" outlineLevel="0" r="11248">
      <c r="A11248" s="29"/>
      <c r="B11248" s="30" t="n">
        <v>1187210</v>
      </c>
      <c r="C11248" s="31" t="inlineStr">
        <is>
          <t>Free BELGAS</t>
        </is>
      </c>
      <c r="D11248" s="31" t="n">
        <v>3809937</v>
      </c>
      <c r="E11248" s="31" t="inlineStr">
        <is>
          <t>pp3809937</t>
        </is>
      </c>
      <c r="F11248" s="31" t="inlineStr">
        <is>
          <t>pp3809937</t>
        </is>
      </c>
      <c r="G11248" s="32" t="n">
        <v>120.00</v>
      </c>
      <c r="H11248" s="32" t="n">
        <v>17</v>
      </c>
      <c r="I11248" s="32" t="s">
        <f>=SUM(J11248:M11248)</f>
      </c>
      <c r="J11248" s="32" t="n">
        <v>-120</v>
      </c>
      <c r="K11248" s="32" t="n">
        <v>0.00</v>
      </c>
      <c r="L11248" s="32" t="n">
        <v>0</v>
      </c>
      <c r="M11248" s="32" t="n">
        <v>0</v>
      </c>
      <c r="N11248" s="32" t="s">
        <f>=SUM(O11248:S11248)</f>
      </c>
      <c r="O11248" s="32" t="n">
        <v>7.37</v>
      </c>
      <c r="P11248" s="32" t="n">
        <v>2.00</v>
      </c>
      <c r="Q11248" s="32" t="n">
        <v>-0</v>
      </c>
      <c r="R11248" s="32" t="n">
        <v>0</v>
      </c>
      <c r="S11248" s="33" t="n">
        <v>0</v>
      </c>
    </row>
    <row collapsed="" customFormat="false" customHeight="" hidden="" ht="12.1" outlineLevel="0" r="11249">
      <c r="A11249" s="29"/>
      <c r="B11249" s="30" t="n">
        <v>1194012</v>
      </c>
      <c r="C11249" s="31" t="inlineStr">
        <is>
          <t>JJ POKER CLUBE</t>
        </is>
      </c>
      <c r="D11249" s="31" t="n">
        <v>2197519</v>
      </c>
      <c r="E11249" s="31" t="inlineStr">
        <is>
          <t>goku98b</t>
        </is>
      </c>
      <c r="F11249" s="31" t="inlineStr">
        <is>
          <t>goku98b</t>
        </is>
      </c>
      <c r="G11249" s="32" t="n">
        <v>50.00</v>
      </c>
      <c r="H11249" s="32" t="n">
        <v>9</v>
      </c>
      <c r="I11249" s="32" t="s">
        <f>=SUM(J11249:M11249)</f>
      </c>
      <c r="J11249" s="32" t="n">
        <v>-50</v>
      </c>
      <c r="K11249" s="32" t="n">
        <v>0.00</v>
      </c>
      <c r="L11249" s="32" t="n">
        <v>0</v>
      </c>
      <c r="M11249" s="32" t="n">
        <v>0</v>
      </c>
      <c r="N11249" s="32" t="s">
        <f>=SUM(O11249:S11249)</f>
      </c>
      <c r="O11249" s="32" t="n">
        <v>1.31</v>
      </c>
      <c r="P11249" s="32" t="n">
        <v>0.00</v>
      </c>
      <c r="Q11249" s="32" t="n">
        <v>-0</v>
      </c>
      <c r="R11249" s="32" t="n">
        <v>0</v>
      </c>
      <c r="S11249" s="33" t="n">
        <v>0</v>
      </c>
    </row>
    <row collapsed="" customFormat="false" customHeight="" hidden="" ht="12.1" outlineLevel="0" r="11250">
      <c r="A11250" s="29"/>
      <c r="B11250" s="30" t="n">
        <v>1283698</v>
      </c>
      <c r="C11250" s="31" t="inlineStr">
        <is>
          <t>Club_agpoker</t>
        </is>
      </c>
      <c r="D11250" s="31" t="n">
        <v>3987584</v>
      </c>
      <c r="E11250" s="31" t="inlineStr">
        <is>
          <t>J.GSilva</t>
        </is>
      </c>
      <c r="F11250" s="31" t="inlineStr">
        <is>
          <t>J.GSilva</t>
        </is>
      </c>
      <c r="G11250" s="32" t="n">
        <v>20.00</v>
      </c>
      <c r="H11250" s="32" t="n">
        <v>2</v>
      </c>
      <c r="I11250" s="32" t="s">
        <f>=SUM(J11250:M11250)</f>
      </c>
      <c r="J11250" s="32" t="n">
        <v>-20</v>
      </c>
      <c r="K11250" s="32" t="n">
        <v>0.00</v>
      </c>
      <c r="L11250" s="32" t="n">
        <v>0</v>
      </c>
      <c r="M11250" s="32" t="n">
        <v>0</v>
      </c>
      <c r="N11250" s="32" t="s">
        <f>=SUM(O11250:S11250)</f>
      </c>
      <c r="O11250" s="32" t="n">
        <v>0.84</v>
      </c>
      <c r="P11250" s="32" t="n">
        <v>0.00</v>
      </c>
      <c r="Q11250" s="32" t="n">
        <v>-0</v>
      </c>
      <c r="R11250" s="32" t="n">
        <v>0</v>
      </c>
      <c r="S11250" s="33" t="n">
        <v>0</v>
      </c>
    </row>
    <row collapsed="" customFormat="false" customHeight="" hidden="" ht="12.1" outlineLevel="0" r="11251">
      <c r="A11251" s="29"/>
      <c r="B11251" s="30" t="n">
        <v>1531318</v>
      </c>
      <c r="C11251" s="31" t="inlineStr">
        <is>
          <t>FIVE UNION 3</t>
        </is>
      </c>
      <c r="D11251" s="31" t="n">
        <v>844126</v>
      </c>
      <c r="E11251" s="31" t="n">
        <v>98940219</v>
      </c>
      <c r="F11251" s="31" t="n">
        <v>98940219</v>
      </c>
      <c r="G11251" s="32" t="n">
        <v>320.52</v>
      </c>
      <c r="H11251" s="32" t="n">
        <v>54</v>
      </c>
      <c r="I11251" s="32" t="s">
        <f>=SUM(J11251:M11251)</f>
      </c>
      <c r="J11251" s="32" t="n">
        <v>234</v>
      </c>
      <c r="K11251" s="32" t="n">
        <v>0.00</v>
      </c>
      <c r="L11251" s="32" t="n">
        <v>0</v>
      </c>
      <c r="M11251" s="32" t="n">
        <v>0</v>
      </c>
      <c r="N11251" s="32" t="s">
        <f>=SUM(O11251:S11251)</f>
      </c>
      <c r="O11251" s="32" t="n">
        <v>7.79</v>
      </c>
      <c r="P11251" s="32" t="n">
        <v>6.00</v>
      </c>
      <c r="Q11251" s="32" t="n">
        <v>-0</v>
      </c>
      <c r="R11251" s="32" t="n">
        <v>0</v>
      </c>
      <c r="S11251" s="33" t="n">
        <v>0</v>
      </c>
    </row>
    <row collapsed="" customFormat="false" customHeight="" hidden="" ht="12.1" outlineLevel="0" r="11252">
      <c r="A11252" s="29"/>
      <c r="B11252" s="30" t="n">
        <v>1550725</v>
      </c>
      <c r="C11252" s="31" t="inlineStr">
        <is>
          <t>D-POKER Club</t>
        </is>
      </c>
      <c r="D11252" s="31" t="n">
        <v>2956740</v>
      </c>
      <c r="E11252" s="31" t="inlineStr">
        <is>
          <t>panguas</t>
        </is>
      </c>
      <c r="F11252" s="31" t="inlineStr">
        <is>
          <t>panguas</t>
        </is>
      </c>
      <c r="G11252" s="32" t="n">
        <v>40.00</v>
      </c>
      <c r="H11252" s="32" t="n">
        <v>50</v>
      </c>
      <c r="I11252" s="32" t="s">
        <f>=SUM(J11252:M11252)</f>
      </c>
      <c r="J11252" s="32" t="n">
        <v>-40</v>
      </c>
      <c r="K11252" s="32" t="n">
        <v>0.00</v>
      </c>
      <c r="L11252" s="32" t="n">
        <v>0</v>
      </c>
      <c r="M11252" s="32" t="n">
        <v>0</v>
      </c>
      <c r="N11252" s="32" t="s">
        <f>=SUM(O11252:S11252)</f>
      </c>
      <c r="O11252" s="32" t="n">
        <v>8.45</v>
      </c>
      <c r="P11252" s="32" t="n">
        <v>1.00</v>
      </c>
      <c r="Q11252" s="32" t="n">
        <v>-0</v>
      </c>
      <c r="R11252" s="32" t="n">
        <v>0</v>
      </c>
      <c r="S11252" s="33" t="n">
        <v>0</v>
      </c>
    </row>
    <row collapsed="" customFormat="false" customHeight="" hidden="" ht="12.1" outlineLevel="0" r="11253">
      <c r="A11253" s="29"/>
      <c r="B11253" s="30" t="n">
        <v>1550725</v>
      </c>
      <c r="C11253" s="31" t="inlineStr">
        <is>
          <t>D-POKER Club</t>
        </is>
      </c>
      <c r="D11253" s="31" t="n">
        <v>3687002</v>
      </c>
      <c r="E11253" s="31" t="inlineStr">
        <is>
          <t>veditta77</t>
        </is>
      </c>
      <c r="F11253" s="31" t="inlineStr">
        <is>
          <t>veditta77</t>
        </is>
      </c>
      <c r="G11253" s="32" t="n">
        <v>60.00</v>
      </c>
      <c r="H11253" s="32" t="n">
        <v>15</v>
      </c>
      <c r="I11253" s="32" t="s">
        <f>=SUM(J11253:M11253)</f>
      </c>
      <c r="J11253" s="32" t="n">
        <v>-60</v>
      </c>
      <c r="K11253" s="32" t="n">
        <v>0.00</v>
      </c>
      <c r="L11253" s="32" t="n">
        <v>0</v>
      </c>
      <c r="M11253" s="32" t="n">
        <v>0</v>
      </c>
      <c r="N11253" s="32" t="s">
        <f>=SUM(O11253:S11253)</f>
      </c>
      <c r="O11253" s="32" t="n">
        <v>5.01</v>
      </c>
      <c r="P11253" s="32" t="n">
        <v>0.00</v>
      </c>
      <c r="Q11253" s="32" t="n">
        <v>-0</v>
      </c>
      <c r="R11253" s="32" t="n">
        <v>0</v>
      </c>
      <c r="S11253" s="33" t="n">
        <v>0</v>
      </c>
    </row>
    <row collapsed="" customFormat="false" customHeight="" hidden="" ht="12.1" outlineLevel="0" r="11254">
      <c r="A11254" s="29"/>
      <c r="B11254" s="30" t="n">
        <v>1694292</v>
      </c>
      <c r="C11254" s="31" t="inlineStr">
        <is>
          <t>Conkas Online</t>
        </is>
      </c>
      <c r="D11254" s="31" t="n">
        <v>3281139</v>
      </c>
      <c r="E11254" s="31" t="inlineStr">
        <is>
          <t>Str0ngx</t>
        </is>
      </c>
      <c r="F11254" s="31" t="inlineStr">
        <is>
          <t>Str0ngx</t>
        </is>
      </c>
      <c r="G11254" s="32" t="n">
        <v>40.00</v>
      </c>
      <c r="H11254" s="32" t="n">
        <v>21</v>
      </c>
      <c r="I11254" s="32" t="s">
        <f>=SUM(J11254:M11254)</f>
      </c>
      <c r="J11254" s="32" t="n">
        <v>34.13</v>
      </c>
      <c r="K11254" s="32" t="n">
        <v>0.00</v>
      </c>
      <c r="L11254" s="32" t="n">
        <v>0</v>
      </c>
      <c r="M11254" s="32" t="n">
        <v>0</v>
      </c>
      <c r="N11254" s="32" t="s">
        <f>=SUM(O11254:S11254)</f>
      </c>
      <c r="O11254" s="32" t="n">
        <v>2.94</v>
      </c>
      <c r="P11254" s="32" t="n">
        <v>1.00</v>
      </c>
      <c r="Q11254" s="32" t="n">
        <v>-0</v>
      </c>
      <c r="R11254" s="32" t="n">
        <v>0</v>
      </c>
      <c r="S11254" s="33" t="n">
        <v>0</v>
      </c>
    </row>
    <row collapsed="" customFormat="false" customHeight="" hidden="" ht="12.1" outlineLevel="0" r="11255">
      <c r="A11255" s="29"/>
      <c r="B11255" s="30" t="n">
        <v>1707525</v>
      </c>
      <c r="C11255" s="31" t="inlineStr">
        <is>
          <t>San10 Poker Club</t>
        </is>
      </c>
      <c r="D11255" s="31" t="n">
        <v>1341851</v>
      </c>
      <c r="E11255" s="31" t="inlineStr">
        <is>
          <t>MarcioGM82</t>
        </is>
      </c>
      <c r="F11255" s="31" t="inlineStr">
        <is>
          <t>MarcioGM82</t>
        </is>
      </c>
      <c r="G11255" s="32" t="n">
        <v>237.98</v>
      </c>
      <c r="H11255" s="32" t="n">
        <v>32</v>
      </c>
      <c r="I11255" s="32" t="s">
        <f>=SUM(J11255:M11255)</f>
      </c>
      <c r="J11255" s="32" t="n">
        <v>44.96</v>
      </c>
      <c r="K11255" s="32" t="n">
        <v>0.00</v>
      </c>
      <c r="L11255" s="32" t="n">
        <v>0</v>
      </c>
      <c r="M11255" s="32" t="n">
        <v>0</v>
      </c>
      <c r="N11255" s="32" t="s">
        <f>=SUM(O11255:S11255)</f>
      </c>
      <c r="O11255" s="32" t="n">
        <v>10.72</v>
      </c>
      <c r="P11255" s="32" t="n">
        <v>3.00</v>
      </c>
      <c r="Q11255" s="32" t="n">
        <v>-0</v>
      </c>
      <c r="R11255" s="32" t="n">
        <v>0</v>
      </c>
      <c r="S11255" s="33" t="n">
        <v>0</v>
      </c>
    </row>
    <row collapsed="" customFormat="false" customHeight="" hidden="" ht="12.1" outlineLevel="0" r="11256">
      <c r="A11256" s="29"/>
      <c r="B11256" s="30" t="n">
        <v>1707525</v>
      </c>
      <c r="C11256" s="31" t="inlineStr">
        <is>
          <t>San10 Poker Club</t>
        </is>
      </c>
      <c r="D11256" s="31" t="n">
        <v>2557723</v>
      </c>
      <c r="E11256" s="31" t="inlineStr">
        <is>
          <t>pp2557723</t>
        </is>
      </c>
      <c r="F11256" s="31" t="inlineStr">
        <is>
          <t>pp2557723</t>
        </is>
      </c>
      <c r="G11256" s="32" t="n">
        <v>60.00</v>
      </c>
      <c r="H11256" s="32" t="n">
        <v>39</v>
      </c>
      <c r="I11256" s="32" t="s">
        <f>=SUM(J11256:M11256)</f>
      </c>
      <c r="J11256" s="32" t="n">
        <v>18.5</v>
      </c>
      <c r="K11256" s="32" t="n">
        <v>0.00</v>
      </c>
      <c r="L11256" s="32" t="n">
        <v>0</v>
      </c>
      <c r="M11256" s="32" t="n">
        <v>0</v>
      </c>
      <c r="N11256" s="32" t="s">
        <f>=SUM(O11256:S11256)</f>
      </c>
      <c r="O11256" s="32" t="n">
        <v>7.15</v>
      </c>
      <c r="P11256" s="32" t="n">
        <v>2.00</v>
      </c>
      <c r="Q11256" s="32" t="n">
        <v>-0</v>
      </c>
      <c r="R11256" s="32" t="n">
        <v>0</v>
      </c>
      <c r="S11256" s="33" t="n">
        <v>0</v>
      </c>
    </row>
    <row collapsed="" customFormat="false" customHeight="" hidden="" ht="12.1" outlineLevel="0" r="11257">
      <c r="A11257" s="29"/>
      <c r="B11257" s="30" t="n">
        <v>1850358</v>
      </c>
      <c r="C11257" s="31" t="inlineStr">
        <is>
          <t>Poker Math Club</t>
        </is>
      </c>
      <c r="D11257" s="31" t="n">
        <v>1717774</v>
      </c>
      <c r="E11257" s="31" t="inlineStr">
        <is>
          <t>Tequila.</t>
        </is>
      </c>
      <c r="F11257" s="31" t="inlineStr">
        <is>
          <t>Tequila.</t>
        </is>
      </c>
      <c r="G11257" s="32" t="n">
        <v>150.00</v>
      </c>
      <c r="H11257" s="32" t="n">
        <v>44</v>
      </c>
      <c r="I11257" s="32" t="s">
        <f>=SUM(J11257:M11257)</f>
      </c>
      <c r="J11257" s="32" t="n">
        <v>-150</v>
      </c>
      <c r="K11257" s="32" t="n">
        <v>0.00</v>
      </c>
      <c r="L11257" s="32" t="n">
        <v>0</v>
      </c>
      <c r="M11257" s="32" t="n">
        <v>0</v>
      </c>
      <c r="N11257" s="32" t="s">
        <f>=SUM(O11257:S11257)</f>
      </c>
      <c r="O11257" s="32" t="n">
        <v>8.51</v>
      </c>
      <c r="P11257" s="32" t="n">
        <v>0.00</v>
      </c>
      <c r="Q11257" s="32" t="n">
        <v>-0</v>
      </c>
      <c r="R11257" s="32" t="n">
        <v>0</v>
      </c>
      <c r="S11257" s="33" t="n">
        <v>0</v>
      </c>
    </row>
    <row collapsed="" customFormat="false" customHeight="" hidden="" ht="12.1" outlineLevel="0" r="11258">
      <c r="A11258" s="29"/>
      <c r="B11258" s="30" t="n">
        <v>1920478</v>
      </c>
      <c r="C11258" s="31" t="inlineStr">
        <is>
          <t>PADILHA POKER</t>
        </is>
      </c>
      <c r="D11258" s="31" t="n">
        <v>2807751</v>
      </c>
      <c r="E11258" s="31" t="inlineStr">
        <is>
          <t>boll Éder</t>
        </is>
      </c>
      <c r="F11258" s="31" t="inlineStr">
        <is>
          <t>boll Éder</t>
        </is>
      </c>
      <c r="G11258" s="32" t="n">
        <v>234.53</v>
      </c>
      <c r="H11258" s="32" t="n">
        <v>36</v>
      </c>
      <c r="I11258" s="32" t="s">
        <f>=SUM(J11258:M11258)</f>
      </c>
      <c r="J11258" s="32" t="n">
        <v>-234.53</v>
      </c>
      <c r="K11258" s="32" t="n">
        <v>0.00</v>
      </c>
      <c r="L11258" s="32" t="n">
        <v>0</v>
      </c>
      <c r="M11258" s="32" t="n">
        <v>0</v>
      </c>
      <c r="N11258" s="32" t="s">
        <f>=SUM(O11258:S11258)</f>
      </c>
      <c r="O11258" s="32" t="n">
        <v>12.66</v>
      </c>
      <c r="P11258" s="32" t="n">
        <v>1.00</v>
      </c>
      <c r="Q11258" s="32" t="n">
        <v>-0</v>
      </c>
      <c r="R11258" s="32" t="n">
        <v>0</v>
      </c>
      <c r="S11258" s="33" t="n">
        <v>0</v>
      </c>
    </row>
    <row collapsed="" customFormat="false" customHeight="" hidden="" ht="12.1" outlineLevel="0" r="11259">
      <c r="A11259" s="29"/>
      <c r="B11259" s="30" t="n">
        <v>1938444</v>
      </c>
      <c r="C11259" s="31" t="inlineStr">
        <is>
          <t>B@L@ B@L@ ONLINE</t>
        </is>
      </c>
      <c r="D11259" s="31" t="n">
        <v>2462010</v>
      </c>
      <c r="E11259" s="31" t="inlineStr">
        <is>
          <t>APOLO58</t>
        </is>
      </c>
      <c r="F11259" s="31" t="inlineStr">
        <is>
          <t>APOLO58</t>
        </is>
      </c>
      <c r="G11259" s="32" t="n">
        <v>100.00</v>
      </c>
      <c r="H11259" s="32" t="n">
        <v>2</v>
      </c>
      <c r="I11259" s="32" t="s">
        <f>=SUM(J11259:M11259)</f>
      </c>
      <c r="J11259" s="32" t="n">
        <v>-2</v>
      </c>
      <c r="K11259" s="32" t="n">
        <v>0.00</v>
      </c>
      <c r="L11259" s="32" t="n">
        <v>0</v>
      </c>
      <c r="M11259" s="32" t="n">
        <v>0</v>
      </c>
      <c r="N11259" s="32" t="s">
        <f>=SUM(O11259:S11259)</f>
      </c>
      <c r="O11259" s="32" t="n">
        <v>0.08</v>
      </c>
      <c r="P11259" s="32" t="n">
        <v>0.00</v>
      </c>
      <c r="Q11259" s="32" t="n">
        <v>-0</v>
      </c>
      <c r="R11259" s="32" t="n">
        <v>0</v>
      </c>
      <c r="S11259" s="33" t="n">
        <v>0</v>
      </c>
    </row>
    <row collapsed="" customFormat="false" customHeight="" hidden="" ht="12.1" outlineLevel="0" r="11260">
      <c r="A11260" s="29"/>
      <c r="B11260" s="30" t="n">
        <v>1938444</v>
      </c>
      <c r="C11260" s="31" t="inlineStr">
        <is>
          <t>B@L@ B@L@ ONLINE</t>
        </is>
      </c>
      <c r="D11260" s="31" t="n">
        <v>2662832</v>
      </c>
      <c r="E11260" s="31" t="inlineStr">
        <is>
          <t>easycalll</t>
        </is>
      </c>
      <c r="F11260" s="31" t="inlineStr">
        <is>
          <t>easycalll</t>
        </is>
      </c>
      <c r="G11260" s="32" t="n">
        <v>163.20</v>
      </c>
      <c r="H11260" s="32" t="n">
        <v>105</v>
      </c>
      <c r="I11260" s="32" t="s">
        <f>=SUM(J11260:M11260)</f>
      </c>
      <c r="J11260" s="32" t="n">
        <v>-8.41</v>
      </c>
      <c r="K11260" s="32" t="n">
        <v>0.00</v>
      </c>
      <c r="L11260" s="32" t="n">
        <v>0</v>
      </c>
      <c r="M11260" s="32" t="n">
        <v>0</v>
      </c>
      <c r="N11260" s="32" t="s">
        <f>=SUM(O11260:S11260)</f>
      </c>
      <c r="O11260" s="32" t="n">
        <v>28.48</v>
      </c>
      <c r="P11260" s="32" t="n">
        <v>8.00</v>
      </c>
      <c r="Q11260" s="32" t="n">
        <v>-0</v>
      </c>
      <c r="R11260" s="32" t="n">
        <v>0</v>
      </c>
      <c r="S11260" s="33" t="n">
        <v>0</v>
      </c>
    </row>
    <row collapsed="" customFormat="false" customHeight="" hidden="" ht="12.1" outlineLevel="0" r="11261">
      <c r="A11261" s="29"/>
      <c r="B11261" s="30" t="n">
        <v>1938444</v>
      </c>
      <c r="C11261" s="31" t="inlineStr">
        <is>
          <t>B@L@ B@L@ ONLINE</t>
        </is>
      </c>
      <c r="D11261" s="31" t="n">
        <v>3001065</v>
      </c>
      <c r="E11261" s="31" t="inlineStr">
        <is>
          <t>pepe526</t>
        </is>
      </c>
      <c r="F11261" s="31" t="inlineStr">
        <is>
          <t>pepe526</t>
        </is>
      </c>
      <c r="G11261" s="32" t="n">
        <v>40.00</v>
      </c>
      <c r="H11261" s="32" t="n">
        <v>18</v>
      </c>
      <c r="I11261" s="32" t="s">
        <f>=SUM(J11261:M11261)</f>
      </c>
      <c r="J11261" s="32" t="n">
        <v>-40</v>
      </c>
      <c r="K11261" s="32" t="n">
        <v>0.00</v>
      </c>
      <c r="L11261" s="32" t="n">
        <v>0</v>
      </c>
      <c r="M11261" s="32" t="n">
        <v>0</v>
      </c>
      <c r="N11261" s="32" t="s">
        <f>=SUM(O11261:S11261)</f>
      </c>
      <c r="O11261" s="32" t="n">
        <v>6.04</v>
      </c>
      <c r="P11261" s="32" t="n">
        <v>2.00</v>
      </c>
      <c r="Q11261" s="32" t="n">
        <v>-0</v>
      </c>
      <c r="R11261" s="32" t="n">
        <v>0</v>
      </c>
      <c r="S11261" s="33" t="n">
        <v>0</v>
      </c>
    </row>
    <row collapsed="" customFormat="false" customHeight="" hidden="" ht="12.1" outlineLevel="0" r="11262">
      <c r="A11262" s="29"/>
      <c r="B11262" s="30" t="n">
        <v>2088297</v>
      </c>
      <c r="C11262" s="31" t="inlineStr">
        <is>
          <t>Straddle Club BR</t>
        </is>
      </c>
      <c r="D11262" s="31" t="n">
        <v>1353544</v>
      </c>
      <c r="E11262" s="31" t="inlineStr">
        <is>
          <t>goku336699</t>
        </is>
      </c>
      <c r="F11262" s="31" t="inlineStr">
        <is>
          <t>goku336699</t>
        </is>
      </c>
      <c r="G11262" s="32" t="n">
        <v>60.00</v>
      </c>
      <c r="H11262" s="32" t="n">
        <v>15</v>
      </c>
      <c r="I11262" s="32" t="s">
        <f>=SUM(J11262:M11262)</f>
      </c>
      <c r="J11262" s="32" t="n">
        <v>-41.3</v>
      </c>
      <c r="K11262" s="32" t="n">
        <v>0.00</v>
      </c>
      <c r="L11262" s="32" t="n">
        <v>0</v>
      </c>
      <c r="M11262" s="32" t="n">
        <v>0</v>
      </c>
      <c r="N11262" s="32" t="s">
        <f>=SUM(O11262:S11262)</f>
      </c>
      <c r="O11262" s="32" t="n">
        <v>2.22</v>
      </c>
      <c r="P11262" s="32" t="n">
        <v>0.00</v>
      </c>
      <c r="Q11262" s="32" t="n">
        <v>-0</v>
      </c>
      <c r="R11262" s="32" t="n">
        <v>0</v>
      </c>
      <c r="S11262" s="33" t="n">
        <v>0</v>
      </c>
    </row>
    <row collapsed="" customFormat="false" customHeight="" hidden="" ht="12.1" outlineLevel="0" r="11263">
      <c r="A11263" s="29"/>
      <c r="B11263" s="30" t="n">
        <v>2101000</v>
      </c>
      <c r="C11263" s="31" t="inlineStr">
        <is>
          <t>Believe Poker 2</t>
        </is>
      </c>
      <c r="D11263" s="31" t="n">
        <v>2681005</v>
      </c>
      <c r="E11263" s="31" t="inlineStr">
        <is>
          <t>pedigri10</t>
        </is>
      </c>
      <c r="F11263" s="31" t="inlineStr">
        <is>
          <t>pedigri10</t>
        </is>
      </c>
      <c r="G11263" s="32" t="n">
        <v>98.44</v>
      </c>
      <c r="H11263" s="32" t="n">
        <v>133</v>
      </c>
      <c r="I11263" s="32" t="s">
        <f>=SUM(J11263:M11263)</f>
      </c>
      <c r="J11263" s="32" t="n">
        <v>134.09</v>
      </c>
      <c r="K11263" s="32" t="n">
        <v>0.00</v>
      </c>
      <c r="L11263" s="32" t="n">
        <v>0</v>
      </c>
      <c r="M11263" s="32" t="n">
        <v>0</v>
      </c>
      <c r="N11263" s="32" t="s">
        <f>=SUM(O11263:S11263)</f>
      </c>
      <c r="O11263" s="32" t="n">
        <v>29.73</v>
      </c>
      <c r="P11263" s="32" t="n">
        <v>7.00</v>
      </c>
      <c r="Q11263" s="32" t="n">
        <v>-0</v>
      </c>
      <c r="R11263" s="32" t="n">
        <v>0</v>
      </c>
      <c r="S11263" s="33" t="n">
        <v>0</v>
      </c>
    </row>
    <row collapsed="" customFormat="false" customHeight="" hidden="" ht="12.1" outlineLevel="0" r="11264">
      <c r="A11264" s="29"/>
      <c r="B11264" s="30" t="n">
        <v>2101000</v>
      </c>
      <c r="C11264" s="31" t="inlineStr">
        <is>
          <t>Believe Poker 2</t>
        </is>
      </c>
      <c r="D11264" s="31" t="n">
        <v>3431917</v>
      </c>
      <c r="E11264" s="31" t="inlineStr">
        <is>
          <t>jcarlos2020</t>
        </is>
      </c>
      <c r="F11264" s="31" t="inlineStr">
        <is>
          <t>jcarlos2020</t>
        </is>
      </c>
      <c r="G11264" s="32" t="n">
        <v>20.00</v>
      </c>
      <c r="H11264" s="32" t="n">
        <v>9</v>
      </c>
      <c r="I11264" s="32" t="s">
        <f>=SUM(J11264:M11264)</f>
      </c>
      <c r="J11264" s="32" t="n">
        <v>83.46</v>
      </c>
      <c r="K11264" s="32" t="n">
        <v>0.00</v>
      </c>
      <c r="L11264" s="32" t="n">
        <v>0</v>
      </c>
      <c r="M11264" s="32" t="n">
        <v>0</v>
      </c>
      <c r="N11264" s="32" t="s">
        <f>=SUM(O11264:S11264)</f>
      </c>
      <c r="O11264" s="32" t="n">
        <v>1.06</v>
      </c>
      <c r="P11264" s="32" t="n">
        <v>2.00</v>
      </c>
      <c r="Q11264" s="32" t="n">
        <v>-0</v>
      </c>
      <c r="R11264" s="32" t="n">
        <v>0</v>
      </c>
      <c r="S11264" s="33" t="n">
        <v>0</v>
      </c>
    </row>
    <row collapsed="" customFormat="false" customHeight="" hidden="" ht="12.1" outlineLevel="0" r="11265">
      <c r="A11265" s="29"/>
      <c r="B11265" s="30" t="n">
        <v>2101000</v>
      </c>
      <c r="C11265" s="31" t="inlineStr">
        <is>
          <t>Believe Poker 2</t>
        </is>
      </c>
      <c r="D11265" s="31" t="n">
        <v>2578708</v>
      </c>
      <c r="E11265" s="31" t="inlineStr">
        <is>
          <t>Ramisterchines</t>
        </is>
      </c>
      <c r="F11265" s="31" t="inlineStr">
        <is>
          <t>Ramisterchines</t>
        </is>
      </c>
      <c r="G11265" s="32" t="n">
        <v>120.00</v>
      </c>
      <c r="H11265" s="32" t="n">
        <v>60</v>
      </c>
      <c r="I11265" s="32" t="s">
        <f>=SUM(J11265:M11265)</f>
      </c>
      <c r="J11265" s="32" t="n">
        <v>-32.72</v>
      </c>
      <c r="K11265" s="32" t="n">
        <v>0.00</v>
      </c>
      <c r="L11265" s="32" t="n">
        <v>0</v>
      </c>
      <c r="M11265" s="32" t="n">
        <v>0</v>
      </c>
      <c r="N11265" s="32" t="s">
        <f>=SUM(O11265:S11265)</f>
      </c>
      <c r="O11265" s="32" t="n">
        <v>13.79</v>
      </c>
      <c r="P11265" s="32" t="n">
        <v>4.00</v>
      </c>
      <c r="Q11265" s="32" t="n">
        <v>-0</v>
      </c>
      <c r="R11265" s="32" t="n">
        <v>0</v>
      </c>
      <c r="S11265" s="33" t="n">
        <v>0</v>
      </c>
    </row>
    <row collapsed="" customFormat="false" customHeight="" hidden="" ht="12.1" outlineLevel="0" r="11266">
      <c r="A11266" s="29"/>
      <c r="B11266" s="30" t="n">
        <v>2101000</v>
      </c>
      <c r="C11266" s="31" t="inlineStr">
        <is>
          <t>Believe Poker 2</t>
        </is>
      </c>
      <c r="D11266" s="31" t="n">
        <v>3944129</v>
      </c>
      <c r="E11266" s="31" t="inlineStr">
        <is>
          <t>pp3944129</t>
        </is>
      </c>
      <c r="F11266" s="31" t="inlineStr">
        <is>
          <t>pp3944129</t>
        </is>
      </c>
      <c r="G11266" s="32" t="n">
        <v>100.58</v>
      </c>
      <c r="H11266" s="32" t="n">
        <v>82</v>
      </c>
      <c r="I11266" s="32" t="s">
        <f>=SUM(J11266:M11266)</f>
      </c>
      <c r="J11266" s="32" t="n">
        <v>-100.58</v>
      </c>
      <c r="K11266" s="32" t="n">
        <v>0.00</v>
      </c>
      <c r="L11266" s="32" t="n">
        <v>0</v>
      </c>
      <c r="M11266" s="32" t="n">
        <v>0</v>
      </c>
      <c r="N11266" s="32" t="s">
        <f>=SUM(O11266:S11266)</f>
      </c>
      <c r="O11266" s="32" t="n">
        <v>17.83</v>
      </c>
      <c r="P11266" s="32" t="n">
        <v>7.00</v>
      </c>
      <c r="Q11266" s="32" t="n">
        <v>-0</v>
      </c>
      <c r="R11266" s="32" t="n">
        <v>0</v>
      </c>
      <c r="S11266" s="33" t="n">
        <v>0</v>
      </c>
    </row>
    <row collapsed="" customFormat="false" customHeight="" hidden="" ht="12.1" outlineLevel="0" r="11267">
      <c r="A11267" s="29"/>
      <c r="B11267" s="30" t="n">
        <v>2184020</v>
      </c>
      <c r="C11267" s="31" t="inlineStr">
        <is>
          <t>Santa Rosa P0KER</t>
        </is>
      </c>
      <c r="D11267" s="31" t="n">
        <v>1927574</v>
      </c>
      <c r="E11267" s="31" t="inlineStr">
        <is>
          <t>AgostinhoCarrara</t>
        </is>
      </c>
      <c r="F11267" s="31" t="inlineStr">
        <is>
          <t>AgostinhoCarrara</t>
        </is>
      </c>
      <c r="G11267" s="32" t="n">
        <v>101.88</v>
      </c>
      <c r="H11267" s="32" t="n">
        <v>91</v>
      </c>
      <c r="I11267" s="32" t="s">
        <f>=SUM(J11267:M11267)</f>
      </c>
      <c r="J11267" s="32" t="n">
        <v>-101.88</v>
      </c>
      <c r="K11267" s="32" t="n">
        <v>0.00</v>
      </c>
      <c r="L11267" s="32" t="n">
        <v>0</v>
      </c>
      <c r="M11267" s="32" t="n">
        <v>0</v>
      </c>
      <c r="N11267" s="32" t="s">
        <f>=SUM(O11267:S11267)</f>
      </c>
      <c r="O11267" s="32" t="n">
        <v>17</v>
      </c>
      <c r="P11267" s="32" t="n">
        <v>7.00</v>
      </c>
      <c r="Q11267" s="32" t="n">
        <v>-0</v>
      </c>
      <c r="R11267" s="32" t="n">
        <v>0</v>
      </c>
      <c r="S11267" s="33" t="n">
        <v>0</v>
      </c>
    </row>
    <row collapsed="" customFormat="false" customHeight="" hidden="" ht="12.1" outlineLevel="0" r="11268">
      <c r="A11268" s="34"/>
      <c r="B11268" s="35"/>
      <c r="C11268" s="36"/>
      <c r="D11268" s="36"/>
      <c r="E11268" s="36"/>
      <c r="F11268" s="36"/>
      <c r="G11268" s="36"/>
      <c r="H11268" s="36" t="inlineStr">
        <is>
          <t>Total</t>
        </is>
      </c>
      <c r="I11268" s="37" t="s">
        <f>=SUM(I11239:I11267)</f>
      </c>
      <c r="J11268" s="37" t="s">
        <f>=SUM(J11239:J11267)</f>
      </c>
      <c r="K11268" s="37" t="s">
        <f>=SUM(K11239:K11267)</f>
      </c>
      <c r="L11268" s="37" t="s">
        <f>=SUM(L11239:L11267)</f>
      </c>
      <c r="M11268" s="37" t="s">
        <f>=SUM(M11239:M11267)</f>
      </c>
      <c r="N11268" s="37" t="s">
        <f>=SUM(N11239:N11267)</f>
      </c>
      <c r="O11268" s="37" t="s">
        <f>=SUM(O11239:O11267)</f>
      </c>
      <c r="P11268" s="37" t="s">
        <f>=SUM(P11239:P11267)</f>
      </c>
      <c r="Q11268" s="37" t="s">
        <f>=SUM(Q11239:Q11267)</f>
      </c>
      <c r="R11268" s="37" t="s">
        <f>=SUM(R11239:R11267)</f>
      </c>
      <c r="S11268" s="38" t="s">
        <f>=SUM(S11239:S11267)</f>
      </c>
    </row>
    <row collapsed="false" customFormat="false" customHeight="false" hidden="false" ht="12.1" outlineLevel="0" r="11269">
      <c r="A11269" s="1"/>
    </row>
    <row collapsed="" customFormat="false" customHeight="" hidden="" ht="12.1" outlineLevel="0" r="11270">
      <c r="A11270" s="20" t="inlineStr">
        <is>
          <t>2020/05/23
UTC -0300</t>
        </is>
      </c>
      <c r="B11270" s="21" t="inlineStr">
        <is>
          <t>Start Time: 23:49 By FICHAS 1046(1201568)</t>
        </is>
      </c>
      <c r="C11270" s="21"/>
      <c r="D11270" s="21"/>
      <c r="E11270" s="21"/>
      <c r="F11270" s="21"/>
      <c r="G11270" s="21"/>
      <c r="H11270" s="21"/>
      <c r="I11270" s="21"/>
      <c r="J11270" s="21"/>
      <c r="K11270" s="21"/>
      <c r="L11270" s="21"/>
      <c r="M11270" s="21"/>
      <c r="N11270" s="21"/>
      <c r="O11270" s="21"/>
      <c r="P11270" s="21"/>
      <c r="Q11270" s="21"/>
      <c r="R11270" s="21"/>
      <c r="S11270" s="21"/>
    </row>
    <row collapsed="" customFormat="false" customHeight="" hidden="" ht="12.1" outlineLevel="0" r="11271">
      <c r="A11271" s="22" t="inlineStr">
        <is>
          <t>2020/05/23
UTC -0300</t>
        </is>
      </c>
      <c r="B11271" s="23" t="inlineStr">
        <is>
          <t>Table Name: Cap-5</t>
        </is>
      </c>
      <c r="C11271" s="23"/>
      <c r="D11271" s="23"/>
      <c r="E11271" s="23"/>
      <c r="F11271" s="23"/>
      <c r="G11271" s="23"/>
      <c r="H11271" s="23"/>
      <c r="I11271" s="23"/>
      <c r="J11271" s="23"/>
      <c r="K11271" s="23"/>
      <c r="L11271" s="23"/>
      <c r="M11271" s="23"/>
      <c r="N11271" s="23"/>
      <c r="O11271" s="23"/>
      <c r="P11271" s="23"/>
      <c r="Q11271" s="23"/>
      <c r="R11271" s="23"/>
      <c r="S11271" s="23"/>
    </row>
    <row collapsed="" customFormat="false" customHeight="" hidden="" ht="12.1" outlineLevel="0" r="11272">
      <c r="A11272" s="22" t="inlineStr">
        <is>
          <t>2020/05/23
UTC -0300</t>
        </is>
      </c>
      <c r="B11272" s="23" t="inlineStr">
        <is>
          <t>Table Information: 0.1  6+ NLH  3%  3.0Ante  0.5h</t>
        </is>
      </c>
      <c r="C11272" s="23"/>
      <c r="D11272" s="23"/>
      <c r="E11272" s="23"/>
      <c r="F11272" s="23"/>
      <c r="G11272" s="23"/>
      <c r="H11272" s="23"/>
      <c r="I11272" s="23"/>
      <c r="J11272" s="23"/>
      <c r="K11272" s="23"/>
      <c r="L11272" s="23"/>
      <c r="M11272" s="23"/>
      <c r="N11272" s="23"/>
      <c r="O11272" s="23"/>
      <c r="P11272" s="23"/>
      <c r="Q11272" s="23"/>
      <c r="R11272" s="23"/>
      <c r="S11272" s="23"/>
    </row>
    <row collapsed="" customFormat="false" customHeight="" hidden="" ht="12.1" outlineLevel="0" r="11273">
      <c r="A11273" s="24"/>
      <c r="B11273" s="25" t="inlineStr">
        <is>
          <t>ID de clube</t>
        </is>
      </c>
      <c r="C11273" s="26" t="inlineStr">
        <is>
          <t>Nome do Clube</t>
        </is>
      </c>
      <c r="D11273" s="26" t="inlineStr">
        <is>
          <t>ID do jogador</t>
        </is>
      </c>
      <c r="E11273" s="26" t="inlineStr">
        <is>
          <t>Apelido</t>
        </is>
      </c>
      <c r="F11273" s="26" t="inlineStr">
        <is>
          <t>Nome de memorando</t>
        </is>
      </c>
      <c r="G11273" s="26" t="inlineStr">
        <is>
          <t>Buy-in de fichas</t>
        </is>
      </c>
      <c r="H11273" s="26" t="inlineStr">
        <is>
          <t>Mãos</t>
        </is>
      </c>
      <c r="I11273" s="27" t="inlineStr">
        <is>
          <t>Ganhos do jogador</t>
        </is>
      </c>
      <c r="J11273" s="27"/>
      <c r="K11273" s="27"/>
      <c r="L11273" s="27"/>
      <c r="M11273" s="27"/>
      <c r="N11273" s="26" t="inlineStr">
        <is>
          <t>Ganhos do clube</t>
        </is>
      </c>
      <c r="O11273" s="26"/>
      <c r="P11273" s="26"/>
      <c r="Q11273" s="26"/>
      <c r="R11273" s="26"/>
      <c r="S11273" s="28"/>
    </row>
    <row collapsed="" customFormat="false" customHeight="" hidden="" ht="12.1" outlineLevel="0" r="11274">
      <c r="A11274" s="24"/>
      <c r="B11274" s="25"/>
      <c r="C11274" s="26"/>
      <c r="D11274" s="26"/>
      <c r="E11274" s="26"/>
      <c r="F11274" s="26"/>
      <c r="G11274" s="26"/>
      <c r="H11274" s="26"/>
      <c r="I11274" s="27" t="inlineStr">
        <is>
          <t>Geral</t>
        </is>
      </c>
      <c r="J11274" s="27" t="inlineStr">
        <is>
          <t>De adversários</t>
        </is>
      </c>
      <c r="K11274" s="27" t="inlineStr">
        <is>
          <t>De Jackpot</t>
        </is>
      </c>
      <c r="L11274" s="27" t="inlineStr">
        <is>
          <t>De Dividir EV</t>
        </is>
      </c>
      <c r="M11274" s="27" t="inlineStr">
        <is>
          <t>De seguro</t>
        </is>
      </c>
      <c r="N11274" s="26" t="inlineStr">
        <is>
          <t>Geral</t>
        </is>
      </c>
      <c r="O11274" s="26" t="inlineStr">
        <is>
          <t>Taxa</t>
        </is>
      </c>
      <c r="P11274" s="26" t="inlineStr">
        <is>
          <t>Taxa do Jackpot</t>
        </is>
      </c>
      <c r="Q11274" s="26" t="inlineStr">
        <is>
          <t>Prêmios Jackpot</t>
        </is>
      </c>
      <c r="R11274" s="26" t="inlineStr">
        <is>
          <t>Dividir EV</t>
        </is>
      </c>
      <c r="S11274" s="28" t="inlineStr">
        <is>
          <t>Seguro</t>
        </is>
      </c>
    </row>
    <row collapsed="" customFormat="false" customHeight="" hidden="" ht="12.1" outlineLevel="0" r="11275">
      <c r="A11275" s="29"/>
      <c r="B11275" s="30" t="n">
        <v>1550725</v>
      </c>
      <c r="C11275" s="31" t="inlineStr">
        <is>
          <t>D-POKER Club</t>
        </is>
      </c>
      <c r="D11275" s="31" t="n">
        <v>3090875</v>
      </c>
      <c r="E11275" s="31" t="inlineStr">
        <is>
          <t>tiaguinho879</t>
        </is>
      </c>
      <c r="F11275" s="31" t="inlineStr">
        <is>
          <t>tiaguinho879</t>
        </is>
      </c>
      <c r="G11275" s="32" t="n">
        <v>10.00</v>
      </c>
      <c r="H11275" s="32" t="n">
        <v>17</v>
      </c>
      <c r="I11275" s="32" t="s">
        <f>=SUM(J11275:M11275)</f>
      </c>
      <c r="J11275" s="32" t="n">
        <v>9.06</v>
      </c>
      <c r="K11275" s="32" t="n">
        <v>0.00</v>
      </c>
      <c r="L11275" s="32" t="n">
        <v>0</v>
      </c>
      <c r="M11275" s="32" t="n">
        <v>0</v>
      </c>
      <c r="N11275" s="32" t="s">
        <f>=SUM(O11275:S11275)</f>
      </c>
      <c r="O11275" s="32" t="n">
        <v>0.57</v>
      </c>
      <c r="P11275" s="32" t="n">
        <v>0.00</v>
      </c>
      <c r="Q11275" s="32" t="n">
        <v>-0</v>
      </c>
      <c r="R11275" s="32" t="n">
        <v>0</v>
      </c>
      <c r="S11275" s="33" t="n">
        <v>0</v>
      </c>
    </row>
    <row collapsed="" customFormat="false" customHeight="" hidden="" ht="12.1" outlineLevel="0" r="11276">
      <c r="A11276" s="29"/>
      <c r="B11276" s="30" t="n">
        <v>2184020</v>
      </c>
      <c r="C11276" s="31" t="inlineStr">
        <is>
          <t>Santa Rosa P0KER</t>
        </is>
      </c>
      <c r="D11276" s="31" t="n">
        <v>2569528</v>
      </c>
      <c r="E11276" s="31" t="inlineStr">
        <is>
          <t>graube</t>
        </is>
      </c>
      <c r="F11276" s="31" t="inlineStr">
        <is>
          <t>graube</t>
        </is>
      </c>
      <c r="G11276" s="32" t="n">
        <v>10.20</v>
      </c>
      <c r="H11276" s="32" t="n">
        <v>17</v>
      </c>
      <c r="I11276" s="32" t="s">
        <f>=SUM(J11276:M11276)</f>
      </c>
      <c r="J11276" s="32" t="n">
        <v>-10.2</v>
      </c>
      <c r="K11276" s="32" t="n">
        <v>0.00</v>
      </c>
      <c r="L11276" s="32" t="n">
        <v>0</v>
      </c>
      <c r="M11276" s="32" t="n">
        <v>0</v>
      </c>
      <c r="N11276" s="32" t="s">
        <f>=SUM(O11276:S11276)</f>
      </c>
      <c r="O11276" s="32" t="n">
        <v>0.57</v>
      </c>
      <c r="P11276" s="32" t="n">
        <v>0.00</v>
      </c>
      <c r="Q11276" s="32" t="n">
        <v>-0</v>
      </c>
      <c r="R11276" s="32" t="n">
        <v>0</v>
      </c>
      <c r="S11276" s="33" t="n">
        <v>0</v>
      </c>
    </row>
    <row collapsed="" customFormat="false" customHeight="" hidden="" ht="12.1" outlineLevel="0" r="11277">
      <c r="A11277" s="34"/>
      <c r="B11277" s="35"/>
      <c r="C11277" s="36"/>
      <c r="D11277" s="36"/>
      <c r="E11277" s="36"/>
      <c r="F11277" s="36"/>
      <c r="G11277" s="36"/>
      <c r="H11277" s="36" t="inlineStr">
        <is>
          <t>Total</t>
        </is>
      </c>
      <c r="I11277" s="37" t="s">
        <f>=SUM(I11275:I11276)</f>
      </c>
      <c r="J11277" s="37" t="s">
        <f>=SUM(J11275:J11276)</f>
      </c>
      <c r="K11277" s="37" t="s">
        <f>=SUM(K11275:K11276)</f>
      </c>
      <c r="L11277" s="37" t="s">
        <f>=SUM(L11275:L11276)</f>
      </c>
      <c r="M11277" s="37" t="s">
        <f>=SUM(M11275:M11276)</f>
      </c>
      <c r="N11277" s="37" t="s">
        <f>=SUM(N11275:N11276)</f>
      </c>
      <c r="O11277" s="37" t="s">
        <f>=SUM(O11275:O11276)</f>
      </c>
      <c r="P11277" s="37" t="s">
        <f>=SUM(P11275:P11276)</f>
      </c>
      <c r="Q11277" s="37" t="s">
        <f>=SUM(Q11275:Q11276)</f>
      </c>
      <c r="R11277" s="37" t="s">
        <f>=SUM(R11275:R11276)</f>
      </c>
      <c r="S11277" s="38" t="s">
        <f>=SUM(S11275:S11276)</f>
      </c>
    </row>
    <row collapsed="false" customFormat="false" customHeight="false" hidden="false" ht="12.1" outlineLevel="0" r="11278">
      <c r="A11278" s="1"/>
    </row>
    <row collapsed="" customFormat="false" customHeight="" hidden="" ht="12.1" outlineLevel="0" r="11279">
      <c r="A11279" s="20" t="inlineStr">
        <is>
          <t>2020/05/23
UTC -0300</t>
        </is>
      </c>
      <c r="B11279" s="21" t="inlineStr">
        <is>
          <t>Start Time: 23:58 By FICHAS 1046(1201568)</t>
        </is>
      </c>
      <c r="C11279" s="21"/>
      <c r="D11279" s="21"/>
      <c r="E11279" s="21"/>
      <c r="F11279" s="21"/>
      <c r="G11279" s="21"/>
      <c r="H11279" s="21"/>
      <c r="I11279" s="21"/>
      <c r="J11279" s="21"/>
      <c r="K11279" s="21"/>
      <c r="L11279" s="21"/>
      <c r="M11279" s="21"/>
      <c r="N11279" s="21"/>
      <c r="O11279" s="21"/>
      <c r="P11279" s="21"/>
      <c r="Q11279" s="21"/>
      <c r="R11279" s="21"/>
      <c r="S11279" s="21"/>
    </row>
    <row collapsed="" customFormat="false" customHeight="" hidden="" ht="12.1" outlineLevel="0" r="11280">
      <c r="A11280" s="22" t="inlineStr">
        <is>
          <t>2020/05/23
UTC -0300</t>
        </is>
      </c>
      <c r="B11280" s="23" t="inlineStr">
        <is>
          <t>Table Name: TEXAS 2</t>
        </is>
      </c>
      <c r="C11280" s="23"/>
      <c r="D11280" s="23"/>
      <c r="E11280" s="23"/>
      <c r="F11280" s="23"/>
      <c r="G11280" s="23"/>
      <c r="H11280" s="23"/>
      <c r="I11280" s="23"/>
      <c r="J11280" s="23"/>
      <c r="K11280" s="23"/>
      <c r="L11280" s="23"/>
      <c r="M11280" s="23"/>
      <c r="N11280" s="23"/>
      <c r="O11280" s="23"/>
      <c r="P11280" s="23"/>
      <c r="Q11280" s="23"/>
      <c r="R11280" s="23"/>
      <c r="S11280" s="23"/>
    </row>
    <row collapsed="" customFormat="false" customHeight="" hidden="" ht="12.1" outlineLevel="0" r="11281">
      <c r="A11281" s="22" t="inlineStr">
        <is>
          <t>2020/05/23
UTC -0300</t>
        </is>
      </c>
      <c r="B11281" s="23" t="inlineStr">
        <is>
          <t>Table Information: 0.05/0.1  NLH  5%  3.0BB  1.0h</t>
        </is>
      </c>
      <c r="C11281" s="23"/>
      <c r="D11281" s="23"/>
      <c r="E11281" s="23"/>
      <c r="F11281" s="23"/>
      <c r="G11281" s="23"/>
      <c r="H11281" s="23"/>
      <c r="I11281" s="23"/>
      <c r="J11281" s="23"/>
      <c r="K11281" s="23"/>
      <c r="L11281" s="23"/>
      <c r="M11281" s="23"/>
      <c r="N11281" s="23"/>
      <c r="O11281" s="23"/>
      <c r="P11281" s="23"/>
      <c r="Q11281" s="23"/>
      <c r="R11281" s="23"/>
      <c r="S11281" s="23"/>
    </row>
    <row collapsed="" customFormat="false" customHeight="" hidden="" ht="12.1" outlineLevel="0" r="11282">
      <c r="A11282" s="24"/>
      <c r="B11282" s="25" t="inlineStr">
        <is>
          <t>ID de clube</t>
        </is>
      </c>
      <c r="C11282" s="26" t="inlineStr">
        <is>
          <t>Nome do Clube</t>
        </is>
      </c>
      <c r="D11282" s="26" t="inlineStr">
        <is>
          <t>ID do jogador</t>
        </is>
      </c>
      <c r="E11282" s="26" t="inlineStr">
        <is>
          <t>Apelido</t>
        </is>
      </c>
      <c r="F11282" s="26" t="inlineStr">
        <is>
          <t>Nome de memorando</t>
        </is>
      </c>
      <c r="G11282" s="26" t="inlineStr">
        <is>
          <t>Buy-in de fichas</t>
        </is>
      </c>
      <c r="H11282" s="26" t="inlineStr">
        <is>
          <t>Mãos</t>
        </is>
      </c>
      <c r="I11282" s="27" t="inlineStr">
        <is>
          <t>Ganhos do jogador</t>
        </is>
      </c>
      <c r="J11282" s="27"/>
      <c r="K11282" s="27"/>
      <c r="L11282" s="27"/>
      <c r="M11282" s="27"/>
      <c r="N11282" s="26" t="inlineStr">
        <is>
          <t>Ganhos do clube</t>
        </is>
      </c>
      <c r="O11282" s="26"/>
      <c r="P11282" s="26"/>
      <c r="Q11282" s="26"/>
      <c r="R11282" s="26"/>
      <c r="S11282" s="28"/>
    </row>
    <row collapsed="" customFormat="false" customHeight="" hidden="" ht="12.1" outlineLevel="0" r="11283">
      <c r="A11283" s="24"/>
      <c r="B11283" s="25"/>
      <c r="C11283" s="26"/>
      <c r="D11283" s="26"/>
      <c r="E11283" s="26"/>
      <c r="F11283" s="26"/>
      <c r="G11283" s="26"/>
      <c r="H11283" s="26"/>
      <c r="I11283" s="27" t="inlineStr">
        <is>
          <t>Geral</t>
        </is>
      </c>
      <c r="J11283" s="27" t="inlineStr">
        <is>
          <t>De adversários</t>
        </is>
      </c>
      <c r="K11283" s="27" t="inlineStr">
        <is>
          <t>De Jackpot</t>
        </is>
      </c>
      <c r="L11283" s="27" t="inlineStr">
        <is>
          <t>De Dividir EV</t>
        </is>
      </c>
      <c r="M11283" s="27" t="inlineStr">
        <is>
          <t>De seguro</t>
        </is>
      </c>
      <c r="N11283" s="26" t="inlineStr">
        <is>
          <t>Geral</t>
        </is>
      </c>
      <c r="O11283" s="26" t="inlineStr">
        <is>
          <t>Taxa</t>
        </is>
      </c>
      <c r="P11283" s="26" t="inlineStr">
        <is>
          <t>Taxa do Jackpot</t>
        </is>
      </c>
      <c r="Q11283" s="26" t="inlineStr">
        <is>
          <t>Prêmios Jackpot</t>
        </is>
      </c>
      <c r="R11283" s="26" t="inlineStr">
        <is>
          <t>Dividir EV</t>
        </is>
      </c>
      <c r="S11283" s="28" t="inlineStr">
        <is>
          <t>Seguro</t>
        </is>
      </c>
    </row>
    <row collapsed="" customFormat="false" customHeight="" hidden="" ht="12.1" outlineLevel="0" r="11284">
      <c r="A11284" s="29"/>
      <c r="B11284" s="30" t="n">
        <v>1645609</v>
      </c>
      <c r="C11284" s="31" t="inlineStr">
        <is>
          <t>PPPokerbelgas</t>
        </is>
      </c>
      <c r="D11284" s="31" t="n">
        <v>3528545</v>
      </c>
      <c r="E11284" s="31" t="inlineStr">
        <is>
          <t>Helio.G</t>
        </is>
      </c>
      <c r="F11284" s="31" t="inlineStr">
        <is>
          <t>Helio.G</t>
        </is>
      </c>
      <c r="G11284" s="32" t="n">
        <v>8.00</v>
      </c>
      <c r="H11284" s="32" t="n">
        <v>6</v>
      </c>
      <c r="I11284" s="32" t="s">
        <f>=SUM(J11284:M11284)</f>
      </c>
      <c r="J11284" s="32" t="n">
        <v>-8</v>
      </c>
      <c r="K11284" s="32" t="n">
        <v>0.00</v>
      </c>
      <c r="L11284" s="32" t="n">
        <v>0</v>
      </c>
      <c r="M11284" s="32" t="n">
        <v>0</v>
      </c>
      <c r="N11284" s="32" t="s">
        <f>=SUM(O11284:S11284)</f>
      </c>
      <c r="O11284" s="32" t="n">
        <v>0.2</v>
      </c>
      <c r="P11284" s="32" t="n">
        <v>0.00</v>
      </c>
      <c r="Q11284" s="32" t="n">
        <v>-0</v>
      </c>
      <c r="R11284" s="32" t="n">
        <v>0</v>
      </c>
      <c r="S11284" s="33" t="n">
        <v>0</v>
      </c>
    </row>
    <row collapsed="" customFormat="false" customHeight="" hidden="" ht="12.1" outlineLevel="0" r="11285">
      <c r="A11285" s="29"/>
      <c r="B11285" s="30" t="n">
        <v>1920478</v>
      </c>
      <c r="C11285" s="31" t="inlineStr">
        <is>
          <t>PADILHA POKER</t>
        </is>
      </c>
      <c r="D11285" s="31" t="n">
        <v>3845742</v>
      </c>
      <c r="E11285" s="31" t="inlineStr">
        <is>
          <t>pp3845742</t>
        </is>
      </c>
      <c r="F11285" s="31" t="inlineStr">
        <is>
          <t>pp3845742</t>
        </is>
      </c>
      <c r="G11285" s="32" t="n">
        <v>2.00</v>
      </c>
      <c r="H11285" s="32" t="n">
        <v>14</v>
      </c>
      <c r="I11285" s="32" t="s">
        <f>=SUM(J11285:M11285)</f>
      </c>
      <c r="J11285" s="32" t="n">
        <v>12.61</v>
      </c>
      <c r="K11285" s="32" t="n">
        <v>0.00</v>
      </c>
      <c r="L11285" s="32" t="n">
        <v>0</v>
      </c>
      <c r="M11285" s="32" t="n">
        <v>0</v>
      </c>
      <c r="N11285" s="32" t="s">
        <f>=SUM(O11285:S11285)</f>
      </c>
      <c r="O11285" s="32" t="n">
        <v>0.31</v>
      </c>
      <c r="P11285" s="32" t="n">
        <v>0.20</v>
      </c>
      <c r="Q11285" s="32" t="n">
        <v>-0</v>
      </c>
      <c r="R11285" s="32" t="n">
        <v>0</v>
      </c>
      <c r="S11285" s="33" t="n">
        <v>0</v>
      </c>
    </row>
    <row collapsed="" customFormat="false" customHeight="" hidden="" ht="12.1" outlineLevel="0" r="11286">
      <c r="A11286" s="29"/>
      <c r="B11286" s="30" t="n">
        <v>2088297</v>
      </c>
      <c r="C11286" s="31" t="inlineStr">
        <is>
          <t>Straddle Club BR</t>
        </is>
      </c>
      <c r="D11286" s="31" t="n">
        <v>3502814</v>
      </c>
      <c r="E11286" s="31" t="inlineStr">
        <is>
          <t>locomotivAA</t>
        </is>
      </c>
      <c r="F11286" s="31" t="inlineStr">
        <is>
          <t>locomotivAA</t>
        </is>
      </c>
      <c r="G11286" s="32" t="n">
        <v>2.00</v>
      </c>
      <c r="H11286" s="32" t="n">
        <v>0</v>
      </c>
      <c r="I11286" s="32" t="s">
        <f>=SUM(J11286:M11286)</f>
      </c>
      <c r="J11286" s="32" t="n">
        <v>0</v>
      </c>
      <c r="K11286" s="32" t="n">
        <v>0.00</v>
      </c>
      <c r="L11286" s="32" t="n">
        <v>0</v>
      </c>
      <c r="M11286" s="32" t="n">
        <v>0</v>
      </c>
      <c r="N11286" s="32" t="s">
        <f>=SUM(O11286:S11286)</f>
      </c>
      <c r="O11286" s="32" t="n">
        <v>0</v>
      </c>
      <c r="P11286" s="32" t="n">
        <v>0.00</v>
      </c>
      <c r="Q11286" s="32" t="n">
        <v>-0</v>
      </c>
      <c r="R11286" s="32" t="n">
        <v>0</v>
      </c>
      <c r="S11286" s="33" t="n">
        <v>0</v>
      </c>
    </row>
    <row collapsed="" customFormat="false" customHeight="" hidden="" ht="12.1" outlineLevel="0" r="11287">
      <c r="A11287" s="29"/>
      <c r="B11287" s="30" t="n">
        <v>2088297</v>
      </c>
      <c r="C11287" s="31" t="inlineStr">
        <is>
          <t>Straddle Club BR</t>
        </is>
      </c>
      <c r="D11287" s="31" t="n">
        <v>3780010</v>
      </c>
      <c r="E11287" s="31" t="inlineStr">
        <is>
          <t>BECKGG</t>
        </is>
      </c>
      <c r="F11287" s="31" t="inlineStr">
        <is>
          <t>pp3780010</t>
        </is>
      </c>
      <c r="G11287" s="32" t="n">
        <v>2.00</v>
      </c>
      <c r="H11287" s="32" t="n">
        <v>27</v>
      </c>
      <c r="I11287" s="32" t="s">
        <f>=SUM(J11287:M11287)</f>
      </c>
      <c r="J11287" s="32" t="n">
        <v>-2</v>
      </c>
      <c r="K11287" s="32" t="n">
        <v>0.00</v>
      </c>
      <c r="L11287" s="32" t="n">
        <v>0</v>
      </c>
      <c r="M11287" s="32" t="n">
        <v>0</v>
      </c>
      <c r="N11287" s="32" t="s">
        <f>=SUM(O11287:S11287)</f>
      </c>
      <c r="O11287" s="32" t="n">
        <v>0.16</v>
      </c>
      <c r="P11287" s="32" t="n">
        <v>0.00</v>
      </c>
      <c r="Q11287" s="32" t="n">
        <v>-0</v>
      </c>
      <c r="R11287" s="32" t="n">
        <v>0</v>
      </c>
      <c r="S11287" s="33" t="n">
        <v>0</v>
      </c>
    </row>
    <row collapsed="" customFormat="false" customHeight="" hidden="" ht="12.1" outlineLevel="0" r="11288">
      <c r="A11288" s="29"/>
      <c r="B11288" s="30" t="n">
        <v>2184020</v>
      </c>
      <c r="C11288" s="31" t="inlineStr">
        <is>
          <t>Santa Rosa P0KER</t>
        </is>
      </c>
      <c r="D11288" s="31" t="n">
        <v>2569528</v>
      </c>
      <c r="E11288" s="31" t="inlineStr">
        <is>
          <t>graube</t>
        </is>
      </c>
      <c r="F11288" s="31" t="inlineStr">
        <is>
          <t>graube</t>
        </is>
      </c>
      <c r="G11288" s="32" t="n">
        <v>3.73</v>
      </c>
      <c r="H11288" s="32" t="n">
        <v>27</v>
      </c>
      <c r="I11288" s="32" t="s">
        <f>=SUM(J11288:M11288)</f>
      </c>
      <c r="J11288" s="32" t="n">
        <v>-3.73</v>
      </c>
      <c r="K11288" s="32" t="n">
        <v>0.00</v>
      </c>
      <c r="L11288" s="32" t="n">
        <v>0</v>
      </c>
      <c r="M11288" s="32" t="n">
        <v>0</v>
      </c>
      <c r="N11288" s="32" t="s">
        <f>=SUM(O11288:S11288)</f>
      </c>
      <c r="O11288" s="32" t="n">
        <v>0.25</v>
      </c>
      <c r="P11288" s="32" t="n">
        <v>0.00</v>
      </c>
      <c r="Q11288" s="32" t="n">
        <v>-0</v>
      </c>
      <c r="R11288" s="32" t="n">
        <v>0</v>
      </c>
      <c r="S11288" s="33" t="n">
        <v>0</v>
      </c>
    </row>
    <row collapsed="" customFormat="false" customHeight="" hidden="" ht="12.1" outlineLevel="0" r="11289">
      <c r="A11289" s="34"/>
      <c r="B11289" s="35"/>
      <c r="C11289" s="36"/>
      <c r="D11289" s="36"/>
      <c r="E11289" s="36"/>
      <c r="F11289" s="36"/>
      <c r="G11289" s="36"/>
      <c r="H11289" s="36" t="inlineStr">
        <is>
          <t>Total</t>
        </is>
      </c>
      <c r="I11289" s="37" t="s">
        <f>=SUM(I11284:I11288)</f>
      </c>
      <c r="J11289" s="37" t="s">
        <f>=SUM(J11284:J11288)</f>
      </c>
      <c r="K11289" s="37" t="s">
        <f>=SUM(K11284:K11288)</f>
      </c>
      <c r="L11289" s="37" t="s">
        <f>=SUM(L11284:L11288)</f>
      </c>
      <c r="M11289" s="37" t="s">
        <f>=SUM(M11284:M11288)</f>
      </c>
      <c r="N11289" s="37" t="s">
        <f>=SUM(N11284:N11288)</f>
      </c>
      <c r="O11289" s="37" t="s">
        <f>=SUM(O11284:O11288)</f>
      </c>
      <c r="P11289" s="37" t="s">
        <f>=SUM(P11284:P11288)</f>
      </c>
      <c r="Q11289" s="37" t="s">
        <f>=SUM(Q11284:Q11288)</f>
      </c>
      <c r="R11289" s="37" t="s">
        <f>=SUM(R11284:R11288)</f>
      </c>
      <c r="S11289" s="38" t="s">
        <f>=SUM(S11284:S11288)</f>
      </c>
    </row>
    <row collapsed="false" customFormat="false" customHeight="false" hidden="false" ht="12.1" outlineLevel="0" r="11290">
      <c r="A11290" s="1"/>
    </row>
    <row collapsed="" customFormat="false" customHeight="" hidden="" ht="12.1" outlineLevel="0" r="11291">
      <c r="A11291" s="20" t="inlineStr">
        <is>
          <t>2020/05/24
UTC -0300</t>
        </is>
      </c>
      <c r="B11291" s="21" t="inlineStr">
        <is>
          <t>Start Time: 00:41 By FICHAS 1046(1201568)</t>
        </is>
      </c>
      <c r="C11291" s="21"/>
      <c r="D11291" s="21"/>
      <c r="E11291" s="21"/>
      <c r="F11291" s="21"/>
      <c r="G11291" s="21"/>
      <c r="H11291" s="21"/>
      <c r="I11291" s="21"/>
      <c r="J11291" s="21"/>
      <c r="K11291" s="21"/>
      <c r="L11291" s="21"/>
      <c r="M11291" s="21"/>
      <c r="N11291" s="21"/>
      <c r="O11291" s="21"/>
      <c r="P11291" s="21"/>
      <c r="Q11291" s="21"/>
      <c r="R11291" s="21"/>
      <c r="S11291" s="21"/>
    </row>
    <row collapsed="" customFormat="false" customHeight="" hidden="" ht="12.1" outlineLevel="0" r="11292">
      <c r="A11292" s="22" t="inlineStr">
        <is>
          <t>2020/05/24
UTC -0300</t>
        </is>
      </c>
      <c r="B11292" s="23" t="inlineStr">
        <is>
          <t>Table Name: FIVE 4</t>
        </is>
      </c>
      <c r="C11292" s="23"/>
      <c r="D11292" s="23"/>
      <c r="E11292" s="23"/>
      <c r="F11292" s="23"/>
      <c r="G11292" s="23"/>
      <c r="H11292" s="23"/>
      <c r="I11292" s="23"/>
      <c r="J11292" s="23"/>
      <c r="K11292" s="23"/>
      <c r="L11292" s="23"/>
      <c r="M11292" s="23"/>
      <c r="N11292" s="23"/>
      <c r="O11292" s="23"/>
      <c r="P11292" s="23"/>
      <c r="Q11292" s="23"/>
      <c r="R11292" s="23"/>
      <c r="S11292" s="23"/>
    </row>
    <row collapsed="" customFormat="false" customHeight="" hidden="" ht="12.1" outlineLevel="0" r="11293">
      <c r="A11293" s="22" t="inlineStr">
        <is>
          <t>2020/05/24
UTC -0300</t>
        </is>
      </c>
      <c r="B11293" s="23" t="inlineStr">
        <is>
          <t>Table Information: 0.1/0.2  PLO5  5%  2.0BB  1.0h</t>
        </is>
      </c>
      <c r="C11293" s="23"/>
      <c r="D11293" s="23"/>
      <c r="E11293" s="23"/>
      <c r="F11293" s="23"/>
      <c r="G11293" s="23"/>
      <c r="H11293" s="23"/>
      <c r="I11293" s="23"/>
      <c r="J11293" s="23"/>
      <c r="K11293" s="23"/>
      <c r="L11293" s="23"/>
      <c r="M11293" s="23"/>
      <c r="N11293" s="23"/>
      <c r="O11293" s="23"/>
      <c r="P11293" s="23"/>
      <c r="Q11293" s="23"/>
      <c r="R11293" s="23"/>
      <c r="S11293" s="23"/>
    </row>
    <row collapsed="" customFormat="false" customHeight="" hidden="" ht="12.1" outlineLevel="0" r="11294">
      <c r="A11294" s="24"/>
      <c r="B11294" s="25" t="inlineStr">
        <is>
          <t>ID de clube</t>
        </is>
      </c>
      <c r="C11294" s="26" t="inlineStr">
        <is>
          <t>Nome do Clube</t>
        </is>
      </c>
      <c r="D11294" s="26" t="inlineStr">
        <is>
          <t>ID do jogador</t>
        </is>
      </c>
      <c r="E11294" s="26" t="inlineStr">
        <is>
          <t>Apelido</t>
        </is>
      </c>
      <c r="F11294" s="26" t="inlineStr">
        <is>
          <t>Nome de memorando</t>
        </is>
      </c>
      <c r="G11294" s="26" t="inlineStr">
        <is>
          <t>Buy-in de fichas</t>
        </is>
      </c>
      <c r="H11294" s="26" t="inlineStr">
        <is>
          <t>Mãos</t>
        </is>
      </c>
      <c r="I11294" s="27" t="inlineStr">
        <is>
          <t>Ganhos do jogador</t>
        </is>
      </c>
      <c r="J11294" s="27"/>
      <c r="K11294" s="27"/>
      <c r="L11294" s="27"/>
      <c r="M11294" s="27"/>
      <c r="N11294" s="26" t="inlineStr">
        <is>
          <t>Ganhos do clube</t>
        </is>
      </c>
      <c r="O11294" s="26"/>
      <c r="P11294" s="26"/>
      <c r="Q11294" s="26"/>
      <c r="R11294" s="26"/>
      <c r="S11294" s="28"/>
    </row>
    <row collapsed="" customFormat="false" customHeight="" hidden="" ht="12.1" outlineLevel="0" r="11295">
      <c r="A11295" s="24"/>
      <c r="B11295" s="25"/>
      <c r="C11295" s="26"/>
      <c r="D11295" s="26"/>
      <c r="E11295" s="26"/>
      <c r="F11295" s="26"/>
      <c r="G11295" s="26"/>
      <c r="H11295" s="26"/>
      <c r="I11295" s="27" t="inlineStr">
        <is>
          <t>Geral</t>
        </is>
      </c>
      <c r="J11295" s="27" t="inlineStr">
        <is>
          <t>De adversários</t>
        </is>
      </c>
      <c r="K11295" s="27" t="inlineStr">
        <is>
          <t>De Jackpot</t>
        </is>
      </c>
      <c r="L11295" s="27" t="inlineStr">
        <is>
          <t>De Dividir EV</t>
        </is>
      </c>
      <c r="M11295" s="27" t="inlineStr">
        <is>
          <t>De seguro</t>
        </is>
      </c>
      <c r="N11295" s="26" t="inlineStr">
        <is>
          <t>Geral</t>
        </is>
      </c>
      <c r="O11295" s="26" t="inlineStr">
        <is>
          <t>Taxa</t>
        </is>
      </c>
      <c r="P11295" s="26" t="inlineStr">
        <is>
          <t>Taxa do Jackpot</t>
        </is>
      </c>
      <c r="Q11295" s="26" t="inlineStr">
        <is>
          <t>Prêmios Jackpot</t>
        </is>
      </c>
      <c r="R11295" s="26" t="inlineStr">
        <is>
          <t>Dividir EV</t>
        </is>
      </c>
      <c r="S11295" s="28" t="inlineStr">
        <is>
          <t>Seguro</t>
        </is>
      </c>
    </row>
    <row collapsed="" customFormat="false" customHeight="" hidden="" ht="12.1" outlineLevel="0" r="11296">
      <c r="A11296" s="29"/>
      <c r="B11296" s="30" t="n">
        <v>1283698</v>
      </c>
      <c r="C11296" s="31" t="inlineStr">
        <is>
          <t>Club_agpoker</t>
        </is>
      </c>
      <c r="D11296" s="31" t="n">
        <v>1959232</v>
      </c>
      <c r="E11296" s="31" t="inlineStr">
        <is>
          <t>Dimas Sikva</t>
        </is>
      </c>
      <c r="F11296" s="31" t="inlineStr">
        <is>
          <t>Dimas Sikva</t>
        </is>
      </c>
      <c r="G11296" s="32" t="n">
        <v>7.63</v>
      </c>
      <c r="H11296" s="32" t="n">
        <v>8</v>
      </c>
      <c r="I11296" s="32" t="s">
        <f>=SUM(J11296:M11296)</f>
      </c>
      <c r="J11296" s="32" t="n">
        <v>-2.66</v>
      </c>
      <c r="K11296" s="32" t="n">
        <v>0.00</v>
      </c>
      <c r="L11296" s="32" t="n">
        <v>0</v>
      </c>
      <c r="M11296" s="32" t="n">
        <v>0</v>
      </c>
      <c r="N11296" s="32" t="s">
        <f>=SUM(O11296:S11296)</f>
      </c>
      <c r="O11296" s="32" t="n">
        <v>0.22</v>
      </c>
      <c r="P11296" s="32" t="n">
        <v>0.00</v>
      </c>
      <c r="Q11296" s="32" t="n">
        <v>-0</v>
      </c>
      <c r="R11296" s="32" t="n">
        <v>0</v>
      </c>
      <c r="S11296" s="33" t="n">
        <v>0</v>
      </c>
    </row>
    <row collapsed="" customFormat="false" customHeight="" hidden="" ht="12.1" outlineLevel="0" r="11297">
      <c r="A11297" s="29"/>
      <c r="B11297" s="30" t="n">
        <v>1531318</v>
      </c>
      <c r="C11297" s="31" t="inlineStr">
        <is>
          <t>FIVE UNION 3</t>
        </is>
      </c>
      <c r="D11297" s="31" t="n">
        <v>643937</v>
      </c>
      <c r="E11297" s="31" t="inlineStr">
        <is>
          <t>Wagner 1985</t>
        </is>
      </c>
      <c r="F11297" s="31" t="inlineStr">
        <is>
          <t>Wagner 1985</t>
        </is>
      </c>
      <c r="G11297" s="32" t="n">
        <v>12.60</v>
      </c>
      <c r="H11297" s="32" t="n">
        <v>8</v>
      </c>
      <c r="I11297" s="32" t="s">
        <f>=SUM(J11297:M11297)</f>
      </c>
      <c r="J11297" s="32" t="n">
        <v>2.2</v>
      </c>
      <c r="K11297" s="32" t="n">
        <v>0.00</v>
      </c>
      <c r="L11297" s="32" t="n">
        <v>0</v>
      </c>
      <c r="M11297" s="32" t="n">
        <v>0</v>
      </c>
      <c r="N11297" s="32" t="s">
        <f>=SUM(O11297:S11297)</f>
      </c>
      <c r="O11297" s="32" t="n">
        <v>0.24</v>
      </c>
      <c r="P11297" s="32" t="n">
        <v>0.00</v>
      </c>
      <c r="Q11297" s="32" t="n">
        <v>-0</v>
      </c>
      <c r="R11297" s="32" t="n">
        <v>0</v>
      </c>
      <c r="S11297" s="33" t="n">
        <v>0</v>
      </c>
    </row>
    <row collapsed="" customFormat="false" customHeight="" hidden="" ht="12.1" outlineLevel="0" r="11298">
      <c r="A11298" s="34"/>
      <c r="B11298" s="35"/>
      <c r="C11298" s="36"/>
      <c r="D11298" s="36"/>
      <c r="E11298" s="36"/>
      <c r="F11298" s="36"/>
      <c r="G11298" s="36"/>
      <c r="H11298" s="36" t="inlineStr">
        <is>
          <t>Total</t>
        </is>
      </c>
      <c r="I11298" s="37" t="s">
        <f>=SUM(I11296:I11297)</f>
      </c>
      <c r="J11298" s="37" t="s">
        <f>=SUM(J11296:J11297)</f>
      </c>
      <c r="K11298" s="37" t="s">
        <f>=SUM(K11296:K11297)</f>
      </c>
      <c r="L11298" s="37" t="s">
        <f>=SUM(L11296:L11297)</f>
      </c>
      <c r="M11298" s="37" t="s">
        <f>=SUM(M11296:M11297)</f>
      </c>
      <c r="N11298" s="37" t="s">
        <f>=SUM(N11296:N11297)</f>
      </c>
      <c r="O11298" s="37" t="s">
        <f>=SUM(O11296:O11297)</f>
      </c>
      <c r="P11298" s="37" t="s">
        <f>=SUM(P11296:P11297)</f>
      </c>
      <c r="Q11298" s="37" t="s">
        <f>=SUM(Q11296:Q11297)</f>
      </c>
      <c r="R11298" s="37" t="s">
        <f>=SUM(R11296:R11297)</f>
      </c>
      <c r="S11298" s="38" t="s">
        <f>=SUM(S11296:S11297)</f>
      </c>
    </row>
    <row collapsed="false" customFormat="false" customHeight="false" hidden="false" ht="12.1" outlineLevel="0" r="11299">
      <c r="A11299" s="1"/>
    </row>
    <row collapsed="" customFormat="false" customHeight="" hidden="" ht="12.1" outlineLevel="0" r="11300">
      <c r="A11300" s="20" t="inlineStr">
        <is>
          <t>2020/05/24
UTC -0300</t>
        </is>
      </c>
      <c r="B11300" s="21" t="inlineStr">
        <is>
          <t>Start Time: 00:46 By FICHAS 1046(1201568)</t>
        </is>
      </c>
      <c r="C11300" s="21"/>
      <c r="D11300" s="21"/>
      <c r="E11300" s="21"/>
      <c r="F11300" s="21"/>
      <c r="G11300" s="21"/>
      <c r="H11300" s="21"/>
      <c r="I11300" s="21"/>
      <c r="J11300" s="21"/>
      <c r="K11300" s="21"/>
      <c r="L11300" s="21"/>
      <c r="M11300" s="21"/>
      <c r="N11300" s="21"/>
      <c r="O11300" s="21"/>
      <c r="P11300" s="21"/>
      <c r="Q11300" s="21"/>
      <c r="R11300" s="21"/>
      <c r="S11300" s="21"/>
    </row>
    <row collapsed="" customFormat="false" customHeight="" hidden="" ht="12.1" outlineLevel="0" r="11301">
      <c r="A11301" s="22" t="inlineStr">
        <is>
          <t>2020/05/24
UTC -0300</t>
        </is>
      </c>
      <c r="B11301" s="23" t="inlineStr">
        <is>
          <t>Table Name: FIVE 4</t>
        </is>
      </c>
      <c r="C11301" s="23"/>
      <c r="D11301" s="23"/>
      <c r="E11301" s="23"/>
      <c r="F11301" s="23"/>
      <c r="G11301" s="23"/>
      <c r="H11301" s="23"/>
      <c r="I11301" s="23"/>
      <c r="J11301" s="23"/>
      <c r="K11301" s="23"/>
      <c r="L11301" s="23"/>
      <c r="M11301" s="23"/>
      <c r="N11301" s="23"/>
      <c r="O11301" s="23"/>
      <c r="P11301" s="23"/>
      <c r="Q11301" s="23"/>
      <c r="R11301" s="23"/>
      <c r="S11301" s="23"/>
    </row>
    <row collapsed="" customFormat="false" customHeight="" hidden="" ht="12.1" outlineLevel="0" r="11302">
      <c r="A11302" s="22" t="inlineStr">
        <is>
          <t>2020/05/24
UTC -0300</t>
        </is>
      </c>
      <c r="B11302" s="23" t="inlineStr">
        <is>
          <t>Table Information: 0.1/0.2  PLO5  5%  2.0BB  5.0h</t>
        </is>
      </c>
      <c r="C11302" s="23"/>
      <c r="D11302" s="23"/>
      <c r="E11302" s="23"/>
      <c r="F11302" s="23"/>
      <c r="G11302" s="23"/>
      <c r="H11302" s="23"/>
      <c r="I11302" s="23"/>
      <c r="J11302" s="23"/>
      <c r="K11302" s="23"/>
      <c r="L11302" s="23"/>
      <c r="M11302" s="23"/>
      <c r="N11302" s="23"/>
      <c r="O11302" s="23"/>
      <c r="P11302" s="23"/>
      <c r="Q11302" s="23"/>
      <c r="R11302" s="23"/>
      <c r="S11302" s="23"/>
    </row>
    <row collapsed="" customFormat="false" customHeight="" hidden="" ht="12.1" outlineLevel="0" r="11303">
      <c r="A11303" s="24"/>
      <c r="B11303" s="25" t="inlineStr">
        <is>
          <t>ID de clube</t>
        </is>
      </c>
      <c r="C11303" s="26" t="inlineStr">
        <is>
          <t>Nome do Clube</t>
        </is>
      </c>
      <c r="D11303" s="26" t="inlineStr">
        <is>
          <t>ID do jogador</t>
        </is>
      </c>
      <c r="E11303" s="26" t="inlineStr">
        <is>
          <t>Apelido</t>
        </is>
      </c>
      <c r="F11303" s="26" t="inlineStr">
        <is>
          <t>Nome de memorando</t>
        </is>
      </c>
      <c r="G11303" s="26" t="inlineStr">
        <is>
          <t>Buy-in de fichas</t>
        </is>
      </c>
      <c r="H11303" s="26" t="inlineStr">
        <is>
          <t>Mãos</t>
        </is>
      </c>
      <c r="I11303" s="27" t="inlineStr">
        <is>
          <t>Ganhos do jogador</t>
        </is>
      </c>
      <c r="J11303" s="27"/>
      <c r="K11303" s="27"/>
      <c r="L11303" s="27"/>
      <c r="M11303" s="27"/>
      <c r="N11303" s="26" t="inlineStr">
        <is>
          <t>Ganhos do clube</t>
        </is>
      </c>
      <c r="O11303" s="26"/>
      <c r="P11303" s="26"/>
      <c r="Q11303" s="26"/>
      <c r="R11303" s="26"/>
      <c r="S11303" s="28"/>
    </row>
    <row collapsed="" customFormat="false" customHeight="" hidden="" ht="12.1" outlineLevel="0" r="11304">
      <c r="A11304" s="24"/>
      <c r="B11304" s="25"/>
      <c r="C11304" s="26"/>
      <c r="D11304" s="26"/>
      <c r="E11304" s="26"/>
      <c r="F11304" s="26"/>
      <c r="G11304" s="26"/>
      <c r="H11304" s="26"/>
      <c r="I11304" s="27" t="inlineStr">
        <is>
          <t>Geral</t>
        </is>
      </c>
      <c r="J11304" s="27" t="inlineStr">
        <is>
          <t>De adversários</t>
        </is>
      </c>
      <c r="K11304" s="27" t="inlineStr">
        <is>
          <t>De Jackpot</t>
        </is>
      </c>
      <c r="L11304" s="27" t="inlineStr">
        <is>
          <t>De Dividir EV</t>
        </is>
      </c>
      <c r="M11304" s="27" t="inlineStr">
        <is>
          <t>De seguro</t>
        </is>
      </c>
      <c r="N11304" s="26" t="inlineStr">
        <is>
          <t>Geral</t>
        </is>
      </c>
      <c r="O11304" s="26" t="inlineStr">
        <is>
          <t>Taxa</t>
        </is>
      </c>
      <c r="P11304" s="26" t="inlineStr">
        <is>
          <t>Taxa do Jackpot</t>
        </is>
      </c>
      <c r="Q11304" s="26" t="inlineStr">
        <is>
          <t>Prêmios Jackpot</t>
        </is>
      </c>
      <c r="R11304" s="26" t="inlineStr">
        <is>
          <t>Dividir EV</t>
        </is>
      </c>
      <c r="S11304" s="28" t="inlineStr">
        <is>
          <t>Seguro</t>
        </is>
      </c>
    </row>
    <row collapsed="" customFormat="false" customHeight="" hidden="" ht="12.1" outlineLevel="0" r="11305">
      <c r="A11305" s="29"/>
      <c r="B11305" s="30" t="n">
        <v>534329</v>
      </c>
      <c r="C11305" s="31" t="inlineStr">
        <is>
          <t>West Club</t>
        </is>
      </c>
      <c r="D11305" s="31" t="n">
        <v>3696896</v>
      </c>
      <c r="E11305" s="31" t="inlineStr">
        <is>
          <t>Miguel Cvilikas</t>
        </is>
      </c>
      <c r="F11305" s="31" t="inlineStr">
        <is>
          <t>miguel</t>
        </is>
      </c>
      <c r="G11305" s="32" t="n">
        <v>100.00</v>
      </c>
      <c r="H11305" s="32" t="n">
        <v>22</v>
      </c>
      <c r="I11305" s="32" t="s">
        <f>=SUM(J11305:M11305)</f>
      </c>
      <c r="J11305" s="32" t="n">
        <v>12.49</v>
      </c>
      <c r="K11305" s="32" t="n">
        <v>0.00</v>
      </c>
      <c r="L11305" s="32" t="n">
        <v>0</v>
      </c>
      <c r="M11305" s="32" t="n">
        <v>0</v>
      </c>
      <c r="N11305" s="32" t="s">
        <f>=SUM(O11305:S11305)</f>
      </c>
      <c r="O11305" s="32" t="n">
        <v>1.36</v>
      </c>
      <c r="P11305" s="32" t="n">
        <v>0.40</v>
      </c>
      <c r="Q11305" s="32" t="n">
        <v>-0</v>
      </c>
      <c r="R11305" s="32" t="n">
        <v>0</v>
      </c>
      <c r="S11305" s="33" t="n">
        <v>0</v>
      </c>
    </row>
    <row collapsed="" customFormat="false" customHeight="" hidden="" ht="12.1" outlineLevel="0" r="11306">
      <c r="A11306" s="29"/>
      <c r="B11306" s="30" t="n">
        <v>534329</v>
      </c>
      <c r="C11306" s="31" t="inlineStr">
        <is>
          <t>West Club</t>
        </is>
      </c>
      <c r="D11306" s="31" t="n">
        <v>2763349</v>
      </c>
      <c r="E11306" s="31" t="inlineStr">
        <is>
          <t>Jack tampa</t>
        </is>
      </c>
      <c r="F11306" s="31" t="inlineStr">
        <is>
          <t>Jack tampa</t>
        </is>
      </c>
      <c r="G11306" s="32" t="n">
        <v>4.00</v>
      </c>
      <c r="H11306" s="32" t="n">
        <v>4</v>
      </c>
      <c r="I11306" s="32" t="s">
        <f>=SUM(J11306:M11306)</f>
      </c>
      <c r="J11306" s="32" t="n">
        <v>-4</v>
      </c>
      <c r="K11306" s="32" t="n">
        <v>0.00</v>
      </c>
      <c r="L11306" s="32" t="n">
        <v>0</v>
      </c>
      <c r="M11306" s="32" t="n">
        <v>0</v>
      </c>
      <c r="N11306" s="32" t="s">
        <f>=SUM(O11306:S11306)</f>
      </c>
      <c r="O11306" s="32" t="n">
        <v>0.18</v>
      </c>
      <c r="P11306" s="32" t="n">
        <v>0.00</v>
      </c>
      <c r="Q11306" s="32" t="n">
        <v>-0</v>
      </c>
      <c r="R11306" s="32" t="n">
        <v>0</v>
      </c>
      <c r="S11306" s="33" t="n">
        <v>0</v>
      </c>
    </row>
    <row collapsed="" customFormat="false" customHeight="" hidden="" ht="12.1" outlineLevel="0" r="11307">
      <c r="A11307" s="29"/>
      <c r="B11307" s="30" t="n">
        <v>765186</v>
      </c>
      <c r="C11307" s="31" t="inlineStr">
        <is>
          <t>ZordanHouseclub</t>
        </is>
      </c>
      <c r="D11307" s="31" t="n">
        <v>2818805</v>
      </c>
      <c r="E11307" s="31" t="inlineStr">
        <is>
          <t>TTeacher</t>
        </is>
      </c>
      <c r="F11307" s="31" t="inlineStr">
        <is>
          <t>TTeacher</t>
        </is>
      </c>
      <c r="G11307" s="32" t="n">
        <v>16.00</v>
      </c>
      <c r="H11307" s="32" t="n">
        <v>91</v>
      </c>
      <c r="I11307" s="32" t="s">
        <f>=SUM(J11307:M11307)</f>
      </c>
      <c r="J11307" s="32" t="n">
        <v>-8.5</v>
      </c>
      <c r="K11307" s="32" t="n">
        <v>0.00</v>
      </c>
      <c r="L11307" s="32" t="n">
        <v>0</v>
      </c>
      <c r="M11307" s="32" t="n">
        <v>0</v>
      </c>
      <c r="N11307" s="32" t="s">
        <f>=SUM(O11307:S11307)</f>
      </c>
      <c r="O11307" s="32" t="n">
        <v>3.13</v>
      </c>
      <c r="P11307" s="32" t="n">
        <v>1.20</v>
      </c>
      <c r="Q11307" s="32" t="n">
        <v>-0</v>
      </c>
      <c r="R11307" s="32" t="n">
        <v>0</v>
      </c>
      <c r="S11307" s="33" t="n">
        <v>0</v>
      </c>
    </row>
    <row collapsed="" customFormat="false" customHeight="" hidden="" ht="12.1" outlineLevel="0" r="11308">
      <c r="A11308" s="29"/>
      <c r="B11308" s="30" t="n">
        <v>765186</v>
      </c>
      <c r="C11308" s="31" t="inlineStr">
        <is>
          <t>ZordanHouseclub</t>
        </is>
      </c>
      <c r="D11308" s="31" t="n">
        <v>3322947</v>
      </c>
      <c r="E11308" s="31" t="inlineStr">
        <is>
          <t>RMatoGrosso</t>
        </is>
      </c>
      <c r="F11308" s="31" t="inlineStr">
        <is>
          <t>pp3322947</t>
        </is>
      </c>
      <c r="G11308" s="32" t="n">
        <v>30.00</v>
      </c>
      <c r="H11308" s="32" t="n">
        <v>60</v>
      </c>
      <c r="I11308" s="32" t="s">
        <f>=SUM(J11308:M11308)</f>
      </c>
      <c r="J11308" s="32" t="n">
        <v>-30</v>
      </c>
      <c r="K11308" s="32" t="n">
        <v>0.00</v>
      </c>
      <c r="L11308" s="32" t="n">
        <v>0</v>
      </c>
      <c r="M11308" s="32" t="n">
        <v>0</v>
      </c>
      <c r="N11308" s="32" t="s">
        <f>=SUM(O11308:S11308)</f>
      </c>
      <c r="O11308" s="32" t="n">
        <v>3.36</v>
      </c>
      <c r="P11308" s="32" t="n">
        <v>0.60</v>
      </c>
      <c r="Q11308" s="32" t="n">
        <v>-0</v>
      </c>
      <c r="R11308" s="32" t="n">
        <v>0</v>
      </c>
      <c r="S11308" s="33" t="n">
        <v>0</v>
      </c>
    </row>
    <row collapsed="" customFormat="false" customHeight="" hidden="" ht="12.1" outlineLevel="0" r="11309">
      <c r="A11309" s="29"/>
      <c r="B11309" s="30" t="n">
        <v>991985</v>
      </c>
      <c r="C11309" s="31" t="inlineStr">
        <is>
          <t>Soci@l Pok3R</t>
        </is>
      </c>
      <c r="D11309" s="31" t="n">
        <v>1375254</v>
      </c>
      <c r="E11309" s="31" t="inlineStr">
        <is>
          <t>blecl.andre</t>
        </is>
      </c>
      <c r="F11309" s="31" t="inlineStr">
        <is>
          <t>blecl.andre</t>
        </is>
      </c>
      <c r="G11309" s="32" t="n">
        <v>4.00</v>
      </c>
      <c r="H11309" s="32" t="n">
        <v>123</v>
      </c>
      <c r="I11309" s="32" t="s">
        <f>=SUM(J11309:M11309)</f>
      </c>
      <c r="J11309" s="32" t="n">
        <v>-13.83</v>
      </c>
      <c r="K11309" s="32" t="n">
        <v>40.00</v>
      </c>
      <c r="L11309" s="32" t="n">
        <v>0</v>
      </c>
      <c r="M11309" s="32" t="n">
        <v>0</v>
      </c>
      <c r="N11309" s="32" t="s">
        <f>=SUM(O11309:S11309)</f>
      </c>
      <c r="O11309" s="32" t="n">
        <v>5.95</v>
      </c>
      <c r="P11309" s="32" t="n">
        <v>1.60</v>
      </c>
      <c r="Q11309" s="32" t="n">
        <v>-40</v>
      </c>
      <c r="R11309" s="32" t="n">
        <v>0</v>
      </c>
      <c r="S11309" s="33" t="n">
        <v>0</v>
      </c>
    </row>
    <row collapsed="" customFormat="false" customHeight="" hidden="" ht="12.1" outlineLevel="0" r="11310">
      <c r="A11310" s="29"/>
      <c r="B11310" s="30" t="n">
        <v>1105863</v>
      </c>
      <c r="C11310" s="31" t="inlineStr">
        <is>
          <t>PPP Fox Tean</t>
        </is>
      </c>
      <c r="D11310" s="31" t="n">
        <v>2234434</v>
      </c>
      <c r="E11310" s="31" t="inlineStr">
        <is>
          <t>j.21</t>
        </is>
      </c>
      <c r="F11310" s="31" t="inlineStr">
        <is>
          <t>j.21</t>
        </is>
      </c>
      <c r="G11310" s="32" t="n">
        <v>16.00</v>
      </c>
      <c r="H11310" s="32" t="n">
        <v>21</v>
      </c>
      <c r="I11310" s="32" t="s">
        <f>=SUM(J11310:M11310)</f>
      </c>
      <c r="J11310" s="32" t="n">
        <v>-9</v>
      </c>
      <c r="K11310" s="32" t="n">
        <v>0.00</v>
      </c>
      <c r="L11310" s="32" t="n">
        <v>0</v>
      </c>
      <c r="M11310" s="32" t="n">
        <v>0</v>
      </c>
      <c r="N11310" s="32" t="s">
        <f>=SUM(O11310:S11310)</f>
      </c>
      <c r="O11310" s="32" t="n">
        <v>0.73</v>
      </c>
      <c r="P11310" s="32" t="n">
        <v>0.00</v>
      </c>
      <c r="Q11310" s="32" t="n">
        <v>-0</v>
      </c>
      <c r="R11310" s="32" t="n">
        <v>0</v>
      </c>
      <c r="S11310" s="33" t="n">
        <v>0</v>
      </c>
    </row>
    <row collapsed="" customFormat="false" customHeight="" hidden="" ht="12.1" outlineLevel="0" r="11311">
      <c r="A11311" s="29"/>
      <c r="B11311" s="30" t="n">
        <v>1283698</v>
      </c>
      <c r="C11311" s="31" t="inlineStr">
        <is>
          <t>Club_agpoker</t>
        </is>
      </c>
      <c r="D11311" s="31" t="n">
        <v>1959232</v>
      </c>
      <c r="E11311" s="31" t="inlineStr">
        <is>
          <t>Dimas Sikva</t>
        </is>
      </c>
      <c r="F11311" s="31" t="inlineStr">
        <is>
          <t>Dimas Sikva</t>
        </is>
      </c>
      <c r="G11311" s="32" t="n">
        <v>4.00</v>
      </c>
      <c r="H11311" s="32" t="n">
        <v>74</v>
      </c>
      <c r="I11311" s="32" t="s">
        <f>=SUM(J11311:M11311)</f>
      </c>
      <c r="J11311" s="32" t="n">
        <v>46.87</v>
      </c>
      <c r="K11311" s="32" t="n">
        <v>0.00</v>
      </c>
      <c r="L11311" s="32" t="n">
        <v>0</v>
      </c>
      <c r="M11311" s="32" t="n">
        <v>0</v>
      </c>
      <c r="N11311" s="32" t="s">
        <f>=SUM(O11311:S11311)</f>
      </c>
      <c r="O11311" s="32" t="n">
        <v>2.54</v>
      </c>
      <c r="P11311" s="32" t="n">
        <v>1.00</v>
      </c>
      <c r="Q11311" s="32" t="n">
        <v>-0</v>
      </c>
      <c r="R11311" s="32" t="n">
        <v>0</v>
      </c>
      <c r="S11311" s="33" t="n">
        <v>0</v>
      </c>
    </row>
    <row collapsed="" customFormat="false" customHeight="" hidden="" ht="12.1" outlineLevel="0" r="11312">
      <c r="A11312" s="29"/>
      <c r="B11312" s="30" t="n">
        <v>1283698</v>
      </c>
      <c r="C11312" s="31" t="inlineStr">
        <is>
          <t>Club_agpoker</t>
        </is>
      </c>
      <c r="D11312" s="31" t="n">
        <v>2553367</v>
      </c>
      <c r="E11312" s="31" t="inlineStr">
        <is>
          <t>ZéPequeno (Dadinho)</t>
        </is>
      </c>
      <c r="F11312" s="31" t="inlineStr">
        <is>
          <t>ZéPequeno (Dadinho)</t>
        </is>
      </c>
      <c r="G11312" s="32" t="n">
        <v>4.00</v>
      </c>
      <c r="H11312" s="32" t="n">
        <v>90</v>
      </c>
      <c r="I11312" s="32" t="s">
        <f>=SUM(J11312:M11312)</f>
      </c>
      <c r="J11312" s="32" t="n">
        <v>16.51</v>
      </c>
      <c r="K11312" s="32" t="n">
        <v>0.00</v>
      </c>
      <c r="L11312" s="32" t="n">
        <v>0</v>
      </c>
      <c r="M11312" s="32" t="n">
        <v>0</v>
      </c>
      <c r="N11312" s="32" t="s">
        <f>=SUM(O11312:S11312)</f>
      </c>
      <c r="O11312" s="32" t="n">
        <v>1.67</v>
      </c>
      <c r="P11312" s="32" t="n">
        <v>0.60</v>
      </c>
      <c r="Q11312" s="32" t="n">
        <v>-0</v>
      </c>
      <c r="R11312" s="32" t="n">
        <v>0</v>
      </c>
      <c r="S11312" s="33" t="n">
        <v>0</v>
      </c>
    </row>
    <row collapsed="" customFormat="false" customHeight="" hidden="" ht="12.1" outlineLevel="0" r="11313">
      <c r="A11313" s="29"/>
      <c r="B11313" s="30" t="n">
        <v>1531318</v>
      </c>
      <c r="C11313" s="31" t="inlineStr">
        <is>
          <t>FIVE UNION 3</t>
        </is>
      </c>
      <c r="D11313" s="31" t="n">
        <v>643937</v>
      </c>
      <c r="E11313" s="31" t="inlineStr">
        <is>
          <t>Wagner 1985</t>
        </is>
      </c>
      <c r="F11313" s="31" t="inlineStr">
        <is>
          <t>Wagner 1985</t>
        </is>
      </c>
      <c r="G11313" s="32" t="n">
        <v>41.63</v>
      </c>
      <c r="H11313" s="32" t="n">
        <v>44</v>
      </c>
      <c r="I11313" s="32" t="s">
        <f>=SUM(J11313:M11313)</f>
      </c>
      <c r="J11313" s="32" t="n">
        <v>-41.63</v>
      </c>
      <c r="K11313" s="32" t="n">
        <v>0.00</v>
      </c>
      <c r="L11313" s="32" t="n">
        <v>0</v>
      </c>
      <c r="M11313" s="32" t="n">
        <v>0</v>
      </c>
      <c r="N11313" s="32" t="s">
        <f>=SUM(O11313:S11313)</f>
      </c>
      <c r="O11313" s="32" t="n">
        <v>1.14</v>
      </c>
      <c r="P11313" s="32" t="n">
        <v>0.20</v>
      </c>
      <c r="Q11313" s="32" t="n">
        <v>-0</v>
      </c>
      <c r="R11313" s="32" t="n">
        <v>0</v>
      </c>
      <c r="S11313" s="33" t="n">
        <v>0</v>
      </c>
    </row>
    <row collapsed="" customFormat="false" customHeight="" hidden="" ht="12.1" outlineLevel="0" r="11314">
      <c r="A11314" s="29"/>
      <c r="B11314" s="30" t="n">
        <v>1550725</v>
      </c>
      <c r="C11314" s="31" t="inlineStr">
        <is>
          <t>D-POKER Club</t>
        </is>
      </c>
      <c r="D11314" s="31" t="n">
        <v>2719752</v>
      </c>
      <c r="E11314" s="31" t="inlineStr">
        <is>
          <t>Giovanee</t>
        </is>
      </c>
      <c r="F11314" s="31" t="inlineStr">
        <is>
          <t>Giovanee</t>
        </is>
      </c>
      <c r="G11314" s="32" t="n">
        <v>4.00</v>
      </c>
      <c r="H11314" s="32" t="n">
        <v>4</v>
      </c>
      <c r="I11314" s="32" t="s">
        <f>=SUM(J11314:M11314)</f>
      </c>
      <c r="J11314" s="32" t="n">
        <v>-4</v>
      </c>
      <c r="K11314" s="32" t="n">
        <v>0.00</v>
      </c>
      <c r="L11314" s="32" t="n">
        <v>0</v>
      </c>
      <c r="M11314" s="32" t="n">
        <v>0</v>
      </c>
      <c r="N11314" s="32" t="s">
        <f>=SUM(O11314:S11314)</f>
      </c>
      <c r="O11314" s="32" t="n">
        <v>0.14</v>
      </c>
      <c r="P11314" s="32" t="n">
        <v>0.00</v>
      </c>
      <c r="Q11314" s="32" t="n">
        <v>-0</v>
      </c>
      <c r="R11314" s="32" t="n">
        <v>0</v>
      </c>
      <c r="S11314" s="33" t="n">
        <v>0</v>
      </c>
    </row>
    <row collapsed="" customFormat="false" customHeight="" hidden="" ht="12.1" outlineLevel="0" r="11315">
      <c r="A11315" s="29"/>
      <c r="B11315" s="30" t="n">
        <v>1550725</v>
      </c>
      <c r="C11315" s="31" t="inlineStr">
        <is>
          <t>D-POKER Club</t>
        </is>
      </c>
      <c r="D11315" s="31" t="n">
        <v>1348347</v>
      </c>
      <c r="E11315" s="31" t="inlineStr">
        <is>
          <t>Arex87</t>
        </is>
      </c>
      <c r="F11315" s="31" t="inlineStr">
        <is>
          <t>Arex87</t>
        </is>
      </c>
      <c r="G11315" s="32" t="n">
        <v>10.04</v>
      </c>
      <c r="H11315" s="32" t="n">
        <v>12</v>
      </c>
      <c r="I11315" s="32" t="s">
        <f>=SUM(J11315:M11315)</f>
      </c>
      <c r="J11315" s="32" t="n">
        <v>-10.04</v>
      </c>
      <c r="K11315" s="32" t="n">
        <v>0.00</v>
      </c>
      <c r="L11315" s="32" t="n">
        <v>0</v>
      </c>
      <c r="M11315" s="32" t="n">
        <v>0</v>
      </c>
      <c r="N11315" s="32" t="s">
        <f>=SUM(O11315:S11315)</f>
      </c>
      <c r="O11315" s="32" t="n">
        <v>0.26</v>
      </c>
      <c r="P11315" s="32" t="n">
        <v>0.00</v>
      </c>
      <c r="Q11315" s="32" t="n">
        <v>-0</v>
      </c>
      <c r="R11315" s="32" t="n">
        <v>0</v>
      </c>
      <c r="S11315" s="33" t="n">
        <v>0</v>
      </c>
    </row>
    <row collapsed="" customFormat="false" customHeight="" hidden="" ht="12.1" outlineLevel="0" r="11316">
      <c r="A11316" s="29"/>
      <c r="B11316" s="30" t="n">
        <v>1707525</v>
      </c>
      <c r="C11316" s="31" t="inlineStr">
        <is>
          <t>San10 Poker Club</t>
        </is>
      </c>
      <c r="D11316" s="31" t="n">
        <v>2557723</v>
      </c>
      <c r="E11316" s="31" t="inlineStr">
        <is>
          <t>pp2557723</t>
        </is>
      </c>
      <c r="F11316" s="31" t="inlineStr">
        <is>
          <t>pp2557723</t>
        </is>
      </c>
      <c r="G11316" s="32" t="n">
        <v>4.00</v>
      </c>
      <c r="H11316" s="32" t="n">
        <v>42</v>
      </c>
      <c r="I11316" s="32" t="s">
        <f>=SUM(J11316:M11316)</f>
      </c>
      <c r="J11316" s="32" t="n">
        <v>-4</v>
      </c>
      <c r="K11316" s="32" t="n">
        <v>0.00</v>
      </c>
      <c r="L11316" s="32" t="n">
        <v>0</v>
      </c>
      <c r="M11316" s="32" t="n">
        <v>0</v>
      </c>
      <c r="N11316" s="32" t="s">
        <f>=SUM(O11316:S11316)</f>
      </c>
      <c r="O11316" s="32" t="n">
        <v>1.76</v>
      </c>
      <c r="P11316" s="32" t="n">
        <v>0.60</v>
      </c>
      <c r="Q11316" s="32" t="n">
        <v>-0</v>
      </c>
      <c r="R11316" s="32" t="n">
        <v>0</v>
      </c>
      <c r="S11316" s="33" t="n">
        <v>0</v>
      </c>
    </row>
    <row collapsed="" customFormat="false" customHeight="" hidden="" ht="12.1" outlineLevel="0" r="11317">
      <c r="A11317" s="29"/>
      <c r="B11317" s="30" t="n">
        <v>1850358</v>
      </c>
      <c r="C11317" s="31" t="inlineStr">
        <is>
          <t>Poker Math Club</t>
        </is>
      </c>
      <c r="D11317" s="31" t="n">
        <v>1127312</v>
      </c>
      <c r="E11317" s="31" t="inlineStr">
        <is>
          <t>GleidsonLS</t>
        </is>
      </c>
      <c r="F11317" s="31" t="inlineStr">
        <is>
          <t>GleidsonLS</t>
        </is>
      </c>
      <c r="G11317" s="32" t="n">
        <v>4.00</v>
      </c>
      <c r="H11317" s="32" t="n">
        <v>95</v>
      </c>
      <c r="I11317" s="32" t="s">
        <f>=SUM(J11317:M11317)</f>
      </c>
      <c r="J11317" s="32" t="n">
        <v>33.06</v>
      </c>
      <c r="K11317" s="32" t="n">
        <v>0.00</v>
      </c>
      <c r="L11317" s="32" t="n">
        <v>0</v>
      </c>
      <c r="M11317" s="32" t="n">
        <v>0</v>
      </c>
      <c r="N11317" s="32" t="s">
        <f>=SUM(O11317:S11317)</f>
      </c>
      <c r="O11317" s="32" t="n">
        <v>4.42</v>
      </c>
      <c r="P11317" s="32" t="n">
        <v>1.80</v>
      </c>
      <c r="Q11317" s="32" t="n">
        <v>-0</v>
      </c>
      <c r="R11317" s="32" t="n">
        <v>0</v>
      </c>
      <c r="S11317" s="33" t="n">
        <v>0</v>
      </c>
    </row>
    <row collapsed="" customFormat="false" customHeight="" hidden="" ht="12.1" outlineLevel="0" r="11318">
      <c r="A11318" s="29"/>
      <c r="B11318" s="30" t="n">
        <v>1850358</v>
      </c>
      <c r="C11318" s="31" t="inlineStr">
        <is>
          <t>Poker Math Club</t>
        </is>
      </c>
      <c r="D11318" s="31" t="n">
        <v>2100561</v>
      </c>
      <c r="E11318" s="31" t="inlineStr">
        <is>
          <t>nonato_silva</t>
        </is>
      </c>
      <c r="F11318" s="31" t="inlineStr">
        <is>
          <t>nonato_silva</t>
        </is>
      </c>
      <c r="G11318" s="32" t="n">
        <v>20.00</v>
      </c>
      <c r="H11318" s="32" t="n">
        <v>10</v>
      </c>
      <c r="I11318" s="32" t="s">
        <f>=SUM(J11318:M11318)</f>
      </c>
      <c r="J11318" s="32" t="n">
        <v>-20</v>
      </c>
      <c r="K11318" s="32" t="n">
        <v>0.00</v>
      </c>
      <c r="L11318" s="32" t="n">
        <v>0</v>
      </c>
      <c r="M11318" s="32" t="n">
        <v>0</v>
      </c>
      <c r="N11318" s="32" t="s">
        <f>=SUM(O11318:S11318)</f>
      </c>
      <c r="O11318" s="32" t="n">
        <v>1.4</v>
      </c>
      <c r="P11318" s="32" t="n">
        <v>0.40</v>
      </c>
      <c r="Q11318" s="32" t="n">
        <v>-0</v>
      </c>
      <c r="R11318" s="32" t="n">
        <v>0</v>
      </c>
      <c r="S11318" s="33" t="n">
        <v>0</v>
      </c>
    </row>
    <row collapsed="" customFormat="false" customHeight="" hidden="" ht="12.1" outlineLevel="0" r="11319">
      <c r="A11319" s="29"/>
      <c r="B11319" s="30" t="n">
        <v>1920478</v>
      </c>
      <c r="C11319" s="31" t="inlineStr">
        <is>
          <t>PADILHA POKER</t>
        </is>
      </c>
      <c r="D11319" s="31" t="n">
        <v>1639071</v>
      </c>
      <c r="E11319" s="31" t="inlineStr">
        <is>
          <t>JoãoB35</t>
        </is>
      </c>
      <c r="F11319" s="31" t="inlineStr">
        <is>
          <t>JoãoB35</t>
        </is>
      </c>
      <c r="G11319" s="32" t="n">
        <v>28.00</v>
      </c>
      <c r="H11319" s="32" t="n">
        <v>88</v>
      </c>
      <c r="I11319" s="32" t="s">
        <f>=SUM(J11319:M11319)</f>
      </c>
      <c r="J11319" s="32" t="n">
        <v>19.04</v>
      </c>
      <c r="K11319" s="32" t="n">
        <v>69.00</v>
      </c>
      <c r="L11319" s="32" t="n">
        <v>0</v>
      </c>
      <c r="M11319" s="32" t="n">
        <v>0</v>
      </c>
      <c r="N11319" s="32" t="s">
        <f>=SUM(O11319:S11319)</f>
      </c>
      <c r="O11319" s="32" t="n">
        <v>3.89</v>
      </c>
      <c r="P11319" s="32" t="n">
        <v>1.20</v>
      </c>
      <c r="Q11319" s="32" t="n">
        <v>-69</v>
      </c>
      <c r="R11319" s="32" t="n">
        <v>0</v>
      </c>
      <c r="S11319" s="33" t="n">
        <v>0</v>
      </c>
    </row>
    <row collapsed="" customFormat="false" customHeight="" hidden="" ht="12.1" outlineLevel="0" r="11320">
      <c r="A11320" s="29"/>
      <c r="B11320" s="30" t="n">
        <v>1920478</v>
      </c>
      <c r="C11320" s="31" t="inlineStr">
        <is>
          <t>PADILHA POKER</t>
        </is>
      </c>
      <c r="D11320" s="31" t="n">
        <v>2861463</v>
      </c>
      <c r="E11320" s="31" t="inlineStr">
        <is>
          <t>JAIROVVL</t>
        </is>
      </c>
      <c r="F11320" s="31" t="inlineStr">
        <is>
          <t>JAIROVVL</t>
        </is>
      </c>
      <c r="G11320" s="32" t="n">
        <v>15.60</v>
      </c>
      <c r="H11320" s="32" t="n">
        <v>172</v>
      </c>
      <c r="I11320" s="32" t="s">
        <f>=SUM(J11320:M11320)</f>
      </c>
      <c r="J11320" s="32" t="n">
        <v>4.96</v>
      </c>
      <c r="K11320" s="32" t="n">
        <v>13.00</v>
      </c>
      <c r="L11320" s="32" t="n">
        <v>0</v>
      </c>
      <c r="M11320" s="32" t="n">
        <v>0</v>
      </c>
      <c r="N11320" s="32" t="s">
        <f>=SUM(O11320:S11320)</f>
      </c>
      <c r="O11320" s="32" t="n">
        <v>4</v>
      </c>
      <c r="P11320" s="32" t="n">
        <v>0.80</v>
      </c>
      <c r="Q11320" s="32" t="n">
        <v>-13</v>
      </c>
      <c r="R11320" s="32" t="n">
        <v>0</v>
      </c>
      <c r="S11320" s="33" t="n">
        <v>0</v>
      </c>
    </row>
    <row collapsed="" customFormat="false" customHeight="" hidden="" ht="12.1" outlineLevel="0" r="11321">
      <c r="A11321" s="29"/>
      <c r="B11321" s="30" t="n">
        <v>2088297</v>
      </c>
      <c r="C11321" s="31" t="inlineStr">
        <is>
          <t>Straddle Club BR</t>
        </is>
      </c>
      <c r="D11321" s="31" t="n">
        <v>2192103</v>
      </c>
      <c r="E11321" s="31" t="inlineStr">
        <is>
          <t>NassarColombo</t>
        </is>
      </c>
      <c r="F11321" s="31" t="inlineStr">
        <is>
          <t>NassarColombo</t>
        </is>
      </c>
      <c r="G11321" s="32" t="n">
        <v>26.53</v>
      </c>
      <c r="H11321" s="32" t="n">
        <v>140</v>
      </c>
      <c r="I11321" s="32" t="s">
        <f>=SUM(J11321:M11321)</f>
      </c>
      <c r="J11321" s="32" t="n">
        <v>-12.4</v>
      </c>
      <c r="K11321" s="32" t="n">
        <v>14.00</v>
      </c>
      <c r="L11321" s="32" t="n">
        <v>0</v>
      </c>
      <c r="M11321" s="32" t="n">
        <v>0</v>
      </c>
      <c r="N11321" s="32" t="s">
        <f>=SUM(O11321:S11321)</f>
      </c>
      <c r="O11321" s="32" t="n">
        <v>4.07</v>
      </c>
      <c r="P11321" s="32" t="n">
        <v>1.00</v>
      </c>
      <c r="Q11321" s="32" t="n">
        <v>-14</v>
      </c>
      <c r="R11321" s="32" t="n">
        <v>0</v>
      </c>
      <c r="S11321" s="33" t="n">
        <v>0</v>
      </c>
    </row>
    <row collapsed="" customFormat="false" customHeight="" hidden="" ht="12.1" outlineLevel="0" r="11322">
      <c r="A11322" s="29"/>
      <c r="B11322" s="30" t="n">
        <v>2101000</v>
      </c>
      <c r="C11322" s="31" t="inlineStr">
        <is>
          <t>Believe Poker 2</t>
        </is>
      </c>
      <c r="D11322" s="31" t="n">
        <v>3431917</v>
      </c>
      <c r="E11322" s="31" t="inlineStr">
        <is>
          <t>jcarlos2020</t>
        </is>
      </c>
      <c r="F11322" s="31" t="inlineStr">
        <is>
          <t>jcarlos2020</t>
        </is>
      </c>
      <c r="G11322" s="32" t="n">
        <v>29.00</v>
      </c>
      <c r="H11322" s="32" t="n">
        <v>47</v>
      </c>
      <c r="I11322" s="32" t="s">
        <f>=SUM(J11322:M11322)</f>
      </c>
      <c r="J11322" s="32" t="n">
        <v>-29</v>
      </c>
      <c r="K11322" s="32" t="n">
        <v>0.00</v>
      </c>
      <c r="L11322" s="32" t="n">
        <v>0</v>
      </c>
      <c r="M11322" s="32" t="n">
        <v>0</v>
      </c>
      <c r="N11322" s="32" t="s">
        <f>=SUM(O11322:S11322)</f>
      </c>
      <c r="O11322" s="32" t="n">
        <v>1.67</v>
      </c>
      <c r="P11322" s="32" t="n">
        <v>0.40</v>
      </c>
      <c r="Q11322" s="32" t="n">
        <v>-0</v>
      </c>
      <c r="R11322" s="32" t="n">
        <v>0</v>
      </c>
      <c r="S11322" s="33" t="n">
        <v>0</v>
      </c>
    </row>
    <row collapsed="" customFormat="false" customHeight="" hidden="" ht="12.1" outlineLevel="0" r="11323">
      <c r="A11323" s="34"/>
      <c r="B11323" s="35"/>
      <c r="C11323" s="36"/>
      <c r="D11323" s="36"/>
      <c r="E11323" s="36"/>
      <c r="F11323" s="36"/>
      <c r="G11323" s="36"/>
      <c r="H11323" s="36" t="inlineStr">
        <is>
          <t>Total</t>
        </is>
      </c>
      <c r="I11323" s="37" t="s">
        <f>=SUM(I11305:I11322)</f>
      </c>
      <c r="J11323" s="37" t="s">
        <f>=SUM(J11305:J11322)</f>
      </c>
      <c r="K11323" s="37" t="s">
        <f>=SUM(K11305:K11322)</f>
      </c>
      <c r="L11323" s="37" t="s">
        <f>=SUM(L11305:L11322)</f>
      </c>
      <c r="M11323" s="37" t="s">
        <f>=SUM(M11305:M11322)</f>
      </c>
      <c r="N11323" s="37" t="s">
        <f>=SUM(N11305:N11322)</f>
      </c>
      <c r="O11323" s="37" t="s">
        <f>=SUM(O11305:O11322)</f>
      </c>
      <c r="P11323" s="37" t="s">
        <f>=SUM(P11305:P11322)</f>
      </c>
      <c r="Q11323" s="37" t="s">
        <f>=SUM(Q11305:Q11322)</f>
      </c>
      <c r="R11323" s="37" t="s">
        <f>=SUM(R11305:R11322)</f>
      </c>
      <c r="S11323" s="38" t="s">
        <f>=SUM(S11305:S11322)</f>
      </c>
    </row>
    <row collapsed="false" customFormat="false" customHeight="false" hidden="false" ht="12.1" outlineLevel="0" r="11324">
      <c r="A11324" s="1"/>
    </row>
    <row collapsed="" customFormat="false" customHeight="" hidden="" ht="12.1" outlineLevel="0" r="11325">
      <c r="A11325" s="20" t="inlineStr">
        <is>
          <t>2020/05/24
UTC -0300</t>
        </is>
      </c>
      <c r="B11325" s="21" t="inlineStr">
        <is>
          <t>Start Time: 01:12 By FICHAS 1046(1201568)</t>
        </is>
      </c>
      <c r="C11325" s="21"/>
      <c r="D11325" s="21"/>
      <c r="E11325" s="21"/>
      <c r="F11325" s="21"/>
      <c r="G11325" s="21"/>
      <c r="H11325" s="21"/>
      <c r="I11325" s="21"/>
      <c r="J11325" s="21"/>
      <c r="K11325" s="21"/>
      <c r="L11325" s="21"/>
      <c r="M11325" s="21"/>
      <c r="N11325" s="21"/>
      <c r="O11325" s="21"/>
      <c r="P11325" s="21"/>
      <c r="Q11325" s="21"/>
      <c r="R11325" s="21"/>
      <c r="S11325" s="21"/>
    </row>
    <row collapsed="" customFormat="false" customHeight="" hidden="" ht="12.1" outlineLevel="0" r="11326">
      <c r="A11326" s="22" t="inlineStr">
        <is>
          <t>2020/05/24
UTC -0300</t>
        </is>
      </c>
      <c r="B11326" s="23" t="inlineStr">
        <is>
          <t>Table Name: OMAHA 8</t>
        </is>
      </c>
      <c r="C11326" s="23"/>
      <c r="D11326" s="23"/>
      <c r="E11326" s="23"/>
      <c r="F11326" s="23"/>
      <c r="G11326" s="23"/>
      <c r="H11326" s="23"/>
      <c r="I11326" s="23"/>
      <c r="J11326" s="23"/>
      <c r="K11326" s="23"/>
      <c r="L11326" s="23"/>
      <c r="M11326" s="23"/>
      <c r="N11326" s="23"/>
      <c r="O11326" s="23"/>
      <c r="P11326" s="23"/>
      <c r="Q11326" s="23"/>
      <c r="R11326" s="23"/>
      <c r="S11326" s="23"/>
    </row>
    <row collapsed="" customFormat="false" customHeight="" hidden="" ht="12.1" outlineLevel="0" r="11327">
      <c r="A11327" s="22" t="inlineStr">
        <is>
          <t>2020/05/24
UTC -0300</t>
        </is>
      </c>
      <c r="B11327" s="23" t="inlineStr">
        <is>
          <t>Table Information: 0.2/0.4  PLO4  5%  3.0BB  2.0h</t>
        </is>
      </c>
      <c r="C11327" s="23"/>
      <c r="D11327" s="23"/>
      <c r="E11327" s="23"/>
      <c r="F11327" s="23"/>
      <c r="G11327" s="23"/>
      <c r="H11327" s="23"/>
      <c r="I11327" s="23"/>
      <c r="J11327" s="23"/>
      <c r="K11327" s="23"/>
      <c r="L11327" s="23"/>
      <c r="M11327" s="23"/>
      <c r="N11327" s="23"/>
      <c r="O11327" s="23"/>
      <c r="P11327" s="23"/>
      <c r="Q11327" s="23"/>
      <c r="R11327" s="23"/>
      <c r="S11327" s="23"/>
    </row>
    <row collapsed="" customFormat="false" customHeight="" hidden="" ht="12.1" outlineLevel="0" r="11328">
      <c r="A11328" s="24"/>
      <c r="B11328" s="25" t="inlineStr">
        <is>
          <t>ID de clube</t>
        </is>
      </c>
      <c r="C11328" s="26" t="inlineStr">
        <is>
          <t>Nome do Clube</t>
        </is>
      </c>
      <c r="D11328" s="26" t="inlineStr">
        <is>
          <t>ID do jogador</t>
        </is>
      </c>
      <c r="E11328" s="26" t="inlineStr">
        <is>
          <t>Apelido</t>
        </is>
      </c>
      <c r="F11328" s="26" t="inlineStr">
        <is>
          <t>Nome de memorando</t>
        </is>
      </c>
      <c r="G11328" s="26" t="inlineStr">
        <is>
          <t>Buy-in de fichas</t>
        </is>
      </c>
      <c r="H11328" s="26" t="inlineStr">
        <is>
          <t>Mãos</t>
        </is>
      </c>
      <c r="I11328" s="27" t="inlineStr">
        <is>
          <t>Ganhos do jogador</t>
        </is>
      </c>
      <c r="J11328" s="27"/>
      <c r="K11328" s="27"/>
      <c r="L11328" s="27"/>
      <c r="M11328" s="27"/>
      <c r="N11328" s="26" t="inlineStr">
        <is>
          <t>Ganhos do clube</t>
        </is>
      </c>
      <c r="O11328" s="26"/>
      <c r="P11328" s="26"/>
      <c r="Q11328" s="26"/>
      <c r="R11328" s="26"/>
      <c r="S11328" s="28"/>
    </row>
    <row collapsed="" customFormat="false" customHeight="" hidden="" ht="12.1" outlineLevel="0" r="11329">
      <c r="A11329" s="24"/>
      <c r="B11329" s="25"/>
      <c r="C11329" s="26"/>
      <c r="D11329" s="26"/>
      <c r="E11329" s="26"/>
      <c r="F11329" s="26"/>
      <c r="G11329" s="26"/>
      <c r="H11329" s="26"/>
      <c r="I11329" s="27" t="inlineStr">
        <is>
          <t>Geral</t>
        </is>
      </c>
      <c r="J11329" s="27" t="inlineStr">
        <is>
          <t>De adversários</t>
        </is>
      </c>
      <c r="K11329" s="27" t="inlineStr">
        <is>
          <t>De Jackpot</t>
        </is>
      </c>
      <c r="L11329" s="27" t="inlineStr">
        <is>
          <t>De Dividir EV</t>
        </is>
      </c>
      <c r="M11329" s="27" t="inlineStr">
        <is>
          <t>De seguro</t>
        </is>
      </c>
      <c r="N11329" s="26" t="inlineStr">
        <is>
          <t>Geral</t>
        </is>
      </c>
      <c r="O11329" s="26" t="inlineStr">
        <is>
          <t>Taxa</t>
        </is>
      </c>
      <c r="P11329" s="26" t="inlineStr">
        <is>
          <t>Taxa do Jackpot</t>
        </is>
      </c>
      <c r="Q11329" s="26" t="inlineStr">
        <is>
          <t>Prêmios Jackpot</t>
        </is>
      </c>
      <c r="R11329" s="26" t="inlineStr">
        <is>
          <t>Dividir EV</t>
        </is>
      </c>
      <c r="S11329" s="28" t="inlineStr">
        <is>
          <t>Seguro</t>
        </is>
      </c>
    </row>
    <row collapsed="" customFormat="false" customHeight="" hidden="" ht="12.1" outlineLevel="0" r="11330">
      <c r="A11330" s="29"/>
      <c r="B11330" s="30" t="n">
        <v>534329</v>
      </c>
      <c r="C11330" s="31" t="inlineStr">
        <is>
          <t>West Club</t>
        </is>
      </c>
      <c r="D11330" s="31" t="n">
        <v>3871604</v>
      </c>
      <c r="E11330" s="31" t="inlineStr">
        <is>
          <t>iafogo20</t>
        </is>
      </c>
      <c r="F11330" s="31" t="inlineStr">
        <is>
          <t>walace</t>
        </is>
      </c>
      <c r="G11330" s="32" t="n">
        <v>8.00</v>
      </c>
      <c r="H11330" s="32" t="n">
        <v>42</v>
      </c>
      <c r="I11330" s="32" t="s">
        <f>=SUM(J11330:M11330)</f>
      </c>
      <c r="J11330" s="32" t="n">
        <v>-8</v>
      </c>
      <c r="K11330" s="32" t="n">
        <v>0.00</v>
      </c>
      <c r="L11330" s="32" t="n">
        <v>0</v>
      </c>
      <c r="M11330" s="32" t="n">
        <v>0</v>
      </c>
      <c r="N11330" s="32" t="s">
        <f>=SUM(O11330:S11330)</f>
      </c>
      <c r="O11330" s="32" t="n">
        <v>4.11</v>
      </c>
      <c r="P11330" s="32" t="n">
        <v>1.20</v>
      </c>
      <c r="Q11330" s="32" t="n">
        <v>-0</v>
      </c>
      <c r="R11330" s="32" t="n">
        <v>0</v>
      </c>
      <c r="S11330" s="33" t="n">
        <v>0</v>
      </c>
    </row>
    <row collapsed="" customFormat="false" customHeight="" hidden="" ht="12.1" outlineLevel="0" r="11331">
      <c r="A11331" s="29"/>
      <c r="B11331" s="30" t="n">
        <v>534329</v>
      </c>
      <c r="C11331" s="31" t="inlineStr">
        <is>
          <t>West Club</t>
        </is>
      </c>
      <c r="D11331" s="31" t="n">
        <v>2763349</v>
      </c>
      <c r="E11331" s="31" t="inlineStr">
        <is>
          <t>Jack tampa</t>
        </is>
      </c>
      <c r="F11331" s="31" t="inlineStr">
        <is>
          <t>Jack tampa</t>
        </is>
      </c>
      <c r="G11331" s="32" t="n">
        <v>32.00</v>
      </c>
      <c r="H11331" s="32" t="n">
        <v>17</v>
      </c>
      <c r="I11331" s="32" t="s">
        <f>=SUM(J11331:M11331)</f>
      </c>
      <c r="J11331" s="32" t="n">
        <v>-32</v>
      </c>
      <c r="K11331" s="32" t="n">
        <v>0.00</v>
      </c>
      <c r="L11331" s="32" t="n">
        <v>0</v>
      </c>
      <c r="M11331" s="32" t="n">
        <v>0</v>
      </c>
      <c r="N11331" s="32" t="s">
        <f>=SUM(O11331:S11331)</f>
      </c>
      <c r="O11331" s="32" t="n">
        <v>2.24</v>
      </c>
      <c r="P11331" s="32" t="n">
        <v>0.00</v>
      </c>
      <c r="Q11331" s="32" t="n">
        <v>-0</v>
      </c>
      <c r="R11331" s="32" t="n">
        <v>0</v>
      </c>
      <c r="S11331" s="33" t="n">
        <v>0</v>
      </c>
    </row>
    <row collapsed="" customFormat="false" customHeight="" hidden="" ht="12.1" outlineLevel="0" r="11332">
      <c r="A11332" s="29"/>
      <c r="B11332" s="30" t="n">
        <v>765186</v>
      </c>
      <c r="C11332" s="31" t="inlineStr">
        <is>
          <t>ZordanHouseclub</t>
        </is>
      </c>
      <c r="D11332" s="31" t="n">
        <v>3483619</v>
      </c>
      <c r="E11332" s="31" t="inlineStr">
        <is>
          <t>Chuff2018</t>
        </is>
      </c>
      <c r="F11332" s="31" t="inlineStr">
        <is>
          <t>Chuff2018</t>
        </is>
      </c>
      <c r="G11332" s="32" t="n">
        <v>8.00</v>
      </c>
      <c r="H11332" s="32" t="n">
        <v>2</v>
      </c>
      <c r="I11332" s="32" t="s">
        <f>=SUM(J11332:M11332)</f>
      </c>
      <c r="J11332" s="32" t="n">
        <v>-8</v>
      </c>
      <c r="K11332" s="32" t="n">
        <v>0.00</v>
      </c>
      <c r="L11332" s="32" t="n">
        <v>0</v>
      </c>
      <c r="M11332" s="32" t="n">
        <v>0</v>
      </c>
      <c r="N11332" s="32" t="s">
        <f>=SUM(O11332:S11332)</f>
      </c>
      <c r="O11332" s="32" t="n">
        <v>0.2</v>
      </c>
      <c r="P11332" s="32" t="n">
        <v>0.00</v>
      </c>
      <c r="Q11332" s="32" t="n">
        <v>-0</v>
      </c>
      <c r="R11332" s="32" t="n">
        <v>0</v>
      </c>
      <c r="S11332" s="33" t="n">
        <v>0</v>
      </c>
    </row>
    <row collapsed="" customFormat="false" customHeight="" hidden="" ht="12.1" outlineLevel="0" r="11333">
      <c r="A11333" s="29"/>
      <c r="B11333" s="30" t="n">
        <v>1105863</v>
      </c>
      <c r="C11333" s="31" t="inlineStr">
        <is>
          <t>PPP Fox Tean</t>
        </is>
      </c>
      <c r="D11333" s="31" t="n">
        <v>2234434</v>
      </c>
      <c r="E11333" s="31" t="inlineStr">
        <is>
          <t>j.21</t>
        </is>
      </c>
      <c r="F11333" s="31" t="inlineStr">
        <is>
          <t>j.21</t>
        </is>
      </c>
      <c r="G11333" s="32" t="n">
        <v>32.48</v>
      </c>
      <c r="H11333" s="32" t="n">
        <v>32</v>
      </c>
      <c r="I11333" s="32" t="s">
        <f>=SUM(J11333:M11333)</f>
      </c>
      <c r="J11333" s="32" t="n">
        <v>-1.15</v>
      </c>
      <c r="K11333" s="32" t="n">
        <v>0.00</v>
      </c>
      <c r="L11333" s="32" t="n">
        <v>0</v>
      </c>
      <c r="M11333" s="32" t="n">
        <v>0</v>
      </c>
      <c r="N11333" s="32" t="s">
        <f>=SUM(O11333:S11333)</f>
      </c>
      <c r="O11333" s="32" t="n">
        <v>1.44</v>
      </c>
      <c r="P11333" s="32" t="n">
        <v>0.00</v>
      </c>
      <c r="Q11333" s="32" t="n">
        <v>-0</v>
      </c>
      <c r="R11333" s="32" t="n">
        <v>0</v>
      </c>
      <c r="S11333" s="33" t="n">
        <v>0</v>
      </c>
    </row>
    <row collapsed="" customFormat="false" customHeight="" hidden="" ht="12.1" outlineLevel="0" r="11334">
      <c r="A11334" s="29"/>
      <c r="B11334" s="30" t="n">
        <v>1283698</v>
      </c>
      <c r="C11334" s="31" t="inlineStr">
        <is>
          <t>Club_agpoker</t>
        </is>
      </c>
      <c r="D11334" s="31" t="n">
        <v>3514278</v>
      </c>
      <c r="E11334" s="31" t="inlineStr">
        <is>
          <t>pp3514278</t>
        </is>
      </c>
      <c r="F11334" s="31" t="inlineStr">
        <is>
          <t>pp3514278</t>
        </is>
      </c>
      <c r="G11334" s="32" t="n">
        <v>63.62</v>
      </c>
      <c r="H11334" s="32" t="n">
        <v>75</v>
      </c>
      <c r="I11334" s="32" t="s">
        <f>=SUM(J11334:M11334)</f>
      </c>
      <c r="J11334" s="32" t="n">
        <v>60.27</v>
      </c>
      <c r="K11334" s="32" t="n">
        <v>0.00</v>
      </c>
      <c r="L11334" s="32" t="n">
        <v>0</v>
      </c>
      <c r="M11334" s="32" t="n">
        <v>0</v>
      </c>
      <c r="N11334" s="32" t="s">
        <f>=SUM(O11334:S11334)</f>
      </c>
      <c r="O11334" s="32" t="n">
        <v>7.41</v>
      </c>
      <c r="P11334" s="32" t="n">
        <v>2.40</v>
      </c>
      <c r="Q11334" s="32" t="n">
        <v>-0</v>
      </c>
      <c r="R11334" s="32" t="n">
        <v>0</v>
      </c>
      <c r="S11334" s="33" t="n">
        <v>0</v>
      </c>
    </row>
    <row collapsed="" customFormat="false" customHeight="" hidden="" ht="12.1" outlineLevel="0" r="11335">
      <c r="A11335" s="29"/>
      <c r="B11335" s="30" t="n">
        <v>1283698</v>
      </c>
      <c r="C11335" s="31" t="inlineStr">
        <is>
          <t>Club_agpoker</t>
        </is>
      </c>
      <c r="D11335" s="31" t="n">
        <v>1856344</v>
      </c>
      <c r="E11335" s="31" t="inlineStr">
        <is>
          <t>Dandan FJ</t>
        </is>
      </c>
      <c r="F11335" s="31" t="inlineStr">
        <is>
          <t>Dandan FJ</t>
        </is>
      </c>
      <c r="G11335" s="32" t="n">
        <v>16.00</v>
      </c>
      <c r="H11335" s="32" t="n">
        <v>56</v>
      </c>
      <c r="I11335" s="32" t="s">
        <f>=SUM(J11335:M11335)</f>
      </c>
      <c r="J11335" s="32" t="n">
        <v>12.86</v>
      </c>
      <c r="K11335" s="32" t="n">
        <v>0.00</v>
      </c>
      <c r="L11335" s="32" t="n">
        <v>0</v>
      </c>
      <c r="M11335" s="32" t="n">
        <v>0</v>
      </c>
      <c r="N11335" s="32" t="s">
        <f>=SUM(O11335:S11335)</f>
      </c>
      <c r="O11335" s="32" t="n">
        <v>4.98</v>
      </c>
      <c r="P11335" s="32" t="n">
        <v>1.60</v>
      </c>
      <c r="Q11335" s="32" t="n">
        <v>-0</v>
      </c>
      <c r="R11335" s="32" t="n">
        <v>0</v>
      </c>
      <c r="S11335" s="33" t="n">
        <v>0</v>
      </c>
    </row>
    <row collapsed="" customFormat="false" customHeight="" hidden="" ht="12.1" outlineLevel="0" r="11336">
      <c r="A11336" s="29"/>
      <c r="B11336" s="30" t="n">
        <v>1283698</v>
      </c>
      <c r="C11336" s="31" t="inlineStr">
        <is>
          <t>Club_agpoker</t>
        </is>
      </c>
      <c r="D11336" s="31" t="n">
        <v>1959232</v>
      </c>
      <c r="E11336" s="31" t="inlineStr">
        <is>
          <t>Dimas Sikva</t>
        </is>
      </c>
      <c r="F11336" s="31" t="inlineStr">
        <is>
          <t>Dimas Sikva</t>
        </is>
      </c>
      <c r="G11336" s="32" t="n">
        <v>46.00</v>
      </c>
      <c r="H11336" s="32" t="n">
        <v>48</v>
      </c>
      <c r="I11336" s="32" t="s">
        <f>=SUM(J11336:M11336)</f>
      </c>
      <c r="J11336" s="32" t="n">
        <v>-32</v>
      </c>
      <c r="K11336" s="32" t="n">
        <v>0.00</v>
      </c>
      <c r="L11336" s="32" t="n">
        <v>0</v>
      </c>
      <c r="M11336" s="32" t="n">
        <v>0</v>
      </c>
      <c r="N11336" s="32" t="s">
        <f>=SUM(O11336:S11336)</f>
      </c>
      <c r="O11336" s="32" t="n">
        <v>2.39</v>
      </c>
      <c r="P11336" s="32" t="n">
        <v>0.00</v>
      </c>
      <c r="Q11336" s="32" t="n">
        <v>-0</v>
      </c>
      <c r="R11336" s="32" t="n">
        <v>0</v>
      </c>
      <c r="S11336" s="33" t="n">
        <v>0</v>
      </c>
    </row>
    <row collapsed="" customFormat="false" customHeight="" hidden="" ht="12.1" outlineLevel="0" r="11337">
      <c r="A11337" s="29"/>
      <c r="B11337" s="30" t="n">
        <v>1283698</v>
      </c>
      <c r="C11337" s="31" t="inlineStr">
        <is>
          <t>Club_agpoker</t>
        </is>
      </c>
      <c r="D11337" s="31" t="n">
        <v>3987584</v>
      </c>
      <c r="E11337" s="31" t="inlineStr">
        <is>
          <t>J.GSilva</t>
        </is>
      </c>
      <c r="F11337" s="31" t="inlineStr">
        <is>
          <t>J.GSilva</t>
        </is>
      </c>
      <c r="G11337" s="32" t="n">
        <v>32.09</v>
      </c>
      <c r="H11337" s="32" t="n">
        <v>60</v>
      </c>
      <c r="I11337" s="32" t="s">
        <f>=SUM(J11337:M11337)</f>
      </c>
      <c r="J11337" s="32" t="n">
        <v>-32.09</v>
      </c>
      <c r="K11337" s="32" t="n">
        <v>0.00</v>
      </c>
      <c r="L11337" s="32" t="n">
        <v>0</v>
      </c>
      <c r="M11337" s="32" t="n">
        <v>0</v>
      </c>
      <c r="N11337" s="32" t="s">
        <f>=SUM(O11337:S11337)</f>
      </c>
      <c r="O11337" s="32" t="n">
        <v>5.24</v>
      </c>
      <c r="P11337" s="32" t="n">
        <v>0.80</v>
      </c>
      <c r="Q11337" s="32" t="n">
        <v>-0</v>
      </c>
      <c r="R11337" s="32" t="n">
        <v>0</v>
      </c>
      <c r="S11337" s="33" t="n">
        <v>0</v>
      </c>
    </row>
    <row collapsed="" customFormat="false" customHeight="" hidden="" ht="12.1" outlineLevel="0" r="11338">
      <c r="A11338" s="29"/>
      <c r="B11338" s="30" t="n">
        <v>1920478</v>
      </c>
      <c r="C11338" s="31" t="inlineStr">
        <is>
          <t>PADILHA POKER</t>
        </is>
      </c>
      <c r="D11338" s="31" t="n">
        <v>3845742</v>
      </c>
      <c r="E11338" s="31" t="inlineStr">
        <is>
          <t>pp3845742</t>
        </is>
      </c>
      <c r="F11338" s="31" t="inlineStr">
        <is>
          <t>pp3845742</t>
        </is>
      </c>
      <c r="G11338" s="32" t="n">
        <v>27.35</v>
      </c>
      <c r="H11338" s="32" t="n">
        <v>21</v>
      </c>
      <c r="I11338" s="32" t="s">
        <f>=SUM(J11338:M11338)</f>
      </c>
      <c r="J11338" s="32" t="n">
        <v>10.05</v>
      </c>
      <c r="K11338" s="32" t="n">
        <v>0.00</v>
      </c>
      <c r="L11338" s="32" t="n">
        <v>0</v>
      </c>
      <c r="M11338" s="32" t="n">
        <v>0</v>
      </c>
      <c r="N11338" s="32" t="s">
        <f>=SUM(O11338:S11338)</f>
      </c>
      <c r="O11338" s="32" t="n">
        <v>1.41</v>
      </c>
      <c r="P11338" s="32" t="n">
        <v>0.40</v>
      </c>
      <c r="Q11338" s="32" t="n">
        <v>-0</v>
      </c>
      <c r="R11338" s="32" t="n">
        <v>0</v>
      </c>
      <c r="S11338" s="33" t="n">
        <v>0</v>
      </c>
    </row>
    <row collapsed="" customFormat="false" customHeight="" hidden="" ht="12.1" outlineLevel="0" r="11339">
      <c r="A11339" s="29"/>
      <c r="B11339" s="30" t="n">
        <v>2101000</v>
      </c>
      <c r="C11339" s="31" t="inlineStr">
        <is>
          <t>Believe Poker 2</t>
        </is>
      </c>
      <c r="D11339" s="31" t="n">
        <v>3431917</v>
      </c>
      <c r="E11339" s="31" t="inlineStr">
        <is>
          <t>jcarlos2020</t>
        </is>
      </c>
      <c r="F11339" s="31" t="inlineStr">
        <is>
          <t>jcarlos2020</t>
        </is>
      </c>
      <c r="G11339" s="32" t="n">
        <v>8.00</v>
      </c>
      <c r="H11339" s="32" t="n">
        <v>20</v>
      </c>
      <c r="I11339" s="32" t="s">
        <f>=SUM(J11339:M11339)</f>
      </c>
      <c r="J11339" s="32" t="n">
        <v>-8</v>
      </c>
      <c r="K11339" s="32" t="n">
        <v>0.00</v>
      </c>
      <c r="L11339" s="32" t="n">
        <v>0</v>
      </c>
      <c r="M11339" s="32" t="n">
        <v>0</v>
      </c>
      <c r="N11339" s="32" t="s">
        <f>=SUM(O11339:S11339)</f>
      </c>
      <c r="O11339" s="32" t="n">
        <v>1.84</v>
      </c>
      <c r="P11339" s="32" t="n">
        <v>0.40</v>
      </c>
      <c r="Q11339" s="32" t="n">
        <v>-0</v>
      </c>
      <c r="R11339" s="32" t="n">
        <v>0</v>
      </c>
      <c r="S11339" s="33" t="n">
        <v>0</v>
      </c>
    </row>
    <row collapsed="" customFormat="false" customHeight="" hidden="" ht="12.1" outlineLevel="0" r="11340">
      <c r="A11340" s="34"/>
      <c r="B11340" s="35"/>
      <c r="C11340" s="36"/>
      <c r="D11340" s="36"/>
      <c r="E11340" s="36"/>
      <c r="F11340" s="36"/>
      <c r="G11340" s="36"/>
      <c r="H11340" s="36" t="inlineStr">
        <is>
          <t>Total</t>
        </is>
      </c>
      <c r="I11340" s="37" t="s">
        <f>=SUM(I11330:I11339)</f>
      </c>
      <c r="J11340" s="37" t="s">
        <f>=SUM(J11330:J11339)</f>
      </c>
      <c r="K11340" s="37" t="s">
        <f>=SUM(K11330:K11339)</f>
      </c>
      <c r="L11340" s="37" t="s">
        <f>=SUM(L11330:L11339)</f>
      </c>
      <c r="M11340" s="37" t="s">
        <f>=SUM(M11330:M11339)</f>
      </c>
      <c r="N11340" s="37" t="s">
        <f>=SUM(N11330:N11339)</f>
      </c>
      <c r="O11340" s="37" t="s">
        <f>=SUM(O11330:O11339)</f>
      </c>
      <c r="P11340" s="37" t="s">
        <f>=SUM(P11330:P11339)</f>
      </c>
      <c r="Q11340" s="37" t="s">
        <f>=SUM(Q11330:Q11339)</f>
      </c>
      <c r="R11340" s="37" t="s">
        <f>=SUM(R11330:R11339)</f>
      </c>
      <c r="S11340" s="38" t="s">
        <f>=SUM(S11330:S11339)</f>
      </c>
    </row>
    <row collapsed="false" customFormat="false" customHeight="false" hidden="false" ht="12.1" outlineLevel="0" r="11341">
      <c r="A11341" s="1"/>
    </row>
    <row collapsed="" customFormat="false" customHeight="" hidden="" ht="12.1" outlineLevel="0" r="11342">
      <c r="A11342" s="20" t="inlineStr">
        <is>
          <t>2020/05/24
UTC -0300</t>
        </is>
      </c>
      <c r="B11342" s="21" t="inlineStr">
        <is>
          <t>Start Time: 06:43 By FICHAS 1046(1201568)</t>
        </is>
      </c>
      <c r="C11342" s="21"/>
      <c r="D11342" s="21"/>
      <c r="E11342" s="21"/>
      <c r="F11342" s="21"/>
      <c r="G11342" s="21"/>
      <c r="H11342" s="21"/>
      <c r="I11342" s="21"/>
      <c r="J11342" s="21"/>
      <c r="K11342" s="21"/>
      <c r="L11342" s="21"/>
      <c r="M11342" s="21"/>
      <c r="N11342" s="21"/>
      <c r="O11342" s="21"/>
      <c r="P11342" s="21"/>
      <c r="Q11342" s="21"/>
      <c r="R11342" s="21"/>
      <c r="S11342" s="21"/>
    </row>
    <row collapsed="" customFormat="false" customHeight="" hidden="" ht="12.1" outlineLevel="0" r="11343">
      <c r="A11343" s="22" t="inlineStr">
        <is>
          <t>2020/05/24
UTC -0300</t>
        </is>
      </c>
      <c r="B11343" s="23" t="inlineStr">
        <is>
          <t>Table Name: FIVE 8</t>
        </is>
      </c>
      <c r="C11343" s="23"/>
      <c r="D11343" s="23"/>
      <c r="E11343" s="23"/>
      <c r="F11343" s="23"/>
      <c r="G11343" s="23"/>
      <c r="H11343" s="23"/>
      <c r="I11343" s="23"/>
      <c r="J11343" s="23"/>
      <c r="K11343" s="23"/>
      <c r="L11343" s="23"/>
      <c r="M11343" s="23"/>
      <c r="N11343" s="23"/>
      <c r="O11343" s="23"/>
      <c r="P11343" s="23"/>
      <c r="Q11343" s="23"/>
      <c r="R11343" s="23"/>
      <c r="S11343" s="23"/>
    </row>
    <row collapsed="" customFormat="false" customHeight="" hidden="" ht="12.1" outlineLevel="0" r="11344">
      <c r="A11344" s="22" t="inlineStr">
        <is>
          <t>2020/05/24
UTC -0300</t>
        </is>
      </c>
      <c r="B11344" s="23" t="inlineStr">
        <is>
          <t>Table Information: 0.2/0.4  PLO5  5%  2.0BB  1.0h</t>
        </is>
      </c>
      <c r="C11344" s="23"/>
      <c r="D11344" s="23"/>
      <c r="E11344" s="23"/>
      <c r="F11344" s="23"/>
      <c r="G11344" s="23"/>
      <c r="H11344" s="23"/>
      <c r="I11344" s="23"/>
      <c r="J11344" s="23"/>
      <c r="K11344" s="23"/>
      <c r="L11344" s="23"/>
      <c r="M11344" s="23"/>
      <c r="N11344" s="23"/>
      <c r="O11344" s="23"/>
      <c r="P11344" s="23"/>
      <c r="Q11344" s="23"/>
      <c r="R11344" s="23"/>
      <c r="S11344" s="23"/>
    </row>
    <row collapsed="" customFormat="false" customHeight="" hidden="" ht="12.1" outlineLevel="0" r="11345">
      <c r="A11345" s="24"/>
      <c r="B11345" s="25" t="inlineStr">
        <is>
          <t>ID de clube</t>
        </is>
      </c>
      <c r="C11345" s="26" t="inlineStr">
        <is>
          <t>Nome do Clube</t>
        </is>
      </c>
      <c r="D11345" s="26" t="inlineStr">
        <is>
          <t>ID do jogador</t>
        </is>
      </c>
      <c r="E11345" s="26" t="inlineStr">
        <is>
          <t>Apelido</t>
        </is>
      </c>
      <c r="F11345" s="26" t="inlineStr">
        <is>
          <t>Nome de memorando</t>
        </is>
      </c>
      <c r="G11345" s="26" t="inlineStr">
        <is>
          <t>Buy-in de fichas</t>
        </is>
      </c>
      <c r="H11345" s="26" t="inlineStr">
        <is>
          <t>Mãos</t>
        </is>
      </c>
      <c r="I11345" s="27" t="inlineStr">
        <is>
          <t>Ganhos do jogador</t>
        </is>
      </c>
      <c r="J11345" s="27"/>
      <c r="K11345" s="27"/>
      <c r="L11345" s="27"/>
      <c r="M11345" s="27"/>
      <c r="N11345" s="26" t="inlineStr">
        <is>
          <t>Ganhos do clube</t>
        </is>
      </c>
      <c r="O11345" s="26"/>
      <c r="P11345" s="26"/>
      <c r="Q11345" s="26"/>
      <c r="R11345" s="26"/>
      <c r="S11345" s="28"/>
    </row>
    <row collapsed="" customFormat="false" customHeight="" hidden="" ht="12.1" outlineLevel="0" r="11346">
      <c r="A11346" s="24"/>
      <c r="B11346" s="25"/>
      <c r="C11346" s="26"/>
      <c r="D11346" s="26"/>
      <c r="E11346" s="26"/>
      <c r="F11346" s="26"/>
      <c r="G11346" s="26"/>
      <c r="H11346" s="26"/>
      <c r="I11346" s="27" t="inlineStr">
        <is>
          <t>Geral</t>
        </is>
      </c>
      <c r="J11346" s="27" t="inlineStr">
        <is>
          <t>De adversários</t>
        </is>
      </c>
      <c r="K11346" s="27" t="inlineStr">
        <is>
          <t>De Jackpot</t>
        </is>
      </c>
      <c r="L11346" s="27" t="inlineStr">
        <is>
          <t>De Dividir EV</t>
        </is>
      </c>
      <c r="M11346" s="27" t="inlineStr">
        <is>
          <t>De seguro</t>
        </is>
      </c>
      <c r="N11346" s="26" t="inlineStr">
        <is>
          <t>Geral</t>
        </is>
      </c>
      <c r="O11346" s="26" t="inlineStr">
        <is>
          <t>Taxa</t>
        </is>
      </c>
      <c r="P11346" s="26" t="inlineStr">
        <is>
          <t>Taxa do Jackpot</t>
        </is>
      </c>
      <c r="Q11346" s="26" t="inlineStr">
        <is>
          <t>Prêmios Jackpot</t>
        </is>
      </c>
      <c r="R11346" s="26" t="inlineStr">
        <is>
          <t>Dividir EV</t>
        </is>
      </c>
      <c r="S11346" s="28" t="inlineStr">
        <is>
          <t>Seguro</t>
        </is>
      </c>
    </row>
    <row collapsed="" customFormat="false" customHeight="" hidden="" ht="12.1" outlineLevel="0" r="11347">
      <c r="A11347" s="29"/>
      <c r="B11347" s="30" t="n">
        <v>1920478</v>
      </c>
      <c r="C11347" s="31" t="inlineStr">
        <is>
          <t>PADILHA POKER</t>
        </is>
      </c>
      <c r="D11347" s="31" t="n">
        <v>2077085</v>
      </c>
      <c r="E11347" s="31" t="inlineStr">
        <is>
          <t>BORAPROPANO</t>
        </is>
      </c>
      <c r="F11347" s="31" t="inlineStr">
        <is>
          <t>BORAPROPANO</t>
        </is>
      </c>
      <c r="G11347" s="32" t="n">
        <v>8.00</v>
      </c>
      <c r="H11347" s="32" t="n">
        <v>13</v>
      </c>
      <c r="I11347" s="32" t="s">
        <f>=SUM(J11347:M11347)</f>
      </c>
      <c r="J11347" s="32" t="n">
        <v>-8</v>
      </c>
      <c r="K11347" s="32" t="n">
        <v>0.00</v>
      </c>
      <c r="L11347" s="32" t="n">
        <v>0</v>
      </c>
      <c r="M11347" s="32" t="n">
        <v>0</v>
      </c>
      <c r="N11347" s="32" t="s">
        <f>=SUM(O11347:S11347)</f>
      </c>
      <c r="O11347" s="32" t="n">
        <v>0.38</v>
      </c>
      <c r="P11347" s="32" t="n">
        <v>0.00</v>
      </c>
      <c r="Q11347" s="32" t="n">
        <v>-0</v>
      </c>
      <c r="R11347" s="32" t="n">
        <v>0</v>
      </c>
      <c r="S11347" s="33" t="n">
        <v>0</v>
      </c>
    </row>
    <row collapsed="" customFormat="false" customHeight="" hidden="" ht="12.1" outlineLevel="0" r="11348">
      <c r="A11348" s="29"/>
      <c r="B11348" s="30" t="n">
        <v>1938444</v>
      </c>
      <c r="C11348" s="31" t="inlineStr">
        <is>
          <t>B@L@ B@L@ ONLINE</t>
        </is>
      </c>
      <c r="D11348" s="31" t="n">
        <v>3113236</v>
      </c>
      <c r="E11348" s="31" t="inlineStr">
        <is>
          <t>aguia11</t>
        </is>
      </c>
      <c r="F11348" s="31" t="inlineStr">
        <is>
          <t>aguia11</t>
        </is>
      </c>
      <c r="G11348" s="32" t="n">
        <v>15.06</v>
      </c>
      <c r="H11348" s="32" t="n">
        <v>13</v>
      </c>
      <c r="I11348" s="32" t="s">
        <f>=SUM(J11348:M11348)</f>
      </c>
      <c r="J11348" s="32" t="n">
        <v>7.24</v>
      </c>
      <c r="K11348" s="32" t="n">
        <v>0.00</v>
      </c>
      <c r="L11348" s="32" t="n">
        <v>0</v>
      </c>
      <c r="M11348" s="32" t="n">
        <v>0</v>
      </c>
      <c r="N11348" s="32" t="s">
        <f>=SUM(O11348:S11348)</f>
      </c>
      <c r="O11348" s="32" t="n">
        <v>0.38</v>
      </c>
      <c r="P11348" s="32" t="n">
        <v>0.00</v>
      </c>
      <c r="Q11348" s="32" t="n">
        <v>-0</v>
      </c>
      <c r="R11348" s="32" t="n">
        <v>0</v>
      </c>
      <c r="S11348" s="33" t="n">
        <v>0</v>
      </c>
    </row>
    <row collapsed="" customFormat="false" customHeight="" hidden="" ht="12.1" outlineLevel="0" r="11349">
      <c r="A11349" s="34"/>
      <c r="B11349" s="35"/>
      <c r="C11349" s="36"/>
      <c r="D11349" s="36"/>
      <c r="E11349" s="36"/>
      <c r="F11349" s="36"/>
      <c r="G11349" s="36"/>
      <c r="H11349" s="36" t="inlineStr">
        <is>
          <t>Total</t>
        </is>
      </c>
      <c r="I11349" s="37" t="s">
        <f>=SUM(I11347:I11348)</f>
      </c>
      <c r="J11349" s="37" t="s">
        <f>=SUM(J11347:J11348)</f>
      </c>
      <c r="K11349" s="37" t="s">
        <f>=SUM(K11347:K11348)</f>
      </c>
      <c r="L11349" s="37" t="s">
        <f>=SUM(L11347:L11348)</f>
      </c>
      <c r="M11349" s="37" t="s">
        <f>=SUM(M11347:M11348)</f>
      </c>
      <c r="N11349" s="37" t="s">
        <f>=SUM(N11347:N11348)</f>
      </c>
      <c r="O11349" s="37" t="s">
        <f>=SUM(O11347:O11348)</f>
      </c>
      <c r="P11349" s="37" t="s">
        <f>=SUM(P11347:P11348)</f>
      </c>
      <c r="Q11349" s="37" t="s">
        <f>=SUM(Q11347:Q11348)</f>
      </c>
      <c r="R11349" s="37" t="s">
        <f>=SUM(R11347:R11348)</f>
      </c>
      <c r="S11349" s="38" t="s">
        <f>=SUM(S11347:S11348)</f>
      </c>
    </row>
    <row collapsed="false" customFormat="false" customHeight="false" hidden="false" ht="12.1" outlineLevel="0" r="11350">
      <c r="A11350" s="1"/>
    </row>
    <row collapsed="" customFormat="false" customHeight="" hidden="" ht="12.1" outlineLevel="0" r="11351">
      <c r="A11351" s="20" t="inlineStr">
        <is>
          <t>2020/05/24
UTC -0300</t>
        </is>
      </c>
      <c r="B11351" s="21" t="inlineStr">
        <is>
          <t>Start Time: 06:52 By FICHAS 1046(1201568)</t>
        </is>
      </c>
      <c r="C11351" s="21"/>
      <c r="D11351" s="21"/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  <c r="Q11351" s="21"/>
      <c r="R11351" s="21"/>
      <c r="S11351" s="21"/>
    </row>
    <row collapsed="" customFormat="false" customHeight="" hidden="" ht="12.1" outlineLevel="0" r="11352">
      <c r="A11352" s="22" t="inlineStr">
        <is>
          <t>2020/05/24
UTC -0300</t>
        </is>
      </c>
      <c r="B11352" s="23" t="inlineStr">
        <is>
          <t>Table Name: FIVE 4</t>
        </is>
      </c>
      <c r="C11352" s="23"/>
      <c r="D11352" s="23"/>
      <c r="E11352" s="23"/>
      <c r="F11352" s="23"/>
      <c r="G11352" s="23"/>
      <c r="H11352" s="23"/>
      <c r="I11352" s="23"/>
      <c r="J11352" s="23"/>
      <c r="K11352" s="23"/>
      <c r="L11352" s="23"/>
      <c r="M11352" s="23"/>
      <c r="N11352" s="23"/>
      <c r="O11352" s="23"/>
      <c r="P11352" s="23"/>
      <c r="Q11352" s="23"/>
      <c r="R11352" s="23"/>
      <c r="S11352" s="23"/>
    </row>
    <row collapsed="" customFormat="false" customHeight="" hidden="" ht="12.1" outlineLevel="0" r="11353">
      <c r="A11353" s="22" t="inlineStr">
        <is>
          <t>2020/05/24
UTC -0300</t>
        </is>
      </c>
      <c r="B11353" s="23" t="inlineStr">
        <is>
          <t>Table Information: 0.1/0.2  PLO5  5%  2.0BB  1.0h</t>
        </is>
      </c>
      <c r="C11353" s="23"/>
      <c r="D11353" s="23"/>
      <c r="E11353" s="23"/>
      <c r="F11353" s="23"/>
      <c r="G11353" s="23"/>
      <c r="H11353" s="23"/>
      <c r="I11353" s="23"/>
      <c r="J11353" s="23"/>
      <c r="K11353" s="23"/>
      <c r="L11353" s="23"/>
      <c r="M11353" s="23"/>
      <c r="N11353" s="23"/>
      <c r="O11353" s="23"/>
      <c r="P11353" s="23"/>
      <c r="Q11353" s="23"/>
      <c r="R11353" s="23"/>
      <c r="S11353" s="23"/>
    </row>
    <row collapsed="" customFormat="false" customHeight="" hidden="" ht="12.1" outlineLevel="0" r="11354">
      <c r="A11354" s="24"/>
      <c r="B11354" s="25" t="inlineStr">
        <is>
          <t>ID de clube</t>
        </is>
      </c>
      <c r="C11354" s="26" t="inlineStr">
        <is>
          <t>Nome do Clube</t>
        </is>
      </c>
      <c r="D11354" s="26" t="inlineStr">
        <is>
          <t>ID do jogador</t>
        </is>
      </c>
      <c r="E11354" s="26" t="inlineStr">
        <is>
          <t>Apelido</t>
        </is>
      </c>
      <c r="F11354" s="26" t="inlineStr">
        <is>
          <t>Nome de memorando</t>
        </is>
      </c>
      <c r="G11354" s="26" t="inlineStr">
        <is>
          <t>Buy-in de fichas</t>
        </is>
      </c>
      <c r="H11354" s="26" t="inlineStr">
        <is>
          <t>Mãos</t>
        </is>
      </c>
      <c r="I11354" s="27" t="inlineStr">
        <is>
          <t>Ganhos do jogador</t>
        </is>
      </c>
      <c r="J11354" s="27"/>
      <c r="K11354" s="27"/>
      <c r="L11354" s="27"/>
      <c r="M11354" s="27"/>
      <c r="N11354" s="26" t="inlineStr">
        <is>
          <t>Ganhos do clube</t>
        </is>
      </c>
      <c r="O11354" s="26"/>
      <c r="P11354" s="26"/>
      <c r="Q11354" s="26"/>
      <c r="R11354" s="26"/>
      <c r="S11354" s="28"/>
    </row>
    <row collapsed="" customFormat="false" customHeight="" hidden="" ht="12.1" outlineLevel="0" r="11355">
      <c r="A11355" s="24"/>
      <c r="B11355" s="25"/>
      <c r="C11355" s="26"/>
      <c r="D11355" s="26"/>
      <c r="E11355" s="26"/>
      <c r="F11355" s="26"/>
      <c r="G11355" s="26"/>
      <c r="H11355" s="26"/>
      <c r="I11355" s="27" t="inlineStr">
        <is>
          <t>Geral</t>
        </is>
      </c>
      <c r="J11355" s="27" t="inlineStr">
        <is>
          <t>De adversários</t>
        </is>
      </c>
      <c r="K11355" s="27" t="inlineStr">
        <is>
          <t>De Jackpot</t>
        </is>
      </c>
      <c r="L11355" s="27" t="inlineStr">
        <is>
          <t>De Dividir EV</t>
        </is>
      </c>
      <c r="M11355" s="27" t="inlineStr">
        <is>
          <t>De seguro</t>
        </is>
      </c>
      <c r="N11355" s="26" t="inlineStr">
        <is>
          <t>Geral</t>
        </is>
      </c>
      <c r="O11355" s="26" t="inlineStr">
        <is>
          <t>Taxa</t>
        </is>
      </c>
      <c r="P11355" s="26" t="inlineStr">
        <is>
          <t>Taxa do Jackpot</t>
        </is>
      </c>
      <c r="Q11355" s="26" t="inlineStr">
        <is>
          <t>Prêmios Jackpot</t>
        </is>
      </c>
      <c r="R11355" s="26" t="inlineStr">
        <is>
          <t>Dividir EV</t>
        </is>
      </c>
      <c r="S11355" s="28" t="inlineStr">
        <is>
          <t>Seguro</t>
        </is>
      </c>
    </row>
    <row collapsed="" customFormat="false" customHeight="" hidden="" ht="12.1" outlineLevel="0" r="11356">
      <c r="A11356" s="29"/>
      <c r="B11356" s="30" t="n">
        <v>1938444</v>
      </c>
      <c r="C11356" s="31" t="inlineStr">
        <is>
          <t>B@L@ B@L@ ONLINE</t>
        </is>
      </c>
      <c r="D11356" s="31" t="n">
        <v>3113236</v>
      </c>
      <c r="E11356" s="31" t="inlineStr">
        <is>
          <t>aguia11</t>
        </is>
      </c>
      <c r="F11356" s="31" t="inlineStr">
        <is>
          <t>aguia11</t>
        </is>
      </c>
      <c r="G11356" s="32" t="n">
        <v>4.00</v>
      </c>
      <c r="H11356" s="32" t="n">
        <v>15</v>
      </c>
      <c r="I11356" s="32" t="s">
        <f>=SUM(J11356:M11356)</f>
      </c>
      <c r="J11356" s="32" t="n">
        <v>7.37</v>
      </c>
      <c r="K11356" s="32" t="n">
        <v>0.00</v>
      </c>
      <c r="L11356" s="32" t="n">
        <v>0</v>
      </c>
      <c r="M11356" s="32" t="n">
        <v>0</v>
      </c>
      <c r="N11356" s="32" t="s">
        <f>=SUM(O11356:S11356)</f>
      </c>
      <c r="O11356" s="32" t="n">
        <v>0.31</v>
      </c>
      <c r="P11356" s="32" t="n">
        <v>0.00</v>
      </c>
      <c r="Q11356" s="32" t="n">
        <v>-0</v>
      </c>
      <c r="R11356" s="32" t="n">
        <v>0</v>
      </c>
      <c r="S11356" s="33" t="n">
        <v>0</v>
      </c>
    </row>
    <row collapsed="" customFormat="false" customHeight="" hidden="" ht="12.1" outlineLevel="0" r="11357">
      <c r="A11357" s="29"/>
      <c r="B11357" s="30" t="n">
        <v>1938444</v>
      </c>
      <c r="C11357" s="31" t="inlineStr">
        <is>
          <t>B@L@ B@L@ ONLINE</t>
        </is>
      </c>
      <c r="D11357" s="31" t="n">
        <v>1531354</v>
      </c>
      <c r="E11357" s="31" t="inlineStr">
        <is>
          <t>THE MASTER44</t>
        </is>
      </c>
      <c r="F11357" s="31" t="inlineStr">
        <is>
          <t>THE MASTER44</t>
        </is>
      </c>
      <c r="G11357" s="32" t="n">
        <v>8.00</v>
      </c>
      <c r="H11357" s="32" t="n">
        <v>15</v>
      </c>
      <c r="I11357" s="32" t="s">
        <f>=SUM(J11357:M11357)</f>
      </c>
      <c r="J11357" s="32" t="n">
        <v>-8</v>
      </c>
      <c r="K11357" s="32" t="n">
        <v>0.00</v>
      </c>
      <c r="L11357" s="32" t="n">
        <v>0</v>
      </c>
      <c r="M11357" s="32" t="n">
        <v>0</v>
      </c>
      <c r="N11357" s="32" t="s">
        <f>=SUM(O11357:S11357)</f>
      </c>
      <c r="O11357" s="32" t="n">
        <v>0.32</v>
      </c>
      <c r="P11357" s="32" t="n">
        <v>0.00</v>
      </c>
      <c r="Q11357" s="32" t="n">
        <v>-0</v>
      </c>
      <c r="R11357" s="32" t="n">
        <v>0</v>
      </c>
      <c r="S11357" s="33" t="n">
        <v>0</v>
      </c>
    </row>
    <row collapsed="" customFormat="false" customHeight="" hidden="" ht="12.1" outlineLevel="0" r="11358">
      <c r="A11358" s="34"/>
      <c r="B11358" s="35"/>
      <c r="C11358" s="36"/>
      <c r="D11358" s="36"/>
      <c r="E11358" s="36"/>
      <c r="F11358" s="36"/>
      <c r="G11358" s="36"/>
      <c r="H11358" s="36" t="inlineStr">
        <is>
          <t>Total</t>
        </is>
      </c>
      <c r="I11358" s="37" t="s">
        <f>=SUM(I11356:I11357)</f>
      </c>
      <c r="J11358" s="37" t="s">
        <f>=SUM(J11356:J11357)</f>
      </c>
      <c r="K11358" s="37" t="s">
        <f>=SUM(K11356:K11357)</f>
      </c>
      <c r="L11358" s="37" t="s">
        <f>=SUM(L11356:L11357)</f>
      </c>
      <c r="M11358" s="37" t="s">
        <f>=SUM(M11356:M11357)</f>
      </c>
      <c r="N11358" s="37" t="s">
        <f>=SUM(N11356:N11357)</f>
      </c>
      <c r="O11358" s="37" t="s">
        <f>=SUM(O11356:O11357)</f>
      </c>
      <c r="P11358" s="37" t="s">
        <f>=SUM(P11356:P11357)</f>
      </c>
      <c r="Q11358" s="37" t="s">
        <f>=SUM(Q11356:Q11357)</f>
      </c>
      <c r="R11358" s="37" t="s">
        <f>=SUM(R11356:R11357)</f>
      </c>
      <c r="S11358" s="38" t="s">
        <f>=SUM(S11356:S11357)</f>
      </c>
    </row>
    <row collapsed="false" customFormat="false" customHeight="false" hidden="false" ht="12.1" outlineLevel="0" r="11359">
      <c r="A11359" s="1"/>
    </row>
    <row collapsed="" customFormat="false" customHeight="" hidden="" ht="12.1" outlineLevel="0" r="11360">
      <c r="A11360" s="20" t="inlineStr">
        <is>
          <t>2020/05/24
UTC -0300</t>
        </is>
      </c>
      <c r="B11360" s="21" t="inlineStr">
        <is>
          <t>Start Time: 07:06 By FICHAS 1046(1201568)</t>
        </is>
      </c>
      <c r="C11360" s="21"/>
      <c r="D11360" s="21"/>
      <c r="E11360" s="21"/>
      <c r="F11360" s="21"/>
      <c r="G11360" s="21"/>
      <c r="H11360" s="21"/>
      <c r="I11360" s="21"/>
      <c r="J11360" s="21"/>
      <c r="K11360" s="21"/>
      <c r="L11360" s="21"/>
      <c r="M11360" s="21"/>
      <c r="N11360" s="21"/>
      <c r="O11360" s="21"/>
      <c r="P11360" s="21"/>
      <c r="Q11360" s="21"/>
      <c r="R11360" s="21"/>
      <c r="S11360" s="21"/>
    </row>
    <row collapsed="" customFormat="false" customHeight="" hidden="" ht="12.1" outlineLevel="0" r="11361">
      <c r="A11361" s="22" t="inlineStr">
        <is>
          <t>2020/05/24
UTC -0300</t>
        </is>
      </c>
      <c r="B11361" s="23" t="inlineStr">
        <is>
          <t>Table Name: FIVE 4</t>
        </is>
      </c>
      <c r="C11361" s="23"/>
      <c r="D11361" s="23"/>
      <c r="E11361" s="23"/>
      <c r="F11361" s="23"/>
      <c r="G11361" s="23"/>
      <c r="H11361" s="23"/>
      <c r="I11361" s="23"/>
      <c r="J11361" s="23"/>
      <c r="K11361" s="23"/>
      <c r="L11361" s="23"/>
      <c r="M11361" s="23"/>
      <c r="N11361" s="23"/>
      <c r="O11361" s="23"/>
      <c r="P11361" s="23"/>
      <c r="Q11361" s="23"/>
      <c r="R11361" s="23"/>
      <c r="S11361" s="23"/>
    </row>
    <row collapsed="" customFormat="false" customHeight="" hidden="" ht="12.1" outlineLevel="0" r="11362">
      <c r="A11362" s="22" t="inlineStr">
        <is>
          <t>2020/05/24
UTC -0300</t>
        </is>
      </c>
      <c r="B11362" s="23" t="inlineStr">
        <is>
          <t>Table Information: 0.1/0.2  PLO5  5%  2.0BB  1.0h</t>
        </is>
      </c>
      <c r="C11362" s="23"/>
      <c r="D11362" s="23"/>
      <c r="E11362" s="23"/>
      <c r="F11362" s="23"/>
      <c r="G11362" s="23"/>
      <c r="H11362" s="23"/>
      <c r="I11362" s="23"/>
      <c r="J11362" s="23"/>
      <c r="K11362" s="23"/>
      <c r="L11362" s="23"/>
      <c r="M11362" s="23"/>
      <c r="N11362" s="23"/>
      <c r="O11362" s="23"/>
      <c r="P11362" s="23"/>
      <c r="Q11362" s="23"/>
      <c r="R11362" s="23"/>
      <c r="S11362" s="23"/>
    </row>
    <row collapsed="" customFormat="false" customHeight="" hidden="" ht="12.1" outlineLevel="0" r="11363">
      <c r="A11363" s="24"/>
      <c r="B11363" s="25" t="inlineStr">
        <is>
          <t>ID de clube</t>
        </is>
      </c>
      <c r="C11363" s="26" t="inlineStr">
        <is>
          <t>Nome do Clube</t>
        </is>
      </c>
      <c r="D11363" s="26" t="inlineStr">
        <is>
          <t>ID do jogador</t>
        </is>
      </c>
      <c r="E11363" s="26" t="inlineStr">
        <is>
          <t>Apelido</t>
        </is>
      </c>
      <c r="F11363" s="26" t="inlineStr">
        <is>
          <t>Nome de memorando</t>
        </is>
      </c>
      <c r="G11363" s="26" t="inlineStr">
        <is>
          <t>Buy-in de fichas</t>
        </is>
      </c>
      <c r="H11363" s="26" t="inlineStr">
        <is>
          <t>Mãos</t>
        </is>
      </c>
      <c r="I11363" s="27" t="inlineStr">
        <is>
          <t>Ganhos do jogador</t>
        </is>
      </c>
      <c r="J11363" s="27"/>
      <c r="K11363" s="27"/>
      <c r="L11363" s="27"/>
      <c r="M11363" s="27"/>
      <c r="N11363" s="26" t="inlineStr">
        <is>
          <t>Ganhos do clube</t>
        </is>
      </c>
      <c r="O11363" s="26"/>
      <c r="P11363" s="26"/>
      <c r="Q11363" s="26"/>
      <c r="R11363" s="26"/>
      <c r="S11363" s="28"/>
    </row>
    <row collapsed="" customFormat="false" customHeight="" hidden="" ht="12.1" outlineLevel="0" r="11364">
      <c r="A11364" s="24"/>
      <c r="B11364" s="25"/>
      <c r="C11364" s="26"/>
      <c r="D11364" s="26"/>
      <c r="E11364" s="26"/>
      <c r="F11364" s="26"/>
      <c r="G11364" s="26"/>
      <c r="H11364" s="26"/>
      <c r="I11364" s="27" t="inlineStr">
        <is>
          <t>Geral</t>
        </is>
      </c>
      <c r="J11364" s="27" t="inlineStr">
        <is>
          <t>De adversários</t>
        </is>
      </c>
      <c r="K11364" s="27" t="inlineStr">
        <is>
          <t>De Jackpot</t>
        </is>
      </c>
      <c r="L11364" s="27" t="inlineStr">
        <is>
          <t>De Dividir EV</t>
        </is>
      </c>
      <c r="M11364" s="27" t="inlineStr">
        <is>
          <t>De seguro</t>
        </is>
      </c>
      <c r="N11364" s="26" t="inlineStr">
        <is>
          <t>Geral</t>
        </is>
      </c>
      <c r="O11364" s="26" t="inlineStr">
        <is>
          <t>Taxa</t>
        </is>
      </c>
      <c r="P11364" s="26" t="inlineStr">
        <is>
          <t>Taxa do Jackpot</t>
        </is>
      </c>
      <c r="Q11364" s="26" t="inlineStr">
        <is>
          <t>Prêmios Jackpot</t>
        </is>
      </c>
      <c r="R11364" s="26" t="inlineStr">
        <is>
          <t>Dividir EV</t>
        </is>
      </c>
      <c r="S11364" s="28" t="inlineStr">
        <is>
          <t>Seguro</t>
        </is>
      </c>
    </row>
    <row collapsed="" customFormat="false" customHeight="" hidden="" ht="12.1" outlineLevel="0" r="11365">
      <c r="A11365" s="29"/>
      <c r="B11365" s="30" t="n">
        <v>534329</v>
      </c>
      <c r="C11365" s="31" t="inlineStr">
        <is>
          <t>West Club</t>
        </is>
      </c>
      <c r="D11365" s="31" t="n">
        <v>3597574</v>
      </c>
      <c r="E11365" s="31" t="inlineStr">
        <is>
          <t>cleiton barkert</t>
        </is>
      </c>
      <c r="F11365" s="31" t="inlineStr">
        <is>
          <t>cleiton barkert</t>
        </is>
      </c>
      <c r="G11365" s="32" t="n">
        <v>49.22</v>
      </c>
      <c r="H11365" s="32" t="n">
        <v>40</v>
      </c>
      <c r="I11365" s="32" t="s">
        <f>=SUM(J11365:M11365)</f>
      </c>
      <c r="J11365" s="32" t="n">
        <v>-14.24</v>
      </c>
      <c r="K11365" s="32" t="n">
        <v>108.00</v>
      </c>
      <c r="L11365" s="32" t="n">
        <v>0</v>
      </c>
      <c r="M11365" s="32" t="n">
        <v>0</v>
      </c>
      <c r="N11365" s="32" t="s">
        <f>=SUM(O11365:S11365)</f>
      </c>
      <c r="O11365" s="32" t="n">
        <v>0.82</v>
      </c>
      <c r="P11365" s="32" t="n">
        <v>0.20</v>
      </c>
      <c r="Q11365" s="32" t="n">
        <v>-108</v>
      </c>
      <c r="R11365" s="32" t="n">
        <v>0</v>
      </c>
      <c r="S11365" s="33" t="n">
        <v>0</v>
      </c>
    </row>
    <row collapsed="" customFormat="false" customHeight="" hidden="" ht="12.1" outlineLevel="0" r="11366">
      <c r="A11366" s="29"/>
      <c r="B11366" s="30" t="n">
        <v>1938444</v>
      </c>
      <c r="C11366" s="31" t="inlineStr">
        <is>
          <t>B@L@ B@L@ ONLINE</t>
        </is>
      </c>
      <c r="D11366" s="31" t="n">
        <v>1531354</v>
      </c>
      <c r="E11366" s="31" t="inlineStr">
        <is>
          <t>THE MASTER44</t>
        </is>
      </c>
      <c r="F11366" s="31" t="inlineStr">
        <is>
          <t>THE MASTER44</t>
        </is>
      </c>
      <c r="G11366" s="32" t="n">
        <v>4.00</v>
      </c>
      <c r="H11366" s="32" t="n">
        <v>12</v>
      </c>
      <c r="I11366" s="32" t="s">
        <f>=SUM(J11366:M11366)</f>
      </c>
      <c r="J11366" s="32" t="n">
        <v>-4.5</v>
      </c>
      <c r="K11366" s="32" t="n">
        <v>272.00</v>
      </c>
      <c r="L11366" s="32" t="n">
        <v>0</v>
      </c>
      <c r="M11366" s="32" t="n">
        <v>0</v>
      </c>
      <c r="N11366" s="32" t="s">
        <f>=SUM(O11366:S11366)</f>
      </c>
      <c r="O11366" s="32" t="n">
        <v>0.33</v>
      </c>
      <c r="P11366" s="32" t="n">
        <v>0.40</v>
      </c>
      <c r="Q11366" s="32" t="n">
        <v>-272</v>
      </c>
      <c r="R11366" s="32" t="n">
        <v>0</v>
      </c>
      <c r="S11366" s="33" t="n">
        <v>0</v>
      </c>
    </row>
    <row collapsed="" customFormat="false" customHeight="" hidden="" ht="12.1" outlineLevel="0" r="11367">
      <c r="A11367" s="29"/>
      <c r="B11367" s="30" t="n">
        <v>1938444</v>
      </c>
      <c r="C11367" s="31" t="inlineStr">
        <is>
          <t>B@L@ B@L@ ONLINE</t>
        </is>
      </c>
      <c r="D11367" s="31" t="n">
        <v>3113236</v>
      </c>
      <c r="E11367" s="31" t="inlineStr">
        <is>
          <t>aguia11</t>
        </is>
      </c>
      <c r="F11367" s="31" t="inlineStr">
        <is>
          <t>aguia11</t>
        </is>
      </c>
      <c r="G11367" s="32" t="n">
        <v>19.16</v>
      </c>
      <c r="H11367" s="32" t="n">
        <v>39</v>
      </c>
      <c r="I11367" s="32" t="s">
        <f>=SUM(J11367:M11367)</f>
      </c>
      <c r="J11367" s="32" t="n">
        <v>15.92</v>
      </c>
      <c r="K11367" s="32" t="n">
        <v>162.00</v>
      </c>
      <c r="L11367" s="32" t="n">
        <v>0</v>
      </c>
      <c r="M11367" s="32" t="n">
        <v>0</v>
      </c>
      <c r="N11367" s="32" t="s">
        <f>=SUM(O11367:S11367)</f>
      </c>
      <c r="O11367" s="32" t="n">
        <v>0.67</v>
      </c>
      <c r="P11367" s="32" t="n">
        <v>0.40</v>
      </c>
      <c r="Q11367" s="32" t="n">
        <v>-162</v>
      </c>
      <c r="R11367" s="32" t="n">
        <v>0</v>
      </c>
      <c r="S11367" s="33" t="n">
        <v>0</v>
      </c>
    </row>
    <row collapsed="" customFormat="false" customHeight="" hidden="" ht="12.1" outlineLevel="0" r="11368">
      <c r="A11368" s="34"/>
      <c r="B11368" s="35"/>
      <c r="C11368" s="36"/>
      <c r="D11368" s="36"/>
      <c r="E11368" s="36"/>
      <c r="F11368" s="36"/>
      <c r="G11368" s="36"/>
      <c r="H11368" s="36" t="inlineStr">
        <is>
          <t>Total</t>
        </is>
      </c>
      <c r="I11368" s="37" t="s">
        <f>=SUM(I11365:I11367)</f>
      </c>
      <c r="J11368" s="37" t="s">
        <f>=SUM(J11365:J11367)</f>
      </c>
      <c r="K11368" s="37" t="s">
        <f>=SUM(K11365:K11367)</f>
      </c>
      <c r="L11368" s="37" t="s">
        <f>=SUM(L11365:L11367)</f>
      </c>
      <c r="M11368" s="37" t="s">
        <f>=SUM(M11365:M11367)</f>
      </c>
      <c r="N11368" s="37" t="s">
        <f>=SUM(N11365:N11367)</f>
      </c>
      <c r="O11368" s="37" t="s">
        <f>=SUM(O11365:O11367)</f>
      </c>
      <c r="P11368" s="37" t="s">
        <f>=SUM(P11365:P11367)</f>
      </c>
      <c r="Q11368" s="37" t="s">
        <f>=SUM(Q11365:Q11367)</f>
      </c>
      <c r="R11368" s="37" t="s">
        <f>=SUM(R11365:R11367)</f>
      </c>
      <c r="S11368" s="38" t="s">
        <f>=SUM(S11365:S11367)</f>
      </c>
    </row>
    <row collapsed="false" customFormat="false" customHeight="false" hidden="false" ht="12.1" outlineLevel="0" r="11369">
      <c r="A11369" s="1"/>
    </row>
    <row collapsed="" customFormat="false" customHeight="" hidden="" ht="12.1" outlineLevel="0" r="11370">
      <c r="A11370" s="20" t="inlineStr">
        <is>
          <t>2020/05/24
UTC -0300</t>
        </is>
      </c>
      <c r="B11370" s="21" t="inlineStr">
        <is>
          <t>Start Time: 09:00 By liga1046(1714876)</t>
        </is>
      </c>
      <c r="C11370" s="21"/>
      <c r="D11370" s="21"/>
      <c r="E11370" s="21"/>
      <c r="F11370" s="21"/>
      <c r="G11370" s="21"/>
      <c r="H11370" s="21"/>
      <c r="I11370" s="21"/>
      <c r="J11370" s="21"/>
      <c r="K11370" s="21"/>
      <c r="L11370" s="21"/>
      <c r="M11370" s="21"/>
      <c r="N11370" s="21"/>
    </row>
    <row collapsed="" customFormat="false" customHeight="" hidden="" ht="12.1" outlineLevel="0" r="11371">
      <c r="A11371" s="22" t="inlineStr">
        <is>
          <t>2020/05/24
UTC -0300</t>
        </is>
      </c>
      <c r="B11371" s="23" t="inlineStr">
        <is>
          <t>Table Name: ? Sat. 5 pra 80</t>
        </is>
      </c>
      <c r="C11371" s="23"/>
      <c r="D11371" s="23"/>
      <c r="E11371" s="23"/>
      <c r="F11371" s="23"/>
      <c r="G11371" s="23"/>
      <c r="H11371" s="23"/>
      <c r="I11371" s="23"/>
      <c r="J11371" s="23"/>
      <c r="K11371" s="23"/>
      <c r="L11371" s="23"/>
      <c r="M11371" s="23"/>
      <c r="N11371" s="23"/>
    </row>
    <row collapsed="" customFormat="false" customHeight="" hidden="" ht="12.1" outlineLevel="0" r="11372">
      <c r="A11372" s="22" t="inlineStr">
        <is>
          <t>2020/05/24
UTC -0300</t>
        </is>
      </c>
      <c r="B11372" s="23" t="inlineStr">
        <is>
          <t>Table Information: MTT/NLH  (4.5 + 0.5) Satellite  GTD(80.00)</t>
        </is>
      </c>
      <c r="C11372" s="23"/>
      <c r="D11372" s="23"/>
      <c r="E11372" s="23"/>
      <c r="F11372" s="23"/>
      <c r="G11372" s="23"/>
      <c r="H11372" s="23"/>
      <c r="I11372" s="23"/>
      <c r="J11372" s="23"/>
      <c r="K11372" s="23"/>
      <c r="L11372" s="23"/>
      <c r="M11372" s="23"/>
      <c r="N11372" s="23"/>
    </row>
    <row collapsed="" customFormat="false" customHeight="" hidden="" ht="12.1" outlineLevel="0" r="11373">
      <c r="A11373" s="24"/>
      <c r="B11373" s="25" t="inlineStr">
        <is>
          <t>ID de clube</t>
        </is>
      </c>
      <c r="C11373" s="26" t="inlineStr">
        <is>
          <t>Nome do Clube</t>
        </is>
      </c>
      <c r="D11373" s="26" t="inlineStr">
        <is>
          <t>ID do jogador</t>
        </is>
      </c>
      <c r="E11373" s="26" t="inlineStr">
        <is>
          <t>Apelido</t>
        </is>
      </c>
      <c r="F11373" s="26" t="inlineStr">
        <is>
          <t>Nome de memorando</t>
        </is>
      </c>
      <c r="G11373" s="26" t="inlineStr">
        <is>
          <t>Ranking</t>
        </is>
      </c>
      <c r="H11373" s="26" t="inlineStr">
        <is>
          <t>Buy-in de fichas</t>
        </is>
      </c>
      <c r="I11373" s="26" t="inlineStr">
        <is>
          <t>Buy-in de ticket</t>
        </is>
      </c>
      <c r="J11373" s="26" t="inlineStr">
        <is>
          <t>Ganhos</t>
        </is>
      </c>
      <c r="K11373" s="26" t="inlineStr">
        <is>
          <t>Nome do ticket</t>
        </is>
      </c>
      <c r="L11373" s="26" t="inlineStr">
        <is>
          <t>Valor do ticket</t>
        </is>
      </c>
      <c r="M11373" s="26" t="inlineStr">
        <is>
          <t>Taxa</t>
        </is>
      </c>
      <c r="N11373" s="28" t="inlineStr">
        <is>
          <t>Gap garantido</t>
        </is>
      </c>
    </row>
    <row collapsed="" customFormat="false" customHeight="" hidden="" ht="12.1" outlineLevel="0" r="11374">
      <c r="A11374" s="29"/>
      <c r="B11374" s="30" t="n">
        <v>765186</v>
      </c>
      <c r="C11374" s="31" t="inlineStr">
        <is>
          <t>ZordanHouseclub</t>
        </is>
      </c>
      <c r="D11374" s="31" t="n">
        <v>1540095</v>
      </c>
      <c r="E11374" s="31" t="inlineStr">
        <is>
          <t>DayRocha</t>
        </is>
      </c>
      <c r="F11374" s="31" t="inlineStr">
        <is>
          <t>DayRocha</t>
        </is>
      </c>
      <c r="G11374" s="31" t="n">
        <v>1</v>
      </c>
      <c r="H11374" s="32" t="n">
        <v>15.50</v>
      </c>
      <c r="I11374" s="32" t="n">
        <v>0.00</v>
      </c>
      <c r="J11374" s="32" t="n">
        <v>-15.50</v>
      </c>
      <c r="K11374" s="31" t="inlineStr">
        <is>
          <t>60K Freezeout</t>
        </is>
      </c>
      <c r="L11374" s="32" t="n">
        <v>80.00</v>
      </c>
      <c r="M11374" s="32" t="n">
        <v>1.55</v>
      </c>
      <c r="N11374" s="39" t="n">
        <v>0</v>
      </c>
    </row>
    <row collapsed="" customFormat="false" customHeight="" hidden="" ht="12.1" outlineLevel="0" r="11375">
      <c r="A11375" s="29"/>
      <c r="B11375" s="30" t="n">
        <v>765186</v>
      </c>
      <c r="C11375" s="31" t="inlineStr">
        <is>
          <t>ZordanHouseclub</t>
        </is>
      </c>
      <c r="D11375" s="31" t="n">
        <v>3446779</v>
      </c>
      <c r="E11375" s="31" t="inlineStr">
        <is>
          <t>ThiagoDcastilho</t>
        </is>
      </c>
      <c r="F11375" s="31" t="inlineStr">
        <is>
          <t>ThiagoDcastilho</t>
        </is>
      </c>
      <c r="G11375" s="31" t="n">
        <v>16</v>
      </c>
      <c r="H11375" s="32" t="n">
        <v>15.50</v>
      </c>
      <c r="I11375" s="32" t="n">
        <v>0.00</v>
      </c>
      <c r="J11375" s="32" t="n">
        <v>-15.50</v>
      </c>
      <c r="K11375" s="31" t="inlineStr">
        <is>
          <t>/</t>
        </is>
      </c>
      <c r="L11375" s="32" t="inlineStr">
        <is>
          <t>/</t>
        </is>
      </c>
      <c r="M11375" s="32" t="n">
        <v>1.55</v>
      </c>
      <c r="N11375" s="39" t="n">
        <v>0</v>
      </c>
    </row>
    <row collapsed="" customFormat="false" customHeight="" hidden="" ht="12.1" outlineLevel="0" r="11376">
      <c r="A11376" s="29"/>
      <c r="B11376" s="30" t="n">
        <v>1105863</v>
      </c>
      <c r="C11376" s="31" t="inlineStr">
        <is>
          <t>PPP Fox Tean</t>
        </is>
      </c>
      <c r="D11376" s="31" t="n">
        <v>2788378</v>
      </c>
      <c r="E11376" s="31" t="inlineStr">
        <is>
          <t>Guguuuu</t>
        </is>
      </c>
      <c r="F11376" s="31" t="inlineStr">
        <is>
          <t>Guguuuu</t>
        </is>
      </c>
      <c r="G11376" s="31" t="n">
        <v>7</v>
      </c>
      <c r="H11376" s="32" t="n">
        <v>13.00</v>
      </c>
      <c r="I11376" s="32" t="n">
        <v>0.00</v>
      </c>
      <c r="J11376" s="32" t="n">
        <v>-13.00</v>
      </c>
      <c r="K11376" s="31" t="inlineStr">
        <is>
          <t>/</t>
        </is>
      </c>
      <c r="L11376" s="32" t="inlineStr">
        <is>
          <t>/</t>
        </is>
      </c>
      <c r="M11376" s="32" t="n">
        <v>1.3</v>
      </c>
      <c r="N11376" s="39" t="n">
        <v>0</v>
      </c>
    </row>
    <row collapsed="" customFormat="false" customHeight="" hidden="" ht="12.1" outlineLevel="0" r="11377">
      <c r="A11377" s="29"/>
      <c r="B11377" s="30" t="n">
        <v>1105863</v>
      </c>
      <c r="C11377" s="31" t="inlineStr">
        <is>
          <t>PPP Fox Tean</t>
        </is>
      </c>
      <c r="D11377" s="31" t="n">
        <v>1410153</v>
      </c>
      <c r="E11377" s="31" t="inlineStr">
        <is>
          <t>fox-galo</t>
        </is>
      </c>
      <c r="F11377" s="31" t="inlineStr">
        <is>
          <t>fernandes545</t>
        </is>
      </c>
      <c r="G11377" s="31" t="n">
        <v>10</v>
      </c>
      <c r="H11377" s="32" t="n">
        <v>15.50</v>
      </c>
      <c r="I11377" s="32" t="n">
        <v>0.00</v>
      </c>
      <c r="J11377" s="32" t="n">
        <v>-15.50</v>
      </c>
      <c r="K11377" s="31" t="inlineStr">
        <is>
          <t>/</t>
        </is>
      </c>
      <c r="L11377" s="32" t="inlineStr">
        <is>
          <t>/</t>
        </is>
      </c>
      <c r="M11377" s="32" t="n">
        <v>1.55</v>
      </c>
      <c r="N11377" s="39" t="n">
        <v>0</v>
      </c>
    </row>
    <row collapsed="" customFormat="false" customHeight="" hidden="" ht="12.1" outlineLevel="0" r="11378">
      <c r="A11378" s="29"/>
      <c r="B11378" s="30" t="n">
        <v>1105863</v>
      </c>
      <c r="C11378" s="31" t="inlineStr">
        <is>
          <t>PPP Fox Tean</t>
        </is>
      </c>
      <c r="D11378" s="31" t="n">
        <v>2234434</v>
      </c>
      <c r="E11378" s="31" t="inlineStr">
        <is>
          <t>j.21</t>
        </is>
      </c>
      <c r="F11378" s="31" t="inlineStr">
        <is>
          <t>j.21</t>
        </is>
      </c>
      <c r="G11378" s="31" t="n">
        <v>15</v>
      </c>
      <c r="H11378" s="32" t="n">
        <v>13.00</v>
      </c>
      <c r="I11378" s="32" t="n">
        <v>0.00</v>
      </c>
      <c r="J11378" s="32" t="n">
        <v>-13.00</v>
      </c>
      <c r="K11378" s="31" t="inlineStr">
        <is>
          <t>/</t>
        </is>
      </c>
      <c r="L11378" s="32" t="inlineStr">
        <is>
          <t>/</t>
        </is>
      </c>
      <c r="M11378" s="32" t="n">
        <v>1.3</v>
      </c>
      <c r="N11378" s="39" t="n">
        <v>0</v>
      </c>
    </row>
    <row collapsed="" customFormat="false" customHeight="" hidden="" ht="12.1" outlineLevel="0" r="11379">
      <c r="A11379" s="29"/>
      <c r="B11379" s="30" t="n">
        <v>1550725</v>
      </c>
      <c r="C11379" s="31" t="inlineStr">
        <is>
          <t>D-POKER Club</t>
        </is>
      </c>
      <c r="D11379" s="31" t="n">
        <v>3919859</v>
      </c>
      <c r="E11379" s="31" t="inlineStr">
        <is>
          <t>marciocorinthia</t>
        </is>
      </c>
      <c r="F11379" s="31" t="inlineStr">
        <is>
          <t>marciocorinthia</t>
        </is>
      </c>
      <c r="G11379" s="31" t="n">
        <v>4</v>
      </c>
      <c r="H11379" s="32" t="n">
        <v>13.00</v>
      </c>
      <c r="I11379" s="32" t="n">
        <v>0.00</v>
      </c>
      <c r="J11379" s="32" t="n">
        <v>-1.00</v>
      </c>
      <c r="K11379" s="31" t="inlineStr">
        <is>
          <t>/</t>
        </is>
      </c>
      <c r="L11379" s="32" t="inlineStr">
        <is>
          <t>/</t>
        </is>
      </c>
      <c r="M11379" s="32" t="n">
        <v>1.3</v>
      </c>
      <c r="N11379" s="39" t="n">
        <v>0</v>
      </c>
    </row>
    <row collapsed="" customFormat="false" customHeight="" hidden="" ht="12.1" outlineLevel="0" r="11380">
      <c r="A11380" s="29"/>
      <c r="B11380" s="30" t="n">
        <v>1550725</v>
      </c>
      <c r="C11380" s="31" t="inlineStr">
        <is>
          <t>D-POKER Club</t>
        </is>
      </c>
      <c r="D11380" s="31" t="n">
        <v>1228089</v>
      </c>
      <c r="E11380" s="31" t="inlineStr">
        <is>
          <t>FYUDI</t>
        </is>
      </c>
      <c r="F11380" s="31" t="inlineStr">
        <is>
          <t>Frederico Yudi</t>
        </is>
      </c>
      <c r="G11380" s="31" t="n">
        <v>11</v>
      </c>
      <c r="H11380" s="32" t="n">
        <v>20.50</v>
      </c>
      <c r="I11380" s="32" t="n">
        <v>0.00</v>
      </c>
      <c r="J11380" s="32" t="n">
        <v>-20.50</v>
      </c>
      <c r="K11380" s="31" t="inlineStr">
        <is>
          <t>/</t>
        </is>
      </c>
      <c r="L11380" s="32" t="inlineStr">
        <is>
          <t>/</t>
        </is>
      </c>
      <c r="M11380" s="32" t="n">
        <v>2.05</v>
      </c>
      <c r="N11380" s="39" t="n">
        <v>0</v>
      </c>
    </row>
    <row collapsed="" customFormat="false" customHeight="" hidden="" ht="12.1" outlineLevel="0" r="11381">
      <c r="A11381" s="29"/>
      <c r="B11381" s="30" t="n">
        <v>1550725</v>
      </c>
      <c r="C11381" s="31" t="inlineStr">
        <is>
          <t>D-POKER Club</t>
        </is>
      </c>
      <c r="D11381" s="31" t="n">
        <v>1070575</v>
      </c>
      <c r="E11381" s="31" t="inlineStr">
        <is>
          <t>jmarim</t>
        </is>
      </c>
      <c r="F11381" s="31" t="inlineStr">
        <is>
          <t>jmarim</t>
        </is>
      </c>
      <c r="G11381" s="31" t="n">
        <v>13</v>
      </c>
      <c r="H11381" s="32" t="n">
        <v>18.00</v>
      </c>
      <c r="I11381" s="32" t="n">
        <v>0.00</v>
      </c>
      <c r="J11381" s="32" t="n">
        <v>-18.00</v>
      </c>
      <c r="K11381" s="31" t="inlineStr">
        <is>
          <t>/</t>
        </is>
      </c>
      <c r="L11381" s="32" t="inlineStr">
        <is>
          <t>/</t>
        </is>
      </c>
      <c r="M11381" s="32" t="n">
        <v>1.8</v>
      </c>
      <c r="N11381" s="39" t="n">
        <v>0</v>
      </c>
    </row>
    <row collapsed="" customFormat="false" customHeight="" hidden="" ht="12.1" outlineLevel="0" r="11382">
      <c r="A11382" s="29"/>
      <c r="B11382" s="30" t="n">
        <v>1550725</v>
      </c>
      <c r="C11382" s="31" t="inlineStr">
        <is>
          <t>D-POKER Club</t>
        </is>
      </c>
      <c r="D11382" s="31" t="n">
        <v>3465450</v>
      </c>
      <c r="E11382" s="31" t="inlineStr">
        <is>
          <t>Gabipi</t>
        </is>
      </c>
      <c r="F11382" s="31" t="inlineStr">
        <is>
          <t>Gabipi</t>
        </is>
      </c>
      <c r="G11382" s="31" t="n">
        <v>21</v>
      </c>
      <c r="H11382" s="32" t="n">
        <v>5.00</v>
      </c>
      <c r="I11382" s="32" t="n">
        <v>0.00</v>
      </c>
      <c r="J11382" s="32" t="n">
        <v>-5.00</v>
      </c>
      <c r="K11382" s="31" t="inlineStr">
        <is>
          <t>/</t>
        </is>
      </c>
      <c r="L11382" s="32" t="inlineStr">
        <is>
          <t>/</t>
        </is>
      </c>
      <c r="M11382" s="32" t="n">
        <v>0.5</v>
      </c>
      <c r="N11382" s="39" t="n">
        <v>0</v>
      </c>
    </row>
    <row collapsed="" customFormat="false" customHeight="" hidden="" ht="12.1" outlineLevel="0" r="11383">
      <c r="A11383" s="29"/>
      <c r="B11383" s="30" t="n">
        <v>1694292</v>
      </c>
      <c r="C11383" s="31" t="inlineStr">
        <is>
          <t>Conkas Online</t>
        </is>
      </c>
      <c r="D11383" s="31" t="n">
        <v>1336573</v>
      </c>
      <c r="E11383" s="31" t="inlineStr">
        <is>
          <t>Jhonny4015</t>
        </is>
      </c>
      <c r="F11383" s="31" t="inlineStr">
        <is>
          <t>pp1336573</t>
        </is>
      </c>
      <c r="G11383" s="31" t="n">
        <v>12</v>
      </c>
      <c r="H11383" s="32" t="n">
        <v>15.00</v>
      </c>
      <c r="I11383" s="32" t="n">
        <v>0.00</v>
      </c>
      <c r="J11383" s="32" t="n">
        <v>-15.00</v>
      </c>
      <c r="K11383" s="31" t="inlineStr">
        <is>
          <t>/</t>
        </is>
      </c>
      <c r="L11383" s="32" t="inlineStr">
        <is>
          <t>/</t>
        </is>
      </c>
      <c r="M11383" s="32" t="n">
        <v>1.5</v>
      </c>
      <c r="N11383" s="39" t="n">
        <v>0</v>
      </c>
    </row>
    <row collapsed="" customFormat="false" customHeight="" hidden="" ht="12.1" outlineLevel="0" r="11384">
      <c r="A11384" s="29"/>
      <c r="B11384" s="30" t="n">
        <v>1850358</v>
      </c>
      <c r="C11384" s="31" t="inlineStr">
        <is>
          <t>Poker Math Club</t>
        </is>
      </c>
      <c r="D11384" s="31" t="n">
        <v>2949601</v>
      </c>
      <c r="E11384" s="31" t="inlineStr">
        <is>
          <t>Maria Campelo</t>
        </is>
      </c>
      <c r="F11384" s="31" t="inlineStr">
        <is>
          <t>Maria Campelo</t>
        </is>
      </c>
      <c r="G11384" s="31" t="n">
        <v>5</v>
      </c>
      <c r="H11384" s="32" t="n">
        <v>13.00</v>
      </c>
      <c r="I11384" s="32" t="n">
        <v>0.00</v>
      </c>
      <c r="J11384" s="32" t="n">
        <v>-13.00</v>
      </c>
      <c r="K11384" s="31" t="inlineStr">
        <is>
          <t>/</t>
        </is>
      </c>
      <c r="L11384" s="32" t="inlineStr">
        <is>
          <t>/</t>
        </is>
      </c>
      <c r="M11384" s="32" t="n">
        <v>1.3</v>
      </c>
      <c r="N11384" s="39" t="n">
        <v>0</v>
      </c>
    </row>
    <row collapsed="" customFormat="false" customHeight="" hidden="" ht="12.1" outlineLevel="0" r="11385">
      <c r="A11385" s="29"/>
      <c r="B11385" s="30" t="n">
        <v>1850358</v>
      </c>
      <c r="C11385" s="31" t="inlineStr">
        <is>
          <t>Poker Math Club</t>
        </is>
      </c>
      <c r="D11385" s="31" t="n">
        <v>688320</v>
      </c>
      <c r="E11385" s="31" t="inlineStr">
        <is>
          <t>JosueGomes</t>
        </is>
      </c>
      <c r="F11385" s="31" t="inlineStr">
        <is>
          <t>JosueGomes</t>
        </is>
      </c>
      <c r="G11385" s="31" t="n">
        <v>14</v>
      </c>
      <c r="H11385" s="32" t="n">
        <v>13.00</v>
      </c>
      <c r="I11385" s="32" t="n">
        <v>0.00</v>
      </c>
      <c r="J11385" s="32" t="n">
        <v>-13.00</v>
      </c>
      <c r="K11385" s="31" t="inlineStr">
        <is>
          <t>/</t>
        </is>
      </c>
      <c r="L11385" s="32" t="inlineStr">
        <is>
          <t>/</t>
        </is>
      </c>
      <c r="M11385" s="32" t="n">
        <v>1.3</v>
      </c>
      <c r="N11385" s="39" t="n">
        <v>0</v>
      </c>
    </row>
    <row collapsed="" customFormat="false" customHeight="" hidden="" ht="12.1" outlineLevel="0" r="11386">
      <c r="A11386" s="29"/>
      <c r="B11386" s="30" t="n">
        <v>1850358</v>
      </c>
      <c r="C11386" s="31" t="inlineStr">
        <is>
          <t>Poker Math Club</t>
        </is>
      </c>
      <c r="D11386" s="31" t="n">
        <v>866733</v>
      </c>
      <c r="E11386" s="31" t="inlineStr">
        <is>
          <t>Fernando_Melo</t>
        </is>
      </c>
      <c r="F11386" s="31" t="inlineStr">
        <is>
          <t>Fernando_Melo</t>
        </is>
      </c>
      <c r="G11386" s="31" t="n">
        <v>19</v>
      </c>
      <c r="H11386" s="32" t="n">
        <v>5.00</v>
      </c>
      <c r="I11386" s="32" t="n">
        <v>0.00</v>
      </c>
      <c r="J11386" s="32" t="n">
        <v>-5.00</v>
      </c>
      <c r="K11386" s="31" t="inlineStr">
        <is>
          <t>/</t>
        </is>
      </c>
      <c r="L11386" s="32" t="inlineStr">
        <is>
          <t>/</t>
        </is>
      </c>
      <c r="M11386" s="32" t="n">
        <v>0.5</v>
      </c>
      <c r="N11386" s="39" t="n">
        <v>0</v>
      </c>
    </row>
    <row collapsed="" customFormat="false" customHeight="" hidden="" ht="12.1" outlineLevel="0" r="11387">
      <c r="A11387" s="29"/>
      <c r="B11387" s="30" t="n">
        <v>1920478</v>
      </c>
      <c r="C11387" s="31" t="inlineStr">
        <is>
          <t>PADILHA POKER</t>
        </is>
      </c>
      <c r="D11387" s="31" t="n">
        <v>3096347</v>
      </c>
      <c r="E11387" s="31" t="inlineStr">
        <is>
          <t>marcio cesa</t>
        </is>
      </c>
      <c r="F11387" s="31" t="inlineStr">
        <is>
          <t>marcio cesa</t>
        </is>
      </c>
      <c r="G11387" s="31" t="n">
        <v>1</v>
      </c>
      <c r="H11387" s="32" t="n">
        <v>10.00</v>
      </c>
      <c r="I11387" s="32" t="n">
        <v>0.00</v>
      </c>
      <c r="J11387" s="32" t="n">
        <v>-10.00</v>
      </c>
      <c r="K11387" s="31" t="inlineStr">
        <is>
          <t>60K Freezeout</t>
        </is>
      </c>
      <c r="L11387" s="32" t="n">
        <v>80.00</v>
      </c>
      <c r="M11387" s="32" t="n">
        <v>1</v>
      </c>
      <c r="N11387" s="39" t="n">
        <v>0</v>
      </c>
    </row>
    <row collapsed="" customFormat="false" customHeight="" hidden="" ht="12.1" outlineLevel="0" r="11388">
      <c r="A11388" s="29"/>
      <c r="B11388" s="30" t="n">
        <v>1938444</v>
      </c>
      <c r="C11388" s="31" t="inlineStr">
        <is>
          <t>B@L@ B@L@ ONLINE</t>
        </is>
      </c>
      <c r="D11388" s="31" t="n">
        <v>3113236</v>
      </c>
      <c r="E11388" s="31" t="inlineStr">
        <is>
          <t>aguia11</t>
        </is>
      </c>
      <c r="F11388" s="31" t="inlineStr">
        <is>
          <t>aguia11</t>
        </is>
      </c>
      <c r="G11388" s="31" t="n">
        <v>1</v>
      </c>
      <c r="H11388" s="32" t="n">
        <v>18.00</v>
      </c>
      <c r="I11388" s="32" t="n">
        <v>0.00</v>
      </c>
      <c r="J11388" s="32" t="n">
        <v>-18.00</v>
      </c>
      <c r="K11388" s="31" t="inlineStr">
        <is>
          <t>60K Freezeout</t>
        </is>
      </c>
      <c r="L11388" s="32" t="n">
        <v>80.00</v>
      </c>
      <c r="M11388" s="32" t="n">
        <v>1.8</v>
      </c>
      <c r="N11388" s="39" t="n">
        <v>0</v>
      </c>
    </row>
    <row collapsed="" customFormat="false" customHeight="" hidden="" ht="12.1" outlineLevel="0" r="11389">
      <c r="A11389" s="29"/>
      <c r="B11389" s="30" t="n">
        <v>2088297</v>
      </c>
      <c r="C11389" s="31" t="inlineStr">
        <is>
          <t>Straddle Club BR</t>
        </is>
      </c>
      <c r="D11389" s="31" t="n">
        <v>902507</v>
      </c>
      <c r="E11389" s="31" t="inlineStr">
        <is>
          <t>Lecors1978</t>
        </is>
      </c>
      <c r="F11389" s="31" t="inlineStr">
        <is>
          <t>Lecors1978</t>
        </is>
      </c>
      <c r="G11389" s="31" t="n">
        <v>6</v>
      </c>
      <c r="H11389" s="32" t="n">
        <v>18.00</v>
      </c>
      <c r="I11389" s="32" t="n">
        <v>0.00</v>
      </c>
      <c r="J11389" s="32" t="n">
        <v>-18.00</v>
      </c>
      <c r="K11389" s="31" t="inlineStr">
        <is>
          <t>/</t>
        </is>
      </c>
      <c r="L11389" s="32" t="inlineStr">
        <is>
          <t>/</t>
        </is>
      </c>
      <c r="M11389" s="32" t="n">
        <v>1.8</v>
      </c>
      <c r="N11389" s="39" t="n">
        <v>0</v>
      </c>
    </row>
    <row collapsed="" customFormat="false" customHeight="" hidden="" ht="12.1" outlineLevel="0" r="11390">
      <c r="A11390" s="29"/>
      <c r="B11390" s="30" t="n">
        <v>2101000</v>
      </c>
      <c r="C11390" s="31" t="inlineStr">
        <is>
          <t>Believe Poker 2</t>
        </is>
      </c>
      <c r="D11390" s="31" t="n">
        <v>2578708</v>
      </c>
      <c r="E11390" s="31" t="inlineStr">
        <is>
          <t>Ramisterchines</t>
        </is>
      </c>
      <c r="F11390" s="31" t="inlineStr">
        <is>
          <t>Ramisterchines</t>
        </is>
      </c>
      <c r="G11390" s="31" t="n">
        <v>8</v>
      </c>
      <c r="H11390" s="32" t="n">
        <v>13.00</v>
      </c>
      <c r="I11390" s="32" t="n">
        <v>0.00</v>
      </c>
      <c r="J11390" s="32" t="n">
        <v>-13.00</v>
      </c>
      <c r="K11390" s="31" t="inlineStr">
        <is>
          <t>/</t>
        </is>
      </c>
      <c r="L11390" s="32" t="inlineStr">
        <is>
          <t>/</t>
        </is>
      </c>
      <c r="M11390" s="32" t="n">
        <v>1.3</v>
      </c>
      <c r="N11390" s="39" t="n">
        <v>0</v>
      </c>
    </row>
    <row collapsed="" customFormat="false" customHeight="" hidden="" ht="12.1" outlineLevel="0" r="11391">
      <c r="A11391" s="29"/>
      <c r="B11391" s="30" t="n">
        <v>2101000</v>
      </c>
      <c r="C11391" s="31" t="inlineStr">
        <is>
          <t>Believe Poker 2</t>
        </is>
      </c>
      <c r="D11391" s="31" t="n">
        <v>1800408</v>
      </c>
      <c r="E11391" s="31" t="inlineStr">
        <is>
          <t>PHDUDA</t>
        </is>
      </c>
      <c r="F11391" s="31" t="inlineStr">
        <is>
          <t>PHDUDA</t>
        </is>
      </c>
      <c r="G11391" s="31" t="n">
        <v>9</v>
      </c>
      <c r="H11391" s="32" t="n">
        <v>15.50</v>
      </c>
      <c r="I11391" s="32" t="n">
        <v>0.00</v>
      </c>
      <c r="J11391" s="32" t="n">
        <v>-15.50</v>
      </c>
      <c r="K11391" s="31" t="inlineStr">
        <is>
          <t>/</t>
        </is>
      </c>
      <c r="L11391" s="32" t="inlineStr">
        <is>
          <t>/</t>
        </is>
      </c>
      <c r="M11391" s="32" t="n">
        <v>1.55</v>
      </c>
      <c r="N11391" s="39" t="n">
        <v>0</v>
      </c>
    </row>
    <row collapsed="" customFormat="false" customHeight="" hidden="" ht="12.1" outlineLevel="0" r="11392">
      <c r="A11392" s="29"/>
      <c r="B11392" s="30" t="n">
        <v>2101000</v>
      </c>
      <c r="C11392" s="31" t="inlineStr">
        <is>
          <t>Believe Poker 2</t>
        </is>
      </c>
      <c r="D11392" s="31" t="n">
        <v>2647802</v>
      </c>
      <c r="E11392" s="31" t="inlineStr">
        <is>
          <t>Angel guerra</t>
        </is>
      </c>
      <c r="F11392" s="31" t="inlineStr">
        <is>
          <t>Angel guerra</t>
        </is>
      </c>
      <c r="G11392" s="31" t="n">
        <v>17</v>
      </c>
      <c r="H11392" s="32" t="n">
        <v>13.00</v>
      </c>
      <c r="I11392" s="32" t="n">
        <v>0.00</v>
      </c>
      <c r="J11392" s="32" t="n">
        <v>-13.00</v>
      </c>
      <c r="K11392" s="31" t="inlineStr">
        <is>
          <t>/</t>
        </is>
      </c>
      <c r="L11392" s="32" t="inlineStr">
        <is>
          <t>/</t>
        </is>
      </c>
      <c r="M11392" s="32" t="n">
        <v>1.3</v>
      </c>
      <c r="N11392" s="39" t="n">
        <v>0</v>
      </c>
    </row>
    <row collapsed="" customFormat="false" customHeight="" hidden="" ht="12.1" outlineLevel="0" r="11393">
      <c r="A11393" s="29"/>
      <c r="B11393" s="30" t="n">
        <v>2101000</v>
      </c>
      <c r="C11393" s="31" t="inlineStr">
        <is>
          <t>Believe Poker 2</t>
        </is>
      </c>
      <c r="D11393" s="31" t="n">
        <v>1472493</v>
      </c>
      <c r="E11393" s="31" t="inlineStr">
        <is>
          <t>igor guerraa</t>
        </is>
      </c>
      <c r="F11393" s="31" t="inlineStr">
        <is>
          <t>igor guerraa</t>
        </is>
      </c>
      <c r="G11393" s="31" t="n">
        <v>18</v>
      </c>
      <c r="H11393" s="32" t="n">
        <v>12.50</v>
      </c>
      <c r="I11393" s="32" t="n">
        <v>0.00</v>
      </c>
      <c r="J11393" s="32" t="n">
        <v>-12.50</v>
      </c>
      <c r="K11393" s="31" t="inlineStr">
        <is>
          <t>/</t>
        </is>
      </c>
      <c r="L11393" s="32" t="inlineStr">
        <is>
          <t>/</t>
        </is>
      </c>
      <c r="M11393" s="32" t="n">
        <v>1.25</v>
      </c>
      <c r="N11393" s="39" t="n">
        <v>0</v>
      </c>
    </row>
    <row collapsed="" customFormat="false" customHeight="" hidden="" ht="12.1" outlineLevel="0" r="11394">
      <c r="A11394" s="29"/>
      <c r="B11394" s="30" t="n">
        <v>2101000</v>
      </c>
      <c r="C11394" s="31" t="inlineStr">
        <is>
          <t>Believe Poker 2</t>
        </is>
      </c>
      <c r="D11394" s="31" t="n">
        <v>2662527</v>
      </c>
      <c r="E11394" s="31" t="inlineStr">
        <is>
          <t>dumboAA</t>
        </is>
      </c>
      <c r="F11394" s="31" t="inlineStr">
        <is>
          <t>dumboAA</t>
        </is>
      </c>
      <c r="G11394" s="31" t="n">
        <v>20</v>
      </c>
      <c r="H11394" s="32" t="n">
        <v>5.00</v>
      </c>
      <c r="I11394" s="32" t="n">
        <v>0.00</v>
      </c>
      <c r="J11394" s="32" t="n">
        <v>-5.00</v>
      </c>
      <c r="K11394" s="31" t="inlineStr">
        <is>
          <t>/</t>
        </is>
      </c>
      <c r="L11394" s="32" t="inlineStr">
        <is>
          <t>/</t>
        </is>
      </c>
      <c r="M11394" s="32" t="n">
        <v>0.5</v>
      </c>
      <c r="N11394" s="39" t="n">
        <v>0</v>
      </c>
    </row>
    <row collapsed="" customFormat="false" customHeight="" hidden="" ht="12.1" outlineLevel="0" r="11395">
      <c r="A11395" s="34"/>
      <c r="B11395" s="35"/>
      <c r="C11395" s="36"/>
      <c r="D11395" s="36"/>
      <c r="E11395" s="36"/>
      <c r="F11395" s="36"/>
      <c r="G11395" s="36" t="inlineStr">
        <is>
          <t>Total</t>
        </is>
      </c>
      <c r="H11395" s="37" t="s">
        <f>=SUM(H11374:H11394)</f>
      </c>
      <c r="I11395" s="37" t="s">
        <f>=SUM(I11374:I11394)</f>
      </c>
      <c r="J11395" s="37" t="s">
        <f>=SUM(J11374:J11394)</f>
      </c>
      <c r="K11395" s="36" t="inlineStr">
        <is>
          <t>/</t>
        </is>
      </c>
      <c r="L11395" s="37" t="s">
        <f>=SUM(L11374:L11394)</f>
      </c>
      <c r="M11395" s="37" t="s">
        <f>=SUM(M11374:M11394)</f>
      </c>
      <c r="N11395" s="38" t="s">
        <f>=N11374</f>
      </c>
    </row>
    <row collapsed="false" customFormat="false" customHeight="false" hidden="false" ht="12.1" outlineLevel="0" r="11396">
      <c r="A11396" s="1"/>
    </row>
    <row collapsed="" customFormat="false" customHeight="" hidden="" ht="12.1" outlineLevel="0" r="11397">
      <c r="A11397" s="20" t="inlineStr">
        <is>
          <t>2020/05/24
UTC -0300</t>
        </is>
      </c>
      <c r="B11397" s="21" t="inlineStr">
        <is>
          <t>Start Time: 09:02 By FICHAS 1046(1201568)</t>
        </is>
      </c>
      <c r="C11397" s="21"/>
      <c r="D11397" s="21"/>
      <c r="E11397" s="21"/>
      <c r="F11397" s="21"/>
      <c r="G11397" s="21"/>
      <c r="H11397" s="21"/>
      <c r="I11397" s="21"/>
      <c r="J11397" s="21"/>
      <c r="K11397" s="21"/>
      <c r="L11397" s="21"/>
      <c r="M11397" s="21"/>
      <c r="N11397" s="21"/>
      <c r="O11397" s="21"/>
      <c r="P11397" s="21"/>
      <c r="Q11397" s="21"/>
      <c r="R11397" s="21"/>
      <c r="S11397" s="21"/>
    </row>
    <row collapsed="" customFormat="false" customHeight="" hidden="" ht="12.1" outlineLevel="0" r="11398">
      <c r="A11398" s="22" t="inlineStr">
        <is>
          <t>2020/05/24
UTC -0300</t>
        </is>
      </c>
      <c r="B11398" s="23" t="inlineStr">
        <is>
          <t>Table Name: FIVE 50</t>
        </is>
      </c>
      <c r="C11398" s="23"/>
      <c r="D11398" s="23"/>
      <c r="E11398" s="23"/>
      <c r="F11398" s="23"/>
      <c r="G11398" s="23"/>
      <c r="H11398" s="23"/>
      <c r="I11398" s="23"/>
      <c r="J11398" s="23"/>
      <c r="K11398" s="23"/>
      <c r="L11398" s="23"/>
      <c r="M11398" s="23"/>
      <c r="N11398" s="23"/>
      <c r="O11398" s="23"/>
      <c r="P11398" s="23"/>
      <c r="Q11398" s="23"/>
      <c r="R11398" s="23"/>
      <c r="S11398" s="23"/>
    </row>
    <row collapsed="" customFormat="false" customHeight="" hidden="" ht="12.1" outlineLevel="0" r="11399">
      <c r="A11399" s="22" t="inlineStr">
        <is>
          <t>2020/05/24
UTC -0300</t>
        </is>
      </c>
      <c r="B11399" s="23" t="inlineStr">
        <is>
          <t>Table Information: 0.5/1  PLO5  5%  2.0BB  2.0h</t>
        </is>
      </c>
      <c r="C11399" s="23"/>
      <c r="D11399" s="23"/>
      <c r="E11399" s="23"/>
      <c r="F11399" s="23"/>
      <c r="G11399" s="23"/>
      <c r="H11399" s="23"/>
      <c r="I11399" s="23"/>
      <c r="J11399" s="23"/>
      <c r="K11399" s="23"/>
      <c r="L11399" s="23"/>
      <c r="M11399" s="23"/>
      <c r="N11399" s="23"/>
      <c r="O11399" s="23"/>
      <c r="P11399" s="23"/>
      <c r="Q11399" s="23"/>
      <c r="R11399" s="23"/>
      <c r="S11399" s="23"/>
    </row>
    <row collapsed="" customFormat="false" customHeight="" hidden="" ht="12.1" outlineLevel="0" r="11400">
      <c r="A11400" s="24"/>
      <c r="B11400" s="25" t="inlineStr">
        <is>
          <t>ID de clube</t>
        </is>
      </c>
      <c r="C11400" s="26" t="inlineStr">
        <is>
          <t>Nome do Clube</t>
        </is>
      </c>
      <c r="D11400" s="26" t="inlineStr">
        <is>
          <t>ID do jogador</t>
        </is>
      </c>
      <c r="E11400" s="26" t="inlineStr">
        <is>
          <t>Apelido</t>
        </is>
      </c>
      <c r="F11400" s="26" t="inlineStr">
        <is>
          <t>Nome de memorando</t>
        </is>
      </c>
      <c r="G11400" s="26" t="inlineStr">
        <is>
          <t>Buy-in de fichas</t>
        </is>
      </c>
      <c r="H11400" s="26" t="inlineStr">
        <is>
          <t>Mãos</t>
        </is>
      </c>
      <c r="I11400" s="27" t="inlineStr">
        <is>
          <t>Ganhos do jogador</t>
        </is>
      </c>
      <c r="J11400" s="27"/>
      <c r="K11400" s="27"/>
      <c r="L11400" s="27"/>
      <c r="M11400" s="27"/>
      <c r="N11400" s="26" t="inlineStr">
        <is>
          <t>Ganhos do clube</t>
        </is>
      </c>
      <c r="O11400" s="26"/>
      <c r="P11400" s="26"/>
      <c r="Q11400" s="26"/>
      <c r="R11400" s="26"/>
      <c r="S11400" s="28"/>
    </row>
    <row collapsed="" customFormat="false" customHeight="" hidden="" ht="12.1" outlineLevel="0" r="11401">
      <c r="A11401" s="24"/>
      <c r="B11401" s="25"/>
      <c r="C11401" s="26"/>
      <c r="D11401" s="26"/>
      <c r="E11401" s="26"/>
      <c r="F11401" s="26"/>
      <c r="G11401" s="26"/>
      <c r="H11401" s="26"/>
      <c r="I11401" s="27" t="inlineStr">
        <is>
          <t>Geral</t>
        </is>
      </c>
      <c r="J11401" s="27" t="inlineStr">
        <is>
          <t>De adversários</t>
        </is>
      </c>
      <c r="K11401" s="27" t="inlineStr">
        <is>
          <t>De Jackpot</t>
        </is>
      </c>
      <c r="L11401" s="27" t="inlineStr">
        <is>
          <t>De Dividir EV</t>
        </is>
      </c>
      <c r="M11401" s="27" t="inlineStr">
        <is>
          <t>De seguro</t>
        </is>
      </c>
      <c r="N11401" s="26" t="inlineStr">
        <is>
          <t>Geral</t>
        </is>
      </c>
      <c r="O11401" s="26" t="inlineStr">
        <is>
          <t>Taxa</t>
        </is>
      </c>
      <c r="P11401" s="26" t="inlineStr">
        <is>
          <t>Taxa do Jackpot</t>
        </is>
      </c>
      <c r="Q11401" s="26" t="inlineStr">
        <is>
          <t>Prêmios Jackpot</t>
        </is>
      </c>
      <c r="R11401" s="26" t="inlineStr">
        <is>
          <t>Dividir EV</t>
        </is>
      </c>
      <c r="S11401" s="28" t="inlineStr">
        <is>
          <t>Seguro</t>
        </is>
      </c>
    </row>
    <row collapsed="" customFormat="false" customHeight="" hidden="" ht="12.1" outlineLevel="0" r="11402">
      <c r="A11402" s="29"/>
      <c r="B11402" s="30" t="n">
        <v>325551</v>
      </c>
      <c r="C11402" s="31" t="inlineStr">
        <is>
          <t>PitanguiPoker</t>
        </is>
      </c>
      <c r="D11402" s="31" t="n">
        <v>3521052</v>
      </c>
      <c r="E11402" s="31" t="inlineStr">
        <is>
          <t>bet”23</t>
        </is>
      </c>
      <c r="F11402" s="31" t="inlineStr">
        <is>
          <t>bet”23</t>
        </is>
      </c>
      <c r="G11402" s="32" t="n">
        <v>186.76</v>
      </c>
      <c r="H11402" s="32" t="n">
        <v>76</v>
      </c>
      <c r="I11402" s="32" t="s">
        <f>=SUM(J11402:M11402)</f>
      </c>
      <c r="J11402" s="32" t="n">
        <v>182.12</v>
      </c>
      <c r="K11402" s="32" t="n">
        <v>0.00</v>
      </c>
      <c r="L11402" s="32" t="n">
        <v>0</v>
      </c>
      <c r="M11402" s="32" t="n">
        <v>0</v>
      </c>
      <c r="N11402" s="32" t="s">
        <f>=SUM(O11402:S11402)</f>
      </c>
      <c r="O11402" s="32" t="n">
        <v>13.33</v>
      </c>
      <c r="P11402" s="32" t="n">
        <v>4.00</v>
      </c>
      <c r="Q11402" s="32" t="n">
        <v>-0</v>
      </c>
      <c r="R11402" s="32" t="n">
        <v>0</v>
      </c>
      <c r="S11402" s="33" t="n">
        <v>0</v>
      </c>
    </row>
    <row collapsed="" customFormat="false" customHeight="" hidden="" ht="12.1" outlineLevel="0" r="11403">
      <c r="A11403" s="29"/>
      <c r="B11403" s="30" t="n">
        <v>765186</v>
      </c>
      <c r="C11403" s="31" t="inlineStr">
        <is>
          <t>ZordanHouseclub</t>
        </is>
      </c>
      <c r="D11403" s="31" t="n">
        <v>3483619</v>
      </c>
      <c r="E11403" s="31" t="inlineStr">
        <is>
          <t>Chuff2018</t>
        </is>
      </c>
      <c r="F11403" s="31" t="inlineStr">
        <is>
          <t>Chuff2018</t>
        </is>
      </c>
      <c r="G11403" s="32" t="n">
        <v>50.00</v>
      </c>
      <c r="H11403" s="32" t="n">
        <v>10</v>
      </c>
      <c r="I11403" s="32" t="s">
        <f>=SUM(J11403:M11403)</f>
      </c>
      <c r="J11403" s="32" t="n">
        <v>-50</v>
      </c>
      <c r="K11403" s="32" t="n">
        <v>0.00</v>
      </c>
      <c r="L11403" s="32" t="n">
        <v>0</v>
      </c>
      <c r="M11403" s="32" t="n">
        <v>0</v>
      </c>
      <c r="N11403" s="32" t="s">
        <f>=SUM(O11403:S11403)</f>
      </c>
      <c r="O11403" s="32" t="n">
        <v>3.53</v>
      </c>
      <c r="P11403" s="32" t="n">
        <v>1.00</v>
      </c>
      <c r="Q11403" s="32" t="n">
        <v>-0</v>
      </c>
      <c r="R11403" s="32" t="n">
        <v>0</v>
      </c>
      <c r="S11403" s="33" t="n">
        <v>0</v>
      </c>
    </row>
    <row collapsed="" customFormat="false" customHeight="" hidden="" ht="12.1" outlineLevel="0" r="11404">
      <c r="A11404" s="29"/>
      <c r="B11404" s="30" t="n">
        <v>1283698</v>
      </c>
      <c r="C11404" s="31" t="inlineStr">
        <is>
          <t>Club_agpoker</t>
        </is>
      </c>
      <c r="D11404" s="31" t="n">
        <v>2749230</v>
      </c>
      <c r="E11404" s="31" t="inlineStr">
        <is>
          <t>dionatanjj</t>
        </is>
      </c>
      <c r="F11404" s="31" t="inlineStr">
        <is>
          <t>dionatanjj</t>
        </is>
      </c>
      <c r="G11404" s="32" t="n">
        <v>50.00</v>
      </c>
      <c r="H11404" s="32" t="n">
        <v>23</v>
      </c>
      <c r="I11404" s="32" t="s">
        <f>=SUM(J11404:M11404)</f>
      </c>
      <c r="J11404" s="32" t="n">
        <v>-50</v>
      </c>
      <c r="K11404" s="32" t="n">
        <v>0.00</v>
      </c>
      <c r="L11404" s="32" t="n">
        <v>0</v>
      </c>
      <c r="M11404" s="32" t="n">
        <v>0</v>
      </c>
      <c r="N11404" s="32" t="s">
        <f>=SUM(O11404:S11404)</f>
      </c>
      <c r="O11404" s="32" t="n">
        <v>3.02</v>
      </c>
      <c r="P11404" s="32" t="n">
        <v>0.00</v>
      </c>
      <c r="Q11404" s="32" t="n">
        <v>-0</v>
      </c>
      <c r="R11404" s="32" t="n">
        <v>0</v>
      </c>
      <c r="S11404" s="33" t="n">
        <v>0</v>
      </c>
    </row>
    <row collapsed="" customFormat="false" customHeight="" hidden="" ht="12.1" outlineLevel="0" r="11405">
      <c r="A11405" s="29"/>
      <c r="B11405" s="30" t="n">
        <v>1531318</v>
      </c>
      <c r="C11405" s="31" t="inlineStr">
        <is>
          <t>FIVE UNION 3</t>
        </is>
      </c>
      <c r="D11405" s="31" t="n">
        <v>844126</v>
      </c>
      <c r="E11405" s="31" t="n">
        <v>98940219</v>
      </c>
      <c r="F11405" s="31" t="n">
        <v>98940219</v>
      </c>
      <c r="G11405" s="32" t="n">
        <v>135.50</v>
      </c>
      <c r="H11405" s="32" t="n">
        <v>34</v>
      </c>
      <c r="I11405" s="32" t="s">
        <f>=SUM(J11405:M11405)</f>
      </c>
      <c r="J11405" s="32" t="n">
        <v>-4.96</v>
      </c>
      <c r="K11405" s="32" t="n">
        <v>0.00</v>
      </c>
      <c r="L11405" s="32" t="n">
        <v>0</v>
      </c>
      <c r="M11405" s="32" t="n">
        <v>0</v>
      </c>
      <c r="N11405" s="32" t="s">
        <f>=SUM(O11405:S11405)</f>
      </c>
      <c r="O11405" s="32" t="n">
        <v>3.83</v>
      </c>
      <c r="P11405" s="32" t="n">
        <v>1.00</v>
      </c>
      <c r="Q11405" s="32" t="n">
        <v>-0</v>
      </c>
      <c r="R11405" s="32" t="n">
        <v>0</v>
      </c>
      <c r="S11405" s="33" t="n">
        <v>0</v>
      </c>
    </row>
    <row collapsed="" customFormat="false" customHeight="" hidden="" ht="12.1" outlineLevel="0" r="11406">
      <c r="A11406" s="29"/>
      <c r="B11406" s="30" t="n">
        <v>1645609</v>
      </c>
      <c r="C11406" s="31" t="inlineStr">
        <is>
          <t>PPPokerbelgas</t>
        </is>
      </c>
      <c r="D11406" s="31" t="n">
        <v>1303383</v>
      </c>
      <c r="E11406" s="31" t="inlineStr">
        <is>
          <t>jorgimho39</t>
        </is>
      </c>
      <c r="F11406" s="31" t="inlineStr">
        <is>
          <t>jorgimho39</t>
        </is>
      </c>
      <c r="G11406" s="32" t="n">
        <v>131.12</v>
      </c>
      <c r="H11406" s="32" t="n">
        <v>54</v>
      </c>
      <c r="I11406" s="32" t="s">
        <f>=SUM(J11406:M11406)</f>
      </c>
      <c r="J11406" s="32" t="n">
        <v>25.37</v>
      </c>
      <c r="K11406" s="32" t="n">
        <v>0.00</v>
      </c>
      <c r="L11406" s="32" t="n">
        <v>0</v>
      </c>
      <c r="M11406" s="32" t="n">
        <v>0</v>
      </c>
      <c r="N11406" s="32" t="s">
        <f>=SUM(O11406:S11406)</f>
      </c>
      <c r="O11406" s="32" t="n">
        <v>10.45</v>
      </c>
      <c r="P11406" s="32" t="n">
        <v>2.00</v>
      </c>
      <c r="Q11406" s="32" t="n">
        <v>-0</v>
      </c>
      <c r="R11406" s="32" t="n">
        <v>0</v>
      </c>
      <c r="S11406" s="33" t="n">
        <v>0</v>
      </c>
    </row>
    <row collapsed="" customFormat="false" customHeight="" hidden="" ht="12.1" outlineLevel="0" r="11407">
      <c r="A11407" s="29"/>
      <c r="B11407" s="30" t="n">
        <v>1645609</v>
      </c>
      <c r="C11407" s="31" t="inlineStr">
        <is>
          <t>PPPokerbelgas</t>
        </is>
      </c>
      <c r="D11407" s="31" t="n">
        <v>1794733</v>
      </c>
      <c r="E11407" s="31" t="inlineStr">
        <is>
          <t>Cowboy1985</t>
        </is>
      </c>
      <c r="F11407" s="31" t="inlineStr">
        <is>
          <t>Cowboy1985</t>
        </is>
      </c>
      <c r="G11407" s="32" t="n">
        <v>200.00</v>
      </c>
      <c r="H11407" s="32" t="n">
        <v>24</v>
      </c>
      <c r="I11407" s="32" t="s">
        <f>=SUM(J11407:M11407)</f>
      </c>
      <c r="J11407" s="32" t="n">
        <v>-133.1</v>
      </c>
      <c r="K11407" s="32" t="n">
        <v>0.00</v>
      </c>
      <c r="L11407" s="32" t="n">
        <v>0</v>
      </c>
      <c r="M11407" s="32" t="n">
        <v>0</v>
      </c>
      <c r="N11407" s="32" t="s">
        <f>=SUM(O11407:S11407)</f>
      </c>
      <c r="O11407" s="32" t="n">
        <v>2.83</v>
      </c>
      <c r="P11407" s="32" t="n">
        <v>0.00</v>
      </c>
      <c r="Q11407" s="32" t="n">
        <v>-0</v>
      </c>
      <c r="R11407" s="32" t="n">
        <v>0</v>
      </c>
      <c r="S11407" s="33" t="n">
        <v>0</v>
      </c>
    </row>
    <row collapsed="" customFormat="false" customHeight="" hidden="" ht="12.1" outlineLevel="0" r="11408">
      <c r="A11408" s="29"/>
      <c r="B11408" s="30" t="n">
        <v>1694292</v>
      </c>
      <c r="C11408" s="31" t="inlineStr">
        <is>
          <t>Conkas Online</t>
        </is>
      </c>
      <c r="D11408" s="31" t="n">
        <v>3154685</v>
      </c>
      <c r="E11408" s="31" t="inlineStr">
        <is>
          <t>shimano80</t>
        </is>
      </c>
      <c r="F11408" s="31" t="inlineStr">
        <is>
          <t>pp3154685</t>
        </is>
      </c>
      <c r="G11408" s="32" t="n">
        <v>50.00</v>
      </c>
      <c r="H11408" s="32" t="n">
        <v>8</v>
      </c>
      <c r="I11408" s="32" t="s">
        <f>=SUM(J11408:M11408)</f>
      </c>
      <c r="J11408" s="32" t="n">
        <v>-32.01</v>
      </c>
      <c r="K11408" s="32" t="n">
        <v>0.00</v>
      </c>
      <c r="L11408" s="32" t="n">
        <v>0</v>
      </c>
      <c r="M11408" s="32" t="n">
        <v>0</v>
      </c>
      <c r="N11408" s="32" t="s">
        <f>=SUM(O11408:S11408)</f>
      </c>
      <c r="O11408" s="32" t="n">
        <v>1.14</v>
      </c>
      <c r="P11408" s="32" t="n">
        <v>0.00</v>
      </c>
      <c r="Q11408" s="32" t="n">
        <v>-0</v>
      </c>
      <c r="R11408" s="32" t="n">
        <v>0</v>
      </c>
      <c r="S11408" s="33" t="n">
        <v>0</v>
      </c>
    </row>
    <row collapsed="" customFormat="false" customHeight="" hidden="" ht="12.1" outlineLevel="0" r="11409">
      <c r="A11409" s="29"/>
      <c r="B11409" s="30" t="n">
        <v>1694292</v>
      </c>
      <c r="C11409" s="31" t="inlineStr">
        <is>
          <t>Conkas Online</t>
        </is>
      </c>
      <c r="D11409" s="31" t="n">
        <v>2584739</v>
      </c>
      <c r="E11409" s="31" t="inlineStr">
        <is>
          <t>kraa</t>
        </is>
      </c>
      <c r="F11409" s="31" t="inlineStr">
        <is>
          <t>kraa</t>
        </is>
      </c>
      <c r="G11409" s="32" t="n">
        <v>50.00</v>
      </c>
      <c r="H11409" s="32" t="n">
        <v>17</v>
      </c>
      <c r="I11409" s="32" t="s">
        <f>=SUM(J11409:M11409)</f>
      </c>
      <c r="J11409" s="32" t="n">
        <v>-50</v>
      </c>
      <c r="K11409" s="32" t="n">
        <v>0.00</v>
      </c>
      <c r="L11409" s="32" t="n">
        <v>0</v>
      </c>
      <c r="M11409" s="32" t="n">
        <v>0</v>
      </c>
      <c r="N11409" s="32" t="s">
        <f>=SUM(O11409:S11409)</f>
      </c>
      <c r="O11409" s="32" t="n">
        <v>2.88</v>
      </c>
      <c r="P11409" s="32" t="n">
        <v>0.00</v>
      </c>
      <c r="Q11409" s="32" t="n">
        <v>-0</v>
      </c>
      <c r="R11409" s="32" t="n">
        <v>0</v>
      </c>
      <c r="S11409" s="33" t="n">
        <v>0</v>
      </c>
    </row>
    <row collapsed="" customFormat="false" customHeight="" hidden="" ht="12.1" outlineLevel="0" r="11410">
      <c r="A11410" s="29"/>
      <c r="B11410" s="30" t="n">
        <v>1920478</v>
      </c>
      <c r="C11410" s="31" t="inlineStr">
        <is>
          <t>PADILHA POKER</t>
        </is>
      </c>
      <c r="D11410" s="31" t="n">
        <v>2077085</v>
      </c>
      <c r="E11410" s="31" t="inlineStr">
        <is>
          <t>BORAPROPANO</t>
        </is>
      </c>
      <c r="F11410" s="31" t="inlineStr">
        <is>
          <t>BORAPROPANO</t>
        </is>
      </c>
      <c r="G11410" s="32" t="n">
        <v>413.95</v>
      </c>
      <c r="H11410" s="32" t="n">
        <v>37</v>
      </c>
      <c r="I11410" s="32" t="s">
        <f>=SUM(J11410:M11410)</f>
      </c>
      <c r="J11410" s="32" t="n">
        <v>-133.91</v>
      </c>
      <c r="K11410" s="32" t="n">
        <v>0.00</v>
      </c>
      <c r="L11410" s="32" t="n">
        <v>0</v>
      </c>
      <c r="M11410" s="32" t="n">
        <v>0</v>
      </c>
      <c r="N11410" s="32" t="s">
        <f>=SUM(O11410:S11410)</f>
      </c>
      <c r="O11410" s="32" t="n">
        <v>13.02</v>
      </c>
      <c r="P11410" s="32" t="n">
        <v>2.00</v>
      </c>
      <c r="Q11410" s="32" t="n">
        <v>-0</v>
      </c>
      <c r="R11410" s="32" t="n">
        <v>0</v>
      </c>
      <c r="S11410" s="33" t="n">
        <v>0</v>
      </c>
    </row>
    <row collapsed="" customFormat="false" customHeight="" hidden="" ht="12.1" outlineLevel="0" r="11411">
      <c r="A11411" s="29"/>
      <c r="B11411" s="30" t="n">
        <v>1938444</v>
      </c>
      <c r="C11411" s="31" t="inlineStr">
        <is>
          <t>B@L@ B@L@ ONLINE</t>
        </is>
      </c>
      <c r="D11411" s="31" t="n">
        <v>1531354</v>
      </c>
      <c r="E11411" s="31" t="inlineStr">
        <is>
          <t>THE MASTER44</t>
        </is>
      </c>
      <c r="F11411" s="31" t="inlineStr">
        <is>
          <t>THE MASTER44</t>
        </is>
      </c>
      <c r="G11411" s="32" t="n">
        <v>255.00</v>
      </c>
      <c r="H11411" s="32" t="n">
        <v>45</v>
      </c>
      <c r="I11411" s="32" t="s">
        <f>=SUM(J11411:M11411)</f>
      </c>
      <c r="J11411" s="32" t="n">
        <v>41.39</v>
      </c>
      <c r="K11411" s="32" t="n">
        <v>0.00</v>
      </c>
      <c r="L11411" s="32" t="n">
        <v>0</v>
      </c>
      <c r="M11411" s="32" t="n">
        <v>0</v>
      </c>
      <c r="N11411" s="32" t="s">
        <f>=SUM(O11411:S11411)</f>
      </c>
      <c r="O11411" s="32" t="n">
        <v>12.25</v>
      </c>
      <c r="P11411" s="32" t="n">
        <v>5.00</v>
      </c>
      <c r="Q11411" s="32" t="n">
        <v>-0</v>
      </c>
      <c r="R11411" s="32" t="n">
        <v>0</v>
      </c>
      <c r="S11411" s="33" t="n">
        <v>0</v>
      </c>
    </row>
    <row collapsed="" customFormat="false" customHeight="" hidden="" ht="12.1" outlineLevel="0" r="11412">
      <c r="A11412" s="29"/>
      <c r="B11412" s="30" t="n">
        <v>2088297</v>
      </c>
      <c r="C11412" s="31" t="inlineStr">
        <is>
          <t>Straddle Club BR</t>
        </is>
      </c>
      <c r="D11412" s="31" t="n">
        <v>1353544</v>
      </c>
      <c r="E11412" s="31" t="inlineStr">
        <is>
          <t>goku336699</t>
        </is>
      </c>
      <c r="F11412" s="31" t="inlineStr">
        <is>
          <t>goku336699</t>
        </is>
      </c>
      <c r="G11412" s="32" t="n">
        <v>50.00</v>
      </c>
      <c r="H11412" s="32" t="n">
        <v>0</v>
      </c>
      <c r="I11412" s="32" t="s">
        <f>=SUM(J11412:M11412)</f>
      </c>
      <c r="J11412" s="32" t="n">
        <v>0</v>
      </c>
      <c r="K11412" s="32" t="n">
        <v>0.00</v>
      </c>
      <c r="L11412" s="32" t="n">
        <v>0</v>
      </c>
      <c r="M11412" s="32" t="n">
        <v>0</v>
      </c>
      <c r="N11412" s="32" t="s">
        <f>=SUM(O11412:S11412)</f>
      </c>
      <c r="O11412" s="32" t="n">
        <v>0</v>
      </c>
      <c r="P11412" s="32" t="n">
        <v>0.00</v>
      </c>
      <c r="Q11412" s="32" t="n">
        <v>-0</v>
      </c>
      <c r="R11412" s="32" t="n">
        <v>0</v>
      </c>
      <c r="S11412" s="33" t="n">
        <v>0</v>
      </c>
    </row>
    <row collapsed="" customFormat="false" customHeight="" hidden="" ht="12.1" outlineLevel="0" r="11413">
      <c r="A11413" s="29"/>
      <c r="B11413" s="30" t="n">
        <v>2297387</v>
      </c>
      <c r="C11413" s="31" t="inlineStr">
        <is>
          <t>99PokerClub</t>
        </is>
      </c>
      <c r="D11413" s="31" t="n">
        <v>3004048</v>
      </c>
      <c r="E11413" s="31" t="inlineStr">
        <is>
          <t>reisinbrasilia</t>
        </is>
      </c>
      <c r="F11413" s="31" t="inlineStr">
        <is>
          <t>reisinbrasilia</t>
        </is>
      </c>
      <c r="G11413" s="32" t="n">
        <v>198.90</v>
      </c>
      <c r="H11413" s="32" t="n">
        <v>58</v>
      </c>
      <c r="I11413" s="32" t="s">
        <f>=SUM(J11413:M11413)</f>
      </c>
      <c r="J11413" s="32" t="n">
        <v>106.34</v>
      </c>
      <c r="K11413" s="32" t="n">
        <v>0.00</v>
      </c>
      <c r="L11413" s="32" t="n">
        <v>0</v>
      </c>
      <c r="M11413" s="32" t="n">
        <v>0</v>
      </c>
      <c r="N11413" s="32" t="s">
        <f>=SUM(O11413:S11413)</f>
      </c>
      <c r="O11413" s="32" t="n">
        <v>12.48</v>
      </c>
      <c r="P11413" s="32" t="n">
        <v>5.00</v>
      </c>
      <c r="Q11413" s="32" t="n">
        <v>-0</v>
      </c>
      <c r="R11413" s="32" t="n">
        <v>0</v>
      </c>
      <c r="S11413" s="33" t="n">
        <v>0</v>
      </c>
    </row>
    <row collapsed="" customFormat="false" customHeight="" hidden="" ht="12.1" outlineLevel="0" r="11414">
      <c r="A11414" s="34"/>
      <c r="B11414" s="35"/>
      <c r="C11414" s="36"/>
      <c r="D11414" s="36"/>
      <c r="E11414" s="36"/>
      <c r="F11414" s="36"/>
      <c r="G11414" s="36"/>
      <c r="H11414" s="36" t="inlineStr">
        <is>
          <t>Total</t>
        </is>
      </c>
      <c r="I11414" s="37" t="s">
        <f>=SUM(I11402:I11413)</f>
      </c>
      <c r="J11414" s="37" t="s">
        <f>=SUM(J11402:J11413)</f>
      </c>
      <c r="K11414" s="37" t="s">
        <f>=SUM(K11402:K11413)</f>
      </c>
      <c r="L11414" s="37" t="s">
        <f>=SUM(L11402:L11413)</f>
      </c>
      <c r="M11414" s="37" t="s">
        <f>=SUM(M11402:M11413)</f>
      </c>
      <c r="N11414" s="37" t="s">
        <f>=SUM(N11402:N11413)</f>
      </c>
      <c r="O11414" s="37" t="s">
        <f>=SUM(O11402:O11413)</f>
      </c>
      <c r="P11414" s="37" t="s">
        <f>=SUM(P11402:P11413)</f>
      </c>
      <c r="Q11414" s="37" t="s">
        <f>=SUM(Q11402:Q11413)</f>
      </c>
      <c r="R11414" s="37" t="s">
        <f>=SUM(R11402:R11413)</f>
      </c>
      <c r="S11414" s="38" t="s">
        <f>=SUM(S11402:S11413)</f>
      </c>
    </row>
    <row collapsed="false" customFormat="false" customHeight="false" hidden="false" ht="12.1" outlineLevel="0" r="11415">
      <c r="A11415" s="1"/>
    </row>
    <row collapsed="" customFormat="false" customHeight="" hidden="" ht="12.1" outlineLevel="0" r="11416">
      <c r="A11416" s="20" t="inlineStr">
        <is>
          <t>2020/05/24
UTC -0300</t>
        </is>
      </c>
      <c r="B11416" s="21" t="inlineStr">
        <is>
          <t>Start Time: 09:13 By FICHAS 1046(1201568)</t>
        </is>
      </c>
      <c r="C11416" s="21"/>
      <c r="D11416" s="21"/>
      <c r="E11416" s="21"/>
      <c r="F11416" s="21"/>
      <c r="G11416" s="21"/>
      <c r="H11416" s="21"/>
      <c r="I11416" s="21"/>
      <c r="J11416" s="21"/>
      <c r="K11416" s="21"/>
      <c r="L11416" s="21"/>
      <c r="M11416" s="21"/>
      <c r="N11416" s="21"/>
      <c r="O11416" s="21"/>
      <c r="P11416" s="21"/>
      <c r="Q11416" s="21"/>
      <c r="R11416" s="21"/>
      <c r="S11416" s="21"/>
    </row>
    <row collapsed="" customFormat="false" customHeight="" hidden="" ht="12.1" outlineLevel="0" r="11417">
      <c r="A11417" s="22" t="inlineStr">
        <is>
          <t>2020/05/24
UTC -0300</t>
        </is>
      </c>
      <c r="B11417" s="23" t="inlineStr">
        <is>
          <t>Table Name: TEXAS 2</t>
        </is>
      </c>
      <c r="C11417" s="23"/>
      <c r="D11417" s="23"/>
      <c r="E11417" s="23"/>
      <c r="F11417" s="23"/>
      <c r="G11417" s="23"/>
      <c r="H11417" s="23"/>
      <c r="I11417" s="23"/>
      <c r="J11417" s="23"/>
      <c r="K11417" s="23"/>
      <c r="L11417" s="23"/>
      <c r="M11417" s="23"/>
      <c r="N11417" s="23"/>
      <c r="O11417" s="23"/>
      <c r="P11417" s="23"/>
      <c r="Q11417" s="23"/>
      <c r="R11417" s="23"/>
      <c r="S11417" s="23"/>
    </row>
    <row collapsed="" customFormat="false" customHeight="" hidden="" ht="12.1" outlineLevel="0" r="11418">
      <c r="A11418" s="22" t="inlineStr">
        <is>
          <t>2020/05/24
UTC -0300</t>
        </is>
      </c>
      <c r="B11418" s="23" t="inlineStr">
        <is>
          <t>Table Information: 0.05/0.1  NLH  5%  3.0BB  2.0h</t>
        </is>
      </c>
      <c r="C11418" s="23"/>
      <c r="D11418" s="23"/>
      <c r="E11418" s="23"/>
      <c r="F11418" s="23"/>
      <c r="G11418" s="23"/>
      <c r="H11418" s="23"/>
      <c r="I11418" s="23"/>
      <c r="J11418" s="23"/>
      <c r="K11418" s="23"/>
      <c r="L11418" s="23"/>
      <c r="M11418" s="23"/>
      <c r="N11418" s="23"/>
      <c r="O11418" s="23"/>
      <c r="P11418" s="23"/>
      <c r="Q11418" s="23"/>
      <c r="R11418" s="23"/>
      <c r="S11418" s="23"/>
    </row>
    <row collapsed="" customFormat="false" customHeight="" hidden="" ht="12.1" outlineLevel="0" r="11419">
      <c r="A11419" s="24"/>
      <c r="B11419" s="25" t="inlineStr">
        <is>
          <t>ID de clube</t>
        </is>
      </c>
      <c r="C11419" s="26" t="inlineStr">
        <is>
          <t>Nome do Clube</t>
        </is>
      </c>
      <c r="D11419" s="26" t="inlineStr">
        <is>
          <t>ID do jogador</t>
        </is>
      </c>
      <c r="E11419" s="26" t="inlineStr">
        <is>
          <t>Apelido</t>
        </is>
      </c>
      <c r="F11419" s="26" t="inlineStr">
        <is>
          <t>Nome de memorando</t>
        </is>
      </c>
      <c r="G11419" s="26" t="inlineStr">
        <is>
          <t>Buy-in de fichas</t>
        </is>
      </c>
      <c r="H11419" s="26" t="inlineStr">
        <is>
          <t>Mãos</t>
        </is>
      </c>
      <c r="I11419" s="27" t="inlineStr">
        <is>
          <t>Ganhos do jogador</t>
        </is>
      </c>
      <c r="J11419" s="27"/>
      <c r="K11419" s="27"/>
      <c r="L11419" s="27"/>
      <c r="M11419" s="27"/>
      <c r="N11419" s="26" t="inlineStr">
        <is>
          <t>Ganhos do clube</t>
        </is>
      </c>
      <c r="O11419" s="26"/>
      <c r="P11419" s="26"/>
      <c r="Q11419" s="26"/>
      <c r="R11419" s="26"/>
      <c r="S11419" s="28"/>
    </row>
    <row collapsed="" customFormat="false" customHeight="" hidden="" ht="12.1" outlineLevel="0" r="11420">
      <c r="A11420" s="24"/>
      <c r="B11420" s="25"/>
      <c r="C11420" s="26"/>
      <c r="D11420" s="26"/>
      <c r="E11420" s="26"/>
      <c r="F11420" s="26"/>
      <c r="G11420" s="26"/>
      <c r="H11420" s="26"/>
      <c r="I11420" s="27" t="inlineStr">
        <is>
          <t>Geral</t>
        </is>
      </c>
      <c r="J11420" s="27" t="inlineStr">
        <is>
          <t>De adversários</t>
        </is>
      </c>
      <c r="K11420" s="27" t="inlineStr">
        <is>
          <t>De Jackpot</t>
        </is>
      </c>
      <c r="L11420" s="27" t="inlineStr">
        <is>
          <t>De Dividir EV</t>
        </is>
      </c>
      <c r="M11420" s="27" t="inlineStr">
        <is>
          <t>De seguro</t>
        </is>
      </c>
      <c r="N11420" s="26" t="inlineStr">
        <is>
          <t>Geral</t>
        </is>
      </c>
      <c r="O11420" s="26" t="inlineStr">
        <is>
          <t>Taxa</t>
        </is>
      </c>
      <c r="P11420" s="26" t="inlineStr">
        <is>
          <t>Taxa do Jackpot</t>
        </is>
      </c>
      <c r="Q11420" s="26" t="inlineStr">
        <is>
          <t>Prêmios Jackpot</t>
        </is>
      </c>
      <c r="R11420" s="26" t="inlineStr">
        <is>
          <t>Dividir EV</t>
        </is>
      </c>
      <c r="S11420" s="28" t="inlineStr">
        <is>
          <t>Seguro</t>
        </is>
      </c>
    </row>
    <row collapsed="" customFormat="false" customHeight="" hidden="" ht="12.1" outlineLevel="0" r="11421">
      <c r="A11421" s="29"/>
      <c r="B11421" s="30" t="n">
        <v>325551</v>
      </c>
      <c r="C11421" s="31" t="inlineStr">
        <is>
          <t>PitanguiPoker</t>
        </is>
      </c>
      <c r="D11421" s="31" t="n">
        <v>3849320</v>
      </c>
      <c r="E11421" s="31" t="inlineStr">
        <is>
          <t>Henriquetoro10</t>
        </is>
      </c>
      <c r="F11421" s="31" t="inlineStr">
        <is>
          <t>pp3849320</t>
        </is>
      </c>
      <c r="G11421" s="32" t="n">
        <v>4.00</v>
      </c>
      <c r="H11421" s="32" t="n">
        <v>4</v>
      </c>
      <c r="I11421" s="32" t="s">
        <f>=SUM(J11421:M11421)</f>
      </c>
      <c r="J11421" s="32" t="n">
        <v>-1.43</v>
      </c>
      <c r="K11421" s="32" t="n">
        <v>0.00</v>
      </c>
      <c r="L11421" s="32" t="n">
        <v>0</v>
      </c>
      <c r="M11421" s="32" t="n">
        <v>0</v>
      </c>
      <c r="N11421" s="32" t="s">
        <f>=SUM(O11421:S11421)</f>
      </c>
      <c r="O11421" s="32" t="n">
        <v>0.21</v>
      </c>
      <c r="P11421" s="32" t="n">
        <v>0.00</v>
      </c>
      <c r="Q11421" s="32" t="n">
        <v>-0</v>
      </c>
      <c r="R11421" s="32" t="n">
        <v>0</v>
      </c>
      <c r="S11421" s="33" t="n">
        <v>0</v>
      </c>
    </row>
    <row collapsed="" customFormat="false" customHeight="" hidden="" ht="12.1" outlineLevel="0" r="11422">
      <c r="A11422" s="29"/>
      <c r="B11422" s="30" t="n">
        <v>534329</v>
      </c>
      <c r="C11422" s="31" t="inlineStr">
        <is>
          <t>West Club</t>
        </is>
      </c>
      <c r="D11422" s="31" t="n">
        <v>3597574</v>
      </c>
      <c r="E11422" s="31" t="inlineStr">
        <is>
          <t>cleiton barkert</t>
        </is>
      </c>
      <c r="F11422" s="31" t="inlineStr">
        <is>
          <t>cleiton barkert</t>
        </is>
      </c>
      <c r="G11422" s="32" t="n">
        <v>17.50</v>
      </c>
      <c r="H11422" s="32" t="n">
        <v>4</v>
      </c>
      <c r="I11422" s="32" t="s">
        <f>=SUM(J11422:M11422)</f>
      </c>
      <c r="J11422" s="32" t="n">
        <v>2.13</v>
      </c>
      <c r="K11422" s="32" t="n">
        <v>0.00</v>
      </c>
      <c r="L11422" s="32" t="n">
        <v>0</v>
      </c>
      <c r="M11422" s="32" t="n">
        <v>0</v>
      </c>
      <c r="N11422" s="32" t="s">
        <f>=SUM(O11422:S11422)</f>
      </c>
      <c r="O11422" s="32" t="n">
        <v>0.1</v>
      </c>
      <c r="P11422" s="32" t="n">
        <v>0.10</v>
      </c>
      <c r="Q11422" s="32" t="n">
        <v>-0</v>
      </c>
      <c r="R11422" s="32" t="n">
        <v>0</v>
      </c>
      <c r="S11422" s="33" t="n">
        <v>0</v>
      </c>
    </row>
    <row collapsed="" customFormat="false" customHeight="" hidden="" ht="12.1" outlineLevel="0" r="11423">
      <c r="A11423" s="29"/>
      <c r="B11423" s="30" t="n">
        <v>534329</v>
      </c>
      <c r="C11423" s="31" t="inlineStr">
        <is>
          <t>West Club</t>
        </is>
      </c>
      <c r="D11423" s="31" t="n">
        <v>3279303</v>
      </c>
      <c r="E11423" s="31" t="inlineStr">
        <is>
          <t>Armelindo</t>
        </is>
      </c>
      <c r="F11423" s="31" t="inlineStr">
        <is>
          <t>Armelindo</t>
        </is>
      </c>
      <c r="G11423" s="32" t="n">
        <v>6.00</v>
      </c>
      <c r="H11423" s="32" t="n">
        <v>42</v>
      </c>
      <c r="I11423" s="32" t="s">
        <f>=SUM(J11423:M11423)</f>
      </c>
      <c r="J11423" s="32" t="n">
        <v>-6</v>
      </c>
      <c r="K11423" s="32" t="n">
        <v>0.00</v>
      </c>
      <c r="L11423" s="32" t="n">
        <v>0</v>
      </c>
      <c r="M11423" s="32" t="n">
        <v>0</v>
      </c>
      <c r="N11423" s="32" t="s">
        <f>=SUM(O11423:S11423)</f>
      </c>
      <c r="O11423" s="32" t="n">
        <v>0.39</v>
      </c>
      <c r="P11423" s="32" t="n">
        <v>0.00</v>
      </c>
      <c r="Q11423" s="32" t="n">
        <v>-0</v>
      </c>
      <c r="R11423" s="32" t="n">
        <v>0</v>
      </c>
      <c r="S11423" s="33" t="n">
        <v>0</v>
      </c>
    </row>
    <row collapsed="" customFormat="false" customHeight="" hidden="" ht="12.1" outlineLevel="0" r="11424">
      <c r="A11424" s="29"/>
      <c r="B11424" s="30" t="n">
        <v>1283698</v>
      </c>
      <c r="C11424" s="31" t="inlineStr">
        <is>
          <t>Club_agpoker</t>
        </is>
      </c>
      <c r="D11424" s="31" t="n">
        <v>1959232</v>
      </c>
      <c r="E11424" s="31" t="inlineStr">
        <is>
          <t>Dimas Sikva</t>
        </is>
      </c>
      <c r="F11424" s="31" t="inlineStr">
        <is>
          <t>Dimas Sikva</t>
        </is>
      </c>
      <c r="G11424" s="32" t="n">
        <v>2.00</v>
      </c>
      <c r="H11424" s="32" t="n">
        <v>2</v>
      </c>
      <c r="I11424" s="32" t="s">
        <f>=SUM(J11424:M11424)</f>
      </c>
      <c r="J11424" s="32" t="n">
        <v>0.87</v>
      </c>
      <c r="K11424" s="32" t="n">
        <v>0.00</v>
      </c>
      <c r="L11424" s="32" t="n">
        <v>0</v>
      </c>
      <c r="M11424" s="32" t="n">
        <v>0</v>
      </c>
      <c r="N11424" s="32" t="s">
        <f>=SUM(O11424:S11424)</f>
      </c>
      <c r="O11424" s="32" t="n">
        <v>0.04</v>
      </c>
      <c r="P11424" s="32" t="n">
        <v>0.00</v>
      </c>
      <c r="Q11424" s="32" t="n">
        <v>-0</v>
      </c>
      <c r="R11424" s="32" t="n">
        <v>0</v>
      </c>
      <c r="S11424" s="33" t="n">
        <v>0</v>
      </c>
    </row>
    <row collapsed="" customFormat="false" customHeight="" hidden="" ht="12.1" outlineLevel="0" r="11425">
      <c r="A11425" s="29"/>
      <c r="B11425" s="30" t="n">
        <v>1645609</v>
      </c>
      <c r="C11425" s="31" t="inlineStr">
        <is>
          <t>PPPokerbelgas</t>
        </is>
      </c>
      <c r="D11425" s="31" t="n">
        <v>2788692</v>
      </c>
      <c r="E11425" s="31" t="inlineStr">
        <is>
          <t>johnny@#</t>
        </is>
      </c>
      <c r="F11425" s="31" t="inlineStr">
        <is>
          <t>johnny@#</t>
        </is>
      </c>
      <c r="G11425" s="32" t="n">
        <v>2.00</v>
      </c>
      <c r="H11425" s="32" t="n">
        <v>108</v>
      </c>
      <c r="I11425" s="32" t="s">
        <f>=SUM(J11425:M11425)</f>
      </c>
      <c r="J11425" s="32" t="n">
        <v>7.48</v>
      </c>
      <c r="K11425" s="32" t="n">
        <v>0.00</v>
      </c>
      <c r="L11425" s="32" t="n">
        <v>0</v>
      </c>
      <c r="M11425" s="32" t="n">
        <v>0</v>
      </c>
      <c r="N11425" s="32" t="s">
        <f>=SUM(O11425:S11425)</f>
      </c>
      <c r="O11425" s="32" t="n">
        <v>0.63</v>
      </c>
      <c r="P11425" s="32" t="n">
        <v>0.20</v>
      </c>
      <c r="Q11425" s="32" t="n">
        <v>-0</v>
      </c>
      <c r="R11425" s="32" t="n">
        <v>0</v>
      </c>
      <c r="S11425" s="33" t="n">
        <v>0</v>
      </c>
    </row>
    <row collapsed="" customFormat="false" customHeight="" hidden="" ht="12.1" outlineLevel="0" r="11426">
      <c r="A11426" s="29"/>
      <c r="B11426" s="30" t="n">
        <v>1850358</v>
      </c>
      <c r="C11426" s="31" t="inlineStr">
        <is>
          <t>Poker Math Club</t>
        </is>
      </c>
      <c r="D11426" s="31" t="n">
        <v>3615786</v>
      </c>
      <c r="E11426" s="31" t="inlineStr">
        <is>
          <t>LUIZ MISTERIO</t>
        </is>
      </c>
      <c r="F11426" s="31" t="inlineStr">
        <is>
          <t>pp3615786</t>
        </is>
      </c>
      <c r="G11426" s="32" t="n">
        <v>2.00</v>
      </c>
      <c r="H11426" s="32" t="n">
        <v>20</v>
      </c>
      <c r="I11426" s="32" t="s">
        <f>=SUM(J11426:M11426)</f>
      </c>
      <c r="J11426" s="32" t="n">
        <v>-2</v>
      </c>
      <c r="K11426" s="32" t="n">
        <v>0.00</v>
      </c>
      <c r="L11426" s="32" t="n">
        <v>0</v>
      </c>
      <c r="M11426" s="32" t="n">
        <v>0</v>
      </c>
      <c r="N11426" s="32" t="s">
        <f>=SUM(O11426:S11426)</f>
      </c>
      <c r="O11426" s="32" t="n">
        <v>0.07</v>
      </c>
      <c r="P11426" s="32" t="n">
        <v>0.00</v>
      </c>
      <c r="Q11426" s="32" t="n">
        <v>-0</v>
      </c>
      <c r="R11426" s="32" t="n">
        <v>0</v>
      </c>
      <c r="S11426" s="33" t="n">
        <v>0</v>
      </c>
    </row>
    <row collapsed="" customFormat="false" customHeight="" hidden="" ht="12.1" outlineLevel="0" r="11427">
      <c r="A11427" s="29"/>
      <c r="B11427" s="30" t="n">
        <v>1920478</v>
      </c>
      <c r="C11427" s="31" t="inlineStr">
        <is>
          <t>PADILHA POKER</t>
        </is>
      </c>
      <c r="D11427" s="31" t="n">
        <v>3096347</v>
      </c>
      <c r="E11427" s="31" t="inlineStr">
        <is>
          <t>marcio cesa</t>
        </is>
      </c>
      <c r="F11427" s="31" t="inlineStr">
        <is>
          <t>marcio cesa</t>
        </is>
      </c>
      <c r="G11427" s="32" t="n">
        <v>8.00</v>
      </c>
      <c r="H11427" s="32" t="n">
        <v>6</v>
      </c>
      <c r="I11427" s="32" t="s">
        <f>=SUM(J11427:M11427)</f>
      </c>
      <c r="J11427" s="32" t="n">
        <v>-8</v>
      </c>
      <c r="K11427" s="32" t="n">
        <v>0.00</v>
      </c>
      <c r="L11427" s="32" t="n">
        <v>0</v>
      </c>
      <c r="M11427" s="32" t="n">
        <v>0</v>
      </c>
      <c r="N11427" s="32" t="s">
        <f>=SUM(O11427:S11427)</f>
      </c>
      <c r="O11427" s="32" t="n">
        <v>0.41</v>
      </c>
      <c r="P11427" s="32" t="n">
        <v>0.00</v>
      </c>
      <c r="Q11427" s="32" t="n">
        <v>-0</v>
      </c>
      <c r="R11427" s="32" t="n">
        <v>0</v>
      </c>
      <c r="S11427" s="33" t="n">
        <v>0</v>
      </c>
    </row>
    <row collapsed="" customFormat="false" customHeight="" hidden="" ht="12.1" outlineLevel="0" r="11428">
      <c r="A11428" s="29"/>
      <c r="B11428" s="30" t="n">
        <v>2086390</v>
      </c>
      <c r="C11428" s="31" t="inlineStr">
        <is>
          <t>Loukos P Poker</t>
        </is>
      </c>
      <c r="D11428" s="31" t="n">
        <v>1814497</v>
      </c>
      <c r="E11428" s="31" t="inlineStr">
        <is>
          <t>Chicao-PB</t>
        </is>
      </c>
      <c r="F11428" s="31" t="inlineStr">
        <is>
          <t>Chicao-PB</t>
        </is>
      </c>
      <c r="G11428" s="32" t="n">
        <v>2.00</v>
      </c>
      <c r="H11428" s="32" t="n">
        <v>31</v>
      </c>
      <c r="I11428" s="32" t="s">
        <f>=SUM(J11428:M11428)</f>
      </c>
      <c r="J11428" s="32" t="n">
        <v>3.9</v>
      </c>
      <c r="K11428" s="32" t="n">
        <v>0.00</v>
      </c>
      <c r="L11428" s="32" t="n">
        <v>0</v>
      </c>
      <c r="M11428" s="32" t="n">
        <v>0</v>
      </c>
      <c r="N11428" s="32" t="s">
        <f>=SUM(O11428:S11428)</f>
      </c>
      <c r="O11428" s="32" t="n">
        <v>0.21</v>
      </c>
      <c r="P11428" s="32" t="n">
        <v>0.00</v>
      </c>
      <c r="Q11428" s="32" t="n">
        <v>-0</v>
      </c>
      <c r="R11428" s="32" t="n">
        <v>0</v>
      </c>
      <c r="S11428" s="33" t="n">
        <v>0</v>
      </c>
    </row>
    <row collapsed="" customFormat="false" customHeight="" hidden="" ht="12.1" outlineLevel="0" r="11429">
      <c r="A11429" s="29"/>
      <c r="B11429" s="30" t="n">
        <v>2101000</v>
      </c>
      <c r="C11429" s="31" t="inlineStr">
        <is>
          <t>Believe Poker 2</t>
        </is>
      </c>
      <c r="D11429" s="31" t="n">
        <v>2489295</v>
      </c>
      <c r="E11429" s="31" t="inlineStr">
        <is>
          <t>largatixa 88</t>
        </is>
      </c>
      <c r="F11429" s="31" t="inlineStr">
        <is>
          <t>largatixa 88</t>
        </is>
      </c>
      <c r="G11429" s="32" t="n">
        <v>2.00</v>
      </c>
      <c r="H11429" s="32" t="n">
        <v>58</v>
      </c>
      <c r="I11429" s="32" t="s">
        <f>=SUM(J11429:M11429)</f>
      </c>
      <c r="J11429" s="32" t="n">
        <v>4.08</v>
      </c>
      <c r="K11429" s="32" t="n">
        <v>0.00</v>
      </c>
      <c r="L11429" s="32" t="n">
        <v>0</v>
      </c>
      <c r="M11429" s="32" t="n">
        <v>0</v>
      </c>
      <c r="N11429" s="32" t="s">
        <f>=SUM(O11429:S11429)</f>
      </c>
      <c r="O11429" s="32" t="n">
        <v>0.31</v>
      </c>
      <c r="P11429" s="32" t="n">
        <v>0.10</v>
      </c>
      <c r="Q11429" s="32" t="n">
        <v>-0</v>
      </c>
      <c r="R11429" s="32" t="n">
        <v>0</v>
      </c>
      <c r="S11429" s="33" t="n">
        <v>0</v>
      </c>
    </row>
    <row collapsed="" customFormat="false" customHeight="" hidden="" ht="12.1" outlineLevel="0" r="11430">
      <c r="A11430" s="29"/>
      <c r="B11430" s="30" t="n">
        <v>2101000</v>
      </c>
      <c r="C11430" s="31" t="inlineStr">
        <is>
          <t>Believe Poker 2</t>
        </is>
      </c>
      <c r="D11430" s="31" t="n">
        <v>2454088</v>
      </c>
      <c r="E11430" s="31" t="inlineStr">
        <is>
          <t>lucardozo</t>
        </is>
      </c>
      <c r="F11430" s="31" t="inlineStr">
        <is>
          <t>lucardozo</t>
        </is>
      </c>
      <c r="G11430" s="32" t="n">
        <v>4.00</v>
      </c>
      <c r="H11430" s="32" t="n">
        <v>30</v>
      </c>
      <c r="I11430" s="32" t="s">
        <f>=SUM(J11430:M11430)</f>
      </c>
      <c r="J11430" s="32" t="n">
        <v>-4</v>
      </c>
      <c r="K11430" s="32" t="n">
        <v>0.00</v>
      </c>
      <c r="L11430" s="32" t="n">
        <v>0</v>
      </c>
      <c r="M11430" s="32" t="n">
        <v>0</v>
      </c>
      <c r="N11430" s="32" t="s">
        <f>=SUM(O11430:S11430)</f>
      </c>
      <c r="O11430" s="32" t="n">
        <v>0.2</v>
      </c>
      <c r="P11430" s="32" t="n">
        <v>0.00</v>
      </c>
      <c r="Q11430" s="32" t="n">
        <v>-0</v>
      </c>
      <c r="R11430" s="32" t="n">
        <v>0</v>
      </c>
      <c r="S11430" s="33" t="n">
        <v>0</v>
      </c>
    </row>
    <row collapsed="" customFormat="false" customHeight="" hidden="" ht="12.1" outlineLevel="0" r="11431">
      <c r="A11431" s="34"/>
      <c r="B11431" s="35"/>
      <c r="C11431" s="36"/>
      <c r="D11431" s="36"/>
      <c r="E11431" s="36"/>
      <c r="F11431" s="36"/>
      <c r="G11431" s="36"/>
      <c r="H11431" s="36" t="inlineStr">
        <is>
          <t>Total</t>
        </is>
      </c>
      <c r="I11431" s="37" t="s">
        <f>=SUM(I11421:I11430)</f>
      </c>
      <c r="J11431" s="37" t="s">
        <f>=SUM(J11421:J11430)</f>
      </c>
      <c r="K11431" s="37" t="s">
        <f>=SUM(K11421:K11430)</f>
      </c>
      <c r="L11431" s="37" t="s">
        <f>=SUM(L11421:L11430)</f>
      </c>
      <c r="M11431" s="37" t="s">
        <f>=SUM(M11421:M11430)</f>
      </c>
      <c r="N11431" s="37" t="s">
        <f>=SUM(N11421:N11430)</f>
      </c>
      <c r="O11431" s="37" t="s">
        <f>=SUM(O11421:O11430)</f>
      </c>
      <c r="P11431" s="37" t="s">
        <f>=SUM(P11421:P11430)</f>
      </c>
      <c r="Q11431" s="37" t="s">
        <f>=SUM(Q11421:Q11430)</f>
      </c>
      <c r="R11431" s="37" t="s">
        <f>=SUM(R11421:R11430)</f>
      </c>
      <c r="S11431" s="38" t="s">
        <f>=SUM(S11421:S11430)</f>
      </c>
    </row>
    <row collapsed="false" customFormat="false" customHeight="false" hidden="false" ht="12.1" outlineLevel="0" r="11432">
      <c r="A11432" s="1"/>
    </row>
    <row collapsed="" customFormat="false" customHeight="" hidden="" ht="12.1" outlineLevel="0" r="11433">
      <c r="A11433" s="20" t="inlineStr">
        <is>
          <t>2020/05/24
UTC -0300</t>
        </is>
      </c>
      <c r="B11433" s="21" t="inlineStr">
        <is>
          <t>Start Time: 09:26 By FICHAS 1046(1201568)</t>
        </is>
      </c>
      <c r="C11433" s="21"/>
      <c r="D11433" s="21"/>
      <c r="E11433" s="21"/>
      <c r="F11433" s="21"/>
      <c r="G11433" s="21"/>
      <c r="H11433" s="21"/>
      <c r="I11433" s="21"/>
      <c r="J11433" s="21"/>
      <c r="K11433" s="21"/>
      <c r="L11433" s="21"/>
      <c r="M11433" s="21"/>
      <c r="N11433" s="21"/>
      <c r="O11433" s="21"/>
      <c r="P11433" s="21"/>
      <c r="Q11433" s="21"/>
      <c r="R11433" s="21"/>
      <c r="S11433" s="21"/>
    </row>
    <row collapsed="" customFormat="false" customHeight="" hidden="" ht="12.1" outlineLevel="0" r="11434">
      <c r="A11434" s="22" t="inlineStr">
        <is>
          <t>2020/05/24
UTC -0300</t>
        </is>
      </c>
      <c r="B11434" s="23" t="inlineStr">
        <is>
          <t>Table Name: FIVE 100</t>
        </is>
      </c>
      <c r="C11434" s="23"/>
      <c r="D11434" s="23"/>
      <c r="E11434" s="23"/>
      <c r="F11434" s="23"/>
      <c r="G11434" s="23"/>
      <c r="H11434" s="23"/>
      <c r="I11434" s="23"/>
      <c r="J11434" s="23"/>
      <c r="K11434" s="23"/>
      <c r="L11434" s="23"/>
      <c r="M11434" s="23"/>
      <c r="N11434" s="23"/>
      <c r="O11434" s="23"/>
      <c r="P11434" s="23"/>
      <c r="Q11434" s="23"/>
      <c r="R11434" s="23"/>
      <c r="S11434" s="23"/>
    </row>
    <row collapsed="" customFormat="false" customHeight="" hidden="" ht="12.1" outlineLevel="0" r="11435">
      <c r="A11435" s="22" t="inlineStr">
        <is>
          <t>2020/05/24
UTC -0300</t>
        </is>
      </c>
      <c r="B11435" s="23" t="inlineStr">
        <is>
          <t>Table Information: 1/2  PLO5  5%  2.0BB  4.0h</t>
        </is>
      </c>
      <c r="C11435" s="23"/>
      <c r="D11435" s="23"/>
      <c r="E11435" s="23"/>
      <c r="F11435" s="23"/>
      <c r="G11435" s="23"/>
      <c r="H11435" s="23"/>
      <c r="I11435" s="23"/>
      <c r="J11435" s="23"/>
      <c r="K11435" s="23"/>
      <c r="L11435" s="23"/>
      <c r="M11435" s="23"/>
      <c r="N11435" s="23"/>
      <c r="O11435" s="23"/>
      <c r="P11435" s="23"/>
      <c r="Q11435" s="23"/>
      <c r="R11435" s="23"/>
      <c r="S11435" s="23"/>
    </row>
    <row collapsed="" customFormat="false" customHeight="" hidden="" ht="12.1" outlineLevel="0" r="11436">
      <c r="A11436" s="24"/>
      <c r="B11436" s="25" t="inlineStr">
        <is>
          <t>ID de clube</t>
        </is>
      </c>
      <c r="C11436" s="26" t="inlineStr">
        <is>
          <t>Nome do Clube</t>
        </is>
      </c>
      <c r="D11436" s="26" t="inlineStr">
        <is>
          <t>ID do jogador</t>
        </is>
      </c>
      <c r="E11436" s="26" t="inlineStr">
        <is>
          <t>Apelido</t>
        </is>
      </c>
      <c r="F11436" s="26" t="inlineStr">
        <is>
          <t>Nome de memorando</t>
        </is>
      </c>
      <c r="G11436" s="26" t="inlineStr">
        <is>
          <t>Buy-in de fichas</t>
        </is>
      </c>
      <c r="H11436" s="26" t="inlineStr">
        <is>
          <t>Mãos</t>
        </is>
      </c>
      <c r="I11436" s="27" t="inlineStr">
        <is>
          <t>Ganhos do jogador</t>
        </is>
      </c>
      <c r="J11436" s="27"/>
      <c r="K11436" s="27"/>
      <c r="L11436" s="27"/>
      <c r="M11436" s="27"/>
      <c r="N11436" s="26" t="inlineStr">
        <is>
          <t>Ganhos do clube</t>
        </is>
      </c>
      <c r="O11436" s="26"/>
      <c r="P11436" s="26"/>
      <c r="Q11436" s="26"/>
      <c r="R11436" s="26"/>
      <c r="S11436" s="28"/>
    </row>
    <row collapsed="" customFormat="false" customHeight="" hidden="" ht="12.1" outlineLevel="0" r="11437">
      <c r="A11437" s="24"/>
      <c r="B11437" s="25"/>
      <c r="C11437" s="26"/>
      <c r="D11437" s="26"/>
      <c r="E11437" s="26"/>
      <c r="F11437" s="26"/>
      <c r="G11437" s="26"/>
      <c r="H11437" s="26"/>
      <c r="I11437" s="27" t="inlineStr">
        <is>
          <t>Geral</t>
        </is>
      </c>
      <c r="J11437" s="27" t="inlineStr">
        <is>
          <t>De adversários</t>
        </is>
      </c>
      <c r="K11437" s="27" t="inlineStr">
        <is>
          <t>De Jackpot</t>
        </is>
      </c>
      <c r="L11437" s="27" t="inlineStr">
        <is>
          <t>De Dividir EV</t>
        </is>
      </c>
      <c r="M11437" s="27" t="inlineStr">
        <is>
          <t>De seguro</t>
        </is>
      </c>
      <c r="N11437" s="26" t="inlineStr">
        <is>
          <t>Geral</t>
        </is>
      </c>
      <c r="O11437" s="26" t="inlineStr">
        <is>
          <t>Taxa</t>
        </is>
      </c>
      <c r="P11437" s="26" t="inlineStr">
        <is>
          <t>Taxa do Jackpot</t>
        </is>
      </c>
      <c r="Q11437" s="26" t="inlineStr">
        <is>
          <t>Prêmios Jackpot</t>
        </is>
      </c>
      <c r="R11437" s="26" t="inlineStr">
        <is>
          <t>Dividir EV</t>
        </is>
      </c>
      <c r="S11437" s="28" t="inlineStr">
        <is>
          <t>Seguro</t>
        </is>
      </c>
    </row>
    <row collapsed="" customFormat="false" customHeight="" hidden="" ht="12.1" outlineLevel="0" r="11438">
      <c r="A11438" s="29"/>
      <c r="B11438" s="30" t="n">
        <v>1531318</v>
      </c>
      <c r="C11438" s="31" t="inlineStr">
        <is>
          <t>FIVE UNION 3</t>
        </is>
      </c>
      <c r="D11438" s="31" t="n">
        <v>844126</v>
      </c>
      <c r="E11438" s="31" t="n">
        <v>98940219</v>
      </c>
      <c r="F11438" s="31" t="n">
        <v>98940219</v>
      </c>
      <c r="G11438" s="32" t="n">
        <v>356.00</v>
      </c>
      <c r="H11438" s="32" t="n">
        <v>143</v>
      </c>
      <c r="I11438" s="32" t="s">
        <f>=SUM(J11438:M11438)</f>
      </c>
      <c r="J11438" s="32" t="n">
        <v>15.05</v>
      </c>
      <c r="K11438" s="32" t="n">
        <v>0.00</v>
      </c>
      <c r="L11438" s="32" t="n">
        <v>0</v>
      </c>
      <c r="M11438" s="32" t="n">
        <v>0</v>
      </c>
      <c r="N11438" s="32" t="s">
        <f>=SUM(O11438:S11438)</f>
      </c>
      <c r="O11438" s="32" t="n">
        <v>18.56</v>
      </c>
      <c r="P11438" s="32" t="n">
        <v>6.00</v>
      </c>
      <c r="Q11438" s="32" t="n">
        <v>-0</v>
      </c>
      <c r="R11438" s="32" t="n">
        <v>0</v>
      </c>
      <c r="S11438" s="33" t="n">
        <v>0</v>
      </c>
    </row>
    <row collapsed="" customFormat="false" customHeight="" hidden="" ht="12.1" outlineLevel="0" r="11439">
      <c r="A11439" s="29"/>
      <c r="B11439" s="30" t="n">
        <v>1645609</v>
      </c>
      <c r="C11439" s="31" t="inlineStr">
        <is>
          <t>PPPokerbelgas</t>
        </is>
      </c>
      <c r="D11439" s="31" t="n">
        <v>1794733</v>
      </c>
      <c r="E11439" s="31" t="inlineStr">
        <is>
          <t>Cowboy1985</t>
        </is>
      </c>
      <c r="F11439" s="31" t="inlineStr">
        <is>
          <t>Cowboy1985</t>
        </is>
      </c>
      <c r="G11439" s="32" t="n">
        <v>166.00</v>
      </c>
      <c r="H11439" s="32" t="n">
        <v>118</v>
      </c>
      <c r="I11439" s="32" t="s">
        <f>=SUM(J11439:M11439)</f>
      </c>
      <c r="J11439" s="32" t="n">
        <v>23.95</v>
      </c>
      <c r="K11439" s="32" t="n">
        <v>0.00</v>
      </c>
      <c r="L11439" s="32" t="n">
        <v>0</v>
      </c>
      <c r="M11439" s="32" t="n">
        <v>0</v>
      </c>
      <c r="N11439" s="32" t="s">
        <f>=SUM(O11439:S11439)</f>
      </c>
      <c r="O11439" s="32" t="n">
        <v>25.46</v>
      </c>
      <c r="P11439" s="32" t="n">
        <v>8.00</v>
      </c>
      <c r="Q11439" s="32" t="n">
        <v>-0</v>
      </c>
      <c r="R11439" s="32" t="n">
        <v>0</v>
      </c>
      <c r="S11439" s="33" t="n">
        <v>0</v>
      </c>
    </row>
    <row collapsed="" customFormat="false" customHeight="" hidden="" ht="12.1" outlineLevel="0" r="11440">
      <c r="A11440" s="29"/>
      <c r="B11440" s="30" t="n">
        <v>1694292</v>
      </c>
      <c r="C11440" s="31" t="inlineStr">
        <is>
          <t>Conkas Online</t>
        </is>
      </c>
      <c r="D11440" s="31" t="n">
        <v>2597555</v>
      </c>
      <c r="E11440" s="31" t="inlineStr">
        <is>
          <t>ja migue</t>
        </is>
      </c>
      <c r="F11440" s="31" t="inlineStr">
        <is>
          <t>ja migue</t>
        </is>
      </c>
      <c r="G11440" s="32" t="n">
        <v>170.00</v>
      </c>
      <c r="H11440" s="32" t="n">
        <v>68</v>
      </c>
      <c r="I11440" s="32" t="s">
        <f>=SUM(J11440:M11440)</f>
      </c>
      <c r="J11440" s="32" t="n">
        <v>411.61</v>
      </c>
      <c r="K11440" s="32" t="n">
        <v>0.00</v>
      </c>
      <c r="L11440" s="32" t="n">
        <v>0</v>
      </c>
      <c r="M11440" s="32" t="n">
        <v>0</v>
      </c>
      <c r="N11440" s="32" t="s">
        <f>=SUM(O11440:S11440)</f>
      </c>
      <c r="O11440" s="32" t="n">
        <v>30.14</v>
      </c>
      <c r="P11440" s="32" t="n">
        <v>12.00</v>
      </c>
      <c r="Q11440" s="32" t="n">
        <v>-0</v>
      </c>
      <c r="R11440" s="32" t="n">
        <v>0</v>
      </c>
      <c r="S11440" s="33" t="n">
        <v>0</v>
      </c>
    </row>
    <row collapsed="" customFormat="false" customHeight="" hidden="" ht="12.1" outlineLevel="0" r="11441">
      <c r="A11441" s="29"/>
      <c r="B11441" s="30" t="n">
        <v>1694292</v>
      </c>
      <c r="C11441" s="31" t="inlineStr">
        <is>
          <t>Conkas Online</t>
        </is>
      </c>
      <c r="D11441" s="31" t="n">
        <v>3154685</v>
      </c>
      <c r="E11441" s="31" t="inlineStr">
        <is>
          <t>shimano80</t>
        </is>
      </c>
      <c r="F11441" s="31" t="inlineStr">
        <is>
          <t>pp3154685</t>
        </is>
      </c>
      <c r="G11441" s="32" t="n">
        <v>860.00</v>
      </c>
      <c r="H11441" s="32" t="n">
        <v>149</v>
      </c>
      <c r="I11441" s="32" t="s">
        <f>=SUM(J11441:M11441)</f>
      </c>
      <c r="J11441" s="32" t="n">
        <v>-754.3</v>
      </c>
      <c r="K11441" s="32" t="n">
        <v>0.00</v>
      </c>
      <c r="L11441" s="32" t="n">
        <v>0</v>
      </c>
      <c r="M11441" s="32" t="n">
        <v>0</v>
      </c>
      <c r="N11441" s="32" t="s">
        <f>=SUM(O11441:S11441)</f>
      </c>
      <c r="O11441" s="32" t="n">
        <v>56.6</v>
      </c>
      <c r="P11441" s="32" t="n">
        <v>16.00</v>
      </c>
      <c r="Q11441" s="32" t="n">
        <v>-0</v>
      </c>
      <c r="R11441" s="32" t="n">
        <v>0</v>
      </c>
      <c r="S11441" s="33" t="n">
        <v>0</v>
      </c>
    </row>
    <row collapsed="" customFormat="false" customHeight="" hidden="" ht="12.1" outlineLevel="0" r="11442">
      <c r="A11442" s="29"/>
      <c r="B11442" s="30" t="n">
        <v>1850358</v>
      </c>
      <c r="C11442" s="31" t="inlineStr">
        <is>
          <t>Poker Math Club</t>
        </is>
      </c>
      <c r="D11442" s="31" t="n">
        <v>866733</v>
      </c>
      <c r="E11442" s="31" t="inlineStr">
        <is>
          <t>Fernando_Melo</t>
        </is>
      </c>
      <c r="F11442" s="31" t="inlineStr">
        <is>
          <t>Fernando_Melo</t>
        </is>
      </c>
      <c r="G11442" s="32" t="n">
        <v>100.00</v>
      </c>
      <c r="H11442" s="32" t="n">
        <v>8</v>
      </c>
      <c r="I11442" s="32" t="s">
        <f>=SUM(J11442:M11442)</f>
      </c>
      <c r="J11442" s="32" t="n">
        <v>-100</v>
      </c>
      <c r="K11442" s="32" t="n">
        <v>0.00</v>
      </c>
      <c r="L11442" s="32" t="n">
        <v>0</v>
      </c>
      <c r="M11442" s="32" t="n">
        <v>0</v>
      </c>
      <c r="N11442" s="32" t="s">
        <f>=SUM(O11442:S11442)</f>
      </c>
      <c r="O11442" s="32" t="n">
        <v>2.88</v>
      </c>
      <c r="P11442" s="32" t="n">
        <v>0.00</v>
      </c>
      <c r="Q11442" s="32" t="n">
        <v>-0</v>
      </c>
      <c r="R11442" s="32" t="n">
        <v>0</v>
      </c>
      <c r="S11442" s="33" t="n">
        <v>0</v>
      </c>
    </row>
    <row collapsed="" customFormat="false" customHeight="" hidden="" ht="12.1" outlineLevel="0" r="11443">
      <c r="A11443" s="29"/>
      <c r="B11443" s="30" t="n">
        <v>1920478</v>
      </c>
      <c r="C11443" s="31" t="inlineStr">
        <is>
          <t>PADILHA POKER</t>
        </is>
      </c>
      <c r="D11443" s="31" t="n">
        <v>2077085</v>
      </c>
      <c r="E11443" s="31" t="inlineStr">
        <is>
          <t>BORAPROPANO</t>
        </is>
      </c>
      <c r="F11443" s="31" t="inlineStr">
        <is>
          <t>BORAPROPANO</t>
        </is>
      </c>
      <c r="G11443" s="32" t="n">
        <v>1159.17</v>
      </c>
      <c r="H11443" s="32" t="n">
        <v>49</v>
      </c>
      <c r="I11443" s="32" t="s">
        <f>=SUM(J11443:M11443)</f>
      </c>
      <c r="J11443" s="32" t="n">
        <v>-1159.17</v>
      </c>
      <c r="K11443" s="32" t="n">
        <v>0.00</v>
      </c>
      <c r="L11443" s="32" t="n">
        <v>0</v>
      </c>
      <c r="M11443" s="32" t="n">
        <v>0</v>
      </c>
      <c r="N11443" s="32" t="s">
        <f>=SUM(O11443:S11443)</f>
      </c>
      <c r="O11443" s="32" t="n">
        <v>22.74</v>
      </c>
      <c r="P11443" s="32" t="n">
        <v>6.00</v>
      </c>
      <c r="Q11443" s="32" t="n">
        <v>-0</v>
      </c>
      <c r="R11443" s="32" t="n">
        <v>0</v>
      </c>
      <c r="S11443" s="33" t="n">
        <v>0</v>
      </c>
    </row>
    <row collapsed="" customFormat="false" customHeight="" hidden="" ht="12.1" outlineLevel="0" r="11444">
      <c r="A11444" s="29"/>
      <c r="B11444" s="30" t="n">
        <v>1938444</v>
      </c>
      <c r="C11444" s="31" t="inlineStr">
        <is>
          <t>B@L@ B@L@ ONLINE</t>
        </is>
      </c>
      <c r="D11444" s="31" t="n">
        <v>1531354</v>
      </c>
      <c r="E11444" s="31" t="inlineStr">
        <is>
          <t>THE MASTER44</t>
        </is>
      </c>
      <c r="F11444" s="31" t="inlineStr">
        <is>
          <t>THE MASTER44</t>
        </is>
      </c>
      <c r="G11444" s="32" t="n">
        <v>460.00</v>
      </c>
      <c r="H11444" s="32" t="n">
        <v>119</v>
      </c>
      <c r="I11444" s="32" t="s">
        <f>=SUM(J11444:M11444)</f>
      </c>
      <c r="J11444" s="32" t="n">
        <v>297.2</v>
      </c>
      <c r="K11444" s="32" t="n">
        <v>0.00</v>
      </c>
      <c r="L11444" s="32" t="n">
        <v>0</v>
      </c>
      <c r="M11444" s="32" t="n">
        <v>0</v>
      </c>
      <c r="N11444" s="32" t="s">
        <f>=SUM(O11444:S11444)</f>
      </c>
      <c r="O11444" s="32" t="n">
        <v>45</v>
      </c>
      <c r="P11444" s="32" t="n">
        <v>12.00</v>
      </c>
      <c r="Q11444" s="32" t="n">
        <v>-0</v>
      </c>
      <c r="R11444" s="32" t="n">
        <v>0</v>
      </c>
      <c r="S11444" s="33" t="n">
        <v>0</v>
      </c>
    </row>
    <row collapsed="" customFormat="false" customHeight="" hidden="" ht="12.1" outlineLevel="0" r="11445">
      <c r="A11445" s="29"/>
      <c r="B11445" s="30" t="n">
        <v>1938444</v>
      </c>
      <c r="C11445" s="31" t="inlineStr">
        <is>
          <t>B@L@ B@L@ ONLINE</t>
        </is>
      </c>
      <c r="D11445" s="31" t="n">
        <v>3077977</v>
      </c>
      <c r="E11445" s="31" t="inlineStr">
        <is>
          <t>JJAPOLO</t>
        </is>
      </c>
      <c r="F11445" s="31" t="inlineStr">
        <is>
          <t>JJAPOLO</t>
        </is>
      </c>
      <c r="G11445" s="32" t="n">
        <v>200.00</v>
      </c>
      <c r="H11445" s="32" t="n">
        <v>45</v>
      </c>
      <c r="I11445" s="32" t="s">
        <f>=SUM(J11445:M11445)</f>
      </c>
      <c r="J11445" s="32" t="n">
        <v>80.87</v>
      </c>
      <c r="K11445" s="32" t="n">
        <v>0.00</v>
      </c>
      <c r="L11445" s="32" t="n">
        <v>0</v>
      </c>
      <c r="M11445" s="32" t="n">
        <v>0</v>
      </c>
      <c r="N11445" s="32" t="s">
        <f>=SUM(O11445:S11445)</f>
      </c>
      <c r="O11445" s="32" t="n">
        <v>8.14</v>
      </c>
      <c r="P11445" s="32" t="n">
        <v>4.00</v>
      </c>
      <c r="Q11445" s="32" t="n">
        <v>-0</v>
      </c>
      <c r="R11445" s="32" t="n">
        <v>0</v>
      </c>
      <c r="S11445" s="33" t="n">
        <v>0</v>
      </c>
    </row>
    <row collapsed="" customFormat="false" customHeight="" hidden="" ht="12.1" outlineLevel="0" r="11446">
      <c r="A11446" s="29"/>
      <c r="B11446" s="30" t="n">
        <v>1938444</v>
      </c>
      <c r="C11446" s="31" t="inlineStr">
        <is>
          <t>B@L@ B@L@ ONLINE</t>
        </is>
      </c>
      <c r="D11446" s="31" t="n">
        <v>1504193</v>
      </c>
      <c r="E11446" s="31" t="inlineStr">
        <is>
          <t>jjbar</t>
        </is>
      </c>
      <c r="F11446" s="31" t="inlineStr">
        <is>
          <t>jjbar</t>
        </is>
      </c>
      <c r="G11446" s="32" t="n">
        <v>100.00</v>
      </c>
      <c r="H11446" s="32" t="n">
        <v>34</v>
      </c>
      <c r="I11446" s="32" t="s">
        <f>=SUM(J11446:M11446)</f>
      </c>
      <c r="J11446" s="32" t="n">
        <v>14.05</v>
      </c>
      <c r="K11446" s="32" t="n">
        <v>0.00</v>
      </c>
      <c r="L11446" s="32" t="n">
        <v>0</v>
      </c>
      <c r="M11446" s="32" t="n">
        <v>0</v>
      </c>
      <c r="N11446" s="32" t="s">
        <f>=SUM(O11446:S11446)</f>
      </c>
      <c r="O11446" s="32" t="n">
        <v>3.93</v>
      </c>
      <c r="P11446" s="32" t="n">
        <v>0.00</v>
      </c>
      <c r="Q11446" s="32" t="n">
        <v>-0</v>
      </c>
      <c r="R11446" s="32" t="n">
        <v>0</v>
      </c>
      <c r="S11446" s="33" t="n">
        <v>0</v>
      </c>
    </row>
    <row collapsed="" customFormat="false" customHeight="" hidden="" ht="12.1" outlineLevel="0" r="11447">
      <c r="A11447" s="29"/>
      <c r="B11447" s="30" t="n">
        <v>1938444</v>
      </c>
      <c r="C11447" s="31" t="inlineStr">
        <is>
          <t>B@L@ B@L@ ONLINE</t>
        </is>
      </c>
      <c r="D11447" s="31" t="n">
        <v>3385631</v>
      </c>
      <c r="E11447" s="31" t="inlineStr">
        <is>
          <t>ronielson123</t>
        </is>
      </c>
      <c r="F11447" s="31" t="inlineStr">
        <is>
          <t>ronielson123</t>
        </is>
      </c>
      <c r="G11447" s="32" t="n">
        <v>100.00</v>
      </c>
      <c r="H11447" s="32" t="n">
        <v>0</v>
      </c>
      <c r="I11447" s="32" t="s">
        <f>=SUM(J11447:M11447)</f>
      </c>
      <c r="J11447" s="32" t="n">
        <v>0</v>
      </c>
      <c r="K11447" s="32" t="n">
        <v>0.00</v>
      </c>
      <c r="L11447" s="32" t="n">
        <v>0</v>
      </c>
      <c r="M11447" s="32" t="n">
        <v>0</v>
      </c>
      <c r="N11447" s="32" t="s">
        <f>=SUM(O11447:S11447)</f>
      </c>
      <c r="O11447" s="32" t="n">
        <v>0</v>
      </c>
      <c r="P11447" s="32" t="n">
        <v>0.00</v>
      </c>
      <c r="Q11447" s="32" t="n">
        <v>-0</v>
      </c>
      <c r="R11447" s="32" t="n">
        <v>0</v>
      </c>
      <c r="S11447" s="33" t="n">
        <v>0</v>
      </c>
    </row>
    <row collapsed="" customFormat="false" customHeight="" hidden="" ht="12.1" outlineLevel="0" r="11448">
      <c r="A11448" s="29"/>
      <c r="B11448" s="30" t="n">
        <v>1938444</v>
      </c>
      <c r="C11448" s="31" t="inlineStr">
        <is>
          <t>B@L@ B@L@ ONLINE</t>
        </is>
      </c>
      <c r="D11448" s="31" t="n">
        <v>3807286</v>
      </c>
      <c r="E11448" s="31" t="inlineStr">
        <is>
          <t>Gala seca</t>
        </is>
      </c>
      <c r="F11448" s="31" t="inlineStr">
        <is>
          <t>Gala seca</t>
        </is>
      </c>
      <c r="G11448" s="32" t="n">
        <v>100.00</v>
      </c>
      <c r="H11448" s="32" t="n">
        <v>17</v>
      </c>
      <c r="I11448" s="32" t="s">
        <f>=SUM(J11448:M11448)</f>
      </c>
      <c r="J11448" s="32" t="n">
        <v>-100</v>
      </c>
      <c r="K11448" s="32" t="n">
        <v>0.00</v>
      </c>
      <c r="L11448" s="32" t="n">
        <v>0</v>
      </c>
      <c r="M11448" s="32" t="n">
        <v>0</v>
      </c>
      <c r="N11448" s="32" t="s">
        <f>=SUM(O11448:S11448)</f>
      </c>
      <c r="O11448" s="32" t="n">
        <v>4.46</v>
      </c>
      <c r="P11448" s="32" t="n">
        <v>0.00</v>
      </c>
      <c r="Q11448" s="32" t="n">
        <v>-0</v>
      </c>
      <c r="R11448" s="32" t="n">
        <v>0</v>
      </c>
      <c r="S11448" s="33" t="n">
        <v>0</v>
      </c>
    </row>
    <row collapsed="" customFormat="false" customHeight="" hidden="" ht="12.1" outlineLevel="0" r="11449">
      <c r="A11449" s="29"/>
      <c r="B11449" s="30" t="n">
        <v>1938444</v>
      </c>
      <c r="C11449" s="31" t="inlineStr">
        <is>
          <t>B@L@ B@L@ ONLINE</t>
        </is>
      </c>
      <c r="D11449" s="31" t="n">
        <v>2462010</v>
      </c>
      <c r="E11449" s="31" t="inlineStr">
        <is>
          <t>APOLO58</t>
        </is>
      </c>
      <c r="F11449" s="31" t="inlineStr">
        <is>
          <t>APOLO58</t>
        </is>
      </c>
      <c r="G11449" s="32" t="n">
        <v>300.00</v>
      </c>
      <c r="H11449" s="32" t="n">
        <v>27</v>
      </c>
      <c r="I11449" s="32" t="s">
        <f>=SUM(J11449:M11449)</f>
      </c>
      <c r="J11449" s="32" t="n">
        <v>-111</v>
      </c>
      <c r="K11449" s="32" t="n">
        <v>0.00</v>
      </c>
      <c r="L11449" s="32" t="n">
        <v>0</v>
      </c>
      <c r="M11449" s="32" t="n">
        <v>0</v>
      </c>
      <c r="N11449" s="32" t="s">
        <f>=SUM(O11449:S11449)</f>
      </c>
      <c r="O11449" s="32" t="n">
        <v>7.32</v>
      </c>
      <c r="P11449" s="32" t="n">
        <v>2.00</v>
      </c>
      <c r="Q11449" s="32" t="n">
        <v>-0</v>
      </c>
      <c r="R11449" s="32" t="n">
        <v>0</v>
      </c>
      <c r="S11449" s="33" t="n">
        <v>0</v>
      </c>
    </row>
    <row collapsed="" customFormat="false" customHeight="" hidden="" ht="12.1" outlineLevel="0" r="11450">
      <c r="A11450" s="29"/>
      <c r="B11450" s="30" t="n">
        <v>2184020</v>
      </c>
      <c r="C11450" s="31" t="inlineStr">
        <is>
          <t>Santa Rosa P0KER</t>
        </is>
      </c>
      <c r="D11450" s="31" t="n">
        <v>1373400</v>
      </c>
      <c r="E11450" s="31" t="inlineStr">
        <is>
          <t>Affonso</t>
        </is>
      </c>
      <c r="F11450" s="31" t="inlineStr">
        <is>
          <t>Affonso</t>
        </is>
      </c>
      <c r="G11450" s="32" t="n">
        <v>1513.00</v>
      </c>
      <c r="H11450" s="32" t="n">
        <v>157</v>
      </c>
      <c r="I11450" s="32" t="s">
        <f>=SUM(J11450:M11450)</f>
      </c>
      <c r="J11450" s="32" t="n">
        <v>-458.91</v>
      </c>
      <c r="K11450" s="32" t="n">
        <v>0.00</v>
      </c>
      <c r="L11450" s="32" t="n">
        <v>0</v>
      </c>
      <c r="M11450" s="32" t="n">
        <v>0</v>
      </c>
      <c r="N11450" s="32" t="s">
        <f>=SUM(O11450:S11450)</f>
      </c>
      <c r="O11450" s="32" t="n">
        <v>78.76</v>
      </c>
      <c r="P11450" s="32" t="n">
        <v>12.00</v>
      </c>
      <c r="Q11450" s="32" t="n">
        <v>-0</v>
      </c>
      <c r="R11450" s="32" t="n">
        <v>0</v>
      </c>
      <c r="S11450" s="33" t="n">
        <v>0</v>
      </c>
    </row>
    <row collapsed="" customFormat="false" customHeight="" hidden="" ht="12.1" outlineLevel="0" r="11451">
      <c r="A11451" s="29"/>
      <c r="B11451" s="30" t="n">
        <v>2297387</v>
      </c>
      <c r="C11451" s="31" t="inlineStr">
        <is>
          <t>99PokerClub</t>
        </is>
      </c>
      <c r="D11451" s="31" t="n">
        <v>2531119</v>
      </c>
      <c r="E11451" s="31" t="inlineStr">
        <is>
          <t>davidbets99</t>
        </is>
      </c>
      <c r="F11451" s="31" t="inlineStr">
        <is>
          <t>davidbets99</t>
        </is>
      </c>
      <c r="G11451" s="32" t="n">
        <v>892.00</v>
      </c>
      <c r="H11451" s="32" t="n">
        <v>16</v>
      </c>
      <c r="I11451" s="32" t="s">
        <f>=SUM(J11451:M11451)</f>
      </c>
      <c r="J11451" s="32" t="n">
        <v>1434.58</v>
      </c>
      <c r="K11451" s="32" t="n">
        <v>0.00</v>
      </c>
      <c r="L11451" s="32" t="n">
        <v>0</v>
      </c>
      <c r="M11451" s="32" t="n">
        <v>0</v>
      </c>
      <c r="N11451" s="32" t="s">
        <f>=SUM(O11451:S11451)</f>
      </c>
      <c r="O11451" s="32" t="n">
        <v>14.08</v>
      </c>
      <c r="P11451" s="32" t="n">
        <v>10.00</v>
      </c>
      <c r="Q11451" s="32" t="n">
        <v>-0</v>
      </c>
      <c r="R11451" s="32" t="n">
        <v>0</v>
      </c>
      <c r="S11451" s="33" t="n">
        <v>0</v>
      </c>
    </row>
    <row collapsed="" customFormat="false" customHeight="" hidden="" ht="12.1" outlineLevel="0" r="11452">
      <c r="A11452" s="34"/>
      <c r="B11452" s="35"/>
      <c r="C11452" s="36"/>
      <c r="D11452" s="36"/>
      <c r="E11452" s="36"/>
      <c r="F11452" s="36"/>
      <c r="G11452" s="36"/>
      <c r="H11452" s="36" t="inlineStr">
        <is>
          <t>Total</t>
        </is>
      </c>
      <c r="I11452" s="37" t="s">
        <f>=SUM(I11438:I11451)</f>
      </c>
      <c r="J11452" s="37" t="s">
        <f>=SUM(J11438:J11451)</f>
      </c>
      <c r="K11452" s="37" t="s">
        <f>=SUM(K11438:K11451)</f>
      </c>
      <c r="L11452" s="37" t="s">
        <f>=SUM(L11438:L11451)</f>
      </c>
      <c r="M11452" s="37" t="s">
        <f>=SUM(M11438:M11451)</f>
      </c>
      <c r="N11452" s="37" t="s">
        <f>=SUM(N11438:N11451)</f>
      </c>
      <c r="O11452" s="37" t="s">
        <f>=SUM(O11438:O11451)</f>
      </c>
      <c r="P11452" s="37" t="s">
        <f>=SUM(P11438:P11451)</f>
      </c>
      <c r="Q11452" s="37" t="s">
        <f>=SUM(Q11438:Q11451)</f>
      </c>
      <c r="R11452" s="37" t="s">
        <f>=SUM(R11438:R11451)</f>
      </c>
      <c r="S11452" s="38" t="s">
        <f>=SUM(S11438:S11451)</f>
      </c>
    </row>
    <row collapsed="false" customFormat="false" customHeight="false" hidden="false" ht="12.1" outlineLevel="0" r="11453">
      <c r="A11453" s="1"/>
    </row>
    <row collapsed="" customFormat="false" customHeight="" hidden="" ht="12.1" outlineLevel="0" r="11454">
      <c r="A11454" s="20" t="inlineStr">
        <is>
          <t>2020/05/24
UTC -0300</t>
        </is>
      </c>
      <c r="B11454" s="21" t="inlineStr">
        <is>
          <t>Start Time: 10:06 By FICHAS 1046(1201568)</t>
        </is>
      </c>
      <c r="C11454" s="21"/>
      <c r="D11454" s="21"/>
      <c r="E11454" s="21"/>
      <c r="F11454" s="21"/>
      <c r="G11454" s="21"/>
      <c r="H11454" s="21"/>
      <c r="I11454" s="21"/>
      <c r="J11454" s="21"/>
      <c r="K11454" s="21"/>
      <c r="L11454" s="21"/>
      <c r="M11454" s="21"/>
      <c r="N11454" s="21"/>
      <c r="O11454" s="21"/>
      <c r="P11454" s="21"/>
      <c r="Q11454" s="21"/>
      <c r="R11454" s="21"/>
      <c r="S11454" s="21"/>
    </row>
    <row collapsed="" customFormat="false" customHeight="" hidden="" ht="12.1" outlineLevel="0" r="11455">
      <c r="A11455" s="22" t="inlineStr">
        <is>
          <t>2020/05/24
UTC -0300</t>
        </is>
      </c>
      <c r="B11455" s="23" t="inlineStr">
        <is>
          <t>Table Name: FIVE 4</t>
        </is>
      </c>
      <c r="C11455" s="23"/>
      <c r="D11455" s="23"/>
      <c r="E11455" s="23"/>
      <c r="F11455" s="23"/>
      <c r="G11455" s="23"/>
      <c r="H11455" s="23"/>
      <c r="I11455" s="23"/>
      <c r="J11455" s="23"/>
      <c r="K11455" s="23"/>
      <c r="L11455" s="23"/>
      <c r="M11455" s="23"/>
      <c r="N11455" s="23"/>
      <c r="O11455" s="23"/>
      <c r="P11455" s="23"/>
      <c r="Q11455" s="23"/>
      <c r="R11455" s="23"/>
      <c r="S11455" s="23"/>
    </row>
    <row collapsed="" customFormat="false" customHeight="" hidden="" ht="12.1" outlineLevel="0" r="11456">
      <c r="A11456" s="22" t="inlineStr">
        <is>
          <t>2020/05/24
UTC -0300</t>
        </is>
      </c>
      <c r="B11456" s="23" t="inlineStr">
        <is>
          <t>Table Information: 0.1/0.2  PLO5  5%  2.0BB  8.0h</t>
        </is>
      </c>
      <c r="C11456" s="23"/>
      <c r="D11456" s="23"/>
      <c r="E11456" s="23"/>
      <c r="F11456" s="23"/>
      <c r="G11456" s="23"/>
      <c r="H11456" s="23"/>
      <c r="I11456" s="23"/>
      <c r="J11456" s="23"/>
      <c r="K11456" s="23"/>
      <c r="L11456" s="23"/>
      <c r="M11456" s="23"/>
      <c r="N11456" s="23"/>
      <c r="O11456" s="23"/>
      <c r="P11456" s="23"/>
      <c r="Q11456" s="23"/>
      <c r="R11456" s="23"/>
      <c r="S11456" s="23"/>
    </row>
    <row collapsed="" customFormat="false" customHeight="" hidden="" ht="12.1" outlineLevel="0" r="11457">
      <c r="A11457" s="24"/>
      <c r="B11457" s="25" t="inlineStr">
        <is>
          <t>ID de clube</t>
        </is>
      </c>
      <c r="C11457" s="26" t="inlineStr">
        <is>
          <t>Nome do Clube</t>
        </is>
      </c>
      <c r="D11457" s="26" t="inlineStr">
        <is>
          <t>ID do jogador</t>
        </is>
      </c>
      <c r="E11457" s="26" t="inlineStr">
        <is>
          <t>Apelido</t>
        </is>
      </c>
      <c r="F11457" s="26" t="inlineStr">
        <is>
          <t>Nome de memorando</t>
        </is>
      </c>
      <c r="G11457" s="26" t="inlineStr">
        <is>
          <t>Buy-in de fichas</t>
        </is>
      </c>
      <c r="H11457" s="26" t="inlineStr">
        <is>
          <t>Mãos</t>
        </is>
      </c>
      <c r="I11457" s="27" t="inlineStr">
        <is>
          <t>Ganhos do jogador</t>
        </is>
      </c>
      <c r="J11457" s="27"/>
      <c r="K11457" s="27"/>
      <c r="L11457" s="27"/>
      <c r="M11457" s="27"/>
      <c r="N11457" s="26" t="inlineStr">
        <is>
          <t>Ganhos do clube</t>
        </is>
      </c>
      <c r="O11457" s="26"/>
      <c r="P11457" s="26"/>
      <c r="Q11457" s="26"/>
      <c r="R11457" s="26"/>
      <c r="S11457" s="28"/>
    </row>
    <row collapsed="" customFormat="false" customHeight="" hidden="" ht="12.1" outlineLevel="0" r="11458">
      <c r="A11458" s="24"/>
      <c r="B11458" s="25"/>
      <c r="C11458" s="26"/>
      <c r="D11458" s="26"/>
      <c r="E11458" s="26"/>
      <c r="F11458" s="26"/>
      <c r="G11458" s="26"/>
      <c r="H11458" s="26"/>
      <c r="I11458" s="27" t="inlineStr">
        <is>
          <t>Geral</t>
        </is>
      </c>
      <c r="J11458" s="27" t="inlineStr">
        <is>
          <t>De adversários</t>
        </is>
      </c>
      <c r="K11458" s="27" t="inlineStr">
        <is>
          <t>De Jackpot</t>
        </is>
      </c>
      <c r="L11458" s="27" t="inlineStr">
        <is>
          <t>De Dividir EV</t>
        </is>
      </c>
      <c r="M11458" s="27" t="inlineStr">
        <is>
          <t>De seguro</t>
        </is>
      </c>
      <c r="N11458" s="26" t="inlineStr">
        <is>
          <t>Geral</t>
        </is>
      </c>
      <c r="O11458" s="26" t="inlineStr">
        <is>
          <t>Taxa</t>
        </is>
      </c>
      <c r="P11458" s="26" t="inlineStr">
        <is>
          <t>Taxa do Jackpot</t>
        </is>
      </c>
      <c r="Q11458" s="26" t="inlineStr">
        <is>
          <t>Prêmios Jackpot</t>
        </is>
      </c>
      <c r="R11458" s="26" t="inlineStr">
        <is>
          <t>Dividir EV</t>
        </is>
      </c>
      <c r="S11458" s="28" t="inlineStr">
        <is>
          <t>Seguro</t>
        </is>
      </c>
    </row>
    <row collapsed="" customFormat="false" customHeight="" hidden="" ht="12.1" outlineLevel="0" r="11459">
      <c r="A11459" s="29"/>
      <c r="B11459" s="30" t="n">
        <v>325551</v>
      </c>
      <c r="C11459" s="31" t="inlineStr">
        <is>
          <t>PitanguiPoker</t>
        </is>
      </c>
      <c r="D11459" s="31" t="n">
        <v>2236452</v>
      </c>
      <c r="E11459" s="31" t="inlineStr">
        <is>
          <t>Samuelzim22</t>
        </is>
      </c>
      <c r="F11459" s="31" t="inlineStr">
        <is>
          <t>Samuelzim22</t>
        </is>
      </c>
      <c r="G11459" s="32" t="n">
        <v>30.82</v>
      </c>
      <c r="H11459" s="32" t="n">
        <v>56</v>
      </c>
      <c r="I11459" s="32" t="s">
        <f>=SUM(J11459:M11459)</f>
      </c>
      <c r="J11459" s="32" t="n">
        <v>-92.68</v>
      </c>
      <c r="K11459" s="32" t="n">
        <v>131.00</v>
      </c>
      <c r="L11459" s="32" t="n">
        <v>0</v>
      </c>
      <c r="M11459" s="32" t="n">
        <v>0</v>
      </c>
      <c r="N11459" s="32" t="s">
        <f>=SUM(O11459:S11459)</f>
      </c>
      <c r="O11459" s="32" t="n">
        <v>2.64</v>
      </c>
      <c r="P11459" s="32" t="n">
        <v>0.60</v>
      </c>
      <c r="Q11459" s="32" t="n">
        <v>-131</v>
      </c>
      <c r="R11459" s="32" t="n">
        <v>0</v>
      </c>
      <c r="S11459" s="33" t="n">
        <v>0</v>
      </c>
    </row>
    <row collapsed="" customFormat="false" customHeight="" hidden="" ht="12.1" outlineLevel="0" r="11460">
      <c r="A11460" s="29"/>
      <c r="B11460" s="30" t="n">
        <v>325551</v>
      </c>
      <c r="C11460" s="31" t="inlineStr">
        <is>
          <t>PitanguiPoker</t>
        </is>
      </c>
      <c r="D11460" s="31" t="n">
        <v>768351</v>
      </c>
      <c r="E11460" s="31" t="inlineStr">
        <is>
          <t>Elderr0011</t>
        </is>
      </c>
      <c r="F11460" s="31" t="inlineStr">
        <is>
          <t>Elderr0011</t>
        </is>
      </c>
      <c r="G11460" s="32" t="n">
        <v>20.00</v>
      </c>
      <c r="H11460" s="32" t="n">
        <v>53</v>
      </c>
      <c r="I11460" s="32" t="s">
        <f>=SUM(J11460:M11460)</f>
      </c>
      <c r="J11460" s="32" t="n">
        <v>28.92</v>
      </c>
      <c r="K11460" s="32" t="n">
        <v>0.00</v>
      </c>
      <c r="L11460" s="32" t="n">
        <v>0</v>
      </c>
      <c r="M11460" s="32" t="n">
        <v>0</v>
      </c>
      <c r="N11460" s="32" t="s">
        <f>=SUM(O11460:S11460)</f>
      </c>
      <c r="O11460" s="32" t="n">
        <v>1.69</v>
      </c>
      <c r="P11460" s="32" t="n">
        <v>0.80</v>
      </c>
      <c r="Q11460" s="32" t="n">
        <v>-0</v>
      </c>
      <c r="R11460" s="32" t="n">
        <v>0</v>
      </c>
      <c r="S11460" s="33" t="n">
        <v>0</v>
      </c>
    </row>
    <row collapsed="" customFormat="false" customHeight="" hidden="" ht="12.1" outlineLevel="0" r="11461">
      <c r="A11461" s="29"/>
      <c r="B11461" s="30" t="n">
        <v>325551</v>
      </c>
      <c r="C11461" s="31" t="inlineStr">
        <is>
          <t>PitanguiPoker</t>
        </is>
      </c>
      <c r="D11461" s="31" t="n">
        <v>570689</v>
      </c>
      <c r="E11461" s="31" t="inlineStr">
        <is>
          <t>Victor Rocha</t>
        </is>
      </c>
      <c r="F11461" s="31" t="inlineStr">
        <is>
          <t>Victor Rocha</t>
        </is>
      </c>
      <c r="G11461" s="32" t="n">
        <v>34.36</v>
      </c>
      <c r="H11461" s="32" t="n">
        <v>62</v>
      </c>
      <c r="I11461" s="32" t="s">
        <f>=SUM(J11461:M11461)</f>
      </c>
      <c r="J11461" s="32" t="n">
        <v>22.2</v>
      </c>
      <c r="K11461" s="32" t="n">
        <v>0.00</v>
      </c>
      <c r="L11461" s="32" t="n">
        <v>0</v>
      </c>
      <c r="M11461" s="32" t="n">
        <v>0</v>
      </c>
      <c r="N11461" s="32" t="s">
        <f>=SUM(O11461:S11461)</f>
      </c>
      <c r="O11461" s="32" t="n">
        <v>2.73</v>
      </c>
      <c r="P11461" s="32" t="n">
        <v>1.60</v>
      </c>
      <c r="Q11461" s="32" t="n">
        <v>-0</v>
      </c>
      <c r="R11461" s="32" t="n">
        <v>0</v>
      </c>
      <c r="S11461" s="33" t="n">
        <v>0</v>
      </c>
    </row>
    <row collapsed="" customFormat="false" customHeight="" hidden="" ht="12.1" outlineLevel="0" r="11462">
      <c r="A11462" s="29"/>
      <c r="B11462" s="30" t="n">
        <v>325551</v>
      </c>
      <c r="C11462" s="31" t="inlineStr">
        <is>
          <t>PitanguiPoker</t>
        </is>
      </c>
      <c r="D11462" s="31" t="n">
        <v>836975</v>
      </c>
      <c r="E11462" s="31" t="inlineStr">
        <is>
          <t>digidiniz</t>
        </is>
      </c>
      <c r="F11462" s="31" t="inlineStr">
        <is>
          <t>digidiniz</t>
        </is>
      </c>
      <c r="G11462" s="32" t="n">
        <v>66.60</v>
      </c>
      <c r="H11462" s="32" t="n">
        <v>40</v>
      </c>
      <c r="I11462" s="32" t="s">
        <f>=SUM(J11462:M11462)</f>
      </c>
      <c r="J11462" s="32" t="n">
        <v>22.93</v>
      </c>
      <c r="K11462" s="32" t="n">
        <v>0.00</v>
      </c>
      <c r="L11462" s="32" t="n">
        <v>0</v>
      </c>
      <c r="M11462" s="32" t="n">
        <v>0</v>
      </c>
      <c r="N11462" s="32" t="s">
        <f>=SUM(O11462:S11462)</f>
      </c>
      <c r="O11462" s="32" t="n">
        <v>2.49</v>
      </c>
      <c r="P11462" s="32" t="n">
        <v>0.80</v>
      </c>
      <c r="Q11462" s="32" t="n">
        <v>-0</v>
      </c>
      <c r="R11462" s="32" t="n">
        <v>0</v>
      </c>
      <c r="S11462" s="33" t="n">
        <v>0</v>
      </c>
    </row>
    <row collapsed="" customFormat="false" customHeight="" hidden="" ht="12.1" outlineLevel="0" r="11463">
      <c r="A11463" s="29"/>
      <c r="B11463" s="30" t="n">
        <v>325551</v>
      </c>
      <c r="C11463" s="31" t="inlineStr">
        <is>
          <t>PitanguiPoker</t>
        </is>
      </c>
      <c r="D11463" s="31" t="n">
        <v>3849320</v>
      </c>
      <c r="E11463" s="31" t="inlineStr">
        <is>
          <t>Henriquetoro10</t>
        </is>
      </c>
      <c r="F11463" s="31" t="inlineStr">
        <is>
          <t>pp3849320</t>
        </is>
      </c>
      <c r="G11463" s="32" t="n">
        <v>26.00</v>
      </c>
      <c r="H11463" s="32" t="n">
        <v>29</v>
      </c>
      <c r="I11463" s="32" t="s">
        <f>=SUM(J11463:M11463)</f>
      </c>
      <c r="J11463" s="32" t="n">
        <v>-5.23</v>
      </c>
      <c r="K11463" s="32" t="n">
        <v>0.00</v>
      </c>
      <c r="L11463" s="32" t="n">
        <v>0</v>
      </c>
      <c r="M11463" s="32" t="n">
        <v>0</v>
      </c>
      <c r="N11463" s="32" t="s">
        <f>=SUM(O11463:S11463)</f>
      </c>
      <c r="O11463" s="32" t="n">
        <v>0.72</v>
      </c>
      <c r="P11463" s="32" t="n">
        <v>0.20</v>
      </c>
      <c r="Q11463" s="32" t="n">
        <v>-0</v>
      </c>
      <c r="R11463" s="32" t="n">
        <v>0</v>
      </c>
      <c r="S11463" s="33" t="n">
        <v>0</v>
      </c>
    </row>
    <row collapsed="" customFormat="false" customHeight="" hidden="" ht="12.1" outlineLevel="0" r="11464">
      <c r="A11464" s="29"/>
      <c r="B11464" s="30" t="n">
        <v>325551</v>
      </c>
      <c r="C11464" s="31" t="inlineStr">
        <is>
          <t>PitanguiPoker</t>
        </is>
      </c>
      <c r="D11464" s="31" t="n">
        <v>1390583</v>
      </c>
      <c r="E11464" s="31" t="inlineStr">
        <is>
          <t>cariocadias</t>
        </is>
      </c>
      <c r="F11464" s="31" t="inlineStr">
        <is>
          <t>cariocadias</t>
        </is>
      </c>
      <c r="G11464" s="32" t="n">
        <v>10.00</v>
      </c>
      <c r="H11464" s="32" t="n">
        <v>4</v>
      </c>
      <c r="I11464" s="32" t="s">
        <f>=SUM(J11464:M11464)</f>
      </c>
      <c r="J11464" s="32" t="n">
        <v>-10</v>
      </c>
      <c r="K11464" s="32" t="n">
        <v>0.00</v>
      </c>
      <c r="L11464" s="32" t="n">
        <v>0</v>
      </c>
      <c r="M11464" s="32" t="n">
        <v>0</v>
      </c>
      <c r="N11464" s="32" t="s">
        <f>=SUM(O11464:S11464)</f>
      </c>
      <c r="O11464" s="32" t="n">
        <v>0.52</v>
      </c>
      <c r="P11464" s="32" t="n">
        <v>0.00</v>
      </c>
      <c r="Q11464" s="32" t="n">
        <v>-0</v>
      </c>
      <c r="R11464" s="32" t="n">
        <v>0</v>
      </c>
      <c r="S11464" s="33" t="n">
        <v>0</v>
      </c>
    </row>
    <row collapsed="" customFormat="false" customHeight="" hidden="" ht="12.1" outlineLevel="0" r="11465">
      <c r="A11465" s="29"/>
      <c r="B11465" s="30" t="n">
        <v>325551</v>
      </c>
      <c r="C11465" s="31" t="inlineStr">
        <is>
          <t>PitanguiPoker</t>
        </is>
      </c>
      <c r="D11465" s="31" t="n">
        <v>2993834</v>
      </c>
      <c r="E11465" s="31" t="inlineStr">
        <is>
          <t>eunopot</t>
        </is>
      </c>
      <c r="F11465" s="31" t="inlineStr">
        <is>
          <t>eunopot</t>
        </is>
      </c>
      <c r="G11465" s="32" t="n">
        <v>10.00</v>
      </c>
      <c r="H11465" s="32" t="n">
        <v>14</v>
      </c>
      <c r="I11465" s="32" t="s">
        <f>=SUM(J11465:M11465)</f>
      </c>
      <c r="J11465" s="32" t="n">
        <v>-10</v>
      </c>
      <c r="K11465" s="32" t="n">
        <v>0.00</v>
      </c>
      <c r="L11465" s="32" t="n">
        <v>0</v>
      </c>
      <c r="M11465" s="32" t="n">
        <v>0</v>
      </c>
      <c r="N11465" s="32" t="s">
        <f>=SUM(O11465:S11465)</f>
      </c>
      <c r="O11465" s="32" t="n">
        <v>0.39</v>
      </c>
      <c r="P11465" s="32" t="n">
        <v>0.00</v>
      </c>
      <c r="Q11465" s="32" t="n">
        <v>-0</v>
      </c>
      <c r="R11465" s="32" t="n">
        <v>0</v>
      </c>
      <c r="S11465" s="33" t="n">
        <v>0</v>
      </c>
    </row>
    <row collapsed="" customFormat="false" customHeight="" hidden="" ht="12.1" outlineLevel="0" r="11466">
      <c r="A11466" s="29"/>
      <c r="B11466" s="30" t="n">
        <v>534329</v>
      </c>
      <c r="C11466" s="31" t="inlineStr">
        <is>
          <t>West Club</t>
        </is>
      </c>
      <c r="D11466" s="31" t="n">
        <v>1350299</v>
      </c>
      <c r="E11466" s="31" t="inlineStr">
        <is>
          <t>DIGO683</t>
        </is>
      </c>
      <c r="F11466" s="31" t="inlineStr">
        <is>
          <t>Rodrigo Mayer</t>
        </is>
      </c>
      <c r="G11466" s="32" t="n">
        <v>52.04</v>
      </c>
      <c r="H11466" s="32" t="n">
        <v>81</v>
      </c>
      <c r="I11466" s="32" t="s">
        <f>=SUM(J11466:M11466)</f>
      </c>
      <c r="J11466" s="32" t="n">
        <v>80.25</v>
      </c>
      <c r="K11466" s="32" t="n">
        <v>77.00</v>
      </c>
      <c r="L11466" s="32" t="n">
        <v>0</v>
      </c>
      <c r="M11466" s="32" t="n">
        <v>0</v>
      </c>
      <c r="N11466" s="32" t="s">
        <f>=SUM(O11466:S11466)</f>
      </c>
      <c r="O11466" s="32" t="n">
        <v>5.96</v>
      </c>
      <c r="P11466" s="32" t="n">
        <v>2.40</v>
      </c>
      <c r="Q11466" s="32" t="n">
        <v>-77</v>
      </c>
      <c r="R11466" s="32" t="n">
        <v>0</v>
      </c>
      <c r="S11466" s="33" t="n">
        <v>0</v>
      </c>
    </row>
    <row collapsed="" customFormat="false" customHeight="" hidden="" ht="12.1" outlineLevel="0" r="11467">
      <c r="A11467" s="29"/>
      <c r="B11467" s="30" t="n">
        <v>534329</v>
      </c>
      <c r="C11467" s="31" t="inlineStr">
        <is>
          <t>West Club</t>
        </is>
      </c>
      <c r="D11467" s="31" t="n">
        <v>3999866</v>
      </c>
      <c r="E11467" s="31" t="inlineStr">
        <is>
          <t>Mika2020</t>
        </is>
      </c>
      <c r="F11467" s="31" t="inlineStr">
        <is>
          <t>Mika2020</t>
        </is>
      </c>
      <c r="G11467" s="32" t="n">
        <v>4.00</v>
      </c>
      <c r="H11467" s="32" t="n">
        <v>1</v>
      </c>
      <c r="I11467" s="32" t="s">
        <f>=SUM(J11467:M11467)</f>
      </c>
      <c r="J11467" s="32" t="n">
        <v>-0.2</v>
      </c>
      <c r="K11467" s="32" t="n">
        <v>0.00</v>
      </c>
      <c r="L11467" s="32" t="n">
        <v>0</v>
      </c>
      <c r="M11467" s="32" t="n">
        <v>0</v>
      </c>
      <c r="N11467" s="32" t="s">
        <f>=SUM(O11467:S11467)</f>
      </c>
      <c r="O11467" s="32" t="n">
        <v>0.01</v>
      </c>
      <c r="P11467" s="32" t="n">
        <v>0.00</v>
      </c>
      <c r="Q11467" s="32" t="n">
        <v>-0</v>
      </c>
      <c r="R11467" s="32" t="n">
        <v>0</v>
      </c>
      <c r="S11467" s="33" t="n">
        <v>0</v>
      </c>
    </row>
    <row collapsed="" customFormat="false" customHeight="" hidden="" ht="12.1" outlineLevel="0" r="11468">
      <c r="A11468" s="29"/>
      <c r="B11468" s="30" t="n">
        <v>534329</v>
      </c>
      <c r="C11468" s="31" t="inlineStr">
        <is>
          <t>West Club</t>
        </is>
      </c>
      <c r="D11468" s="31" t="n">
        <v>2762680</v>
      </c>
      <c r="E11468" s="31" t="inlineStr">
        <is>
          <t>ditomee</t>
        </is>
      </c>
      <c r="F11468" s="31" t="inlineStr">
        <is>
          <t>ditomee diego tome</t>
        </is>
      </c>
      <c r="G11468" s="32" t="n">
        <v>30.83</v>
      </c>
      <c r="H11468" s="32" t="n">
        <v>14</v>
      </c>
      <c r="I11468" s="32" t="s">
        <f>=SUM(J11468:M11468)</f>
      </c>
      <c r="J11468" s="32" t="n">
        <v>-15</v>
      </c>
      <c r="K11468" s="32" t="n">
        <v>0.00</v>
      </c>
      <c r="L11468" s="32" t="n">
        <v>0</v>
      </c>
      <c r="M11468" s="32" t="n">
        <v>0</v>
      </c>
      <c r="N11468" s="32" t="s">
        <f>=SUM(O11468:S11468)</f>
      </c>
      <c r="O11468" s="32" t="n">
        <v>0.49</v>
      </c>
      <c r="P11468" s="32" t="n">
        <v>0.00</v>
      </c>
      <c r="Q11468" s="32" t="n">
        <v>-0</v>
      </c>
      <c r="R11468" s="32" t="n">
        <v>0</v>
      </c>
      <c r="S11468" s="33" t="n">
        <v>0</v>
      </c>
    </row>
    <row collapsed="" customFormat="false" customHeight="" hidden="" ht="12.1" outlineLevel="0" r="11469">
      <c r="A11469" s="29"/>
      <c r="B11469" s="30" t="n">
        <v>765186</v>
      </c>
      <c r="C11469" s="31" t="inlineStr">
        <is>
          <t>ZordanHouseclub</t>
        </is>
      </c>
      <c r="D11469" s="31" t="n">
        <v>1664560</v>
      </c>
      <c r="E11469" s="31" t="inlineStr">
        <is>
          <t>Hiagohdro</t>
        </is>
      </c>
      <c r="F11469" s="31" t="inlineStr">
        <is>
          <t>Hiagohdro</t>
        </is>
      </c>
      <c r="G11469" s="32" t="n">
        <v>12.00</v>
      </c>
      <c r="H11469" s="32" t="n">
        <v>45</v>
      </c>
      <c r="I11469" s="32" t="s">
        <f>=SUM(J11469:M11469)</f>
      </c>
      <c r="J11469" s="32" t="n">
        <v>16.14</v>
      </c>
      <c r="K11469" s="32" t="n">
        <v>0.00</v>
      </c>
      <c r="L11469" s="32" t="n">
        <v>0</v>
      </c>
      <c r="M11469" s="32" t="n">
        <v>0</v>
      </c>
      <c r="N11469" s="32" t="s">
        <f>=SUM(O11469:S11469)</f>
      </c>
      <c r="O11469" s="32" t="n">
        <v>2.98</v>
      </c>
      <c r="P11469" s="32" t="n">
        <v>1.40</v>
      </c>
      <c r="Q11469" s="32" t="n">
        <v>-0</v>
      </c>
      <c r="R11469" s="32" t="n">
        <v>0</v>
      </c>
      <c r="S11469" s="33" t="n">
        <v>0</v>
      </c>
    </row>
    <row collapsed="" customFormat="false" customHeight="" hidden="" ht="12.1" outlineLevel="0" r="11470">
      <c r="A11470" s="29"/>
      <c r="B11470" s="30" t="n">
        <v>765186</v>
      </c>
      <c r="C11470" s="31" t="inlineStr">
        <is>
          <t>ZordanHouseclub</t>
        </is>
      </c>
      <c r="D11470" s="31" t="n">
        <v>3483619</v>
      </c>
      <c r="E11470" s="31" t="inlineStr">
        <is>
          <t>Chuff2018</t>
        </is>
      </c>
      <c r="F11470" s="31" t="inlineStr">
        <is>
          <t>Chuff2018</t>
        </is>
      </c>
      <c r="G11470" s="32" t="n">
        <v>4.00</v>
      </c>
      <c r="H11470" s="32" t="n">
        <v>25</v>
      </c>
      <c r="I11470" s="32" t="s">
        <f>=SUM(J11470:M11470)</f>
      </c>
      <c r="J11470" s="32" t="n">
        <v>-4</v>
      </c>
      <c r="K11470" s="32" t="n">
        <v>0.00</v>
      </c>
      <c r="L11470" s="32" t="n">
        <v>0</v>
      </c>
      <c r="M11470" s="32" t="n">
        <v>0</v>
      </c>
      <c r="N11470" s="32" t="s">
        <f>=SUM(O11470:S11470)</f>
      </c>
      <c r="O11470" s="32" t="n">
        <v>1.67</v>
      </c>
      <c r="P11470" s="32" t="n">
        <v>1.00</v>
      </c>
      <c r="Q11470" s="32" t="n">
        <v>-0</v>
      </c>
      <c r="R11470" s="32" t="n">
        <v>0</v>
      </c>
      <c r="S11470" s="33" t="n">
        <v>0</v>
      </c>
    </row>
    <row collapsed="" customFormat="false" customHeight="" hidden="" ht="12.1" outlineLevel="0" r="11471">
      <c r="A11471" s="29"/>
      <c r="B11471" s="30" t="n">
        <v>765186</v>
      </c>
      <c r="C11471" s="31" t="inlineStr">
        <is>
          <t>ZordanHouseclub</t>
        </is>
      </c>
      <c r="D11471" s="31" t="n">
        <v>2838445</v>
      </c>
      <c r="E11471" s="31" t="inlineStr">
        <is>
          <t>Porquin</t>
        </is>
      </c>
      <c r="F11471" s="31" t="inlineStr">
        <is>
          <t>Porquin</t>
        </is>
      </c>
      <c r="G11471" s="32" t="n">
        <v>10.00</v>
      </c>
      <c r="H11471" s="32" t="n">
        <v>48</v>
      </c>
      <c r="I11471" s="32" t="s">
        <f>=SUM(J11471:M11471)</f>
      </c>
      <c r="J11471" s="32" t="n">
        <v>-10</v>
      </c>
      <c r="K11471" s="32" t="n">
        <v>0.00</v>
      </c>
      <c r="L11471" s="32" t="n">
        <v>0</v>
      </c>
      <c r="M11471" s="32" t="n">
        <v>0</v>
      </c>
      <c r="N11471" s="32" t="s">
        <f>=SUM(O11471:S11471)</f>
      </c>
      <c r="O11471" s="32" t="n">
        <v>0.77</v>
      </c>
      <c r="P11471" s="32" t="n">
        <v>0.00</v>
      </c>
      <c r="Q11471" s="32" t="n">
        <v>-0</v>
      </c>
      <c r="R11471" s="32" t="n">
        <v>0</v>
      </c>
      <c r="S11471" s="33" t="n">
        <v>0</v>
      </c>
    </row>
    <row collapsed="" customFormat="false" customHeight="" hidden="" ht="12.1" outlineLevel="0" r="11472">
      <c r="A11472" s="29"/>
      <c r="B11472" s="30" t="n">
        <v>765186</v>
      </c>
      <c r="C11472" s="31" t="inlineStr">
        <is>
          <t>ZordanHouseclub</t>
        </is>
      </c>
      <c r="D11472" s="31" t="n">
        <v>3957578</v>
      </c>
      <c r="E11472" s="31" t="inlineStr">
        <is>
          <t>PHLS</t>
        </is>
      </c>
      <c r="F11472" s="31" t="inlineStr">
        <is>
          <t>PHLS</t>
        </is>
      </c>
      <c r="G11472" s="32" t="n">
        <v>10.00</v>
      </c>
      <c r="H11472" s="32" t="n">
        <v>15</v>
      </c>
      <c r="I11472" s="32" t="s">
        <f>=SUM(J11472:M11472)</f>
      </c>
      <c r="J11472" s="32" t="n">
        <v>-10</v>
      </c>
      <c r="K11472" s="32" t="n">
        <v>0.00</v>
      </c>
      <c r="L11472" s="32" t="n">
        <v>0</v>
      </c>
      <c r="M11472" s="32" t="n">
        <v>0</v>
      </c>
      <c r="N11472" s="32" t="s">
        <f>=SUM(O11472:S11472)</f>
      </c>
      <c r="O11472" s="32" t="n">
        <v>0.86</v>
      </c>
      <c r="P11472" s="32" t="n">
        <v>0.20</v>
      </c>
      <c r="Q11472" s="32" t="n">
        <v>-0</v>
      </c>
      <c r="R11472" s="32" t="n">
        <v>0</v>
      </c>
      <c r="S11472" s="33" t="n">
        <v>0</v>
      </c>
    </row>
    <row collapsed="" customFormat="false" customHeight="" hidden="" ht="12.1" outlineLevel="0" r="11473">
      <c r="A11473" s="29"/>
      <c r="B11473" s="30" t="n">
        <v>765186</v>
      </c>
      <c r="C11473" s="31" t="inlineStr">
        <is>
          <t>ZordanHouseclub</t>
        </is>
      </c>
      <c r="D11473" s="31" t="n">
        <v>758753</v>
      </c>
      <c r="E11473" s="31" t="inlineStr">
        <is>
          <t>ETguh</t>
        </is>
      </c>
      <c r="F11473" s="31" t="inlineStr">
        <is>
          <t>ETguh</t>
        </is>
      </c>
      <c r="G11473" s="32" t="n">
        <v>12.00</v>
      </c>
      <c r="H11473" s="32" t="n">
        <v>15</v>
      </c>
      <c r="I11473" s="32" t="s">
        <f>=SUM(J11473:M11473)</f>
      </c>
      <c r="J11473" s="32" t="n">
        <v>-12</v>
      </c>
      <c r="K11473" s="32" t="n">
        <v>0.00</v>
      </c>
      <c r="L11473" s="32" t="n">
        <v>0</v>
      </c>
      <c r="M11473" s="32" t="n">
        <v>0</v>
      </c>
      <c r="N11473" s="32" t="s">
        <f>=SUM(O11473:S11473)</f>
      </c>
      <c r="O11473" s="32" t="n">
        <v>0.61</v>
      </c>
      <c r="P11473" s="32" t="n">
        <v>0.20</v>
      </c>
      <c r="Q11473" s="32" t="n">
        <v>-0</v>
      </c>
      <c r="R11473" s="32" t="n">
        <v>0</v>
      </c>
      <c r="S11473" s="33" t="n">
        <v>0</v>
      </c>
    </row>
    <row collapsed="" customFormat="false" customHeight="" hidden="" ht="12.1" outlineLevel="0" r="11474">
      <c r="A11474" s="29"/>
      <c r="B11474" s="30" t="n">
        <v>765186</v>
      </c>
      <c r="C11474" s="31" t="inlineStr">
        <is>
          <t>ZordanHouseclub</t>
        </is>
      </c>
      <c r="D11474" s="31" t="n">
        <v>1435270</v>
      </c>
      <c r="E11474" s="31" t="inlineStr">
        <is>
          <t>Guiguicamara</t>
        </is>
      </c>
      <c r="F11474" s="31" t="inlineStr">
        <is>
          <t>Guiguicamara</t>
        </is>
      </c>
      <c r="G11474" s="32" t="n">
        <v>85.36</v>
      </c>
      <c r="H11474" s="32" t="n">
        <v>94</v>
      </c>
      <c r="I11474" s="32" t="s">
        <f>=SUM(J11474:M11474)</f>
      </c>
      <c r="J11474" s="32" t="n">
        <v>-25.01</v>
      </c>
      <c r="K11474" s="32" t="n">
        <v>0.00</v>
      </c>
      <c r="L11474" s="32" t="n">
        <v>0</v>
      </c>
      <c r="M11474" s="32" t="n">
        <v>0</v>
      </c>
      <c r="N11474" s="32" t="s">
        <f>=SUM(O11474:S11474)</f>
      </c>
      <c r="O11474" s="32" t="n">
        <v>5</v>
      </c>
      <c r="P11474" s="32" t="n">
        <v>1.40</v>
      </c>
      <c r="Q11474" s="32" t="n">
        <v>-0</v>
      </c>
      <c r="R11474" s="32" t="n">
        <v>0</v>
      </c>
      <c r="S11474" s="33" t="n">
        <v>0</v>
      </c>
    </row>
    <row collapsed="" customFormat="false" customHeight="" hidden="" ht="12.1" outlineLevel="0" r="11475">
      <c r="A11475" s="29"/>
      <c r="B11475" s="30" t="n">
        <v>991985</v>
      </c>
      <c r="C11475" s="31" t="inlineStr">
        <is>
          <t>Soci@l Pok3R</t>
        </is>
      </c>
      <c r="D11475" s="31" t="n">
        <v>1375254</v>
      </c>
      <c r="E11475" s="31" t="inlineStr">
        <is>
          <t>blecl.andre</t>
        </is>
      </c>
      <c r="F11475" s="31" t="inlineStr">
        <is>
          <t>blecl.andre</t>
        </is>
      </c>
      <c r="G11475" s="32" t="n">
        <v>25.00</v>
      </c>
      <c r="H11475" s="32" t="n">
        <v>73</v>
      </c>
      <c r="I11475" s="32" t="s">
        <f>=SUM(J11475:M11475)</f>
      </c>
      <c r="J11475" s="32" t="n">
        <v>53.26</v>
      </c>
      <c r="K11475" s="32" t="n">
        <v>0.00</v>
      </c>
      <c r="L11475" s="32" t="n">
        <v>0</v>
      </c>
      <c r="M11475" s="32" t="n">
        <v>0</v>
      </c>
      <c r="N11475" s="32" t="s">
        <f>=SUM(O11475:S11475)</f>
      </c>
      <c r="O11475" s="32" t="n">
        <v>3.96</v>
      </c>
      <c r="P11475" s="32" t="n">
        <v>1.60</v>
      </c>
      <c r="Q11475" s="32" t="n">
        <v>-0</v>
      </c>
      <c r="R11475" s="32" t="n">
        <v>0</v>
      </c>
      <c r="S11475" s="33" t="n">
        <v>0</v>
      </c>
    </row>
    <row collapsed="" customFormat="false" customHeight="" hidden="" ht="12.1" outlineLevel="0" r="11476">
      <c r="A11476" s="29"/>
      <c r="B11476" s="30" t="n">
        <v>1105863</v>
      </c>
      <c r="C11476" s="31" t="inlineStr">
        <is>
          <t>PPP Fox Tean</t>
        </is>
      </c>
      <c r="D11476" s="31" t="n">
        <v>2234434</v>
      </c>
      <c r="E11476" s="31" t="inlineStr">
        <is>
          <t>j.21</t>
        </is>
      </c>
      <c r="F11476" s="31" t="inlineStr">
        <is>
          <t>j.21</t>
        </is>
      </c>
      <c r="G11476" s="32" t="n">
        <v>27.20</v>
      </c>
      <c r="H11476" s="32" t="n">
        <v>18</v>
      </c>
      <c r="I11476" s="32" t="s">
        <f>=SUM(J11476:M11476)</f>
      </c>
      <c r="J11476" s="32" t="n">
        <v>13.93</v>
      </c>
      <c r="K11476" s="32" t="n">
        <v>0.00</v>
      </c>
      <c r="L11476" s="32" t="n">
        <v>0</v>
      </c>
      <c r="M11476" s="32" t="n">
        <v>0</v>
      </c>
      <c r="N11476" s="32" t="s">
        <f>=SUM(O11476:S11476)</f>
      </c>
      <c r="O11476" s="32" t="n">
        <v>0.78</v>
      </c>
      <c r="P11476" s="32" t="n">
        <v>0.40</v>
      </c>
      <c r="Q11476" s="32" t="n">
        <v>-0</v>
      </c>
      <c r="R11476" s="32" t="n">
        <v>0</v>
      </c>
      <c r="S11476" s="33" t="n">
        <v>0</v>
      </c>
    </row>
    <row collapsed="" customFormat="false" customHeight="" hidden="" ht="12.1" outlineLevel="0" r="11477">
      <c r="A11477" s="29"/>
      <c r="B11477" s="30" t="n">
        <v>1283698</v>
      </c>
      <c r="C11477" s="31" t="inlineStr">
        <is>
          <t>Club_agpoker</t>
        </is>
      </c>
      <c r="D11477" s="31" t="n">
        <v>2553367</v>
      </c>
      <c r="E11477" s="31" t="inlineStr">
        <is>
          <t>ZéPequeno (Dadinho)</t>
        </is>
      </c>
      <c r="F11477" s="31" t="inlineStr">
        <is>
          <t>ZéPequeno (Dadinho)</t>
        </is>
      </c>
      <c r="G11477" s="32" t="n">
        <v>8.00</v>
      </c>
      <c r="H11477" s="32" t="n">
        <v>46</v>
      </c>
      <c r="I11477" s="32" t="s">
        <f>=SUM(J11477:M11477)</f>
      </c>
      <c r="J11477" s="32" t="n">
        <v>50.89</v>
      </c>
      <c r="K11477" s="32" t="n">
        <v>0.00</v>
      </c>
      <c r="L11477" s="32" t="n">
        <v>0</v>
      </c>
      <c r="M11477" s="32" t="n">
        <v>0</v>
      </c>
      <c r="N11477" s="32" t="s">
        <f>=SUM(O11477:S11477)</f>
      </c>
      <c r="O11477" s="32" t="n">
        <v>1.4</v>
      </c>
      <c r="P11477" s="32" t="n">
        <v>1.00</v>
      </c>
      <c r="Q11477" s="32" t="n">
        <v>-0</v>
      </c>
      <c r="R11477" s="32" t="n">
        <v>0</v>
      </c>
      <c r="S11477" s="33" t="n">
        <v>0</v>
      </c>
    </row>
    <row collapsed="" customFormat="false" customHeight="" hidden="" ht="12.1" outlineLevel="0" r="11478">
      <c r="A11478" s="29"/>
      <c r="B11478" s="30" t="n">
        <v>1283698</v>
      </c>
      <c r="C11478" s="31" t="inlineStr">
        <is>
          <t>Club_agpoker</t>
        </is>
      </c>
      <c r="D11478" s="31" t="n">
        <v>1959232</v>
      </c>
      <c r="E11478" s="31" t="inlineStr">
        <is>
          <t>Dimas Sikva</t>
        </is>
      </c>
      <c r="F11478" s="31" t="inlineStr">
        <is>
          <t>Dimas Sikva</t>
        </is>
      </c>
      <c r="G11478" s="32" t="n">
        <v>16.00</v>
      </c>
      <c r="H11478" s="32" t="n">
        <v>93</v>
      </c>
      <c r="I11478" s="32" t="s">
        <f>=SUM(J11478:M11478)</f>
      </c>
      <c r="J11478" s="32" t="n">
        <v>24.99</v>
      </c>
      <c r="K11478" s="32" t="n">
        <v>0.00</v>
      </c>
      <c r="L11478" s="32" t="n">
        <v>0</v>
      </c>
      <c r="M11478" s="32" t="n">
        <v>0</v>
      </c>
      <c r="N11478" s="32" t="s">
        <f>=SUM(O11478:S11478)</f>
      </c>
      <c r="O11478" s="32" t="n">
        <v>4</v>
      </c>
      <c r="P11478" s="32" t="n">
        <v>2.20</v>
      </c>
      <c r="Q11478" s="32" t="n">
        <v>-0</v>
      </c>
      <c r="R11478" s="32" t="n">
        <v>0</v>
      </c>
      <c r="S11478" s="33" t="n">
        <v>0</v>
      </c>
    </row>
    <row collapsed="" customFormat="false" customHeight="" hidden="" ht="12.1" outlineLevel="0" r="11479">
      <c r="A11479" s="29"/>
      <c r="B11479" s="30" t="n">
        <v>1283698</v>
      </c>
      <c r="C11479" s="31" t="inlineStr">
        <is>
          <t>Club_agpoker</t>
        </is>
      </c>
      <c r="D11479" s="31" t="n">
        <v>2749230</v>
      </c>
      <c r="E11479" s="31" t="inlineStr">
        <is>
          <t>dionatanjj</t>
        </is>
      </c>
      <c r="F11479" s="31" t="inlineStr">
        <is>
          <t>dionatanjj</t>
        </is>
      </c>
      <c r="G11479" s="32" t="n">
        <v>4.00</v>
      </c>
      <c r="H11479" s="32" t="n">
        <v>7</v>
      </c>
      <c r="I11479" s="32" t="s">
        <f>=SUM(J11479:M11479)</f>
      </c>
      <c r="J11479" s="32" t="n">
        <v>13.32</v>
      </c>
      <c r="K11479" s="32" t="n">
        <v>0.00</v>
      </c>
      <c r="L11479" s="32" t="n">
        <v>0</v>
      </c>
      <c r="M11479" s="32" t="n">
        <v>0</v>
      </c>
      <c r="N11479" s="32" t="s">
        <f>=SUM(O11479:S11479)</f>
      </c>
      <c r="O11479" s="32" t="n">
        <v>0.31</v>
      </c>
      <c r="P11479" s="32" t="n">
        <v>0.20</v>
      </c>
      <c r="Q11479" s="32" t="n">
        <v>-0</v>
      </c>
      <c r="R11479" s="32" t="n">
        <v>0</v>
      </c>
      <c r="S11479" s="33" t="n">
        <v>0</v>
      </c>
    </row>
    <row collapsed="" customFormat="false" customHeight="" hidden="" ht="12.1" outlineLevel="0" r="11480">
      <c r="A11480" s="29"/>
      <c r="B11480" s="30" t="n">
        <v>1283698</v>
      </c>
      <c r="C11480" s="31" t="inlineStr">
        <is>
          <t>Club_agpoker</t>
        </is>
      </c>
      <c r="D11480" s="31" t="n">
        <v>1859783</v>
      </c>
      <c r="E11480" s="31" t="inlineStr">
        <is>
          <t>josemaria83</t>
        </is>
      </c>
      <c r="F11480" s="31" t="inlineStr">
        <is>
          <t>josemaria83</t>
        </is>
      </c>
      <c r="G11480" s="32" t="n">
        <v>16.08</v>
      </c>
      <c r="H11480" s="32" t="n">
        <v>29</v>
      </c>
      <c r="I11480" s="32" t="s">
        <f>=SUM(J11480:M11480)</f>
      </c>
      <c r="J11480" s="32" t="n">
        <v>-1.12</v>
      </c>
      <c r="K11480" s="32" t="n">
        <v>0.00</v>
      </c>
      <c r="L11480" s="32" t="n">
        <v>0</v>
      </c>
      <c r="M11480" s="32" t="n">
        <v>0</v>
      </c>
      <c r="N11480" s="32" t="s">
        <f>=SUM(O11480:S11480)</f>
      </c>
      <c r="O11480" s="32" t="n">
        <v>1.05</v>
      </c>
      <c r="P11480" s="32" t="n">
        <v>0.40</v>
      </c>
      <c r="Q11480" s="32" t="n">
        <v>-0</v>
      </c>
      <c r="R11480" s="32" t="n">
        <v>0</v>
      </c>
      <c r="S11480" s="33" t="n">
        <v>0</v>
      </c>
    </row>
    <row collapsed="" customFormat="false" customHeight="" hidden="" ht="12.1" outlineLevel="0" r="11481">
      <c r="A11481" s="29"/>
      <c r="B11481" s="30" t="n">
        <v>1283698</v>
      </c>
      <c r="C11481" s="31" t="inlineStr">
        <is>
          <t>Club_agpoker</t>
        </is>
      </c>
      <c r="D11481" s="31" t="n">
        <v>2332221</v>
      </c>
      <c r="E11481" s="31" t="inlineStr">
        <is>
          <t>Derick FM</t>
        </is>
      </c>
      <c r="F11481" s="31" t="inlineStr">
        <is>
          <t>Derick FM</t>
        </is>
      </c>
      <c r="G11481" s="32" t="n">
        <v>23.32</v>
      </c>
      <c r="H11481" s="32" t="n">
        <v>24</v>
      </c>
      <c r="I11481" s="32" t="s">
        <f>=SUM(J11481:M11481)</f>
      </c>
      <c r="J11481" s="32" t="n">
        <v>-5.45</v>
      </c>
      <c r="K11481" s="32" t="n">
        <v>0.00</v>
      </c>
      <c r="L11481" s="32" t="n">
        <v>0</v>
      </c>
      <c r="M11481" s="32" t="n">
        <v>0</v>
      </c>
      <c r="N11481" s="32" t="s">
        <f>=SUM(O11481:S11481)</f>
      </c>
      <c r="O11481" s="32" t="n">
        <v>1.5</v>
      </c>
      <c r="P11481" s="32" t="n">
        <v>0.60</v>
      </c>
      <c r="Q11481" s="32" t="n">
        <v>-0</v>
      </c>
      <c r="R11481" s="32" t="n">
        <v>0</v>
      </c>
      <c r="S11481" s="33" t="n">
        <v>0</v>
      </c>
    </row>
    <row collapsed="" customFormat="false" customHeight="" hidden="" ht="12.1" outlineLevel="0" r="11482">
      <c r="A11482" s="29"/>
      <c r="B11482" s="30" t="n">
        <v>1283698</v>
      </c>
      <c r="C11482" s="31" t="inlineStr">
        <is>
          <t>Club_agpoker</t>
        </is>
      </c>
      <c r="D11482" s="31" t="n">
        <v>3856795</v>
      </c>
      <c r="E11482" s="31" t="inlineStr">
        <is>
          <t>FAGNER FERREIRA</t>
        </is>
      </c>
      <c r="F11482" s="31" t="inlineStr">
        <is>
          <t>pp3856795</t>
        </is>
      </c>
      <c r="G11482" s="32" t="n">
        <v>12.00</v>
      </c>
      <c r="H11482" s="32" t="n">
        <v>10</v>
      </c>
      <c r="I11482" s="32" t="s">
        <f>=SUM(J11482:M11482)</f>
      </c>
      <c r="J11482" s="32" t="n">
        <v>-8</v>
      </c>
      <c r="K11482" s="32" t="n">
        <v>0.00</v>
      </c>
      <c r="L11482" s="32" t="n">
        <v>0</v>
      </c>
      <c r="M11482" s="32" t="n">
        <v>0</v>
      </c>
      <c r="N11482" s="32" t="s">
        <f>=SUM(O11482:S11482)</f>
      </c>
      <c r="O11482" s="32" t="n">
        <v>0.25</v>
      </c>
      <c r="P11482" s="32" t="n">
        <v>0.00</v>
      </c>
      <c r="Q11482" s="32" t="n">
        <v>-0</v>
      </c>
      <c r="R11482" s="32" t="n">
        <v>0</v>
      </c>
      <c r="S11482" s="33" t="n">
        <v>0</v>
      </c>
    </row>
    <row collapsed="" customFormat="false" customHeight="" hidden="" ht="12.1" outlineLevel="0" r="11483">
      <c r="A11483" s="29"/>
      <c r="B11483" s="30" t="n">
        <v>1283698</v>
      </c>
      <c r="C11483" s="31" t="inlineStr">
        <is>
          <t>Club_agpoker</t>
        </is>
      </c>
      <c r="D11483" s="31" t="n">
        <v>2627977</v>
      </c>
      <c r="E11483" s="31" t="inlineStr">
        <is>
          <t>khrizzcosta</t>
        </is>
      </c>
      <c r="F11483" s="31" t="inlineStr">
        <is>
          <t>khrizzcosta</t>
        </is>
      </c>
      <c r="G11483" s="32" t="n">
        <v>26.28</v>
      </c>
      <c r="H11483" s="32" t="n">
        <v>22</v>
      </c>
      <c r="I11483" s="32" t="s">
        <f>=SUM(J11483:M11483)</f>
      </c>
      <c r="J11483" s="32" t="n">
        <v>-43.28</v>
      </c>
      <c r="K11483" s="32" t="n">
        <v>17.00</v>
      </c>
      <c r="L11483" s="32" t="n">
        <v>0</v>
      </c>
      <c r="M11483" s="32" t="n">
        <v>0</v>
      </c>
      <c r="N11483" s="32" t="s">
        <f>=SUM(O11483:S11483)</f>
      </c>
      <c r="O11483" s="32" t="n">
        <v>0.97</v>
      </c>
      <c r="P11483" s="32" t="n">
        <v>0.00</v>
      </c>
      <c r="Q11483" s="32" t="n">
        <v>-17</v>
      </c>
      <c r="R11483" s="32" t="n">
        <v>0</v>
      </c>
      <c r="S11483" s="33" t="n">
        <v>0</v>
      </c>
    </row>
    <row collapsed="" customFormat="false" customHeight="" hidden="" ht="12.1" outlineLevel="0" r="11484">
      <c r="A11484" s="29"/>
      <c r="B11484" s="30" t="n">
        <v>1550725</v>
      </c>
      <c r="C11484" s="31" t="inlineStr">
        <is>
          <t>D-POKER Club</t>
        </is>
      </c>
      <c r="D11484" s="31" t="n">
        <v>1224027</v>
      </c>
      <c r="E11484" s="31" t="inlineStr">
        <is>
          <t>waguinho36</t>
        </is>
      </c>
      <c r="F11484" s="31" t="inlineStr">
        <is>
          <t>waguinho36</t>
        </is>
      </c>
      <c r="G11484" s="32" t="n">
        <v>4.00</v>
      </c>
      <c r="H11484" s="32" t="n">
        <v>0</v>
      </c>
      <c r="I11484" s="32" t="s">
        <f>=SUM(J11484:M11484)</f>
      </c>
      <c r="J11484" s="32" t="n">
        <v>0</v>
      </c>
      <c r="K11484" s="32" t="n">
        <v>0.00</v>
      </c>
      <c r="L11484" s="32" t="n">
        <v>0</v>
      </c>
      <c r="M11484" s="32" t="n">
        <v>0</v>
      </c>
      <c r="N11484" s="32" t="s">
        <f>=SUM(O11484:S11484)</f>
      </c>
      <c r="O11484" s="32" t="n">
        <v>0</v>
      </c>
      <c r="P11484" s="32" t="n">
        <v>0.00</v>
      </c>
      <c r="Q11484" s="32" t="n">
        <v>-0</v>
      </c>
      <c r="R11484" s="32" t="n">
        <v>0</v>
      </c>
      <c r="S11484" s="33" t="n">
        <v>0</v>
      </c>
    </row>
    <row collapsed="" customFormat="false" customHeight="" hidden="" ht="12.1" outlineLevel="0" r="11485">
      <c r="A11485" s="29"/>
      <c r="B11485" s="30" t="n">
        <v>1550725</v>
      </c>
      <c r="C11485" s="31" t="inlineStr">
        <is>
          <t>D-POKER Club</t>
        </is>
      </c>
      <c r="D11485" s="31" t="n">
        <v>2535268</v>
      </c>
      <c r="E11485" s="31" t="inlineStr">
        <is>
          <t>edpalhares</t>
        </is>
      </c>
      <c r="F11485" s="31" t="inlineStr">
        <is>
          <t>edpalhares</t>
        </is>
      </c>
      <c r="G11485" s="32" t="n">
        <v>71.43</v>
      </c>
      <c r="H11485" s="32" t="n">
        <v>41</v>
      </c>
      <c r="I11485" s="32" t="s">
        <f>=SUM(J11485:M11485)</f>
      </c>
      <c r="J11485" s="32" t="n">
        <v>-71.43</v>
      </c>
      <c r="K11485" s="32" t="n">
        <v>0.00</v>
      </c>
      <c r="L11485" s="32" t="n">
        <v>0</v>
      </c>
      <c r="M11485" s="32" t="n">
        <v>0</v>
      </c>
      <c r="N11485" s="32" t="s">
        <f>=SUM(O11485:S11485)</f>
      </c>
      <c r="O11485" s="32" t="n">
        <v>1.82</v>
      </c>
      <c r="P11485" s="32" t="n">
        <v>0.20</v>
      </c>
      <c r="Q11485" s="32" t="n">
        <v>-0</v>
      </c>
      <c r="R11485" s="32" t="n">
        <v>0</v>
      </c>
      <c r="S11485" s="33" t="n">
        <v>0</v>
      </c>
    </row>
    <row collapsed="" customFormat="false" customHeight="" hidden="" ht="12.1" outlineLevel="0" r="11486">
      <c r="A11486" s="29"/>
      <c r="B11486" s="30" t="n">
        <v>1645609</v>
      </c>
      <c r="C11486" s="31" t="inlineStr">
        <is>
          <t>PPPokerbelgas</t>
        </is>
      </c>
      <c r="D11486" s="31" t="n">
        <v>3026434</v>
      </c>
      <c r="E11486" s="31" t="inlineStr">
        <is>
          <t>machosam</t>
        </is>
      </c>
      <c r="F11486" s="31" t="inlineStr">
        <is>
          <t>jeferson</t>
        </is>
      </c>
      <c r="G11486" s="32" t="n">
        <v>4.00</v>
      </c>
      <c r="H11486" s="32" t="n">
        <v>2</v>
      </c>
      <c r="I11486" s="32" t="s">
        <f>=SUM(J11486:M11486)</f>
      </c>
      <c r="J11486" s="32" t="n">
        <v>-4</v>
      </c>
      <c r="K11486" s="32" t="n">
        <v>0.00</v>
      </c>
      <c r="L11486" s="32" t="n">
        <v>0</v>
      </c>
      <c r="M11486" s="32" t="n">
        <v>0</v>
      </c>
      <c r="N11486" s="32" t="s">
        <f>=SUM(O11486:S11486)</f>
      </c>
      <c r="O11486" s="32" t="n">
        <v>0.07</v>
      </c>
      <c r="P11486" s="32" t="n">
        <v>0.00</v>
      </c>
      <c r="Q11486" s="32" t="n">
        <v>-0</v>
      </c>
      <c r="R11486" s="32" t="n">
        <v>0</v>
      </c>
      <c r="S11486" s="33" t="n">
        <v>0</v>
      </c>
    </row>
    <row collapsed="" customFormat="false" customHeight="" hidden="" ht="12.1" outlineLevel="0" r="11487">
      <c r="A11487" s="29"/>
      <c r="B11487" s="30" t="n">
        <v>1645609</v>
      </c>
      <c r="C11487" s="31" t="inlineStr">
        <is>
          <t>PPPokerbelgas</t>
        </is>
      </c>
      <c r="D11487" s="31" t="n">
        <v>1303383</v>
      </c>
      <c r="E11487" s="31" t="inlineStr">
        <is>
          <t>jorgimho39</t>
        </is>
      </c>
      <c r="F11487" s="31" t="inlineStr">
        <is>
          <t>jorgimho39</t>
        </is>
      </c>
      <c r="G11487" s="32" t="n">
        <v>42.00</v>
      </c>
      <c r="H11487" s="32" t="n">
        <v>138</v>
      </c>
      <c r="I11487" s="32" t="s">
        <f>=SUM(J11487:M11487)</f>
      </c>
      <c r="J11487" s="32" t="n">
        <v>-32.8</v>
      </c>
      <c r="K11487" s="32" t="n">
        <v>0.00</v>
      </c>
      <c r="L11487" s="32" t="n">
        <v>0</v>
      </c>
      <c r="M11487" s="32" t="n">
        <v>0</v>
      </c>
      <c r="N11487" s="32" t="s">
        <f>=SUM(O11487:S11487)</f>
      </c>
      <c r="O11487" s="32" t="n">
        <v>6.55</v>
      </c>
      <c r="P11487" s="32" t="n">
        <v>2.40</v>
      </c>
      <c r="Q11487" s="32" t="n">
        <v>-0</v>
      </c>
      <c r="R11487" s="32" t="n">
        <v>0</v>
      </c>
      <c r="S11487" s="33" t="n">
        <v>0</v>
      </c>
    </row>
    <row collapsed="" customFormat="false" customHeight="" hidden="" ht="12.1" outlineLevel="0" r="11488">
      <c r="A11488" s="29"/>
      <c r="B11488" s="30" t="n">
        <v>1694292</v>
      </c>
      <c r="C11488" s="31" t="inlineStr">
        <is>
          <t>Conkas Online</t>
        </is>
      </c>
      <c r="D11488" s="31" t="n">
        <v>3222969</v>
      </c>
      <c r="E11488" s="31" t="inlineStr">
        <is>
          <t>magnataaaa</t>
        </is>
      </c>
      <c r="F11488" s="31" t="inlineStr">
        <is>
          <t>magnataaaa</t>
        </is>
      </c>
      <c r="G11488" s="32" t="n">
        <v>20.00</v>
      </c>
      <c r="H11488" s="32" t="n">
        <v>17</v>
      </c>
      <c r="I11488" s="32" t="s">
        <f>=SUM(J11488:M11488)</f>
      </c>
      <c r="J11488" s="32" t="n">
        <v>11.86</v>
      </c>
      <c r="K11488" s="32" t="n">
        <v>0.00</v>
      </c>
      <c r="L11488" s="32" t="n">
        <v>0</v>
      </c>
      <c r="M11488" s="32" t="n">
        <v>0</v>
      </c>
      <c r="N11488" s="32" t="s">
        <f>=SUM(O11488:S11488)</f>
      </c>
      <c r="O11488" s="32" t="n">
        <v>0.44</v>
      </c>
      <c r="P11488" s="32" t="n">
        <v>0.20</v>
      </c>
      <c r="Q11488" s="32" t="n">
        <v>-0</v>
      </c>
      <c r="R11488" s="32" t="n">
        <v>0</v>
      </c>
      <c r="S11488" s="33" t="n">
        <v>0</v>
      </c>
    </row>
    <row collapsed="" customFormat="false" customHeight="" hidden="" ht="12.1" outlineLevel="0" r="11489">
      <c r="A11489" s="29"/>
      <c r="B11489" s="30" t="n">
        <v>1694292</v>
      </c>
      <c r="C11489" s="31" t="inlineStr">
        <is>
          <t>Conkas Online</t>
        </is>
      </c>
      <c r="D11489" s="31" t="n">
        <v>1767515</v>
      </c>
      <c r="E11489" s="31" t="inlineStr">
        <is>
          <t>cleverton sutil</t>
        </is>
      </c>
      <c r="F11489" s="31" t="inlineStr">
        <is>
          <t>cleverton sutil</t>
        </is>
      </c>
      <c r="G11489" s="32" t="n">
        <v>4.00</v>
      </c>
      <c r="H11489" s="32" t="n">
        <v>6</v>
      </c>
      <c r="I11489" s="32" t="s">
        <f>=SUM(J11489:M11489)</f>
      </c>
      <c r="J11489" s="32" t="n">
        <v>-4</v>
      </c>
      <c r="K11489" s="32" t="n">
        <v>0.00</v>
      </c>
      <c r="L11489" s="32" t="n">
        <v>0</v>
      </c>
      <c r="M11489" s="32" t="n">
        <v>0</v>
      </c>
      <c r="N11489" s="32" t="s">
        <f>=SUM(O11489:S11489)</f>
      </c>
      <c r="O11489" s="32" t="n">
        <v>0.43</v>
      </c>
      <c r="P11489" s="32" t="n">
        <v>0.20</v>
      </c>
      <c r="Q11489" s="32" t="n">
        <v>-0</v>
      </c>
      <c r="R11489" s="32" t="n">
        <v>0</v>
      </c>
      <c r="S11489" s="33" t="n">
        <v>0</v>
      </c>
    </row>
    <row collapsed="" customFormat="false" customHeight="" hidden="" ht="12.1" outlineLevel="0" r="11490">
      <c r="A11490" s="29"/>
      <c r="B11490" s="30" t="n">
        <v>1694292</v>
      </c>
      <c r="C11490" s="31" t="inlineStr">
        <is>
          <t>Conkas Online</t>
        </is>
      </c>
      <c r="D11490" s="31" t="n">
        <v>2275848</v>
      </c>
      <c r="E11490" s="31" t="inlineStr">
        <is>
          <t>Seu Arno</t>
        </is>
      </c>
      <c r="F11490" s="31" t="inlineStr">
        <is>
          <t>Seu Arno</t>
        </is>
      </c>
      <c r="G11490" s="32" t="n">
        <v>16.00</v>
      </c>
      <c r="H11490" s="32" t="n">
        <v>72</v>
      </c>
      <c r="I11490" s="32" t="s">
        <f>=SUM(J11490:M11490)</f>
      </c>
      <c r="J11490" s="32" t="n">
        <v>-3.42</v>
      </c>
      <c r="K11490" s="32" t="n">
        <v>0.00</v>
      </c>
      <c r="L11490" s="32" t="n">
        <v>0</v>
      </c>
      <c r="M11490" s="32" t="n">
        <v>0</v>
      </c>
      <c r="N11490" s="32" t="s">
        <f>=SUM(O11490:S11490)</f>
      </c>
      <c r="O11490" s="32" t="n">
        <v>3.03</v>
      </c>
      <c r="P11490" s="32" t="n">
        <v>1.40</v>
      </c>
      <c r="Q11490" s="32" t="n">
        <v>-0</v>
      </c>
      <c r="R11490" s="32" t="n">
        <v>0</v>
      </c>
      <c r="S11490" s="33" t="n">
        <v>0</v>
      </c>
    </row>
    <row collapsed="" customFormat="false" customHeight="" hidden="" ht="12.1" outlineLevel="0" r="11491">
      <c r="A11491" s="29"/>
      <c r="B11491" s="30" t="n">
        <v>1694292</v>
      </c>
      <c r="C11491" s="31" t="inlineStr">
        <is>
          <t>Conkas Online</t>
        </is>
      </c>
      <c r="D11491" s="31" t="n">
        <v>2584739</v>
      </c>
      <c r="E11491" s="31" t="inlineStr">
        <is>
          <t>kraa</t>
        </is>
      </c>
      <c r="F11491" s="31" t="inlineStr">
        <is>
          <t>kraa</t>
        </is>
      </c>
      <c r="G11491" s="32" t="n">
        <v>4.00</v>
      </c>
      <c r="H11491" s="32" t="n">
        <v>1</v>
      </c>
      <c r="I11491" s="32" t="s">
        <f>=SUM(J11491:M11491)</f>
      </c>
      <c r="J11491" s="32" t="n">
        <v>-4</v>
      </c>
      <c r="K11491" s="32" t="n">
        <v>0.00</v>
      </c>
      <c r="L11491" s="32" t="n">
        <v>0</v>
      </c>
      <c r="M11491" s="32" t="n">
        <v>0</v>
      </c>
      <c r="N11491" s="32" t="s">
        <f>=SUM(O11491:S11491)</f>
      </c>
      <c r="O11491" s="32" t="n">
        <v>0.13</v>
      </c>
      <c r="P11491" s="32" t="n">
        <v>0.00</v>
      </c>
      <c r="Q11491" s="32" t="n">
        <v>-0</v>
      </c>
      <c r="R11491" s="32" t="n">
        <v>0</v>
      </c>
      <c r="S11491" s="33" t="n">
        <v>0</v>
      </c>
    </row>
    <row collapsed="" customFormat="false" customHeight="" hidden="" ht="12.1" outlineLevel="0" r="11492">
      <c r="A11492" s="29"/>
      <c r="B11492" s="30" t="n">
        <v>1694292</v>
      </c>
      <c r="C11492" s="31" t="inlineStr">
        <is>
          <t>Conkas Online</t>
        </is>
      </c>
      <c r="D11492" s="31" t="n">
        <v>888434</v>
      </c>
      <c r="E11492" s="31" t="inlineStr">
        <is>
          <t>maicopasqualotto</t>
        </is>
      </c>
      <c r="F11492" s="31" t="inlineStr">
        <is>
          <t>maicopasqualotto</t>
        </is>
      </c>
      <c r="G11492" s="32" t="n">
        <v>18.71</v>
      </c>
      <c r="H11492" s="32" t="n">
        <v>1</v>
      </c>
      <c r="I11492" s="32" t="s">
        <f>=SUM(J11492:M11492)</f>
      </c>
      <c r="J11492" s="32" t="n">
        <v>-18.71</v>
      </c>
      <c r="K11492" s="32" t="n">
        <v>0.00</v>
      </c>
      <c r="L11492" s="32" t="n">
        <v>0</v>
      </c>
      <c r="M11492" s="32" t="n">
        <v>0</v>
      </c>
      <c r="N11492" s="32" t="s">
        <f>=SUM(O11492:S11492)</f>
      </c>
      <c r="O11492" s="32" t="n">
        <v>0.2</v>
      </c>
      <c r="P11492" s="32" t="n">
        <v>0.00</v>
      </c>
      <c r="Q11492" s="32" t="n">
        <v>-0</v>
      </c>
      <c r="R11492" s="32" t="n">
        <v>0</v>
      </c>
      <c r="S11492" s="33" t="n">
        <v>0</v>
      </c>
    </row>
    <row collapsed="" customFormat="false" customHeight="" hidden="" ht="12.1" outlineLevel="0" r="11493">
      <c r="A11493" s="29"/>
      <c r="B11493" s="30" t="n">
        <v>1694292</v>
      </c>
      <c r="C11493" s="31" t="inlineStr">
        <is>
          <t>Conkas Online</t>
        </is>
      </c>
      <c r="D11493" s="31" t="n">
        <v>1178939</v>
      </c>
      <c r="E11493" s="31" t="inlineStr">
        <is>
          <t>Eduardo Renan</t>
        </is>
      </c>
      <c r="F11493" s="31" t="inlineStr">
        <is>
          <t>Eduardo Renan</t>
        </is>
      </c>
      <c r="G11493" s="32" t="n">
        <v>18.20</v>
      </c>
      <c r="H11493" s="32" t="n">
        <v>11</v>
      </c>
      <c r="I11493" s="32" t="s">
        <f>=SUM(J11493:M11493)</f>
      </c>
      <c r="J11493" s="32" t="n">
        <v>-18.2</v>
      </c>
      <c r="K11493" s="32" t="n">
        <v>0.00</v>
      </c>
      <c r="L11493" s="32" t="n">
        <v>0</v>
      </c>
      <c r="M11493" s="32" t="n">
        <v>0</v>
      </c>
      <c r="N11493" s="32" t="s">
        <f>=SUM(O11493:S11493)</f>
      </c>
      <c r="O11493" s="32" t="n">
        <v>0.69</v>
      </c>
      <c r="P11493" s="32" t="n">
        <v>0.00</v>
      </c>
      <c r="Q11493" s="32" t="n">
        <v>-0</v>
      </c>
      <c r="R11493" s="32" t="n">
        <v>0</v>
      </c>
      <c r="S11493" s="33" t="n">
        <v>0</v>
      </c>
    </row>
    <row collapsed="" customFormat="false" customHeight="" hidden="" ht="12.1" outlineLevel="0" r="11494">
      <c r="A11494" s="29"/>
      <c r="B11494" s="30" t="n">
        <v>1707525</v>
      </c>
      <c r="C11494" s="31" t="inlineStr">
        <is>
          <t>San10 Poker Club</t>
        </is>
      </c>
      <c r="D11494" s="31" t="n">
        <v>1628061</v>
      </c>
      <c r="E11494" s="31" t="inlineStr">
        <is>
          <t>Aiolya</t>
        </is>
      </c>
      <c r="F11494" s="31" t="inlineStr">
        <is>
          <t>Aiolya</t>
        </is>
      </c>
      <c r="G11494" s="32" t="n">
        <v>6.00</v>
      </c>
      <c r="H11494" s="32" t="n">
        <v>12</v>
      </c>
      <c r="I11494" s="32" t="s">
        <f>=SUM(J11494:M11494)</f>
      </c>
      <c r="J11494" s="32" t="n">
        <v>-6</v>
      </c>
      <c r="K11494" s="32" t="n">
        <v>0.00</v>
      </c>
      <c r="L11494" s="32" t="n">
        <v>0</v>
      </c>
      <c r="M11494" s="32" t="n">
        <v>0</v>
      </c>
      <c r="N11494" s="32" t="s">
        <f>=SUM(O11494:S11494)</f>
      </c>
      <c r="O11494" s="32" t="n">
        <v>0.59</v>
      </c>
      <c r="P11494" s="32" t="n">
        <v>0.00</v>
      </c>
      <c r="Q11494" s="32" t="n">
        <v>-0</v>
      </c>
      <c r="R11494" s="32" t="n">
        <v>0</v>
      </c>
      <c r="S11494" s="33" t="n">
        <v>0</v>
      </c>
    </row>
    <row collapsed="" customFormat="false" customHeight="" hidden="" ht="12.1" outlineLevel="0" r="11495">
      <c r="A11495" s="29"/>
      <c r="B11495" s="30" t="n">
        <v>1815519</v>
      </c>
      <c r="C11495" s="31" t="inlineStr">
        <is>
          <t>field poker</t>
        </is>
      </c>
      <c r="D11495" s="31" t="n">
        <v>2148129</v>
      </c>
      <c r="E11495" s="31" t="inlineStr">
        <is>
          <t>GuiChagas</t>
        </is>
      </c>
      <c r="F11495" s="31" t="inlineStr">
        <is>
          <t>GuiChagas</t>
        </is>
      </c>
      <c r="G11495" s="32" t="n">
        <v>4.00</v>
      </c>
      <c r="H11495" s="32" t="n">
        <v>12</v>
      </c>
      <c r="I11495" s="32" t="s">
        <f>=SUM(J11495:M11495)</f>
      </c>
      <c r="J11495" s="32" t="n">
        <v>-4</v>
      </c>
      <c r="K11495" s="32" t="n">
        <v>0.00</v>
      </c>
      <c r="L11495" s="32" t="n">
        <v>0</v>
      </c>
      <c r="M11495" s="32" t="n">
        <v>0</v>
      </c>
      <c r="N11495" s="32" t="s">
        <f>=SUM(O11495:S11495)</f>
      </c>
      <c r="O11495" s="32" t="n">
        <v>0.32</v>
      </c>
      <c r="P11495" s="32" t="n">
        <v>0.00</v>
      </c>
      <c r="Q11495" s="32" t="n">
        <v>-0</v>
      </c>
      <c r="R11495" s="32" t="n">
        <v>0</v>
      </c>
      <c r="S11495" s="33" t="n">
        <v>0</v>
      </c>
    </row>
    <row collapsed="" customFormat="false" customHeight="" hidden="" ht="12.1" outlineLevel="0" r="11496">
      <c r="A11496" s="29"/>
      <c r="B11496" s="30" t="n">
        <v>1850358</v>
      </c>
      <c r="C11496" s="31" t="inlineStr">
        <is>
          <t>Poker Math Club</t>
        </is>
      </c>
      <c r="D11496" s="31" t="n">
        <v>831356</v>
      </c>
      <c r="E11496" s="31" t="inlineStr">
        <is>
          <t>juliov</t>
        </is>
      </c>
      <c r="F11496" s="31" t="inlineStr">
        <is>
          <t>juliov</t>
        </is>
      </c>
      <c r="G11496" s="32" t="n">
        <v>8.00</v>
      </c>
      <c r="H11496" s="32" t="n">
        <v>52</v>
      </c>
      <c r="I11496" s="32" t="s">
        <f>=SUM(J11496:M11496)</f>
      </c>
      <c r="J11496" s="32" t="n">
        <v>-8</v>
      </c>
      <c r="K11496" s="32" t="n">
        <v>0.00</v>
      </c>
      <c r="L11496" s="32" t="n">
        <v>0</v>
      </c>
      <c r="M11496" s="32" t="n">
        <v>0</v>
      </c>
      <c r="N11496" s="32" t="s">
        <f>=SUM(O11496:S11496)</f>
      </c>
      <c r="O11496" s="32" t="n">
        <v>0.69</v>
      </c>
      <c r="P11496" s="32" t="n">
        <v>0.00</v>
      </c>
      <c r="Q11496" s="32" t="n">
        <v>-0</v>
      </c>
      <c r="R11496" s="32" t="n">
        <v>0</v>
      </c>
      <c r="S11496" s="33" t="n">
        <v>0</v>
      </c>
    </row>
    <row collapsed="" customFormat="false" customHeight="" hidden="" ht="12.1" outlineLevel="0" r="11497">
      <c r="A11497" s="29"/>
      <c r="B11497" s="30" t="n">
        <v>1850358</v>
      </c>
      <c r="C11497" s="31" t="inlineStr">
        <is>
          <t>Poker Math Club</t>
        </is>
      </c>
      <c r="D11497" s="31" t="n">
        <v>2193625</v>
      </c>
      <c r="E11497" s="31" t="inlineStr">
        <is>
          <t>Iannuzzi007</t>
        </is>
      </c>
      <c r="F11497" s="31" t="inlineStr">
        <is>
          <t>Iannuzzi007</t>
        </is>
      </c>
      <c r="G11497" s="32" t="n">
        <v>50.00</v>
      </c>
      <c r="H11497" s="32" t="n">
        <v>28</v>
      </c>
      <c r="I11497" s="32" t="s">
        <f>=SUM(J11497:M11497)</f>
      </c>
      <c r="J11497" s="32" t="n">
        <v>-19.83</v>
      </c>
      <c r="K11497" s="32" t="n">
        <v>0.00</v>
      </c>
      <c r="L11497" s="32" t="n">
        <v>0</v>
      </c>
      <c r="M11497" s="32" t="n">
        <v>0</v>
      </c>
      <c r="N11497" s="32" t="s">
        <f>=SUM(O11497:S11497)</f>
      </c>
      <c r="O11497" s="32" t="n">
        <v>1.87</v>
      </c>
      <c r="P11497" s="32" t="n">
        <v>0.40</v>
      </c>
      <c r="Q11497" s="32" t="n">
        <v>-0</v>
      </c>
      <c r="R11497" s="32" t="n">
        <v>0</v>
      </c>
      <c r="S11497" s="33" t="n">
        <v>0</v>
      </c>
    </row>
    <row collapsed="" customFormat="false" customHeight="" hidden="" ht="12.1" outlineLevel="0" r="11498">
      <c r="A11498" s="29"/>
      <c r="B11498" s="30" t="n">
        <v>1850358</v>
      </c>
      <c r="C11498" s="31" t="inlineStr">
        <is>
          <t>Poker Math Club</t>
        </is>
      </c>
      <c r="D11498" s="31" t="n">
        <v>1127312</v>
      </c>
      <c r="E11498" s="31" t="inlineStr">
        <is>
          <t>GleidsonLS</t>
        </is>
      </c>
      <c r="F11498" s="31" t="inlineStr">
        <is>
          <t>GleidsonLS</t>
        </is>
      </c>
      <c r="G11498" s="32" t="n">
        <v>25.00</v>
      </c>
      <c r="H11498" s="32" t="n">
        <v>58</v>
      </c>
      <c r="I11498" s="32" t="s">
        <f>=SUM(J11498:M11498)</f>
      </c>
      <c r="J11498" s="32" t="n">
        <v>-25</v>
      </c>
      <c r="K11498" s="32" t="n">
        <v>0.00</v>
      </c>
      <c r="L11498" s="32" t="n">
        <v>0</v>
      </c>
      <c r="M11498" s="32" t="n">
        <v>0</v>
      </c>
      <c r="N11498" s="32" t="s">
        <f>=SUM(O11498:S11498)</f>
      </c>
      <c r="O11498" s="32" t="n">
        <v>1.99</v>
      </c>
      <c r="P11498" s="32" t="n">
        <v>0.60</v>
      </c>
      <c r="Q11498" s="32" t="n">
        <v>-0</v>
      </c>
      <c r="R11498" s="32" t="n">
        <v>0</v>
      </c>
      <c r="S11498" s="33" t="n">
        <v>0</v>
      </c>
    </row>
    <row collapsed="" customFormat="false" customHeight="" hidden="" ht="12.1" outlineLevel="0" r="11499">
      <c r="A11499" s="29"/>
      <c r="B11499" s="30" t="n">
        <v>1920478</v>
      </c>
      <c r="C11499" s="31" t="inlineStr">
        <is>
          <t>PADILHA POKER</t>
        </is>
      </c>
      <c r="D11499" s="31" t="n">
        <v>2807751</v>
      </c>
      <c r="E11499" s="31" t="inlineStr">
        <is>
          <t>boll Éder</t>
        </is>
      </c>
      <c r="F11499" s="31" t="inlineStr">
        <is>
          <t>boll Éder</t>
        </is>
      </c>
      <c r="G11499" s="32" t="n">
        <v>20.00</v>
      </c>
      <c r="H11499" s="32" t="n">
        <v>103</v>
      </c>
      <c r="I11499" s="32" t="s">
        <f>=SUM(J11499:M11499)</f>
      </c>
      <c r="J11499" s="32" t="n">
        <v>23.39</v>
      </c>
      <c r="K11499" s="32" t="n">
        <v>17.00</v>
      </c>
      <c r="L11499" s="32" t="n">
        <v>0</v>
      </c>
      <c r="M11499" s="32" t="n">
        <v>0</v>
      </c>
      <c r="N11499" s="32" t="s">
        <f>=SUM(O11499:S11499)</f>
      </c>
      <c r="O11499" s="32" t="n">
        <v>6.64</v>
      </c>
      <c r="P11499" s="32" t="n">
        <v>3.60</v>
      </c>
      <c r="Q11499" s="32" t="n">
        <v>-17</v>
      </c>
      <c r="R11499" s="32" t="n">
        <v>0</v>
      </c>
      <c r="S11499" s="33" t="n">
        <v>0</v>
      </c>
    </row>
    <row collapsed="" customFormat="false" customHeight="" hidden="" ht="12.1" outlineLevel="0" r="11500">
      <c r="A11500" s="29"/>
      <c r="B11500" s="30" t="n">
        <v>1920478</v>
      </c>
      <c r="C11500" s="31" t="inlineStr">
        <is>
          <t>PADILHA POKER</t>
        </is>
      </c>
      <c r="D11500" s="31" t="n">
        <v>3845742</v>
      </c>
      <c r="E11500" s="31" t="inlineStr">
        <is>
          <t>pp3845742</t>
        </is>
      </c>
      <c r="F11500" s="31" t="inlineStr">
        <is>
          <t>pp3845742</t>
        </is>
      </c>
      <c r="G11500" s="32" t="n">
        <v>19.00</v>
      </c>
      <c r="H11500" s="32" t="n">
        <v>30</v>
      </c>
      <c r="I11500" s="32" t="s">
        <f>=SUM(J11500:M11500)</f>
      </c>
      <c r="J11500" s="32" t="n">
        <v>34.12</v>
      </c>
      <c r="K11500" s="32" t="n">
        <v>0.00</v>
      </c>
      <c r="L11500" s="32" t="n">
        <v>0</v>
      </c>
      <c r="M11500" s="32" t="n">
        <v>0</v>
      </c>
      <c r="N11500" s="32" t="s">
        <f>=SUM(O11500:S11500)</f>
      </c>
      <c r="O11500" s="32" t="n">
        <v>0.72</v>
      </c>
      <c r="P11500" s="32" t="n">
        <v>0.60</v>
      </c>
      <c r="Q11500" s="32" t="n">
        <v>-0</v>
      </c>
      <c r="R11500" s="32" t="n">
        <v>0</v>
      </c>
      <c r="S11500" s="33" t="n">
        <v>0</v>
      </c>
    </row>
    <row collapsed="" customFormat="false" customHeight="" hidden="" ht="12.1" outlineLevel="0" r="11501">
      <c r="A11501" s="29"/>
      <c r="B11501" s="30" t="n">
        <v>1920478</v>
      </c>
      <c r="C11501" s="31" t="inlineStr">
        <is>
          <t>PADILHA POKER</t>
        </is>
      </c>
      <c r="D11501" s="31" t="n">
        <v>2654371</v>
      </c>
      <c r="E11501" s="31" t="inlineStr">
        <is>
          <t>tissão/09/</t>
        </is>
      </c>
      <c r="F11501" s="31" t="inlineStr">
        <is>
          <t>tissão/09/</t>
        </is>
      </c>
      <c r="G11501" s="32" t="n">
        <v>8.00</v>
      </c>
      <c r="H11501" s="32" t="n">
        <v>12</v>
      </c>
      <c r="I11501" s="32" t="s">
        <f>=SUM(J11501:M11501)</f>
      </c>
      <c r="J11501" s="32" t="n">
        <v>-4</v>
      </c>
      <c r="K11501" s="32" t="n">
        <v>0.00</v>
      </c>
      <c r="L11501" s="32" t="n">
        <v>0</v>
      </c>
      <c r="M11501" s="32" t="n">
        <v>0</v>
      </c>
      <c r="N11501" s="32" t="s">
        <f>=SUM(O11501:S11501)</f>
      </c>
      <c r="O11501" s="32" t="n">
        <v>0.26</v>
      </c>
      <c r="P11501" s="32" t="n">
        <v>0.00</v>
      </c>
      <c r="Q11501" s="32" t="n">
        <v>-0</v>
      </c>
      <c r="R11501" s="32" t="n">
        <v>0</v>
      </c>
      <c r="S11501" s="33" t="n">
        <v>0</v>
      </c>
    </row>
    <row collapsed="" customFormat="false" customHeight="" hidden="" ht="12.1" outlineLevel="0" r="11502">
      <c r="A11502" s="29"/>
      <c r="B11502" s="30" t="n">
        <v>1920478</v>
      </c>
      <c r="C11502" s="31" t="inlineStr">
        <is>
          <t>PADILHA POKER</t>
        </is>
      </c>
      <c r="D11502" s="31" t="n">
        <v>3096347</v>
      </c>
      <c r="E11502" s="31" t="inlineStr">
        <is>
          <t>marcio cesa</t>
        </is>
      </c>
      <c r="F11502" s="31" t="inlineStr">
        <is>
          <t>marcio cesa</t>
        </is>
      </c>
      <c r="G11502" s="32" t="n">
        <v>4.00</v>
      </c>
      <c r="H11502" s="32" t="n">
        <v>21</v>
      </c>
      <c r="I11502" s="32" t="s">
        <f>=SUM(J11502:M11502)</f>
      </c>
      <c r="J11502" s="32" t="n">
        <v>-4</v>
      </c>
      <c r="K11502" s="32" t="n">
        <v>0.00</v>
      </c>
      <c r="L11502" s="32" t="n">
        <v>0</v>
      </c>
      <c r="M11502" s="32" t="n">
        <v>0</v>
      </c>
      <c r="N11502" s="32" t="s">
        <f>=SUM(O11502:S11502)</f>
      </c>
      <c r="O11502" s="32" t="n">
        <v>1.99</v>
      </c>
      <c r="P11502" s="32" t="n">
        <v>1.00</v>
      </c>
      <c r="Q11502" s="32" t="n">
        <v>-0</v>
      </c>
      <c r="R11502" s="32" t="n">
        <v>0</v>
      </c>
      <c r="S11502" s="33" t="n">
        <v>0</v>
      </c>
    </row>
    <row collapsed="" customFormat="false" customHeight="" hidden="" ht="12.1" outlineLevel="0" r="11503">
      <c r="A11503" s="29"/>
      <c r="B11503" s="30" t="n">
        <v>1920478</v>
      </c>
      <c r="C11503" s="31" t="inlineStr">
        <is>
          <t>PADILHA POKER</t>
        </is>
      </c>
      <c r="D11503" s="31" t="n">
        <v>2861463</v>
      </c>
      <c r="E11503" s="31" t="inlineStr">
        <is>
          <t>JAIROVVL</t>
        </is>
      </c>
      <c r="F11503" s="31" t="inlineStr">
        <is>
          <t>JAIROVVL</t>
        </is>
      </c>
      <c r="G11503" s="32" t="n">
        <v>12.00</v>
      </c>
      <c r="H11503" s="32" t="n">
        <v>37</v>
      </c>
      <c r="I11503" s="32" t="s">
        <f>=SUM(J11503:M11503)</f>
      </c>
      <c r="J11503" s="32" t="n">
        <v>-12</v>
      </c>
      <c r="K11503" s="32" t="n">
        <v>0.00</v>
      </c>
      <c r="L11503" s="32" t="n">
        <v>0</v>
      </c>
      <c r="M11503" s="32" t="n">
        <v>0</v>
      </c>
      <c r="N11503" s="32" t="s">
        <f>=SUM(O11503:S11503)</f>
      </c>
      <c r="O11503" s="32" t="n">
        <v>1.6</v>
      </c>
      <c r="P11503" s="32" t="n">
        <v>0.60</v>
      </c>
      <c r="Q11503" s="32" t="n">
        <v>-0</v>
      </c>
      <c r="R11503" s="32" t="n">
        <v>0</v>
      </c>
      <c r="S11503" s="33" t="n">
        <v>0</v>
      </c>
    </row>
    <row collapsed="" customFormat="false" customHeight="" hidden="" ht="12.1" outlineLevel="0" r="11504">
      <c r="A11504" s="29"/>
      <c r="B11504" s="30" t="n">
        <v>1920478</v>
      </c>
      <c r="C11504" s="31" t="inlineStr">
        <is>
          <t>PADILHA POKER</t>
        </is>
      </c>
      <c r="D11504" s="31" t="n">
        <v>1639071</v>
      </c>
      <c r="E11504" s="31" t="inlineStr">
        <is>
          <t>JoãoB35</t>
        </is>
      </c>
      <c r="F11504" s="31" t="inlineStr">
        <is>
          <t>JoãoB35</t>
        </is>
      </c>
      <c r="G11504" s="32" t="n">
        <v>14.00</v>
      </c>
      <c r="H11504" s="32" t="n">
        <v>106</v>
      </c>
      <c r="I11504" s="32" t="s">
        <f>=SUM(J11504:M11504)</f>
      </c>
      <c r="J11504" s="32" t="n">
        <v>-14</v>
      </c>
      <c r="K11504" s="32" t="n">
        <v>0.00</v>
      </c>
      <c r="L11504" s="32" t="n">
        <v>0</v>
      </c>
      <c r="M11504" s="32" t="n">
        <v>0</v>
      </c>
      <c r="N11504" s="32" t="s">
        <f>=SUM(O11504:S11504)</f>
      </c>
      <c r="O11504" s="32" t="n">
        <v>3.44</v>
      </c>
      <c r="P11504" s="32" t="n">
        <v>1.40</v>
      </c>
      <c r="Q11504" s="32" t="n">
        <v>-0</v>
      </c>
      <c r="R11504" s="32" t="n">
        <v>0</v>
      </c>
      <c r="S11504" s="33" t="n">
        <v>0</v>
      </c>
    </row>
    <row collapsed="" customFormat="false" customHeight="" hidden="" ht="12.1" outlineLevel="0" r="11505">
      <c r="A11505" s="29"/>
      <c r="B11505" s="30" t="n">
        <v>1938444</v>
      </c>
      <c r="C11505" s="31" t="inlineStr">
        <is>
          <t>B@L@ B@L@ ONLINE</t>
        </is>
      </c>
      <c r="D11505" s="31" t="n">
        <v>3113236</v>
      </c>
      <c r="E11505" s="31" t="inlineStr">
        <is>
          <t>aguia11</t>
        </is>
      </c>
      <c r="F11505" s="31" t="inlineStr">
        <is>
          <t>aguia11</t>
        </is>
      </c>
      <c r="G11505" s="32" t="n">
        <v>47.00</v>
      </c>
      <c r="H11505" s="32" t="n">
        <v>31</v>
      </c>
      <c r="I11505" s="32" t="s">
        <f>=SUM(J11505:M11505)</f>
      </c>
      <c r="J11505" s="32" t="n">
        <v>-60</v>
      </c>
      <c r="K11505" s="32" t="n">
        <v>17.00</v>
      </c>
      <c r="L11505" s="32" t="n">
        <v>0</v>
      </c>
      <c r="M11505" s="32" t="n">
        <v>0</v>
      </c>
      <c r="N11505" s="32" t="s">
        <f>=SUM(O11505:S11505)</f>
      </c>
      <c r="O11505" s="32" t="n">
        <v>1.59</v>
      </c>
      <c r="P11505" s="32" t="n">
        <v>0.00</v>
      </c>
      <c r="Q11505" s="32" t="n">
        <v>-17</v>
      </c>
      <c r="R11505" s="32" t="n">
        <v>0</v>
      </c>
      <c r="S11505" s="33" t="n">
        <v>0</v>
      </c>
    </row>
    <row collapsed="" customFormat="false" customHeight="" hidden="" ht="12.1" outlineLevel="0" r="11506">
      <c r="A11506" s="29"/>
      <c r="B11506" s="30" t="n">
        <v>2020500</v>
      </c>
      <c r="C11506" s="31" t="inlineStr">
        <is>
          <t>Maníacos Team</t>
        </is>
      </c>
      <c r="D11506" s="31" t="n">
        <v>596705</v>
      </c>
      <c r="E11506" s="31" t="inlineStr">
        <is>
          <t>Gnomo</t>
        </is>
      </c>
      <c r="F11506" s="31" t="inlineStr">
        <is>
          <t>Gnomo</t>
        </is>
      </c>
      <c r="G11506" s="32" t="n">
        <v>19.00</v>
      </c>
      <c r="H11506" s="32" t="n">
        <v>12</v>
      </c>
      <c r="I11506" s="32" t="s">
        <f>=SUM(J11506:M11506)</f>
      </c>
      <c r="J11506" s="32" t="n">
        <v>110.18</v>
      </c>
      <c r="K11506" s="32" t="n">
        <v>0.00</v>
      </c>
      <c r="L11506" s="32" t="n">
        <v>0</v>
      </c>
      <c r="M11506" s="32" t="n">
        <v>0</v>
      </c>
      <c r="N11506" s="32" t="s">
        <f>=SUM(O11506:S11506)</f>
      </c>
      <c r="O11506" s="32" t="n">
        <v>0.9</v>
      </c>
      <c r="P11506" s="32" t="n">
        <v>0.80</v>
      </c>
      <c r="Q11506" s="32" t="n">
        <v>-0</v>
      </c>
      <c r="R11506" s="32" t="n">
        <v>0</v>
      </c>
      <c r="S11506" s="33" t="n">
        <v>0</v>
      </c>
    </row>
    <row collapsed="" customFormat="false" customHeight="" hidden="" ht="12.1" outlineLevel="0" r="11507">
      <c r="A11507" s="29"/>
      <c r="B11507" s="30" t="n">
        <v>2088297</v>
      </c>
      <c r="C11507" s="31" t="inlineStr">
        <is>
          <t>Straddle Club BR</t>
        </is>
      </c>
      <c r="D11507" s="31" t="n">
        <v>3780010</v>
      </c>
      <c r="E11507" s="31" t="inlineStr">
        <is>
          <t>BECKGG</t>
        </is>
      </c>
      <c r="F11507" s="31" t="inlineStr">
        <is>
          <t>pp3780010</t>
        </is>
      </c>
      <c r="G11507" s="32" t="n">
        <v>4.00</v>
      </c>
      <c r="H11507" s="32" t="n">
        <v>41</v>
      </c>
      <c r="I11507" s="32" t="s">
        <f>=SUM(J11507:M11507)</f>
      </c>
      <c r="J11507" s="32" t="n">
        <v>-4</v>
      </c>
      <c r="K11507" s="32" t="n">
        <v>0.00</v>
      </c>
      <c r="L11507" s="32" t="n">
        <v>0</v>
      </c>
      <c r="M11507" s="32" t="n">
        <v>0</v>
      </c>
      <c r="N11507" s="32" t="s">
        <f>=SUM(O11507:S11507)</f>
      </c>
      <c r="O11507" s="32" t="n">
        <v>0.18</v>
      </c>
      <c r="P11507" s="32" t="n">
        <v>0.00</v>
      </c>
      <c r="Q11507" s="32" t="n">
        <v>-0</v>
      </c>
      <c r="R11507" s="32" t="n">
        <v>0</v>
      </c>
      <c r="S11507" s="33" t="n">
        <v>0</v>
      </c>
    </row>
    <row collapsed="" customFormat="false" customHeight="" hidden="" ht="12.1" outlineLevel="0" r="11508">
      <c r="A11508" s="29"/>
      <c r="B11508" s="30" t="n">
        <v>2088297</v>
      </c>
      <c r="C11508" s="31" t="inlineStr">
        <is>
          <t>Straddle Club BR</t>
        </is>
      </c>
      <c r="D11508" s="31" t="n">
        <v>3781442</v>
      </c>
      <c r="E11508" s="31" t="inlineStr">
        <is>
          <t>Steiner13</t>
        </is>
      </c>
      <c r="F11508" s="31" t="inlineStr">
        <is>
          <t>pp3781442</t>
        </is>
      </c>
      <c r="G11508" s="32" t="n">
        <v>8.00</v>
      </c>
      <c r="H11508" s="32" t="n">
        <v>6</v>
      </c>
      <c r="I11508" s="32" t="s">
        <f>=SUM(J11508:M11508)</f>
      </c>
      <c r="J11508" s="32" t="n">
        <v>-8</v>
      </c>
      <c r="K11508" s="32" t="n">
        <v>0.00</v>
      </c>
      <c r="L11508" s="32" t="n">
        <v>0</v>
      </c>
      <c r="M11508" s="32" t="n">
        <v>0</v>
      </c>
      <c r="N11508" s="32" t="s">
        <f>=SUM(O11508:S11508)</f>
      </c>
      <c r="O11508" s="32" t="n">
        <v>0.18</v>
      </c>
      <c r="P11508" s="32" t="n">
        <v>0.00</v>
      </c>
      <c r="Q11508" s="32" t="n">
        <v>-0</v>
      </c>
      <c r="R11508" s="32" t="n">
        <v>0</v>
      </c>
      <c r="S11508" s="33" t="n">
        <v>0</v>
      </c>
    </row>
    <row collapsed="" customFormat="false" customHeight="" hidden="" ht="12.1" outlineLevel="0" r="11509">
      <c r="A11509" s="29"/>
      <c r="B11509" s="30" t="n">
        <v>2088297</v>
      </c>
      <c r="C11509" s="31" t="inlineStr">
        <is>
          <t>Straddle Club BR</t>
        </is>
      </c>
      <c r="D11509" s="31" t="n">
        <v>2192103</v>
      </c>
      <c r="E11509" s="31" t="inlineStr">
        <is>
          <t>NassarColombo</t>
        </is>
      </c>
      <c r="F11509" s="31" t="inlineStr">
        <is>
          <t>NassarColombo</t>
        </is>
      </c>
      <c r="G11509" s="32" t="n">
        <v>117.70</v>
      </c>
      <c r="H11509" s="32" t="n">
        <v>67</v>
      </c>
      <c r="I11509" s="32" t="s">
        <f>=SUM(J11509:M11509)</f>
      </c>
      <c r="J11509" s="32" t="n">
        <v>-100.58</v>
      </c>
      <c r="K11509" s="32" t="n">
        <v>0.00</v>
      </c>
      <c r="L11509" s="32" t="n">
        <v>0</v>
      </c>
      <c r="M11509" s="32" t="n">
        <v>0</v>
      </c>
      <c r="N11509" s="32" t="s">
        <f>=SUM(O11509:S11509)</f>
      </c>
      <c r="O11509" s="32" t="n">
        <v>3.47</v>
      </c>
      <c r="P11509" s="32" t="n">
        <v>0.80</v>
      </c>
      <c r="Q11509" s="32" t="n">
        <v>-0</v>
      </c>
      <c r="R11509" s="32" t="n">
        <v>0</v>
      </c>
      <c r="S11509" s="33" t="n">
        <v>0</v>
      </c>
    </row>
    <row collapsed="" customFormat="false" customHeight="" hidden="" ht="12.1" outlineLevel="0" r="11510">
      <c r="A11510" s="29"/>
      <c r="B11510" s="30" t="n">
        <v>2101000</v>
      </c>
      <c r="C11510" s="31" t="inlineStr">
        <is>
          <t>Believe Poker 2</t>
        </is>
      </c>
      <c r="D11510" s="31" t="n">
        <v>3944095</v>
      </c>
      <c r="E11510" s="31" t="inlineStr">
        <is>
          <t>pp3944095</t>
        </is>
      </c>
      <c r="F11510" s="31" t="inlineStr">
        <is>
          <t>pp3944095</t>
        </is>
      </c>
      <c r="G11510" s="32" t="n">
        <v>100.40</v>
      </c>
      <c r="H11510" s="32" t="n">
        <v>45</v>
      </c>
      <c r="I11510" s="32" t="s">
        <f>=SUM(J11510:M11510)</f>
      </c>
      <c r="J11510" s="32" t="n">
        <v>74.64</v>
      </c>
      <c r="K11510" s="32" t="n">
        <v>0.00</v>
      </c>
      <c r="L11510" s="32" t="n">
        <v>0</v>
      </c>
      <c r="M11510" s="32" t="n">
        <v>0</v>
      </c>
      <c r="N11510" s="32" t="s">
        <f>=SUM(O11510:S11510)</f>
      </c>
      <c r="O11510" s="32" t="n">
        <v>2.83</v>
      </c>
      <c r="P11510" s="32" t="n">
        <v>1.20</v>
      </c>
      <c r="Q11510" s="32" t="n">
        <v>-0</v>
      </c>
      <c r="R11510" s="32" t="n">
        <v>0</v>
      </c>
      <c r="S11510" s="33" t="n">
        <v>0</v>
      </c>
    </row>
    <row collapsed="" customFormat="false" customHeight="" hidden="" ht="12.1" outlineLevel="0" r="11511">
      <c r="A11511" s="29"/>
      <c r="B11511" s="30" t="n">
        <v>2101000</v>
      </c>
      <c r="C11511" s="31" t="inlineStr">
        <is>
          <t>Believe Poker 2</t>
        </is>
      </c>
      <c r="D11511" s="31" t="n">
        <v>2668907</v>
      </c>
      <c r="E11511" s="31" t="inlineStr">
        <is>
          <t>Rbaratao</t>
        </is>
      </c>
      <c r="F11511" s="31" t="inlineStr">
        <is>
          <t>Rbaratao</t>
        </is>
      </c>
      <c r="G11511" s="32" t="n">
        <v>4.00</v>
      </c>
      <c r="H11511" s="32" t="n">
        <v>1</v>
      </c>
      <c r="I11511" s="32" t="s">
        <f>=SUM(J11511:M11511)</f>
      </c>
      <c r="J11511" s="32" t="n">
        <v>4.5</v>
      </c>
      <c r="K11511" s="32" t="n">
        <v>0.00</v>
      </c>
      <c r="L11511" s="32" t="n">
        <v>0</v>
      </c>
      <c r="M11511" s="32" t="n">
        <v>0</v>
      </c>
      <c r="N11511" s="32" t="s">
        <f>=SUM(O11511:S11511)</f>
      </c>
      <c r="O11511" s="32" t="n">
        <v>0.18</v>
      </c>
      <c r="P11511" s="32" t="n">
        <v>0.20</v>
      </c>
      <c r="Q11511" s="32" t="n">
        <v>-0</v>
      </c>
      <c r="R11511" s="32" t="n">
        <v>0</v>
      </c>
      <c r="S11511" s="33" t="n">
        <v>0</v>
      </c>
    </row>
    <row collapsed="" customFormat="false" customHeight="" hidden="" ht="12.1" outlineLevel="0" r="11512">
      <c r="A11512" s="29"/>
      <c r="B11512" s="30" t="n">
        <v>2101000</v>
      </c>
      <c r="C11512" s="31" t="inlineStr">
        <is>
          <t>Believe Poker 2</t>
        </is>
      </c>
      <c r="D11512" s="31" t="n">
        <v>3944129</v>
      </c>
      <c r="E11512" s="31" t="inlineStr">
        <is>
          <t>pp3944129</t>
        </is>
      </c>
      <c r="F11512" s="31" t="inlineStr">
        <is>
          <t>pp3944129</t>
        </is>
      </c>
      <c r="G11512" s="32" t="n">
        <v>152.34</v>
      </c>
      <c r="H11512" s="32" t="n">
        <v>44</v>
      </c>
      <c r="I11512" s="32" t="s">
        <f>=SUM(J11512:M11512)</f>
      </c>
      <c r="J11512" s="32" t="n">
        <v>2.72</v>
      </c>
      <c r="K11512" s="32" t="n">
        <v>0.00</v>
      </c>
      <c r="L11512" s="32" t="n">
        <v>0</v>
      </c>
      <c r="M11512" s="32" t="n">
        <v>0</v>
      </c>
      <c r="N11512" s="32" t="s">
        <f>=SUM(O11512:S11512)</f>
      </c>
      <c r="O11512" s="32" t="n">
        <v>2.37</v>
      </c>
      <c r="P11512" s="32" t="n">
        <v>0.80</v>
      </c>
      <c r="Q11512" s="32" t="n">
        <v>-0</v>
      </c>
      <c r="R11512" s="32" t="n">
        <v>0</v>
      </c>
      <c r="S11512" s="33" t="n">
        <v>0</v>
      </c>
    </row>
    <row collapsed="" customFormat="false" customHeight="" hidden="" ht="12.1" outlineLevel="0" r="11513">
      <c r="A11513" s="29"/>
      <c r="B11513" s="30" t="n">
        <v>2101000</v>
      </c>
      <c r="C11513" s="31" t="inlineStr">
        <is>
          <t>Believe Poker 2</t>
        </is>
      </c>
      <c r="D11513" s="31" t="n">
        <v>2489295</v>
      </c>
      <c r="E11513" s="31" t="inlineStr">
        <is>
          <t>largatixa 88</t>
        </is>
      </c>
      <c r="F11513" s="31" t="inlineStr">
        <is>
          <t>largatixa 88</t>
        </is>
      </c>
      <c r="G11513" s="32" t="n">
        <v>12.00</v>
      </c>
      <c r="H11513" s="32" t="n">
        <v>23</v>
      </c>
      <c r="I11513" s="32" t="s">
        <f>=SUM(J11513:M11513)</f>
      </c>
      <c r="J11513" s="32" t="n">
        <v>-12</v>
      </c>
      <c r="K11513" s="32" t="n">
        <v>0.00</v>
      </c>
      <c r="L11513" s="32" t="n">
        <v>0</v>
      </c>
      <c r="M11513" s="32" t="n">
        <v>0</v>
      </c>
      <c r="N11513" s="32" t="s">
        <f>=SUM(O11513:S11513)</f>
      </c>
      <c r="O11513" s="32" t="n">
        <v>0.45</v>
      </c>
      <c r="P11513" s="32" t="n">
        <v>0.00</v>
      </c>
      <c r="Q11513" s="32" t="n">
        <v>-0</v>
      </c>
      <c r="R11513" s="32" t="n">
        <v>0</v>
      </c>
      <c r="S11513" s="33" t="n">
        <v>0</v>
      </c>
    </row>
    <row collapsed="" customFormat="false" customHeight="" hidden="" ht="12.1" outlineLevel="0" r="11514">
      <c r="A11514" s="29"/>
      <c r="B11514" s="30" t="n">
        <v>2101000</v>
      </c>
      <c r="C11514" s="31" t="inlineStr">
        <is>
          <t>Believe Poker 2</t>
        </is>
      </c>
      <c r="D11514" s="31" t="n">
        <v>2157890</v>
      </c>
      <c r="E11514" s="31" t="inlineStr">
        <is>
          <t>renatorocha</t>
        </is>
      </c>
      <c r="F11514" s="31" t="inlineStr">
        <is>
          <t>renatorocha</t>
        </is>
      </c>
      <c r="G11514" s="32" t="n">
        <v>14.60</v>
      </c>
      <c r="H11514" s="32" t="n">
        <v>21</v>
      </c>
      <c r="I11514" s="32" t="s">
        <f>=SUM(J11514:M11514)</f>
      </c>
      <c r="J11514" s="32" t="n">
        <v>-14.6</v>
      </c>
      <c r="K11514" s="32" t="n">
        <v>0.00</v>
      </c>
      <c r="L11514" s="32" t="n">
        <v>0</v>
      </c>
      <c r="M11514" s="32" t="n">
        <v>0</v>
      </c>
      <c r="N11514" s="32" t="s">
        <f>=SUM(O11514:S11514)</f>
      </c>
      <c r="O11514" s="32" t="n">
        <v>0.87</v>
      </c>
      <c r="P11514" s="32" t="n">
        <v>0.20</v>
      </c>
      <c r="Q11514" s="32" t="n">
        <v>-0</v>
      </c>
      <c r="R11514" s="32" t="n">
        <v>0</v>
      </c>
      <c r="S11514" s="33" t="n">
        <v>0</v>
      </c>
    </row>
    <row collapsed="" customFormat="false" customHeight="" hidden="" ht="12.1" outlineLevel="0" r="11515">
      <c r="A11515" s="29"/>
      <c r="B11515" s="30" t="n">
        <v>2297387</v>
      </c>
      <c r="C11515" s="31" t="inlineStr">
        <is>
          <t>99PokerClub</t>
        </is>
      </c>
      <c r="D11515" s="31" t="n">
        <v>3004048</v>
      </c>
      <c r="E11515" s="31" t="inlineStr">
        <is>
          <t>reisinbrasilia</t>
        </is>
      </c>
      <c r="F11515" s="31" t="inlineStr">
        <is>
          <t>reisinbrasilia</t>
        </is>
      </c>
      <c r="G11515" s="32" t="n">
        <v>7.81</v>
      </c>
      <c r="H11515" s="32" t="n">
        <v>4</v>
      </c>
      <c r="I11515" s="32" t="s">
        <f>=SUM(J11515:M11515)</f>
      </c>
      <c r="J11515" s="32" t="n">
        <v>-7.81</v>
      </c>
      <c r="K11515" s="32" t="n">
        <v>0.00</v>
      </c>
      <c r="L11515" s="32" t="n">
        <v>0</v>
      </c>
      <c r="M11515" s="32" t="n">
        <v>0</v>
      </c>
      <c r="N11515" s="32" t="s">
        <f>=SUM(O11515:S11515)</f>
      </c>
      <c r="O11515" s="32" t="n">
        <v>0.27</v>
      </c>
      <c r="P11515" s="32" t="n">
        <v>0.00</v>
      </c>
      <c r="Q11515" s="32" t="n">
        <v>-0</v>
      </c>
      <c r="R11515" s="32" t="n">
        <v>0</v>
      </c>
      <c r="S11515" s="33" t="n">
        <v>0</v>
      </c>
    </row>
    <row collapsed="" customFormat="false" customHeight="" hidden="" ht="12.1" outlineLevel="0" r="11516">
      <c r="A11516" s="34"/>
      <c r="B11516" s="35"/>
      <c r="C11516" s="36"/>
      <c r="D11516" s="36"/>
      <c r="E11516" s="36"/>
      <c r="F11516" s="36"/>
      <c r="G11516" s="36"/>
      <c r="H11516" s="36" t="inlineStr">
        <is>
          <t>Total</t>
        </is>
      </c>
      <c r="I11516" s="37" t="s">
        <f>=SUM(I11459:I11515)</f>
      </c>
      <c r="J11516" s="37" t="s">
        <f>=SUM(J11459:J11515)</f>
      </c>
      <c r="K11516" s="37" t="s">
        <f>=SUM(K11459:K11515)</f>
      </c>
      <c r="L11516" s="37" t="s">
        <f>=SUM(L11459:L11515)</f>
      </c>
      <c r="M11516" s="37" t="s">
        <f>=SUM(M11459:M11515)</f>
      </c>
      <c r="N11516" s="37" t="s">
        <f>=SUM(N11459:N11515)</f>
      </c>
      <c r="O11516" s="37" t="s">
        <f>=SUM(O11459:O11515)</f>
      </c>
      <c r="P11516" s="37" t="s">
        <f>=SUM(P11459:P11515)</f>
      </c>
      <c r="Q11516" s="37" t="s">
        <f>=SUM(Q11459:Q11515)</f>
      </c>
      <c r="R11516" s="37" t="s">
        <f>=SUM(R11459:R11515)</f>
      </c>
      <c r="S11516" s="38" t="s">
        <f>=SUM(S11459:S11515)</f>
      </c>
    </row>
    <row collapsed="false" customFormat="false" customHeight="false" hidden="false" ht="12.1" outlineLevel="0" r="11517">
      <c r="A11517" s="1"/>
    </row>
    <row collapsed="" customFormat="false" customHeight="" hidden="" ht="12.1" outlineLevel="0" r="11518">
      <c r="A11518" s="20" t="inlineStr">
        <is>
          <t>2020/05/24
UTC -0300</t>
        </is>
      </c>
      <c r="B11518" s="21" t="inlineStr">
        <is>
          <t>Start Time: 10:48 By FICHAS 1046(1201568)</t>
        </is>
      </c>
      <c r="C11518" s="21"/>
      <c r="D11518" s="21"/>
      <c r="E11518" s="21"/>
      <c r="F11518" s="21"/>
      <c r="G11518" s="21"/>
      <c r="H11518" s="21"/>
      <c r="I11518" s="21"/>
      <c r="J11518" s="21"/>
      <c r="K11518" s="21"/>
      <c r="L11518" s="21"/>
      <c r="M11518" s="21"/>
      <c r="N11518" s="21"/>
      <c r="O11518" s="21"/>
      <c r="P11518" s="21"/>
      <c r="Q11518" s="21"/>
      <c r="R11518" s="21"/>
      <c r="S11518" s="21"/>
    </row>
    <row collapsed="" customFormat="false" customHeight="" hidden="" ht="12.1" outlineLevel="0" r="11519">
      <c r="A11519" s="22" t="inlineStr">
        <is>
          <t>2020/05/24
UTC -0300</t>
        </is>
      </c>
      <c r="B11519" s="23" t="inlineStr">
        <is>
          <t>Table Name: FIVE 8</t>
        </is>
      </c>
      <c r="C11519" s="23"/>
      <c r="D11519" s="23"/>
      <c r="E11519" s="23"/>
      <c r="F11519" s="23"/>
      <c r="G11519" s="23"/>
      <c r="H11519" s="23"/>
      <c r="I11519" s="23"/>
      <c r="J11519" s="23"/>
      <c r="K11519" s="23"/>
      <c r="L11519" s="23"/>
      <c r="M11519" s="23"/>
      <c r="N11519" s="23"/>
      <c r="O11519" s="23"/>
      <c r="P11519" s="23"/>
      <c r="Q11519" s="23"/>
      <c r="R11519" s="23"/>
      <c r="S11519" s="23"/>
    </row>
    <row collapsed="" customFormat="false" customHeight="" hidden="" ht="12.1" outlineLevel="0" r="11520">
      <c r="A11520" s="22" t="inlineStr">
        <is>
          <t>2020/05/24
UTC -0300</t>
        </is>
      </c>
      <c r="B11520" s="23" t="inlineStr">
        <is>
          <t>Table Information: 0.2/0.4  PLO5  5%  2.0BB  6.0h</t>
        </is>
      </c>
      <c r="C11520" s="23"/>
      <c r="D11520" s="23"/>
      <c r="E11520" s="23"/>
      <c r="F11520" s="23"/>
      <c r="G11520" s="23"/>
      <c r="H11520" s="23"/>
      <c r="I11520" s="23"/>
      <c r="J11520" s="23"/>
      <c r="K11520" s="23"/>
      <c r="L11520" s="23"/>
      <c r="M11520" s="23"/>
      <c r="N11520" s="23"/>
      <c r="O11520" s="23"/>
      <c r="P11520" s="23"/>
      <c r="Q11520" s="23"/>
      <c r="R11520" s="23"/>
      <c r="S11520" s="23"/>
    </row>
    <row collapsed="" customFormat="false" customHeight="" hidden="" ht="12.1" outlineLevel="0" r="11521">
      <c r="A11521" s="24"/>
      <c r="B11521" s="25" t="inlineStr">
        <is>
          <t>ID de clube</t>
        </is>
      </c>
      <c r="C11521" s="26" t="inlineStr">
        <is>
          <t>Nome do Clube</t>
        </is>
      </c>
      <c r="D11521" s="26" t="inlineStr">
        <is>
          <t>ID do jogador</t>
        </is>
      </c>
      <c r="E11521" s="26" t="inlineStr">
        <is>
          <t>Apelido</t>
        </is>
      </c>
      <c r="F11521" s="26" t="inlineStr">
        <is>
          <t>Nome de memorando</t>
        </is>
      </c>
      <c r="G11521" s="26" t="inlineStr">
        <is>
          <t>Buy-in de fichas</t>
        </is>
      </c>
      <c r="H11521" s="26" t="inlineStr">
        <is>
          <t>Mãos</t>
        </is>
      </c>
      <c r="I11521" s="27" t="inlineStr">
        <is>
          <t>Ganhos do jogador</t>
        </is>
      </c>
      <c r="J11521" s="27"/>
      <c r="K11521" s="27"/>
      <c r="L11521" s="27"/>
      <c r="M11521" s="27"/>
      <c r="N11521" s="26" t="inlineStr">
        <is>
          <t>Ganhos do clube</t>
        </is>
      </c>
      <c r="O11521" s="26"/>
      <c r="P11521" s="26"/>
      <c r="Q11521" s="26"/>
      <c r="R11521" s="26"/>
      <c r="S11521" s="28"/>
    </row>
    <row collapsed="" customFormat="false" customHeight="" hidden="" ht="12.1" outlineLevel="0" r="11522">
      <c r="A11522" s="24"/>
      <c r="B11522" s="25"/>
      <c r="C11522" s="26"/>
      <c r="D11522" s="26"/>
      <c r="E11522" s="26"/>
      <c r="F11522" s="26"/>
      <c r="G11522" s="26"/>
      <c r="H11522" s="26"/>
      <c r="I11522" s="27" t="inlineStr">
        <is>
          <t>Geral</t>
        </is>
      </c>
      <c r="J11522" s="27" t="inlineStr">
        <is>
          <t>De adversários</t>
        </is>
      </c>
      <c r="K11522" s="27" t="inlineStr">
        <is>
          <t>De Jackpot</t>
        </is>
      </c>
      <c r="L11522" s="27" t="inlineStr">
        <is>
          <t>De Dividir EV</t>
        </is>
      </c>
      <c r="M11522" s="27" t="inlineStr">
        <is>
          <t>De seguro</t>
        </is>
      </c>
      <c r="N11522" s="26" t="inlineStr">
        <is>
          <t>Geral</t>
        </is>
      </c>
      <c r="O11522" s="26" t="inlineStr">
        <is>
          <t>Taxa</t>
        </is>
      </c>
      <c r="P11522" s="26" t="inlineStr">
        <is>
          <t>Taxa do Jackpot</t>
        </is>
      </c>
      <c r="Q11522" s="26" t="inlineStr">
        <is>
          <t>Prêmios Jackpot</t>
        </is>
      </c>
      <c r="R11522" s="26" t="inlineStr">
        <is>
          <t>Dividir EV</t>
        </is>
      </c>
      <c r="S11522" s="28" t="inlineStr">
        <is>
          <t>Seguro</t>
        </is>
      </c>
    </row>
    <row collapsed="" customFormat="false" customHeight="" hidden="" ht="12.1" outlineLevel="0" r="11523">
      <c r="A11523" s="29"/>
      <c r="B11523" s="30" t="n">
        <v>325551</v>
      </c>
      <c r="C11523" s="31" t="inlineStr">
        <is>
          <t>PitanguiPoker</t>
        </is>
      </c>
      <c r="D11523" s="31" t="n">
        <v>3849320</v>
      </c>
      <c r="E11523" s="31" t="inlineStr">
        <is>
          <t>Henriquetoro10</t>
        </is>
      </c>
      <c r="F11523" s="31" t="inlineStr">
        <is>
          <t>pp3849320</t>
        </is>
      </c>
      <c r="G11523" s="32" t="n">
        <v>8.00</v>
      </c>
      <c r="H11523" s="32" t="n">
        <v>32</v>
      </c>
      <c r="I11523" s="32" t="s">
        <f>=SUM(J11523:M11523)</f>
      </c>
      <c r="J11523" s="32" t="n">
        <v>70.92</v>
      </c>
      <c r="K11523" s="32" t="n">
        <v>0.00</v>
      </c>
      <c r="L11523" s="32" t="n">
        <v>0</v>
      </c>
      <c r="M11523" s="32" t="n">
        <v>0</v>
      </c>
      <c r="N11523" s="32" t="s">
        <f>=SUM(O11523:S11523)</f>
      </c>
      <c r="O11523" s="32" t="n">
        <v>3.98</v>
      </c>
      <c r="P11523" s="32" t="n">
        <v>2.80</v>
      </c>
      <c r="Q11523" s="32" t="n">
        <v>-0</v>
      </c>
      <c r="R11523" s="32" t="n">
        <v>0</v>
      </c>
      <c r="S11523" s="33" t="n">
        <v>0</v>
      </c>
    </row>
    <row collapsed="" customFormat="false" customHeight="" hidden="" ht="12.1" outlineLevel="0" r="11524">
      <c r="A11524" s="29"/>
      <c r="B11524" s="30" t="n">
        <v>325551</v>
      </c>
      <c r="C11524" s="31" t="inlineStr">
        <is>
          <t>PitanguiPoker</t>
        </is>
      </c>
      <c r="D11524" s="31" t="n">
        <v>2236452</v>
      </c>
      <c r="E11524" s="31" t="inlineStr">
        <is>
          <t>Samuelzim22</t>
        </is>
      </c>
      <c r="F11524" s="31" t="inlineStr">
        <is>
          <t>Samuelzim22</t>
        </is>
      </c>
      <c r="G11524" s="32" t="n">
        <v>8.00</v>
      </c>
      <c r="H11524" s="32" t="n">
        <v>10</v>
      </c>
      <c r="I11524" s="32" t="s">
        <f>=SUM(J11524:M11524)</f>
      </c>
      <c r="J11524" s="32" t="n">
        <v>-8</v>
      </c>
      <c r="K11524" s="32" t="n">
        <v>0.00</v>
      </c>
      <c r="L11524" s="32" t="n">
        <v>0</v>
      </c>
      <c r="M11524" s="32" t="n">
        <v>0</v>
      </c>
      <c r="N11524" s="32" t="s">
        <f>=SUM(O11524:S11524)</f>
      </c>
      <c r="O11524" s="32" t="n">
        <v>1.17</v>
      </c>
      <c r="P11524" s="32" t="n">
        <v>0.40</v>
      </c>
      <c r="Q11524" s="32" t="n">
        <v>-0</v>
      </c>
      <c r="R11524" s="32" t="n">
        <v>0</v>
      </c>
      <c r="S11524" s="33" t="n">
        <v>0</v>
      </c>
    </row>
    <row collapsed="" customFormat="false" customHeight="" hidden="" ht="12.1" outlineLevel="0" r="11525">
      <c r="A11525" s="29"/>
      <c r="B11525" s="30" t="n">
        <v>325551</v>
      </c>
      <c r="C11525" s="31" t="inlineStr">
        <is>
          <t>PitanguiPoker</t>
        </is>
      </c>
      <c r="D11525" s="31" t="n">
        <v>836975</v>
      </c>
      <c r="E11525" s="31" t="inlineStr">
        <is>
          <t>digidiniz</t>
        </is>
      </c>
      <c r="F11525" s="31" t="inlineStr">
        <is>
          <t>digidiniz</t>
        </is>
      </c>
      <c r="G11525" s="32" t="n">
        <v>89.53</v>
      </c>
      <c r="H11525" s="32" t="n">
        <v>9</v>
      </c>
      <c r="I11525" s="32" t="s">
        <f>=SUM(J11525:M11525)</f>
      </c>
      <c r="J11525" s="32" t="n">
        <v>-89.53</v>
      </c>
      <c r="K11525" s="32" t="n">
        <v>0.00</v>
      </c>
      <c r="L11525" s="32" t="n">
        <v>0</v>
      </c>
      <c r="M11525" s="32" t="n">
        <v>0</v>
      </c>
      <c r="N11525" s="32" t="s">
        <f>=SUM(O11525:S11525)</f>
      </c>
      <c r="O11525" s="32" t="n">
        <v>1.14</v>
      </c>
      <c r="P11525" s="32" t="n">
        <v>0.40</v>
      </c>
      <c r="Q11525" s="32" t="n">
        <v>-0</v>
      </c>
      <c r="R11525" s="32" t="n">
        <v>0</v>
      </c>
      <c r="S11525" s="33" t="n">
        <v>0</v>
      </c>
    </row>
    <row collapsed="" customFormat="false" customHeight="" hidden="" ht="12.1" outlineLevel="0" r="11526">
      <c r="A11526" s="29"/>
      <c r="B11526" s="30" t="n">
        <v>534329</v>
      </c>
      <c r="C11526" s="31" t="inlineStr">
        <is>
          <t>West Club</t>
        </is>
      </c>
      <c r="D11526" s="31" t="n">
        <v>3696896</v>
      </c>
      <c r="E11526" s="31" t="inlineStr">
        <is>
          <t>Miguel Cvilikas</t>
        </is>
      </c>
      <c r="F11526" s="31" t="inlineStr">
        <is>
          <t>miguel</t>
        </is>
      </c>
      <c r="G11526" s="32" t="n">
        <v>74.00</v>
      </c>
      <c r="H11526" s="32" t="n">
        <v>9</v>
      </c>
      <c r="I11526" s="32" t="s">
        <f>=SUM(J11526:M11526)</f>
      </c>
      <c r="J11526" s="32" t="n">
        <v>19.66</v>
      </c>
      <c r="K11526" s="32" t="n">
        <v>0.00</v>
      </c>
      <c r="L11526" s="32" t="n">
        <v>0</v>
      </c>
      <c r="M11526" s="32" t="n">
        <v>0</v>
      </c>
      <c r="N11526" s="32" t="s">
        <f>=SUM(O11526:S11526)</f>
      </c>
      <c r="O11526" s="32" t="n">
        <v>0.94</v>
      </c>
      <c r="P11526" s="32" t="n">
        <v>0.40</v>
      </c>
      <c r="Q11526" s="32" t="n">
        <v>-0</v>
      </c>
      <c r="R11526" s="32" t="n">
        <v>0</v>
      </c>
      <c r="S11526" s="33" t="n">
        <v>0</v>
      </c>
    </row>
    <row collapsed="" customFormat="false" customHeight="" hidden="" ht="12.1" outlineLevel="0" r="11527">
      <c r="A11527" s="29"/>
      <c r="B11527" s="30" t="n">
        <v>534329</v>
      </c>
      <c r="C11527" s="31" t="inlineStr">
        <is>
          <t>West Club</t>
        </is>
      </c>
      <c r="D11527" s="31" t="n">
        <v>2762680</v>
      </c>
      <c r="E11527" s="31" t="inlineStr">
        <is>
          <t>ditomee</t>
        </is>
      </c>
      <c r="F11527" s="31" t="inlineStr">
        <is>
          <t>ditomee diego tome</t>
        </is>
      </c>
      <c r="G11527" s="32" t="n">
        <v>28.42</v>
      </c>
      <c r="H11527" s="32" t="n">
        <v>5</v>
      </c>
      <c r="I11527" s="32" t="s">
        <f>=SUM(J11527:M11527)</f>
      </c>
      <c r="J11527" s="32" t="n">
        <v>-18.2</v>
      </c>
      <c r="K11527" s="32" t="n">
        <v>0.00</v>
      </c>
      <c r="L11527" s="32" t="n">
        <v>0</v>
      </c>
      <c r="M11527" s="32" t="n">
        <v>0</v>
      </c>
      <c r="N11527" s="32" t="s">
        <f>=SUM(O11527:S11527)</f>
      </c>
      <c r="O11527" s="32" t="n">
        <v>0.76</v>
      </c>
      <c r="P11527" s="32" t="n">
        <v>0.00</v>
      </c>
      <c r="Q11527" s="32" t="n">
        <v>-0</v>
      </c>
      <c r="R11527" s="32" t="n">
        <v>0</v>
      </c>
      <c r="S11527" s="33" t="n">
        <v>0</v>
      </c>
    </row>
    <row collapsed="" customFormat="false" customHeight="" hidden="" ht="12.1" outlineLevel="0" r="11528">
      <c r="A11528" s="29"/>
      <c r="B11528" s="30" t="n">
        <v>765186</v>
      </c>
      <c r="C11528" s="31" t="inlineStr">
        <is>
          <t>ZordanHouseclub</t>
        </is>
      </c>
      <c r="D11528" s="31" t="n">
        <v>1340938</v>
      </c>
      <c r="E11528" s="31" t="inlineStr">
        <is>
          <t>YouLoose</t>
        </is>
      </c>
      <c r="F11528" s="31" t="inlineStr">
        <is>
          <t>YouLoose</t>
        </is>
      </c>
      <c r="G11528" s="32" t="n">
        <v>24.28</v>
      </c>
      <c r="H11528" s="32" t="n">
        <v>79</v>
      </c>
      <c r="I11528" s="32" t="s">
        <f>=SUM(J11528:M11528)</f>
      </c>
      <c r="J11528" s="32" t="n">
        <v>159.5</v>
      </c>
      <c r="K11528" s="32" t="n">
        <v>0.00</v>
      </c>
      <c r="L11528" s="32" t="n">
        <v>0</v>
      </c>
      <c r="M11528" s="32" t="n">
        <v>0</v>
      </c>
      <c r="N11528" s="32" t="s">
        <f>=SUM(O11528:S11528)</f>
      </c>
      <c r="O11528" s="32" t="n">
        <v>3.41</v>
      </c>
      <c r="P11528" s="32" t="n">
        <v>2.40</v>
      </c>
      <c r="Q11528" s="32" t="n">
        <v>-0</v>
      </c>
      <c r="R11528" s="32" t="n">
        <v>0</v>
      </c>
      <c r="S11528" s="33" t="n">
        <v>0</v>
      </c>
    </row>
    <row collapsed="" customFormat="false" customHeight="" hidden="" ht="12.1" outlineLevel="0" r="11529">
      <c r="A11529" s="29"/>
      <c r="B11529" s="30" t="n">
        <v>765186</v>
      </c>
      <c r="C11529" s="31" t="inlineStr">
        <is>
          <t>ZordanHouseclub</t>
        </is>
      </c>
      <c r="D11529" s="31" t="n">
        <v>2718152</v>
      </c>
      <c r="E11529" s="31" t="inlineStr">
        <is>
          <t>big_rod</t>
        </is>
      </c>
      <c r="F11529" s="31" t="inlineStr">
        <is>
          <t>big_rod</t>
        </is>
      </c>
      <c r="G11529" s="32" t="n">
        <v>80.00</v>
      </c>
      <c r="H11529" s="32" t="n">
        <v>12</v>
      </c>
      <c r="I11529" s="32" t="s">
        <f>=SUM(J11529:M11529)</f>
      </c>
      <c r="J11529" s="32" t="n">
        <v>68.82</v>
      </c>
      <c r="K11529" s="32" t="n">
        <v>0.00</v>
      </c>
      <c r="L11529" s="32" t="n">
        <v>0</v>
      </c>
      <c r="M11529" s="32" t="n">
        <v>0</v>
      </c>
      <c r="N11529" s="32" t="s">
        <f>=SUM(O11529:S11529)</f>
      </c>
      <c r="O11529" s="32" t="n">
        <v>2.76</v>
      </c>
      <c r="P11529" s="32" t="n">
        <v>1.60</v>
      </c>
      <c r="Q11529" s="32" t="n">
        <v>-0</v>
      </c>
      <c r="R11529" s="32" t="n">
        <v>0</v>
      </c>
      <c r="S11529" s="33" t="n">
        <v>0</v>
      </c>
    </row>
    <row collapsed="" customFormat="false" customHeight="" hidden="" ht="12.1" outlineLevel="0" r="11530">
      <c r="A11530" s="29"/>
      <c r="B11530" s="30" t="n">
        <v>765186</v>
      </c>
      <c r="C11530" s="31" t="inlineStr">
        <is>
          <t>ZordanHouseclub</t>
        </is>
      </c>
      <c r="D11530" s="31" t="n">
        <v>2831802</v>
      </c>
      <c r="E11530" s="31" t="inlineStr">
        <is>
          <t>korona_virus</t>
        </is>
      </c>
      <c r="F11530" s="31" t="inlineStr">
        <is>
          <t>korona_virus</t>
        </is>
      </c>
      <c r="G11530" s="32" t="n">
        <v>16.00</v>
      </c>
      <c r="H11530" s="32" t="n">
        <v>4</v>
      </c>
      <c r="I11530" s="32" t="s">
        <f>=SUM(J11530:M11530)</f>
      </c>
      <c r="J11530" s="32" t="n">
        <v>19.2</v>
      </c>
      <c r="K11530" s="32" t="n">
        <v>0.00</v>
      </c>
      <c r="L11530" s="32" t="n">
        <v>0</v>
      </c>
      <c r="M11530" s="32" t="n">
        <v>0</v>
      </c>
      <c r="N11530" s="32" t="s">
        <f>=SUM(O11530:S11530)</f>
      </c>
      <c r="O11530" s="32" t="n">
        <v>1.04</v>
      </c>
      <c r="P11530" s="32" t="n">
        <v>0.80</v>
      </c>
      <c r="Q11530" s="32" t="n">
        <v>-0</v>
      </c>
      <c r="R11530" s="32" t="n">
        <v>0</v>
      </c>
      <c r="S11530" s="33" t="n">
        <v>0</v>
      </c>
    </row>
    <row collapsed="" customFormat="false" customHeight="" hidden="" ht="12.1" outlineLevel="0" r="11531">
      <c r="A11531" s="29"/>
      <c r="B11531" s="30" t="n">
        <v>765186</v>
      </c>
      <c r="C11531" s="31" t="inlineStr">
        <is>
          <t>ZordanHouseclub</t>
        </is>
      </c>
      <c r="D11531" s="31" t="n">
        <v>3483619</v>
      </c>
      <c r="E11531" s="31" t="inlineStr">
        <is>
          <t>Chuff2018</t>
        </is>
      </c>
      <c r="F11531" s="31" t="inlineStr">
        <is>
          <t>Chuff2018</t>
        </is>
      </c>
      <c r="G11531" s="32" t="n">
        <v>8.00</v>
      </c>
      <c r="H11531" s="32" t="n">
        <v>2</v>
      </c>
      <c r="I11531" s="32" t="s">
        <f>=SUM(J11531:M11531)</f>
      </c>
      <c r="J11531" s="32" t="n">
        <v>-8</v>
      </c>
      <c r="K11531" s="32" t="n">
        <v>0.00</v>
      </c>
      <c r="L11531" s="32" t="n">
        <v>0</v>
      </c>
      <c r="M11531" s="32" t="n">
        <v>0</v>
      </c>
      <c r="N11531" s="32" t="s">
        <f>=SUM(O11531:S11531)</f>
      </c>
      <c r="O11531" s="32" t="n">
        <v>0.4</v>
      </c>
      <c r="P11531" s="32" t="n">
        <v>0.00</v>
      </c>
      <c r="Q11531" s="32" t="n">
        <v>-0</v>
      </c>
      <c r="R11531" s="32" t="n">
        <v>0</v>
      </c>
      <c r="S11531" s="33" t="n">
        <v>0</v>
      </c>
    </row>
    <row collapsed="" customFormat="false" customHeight="" hidden="" ht="12.1" outlineLevel="0" r="11532">
      <c r="A11532" s="29"/>
      <c r="B11532" s="30" t="n">
        <v>765186</v>
      </c>
      <c r="C11532" s="31" t="inlineStr">
        <is>
          <t>ZordanHouseclub</t>
        </is>
      </c>
      <c r="D11532" s="31" t="n">
        <v>2818805</v>
      </c>
      <c r="E11532" s="31" t="inlineStr">
        <is>
          <t>TTeacher</t>
        </is>
      </c>
      <c r="F11532" s="31" t="inlineStr">
        <is>
          <t>TTeacher</t>
        </is>
      </c>
      <c r="G11532" s="32" t="n">
        <v>16.00</v>
      </c>
      <c r="H11532" s="32" t="n">
        <v>21</v>
      </c>
      <c r="I11532" s="32" t="s">
        <f>=SUM(J11532:M11532)</f>
      </c>
      <c r="J11532" s="32" t="n">
        <v>-16</v>
      </c>
      <c r="K11532" s="32" t="n">
        <v>0.00</v>
      </c>
      <c r="L11532" s="32" t="n">
        <v>0</v>
      </c>
      <c r="M11532" s="32" t="n">
        <v>0</v>
      </c>
      <c r="N11532" s="32" t="s">
        <f>=SUM(O11532:S11532)</f>
      </c>
      <c r="O11532" s="32" t="n">
        <v>1.09</v>
      </c>
      <c r="P11532" s="32" t="n">
        <v>0.00</v>
      </c>
      <c r="Q11532" s="32" t="n">
        <v>-0</v>
      </c>
      <c r="R11532" s="32" t="n">
        <v>0</v>
      </c>
      <c r="S11532" s="33" t="n">
        <v>0</v>
      </c>
    </row>
    <row collapsed="" customFormat="false" customHeight="" hidden="" ht="12.1" outlineLevel="0" r="11533">
      <c r="A11533" s="29"/>
      <c r="B11533" s="30" t="n">
        <v>1105863</v>
      </c>
      <c r="C11533" s="31" t="inlineStr">
        <is>
          <t>PPP Fox Tean</t>
        </is>
      </c>
      <c r="D11533" s="31" t="n">
        <v>1364747</v>
      </c>
      <c r="E11533" s="31" t="inlineStr">
        <is>
          <t>Barroco</t>
        </is>
      </c>
      <c r="F11533" s="31" t="inlineStr">
        <is>
          <t>Barroco</t>
        </is>
      </c>
      <c r="G11533" s="32" t="n">
        <v>34.40</v>
      </c>
      <c r="H11533" s="32" t="n">
        <v>46</v>
      </c>
      <c r="I11533" s="32" t="s">
        <f>=SUM(J11533:M11533)</f>
      </c>
      <c r="J11533" s="32" t="n">
        <v>3.14</v>
      </c>
      <c r="K11533" s="32" t="n">
        <v>0.00</v>
      </c>
      <c r="L11533" s="32" t="n">
        <v>0</v>
      </c>
      <c r="M11533" s="32" t="n">
        <v>0</v>
      </c>
      <c r="N11533" s="32" t="s">
        <f>=SUM(O11533:S11533)</f>
      </c>
      <c r="O11533" s="32" t="n">
        <v>5.9</v>
      </c>
      <c r="P11533" s="32" t="n">
        <v>2.00</v>
      </c>
      <c r="Q11533" s="32" t="n">
        <v>-0</v>
      </c>
      <c r="R11533" s="32" t="n">
        <v>0</v>
      </c>
      <c r="S11533" s="33" t="n">
        <v>0</v>
      </c>
    </row>
    <row collapsed="" customFormat="false" customHeight="" hidden="" ht="12.1" outlineLevel="0" r="11534">
      <c r="A11534" s="29"/>
      <c r="B11534" s="30" t="n">
        <v>1105863</v>
      </c>
      <c r="C11534" s="31" t="inlineStr">
        <is>
          <t>PPP Fox Tean</t>
        </is>
      </c>
      <c r="D11534" s="31" t="n">
        <v>1396216</v>
      </c>
      <c r="E11534" s="31" t="inlineStr">
        <is>
          <t>Diogo PS</t>
        </is>
      </c>
      <c r="F11534" s="31" t="inlineStr">
        <is>
          <t>Diogo PS</t>
        </is>
      </c>
      <c r="G11534" s="32" t="n">
        <v>24.00</v>
      </c>
      <c r="H11534" s="32" t="n">
        <v>19</v>
      </c>
      <c r="I11534" s="32" t="s">
        <f>=SUM(J11534:M11534)</f>
      </c>
      <c r="J11534" s="32" t="n">
        <v>-24</v>
      </c>
      <c r="K11534" s="32" t="n">
        <v>0.00</v>
      </c>
      <c r="L11534" s="32" t="n">
        <v>0</v>
      </c>
      <c r="M11534" s="32" t="n">
        <v>0</v>
      </c>
      <c r="N11534" s="32" t="s">
        <f>=SUM(O11534:S11534)</f>
      </c>
      <c r="O11534" s="32" t="n">
        <v>1.18</v>
      </c>
      <c r="P11534" s="32" t="n">
        <v>0.00</v>
      </c>
      <c r="Q11534" s="32" t="n">
        <v>-0</v>
      </c>
      <c r="R11534" s="32" t="n">
        <v>0</v>
      </c>
      <c r="S11534" s="33" t="n">
        <v>0</v>
      </c>
    </row>
    <row collapsed="" customFormat="false" customHeight="" hidden="" ht="12.1" outlineLevel="0" r="11535">
      <c r="A11535" s="29"/>
      <c r="B11535" s="30" t="n">
        <v>1283698</v>
      </c>
      <c r="C11535" s="31" t="inlineStr">
        <is>
          <t>Club_agpoker</t>
        </is>
      </c>
      <c r="D11535" s="31" t="n">
        <v>2749230</v>
      </c>
      <c r="E11535" s="31" t="inlineStr">
        <is>
          <t>dionatanjj</t>
        </is>
      </c>
      <c r="F11535" s="31" t="inlineStr">
        <is>
          <t>dionatanjj</t>
        </is>
      </c>
      <c r="G11535" s="32" t="n">
        <v>40.73</v>
      </c>
      <c r="H11535" s="32" t="n">
        <v>52</v>
      </c>
      <c r="I11535" s="32" t="s">
        <f>=SUM(J11535:M11535)</f>
      </c>
      <c r="J11535" s="32" t="n">
        <v>-0.71</v>
      </c>
      <c r="K11535" s="32" t="n">
        <v>0.00</v>
      </c>
      <c r="L11535" s="32" t="n">
        <v>0</v>
      </c>
      <c r="M11535" s="32" t="n">
        <v>0</v>
      </c>
      <c r="N11535" s="32" t="s">
        <f>=SUM(O11535:S11535)</f>
      </c>
      <c r="O11535" s="32" t="n">
        <v>4.35</v>
      </c>
      <c r="P11535" s="32" t="n">
        <v>1.20</v>
      </c>
      <c r="Q11535" s="32" t="n">
        <v>-0</v>
      </c>
      <c r="R11535" s="32" t="n">
        <v>0</v>
      </c>
      <c r="S11535" s="33" t="n">
        <v>0</v>
      </c>
    </row>
    <row collapsed="" customFormat="false" customHeight="" hidden="" ht="12.1" outlineLevel="0" r="11536">
      <c r="A11536" s="29"/>
      <c r="B11536" s="30" t="n">
        <v>1283698</v>
      </c>
      <c r="C11536" s="31" t="inlineStr">
        <is>
          <t>Club_agpoker</t>
        </is>
      </c>
      <c r="D11536" s="31" t="n">
        <v>1983128</v>
      </c>
      <c r="E11536" s="31" t="inlineStr">
        <is>
          <t>Asl@n</t>
        </is>
      </c>
      <c r="F11536" s="31" t="inlineStr">
        <is>
          <t>pp1983128</t>
        </is>
      </c>
      <c r="G11536" s="32" t="n">
        <v>16.00</v>
      </c>
      <c r="H11536" s="32" t="n">
        <v>10</v>
      </c>
      <c r="I11536" s="32" t="s">
        <f>=SUM(J11536:M11536)</f>
      </c>
      <c r="J11536" s="32" t="n">
        <v>-16</v>
      </c>
      <c r="K11536" s="32" t="n">
        <v>0.00</v>
      </c>
      <c r="L11536" s="32" t="n">
        <v>0</v>
      </c>
      <c r="M11536" s="32" t="n">
        <v>0</v>
      </c>
      <c r="N11536" s="32" t="s">
        <f>=SUM(O11536:S11536)</f>
      </c>
      <c r="O11536" s="32" t="n">
        <v>0.77</v>
      </c>
      <c r="P11536" s="32" t="n">
        <v>0.00</v>
      </c>
      <c r="Q11536" s="32" t="n">
        <v>-0</v>
      </c>
      <c r="R11536" s="32" t="n">
        <v>0</v>
      </c>
      <c r="S11536" s="33" t="n">
        <v>0</v>
      </c>
    </row>
    <row collapsed="" customFormat="false" customHeight="" hidden="" ht="12.1" outlineLevel="0" r="11537">
      <c r="A11537" s="29"/>
      <c r="B11537" s="30" t="n">
        <v>1283698</v>
      </c>
      <c r="C11537" s="31" t="inlineStr">
        <is>
          <t>Club_agpoker</t>
        </is>
      </c>
      <c r="D11537" s="31" t="n">
        <v>3514278</v>
      </c>
      <c r="E11537" s="31" t="inlineStr">
        <is>
          <t>pp3514278</t>
        </is>
      </c>
      <c r="F11537" s="31" t="inlineStr">
        <is>
          <t>pp3514278</t>
        </is>
      </c>
      <c r="G11537" s="32" t="n">
        <v>78.00</v>
      </c>
      <c r="H11537" s="32" t="n">
        <v>33</v>
      </c>
      <c r="I11537" s="32" t="s">
        <f>=SUM(J11537:M11537)</f>
      </c>
      <c r="J11537" s="32" t="n">
        <v>-78</v>
      </c>
      <c r="K11537" s="32" t="n">
        <v>0.00</v>
      </c>
      <c r="L11537" s="32" t="n">
        <v>0</v>
      </c>
      <c r="M11537" s="32" t="n">
        <v>0</v>
      </c>
      <c r="N11537" s="32" t="s">
        <f>=SUM(O11537:S11537)</f>
      </c>
      <c r="O11537" s="32" t="n">
        <v>2.86</v>
      </c>
      <c r="P11537" s="32" t="n">
        <v>0.40</v>
      </c>
      <c r="Q11537" s="32" t="n">
        <v>-0</v>
      </c>
      <c r="R11537" s="32" t="n">
        <v>0</v>
      </c>
      <c r="S11537" s="33" t="n">
        <v>0</v>
      </c>
    </row>
    <row collapsed="" customFormat="false" customHeight="" hidden="" ht="12.1" outlineLevel="0" r="11538">
      <c r="A11538" s="29"/>
      <c r="B11538" s="30" t="n">
        <v>1550725</v>
      </c>
      <c r="C11538" s="31" t="inlineStr">
        <is>
          <t>D-POKER Club</t>
        </is>
      </c>
      <c r="D11538" s="31" t="n">
        <v>2956740</v>
      </c>
      <c r="E11538" s="31" t="inlineStr">
        <is>
          <t>panguas</t>
        </is>
      </c>
      <c r="F11538" s="31" t="inlineStr">
        <is>
          <t>panguas</t>
        </is>
      </c>
      <c r="G11538" s="32" t="n">
        <v>20.00</v>
      </c>
      <c r="H11538" s="32" t="n">
        <v>140</v>
      </c>
      <c r="I11538" s="32" t="s">
        <f>=SUM(J11538:M11538)</f>
      </c>
      <c r="J11538" s="32" t="n">
        <v>-1.71</v>
      </c>
      <c r="K11538" s="32" t="n">
        <v>0.00</v>
      </c>
      <c r="L11538" s="32" t="n">
        <v>0</v>
      </c>
      <c r="M11538" s="32" t="n">
        <v>0</v>
      </c>
      <c r="N11538" s="32" t="s">
        <f>=SUM(O11538:S11538)</f>
      </c>
      <c r="O11538" s="32" t="n">
        <v>11.07</v>
      </c>
      <c r="P11538" s="32" t="n">
        <v>3.20</v>
      </c>
      <c r="Q11538" s="32" t="n">
        <v>-0</v>
      </c>
      <c r="R11538" s="32" t="n">
        <v>0</v>
      </c>
      <c r="S11538" s="33" t="n">
        <v>0</v>
      </c>
    </row>
    <row collapsed="" customFormat="false" customHeight="" hidden="" ht="12.1" outlineLevel="0" r="11539">
      <c r="A11539" s="29"/>
      <c r="B11539" s="30" t="n">
        <v>1550725</v>
      </c>
      <c r="C11539" s="31" t="inlineStr">
        <is>
          <t>D-POKER Club</t>
        </is>
      </c>
      <c r="D11539" s="31" t="n">
        <v>1224027</v>
      </c>
      <c r="E11539" s="31" t="inlineStr">
        <is>
          <t>waguinho36</t>
        </is>
      </c>
      <c r="F11539" s="31" t="inlineStr">
        <is>
          <t>waguinho36</t>
        </is>
      </c>
      <c r="G11539" s="32" t="n">
        <v>108.18</v>
      </c>
      <c r="H11539" s="32" t="n">
        <v>169</v>
      </c>
      <c r="I11539" s="32" t="s">
        <f>=SUM(J11539:M11539)</f>
      </c>
      <c r="J11539" s="32" t="n">
        <v>-62.68</v>
      </c>
      <c r="K11539" s="32" t="n">
        <v>0.00</v>
      </c>
      <c r="L11539" s="32" t="n">
        <v>0</v>
      </c>
      <c r="M11539" s="32" t="n">
        <v>0</v>
      </c>
      <c r="N11539" s="32" t="s">
        <f>=SUM(O11539:S11539)</f>
      </c>
      <c r="O11539" s="32" t="n">
        <v>15.01</v>
      </c>
      <c r="P11539" s="32" t="n">
        <v>5.60</v>
      </c>
      <c r="Q11539" s="32" t="n">
        <v>-0</v>
      </c>
      <c r="R11539" s="32" t="n">
        <v>0</v>
      </c>
      <c r="S11539" s="33" t="n">
        <v>0</v>
      </c>
    </row>
    <row collapsed="" customFormat="false" customHeight="" hidden="" ht="12.1" outlineLevel="0" r="11540">
      <c r="A11540" s="29"/>
      <c r="B11540" s="30" t="n">
        <v>1645609</v>
      </c>
      <c r="C11540" s="31" t="inlineStr">
        <is>
          <t>PPPokerbelgas</t>
        </is>
      </c>
      <c r="D11540" s="31" t="n">
        <v>2878992</v>
      </c>
      <c r="E11540" s="31" t="inlineStr">
        <is>
          <t>Douglass7</t>
        </is>
      </c>
      <c r="F11540" s="31" t="inlineStr">
        <is>
          <t>Douglass7</t>
        </is>
      </c>
      <c r="G11540" s="32" t="n">
        <v>20.00</v>
      </c>
      <c r="H11540" s="32" t="n">
        <v>31</v>
      </c>
      <c r="I11540" s="32" t="s">
        <f>=SUM(J11540:M11540)</f>
      </c>
      <c r="J11540" s="32" t="n">
        <v>-20</v>
      </c>
      <c r="K11540" s="32" t="n">
        <v>0.00</v>
      </c>
      <c r="L11540" s="32" t="n">
        <v>0</v>
      </c>
      <c r="M11540" s="32" t="n">
        <v>0</v>
      </c>
      <c r="N11540" s="32" t="s">
        <f>=SUM(O11540:S11540)</f>
      </c>
      <c r="O11540" s="32" t="n">
        <v>3.15</v>
      </c>
      <c r="P11540" s="32" t="n">
        <v>0.80</v>
      </c>
      <c r="Q11540" s="32" t="n">
        <v>-0</v>
      </c>
      <c r="R11540" s="32" t="n">
        <v>0</v>
      </c>
      <c r="S11540" s="33" t="n">
        <v>0</v>
      </c>
    </row>
    <row collapsed="" customFormat="false" customHeight="" hidden="" ht="12.1" outlineLevel="0" r="11541">
      <c r="A11541" s="29"/>
      <c r="B11541" s="30" t="n">
        <v>1645609</v>
      </c>
      <c r="C11541" s="31" t="inlineStr">
        <is>
          <t>PPPokerbelgas</t>
        </is>
      </c>
      <c r="D11541" s="31" t="n">
        <v>1794733</v>
      </c>
      <c r="E11541" s="31" t="inlineStr">
        <is>
          <t>Cowboy1985</t>
        </is>
      </c>
      <c r="F11541" s="31" t="inlineStr">
        <is>
          <t>Cowboy1985</t>
        </is>
      </c>
      <c r="G11541" s="32" t="n">
        <v>60.00</v>
      </c>
      <c r="H11541" s="32" t="n">
        <v>17</v>
      </c>
      <c r="I11541" s="32" t="s">
        <f>=SUM(J11541:M11541)</f>
      </c>
      <c r="J11541" s="32" t="n">
        <v>-60</v>
      </c>
      <c r="K11541" s="32" t="n">
        <v>0.00</v>
      </c>
      <c r="L11541" s="32" t="n">
        <v>0</v>
      </c>
      <c r="M11541" s="32" t="n">
        <v>0</v>
      </c>
      <c r="N11541" s="32" t="s">
        <f>=SUM(O11541:S11541)</f>
      </c>
      <c r="O11541" s="32" t="n">
        <v>2.22</v>
      </c>
      <c r="P11541" s="32" t="n">
        <v>0.00</v>
      </c>
      <c r="Q11541" s="32" t="n">
        <v>-0</v>
      </c>
      <c r="R11541" s="32" t="n">
        <v>0</v>
      </c>
      <c r="S11541" s="33" t="n">
        <v>0</v>
      </c>
    </row>
    <row collapsed="" customFormat="false" customHeight="" hidden="" ht="12.1" outlineLevel="0" r="11542">
      <c r="A11542" s="29"/>
      <c r="B11542" s="30" t="n">
        <v>1645609</v>
      </c>
      <c r="C11542" s="31" t="inlineStr">
        <is>
          <t>PPPokerbelgas</t>
        </is>
      </c>
      <c r="D11542" s="31" t="n">
        <v>1303383</v>
      </c>
      <c r="E11542" s="31" t="inlineStr">
        <is>
          <t>jorgimho39</t>
        </is>
      </c>
      <c r="F11542" s="31" t="inlineStr">
        <is>
          <t>jorgimho39</t>
        </is>
      </c>
      <c r="G11542" s="32" t="n">
        <v>180.29</v>
      </c>
      <c r="H11542" s="32" t="n">
        <v>176</v>
      </c>
      <c r="I11542" s="32" t="s">
        <f>=SUM(J11542:M11542)</f>
      </c>
      <c r="J11542" s="32" t="n">
        <v>-180.29</v>
      </c>
      <c r="K11542" s="32" t="n">
        <v>0.00</v>
      </c>
      <c r="L11542" s="32" t="n">
        <v>0</v>
      </c>
      <c r="M11542" s="32" t="n">
        <v>0</v>
      </c>
      <c r="N11542" s="32" t="s">
        <f>=SUM(O11542:S11542)</f>
      </c>
      <c r="O11542" s="32" t="n">
        <v>13.89</v>
      </c>
      <c r="P11542" s="32" t="n">
        <v>4.40</v>
      </c>
      <c r="Q11542" s="32" t="n">
        <v>-0</v>
      </c>
      <c r="R11542" s="32" t="n">
        <v>0</v>
      </c>
      <c r="S11542" s="33" t="n">
        <v>0</v>
      </c>
    </row>
    <row collapsed="" customFormat="false" customHeight="" hidden="" ht="12.1" outlineLevel="0" r="11543">
      <c r="A11543" s="29"/>
      <c r="B11543" s="30" t="n">
        <v>1694292</v>
      </c>
      <c r="C11543" s="31" t="inlineStr">
        <is>
          <t>Conkas Online</t>
        </is>
      </c>
      <c r="D11543" s="31" t="n">
        <v>3154685</v>
      </c>
      <c r="E11543" s="31" t="inlineStr">
        <is>
          <t>shimano80</t>
        </is>
      </c>
      <c r="F11543" s="31" t="inlineStr">
        <is>
          <t>pp3154685</t>
        </is>
      </c>
      <c r="G11543" s="32" t="n">
        <v>8.00</v>
      </c>
      <c r="H11543" s="32" t="n">
        <v>12</v>
      </c>
      <c r="I11543" s="32" t="s">
        <f>=SUM(J11543:M11543)</f>
      </c>
      <c r="J11543" s="32" t="n">
        <v>27.89</v>
      </c>
      <c r="K11543" s="32" t="n">
        <v>0.00</v>
      </c>
      <c r="L11543" s="32" t="n">
        <v>0</v>
      </c>
      <c r="M11543" s="32" t="n">
        <v>0</v>
      </c>
      <c r="N11543" s="32" t="s">
        <f>=SUM(O11543:S11543)</f>
      </c>
      <c r="O11543" s="32" t="n">
        <v>1.53</v>
      </c>
      <c r="P11543" s="32" t="n">
        <v>0.80</v>
      </c>
      <c r="Q11543" s="32" t="n">
        <v>-0</v>
      </c>
      <c r="R11543" s="32" t="n">
        <v>0</v>
      </c>
      <c r="S11543" s="33" t="n">
        <v>0</v>
      </c>
    </row>
    <row collapsed="" customFormat="false" customHeight="" hidden="" ht="12.1" outlineLevel="0" r="11544">
      <c r="A11544" s="29"/>
      <c r="B11544" s="30" t="n">
        <v>1694292</v>
      </c>
      <c r="C11544" s="31" t="inlineStr">
        <is>
          <t>Conkas Online</t>
        </is>
      </c>
      <c r="D11544" s="31" t="n">
        <v>3281139</v>
      </c>
      <c r="E11544" s="31" t="inlineStr">
        <is>
          <t>Str0ngx</t>
        </is>
      </c>
      <c r="F11544" s="31" t="inlineStr">
        <is>
          <t>Str0ngx</t>
        </is>
      </c>
      <c r="G11544" s="32" t="n">
        <v>52.00</v>
      </c>
      <c r="H11544" s="32" t="n">
        <v>15</v>
      </c>
      <c r="I11544" s="32" t="s">
        <f>=SUM(J11544:M11544)</f>
      </c>
      <c r="J11544" s="32" t="n">
        <v>-12.6</v>
      </c>
      <c r="K11544" s="32" t="n">
        <v>0.00</v>
      </c>
      <c r="L11544" s="32" t="n">
        <v>0</v>
      </c>
      <c r="M11544" s="32" t="n">
        <v>0</v>
      </c>
      <c r="N11544" s="32" t="s">
        <f>=SUM(O11544:S11544)</f>
      </c>
      <c r="O11544" s="32" t="n">
        <v>0.54</v>
      </c>
      <c r="P11544" s="32" t="n">
        <v>0.00</v>
      </c>
      <c r="Q11544" s="32" t="n">
        <v>-0</v>
      </c>
      <c r="R11544" s="32" t="n">
        <v>0</v>
      </c>
      <c r="S11544" s="33" t="n">
        <v>0</v>
      </c>
    </row>
    <row collapsed="" customFormat="false" customHeight="" hidden="" ht="12.1" outlineLevel="0" r="11545">
      <c r="A11545" s="29"/>
      <c r="B11545" s="30" t="n">
        <v>1694292</v>
      </c>
      <c r="C11545" s="31" t="inlineStr">
        <is>
          <t>Conkas Online</t>
        </is>
      </c>
      <c r="D11545" s="31" t="n">
        <v>2275848</v>
      </c>
      <c r="E11545" s="31" t="inlineStr">
        <is>
          <t>Seu Arno</t>
        </is>
      </c>
      <c r="F11545" s="31" t="inlineStr">
        <is>
          <t>Seu Arno</t>
        </is>
      </c>
      <c r="G11545" s="32" t="n">
        <v>16.00</v>
      </c>
      <c r="H11545" s="32" t="n">
        <v>7</v>
      </c>
      <c r="I11545" s="32" t="s">
        <f>=SUM(J11545:M11545)</f>
      </c>
      <c r="J11545" s="32" t="n">
        <v>-16</v>
      </c>
      <c r="K11545" s="32" t="n">
        <v>0.00</v>
      </c>
      <c r="L11545" s="32" t="n">
        <v>0</v>
      </c>
      <c r="M11545" s="32" t="n">
        <v>0</v>
      </c>
      <c r="N11545" s="32" t="s">
        <f>=SUM(O11545:S11545)</f>
      </c>
      <c r="O11545" s="32" t="n">
        <v>0.97</v>
      </c>
      <c r="P11545" s="32" t="n">
        <v>0.00</v>
      </c>
      <c r="Q11545" s="32" t="n">
        <v>-0</v>
      </c>
      <c r="R11545" s="32" t="n">
        <v>0</v>
      </c>
      <c r="S11545" s="33" t="n">
        <v>0</v>
      </c>
    </row>
    <row collapsed="" customFormat="false" customHeight="" hidden="" ht="12.1" outlineLevel="0" r="11546">
      <c r="A11546" s="29"/>
      <c r="B11546" s="30" t="n">
        <v>1850358</v>
      </c>
      <c r="C11546" s="31" t="inlineStr">
        <is>
          <t>Poker Math Club</t>
        </is>
      </c>
      <c r="D11546" s="31" t="n">
        <v>2193625</v>
      </c>
      <c r="E11546" s="31" t="inlineStr">
        <is>
          <t>Iannuzzi007</t>
        </is>
      </c>
      <c r="F11546" s="31" t="inlineStr">
        <is>
          <t>Iannuzzi007</t>
        </is>
      </c>
      <c r="G11546" s="32" t="n">
        <v>55.00</v>
      </c>
      <c r="H11546" s="32" t="n">
        <v>82</v>
      </c>
      <c r="I11546" s="32" t="s">
        <f>=SUM(J11546:M11546)</f>
      </c>
      <c r="J11546" s="32" t="n">
        <v>86.86</v>
      </c>
      <c r="K11546" s="32" t="n">
        <v>0.00</v>
      </c>
      <c r="L11546" s="32" t="n">
        <v>0</v>
      </c>
      <c r="M11546" s="32" t="n">
        <v>0</v>
      </c>
      <c r="N11546" s="32" t="s">
        <f>=SUM(O11546:S11546)</f>
      </c>
      <c r="O11546" s="32" t="n">
        <v>4.86</v>
      </c>
      <c r="P11546" s="32" t="n">
        <v>3.60</v>
      </c>
      <c r="Q11546" s="32" t="n">
        <v>-0</v>
      </c>
      <c r="R11546" s="32" t="n">
        <v>0</v>
      </c>
      <c r="S11546" s="33" t="n">
        <v>0</v>
      </c>
    </row>
    <row collapsed="" customFormat="false" customHeight="" hidden="" ht="12.1" outlineLevel="0" r="11547">
      <c r="A11547" s="29"/>
      <c r="B11547" s="30" t="n">
        <v>1850358</v>
      </c>
      <c r="C11547" s="31" t="inlineStr">
        <is>
          <t>Poker Math Club</t>
        </is>
      </c>
      <c r="D11547" s="31" t="n">
        <v>3791076</v>
      </c>
      <c r="E11547" s="31" t="inlineStr">
        <is>
          <t>PATIXARR</t>
        </is>
      </c>
      <c r="F11547" s="31" t="inlineStr">
        <is>
          <t>PATIXARR</t>
        </is>
      </c>
      <c r="G11547" s="32" t="n">
        <v>52.00</v>
      </c>
      <c r="H11547" s="32" t="n">
        <v>14</v>
      </c>
      <c r="I11547" s="32" t="s">
        <f>=SUM(J11547:M11547)</f>
      </c>
      <c r="J11547" s="32" t="n">
        <v>-52</v>
      </c>
      <c r="K11547" s="32" t="n">
        <v>0.00</v>
      </c>
      <c r="L11547" s="32" t="n">
        <v>0</v>
      </c>
      <c r="M11547" s="32" t="n">
        <v>0</v>
      </c>
      <c r="N11547" s="32" t="s">
        <f>=SUM(O11547:S11547)</f>
      </c>
      <c r="O11547" s="32" t="n">
        <v>2.14</v>
      </c>
      <c r="P11547" s="32" t="n">
        <v>0.40</v>
      </c>
      <c r="Q11547" s="32" t="n">
        <v>-0</v>
      </c>
      <c r="R11547" s="32" t="n">
        <v>0</v>
      </c>
      <c r="S11547" s="33" t="n">
        <v>0</v>
      </c>
    </row>
    <row collapsed="" customFormat="false" customHeight="" hidden="" ht="12.1" outlineLevel="0" r="11548">
      <c r="A11548" s="29"/>
      <c r="B11548" s="30" t="n">
        <v>1920478</v>
      </c>
      <c r="C11548" s="31" t="inlineStr">
        <is>
          <t>PADILHA POKER</t>
        </is>
      </c>
      <c r="D11548" s="31" t="n">
        <v>1639071</v>
      </c>
      <c r="E11548" s="31" t="inlineStr">
        <is>
          <t>JoãoB35</t>
        </is>
      </c>
      <c r="F11548" s="31" t="inlineStr">
        <is>
          <t>JoãoB35</t>
        </is>
      </c>
      <c r="G11548" s="32" t="n">
        <v>28.00</v>
      </c>
      <c r="H11548" s="32" t="n">
        <v>12</v>
      </c>
      <c r="I11548" s="32" t="s">
        <f>=SUM(J11548:M11548)</f>
      </c>
      <c r="J11548" s="32" t="n">
        <v>4.82</v>
      </c>
      <c r="K11548" s="32" t="n">
        <v>0.00</v>
      </c>
      <c r="L11548" s="32" t="n">
        <v>0</v>
      </c>
      <c r="M11548" s="32" t="n">
        <v>0</v>
      </c>
      <c r="N11548" s="32" t="s">
        <f>=SUM(O11548:S11548)</f>
      </c>
      <c r="O11548" s="32" t="n">
        <v>1.11</v>
      </c>
      <c r="P11548" s="32" t="n">
        <v>0.40</v>
      </c>
      <c r="Q11548" s="32" t="n">
        <v>-0</v>
      </c>
      <c r="R11548" s="32" t="n">
        <v>0</v>
      </c>
      <c r="S11548" s="33" t="n">
        <v>0</v>
      </c>
    </row>
    <row collapsed="" customFormat="false" customHeight="" hidden="" ht="12.1" outlineLevel="0" r="11549">
      <c r="A11549" s="29"/>
      <c r="B11549" s="30" t="n">
        <v>1938444</v>
      </c>
      <c r="C11549" s="31" t="inlineStr">
        <is>
          <t>B@L@ B@L@ ONLINE</t>
        </is>
      </c>
      <c r="D11549" s="31" t="n">
        <v>3001065</v>
      </c>
      <c r="E11549" s="31" t="inlineStr">
        <is>
          <t>pepe526</t>
        </is>
      </c>
      <c r="F11549" s="31" t="inlineStr">
        <is>
          <t>pepe526</t>
        </is>
      </c>
      <c r="G11549" s="32" t="n">
        <v>38.00</v>
      </c>
      <c r="H11549" s="32" t="n">
        <v>117</v>
      </c>
      <c r="I11549" s="32" t="s">
        <f>=SUM(J11549:M11549)</f>
      </c>
      <c r="J11549" s="32" t="n">
        <v>-38</v>
      </c>
      <c r="K11549" s="32" t="n">
        <v>0.00</v>
      </c>
      <c r="L11549" s="32" t="n">
        <v>0</v>
      </c>
      <c r="M11549" s="32" t="n">
        <v>0</v>
      </c>
      <c r="N11549" s="32" t="s">
        <f>=SUM(O11549:S11549)</f>
      </c>
      <c r="O11549" s="32" t="n">
        <v>15.15</v>
      </c>
      <c r="P11549" s="32" t="n">
        <v>4.40</v>
      </c>
      <c r="Q11549" s="32" t="n">
        <v>-0</v>
      </c>
      <c r="R11549" s="32" t="n">
        <v>0</v>
      </c>
      <c r="S11549" s="33" t="n">
        <v>0</v>
      </c>
    </row>
    <row collapsed="" customFormat="false" customHeight="" hidden="" ht="12.1" outlineLevel="0" r="11550">
      <c r="A11550" s="29"/>
      <c r="B11550" s="30" t="n">
        <v>1938444</v>
      </c>
      <c r="C11550" s="31" t="inlineStr">
        <is>
          <t>B@L@ B@L@ ONLINE</t>
        </is>
      </c>
      <c r="D11550" s="31" t="n">
        <v>3385631</v>
      </c>
      <c r="E11550" s="31" t="inlineStr">
        <is>
          <t>ronielson123</t>
        </is>
      </c>
      <c r="F11550" s="31" t="inlineStr">
        <is>
          <t>ronielson123</t>
        </is>
      </c>
      <c r="G11550" s="32" t="n">
        <v>100.00</v>
      </c>
      <c r="H11550" s="32" t="n">
        <v>42</v>
      </c>
      <c r="I11550" s="32" t="s">
        <f>=SUM(J11550:M11550)</f>
      </c>
      <c r="J11550" s="32" t="n">
        <v>-100</v>
      </c>
      <c r="K11550" s="32" t="n">
        <v>0.00</v>
      </c>
      <c r="L11550" s="32" t="n">
        <v>0</v>
      </c>
      <c r="M11550" s="32" t="n">
        <v>0</v>
      </c>
      <c r="N11550" s="32" t="s">
        <f>=SUM(O11550:S11550)</f>
      </c>
      <c r="O11550" s="32" t="n">
        <v>4.55</v>
      </c>
      <c r="P11550" s="32" t="n">
        <v>0.40</v>
      </c>
      <c r="Q11550" s="32" t="n">
        <v>-0</v>
      </c>
      <c r="R11550" s="32" t="n">
        <v>0</v>
      </c>
      <c r="S11550" s="33" t="n">
        <v>0</v>
      </c>
    </row>
    <row collapsed="" customFormat="false" customHeight="" hidden="" ht="12.1" outlineLevel="0" r="11551">
      <c r="A11551" s="29"/>
      <c r="B11551" s="30" t="n">
        <v>2020500</v>
      </c>
      <c r="C11551" s="31" t="inlineStr">
        <is>
          <t>Maníacos Team</t>
        </is>
      </c>
      <c r="D11551" s="31" t="n">
        <v>596705</v>
      </c>
      <c r="E11551" s="31" t="inlineStr">
        <is>
          <t>Gnomo</t>
        </is>
      </c>
      <c r="F11551" s="31" t="inlineStr">
        <is>
          <t>Gnomo</t>
        </is>
      </c>
      <c r="G11551" s="32" t="n">
        <v>8.00</v>
      </c>
      <c r="H11551" s="32" t="n">
        <v>15</v>
      </c>
      <c r="I11551" s="32" t="s">
        <f>=SUM(J11551:M11551)</f>
      </c>
      <c r="J11551" s="32" t="n">
        <v>72.97</v>
      </c>
      <c r="K11551" s="32" t="n">
        <v>0.00</v>
      </c>
      <c r="L11551" s="32" t="n">
        <v>0</v>
      </c>
      <c r="M11551" s="32" t="n">
        <v>0</v>
      </c>
      <c r="N11551" s="32" t="s">
        <f>=SUM(O11551:S11551)</f>
      </c>
      <c r="O11551" s="32" t="n">
        <v>1.83</v>
      </c>
      <c r="P11551" s="32" t="n">
        <v>1.60</v>
      </c>
      <c r="Q11551" s="32" t="n">
        <v>-0</v>
      </c>
      <c r="R11551" s="32" t="n">
        <v>0</v>
      </c>
      <c r="S11551" s="33" t="n">
        <v>0</v>
      </c>
    </row>
    <row collapsed="" customFormat="false" customHeight="" hidden="" ht="12.1" outlineLevel="0" r="11552">
      <c r="A11552" s="29"/>
      <c r="B11552" s="30" t="n">
        <v>2088297</v>
      </c>
      <c r="C11552" s="31" t="inlineStr">
        <is>
          <t>Straddle Club BR</t>
        </is>
      </c>
      <c r="D11552" s="31" t="n">
        <v>1353544</v>
      </c>
      <c r="E11552" s="31" t="inlineStr">
        <is>
          <t>goku336699</t>
        </is>
      </c>
      <c r="F11552" s="31" t="inlineStr">
        <is>
          <t>goku336699</t>
        </is>
      </c>
      <c r="G11552" s="32" t="n">
        <v>18.00</v>
      </c>
      <c r="H11552" s="32" t="n">
        <v>32</v>
      </c>
      <c r="I11552" s="32" t="s">
        <f>=SUM(J11552:M11552)</f>
      </c>
      <c r="J11552" s="32" t="n">
        <v>129.17</v>
      </c>
      <c r="K11552" s="32" t="n">
        <v>0.00</v>
      </c>
      <c r="L11552" s="32" t="n">
        <v>0</v>
      </c>
      <c r="M11552" s="32" t="n">
        <v>0</v>
      </c>
      <c r="N11552" s="32" t="s">
        <f>=SUM(O11552:S11552)</f>
      </c>
      <c r="O11552" s="32" t="n">
        <v>2.95</v>
      </c>
      <c r="P11552" s="32" t="n">
        <v>2.00</v>
      </c>
      <c r="Q11552" s="32" t="n">
        <v>-0</v>
      </c>
      <c r="R11552" s="32" t="n">
        <v>0</v>
      </c>
      <c r="S11552" s="33" t="n">
        <v>0</v>
      </c>
    </row>
    <row collapsed="" customFormat="false" customHeight="" hidden="" ht="12.1" outlineLevel="0" r="11553">
      <c r="A11553" s="29"/>
      <c r="B11553" s="30" t="n">
        <v>2184020</v>
      </c>
      <c r="C11553" s="31" t="inlineStr">
        <is>
          <t>Santa Rosa P0KER</t>
        </is>
      </c>
      <c r="D11553" s="31" t="n">
        <v>2203884</v>
      </c>
      <c r="E11553" s="31" t="inlineStr">
        <is>
          <t>parlon1988</t>
        </is>
      </c>
      <c r="F11553" s="31" t="inlineStr">
        <is>
          <t>parlon1988</t>
        </is>
      </c>
      <c r="G11553" s="32" t="n">
        <v>40.00</v>
      </c>
      <c r="H11553" s="32" t="n">
        <v>10</v>
      </c>
      <c r="I11553" s="32" t="s">
        <f>=SUM(J11553:M11553)</f>
      </c>
      <c r="J11553" s="32" t="n">
        <v>-4.86</v>
      </c>
      <c r="K11553" s="32" t="n">
        <v>0.00</v>
      </c>
      <c r="L11553" s="32" t="n">
        <v>0</v>
      </c>
      <c r="M11553" s="32" t="n">
        <v>0</v>
      </c>
      <c r="N11553" s="32" t="s">
        <f>=SUM(O11553:S11553)</f>
      </c>
      <c r="O11553" s="32" t="n">
        <v>0.82</v>
      </c>
      <c r="P11553" s="32" t="n">
        <v>0.40</v>
      </c>
      <c r="Q11553" s="32" t="n">
        <v>-0</v>
      </c>
      <c r="R11553" s="32" t="n">
        <v>0</v>
      </c>
      <c r="S11553" s="33" t="n">
        <v>0</v>
      </c>
    </row>
    <row collapsed="" customFormat="false" customHeight="" hidden="" ht="12.1" outlineLevel="0" r="11554">
      <c r="A11554" s="29"/>
      <c r="B11554" s="30" t="n">
        <v>2297387</v>
      </c>
      <c r="C11554" s="31" t="inlineStr">
        <is>
          <t>99PokerClub</t>
        </is>
      </c>
      <c r="D11554" s="31" t="n">
        <v>3004048</v>
      </c>
      <c r="E11554" s="31" t="inlineStr">
        <is>
          <t>reisinbrasilia</t>
        </is>
      </c>
      <c r="F11554" s="31" t="inlineStr">
        <is>
          <t>reisinbrasilia</t>
        </is>
      </c>
      <c r="G11554" s="32" t="n">
        <v>67.20</v>
      </c>
      <c r="H11554" s="32" t="n">
        <v>11</v>
      </c>
      <c r="I11554" s="32" t="s">
        <f>=SUM(J11554:M11554)</f>
      </c>
      <c r="J11554" s="32" t="n">
        <v>-13.41</v>
      </c>
      <c r="K11554" s="32" t="n">
        <v>0.00</v>
      </c>
      <c r="L11554" s="32" t="n">
        <v>0</v>
      </c>
      <c r="M11554" s="32" t="n">
        <v>0</v>
      </c>
      <c r="N11554" s="32" t="s">
        <f>=SUM(O11554:S11554)</f>
      </c>
      <c r="O11554" s="32" t="n">
        <v>1.9</v>
      </c>
      <c r="P11554" s="32" t="n">
        <v>1.20</v>
      </c>
      <c r="Q11554" s="32" t="n">
        <v>-0</v>
      </c>
      <c r="R11554" s="32" t="n">
        <v>0</v>
      </c>
      <c r="S11554" s="33" t="n">
        <v>0</v>
      </c>
    </row>
    <row collapsed="" customFormat="false" customHeight="" hidden="" ht="12.1" outlineLevel="0" r="11555">
      <c r="A11555" s="34"/>
      <c r="B11555" s="35"/>
      <c r="C11555" s="36"/>
      <c r="D11555" s="36"/>
      <c r="E11555" s="36"/>
      <c r="F11555" s="36"/>
      <c r="G11555" s="36"/>
      <c r="H11555" s="36" t="inlineStr">
        <is>
          <t>Total</t>
        </is>
      </c>
      <c r="I11555" s="37" t="s">
        <f>=SUM(I11523:I11554)</f>
      </c>
      <c r="J11555" s="37" t="s">
        <f>=SUM(J11523:J11554)</f>
      </c>
      <c r="K11555" s="37" t="s">
        <f>=SUM(K11523:K11554)</f>
      </c>
      <c r="L11555" s="37" t="s">
        <f>=SUM(L11523:L11554)</f>
      </c>
      <c r="M11555" s="37" t="s">
        <f>=SUM(M11523:M11554)</f>
      </c>
      <c r="N11555" s="37" t="s">
        <f>=SUM(N11523:N11554)</f>
      </c>
      <c r="O11555" s="37" t="s">
        <f>=SUM(O11523:O11554)</f>
      </c>
      <c r="P11555" s="37" t="s">
        <f>=SUM(P11523:P11554)</f>
      </c>
      <c r="Q11555" s="37" t="s">
        <f>=SUM(Q11523:Q11554)</f>
      </c>
      <c r="R11555" s="37" t="s">
        <f>=SUM(R11523:R11554)</f>
      </c>
      <c r="S11555" s="38" t="s">
        <f>=SUM(S11523:S11554)</f>
      </c>
    </row>
    <row collapsed="false" customFormat="false" customHeight="false" hidden="false" ht="12.1" outlineLevel="0" r="11556">
      <c r="A11556" s="1"/>
    </row>
    <row collapsed="" customFormat="false" customHeight="" hidden="" ht="12.1" outlineLevel="0" r="11557">
      <c r="A11557" s="20" t="inlineStr">
        <is>
          <t>2020/05/24
UTC -0300</t>
        </is>
      </c>
      <c r="B11557" s="21" t="inlineStr">
        <is>
          <t>Start Time: 11:00 By liga1046(1714876)</t>
        </is>
      </c>
      <c r="C11557" s="21"/>
      <c r="D11557" s="21"/>
      <c r="E11557" s="21"/>
      <c r="F11557" s="21"/>
      <c r="G11557" s="21"/>
      <c r="H11557" s="21"/>
      <c r="I11557" s="21"/>
      <c r="J11557" s="21"/>
      <c r="K11557" s="21"/>
      <c r="L11557" s="21"/>
      <c r="M11557" s="21"/>
      <c r="N11557" s="21"/>
    </row>
    <row collapsed="" customFormat="false" customHeight="" hidden="" ht="12.1" outlineLevel="0" r="11558">
      <c r="A11558" s="22" t="inlineStr">
        <is>
          <t>2020/05/24
UTC -0300</t>
        </is>
      </c>
      <c r="B11558" s="23" t="inlineStr">
        <is>
          <t>Table Name: ? Sat. 5 pra 80</t>
        </is>
      </c>
      <c r="C11558" s="23"/>
      <c r="D11558" s="23"/>
      <c r="E11558" s="23"/>
      <c r="F11558" s="23"/>
      <c r="G11558" s="23"/>
      <c r="H11558" s="23"/>
      <c r="I11558" s="23"/>
      <c r="J11558" s="23"/>
      <c r="K11558" s="23"/>
      <c r="L11558" s="23"/>
      <c r="M11558" s="23"/>
      <c r="N11558" s="23"/>
    </row>
    <row collapsed="" customFormat="false" customHeight="" hidden="" ht="12.1" outlineLevel="0" r="11559">
      <c r="A11559" s="22" t="inlineStr">
        <is>
          <t>2020/05/24
UTC -0300</t>
        </is>
      </c>
      <c r="B11559" s="23" t="inlineStr">
        <is>
          <t>Table Information: MTT/NLH  (4.5 + 0.5) Satellite  GTD(80.00)</t>
        </is>
      </c>
      <c r="C11559" s="23"/>
      <c r="D11559" s="23"/>
      <c r="E11559" s="23"/>
      <c r="F11559" s="23"/>
      <c r="G11559" s="23"/>
      <c r="H11559" s="23"/>
      <c r="I11559" s="23"/>
      <c r="J11559" s="23"/>
      <c r="K11559" s="23"/>
      <c r="L11559" s="23"/>
      <c r="M11559" s="23"/>
      <c r="N11559" s="23"/>
    </row>
    <row collapsed="" customFormat="false" customHeight="" hidden="" ht="12.1" outlineLevel="0" r="11560">
      <c r="A11560" s="24"/>
      <c r="B11560" s="25" t="inlineStr">
        <is>
          <t>ID de clube</t>
        </is>
      </c>
      <c r="C11560" s="26" t="inlineStr">
        <is>
          <t>Nome do Clube</t>
        </is>
      </c>
      <c r="D11560" s="26" t="inlineStr">
        <is>
          <t>ID do jogador</t>
        </is>
      </c>
      <c r="E11560" s="26" t="inlineStr">
        <is>
          <t>Apelido</t>
        </is>
      </c>
      <c r="F11560" s="26" t="inlineStr">
        <is>
          <t>Nome de memorando</t>
        </is>
      </c>
      <c r="G11560" s="26" t="inlineStr">
        <is>
          <t>Ranking</t>
        </is>
      </c>
      <c r="H11560" s="26" t="inlineStr">
        <is>
          <t>Buy-in de fichas</t>
        </is>
      </c>
      <c r="I11560" s="26" t="inlineStr">
        <is>
          <t>Buy-in de ticket</t>
        </is>
      </c>
      <c r="J11560" s="26" t="inlineStr">
        <is>
          <t>Ganhos</t>
        </is>
      </c>
      <c r="K11560" s="26" t="inlineStr">
        <is>
          <t>Nome do ticket</t>
        </is>
      </c>
      <c r="L11560" s="26" t="inlineStr">
        <is>
          <t>Valor do ticket</t>
        </is>
      </c>
      <c r="M11560" s="26" t="inlineStr">
        <is>
          <t>Taxa</t>
        </is>
      </c>
      <c r="N11560" s="28" t="inlineStr">
        <is>
          <t>Gap garantido</t>
        </is>
      </c>
    </row>
    <row collapsed="" customFormat="false" customHeight="" hidden="" ht="12.1" outlineLevel="0" r="11561">
      <c r="A11561" s="29"/>
      <c r="B11561" s="30" t="n">
        <v>534329</v>
      </c>
      <c r="C11561" s="31" t="inlineStr">
        <is>
          <t>West Club</t>
        </is>
      </c>
      <c r="D11561" s="31" t="n">
        <v>3871604</v>
      </c>
      <c r="E11561" s="31" t="inlineStr">
        <is>
          <t>iafogo20</t>
        </is>
      </c>
      <c r="F11561" s="31" t="inlineStr">
        <is>
          <t>walace</t>
        </is>
      </c>
      <c r="G11561" s="31" t="n">
        <v>6</v>
      </c>
      <c r="H11561" s="32" t="n">
        <v>13.00</v>
      </c>
      <c r="I11561" s="32" t="n">
        <v>0.00</v>
      </c>
      <c r="J11561" s="32" t="n">
        <v>-11.60</v>
      </c>
      <c r="K11561" s="31" t="inlineStr">
        <is>
          <t>/</t>
        </is>
      </c>
      <c r="L11561" s="32" t="inlineStr">
        <is>
          <t>/</t>
        </is>
      </c>
      <c r="M11561" s="32" t="n">
        <v>1.3</v>
      </c>
      <c r="N11561" s="39" t="n">
        <v>0</v>
      </c>
    </row>
    <row collapsed="" customFormat="false" customHeight="" hidden="" ht="12.1" outlineLevel="0" r="11562">
      <c r="A11562" s="29"/>
      <c r="B11562" s="30" t="n">
        <v>765186</v>
      </c>
      <c r="C11562" s="31" t="inlineStr">
        <is>
          <t>ZordanHouseclub</t>
        </is>
      </c>
      <c r="D11562" s="31" t="n">
        <v>3483619</v>
      </c>
      <c r="E11562" s="31" t="inlineStr">
        <is>
          <t>Chuff2018</t>
        </is>
      </c>
      <c r="F11562" s="31" t="inlineStr">
        <is>
          <t>Chuff2018</t>
        </is>
      </c>
      <c r="G11562" s="31" t="n">
        <v>17</v>
      </c>
      <c r="H11562" s="32" t="n">
        <v>13.00</v>
      </c>
      <c r="I11562" s="32" t="n">
        <v>0.00</v>
      </c>
      <c r="J11562" s="32" t="n">
        <v>-13.00</v>
      </c>
      <c r="K11562" s="31" t="inlineStr">
        <is>
          <t>/</t>
        </is>
      </c>
      <c r="L11562" s="32" t="inlineStr">
        <is>
          <t>/</t>
        </is>
      </c>
      <c r="M11562" s="32" t="n">
        <v>1.3</v>
      </c>
      <c r="N11562" s="39" t="n">
        <v>0</v>
      </c>
    </row>
    <row collapsed="" customFormat="false" customHeight="" hidden="" ht="12.1" outlineLevel="0" r="11563">
      <c r="A11563" s="29"/>
      <c r="B11563" s="30" t="n">
        <v>765186</v>
      </c>
      <c r="C11563" s="31" t="inlineStr">
        <is>
          <t>ZordanHouseclub</t>
        </is>
      </c>
      <c r="D11563" s="31" t="n">
        <v>1042135</v>
      </c>
      <c r="E11563" s="31" t="inlineStr">
        <is>
          <t>Weslley Tintao</t>
        </is>
      </c>
      <c r="F11563" s="31" t="inlineStr">
        <is>
          <t>Weslley Tintao</t>
        </is>
      </c>
      <c r="G11563" s="31" t="n">
        <v>18</v>
      </c>
      <c r="H11563" s="32" t="n">
        <v>13.00</v>
      </c>
      <c r="I11563" s="32" t="n">
        <v>0.00</v>
      </c>
      <c r="J11563" s="32" t="n">
        <v>-13.00</v>
      </c>
      <c r="K11563" s="31" t="inlineStr">
        <is>
          <t>/</t>
        </is>
      </c>
      <c r="L11563" s="32" t="inlineStr">
        <is>
          <t>/</t>
        </is>
      </c>
      <c r="M11563" s="32" t="n">
        <v>1.3</v>
      </c>
      <c r="N11563" s="39" t="n">
        <v>0</v>
      </c>
    </row>
    <row collapsed="" customFormat="false" customHeight="" hidden="" ht="12.1" outlineLevel="0" r="11564">
      <c r="A11564" s="29"/>
      <c r="B11564" s="30" t="n">
        <v>765186</v>
      </c>
      <c r="C11564" s="31" t="inlineStr">
        <is>
          <t>ZordanHouseclub</t>
        </is>
      </c>
      <c r="D11564" s="31" t="n">
        <v>758753</v>
      </c>
      <c r="E11564" s="31" t="inlineStr">
        <is>
          <t>ETguh</t>
        </is>
      </c>
      <c r="F11564" s="31" t="inlineStr">
        <is>
          <t>ETguh</t>
        </is>
      </c>
      <c r="G11564" s="31" t="n">
        <v>22</v>
      </c>
      <c r="H11564" s="32" t="n">
        <v>13.00</v>
      </c>
      <c r="I11564" s="32" t="n">
        <v>0.00</v>
      </c>
      <c r="J11564" s="32" t="n">
        <v>-13.00</v>
      </c>
      <c r="K11564" s="31" t="inlineStr">
        <is>
          <t>/</t>
        </is>
      </c>
      <c r="L11564" s="32" t="inlineStr">
        <is>
          <t>/</t>
        </is>
      </c>
      <c r="M11564" s="32" t="n">
        <v>1.3</v>
      </c>
      <c r="N11564" s="39" t="n">
        <v>0</v>
      </c>
    </row>
    <row collapsed="" customFormat="false" customHeight="" hidden="" ht="12.1" outlineLevel="0" r="11565">
      <c r="A11565" s="29"/>
      <c r="B11565" s="30" t="n">
        <v>1105863</v>
      </c>
      <c r="C11565" s="31" t="inlineStr">
        <is>
          <t>PPP Fox Tean</t>
        </is>
      </c>
      <c r="D11565" s="31" t="n">
        <v>1396216</v>
      </c>
      <c r="E11565" s="31" t="inlineStr">
        <is>
          <t>Diogo PS</t>
        </is>
      </c>
      <c r="F11565" s="31" t="inlineStr">
        <is>
          <t>Diogo PS</t>
        </is>
      </c>
      <c r="G11565" s="31" t="n">
        <v>1</v>
      </c>
      <c r="H11565" s="32" t="n">
        <v>13.00</v>
      </c>
      <c r="I11565" s="32" t="n">
        <v>0.00</v>
      </c>
      <c r="J11565" s="32" t="n">
        <v>-13.00</v>
      </c>
      <c r="K11565" s="31" t="inlineStr">
        <is>
          <t>60K Freezeout</t>
        </is>
      </c>
      <c r="L11565" s="32" t="n">
        <v>80.00</v>
      </c>
      <c r="M11565" s="32" t="n">
        <v>1.3</v>
      </c>
      <c r="N11565" s="39" t="n">
        <v>0</v>
      </c>
    </row>
    <row collapsed="" customFormat="false" customHeight="" hidden="" ht="12.1" outlineLevel="0" r="11566">
      <c r="A11566" s="29"/>
      <c r="B11566" s="30" t="n">
        <v>1105863</v>
      </c>
      <c r="C11566" s="31" t="inlineStr">
        <is>
          <t>PPP Fox Tean</t>
        </is>
      </c>
      <c r="D11566" s="31" t="n">
        <v>1410153</v>
      </c>
      <c r="E11566" s="31" t="inlineStr">
        <is>
          <t>fox-galo</t>
        </is>
      </c>
      <c r="F11566" s="31" t="inlineStr">
        <is>
          <t>fernandes545</t>
        </is>
      </c>
      <c r="G11566" s="31" t="n">
        <v>1</v>
      </c>
      <c r="H11566" s="32" t="n">
        <v>18.00</v>
      </c>
      <c r="I11566" s="32" t="n">
        <v>0.00</v>
      </c>
      <c r="J11566" s="32" t="n">
        <v>-18.00</v>
      </c>
      <c r="K11566" s="31" t="inlineStr">
        <is>
          <t>60K Freezeout</t>
        </is>
      </c>
      <c r="L11566" s="32" t="n">
        <v>80.00</v>
      </c>
      <c r="M11566" s="32" t="n">
        <v>1.8</v>
      </c>
      <c r="N11566" s="39" t="n">
        <v>0</v>
      </c>
    </row>
    <row collapsed="" customFormat="false" customHeight="" hidden="" ht="12.1" outlineLevel="0" r="11567">
      <c r="A11567" s="29"/>
      <c r="B11567" s="30" t="n">
        <v>1105863</v>
      </c>
      <c r="C11567" s="31" t="inlineStr">
        <is>
          <t>PPP Fox Tean</t>
        </is>
      </c>
      <c r="D11567" s="31" t="n">
        <v>3923441</v>
      </c>
      <c r="E11567" s="31" t="inlineStr">
        <is>
          <t>POKER RBP</t>
        </is>
      </c>
      <c r="F11567" s="31" t="inlineStr">
        <is>
          <t>POKER RBP</t>
        </is>
      </c>
      <c r="G11567" s="31" t="n">
        <v>10</v>
      </c>
      <c r="H11567" s="32" t="n">
        <v>13.00</v>
      </c>
      <c r="I11567" s="32" t="n">
        <v>0.00</v>
      </c>
      <c r="J11567" s="32" t="n">
        <v>-13.00</v>
      </c>
      <c r="K11567" s="31" t="inlineStr">
        <is>
          <t>/</t>
        </is>
      </c>
      <c r="L11567" s="32" t="inlineStr">
        <is>
          <t>/</t>
        </is>
      </c>
      <c r="M11567" s="32" t="n">
        <v>1.3</v>
      </c>
      <c r="N11567" s="39" t="n">
        <v>0</v>
      </c>
    </row>
    <row collapsed="" customFormat="false" customHeight="" hidden="" ht="12.1" outlineLevel="0" r="11568">
      <c r="A11568" s="29"/>
      <c r="B11568" s="30" t="n">
        <v>1105863</v>
      </c>
      <c r="C11568" s="31" t="inlineStr">
        <is>
          <t>PPP Fox Tean</t>
        </is>
      </c>
      <c r="D11568" s="31" t="n">
        <v>2788378</v>
      </c>
      <c r="E11568" s="31" t="inlineStr">
        <is>
          <t>Guguuuu</t>
        </is>
      </c>
      <c r="F11568" s="31" t="inlineStr">
        <is>
          <t>Guguuuu</t>
        </is>
      </c>
      <c r="G11568" s="31" t="n">
        <v>24</v>
      </c>
      <c r="H11568" s="32" t="n">
        <v>13.00</v>
      </c>
      <c r="I11568" s="32" t="n">
        <v>0.00</v>
      </c>
      <c r="J11568" s="32" t="n">
        <v>-13.00</v>
      </c>
      <c r="K11568" s="31" t="inlineStr">
        <is>
          <t>/</t>
        </is>
      </c>
      <c r="L11568" s="32" t="inlineStr">
        <is>
          <t>/</t>
        </is>
      </c>
      <c r="M11568" s="32" t="n">
        <v>1.3</v>
      </c>
      <c r="N11568" s="39" t="n">
        <v>0</v>
      </c>
    </row>
    <row collapsed="" customFormat="false" customHeight="" hidden="" ht="12.1" outlineLevel="0" r="11569">
      <c r="A11569" s="29"/>
      <c r="B11569" s="30" t="n">
        <v>1187210</v>
      </c>
      <c r="C11569" s="31" t="inlineStr">
        <is>
          <t>Free BELGAS</t>
        </is>
      </c>
      <c r="D11569" s="31" t="n">
        <v>2463575</v>
      </c>
      <c r="E11569" s="31" t="inlineStr">
        <is>
          <t>T-BAG ?</t>
        </is>
      </c>
      <c r="F11569" s="31" t="inlineStr">
        <is>
          <t>flavio_pppoker</t>
        </is>
      </c>
      <c r="G11569" s="31" t="n">
        <v>14</v>
      </c>
      <c r="H11569" s="32" t="n">
        <v>18.00</v>
      </c>
      <c r="I11569" s="32" t="n">
        <v>0.00</v>
      </c>
      <c r="J11569" s="32" t="n">
        <v>-18.00</v>
      </c>
      <c r="K11569" s="31" t="inlineStr">
        <is>
          <t>/</t>
        </is>
      </c>
      <c r="L11569" s="32" t="inlineStr">
        <is>
          <t>/</t>
        </is>
      </c>
      <c r="M11569" s="32" t="n">
        <v>1.8</v>
      </c>
      <c r="N11569" s="39" t="n">
        <v>0</v>
      </c>
    </row>
    <row collapsed="" customFormat="false" customHeight="" hidden="" ht="12.1" outlineLevel="0" r="11570">
      <c r="A11570" s="29"/>
      <c r="B11570" s="30" t="n">
        <v>1283698</v>
      </c>
      <c r="C11570" s="31" t="inlineStr">
        <is>
          <t>Club_agpoker</t>
        </is>
      </c>
      <c r="D11570" s="31" t="n">
        <v>2332221</v>
      </c>
      <c r="E11570" s="31" t="inlineStr">
        <is>
          <t>Derick FM</t>
        </is>
      </c>
      <c r="F11570" s="31" t="inlineStr">
        <is>
          <t>Derick FM</t>
        </is>
      </c>
      <c r="G11570" s="31" t="n">
        <v>23</v>
      </c>
      <c r="H11570" s="32" t="n">
        <v>13.00</v>
      </c>
      <c r="I11570" s="32" t="n">
        <v>0.00</v>
      </c>
      <c r="J11570" s="32" t="n">
        <v>-13.00</v>
      </c>
      <c r="K11570" s="31" t="inlineStr">
        <is>
          <t>/</t>
        </is>
      </c>
      <c r="L11570" s="32" t="inlineStr">
        <is>
          <t>/</t>
        </is>
      </c>
      <c r="M11570" s="32" t="n">
        <v>1.3</v>
      </c>
      <c r="N11570" s="39" t="n">
        <v>0</v>
      </c>
    </row>
    <row collapsed="" customFormat="false" customHeight="" hidden="" ht="12.1" outlineLevel="0" r="11571">
      <c r="A11571" s="29"/>
      <c r="B11571" s="30" t="n">
        <v>1550725</v>
      </c>
      <c r="C11571" s="31" t="inlineStr">
        <is>
          <t>D-POKER Club</t>
        </is>
      </c>
      <c r="D11571" s="31" t="n">
        <v>1228089</v>
      </c>
      <c r="E11571" s="31" t="inlineStr">
        <is>
          <t>FYUDI</t>
        </is>
      </c>
      <c r="F11571" s="31" t="inlineStr">
        <is>
          <t>Frederico Yudi</t>
        </is>
      </c>
      <c r="G11571" s="31" t="n">
        <v>1</v>
      </c>
      <c r="H11571" s="32" t="n">
        <v>15.50</v>
      </c>
      <c r="I11571" s="32" t="n">
        <v>0.00</v>
      </c>
      <c r="J11571" s="32" t="n">
        <v>-15.50</v>
      </c>
      <c r="K11571" s="31" t="inlineStr">
        <is>
          <t>60K Freezeout</t>
        </is>
      </c>
      <c r="L11571" s="32" t="n">
        <v>80.00</v>
      </c>
      <c r="M11571" s="32" t="n">
        <v>1.55</v>
      </c>
      <c r="N11571" s="39" t="n">
        <v>0</v>
      </c>
    </row>
    <row collapsed="" customFormat="false" customHeight="" hidden="" ht="12.1" outlineLevel="0" r="11572">
      <c r="A11572" s="29"/>
      <c r="B11572" s="30" t="n">
        <v>1550725</v>
      </c>
      <c r="C11572" s="31" t="inlineStr">
        <is>
          <t>D-POKER Club</t>
        </is>
      </c>
      <c r="D11572" s="31" t="n">
        <v>1070575</v>
      </c>
      <c r="E11572" s="31" t="inlineStr">
        <is>
          <t>jmarim</t>
        </is>
      </c>
      <c r="F11572" s="31" t="inlineStr">
        <is>
          <t>jmarim</t>
        </is>
      </c>
      <c r="G11572" s="31" t="n">
        <v>20</v>
      </c>
      <c r="H11572" s="32" t="n">
        <v>15.50</v>
      </c>
      <c r="I11572" s="32" t="n">
        <v>0.00</v>
      </c>
      <c r="J11572" s="32" t="n">
        <v>-15.50</v>
      </c>
      <c r="K11572" s="31" t="inlineStr">
        <is>
          <t>/</t>
        </is>
      </c>
      <c r="L11572" s="32" t="inlineStr">
        <is>
          <t>/</t>
        </is>
      </c>
      <c r="M11572" s="32" t="n">
        <v>1.55</v>
      </c>
      <c r="N11572" s="39" t="n">
        <v>0</v>
      </c>
    </row>
    <row collapsed="" customFormat="false" customHeight="" hidden="" ht="12.1" outlineLevel="0" r="11573">
      <c r="A11573" s="29"/>
      <c r="B11573" s="30" t="n">
        <v>1550725</v>
      </c>
      <c r="C11573" s="31" t="inlineStr">
        <is>
          <t>D-POKER Club</t>
        </is>
      </c>
      <c r="D11573" s="31" t="n">
        <v>3000225</v>
      </c>
      <c r="E11573" s="31" t="inlineStr">
        <is>
          <t>Geinho Teles</t>
        </is>
      </c>
      <c r="F11573" s="31" t="inlineStr">
        <is>
          <t>Geinho Teles</t>
        </is>
      </c>
      <c r="G11573" s="31" t="n">
        <v>27</v>
      </c>
      <c r="H11573" s="32" t="n">
        <v>18.00</v>
      </c>
      <c r="I11573" s="32" t="n">
        <v>0.00</v>
      </c>
      <c r="J11573" s="32" t="n">
        <v>-18.00</v>
      </c>
      <c r="K11573" s="31" t="inlineStr">
        <is>
          <t>/</t>
        </is>
      </c>
      <c r="L11573" s="32" t="inlineStr">
        <is>
          <t>/</t>
        </is>
      </c>
      <c r="M11573" s="32" t="n">
        <v>1.8</v>
      </c>
      <c r="N11573" s="39" t="n">
        <v>0</v>
      </c>
    </row>
    <row collapsed="" customFormat="false" customHeight="" hidden="" ht="12.1" outlineLevel="0" r="11574">
      <c r="A11574" s="29"/>
      <c r="B11574" s="30" t="n">
        <v>1550725</v>
      </c>
      <c r="C11574" s="31" t="inlineStr">
        <is>
          <t>D-POKER Club</t>
        </is>
      </c>
      <c r="D11574" s="31" t="n">
        <v>904837</v>
      </c>
      <c r="E11574" s="31" t="inlineStr">
        <is>
          <t>rpsouza_gordinho</t>
        </is>
      </c>
      <c r="F11574" s="31" t="inlineStr">
        <is>
          <t>rpsouza_gordinho</t>
        </is>
      </c>
      <c r="G11574" s="31" t="n">
        <v>31</v>
      </c>
      <c r="H11574" s="32" t="n">
        <v>2.50</v>
      </c>
      <c r="I11574" s="32" t="n">
        <v>0.00</v>
      </c>
      <c r="J11574" s="32" t="n">
        <v>-2.50</v>
      </c>
      <c r="K11574" s="31" t="inlineStr">
        <is>
          <t>/</t>
        </is>
      </c>
      <c r="L11574" s="32" t="inlineStr">
        <is>
          <t>/</t>
        </is>
      </c>
      <c r="M11574" s="32" t="n">
        <v>0.25</v>
      </c>
      <c r="N11574" s="39" t="n">
        <v>0</v>
      </c>
    </row>
    <row collapsed="" customFormat="false" customHeight="" hidden="" ht="12.1" outlineLevel="0" r="11575">
      <c r="A11575" s="29"/>
      <c r="B11575" s="30" t="n">
        <v>1645609</v>
      </c>
      <c r="C11575" s="31" t="inlineStr">
        <is>
          <t>PPPokerbelgas</t>
        </is>
      </c>
      <c r="D11575" s="31" t="n">
        <v>2973907</v>
      </c>
      <c r="E11575" s="31" t="inlineStr">
        <is>
          <t>iorikio oz</t>
        </is>
      </c>
      <c r="F11575" s="31" t="inlineStr">
        <is>
          <t>iorikio oz</t>
        </is>
      </c>
      <c r="G11575" s="31" t="n">
        <v>16</v>
      </c>
      <c r="H11575" s="32" t="n">
        <v>18.00</v>
      </c>
      <c r="I11575" s="32" t="n">
        <v>0.00</v>
      </c>
      <c r="J11575" s="32" t="n">
        <v>-18.00</v>
      </c>
      <c r="K11575" s="31" t="inlineStr">
        <is>
          <t>/</t>
        </is>
      </c>
      <c r="L11575" s="32" t="inlineStr">
        <is>
          <t>/</t>
        </is>
      </c>
      <c r="M11575" s="32" t="n">
        <v>1.8</v>
      </c>
      <c r="N11575" s="39" t="n">
        <v>0</v>
      </c>
    </row>
    <row collapsed="" customFormat="false" customHeight="" hidden="" ht="12.1" outlineLevel="0" r="11576">
      <c r="A11576" s="29"/>
      <c r="B11576" s="30" t="n">
        <v>1694292</v>
      </c>
      <c r="C11576" s="31" t="inlineStr">
        <is>
          <t>Conkas Online</t>
        </is>
      </c>
      <c r="D11576" s="31" t="n">
        <v>1336573</v>
      </c>
      <c r="E11576" s="31" t="inlineStr">
        <is>
          <t>Jhonny4015</t>
        </is>
      </c>
      <c r="F11576" s="31" t="inlineStr">
        <is>
          <t>pp1336573</t>
        </is>
      </c>
      <c r="G11576" s="31" t="n">
        <v>11</v>
      </c>
      <c r="H11576" s="32" t="n">
        <v>13.00</v>
      </c>
      <c r="I11576" s="32" t="n">
        <v>0.00</v>
      </c>
      <c r="J11576" s="32" t="n">
        <v>-13.00</v>
      </c>
      <c r="K11576" s="31" t="inlineStr">
        <is>
          <t>/</t>
        </is>
      </c>
      <c r="L11576" s="32" t="inlineStr">
        <is>
          <t>/</t>
        </is>
      </c>
      <c r="M11576" s="32" t="n">
        <v>1.3</v>
      </c>
      <c r="N11576" s="39" t="n">
        <v>0</v>
      </c>
    </row>
    <row collapsed="" customFormat="false" customHeight="" hidden="" ht="12.1" outlineLevel="0" r="11577">
      <c r="A11577" s="29"/>
      <c r="B11577" s="30" t="n">
        <v>1694292</v>
      </c>
      <c r="C11577" s="31" t="inlineStr">
        <is>
          <t>Conkas Online</t>
        </is>
      </c>
      <c r="D11577" s="31" t="n">
        <v>3751605</v>
      </c>
      <c r="E11577" s="31" t="inlineStr">
        <is>
          <t>Lucas H Tobias</t>
        </is>
      </c>
      <c r="F11577" s="31" t="inlineStr">
        <is>
          <t>Lucas H Tobias</t>
        </is>
      </c>
      <c r="G11577" s="31" t="n">
        <v>13</v>
      </c>
      <c r="H11577" s="32" t="n">
        <v>13.00</v>
      </c>
      <c r="I11577" s="32" t="n">
        <v>0.00</v>
      </c>
      <c r="J11577" s="32" t="n">
        <v>-13.00</v>
      </c>
      <c r="K11577" s="31" t="inlineStr">
        <is>
          <t>/</t>
        </is>
      </c>
      <c r="L11577" s="32" t="inlineStr">
        <is>
          <t>/</t>
        </is>
      </c>
      <c r="M11577" s="32" t="n">
        <v>1.3</v>
      </c>
      <c r="N11577" s="39" t="n">
        <v>0</v>
      </c>
    </row>
    <row collapsed="" customFormat="false" customHeight="" hidden="" ht="12.1" outlineLevel="0" r="11578">
      <c r="A11578" s="29"/>
      <c r="B11578" s="30" t="n">
        <v>1694292</v>
      </c>
      <c r="C11578" s="31" t="inlineStr">
        <is>
          <t>Conkas Online</t>
        </is>
      </c>
      <c r="D11578" s="31" t="n">
        <v>3301691</v>
      </c>
      <c r="E11578" s="31" t="inlineStr">
        <is>
          <t>William2020</t>
        </is>
      </c>
      <c r="F11578" s="31" t="inlineStr">
        <is>
          <t>William2020</t>
        </is>
      </c>
      <c r="G11578" s="31" t="n">
        <v>37</v>
      </c>
      <c r="H11578" s="32" t="n">
        <v>2.50</v>
      </c>
      <c r="I11578" s="32" t="n">
        <v>0.00</v>
      </c>
      <c r="J11578" s="32" t="n">
        <v>-2.50</v>
      </c>
      <c r="K11578" s="31" t="inlineStr">
        <is>
          <t>/</t>
        </is>
      </c>
      <c r="L11578" s="32" t="inlineStr">
        <is>
          <t>/</t>
        </is>
      </c>
      <c r="M11578" s="32" t="n">
        <v>0.25</v>
      </c>
      <c r="N11578" s="39" t="n">
        <v>0</v>
      </c>
    </row>
    <row collapsed="" customFormat="false" customHeight="" hidden="" ht="12.1" outlineLevel="0" r="11579">
      <c r="A11579" s="29"/>
      <c r="B11579" s="30" t="n">
        <v>1850358</v>
      </c>
      <c r="C11579" s="31" t="inlineStr">
        <is>
          <t>Poker Math Club</t>
        </is>
      </c>
      <c r="D11579" s="31" t="n">
        <v>2949601</v>
      </c>
      <c r="E11579" s="31" t="inlineStr">
        <is>
          <t>Maria Campelo</t>
        </is>
      </c>
      <c r="F11579" s="31" t="inlineStr">
        <is>
          <t>Maria Campelo</t>
        </is>
      </c>
      <c r="G11579" s="31" t="n">
        <v>1</v>
      </c>
      <c r="H11579" s="32" t="n">
        <v>13.00</v>
      </c>
      <c r="I11579" s="32" t="n">
        <v>0.00</v>
      </c>
      <c r="J11579" s="32" t="n">
        <v>-13.00</v>
      </c>
      <c r="K11579" s="31" t="inlineStr">
        <is>
          <t>60K Freezeout</t>
        </is>
      </c>
      <c r="L11579" s="32" t="n">
        <v>80.00</v>
      </c>
      <c r="M11579" s="32" t="n">
        <v>1.3</v>
      </c>
      <c r="N11579" s="39" t="n">
        <v>0</v>
      </c>
    </row>
    <row collapsed="" customFormat="false" customHeight="" hidden="" ht="12.1" outlineLevel="0" r="11580">
      <c r="A11580" s="29"/>
      <c r="B11580" s="30" t="n">
        <v>1850358</v>
      </c>
      <c r="C11580" s="31" t="inlineStr">
        <is>
          <t>Poker Math Club</t>
        </is>
      </c>
      <c r="D11580" s="31" t="n">
        <v>3089177</v>
      </c>
      <c r="E11580" s="31" t="inlineStr">
        <is>
          <t>Rafiq Gomes</t>
        </is>
      </c>
      <c r="F11580" s="31" t="inlineStr">
        <is>
          <t>Rafiq Gomes</t>
        </is>
      </c>
      <c r="G11580" s="31" t="n">
        <v>8</v>
      </c>
      <c r="H11580" s="32" t="n">
        <v>13.00</v>
      </c>
      <c r="I11580" s="32" t="n">
        <v>0.00</v>
      </c>
      <c r="J11580" s="32" t="n">
        <v>-13.00</v>
      </c>
      <c r="K11580" s="31" t="inlineStr">
        <is>
          <t>/</t>
        </is>
      </c>
      <c r="L11580" s="32" t="inlineStr">
        <is>
          <t>/</t>
        </is>
      </c>
      <c r="M11580" s="32" t="n">
        <v>1.3</v>
      </c>
      <c r="N11580" s="39" t="n">
        <v>0</v>
      </c>
    </row>
    <row collapsed="" customFormat="false" customHeight="" hidden="" ht="12.1" outlineLevel="0" r="11581">
      <c r="A11581" s="29"/>
      <c r="B11581" s="30" t="n">
        <v>1850358</v>
      </c>
      <c r="C11581" s="31" t="inlineStr">
        <is>
          <t>Poker Math Club</t>
        </is>
      </c>
      <c r="D11581" s="31" t="n">
        <v>1380381</v>
      </c>
      <c r="E11581" s="31" t="inlineStr">
        <is>
          <t>Bob Zoom</t>
        </is>
      </c>
      <c r="F11581" s="31" t="inlineStr">
        <is>
          <t>Bob Zoom</t>
        </is>
      </c>
      <c r="G11581" s="31" t="n">
        <v>9</v>
      </c>
      <c r="H11581" s="32" t="n">
        <v>23.00</v>
      </c>
      <c r="I11581" s="32" t="n">
        <v>0.00</v>
      </c>
      <c r="J11581" s="32" t="n">
        <v>-23.00</v>
      </c>
      <c r="K11581" s="31" t="inlineStr">
        <is>
          <t>/</t>
        </is>
      </c>
      <c r="L11581" s="32" t="inlineStr">
        <is>
          <t>/</t>
        </is>
      </c>
      <c r="M11581" s="32" t="n">
        <v>2.3</v>
      </c>
      <c r="N11581" s="39" t="n">
        <v>0</v>
      </c>
    </row>
    <row collapsed="" customFormat="false" customHeight="" hidden="" ht="12.1" outlineLevel="0" r="11582">
      <c r="A11582" s="29"/>
      <c r="B11582" s="30" t="n">
        <v>1850358</v>
      </c>
      <c r="C11582" s="31" t="inlineStr">
        <is>
          <t>Poker Math Club</t>
        </is>
      </c>
      <c r="D11582" s="31" t="n">
        <v>1764234</v>
      </c>
      <c r="E11582" s="31" t="inlineStr">
        <is>
          <t>NaipadinhoTJ</t>
        </is>
      </c>
      <c r="F11582" s="31" t="inlineStr">
        <is>
          <t>NaipadinhoTJ</t>
        </is>
      </c>
      <c r="G11582" s="31" t="n">
        <v>15</v>
      </c>
      <c r="H11582" s="32" t="n">
        <v>13.00</v>
      </c>
      <c r="I11582" s="32" t="n">
        <v>0.00</v>
      </c>
      <c r="J11582" s="32" t="n">
        <v>-13.00</v>
      </c>
      <c r="K11582" s="31" t="inlineStr">
        <is>
          <t>/</t>
        </is>
      </c>
      <c r="L11582" s="32" t="inlineStr">
        <is>
          <t>/</t>
        </is>
      </c>
      <c r="M11582" s="32" t="n">
        <v>1.3</v>
      </c>
      <c r="N11582" s="39" t="n">
        <v>0</v>
      </c>
    </row>
    <row collapsed="" customFormat="false" customHeight="" hidden="" ht="12.1" outlineLevel="0" r="11583">
      <c r="A11583" s="29"/>
      <c r="B11583" s="30" t="n">
        <v>1850358</v>
      </c>
      <c r="C11583" s="31" t="inlineStr">
        <is>
          <t>Poker Math Club</t>
        </is>
      </c>
      <c r="D11583" s="31" t="n">
        <v>1127312</v>
      </c>
      <c r="E11583" s="31" t="inlineStr">
        <is>
          <t>GleidsonLS</t>
        </is>
      </c>
      <c r="F11583" s="31" t="inlineStr">
        <is>
          <t>GleidsonLS</t>
        </is>
      </c>
      <c r="G11583" s="31" t="n">
        <v>19</v>
      </c>
      <c r="H11583" s="32" t="n">
        <v>13.00</v>
      </c>
      <c r="I11583" s="32" t="n">
        <v>0.00</v>
      </c>
      <c r="J11583" s="32" t="n">
        <v>-13.00</v>
      </c>
      <c r="K11583" s="31" t="inlineStr">
        <is>
          <t>/</t>
        </is>
      </c>
      <c r="L11583" s="32" t="inlineStr">
        <is>
          <t>/</t>
        </is>
      </c>
      <c r="M11583" s="32" t="n">
        <v>1.3</v>
      </c>
      <c r="N11583" s="39" t="n">
        <v>0</v>
      </c>
    </row>
    <row collapsed="" customFormat="false" customHeight="" hidden="" ht="12.1" outlineLevel="0" r="11584">
      <c r="A11584" s="29"/>
      <c r="B11584" s="30" t="n">
        <v>1850358</v>
      </c>
      <c r="C11584" s="31" t="inlineStr">
        <is>
          <t>Poker Math Club</t>
        </is>
      </c>
      <c r="D11584" s="31" t="n">
        <v>688320</v>
      </c>
      <c r="E11584" s="31" t="inlineStr">
        <is>
          <t>JosueGomes</t>
        </is>
      </c>
      <c r="F11584" s="31" t="inlineStr">
        <is>
          <t>JosueGomes</t>
        </is>
      </c>
      <c r="G11584" s="31" t="n">
        <v>26</v>
      </c>
      <c r="H11584" s="32" t="n">
        <v>13.00</v>
      </c>
      <c r="I11584" s="32" t="n">
        <v>0.00</v>
      </c>
      <c r="J11584" s="32" t="n">
        <v>-13.00</v>
      </c>
      <c r="K11584" s="31" t="inlineStr">
        <is>
          <t>/</t>
        </is>
      </c>
      <c r="L11584" s="32" t="inlineStr">
        <is>
          <t>/</t>
        </is>
      </c>
      <c r="M11584" s="32" t="n">
        <v>1.3</v>
      </c>
      <c r="N11584" s="39" t="n">
        <v>0</v>
      </c>
    </row>
    <row collapsed="" customFormat="false" customHeight="" hidden="" ht="12.1" outlineLevel="0" r="11585">
      <c r="A11585" s="29"/>
      <c r="B11585" s="30" t="n">
        <v>2020500</v>
      </c>
      <c r="C11585" s="31" t="inlineStr">
        <is>
          <t>Maníacos Team</t>
        </is>
      </c>
      <c r="D11585" s="31" t="n">
        <v>2038202</v>
      </c>
      <c r="E11585" s="31" t="inlineStr">
        <is>
          <t>Zatti</t>
        </is>
      </c>
      <c r="F11585" s="31" t="inlineStr">
        <is>
          <t>Zatti</t>
        </is>
      </c>
      <c r="G11585" s="31" t="n">
        <v>29</v>
      </c>
      <c r="H11585" s="32" t="n">
        <v>10.00</v>
      </c>
      <c r="I11585" s="32" t="n">
        <v>0.00</v>
      </c>
      <c r="J11585" s="32" t="n">
        <v>-10.00</v>
      </c>
      <c r="K11585" s="31" t="inlineStr">
        <is>
          <t>/</t>
        </is>
      </c>
      <c r="L11585" s="32" t="inlineStr">
        <is>
          <t>/</t>
        </is>
      </c>
      <c r="M11585" s="32" t="n">
        <v>1</v>
      </c>
      <c r="N11585" s="39" t="n">
        <v>0</v>
      </c>
    </row>
    <row collapsed="" customFormat="false" customHeight="" hidden="" ht="12.1" outlineLevel="0" r="11586">
      <c r="A11586" s="29"/>
      <c r="B11586" s="30" t="n">
        <v>2086390</v>
      </c>
      <c r="C11586" s="31" t="inlineStr">
        <is>
          <t>Loukos P Poker</t>
        </is>
      </c>
      <c r="D11586" s="31" t="n">
        <v>2381441</v>
      </c>
      <c r="E11586" s="31" t="inlineStr">
        <is>
          <t>Intruzo_LPP</t>
        </is>
      </c>
      <c r="F11586" s="31" t="inlineStr">
        <is>
          <t>Agente_Intruzo</t>
        </is>
      </c>
      <c r="G11586" s="31" t="n">
        <v>7</v>
      </c>
      <c r="H11586" s="32" t="n">
        <v>15.50</v>
      </c>
      <c r="I11586" s="32" t="n">
        <v>0.00</v>
      </c>
      <c r="J11586" s="32" t="n">
        <v>-15.50</v>
      </c>
      <c r="K11586" s="31" t="inlineStr">
        <is>
          <t>/</t>
        </is>
      </c>
      <c r="L11586" s="32" t="inlineStr">
        <is>
          <t>/</t>
        </is>
      </c>
      <c r="M11586" s="32" t="n">
        <v>1.55</v>
      </c>
      <c r="N11586" s="39" t="n">
        <v>0</v>
      </c>
    </row>
    <row collapsed="" customFormat="false" customHeight="" hidden="" ht="12.1" outlineLevel="0" r="11587">
      <c r="A11587" s="29"/>
      <c r="B11587" s="30" t="n">
        <v>2086390</v>
      </c>
      <c r="C11587" s="31" t="inlineStr">
        <is>
          <t>Loukos P Poker</t>
        </is>
      </c>
      <c r="D11587" s="31" t="n">
        <v>3283814</v>
      </c>
      <c r="E11587" s="31" t="inlineStr">
        <is>
          <t>MichelJhone</t>
        </is>
      </c>
      <c r="F11587" s="31" t="inlineStr">
        <is>
          <t>MichelJhone</t>
        </is>
      </c>
      <c r="G11587" s="31" t="n">
        <v>12</v>
      </c>
      <c r="H11587" s="32" t="n">
        <v>10.50</v>
      </c>
      <c r="I11587" s="32" t="n">
        <v>0.00</v>
      </c>
      <c r="J11587" s="32" t="n">
        <v>-10.50</v>
      </c>
      <c r="K11587" s="31" t="inlineStr">
        <is>
          <t>/</t>
        </is>
      </c>
      <c r="L11587" s="32" t="inlineStr">
        <is>
          <t>/</t>
        </is>
      </c>
      <c r="M11587" s="32" t="n">
        <v>1.05</v>
      </c>
      <c r="N11587" s="39" t="n">
        <v>0</v>
      </c>
    </row>
    <row collapsed="" customFormat="false" customHeight="" hidden="" ht="12.1" outlineLevel="0" r="11588">
      <c r="A11588" s="29"/>
      <c r="B11588" s="30" t="n">
        <v>2086390</v>
      </c>
      <c r="C11588" s="31" t="inlineStr">
        <is>
          <t>Loukos P Poker</t>
        </is>
      </c>
      <c r="D11588" s="31" t="n">
        <v>3144880</v>
      </c>
      <c r="E11588" s="31" t="inlineStr">
        <is>
          <t>JhoneLacerda</t>
        </is>
      </c>
      <c r="F11588" s="31" t="inlineStr">
        <is>
          <t>JhoneLacerda</t>
        </is>
      </c>
      <c r="G11588" s="31" t="n">
        <v>25</v>
      </c>
      <c r="H11588" s="32" t="n">
        <v>10.50</v>
      </c>
      <c r="I11588" s="32" t="n">
        <v>0.00</v>
      </c>
      <c r="J11588" s="32" t="n">
        <v>-10.50</v>
      </c>
      <c r="K11588" s="31" t="inlineStr">
        <is>
          <t>/</t>
        </is>
      </c>
      <c r="L11588" s="32" t="inlineStr">
        <is>
          <t>/</t>
        </is>
      </c>
      <c r="M11588" s="32" t="n">
        <v>1.05</v>
      </c>
      <c r="N11588" s="39" t="n">
        <v>0</v>
      </c>
    </row>
    <row collapsed="" customFormat="false" customHeight="" hidden="" ht="12.1" outlineLevel="0" r="11589">
      <c r="A11589" s="29"/>
      <c r="B11589" s="30" t="n">
        <v>2086390</v>
      </c>
      <c r="C11589" s="31" t="inlineStr">
        <is>
          <t>Loukos P Poker</t>
        </is>
      </c>
      <c r="D11589" s="31" t="n">
        <v>1814497</v>
      </c>
      <c r="E11589" s="31" t="inlineStr">
        <is>
          <t>Chicao-PB</t>
        </is>
      </c>
      <c r="F11589" s="31" t="inlineStr">
        <is>
          <t>Chicao-PB</t>
        </is>
      </c>
      <c r="G11589" s="31" t="n">
        <v>28</v>
      </c>
      <c r="H11589" s="32" t="n">
        <v>5.00</v>
      </c>
      <c r="I11589" s="32" t="n">
        <v>0.00</v>
      </c>
      <c r="J11589" s="32" t="n">
        <v>-5.00</v>
      </c>
      <c r="K11589" s="31" t="inlineStr">
        <is>
          <t>/</t>
        </is>
      </c>
      <c r="L11589" s="32" t="inlineStr">
        <is>
          <t>/</t>
        </is>
      </c>
      <c r="M11589" s="32" t="n">
        <v>0.5</v>
      </c>
      <c r="N11589" s="39" t="n">
        <v>0</v>
      </c>
    </row>
    <row collapsed="" customFormat="false" customHeight="" hidden="" ht="12.1" outlineLevel="0" r="11590">
      <c r="A11590" s="29"/>
      <c r="B11590" s="30" t="n">
        <v>2086390</v>
      </c>
      <c r="C11590" s="31" t="inlineStr">
        <is>
          <t>Loukos P Poker</t>
        </is>
      </c>
      <c r="D11590" s="31" t="n">
        <v>3144823</v>
      </c>
      <c r="E11590" s="31" t="inlineStr">
        <is>
          <t>Malote514</t>
        </is>
      </c>
      <c r="F11590" s="31" t="inlineStr">
        <is>
          <t>Agente_Malote514</t>
        </is>
      </c>
      <c r="G11590" s="31" t="n">
        <v>33</v>
      </c>
      <c r="H11590" s="32" t="n">
        <v>5.00</v>
      </c>
      <c r="I11590" s="32" t="n">
        <v>0.00</v>
      </c>
      <c r="J11590" s="32" t="n">
        <v>-5.00</v>
      </c>
      <c r="K11590" s="31" t="inlineStr">
        <is>
          <t>/</t>
        </is>
      </c>
      <c r="L11590" s="32" t="inlineStr">
        <is>
          <t>/</t>
        </is>
      </c>
      <c r="M11590" s="32" t="n">
        <v>0.5</v>
      </c>
      <c r="N11590" s="39" t="n">
        <v>0</v>
      </c>
    </row>
    <row collapsed="" customFormat="false" customHeight="" hidden="" ht="12.1" outlineLevel="0" r="11591">
      <c r="A11591" s="29"/>
      <c r="B11591" s="30" t="n">
        <v>2086390</v>
      </c>
      <c r="C11591" s="31" t="inlineStr">
        <is>
          <t>Loukos P Poker</t>
        </is>
      </c>
      <c r="D11591" s="31" t="n">
        <v>3557622</v>
      </c>
      <c r="E11591" s="31" t="inlineStr">
        <is>
          <t>Joerb OCTokes</t>
        </is>
      </c>
      <c r="F11591" s="31" t="inlineStr">
        <is>
          <t>Joerb OCTokes</t>
        </is>
      </c>
      <c r="G11591" s="31" t="n">
        <v>35</v>
      </c>
      <c r="H11591" s="32" t="n">
        <v>2.50</v>
      </c>
      <c r="I11591" s="32" t="n">
        <v>0.00</v>
      </c>
      <c r="J11591" s="32" t="n">
        <v>-2.50</v>
      </c>
      <c r="K11591" s="31" t="inlineStr">
        <is>
          <t>/</t>
        </is>
      </c>
      <c r="L11591" s="32" t="inlineStr">
        <is>
          <t>/</t>
        </is>
      </c>
      <c r="M11591" s="32" t="n">
        <v>0.25</v>
      </c>
      <c r="N11591" s="39" t="n">
        <v>0</v>
      </c>
    </row>
    <row collapsed="" customFormat="false" customHeight="" hidden="" ht="12.1" outlineLevel="0" r="11592">
      <c r="A11592" s="29"/>
      <c r="B11592" s="30" t="n">
        <v>2088297</v>
      </c>
      <c r="C11592" s="31" t="inlineStr">
        <is>
          <t>Straddle Club BR</t>
        </is>
      </c>
      <c r="D11592" s="31" t="n">
        <v>3112004</v>
      </c>
      <c r="E11592" s="31" t="inlineStr">
        <is>
          <t>jonasluz</t>
        </is>
      </c>
      <c r="F11592" s="31" t="inlineStr">
        <is>
          <t>jonasluz</t>
        </is>
      </c>
      <c r="G11592" s="31" t="n">
        <v>1</v>
      </c>
      <c r="H11592" s="32" t="n">
        <v>13.00</v>
      </c>
      <c r="I11592" s="32" t="n">
        <v>0.00</v>
      </c>
      <c r="J11592" s="32" t="n">
        <v>-13.00</v>
      </c>
      <c r="K11592" s="31" t="inlineStr">
        <is>
          <t>60K Freezeout</t>
        </is>
      </c>
      <c r="L11592" s="32" t="n">
        <v>80.00</v>
      </c>
      <c r="M11592" s="32" t="n">
        <v>1.3</v>
      </c>
      <c r="N11592" s="39" t="n">
        <v>0</v>
      </c>
    </row>
    <row collapsed="" customFormat="false" customHeight="" hidden="" ht="12.1" outlineLevel="0" r="11593">
      <c r="A11593" s="29"/>
      <c r="B11593" s="30" t="n">
        <v>2088297</v>
      </c>
      <c r="C11593" s="31" t="inlineStr">
        <is>
          <t>Straddle Club BR</t>
        </is>
      </c>
      <c r="D11593" s="31" t="n">
        <v>980781</v>
      </c>
      <c r="E11593" s="31" t="inlineStr">
        <is>
          <t>herbao222</t>
        </is>
      </c>
      <c r="F11593" s="31" t="inlineStr">
        <is>
          <t>herbao222</t>
        </is>
      </c>
      <c r="G11593" s="31" t="n">
        <v>34</v>
      </c>
      <c r="H11593" s="32" t="n">
        <v>2.50</v>
      </c>
      <c r="I11593" s="32" t="n">
        <v>0.00</v>
      </c>
      <c r="J11593" s="32" t="n">
        <v>-2.50</v>
      </c>
      <c r="K11593" s="31" t="inlineStr">
        <is>
          <t>/</t>
        </is>
      </c>
      <c r="L11593" s="32" t="inlineStr">
        <is>
          <t>/</t>
        </is>
      </c>
      <c r="M11593" s="32" t="n">
        <v>0.25</v>
      </c>
      <c r="N11593" s="39" t="n">
        <v>0</v>
      </c>
    </row>
    <row collapsed="" customFormat="false" customHeight="" hidden="" ht="12.1" outlineLevel="0" r="11594">
      <c r="A11594" s="29"/>
      <c r="B11594" s="30" t="n">
        <v>2101000</v>
      </c>
      <c r="C11594" s="31" t="inlineStr">
        <is>
          <t>Believe Poker 2</t>
        </is>
      </c>
      <c r="D11594" s="31" t="n">
        <v>2094665</v>
      </c>
      <c r="E11594" s="31" t="inlineStr">
        <is>
          <t>Mr.Junio</t>
        </is>
      </c>
      <c r="F11594" s="31" t="inlineStr">
        <is>
          <t>Mr.Junio</t>
        </is>
      </c>
      <c r="G11594" s="31" t="n">
        <v>21</v>
      </c>
      <c r="H11594" s="32" t="n">
        <v>13.00</v>
      </c>
      <c r="I11594" s="32" t="n">
        <v>0.00</v>
      </c>
      <c r="J11594" s="32" t="n">
        <v>-13.00</v>
      </c>
      <c r="K11594" s="31" t="inlineStr">
        <is>
          <t>/</t>
        </is>
      </c>
      <c r="L11594" s="32" t="inlineStr">
        <is>
          <t>/</t>
        </is>
      </c>
      <c r="M11594" s="32" t="n">
        <v>1.3</v>
      </c>
      <c r="N11594" s="39" t="n">
        <v>0</v>
      </c>
    </row>
    <row collapsed="" customFormat="false" customHeight="" hidden="" ht="12.1" outlineLevel="0" r="11595">
      <c r="A11595" s="29"/>
      <c r="B11595" s="30" t="n">
        <v>2101000</v>
      </c>
      <c r="C11595" s="31" t="inlineStr">
        <is>
          <t>Believe Poker 2</t>
        </is>
      </c>
      <c r="D11595" s="31" t="n">
        <v>3564637</v>
      </c>
      <c r="E11595" s="31" t="inlineStr">
        <is>
          <t>MarcossG</t>
        </is>
      </c>
      <c r="F11595" s="31" t="inlineStr">
        <is>
          <t>MarcossG</t>
        </is>
      </c>
      <c r="G11595" s="31" t="n">
        <v>30</v>
      </c>
      <c r="H11595" s="32" t="n">
        <v>10.00</v>
      </c>
      <c r="I11595" s="32" t="n">
        <v>0.00</v>
      </c>
      <c r="J11595" s="32" t="n">
        <v>-10.00</v>
      </c>
      <c r="K11595" s="31" t="inlineStr">
        <is>
          <t>/</t>
        </is>
      </c>
      <c r="L11595" s="32" t="inlineStr">
        <is>
          <t>/</t>
        </is>
      </c>
      <c r="M11595" s="32" t="n">
        <v>1</v>
      </c>
      <c r="N11595" s="39" t="n">
        <v>0</v>
      </c>
    </row>
    <row collapsed="" customFormat="false" customHeight="" hidden="" ht="12.1" outlineLevel="0" r="11596">
      <c r="A11596" s="29"/>
      <c r="B11596" s="30" t="n">
        <v>2101000</v>
      </c>
      <c r="C11596" s="31" t="inlineStr">
        <is>
          <t>Believe Poker 2</t>
        </is>
      </c>
      <c r="D11596" s="31" t="n">
        <v>3644337</v>
      </c>
      <c r="E11596" s="31" t="inlineStr">
        <is>
          <t>Carneiro12</t>
        </is>
      </c>
      <c r="F11596" s="31" t="inlineStr">
        <is>
          <t>pp3644337</t>
        </is>
      </c>
      <c r="G11596" s="31" t="n">
        <v>32</v>
      </c>
      <c r="H11596" s="32" t="n">
        <v>5.00</v>
      </c>
      <c r="I11596" s="32" t="n">
        <v>0.00</v>
      </c>
      <c r="J11596" s="32" t="n">
        <v>-5.00</v>
      </c>
      <c r="K11596" s="31" t="inlineStr">
        <is>
          <t>/</t>
        </is>
      </c>
      <c r="L11596" s="32" t="inlineStr">
        <is>
          <t>/</t>
        </is>
      </c>
      <c r="M11596" s="32" t="n">
        <v>0.5</v>
      </c>
      <c r="N11596" s="39" t="n">
        <v>0</v>
      </c>
    </row>
    <row collapsed="" customFormat="false" customHeight="" hidden="" ht="12.1" outlineLevel="0" r="11597">
      <c r="A11597" s="29"/>
      <c r="B11597" s="30" t="n">
        <v>2101000</v>
      </c>
      <c r="C11597" s="31" t="inlineStr">
        <is>
          <t>Believe Poker 2</t>
        </is>
      </c>
      <c r="D11597" s="31" t="n">
        <v>3711637</v>
      </c>
      <c r="E11597" s="31" t="inlineStr">
        <is>
          <t>GuiiDiass93</t>
        </is>
      </c>
      <c r="F11597" s="31" t="inlineStr">
        <is>
          <t>GuiiDiass93</t>
        </is>
      </c>
      <c r="G11597" s="31" t="n">
        <v>36</v>
      </c>
      <c r="H11597" s="32" t="n">
        <v>10.00</v>
      </c>
      <c r="I11597" s="32" t="n">
        <v>0.00</v>
      </c>
      <c r="J11597" s="32" t="n">
        <v>-10.00</v>
      </c>
      <c r="K11597" s="31" t="inlineStr">
        <is>
          <t>/</t>
        </is>
      </c>
      <c r="L11597" s="32" t="inlineStr">
        <is>
          <t>/</t>
        </is>
      </c>
      <c r="M11597" s="32" t="n">
        <v>1</v>
      </c>
      <c r="N11597" s="39" t="n">
        <v>0</v>
      </c>
    </row>
    <row collapsed="" customFormat="false" customHeight="" hidden="" ht="12.1" outlineLevel="0" r="11598">
      <c r="A11598" s="29"/>
      <c r="B11598" s="30" t="n">
        <v>2101000</v>
      </c>
      <c r="C11598" s="31" t="inlineStr">
        <is>
          <t>Believe Poker 2</t>
        </is>
      </c>
      <c r="D11598" s="31" t="n">
        <v>1472493</v>
      </c>
      <c r="E11598" s="31" t="inlineStr">
        <is>
          <t>igor guerraa</t>
        </is>
      </c>
      <c r="F11598" s="31" t="inlineStr">
        <is>
          <t>igor guerraa</t>
        </is>
      </c>
      <c r="G11598" s="31" t="n">
        <v>38</v>
      </c>
      <c r="H11598" s="32" t="n">
        <v>7.50</v>
      </c>
      <c r="I11598" s="32" t="n">
        <v>0.00</v>
      </c>
      <c r="J11598" s="32" t="n">
        <v>-7.50</v>
      </c>
      <c r="K11598" s="31" t="inlineStr">
        <is>
          <t>/</t>
        </is>
      </c>
      <c r="L11598" s="32" t="inlineStr">
        <is>
          <t>/</t>
        </is>
      </c>
      <c r="M11598" s="32" t="n">
        <v>0.75</v>
      </c>
      <c r="N11598" s="39" t="n">
        <v>0</v>
      </c>
    </row>
    <row collapsed="" customFormat="false" customHeight="" hidden="" ht="12.1" outlineLevel="0" r="11599">
      <c r="A11599" s="34"/>
      <c r="B11599" s="35"/>
      <c r="C11599" s="36"/>
      <c r="D11599" s="36"/>
      <c r="E11599" s="36"/>
      <c r="F11599" s="36"/>
      <c r="G11599" s="36" t="inlineStr">
        <is>
          <t>Total</t>
        </is>
      </c>
      <c r="H11599" s="37" t="s">
        <f>=SUM(H11561:H11598)</f>
      </c>
      <c r="I11599" s="37" t="s">
        <f>=SUM(I11561:I11598)</f>
      </c>
      <c r="J11599" s="37" t="s">
        <f>=SUM(J11561:J11598)</f>
      </c>
      <c r="K11599" s="36" t="inlineStr">
        <is>
          <t>/</t>
        </is>
      </c>
      <c r="L11599" s="37" t="s">
        <f>=SUM(L11561:L11598)</f>
      </c>
      <c r="M11599" s="37" t="s">
        <f>=SUM(M11561:M11598)</f>
      </c>
      <c r="N11599" s="38" t="s">
        <f>=N11561</f>
      </c>
    </row>
    <row collapsed="false" customFormat="false" customHeight="false" hidden="false" ht="12.1" outlineLevel="0" r="11600">
      <c r="A11600" s="1"/>
    </row>
    <row collapsed="" customFormat="false" customHeight="" hidden="" ht="12.1" outlineLevel="0" r="11601">
      <c r="A11601" s="20" t="inlineStr">
        <is>
          <t>2020/05/24
UTC -0300</t>
        </is>
      </c>
      <c r="B11601" s="21" t="inlineStr">
        <is>
          <t>Start Time: 11:06 By FICHAS 1046(1201568)</t>
        </is>
      </c>
      <c r="C11601" s="21"/>
      <c r="D11601" s="21"/>
      <c r="E11601" s="21"/>
      <c r="F11601" s="21"/>
      <c r="G11601" s="21"/>
      <c r="H11601" s="21"/>
      <c r="I11601" s="21"/>
      <c r="J11601" s="21"/>
      <c r="K11601" s="21"/>
      <c r="L11601" s="21"/>
      <c r="M11601" s="21"/>
      <c r="N11601" s="21"/>
      <c r="O11601" s="21"/>
      <c r="P11601" s="21"/>
      <c r="Q11601" s="21"/>
      <c r="R11601" s="21"/>
      <c r="S11601" s="21"/>
    </row>
    <row collapsed="" customFormat="false" customHeight="" hidden="" ht="12.1" outlineLevel="0" r="11602">
      <c r="A11602" s="22" t="inlineStr">
        <is>
          <t>2020/05/24
UTC -0300</t>
        </is>
      </c>
      <c r="B11602" s="23" t="inlineStr">
        <is>
          <t>Table Name: TEXAS 2</t>
        </is>
      </c>
      <c r="C11602" s="23"/>
      <c r="D11602" s="23"/>
      <c r="E11602" s="23"/>
      <c r="F11602" s="23"/>
      <c r="G11602" s="23"/>
      <c r="H11602" s="23"/>
      <c r="I11602" s="23"/>
      <c r="J11602" s="23"/>
      <c r="K11602" s="23"/>
      <c r="L11602" s="23"/>
      <c r="M11602" s="23"/>
      <c r="N11602" s="23"/>
      <c r="O11602" s="23"/>
      <c r="P11602" s="23"/>
      <c r="Q11602" s="23"/>
      <c r="R11602" s="23"/>
      <c r="S11602" s="23"/>
    </row>
    <row collapsed="" customFormat="false" customHeight="" hidden="" ht="12.1" outlineLevel="0" r="11603">
      <c r="A11603" s="22" t="inlineStr">
        <is>
          <t>2020/05/24
UTC -0300</t>
        </is>
      </c>
      <c r="B11603" s="23" t="inlineStr">
        <is>
          <t>Table Information: 0.05/0.1  NLH  5%  3.0BB  3.0h</t>
        </is>
      </c>
      <c r="C11603" s="23"/>
      <c r="D11603" s="23"/>
      <c r="E11603" s="23"/>
      <c r="F11603" s="23"/>
      <c r="G11603" s="23"/>
      <c r="H11603" s="23"/>
      <c r="I11603" s="23"/>
      <c r="J11603" s="23"/>
      <c r="K11603" s="23"/>
      <c r="L11603" s="23"/>
      <c r="M11603" s="23"/>
      <c r="N11603" s="23"/>
      <c r="O11603" s="23"/>
      <c r="P11603" s="23"/>
      <c r="Q11603" s="23"/>
      <c r="R11603" s="23"/>
      <c r="S11603" s="23"/>
    </row>
    <row collapsed="" customFormat="false" customHeight="" hidden="" ht="12.1" outlineLevel="0" r="11604">
      <c r="A11604" s="24"/>
      <c r="B11604" s="25" t="inlineStr">
        <is>
          <t>ID de clube</t>
        </is>
      </c>
      <c r="C11604" s="26" t="inlineStr">
        <is>
          <t>Nome do Clube</t>
        </is>
      </c>
      <c r="D11604" s="26" t="inlineStr">
        <is>
          <t>ID do jogador</t>
        </is>
      </c>
      <c r="E11604" s="26" t="inlineStr">
        <is>
          <t>Apelido</t>
        </is>
      </c>
      <c r="F11604" s="26" t="inlineStr">
        <is>
          <t>Nome de memorando</t>
        </is>
      </c>
      <c r="G11604" s="26" t="inlineStr">
        <is>
          <t>Buy-in de fichas</t>
        </is>
      </c>
      <c r="H11604" s="26" t="inlineStr">
        <is>
          <t>Mãos</t>
        </is>
      </c>
      <c r="I11604" s="27" t="inlineStr">
        <is>
          <t>Ganhos do jogador</t>
        </is>
      </c>
      <c r="J11604" s="27"/>
      <c r="K11604" s="27"/>
      <c r="L11604" s="27"/>
      <c r="M11604" s="27"/>
      <c r="N11604" s="26" t="inlineStr">
        <is>
          <t>Ganhos do clube</t>
        </is>
      </c>
      <c r="O11604" s="26"/>
      <c r="P11604" s="26"/>
      <c r="Q11604" s="26"/>
      <c r="R11604" s="26"/>
      <c r="S11604" s="28"/>
    </row>
    <row collapsed="" customFormat="false" customHeight="" hidden="" ht="12.1" outlineLevel="0" r="11605">
      <c r="A11605" s="24"/>
      <c r="B11605" s="25"/>
      <c r="C11605" s="26"/>
      <c r="D11605" s="26"/>
      <c r="E11605" s="26"/>
      <c r="F11605" s="26"/>
      <c r="G11605" s="26"/>
      <c r="H11605" s="26"/>
      <c r="I11605" s="27" t="inlineStr">
        <is>
          <t>Geral</t>
        </is>
      </c>
      <c r="J11605" s="27" t="inlineStr">
        <is>
          <t>De adversários</t>
        </is>
      </c>
      <c r="K11605" s="27" t="inlineStr">
        <is>
          <t>De Jackpot</t>
        </is>
      </c>
      <c r="L11605" s="27" t="inlineStr">
        <is>
          <t>De Dividir EV</t>
        </is>
      </c>
      <c r="M11605" s="27" t="inlineStr">
        <is>
          <t>De seguro</t>
        </is>
      </c>
      <c r="N11605" s="26" t="inlineStr">
        <is>
          <t>Geral</t>
        </is>
      </c>
      <c r="O11605" s="26" t="inlineStr">
        <is>
          <t>Taxa</t>
        </is>
      </c>
      <c r="P11605" s="26" t="inlineStr">
        <is>
          <t>Taxa do Jackpot</t>
        </is>
      </c>
      <c r="Q11605" s="26" t="inlineStr">
        <is>
          <t>Prêmios Jackpot</t>
        </is>
      </c>
      <c r="R11605" s="26" t="inlineStr">
        <is>
          <t>Dividir EV</t>
        </is>
      </c>
      <c r="S11605" s="28" t="inlineStr">
        <is>
          <t>Seguro</t>
        </is>
      </c>
    </row>
    <row collapsed="" customFormat="false" customHeight="" hidden="" ht="12.1" outlineLevel="0" r="11606">
      <c r="A11606" s="29"/>
      <c r="B11606" s="30" t="n">
        <v>325551</v>
      </c>
      <c r="C11606" s="31" t="inlineStr">
        <is>
          <t>PitanguiPoker</t>
        </is>
      </c>
      <c r="D11606" s="31" t="n">
        <v>2699032</v>
      </c>
      <c r="E11606" s="31" t="inlineStr">
        <is>
          <t>Fred Nunes</t>
        </is>
      </c>
      <c r="F11606" s="31" t="inlineStr">
        <is>
          <t>Fred Nunes</t>
        </is>
      </c>
      <c r="G11606" s="32" t="n">
        <v>2.00</v>
      </c>
      <c r="H11606" s="32" t="n">
        <v>24</v>
      </c>
      <c r="I11606" s="32" t="s">
        <f>=SUM(J11606:M11606)</f>
      </c>
      <c r="J11606" s="32" t="n">
        <v>1.97</v>
      </c>
      <c r="K11606" s="32" t="n">
        <v>0.00</v>
      </c>
      <c r="L11606" s="32" t="n">
        <v>0</v>
      </c>
      <c r="M11606" s="32" t="n">
        <v>0</v>
      </c>
      <c r="N11606" s="32" t="s">
        <f>=SUM(O11606:S11606)</f>
      </c>
      <c r="O11606" s="32" t="n">
        <v>0.08</v>
      </c>
      <c r="P11606" s="32" t="n">
        <v>0.00</v>
      </c>
      <c r="Q11606" s="32" t="n">
        <v>-0</v>
      </c>
      <c r="R11606" s="32" t="n">
        <v>0</v>
      </c>
      <c r="S11606" s="33" t="n">
        <v>0</v>
      </c>
    </row>
    <row collapsed="" customFormat="false" customHeight="" hidden="" ht="12.1" outlineLevel="0" r="11607">
      <c r="A11607" s="29"/>
      <c r="B11607" s="30" t="n">
        <v>765186</v>
      </c>
      <c r="C11607" s="31" t="inlineStr">
        <is>
          <t>ZordanHouseclub</t>
        </is>
      </c>
      <c r="D11607" s="31" t="n">
        <v>3322947</v>
      </c>
      <c r="E11607" s="31" t="inlineStr">
        <is>
          <t>RMatoGrosso</t>
        </is>
      </c>
      <c r="F11607" s="31" t="inlineStr">
        <is>
          <t>pp3322947</t>
        </is>
      </c>
      <c r="G11607" s="32" t="n">
        <v>22.00</v>
      </c>
      <c r="H11607" s="32" t="n">
        <v>43</v>
      </c>
      <c r="I11607" s="32" t="s">
        <f>=SUM(J11607:M11607)</f>
      </c>
      <c r="J11607" s="32" t="n">
        <v>-2.56</v>
      </c>
      <c r="K11607" s="32" t="n">
        <v>0.00</v>
      </c>
      <c r="L11607" s="32" t="n">
        <v>0</v>
      </c>
      <c r="M11607" s="32" t="n">
        <v>0</v>
      </c>
      <c r="N11607" s="32" t="s">
        <f>=SUM(O11607:S11607)</f>
      </c>
      <c r="O11607" s="32" t="n">
        <v>0.77</v>
      </c>
      <c r="P11607" s="32" t="n">
        <v>0.00</v>
      </c>
      <c r="Q11607" s="32" t="n">
        <v>-0</v>
      </c>
      <c r="R11607" s="32" t="n">
        <v>0</v>
      </c>
      <c r="S11607" s="33" t="n">
        <v>0</v>
      </c>
    </row>
    <row collapsed="" customFormat="false" customHeight="" hidden="" ht="12.1" outlineLevel="0" r="11608">
      <c r="A11608" s="29"/>
      <c r="B11608" s="30" t="n">
        <v>1194012</v>
      </c>
      <c r="C11608" s="31" t="inlineStr">
        <is>
          <t>JJ POKER CLUBE</t>
        </is>
      </c>
      <c r="D11608" s="31" t="n">
        <v>1088873</v>
      </c>
      <c r="E11608" s="31" t="inlineStr">
        <is>
          <t>BrunoV</t>
        </is>
      </c>
      <c r="F11608" s="31" t="inlineStr">
        <is>
          <t>BrunoV</t>
        </is>
      </c>
      <c r="G11608" s="32" t="n">
        <v>2.00</v>
      </c>
      <c r="H11608" s="32" t="n">
        <v>7</v>
      </c>
      <c r="I11608" s="32" t="s">
        <f>=SUM(J11608:M11608)</f>
      </c>
      <c r="J11608" s="32" t="n">
        <v>-2</v>
      </c>
      <c r="K11608" s="32" t="n">
        <v>0.00</v>
      </c>
      <c r="L11608" s="32" t="n">
        <v>0</v>
      </c>
      <c r="M11608" s="32" t="n">
        <v>0</v>
      </c>
      <c r="N11608" s="32" t="s">
        <f>=SUM(O11608:S11608)</f>
      </c>
      <c r="O11608" s="32" t="n">
        <v>0.12</v>
      </c>
      <c r="P11608" s="32" t="n">
        <v>0.00</v>
      </c>
      <c r="Q11608" s="32" t="n">
        <v>-0</v>
      </c>
      <c r="R11608" s="32" t="n">
        <v>0</v>
      </c>
      <c r="S11608" s="33" t="n">
        <v>0</v>
      </c>
    </row>
    <row collapsed="" customFormat="false" customHeight="" hidden="" ht="12.1" outlineLevel="0" r="11609">
      <c r="A11609" s="29"/>
      <c r="B11609" s="30" t="n">
        <v>1283698</v>
      </c>
      <c r="C11609" s="31" t="inlineStr">
        <is>
          <t>Club_agpoker</t>
        </is>
      </c>
      <c r="D11609" s="31" t="n">
        <v>1983128</v>
      </c>
      <c r="E11609" s="31" t="inlineStr">
        <is>
          <t>Asl@n</t>
        </is>
      </c>
      <c r="F11609" s="31" t="inlineStr">
        <is>
          <t>pp1983128</t>
        </is>
      </c>
      <c r="G11609" s="32" t="n">
        <v>10.10</v>
      </c>
      <c r="H11609" s="32" t="n">
        <v>112</v>
      </c>
      <c r="I11609" s="32" t="s">
        <f>=SUM(J11609:M11609)</f>
      </c>
      <c r="J11609" s="32" t="n">
        <v>-1.56</v>
      </c>
      <c r="K11609" s="32" t="n">
        <v>0.00</v>
      </c>
      <c r="L11609" s="32" t="n">
        <v>0</v>
      </c>
      <c r="M11609" s="32" t="n">
        <v>0</v>
      </c>
      <c r="N11609" s="32" t="s">
        <f>=SUM(O11609:S11609)</f>
      </c>
      <c r="O11609" s="32" t="n">
        <v>1.35</v>
      </c>
      <c r="P11609" s="32" t="n">
        <v>0.30</v>
      </c>
      <c r="Q11609" s="32" t="n">
        <v>-0</v>
      </c>
      <c r="R11609" s="32" t="n">
        <v>0</v>
      </c>
      <c r="S11609" s="33" t="n">
        <v>0</v>
      </c>
    </row>
    <row collapsed="" customFormat="false" customHeight="" hidden="" ht="12.1" outlineLevel="0" r="11610">
      <c r="A11610" s="29"/>
      <c r="B11610" s="30" t="n">
        <v>1550725</v>
      </c>
      <c r="C11610" s="31" t="inlineStr">
        <is>
          <t>D-POKER Club</t>
        </is>
      </c>
      <c r="D11610" s="31" t="n">
        <v>3000225</v>
      </c>
      <c r="E11610" s="31" t="inlineStr">
        <is>
          <t>Geinho Teles</t>
        </is>
      </c>
      <c r="F11610" s="31" t="inlineStr">
        <is>
          <t>Geinho Teles</t>
        </is>
      </c>
      <c r="G11610" s="32" t="n">
        <v>13.27</v>
      </c>
      <c r="H11610" s="32" t="n">
        <v>55</v>
      </c>
      <c r="I11610" s="32" t="s">
        <f>=SUM(J11610:M11610)</f>
      </c>
      <c r="J11610" s="32" t="n">
        <v>-13.27</v>
      </c>
      <c r="K11610" s="32" t="n">
        <v>0.00</v>
      </c>
      <c r="L11610" s="32" t="n">
        <v>0</v>
      </c>
      <c r="M11610" s="32" t="n">
        <v>0</v>
      </c>
      <c r="N11610" s="32" t="s">
        <f>=SUM(O11610:S11610)</f>
      </c>
      <c r="O11610" s="32" t="n">
        <v>0.89</v>
      </c>
      <c r="P11610" s="32" t="n">
        <v>0.00</v>
      </c>
      <c r="Q11610" s="32" t="n">
        <v>-0</v>
      </c>
      <c r="R11610" s="32" t="n">
        <v>0</v>
      </c>
      <c r="S11610" s="33" t="n">
        <v>0</v>
      </c>
    </row>
    <row collapsed="" customFormat="false" customHeight="" hidden="" ht="12.1" outlineLevel="0" r="11611">
      <c r="A11611" s="29"/>
      <c r="B11611" s="30" t="n">
        <v>1645609</v>
      </c>
      <c r="C11611" s="31" t="inlineStr">
        <is>
          <t>PPPokerbelgas</t>
        </is>
      </c>
      <c r="D11611" s="31" t="n">
        <v>2788692</v>
      </c>
      <c r="E11611" s="31" t="inlineStr">
        <is>
          <t>johnny@#</t>
        </is>
      </c>
      <c r="F11611" s="31" t="inlineStr">
        <is>
          <t>johnny@#</t>
        </is>
      </c>
      <c r="G11611" s="32" t="n">
        <v>14.00</v>
      </c>
      <c r="H11611" s="32" t="n">
        <v>83</v>
      </c>
      <c r="I11611" s="32" t="s">
        <f>=SUM(J11611:M11611)</f>
      </c>
      <c r="J11611" s="32" t="n">
        <v>-14</v>
      </c>
      <c r="K11611" s="32" t="n">
        <v>0.00</v>
      </c>
      <c r="L11611" s="32" t="n">
        <v>0</v>
      </c>
      <c r="M11611" s="32" t="n">
        <v>0</v>
      </c>
      <c r="N11611" s="32" t="s">
        <f>=SUM(O11611:S11611)</f>
      </c>
      <c r="O11611" s="32" t="n">
        <v>1.41</v>
      </c>
      <c r="P11611" s="32" t="n">
        <v>0.10</v>
      </c>
      <c r="Q11611" s="32" t="n">
        <v>-0</v>
      </c>
      <c r="R11611" s="32" t="n">
        <v>0</v>
      </c>
      <c r="S11611" s="33" t="n">
        <v>0</v>
      </c>
    </row>
    <row collapsed="" customFormat="false" customHeight="" hidden="" ht="12.1" outlineLevel="0" r="11612">
      <c r="A11612" s="29"/>
      <c r="B11612" s="30" t="n">
        <v>1694292</v>
      </c>
      <c r="C11612" s="31" t="inlineStr">
        <is>
          <t>Conkas Online</t>
        </is>
      </c>
      <c r="D11612" s="31" t="n">
        <v>3735265</v>
      </c>
      <c r="E11612" s="31" t="inlineStr">
        <is>
          <t>Shurato85</t>
        </is>
      </c>
      <c r="F11612" s="31" t="inlineStr">
        <is>
          <t>Shurato85</t>
        </is>
      </c>
      <c r="G11612" s="32" t="n">
        <v>3.80</v>
      </c>
      <c r="H11612" s="32" t="n">
        <v>31</v>
      </c>
      <c r="I11612" s="32" t="s">
        <f>=SUM(J11612:M11612)</f>
      </c>
      <c r="J11612" s="32" t="n">
        <v>-0.45</v>
      </c>
      <c r="K11612" s="32" t="n">
        <v>0.00</v>
      </c>
      <c r="L11612" s="32" t="n">
        <v>0</v>
      </c>
      <c r="M11612" s="32" t="n">
        <v>0</v>
      </c>
      <c r="N11612" s="32" t="s">
        <f>=SUM(O11612:S11612)</f>
      </c>
      <c r="O11612" s="32" t="n">
        <v>0.09</v>
      </c>
      <c r="P11612" s="32" t="n">
        <v>0.00</v>
      </c>
      <c r="Q11612" s="32" t="n">
        <v>-0</v>
      </c>
      <c r="R11612" s="32" t="n">
        <v>0</v>
      </c>
      <c r="S11612" s="33" t="n">
        <v>0</v>
      </c>
    </row>
    <row collapsed="" customFormat="false" customHeight="" hidden="" ht="12.1" outlineLevel="0" r="11613">
      <c r="A11613" s="29"/>
      <c r="B11613" s="30" t="n">
        <v>1694292</v>
      </c>
      <c r="C11613" s="31" t="inlineStr">
        <is>
          <t>Conkas Online</t>
        </is>
      </c>
      <c r="D11613" s="31" t="n">
        <v>1162434</v>
      </c>
      <c r="E11613" s="31" t="inlineStr">
        <is>
          <t>VilmaSchultz</t>
        </is>
      </c>
      <c r="F11613" s="31" t="inlineStr">
        <is>
          <t>VilmaSchultz</t>
        </is>
      </c>
      <c r="G11613" s="32" t="n">
        <v>14.00</v>
      </c>
      <c r="H11613" s="32" t="n">
        <v>123</v>
      </c>
      <c r="I11613" s="32" t="s">
        <f>=SUM(J11613:M11613)</f>
      </c>
      <c r="J11613" s="32" t="n">
        <v>-14</v>
      </c>
      <c r="K11613" s="32" t="n">
        <v>0.00</v>
      </c>
      <c r="L11613" s="32" t="n">
        <v>0</v>
      </c>
      <c r="M11613" s="32" t="n">
        <v>0</v>
      </c>
      <c r="N11613" s="32" t="s">
        <f>=SUM(O11613:S11613)</f>
      </c>
      <c r="O11613" s="32" t="n">
        <v>1.6</v>
      </c>
      <c r="P11613" s="32" t="n">
        <v>0.20</v>
      </c>
      <c r="Q11613" s="32" t="n">
        <v>-0</v>
      </c>
      <c r="R11613" s="32" t="n">
        <v>0</v>
      </c>
      <c r="S11613" s="33" t="n">
        <v>0</v>
      </c>
    </row>
    <row collapsed="" customFormat="false" customHeight="" hidden="" ht="12.1" outlineLevel="0" r="11614">
      <c r="A11614" s="29"/>
      <c r="B11614" s="30" t="n">
        <v>1938444</v>
      </c>
      <c r="C11614" s="31" t="inlineStr">
        <is>
          <t>B@L@ B@L@ ONLINE</t>
        </is>
      </c>
      <c r="D11614" s="31" t="n">
        <v>3113236</v>
      </c>
      <c r="E11614" s="31" t="inlineStr">
        <is>
          <t>aguia11</t>
        </is>
      </c>
      <c r="F11614" s="31" t="inlineStr">
        <is>
          <t>aguia11</t>
        </is>
      </c>
      <c r="G11614" s="32" t="n">
        <v>2.00</v>
      </c>
      <c r="H11614" s="32" t="n">
        <v>1</v>
      </c>
      <c r="I11614" s="32" t="s">
        <f>=SUM(J11614:M11614)</f>
      </c>
      <c r="J11614" s="32" t="n">
        <v>1.9</v>
      </c>
      <c r="K11614" s="32" t="n">
        <v>0.00</v>
      </c>
      <c r="L11614" s="32" t="n">
        <v>0</v>
      </c>
      <c r="M11614" s="32" t="n">
        <v>0</v>
      </c>
      <c r="N11614" s="32" t="s">
        <f>=SUM(O11614:S11614)</f>
      </c>
      <c r="O11614" s="32" t="n">
        <v>0.05</v>
      </c>
      <c r="P11614" s="32" t="n">
        <v>0.10</v>
      </c>
      <c r="Q11614" s="32" t="n">
        <v>-0</v>
      </c>
      <c r="R11614" s="32" t="n">
        <v>0</v>
      </c>
      <c r="S11614" s="33" t="n">
        <v>0</v>
      </c>
    </row>
    <row collapsed="" customFormat="false" customHeight="" hidden="" ht="12.1" outlineLevel="0" r="11615">
      <c r="A11615" s="29"/>
      <c r="B11615" s="30" t="n">
        <v>1938444</v>
      </c>
      <c r="C11615" s="31" t="inlineStr">
        <is>
          <t>B@L@ B@L@ ONLINE</t>
        </is>
      </c>
      <c r="D11615" s="31" t="n">
        <v>3286281</v>
      </c>
      <c r="E11615" s="31" t="inlineStr">
        <is>
          <t>BogardKid</t>
        </is>
      </c>
      <c r="F11615" s="31" t="inlineStr">
        <is>
          <t>BogardKid</t>
        </is>
      </c>
      <c r="G11615" s="32" t="n">
        <v>10.00</v>
      </c>
      <c r="H11615" s="32" t="n">
        <v>107</v>
      </c>
      <c r="I11615" s="32" t="s">
        <f>=SUM(J11615:M11615)</f>
      </c>
      <c r="J11615" s="32" t="n">
        <v>2.53</v>
      </c>
      <c r="K11615" s="32" t="n">
        <v>0.00</v>
      </c>
      <c r="L11615" s="32" t="n">
        <v>0</v>
      </c>
      <c r="M11615" s="32" t="n">
        <v>0</v>
      </c>
      <c r="N11615" s="32" t="s">
        <f>=SUM(O11615:S11615)</f>
      </c>
      <c r="O11615" s="32" t="n">
        <v>1.52</v>
      </c>
      <c r="P11615" s="32" t="n">
        <v>0.30</v>
      </c>
      <c r="Q11615" s="32" t="n">
        <v>-0</v>
      </c>
      <c r="R11615" s="32" t="n">
        <v>0</v>
      </c>
      <c r="S11615" s="33" t="n">
        <v>0</v>
      </c>
    </row>
    <row collapsed="" customFormat="false" customHeight="" hidden="" ht="12.1" outlineLevel="0" r="11616">
      <c r="A11616" s="29"/>
      <c r="B11616" s="30" t="n">
        <v>1938444</v>
      </c>
      <c r="C11616" s="31" t="inlineStr">
        <is>
          <t>B@L@ B@L@ ONLINE</t>
        </is>
      </c>
      <c r="D11616" s="31" t="n">
        <v>3001065</v>
      </c>
      <c r="E11616" s="31" t="inlineStr">
        <is>
          <t>pepe526</t>
        </is>
      </c>
      <c r="F11616" s="31" t="inlineStr">
        <is>
          <t>pepe526</t>
        </is>
      </c>
      <c r="G11616" s="32" t="n">
        <v>2.00</v>
      </c>
      <c r="H11616" s="32" t="n">
        <v>2</v>
      </c>
      <c r="I11616" s="32" t="s">
        <f>=SUM(J11616:M11616)</f>
      </c>
      <c r="J11616" s="32" t="n">
        <v>-2</v>
      </c>
      <c r="K11616" s="32" t="n">
        <v>0.00</v>
      </c>
      <c r="L11616" s="32" t="n">
        <v>0</v>
      </c>
      <c r="M11616" s="32" t="n">
        <v>0</v>
      </c>
      <c r="N11616" s="32" t="s">
        <f>=SUM(O11616:S11616)</f>
      </c>
      <c r="O11616" s="32" t="n">
        <v>0.1</v>
      </c>
      <c r="P11616" s="32" t="n">
        <v>0.00</v>
      </c>
      <c r="Q11616" s="32" t="n">
        <v>-0</v>
      </c>
      <c r="R11616" s="32" t="n">
        <v>0</v>
      </c>
      <c r="S11616" s="33" t="n">
        <v>0</v>
      </c>
    </row>
    <row collapsed="" customFormat="false" customHeight="" hidden="" ht="12.1" outlineLevel="0" r="11617">
      <c r="A11617" s="29"/>
      <c r="B11617" s="30" t="n">
        <v>2020500</v>
      </c>
      <c r="C11617" s="31" t="inlineStr">
        <is>
          <t>Maníacos Team</t>
        </is>
      </c>
      <c r="D11617" s="31" t="n">
        <v>2270419</v>
      </c>
      <c r="E11617" s="31" t="inlineStr">
        <is>
          <t>fcavalcanti</t>
        </is>
      </c>
      <c r="F11617" s="31" t="inlineStr">
        <is>
          <t>fcavalcanti</t>
        </is>
      </c>
      <c r="G11617" s="32" t="n">
        <v>2.00</v>
      </c>
      <c r="H11617" s="32" t="n">
        <v>51</v>
      </c>
      <c r="I11617" s="32" t="s">
        <f>=SUM(J11617:M11617)</f>
      </c>
      <c r="J11617" s="32" t="n">
        <v>8.09</v>
      </c>
      <c r="K11617" s="32" t="n">
        <v>0.00</v>
      </c>
      <c r="L11617" s="32" t="n">
        <v>0</v>
      </c>
      <c r="M11617" s="32" t="n">
        <v>0</v>
      </c>
      <c r="N11617" s="32" t="s">
        <f>=SUM(O11617:S11617)</f>
      </c>
      <c r="O11617" s="32" t="n">
        <v>0.72</v>
      </c>
      <c r="P11617" s="32" t="n">
        <v>0.20</v>
      </c>
      <c r="Q11617" s="32" t="n">
        <v>-0</v>
      </c>
      <c r="R11617" s="32" t="n">
        <v>0</v>
      </c>
      <c r="S11617" s="33" t="n">
        <v>0</v>
      </c>
    </row>
    <row collapsed="" customFormat="false" customHeight="" hidden="" ht="12.1" outlineLevel="0" r="11618">
      <c r="A11618" s="29"/>
      <c r="B11618" s="30" t="n">
        <v>2020500</v>
      </c>
      <c r="C11618" s="31" t="inlineStr">
        <is>
          <t>Maníacos Team</t>
        </is>
      </c>
      <c r="D11618" s="31" t="n">
        <v>629372</v>
      </c>
      <c r="E11618" s="31" t="inlineStr">
        <is>
          <t>RicardoMacu</t>
        </is>
      </c>
      <c r="F11618" s="31" t="inlineStr">
        <is>
          <t>RicardoMacu</t>
        </is>
      </c>
      <c r="G11618" s="32" t="n">
        <v>6.00</v>
      </c>
      <c r="H11618" s="32" t="n">
        <v>34</v>
      </c>
      <c r="I11618" s="32" t="s">
        <f>=SUM(J11618:M11618)</f>
      </c>
      <c r="J11618" s="32" t="n">
        <v>-6</v>
      </c>
      <c r="K11618" s="32" t="n">
        <v>0.00</v>
      </c>
      <c r="L11618" s="32" t="n">
        <v>0</v>
      </c>
      <c r="M11618" s="32" t="n">
        <v>0</v>
      </c>
      <c r="N11618" s="32" t="s">
        <f>=SUM(O11618:S11618)</f>
      </c>
      <c r="O11618" s="32" t="n">
        <v>0.66</v>
      </c>
      <c r="P11618" s="32" t="n">
        <v>0.00</v>
      </c>
      <c r="Q11618" s="32" t="n">
        <v>-0</v>
      </c>
      <c r="R11618" s="32" t="n">
        <v>0</v>
      </c>
      <c r="S11618" s="33" t="n">
        <v>0</v>
      </c>
    </row>
    <row collapsed="" customFormat="false" customHeight="" hidden="" ht="12.1" outlineLevel="0" r="11619">
      <c r="A11619" s="29"/>
      <c r="B11619" s="30" t="n">
        <v>2086390</v>
      </c>
      <c r="C11619" s="31" t="inlineStr">
        <is>
          <t>Loukos P Poker</t>
        </is>
      </c>
      <c r="D11619" s="31" t="n">
        <v>1814497</v>
      </c>
      <c r="E11619" s="31" t="inlineStr">
        <is>
          <t>Chicao-PB</t>
        </is>
      </c>
      <c r="F11619" s="31" t="inlineStr">
        <is>
          <t>Chicao-PB</t>
        </is>
      </c>
      <c r="G11619" s="32" t="n">
        <v>2.00</v>
      </c>
      <c r="H11619" s="32" t="n">
        <v>16</v>
      </c>
      <c r="I11619" s="32" t="s">
        <f>=SUM(J11619:M11619)</f>
      </c>
      <c r="J11619" s="32" t="n">
        <v>4.03</v>
      </c>
      <c r="K11619" s="32" t="n">
        <v>0.00</v>
      </c>
      <c r="L11619" s="32" t="n">
        <v>0</v>
      </c>
      <c r="M11619" s="32" t="n">
        <v>0</v>
      </c>
      <c r="N11619" s="32" t="s">
        <f>=SUM(O11619:S11619)</f>
      </c>
      <c r="O11619" s="32" t="n">
        <v>0.09</v>
      </c>
      <c r="P11619" s="32" t="n">
        <v>0.00</v>
      </c>
      <c r="Q11619" s="32" t="n">
        <v>-0</v>
      </c>
      <c r="R11619" s="32" t="n">
        <v>0</v>
      </c>
      <c r="S11619" s="33" t="n">
        <v>0</v>
      </c>
    </row>
    <row collapsed="" customFormat="false" customHeight="" hidden="" ht="12.1" outlineLevel="0" r="11620">
      <c r="A11620" s="29"/>
      <c r="B11620" s="30" t="n">
        <v>2086390</v>
      </c>
      <c r="C11620" s="31" t="inlineStr">
        <is>
          <t>Loukos P Poker</t>
        </is>
      </c>
      <c r="D11620" s="31" t="n">
        <v>3968971</v>
      </c>
      <c r="E11620" s="31" t="inlineStr">
        <is>
          <t>picoledecana</t>
        </is>
      </c>
      <c r="F11620" s="31" t="inlineStr">
        <is>
          <t>picoledecana</t>
        </is>
      </c>
      <c r="G11620" s="32" t="n">
        <v>2.00</v>
      </c>
      <c r="H11620" s="32" t="n">
        <v>52</v>
      </c>
      <c r="I11620" s="32" t="s">
        <f>=SUM(J11620:M11620)</f>
      </c>
      <c r="J11620" s="32" t="n">
        <v>1.63</v>
      </c>
      <c r="K11620" s="32" t="n">
        <v>0.00</v>
      </c>
      <c r="L11620" s="32" t="n">
        <v>0</v>
      </c>
      <c r="M11620" s="32" t="n">
        <v>0</v>
      </c>
      <c r="N11620" s="32" t="s">
        <f>=SUM(O11620:S11620)</f>
      </c>
      <c r="O11620" s="32" t="n">
        <v>0.3</v>
      </c>
      <c r="P11620" s="32" t="n">
        <v>0.00</v>
      </c>
      <c r="Q11620" s="32" t="n">
        <v>-0</v>
      </c>
      <c r="R11620" s="32" t="n">
        <v>0</v>
      </c>
      <c r="S11620" s="33" t="n">
        <v>0</v>
      </c>
    </row>
    <row collapsed="" customFormat="false" customHeight="" hidden="" ht="12.1" outlineLevel="0" r="11621">
      <c r="A11621" s="29"/>
      <c r="B11621" s="30" t="n">
        <v>2088297</v>
      </c>
      <c r="C11621" s="31" t="inlineStr">
        <is>
          <t>Straddle Club BR</t>
        </is>
      </c>
      <c r="D11621" s="31" t="n">
        <v>3781442</v>
      </c>
      <c r="E11621" s="31" t="inlineStr">
        <is>
          <t>Steiner13</t>
        </is>
      </c>
      <c r="F11621" s="31" t="inlineStr">
        <is>
          <t>pp3781442</t>
        </is>
      </c>
      <c r="G11621" s="32" t="n">
        <v>6.00</v>
      </c>
      <c r="H11621" s="32" t="n">
        <v>169</v>
      </c>
      <c r="I11621" s="32" t="s">
        <f>=SUM(J11621:M11621)</f>
      </c>
      <c r="J11621" s="32" t="n">
        <v>21.4</v>
      </c>
      <c r="K11621" s="32" t="n">
        <v>0.00</v>
      </c>
      <c r="L11621" s="32" t="n">
        <v>0</v>
      </c>
      <c r="M11621" s="32" t="n">
        <v>0</v>
      </c>
      <c r="N11621" s="32" t="s">
        <f>=SUM(O11621:S11621)</f>
      </c>
      <c r="O11621" s="32" t="n">
        <v>1.95</v>
      </c>
      <c r="P11621" s="32" t="n">
        <v>0.70</v>
      </c>
      <c r="Q11621" s="32" t="n">
        <v>-0</v>
      </c>
      <c r="R11621" s="32" t="n">
        <v>0</v>
      </c>
      <c r="S11621" s="33" t="n">
        <v>0</v>
      </c>
    </row>
    <row collapsed="" customFormat="false" customHeight="" hidden="" ht="12.1" outlineLevel="0" r="11622">
      <c r="A11622" s="29"/>
      <c r="B11622" s="30" t="n">
        <v>2088297</v>
      </c>
      <c r="C11622" s="31" t="inlineStr">
        <is>
          <t>Straddle Club BR</t>
        </is>
      </c>
      <c r="D11622" s="31" t="n">
        <v>3780010</v>
      </c>
      <c r="E11622" s="31" t="inlineStr">
        <is>
          <t>BECKGG</t>
        </is>
      </c>
      <c r="F11622" s="31" t="inlineStr">
        <is>
          <t>pp3780010</t>
        </is>
      </c>
      <c r="G11622" s="32" t="n">
        <v>5.61</v>
      </c>
      <c r="H11622" s="32" t="n">
        <v>162</v>
      </c>
      <c r="I11622" s="32" t="s">
        <f>=SUM(J11622:M11622)</f>
      </c>
      <c r="J11622" s="32" t="n">
        <v>-0.18</v>
      </c>
      <c r="K11622" s="32" t="n">
        <v>0.00</v>
      </c>
      <c r="L11622" s="32" t="n">
        <v>0</v>
      </c>
      <c r="M11622" s="32" t="n">
        <v>0</v>
      </c>
      <c r="N11622" s="32" t="s">
        <f>=SUM(O11622:S11622)</f>
      </c>
      <c r="O11622" s="32" t="n">
        <v>0.87</v>
      </c>
      <c r="P11622" s="32" t="n">
        <v>0.20</v>
      </c>
      <c r="Q11622" s="32" t="n">
        <v>-0</v>
      </c>
      <c r="R11622" s="32" t="n">
        <v>0</v>
      </c>
      <c r="S11622" s="33" t="n">
        <v>0</v>
      </c>
    </row>
    <row collapsed="" customFormat="false" customHeight="" hidden="" ht="12.1" outlineLevel="0" r="11623">
      <c r="A11623" s="29"/>
      <c r="B11623" s="30" t="n">
        <v>2101000</v>
      </c>
      <c r="C11623" s="31" t="inlineStr">
        <is>
          <t>Believe Poker 2</t>
        </is>
      </c>
      <c r="D11623" s="31" t="n">
        <v>2454088</v>
      </c>
      <c r="E11623" s="31" t="inlineStr">
        <is>
          <t>lucardozo</t>
        </is>
      </c>
      <c r="F11623" s="31" t="inlineStr">
        <is>
          <t>lucardozo</t>
        </is>
      </c>
      <c r="G11623" s="32" t="n">
        <v>2.00</v>
      </c>
      <c r="H11623" s="32" t="n">
        <v>2</v>
      </c>
      <c r="I11623" s="32" t="s">
        <f>=SUM(J11623:M11623)</f>
      </c>
      <c r="J11623" s="32" t="n">
        <v>-0.2</v>
      </c>
      <c r="K11623" s="32" t="n">
        <v>0.00</v>
      </c>
      <c r="L11623" s="32" t="n">
        <v>0</v>
      </c>
      <c r="M11623" s="32" t="n">
        <v>0</v>
      </c>
      <c r="N11623" s="32" t="s">
        <f>=SUM(O11623:S11623)</f>
      </c>
      <c r="O11623" s="32" t="n">
        <v>0</v>
      </c>
      <c r="P11623" s="32" t="n">
        <v>0.00</v>
      </c>
      <c r="Q11623" s="32" t="n">
        <v>-0</v>
      </c>
      <c r="R11623" s="32" t="n">
        <v>0</v>
      </c>
      <c r="S11623" s="33" t="n">
        <v>0</v>
      </c>
    </row>
    <row collapsed="" customFormat="false" customHeight="" hidden="" ht="12.1" outlineLevel="0" r="11624">
      <c r="A11624" s="34"/>
      <c r="B11624" s="35"/>
      <c r="C11624" s="36"/>
      <c r="D11624" s="36"/>
      <c r="E11624" s="36"/>
      <c r="F11624" s="36"/>
      <c r="G11624" s="36"/>
      <c r="H11624" s="36" t="inlineStr">
        <is>
          <t>Total</t>
        </is>
      </c>
      <c r="I11624" s="37" t="s">
        <f>=SUM(I11606:I11623)</f>
      </c>
      <c r="J11624" s="37" t="s">
        <f>=SUM(J11606:J11623)</f>
      </c>
      <c r="K11624" s="37" t="s">
        <f>=SUM(K11606:K11623)</f>
      </c>
      <c r="L11624" s="37" t="s">
        <f>=SUM(L11606:L11623)</f>
      </c>
      <c r="M11624" s="37" t="s">
        <f>=SUM(M11606:M11623)</f>
      </c>
      <c r="N11624" s="37" t="s">
        <f>=SUM(N11606:N11623)</f>
      </c>
      <c r="O11624" s="37" t="s">
        <f>=SUM(O11606:O11623)</f>
      </c>
      <c r="P11624" s="37" t="s">
        <f>=SUM(P11606:P11623)</f>
      </c>
      <c r="Q11624" s="37" t="s">
        <f>=SUM(Q11606:Q11623)</f>
      </c>
      <c r="R11624" s="37" t="s">
        <f>=SUM(R11606:R11623)</f>
      </c>
      <c r="S11624" s="38" t="s">
        <f>=SUM(S11606:S11623)</f>
      </c>
    </row>
    <row collapsed="false" customFormat="false" customHeight="false" hidden="false" ht="12.1" outlineLevel="0" r="11625">
      <c r="A11625" s="1"/>
    </row>
    <row collapsed="" customFormat="false" customHeight="" hidden="" ht="12.1" outlineLevel="0" r="11626">
      <c r="A11626" s="20" t="inlineStr">
        <is>
          <t>2020/05/24
UTC -0300</t>
        </is>
      </c>
      <c r="B11626" s="21" t="inlineStr">
        <is>
          <t>Start Time: 11:31 By FICHAS 1046(1201568)</t>
        </is>
      </c>
      <c r="C11626" s="21"/>
      <c r="D11626" s="21"/>
      <c r="E11626" s="21"/>
      <c r="F11626" s="21"/>
      <c r="G11626" s="21"/>
      <c r="H11626" s="21"/>
      <c r="I11626" s="21"/>
      <c r="J11626" s="21"/>
      <c r="K11626" s="21"/>
      <c r="L11626" s="21"/>
      <c r="M11626" s="21"/>
      <c r="N11626" s="21"/>
      <c r="O11626" s="21"/>
      <c r="P11626" s="21"/>
      <c r="Q11626" s="21"/>
      <c r="R11626" s="21"/>
      <c r="S11626" s="21"/>
    </row>
    <row collapsed="" customFormat="false" customHeight="" hidden="" ht="12.1" outlineLevel="0" r="11627">
      <c r="A11627" s="22" t="inlineStr">
        <is>
          <t>2020/05/24
UTC -0300</t>
        </is>
      </c>
      <c r="B11627" s="23" t="inlineStr">
        <is>
          <t>Table Name: FIVE 4</t>
        </is>
      </c>
      <c r="C11627" s="23"/>
      <c r="D11627" s="23"/>
      <c r="E11627" s="23"/>
      <c r="F11627" s="23"/>
      <c r="G11627" s="23"/>
      <c r="H11627" s="23"/>
      <c r="I11627" s="23"/>
      <c r="J11627" s="23"/>
      <c r="K11627" s="23"/>
      <c r="L11627" s="23"/>
      <c r="M11627" s="23"/>
      <c r="N11627" s="23"/>
      <c r="O11627" s="23"/>
      <c r="P11627" s="23"/>
      <c r="Q11627" s="23"/>
      <c r="R11627" s="23"/>
      <c r="S11627" s="23"/>
    </row>
    <row collapsed="" customFormat="false" customHeight="" hidden="" ht="12.1" outlineLevel="0" r="11628">
      <c r="A11628" s="22" t="inlineStr">
        <is>
          <t>2020/05/24
UTC -0300</t>
        </is>
      </c>
      <c r="B11628" s="23" t="inlineStr">
        <is>
          <t>Table Information: 0.1/0.2  PLO5  5%  2.0BB  2.0h</t>
        </is>
      </c>
      <c r="C11628" s="23"/>
      <c r="D11628" s="23"/>
      <c r="E11628" s="23"/>
      <c r="F11628" s="23"/>
      <c r="G11628" s="23"/>
      <c r="H11628" s="23"/>
      <c r="I11628" s="23"/>
      <c r="J11628" s="23"/>
      <c r="K11628" s="23"/>
      <c r="L11628" s="23"/>
      <c r="M11628" s="23"/>
      <c r="N11628" s="23"/>
      <c r="O11628" s="23"/>
      <c r="P11628" s="23"/>
      <c r="Q11628" s="23"/>
      <c r="R11628" s="23"/>
      <c r="S11628" s="23"/>
    </row>
    <row collapsed="" customFormat="false" customHeight="" hidden="" ht="12.1" outlineLevel="0" r="11629">
      <c r="A11629" s="24"/>
      <c r="B11629" s="25" t="inlineStr">
        <is>
          <t>ID de clube</t>
        </is>
      </c>
      <c r="C11629" s="26" t="inlineStr">
        <is>
          <t>Nome do Clube</t>
        </is>
      </c>
      <c r="D11629" s="26" t="inlineStr">
        <is>
          <t>ID do jogador</t>
        </is>
      </c>
      <c r="E11629" s="26" t="inlineStr">
        <is>
          <t>Apelido</t>
        </is>
      </c>
      <c r="F11629" s="26" t="inlineStr">
        <is>
          <t>Nome de memorando</t>
        </is>
      </c>
      <c r="G11629" s="26" t="inlineStr">
        <is>
          <t>Buy-in de fichas</t>
        </is>
      </c>
      <c r="H11629" s="26" t="inlineStr">
        <is>
          <t>Mãos</t>
        </is>
      </c>
      <c r="I11629" s="27" t="inlineStr">
        <is>
          <t>Ganhos do jogador</t>
        </is>
      </c>
      <c r="J11629" s="27"/>
      <c r="K11629" s="27"/>
      <c r="L11629" s="27"/>
      <c r="M11629" s="27"/>
      <c r="N11629" s="26" t="inlineStr">
        <is>
          <t>Ganhos do clube</t>
        </is>
      </c>
      <c r="O11629" s="26"/>
      <c r="P11629" s="26"/>
      <c r="Q11629" s="26"/>
      <c r="R11629" s="26"/>
      <c r="S11629" s="28"/>
    </row>
    <row collapsed="" customFormat="false" customHeight="" hidden="" ht="12.1" outlineLevel="0" r="11630">
      <c r="A11630" s="24"/>
      <c r="B11630" s="25"/>
      <c r="C11630" s="26"/>
      <c r="D11630" s="26"/>
      <c r="E11630" s="26"/>
      <c r="F11630" s="26"/>
      <c r="G11630" s="26"/>
      <c r="H11630" s="26"/>
      <c r="I11630" s="27" t="inlineStr">
        <is>
          <t>Geral</t>
        </is>
      </c>
      <c r="J11630" s="27" t="inlineStr">
        <is>
          <t>De adversários</t>
        </is>
      </c>
      <c r="K11630" s="27" t="inlineStr">
        <is>
          <t>De Jackpot</t>
        </is>
      </c>
      <c r="L11630" s="27" t="inlineStr">
        <is>
          <t>De Dividir EV</t>
        </is>
      </c>
      <c r="M11630" s="27" t="inlineStr">
        <is>
          <t>De seguro</t>
        </is>
      </c>
      <c r="N11630" s="26" t="inlineStr">
        <is>
          <t>Geral</t>
        </is>
      </c>
      <c r="O11630" s="26" t="inlineStr">
        <is>
          <t>Taxa</t>
        </is>
      </c>
      <c r="P11630" s="26" t="inlineStr">
        <is>
          <t>Taxa do Jackpot</t>
        </is>
      </c>
      <c r="Q11630" s="26" t="inlineStr">
        <is>
          <t>Prêmios Jackpot</t>
        </is>
      </c>
      <c r="R11630" s="26" t="inlineStr">
        <is>
          <t>Dividir EV</t>
        </is>
      </c>
      <c r="S11630" s="28" t="inlineStr">
        <is>
          <t>Seguro</t>
        </is>
      </c>
    </row>
    <row collapsed="" customFormat="false" customHeight="" hidden="" ht="12.1" outlineLevel="0" r="11631">
      <c r="A11631" s="29"/>
      <c r="B11631" s="30" t="n">
        <v>325551</v>
      </c>
      <c r="C11631" s="31" t="inlineStr">
        <is>
          <t>PitanguiPoker</t>
        </is>
      </c>
      <c r="D11631" s="31" t="n">
        <v>570689</v>
      </c>
      <c r="E11631" s="31" t="inlineStr">
        <is>
          <t>Victor Rocha</t>
        </is>
      </c>
      <c r="F11631" s="31" t="inlineStr">
        <is>
          <t>Victor Rocha</t>
        </is>
      </c>
      <c r="G11631" s="32" t="n">
        <v>20.00</v>
      </c>
      <c r="H11631" s="32" t="n">
        <v>58</v>
      </c>
      <c r="I11631" s="32" t="s">
        <f>=SUM(J11631:M11631)</f>
      </c>
      <c r="J11631" s="32" t="n">
        <v>-2.71</v>
      </c>
      <c r="K11631" s="32" t="n">
        <v>0.00</v>
      </c>
      <c r="L11631" s="32" t="n">
        <v>0</v>
      </c>
      <c r="M11631" s="32" t="n">
        <v>0</v>
      </c>
      <c r="N11631" s="32" t="s">
        <f>=SUM(O11631:S11631)</f>
      </c>
      <c r="O11631" s="32" t="n">
        <v>1.36</v>
      </c>
      <c r="P11631" s="32" t="n">
        <v>0.20</v>
      </c>
      <c r="Q11631" s="32" t="n">
        <v>-0</v>
      </c>
      <c r="R11631" s="32" t="n">
        <v>0</v>
      </c>
      <c r="S11631" s="33" t="n">
        <v>0</v>
      </c>
    </row>
    <row collapsed="" customFormat="false" customHeight="" hidden="" ht="12.1" outlineLevel="0" r="11632">
      <c r="A11632" s="29"/>
      <c r="B11632" s="30" t="n">
        <v>765186</v>
      </c>
      <c r="C11632" s="31" t="inlineStr">
        <is>
          <t>ZordanHouseclub</t>
        </is>
      </c>
      <c r="D11632" s="31" t="n">
        <v>1340938</v>
      </c>
      <c r="E11632" s="31" t="inlineStr">
        <is>
          <t>YouLoose</t>
        </is>
      </c>
      <c r="F11632" s="31" t="inlineStr">
        <is>
          <t>YouLoose</t>
        </is>
      </c>
      <c r="G11632" s="32" t="n">
        <v>16.78</v>
      </c>
      <c r="H11632" s="32" t="n">
        <v>7</v>
      </c>
      <c r="I11632" s="32" t="s">
        <f>=SUM(J11632:M11632)</f>
      </c>
      <c r="J11632" s="32" t="n">
        <v>7.5</v>
      </c>
      <c r="K11632" s="32" t="n">
        <v>0.00</v>
      </c>
      <c r="L11632" s="32" t="n">
        <v>0</v>
      </c>
      <c r="M11632" s="32" t="n">
        <v>0</v>
      </c>
      <c r="N11632" s="32" t="s">
        <f>=SUM(O11632:S11632)</f>
      </c>
      <c r="O11632" s="32" t="n">
        <v>0.2</v>
      </c>
      <c r="P11632" s="32" t="n">
        <v>0.20</v>
      </c>
      <c r="Q11632" s="32" t="n">
        <v>-0</v>
      </c>
      <c r="R11632" s="32" t="n">
        <v>0</v>
      </c>
      <c r="S11632" s="33" t="n">
        <v>0</v>
      </c>
    </row>
    <row collapsed="" customFormat="false" customHeight="" hidden="" ht="12.1" outlineLevel="0" r="11633">
      <c r="A11633" s="29"/>
      <c r="B11633" s="30" t="n">
        <v>765186</v>
      </c>
      <c r="C11633" s="31" t="inlineStr">
        <is>
          <t>ZordanHouseclub</t>
        </is>
      </c>
      <c r="D11633" s="31" t="n">
        <v>1435270</v>
      </c>
      <c r="E11633" s="31" t="inlineStr">
        <is>
          <t>Guiguicamara</t>
        </is>
      </c>
      <c r="F11633" s="31" t="inlineStr">
        <is>
          <t>Guiguicamara</t>
        </is>
      </c>
      <c r="G11633" s="32" t="n">
        <v>73.02</v>
      </c>
      <c r="H11633" s="32" t="n">
        <v>32</v>
      </c>
      <c r="I11633" s="32" t="s">
        <f>=SUM(J11633:M11633)</f>
      </c>
      <c r="J11633" s="32" t="n">
        <v>-59.66</v>
      </c>
      <c r="K11633" s="32" t="n">
        <v>0.00</v>
      </c>
      <c r="L11633" s="32" t="n">
        <v>0</v>
      </c>
      <c r="M11633" s="32" t="n">
        <v>0</v>
      </c>
      <c r="N11633" s="32" t="s">
        <f>=SUM(O11633:S11633)</f>
      </c>
      <c r="O11633" s="32" t="n">
        <v>1.39</v>
      </c>
      <c r="P11633" s="32" t="n">
        <v>0.00</v>
      </c>
      <c r="Q11633" s="32" t="n">
        <v>-0</v>
      </c>
      <c r="R11633" s="32" t="n">
        <v>0</v>
      </c>
      <c r="S11633" s="33" t="n">
        <v>0</v>
      </c>
    </row>
    <row collapsed="" customFormat="false" customHeight="" hidden="" ht="12.1" outlineLevel="0" r="11634">
      <c r="A11634" s="29"/>
      <c r="B11634" s="30" t="n">
        <v>1105863</v>
      </c>
      <c r="C11634" s="31" t="inlineStr">
        <is>
          <t>PPP Fox Tean</t>
        </is>
      </c>
      <c r="D11634" s="31" t="n">
        <v>2234434</v>
      </c>
      <c r="E11634" s="31" t="inlineStr">
        <is>
          <t>j.21</t>
        </is>
      </c>
      <c r="F11634" s="31" t="inlineStr">
        <is>
          <t>j.21</t>
        </is>
      </c>
      <c r="G11634" s="32" t="n">
        <v>4.00</v>
      </c>
      <c r="H11634" s="32" t="n">
        <v>3</v>
      </c>
      <c r="I11634" s="32" t="s">
        <f>=SUM(J11634:M11634)</f>
      </c>
      <c r="J11634" s="32" t="n">
        <v>-4</v>
      </c>
      <c r="K11634" s="32" t="n">
        <v>0.00</v>
      </c>
      <c r="L11634" s="32" t="n">
        <v>0</v>
      </c>
      <c r="M11634" s="32" t="n">
        <v>0</v>
      </c>
      <c r="N11634" s="32" t="s">
        <f>=SUM(O11634:S11634)</f>
      </c>
      <c r="O11634" s="32" t="n">
        <v>0.38</v>
      </c>
      <c r="P11634" s="32" t="n">
        <v>0.20</v>
      </c>
      <c r="Q11634" s="32" t="n">
        <v>-0</v>
      </c>
      <c r="R11634" s="32" t="n">
        <v>0</v>
      </c>
      <c r="S11634" s="33" t="n">
        <v>0</v>
      </c>
    </row>
    <row collapsed="" customFormat="false" customHeight="" hidden="" ht="12.1" outlineLevel="0" r="11635">
      <c r="A11635" s="29"/>
      <c r="B11635" s="30" t="n">
        <v>1920478</v>
      </c>
      <c r="C11635" s="31" t="inlineStr">
        <is>
          <t>PADILHA POKER</t>
        </is>
      </c>
      <c r="D11635" s="31" t="n">
        <v>2861463</v>
      </c>
      <c r="E11635" s="31" t="inlineStr">
        <is>
          <t>JAIROVVL</t>
        </is>
      </c>
      <c r="F11635" s="31" t="inlineStr">
        <is>
          <t>JAIROVVL</t>
        </is>
      </c>
      <c r="G11635" s="32" t="n">
        <v>4.00</v>
      </c>
      <c r="H11635" s="32" t="n">
        <v>2</v>
      </c>
      <c r="I11635" s="32" t="s">
        <f>=SUM(J11635:M11635)</f>
      </c>
      <c r="J11635" s="32" t="n">
        <v>-4</v>
      </c>
      <c r="K11635" s="32" t="n">
        <v>0.00</v>
      </c>
      <c r="L11635" s="32" t="n">
        <v>0</v>
      </c>
      <c r="M11635" s="32" t="n">
        <v>0</v>
      </c>
      <c r="N11635" s="32" t="s">
        <f>=SUM(O11635:S11635)</f>
      </c>
      <c r="O11635" s="32" t="n">
        <v>0.12</v>
      </c>
      <c r="P11635" s="32" t="n">
        <v>0.00</v>
      </c>
      <c r="Q11635" s="32" t="n">
        <v>-0</v>
      </c>
      <c r="R11635" s="32" t="n">
        <v>0</v>
      </c>
      <c r="S11635" s="33" t="n">
        <v>0</v>
      </c>
    </row>
    <row collapsed="" customFormat="false" customHeight="" hidden="" ht="12.1" outlineLevel="0" r="11636">
      <c r="A11636" s="29"/>
      <c r="B11636" s="30" t="n">
        <v>1938444</v>
      </c>
      <c r="C11636" s="31" t="inlineStr">
        <is>
          <t>B@L@ B@L@ ONLINE</t>
        </is>
      </c>
      <c r="D11636" s="31" t="n">
        <v>3113236</v>
      </c>
      <c r="E11636" s="31" t="inlineStr">
        <is>
          <t>aguia11</t>
        </is>
      </c>
      <c r="F11636" s="31" t="inlineStr">
        <is>
          <t>aguia11</t>
        </is>
      </c>
      <c r="G11636" s="32" t="n">
        <v>41.00</v>
      </c>
      <c r="H11636" s="32" t="n">
        <v>75</v>
      </c>
      <c r="I11636" s="32" t="s">
        <f>=SUM(J11636:M11636)</f>
      </c>
      <c r="J11636" s="32" t="n">
        <v>9.13</v>
      </c>
      <c r="K11636" s="32" t="n">
        <v>0.00</v>
      </c>
      <c r="L11636" s="32" t="n">
        <v>0</v>
      </c>
      <c r="M11636" s="32" t="n">
        <v>0</v>
      </c>
      <c r="N11636" s="32" t="s">
        <f>=SUM(O11636:S11636)</f>
      </c>
      <c r="O11636" s="32" t="n">
        <v>2.11</v>
      </c>
      <c r="P11636" s="32" t="n">
        <v>0.60</v>
      </c>
      <c r="Q11636" s="32" t="n">
        <v>-0</v>
      </c>
      <c r="R11636" s="32" t="n">
        <v>0</v>
      </c>
      <c r="S11636" s="33" t="n">
        <v>0</v>
      </c>
    </row>
    <row collapsed="" customFormat="false" customHeight="" hidden="" ht="12.1" outlineLevel="0" r="11637">
      <c r="A11637" s="29"/>
      <c r="B11637" s="30" t="n">
        <v>2020500</v>
      </c>
      <c r="C11637" s="31" t="inlineStr">
        <is>
          <t>Maníacos Team</t>
        </is>
      </c>
      <c r="D11637" s="31" t="n">
        <v>596705</v>
      </c>
      <c r="E11637" s="31" t="inlineStr">
        <is>
          <t>Gnomo</t>
        </is>
      </c>
      <c r="F11637" s="31" t="inlineStr">
        <is>
          <t>Gnomo</t>
        </is>
      </c>
      <c r="G11637" s="32" t="n">
        <v>41.20</v>
      </c>
      <c r="H11637" s="32" t="n">
        <v>39</v>
      </c>
      <c r="I11637" s="32" t="s">
        <f>=SUM(J11637:M11637)</f>
      </c>
      <c r="J11637" s="32" t="n">
        <v>45.24</v>
      </c>
      <c r="K11637" s="32" t="n">
        <v>0.00</v>
      </c>
      <c r="L11637" s="32" t="n">
        <v>0</v>
      </c>
      <c r="M11637" s="32" t="n">
        <v>0</v>
      </c>
      <c r="N11637" s="32" t="s">
        <f>=SUM(O11637:S11637)</f>
      </c>
      <c r="O11637" s="32" t="n">
        <v>1.34</v>
      </c>
      <c r="P11637" s="32" t="n">
        <v>0.40</v>
      </c>
      <c r="Q11637" s="32" t="n">
        <v>-0</v>
      </c>
      <c r="R11637" s="32" t="n">
        <v>0</v>
      </c>
      <c r="S11637" s="33" t="n">
        <v>0</v>
      </c>
    </row>
    <row collapsed="" customFormat="false" customHeight="" hidden="" ht="12.1" outlineLevel="0" r="11638">
      <c r="A11638" s="34"/>
      <c r="B11638" s="35"/>
      <c r="C11638" s="36"/>
      <c r="D11638" s="36"/>
      <c r="E11638" s="36"/>
      <c r="F11638" s="36"/>
      <c r="G11638" s="36"/>
      <c r="H11638" s="36" t="inlineStr">
        <is>
          <t>Total</t>
        </is>
      </c>
      <c r="I11638" s="37" t="s">
        <f>=SUM(I11631:I11637)</f>
      </c>
      <c r="J11638" s="37" t="s">
        <f>=SUM(J11631:J11637)</f>
      </c>
      <c r="K11638" s="37" t="s">
        <f>=SUM(K11631:K11637)</f>
      </c>
      <c r="L11638" s="37" t="s">
        <f>=SUM(L11631:L11637)</f>
      </c>
      <c r="M11638" s="37" t="s">
        <f>=SUM(M11631:M11637)</f>
      </c>
      <c r="N11638" s="37" t="s">
        <f>=SUM(N11631:N11637)</f>
      </c>
      <c r="O11638" s="37" t="s">
        <f>=SUM(O11631:O11637)</f>
      </c>
      <c r="P11638" s="37" t="s">
        <f>=SUM(P11631:P11637)</f>
      </c>
      <c r="Q11638" s="37" t="s">
        <f>=SUM(Q11631:Q11637)</f>
      </c>
      <c r="R11638" s="37" t="s">
        <f>=SUM(R11631:R11637)</f>
      </c>
      <c r="S11638" s="38" t="s">
        <f>=SUM(S11631:S11637)</f>
      </c>
    </row>
    <row collapsed="false" customFormat="false" customHeight="false" hidden="false" ht="12.1" outlineLevel="0" r="11639">
      <c r="A11639" s="1"/>
    </row>
    <row collapsed="" customFormat="false" customHeight="" hidden="" ht="12.1" outlineLevel="0" r="11640">
      <c r="A11640" s="20" t="inlineStr">
        <is>
          <t>2020/05/24
UTC -0300</t>
        </is>
      </c>
      <c r="B11640" s="21" t="inlineStr">
        <is>
          <t>Start Time: 12:00 By Maníacos Promo(1748060)</t>
        </is>
      </c>
      <c r="C11640" s="21"/>
      <c r="D11640" s="21"/>
      <c r="E11640" s="21"/>
      <c r="F11640" s="21"/>
      <c r="G11640" s="21"/>
      <c r="H11640" s="21"/>
      <c r="I11640" s="21"/>
      <c r="J11640" s="21"/>
      <c r="K11640" s="21"/>
      <c r="L11640" s="21"/>
      <c r="M11640" s="21"/>
      <c r="N11640" s="21"/>
    </row>
    <row collapsed="" customFormat="false" customHeight="" hidden="" ht="12.1" outlineLevel="0" r="11641">
      <c r="A11641" s="22" t="inlineStr">
        <is>
          <t>2020/05/24
UTC -0300</t>
        </is>
      </c>
      <c r="B11641" s="23" t="inlineStr">
        <is>
          <t>Table Name: ? Sat-Freeroll</t>
        </is>
      </c>
      <c r="C11641" s="23"/>
      <c r="D11641" s="23"/>
      <c r="E11641" s="23"/>
      <c r="F11641" s="23"/>
      <c r="G11641" s="23"/>
      <c r="H11641" s="23"/>
      <c r="I11641" s="23"/>
      <c r="J11641" s="23"/>
      <c r="K11641" s="23"/>
      <c r="L11641" s="23"/>
      <c r="M11641" s="23"/>
      <c r="N11641" s="23"/>
    </row>
    <row collapsed="" customFormat="false" customHeight="" hidden="" ht="12.1" outlineLevel="0" r="11642">
      <c r="A11642" s="22" t="inlineStr">
        <is>
          <t>2020/05/24
UTC -0300</t>
        </is>
      </c>
      <c r="B11642" s="23" t="inlineStr">
        <is>
          <t>Table Information: MTT/NLH  (0 + 0) Satellite  GTD(80.00)</t>
        </is>
      </c>
      <c r="C11642" s="23"/>
      <c r="D11642" s="23"/>
      <c r="E11642" s="23"/>
      <c r="F11642" s="23"/>
      <c r="G11642" s="23"/>
      <c r="H11642" s="23"/>
      <c r="I11642" s="23"/>
      <c r="J11642" s="23"/>
      <c r="K11642" s="23"/>
      <c r="L11642" s="23"/>
      <c r="M11642" s="23"/>
      <c r="N11642" s="23"/>
    </row>
    <row collapsed="" customFormat="false" customHeight="" hidden="" ht="12.1" outlineLevel="0" r="11643">
      <c r="A11643" s="24"/>
      <c r="B11643" s="25" t="inlineStr">
        <is>
          <t>ID de clube</t>
        </is>
      </c>
      <c r="C11643" s="26" t="inlineStr">
        <is>
          <t>Nome do Clube</t>
        </is>
      </c>
      <c r="D11643" s="26" t="inlineStr">
        <is>
          <t>ID do jogador</t>
        </is>
      </c>
      <c r="E11643" s="26" t="inlineStr">
        <is>
          <t>Apelido</t>
        </is>
      </c>
      <c r="F11643" s="26" t="inlineStr">
        <is>
          <t>Nome de memorando</t>
        </is>
      </c>
      <c r="G11643" s="26" t="inlineStr">
        <is>
          <t>Ranking</t>
        </is>
      </c>
      <c r="H11643" s="26" t="inlineStr">
        <is>
          <t>Buy-in de fichas</t>
        </is>
      </c>
      <c r="I11643" s="26" t="inlineStr">
        <is>
          <t>Buy-in de ticket</t>
        </is>
      </c>
      <c r="J11643" s="26" t="inlineStr">
        <is>
          <t>Ganhos</t>
        </is>
      </c>
      <c r="K11643" s="26" t="inlineStr">
        <is>
          <t>Nome do ticket</t>
        </is>
      </c>
      <c r="L11643" s="26" t="inlineStr">
        <is>
          <t>Valor do ticket</t>
        </is>
      </c>
      <c r="M11643" s="26" t="inlineStr">
        <is>
          <t>Taxa</t>
        </is>
      </c>
      <c r="N11643" s="28" t="inlineStr">
        <is>
          <t>Gap garantido</t>
        </is>
      </c>
    </row>
    <row collapsed="" customFormat="false" customHeight="" hidden="" ht="12.1" outlineLevel="0" r="11644">
      <c r="A11644" s="29"/>
      <c r="B11644" s="30" t="n">
        <v>325551</v>
      </c>
      <c r="C11644" s="31" t="inlineStr">
        <is>
          <t>PitanguiPoker</t>
        </is>
      </c>
      <c r="D11644" s="31" t="n">
        <v>3429475</v>
      </c>
      <c r="E11644" s="31" t="inlineStr">
        <is>
          <t>goiaba_AKs</t>
        </is>
      </c>
      <c r="F11644" s="31" t="inlineStr">
        <is>
          <t>goiaba_AKs</t>
        </is>
      </c>
      <c r="G11644" s="31" t="n">
        <v>116</v>
      </c>
      <c r="H11644" s="32" t="n">
        <v>0.00</v>
      </c>
      <c r="I11644" s="32" t="n">
        <v>0.00</v>
      </c>
      <c r="J11644" s="32" t="n">
        <v>0.00</v>
      </c>
      <c r="K11644" s="31" t="inlineStr">
        <is>
          <t>/</t>
        </is>
      </c>
      <c r="L11644" s="32" t="inlineStr">
        <is>
          <t>/</t>
        </is>
      </c>
      <c r="M11644" s="32" t="n">
        <v>0</v>
      </c>
      <c r="N11644" s="39" t="n">
        <v>-17.9</v>
      </c>
    </row>
    <row collapsed="" customFormat="false" customHeight="" hidden="" ht="12.1" outlineLevel="0" r="11645">
      <c r="A11645" s="29"/>
      <c r="B11645" s="30" t="n">
        <v>325551</v>
      </c>
      <c r="C11645" s="31" t="inlineStr">
        <is>
          <t>PitanguiPoker</t>
        </is>
      </c>
      <c r="D11645" s="31" t="n">
        <v>836975</v>
      </c>
      <c r="E11645" s="31" t="inlineStr">
        <is>
          <t>digidiniz</t>
        </is>
      </c>
      <c r="F11645" s="31" t="inlineStr">
        <is>
          <t>digidiniz</t>
        </is>
      </c>
      <c r="G11645" s="31" t="n">
        <v>140</v>
      </c>
      <c r="H11645" s="32" t="n">
        <v>0.00</v>
      </c>
      <c r="I11645" s="32" t="n">
        <v>0.00</v>
      </c>
      <c r="J11645" s="32" t="n">
        <v>0.00</v>
      </c>
      <c r="K11645" s="31" t="inlineStr">
        <is>
          <t>/</t>
        </is>
      </c>
      <c r="L11645" s="32" t="inlineStr">
        <is>
          <t>/</t>
        </is>
      </c>
      <c r="M11645" s="32" t="n">
        <v>0</v>
      </c>
      <c r="N11645" s="39" t="n">
        <v>-17.9</v>
      </c>
    </row>
    <row collapsed="" customFormat="false" customHeight="" hidden="" ht="12.1" outlineLevel="0" r="11646">
      <c r="A11646" s="29"/>
      <c r="B11646" s="30" t="n">
        <v>325551</v>
      </c>
      <c r="C11646" s="31" t="inlineStr">
        <is>
          <t>PitanguiPoker</t>
        </is>
      </c>
      <c r="D11646" s="31" t="n">
        <v>2239000</v>
      </c>
      <c r="E11646" s="31" t="inlineStr">
        <is>
          <t>Abacaxi13</t>
        </is>
      </c>
      <c r="F11646" s="31" t="inlineStr">
        <is>
          <t>Abacaxi13</t>
        </is>
      </c>
      <c r="G11646" s="31" t="n">
        <v>188</v>
      </c>
      <c r="H11646" s="32" t="n">
        <v>0.00</v>
      </c>
      <c r="I11646" s="32" t="n">
        <v>0.00</v>
      </c>
      <c r="J11646" s="32" t="n">
        <v>0.00</v>
      </c>
      <c r="K11646" s="31" t="inlineStr">
        <is>
          <t>/</t>
        </is>
      </c>
      <c r="L11646" s="32" t="inlineStr">
        <is>
          <t>/</t>
        </is>
      </c>
      <c r="M11646" s="32" t="n">
        <v>0</v>
      </c>
      <c r="N11646" s="39" t="n">
        <v>-17.9</v>
      </c>
    </row>
    <row collapsed="" customFormat="false" customHeight="" hidden="" ht="12.1" outlineLevel="0" r="11647">
      <c r="A11647" s="29"/>
      <c r="B11647" s="30" t="n">
        <v>534329</v>
      </c>
      <c r="C11647" s="31" t="inlineStr">
        <is>
          <t>West Club</t>
        </is>
      </c>
      <c r="D11647" s="31" t="n">
        <v>2872313</v>
      </c>
      <c r="E11647" s="31" t="inlineStr">
        <is>
          <t>Charles Alg</t>
        </is>
      </c>
      <c r="F11647" s="31" t="inlineStr">
        <is>
          <t>Charles Alg</t>
        </is>
      </c>
      <c r="G11647" s="31" t="n">
        <v>23</v>
      </c>
      <c r="H11647" s="32" t="n">
        <v>0.00</v>
      </c>
      <c r="I11647" s="32" t="n">
        <v>0.00</v>
      </c>
      <c r="J11647" s="32" t="n">
        <v>0.00</v>
      </c>
      <c r="K11647" s="31" t="inlineStr">
        <is>
          <t>/</t>
        </is>
      </c>
      <c r="L11647" s="32" t="inlineStr">
        <is>
          <t>/</t>
        </is>
      </c>
      <c r="M11647" s="32" t="n">
        <v>0</v>
      </c>
      <c r="N11647" s="39" t="n">
        <v>-17.9</v>
      </c>
    </row>
    <row collapsed="" customFormat="false" customHeight="" hidden="" ht="12.1" outlineLevel="0" r="11648">
      <c r="A11648" s="29"/>
      <c r="B11648" s="30" t="n">
        <v>534329</v>
      </c>
      <c r="C11648" s="31" t="inlineStr">
        <is>
          <t>West Club</t>
        </is>
      </c>
      <c r="D11648" s="31" t="n">
        <v>2883486</v>
      </c>
      <c r="E11648" s="31" t="inlineStr">
        <is>
          <t>MaKKari_cco</t>
        </is>
      </c>
      <c r="F11648" s="31" t="inlineStr">
        <is>
          <t>MaKKari_cco</t>
        </is>
      </c>
      <c r="G11648" s="31" t="n">
        <v>66</v>
      </c>
      <c r="H11648" s="32" t="n">
        <v>0.00</v>
      </c>
      <c r="I11648" s="32" t="n">
        <v>0.00</v>
      </c>
      <c r="J11648" s="32" t="n">
        <v>0.00</v>
      </c>
      <c r="K11648" s="31" t="inlineStr">
        <is>
          <t>/</t>
        </is>
      </c>
      <c r="L11648" s="32" t="inlineStr">
        <is>
          <t>/</t>
        </is>
      </c>
      <c r="M11648" s="32" t="n">
        <v>0</v>
      </c>
      <c r="N11648" s="39" t="n">
        <v>-17.9</v>
      </c>
    </row>
    <row collapsed="" customFormat="false" customHeight="" hidden="" ht="12.1" outlineLevel="0" r="11649">
      <c r="A11649" s="29"/>
      <c r="B11649" s="30" t="n">
        <v>534329</v>
      </c>
      <c r="C11649" s="31" t="inlineStr">
        <is>
          <t>West Club</t>
        </is>
      </c>
      <c r="D11649" s="31" t="n">
        <v>2776756</v>
      </c>
      <c r="E11649" s="31" t="inlineStr">
        <is>
          <t>Coronavírus-Wins</t>
        </is>
      </c>
      <c r="F11649" s="31" t="inlineStr">
        <is>
          <t>Coronavírus-Wins</t>
        </is>
      </c>
      <c r="G11649" s="31" t="n">
        <v>87</v>
      </c>
      <c r="H11649" s="32" t="n">
        <v>0.00</v>
      </c>
      <c r="I11649" s="32" t="n">
        <v>0.00</v>
      </c>
      <c r="J11649" s="32" t="n">
        <v>0.00</v>
      </c>
      <c r="K11649" s="31" t="inlineStr">
        <is>
          <t>/</t>
        </is>
      </c>
      <c r="L11649" s="32" t="inlineStr">
        <is>
          <t>/</t>
        </is>
      </c>
      <c r="M11649" s="32" t="n">
        <v>0</v>
      </c>
      <c r="N11649" s="39" t="n">
        <v>-17.9</v>
      </c>
    </row>
    <row collapsed="" customFormat="false" customHeight="" hidden="" ht="12.1" outlineLevel="0" r="11650">
      <c r="A11650" s="29"/>
      <c r="B11650" s="30" t="n">
        <v>534329</v>
      </c>
      <c r="C11650" s="31" t="inlineStr">
        <is>
          <t>West Club</t>
        </is>
      </c>
      <c r="D11650" s="31" t="n">
        <v>3998703</v>
      </c>
      <c r="E11650" s="31" t="inlineStr">
        <is>
          <t>SrJoaoGigante</t>
        </is>
      </c>
      <c r="F11650" s="31" t="inlineStr">
        <is>
          <t>SrJoaoGigante</t>
        </is>
      </c>
      <c r="G11650" s="31" t="n">
        <v>88</v>
      </c>
      <c r="H11650" s="32" t="n">
        <v>0.00</v>
      </c>
      <c r="I11650" s="32" t="n">
        <v>0.00</v>
      </c>
      <c r="J11650" s="32" t="n">
        <v>0.00</v>
      </c>
      <c r="K11650" s="31" t="inlineStr">
        <is>
          <t>/</t>
        </is>
      </c>
      <c r="L11650" s="32" t="inlineStr">
        <is>
          <t>/</t>
        </is>
      </c>
      <c r="M11650" s="32" t="n">
        <v>0</v>
      </c>
      <c r="N11650" s="39" t="n">
        <v>-17.9</v>
      </c>
    </row>
    <row collapsed="" customFormat="false" customHeight="" hidden="" ht="12.1" outlineLevel="0" r="11651">
      <c r="A11651" s="29"/>
      <c r="B11651" s="30" t="n">
        <v>534329</v>
      </c>
      <c r="C11651" s="31" t="inlineStr">
        <is>
          <t>West Club</t>
        </is>
      </c>
      <c r="D11651" s="31" t="n">
        <v>2855273</v>
      </c>
      <c r="E11651" s="31" t="inlineStr">
        <is>
          <t>wilpoker29</t>
        </is>
      </c>
      <c r="F11651" s="31" t="inlineStr">
        <is>
          <t>wilpoker29</t>
        </is>
      </c>
      <c r="G11651" s="31" t="n">
        <v>101</v>
      </c>
      <c r="H11651" s="32" t="n">
        <v>0.00</v>
      </c>
      <c r="I11651" s="32" t="n">
        <v>0.00</v>
      </c>
      <c r="J11651" s="32" t="n">
        <v>0.00</v>
      </c>
      <c r="K11651" s="31" t="inlineStr">
        <is>
          <t>/</t>
        </is>
      </c>
      <c r="L11651" s="32" t="inlineStr">
        <is>
          <t>/</t>
        </is>
      </c>
      <c r="M11651" s="32" t="n">
        <v>0</v>
      </c>
      <c r="N11651" s="39" t="n">
        <v>-17.9</v>
      </c>
    </row>
    <row collapsed="" customFormat="false" customHeight="" hidden="" ht="12.1" outlineLevel="0" r="11652">
      <c r="A11652" s="29"/>
      <c r="B11652" s="30" t="n">
        <v>534329</v>
      </c>
      <c r="C11652" s="31" t="inlineStr">
        <is>
          <t>West Club</t>
        </is>
      </c>
      <c r="D11652" s="31" t="n">
        <v>1199080</v>
      </c>
      <c r="E11652" s="31" t="inlineStr">
        <is>
          <t>dauanfc</t>
        </is>
      </c>
      <c r="F11652" s="31" t="inlineStr">
        <is>
          <t>dauanfc</t>
        </is>
      </c>
      <c r="G11652" s="31" t="n">
        <v>181</v>
      </c>
      <c r="H11652" s="32" t="n">
        <v>0.00</v>
      </c>
      <c r="I11652" s="32" t="n">
        <v>0.00</v>
      </c>
      <c r="J11652" s="32" t="n">
        <v>0.00</v>
      </c>
      <c r="K11652" s="31" t="inlineStr">
        <is>
          <t>/</t>
        </is>
      </c>
      <c r="L11652" s="32" t="inlineStr">
        <is>
          <t>/</t>
        </is>
      </c>
      <c r="M11652" s="32" t="n">
        <v>0</v>
      </c>
      <c r="N11652" s="39" t="n">
        <v>-17.9</v>
      </c>
    </row>
    <row collapsed="" customFormat="false" customHeight="" hidden="" ht="12.1" outlineLevel="0" r="11653">
      <c r="A11653" s="29"/>
      <c r="B11653" s="30" t="n">
        <v>534329</v>
      </c>
      <c r="C11653" s="31" t="inlineStr">
        <is>
          <t>West Club</t>
        </is>
      </c>
      <c r="D11653" s="31" t="n">
        <v>976660</v>
      </c>
      <c r="E11653" s="31" t="inlineStr">
        <is>
          <t>Cenir</t>
        </is>
      </c>
      <c r="F11653" s="31" t="inlineStr">
        <is>
          <t>Cenir</t>
        </is>
      </c>
      <c r="G11653" s="31" t="n">
        <v>212</v>
      </c>
      <c r="H11653" s="32" t="n">
        <v>0.00</v>
      </c>
      <c r="I11653" s="32" t="n">
        <v>0.00</v>
      </c>
      <c r="J11653" s="32" t="n">
        <v>0.00</v>
      </c>
      <c r="K11653" s="31" t="inlineStr">
        <is>
          <t>/</t>
        </is>
      </c>
      <c r="L11653" s="32" t="inlineStr">
        <is>
          <t>/</t>
        </is>
      </c>
      <c r="M11653" s="32" t="n">
        <v>0</v>
      </c>
      <c r="N11653" s="39" t="n">
        <v>-17.9</v>
      </c>
    </row>
    <row collapsed="" customFormat="false" customHeight="" hidden="" ht="12.1" outlineLevel="0" r="11654">
      <c r="A11654" s="29"/>
      <c r="B11654" s="30" t="n">
        <v>764817</v>
      </c>
      <c r="C11654" s="31" t="inlineStr">
        <is>
          <t>PARANÁ ONLINE</t>
        </is>
      </c>
      <c r="D11654" s="31" t="n">
        <v>2999593</v>
      </c>
      <c r="E11654" s="31" t="inlineStr">
        <is>
          <t>covidio19</t>
        </is>
      </c>
      <c r="F11654" s="31" t="inlineStr">
        <is>
          <t>covidio19</t>
        </is>
      </c>
      <c r="G11654" s="31" t="n">
        <v>67</v>
      </c>
      <c r="H11654" s="32" t="n">
        <v>0.00</v>
      </c>
      <c r="I11654" s="32" t="n">
        <v>0.00</v>
      </c>
      <c r="J11654" s="32" t="n">
        <v>0.00</v>
      </c>
      <c r="K11654" s="31" t="inlineStr">
        <is>
          <t>/</t>
        </is>
      </c>
      <c r="L11654" s="32" t="inlineStr">
        <is>
          <t>/</t>
        </is>
      </c>
      <c r="M11654" s="32" t="n">
        <v>0</v>
      </c>
      <c r="N11654" s="39" t="n">
        <v>-17.9</v>
      </c>
    </row>
    <row collapsed="" customFormat="false" customHeight="" hidden="" ht="12.1" outlineLevel="0" r="11655">
      <c r="A11655" s="29"/>
      <c r="B11655" s="30" t="n">
        <v>764817</v>
      </c>
      <c r="C11655" s="31" t="inlineStr">
        <is>
          <t>PARANÁ ONLINE</t>
        </is>
      </c>
      <c r="D11655" s="31" t="n">
        <v>2878357</v>
      </c>
      <c r="E11655" s="31" t="inlineStr">
        <is>
          <t>cheffrogerio</t>
        </is>
      </c>
      <c r="F11655" s="31" t="inlineStr">
        <is>
          <t>cheffrogerio</t>
        </is>
      </c>
      <c r="G11655" s="31" t="n">
        <v>122</v>
      </c>
      <c r="H11655" s="32" t="n">
        <v>0.00</v>
      </c>
      <c r="I11655" s="32" t="n">
        <v>0.00</v>
      </c>
      <c r="J11655" s="32" t="n">
        <v>0.00</v>
      </c>
      <c r="K11655" s="31" t="inlineStr">
        <is>
          <t>/</t>
        </is>
      </c>
      <c r="L11655" s="32" t="inlineStr">
        <is>
          <t>/</t>
        </is>
      </c>
      <c r="M11655" s="32" t="n">
        <v>0</v>
      </c>
      <c r="N11655" s="39" t="n">
        <v>-17.9</v>
      </c>
    </row>
    <row collapsed="" customFormat="false" customHeight="" hidden="" ht="12.1" outlineLevel="0" r="11656">
      <c r="A11656" s="29"/>
      <c r="B11656" s="30" t="n">
        <v>764817</v>
      </c>
      <c r="C11656" s="31" t="inlineStr">
        <is>
          <t>PARANÁ ONLINE</t>
        </is>
      </c>
      <c r="D11656" s="31" t="n">
        <v>1433984</v>
      </c>
      <c r="E11656" s="31" t="inlineStr">
        <is>
          <t>PodeCre</t>
        </is>
      </c>
      <c r="F11656" s="31" t="inlineStr">
        <is>
          <t>PodeCre</t>
        </is>
      </c>
      <c r="G11656" s="31" t="n">
        <v>198</v>
      </c>
      <c r="H11656" s="32" t="n">
        <v>0.00</v>
      </c>
      <c r="I11656" s="32" t="n">
        <v>0.00</v>
      </c>
      <c r="J11656" s="32" t="n">
        <v>0.00</v>
      </c>
      <c r="K11656" s="31" t="inlineStr">
        <is>
          <t>/</t>
        </is>
      </c>
      <c r="L11656" s="32" t="inlineStr">
        <is>
          <t>/</t>
        </is>
      </c>
      <c r="M11656" s="32" t="n">
        <v>0</v>
      </c>
      <c r="N11656" s="39" t="n">
        <v>-17.9</v>
      </c>
    </row>
    <row collapsed="" customFormat="false" customHeight="" hidden="" ht="12.1" outlineLevel="0" r="11657">
      <c r="A11657" s="29"/>
      <c r="B11657" s="30" t="n">
        <v>765186</v>
      </c>
      <c r="C11657" s="31" t="inlineStr">
        <is>
          <t>ZordanHouseclub</t>
        </is>
      </c>
      <c r="D11657" s="31" t="n">
        <v>3446779</v>
      </c>
      <c r="E11657" s="31" t="inlineStr">
        <is>
          <t>ThiagoDcastilho</t>
        </is>
      </c>
      <c r="F11657" s="31" t="inlineStr">
        <is>
          <t>ThiagoDcastilho</t>
        </is>
      </c>
      <c r="G11657" s="31" t="n">
        <v>1</v>
      </c>
      <c r="H11657" s="32" t="n">
        <v>2.00</v>
      </c>
      <c r="I11657" s="32" t="n">
        <v>0.00</v>
      </c>
      <c r="J11657" s="32" t="n">
        <v>-2.00</v>
      </c>
      <c r="K11657" s="31" t="inlineStr">
        <is>
          <t>Vaga M.E.</t>
        </is>
      </c>
      <c r="L11657" s="32" t="n">
        <v>80.00</v>
      </c>
      <c r="M11657" s="32" t="n">
        <v>0.2</v>
      </c>
      <c r="N11657" s="39" t="n">
        <v>-17.9</v>
      </c>
    </row>
    <row collapsed="" customFormat="false" customHeight="" hidden="" ht="12.1" outlineLevel="0" r="11658">
      <c r="A11658" s="29"/>
      <c r="B11658" s="30" t="n">
        <v>765186</v>
      </c>
      <c r="C11658" s="31" t="inlineStr">
        <is>
          <t>ZordanHouseclub</t>
        </is>
      </c>
      <c r="D11658" s="31" t="n">
        <v>2838445</v>
      </c>
      <c r="E11658" s="31" t="inlineStr">
        <is>
          <t>Porquin</t>
        </is>
      </c>
      <c r="F11658" s="31" t="inlineStr">
        <is>
          <t>Porquin</t>
        </is>
      </c>
      <c r="G11658" s="31" t="n">
        <v>4</v>
      </c>
      <c r="H11658" s="32" t="n">
        <v>0.00</v>
      </c>
      <c r="I11658" s="32" t="n">
        <v>0.00</v>
      </c>
      <c r="J11658" s="32" t="n">
        <v>0.00</v>
      </c>
      <c r="K11658" s="31" t="inlineStr">
        <is>
          <t>/</t>
        </is>
      </c>
      <c r="L11658" s="32" t="inlineStr">
        <is>
          <t>/</t>
        </is>
      </c>
      <c r="M11658" s="32" t="n">
        <v>0</v>
      </c>
      <c r="N11658" s="39" t="n">
        <v>-17.9</v>
      </c>
    </row>
    <row collapsed="" customFormat="false" customHeight="" hidden="" ht="12.1" outlineLevel="0" r="11659">
      <c r="A11659" s="29"/>
      <c r="B11659" s="30" t="n">
        <v>765186</v>
      </c>
      <c r="C11659" s="31" t="inlineStr">
        <is>
          <t>ZordanHouseclub</t>
        </is>
      </c>
      <c r="D11659" s="31" t="n">
        <v>3483619</v>
      </c>
      <c r="E11659" s="31" t="inlineStr">
        <is>
          <t>Chuff2018</t>
        </is>
      </c>
      <c r="F11659" s="31" t="inlineStr">
        <is>
          <t>Chuff2018</t>
        </is>
      </c>
      <c r="G11659" s="31" t="n">
        <v>22</v>
      </c>
      <c r="H11659" s="32" t="n">
        <v>3.00</v>
      </c>
      <c r="I11659" s="32" t="n">
        <v>0.00</v>
      </c>
      <c r="J11659" s="32" t="n">
        <v>-3.00</v>
      </c>
      <c r="K11659" s="31" t="inlineStr">
        <is>
          <t>/</t>
        </is>
      </c>
      <c r="L11659" s="32" t="inlineStr">
        <is>
          <t>/</t>
        </is>
      </c>
      <c r="M11659" s="32" t="n">
        <v>0.3</v>
      </c>
      <c r="N11659" s="39" t="n">
        <v>-17.9</v>
      </c>
    </row>
    <row collapsed="" customFormat="false" customHeight="" hidden="" ht="12.1" outlineLevel="0" r="11660">
      <c r="A11660" s="29"/>
      <c r="B11660" s="30" t="n">
        <v>765186</v>
      </c>
      <c r="C11660" s="31" t="inlineStr">
        <is>
          <t>ZordanHouseclub</t>
        </is>
      </c>
      <c r="D11660" s="31" t="n">
        <v>1194247</v>
      </c>
      <c r="E11660" s="31" t="inlineStr">
        <is>
          <t>VamosNosReerguer</t>
        </is>
      </c>
      <c r="F11660" s="31" t="inlineStr">
        <is>
          <t>VamosNosReerguer</t>
        </is>
      </c>
      <c r="G11660" s="31" t="n">
        <v>34</v>
      </c>
      <c r="H11660" s="32" t="n">
        <v>0.00</v>
      </c>
      <c r="I11660" s="32" t="n">
        <v>0.00</v>
      </c>
      <c r="J11660" s="32" t="n">
        <v>0.00</v>
      </c>
      <c r="K11660" s="31" t="inlineStr">
        <is>
          <t>/</t>
        </is>
      </c>
      <c r="L11660" s="32" t="inlineStr">
        <is>
          <t>/</t>
        </is>
      </c>
      <c r="M11660" s="32" t="n">
        <v>0</v>
      </c>
      <c r="N11660" s="39" t="n">
        <v>-17.9</v>
      </c>
    </row>
    <row collapsed="" customFormat="false" customHeight="" hidden="" ht="12.1" outlineLevel="0" r="11661">
      <c r="A11661" s="29"/>
      <c r="B11661" s="30" t="n">
        <v>765186</v>
      </c>
      <c r="C11661" s="31" t="inlineStr">
        <is>
          <t>ZordanHouseclub</t>
        </is>
      </c>
      <c r="D11661" s="31" t="n">
        <v>1903821</v>
      </c>
      <c r="E11661" s="31" t="inlineStr">
        <is>
          <t>viniciusstacanelli</t>
        </is>
      </c>
      <c r="F11661" s="31" t="inlineStr">
        <is>
          <t>viniciusstacanelli</t>
        </is>
      </c>
      <c r="G11661" s="31" t="n">
        <v>49</v>
      </c>
      <c r="H11661" s="32" t="n">
        <v>0.00</v>
      </c>
      <c r="I11661" s="32" t="n">
        <v>0.00</v>
      </c>
      <c r="J11661" s="32" t="n">
        <v>0.00</v>
      </c>
      <c r="K11661" s="31" t="inlineStr">
        <is>
          <t>/</t>
        </is>
      </c>
      <c r="L11661" s="32" t="inlineStr">
        <is>
          <t>/</t>
        </is>
      </c>
      <c r="M11661" s="32" t="n">
        <v>0</v>
      </c>
      <c r="N11661" s="39" t="n">
        <v>-17.9</v>
      </c>
    </row>
    <row collapsed="" customFormat="false" customHeight="" hidden="" ht="12.1" outlineLevel="0" r="11662">
      <c r="A11662" s="29"/>
      <c r="B11662" s="30" t="n">
        <v>765186</v>
      </c>
      <c r="C11662" s="31" t="inlineStr">
        <is>
          <t>ZordanHouseclub</t>
        </is>
      </c>
      <c r="D11662" s="31" t="n">
        <v>3005227</v>
      </c>
      <c r="E11662" s="31" t="inlineStr">
        <is>
          <t>Filipeniggaz</t>
        </is>
      </c>
      <c r="F11662" s="31" t="inlineStr">
        <is>
          <t>Filipeniggaz</t>
        </is>
      </c>
      <c r="G11662" s="31" t="n">
        <v>74</v>
      </c>
      <c r="H11662" s="32" t="n">
        <v>0.00</v>
      </c>
      <c r="I11662" s="32" t="n">
        <v>0.00</v>
      </c>
      <c r="J11662" s="32" t="n">
        <v>0.00</v>
      </c>
      <c r="K11662" s="31" t="inlineStr">
        <is>
          <t>/</t>
        </is>
      </c>
      <c r="L11662" s="32" t="inlineStr">
        <is>
          <t>/</t>
        </is>
      </c>
      <c r="M11662" s="32" t="n">
        <v>0</v>
      </c>
      <c r="N11662" s="39" t="n">
        <v>-17.9</v>
      </c>
    </row>
    <row collapsed="" customFormat="false" customHeight="" hidden="" ht="12.1" outlineLevel="0" r="11663">
      <c r="A11663" s="29"/>
      <c r="B11663" s="30" t="n">
        <v>765186</v>
      </c>
      <c r="C11663" s="31" t="inlineStr">
        <is>
          <t>ZordanHouseclub</t>
        </is>
      </c>
      <c r="D11663" s="31" t="n">
        <v>3024343</v>
      </c>
      <c r="E11663" s="31" t="inlineStr">
        <is>
          <t>Bulbasaaauro</t>
        </is>
      </c>
      <c r="F11663" s="31" t="inlineStr">
        <is>
          <t>Bulbasaaauro</t>
        </is>
      </c>
      <c r="G11663" s="31" t="n">
        <v>100</v>
      </c>
      <c r="H11663" s="32" t="n">
        <v>1.00</v>
      </c>
      <c r="I11663" s="32" t="n">
        <v>0.00</v>
      </c>
      <c r="J11663" s="32" t="n">
        <v>-1.00</v>
      </c>
      <c r="K11663" s="31" t="inlineStr">
        <is>
          <t>/</t>
        </is>
      </c>
      <c r="L11663" s="32" t="inlineStr">
        <is>
          <t>/</t>
        </is>
      </c>
      <c r="M11663" s="32" t="n">
        <v>0.1</v>
      </c>
      <c r="N11663" s="39" t="n">
        <v>-17.9</v>
      </c>
    </row>
    <row collapsed="" customFormat="false" customHeight="" hidden="" ht="12.1" outlineLevel="0" r="11664">
      <c r="A11664" s="29"/>
      <c r="B11664" s="30" t="n">
        <v>765186</v>
      </c>
      <c r="C11664" s="31" t="inlineStr">
        <is>
          <t>ZordanHouseclub</t>
        </is>
      </c>
      <c r="D11664" s="31" t="n">
        <v>3779292</v>
      </c>
      <c r="E11664" s="31" t="inlineStr">
        <is>
          <t>boletallin</t>
        </is>
      </c>
      <c r="F11664" s="31" t="inlineStr">
        <is>
          <t>pp3779292</t>
        </is>
      </c>
      <c r="G11664" s="31" t="n">
        <v>106</v>
      </c>
      <c r="H11664" s="32" t="n">
        <v>0.00</v>
      </c>
      <c r="I11664" s="32" t="n">
        <v>0.00</v>
      </c>
      <c r="J11664" s="32" t="n">
        <v>0.00</v>
      </c>
      <c r="K11664" s="31" t="inlineStr">
        <is>
          <t>/</t>
        </is>
      </c>
      <c r="L11664" s="32" t="inlineStr">
        <is>
          <t>/</t>
        </is>
      </c>
      <c r="M11664" s="32" t="n">
        <v>0</v>
      </c>
      <c r="N11664" s="39" t="n">
        <v>-17.9</v>
      </c>
    </row>
    <row collapsed="" customFormat="false" customHeight="" hidden="" ht="12.1" outlineLevel="0" r="11665">
      <c r="A11665" s="29"/>
      <c r="B11665" s="30" t="n">
        <v>765186</v>
      </c>
      <c r="C11665" s="31" t="inlineStr">
        <is>
          <t>ZordanHouseclub</t>
        </is>
      </c>
      <c r="D11665" s="31" t="n">
        <v>3301814</v>
      </c>
      <c r="E11665" s="31" t="inlineStr">
        <is>
          <t>GordaoChefe</t>
        </is>
      </c>
      <c r="F11665" s="31" t="inlineStr">
        <is>
          <t>GordaoChefe</t>
        </is>
      </c>
      <c r="G11665" s="31" t="n">
        <v>154</v>
      </c>
      <c r="H11665" s="32" t="n">
        <v>0.00</v>
      </c>
      <c r="I11665" s="32" t="n">
        <v>0.00</v>
      </c>
      <c r="J11665" s="32" t="n">
        <v>0.00</v>
      </c>
      <c r="K11665" s="31" t="inlineStr">
        <is>
          <t>/</t>
        </is>
      </c>
      <c r="L11665" s="32" t="inlineStr">
        <is>
          <t>/</t>
        </is>
      </c>
      <c r="M11665" s="32" t="n">
        <v>0</v>
      </c>
      <c r="N11665" s="39" t="n">
        <v>-17.9</v>
      </c>
    </row>
    <row collapsed="" customFormat="false" customHeight="" hidden="" ht="12.1" outlineLevel="0" r="11666">
      <c r="A11666" s="29"/>
      <c r="B11666" s="30" t="n">
        <v>765186</v>
      </c>
      <c r="C11666" s="31" t="inlineStr">
        <is>
          <t>ZordanHouseclub</t>
        </is>
      </c>
      <c r="D11666" s="31" t="n">
        <v>547090</v>
      </c>
      <c r="E11666" s="31" t="inlineStr">
        <is>
          <t>Chocolate69s</t>
        </is>
      </c>
      <c r="F11666" s="31" t="inlineStr">
        <is>
          <t>Chocolate69s</t>
        </is>
      </c>
      <c r="G11666" s="31" t="n">
        <v>168</v>
      </c>
      <c r="H11666" s="32" t="n">
        <v>0.00</v>
      </c>
      <c r="I11666" s="32" t="n">
        <v>0.00</v>
      </c>
      <c r="J11666" s="32" t="n">
        <v>0.00</v>
      </c>
      <c r="K11666" s="31" t="inlineStr">
        <is>
          <t>/</t>
        </is>
      </c>
      <c r="L11666" s="32" t="inlineStr">
        <is>
          <t>/</t>
        </is>
      </c>
      <c r="M11666" s="32" t="n">
        <v>0</v>
      </c>
      <c r="N11666" s="39" t="n">
        <v>-17.9</v>
      </c>
    </row>
    <row collapsed="" customFormat="false" customHeight="" hidden="" ht="12.1" outlineLevel="0" r="11667">
      <c r="A11667" s="29"/>
      <c r="B11667" s="30" t="n">
        <v>765186</v>
      </c>
      <c r="C11667" s="31" t="inlineStr">
        <is>
          <t>ZordanHouseclub</t>
        </is>
      </c>
      <c r="D11667" s="31" t="n">
        <v>3150668</v>
      </c>
      <c r="E11667" s="31" t="inlineStr">
        <is>
          <t>Solanes</t>
        </is>
      </c>
      <c r="F11667" s="31" t="inlineStr">
        <is>
          <t>Solanes</t>
        </is>
      </c>
      <c r="G11667" s="31" t="n">
        <v>176</v>
      </c>
      <c r="H11667" s="32" t="n">
        <v>0.00</v>
      </c>
      <c r="I11667" s="32" t="n">
        <v>0.00</v>
      </c>
      <c r="J11667" s="32" t="n">
        <v>0.00</v>
      </c>
      <c r="K11667" s="31" t="inlineStr">
        <is>
          <t>/</t>
        </is>
      </c>
      <c r="L11667" s="32" t="inlineStr">
        <is>
          <t>/</t>
        </is>
      </c>
      <c r="M11667" s="32" t="n">
        <v>0</v>
      </c>
      <c r="N11667" s="39" t="n">
        <v>-17.9</v>
      </c>
    </row>
    <row collapsed="" customFormat="false" customHeight="" hidden="" ht="12.1" outlineLevel="0" r="11668">
      <c r="A11668" s="29"/>
      <c r="B11668" s="30" t="n">
        <v>765186</v>
      </c>
      <c r="C11668" s="31" t="inlineStr">
        <is>
          <t>ZordanHouseclub</t>
        </is>
      </c>
      <c r="D11668" s="31" t="n">
        <v>3486962</v>
      </c>
      <c r="E11668" s="31" t="inlineStr">
        <is>
          <t>Laprado</t>
        </is>
      </c>
      <c r="F11668" s="31" t="inlineStr">
        <is>
          <t>pp3486962</t>
        </is>
      </c>
      <c r="G11668" s="31" t="n">
        <v>177</v>
      </c>
      <c r="H11668" s="32" t="n">
        <v>0.00</v>
      </c>
      <c r="I11668" s="32" t="n">
        <v>0.00</v>
      </c>
      <c r="J11668" s="32" t="n">
        <v>0.00</v>
      </c>
      <c r="K11668" s="31" t="inlineStr">
        <is>
          <t>/</t>
        </is>
      </c>
      <c r="L11668" s="32" t="inlineStr">
        <is>
          <t>/</t>
        </is>
      </c>
      <c r="M11668" s="32" t="n">
        <v>0</v>
      </c>
      <c r="N11668" s="39" t="n">
        <v>-17.9</v>
      </c>
    </row>
    <row collapsed="" customFormat="false" customHeight="" hidden="" ht="12.1" outlineLevel="0" r="11669">
      <c r="A11669" s="29"/>
      <c r="B11669" s="30" t="n">
        <v>765186</v>
      </c>
      <c r="C11669" s="31" t="inlineStr">
        <is>
          <t>ZordanHouseclub</t>
        </is>
      </c>
      <c r="D11669" s="31" t="n">
        <v>2831802</v>
      </c>
      <c r="E11669" s="31" t="inlineStr">
        <is>
          <t>korona_virus</t>
        </is>
      </c>
      <c r="F11669" s="31" t="inlineStr">
        <is>
          <t>korona_virus</t>
        </is>
      </c>
      <c r="G11669" s="31" t="n">
        <v>210</v>
      </c>
      <c r="H11669" s="32" t="n">
        <v>0.00</v>
      </c>
      <c r="I11669" s="32" t="n">
        <v>0.00</v>
      </c>
      <c r="J11669" s="32" t="n">
        <v>0.00</v>
      </c>
      <c r="K11669" s="31" t="inlineStr">
        <is>
          <t>/</t>
        </is>
      </c>
      <c r="L11669" s="32" t="inlineStr">
        <is>
          <t>/</t>
        </is>
      </c>
      <c r="M11669" s="32" t="n">
        <v>0</v>
      </c>
      <c r="N11669" s="39" t="n">
        <v>-17.9</v>
      </c>
    </row>
    <row collapsed="" customFormat="false" customHeight="" hidden="" ht="12.1" outlineLevel="0" r="11670">
      <c r="A11670" s="29"/>
      <c r="B11670" s="30" t="n">
        <v>765186</v>
      </c>
      <c r="C11670" s="31" t="inlineStr">
        <is>
          <t>ZordanHouseclub</t>
        </is>
      </c>
      <c r="D11670" s="31" t="n">
        <v>2718152</v>
      </c>
      <c r="E11670" s="31" t="inlineStr">
        <is>
          <t>big_rod</t>
        </is>
      </c>
      <c r="F11670" s="31" t="inlineStr">
        <is>
          <t>big_rod</t>
        </is>
      </c>
      <c r="G11670" s="31" t="n">
        <v>217</v>
      </c>
      <c r="H11670" s="32" t="n">
        <v>0.00</v>
      </c>
      <c r="I11670" s="32" t="n">
        <v>0.00</v>
      </c>
      <c r="J11670" s="32" t="n">
        <v>0.00</v>
      </c>
      <c r="K11670" s="31" t="inlineStr">
        <is>
          <t>/</t>
        </is>
      </c>
      <c r="L11670" s="32" t="inlineStr">
        <is>
          <t>/</t>
        </is>
      </c>
      <c r="M11670" s="32" t="n">
        <v>0</v>
      </c>
      <c r="N11670" s="39" t="n">
        <v>-17.9</v>
      </c>
    </row>
    <row collapsed="" customFormat="false" customHeight="" hidden="" ht="12.1" outlineLevel="0" r="11671">
      <c r="A11671" s="29"/>
      <c r="B11671" s="30" t="n">
        <v>765186</v>
      </c>
      <c r="C11671" s="31" t="inlineStr">
        <is>
          <t>ZordanHouseclub</t>
        </is>
      </c>
      <c r="D11671" s="31" t="n">
        <v>758753</v>
      </c>
      <c r="E11671" s="31" t="inlineStr">
        <is>
          <t>ETguh</t>
        </is>
      </c>
      <c r="F11671" s="31" t="inlineStr">
        <is>
          <t>ETguh</t>
        </is>
      </c>
      <c r="G11671" s="31" t="n">
        <v>226</v>
      </c>
      <c r="H11671" s="32" t="n">
        <v>0.00</v>
      </c>
      <c r="I11671" s="32" t="n">
        <v>0.00</v>
      </c>
      <c r="J11671" s="32" t="n">
        <v>0.00</v>
      </c>
      <c r="K11671" s="31" t="inlineStr">
        <is>
          <t>/</t>
        </is>
      </c>
      <c r="L11671" s="32" t="inlineStr">
        <is>
          <t>/</t>
        </is>
      </c>
      <c r="M11671" s="32" t="n">
        <v>0</v>
      </c>
      <c r="N11671" s="39" t="n">
        <v>-17.9</v>
      </c>
    </row>
    <row collapsed="" customFormat="false" customHeight="" hidden="" ht="12.1" outlineLevel="0" r="11672">
      <c r="A11672" s="29"/>
      <c r="B11672" s="30" t="n">
        <v>991985</v>
      </c>
      <c r="C11672" s="31" t="inlineStr">
        <is>
          <t>Soci@l Pok3R</t>
        </is>
      </c>
      <c r="D11672" s="31" t="n">
        <v>2859805</v>
      </c>
      <c r="E11672" s="31" t="inlineStr">
        <is>
          <t>leo/batista</t>
        </is>
      </c>
      <c r="F11672" s="31" t="inlineStr">
        <is>
          <t>leo/batista</t>
        </is>
      </c>
      <c r="G11672" s="31" t="n">
        <v>11</v>
      </c>
      <c r="H11672" s="32" t="n">
        <v>0.00</v>
      </c>
      <c r="I11672" s="32" t="n">
        <v>0.00</v>
      </c>
      <c r="J11672" s="32" t="n">
        <v>0.00</v>
      </c>
      <c r="K11672" s="31" t="inlineStr">
        <is>
          <t>/</t>
        </is>
      </c>
      <c r="L11672" s="32" t="inlineStr">
        <is>
          <t>/</t>
        </is>
      </c>
      <c r="M11672" s="32" t="n">
        <v>0</v>
      </c>
      <c r="N11672" s="39" t="n">
        <v>-17.9</v>
      </c>
    </row>
    <row collapsed="" customFormat="false" customHeight="" hidden="" ht="12.1" outlineLevel="0" r="11673">
      <c r="A11673" s="29"/>
      <c r="B11673" s="30" t="n">
        <v>991985</v>
      </c>
      <c r="C11673" s="31" t="inlineStr">
        <is>
          <t>Soci@l Pok3R</t>
        </is>
      </c>
      <c r="D11673" s="31" t="n">
        <v>1731501</v>
      </c>
      <c r="E11673" s="31" t="inlineStr">
        <is>
          <t>dhule1010</t>
        </is>
      </c>
      <c r="F11673" s="31" t="inlineStr">
        <is>
          <t>dhule1010</t>
        </is>
      </c>
      <c r="G11673" s="31" t="n">
        <v>52</v>
      </c>
      <c r="H11673" s="32" t="n">
        <v>0.00</v>
      </c>
      <c r="I11673" s="32" t="n">
        <v>0.00</v>
      </c>
      <c r="J11673" s="32" t="n">
        <v>0.00</v>
      </c>
      <c r="K11673" s="31" t="inlineStr">
        <is>
          <t>/</t>
        </is>
      </c>
      <c r="L11673" s="32" t="inlineStr">
        <is>
          <t>/</t>
        </is>
      </c>
      <c r="M11673" s="32" t="n">
        <v>0</v>
      </c>
      <c r="N11673" s="39" t="n">
        <v>-17.9</v>
      </c>
    </row>
    <row collapsed="" customFormat="false" customHeight="" hidden="" ht="12.1" outlineLevel="0" r="11674">
      <c r="A11674" s="29"/>
      <c r="B11674" s="30" t="n">
        <v>1105863</v>
      </c>
      <c r="C11674" s="31" t="inlineStr">
        <is>
          <t>PPP Fox Tean</t>
        </is>
      </c>
      <c r="D11674" s="31" t="n">
        <v>2788378</v>
      </c>
      <c r="E11674" s="31" t="inlineStr">
        <is>
          <t>Guguuuu</t>
        </is>
      </c>
      <c r="F11674" s="31" t="inlineStr">
        <is>
          <t>Guguuuu</t>
        </is>
      </c>
      <c r="G11674" s="31" t="n">
        <v>24</v>
      </c>
      <c r="H11674" s="32" t="n">
        <v>2.00</v>
      </c>
      <c r="I11674" s="32" t="n">
        <v>0.00</v>
      </c>
      <c r="J11674" s="32" t="n">
        <v>-2.00</v>
      </c>
      <c r="K11674" s="31" t="inlineStr">
        <is>
          <t>/</t>
        </is>
      </c>
      <c r="L11674" s="32" t="inlineStr">
        <is>
          <t>/</t>
        </is>
      </c>
      <c r="M11674" s="32" t="n">
        <v>0.2</v>
      </c>
      <c r="N11674" s="39" t="n">
        <v>-17.9</v>
      </c>
    </row>
    <row collapsed="" customFormat="false" customHeight="" hidden="" ht="12.1" outlineLevel="0" r="11675">
      <c r="A11675" s="29"/>
      <c r="B11675" s="30" t="n">
        <v>1105863</v>
      </c>
      <c r="C11675" s="31" t="inlineStr">
        <is>
          <t>PPP Fox Tean</t>
        </is>
      </c>
      <c r="D11675" s="31" t="n">
        <v>2206876</v>
      </c>
      <c r="E11675" s="31" t="inlineStr">
        <is>
          <t>Mauropokers</t>
        </is>
      </c>
      <c r="F11675" s="31" t="inlineStr">
        <is>
          <t>Mauropokers</t>
        </is>
      </c>
      <c r="G11675" s="31" t="n">
        <v>27</v>
      </c>
      <c r="H11675" s="32" t="n">
        <v>0.00</v>
      </c>
      <c r="I11675" s="32" t="n">
        <v>0.00</v>
      </c>
      <c r="J11675" s="32" t="n">
        <v>0.00</v>
      </c>
      <c r="K11675" s="31" t="inlineStr">
        <is>
          <t>/</t>
        </is>
      </c>
      <c r="L11675" s="32" t="inlineStr">
        <is>
          <t>/</t>
        </is>
      </c>
      <c r="M11675" s="32" t="n">
        <v>0</v>
      </c>
      <c r="N11675" s="39" t="n">
        <v>-17.9</v>
      </c>
    </row>
    <row collapsed="" customFormat="false" customHeight="" hidden="" ht="12.1" outlineLevel="0" r="11676">
      <c r="A11676" s="29"/>
      <c r="B11676" s="30" t="n">
        <v>1105863</v>
      </c>
      <c r="C11676" s="31" t="inlineStr">
        <is>
          <t>PPP Fox Tean</t>
        </is>
      </c>
      <c r="D11676" s="31" t="n">
        <v>2234434</v>
      </c>
      <c r="E11676" s="31" t="inlineStr">
        <is>
          <t>j.21</t>
        </is>
      </c>
      <c r="F11676" s="31" t="inlineStr">
        <is>
          <t>j.21</t>
        </is>
      </c>
      <c r="G11676" s="31" t="n">
        <v>97</v>
      </c>
      <c r="H11676" s="32" t="n">
        <v>0.00</v>
      </c>
      <c r="I11676" s="32" t="n">
        <v>0.00</v>
      </c>
      <c r="J11676" s="32" t="n">
        <v>0.00</v>
      </c>
      <c r="K11676" s="31" t="inlineStr">
        <is>
          <t>/</t>
        </is>
      </c>
      <c r="L11676" s="32" t="inlineStr">
        <is>
          <t>/</t>
        </is>
      </c>
      <c r="M11676" s="32" t="n">
        <v>0</v>
      </c>
      <c r="N11676" s="39" t="n">
        <v>-17.9</v>
      </c>
    </row>
    <row collapsed="" customFormat="false" customHeight="" hidden="" ht="12.1" outlineLevel="0" r="11677">
      <c r="A11677" s="29"/>
      <c r="B11677" s="30" t="n">
        <v>1105863</v>
      </c>
      <c r="C11677" s="31" t="inlineStr">
        <is>
          <t>PPP Fox Tean</t>
        </is>
      </c>
      <c r="D11677" s="31" t="n">
        <v>3687742</v>
      </c>
      <c r="E11677" s="31" t="inlineStr">
        <is>
          <t>anapaula27</t>
        </is>
      </c>
      <c r="F11677" s="31" t="inlineStr">
        <is>
          <t>anapaula27</t>
        </is>
      </c>
      <c r="G11677" s="31" t="n">
        <v>103</v>
      </c>
      <c r="H11677" s="32" t="n">
        <v>0.00</v>
      </c>
      <c r="I11677" s="32" t="n">
        <v>0.00</v>
      </c>
      <c r="J11677" s="32" t="n">
        <v>0.00</v>
      </c>
      <c r="K11677" s="31" t="inlineStr">
        <is>
          <t>/</t>
        </is>
      </c>
      <c r="L11677" s="32" t="inlineStr">
        <is>
          <t>/</t>
        </is>
      </c>
      <c r="M11677" s="32" t="n">
        <v>0</v>
      </c>
      <c r="N11677" s="39" t="n">
        <v>-17.9</v>
      </c>
    </row>
    <row collapsed="" customFormat="false" customHeight="" hidden="" ht="12.1" outlineLevel="0" r="11678">
      <c r="A11678" s="29"/>
      <c r="B11678" s="30" t="n">
        <v>1105863</v>
      </c>
      <c r="C11678" s="31" t="inlineStr">
        <is>
          <t>PPP Fox Tean</t>
        </is>
      </c>
      <c r="D11678" s="31" t="n">
        <v>3855571</v>
      </c>
      <c r="E11678" s="31" t="inlineStr">
        <is>
          <t>To com depressão</t>
        </is>
      </c>
      <c r="F11678" s="31" t="inlineStr">
        <is>
          <t>To com depressão</t>
        </is>
      </c>
      <c r="G11678" s="31" t="n">
        <v>104</v>
      </c>
      <c r="H11678" s="32" t="n">
        <v>0.00</v>
      </c>
      <c r="I11678" s="32" t="n">
        <v>0.00</v>
      </c>
      <c r="J11678" s="32" t="n">
        <v>0.00</v>
      </c>
      <c r="K11678" s="31" t="inlineStr">
        <is>
          <t>/</t>
        </is>
      </c>
      <c r="L11678" s="32" t="inlineStr">
        <is>
          <t>/</t>
        </is>
      </c>
      <c r="M11678" s="32" t="n">
        <v>0</v>
      </c>
      <c r="N11678" s="39" t="n">
        <v>-17.9</v>
      </c>
    </row>
    <row collapsed="" customFormat="false" customHeight="" hidden="" ht="12.1" outlineLevel="0" r="11679">
      <c r="A11679" s="29"/>
      <c r="B11679" s="30" t="n">
        <v>1105863</v>
      </c>
      <c r="C11679" s="31" t="inlineStr">
        <is>
          <t>PPP Fox Tean</t>
        </is>
      </c>
      <c r="D11679" s="31" t="n">
        <v>3893345</v>
      </c>
      <c r="E11679" s="31" t="inlineStr">
        <is>
          <t>harry Potter ?</t>
        </is>
      </c>
      <c r="F11679" s="31" t="inlineStr">
        <is>
          <t>harry Potter ?</t>
        </is>
      </c>
      <c r="G11679" s="31" t="n">
        <v>117</v>
      </c>
      <c r="H11679" s="32" t="n">
        <v>0.00</v>
      </c>
      <c r="I11679" s="32" t="n">
        <v>0.00</v>
      </c>
      <c r="J11679" s="32" t="n">
        <v>0.00</v>
      </c>
      <c r="K11679" s="31" t="inlineStr">
        <is>
          <t>/</t>
        </is>
      </c>
      <c r="L11679" s="32" t="inlineStr">
        <is>
          <t>/</t>
        </is>
      </c>
      <c r="M11679" s="32" t="n">
        <v>0</v>
      </c>
      <c r="N11679" s="39" t="n">
        <v>-17.9</v>
      </c>
    </row>
    <row collapsed="" customFormat="false" customHeight="" hidden="" ht="12.1" outlineLevel="0" r="11680">
      <c r="A11680" s="29"/>
      <c r="B11680" s="30" t="n">
        <v>1105863</v>
      </c>
      <c r="C11680" s="31" t="inlineStr">
        <is>
          <t>PPP Fox Tean</t>
        </is>
      </c>
      <c r="D11680" s="31" t="n">
        <v>3656324</v>
      </c>
      <c r="E11680" s="31" t="inlineStr">
        <is>
          <t>EliasNogueira</t>
        </is>
      </c>
      <c r="F11680" s="31" t="inlineStr">
        <is>
          <t>EliasNogueira</t>
        </is>
      </c>
      <c r="G11680" s="31" t="n">
        <v>127</v>
      </c>
      <c r="H11680" s="32" t="n">
        <v>0.00</v>
      </c>
      <c r="I11680" s="32" t="n">
        <v>0.00</v>
      </c>
      <c r="J11680" s="32" t="n">
        <v>0.00</v>
      </c>
      <c r="K11680" s="31" t="inlineStr">
        <is>
          <t>/</t>
        </is>
      </c>
      <c r="L11680" s="32" t="inlineStr">
        <is>
          <t>/</t>
        </is>
      </c>
      <c r="M11680" s="32" t="n">
        <v>0</v>
      </c>
      <c r="N11680" s="39" t="n">
        <v>-17.9</v>
      </c>
    </row>
    <row collapsed="" customFormat="false" customHeight="" hidden="" ht="12.1" outlineLevel="0" r="11681">
      <c r="A11681" s="29"/>
      <c r="B11681" s="30" t="n">
        <v>1105863</v>
      </c>
      <c r="C11681" s="31" t="inlineStr">
        <is>
          <t>PPP Fox Tean</t>
        </is>
      </c>
      <c r="D11681" s="31" t="n">
        <v>3831772</v>
      </c>
      <c r="E11681" s="31" t="inlineStr">
        <is>
          <t>?fofao@?</t>
        </is>
      </c>
      <c r="F11681" s="31" t="inlineStr">
        <is>
          <t>?fofao@?</t>
        </is>
      </c>
      <c r="G11681" s="31" t="n">
        <v>131</v>
      </c>
      <c r="H11681" s="32" t="n">
        <v>0.00</v>
      </c>
      <c r="I11681" s="32" t="n">
        <v>0.00</v>
      </c>
      <c r="J11681" s="32" t="n">
        <v>0.00</v>
      </c>
      <c r="K11681" s="31" t="inlineStr">
        <is>
          <t>/</t>
        </is>
      </c>
      <c r="L11681" s="32" t="inlineStr">
        <is>
          <t>/</t>
        </is>
      </c>
      <c r="M11681" s="32" t="n">
        <v>0</v>
      </c>
      <c r="N11681" s="39" t="n">
        <v>-17.9</v>
      </c>
    </row>
    <row collapsed="" customFormat="false" customHeight="" hidden="" ht="12.1" outlineLevel="0" r="11682">
      <c r="A11682" s="29"/>
      <c r="B11682" s="30" t="n">
        <v>1105863</v>
      </c>
      <c r="C11682" s="31" t="inlineStr">
        <is>
          <t>PPP Fox Tean</t>
        </is>
      </c>
      <c r="D11682" s="31" t="n">
        <v>3708855</v>
      </c>
      <c r="E11682" s="31" t="inlineStr">
        <is>
          <t>buceta poker</t>
        </is>
      </c>
      <c r="F11682" s="31" t="inlineStr">
        <is>
          <t>buceta poker</t>
        </is>
      </c>
      <c r="G11682" s="31" t="n">
        <v>136</v>
      </c>
      <c r="H11682" s="32" t="n">
        <v>0.00</v>
      </c>
      <c r="I11682" s="32" t="n">
        <v>0.00</v>
      </c>
      <c r="J11682" s="32" t="n">
        <v>0.00</v>
      </c>
      <c r="K11682" s="31" t="inlineStr">
        <is>
          <t>/</t>
        </is>
      </c>
      <c r="L11682" s="32" t="inlineStr">
        <is>
          <t>/</t>
        </is>
      </c>
      <c r="M11682" s="32" t="n">
        <v>0</v>
      </c>
      <c r="N11682" s="39" t="n">
        <v>-17.9</v>
      </c>
    </row>
    <row collapsed="" customFormat="false" customHeight="" hidden="" ht="12.1" outlineLevel="0" r="11683">
      <c r="A11683" s="29"/>
      <c r="B11683" s="30" t="n">
        <v>1105863</v>
      </c>
      <c r="C11683" s="31" t="inlineStr">
        <is>
          <t>PPP Fox Tean</t>
        </is>
      </c>
      <c r="D11683" s="31" t="n">
        <v>3002839</v>
      </c>
      <c r="E11683" s="31" t="inlineStr">
        <is>
          <t>?fofao?</t>
        </is>
      </c>
      <c r="F11683" s="31" t="inlineStr">
        <is>
          <t>?fofao?</t>
        </is>
      </c>
      <c r="G11683" s="31" t="n">
        <v>142</v>
      </c>
      <c r="H11683" s="32" t="n">
        <v>0.00</v>
      </c>
      <c r="I11683" s="32" t="n">
        <v>0.00</v>
      </c>
      <c r="J11683" s="32" t="n">
        <v>0.00</v>
      </c>
      <c r="K11683" s="31" t="inlineStr">
        <is>
          <t>/</t>
        </is>
      </c>
      <c r="L11683" s="32" t="inlineStr">
        <is>
          <t>/</t>
        </is>
      </c>
      <c r="M11683" s="32" t="n">
        <v>0</v>
      </c>
      <c r="N11683" s="39" t="n">
        <v>-17.9</v>
      </c>
    </row>
    <row collapsed="" customFormat="false" customHeight="" hidden="" ht="12.1" outlineLevel="0" r="11684">
      <c r="A11684" s="29"/>
      <c r="B11684" s="30" t="n">
        <v>1105863</v>
      </c>
      <c r="C11684" s="31" t="inlineStr">
        <is>
          <t>PPP Fox Tean</t>
        </is>
      </c>
      <c r="D11684" s="31" t="n">
        <v>2422071</v>
      </c>
      <c r="E11684" s="31" t="inlineStr">
        <is>
          <t>Marquinho_Poker</t>
        </is>
      </c>
      <c r="F11684" s="31" t="inlineStr">
        <is>
          <t>Marquinho_Poker</t>
        </is>
      </c>
      <c r="G11684" s="31" t="n">
        <v>148</v>
      </c>
      <c r="H11684" s="32" t="n">
        <v>0.00</v>
      </c>
      <c r="I11684" s="32" t="n">
        <v>0.00</v>
      </c>
      <c r="J11684" s="32" t="n">
        <v>0.00</v>
      </c>
      <c r="K11684" s="31" t="inlineStr">
        <is>
          <t>/</t>
        </is>
      </c>
      <c r="L11684" s="32" t="inlineStr">
        <is>
          <t>/</t>
        </is>
      </c>
      <c r="M11684" s="32" t="n">
        <v>0</v>
      </c>
      <c r="N11684" s="39" t="n">
        <v>-17.9</v>
      </c>
    </row>
    <row collapsed="" customFormat="false" customHeight="" hidden="" ht="12.1" outlineLevel="0" r="11685">
      <c r="A11685" s="29"/>
      <c r="B11685" s="30" t="n">
        <v>1105863</v>
      </c>
      <c r="C11685" s="31" t="inlineStr">
        <is>
          <t>PPP Fox Tean</t>
        </is>
      </c>
      <c r="D11685" s="31" t="n">
        <v>3128320</v>
      </c>
      <c r="E11685" s="31" t="inlineStr">
        <is>
          <t>narigo</t>
        </is>
      </c>
      <c r="F11685" s="31" t="inlineStr">
        <is>
          <t>narigo</t>
        </is>
      </c>
      <c r="G11685" s="31" t="n">
        <v>153</v>
      </c>
      <c r="H11685" s="32" t="n">
        <v>0.00</v>
      </c>
      <c r="I11685" s="32" t="n">
        <v>0.00</v>
      </c>
      <c r="J11685" s="32" t="n">
        <v>0.00</v>
      </c>
      <c r="K11685" s="31" t="inlineStr">
        <is>
          <t>/</t>
        </is>
      </c>
      <c r="L11685" s="32" t="inlineStr">
        <is>
          <t>/</t>
        </is>
      </c>
      <c r="M11685" s="32" t="n">
        <v>0</v>
      </c>
      <c r="N11685" s="39" t="n">
        <v>-17.9</v>
      </c>
    </row>
    <row collapsed="" customFormat="false" customHeight="" hidden="" ht="12.1" outlineLevel="0" r="11686">
      <c r="A11686" s="29"/>
      <c r="B11686" s="30" t="n">
        <v>1105863</v>
      </c>
      <c r="C11686" s="31" t="inlineStr">
        <is>
          <t>PPP Fox Tean</t>
        </is>
      </c>
      <c r="D11686" s="31" t="n">
        <v>1300561</v>
      </c>
      <c r="E11686" s="31" t="inlineStr">
        <is>
          <t>Alexis B??</t>
        </is>
      </c>
      <c r="F11686" s="31" t="inlineStr">
        <is>
          <t>Alexis B??</t>
        </is>
      </c>
      <c r="G11686" s="31" t="n">
        <v>159</v>
      </c>
      <c r="H11686" s="32" t="n">
        <v>0.00</v>
      </c>
      <c r="I11686" s="32" t="n">
        <v>0.00</v>
      </c>
      <c r="J11686" s="32" t="n">
        <v>0.00</v>
      </c>
      <c r="K11686" s="31" t="inlineStr">
        <is>
          <t>/</t>
        </is>
      </c>
      <c r="L11686" s="32" t="inlineStr">
        <is>
          <t>/</t>
        </is>
      </c>
      <c r="M11686" s="32" t="n">
        <v>0</v>
      </c>
      <c r="N11686" s="39" t="n">
        <v>-17.9</v>
      </c>
    </row>
    <row collapsed="" customFormat="false" customHeight="" hidden="" ht="12.1" outlineLevel="0" r="11687">
      <c r="A11687" s="29"/>
      <c r="B11687" s="30" t="n">
        <v>1105863</v>
      </c>
      <c r="C11687" s="31" t="inlineStr">
        <is>
          <t>PPP Fox Tean</t>
        </is>
      </c>
      <c r="D11687" s="31" t="n">
        <v>1297031</v>
      </c>
      <c r="E11687" s="31" t="inlineStr">
        <is>
          <t>?älįsøn?</t>
        </is>
      </c>
      <c r="F11687" s="31" t="inlineStr">
        <is>
          <t>?älįsøn?</t>
        </is>
      </c>
      <c r="G11687" s="31" t="n">
        <v>161</v>
      </c>
      <c r="H11687" s="32" t="n">
        <v>0.00</v>
      </c>
      <c r="I11687" s="32" t="n">
        <v>0.00</v>
      </c>
      <c r="J11687" s="32" t="n">
        <v>0.00</v>
      </c>
      <c r="K11687" s="31" t="inlineStr">
        <is>
          <t>/</t>
        </is>
      </c>
      <c r="L11687" s="32" t="inlineStr">
        <is>
          <t>/</t>
        </is>
      </c>
      <c r="M11687" s="32" t="n">
        <v>0</v>
      </c>
      <c r="N11687" s="39" t="n">
        <v>-17.9</v>
      </c>
    </row>
    <row collapsed="" customFormat="false" customHeight="" hidden="" ht="12.1" outlineLevel="0" r="11688">
      <c r="A11688" s="29"/>
      <c r="B11688" s="30" t="n">
        <v>1105863</v>
      </c>
      <c r="C11688" s="31" t="inlineStr">
        <is>
          <t>PPP Fox Tean</t>
        </is>
      </c>
      <c r="D11688" s="31" t="n">
        <v>1396216</v>
      </c>
      <c r="E11688" s="31" t="inlineStr">
        <is>
          <t>Diogo PS</t>
        </is>
      </c>
      <c r="F11688" s="31" t="inlineStr">
        <is>
          <t>Diogo PS</t>
        </is>
      </c>
      <c r="G11688" s="31" t="n">
        <v>178</v>
      </c>
      <c r="H11688" s="32" t="n">
        <v>0.00</v>
      </c>
      <c r="I11688" s="32" t="n">
        <v>0.00</v>
      </c>
      <c r="J11688" s="32" t="n">
        <v>0.00</v>
      </c>
      <c r="K11688" s="31" t="inlineStr">
        <is>
          <t>/</t>
        </is>
      </c>
      <c r="L11688" s="32" t="inlineStr">
        <is>
          <t>/</t>
        </is>
      </c>
      <c r="M11688" s="32" t="n">
        <v>0</v>
      </c>
      <c r="N11688" s="39" t="n">
        <v>-17.9</v>
      </c>
    </row>
    <row collapsed="" customFormat="false" customHeight="" hidden="" ht="12.1" outlineLevel="0" r="11689">
      <c r="A11689" s="29"/>
      <c r="B11689" s="30" t="n">
        <v>1105863</v>
      </c>
      <c r="C11689" s="31" t="inlineStr">
        <is>
          <t>PPP Fox Tean</t>
        </is>
      </c>
      <c r="D11689" s="31" t="n">
        <v>1228374</v>
      </c>
      <c r="E11689" s="31" t="inlineStr">
        <is>
          <t>crnsilvappp22</t>
        </is>
      </c>
      <c r="F11689" s="31" t="inlineStr">
        <is>
          <t>crnsilvappp22</t>
        </is>
      </c>
      <c r="G11689" s="31" t="n">
        <v>184</v>
      </c>
      <c r="H11689" s="32" t="n">
        <v>0.00</v>
      </c>
      <c r="I11689" s="32" t="n">
        <v>0.00</v>
      </c>
      <c r="J11689" s="32" t="n">
        <v>0.00</v>
      </c>
      <c r="K11689" s="31" t="inlineStr">
        <is>
          <t>/</t>
        </is>
      </c>
      <c r="L11689" s="32" t="inlineStr">
        <is>
          <t>/</t>
        </is>
      </c>
      <c r="M11689" s="32" t="n">
        <v>0</v>
      </c>
      <c r="N11689" s="39" t="n">
        <v>-17.9</v>
      </c>
    </row>
    <row collapsed="" customFormat="false" customHeight="" hidden="" ht="12.1" outlineLevel="0" r="11690">
      <c r="A11690" s="29"/>
      <c r="B11690" s="30" t="n">
        <v>1105863</v>
      </c>
      <c r="C11690" s="31" t="inlineStr">
        <is>
          <t>PPP Fox Tean</t>
        </is>
      </c>
      <c r="D11690" s="31" t="n">
        <v>1180228</v>
      </c>
      <c r="E11690" s="31" t="inlineStr">
        <is>
          <t>Maurinho2002</t>
        </is>
      </c>
      <c r="F11690" s="31" t="inlineStr">
        <is>
          <t>Maurinho2002</t>
        </is>
      </c>
      <c r="G11690" s="31" t="n">
        <v>186</v>
      </c>
      <c r="H11690" s="32" t="n">
        <v>0.00</v>
      </c>
      <c r="I11690" s="32" t="n">
        <v>0.00</v>
      </c>
      <c r="J11690" s="32" t="n">
        <v>0.00</v>
      </c>
      <c r="K11690" s="31" t="inlineStr">
        <is>
          <t>/</t>
        </is>
      </c>
      <c r="L11690" s="32" t="inlineStr">
        <is>
          <t>/</t>
        </is>
      </c>
      <c r="M11690" s="32" t="n">
        <v>0</v>
      </c>
      <c r="N11690" s="39" t="n">
        <v>-17.9</v>
      </c>
    </row>
    <row collapsed="" customFormat="false" customHeight="" hidden="" ht="12.1" outlineLevel="0" r="11691">
      <c r="A11691" s="29"/>
      <c r="B11691" s="30" t="n">
        <v>1105863</v>
      </c>
      <c r="C11691" s="31" t="inlineStr">
        <is>
          <t>PPP Fox Tean</t>
        </is>
      </c>
      <c r="D11691" s="31" t="n">
        <v>1263559</v>
      </c>
      <c r="E11691" s="31" t="inlineStr">
        <is>
          <t>joseantonio</t>
        </is>
      </c>
      <c r="F11691" s="31" t="inlineStr">
        <is>
          <t>joseantonio</t>
        </is>
      </c>
      <c r="G11691" s="31" t="n">
        <v>209</v>
      </c>
      <c r="H11691" s="32" t="n">
        <v>0.00</v>
      </c>
      <c r="I11691" s="32" t="n">
        <v>0.00</v>
      </c>
      <c r="J11691" s="32" t="n">
        <v>0.00</v>
      </c>
      <c r="K11691" s="31" t="inlineStr">
        <is>
          <t>/</t>
        </is>
      </c>
      <c r="L11691" s="32" t="inlineStr">
        <is>
          <t>/</t>
        </is>
      </c>
      <c r="M11691" s="32" t="n">
        <v>0</v>
      </c>
      <c r="N11691" s="39" t="n">
        <v>-17.9</v>
      </c>
    </row>
    <row collapsed="" customFormat="false" customHeight="" hidden="" ht="12.1" outlineLevel="0" r="11692">
      <c r="A11692" s="29"/>
      <c r="B11692" s="30" t="n">
        <v>1105863</v>
      </c>
      <c r="C11692" s="31" t="inlineStr">
        <is>
          <t>PPP Fox Tean</t>
        </is>
      </c>
      <c r="D11692" s="31" t="n">
        <v>1410153</v>
      </c>
      <c r="E11692" s="31" t="inlineStr">
        <is>
          <t>fox-galo</t>
        </is>
      </c>
      <c r="F11692" s="31" t="inlineStr">
        <is>
          <t>fernandes545</t>
        </is>
      </c>
      <c r="G11692" s="31" t="n">
        <v>228</v>
      </c>
      <c r="H11692" s="32" t="n">
        <v>0.00</v>
      </c>
      <c r="I11692" s="32" t="n">
        <v>0.00</v>
      </c>
      <c r="J11692" s="32" t="n">
        <v>0.00</v>
      </c>
      <c r="K11692" s="31" t="inlineStr">
        <is>
          <t>/</t>
        </is>
      </c>
      <c r="L11692" s="32" t="inlineStr">
        <is>
          <t>/</t>
        </is>
      </c>
      <c r="M11692" s="32" t="n">
        <v>0</v>
      </c>
      <c r="N11692" s="39" t="n">
        <v>-17.9</v>
      </c>
    </row>
    <row collapsed="" customFormat="false" customHeight="" hidden="" ht="12.1" outlineLevel="0" r="11693">
      <c r="A11693" s="29"/>
      <c r="B11693" s="30" t="n">
        <v>1187210</v>
      </c>
      <c r="C11693" s="31" t="inlineStr">
        <is>
          <t>Free BELGAS</t>
        </is>
      </c>
      <c r="D11693" s="31" t="n">
        <v>2627495</v>
      </c>
      <c r="E11693" s="31" t="inlineStr">
        <is>
          <t>SilasTPG</t>
        </is>
      </c>
      <c r="F11693" s="31" t="inlineStr">
        <is>
          <t>SilasTPG</t>
        </is>
      </c>
      <c r="G11693" s="31" t="n">
        <v>20</v>
      </c>
      <c r="H11693" s="32" t="n">
        <v>3.00</v>
      </c>
      <c r="I11693" s="32" t="n">
        <v>0.00</v>
      </c>
      <c r="J11693" s="32" t="n">
        <v>-3.00</v>
      </c>
      <c r="K11693" s="31" t="inlineStr">
        <is>
          <t>/</t>
        </is>
      </c>
      <c r="L11693" s="32" t="inlineStr">
        <is>
          <t>/</t>
        </is>
      </c>
      <c r="M11693" s="32" t="n">
        <v>0.3</v>
      </c>
      <c r="N11693" s="39" t="n">
        <v>-17.9</v>
      </c>
    </row>
    <row collapsed="" customFormat="false" customHeight="" hidden="" ht="12.1" outlineLevel="0" r="11694">
      <c r="A11694" s="29"/>
      <c r="B11694" s="30" t="n">
        <v>1194012</v>
      </c>
      <c r="C11694" s="31" t="inlineStr">
        <is>
          <t>JJ POKER CLUBE</t>
        </is>
      </c>
      <c r="D11694" s="31" t="n">
        <v>1088873</v>
      </c>
      <c r="E11694" s="31" t="inlineStr">
        <is>
          <t>BrunoV</t>
        </is>
      </c>
      <c r="F11694" s="31" t="inlineStr">
        <is>
          <t>BrunoV</t>
        </is>
      </c>
      <c r="G11694" s="31" t="n">
        <v>16</v>
      </c>
      <c r="H11694" s="32" t="n">
        <v>2.00</v>
      </c>
      <c r="I11694" s="32" t="n">
        <v>0.00</v>
      </c>
      <c r="J11694" s="32" t="n">
        <v>-2.00</v>
      </c>
      <c r="K11694" s="31" t="inlineStr">
        <is>
          <t>/</t>
        </is>
      </c>
      <c r="L11694" s="32" t="inlineStr">
        <is>
          <t>/</t>
        </is>
      </c>
      <c r="M11694" s="32" t="n">
        <v>0.2</v>
      </c>
      <c r="N11694" s="39" t="n">
        <v>-17.9</v>
      </c>
    </row>
    <row collapsed="" customFormat="false" customHeight="" hidden="" ht="12.1" outlineLevel="0" r="11695">
      <c r="A11695" s="29"/>
      <c r="B11695" s="30" t="n">
        <v>1194012</v>
      </c>
      <c r="C11695" s="31" t="inlineStr">
        <is>
          <t>JJ POKER CLUBE</t>
        </is>
      </c>
      <c r="D11695" s="31" t="n">
        <v>2768415</v>
      </c>
      <c r="E11695" s="31" t="inlineStr">
        <is>
          <t>ingridcristina</t>
        </is>
      </c>
      <c r="F11695" s="31" t="inlineStr">
        <is>
          <t>ingridcristina</t>
        </is>
      </c>
      <c r="G11695" s="31" t="n">
        <v>21</v>
      </c>
      <c r="H11695" s="32" t="n">
        <v>2.00</v>
      </c>
      <c r="I11695" s="32" t="n">
        <v>0.00</v>
      </c>
      <c r="J11695" s="32" t="n">
        <v>-2.00</v>
      </c>
      <c r="K11695" s="31" t="inlineStr">
        <is>
          <t>/</t>
        </is>
      </c>
      <c r="L11695" s="32" t="inlineStr">
        <is>
          <t>/</t>
        </is>
      </c>
      <c r="M11695" s="32" t="n">
        <v>0.2</v>
      </c>
      <c r="N11695" s="39" t="n">
        <v>-17.9</v>
      </c>
    </row>
    <row collapsed="" customFormat="false" customHeight="" hidden="" ht="12.1" outlineLevel="0" r="11696">
      <c r="A11696" s="29"/>
      <c r="B11696" s="30" t="n">
        <v>1194012</v>
      </c>
      <c r="C11696" s="31" t="inlineStr">
        <is>
          <t>JJ POKER CLUBE</t>
        </is>
      </c>
      <c r="D11696" s="31" t="n">
        <v>2443327</v>
      </c>
      <c r="E11696" s="31" t="inlineStr">
        <is>
          <t>cleyton762</t>
        </is>
      </c>
      <c r="F11696" s="31" t="inlineStr">
        <is>
          <t>cleyton762</t>
        </is>
      </c>
      <c r="G11696" s="31" t="n">
        <v>62</v>
      </c>
      <c r="H11696" s="32" t="n">
        <v>0.00</v>
      </c>
      <c r="I11696" s="32" t="n">
        <v>0.00</v>
      </c>
      <c r="J11696" s="32" t="n">
        <v>0.00</v>
      </c>
      <c r="K11696" s="31" t="inlineStr">
        <is>
          <t>/</t>
        </is>
      </c>
      <c r="L11696" s="32" t="inlineStr">
        <is>
          <t>/</t>
        </is>
      </c>
      <c r="M11696" s="32" t="n">
        <v>0</v>
      </c>
      <c r="N11696" s="39" t="n">
        <v>-17.9</v>
      </c>
    </row>
    <row collapsed="" customFormat="false" customHeight="" hidden="" ht="12.1" outlineLevel="0" r="11697">
      <c r="A11697" s="29"/>
      <c r="B11697" s="30" t="n">
        <v>1194012</v>
      </c>
      <c r="C11697" s="31" t="inlineStr">
        <is>
          <t>JJ POKER CLUBE</t>
        </is>
      </c>
      <c r="D11697" s="31" t="n">
        <v>1875749</v>
      </c>
      <c r="E11697" s="31" t="inlineStr">
        <is>
          <t>Feinn</t>
        </is>
      </c>
      <c r="F11697" s="31" t="inlineStr">
        <is>
          <t>Feinn</t>
        </is>
      </c>
      <c r="G11697" s="31" t="n">
        <v>69</v>
      </c>
      <c r="H11697" s="32" t="n">
        <v>0.00</v>
      </c>
      <c r="I11697" s="32" t="n">
        <v>0.00</v>
      </c>
      <c r="J11697" s="32" t="n">
        <v>0.00</v>
      </c>
      <c r="K11697" s="31" t="inlineStr">
        <is>
          <t>/</t>
        </is>
      </c>
      <c r="L11697" s="32" t="inlineStr">
        <is>
          <t>/</t>
        </is>
      </c>
      <c r="M11697" s="32" t="n">
        <v>0</v>
      </c>
      <c r="N11697" s="39" t="n">
        <v>-17.9</v>
      </c>
    </row>
    <row collapsed="" customFormat="false" customHeight="" hidden="" ht="12.1" outlineLevel="0" r="11698">
      <c r="A11698" s="29"/>
      <c r="B11698" s="30" t="n">
        <v>1194012</v>
      </c>
      <c r="C11698" s="31" t="inlineStr">
        <is>
          <t>JJ POKER CLUBE</t>
        </is>
      </c>
      <c r="D11698" s="31" t="n">
        <v>1191533</v>
      </c>
      <c r="E11698" s="31" t="inlineStr">
        <is>
          <t>dtricolor82</t>
        </is>
      </c>
      <c r="F11698" s="31" t="inlineStr">
        <is>
          <t>dtricolor82</t>
        </is>
      </c>
      <c r="G11698" s="31" t="n">
        <v>93</v>
      </c>
      <c r="H11698" s="32" t="n">
        <v>0.00</v>
      </c>
      <c r="I11698" s="32" t="n">
        <v>0.00</v>
      </c>
      <c r="J11698" s="32" t="n">
        <v>0.00</v>
      </c>
      <c r="K11698" s="31" t="inlineStr">
        <is>
          <t>/</t>
        </is>
      </c>
      <c r="L11698" s="32" t="inlineStr">
        <is>
          <t>/</t>
        </is>
      </c>
      <c r="M11698" s="32" t="n">
        <v>0</v>
      </c>
      <c r="N11698" s="39" t="n">
        <v>-17.9</v>
      </c>
    </row>
    <row collapsed="" customFormat="false" customHeight="" hidden="" ht="12.1" outlineLevel="0" r="11699">
      <c r="A11699" s="29"/>
      <c r="B11699" s="30" t="n">
        <v>1194012</v>
      </c>
      <c r="C11699" s="31" t="inlineStr">
        <is>
          <t>JJ POKER CLUBE</t>
        </is>
      </c>
      <c r="D11699" s="31" t="n">
        <v>2002778</v>
      </c>
      <c r="E11699" s="31" t="inlineStr">
        <is>
          <t>cisisan</t>
        </is>
      </c>
      <c r="F11699" s="31" t="inlineStr">
        <is>
          <t>cisisan</t>
        </is>
      </c>
      <c r="G11699" s="31" t="n">
        <v>115</v>
      </c>
      <c r="H11699" s="32" t="n">
        <v>0.00</v>
      </c>
      <c r="I11699" s="32" t="n">
        <v>0.00</v>
      </c>
      <c r="J11699" s="32" t="n">
        <v>0.00</v>
      </c>
      <c r="K11699" s="31" t="inlineStr">
        <is>
          <t>/</t>
        </is>
      </c>
      <c r="L11699" s="32" t="inlineStr">
        <is>
          <t>/</t>
        </is>
      </c>
      <c r="M11699" s="32" t="n">
        <v>0</v>
      </c>
      <c r="N11699" s="39" t="n">
        <v>-17.9</v>
      </c>
    </row>
    <row collapsed="" customFormat="false" customHeight="" hidden="" ht="12.1" outlineLevel="0" r="11700">
      <c r="A11700" s="29"/>
      <c r="B11700" s="30" t="n">
        <v>1194012</v>
      </c>
      <c r="C11700" s="31" t="inlineStr">
        <is>
          <t>JJ POKER CLUBE</t>
        </is>
      </c>
      <c r="D11700" s="31" t="n">
        <v>2901277</v>
      </c>
      <c r="E11700" s="31" t="inlineStr">
        <is>
          <t>doador de fichas</t>
        </is>
      </c>
      <c r="F11700" s="31" t="inlineStr">
        <is>
          <t>doador de fichas</t>
        </is>
      </c>
      <c r="G11700" s="31" t="n">
        <v>119</v>
      </c>
      <c r="H11700" s="32" t="n">
        <v>0.00</v>
      </c>
      <c r="I11700" s="32" t="n">
        <v>0.00</v>
      </c>
      <c r="J11700" s="32" t="n">
        <v>0.00</v>
      </c>
      <c r="K11700" s="31" t="inlineStr">
        <is>
          <t>/</t>
        </is>
      </c>
      <c r="L11700" s="32" t="inlineStr">
        <is>
          <t>/</t>
        </is>
      </c>
      <c r="M11700" s="32" t="n">
        <v>0</v>
      </c>
      <c r="N11700" s="39" t="n">
        <v>-17.9</v>
      </c>
    </row>
    <row collapsed="" customFormat="false" customHeight="" hidden="" ht="12.1" outlineLevel="0" r="11701">
      <c r="A11701" s="29"/>
      <c r="B11701" s="30" t="n">
        <v>1194012</v>
      </c>
      <c r="C11701" s="31" t="inlineStr">
        <is>
          <t>JJ POKER CLUBE</t>
        </is>
      </c>
      <c r="D11701" s="31" t="n">
        <v>1194551</v>
      </c>
      <c r="E11701" s="31" t="inlineStr">
        <is>
          <t>aldemi27</t>
        </is>
      </c>
      <c r="F11701" s="31" t="inlineStr">
        <is>
          <t>aldemi27</t>
        </is>
      </c>
      <c r="G11701" s="31" t="n">
        <v>165</v>
      </c>
      <c r="H11701" s="32" t="n">
        <v>0.00</v>
      </c>
      <c r="I11701" s="32" t="n">
        <v>0.00</v>
      </c>
      <c r="J11701" s="32" t="n">
        <v>0.00</v>
      </c>
      <c r="K11701" s="31" t="inlineStr">
        <is>
          <t>/</t>
        </is>
      </c>
      <c r="L11701" s="32" t="inlineStr">
        <is>
          <t>/</t>
        </is>
      </c>
      <c r="M11701" s="32" t="n">
        <v>0</v>
      </c>
      <c r="N11701" s="39" t="n">
        <v>-17.9</v>
      </c>
    </row>
    <row collapsed="" customFormat="false" customHeight="" hidden="" ht="12.1" outlineLevel="0" r="11702">
      <c r="A11702" s="29"/>
      <c r="B11702" s="30" t="n">
        <v>1194012</v>
      </c>
      <c r="C11702" s="31" t="inlineStr">
        <is>
          <t>JJ POKER CLUBE</t>
        </is>
      </c>
      <c r="D11702" s="31" t="n">
        <v>1021595</v>
      </c>
      <c r="E11702" s="31" t="inlineStr">
        <is>
          <t>rafaelbertucci</t>
        </is>
      </c>
      <c r="F11702" s="31" t="inlineStr">
        <is>
          <t>rafaelbertucci</t>
        </is>
      </c>
      <c r="G11702" s="31" t="n">
        <v>166</v>
      </c>
      <c r="H11702" s="32" t="n">
        <v>0.00</v>
      </c>
      <c r="I11702" s="32" t="n">
        <v>0.00</v>
      </c>
      <c r="J11702" s="32" t="n">
        <v>0.00</v>
      </c>
      <c r="K11702" s="31" t="inlineStr">
        <is>
          <t>/</t>
        </is>
      </c>
      <c r="L11702" s="32" t="inlineStr">
        <is>
          <t>/</t>
        </is>
      </c>
      <c r="M11702" s="32" t="n">
        <v>0</v>
      </c>
      <c r="N11702" s="39" t="n">
        <v>-17.9</v>
      </c>
    </row>
    <row collapsed="" customFormat="false" customHeight="" hidden="" ht="12.1" outlineLevel="0" r="11703">
      <c r="A11703" s="29"/>
      <c r="B11703" s="30" t="n">
        <v>1194012</v>
      </c>
      <c r="C11703" s="31" t="inlineStr">
        <is>
          <t>JJ POKER CLUBE</t>
        </is>
      </c>
      <c r="D11703" s="31" t="n">
        <v>2736748</v>
      </c>
      <c r="E11703" s="31" t="inlineStr">
        <is>
          <t>fjcaico</t>
        </is>
      </c>
      <c r="F11703" s="31" t="inlineStr">
        <is>
          <t>fjcaico</t>
        </is>
      </c>
      <c r="G11703" s="31" t="n">
        <v>173</v>
      </c>
      <c r="H11703" s="32" t="n">
        <v>0.00</v>
      </c>
      <c r="I11703" s="32" t="n">
        <v>0.00</v>
      </c>
      <c r="J11703" s="32" t="n">
        <v>0.00</v>
      </c>
      <c r="K11703" s="31" t="inlineStr">
        <is>
          <t>/</t>
        </is>
      </c>
      <c r="L11703" s="32" t="inlineStr">
        <is>
          <t>/</t>
        </is>
      </c>
      <c r="M11703" s="32" t="n">
        <v>0</v>
      </c>
      <c r="N11703" s="39" t="n">
        <v>-17.9</v>
      </c>
    </row>
    <row collapsed="" customFormat="false" customHeight="" hidden="" ht="12.1" outlineLevel="0" r="11704">
      <c r="A11704" s="29"/>
      <c r="B11704" s="30" t="n">
        <v>1194012</v>
      </c>
      <c r="C11704" s="31" t="inlineStr">
        <is>
          <t>JJ POKER CLUBE</t>
        </is>
      </c>
      <c r="D11704" s="31" t="n">
        <v>2839769</v>
      </c>
      <c r="E11704" s="31" t="inlineStr">
        <is>
          <t>pp2839769</t>
        </is>
      </c>
      <c r="F11704" s="31" t="inlineStr">
        <is>
          <t>pp2839769</t>
        </is>
      </c>
      <c r="G11704" s="31" t="n">
        <v>175</v>
      </c>
      <c r="H11704" s="32" t="n">
        <v>0.00</v>
      </c>
      <c r="I11704" s="32" t="n">
        <v>0.00</v>
      </c>
      <c r="J11704" s="32" t="n">
        <v>0.00</v>
      </c>
      <c r="K11704" s="31" t="inlineStr">
        <is>
          <t>/</t>
        </is>
      </c>
      <c r="L11704" s="32" t="inlineStr">
        <is>
          <t>/</t>
        </is>
      </c>
      <c r="M11704" s="32" t="n">
        <v>0</v>
      </c>
      <c r="N11704" s="39" t="n">
        <v>-17.9</v>
      </c>
    </row>
    <row collapsed="" customFormat="false" customHeight="" hidden="" ht="12.1" outlineLevel="0" r="11705">
      <c r="A11705" s="29"/>
      <c r="B11705" s="30" t="n">
        <v>1326733</v>
      </c>
      <c r="C11705" s="31" t="inlineStr">
        <is>
          <t>Aquários online</t>
        </is>
      </c>
      <c r="D11705" s="31" t="n">
        <v>1578826</v>
      </c>
      <c r="E11705" s="31" t="inlineStr">
        <is>
          <t>Bastos.SLZ.</t>
        </is>
      </c>
      <c r="F11705" s="31" t="inlineStr">
        <is>
          <t>Bastos.SLZ.</t>
        </is>
      </c>
      <c r="G11705" s="31" t="n">
        <v>113</v>
      </c>
      <c r="H11705" s="32" t="n">
        <v>0.00</v>
      </c>
      <c r="I11705" s="32" t="n">
        <v>0.00</v>
      </c>
      <c r="J11705" s="32" t="n">
        <v>0.00</v>
      </c>
      <c r="K11705" s="31" t="inlineStr">
        <is>
          <t>/</t>
        </is>
      </c>
      <c r="L11705" s="32" t="inlineStr">
        <is>
          <t>/</t>
        </is>
      </c>
      <c r="M11705" s="32" t="n">
        <v>0</v>
      </c>
      <c r="N11705" s="39" t="n">
        <v>-17.9</v>
      </c>
    </row>
    <row collapsed="" customFormat="false" customHeight="" hidden="" ht="12.1" outlineLevel="0" r="11706">
      <c r="A11706" s="29"/>
      <c r="B11706" s="30" t="n">
        <v>1326733</v>
      </c>
      <c r="C11706" s="31" t="inlineStr">
        <is>
          <t>Aquários online</t>
        </is>
      </c>
      <c r="D11706" s="31" t="n">
        <v>2564816</v>
      </c>
      <c r="E11706" s="31" t="inlineStr">
        <is>
          <t>jhean.carlo</t>
        </is>
      </c>
      <c r="F11706" s="31" t="inlineStr">
        <is>
          <t>jhean.carlo</t>
        </is>
      </c>
      <c r="G11706" s="31" t="n">
        <v>163</v>
      </c>
      <c r="H11706" s="32" t="n">
        <v>0.00</v>
      </c>
      <c r="I11706" s="32" t="n">
        <v>0.00</v>
      </c>
      <c r="J11706" s="32" t="n">
        <v>0.00</v>
      </c>
      <c r="K11706" s="31" t="inlineStr">
        <is>
          <t>/</t>
        </is>
      </c>
      <c r="L11706" s="32" t="inlineStr">
        <is>
          <t>/</t>
        </is>
      </c>
      <c r="M11706" s="32" t="n">
        <v>0</v>
      </c>
      <c r="N11706" s="39" t="n">
        <v>-17.9</v>
      </c>
    </row>
    <row collapsed="" customFormat="false" customHeight="" hidden="" ht="12.1" outlineLevel="0" r="11707">
      <c r="A11707" s="29"/>
      <c r="B11707" s="30" t="n">
        <v>1531318</v>
      </c>
      <c r="C11707" s="31" t="inlineStr">
        <is>
          <t>FIVE UNION 3</t>
        </is>
      </c>
      <c r="D11707" s="31" t="n">
        <v>2578175</v>
      </c>
      <c r="E11707" s="31" t="inlineStr">
        <is>
          <t>solanocp</t>
        </is>
      </c>
      <c r="F11707" s="31" t="inlineStr">
        <is>
          <t>solanocp</t>
        </is>
      </c>
      <c r="G11707" s="31" t="n">
        <v>57</v>
      </c>
      <c r="H11707" s="32" t="n">
        <v>0.00</v>
      </c>
      <c r="I11707" s="32" t="n">
        <v>0.00</v>
      </c>
      <c r="J11707" s="32" t="n">
        <v>0.00</v>
      </c>
      <c r="K11707" s="31" t="inlineStr">
        <is>
          <t>/</t>
        </is>
      </c>
      <c r="L11707" s="32" t="inlineStr">
        <is>
          <t>/</t>
        </is>
      </c>
      <c r="M11707" s="32" t="n">
        <v>0</v>
      </c>
      <c r="N11707" s="39" t="n">
        <v>-17.9</v>
      </c>
    </row>
    <row collapsed="" customFormat="false" customHeight="" hidden="" ht="12.1" outlineLevel="0" r="11708">
      <c r="A11708" s="29"/>
      <c r="B11708" s="30" t="n">
        <v>1531318</v>
      </c>
      <c r="C11708" s="31" t="inlineStr">
        <is>
          <t>FIVE UNION 3</t>
        </is>
      </c>
      <c r="D11708" s="31" t="n">
        <v>2278991</v>
      </c>
      <c r="E11708" s="31" t="inlineStr">
        <is>
          <t>Coter ?</t>
        </is>
      </c>
      <c r="F11708" s="31" t="inlineStr">
        <is>
          <t>Coter ?</t>
        </is>
      </c>
      <c r="G11708" s="31" t="n">
        <v>64</v>
      </c>
      <c r="H11708" s="32" t="n">
        <v>0.00</v>
      </c>
      <c r="I11708" s="32" t="n">
        <v>0.00</v>
      </c>
      <c r="J11708" s="32" t="n">
        <v>0.00</v>
      </c>
      <c r="K11708" s="31" t="inlineStr">
        <is>
          <t>/</t>
        </is>
      </c>
      <c r="L11708" s="32" t="inlineStr">
        <is>
          <t>/</t>
        </is>
      </c>
      <c r="M11708" s="32" t="n">
        <v>0</v>
      </c>
      <c r="N11708" s="39" t="n">
        <v>-17.9</v>
      </c>
    </row>
    <row collapsed="" customFormat="false" customHeight="" hidden="" ht="12.1" outlineLevel="0" r="11709">
      <c r="A11709" s="29"/>
      <c r="B11709" s="30" t="n">
        <v>1531318</v>
      </c>
      <c r="C11709" s="31" t="inlineStr">
        <is>
          <t>FIVE UNION 3</t>
        </is>
      </c>
      <c r="D11709" s="31" t="n">
        <v>643937</v>
      </c>
      <c r="E11709" s="31" t="inlineStr">
        <is>
          <t>Wagner 1985</t>
        </is>
      </c>
      <c r="F11709" s="31" t="inlineStr">
        <is>
          <t>Wagner 1985</t>
        </is>
      </c>
      <c r="G11709" s="31" t="n">
        <v>81</v>
      </c>
      <c r="H11709" s="32" t="n">
        <v>0.00</v>
      </c>
      <c r="I11709" s="32" t="n">
        <v>0.00</v>
      </c>
      <c r="J11709" s="32" t="n">
        <v>0.00</v>
      </c>
      <c r="K11709" s="31" t="inlineStr">
        <is>
          <t>/</t>
        </is>
      </c>
      <c r="L11709" s="32" t="inlineStr">
        <is>
          <t>/</t>
        </is>
      </c>
      <c r="M11709" s="32" t="n">
        <v>0</v>
      </c>
      <c r="N11709" s="39" t="n">
        <v>-17.9</v>
      </c>
    </row>
    <row collapsed="" customFormat="false" customHeight="" hidden="" ht="12.1" outlineLevel="0" r="11710">
      <c r="A11710" s="29"/>
      <c r="B11710" s="30" t="n">
        <v>1550725</v>
      </c>
      <c r="C11710" s="31" t="inlineStr">
        <is>
          <t>D-POKER Club</t>
        </is>
      </c>
      <c r="D11710" s="31" t="n">
        <v>2158316</v>
      </c>
      <c r="E11710" s="31" t="inlineStr">
        <is>
          <t>dentinho city</t>
        </is>
      </c>
      <c r="F11710" s="31" t="inlineStr">
        <is>
          <t>dentinho city</t>
        </is>
      </c>
      <c r="G11710" s="31" t="n">
        <v>12</v>
      </c>
      <c r="H11710" s="32" t="n">
        <v>2.00</v>
      </c>
      <c r="I11710" s="32" t="n">
        <v>0.00</v>
      </c>
      <c r="J11710" s="32" t="n">
        <v>-2.00</v>
      </c>
      <c r="K11710" s="31" t="inlineStr">
        <is>
          <t>/</t>
        </is>
      </c>
      <c r="L11710" s="32" t="inlineStr">
        <is>
          <t>/</t>
        </is>
      </c>
      <c r="M11710" s="32" t="n">
        <v>0.2</v>
      </c>
      <c r="N11710" s="39" t="n">
        <v>-17.9</v>
      </c>
    </row>
    <row collapsed="" customFormat="false" customHeight="" hidden="" ht="12.1" outlineLevel="0" r="11711">
      <c r="A11711" s="29"/>
      <c r="B11711" s="30" t="n">
        <v>1550725</v>
      </c>
      <c r="C11711" s="31" t="inlineStr">
        <is>
          <t>D-POKER Club</t>
        </is>
      </c>
      <c r="D11711" s="31" t="n">
        <v>1368539</v>
      </c>
      <c r="E11711" s="31" t="inlineStr">
        <is>
          <t>juneka junior</t>
        </is>
      </c>
      <c r="F11711" s="31" t="inlineStr">
        <is>
          <t>juneka junior</t>
        </is>
      </c>
      <c r="G11711" s="31" t="n">
        <v>15</v>
      </c>
      <c r="H11711" s="32" t="n">
        <v>2.00</v>
      </c>
      <c r="I11711" s="32" t="n">
        <v>0.00</v>
      </c>
      <c r="J11711" s="32" t="n">
        <v>-2.00</v>
      </c>
      <c r="K11711" s="31" t="inlineStr">
        <is>
          <t>/</t>
        </is>
      </c>
      <c r="L11711" s="32" t="inlineStr">
        <is>
          <t>/</t>
        </is>
      </c>
      <c r="M11711" s="32" t="n">
        <v>0.2</v>
      </c>
      <c r="N11711" s="39" t="n">
        <v>-17.9</v>
      </c>
    </row>
    <row collapsed="" customFormat="false" customHeight="" hidden="" ht="12.1" outlineLevel="0" r="11712">
      <c r="A11712" s="29"/>
      <c r="B11712" s="30" t="n">
        <v>1550725</v>
      </c>
      <c r="C11712" s="31" t="inlineStr">
        <is>
          <t>D-POKER Club</t>
        </is>
      </c>
      <c r="D11712" s="31" t="n">
        <v>1898622</v>
      </c>
      <c r="E11712" s="31" t="inlineStr">
        <is>
          <t>Thiago Garcia</t>
        </is>
      </c>
      <c r="F11712" s="31" t="inlineStr">
        <is>
          <t>Thiago Garcia</t>
        </is>
      </c>
      <c r="G11712" s="31" t="n">
        <v>33</v>
      </c>
      <c r="H11712" s="32" t="n">
        <v>0.00</v>
      </c>
      <c r="I11712" s="32" t="n">
        <v>0.00</v>
      </c>
      <c r="J11712" s="32" t="n">
        <v>0.00</v>
      </c>
      <c r="K11712" s="31" t="inlineStr">
        <is>
          <t>/</t>
        </is>
      </c>
      <c r="L11712" s="32" t="inlineStr">
        <is>
          <t>/</t>
        </is>
      </c>
      <c r="M11712" s="32" t="n">
        <v>0</v>
      </c>
      <c r="N11712" s="39" t="n">
        <v>-17.9</v>
      </c>
    </row>
    <row collapsed="" customFormat="false" customHeight="" hidden="" ht="12.1" outlineLevel="0" r="11713">
      <c r="A11713" s="29"/>
      <c r="B11713" s="30" t="n">
        <v>1550725</v>
      </c>
      <c r="C11713" s="31" t="inlineStr">
        <is>
          <t>D-POKER Club</t>
        </is>
      </c>
      <c r="D11713" s="31" t="n">
        <v>2535268</v>
      </c>
      <c r="E11713" s="31" t="inlineStr">
        <is>
          <t>edpalhares</t>
        </is>
      </c>
      <c r="F11713" s="31" t="inlineStr">
        <is>
          <t>edpalhares</t>
        </is>
      </c>
      <c r="G11713" s="31" t="n">
        <v>36</v>
      </c>
      <c r="H11713" s="32" t="n">
        <v>2.00</v>
      </c>
      <c r="I11713" s="32" t="n">
        <v>0.00</v>
      </c>
      <c r="J11713" s="32" t="n">
        <v>-2.00</v>
      </c>
      <c r="K11713" s="31" t="inlineStr">
        <is>
          <t>/</t>
        </is>
      </c>
      <c r="L11713" s="32" t="inlineStr">
        <is>
          <t>/</t>
        </is>
      </c>
      <c r="M11713" s="32" t="n">
        <v>0.2</v>
      </c>
      <c r="N11713" s="39" t="n">
        <v>-17.9</v>
      </c>
    </row>
    <row collapsed="" customFormat="false" customHeight="" hidden="" ht="12.1" outlineLevel="0" r="11714">
      <c r="A11714" s="29"/>
      <c r="B11714" s="30" t="n">
        <v>1550725</v>
      </c>
      <c r="C11714" s="31" t="inlineStr">
        <is>
          <t>D-POKER Club</t>
        </is>
      </c>
      <c r="D11714" s="31" t="n">
        <v>3825284</v>
      </c>
      <c r="E11714" s="31" t="inlineStr">
        <is>
          <t>pp3825284</t>
        </is>
      </c>
      <c r="F11714" s="31" t="inlineStr">
        <is>
          <t>pp3825284</t>
        </is>
      </c>
      <c r="G11714" s="31" t="n">
        <v>56</v>
      </c>
      <c r="H11714" s="32" t="n">
        <v>0.00</v>
      </c>
      <c r="I11714" s="32" t="n">
        <v>0.00</v>
      </c>
      <c r="J11714" s="32" t="n">
        <v>0.00</v>
      </c>
      <c r="K11714" s="31" t="inlineStr">
        <is>
          <t>/</t>
        </is>
      </c>
      <c r="L11714" s="32" t="inlineStr">
        <is>
          <t>/</t>
        </is>
      </c>
      <c r="M11714" s="32" t="n">
        <v>0</v>
      </c>
      <c r="N11714" s="39" t="n">
        <v>-17.9</v>
      </c>
    </row>
    <row collapsed="" customFormat="false" customHeight="" hidden="" ht="12.1" outlineLevel="0" r="11715">
      <c r="A11715" s="29"/>
      <c r="B11715" s="30" t="n">
        <v>1550725</v>
      </c>
      <c r="C11715" s="31" t="inlineStr">
        <is>
          <t>D-POKER Club</t>
        </is>
      </c>
      <c r="D11715" s="31" t="n">
        <v>2956740</v>
      </c>
      <c r="E11715" s="31" t="inlineStr">
        <is>
          <t>panguas</t>
        </is>
      </c>
      <c r="F11715" s="31" t="inlineStr">
        <is>
          <t>panguas</t>
        </is>
      </c>
      <c r="G11715" s="31" t="n">
        <v>76</v>
      </c>
      <c r="H11715" s="32" t="n">
        <v>0.00</v>
      </c>
      <c r="I11715" s="32" t="n">
        <v>0.00</v>
      </c>
      <c r="J11715" s="32" t="n">
        <v>0.00</v>
      </c>
      <c r="K11715" s="31" t="inlineStr">
        <is>
          <t>/</t>
        </is>
      </c>
      <c r="L11715" s="32" t="inlineStr">
        <is>
          <t>/</t>
        </is>
      </c>
      <c r="M11715" s="32" t="n">
        <v>0</v>
      </c>
      <c r="N11715" s="39" t="n">
        <v>-17.9</v>
      </c>
    </row>
    <row collapsed="" customFormat="false" customHeight="" hidden="" ht="12.1" outlineLevel="0" r="11716">
      <c r="A11716" s="29"/>
      <c r="B11716" s="30" t="n">
        <v>1550725</v>
      </c>
      <c r="C11716" s="31" t="inlineStr">
        <is>
          <t>D-POKER Club</t>
        </is>
      </c>
      <c r="D11716" s="31" t="n">
        <v>1228089</v>
      </c>
      <c r="E11716" s="31" t="inlineStr">
        <is>
          <t>FYUDI</t>
        </is>
      </c>
      <c r="F11716" s="31" t="inlineStr">
        <is>
          <t>Frederico Yudi</t>
        </is>
      </c>
      <c r="G11716" s="31" t="n">
        <v>91</v>
      </c>
      <c r="H11716" s="32" t="n">
        <v>0.00</v>
      </c>
      <c r="I11716" s="32" t="n">
        <v>0.00</v>
      </c>
      <c r="J11716" s="32" t="n">
        <v>0.00</v>
      </c>
      <c r="K11716" s="31" t="inlineStr">
        <is>
          <t>/</t>
        </is>
      </c>
      <c r="L11716" s="32" t="inlineStr">
        <is>
          <t>/</t>
        </is>
      </c>
      <c r="M11716" s="32" t="n">
        <v>0</v>
      </c>
      <c r="N11716" s="39" t="n">
        <v>-17.9</v>
      </c>
    </row>
    <row collapsed="" customFormat="false" customHeight="" hidden="" ht="12.1" outlineLevel="0" r="11717">
      <c r="A11717" s="29"/>
      <c r="B11717" s="30" t="n">
        <v>1550725</v>
      </c>
      <c r="C11717" s="31" t="inlineStr">
        <is>
          <t>D-POKER Club</t>
        </is>
      </c>
      <c r="D11717" s="31" t="n">
        <v>3788119</v>
      </c>
      <c r="E11717" s="31" t="inlineStr">
        <is>
          <t>Rickzinho</t>
        </is>
      </c>
      <c r="F11717" s="31" t="inlineStr">
        <is>
          <t>Henriquiele</t>
        </is>
      </c>
      <c r="G11717" s="31" t="n">
        <v>99</v>
      </c>
      <c r="H11717" s="32" t="n">
        <v>0.00</v>
      </c>
      <c r="I11717" s="32" t="n">
        <v>0.00</v>
      </c>
      <c r="J11717" s="32" t="n">
        <v>0.00</v>
      </c>
      <c r="K11717" s="31" t="inlineStr">
        <is>
          <t>/</t>
        </is>
      </c>
      <c r="L11717" s="32" t="inlineStr">
        <is>
          <t>/</t>
        </is>
      </c>
      <c r="M11717" s="32" t="n">
        <v>0</v>
      </c>
      <c r="N11717" s="39" t="n">
        <v>-17.9</v>
      </c>
    </row>
    <row collapsed="" customFormat="false" customHeight="" hidden="" ht="12.1" outlineLevel="0" r="11718">
      <c r="A11718" s="29"/>
      <c r="B11718" s="30" t="n">
        <v>1550725</v>
      </c>
      <c r="C11718" s="31" t="inlineStr">
        <is>
          <t>D-POKER Club</t>
        </is>
      </c>
      <c r="D11718" s="31" t="n">
        <v>3090875</v>
      </c>
      <c r="E11718" s="31" t="inlineStr">
        <is>
          <t>tiaguinho879</t>
        </is>
      </c>
      <c r="F11718" s="31" t="inlineStr">
        <is>
          <t>tiaguinho879</t>
        </is>
      </c>
      <c r="G11718" s="31" t="n">
        <v>109</v>
      </c>
      <c r="H11718" s="32" t="n">
        <v>0.00</v>
      </c>
      <c r="I11718" s="32" t="n">
        <v>0.00</v>
      </c>
      <c r="J11718" s="32" t="n">
        <v>0.00</v>
      </c>
      <c r="K11718" s="31" t="inlineStr">
        <is>
          <t>/</t>
        </is>
      </c>
      <c r="L11718" s="32" t="inlineStr">
        <is>
          <t>/</t>
        </is>
      </c>
      <c r="M11718" s="32" t="n">
        <v>0</v>
      </c>
      <c r="N11718" s="39" t="n">
        <v>-17.9</v>
      </c>
    </row>
    <row collapsed="" customFormat="false" customHeight="" hidden="" ht="12.1" outlineLevel="0" r="11719">
      <c r="A11719" s="29"/>
      <c r="B11719" s="30" t="n">
        <v>1550725</v>
      </c>
      <c r="C11719" s="31" t="inlineStr">
        <is>
          <t>D-POKER Club</t>
        </is>
      </c>
      <c r="D11719" s="31" t="n">
        <v>1109135</v>
      </c>
      <c r="E11719" s="31" t="inlineStr">
        <is>
          <t>Diogo_Pires</t>
        </is>
      </c>
      <c r="F11719" s="31" t="inlineStr">
        <is>
          <t>Diogo_Pires</t>
        </is>
      </c>
      <c r="G11719" s="31" t="n">
        <v>114</v>
      </c>
      <c r="H11719" s="32" t="n">
        <v>0.00</v>
      </c>
      <c r="I11719" s="32" t="n">
        <v>0.00</v>
      </c>
      <c r="J11719" s="32" t="n">
        <v>0.00</v>
      </c>
      <c r="K11719" s="31" t="inlineStr">
        <is>
          <t>/</t>
        </is>
      </c>
      <c r="L11719" s="32" t="inlineStr">
        <is>
          <t>/</t>
        </is>
      </c>
      <c r="M11719" s="32" t="n">
        <v>0</v>
      </c>
      <c r="N11719" s="39" t="n">
        <v>-17.9</v>
      </c>
    </row>
    <row collapsed="" customFormat="false" customHeight="" hidden="" ht="12.1" outlineLevel="0" r="11720">
      <c r="A11720" s="29"/>
      <c r="B11720" s="30" t="n">
        <v>1550725</v>
      </c>
      <c r="C11720" s="31" t="inlineStr">
        <is>
          <t>D-POKER Club</t>
        </is>
      </c>
      <c r="D11720" s="31" t="n">
        <v>2719752</v>
      </c>
      <c r="E11720" s="31" t="inlineStr">
        <is>
          <t>Giovanee</t>
        </is>
      </c>
      <c r="F11720" s="31" t="inlineStr">
        <is>
          <t>Giovanee</t>
        </is>
      </c>
      <c r="G11720" s="31" t="n">
        <v>123</v>
      </c>
      <c r="H11720" s="32" t="n">
        <v>0.00</v>
      </c>
      <c r="I11720" s="32" t="n">
        <v>0.00</v>
      </c>
      <c r="J11720" s="32" t="n">
        <v>0.00</v>
      </c>
      <c r="K11720" s="31" t="inlineStr">
        <is>
          <t>/</t>
        </is>
      </c>
      <c r="L11720" s="32" t="inlineStr">
        <is>
          <t>/</t>
        </is>
      </c>
      <c r="M11720" s="32" t="n">
        <v>0</v>
      </c>
      <c r="N11720" s="39" t="n">
        <v>-17.9</v>
      </c>
    </row>
    <row collapsed="" customFormat="false" customHeight="" hidden="" ht="12.1" outlineLevel="0" r="11721">
      <c r="A11721" s="29"/>
      <c r="B11721" s="30" t="n">
        <v>1550725</v>
      </c>
      <c r="C11721" s="31" t="inlineStr">
        <is>
          <t>D-POKER Club</t>
        </is>
      </c>
      <c r="D11721" s="31" t="n">
        <v>3046291</v>
      </c>
      <c r="E11721" s="31" t="inlineStr">
        <is>
          <t>tapo1575</t>
        </is>
      </c>
      <c r="F11721" s="31" t="inlineStr">
        <is>
          <t>tapo1575</t>
        </is>
      </c>
      <c r="G11721" s="31" t="n">
        <v>134</v>
      </c>
      <c r="H11721" s="32" t="n">
        <v>0.00</v>
      </c>
      <c r="I11721" s="32" t="n">
        <v>0.00</v>
      </c>
      <c r="J11721" s="32" t="n">
        <v>0.00</v>
      </c>
      <c r="K11721" s="31" t="inlineStr">
        <is>
          <t>/</t>
        </is>
      </c>
      <c r="L11721" s="32" t="inlineStr">
        <is>
          <t>/</t>
        </is>
      </c>
      <c r="M11721" s="32" t="n">
        <v>0</v>
      </c>
      <c r="N11721" s="39" t="n">
        <v>-17.9</v>
      </c>
    </row>
    <row collapsed="" customFormat="false" customHeight="" hidden="" ht="12.1" outlineLevel="0" r="11722">
      <c r="A11722" s="29"/>
      <c r="B11722" s="30" t="n">
        <v>1550725</v>
      </c>
      <c r="C11722" s="31" t="inlineStr">
        <is>
          <t>D-POKER Club</t>
        </is>
      </c>
      <c r="D11722" s="31" t="n">
        <v>3660836</v>
      </c>
      <c r="E11722" s="31" t="inlineStr">
        <is>
          <t>BLZ BLZ BLZ</t>
        </is>
      </c>
      <c r="F11722" s="31" t="inlineStr">
        <is>
          <t>BLZ BLZ BLZ</t>
        </is>
      </c>
      <c r="G11722" s="31" t="n">
        <v>144</v>
      </c>
      <c r="H11722" s="32" t="n">
        <v>0.00</v>
      </c>
      <c r="I11722" s="32" t="n">
        <v>0.00</v>
      </c>
      <c r="J11722" s="32" t="n">
        <v>0.00</v>
      </c>
      <c r="K11722" s="31" t="inlineStr">
        <is>
          <t>/</t>
        </is>
      </c>
      <c r="L11722" s="32" t="inlineStr">
        <is>
          <t>/</t>
        </is>
      </c>
      <c r="M11722" s="32" t="n">
        <v>0</v>
      </c>
      <c r="N11722" s="39" t="n">
        <v>-17.9</v>
      </c>
    </row>
    <row collapsed="" customFormat="false" customHeight="" hidden="" ht="12.1" outlineLevel="0" r="11723">
      <c r="A11723" s="29"/>
      <c r="B11723" s="30" t="n">
        <v>1550725</v>
      </c>
      <c r="C11723" s="31" t="inlineStr">
        <is>
          <t>D-POKER Club</t>
        </is>
      </c>
      <c r="D11723" s="31" t="n">
        <v>1171174</v>
      </c>
      <c r="E11723" s="31" t="inlineStr">
        <is>
          <t>team guetooo</t>
        </is>
      </c>
      <c r="F11723" s="31" t="inlineStr">
        <is>
          <t>team guetooo</t>
        </is>
      </c>
      <c r="G11723" s="31" t="n">
        <v>151</v>
      </c>
      <c r="H11723" s="32" t="n">
        <v>0.00</v>
      </c>
      <c r="I11723" s="32" t="n">
        <v>0.00</v>
      </c>
      <c r="J11723" s="32" t="n">
        <v>0.00</v>
      </c>
      <c r="K11723" s="31" t="inlineStr">
        <is>
          <t>/</t>
        </is>
      </c>
      <c r="L11723" s="32" t="inlineStr">
        <is>
          <t>/</t>
        </is>
      </c>
      <c r="M11723" s="32" t="n">
        <v>0</v>
      </c>
      <c r="N11723" s="39" t="n">
        <v>-17.9</v>
      </c>
    </row>
    <row collapsed="" customFormat="false" customHeight="" hidden="" ht="12.1" outlineLevel="0" r="11724">
      <c r="A11724" s="29"/>
      <c r="B11724" s="30" t="n">
        <v>1550725</v>
      </c>
      <c r="C11724" s="31" t="inlineStr">
        <is>
          <t>D-POKER Club</t>
        </is>
      </c>
      <c r="D11724" s="31" t="n">
        <v>3887513</v>
      </c>
      <c r="E11724" s="31" t="inlineStr">
        <is>
          <t>josemar1575</t>
        </is>
      </c>
      <c r="F11724" s="31" t="inlineStr">
        <is>
          <t>josemar1575</t>
        </is>
      </c>
      <c r="G11724" s="31" t="n">
        <v>219</v>
      </c>
      <c r="H11724" s="32" t="n">
        <v>0.00</v>
      </c>
      <c r="I11724" s="32" t="n">
        <v>0.00</v>
      </c>
      <c r="J11724" s="32" t="n">
        <v>0.00</v>
      </c>
      <c r="K11724" s="31" t="inlineStr">
        <is>
          <t>/</t>
        </is>
      </c>
      <c r="L11724" s="32" t="inlineStr">
        <is>
          <t>/</t>
        </is>
      </c>
      <c r="M11724" s="32" t="n">
        <v>0</v>
      </c>
      <c r="N11724" s="39" t="n">
        <v>-17.9</v>
      </c>
    </row>
    <row collapsed="" customFormat="false" customHeight="" hidden="" ht="12.1" outlineLevel="0" r="11725">
      <c r="A11725" s="29"/>
      <c r="B11725" s="30" t="n">
        <v>1550725</v>
      </c>
      <c r="C11725" s="31" t="inlineStr">
        <is>
          <t>D-POKER Club</t>
        </is>
      </c>
      <c r="D11725" s="31" t="n">
        <v>3088168</v>
      </c>
      <c r="E11725" s="31" t="inlineStr">
        <is>
          <t>mulekezika</t>
        </is>
      </c>
      <c r="F11725" s="31" t="inlineStr">
        <is>
          <t>mulekezika</t>
        </is>
      </c>
      <c r="G11725" s="31" t="n">
        <v>224</v>
      </c>
      <c r="H11725" s="32" t="n">
        <v>0.00</v>
      </c>
      <c r="I11725" s="32" t="n">
        <v>0.00</v>
      </c>
      <c r="J11725" s="32" t="n">
        <v>0.00</v>
      </c>
      <c r="K11725" s="31" t="inlineStr">
        <is>
          <t>/</t>
        </is>
      </c>
      <c r="L11725" s="32" t="inlineStr">
        <is>
          <t>/</t>
        </is>
      </c>
      <c r="M11725" s="32" t="n">
        <v>0</v>
      </c>
      <c r="N11725" s="39" t="n">
        <v>-17.9</v>
      </c>
    </row>
    <row collapsed="" customFormat="false" customHeight="" hidden="" ht="12.1" outlineLevel="0" r="11726">
      <c r="A11726" s="29"/>
      <c r="B11726" s="30" t="n">
        <v>1645609</v>
      </c>
      <c r="C11726" s="31" t="inlineStr">
        <is>
          <t>PPPokerbelgas</t>
        </is>
      </c>
      <c r="D11726" s="31" t="n">
        <v>2788692</v>
      </c>
      <c r="E11726" s="31" t="inlineStr">
        <is>
          <t>johnny@#</t>
        </is>
      </c>
      <c r="F11726" s="31" t="inlineStr">
        <is>
          <t>johnny@#</t>
        </is>
      </c>
      <c r="G11726" s="31" t="n">
        <v>26</v>
      </c>
      <c r="H11726" s="32" t="n">
        <v>0.00</v>
      </c>
      <c r="I11726" s="32" t="n">
        <v>0.00</v>
      </c>
      <c r="J11726" s="32" t="n">
        <v>0.00</v>
      </c>
      <c r="K11726" s="31" t="inlineStr">
        <is>
          <t>/</t>
        </is>
      </c>
      <c r="L11726" s="32" t="inlineStr">
        <is>
          <t>/</t>
        </is>
      </c>
      <c r="M11726" s="32" t="n">
        <v>0</v>
      </c>
      <c r="N11726" s="39" t="n">
        <v>-17.9</v>
      </c>
    </row>
    <row collapsed="" customFormat="false" customHeight="" hidden="" ht="12.1" outlineLevel="0" r="11727">
      <c r="A11727" s="29"/>
      <c r="B11727" s="30" t="n">
        <v>1645609</v>
      </c>
      <c r="C11727" s="31" t="inlineStr">
        <is>
          <t>PPPokerbelgas</t>
        </is>
      </c>
      <c r="D11727" s="31" t="n">
        <v>1303383</v>
      </c>
      <c r="E11727" s="31" t="inlineStr">
        <is>
          <t>jorgimho39</t>
        </is>
      </c>
      <c r="F11727" s="31" t="inlineStr">
        <is>
          <t>jorgimho39</t>
        </is>
      </c>
      <c r="G11727" s="31" t="n">
        <v>38</v>
      </c>
      <c r="H11727" s="32" t="n">
        <v>0.00</v>
      </c>
      <c r="I11727" s="32" t="n">
        <v>0.00</v>
      </c>
      <c r="J11727" s="32" t="n">
        <v>0.00</v>
      </c>
      <c r="K11727" s="31" t="inlineStr">
        <is>
          <t>/</t>
        </is>
      </c>
      <c r="L11727" s="32" t="inlineStr">
        <is>
          <t>/</t>
        </is>
      </c>
      <c r="M11727" s="32" t="n">
        <v>0</v>
      </c>
      <c r="N11727" s="39" t="n">
        <v>-17.9</v>
      </c>
    </row>
    <row collapsed="" customFormat="false" customHeight="" hidden="" ht="12.1" outlineLevel="0" r="11728">
      <c r="A11728" s="29"/>
      <c r="B11728" s="30" t="n">
        <v>1645609</v>
      </c>
      <c r="C11728" s="31" t="inlineStr">
        <is>
          <t>PPPokerbelgas</t>
        </is>
      </c>
      <c r="D11728" s="31" t="n">
        <v>2172141</v>
      </c>
      <c r="E11728" s="31" t="inlineStr">
        <is>
          <t>tartan57</t>
        </is>
      </c>
      <c r="F11728" s="31" t="inlineStr">
        <is>
          <t>pp2172141</t>
        </is>
      </c>
      <c r="G11728" s="31" t="n">
        <v>50</v>
      </c>
      <c r="H11728" s="32" t="n">
        <v>2.00</v>
      </c>
      <c r="I11728" s="32" t="n">
        <v>0.00</v>
      </c>
      <c r="J11728" s="32" t="n">
        <v>-2.00</v>
      </c>
      <c r="K11728" s="31" t="inlineStr">
        <is>
          <t>/</t>
        </is>
      </c>
      <c r="L11728" s="32" t="inlineStr">
        <is>
          <t>/</t>
        </is>
      </c>
      <c r="M11728" s="32" t="n">
        <v>0.2</v>
      </c>
      <c r="N11728" s="39" t="n">
        <v>-17.9</v>
      </c>
    </row>
    <row collapsed="" customFormat="false" customHeight="" hidden="" ht="12.1" outlineLevel="0" r="11729">
      <c r="A11729" s="29"/>
      <c r="B11729" s="30" t="n">
        <v>1645609</v>
      </c>
      <c r="C11729" s="31" t="inlineStr">
        <is>
          <t>PPPokerbelgas</t>
        </is>
      </c>
      <c r="D11729" s="31" t="n">
        <v>3153893</v>
      </c>
      <c r="E11729" s="31" t="inlineStr">
        <is>
          <t>Miltinho013</t>
        </is>
      </c>
      <c r="F11729" s="31" t="inlineStr">
        <is>
          <t>Miltinho013</t>
        </is>
      </c>
      <c r="G11729" s="31" t="n">
        <v>75</v>
      </c>
      <c r="H11729" s="32" t="n">
        <v>2.00</v>
      </c>
      <c r="I11729" s="32" t="n">
        <v>0.00</v>
      </c>
      <c r="J11729" s="32" t="n">
        <v>-2.00</v>
      </c>
      <c r="K11729" s="31" t="inlineStr">
        <is>
          <t>/</t>
        </is>
      </c>
      <c r="L11729" s="32" t="inlineStr">
        <is>
          <t>/</t>
        </is>
      </c>
      <c r="M11729" s="32" t="n">
        <v>0.2</v>
      </c>
      <c r="N11729" s="39" t="n">
        <v>-17.9</v>
      </c>
    </row>
    <row collapsed="" customFormat="false" customHeight="" hidden="" ht="12.1" outlineLevel="0" r="11730">
      <c r="A11730" s="29"/>
      <c r="B11730" s="30" t="n">
        <v>1645609</v>
      </c>
      <c r="C11730" s="31" t="inlineStr">
        <is>
          <t>PPPokerbelgas</t>
        </is>
      </c>
      <c r="D11730" s="31" t="n">
        <v>2379792</v>
      </c>
      <c r="E11730" s="31" t="inlineStr">
        <is>
          <t>Paulo 22cm</t>
        </is>
      </c>
      <c r="F11730" s="31" t="inlineStr">
        <is>
          <t>Paulo 22cm</t>
        </is>
      </c>
      <c r="G11730" s="31" t="n">
        <v>110</v>
      </c>
      <c r="H11730" s="32" t="n">
        <v>0.00</v>
      </c>
      <c r="I11730" s="32" t="n">
        <v>0.00</v>
      </c>
      <c r="J11730" s="32" t="n">
        <v>0.00</v>
      </c>
      <c r="K11730" s="31" t="inlineStr">
        <is>
          <t>/</t>
        </is>
      </c>
      <c r="L11730" s="32" t="inlineStr">
        <is>
          <t>/</t>
        </is>
      </c>
      <c r="M11730" s="32" t="n">
        <v>0</v>
      </c>
      <c r="N11730" s="39" t="n">
        <v>-17.9</v>
      </c>
    </row>
    <row collapsed="" customFormat="false" customHeight="" hidden="" ht="12.1" outlineLevel="0" r="11731">
      <c r="A11731" s="29"/>
      <c r="B11731" s="30" t="n">
        <v>1645609</v>
      </c>
      <c r="C11731" s="31" t="inlineStr">
        <is>
          <t>PPPokerbelgas</t>
        </is>
      </c>
      <c r="D11731" s="31" t="n">
        <v>2973907</v>
      </c>
      <c r="E11731" s="31" t="inlineStr">
        <is>
          <t>iorikio oz</t>
        </is>
      </c>
      <c r="F11731" s="31" t="inlineStr">
        <is>
          <t>iorikio oz</t>
        </is>
      </c>
      <c r="G11731" s="31" t="n">
        <v>135</v>
      </c>
      <c r="H11731" s="32" t="n">
        <v>0.00</v>
      </c>
      <c r="I11731" s="32" t="n">
        <v>0.00</v>
      </c>
      <c r="J11731" s="32" t="n">
        <v>0.00</v>
      </c>
      <c r="K11731" s="31" t="inlineStr">
        <is>
          <t>/</t>
        </is>
      </c>
      <c r="L11731" s="32" t="inlineStr">
        <is>
          <t>/</t>
        </is>
      </c>
      <c r="M11731" s="32" t="n">
        <v>0</v>
      </c>
      <c r="N11731" s="39" t="n">
        <v>-17.9</v>
      </c>
    </row>
    <row collapsed="" customFormat="false" customHeight="" hidden="" ht="12.1" outlineLevel="0" r="11732">
      <c r="A11732" s="29"/>
      <c r="B11732" s="30" t="n">
        <v>1645609</v>
      </c>
      <c r="C11732" s="31" t="inlineStr">
        <is>
          <t>PPPokerbelgas</t>
        </is>
      </c>
      <c r="D11732" s="31" t="n">
        <v>3194004</v>
      </c>
      <c r="E11732" s="31" t="inlineStr">
        <is>
          <t>DTOM28</t>
        </is>
      </c>
      <c r="F11732" s="31" t="inlineStr">
        <is>
          <t>DTOM28</t>
        </is>
      </c>
      <c r="G11732" s="31" t="n">
        <v>150</v>
      </c>
      <c r="H11732" s="32" t="n">
        <v>0.00</v>
      </c>
      <c r="I11732" s="32" t="n">
        <v>0.00</v>
      </c>
      <c r="J11732" s="32" t="n">
        <v>0.00</v>
      </c>
      <c r="K11732" s="31" t="inlineStr">
        <is>
          <t>/</t>
        </is>
      </c>
      <c r="L11732" s="32" t="inlineStr">
        <is>
          <t>/</t>
        </is>
      </c>
      <c r="M11732" s="32" t="n">
        <v>0</v>
      </c>
      <c r="N11732" s="39" t="n">
        <v>-17.9</v>
      </c>
    </row>
    <row collapsed="" customFormat="false" customHeight="" hidden="" ht="12.1" outlineLevel="0" r="11733">
      <c r="A11733" s="29"/>
      <c r="B11733" s="30" t="n">
        <v>1694292</v>
      </c>
      <c r="C11733" s="31" t="inlineStr">
        <is>
          <t>Conkas Online</t>
        </is>
      </c>
      <c r="D11733" s="31" t="n">
        <v>3301691</v>
      </c>
      <c r="E11733" s="31" t="inlineStr">
        <is>
          <t>William2020</t>
        </is>
      </c>
      <c r="F11733" s="31" t="inlineStr">
        <is>
          <t>William2020</t>
        </is>
      </c>
      <c r="G11733" s="31" t="n">
        <v>8</v>
      </c>
      <c r="H11733" s="32" t="n">
        <v>2.00</v>
      </c>
      <c r="I11733" s="32" t="n">
        <v>0.00</v>
      </c>
      <c r="J11733" s="32" t="n">
        <v>-2.00</v>
      </c>
      <c r="K11733" s="31" t="inlineStr">
        <is>
          <t>/</t>
        </is>
      </c>
      <c r="L11733" s="32" t="inlineStr">
        <is>
          <t>/</t>
        </is>
      </c>
      <c r="M11733" s="32" t="n">
        <v>0.2</v>
      </c>
      <c r="N11733" s="39" t="n">
        <v>-17.9</v>
      </c>
    </row>
    <row collapsed="" customFormat="false" customHeight="" hidden="" ht="12.1" outlineLevel="0" r="11734">
      <c r="A11734" s="29"/>
      <c r="B11734" s="30" t="n">
        <v>1694292</v>
      </c>
      <c r="C11734" s="31" t="inlineStr">
        <is>
          <t>Conkas Online</t>
        </is>
      </c>
      <c r="D11734" s="31" t="n">
        <v>2275848</v>
      </c>
      <c r="E11734" s="31" t="inlineStr">
        <is>
          <t>Seu Arno</t>
        </is>
      </c>
      <c r="F11734" s="31" t="inlineStr">
        <is>
          <t>Seu Arno</t>
        </is>
      </c>
      <c r="G11734" s="31" t="n">
        <v>29</v>
      </c>
      <c r="H11734" s="32" t="n">
        <v>3.00</v>
      </c>
      <c r="I11734" s="32" t="n">
        <v>0.00</v>
      </c>
      <c r="J11734" s="32" t="n">
        <v>-3.00</v>
      </c>
      <c r="K11734" s="31" t="inlineStr">
        <is>
          <t>/</t>
        </is>
      </c>
      <c r="L11734" s="32" t="inlineStr">
        <is>
          <t>/</t>
        </is>
      </c>
      <c r="M11734" s="32" t="n">
        <v>0.3</v>
      </c>
      <c r="N11734" s="39" t="n">
        <v>-17.9</v>
      </c>
    </row>
    <row collapsed="" customFormat="false" customHeight="" hidden="" ht="12.1" outlineLevel="0" r="11735">
      <c r="A11735" s="29"/>
      <c r="B11735" s="30" t="n">
        <v>1694292</v>
      </c>
      <c r="C11735" s="31" t="inlineStr">
        <is>
          <t>Conkas Online</t>
        </is>
      </c>
      <c r="D11735" s="31" t="n">
        <v>3692675</v>
      </c>
      <c r="E11735" s="31" t="inlineStr">
        <is>
          <t>mcanci</t>
        </is>
      </c>
      <c r="F11735" s="31" t="inlineStr">
        <is>
          <t>mcanci</t>
        </is>
      </c>
      <c r="G11735" s="31" t="n">
        <v>32</v>
      </c>
      <c r="H11735" s="32" t="n">
        <v>4.00</v>
      </c>
      <c r="I11735" s="32" t="n">
        <v>0.00</v>
      </c>
      <c r="J11735" s="32" t="n">
        <v>-4.00</v>
      </c>
      <c r="K11735" s="31" t="inlineStr">
        <is>
          <t>/</t>
        </is>
      </c>
      <c r="L11735" s="32" t="inlineStr">
        <is>
          <t>/</t>
        </is>
      </c>
      <c r="M11735" s="32" t="n">
        <v>0.4</v>
      </c>
      <c r="N11735" s="39" t="n">
        <v>-17.9</v>
      </c>
    </row>
    <row collapsed="" customFormat="false" customHeight="" hidden="" ht="12.1" outlineLevel="0" r="11736">
      <c r="A11736" s="29"/>
      <c r="B11736" s="30" t="n">
        <v>1694292</v>
      </c>
      <c r="C11736" s="31" t="inlineStr">
        <is>
          <t>Conkas Online</t>
        </is>
      </c>
      <c r="D11736" s="31" t="n">
        <v>3991370</v>
      </c>
      <c r="E11736" s="31" t="inlineStr">
        <is>
          <t>cesarsavaris1</t>
        </is>
      </c>
      <c r="F11736" s="31" t="inlineStr">
        <is>
          <t>pp3991370</t>
        </is>
      </c>
      <c r="G11736" s="31" t="n">
        <v>89</v>
      </c>
      <c r="H11736" s="32" t="n">
        <v>0.00</v>
      </c>
      <c r="I11736" s="32" t="n">
        <v>0.00</v>
      </c>
      <c r="J11736" s="32" t="n">
        <v>0.00</v>
      </c>
      <c r="K11736" s="31" t="inlineStr">
        <is>
          <t>/</t>
        </is>
      </c>
      <c r="L11736" s="32" t="inlineStr">
        <is>
          <t>/</t>
        </is>
      </c>
      <c r="M11736" s="32" t="n">
        <v>0</v>
      </c>
      <c r="N11736" s="39" t="n">
        <v>-17.9</v>
      </c>
    </row>
    <row collapsed="" customFormat="false" customHeight="" hidden="" ht="12.1" outlineLevel="0" r="11737">
      <c r="A11737" s="29"/>
      <c r="B11737" s="30" t="n">
        <v>1694292</v>
      </c>
      <c r="C11737" s="31" t="inlineStr">
        <is>
          <t>Conkas Online</t>
        </is>
      </c>
      <c r="D11737" s="31" t="n">
        <v>3735265</v>
      </c>
      <c r="E11737" s="31" t="inlineStr">
        <is>
          <t>Shurato85</t>
        </is>
      </c>
      <c r="F11737" s="31" t="inlineStr">
        <is>
          <t>Shurato85</t>
        </is>
      </c>
      <c r="G11737" s="31" t="n">
        <v>107</v>
      </c>
      <c r="H11737" s="32" t="n">
        <v>1.00</v>
      </c>
      <c r="I11737" s="32" t="n">
        <v>0.00</v>
      </c>
      <c r="J11737" s="32" t="n">
        <v>-1.00</v>
      </c>
      <c r="K11737" s="31" t="inlineStr">
        <is>
          <t>/</t>
        </is>
      </c>
      <c r="L11737" s="32" t="inlineStr">
        <is>
          <t>/</t>
        </is>
      </c>
      <c r="M11737" s="32" t="n">
        <v>0.1</v>
      </c>
      <c r="N11737" s="39" t="n">
        <v>-17.9</v>
      </c>
    </row>
    <row collapsed="" customFormat="false" customHeight="" hidden="" ht="12.1" outlineLevel="0" r="11738">
      <c r="A11738" s="29"/>
      <c r="B11738" s="30" t="n">
        <v>1694292</v>
      </c>
      <c r="C11738" s="31" t="inlineStr">
        <is>
          <t>Conkas Online</t>
        </is>
      </c>
      <c r="D11738" s="31" t="n">
        <v>1336573</v>
      </c>
      <c r="E11738" s="31" t="inlineStr">
        <is>
          <t>Jhonny4015</t>
        </is>
      </c>
      <c r="F11738" s="31" t="inlineStr">
        <is>
          <t>pp1336573</t>
        </is>
      </c>
      <c r="G11738" s="31" t="n">
        <v>124</v>
      </c>
      <c r="H11738" s="32" t="n">
        <v>0.00</v>
      </c>
      <c r="I11738" s="32" t="n">
        <v>0.00</v>
      </c>
      <c r="J11738" s="32" t="n">
        <v>0.00</v>
      </c>
      <c r="K11738" s="31" t="inlineStr">
        <is>
          <t>/</t>
        </is>
      </c>
      <c r="L11738" s="32" t="inlineStr">
        <is>
          <t>/</t>
        </is>
      </c>
      <c r="M11738" s="32" t="n">
        <v>0</v>
      </c>
      <c r="N11738" s="39" t="n">
        <v>-17.9</v>
      </c>
    </row>
    <row collapsed="" customFormat="false" customHeight="" hidden="" ht="12.1" outlineLevel="0" r="11739">
      <c r="A11739" s="29"/>
      <c r="B11739" s="30" t="n">
        <v>1694292</v>
      </c>
      <c r="C11739" s="31" t="inlineStr">
        <is>
          <t>Conkas Online</t>
        </is>
      </c>
      <c r="D11739" s="31" t="n">
        <v>2839654</v>
      </c>
      <c r="E11739" s="31" t="inlineStr">
        <is>
          <t>edson cruz</t>
        </is>
      </c>
      <c r="F11739" s="31" t="inlineStr">
        <is>
          <t>edson cruz</t>
        </is>
      </c>
      <c r="G11739" s="31" t="n">
        <v>156</v>
      </c>
      <c r="H11739" s="32" t="n">
        <v>0.00</v>
      </c>
      <c r="I11739" s="32" t="n">
        <v>0.00</v>
      </c>
      <c r="J11739" s="32" t="n">
        <v>0.00</v>
      </c>
      <c r="K11739" s="31" t="inlineStr">
        <is>
          <t>/</t>
        </is>
      </c>
      <c r="L11739" s="32" t="inlineStr">
        <is>
          <t>/</t>
        </is>
      </c>
      <c r="M11739" s="32" t="n">
        <v>0</v>
      </c>
      <c r="N11739" s="39" t="n">
        <v>-17.9</v>
      </c>
    </row>
    <row collapsed="" customFormat="false" customHeight="" hidden="" ht="12.1" outlineLevel="0" r="11740">
      <c r="A11740" s="29"/>
      <c r="B11740" s="30" t="n">
        <v>1694292</v>
      </c>
      <c r="C11740" s="31" t="inlineStr">
        <is>
          <t>Conkas Online</t>
        </is>
      </c>
      <c r="D11740" s="31" t="n">
        <v>1162434</v>
      </c>
      <c r="E11740" s="31" t="inlineStr">
        <is>
          <t>VilmaSchultz</t>
        </is>
      </c>
      <c r="F11740" s="31" t="inlineStr">
        <is>
          <t>VilmaSchultz</t>
        </is>
      </c>
      <c r="G11740" s="31" t="n">
        <v>200</v>
      </c>
      <c r="H11740" s="32" t="n">
        <v>0.00</v>
      </c>
      <c r="I11740" s="32" t="n">
        <v>0.00</v>
      </c>
      <c r="J11740" s="32" t="n">
        <v>0.00</v>
      </c>
      <c r="K11740" s="31" t="inlineStr">
        <is>
          <t>/</t>
        </is>
      </c>
      <c r="L11740" s="32" t="inlineStr">
        <is>
          <t>/</t>
        </is>
      </c>
      <c r="M11740" s="32" t="n">
        <v>0</v>
      </c>
      <c r="N11740" s="39" t="n">
        <v>-17.9</v>
      </c>
    </row>
    <row collapsed="" customFormat="false" customHeight="" hidden="" ht="12.1" outlineLevel="0" r="11741">
      <c r="A11741" s="29"/>
      <c r="B11741" s="30" t="n">
        <v>1707525</v>
      </c>
      <c r="C11741" s="31" t="inlineStr">
        <is>
          <t>San10 Poker Club</t>
        </is>
      </c>
      <c r="D11741" s="31" t="n">
        <v>2720822</v>
      </c>
      <c r="E11741" s="31" t="inlineStr">
        <is>
          <t>EduardoLima07</t>
        </is>
      </c>
      <c r="F11741" s="31" t="inlineStr">
        <is>
          <t>EduardoLima07</t>
        </is>
      </c>
      <c r="G11741" s="31" t="n">
        <v>5</v>
      </c>
      <c r="H11741" s="32" t="n">
        <v>0.00</v>
      </c>
      <c r="I11741" s="32" t="n">
        <v>0.00</v>
      </c>
      <c r="J11741" s="32" t="n">
        <v>0.00</v>
      </c>
      <c r="K11741" s="31" t="inlineStr">
        <is>
          <t>/</t>
        </is>
      </c>
      <c r="L11741" s="32" t="inlineStr">
        <is>
          <t>/</t>
        </is>
      </c>
      <c r="M11741" s="32" t="n">
        <v>0</v>
      </c>
      <c r="N11741" s="39" t="n">
        <v>-17.9</v>
      </c>
    </row>
    <row collapsed="" customFormat="false" customHeight="" hidden="" ht="12.1" outlineLevel="0" r="11742">
      <c r="A11742" s="29"/>
      <c r="B11742" s="30" t="n">
        <v>1707525</v>
      </c>
      <c r="C11742" s="31" t="inlineStr">
        <is>
          <t>San10 Poker Club</t>
        </is>
      </c>
      <c r="D11742" s="31" t="n">
        <v>1454582</v>
      </c>
      <c r="E11742" s="31" t="inlineStr">
        <is>
          <t>AdssonTeam58</t>
        </is>
      </c>
      <c r="F11742" s="31" t="inlineStr">
        <is>
          <t>AdssonTeam58</t>
        </is>
      </c>
      <c r="G11742" s="31" t="n">
        <v>19</v>
      </c>
      <c r="H11742" s="32" t="n">
        <v>0.00</v>
      </c>
      <c r="I11742" s="32" t="n">
        <v>0.00</v>
      </c>
      <c r="J11742" s="32" t="n">
        <v>0.00</v>
      </c>
      <c r="K11742" s="31" t="inlineStr">
        <is>
          <t>/</t>
        </is>
      </c>
      <c r="L11742" s="32" t="inlineStr">
        <is>
          <t>/</t>
        </is>
      </c>
      <c r="M11742" s="32" t="n">
        <v>0</v>
      </c>
      <c r="N11742" s="39" t="n">
        <v>-17.9</v>
      </c>
    </row>
    <row collapsed="" customFormat="false" customHeight="" hidden="" ht="12.1" outlineLevel="0" r="11743">
      <c r="A11743" s="29"/>
      <c r="B11743" s="30" t="n">
        <v>1707525</v>
      </c>
      <c r="C11743" s="31" t="inlineStr">
        <is>
          <t>San10 Poker Club</t>
        </is>
      </c>
      <c r="D11743" s="31" t="n">
        <v>1608828</v>
      </c>
      <c r="E11743" s="31" t="inlineStr">
        <is>
          <t>Crespo_</t>
        </is>
      </c>
      <c r="F11743" s="31" t="inlineStr">
        <is>
          <t>Crespo_</t>
        </is>
      </c>
      <c r="G11743" s="31" t="n">
        <v>28</v>
      </c>
      <c r="H11743" s="32" t="n">
        <v>0.00</v>
      </c>
      <c r="I11743" s="32" t="n">
        <v>0.00</v>
      </c>
      <c r="J11743" s="32" t="n">
        <v>0.00</v>
      </c>
      <c r="K11743" s="31" t="inlineStr">
        <is>
          <t>/</t>
        </is>
      </c>
      <c r="L11743" s="32" t="inlineStr">
        <is>
          <t>/</t>
        </is>
      </c>
      <c r="M11743" s="32" t="n">
        <v>0</v>
      </c>
      <c r="N11743" s="39" t="n">
        <v>-17.9</v>
      </c>
    </row>
    <row collapsed="" customFormat="false" customHeight="" hidden="" ht="12.1" outlineLevel="0" r="11744">
      <c r="A11744" s="29"/>
      <c r="B11744" s="30" t="n">
        <v>1707525</v>
      </c>
      <c r="C11744" s="31" t="inlineStr">
        <is>
          <t>San10 Poker Club</t>
        </is>
      </c>
      <c r="D11744" s="31" t="n">
        <v>3406801</v>
      </c>
      <c r="E11744" s="31" t="inlineStr">
        <is>
          <t>Anjo Wisley</t>
        </is>
      </c>
      <c r="F11744" s="31" t="inlineStr">
        <is>
          <t>Anjo Wisley</t>
        </is>
      </c>
      <c r="G11744" s="31" t="n">
        <v>55</v>
      </c>
      <c r="H11744" s="32" t="n">
        <v>0.00</v>
      </c>
      <c r="I11744" s="32" t="n">
        <v>0.00</v>
      </c>
      <c r="J11744" s="32" t="n">
        <v>0.00</v>
      </c>
      <c r="K11744" s="31" t="inlineStr">
        <is>
          <t>/</t>
        </is>
      </c>
      <c r="L11744" s="32" t="inlineStr">
        <is>
          <t>/</t>
        </is>
      </c>
      <c r="M11744" s="32" t="n">
        <v>0</v>
      </c>
      <c r="N11744" s="39" t="n">
        <v>-17.9</v>
      </c>
    </row>
    <row collapsed="" customFormat="false" customHeight="" hidden="" ht="12.1" outlineLevel="0" r="11745">
      <c r="A11745" s="29"/>
      <c r="B11745" s="30" t="n">
        <v>1707525</v>
      </c>
      <c r="C11745" s="31" t="inlineStr">
        <is>
          <t>San10 Poker Club</t>
        </is>
      </c>
      <c r="D11745" s="31" t="n">
        <v>1276665</v>
      </c>
      <c r="E11745" s="31" t="inlineStr">
        <is>
          <t>Fred Isecke</t>
        </is>
      </c>
      <c r="F11745" s="31" t="inlineStr">
        <is>
          <t>Fred Isecke</t>
        </is>
      </c>
      <c r="G11745" s="31" t="n">
        <v>59</v>
      </c>
      <c r="H11745" s="32" t="n">
        <v>0.00</v>
      </c>
      <c r="I11745" s="32" t="n">
        <v>0.00</v>
      </c>
      <c r="J11745" s="32" t="n">
        <v>0.00</v>
      </c>
      <c r="K11745" s="31" t="inlineStr">
        <is>
          <t>/</t>
        </is>
      </c>
      <c r="L11745" s="32" t="inlineStr">
        <is>
          <t>/</t>
        </is>
      </c>
      <c r="M11745" s="32" t="n">
        <v>0</v>
      </c>
      <c r="N11745" s="39" t="n">
        <v>-17.9</v>
      </c>
    </row>
    <row collapsed="" customFormat="false" customHeight="" hidden="" ht="12.1" outlineLevel="0" r="11746">
      <c r="A11746" s="29"/>
      <c r="B11746" s="30" t="n">
        <v>1707525</v>
      </c>
      <c r="C11746" s="31" t="inlineStr">
        <is>
          <t>San10 Poker Club</t>
        </is>
      </c>
      <c r="D11746" s="31" t="n">
        <v>3608166</v>
      </c>
      <c r="E11746" s="31" t="inlineStr">
        <is>
          <t>halisonpaiva</t>
        </is>
      </c>
      <c r="F11746" s="31" t="inlineStr">
        <is>
          <t>halisonpaiva</t>
        </is>
      </c>
      <c r="G11746" s="31" t="n">
        <v>61</v>
      </c>
      <c r="H11746" s="32" t="n">
        <v>0.00</v>
      </c>
      <c r="I11746" s="32" t="n">
        <v>0.00</v>
      </c>
      <c r="J11746" s="32" t="n">
        <v>0.00</v>
      </c>
      <c r="K11746" s="31" t="inlineStr">
        <is>
          <t>/</t>
        </is>
      </c>
      <c r="L11746" s="32" t="inlineStr">
        <is>
          <t>/</t>
        </is>
      </c>
      <c r="M11746" s="32" t="n">
        <v>0</v>
      </c>
      <c r="N11746" s="39" t="n">
        <v>-17.9</v>
      </c>
    </row>
    <row collapsed="" customFormat="false" customHeight="" hidden="" ht="12.1" outlineLevel="0" r="11747">
      <c r="A11747" s="29"/>
      <c r="B11747" s="30" t="n">
        <v>1707525</v>
      </c>
      <c r="C11747" s="31" t="inlineStr">
        <is>
          <t>San10 Poker Club</t>
        </is>
      </c>
      <c r="D11747" s="31" t="n">
        <v>3845292</v>
      </c>
      <c r="E11747" s="31" t="inlineStr">
        <is>
          <t>Rua do açude</t>
        </is>
      </c>
      <c r="F11747" s="31" t="inlineStr">
        <is>
          <t>Rua do açude</t>
        </is>
      </c>
      <c r="G11747" s="31" t="n">
        <v>68</v>
      </c>
      <c r="H11747" s="32" t="n">
        <v>0.00</v>
      </c>
      <c r="I11747" s="32" t="n">
        <v>0.00</v>
      </c>
      <c r="J11747" s="32" t="n">
        <v>0.00</v>
      </c>
      <c r="K11747" s="31" t="inlineStr">
        <is>
          <t>/</t>
        </is>
      </c>
      <c r="L11747" s="32" t="inlineStr">
        <is>
          <t>/</t>
        </is>
      </c>
      <c r="M11747" s="32" t="n">
        <v>0</v>
      </c>
      <c r="N11747" s="39" t="n">
        <v>-17.9</v>
      </c>
    </row>
    <row collapsed="" customFormat="false" customHeight="" hidden="" ht="12.1" outlineLevel="0" r="11748">
      <c r="A11748" s="29"/>
      <c r="B11748" s="30" t="n">
        <v>1707525</v>
      </c>
      <c r="C11748" s="31" t="inlineStr">
        <is>
          <t>San10 Poker Club</t>
        </is>
      </c>
      <c r="D11748" s="31" t="n">
        <v>2858424</v>
      </c>
      <c r="E11748" s="31" t="inlineStr">
        <is>
          <t>MarretaSim</t>
        </is>
      </c>
      <c r="F11748" s="31" t="inlineStr">
        <is>
          <t>MarretaSim</t>
        </is>
      </c>
      <c r="G11748" s="31" t="n">
        <v>73</v>
      </c>
      <c r="H11748" s="32" t="n">
        <v>0.00</v>
      </c>
      <c r="I11748" s="32" t="n">
        <v>0.00</v>
      </c>
      <c r="J11748" s="32" t="n">
        <v>0.00</v>
      </c>
      <c r="K11748" s="31" t="inlineStr">
        <is>
          <t>/</t>
        </is>
      </c>
      <c r="L11748" s="32" t="inlineStr">
        <is>
          <t>/</t>
        </is>
      </c>
      <c r="M11748" s="32" t="n">
        <v>0</v>
      </c>
      <c r="N11748" s="39" t="n">
        <v>-17.9</v>
      </c>
    </row>
    <row collapsed="" customFormat="false" customHeight="" hidden="" ht="12.1" outlineLevel="0" r="11749">
      <c r="A11749" s="29"/>
      <c r="B11749" s="30" t="n">
        <v>1707525</v>
      </c>
      <c r="C11749" s="31" t="inlineStr">
        <is>
          <t>San10 Poker Club</t>
        </is>
      </c>
      <c r="D11749" s="31" t="n">
        <v>1484759</v>
      </c>
      <c r="E11749" s="31" t="inlineStr">
        <is>
          <t>NocivoWR</t>
        </is>
      </c>
      <c r="F11749" s="31" t="inlineStr">
        <is>
          <t>NocivoWR</t>
        </is>
      </c>
      <c r="G11749" s="31" t="n">
        <v>143</v>
      </c>
      <c r="H11749" s="32" t="n">
        <v>0.00</v>
      </c>
      <c r="I11749" s="32" t="n">
        <v>0.00</v>
      </c>
      <c r="J11749" s="32" t="n">
        <v>0.00</v>
      </c>
      <c r="K11749" s="31" t="inlineStr">
        <is>
          <t>/</t>
        </is>
      </c>
      <c r="L11749" s="32" t="inlineStr">
        <is>
          <t>/</t>
        </is>
      </c>
      <c r="M11749" s="32" t="n">
        <v>0</v>
      </c>
      <c r="N11749" s="39" t="n">
        <v>-17.9</v>
      </c>
    </row>
    <row collapsed="" customFormat="false" customHeight="" hidden="" ht="12.1" outlineLevel="0" r="11750">
      <c r="A11750" s="29"/>
      <c r="B11750" s="30" t="n">
        <v>1707525</v>
      </c>
      <c r="C11750" s="31" t="inlineStr">
        <is>
          <t>San10 Poker Club</t>
        </is>
      </c>
      <c r="D11750" s="31" t="n">
        <v>1306042</v>
      </c>
      <c r="E11750" s="31" t="inlineStr">
        <is>
          <t>advogadoleal</t>
        </is>
      </c>
      <c r="F11750" s="31" t="inlineStr">
        <is>
          <t>advogadoleal</t>
        </is>
      </c>
      <c r="G11750" s="31" t="n">
        <v>191</v>
      </c>
      <c r="H11750" s="32" t="n">
        <v>0.00</v>
      </c>
      <c r="I11750" s="32" t="n">
        <v>0.00</v>
      </c>
      <c r="J11750" s="32" t="n">
        <v>0.00</v>
      </c>
      <c r="K11750" s="31" t="inlineStr">
        <is>
          <t>/</t>
        </is>
      </c>
      <c r="L11750" s="32" t="inlineStr">
        <is>
          <t>/</t>
        </is>
      </c>
      <c r="M11750" s="32" t="n">
        <v>0</v>
      </c>
      <c r="N11750" s="39" t="n">
        <v>-17.9</v>
      </c>
    </row>
    <row collapsed="" customFormat="false" customHeight="" hidden="" ht="12.1" outlineLevel="0" r="11751">
      <c r="A11751" s="29"/>
      <c r="B11751" s="30" t="n">
        <v>1707525</v>
      </c>
      <c r="C11751" s="31" t="inlineStr">
        <is>
          <t>San10 Poker Club</t>
        </is>
      </c>
      <c r="D11751" s="31" t="n">
        <v>2044186</v>
      </c>
      <c r="E11751" s="31" t="inlineStr">
        <is>
          <t>Zeca77</t>
        </is>
      </c>
      <c r="F11751" s="31" t="inlineStr">
        <is>
          <t>Zeca77</t>
        </is>
      </c>
      <c r="G11751" s="31" t="n">
        <v>201</v>
      </c>
      <c r="H11751" s="32" t="n">
        <v>0.00</v>
      </c>
      <c r="I11751" s="32" t="n">
        <v>0.00</v>
      </c>
      <c r="J11751" s="32" t="n">
        <v>0.00</v>
      </c>
      <c r="K11751" s="31" t="inlineStr">
        <is>
          <t>/</t>
        </is>
      </c>
      <c r="L11751" s="32" t="inlineStr">
        <is>
          <t>/</t>
        </is>
      </c>
      <c r="M11751" s="32" t="n">
        <v>0</v>
      </c>
      <c r="N11751" s="39" t="n">
        <v>-17.9</v>
      </c>
    </row>
    <row collapsed="" customFormat="false" customHeight="" hidden="" ht="12.1" outlineLevel="0" r="11752">
      <c r="A11752" s="29"/>
      <c r="B11752" s="30" t="n">
        <v>1707525</v>
      </c>
      <c r="C11752" s="31" t="inlineStr">
        <is>
          <t>San10 Poker Club</t>
        </is>
      </c>
      <c r="D11752" s="31" t="n">
        <v>3930565</v>
      </c>
      <c r="E11752" s="31" t="inlineStr">
        <is>
          <t>fabio_jager2</t>
        </is>
      </c>
      <c r="F11752" s="31" t="inlineStr">
        <is>
          <t>fabio_jager2</t>
        </is>
      </c>
      <c r="G11752" s="31" t="n">
        <v>215</v>
      </c>
      <c r="H11752" s="32" t="n">
        <v>0.00</v>
      </c>
      <c r="I11752" s="32" t="n">
        <v>0.00</v>
      </c>
      <c r="J11752" s="32" t="n">
        <v>0.00</v>
      </c>
      <c r="K11752" s="31" t="inlineStr">
        <is>
          <t>/</t>
        </is>
      </c>
      <c r="L11752" s="32" t="inlineStr">
        <is>
          <t>/</t>
        </is>
      </c>
      <c r="M11752" s="32" t="n">
        <v>0</v>
      </c>
      <c r="N11752" s="39" t="n">
        <v>-17.9</v>
      </c>
    </row>
    <row collapsed="" customFormat="false" customHeight="" hidden="" ht="12.1" outlineLevel="0" r="11753">
      <c r="A11753" s="29"/>
      <c r="B11753" s="30" t="n">
        <v>1815519</v>
      </c>
      <c r="C11753" s="31" t="inlineStr">
        <is>
          <t>field poker</t>
        </is>
      </c>
      <c r="D11753" s="31" t="n">
        <v>2578062</v>
      </c>
      <c r="E11753" s="31" t="inlineStr">
        <is>
          <t>Gullive?</t>
        </is>
      </c>
      <c r="F11753" s="31" t="inlineStr">
        <is>
          <t>Gullive?</t>
        </is>
      </c>
      <c r="G11753" s="31" t="n">
        <v>155</v>
      </c>
      <c r="H11753" s="32" t="n">
        <v>0.00</v>
      </c>
      <c r="I11753" s="32" t="n">
        <v>0.00</v>
      </c>
      <c r="J11753" s="32" t="n">
        <v>0.00</v>
      </c>
      <c r="K11753" s="31" t="inlineStr">
        <is>
          <t>/</t>
        </is>
      </c>
      <c r="L11753" s="32" t="inlineStr">
        <is>
          <t>/</t>
        </is>
      </c>
      <c r="M11753" s="32" t="n">
        <v>0</v>
      </c>
      <c r="N11753" s="39" t="n">
        <v>-17.9</v>
      </c>
    </row>
    <row collapsed="" customFormat="false" customHeight="" hidden="" ht="12.1" outlineLevel="0" r="11754">
      <c r="A11754" s="29"/>
      <c r="B11754" s="30" t="n">
        <v>1815519</v>
      </c>
      <c r="C11754" s="31" t="inlineStr">
        <is>
          <t>field poker</t>
        </is>
      </c>
      <c r="D11754" s="31" t="n">
        <v>1812619</v>
      </c>
      <c r="E11754" s="31" t="inlineStr">
        <is>
          <t>Bolívarpires</t>
        </is>
      </c>
      <c r="F11754" s="31" t="inlineStr">
        <is>
          <t>Bolívarpires</t>
        </is>
      </c>
      <c r="G11754" s="31" t="n">
        <v>171</v>
      </c>
      <c r="H11754" s="32" t="n">
        <v>0.00</v>
      </c>
      <c r="I11754" s="32" t="n">
        <v>0.00</v>
      </c>
      <c r="J11754" s="32" t="n">
        <v>0.00</v>
      </c>
      <c r="K11754" s="31" t="inlineStr">
        <is>
          <t>/</t>
        </is>
      </c>
      <c r="L11754" s="32" t="inlineStr">
        <is>
          <t>/</t>
        </is>
      </c>
      <c r="M11754" s="32" t="n">
        <v>0</v>
      </c>
      <c r="N11754" s="39" t="n">
        <v>-17.9</v>
      </c>
    </row>
    <row collapsed="" customFormat="false" customHeight="" hidden="" ht="12.1" outlineLevel="0" r="11755">
      <c r="A11755" s="29"/>
      <c r="B11755" s="30" t="n">
        <v>1815519</v>
      </c>
      <c r="C11755" s="31" t="inlineStr">
        <is>
          <t>field poker</t>
        </is>
      </c>
      <c r="D11755" s="31" t="n">
        <v>3905613</v>
      </c>
      <c r="E11755" s="31" t="inlineStr">
        <is>
          <t>yan Augusto</t>
        </is>
      </c>
      <c r="F11755" s="31" t="inlineStr">
        <is>
          <t>yan Augusto</t>
        </is>
      </c>
      <c r="G11755" s="31" t="n">
        <v>194</v>
      </c>
      <c r="H11755" s="32" t="n">
        <v>0.00</v>
      </c>
      <c r="I11755" s="32" t="n">
        <v>0.00</v>
      </c>
      <c r="J11755" s="32" t="n">
        <v>0.00</v>
      </c>
      <c r="K11755" s="31" t="inlineStr">
        <is>
          <t>/</t>
        </is>
      </c>
      <c r="L11755" s="32" t="inlineStr">
        <is>
          <t>/</t>
        </is>
      </c>
      <c r="M11755" s="32" t="n">
        <v>0</v>
      </c>
      <c r="N11755" s="39" t="n">
        <v>-17.9</v>
      </c>
    </row>
    <row collapsed="" customFormat="false" customHeight="" hidden="" ht="12.1" outlineLevel="0" r="11756">
      <c r="A11756" s="29"/>
      <c r="B11756" s="30" t="n">
        <v>1815519</v>
      </c>
      <c r="C11756" s="31" t="inlineStr">
        <is>
          <t>field poker</t>
        </is>
      </c>
      <c r="D11756" s="31" t="n">
        <v>2359589</v>
      </c>
      <c r="E11756" s="31" t="inlineStr">
        <is>
          <t>nastrini</t>
        </is>
      </c>
      <c r="F11756" s="31" t="inlineStr">
        <is>
          <t>nastrini</t>
        </is>
      </c>
      <c r="G11756" s="31" t="n">
        <v>199</v>
      </c>
      <c r="H11756" s="32" t="n">
        <v>0.00</v>
      </c>
      <c r="I11756" s="32" t="n">
        <v>0.00</v>
      </c>
      <c r="J11756" s="32" t="n">
        <v>0.00</v>
      </c>
      <c r="K11756" s="31" t="inlineStr">
        <is>
          <t>/</t>
        </is>
      </c>
      <c r="L11756" s="32" t="inlineStr">
        <is>
          <t>/</t>
        </is>
      </c>
      <c r="M11756" s="32" t="n">
        <v>0</v>
      </c>
      <c r="N11756" s="39" t="n">
        <v>-17.9</v>
      </c>
    </row>
    <row collapsed="" customFormat="false" customHeight="" hidden="" ht="12.1" outlineLevel="0" r="11757">
      <c r="A11757" s="29"/>
      <c r="B11757" s="30" t="n">
        <v>1850358</v>
      </c>
      <c r="C11757" s="31" t="inlineStr">
        <is>
          <t>Poker Math Club</t>
        </is>
      </c>
      <c r="D11757" s="31" t="n">
        <v>2100561</v>
      </c>
      <c r="E11757" s="31" t="inlineStr">
        <is>
          <t>nonato_silva</t>
        </is>
      </c>
      <c r="F11757" s="31" t="inlineStr">
        <is>
          <t>nonato_silva</t>
        </is>
      </c>
      <c r="G11757" s="31" t="n">
        <v>2</v>
      </c>
      <c r="H11757" s="32" t="n">
        <v>2.00</v>
      </c>
      <c r="I11757" s="32" t="n">
        <v>0.00</v>
      </c>
      <c r="J11757" s="32" t="n">
        <v>-2.00</v>
      </c>
      <c r="K11757" s="31" t="inlineStr">
        <is>
          <t>/</t>
        </is>
      </c>
      <c r="L11757" s="32" t="inlineStr">
        <is>
          <t>/</t>
        </is>
      </c>
      <c r="M11757" s="32" t="n">
        <v>0.2</v>
      </c>
      <c r="N11757" s="39" t="n">
        <v>-17.9</v>
      </c>
    </row>
    <row collapsed="" customFormat="false" customHeight="" hidden="" ht="12.1" outlineLevel="0" r="11758">
      <c r="A11758" s="29"/>
      <c r="B11758" s="30" t="n">
        <v>1850358</v>
      </c>
      <c r="C11758" s="31" t="inlineStr">
        <is>
          <t>Poker Math Club</t>
        </is>
      </c>
      <c r="D11758" s="31" t="n">
        <v>2949601</v>
      </c>
      <c r="E11758" s="31" t="inlineStr">
        <is>
          <t>Maria Campelo</t>
        </is>
      </c>
      <c r="F11758" s="31" t="inlineStr">
        <is>
          <t>Maria Campelo</t>
        </is>
      </c>
      <c r="G11758" s="31" t="n">
        <v>9</v>
      </c>
      <c r="H11758" s="32" t="n">
        <v>2.00</v>
      </c>
      <c r="I11758" s="32" t="n">
        <v>0.00</v>
      </c>
      <c r="J11758" s="32" t="n">
        <v>-2.00</v>
      </c>
      <c r="K11758" s="31" t="inlineStr">
        <is>
          <t>/</t>
        </is>
      </c>
      <c r="L11758" s="32" t="inlineStr">
        <is>
          <t>/</t>
        </is>
      </c>
      <c r="M11758" s="32" t="n">
        <v>0.2</v>
      </c>
      <c r="N11758" s="39" t="n">
        <v>-17.9</v>
      </c>
    </row>
    <row collapsed="" customFormat="false" customHeight="" hidden="" ht="12.1" outlineLevel="0" r="11759">
      <c r="A11759" s="29"/>
      <c r="B11759" s="30" t="n">
        <v>1850358</v>
      </c>
      <c r="C11759" s="31" t="inlineStr">
        <is>
          <t>Poker Math Club</t>
        </is>
      </c>
      <c r="D11759" s="31" t="n">
        <v>3044105</v>
      </c>
      <c r="E11759" s="31" t="inlineStr">
        <is>
          <t>MGSilva</t>
        </is>
      </c>
      <c r="F11759" s="31" t="inlineStr">
        <is>
          <t>MGSilva</t>
        </is>
      </c>
      <c r="G11759" s="31" t="n">
        <v>10</v>
      </c>
      <c r="H11759" s="32" t="n">
        <v>2.00</v>
      </c>
      <c r="I11759" s="32" t="n">
        <v>0.00</v>
      </c>
      <c r="J11759" s="32" t="n">
        <v>-2.00</v>
      </c>
      <c r="K11759" s="31" t="inlineStr">
        <is>
          <t>/</t>
        </is>
      </c>
      <c r="L11759" s="32" t="inlineStr">
        <is>
          <t>/</t>
        </is>
      </c>
      <c r="M11759" s="32" t="n">
        <v>0.2</v>
      </c>
      <c r="N11759" s="39" t="n">
        <v>-17.9</v>
      </c>
    </row>
    <row collapsed="" customFormat="false" customHeight="" hidden="" ht="12.1" outlineLevel="0" r="11760">
      <c r="A11760" s="29"/>
      <c r="B11760" s="30" t="n">
        <v>1850358</v>
      </c>
      <c r="C11760" s="31" t="inlineStr">
        <is>
          <t>Poker Math Club</t>
        </is>
      </c>
      <c r="D11760" s="31" t="n">
        <v>2963464</v>
      </c>
      <c r="E11760" s="31" t="inlineStr">
        <is>
          <t>felipegoms</t>
        </is>
      </c>
      <c r="F11760" s="31" t="inlineStr">
        <is>
          <t>felipegoms</t>
        </is>
      </c>
      <c r="G11760" s="31" t="n">
        <v>17</v>
      </c>
      <c r="H11760" s="32" t="n">
        <v>0.00</v>
      </c>
      <c r="I11760" s="32" t="n">
        <v>0.00</v>
      </c>
      <c r="J11760" s="32" t="n">
        <v>0.00</v>
      </c>
      <c r="K11760" s="31" t="inlineStr">
        <is>
          <t>/</t>
        </is>
      </c>
      <c r="L11760" s="32" t="inlineStr">
        <is>
          <t>/</t>
        </is>
      </c>
      <c r="M11760" s="32" t="n">
        <v>0</v>
      </c>
      <c r="N11760" s="39" t="n">
        <v>-17.9</v>
      </c>
    </row>
    <row collapsed="" customFormat="false" customHeight="" hidden="" ht="12.1" outlineLevel="0" r="11761">
      <c r="A11761" s="29"/>
      <c r="B11761" s="30" t="n">
        <v>1850358</v>
      </c>
      <c r="C11761" s="31" t="inlineStr">
        <is>
          <t>Poker Math Club</t>
        </is>
      </c>
      <c r="D11761" s="31" t="n">
        <v>688320</v>
      </c>
      <c r="E11761" s="31" t="inlineStr">
        <is>
          <t>JosueGomes</t>
        </is>
      </c>
      <c r="F11761" s="31" t="inlineStr">
        <is>
          <t>JosueGomes</t>
        </is>
      </c>
      <c r="G11761" s="31" t="n">
        <v>25</v>
      </c>
      <c r="H11761" s="32" t="n">
        <v>2.00</v>
      </c>
      <c r="I11761" s="32" t="n">
        <v>0.00</v>
      </c>
      <c r="J11761" s="32" t="n">
        <v>-2.00</v>
      </c>
      <c r="K11761" s="31" t="inlineStr">
        <is>
          <t>/</t>
        </is>
      </c>
      <c r="L11761" s="32" t="inlineStr">
        <is>
          <t>/</t>
        </is>
      </c>
      <c r="M11761" s="32" t="n">
        <v>0.2</v>
      </c>
      <c r="N11761" s="39" t="n">
        <v>-17.9</v>
      </c>
    </row>
    <row collapsed="" customFormat="false" customHeight="" hidden="" ht="12.1" outlineLevel="0" r="11762">
      <c r="A11762" s="29"/>
      <c r="B11762" s="30" t="n">
        <v>1850358</v>
      </c>
      <c r="C11762" s="31" t="inlineStr">
        <is>
          <t>Poker Math Club</t>
        </is>
      </c>
      <c r="D11762" s="31" t="n">
        <v>3880879</v>
      </c>
      <c r="E11762" s="31" t="inlineStr">
        <is>
          <t>SrDenerr</t>
        </is>
      </c>
      <c r="F11762" s="31" t="inlineStr">
        <is>
          <t>pp3880879</t>
        </is>
      </c>
      <c r="G11762" s="31" t="n">
        <v>35</v>
      </c>
      <c r="H11762" s="32" t="n">
        <v>3.00</v>
      </c>
      <c r="I11762" s="32" t="n">
        <v>0.00</v>
      </c>
      <c r="J11762" s="32" t="n">
        <v>-3.00</v>
      </c>
      <c r="K11762" s="31" t="inlineStr">
        <is>
          <t>/</t>
        </is>
      </c>
      <c r="L11762" s="32" t="inlineStr">
        <is>
          <t>/</t>
        </is>
      </c>
      <c r="M11762" s="32" t="n">
        <v>0.3</v>
      </c>
      <c r="N11762" s="39" t="n">
        <v>-17.9</v>
      </c>
    </row>
    <row collapsed="" customFormat="false" customHeight="" hidden="" ht="12.1" outlineLevel="0" r="11763">
      <c r="A11763" s="29"/>
      <c r="B11763" s="30" t="n">
        <v>1850358</v>
      </c>
      <c r="C11763" s="31" t="inlineStr">
        <is>
          <t>Poker Math Club</t>
        </is>
      </c>
      <c r="D11763" s="31" t="n">
        <v>3659364</v>
      </c>
      <c r="E11763" s="31" t="inlineStr">
        <is>
          <t>diabolico13</t>
        </is>
      </c>
      <c r="F11763" s="31" t="inlineStr">
        <is>
          <t>diabolico13</t>
        </is>
      </c>
      <c r="G11763" s="31" t="n">
        <v>39</v>
      </c>
      <c r="H11763" s="32" t="n">
        <v>0.00</v>
      </c>
      <c r="I11763" s="32" t="n">
        <v>0.00</v>
      </c>
      <c r="J11763" s="32" t="n">
        <v>0.00</v>
      </c>
      <c r="K11763" s="31" t="inlineStr">
        <is>
          <t>/</t>
        </is>
      </c>
      <c r="L11763" s="32" t="inlineStr">
        <is>
          <t>/</t>
        </is>
      </c>
      <c r="M11763" s="32" t="n">
        <v>0</v>
      </c>
      <c r="N11763" s="39" t="n">
        <v>-17.9</v>
      </c>
    </row>
    <row collapsed="" customFormat="false" customHeight="" hidden="" ht="12.1" outlineLevel="0" r="11764">
      <c r="A11764" s="29"/>
      <c r="B11764" s="30" t="n">
        <v>1850358</v>
      </c>
      <c r="C11764" s="31" t="inlineStr">
        <is>
          <t>Poker Math Club</t>
        </is>
      </c>
      <c r="D11764" s="31" t="n">
        <v>3089177</v>
      </c>
      <c r="E11764" s="31" t="inlineStr">
        <is>
          <t>Rafiq Gomes</t>
        </is>
      </c>
      <c r="F11764" s="31" t="inlineStr">
        <is>
          <t>Rafiq Gomes</t>
        </is>
      </c>
      <c r="G11764" s="31" t="n">
        <v>40</v>
      </c>
      <c r="H11764" s="32" t="n">
        <v>2.00</v>
      </c>
      <c r="I11764" s="32" t="n">
        <v>0.00</v>
      </c>
      <c r="J11764" s="32" t="n">
        <v>-2.00</v>
      </c>
      <c r="K11764" s="31" t="inlineStr">
        <is>
          <t>/</t>
        </is>
      </c>
      <c r="L11764" s="32" t="inlineStr">
        <is>
          <t>/</t>
        </is>
      </c>
      <c r="M11764" s="32" t="n">
        <v>0.2</v>
      </c>
      <c r="N11764" s="39" t="n">
        <v>-17.9</v>
      </c>
    </row>
    <row collapsed="" customFormat="false" customHeight="" hidden="" ht="12.1" outlineLevel="0" r="11765">
      <c r="A11765" s="29"/>
      <c r="B11765" s="30" t="n">
        <v>1850358</v>
      </c>
      <c r="C11765" s="31" t="inlineStr">
        <is>
          <t>Poker Math Club</t>
        </is>
      </c>
      <c r="D11765" s="31" t="n">
        <v>3281088</v>
      </c>
      <c r="E11765" s="31" t="inlineStr">
        <is>
          <t>juancruzgandolfi</t>
        </is>
      </c>
      <c r="F11765" s="31" t="inlineStr">
        <is>
          <t>juancruzgandolfi</t>
        </is>
      </c>
      <c r="G11765" s="31" t="n">
        <v>51</v>
      </c>
      <c r="H11765" s="32" t="n">
        <v>0.00</v>
      </c>
      <c r="I11765" s="32" t="n">
        <v>0.00</v>
      </c>
      <c r="J11765" s="32" t="n">
        <v>0.00</v>
      </c>
      <c r="K11765" s="31" t="inlineStr">
        <is>
          <t>/</t>
        </is>
      </c>
      <c r="L11765" s="32" t="inlineStr">
        <is>
          <t>/</t>
        </is>
      </c>
      <c r="M11765" s="32" t="n">
        <v>0</v>
      </c>
      <c r="N11765" s="39" t="n">
        <v>-17.9</v>
      </c>
    </row>
    <row collapsed="" customFormat="false" customHeight="" hidden="" ht="12.1" outlineLevel="0" r="11766">
      <c r="A11766" s="29"/>
      <c r="B11766" s="30" t="n">
        <v>1850358</v>
      </c>
      <c r="C11766" s="31" t="inlineStr">
        <is>
          <t>Poker Math Club</t>
        </is>
      </c>
      <c r="D11766" s="31" t="n">
        <v>3778165</v>
      </c>
      <c r="E11766" s="31" t="inlineStr">
        <is>
          <t>rubicon4030</t>
        </is>
      </c>
      <c r="F11766" s="31" t="inlineStr">
        <is>
          <t>rubicon4030</t>
        </is>
      </c>
      <c r="G11766" s="31" t="n">
        <v>71</v>
      </c>
      <c r="H11766" s="32" t="n">
        <v>0.00</v>
      </c>
      <c r="I11766" s="32" t="n">
        <v>0.00</v>
      </c>
      <c r="J11766" s="32" t="n">
        <v>0.00</v>
      </c>
      <c r="K11766" s="31" t="inlineStr">
        <is>
          <t>/</t>
        </is>
      </c>
      <c r="L11766" s="32" t="inlineStr">
        <is>
          <t>/</t>
        </is>
      </c>
      <c r="M11766" s="32" t="n">
        <v>0</v>
      </c>
      <c r="N11766" s="39" t="n">
        <v>-17.9</v>
      </c>
    </row>
    <row collapsed="" customFormat="false" customHeight="" hidden="" ht="12.1" outlineLevel="0" r="11767">
      <c r="A11767" s="29"/>
      <c r="B11767" s="30" t="n">
        <v>1850358</v>
      </c>
      <c r="C11767" s="31" t="inlineStr">
        <is>
          <t>Poker Math Club</t>
        </is>
      </c>
      <c r="D11767" s="31" t="n">
        <v>1127312</v>
      </c>
      <c r="E11767" s="31" t="inlineStr">
        <is>
          <t>GleidsonLS</t>
        </is>
      </c>
      <c r="F11767" s="31" t="inlineStr">
        <is>
          <t>GleidsonLS</t>
        </is>
      </c>
      <c r="G11767" s="31" t="n">
        <v>79</v>
      </c>
      <c r="H11767" s="32" t="n">
        <v>3.00</v>
      </c>
      <c r="I11767" s="32" t="n">
        <v>0.00</v>
      </c>
      <c r="J11767" s="32" t="n">
        <v>-3.00</v>
      </c>
      <c r="K11767" s="31" t="inlineStr">
        <is>
          <t>/</t>
        </is>
      </c>
      <c r="L11767" s="32" t="inlineStr">
        <is>
          <t>/</t>
        </is>
      </c>
      <c r="M11767" s="32" t="n">
        <v>0.3</v>
      </c>
      <c r="N11767" s="39" t="n">
        <v>-17.9</v>
      </c>
    </row>
    <row collapsed="" customFormat="false" customHeight="" hidden="" ht="12.1" outlineLevel="0" r="11768">
      <c r="A11768" s="29"/>
      <c r="B11768" s="30" t="n">
        <v>1850358</v>
      </c>
      <c r="C11768" s="31" t="inlineStr">
        <is>
          <t>Poker Math Club</t>
        </is>
      </c>
      <c r="D11768" s="31" t="n">
        <v>2076634</v>
      </c>
      <c r="E11768" s="31" t="inlineStr">
        <is>
          <t>Wallyta</t>
        </is>
      </c>
      <c r="F11768" s="31" t="inlineStr">
        <is>
          <t>Wallyta</t>
        </is>
      </c>
      <c r="G11768" s="31" t="n">
        <v>80</v>
      </c>
      <c r="H11768" s="32" t="n">
        <v>0.00</v>
      </c>
      <c r="I11768" s="32" t="n">
        <v>0.00</v>
      </c>
      <c r="J11768" s="32" t="n">
        <v>0.00</v>
      </c>
      <c r="K11768" s="31" t="inlineStr">
        <is>
          <t>/</t>
        </is>
      </c>
      <c r="L11768" s="32" t="inlineStr">
        <is>
          <t>/</t>
        </is>
      </c>
      <c r="M11768" s="32" t="n">
        <v>0</v>
      </c>
      <c r="N11768" s="39" t="n">
        <v>-17.9</v>
      </c>
    </row>
    <row collapsed="" customFormat="false" customHeight="" hidden="" ht="12.1" outlineLevel="0" r="11769">
      <c r="A11769" s="29"/>
      <c r="B11769" s="30" t="n">
        <v>1850358</v>
      </c>
      <c r="C11769" s="31" t="inlineStr">
        <is>
          <t>Poker Math Club</t>
        </is>
      </c>
      <c r="D11769" s="31" t="n">
        <v>885003</v>
      </c>
      <c r="E11769" s="31" t="inlineStr">
        <is>
          <t>animazinho</t>
        </is>
      </c>
      <c r="F11769" s="31" t="inlineStr">
        <is>
          <t>animazinho</t>
        </is>
      </c>
      <c r="G11769" s="31" t="n">
        <v>86</v>
      </c>
      <c r="H11769" s="32" t="n">
        <v>0.00</v>
      </c>
      <c r="I11769" s="32" t="n">
        <v>0.00</v>
      </c>
      <c r="J11769" s="32" t="n">
        <v>0.00</v>
      </c>
      <c r="K11769" s="31" t="inlineStr">
        <is>
          <t>/</t>
        </is>
      </c>
      <c r="L11769" s="32" t="inlineStr">
        <is>
          <t>/</t>
        </is>
      </c>
      <c r="M11769" s="32" t="n">
        <v>0</v>
      </c>
      <c r="N11769" s="39" t="n">
        <v>-17.9</v>
      </c>
    </row>
    <row collapsed="" customFormat="false" customHeight="" hidden="" ht="12.1" outlineLevel="0" r="11770">
      <c r="A11770" s="29"/>
      <c r="B11770" s="30" t="n">
        <v>1850358</v>
      </c>
      <c r="C11770" s="31" t="inlineStr">
        <is>
          <t>Poker Math Club</t>
        </is>
      </c>
      <c r="D11770" s="31" t="n">
        <v>2742430</v>
      </c>
      <c r="E11770" s="31" t="inlineStr">
        <is>
          <t>b4g4es</t>
        </is>
      </c>
      <c r="F11770" s="31" t="inlineStr">
        <is>
          <t>b4g4es</t>
        </is>
      </c>
      <c r="G11770" s="31" t="n">
        <v>90</v>
      </c>
      <c r="H11770" s="32" t="n">
        <v>0.00</v>
      </c>
      <c r="I11770" s="32" t="n">
        <v>0.00</v>
      </c>
      <c r="J11770" s="32" t="n">
        <v>0.00</v>
      </c>
      <c r="K11770" s="31" t="inlineStr">
        <is>
          <t>/</t>
        </is>
      </c>
      <c r="L11770" s="32" t="inlineStr">
        <is>
          <t>/</t>
        </is>
      </c>
      <c r="M11770" s="32" t="n">
        <v>0</v>
      </c>
      <c r="N11770" s="39" t="n">
        <v>-17.9</v>
      </c>
    </row>
    <row collapsed="" customFormat="false" customHeight="" hidden="" ht="12.1" outlineLevel="0" r="11771">
      <c r="A11771" s="29"/>
      <c r="B11771" s="30" t="n">
        <v>1850358</v>
      </c>
      <c r="C11771" s="31" t="inlineStr">
        <is>
          <t>Poker Math Club</t>
        </is>
      </c>
      <c r="D11771" s="31" t="n">
        <v>1392197</v>
      </c>
      <c r="E11771" s="31" t="inlineStr">
        <is>
          <t>CaTaLaNiA10</t>
        </is>
      </c>
      <c r="F11771" s="31" t="inlineStr">
        <is>
          <t>CaTaLaNiA10</t>
        </is>
      </c>
      <c r="G11771" s="31" t="n">
        <v>108</v>
      </c>
      <c r="H11771" s="32" t="n">
        <v>0.00</v>
      </c>
      <c r="I11771" s="32" t="n">
        <v>0.00</v>
      </c>
      <c r="J11771" s="32" t="n">
        <v>0.00</v>
      </c>
      <c r="K11771" s="31" t="inlineStr">
        <is>
          <t>/</t>
        </is>
      </c>
      <c r="L11771" s="32" t="inlineStr">
        <is>
          <t>/</t>
        </is>
      </c>
      <c r="M11771" s="32" t="n">
        <v>0</v>
      </c>
      <c r="N11771" s="39" t="n">
        <v>-17.9</v>
      </c>
    </row>
    <row collapsed="" customFormat="false" customHeight="" hidden="" ht="12.1" outlineLevel="0" r="11772">
      <c r="A11772" s="29"/>
      <c r="B11772" s="30" t="n">
        <v>1850358</v>
      </c>
      <c r="C11772" s="31" t="inlineStr">
        <is>
          <t>Poker Math Club</t>
        </is>
      </c>
      <c r="D11772" s="31" t="n">
        <v>3447237</v>
      </c>
      <c r="E11772" s="31" t="inlineStr">
        <is>
          <t>EduArdoKK</t>
        </is>
      </c>
      <c r="F11772" s="31" t="inlineStr">
        <is>
          <t>EduArdoKK</t>
        </is>
      </c>
      <c r="G11772" s="31" t="n">
        <v>128</v>
      </c>
      <c r="H11772" s="32" t="n">
        <v>0.00</v>
      </c>
      <c r="I11772" s="32" t="n">
        <v>0.00</v>
      </c>
      <c r="J11772" s="32" t="n">
        <v>0.00</v>
      </c>
      <c r="K11772" s="31" t="inlineStr">
        <is>
          <t>/</t>
        </is>
      </c>
      <c r="L11772" s="32" t="inlineStr">
        <is>
          <t>/</t>
        </is>
      </c>
      <c r="M11772" s="32" t="n">
        <v>0</v>
      </c>
      <c r="N11772" s="39" t="n">
        <v>-17.9</v>
      </c>
    </row>
    <row collapsed="" customFormat="false" customHeight="" hidden="" ht="12.1" outlineLevel="0" r="11773">
      <c r="A11773" s="29"/>
      <c r="B11773" s="30" t="n">
        <v>1850358</v>
      </c>
      <c r="C11773" s="31" t="inlineStr">
        <is>
          <t>Poker Math Club</t>
        </is>
      </c>
      <c r="D11773" s="31" t="n">
        <v>1611417</v>
      </c>
      <c r="E11773" s="31" t="inlineStr">
        <is>
          <t>ferti-bia</t>
        </is>
      </c>
      <c r="F11773" s="31" t="inlineStr">
        <is>
          <t>ferti-bia</t>
        </is>
      </c>
      <c r="G11773" s="31" t="n">
        <v>132</v>
      </c>
      <c r="H11773" s="32" t="n">
        <v>0.00</v>
      </c>
      <c r="I11773" s="32" t="n">
        <v>0.00</v>
      </c>
      <c r="J11773" s="32" t="n">
        <v>0.00</v>
      </c>
      <c r="K11773" s="31" t="inlineStr">
        <is>
          <t>/</t>
        </is>
      </c>
      <c r="L11773" s="32" t="inlineStr">
        <is>
          <t>/</t>
        </is>
      </c>
      <c r="M11773" s="32" t="n">
        <v>0</v>
      </c>
      <c r="N11773" s="39" t="n">
        <v>-17.9</v>
      </c>
    </row>
    <row collapsed="" customFormat="false" customHeight="" hidden="" ht="12.1" outlineLevel="0" r="11774">
      <c r="A11774" s="29"/>
      <c r="B11774" s="30" t="n">
        <v>1850358</v>
      </c>
      <c r="C11774" s="31" t="inlineStr">
        <is>
          <t>Poker Math Club</t>
        </is>
      </c>
      <c r="D11774" s="31" t="n">
        <v>1011822</v>
      </c>
      <c r="E11774" s="31" t="inlineStr">
        <is>
          <t>LuKauM</t>
        </is>
      </c>
      <c r="F11774" s="31" t="inlineStr">
        <is>
          <t>LuKauM</t>
        </is>
      </c>
      <c r="G11774" s="31" t="n">
        <v>133</v>
      </c>
      <c r="H11774" s="32" t="n">
        <v>0.00</v>
      </c>
      <c r="I11774" s="32" t="n">
        <v>0.00</v>
      </c>
      <c r="J11774" s="32" t="n">
        <v>0.00</v>
      </c>
      <c r="K11774" s="31" t="inlineStr">
        <is>
          <t>/</t>
        </is>
      </c>
      <c r="L11774" s="32" t="inlineStr">
        <is>
          <t>/</t>
        </is>
      </c>
      <c r="M11774" s="32" t="n">
        <v>0</v>
      </c>
      <c r="N11774" s="39" t="n">
        <v>-17.9</v>
      </c>
    </row>
    <row collapsed="" customFormat="false" customHeight="" hidden="" ht="12.1" outlineLevel="0" r="11775">
      <c r="A11775" s="29"/>
      <c r="B11775" s="30" t="n">
        <v>1850358</v>
      </c>
      <c r="C11775" s="31" t="inlineStr">
        <is>
          <t>Poker Math Club</t>
        </is>
      </c>
      <c r="D11775" s="31" t="n">
        <v>2625818</v>
      </c>
      <c r="E11775" s="31" t="inlineStr">
        <is>
          <t>EduardoDudu07</t>
        </is>
      </c>
      <c r="F11775" s="31" t="inlineStr">
        <is>
          <t>EduardoDudu07</t>
        </is>
      </c>
      <c r="G11775" s="31" t="n">
        <v>137</v>
      </c>
      <c r="H11775" s="32" t="n">
        <v>0.00</v>
      </c>
      <c r="I11775" s="32" t="n">
        <v>0.00</v>
      </c>
      <c r="J11775" s="32" t="n">
        <v>0.00</v>
      </c>
      <c r="K11775" s="31" t="inlineStr">
        <is>
          <t>/</t>
        </is>
      </c>
      <c r="L11775" s="32" t="inlineStr">
        <is>
          <t>/</t>
        </is>
      </c>
      <c r="M11775" s="32" t="n">
        <v>0</v>
      </c>
      <c r="N11775" s="39" t="n">
        <v>-17.9</v>
      </c>
    </row>
    <row collapsed="" customFormat="false" customHeight="" hidden="" ht="12.1" outlineLevel="0" r="11776">
      <c r="A11776" s="29"/>
      <c r="B11776" s="30" t="n">
        <v>1850358</v>
      </c>
      <c r="C11776" s="31" t="inlineStr">
        <is>
          <t>Poker Math Club</t>
        </is>
      </c>
      <c r="D11776" s="31" t="n">
        <v>3573975</v>
      </c>
      <c r="E11776" s="31" t="inlineStr">
        <is>
          <t>LeirbagAA</t>
        </is>
      </c>
      <c r="F11776" s="31" t="inlineStr">
        <is>
          <t>LeirbagAA</t>
        </is>
      </c>
      <c r="G11776" s="31" t="n">
        <v>145</v>
      </c>
      <c r="H11776" s="32" t="n">
        <v>0.00</v>
      </c>
      <c r="I11776" s="32" t="n">
        <v>0.00</v>
      </c>
      <c r="J11776" s="32" t="n">
        <v>0.00</v>
      </c>
      <c r="K11776" s="31" t="inlineStr">
        <is>
          <t>/</t>
        </is>
      </c>
      <c r="L11776" s="32" t="inlineStr">
        <is>
          <t>/</t>
        </is>
      </c>
      <c r="M11776" s="32" t="n">
        <v>0</v>
      </c>
      <c r="N11776" s="39" t="n">
        <v>-17.9</v>
      </c>
    </row>
    <row collapsed="" customFormat="false" customHeight="" hidden="" ht="12.1" outlineLevel="0" r="11777">
      <c r="A11777" s="29"/>
      <c r="B11777" s="30" t="n">
        <v>1850358</v>
      </c>
      <c r="C11777" s="31" t="inlineStr">
        <is>
          <t>Poker Math Club</t>
        </is>
      </c>
      <c r="D11777" s="31" t="n">
        <v>3712914</v>
      </c>
      <c r="E11777" s="31" t="inlineStr">
        <is>
          <t>SilvaD</t>
        </is>
      </c>
      <c r="F11777" s="31" t="inlineStr">
        <is>
          <t>SilvaD</t>
        </is>
      </c>
      <c r="G11777" s="31" t="n">
        <v>147</v>
      </c>
      <c r="H11777" s="32" t="n">
        <v>0.00</v>
      </c>
      <c r="I11777" s="32" t="n">
        <v>0.00</v>
      </c>
      <c r="J11777" s="32" t="n">
        <v>0.00</v>
      </c>
      <c r="K11777" s="31" t="inlineStr">
        <is>
          <t>/</t>
        </is>
      </c>
      <c r="L11777" s="32" t="inlineStr">
        <is>
          <t>/</t>
        </is>
      </c>
      <c r="M11777" s="32" t="n">
        <v>0</v>
      </c>
      <c r="N11777" s="39" t="n">
        <v>-17.9</v>
      </c>
    </row>
    <row collapsed="" customFormat="false" customHeight="" hidden="" ht="12.1" outlineLevel="0" r="11778">
      <c r="A11778" s="29"/>
      <c r="B11778" s="30" t="n">
        <v>1850358</v>
      </c>
      <c r="C11778" s="31" t="inlineStr">
        <is>
          <t>Poker Math Club</t>
        </is>
      </c>
      <c r="D11778" s="31" t="n">
        <v>3551469</v>
      </c>
      <c r="E11778" s="31" t="inlineStr">
        <is>
          <t>10s&amp;Bettr</t>
        </is>
      </c>
      <c r="F11778" s="31" t="inlineStr">
        <is>
          <t>10s&amp;Bettr</t>
        </is>
      </c>
      <c r="G11778" s="31" t="n">
        <v>157</v>
      </c>
      <c r="H11778" s="32" t="n">
        <v>0.00</v>
      </c>
      <c r="I11778" s="32" t="n">
        <v>0.00</v>
      </c>
      <c r="J11778" s="32" t="n">
        <v>0.00</v>
      </c>
      <c r="K11778" s="31" t="inlineStr">
        <is>
          <t>/</t>
        </is>
      </c>
      <c r="L11778" s="32" t="inlineStr">
        <is>
          <t>/</t>
        </is>
      </c>
      <c r="M11778" s="32" t="n">
        <v>0</v>
      </c>
      <c r="N11778" s="39" t="n">
        <v>-17.9</v>
      </c>
    </row>
    <row collapsed="" customFormat="false" customHeight="" hidden="" ht="12.1" outlineLevel="0" r="11779">
      <c r="A11779" s="29"/>
      <c r="B11779" s="30" t="n">
        <v>1850358</v>
      </c>
      <c r="C11779" s="31" t="inlineStr">
        <is>
          <t>Poker Math Club</t>
        </is>
      </c>
      <c r="D11779" s="31" t="n">
        <v>1903175</v>
      </c>
      <c r="E11779" s="31" t="inlineStr">
        <is>
          <t>TORTUGUITAK10</t>
        </is>
      </c>
      <c r="F11779" s="31" t="inlineStr">
        <is>
          <t>TORTUGUITAK10</t>
        </is>
      </c>
      <c r="G11779" s="31" t="n">
        <v>167</v>
      </c>
      <c r="H11779" s="32" t="n">
        <v>0.00</v>
      </c>
      <c r="I11779" s="32" t="n">
        <v>0.00</v>
      </c>
      <c r="J11779" s="32" t="n">
        <v>0.00</v>
      </c>
      <c r="K11779" s="31" t="inlineStr">
        <is>
          <t>/</t>
        </is>
      </c>
      <c r="L11779" s="32" t="inlineStr">
        <is>
          <t>/</t>
        </is>
      </c>
      <c r="M11779" s="32" t="n">
        <v>0</v>
      </c>
      <c r="N11779" s="39" t="n">
        <v>-17.9</v>
      </c>
    </row>
    <row collapsed="" customFormat="false" customHeight="" hidden="" ht="12.1" outlineLevel="0" r="11780">
      <c r="A11780" s="29"/>
      <c r="B11780" s="30" t="n">
        <v>1850358</v>
      </c>
      <c r="C11780" s="31" t="inlineStr">
        <is>
          <t>Poker Math Club</t>
        </is>
      </c>
      <c r="D11780" s="31" t="n">
        <v>3001356</v>
      </c>
      <c r="E11780" s="31" t="inlineStr">
        <is>
          <t>jasmim17</t>
        </is>
      </c>
      <c r="F11780" s="31" t="inlineStr">
        <is>
          <t>jasmim17</t>
        </is>
      </c>
      <c r="G11780" s="31" t="n">
        <v>172</v>
      </c>
      <c r="H11780" s="32" t="n">
        <v>0.00</v>
      </c>
      <c r="I11780" s="32" t="n">
        <v>0.00</v>
      </c>
      <c r="J11780" s="32" t="n">
        <v>0.00</v>
      </c>
      <c r="K11780" s="31" t="inlineStr">
        <is>
          <t>/</t>
        </is>
      </c>
      <c r="L11780" s="32" t="inlineStr">
        <is>
          <t>/</t>
        </is>
      </c>
      <c r="M11780" s="32" t="n">
        <v>0</v>
      </c>
      <c r="N11780" s="39" t="n">
        <v>-17.9</v>
      </c>
    </row>
    <row collapsed="" customFormat="false" customHeight="" hidden="" ht="12.1" outlineLevel="0" r="11781">
      <c r="A11781" s="29"/>
      <c r="B11781" s="30" t="n">
        <v>1850358</v>
      </c>
      <c r="C11781" s="31" t="inlineStr">
        <is>
          <t>Poker Math Club</t>
        </is>
      </c>
      <c r="D11781" s="31" t="n">
        <v>3373960</v>
      </c>
      <c r="E11781" s="31" t="inlineStr">
        <is>
          <t>VJCavalheiro</t>
        </is>
      </c>
      <c r="F11781" s="31" t="inlineStr">
        <is>
          <t>VJCavalheiro</t>
        </is>
      </c>
      <c r="G11781" s="31" t="n">
        <v>187</v>
      </c>
      <c r="H11781" s="32" t="n">
        <v>0.00</v>
      </c>
      <c r="I11781" s="32" t="n">
        <v>0.00</v>
      </c>
      <c r="J11781" s="32" t="n">
        <v>0.00</v>
      </c>
      <c r="K11781" s="31" t="inlineStr">
        <is>
          <t>/</t>
        </is>
      </c>
      <c r="L11781" s="32" t="inlineStr">
        <is>
          <t>/</t>
        </is>
      </c>
      <c r="M11781" s="32" t="n">
        <v>0</v>
      </c>
      <c r="N11781" s="39" t="n">
        <v>-17.9</v>
      </c>
    </row>
    <row collapsed="" customFormat="false" customHeight="" hidden="" ht="12.1" outlineLevel="0" r="11782">
      <c r="A11782" s="29"/>
      <c r="B11782" s="30" t="n">
        <v>1850358</v>
      </c>
      <c r="C11782" s="31" t="inlineStr">
        <is>
          <t>Poker Math Club</t>
        </is>
      </c>
      <c r="D11782" s="31" t="n">
        <v>3099636</v>
      </c>
      <c r="E11782" s="31" t="inlineStr">
        <is>
          <t>Dupoker07</t>
        </is>
      </c>
      <c r="F11782" s="31" t="inlineStr">
        <is>
          <t>Dupoker07</t>
        </is>
      </c>
      <c r="G11782" s="31" t="n">
        <v>192</v>
      </c>
      <c r="H11782" s="32" t="n">
        <v>0.00</v>
      </c>
      <c r="I11782" s="32" t="n">
        <v>0.00</v>
      </c>
      <c r="J11782" s="32" t="n">
        <v>0.00</v>
      </c>
      <c r="K11782" s="31" t="inlineStr">
        <is>
          <t>/</t>
        </is>
      </c>
      <c r="L11782" s="32" t="inlineStr">
        <is>
          <t>/</t>
        </is>
      </c>
      <c r="M11782" s="32" t="n">
        <v>0</v>
      </c>
      <c r="N11782" s="39" t="n">
        <v>-17.9</v>
      </c>
    </row>
    <row collapsed="" customFormat="false" customHeight="" hidden="" ht="12.1" outlineLevel="0" r="11783">
      <c r="A11783" s="29"/>
      <c r="B11783" s="30" t="n">
        <v>1850358</v>
      </c>
      <c r="C11783" s="31" t="inlineStr">
        <is>
          <t>Poker Math Club</t>
        </is>
      </c>
      <c r="D11783" s="31" t="n">
        <v>3621211</v>
      </c>
      <c r="E11783" s="31" t="inlineStr">
        <is>
          <t>idolomantis</t>
        </is>
      </c>
      <c r="F11783" s="31" t="inlineStr">
        <is>
          <t>idolomantis</t>
        </is>
      </c>
      <c r="G11783" s="31" t="n">
        <v>196</v>
      </c>
      <c r="H11783" s="32" t="n">
        <v>0.00</v>
      </c>
      <c r="I11783" s="32" t="n">
        <v>0.00</v>
      </c>
      <c r="J11783" s="32" t="n">
        <v>0.00</v>
      </c>
      <c r="K11783" s="31" t="inlineStr">
        <is>
          <t>/</t>
        </is>
      </c>
      <c r="L11783" s="32" t="inlineStr">
        <is>
          <t>/</t>
        </is>
      </c>
      <c r="M11783" s="32" t="n">
        <v>0</v>
      </c>
      <c r="N11783" s="39" t="n">
        <v>-17.9</v>
      </c>
    </row>
    <row collapsed="" customFormat="false" customHeight="" hidden="" ht="12.1" outlineLevel="0" r="11784">
      <c r="A11784" s="29"/>
      <c r="B11784" s="30" t="n">
        <v>1850358</v>
      </c>
      <c r="C11784" s="31" t="inlineStr">
        <is>
          <t>Poker Math Club</t>
        </is>
      </c>
      <c r="D11784" s="31" t="n">
        <v>3124905</v>
      </c>
      <c r="E11784" s="31" t="inlineStr">
        <is>
          <t>aleks916</t>
        </is>
      </c>
      <c r="F11784" s="31" t="inlineStr">
        <is>
          <t>aleks916</t>
        </is>
      </c>
      <c r="G11784" s="31" t="n">
        <v>227</v>
      </c>
      <c r="H11784" s="32" t="n">
        <v>0.00</v>
      </c>
      <c r="I11784" s="32" t="n">
        <v>0.00</v>
      </c>
      <c r="J11784" s="32" t="n">
        <v>0.00</v>
      </c>
      <c r="K11784" s="31" t="inlineStr">
        <is>
          <t>/</t>
        </is>
      </c>
      <c r="L11784" s="32" t="inlineStr">
        <is>
          <t>/</t>
        </is>
      </c>
      <c r="M11784" s="32" t="n">
        <v>0</v>
      </c>
      <c r="N11784" s="39" t="n">
        <v>-17.9</v>
      </c>
    </row>
    <row collapsed="" customFormat="false" customHeight="" hidden="" ht="12.1" outlineLevel="0" r="11785">
      <c r="A11785" s="29"/>
      <c r="B11785" s="30" t="n">
        <v>1920478</v>
      </c>
      <c r="C11785" s="31" t="inlineStr">
        <is>
          <t>PADILHA POKER</t>
        </is>
      </c>
      <c r="D11785" s="31" t="n">
        <v>1183911</v>
      </c>
      <c r="E11785" s="31" t="inlineStr">
        <is>
          <t>jafluz</t>
        </is>
      </c>
      <c r="F11785" s="31" t="inlineStr">
        <is>
          <t>jafluz</t>
        </is>
      </c>
      <c r="G11785" s="31" t="n">
        <v>14</v>
      </c>
      <c r="H11785" s="32" t="n">
        <v>2.00</v>
      </c>
      <c r="I11785" s="32" t="n">
        <v>0.00</v>
      </c>
      <c r="J11785" s="32" t="n">
        <v>-2.00</v>
      </c>
      <c r="K11785" s="31" t="inlineStr">
        <is>
          <t>/</t>
        </is>
      </c>
      <c r="L11785" s="32" t="inlineStr">
        <is>
          <t>/</t>
        </is>
      </c>
      <c r="M11785" s="32" t="n">
        <v>0.2</v>
      </c>
      <c r="N11785" s="39" t="n">
        <v>-17.9</v>
      </c>
    </row>
    <row collapsed="" customFormat="false" customHeight="" hidden="" ht="12.1" outlineLevel="0" r="11786">
      <c r="A11786" s="29"/>
      <c r="B11786" s="30" t="n">
        <v>1920478</v>
      </c>
      <c r="C11786" s="31" t="inlineStr">
        <is>
          <t>PADILHA POKER</t>
        </is>
      </c>
      <c r="D11786" s="31" t="n">
        <v>916816</v>
      </c>
      <c r="E11786" s="31" t="inlineStr">
        <is>
          <t>Janmazu21</t>
        </is>
      </c>
      <c r="F11786" s="31" t="inlineStr">
        <is>
          <t>Janmazu21</t>
        </is>
      </c>
      <c r="G11786" s="31" t="n">
        <v>84</v>
      </c>
      <c r="H11786" s="32" t="n">
        <v>0.00</v>
      </c>
      <c r="I11786" s="32" t="n">
        <v>0.00</v>
      </c>
      <c r="J11786" s="32" t="n">
        <v>0.00</v>
      </c>
      <c r="K11786" s="31" t="inlineStr">
        <is>
          <t>/</t>
        </is>
      </c>
      <c r="L11786" s="32" t="inlineStr">
        <is>
          <t>/</t>
        </is>
      </c>
      <c r="M11786" s="32" t="n">
        <v>0</v>
      </c>
      <c r="N11786" s="39" t="n">
        <v>-17.9</v>
      </c>
    </row>
    <row collapsed="" customFormat="false" customHeight="" hidden="" ht="12.1" outlineLevel="0" r="11787">
      <c r="A11787" s="29"/>
      <c r="B11787" s="30" t="n">
        <v>1920478</v>
      </c>
      <c r="C11787" s="31" t="inlineStr">
        <is>
          <t>PADILHA POKER</t>
        </is>
      </c>
      <c r="D11787" s="31" t="n">
        <v>3641388</v>
      </c>
      <c r="E11787" s="31" t="inlineStr">
        <is>
          <t>betforte</t>
        </is>
      </c>
      <c r="F11787" s="31" t="inlineStr">
        <is>
          <t>betforte</t>
        </is>
      </c>
      <c r="G11787" s="31" t="n">
        <v>125</v>
      </c>
      <c r="H11787" s="32" t="n">
        <v>0.00</v>
      </c>
      <c r="I11787" s="32" t="n">
        <v>0.00</v>
      </c>
      <c r="J11787" s="32" t="n">
        <v>0.00</v>
      </c>
      <c r="K11787" s="31" t="inlineStr">
        <is>
          <t>/</t>
        </is>
      </c>
      <c r="L11787" s="32" t="inlineStr">
        <is>
          <t>/</t>
        </is>
      </c>
      <c r="M11787" s="32" t="n">
        <v>0</v>
      </c>
      <c r="N11787" s="39" t="n">
        <v>-17.9</v>
      </c>
    </row>
    <row collapsed="" customFormat="false" customHeight="" hidden="" ht="12.1" outlineLevel="0" r="11788">
      <c r="A11788" s="29"/>
      <c r="B11788" s="30" t="n">
        <v>1920478</v>
      </c>
      <c r="C11788" s="31" t="inlineStr">
        <is>
          <t>PADILHA POKER</t>
        </is>
      </c>
      <c r="D11788" s="31" t="n">
        <v>3610426</v>
      </c>
      <c r="E11788" s="31" t="inlineStr">
        <is>
          <t>PatrickJuliano</t>
        </is>
      </c>
      <c r="F11788" s="31" t="inlineStr">
        <is>
          <t>PatrickJuliano</t>
        </is>
      </c>
      <c r="G11788" s="31" t="n">
        <v>139</v>
      </c>
      <c r="H11788" s="32" t="n">
        <v>0.00</v>
      </c>
      <c r="I11788" s="32" t="n">
        <v>0.00</v>
      </c>
      <c r="J11788" s="32" t="n">
        <v>0.00</v>
      </c>
      <c r="K11788" s="31" t="inlineStr">
        <is>
          <t>/</t>
        </is>
      </c>
      <c r="L11788" s="32" t="inlineStr">
        <is>
          <t>/</t>
        </is>
      </c>
      <c r="M11788" s="32" t="n">
        <v>0</v>
      </c>
      <c r="N11788" s="39" t="n">
        <v>-17.9</v>
      </c>
    </row>
    <row collapsed="" customFormat="false" customHeight="" hidden="" ht="12.1" outlineLevel="0" r="11789">
      <c r="A11789" s="29"/>
      <c r="B11789" s="30" t="n">
        <v>1920478</v>
      </c>
      <c r="C11789" s="31" t="inlineStr">
        <is>
          <t>PADILHA POKER</t>
        </is>
      </c>
      <c r="D11789" s="31" t="n">
        <v>3526129</v>
      </c>
      <c r="E11789" s="31" t="inlineStr">
        <is>
          <t>belezura</t>
        </is>
      </c>
      <c r="F11789" s="31" t="inlineStr">
        <is>
          <t>belezura</t>
        </is>
      </c>
      <c r="G11789" s="31" t="n">
        <v>152</v>
      </c>
      <c r="H11789" s="32" t="n">
        <v>0.00</v>
      </c>
      <c r="I11789" s="32" t="n">
        <v>0.00</v>
      </c>
      <c r="J11789" s="32" t="n">
        <v>0.00</v>
      </c>
      <c r="K11789" s="31" t="inlineStr">
        <is>
          <t>/</t>
        </is>
      </c>
      <c r="L11789" s="32" t="inlineStr">
        <is>
          <t>/</t>
        </is>
      </c>
      <c r="M11789" s="32" t="n">
        <v>0</v>
      </c>
      <c r="N11789" s="39" t="n">
        <v>-17.9</v>
      </c>
    </row>
    <row collapsed="" customFormat="false" customHeight="" hidden="" ht="12.1" outlineLevel="0" r="11790">
      <c r="A11790" s="29"/>
      <c r="B11790" s="30" t="n">
        <v>1920478</v>
      </c>
      <c r="C11790" s="31" t="inlineStr">
        <is>
          <t>PADILHA POKER</t>
        </is>
      </c>
      <c r="D11790" s="31" t="n">
        <v>2861463</v>
      </c>
      <c r="E11790" s="31" t="inlineStr">
        <is>
          <t>JAIROVVL</t>
        </is>
      </c>
      <c r="F11790" s="31" t="inlineStr">
        <is>
          <t>JAIROVVL</t>
        </is>
      </c>
      <c r="G11790" s="31" t="n">
        <v>160</v>
      </c>
      <c r="H11790" s="32" t="n">
        <v>0.00</v>
      </c>
      <c r="I11790" s="32" t="n">
        <v>0.00</v>
      </c>
      <c r="J11790" s="32" t="n">
        <v>0.00</v>
      </c>
      <c r="K11790" s="31" t="inlineStr">
        <is>
          <t>/</t>
        </is>
      </c>
      <c r="L11790" s="32" t="inlineStr">
        <is>
          <t>/</t>
        </is>
      </c>
      <c r="M11790" s="32" t="n">
        <v>0</v>
      </c>
      <c r="N11790" s="39" t="n">
        <v>-17.9</v>
      </c>
    </row>
    <row collapsed="" customFormat="false" customHeight="" hidden="" ht="12.1" outlineLevel="0" r="11791">
      <c r="A11791" s="29"/>
      <c r="B11791" s="30" t="n">
        <v>1920478</v>
      </c>
      <c r="C11791" s="31" t="inlineStr">
        <is>
          <t>PADILHA POKER</t>
        </is>
      </c>
      <c r="D11791" s="31" t="n">
        <v>3155659</v>
      </c>
      <c r="E11791" s="31" t="inlineStr">
        <is>
          <t>napo.</t>
        </is>
      </c>
      <c r="F11791" s="31" t="inlineStr">
        <is>
          <t>napo.</t>
        </is>
      </c>
      <c r="G11791" s="31" t="n">
        <v>164</v>
      </c>
      <c r="H11791" s="32" t="n">
        <v>0.00</v>
      </c>
      <c r="I11791" s="32" t="n">
        <v>0.00</v>
      </c>
      <c r="J11791" s="32" t="n">
        <v>0.00</v>
      </c>
      <c r="K11791" s="31" t="inlineStr">
        <is>
          <t>/</t>
        </is>
      </c>
      <c r="L11791" s="32" t="inlineStr">
        <is>
          <t>/</t>
        </is>
      </c>
      <c r="M11791" s="32" t="n">
        <v>0</v>
      </c>
      <c r="N11791" s="39" t="n">
        <v>-17.9</v>
      </c>
    </row>
    <row collapsed="" customFormat="false" customHeight="" hidden="" ht="12.1" outlineLevel="0" r="11792">
      <c r="A11792" s="29"/>
      <c r="B11792" s="30" t="n">
        <v>1938444</v>
      </c>
      <c r="C11792" s="31" t="inlineStr">
        <is>
          <t>B@L@ B@L@ ONLINE</t>
        </is>
      </c>
      <c r="D11792" s="31" t="n">
        <v>2558361</v>
      </c>
      <c r="E11792" s="31" t="inlineStr">
        <is>
          <t>4netos</t>
        </is>
      </c>
      <c r="F11792" s="31" t="inlineStr">
        <is>
          <t>4netos</t>
        </is>
      </c>
      <c r="G11792" s="31" t="n">
        <v>37</v>
      </c>
      <c r="H11792" s="32" t="n">
        <v>2.00</v>
      </c>
      <c r="I11792" s="32" t="n">
        <v>0.00</v>
      </c>
      <c r="J11792" s="32" t="n">
        <v>-2.00</v>
      </c>
      <c r="K11792" s="31" t="inlineStr">
        <is>
          <t>/</t>
        </is>
      </c>
      <c r="L11792" s="32" t="inlineStr">
        <is>
          <t>/</t>
        </is>
      </c>
      <c r="M11792" s="32" t="n">
        <v>0.2</v>
      </c>
      <c r="N11792" s="39" t="n">
        <v>-17.9</v>
      </c>
    </row>
    <row collapsed="" customFormat="false" customHeight="" hidden="" ht="12.1" outlineLevel="0" r="11793">
      <c r="A11793" s="29"/>
      <c r="B11793" s="30" t="n">
        <v>1938444</v>
      </c>
      <c r="C11793" s="31" t="inlineStr">
        <is>
          <t>B@L@ B@L@ ONLINE</t>
        </is>
      </c>
      <c r="D11793" s="31" t="n">
        <v>3113236</v>
      </c>
      <c r="E11793" s="31" t="inlineStr">
        <is>
          <t>aguia11</t>
        </is>
      </c>
      <c r="F11793" s="31" t="inlineStr">
        <is>
          <t>aguia11</t>
        </is>
      </c>
      <c r="G11793" s="31" t="n">
        <v>225</v>
      </c>
      <c r="H11793" s="32" t="n">
        <v>0.00</v>
      </c>
      <c r="I11793" s="32" t="n">
        <v>0.00</v>
      </c>
      <c r="J11793" s="32" t="n">
        <v>0.00</v>
      </c>
      <c r="K11793" s="31" t="inlineStr">
        <is>
          <t>/</t>
        </is>
      </c>
      <c r="L11793" s="32" t="inlineStr">
        <is>
          <t>/</t>
        </is>
      </c>
      <c r="M11793" s="32" t="n">
        <v>0</v>
      </c>
      <c r="N11793" s="39" t="n">
        <v>-17.9</v>
      </c>
    </row>
    <row collapsed="" customFormat="false" customHeight="" hidden="" ht="12.1" outlineLevel="0" r="11794">
      <c r="A11794" s="29"/>
      <c r="B11794" s="30" t="n">
        <v>2020500</v>
      </c>
      <c r="C11794" s="31" t="inlineStr">
        <is>
          <t>Maníacos Team</t>
        </is>
      </c>
      <c r="D11794" s="31" t="n">
        <v>2767724</v>
      </c>
      <c r="E11794" s="31" t="inlineStr">
        <is>
          <t>jotagaldinoo</t>
        </is>
      </c>
      <c r="F11794" s="31" t="inlineStr">
        <is>
          <t>jotagaldinoo</t>
        </is>
      </c>
      <c r="G11794" s="31" t="n">
        <v>44</v>
      </c>
      <c r="H11794" s="32" t="n">
        <v>0.00</v>
      </c>
      <c r="I11794" s="32" t="n">
        <v>0.00</v>
      </c>
      <c r="J11794" s="32" t="n">
        <v>0.00</v>
      </c>
      <c r="K11794" s="31" t="inlineStr">
        <is>
          <t>/</t>
        </is>
      </c>
      <c r="L11794" s="32" t="inlineStr">
        <is>
          <t>/</t>
        </is>
      </c>
      <c r="M11794" s="32" t="n">
        <v>0</v>
      </c>
      <c r="N11794" s="39" t="n">
        <v>-17.9</v>
      </c>
    </row>
    <row collapsed="" customFormat="false" customHeight="" hidden="" ht="12.1" outlineLevel="0" r="11795">
      <c r="A11795" s="29"/>
      <c r="B11795" s="30" t="n">
        <v>2020500</v>
      </c>
      <c r="C11795" s="31" t="inlineStr">
        <is>
          <t>Maníacos Team</t>
        </is>
      </c>
      <c r="D11795" s="31" t="n">
        <v>835696</v>
      </c>
      <c r="E11795" s="31" t="inlineStr">
        <is>
          <t>EduMiranda</t>
        </is>
      </c>
      <c r="F11795" s="31" t="inlineStr">
        <is>
          <t>EduMiranda</t>
        </is>
      </c>
      <c r="G11795" s="31" t="n">
        <v>48</v>
      </c>
      <c r="H11795" s="32" t="n">
        <v>0.00</v>
      </c>
      <c r="I11795" s="32" t="n">
        <v>0.00</v>
      </c>
      <c r="J11795" s="32" t="n">
        <v>0.00</v>
      </c>
      <c r="K11795" s="31" t="inlineStr">
        <is>
          <t>/</t>
        </is>
      </c>
      <c r="L11795" s="32" t="inlineStr">
        <is>
          <t>/</t>
        </is>
      </c>
      <c r="M11795" s="32" t="n">
        <v>0</v>
      </c>
      <c r="N11795" s="39" t="n">
        <v>-17.9</v>
      </c>
    </row>
    <row collapsed="" customFormat="false" customHeight="" hidden="" ht="12.1" outlineLevel="0" r="11796">
      <c r="A11796" s="29"/>
      <c r="B11796" s="30" t="n">
        <v>2020500</v>
      </c>
      <c r="C11796" s="31" t="inlineStr">
        <is>
          <t>Maníacos Team</t>
        </is>
      </c>
      <c r="D11796" s="31" t="n">
        <v>1916301</v>
      </c>
      <c r="E11796" s="31" t="inlineStr">
        <is>
          <t>Dinh06</t>
        </is>
      </c>
      <c r="F11796" s="31" t="inlineStr">
        <is>
          <t>Dinh06</t>
        </is>
      </c>
      <c r="G11796" s="31" t="n">
        <v>126</v>
      </c>
      <c r="H11796" s="32" t="n">
        <v>0.00</v>
      </c>
      <c r="I11796" s="32" t="n">
        <v>0.00</v>
      </c>
      <c r="J11796" s="32" t="n">
        <v>0.00</v>
      </c>
      <c r="K11796" s="31" t="inlineStr">
        <is>
          <t>/</t>
        </is>
      </c>
      <c r="L11796" s="32" t="inlineStr">
        <is>
          <t>/</t>
        </is>
      </c>
      <c r="M11796" s="32" t="n">
        <v>0</v>
      </c>
      <c r="N11796" s="39" t="n">
        <v>-17.9</v>
      </c>
    </row>
    <row collapsed="" customFormat="false" customHeight="" hidden="" ht="12.1" outlineLevel="0" r="11797">
      <c r="A11797" s="29"/>
      <c r="B11797" s="30" t="n">
        <v>2020500</v>
      </c>
      <c r="C11797" s="31" t="inlineStr">
        <is>
          <t>Maníacos Team</t>
        </is>
      </c>
      <c r="D11797" s="31" t="n">
        <v>934401</v>
      </c>
      <c r="E11797" s="31" t="inlineStr">
        <is>
          <t>Fabi@anne</t>
        </is>
      </c>
      <c r="F11797" s="31" t="inlineStr">
        <is>
          <t>Fabi@anne</t>
        </is>
      </c>
      <c r="G11797" s="31" t="n">
        <v>138</v>
      </c>
      <c r="H11797" s="32" t="n">
        <v>0.00</v>
      </c>
      <c r="I11797" s="32" t="n">
        <v>0.00</v>
      </c>
      <c r="J11797" s="32" t="n">
        <v>0.00</v>
      </c>
      <c r="K11797" s="31" t="inlineStr">
        <is>
          <t>/</t>
        </is>
      </c>
      <c r="L11797" s="32" t="inlineStr">
        <is>
          <t>/</t>
        </is>
      </c>
      <c r="M11797" s="32" t="n">
        <v>0</v>
      </c>
      <c r="N11797" s="39" t="n">
        <v>-17.9</v>
      </c>
    </row>
    <row collapsed="" customFormat="false" customHeight="" hidden="" ht="12.1" outlineLevel="0" r="11798">
      <c r="A11798" s="29"/>
      <c r="B11798" s="30" t="n">
        <v>2020500</v>
      </c>
      <c r="C11798" s="31" t="inlineStr">
        <is>
          <t>Maníacos Team</t>
        </is>
      </c>
      <c r="D11798" s="31" t="n">
        <v>3845865</v>
      </c>
      <c r="E11798" s="31" t="inlineStr">
        <is>
          <t>salve george</t>
        </is>
      </c>
      <c r="F11798" s="31" t="inlineStr">
        <is>
          <t>salve george</t>
        </is>
      </c>
      <c r="G11798" s="31" t="n">
        <v>158</v>
      </c>
      <c r="H11798" s="32" t="n">
        <v>0.00</v>
      </c>
      <c r="I11798" s="32" t="n">
        <v>0.00</v>
      </c>
      <c r="J11798" s="32" t="n">
        <v>0.00</v>
      </c>
      <c r="K11798" s="31" t="inlineStr">
        <is>
          <t>/</t>
        </is>
      </c>
      <c r="L11798" s="32" t="inlineStr">
        <is>
          <t>/</t>
        </is>
      </c>
      <c r="M11798" s="32" t="n">
        <v>0</v>
      </c>
      <c r="N11798" s="39" t="n">
        <v>-17.9</v>
      </c>
    </row>
    <row collapsed="" customFormat="false" customHeight="" hidden="" ht="12.1" outlineLevel="0" r="11799">
      <c r="A11799" s="29"/>
      <c r="B11799" s="30" t="n">
        <v>2020500</v>
      </c>
      <c r="C11799" s="31" t="inlineStr">
        <is>
          <t>Maníacos Team</t>
        </is>
      </c>
      <c r="D11799" s="31" t="n">
        <v>2931315</v>
      </c>
      <c r="E11799" s="31" t="inlineStr">
        <is>
          <t>GordoDonk</t>
        </is>
      </c>
      <c r="F11799" s="31" t="inlineStr">
        <is>
          <t>GordoDonk</t>
        </is>
      </c>
      <c r="G11799" s="31" t="n">
        <v>203</v>
      </c>
      <c r="H11799" s="32" t="n">
        <v>0.00</v>
      </c>
      <c r="I11799" s="32" t="n">
        <v>0.00</v>
      </c>
      <c r="J11799" s="32" t="n">
        <v>0.00</v>
      </c>
      <c r="K11799" s="31" t="inlineStr">
        <is>
          <t>/</t>
        </is>
      </c>
      <c r="L11799" s="32" t="inlineStr">
        <is>
          <t>/</t>
        </is>
      </c>
      <c r="M11799" s="32" t="n">
        <v>0</v>
      </c>
      <c r="N11799" s="39" t="n">
        <v>-17.9</v>
      </c>
    </row>
    <row collapsed="" customFormat="false" customHeight="" hidden="" ht="12.1" outlineLevel="0" r="11800">
      <c r="A11800" s="29"/>
      <c r="B11800" s="30" t="n">
        <v>2020500</v>
      </c>
      <c r="C11800" s="31" t="inlineStr">
        <is>
          <t>Maníacos Team</t>
        </is>
      </c>
      <c r="D11800" s="31" t="n">
        <v>913228</v>
      </c>
      <c r="E11800" s="31" t="inlineStr">
        <is>
          <t>pp913228</t>
        </is>
      </c>
      <c r="F11800" s="31" t="inlineStr">
        <is>
          <t>pp913228</t>
        </is>
      </c>
      <c r="G11800" s="31" t="n">
        <v>207</v>
      </c>
      <c r="H11800" s="32" t="n">
        <v>0.00</v>
      </c>
      <c r="I11800" s="32" t="n">
        <v>0.00</v>
      </c>
      <c r="J11800" s="32" t="n">
        <v>0.00</v>
      </c>
      <c r="K11800" s="31" t="inlineStr">
        <is>
          <t>/</t>
        </is>
      </c>
      <c r="L11800" s="32" t="inlineStr">
        <is>
          <t>/</t>
        </is>
      </c>
      <c r="M11800" s="32" t="n">
        <v>0</v>
      </c>
      <c r="N11800" s="39" t="n">
        <v>-17.9</v>
      </c>
    </row>
    <row collapsed="" customFormat="false" customHeight="" hidden="" ht="12.1" outlineLevel="0" r="11801">
      <c r="A11801" s="29"/>
      <c r="B11801" s="30" t="n">
        <v>2020500</v>
      </c>
      <c r="C11801" s="31" t="inlineStr">
        <is>
          <t>Maníacos Team</t>
        </is>
      </c>
      <c r="D11801" s="31" t="n">
        <v>1072934</v>
      </c>
      <c r="E11801" s="31" t="inlineStr">
        <is>
          <t>sonho louco</t>
        </is>
      </c>
      <c r="F11801" s="31" t="inlineStr">
        <is>
          <t>sonho louco</t>
        </is>
      </c>
      <c r="G11801" s="31" t="n">
        <v>220</v>
      </c>
      <c r="H11801" s="32" t="n">
        <v>0.00</v>
      </c>
      <c r="I11801" s="32" t="n">
        <v>0.00</v>
      </c>
      <c r="J11801" s="32" t="n">
        <v>0.00</v>
      </c>
      <c r="K11801" s="31" t="inlineStr">
        <is>
          <t>/</t>
        </is>
      </c>
      <c r="L11801" s="32" t="inlineStr">
        <is>
          <t>/</t>
        </is>
      </c>
      <c r="M11801" s="32" t="n">
        <v>0</v>
      </c>
      <c r="N11801" s="39" t="n">
        <v>-17.9</v>
      </c>
    </row>
    <row collapsed="" customFormat="false" customHeight="" hidden="" ht="12.1" outlineLevel="0" r="11802">
      <c r="A11802" s="29"/>
      <c r="B11802" s="30" t="n">
        <v>2086390</v>
      </c>
      <c r="C11802" s="31" t="inlineStr">
        <is>
          <t>Loukos P Poker</t>
        </is>
      </c>
      <c r="D11802" s="31" t="n">
        <v>2784462</v>
      </c>
      <c r="E11802" s="31" t="inlineStr">
        <is>
          <t>Agent 004</t>
        </is>
      </c>
      <c r="F11802" s="31" t="inlineStr">
        <is>
          <t>Agent 004</t>
        </is>
      </c>
      <c r="G11802" s="31" t="n">
        <v>13</v>
      </c>
      <c r="H11802" s="32" t="n">
        <v>0.00</v>
      </c>
      <c r="I11802" s="32" t="n">
        <v>0.00</v>
      </c>
      <c r="J11802" s="32" t="n">
        <v>0.00</v>
      </c>
      <c r="K11802" s="31" t="inlineStr">
        <is>
          <t>/</t>
        </is>
      </c>
      <c r="L11802" s="32" t="inlineStr">
        <is>
          <t>/</t>
        </is>
      </c>
      <c r="M11802" s="32" t="n">
        <v>0</v>
      </c>
      <c r="N11802" s="39" t="n">
        <v>-17.9</v>
      </c>
    </row>
    <row collapsed="" customFormat="false" customHeight="" hidden="" ht="12.1" outlineLevel="0" r="11803">
      <c r="A11803" s="29"/>
      <c r="B11803" s="30" t="n">
        <v>2086390</v>
      </c>
      <c r="C11803" s="31" t="inlineStr">
        <is>
          <t>Loukos P Poker</t>
        </is>
      </c>
      <c r="D11803" s="31" t="n">
        <v>3212011</v>
      </c>
      <c r="E11803" s="31" t="inlineStr">
        <is>
          <t>iranfinol</t>
        </is>
      </c>
      <c r="F11803" s="31" t="inlineStr">
        <is>
          <t>iranfinol</t>
        </is>
      </c>
      <c r="G11803" s="31" t="n">
        <v>18</v>
      </c>
      <c r="H11803" s="32" t="n">
        <v>0.00</v>
      </c>
      <c r="I11803" s="32" t="n">
        <v>0.00</v>
      </c>
      <c r="J11803" s="32" t="n">
        <v>0.00</v>
      </c>
      <c r="K11803" s="31" t="inlineStr">
        <is>
          <t>/</t>
        </is>
      </c>
      <c r="L11803" s="32" t="inlineStr">
        <is>
          <t>/</t>
        </is>
      </c>
      <c r="M11803" s="32" t="n">
        <v>0</v>
      </c>
      <c r="N11803" s="39" t="n">
        <v>-17.9</v>
      </c>
    </row>
    <row collapsed="" customFormat="false" customHeight="" hidden="" ht="12.1" outlineLevel="0" r="11804">
      <c r="A11804" s="29"/>
      <c r="B11804" s="30" t="n">
        <v>2086390</v>
      </c>
      <c r="C11804" s="31" t="inlineStr">
        <is>
          <t>Loukos P Poker</t>
        </is>
      </c>
      <c r="D11804" s="31" t="n">
        <v>1707988</v>
      </c>
      <c r="E11804" s="31" t="inlineStr">
        <is>
          <t>MatheusFFC</t>
        </is>
      </c>
      <c r="F11804" s="31" t="inlineStr">
        <is>
          <t>MatheusFFC</t>
        </is>
      </c>
      <c r="G11804" s="31" t="n">
        <v>96</v>
      </c>
      <c r="H11804" s="32" t="n">
        <v>1.00</v>
      </c>
      <c r="I11804" s="32" t="n">
        <v>0.00</v>
      </c>
      <c r="J11804" s="32" t="n">
        <v>-1.00</v>
      </c>
      <c r="K11804" s="31" t="inlineStr">
        <is>
          <t>/</t>
        </is>
      </c>
      <c r="L11804" s="32" t="inlineStr">
        <is>
          <t>/</t>
        </is>
      </c>
      <c r="M11804" s="32" t="n">
        <v>0.1</v>
      </c>
      <c r="N11804" s="39" t="n">
        <v>-17.9</v>
      </c>
    </row>
    <row collapsed="" customFormat="false" customHeight="" hidden="" ht="12.1" outlineLevel="0" r="11805">
      <c r="A11805" s="29"/>
      <c r="B11805" s="30" t="n">
        <v>2086390</v>
      </c>
      <c r="C11805" s="31" t="inlineStr">
        <is>
          <t>Loukos P Poker</t>
        </is>
      </c>
      <c r="D11805" s="31" t="n">
        <v>1319735</v>
      </c>
      <c r="E11805" s="31" t="inlineStr">
        <is>
          <t>rafha007</t>
        </is>
      </c>
      <c r="F11805" s="31" t="inlineStr">
        <is>
          <t>rafha007</t>
        </is>
      </c>
      <c r="G11805" s="31" t="n">
        <v>102</v>
      </c>
      <c r="H11805" s="32" t="n">
        <v>0.00</v>
      </c>
      <c r="I11805" s="32" t="n">
        <v>0.00</v>
      </c>
      <c r="J11805" s="32" t="n">
        <v>0.00</v>
      </c>
      <c r="K11805" s="31" t="inlineStr">
        <is>
          <t>/</t>
        </is>
      </c>
      <c r="L11805" s="32" t="inlineStr">
        <is>
          <t>/</t>
        </is>
      </c>
      <c r="M11805" s="32" t="n">
        <v>0</v>
      </c>
      <c r="N11805" s="39" t="n">
        <v>-17.9</v>
      </c>
    </row>
    <row collapsed="" customFormat="false" customHeight="" hidden="" ht="12.1" outlineLevel="0" r="11806">
      <c r="A11806" s="29"/>
      <c r="B11806" s="30" t="n">
        <v>2086390</v>
      </c>
      <c r="C11806" s="31" t="inlineStr">
        <is>
          <t>Loukos P Poker</t>
        </is>
      </c>
      <c r="D11806" s="31" t="n">
        <v>2805703</v>
      </c>
      <c r="E11806" s="31" t="inlineStr">
        <is>
          <t>AaronJER</t>
        </is>
      </c>
      <c r="F11806" s="31" t="inlineStr">
        <is>
          <t>AaronJER</t>
        </is>
      </c>
      <c r="G11806" s="31" t="n">
        <v>121</v>
      </c>
      <c r="H11806" s="32" t="n">
        <v>0.00</v>
      </c>
      <c r="I11806" s="32" t="n">
        <v>0.00</v>
      </c>
      <c r="J11806" s="32" t="n">
        <v>0.00</v>
      </c>
      <c r="K11806" s="31" t="inlineStr">
        <is>
          <t>/</t>
        </is>
      </c>
      <c r="L11806" s="32" t="inlineStr">
        <is>
          <t>/</t>
        </is>
      </c>
      <c r="M11806" s="32" t="n">
        <v>0</v>
      </c>
      <c r="N11806" s="39" t="n">
        <v>-17.9</v>
      </c>
    </row>
    <row collapsed="" customFormat="false" customHeight="" hidden="" ht="12.1" outlineLevel="0" r="11807">
      <c r="A11807" s="29"/>
      <c r="B11807" s="30" t="n">
        <v>2086390</v>
      </c>
      <c r="C11807" s="31" t="inlineStr">
        <is>
          <t>Loukos P Poker</t>
        </is>
      </c>
      <c r="D11807" s="31" t="n">
        <v>1814497</v>
      </c>
      <c r="E11807" s="31" t="inlineStr">
        <is>
          <t>Chicao-PB</t>
        </is>
      </c>
      <c r="F11807" s="31" t="inlineStr">
        <is>
          <t>Chicao-PB</t>
        </is>
      </c>
      <c r="G11807" s="31" t="n">
        <v>180</v>
      </c>
      <c r="H11807" s="32" t="n">
        <v>1.00</v>
      </c>
      <c r="I11807" s="32" t="n">
        <v>0.00</v>
      </c>
      <c r="J11807" s="32" t="n">
        <v>-1.00</v>
      </c>
      <c r="K11807" s="31" t="inlineStr">
        <is>
          <t>/</t>
        </is>
      </c>
      <c r="L11807" s="32" t="inlineStr">
        <is>
          <t>/</t>
        </is>
      </c>
      <c r="M11807" s="32" t="n">
        <v>0.1</v>
      </c>
      <c r="N11807" s="39" t="n">
        <v>-17.9</v>
      </c>
    </row>
    <row collapsed="" customFormat="false" customHeight="" hidden="" ht="12.1" outlineLevel="0" r="11808">
      <c r="A11808" s="29"/>
      <c r="B11808" s="30" t="n">
        <v>2086390</v>
      </c>
      <c r="C11808" s="31" t="inlineStr">
        <is>
          <t>Loukos P Poker</t>
        </is>
      </c>
      <c r="D11808" s="31" t="n">
        <v>3310194</v>
      </c>
      <c r="E11808" s="31" t="inlineStr">
        <is>
          <t>temiromero</t>
        </is>
      </c>
      <c r="F11808" s="31" t="inlineStr">
        <is>
          <t>temiromero</t>
        </is>
      </c>
      <c r="G11808" s="31" t="n">
        <v>185</v>
      </c>
      <c r="H11808" s="32" t="n">
        <v>0.00</v>
      </c>
      <c r="I11808" s="32" t="n">
        <v>0.00</v>
      </c>
      <c r="J11808" s="32" t="n">
        <v>0.00</v>
      </c>
      <c r="K11808" s="31" t="inlineStr">
        <is>
          <t>/</t>
        </is>
      </c>
      <c r="L11808" s="32" t="inlineStr">
        <is>
          <t>/</t>
        </is>
      </c>
      <c r="M11808" s="32" t="n">
        <v>0</v>
      </c>
      <c r="N11808" s="39" t="n">
        <v>-17.9</v>
      </c>
    </row>
    <row collapsed="" customFormat="false" customHeight="" hidden="" ht="12.1" outlineLevel="0" r="11809">
      <c r="A11809" s="29"/>
      <c r="B11809" s="30" t="n">
        <v>2088297</v>
      </c>
      <c r="C11809" s="31" t="inlineStr">
        <is>
          <t>Straddle Club BR</t>
        </is>
      </c>
      <c r="D11809" s="31" t="n">
        <v>3132965</v>
      </c>
      <c r="E11809" s="31" t="inlineStr">
        <is>
          <t>joaovictor0408</t>
        </is>
      </c>
      <c r="F11809" s="31" t="inlineStr">
        <is>
          <t>joaovictor0408</t>
        </is>
      </c>
      <c r="G11809" s="31" t="n">
        <v>3</v>
      </c>
      <c r="H11809" s="32" t="n">
        <v>0.00</v>
      </c>
      <c r="I11809" s="32" t="n">
        <v>0.00</v>
      </c>
      <c r="J11809" s="32" t="n">
        <v>0.00</v>
      </c>
      <c r="K11809" s="31" t="inlineStr">
        <is>
          <t>/</t>
        </is>
      </c>
      <c r="L11809" s="32" t="inlineStr">
        <is>
          <t>/</t>
        </is>
      </c>
      <c r="M11809" s="32" t="n">
        <v>0</v>
      </c>
      <c r="N11809" s="39" t="n">
        <v>-17.9</v>
      </c>
    </row>
    <row collapsed="" customFormat="false" customHeight="" hidden="" ht="12.1" outlineLevel="0" r="11810">
      <c r="A11810" s="29"/>
      <c r="B11810" s="30" t="n">
        <v>2088297</v>
      </c>
      <c r="C11810" s="31" t="inlineStr">
        <is>
          <t>Straddle Club BR</t>
        </is>
      </c>
      <c r="D11810" s="31" t="n">
        <v>3646702</v>
      </c>
      <c r="E11810" s="31" t="inlineStr">
        <is>
          <t>Adriano Lopes</t>
        </is>
      </c>
      <c r="F11810" s="31" t="inlineStr">
        <is>
          <t>Adriano Lopes</t>
        </is>
      </c>
      <c r="G11810" s="31" t="n">
        <v>6</v>
      </c>
      <c r="H11810" s="32" t="n">
        <v>0.00</v>
      </c>
      <c r="I11810" s="32" t="n">
        <v>0.00</v>
      </c>
      <c r="J11810" s="32" t="n">
        <v>0.00</v>
      </c>
      <c r="K11810" s="31" t="inlineStr">
        <is>
          <t>/</t>
        </is>
      </c>
      <c r="L11810" s="32" t="inlineStr">
        <is>
          <t>/</t>
        </is>
      </c>
      <c r="M11810" s="32" t="n">
        <v>0</v>
      </c>
      <c r="N11810" s="39" t="n">
        <v>-17.9</v>
      </c>
    </row>
    <row collapsed="" customFormat="false" customHeight="" hidden="" ht="12.1" outlineLevel="0" r="11811">
      <c r="A11811" s="29"/>
      <c r="B11811" s="30" t="n">
        <v>2088297</v>
      </c>
      <c r="C11811" s="31" t="inlineStr">
        <is>
          <t>Straddle Club BR</t>
        </is>
      </c>
      <c r="D11811" s="31" t="n">
        <v>3780010</v>
      </c>
      <c r="E11811" s="31" t="inlineStr">
        <is>
          <t>BECKGG</t>
        </is>
      </c>
      <c r="F11811" s="31" t="inlineStr">
        <is>
          <t>pp3780010</t>
        </is>
      </c>
      <c r="G11811" s="31" t="n">
        <v>7</v>
      </c>
      <c r="H11811" s="32" t="n">
        <v>0.00</v>
      </c>
      <c r="I11811" s="32" t="n">
        <v>0.00</v>
      </c>
      <c r="J11811" s="32" t="n">
        <v>0.00</v>
      </c>
      <c r="K11811" s="31" t="inlineStr">
        <is>
          <t>/</t>
        </is>
      </c>
      <c r="L11811" s="32" t="inlineStr">
        <is>
          <t>/</t>
        </is>
      </c>
      <c r="M11811" s="32" t="n">
        <v>0</v>
      </c>
      <c r="N11811" s="39" t="n">
        <v>-17.9</v>
      </c>
    </row>
    <row collapsed="" customFormat="false" customHeight="" hidden="" ht="12.1" outlineLevel="0" r="11812">
      <c r="A11812" s="29"/>
      <c r="B11812" s="30" t="n">
        <v>2088297</v>
      </c>
      <c r="C11812" s="31" t="inlineStr">
        <is>
          <t>Straddle Club BR</t>
        </is>
      </c>
      <c r="D11812" s="31" t="n">
        <v>2751925</v>
      </c>
      <c r="E11812" s="31" t="inlineStr">
        <is>
          <t>ErcleySalles19</t>
        </is>
      </c>
      <c r="F11812" s="31" t="inlineStr">
        <is>
          <t>ErcleySalles19</t>
        </is>
      </c>
      <c r="G11812" s="31" t="n">
        <v>30</v>
      </c>
      <c r="H11812" s="32" t="n">
        <v>5.00</v>
      </c>
      <c r="I11812" s="32" t="n">
        <v>0.00</v>
      </c>
      <c r="J11812" s="32" t="n">
        <v>-5.00</v>
      </c>
      <c r="K11812" s="31" t="inlineStr">
        <is>
          <t>/</t>
        </is>
      </c>
      <c r="L11812" s="32" t="inlineStr">
        <is>
          <t>/</t>
        </is>
      </c>
      <c r="M11812" s="32" t="n">
        <v>0.5</v>
      </c>
      <c r="N11812" s="39" t="n">
        <v>-17.9</v>
      </c>
    </row>
    <row collapsed="" customFormat="false" customHeight="" hidden="" ht="12.1" outlineLevel="0" r="11813">
      <c r="A11813" s="29"/>
      <c r="B11813" s="30" t="n">
        <v>2088297</v>
      </c>
      <c r="C11813" s="31" t="inlineStr">
        <is>
          <t>Straddle Club BR</t>
        </is>
      </c>
      <c r="D11813" s="31" t="n">
        <v>964136</v>
      </c>
      <c r="E11813" s="31" t="inlineStr">
        <is>
          <t>araramg</t>
        </is>
      </c>
      <c r="F11813" s="31" t="inlineStr">
        <is>
          <t>araramg</t>
        </is>
      </c>
      <c r="G11813" s="31" t="n">
        <v>31</v>
      </c>
      <c r="H11813" s="32" t="n">
        <v>0.00</v>
      </c>
      <c r="I11813" s="32" t="n">
        <v>0.00</v>
      </c>
      <c r="J11813" s="32" t="n">
        <v>0.00</v>
      </c>
      <c r="K11813" s="31" t="inlineStr">
        <is>
          <t>/</t>
        </is>
      </c>
      <c r="L11813" s="32" t="inlineStr">
        <is>
          <t>/</t>
        </is>
      </c>
      <c r="M11813" s="32" t="n">
        <v>0</v>
      </c>
      <c r="N11813" s="39" t="n">
        <v>-17.9</v>
      </c>
    </row>
    <row collapsed="" customFormat="false" customHeight="" hidden="" ht="12.1" outlineLevel="0" r="11814">
      <c r="A11814" s="29"/>
      <c r="B11814" s="30" t="n">
        <v>2088297</v>
      </c>
      <c r="C11814" s="31" t="inlineStr">
        <is>
          <t>Straddle Club BR</t>
        </is>
      </c>
      <c r="D11814" s="31" t="n">
        <v>1225251</v>
      </c>
      <c r="E11814" s="31" t="inlineStr">
        <is>
          <t>AleCaldas</t>
        </is>
      </c>
      <c r="F11814" s="31" t="inlineStr">
        <is>
          <t>AleCaldas</t>
        </is>
      </c>
      <c r="G11814" s="31" t="n">
        <v>41</v>
      </c>
      <c r="H11814" s="32" t="n">
        <v>0.00</v>
      </c>
      <c r="I11814" s="32" t="n">
        <v>0.00</v>
      </c>
      <c r="J11814" s="32" t="n">
        <v>0.00</v>
      </c>
      <c r="K11814" s="31" t="inlineStr">
        <is>
          <t>/</t>
        </is>
      </c>
      <c r="L11814" s="32" t="inlineStr">
        <is>
          <t>/</t>
        </is>
      </c>
      <c r="M11814" s="32" t="n">
        <v>0</v>
      </c>
      <c r="N11814" s="39" t="n">
        <v>-17.9</v>
      </c>
    </row>
    <row collapsed="" customFormat="false" customHeight="" hidden="" ht="12.1" outlineLevel="0" r="11815">
      <c r="A11815" s="29"/>
      <c r="B11815" s="30" t="n">
        <v>2088297</v>
      </c>
      <c r="C11815" s="31" t="inlineStr">
        <is>
          <t>Straddle Club BR</t>
        </is>
      </c>
      <c r="D11815" s="31" t="n">
        <v>2725843</v>
      </c>
      <c r="E11815" s="31" t="inlineStr">
        <is>
          <t>iagopro</t>
        </is>
      </c>
      <c r="F11815" s="31" t="inlineStr">
        <is>
          <t>iagopro</t>
        </is>
      </c>
      <c r="G11815" s="31" t="n">
        <v>45</v>
      </c>
      <c r="H11815" s="32" t="n">
        <v>0.00</v>
      </c>
      <c r="I11815" s="32" t="n">
        <v>0.00</v>
      </c>
      <c r="J11815" s="32" t="n">
        <v>0.00</v>
      </c>
      <c r="K11815" s="31" t="inlineStr">
        <is>
          <t>/</t>
        </is>
      </c>
      <c r="L11815" s="32" t="inlineStr">
        <is>
          <t>/</t>
        </is>
      </c>
      <c r="M11815" s="32" t="n">
        <v>0</v>
      </c>
      <c r="N11815" s="39" t="n">
        <v>-17.9</v>
      </c>
    </row>
    <row collapsed="" customFormat="false" customHeight="" hidden="" ht="12.1" outlineLevel="0" r="11816">
      <c r="A11816" s="29"/>
      <c r="B11816" s="30" t="n">
        <v>2088297</v>
      </c>
      <c r="C11816" s="31" t="inlineStr">
        <is>
          <t>Straddle Club BR</t>
        </is>
      </c>
      <c r="D11816" s="31" t="n">
        <v>3481316</v>
      </c>
      <c r="E11816" s="31" t="inlineStr">
        <is>
          <t>br134</t>
        </is>
      </c>
      <c r="F11816" s="31" t="inlineStr">
        <is>
          <t>br134</t>
        </is>
      </c>
      <c r="G11816" s="31" t="n">
        <v>54</v>
      </c>
      <c r="H11816" s="32" t="n">
        <v>0.00</v>
      </c>
      <c r="I11816" s="32" t="n">
        <v>0.00</v>
      </c>
      <c r="J11816" s="32" t="n">
        <v>0.00</v>
      </c>
      <c r="K11816" s="31" t="inlineStr">
        <is>
          <t>/</t>
        </is>
      </c>
      <c r="L11816" s="32" t="inlineStr">
        <is>
          <t>/</t>
        </is>
      </c>
      <c r="M11816" s="32" t="n">
        <v>0</v>
      </c>
      <c r="N11816" s="39" t="n">
        <v>-17.9</v>
      </c>
    </row>
    <row collapsed="" customFormat="false" customHeight="" hidden="" ht="12.1" outlineLevel="0" r="11817">
      <c r="A11817" s="29"/>
      <c r="B11817" s="30" t="n">
        <v>2088297</v>
      </c>
      <c r="C11817" s="31" t="inlineStr">
        <is>
          <t>Straddle Club BR</t>
        </is>
      </c>
      <c r="D11817" s="31" t="n">
        <v>3657149</v>
      </c>
      <c r="E11817" s="31" t="inlineStr">
        <is>
          <t>pp3657149</t>
        </is>
      </c>
      <c r="F11817" s="31" t="inlineStr">
        <is>
          <t>pp3657149</t>
        </is>
      </c>
      <c r="G11817" s="31" t="n">
        <v>58</v>
      </c>
      <c r="H11817" s="32" t="n">
        <v>0.00</v>
      </c>
      <c r="I11817" s="32" t="n">
        <v>0.00</v>
      </c>
      <c r="J11817" s="32" t="n">
        <v>0.00</v>
      </c>
      <c r="K11817" s="31" t="inlineStr">
        <is>
          <t>/</t>
        </is>
      </c>
      <c r="L11817" s="32" t="inlineStr">
        <is>
          <t>/</t>
        </is>
      </c>
      <c r="M11817" s="32" t="n">
        <v>0</v>
      </c>
      <c r="N11817" s="39" t="n">
        <v>-17.9</v>
      </c>
    </row>
    <row collapsed="" customFormat="false" customHeight="" hidden="" ht="12.1" outlineLevel="0" r="11818">
      <c r="A11818" s="29"/>
      <c r="B11818" s="30" t="n">
        <v>2088297</v>
      </c>
      <c r="C11818" s="31" t="inlineStr">
        <is>
          <t>Straddle Club BR</t>
        </is>
      </c>
      <c r="D11818" s="31" t="n">
        <v>2626162</v>
      </c>
      <c r="E11818" s="31" t="inlineStr">
        <is>
          <t>srdalua333</t>
        </is>
      </c>
      <c r="F11818" s="31" t="inlineStr">
        <is>
          <t>srdalua333</t>
        </is>
      </c>
      <c r="G11818" s="31" t="n">
        <v>60</v>
      </c>
      <c r="H11818" s="32" t="n">
        <v>0.00</v>
      </c>
      <c r="I11818" s="32" t="n">
        <v>0.00</v>
      </c>
      <c r="J11818" s="32" t="n">
        <v>0.00</v>
      </c>
      <c r="K11818" s="31" t="inlineStr">
        <is>
          <t>/</t>
        </is>
      </c>
      <c r="L11818" s="32" t="inlineStr">
        <is>
          <t>/</t>
        </is>
      </c>
      <c r="M11818" s="32" t="n">
        <v>0</v>
      </c>
      <c r="N11818" s="39" t="n">
        <v>-17.9</v>
      </c>
    </row>
    <row collapsed="" customFormat="false" customHeight="" hidden="" ht="12.1" outlineLevel="0" r="11819">
      <c r="A11819" s="29"/>
      <c r="B11819" s="30" t="n">
        <v>2088297</v>
      </c>
      <c r="C11819" s="31" t="inlineStr">
        <is>
          <t>Straddle Club BR</t>
        </is>
      </c>
      <c r="D11819" s="31" t="n">
        <v>2772145</v>
      </c>
      <c r="E11819" s="31" t="inlineStr">
        <is>
          <t>victorceles7</t>
        </is>
      </c>
      <c r="F11819" s="31" t="inlineStr">
        <is>
          <t>victorceles7</t>
        </is>
      </c>
      <c r="G11819" s="31" t="n">
        <v>65</v>
      </c>
      <c r="H11819" s="32" t="n">
        <v>0.00</v>
      </c>
      <c r="I11819" s="32" t="n">
        <v>0.00</v>
      </c>
      <c r="J11819" s="32" t="n">
        <v>0.00</v>
      </c>
      <c r="K11819" s="31" t="inlineStr">
        <is>
          <t>/</t>
        </is>
      </c>
      <c r="L11819" s="32" t="inlineStr">
        <is>
          <t>/</t>
        </is>
      </c>
      <c r="M11819" s="32" t="n">
        <v>0</v>
      </c>
      <c r="N11819" s="39" t="n">
        <v>-17.9</v>
      </c>
    </row>
    <row collapsed="" customFormat="false" customHeight="" hidden="" ht="12.1" outlineLevel="0" r="11820">
      <c r="A11820" s="29"/>
      <c r="B11820" s="30" t="n">
        <v>2088297</v>
      </c>
      <c r="C11820" s="31" t="inlineStr">
        <is>
          <t>Straddle Club BR</t>
        </is>
      </c>
      <c r="D11820" s="31" t="n">
        <v>3273205</v>
      </c>
      <c r="E11820" s="31" t="inlineStr">
        <is>
          <t>mago1209</t>
        </is>
      </c>
      <c r="F11820" s="31" t="inlineStr">
        <is>
          <t>mago1209</t>
        </is>
      </c>
      <c r="G11820" s="31" t="n">
        <v>70</v>
      </c>
      <c r="H11820" s="32" t="n">
        <v>0.00</v>
      </c>
      <c r="I11820" s="32" t="n">
        <v>0.00</v>
      </c>
      <c r="J11820" s="32" t="n">
        <v>0.00</v>
      </c>
      <c r="K11820" s="31" t="inlineStr">
        <is>
          <t>/</t>
        </is>
      </c>
      <c r="L11820" s="32" t="inlineStr">
        <is>
          <t>/</t>
        </is>
      </c>
      <c r="M11820" s="32" t="n">
        <v>0</v>
      </c>
      <c r="N11820" s="39" t="n">
        <v>-17.9</v>
      </c>
    </row>
    <row collapsed="" customFormat="false" customHeight="" hidden="" ht="12.1" outlineLevel="0" r="11821">
      <c r="A11821" s="29"/>
      <c r="B11821" s="30" t="n">
        <v>2088297</v>
      </c>
      <c r="C11821" s="31" t="inlineStr">
        <is>
          <t>Straddle Club BR</t>
        </is>
      </c>
      <c r="D11821" s="31" t="n">
        <v>1194658</v>
      </c>
      <c r="E11821" s="31" t="inlineStr">
        <is>
          <t>Jefber</t>
        </is>
      </c>
      <c r="F11821" s="31" t="inlineStr">
        <is>
          <t>Jefber</t>
        </is>
      </c>
      <c r="G11821" s="31" t="n">
        <v>72</v>
      </c>
      <c r="H11821" s="32" t="n">
        <v>0.00</v>
      </c>
      <c r="I11821" s="32" t="n">
        <v>0.00</v>
      </c>
      <c r="J11821" s="32" t="n">
        <v>0.00</v>
      </c>
      <c r="K11821" s="31" t="inlineStr">
        <is>
          <t>/</t>
        </is>
      </c>
      <c r="L11821" s="32" t="inlineStr">
        <is>
          <t>/</t>
        </is>
      </c>
      <c r="M11821" s="32" t="n">
        <v>0</v>
      </c>
      <c r="N11821" s="39" t="n">
        <v>-17.9</v>
      </c>
    </row>
    <row collapsed="" customFormat="false" customHeight="" hidden="" ht="12.1" outlineLevel="0" r="11822">
      <c r="A11822" s="29"/>
      <c r="B11822" s="30" t="n">
        <v>2088297</v>
      </c>
      <c r="C11822" s="31" t="inlineStr">
        <is>
          <t>Straddle Club BR</t>
        </is>
      </c>
      <c r="D11822" s="31" t="n">
        <v>3656626</v>
      </c>
      <c r="E11822" s="31" t="inlineStr">
        <is>
          <t>pp3656626</t>
        </is>
      </c>
      <c r="F11822" s="31" t="inlineStr">
        <is>
          <t>pp3656626</t>
        </is>
      </c>
      <c r="G11822" s="31" t="n">
        <v>77</v>
      </c>
      <c r="H11822" s="32" t="n">
        <v>0.00</v>
      </c>
      <c r="I11822" s="32" t="n">
        <v>0.00</v>
      </c>
      <c r="J11822" s="32" t="n">
        <v>0.00</v>
      </c>
      <c r="K11822" s="31" t="inlineStr">
        <is>
          <t>/</t>
        </is>
      </c>
      <c r="L11822" s="32" t="inlineStr">
        <is>
          <t>/</t>
        </is>
      </c>
      <c r="M11822" s="32" t="n">
        <v>0</v>
      </c>
      <c r="N11822" s="39" t="n">
        <v>-17.9</v>
      </c>
    </row>
    <row collapsed="" customFormat="false" customHeight="" hidden="" ht="12.1" outlineLevel="0" r="11823">
      <c r="A11823" s="29"/>
      <c r="B11823" s="30" t="n">
        <v>2088297</v>
      </c>
      <c r="C11823" s="31" t="inlineStr">
        <is>
          <t>Straddle Club BR</t>
        </is>
      </c>
      <c r="D11823" s="31" t="n">
        <v>3845409</v>
      </c>
      <c r="E11823" s="31" t="inlineStr">
        <is>
          <t>ChiqueXavier</t>
        </is>
      </c>
      <c r="F11823" s="31" t="inlineStr">
        <is>
          <t>ChiqueXavier</t>
        </is>
      </c>
      <c r="G11823" s="31" t="n">
        <v>82</v>
      </c>
      <c r="H11823" s="32" t="n">
        <v>0.00</v>
      </c>
      <c r="I11823" s="32" t="n">
        <v>0.00</v>
      </c>
      <c r="J11823" s="32" t="n">
        <v>0.00</v>
      </c>
      <c r="K11823" s="31" t="inlineStr">
        <is>
          <t>/</t>
        </is>
      </c>
      <c r="L11823" s="32" t="inlineStr">
        <is>
          <t>/</t>
        </is>
      </c>
      <c r="M11823" s="32" t="n">
        <v>0</v>
      </c>
      <c r="N11823" s="39" t="n">
        <v>-17.9</v>
      </c>
    </row>
    <row collapsed="" customFormat="false" customHeight="" hidden="" ht="12.1" outlineLevel="0" r="11824">
      <c r="A11824" s="29"/>
      <c r="B11824" s="30" t="n">
        <v>2088297</v>
      </c>
      <c r="C11824" s="31" t="inlineStr">
        <is>
          <t>Straddle Club BR</t>
        </is>
      </c>
      <c r="D11824" s="31" t="n">
        <v>980781</v>
      </c>
      <c r="E11824" s="31" t="inlineStr">
        <is>
          <t>herbao222</t>
        </is>
      </c>
      <c r="F11824" s="31" t="inlineStr">
        <is>
          <t>herbao222</t>
        </is>
      </c>
      <c r="G11824" s="31" t="n">
        <v>83</v>
      </c>
      <c r="H11824" s="32" t="n">
        <v>0.00</v>
      </c>
      <c r="I11824" s="32" t="n">
        <v>0.00</v>
      </c>
      <c r="J11824" s="32" t="n">
        <v>0.00</v>
      </c>
      <c r="K11824" s="31" t="inlineStr">
        <is>
          <t>/</t>
        </is>
      </c>
      <c r="L11824" s="32" t="inlineStr">
        <is>
          <t>/</t>
        </is>
      </c>
      <c r="M11824" s="32" t="n">
        <v>0</v>
      </c>
      <c r="N11824" s="39" t="n">
        <v>-17.9</v>
      </c>
    </row>
    <row collapsed="" customFormat="false" customHeight="" hidden="" ht="12.1" outlineLevel="0" r="11825">
      <c r="A11825" s="29"/>
      <c r="B11825" s="30" t="n">
        <v>2088297</v>
      </c>
      <c r="C11825" s="31" t="inlineStr">
        <is>
          <t>Straddle Club BR</t>
        </is>
      </c>
      <c r="D11825" s="31" t="n">
        <v>3005817</v>
      </c>
      <c r="E11825" s="31" t="inlineStr">
        <is>
          <t>maumau</t>
        </is>
      </c>
      <c r="F11825" s="31" t="inlineStr">
        <is>
          <t>maumau</t>
        </is>
      </c>
      <c r="G11825" s="31" t="n">
        <v>95</v>
      </c>
      <c r="H11825" s="32" t="n">
        <v>0.00</v>
      </c>
      <c r="I11825" s="32" t="n">
        <v>0.00</v>
      </c>
      <c r="J11825" s="32" t="n">
        <v>0.00</v>
      </c>
      <c r="K11825" s="31" t="inlineStr">
        <is>
          <t>/</t>
        </is>
      </c>
      <c r="L11825" s="32" t="inlineStr">
        <is>
          <t>/</t>
        </is>
      </c>
      <c r="M11825" s="32" t="n">
        <v>0</v>
      </c>
      <c r="N11825" s="39" t="n">
        <v>-17.9</v>
      </c>
    </row>
    <row collapsed="" customFormat="false" customHeight="" hidden="" ht="12.1" outlineLevel="0" r="11826">
      <c r="A11826" s="29"/>
      <c r="B11826" s="30" t="n">
        <v>2088297</v>
      </c>
      <c r="C11826" s="31" t="inlineStr">
        <is>
          <t>Straddle Club BR</t>
        </is>
      </c>
      <c r="D11826" s="31" t="n">
        <v>1343247</v>
      </c>
      <c r="E11826" s="31" t="inlineStr">
        <is>
          <t>Touchet</t>
        </is>
      </c>
      <c r="F11826" s="31" t="inlineStr">
        <is>
          <t>Touchet</t>
        </is>
      </c>
      <c r="G11826" s="31" t="n">
        <v>111</v>
      </c>
      <c r="H11826" s="32" t="n">
        <v>0.00</v>
      </c>
      <c r="I11826" s="32" t="n">
        <v>0.00</v>
      </c>
      <c r="J11826" s="32" t="n">
        <v>0.00</v>
      </c>
      <c r="K11826" s="31" t="inlineStr">
        <is>
          <t>/</t>
        </is>
      </c>
      <c r="L11826" s="32" t="inlineStr">
        <is>
          <t>/</t>
        </is>
      </c>
      <c r="M11826" s="32" t="n">
        <v>0</v>
      </c>
      <c r="N11826" s="39" t="n">
        <v>-17.9</v>
      </c>
    </row>
    <row collapsed="" customFormat="false" customHeight="" hidden="" ht="12.1" outlineLevel="0" r="11827">
      <c r="A11827" s="29"/>
      <c r="B11827" s="30" t="n">
        <v>2088297</v>
      </c>
      <c r="C11827" s="31" t="inlineStr">
        <is>
          <t>Straddle Club BR</t>
        </is>
      </c>
      <c r="D11827" s="31" t="n">
        <v>1961888</v>
      </c>
      <c r="E11827" s="31" t="inlineStr">
        <is>
          <t>Doloko12</t>
        </is>
      </c>
      <c r="F11827" s="31" t="inlineStr">
        <is>
          <t>Doloko12</t>
        </is>
      </c>
      <c r="G11827" s="31" t="n">
        <v>112</v>
      </c>
      <c r="H11827" s="32" t="n">
        <v>0.00</v>
      </c>
      <c r="I11827" s="32" t="n">
        <v>0.00</v>
      </c>
      <c r="J11827" s="32" t="n">
        <v>0.00</v>
      </c>
      <c r="K11827" s="31" t="inlineStr">
        <is>
          <t>/</t>
        </is>
      </c>
      <c r="L11827" s="32" t="inlineStr">
        <is>
          <t>/</t>
        </is>
      </c>
      <c r="M11827" s="32" t="n">
        <v>0</v>
      </c>
      <c r="N11827" s="39" t="n">
        <v>-17.9</v>
      </c>
    </row>
    <row collapsed="" customFormat="false" customHeight="" hidden="" ht="12.1" outlineLevel="0" r="11828">
      <c r="A11828" s="29"/>
      <c r="B11828" s="30" t="n">
        <v>2088297</v>
      </c>
      <c r="C11828" s="31" t="inlineStr">
        <is>
          <t>Straddle Club BR</t>
        </is>
      </c>
      <c r="D11828" s="31" t="n">
        <v>3793486</v>
      </c>
      <c r="E11828" s="31" t="inlineStr">
        <is>
          <t>pp3793486</t>
        </is>
      </c>
      <c r="F11828" s="31" t="inlineStr">
        <is>
          <t>pp3793486</t>
        </is>
      </c>
      <c r="G11828" s="31" t="n">
        <v>118</v>
      </c>
      <c r="H11828" s="32" t="n">
        <v>0.00</v>
      </c>
      <c r="I11828" s="32" t="n">
        <v>0.00</v>
      </c>
      <c r="J11828" s="32" t="n">
        <v>0.00</v>
      </c>
      <c r="K11828" s="31" t="inlineStr">
        <is>
          <t>/</t>
        </is>
      </c>
      <c r="L11828" s="32" t="inlineStr">
        <is>
          <t>/</t>
        </is>
      </c>
      <c r="M11828" s="32" t="n">
        <v>0</v>
      </c>
      <c r="N11828" s="39" t="n">
        <v>-17.9</v>
      </c>
    </row>
    <row collapsed="" customFormat="false" customHeight="" hidden="" ht="12.1" outlineLevel="0" r="11829">
      <c r="A11829" s="29"/>
      <c r="B11829" s="30" t="n">
        <v>2088297</v>
      </c>
      <c r="C11829" s="31" t="inlineStr">
        <is>
          <t>Straddle Club BR</t>
        </is>
      </c>
      <c r="D11829" s="31" t="n">
        <v>3107095</v>
      </c>
      <c r="E11829" s="31" t="inlineStr">
        <is>
          <t>Junio230</t>
        </is>
      </c>
      <c r="F11829" s="31" t="inlineStr">
        <is>
          <t>Junio230</t>
        </is>
      </c>
      <c r="G11829" s="31" t="n">
        <v>129</v>
      </c>
      <c r="H11829" s="32" t="n">
        <v>0.00</v>
      </c>
      <c r="I11829" s="32" t="n">
        <v>0.00</v>
      </c>
      <c r="J11829" s="32" t="n">
        <v>0.00</v>
      </c>
      <c r="K11829" s="31" t="inlineStr">
        <is>
          <t>/</t>
        </is>
      </c>
      <c r="L11829" s="32" t="inlineStr">
        <is>
          <t>/</t>
        </is>
      </c>
      <c r="M11829" s="32" t="n">
        <v>0</v>
      </c>
      <c r="N11829" s="39" t="n">
        <v>-17.9</v>
      </c>
    </row>
    <row collapsed="" customFormat="false" customHeight="" hidden="" ht="12.1" outlineLevel="0" r="11830">
      <c r="A11830" s="29"/>
      <c r="B11830" s="30" t="n">
        <v>2088297</v>
      </c>
      <c r="C11830" s="31" t="inlineStr">
        <is>
          <t>Straddle Club BR</t>
        </is>
      </c>
      <c r="D11830" s="31" t="n">
        <v>2931370</v>
      </c>
      <c r="E11830" s="31" t="inlineStr">
        <is>
          <t>AllanM</t>
        </is>
      </c>
      <c r="F11830" s="31" t="inlineStr">
        <is>
          <t>AllanM</t>
        </is>
      </c>
      <c r="G11830" s="31" t="n">
        <v>130</v>
      </c>
      <c r="H11830" s="32" t="n">
        <v>0.00</v>
      </c>
      <c r="I11830" s="32" t="n">
        <v>0.00</v>
      </c>
      <c r="J11830" s="32" t="n">
        <v>0.00</v>
      </c>
      <c r="K11830" s="31" t="inlineStr">
        <is>
          <t>/</t>
        </is>
      </c>
      <c r="L11830" s="32" t="inlineStr">
        <is>
          <t>/</t>
        </is>
      </c>
      <c r="M11830" s="32" t="n">
        <v>0</v>
      </c>
      <c r="N11830" s="39" t="n">
        <v>-17.9</v>
      </c>
    </row>
    <row collapsed="" customFormat="false" customHeight="" hidden="" ht="12.1" outlineLevel="0" r="11831">
      <c r="A11831" s="29"/>
      <c r="B11831" s="30" t="n">
        <v>2088297</v>
      </c>
      <c r="C11831" s="31" t="inlineStr">
        <is>
          <t>Straddle Club BR</t>
        </is>
      </c>
      <c r="D11831" s="31" t="n">
        <v>3502814</v>
      </c>
      <c r="E11831" s="31" t="inlineStr">
        <is>
          <t>locomotivAA</t>
        </is>
      </c>
      <c r="F11831" s="31" t="inlineStr">
        <is>
          <t>locomotivAA</t>
        </is>
      </c>
      <c r="G11831" s="31" t="n">
        <v>141</v>
      </c>
      <c r="H11831" s="32" t="n">
        <v>0.00</v>
      </c>
      <c r="I11831" s="32" t="n">
        <v>0.00</v>
      </c>
      <c r="J11831" s="32" t="n">
        <v>0.00</v>
      </c>
      <c r="K11831" s="31" t="inlineStr">
        <is>
          <t>/</t>
        </is>
      </c>
      <c r="L11831" s="32" t="inlineStr">
        <is>
          <t>/</t>
        </is>
      </c>
      <c r="M11831" s="32" t="n">
        <v>0</v>
      </c>
      <c r="N11831" s="39" t="n">
        <v>-17.9</v>
      </c>
    </row>
    <row collapsed="" customFormat="false" customHeight="" hidden="" ht="12.1" outlineLevel="0" r="11832">
      <c r="A11832" s="29"/>
      <c r="B11832" s="30" t="n">
        <v>2088297</v>
      </c>
      <c r="C11832" s="31" t="inlineStr">
        <is>
          <t>Straddle Club BR</t>
        </is>
      </c>
      <c r="D11832" s="31" t="n">
        <v>3787334</v>
      </c>
      <c r="E11832" s="31" t="inlineStr">
        <is>
          <t>?di$pp3787334</t>
        </is>
      </c>
      <c r="F11832" s="31" t="inlineStr">
        <is>
          <t>pp3787334</t>
        </is>
      </c>
      <c r="G11832" s="31" t="n">
        <v>169</v>
      </c>
      <c r="H11832" s="32" t="n">
        <v>0.00</v>
      </c>
      <c r="I11832" s="32" t="n">
        <v>0.00</v>
      </c>
      <c r="J11832" s="32" t="n">
        <v>0.00</v>
      </c>
      <c r="K11832" s="31" t="inlineStr">
        <is>
          <t>/</t>
        </is>
      </c>
      <c r="L11832" s="32" t="inlineStr">
        <is>
          <t>/</t>
        </is>
      </c>
      <c r="M11832" s="32" t="n">
        <v>0</v>
      </c>
      <c r="N11832" s="39" t="n">
        <v>-17.9</v>
      </c>
    </row>
    <row collapsed="" customFormat="false" customHeight="" hidden="" ht="12.1" outlineLevel="0" r="11833">
      <c r="A11833" s="29"/>
      <c r="B11833" s="30" t="n">
        <v>2088297</v>
      </c>
      <c r="C11833" s="31" t="inlineStr">
        <is>
          <t>Straddle Club BR</t>
        </is>
      </c>
      <c r="D11833" s="31" t="n">
        <v>3800831</v>
      </c>
      <c r="E11833" s="31" t="inlineStr">
        <is>
          <t>Anderson 17</t>
        </is>
      </c>
      <c r="F11833" s="31" t="inlineStr">
        <is>
          <t>Anderson 17</t>
        </is>
      </c>
      <c r="G11833" s="31" t="n">
        <v>170</v>
      </c>
      <c r="H11833" s="32" t="n">
        <v>0.00</v>
      </c>
      <c r="I11833" s="32" t="n">
        <v>0.00</v>
      </c>
      <c r="J11833" s="32" t="n">
        <v>0.00</v>
      </c>
      <c r="K11833" s="31" t="inlineStr">
        <is>
          <t>/</t>
        </is>
      </c>
      <c r="L11833" s="32" t="inlineStr">
        <is>
          <t>/</t>
        </is>
      </c>
      <c r="M11833" s="32" t="n">
        <v>0</v>
      </c>
      <c r="N11833" s="39" t="n">
        <v>-17.9</v>
      </c>
    </row>
    <row collapsed="" customFormat="false" customHeight="" hidden="" ht="12.1" outlineLevel="0" r="11834">
      <c r="A11834" s="29"/>
      <c r="B11834" s="30" t="n">
        <v>2088297</v>
      </c>
      <c r="C11834" s="31" t="inlineStr">
        <is>
          <t>Straddle Club BR</t>
        </is>
      </c>
      <c r="D11834" s="31" t="n">
        <v>2546545</v>
      </c>
      <c r="E11834" s="31" t="inlineStr">
        <is>
          <t>jean light1</t>
        </is>
      </c>
      <c r="F11834" s="31" t="inlineStr">
        <is>
          <t>jean light1</t>
        </is>
      </c>
      <c r="G11834" s="31" t="n">
        <v>174</v>
      </c>
      <c r="H11834" s="32" t="n">
        <v>0.00</v>
      </c>
      <c r="I11834" s="32" t="n">
        <v>0.00</v>
      </c>
      <c r="J11834" s="32" t="n">
        <v>0.00</v>
      </c>
      <c r="K11834" s="31" t="inlineStr">
        <is>
          <t>/</t>
        </is>
      </c>
      <c r="L11834" s="32" t="inlineStr">
        <is>
          <t>/</t>
        </is>
      </c>
      <c r="M11834" s="32" t="n">
        <v>0</v>
      </c>
      <c r="N11834" s="39" t="n">
        <v>-17.9</v>
      </c>
    </row>
    <row collapsed="" customFormat="false" customHeight="" hidden="" ht="12.1" outlineLevel="0" r="11835">
      <c r="A11835" s="29"/>
      <c r="B11835" s="30" t="n">
        <v>2088297</v>
      </c>
      <c r="C11835" s="31" t="inlineStr">
        <is>
          <t>Straddle Club BR</t>
        </is>
      </c>
      <c r="D11835" s="31" t="n">
        <v>1833107</v>
      </c>
      <c r="E11835" s="31" t="inlineStr">
        <is>
          <t>tyger01</t>
        </is>
      </c>
      <c r="F11835" s="31" t="inlineStr">
        <is>
          <t>tyger01</t>
        </is>
      </c>
      <c r="G11835" s="31" t="n">
        <v>179</v>
      </c>
      <c r="H11835" s="32" t="n">
        <v>0.00</v>
      </c>
      <c r="I11835" s="32" t="n">
        <v>0.00</v>
      </c>
      <c r="J11835" s="32" t="n">
        <v>0.00</v>
      </c>
      <c r="K11835" s="31" t="inlineStr">
        <is>
          <t>/</t>
        </is>
      </c>
      <c r="L11835" s="32" t="inlineStr">
        <is>
          <t>/</t>
        </is>
      </c>
      <c r="M11835" s="32" t="n">
        <v>0</v>
      </c>
      <c r="N11835" s="39" t="n">
        <v>-17.9</v>
      </c>
    </row>
    <row collapsed="" customFormat="false" customHeight="" hidden="" ht="12.1" outlineLevel="0" r="11836">
      <c r="A11836" s="29"/>
      <c r="B11836" s="30" t="n">
        <v>2088297</v>
      </c>
      <c r="C11836" s="31" t="inlineStr">
        <is>
          <t>Straddle Club BR</t>
        </is>
      </c>
      <c r="D11836" s="31" t="n">
        <v>2548204</v>
      </c>
      <c r="E11836" s="31" t="inlineStr">
        <is>
          <t>perdigao33</t>
        </is>
      </c>
      <c r="F11836" s="31" t="inlineStr">
        <is>
          <t>perdigao33</t>
        </is>
      </c>
      <c r="G11836" s="31" t="n">
        <v>182</v>
      </c>
      <c r="H11836" s="32" t="n">
        <v>0.00</v>
      </c>
      <c r="I11836" s="32" t="n">
        <v>0.00</v>
      </c>
      <c r="J11836" s="32" t="n">
        <v>0.00</v>
      </c>
      <c r="K11836" s="31" t="inlineStr">
        <is>
          <t>/</t>
        </is>
      </c>
      <c r="L11836" s="32" t="inlineStr">
        <is>
          <t>/</t>
        </is>
      </c>
      <c r="M11836" s="32" t="n">
        <v>0</v>
      </c>
      <c r="N11836" s="39" t="n">
        <v>-17.9</v>
      </c>
    </row>
    <row collapsed="" customFormat="false" customHeight="" hidden="" ht="12.1" outlineLevel="0" r="11837">
      <c r="A11837" s="29"/>
      <c r="B11837" s="30" t="n">
        <v>2088297</v>
      </c>
      <c r="C11837" s="31" t="inlineStr">
        <is>
          <t>Straddle Club BR</t>
        </is>
      </c>
      <c r="D11837" s="31" t="n">
        <v>3865317</v>
      </c>
      <c r="E11837" s="31" t="inlineStr">
        <is>
          <t>sortudo00</t>
        </is>
      </c>
      <c r="F11837" s="31" t="inlineStr">
        <is>
          <t>sortudo00</t>
        </is>
      </c>
      <c r="G11837" s="31" t="n">
        <v>183</v>
      </c>
      <c r="H11837" s="32" t="n">
        <v>0.00</v>
      </c>
      <c r="I11837" s="32" t="n">
        <v>0.00</v>
      </c>
      <c r="J11837" s="32" t="n">
        <v>0.00</v>
      </c>
      <c r="K11837" s="31" t="inlineStr">
        <is>
          <t>/</t>
        </is>
      </c>
      <c r="L11837" s="32" t="inlineStr">
        <is>
          <t>/</t>
        </is>
      </c>
      <c r="M11837" s="32" t="n">
        <v>0</v>
      </c>
      <c r="N11837" s="39" t="n">
        <v>-17.9</v>
      </c>
    </row>
    <row collapsed="" customFormat="false" customHeight="" hidden="" ht="12.1" outlineLevel="0" r="11838">
      <c r="A11838" s="29"/>
      <c r="B11838" s="30" t="n">
        <v>2088297</v>
      </c>
      <c r="C11838" s="31" t="inlineStr">
        <is>
          <t>Straddle Club BR</t>
        </is>
      </c>
      <c r="D11838" s="31" t="n">
        <v>1541912</v>
      </c>
      <c r="E11838" s="31" t="inlineStr">
        <is>
          <t>Edysiilva</t>
        </is>
      </c>
      <c r="F11838" s="31" t="inlineStr">
        <is>
          <t>Edysiilva</t>
        </is>
      </c>
      <c r="G11838" s="31" t="n">
        <v>190</v>
      </c>
      <c r="H11838" s="32" t="n">
        <v>0.00</v>
      </c>
      <c r="I11838" s="32" t="n">
        <v>0.00</v>
      </c>
      <c r="J11838" s="32" t="n">
        <v>0.00</v>
      </c>
      <c r="K11838" s="31" t="inlineStr">
        <is>
          <t>/</t>
        </is>
      </c>
      <c r="L11838" s="32" t="inlineStr">
        <is>
          <t>/</t>
        </is>
      </c>
      <c r="M11838" s="32" t="n">
        <v>0</v>
      </c>
      <c r="N11838" s="39" t="n">
        <v>-17.9</v>
      </c>
    </row>
    <row collapsed="" customFormat="false" customHeight="" hidden="" ht="12.1" outlineLevel="0" r="11839">
      <c r="A11839" s="29"/>
      <c r="B11839" s="30" t="n">
        <v>2088297</v>
      </c>
      <c r="C11839" s="31" t="inlineStr">
        <is>
          <t>Straddle Club BR</t>
        </is>
      </c>
      <c r="D11839" s="31" t="n">
        <v>3405062</v>
      </c>
      <c r="E11839" s="31" t="inlineStr">
        <is>
          <t>FagnerFernd</t>
        </is>
      </c>
      <c r="F11839" s="31" t="inlineStr">
        <is>
          <t>FagnerFernd</t>
        </is>
      </c>
      <c r="G11839" s="31" t="n">
        <v>193</v>
      </c>
      <c r="H11839" s="32" t="n">
        <v>0.00</v>
      </c>
      <c r="I11839" s="32" t="n">
        <v>0.00</v>
      </c>
      <c r="J11839" s="32" t="n">
        <v>0.00</v>
      </c>
      <c r="K11839" s="31" t="inlineStr">
        <is>
          <t>/</t>
        </is>
      </c>
      <c r="L11839" s="32" t="inlineStr">
        <is>
          <t>/</t>
        </is>
      </c>
      <c r="M11839" s="32" t="n">
        <v>0</v>
      </c>
      <c r="N11839" s="39" t="n">
        <v>-17.9</v>
      </c>
    </row>
    <row collapsed="" customFormat="false" customHeight="" hidden="" ht="12.1" outlineLevel="0" r="11840">
      <c r="A11840" s="29"/>
      <c r="B11840" s="30" t="n">
        <v>2088297</v>
      </c>
      <c r="C11840" s="31" t="inlineStr">
        <is>
          <t>Straddle Club BR</t>
        </is>
      </c>
      <c r="D11840" s="31" t="n">
        <v>1971681</v>
      </c>
      <c r="E11840" s="31" t="inlineStr">
        <is>
          <t>tudo pro pai</t>
        </is>
      </c>
      <c r="F11840" s="31" t="inlineStr">
        <is>
          <t>tudo pro pai</t>
        </is>
      </c>
      <c r="G11840" s="31" t="n">
        <v>195</v>
      </c>
      <c r="H11840" s="32" t="n">
        <v>0.00</v>
      </c>
      <c r="I11840" s="32" t="n">
        <v>0.00</v>
      </c>
      <c r="J11840" s="32" t="n">
        <v>0.00</v>
      </c>
      <c r="K11840" s="31" t="inlineStr">
        <is>
          <t>/</t>
        </is>
      </c>
      <c r="L11840" s="32" t="inlineStr">
        <is>
          <t>/</t>
        </is>
      </c>
      <c r="M11840" s="32" t="n">
        <v>0</v>
      </c>
      <c r="N11840" s="39" t="n">
        <v>-17.9</v>
      </c>
    </row>
    <row collapsed="" customFormat="false" customHeight="" hidden="" ht="12.1" outlineLevel="0" r="11841">
      <c r="A11841" s="29"/>
      <c r="B11841" s="30" t="n">
        <v>2088297</v>
      </c>
      <c r="C11841" s="31" t="inlineStr">
        <is>
          <t>Straddle Club BR</t>
        </is>
      </c>
      <c r="D11841" s="31" t="n">
        <v>924681</v>
      </c>
      <c r="E11841" s="31" t="inlineStr">
        <is>
          <t>100braço</t>
        </is>
      </c>
      <c r="F11841" s="31" t="inlineStr">
        <is>
          <t>100braço</t>
        </is>
      </c>
      <c r="G11841" s="31" t="n">
        <v>197</v>
      </c>
      <c r="H11841" s="32" t="n">
        <v>0.00</v>
      </c>
      <c r="I11841" s="32" t="n">
        <v>0.00</v>
      </c>
      <c r="J11841" s="32" t="n">
        <v>0.00</v>
      </c>
      <c r="K11841" s="31" t="inlineStr">
        <is>
          <t>/</t>
        </is>
      </c>
      <c r="L11841" s="32" t="inlineStr">
        <is>
          <t>/</t>
        </is>
      </c>
      <c r="M11841" s="32" t="n">
        <v>0</v>
      </c>
      <c r="N11841" s="39" t="n">
        <v>-17.9</v>
      </c>
    </row>
    <row collapsed="" customFormat="false" customHeight="" hidden="" ht="12.1" outlineLevel="0" r="11842">
      <c r="A11842" s="29"/>
      <c r="B11842" s="30" t="n">
        <v>2088297</v>
      </c>
      <c r="C11842" s="31" t="inlineStr">
        <is>
          <t>Straddle Club BR</t>
        </is>
      </c>
      <c r="D11842" s="31" t="n">
        <v>2507516</v>
      </c>
      <c r="E11842" s="31" t="inlineStr">
        <is>
          <t>Tay_castelobranco</t>
        </is>
      </c>
      <c r="F11842" s="31" t="inlineStr">
        <is>
          <t>Tay_castelobranco</t>
        </is>
      </c>
      <c r="G11842" s="31" t="n">
        <v>202</v>
      </c>
      <c r="H11842" s="32" t="n">
        <v>0.00</v>
      </c>
      <c r="I11842" s="32" t="n">
        <v>0.00</v>
      </c>
      <c r="J11842" s="32" t="n">
        <v>0.00</v>
      </c>
      <c r="K11842" s="31" t="inlineStr">
        <is>
          <t>/</t>
        </is>
      </c>
      <c r="L11842" s="32" t="inlineStr">
        <is>
          <t>/</t>
        </is>
      </c>
      <c r="M11842" s="32" t="n">
        <v>0</v>
      </c>
      <c r="N11842" s="39" t="n">
        <v>-17.9</v>
      </c>
    </row>
    <row collapsed="" customFormat="false" customHeight="" hidden="" ht="12.1" outlineLevel="0" r="11843">
      <c r="A11843" s="29"/>
      <c r="B11843" s="30" t="n">
        <v>2088297</v>
      </c>
      <c r="C11843" s="31" t="inlineStr">
        <is>
          <t>Straddle Club BR</t>
        </is>
      </c>
      <c r="D11843" s="31" t="n">
        <v>3781442</v>
      </c>
      <c r="E11843" s="31" t="inlineStr">
        <is>
          <t>Steiner13</t>
        </is>
      </c>
      <c r="F11843" s="31" t="inlineStr">
        <is>
          <t>pp3781442</t>
        </is>
      </c>
      <c r="G11843" s="31" t="n">
        <v>204</v>
      </c>
      <c r="H11843" s="32" t="n">
        <v>0.00</v>
      </c>
      <c r="I11843" s="32" t="n">
        <v>0.00</v>
      </c>
      <c r="J11843" s="32" t="n">
        <v>0.00</v>
      </c>
      <c r="K11843" s="31" t="inlineStr">
        <is>
          <t>/</t>
        </is>
      </c>
      <c r="L11843" s="32" t="inlineStr">
        <is>
          <t>/</t>
        </is>
      </c>
      <c r="M11843" s="32" t="n">
        <v>0</v>
      </c>
      <c r="N11843" s="39" t="n">
        <v>-17.9</v>
      </c>
    </row>
    <row collapsed="" customFormat="false" customHeight="" hidden="" ht="12.1" outlineLevel="0" r="11844">
      <c r="A11844" s="29"/>
      <c r="B11844" s="30" t="n">
        <v>2088297</v>
      </c>
      <c r="C11844" s="31" t="inlineStr">
        <is>
          <t>Straddle Club BR</t>
        </is>
      </c>
      <c r="D11844" s="31" t="n">
        <v>2710320</v>
      </c>
      <c r="E11844" s="31" t="inlineStr">
        <is>
          <t>azarpravc</t>
        </is>
      </c>
      <c r="F11844" s="31" t="inlineStr">
        <is>
          <t>azarpravc</t>
        </is>
      </c>
      <c r="G11844" s="31" t="n">
        <v>205</v>
      </c>
      <c r="H11844" s="32" t="n">
        <v>0.00</v>
      </c>
      <c r="I11844" s="32" t="n">
        <v>0.00</v>
      </c>
      <c r="J11844" s="32" t="n">
        <v>0.00</v>
      </c>
      <c r="K11844" s="31" t="inlineStr">
        <is>
          <t>/</t>
        </is>
      </c>
      <c r="L11844" s="32" t="inlineStr">
        <is>
          <t>/</t>
        </is>
      </c>
      <c r="M11844" s="32" t="n">
        <v>0</v>
      </c>
      <c r="N11844" s="39" t="n">
        <v>-17.9</v>
      </c>
    </row>
    <row collapsed="" customFormat="false" customHeight="" hidden="" ht="12.1" outlineLevel="0" r="11845">
      <c r="A11845" s="29"/>
      <c r="B11845" s="30" t="n">
        <v>2088297</v>
      </c>
      <c r="C11845" s="31" t="inlineStr">
        <is>
          <t>Straddle Club BR</t>
        </is>
      </c>
      <c r="D11845" s="31" t="n">
        <v>3702640</v>
      </c>
      <c r="E11845" s="31" t="inlineStr">
        <is>
          <t>vergero3657</t>
        </is>
      </c>
      <c r="F11845" s="31" t="inlineStr">
        <is>
          <t>vergero3657</t>
        </is>
      </c>
      <c r="G11845" s="31" t="n">
        <v>206</v>
      </c>
      <c r="H11845" s="32" t="n">
        <v>0.00</v>
      </c>
      <c r="I11845" s="32" t="n">
        <v>0.00</v>
      </c>
      <c r="J11845" s="32" t="n">
        <v>0.00</v>
      </c>
      <c r="K11845" s="31" t="inlineStr">
        <is>
          <t>/</t>
        </is>
      </c>
      <c r="L11845" s="32" t="inlineStr">
        <is>
          <t>/</t>
        </is>
      </c>
      <c r="M11845" s="32" t="n">
        <v>0</v>
      </c>
      <c r="N11845" s="39" t="n">
        <v>-17.9</v>
      </c>
    </row>
    <row collapsed="" customFormat="false" customHeight="" hidden="" ht="12.1" outlineLevel="0" r="11846">
      <c r="A11846" s="29"/>
      <c r="B11846" s="30" t="n">
        <v>2088297</v>
      </c>
      <c r="C11846" s="31" t="inlineStr">
        <is>
          <t>Straddle Club BR</t>
        </is>
      </c>
      <c r="D11846" s="31" t="n">
        <v>2624010</v>
      </c>
      <c r="E11846" s="31" t="inlineStr">
        <is>
          <t>Laercio.costa_</t>
        </is>
      </c>
      <c r="F11846" s="31" t="inlineStr">
        <is>
          <t>Laercio.costa_</t>
        </is>
      </c>
      <c r="G11846" s="31" t="n">
        <v>213</v>
      </c>
      <c r="H11846" s="32" t="n">
        <v>0.00</v>
      </c>
      <c r="I11846" s="32" t="n">
        <v>0.00</v>
      </c>
      <c r="J11846" s="32" t="n">
        <v>0.00</v>
      </c>
      <c r="K11846" s="31" t="inlineStr">
        <is>
          <t>/</t>
        </is>
      </c>
      <c r="L11846" s="32" t="inlineStr">
        <is>
          <t>/</t>
        </is>
      </c>
      <c r="M11846" s="32" t="n">
        <v>0</v>
      </c>
      <c r="N11846" s="39" t="n">
        <v>-17.9</v>
      </c>
    </row>
    <row collapsed="" customFormat="false" customHeight="" hidden="" ht="12.1" outlineLevel="0" r="11847">
      <c r="A11847" s="29"/>
      <c r="B11847" s="30" t="n">
        <v>2088297</v>
      </c>
      <c r="C11847" s="31" t="inlineStr">
        <is>
          <t>Straddle Club BR</t>
        </is>
      </c>
      <c r="D11847" s="31" t="n">
        <v>1177667</v>
      </c>
      <c r="E11847" s="31" t="inlineStr">
        <is>
          <t>terroristAA-go</t>
        </is>
      </c>
      <c r="F11847" s="31" t="inlineStr">
        <is>
          <t>terroristAA-go</t>
        </is>
      </c>
      <c r="G11847" s="31" t="n">
        <v>214</v>
      </c>
      <c r="H11847" s="32" t="n">
        <v>0.00</v>
      </c>
      <c r="I11847" s="32" t="n">
        <v>0.00</v>
      </c>
      <c r="J11847" s="32" t="n">
        <v>0.00</v>
      </c>
      <c r="K11847" s="31" t="inlineStr">
        <is>
          <t>/</t>
        </is>
      </c>
      <c r="L11847" s="32" t="inlineStr">
        <is>
          <t>/</t>
        </is>
      </c>
      <c r="M11847" s="32" t="n">
        <v>0</v>
      </c>
      <c r="N11847" s="39" t="n">
        <v>-17.9</v>
      </c>
    </row>
    <row collapsed="" customFormat="false" customHeight="" hidden="" ht="12.1" outlineLevel="0" r="11848">
      <c r="A11848" s="29"/>
      <c r="B11848" s="30" t="n">
        <v>2088297</v>
      </c>
      <c r="C11848" s="31" t="inlineStr">
        <is>
          <t>Straddle Club BR</t>
        </is>
      </c>
      <c r="D11848" s="31" t="n">
        <v>2185410</v>
      </c>
      <c r="E11848" s="31" t="inlineStr">
        <is>
          <t>Mineira</t>
        </is>
      </c>
      <c r="F11848" s="31" t="inlineStr">
        <is>
          <t>Mineira</t>
        </is>
      </c>
      <c r="G11848" s="31" t="n">
        <v>216</v>
      </c>
      <c r="H11848" s="32" t="n">
        <v>0.00</v>
      </c>
      <c r="I11848" s="32" t="n">
        <v>0.00</v>
      </c>
      <c r="J11848" s="32" t="n">
        <v>0.00</v>
      </c>
      <c r="K11848" s="31" t="inlineStr">
        <is>
          <t>/</t>
        </is>
      </c>
      <c r="L11848" s="32" t="inlineStr">
        <is>
          <t>/</t>
        </is>
      </c>
      <c r="M11848" s="32" t="n">
        <v>0</v>
      </c>
      <c r="N11848" s="39" t="n">
        <v>-17.9</v>
      </c>
    </row>
    <row collapsed="" customFormat="false" customHeight="" hidden="" ht="12.1" outlineLevel="0" r="11849">
      <c r="A11849" s="29"/>
      <c r="B11849" s="30" t="n">
        <v>2088297</v>
      </c>
      <c r="C11849" s="31" t="inlineStr">
        <is>
          <t>Straddle Club BR</t>
        </is>
      </c>
      <c r="D11849" s="31" t="n">
        <v>2983713</v>
      </c>
      <c r="E11849" s="31" t="inlineStr">
        <is>
          <t>LuisAndrade</t>
        </is>
      </c>
      <c r="F11849" s="31" t="inlineStr">
        <is>
          <t>LuisAndrade</t>
        </is>
      </c>
      <c r="G11849" s="31" t="n">
        <v>218</v>
      </c>
      <c r="H11849" s="32" t="n">
        <v>0.00</v>
      </c>
      <c r="I11849" s="32" t="n">
        <v>0.00</v>
      </c>
      <c r="J11849" s="32" t="n">
        <v>0.00</v>
      </c>
      <c r="K11849" s="31" t="inlineStr">
        <is>
          <t>/</t>
        </is>
      </c>
      <c r="L11849" s="32" t="inlineStr">
        <is>
          <t>/</t>
        </is>
      </c>
      <c r="M11849" s="32" t="n">
        <v>0</v>
      </c>
      <c r="N11849" s="39" t="n">
        <v>-17.9</v>
      </c>
    </row>
    <row collapsed="" customFormat="false" customHeight="" hidden="" ht="12.1" outlineLevel="0" r="11850">
      <c r="A11850" s="29"/>
      <c r="B11850" s="30" t="n">
        <v>2088297</v>
      </c>
      <c r="C11850" s="31" t="inlineStr">
        <is>
          <t>Straddle Club BR</t>
        </is>
      </c>
      <c r="D11850" s="31" t="n">
        <v>916124</v>
      </c>
      <c r="E11850" s="31" t="inlineStr">
        <is>
          <t>DanielFCh</t>
        </is>
      </c>
      <c r="F11850" s="31" t="inlineStr">
        <is>
          <t>DanielFCh</t>
        </is>
      </c>
      <c r="G11850" s="31" t="n">
        <v>221</v>
      </c>
      <c r="H11850" s="32" t="n">
        <v>0.00</v>
      </c>
      <c r="I11850" s="32" t="n">
        <v>0.00</v>
      </c>
      <c r="J11850" s="32" t="n">
        <v>0.00</v>
      </c>
      <c r="K11850" s="31" t="inlineStr">
        <is>
          <t>/</t>
        </is>
      </c>
      <c r="L11850" s="32" t="inlineStr">
        <is>
          <t>/</t>
        </is>
      </c>
      <c r="M11850" s="32" t="n">
        <v>0</v>
      </c>
      <c r="N11850" s="39" t="n">
        <v>-17.9</v>
      </c>
    </row>
    <row collapsed="" customFormat="false" customHeight="" hidden="" ht="12.1" outlineLevel="0" r="11851">
      <c r="A11851" s="29"/>
      <c r="B11851" s="30" t="n">
        <v>2088297</v>
      </c>
      <c r="C11851" s="31" t="inlineStr">
        <is>
          <t>Straddle Club BR</t>
        </is>
      </c>
      <c r="D11851" s="31" t="n">
        <v>1695499</v>
      </c>
      <c r="E11851" s="31" t="inlineStr">
        <is>
          <t>fotografo18</t>
        </is>
      </c>
      <c r="F11851" s="31" t="inlineStr">
        <is>
          <t>fotografo18</t>
        </is>
      </c>
      <c r="G11851" s="31" t="n">
        <v>223</v>
      </c>
      <c r="H11851" s="32" t="n">
        <v>0.00</v>
      </c>
      <c r="I11851" s="32" t="n">
        <v>0.00</v>
      </c>
      <c r="J11851" s="32" t="n">
        <v>0.00</v>
      </c>
      <c r="K11851" s="31" t="inlineStr">
        <is>
          <t>/</t>
        </is>
      </c>
      <c r="L11851" s="32" t="inlineStr">
        <is>
          <t>/</t>
        </is>
      </c>
      <c r="M11851" s="32" t="n">
        <v>0</v>
      </c>
      <c r="N11851" s="39" t="n">
        <v>-17.9</v>
      </c>
    </row>
    <row collapsed="" customFormat="false" customHeight="" hidden="" ht="12.1" outlineLevel="0" r="11852">
      <c r="A11852" s="29"/>
      <c r="B11852" s="30" t="n">
        <v>2101000</v>
      </c>
      <c r="C11852" s="31" t="inlineStr">
        <is>
          <t>Believe Poker 2</t>
        </is>
      </c>
      <c r="D11852" s="31" t="n">
        <v>3711637</v>
      </c>
      <c r="E11852" s="31" t="inlineStr">
        <is>
          <t>GuiiDiass93</t>
        </is>
      </c>
      <c r="F11852" s="31" t="inlineStr">
        <is>
          <t>GuiiDiass93</t>
        </is>
      </c>
      <c r="G11852" s="31" t="n">
        <v>42</v>
      </c>
      <c r="H11852" s="32" t="n">
        <v>3.00</v>
      </c>
      <c r="I11852" s="32" t="n">
        <v>0.00</v>
      </c>
      <c r="J11852" s="32" t="n">
        <v>-3.00</v>
      </c>
      <c r="K11852" s="31" t="inlineStr">
        <is>
          <t>/</t>
        </is>
      </c>
      <c r="L11852" s="32" t="inlineStr">
        <is>
          <t>/</t>
        </is>
      </c>
      <c r="M11852" s="32" t="n">
        <v>0.3</v>
      </c>
      <c r="N11852" s="39" t="n">
        <v>-17.9</v>
      </c>
    </row>
    <row collapsed="" customFormat="false" customHeight="" hidden="" ht="12.1" outlineLevel="0" r="11853">
      <c r="A11853" s="29"/>
      <c r="B11853" s="30" t="n">
        <v>2101000</v>
      </c>
      <c r="C11853" s="31" t="inlineStr">
        <is>
          <t>Believe Poker 2</t>
        </is>
      </c>
      <c r="D11853" s="31" t="n">
        <v>3644337</v>
      </c>
      <c r="E11853" s="31" t="inlineStr">
        <is>
          <t>Carneiro12</t>
        </is>
      </c>
      <c r="F11853" s="31" t="inlineStr">
        <is>
          <t>pp3644337</t>
        </is>
      </c>
      <c r="G11853" s="31" t="n">
        <v>43</v>
      </c>
      <c r="H11853" s="32" t="n">
        <v>0.00</v>
      </c>
      <c r="I11853" s="32" t="n">
        <v>0.00</v>
      </c>
      <c r="J11853" s="32" t="n">
        <v>0.00</v>
      </c>
      <c r="K11853" s="31" t="inlineStr">
        <is>
          <t>/</t>
        </is>
      </c>
      <c r="L11853" s="32" t="inlineStr">
        <is>
          <t>/</t>
        </is>
      </c>
      <c r="M11853" s="32" t="n">
        <v>0</v>
      </c>
      <c r="N11853" s="39" t="n">
        <v>-17.9</v>
      </c>
    </row>
    <row collapsed="" customFormat="false" customHeight="" hidden="" ht="12.1" outlineLevel="0" r="11854">
      <c r="A11854" s="29"/>
      <c r="B11854" s="30" t="n">
        <v>2101000</v>
      </c>
      <c r="C11854" s="31" t="inlineStr">
        <is>
          <t>Believe Poker 2</t>
        </is>
      </c>
      <c r="D11854" s="31" t="n">
        <v>3947362</v>
      </c>
      <c r="E11854" s="31" t="inlineStr">
        <is>
          <t>BartSimp</t>
        </is>
      </c>
      <c r="F11854" s="31" t="inlineStr">
        <is>
          <t>BartSimp</t>
        </is>
      </c>
      <c r="G11854" s="31" t="n">
        <v>46</v>
      </c>
      <c r="H11854" s="32" t="n">
        <v>0.00</v>
      </c>
      <c r="I11854" s="32" t="n">
        <v>0.00</v>
      </c>
      <c r="J11854" s="32" t="n">
        <v>0.00</v>
      </c>
      <c r="K11854" s="31" t="inlineStr">
        <is>
          <t>/</t>
        </is>
      </c>
      <c r="L11854" s="32" t="inlineStr">
        <is>
          <t>/</t>
        </is>
      </c>
      <c r="M11854" s="32" t="n">
        <v>0</v>
      </c>
      <c r="N11854" s="39" t="n">
        <v>-17.9</v>
      </c>
    </row>
    <row collapsed="" customFormat="false" customHeight="" hidden="" ht="12.1" outlineLevel="0" r="11855">
      <c r="A11855" s="29"/>
      <c r="B11855" s="30" t="n">
        <v>2101000</v>
      </c>
      <c r="C11855" s="31" t="inlineStr">
        <is>
          <t>Believe Poker 2</t>
        </is>
      </c>
      <c r="D11855" s="31" t="n">
        <v>2572335</v>
      </c>
      <c r="E11855" s="31" t="inlineStr">
        <is>
          <t>waltinho07</t>
        </is>
      </c>
      <c r="F11855" s="31" t="inlineStr">
        <is>
          <t>Agente Waltinho</t>
        </is>
      </c>
      <c r="G11855" s="31" t="n">
        <v>47</v>
      </c>
      <c r="H11855" s="32" t="n">
        <v>2.00</v>
      </c>
      <c r="I11855" s="32" t="n">
        <v>0.00</v>
      </c>
      <c r="J11855" s="32" t="n">
        <v>-2.00</v>
      </c>
      <c r="K11855" s="31" t="inlineStr">
        <is>
          <t>/</t>
        </is>
      </c>
      <c r="L11855" s="32" t="inlineStr">
        <is>
          <t>/</t>
        </is>
      </c>
      <c r="M11855" s="32" t="n">
        <v>0.2</v>
      </c>
      <c r="N11855" s="39" t="n">
        <v>-17.9</v>
      </c>
    </row>
    <row collapsed="" customFormat="false" customHeight="" hidden="" ht="12.1" outlineLevel="0" r="11856">
      <c r="A11856" s="29"/>
      <c r="B11856" s="30" t="n">
        <v>2101000</v>
      </c>
      <c r="C11856" s="31" t="inlineStr">
        <is>
          <t>Believe Poker 2</t>
        </is>
      </c>
      <c r="D11856" s="31" t="n">
        <v>1800408</v>
      </c>
      <c r="E11856" s="31" t="inlineStr">
        <is>
          <t>PHDUDA</t>
        </is>
      </c>
      <c r="F11856" s="31" t="inlineStr">
        <is>
          <t>PHDUDA</t>
        </is>
      </c>
      <c r="G11856" s="31" t="n">
        <v>53</v>
      </c>
      <c r="H11856" s="32" t="n">
        <v>0.00</v>
      </c>
      <c r="I11856" s="32" t="n">
        <v>0.00</v>
      </c>
      <c r="J11856" s="32" t="n">
        <v>0.00</v>
      </c>
      <c r="K11856" s="31" t="inlineStr">
        <is>
          <t>/</t>
        </is>
      </c>
      <c r="L11856" s="32" t="inlineStr">
        <is>
          <t>/</t>
        </is>
      </c>
      <c r="M11856" s="32" t="n">
        <v>0</v>
      </c>
      <c r="N11856" s="39" t="n">
        <v>-17.9</v>
      </c>
    </row>
    <row collapsed="" customFormat="false" customHeight="" hidden="" ht="12.1" outlineLevel="0" r="11857">
      <c r="A11857" s="29"/>
      <c r="B11857" s="30" t="n">
        <v>2101000</v>
      </c>
      <c r="C11857" s="31" t="inlineStr">
        <is>
          <t>Believe Poker 2</t>
        </is>
      </c>
      <c r="D11857" s="31" t="n">
        <v>2045773</v>
      </c>
      <c r="E11857" s="31" t="inlineStr">
        <is>
          <t>JRRJR</t>
        </is>
      </c>
      <c r="F11857" s="31" t="inlineStr">
        <is>
          <t>JRRJR</t>
        </is>
      </c>
      <c r="G11857" s="31" t="n">
        <v>78</v>
      </c>
      <c r="H11857" s="32" t="n">
        <v>0.00</v>
      </c>
      <c r="I11857" s="32" t="n">
        <v>0.00</v>
      </c>
      <c r="J11857" s="32" t="n">
        <v>0.00</v>
      </c>
      <c r="K11857" s="31" t="inlineStr">
        <is>
          <t>/</t>
        </is>
      </c>
      <c r="L11857" s="32" t="inlineStr">
        <is>
          <t>/</t>
        </is>
      </c>
      <c r="M11857" s="32" t="n">
        <v>0</v>
      </c>
      <c r="N11857" s="39" t="n">
        <v>-17.9</v>
      </c>
    </row>
    <row collapsed="" customFormat="false" customHeight="" hidden="" ht="12.1" outlineLevel="0" r="11858">
      <c r="A11858" s="29"/>
      <c r="B11858" s="30" t="n">
        <v>2101000</v>
      </c>
      <c r="C11858" s="31" t="inlineStr">
        <is>
          <t>Believe Poker 2</t>
        </is>
      </c>
      <c r="D11858" s="31" t="n">
        <v>2581359</v>
      </c>
      <c r="E11858" s="31" t="inlineStr">
        <is>
          <t>mosaicoxd</t>
        </is>
      </c>
      <c r="F11858" s="31" t="inlineStr">
        <is>
          <t>mosaicoxd</t>
        </is>
      </c>
      <c r="G11858" s="31" t="n">
        <v>85</v>
      </c>
      <c r="H11858" s="32" t="n">
        <v>0.00</v>
      </c>
      <c r="I11858" s="32" t="n">
        <v>0.00</v>
      </c>
      <c r="J11858" s="32" t="n">
        <v>0.00</v>
      </c>
      <c r="K11858" s="31" t="inlineStr">
        <is>
          <t>/</t>
        </is>
      </c>
      <c r="L11858" s="32" t="inlineStr">
        <is>
          <t>/</t>
        </is>
      </c>
      <c r="M11858" s="32" t="n">
        <v>0</v>
      </c>
      <c r="N11858" s="39" t="n">
        <v>-17.9</v>
      </c>
    </row>
    <row collapsed="" customFormat="false" customHeight="" hidden="" ht="12.1" outlineLevel="0" r="11859">
      <c r="A11859" s="29"/>
      <c r="B11859" s="30" t="n">
        <v>2101000</v>
      </c>
      <c r="C11859" s="31" t="inlineStr">
        <is>
          <t>Believe Poker 2</t>
        </is>
      </c>
      <c r="D11859" s="31" t="n">
        <v>3704360</v>
      </c>
      <c r="E11859" s="31" t="inlineStr">
        <is>
          <t>jeremiastexp</t>
        </is>
      </c>
      <c r="F11859" s="31" t="inlineStr">
        <is>
          <t>jeremiastexp</t>
        </is>
      </c>
      <c r="G11859" s="31" t="n">
        <v>92</v>
      </c>
      <c r="H11859" s="32" t="n">
        <v>0.00</v>
      </c>
      <c r="I11859" s="32" t="n">
        <v>0.00</v>
      </c>
      <c r="J11859" s="32" t="n">
        <v>0.00</v>
      </c>
      <c r="K11859" s="31" t="inlineStr">
        <is>
          <t>/</t>
        </is>
      </c>
      <c r="L11859" s="32" t="inlineStr">
        <is>
          <t>/</t>
        </is>
      </c>
      <c r="M11859" s="32" t="n">
        <v>0</v>
      </c>
      <c r="N11859" s="39" t="n">
        <v>-17.9</v>
      </c>
    </row>
    <row collapsed="" customFormat="false" customHeight="" hidden="" ht="12.1" outlineLevel="0" r="11860">
      <c r="A11860" s="29"/>
      <c r="B11860" s="30" t="n">
        <v>2101000</v>
      </c>
      <c r="C11860" s="31" t="inlineStr">
        <is>
          <t>Believe Poker 2</t>
        </is>
      </c>
      <c r="D11860" s="31" t="n">
        <v>3524423</v>
      </c>
      <c r="E11860" s="31" t="inlineStr">
        <is>
          <t>Dr.Dentista0304</t>
        </is>
      </c>
      <c r="F11860" s="31" t="inlineStr">
        <is>
          <t>Dr.Dentista0304</t>
        </is>
      </c>
      <c r="G11860" s="31" t="n">
        <v>94</v>
      </c>
      <c r="H11860" s="32" t="n">
        <v>0.00</v>
      </c>
      <c r="I11860" s="32" t="n">
        <v>0.00</v>
      </c>
      <c r="J11860" s="32" t="n">
        <v>0.00</v>
      </c>
      <c r="K11860" s="31" t="inlineStr">
        <is>
          <t>/</t>
        </is>
      </c>
      <c r="L11860" s="32" t="inlineStr">
        <is>
          <t>/</t>
        </is>
      </c>
      <c r="M11860" s="32" t="n">
        <v>0</v>
      </c>
      <c r="N11860" s="39" t="n">
        <v>-17.9</v>
      </c>
    </row>
    <row collapsed="" customFormat="false" customHeight="" hidden="" ht="12.1" outlineLevel="0" r="11861">
      <c r="A11861" s="29"/>
      <c r="B11861" s="30" t="n">
        <v>2101000</v>
      </c>
      <c r="C11861" s="31" t="inlineStr">
        <is>
          <t>Believe Poker 2</t>
        </is>
      </c>
      <c r="D11861" s="31" t="n">
        <v>2668907</v>
      </c>
      <c r="E11861" s="31" t="inlineStr">
        <is>
          <t>Rbaratao</t>
        </is>
      </c>
      <c r="F11861" s="31" t="inlineStr">
        <is>
          <t>Rbaratao</t>
        </is>
      </c>
      <c r="G11861" s="31" t="n">
        <v>98</v>
      </c>
      <c r="H11861" s="32" t="n">
        <v>2.00</v>
      </c>
      <c r="I11861" s="32" t="n">
        <v>0.00</v>
      </c>
      <c r="J11861" s="32" t="n">
        <v>-2.00</v>
      </c>
      <c r="K11861" s="31" t="inlineStr">
        <is>
          <t>/</t>
        </is>
      </c>
      <c r="L11861" s="32" t="inlineStr">
        <is>
          <t>/</t>
        </is>
      </c>
      <c r="M11861" s="32" t="n">
        <v>0.2</v>
      </c>
      <c r="N11861" s="39" t="n">
        <v>-17.9</v>
      </c>
    </row>
    <row collapsed="" customFormat="false" customHeight="" hidden="" ht="12.1" outlineLevel="0" r="11862">
      <c r="A11862" s="29"/>
      <c r="B11862" s="30" t="n">
        <v>2101000</v>
      </c>
      <c r="C11862" s="31" t="inlineStr">
        <is>
          <t>Believe Poker 2</t>
        </is>
      </c>
      <c r="D11862" s="31" t="n">
        <v>2094665</v>
      </c>
      <c r="E11862" s="31" t="inlineStr">
        <is>
          <t>Mr.Junio</t>
        </is>
      </c>
      <c r="F11862" s="31" t="inlineStr">
        <is>
          <t>Mr.Junio</t>
        </is>
      </c>
      <c r="G11862" s="31" t="n">
        <v>105</v>
      </c>
      <c r="H11862" s="32" t="n">
        <v>0.00</v>
      </c>
      <c r="I11862" s="32" t="n">
        <v>0.00</v>
      </c>
      <c r="J11862" s="32" t="n">
        <v>0.00</v>
      </c>
      <c r="K11862" s="31" t="inlineStr">
        <is>
          <t>/</t>
        </is>
      </c>
      <c r="L11862" s="32" t="inlineStr">
        <is>
          <t>/</t>
        </is>
      </c>
      <c r="M11862" s="32" t="n">
        <v>0</v>
      </c>
      <c r="N11862" s="39" t="n">
        <v>-17.9</v>
      </c>
    </row>
    <row collapsed="" customFormat="false" customHeight="" hidden="" ht="12.1" outlineLevel="0" r="11863">
      <c r="A11863" s="29"/>
      <c r="B11863" s="30" t="n">
        <v>2101000</v>
      </c>
      <c r="C11863" s="31" t="inlineStr">
        <is>
          <t>Believe Poker 2</t>
        </is>
      </c>
      <c r="D11863" s="31" t="n">
        <v>3791235</v>
      </c>
      <c r="E11863" s="31" t="inlineStr">
        <is>
          <t>alvarosc10</t>
        </is>
      </c>
      <c r="F11863" s="31" t="inlineStr">
        <is>
          <t>alvarosc10</t>
        </is>
      </c>
      <c r="G11863" s="31" t="n">
        <v>120</v>
      </c>
      <c r="H11863" s="32" t="n">
        <v>0.00</v>
      </c>
      <c r="I11863" s="32" t="n">
        <v>0.00</v>
      </c>
      <c r="J11863" s="32" t="n">
        <v>0.00</v>
      </c>
      <c r="K11863" s="31" t="inlineStr">
        <is>
          <t>/</t>
        </is>
      </c>
      <c r="L11863" s="32" t="inlineStr">
        <is>
          <t>/</t>
        </is>
      </c>
      <c r="M11863" s="32" t="n">
        <v>0</v>
      </c>
      <c r="N11863" s="39" t="n">
        <v>-17.9</v>
      </c>
    </row>
    <row collapsed="" customFormat="false" customHeight="" hidden="" ht="12.1" outlineLevel="0" r="11864">
      <c r="A11864" s="29"/>
      <c r="B11864" s="30" t="n">
        <v>2101000</v>
      </c>
      <c r="C11864" s="31" t="inlineStr">
        <is>
          <t>Believe Poker 2</t>
        </is>
      </c>
      <c r="D11864" s="31" t="n">
        <v>2935718</v>
      </c>
      <c r="E11864" s="31" t="inlineStr">
        <is>
          <t>Willian Sberci</t>
        </is>
      </c>
      <c r="F11864" s="31" t="inlineStr">
        <is>
          <t>Willian Sberci</t>
        </is>
      </c>
      <c r="G11864" s="31" t="n">
        <v>146</v>
      </c>
      <c r="H11864" s="32" t="n">
        <v>0.00</v>
      </c>
      <c r="I11864" s="32" t="n">
        <v>0.00</v>
      </c>
      <c r="J11864" s="32" t="n">
        <v>0.00</v>
      </c>
      <c r="K11864" s="31" t="inlineStr">
        <is>
          <t>/</t>
        </is>
      </c>
      <c r="L11864" s="32" t="inlineStr">
        <is>
          <t>/</t>
        </is>
      </c>
      <c r="M11864" s="32" t="n">
        <v>0</v>
      </c>
      <c r="N11864" s="39" t="n">
        <v>-17.9</v>
      </c>
    </row>
    <row collapsed="" customFormat="false" customHeight="" hidden="" ht="12.1" outlineLevel="0" r="11865">
      <c r="A11865" s="29"/>
      <c r="B11865" s="30" t="n">
        <v>2101000</v>
      </c>
      <c r="C11865" s="31" t="inlineStr">
        <is>
          <t>Believe Poker 2</t>
        </is>
      </c>
      <c r="D11865" s="31" t="n">
        <v>2825561</v>
      </c>
      <c r="E11865" s="31" t="inlineStr">
        <is>
          <t>GeraldoVieira</t>
        </is>
      </c>
      <c r="F11865" s="31" t="inlineStr">
        <is>
          <t>GeraldoVieira</t>
        </is>
      </c>
      <c r="G11865" s="31" t="n">
        <v>149</v>
      </c>
      <c r="H11865" s="32" t="n">
        <v>0.00</v>
      </c>
      <c r="I11865" s="32" t="n">
        <v>0.00</v>
      </c>
      <c r="J11865" s="32" t="n">
        <v>0.00</v>
      </c>
      <c r="K11865" s="31" t="inlineStr">
        <is>
          <t>/</t>
        </is>
      </c>
      <c r="L11865" s="32" t="inlineStr">
        <is>
          <t>/</t>
        </is>
      </c>
      <c r="M11865" s="32" t="n">
        <v>0</v>
      </c>
      <c r="N11865" s="39" t="n">
        <v>-17.9</v>
      </c>
    </row>
    <row collapsed="" customFormat="false" customHeight="" hidden="" ht="12.1" outlineLevel="0" r="11866">
      <c r="A11866" s="29"/>
      <c r="B11866" s="30" t="n">
        <v>2101000</v>
      </c>
      <c r="C11866" s="31" t="inlineStr">
        <is>
          <t>Believe Poker 2</t>
        </is>
      </c>
      <c r="D11866" s="31" t="n">
        <v>1962461</v>
      </c>
      <c r="E11866" s="31" t="inlineStr">
        <is>
          <t>JaoPaschoal</t>
        </is>
      </c>
      <c r="F11866" s="31" t="inlineStr">
        <is>
          <t>J P P R</t>
        </is>
      </c>
      <c r="G11866" s="31" t="n">
        <v>162</v>
      </c>
      <c r="H11866" s="32" t="n">
        <v>0.00</v>
      </c>
      <c r="I11866" s="32" t="n">
        <v>0.00</v>
      </c>
      <c r="J11866" s="32" t="n">
        <v>0.00</v>
      </c>
      <c r="K11866" s="31" t="inlineStr">
        <is>
          <t>/</t>
        </is>
      </c>
      <c r="L11866" s="32" t="inlineStr">
        <is>
          <t>/</t>
        </is>
      </c>
      <c r="M11866" s="32" t="n">
        <v>0</v>
      </c>
      <c r="N11866" s="39" t="n">
        <v>-17.9</v>
      </c>
    </row>
    <row collapsed="" customFormat="false" customHeight="" hidden="" ht="12.1" outlineLevel="0" r="11867">
      <c r="A11867" s="29"/>
      <c r="B11867" s="30" t="n">
        <v>2101000</v>
      </c>
      <c r="C11867" s="31" t="inlineStr">
        <is>
          <t>Believe Poker 2</t>
        </is>
      </c>
      <c r="D11867" s="31" t="n">
        <v>709004</v>
      </c>
      <c r="E11867" s="31" t="inlineStr">
        <is>
          <t>talesferreira</t>
        </is>
      </c>
      <c r="F11867" s="31" t="inlineStr">
        <is>
          <t>talesferreira</t>
        </is>
      </c>
      <c r="G11867" s="31" t="n">
        <v>189</v>
      </c>
      <c r="H11867" s="32" t="n">
        <v>0.00</v>
      </c>
      <c r="I11867" s="32" t="n">
        <v>0.00</v>
      </c>
      <c r="J11867" s="32" t="n">
        <v>0.00</v>
      </c>
      <c r="K11867" s="31" t="inlineStr">
        <is>
          <t>/</t>
        </is>
      </c>
      <c r="L11867" s="32" t="inlineStr">
        <is>
          <t>/</t>
        </is>
      </c>
      <c r="M11867" s="32" t="n">
        <v>0</v>
      </c>
      <c r="N11867" s="39" t="n">
        <v>-17.9</v>
      </c>
    </row>
    <row collapsed="" customFormat="false" customHeight="" hidden="" ht="12.1" outlineLevel="0" r="11868">
      <c r="A11868" s="29"/>
      <c r="B11868" s="30" t="n">
        <v>2101000</v>
      </c>
      <c r="C11868" s="31" t="inlineStr">
        <is>
          <t>Believe Poker 2</t>
        </is>
      </c>
      <c r="D11868" s="31" t="n">
        <v>2131190</v>
      </c>
      <c r="E11868" s="31" t="inlineStr">
        <is>
          <t>Pabao</t>
        </is>
      </c>
      <c r="F11868" s="31" t="inlineStr">
        <is>
          <t>pp2131190</t>
        </is>
      </c>
      <c r="G11868" s="31" t="n">
        <v>208</v>
      </c>
      <c r="H11868" s="32" t="n">
        <v>0.00</v>
      </c>
      <c r="I11868" s="32" t="n">
        <v>0.00</v>
      </c>
      <c r="J11868" s="32" t="n">
        <v>0.00</v>
      </c>
      <c r="K11868" s="31" t="inlineStr">
        <is>
          <t>/</t>
        </is>
      </c>
      <c r="L11868" s="32" t="inlineStr">
        <is>
          <t>/</t>
        </is>
      </c>
      <c r="M11868" s="32" t="n">
        <v>0</v>
      </c>
      <c r="N11868" s="39" t="n">
        <v>-17.9</v>
      </c>
    </row>
    <row collapsed="" customFormat="false" customHeight="" hidden="" ht="12.1" outlineLevel="0" r="11869">
      <c r="A11869" s="29"/>
      <c r="B11869" s="30" t="n">
        <v>2101000</v>
      </c>
      <c r="C11869" s="31" t="inlineStr">
        <is>
          <t>Believe Poker 2</t>
        </is>
      </c>
      <c r="D11869" s="31" t="n">
        <v>3643665</v>
      </c>
      <c r="E11869" s="31" t="inlineStr">
        <is>
          <t>Gabriel Rufino</t>
        </is>
      </c>
      <c r="F11869" s="31" t="inlineStr">
        <is>
          <t>Gabriel Rufino</t>
        </is>
      </c>
      <c r="G11869" s="31" t="n">
        <v>211</v>
      </c>
      <c r="H11869" s="32" t="n">
        <v>0.00</v>
      </c>
      <c r="I11869" s="32" t="n">
        <v>0.00</v>
      </c>
      <c r="J11869" s="32" t="n">
        <v>0.00</v>
      </c>
      <c r="K11869" s="31" t="inlineStr">
        <is>
          <t>/</t>
        </is>
      </c>
      <c r="L11869" s="32" t="inlineStr">
        <is>
          <t>/</t>
        </is>
      </c>
      <c r="M11869" s="32" t="n">
        <v>0</v>
      </c>
      <c r="N11869" s="39" t="n">
        <v>-17.9</v>
      </c>
    </row>
    <row collapsed="" customFormat="false" customHeight="" hidden="" ht="12.1" outlineLevel="0" r="11870">
      <c r="A11870" s="29"/>
      <c r="B11870" s="30" t="n">
        <v>2101000</v>
      </c>
      <c r="C11870" s="31" t="inlineStr">
        <is>
          <t>Believe Poker 2</t>
        </is>
      </c>
      <c r="D11870" s="31" t="n">
        <v>2148362</v>
      </c>
      <c r="E11870" s="31" t="inlineStr">
        <is>
          <t>Joel Júnior jj</t>
        </is>
      </c>
      <c r="F11870" s="31" t="inlineStr">
        <is>
          <t>Joel Júnior jj</t>
        </is>
      </c>
      <c r="G11870" s="31" t="n">
        <v>222</v>
      </c>
      <c r="H11870" s="32" t="n">
        <v>0.00</v>
      </c>
      <c r="I11870" s="32" t="n">
        <v>0.00</v>
      </c>
      <c r="J11870" s="32" t="n">
        <v>0.00</v>
      </c>
      <c r="K11870" s="31" t="inlineStr">
        <is>
          <t>/</t>
        </is>
      </c>
      <c r="L11870" s="32" t="inlineStr">
        <is>
          <t>/</t>
        </is>
      </c>
      <c r="M11870" s="32" t="n">
        <v>0</v>
      </c>
      <c r="N11870" s="39" t="n">
        <v>-17.9</v>
      </c>
    </row>
    <row collapsed="" customFormat="false" customHeight="" hidden="" ht="12.1" outlineLevel="0" r="11871">
      <c r="A11871" s="29"/>
      <c r="B11871" s="30" t="n">
        <v>2184020</v>
      </c>
      <c r="C11871" s="31" t="inlineStr">
        <is>
          <t>Santa Rosa P0KER</t>
        </is>
      </c>
      <c r="D11871" s="31" t="n">
        <v>1490611</v>
      </c>
      <c r="E11871" s="31" t="inlineStr">
        <is>
          <t>Cristian Patrick</t>
        </is>
      </c>
      <c r="F11871" s="31" t="inlineStr">
        <is>
          <t>Cristian Patrick</t>
        </is>
      </c>
      <c r="G11871" s="31" t="n">
        <v>63</v>
      </c>
      <c r="H11871" s="32" t="n">
        <v>0.00</v>
      </c>
      <c r="I11871" s="32" t="n">
        <v>0.00</v>
      </c>
      <c r="J11871" s="32" t="n">
        <v>0.00</v>
      </c>
      <c r="K11871" s="31" t="inlineStr">
        <is>
          <t>/</t>
        </is>
      </c>
      <c r="L11871" s="32" t="inlineStr">
        <is>
          <t>/</t>
        </is>
      </c>
      <c r="M11871" s="32" t="n">
        <v>0</v>
      </c>
      <c r="N11871" s="39" t="n">
        <v>-17.9</v>
      </c>
    </row>
    <row collapsed="" customFormat="false" customHeight="" hidden="" ht="12.1" outlineLevel="0" r="11872">
      <c r="A11872" s="34"/>
      <c r="B11872" s="35"/>
      <c r="C11872" s="36"/>
      <c r="D11872" s="36"/>
      <c r="E11872" s="36"/>
      <c r="F11872" s="36"/>
      <c r="G11872" s="36" t="inlineStr">
        <is>
          <t>Total</t>
        </is>
      </c>
      <c r="H11872" s="37" t="s">
        <f>=SUM(H11644:H11871)</f>
      </c>
      <c r="I11872" s="37" t="s">
        <f>=SUM(I11644:I11871)</f>
      </c>
      <c r="J11872" s="37" t="s">
        <f>=SUM(J11644:J11871)</f>
      </c>
      <c r="K11872" s="36" t="inlineStr">
        <is>
          <t>/</t>
        </is>
      </c>
      <c r="L11872" s="37" t="s">
        <f>=SUM(L11644:L11871)</f>
      </c>
      <c r="M11872" s="37" t="s">
        <f>=SUM(M11644:M11871)</f>
      </c>
      <c r="N11872" s="38" t="s">
        <f>=N11644</f>
      </c>
    </row>
    <row collapsed="false" customFormat="false" customHeight="false" hidden="false" ht="12.1" outlineLevel="0" r="11873">
      <c r="A11873" s="1"/>
    </row>
    <row collapsed="" customFormat="false" customHeight="" hidden="" ht="12.1" outlineLevel="0" r="11874">
      <c r="A11874" s="20" t="inlineStr">
        <is>
          <t>2020/05/24
UTC -0300</t>
        </is>
      </c>
      <c r="B11874" s="21" t="inlineStr">
        <is>
          <t>Start Time: 12:29 By FICHAS 1046(1201568)</t>
        </is>
      </c>
      <c r="C11874" s="21"/>
      <c r="D11874" s="21"/>
      <c r="E11874" s="21"/>
      <c r="F11874" s="21"/>
      <c r="G11874" s="21"/>
      <c r="H11874" s="21"/>
      <c r="I11874" s="21"/>
      <c r="J11874" s="21"/>
      <c r="K11874" s="21"/>
      <c r="L11874" s="21"/>
      <c r="M11874" s="21"/>
      <c r="N11874" s="21"/>
      <c r="O11874" s="21"/>
      <c r="P11874" s="21"/>
      <c r="Q11874" s="21"/>
      <c r="R11874" s="21"/>
      <c r="S11874" s="21"/>
    </row>
    <row collapsed="" customFormat="false" customHeight="" hidden="" ht="12.1" outlineLevel="0" r="11875">
      <c r="A11875" s="22" t="inlineStr">
        <is>
          <t>2020/05/24
UTC -0300</t>
        </is>
      </c>
      <c r="B11875" s="23" t="inlineStr">
        <is>
          <t>Table Name: FIVE 8</t>
        </is>
      </c>
      <c r="C11875" s="23"/>
      <c r="D11875" s="23"/>
      <c r="E11875" s="23"/>
      <c r="F11875" s="23"/>
      <c r="G11875" s="23"/>
      <c r="H11875" s="23"/>
      <c r="I11875" s="23"/>
      <c r="J11875" s="23"/>
      <c r="K11875" s="23"/>
      <c r="L11875" s="23"/>
      <c r="M11875" s="23"/>
      <c r="N11875" s="23"/>
      <c r="O11875" s="23"/>
      <c r="P11875" s="23"/>
      <c r="Q11875" s="23"/>
      <c r="R11875" s="23"/>
      <c r="S11875" s="23"/>
    </row>
    <row collapsed="" customFormat="false" customHeight="" hidden="" ht="12.1" outlineLevel="0" r="11876">
      <c r="A11876" s="22" t="inlineStr">
        <is>
          <t>2020/05/24
UTC -0300</t>
        </is>
      </c>
      <c r="B11876" s="23" t="inlineStr">
        <is>
          <t>Table Information: 0.2/0.4  PLO5  5%  2.0BB  3.0h</t>
        </is>
      </c>
      <c r="C11876" s="23"/>
      <c r="D11876" s="23"/>
      <c r="E11876" s="23"/>
      <c r="F11876" s="23"/>
      <c r="G11876" s="23"/>
      <c r="H11876" s="23"/>
      <c r="I11876" s="23"/>
      <c r="J11876" s="23"/>
      <c r="K11876" s="23"/>
      <c r="L11876" s="23"/>
      <c r="M11876" s="23"/>
      <c r="N11876" s="23"/>
      <c r="O11876" s="23"/>
      <c r="P11876" s="23"/>
      <c r="Q11876" s="23"/>
      <c r="R11876" s="23"/>
      <c r="S11876" s="23"/>
    </row>
    <row collapsed="" customFormat="false" customHeight="" hidden="" ht="12.1" outlineLevel="0" r="11877">
      <c r="A11877" s="24"/>
      <c r="B11877" s="25" t="inlineStr">
        <is>
          <t>ID de clube</t>
        </is>
      </c>
      <c r="C11877" s="26" t="inlineStr">
        <is>
          <t>Nome do Clube</t>
        </is>
      </c>
      <c r="D11877" s="26" t="inlineStr">
        <is>
          <t>ID do jogador</t>
        </is>
      </c>
      <c r="E11877" s="26" t="inlineStr">
        <is>
          <t>Apelido</t>
        </is>
      </c>
      <c r="F11877" s="26" t="inlineStr">
        <is>
          <t>Nome de memorando</t>
        </is>
      </c>
      <c r="G11877" s="26" t="inlineStr">
        <is>
          <t>Buy-in de fichas</t>
        </is>
      </c>
      <c r="H11877" s="26" t="inlineStr">
        <is>
          <t>Mãos</t>
        </is>
      </c>
      <c r="I11877" s="27" t="inlineStr">
        <is>
          <t>Ganhos do jogador</t>
        </is>
      </c>
      <c r="J11877" s="27"/>
      <c r="K11877" s="27"/>
      <c r="L11877" s="27"/>
      <c r="M11877" s="27"/>
      <c r="N11877" s="26" t="inlineStr">
        <is>
          <t>Ganhos do clube</t>
        </is>
      </c>
      <c r="O11877" s="26"/>
      <c r="P11877" s="26"/>
      <c r="Q11877" s="26"/>
      <c r="R11877" s="26"/>
      <c r="S11877" s="28"/>
    </row>
    <row collapsed="" customFormat="false" customHeight="" hidden="" ht="12.1" outlineLevel="0" r="11878">
      <c r="A11878" s="24"/>
      <c r="B11878" s="25"/>
      <c r="C11878" s="26"/>
      <c r="D11878" s="26"/>
      <c r="E11878" s="26"/>
      <c r="F11878" s="26"/>
      <c r="G11878" s="26"/>
      <c r="H11878" s="26"/>
      <c r="I11878" s="27" t="inlineStr">
        <is>
          <t>Geral</t>
        </is>
      </c>
      <c r="J11878" s="27" t="inlineStr">
        <is>
          <t>De adversários</t>
        </is>
      </c>
      <c r="K11878" s="27" t="inlineStr">
        <is>
          <t>De Jackpot</t>
        </is>
      </c>
      <c r="L11878" s="27" t="inlineStr">
        <is>
          <t>De Dividir EV</t>
        </is>
      </c>
      <c r="M11878" s="27" t="inlineStr">
        <is>
          <t>De seguro</t>
        </is>
      </c>
      <c r="N11878" s="26" t="inlineStr">
        <is>
          <t>Geral</t>
        </is>
      </c>
      <c r="O11878" s="26" t="inlineStr">
        <is>
          <t>Taxa</t>
        </is>
      </c>
      <c r="P11878" s="26" t="inlineStr">
        <is>
          <t>Taxa do Jackpot</t>
        </is>
      </c>
      <c r="Q11878" s="26" t="inlineStr">
        <is>
          <t>Prêmios Jackpot</t>
        </is>
      </c>
      <c r="R11878" s="26" t="inlineStr">
        <is>
          <t>Dividir EV</t>
        </is>
      </c>
      <c r="S11878" s="28" t="inlineStr">
        <is>
          <t>Seguro</t>
        </is>
      </c>
    </row>
    <row collapsed="" customFormat="false" customHeight="" hidden="" ht="12.1" outlineLevel="0" r="11879">
      <c r="A11879" s="29"/>
      <c r="B11879" s="30" t="n">
        <v>325551</v>
      </c>
      <c r="C11879" s="31" t="inlineStr">
        <is>
          <t>PitanguiPoker</t>
        </is>
      </c>
      <c r="D11879" s="31" t="n">
        <v>3521052</v>
      </c>
      <c r="E11879" s="31" t="inlineStr">
        <is>
          <t>bet”23</t>
        </is>
      </c>
      <c r="F11879" s="31" t="inlineStr">
        <is>
          <t>bet”23</t>
        </is>
      </c>
      <c r="G11879" s="32" t="n">
        <v>8.00</v>
      </c>
      <c r="H11879" s="32" t="n">
        <v>0</v>
      </c>
      <c r="I11879" s="32" t="s">
        <f>=SUM(J11879:M11879)</f>
      </c>
      <c r="J11879" s="32" t="n">
        <v>0</v>
      </c>
      <c r="K11879" s="32" t="n">
        <v>0.00</v>
      </c>
      <c r="L11879" s="32" t="n">
        <v>0</v>
      </c>
      <c r="M11879" s="32" t="n">
        <v>0</v>
      </c>
      <c r="N11879" s="32" t="s">
        <f>=SUM(O11879:S11879)</f>
      </c>
      <c r="O11879" s="32" t="n">
        <v>0</v>
      </c>
      <c r="P11879" s="32" t="n">
        <v>0.00</v>
      </c>
      <c r="Q11879" s="32" t="n">
        <v>-0</v>
      </c>
      <c r="R11879" s="32" t="n">
        <v>0</v>
      </c>
      <c r="S11879" s="33" t="n">
        <v>0</v>
      </c>
    </row>
    <row collapsed="" customFormat="false" customHeight="" hidden="" ht="12.1" outlineLevel="0" r="11880">
      <c r="A11880" s="29"/>
      <c r="B11880" s="30" t="n">
        <v>325551</v>
      </c>
      <c r="C11880" s="31" t="inlineStr">
        <is>
          <t>PitanguiPoker</t>
        </is>
      </c>
      <c r="D11880" s="31" t="n">
        <v>1390583</v>
      </c>
      <c r="E11880" s="31" t="inlineStr">
        <is>
          <t>cariocadias</t>
        </is>
      </c>
      <c r="F11880" s="31" t="inlineStr">
        <is>
          <t>cariocadias</t>
        </is>
      </c>
      <c r="G11880" s="32" t="n">
        <v>14.00</v>
      </c>
      <c r="H11880" s="32" t="n">
        <v>6</v>
      </c>
      <c r="I11880" s="32" t="s">
        <f>=SUM(J11880:M11880)</f>
      </c>
      <c r="J11880" s="32" t="n">
        <v>-14</v>
      </c>
      <c r="K11880" s="32" t="n">
        <v>0.00</v>
      </c>
      <c r="L11880" s="32" t="n">
        <v>0</v>
      </c>
      <c r="M11880" s="32" t="n">
        <v>0</v>
      </c>
      <c r="N11880" s="32" t="s">
        <f>=SUM(O11880:S11880)</f>
      </c>
      <c r="O11880" s="32" t="n">
        <v>0.64</v>
      </c>
      <c r="P11880" s="32" t="n">
        <v>0.40</v>
      </c>
      <c r="Q11880" s="32" t="n">
        <v>-0</v>
      </c>
      <c r="R11880" s="32" t="n">
        <v>0</v>
      </c>
      <c r="S11880" s="33" t="n">
        <v>0</v>
      </c>
    </row>
    <row collapsed="" customFormat="false" customHeight="" hidden="" ht="12.1" outlineLevel="0" r="11881">
      <c r="A11881" s="29"/>
      <c r="B11881" s="30" t="n">
        <v>765186</v>
      </c>
      <c r="C11881" s="31" t="inlineStr">
        <is>
          <t>ZordanHouseclub</t>
        </is>
      </c>
      <c r="D11881" s="31" t="n">
        <v>2339696</v>
      </c>
      <c r="E11881" s="31" t="inlineStr">
        <is>
          <t>mamateixeira</t>
        </is>
      </c>
      <c r="F11881" s="31" t="inlineStr">
        <is>
          <t>mamateixeira</t>
        </is>
      </c>
      <c r="G11881" s="32" t="n">
        <v>20.00</v>
      </c>
      <c r="H11881" s="32" t="n">
        <v>13</v>
      </c>
      <c r="I11881" s="32" t="s">
        <f>=SUM(J11881:M11881)</f>
      </c>
      <c r="J11881" s="32" t="n">
        <v>-20</v>
      </c>
      <c r="K11881" s="32" t="n">
        <v>0.00</v>
      </c>
      <c r="L11881" s="32" t="n">
        <v>0</v>
      </c>
      <c r="M11881" s="32" t="n">
        <v>0</v>
      </c>
      <c r="N11881" s="32" t="s">
        <f>=SUM(O11881:S11881)</f>
      </c>
      <c r="O11881" s="32" t="n">
        <v>0.88</v>
      </c>
      <c r="P11881" s="32" t="n">
        <v>0.00</v>
      </c>
      <c r="Q11881" s="32" t="n">
        <v>-0</v>
      </c>
      <c r="R11881" s="32" t="n">
        <v>0</v>
      </c>
      <c r="S11881" s="33" t="n">
        <v>0</v>
      </c>
    </row>
    <row collapsed="" customFormat="false" customHeight="" hidden="" ht="12.1" outlineLevel="0" r="11882">
      <c r="A11882" s="29"/>
      <c r="B11882" s="30" t="n">
        <v>1194012</v>
      </c>
      <c r="C11882" s="31" t="inlineStr">
        <is>
          <t>JJ POKER CLUBE</t>
        </is>
      </c>
      <c r="D11882" s="31" t="n">
        <v>2653659</v>
      </c>
      <c r="E11882" s="31" t="inlineStr">
        <is>
          <t>Netoo159</t>
        </is>
      </c>
      <c r="F11882" s="31" t="inlineStr">
        <is>
          <t>Netoo159</t>
        </is>
      </c>
      <c r="G11882" s="32" t="n">
        <v>50.00</v>
      </c>
      <c r="H11882" s="32" t="n">
        <v>26</v>
      </c>
      <c r="I11882" s="32" t="s">
        <f>=SUM(J11882:M11882)</f>
      </c>
      <c r="J11882" s="32" t="n">
        <v>72.07</v>
      </c>
      <c r="K11882" s="32" t="n">
        <v>0.00</v>
      </c>
      <c r="L11882" s="32" t="n">
        <v>0</v>
      </c>
      <c r="M11882" s="32" t="n">
        <v>0</v>
      </c>
      <c r="N11882" s="32" t="s">
        <f>=SUM(O11882:S11882)</f>
      </c>
      <c r="O11882" s="32" t="n">
        <v>2.65</v>
      </c>
      <c r="P11882" s="32" t="n">
        <v>1.60</v>
      </c>
      <c r="Q11882" s="32" t="n">
        <v>-0</v>
      </c>
      <c r="R11882" s="32" t="n">
        <v>0</v>
      </c>
      <c r="S11882" s="33" t="n">
        <v>0</v>
      </c>
    </row>
    <row collapsed="" customFormat="false" customHeight="" hidden="" ht="12.1" outlineLevel="0" r="11883">
      <c r="A11883" s="29"/>
      <c r="B11883" s="30" t="n">
        <v>1283698</v>
      </c>
      <c r="C11883" s="31" t="inlineStr">
        <is>
          <t>Club_agpoker</t>
        </is>
      </c>
      <c r="D11883" s="31" t="n">
        <v>2677474</v>
      </c>
      <c r="E11883" s="31" t="inlineStr">
        <is>
          <t>Marcio_PP</t>
        </is>
      </c>
      <c r="F11883" s="31" t="inlineStr">
        <is>
          <t>pp2677474</t>
        </is>
      </c>
      <c r="G11883" s="32" t="n">
        <v>16.00</v>
      </c>
      <c r="H11883" s="32" t="n">
        <v>23</v>
      </c>
      <c r="I11883" s="32" t="s">
        <f>=SUM(J11883:M11883)</f>
      </c>
      <c r="J11883" s="32" t="n">
        <v>27.78</v>
      </c>
      <c r="K11883" s="32" t="n">
        <v>0.00</v>
      </c>
      <c r="L11883" s="32" t="n">
        <v>0</v>
      </c>
      <c r="M11883" s="32" t="n">
        <v>0</v>
      </c>
      <c r="N11883" s="32" t="s">
        <f>=SUM(O11883:S11883)</f>
      </c>
      <c r="O11883" s="32" t="n">
        <v>1.4</v>
      </c>
      <c r="P11883" s="32" t="n">
        <v>0.80</v>
      </c>
      <c r="Q11883" s="32" t="n">
        <v>-0</v>
      </c>
      <c r="R11883" s="32" t="n">
        <v>0</v>
      </c>
      <c r="S11883" s="33" t="n">
        <v>0</v>
      </c>
    </row>
    <row collapsed="" customFormat="false" customHeight="" hidden="" ht="12.1" outlineLevel="0" r="11884">
      <c r="A11884" s="29"/>
      <c r="B11884" s="30" t="n">
        <v>1283698</v>
      </c>
      <c r="C11884" s="31" t="inlineStr">
        <is>
          <t>Club_agpoker</t>
        </is>
      </c>
      <c r="D11884" s="31" t="n">
        <v>3514278</v>
      </c>
      <c r="E11884" s="31" t="inlineStr">
        <is>
          <t>pp3514278</t>
        </is>
      </c>
      <c r="F11884" s="31" t="inlineStr">
        <is>
          <t>pp3514278</t>
        </is>
      </c>
      <c r="G11884" s="32" t="n">
        <v>28.00</v>
      </c>
      <c r="H11884" s="32" t="n">
        <v>9</v>
      </c>
      <c r="I11884" s="32" t="s">
        <f>=SUM(J11884:M11884)</f>
      </c>
      <c r="J11884" s="32" t="n">
        <v>8.11</v>
      </c>
      <c r="K11884" s="32" t="n">
        <v>0.00</v>
      </c>
      <c r="L11884" s="32" t="n">
        <v>0</v>
      </c>
      <c r="M11884" s="32" t="n">
        <v>0</v>
      </c>
      <c r="N11884" s="32" t="s">
        <f>=SUM(O11884:S11884)</f>
      </c>
      <c r="O11884" s="32" t="n">
        <v>0.9</v>
      </c>
      <c r="P11884" s="32" t="n">
        <v>0.40</v>
      </c>
      <c r="Q11884" s="32" t="n">
        <v>-0</v>
      </c>
      <c r="R11884" s="32" t="n">
        <v>0</v>
      </c>
      <c r="S11884" s="33" t="n">
        <v>0</v>
      </c>
    </row>
    <row collapsed="" customFormat="false" customHeight="" hidden="" ht="12.1" outlineLevel="0" r="11885">
      <c r="A11885" s="29"/>
      <c r="B11885" s="30" t="n">
        <v>1645609</v>
      </c>
      <c r="C11885" s="31" t="inlineStr">
        <is>
          <t>PPPokerbelgas</t>
        </is>
      </c>
      <c r="D11885" s="31" t="n">
        <v>2973907</v>
      </c>
      <c r="E11885" s="31" t="inlineStr">
        <is>
          <t>iorikio oz</t>
        </is>
      </c>
      <c r="F11885" s="31" t="inlineStr">
        <is>
          <t>iorikio oz</t>
        </is>
      </c>
      <c r="G11885" s="32" t="n">
        <v>82.00</v>
      </c>
      <c r="H11885" s="32" t="n">
        <v>145</v>
      </c>
      <c r="I11885" s="32" t="s">
        <f>=SUM(J11885:M11885)</f>
      </c>
      <c r="J11885" s="32" t="n">
        <v>114.86</v>
      </c>
      <c r="K11885" s="32" t="n">
        <v>0.00</v>
      </c>
      <c r="L11885" s="32" t="n">
        <v>0</v>
      </c>
      <c r="M11885" s="32" t="n">
        <v>0</v>
      </c>
      <c r="N11885" s="32" t="s">
        <f>=SUM(O11885:S11885)</f>
      </c>
      <c r="O11885" s="32" t="n">
        <v>15.73</v>
      </c>
      <c r="P11885" s="32" t="n">
        <v>6.40</v>
      </c>
      <c r="Q11885" s="32" t="n">
        <v>-0</v>
      </c>
      <c r="R11885" s="32" t="n">
        <v>0</v>
      </c>
      <c r="S11885" s="33" t="n">
        <v>0</v>
      </c>
    </row>
    <row collapsed="" customFormat="false" customHeight="" hidden="" ht="12.1" outlineLevel="0" r="11886">
      <c r="A11886" s="29"/>
      <c r="B11886" s="30" t="n">
        <v>1645609</v>
      </c>
      <c r="C11886" s="31" t="inlineStr">
        <is>
          <t>PPPokerbelgas</t>
        </is>
      </c>
      <c r="D11886" s="31" t="n">
        <v>1303383</v>
      </c>
      <c r="E11886" s="31" t="inlineStr">
        <is>
          <t>jorgimho39</t>
        </is>
      </c>
      <c r="F11886" s="31" t="inlineStr">
        <is>
          <t>jorgimho39</t>
        </is>
      </c>
      <c r="G11886" s="32" t="n">
        <v>10.40</v>
      </c>
      <c r="H11886" s="32" t="n">
        <v>4</v>
      </c>
      <c r="I11886" s="32" t="s">
        <f>=SUM(J11886:M11886)</f>
      </c>
      <c r="J11886" s="32" t="n">
        <v>-10.4</v>
      </c>
      <c r="K11886" s="32" t="n">
        <v>0.00</v>
      </c>
      <c r="L11886" s="32" t="n">
        <v>0</v>
      </c>
      <c r="M11886" s="32" t="n">
        <v>0</v>
      </c>
      <c r="N11886" s="32" t="s">
        <f>=SUM(O11886:S11886)</f>
      </c>
      <c r="O11886" s="32" t="n">
        <v>0.32</v>
      </c>
      <c r="P11886" s="32" t="n">
        <v>0.00</v>
      </c>
      <c r="Q11886" s="32" t="n">
        <v>-0</v>
      </c>
      <c r="R11886" s="32" t="n">
        <v>0</v>
      </c>
      <c r="S11886" s="33" t="n">
        <v>0</v>
      </c>
    </row>
    <row collapsed="" customFormat="false" customHeight="" hidden="" ht="12.1" outlineLevel="0" r="11887">
      <c r="A11887" s="29"/>
      <c r="B11887" s="30" t="n">
        <v>1694292</v>
      </c>
      <c r="C11887" s="31" t="inlineStr">
        <is>
          <t>Conkas Online</t>
        </is>
      </c>
      <c r="D11887" s="31" t="n">
        <v>3281139</v>
      </c>
      <c r="E11887" s="31" t="inlineStr">
        <is>
          <t>Str0ngx</t>
        </is>
      </c>
      <c r="F11887" s="31" t="inlineStr">
        <is>
          <t>Str0ngx</t>
        </is>
      </c>
      <c r="G11887" s="32" t="n">
        <v>28.00</v>
      </c>
      <c r="H11887" s="32" t="n">
        <v>48</v>
      </c>
      <c r="I11887" s="32" t="s">
        <f>=SUM(J11887:M11887)</f>
      </c>
      <c r="J11887" s="32" t="n">
        <v>48.03</v>
      </c>
      <c r="K11887" s="32" t="n">
        <v>0.00</v>
      </c>
      <c r="L11887" s="32" t="n">
        <v>0</v>
      </c>
      <c r="M11887" s="32" t="n">
        <v>0</v>
      </c>
      <c r="N11887" s="32" t="s">
        <f>=SUM(O11887:S11887)</f>
      </c>
      <c r="O11887" s="32" t="n">
        <v>2.66</v>
      </c>
      <c r="P11887" s="32" t="n">
        <v>1.60</v>
      </c>
      <c r="Q11887" s="32" t="n">
        <v>-0</v>
      </c>
      <c r="R11887" s="32" t="n">
        <v>0</v>
      </c>
      <c r="S11887" s="33" t="n">
        <v>0</v>
      </c>
    </row>
    <row collapsed="" customFormat="false" customHeight="" hidden="" ht="12.1" outlineLevel="0" r="11888">
      <c r="A11888" s="29"/>
      <c r="B11888" s="30" t="n">
        <v>1694292</v>
      </c>
      <c r="C11888" s="31" t="inlineStr">
        <is>
          <t>Conkas Online</t>
        </is>
      </c>
      <c r="D11888" s="31" t="n">
        <v>2584739</v>
      </c>
      <c r="E11888" s="31" t="inlineStr">
        <is>
          <t>kraa</t>
        </is>
      </c>
      <c r="F11888" s="31" t="inlineStr">
        <is>
          <t>kraa</t>
        </is>
      </c>
      <c r="G11888" s="32" t="n">
        <v>46.00</v>
      </c>
      <c r="H11888" s="32" t="n">
        <v>23</v>
      </c>
      <c r="I11888" s="32" t="s">
        <f>=SUM(J11888:M11888)</f>
      </c>
      <c r="J11888" s="32" t="n">
        <v>-46</v>
      </c>
      <c r="K11888" s="32" t="n">
        <v>0.00</v>
      </c>
      <c r="L11888" s="32" t="n">
        <v>0</v>
      </c>
      <c r="M11888" s="32" t="n">
        <v>0</v>
      </c>
      <c r="N11888" s="32" t="s">
        <f>=SUM(O11888:S11888)</f>
      </c>
      <c r="O11888" s="32" t="n">
        <v>3.21</v>
      </c>
      <c r="P11888" s="32" t="n">
        <v>0.40</v>
      </c>
      <c r="Q11888" s="32" t="n">
        <v>-0</v>
      </c>
      <c r="R11888" s="32" t="n">
        <v>0</v>
      </c>
      <c r="S11888" s="33" t="n">
        <v>0</v>
      </c>
    </row>
    <row collapsed="" customFormat="false" customHeight="" hidden="" ht="12.1" outlineLevel="0" r="11889">
      <c r="A11889" s="29"/>
      <c r="B11889" s="30" t="n">
        <v>1707525</v>
      </c>
      <c r="C11889" s="31" t="inlineStr">
        <is>
          <t>San10 Poker Club</t>
        </is>
      </c>
      <c r="D11889" s="31" t="n">
        <v>2557723</v>
      </c>
      <c r="E11889" s="31" t="inlineStr">
        <is>
          <t>pp2557723</t>
        </is>
      </c>
      <c r="F11889" s="31" t="inlineStr">
        <is>
          <t>pp2557723</t>
        </is>
      </c>
      <c r="G11889" s="32" t="n">
        <v>8.00</v>
      </c>
      <c r="H11889" s="32" t="n">
        <v>23</v>
      </c>
      <c r="I11889" s="32" t="s">
        <f>=SUM(J11889:M11889)</f>
      </c>
      <c r="J11889" s="32" t="n">
        <v>-8</v>
      </c>
      <c r="K11889" s="32" t="n">
        <v>0.00</v>
      </c>
      <c r="L11889" s="32" t="n">
        <v>0</v>
      </c>
      <c r="M11889" s="32" t="n">
        <v>0</v>
      </c>
      <c r="N11889" s="32" t="s">
        <f>=SUM(O11889:S11889)</f>
      </c>
      <c r="O11889" s="32" t="n">
        <v>1.1</v>
      </c>
      <c r="P11889" s="32" t="n">
        <v>0.40</v>
      </c>
      <c r="Q11889" s="32" t="n">
        <v>-0</v>
      </c>
      <c r="R11889" s="32" t="n">
        <v>0</v>
      </c>
      <c r="S11889" s="33" t="n">
        <v>0</v>
      </c>
    </row>
    <row collapsed="" customFormat="false" customHeight="" hidden="" ht="12.1" outlineLevel="0" r="11890">
      <c r="A11890" s="29"/>
      <c r="B11890" s="30" t="n">
        <v>1707525</v>
      </c>
      <c r="C11890" s="31" t="inlineStr">
        <is>
          <t>San10 Poker Club</t>
        </is>
      </c>
      <c r="D11890" s="31" t="n">
        <v>1341851</v>
      </c>
      <c r="E11890" s="31" t="inlineStr">
        <is>
          <t>MarcioGM82</t>
        </is>
      </c>
      <c r="F11890" s="31" t="inlineStr">
        <is>
          <t>MarcioGM82</t>
        </is>
      </c>
      <c r="G11890" s="32" t="n">
        <v>45.94</v>
      </c>
      <c r="H11890" s="32" t="n">
        <v>69</v>
      </c>
      <c r="I11890" s="32" t="s">
        <f>=SUM(J11890:M11890)</f>
      </c>
      <c r="J11890" s="32" t="n">
        <v>-45.94</v>
      </c>
      <c r="K11890" s="32" t="n">
        <v>0.00</v>
      </c>
      <c r="L11890" s="32" t="n">
        <v>0</v>
      </c>
      <c r="M11890" s="32" t="n">
        <v>0</v>
      </c>
      <c r="N11890" s="32" t="s">
        <f>=SUM(O11890:S11890)</f>
      </c>
      <c r="O11890" s="32" t="n">
        <v>6.14</v>
      </c>
      <c r="P11890" s="32" t="n">
        <v>2.40</v>
      </c>
      <c r="Q11890" s="32" t="n">
        <v>-0</v>
      </c>
      <c r="R11890" s="32" t="n">
        <v>0</v>
      </c>
      <c r="S11890" s="33" t="n">
        <v>0</v>
      </c>
    </row>
    <row collapsed="" customFormat="false" customHeight="" hidden="" ht="12.1" outlineLevel="0" r="11891">
      <c r="A11891" s="29"/>
      <c r="B11891" s="30" t="n">
        <v>1850358</v>
      </c>
      <c r="C11891" s="31" t="inlineStr">
        <is>
          <t>Poker Math Club</t>
        </is>
      </c>
      <c r="D11891" s="31" t="n">
        <v>2193625</v>
      </c>
      <c r="E11891" s="31" t="inlineStr">
        <is>
          <t>Iannuzzi007</t>
        </is>
      </c>
      <c r="F11891" s="31" t="inlineStr">
        <is>
          <t>Iannuzzi007</t>
        </is>
      </c>
      <c r="G11891" s="32" t="n">
        <v>45.60</v>
      </c>
      <c r="H11891" s="32" t="n">
        <v>33</v>
      </c>
      <c r="I11891" s="32" t="s">
        <f>=SUM(J11891:M11891)</f>
      </c>
      <c r="J11891" s="32" t="n">
        <v>-45.6</v>
      </c>
      <c r="K11891" s="32" t="n">
        <v>0.00</v>
      </c>
      <c r="L11891" s="32" t="n">
        <v>0</v>
      </c>
      <c r="M11891" s="32" t="n">
        <v>0</v>
      </c>
      <c r="N11891" s="32" t="s">
        <f>=SUM(O11891:S11891)</f>
      </c>
      <c r="O11891" s="32" t="n">
        <v>2.84</v>
      </c>
      <c r="P11891" s="32" t="n">
        <v>0.80</v>
      </c>
      <c r="Q11891" s="32" t="n">
        <v>-0</v>
      </c>
      <c r="R11891" s="32" t="n">
        <v>0</v>
      </c>
      <c r="S11891" s="33" t="n">
        <v>0</v>
      </c>
    </row>
    <row collapsed="" customFormat="false" customHeight="" hidden="" ht="12.1" outlineLevel="0" r="11892">
      <c r="A11892" s="29"/>
      <c r="B11892" s="30" t="n">
        <v>1938444</v>
      </c>
      <c r="C11892" s="31" t="inlineStr">
        <is>
          <t>B@L@ B@L@ ONLINE</t>
        </is>
      </c>
      <c r="D11892" s="31" t="n">
        <v>2991947</v>
      </c>
      <c r="E11892" s="31" t="inlineStr">
        <is>
          <t>JokerOuts</t>
        </is>
      </c>
      <c r="F11892" s="31" t="inlineStr">
        <is>
          <t>JokerOuts</t>
        </is>
      </c>
      <c r="G11892" s="32" t="n">
        <v>8.00</v>
      </c>
      <c r="H11892" s="32" t="n">
        <v>1</v>
      </c>
      <c r="I11892" s="32" t="s">
        <f>=SUM(J11892:M11892)</f>
      </c>
      <c r="J11892" s="32" t="n">
        <v>-8</v>
      </c>
      <c r="K11892" s="32" t="n">
        <v>0.00</v>
      </c>
      <c r="L11892" s="32" t="n">
        <v>0</v>
      </c>
      <c r="M11892" s="32" t="n">
        <v>0</v>
      </c>
      <c r="N11892" s="32" t="s">
        <f>=SUM(O11892:S11892)</f>
      </c>
      <c r="O11892" s="32" t="n">
        <v>0.36</v>
      </c>
      <c r="P11892" s="32" t="n">
        <v>0.00</v>
      </c>
      <c r="Q11892" s="32" t="n">
        <v>-0</v>
      </c>
      <c r="R11892" s="32" t="n">
        <v>0</v>
      </c>
      <c r="S11892" s="33" t="n">
        <v>0</v>
      </c>
    </row>
    <row collapsed="" customFormat="false" customHeight="" hidden="" ht="12.1" outlineLevel="0" r="11893">
      <c r="A11893" s="29"/>
      <c r="B11893" s="30" t="n">
        <v>1938444</v>
      </c>
      <c r="C11893" s="31" t="inlineStr">
        <is>
          <t>B@L@ B@L@ ONLINE</t>
        </is>
      </c>
      <c r="D11893" s="31" t="n">
        <v>3113236</v>
      </c>
      <c r="E11893" s="31" t="inlineStr">
        <is>
          <t>aguia11</t>
        </is>
      </c>
      <c r="F11893" s="31" t="inlineStr">
        <is>
          <t>aguia11</t>
        </is>
      </c>
      <c r="G11893" s="32" t="n">
        <v>8.00</v>
      </c>
      <c r="H11893" s="32" t="n">
        <v>5</v>
      </c>
      <c r="I11893" s="32" t="s">
        <f>=SUM(J11893:M11893)</f>
      </c>
      <c r="J11893" s="32" t="n">
        <v>-8</v>
      </c>
      <c r="K11893" s="32" t="n">
        <v>0.00</v>
      </c>
      <c r="L11893" s="32" t="n">
        <v>0</v>
      </c>
      <c r="M11893" s="32" t="n">
        <v>0</v>
      </c>
      <c r="N11893" s="32" t="s">
        <f>=SUM(O11893:S11893)</f>
      </c>
      <c r="O11893" s="32" t="n">
        <v>0.59</v>
      </c>
      <c r="P11893" s="32" t="n">
        <v>0.00</v>
      </c>
      <c r="Q11893" s="32" t="n">
        <v>-0</v>
      </c>
      <c r="R11893" s="32" t="n">
        <v>0</v>
      </c>
      <c r="S11893" s="33" t="n">
        <v>0</v>
      </c>
    </row>
    <row collapsed="" customFormat="false" customHeight="" hidden="" ht="12.1" outlineLevel="0" r="11894">
      <c r="A11894" s="29"/>
      <c r="B11894" s="30" t="n">
        <v>2020500</v>
      </c>
      <c r="C11894" s="31" t="inlineStr">
        <is>
          <t>Maníacos Team</t>
        </is>
      </c>
      <c r="D11894" s="31" t="n">
        <v>1391630</v>
      </c>
      <c r="E11894" s="31" t="inlineStr">
        <is>
          <t>Afatsum</t>
        </is>
      </c>
      <c r="F11894" s="31" t="inlineStr">
        <is>
          <t>Afatsum</t>
        </is>
      </c>
      <c r="G11894" s="32" t="n">
        <v>24.00</v>
      </c>
      <c r="H11894" s="32" t="n">
        <v>46</v>
      </c>
      <c r="I11894" s="32" t="s">
        <f>=SUM(J11894:M11894)</f>
      </c>
      <c r="J11894" s="32" t="n">
        <v>-18.34</v>
      </c>
      <c r="K11894" s="32" t="n">
        <v>0.00</v>
      </c>
      <c r="L11894" s="32" t="n">
        <v>0</v>
      </c>
      <c r="M11894" s="32" t="n">
        <v>0</v>
      </c>
      <c r="N11894" s="32" t="s">
        <f>=SUM(O11894:S11894)</f>
      </c>
      <c r="O11894" s="32" t="n">
        <v>1.52</v>
      </c>
      <c r="P11894" s="32" t="n">
        <v>0.40</v>
      </c>
      <c r="Q11894" s="32" t="n">
        <v>-0</v>
      </c>
      <c r="R11894" s="32" t="n">
        <v>0</v>
      </c>
      <c r="S11894" s="33" t="n">
        <v>0</v>
      </c>
    </row>
    <row collapsed="" customFormat="false" customHeight="" hidden="" ht="12.1" outlineLevel="0" r="11895">
      <c r="A11895" s="29"/>
      <c r="B11895" s="30" t="n">
        <v>2020500</v>
      </c>
      <c r="C11895" s="31" t="inlineStr">
        <is>
          <t>Maníacos Team</t>
        </is>
      </c>
      <c r="D11895" s="31" t="n">
        <v>596705</v>
      </c>
      <c r="E11895" s="31" t="inlineStr">
        <is>
          <t>Gnomo</t>
        </is>
      </c>
      <c r="F11895" s="31" t="inlineStr">
        <is>
          <t>Gnomo</t>
        </is>
      </c>
      <c r="G11895" s="32" t="n">
        <v>58.39</v>
      </c>
      <c r="H11895" s="32" t="n">
        <v>46</v>
      </c>
      <c r="I11895" s="32" t="s">
        <f>=SUM(J11895:M11895)</f>
      </c>
      <c r="J11895" s="32" t="n">
        <v>-58.39</v>
      </c>
      <c r="K11895" s="32" t="n">
        <v>0.00</v>
      </c>
      <c r="L11895" s="32" t="n">
        <v>0</v>
      </c>
      <c r="M11895" s="32" t="n">
        <v>0</v>
      </c>
      <c r="N11895" s="32" t="s">
        <f>=SUM(O11895:S11895)</f>
      </c>
      <c r="O11895" s="32" t="n">
        <v>4.58</v>
      </c>
      <c r="P11895" s="32" t="n">
        <v>1.60</v>
      </c>
      <c r="Q11895" s="32" t="n">
        <v>-0</v>
      </c>
      <c r="R11895" s="32" t="n">
        <v>0</v>
      </c>
      <c r="S11895" s="33" t="n">
        <v>0</v>
      </c>
    </row>
    <row collapsed="" customFormat="false" customHeight="" hidden="" ht="12.1" outlineLevel="0" r="11896">
      <c r="A11896" s="29"/>
      <c r="B11896" s="30" t="n">
        <v>2020500</v>
      </c>
      <c r="C11896" s="31" t="inlineStr">
        <is>
          <t>Maníacos Team</t>
        </is>
      </c>
      <c r="D11896" s="31" t="n">
        <v>761934</v>
      </c>
      <c r="E11896" s="31" t="inlineStr">
        <is>
          <t>Pinhalzinho</t>
        </is>
      </c>
      <c r="F11896" s="31" t="inlineStr">
        <is>
          <t>Pinhalzinho</t>
        </is>
      </c>
      <c r="G11896" s="32" t="n">
        <v>100.00</v>
      </c>
      <c r="H11896" s="32" t="n">
        <v>100</v>
      </c>
      <c r="I11896" s="32" t="s">
        <f>=SUM(J11896:M11896)</f>
      </c>
      <c r="J11896" s="32" t="n">
        <v>-61.2</v>
      </c>
      <c r="K11896" s="32" t="n">
        <v>0.00</v>
      </c>
      <c r="L11896" s="32" t="n">
        <v>0</v>
      </c>
      <c r="M11896" s="32" t="n">
        <v>0</v>
      </c>
      <c r="N11896" s="32" t="s">
        <f>=SUM(O11896:S11896)</f>
      </c>
      <c r="O11896" s="32" t="n">
        <v>7.48</v>
      </c>
      <c r="P11896" s="32" t="n">
        <v>3.20</v>
      </c>
      <c r="Q11896" s="32" t="n">
        <v>-0</v>
      </c>
      <c r="R11896" s="32" t="n">
        <v>0</v>
      </c>
      <c r="S11896" s="33" t="n">
        <v>0</v>
      </c>
    </row>
    <row collapsed="" customFormat="false" customHeight="" hidden="" ht="12.1" outlineLevel="0" r="11897">
      <c r="A11897" s="29"/>
      <c r="B11897" s="30" t="n">
        <v>2101000</v>
      </c>
      <c r="C11897" s="31" t="inlineStr">
        <is>
          <t>Believe Poker 2</t>
        </is>
      </c>
      <c r="D11897" s="31" t="n">
        <v>2578708</v>
      </c>
      <c r="E11897" s="31" t="inlineStr">
        <is>
          <t>Ramisterchines</t>
        </is>
      </c>
      <c r="F11897" s="31" t="inlineStr">
        <is>
          <t>Ramisterchines</t>
        </is>
      </c>
      <c r="G11897" s="32" t="n">
        <v>32.00</v>
      </c>
      <c r="H11897" s="32" t="n">
        <v>7</v>
      </c>
      <c r="I11897" s="32" t="s">
        <f>=SUM(J11897:M11897)</f>
      </c>
      <c r="J11897" s="32" t="n">
        <v>-32</v>
      </c>
      <c r="K11897" s="32" t="n">
        <v>0.00</v>
      </c>
      <c r="L11897" s="32" t="n">
        <v>0</v>
      </c>
      <c r="M11897" s="32" t="n">
        <v>0</v>
      </c>
      <c r="N11897" s="32" t="s">
        <f>=SUM(O11897:S11897)</f>
      </c>
      <c r="O11897" s="32" t="n">
        <v>1.57</v>
      </c>
      <c r="P11897" s="32" t="n">
        <v>0.00</v>
      </c>
      <c r="Q11897" s="32" t="n">
        <v>-0</v>
      </c>
      <c r="R11897" s="32" t="n">
        <v>0</v>
      </c>
      <c r="S11897" s="33" t="n">
        <v>0</v>
      </c>
    </row>
    <row collapsed="" customFormat="false" customHeight="" hidden="" ht="12.1" outlineLevel="0" r="11898">
      <c r="A11898" s="29"/>
      <c r="B11898" s="30" t="n">
        <v>2184020</v>
      </c>
      <c r="C11898" s="31" t="inlineStr">
        <is>
          <t>Santa Rosa P0KER</t>
        </is>
      </c>
      <c r="D11898" s="31" t="n">
        <v>2203884</v>
      </c>
      <c r="E11898" s="31" t="inlineStr">
        <is>
          <t>parlon1988</t>
        </is>
      </c>
      <c r="F11898" s="31" t="inlineStr">
        <is>
          <t>parlon1988</t>
        </is>
      </c>
      <c r="G11898" s="32" t="n">
        <v>42.00</v>
      </c>
      <c r="H11898" s="32" t="n">
        <v>23</v>
      </c>
      <c r="I11898" s="32" t="s">
        <f>=SUM(J11898:M11898)</f>
      </c>
      <c r="J11898" s="32" t="n">
        <v>27.7</v>
      </c>
      <c r="K11898" s="32" t="n">
        <v>0.00</v>
      </c>
      <c r="L11898" s="32" t="n">
        <v>0</v>
      </c>
      <c r="M11898" s="32" t="n">
        <v>0</v>
      </c>
      <c r="N11898" s="32" t="s">
        <f>=SUM(O11898:S11898)</f>
      </c>
      <c r="O11898" s="32" t="n">
        <v>1.55</v>
      </c>
      <c r="P11898" s="32" t="n">
        <v>0.80</v>
      </c>
      <c r="Q11898" s="32" t="n">
        <v>-0</v>
      </c>
      <c r="R11898" s="32" t="n">
        <v>0</v>
      </c>
      <c r="S11898" s="33" t="n">
        <v>0</v>
      </c>
    </row>
    <row collapsed="" customFormat="false" customHeight="" hidden="" ht="12.1" outlineLevel="0" r="11899">
      <c r="A11899" s="34"/>
      <c r="B11899" s="35"/>
      <c r="C11899" s="36"/>
      <c r="D11899" s="36"/>
      <c r="E11899" s="36"/>
      <c r="F11899" s="36"/>
      <c r="G11899" s="36"/>
      <c r="H11899" s="36" t="inlineStr">
        <is>
          <t>Total</t>
        </is>
      </c>
      <c r="I11899" s="37" t="s">
        <f>=SUM(I11879:I11898)</f>
      </c>
      <c r="J11899" s="37" t="s">
        <f>=SUM(J11879:J11898)</f>
      </c>
      <c r="K11899" s="37" t="s">
        <f>=SUM(K11879:K11898)</f>
      </c>
      <c r="L11899" s="37" t="s">
        <f>=SUM(L11879:L11898)</f>
      </c>
      <c r="M11899" s="37" t="s">
        <f>=SUM(M11879:M11898)</f>
      </c>
      <c r="N11899" s="37" t="s">
        <f>=SUM(N11879:N11898)</f>
      </c>
      <c r="O11899" s="37" t="s">
        <f>=SUM(O11879:O11898)</f>
      </c>
      <c r="P11899" s="37" t="s">
        <f>=SUM(P11879:P11898)</f>
      </c>
      <c r="Q11899" s="37" t="s">
        <f>=SUM(Q11879:Q11898)</f>
      </c>
      <c r="R11899" s="37" t="s">
        <f>=SUM(R11879:R11898)</f>
      </c>
      <c r="S11899" s="38" t="s">
        <f>=SUM(S11879:S11898)</f>
      </c>
    </row>
    <row collapsed="false" customFormat="false" customHeight="false" hidden="false" ht="12.1" outlineLevel="0" r="11900">
      <c r="A11900" s="1"/>
    </row>
    <row collapsed="" customFormat="false" customHeight="" hidden="" ht="12.1" outlineLevel="0" r="11901">
      <c r="A11901" s="20" t="inlineStr">
        <is>
          <t>2020/05/24
UTC -0300</t>
        </is>
      </c>
      <c r="B11901" s="21" t="inlineStr">
        <is>
          <t>Start Time: 12:51 By FICHAS 1046(1201568)</t>
        </is>
      </c>
      <c r="C11901" s="21"/>
      <c r="D11901" s="21"/>
      <c r="E11901" s="21"/>
      <c r="F11901" s="21"/>
      <c r="G11901" s="21"/>
      <c r="H11901" s="21"/>
      <c r="I11901" s="21"/>
      <c r="J11901" s="21"/>
      <c r="K11901" s="21"/>
      <c r="L11901" s="21"/>
      <c r="M11901" s="21"/>
      <c r="N11901" s="21"/>
      <c r="O11901" s="21"/>
      <c r="P11901" s="21"/>
      <c r="Q11901" s="21"/>
      <c r="R11901" s="21"/>
      <c r="S11901" s="21"/>
    </row>
    <row collapsed="" customFormat="false" customHeight="" hidden="" ht="12.1" outlineLevel="0" r="11902">
      <c r="A11902" s="22" t="inlineStr">
        <is>
          <t>2020/05/24
UTC -0300</t>
        </is>
      </c>
      <c r="B11902" s="23" t="inlineStr">
        <is>
          <t>Table Name: OMAHA 20</t>
        </is>
      </c>
      <c r="C11902" s="23"/>
      <c r="D11902" s="23"/>
      <c r="E11902" s="23"/>
      <c r="F11902" s="23"/>
      <c r="G11902" s="23"/>
      <c r="H11902" s="23"/>
      <c r="I11902" s="23"/>
      <c r="J11902" s="23"/>
      <c r="K11902" s="23"/>
      <c r="L11902" s="23"/>
      <c r="M11902" s="23"/>
      <c r="N11902" s="23"/>
      <c r="O11902" s="23"/>
      <c r="P11902" s="23"/>
      <c r="Q11902" s="23"/>
      <c r="R11902" s="23"/>
      <c r="S11902" s="23"/>
    </row>
    <row collapsed="" customFormat="false" customHeight="" hidden="" ht="12.1" outlineLevel="0" r="11903">
      <c r="A11903" s="22" t="inlineStr">
        <is>
          <t>2020/05/24
UTC -0300</t>
        </is>
      </c>
      <c r="B11903" s="23" t="inlineStr">
        <is>
          <t>Table Information: 0.5/1  PLO4  5%  3.0BB  4.0h</t>
        </is>
      </c>
      <c r="C11903" s="23"/>
      <c r="D11903" s="23"/>
      <c r="E11903" s="23"/>
      <c r="F11903" s="23"/>
      <c r="G11903" s="23"/>
      <c r="H11903" s="23"/>
      <c r="I11903" s="23"/>
      <c r="J11903" s="23"/>
      <c r="K11903" s="23"/>
      <c r="L11903" s="23"/>
      <c r="M11903" s="23"/>
      <c r="N11903" s="23"/>
      <c r="O11903" s="23"/>
      <c r="P11903" s="23"/>
      <c r="Q11903" s="23"/>
      <c r="R11903" s="23"/>
      <c r="S11903" s="23"/>
    </row>
    <row collapsed="" customFormat="false" customHeight="" hidden="" ht="12.1" outlineLevel="0" r="11904">
      <c r="A11904" s="24"/>
      <c r="B11904" s="25" t="inlineStr">
        <is>
          <t>ID de clube</t>
        </is>
      </c>
      <c r="C11904" s="26" t="inlineStr">
        <is>
          <t>Nome do Clube</t>
        </is>
      </c>
      <c r="D11904" s="26" t="inlineStr">
        <is>
          <t>ID do jogador</t>
        </is>
      </c>
      <c r="E11904" s="26" t="inlineStr">
        <is>
          <t>Apelido</t>
        </is>
      </c>
      <c r="F11904" s="26" t="inlineStr">
        <is>
          <t>Nome de memorando</t>
        </is>
      </c>
      <c r="G11904" s="26" t="inlineStr">
        <is>
          <t>Buy-in de fichas</t>
        </is>
      </c>
      <c r="H11904" s="26" t="inlineStr">
        <is>
          <t>Mãos</t>
        </is>
      </c>
      <c r="I11904" s="27" t="inlineStr">
        <is>
          <t>Ganhos do jogador</t>
        </is>
      </c>
      <c r="J11904" s="27"/>
      <c r="K11904" s="27"/>
      <c r="L11904" s="27"/>
      <c r="M11904" s="27"/>
      <c r="N11904" s="26" t="inlineStr">
        <is>
          <t>Ganhos do clube</t>
        </is>
      </c>
      <c r="O11904" s="26"/>
      <c r="P11904" s="26"/>
      <c r="Q11904" s="26"/>
      <c r="R11904" s="26"/>
      <c r="S11904" s="28"/>
    </row>
    <row collapsed="" customFormat="false" customHeight="" hidden="" ht="12.1" outlineLevel="0" r="11905">
      <c r="A11905" s="24"/>
      <c r="B11905" s="25"/>
      <c r="C11905" s="26"/>
      <c r="D11905" s="26"/>
      <c r="E11905" s="26"/>
      <c r="F11905" s="26"/>
      <c r="G11905" s="26"/>
      <c r="H11905" s="26"/>
      <c r="I11905" s="27" t="inlineStr">
        <is>
          <t>Geral</t>
        </is>
      </c>
      <c r="J11905" s="27" t="inlineStr">
        <is>
          <t>De adversários</t>
        </is>
      </c>
      <c r="K11905" s="27" t="inlineStr">
        <is>
          <t>De Jackpot</t>
        </is>
      </c>
      <c r="L11905" s="27" t="inlineStr">
        <is>
          <t>De Dividir EV</t>
        </is>
      </c>
      <c r="M11905" s="27" t="inlineStr">
        <is>
          <t>De seguro</t>
        </is>
      </c>
      <c r="N11905" s="26" t="inlineStr">
        <is>
          <t>Geral</t>
        </is>
      </c>
      <c r="O11905" s="26" t="inlineStr">
        <is>
          <t>Taxa</t>
        </is>
      </c>
      <c r="P11905" s="26" t="inlineStr">
        <is>
          <t>Taxa do Jackpot</t>
        </is>
      </c>
      <c r="Q11905" s="26" t="inlineStr">
        <is>
          <t>Prêmios Jackpot</t>
        </is>
      </c>
      <c r="R11905" s="26" t="inlineStr">
        <is>
          <t>Dividir EV</t>
        </is>
      </c>
      <c r="S11905" s="28" t="inlineStr">
        <is>
          <t>Seguro</t>
        </is>
      </c>
    </row>
    <row collapsed="" customFormat="false" customHeight="" hidden="" ht="12.1" outlineLevel="0" r="11906">
      <c r="A11906" s="29"/>
      <c r="B11906" s="30" t="n">
        <v>325551</v>
      </c>
      <c r="C11906" s="31" t="inlineStr">
        <is>
          <t>PitanguiPoker</t>
        </is>
      </c>
      <c r="D11906" s="31" t="n">
        <v>2674974</v>
      </c>
      <c r="E11906" s="31" t="inlineStr">
        <is>
          <t>pantanal99</t>
        </is>
      </c>
      <c r="F11906" s="31" t="inlineStr">
        <is>
          <t>pantanal99</t>
        </is>
      </c>
      <c r="G11906" s="32" t="n">
        <v>100.00</v>
      </c>
      <c r="H11906" s="32" t="n">
        <v>18</v>
      </c>
      <c r="I11906" s="32" t="s">
        <f>=SUM(J11906:M11906)</f>
      </c>
      <c r="J11906" s="32" t="n">
        <v>-6.42</v>
      </c>
      <c r="K11906" s="32" t="n">
        <v>0.00</v>
      </c>
      <c r="L11906" s="32" t="n">
        <v>0</v>
      </c>
      <c r="M11906" s="32" t="n">
        <v>0</v>
      </c>
      <c r="N11906" s="32" t="s">
        <f>=SUM(O11906:S11906)</f>
      </c>
      <c r="O11906" s="32" t="n">
        <v>1.59</v>
      </c>
      <c r="P11906" s="32" t="n">
        <v>0.00</v>
      </c>
      <c r="Q11906" s="32" t="n">
        <v>-0</v>
      </c>
      <c r="R11906" s="32" t="n">
        <v>0</v>
      </c>
      <c r="S11906" s="33" t="n">
        <v>0</v>
      </c>
    </row>
    <row collapsed="" customFormat="false" customHeight="" hidden="" ht="12.1" outlineLevel="0" r="11907">
      <c r="A11907" s="29"/>
      <c r="B11907" s="30" t="n">
        <v>325551</v>
      </c>
      <c r="C11907" s="31" t="inlineStr">
        <is>
          <t>PitanguiPoker</t>
        </is>
      </c>
      <c r="D11907" s="31" t="n">
        <v>3521052</v>
      </c>
      <c r="E11907" s="31" t="inlineStr">
        <is>
          <t>bet”23</t>
        </is>
      </c>
      <c r="F11907" s="31" t="inlineStr">
        <is>
          <t>bet”23</t>
        </is>
      </c>
      <c r="G11907" s="32" t="n">
        <v>20.00</v>
      </c>
      <c r="H11907" s="32" t="n">
        <v>3</v>
      </c>
      <c r="I11907" s="32" t="s">
        <f>=SUM(J11907:M11907)</f>
      </c>
      <c r="J11907" s="32" t="n">
        <v>-16.5</v>
      </c>
      <c r="K11907" s="32" t="n">
        <v>0.00</v>
      </c>
      <c r="L11907" s="32" t="n">
        <v>0</v>
      </c>
      <c r="M11907" s="32" t="n">
        <v>0</v>
      </c>
      <c r="N11907" s="32" t="s">
        <f>=SUM(O11907:S11907)</f>
      </c>
      <c r="O11907" s="32" t="n">
        <v>0.6</v>
      </c>
      <c r="P11907" s="32" t="n">
        <v>0.00</v>
      </c>
      <c r="Q11907" s="32" t="n">
        <v>-0</v>
      </c>
      <c r="R11907" s="32" t="n">
        <v>0</v>
      </c>
      <c r="S11907" s="33" t="n">
        <v>0</v>
      </c>
    </row>
    <row collapsed="" customFormat="false" customHeight="" hidden="" ht="12.1" outlineLevel="0" r="11908">
      <c r="A11908" s="29"/>
      <c r="B11908" s="30" t="n">
        <v>325551</v>
      </c>
      <c r="C11908" s="31" t="inlineStr">
        <is>
          <t>PitanguiPoker</t>
        </is>
      </c>
      <c r="D11908" s="31" t="n">
        <v>2351884</v>
      </c>
      <c r="E11908" s="31" t="inlineStr">
        <is>
          <t>fcardoso97</t>
        </is>
      </c>
      <c r="F11908" s="31" t="inlineStr">
        <is>
          <t>fcardoso97</t>
        </is>
      </c>
      <c r="G11908" s="32" t="n">
        <v>63.03</v>
      </c>
      <c r="H11908" s="32" t="n">
        <v>16</v>
      </c>
      <c r="I11908" s="32" t="s">
        <f>=SUM(J11908:M11908)</f>
      </c>
      <c r="J11908" s="32" t="n">
        <v>-63.03</v>
      </c>
      <c r="K11908" s="32" t="n">
        <v>0.00</v>
      </c>
      <c r="L11908" s="32" t="n">
        <v>0</v>
      </c>
      <c r="M11908" s="32" t="n">
        <v>0</v>
      </c>
      <c r="N11908" s="32" t="s">
        <f>=SUM(O11908:S11908)</f>
      </c>
      <c r="O11908" s="32" t="n">
        <v>6.5</v>
      </c>
      <c r="P11908" s="32" t="n">
        <v>1.00</v>
      </c>
      <c r="Q11908" s="32" t="n">
        <v>-0</v>
      </c>
      <c r="R11908" s="32" t="n">
        <v>0</v>
      </c>
      <c r="S11908" s="33" t="n">
        <v>0</v>
      </c>
    </row>
    <row collapsed="" customFormat="false" customHeight="" hidden="" ht="12.1" outlineLevel="0" r="11909">
      <c r="A11909" s="29"/>
      <c r="B11909" s="30" t="n">
        <v>534329</v>
      </c>
      <c r="C11909" s="31" t="inlineStr">
        <is>
          <t>West Club</t>
        </is>
      </c>
      <c r="D11909" s="31" t="n">
        <v>1532337</v>
      </c>
      <c r="E11909" s="31" t="inlineStr">
        <is>
          <t>paganoixpai</t>
        </is>
      </c>
      <c r="F11909" s="31" t="inlineStr">
        <is>
          <t>paganoixpai</t>
        </is>
      </c>
      <c r="G11909" s="32" t="n">
        <v>20.00</v>
      </c>
      <c r="H11909" s="32" t="n">
        <v>19</v>
      </c>
      <c r="I11909" s="32" t="s">
        <f>=SUM(J11909:M11909)</f>
      </c>
      <c r="J11909" s="32" t="n">
        <v>-20</v>
      </c>
      <c r="K11909" s="32" t="n">
        <v>0.00</v>
      </c>
      <c r="L11909" s="32" t="n">
        <v>0</v>
      </c>
      <c r="M11909" s="32" t="n">
        <v>0</v>
      </c>
      <c r="N11909" s="32" t="s">
        <f>=SUM(O11909:S11909)</f>
      </c>
      <c r="O11909" s="32" t="n">
        <v>4.08</v>
      </c>
      <c r="P11909" s="32" t="n">
        <v>1.00</v>
      </c>
      <c r="Q11909" s="32" t="n">
        <v>-0</v>
      </c>
      <c r="R11909" s="32" t="n">
        <v>0</v>
      </c>
      <c r="S11909" s="33" t="n">
        <v>0</v>
      </c>
    </row>
    <row collapsed="" customFormat="false" customHeight="" hidden="" ht="12.1" outlineLevel="0" r="11910">
      <c r="A11910" s="29"/>
      <c r="B11910" s="30" t="n">
        <v>534329</v>
      </c>
      <c r="C11910" s="31" t="inlineStr">
        <is>
          <t>West Club</t>
        </is>
      </c>
      <c r="D11910" s="31" t="n">
        <v>2860074</v>
      </c>
      <c r="E11910" s="31" t="inlineStr">
        <is>
          <t>cuscocaramelo</t>
        </is>
      </c>
      <c r="F11910" s="31" t="inlineStr">
        <is>
          <t>magno</t>
        </is>
      </c>
      <c r="G11910" s="32" t="n">
        <v>20.00</v>
      </c>
      <c r="H11910" s="32" t="n">
        <v>22</v>
      </c>
      <c r="I11910" s="32" t="s">
        <f>=SUM(J11910:M11910)</f>
      </c>
      <c r="J11910" s="32" t="n">
        <v>-20</v>
      </c>
      <c r="K11910" s="32" t="n">
        <v>0.00</v>
      </c>
      <c r="L11910" s="32" t="n">
        <v>0</v>
      </c>
      <c r="M11910" s="32" t="n">
        <v>0</v>
      </c>
      <c r="N11910" s="32" t="s">
        <f>=SUM(O11910:S11910)</f>
      </c>
      <c r="O11910" s="32" t="n">
        <v>1.6</v>
      </c>
      <c r="P11910" s="32" t="n">
        <v>0.00</v>
      </c>
      <c r="Q11910" s="32" t="n">
        <v>-0</v>
      </c>
      <c r="R11910" s="32" t="n">
        <v>0</v>
      </c>
      <c r="S11910" s="33" t="n">
        <v>0</v>
      </c>
    </row>
    <row collapsed="" customFormat="false" customHeight="" hidden="" ht="12.1" outlineLevel="0" r="11911">
      <c r="A11911" s="29"/>
      <c r="B11911" s="30" t="n">
        <v>764817</v>
      </c>
      <c r="C11911" s="31" t="inlineStr">
        <is>
          <t>PARANÁ ONLINE</t>
        </is>
      </c>
      <c r="D11911" s="31" t="n">
        <v>1204845</v>
      </c>
      <c r="E11911" s="31" t="inlineStr">
        <is>
          <t>Paraná Online</t>
        </is>
      </c>
      <c r="F11911" s="31" t="inlineStr">
        <is>
          <t>Caius.Simoes</t>
        </is>
      </c>
      <c r="G11911" s="32" t="n">
        <v>60.00</v>
      </c>
      <c r="H11911" s="32" t="n">
        <v>4</v>
      </c>
      <c r="I11911" s="32" t="s">
        <f>=SUM(J11911:M11911)</f>
      </c>
      <c r="J11911" s="32" t="n">
        <v>-3.5</v>
      </c>
      <c r="K11911" s="32" t="n">
        <v>0.00</v>
      </c>
      <c r="L11911" s="32" t="n">
        <v>0</v>
      </c>
      <c r="M11911" s="32" t="n">
        <v>0</v>
      </c>
      <c r="N11911" s="32" t="s">
        <f>=SUM(O11911:S11911)</f>
      </c>
      <c r="O11911" s="32" t="n">
        <v>0.28</v>
      </c>
      <c r="P11911" s="32" t="n">
        <v>0.00</v>
      </c>
      <c r="Q11911" s="32" t="n">
        <v>-0</v>
      </c>
      <c r="R11911" s="32" t="n">
        <v>0</v>
      </c>
      <c r="S11911" s="33" t="n">
        <v>0</v>
      </c>
    </row>
    <row collapsed="" customFormat="false" customHeight="" hidden="" ht="12.1" outlineLevel="0" r="11912">
      <c r="A11912" s="29"/>
      <c r="B11912" s="30" t="n">
        <v>765186</v>
      </c>
      <c r="C11912" s="31" t="inlineStr">
        <is>
          <t>ZordanHouseclub</t>
        </is>
      </c>
      <c r="D11912" s="31" t="n">
        <v>3322947</v>
      </c>
      <c r="E11912" s="31" t="inlineStr">
        <is>
          <t>RMatoGrosso</t>
        </is>
      </c>
      <c r="F11912" s="31" t="inlineStr">
        <is>
          <t>pp3322947</t>
        </is>
      </c>
      <c r="G11912" s="32" t="n">
        <v>20.00</v>
      </c>
      <c r="H11912" s="32" t="n">
        <v>34</v>
      </c>
      <c r="I11912" s="32" t="s">
        <f>=SUM(J11912:M11912)</f>
      </c>
      <c r="J11912" s="32" t="n">
        <v>24.86</v>
      </c>
      <c r="K11912" s="32" t="n">
        <v>0.00</v>
      </c>
      <c r="L11912" s="32" t="n">
        <v>0</v>
      </c>
      <c r="M11912" s="32" t="n">
        <v>0</v>
      </c>
      <c r="N11912" s="32" t="s">
        <f>=SUM(O11912:S11912)</f>
      </c>
      <c r="O11912" s="32" t="n">
        <v>5.25</v>
      </c>
      <c r="P11912" s="32" t="n">
        <v>2.00</v>
      </c>
      <c r="Q11912" s="32" t="n">
        <v>-0</v>
      </c>
      <c r="R11912" s="32" t="n">
        <v>0</v>
      </c>
      <c r="S11912" s="33" t="n">
        <v>0</v>
      </c>
    </row>
    <row collapsed="" customFormat="false" customHeight="" hidden="" ht="12.1" outlineLevel="0" r="11913">
      <c r="A11913" s="29"/>
      <c r="B11913" s="30" t="n">
        <v>765186</v>
      </c>
      <c r="C11913" s="31" t="inlineStr">
        <is>
          <t>ZordanHouseclub</t>
        </is>
      </c>
      <c r="D11913" s="31" t="n">
        <v>866869</v>
      </c>
      <c r="E11913" s="31" t="inlineStr">
        <is>
          <t>glutão</t>
        </is>
      </c>
      <c r="F11913" s="31" t="inlineStr">
        <is>
          <t>glutão</t>
        </is>
      </c>
      <c r="G11913" s="32" t="n">
        <v>20.00</v>
      </c>
      <c r="H11913" s="32" t="n">
        <v>7</v>
      </c>
      <c r="I11913" s="32" t="s">
        <f>=SUM(J11913:M11913)</f>
      </c>
      <c r="J11913" s="32" t="n">
        <v>-18.85</v>
      </c>
      <c r="K11913" s="32" t="n">
        <v>0.00</v>
      </c>
      <c r="L11913" s="32" t="n">
        <v>0</v>
      </c>
      <c r="M11913" s="32" t="n">
        <v>0</v>
      </c>
      <c r="N11913" s="32" t="s">
        <f>=SUM(O11913:S11913)</f>
      </c>
      <c r="O11913" s="32" t="n">
        <v>0.61</v>
      </c>
      <c r="P11913" s="32" t="n">
        <v>0.00</v>
      </c>
      <c r="Q11913" s="32" t="n">
        <v>-0</v>
      </c>
      <c r="R11913" s="32" t="n">
        <v>0</v>
      </c>
      <c r="S11913" s="33" t="n">
        <v>0</v>
      </c>
    </row>
    <row collapsed="" customFormat="false" customHeight="" hidden="" ht="12.1" outlineLevel="0" r="11914">
      <c r="A11914" s="29"/>
      <c r="B11914" s="30" t="n">
        <v>765186</v>
      </c>
      <c r="C11914" s="31" t="inlineStr">
        <is>
          <t>ZordanHouseclub</t>
        </is>
      </c>
      <c r="D11914" s="31" t="n">
        <v>2831802</v>
      </c>
      <c r="E11914" s="31" t="inlineStr">
        <is>
          <t>korona_virus</t>
        </is>
      </c>
      <c r="F11914" s="31" t="inlineStr">
        <is>
          <t>korona_virus</t>
        </is>
      </c>
      <c r="G11914" s="32" t="n">
        <v>137.54</v>
      </c>
      <c r="H11914" s="32" t="n">
        <v>5</v>
      </c>
      <c r="I11914" s="32" t="s">
        <f>=SUM(J11914:M11914)</f>
      </c>
      <c r="J11914" s="32" t="n">
        <v>-137.54</v>
      </c>
      <c r="K11914" s="32" t="n">
        <v>0.00</v>
      </c>
      <c r="L11914" s="32" t="n">
        <v>0</v>
      </c>
      <c r="M11914" s="32" t="n">
        <v>0</v>
      </c>
      <c r="N11914" s="32" t="s">
        <f>=SUM(O11914:S11914)</f>
      </c>
      <c r="O11914" s="32" t="n">
        <v>3.8</v>
      </c>
      <c r="P11914" s="32" t="n">
        <v>0.00</v>
      </c>
      <c r="Q11914" s="32" t="n">
        <v>-0</v>
      </c>
      <c r="R11914" s="32" t="n">
        <v>0</v>
      </c>
      <c r="S11914" s="33" t="n">
        <v>0</v>
      </c>
    </row>
    <row collapsed="" customFormat="false" customHeight="" hidden="" ht="12.1" outlineLevel="0" r="11915">
      <c r="A11915" s="29"/>
      <c r="B11915" s="30" t="n">
        <v>1187210</v>
      </c>
      <c r="C11915" s="31" t="inlineStr">
        <is>
          <t>Free BELGAS</t>
        </is>
      </c>
      <c r="D11915" s="31" t="n">
        <v>2731352</v>
      </c>
      <c r="E11915" s="31" t="inlineStr">
        <is>
          <t>feira nova</t>
        </is>
      </c>
      <c r="F11915" s="31" t="inlineStr">
        <is>
          <t>feira nova</t>
        </is>
      </c>
      <c r="G11915" s="32" t="n">
        <v>247.06</v>
      </c>
      <c r="H11915" s="32" t="n">
        <v>75</v>
      </c>
      <c r="I11915" s="32" t="s">
        <f>=SUM(J11915:M11915)</f>
      </c>
      <c r="J11915" s="32" t="n">
        <v>73.18</v>
      </c>
      <c r="K11915" s="32" t="n">
        <v>0.00</v>
      </c>
      <c r="L11915" s="32" t="n">
        <v>0</v>
      </c>
      <c r="M11915" s="32" t="n">
        <v>0</v>
      </c>
      <c r="N11915" s="32" t="s">
        <f>=SUM(O11915:S11915)</f>
      </c>
      <c r="O11915" s="32" t="n">
        <v>25.74</v>
      </c>
      <c r="P11915" s="32" t="n">
        <v>8.00</v>
      </c>
      <c r="Q11915" s="32" t="n">
        <v>-0</v>
      </c>
      <c r="R11915" s="32" t="n">
        <v>0</v>
      </c>
      <c r="S11915" s="33" t="n">
        <v>0</v>
      </c>
    </row>
    <row collapsed="" customFormat="false" customHeight="" hidden="" ht="12.1" outlineLevel="0" r="11916">
      <c r="A11916" s="29"/>
      <c r="B11916" s="30" t="n">
        <v>1283698</v>
      </c>
      <c r="C11916" s="31" t="inlineStr">
        <is>
          <t>Club_agpoker</t>
        </is>
      </c>
      <c r="D11916" s="31" t="n">
        <v>2677474</v>
      </c>
      <c r="E11916" s="31" t="inlineStr">
        <is>
          <t>Marcio_PP</t>
        </is>
      </c>
      <c r="F11916" s="31" t="inlineStr">
        <is>
          <t>pp2677474</t>
        </is>
      </c>
      <c r="G11916" s="32" t="n">
        <v>60.00</v>
      </c>
      <c r="H11916" s="32" t="n">
        <v>17</v>
      </c>
      <c r="I11916" s="32" t="s">
        <f>=SUM(J11916:M11916)</f>
      </c>
      <c r="J11916" s="32" t="n">
        <v>-60</v>
      </c>
      <c r="K11916" s="32" t="n">
        <v>0.00</v>
      </c>
      <c r="L11916" s="32" t="n">
        <v>0</v>
      </c>
      <c r="M11916" s="32" t="n">
        <v>0</v>
      </c>
      <c r="N11916" s="32" t="s">
        <f>=SUM(O11916:S11916)</f>
      </c>
      <c r="O11916" s="32" t="n">
        <v>6.06</v>
      </c>
      <c r="P11916" s="32" t="n">
        <v>2.00</v>
      </c>
      <c r="Q11916" s="32" t="n">
        <v>-0</v>
      </c>
      <c r="R11916" s="32" t="n">
        <v>0</v>
      </c>
      <c r="S11916" s="33" t="n">
        <v>0</v>
      </c>
    </row>
    <row collapsed="" customFormat="false" customHeight="" hidden="" ht="12.1" outlineLevel="0" r="11917">
      <c r="A11917" s="29"/>
      <c r="B11917" s="30" t="n">
        <v>1645609</v>
      </c>
      <c r="C11917" s="31" t="inlineStr">
        <is>
          <t>PPPokerbelgas</t>
        </is>
      </c>
      <c r="D11917" s="31" t="n">
        <v>2878992</v>
      </c>
      <c r="E11917" s="31" t="inlineStr">
        <is>
          <t>Douglass7</t>
        </is>
      </c>
      <c r="F11917" s="31" t="inlineStr">
        <is>
          <t>Douglass7</t>
        </is>
      </c>
      <c r="G11917" s="32" t="n">
        <v>70.00</v>
      </c>
      <c r="H11917" s="32" t="n">
        <v>103</v>
      </c>
      <c r="I11917" s="32" t="s">
        <f>=SUM(J11917:M11917)</f>
      </c>
      <c r="J11917" s="32" t="n">
        <v>73.75</v>
      </c>
      <c r="K11917" s="32" t="n">
        <v>0.00</v>
      </c>
      <c r="L11917" s="32" t="n">
        <v>0</v>
      </c>
      <c r="M11917" s="32" t="n">
        <v>0</v>
      </c>
      <c r="N11917" s="32" t="s">
        <f>=SUM(O11917:S11917)</f>
      </c>
      <c r="O11917" s="32" t="n">
        <v>20.78</v>
      </c>
      <c r="P11917" s="32" t="n">
        <v>4.00</v>
      </c>
      <c r="Q11917" s="32" t="n">
        <v>-0</v>
      </c>
      <c r="R11917" s="32" t="n">
        <v>0</v>
      </c>
      <c r="S11917" s="33" t="n">
        <v>0</v>
      </c>
    </row>
    <row collapsed="" customFormat="false" customHeight="" hidden="" ht="12.1" outlineLevel="0" r="11918">
      <c r="A11918" s="29"/>
      <c r="B11918" s="30" t="n">
        <v>1645609</v>
      </c>
      <c r="C11918" s="31" t="inlineStr">
        <is>
          <t>PPPokerbelgas</t>
        </is>
      </c>
      <c r="D11918" s="31" t="n">
        <v>3153893</v>
      </c>
      <c r="E11918" s="31" t="inlineStr">
        <is>
          <t>Miltinho013</t>
        </is>
      </c>
      <c r="F11918" s="31" t="inlineStr">
        <is>
          <t>Miltinho013</t>
        </is>
      </c>
      <c r="G11918" s="32" t="n">
        <v>40.00</v>
      </c>
      <c r="H11918" s="32" t="n">
        <v>53</v>
      </c>
      <c r="I11918" s="32" t="s">
        <f>=SUM(J11918:M11918)</f>
      </c>
      <c r="J11918" s="32" t="n">
        <v>10.49</v>
      </c>
      <c r="K11918" s="32" t="n">
        <v>0.00</v>
      </c>
      <c r="L11918" s="32" t="n">
        <v>0</v>
      </c>
      <c r="M11918" s="32" t="n">
        <v>0</v>
      </c>
      <c r="N11918" s="32" t="s">
        <f>=SUM(O11918:S11918)</f>
      </c>
      <c r="O11918" s="32" t="n">
        <v>9.57</v>
      </c>
      <c r="P11918" s="32" t="n">
        <v>2.00</v>
      </c>
      <c r="Q11918" s="32" t="n">
        <v>-0</v>
      </c>
      <c r="R11918" s="32" t="n">
        <v>0</v>
      </c>
      <c r="S11918" s="33" t="n">
        <v>0</v>
      </c>
    </row>
    <row collapsed="" customFormat="false" customHeight="" hidden="" ht="12.1" outlineLevel="0" r="11919">
      <c r="A11919" s="29"/>
      <c r="B11919" s="30" t="n">
        <v>1707525</v>
      </c>
      <c r="C11919" s="31" t="inlineStr">
        <is>
          <t>San10 Poker Club</t>
        </is>
      </c>
      <c r="D11919" s="31" t="n">
        <v>1341851</v>
      </c>
      <c r="E11919" s="31" t="inlineStr">
        <is>
          <t>MarcioGM82</t>
        </is>
      </c>
      <c r="F11919" s="31" t="inlineStr">
        <is>
          <t>MarcioGM82</t>
        </is>
      </c>
      <c r="G11919" s="32" t="n">
        <v>20.00</v>
      </c>
      <c r="H11919" s="32" t="n">
        <v>173</v>
      </c>
      <c r="I11919" s="32" t="s">
        <f>=SUM(J11919:M11919)</f>
      </c>
      <c r="J11919" s="32" t="n">
        <v>84.91</v>
      </c>
      <c r="K11919" s="32" t="n">
        <v>0.00</v>
      </c>
      <c r="L11919" s="32" t="n">
        <v>0</v>
      </c>
      <c r="M11919" s="32" t="n">
        <v>0</v>
      </c>
      <c r="N11919" s="32" t="s">
        <f>=SUM(O11919:S11919)</f>
      </c>
      <c r="O11919" s="32" t="n">
        <v>35.64</v>
      </c>
      <c r="P11919" s="32" t="n">
        <v>9.00</v>
      </c>
      <c r="Q11919" s="32" t="n">
        <v>-0</v>
      </c>
      <c r="R11919" s="32" t="n">
        <v>0</v>
      </c>
      <c r="S11919" s="33" t="n">
        <v>0</v>
      </c>
    </row>
    <row collapsed="" customFormat="false" customHeight="" hidden="" ht="12.1" outlineLevel="0" r="11920">
      <c r="A11920" s="29"/>
      <c r="B11920" s="30" t="n">
        <v>1850358</v>
      </c>
      <c r="C11920" s="31" t="inlineStr">
        <is>
          <t>Poker Math Club</t>
        </is>
      </c>
      <c r="D11920" s="31" t="n">
        <v>831356</v>
      </c>
      <c r="E11920" s="31" t="inlineStr">
        <is>
          <t>juliov</t>
        </is>
      </c>
      <c r="F11920" s="31" t="inlineStr">
        <is>
          <t>juliov</t>
        </is>
      </c>
      <c r="G11920" s="32" t="n">
        <v>20.00</v>
      </c>
      <c r="H11920" s="32" t="n">
        <v>7</v>
      </c>
      <c r="I11920" s="32" t="s">
        <f>=SUM(J11920:M11920)</f>
      </c>
      <c r="J11920" s="32" t="n">
        <v>-20</v>
      </c>
      <c r="K11920" s="32" t="n">
        <v>0.00</v>
      </c>
      <c r="L11920" s="32" t="n">
        <v>0</v>
      </c>
      <c r="M11920" s="32" t="n">
        <v>0</v>
      </c>
      <c r="N11920" s="32" t="s">
        <f>=SUM(O11920:S11920)</f>
      </c>
      <c r="O11920" s="32" t="n">
        <v>0.52</v>
      </c>
      <c r="P11920" s="32" t="n">
        <v>0.00</v>
      </c>
      <c r="Q11920" s="32" t="n">
        <v>-0</v>
      </c>
      <c r="R11920" s="32" t="n">
        <v>0</v>
      </c>
      <c r="S11920" s="33" t="n">
        <v>0</v>
      </c>
    </row>
    <row collapsed="" customFormat="false" customHeight="" hidden="" ht="12.1" outlineLevel="0" r="11921">
      <c r="A11921" s="29"/>
      <c r="B11921" s="30" t="n">
        <v>1920478</v>
      </c>
      <c r="C11921" s="31" t="inlineStr">
        <is>
          <t>PADILHA POKER</t>
        </is>
      </c>
      <c r="D11921" s="31" t="n">
        <v>3096347</v>
      </c>
      <c r="E11921" s="31" t="inlineStr">
        <is>
          <t>marcio cesa</t>
        </is>
      </c>
      <c r="F11921" s="31" t="inlineStr">
        <is>
          <t>marcio cesa</t>
        </is>
      </c>
      <c r="G11921" s="32" t="n">
        <v>20.00</v>
      </c>
      <c r="H11921" s="32" t="n">
        <v>7</v>
      </c>
      <c r="I11921" s="32" t="s">
        <f>=SUM(J11921:M11921)</f>
      </c>
      <c r="J11921" s="32" t="n">
        <v>-20</v>
      </c>
      <c r="K11921" s="32" t="n">
        <v>0.00</v>
      </c>
      <c r="L11921" s="32" t="n">
        <v>0</v>
      </c>
      <c r="M11921" s="32" t="n">
        <v>0</v>
      </c>
      <c r="N11921" s="32" t="s">
        <f>=SUM(O11921:S11921)</f>
      </c>
      <c r="O11921" s="32" t="n">
        <v>0.88</v>
      </c>
      <c r="P11921" s="32" t="n">
        <v>0.00</v>
      </c>
      <c r="Q11921" s="32" t="n">
        <v>-0</v>
      </c>
      <c r="R11921" s="32" t="n">
        <v>0</v>
      </c>
      <c r="S11921" s="33" t="n">
        <v>0</v>
      </c>
    </row>
    <row collapsed="" customFormat="false" customHeight="" hidden="" ht="12.1" outlineLevel="0" r="11922">
      <c r="A11922" s="29"/>
      <c r="B11922" s="30" t="n">
        <v>1938444</v>
      </c>
      <c r="C11922" s="31" t="inlineStr">
        <is>
          <t>B@L@ B@L@ ONLINE</t>
        </is>
      </c>
      <c r="D11922" s="31" t="n">
        <v>3385631</v>
      </c>
      <c r="E11922" s="31" t="inlineStr">
        <is>
          <t>ronielson123</t>
        </is>
      </c>
      <c r="F11922" s="31" t="inlineStr">
        <is>
          <t>ronielson123</t>
        </is>
      </c>
      <c r="G11922" s="32" t="n">
        <v>100.00</v>
      </c>
      <c r="H11922" s="32" t="n">
        <v>57</v>
      </c>
      <c r="I11922" s="32" t="s">
        <f>=SUM(J11922:M11922)</f>
      </c>
      <c r="J11922" s="32" t="n">
        <v>186.68</v>
      </c>
      <c r="K11922" s="32" t="n">
        <v>0.00</v>
      </c>
      <c r="L11922" s="32" t="n">
        <v>0</v>
      </c>
      <c r="M11922" s="32" t="n">
        <v>0</v>
      </c>
      <c r="N11922" s="32" t="s">
        <f>=SUM(O11922:S11922)</f>
      </c>
      <c r="O11922" s="32" t="n">
        <v>10.56</v>
      </c>
      <c r="P11922" s="32" t="n">
        <v>3.00</v>
      </c>
      <c r="Q11922" s="32" t="n">
        <v>-0</v>
      </c>
      <c r="R11922" s="32" t="n">
        <v>0</v>
      </c>
      <c r="S11922" s="33" t="n">
        <v>0</v>
      </c>
    </row>
    <row collapsed="" customFormat="false" customHeight="" hidden="" ht="12.1" outlineLevel="0" r="11923">
      <c r="A11923" s="29"/>
      <c r="B11923" s="30" t="n">
        <v>1938444</v>
      </c>
      <c r="C11923" s="31" t="inlineStr">
        <is>
          <t>B@L@ B@L@ ONLINE</t>
        </is>
      </c>
      <c r="D11923" s="31" t="n">
        <v>2662832</v>
      </c>
      <c r="E11923" s="31" t="inlineStr">
        <is>
          <t>easycalll</t>
        </is>
      </c>
      <c r="F11923" s="31" t="inlineStr">
        <is>
          <t>easycalll</t>
        </is>
      </c>
      <c r="G11923" s="32" t="n">
        <v>100.00</v>
      </c>
      <c r="H11923" s="32" t="n">
        <v>89</v>
      </c>
      <c r="I11923" s="32" t="s">
        <f>=SUM(J11923:M11923)</f>
      </c>
      <c r="J11923" s="32" t="n">
        <v>60.2</v>
      </c>
      <c r="K11923" s="32" t="n">
        <v>0.00</v>
      </c>
      <c r="L11923" s="32" t="n">
        <v>0</v>
      </c>
      <c r="M11923" s="32" t="n">
        <v>0</v>
      </c>
      <c r="N11923" s="32" t="s">
        <f>=SUM(O11923:S11923)</f>
      </c>
      <c r="O11923" s="32" t="n">
        <v>19.93</v>
      </c>
      <c r="P11923" s="32" t="n">
        <v>3.00</v>
      </c>
      <c r="Q11923" s="32" t="n">
        <v>-0</v>
      </c>
      <c r="R11923" s="32" t="n">
        <v>0</v>
      </c>
      <c r="S11923" s="33" t="n">
        <v>0</v>
      </c>
    </row>
    <row collapsed="" customFormat="false" customHeight="" hidden="" ht="12.1" outlineLevel="0" r="11924">
      <c r="A11924" s="29"/>
      <c r="B11924" s="30" t="n">
        <v>1938444</v>
      </c>
      <c r="C11924" s="31" t="inlineStr">
        <is>
          <t>B@L@ B@L@ ONLINE</t>
        </is>
      </c>
      <c r="D11924" s="31" t="n">
        <v>3001065</v>
      </c>
      <c r="E11924" s="31" t="inlineStr">
        <is>
          <t>pepe526</t>
        </is>
      </c>
      <c r="F11924" s="31" t="inlineStr">
        <is>
          <t>pepe526</t>
        </is>
      </c>
      <c r="G11924" s="32" t="n">
        <v>20.00</v>
      </c>
      <c r="H11924" s="32" t="n">
        <v>5</v>
      </c>
      <c r="I11924" s="32" t="s">
        <f>=SUM(J11924:M11924)</f>
      </c>
      <c r="J11924" s="32" t="n">
        <v>-20</v>
      </c>
      <c r="K11924" s="32" t="n">
        <v>0.00</v>
      </c>
      <c r="L11924" s="32" t="n">
        <v>0</v>
      </c>
      <c r="M11924" s="32" t="n">
        <v>0</v>
      </c>
      <c r="N11924" s="32" t="s">
        <f>=SUM(O11924:S11924)</f>
      </c>
      <c r="O11924" s="32" t="n">
        <v>0.83</v>
      </c>
      <c r="P11924" s="32" t="n">
        <v>0.00</v>
      </c>
      <c r="Q11924" s="32" t="n">
        <v>-0</v>
      </c>
      <c r="R11924" s="32" t="n">
        <v>0</v>
      </c>
      <c r="S11924" s="33" t="n">
        <v>0</v>
      </c>
    </row>
    <row collapsed="" customFormat="false" customHeight="" hidden="" ht="12.1" outlineLevel="0" r="11925">
      <c r="A11925" s="29"/>
      <c r="B11925" s="30" t="n">
        <v>1938444</v>
      </c>
      <c r="C11925" s="31" t="inlineStr">
        <is>
          <t>B@L@ B@L@ ONLINE</t>
        </is>
      </c>
      <c r="D11925" s="31" t="n">
        <v>2479772</v>
      </c>
      <c r="E11925" s="31" t="inlineStr">
        <is>
          <t>Patriota-Br</t>
        </is>
      </c>
      <c r="F11925" s="31" t="inlineStr">
        <is>
          <t>Patriota-Br</t>
        </is>
      </c>
      <c r="G11925" s="32" t="n">
        <v>71.50</v>
      </c>
      <c r="H11925" s="32" t="n">
        <v>7</v>
      </c>
      <c r="I11925" s="32" t="s">
        <f>=SUM(J11925:M11925)</f>
      </c>
      <c r="J11925" s="32" t="n">
        <v>-28.72</v>
      </c>
      <c r="K11925" s="32" t="n">
        <v>0.00</v>
      </c>
      <c r="L11925" s="32" t="n">
        <v>0</v>
      </c>
      <c r="M11925" s="32" t="n">
        <v>0</v>
      </c>
      <c r="N11925" s="32" t="s">
        <f>=SUM(O11925:S11925)</f>
      </c>
      <c r="O11925" s="32" t="n">
        <v>1.75</v>
      </c>
      <c r="P11925" s="32" t="n">
        <v>0.00</v>
      </c>
      <c r="Q11925" s="32" t="n">
        <v>-0</v>
      </c>
      <c r="R11925" s="32" t="n">
        <v>0</v>
      </c>
      <c r="S11925" s="33" t="n">
        <v>0</v>
      </c>
    </row>
    <row collapsed="" customFormat="false" customHeight="" hidden="" ht="12.1" outlineLevel="0" r="11926">
      <c r="A11926" s="29"/>
      <c r="B11926" s="30" t="n">
        <v>1938444</v>
      </c>
      <c r="C11926" s="31" t="inlineStr">
        <is>
          <t>B@L@ B@L@ ONLINE</t>
        </is>
      </c>
      <c r="D11926" s="31" t="n">
        <v>1531354</v>
      </c>
      <c r="E11926" s="31" t="inlineStr">
        <is>
          <t>THE MASTER44</t>
        </is>
      </c>
      <c r="F11926" s="31" t="inlineStr">
        <is>
          <t>THE MASTER44</t>
        </is>
      </c>
      <c r="G11926" s="32" t="n">
        <v>165.00</v>
      </c>
      <c r="H11926" s="32" t="n">
        <v>5</v>
      </c>
      <c r="I11926" s="32" t="s">
        <f>=SUM(J11926:M11926)</f>
      </c>
      <c r="J11926" s="32" t="n">
        <v>-108</v>
      </c>
      <c r="K11926" s="32" t="n">
        <v>0.00</v>
      </c>
      <c r="L11926" s="32" t="n">
        <v>0</v>
      </c>
      <c r="M11926" s="32" t="n">
        <v>0</v>
      </c>
      <c r="N11926" s="32" t="s">
        <f>=SUM(O11926:S11926)</f>
      </c>
      <c r="O11926" s="32" t="n">
        <v>1.67</v>
      </c>
      <c r="P11926" s="32" t="n">
        <v>0.00</v>
      </c>
      <c r="Q11926" s="32" t="n">
        <v>-0</v>
      </c>
      <c r="R11926" s="32" t="n">
        <v>0</v>
      </c>
      <c r="S11926" s="33" t="n">
        <v>0</v>
      </c>
    </row>
    <row collapsed="" customFormat="false" customHeight="" hidden="" ht="12.1" outlineLevel="0" r="11927">
      <c r="A11927" s="29"/>
      <c r="B11927" s="30" t="n">
        <v>2086390</v>
      </c>
      <c r="C11927" s="31" t="inlineStr">
        <is>
          <t>Loukos P Poker</t>
        </is>
      </c>
      <c r="D11927" s="31" t="n">
        <v>2634332</v>
      </c>
      <c r="E11927" s="31" t="inlineStr">
        <is>
          <t>HPilory</t>
        </is>
      </c>
      <c r="F11927" s="31" t="inlineStr">
        <is>
          <t>HPilory</t>
        </is>
      </c>
      <c r="G11927" s="32" t="n">
        <v>100.00</v>
      </c>
      <c r="H11927" s="32" t="n">
        <v>9</v>
      </c>
      <c r="I11927" s="32" t="s">
        <f>=SUM(J11927:M11927)</f>
      </c>
      <c r="J11927" s="32" t="n">
        <v>14.35</v>
      </c>
      <c r="K11927" s="32" t="n">
        <v>0.00</v>
      </c>
      <c r="L11927" s="32" t="n">
        <v>0</v>
      </c>
      <c r="M11927" s="32" t="n">
        <v>0</v>
      </c>
      <c r="N11927" s="32" t="s">
        <f>=SUM(O11927:S11927)</f>
      </c>
      <c r="O11927" s="32" t="n">
        <v>0.91</v>
      </c>
      <c r="P11927" s="32" t="n">
        <v>0.00</v>
      </c>
      <c r="Q11927" s="32" t="n">
        <v>-0</v>
      </c>
      <c r="R11927" s="32" t="n">
        <v>0</v>
      </c>
      <c r="S11927" s="33" t="n">
        <v>0</v>
      </c>
    </row>
    <row collapsed="" customFormat="false" customHeight="" hidden="" ht="12.1" outlineLevel="0" r="11928">
      <c r="A11928" s="29"/>
      <c r="B11928" s="30" t="n">
        <v>2297387</v>
      </c>
      <c r="C11928" s="31" t="inlineStr">
        <is>
          <t>99PokerClub</t>
        </is>
      </c>
      <c r="D11928" s="31" t="n">
        <v>2982057</v>
      </c>
      <c r="E11928" s="31" t="inlineStr">
        <is>
          <t>caldas novad</t>
        </is>
      </c>
      <c r="F11928" s="31" t="inlineStr">
        <is>
          <t>pp2982057</t>
        </is>
      </c>
      <c r="G11928" s="32" t="n">
        <v>200.00</v>
      </c>
      <c r="H11928" s="32" t="n">
        <v>45</v>
      </c>
      <c r="I11928" s="32" t="s">
        <f>=SUM(J11928:M11928)</f>
      </c>
      <c r="J11928" s="32" t="n">
        <v>-200</v>
      </c>
      <c r="K11928" s="32" t="n">
        <v>0.00</v>
      </c>
      <c r="L11928" s="32" t="n">
        <v>0</v>
      </c>
      <c r="M11928" s="32" t="n">
        <v>0</v>
      </c>
      <c r="N11928" s="32" t="s">
        <f>=SUM(O11928:S11928)</f>
      </c>
      <c r="O11928" s="32" t="n">
        <v>17.99</v>
      </c>
      <c r="P11928" s="32" t="n">
        <v>2.00</v>
      </c>
      <c r="Q11928" s="32" t="n">
        <v>-0</v>
      </c>
      <c r="R11928" s="32" t="n">
        <v>0</v>
      </c>
      <c r="S11928" s="33" t="n">
        <v>0</v>
      </c>
    </row>
    <row collapsed="" customFormat="false" customHeight="" hidden="" ht="12.1" outlineLevel="0" r="11929">
      <c r="A11929" s="34"/>
      <c r="B11929" s="35"/>
      <c r="C11929" s="36"/>
      <c r="D11929" s="36"/>
      <c r="E11929" s="36"/>
      <c r="F11929" s="36"/>
      <c r="G11929" s="36"/>
      <c r="H11929" s="36" t="inlineStr">
        <is>
          <t>Total</t>
        </is>
      </c>
      <c r="I11929" s="37" t="s">
        <f>=SUM(I11906:I11928)</f>
      </c>
      <c r="J11929" s="37" t="s">
        <f>=SUM(J11906:J11928)</f>
      </c>
      <c r="K11929" s="37" t="s">
        <f>=SUM(K11906:K11928)</f>
      </c>
      <c r="L11929" s="37" t="s">
        <f>=SUM(L11906:L11928)</f>
      </c>
      <c r="M11929" s="37" t="s">
        <f>=SUM(M11906:M11928)</f>
      </c>
      <c r="N11929" s="37" t="s">
        <f>=SUM(N11906:N11928)</f>
      </c>
      <c r="O11929" s="37" t="s">
        <f>=SUM(O11906:O11928)</f>
      </c>
      <c r="P11929" s="37" t="s">
        <f>=SUM(P11906:P11928)</f>
      </c>
      <c r="Q11929" s="37" t="s">
        <f>=SUM(Q11906:Q11928)</f>
      </c>
      <c r="R11929" s="37" t="s">
        <f>=SUM(R11906:R11928)</f>
      </c>
      <c r="S11929" s="38" t="s">
        <f>=SUM(S11906:S11928)</f>
      </c>
    </row>
    <row collapsed="false" customFormat="false" customHeight="false" hidden="false" ht="12.1" outlineLevel="0" r="11930">
      <c r="A11930" s="1"/>
    </row>
    <row collapsed="" customFormat="false" customHeight="" hidden="" ht="12.1" outlineLevel="0" r="11931">
      <c r="A11931" s="20" t="inlineStr">
        <is>
          <t>2020/05/24
UTC -0300</t>
        </is>
      </c>
      <c r="B11931" s="21" t="inlineStr">
        <is>
          <t>Start Time: 12:56 By FICHAS 1046(1201568)</t>
        </is>
      </c>
      <c r="C11931" s="21"/>
      <c r="D11931" s="21"/>
      <c r="E11931" s="21"/>
      <c r="F11931" s="21"/>
      <c r="G11931" s="21"/>
      <c r="H11931" s="21"/>
      <c r="I11931" s="21"/>
      <c r="J11931" s="21"/>
      <c r="K11931" s="21"/>
      <c r="L11931" s="21"/>
      <c r="M11931" s="21"/>
      <c r="N11931" s="21"/>
      <c r="O11931" s="21"/>
      <c r="P11931" s="21"/>
      <c r="Q11931" s="21"/>
      <c r="R11931" s="21"/>
      <c r="S11931" s="21"/>
    </row>
    <row collapsed="" customFormat="false" customHeight="" hidden="" ht="12.1" outlineLevel="0" r="11932">
      <c r="A11932" s="22" t="inlineStr">
        <is>
          <t>2020/05/24
UTC -0300</t>
        </is>
      </c>
      <c r="B11932" s="23" t="inlineStr">
        <is>
          <t>Table Name: FIVE 4</t>
        </is>
      </c>
      <c r="C11932" s="23"/>
      <c r="D11932" s="23"/>
      <c r="E11932" s="23"/>
      <c r="F11932" s="23"/>
      <c r="G11932" s="23"/>
      <c r="H11932" s="23"/>
      <c r="I11932" s="23"/>
      <c r="J11932" s="23"/>
      <c r="K11932" s="23"/>
      <c r="L11932" s="23"/>
      <c r="M11932" s="23"/>
      <c r="N11932" s="23"/>
      <c r="O11932" s="23"/>
      <c r="P11932" s="23"/>
      <c r="Q11932" s="23"/>
      <c r="R11932" s="23"/>
      <c r="S11932" s="23"/>
    </row>
    <row collapsed="" customFormat="false" customHeight="" hidden="" ht="12.1" outlineLevel="0" r="11933">
      <c r="A11933" s="22" t="inlineStr">
        <is>
          <t>2020/05/24
UTC -0300</t>
        </is>
      </c>
      <c r="B11933" s="23" t="inlineStr">
        <is>
          <t>Table Information: 0.1/0.2  PLO5  5%  2.0BB  2.0h</t>
        </is>
      </c>
      <c r="C11933" s="23"/>
      <c r="D11933" s="23"/>
      <c r="E11933" s="23"/>
      <c r="F11933" s="23"/>
      <c r="G11933" s="23"/>
      <c r="H11933" s="23"/>
      <c r="I11933" s="23"/>
      <c r="J11933" s="23"/>
      <c r="K11933" s="23"/>
      <c r="L11933" s="23"/>
      <c r="M11933" s="23"/>
      <c r="N11933" s="23"/>
      <c r="O11933" s="23"/>
      <c r="P11933" s="23"/>
      <c r="Q11933" s="23"/>
      <c r="R11933" s="23"/>
      <c r="S11933" s="23"/>
    </row>
    <row collapsed="" customFormat="false" customHeight="" hidden="" ht="12.1" outlineLevel="0" r="11934">
      <c r="A11934" s="24"/>
      <c r="B11934" s="25" t="inlineStr">
        <is>
          <t>ID de clube</t>
        </is>
      </c>
      <c r="C11934" s="26" t="inlineStr">
        <is>
          <t>Nome do Clube</t>
        </is>
      </c>
      <c r="D11934" s="26" t="inlineStr">
        <is>
          <t>ID do jogador</t>
        </is>
      </c>
      <c r="E11934" s="26" t="inlineStr">
        <is>
          <t>Apelido</t>
        </is>
      </c>
      <c r="F11934" s="26" t="inlineStr">
        <is>
          <t>Nome de memorando</t>
        </is>
      </c>
      <c r="G11934" s="26" t="inlineStr">
        <is>
          <t>Buy-in de fichas</t>
        </is>
      </c>
      <c r="H11934" s="26" t="inlineStr">
        <is>
          <t>Mãos</t>
        </is>
      </c>
      <c r="I11934" s="27" t="inlineStr">
        <is>
          <t>Ganhos do jogador</t>
        </is>
      </c>
      <c r="J11934" s="27"/>
      <c r="K11934" s="27"/>
      <c r="L11934" s="27"/>
      <c r="M11934" s="27"/>
      <c r="N11934" s="26" t="inlineStr">
        <is>
          <t>Ganhos do clube</t>
        </is>
      </c>
      <c r="O11934" s="26"/>
      <c r="P11934" s="26"/>
      <c r="Q11934" s="26"/>
      <c r="R11934" s="26"/>
      <c r="S11934" s="28"/>
    </row>
    <row collapsed="" customFormat="false" customHeight="" hidden="" ht="12.1" outlineLevel="0" r="11935">
      <c r="A11935" s="24"/>
      <c r="B11935" s="25"/>
      <c r="C11935" s="26"/>
      <c r="D11935" s="26"/>
      <c r="E11935" s="26"/>
      <c r="F11935" s="26"/>
      <c r="G11935" s="26"/>
      <c r="H11935" s="26"/>
      <c r="I11935" s="27" t="inlineStr">
        <is>
          <t>Geral</t>
        </is>
      </c>
      <c r="J11935" s="27" t="inlineStr">
        <is>
          <t>De adversários</t>
        </is>
      </c>
      <c r="K11935" s="27" t="inlineStr">
        <is>
          <t>De Jackpot</t>
        </is>
      </c>
      <c r="L11935" s="27" t="inlineStr">
        <is>
          <t>De Dividir EV</t>
        </is>
      </c>
      <c r="M11935" s="27" t="inlineStr">
        <is>
          <t>De seguro</t>
        </is>
      </c>
      <c r="N11935" s="26" t="inlineStr">
        <is>
          <t>Geral</t>
        </is>
      </c>
      <c r="O11935" s="26" t="inlineStr">
        <is>
          <t>Taxa</t>
        </is>
      </c>
      <c r="P11935" s="26" t="inlineStr">
        <is>
          <t>Taxa do Jackpot</t>
        </is>
      </c>
      <c r="Q11935" s="26" t="inlineStr">
        <is>
          <t>Prêmios Jackpot</t>
        </is>
      </c>
      <c r="R11935" s="26" t="inlineStr">
        <is>
          <t>Dividir EV</t>
        </is>
      </c>
      <c r="S11935" s="28" t="inlineStr">
        <is>
          <t>Seguro</t>
        </is>
      </c>
    </row>
    <row collapsed="" customFormat="false" customHeight="" hidden="" ht="12.1" outlineLevel="0" r="11936">
      <c r="A11936" s="29"/>
      <c r="B11936" s="30" t="n">
        <v>325551</v>
      </c>
      <c r="C11936" s="31" t="inlineStr">
        <is>
          <t>PitanguiPoker</t>
        </is>
      </c>
      <c r="D11936" s="31" t="n">
        <v>1390583</v>
      </c>
      <c r="E11936" s="31" t="inlineStr">
        <is>
          <t>cariocadias</t>
        </is>
      </c>
      <c r="F11936" s="31" t="inlineStr">
        <is>
          <t>cariocadias</t>
        </is>
      </c>
      <c r="G11936" s="32" t="n">
        <v>10.00</v>
      </c>
      <c r="H11936" s="32" t="n">
        <v>4</v>
      </c>
      <c r="I11936" s="32" t="s">
        <f>=SUM(J11936:M11936)</f>
      </c>
      <c r="J11936" s="32" t="n">
        <v>-10</v>
      </c>
      <c r="K11936" s="32" t="n">
        <v>0.00</v>
      </c>
      <c r="L11936" s="32" t="n">
        <v>0</v>
      </c>
      <c r="M11936" s="32" t="n">
        <v>0</v>
      </c>
      <c r="N11936" s="32" t="s">
        <f>=SUM(O11936:S11936)</f>
      </c>
      <c r="O11936" s="32" t="n">
        <v>0.27</v>
      </c>
      <c r="P11936" s="32" t="n">
        <v>0.00</v>
      </c>
      <c r="Q11936" s="32" t="n">
        <v>-0</v>
      </c>
      <c r="R11936" s="32" t="n">
        <v>0</v>
      </c>
      <c r="S11936" s="33" t="n">
        <v>0</v>
      </c>
    </row>
    <row collapsed="" customFormat="false" customHeight="" hidden="" ht="12.1" outlineLevel="0" r="11937">
      <c r="A11937" s="29"/>
      <c r="B11937" s="30" t="n">
        <v>534329</v>
      </c>
      <c r="C11937" s="31" t="inlineStr">
        <is>
          <t>West Club</t>
        </is>
      </c>
      <c r="D11937" s="31" t="n">
        <v>1199080</v>
      </c>
      <c r="E11937" s="31" t="inlineStr">
        <is>
          <t>dauanfc</t>
        </is>
      </c>
      <c r="F11937" s="31" t="inlineStr">
        <is>
          <t>dauanfc</t>
        </is>
      </c>
      <c r="G11937" s="32" t="n">
        <v>7.00</v>
      </c>
      <c r="H11937" s="32" t="n">
        <v>13</v>
      </c>
      <c r="I11937" s="32" t="s">
        <f>=SUM(J11937:M11937)</f>
      </c>
      <c r="J11937" s="32" t="n">
        <v>-7</v>
      </c>
      <c r="K11937" s="32" t="n">
        <v>0.00</v>
      </c>
      <c r="L11937" s="32" t="n">
        <v>0</v>
      </c>
      <c r="M11937" s="32" t="n">
        <v>0</v>
      </c>
      <c r="N11937" s="32" t="s">
        <f>=SUM(O11937:S11937)</f>
      </c>
      <c r="O11937" s="32" t="n">
        <v>0.81</v>
      </c>
      <c r="P11937" s="32" t="n">
        <v>0.20</v>
      </c>
      <c r="Q11937" s="32" t="n">
        <v>-0</v>
      </c>
      <c r="R11937" s="32" t="n">
        <v>0</v>
      </c>
      <c r="S11937" s="33" t="n">
        <v>0</v>
      </c>
    </row>
    <row collapsed="" customFormat="false" customHeight="" hidden="" ht="12.1" outlineLevel="0" r="11938">
      <c r="A11938" s="29"/>
      <c r="B11938" s="30" t="n">
        <v>765186</v>
      </c>
      <c r="C11938" s="31" t="inlineStr">
        <is>
          <t>ZordanHouseclub</t>
        </is>
      </c>
      <c r="D11938" s="31" t="n">
        <v>1435270</v>
      </c>
      <c r="E11938" s="31" t="inlineStr">
        <is>
          <t>Guiguicamara</t>
        </is>
      </c>
      <c r="F11938" s="31" t="inlineStr">
        <is>
          <t>Guiguicamara</t>
        </is>
      </c>
      <c r="G11938" s="32" t="n">
        <v>38.22</v>
      </c>
      <c r="H11938" s="32" t="n">
        <v>27</v>
      </c>
      <c r="I11938" s="32" t="s">
        <f>=SUM(J11938:M11938)</f>
      </c>
      <c r="J11938" s="32" t="n">
        <v>-38.22</v>
      </c>
      <c r="K11938" s="32" t="n">
        <v>0.00</v>
      </c>
      <c r="L11938" s="32" t="n">
        <v>0</v>
      </c>
      <c r="M11938" s="32" t="n">
        <v>0</v>
      </c>
      <c r="N11938" s="32" t="s">
        <f>=SUM(O11938:S11938)</f>
      </c>
      <c r="O11938" s="32" t="n">
        <v>2.35</v>
      </c>
      <c r="P11938" s="32" t="n">
        <v>0.80</v>
      </c>
      <c r="Q11938" s="32" t="n">
        <v>-0</v>
      </c>
      <c r="R11938" s="32" t="n">
        <v>0</v>
      </c>
      <c r="S11938" s="33" t="n">
        <v>0</v>
      </c>
    </row>
    <row collapsed="" customFormat="false" customHeight="" hidden="" ht="12.1" outlineLevel="0" r="11939">
      <c r="A11939" s="29"/>
      <c r="B11939" s="30" t="n">
        <v>991985</v>
      </c>
      <c r="C11939" s="31" t="inlineStr">
        <is>
          <t>Soci@l Pok3R</t>
        </is>
      </c>
      <c r="D11939" s="31" t="n">
        <v>1375254</v>
      </c>
      <c r="E11939" s="31" t="inlineStr">
        <is>
          <t>blecl.andre</t>
        </is>
      </c>
      <c r="F11939" s="31" t="inlineStr">
        <is>
          <t>blecl.andre</t>
        </is>
      </c>
      <c r="G11939" s="32" t="n">
        <v>31.00</v>
      </c>
      <c r="H11939" s="32" t="n">
        <v>47</v>
      </c>
      <c r="I11939" s="32" t="s">
        <f>=SUM(J11939:M11939)</f>
      </c>
      <c r="J11939" s="32" t="n">
        <v>2.36</v>
      </c>
      <c r="K11939" s="32" t="n">
        <v>0.00</v>
      </c>
      <c r="L11939" s="32" t="n">
        <v>0</v>
      </c>
      <c r="M11939" s="32" t="n">
        <v>0</v>
      </c>
      <c r="N11939" s="32" t="s">
        <f>=SUM(O11939:S11939)</f>
      </c>
      <c r="O11939" s="32" t="n">
        <v>2.61</v>
      </c>
      <c r="P11939" s="32" t="n">
        <v>0.80</v>
      </c>
      <c r="Q11939" s="32" t="n">
        <v>-0</v>
      </c>
      <c r="R11939" s="32" t="n">
        <v>0</v>
      </c>
      <c r="S11939" s="33" t="n">
        <v>0</v>
      </c>
    </row>
    <row collapsed="" customFormat="false" customHeight="" hidden="" ht="12.1" outlineLevel="0" r="11940">
      <c r="A11940" s="29"/>
      <c r="B11940" s="30" t="n">
        <v>1105863</v>
      </c>
      <c r="C11940" s="31" t="inlineStr">
        <is>
          <t>PPP Fox Tean</t>
        </is>
      </c>
      <c r="D11940" s="31" t="n">
        <v>2234434</v>
      </c>
      <c r="E11940" s="31" t="inlineStr">
        <is>
          <t>j.21</t>
        </is>
      </c>
      <c r="F11940" s="31" t="inlineStr">
        <is>
          <t>j.21</t>
        </is>
      </c>
      <c r="G11940" s="32" t="n">
        <v>6.20</v>
      </c>
      <c r="H11940" s="32" t="n">
        <v>7</v>
      </c>
      <c r="I11940" s="32" t="s">
        <f>=SUM(J11940:M11940)</f>
      </c>
      <c r="J11940" s="32" t="n">
        <v>5.03</v>
      </c>
      <c r="K11940" s="32" t="n">
        <v>0.00</v>
      </c>
      <c r="L11940" s="32" t="n">
        <v>0</v>
      </c>
      <c r="M11940" s="32" t="n">
        <v>0</v>
      </c>
      <c r="N11940" s="32" t="s">
        <f>=SUM(O11940:S11940)</f>
      </c>
      <c r="O11940" s="32" t="n">
        <v>0.18</v>
      </c>
      <c r="P11940" s="32" t="n">
        <v>0.20</v>
      </c>
      <c r="Q11940" s="32" t="n">
        <v>-0</v>
      </c>
      <c r="R11940" s="32" t="n">
        <v>0</v>
      </c>
      <c r="S11940" s="33" t="n">
        <v>0</v>
      </c>
    </row>
    <row collapsed="" customFormat="false" customHeight="" hidden="" ht="12.1" outlineLevel="0" r="11941">
      <c r="A11941" s="29"/>
      <c r="B11941" s="30" t="n">
        <v>1283698</v>
      </c>
      <c r="C11941" s="31" t="inlineStr">
        <is>
          <t>Club_agpoker</t>
        </is>
      </c>
      <c r="D11941" s="31" t="n">
        <v>1959232</v>
      </c>
      <c r="E11941" s="31" t="inlineStr">
        <is>
          <t>Dimas Sikva</t>
        </is>
      </c>
      <c r="F11941" s="31" t="inlineStr">
        <is>
          <t>Dimas Sikva</t>
        </is>
      </c>
      <c r="G11941" s="32" t="n">
        <v>8.00</v>
      </c>
      <c r="H11941" s="32" t="n">
        <v>72</v>
      </c>
      <c r="I11941" s="32" t="s">
        <f>=SUM(J11941:M11941)</f>
      </c>
      <c r="J11941" s="32" t="n">
        <v>19.38</v>
      </c>
      <c r="K11941" s="32" t="n">
        <v>0.00</v>
      </c>
      <c r="L11941" s="32" t="n">
        <v>0</v>
      </c>
      <c r="M11941" s="32" t="n">
        <v>0</v>
      </c>
      <c r="N11941" s="32" t="s">
        <f>=SUM(O11941:S11941)</f>
      </c>
      <c r="O11941" s="32" t="n">
        <v>2.29</v>
      </c>
      <c r="P11941" s="32" t="n">
        <v>0.60</v>
      </c>
      <c r="Q11941" s="32" t="n">
        <v>-0</v>
      </c>
      <c r="R11941" s="32" t="n">
        <v>0</v>
      </c>
      <c r="S11941" s="33" t="n">
        <v>0</v>
      </c>
    </row>
    <row collapsed="" customFormat="false" customHeight="" hidden="" ht="12.1" outlineLevel="0" r="11942">
      <c r="A11942" s="29"/>
      <c r="B11942" s="30" t="n">
        <v>1283698</v>
      </c>
      <c r="C11942" s="31" t="inlineStr">
        <is>
          <t>Club_agpoker</t>
        </is>
      </c>
      <c r="D11942" s="31" t="n">
        <v>3856795</v>
      </c>
      <c r="E11942" s="31" t="inlineStr">
        <is>
          <t>FAGNER FERREIRA</t>
        </is>
      </c>
      <c r="F11942" s="31" t="inlineStr">
        <is>
          <t>pp3856795</t>
        </is>
      </c>
      <c r="G11942" s="32" t="n">
        <v>4.00</v>
      </c>
      <c r="H11942" s="32" t="n">
        <v>1</v>
      </c>
      <c r="I11942" s="32" t="s">
        <f>=SUM(J11942:M11942)</f>
      </c>
      <c r="J11942" s="32" t="n">
        <v>-0.9</v>
      </c>
      <c r="K11942" s="32" t="n">
        <v>0.00</v>
      </c>
      <c r="L11942" s="32" t="n">
        <v>0</v>
      </c>
      <c r="M11942" s="32" t="n">
        <v>0</v>
      </c>
      <c r="N11942" s="32" t="s">
        <f>=SUM(O11942:S11942)</f>
      </c>
      <c r="O11942" s="32" t="n">
        <v>0.04</v>
      </c>
      <c r="P11942" s="32" t="n">
        <v>0.00</v>
      </c>
      <c r="Q11942" s="32" t="n">
        <v>-0</v>
      </c>
      <c r="R11942" s="32" t="n">
        <v>0</v>
      </c>
      <c r="S11942" s="33" t="n">
        <v>0</v>
      </c>
    </row>
    <row collapsed="" customFormat="false" customHeight="" hidden="" ht="12.1" outlineLevel="0" r="11943">
      <c r="A11943" s="29"/>
      <c r="B11943" s="30" t="n">
        <v>1694292</v>
      </c>
      <c r="C11943" s="31" t="inlineStr">
        <is>
          <t>Conkas Online</t>
        </is>
      </c>
      <c r="D11943" s="31" t="n">
        <v>1162434</v>
      </c>
      <c r="E11943" s="31" t="inlineStr">
        <is>
          <t>VilmaSchultz</t>
        </is>
      </c>
      <c r="F11943" s="31" t="inlineStr">
        <is>
          <t>VilmaSchultz</t>
        </is>
      </c>
      <c r="G11943" s="32" t="n">
        <v>8.00</v>
      </c>
      <c r="H11943" s="32" t="n">
        <v>61</v>
      </c>
      <c r="I11943" s="32" t="s">
        <f>=SUM(J11943:M11943)</f>
      </c>
      <c r="J11943" s="32" t="n">
        <v>-8</v>
      </c>
      <c r="K11943" s="32" t="n">
        <v>0.00</v>
      </c>
      <c r="L11943" s="32" t="n">
        <v>0</v>
      </c>
      <c r="M11943" s="32" t="n">
        <v>0</v>
      </c>
      <c r="N11943" s="32" t="s">
        <f>=SUM(O11943:S11943)</f>
      </c>
      <c r="O11943" s="32" t="n">
        <v>0.83</v>
      </c>
      <c r="P11943" s="32" t="n">
        <v>0.20</v>
      </c>
      <c r="Q11943" s="32" t="n">
        <v>-0</v>
      </c>
      <c r="R11943" s="32" t="n">
        <v>0</v>
      </c>
      <c r="S11943" s="33" t="n">
        <v>0</v>
      </c>
    </row>
    <row collapsed="" customFormat="false" customHeight="" hidden="" ht="12.1" outlineLevel="0" r="11944">
      <c r="A11944" s="29"/>
      <c r="B11944" s="30" t="n">
        <v>1850358</v>
      </c>
      <c r="C11944" s="31" t="inlineStr">
        <is>
          <t>Poker Math Club</t>
        </is>
      </c>
      <c r="D11944" s="31" t="n">
        <v>2193625</v>
      </c>
      <c r="E11944" s="31" t="inlineStr">
        <is>
          <t>Iannuzzi007</t>
        </is>
      </c>
      <c r="F11944" s="31" t="inlineStr">
        <is>
          <t>Iannuzzi007</t>
        </is>
      </c>
      <c r="G11944" s="32" t="n">
        <v>30.17</v>
      </c>
      <c r="H11944" s="32" t="n">
        <v>70</v>
      </c>
      <c r="I11944" s="32" t="s">
        <f>=SUM(J11944:M11944)</f>
      </c>
      <c r="J11944" s="32" t="n">
        <v>15.43</v>
      </c>
      <c r="K11944" s="32" t="n">
        <v>0.00</v>
      </c>
      <c r="L11944" s="32" t="n">
        <v>0</v>
      </c>
      <c r="M11944" s="32" t="n">
        <v>0</v>
      </c>
      <c r="N11944" s="32" t="s">
        <f>=SUM(O11944:S11944)</f>
      </c>
      <c r="O11944" s="32" t="n">
        <v>1.79</v>
      </c>
      <c r="P11944" s="32" t="n">
        <v>0.80</v>
      </c>
      <c r="Q11944" s="32" t="n">
        <v>-0</v>
      </c>
      <c r="R11944" s="32" t="n">
        <v>0</v>
      </c>
      <c r="S11944" s="33" t="n">
        <v>0</v>
      </c>
    </row>
    <row collapsed="" customFormat="false" customHeight="" hidden="" ht="12.1" outlineLevel="0" r="11945">
      <c r="A11945" s="29"/>
      <c r="B11945" s="30" t="n">
        <v>1920478</v>
      </c>
      <c r="C11945" s="31" t="inlineStr">
        <is>
          <t>PADILHA POKER</t>
        </is>
      </c>
      <c r="D11945" s="31" t="n">
        <v>1639071</v>
      </c>
      <c r="E11945" s="31" t="inlineStr">
        <is>
          <t>JoãoB35</t>
        </is>
      </c>
      <c r="F11945" s="31" t="inlineStr">
        <is>
          <t>JoãoB35</t>
        </is>
      </c>
      <c r="G11945" s="32" t="n">
        <v>47.00</v>
      </c>
      <c r="H11945" s="32" t="n">
        <v>134</v>
      </c>
      <c r="I11945" s="32" t="s">
        <f>=SUM(J11945:M11945)</f>
      </c>
      <c r="J11945" s="32" t="n">
        <v>-11.08</v>
      </c>
      <c r="K11945" s="32" t="n">
        <v>0.00</v>
      </c>
      <c r="L11945" s="32" t="n">
        <v>0</v>
      </c>
      <c r="M11945" s="32" t="n">
        <v>0</v>
      </c>
      <c r="N11945" s="32" t="s">
        <f>=SUM(O11945:S11945)</f>
      </c>
      <c r="O11945" s="32" t="n">
        <v>3.02</v>
      </c>
      <c r="P11945" s="32" t="n">
        <v>1.00</v>
      </c>
      <c r="Q11945" s="32" t="n">
        <v>-0</v>
      </c>
      <c r="R11945" s="32" t="n">
        <v>0</v>
      </c>
      <c r="S11945" s="33" t="n">
        <v>0</v>
      </c>
    </row>
    <row collapsed="" customFormat="false" customHeight="" hidden="" ht="12.1" outlineLevel="0" r="11946">
      <c r="A11946" s="29"/>
      <c r="B11946" s="30" t="n">
        <v>1938444</v>
      </c>
      <c r="C11946" s="31" t="inlineStr">
        <is>
          <t>B@L@ B@L@ ONLINE</t>
        </is>
      </c>
      <c r="D11946" s="31" t="n">
        <v>3113236</v>
      </c>
      <c r="E11946" s="31" t="inlineStr">
        <is>
          <t>aguia11</t>
        </is>
      </c>
      <c r="F11946" s="31" t="inlineStr">
        <is>
          <t>aguia11</t>
        </is>
      </c>
      <c r="G11946" s="32" t="n">
        <v>17.00</v>
      </c>
      <c r="H11946" s="32" t="n">
        <v>13</v>
      </c>
      <c r="I11946" s="32" t="s">
        <f>=SUM(J11946:M11946)</f>
      </c>
      <c r="J11946" s="32" t="n">
        <v>13.35</v>
      </c>
      <c r="K11946" s="32" t="n">
        <v>0.00</v>
      </c>
      <c r="L11946" s="32" t="n">
        <v>0</v>
      </c>
      <c r="M11946" s="32" t="n">
        <v>0</v>
      </c>
      <c r="N11946" s="32" t="s">
        <f>=SUM(O11946:S11946)</f>
      </c>
      <c r="O11946" s="32" t="n">
        <v>0.46</v>
      </c>
      <c r="P11946" s="32" t="n">
        <v>0.40</v>
      </c>
      <c r="Q11946" s="32" t="n">
        <v>-0</v>
      </c>
      <c r="R11946" s="32" t="n">
        <v>0</v>
      </c>
      <c r="S11946" s="33" t="n">
        <v>0</v>
      </c>
    </row>
    <row collapsed="" customFormat="false" customHeight="" hidden="" ht="12.1" outlineLevel="0" r="11947">
      <c r="A11947" s="34"/>
      <c r="B11947" s="35"/>
      <c r="C11947" s="36"/>
      <c r="D11947" s="36"/>
      <c r="E11947" s="36"/>
      <c r="F11947" s="36"/>
      <c r="G11947" s="36"/>
      <c r="H11947" s="36" t="inlineStr">
        <is>
          <t>Total</t>
        </is>
      </c>
      <c r="I11947" s="37" t="s">
        <f>=SUM(I11936:I11946)</f>
      </c>
      <c r="J11947" s="37" t="s">
        <f>=SUM(J11936:J11946)</f>
      </c>
      <c r="K11947" s="37" t="s">
        <f>=SUM(K11936:K11946)</f>
      </c>
      <c r="L11947" s="37" t="s">
        <f>=SUM(L11936:L11946)</f>
      </c>
      <c r="M11947" s="37" t="s">
        <f>=SUM(M11936:M11946)</f>
      </c>
      <c r="N11947" s="37" t="s">
        <f>=SUM(N11936:N11946)</f>
      </c>
      <c r="O11947" s="37" t="s">
        <f>=SUM(O11936:O11946)</f>
      </c>
      <c r="P11947" s="37" t="s">
        <f>=SUM(P11936:P11946)</f>
      </c>
      <c r="Q11947" s="37" t="s">
        <f>=SUM(Q11936:Q11946)</f>
      </c>
      <c r="R11947" s="37" t="s">
        <f>=SUM(R11936:R11946)</f>
      </c>
      <c r="S11947" s="38" t="s">
        <f>=SUM(S11936:S11946)</f>
      </c>
    </row>
    <row collapsed="false" customFormat="false" customHeight="false" hidden="false" ht="12.1" outlineLevel="0" r="11948">
      <c r="A11948" s="1"/>
    </row>
    <row collapsed="" customFormat="false" customHeight="" hidden="" ht="12.1" outlineLevel="0" r="11949">
      <c r="A11949" s="20" t="inlineStr">
        <is>
          <t>2020/05/24
UTC -0300</t>
        </is>
      </c>
      <c r="B11949" s="21" t="inlineStr">
        <is>
          <t>Start Time: 13:00 By liga1046(1714876)</t>
        </is>
      </c>
      <c r="C11949" s="21"/>
      <c r="D11949" s="21"/>
      <c r="E11949" s="21"/>
      <c r="F11949" s="21"/>
      <c r="G11949" s="21"/>
      <c r="H11949" s="21"/>
      <c r="I11949" s="21"/>
      <c r="J11949" s="21"/>
      <c r="K11949" s="21"/>
      <c r="L11949" s="21"/>
      <c r="M11949" s="21"/>
      <c r="N11949" s="21"/>
    </row>
    <row collapsed="" customFormat="false" customHeight="" hidden="" ht="12.1" outlineLevel="0" r="11950">
      <c r="A11950" s="22" t="inlineStr">
        <is>
          <t>2020/05/24
UTC -0300</t>
        </is>
      </c>
      <c r="B11950" s="23" t="inlineStr">
        <is>
          <t>Table Name: ? Sat. 5 pra 80</t>
        </is>
      </c>
      <c r="C11950" s="23"/>
      <c r="D11950" s="23"/>
      <c r="E11950" s="23"/>
      <c r="F11950" s="23"/>
      <c r="G11950" s="23"/>
      <c r="H11950" s="23"/>
      <c r="I11950" s="23"/>
      <c r="J11950" s="23"/>
      <c r="K11950" s="23"/>
      <c r="L11950" s="23"/>
      <c r="M11950" s="23"/>
      <c r="N11950" s="23"/>
    </row>
    <row collapsed="" customFormat="false" customHeight="" hidden="" ht="12.1" outlineLevel="0" r="11951">
      <c r="A11951" s="22" t="inlineStr">
        <is>
          <t>2020/05/24
UTC -0300</t>
        </is>
      </c>
      <c r="B11951" s="23" t="inlineStr">
        <is>
          <t>Table Information: MTT/NLH  (4.5 + 0.5) Satellite  GTD(80.00)</t>
        </is>
      </c>
      <c r="C11951" s="23"/>
      <c r="D11951" s="23"/>
      <c r="E11951" s="23"/>
      <c r="F11951" s="23"/>
      <c r="G11951" s="23"/>
      <c r="H11951" s="23"/>
      <c r="I11951" s="23"/>
      <c r="J11951" s="23"/>
      <c r="K11951" s="23"/>
      <c r="L11951" s="23"/>
      <c r="M11951" s="23"/>
      <c r="N11951" s="23"/>
    </row>
    <row collapsed="" customFormat="false" customHeight="" hidden="" ht="12.1" outlineLevel="0" r="11952">
      <c r="A11952" s="24"/>
      <c r="B11952" s="25" t="inlineStr">
        <is>
          <t>ID de clube</t>
        </is>
      </c>
      <c r="C11952" s="26" t="inlineStr">
        <is>
          <t>Nome do Clube</t>
        </is>
      </c>
      <c r="D11952" s="26" t="inlineStr">
        <is>
          <t>ID do jogador</t>
        </is>
      </c>
      <c r="E11952" s="26" t="inlineStr">
        <is>
          <t>Apelido</t>
        </is>
      </c>
      <c r="F11952" s="26" t="inlineStr">
        <is>
          <t>Nome de memorando</t>
        </is>
      </c>
      <c r="G11952" s="26" t="inlineStr">
        <is>
          <t>Ranking</t>
        </is>
      </c>
      <c r="H11952" s="26" t="inlineStr">
        <is>
          <t>Buy-in de fichas</t>
        </is>
      </c>
      <c r="I11952" s="26" t="inlineStr">
        <is>
          <t>Buy-in de ticket</t>
        </is>
      </c>
      <c r="J11952" s="26" t="inlineStr">
        <is>
          <t>Ganhos</t>
        </is>
      </c>
      <c r="K11952" s="26" t="inlineStr">
        <is>
          <t>Nome do ticket</t>
        </is>
      </c>
      <c r="L11952" s="26" t="inlineStr">
        <is>
          <t>Valor do ticket</t>
        </is>
      </c>
      <c r="M11952" s="26" t="inlineStr">
        <is>
          <t>Taxa</t>
        </is>
      </c>
      <c r="N11952" s="28" t="inlineStr">
        <is>
          <t>Gap garantido</t>
        </is>
      </c>
    </row>
    <row collapsed="" customFormat="false" customHeight="" hidden="" ht="12.1" outlineLevel="0" r="11953">
      <c r="A11953" s="29"/>
      <c r="B11953" s="30" t="n">
        <v>534329</v>
      </c>
      <c r="C11953" s="31" t="inlineStr">
        <is>
          <t>West Club</t>
        </is>
      </c>
      <c r="D11953" s="31" t="n">
        <v>3871604</v>
      </c>
      <c r="E11953" s="31" t="inlineStr">
        <is>
          <t>iafogo20</t>
        </is>
      </c>
      <c r="F11953" s="31" t="inlineStr">
        <is>
          <t>walace</t>
        </is>
      </c>
      <c r="G11953" s="31" t="n">
        <v>20</v>
      </c>
      <c r="H11953" s="32" t="n">
        <v>13.00</v>
      </c>
      <c r="I11953" s="32" t="n">
        <v>0.00</v>
      </c>
      <c r="J11953" s="32" t="n">
        <v>-13.00</v>
      </c>
      <c r="K11953" s="31" t="inlineStr">
        <is>
          <t>/</t>
        </is>
      </c>
      <c r="L11953" s="32" t="inlineStr">
        <is>
          <t>/</t>
        </is>
      </c>
      <c r="M11953" s="32" t="n">
        <v>1.3</v>
      </c>
      <c r="N11953" s="39" t="n">
        <v>0</v>
      </c>
    </row>
    <row collapsed="" customFormat="false" customHeight="" hidden="" ht="12.1" outlineLevel="0" r="11954">
      <c r="A11954" s="29"/>
      <c r="B11954" s="30" t="n">
        <v>534329</v>
      </c>
      <c r="C11954" s="31" t="inlineStr">
        <is>
          <t>West Club</t>
        </is>
      </c>
      <c r="D11954" s="31" t="n">
        <v>1199080</v>
      </c>
      <c r="E11954" s="31" t="inlineStr">
        <is>
          <t>dauanfc</t>
        </is>
      </c>
      <c r="F11954" s="31" t="inlineStr">
        <is>
          <t>dauanfc</t>
        </is>
      </c>
      <c r="G11954" s="31" t="n">
        <v>33</v>
      </c>
      <c r="H11954" s="32" t="n">
        <v>13.00</v>
      </c>
      <c r="I11954" s="32" t="n">
        <v>0.00</v>
      </c>
      <c r="J11954" s="32" t="n">
        <v>-13.00</v>
      </c>
      <c r="K11954" s="31" t="inlineStr">
        <is>
          <t>/</t>
        </is>
      </c>
      <c r="L11954" s="32" t="inlineStr">
        <is>
          <t>/</t>
        </is>
      </c>
      <c r="M11954" s="32" t="n">
        <v>1.3</v>
      </c>
      <c r="N11954" s="39" t="n">
        <v>0</v>
      </c>
    </row>
    <row collapsed="" customFormat="false" customHeight="" hidden="" ht="12.1" outlineLevel="0" r="11955">
      <c r="A11955" s="29"/>
      <c r="B11955" s="30" t="n">
        <v>534329</v>
      </c>
      <c r="C11955" s="31" t="inlineStr">
        <is>
          <t>West Club</t>
        </is>
      </c>
      <c r="D11955" s="31" t="n">
        <v>3554138</v>
      </c>
      <c r="E11955" s="31" t="inlineStr">
        <is>
          <t>Giovanaz</t>
        </is>
      </c>
      <c r="F11955" s="31" t="inlineStr">
        <is>
          <t>Giovanaz</t>
        </is>
      </c>
      <c r="G11955" s="31" t="n">
        <v>40</v>
      </c>
      <c r="H11955" s="32" t="n">
        <v>10.00</v>
      </c>
      <c r="I11955" s="32" t="n">
        <v>0.00</v>
      </c>
      <c r="J11955" s="32" t="n">
        <v>-10.00</v>
      </c>
      <c r="K11955" s="31" t="inlineStr">
        <is>
          <t>/</t>
        </is>
      </c>
      <c r="L11955" s="32" t="inlineStr">
        <is>
          <t>/</t>
        </is>
      </c>
      <c r="M11955" s="32" t="n">
        <v>1</v>
      </c>
      <c r="N11955" s="39" t="n">
        <v>0</v>
      </c>
    </row>
    <row collapsed="" customFormat="false" customHeight="" hidden="" ht="12.1" outlineLevel="0" r="11956">
      <c r="A11956" s="29"/>
      <c r="B11956" s="30" t="n">
        <v>765186</v>
      </c>
      <c r="C11956" s="31" t="inlineStr">
        <is>
          <t>ZordanHouseclub</t>
        </is>
      </c>
      <c r="D11956" s="31" t="n">
        <v>3322947</v>
      </c>
      <c r="E11956" s="31" t="inlineStr">
        <is>
          <t>RMatoGrosso</t>
        </is>
      </c>
      <c r="F11956" s="31" t="inlineStr">
        <is>
          <t>pp3322947</t>
        </is>
      </c>
      <c r="G11956" s="31" t="n">
        <v>21</v>
      </c>
      <c r="H11956" s="32" t="n">
        <v>13.00</v>
      </c>
      <c r="I11956" s="32" t="n">
        <v>0.00</v>
      </c>
      <c r="J11956" s="32" t="n">
        <v>-13.00</v>
      </c>
      <c r="K11956" s="31" t="inlineStr">
        <is>
          <t>/</t>
        </is>
      </c>
      <c r="L11956" s="32" t="inlineStr">
        <is>
          <t>/</t>
        </is>
      </c>
      <c r="M11956" s="32" t="n">
        <v>1.3</v>
      </c>
      <c r="N11956" s="39" t="n">
        <v>0</v>
      </c>
    </row>
    <row collapsed="" customFormat="false" customHeight="" hidden="" ht="12.1" outlineLevel="0" r="11957">
      <c r="A11957" s="29"/>
      <c r="B11957" s="30" t="n">
        <v>765186</v>
      </c>
      <c r="C11957" s="31" t="inlineStr">
        <is>
          <t>ZordanHouseclub</t>
        </is>
      </c>
      <c r="D11957" s="31" t="n">
        <v>1042135</v>
      </c>
      <c r="E11957" s="31" t="inlineStr">
        <is>
          <t>Weslley Tintao</t>
        </is>
      </c>
      <c r="F11957" s="31" t="inlineStr">
        <is>
          <t>Weslley Tintao</t>
        </is>
      </c>
      <c r="G11957" s="31" t="n">
        <v>22</v>
      </c>
      <c r="H11957" s="32" t="n">
        <v>13.00</v>
      </c>
      <c r="I11957" s="32" t="n">
        <v>0.00</v>
      </c>
      <c r="J11957" s="32" t="n">
        <v>-13.00</v>
      </c>
      <c r="K11957" s="31" t="inlineStr">
        <is>
          <t>/</t>
        </is>
      </c>
      <c r="L11957" s="32" t="inlineStr">
        <is>
          <t>/</t>
        </is>
      </c>
      <c r="M11957" s="32" t="n">
        <v>1.3</v>
      </c>
      <c r="N11957" s="39" t="n">
        <v>0</v>
      </c>
    </row>
    <row collapsed="" customFormat="false" customHeight="" hidden="" ht="12.1" outlineLevel="0" r="11958">
      <c r="A11958" s="29"/>
      <c r="B11958" s="30" t="n">
        <v>765186</v>
      </c>
      <c r="C11958" s="31" t="inlineStr">
        <is>
          <t>ZordanHouseclub</t>
        </is>
      </c>
      <c r="D11958" s="31" t="n">
        <v>2831802</v>
      </c>
      <c r="E11958" s="31" t="inlineStr">
        <is>
          <t>korona_virus</t>
        </is>
      </c>
      <c r="F11958" s="31" t="inlineStr">
        <is>
          <t>korona_virus</t>
        </is>
      </c>
      <c r="G11958" s="31" t="n">
        <v>35</v>
      </c>
      <c r="H11958" s="32" t="n">
        <v>13.00</v>
      </c>
      <c r="I11958" s="32" t="n">
        <v>0.00</v>
      </c>
      <c r="J11958" s="32" t="n">
        <v>-13.00</v>
      </c>
      <c r="K11958" s="31" t="inlineStr">
        <is>
          <t>/</t>
        </is>
      </c>
      <c r="L11958" s="32" t="inlineStr">
        <is>
          <t>/</t>
        </is>
      </c>
      <c r="M11958" s="32" t="n">
        <v>1.3</v>
      </c>
      <c r="N11958" s="39" t="n">
        <v>0</v>
      </c>
    </row>
    <row collapsed="" customFormat="false" customHeight="" hidden="" ht="12.1" outlineLevel="0" r="11959">
      <c r="A11959" s="29"/>
      <c r="B11959" s="30" t="n">
        <v>1105863</v>
      </c>
      <c r="C11959" s="31" t="inlineStr">
        <is>
          <t>PPP Fox Tean</t>
        </is>
      </c>
      <c r="D11959" s="31" t="n">
        <v>1396216</v>
      </c>
      <c r="E11959" s="31" t="inlineStr">
        <is>
          <t>Diogo PS</t>
        </is>
      </c>
      <c r="F11959" s="31" t="inlineStr">
        <is>
          <t>Diogo PS</t>
        </is>
      </c>
      <c r="G11959" s="31" t="n">
        <v>19</v>
      </c>
      <c r="H11959" s="32" t="n">
        <v>13.00</v>
      </c>
      <c r="I11959" s="32" t="n">
        <v>0.00</v>
      </c>
      <c r="J11959" s="32" t="n">
        <v>-13.00</v>
      </c>
      <c r="K11959" s="31" t="inlineStr">
        <is>
          <t>/</t>
        </is>
      </c>
      <c r="L11959" s="32" t="inlineStr">
        <is>
          <t>/</t>
        </is>
      </c>
      <c r="M11959" s="32" t="n">
        <v>1.3</v>
      </c>
      <c r="N11959" s="39" t="n">
        <v>0</v>
      </c>
    </row>
    <row collapsed="" customFormat="false" customHeight="" hidden="" ht="12.1" outlineLevel="0" r="11960">
      <c r="A11960" s="29"/>
      <c r="B11960" s="30" t="n">
        <v>1105863</v>
      </c>
      <c r="C11960" s="31" t="inlineStr">
        <is>
          <t>PPP Fox Tean</t>
        </is>
      </c>
      <c r="D11960" s="31" t="n">
        <v>3597634</v>
      </c>
      <c r="E11960" s="31" t="inlineStr">
        <is>
          <t>bozoBr</t>
        </is>
      </c>
      <c r="F11960" s="31" t="inlineStr">
        <is>
          <t>pp3597634</t>
        </is>
      </c>
      <c r="G11960" s="31" t="n">
        <v>24</v>
      </c>
      <c r="H11960" s="32" t="n">
        <v>18.00</v>
      </c>
      <c r="I11960" s="32" t="n">
        <v>0.00</v>
      </c>
      <c r="J11960" s="32" t="n">
        <v>-18.00</v>
      </c>
      <c r="K11960" s="31" t="inlineStr">
        <is>
          <t>/</t>
        </is>
      </c>
      <c r="L11960" s="32" t="inlineStr">
        <is>
          <t>/</t>
        </is>
      </c>
      <c r="M11960" s="32" t="n">
        <v>1.8</v>
      </c>
      <c r="N11960" s="39" t="n">
        <v>0</v>
      </c>
    </row>
    <row collapsed="" customFormat="false" customHeight="" hidden="" ht="12.1" outlineLevel="0" r="11961">
      <c r="A11961" s="29"/>
      <c r="B11961" s="30" t="n">
        <v>1187210</v>
      </c>
      <c r="C11961" s="31" t="inlineStr">
        <is>
          <t>Free BELGAS</t>
        </is>
      </c>
      <c r="D11961" s="31" t="n">
        <v>1925630</v>
      </c>
      <c r="E11961" s="31" t="inlineStr">
        <is>
          <t>andreamaral19</t>
        </is>
      </c>
      <c r="F11961" s="31" t="inlineStr">
        <is>
          <t>andreamaral19</t>
        </is>
      </c>
      <c r="G11961" s="31" t="n">
        <v>43</v>
      </c>
      <c r="H11961" s="32" t="n">
        <v>20.00</v>
      </c>
      <c r="I11961" s="32" t="n">
        <v>0.00</v>
      </c>
      <c r="J11961" s="32" t="n">
        <v>-20.00</v>
      </c>
      <c r="K11961" s="31" t="inlineStr">
        <is>
          <t>/</t>
        </is>
      </c>
      <c r="L11961" s="32" t="inlineStr">
        <is>
          <t>/</t>
        </is>
      </c>
      <c r="M11961" s="32" t="n">
        <v>2</v>
      </c>
      <c r="N11961" s="39" t="n">
        <v>0</v>
      </c>
    </row>
    <row collapsed="" customFormat="false" customHeight="" hidden="" ht="12.1" outlineLevel="0" r="11962">
      <c r="A11962" s="29"/>
      <c r="B11962" s="30" t="n">
        <v>1194012</v>
      </c>
      <c r="C11962" s="31" t="inlineStr">
        <is>
          <t>JJ POKER CLUBE</t>
        </is>
      </c>
      <c r="D11962" s="31" t="n">
        <v>2197519</v>
      </c>
      <c r="E11962" s="31" t="inlineStr">
        <is>
          <t>goku98b</t>
        </is>
      </c>
      <c r="F11962" s="31" t="inlineStr">
        <is>
          <t>goku98b</t>
        </is>
      </c>
      <c r="G11962" s="31" t="n">
        <v>27</v>
      </c>
      <c r="H11962" s="32" t="n">
        <v>13.00</v>
      </c>
      <c r="I11962" s="32" t="n">
        <v>0.00</v>
      </c>
      <c r="J11962" s="32" t="n">
        <v>-13.00</v>
      </c>
      <c r="K11962" s="31" t="inlineStr">
        <is>
          <t>/</t>
        </is>
      </c>
      <c r="L11962" s="32" t="inlineStr">
        <is>
          <t>/</t>
        </is>
      </c>
      <c r="M11962" s="32" t="n">
        <v>1.3</v>
      </c>
      <c r="N11962" s="39" t="n">
        <v>0</v>
      </c>
    </row>
    <row collapsed="" customFormat="false" customHeight="" hidden="" ht="12.1" outlineLevel="0" r="11963">
      <c r="A11963" s="29"/>
      <c r="B11963" s="30" t="n">
        <v>1283698</v>
      </c>
      <c r="C11963" s="31" t="inlineStr">
        <is>
          <t>Club_agpoker</t>
        </is>
      </c>
      <c r="D11963" s="31" t="n">
        <v>2553588</v>
      </c>
      <c r="E11963" s="31" t="inlineStr">
        <is>
          <t>Formigafj</t>
        </is>
      </c>
      <c r="F11963" s="31" t="inlineStr">
        <is>
          <t>Formigafj</t>
        </is>
      </c>
      <c r="G11963" s="31" t="n">
        <v>38</v>
      </c>
      <c r="H11963" s="32" t="n">
        <v>5.00</v>
      </c>
      <c r="I11963" s="32" t="n">
        <v>0.00</v>
      </c>
      <c r="J11963" s="32" t="n">
        <v>-5.00</v>
      </c>
      <c r="K11963" s="31" t="inlineStr">
        <is>
          <t>/</t>
        </is>
      </c>
      <c r="L11963" s="32" t="inlineStr">
        <is>
          <t>/</t>
        </is>
      </c>
      <c r="M11963" s="32" t="n">
        <v>0.5</v>
      </c>
      <c r="N11963" s="39" t="n">
        <v>0</v>
      </c>
    </row>
    <row collapsed="" customFormat="false" customHeight="" hidden="" ht="12.1" outlineLevel="0" r="11964">
      <c r="A11964" s="29"/>
      <c r="B11964" s="30" t="n">
        <v>1550725</v>
      </c>
      <c r="C11964" s="31" t="inlineStr">
        <is>
          <t>D-POKER Club</t>
        </is>
      </c>
      <c r="D11964" s="31" t="n">
        <v>3149165</v>
      </c>
      <c r="E11964" s="31" t="inlineStr">
        <is>
          <t>esquinapoker</t>
        </is>
      </c>
      <c r="F11964" s="31" t="inlineStr">
        <is>
          <t>pp3149165</t>
        </is>
      </c>
      <c r="G11964" s="31" t="n">
        <v>1</v>
      </c>
      <c r="H11964" s="32" t="n">
        <v>18.00</v>
      </c>
      <c r="I11964" s="32" t="n">
        <v>0.00</v>
      </c>
      <c r="J11964" s="32" t="n">
        <v>-18.00</v>
      </c>
      <c r="K11964" s="31" t="inlineStr">
        <is>
          <t>60K Freezeout</t>
        </is>
      </c>
      <c r="L11964" s="32" t="n">
        <v>80.00</v>
      </c>
      <c r="M11964" s="32" t="n">
        <v>1.8</v>
      </c>
      <c r="N11964" s="39" t="n">
        <v>0</v>
      </c>
    </row>
    <row collapsed="" customFormat="false" customHeight="" hidden="" ht="12.1" outlineLevel="0" r="11965">
      <c r="A11965" s="29"/>
      <c r="B11965" s="30" t="n">
        <v>1550725</v>
      </c>
      <c r="C11965" s="31" t="inlineStr">
        <is>
          <t>D-POKER Club</t>
        </is>
      </c>
      <c r="D11965" s="31" t="n">
        <v>3000225</v>
      </c>
      <c r="E11965" s="31" t="inlineStr">
        <is>
          <t>Geinho Teles</t>
        </is>
      </c>
      <c r="F11965" s="31" t="inlineStr">
        <is>
          <t>Geinho Teles</t>
        </is>
      </c>
      <c r="G11965" s="31" t="n">
        <v>8</v>
      </c>
      <c r="H11965" s="32" t="n">
        <v>13.00</v>
      </c>
      <c r="I11965" s="32" t="n">
        <v>0.00</v>
      </c>
      <c r="J11965" s="32" t="n">
        <v>-13.00</v>
      </c>
      <c r="K11965" s="31" t="inlineStr">
        <is>
          <t>/</t>
        </is>
      </c>
      <c r="L11965" s="32" t="inlineStr">
        <is>
          <t>/</t>
        </is>
      </c>
      <c r="M11965" s="32" t="n">
        <v>1.3</v>
      </c>
      <c r="N11965" s="39" t="n">
        <v>0</v>
      </c>
    </row>
    <row collapsed="" customFormat="false" customHeight="" hidden="" ht="12.1" outlineLevel="0" r="11966">
      <c r="A11966" s="29"/>
      <c r="B11966" s="30" t="n">
        <v>1550725</v>
      </c>
      <c r="C11966" s="31" t="inlineStr">
        <is>
          <t>D-POKER Club</t>
        </is>
      </c>
      <c r="D11966" s="31" t="n">
        <v>1070575</v>
      </c>
      <c r="E11966" s="31" t="inlineStr">
        <is>
          <t>jmarim</t>
        </is>
      </c>
      <c r="F11966" s="31" t="inlineStr">
        <is>
          <t>jmarim</t>
        </is>
      </c>
      <c r="G11966" s="31" t="n">
        <v>9</v>
      </c>
      <c r="H11966" s="32" t="n">
        <v>10.50</v>
      </c>
      <c r="I11966" s="32" t="n">
        <v>0.00</v>
      </c>
      <c r="J11966" s="32" t="n">
        <v>-10.50</v>
      </c>
      <c r="K11966" s="31" t="inlineStr">
        <is>
          <t>/</t>
        </is>
      </c>
      <c r="L11966" s="32" t="inlineStr">
        <is>
          <t>/</t>
        </is>
      </c>
      <c r="M11966" s="32" t="n">
        <v>1.05</v>
      </c>
      <c r="N11966" s="39" t="n">
        <v>0</v>
      </c>
    </row>
    <row collapsed="" customFormat="false" customHeight="" hidden="" ht="12.1" outlineLevel="0" r="11967">
      <c r="A11967" s="29"/>
      <c r="B11967" s="30" t="n">
        <v>1550725</v>
      </c>
      <c r="C11967" s="31" t="inlineStr">
        <is>
          <t>D-POKER Club</t>
        </is>
      </c>
      <c r="D11967" s="31" t="n">
        <v>1228089</v>
      </c>
      <c r="E11967" s="31" t="inlineStr">
        <is>
          <t>FYUDI</t>
        </is>
      </c>
      <c r="F11967" s="31" t="inlineStr">
        <is>
          <t>Frederico Yudi</t>
        </is>
      </c>
      <c r="G11967" s="31" t="n">
        <v>14</v>
      </c>
      <c r="H11967" s="32" t="n">
        <v>2.50</v>
      </c>
      <c r="I11967" s="32" t="n">
        <v>0.00</v>
      </c>
      <c r="J11967" s="32" t="n">
        <v>-2.50</v>
      </c>
      <c r="K11967" s="31" t="inlineStr">
        <is>
          <t>/</t>
        </is>
      </c>
      <c r="L11967" s="32" t="inlineStr">
        <is>
          <t>/</t>
        </is>
      </c>
      <c r="M11967" s="32" t="n">
        <v>0.25</v>
      </c>
      <c r="N11967" s="39" t="n">
        <v>0</v>
      </c>
    </row>
    <row collapsed="" customFormat="false" customHeight="" hidden="" ht="12.1" outlineLevel="0" r="11968">
      <c r="A11968" s="29"/>
      <c r="B11968" s="30" t="n">
        <v>1550725</v>
      </c>
      <c r="C11968" s="31" t="inlineStr">
        <is>
          <t>D-POKER Club</t>
        </is>
      </c>
      <c r="D11968" s="31" t="n">
        <v>3919859</v>
      </c>
      <c r="E11968" s="31" t="inlineStr">
        <is>
          <t>marciocorinthia</t>
        </is>
      </c>
      <c r="F11968" s="31" t="inlineStr">
        <is>
          <t>marciocorinthia</t>
        </is>
      </c>
      <c r="G11968" s="31" t="n">
        <v>15</v>
      </c>
      <c r="H11968" s="32" t="n">
        <v>5.00</v>
      </c>
      <c r="I11968" s="32" t="n">
        <v>0.00</v>
      </c>
      <c r="J11968" s="32" t="n">
        <v>-5.00</v>
      </c>
      <c r="K11968" s="31" t="inlineStr">
        <is>
          <t>/</t>
        </is>
      </c>
      <c r="L11968" s="32" t="inlineStr">
        <is>
          <t>/</t>
        </is>
      </c>
      <c r="M11968" s="32" t="n">
        <v>0.5</v>
      </c>
      <c r="N11968" s="39" t="n">
        <v>0</v>
      </c>
    </row>
    <row collapsed="" customFormat="false" customHeight="" hidden="" ht="12.1" outlineLevel="0" r="11969">
      <c r="A11969" s="29"/>
      <c r="B11969" s="30" t="n">
        <v>1550725</v>
      </c>
      <c r="C11969" s="31" t="inlineStr">
        <is>
          <t>D-POKER Club</t>
        </is>
      </c>
      <c r="D11969" s="31" t="n">
        <v>1109135</v>
      </c>
      <c r="E11969" s="31" t="inlineStr">
        <is>
          <t>Diogo_Pires</t>
        </is>
      </c>
      <c r="F11969" s="31" t="inlineStr">
        <is>
          <t>Diogo_Pires</t>
        </is>
      </c>
      <c r="G11969" s="31" t="n">
        <v>32</v>
      </c>
      <c r="H11969" s="32" t="n">
        <v>20.50</v>
      </c>
      <c r="I11969" s="32" t="n">
        <v>0.00</v>
      </c>
      <c r="J11969" s="32" t="n">
        <v>-20.50</v>
      </c>
      <c r="K11969" s="31" t="inlineStr">
        <is>
          <t>/</t>
        </is>
      </c>
      <c r="L11969" s="32" t="inlineStr">
        <is>
          <t>/</t>
        </is>
      </c>
      <c r="M11969" s="32" t="n">
        <v>2.05</v>
      </c>
      <c r="N11969" s="39" t="n">
        <v>0</v>
      </c>
    </row>
    <row collapsed="" customFormat="false" customHeight="" hidden="" ht="12.1" outlineLevel="0" r="11970">
      <c r="A11970" s="29"/>
      <c r="B11970" s="30" t="n">
        <v>1550725</v>
      </c>
      <c r="C11970" s="31" t="inlineStr">
        <is>
          <t>D-POKER Club</t>
        </is>
      </c>
      <c r="D11970" s="31" t="n">
        <v>899070</v>
      </c>
      <c r="E11970" s="31" t="inlineStr">
        <is>
          <t>Guilherne</t>
        </is>
      </c>
      <c r="F11970" s="31" t="inlineStr">
        <is>
          <t>Guilherne</t>
        </is>
      </c>
      <c r="G11970" s="31" t="n">
        <v>42</v>
      </c>
      <c r="H11970" s="32" t="n">
        <v>2.50</v>
      </c>
      <c r="I11970" s="32" t="n">
        <v>0.00</v>
      </c>
      <c r="J11970" s="32" t="n">
        <v>-2.50</v>
      </c>
      <c r="K11970" s="31" t="inlineStr">
        <is>
          <t>/</t>
        </is>
      </c>
      <c r="L11970" s="32" t="inlineStr">
        <is>
          <t>/</t>
        </is>
      </c>
      <c r="M11970" s="32" t="n">
        <v>0.25</v>
      </c>
      <c r="N11970" s="39" t="n">
        <v>0</v>
      </c>
    </row>
    <row collapsed="" customFormat="false" customHeight="" hidden="" ht="12.1" outlineLevel="0" r="11971">
      <c r="A11971" s="29"/>
      <c r="B11971" s="30" t="n">
        <v>1550725</v>
      </c>
      <c r="C11971" s="31" t="inlineStr">
        <is>
          <t>D-POKER Club</t>
        </is>
      </c>
      <c r="D11971" s="31" t="n">
        <v>2719752</v>
      </c>
      <c r="E11971" s="31" t="inlineStr">
        <is>
          <t>Giovanee</t>
        </is>
      </c>
      <c r="F11971" s="31" t="inlineStr">
        <is>
          <t>Giovanee</t>
        </is>
      </c>
      <c r="G11971" s="31" t="n">
        <v>45</v>
      </c>
      <c r="H11971" s="32" t="n">
        <v>5.00</v>
      </c>
      <c r="I11971" s="32" t="n">
        <v>0.00</v>
      </c>
      <c r="J11971" s="32" t="n">
        <v>-5.00</v>
      </c>
      <c r="K11971" s="31" t="inlineStr">
        <is>
          <t>/</t>
        </is>
      </c>
      <c r="L11971" s="32" t="inlineStr">
        <is>
          <t>/</t>
        </is>
      </c>
      <c r="M11971" s="32" t="n">
        <v>0.5</v>
      </c>
      <c r="N11971" s="39" t="n">
        <v>0</v>
      </c>
    </row>
    <row collapsed="" customFormat="false" customHeight="" hidden="" ht="12.1" outlineLevel="0" r="11972">
      <c r="A11972" s="29"/>
      <c r="B11972" s="30" t="n">
        <v>1645609</v>
      </c>
      <c r="C11972" s="31" t="inlineStr">
        <is>
          <t>PPPokerbelgas</t>
        </is>
      </c>
      <c r="D11972" s="31" t="n">
        <v>3988152</v>
      </c>
      <c r="E11972" s="31" t="inlineStr">
        <is>
          <t>DavidSantana</t>
        </is>
      </c>
      <c r="F11972" s="31" t="inlineStr">
        <is>
          <t>DavidSantana</t>
        </is>
      </c>
      <c r="G11972" s="31" t="n">
        <v>1</v>
      </c>
      <c r="H11972" s="32" t="n">
        <v>13.00</v>
      </c>
      <c r="I11972" s="32" t="n">
        <v>0.00</v>
      </c>
      <c r="J11972" s="32" t="n">
        <v>-13.00</v>
      </c>
      <c r="K11972" s="31" t="inlineStr">
        <is>
          <t>60K Freezeout</t>
        </is>
      </c>
      <c r="L11972" s="32" t="n">
        <v>80.00</v>
      </c>
      <c r="M11972" s="32" t="n">
        <v>1.3</v>
      </c>
      <c r="N11972" s="39" t="n">
        <v>0</v>
      </c>
    </row>
    <row collapsed="" customFormat="false" customHeight="" hidden="" ht="12.1" outlineLevel="0" r="11973">
      <c r="A11973" s="29"/>
      <c r="B11973" s="30" t="n">
        <v>1645609</v>
      </c>
      <c r="C11973" s="31" t="inlineStr">
        <is>
          <t>PPPokerbelgas</t>
        </is>
      </c>
      <c r="D11973" s="31" t="n">
        <v>1303383</v>
      </c>
      <c r="E11973" s="31" t="inlineStr">
        <is>
          <t>jorgimho39</t>
        </is>
      </c>
      <c r="F11973" s="31" t="inlineStr">
        <is>
          <t>jorgimho39</t>
        </is>
      </c>
      <c r="G11973" s="31" t="n">
        <v>11</v>
      </c>
      <c r="H11973" s="32" t="n">
        <v>13.00</v>
      </c>
      <c r="I11973" s="32" t="n">
        <v>0.00</v>
      </c>
      <c r="J11973" s="32" t="n">
        <v>-13.00</v>
      </c>
      <c r="K11973" s="31" t="inlineStr">
        <is>
          <t>/</t>
        </is>
      </c>
      <c r="L11973" s="32" t="inlineStr">
        <is>
          <t>/</t>
        </is>
      </c>
      <c r="M11973" s="32" t="n">
        <v>1.3</v>
      </c>
      <c r="N11973" s="39" t="n">
        <v>0</v>
      </c>
    </row>
    <row collapsed="" customFormat="false" customHeight="" hidden="" ht="12.1" outlineLevel="0" r="11974">
      <c r="A11974" s="29"/>
      <c r="B11974" s="30" t="n">
        <v>1645609</v>
      </c>
      <c r="C11974" s="31" t="inlineStr">
        <is>
          <t>PPPokerbelgas</t>
        </is>
      </c>
      <c r="D11974" s="31" t="n">
        <v>2620004</v>
      </c>
      <c r="E11974" s="31" t="inlineStr">
        <is>
          <t>Ruan _o brad</t>
        </is>
      </c>
      <c r="F11974" s="31" t="inlineStr">
        <is>
          <t>Ruan _o brad</t>
        </is>
      </c>
      <c r="G11974" s="31" t="n">
        <v>13</v>
      </c>
      <c r="H11974" s="32" t="n">
        <v>13.00</v>
      </c>
      <c r="I11974" s="32" t="n">
        <v>0.00</v>
      </c>
      <c r="J11974" s="32" t="n">
        <v>-13.00</v>
      </c>
      <c r="K11974" s="31" t="inlineStr">
        <is>
          <t>/</t>
        </is>
      </c>
      <c r="L11974" s="32" t="inlineStr">
        <is>
          <t>/</t>
        </is>
      </c>
      <c r="M11974" s="32" t="n">
        <v>1.3</v>
      </c>
      <c r="N11974" s="39" t="n">
        <v>0</v>
      </c>
    </row>
    <row collapsed="" customFormat="false" customHeight="" hidden="" ht="12.1" outlineLevel="0" r="11975">
      <c r="A11975" s="29"/>
      <c r="B11975" s="30" t="n">
        <v>1645609</v>
      </c>
      <c r="C11975" s="31" t="inlineStr">
        <is>
          <t>PPPokerbelgas</t>
        </is>
      </c>
      <c r="D11975" s="31" t="n">
        <v>2878992</v>
      </c>
      <c r="E11975" s="31" t="inlineStr">
        <is>
          <t>Douglass7</t>
        </is>
      </c>
      <c r="F11975" s="31" t="inlineStr">
        <is>
          <t>Douglass7</t>
        </is>
      </c>
      <c r="G11975" s="31" t="n">
        <v>39</v>
      </c>
      <c r="H11975" s="32" t="n">
        <v>18.00</v>
      </c>
      <c r="I11975" s="32" t="n">
        <v>0.00</v>
      </c>
      <c r="J11975" s="32" t="n">
        <v>-18.00</v>
      </c>
      <c r="K11975" s="31" t="inlineStr">
        <is>
          <t>/</t>
        </is>
      </c>
      <c r="L11975" s="32" t="inlineStr">
        <is>
          <t>/</t>
        </is>
      </c>
      <c r="M11975" s="32" t="n">
        <v>1.8</v>
      </c>
      <c r="N11975" s="39" t="n">
        <v>0</v>
      </c>
    </row>
    <row collapsed="" customFormat="false" customHeight="" hidden="" ht="12.1" outlineLevel="0" r="11976">
      <c r="A11976" s="29"/>
      <c r="B11976" s="30" t="n">
        <v>1694292</v>
      </c>
      <c r="C11976" s="31" t="inlineStr">
        <is>
          <t>Conkas Online</t>
        </is>
      </c>
      <c r="D11976" s="31" t="n">
        <v>3854974</v>
      </c>
      <c r="E11976" s="31" t="inlineStr">
        <is>
          <t>urso14</t>
        </is>
      </c>
      <c r="F11976" s="31" t="inlineStr">
        <is>
          <t>urso14</t>
        </is>
      </c>
      <c r="G11976" s="31" t="n">
        <v>10</v>
      </c>
      <c r="H11976" s="32" t="n">
        <v>13.00</v>
      </c>
      <c r="I11976" s="32" t="n">
        <v>0.00</v>
      </c>
      <c r="J11976" s="32" t="n">
        <v>-13.00</v>
      </c>
      <c r="K11976" s="31" t="inlineStr">
        <is>
          <t>/</t>
        </is>
      </c>
      <c r="L11976" s="32" t="inlineStr">
        <is>
          <t>/</t>
        </is>
      </c>
      <c r="M11976" s="32" t="n">
        <v>1.3</v>
      </c>
      <c r="N11976" s="39" t="n">
        <v>0</v>
      </c>
    </row>
    <row collapsed="" customFormat="false" customHeight="" hidden="" ht="12.1" outlineLevel="0" r="11977">
      <c r="A11977" s="29"/>
      <c r="B11977" s="30" t="n">
        <v>1694292</v>
      </c>
      <c r="C11977" s="31" t="inlineStr">
        <is>
          <t>Conkas Online</t>
        </is>
      </c>
      <c r="D11977" s="31" t="n">
        <v>1336573</v>
      </c>
      <c r="E11977" s="31" t="inlineStr">
        <is>
          <t>Jhonny4015</t>
        </is>
      </c>
      <c r="F11977" s="31" t="inlineStr">
        <is>
          <t>pp1336573</t>
        </is>
      </c>
      <c r="G11977" s="31" t="n">
        <v>12</v>
      </c>
      <c r="H11977" s="32" t="n">
        <v>13.00</v>
      </c>
      <c r="I11977" s="32" t="n">
        <v>0.00</v>
      </c>
      <c r="J11977" s="32" t="n">
        <v>-13.00</v>
      </c>
      <c r="K11977" s="31" t="inlineStr">
        <is>
          <t>/</t>
        </is>
      </c>
      <c r="L11977" s="32" t="inlineStr">
        <is>
          <t>/</t>
        </is>
      </c>
      <c r="M11977" s="32" t="n">
        <v>1.3</v>
      </c>
      <c r="N11977" s="39" t="n">
        <v>0</v>
      </c>
    </row>
    <row collapsed="" customFormat="false" customHeight="" hidden="" ht="12.1" outlineLevel="0" r="11978">
      <c r="A11978" s="29"/>
      <c r="B11978" s="30" t="n">
        <v>1694292</v>
      </c>
      <c r="C11978" s="31" t="inlineStr">
        <is>
          <t>Conkas Online</t>
        </is>
      </c>
      <c r="D11978" s="31" t="n">
        <v>3856121</v>
      </c>
      <c r="E11978" s="31" t="inlineStr">
        <is>
          <t>Guimeme26</t>
        </is>
      </c>
      <c r="F11978" s="31" t="inlineStr">
        <is>
          <t>Guimeme26</t>
        </is>
      </c>
      <c r="G11978" s="31" t="n">
        <v>18</v>
      </c>
      <c r="H11978" s="32" t="n">
        <v>13.00</v>
      </c>
      <c r="I11978" s="32" t="n">
        <v>0.00</v>
      </c>
      <c r="J11978" s="32" t="n">
        <v>-13.00</v>
      </c>
      <c r="K11978" s="31" t="inlineStr">
        <is>
          <t>/</t>
        </is>
      </c>
      <c r="L11978" s="32" t="inlineStr">
        <is>
          <t>/</t>
        </is>
      </c>
      <c r="M11978" s="32" t="n">
        <v>1.3</v>
      </c>
      <c r="N11978" s="39" t="n">
        <v>0</v>
      </c>
    </row>
    <row collapsed="" customFormat="false" customHeight="" hidden="" ht="12.1" outlineLevel="0" r="11979">
      <c r="A11979" s="29"/>
      <c r="B11979" s="30" t="n">
        <v>1694292</v>
      </c>
      <c r="C11979" s="31" t="inlineStr">
        <is>
          <t>Conkas Online</t>
        </is>
      </c>
      <c r="D11979" s="31" t="n">
        <v>3023669</v>
      </c>
      <c r="E11979" s="31" t="inlineStr">
        <is>
          <t>RODRIGOF12</t>
        </is>
      </c>
      <c r="F11979" s="31" t="inlineStr">
        <is>
          <t>RODRIGOF12</t>
        </is>
      </c>
      <c r="G11979" s="31" t="n">
        <v>28</v>
      </c>
      <c r="H11979" s="32" t="n">
        <v>18.00</v>
      </c>
      <c r="I11979" s="32" t="n">
        <v>0.00</v>
      </c>
      <c r="J11979" s="32" t="n">
        <v>-18.00</v>
      </c>
      <c r="K11979" s="31" t="inlineStr">
        <is>
          <t>/</t>
        </is>
      </c>
      <c r="L11979" s="32" t="inlineStr">
        <is>
          <t>/</t>
        </is>
      </c>
      <c r="M11979" s="32" t="n">
        <v>1.8</v>
      </c>
      <c r="N11979" s="39" t="n">
        <v>0</v>
      </c>
    </row>
    <row collapsed="" customFormat="false" customHeight="" hidden="" ht="12.1" outlineLevel="0" r="11980">
      <c r="A11980" s="29"/>
      <c r="B11980" s="30" t="n">
        <v>1694292</v>
      </c>
      <c r="C11980" s="31" t="inlineStr">
        <is>
          <t>Conkas Online</t>
        </is>
      </c>
      <c r="D11980" s="31" t="n">
        <v>3301691</v>
      </c>
      <c r="E11980" s="31" t="inlineStr">
        <is>
          <t>William2020</t>
        </is>
      </c>
      <c r="F11980" s="31" t="inlineStr">
        <is>
          <t>William2020</t>
        </is>
      </c>
      <c r="G11980" s="31" t="n">
        <v>44</v>
      </c>
      <c r="H11980" s="32" t="n">
        <v>2.50</v>
      </c>
      <c r="I11980" s="32" t="n">
        <v>0.00</v>
      </c>
      <c r="J11980" s="32" t="n">
        <v>-2.50</v>
      </c>
      <c r="K11980" s="31" t="inlineStr">
        <is>
          <t>/</t>
        </is>
      </c>
      <c r="L11980" s="32" t="inlineStr">
        <is>
          <t>/</t>
        </is>
      </c>
      <c r="M11980" s="32" t="n">
        <v>0.25</v>
      </c>
      <c r="N11980" s="39" t="n">
        <v>0</v>
      </c>
    </row>
    <row collapsed="" customFormat="false" customHeight="" hidden="" ht="12.1" outlineLevel="0" r="11981">
      <c r="A11981" s="29"/>
      <c r="B11981" s="30" t="n">
        <v>1850358</v>
      </c>
      <c r="C11981" s="31" t="inlineStr">
        <is>
          <t>Poker Math Club</t>
        </is>
      </c>
      <c r="D11981" s="31" t="n">
        <v>3089177</v>
      </c>
      <c r="E11981" s="31" t="inlineStr">
        <is>
          <t>Rafiq Gomes</t>
        </is>
      </c>
      <c r="F11981" s="31" t="inlineStr">
        <is>
          <t>Rafiq Gomes</t>
        </is>
      </c>
      <c r="G11981" s="31" t="n">
        <v>1</v>
      </c>
      <c r="H11981" s="32" t="n">
        <v>13.00</v>
      </c>
      <c r="I11981" s="32" t="n">
        <v>0.00</v>
      </c>
      <c r="J11981" s="32" t="n">
        <v>-13.00</v>
      </c>
      <c r="K11981" s="31" t="inlineStr">
        <is>
          <t>60K Freezeout</t>
        </is>
      </c>
      <c r="L11981" s="32" t="n">
        <v>80.00</v>
      </c>
      <c r="M11981" s="32" t="n">
        <v>1.3</v>
      </c>
      <c r="N11981" s="39" t="n">
        <v>0</v>
      </c>
    </row>
    <row collapsed="" customFormat="false" customHeight="" hidden="" ht="12.1" outlineLevel="0" r="11982">
      <c r="A11982" s="29"/>
      <c r="B11982" s="30" t="n">
        <v>1850358</v>
      </c>
      <c r="C11982" s="31" t="inlineStr">
        <is>
          <t>Poker Math Club</t>
        </is>
      </c>
      <c r="D11982" s="31" t="n">
        <v>2963464</v>
      </c>
      <c r="E11982" s="31" t="inlineStr">
        <is>
          <t>felipegoms</t>
        </is>
      </c>
      <c r="F11982" s="31" t="inlineStr">
        <is>
          <t>felipegoms</t>
        </is>
      </c>
      <c r="G11982" s="31" t="n">
        <v>16</v>
      </c>
      <c r="H11982" s="32" t="n">
        <v>13.00</v>
      </c>
      <c r="I11982" s="32" t="n">
        <v>0.00</v>
      </c>
      <c r="J11982" s="32" t="n">
        <v>-13.00</v>
      </c>
      <c r="K11982" s="31" t="inlineStr">
        <is>
          <t>/</t>
        </is>
      </c>
      <c r="L11982" s="32" t="inlineStr">
        <is>
          <t>/</t>
        </is>
      </c>
      <c r="M11982" s="32" t="n">
        <v>1.3</v>
      </c>
      <c r="N11982" s="39" t="n">
        <v>0</v>
      </c>
    </row>
    <row collapsed="" customFormat="false" customHeight="" hidden="" ht="12.1" outlineLevel="0" r="11983">
      <c r="A11983" s="29"/>
      <c r="B11983" s="30" t="n">
        <v>1850358</v>
      </c>
      <c r="C11983" s="31" t="inlineStr">
        <is>
          <t>Poker Math Club</t>
        </is>
      </c>
      <c r="D11983" s="31" t="n">
        <v>688320</v>
      </c>
      <c r="E11983" s="31" t="inlineStr">
        <is>
          <t>JosueGomes</t>
        </is>
      </c>
      <c r="F11983" s="31" t="inlineStr">
        <is>
          <t>JosueGomes</t>
        </is>
      </c>
      <c r="G11983" s="31" t="n">
        <v>34</v>
      </c>
      <c r="H11983" s="32" t="n">
        <v>13.00</v>
      </c>
      <c r="I11983" s="32" t="n">
        <v>0.00</v>
      </c>
      <c r="J11983" s="32" t="n">
        <v>-13.00</v>
      </c>
      <c r="K11983" s="31" t="inlineStr">
        <is>
          <t>/</t>
        </is>
      </c>
      <c r="L11983" s="32" t="inlineStr">
        <is>
          <t>/</t>
        </is>
      </c>
      <c r="M11983" s="32" t="n">
        <v>1.3</v>
      </c>
      <c r="N11983" s="39" t="n">
        <v>0</v>
      </c>
    </row>
    <row collapsed="" customFormat="false" customHeight="" hidden="" ht="12.1" outlineLevel="0" r="11984">
      <c r="A11984" s="29"/>
      <c r="B11984" s="30" t="n">
        <v>1850358</v>
      </c>
      <c r="C11984" s="31" t="inlineStr">
        <is>
          <t>Poker Math Club</t>
        </is>
      </c>
      <c r="D11984" s="31" t="n">
        <v>2949601</v>
      </c>
      <c r="E11984" s="31" t="inlineStr">
        <is>
          <t>Maria Campelo</t>
        </is>
      </c>
      <c r="F11984" s="31" t="inlineStr">
        <is>
          <t>Maria Campelo</t>
        </is>
      </c>
      <c r="G11984" s="31" t="n">
        <v>36</v>
      </c>
      <c r="H11984" s="32" t="n">
        <v>13.00</v>
      </c>
      <c r="I11984" s="32" t="n">
        <v>0.00</v>
      </c>
      <c r="J11984" s="32" t="n">
        <v>-13.00</v>
      </c>
      <c r="K11984" s="31" t="inlineStr">
        <is>
          <t>/</t>
        </is>
      </c>
      <c r="L11984" s="32" t="inlineStr">
        <is>
          <t>/</t>
        </is>
      </c>
      <c r="M11984" s="32" t="n">
        <v>1.3</v>
      </c>
      <c r="N11984" s="39" t="n">
        <v>0</v>
      </c>
    </row>
    <row collapsed="" customFormat="false" customHeight="" hidden="" ht="12.1" outlineLevel="0" r="11985">
      <c r="A11985" s="29"/>
      <c r="B11985" s="30" t="n">
        <v>1938444</v>
      </c>
      <c r="C11985" s="31" t="inlineStr">
        <is>
          <t>B@L@ B@L@ ONLINE</t>
        </is>
      </c>
      <c r="D11985" s="31" t="n">
        <v>3322845</v>
      </c>
      <c r="E11985" s="31" t="inlineStr">
        <is>
          <t>Sr.Black?</t>
        </is>
      </c>
      <c r="F11985" s="31" t="inlineStr">
        <is>
          <t>pp3322845</t>
        </is>
      </c>
      <c r="G11985" s="31" t="n">
        <v>7</v>
      </c>
      <c r="H11985" s="32" t="n">
        <v>18.00</v>
      </c>
      <c r="I11985" s="32" t="n">
        <v>0.00</v>
      </c>
      <c r="J11985" s="32" t="n">
        <v>-11.10</v>
      </c>
      <c r="K11985" s="31" t="inlineStr">
        <is>
          <t>/</t>
        </is>
      </c>
      <c r="L11985" s="32" t="inlineStr">
        <is>
          <t>/</t>
        </is>
      </c>
      <c r="M11985" s="32" t="n">
        <v>1.8</v>
      </c>
      <c r="N11985" s="39" t="n">
        <v>0</v>
      </c>
    </row>
    <row collapsed="" customFormat="false" customHeight="" hidden="" ht="12.1" outlineLevel="0" r="11986">
      <c r="A11986" s="29"/>
      <c r="B11986" s="30" t="n">
        <v>1938444</v>
      </c>
      <c r="C11986" s="31" t="inlineStr">
        <is>
          <t>B@L@ B@L@ ONLINE</t>
        </is>
      </c>
      <c r="D11986" s="31" t="n">
        <v>3113236</v>
      </c>
      <c r="E11986" s="31" t="inlineStr">
        <is>
          <t>aguia11</t>
        </is>
      </c>
      <c r="F11986" s="31" t="inlineStr">
        <is>
          <t>aguia11</t>
        </is>
      </c>
      <c r="G11986" s="31" t="n">
        <v>30</v>
      </c>
      <c r="H11986" s="32" t="n">
        <v>13.00</v>
      </c>
      <c r="I11986" s="32" t="n">
        <v>0.00</v>
      </c>
      <c r="J11986" s="32" t="n">
        <v>-13.00</v>
      </c>
      <c r="K11986" s="31" t="inlineStr">
        <is>
          <t>/</t>
        </is>
      </c>
      <c r="L11986" s="32" t="inlineStr">
        <is>
          <t>/</t>
        </is>
      </c>
      <c r="M11986" s="32" t="n">
        <v>1.3</v>
      </c>
      <c r="N11986" s="39" t="n">
        <v>0</v>
      </c>
    </row>
    <row collapsed="" customFormat="false" customHeight="" hidden="" ht="12.1" outlineLevel="0" r="11987">
      <c r="A11987" s="29"/>
      <c r="B11987" s="30" t="n">
        <v>2086390</v>
      </c>
      <c r="C11987" s="31" t="inlineStr">
        <is>
          <t>Loukos P Poker</t>
        </is>
      </c>
      <c r="D11987" s="31" t="n">
        <v>3283814</v>
      </c>
      <c r="E11987" s="31" t="inlineStr">
        <is>
          <t>MichelJhone</t>
        </is>
      </c>
      <c r="F11987" s="31" t="inlineStr">
        <is>
          <t>MichelJhone</t>
        </is>
      </c>
      <c r="G11987" s="31" t="n">
        <v>1</v>
      </c>
      <c r="H11987" s="32" t="n">
        <v>13.00</v>
      </c>
      <c r="I11987" s="32" t="n">
        <v>0.00</v>
      </c>
      <c r="J11987" s="32" t="n">
        <v>-13.00</v>
      </c>
      <c r="K11987" s="31" t="inlineStr">
        <is>
          <t>60K Freezeout</t>
        </is>
      </c>
      <c r="L11987" s="32" t="n">
        <v>80.00</v>
      </c>
      <c r="M11987" s="32" t="n">
        <v>1.3</v>
      </c>
      <c r="N11987" s="39" t="n">
        <v>0</v>
      </c>
    </row>
    <row collapsed="" customFormat="false" customHeight="" hidden="" ht="12.1" outlineLevel="0" r="11988">
      <c r="A11988" s="29"/>
      <c r="B11988" s="30" t="n">
        <v>2086390</v>
      </c>
      <c r="C11988" s="31" t="inlineStr">
        <is>
          <t>Loukos P Poker</t>
        </is>
      </c>
      <c r="D11988" s="31" t="n">
        <v>3557622</v>
      </c>
      <c r="E11988" s="31" t="inlineStr">
        <is>
          <t>Joerb OCTokes</t>
        </is>
      </c>
      <c r="F11988" s="31" t="inlineStr">
        <is>
          <t>Joerb OCTokes</t>
        </is>
      </c>
      <c r="G11988" s="31" t="n">
        <v>23</v>
      </c>
      <c r="H11988" s="32" t="n">
        <v>15.50</v>
      </c>
      <c r="I11988" s="32" t="n">
        <v>0.00</v>
      </c>
      <c r="J11988" s="32" t="n">
        <v>-15.50</v>
      </c>
      <c r="K11988" s="31" t="inlineStr">
        <is>
          <t>/</t>
        </is>
      </c>
      <c r="L11988" s="32" t="inlineStr">
        <is>
          <t>/</t>
        </is>
      </c>
      <c r="M11988" s="32" t="n">
        <v>1.55</v>
      </c>
      <c r="N11988" s="39" t="n">
        <v>0</v>
      </c>
    </row>
    <row collapsed="" customFormat="false" customHeight="" hidden="" ht="12.1" outlineLevel="0" r="11989">
      <c r="A11989" s="29"/>
      <c r="B11989" s="30" t="n">
        <v>2086390</v>
      </c>
      <c r="C11989" s="31" t="inlineStr">
        <is>
          <t>Loukos P Poker</t>
        </is>
      </c>
      <c r="D11989" s="31" t="n">
        <v>3867249</v>
      </c>
      <c r="E11989" s="31" t="inlineStr">
        <is>
          <t>ZeroOwned</t>
        </is>
      </c>
      <c r="F11989" s="31" t="inlineStr">
        <is>
          <t>ZeroOwned</t>
        </is>
      </c>
      <c r="G11989" s="31" t="n">
        <v>25</v>
      </c>
      <c r="H11989" s="32" t="n">
        <v>5.00</v>
      </c>
      <c r="I11989" s="32" t="n">
        <v>0.00</v>
      </c>
      <c r="J11989" s="32" t="n">
        <v>-5.00</v>
      </c>
      <c r="K11989" s="31" t="inlineStr">
        <is>
          <t>/</t>
        </is>
      </c>
      <c r="L11989" s="32" t="inlineStr">
        <is>
          <t>/</t>
        </is>
      </c>
      <c r="M11989" s="32" t="n">
        <v>0.5</v>
      </c>
      <c r="N11989" s="39" t="n">
        <v>0</v>
      </c>
    </row>
    <row collapsed="" customFormat="false" customHeight="" hidden="" ht="12.1" outlineLevel="0" r="11990">
      <c r="A11990" s="29"/>
      <c r="B11990" s="30" t="n">
        <v>2086390</v>
      </c>
      <c r="C11990" s="31" t="inlineStr">
        <is>
          <t>Loukos P Poker</t>
        </is>
      </c>
      <c r="D11990" s="31" t="n">
        <v>1814497</v>
      </c>
      <c r="E11990" s="31" t="inlineStr">
        <is>
          <t>Chicao-PB</t>
        </is>
      </c>
      <c r="F11990" s="31" t="inlineStr">
        <is>
          <t>Chicao-PB</t>
        </is>
      </c>
      <c r="G11990" s="31" t="n">
        <v>37</v>
      </c>
      <c r="H11990" s="32" t="n">
        <v>10.00</v>
      </c>
      <c r="I11990" s="32" t="n">
        <v>0.00</v>
      </c>
      <c r="J11990" s="32" t="n">
        <v>-10.00</v>
      </c>
      <c r="K11990" s="31" t="inlineStr">
        <is>
          <t>/</t>
        </is>
      </c>
      <c r="L11990" s="32" t="inlineStr">
        <is>
          <t>/</t>
        </is>
      </c>
      <c r="M11990" s="32" t="n">
        <v>1</v>
      </c>
      <c r="N11990" s="39" t="n">
        <v>0</v>
      </c>
    </row>
    <row collapsed="" customFormat="false" customHeight="" hidden="" ht="12.1" outlineLevel="0" r="11991">
      <c r="A11991" s="29"/>
      <c r="B11991" s="30" t="n">
        <v>2088297</v>
      </c>
      <c r="C11991" s="31" t="inlineStr">
        <is>
          <t>Straddle Club BR</t>
        </is>
      </c>
      <c r="D11991" s="31" t="n">
        <v>902507</v>
      </c>
      <c r="E11991" s="31" t="inlineStr">
        <is>
          <t>Lecors1978</t>
        </is>
      </c>
      <c r="F11991" s="31" t="inlineStr">
        <is>
          <t>Lecors1978</t>
        </is>
      </c>
      <c r="G11991" s="31" t="n">
        <v>1</v>
      </c>
      <c r="H11991" s="32" t="n">
        <v>13.00</v>
      </c>
      <c r="I11991" s="32" t="n">
        <v>0.00</v>
      </c>
      <c r="J11991" s="32" t="n">
        <v>-13.00</v>
      </c>
      <c r="K11991" s="31" t="inlineStr">
        <is>
          <t>60K Freezeout</t>
        </is>
      </c>
      <c r="L11991" s="32" t="n">
        <v>80.00</v>
      </c>
      <c r="M11991" s="32" t="n">
        <v>1.3</v>
      </c>
      <c r="N11991" s="39" t="n">
        <v>0</v>
      </c>
    </row>
    <row collapsed="" customFormat="false" customHeight="" hidden="" ht="12.1" outlineLevel="0" r="11992">
      <c r="A11992" s="29"/>
      <c r="B11992" s="30" t="n">
        <v>2101000</v>
      </c>
      <c r="C11992" s="31" t="inlineStr">
        <is>
          <t>Believe Poker 2</t>
        </is>
      </c>
      <c r="D11992" s="31" t="n">
        <v>3643665</v>
      </c>
      <c r="E11992" s="31" t="inlineStr">
        <is>
          <t>Gabriel Rufino</t>
        </is>
      </c>
      <c r="F11992" s="31" t="inlineStr">
        <is>
          <t>Gabriel Rufino</t>
        </is>
      </c>
      <c r="G11992" s="31" t="n">
        <v>1</v>
      </c>
      <c r="H11992" s="32" t="n">
        <v>7.50</v>
      </c>
      <c r="I11992" s="32" t="n">
        <v>0.00</v>
      </c>
      <c r="J11992" s="32" t="n">
        <v>-7.50</v>
      </c>
      <c r="K11992" s="31" t="inlineStr">
        <is>
          <t>60K Freezeout</t>
        </is>
      </c>
      <c r="L11992" s="32" t="n">
        <v>80.00</v>
      </c>
      <c r="M11992" s="32" t="n">
        <v>0.75</v>
      </c>
      <c r="N11992" s="39" t="n">
        <v>0</v>
      </c>
    </row>
    <row collapsed="" customFormat="false" customHeight="" hidden="" ht="12.1" outlineLevel="0" r="11993">
      <c r="A11993" s="29"/>
      <c r="B11993" s="30" t="n">
        <v>2101000</v>
      </c>
      <c r="C11993" s="31" t="inlineStr">
        <is>
          <t>Believe Poker 2</t>
        </is>
      </c>
      <c r="D11993" s="31" t="n">
        <v>2668907</v>
      </c>
      <c r="E11993" s="31" t="inlineStr">
        <is>
          <t>Rbaratao</t>
        </is>
      </c>
      <c r="F11993" s="31" t="inlineStr">
        <is>
          <t>Rbaratao</t>
        </is>
      </c>
      <c r="G11993" s="31" t="n">
        <v>17</v>
      </c>
      <c r="H11993" s="32" t="n">
        <v>15.50</v>
      </c>
      <c r="I11993" s="32" t="n">
        <v>0.00</v>
      </c>
      <c r="J11993" s="32" t="n">
        <v>-15.50</v>
      </c>
      <c r="K11993" s="31" t="inlineStr">
        <is>
          <t>/</t>
        </is>
      </c>
      <c r="L11993" s="32" t="inlineStr">
        <is>
          <t>/</t>
        </is>
      </c>
      <c r="M11993" s="32" t="n">
        <v>1.55</v>
      </c>
      <c r="N11993" s="39" t="n">
        <v>0</v>
      </c>
    </row>
    <row collapsed="" customFormat="false" customHeight="" hidden="" ht="12.1" outlineLevel="0" r="11994">
      <c r="A11994" s="29"/>
      <c r="B11994" s="30" t="n">
        <v>2101000</v>
      </c>
      <c r="C11994" s="31" t="inlineStr">
        <is>
          <t>Believe Poker 2</t>
        </is>
      </c>
      <c r="D11994" s="31" t="n">
        <v>2045773</v>
      </c>
      <c r="E11994" s="31" t="inlineStr">
        <is>
          <t>JRRJR</t>
        </is>
      </c>
      <c r="F11994" s="31" t="inlineStr">
        <is>
          <t>JRRJR</t>
        </is>
      </c>
      <c r="G11994" s="31" t="n">
        <v>26</v>
      </c>
      <c r="H11994" s="32" t="n">
        <v>7.50</v>
      </c>
      <c r="I11994" s="32" t="n">
        <v>0.00</v>
      </c>
      <c r="J11994" s="32" t="n">
        <v>-7.50</v>
      </c>
      <c r="K11994" s="31" t="inlineStr">
        <is>
          <t>/</t>
        </is>
      </c>
      <c r="L11994" s="32" t="inlineStr">
        <is>
          <t>/</t>
        </is>
      </c>
      <c r="M11994" s="32" t="n">
        <v>0.75</v>
      </c>
      <c r="N11994" s="39" t="n">
        <v>0</v>
      </c>
    </row>
    <row collapsed="" customFormat="false" customHeight="" hidden="" ht="12.1" outlineLevel="0" r="11995">
      <c r="A11995" s="29"/>
      <c r="B11995" s="30" t="n">
        <v>2101000</v>
      </c>
      <c r="C11995" s="31" t="inlineStr">
        <is>
          <t>Believe Poker 2</t>
        </is>
      </c>
      <c r="D11995" s="31" t="n">
        <v>2572335</v>
      </c>
      <c r="E11995" s="31" t="inlineStr">
        <is>
          <t>waltinho07</t>
        </is>
      </c>
      <c r="F11995" s="31" t="inlineStr">
        <is>
          <t>Agente Waltinho</t>
        </is>
      </c>
      <c r="G11995" s="31" t="n">
        <v>29</v>
      </c>
      <c r="H11995" s="32" t="n">
        <v>15.50</v>
      </c>
      <c r="I11995" s="32" t="n">
        <v>0.00</v>
      </c>
      <c r="J11995" s="32" t="n">
        <v>-15.50</v>
      </c>
      <c r="K11995" s="31" t="inlineStr">
        <is>
          <t>/</t>
        </is>
      </c>
      <c r="L11995" s="32" t="inlineStr">
        <is>
          <t>/</t>
        </is>
      </c>
      <c r="M11995" s="32" t="n">
        <v>1.55</v>
      </c>
      <c r="N11995" s="39" t="n">
        <v>0</v>
      </c>
    </row>
    <row collapsed="" customFormat="false" customHeight="" hidden="" ht="12.1" outlineLevel="0" r="11996">
      <c r="A11996" s="29"/>
      <c r="B11996" s="30" t="n">
        <v>2101000</v>
      </c>
      <c r="C11996" s="31" t="inlineStr">
        <is>
          <t>Believe Poker 2</t>
        </is>
      </c>
      <c r="D11996" s="31" t="n">
        <v>3888145</v>
      </c>
      <c r="E11996" s="31" t="inlineStr">
        <is>
          <t>chapeu200</t>
        </is>
      </c>
      <c r="F11996" s="31" t="inlineStr">
        <is>
          <t>chapeu200</t>
        </is>
      </c>
      <c r="G11996" s="31" t="n">
        <v>31</v>
      </c>
      <c r="H11996" s="32" t="n">
        <v>13.00</v>
      </c>
      <c r="I11996" s="32" t="n">
        <v>0.00</v>
      </c>
      <c r="J11996" s="32" t="n">
        <v>-13.00</v>
      </c>
      <c r="K11996" s="31" t="inlineStr">
        <is>
          <t>/</t>
        </is>
      </c>
      <c r="L11996" s="32" t="inlineStr">
        <is>
          <t>/</t>
        </is>
      </c>
      <c r="M11996" s="32" t="n">
        <v>1.3</v>
      </c>
      <c r="N11996" s="39" t="n">
        <v>0</v>
      </c>
    </row>
    <row collapsed="" customFormat="false" customHeight="" hidden="" ht="12.1" outlineLevel="0" r="11997">
      <c r="A11997" s="29"/>
      <c r="B11997" s="30" t="n">
        <v>2101000</v>
      </c>
      <c r="C11997" s="31" t="inlineStr">
        <is>
          <t>Believe Poker 2</t>
        </is>
      </c>
      <c r="D11997" s="31" t="n">
        <v>1472493</v>
      </c>
      <c r="E11997" s="31" t="inlineStr">
        <is>
          <t>igor guerraa</t>
        </is>
      </c>
      <c r="F11997" s="31" t="inlineStr">
        <is>
          <t>igor guerraa</t>
        </is>
      </c>
      <c r="G11997" s="31" t="n">
        <v>41</v>
      </c>
      <c r="H11997" s="32" t="n">
        <v>5.00</v>
      </c>
      <c r="I11997" s="32" t="n">
        <v>0.00</v>
      </c>
      <c r="J11997" s="32" t="n">
        <v>-5.00</v>
      </c>
      <c r="K11997" s="31" t="inlineStr">
        <is>
          <t>/</t>
        </is>
      </c>
      <c r="L11997" s="32" t="inlineStr">
        <is>
          <t>/</t>
        </is>
      </c>
      <c r="M11997" s="32" t="n">
        <v>0.5</v>
      </c>
      <c r="N11997" s="39" t="n">
        <v>0</v>
      </c>
    </row>
    <row collapsed="" customFormat="false" customHeight="" hidden="" ht="12.1" outlineLevel="0" r="11998">
      <c r="A11998" s="34"/>
      <c r="B11998" s="35"/>
      <c r="C11998" s="36"/>
      <c r="D11998" s="36"/>
      <c r="E11998" s="36"/>
      <c r="F11998" s="36"/>
      <c r="G11998" s="36" t="inlineStr">
        <is>
          <t>Total</t>
        </is>
      </c>
      <c r="H11998" s="37" t="s">
        <f>=SUM(H11953:H11997)</f>
      </c>
      <c r="I11998" s="37" t="s">
        <f>=SUM(I11953:I11997)</f>
      </c>
      <c r="J11998" s="37" t="s">
        <f>=SUM(J11953:J11997)</f>
      </c>
      <c r="K11998" s="36" t="inlineStr">
        <is>
          <t>/</t>
        </is>
      </c>
      <c r="L11998" s="37" t="s">
        <f>=SUM(L11953:L11997)</f>
      </c>
      <c r="M11998" s="37" t="s">
        <f>=SUM(M11953:M11997)</f>
      </c>
      <c r="N11998" s="38" t="s">
        <f>=N11953</f>
      </c>
    </row>
    <row collapsed="false" customFormat="false" customHeight="false" hidden="false" ht="12.1" outlineLevel="0" r="11999">
      <c r="A11999" s="1"/>
    </row>
    <row collapsed="" customFormat="false" customHeight="" hidden="" ht="12.1" outlineLevel="0" r="12000">
      <c r="A12000" s="20" t="inlineStr">
        <is>
          <t>2020/05/24
UTC -0300</t>
        </is>
      </c>
      <c r="B12000" s="21" t="inlineStr">
        <is>
          <t>Start Time: 13:00 By liga1046(1714876)</t>
        </is>
      </c>
      <c r="C12000" s="21"/>
      <c r="D12000" s="21"/>
      <c r="E12000" s="21"/>
      <c r="F12000" s="21"/>
      <c r="G12000" s="21"/>
      <c r="H12000" s="21"/>
      <c r="I12000" s="21"/>
      <c r="J12000" s="21"/>
      <c r="K12000" s="21"/>
      <c r="L12000" s="21"/>
      <c r="M12000" s="21"/>
      <c r="N12000" s="21"/>
    </row>
    <row collapsed="" customFormat="false" customHeight="" hidden="" ht="12.1" outlineLevel="0" r="12001">
      <c r="A12001" s="22" t="inlineStr">
        <is>
          <t>2020/05/24
UTC -0300</t>
        </is>
      </c>
      <c r="B12001" s="23" t="inlineStr">
        <is>
          <t>Table Name: Satélite  D-POKER</t>
        </is>
      </c>
      <c r="C12001" s="23"/>
      <c r="D12001" s="23"/>
      <c r="E12001" s="23"/>
      <c r="F12001" s="23"/>
      <c r="G12001" s="23"/>
      <c r="H12001" s="23"/>
      <c r="I12001" s="23"/>
      <c r="J12001" s="23"/>
      <c r="K12001" s="23"/>
      <c r="L12001" s="23"/>
      <c r="M12001" s="23"/>
      <c r="N12001" s="23"/>
    </row>
    <row collapsed="" customFormat="false" customHeight="" hidden="" ht="12.1" outlineLevel="0" r="12002">
      <c r="A12002" s="22" t="inlineStr">
        <is>
          <t>2020/05/24
UTC -0300</t>
        </is>
      </c>
      <c r="B12002" s="23" t="inlineStr">
        <is>
          <t>Table Information: MTT/NLH  (0.9 + 0.1) Satellite  GTD(15.00)</t>
        </is>
      </c>
      <c r="C12002" s="23"/>
      <c r="D12002" s="23"/>
      <c r="E12002" s="23"/>
      <c r="F12002" s="23"/>
      <c r="G12002" s="23"/>
      <c r="H12002" s="23"/>
      <c r="I12002" s="23"/>
      <c r="J12002" s="23"/>
      <c r="K12002" s="23"/>
      <c r="L12002" s="23"/>
      <c r="M12002" s="23"/>
      <c r="N12002" s="23"/>
    </row>
    <row collapsed="" customFormat="false" customHeight="" hidden="" ht="12.1" outlineLevel="0" r="12003">
      <c r="A12003" s="24"/>
      <c r="B12003" s="25" t="inlineStr">
        <is>
          <t>ID de clube</t>
        </is>
      </c>
      <c r="C12003" s="26" t="inlineStr">
        <is>
          <t>Nome do Clube</t>
        </is>
      </c>
      <c r="D12003" s="26" t="inlineStr">
        <is>
          <t>ID do jogador</t>
        </is>
      </c>
      <c r="E12003" s="26" t="inlineStr">
        <is>
          <t>Apelido</t>
        </is>
      </c>
      <c r="F12003" s="26" t="inlineStr">
        <is>
          <t>Nome de memorando</t>
        </is>
      </c>
      <c r="G12003" s="26" t="inlineStr">
        <is>
          <t>Ranking</t>
        </is>
      </c>
      <c r="H12003" s="26" t="inlineStr">
        <is>
          <t>Buy-in de fichas</t>
        </is>
      </c>
      <c r="I12003" s="26" t="inlineStr">
        <is>
          <t>Buy-in de ticket</t>
        </is>
      </c>
      <c r="J12003" s="26" t="inlineStr">
        <is>
          <t>Ganhos</t>
        </is>
      </c>
      <c r="K12003" s="26" t="inlineStr">
        <is>
          <t>Nome do ticket</t>
        </is>
      </c>
      <c r="L12003" s="26" t="inlineStr">
        <is>
          <t>Valor do ticket</t>
        </is>
      </c>
      <c r="M12003" s="26" t="inlineStr">
        <is>
          <t>Taxa</t>
        </is>
      </c>
      <c r="N12003" s="28" t="inlineStr">
        <is>
          <t>Gap garantido</t>
        </is>
      </c>
    </row>
    <row collapsed="" customFormat="false" customHeight="" hidden="" ht="12.1" outlineLevel="0" r="12004">
      <c r="A12004" s="29"/>
      <c r="B12004" s="30" t="n">
        <v>534329</v>
      </c>
      <c r="C12004" s="31" t="inlineStr">
        <is>
          <t>West Club</t>
        </is>
      </c>
      <c r="D12004" s="31" t="n">
        <v>3297230</v>
      </c>
      <c r="E12004" s="31" t="inlineStr">
        <is>
          <t>Matheus Cavalo</t>
        </is>
      </c>
      <c r="F12004" s="31" t="inlineStr">
        <is>
          <t>Matheus Cavalo</t>
        </is>
      </c>
      <c r="G12004" s="31" t="n">
        <v>9</v>
      </c>
      <c r="H12004" s="32" t="n">
        <v>1.00</v>
      </c>
      <c r="I12004" s="32" t="n">
        <v>0.00</v>
      </c>
      <c r="J12004" s="32" t="n">
        <v>-1.00</v>
      </c>
      <c r="K12004" s="31" t="inlineStr">
        <is>
          <t>/</t>
        </is>
      </c>
      <c r="L12004" s="32" t="inlineStr">
        <is>
          <t>/</t>
        </is>
      </c>
      <c r="M12004" s="32" t="n">
        <v>0.1</v>
      </c>
      <c r="N12004" s="39" t="n">
        <v>0</v>
      </c>
    </row>
    <row collapsed="" customFormat="false" customHeight="" hidden="" ht="12.1" outlineLevel="0" r="12005">
      <c r="A12005" s="29"/>
      <c r="B12005" s="30" t="n">
        <v>765186</v>
      </c>
      <c r="C12005" s="31" t="inlineStr">
        <is>
          <t>ZordanHouseclub</t>
        </is>
      </c>
      <c r="D12005" s="31" t="n">
        <v>3483619</v>
      </c>
      <c r="E12005" s="31" t="inlineStr">
        <is>
          <t>Chuff2018</t>
        </is>
      </c>
      <c r="F12005" s="31" t="inlineStr">
        <is>
          <t>Chuff2018</t>
        </is>
      </c>
      <c r="G12005" s="31" t="n">
        <v>12</v>
      </c>
      <c r="H12005" s="32" t="n">
        <v>2.00</v>
      </c>
      <c r="I12005" s="32" t="n">
        <v>0.00</v>
      </c>
      <c r="J12005" s="32" t="n">
        <v>-2.00</v>
      </c>
      <c r="K12005" s="31" t="inlineStr">
        <is>
          <t>/</t>
        </is>
      </c>
      <c r="L12005" s="32" t="inlineStr">
        <is>
          <t>/</t>
        </is>
      </c>
      <c r="M12005" s="32" t="n">
        <v>0.2</v>
      </c>
      <c r="N12005" s="39" t="n">
        <v>0</v>
      </c>
    </row>
    <row collapsed="" customFormat="false" customHeight="" hidden="" ht="12.1" outlineLevel="0" r="12006">
      <c r="A12006" s="29"/>
      <c r="B12006" s="30" t="n">
        <v>1105863</v>
      </c>
      <c r="C12006" s="31" t="inlineStr">
        <is>
          <t>PPP Fox Tean</t>
        </is>
      </c>
      <c r="D12006" s="31" t="n">
        <v>1396216</v>
      </c>
      <c r="E12006" s="31" t="inlineStr">
        <is>
          <t>Diogo PS</t>
        </is>
      </c>
      <c r="F12006" s="31" t="inlineStr">
        <is>
          <t>Diogo PS</t>
        </is>
      </c>
      <c r="G12006" s="31" t="n">
        <v>5</v>
      </c>
      <c r="H12006" s="32" t="n">
        <v>4.00</v>
      </c>
      <c r="I12006" s="32" t="n">
        <v>0.00</v>
      </c>
      <c r="J12006" s="32" t="n">
        <v>-4.00</v>
      </c>
      <c r="K12006" s="31" t="inlineStr">
        <is>
          <t>/</t>
        </is>
      </c>
      <c r="L12006" s="32" t="inlineStr">
        <is>
          <t>/</t>
        </is>
      </c>
      <c r="M12006" s="32" t="n">
        <v>0.4</v>
      </c>
      <c r="N12006" s="39" t="n">
        <v>0</v>
      </c>
    </row>
    <row collapsed="" customFormat="false" customHeight="" hidden="" ht="12.1" outlineLevel="0" r="12007">
      <c r="A12007" s="29"/>
      <c r="B12007" s="30" t="n">
        <v>1550725</v>
      </c>
      <c r="C12007" s="31" t="inlineStr">
        <is>
          <t>D-POKER Club</t>
        </is>
      </c>
      <c r="D12007" s="31" t="n">
        <v>2535268</v>
      </c>
      <c r="E12007" s="31" t="inlineStr">
        <is>
          <t>edpalhares</t>
        </is>
      </c>
      <c r="F12007" s="31" t="inlineStr">
        <is>
          <t>edpalhares</t>
        </is>
      </c>
      <c r="G12007" s="31" t="n">
        <v>1</v>
      </c>
      <c r="H12007" s="32" t="n">
        <v>7.00</v>
      </c>
      <c r="I12007" s="32" t="n">
        <v>0.00</v>
      </c>
      <c r="J12007" s="32" t="n">
        <v>-7.00</v>
      </c>
      <c r="K12007" s="31" t="inlineStr">
        <is>
          <t>Buy in D-POKER</t>
        </is>
      </c>
      <c r="L12007" s="32" t="n">
        <v>15.00</v>
      </c>
      <c r="M12007" s="32" t="n">
        <v>0.7</v>
      </c>
      <c r="N12007" s="39" t="n">
        <v>0</v>
      </c>
    </row>
    <row collapsed="" customFormat="false" customHeight="" hidden="" ht="12.1" outlineLevel="0" r="12008">
      <c r="A12008" s="29"/>
      <c r="B12008" s="30" t="n">
        <v>1550725</v>
      </c>
      <c r="C12008" s="31" t="inlineStr">
        <is>
          <t>D-POKER Club</t>
        </is>
      </c>
      <c r="D12008" s="31" t="n">
        <v>3788119</v>
      </c>
      <c r="E12008" s="31" t="inlineStr">
        <is>
          <t>Rickzinho</t>
        </is>
      </c>
      <c r="F12008" s="31" t="inlineStr">
        <is>
          <t>Henriquiele</t>
        </is>
      </c>
      <c r="G12008" s="31" t="n">
        <v>4</v>
      </c>
      <c r="H12008" s="32" t="n">
        <v>1.00</v>
      </c>
      <c r="I12008" s="32" t="n">
        <v>0.00</v>
      </c>
      <c r="J12008" s="32" t="n">
        <v>-1.00</v>
      </c>
      <c r="K12008" s="31" t="inlineStr">
        <is>
          <t>/</t>
        </is>
      </c>
      <c r="L12008" s="32" t="inlineStr">
        <is>
          <t>/</t>
        </is>
      </c>
      <c r="M12008" s="32" t="n">
        <v>0.1</v>
      </c>
      <c r="N12008" s="39" t="n">
        <v>0</v>
      </c>
    </row>
    <row collapsed="" customFormat="false" customHeight="" hidden="" ht="12.1" outlineLevel="0" r="12009">
      <c r="A12009" s="29"/>
      <c r="B12009" s="30" t="n">
        <v>1550725</v>
      </c>
      <c r="C12009" s="31" t="inlineStr">
        <is>
          <t>D-POKER Club</t>
        </is>
      </c>
      <c r="D12009" s="31" t="n">
        <v>1188188</v>
      </c>
      <c r="E12009" s="31" t="inlineStr">
        <is>
          <t>robrigo33</t>
        </is>
      </c>
      <c r="F12009" s="31" t="inlineStr">
        <is>
          <t>robrigo33</t>
        </is>
      </c>
      <c r="G12009" s="31" t="n">
        <v>6</v>
      </c>
      <c r="H12009" s="32" t="n">
        <v>2.00</v>
      </c>
      <c r="I12009" s="32" t="n">
        <v>0.00</v>
      </c>
      <c r="J12009" s="32" t="n">
        <v>-2.00</v>
      </c>
      <c r="K12009" s="31" t="inlineStr">
        <is>
          <t>/</t>
        </is>
      </c>
      <c r="L12009" s="32" t="inlineStr">
        <is>
          <t>/</t>
        </is>
      </c>
      <c r="M12009" s="32" t="n">
        <v>0.2</v>
      </c>
      <c r="N12009" s="39" t="n">
        <v>0</v>
      </c>
    </row>
    <row collapsed="" customFormat="false" customHeight="" hidden="" ht="12.1" outlineLevel="0" r="12010">
      <c r="A12010" s="29"/>
      <c r="B12010" s="30" t="n">
        <v>1550725</v>
      </c>
      <c r="C12010" s="31" t="inlineStr">
        <is>
          <t>D-POKER Club</t>
        </is>
      </c>
      <c r="D12010" s="31" t="n">
        <v>1109135</v>
      </c>
      <c r="E12010" s="31" t="inlineStr">
        <is>
          <t>Diogo_Pires</t>
        </is>
      </c>
      <c r="F12010" s="31" t="inlineStr">
        <is>
          <t>Diogo_Pires</t>
        </is>
      </c>
      <c r="G12010" s="31" t="n">
        <v>8</v>
      </c>
      <c r="H12010" s="32" t="n">
        <v>5.00</v>
      </c>
      <c r="I12010" s="32" t="n">
        <v>0.00</v>
      </c>
      <c r="J12010" s="32" t="n">
        <v>-5.00</v>
      </c>
      <c r="K12010" s="31" t="inlineStr">
        <is>
          <t>/</t>
        </is>
      </c>
      <c r="L12010" s="32" t="inlineStr">
        <is>
          <t>/</t>
        </is>
      </c>
      <c r="M12010" s="32" t="n">
        <v>0.5</v>
      </c>
      <c r="N12010" s="39" t="n">
        <v>0</v>
      </c>
    </row>
    <row collapsed="" customFormat="false" customHeight="" hidden="" ht="12.1" outlineLevel="0" r="12011">
      <c r="A12011" s="29"/>
      <c r="B12011" s="30" t="n">
        <v>1550725</v>
      </c>
      <c r="C12011" s="31" t="inlineStr">
        <is>
          <t>D-POKER Club</t>
        </is>
      </c>
      <c r="D12011" s="31" t="n">
        <v>1368539</v>
      </c>
      <c r="E12011" s="31" t="inlineStr">
        <is>
          <t>juneka junior</t>
        </is>
      </c>
      <c r="F12011" s="31" t="inlineStr">
        <is>
          <t>juneka junior</t>
        </is>
      </c>
      <c r="G12011" s="31" t="n">
        <v>10</v>
      </c>
      <c r="H12011" s="32" t="n">
        <v>1.00</v>
      </c>
      <c r="I12011" s="32" t="n">
        <v>0.00</v>
      </c>
      <c r="J12011" s="32" t="n">
        <v>-1.00</v>
      </c>
      <c r="K12011" s="31" t="inlineStr">
        <is>
          <t>/</t>
        </is>
      </c>
      <c r="L12011" s="32" t="inlineStr">
        <is>
          <t>/</t>
        </is>
      </c>
      <c r="M12011" s="32" t="n">
        <v>0.1</v>
      </c>
      <c r="N12011" s="39" t="n">
        <v>0</v>
      </c>
    </row>
    <row collapsed="" customFormat="false" customHeight="" hidden="" ht="12.1" outlineLevel="0" r="12012">
      <c r="A12012" s="29"/>
      <c r="B12012" s="30" t="n">
        <v>1550725</v>
      </c>
      <c r="C12012" s="31" t="inlineStr">
        <is>
          <t>D-POKER Club</t>
        </is>
      </c>
      <c r="D12012" s="31" t="n">
        <v>2719752</v>
      </c>
      <c r="E12012" s="31" t="inlineStr">
        <is>
          <t>Giovanee</t>
        </is>
      </c>
      <c r="F12012" s="31" t="inlineStr">
        <is>
          <t>Giovanee</t>
        </is>
      </c>
      <c r="G12012" s="31" t="n">
        <v>13</v>
      </c>
      <c r="H12012" s="32" t="n">
        <v>2.00</v>
      </c>
      <c r="I12012" s="32" t="n">
        <v>0.00</v>
      </c>
      <c r="J12012" s="32" t="n">
        <v>-2.00</v>
      </c>
      <c r="K12012" s="31" t="inlineStr">
        <is>
          <t>/</t>
        </is>
      </c>
      <c r="L12012" s="32" t="inlineStr">
        <is>
          <t>/</t>
        </is>
      </c>
      <c r="M12012" s="32" t="n">
        <v>0.2</v>
      </c>
      <c r="N12012" s="39" t="n">
        <v>0</v>
      </c>
    </row>
    <row collapsed="" customFormat="false" customHeight="" hidden="" ht="12.1" outlineLevel="0" r="12013">
      <c r="A12013" s="29"/>
      <c r="B12013" s="30" t="n">
        <v>1550725</v>
      </c>
      <c r="C12013" s="31" t="inlineStr">
        <is>
          <t>D-POKER Club</t>
        </is>
      </c>
      <c r="D12013" s="31" t="n">
        <v>3423350</v>
      </c>
      <c r="E12013" s="31" t="inlineStr">
        <is>
          <t>Théoloko</t>
        </is>
      </c>
      <c r="F12013" s="31" t="inlineStr">
        <is>
          <t>Théoloko</t>
        </is>
      </c>
      <c r="G12013" s="31" t="n">
        <v>14</v>
      </c>
      <c r="H12013" s="32" t="n">
        <v>1.00</v>
      </c>
      <c r="I12013" s="32" t="n">
        <v>0.00</v>
      </c>
      <c r="J12013" s="32" t="n">
        <v>-1.00</v>
      </c>
      <c r="K12013" s="31" t="inlineStr">
        <is>
          <t>/</t>
        </is>
      </c>
      <c r="L12013" s="32" t="inlineStr">
        <is>
          <t>/</t>
        </is>
      </c>
      <c r="M12013" s="32" t="n">
        <v>0.1</v>
      </c>
      <c r="N12013" s="39" t="n">
        <v>0</v>
      </c>
    </row>
    <row collapsed="" customFormat="false" customHeight="" hidden="" ht="12.1" outlineLevel="0" r="12014">
      <c r="A12014" s="29"/>
      <c r="B12014" s="30" t="n">
        <v>1920478</v>
      </c>
      <c r="C12014" s="31" t="inlineStr">
        <is>
          <t>PADILHA POKER</t>
        </is>
      </c>
      <c r="D12014" s="31" t="n">
        <v>3155659</v>
      </c>
      <c r="E12014" s="31" t="inlineStr">
        <is>
          <t>napo.</t>
        </is>
      </c>
      <c r="F12014" s="31" t="inlineStr">
        <is>
          <t>napo.</t>
        </is>
      </c>
      <c r="G12014" s="31" t="n">
        <v>15</v>
      </c>
      <c r="H12014" s="32" t="n">
        <v>1.00</v>
      </c>
      <c r="I12014" s="32" t="n">
        <v>0.00</v>
      </c>
      <c r="J12014" s="32" t="n">
        <v>-1.00</v>
      </c>
      <c r="K12014" s="31" t="inlineStr">
        <is>
          <t>/</t>
        </is>
      </c>
      <c r="L12014" s="32" t="inlineStr">
        <is>
          <t>/</t>
        </is>
      </c>
      <c r="M12014" s="32" t="n">
        <v>0.1</v>
      </c>
      <c r="N12014" s="39" t="n">
        <v>0</v>
      </c>
    </row>
    <row collapsed="" customFormat="false" customHeight="" hidden="" ht="12.1" outlineLevel="0" r="12015">
      <c r="A12015" s="29"/>
      <c r="B12015" s="30" t="n">
        <v>1938444</v>
      </c>
      <c r="C12015" s="31" t="inlineStr">
        <is>
          <t>B@L@ B@L@ ONLINE</t>
        </is>
      </c>
      <c r="D12015" s="31" t="n">
        <v>2558361</v>
      </c>
      <c r="E12015" s="31" t="inlineStr">
        <is>
          <t>4netos</t>
        </is>
      </c>
      <c r="F12015" s="31" t="inlineStr">
        <is>
          <t>4netos</t>
        </is>
      </c>
      <c r="G12015" s="31" t="n">
        <v>3</v>
      </c>
      <c r="H12015" s="32" t="n">
        <v>6.00</v>
      </c>
      <c r="I12015" s="32" t="n">
        <v>0.00</v>
      </c>
      <c r="J12015" s="32" t="n">
        <v>2.70</v>
      </c>
      <c r="K12015" s="31" t="inlineStr">
        <is>
          <t>/</t>
        </is>
      </c>
      <c r="L12015" s="32" t="inlineStr">
        <is>
          <t>/</t>
        </is>
      </c>
      <c r="M12015" s="32" t="n">
        <v>0.6</v>
      </c>
      <c r="N12015" s="39" t="n">
        <v>0</v>
      </c>
    </row>
    <row collapsed="" customFormat="false" customHeight="" hidden="" ht="12.1" outlineLevel="0" r="12016">
      <c r="A12016" s="29"/>
      <c r="B12016" s="30" t="n">
        <v>1938444</v>
      </c>
      <c r="C12016" s="31" t="inlineStr">
        <is>
          <t>B@L@ B@L@ ONLINE</t>
        </is>
      </c>
      <c r="D12016" s="31" t="n">
        <v>3447436</v>
      </c>
      <c r="E12016" s="31" t="inlineStr">
        <is>
          <t>ppvela</t>
        </is>
      </c>
      <c r="F12016" s="31" t="inlineStr">
        <is>
          <t>pp3447436</t>
        </is>
      </c>
      <c r="G12016" s="31" t="n">
        <v>7</v>
      </c>
      <c r="H12016" s="32" t="n">
        <v>5.00</v>
      </c>
      <c r="I12016" s="32" t="n">
        <v>0.00</v>
      </c>
      <c r="J12016" s="32" t="n">
        <v>-5.00</v>
      </c>
      <c r="K12016" s="31" t="inlineStr">
        <is>
          <t>/</t>
        </is>
      </c>
      <c r="L12016" s="32" t="inlineStr">
        <is>
          <t>/</t>
        </is>
      </c>
      <c r="M12016" s="32" t="n">
        <v>0.5</v>
      </c>
      <c r="N12016" s="39" t="n">
        <v>0</v>
      </c>
    </row>
    <row collapsed="" customFormat="false" customHeight="" hidden="" ht="12.1" outlineLevel="0" r="12017">
      <c r="A12017" s="29"/>
      <c r="B12017" s="30" t="n">
        <v>2086390</v>
      </c>
      <c r="C12017" s="31" t="inlineStr">
        <is>
          <t>Loukos P Poker</t>
        </is>
      </c>
      <c r="D12017" s="31" t="n">
        <v>1814497</v>
      </c>
      <c r="E12017" s="31" t="inlineStr">
        <is>
          <t>Chicao-PB</t>
        </is>
      </c>
      <c r="F12017" s="31" t="inlineStr">
        <is>
          <t>Chicao-PB</t>
        </is>
      </c>
      <c r="G12017" s="31" t="n">
        <v>1</v>
      </c>
      <c r="H12017" s="32" t="n">
        <v>4.00</v>
      </c>
      <c r="I12017" s="32" t="n">
        <v>0.00</v>
      </c>
      <c r="J12017" s="32" t="n">
        <v>-4.00</v>
      </c>
      <c r="K12017" s="31" t="inlineStr">
        <is>
          <t>Buy in D-POKER</t>
        </is>
      </c>
      <c r="L12017" s="32" t="n">
        <v>15.00</v>
      </c>
      <c r="M12017" s="32" t="n">
        <v>0.4</v>
      </c>
      <c r="N12017" s="39" t="n">
        <v>0</v>
      </c>
    </row>
    <row collapsed="" customFormat="false" customHeight="" hidden="" ht="12.1" outlineLevel="0" r="12018">
      <c r="A12018" s="29"/>
      <c r="B12018" s="30" t="n">
        <v>2088297</v>
      </c>
      <c r="C12018" s="31" t="inlineStr">
        <is>
          <t>Straddle Club BR</t>
        </is>
      </c>
      <c r="D12018" s="31" t="n">
        <v>3111342</v>
      </c>
      <c r="E12018" s="31" t="inlineStr">
        <is>
          <t>Rattay</t>
        </is>
      </c>
      <c r="F12018" s="31" t="inlineStr">
        <is>
          <t>Rattay</t>
        </is>
      </c>
      <c r="G12018" s="31" t="n">
        <v>11</v>
      </c>
      <c r="H12018" s="32" t="n">
        <v>1.00</v>
      </c>
      <c r="I12018" s="32" t="n">
        <v>0.00</v>
      </c>
      <c r="J12018" s="32" t="n">
        <v>-1.00</v>
      </c>
      <c r="K12018" s="31" t="inlineStr">
        <is>
          <t>/</t>
        </is>
      </c>
      <c r="L12018" s="32" t="inlineStr">
        <is>
          <t>/</t>
        </is>
      </c>
      <c r="M12018" s="32" t="n">
        <v>0.1</v>
      </c>
      <c r="N12018" s="39" t="n">
        <v>0</v>
      </c>
    </row>
    <row collapsed="" customFormat="false" customHeight="" hidden="" ht="12.1" outlineLevel="0" r="12019">
      <c r="A12019" s="34"/>
      <c r="B12019" s="35"/>
      <c r="C12019" s="36"/>
      <c r="D12019" s="36"/>
      <c r="E12019" s="36"/>
      <c r="F12019" s="36"/>
      <c r="G12019" s="36" t="inlineStr">
        <is>
          <t>Total</t>
        </is>
      </c>
      <c r="H12019" s="37" t="s">
        <f>=SUM(H12004:H12018)</f>
      </c>
      <c r="I12019" s="37" t="s">
        <f>=SUM(I12004:I12018)</f>
      </c>
      <c r="J12019" s="37" t="s">
        <f>=SUM(J12004:J12018)</f>
      </c>
      <c r="K12019" s="36" t="inlineStr">
        <is>
          <t>/</t>
        </is>
      </c>
      <c r="L12019" s="37" t="s">
        <f>=SUM(L12004:L12018)</f>
      </c>
      <c r="M12019" s="37" t="s">
        <f>=SUM(M12004:M12018)</f>
      </c>
      <c r="N12019" s="38" t="s">
        <f>=N12004</f>
      </c>
    </row>
    <row collapsed="false" customFormat="false" customHeight="false" hidden="false" ht="12.1" outlineLevel="0" r="12020">
      <c r="A12020" s="1"/>
    </row>
    <row collapsed="" customFormat="false" customHeight="" hidden="" ht="12.1" outlineLevel="0" r="12021">
      <c r="A12021" s="20" t="inlineStr">
        <is>
          <t>2020/05/24
UTC -0300</t>
        </is>
      </c>
      <c r="B12021" s="21" t="inlineStr">
        <is>
          <t>Start Time: 13:23 By FICHAS 1046(1201568)</t>
        </is>
      </c>
      <c r="C12021" s="21"/>
      <c r="D12021" s="21"/>
      <c r="E12021" s="21"/>
      <c r="F12021" s="21"/>
      <c r="G12021" s="21"/>
      <c r="H12021" s="21"/>
      <c r="I12021" s="21"/>
      <c r="J12021" s="21"/>
      <c r="K12021" s="21"/>
      <c r="L12021" s="21"/>
      <c r="M12021" s="21"/>
      <c r="N12021" s="21"/>
      <c r="O12021" s="21"/>
      <c r="P12021" s="21"/>
      <c r="Q12021" s="21"/>
      <c r="R12021" s="21"/>
      <c r="S12021" s="21"/>
    </row>
    <row collapsed="" customFormat="false" customHeight="" hidden="" ht="12.1" outlineLevel="0" r="12022">
      <c r="A12022" s="22" t="inlineStr">
        <is>
          <t>2020/05/24
UTC -0300</t>
        </is>
      </c>
      <c r="B12022" s="23" t="inlineStr">
        <is>
          <t>Table Name: FIVE 20</t>
        </is>
      </c>
      <c r="C12022" s="23"/>
      <c r="D12022" s="23"/>
      <c r="E12022" s="23"/>
      <c r="F12022" s="23"/>
      <c r="G12022" s="23"/>
      <c r="H12022" s="23"/>
      <c r="I12022" s="23"/>
      <c r="J12022" s="23"/>
      <c r="K12022" s="23"/>
      <c r="L12022" s="23"/>
      <c r="M12022" s="23"/>
      <c r="N12022" s="23"/>
      <c r="O12022" s="23"/>
      <c r="P12022" s="23"/>
      <c r="Q12022" s="23"/>
      <c r="R12022" s="23"/>
      <c r="S12022" s="23"/>
    </row>
    <row collapsed="" customFormat="false" customHeight="" hidden="" ht="12.1" outlineLevel="0" r="12023">
      <c r="A12023" s="22" t="inlineStr">
        <is>
          <t>2020/05/24
UTC -0300</t>
        </is>
      </c>
      <c r="B12023" s="23" t="inlineStr">
        <is>
          <t>Table Information: 0.5/1  PLO5  5%  2.0BB  1.0h</t>
        </is>
      </c>
      <c r="C12023" s="23"/>
      <c r="D12023" s="23"/>
      <c r="E12023" s="23"/>
      <c r="F12023" s="23"/>
      <c r="G12023" s="23"/>
      <c r="H12023" s="23"/>
      <c r="I12023" s="23"/>
      <c r="J12023" s="23"/>
      <c r="K12023" s="23"/>
      <c r="L12023" s="23"/>
      <c r="M12023" s="23"/>
      <c r="N12023" s="23"/>
      <c r="O12023" s="23"/>
      <c r="P12023" s="23"/>
      <c r="Q12023" s="23"/>
      <c r="R12023" s="23"/>
      <c r="S12023" s="23"/>
    </row>
    <row collapsed="" customFormat="false" customHeight="" hidden="" ht="12.1" outlineLevel="0" r="12024">
      <c r="A12024" s="24"/>
      <c r="B12024" s="25" t="inlineStr">
        <is>
          <t>ID de clube</t>
        </is>
      </c>
      <c r="C12024" s="26" t="inlineStr">
        <is>
          <t>Nome do Clube</t>
        </is>
      </c>
      <c r="D12024" s="26" t="inlineStr">
        <is>
          <t>ID do jogador</t>
        </is>
      </c>
      <c r="E12024" s="26" t="inlineStr">
        <is>
          <t>Apelido</t>
        </is>
      </c>
      <c r="F12024" s="26" t="inlineStr">
        <is>
          <t>Nome de memorando</t>
        </is>
      </c>
      <c r="G12024" s="26" t="inlineStr">
        <is>
          <t>Buy-in de fichas</t>
        </is>
      </c>
      <c r="H12024" s="26" t="inlineStr">
        <is>
          <t>Mãos</t>
        </is>
      </c>
      <c r="I12024" s="27" t="inlineStr">
        <is>
          <t>Ganhos do jogador</t>
        </is>
      </c>
      <c r="J12024" s="27"/>
      <c r="K12024" s="27"/>
      <c r="L12024" s="27"/>
      <c r="M12024" s="27"/>
      <c r="N12024" s="26" t="inlineStr">
        <is>
          <t>Ganhos do clube</t>
        </is>
      </c>
      <c r="O12024" s="26"/>
      <c r="P12024" s="26"/>
      <c r="Q12024" s="26"/>
      <c r="R12024" s="26"/>
      <c r="S12024" s="28"/>
    </row>
    <row collapsed="" customFormat="false" customHeight="" hidden="" ht="12.1" outlineLevel="0" r="12025">
      <c r="A12025" s="24"/>
      <c r="B12025" s="25"/>
      <c r="C12025" s="26"/>
      <c r="D12025" s="26"/>
      <c r="E12025" s="26"/>
      <c r="F12025" s="26"/>
      <c r="G12025" s="26"/>
      <c r="H12025" s="26"/>
      <c r="I12025" s="27" t="inlineStr">
        <is>
          <t>Geral</t>
        </is>
      </c>
      <c r="J12025" s="27" t="inlineStr">
        <is>
          <t>De adversários</t>
        </is>
      </c>
      <c r="K12025" s="27" t="inlineStr">
        <is>
          <t>De Jackpot</t>
        </is>
      </c>
      <c r="L12025" s="27" t="inlineStr">
        <is>
          <t>De Dividir EV</t>
        </is>
      </c>
      <c r="M12025" s="27" t="inlineStr">
        <is>
          <t>De seguro</t>
        </is>
      </c>
      <c r="N12025" s="26" t="inlineStr">
        <is>
          <t>Geral</t>
        </is>
      </c>
      <c r="O12025" s="26" t="inlineStr">
        <is>
          <t>Taxa</t>
        </is>
      </c>
      <c r="P12025" s="26" t="inlineStr">
        <is>
          <t>Taxa do Jackpot</t>
        </is>
      </c>
      <c r="Q12025" s="26" t="inlineStr">
        <is>
          <t>Prêmios Jackpot</t>
        </is>
      </c>
      <c r="R12025" s="26" t="inlineStr">
        <is>
          <t>Dividir EV</t>
        </is>
      </c>
      <c r="S12025" s="28" t="inlineStr">
        <is>
          <t>Seguro</t>
        </is>
      </c>
    </row>
    <row collapsed="" customFormat="false" customHeight="" hidden="" ht="12.1" outlineLevel="0" r="12026">
      <c r="A12026" s="29"/>
      <c r="B12026" s="30" t="n">
        <v>765186</v>
      </c>
      <c r="C12026" s="31" t="inlineStr">
        <is>
          <t>ZordanHouseclub</t>
        </is>
      </c>
      <c r="D12026" s="31" t="n">
        <v>2831802</v>
      </c>
      <c r="E12026" s="31" t="inlineStr">
        <is>
          <t>korona_virus</t>
        </is>
      </c>
      <c r="F12026" s="31" t="inlineStr">
        <is>
          <t>korona_virus</t>
        </is>
      </c>
      <c r="G12026" s="32" t="n">
        <v>80.00</v>
      </c>
      <c r="H12026" s="32" t="n">
        <v>28</v>
      </c>
      <c r="I12026" s="32" t="s">
        <f>=SUM(J12026:M12026)</f>
      </c>
      <c r="J12026" s="32" t="n">
        <v>141.34</v>
      </c>
      <c r="K12026" s="32" t="n">
        <v>0.00</v>
      </c>
      <c r="L12026" s="32" t="n">
        <v>0</v>
      </c>
      <c r="M12026" s="32" t="n">
        <v>0</v>
      </c>
      <c r="N12026" s="32" t="s">
        <f>=SUM(O12026:S12026)</f>
      </c>
      <c r="O12026" s="32" t="n">
        <v>8.63</v>
      </c>
      <c r="P12026" s="32" t="n">
        <v>5.00</v>
      </c>
      <c r="Q12026" s="32" t="n">
        <v>-0</v>
      </c>
      <c r="R12026" s="32" t="n">
        <v>0</v>
      </c>
      <c r="S12026" s="33" t="n">
        <v>0</v>
      </c>
    </row>
    <row collapsed="" customFormat="false" customHeight="" hidden="" ht="12.1" outlineLevel="0" r="12027">
      <c r="A12027" s="29"/>
      <c r="B12027" s="30" t="n">
        <v>765186</v>
      </c>
      <c r="C12027" s="31" t="inlineStr">
        <is>
          <t>ZordanHouseclub</t>
        </is>
      </c>
      <c r="D12027" s="31" t="n">
        <v>3483619</v>
      </c>
      <c r="E12027" s="31" t="inlineStr">
        <is>
          <t>Chuff2018</t>
        </is>
      </c>
      <c r="F12027" s="31" t="inlineStr">
        <is>
          <t>Chuff2018</t>
        </is>
      </c>
      <c r="G12027" s="32" t="n">
        <v>40.00</v>
      </c>
      <c r="H12027" s="32" t="n">
        <v>4</v>
      </c>
      <c r="I12027" s="32" t="s">
        <f>=SUM(J12027:M12027)</f>
      </c>
      <c r="J12027" s="32" t="n">
        <v>-40</v>
      </c>
      <c r="K12027" s="32" t="n">
        <v>0.00</v>
      </c>
      <c r="L12027" s="32" t="n">
        <v>0</v>
      </c>
      <c r="M12027" s="32" t="n">
        <v>0</v>
      </c>
      <c r="N12027" s="32" t="s">
        <f>=SUM(O12027:S12027)</f>
      </c>
      <c r="O12027" s="32" t="n">
        <v>1.38</v>
      </c>
      <c r="P12027" s="32" t="n">
        <v>0.00</v>
      </c>
      <c r="Q12027" s="32" t="n">
        <v>-0</v>
      </c>
      <c r="R12027" s="32" t="n">
        <v>0</v>
      </c>
      <c r="S12027" s="33" t="n">
        <v>0</v>
      </c>
    </row>
    <row collapsed="" customFormat="false" customHeight="" hidden="" ht="12.1" outlineLevel="0" r="12028">
      <c r="A12028" s="29"/>
      <c r="B12028" s="30" t="n">
        <v>1645609</v>
      </c>
      <c r="C12028" s="31" t="inlineStr">
        <is>
          <t>PPPokerbelgas</t>
        </is>
      </c>
      <c r="D12028" s="31" t="n">
        <v>3874546</v>
      </c>
      <c r="E12028" s="31" t="inlineStr">
        <is>
          <t>Chico do correio !</t>
        </is>
      </c>
      <c r="F12028" s="31" t="inlineStr">
        <is>
          <t>Chico do correio !</t>
        </is>
      </c>
      <c r="G12028" s="32" t="n">
        <v>195.06</v>
      </c>
      <c r="H12028" s="32" t="n">
        <v>7</v>
      </c>
      <c r="I12028" s="32" t="s">
        <f>=SUM(J12028:M12028)</f>
      </c>
      <c r="J12028" s="32" t="n">
        <v>15.23</v>
      </c>
      <c r="K12028" s="32" t="n">
        <v>0.00</v>
      </c>
      <c r="L12028" s="32" t="n">
        <v>0</v>
      </c>
      <c r="M12028" s="32" t="n">
        <v>0</v>
      </c>
      <c r="N12028" s="32" t="s">
        <f>=SUM(O12028:S12028)</f>
      </c>
      <c r="O12028" s="32" t="n">
        <v>4.49</v>
      </c>
      <c r="P12028" s="32" t="n">
        <v>1.00</v>
      </c>
      <c r="Q12028" s="32" t="n">
        <v>-0</v>
      </c>
      <c r="R12028" s="32" t="n">
        <v>0</v>
      </c>
      <c r="S12028" s="33" t="n">
        <v>0</v>
      </c>
    </row>
    <row collapsed="" customFormat="false" customHeight="" hidden="" ht="12.1" outlineLevel="0" r="12029">
      <c r="A12029" s="29"/>
      <c r="B12029" s="30" t="n">
        <v>1645609</v>
      </c>
      <c r="C12029" s="31" t="inlineStr">
        <is>
          <t>PPPokerbelgas</t>
        </is>
      </c>
      <c r="D12029" s="31" t="n">
        <v>1303383</v>
      </c>
      <c r="E12029" s="31" t="inlineStr">
        <is>
          <t>jorgimho39</t>
        </is>
      </c>
      <c r="F12029" s="31" t="inlineStr">
        <is>
          <t>jorgimho39</t>
        </is>
      </c>
      <c r="G12029" s="32" t="n">
        <v>20.00</v>
      </c>
      <c r="H12029" s="32" t="n">
        <v>19</v>
      </c>
      <c r="I12029" s="32" t="s">
        <f>=SUM(J12029:M12029)</f>
      </c>
      <c r="J12029" s="32" t="n">
        <v>-20</v>
      </c>
      <c r="K12029" s="32" t="n">
        <v>0.00</v>
      </c>
      <c r="L12029" s="32" t="n">
        <v>0</v>
      </c>
      <c r="M12029" s="32" t="n">
        <v>0</v>
      </c>
      <c r="N12029" s="32" t="s">
        <f>=SUM(O12029:S12029)</f>
      </c>
      <c r="O12029" s="32" t="n">
        <v>3.3</v>
      </c>
      <c r="P12029" s="32" t="n">
        <v>1.00</v>
      </c>
      <c r="Q12029" s="32" t="n">
        <v>-0</v>
      </c>
      <c r="R12029" s="32" t="n">
        <v>0</v>
      </c>
      <c r="S12029" s="33" t="n">
        <v>0</v>
      </c>
    </row>
    <row collapsed="" customFormat="false" customHeight="" hidden="" ht="12.1" outlineLevel="0" r="12030">
      <c r="A12030" s="29"/>
      <c r="B12030" s="30" t="n">
        <v>1645609</v>
      </c>
      <c r="C12030" s="31" t="inlineStr">
        <is>
          <t>PPPokerbelgas</t>
        </is>
      </c>
      <c r="D12030" s="31" t="n">
        <v>1794733</v>
      </c>
      <c r="E12030" s="31" t="inlineStr">
        <is>
          <t>Cowboy1985</t>
        </is>
      </c>
      <c r="F12030" s="31" t="inlineStr">
        <is>
          <t>Cowboy1985</t>
        </is>
      </c>
      <c r="G12030" s="32" t="n">
        <v>50.00</v>
      </c>
      <c r="H12030" s="32" t="n">
        <v>17</v>
      </c>
      <c r="I12030" s="32" t="s">
        <f>=SUM(J12030:M12030)</f>
      </c>
      <c r="J12030" s="32" t="n">
        <v>-50</v>
      </c>
      <c r="K12030" s="32" t="n">
        <v>0.00</v>
      </c>
      <c r="L12030" s="32" t="n">
        <v>0</v>
      </c>
      <c r="M12030" s="32" t="n">
        <v>0</v>
      </c>
      <c r="N12030" s="32" t="s">
        <f>=SUM(O12030:S12030)</f>
      </c>
      <c r="O12030" s="32" t="n">
        <v>2.48</v>
      </c>
      <c r="P12030" s="32" t="n">
        <v>0.00</v>
      </c>
      <c r="Q12030" s="32" t="n">
        <v>-0</v>
      </c>
      <c r="R12030" s="32" t="n">
        <v>0</v>
      </c>
      <c r="S12030" s="33" t="n">
        <v>0</v>
      </c>
    </row>
    <row collapsed="" customFormat="false" customHeight="" hidden="" ht="12.1" outlineLevel="0" r="12031">
      <c r="A12031" s="29"/>
      <c r="B12031" s="30" t="n">
        <v>1694292</v>
      </c>
      <c r="C12031" s="31" t="inlineStr">
        <is>
          <t>Conkas Online</t>
        </is>
      </c>
      <c r="D12031" s="31" t="n">
        <v>2584739</v>
      </c>
      <c r="E12031" s="31" t="inlineStr">
        <is>
          <t>kraa</t>
        </is>
      </c>
      <c r="F12031" s="31" t="inlineStr">
        <is>
          <t>kraa</t>
        </is>
      </c>
      <c r="G12031" s="32" t="n">
        <v>40.00</v>
      </c>
      <c r="H12031" s="32" t="n">
        <v>10</v>
      </c>
      <c r="I12031" s="32" t="s">
        <f>=SUM(J12031:M12031)</f>
      </c>
      <c r="J12031" s="32" t="n">
        <v>47.1</v>
      </c>
      <c r="K12031" s="32" t="n">
        <v>0.00</v>
      </c>
      <c r="L12031" s="32" t="n">
        <v>0</v>
      </c>
      <c r="M12031" s="32" t="n">
        <v>0</v>
      </c>
      <c r="N12031" s="32" t="s">
        <f>=SUM(O12031:S12031)</f>
      </c>
      <c r="O12031" s="32" t="n">
        <v>3.03</v>
      </c>
      <c r="P12031" s="32" t="n">
        <v>2.00</v>
      </c>
      <c r="Q12031" s="32" t="n">
        <v>-0</v>
      </c>
      <c r="R12031" s="32" t="n">
        <v>0</v>
      </c>
      <c r="S12031" s="33" t="n">
        <v>0</v>
      </c>
    </row>
    <row collapsed="" customFormat="false" customHeight="" hidden="" ht="12.1" outlineLevel="0" r="12032">
      <c r="A12032" s="29"/>
      <c r="B12032" s="30" t="n">
        <v>1694292</v>
      </c>
      <c r="C12032" s="31" t="inlineStr">
        <is>
          <t>Conkas Online</t>
        </is>
      </c>
      <c r="D12032" s="31" t="n">
        <v>3154685</v>
      </c>
      <c r="E12032" s="31" t="inlineStr">
        <is>
          <t>shimano80</t>
        </is>
      </c>
      <c r="F12032" s="31" t="inlineStr">
        <is>
          <t>pp3154685</t>
        </is>
      </c>
      <c r="G12032" s="32" t="n">
        <v>100.00</v>
      </c>
      <c r="H12032" s="32" t="n">
        <v>22</v>
      </c>
      <c r="I12032" s="32" t="s">
        <f>=SUM(J12032:M12032)</f>
      </c>
      <c r="J12032" s="32" t="n">
        <v>-100</v>
      </c>
      <c r="K12032" s="32" t="n">
        <v>0.00</v>
      </c>
      <c r="L12032" s="32" t="n">
        <v>0</v>
      </c>
      <c r="M12032" s="32" t="n">
        <v>0</v>
      </c>
      <c r="N12032" s="32" t="s">
        <f>=SUM(O12032:S12032)</f>
      </c>
      <c r="O12032" s="32" t="n">
        <v>6.15</v>
      </c>
      <c r="P12032" s="32" t="n">
        <v>1.00</v>
      </c>
      <c r="Q12032" s="32" t="n">
        <v>-0</v>
      </c>
      <c r="R12032" s="32" t="n">
        <v>0</v>
      </c>
      <c r="S12032" s="33" t="n">
        <v>0</v>
      </c>
    </row>
    <row collapsed="" customFormat="false" customHeight="" hidden="" ht="12.1" outlineLevel="0" r="12033">
      <c r="A12033" s="29"/>
      <c r="B12033" s="30" t="n">
        <v>1850358</v>
      </c>
      <c r="C12033" s="31" t="inlineStr">
        <is>
          <t>Poker Math Club</t>
        </is>
      </c>
      <c r="D12033" s="31" t="n">
        <v>3791076</v>
      </c>
      <c r="E12033" s="31" t="inlineStr">
        <is>
          <t>PATIXARR</t>
        </is>
      </c>
      <c r="F12033" s="31" t="inlineStr">
        <is>
          <t>PATIXARR</t>
        </is>
      </c>
      <c r="G12033" s="32" t="n">
        <v>50.00</v>
      </c>
      <c r="H12033" s="32" t="n">
        <v>7</v>
      </c>
      <c r="I12033" s="32" t="s">
        <f>=SUM(J12033:M12033)</f>
      </c>
      <c r="J12033" s="32" t="n">
        <v>2</v>
      </c>
      <c r="K12033" s="32" t="n">
        <v>0.00</v>
      </c>
      <c r="L12033" s="32" t="n">
        <v>0</v>
      </c>
      <c r="M12033" s="32" t="n">
        <v>0</v>
      </c>
      <c r="N12033" s="32" t="s">
        <f>=SUM(O12033:S12033)</f>
      </c>
      <c r="O12033" s="32" t="n">
        <v>1.08</v>
      </c>
      <c r="P12033" s="32" t="n">
        <v>0.00</v>
      </c>
      <c r="Q12033" s="32" t="n">
        <v>-0</v>
      </c>
      <c r="R12033" s="32" t="n">
        <v>0</v>
      </c>
      <c r="S12033" s="33" t="n">
        <v>0</v>
      </c>
    </row>
    <row collapsed="" customFormat="false" customHeight="" hidden="" ht="12.1" outlineLevel="0" r="12034">
      <c r="A12034" s="29"/>
      <c r="B12034" s="30" t="n">
        <v>1850358</v>
      </c>
      <c r="C12034" s="31" t="inlineStr">
        <is>
          <t>Poker Math Club</t>
        </is>
      </c>
      <c r="D12034" s="31" t="n">
        <v>866733</v>
      </c>
      <c r="E12034" s="31" t="inlineStr">
        <is>
          <t>Fernando_Melo</t>
        </is>
      </c>
      <c r="F12034" s="31" t="inlineStr">
        <is>
          <t>Fernando_Melo</t>
        </is>
      </c>
      <c r="G12034" s="32" t="n">
        <v>40.00</v>
      </c>
      <c r="H12034" s="32" t="n">
        <v>15</v>
      </c>
      <c r="I12034" s="32" t="s">
        <f>=SUM(J12034:M12034)</f>
      </c>
      <c r="J12034" s="32" t="n">
        <v>-40</v>
      </c>
      <c r="K12034" s="32" t="n">
        <v>0.00</v>
      </c>
      <c r="L12034" s="32" t="n">
        <v>0</v>
      </c>
      <c r="M12034" s="32" t="n">
        <v>0</v>
      </c>
      <c r="N12034" s="32" t="s">
        <f>=SUM(O12034:S12034)</f>
      </c>
      <c r="O12034" s="32" t="n">
        <v>2.79</v>
      </c>
      <c r="P12034" s="32" t="n">
        <v>1.00</v>
      </c>
      <c r="Q12034" s="32" t="n">
        <v>-0</v>
      </c>
      <c r="R12034" s="32" t="n">
        <v>0</v>
      </c>
      <c r="S12034" s="33" t="n">
        <v>0</v>
      </c>
    </row>
    <row collapsed="" customFormat="false" customHeight="" hidden="" ht="12.1" outlineLevel="0" r="12035">
      <c r="A12035" s="34"/>
      <c r="B12035" s="35"/>
      <c r="C12035" s="36"/>
      <c r="D12035" s="36"/>
      <c r="E12035" s="36"/>
      <c r="F12035" s="36"/>
      <c r="G12035" s="36"/>
      <c r="H12035" s="36" t="inlineStr">
        <is>
          <t>Total</t>
        </is>
      </c>
      <c r="I12035" s="37" t="s">
        <f>=SUM(I12026:I12034)</f>
      </c>
      <c r="J12035" s="37" t="s">
        <f>=SUM(J12026:J12034)</f>
      </c>
      <c r="K12035" s="37" t="s">
        <f>=SUM(K12026:K12034)</f>
      </c>
      <c r="L12035" s="37" t="s">
        <f>=SUM(L12026:L12034)</f>
      </c>
      <c r="M12035" s="37" t="s">
        <f>=SUM(M12026:M12034)</f>
      </c>
      <c r="N12035" s="37" t="s">
        <f>=SUM(N12026:N12034)</f>
      </c>
      <c r="O12035" s="37" t="s">
        <f>=SUM(O12026:O12034)</f>
      </c>
      <c r="P12035" s="37" t="s">
        <f>=SUM(P12026:P12034)</f>
      </c>
      <c r="Q12035" s="37" t="s">
        <f>=SUM(Q12026:Q12034)</f>
      </c>
      <c r="R12035" s="37" t="s">
        <f>=SUM(R12026:R12034)</f>
      </c>
      <c r="S12035" s="38" t="s">
        <f>=SUM(S12026:S12034)</f>
      </c>
    </row>
    <row collapsed="false" customFormat="false" customHeight="false" hidden="false" ht="12.1" outlineLevel="0" r="12036">
      <c r="A12036" s="1"/>
    </row>
    <row collapsed="" customFormat="false" customHeight="" hidden="" ht="12.1" outlineLevel="0" r="12037">
      <c r="A12037" s="20" t="inlineStr">
        <is>
          <t>2020/05/24
UTC -0300</t>
        </is>
      </c>
      <c r="B12037" s="21" t="inlineStr">
        <is>
          <t>Start Time: 14:00 By liga1046(1714876)</t>
        </is>
      </c>
      <c r="C12037" s="21"/>
      <c r="D12037" s="21"/>
      <c r="E12037" s="21"/>
      <c r="F12037" s="21"/>
      <c r="G12037" s="21"/>
      <c r="H12037" s="21"/>
      <c r="I12037" s="21"/>
      <c r="J12037" s="21"/>
      <c r="K12037" s="21"/>
      <c r="L12037" s="21"/>
    </row>
    <row collapsed="" customFormat="false" customHeight="" hidden="" ht="12.1" outlineLevel="0" r="12038">
      <c r="A12038" s="22" t="inlineStr">
        <is>
          <t>2020/05/24
UTC -0300</t>
        </is>
      </c>
      <c r="B12038" s="23" t="inlineStr">
        <is>
          <t>Table Name: ? 500 Xepa</t>
        </is>
      </c>
      <c r="C12038" s="23"/>
      <c r="D12038" s="23"/>
      <c r="E12038" s="23"/>
      <c r="F12038" s="23"/>
      <c r="G12038" s="23"/>
      <c r="H12038" s="23"/>
      <c r="I12038" s="23"/>
      <c r="J12038" s="23"/>
      <c r="K12038" s="23"/>
      <c r="L12038" s="23"/>
    </row>
    <row collapsed="" customFormat="false" customHeight="" hidden="" ht="12.1" outlineLevel="0" r="12039">
      <c r="A12039" s="22" t="inlineStr">
        <is>
          <t>2020/05/24
UTC -0300</t>
        </is>
      </c>
      <c r="B12039" s="23" t="inlineStr">
        <is>
          <t>Table Information: MTT/NLH  (9 + 1) GTD(500.00)</t>
        </is>
      </c>
      <c r="C12039" s="23"/>
      <c r="D12039" s="23"/>
      <c r="E12039" s="23"/>
      <c r="F12039" s="23"/>
      <c r="G12039" s="23"/>
      <c r="H12039" s="23"/>
      <c r="I12039" s="23"/>
      <c r="J12039" s="23"/>
      <c r="K12039" s="23"/>
      <c r="L12039" s="23"/>
    </row>
    <row collapsed="" customFormat="false" customHeight="" hidden="" ht="12.1" outlineLevel="0" r="12040">
      <c r="A12040" s="24"/>
      <c r="B12040" s="25" t="inlineStr">
        <is>
          <t>ID de clube</t>
        </is>
      </c>
      <c r="C12040" s="26" t="inlineStr">
        <is>
          <t>Nome do Clube</t>
        </is>
      </c>
      <c r="D12040" s="26" t="inlineStr">
        <is>
          <t>ID do jogador</t>
        </is>
      </c>
      <c r="E12040" s="26" t="inlineStr">
        <is>
          <t>Apelido</t>
        </is>
      </c>
      <c r="F12040" s="26" t="inlineStr">
        <is>
          <t>Nome de memorando</t>
        </is>
      </c>
      <c r="G12040" s="26" t="inlineStr">
        <is>
          <t>Ranking</t>
        </is>
      </c>
      <c r="H12040" s="26" t="inlineStr">
        <is>
          <t>Buy-in de fichas</t>
        </is>
      </c>
      <c r="I12040" s="26" t="inlineStr">
        <is>
          <t>Buy-in de ticket</t>
        </is>
      </c>
      <c r="J12040" s="26" t="inlineStr">
        <is>
          <t>Ganhos</t>
        </is>
      </c>
      <c r="K12040" s="26" t="inlineStr">
        <is>
          <t>Taxa</t>
        </is>
      </c>
      <c r="L12040" s="28" t="inlineStr">
        <is>
          <t>Gap garantido</t>
        </is>
      </c>
    </row>
    <row collapsed="" customFormat="false" customHeight="" hidden="" ht="12.1" outlineLevel="0" r="12041">
      <c r="A12041" s="29"/>
      <c r="B12041" s="30" t="n">
        <v>325551</v>
      </c>
      <c r="C12041" s="31" t="inlineStr">
        <is>
          <t>PitanguiPoker</t>
        </is>
      </c>
      <c r="D12041" s="31" t="n">
        <v>2236452</v>
      </c>
      <c r="E12041" s="31" t="inlineStr">
        <is>
          <t>Samuelzim22</t>
        </is>
      </c>
      <c r="F12041" s="31" t="inlineStr">
        <is>
          <t>Samuelzim22</t>
        </is>
      </c>
      <c r="G12041" s="31" t="n">
        <v>21</v>
      </c>
      <c r="H12041" s="32" t="n">
        <v>25.00</v>
      </c>
      <c r="I12041" s="32" t="n">
        <v>0.00</v>
      </c>
      <c r="J12041" s="32" t="n">
        <v>-25.00</v>
      </c>
      <c r="K12041" s="32" t="n">
        <v>2.5</v>
      </c>
      <c r="L12041" s="39" t="n">
        <v>0</v>
      </c>
    </row>
    <row collapsed="" customFormat="false" customHeight="" hidden="" ht="12.1" outlineLevel="0" r="12042">
      <c r="A12042" s="29"/>
      <c r="B12042" s="30" t="n">
        <v>534329</v>
      </c>
      <c r="C12042" s="31" t="inlineStr">
        <is>
          <t>West Club</t>
        </is>
      </c>
      <c r="D12042" s="31" t="n">
        <v>3871604</v>
      </c>
      <c r="E12042" s="31" t="inlineStr">
        <is>
          <t>iafogo20</t>
        </is>
      </c>
      <c r="F12042" s="31" t="inlineStr">
        <is>
          <t>walace</t>
        </is>
      </c>
      <c r="G12042" s="31" t="n">
        <v>4</v>
      </c>
      <c r="H12042" s="32" t="n">
        <v>45.00</v>
      </c>
      <c r="I12042" s="32" t="n">
        <v>0.00</v>
      </c>
      <c r="J12042" s="32" t="n">
        <v>20.83</v>
      </c>
      <c r="K12042" s="32" t="n">
        <v>4.5</v>
      </c>
      <c r="L12042" s="39" t="n">
        <v>0</v>
      </c>
    </row>
    <row collapsed="" customFormat="false" customHeight="" hidden="" ht="12.1" outlineLevel="0" r="12043">
      <c r="A12043" s="29"/>
      <c r="B12043" s="30" t="n">
        <v>765186</v>
      </c>
      <c r="C12043" s="31" t="inlineStr">
        <is>
          <t>ZordanHouseclub</t>
        </is>
      </c>
      <c r="D12043" s="31" t="n">
        <v>2872900</v>
      </c>
      <c r="E12043" s="31" t="inlineStr">
        <is>
          <t>Neto Palacine</t>
        </is>
      </c>
      <c r="F12043" s="31" t="inlineStr">
        <is>
          <t>Neto Palacine</t>
        </is>
      </c>
      <c r="G12043" s="31" t="n">
        <v>6</v>
      </c>
      <c r="H12043" s="32" t="n">
        <v>20.00</v>
      </c>
      <c r="I12043" s="32" t="n">
        <v>0.00</v>
      </c>
      <c r="J12043" s="32" t="n">
        <v>27.88</v>
      </c>
      <c r="K12043" s="32" t="n">
        <v>2</v>
      </c>
      <c r="L12043" s="39" t="n">
        <v>0</v>
      </c>
    </row>
    <row collapsed="" customFormat="false" customHeight="" hidden="" ht="12.1" outlineLevel="0" r="12044">
      <c r="A12044" s="29"/>
      <c r="B12044" s="30" t="n">
        <v>765186</v>
      </c>
      <c r="C12044" s="31" t="inlineStr">
        <is>
          <t>ZordanHouseclub</t>
        </is>
      </c>
      <c r="D12044" s="31" t="n">
        <v>758753</v>
      </c>
      <c r="E12044" s="31" t="inlineStr">
        <is>
          <t>ETguh</t>
        </is>
      </c>
      <c r="F12044" s="31" t="inlineStr">
        <is>
          <t>ETguh</t>
        </is>
      </c>
      <c r="G12044" s="31" t="n">
        <v>28</v>
      </c>
      <c r="H12044" s="32" t="n">
        <v>15.00</v>
      </c>
      <c r="I12044" s="32" t="n">
        <v>0.00</v>
      </c>
      <c r="J12044" s="32" t="n">
        <v>-15.00</v>
      </c>
      <c r="K12044" s="32" t="n">
        <v>1.5</v>
      </c>
      <c r="L12044" s="39" t="n">
        <v>0</v>
      </c>
    </row>
    <row collapsed="" customFormat="false" customHeight="" hidden="" ht="12.1" outlineLevel="0" r="12045">
      <c r="A12045" s="29"/>
      <c r="B12045" s="30" t="n">
        <v>765186</v>
      </c>
      <c r="C12045" s="31" t="inlineStr">
        <is>
          <t>ZordanHouseclub</t>
        </is>
      </c>
      <c r="D12045" s="31" t="n">
        <v>2339696</v>
      </c>
      <c r="E12045" s="31" t="inlineStr">
        <is>
          <t>mamateixeira</t>
        </is>
      </c>
      <c r="F12045" s="31" t="inlineStr">
        <is>
          <t>mamateixeira</t>
        </is>
      </c>
      <c r="G12045" s="31" t="n">
        <v>29</v>
      </c>
      <c r="H12045" s="32" t="n">
        <v>5.00</v>
      </c>
      <c r="I12045" s="32" t="n">
        <v>0.00</v>
      </c>
      <c r="J12045" s="32" t="n">
        <v>-5.00</v>
      </c>
      <c r="K12045" s="32" t="n">
        <v>0.5</v>
      </c>
      <c r="L12045" s="39" t="n">
        <v>0</v>
      </c>
    </row>
    <row collapsed="" customFormat="false" customHeight="" hidden="" ht="12.1" outlineLevel="0" r="12046">
      <c r="A12046" s="29"/>
      <c r="B12046" s="30" t="n">
        <v>765186</v>
      </c>
      <c r="C12046" s="31" t="inlineStr">
        <is>
          <t>ZordanHouseclub</t>
        </is>
      </c>
      <c r="D12046" s="31" t="n">
        <v>2831802</v>
      </c>
      <c r="E12046" s="31" t="inlineStr">
        <is>
          <t>korona_virus</t>
        </is>
      </c>
      <c r="F12046" s="31" t="inlineStr">
        <is>
          <t>korona_virus</t>
        </is>
      </c>
      <c r="G12046" s="31" t="n">
        <v>30</v>
      </c>
      <c r="H12046" s="32" t="n">
        <v>10.00</v>
      </c>
      <c r="I12046" s="32" t="n">
        <v>0.00</v>
      </c>
      <c r="J12046" s="32" t="n">
        <v>-10.00</v>
      </c>
      <c r="K12046" s="32" t="n">
        <v>1</v>
      </c>
      <c r="L12046" s="39" t="n">
        <v>0</v>
      </c>
    </row>
    <row collapsed="" customFormat="false" customHeight="" hidden="" ht="12.1" outlineLevel="0" r="12047">
      <c r="A12047" s="29"/>
      <c r="B12047" s="30" t="n">
        <v>1187210</v>
      </c>
      <c r="C12047" s="31" t="inlineStr">
        <is>
          <t>Free BELGAS</t>
        </is>
      </c>
      <c r="D12047" s="31" t="n">
        <v>2463575</v>
      </c>
      <c r="E12047" s="31" t="inlineStr">
        <is>
          <t>T-BAG ?</t>
        </is>
      </c>
      <c r="F12047" s="31" t="inlineStr">
        <is>
          <t>flavio_pppoker</t>
        </is>
      </c>
      <c r="G12047" s="31" t="n">
        <v>9</v>
      </c>
      <c r="H12047" s="32" t="n">
        <v>25.00</v>
      </c>
      <c r="I12047" s="32" t="n">
        <v>0.00</v>
      </c>
      <c r="J12047" s="32" t="n">
        <v>-25.00</v>
      </c>
      <c r="K12047" s="32" t="n">
        <v>2.5</v>
      </c>
      <c r="L12047" s="39" t="n">
        <v>0</v>
      </c>
    </row>
    <row collapsed="" customFormat="false" customHeight="" hidden="" ht="12.1" outlineLevel="0" r="12048">
      <c r="A12048" s="29"/>
      <c r="B12048" s="30" t="n">
        <v>1194012</v>
      </c>
      <c r="C12048" s="31" t="inlineStr">
        <is>
          <t>JJ POKER CLUBE</t>
        </is>
      </c>
      <c r="D12048" s="31" t="n">
        <v>2197519</v>
      </c>
      <c r="E12048" s="31" t="inlineStr">
        <is>
          <t>goku98b</t>
        </is>
      </c>
      <c r="F12048" s="31" t="inlineStr">
        <is>
          <t>goku98b</t>
        </is>
      </c>
      <c r="G12048" s="31" t="n">
        <v>25</v>
      </c>
      <c r="H12048" s="32" t="n">
        <v>10.00</v>
      </c>
      <c r="I12048" s="32" t="n">
        <v>0.00</v>
      </c>
      <c r="J12048" s="32" t="n">
        <v>-10.00</v>
      </c>
      <c r="K12048" s="32" t="n">
        <v>1</v>
      </c>
      <c r="L12048" s="39" t="n">
        <v>0</v>
      </c>
    </row>
    <row collapsed="" customFormat="false" customHeight="" hidden="" ht="12.1" outlineLevel="0" r="12049">
      <c r="A12049" s="29"/>
      <c r="B12049" s="30" t="n">
        <v>1283698</v>
      </c>
      <c r="C12049" s="31" t="inlineStr">
        <is>
          <t>Club_agpoker</t>
        </is>
      </c>
      <c r="D12049" s="31" t="n">
        <v>2553588</v>
      </c>
      <c r="E12049" s="31" t="inlineStr">
        <is>
          <t>Formigafj</t>
        </is>
      </c>
      <c r="F12049" s="31" t="inlineStr">
        <is>
          <t>Formigafj</t>
        </is>
      </c>
      <c r="G12049" s="31" t="n">
        <v>22</v>
      </c>
      <c r="H12049" s="32" t="n">
        <v>35.00</v>
      </c>
      <c r="I12049" s="32" t="n">
        <v>0.00</v>
      </c>
      <c r="J12049" s="32" t="n">
        <v>-35.00</v>
      </c>
      <c r="K12049" s="32" t="n">
        <v>3.5</v>
      </c>
      <c r="L12049" s="39" t="n">
        <v>0</v>
      </c>
    </row>
    <row collapsed="" customFormat="false" customHeight="" hidden="" ht="12.1" outlineLevel="0" r="12050">
      <c r="A12050" s="29"/>
      <c r="B12050" s="30" t="n">
        <v>1550725</v>
      </c>
      <c r="C12050" s="31" t="inlineStr">
        <is>
          <t>D-POKER Club</t>
        </is>
      </c>
      <c r="D12050" s="31" t="n">
        <v>1109135</v>
      </c>
      <c r="E12050" s="31" t="inlineStr">
        <is>
          <t>Diogo_Pires</t>
        </is>
      </c>
      <c r="F12050" s="31" t="inlineStr">
        <is>
          <t>Diogo_Pires</t>
        </is>
      </c>
      <c r="G12050" s="31" t="n">
        <v>2</v>
      </c>
      <c r="H12050" s="32" t="n">
        <v>20.00</v>
      </c>
      <c r="I12050" s="32" t="n">
        <v>0.00</v>
      </c>
      <c r="J12050" s="32" t="n">
        <v>111.67</v>
      </c>
      <c r="K12050" s="32" t="n">
        <v>2</v>
      </c>
      <c r="L12050" s="39" t="n">
        <v>0</v>
      </c>
    </row>
    <row collapsed="" customFormat="false" customHeight="" hidden="" ht="12.1" outlineLevel="0" r="12051">
      <c r="A12051" s="29"/>
      <c r="B12051" s="30" t="n">
        <v>1550725</v>
      </c>
      <c r="C12051" s="31" t="inlineStr">
        <is>
          <t>D-POKER Club</t>
        </is>
      </c>
      <c r="D12051" s="31" t="n">
        <v>904837</v>
      </c>
      <c r="E12051" s="31" t="inlineStr">
        <is>
          <t>rpsouza_gordinho</t>
        </is>
      </c>
      <c r="F12051" s="31" t="inlineStr">
        <is>
          <t>rpsouza_gordinho</t>
        </is>
      </c>
      <c r="G12051" s="31" t="n">
        <v>15</v>
      </c>
      <c r="H12051" s="32" t="n">
        <v>20.00</v>
      </c>
      <c r="I12051" s="32" t="n">
        <v>0.00</v>
      </c>
      <c r="J12051" s="32" t="n">
        <v>-20.00</v>
      </c>
      <c r="K12051" s="32" t="n">
        <v>2</v>
      </c>
      <c r="L12051" s="39" t="n">
        <v>0</v>
      </c>
    </row>
    <row collapsed="" customFormat="false" customHeight="" hidden="" ht="12.1" outlineLevel="0" r="12052">
      <c r="A12052" s="29"/>
      <c r="B12052" s="30" t="n">
        <v>1694292</v>
      </c>
      <c r="C12052" s="31" t="inlineStr">
        <is>
          <t>Conkas Online</t>
        </is>
      </c>
      <c r="D12052" s="31" t="n">
        <v>3281139</v>
      </c>
      <c r="E12052" s="31" t="inlineStr">
        <is>
          <t>Str0ngx</t>
        </is>
      </c>
      <c r="F12052" s="31" t="inlineStr">
        <is>
          <t>Str0ngx</t>
        </is>
      </c>
      <c r="G12052" s="31" t="n">
        <v>23</v>
      </c>
      <c r="H12052" s="32" t="n">
        <v>30.00</v>
      </c>
      <c r="I12052" s="32" t="n">
        <v>0.00</v>
      </c>
      <c r="J12052" s="32" t="n">
        <v>-30.00</v>
      </c>
      <c r="K12052" s="32" t="n">
        <v>3</v>
      </c>
      <c r="L12052" s="39" t="n">
        <v>0</v>
      </c>
    </row>
    <row collapsed="" customFormat="false" customHeight="" hidden="" ht="12.1" outlineLevel="0" r="12053">
      <c r="A12053" s="29"/>
      <c r="B12053" s="30" t="n">
        <v>1694292</v>
      </c>
      <c r="C12053" s="31" t="inlineStr">
        <is>
          <t>Conkas Online</t>
        </is>
      </c>
      <c r="D12053" s="31" t="n">
        <v>3023669</v>
      </c>
      <c r="E12053" s="31" t="inlineStr">
        <is>
          <t>RODRIGOF12</t>
        </is>
      </c>
      <c r="F12053" s="31" t="inlineStr">
        <is>
          <t>RODRIGOF12</t>
        </is>
      </c>
      <c r="G12053" s="31" t="n">
        <v>27</v>
      </c>
      <c r="H12053" s="32" t="n">
        <v>5.00</v>
      </c>
      <c r="I12053" s="32" t="n">
        <v>0.00</v>
      </c>
      <c r="J12053" s="32" t="n">
        <v>-5.00</v>
      </c>
      <c r="K12053" s="32" t="n">
        <v>0.5</v>
      </c>
      <c r="L12053" s="39" t="n">
        <v>0</v>
      </c>
    </row>
    <row collapsed="" customFormat="false" customHeight="" hidden="" ht="12.1" outlineLevel="0" r="12054">
      <c r="A12054" s="29"/>
      <c r="B12054" s="30" t="n">
        <v>1850358</v>
      </c>
      <c r="C12054" s="31" t="inlineStr">
        <is>
          <t>Poker Math Club</t>
        </is>
      </c>
      <c r="D12054" s="31" t="n">
        <v>1764234</v>
      </c>
      <c r="E12054" s="31" t="inlineStr">
        <is>
          <t>NaipadinhoTJ</t>
        </is>
      </c>
      <c r="F12054" s="31" t="inlineStr">
        <is>
          <t>NaipadinhoTJ</t>
        </is>
      </c>
      <c r="G12054" s="31" t="n">
        <v>5</v>
      </c>
      <c r="H12054" s="32" t="n">
        <v>25.00</v>
      </c>
      <c r="I12054" s="32" t="n">
        <v>0.00</v>
      </c>
      <c r="J12054" s="32" t="n">
        <v>28.86</v>
      </c>
      <c r="K12054" s="32" t="n">
        <v>2.5</v>
      </c>
      <c r="L12054" s="39" t="n">
        <v>0</v>
      </c>
    </row>
    <row collapsed="" customFormat="false" customHeight="" hidden="" ht="12.1" outlineLevel="0" r="12055">
      <c r="A12055" s="29"/>
      <c r="B12055" s="30" t="n">
        <v>1850358</v>
      </c>
      <c r="C12055" s="31" t="inlineStr">
        <is>
          <t>Poker Math Club</t>
        </is>
      </c>
      <c r="D12055" s="31" t="n">
        <v>2949601</v>
      </c>
      <c r="E12055" s="31" t="inlineStr">
        <is>
          <t>Maria Campelo</t>
        </is>
      </c>
      <c r="F12055" s="31" t="inlineStr">
        <is>
          <t>Maria Campelo</t>
        </is>
      </c>
      <c r="G12055" s="31" t="n">
        <v>11</v>
      </c>
      <c r="H12055" s="32" t="n">
        <v>25.00</v>
      </c>
      <c r="I12055" s="32" t="n">
        <v>0.00</v>
      </c>
      <c r="J12055" s="32" t="n">
        <v>-25.00</v>
      </c>
      <c r="K12055" s="32" t="n">
        <v>2.5</v>
      </c>
      <c r="L12055" s="39" t="n">
        <v>0</v>
      </c>
    </row>
    <row collapsed="" customFormat="false" customHeight="" hidden="" ht="12.1" outlineLevel="0" r="12056">
      <c r="A12056" s="29"/>
      <c r="B12056" s="30" t="n">
        <v>1850358</v>
      </c>
      <c r="C12056" s="31" t="inlineStr">
        <is>
          <t>Poker Math Club</t>
        </is>
      </c>
      <c r="D12056" s="31" t="n">
        <v>2920346</v>
      </c>
      <c r="E12056" s="31" t="inlineStr">
        <is>
          <t>Thunderoool</t>
        </is>
      </c>
      <c r="F12056" s="31" t="inlineStr">
        <is>
          <t>Thunderoool</t>
        </is>
      </c>
      <c r="G12056" s="31" t="n">
        <v>18</v>
      </c>
      <c r="H12056" s="32" t="n">
        <v>35.00</v>
      </c>
      <c r="I12056" s="32" t="n">
        <v>0.00</v>
      </c>
      <c r="J12056" s="32" t="n">
        <v>-35.00</v>
      </c>
      <c r="K12056" s="32" t="n">
        <v>3.5</v>
      </c>
      <c r="L12056" s="39" t="n">
        <v>0</v>
      </c>
    </row>
    <row collapsed="" customFormat="false" customHeight="" hidden="" ht="12.1" outlineLevel="0" r="12057">
      <c r="A12057" s="29"/>
      <c r="B12057" s="30" t="n">
        <v>1920478</v>
      </c>
      <c r="C12057" s="31" t="inlineStr">
        <is>
          <t>PADILHA POKER</t>
        </is>
      </c>
      <c r="D12057" s="31" t="n">
        <v>2861463</v>
      </c>
      <c r="E12057" s="31" t="inlineStr">
        <is>
          <t>JAIROVVL</t>
        </is>
      </c>
      <c r="F12057" s="31" t="inlineStr">
        <is>
          <t>JAIROVVL</t>
        </is>
      </c>
      <c r="G12057" s="31" t="n">
        <v>14</v>
      </c>
      <c r="H12057" s="32" t="n">
        <v>25.00</v>
      </c>
      <c r="I12057" s="32" t="n">
        <v>0.00</v>
      </c>
      <c r="J12057" s="32" t="n">
        <v>-25.00</v>
      </c>
      <c r="K12057" s="32" t="n">
        <v>2.5</v>
      </c>
      <c r="L12057" s="39" t="n">
        <v>0</v>
      </c>
    </row>
    <row collapsed="" customFormat="false" customHeight="" hidden="" ht="12.1" outlineLevel="0" r="12058">
      <c r="A12058" s="29"/>
      <c r="B12058" s="30" t="n">
        <v>1920478</v>
      </c>
      <c r="C12058" s="31" t="inlineStr">
        <is>
          <t>PADILHA POKER</t>
        </is>
      </c>
      <c r="D12058" s="31" t="n">
        <v>1183911</v>
      </c>
      <c r="E12058" s="31" t="inlineStr">
        <is>
          <t>jafluz</t>
        </is>
      </c>
      <c r="F12058" s="31" t="inlineStr">
        <is>
          <t>jafluz</t>
        </is>
      </c>
      <c r="G12058" s="31" t="n">
        <v>26</v>
      </c>
      <c r="H12058" s="32" t="n">
        <v>25.00</v>
      </c>
      <c r="I12058" s="32" t="n">
        <v>0.00</v>
      </c>
      <c r="J12058" s="32" t="n">
        <v>-25.00</v>
      </c>
      <c r="K12058" s="32" t="n">
        <v>2.5</v>
      </c>
      <c r="L12058" s="39" t="n">
        <v>0</v>
      </c>
    </row>
    <row collapsed="" customFormat="false" customHeight="" hidden="" ht="12.1" outlineLevel="0" r="12059">
      <c r="A12059" s="29"/>
      <c r="B12059" s="30" t="n">
        <v>2020500</v>
      </c>
      <c r="C12059" s="31" t="inlineStr">
        <is>
          <t>Maníacos Team</t>
        </is>
      </c>
      <c r="D12059" s="31" t="n">
        <v>911789</v>
      </c>
      <c r="E12059" s="31" t="inlineStr">
        <is>
          <t>AkkA10</t>
        </is>
      </c>
      <c r="F12059" s="31" t="inlineStr">
        <is>
          <t>AkkA10</t>
        </is>
      </c>
      <c r="G12059" s="31" t="n">
        <v>8</v>
      </c>
      <c r="H12059" s="32" t="n">
        <v>25.00</v>
      </c>
      <c r="I12059" s="32" t="n">
        <v>0.00</v>
      </c>
      <c r="J12059" s="32" t="n">
        <v>-25.00</v>
      </c>
      <c r="K12059" s="32" t="n">
        <v>2.5</v>
      </c>
      <c r="L12059" s="39" t="n">
        <v>0</v>
      </c>
    </row>
    <row collapsed="" customFormat="false" customHeight="" hidden="" ht="12.1" outlineLevel="0" r="12060">
      <c r="A12060" s="29"/>
      <c r="B12060" s="30" t="n">
        <v>2020500</v>
      </c>
      <c r="C12060" s="31" t="inlineStr">
        <is>
          <t>Maníacos Team</t>
        </is>
      </c>
      <c r="D12060" s="31" t="n">
        <v>1347170</v>
      </c>
      <c r="E12060" s="31" t="inlineStr">
        <is>
          <t>Check@Norris</t>
        </is>
      </c>
      <c r="F12060" s="31" t="inlineStr">
        <is>
          <t>Check@Norris</t>
        </is>
      </c>
      <c r="G12060" s="31" t="n">
        <v>10</v>
      </c>
      <c r="H12060" s="32" t="n">
        <v>25.00</v>
      </c>
      <c r="I12060" s="32" t="n">
        <v>0.00</v>
      </c>
      <c r="J12060" s="32" t="n">
        <v>-25.00</v>
      </c>
      <c r="K12060" s="32" t="n">
        <v>2.5</v>
      </c>
      <c r="L12060" s="39" t="n">
        <v>0</v>
      </c>
    </row>
    <row collapsed="" customFormat="false" customHeight="" hidden="" ht="12.1" outlineLevel="0" r="12061">
      <c r="A12061" s="29"/>
      <c r="B12061" s="30" t="n">
        <v>2020500</v>
      </c>
      <c r="C12061" s="31" t="inlineStr">
        <is>
          <t>Maníacos Team</t>
        </is>
      </c>
      <c r="D12061" s="31" t="n">
        <v>475337</v>
      </c>
      <c r="E12061" s="31" t="inlineStr">
        <is>
          <t>Par do Duco</t>
        </is>
      </c>
      <c r="F12061" s="31" t="inlineStr">
        <is>
          <t>Par do Duco</t>
        </is>
      </c>
      <c r="G12061" s="31" t="n">
        <v>16</v>
      </c>
      <c r="H12061" s="32" t="n">
        <v>20.00</v>
      </c>
      <c r="I12061" s="32" t="n">
        <v>0.00</v>
      </c>
      <c r="J12061" s="32" t="n">
        <v>-20.00</v>
      </c>
      <c r="K12061" s="32" t="n">
        <v>2</v>
      </c>
      <c r="L12061" s="39" t="n">
        <v>0</v>
      </c>
    </row>
    <row collapsed="" customFormat="false" customHeight="" hidden="" ht="12.1" outlineLevel="0" r="12062">
      <c r="A12062" s="29"/>
      <c r="B12062" s="30" t="n">
        <v>2020500</v>
      </c>
      <c r="C12062" s="31" t="inlineStr">
        <is>
          <t>Maníacos Team</t>
        </is>
      </c>
      <c r="D12062" s="31" t="n">
        <v>3945111</v>
      </c>
      <c r="E12062" s="31" t="inlineStr">
        <is>
          <t>CabeleraGonzalez</t>
        </is>
      </c>
      <c r="F12062" s="31" t="inlineStr">
        <is>
          <t>[unknown]</t>
        </is>
      </c>
      <c r="G12062" s="31" t="n">
        <v>20</v>
      </c>
      <c r="H12062" s="32" t="n">
        <v>25.00</v>
      </c>
      <c r="I12062" s="32" t="n">
        <v>0.00</v>
      </c>
      <c r="J12062" s="32" t="n">
        <v>-25.00</v>
      </c>
      <c r="K12062" s="32" t="n">
        <v>2.5</v>
      </c>
      <c r="L12062" s="39" t="n">
        <v>0</v>
      </c>
    </row>
    <row collapsed="" customFormat="false" customHeight="" hidden="" ht="12.1" outlineLevel="0" r="12063">
      <c r="A12063" s="29"/>
      <c r="B12063" s="30" t="n">
        <v>2086390</v>
      </c>
      <c r="C12063" s="31" t="inlineStr">
        <is>
          <t>Loukos P Poker</t>
        </is>
      </c>
      <c r="D12063" s="31" t="n">
        <v>3557622</v>
      </c>
      <c r="E12063" s="31" t="inlineStr">
        <is>
          <t>Joerb OCTokes</t>
        </is>
      </c>
      <c r="F12063" s="31" t="inlineStr">
        <is>
          <t>Joerb OCTokes</t>
        </is>
      </c>
      <c r="G12063" s="31" t="n">
        <v>1</v>
      </c>
      <c r="H12063" s="32" t="n">
        <v>20.00</v>
      </c>
      <c r="I12063" s="32" t="n">
        <v>0.00</v>
      </c>
      <c r="J12063" s="32" t="n">
        <v>189.49</v>
      </c>
      <c r="K12063" s="32" t="n">
        <v>2</v>
      </c>
      <c r="L12063" s="39" t="n">
        <v>0</v>
      </c>
    </row>
    <row collapsed="" customFormat="false" customHeight="" hidden="" ht="12.1" outlineLevel="0" r="12064">
      <c r="A12064" s="29"/>
      <c r="B12064" s="30" t="n">
        <v>2086390</v>
      </c>
      <c r="C12064" s="31" t="inlineStr">
        <is>
          <t>Loukos P Poker</t>
        </is>
      </c>
      <c r="D12064" s="31" t="n">
        <v>3740256</v>
      </c>
      <c r="E12064" s="31" t="inlineStr">
        <is>
          <t>BoiSaliente</t>
        </is>
      </c>
      <c r="F12064" s="31" t="inlineStr">
        <is>
          <t>pp3740256</t>
        </is>
      </c>
      <c r="G12064" s="31" t="n">
        <v>7</v>
      </c>
      <c r="H12064" s="32" t="n">
        <v>30.00</v>
      </c>
      <c r="I12064" s="32" t="n">
        <v>0.00</v>
      </c>
      <c r="J12064" s="32" t="n">
        <v>-30.00</v>
      </c>
      <c r="K12064" s="32" t="n">
        <v>3</v>
      </c>
      <c r="L12064" s="39" t="n">
        <v>0</v>
      </c>
    </row>
    <row collapsed="" customFormat="false" customHeight="" hidden="" ht="12.1" outlineLevel="0" r="12065">
      <c r="A12065" s="29"/>
      <c r="B12065" s="30" t="n">
        <v>2086390</v>
      </c>
      <c r="C12065" s="31" t="inlineStr">
        <is>
          <t>Loukos P Poker</t>
        </is>
      </c>
      <c r="D12065" s="31" t="n">
        <v>3935843</v>
      </c>
      <c r="E12065" s="31" t="inlineStr">
        <is>
          <t>MAgnusCarlsenBR</t>
        </is>
      </c>
      <c r="F12065" s="31" t="inlineStr">
        <is>
          <t>MAgnusCarlsenBR</t>
        </is>
      </c>
      <c r="G12065" s="31" t="n">
        <v>13</v>
      </c>
      <c r="H12065" s="32" t="n">
        <v>25.00</v>
      </c>
      <c r="I12065" s="32" t="n">
        <v>0.00</v>
      </c>
      <c r="J12065" s="32" t="n">
        <v>-25.00</v>
      </c>
      <c r="K12065" s="32" t="n">
        <v>2.5</v>
      </c>
      <c r="L12065" s="39" t="n">
        <v>0</v>
      </c>
    </row>
    <row collapsed="" customFormat="false" customHeight="" hidden="" ht="12.1" outlineLevel="0" r="12066">
      <c r="A12066" s="29"/>
      <c r="B12066" s="30" t="n">
        <v>2086390</v>
      </c>
      <c r="C12066" s="31" t="inlineStr">
        <is>
          <t>Loukos P Poker</t>
        </is>
      </c>
      <c r="D12066" s="31" t="n">
        <v>2634332</v>
      </c>
      <c r="E12066" s="31" t="inlineStr">
        <is>
          <t>HPilory</t>
        </is>
      </c>
      <c r="F12066" s="31" t="inlineStr">
        <is>
          <t>HPilory</t>
        </is>
      </c>
      <c r="G12066" s="31" t="n">
        <v>17</v>
      </c>
      <c r="H12066" s="32" t="n">
        <v>25.00</v>
      </c>
      <c r="I12066" s="32" t="n">
        <v>0.00</v>
      </c>
      <c r="J12066" s="32" t="n">
        <v>-25.00</v>
      </c>
      <c r="K12066" s="32" t="n">
        <v>2.5</v>
      </c>
      <c r="L12066" s="39" t="n">
        <v>0</v>
      </c>
    </row>
    <row collapsed="" customFormat="false" customHeight="" hidden="" ht="12.1" outlineLevel="0" r="12067">
      <c r="A12067" s="29"/>
      <c r="B12067" s="30" t="n">
        <v>2086390</v>
      </c>
      <c r="C12067" s="31" t="inlineStr">
        <is>
          <t>Loukos P Poker</t>
        </is>
      </c>
      <c r="D12067" s="31" t="n">
        <v>2637911</v>
      </c>
      <c r="E12067" s="31" t="inlineStr">
        <is>
          <t>MasterKasparov</t>
        </is>
      </c>
      <c r="F12067" s="31" t="inlineStr">
        <is>
          <t>MasterKasparov</t>
        </is>
      </c>
      <c r="G12067" s="31" t="n">
        <v>19</v>
      </c>
      <c r="H12067" s="32" t="n">
        <v>25.00</v>
      </c>
      <c r="I12067" s="32" t="n">
        <v>0.00</v>
      </c>
      <c r="J12067" s="32" t="n">
        <v>-25.00</v>
      </c>
      <c r="K12067" s="32" t="n">
        <v>2.5</v>
      </c>
      <c r="L12067" s="39" t="n">
        <v>0</v>
      </c>
    </row>
    <row collapsed="" customFormat="false" customHeight="" hidden="" ht="12.1" outlineLevel="0" r="12068">
      <c r="A12068" s="29"/>
      <c r="B12068" s="30" t="n">
        <v>2101000</v>
      </c>
      <c r="C12068" s="31" t="inlineStr">
        <is>
          <t>Believe Poker 2</t>
        </is>
      </c>
      <c r="D12068" s="31" t="n">
        <v>2578708</v>
      </c>
      <c r="E12068" s="31" t="inlineStr">
        <is>
          <t>Ramisterchines</t>
        </is>
      </c>
      <c r="F12068" s="31" t="inlineStr">
        <is>
          <t>Ramisterchines</t>
        </is>
      </c>
      <c r="G12068" s="31" t="n">
        <v>3</v>
      </c>
      <c r="H12068" s="32" t="n">
        <v>25.00</v>
      </c>
      <c r="I12068" s="32" t="n">
        <v>0.00</v>
      </c>
      <c r="J12068" s="32" t="n">
        <v>64.77</v>
      </c>
      <c r="K12068" s="32" t="n">
        <v>2.5</v>
      </c>
      <c r="L12068" s="39" t="n">
        <v>0</v>
      </c>
    </row>
    <row collapsed="" customFormat="false" customHeight="" hidden="" ht="12.1" outlineLevel="0" r="12069">
      <c r="A12069" s="29"/>
      <c r="B12069" s="30" t="n">
        <v>2101000</v>
      </c>
      <c r="C12069" s="31" t="inlineStr">
        <is>
          <t>Believe Poker 2</t>
        </is>
      </c>
      <c r="D12069" s="31" t="n">
        <v>2668907</v>
      </c>
      <c r="E12069" s="31" t="inlineStr">
        <is>
          <t>Rbaratao</t>
        </is>
      </c>
      <c r="F12069" s="31" t="inlineStr">
        <is>
          <t>Rbaratao</t>
        </is>
      </c>
      <c r="G12069" s="31" t="n">
        <v>12</v>
      </c>
      <c r="H12069" s="32" t="n">
        <v>10.00</v>
      </c>
      <c r="I12069" s="32" t="n">
        <v>0.00</v>
      </c>
      <c r="J12069" s="32" t="n">
        <v>-10.00</v>
      </c>
      <c r="K12069" s="32" t="n">
        <v>1</v>
      </c>
      <c r="L12069" s="39" t="n">
        <v>0</v>
      </c>
    </row>
    <row collapsed="" customFormat="false" customHeight="" hidden="" ht="12.1" outlineLevel="0" r="12070">
      <c r="A12070" s="29"/>
      <c r="B12070" s="30" t="n">
        <v>2101000</v>
      </c>
      <c r="C12070" s="31" t="inlineStr">
        <is>
          <t>Believe Poker 2</t>
        </is>
      </c>
      <c r="D12070" s="31" t="n">
        <v>2106807</v>
      </c>
      <c r="E12070" s="31" t="inlineStr">
        <is>
          <t>Deivid Galieta</t>
        </is>
      </c>
      <c r="F12070" s="31" t="inlineStr">
        <is>
          <t>Deivid Galieta</t>
        </is>
      </c>
      <c r="G12070" s="31" t="n">
        <v>24</v>
      </c>
      <c r="H12070" s="32" t="n">
        <v>10.00</v>
      </c>
      <c r="I12070" s="32" t="n">
        <v>0.00</v>
      </c>
      <c r="J12070" s="32" t="n">
        <v>-10.00</v>
      </c>
      <c r="K12070" s="32" t="n">
        <v>1</v>
      </c>
      <c r="L12070" s="39" t="n">
        <v>0</v>
      </c>
    </row>
    <row collapsed="" customFormat="false" customHeight="" hidden="" ht="12.1" outlineLevel="0" r="12071">
      <c r="A12071" s="34"/>
      <c r="B12071" s="35"/>
      <c r="C12071" s="36"/>
      <c r="D12071" s="36"/>
      <c r="E12071" s="36"/>
      <c r="F12071" s="36"/>
      <c r="G12071" s="36" t="inlineStr">
        <is>
          <t>Total</t>
        </is>
      </c>
      <c r="H12071" s="37" t="s">
        <f>=SUM(H12041:H12070)</f>
      </c>
      <c r="I12071" s="37" t="s">
        <f>=SUM(I12041:I12070)</f>
      </c>
      <c r="J12071" s="37" t="s">
        <f>=SUM(J12041:J12070)</f>
      </c>
      <c r="K12071" s="37" t="s">
        <f>=SUM(K12041:K12070)</f>
      </c>
      <c r="L12071" s="38" t="s">
        <f>=L12041</f>
      </c>
    </row>
    <row collapsed="false" customFormat="false" customHeight="false" hidden="false" ht="12.1" outlineLevel="0" r="12072">
      <c r="A12072" s="1"/>
    </row>
    <row collapsed="" customFormat="false" customHeight="" hidden="" ht="12.1" outlineLevel="0" r="12073">
      <c r="A12073" s="20" t="inlineStr">
        <is>
          <t>2020/05/24
UTC -0300</t>
        </is>
      </c>
      <c r="B12073" s="21" t="inlineStr">
        <is>
          <t>Start Time: 14:13 By FICHAS 1046(1201568)</t>
        </is>
      </c>
      <c r="C12073" s="21"/>
      <c r="D12073" s="21"/>
      <c r="E12073" s="21"/>
      <c r="F12073" s="21"/>
      <c r="G12073" s="21"/>
      <c r="H12073" s="21"/>
      <c r="I12073" s="21"/>
      <c r="J12073" s="21"/>
      <c r="K12073" s="21"/>
      <c r="L12073" s="21"/>
      <c r="M12073" s="21"/>
      <c r="N12073" s="21"/>
      <c r="O12073" s="21"/>
      <c r="P12073" s="21"/>
      <c r="Q12073" s="21"/>
      <c r="R12073" s="21"/>
      <c r="S12073" s="21"/>
    </row>
    <row collapsed="" customFormat="false" customHeight="" hidden="" ht="12.1" outlineLevel="0" r="12074">
      <c r="A12074" s="22" t="inlineStr">
        <is>
          <t>2020/05/24
UTC -0300</t>
        </is>
      </c>
      <c r="B12074" s="23" t="inlineStr">
        <is>
          <t>Table Name: FIVE 100</t>
        </is>
      </c>
      <c r="C12074" s="23"/>
      <c r="D12074" s="23"/>
      <c r="E12074" s="23"/>
      <c r="F12074" s="23"/>
      <c r="G12074" s="23"/>
      <c r="H12074" s="23"/>
      <c r="I12074" s="23"/>
      <c r="J12074" s="23"/>
      <c r="K12074" s="23"/>
      <c r="L12074" s="23"/>
      <c r="M12074" s="23"/>
      <c r="N12074" s="23"/>
      <c r="O12074" s="23"/>
      <c r="P12074" s="23"/>
      <c r="Q12074" s="23"/>
      <c r="R12074" s="23"/>
      <c r="S12074" s="23"/>
    </row>
    <row collapsed="" customFormat="false" customHeight="" hidden="" ht="12.1" outlineLevel="0" r="12075">
      <c r="A12075" s="22" t="inlineStr">
        <is>
          <t>2020/05/24
UTC -0300</t>
        </is>
      </c>
      <c r="B12075" s="23" t="inlineStr">
        <is>
          <t>Table Information: 1/2  PLO5  5%  2.0BB  13.0h</t>
        </is>
      </c>
      <c r="C12075" s="23"/>
      <c r="D12075" s="23"/>
      <c r="E12075" s="23"/>
      <c r="F12075" s="23"/>
      <c r="G12075" s="23"/>
      <c r="H12075" s="23"/>
      <c r="I12075" s="23"/>
      <c r="J12075" s="23"/>
      <c r="K12075" s="23"/>
      <c r="L12075" s="23"/>
      <c r="M12075" s="23"/>
      <c r="N12075" s="23"/>
      <c r="O12075" s="23"/>
      <c r="P12075" s="23"/>
      <c r="Q12075" s="23"/>
      <c r="R12075" s="23"/>
      <c r="S12075" s="23"/>
    </row>
    <row collapsed="" customFormat="false" customHeight="" hidden="" ht="12.1" outlineLevel="0" r="12076">
      <c r="A12076" s="24"/>
      <c r="B12076" s="25" t="inlineStr">
        <is>
          <t>ID de clube</t>
        </is>
      </c>
      <c r="C12076" s="26" t="inlineStr">
        <is>
          <t>Nome do Clube</t>
        </is>
      </c>
      <c r="D12076" s="26" t="inlineStr">
        <is>
          <t>ID do jogador</t>
        </is>
      </c>
      <c r="E12076" s="26" t="inlineStr">
        <is>
          <t>Apelido</t>
        </is>
      </c>
      <c r="F12076" s="26" t="inlineStr">
        <is>
          <t>Nome de memorando</t>
        </is>
      </c>
      <c r="G12076" s="26" t="inlineStr">
        <is>
          <t>Buy-in de fichas</t>
        </is>
      </c>
      <c r="H12076" s="26" t="inlineStr">
        <is>
          <t>Mãos</t>
        </is>
      </c>
      <c r="I12076" s="27" t="inlineStr">
        <is>
          <t>Ganhos do jogador</t>
        </is>
      </c>
      <c r="J12076" s="27"/>
      <c r="K12076" s="27"/>
      <c r="L12076" s="27"/>
      <c r="M12076" s="27"/>
      <c r="N12076" s="26" t="inlineStr">
        <is>
          <t>Ganhos do clube</t>
        </is>
      </c>
      <c r="O12076" s="26"/>
      <c r="P12076" s="26"/>
      <c r="Q12076" s="26"/>
      <c r="R12076" s="26"/>
      <c r="S12076" s="28"/>
    </row>
    <row collapsed="" customFormat="false" customHeight="" hidden="" ht="12.1" outlineLevel="0" r="12077">
      <c r="A12077" s="24"/>
      <c r="B12077" s="25"/>
      <c r="C12077" s="26"/>
      <c r="D12077" s="26"/>
      <c r="E12077" s="26"/>
      <c r="F12077" s="26"/>
      <c r="G12077" s="26"/>
      <c r="H12077" s="26"/>
      <c r="I12077" s="27" t="inlineStr">
        <is>
          <t>Geral</t>
        </is>
      </c>
      <c r="J12077" s="27" t="inlineStr">
        <is>
          <t>De adversários</t>
        </is>
      </c>
      <c r="K12077" s="27" t="inlineStr">
        <is>
          <t>De Jackpot</t>
        </is>
      </c>
      <c r="L12077" s="27" t="inlineStr">
        <is>
          <t>De Dividir EV</t>
        </is>
      </c>
      <c r="M12077" s="27" t="inlineStr">
        <is>
          <t>De seguro</t>
        </is>
      </c>
      <c r="N12077" s="26" t="inlineStr">
        <is>
          <t>Geral</t>
        </is>
      </c>
      <c r="O12077" s="26" t="inlineStr">
        <is>
          <t>Taxa</t>
        </is>
      </c>
      <c r="P12077" s="26" t="inlineStr">
        <is>
          <t>Taxa do Jackpot</t>
        </is>
      </c>
      <c r="Q12077" s="26" t="inlineStr">
        <is>
          <t>Prêmios Jackpot</t>
        </is>
      </c>
      <c r="R12077" s="26" t="inlineStr">
        <is>
          <t>Dividir EV</t>
        </is>
      </c>
      <c r="S12077" s="28" t="inlineStr">
        <is>
          <t>Seguro</t>
        </is>
      </c>
    </row>
    <row collapsed="" customFormat="false" customHeight="" hidden="" ht="12.1" outlineLevel="0" r="12078">
      <c r="A12078" s="29"/>
      <c r="B12078" s="30" t="n">
        <v>325551</v>
      </c>
      <c r="C12078" s="31" t="inlineStr">
        <is>
          <t>PitanguiPoker</t>
        </is>
      </c>
      <c r="D12078" s="31" t="n">
        <v>3935155</v>
      </c>
      <c r="E12078" s="31" t="inlineStr">
        <is>
          <t>jorgeAlves</t>
        </is>
      </c>
      <c r="F12078" s="31" t="inlineStr">
        <is>
          <t>pp3935155</t>
        </is>
      </c>
      <c r="G12078" s="32" t="n">
        <v>200.00</v>
      </c>
      <c r="H12078" s="32" t="n">
        <v>149</v>
      </c>
      <c r="I12078" s="32" t="s">
        <f>=SUM(J12078:M12078)</f>
      </c>
      <c r="J12078" s="32" t="n">
        <v>291.65</v>
      </c>
      <c r="K12078" s="32" t="n">
        <v>0.00</v>
      </c>
      <c r="L12078" s="32" t="n">
        <v>0</v>
      </c>
      <c r="M12078" s="32" t="n">
        <v>0</v>
      </c>
      <c r="N12078" s="32" t="s">
        <f>=SUM(O12078:S12078)</f>
      </c>
      <c r="O12078" s="32" t="n">
        <v>79.67</v>
      </c>
      <c r="P12078" s="32" t="n">
        <v>30.00</v>
      </c>
      <c r="Q12078" s="32" t="n">
        <v>-0</v>
      </c>
      <c r="R12078" s="32" t="n">
        <v>0</v>
      </c>
      <c r="S12078" s="33" t="n">
        <v>0</v>
      </c>
    </row>
    <row collapsed="" customFormat="false" customHeight="" hidden="" ht="12.1" outlineLevel="0" r="12079">
      <c r="A12079" s="29"/>
      <c r="B12079" s="30" t="n">
        <v>325551</v>
      </c>
      <c r="C12079" s="31" t="inlineStr">
        <is>
          <t>PitanguiPoker</t>
        </is>
      </c>
      <c r="D12079" s="31" t="n">
        <v>3572702</v>
      </c>
      <c r="E12079" s="31" t="inlineStr">
        <is>
          <t>Zacariass</t>
        </is>
      </c>
      <c r="F12079" s="31" t="inlineStr">
        <is>
          <t>Zacariass</t>
        </is>
      </c>
      <c r="G12079" s="32" t="n">
        <v>152.00</v>
      </c>
      <c r="H12079" s="32" t="n">
        <v>76</v>
      </c>
      <c r="I12079" s="32" t="s">
        <f>=SUM(J12079:M12079)</f>
      </c>
      <c r="J12079" s="32" t="n">
        <v>137.5</v>
      </c>
      <c r="K12079" s="32" t="n">
        <v>0.00</v>
      </c>
      <c r="L12079" s="32" t="n">
        <v>0</v>
      </c>
      <c r="M12079" s="32" t="n">
        <v>0</v>
      </c>
      <c r="N12079" s="32" t="s">
        <f>=SUM(O12079:S12079)</f>
      </c>
      <c r="O12079" s="32" t="n">
        <v>20.09</v>
      </c>
      <c r="P12079" s="32" t="n">
        <v>6.00</v>
      </c>
      <c r="Q12079" s="32" t="n">
        <v>-0</v>
      </c>
      <c r="R12079" s="32" t="n">
        <v>0</v>
      </c>
      <c r="S12079" s="33" t="n">
        <v>0</v>
      </c>
    </row>
    <row collapsed="" customFormat="false" customHeight="" hidden="" ht="12.1" outlineLevel="0" r="12080">
      <c r="A12080" s="29"/>
      <c r="B12080" s="30" t="n">
        <v>325551</v>
      </c>
      <c r="C12080" s="31" t="inlineStr">
        <is>
          <t>PitanguiPoker</t>
        </is>
      </c>
      <c r="D12080" s="31" t="n">
        <v>570689</v>
      </c>
      <c r="E12080" s="31" t="inlineStr">
        <is>
          <t>Victor Rocha</t>
        </is>
      </c>
      <c r="F12080" s="31" t="inlineStr">
        <is>
          <t>Victor Rocha</t>
        </is>
      </c>
      <c r="G12080" s="32" t="n">
        <v>100.00</v>
      </c>
      <c r="H12080" s="32" t="n">
        <v>43</v>
      </c>
      <c r="I12080" s="32" t="s">
        <f>=SUM(J12080:M12080)</f>
      </c>
      <c r="J12080" s="32" t="n">
        <v>94.1</v>
      </c>
      <c r="K12080" s="32" t="n">
        <v>0.00</v>
      </c>
      <c r="L12080" s="32" t="n">
        <v>0</v>
      </c>
      <c r="M12080" s="32" t="n">
        <v>0</v>
      </c>
      <c r="N12080" s="32" t="s">
        <f>=SUM(O12080:S12080)</f>
      </c>
      <c r="O12080" s="32" t="n">
        <v>12.24</v>
      </c>
      <c r="P12080" s="32" t="n">
        <v>4.00</v>
      </c>
      <c r="Q12080" s="32" t="n">
        <v>-0</v>
      </c>
      <c r="R12080" s="32" t="n">
        <v>0</v>
      </c>
      <c r="S12080" s="33" t="n">
        <v>0</v>
      </c>
    </row>
    <row collapsed="" customFormat="false" customHeight="" hidden="" ht="12.1" outlineLevel="0" r="12081">
      <c r="A12081" s="29"/>
      <c r="B12081" s="30" t="n">
        <v>325551</v>
      </c>
      <c r="C12081" s="31" t="inlineStr">
        <is>
          <t>PitanguiPoker</t>
        </is>
      </c>
      <c r="D12081" s="31" t="n">
        <v>3846908</v>
      </c>
      <c r="E12081" s="31" t="inlineStr">
        <is>
          <t>Perninha15</t>
        </is>
      </c>
      <c r="F12081" s="31" t="inlineStr">
        <is>
          <t>pp3846908</t>
        </is>
      </c>
      <c r="G12081" s="32" t="n">
        <v>100.00</v>
      </c>
      <c r="H12081" s="32" t="n">
        <v>22</v>
      </c>
      <c r="I12081" s="32" t="s">
        <f>=SUM(J12081:M12081)</f>
      </c>
      <c r="J12081" s="32" t="n">
        <v>-100</v>
      </c>
      <c r="K12081" s="32" t="n">
        <v>0.00</v>
      </c>
      <c r="L12081" s="32" t="n">
        <v>0</v>
      </c>
      <c r="M12081" s="32" t="n">
        <v>0</v>
      </c>
      <c r="N12081" s="32" t="s">
        <f>=SUM(O12081:S12081)</f>
      </c>
      <c r="O12081" s="32" t="n">
        <v>10.45</v>
      </c>
      <c r="P12081" s="32" t="n">
        <v>2.00</v>
      </c>
      <c r="Q12081" s="32" t="n">
        <v>-0</v>
      </c>
      <c r="R12081" s="32" t="n">
        <v>0</v>
      </c>
      <c r="S12081" s="33" t="n">
        <v>0</v>
      </c>
    </row>
    <row collapsed="" customFormat="false" customHeight="" hidden="" ht="12.1" outlineLevel="0" r="12082">
      <c r="A12082" s="29"/>
      <c r="B12082" s="30" t="n">
        <v>325551</v>
      </c>
      <c r="C12082" s="31" t="inlineStr">
        <is>
          <t>PitanguiPoker</t>
        </is>
      </c>
      <c r="D12082" s="31" t="n">
        <v>2351884</v>
      </c>
      <c r="E12082" s="31" t="inlineStr">
        <is>
          <t>fcardoso97</t>
        </is>
      </c>
      <c r="F12082" s="31" t="inlineStr">
        <is>
          <t>fcardoso97</t>
        </is>
      </c>
      <c r="G12082" s="32" t="n">
        <v>836.00</v>
      </c>
      <c r="H12082" s="32" t="n">
        <v>311</v>
      </c>
      <c r="I12082" s="32" t="s">
        <f>=SUM(J12082:M12082)</f>
      </c>
      <c r="J12082" s="32" t="n">
        <v>-607.6</v>
      </c>
      <c r="K12082" s="32" t="n">
        <v>65.00</v>
      </c>
      <c r="L12082" s="32" t="n">
        <v>0</v>
      </c>
      <c r="M12082" s="32" t="n">
        <v>0</v>
      </c>
      <c r="N12082" s="32" t="s">
        <f>=SUM(O12082:S12082)</f>
      </c>
      <c r="O12082" s="32" t="n">
        <v>156.26</v>
      </c>
      <c r="P12082" s="32" t="n">
        <v>46.00</v>
      </c>
      <c r="Q12082" s="32" t="n">
        <v>-65</v>
      </c>
      <c r="R12082" s="32" t="n">
        <v>0</v>
      </c>
      <c r="S12082" s="33" t="n">
        <v>0</v>
      </c>
    </row>
    <row collapsed="" customFormat="false" customHeight="" hidden="" ht="12.1" outlineLevel="0" r="12083">
      <c r="A12083" s="29"/>
      <c r="B12083" s="30" t="n">
        <v>534329</v>
      </c>
      <c r="C12083" s="31" t="inlineStr">
        <is>
          <t>West Club</t>
        </is>
      </c>
      <c r="D12083" s="31" t="n">
        <v>1348085</v>
      </c>
      <c r="E12083" s="31" t="inlineStr">
        <is>
          <t>Cris Fonseca</t>
        </is>
      </c>
      <c r="F12083" s="31" t="inlineStr">
        <is>
          <t>Cris Fonseca</t>
        </is>
      </c>
      <c r="G12083" s="32" t="n">
        <v>439.00</v>
      </c>
      <c r="H12083" s="32" t="n">
        <v>271</v>
      </c>
      <c r="I12083" s="32" t="s">
        <f>=SUM(J12083:M12083)</f>
      </c>
      <c r="J12083" s="32" t="n">
        <v>491.08</v>
      </c>
      <c r="K12083" s="32" t="n">
        <v>113.00</v>
      </c>
      <c r="L12083" s="32" t="n">
        <v>0</v>
      </c>
      <c r="M12083" s="32" t="n">
        <v>0</v>
      </c>
      <c r="N12083" s="32" t="s">
        <f>=SUM(O12083:S12083)</f>
      </c>
      <c r="O12083" s="32" t="n">
        <v>83.96</v>
      </c>
      <c r="P12083" s="32" t="n">
        <v>38.00</v>
      </c>
      <c r="Q12083" s="32" t="n">
        <v>-113</v>
      </c>
      <c r="R12083" s="32" t="n">
        <v>0</v>
      </c>
      <c r="S12083" s="33" t="n">
        <v>0</v>
      </c>
    </row>
    <row collapsed="" customFormat="false" customHeight="" hidden="" ht="12.1" outlineLevel="0" r="12084">
      <c r="A12084" s="29"/>
      <c r="B12084" s="30" t="n">
        <v>534329</v>
      </c>
      <c r="C12084" s="31" t="inlineStr">
        <is>
          <t>West Club</t>
        </is>
      </c>
      <c r="D12084" s="31" t="n">
        <v>1350299</v>
      </c>
      <c r="E12084" s="31" t="inlineStr">
        <is>
          <t>DIGO683</t>
        </is>
      </c>
      <c r="F12084" s="31" t="inlineStr">
        <is>
          <t>Rodrigo Mayer</t>
        </is>
      </c>
      <c r="G12084" s="32" t="n">
        <v>846.00</v>
      </c>
      <c r="H12084" s="32" t="n">
        <v>43</v>
      </c>
      <c r="I12084" s="32" t="s">
        <f>=SUM(J12084:M12084)</f>
      </c>
      <c r="J12084" s="32" t="n">
        <v>212.97</v>
      </c>
      <c r="K12084" s="32" t="n">
        <v>0.00</v>
      </c>
      <c r="L12084" s="32" t="n">
        <v>0</v>
      </c>
      <c r="M12084" s="32" t="n">
        <v>0</v>
      </c>
      <c r="N12084" s="32" t="s">
        <f>=SUM(O12084:S12084)</f>
      </c>
      <c r="O12084" s="32" t="n">
        <v>18.04</v>
      </c>
      <c r="P12084" s="32" t="n">
        <v>10.00</v>
      </c>
      <c r="Q12084" s="32" t="n">
        <v>-0</v>
      </c>
      <c r="R12084" s="32" t="n">
        <v>0</v>
      </c>
      <c r="S12084" s="33" t="n">
        <v>0</v>
      </c>
    </row>
    <row collapsed="" customFormat="false" customHeight="" hidden="" ht="12.1" outlineLevel="0" r="12085">
      <c r="A12085" s="29"/>
      <c r="B12085" s="30" t="n">
        <v>534329</v>
      </c>
      <c r="C12085" s="31" t="inlineStr">
        <is>
          <t>West Club</t>
        </is>
      </c>
      <c r="D12085" s="31" t="n">
        <v>1364805</v>
      </c>
      <c r="E12085" s="31" t="inlineStr">
        <is>
          <t>Demolisher</t>
        </is>
      </c>
      <c r="F12085" s="31" t="inlineStr">
        <is>
          <t>Demolisher</t>
        </is>
      </c>
      <c r="G12085" s="32" t="n">
        <v>200.00</v>
      </c>
      <c r="H12085" s="32" t="n">
        <v>72</v>
      </c>
      <c r="I12085" s="32" t="s">
        <f>=SUM(J12085:M12085)</f>
      </c>
      <c r="J12085" s="32" t="n">
        <v>171.4</v>
      </c>
      <c r="K12085" s="32" t="n">
        <v>0.00</v>
      </c>
      <c r="L12085" s="32" t="n">
        <v>0</v>
      </c>
      <c r="M12085" s="32" t="n">
        <v>0</v>
      </c>
      <c r="N12085" s="32" t="s">
        <f>=SUM(O12085:S12085)</f>
      </c>
      <c r="O12085" s="32" t="n">
        <v>22.37</v>
      </c>
      <c r="P12085" s="32" t="n">
        <v>8.00</v>
      </c>
      <c r="Q12085" s="32" t="n">
        <v>-0</v>
      </c>
      <c r="R12085" s="32" t="n">
        <v>0</v>
      </c>
      <c r="S12085" s="33" t="n">
        <v>0</v>
      </c>
    </row>
    <row collapsed="" customFormat="false" customHeight="" hidden="" ht="12.1" outlineLevel="0" r="12086">
      <c r="A12086" s="29"/>
      <c r="B12086" s="30" t="n">
        <v>534329</v>
      </c>
      <c r="C12086" s="31" t="inlineStr">
        <is>
          <t>West Club</t>
        </is>
      </c>
      <c r="D12086" s="31" t="n">
        <v>1925984</v>
      </c>
      <c r="E12086" s="31" t="inlineStr">
        <is>
          <t>Paulo Trentin</t>
        </is>
      </c>
      <c r="F12086" s="31" t="inlineStr">
        <is>
          <t>Paulo T.</t>
        </is>
      </c>
      <c r="G12086" s="32" t="n">
        <v>660.00</v>
      </c>
      <c r="H12086" s="32" t="n">
        <v>10</v>
      </c>
      <c r="I12086" s="32" t="s">
        <f>=SUM(J12086:M12086)</f>
      </c>
      <c r="J12086" s="32" t="n">
        <v>43.2</v>
      </c>
      <c r="K12086" s="32" t="n">
        <v>0.00</v>
      </c>
      <c r="L12086" s="32" t="n">
        <v>0</v>
      </c>
      <c r="M12086" s="32" t="n">
        <v>0</v>
      </c>
      <c r="N12086" s="32" t="s">
        <f>=SUM(O12086:S12086)</f>
      </c>
      <c r="O12086" s="32" t="n">
        <v>3.53</v>
      </c>
      <c r="P12086" s="32" t="n">
        <v>2.00</v>
      </c>
      <c r="Q12086" s="32" t="n">
        <v>-0</v>
      </c>
      <c r="R12086" s="32" t="n">
        <v>0</v>
      </c>
      <c r="S12086" s="33" t="n">
        <v>0</v>
      </c>
    </row>
    <row collapsed="" customFormat="false" customHeight="" hidden="" ht="12.1" outlineLevel="0" r="12087">
      <c r="A12087" s="29"/>
      <c r="B12087" s="30" t="n">
        <v>534329</v>
      </c>
      <c r="C12087" s="31" t="inlineStr">
        <is>
          <t>West Club</t>
        </is>
      </c>
      <c r="D12087" s="31" t="n">
        <v>2763349</v>
      </c>
      <c r="E12087" s="31" t="inlineStr">
        <is>
          <t>Jack tampa</t>
        </is>
      </c>
      <c r="F12087" s="31" t="inlineStr">
        <is>
          <t>Jack tampa</t>
        </is>
      </c>
      <c r="G12087" s="32" t="n">
        <v>100.00</v>
      </c>
      <c r="H12087" s="32" t="n">
        <v>2</v>
      </c>
      <c r="I12087" s="32" t="s">
        <f>=SUM(J12087:M12087)</f>
      </c>
      <c r="J12087" s="32" t="n">
        <v>-100</v>
      </c>
      <c r="K12087" s="32" t="n">
        <v>0.00</v>
      </c>
      <c r="L12087" s="32" t="n">
        <v>0</v>
      </c>
      <c r="M12087" s="32" t="n">
        <v>0</v>
      </c>
      <c r="N12087" s="32" t="s">
        <f>=SUM(O12087:S12087)</f>
      </c>
      <c r="O12087" s="32" t="n">
        <v>1.59</v>
      </c>
      <c r="P12087" s="32" t="n">
        <v>0.00</v>
      </c>
      <c r="Q12087" s="32" t="n">
        <v>-0</v>
      </c>
      <c r="R12087" s="32" t="n">
        <v>0</v>
      </c>
      <c r="S12087" s="33" t="n">
        <v>0</v>
      </c>
    </row>
    <row collapsed="" customFormat="false" customHeight="" hidden="" ht="12.1" outlineLevel="0" r="12088">
      <c r="A12088" s="29"/>
      <c r="B12088" s="30" t="n">
        <v>534329</v>
      </c>
      <c r="C12088" s="31" t="inlineStr">
        <is>
          <t>West Club</t>
        </is>
      </c>
      <c r="D12088" s="31" t="n">
        <v>2954021</v>
      </c>
      <c r="E12088" s="31" t="inlineStr">
        <is>
          <t>williannaissinger</t>
        </is>
      </c>
      <c r="F12088" s="31" t="inlineStr">
        <is>
          <t>williannaissinger</t>
        </is>
      </c>
      <c r="G12088" s="32" t="n">
        <v>120.00</v>
      </c>
      <c r="H12088" s="32" t="n">
        <v>10</v>
      </c>
      <c r="I12088" s="32" t="s">
        <f>=SUM(J12088:M12088)</f>
      </c>
      <c r="J12088" s="32" t="n">
        <v>-120</v>
      </c>
      <c r="K12088" s="32" t="n">
        <v>0.00</v>
      </c>
      <c r="L12088" s="32" t="n">
        <v>0</v>
      </c>
      <c r="M12088" s="32" t="n">
        <v>0</v>
      </c>
      <c r="N12088" s="32" t="s">
        <f>=SUM(O12088:S12088)</f>
      </c>
      <c r="O12088" s="32" t="n">
        <v>5.03</v>
      </c>
      <c r="P12088" s="32" t="n">
        <v>0.00</v>
      </c>
      <c r="Q12088" s="32" t="n">
        <v>-0</v>
      </c>
      <c r="R12088" s="32" t="n">
        <v>0</v>
      </c>
      <c r="S12088" s="33" t="n">
        <v>0</v>
      </c>
    </row>
    <row collapsed="" customFormat="false" customHeight="" hidden="" ht="12.1" outlineLevel="0" r="12089">
      <c r="A12089" s="29"/>
      <c r="B12089" s="30" t="n">
        <v>534329</v>
      </c>
      <c r="C12089" s="31" t="inlineStr">
        <is>
          <t>West Club</t>
        </is>
      </c>
      <c r="D12089" s="31" t="n">
        <v>2767521</v>
      </c>
      <c r="E12089" s="31" t="inlineStr">
        <is>
          <t>GiovaniKueraGio</t>
        </is>
      </c>
      <c r="F12089" s="31" t="inlineStr">
        <is>
          <t>GiovaniKueraGio</t>
        </is>
      </c>
      <c r="G12089" s="32" t="n">
        <v>228.00</v>
      </c>
      <c r="H12089" s="32" t="n">
        <v>24</v>
      </c>
      <c r="I12089" s="32" t="s">
        <f>=SUM(J12089:M12089)</f>
      </c>
      <c r="J12089" s="32" t="n">
        <v>-228</v>
      </c>
      <c r="K12089" s="32" t="n">
        <v>0.00</v>
      </c>
      <c r="L12089" s="32" t="n">
        <v>0</v>
      </c>
      <c r="M12089" s="32" t="n">
        <v>0</v>
      </c>
      <c r="N12089" s="32" t="s">
        <f>=SUM(O12089:S12089)</f>
      </c>
      <c r="O12089" s="32" t="n">
        <v>9.95</v>
      </c>
      <c r="P12089" s="32" t="n">
        <v>2.00</v>
      </c>
      <c r="Q12089" s="32" t="n">
        <v>-0</v>
      </c>
      <c r="R12089" s="32" t="n">
        <v>0</v>
      </c>
      <c r="S12089" s="33" t="n">
        <v>0</v>
      </c>
    </row>
    <row collapsed="" customFormat="false" customHeight="" hidden="" ht="12.1" outlineLevel="0" r="12090">
      <c r="A12090" s="29"/>
      <c r="B12090" s="30" t="n">
        <v>534329</v>
      </c>
      <c r="C12090" s="31" t="inlineStr">
        <is>
          <t>West Club</t>
        </is>
      </c>
      <c r="D12090" s="31" t="n">
        <v>2860074</v>
      </c>
      <c r="E12090" s="31" t="inlineStr">
        <is>
          <t>cuscocaramelo</t>
        </is>
      </c>
      <c r="F12090" s="31" t="inlineStr">
        <is>
          <t>magno</t>
        </is>
      </c>
      <c r="G12090" s="32" t="n">
        <v>1058.00</v>
      </c>
      <c r="H12090" s="32" t="n">
        <v>315</v>
      </c>
      <c r="I12090" s="32" t="s">
        <f>=SUM(J12090:M12090)</f>
      </c>
      <c r="J12090" s="32" t="n">
        <v>-1058</v>
      </c>
      <c r="K12090" s="32" t="n">
        <v>0.00</v>
      </c>
      <c r="L12090" s="32" t="n">
        <v>0</v>
      </c>
      <c r="M12090" s="32" t="n">
        <v>0</v>
      </c>
      <c r="N12090" s="32" t="s">
        <f>=SUM(O12090:S12090)</f>
      </c>
      <c r="O12090" s="32" t="n">
        <v>102.49</v>
      </c>
      <c r="P12090" s="32" t="n">
        <v>30.00</v>
      </c>
      <c r="Q12090" s="32" t="n">
        <v>-0</v>
      </c>
      <c r="R12090" s="32" t="n">
        <v>0</v>
      </c>
      <c r="S12090" s="33" t="n">
        <v>0</v>
      </c>
    </row>
    <row collapsed="" customFormat="false" customHeight="" hidden="" ht="12.1" outlineLevel="0" r="12091">
      <c r="A12091" s="29"/>
      <c r="B12091" s="30" t="n">
        <v>534329</v>
      </c>
      <c r="C12091" s="31" t="inlineStr">
        <is>
          <t>West Club</t>
        </is>
      </c>
      <c r="D12091" s="31" t="n">
        <v>794190</v>
      </c>
      <c r="E12091" s="31" t="inlineStr">
        <is>
          <t>West - James</t>
        </is>
      </c>
      <c r="F12091" s="31" t="inlineStr">
        <is>
          <t>Zibiluka</t>
        </is>
      </c>
      <c r="G12091" s="32" t="n">
        <v>1558.50</v>
      </c>
      <c r="H12091" s="32" t="n">
        <v>33</v>
      </c>
      <c r="I12091" s="32" t="s">
        <f>=SUM(J12091:M12091)</f>
      </c>
      <c r="J12091" s="32" t="n">
        <v>-1558.5</v>
      </c>
      <c r="K12091" s="32" t="n">
        <v>0.00</v>
      </c>
      <c r="L12091" s="32" t="n">
        <v>0</v>
      </c>
      <c r="M12091" s="32" t="n">
        <v>0</v>
      </c>
      <c r="N12091" s="32" t="s">
        <f>=SUM(O12091:S12091)</f>
      </c>
      <c r="O12091" s="32" t="n">
        <v>17.41</v>
      </c>
      <c r="P12091" s="32" t="n">
        <v>2.00</v>
      </c>
      <c r="Q12091" s="32" t="n">
        <v>-0</v>
      </c>
      <c r="R12091" s="32" t="n">
        <v>0</v>
      </c>
      <c r="S12091" s="33" t="n">
        <v>0</v>
      </c>
    </row>
    <row collapsed="" customFormat="false" customHeight="" hidden="" ht="12.1" outlineLevel="0" r="12092">
      <c r="A12092" s="29"/>
      <c r="B12092" s="30" t="n">
        <v>765186</v>
      </c>
      <c r="C12092" s="31" t="inlineStr">
        <is>
          <t>ZordanHouseclub</t>
        </is>
      </c>
      <c r="D12092" s="31" t="n">
        <v>559991</v>
      </c>
      <c r="E12092" s="31" t="inlineStr">
        <is>
          <t>Warlen Locatelli</t>
        </is>
      </c>
      <c r="F12092" s="31" t="inlineStr">
        <is>
          <t>Warlen Locatelli</t>
        </is>
      </c>
      <c r="G12092" s="32" t="n">
        <v>100.00</v>
      </c>
      <c r="H12092" s="32" t="n">
        <v>22</v>
      </c>
      <c r="I12092" s="32" t="s">
        <f>=SUM(J12092:M12092)</f>
      </c>
      <c r="J12092" s="32" t="n">
        <v>-100</v>
      </c>
      <c r="K12092" s="32" t="n">
        <v>0.00</v>
      </c>
      <c r="L12092" s="32" t="n">
        <v>0</v>
      </c>
      <c r="M12092" s="32" t="n">
        <v>0</v>
      </c>
      <c r="N12092" s="32" t="s">
        <f>=SUM(O12092:S12092)</f>
      </c>
      <c r="O12092" s="32" t="n">
        <v>13.19</v>
      </c>
      <c r="P12092" s="32" t="n">
        <v>2.00</v>
      </c>
      <c r="Q12092" s="32" t="n">
        <v>-0</v>
      </c>
      <c r="R12092" s="32" t="n">
        <v>0</v>
      </c>
      <c r="S12092" s="33" t="n">
        <v>0</v>
      </c>
    </row>
    <row collapsed="" customFormat="false" customHeight="" hidden="" ht="12.1" outlineLevel="0" r="12093">
      <c r="A12093" s="29"/>
      <c r="B12093" s="30" t="n">
        <v>765186</v>
      </c>
      <c r="C12093" s="31" t="inlineStr">
        <is>
          <t>ZordanHouseclub</t>
        </is>
      </c>
      <c r="D12093" s="31" t="n">
        <v>1215863</v>
      </c>
      <c r="E12093" s="31" t="inlineStr">
        <is>
          <t>felipedsales</t>
        </is>
      </c>
      <c r="F12093" s="31" t="inlineStr">
        <is>
          <t>felipedsales</t>
        </is>
      </c>
      <c r="G12093" s="32" t="n">
        <v>120.00</v>
      </c>
      <c r="H12093" s="32" t="n">
        <v>2</v>
      </c>
      <c r="I12093" s="32" t="s">
        <f>=SUM(J12093:M12093)</f>
      </c>
      <c r="J12093" s="32" t="n">
        <v>-120</v>
      </c>
      <c r="K12093" s="32" t="n">
        <v>0.00</v>
      </c>
      <c r="L12093" s="32" t="n">
        <v>0</v>
      </c>
      <c r="M12093" s="32" t="n">
        <v>0</v>
      </c>
      <c r="N12093" s="32" t="s">
        <f>=SUM(O12093:S12093)</f>
      </c>
      <c r="O12093" s="32" t="n">
        <v>2.51</v>
      </c>
      <c r="P12093" s="32" t="n">
        <v>0.00</v>
      </c>
      <c r="Q12093" s="32" t="n">
        <v>-0</v>
      </c>
      <c r="R12093" s="32" t="n">
        <v>0</v>
      </c>
      <c r="S12093" s="33" t="n">
        <v>0</v>
      </c>
    </row>
    <row collapsed="" customFormat="false" customHeight="" hidden="" ht="12.1" outlineLevel="0" r="12094">
      <c r="A12094" s="29"/>
      <c r="B12094" s="30" t="n">
        <v>765186</v>
      </c>
      <c r="C12094" s="31" t="inlineStr">
        <is>
          <t>ZordanHouseclub</t>
        </is>
      </c>
      <c r="D12094" s="31" t="n">
        <v>2339696</v>
      </c>
      <c r="E12094" s="31" t="inlineStr">
        <is>
          <t>mamateixeira</t>
        </is>
      </c>
      <c r="F12094" s="31" t="inlineStr">
        <is>
          <t>mamateixeira</t>
        </is>
      </c>
      <c r="G12094" s="32" t="n">
        <v>269.28</v>
      </c>
      <c r="H12094" s="32" t="n">
        <v>218</v>
      </c>
      <c r="I12094" s="32" t="s">
        <f>=SUM(J12094:M12094)</f>
      </c>
      <c r="J12094" s="32" t="n">
        <v>-131.28</v>
      </c>
      <c r="K12094" s="32" t="n">
        <v>0.00</v>
      </c>
      <c r="L12094" s="32" t="n">
        <v>0</v>
      </c>
      <c r="M12094" s="32" t="n">
        <v>0</v>
      </c>
      <c r="N12094" s="32" t="s">
        <f>=SUM(O12094:S12094)</f>
      </c>
      <c r="O12094" s="32" t="n">
        <v>48.67</v>
      </c>
      <c r="P12094" s="32" t="n">
        <v>10.00</v>
      </c>
      <c r="Q12094" s="32" t="n">
        <v>-0</v>
      </c>
      <c r="R12094" s="32" t="n">
        <v>0</v>
      </c>
      <c r="S12094" s="33" t="n">
        <v>0</v>
      </c>
    </row>
    <row collapsed="" customFormat="false" customHeight="" hidden="" ht="12.1" outlineLevel="0" r="12095">
      <c r="A12095" s="29"/>
      <c r="B12095" s="30" t="n">
        <v>1105863</v>
      </c>
      <c r="C12095" s="31" t="inlineStr">
        <is>
          <t>PPP Fox Tean</t>
        </is>
      </c>
      <c r="D12095" s="31" t="n">
        <v>1870415</v>
      </c>
      <c r="E12095" s="31" t="inlineStr">
        <is>
          <t>rocha18</t>
        </is>
      </c>
      <c r="F12095" s="31" t="inlineStr">
        <is>
          <t>rocha18</t>
        </is>
      </c>
      <c r="G12095" s="32" t="n">
        <v>100.00</v>
      </c>
      <c r="H12095" s="32" t="n">
        <v>1</v>
      </c>
      <c r="I12095" s="32" t="s">
        <f>=SUM(J12095:M12095)</f>
      </c>
      <c r="J12095" s="32" t="n">
        <v>-100</v>
      </c>
      <c r="K12095" s="32" t="n">
        <v>0.00</v>
      </c>
      <c r="L12095" s="32" t="n">
        <v>0</v>
      </c>
      <c r="M12095" s="32" t="n">
        <v>0</v>
      </c>
      <c r="N12095" s="32" t="s">
        <f>=SUM(O12095:S12095)</f>
      </c>
      <c r="O12095" s="32" t="n">
        <v>1.6</v>
      </c>
      <c r="P12095" s="32" t="n">
        <v>0.00</v>
      </c>
      <c r="Q12095" s="32" t="n">
        <v>-0</v>
      </c>
      <c r="R12095" s="32" t="n">
        <v>0</v>
      </c>
      <c r="S12095" s="33" t="n">
        <v>0</v>
      </c>
    </row>
    <row collapsed="" customFormat="false" customHeight="" hidden="" ht="12.1" outlineLevel="0" r="12096">
      <c r="A12096" s="29"/>
      <c r="B12096" s="30" t="n">
        <v>1187210</v>
      </c>
      <c r="C12096" s="31" t="inlineStr">
        <is>
          <t>Free BELGAS</t>
        </is>
      </c>
      <c r="D12096" s="31" t="n">
        <v>2731352</v>
      </c>
      <c r="E12096" s="31" t="inlineStr">
        <is>
          <t>feira nova</t>
        </is>
      </c>
      <c r="F12096" s="31" t="inlineStr">
        <is>
          <t>feira nova</t>
        </is>
      </c>
      <c r="G12096" s="32" t="n">
        <v>1275.04</v>
      </c>
      <c r="H12096" s="32" t="n">
        <v>462</v>
      </c>
      <c r="I12096" s="32" t="s">
        <f>=SUM(J12096:M12096)</f>
      </c>
      <c r="J12096" s="32" t="n">
        <v>489.86</v>
      </c>
      <c r="K12096" s="32" t="n">
        <v>10.00</v>
      </c>
      <c r="L12096" s="32" t="n">
        <v>0</v>
      </c>
      <c r="M12096" s="32" t="n">
        <v>0</v>
      </c>
      <c r="N12096" s="32" t="s">
        <f>=SUM(O12096:S12096)</f>
      </c>
      <c r="O12096" s="32" t="n">
        <v>242.48</v>
      </c>
      <c r="P12096" s="32" t="n">
        <v>78.00</v>
      </c>
      <c r="Q12096" s="32" t="n">
        <v>-10</v>
      </c>
      <c r="R12096" s="32" t="n">
        <v>0</v>
      </c>
      <c r="S12096" s="33" t="n">
        <v>0</v>
      </c>
    </row>
    <row collapsed="" customFormat="false" customHeight="" hidden="" ht="12.1" outlineLevel="0" r="12097">
      <c r="A12097" s="29"/>
      <c r="B12097" s="30" t="n">
        <v>1194012</v>
      </c>
      <c r="C12097" s="31" t="inlineStr">
        <is>
          <t>JJ POKER CLUBE</t>
        </is>
      </c>
      <c r="D12097" s="31" t="n">
        <v>1227810</v>
      </c>
      <c r="E12097" s="31" t="inlineStr">
        <is>
          <t>Josii Lopes</t>
        </is>
      </c>
      <c r="F12097" s="31" t="inlineStr">
        <is>
          <t>Josii Lopes</t>
        </is>
      </c>
      <c r="G12097" s="32" t="n">
        <v>100.00</v>
      </c>
      <c r="H12097" s="32" t="n">
        <v>44</v>
      </c>
      <c r="I12097" s="32" t="s">
        <f>=SUM(J12097:M12097)</f>
      </c>
      <c r="J12097" s="32" t="n">
        <v>-100</v>
      </c>
      <c r="K12097" s="32" t="n">
        <v>0.00</v>
      </c>
      <c r="L12097" s="32" t="n">
        <v>0</v>
      </c>
      <c r="M12097" s="32" t="n">
        <v>0</v>
      </c>
      <c r="N12097" s="32" t="s">
        <f>=SUM(O12097:S12097)</f>
      </c>
      <c r="O12097" s="32" t="n">
        <v>5.61</v>
      </c>
      <c r="P12097" s="32" t="n">
        <v>0.00</v>
      </c>
      <c r="Q12097" s="32" t="n">
        <v>-0</v>
      </c>
      <c r="R12097" s="32" t="n">
        <v>0</v>
      </c>
      <c r="S12097" s="33" t="n">
        <v>0</v>
      </c>
    </row>
    <row collapsed="" customFormat="false" customHeight="" hidden="" ht="12.1" outlineLevel="0" r="12098">
      <c r="A12098" s="29"/>
      <c r="B12098" s="30" t="n">
        <v>1194012</v>
      </c>
      <c r="C12098" s="31" t="inlineStr">
        <is>
          <t>JJ POKER CLUBE</t>
        </is>
      </c>
      <c r="D12098" s="31" t="n">
        <v>2197519</v>
      </c>
      <c r="E12098" s="31" t="inlineStr">
        <is>
          <t>goku98b</t>
        </is>
      </c>
      <c r="F12098" s="31" t="inlineStr">
        <is>
          <t>goku98b</t>
        </is>
      </c>
      <c r="G12098" s="32" t="n">
        <v>100.00</v>
      </c>
      <c r="H12098" s="32" t="n">
        <v>16</v>
      </c>
      <c r="I12098" s="32" t="s">
        <f>=SUM(J12098:M12098)</f>
      </c>
      <c r="J12098" s="32" t="n">
        <v>-111</v>
      </c>
      <c r="K12098" s="32" t="n">
        <v>11.00</v>
      </c>
      <c r="L12098" s="32" t="n">
        <v>0</v>
      </c>
      <c r="M12098" s="32" t="n">
        <v>0</v>
      </c>
      <c r="N12098" s="32" t="s">
        <f>=SUM(O12098:S12098)</f>
      </c>
      <c r="O12098" s="32" t="n">
        <v>9.95</v>
      </c>
      <c r="P12098" s="32" t="n">
        <v>2.00</v>
      </c>
      <c r="Q12098" s="32" t="n">
        <v>-11</v>
      </c>
      <c r="R12098" s="32" t="n">
        <v>0</v>
      </c>
      <c r="S12098" s="33" t="n">
        <v>0</v>
      </c>
    </row>
    <row collapsed="" customFormat="false" customHeight="" hidden="" ht="12.1" outlineLevel="0" r="12099">
      <c r="A12099" s="29"/>
      <c r="B12099" s="30" t="n">
        <v>1531318</v>
      </c>
      <c r="C12099" s="31" t="inlineStr">
        <is>
          <t>FIVE UNION 3</t>
        </is>
      </c>
      <c r="D12099" s="31" t="n">
        <v>844126</v>
      </c>
      <c r="E12099" s="31" t="n">
        <v>98940219</v>
      </c>
      <c r="F12099" s="31" t="n">
        <v>98940219</v>
      </c>
      <c r="G12099" s="32" t="n">
        <v>100.00</v>
      </c>
      <c r="H12099" s="32" t="n">
        <v>46</v>
      </c>
      <c r="I12099" s="32" t="s">
        <f>=SUM(J12099:M12099)</f>
      </c>
      <c r="J12099" s="32" t="n">
        <v>115.9</v>
      </c>
      <c r="K12099" s="32" t="n">
        <v>0.00</v>
      </c>
      <c r="L12099" s="32" t="n">
        <v>0</v>
      </c>
      <c r="M12099" s="32" t="n">
        <v>0</v>
      </c>
      <c r="N12099" s="32" t="s">
        <f>=SUM(O12099:S12099)</f>
      </c>
      <c r="O12099" s="32" t="n">
        <v>7.1</v>
      </c>
      <c r="P12099" s="32" t="n">
        <v>2.00</v>
      </c>
      <c r="Q12099" s="32" t="n">
        <v>-0</v>
      </c>
      <c r="R12099" s="32" t="n">
        <v>0</v>
      </c>
      <c r="S12099" s="33" t="n">
        <v>0</v>
      </c>
    </row>
    <row collapsed="" customFormat="false" customHeight="" hidden="" ht="12.1" outlineLevel="0" r="12100">
      <c r="A12100" s="29"/>
      <c r="B12100" s="30" t="n">
        <v>1645609</v>
      </c>
      <c r="C12100" s="31" t="inlineStr">
        <is>
          <t>PPPokerbelgas</t>
        </is>
      </c>
      <c r="D12100" s="31" t="n">
        <v>1794733</v>
      </c>
      <c r="E12100" s="31" t="inlineStr">
        <is>
          <t>Cowboy1985</t>
        </is>
      </c>
      <c r="F12100" s="31" t="inlineStr">
        <is>
          <t>Cowboy1985</t>
        </is>
      </c>
      <c r="G12100" s="32" t="n">
        <v>100.00</v>
      </c>
      <c r="H12100" s="32" t="n">
        <v>0</v>
      </c>
      <c r="I12100" s="32" t="s">
        <f>=SUM(J12100:M12100)</f>
      </c>
      <c r="J12100" s="32" t="n">
        <v>0</v>
      </c>
      <c r="K12100" s="32" t="n">
        <v>0.00</v>
      </c>
      <c r="L12100" s="32" t="n">
        <v>0</v>
      </c>
      <c r="M12100" s="32" t="n">
        <v>0</v>
      </c>
      <c r="N12100" s="32" t="s">
        <f>=SUM(O12100:S12100)</f>
      </c>
      <c r="O12100" s="32" t="n">
        <v>0</v>
      </c>
      <c r="P12100" s="32" t="n">
        <v>0.00</v>
      </c>
      <c r="Q12100" s="32" t="n">
        <v>-0</v>
      </c>
      <c r="R12100" s="32" t="n">
        <v>0</v>
      </c>
      <c r="S12100" s="33" t="n">
        <v>0</v>
      </c>
    </row>
    <row collapsed="" customFormat="false" customHeight="" hidden="" ht="12.1" outlineLevel="0" r="12101">
      <c r="A12101" s="29"/>
      <c r="B12101" s="30" t="n">
        <v>1645609</v>
      </c>
      <c r="C12101" s="31" t="inlineStr">
        <is>
          <t>PPPokerbelgas</t>
        </is>
      </c>
      <c r="D12101" s="31" t="n">
        <v>2335643</v>
      </c>
      <c r="E12101" s="31" t="inlineStr">
        <is>
          <t>Paulosilva93</t>
        </is>
      </c>
      <c r="F12101" s="31" t="inlineStr">
        <is>
          <t>Paulosilva93</t>
        </is>
      </c>
      <c r="G12101" s="32" t="n">
        <v>100.00</v>
      </c>
      <c r="H12101" s="32" t="n">
        <v>10</v>
      </c>
      <c r="I12101" s="32" t="s">
        <f>=SUM(J12101:M12101)</f>
      </c>
      <c r="J12101" s="32" t="n">
        <v>-100</v>
      </c>
      <c r="K12101" s="32" t="n">
        <v>0.00</v>
      </c>
      <c r="L12101" s="32" t="n">
        <v>0</v>
      </c>
      <c r="M12101" s="32" t="n">
        <v>0</v>
      </c>
      <c r="N12101" s="32" t="s">
        <f>=SUM(O12101:S12101)</f>
      </c>
      <c r="O12101" s="32" t="n">
        <v>4.12</v>
      </c>
      <c r="P12101" s="32" t="n">
        <v>0.00</v>
      </c>
      <c r="Q12101" s="32" t="n">
        <v>-0</v>
      </c>
      <c r="R12101" s="32" t="n">
        <v>0</v>
      </c>
      <c r="S12101" s="33" t="n">
        <v>0</v>
      </c>
    </row>
    <row collapsed="" customFormat="false" customHeight="" hidden="" ht="12.1" outlineLevel="0" r="12102">
      <c r="A12102" s="29"/>
      <c r="B12102" s="30" t="n">
        <v>1645609</v>
      </c>
      <c r="C12102" s="31" t="inlineStr">
        <is>
          <t>PPPokerbelgas</t>
        </is>
      </c>
      <c r="D12102" s="31" t="n">
        <v>2559760</v>
      </c>
      <c r="E12102" s="31" t="inlineStr">
        <is>
          <t>pedrinhooalmeida</t>
        </is>
      </c>
      <c r="F12102" s="31" t="inlineStr">
        <is>
          <t>pedrinhooalmeida</t>
        </is>
      </c>
      <c r="G12102" s="32" t="n">
        <v>220.00</v>
      </c>
      <c r="H12102" s="32" t="n">
        <v>12</v>
      </c>
      <c r="I12102" s="32" t="s">
        <f>=SUM(J12102:M12102)</f>
      </c>
      <c r="J12102" s="32" t="n">
        <v>-220</v>
      </c>
      <c r="K12102" s="32" t="n">
        <v>0.00</v>
      </c>
      <c r="L12102" s="32" t="n">
        <v>0</v>
      </c>
      <c r="M12102" s="32" t="n">
        <v>0</v>
      </c>
      <c r="N12102" s="32" t="s">
        <f>=SUM(O12102:S12102)</f>
      </c>
      <c r="O12102" s="32" t="n">
        <v>10.89</v>
      </c>
      <c r="P12102" s="32" t="n">
        <v>0.00</v>
      </c>
      <c r="Q12102" s="32" t="n">
        <v>-0</v>
      </c>
      <c r="R12102" s="32" t="n">
        <v>0</v>
      </c>
      <c r="S12102" s="33" t="n">
        <v>0</v>
      </c>
    </row>
    <row collapsed="" customFormat="false" customHeight="" hidden="" ht="12.1" outlineLevel="0" r="12103">
      <c r="A12103" s="29"/>
      <c r="B12103" s="30" t="n">
        <v>1645609</v>
      </c>
      <c r="C12103" s="31" t="inlineStr">
        <is>
          <t>PPPokerbelgas</t>
        </is>
      </c>
      <c r="D12103" s="31" t="n">
        <v>3528545</v>
      </c>
      <c r="E12103" s="31" t="inlineStr">
        <is>
          <t>Helio.G</t>
        </is>
      </c>
      <c r="F12103" s="31" t="inlineStr">
        <is>
          <t>Helio.G</t>
        </is>
      </c>
      <c r="G12103" s="32" t="n">
        <v>410.00</v>
      </c>
      <c r="H12103" s="32" t="n">
        <v>56</v>
      </c>
      <c r="I12103" s="32" t="s">
        <f>=SUM(J12103:M12103)</f>
      </c>
      <c r="J12103" s="32" t="n">
        <v>-410</v>
      </c>
      <c r="K12103" s="32" t="n">
        <v>0.00</v>
      </c>
      <c r="L12103" s="32" t="n">
        <v>0</v>
      </c>
      <c r="M12103" s="32" t="n">
        <v>0</v>
      </c>
      <c r="N12103" s="32" t="s">
        <f>=SUM(O12103:S12103)</f>
      </c>
      <c r="O12103" s="32" t="n">
        <v>32.52</v>
      </c>
      <c r="P12103" s="32" t="n">
        <v>2.00</v>
      </c>
      <c r="Q12103" s="32" t="n">
        <v>-0</v>
      </c>
      <c r="R12103" s="32" t="n">
        <v>0</v>
      </c>
      <c r="S12103" s="33" t="n">
        <v>0</v>
      </c>
    </row>
    <row collapsed="" customFormat="false" customHeight="" hidden="" ht="12.1" outlineLevel="0" r="12104">
      <c r="A12104" s="29"/>
      <c r="B12104" s="30" t="n">
        <v>1694292</v>
      </c>
      <c r="C12104" s="31" t="inlineStr">
        <is>
          <t>Conkas Online</t>
        </is>
      </c>
      <c r="D12104" s="31" t="n">
        <v>3154685</v>
      </c>
      <c r="E12104" s="31" t="inlineStr">
        <is>
          <t>shimano80</t>
        </is>
      </c>
      <c r="F12104" s="31" t="inlineStr">
        <is>
          <t>pp3154685</t>
        </is>
      </c>
      <c r="G12104" s="32" t="n">
        <v>200.00</v>
      </c>
      <c r="H12104" s="32" t="n">
        <v>58</v>
      </c>
      <c r="I12104" s="32" t="s">
        <f>=SUM(J12104:M12104)</f>
      </c>
      <c r="J12104" s="32" t="n">
        <v>209.1</v>
      </c>
      <c r="K12104" s="32" t="n">
        <v>10.00</v>
      </c>
      <c r="L12104" s="32" t="n">
        <v>0</v>
      </c>
      <c r="M12104" s="32" t="n">
        <v>0</v>
      </c>
      <c r="N12104" s="32" t="s">
        <f>=SUM(O12104:S12104)</f>
      </c>
      <c r="O12104" s="32" t="n">
        <v>17.07</v>
      </c>
      <c r="P12104" s="32" t="n">
        <v>6.00</v>
      </c>
      <c r="Q12104" s="32" t="n">
        <v>-10</v>
      </c>
      <c r="R12104" s="32" t="n">
        <v>0</v>
      </c>
      <c r="S12104" s="33" t="n">
        <v>0</v>
      </c>
    </row>
    <row collapsed="" customFormat="false" customHeight="" hidden="" ht="12.1" outlineLevel="0" r="12105">
      <c r="A12105" s="29"/>
      <c r="B12105" s="30" t="n">
        <v>1694292</v>
      </c>
      <c r="C12105" s="31" t="inlineStr">
        <is>
          <t>Conkas Online</t>
        </is>
      </c>
      <c r="D12105" s="31" t="n">
        <v>1854654</v>
      </c>
      <c r="E12105" s="31" t="inlineStr">
        <is>
          <t>suziin</t>
        </is>
      </c>
      <c r="F12105" s="31" t="inlineStr">
        <is>
          <t>suziin</t>
        </is>
      </c>
      <c r="G12105" s="32" t="n">
        <v>200.00</v>
      </c>
      <c r="H12105" s="32" t="n">
        <v>42</v>
      </c>
      <c r="I12105" s="32" t="s">
        <f>=SUM(J12105:M12105)</f>
      </c>
      <c r="J12105" s="32" t="n">
        <v>-200</v>
      </c>
      <c r="K12105" s="32" t="n">
        <v>0.00</v>
      </c>
      <c r="L12105" s="32" t="n">
        <v>0</v>
      </c>
      <c r="M12105" s="32" t="n">
        <v>0</v>
      </c>
      <c r="N12105" s="32" t="s">
        <f>=SUM(O12105:S12105)</f>
      </c>
      <c r="O12105" s="32" t="n">
        <v>9.63</v>
      </c>
      <c r="P12105" s="32" t="n">
        <v>2.00</v>
      </c>
      <c r="Q12105" s="32" t="n">
        <v>-0</v>
      </c>
      <c r="R12105" s="32" t="n">
        <v>0</v>
      </c>
      <c r="S12105" s="33" t="n">
        <v>0</v>
      </c>
    </row>
    <row collapsed="" customFormat="false" customHeight="" hidden="" ht="12.1" outlineLevel="0" r="12106">
      <c r="A12106" s="29"/>
      <c r="B12106" s="30" t="n">
        <v>1694292</v>
      </c>
      <c r="C12106" s="31" t="inlineStr">
        <is>
          <t>Conkas Online</t>
        </is>
      </c>
      <c r="D12106" s="31" t="n">
        <v>3986775</v>
      </c>
      <c r="E12106" s="31" t="inlineStr">
        <is>
          <t>Muradito</t>
        </is>
      </c>
      <c r="F12106" s="31" t="inlineStr">
        <is>
          <t>Muradito</t>
        </is>
      </c>
      <c r="G12106" s="32" t="n">
        <v>200.00</v>
      </c>
      <c r="H12106" s="32" t="n">
        <v>42</v>
      </c>
      <c r="I12106" s="32" t="s">
        <f>=SUM(J12106:M12106)</f>
      </c>
      <c r="J12106" s="32" t="n">
        <v>-200</v>
      </c>
      <c r="K12106" s="32" t="n">
        <v>0.00</v>
      </c>
      <c r="L12106" s="32" t="n">
        <v>0</v>
      </c>
      <c r="M12106" s="32" t="n">
        <v>0</v>
      </c>
      <c r="N12106" s="32" t="s">
        <f>=SUM(O12106:S12106)</f>
      </c>
      <c r="O12106" s="32" t="n">
        <v>18.3</v>
      </c>
      <c r="P12106" s="32" t="n">
        <v>4.00</v>
      </c>
      <c r="Q12106" s="32" t="n">
        <v>-0</v>
      </c>
      <c r="R12106" s="32" t="n">
        <v>0</v>
      </c>
      <c r="S12106" s="33" t="n">
        <v>0</v>
      </c>
    </row>
    <row collapsed="" customFormat="false" customHeight="" hidden="" ht="12.1" outlineLevel="0" r="12107">
      <c r="A12107" s="29"/>
      <c r="B12107" s="30" t="n">
        <v>1707525</v>
      </c>
      <c r="C12107" s="31" t="inlineStr">
        <is>
          <t>San10 Poker Club</t>
        </is>
      </c>
      <c r="D12107" s="31" t="n">
        <v>2185552</v>
      </c>
      <c r="E12107" s="31" t="inlineStr">
        <is>
          <t>Abreu45</t>
        </is>
      </c>
      <c r="F12107" s="31" t="inlineStr">
        <is>
          <t>Abreu45</t>
        </is>
      </c>
      <c r="G12107" s="32" t="n">
        <v>100.00</v>
      </c>
      <c r="H12107" s="32" t="n">
        <v>19</v>
      </c>
      <c r="I12107" s="32" t="s">
        <f>=SUM(J12107:M12107)</f>
      </c>
      <c r="J12107" s="32" t="n">
        <v>-100</v>
      </c>
      <c r="K12107" s="32" t="n">
        <v>0.00</v>
      </c>
      <c r="L12107" s="32" t="n">
        <v>0</v>
      </c>
      <c r="M12107" s="32" t="n">
        <v>0</v>
      </c>
      <c r="N12107" s="32" t="s">
        <f>=SUM(O12107:S12107)</f>
      </c>
      <c r="O12107" s="32" t="n">
        <v>3.86</v>
      </c>
      <c r="P12107" s="32" t="n">
        <v>0.00</v>
      </c>
      <c r="Q12107" s="32" t="n">
        <v>-0</v>
      </c>
      <c r="R12107" s="32" t="n">
        <v>0</v>
      </c>
      <c r="S12107" s="33" t="n">
        <v>0</v>
      </c>
    </row>
    <row collapsed="" customFormat="false" customHeight="" hidden="" ht="12.1" outlineLevel="0" r="12108">
      <c r="A12108" s="29"/>
      <c r="B12108" s="30" t="n">
        <v>1707525</v>
      </c>
      <c r="C12108" s="31" t="inlineStr">
        <is>
          <t>San10 Poker Club</t>
        </is>
      </c>
      <c r="D12108" s="31" t="n">
        <v>1696848</v>
      </c>
      <c r="E12108" s="31" t="inlineStr">
        <is>
          <t>Léobatist</t>
        </is>
      </c>
      <c r="F12108" s="31" t="inlineStr">
        <is>
          <t>Léobatist</t>
        </is>
      </c>
      <c r="G12108" s="32" t="n">
        <v>115.00</v>
      </c>
      <c r="H12108" s="32" t="n">
        <v>13</v>
      </c>
      <c r="I12108" s="32" t="s">
        <f>=SUM(J12108:M12108)</f>
      </c>
      <c r="J12108" s="32" t="n">
        <v>-115</v>
      </c>
      <c r="K12108" s="32" t="n">
        <v>0.00</v>
      </c>
      <c r="L12108" s="32" t="n">
        <v>0</v>
      </c>
      <c r="M12108" s="32" t="n">
        <v>0</v>
      </c>
      <c r="N12108" s="32" t="s">
        <f>=SUM(O12108:S12108)</f>
      </c>
      <c r="O12108" s="32" t="n">
        <v>3.85</v>
      </c>
      <c r="P12108" s="32" t="n">
        <v>0.00</v>
      </c>
      <c r="Q12108" s="32" t="n">
        <v>-0</v>
      </c>
      <c r="R12108" s="32" t="n">
        <v>0</v>
      </c>
      <c r="S12108" s="33" t="n">
        <v>0</v>
      </c>
    </row>
    <row collapsed="" customFormat="false" customHeight="" hidden="" ht="12.1" outlineLevel="0" r="12109">
      <c r="A12109" s="29"/>
      <c r="B12109" s="30" t="n">
        <v>1815519</v>
      </c>
      <c r="C12109" s="31" t="inlineStr">
        <is>
          <t>field poker</t>
        </is>
      </c>
      <c r="D12109" s="31" t="n">
        <v>3431917</v>
      </c>
      <c r="E12109" s="31" t="inlineStr">
        <is>
          <t>jcarlos2020</t>
        </is>
      </c>
      <c r="F12109" s="31" t="inlineStr">
        <is>
          <t>jcarlos2020</t>
        </is>
      </c>
      <c r="G12109" s="32" t="n">
        <v>100.00</v>
      </c>
      <c r="H12109" s="32" t="n">
        <v>22</v>
      </c>
      <c r="I12109" s="32" t="s">
        <f>=SUM(J12109:M12109)</f>
      </c>
      <c r="J12109" s="32" t="n">
        <v>-34.8</v>
      </c>
      <c r="K12109" s="32" t="n">
        <v>10.00</v>
      </c>
      <c r="L12109" s="32" t="n">
        <v>0</v>
      </c>
      <c r="M12109" s="32" t="n">
        <v>0</v>
      </c>
      <c r="N12109" s="32" t="s">
        <f>=SUM(O12109:S12109)</f>
      </c>
      <c r="O12109" s="32" t="n">
        <v>3.77</v>
      </c>
      <c r="P12109" s="32" t="n">
        <v>0.00</v>
      </c>
      <c r="Q12109" s="32" t="n">
        <v>-10</v>
      </c>
      <c r="R12109" s="32" t="n">
        <v>0</v>
      </c>
      <c r="S12109" s="33" t="n">
        <v>0</v>
      </c>
    </row>
    <row collapsed="" customFormat="false" customHeight="" hidden="" ht="12.1" outlineLevel="0" r="12110">
      <c r="A12110" s="29"/>
      <c r="B12110" s="30" t="n">
        <v>1815519</v>
      </c>
      <c r="C12110" s="31" t="inlineStr">
        <is>
          <t>field poker</t>
        </is>
      </c>
      <c r="D12110" s="31" t="n">
        <v>919545</v>
      </c>
      <c r="E12110" s="31" t="inlineStr">
        <is>
          <t>nadoj4</t>
        </is>
      </c>
      <c r="F12110" s="31" t="inlineStr">
        <is>
          <t>nadoj4</t>
        </is>
      </c>
      <c r="G12110" s="32" t="n">
        <v>100.00</v>
      </c>
      <c r="H12110" s="32" t="n">
        <v>2</v>
      </c>
      <c r="I12110" s="32" t="s">
        <f>=SUM(J12110:M12110)</f>
      </c>
      <c r="J12110" s="32" t="n">
        <v>-100</v>
      </c>
      <c r="K12110" s="32" t="n">
        <v>0.00</v>
      </c>
      <c r="L12110" s="32" t="n">
        <v>0</v>
      </c>
      <c r="M12110" s="32" t="n">
        <v>0</v>
      </c>
      <c r="N12110" s="32" t="s">
        <f>=SUM(O12110:S12110)</f>
      </c>
      <c r="O12110" s="32" t="n">
        <v>2.28</v>
      </c>
      <c r="P12110" s="32" t="n">
        <v>0.00</v>
      </c>
      <c r="Q12110" s="32" t="n">
        <v>-0</v>
      </c>
      <c r="R12110" s="32" t="n">
        <v>0</v>
      </c>
      <c r="S12110" s="33" t="n">
        <v>0</v>
      </c>
    </row>
    <row collapsed="" customFormat="false" customHeight="" hidden="" ht="12.1" outlineLevel="0" r="12111">
      <c r="A12111" s="29"/>
      <c r="B12111" s="30" t="n">
        <v>1850358</v>
      </c>
      <c r="C12111" s="31" t="inlineStr">
        <is>
          <t>Poker Math Club</t>
        </is>
      </c>
      <c r="D12111" s="31" t="n">
        <v>866733</v>
      </c>
      <c r="E12111" s="31" t="inlineStr">
        <is>
          <t>Fernando_Melo</t>
        </is>
      </c>
      <c r="F12111" s="31" t="inlineStr">
        <is>
          <t>Fernando_Melo</t>
        </is>
      </c>
      <c r="G12111" s="32" t="n">
        <v>100.00</v>
      </c>
      <c r="H12111" s="32" t="n">
        <v>49</v>
      </c>
      <c r="I12111" s="32" t="s">
        <f>=SUM(J12111:M12111)</f>
      </c>
      <c r="J12111" s="32" t="n">
        <v>527.18</v>
      </c>
      <c r="K12111" s="32" t="n">
        <v>0.00</v>
      </c>
      <c r="L12111" s="32" t="n">
        <v>0</v>
      </c>
      <c r="M12111" s="32" t="n">
        <v>0</v>
      </c>
      <c r="N12111" s="32" t="s">
        <f>=SUM(O12111:S12111)</f>
      </c>
      <c r="O12111" s="32" t="n">
        <v>20.94</v>
      </c>
      <c r="P12111" s="32" t="n">
        <v>10.00</v>
      </c>
      <c r="Q12111" s="32" t="n">
        <v>-0</v>
      </c>
      <c r="R12111" s="32" t="n">
        <v>0</v>
      </c>
      <c r="S12111" s="33" t="n">
        <v>0</v>
      </c>
    </row>
    <row collapsed="" customFormat="false" customHeight="" hidden="" ht="12.1" outlineLevel="0" r="12112">
      <c r="A12112" s="29"/>
      <c r="B12112" s="30" t="n">
        <v>1920478</v>
      </c>
      <c r="C12112" s="31" t="inlineStr">
        <is>
          <t>PADILHA POKER</t>
        </is>
      </c>
      <c r="D12112" s="31" t="n">
        <v>2077085</v>
      </c>
      <c r="E12112" s="31" t="inlineStr">
        <is>
          <t>BORAPROPANO</t>
        </is>
      </c>
      <c r="F12112" s="31" t="inlineStr">
        <is>
          <t>BORAPROPANO</t>
        </is>
      </c>
      <c r="G12112" s="32" t="n">
        <v>200.00</v>
      </c>
      <c r="H12112" s="32" t="n">
        <v>20</v>
      </c>
      <c r="I12112" s="32" t="s">
        <f>=SUM(J12112:M12112)</f>
      </c>
      <c r="J12112" s="32" t="n">
        <v>-200</v>
      </c>
      <c r="K12112" s="32" t="n">
        <v>0.00</v>
      </c>
      <c r="L12112" s="32" t="n">
        <v>0</v>
      </c>
      <c r="M12112" s="32" t="n">
        <v>0</v>
      </c>
      <c r="N12112" s="32" t="s">
        <f>=SUM(O12112:S12112)</f>
      </c>
      <c r="O12112" s="32" t="n">
        <v>16.8</v>
      </c>
      <c r="P12112" s="32" t="n">
        <v>4.00</v>
      </c>
      <c r="Q12112" s="32" t="n">
        <v>-0</v>
      </c>
      <c r="R12112" s="32" t="n">
        <v>0</v>
      </c>
      <c r="S12112" s="33" t="n">
        <v>0</v>
      </c>
    </row>
    <row collapsed="" customFormat="false" customHeight="" hidden="" ht="12.1" outlineLevel="0" r="12113">
      <c r="A12113" s="29"/>
      <c r="B12113" s="30" t="n">
        <v>1938444</v>
      </c>
      <c r="C12113" s="31" t="inlineStr">
        <is>
          <t>B@L@ B@L@ ONLINE</t>
        </is>
      </c>
      <c r="D12113" s="31" t="n">
        <v>2462010</v>
      </c>
      <c r="E12113" s="31" t="inlineStr">
        <is>
          <t>APOLO58</t>
        </is>
      </c>
      <c r="F12113" s="31" t="inlineStr">
        <is>
          <t>APOLO58</t>
        </is>
      </c>
      <c r="G12113" s="32" t="n">
        <v>100.00</v>
      </c>
      <c r="H12113" s="32" t="n">
        <v>19</v>
      </c>
      <c r="I12113" s="32" t="s">
        <f>=SUM(J12113:M12113)</f>
      </c>
      <c r="J12113" s="32" t="n">
        <v>330</v>
      </c>
      <c r="K12113" s="32" t="n">
        <v>0.00</v>
      </c>
      <c r="L12113" s="32" t="n">
        <v>0</v>
      </c>
      <c r="M12113" s="32" t="n">
        <v>0</v>
      </c>
      <c r="N12113" s="32" t="s">
        <f>=SUM(O12113:S12113)</f>
      </c>
      <c r="O12113" s="32" t="n">
        <v>4.35</v>
      </c>
      <c r="P12113" s="32" t="n">
        <v>4.00</v>
      </c>
      <c r="Q12113" s="32" t="n">
        <v>-0</v>
      </c>
      <c r="R12113" s="32" t="n">
        <v>0</v>
      </c>
      <c r="S12113" s="33" t="n">
        <v>0</v>
      </c>
    </row>
    <row collapsed="" customFormat="false" customHeight="" hidden="" ht="12.1" outlineLevel="0" r="12114">
      <c r="A12114" s="29"/>
      <c r="B12114" s="30" t="n">
        <v>1938444</v>
      </c>
      <c r="C12114" s="31" t="inlineStr">
        <is>
          <t>B@L@ B@L@ ONLINE</t>
        </is>
      </c>
      <c r="D12114" s="31" t="n">
        <v>3001960</v>
      </c>
      <c r="E12114" s="31" t="inlineStr">
        <is>
          <t>lucrativo526</t>
        </is>
      </c>
      <c r="F12114" s="31" t="inlineStr">
        <is>
          <t>lucrativo526</t>
        </is>
      </c>
      <c r="G12114" s="32" t="n">
        <v>189.20</v>
      </c>
      <c r="H12114" s="32" t="n">
        <v>90</v>
      </c>
      <c r="I12114" s="32" t="s">
        <f>=SUM(J12114:M12114)</f>
      </c>
      <c r="J12114" s="32" t="n">
        <v>249.18</v>
      </c>
      <c r="K12114" s="32" t="n">
        <v>0.00</v>
      </c>
      <c r="L12114" s="32" t="n">
        <v>0</v>
      </c>
      <c r="M12114" s="32" t="n">
        <v>0</v>
      </c>
      <c r="N12114" s="32" t="s">
        <f>=SUM(O12114:S12114)</f>
      </c>
      <c r="O12114" s="32" t="n">
        <v>24.74</v>
      </c>
      <c r="P12114" s="32" t="n">
        <v>12.00</v>
      </c>
      <c r="Q12114" s="32" t="n">
        <v>-0</v>
      </c>
      <c r="R12114" s="32" t="n">
        <v>0</v>
      </c>
      <c r="S12114" s="33" t="n">
        <v>0</v>
      </c>
    </row>
    <row collapsed="" customFormat="false" customHeight="" hidden="" ht="12.1" outlineLevel="0" r="12115">
      <c r="A12115" s="29"/>
      <c r="B12115" s="30" t="n">
        <v>1938444</v>
      </c>
      <c r="C12115" s="31" t="inlineStr">
        <is>
          <t>B@L@ B@L@ ONLINE</t>
        </is>
      </c>
      <c r="D12115" s="31" t="n">
        <v>2172359</v>
      </c>
      <c r="E12115" s="31" t="inlineStr">
        <is>
          <t>R.L.F 05</t>
        </is>
      </c>
      <c r="F12115" s="31" t="inlineStr">
        <is>
          <t>R.L.F 05</t>
        </is>
      </c>
      <c r="G12115" s="32" t="n">
        <v>405.00</v>
      </c>
      <c r="H12115" s="32" t="n">
        <v>19</v>
      </c>
      <c r="I12115" s="32" t="s">
        <f>=SUM(J12115:M12115)</f>
      </c>
      <c r="J12115" s="32" t="n">
        <v>203.4</v>
      </c>
      <c r="K12115" s="32" t="n">
        <v>0.00</v>
      </c>
      <c r="L12115" s="32" t="n">
        <v>0</v>
      </c>
      <c r="M12115" s="32" t="n">
        <v>0</v>
      </c>
      <c r="N12115" s="32" t="s">
        <f>=SUM(O12115:S12115)</f>
      </c>
      <c r="O12115" s="32" t="n">
        <v>8.23</v>
      </c>
      <c r="P12115" s="32" t="n">
        <v>4.00</v>
      </c>
      <c r="Q12115" s="32" t="n">
        <v>-0</v>
      </c>
      <c r="R12115" s="32" t="n">
        <v>0</v>
      </c>
      <c r="S12115" s="33" t="n">
        <v>0</v>
      </c>
    </row>
    <row collapsed="" customFormat="false" customHeight="" hidden="" ht="12.1" outlineLevel="0" r="12116">
      <c r="A12116" s="29"/>
      <c r="B12116" s="30" t="n">
        <v>1938444</v>
      </c>
      <c r="C12116" s="31" t="inlineStr">
        <is>
          <t>B@L@ B@L@ ONLINE</t>
        </is>
      </c>
      <c r="D12116" s="31" t="n">
        <v>3385631</v>
      </c>
      <c r="E12116" s="31" t="inlineStr">
        <is>
          <t>ronielson123</t>
        </is>
      </c>
      <c r="F12116" s="31" t="inlineStr">
        <is>
          <t>ronielson123</t>
        </is>
      </c>
      <c r="G12116" s="32" t="n">
        <v>200.00</v>
      </c>
      <c r="H12116" s="32" t="n">
        <v>44</v>
      </c>
      <c r="I12116" s="32" t="s">
        <f>=SUM(J12116:M12116)</f>
      </c>
      <c r="J12116" s="32" t="n">
        <v>187.6</v>
      </c>
      <c r="K12116" s="32" t="n">
        <v>0.00</v>
      </c>
      <c r="L12116" s="32" t="n">
        <v>0</v>
      </c>
      <c r="M12116" s="32" t="n">
        <v>0</v>
      </c>
      <c r="N12116" s="32" t="s">
        <f>=SUM(O12116:S12116)</f>
      </c>
      <c r="O12116" s="32" t="n">
        <v>13.31</v>
      </c>
      <c r="P12116" s="32" t="n">
        <v>4.00</v>
      </c>
      <c r="Q12116" s="32" t="n">
        <v>-0</v>
      </c>
      <c r="R12116" s="32" t="n">
        <v>0</v>
      </c>
      <c r="S12116" s="33" t="n">
        <v>0</v>
      </c>
    </row>
    <row collapsed="" customFormat="false" customHeight="" hidden="" ht="12.1" outlineLevel="0" r="12117">
      <c r="A12117" s="29"/>
      <c r="B12117" s="30" t="n">
        <v>1938444</v>
      </c>
      <c r="C12117" s="31" t="inlineStr">
        <is>
          <t>B@L@ B@L@ ONLINE</t>
        </is>
      </c>
      <c r="D12117" s="31" t="n">
        <v>3077977</v>
      </c>
      <c r="E12117" s="31" t="inlineStr">
        <is>
          <t>JJAPOLO</t>
        </is>
      </c>
      <c r="F12117" s="31" t="inlineStr">
        <is>
          <t>JJAPOLO</t>
        </is>
      </c>
      <c r="G12117" s="32" t="n">
        <v>200.00</v>
      </c>
      <c r="H12117" s="32" t="n">
        <v>13</v>
      </c>
      <c r="I12117" s="32" t="s">
        <f>=SUM(J12117:M12117)</f>
      </c>
      <c r="J12117" s="32" t="n">
        <v>93.03</v>
      </c>
      <c r="K12117" s="32" t="n">
        <v>0.00</v>
      </c>
      <c r="L12117" s="32" t="n">
        <v>0</v>
      </c>
      <c r="M12117" s="32" t="n">
        <v>0</v>
      </c>
      <c r="N12117" s="32" t="s">
        <f>=SUM(O12117:S12117)</f>
      </c>
      <c r="O12117" s="32" t="n">
        <v>3.5</v>
      </c>
      <c r="P12117" s="32" t="n">
        <v>2.00</v>
      </c>
      <c r="Q12117" s="32" t="n">
        <v>-0</v>
      </c>
      <c r="R12117" s="32" t="n">
        <v>0</v>
      </c>
      <c r="S12117" s="33" t="n">
        <v>0</v>
      </c>
    </row>
    <row collapsed="" customFormat="false" customHeight="" hidden="" ht="12.1" outlineLevel="0" r="12118">
      <c r="A12118" s="29"/>
      <c r="B12118" s="30" t="n">
        <v>1938444</v>
      </c>
      <c r="C12118" s="31" t="inlineStr">
        <is>
          <t>B@L@ B@L@ ONLINE</t>
        </is>
      </c>
      <c r="D12118" s="31" t="n">
        <v>1504193</v>
      </c>
      <c r="E12118" s="31" t="inlineStr">
        <is>
          <t>jjbar</t>
        </is>
      </c>
      <c r="F12118" s="31" t="inlineStr">
        <is>
          <t>jjbar</t>
        </is>
      </c>
      <c r="G12118" s="32" t="n">
        <v>200.00</v>
      </c>
      <c r="H12118" s="32" t="n">
        <v>103</v>
      </c>
      <c r="I12118" s="32" t="s">
        <f>=SUM(J12118:M12118)</f>
      </c>
      <c r="J12118" s="32" t="n">
        <v>81.95</v>
      </c>
      <c r="K12118" s="32" t="n">
        <v>0.00</v>
      </c>
      <c r="L12118" s="32" t="n">
        <v>0</v>
      </c>
      <c r="M12118" s="32" t="n">
        <v>0</v>
      </c>
      <c r="N12118" s="32" t="s">
        <f>=SUM(O12118:S12118)</f>
      </c>
      <c r="O12118" s="32" t="n">
        <v>14.4</v>
      </c>
      <c r="P12118" s="32" t="n">
        <v>6.00</v>
      </c>
      <c r="Q12118" s="32" t="n">
        <v>-0</v>
      </c>
      <c r="R12118" s="32" t="n">
        <v>0</v>
      </c>
      <c r="S12118" s="33" t="n">
        <v>0</v>
      </c>
    </row>
    <row collapsed="" customFormat="false" customHeight="" hidden="" ht="12.1" outlineLevel="0" r="12119">
      <c r="A12119" s="29"/>
      <c r="B12119" s="30" t="n">
        <v>1938444</v>
      </c>
      <c r="C12119" s="31" t="inlineStr">
        <is>
          <t>B@L@ B@L@ ONLINE</t>
        </is>
      </c>
      <c r="D12119" s="31" t="n">
        <v>1531354</v>
      </c>
      <c r="E12119" s="31" t="inlineStr">
        <is>
          <t>THE MASTER44</t>
        </is>
      </c>
      <c r="F12119" s="31" t="inlineStr">
        <is>
          <t>THE MASTER44</t>
        </is>
      </c>
      <c r="G12119" s="32" t="n">
        <v>100.00</v>
      </c>
      <c r="H12119" s="32" t="n">
        <v>4</v>
      </c>
      <c r="I12119" s="32" t="s">
        <f>=SUM(J12119:M12119)</f>
      </c>
      <c r="J12119" s="32" t="n">
        <v>-6</v>
      </c>
      <c r="K12119" s="32" t="n">
        <v>0.00</v>
      </c>
      <c r="L12119" s="32" t="n">
        <v>0</v>
      </c>
      <c r="M12119" s="32" t="n">
        <v>0</v>
      </c>
      <c r="N12119" s="32" t="s">
        <f>=SUM(O12119:S12119)</f>
      </c>
      <c r="O12119" s="32" t="n">
        <v>0</v>
      </c>
      <c r="P12119" s="32" t="n">
        <v>0.00</v>
      </c>
      <c r="Q12119" s="32" t="n">
        <v>-0</v>
      </c>
      <c r="R12119" s="32" t="n">
        <v>0</v>
      </c>
      <c r="S12119" s="33" t="n">
        <v>0</v>
      </c>
    </row>
    <row collapsed="" customFormat="false" customHeight="" hidden="" ht="12.1" outlineLevel="0" r="12120">
      <c r="A12120" s="29"/>
      <c r="B12120" s="30" t="n">
        <v>1938444</v>
      </c>
      <c r="C12120" s="31" t="inlineStr">
        <is>
          <t>B@L@ B@L@ ONLINE</t>
        </is>
      </c>
      <c r="D12120" s="31" t="n">
        <v>2662832</v>
      </c>
      <c r="E12120" s="31" t="inlineStr">
        <is>
          <t>easycalll</t>
        </is>
      </c>
      <c r="F12120" s="31" t="inlineStr">
        <is>
          <t>easycalll</t>
        </is>
      </c>
      <c r="G12120" s="32" t="n">
        <v>300.00</v>
      </c>
      <c r="H12120" s="32" t="n">
        <v>133</v>
      </c>
      <c r="I12120" s="32" t="s">
        <f>=SUM(J12120:M12120)</f>
      </c>
      <c r="J12120" s="32" t="n">
        <v>-300</v>
      </c>
      <c r="K12120" s="32" t="n">
        <v>0.00</v>
      </c>
      <c r="L12120" s="32" t="n">
        <v>0</v>
      </c>
      <c r="M12120" s="32" t="n">
        <v>0</v>
      </c>
      <c r="N12120" s="32" t="s">
        <f>=SUM(O12120:S12120)</f>
      </c>
      <c r="O12120" s="32" t="n">
        <v>29.49</v>
      </c>
      <c r="P12120" s="32" t="n">
        <v>2.00</v>
      </c>
      <c r="Q12120" s="32" t="n">
        <v>-0</v>
      </c>
      <c r="R12120" s="32" t="n">
        <v>0</v>
      </c>
      <c r="S12120" s="33" t="n">
        <v>0</v>
      </c>
    </row>
    <row collapsed="" customFormat="false" customHeight="" hidden="" ht="12.1" outlineLevel="0" r="12121">
      <c r="A12121" s="29"/>
      <c r="B12121" s="30" t="n">
        <v>2086390</v>
      </c>
      <c r="C12121" s="31" t="inlineStr">
        <is>
          <t>Loukos P Poker</t>
        </is>
      </c>
      <c r="D12121" s="31" t="n">
        <v>1195501</v>
      </c>
      <c r="E12121" s="31" t="inlineStr">
        <is>
          <t>jfbelmont</t>
        </is>
      </c>
      <c r="F12121" s="31" t="inlineStr">
        <is>
          <t>Agente_JFBelmont</t>
        </is>
      </c>
      <c r="G12121" s="32" t="n">
        <v>1733.00</v>
      </c>
      <c r="H12121" s="32" t="n">
        <v>131</v>
      </c>
      <c r="I12121" s="32" t="s">
        <f>=SUM(J12121:M12121)</f>
      </c>
      <c r="J12121" s="32" t="n">
        <v>412.2</v>
      </c>
      <c r="K12121" s="32" t="n">
        <v>0.00</v>
      </c>
      <c r="L12121" s="32" t="n">
        <v>0</v>
      </c>
      <c r="M12121" s="32" t="n">
        <v>0</v>
      </c>
      <c r="N12121" s="32" t="s">
        <f>=SUM(O12121:S12121)</f>
      </c>
      <c r="O12121" s="32" t="n">
        <v>51.24</v>
      </c>
      <c r="P12121" s="32" t="n">
        <v>20.00</v>
      </c>
      <c r="Q12121" s="32" t="n">
        <v>-0</v>
      </c>
      <c r="R12121" s="32" t="n">
        <v>0</v>
      </c>
      <c r="S12121" s="33" t="n">
        <v>0</v>
      </c>
    </row>
    <row collapsed="" customFormat="false" customHeight="" hidden="" ht="12.1" outlineLevel="0" r="12122">
      <c r="A12122" s="29"/>
      <c r="B12122" s="30" t="n">
        <v>2086390</v>
      </c>
      <c r="C12122" s="31" t="inlineStr">
        <is>
          <t>Loukos P Poker</t>
        </is>
      </c>
      <c r="D12122" s="31" t="n">
        <v>2664451</v>
      </c>
      <c r="E12122" s="31" t="inlineStr">
        <is>
          <t>KarpovBR</t>
        </is>
      </c>
      <c r="F12122" s="31" t="inlineStr">
        <is>
          <t>KarpovBR</t>
        </is>
      </c>
      <c r="G12122" s="32" t="n">
        <v>100.00</v>
      </c>
      <c r="H12122" s="32" t="n">
        <v>24</v>
      </c>
      <c r="I12122" s="32" t="s">
        <f>=SUM(J12122:M12122)</f>
      </c>
      <c r="J12122" s="32" t="n">
        <v>173.34</v>
      </c>
      <c r="K12122" s="32" t="n">
        <v>0.00</v>
      </c>
      <c r="L12122" s="32" t="n">
        <v>0</v>
      </c>
      <c r="M12122" s="32" t="n">
        <v>0</v>
      </c>
      <c r="N12122" s="32" t="s">
        <f>=SUM(O12122:S12122)</f>
      </c>
      <c r="O12122" s="32" t="n">
        <v>8.36</v>
      </c>
      <c r="P12122" s="32" t="n">
        <v>6.00</v>
      </c>
      <c r="Q12122" s="32" t="n">
        <v>-0</v>
      </c>
      <c r="R12122" s="32" t="n">
        <v>0</v>
      </c>
      <c r="S12122" s="33" t="n">
        <v>0</v>
      </c>
    </row>
    <row collapsed="" customFormat="false" customHeight="" hidden="" ht="12.1" outlineLevel="0" r="12123">
      <c r="A12123" s="29"/>
      <c r="B12123" s="30" t="n">
        <v>2086390</v>
      </c>
      <c r="C12123" s="31" t="inlineStr">
        <is>
          <t>Loukos P Poker</t>
        </is>
      </c>
      <c r="D12123" s="31" t="n">
        <v>2637911</v>
      </c>
      <c r="E12123" s="31" t="inlineStr">
        <is>
          <t>MasterKasparov</t>
        </is>
      </c>
      <c r="F12123" s="31" t="inlineStr">
        <is>
          <t>MasterKasparov</t>
        </is>
      </c>
      <c r="G12123" s="32" t="n">
        <v>100.00</v>
      </c>
      <c r="H12123" s="32" t="n">
        <v>9</v>
      </c>
      <c r="I12123" s="32" t="s">
        <f>=SUM(J12123:M12123)</f>
      </c>
      <c r="J12123" s="32" t="n">
        <v>143</v>
      </c>
      <c r="K12123" s="32" t="n">
        <v>0.00</v>
      </c>
      <c r="L12123" s="32" t="n">
        <v>0</v>
      </c>
      <c r="M12123" s="32" t="n">
        <v>0</v>
      </c>
      <c r="N12123" s="32" t="s">
        <f>=SUM(O12123:S12123)</f>
      </c>
      <c r="O12123" s="32" t="n">
        <v>3.59</v>
      </c>
      <c r="P12123" s="32" t="n">
        <v>4.00</v>
      </c>
      <c r="Q12123" s="32" t="n">
        <v>-0</v>
      </c>
      <c r="R12123" s="32" t="n">
        <v>0</v>
      </c>
      <c r="S12123" s="33" t="n">
        <v>0</v>
      </c>
    </row>
    <row collapsed="" customFormat="false" customHeight="" hidden="" ht="12.1" outlineLevel="0" r="12124">
      <c r="A12124" s="29"/>
      <c r="B12124" s="30" t="n">
        <v>2086390</v>
      </c>
      <c r="C12124" s="31" t="inlineStr">
        <is>
          <t>Loukos P Poker</t>
        </is>
      </c>
      <c r="D12124" s="31" t="n">
        <v>2634332</v>
      </c>
      <c r="E12124" s="31" t="inlineStr">
        <is>
          <t>HPilory</t>
        </is>
      </c>
      <c r="F12124" s="31" t="inlineStr">
        <is>
          <t>HPilory</t>
        </is>
      </c>
      <c r="G12124" s="32" t="n">
        <v>100.00</v>
      </c>
      <c r="H12124" s="32" t="n">
        <v>14</v>
      </c>
      <c r="I12124" s="32" t="s">
        <f>=SUM(J12124:M12124)</f>
      </c>
      <c r="J12124" s="32" t="n">
        <v>98</v>
      </c>
      <c r="K12124" s="32" t="n">
        <v>0.00</v>
      </c>
      <c r="L12124" s="32" t="n">
        <v>0</v>
      </c>
      <c r="M12124" s="32" t="n">
        <v>0</v>
      </c>
      <c r="N12124" s="32" t="s">
        <f>=SUM(O12124:S12124)</f>
      </c>
      <c r="O12124" s="32" t="n">
        <v>4.18</v>
      </c>
      <c r="P12124" s="32" t="n">
        <v>2.00</v>
      </c>
      <c r="Q12124" s="32" t="n">
        <v>-0</v>
      </c>
      <c r="R12124" s="32" t="n">
        <v>0</v>
      </c>
      <c r="S12124" s="33" t="n">
        <v>0</v>
      </c>
    </row>
    <row collapsed="" customFormat="false" customHeight="" hidden="" ht="12.1" outlineLevel="0" r="12125">
      <c r="A12125" s="29"/>
      <c r="B12125" s="30" t="n">
        <v>2086390</v>
      </c>
      <c r="C12125" s="31" t="inlineStr">
        <is>
          <t>Loukos P Poker</t>
        </is>
      </c>
      <c r="D12125" s="31" t="n">
        <v>3999525</v>
      </c>
      <c r="E12125" s="31" t="inlineStr">
        <is>
          <t>SEM_ NOME</t>
        </is>
      </c>
      <c r="F12125" s="31" t="inlineStr">
        <is>
          <t>pp3999525</t>
        </is>
      </c>
      <c r="G12125" s="32" t="n">
        <v>200.00</v>
      </c>
      <c r="H12125" s="32" t="n">
        <v>7</v>
      </c>
      <c r="I12125" s="32" t="s">
        <f>=SUM(J12125:M12125)</f>
      </c>
      <c r="J12125" s="32" t="n">
        <v>27.35</v>
      </c>
      <c r="K12125" s="32" t="n">
        <v>0.00</v>
      </c>
      <c r="L12125" s="32" t="n">
        <v>0</v>
      </c>
      <c r="M12125" s="32" t="n">
        <v>0</v>
      </c>
      <c r="N12125" s="32" t="s">
        <f>=SUM(O12125:S12125)</f>
      </c>
      <c r="O12125" s="32" t="n">
        <v>1.02</v>
      </c>
      <c r="P12125" s="32" t="n">
        <v>0.00</v>
      </c>
      <c r="Q12125" s="32" t="n">
        <v>-0</v>
      </c>
      <c r="R12125" s="32" t="n">
        <v>0</v>
      </c>
      <c r="S12125" s="33" t="n">
        <v>0</v>
      </c>
    </row>
    <row collapsed="" customFormat="false" customHeight="" hidden="" ht="12.1" outlineLevel="0" r="12126">
      <c r="A12126" s="29"/>
      <c r="B12126" s="30" t="n">
        <v>2101000</v>
      </c>
      <c r="C12126" s="31" t="inlineStr">
        <is>
          <t>Believe Poker 2</t>
        </is>
      </c>
      <c r="D12126" s="31" t="n">
        <v>2681005</v>
      </c>
      <c r="E12126" s="31" t="inlineStr">
        <is>
          <t>pedigri10</t>
        </is>
      </c>
      <c r="F12126" s="31" t="inlineStr">
        <is>
          <t>pedigri10</t>
        </is>
      </c>
      <c r="G12126" s="32" t="n">
        <v>354.00</v>
      </c>
      <c r="H12126" s="32" t="n">
        <v>39</v>
      </c>
      <c r="I12126" s="32" t="s">
        <f>=SUM(J12126:M12126)</f>
      </c>
      <c r="J12126" s="32" t="n">
        <v>487.8</v>
      </c>
      <c r="K12126" s="32" t="n">
        <v>0.00</v>
      </c>
      <c r="L12126" s="32" t="n">
        <v>0</v>
      </c>
      <c r="M12126" s="32" t="n">
        <v>0</v>
      </c>
      <c r="N12126" s="32" t="s">
        <f>=SUM(O12126:S12126)</f>
      </c>
      <c r="O12126" s="32" t="n">
        <v>11.39</v>
      </c>
      <c r="P12126" s="32" t="n">
        <v>6.00</v>
      </c>
      <c r="Q12126" s="32" t="n">
        <v>-0</v>
      </c>
      <c r="R12126" s="32" t="n">
        <v>0</v>
      </c>
      <c r="S12126" s="33" t="n">
        <v>0</v>
      </c>
    </row>
    <row collapsed="" customFormat="false" customHeight="" hidden="" ht="12.1" outlineLevel="0" r="12127">
      <c r="A12127" s="29"/>
      <c r="B12127" s="30" t="n">
        <v>2101000</v>
      </c>
      <c r="C12127" s="31" t="inlineStr">
        <is>
          <t>Believe Poker 2</t>
        </is>
      </c>
      <c r="D12127" s="31" t="n">
        <v>3944095</v>
      </c>
      <c r="E12127" s="31" t="inlineStr">
        <is>
          <t>pp3944095</t>
        </is>
      </c>
      <c r="F12127" s="31" t="inlineStr">
        <is>
          <t>pp3944095</t>
        </is>
      </c>
      <c r="G12127" s="32" t="n">
        <v>378.00</v>
      </c>
      <c r="H12127" s="32" t="n">
        <v>11</v>
      </c>
      <c r="I12127" s="32" t="s">
        <f>=SUM(J12127:M12127)</f>
      </c>
      <c r="J12127" s="32" t="n">
        <v>194.42</v>
      </c>
      <c r="K12127" s="32" t="n">
        <v>0.00</v>
      </c>
      <c r="L12127" s="32" t="n">
        <v>0</v>
      </c>
      <c r="M12127" s="32" t="n">
        <v>0</v>
      </c>
      <c r="N12127" s="32" t="s">
        <f>=SUM(O12127:S12127)</f>
      </c>
      <c r="O12127" s="32" t="n">
        <v>2.8</v>
      </c>
      <c r="P12127" s="32" t="n">
        <v>2.00</v>
      </c>
      <c r="Q12127" s="32" t="n">
        <v>-0</v>
      </c>
      <c r="R12127" s="32" t="n">
        <v>0</v>
      </c>
      <c r="S12127" s="33" t="n">
        <v>0</v>
      </c>
    </row>
    <row collapsed="" customFormat="false" customHeight="" hidden="" ht="12.1" outlineLevel="0" r="12128">
      <c r="A12128" s="29"/>
      <c r="B12128" s="30" t="n">
        <v>2101000</v>
      </c>
      <c r="C12128" s="31" t="inlineStr">
        <is>
          <t>Believe Poker 2</t>
        </is>
      </c>
      <c r="D12128" s="31" t="n">
        <v>3944129</v>
      </c>
      <c r="E12128" s="31" t="inlineStr">
        <is>
          <t>pp3944129</t>
        </is>
      </c>
      <c r="F12128" s="31" t="inlineStr">
        <is>
          <t>pp3944129</t>
        </is>
      </c>
      <c r="G12128" s="32" t="n">
        <v>155.00</v>
      </c>
      <c r="H12128" s="32" t="n">
        <v>13</v>
      </c>
      <c r="I12128" s="32" t="s">
        <f>=SUM(J12128:M12128)</f>
      </c>
      <c r="J12128" s="32" t="n">
        <v>-155</v>
      </c>
      <c r="K12128" s="32" t="n">
        <v>0.00</v>
      </c>
      <c r="L12128" s="32" t="n">
        <v>0</v>
      </c>
      <c r="M12128" s="32" t="n">
        <v>0</v>
      </c>
      <c r="N12128" s="32" t="s">
        <f>=SUM(O12128:S12128)</f>
      </c>
      <c r="O12128" s="32" t="n">
        <v>2.76</v>
      </c>
      <c r="P12128" s="32" t="n">
        <v>0.00</v>
      </c>
      <c r="Q12128" s="32" t="n">
        <v>-0</v>
      </c>
      <c r="R12128" s="32" t="n">
        <v>0</v>
      </c>
      <c r="S12128" s="33" t="n">
        <v>0</v>
      </c>
    </row>
    <row collapsed="" customFormat="false" customHeight="" hidden="" ht="12.1" outlineLevel="0" r="12129">
      <c r="A12129" s="29"/>
      <c r="B12129" s="30" t="n">
        <v>2101000</v>
      </c>
      <c r="C12129" s="31" t="inlineStr">
        <is>
          <t>Believe Poker 2</t>
        </is>
      </c>
      <c r="D12129" s="31" t="n">
        <v>3431917</v>
      </c>
      <c r="E12129" s="31" t="inlineStr">
        <is>
          <t>jcarlos2020</t>
        </is>
      </c>
      <c r="F12129" s="31" t="inlineStr">
        <is>
          <t>jcarlos2020</t>
        </is>
      </c>
      <c r="G12129" s="32" t="n">
        <v>200.00</v>
      </c>
      <c r="H12129" s="32" t="n">
        <v>60</v>
      </c>
      <c r="I12129" s="32" t="s">
        <f>=SUM(J12129:M12129)</f>
      </c>
      <c r="J12129" s="32" t="n">
        <v>-200</v>
      </c>
      <c r="K12129" s="32" t="n">
        <v>0.00</v>
      </c>
      <c r="L12129" s="32" t="n">
        <v>0</v>
      </c>
      <c r="M12129" s="32" t="n">
        <v>0</v>
      </c>
      <c r="N12129" s="32" t="s">
        <f>=SUM(O12129:S12129)</f>
      </c>
      <c r="O12129" s="32" t="n">
        <v>17.8</v>
      </c>
      <c r="P12129" s="32" t="n">
        <v>4.00</v>
      </c>
      <c r="Q12129" s="32" t="n">
        <v>-0</v>
      </c>
      <c r="R12129" s="32" t="n">
        <v>0</v>
      </c>
      <c r="S12129" s="33" t="n">
        <v>0</v>
      </c>
    </row>
    <row collapsed="" customFormat="false" customHeight="" hidden="" ht="12.1" outlineLevel="0" r="12130">
      <c r="A12130" s="29"/>
      <c r="B12130" s="30" t="n">
        <v>2184020</v>
      </c>
      <c r="C12130" s="31" t="inlineStr">
        <is>
          <t>Santa Rosa P0KER</t>
        </is>
      </c>
      <c r="D12130" s="31" t="n">
        <v>2334435</v>
      </c>
      <c r="E12130" s="31" t="inlineStr">
        <is>
          <t>schimitinho</t>
        </is>
      </c>
      <c r="F12130" s="31" t="inlineStr">
        <is>
          <t>schimitinho</t>
        </is>
      </c>
      <c r="G12130" s="32" t="n">
        <v>100.00</v>
      </c>
      <c r="H12130" s="32" t="n">
        <v>1</v>
      </c>
      <c r="I12130" s="32" t="s">
        <f>=SUM(J12130:M12130)</f>
      </c>
      <c r="J12130" s="32" t="n">
        <v>-100</v>
      </c>
      <c r="K12130" s="32" t="n">
        <v>0.00</v>
      </c>
      <c r="L12130" s="32" t="n">
        <v>0</v>
      </c>
      <c r="M12130" s="32" t="n">
        <v>0</v>
      </c>
      <c r="N12130" s="32" t="s">
        <f>=SUM(O12130:S12130)</f>
      </c>
      <c r="O12130" s="32" t="n">
        <v>1.7</v>
      </c>
      <c r="P12130" s="32" t="n">
        <v>0.00</v>
      </c>
      <c r="Q12130" s="32" t="n">
        <v>-0</v>
      </c>
      <c r="R12130" s="32" t="n">
        <v>0</v>
      </c>
      <c r="S12130" s="33" t="n">
        <v>0</v>
      </c>
    </row>
    <row collapsed="" customFormat="false" customHeight="" hidden="" ht="12.1" outlineLevel="0" r="12131">
      <c r="A12131" s="29"/>
      <c r="B12131" s="30" t="n">
        <v>2297387</v>
      </c>
      <c r="C12131" s="31" t="inlineStr">
        <is>
          <t>99PokerClub</t>
        </is>
      </c>
      <c r="D12131" s="31" t="n">
        <v>3004048</v>
      </c>
      <c r="E12131" s="31" t="inlineStr">
        <is>
          <t>reisinbrasilia</t>
        </is>
      </c>
      <c r="F12131" s="31" t="inlineStr">
        <is>
          <t>reisinbrasilia</t>
        </is>
      </c>
      <c r="G12131" s="32" t="n">
        <v>281.00</v>
      </c>
      <c r="H12131" s="32" t="n">
        <v>108</v>
      </c>
      <c r="I12131" s="32" t="s">
        <f>=SUM(J12131:M12131)</f>
      </c>
      <c r="J12131" s="32" t="n">
        <v>-281</v>
      </c>
      <c r="K12131" s="32" t="n">
        <v>0.00</v>
      </c>
      <c r="L12131" s="32" t="n">
        <v>0</v>
      </c>
      <c r="M12131" s="32" t="n">
        <v>0</v>
      </c>
      <c r="N12131" s="32" t="s">
        <f>=SUM(O12131:S12131)</f>
      </c>
      <c r="O12131" s="32" t="n">
        <v>67.89</v>
      </c>
      <c r="P12131" s="32" t="n">
        <v>22.00</v>
      </c>
      <c r="Q12131" s="32" t="n">
        <v>-0</v>
      </c>
      <c r="R12131" s="32" t="n">
        <v>0</v>
      </c>
      <c r="S12131" s="33" t="n">
        <v>0</v>
      </c>
    </row>
    <row collapsed="" customFormat="false" customHeight="" hidden="" ht="12.1" outlineLevel="0" r="12132">
      <c r="A12132" s="34"/>
      <c r="B12132" s="35"/>
      <c r="C12132" s="36"/>
      <c r="D12132" s="36"/>
      <c r="E12132" s="36"/>
      <c r="F12132" s="36"/>
      <c r="G12132" s="36"/>
      <c r="H12132" s="36" t="inlineStr">
        <is>
          <t>Total</t>
        </is>
      </c>
      <c r="I12132" s="37" t="s">
        <f>=SUM(I12078:I12131)</f>
      </c>
      <c r="J12132" s="37" t="s">
        <f>=SUM(J12078:J12131)</f>
      </c>
      <c r="K12132" s="37" t="s">
        <f>=SUM(K12078:K12131)</f>
      </c>
      <c r="L12132" s="37" t="s">
        <f>=SUM(L12078:L12131)</f>
      </c>
      <c r="M12132" s="37" t="s">
        <f>=SUM(M12078:M12131)</f>
      </c>
      <c r="N12132" s="37" t="s">
        <f>=SUM(N12078:N12131)</f>
      </c>
      <c r="O12132" s="37" t="s">
        <f>=SUM(O12078:O12131)</f>
      </c>
      <c r="P12132" s="37" t="s">
        <f>=SUM(P12078:P12131)</f>
      </c>
      <c r="Q12132" s="37" t="s">
        <f>=SUM(Q12078:Q12131)</f>
      </c>
      <c r="R12132" s="37" t="s">
        <f>=SUM(R12078:R12131)</f>
      </c>
      <c r="S12132" s="38" t="s">
        <f>=SUM(S12078:S12131)</f>
      </c>
    </row>
    <row collapsed="false" customFormat="false" customHeight="false" hidden="false" ht="12.1" outlineLevel="0" r="12133">
      <c r="A12133" s="1"/>
    </row>
    <row collapsed="" customFormat="false" customHeight="" hidden="" ht="12.1" outlineLevel="0" r="12134">
      <c r="A12134" s="20" t="inlineStr">
        <is>
          <t>2020/05/24
UTC -0300</t>
        </is>
      </c>
      <c r="B12134" s="21" t="inlineStr">
        <is>
          <t>Start Time: 14:38 By FICHAS 1046(1201568)</t>
        </is>
      </c>
      <c r="C12134" s="21"/>
      <c r="D12134" s="21"/>
      <c r="E12134" s="21"/>
      <c r="F12134" s="21"/>
      <c r="G12134" s="21"/>
      <c r="H12134" s="21"/>
      <c r="I12134" s="21"/>
      <c r="J12134" s="21"/>
      <c r="K12134" s="21"/>
      <c r="L12134" s="21"/>
      <c r="M12134" s="21"/>
      <c r="N12134" s="21"/>
      <c r="O12134" s="21"/>
      <c r="P12134" s="21"/>
      <c r="Q12134" s="21"/>
      <c r="R12134" s="21"/>
      <c r="S12134" s="21"/>
    </row>
    <row collapsed="" customFormat="false" customHeight="" hidden="" ht="12.1" outlineLevel="0" r="12135">
      <c r="A12135" s="22" t="inlineStr">
        <is>
          <t>2020/05/24
UTC -0300</t>
        </is>
      </c>
      <c r="B12135" s="23" t="inlineStr">
        <is>
          <t>Table Name: FIVE 4</t>
        </is>
      </c>
      <c r="C12135" s="23"/>
      <c r="D12135" s="23"/>
      <c r="E12135" s="23"/>
      <c r="F12135" s="23"/>
      <c r="G12135" s="23"/>
      <c r="H12135" s="23"/>
      <c r="I12135" s="23"/>
      <c r="J12135" s="23"/>
      <c r="K12135" s="23"/>
      <c r="L12135" s="23"/>
      <c r="M12135" s="23"/>
      <c r="N12135" s="23"/>
      <c r="O12135" s="23"/>
      <c r="P12135" s="23"/>
      <c r="Q12135" s="23"/>
      <c r="R12135" s="23"/>
      <c r="S12135" s="23"/>
    </row>
    <row collapsed="" customFormat="false" customHeight="" hidden="" ht="12.1" outlineLevel="0" r="12136">
      <c r="A12136" s="22" t="inlineStr">
        <is>
          <t>2020/05/24
UTC -0300</t>
        </is>
      </c>
      <c r="B12136" s="23" t="inlineStr">
        <is>
          <t>Table Information: 0.1/0.2  PLO5  5%  2.0BB  2.0h</t>
        </is>
      </c>
      <c r="C12136" s="23"/>
      <c r="D12136" s="23"/>
      <c r="E12136" s="23"/>
      <c r="F12136" s="23"/>
      <c r="G12136" s="23"/>
      <c r="H12136" s="23"/>
      <c r="I12136" s="23"/>
      <c r="J12136" s="23"/>
      <c r="K12136" s="23"/>
      <c r="L12136" s="23"/>
      <c r="M12136" s="23"/>
      <c r="N12136" s="23"/>
      <c r="O12136" s="23"/>
      <c r="P12136" s="23"/>
      <c r="Q12136" s="23"/>
      <c r="R12136" s="23"/>
      <c r="S12136" s="23"/>
    </row>
    <row collapsed="" customFormat="false" customHeight="" hidden="" ht="12.1" outlineLevel="0" r="12137">
      <c r="A12137" s="24"/>
      <c r="B12137" s="25" t="inlineStr">
        <is>
          <t>ID de clube</t>
        </is>
      </c>
      <c r="C12137" s="26" t="inlineStr">
        <is>
          <t>Nome do Clube</t>
        </is>
      </c>
      <c r="D12137" s="26" t="inlineStr">
        <is>
          <t>ID do jogador</t>
        </is>
      </c>
      <c r="E12137" s="26" t="inlineStr">
        <is>
          <t>Apelido</t>
        </is>
      </c>
      <c r="F12137" s="26" t="inlineStr">
        <is>
          <t>Nome de memorando</t>
        </is>
      </c>
      <c r="G12137" s="26" t="inlineStr">
        <is>
          <t>Buy-in de fichas</t>
        </is>
      </c>
      <c r="H12137" s="26" t="inlineStr">
        <is>
          <t>Mãos</t>
        </is>
      </c>
      <c r="I12137" s="27" t="inlineStr">
        <is>
          <t>Ganhos do jogador</t>
        </is>
      </c>
      <c r="J12137" s="27"/>
      <c r="K12137" s="27"/>
      <c r="L12137" s="27"/>
      <c r="M12137" s="27"/>
      <c r="N12137" s="26" t="inlineStr">
        <is>
          <t>Ganhos do clube</t>
        </is>
      </c>
      <c r="O12137" s="26"/>
      <c r="P12137" s="26"/>
      <c r="Q12137" s="26"/>
      <c r="R12137" s="26"/>
      <c r="S12137" s="28"/>
    </row>
    <row collapsed="" customFormat="false" customHeight="" hidden="" ht="12.1" outlineLevel="0" r="12138">
      <c r="A12138" s="24"/>
      <c r="B12138" s="25"/>
      <c r="C12138" s="26"/>
      <c r="D12138" s="26"/>
      <c r="E12138" s="26"/>
      <c r="F12138" s="26"/>
      <c r="G12138" s="26"/>
      <c r="H12138" s="26"/>
      <c r="I12138" s="27" t="inlineStr">
        <is>
          <t>Geral</t>
        </is>
      </c>
      <c r="J12138" s="27" t="inlineStr">
        <is>
          <t>De adversários</t>
        </is>
      </c>
      <c r="K12138" s="27" t="inlineStr">
        <is>
          <t>De Jackpot</t>
        </is>
      </c>
      <c r="L12138" s="27" t="inlineStr">
        <is>
          <t>De Dividir EV</t>
        </is>
      </c>
      <c r="M12138" s="27" t="inlineStr">
        <is>
          <t>De seguro</t>
        </is>
      </c>
      <c r="N12138" s="26" t="inlineStr">
        <is>
          <t>Geral</t>
        </is>
      </c>
      <c r="O12138" s="26" t="inlineStr">
        <is>
          <t>Taxa</t>
        </is>
      </c>
      <c r="P12138" s="26" t="inlineStr">
        <is>
          <t>Taxa do Jackpot</t>
        </is>
      </c>
      <c r="Q12138" s="26" t="inlineStr">
        <is>
          <t>Prêmios Jackpot</t>
        </is>
      </c>
      <c r="R12138" s="26" t="inlineStr">
        <is>
          <t>Dividir EV</t>
        </is>
      </c>
      <c r="S12138" s="28" t="inlineStr">
        <is>
          <t>Seguro</t>
        </is>
      </c>
    </row>
    <row collapsed="" customFormat="false" customHeight="" hidden="" ht="12.1" outlineLevel="0" r="12139">
      <c r="A12139" s="29"/>
      <c r="B12139" s="30" t="n">
        <v>325551</v>
      </c>
      <c r="C12139" s="31" t="inlineStr">
        <is>
          <t>PitanguiPoker</t>
        </is>
      </c>
      <c r="D12139" s="31" t="n">
        <v>2236452</v>
      </c>
      <c r="E12139" s="31" t="inlineStr">
        <is>
          <t>Samuelzim22</t>
        </is>
      </c>
      <c r="F12139" s="31" t="inlineStr">
        <is>
          <t>Samuelzim22</t>
        </is>
      </c>
      <c r="G12139" s="32" t="n">
        <v>26.46</v>
      </c>
      <c r="H12139" s="32" t="n">
        <v>26</v>
      </c>
      <c r="I12139" s="32" t="s">
        <f>=SUM(J12139:M12139)</f>
      </c>
      <c r="J12139" s="32" t="n">
        <v>13.45</v>
      </c>
      <c r="K12139" s="32" t="n">
        <v>0.00</v>
      </c>
      <c r="L12139" s="32" t="n">
        <v>0</v>
      </c>
      <c r="M12139" s="32" t="n">
        <v>0</v>
      </c>
      <c r="N12139" s="32" t="s">
        <f>=SUM(O12139:S12139)</f>
      </c>
      <c r="O12139" s="32" t="n">
        <v>1.39</v>
      </c>
      <c r="P12139" s="32" t="n">
        <v>0.20</v>
      </c>
      <c r="Q12139" s="32" t="n">
        <v>-0</v>
      </c>
      <c r="R12139" s="32" t="n">
        <v>0</v>
      </c>
      <c r="S12139" s="33" t="n">
        <v>0</v>
      </c>
    </row>
    <row collapsed="" customFormat="false" customHeight="" hidden="" ht="12.1" outlineLevel="0" r="12140">
      <c r="A12140" s="29"/>
      <c r="B12140" s="30" t="n">
        <v>534329</v>
      </c>
      <c r="C12140" s="31" t="inlineStr">
        <is>
          <t>West Club</t>
        </is>
      </c>
      <c r="D12140" s="31" t="n">
        <v>1362299</v>
      </c>
      <c r="E12140" s="31" t="inlineStr">
        <is>
          <t>picolooo</t>
        </is>
      </c>
      <c r="F12140" s="31" t="inlineStr">
        <is>
          <t>picolooo</t>
        </is>
      </c>
      <c r="G12140" s="32" t="n">
        <v>18.00</v>
      </c>
      <c r="H12140" s="32" t="n">
        <v>40</v>
      </c>
      <c r="I12140" s="32" t="s">
        <f>=SUM(J12140:M12140)</f>
      </c>
      <c r="J12140" s="32" t="n">
        <v>-18</v>
      </c>
      <c r="K12140" s="32" t="n">
        <v>0.00</v>
      </c>
      <c r="L12140" s="32" t="n">
        <v>0</v>
      </c>
      <c r="M12140" s="32" t="n">
        <v>0</v>
      </c>
      <c r="N12140" s="32" t="s">
        <f>=SUM(O12140:S12140)</f>
      </c>
      <c r="O12140" s="32" t="n">
        <v>3.14</v>
      </c>
      <c r="P12140" s="32" t="n">
        <v>1.40</v>
      </c>
      <c r="Q12140" s="32" t="n">
        <v>-0</v>
      </c>
      <c r="R12140" s="32" t="n">
        <v>0</v>
      </c>
      <c r="S12140" s="33" t="n">
        <v>0</v>
      </c>
    </row>
    <row collapsed="" customFormat="false" customHeight="" hidden="" ht="12.1" outlineLevel="0" r="12141">
      <c r="A12141" s="29"/>
      <c r="B12141" s="30" t="n">
        <v>765186</v>
      </c>
      <c r="C12141" s="31" t="inlineStr">
        <is>
          <t>ZordanHouseclub</t>
        </is>
      </c>
      <c r="D12141" s="31" t="n">
        <v>2838739</v>
      </c>
      <c r="E12141" s="31" t="inlineStr">
        <is>
          <t>Lkn Sousa</t>
        </is>
      </c>
      <c r="F12141" s="31" t="inlineStr">
        <is>
          <t>Lkn Sousa</t>
        </is>
      </c>
      <c r="G12141" s="32" t="n">
        <v>36.00</v>
      </c>
      <c r="H12141" s="32" t="n">
        <v>50</v>
      </c>
      <c r="I12141" s="32" t="s">
        <f>=SUM(J12141:M12141)</f>
      </c>
      <c r="J12141" s="32" t="n">
        <v>2.27</v>
      </c>
      <c r="K12141" s="32" t="n">
        <v>0.00</v>
      </c>
      <c r="L12141" s="32" t="n">
        <v>0</v>
      </c>
      <c r="M12141" s="32" t="n">
        <v>0</v>
      </c>
      <c r="N12141" s="32" t="s">
        <f>=SUM(O12141:S12141)</f>
      </c>
      <c r="O12141" s="32" t="n">
        <v>0.63</v>
      </c>
      <c r="P12141" s="32" t="n">
        <v>0.00</v>
      </c>
      <c r="Q12141" s="32" t="n">
        <v>-0</v>
      </c>
      <c r="R12141" s="32" t="n">
        <v>0</v>
      </c>
      <c r="S12141" s="33" t="n">
        <v>0</v>
      </c>
    </row>
    <row collapsed="" customFormat="false" customHeight="" hidden="" ht="12.1" outlineLevel="0" r="12142">
      <c r="A12142" s="29"/>
      <c r="B12142" s="30" t="n">
        <v>991985</v>
      </c>
      <c r="C12142" s="31" t="inlineStr">
        <is>
          <t>Soci@l Pok3R</t>
        </is>
      </c>
      <c r="D12142" s="31" t="n">
        <v>1375254</v>
      </c>
      <c r="E12142" s="31" t="inlineStr">
        <is>
          <t>blecl.andre</t>
        </is>
      </c>
      <c r="F12142" s="31" t="inlineStr">
        <is>
          <t>blecl.andre</t>
        </is>
      </c>
      <c r="G12142" s="32" t="n">
        <v>35.00</v>
      </c>
      <c r="H12142" s="32" t="n">
        <v>71</v>
      </c>
      <c r="I12142" s="32" t="s">
        <f>=SUM(J12142:M12142)</f>
      </c>
      <c r="J12142" s="32" t="n">
        <v>-17.62</v>
      </c>
      <c r="K12142" s="32" t="n">
        <v>0.00</v>
      </c>
      <c r="L12142" s="32" t="n">
        <v>0</v>
      </c>
      <c r="M12142" s="32" t="n">
        <v>0</v>
      </c>
      <c r="N12142" s="32" t="s">
        <f>=SUM(O12142:S12142)</f>
      </c>
      <c r="O12142" s="32" t="n">
        <v>3.29</v>
      </c>
      <c r="P12142" s="32" t="n">
        <v>0.20</v>
      </c>
      <c r="Q12142" s="32" t="n">
        <v>-0</v>
      </c>
      <c r="R12142" s="32" t="n">
        <v>0</v>
      </c>
      <c r="S12142" s="33" t="n">
        <v>0</v>
      </c>
    </row>
    <row collapsed="" customFormat="false" customHeight="" hidden="" ht="12.1" outlineLevel="0" r="12143">
      <c r="A12143" s="29"/>
      <c r="B12143" s="30" t="n">
        <v>1283698</v>
      </c>
      <c r="C12143" s="31" t="inlineStr">
        <is>
          <t>Club_agpoker</t>
        </is>
      </c>
      <c r="D12143" s="31" t="n">
        <v>1959232</v>
      </c>
      <c r="E12143" s="31" t="inlineStr">
        <is>
          <t>Dimas Sikva</t>
        </is>
      </c>
      <c r="F12143" s="31" t="inlineStr">
        <is>
          <t>Dimas Sikva</t>
        </is>
      </c>
      <c r="G12143" s="32" t="n">
        <v>30.20</v>
      </c>
      <c r="H12143" s="32" t="n">
        <v>31</v>
      </c>
      <c r="I12143" s="32" t="s">
        <f>=SUM(J12143:M12143)</f>
      </c>
      <c r="J12143" s="32" t="n">
        <v>9.97</v>
      </c>
      <c r="K12143" s="32" t="n">
        <v>0.00</v>
      </c>
      <c r="L12143" s="32" t="n">
        <v>0</v>
      </c>
      <c r="M12143" s="32" t="n">
        <v>0</v>
      </c>
      <c r="N12143" s="32" t="s">
        <f>=SUM(O12143:S12143)</f>
      </c>
      <c r="O12143" s="32" t="n">
        <v>2.12</v>
      </c>
      <c r="P12143" s="32" t="n">
        <v>0.80</v>
      </c>
      <c r="Q12143" s="32" t="n">
        <v>-0</v>
      </c>
      <c r="R12143" s="32" t="n">
        <v>0</v>
      </c>
      <c r="S12143" s="33" t="n">
        <v>0</v>
      </c>
    </row>
    <row collapsed="" customFormat="false" customHeight="" hidden="" ht="12.1" outlineLevel="0" r="12144">
      <c r="A12144" s="29"/>
      <c r="B12144" s="30" t="n">
        <v>1694292</v>
      </c>
      <c r="C12144" s="31" t="inlineStr">
        <is>
          <t>Conkas Online</t>
        </is>
      </c>
      <c r="D12144" s="31" t="n">
        <v>2275848</v>
      </c>
      <c r="E12144" s="31" t="inlineStr">
        <is>
          <t>Seu Arno</t>
        </is>
      </c>
      <c r="F12144" s="31" t="inlineStr">
        <is>
          <t>Seu Arno</t>
        </is>
      </c>
      <c r="G12144" s="32" t="n">
        <v>4.00</v>
      </c>
      <c r="H12144" s="32" t="n">
        <v>10</v>
      </c>
      <c r="I12144" s="32" t="s">
        <f>=SUM(J12144:M12144)</f>
      </c>
      <c r="J12144" s="32" t="n">
        <v>5.08</v>
      </c>
      <c r="K12144" s="32" t="n">
        <v>0.00</v>
      </c>
      <c r="L12144" s="32" t="n">
        <v>0</v>
      </c>
      <c r="M12144" s="32" t="n">
        <v>0</v>
      </c>
      <c r="N12144" s="32" t="s">
        <f>=SUM(O12144:S12144)</f>
      </c>
      <c r="O12144" s="32" t="n">
        <v>0.3</v>
      </c>
      <c r="P12144" s="32" t="n">
        <v>0.20</v>
      </c>
      <c r="Q12144" s="32" t="n">
        <v>-0</v>
      </c>
      <c r="R12144" s="32" t="n">
        <v>0</v>
      </c>
      <c r="S12144" s="33" t="n">
        <v>0</v>
      </c>
    </row>
    <row collapsed="" customFormat="false" customHeight="" hidden="" ht="12.1" outlineLevel="0" r="12145">
      <c r="A12145" s="29"/>
      <c r="B12145" s="30" t="n">
        <v>1815519</v>
      </c>
      <c r="C12145" s="31" t="inlineStr">
        <is>
          <t>field poker</t>
        </is>
      </c>
      <c r="D12145" s="31" t="n">
        <v>2148129</v>
      </c>
      <c r="E12145" s="31" t="inlineStr">
        <is>
          <t>GuiChagas</t>
        </is>
      </c>
      <c r="F12145" s="31" t="inlineStr">
        <is>
          <t>GuiChagas</t>
        </is>
      </c>
      <c r="G12145" s="32" t="n">
        <v>4.00</v>
      </c>
      <c r="H12145" s="32" t="n">
        <v>2</v>
      </c>
      <c r="I12145" s="32" t="s">
        <f>=SUM(J12145:M12145)</f>
      </c>
      <c r="J12145" s="32" t="n">
        <v>-4</v>
      </c>
      <c r="K12145" s="32" t="n">
        <v>0.00</v>
      </c>
      <c r="L12145" s="32" t="n">
        <v>0</v>
      </c>
      <c r="M12145" s="32" t="n">
        <v>0</v>
      </c>
      <c r="N12145" s="32" t="s">
        <f>=SUM(O12145:S12145)</f>
      </c>
      <c r="O12145" s="32" t="n">
        <v>0.1</v>
      </c>
      <c r="P12145" s="32" t="n">
        <v>0.00</v>
      </c>
      <c r="Q12145" s="32" t="n">
        <v>-0</v>
      </c>
      <c r="R12145" s="32" t="n">
        <v>0</v>
      </c>
      <c r="S12145" s="33" t="n">
        <v>0</v>
      </c>
    </row>
    <row collapsed="" customFormat="false" customHeight="" hidden="" ht="12.1" outlineLevel="0" r="12146">
      <c r="A12146" s="29"/>
      <c r="B12146" s="30" t="n">
        <v>1938444</v>
      </c>
      <c r="C12146" s="31" t="inlineStr">
        <is>
          <t>B@L@ B@L@ ONLINE</t>
        </is>
      </c>
      <c r="D12146" s="31" t="n">
        <v>3113236</v>
      </c>
      <c r="E12146" s="31" t="inlineStr">
        <is>
          <t>aguia11</t>
        </is>
      </c>
      <c r="F12146" s="31" t="inlineStr">
        <is>
          <t>aguia11</t>
        </is>
      </c>
      <c r="G12146" s="32" t="n">
        <v>34.50</v>
      </c>
      <c r="H12146" s="32" t="n">
        <v>76</v>
      </c>
      <c r="I12146" s="32" t="s">
        <f>=SUM(J12146:M12146)</f>
      </c>
      <c r="J12146" s="32" t="n">
        <v>-9.44</v>
      </c>
      <c r="K12146" s="32" t="n">
        <v>0.00</v>
      </c>
      <c r="L12146" s="32" t="n">
        <v>0</v>
      </c>
      <c r="M12146" s="32" t="n">
        <v>0</v>
      </c>
      <c r="N12146" s="32" t="s">
        <f>=SUM(O12146:S12146)</f>
      </c>
      <c r="O12146" s="32" t="n">
        <v>2.75</v>
      </c>
      <c r="P12146" s="32" t="n">
        <v>0.80</v>
      </c>
      <c r="Q12146" s="32" t="n">
        <v>-0</v>
      </c>
      <c r="R12146" s="32" t="n">
        <v>0</v>
      </c>
      <c r="S12146" s="33" t="n">
        <v>0</v>
      </c>
    </row>
    <row collapsed="" customFormat="false" customHeight="" hidden="" ht="12.1" outlineLevel="0" r="12147">
      <c r="A12147" s="29"/>
      <c r="B12147" s="30" t="n">
        <v>2088297</v>
      </c>
      <c r="C12147" s="31" t="inlineStr">
        <is>
          <t>Straddle Club BR</t>
        </is>
      </c>
      <c r="D12147" s="31" t="n">
        <v>3780010</v>
      </c>
      <c r="E12147" s="31" t="inlineStr">
        <is>
          <t>BECKGG</t>
        </is>
      </c>
      <c r="F12147" s="31" t="inlineStr">
        <is>
          <t>pp3780010</t>
        </is>
      </c>
      <c r="G12147" s="32" t="n">
        <v>4.00</v>
      </c>
      <c r="H12147" s="32" t="n">
        <v>31</v>
      </c>
      <c r="I12147" s="32" t="s">
        <f>=SUM(J12147:M12147)</f>
      </c>
      <c r="J12147" s="32" t="n">
        <v>0.67</v>
      </c>
      <c r="K12147" s="32" t="n">
        <v>0.00</v>
      </c>
      <c r="L12147" s="32" t="n">
        <v>0</v>
      </c>
      <c r="M12147" s="32" t="n">
        <v>0</v>
      </c>
      <c r="N12147" s="32" t="s">
        <f>=SUM(O12147:S12147)</f>
      </c>
      <c r="O12147" s="32" t="n">
        <v>0.3</v>
      </c>
      <c r="P12147" s="32" t="n">
        <v>0.00</v>
      </c>
      <c r="Q12147" s="32" t="n">
        <v>-0</v>
      </c>
      <c r="R12147" s="32" t="n">
        <v>0</v>
      </c>
      <c r="S12147" s="33" t="n">
        <v>0</v>
      </c>
    </row>
    <row collapsed="" customFormat="false" customHeight="" hidden="" ht="12.1" outlineLevel="0" r="12148">
      <c r="A12148" s="34"/>
      <c r="B12148" s="35"/>
      <c r="C12148" s="36"/>
      <c r="D12148" s="36"/>
      <c r="E12148" s="36"/>
      <c r="F12148" s="36"/>
      <c r="G12148" s="36"/>
      <c r="H12148" s="36" t="inlineStr">
        <is>
          <t>Total</t>
        </is>
      </c>
      <c r="I12148" s="37" t="s">
        <f>=SUM(I12139:I12147)</f>
      </c>
      <c r="J12148" s="37" t="s">
        <f>=SUM(J12139:J12147)</f>
      </c>
      <c r="K12148" s="37" t="s">
        <f>=SUM(K12139:K12147)</f>
      </c>
      <c r="L12148" s="37" t="s">
        <f>=SUM(L12139:L12147)</f>
      </c>
      <c r="M12148" s="37" t="s">
        <f>=SUM(M12139:M12147)</f>
      </c>
      <c r="N12148" s="37" t="s">
        <f>=SUM(N12139:N12147)</f>
      </c>
      <c r="O12148" s="37" t="s">
        <f>=SUM(O12139:O12147)</f>
      </c>
      <c r="P12148" s="37" t="s">
        <f>=SUM(P12139:P12147)</f>
      </c>
      <c r="Q12148" s="37" t="s">
        <f>=SUM(Q12139:Q12147)</f>
      </c>
      <c r="R12148" s="37" t="s">
        <f>=SUM(R12139:R12147)</f>
      </c>
      <c r="S12148" s="38" t="s">
        <f>=SUM(S12139:S12147)</f>
      </c>
    </row>
    <row collapsed="false" customFormat="false" customHeight="false" hidden="false" ht="12.1" outlineLevel="0" r="12149">
      <c r="A12149" s="1"/>
    </row>
    <row collapsed="" customFormat="false" customHeight="" hidden="" ht="12.1" outlineLevel="0" r="12150">
      <c r="A12150" s="20" t="inlineStr">
        <is>
          <t>2020/05/24
UTC -0300</t>
        </is>
      </c>
      <c r="B12150" s="21" t="inlineStr">
        <is>
          <t>Start Time: 14:49 By FICHAS 1046(1201568)</t>
        </is>
      </c>
      <c r="C12150" s="21"/>
      <c r="D12150" s="21"/>
      <c r="E12150" s="21"/>
      <c r="F12150" s="21"/>
      <c r="G12150" s="21"/>
      <c r="H12150" s="21"/>
      <c r="I12150" s="21"/>
      <c r="J12150" s="21"/>
      <c r="K12150" s="21"/>
      <c r="L12150" s="21"/>
      <c r="M12150" s="21"/>
      <c r="N12150" s="21"/>
      <c r="O12150" s="21"/>
      <c r="P12150" s="21"/>
      <c r="Q12150" s="21"/>
      <c r="R12150" s="21"/>
      <c r="S12150" s="21"/>
    </row>
    <row collapsed="" customFormat="false" customHeight="" hidden="" ht="12.1" outlineLevel="0" r="12151">
      <c r="A12151" s="22" t="inlineStr">
        <is>
          <t>2020/05/24
UTC -0300</t>
        </is>
      </c>
      <c r="B12151" s="23" t="inlineStr">
        <is>
          <t>Table Name: TEXAS 8</t>
        </is>
      </c>
      <c r="C12151" s="23"/>
      <c r="D12151" s="23"/>
      <c r="E12151" s="23"/>
      <c r="F12151" s="23"/>
      <c r="G12151" s="23"/>
      <c r="H12151" s="23"/>
      <c r="I12151" s="23"/>
      <c r="J12151" s="23"/>
      <c r="K12151" s="23"/>
      <c r="L12151" s="23"/>
      <c r="M12151" s="23"/>
      <c r="N12151" s="23"/>
      <c r="O12151" s="23"/>
      <c r="P12151" s="23"/>
      <c r="Q12151" s="23"/>
      <c r="R12151" s="23"/>
      <c r="S12151" s="23"/>
    </row>
    <row collapsed="" customFormat="false" customHeight="" hidden="" ht="12.1" outlineLevel="0" r="12152">
      <c r="A12152" s="22" t="inlineStr">
        <is>
          <t>2020/05/24
UTC -0300</t>
        </is>
      </c>
      <c r="B12152" s="23" t="inlineStr">
        <is>
          <t>Table Information: 0.2/0.4  NLH  5%  3.0BB  1.0h</t>
        </is>
      </c>
      <c r="C12152" s="23"/>
      <c r="D12152" s="23"/>
      <c r="E12152" s="23"/>
      <c r="F12152" s="23"/>
      <c r="G12152" s="23"/>
      <c r="H12152" s="23"/>
      <c r="I12152" s="23"/>
      <c r="J12152" s="23"/>
      <c r="K12152" s="23"/>
      <c r="L12152" s="23"/>
      <c r="M12152" s="23"/>
      <c r="N12152" s="23"/>
      <c r="O12152" s="23"/>
      <c r="P12152" s="23"/>
      <c r="Q12152" s="23"/>
      <c r="R12152" s="23"/>
      <c r="S12152" s="23"/>
    </row>
    <row collapsed="" customFormat="false" customHeight="" hidden="" ht="12.1" outlineLevel="0" r="12153">
      <c r="A12153" s="24"/>
      <c r="B12153" s="25" t="inlineStr">
        <is>
          <t>ID de clube</t>
        </is>
      </c>
      <c r="C12153" s="26" t="inlineStr">
        <is>
          <t>Nome do Clube</t>
        </is>
      </c>
      <c r="D12153" s="26" t="inlineStr">
        <is>
          <t>ID do jogador</t>
        </is>
      </c>
      <c r="E12153" s="26" t="inlineStr">
        <is>
          <t>Apelido</t>
        </is>
      </c>
      <c r="F12153" s="26" t="inlineStr">
        <is>
          <t>Nome de memorando</t>
        </is>
      </c>
      <c r="G12153" s="26" t="inlineStr">
        <is>
          <t>Buy-in de fichas</t>
        </is>
      </c>
      <c r="H12153" s="26" t="inlineStr">
        <is>
          <t>Mãos</t>
        </is>
      </c>
      <c r="I12153" s="27" t="inlineStr">
        <is>
          <t>Ganhos do jogador</t>
        </is>
      </c>
      <c r="J12153" s="27"/>
      <c r="K12153" s="27"/>
      <c r="L12153" s="27"/>
      <c r="M12153" s="27"/>
      <c r="N12153" s="26" t="inlineStr">
        <is>
          <t>Ganhos do clube</t>
        </is>
      </c>
      <c r="O12153" s="26"/>
      <c r="P12153" s="26"/>
      <c r="Q12153" s="26"/>
      <c r="R12153" s="26"/>
      <c r="S12153" s="28"/>
    </row>
    <row collapsed="" customFormat="false" customHeight="" hidden="" ht="12.1" outlineLevel="0" r="12154">
      <c r="A12154" s="24"/>
      <c r="B12154" s="25"/>
      <c r="C12154" s="26"/>
      <c r="D12154" s="26"/>
      <c r="E12154" s="26"/>
      <c r="F12154" s="26"/>
      <c r="G12154" s="26"/>
      <c r="H12154" s="26"/>
      <c r="I12154" s="27" t="inlineStr">
        <is>
          <t>Geral</t>
        </is>
      </c>
      <c r="J12154" s="27" t="inlineStr">
        <is>
          <t>De adversários</t>
        </is>
      </c>
      <c r="K12154" s="27" t="inlineStr">
        <is>
          <t>De Jackpot</t>
        </is>
      </c>
      <c r="L12154" s="27" t="inlineStr">
        <is>
          <t>De Dividir EV</t>
        </is>
      </c>
      <c r="M12154" s="27" t="inlineStr">
        <is>
          <t>De seguro</t>
        </is>
      </c>
      <c r="N12154" s="26" t="inlineStr">
        <is>
          <t>Geral</t>
        </is>
      </c>
      <c r="O12154" s="26" t="inlineStr">
        <is>
          <t>Taxa</t>
        </is>
      </c>
      <c r="P12154" s="26" t="inlineStr">
        <is>
          <t>Taxa do Jackpot</t>
        </is>
      </c>
      <c r="Q12154" s="26" t="inlineStr">
        <is>
          <t>Prêmios Jackpot</t>
        </is>
      </c>
      <c r="R12154" s="26" t="inlineStr">
        <is>
          <t>Dividir EV</t>
        </is>
      </c>
      <c r="S12154" s="28" t="inlineStr">
        <is>
          <t>Seguro</t>
        </is>
      </c>
    </row>
    <row collapsed="" customFormat="false" customHeight="" hidden="" ht="12.1" outlineLevel="0" r="12155">
      <c r="A12155" s="29"/>
      <c r="B12155" s="30" t="n">
        <v>325551</v>
      </c>
      <c r="C12155" s="31" t="inlineStr">
        <is>
          <t>PitanguiPoker</t>
        </is>
      </c>
      <c r="D12155" s="31" t="n">
        <v>2702809</v>
      </c>
      <c r="E12155" s="31" t="inlineStr">
        <is>
          <t>paulatejano23</t>
        </is>
      </c>
      <c r="F12155" s="31" t="inlineStr">
        <is>
          <t>pp2702809</t>
        </is>
      </c>
      <c r="G12155" s="32" t="n">
        <v>8.00</v>
      </c>
      <c r="H12155" s="32" t="n">
        <v>16</v>
      </c>
      <c r="I12155" s="32" t="s">
        <f>=SUM(J12155:M12155)</f>
      </c>
      <c r="J12155" s="32" t="n">
        <v>2.62</v>
      </c>
      <c r="K12155" s="32" t="n">
        <v>0.00</v>
      </c>
      <c r="L12155" s="32" t="n">
        <v>0</v>
      </c>
      <c r="M12155" s="32" t="n">
        <v>0</v>
      </c>
      <c r="N12155" s="32" t="s">
        <f>=SUM(O12155:S12155)</f>
      </c>
      <c r="O12155" s="32" t="n">
        <v>0.16</v>
      </c>
      <c r="P12155" s="32" t="n">
        <v>0.00</v>
      </c>
      <c r="Q12155" s="32" t="n">
        <v>-0</v>
      </c>
      <c r="R12155" s="32" t="n">
        <v>0</v>
      </c>
      <c r="S12155" s="33" t="n">
        <v>0</v>
      </c>
    </row>
    <row collapsed="" customFormat="false" customHeight="" hidden="" ht="12.1" outlineLevel="0" r="12156">
      <c r="A12156" s="29"/>
      <c r="B12156" s="30" t="n">
        <v>325551</v>
      </c>
      <c r="C12156" s="31" t="inlineStr">
        <is>
          <t>PitanguiPoker</t>
        </is>
      </c>
      <c r="D12156" s="31" t="n">
        <v>2236452</v>
      </c>
      <c r="E12156" s="31" t="inlineStr">
        <is>
          <t>Samuelzim22</t>
        </is>
      </c>
      <c r="F12156" s="31" t="inlineStr">
        <is>
          <t>Samuelzim22</t>
        </is>
      </c>
      <c r="G12156" s="32" t="n">
        <v>8.00</v>
      </c>
      <c r="H12156" s="32" t="n">
        <v>11</v>
      </c>
      <c r="I12156" s="32" t="s">
        <f>=SUM(J12156:M12156)</f>
      </c>
      <c r="J12156" s="32" t="n">
        <v>-0.68</v>
      </c>
      <c r="K12156" s="32" t="n">
        <v>0.00</v>
      </c>
      <c r="L12156" s="32" t="n">
        <v>0</v>
      </c>
      <c r="M12156" s="32" t="n">
        <v>0</v>
      </c>
      <c r="N12156" s="32" t="s">
        <f>=SUM(O12156:S12156)</f>
      </c>
      <c r="O12156" s="32" t="n">
        <v>0.09</v>
      </c>
      <c r="P12156" s="32" t="n">
        <v>0.00</v>
      </c>
      <c r="Q12156" s="32" t="n">
        <v>-0</v>
      </c>
      <c r="R12156" s="32" t="n">
        <v>0</v>
      </c>
      <c r="S12156" s="33" t="n">
        <v>0</v>
      </c>
    </row>
    <row collapsed="" customFormat="false" customHeight="" hidden="" ht="12.1" outlineLevel="0" r="12157">
      <c r="A12157" s="29"/>
      <c r="B12157" s="30" t="n">
        <v>1283698</v>
      </c>
      <c r="C12157" s="31" t="inlineStr">
        <is>
          <t>Club_agpoker</t>
        </is>
      </c>
      <c r="D12157" s="31" t="n">
        <v>1983128</v>
      </c>
      <c r="E12157" s="31" t="inlineStr">
        <is>
          <t>Asl@n</t>
        </is>
      </c>
      <c r="F12157" s="31" t="inlineStr">
        <is>
          <t>pp1983128</t>
        </is>
      </c>
      <c r="G12157" s="32" t="n">
        <v>8.00</v>
      </c>
      <c r="H12157" s="32" t="n">
        <v>0</v>
      </c>
      <c r="I12157" s="32" t="s">
        <f>=SUM(J12157:M12157)</f>
      </c>
      <c r="J12157" s="32" t="n">
        <v>0</v>
      </c>
      <c r="K12157" s="32" t="n">
        <v>0.00</v>
      </c>
      <c r="L12157" s="32" t="n">
        <v>0</v>
      </c>
      <c r="M12157" s="32" t="n">
        <v>0</v>
      </c>
      <c r="N12157" s="32" t="s">
        <f>=SUM(O12157:S12157)</f>
      </c>
      <c r="O12157" s="32" t="n">
        <v>0</v>
      </c>
      <c r="P12157" s="32" t="n">
        <v>0.00</v>
      </c>
      <c r="Q12157" s="32" t="n">
        <v>-0</v>
      </c>
      <c r="R12157" s="32" t="n">
        <v>0</v>
      </c>
      <c r="S12157" s="33" t="n">
        <v>0</v>
      </c>
    </row>
    <row collapsed="" customFormat="false" customHeight="" hidden="" ht="12.1" outlineLevel="0" r="12158">
      <c r="A12158" s="29"/>
      <c r="B12158" s="30" t="n">
        <v>2020500</v>
      </c>
      <c r="C12158" s="31" t="inlineStr">
        <is>
          <t>Maníacos Team</t>
        </is>
      </c>
      <c r="D12158" s="31" t="n">
        <v>761934</v>
      </c>
      <c r="E12158" s="31" t="inlineStr">
        <is>
          <t>Pinhalzinho</t>
        </is>
      </c>
      <c r="F12158" s="31" t="inlineStr">
        <is>
          <t>Pinhalzinho</t>
        </is>
      </c>
      <c r="G12158" s="32" t="n">
        <v>8.00</v>
      </c>
      <c r="H12158" s="32" t="n">
        <v>9</v>
      </c>
      <c r="I12158" s="32" t="s">
        <f>=SUM(J12158:M12158)</f>
      </c>
      <c r="J12158" s="32" t="n">
        <v>-2.27</v>
      </c>
      <c r="K12158" s="32" t="n">
        <v>0.00</v>
      </c>
      <c r="L12158" s="32" t="n">
        <v>0</v>
      </c>
      <c r="M12158" s="32" t="n">
        <v>0</v>
      </c>
      <c r="N12158" s="32" t="s">
        <f>=SUM(O12158:S12158)</f>
      </c>
      <c r="O12158" s="32" t="n">
        <v>0.08</v>
      </c>
      <c r="P12158" s="32" t="n">
        <v>0.00</v>
      </c>
      <c r="Q12158" s="32" t="n">
        <v>-0</v>
      </c>
      <c r="R12158" s="32" t="n">
        <v>0</v>
      </c>
      <c r="S12158" s="33" t="n">
        <v>0</v>
      </c>
    </row>
    <row collapsed="" customFormat="false" customHeight="" hidden="" ht="12.1" outlineLevel="0" r="12159">
      <c r="A12159" s="34"/>
      <c r="B12159" s="35"/>
      <c r="C12159" s="36"/>
      <c r="D12159" s="36"/>
      <c r="E12159" s="36"/>
      <c r="F12159" s="36"/>
      <c r="G12159" s="36"/>
      <c r="H12159" s="36" t="inlineStr">
        <is>
          <t>Total</t>
        </is>
      </c>
      <c r="I12159" s="37" t="s">
        <f>=SUM(I12155:I12158)</f>
      </c>
      <c r="J12159" s="37" t="s">
        <f>=SUM(J12155:J12158)</f>
      </c>
      <c r="K12159" s="37" t="s">
        <f>=SUM(K12155:K12158)</f>
      </c>
      <c r="L12159" s="37" t="s">
        <f>=SUM(L12155:L12158)</f>
      </c>
      <c r="M12159" s="37" t="s">
        <f>=SUM(M12155:M12158)</f>
      </c>
      <c r="N12159" s="37" t="s">
        <f>=SUM(N12155:N12158)</f>
      </c>
      <c r="O12159" s="37" t="s">
        <f>=SUM(O12155:O12158)</f>
      </c>
      <c r="P12159" s="37" t="s">
        <f>=SUM(P12155:P12158)</f>
      </c>
      <c r="Q12159" s="37" t="s">
        <f>=SUM(Q12155:Q12158)</f>
      </c>
      <c r="R12159" s="37" t="s">
        <f>=SUM(R12155:R12158)</f>
      </c>
      <c r="S12159" s="38" t="s">
        <f>=SUM(S12155:S12158)</f>
      </c>
    </row>
    <row collapsed="false" customFormat="false" customHeight="false" hidden="false" ht="12.1" outlineLevel="0" r="12160">
      <c r="A12160" s="1"/>
    </row>
    <row collapsed="" customFormat="false" customHeight="" hidden="" ht="12.1" outlineLevel="0" r="12161">
      <c r="A12161" s="20" t="inlineStr">
        <is>
          <t>2020/05/24
UTC -0300</t>
        </is>
      </c>
      <c r="B12161" s="21" t="inlineStr">
        <is>
          <t>Start Time: 14:53 By FICHAS 1046(1201568)</t>
        </is>
      </c>
      <c r="C12161" s="21"/>
      <c r="D12161" s="21"/>
      <c r="E12161" s="21"/>
      <c r="F12161" s="21"/>
      <c r="G12161" s="21"/>
      <c r="H12161" s="21"/>
      <c r="I12161" s="21"/>
      <c r="J12161" s="21"/>
      <c r="K12161" s="21"/>
      <c r="L12161" s="21"/>
      <c r="M12161" s="21"/>
      <c r="N12161" s="21"/>
      <c r="O12161" s="21"/>
      <c r="P12161" s="21"/>
      <c r="Q12161" s="21"/>
      <c r="R12161" s="21"/>
      <c r="S12161" s="21"/>
    </row>
    <row collapsed="" customFormat="false" customHeight="" hidden="" ht="12.1" outlineLevel="0" r="12162">
      <c r="A12162" s="22" t="inlineStr">
        <is>
          <t>2020/05/24
UTC -0300</t>
        </is>
      </c>
      <c r="B12162" s="23" t="inlineStr">
        <is>
          <t>Table Name: FIVE 12</t>
        </is>
      </c>
      <c r="C12162" s="23"/>
      <c r="D12162" s="23"/>
      <c r="E12162" s="23"/>
      <c r="F12162" s="23"/>
      <c r="G12162" s="23"/>
      <c r="H12162" s="23"/>
      <c r="I12162" s="23"/>
      <c r="J12162" s="23"/>
      <c r="K12162" s="23"/>
      <c r="L12162" s="23"/>
      <c r="M12162" s="23"/>
      <c r="N12162" s="23"/>
      <c r="O12162" s="23"/>
      <c r="P12162" s="23"/>
      <c r="Q12162" s="23"/>
      <c r="R12162" s="23"/>
      <c r="S12162" s="23"/>
    </row>
    <row collapsed="" customFormat="false" customHeight="" hidden="" ht="12.1" outlineLevel="0" r="12163">
      <c r="A12163" s="22" t="inlineStr">
        <is>
          <t>2020/05/24
UTC -0300</t>
        </is>
      </c>
      <c r="B12163" s="23" t="inlineStr">
        <is>
          <t>Table Information: 0.3/0.6  PLO5  5%  2.0BB  6.0h</t>
        </is>
      </c>
      <c r="C12163" s="23"/>
      <c r="D12163" s="23"/>
      <c r="E12163" s="23"/>
      <c r="F12163" s="23"/>
      <c r="G12163" s="23"/>
      <c r="H12163" s="23"/>
      <c r="I12163" s="23"/>
      <c r="J12163" s="23"/>
      <c r="K12163" s="23"/>
      <c r="L12163" s="23"/>
      <c r="M12163" s="23"/>
      <c r="N12163" s="23"/>
      <c r="O12163" s="23"/>
      <c r="P12163" s="23"/>
      <c r="Q12163" s="23"/>
      <c r="R12163" s="23"/>
      <c r="S12163" s="23"/>
    </row>
    <row collapsed="" customFormat="false" customHeight="" hidden="" ht="12.1" outlineLevel="0" r="12164">
      <c r="A12164" s="24"/>
      <c r="B12164" s="25" t="inlineStr">
        <is>
          <t>ID de clube</t>
        </is>
      </c>
      <c r="C12164" s="26" t="inlineStr">
        <is>
          <t>Nome do Clube</t>
        </is>
      </c>
      <c r="D12164" s="26" t="inlineStr">
        <is>
          <t>ID do jogador</t>
        </is>
      </c>
      <c r="E12164" s="26" t="inlineStr">
        <is>
          <t>Apelido</t>
        </is>
      </c>
      <c r="F12164" s="26" t="inlineStr">
        <is>
          <t>Nome de memorando</t>
        </is>
      </c>
      <c r="G12164" s="26" t="inlineStr">
        <is>
          <t>Buy-in de fichas</t>
        </is>
      </c>
      <c r="H12164" s="26" t="inlineStr">
        <is>
          <t>Mãos</t>
        </is>
      </c>
      <c r="I12164" s="27" t="inlineStr">
        <is>
          <t>Ganhos do jogador</t>
        </is>
      </c>
      <c r="J12164" s="27"/>
      <c r="K12164" s="27"/>
      <c r="L12164" s="27"/>
      <c r="M12164" s="27"/>
      <c r="N12164" s="26" t="inlineStr">
        <is>
          <t>Ganhos do clube</t>
        </is>
      </c>
      <c r="O12164" s="26"/>
      <c r="P12164" s="26"/>
      <c r="Q12164" s="26"/>
      <c r="R12164" s="26"/>
      <c r="S12164" s="28"/>
    </row>
    <row collapsed="" customFormat="false" customHeight="" hidden="" ht="12.1" outlineLevel="0" r="12165">
      <c r="A12165" s="24"/>
      <c r="B12165" s="25"/>
      <c r="C12165" s="26"/>
      <c r="D12165" s="26"/>
      <c r="E12165" s="26"/>
      <c r="F12165" s="26"/>
      <c r="G12165" s="26"/>
      <c r="H12165" s="26"/>
      <c r="I12165" s="27" t="inlineStr">
        <is>
          <t>Geral</t>
        </is>
      </c>
      <c r="J12165" s="27" t="inlineStr">
        <is>
          <t>De adversários</t>
        </is>
      </c>
      <c r="K12165" s="27" t="inlineStr">
        <is>
          <t>De Jackpot</t>
        </is>
      </c>
      <c r="L12165" s="27" t="inlineStr">
        <is>
          <t>De Dividir EV</t>
        </is>
      </c>
      <c r="M12165" s="27" t="inlineStr">
        <is>
          <t>De seguro</t>
        </is>
      </c>
      <c r="N12165" s="26" t="inlineStr">
        <is>
          <t>Geral</t>
        </is>
      </c>
      <c r="O12165" s="26" t="inlineStr">
        <is>
          <t>Taxa</t>
        </is>
      </c>
      <c r="P12165" s="26" t="inlineStr">
        <is>
          <t>Taxa do Jackpot</t>
        </is>
      </c>
      <c r="Q12165" s="26" t="inlineStr">
        <is>
          <t>Prêmios Jackpot</t>
        </is>
      </c>
      <c r="R12165" s="26" t="inlineStr">
        <is>
          <t>Dividir EV</t>
        </is>
      </c>
      <c r="S12165" s="28" t="inlineStr">
        <is>
          <t>Seguro</t>
        </is>
      </c>
    </row>
    <row collapsed="" customFormat="false" customHeight="" hidden="" ht="12.1" outlineLevel="0" r="12166">
      <c r="A12166" s="29"/>
      <c r="B12166" s="30" t="n">
        <v>534329</v>
      </c>
      <c r="C12166" s="31" t="inlineStr">
        <is>
          <t>West Club</t>
        </is>
      </c>
      <c r="D12166" s="31" t="n">
        <v>1350299</v>
      </c>
      <c r="E12166" s="31" t="inlineStr">
        <is>
          <t>DIGO683</t>
        </is>
      </c>
      <c r="F12166" s="31" t="inlineStr">
        <is>
          <t>Rodrigo Mayer</t>
        </is>
      </c>
      <c r="G12166" s="32" t="n">
        <v>75.60</v>
      </c>
      <c r="H12166" s="32" t="n">
        <v>32</v>
      </c>
      <c r="I12166" s="32" t="s">
        <f>=SUM(J12166:M12166)</f>
      </c>
      <c r="J12166" s="32" t="n">
        <v>97.8</v>
      </c>
      <c r="K12166" s="32" t="n">
        <v>0.00</v>
      </c>
      <c r="L12166" s="32" t="n">
        <v>0</v>
      </c>
      <c r="M12166" s="32" t="n">
        <v>0</v>
      </c>
      <c r="N12166" s="32" t="s">
        <f>=SUM(O12166:S12166)</f>
      </c>
      <c r="O12166" s="32" t="n">
        <v>5.45</v>
      </c>
      <c r="P12166" s="32" t="n">
        <v>1.80</v>
      </c>
      <c r="Q12166" s="32" t="n">
        <v>-0</v>
      </c>
      <c r="R12166" s="32" t="n">
        <v>0</v>
      </c>
      <c r="S12166" s="33" t="n">
        <v>0</v>
      </c>
    </row>
    <row collapsed="" customFormat="false" customHeight="" hidden="" ht="12.1" outlineLevel="0" r="12167">
      <c r="A12167" s="29"/>
      <c r="B12167" s="30" t="n">
        <v>534329</v>
      </c>
      <c r="C12167" s="31" t="inlineStr">
        <is>
          <t>West Club</t>
        </is>
      </c>
      <c r="D12167" s="31" t="n">
        <v>2860074</v>
      </c>
      <c r="E12167" s="31" t="inlineStr">
        <is>
          <t>cuscocaramelo</t>
        </is>
      </c>
      <c r="F12167" s="31" t="inlineStr">
        <is>
          <t>magno</t>
        </is>
      </c>
      <c r="G12167" s="32" t="n">
        <v>316.15</v>
      </c>
      <c r="H12167" s="32" t="n">
        <v>126</v>
      </c>
      <c r="I12167" s="32" t="s">
        <f>=SUM(J12167:M12167)</f>
      </c>
      <c r="J12167" s="32" t="n">
        <v>-170.3</v>
      </c>
      <c r="K12167" s="32" t="n">
        <v>0.00</v>
      </c>
      <c r="L12167" s="32" t="n">
        <v>0</v>
      </c>
      <c r="M12167" s="32" t="n">
        <v>0</v>
      </c>
      <c r="N12167" s="32" t="s">
        <f>=SUM(O12167:S12167)</f>
      </c>
      <c r="O12167" s="32" t="n">
        <v>14.23</v>
      </c>
      <c r="P12167" s="32" t="n">
        <v>3.00</v>
      </c>
      <c r="Q12167" s="32" t="n">
        <v>-0</v>
      </c>
      <c r="R12167" s="32" t="n">
        <v>0</v>
      </c>
      <c r="S12167" s="33" t="n">
        <v>0</v>
      </c>
    </row>
    <row collapsed="" customFormat="false" customHeight="" hidden="" ht="12.1" outlineLevel="0" r="12168">
      <c r="A12168" s="29"/>
      <c r="B12168" s="30" t="n">
        <v>765186</v>
      </c>
      <c r="C12168" s="31" t="inlineStr">
        <is>
          <t>ZordanHouseclub</t>
        </is>
      </c>
      <c r="D12168" s="31" t="n">
        <v>758753</v>
      </c>
      <c r="E12168" s="31" t="inlineStr">
        <is>
          <t>ETguh</t>
        </is>
      </c>
      <c r="F12168" s="31" t="inlineStr">
        <is>
          <t>ETguh</t>
        </is>
      </c>
      <c r="G12168" s="32" t="n">
        <v>21.00</v>
      </c>
      <c r="H12168" s="32" t="n">
        <v>17</v>
      </c>
      <c r="I12168" s="32" t="s">
        <f>=SUM(J12168:M12168)</f>
      </c>
      <c r="J12168" s="32" t="n">
        <v>41.32</v>
      </c>
      <c r="K12168" s="32" t="n">
        <v>0.00</v>
      </c>
      <c r="L12168" s="32" t="n">
        <v>0</v>
      </c>
      <c r="M12168" s="32" t="n">
        <v>0</v>
      </c>
      <c r="N12168" s="32" t="s">
        <f>=SUM(O12168:S12168)</f>
      </c>
      <c r="O12168" s="32" t="n">
        <v>1.5</v>
      </c>
      <c r="P12168" s="32" t="n">
        <v>1.20</v>
      </c>
      <c r="Q12168" s="32" t="n">
        <v>-0</v>
      </c>
      <c r="R12168" s="32" t="n">
        <v>0</v>
      </c>
      <c r="S12168" s="33" t="n">
        <v>0</v>
      </c>
    </row>
    <row collapsed="" customFormat="false" customHeight="" hidden="" ht="12.1" outlineLevel="0" r="12169">
      <c r="A12169" s="29"/>
      <c r="B12169" s="30" t="n">
        <v>765186</v>
      </c>
      <c r="C12169" s="31" t="inlineStr">
        <is>
          <t>ZordanHouseclub</t>
        </is>
      </c>
      <c r="D12169" s="31" t="n">
        <v>1340938</v>
      </c>
      <c r="E12169" s="31" t="inlineStr">
        <is>
          <t>YouLoose</t>
        </is>
      </c>
      <c r="F12169" s="31" t="inlineStr">
        <is>
          <t>YouLoose</t>
        </is>
      </c>
      <c r="G12169" s="32" t="n">
        <v>183.78</v>
      </c>
      <c r="H12169" s="32" t="n">
        <v>84</v>
      </c>
      <c r="I12169" s="32" t="s">
        <f>=SUM(J12169:M12169)</f>
      </c>
      <c r="J12169" s="32" t="n">
        <v>16.17</v>
      </c>
      <c r="K12169" s="32" t="n">
        <v>0.00</v>
      </c>
      <c r="L12169" s="32" t="n">
        <v>0</v>
      </c>
      <c r="M12169" s="32" t="n">
        <v>0</v>
      </c>
      <c r="N12169" s="32" t="s">
        <f>=SUM(O12169:S12169)</f>
      </c>
      <c r="O12169" s="32" t="n">
        <v>11.38</v>
      </c>
      <c r="P12169" s="32" t="n">
        <v>3.00</v>
      </c>
      <c r="Q12169" s="32" t="n">
        <v>-0</v>
      </c>
      <c r="R12169" s="32" t="n">
        <v>0</v>
      </c>
      <c r="S12169" s="33" t="n">
        <v>0</v>
      </c>
    </row>
    <row collapsed="" customFormat="false" customHeight="" hidden="" ht="12.1" outlineLevel="0" r="12170">
      <c r="A12170" s="29"/>
      <c r="B12170" s="30" t="n">
        <v>765186</v>
      </c>
      <c r="C12170" s="31" t="inlineStr">
        <is>
          <t>ZordanHouseclub</t>
        </is>
      </c>
      <c r="D12170" s="31" t="n">
        <v>2718152</v>
      </c>
      <c r="E12170" s="31" t="inlineStr">
        <is>
          <t>big_rod</t>
        </is>
      </c>
      <c r="F12170" s="31" t="inlineStr">
        <is>
          <t>big_rod</t>
        </is>
      </c>
      <c r="G12170" s="32" t="n">
        <v>68.82</v>
      </c>
      <c r="H12170" s="32" t="n">
        <v>18</v>
      </c>
      <c r="I12170" s="32" t="s">
        <f>=SUM(J12170:M12170)</f>
      </c>
      <c r="J12170" s="32" t="n">
        <v>-68.82</v>
      </c>
      <c r="K12170" s="32" t="n">
        <v>0.00</v>
      </c>
      <c r="L12170" s="32" t="n">
        <v>0</v>
      </c>
      <c r="M12170" s="32" t="n">
        <v>0</v>
      </c>
      <c r="N12170" s="32" t="s">
        <f>=SUM(O12170:S12170)</f>
      </c>
      <c r="O12170" s="32" t="n">
        <v>4.84</v>
      </c>
      <c r="P12170" s="32" t="n">
        <v>0.00</v>
      </c>
      <c r="Q12170" s="32" t="n">
        <v>-0</v>
      </c>
      <c r="R12170" s="32" t="n">
        <v>0</v>
      </c>
      <c r="S12170" s="33" t="n">
        <v>0</v>
      </c>
    </row>
    <row collapsed="" customFormat="false" customHeight="" hidden="" ht="12.1" outlineLevel="0" r="12171">
      <c r="A12171" s="29"/>
      <c r="B12171" s="30" t="n">
        <v>1105863</v>
      </c>
      <c r="C12171" s="31" t="inlineStr">
        <is>
          <t>PPP Fox Tean</t>
        </is>
      </c>
      <c r="D12171" s="31" t="n">
        <v>1396216</v>
      </c>
      <c r="E12171" s="31" t="inlineStr">
        <is>
          <t>Diogo PS</t>
        </is>
      </c>
      <c r="F12171" s="31" t="inlineStr">
        <is>
          <t>Diogo PS</t>
        </is>
      </c>
      <c r="G12171" s="32" t="n">
        <v>24.00</v>
      </c>
      <c r="H12171" s="32" t="n">
        <v>22</v>
      </c>
      <c r="I12171" s="32" t="s">
        <f>=SUM(J12171:M12171)</f>
      </c>
      <c r="J12171" s="32" t="n">
        <v>16.01</v>
      </c>
      <c r="K12171" s="32" t="n">
        <v>0.00</v>
      </c>
      <c r="L12171" s="32" t="n">
        <v>0</v>
      </c>
      <c r="M12171" s="32" t="n">
        <v>0</v>
      </c>
      <c r="N12171" s="32" t="s">
        <f>=SUM(O12171:S12171)</f>
      </c>
      <c r="O12171" s="32" t="n">
        <v>1.24</v>
      </c>
      <c r="P12171" s="32" t="n">
        <v>0.60</v>
      </c>
      <c r="Q12171" s="32" t="n">
        <v>-0</v>
      </c>
      <c r="R12171" s="32" t="n">
        <v>0</v>
      </c>
      <c r="S12171" s="33" t="n">
        <v>0</v>
      </c>
    </row>
    <row collapsed="" customFormat="false" customHeight="" hidden="" ht="12.1" outlineLevel="0" r="12172">
      <c r="A12172" s="29"/>
      <c r="B12172" s="30" t="n">
        <v>1187210</v>
      </c>
      <c r="C12172" s="31" t="inlineStr">
        <is>
          <t>Free BELGAS</t>
        </is>
      </c>
      <c r="D12172" s="31" t="n">
        <v>3252411</v>
      </c>
      <c r="E12172" s="31" t="inlineStr">
        <is>
          <t>pp3252411</t>
        </is>
      </c>
      <c r="F12172" s="31" t="inlineStr">
        <is>
          <t>GUSTINHO</t>
        </is>
      </c>
      <c r="G12172" s="32" t="n">
        <v>158.10</v>
      </c>
      <c r="H12172" s="32" t="n">
        <v>132</v>
      </c>
      <c r="I12172" s="32" t="s">
        <f>=SUM(J12172:M12172)</f>
      </c>
      <c r="J12172" s="32" t="n">
        <v>-158.1</v>
      </c>
      <c r="K12172" s="32" t="n">
        <v>0.00</v>
      </c>
      <c r="L12172" s="32" t="n">
        <v>0</v>
      </c>
      <c r="M12172" s="32" t="n">
        <v>0</v>
      </c>
      <c r="N12172" s="32" t="s">
        <f>=SUM(O12172:S12172)</f>
      </c>
      <c r="O12172" s="32" t="n">
        <v>19.58</v>
      </c>
      <c r="P12172" s="32" t="n">
        <v>4.20</v>
      </c>
      <c r="Q12172" s="32" t="n">
        <v>-0</v>
      </c>
      <c r="R12172" s="32" t="n">
        <v>0</v>
      </c>
      <c r="S12172" s="33" t="n">
        <v>0</v>
      </c>
    </row>
    <row collapsed="" customFormat="false" customHeight="" hidden="" ht="12.1" outlineLevel="0" r="12173">
      <c r="A12173" s="29"/>
      <c r="B12173" s="30" t="n">
        <v>1283698</v>
      </c>
      <c r="C12173" s="31" t="inlineStr">
        <is>
          <t>Club_agpoker</t>
        </is>
      </c>
      <c r="D12173" s="31" t="n">
        <v>3987584</v>
      </c>
      <c r="E12173" s="31" t="inlineStr">
        <is>
          <t>J.GSilva</t>
        </is>
      </c>
      <c r="F12173" s="31" t="inlineStr">
        <is>
          <t>J.GSilva</t>
        </is>
      </c>
      <c r="G12173" s="32" t="n">
        <v>12.00</v>
      </c>
      <c r="H12173" s="32" t="n">
        <v>7</v>
      </c>
      <c r="I12173" s="32" t="s">
        <f>=SUM(J12173:M12173)</f>
      </c>
      <c r="J12173" s="32" t="n">
        <v>-12</v>
      </c>
      <c r="K12173" s="32" t="n">
        <v>0.00</v>
      </c>
      <c r="L12173" s="32" t="n">
        <v>0</v>
      </c>
      <c r="M12173" s="32" t="n">
        <v>0</v>
      </c>
      <c r="N12173" s="32" t="s">
        <f>=SUM(O12173:S12173)</f>
      </c>
      <c r="O12173" s="32" t="n">
        <v>0.44</v>
      </c>
      <c r="P12173" s="32" t="n">
        <v>0.00</v>
      </c>
      <c r="Q12173" s="32" t="n">
        <v>-0</v>
      </c>
      <c r="R12173" s="32" t="n">
        <v>0</v>
      </c>
      <c r="S12173" s="33" t="n">
        <v>0</v>
      </c>
    </row>
    <row collapsed="" customFormat="false" customHeight="" hidden="" ht="12.1" outlineLevel="0" r="12174">
      <c r="A12174" s="29"/>
      <c r="B12174" s="30" t="n">
        <v>1283698</v>
      </c>
      <c r="C12174" s="31" t="inlineStr">
        <is>
          <t>Club_agpoker</t>
        </is>
      </c>
      <c r="D12174" s="31" t="n">
        <v>3514278</v>
      </c>
      <c r="E12174" s="31" t="inlineStr">
        <is>
          <t>pp3514278</t>
        </is>
      </c>
      <c r="F12174" s="31" t="inlineStr">
        <is>
          <t>pp3514278</t>
        </is>
      </c>
      <c r="G12174" s="32" t="n">
        <v>48.00</v>
      </c>
      <c r="H12174" s="32" t="n">
        <v>34</v>
      </c>
      <c r="I12174" s="32" t="s">
        <f>=SUM(J12174:M12174)</f>
      </c>
      <c r="J12174" s="32" t="n">
        <v>-48</v>
      </c>
      <c r="K12174" s="32" t="n">
        <v>0.00</v>
      </c>
      <c r="L12174" s="32" t="n">
        <v>0</v>
      </c>
      <c r="M12174" s="32" t="n">
        <v>0</v>
      </c>
      <c r="N12174" s="32" t="s">
        <f>=SUM(O12174:S12174)</f>
      </c>
      <c r="O12174" s="32" t="n">
        <v>5.28</v>
      </c>
      <c r="P12174" s="32" t="n">
        <v>3.00</v>
      </c>
      <c r="Q12174" s="32" t="n">
        <v>-0</v>
      </c>
      <c r="R12174" s="32" t="n">
        <v>0</v>
      </c>
      <c r="S12174" s="33" t="n">
        <v>0</v>
      </c>
    </row>
    <row collapsed="" customFormat="false" customHeight="" hidden="" ht="12.1" outlineLevel="0" r="12175">
      <c r="A12175" s="29"/>
      <c r="B12175" s="30" t="n">
        <v>1550725</v>
      </c>
      <c r="C12175" s="31" t="inlineStr">
        <is>
          <t>D-POKER Club</t>
        </is>
      </c>
      <c r="D12175" s="31" t="n">
        <v>1224027</v>
      </c>
      <c r="E12175" s="31" t="inlineStr">
        <is>
          <t>waguinho36</t>
        </is>
      </c>
      <c r="F12175" s="31" t="inlineStr">
        <is>
          <t>waguinho36</t>
        </is>
      </c>
      <c r="G12175" s="32" t="n">
        <v>30.00</v>
      </c>
      <c r="H12175" s="32" t="n">
        <v>43</v>
      </c>
      <c r="I12175" s="32" t="s">
        <f>=SUM(J12175:M12175)</f>
      </c>
      <c r="J12175" s="32" t="n">
        <v>22.23</v>
      </c>
      <c r="K12175" s="32" t="n">
        <v>0.00</v>
      </c>
      <c r="L12175" s="32" t="n">
        <v>0</v>
      </c>
      <c r="M12175" s="32" t="n">
        <v>0</v>
      </c>
      <c r="N12175" s="32" t="s">
        <f>=SUM(O12175:S12175)</f>
      </c>
      <c r="O12175" s="32" t="n">
        <v>5.49</v>
      </c>
      <c r="P12175" s="32" t="n">
        <v>1.80</v>
      </c>
      <c r="Q12175" s="32" t="n">
        <v>-0</v>
      </c>
      <c r="R12175" s="32" t="n">
        <v>0</v>
      </c>
      <c r="S12175" s="33" t="n">
        <v>0</v>
      </c>
    </row>
    <row collapsed="" customFormat="false" customHeight="" hidden="" ht="12.1" outlineLevel="0" r="12176">
      <c r="A12176" s="29"/>
      <c r="B12176" s="30" t="n">
        <v>1645609</v>
      </c>
      <c r="C12176" s="31" t="inlineStr">
        <is>
          <t>PPPokerbelgas</t>
        </is>
      </c>
      <c r="D12176" s="31" t="n">
        <v>1552389</v>
      </c>
      <c r="E12176" s="31" t="inlineStr">
        <is>
          <t>Arthurino21</t>
        </is>
      </c>
      <c r="F12176" s="31" t="inlineStr">
        <is>
          <t>Arthurino21</t>
        </is>
      </c>
      <c r="G12176" s="32" t="n">
        <v>12.00</v>
      </c>
      <c r="H12176" s="32" t="n">
        <v>70</v>
      </c>
      <c r="I12176" s="32" t="s">
        <f>=SUM(J12176:M12176)</f>
      </c>
      <c r="J12176" s="32" t="n">
        <v>255.33</v>
      </c>
      <c r="K12176" s="32" t="n">
        <v>0.00</v>
      </c>
      <c r="L12176" s="32" t="n">
        <v>0</v>
      </c>
      <c r="M12176" s="32" t="n">
        <v>0</v>
      </c>
      <c r="N12176" s="32" t="s">
        <f>=SUM(O12176:S12176)</f>
      </c>
      <c r="O12176" s="32" t="n">
        <v>9.54</v>
      </c>
      <c r="P12176" s="32" t="n">
        <v>4.80</v>
      </c>
      <c r="Q12176" s="32" t="n">
        <v>-0</v>
      </c>
      <c r="R12176" s="32" t="n">
        <v>0</v>
      </c>
      <c r="S12176" s="33" t="n">
        <v>0</v>
      </c>
    </row>
    <row collapsed="" customFormat="false" customHeight="" hidden="" ht="12.1" outlineLevel="0" r="12177">
      <c r="A12177" s="29"/>
      <c r="B12177" s="30" t="n">
        <v>1645609</v>
      </c>
      <c r="C12177" s="31" t="inlineStr">
        <is>
          <t>PPPokerbelgas</t>
        </is>
      </c>
      <c r="D12177" s="31" t="n">
        <v>3153893</v>
      </c>
      <c r="E12177" s="31" t="inlineStr">
        <is>
          <t>Miltinho013</t>
        </is>
      </c>
      <c r="F12177" s="31" t="inlineStr">
        <is>
          <t>Miltinho013</t>
        </is>
      </c>
      <c r="G12177" s="32" t="n">
        <v>24.00</v>
      </c>
      <c r="H12177" s="32" t="n">
        <v>17</v>
      </c>
      <c r="I12177" s="32" t="s">
        <f>=SUM(J12177:M12177)</f>
      </c>
      <c r="J12177" s="32" t="n">
        <v>8.04</v>
      </c>
      <c r="K12177" s="32" t="n">
        <v>0.00</v>
      </c>
      <c r="L12177" s="32" t="n">
        <v>0</v>
      </c>
      <c r="M12177" s="32" t="n">
        <v>0</v>
      </c>
      <c r="N12177" s="32" t="s">
        <f>=SUM(O12177:S12177)</f>
      </c>
      <c r="O12177" s="32" t="n">
        <v>0.94</v>
      </c>
      <c r="P12177" s="32" t="n">
        <v>0.60</v>
      </c>
      <c r="Q12177" s="32" t="n">
        <v>-0</v>
      </c>
      <c r="R12177" s="32" t="n">
        <v>0</v>
      </c>
      <c r="S12177" s="33" t="n">
        <v>0</v>
      </c>
    </row>
    <row collapsed="" customFormat="false" customHeight="" hidden="" ht="12.1" outlineLevel="0" r="12178">
      <c r="A12178" s="29"/>
      <c r="B12178" s="30" t="n">
        <v>1645609</v>
      </c>
      <c r="C12178" s="31" t="inlineStr">
        <is>
          <t>PPPokerbelgas</t>
        </is>
      </c>
      <c r="D12178" s="31" t="n">
        <v>2973907</v>
      </c>
      <c r="E12178" s="31" t="inlineStr">
        <is>
          <t>iorikio oz</t>
        </is>
      </c>
      <c r="F12178" s="31" t="inlineStr">
        <is>
          <t>iorikio oz</t>
        </is>
      </c>
      <c r="G12178" s="32" t="n">
        <v>84.00</v>
      </c>
      <c r="H12178" s="32" t="n">
        <v>59</v>
      </c>
      <c r="I12178" s="32" t="s">
        <f>=SUM(J12178:M12178)</f>
      </c>
      <c r="J12178" s="32" t="n">
        <v>-6.36</v>
      </c>
      <c r="K12178" s="32" t="n">
        <v>0.00</v>
      </c>
      <c r="L12178" s="32" t="n">
        <v>0</v>
      </c>
      <c r="M12178" s="32" t="n">
        <v>0</v>
      </c>
      <c r="N12178" s="32" t="s">
        <f>=SUM(O12178:S12178)</f>
      </c>
      <c r="O12178" s="32" t="n">
        <v>6.26</v>
      </c>
      <c r="P12178" s="32" t="n">
        <v>1.80</v>
      </c>
      <c r="Q12178" s="32" t="n">
        <v>-0</v>
      </c>
      <c r="R12178" s="32" t="n">
        <v>0</v>
      </c>
      <c r="S12178" s="33" t="n">
        <v>0</v>
      </c>
    </row>
    <row collapsed="" customFormat="false" customHeight="" hidden="" ht="12.1" outlineLevel="0" r="12179">
      <c r="A12179" s="29"/>
      <c r="B12179" s="30" t="n">
        <v>1645609</v>
      </c>
      <c r="C12179" s="31" t="inlineStr">
        <is>
          <t>PPPokerbelgas</t>
        </is>
      </c>
      <c r="D12179" s="31" t="n">
        <v>3570654</v>
      </c>
      <c r="E12179" s="31" t="inlineStr">
        <is>
          <t>xMONSTERxDONGx</t>
        </is>
      </c>
      <c r="F12179" s="31" t="inlineStr">
        <is>
          <t>pp3570654</t>
        </is>
      </c>
      <c r="G12179" s="32" t="n">
        <v>24.50</v>
      </c>
      <c r="H12179" s="32" t="n">
        <v>9</v>
      </c>
      <c r="I12179" s="32" t="s">
        <f>=SUM(J12179:M12179)</f>
      </c>
      <c r="J12179" s="32" t="n">
        <v>-24.5</v>
      </c>
      <c r="K12179" s="32" t="n">
        <v>0.00</v>
      </c>
      <c r="L12179" s="32" t="n">
        <v>0</v>
      </c>
      <c r="M12179" s="32" t="n">
        <v>0</v>
      </c>
      <c r="N12179" s="32" t="s">
        <f>=SUM(O12179:S12179)</f>
      </c>
      <c r="O12179" s="32" t="n">
        <v>1.9</v>
      </c>
      <c r="P12179" s="32" t="n">
        <v>0.00</v>
      </c>
      <c r="Q12179" s="32" t="n">
        <v>-0</v>
      </c>
      <c r="R12179" s="32" t="n">
        <v>0</v>
      </c>
      <c r="S12179" s="33" t="n">
        <v>0</v>
      </c>
    </row>
    <row collapsed="" customFormat="false" customHeight="" hidden="" ht="12.1" outlineLevel="0" r="12180">
      <c r="A12180" s="29"/>
      <c r="B12180" s="30" t="n">
        <v>1645609</v>
      </c>
      <c r="C12180" s="31" t="inlineStr">
        <is>
          <t>PPPokerbelgas</t>
        </is>
      </c>
      <c r="D12180" s="31" t="n">
        <v>2878992</v>
      </c>
      <c r="E12180" s="31" t="inlineStr">
        <is>
          <t>Douglass7</t>
        </is>
      </c>
      <c r="F12180" s="31" t="inlineStr">
        <is>
          <t>Douglass7</t>
        </is>
      </c>
      <c r="G12180" s="32" t="n">
        <v>30.00</v>
      </c>
      <c r="H12180" s="32" t="n">
        <v>14</v>
      </c>
      <c r="I12180" s="32" t="s">
        <f>=SUM(J12180:M12180)</f>
      </c>
      <c r="J12180" s="32" t="n">
        <v>-30</v>
      </c>
      <c r="K12180" s="32" t="n">
        <v>0.00</v>
      </c>
      <c r="L12180" s="32" t="n">
        <v>0</v>
      </c>
      <c r="M12180" s="32" t="n">
        <v>0</v>
      </c>
      <c r="N12180" s="32" t="s">
        <f>=SUM(O12180:S12180)</f>
      </c>
      <c r="O12180" s="32" t="n">
        <v>0.92</v>
      </c>
      <c r="P12180" s="32" t="n">
        <v>0.00</v>
      </c>
      <c r="Q12180" s="32" t="n">
        <v>-0</v>
      </c>
      <c r="R12180" s="32" t="n">
        <v>0</v>
      </c>
      <c r="S12180" s="33" t="n">
        <v>0</v>
      </c>
    </row>
    <row collapsed="" customFormat="false" customHeight="" hidden="" ht="12.1" outlineLevel="0" r="12181">
      <c r="A12181" s="29"/>
      <c r="B12181" s="30" t="n">
        <v>1645609</v>
      </c>
      <c r="C12181" s="31" t="inlineStr">
        <is>
          <t>PPPokerbelgas</t>
        </is>
      </c>
      <c r="D12181" s="31" t="n">
        <v>2335643</v>
      </c>
      <c r="E12181" s="31" t="inlineStr">
        <is>
          <t>Paulosilva93</t>
        </is>
      </c>
      <c r="F12181" s="31" t="inlineStr">
        <is>
          <t>Paulosilva93</t>
        </is>
      </c>
      <c r="G12181" s="32" t="n">
        <v>54.24</v>
      </c>
      <c r="H12181" s="32" t="n">
        <v>23</v>
      </c>
      <c r="I12181" s="32" t="s">
        <f>=SUM(J12181:M12181)</f>
      </c>
      <c r="J12181" s="32" t="n">
        <v>-34.21</v>
      </c>
      <c r="K12181" s="32" t="n">
        <v>0.00</v>
      </c>
      <c r="L12181" s="32" t="n">
        <v>0</v>
      </c>
      <c r="M12181" s="32" t="n">
        <v>0</v>
      </c>
      <c r="N12181" s="32" t="s">
        <f>=SUM(O12181:S12181)</f>
      </c>
      <c r="O12181" s="32" t="n">
        <v>3.58</v>
      </c>
      <c r="P12181" s="32" t="n">
        <v>0.00</v>
      </c>
      <c r="Q12181" s="32" t="n">
        <v>-0</v>
      </c>
      <c r="R12181" s="32" t="n">
        <v>0</v>
      </c>
      <c r="S12181" s="33" t="n">
        <v>0</v>
      </c>
    </row>
    <row collapsed="" customFormat="false" customHeight="" hidden="" ht="12.1" outlineLevel="0" r="12182">
      <c r="A12182" s="29"/>
      <c r="B12182" s="30" t="n">
        <v>1694292</v>
      </c>
      <c r="C12182" s="31" t="inlineStr">
        <is>
          <t>Conkas Online</t>
        </is>
      </c>
      <c r="D12182" s="31" t="n">
        <v>888434</v>
      </c>
      <c r="E12182" s="31" t="inlineStr">
        <is>
          <t>maicopasqualotto</t>
        </is>
      </c>
      <c r="F12182" s="31" t="inlineStr">
        <is>
          <t>maicopasqualotto</t>
        </is>
      </c>
      <c r="G12182" s="32" t="n">
        <v>17.81</v>
      </c>
      <c r="H12182" s="32" t="n">
        <v>6</v>
      </c>
      <c r="I12182" s="32" t="s">
        <f>=SUM(J12182:M12182)</f>
      </c>
      <c r="J12182" s="32" t="n">
        <v>0.9</v>
      </c>
      <c r="K12182" s="32" t="n">
        <v>0.00</v>
      </c>
      <c r="L12182" s="32" t="n">
        <v>0</v>
      </c>
      <c r="M12182" s="32" t="n">
        <v>0</v>
      </c>
      <c r="N12182" s="32" t="s">
        <f>=SUM(O12182:S12182)</f>
      </c>
      <c r="O12182" s="32" t="n">
        <v>0.39</v>
      </c>
      <c r="P12182" s="32" t="n">
        <v>0.00</v>
      </c>
      <c r="Q12182" s="32" t="n">
        <v>-0</v>
      </c>
      <c r="R12182" s="32" t="n">
        <v>0</v>
      </c>
      <c r="S12182" s="33" t="n">
        <v>0</v>
      </c>
    </row>
    <row collapsed="" customFormat="false" customHeight="" hidden="" ht="12.1" outlineLevel="0" r="12183">
      <c r="A12183" s="29"/>
      <c r="B12183" s="30" t="n">
        <v>1694292</v>
      </c>
      <c r="C12183" s="31" t="inlineStr">
        <is>
          <t>Conkas Online</t>
        </is>
      </c>
      <c r="D12183" s="31" t="n">
        <v>2584739</v>
      </c>
      <c r="E12183" s="31" t="inlineStr">
        <is>
          <t>kraa</t>
        </is>
      </c>
      <c r="F12183" s="31" t="inlineStr">
        <is>
          <t>kraa</t>
        </is>
      </c>
      <c r="G12183" s="32" t="n">
        <v>20.22</v>
      </c>
      <c r="H12183" s="32" t="n">
        <v>32</v>
      </c>
      <c r="I12183" s="32" t="s">
        <f>=SUM(J12183:M12183)</f>
      </c>
      <c r="J12183" s="32" t="n">
        <v>-20.22</v>
      </c>
      <c r="K12183" s="32" t="n">
        <v>0.00</v>
      </c>
      <c r="L12183" s="32" t="n">
        <v>0</v>
      </c>
      <c r="M12183" s="32" t="n">
        <v>0</v>
      </c>
      <c r="N12183" s="32" t="s">
        <f>=SUM(O12183:S12183)</f>
      </c>
      <c r="O12183" s="32" t="n">
        <v>7.45</v>
      </c>
      <c r="P12183" s="32" t="n">
        <v>3.00</v>
      </c>
      <c r="Q12183" s="32" t="n">
        <v>-0</v>
      </c>
      <c r="R12183" s="32" t="n">
        <v>0</v>
      </c>
      <c r="S12183" s="33" t="n">
        <v>0</v>
      </c>
    </row>
    <row collapsed="" customFormat="false" customHeight="" hidden="" ht="12.1" outlineLevel="0" r="12184">
      <c r="A12184" s="29"/>
      <c r="B12184" s="30" t="n">
        <v>1694292</v>
      </c>
      <c r="C12184" s="31" t="inlineStr">
        <is>
          <t>Conkas Online</t>
        </is>
      </c>
      <c r="D12184" s="31" t="n">
        <v>3281139</v>
      </c>
      <c r="E12184" s="31" t="inlineStr">
        <is>
          <t>Str0ngx</t>
        </is>
      </c>
      <c r="F12184" s="31" t="inlineStr">
        <is>
          <t>Str0ngx</t>
        </is>
      </c>
      <c r="G12184" s="32" t="n">
        <v>242.42</v>
      </c>
      <c r="H12184" s="32" t="n">
        <v>40</v>
      </c>
      <c r="I12184" s="32" t="s">
        <f>=SUM(J12184:M12184)</f>
      </c>
      <c r="J12184" s="32" t="n">
        <v>-26.67</v>
      </c>
      <c r="K12184" s="32" t="n">
        <v>0.00</v>
      </c>
      <c r="L12184" s="32" t="n">
        <v>0</v>
      </c>
      <c r="M12184" s="32" t="n">
        <v>0</v>
      </c>
      <c r="N12184" s="32" t="s">
        <f>=SUM(O12184:S12184)</f>
      </c>
      <c r="O12184" s="32" t="n">
        <v>4.24</v>
      </c>
      <c r="P12184" s="32" t="n">
        <v>1.80</v>
      </c>
      <c r="Q12184" s="32" t="n">
        <v>-0</v>
      </c>
      <c r="R12184" s="32" t="n">
        <v>0</v>
      </c>
      <c r="S12184" s="33" t="n">
        <v>0</v>
      </c>
    </row>
    <row collapsed="" customFormat="false" customHeight="" hidden="" ht="12.1" outlineLevel="0" r="12185">
      <c r="A12185" s="29"/>
      <c r="B12185" s="30" t="n">
        <v>1707525</v>
      </c>
      <c r="C12185" s="31" t="inlineStr">
        <is>
          <t>San10 Poker Club</t>
        </is>
      </c>
      <c r="D12185" s="31" t="n">
        <v>2185552</v>
      </c>
      <c r="E12185" s="31" t="inlineStr">
        <is>
          <t>Abreu45</t>
        </is>
      </c>
      <c r="F12185" s="31" t="inlineStr">
        <is>
          <t>Abreu45</t>
        </is>
      </c>
      <c r="G12185" s="32" t="n">
        <v>60.00</v>
      </c>
      <c r="H12185" s="32" t="n">
        <v>20</v>
      </c>
      <c r="I12185" s="32" t="s">
        <f>=SUM(J12185:M12185)</f>
      </c>
      <c r="J12185" s="32" t="n">
        <v>84.75</v>
      </c>
      <c r="K12185" s="32" t="n">
        <v>0.00</v>
      </c>
      <c r="L12185" s="32" t="n">
        <v>0</v>
      </c>
      <c r="M12185" s="32" t="n">
        <v>0</v>
      </c>
      <c r="N12185" s="32" t="s">
        <f>=SUM(O12185:S12185)</f>
      </c>
      <c r="O12185" s="32" t="n">
        <v>2.69</v>
      </c>
      <c r="P12185" s="32" t="n">
        <v>2.40</v>
      </c>
      <c r="Q12185" s="32" t="n">
        <v>-0</v>
      </c>
      <c r="R12185" s="32" t="n">
        <v>0</v>
      </c>
      <c r="S12185" s="33" t="n">
        <v>0</v>
      </c>
    </row>
    <row collapsed="" customFormat="false" customHeight="" hidden="" ht="12.1" outlineLevel="0" r="12186">
      <c r="A12186" s="29"/>
      <c r="B12186" s="30" t="n">
        <v>1815519</v>
      </c>
      <c r="C12186" s="31" t="inlineStr">
        <is>
          <t>field poker</t>
        </is>
      </c>
      <c r="D12186" s="31" t="n">
        <v>487859</v>
      </c>
      <c r="E12186" s="31" t="inlineStr">
        <is>
          <t>leonam moura</t>
        </is>
      </c>
      <c r="F12186" s="31" t="inlineStr">
        <is>
          <t>leonam moura</t>
        </is>
      </c>
      <c r="G12186" s="32" t="n">
        <v>50.47</v>
      </c>
      <c r="H12186" s="32" t="n">
        <v>57</v>
      </c>
      <c r="I12186" s="32" t="s">
        <f>=SUM(J12186:M12186)</f>
      </c>
      <c r="J12186" s="32" t="n">
        <v>-50.47</v>
      </c>
      <c r="K12186" s="32" t="n">
        <v>0.00</v>
      </c>
      <c r="L12186" s="32" t="n">
        <v>0</v>
      </c>
      <c r="M12186" s="32" t="n">
        <v>0</v>
      </c>
      <c r="N12186" s="32" t="s">
        <f>=SUM(O12186:S12186)</f>
      </c>
      <c r="O12186" s="32" t="n">
        <v>3.49</v>
      </c>
      <c r="P12186" s="32" t="n">
        <v>0.60</v>
      </c>
      <c r="Q12186" s="32" t="n">
        <v>-0</v>
      </c>
      <c r="R12186" s="32" t="n">
        <v>0</v>
      </c>
      <c r="S12186" s="33" t="n">
        <v>0</v>
      </c>
    </row>
    <row collapsed="" customFormat="false" customHeight="" hidden="" ht="12.1" outlineLevel="0" r="12187">
      <c r="A12187" s="29"/>
      <c r="B12187" s="30" t="n">
        <v>1815519</v>
      </c>
      <c r="C12187" s="31" t="inlineStr">
        <is>
          <t>field poker</t>
        </is>
      </c>
      <c r="D12187" s="31" t="n">
        <v>919545</v>
      </c>
      <c r="E12187" s="31" t="inlineStr">
        <is>
          <t>nadoj4</t>
        </is>
      </c>
      <c r="F12187" s="31" t="inlineStr">
        <is>
          <t>nadoj4</t>
        </is>
      </c>
      <c r="G12187" s="32" t="n">
        <v>100.00</v>
      </c>
      <c r="H12187" s="32" t="n">
        <v>15</v>
      </c>
      <c r="I12187" s="32" t="s">
        <f>=SUM(J12187:M12187)</f>
      </c>
      <c r="J12187" s="32" t="n">
        <v>-100</v>
      </c>
      <c r="K12187" s="32" t="n">
        <v>0.00</v>
      </c>
      <c r="L12187" s="32" t="n">
        <v>0</v>
      </c>
      <c r="M12187" s="32" t="n">
        <v>0</v>
      </c>
      <c r="N12187" s="32" t="s">
        <f>=SUM(O12187:S12187)</f>
      </c>
      <c r="O12187" s="32" t="n">
        <v>4.63</v>
      </c>
      <c r="P12187" s="32" t="n">
        <v>1.80</v>
      </c>
      <c r="Q12187" s="32" t="n">
        <v>-0</v>
      </c>
      <c r="R12187" s="32" t="n">
        <v>0</v>
      </c>
      <c r="S12187" s="33" t="n">
        <v>0</v>
      </c>
    </row>
    <row collapsed="" customFormat="false" customHeight="" hidden="" ht="12.1" outlineLevel="0" r="12188">
      <c r="A12188" s="29"/>
      <c r="B12188" s="30" t="n">
        <v>1850358</v>
      </c>
      <c r="C12188" s="31" t="inlineStr">
        <is>
          <t>Poker Math Club</t>
        </is>
      </c>
      <c r="D12188" s="31" t="n">
        <v>2963464</v>
      </c>
      <c r="E12188" s="31" t="inlineStr">
        <is>
          <t>felipegoms</t>
        </is>
      </c>
      <c r="F12188" s="31" t="inlineStr">
        <is>
          <t>felipegoms</t>
        </is>
      </c>
      <c r="G12188" s="32" t="n">
        <v>12.00</v>
      </c>
      <c r="H12188" s="32" t="n">
        <v>0</v>
      </c>
      <c r="I12188" s="32" t="s">
        <f>=SUM(J12188:M12188)</f>
      </c>
      <c r="J12188" s="32" t="n">
        <v>0</v>
      </c>
      <c r="K12188" s="32" t="n">
        <v>0.00</v>
      </c>
      <c r="L12188" s="32" t="n">
        <v>0</v>
      </c>
      <c r="M12188" s="32" t="n">
        <v>0</v>
      </c>
      <c r="N12188" s="32" t="s">
        <f>=SUM(O12188:S12188)</f>
      </c>
      <c r="O12188" s="32" t="n">
        <v>0</v>
      </c>
      <c r="P12188" s="32" t="n">
        <v>0.00</v>
      </c>
      <c r="Q12188" s="32" t="n">
        <v>-0</v>
      </c>
      <c r="R12188" s="32" t="n">
        <v>0</v>
      </c>
      <c r="S12188" s="33" t="n">
        <v>0</v>
      </c>
    </row>
    <row collapsed="" customFormat="false" customHeight="" hidden="" ht="12.1" outlineLevel="0" r="12189">
      <c r="A12189" s="29"/>
      <c r="B12189" s="30" t="n">
        <v>1920478</v>
      </c>
      <c r="C12189" s="31" t="inlineStr">
        <is>
          <t>PADILHA POKER</t>
        </is>
      </c>
      <c r="D12189" s="31" t="n">
        <v>1639071</v>
      </c>
      <c r="E12189" s="31" t="inlineStr">
        <is>
          <t>JoãoB35</t>
        </is>
      </c>
      <c r="F12189" s="31" t="inlineStr">
        <is>
          <t>JoãoB35</t>
        </is>
      </c>
      <c r="G12189" s="32" t="n">
        <v>12.00</v>
      </c>
      <c r="H12189" s="32" t="n">
        <v>47</v>
      </c>
      <c r="I12189" s="32" t="s">
        <f>=SUM(J12189:M12189)</f>
      </c>
      <c r="J12189" s="32" t="n">
        <v>29.07</v>
      </c>
      <c r="K12189" s="32" t="n">
        <v>0.00</v>
      </c>
      <c r="L12189" s="32" t="n">
        <v>0</v>
      </c>
      <c r="M12189" s="32" t="n">
        <v>0</v>
      </c>
      <c r="N12189" s="32" t="s">
        <f>=SUM(O12189:S12189)</f>
      </c>
      <c r="O12189" s="32" t="n">
        <v>2.44</v>
      </c>
      <c r="P12189" s="32" t="n">
        <v>1.20</v>
      </c>
      <c r="Q12189" s="32" t="n">
        <v>-0</v>
      </c>
      <c r="R12189" s="32" t="n">
        <v>0</v>
      </c>
      <c r="S12189" s="33" t="n">
        <v>0</v>
      </c>
    </row>
    <row collapsed="" customFormat="false" customHeight="" hidden="" ht="12.1" outlineLevel="0" r="12190">
      <c r="A12190" s="29"/>
      <c r="B12190" s="30" t="n">
        <v>1920478</v>
      </c>
      <c r="C12190" s="31" t="inlineStr">
        <is>
          <t>PADILHA POKER</t>
        </is>
      </c>
      <c r="D12190" s="31" t="n">
        <v>3610426</v>
      </c>
      <c r="E12190" s="31" t="inlineStr">
        <is>
          <t>PatrickJuliano</t>
        </is>
      </c>
      <c r="F12190" s="31" t="inlineStr">
        <is>
          <t>PatrickJuliano</t>
        </is>
      </c>
      <c r="G12190" s="32" t="n">
        <v>12.00</v>
      </c>
      <c r="H12190" s="32" t="n">
        <v>7</v>
      </c>
      <c r="I12190" s="32" t="s">
        <f>=SUM(J12190:M12190)</f>
      </c>
      <c r="J12190" s="32" t="n">
        <v>-12</v>
      </c>
      <c r="K12190" s="32" t="n">
        <v>0.00</v>
      </c>
      <c r="L12190" s="32" t="n">
        <v>0</v>
      </c>
      <c r="M12190" s="32" t="n">
        <v>0</v>
      </c>
      <c r="N12190" s="32" t="s">
        <f>=SUM(O12190:S12190)</f>
      </c>
      <c r="O12190" s="32" t="n">
        <v>1.49</v>
      </c>
      <c r="P12190" s="32" t="n">
        <v>0.00</v>
      </c>
      <c r="Q12190" s="32" t="n">
        <v>-0</v>
      </c>
      <c r="R12190" s="32" t="n">
        <v>0</v>
      </c>
      <c r="S12190" s="33" t="n">
        <v>0</v>
      </c>
    </row>
    <row collapsed="" customFormat="false" customHeight="" hidden="" ht="12.1" outlineLevel="0" r="12191">
      <c r="A12191" s="29"/>
      <c r="B12191" s="30" t="n">
        <v>1938444</v>
      </c>
      <c r="C12191" s="31" t="inlineStr">
        <is>
          <t>B@L@ B@L@ ONLINE</t>
        </is>
      </c>
      <c r="D12191" s="31" t="n">
        <v>3385631</v>
      </c>
      <c r="E12191" s="31" t="inlineStr">
        <is>
          <t>ronielson123</t>
        </is>
      </c>
      <c r="F12191" s="31" t="inlineStr">
        <is>
          <t>ronielson123</t>
        </is>
      </c>
      <c r="G12191" s="32" t="n">
        <v>191.93</v>
      </c>
      <c r="H12191" s="32" t="n">
        <v>110</v>
      </c>
      <c r="I12191" s="32" t="s">
        <f>=SUM(J12191:M12191)</f>
      </c>
      <c r="J12191" s="32" t="n">
        <v>2.71</v>
      </c>
      <c r="K12191" s="32" t="n">
        <v>0.00</v>
      </c>
      <c r="L12191" s="32" t="n">
        <v>0</v>
      </c>
      <c r="M12191" s="32" t="n">
        <v>0</v>
      </c>
      <c r="N12191" s="32" t="s">
        <f>=SUM(O12191:S12191)</f>
      </c>
      <c r="O12191" s="32" t="n">
        <v>25.48</v>
      </c>
      <c r="P12191" s="32" t="n">
        <v>10.20</v>
      </c>
      <c r="Q12191" s="32" t="n">
        <v>-0</v>
      </c>
      <c r="R12191" s="32" t="n">
        <v>0</v>
      </c>
      <c r="S12191" s="33" t="n">
        <v>0</v>
      </c>
    </row>
    <row collapsed="" customFormat="false" customHeight="" hidden="" ht="12.1" outlineLevel="0" r="12192">
      <c r="A12192" s="29"/>
      <c r="B12192" s="30" t="n">
        <v>1938444</v>
      </c>
      <c r="C12192" s="31" t="inlineStr">
        <is>
          <t>B@L@ B@L@ ONLINE</t>
        </is>
      </c>
      <c r="D12192" s="31" t="n">
        <v>1348178</v>
      </c>
      <c r="E12192" s="31" t="inlineStr">
        <is>
          <t>pp1348178</t>
        </is>
      </c>
      <c r="F12192" s="31" t="inlineStr">
        <is>
          <t>pp1348178</t>
        </is>
      </c>
      <c r="G12192" s="32" t="n">
        <v>12.00</v>
      </c>
      <c r="H12192" s="32" t="n">
        <v>2</v>
      </c>
      <c r="I12192" s="32" t="s">
        <f>=SUM(J12192:M12192)</f>
      </c>
      <c r="J12192" s="32" t="n">
        <v>-0.6</v>
      </c>
      <c r="K12192" s="32" t="n">
        <v>0.00</v>
      </c>
      <c r="L12192" s="32" t="n">
        <v>0</v>
      </c>
      <c r="M12192" s="32" t="n">
        <v>0</v>
      </c>
      <c r="N12192" s="32" t="s">
        <f>=SUM(O12192:S12192)</f>
      </c>
      <c r="O12192" s="32" t="n">
        <v>0</v>
      </c>
      <c r="P12192" s="32" t="n">
        <v>0.00</v>
      </c>
      <c r="Q12192" s="32" t="n">
        <v>-0</v>
      </c>
      <c r="R12192" s="32" t="n">
        <v>0</v>
      </c>
      <c r="S12192" s="33" t="n">
        <v>0</v>
      </c>
    </row>
    <row collapsed="" customFormat="false" customHeight="" hidden="" ht="12.1" outlineLevel="0" r="12193">
      <c r="A12193" s="29"/>
      <c r="B12193" s="30" t="n">
        <v>2020500</v>
      </c>
      <c r="C12193" s="31" t="inlineStr">
        <is>
          <t>Maníacos Team</t>
        </is>
      </c>
      <c r="D12193" s="31" t="n">
        <v>1574238</v>
      </c>
      <c r="E12193" s="31" t="inlineStr">
        <is>
          <t>LincolnFurukawa</t>
        </is>
      </c>
      <c r="F12193" s="31" t="inlineStr">
        <is>
          <t>LincolnFurukawa</t>
        </is>
      </c>
      <c r="G12193" s="32" t="n">
        <v>12.00</v>
      </c>
      <c r="H12193" s="32" t="n">
        <v>0</v>
      </c>
      <c r="I12193" s="32" t="s">
        <f>=SUM(J12193:M12193)</f>
      </c>
      <c r="J12193" s="32" t="n">
        <v>0</v>
      </c>
      <c r="K12193" s="32" t="n">
        <v>0.00</v>
      </c>
      <c r="L12193" s="32" t="n">
        <v>0</v>
      </c>
      <c r="M12193" s="32" t="n">
        <v>0</v>
      </c>
      <c r="N12193" s="32" t="s">
        <f>=SUM(O12193:S12193)</f>
      </c>
      <c r="O12193" s="32" t="n">
        <v>0</v>
      </c>
      <c r="P12193" s="32" t="n">
        <v>0.00</v>
      </c>
      <c r="Q12193" s="32" t="n">
        <v>-0</v>
      </c>
      <c r="R12193" s="32" t="n">
        <v>0</v>
      </c>
      <c r="S12193" s="33" t="n">
        <v>0</v>
      </c>
    </row>
    <row collapsed="" customFormat="false" customHeight="" hidden="" ht="12.1" outlineLevel="0" r="12194">
      <c r="A12194" s="29"/>
      <c r="B12194" s="30" t="n">
        <v>2020500</v>
      </c>
      <c r="C12194" s="31" t="inlineStr">
        <is>
          <t>Maníacos Team</t>
        </is>
      </c>
      <c r="D12194" s="31" t="n">
        <v>761934</v>
      </c>
      <c r="E12194" s="31" t="inlineStr">
        <is>
          <t>Pinhalzinho</t>
        </is>
      </c>
      <c r="F12194" s="31" t="inlineStr">
        <is>
          <t>Pinhalzinho</t>
        </is>
      </c>
      <c r="G12194" s="32" t="n">
        <v>22.68</v>
      </c>
      <c r="H12194" s="32" t="n">
        <v>36</v>
      </c>
      <c r="I12194" s="32" t="s">
        <f>=SUM(J12194:M12194)</f>
      </c>
      <c r="J12194" s="32" t="n">
        <v>-22.68</v>
      </c>
      <c r="K12194" s="32" t="n">
        <v>0.00</v>
      </c>
      <c r="L12194" s="32" t="n">
        <v>0</v>
      </c>
      <c r="M12194" s="32" t="n">
        <v>0</v>
      </c>
      <c r="N12194" s="32" t="s">
        <f>=SUM(O12194:S12194)</f>
      </c>
      <c r="O12194" s="32" t="n">
        <v>3.45</v>
      </c>
      <c r="P12194" s="32" t="n">
        <v>1.20</v>
      </c>
      <c r="Q12194" s="32" t="n">
        <v>-0</v>
      </c>
      <c r="R12194" s="32" t="n">
        <v>0</v>
      </c>
      <c r="S12194" s="33" t="n">
        <v>0</v>
      </c>
    </row>
    <row collapsed="" customFormat="false" customHeight="" hidden="" ht="12.1" outlineLevel="0" r="12195">
      <c r="A12195" s="29"/>
      <c r="B12195" s="30" t="n">
        <v>2086390</v>
      </c>
      <c r="C12195" s="31" t="inlineStr">
        <is>
          <t>Loukos P Poker</t>
        </is>
      </c>
      <c r="D12195" s="31" t="n">
        <v>2637911</v>
      </c>
      <c r="E12195" s="31" t="inlineStr">
        <is>
          <t>MasterKasparov</t>
        </is>
      </c>
      <c r="F12195" s="31" t="inlineStr">
        <is>
          <t>MasterKasparov</t>
        </is>
      </c>
      <c r="G12195" s="32" t="n">
        <v>36.00</v>
      </c>
      <c r="H12195" s="32" t="n">
        <v>4</v>
      </c>
      <c r="I12195" s="32" t="s">
        <f>=SUM(J12195:M12195)</f>
      </c>
      <c r="J12195" s="32" t="n">
        <v>10.02</v>
      </c>
      <c r="K12195" s="32" t="n">
        <v>0.00</v>
      </c>
      <c r="L12195" s="32" t="n">
        <v>0</v>
      </c>
      <c r="M12195" s="32" t="n">
        <v>0</v>
      </c>
      <c r="N12195" s="32" t="s">
        <f>=SUM(O12195:S12195)</f>
      </c>
      <c r="O12195" s="32" t="n">
        <v>0.52</v>
      </c>
      <c r="P12195" s="32" t="n">
        <v>0.00</v>
      </c>
      <c r="Q12195" s="32" t="n">
        <v>-0</v>
      </c>
      <c r="R12195" s="32" t="n">
        <v>0</v>
      </c>
      <c r="S12195" s="33" t="n">
        <v>0</v>
      </c>
    </row>
    <row collapsed="" customFormat="false" customHeight="" hidden="" ht="12.1" outlineLevel="0" r="12196">
      <c r="A12196" s="29"/>
      <c r="B12196" s="30" t="n">
        <v>2086390</v>
      </c>
      <c r="C12196" s="31" t="inlineStr">
        <is>
          <t>Loukos P Poker</t>
        </is>
      </c>
      <c r="D12196" s="31" t="n">
        <v>2664451</v>
      </c>
      <c r="E12196" s="31" t="inlineStr">
        <is>
          <t>KarpovBR</t>
        </is>
      </c>
      <c r="F12196" s="31" t="inlineStr">
        <is>
          <t>KarpovBR</t>
        </is>
      </c>
      <c r="G12196" s="32" t="n">
        <v>54.00</v>
      </c>
      <c r="H12196" s="32" t="n">
        <v>42</v>
      </c>
      <c r="I12196" s="32" t="s">
        <f>=SUM(J12196:M12196)</f>
      </c>
      <c r="J12196" s="32" t="n">
        <v>-6.9</v>
      </c>
      <c r="K12196" s="32" t="n">
        <v>0.00</v>
      </c>
      <c r="L12196" s="32" t="n">
        <v>0</v>
      </c>
      <c r="M12196" s="32" t="n">
        <v>0</v>
      </c>
      <c r="N12196" s="32" t="s">
        <f>=SUM(O12196:S12196)</f>
      </c>
      <c r="O12196" s="32" t="n">
        <v>0.81</v>
      </c>
      <c r="P12196" s="32" t="n">
        <v>0.00</v>
      </c>
      <c r="Q12196" s="32" t="n">
        <v>-0</v>
      </c>
      <c r="R12196" s="32" t="n">
        <v>0</v>
      </c>
      <c r="S12196" s="33" t="n">
        <v>0</v>
      </c>
    </row>
    <row collapsed="" customFormat="false" customHeight="" hidden="" ht="12.1" outlineLevel="0" r="12197">
      <c r="A12197" s="29"/>
      <c r="B12197" s="30" t="n">
        <v>2088297</v>
      </c>
      <c r="C12197" s="31" t="inlineStr">
        <is>
          <t>Straddle Club BR</t>
        </is>
      </c>
      <c r="D12197" s="31" t="n">
        <v>1353544</v>
      </c>
      <c r="E12197" s="31" t="inlineStr">
        <is>
          <t>goku336699</t>
        </is>
      </c>
      <c r="F12197" s="31" t="inlineStr">
        <is>
          <t>goku336699</t>
        </is>
      </c>
      <c r="G12197" s="32" t="n">
        <v>30.00</v>
      </c>
      <c r="H12197" s="32" t="n">
        <v>9</v>
      </c>
      <c r="I12197" s="32" t="s">
        <f>=SUM(J12197:M12197)</f>
      </c>
      <c r="J12197" s="32" t="n">
        <v>-30</v>
      </c>
      <c r="K12197" s="32" t="n">
        <v>0.00</v>
      </c>
      <c r="L12197" s="32" t="n">
        <v>0</v>
      </c>
      <c r="M12197" s="32" t="n">
        <v>0</v>
      </c>
      <c r="N12197" s="32" t="s">
        <f>=SUM(O12197:S12197)</f>
      </c>
      <c r="O12197" s="32" t="n">
        <v>1.49</v>
      </c>
      <c r="P12197" s="32" t="n">
        <v>0.00</v>
      </c>
      <c r="Q12197" s="32" t="n">
        <v>-0</v>
      </c>
      <c r="R12197" s="32" t="n">
        <v>0</v>
      </c>
      <c r="S12197" s="33" t="n">
        <v>0</v>
      </c>
    </row>
    <row collapsed="" customFormat="false" customHeight="" hidden="" ht="12.1" outlineLevel="0" r="12198">
      <c r="A12198" s="29"/>
      <c r="B12198" s="30" t="n">
        <v>2101000</v>
      </c>
      <c r="C12198" s="31" t="inlineStr">
        <is>
          <t>Believe Poker 2</t>
        </is>
      </c>
      <c r="D12198" s="31" t="n">
        <v>3431917</v>
      </c>
      <c r="E12198" s="31" t="inlineStr">
        <is>
          <t>jcarlos2020</t>
        </is>
      </c>
      <c r="F12198" s="31" t="inlineStr">
        <is>
          <t>jcarlos2020</t>
        </is>
      </c>
      <c r="G12198" s="32" t="n">
        <v>42.00</v>
      </c>
      <c r="H12198" s="32" t="n">
        <v>35</v>
      </c>
      <c r="I12198" s="32" t="s">
        <f>=SUM(J12198:M12198)</f>
      </c>
      <c r="J12198" s="32" t="n">
        <v>139.43</v>
      </c>
      <c r="K12198" s="32" t="n">
        <v>0.00</v>
      </c>
      <c r="L12198" s="32" t="n">
        <v>0</v>
      </c>
      <c r="M12198" s="32" t="n">
        <v>0</v>
      </c>
      <c r="N12198" s="32" t="s">
        <f>=SUM(O12198:S12198)</f>
      </c>
      <c r="O12198" s="32" t="n">
        <v>6.33</v>
      </c>
      <c r="P12198" s="32" t="n">
        <v>4.20</v>
      </c>
      <c r="Q12198" s="32" t="n">
        <v>-0</v>
      </c>
      <c r="R12198" s="32" t="n">
        <v>0</v>
      </c>
      <c r="S12198" s="33" t="n">
        <v>0</v>
      </c>
    </row>
    <row collapsed="" customFormat="false" customHeight="" hidden="" ht="12.1" outlineLevel="0" r="12199">
      <c r="A12199" s="29"/>
      <c r="B12199" s="30" t="n">
        <v>2101000</v>
      </c>
      <c r="C12199" s="31" t="inlineStr">
        <is>
          <t>Believe Poker 2</t>
        </is>
      </c>
      <c r="D12199" s="31" t="n">
        <v>2681005</v>
      </c>
      <c r="E12199" s="31" t="inlineStr">
        <is>
          <t>pedigri10</t>
        </is>
      </c>
      <c r="F12199" s="31" t="inlineStr">
        <is>
          <t>pedigri10</t>
        </is>
      </c>
      <c r="G12199" s="32" t="n">
        <v>120.08</v>
      </c>
      <c r="H12199" s="32" t="n">
        <v>29</v>
      </c>
      <c r="I12199" s="32" t="s">
        <f>=SUM(J12199:M12199)</f>
      </c>
      <c r="J12199" s="32" t="n">
        <v>20.64</v>
      </c>
      <c r="K12199" s="32" t="n">
        <v>0.00</v>
      </c>
      <c r="L12199" s="32" t="n">
        <v>0</v>
      </c>
      <c r="M12199" s="32" t="n">
        <v>0</v>
      </c>
      <c r="N12199" s="32" t="s">
        <f>=SUM(O12199:S12199)</f>
      </c>
      <c r="O12199" s="32" t="n">
        <v>4.12</v>
      </c>
      <c r="P12199" s="32" t="n">
        <v>1.80</v>
      </c>
      <c r="Q12199" s="32" t="n">
        <v>-0</v>
      </c>
      <c r="R12199" s="32" t="n">
        <v>0</v>
      </c>
      <c r="S12199" s="33" t="n">
        <v>0</v>
      </c>
    </row>
    <row collapsed="" customFormat="false" customHeight="" hidden="" ht="12.1" outlineLevel="0" r="12200">
      <c r="A12200" s="29"/>
      <c r="B12200" s="30" t="n">
        <v>2101000</v>
      </c>
      <c r="C12200" s="31" t="inlineStr">
        <is>
          <t>Believe Poker 2</t>
        </is>
      </c>
      <c r="D12200" s="31" t="n">
        <v>2157890</v>
      </c>
      <c r="E12200" s="31" t="inlineStr">
        <is>
          <t>renatorocha</t>
        </is>
      </c>
      <c r="F12200" s="31" t="inlineStr">
        <is>
          <t>renatorocha</t>
        </is>
      </c>
      <c r="G12200" s="32" t="n">
        <v>24.00</v>
      </c>
      <c r="H12200" s="32" t="n">
        <v>3</v>
      </c>
      <c r="I12200" s="32" t="s">
        <f>=SUM(J12200:M12200)</f>
      </c>
      <c r="J12200" s="32" t="n">
        <v>-12</v>
      </c>
      <c r="K12200" s="32" t="n">
        <v>0.00</v>
      </c>
      <c r="L12200" s="32" t="n">
        <v>0</v>
      </c>
      <c r="M12200" s="32" t="n">
        <v>0</v>
      </c>
      <c r="N12200" s="32" t="s">
        <f>=SUM(O12200:S12200)</f>
      </c>
      <c r="O12200" s="32" t="n">
        <v>0.2</v>
      </c>
      <c r="P12200" s="32" t="n">
        <v>0.00</v>
      </c>
      <c r="Q12200" s="32" t="n">
        <v>-0</v>
      </c>
      <c r="R12200" s="32" t="n">
        <v>0</v>
      </c>
      <c r="S12200" s="33" t="n">
        <v>0</v>
      </c>
    </row>
    <row collapsed="" customFormat="false" customHeight="" hidden="" ht="12.1" outlineLevel="0" r="12201">
      <c r="A12201" s="29"/>
      <c r="B12201" s="30" t="n">
        <v>2101000</v>
      </c>
      <c r="C12201" s="31" t="inlineStr">
        <is>
          <t>Believe Poker 2</t>
        </is>
      </c>
      <c r="D12201" s="31" t="n">
        <v>2578708</v>
      </c>
      <c r="E12201" s="31" t="inlineStr">
        <is>
          <t>Ramisterchines</t>
        </is>
      </c>
      <c r="F12201" s="31" t="inlineStr">
        <is>
          <t>Ramisterchines</t>
        </is>
      </c>
      <c r="G12201" s="32" t="n">
        <v>48.00</v>
      </c>
      <c r="H12201" s="32" t="n">
        <v>42</v>
      </c>
      <c r="I12201" s="32" t="s">
        <f>=SUM(J12201:M12201)</f>
      </c>
      <c r="J12201" s="32" t="n">
        <v>-48</v>
      </c>
      <c r="K12201" s="32" t="n">
        <v>0.00</v>
      </c>
      <c r="L12201" s="32" t="n">
        <v>0</v>
      </c>
      <c r="M12201" s="32" t="n">
        <v>0</v>
      </c>
      <c r="N12201" s="32" t="s">
        <f>=SUM(O12201:S12201)</f>
      </c>
      <c r="O12201" s="32" t="n">
        <v>5.16</v>
      </c>
      <c r="P12201" s="32" t="n">
        <v>0.60</v>
      </c>
      <c r="Q12201" s="32" t="n">
        <v>-0</v>
      </c>
      <c r="R12201" s="32" t="n">
        <v>0</v>
      </c>
      <c r="S12201" s="33" t="n">
        <v>0</v>
      </c>
    </row>
    <row collapsed="" customFormat="false" customHeight="" hidden="" ht="12.1" outlineLevel="0" r="12202">
      <c r="A12202" s="29"/>
      <c r="B12202" s="30" t="n">
        <v>2101000</v>
      </c>
      <c r="C12202" s="31" t="inlineStr">
        <is>
          <t>Believe Poker 2</t>
        </is>
      </c>
      <c r="D12202" s="31" t="n">
        <v>3944129</v>
      </c>
      <c r="E12202" s="31" t="inlineStr">
        <is>
          <t>pp3944129</t>
        </is>
      </c>
      <c r="F12202" s="31" t="inlineStr">
        <is>
          <t>pp3944129</t>
        </is>
      </c>
      <c r="G12202" s="32" t="n">
        <v>120.00</v>
      </c>
      <c r="H12202" s="32" t="n">
        <v>34</v>
      </c>
      <c r="I12202" s="32" t="s">
        <f>=SUM(J12202:M12202)</f>
      </c>
      <c r="J12202" s="32" t="n">
        <v>-58.61</v>
      </c>
      <c r="K12202" s="32" t="n">
        <v>0.00</v>
      </c>
      <c r="L12202" s="32" t="n">
        <v>0</v>
      </c>
      <c r="M12202" s="32" t="n">
        <v>0</v>
      </c>
      <c r="N12202" s="32" t="s">
        <f>=SUM(O12202:S12202)</f>
      </c>
      <c r="O12202" s="32" t="n">
        <v>4.87</v>
      </c>
      <c r="P12202" s="32" t="n">
        <v>0.60</v>
      </c>
      <c r="Q12202" s="32" t="n">
        <v>-0</v>
      </c>
      <c r="R12202" s="32" t="n">
        <v>0</v>
      </c>
      <c r="S12202" s="33" t="n">
        <v>0</v>
      </c>
    </row>
    <row collapsed="" customFormat="false" customHeight="" hidden="" ht="12.1" outlineLevel="0" r="12203">
      <c r="A12203" s="29"/>
      <c r="B12203" s="30" t="n">
        <v>2184020</v>
      </c>
      <c r="C12203" s="31" t="inlineStr">
        <is>
          <t>Santa Rosa P0KER</t>
        </is>
      </c>
      <c r="D12203" s="31" t="n">
        <v>2203884</v>
      </c>
      <c r="E12203" s="31" t="inlineStr">
        <is>
          <t>parlon1988</t>
        </is>
      </c>
      <c r="F12203" s="31" t="inlineStr">
        <is>
          <t>parlon1988</t>
        </is>
      </c>
      <c r="G12203" s="32" t="n">
        <v>60.00</v>
      </c>
      <c r="H12203" s="32" t="n">
        <v>10</v>
      </c>
      <c r="I12203" s="32" t="s">
        <f>=SUM(J12203:M12203)</f>
      </c>
      <c r="J12203" s="32" t="n">
        <v>-31.5</v>
      </c>
      <c r="K12203" s="32" t="n">
        <v>0.00</v>
      </c>
      <c r="L12203" s="32" t="n">
        <v>0</v>
      </c>
      <c r="M12203" s="32" t="n">
        <v>0</v>
      </c>
      <c r="N12203" s="32" t="s">
        <f>=SUM(O12203:S12203)</f>
      </c>
      <c r="O12203" s="32" t="n">
        <v>0.5</v>
      </c>
      <c r="P12203" s="32" t="n">
        <v>0.00</v>
      </c>
      <c r="Q12203" s="32" t="n">
        <v>-0</v>
      </c>
      <c r="R12203" s="32" t="n">
        <v>0</v>
      </c>
      <c r="S12203" s="33" t="n">
        <v>0</v>
      </c>
    </row>
    <row collapsed="" customFormat="false" customHeight="" hidden="" ht="12.1" outlineLevel="0" r="12204">
      <c r="A12204" s="34"/>
      <c r="B12204" s="35"/>
      <c r="C12204" s="36"/>
      <c r="D12204" s="36"/>
      <c r="E12204" s="36"/>
      <c r="F12204" s="36"/>
      <c r="G12204" s="36"/>
      <c r="H12204" s="36" t="inlineStr">
        <is>
          <t>Total</t>
        </is>
      </c>
      <c r="I12204" s="37" t="s">
        <f>=SUM(I12166:I12203)</f>
      </c>
      <c r="J12204" s="37" t="s">
        <f>=SUM(J12166:J12203)</f>
      </c>
      <c r="K12204" s="37" t="s">
        <f>=SUM(K12166:K12203)</f>
      </c>
      <c r="L12204" s="37" t="s">
        <f>=SUM(L12166:L12203)</f>
      </c>
      <c r="M12204" s="37" t="s">
        <f>=SUM(M12166:M12203)</f>
      </c>
      <c r="N12204" s="37" t="s">
        <f>=SUM(N12166:N12203)</f>
      </c>
      <c r="O12204" s="37" t="s">
        <f>=SUM(O12166:O12203)</f>
      </c>
      <c r="P12204" s="37" t="s">
        <f>=SUM(P12166:P12203)</f>
      </c>
      <c r="Q12204" s="37" t="s">
        <f>=SUM(Q12166:Q12203)</f>
      </c>
      <c r="R12204" s="37" t="s">
        <f>=SUM(R12166:R12203)</f>
      </c>
      <c r="S12204" s="38" t="s">
        <f>=SUM(S12166:S12203)</f>
      </c>
    </row>
    <row collapsed="false" customFormat="false" customHeight="false" hidden="false" ht="12.1" outlineLevel="0" r="12205">
      <c r="A12205" s="1"/>
    </row>
    <row collapsed="" customFormat="false" customHeight="" hidden="" ht="12.1" outlineLevel="0" r="12206">
      <c r="A12206" s="20" t="inlineStr">
        <is>
          <t>2020/05/24
UTC -0300</t>
        </is>
      </c>
      <c r="B12206" s="21" t="inlineStr">
        <is>
          <t>Start Time: 14:55 By FICHAS 1046(1201568)</t>
        </is>
      </c>
      <c r="C12206" s="21"/>
      <c r="D12206" s="21"/>
      <c r="E12206" s="21"/>
      <c r="F12206" s="21"/>
      <c r="G12206" s="21"/>
      <c r="H12206" s="21"/>
      <c r="I12206" s="21"/>
      <c r="J12206" s="21"/>
      <c r="K12206" s="21"/>
      <c r="L12206" s="21"/>
      <c r="M12206" s="21"/>
      <c r="N12206" s="21"/>
      <c r="O12206" s="21"/>
      <c r="P12206" s="21"/>
      <c r="Q12206" s="21"/>
      <c r="R12206" s="21"/>
      <c r="S12206" s="21"/>
    </row>
    <row collapsed="" customFormat="false" customHeight="" hidden="" ht="12.1" outlineLevel="0" r="12207">
      <c r="A12207" s="22" t="inlineStr">
        <is>
          <t>2020/05/24
UTC -0300</t>
        </is>
      </c>
      <c r="B12207" s="23" t="inlineStr">
        <is>
          <t>Table Name: FIVE 20</t>
        </is>
      </c>
      <c r="C12207" s="23"/>
      <c r="D12207" s="23"/>
      <c r="E12207" s="23"/>
      <c r="F12207" s="23"/>
      <c r="G12207" s="23"/>
      <c r="H12207" s="23"/>
      <c r="I12207" s="23"/>
      <c r="J12207" s="23"/>
      <c r="K12207" s="23"/>
      <c r="L12207" s="23"/>
      <c r="M12207" s="23"/>
      <c r="N12207" s="23"/>
      <c r="O12207" s="23"/>
      <c r="P12207" s="23"/>
      <c r="Q12207" s="23"/>
      <c r="R12207" s="23"/>
      <c r="S12207" s="23"/>
    </row>
    <row collapsed="" customFormat="false" customHeight="" hidden="" ht="12.1" outlineLevel="0" r="12208">
      <c r="A12208" s="22" t="inlineStr">
        <is>
          <t>2020/05/24
UTC -0300</t>
        </is>
      </c>
      <c r="B12208" s="23" t="inlineStr">
        <is>
          <t>Table Information: 0.5/1  PLO5  5%  2.0BB  4.0h</t>
        </is>
      </c>
      <c r="C12208" s="23"/>
      <c r="D12208" s="23"/>
      <c r="E12208" s="23"/>
      <c r="F12208" s="23"/>
      <c r="G12208" s="23"/>
      <c r="H12208" s="23"/>
      <c r="I12208" s="23"/>
      <c r="J12208" s="23"/>
      <c r="K12208" s="23"/>
      <c r="L12208" s="23"/>
      <c r="M12208" s="23"/>
      <c r="N12208" s="23"/>
      <c r="O12208" s="23"/>
      <c r="P12208" s="23"/>
      <c r="Q12208" s="23"/>
      <c r="R12208" s="23"/>
      <c r="S12208" s="23"/>
    </row>
    <row collapsed="" customFormat="false" customHeight="" hidden="" ht="12.1" outlineLevel="0" r="12209">
      <c r="A12209" s="24"/>
      <c r="B12209" s="25" t="inlineStr">
        <is>
          <t>ID de clube</t>
        </is>
      </c>
      <c r="C12209" s="26" t="inlineStr">
        <is>
          <t>Nome do Clube</t>
        </is>
      </c>
      <c r="D12209" s="26" t="inlineStr">
        <is>
          <t>ID do jogador</t>
        </is>
      </c>
      <c r="E12209" s="26" t="inlineStr">
        <is>
          <t>Apelido</t>
        </is>
      </c>
      <c r="F12209" s="26" t="inlineStr">
        <is>
          <t>Nome de memorando</t>
        </is>
      </c>
      <c r="G12209" s="26" t="inlineStr">
        <is>
          <t>Buy-in de fichas</t>
        </is>
      </c>
      <c r="H12209" s="26" t="inlineStr">
        <is>
          <t>Mãos</t>
        </is>
      </c>
      <c r="I12209" s="27" t="inlineStr">
        <is>
          <t>Ganhos do jogador</t>
        </is>
      </c>
      <c r="J12209" s="27"/>
      <c r="K12209" s="27"/>
      <c r="L12209" s="27"/>
      <c r="M12209" s="27"/>
      <c r="N12209" s="26" t="inlineStr">
        <is>
          <t>Ganhos do clube</t>
        </is>
      </c>
      <c r="O12209" s="26"/>
      <c r="P12209" s="26"/>
      <c r="Q12209" s="26"/>
      <c r="R12209" s="26"/>
      <c r="S12209" s="28"/>
    </row>
    <row collapsed="" customFormat="false" customHeight="" hidden="" ht="12.1" outlineLevel="0" r="12210">
      <c r="A12210" s="24"/>
      <c r="B12210" s="25"/>
      <c r="C12210" s="26"/>
      <c r="D12210" s="26"/>
      <c r="E12210" s="26"/>
      <c r="F12210" s="26"/>
      <c r="G12210" s="26"/>
      <c r="H12210" s="26"/>
      <c r="I12210" s="27" t="inlineStr">
        <is>
          <t>Geral</t>
        </is>
      </c>
      <c r="J12210" s="27" t="inlineStr">
        <is>
          <t>De adversários</t>
        </is>
      </c>
      <c r="K12210" s="27" t="inlineStr">
        <is>
          <t>De Jackpot</t>
        </is>
      </c>
      <c r="L12210" s="27" t="inlineStr">
        <is>
          <t>De Dividir EV</t>
        </is>
      </c>
      <c r="M12210" s="27" t="inlineStr">
        <is>
          <t>De seguro</t>
        </is>
      </c>
      <c r="N12210" s="26" t="inlineStr">
        <is>
          <t>Geral</t>
        </is>
      </c>
      <c r="O12210" s="26" t="inlineStr">
        <is>
          <t>Taxa</t>
        </is>
      </c>
      <c r="P12210" s="26" t="inlineStr">
        <is>
          <t>Taxa do Jackpot</t>
        </is>
      </c>
      <c r="Q12210" s="26" t="inlineStr">
        <is>
          <t>Prêmios Jackpot</t>
        </is>
      </c>
      <c r="R12210" s="26" t="inlineStr">
        <is>
          <t>Dividir EV</t>
        </is>
      </c>
      <c r="S12210" s="28" t="inlineStr">
        <is>
          <t>Seguro</t>
        </is>
      </c>
    </row>
    <row collapsed="" customFormat="false" customHeight="" hidden="" ht="12.1" outlineLevel="0" r="12211">
      <c r="A12211" s="29"/>
      <c r="B12211" s="30" t="n">
        <v>325551</v>
      </c>
      <c r="C12211" s="31" t="inlineStr">
        <is>
          <t>PitanguiPoker</t>
        </is>
      </c>
      <c r="D12211" s="31" t="n">
        <v>570689</v>
      </c>
      <c r="E12211" s="31" t="inlineStr">
        <is>
          <t>Victor Rocha</t>
        </is>
      </c>
      <c r="F12211" s="31" t="inlineStr">
        <is>
          <t>Victor Rocha</t>
        </is>
      </c>
      <c r="G12211" s="32" t="n">
        <v>150.00</v>
      </c>
      <c r="H12211" s="32" t="n">
        <v>36</v>
      </c>
      <c r="I12211" s="32" t="s">
        <f>=SUM(J12211:M12211)</f>
      </c>
      <c r="J12211" s="32" t="n">
        <v>93.04</v>
      </c>
      <c r="K12211" s="32" t="n">
        <v>25.00</v>
      </c>
      <c r="L12211" s="32" t="n">
        <v>0</v>
      </c>
      <c r="M12211" s="32" t="n">
        <v>0</v>
      </c>
      <c r="N12211" s="32" t="s">
        <f>=SUM(O12211:S12211)</f>
      </c>
      <c r="O12211" s="32" t="n">
        <v>6.17</v>
      </c>
      <c r="P12211" s="32" t="n">
        <v>2.00</v>
      </c>
      <c r="Q12211" s="32" t="n">
        <v>-25</v>
      </c>
      <c r="R12211" s="32" t="n">
        <v>0</v>
      </c>
      <c r="S12211" s="33" t="n">
        <v>0</v>
      </c>
    </row>
    <row collapsed="" customFormat="false" customHeight="" hidden="" ht="12.1" outlineLevel="0" r="12212">
      <c r="A12212" s="29"/>
      <c r="B12212" s="30" t="n">
        <v>325551</v>
      </c>
      <c r="C12212" s="31" t="inlineStr">
        <is>
          <t>PitanguiPoker</t>
        </is>
      </c>
      <c r="D12212" s="31" t="n">
        <v>2351884</v>
      </c>
      <c r="E12212" s="31" t="inlineStr">
        <is>
          <t>fcardoso97</t>
        </is>
      </c>
      <c r="F12212" s="31" t="inlineStr">
        <is>
          <t>fcardoso97</t>
        </is>
      </c>
      <c r="G12212" s="32" t="n">
        <v>100.00</v>
      </c>
      <c r="H12212" s="32" t="n">
        <v>36</v>
      </c>
      <c r="I12212" s="32" t="s">
        <f>=SUM(J12212:M12212)</f>
      </c>
      <c r="J12212" s="32" t="n">
        <v>116.13</v>
      </c>
      <c r="K12212" s="32" t="n">
        <v>0.00</v>
      </c>
      <c r="L12212" s="32" t="n">
        <v>0</v>
      </c>
      <c r="M12212" s="32" t="n">
        <v>0</v>
      </c>
      <c r="N12212" s="32" t="s">
        <f>=SUM(O12212:S12212)</f>
      </c>
      <c r="O12212" s="32" t="n">
        <v>13.26</v>
      </c>
      <c r="P12212" s="32" t="n">
        <v>6.00</v>
      </c>
      <c r="Q12212" s="32" t="n">
        <v>-0</v>
      </c>
      <c r="R12212" s="32" t="n">
        <v>0</v>
      </c>
      <c r="S12212" s="33" t="n">
        <v>0</v>
      </c>
    </row>
    <row collapsed="" customFormat="false" customHeight="" hidden="" ht="12.1" outlineLevel="0" r="12213">
      <c r="A12213" s="29"/>
      <c r="B12213" s="30" t="n">
        <v>325551</v>
      </c>
      <c r="C12213" s="31" t="inlineStr">
        <is>
          <t>PitanguiPoker</t>
        </is>
      </c>
      <c r="D12213" s="31" t="n">
        <v>2674974</v>
      </c>
      <c r="E12213" s="31" t="inlineStr">
        <is>
          <t>pantanal99</t>
        </is>
      </c>
      <c r="F12213" s="31" t="inlineStr">
        <is>
          <t>pantanal99</t>
        </is>
      </c>
      <c r="G12213" s="32" t="n">
        <v>120.00</v>
      </c>
      <c r="H12213" s="32" t="n">
        <v>39</v>
      </c>
      <c r="I12213" s="32" t="s">
        <f>=SUM(J12213:M12213)</f>
      </c>
      <c r="J12213" s="32" t="n">
        <v>-78.06</v>
      </c>
      <c r="K12213" s="32" t="n">
        <v>0.00</v>
      </c>
      <c r="L12213" s="32" t="n">
        <v>0</v>
      </c>
      <c r="M12213" s="32" t="n">
        <v>0</v>
      </c>
      <c r="N12213" s="32" t="s">
        <f>=SUM(O12213:S12213)</f>
      </c>
      <c r="O12213" s="32" t="n">
        <v>4.81</v>
      </c>
      <c r="P12213" s="32" t="n">
        <v>1.00</v>
      </c>
      <c r="Q12213" s="32" t="n">
        <v>-0</v>
      </c>
      <c r="R12213" s="32" t="n">
        <v>0</v>
      </c>
      <c r="S12213" s="33" t="n">
        <v>0</v>
      </c>
    </row>
    <row collapsed="" customFormat="false" customHeight="" hidden="" ht="12.1" outlineLevel="0" r="12214">
      <c r="A12214" s="29"/>
      <c r="B12214" s="30" t="n">
        <v>534329</v>
      </c>
      <c r="C12214" s="31" t="inlineStr">
        <is>
          <t>West Club</t>
        </is>
      </c>
      <c r="D12214" s="31" t="n">
        <v>2860074</v>
      </c>
      <c r="E12214" s="31" t="inlineStr">
        <is>
          <t>cuscocaramelo</t>
        </is>
      </c>
      <c r="F12214" s="31" t="inlineStr">
        <is>
          <t>magno</t>
        </is>
      </c>
      <c r="G12214" s="32" t="n">
        <v>115.00</v>
      </c>
      <c r="H12214" s="32" t="n">
        <v>148</v>
      </c>
      <c r="I12214" s="32" t="s">
        <f>=SUM(J12214:M12214)</f>
      </c>
      <c r="J12214" s="32" t="n">
        <v>12.5</v>
      </c>
      <c r="K12214" s="32" t="n">
        <v>5.00</v>
      </c>
      <c r="L12214" s="32" t="n">
        <v>0</v>
      </c>
      <c r="M12214" s="32" t="n">
        <v>0</v>
      </c>
      <c r="N12214" s="32" t="s">
        <f>=SUM(O12214:S12214)</f>
      </c>
      <c r="O12214" s="32" t="n">
        <v>19.24</v>
      </c>
      <c r="P12214" s="32" t="n">
        <v>4.00</v>
      </c>
      <c r="Q12214" s="32" t="n">
        <v>-5</v>
      </c>
      <c r="R12214" s="32" t="n">
        <v>0</v>
      </c>
      <c r="S12214" s="33" t="n">
        <v>0</v>
      </c>
    </row>
    <row collapsed="" customFormat="false" customHeight="" hidden="" ht="12.1" outlineLevel="0" r="12215">
      <c r="A12215" s="29"/>
      <c r="B12215" s="30" t="n">
        <v>534329</v>
      </c>
      <c r="C12215" s="31" t="inlineStr">
        <is>
          <t>West Club</t>
        </is>
      </c>
      <c r="D12215" s="31" t="n">
        <v>1350299</v>
      </c>
      <c r="E12215" s="31" t="inlineStr">
        <is>
          <t>DIGO683</t>
        </is>
      </c>
      <c r="F12215" s="31" t="inlineStr">
        <is>
          <t>Rodrigo Mayer</t>
        </is>
      </c>
      <c r="G12215" s="32" t="n">
        <v>245.00</v>
      </c>
      <c r="H12215" s="32" t="n">
        <v>36</v>
      </c>
      <c r="I12215" s="32" t="s">
        <f>=SUM(J12215:M12215)</f>
      </c>
      <c r="J12215" s="32" t="n">
        <v>-267</v>
      </c>
      <c r="K12215" s="32" t="n">
        <v>22.00</v>
      </c>
      <c r="L12215" s="32" t="n">
        <v>0</v>
      </c>
      <c r="M12215" s="32" t="n">
        <v>0</v>
      </c>
      <c r="N12215" s="32" t="s">
        <f>=SUM(O12215:S12215)</f>
      </c>
      <c r="O12215" s="32" t="n">
        <v>8.86</v>
      </c>
      <c r="P12215" s="32" t="n">
        <v>1.00</v>
      </c>
      <c r="Q12215" s="32" t="n">
        <v>-22</v>
      </c>
      <c r="R12215" s="32" t="n">
        <v>0</v>
      </c>
      <c r="S12215" s="33" t="n">
        <v>0</v>
      </c>
    </row>
    <row collapsed="" customFormat="false" customHeight="" hidden="" ht="12.1" outlineLevel="0" r="12216">
      <c r="A12216" s="29"/>
      <c r="B12216" s="30" t="n">
        <v>1105863</v>
      </c>
      <c r="C12216" s="31" t="inlineStr">
        <is>
          <t>PPP Fox Tean</t>
        </is>
      </c>
      <c r="D12216" s="31" t="n">
        <v>1870415</v>
      </c>
      <c r="E12216" s="31" t="inlineStr">
        <is>
          <t>rocha18</t>
        </is>
      </c>
      <c r="F12216" s="31" t="inlineStr">
        <is>
          <t>rocha18</t>
        </is>
      </c>
      <c r="G12216" s="32" t="n">
        <v>126.31</v>
      </c>
      <c r="H12216" s="32" t="n">
        <v>18</v>
      </c>
      <c r="I12216" s="32" t="s">
        <f>=SUM(J12216:M12216)</f>
      </c>
      <c r="J12216" s="32" t="n">
        <v>130.5</v>
      </c>
      <c r="K12216" s="32" t="n">
        <v>0.00</v>
      </c>
      <c r="L12216" s="32" t="n">
        <v>0</v>
      </c>
      <c r="M12216" s="32" t="n">
        <v>0</v>
      </c>
      <c r="N12216" s="32" t="s">
        <f>=SUM(O12216:S12216)</f>
      </c>
      <c r="O12216" s="32" t="n">
        <v>5.07</v>
      </c>
      <c r="P12216" s="32" t="n">
        <v>2.00</v>
      </c>
      <c r="Q12216" s="32" t="n">
        <v>-0</v>
      </c>
      <c r="R12216" s="32" t="n">
        <v>0</v>
      </c>
      <c r="S12216" s="33" t="n">
        <v>0</v>
      </c>
    </row>
    <row collapsed="" customFormat="false" customHeight="" hidden="" ht="12.1" outlineLevel="0" r="12217">
      <c r="A12217" s="29"/>
      <c r="B12217" s="30" t="n">
        <v>1187210</v>
      </c>
      <c r="C12217" s="31" t="inlineStr">
        <is>
          <t>Free BELGAS</t>
        </is>
      </c>
      <c r="D12217" s="31" t="n">
        <v>2731352</v>
      </c>
      <c r="E12217" s="31" t="inlineStr">
        <is>
          <t>feira nova</t>
        </is>
      </c>
      <c r="F12217" s="31" t="inlineStr">
        <is>
          <t>feira nova</t>
        </is>
      </c>
      <c r="G12217" s="32" t="n">
        <v>170.00</v>
      </c>
      <c r="H12217" s="32" t="n">
        <v>114</v>
      </c>
      <c r="I12217" s="32" t="s">
        <f>=SUM(J12217:M12217)</f>
      </c>
      <c r="J12217" s="32" t="n">
        <v>16.48</v>
      </c>
      <c r="K12217" s="32" t="n">
        <v>5.00</v>
      </c>
      <c r="L12217" s="32" t="n">
        <v>0</v>
      </c>
      <c r="M12217" s="32" t="n">
        <v>0</v>
      </c>
      <c r="N12217" s="32" t="s">
        <f>=SUM(O12217:S12217)</f>
      </c>
      <c r="O12217" s="32" t="n">
        <v>29.98</v>
      </c>
      <c r="P12217" s="32" t="n">
        <v>11.00</v>
      </c>
      <c r="Q12217" s="32" t="n">
        <v>-5</v>
      </c>
      <c r="R12217" s="32" t="n">
        <v>0</v>
      </c>
      <c r="S12217" s="33" t="n">
        <v>0</v>
      </c>
    </row>
    <row collapsed="" customFormat="false" customHeight="" hidden="" ht="12.1" outlineLevel="0" r="12218">
      <c r="A12218" s="29"/>
      <c r="B12218" s="30" t="n">
        <v>1194012</v>
      </c>
      <c r="C12218" s="31" t="inlineStr">
        <is>
          <t>JJ POKER CLUBE</t>
        </is>
      </c>
      <c r="D12218" s="31" t="n">
        <v>1227810</v>
      </c>
      <c r="E12218" s="31" t="inlineStr">
        <is>
          <t>Josii Lopes</t>
        </is>
      </c>
      <c r="F12218" s="31" t="inlineStr">
        <is>
          <t>Josii Lopes</t>
        </is>
      </c>
      <c r="G12218" s="32" t="n">
        <v>55.70</v>
      </c>
      <c r="H12218" s="32" t="n">
        <v>29</v>
      </c>
      <c r="I12218" s="32" t="s">
        <f>=SUM(J12218:M12218)</f>
      </c>
      <c r="J12218" s="32" t="n">
        <v>73.98</v>
      </c>
      <c r="K12218" s="32" t="n">
        <v>0.00</v>
      </c>
      <c r="L12218" s="32" t="n">
        <v>0</v>
      </c>
      <c r="M12218" s="32" t="n">
        <v>0</v>
      </c>
      <c r="N12218" s="32" t="s">
        <f>=SUM(O12218:S12218)</f>
      </c>
      <c r="O12218" s="32" t="n">
        <v>3.79</v>
      </c>
      <c r="P12218" s="32" t="n">
        <v>1.00</v>
      </c>
      <c r="Q12218" s="32" t="n">
        <v>-0</v>
      </c>
      <c r="R12218" s="32" t="n">
        <v>0</v>
      </c>
      <c r="S12218" s="33" t="n">
        <v>0</v>
      </c>
    </row>
    <row collapsed="" customFormat="false" customHeight="" hidden="" ht="12.1" outlineLevel="0" r="12219">
      <c r="A12219" s="29"/>
      <c r="B12219" s="30" t="n">
        <v>1194012</v>
      </c>
      <c r="C12219" s="31" t="inlineStr">
        <is>
          <t>JJ POKER CLUBE</t>
        </is>
      </c>
      <c r="D12219" s="31" t="n">
        <v>2197519</v>
      </c>
      <c r="E12219" s="31" t="inlineStr">
        <is>
          <t>goku98b</t>
        </is>
      </c>
      <c r="F12219" s="31" t="inlineStr">
        <is>
          <t>goku98b</t>
        </is>
      </c>
      <c r="G12219" s="32" t="n">
        <v>51.95</v>
      </c>
      <c r="H12219" s="32" t="n">
        <v>2</v>
      </c>
      <c r="I12219" s="32" t="s">
        <f>=SUM(J12219:M12219)</f>
      </c>
      <c r="J12219" s="32" t="n">
        <v>-51.95</v>
      </c>
      <c r="K12219" s="32" t="n">
        <v>0.00</v>
      </c>
      <c r="L12219" s="32" t="n">
        <v>0</v>
      </c>
      <c r="M12219" s="32" t="n">
        <v>0</v>
      </c>
      <c r="N12219" s="32" t="s">
        <f>=SUM(O12219:S12219)</f>
      </c>
      <c r="O12219" s="32" t="n">
        <v>1.01</v>
      </c>
      <c r="P12219" s="32" t="n">
        <v>0.00</v>
      </c>
      <c r="Q12219" s="32" t="n">
        <v>-0</v>
      </c>
      <c r="R12219" s="32" t="n">
        <v>0</v>
      </c>
      <c r="S12219" s="33" t="n">
        <v>0</v>
      </c>
    </row>
    <row collapsed="" customFormat="false" customHeight="" hidden="" ht="12.1" outlineLevel="0" r="12220">
      <c r="A12220" s="29"/>
      <c r="B12220" s="30" t="n">
        <v>1283698</v>
      </c>
      <c r="C12220" s="31" t="inlineStr">
        <is>
          <t>Club_agpoker</t>
        </is>
      </c>
      <c r="D12220" s="31" t="n">
        <v>3514278</v>
      </c>
      <c r="E12220" s="31" t="inlineStr">
        <is>
          <t>pp3514278</t>
        </is>
      </c>
      <c r="F12220" s="31" t="inlineStr">
        <is>
          <t>pp3514278</t>
        </is>
      </c>
      <c r="G12220" s="32" t="n">
        <v>20.00</v>
      </c>
      <c r="H12220" s="32" t="n">
        <v>15</v>
      </c>
      <c r="I12220" s="32" t="s">
        <f>=SUM(J12220:M12220)</f>
      </c>
      <c r="J12220" s="32" t="n">
        <v>-20</v>
      </c>
      <c r="K12220" s="32" t="n">
        <v>0.00</v>
      </c>
      <c r="L12220" s="32" t="n">
        <v>0</v>
      </c>
      <c r="M12220" s="32" t="n">
        <v>0</v>
      </c>
      <c r="N12220" s="32" t="s">
        <f>=SUM(O12220:S12220)</f>
      </c>
      <c r="O12220" s="32" t="n">
        <v>4.53</v>
      </c>
      <c r="P12220" s="32" t="n">
        <v>1.00</v>
      </c>
      <c r="Q12220" s="32" t="n">
        <v>-0</v>
      </c>
      <c r="R12220" s="32" t="n">
        <v>0</v>
      </c>
      <c r="S12220" s="33" t="n">
        <v>0</v>
      </c>
    </row>
    <row collapsed="" customFormat="false" customHeight="" hidden="" ht="12.1" outlineLevel="0" r="12221">
      <c r="A12221" s="29"/>
      <c r="B12221" s="30" t="n">
        <v>1531318</v>
      </c>
      <c r="C12221" s="31" t="inlineStr">
        <is>
          <t>FIVE UNION 3</t>
        </is>
      </c>
      <c r="D12221" s="31" t="n">
        <v>844126</v>
      </c>
      <c r="E12221" s="31" t="n">
        <v>98940219</v>
      </c>
      <c r="F12221" s="31" t="n">
        <v>98940219</v>
      </c>
      <c r="G12221" s="32" t="n">
        <v>110.00</v>
      </c>
      <c r="H12221" s="32" t="n">
        <v>69</v>
      </c>
      <c r="I12221" s="32" t="s">
        <f>=SUM(J12221:M12221)</f>
      </c>
      <c r="J12221" s="32" t="n">
        <v>-2.81</v>
      </c>
      <c r="K12221" s="32" t="n">
        <v>6.00</v>
      </c>
      <c r="L12221" s="32" t="n">
        <v>0</v>
      </c>
      <c r="M12221" s="32" t="n">
        <v>0</v>
      </c>
      <c r="N12221" s="32" t="s">
        <f>=SUM(O12221:S12221)</f>
      </c>
      <c r="O12221" s="32" t="n">
        <v>7.74</v>
      </c>
      <c r="P12221" s="32" t="n">
        <v>3.00</v>
      </c>
      <c r="Q12221" s="32" t="n">
        <v>-6</v>
      </c>
      <c r="R12221" s="32" t="n">
        <v>0</v>
      </c>
      <c r="S12221" s="33" t="n">
        <v>0</v>
      </c>
    </row>
    <row collapsed="" customFormat="false" customHeight="" hidden="" ht="12.1" outlineLevel="0" r="12222">
      <c r="A12222" s="29"/>
      <c r="B12222" s="30" t="n">
        <v>1645609</v>
      </c>
      <c r="C12222" s="31" t="inlineStr">
        <is>
          <t>PPPokerbelgas</t>
        </is>
      </c>
      <c r="D12222" s="31" t="n">
        <v>2335643</v>
      </c>
      <c r="E12222" s="31" t="inlineStr">
        <is>
          <t>Paulosilva93</t>
        </is>
      </c>
      <c r="F12222" s="31" t="inlineStr">
        <is>
          <t>Paulosilva93</t>
        </is>
      </c>
      <c r="G12222" s="32" t="n">
        <v>20.00</v>
      </c>
      <c r="H12222" s="32" t="n">
        <v>27</v>
      </c>
      <c r="I12222" s="32" t="s">
        <f>=SUM(J12222:M12222)</f>
      </c>
      <c r="J12222" s="32" t="n">
        <v>80.25</v>
      </c>
      <c r="K12222" s="32" t="n">
        <v>0.00</v>
      </c>
      <c r="L12222" s="32" t="n">
        <v>0</v>
      </c>
      <c r="M12222" s="32" t="n">
        <v>0</v>
      </c>
      <c r="N12222" s="32" t="s">
        <f>=SUM(O12222:S12222)</f>
      </c>
      <c r="O12222" s="32" t="n">
        <v>8.02</v>
      </c>
      <c r="P12222" s="32" t="n">
        <v>3.00</v>
      </c>
      <c r="Q12222" s="32" t="n">
        <v>-0</v>
      </c>
      <c r="R12222" s="32" t="n">
        <v>0</v>
      </c>
      <c r="S12222" s="33" t="n">
        <v>0</v>
      </c>
    </row>
    <row collapsed="" customFormat="false" customHeight="" hidden="" ht="12.1" outlineLevel="0" r="12223">
      <c r="A12223" s="29"/>
      <c r="B12223" s="30" t="n">
        <v>1645609</v>
      </c>
      <c r="C12223" s="31" t="inlineStr">
        <is>
          <t>PPPokerbelgas</t>
        </is>
      </c>
      <c r="D12223" s="31" t="n">
        <v>3153893</v>
      </c>
      <c r="E12223" s="31" t="inlineStr">
        <is>
          <t>Miltinho013</t>
        </is>
      </c>
      <c r="F12223" s="31" t="inlineStr">
        <is>
          <t>Miltinho013</t>
        </is>
      </c>
      <c r="G12223" s="32" t="n">
        <v>20.00</v>
      </c>
      <c r="H12223" s="32" t="n">
        <v>0</v>
      </c>
      <c r="I12223" s="32" t="s">
        <f>=SUM(J12223:M12223)</f>
      </c>
      <c r="J12223" s="32" t="n">
        <v>0</v>
      </c>
      <c r="K12223" s="32" t="n">
        <v>0.00</v>
      </c>
      <c r="L12223" s="32" t="n">
        <v>0</v>
      </c>
      <c r="M12223" s="32" t="n">
        <v>0</v>
      </c>
      <c r="N12223" s="32" t="s">
        <f>=SUM(O12223:S12223)</f>
      </c>
      <c r="O12223" s="32" t="n">
        <v>0</v>
      </c>
      <c r="P12223" s="32" t="n">
        <v>0.00</v>
      </c>
      <c r="Q12223" s="32" t="n">
        <v>-0</v>
      </c>
      <c r="R12223" s="32" t="n">
        <v>0</v>
      </c>
      <c r="S12223" s="33" t="n">
        <v>0</v>
      </c>
    </row>
    <row collapsed="" customFormat="false" customHeight="" hidden="" ht="12.1" outlineLevel="0" r="12224">
      <c r="A12224" s="29"/>
      <c r="B12224" s="30" t="n">
        <v>1645609</v>
      </c>
      <c r="C12224" s="31" t="inlineStr">
        <is>
          <t>PPPokerbelgas</t>
        </is>
      </c>
      <c r="D12224" s="31" t="n">
        <v>1303383</v>
      </c>
      <c r="E12224" s="31" t="inlineStr">
        <is>
          <t>jorgimho39</t>
        </is>
      </c>
      <c r="F12224" s="31" t="inlineStr">
        <is>
          <t>jorgimho39</t>
        </is>
      </c>
      <c r="G12224" s="32" t="n">
        <v>147.00</v>
      </c>
      <c r="H12224" s="32" t="n">
        <v>160</v>
      </c>
      <c r="I12224" s="32" t="s">
        <f>=SUM(J12224:M12224)</f>
      </c>
      <c r="J12224" s="32" t="n">
        <v>-77.78</v>
      </c>
      <c r="K12224" s="32" t="n">
        <v>23.00</v>
      </c>
      <c r="L12224" s="32" t="n">
        <v>0</v>
      </c>
      <c r="M12224" s="32" t="n">
        <v>0</v>
      </c>
      <c r="N12224" s="32" t="s">
        <f>=SUM(O12224:S12224)</f>
      </c>
      <c r="O12224" s="32" t="n">
        <v>35.35</v>
      </c>
      <c r="P12224" s="32" t="n">
        <v>10.00</v>
      </c>
      <c r="Q12224" s="32" t="n">
        <v>-23</v>
      </c>
      <c r="R12224" s="32" t="n">
        <v>0</v>
      </c>
      <c r="S12224" s="33" t="n">
        <v>0</v>
      </c>
    </row>
    <row collapsed="" customFormat="false" customHeight="" hidden="" ht="12.1" outlineLevel="0" r="12225">
      <c r="A12225" s="29"/>
      <c r="B12225" s="30" t="n">
        <v>1694292</v>
      </c>
      <c r="C12225" s="31" t="inlineStr">
        <is>
          <t>Conkas Online</t>
        </is>
      </c>
      <c r="D12225" s="31" t="n">
        <v>3281139</v>
      </c>
      <c r="E12225" s="31" t="inlineStr">
        <is>
          <t>Str0ngx</t>
        </is>
      </c>
      <c r="F12225" s="31" t="inlineStr">
        <is>
          <t>Str0ngx</t>
        </is>
      </c>
      <c r="G12225" s="32" t="n">
        <v>202.39</v>
      </c>
      <c r="H12225" s="32" t="n">
        <v>22</v>
      </c>
      <c r="I12225" s="32" t="s">
        <f>=SUM(J12225:M12225)</f>
      </c>
      <c r="J12225" s="32" t="n">
        <v>-24</v>
      </c>
      <c r="K12225" s="32" t="n">
        <v>0.00</v>
      </c>
      <c r="L12225" s="32" t="n">
        <v>0</v>
      </c>
      <c r="M12225" s="32" t="n">
        <v>0</v>
      </c>
      <c r="N12225" s="32" t="s">
        <f>=SUM(O12225:S12225)</f>
      </c>
      <c r="O12225" s="32" t="n">
        <v>1.66</v>
      </c>
      <c r="P12225" s="32" t="n">
        <v>0.00</v>
      </c>
      <c r="Q12225" s="32" t="n">
        <v>-0</v>
      </c>
      <c r="R12225" s="32" t="n">
        <v>0</v>
      </c>
      <c r="S12225" s="33" t="n">
        <v>0</v>
      </c>
    </row>
    <row collapsed="" customFormat="false" customHeight="" hidden="" ht="12.1" outlineLevel="0" r="12226">
      <c r="A12226" s="29"/>
      <c r="B12226" s="30" t="n">
        <v>1694292</v>
      </c>
      <c r="C12226" s="31" t="inlineStr">
        <is>
          <t>Conkas Online</t>
        </is>
      </c>
      <c r="D12226" s="31" t="n">
        <v>1854654</v>
      </c>
      <c r="E12226" s="31" t="inlineStr">
        <is>
          <t>suziin</t>
        </is>
      </c>
      <c r="F12226" s="31" t="inlineStr">
        <is>
          <t>suziin</t>
        </is>
      </c>
      <c r="G12226" s="32" t="n">
        <v>40.00</v>
      </c>
      <c r="H12226" s="32" t="n">
        <v>11</v>
      </c>
      <c r="I12226" s="32" t="s">
        <f>=SUM(J12226:M12226)</f>
      </c>
      <c r="J12226" s="32" t="n">
        <v>-40</v>
      </c>
      <c r="K12226" s="32" t="n">
        <v>0.00</v>
      </c>
      <c r="L12226" s="32" t="n">
        <v>0</v>
      </c>
      <c r="M12226" s="32" t="n">
        <v>0</v>
      </c>
      <c r="N12226" s="32" t="s">
        <f>=SUM(O12226:S12226)</f>
      </c>
      <c r="O12226" s="32" t="n">
        <v>0.89</v>
      </c>
      <c r="P12226" s="32" t="n">
        <v>0.00</v>
      </c>
      <c r="Q12226" s="32" t="n">
        <v>-0</v>
      </c>
      <c r="R12226" s="32" t="n">
        <v>0</v>
      </c>
      <c r="S12226" s="33" t="n">
        <v>0</v>
      </c>
    </row>
    <row collapsed="" customFormat="false" customHeight="" hidden="" ht="12.1" outlineLevel="0" r="12227">
      <c r="A12227" s="29"/>
      <c r="B12227" s="30" t="n">
        <v>1694292</v>
      </c>
      <c r="C12227" s="31" t="inlineStr">
        <is>
          <t>Conkas Online</t>
        </is>
      </c>
      <c r="D12227" s="31" t="n">
        <v>2584739</v>
      </c>
      <c r="E12227" s="31" t="inlineStr">
        <is>
          <t>kraa</t>
        </is>
      </c>
      <c r="F12227" s="31" t="inlineStr">
        <is>
          <t>kraa</t>
        </is>
      </c>
      <c r="G12227" s="32" t="n">
        <v>50.00</v>
      </c>
      <c r="H12227" s="32" t="n">
        <v>52</v>
      </c>
      <c r="I12227" s="32" t="s">
        <f>=SUM(J12227:M12227)</f>
      </c>
      <c r="J12227" s="32" t="n">
        <v>-50</v>
      </c>
      <c r="K12227" s="32" t="n">
        <v>0.00</v>
      </c>
      <c r="L12227" s="32" t="n">
        <v>0</v>
      </c>
      <c r="M12227" s="32" t="n">
        <v>0</v>
      </c>
      <c r="N12227" s="32" t="s">
        <f>=SUM(O12227:S12227)</f>
      </c>
      <c r="O12227" s="32" t="n">
        <v>11.35</v>
      </c>
      <c r="P12227" s="32" t="n">
        <v>4.00</v>
      </c>
      <c r="Q12227" s="32" t="n">
        <v>-0</v>
      </c>
      <c r="R12227" s="32" t="n">
        <v>0</v>
      </c>
      <c r="S12227" s="33" t="n">
        <v>0</v>
      </c>
    </row>
    <row collapsed="" customFormat="false" customHeight="" hidden="" ht="12.1" outlineLevel="0" r="12228">
      <c r="A12228" s="29"/>
      <c r="B12228" s="30" t="n">
        <v>1707525</v>
      </c>
      <c r="C12228" s="31" t="inlineStr">
        <is>
          <t>San10 Poker Club</t>
        </is>
      </c>
      <c r="D12228" s="31" t="n">
        <v>2185552</v>
      </c>
      <c r="E12228" s="31" t="inlineStr">
        <is>
          <t>Abreu45</t>
        </is>
      </c>
      <c r="F12228" s="31" t="inlineStr">
        <is>
          <t>Abreu45</t>
        </is>
      </c>
      <c r="G12228" s="32" t="n">
        <v>100.00</v>
      </c>
      <c r="H12228" s="32" t="n">
        <v>0</v>
      </c>
      <c r="I12228" s="32" t="s">
        <f>=SUM(J12228:M12228)</f>
      </c>
      <c r="J12228" s="32" t="n">
        <v>0</v>
      </c>
      <c r="K12228" s="32" t="n">
        <v>0.00</v>
      </c>
      <c r="L12228" s="32" t="n">
        <v>0</v>
      </c>
      <c r="M12228" s="32" t="n">
        <v>0</v>
      </c>
      <c r="N12228" s="32" t="s">
        <f>=SUM(O12228:S12228)</f>
      </c>
      <c r="O12228" s="32" t="n">
        <v>0</v>
      </c>
      <c r="P12228" s="32" t="n">
        <v>0.00</v>
      </c>
      <c r="Q12228" s="32" t="n">
        <v>-0</v>
      </c>
      <c r="R12228" s="32" t="n">
        <v>0</v>
      </c>
      <c r="S12228" s="33" t="n">
        <v>0</v>
      </c>
    </row>
    <row collapsed="" customFormat="false" customHeight="" hidden="" ht="12.1" outlineLevel="0" r="12229">
      <c r="A12229" s="29"/>
      <c r="B12229" s="30" t="n">
        <v>1815519</v>
      </c>
      <c r="C12229" s="31" t="inlineStr">
        <is>
          <t>field poker</t>
        </is>
      </c>
      <c r="D12229" s="31" t="n">
        <v>919545</v>
      </c>
      <c r="E12229" s="31" t="inlineStr">
        <is>
          <t>nadoj4</t>
        </is>
      </c>
      <c r="F12229" s="31" t="inlineStr">
        <is>
          <t>nadoj4</t>
        </is>
      </c>
      <c r="G12229" s="32" t="n">
        <v>20.00</v>
      </c>
      <c r="H12229" s="32" t="n">
        <v>1</v>
      </c>
      <c r="I12229" s="32" t="s">
        <f>=SUM(J12229:M12229)</f>
      </c>
      <c r="J12229" s="32" t="n">
        <v>-20</v>
      </c>
      <c r="K12229" s="32" t="n">
        <v>0.00</v>
      </c>
      <c r="L12229" s="32" t="n">
        <v>0</v>
      </c>
      <c r="M12229" s="32" t="n">
        <v>0</v>
      </c>
      <c r="N12229" s="32" t="s">
        <f>=SUM(O12229:S12229)</f>
      </c>
      <c r="O12229" s="32" t="n">
        <v>0.29</v>
      </c>
      <c r="P12229" s="32" t="n">
        <v>0.00</v>
      </c>
      <c r="Q12229" s="32" t="n">
        <v>-0</v>
      </c>
      <c r="R12229" s="32" t="n">
        <v>0</v>
      </c>
      <c r="S12229" s="33" t="n">
        <v>0</v>
      </c>
    </row>
    <row collapsed="" customFormat="false" customHeight="" hidden="" ht="12.1" outlineLevel="0" r="12230">
      <c r="A12230" s="29"/>
      <c r="B12230" s="30" t="n">
        <v>1850358</v>
      </c>
      <c r="C12230" s="31" t="inlineStr">
        <is>
          <t>Poker Math Club</t>
        </is>
      </c>
      <c r="D12230" s="31" t="n">
        <v>866733</v>
      </c>
      <c r="E12230" s="31" t="inlineStr">
        <is>
          <t>Fernando_Melo</t>
        </is>
      </c>
      <c r="F12230" s="31" t="inlineStr">
        <is>
          <t>Fernando_Melo</t>
        </is>
      </c>
      <c r="G12230" s="32" t="n">
        <v>140.00</v>
      </c>
      <c r="H12230" s="32" t="n">
        <v>28</v>
      </c>
      <c r="I12230" s="32" t="s">
        <f>=SUM(J12230:M12230)</f>
      </c>
      <c r="J12230" s="32" t="n">
        <v>-140</v>
      </c>
      <c r="K12230" s="32" t="n">
        <v>0.00</v>
      </c>
      <c r="L12230" s="32" t="n">
        <v>0</v>
      </c>
      <c r="M12230" s="32" t="n">
        <v>0</v>
      </c>
      <c r="N12230" s="32" t="s">
        <f>=SUM(O12230:S12230)</f>
      </c>
      <c r="O12230" s="32" t="n">
        <v>4.73</v>
      </c>
      <c r="P12230" s="32" t="n">
        <v>0.00</v>
      </c>
      <c r="Q12230" s="32" t="n">
        <v>-0</v>
      </c>
      <c r="R12230" s="32" t="n">
        <v>0</v>
      </c>
      <c r="S12230" s="33" t="n">
        <v>0</v>
      </c>
    </row>
    <row collapsed="" customFormat="false" customHeight="" hidden="" ht="12.1" outlineLevel="0" r="12231">
      <c r="A12231" s="29"/>
      <c r="B12231" s="30" t="n">
        <v>1938444</v>
      </c>
      <c r="C12231" s="31" t="inlineStr">
        <is>
          <t>B@L@ B@L@ ONLINE</t>
        </is>
      </c>
      <c r="D12231" s="31" t="n">
        <v>3385631</v>
      </c>
      <c r="E12231" s="31" t="inlineStr">
        <is>
          <t>ronielson123</t>
        </is>
      </c>
      <c r="F12231" s="31" t="inlineStr">
        <is>
          <t>ronielson123</t>
        </is>
      </c>
      <c r="G12231" s="32" t="n">
        <v>126.00</v>
      </c>
      <c r="H12231" s="32" t="n">
        <v>52</v>
      </c>
      <c r="I12231" s="32" t="s">
        <f>=SUM(J12231:M12231)</f>
      </c>
      <c r="J12231" s="32" t="n">
        <v>74.79</v>
      </c>
      <c r="K12231" s="32" t="n">
        <v>0.00</v>
      </c>
      <c r="L12231" s="32" t="n">
        <v>0</v>
      </c>
      <c r="M12231" s="32" t="n">
        <v>0</v>
      </c>
      <c r="N12231" s="32" t="s">
        <f>=SUM(O12231:S12231)</f>
      </c>
      <c r="O12231" s="32" t="n">
        <v>12.94</v>
      </c>
      <c r="P12231" s="32" t="n">
        <v>5.00</v>
      </c>
      <c r="Q12231" s="32" t="n">
        <v>-0</v>
      </c>
      <c r="R12231" s="32" t="n">
        <v>0</v>
      </c>
      <c r="S12231" s="33" t="n">
        <v>0</v>
      </c>
    </row>
    <row collapsed="" customFormat="false" customHeight="" hidden="" ht="12.1" outlineLevel="0" r="12232">
      <c r="A12232" s="29"/>
      <c r="B12232" s="30" t="n">
        <v>1938444</v>
      </c>
      <c r="C12232" s="31" t="inlineStr">
        <is>
          <t>B@L@ B@L@ ONLINE</t>
        </is>
      </c>
      <c r="D12232" s="31" t="n">
        <v>2991947</v>
      </c>
      <c r="E12232" s="31" t="inlineStr">
        <is>
          <t>JokerOuts</t>
        </is>
      </c>
      <c r="F12232" s="31" t="inlineStr">
        <is>
          <t>JokerOuts</t>
        </is>
      </c>
      <c r="G12232" s="32" t="n">
        <v>42.00</v>
      </c>
      <c r="H12232" s="32" t="n">
        <v>3</v>
      </c>
      <c r="I12232" s="32" t="s">
        <f>=SUM(J12232:M12232)</f>
      </c>
      <c r="J12232" s="32" t="n">
        <v>-42</v>
      </c>
      <c r="K12232" s="32" t="n">
        <v>0.00</v>
      </c>
      <c r="L12232" s="32" t="n">
        <v>0</v>
      </c>
      <c r="M12232" s="32" t="n">
        <v>0</v>
      </c>
      <c r="N12232" s="32" t="s">
        <f>=SUM(O12232:S12232)</f>
      </c>
      <c r="O12232" s="32" t="n">
        <v>0.78</v>
      </c>
      <c r="P12232" s="32" t="n">
        <v>0.00</v>
      </c>
      <c r="Q12232" s="32" t="n">
        <v>-0</v>
      </c>
      <c r="R12232" s="32" t="n">
        <v>0</v>
      </c>
      <c r="S12232" s="33" t="n">
        <v>0</v>
      </c>
    </row>
    <row collapsed="" customFormat="false" customHeight="" hidden="" ht="12.1" outlineLevel="0" r="12233">
      <c r="A12233" s="29"/>
      <c r="B12233" s="30" t="n">
        <v>2101000</v>
      </c>
      <c r="C12233" s="31" t="inlineStr">
        <is>
          <t>Believe Poker 2</t>
        </is>
      </c>
      <c r="D12233" s="31" t="n">
        <v>3431917</v>
      </c>
      <c r="E12233" s="31" t="inlineStr">
        <is>
          <t>jcarlos2020</t>
        </is>
      </c>
      <c r="F12233" s="31" t="inlineStr">
        <is>
          <t>jcarlos2020</t>
        </is>
      </c>
      <c r="G12233" s="32" t="n">
        <v>40.00</v>
      </c>
      <c r="H12233" s="32" t="n">
        <v>10</v>
      </c>
      <c r="I12233" s="32" t="s">
        <f>=SUM(J12233:M12233)</f>
      </c>
      <c r="J12233" s="32" t="n">
        <v>-20</v>
      </c>
      <c r="K12233" s="32" t="n">
        <v>0.00</v>
      </c>
      <c r="L12233" s="32" t="n">
        <v>0</v>
      </c>
      <c r="M12233" s="32" t="n">
        <v>0</v>
      </c>
      <c r="N12233" s="32" t="s">
        <f>=SUM(O12233:S12233)</f>
      </c>
      <c r="O12233" s="32" t="n">
        <v>1.46</v>
      </c>
      <c r="P12233" s="32" t="n">
        <v>0.00</v>
      </c>
      <c r="Q12233" s="32" t="n">
        <v>-0</v>
      </c>
      <c r="R12233" s="32" t="n">
        <v>0</v>
      </c>
      <c r="S12233" s="33" t="n">
        <v>0</v>
      </c>
    </row>
    <row collapsed="" customFormat="false" customHeight="" hidden="" ht="12.1" outlineLevel="0" r="12234">
      <c r="A12234" s="34"/>
      <c r="B12234" s="35"/>
      <c r="C12234" s="36"/>
      <c r="D12234" s="36"/>
      <c r="E12234" s="36"/>
      <c r="F12234" s="36"/>
      <c r="G12234" s="36"/>
      <c r="H12234" s="36" t="inlineStr">
        <is>
          <t>Total</t>
        </is>
      </c>
      <c r="I12234" s="37" t="s">
        <f>=SUM(I12211:I12233)</f>
      </c>
      <c r="J12234" s="37" t="s">
        <f>=SUM(J12211:J12233)</f>
      </c>
      <c r="K12234" s="37" t="s">
        <f>=SUM(K12211:K12233)</f>
      </c>
      <c r="L12234" s="37" t="s">
        <f>=SUM(L12211:L12233)</f>
      </c>
      <c r="M12234" s="37" t="s">
        <f>=SUM(M12211:M12233)</f>
      </c>
      <c r="N12234" s="37" t="s">
        <f>=SUM(N12211:N12233)</f>
      </c>
      <c r="O12234" s="37" t="s">
        <f>=SUM(O12211:O12233)</f>
      </c>
      <c r="P12234" s="37" t="s">
        <f>=SUM(P12211:P12233)</f>
      </c>
      <c r="Q12234" s="37" t="s">
        <f>=SUM(Q12211:Q12233)</f>
      </c>
      <c r="R12234" s="37" t="s">
        <f>=SUM(R12211:R12233)</f>
      </c>
      <c r="S12234" s="38" t="s">
        <f>=SUM(S12211:S12233)</f>
      </c>
    </row>
    <row collapsed="false" customFormat="false" customHeight="false" hidden="false" ht="12.1" outlineLevel="0" r="12235">
      <c r="A12235" s="1"/>
    </row>
    <row collapsed="" customFormat="false" customHeight="" hidden="" ht="12.1" outlineLevel="0" r="12236">
      <c r="A12236" s="20" t="inlineStr">
        <is>
          <t>2020/05/24
UTC -0300</t>
        </is>
      </c>
      <c r="B12236" s="21" t="inlineStr">
        <is>
          <t>Start Time: 15:00 By liga1046(1714876)</t>
        </is>
      </c>
      <c r="C12236" s="21"/>
      <c r="D12236" s="21"/>
      <c r="E12236" s="21"/>
      <c r="F12236" s="21"/>
      <c r="G12236" s="21"/>
      <c r="H12236" s="21"/>
      <c r="I12236" s="21"/>
      <c r="J12236" s="21"/>
      <c r="K12236" s="21"/>
      <c r="L12236" s="21"/>
      <c r="M12236" s="21"/>
      <c r="N12236" s="21"/>
    </row>
    <row collapsed="" customFormat="false" customHeight="" hidden="" ht="12.1" outlineLevel="0" r="12237">
      <c r="A12237" s="22" t="inlineStr">
        <is>
          <t>2020/05/24
UTC -0300</t>
        </is>
      </c>
      <c r="B12237" s="23" t="inlineStr">
        <is>
          <t>Table Name: ? Sat. 5 pra 80</t>
        </is>
      </c>
      <c r="C12237" s="23"/>
      <c r="D12237" s="23"/>
      <c r="E12237" s="23"/>
      <c r="F12237" s="23"/>
      <c r="G12237" s="23"/>
      <c r="H12237" s="23"/>
      <c r="I12237" s="23"/>
      <c r="J12237" s="23"/>
      <c r="K12237" s="23"/>
      <c r="L12237" s="23"/>
      <c r="M12237" s="23"/>
      <c r="N12237" s="23"/>
    </row>
    <row collapsed="" customFormat="false" customHeight="" hidden="" ht="12.1" outlineLevel="0" r="12238">
      <c r="A12238" s="22" t="inlineStr">
        <is>
          <t>2020/05/24
UTC -0300</t>
        </is>
      </c>
      <c r="B12238" s="23" t="inlineStr">
        <is>
          <t>Table Information: MTT/NLH  (4.5 + 0.5) Satellite  GTD(80.00)</t>
        </is>
      </c>
      <c r="C12238" s="23"/>
      <c r="D12238" s="23"/>
      <c r="E12238" s="23"/>
      <c r="F12238" s="23"/>
      <c r="G12238" s="23"/>
      <c r="H12238" s="23"/>
      <c r="I12238" s="23"/>
      <c r="J12238" s="23"/>
      <c r="K12238" s="23"/>
      <c r="L12238" s="23"/>
      <c r="M12238" s="23"/>
      <c r="N12238" s="23"/>
    </row>
    <row collapsed="" customFormat="false" customHeight="" hidden="" ht="12.1" outlineLevel="0" r="12239">
      <c r="A12239" s="24"/>
      <c r="B12239" s="25" t="inlineStr">
        <is>
          <t>ID de clube</t>
        </is>
      </c>
      <c r="C12239" s="26" t="inlineStr">
        <is>
          <t>Nome do Clube</t>
        </is>
      </c>
      <c r="D12239" s="26" t="inlineStr">
        <is>
          <t>ID do jogador</t>
        </is>
      </c>
      <c r="E12239" s="26" t="inlineStr">
        <is>
          <t>Apelido</t>
        </is>
      </c>
      <c r="F12239" s="26" t="inlineStr">
        <is>
          <t>Nome de memorando</t>
        </is>
      </c>
      <c r="G12239" s="26" t="inlineStr">
        <is>
          <t>Ranking</t>
        </is>
      </c>
      <c r="H12239" s="26" t="inlineStr">
        <is>
          <t>Buy-in de fichas</t>
        </is>
      </c>
      <c r="I12239" s="26" t="inlineStr">
        <is>
          <t>Buy-in de ticket</t>
        </is>
      </c>
      <c r="J12239" s="26" t="inlineStr">
        <is>
          <t>Ganhos</t>
        </is>
      </c>
      <c r="K12239" s="26" t="inlineStr">
        <is>
          <t>Nome do ticket</t>
        </is>
      </c>
      <c r="L12239" s="26" t="inlineStr">
        <is>
          <t>Valor do ticket</t>
        </is>
      </c>
      <c r="M12239" s="26" t="inlineStr">
        <is>
          <t>Taxa</t>
        </is>
      </c>
      <c r="N12239" s="28" t="inlineStr">
        <is>
          <t>Gap garantido</t>
        </is>
      </c>
    </row>
    <row collapsed="" customFormat="false" customHeight="" hidden="" ht="12.1" outlineLevel="0" r="12240">
      <c r="A12240" s="29"/>
      <c r="B12240" s="30" t="n">
        <v>325551</v>
      </c>
      <c r="C12240" s="31" t="inlineStr">
        <is>
          <t>PitanguiPoker</t>
        </is>
      </c>
      <c r="D12240" s="31" t="n">
        <v>3429475</v>
      </c>
      <c r="E12240" s="31" t="inlineStr">
        <is>
          <t>goiaba_AKs</t>
        </is>
      </c>
      <c r="F12240" s="31" t="inlineStr">
        <is>
          <t>goiaba_AKs</t>
        </is>
      </c>
      <c r="G12240" s="31" t="n">
        <v>8</v>
      </c>
      <c r="H12240" s="32" t="n">
        <v>5.00</v>
      </c>
      <c r="I12240" s="32" t="n">
        <v>0.00</v>
      </c>
      <c r="J12240" s="32" t="n">
        <v>-5.00</v>
      </c>
      <c r="K12240" s="31" t="inlineStr">
        <is>
          <t>/</t>
        </is>
      </c>
      <c r="L12240" s="32" t="inlineStr">
        <is>
          <t>/</t>
        </is>
      </c>
      <c r="M12240" s="32" t="n">
        <v>0.5</v>
      </c>
      <c r="N12240" s="39" t="n">
        <v>0</v>
      </c>
    </row>
    <row collapsed="" customFormat="false" customHeight="" hidden="" ht="12.1" outlineLevel="0" r="12241">
      <c r="A12241" s="29"/>
      <c r="B12241" s="30" t="n">
        <v>325551</v>
      </c>
      <c r="C12241" s="31" t="inlineStr">
        <is>
          <t>PitanguiPoker</t>
        </is>
      </c>
      <c r="D12241" s="31" t="n">
        <v>596122</v>
      </c>
      <c r="E12241" s="31" t="inlineStr">
        <is>
          <t>Marcellonz</t>
        </is>
      </c>
      <c r="F12241" s="31" t="inlineStr">
        <is>
          <t>pp596122</t>
        </is>
      </c>
      <c r="G12241" s="31" t="n">
        <v>9</v>
      </c>
      <c r="H12241" s="32" t="n">
        <v>13.00</v>
      </c>
      <c r="I12241" s="32" t="n">
        <v>0.00</v>
      </c>
      <c r="J12241" s="32" t="n">
        <v>-13.00</v>
      </c>
      <c r="K12241" s="31" t="inlineStr">
        <is>
          <t>/</t>
        </is>
      </c>
      <c r="L12241" s="32" t="inlineStr">
        <is>
          <t>/</t>
        </is>
      </c>
      <c r="M12241" s="32" t="n">
        <v>1.3</v>
      </c>
      <c r="N12241" s="39" t="n">
        <v>0</v>
      </c>
    </row>
    <row collapsed="" customFormat="false" customHeight="" hidden="" ht="12.1" outlineLevel="0" r="12242">
      <c r="A12242" s="29"/>
      <c r="B12242" s="30" t="n">
        <v>765186</v>
      </c>
      <c r="C12242" s="31" t="inlineStr">
        <is>
          <t>ZordanHouseclub</t>
        </is>
      </c>
      <c r="D12242" s="31" t="n">
        <v>3150668</v>
      </c>
      <c r="E12242" s="31" t="inlineStr">
        <is>
          <t>Solanes</t>
        </is>
      </c>
      <c r="F12242" s="31" t="inlineStr">
        <is>
          <t>Solanes</t>
        </is>
      </c>
      <c r="G12242" s="31" t="n">
        <v>18</v>
      </c>
      <c r="H12242" s="32" t="n">
        <v>5.00</v>
      </c>
      <c r="I12242" s="32" t="n">
        <v>0.00</v>
      </c>
      <c r="J12242" s="32" t="n">
        <v>-5.00</v>
      </c>
      <c r="K12242" s="31" t="inlineStr">
        <is>
          <t>/</t>
        </is>
      </c>
      <c r="L12242" s="32" t="inlineStr">
        <is>
          <t>/</t>
        </is>
      </c>
      <c r="M12242" s="32" t="n">
        <v>0.5</v>
      </c>
      <c r="N12242" s="39" t="n">
        <v>0</v>
      </c>
    </row>
    <row collapsed="" customFormat="false" customHeight="" hidden="" ht="12.1" outlineLevel="0" r="12243">
      <c r="A12243" s="29"/>
      <c r="B12243" s="30" t="n">
        <v>765186</v>
      </c>
      <c r="C12243" s="31" t="inlineStr">
        <is>
          <t>ZordanHouseclub</t>
        </is>
      </c>
      <c r="D12243" s="31" t="n">
        <v>655229</v>
      </c>
      <c r="E12243" s="31" t="inlineStr">
        <is>
          <t>Mb06</t>
        </is>
      </c>
      <c r="F12243" s="31" t="inlineStr">
        <is>
          <t>Mb06</t>
        </is>
      </c>
      <c r="G12243" s="31" t="n">
        <v>19</v>
      </c>
      <c r="H12243" s="32" t="n">
        <v>2.50</v>
      </c>
      <c r="I12243" s="32" t="n">
        <v>0.00</v>
      </c>
      <c r="J12243" s="32" t="n">
        <v>-2.50</v>
      </c>
      <c r="K12243" s="31" t="inlineStr">
        <is>
          <t>/</t>
        </is>
      </c>
      <c r="L12243" s="32" t="inlineStr">
        <is>
          <t>/</t>
        </is>
      </c>
      <c r="M12243" s="32" t="n">
        <v>0.25</v>
      </c>
      <c r="N12243" s="39" t="n">
        <v>0</v>
      </c>
    </row>
    <row collapsed="" customFormat="false" customHeight="" hidden="" ht="12.1" outlineLevel="0" r="12244">
      <c r="A12244" s="29"/>
      <c r="B12244" s="30" t="n">
        <v>765186</v>
      </c>
      <c r="C12244" s="31" t="inlineStr">
        <is>
          <t>ZordanHouseclub</t>
        </is>
      </c>
      <c r="D12244" s="31" t="n">
        <v>3024343</v>
      </c>
      <c r="E12244" s="31" t="inlineStr">
        <is>
          <t>Bulbasaaauro</t>
        </is>
      </c>
      <c r="F12244" s="31" t="inlineStr">
        <is>
          <t>Bulbasaaauro</t>
        </is>
      </c>
      <c r="G12244" s="31" t="n">
        <v>24</v>
      </c>
      <c r="H12244" s="32" t="n">
        <v>5.00</v>
      </c>
      <c r="I12244" s="32" t="n">
        <v>0.00</v>
      </c>
      <c r="J12244" s="32" t="n">
        <v>-5.00</v>
      </c>
      <c r="K12244" s="31" t="inlineStr">
        <is>
          <t>/</t>
        </is>
      </c>
      <c r="L12244" s="32" t="inlineStr">
        <is>
          <t>/</t>
        </is>
      </c>
      <c r="M12244" s="32" t="n">
        <v>0.5</v>
      </c>
      <c r="N12244" s="39" t="n">
        <v>0</v>
      </c>
    </row>
    <row collapsed="" customFormat="false" customHeight="" hidden="" ht="12.1" outlineLevel="0" r="12245">
      <c r="A12245" s="29"/>
      <c r="B12245" s="30" t="n">
        <v>1105863</v>
      </c>
      <c r="C12245" s="31" t="inlineStr">
        <is>
          <t>PPP Fox Tean</t>
        </is>
      </c>
      <c r="D12245" s="31" t="n">
        <v>1870415</v>
      </c>
      <c r="E12245" s="31" t="inlineStr">
        <is>
          <t>rocha18</t>
        </is>
      </c>
      <c r="F12245" s="31" t="inlineStr">
        <is>
          <t>rocha18</t>
        </is>
      </c>
      <c r="G12245" s="31" t="n">
        <v>22</v>
      </c>
      <c r="H12245" s="32" t="n">
        <v>5.00</v>
      </c>
      <c r="I12245" s="32" t="n">
        <v>0.00</v>
      </c>
      <c r="J12245" s="32" t="n">
        <v>-5.00</v>
      </c>
      <c r="K12245" s="31" t="inlineStr">
        <is>
          <t>/</t>
        </is>
      </c>
      <c r="L12245" s="32" t="inlineStr">
        <is>
          <t>/</t>
        </is>
      </c>
      <c r="M12245" s="32" t="n">
        <v>0.5</v>
      </c>
      <c r="N12245" s="39" t="n">
        <v>0</v>
      </c>
    </row>
    <row collapsed="" customFormat="false" customHeight="" hidden="" ht="12.1" outlineLevel="0" r="12246">
      <c r="A12246" s="29"/>
      <c r="B12246" s="30" t="n">
        <v>1283698</v>
      </c>
      <c r="C12246" s="31" t="inlineStr">
        <is>
          <t>Club_agpoker</t>
        </is>
      </c>
      <c r="D12246" s="31" t="n">
        <v>1859783</v>
      </c>
      <c r="E12246" s="31" t="inlineStr">
        <is>
          <t>josemaria83</t>
        </is>
      </c>
      <c r="F12246" s="31" t="inlineStr">
        <is>
          <t>josemaria83</t>
        </is>
      </c>
      <c r="G12246" s="31" t="n">
        <v>1</v>
      </c>
      <c r="H12246" s="32" t="n">
        <v>13.00</v>
      </c>
      <c r="I12246" s="32" t="n">
        <v>0.00</v>
      </c>
      <c r="J12246" s="32" t="n">
        <v>-13.00</v>
      </c>
      <c r="K12246" s="31" t="inlineStr">
        <is>
          <t>60K Freezeout</t>
        </is>
      </c>
      <c r="L12246" s="32" t="n">
        <v>80.00</v>
      </c>
      <c r="M12246" s="32" t="n">
        <v>1.3</v>
      </c>
      <c r="N12246" s="39" t="n">
        <v>0</v>
      </c>
    </row>
    <row collapsed="" customFormat="false" customHeight="" hidden="" ht="12.1" outlineLevel="0" r="12247">
      <c r="A12247" s="29"/>
      <c r="B12247" s="30" t="n">
        <v>1550725</v>
      </c>
      <c r="C12247" s="31" t="inlineStr">
        <is>
          <t>D-POKER Club</t>
        </is>
      </c>
      <c r="D12247" s="31" t="n">
        <v>3919859</v>
      </c>
      <c r="E12247" s="31" t="inlineStr">
        <is>
          <t>marciocorinthia</t>
        </is>
      </c>
      <c r="F12247" s="31" t="inlineStr">
        <is>
          <t>marciocorinthia</t>
        </is>
      </c>
      <c r="G12247" s="31" t="n">
        <v>1</v>
      </c>
      <c r="H12247" s="32" t="n">
        <v>15.50</v>
      </c>
      <c r="I12247" s="32" t="n">
        <v>0.00</v>
      </c>
      <c r="J12247" s="32" t="n">
        <v>-15.50</v>
      </c>
      <c r="K12247" s="31" t="inlineStr">
        <is>
          <t>60K Freezeout</t>
        </is>
      </c>
      <c r="L12247" s="32" t="n">
        <v>80.00</v>
      </c>
      <c r="M12247" s="32" t="n">
        <v>1.55</v>
      </c>
      <c r="N12247" s="39" t="n">
        <v>0</v>
      </c>
    </row>
    <row collapsed="" customFormat="false" customHeight="" hidden="" ht="12.1" outlineLevel="0" r="12248">
      <c r="A12248" s="29"/>
      <c r="B12248" s="30" t="n">
        <v>1550725</v>
      </c>
      <c r="C12248" s="31" t="inlineStr">
        <is>
          <t>D-POKER Club</t>
        </is>
      </c>
      <c r="D12248" s="31" t="n">
        <v>1109135</v>
      </c>
      <c r="E12248" s="31" t="inlineStr">
        <is>
          <t>Diogo_Pires</t>
        </is>
      </c>
      <c r="F12248" s="31" t="inlineStr">
        <is>
          <t>Diogo_Pires</t>
        </is>
      </c>
      <c r="G12248" s="31" t="n">
        <v>7</v>
      </c>
      <c r="H12248" s="32" t="n">
        <v>10.50</v>
      </c>
      <c r="I12248" s="32" t="n">
        <v>0.00</v>
      </c>
      <c r="J12248" s="32" t="n">
        <v>-10.50</v>
      </c>
      <c r="K12248" s="31" t="inlineStr">
        <is>
          <t>/</t>
        </is>
      </c>
      <c r="L12248" s="32" t="inlineStr">
        <is>
          <t>/</t>
        </is>
      </c>
      <c r="M12248" s="32" t="n">
        <v>1.05</v>
      </c>
      <c r="N12248" s="39" t="n">
        <v>0</v>
      </c>
    </row>
    <row collapsed="" customFormat="false" customHeight="" hidden="" ht="12.1" outlineLevel="0" r="12249">
      <c r="A12249" s="29"/>
      <c r="B12249" s="30" t="n">
        <v>1550725</v>
      </c>
      <c r="C12249" s="31" t="inlineStr">
        <is>
          <t>D-POKER Club</t>
        </is>
      </c>
      <c r="D12249" s="31" t="n">
        <v>3000225</v>
      </c>
      <c r="E12249" s="31" t="inlineStr">
        <is>
          <t>Geinho Teles</t>
        </is>
      </c>
      <c r="F12249" s="31" t="inlineStr">
        <is>
          <t>Geinho Teles</t>
        </is>
      </c>
      <c r="G12249" s="31" t="n">
        <v>16</v>
      </c>
      <c r="H12249" s="32" t="n">
        <v>13.00</v>
      </c>
      <c r="I12249" s="32" t="n">
        <v>0.00</v>
      </c>
      <c r="J12249" s="32" t="n">
        <v>-13.00</v>
      </c>
      <c r="K12249" s="31" t="inlineStr">
        <is>
          <t>/</t>
        </is>
      </c>
      <c r="L12249" s="32" t="inlineStr">
        <is>
          <t>/</t>
        </is>
      </c>
      <c r="M12249" s="32" t="n">
        <v>1.3</v>
      </c>
      <c r="N12249" s="39" t="n">
        <v>0</v>
      </c>
    </row>
    <row collapsed="" customFormat="false" customHeight="" hidden="" ht="12.1" outlineLevel="0" r="12250">
      <c r="A12250" s="29"/>
      <c r="B12250" s="30" t="n">
        <v>1550725</v>
      </c>
      <c r="C12250" s="31" t="inlineStr">
        <is>
          <t>D-POKER Club</t>
        </is>
      </c>
      <c r="D12250" s="31" t="n">
        <v>1070575</v>
      </c>
      <c r="E12250" s="31" t="inlineStr">
        <is>
          <t>jmarim</t>
        </is>
      </c>
      <c r="F12250" s="31" t="inlineStr">
        <is>
          <t>jmarim</t>
        </is>
      </c>
      <c r="G12250" s="31" t="n">
        <v>25</v>
      </c>
      <c r="H12250" s="32" t="n">
        <v>5.00</v>
      </c>
      <c r="I12250" s="32" t="n">
        <v>0.00</v>
      </c>
      <c r="J12250" s="32" t="n">
        <v>-5.00</v>
      </c>
      <c r="K12250" s="31" t="inlineStr">
        <is>
          <t>/</t>
        </is>
      </c>
      <c r="L12250" s="32" t="inlineStr">
        <is>
          <t>/</t>
        </is>
      </c>
      <c r="M12250" s="32" t="n">
        <v>0.5</v>
      </c>
      <c r="N12250" s="39" t="n">
        <v>0</v>
      </c>
    </row>
    <row collapsed="" customFormat="false" customHeight="" hidden="" ht="12.1" outlineLevel="0" r="12251">
      <c r="A12251" s="29"/>
      <c r="B12251" s="30" t="n">
        <v>1645609</v>
      </c>
      <c r="C12251" s="31" t="inlineStr">
        <is>
          <t>PPPokerbelgas</t>
        </is>
      </c>
      <c r="D12251" s="31" t="n">
        <v>1303383</v>
      </c>
      <c r="E12251" s="31" t="inlineStr">
        <is>
          <t>jorgimho39</t>
        </is>
      </c>
      <c r="F12251" s="31" t="inlineStr">
        <is>
          <t>jorgimho39</t>
        </is>
      </c>
      <c r="G12251" s="31" t="n">
        <v>13</v>
      </c>
      <c r="H12251" s="32" t="n">
        <v>18.00</v>
      </c>
      <c r="I12251" s="32" t="n">
        <v>0.00</v>
      </c>
      <c r="J12251" s="32" t="n">
        <v>-18.00</v>
      </c>
      <c r="K12251" s="31" t="inlineStr">
        <is>
          <t>/</t>
        </is>
      </c>
      <c r="L12251" s="32" t="inlineStr">
        <is>
          <t>/</t>
        </is>
      </c>
      <c r="M12251" s="32" t="n">
        <v>1.8</v>
      </c>
      <c r="N12251" s="39" t="n">
        <v>0</v>
      </c>
    </row>
    <row collapsed="" customFormat="false" customHeight="" hidden="" ht="12.1" outlineLevel="0" r="12252">
      <c r="A12252" s="29"/>
      <c r="B12252" s="30" t="n">
        <v>1850358</v>
      </c>
      <c r="C12252" s="31" t="inlineStr">
        <is>
          <t>Poker Math Club</t>
        </is>
      </c>
      <c r="D12252" s="31" t="n">
        <v>2949601</v>
      </c>
      <c r="E12252" s="31" t="inlineStr">
        <is>
          <t>Maria Campelo</t>
        </is>
      </c>
      <c r="F12252" s="31" t="inlineStr">
        <is>
          <t>Maria Campelo</t>
        </is>
      </c>
      <c r="G12252" s="31" t="n">
        <v>1</v>
      </c>
      <c r="H12252" s="32" t="n">
        <v>13.00</v>
      </c>
      <c r="I12252" s="32" t="n">
        <v>0.00</v>
      </c>
      <c r="J12252" s="32" t="n">
        <v>-13.00</v>
      </c>
      <c r="K12252" s="31" t="inlineStr">
        <is>
          <t>60K Freezeout</t>
        </is>
      </c>
      <c r="L12252" s="32" t="n">
        <v>80.00</v>
      </c>
      <c r="M12252" s="32" t="n">
        <v>1.3</v>
      </c>
      <c r="N12252" s="39" t="n">
        <v>0</v>
      </c>
    </row>
    <row collapsed="" customFormat="false" customHeight="" hidden="" ht="12.1" outlineLevel="0" r="12253">
      <c r="A12253" s="29"/>
      <c r="B12253" s="30" t="n">
        <v>1850358</v>
      </c>
      <c r="C12253" s="31" t="inlineStr">
        <is>
          <t>Poker Math Club</t>
        </is>
      </c>
      <c r="D12253" s="31" t="n">
        <v>688320</v>
      </c>
      <c r="E12253" s="31" t="inlineStr">
        <is>
          <t>JosueGomes</t>
        </is>
      </c>
      <c r="F12253" s="31" t="inlineStr">
        <is>
          <t>JosueGomes</t>
        </is>
      </c>
      <c r="G12253" s="31" t="n">
        <v>5</v>
      </c>
      <c r="H12253" s="32" t="n">
        <v>13.00</v>
      </c>
      <c r="I12253" s="32" t="n">
        <v>0.00</v>
      </c>
      <c r="J12253" s="32" t="n">
        <v>-13.00</v>
      </c>
      <c r="K12253" s="31" t="inlineStr">
        <is>
          <t>/</t>
        </is>
      </c>
      <c r="L12253" s="32" t="inlineStr">
        <is>
          <t>/</t>
        </is>
      </c>
      <c r="M12253" s="32" t="n">
        <v>1.3</v>
      </c>
      <c r="N12253" s="39" t="n">
        <v>0</v>
      </c>
    </row>
    <row collapsed="" customFormat="false" customHeight="" hidden="" ht="12.1" outlineLevel="0" r="12254">
      <c r="A12254" s="29"/>
      <c r="B12254" s="30" t="n">
        <v>1850358</v>
      </c>
      <c r="C12254" s="31" t="inlineStr">
        <is>
          <t>Poker Math Club</t>
        </is>
      </c>
      <c r="D12254" s="31" t="n">
        <v>2963464</v>
      </c>
      <c r="E12254" s="31" t="inlineStr">
        <is>
          <t>felipegoms</t>
        </is>
      </c>
      <c r="F12254" s="31" t="inlineStr">
        <is>
          <t>felipegoms</t>
        </is>
      </c>
      <c r="G12254" s="31" t="n">
        <v>6</v>
      </c>
      <c r="H12254" s="32" t="n">
        <v>13.00</v>
      </c>
      <c r="I12254" s="32" t="n">
        <v>0.00</v>
      </c>
      <c r="J12254" s="32" t="n">
        <v>-13.00</v>
      </c>
      <c r="K12254" s="31" t="inlineStr">
        <is>
          <t>/</t>
        </is>
      </c>
      <c r="L12254" s="32" t="inlineStr">
        <is>
          <t>/</t>
        </is>
      </c>
      <c r="M12254" s="32" t="n">
        <v>1.3</v>
      </c>
      <c r="N12254" s="39" t="n">
        <v>0</v>
      </c>
    </row>
    <row collapsed="" customFormat="false" customHeight="" hidden="" ht="12.1" outlineLevel="0" r="12255">
      <c r="A12255" s="29"/>
      <c r="B12255" s="30" t="n">
        <v>1850358</v>
      </c>
      <c r="C12255" s="31" t="inlineStr">
        <is>
          <t>Poker Math Club</t>
        </is>
      </c>
      <c r="D12255" s="31" t="n">
        <v>3089177</v>
      </c>
      <c r="E12255" s="31" t="inlineStr">
        <is>
          <t>Rafiq Gomes</t>
        </is>
      </c>
      <c r="F12255" s="31" t="inlineStr">
        <is>
          <t>Rafiq Gomes</t>
        </is>
      </c>
      <c r="G12255" s="31" t="n">
        <v>10</v>
      </c>
      <c r="H12255" s="32" t="n">
        <v>13.00</v>
      </c>
      <c r="I12255" s="32" t="n">
        <v>0.00</v>
      </c>
      <c r="J12255" s="32" t="n">
        <v>-13.00</v>
      </c>
      <c r="K12255" s="31" t="inlineStr">
        <is>
          <t>/</t>
        </is>
      </c>
      <c r="L12255" s="32" t="inlineStr">
        <is>
          <t>/</t>
        </is>
      </c>
      <c r="M12255" s="32" t="n">
        <v>1.3</v>
      </c>
      <c r="N12255" s="39" t="n">
        <v>0</v>
      </c>
    </row>
    <row collapsed="" customFormat="false" customHeight="" hidden="" ht="12.1" outlineLevel="0" r="12256">
      <c r="A12256" s="29"/>
      <c r="B12256" s="30" t="n">
        <v>1850358</v>
      </c>
      <c r="C12256" s="31" t="inlineStr">
        <is>
          <t>Poker Math Club</t>
        </is>
      </c>
      <c r="D12256" s="31" t="n">
        <v>1764234</v>
      </c>
      <c r="E12256" s="31" t="inlineStr">
        <is>
          <t>NaipadinhoTJ</t>
        </is>
      </c>
      <c r="F12256" s="31" t="inlineStr">
        <is>
          <t>NaipadinhoTJ</t>
        </is>
      </c>
      <c r="G12256" s="31" t="n">
        <v>11</v>
      </c>
      <c r="H12256" s="32" t="n">
        <v>20.50</v>
      </c>
      <c r="I12256" s="32" t="n">
        <v>0.00</v>
      </c>
      <c r="J12256" s="32" t="n">
        <v>-20.50</v>
      </c>
      <c r="K12256" s="31" t="inlineStr">
        <is>
          <t>/</t>
        </is>
      </c>
      <c r="L12256" s="32" t="inlineStr">
        <is>
          <t>/</t>
        </is>
      </c>
      <c r="M12256" s="32" t="n">
        <v>2.05</v>
      </c>
      <c r="N12256" s="39" t="n">
        <v>0</v>
      </c>
    </row>
    <row collapsed="" customFormat="false" customHeight="" hidden="" ht="12.1" outlineLevel="0" r="12257">
      <c r="A12257" s="29"/>
      <c r="B12257" s="30" t="n">
        <v>1850358</v>
      </c>
      <c r="C12257" s="31" t="inlineStr">
        <is>
          <t>Poker Math Club</t>
        </is>
      </c>
      <c r="D12257" s="31" t="n">
        <v>1380381</v>
      </c>
      <c r="E12257" s="31" t="inlineStr">
        <is>
          <t>Bob Zoom</t>
        </is>
      </c>
      <c r="F12257" s="31" t="inlineStr">
        <is>
          <t>Bob Zoom</t>
        </is>
      </c>
      <c r="G12257" s="31" t="n">
        <v>17</v>
      </c>
      <c r="H12257" s="32" t="n">
        <v>18.00</v>
      </c>
      <c r="I12257" s="32" t="n">
        <v>0.00</v>
      </c>
      <c r="J12257" s="32" t="n">
        <v>-18.00</v>
      </c>
      <c r="K12257" s="31" t="inlineStr">
        <is>
          <t>/</t>
        </is>
      </c>
      <c r="L12257" s="32" t="inlineStr">
        <is>
          <t>/</t>
        </is>
      </c>
      <c r="M12257" s="32" t="n">
        <v>1.8</v>
      </c>
      <c r="N12257" s="39" t="n">
        <v>0</v>
      </c>
    </row>
    <row collapsed="" customFormat="false" customHeight="" hidden="" ht="12.1" outlineLevel="0" r="12258">
      <c r="A12258" s="29"/>
      <c r="B12258" s="30" t="n">
        <v>1920478</v>
      </c>
      <c r="C12258" s="31" t="inlineStr">
        <is>
          <t>PADILHA POKER</t>
        </is>
      </c>
      <c r="D12258" s="31" t="n">
        <v>2861463</v>
      </c>
      <c r="E12258" s="31" t="inlineStr">
        <is>
          <t>JAIROVVL</t>
        </is>
      </c>
      <c r="F12258" s="31" t="inlineStr">
        <is>
          <t>JAIROVVL</t>
        </is>
      </c>
      <c r="G12258" s="31" t="n">
        <v>12</v>
      </c>
      <c r="H12258" s="32" t="n">
        <v>13.00</v>
      </c>
      <c r="I12258" s="32" t="n">
        <v>0.00</v>
      </c>
      <c r="J12258" s="32" t="n">
        <v>-13.00</v>
      </c>
      <c r="K12258" s="31" t="inlineStr">
        <is>
          <t>/</t>
        </is>
      </c>
      <c r="L12258" s="32" t="inlineStr">
        <is>
          <t>/</t>
        </is>
      </c>
      <c r="M12258" s="32" t="n">
        <v>1.3</v>
      </c>
      <c r="N12258" s="39" t="n">
        <v>0</v>
      </c>
    </row>
    <row collapsed="" customFormat="false" customHeight="" hidden="" ht="12.1" outlineLevel="0" r="12259">
      <c r="A12259" s="29"/>
      <c r="B12259" s="30" t="n">
        <v>1938444</v>
      </c>
      <c r="C12259" s="31" t="inlineStr">
        <is>
          <t>B@L@ B@L@ ONLINE</t>
        </is>
      </c>
      <c r="D12259" s="31" t="n">
        <v>3113236</v>
      </c>
      <c r="E12259" s="31" t="inlineStr">
        <is>
          <t>aguia11</t>
        </is>
      </c>
      <c r="F12259" s="31" t="inlineStr">
        <is>
          <t>aguia11</t>
        </is>
      </c>
      <c r="G12259" s="31" t="n">
        <v>14</v>
      </c>
      <c r="H12259" s="32" t="n">
        <v>18.00</v>
      </c>
      <c r="I12259" s="32" t="n">
        <v>0.00</v>
      </c>
      <c r="J12259" s="32" t="n">
        <v>-18.00</v>
      </c>
      <c r="K12259" s="31" t="inlineStr">
        <is>
          <t>/</t>
        </is>
      </c>
      <c r="L12259" s="32" t="inlineStr">
        <is>
          <t>/</t>
        </is>
      </c>
      <c r="M12259" s="32" t="n">
        <v>1.8</v>
      </c>
      <c r="N12259" s="39" t="n">
        <v>0</v>
      </c>
    </row>
    <row collapsed="" customFormat="false" customHeight="" hidden="" ht="12.1" outlineLevel="0" r="12260">
      <c r="A12260" s="29"/>
      <c r="B12260" s="30" t="n">
        <v>2086390</v>
      </c>
      <c r="C12260" s="31" t="inlineStr">
        <is>
          <t>Loukos P Poker</t>
        </is>
      </c>
      <c r="D12260" s="31" t="n">
        <v>3557622</v>
      </c>
      <c r="E12260" s="31" t="inlineStr">
        <is>
          <t>Joerb OCTokes</t>
        </is>
      </c>
      <c r="F12260" s="31" t="inlineStr">
        <is>
          <t>Joerb OCTokes</t>
        </is>
      </c>
      <c r="G12260" s="31" t="n">
        <v>15</v>
      </c>
      <c r="H12260" s="32" t="n">
        <v>2.50</v>
      </c>
      <c r="I12260" s="32" t="n">
        <v>0.00</v>
      </c>
      <c r="J12260" s="32" t="n">
        <v>-2.50</v>
      </c>
      <c r="K12260" s="31" t="inlineStr">
        <is>
          <t>/</t>
        </is>
      </c>
      <c r="L12260" s="32" t="inlineStr">
        <is>
          <t>/</t>
        </is>
      </c>
      <c r="M12260" s="32" t="n">
        <v>0.25</v>
      </c>
      <c r="N12260" s="39" t="n">
        <v>0</v>
      </c>
    </row>
    <row collapsed="" customFormat="false" customHeight="" hidden="" ht="12.1" outlineLevel="0" r="12261">
      <c r="A12261" s="29"/>
      <c r="B12261" s="30" t="n">
        <v>2086390</v>
      </c>
      <c r="C12261" s="31" t="inlineStr">
        <is>
          <t>Loukos P Poker</t>
        </is>
      </c>
      <c r="D12261" s="31" t="n">
        <v>1814497</v>
      </c>
      <c r="E12261" s="31" t="inlineStr">
        <is>
          <t>Chicao-PB</t>
        </is>
      </c>
      <c r="F12261" s="31" t="inlineStr">
        <is>
          <t>Chicao-PB</t>
        </is>
      </c>
      <c r="G12261" s="31" t="n">
        <v>23</v>
      </c>
      <c r="H12261" s="32" t="n">
        <v>5.00</v>
      </c>
      <c r="I12261" s="32" t="n">
        <v>0.00</v>
      </c>
      <c r="J12261" s="32" t="n">
        <v>-5.00</v>
      </c>
      <c r="K12261" s="31" t="inlineStr">
        <is>
          <t>/</t>
        </is>
      </c>
      <c r="L12261" s="32" t="inlineStr">
        <is>
          <t>/</t>
        </is>
      </c>
      <c r="M12261" s="32" t="n">
        <v>0.5</v>
      </c>
      <c r="N12261" s="39" t="n">
        <v>0</v>
      </c>
    </row>
    <row collapsed="" customFormat="false" customHeight="" hidden="" ht="12.1" outlineLevel="0" r="12262">
      <c r="A12262" s="29"/>
      <c r="B12262" s="30" t="n">
        <v>2101000</v>
      </c>
      <c r="C12262" s="31" t="inlineStr">
        <is>
          <t>Believe Poker 2</t>
        </is>
      </c>
      <c r="D12262" s="31" t="n">
        <v>1800408</v>
      </c>
      <c r="E12262" s="31" t="inlineStr">
        <is>
          <t>PHDUDA</t>
        </is>
      </c>
      <c r="F12262" s="31" t="inlineStr">
        <is>
          <t>PHDUDA</t>
        </is>
      </c>
      <c r="G12262" s="31" t="n">
        <v>4</v>
      </c>
      <c r="H12262" s="32" t="n">
        <v>13.00</v>
      </c>
      <c r="I12262" s="32" t="n">
        <v>0.00</v>
      </c>
      <c r="J12262" s="32" t="n">
        <v>-12.25</v>
      </c>
      <c r="K12262" s="31" t="inlineStr">
        <is>
          <t>/</t>
        </is>
      </c>
      <c r="L12262" s="32" t="inlineStr">
        <is>
          <t>/</t>
        </is>
      </c>
      <c r="M12262" s="32" t="n">
        <v>1.3</v>
      </c>
      <c r="N12262" s="39" t="n">
        <v>0</v>
      </c>
    </row>
    <row collapsed="" customFormat="false" customHeight="" hidden="" ht="12.1" outlineLevel="0" r="12263">
      <c r="A12263" s="29"/>
      <c r="B12263" s="30" t="n">
        <v>2101000</v>
      </c>
      <c r="C12263" s="31" t="inlineStr">
        <is>
          <t>Believe Poker 2</t>
        </is>
      </c>
      <c r="D12263" s="31" t="n">
        <v>2572335</v>
      </c>
      <c r="E12263" s="31" t="inlineStr">
        <is>
          <t>waltinho07</t>
        </is>
      </c>
      <c r="F12263" s="31" t="inlineStr">
        <is>
          <t>Agente Waltinho</t>
        </is>
      </c>
      <c r="G12263" s="31" t="n">
        <v>20</v>
      </c>
      <c r="H12263" s="32" t="n">
        <v>5.00</v>
      </c>
      <c r="I12263" s="32" t="n">
        <v>0.00</v>
      </c>
      <c r="J12263" s="32" t="n">
        <v>-5.00</v>
      </c>
      <c r="K12263" s="31" t="inlineStr">
        <is>
          <t>/</t>
        </is>
      </c>
      <c r="L12263" s="32" t="inlineStr">
        <is>
          <t>/</t>
        </is>
      </c>
      <c r="M12263" s="32" t="n">
        <v>0.5</v>
      </c>
      <c r="N12263" s="39" t="n">
        <v>0</v>
      </c>
    </row>
    <row collapsed="" customFormat="false" customHeight="" hidden="" ht="12.1" outlineLevel="0" r="12264">
      <c r="A12264" s="29"/>
      <c r="B12264" s="30" t="n">
        <v>2101000</v>
      </c>
      <c r="C12264" s="31" t="inlineStr">
        <is>
          <t>Believe Poker 2</t>
        </is>
      </c>
      <c r="D12264" s="31" t="n">
        <v>2106807</v>
      </c>
      <c r="E12264" s="31" t="inlineStr">
        <is>
          <t>Deivid Galieta</t>
        </is>
      </c>
      <c r="F12264" s="31" t="inlineStr">
        <is>
          <t>Deivid Galieta</t>
        </is>
      </c>
      <c r="G12264" s="31" t="n">
        <v>21</v>
      </c>
      <c r="H12264" s="32" t="n">
        <v>10.00</v>
      </c>
      <c r="I12264" s="32" t="n">
        <v>0.00</v>
      </c>
      <c r="J12264" s="32" t="n">
        <v>-10.00</v>
      </c>
      <c r="K12264" s="31" t="inlineStr">
        <is>
          <t>/</t>
        </is>
      </c>
      <c r="L12264" s="32" t="inlineStr">
        <is>
          <t>/</t>
        </is>
      </c>
      <c r="M12264" s="32" t="n">
        <v>1</v>
      </c>
      <c r="N12264" s="39" t="n">
        <v>0</v>
      </c>
    </row>
    <row collapsed="" customFormat="false" customHeight="" hidden="" ht="12.1" outlineLevel="0" r="12265">
      <c r="A12265" s="34"/>
      <c r="B12265" s="35"/>
      <c r="C12265" s="36"/>
      <c r="D12265" s="36"/>
      <c r="E12265" s="36"/>
      <c r="F12265" s="36"/>
      <c r="G12265" s="36" t="inlineStr">
        <is>
          <t>Total</t>
        </is>
      </c>
      <c r="H12265" s="37" t="s">
        <f>=SUM(H12240:H12264)</f>
      </c>
      <c r="I12265" s="37" t="s">
        <f>=SUM(I12240:I12264)</f>
      </c>
      <c r="J12265" s="37" t="s">
        <f>=SUM(J12240:J12264)</f>
      </c>
      <c r="K12265" s="36" t="inlineStr">
        <is>
          <t>/</t>
        </is>
      </c>
      <c r="L12265" s="37" t="s">
        <f>=SUM(L12240:L12264)</f>
      </c>
      <c r="M12265" s="37" t="s">
        <f>=SUM(M12240:M12264)</f>
      </c>
      <c r="N12265" s="38" t="s">
        <f>=N12240</f>
      </c>
    </row>
    <row collapsed="false" customFormat="false" customHeight="false" hidden="false" ht="12.1" outlineLevel="0" r="12266">
      <c r="A12266" s="1"/>
    </row>
    <row collapsed="" customFormat="false" customHeight="" hidden="" ht="12.1" outlineLevel="0" r="12267">
      <c r="A12267" s="20" t="inlineStr">
        <is>
          <t>2020/05/24
UTC -0300</t>
        </is>
      </c>
      <c r="B12267" s="21" t="inlineStr">
        <is>
          <t>Start Time: 15:04 By FICHAS 1046(1201568)</t>
        </is>
      </c>
      <c r="C12267" s="21"/>
      <c r="D12267" s="21"/>
      <c r="E12267" s="21"/>
      <c r="F12267" s="21"/>
      <c r="G12267" s="21"/>
      <c r="H12267" s="21"/>
      <c r="I12267" s="21"/>
      <c r="J12267" s="21"/>
      <c r="K12267" s="21"/>
      <c r="L12267" s="21"/>
      <c r="M12267" s="21"/>
      <c r="N12267" s="21"/>
      <c r="O12267" s="21"/>
      <c r="P12267" s="21"/>
      <c r="Q12267" s="21"/>
      <c r="R12267" s="21"/>
      <c r="S12267" s="21"/>
    </row>
    <row collapsed="" customFormat="false" customHeight="" hidden="" ht="12.1" outlineLevel="0" r="12268">
      <c r="A12268" s="22" t="inlineStr">
        <is>
          <t>2020/05/24
UTC -0300</t>
        </is>
      </c>
      <c r="B12268" s="23" t="inlineStr">
        <is>
          <t>Table Name: FIVE 200</t>
        </is>
      </c>
      <c r="C12268" s="23"/>
      <c r="D12268" s="23"/>
      <c r="E12268" s="23"/>
      <c r="F12268" s="23"/>
      <c r="G12268" s="23"/>
      <c r="H12268" s="23"/>
      <c r="I12268" s="23"/>
      <c r="J12268" s="23"/>
      <c r="K12268" s="23"/>
      <c r="L12268" s="23"/>
      <c r="M12268" s="23"/>
      <c r="N12268" s="23"/>
      <c r="O12268" s="23"/>
      <c r="P12268" s="23"/>
      <c r="Q12268" s="23"/>
      <c r="R12268" s="23"/>
      <c r="S12268" s="23"/>
    </row>
    <row collapsed="" customFormat="false" customHeight="" hidden="" ht="12.1" outlineLevel="0" r="12269">
      <c r="A12269" s="22" t="inlineStr">
        <is>
          <t>2020/05/24
UTC -0300</t>
        </is>
      </c>
      <c r="B12269" s="23" t="inlineStr">
        <is>
          <t>Table Information: 2/4  PLO5  5%  2.0BB  15.0h</t>
        </is>
      </c>
      <c r="C12269" s="23"/>
      <c r="D12269" s="23"/>
      <c r="E12269" s="23"/>
      <c r="F12269" s="23"/>
      <c r="G12269" s="23"/>
      <c r="H12269" s="23"/>
      <c r="I12269" s="23"/>
      <c r="J12269" s="23"/>
      <c r="K12269" s="23"/>
      <c r="L12269" s="23"/>
      <c r="M12269" s="23"/>
      <c r="N12269" s="23"/>
      <c r="O12269" s="23"/>
      <c r="P12269" s="23"/>
      <c r="Q12269" s="23"/>
      <c r="R12269" s="23"/>
      <c r="S12269" s="23"/>
    </row>
    <row collapsed="" customFormat="false" customHeight="" hidden="" ht="12.1" outlineLevel="0" r="12270">
      <c r="A12270" s="24"/>
      <c r="B12270" s="25" t="inlineStr">
        <is>
          <t>ID de clube</t>
        </is>
      </c>
      <c r="C12270" s="26" t="inlineStr">
        <is>
          <t>Nome do Clube</t>
        </is>
      </c>
      <c r="D12270" s="26" t="inlineStr">
        <is>
          <t>ID do jogador</t>
        </is>
      </c>
      <c r="E12270" s="26" t="inlineStr">
        <is>
          <t>Apelido</t>
        </is>
      </c>
      <c r="F12270" s="26" t="inlineStr">
        <is>
          <t>Nome de memorando</t>
        </is>
      </c>
      <c r="G12270" s="26" t="inlineStr">
        <is>
          <t>Buy-in de fichas</t>
        </is>
      </c>
      <c r="H12270" s="26" t="inlineStr">
        <is>
          <t>Mãos</t>
        </is>
      </c>
      <c r="I12270" s="27" t="inlineStr">
        <is>
          <t>Ganhos do jogador</t>
        </is>
      </c>
      <c r="J12270" s="27"/>
      <c r="K12270" s="27"/>
      <c r="L12270" s="27"/>
      <c r="M12270" s="27"/>
      <c r="N12270" s="26" t="inlineStr">
        <is>
          <t>Ganhos do clube</t>
        </is>
      </c>
      <c r="O12270" s="26"/>
      <c r="P12270" s="26"/>
      <c r="Q12270" s="26"/>
      <c r="R12270" s="26"/>
      <c r="S12270" s="28"/>
    </row>
    <row collapsed="" customFormat="false" customHeight="" hidden="" ht="12.1" outlineLevel="0" r="12271">
      <c r="A12271" s="24"/>
      <c r="B12271" s="25"/>
      <c r="C12271" s="26"/>
      <c r="D12271" s="26"/>
      <c r="E12271" s="26"/>
      <c r="F12271" s="26"/>
      <c r="G12271" s="26"/>
      <c r="H12271" s="26"/>
      <c r="I12271" s="27" t="inlineStr">
        <is>
          <t>Geral</t>
        </is>
      </c>
      <c r="J12271" s="27" t="inlineStr">
        <is>
          <t>De adversários</t>
        </is>
      </c>
      <c r="K12271" s="27" t="inlineStr">
        <is>
          <t>De Jackpot</t>
        </is>
      </c>
      <c r="L12271" s="27" t="inlineStr">
        <is>
          <t>De Dividir EV</t>
        </is>
      </c>
      <c r="M12271" s="27" t="inlineStr">
        <is>
          <t>De seguro</t>
        </is>
      </c>
      <c r="N12271" s="26" t="inlineStr">
        <is>
          <t>Geral</t>
        </is>
      </c>
      <c r="O12271" s="26" t="inlineStr">
        <is>
          <t>Taxa</t>
        </is>
      </c>
      <c r="P12271" s="26" t="inlineStr">
        <is>
          <t>Taxa do Jackpot</t>
        </is>
      </c>
      <c r="Q12271" s="26" t="inlineStr">
        <is>
          <t>Prêmios Jackpot</t>
        </is>
      </c>
      <c r="R12271" s="26" t="inlineStr">
        <is>
          <t>Dividir EV</t>
        </is>
      </c>
      <c r="S12271" s="28" t="inlineStr">
        <is>
          <t>Seguro</t>
        </is>
      </c>
    </row>
    <row collapsed="" customFormat="false" customHeight="" hidden="" ht="12.1" outlineLevel="0" r="12272">
      <c r="A12272" s="29"/>
      <c r="B12272" s="30" t="n">
        <v>325551</v>
      </c>
      <c r="C12272" s="31" t="inlineStr">
        <is>
          <t>PitanguiPoker</t>
        </is>
      </c>
      <c r="D12272" s="31" t="n">
        <v>3935155</v>
      </c>
      <c r="E12272" s="31" t="inlineStr">
        <is>
          <t>jorgeAlves</t>
        </is>
      </c>
      <c r="F12272" s="31" t="inlineStr">
        <is>
          <t>pp3935155</t>
        </is>
      </c>
      <c r="G12272" s="32" t="n">
        <v>2903.28</v>
      </c>
      <c r="H12272" s="32" t="n">
        <v>366</v>
      </c>
      <c r="I12272" s="32" t="s">
        <f>=SUM(J12272:M12272)</f>
      </c>
      <c r="J12272" s="32" t="n">
        <v>-3090.28</v>
      </c>
      <c r="K12272" s="32" t="n">
        <v>187.00</v>
      </c>
      <c r="L12272" s="32" t="n">
        <v>0</v>
      </c>
      <c r="M12272" s="32" t="n">
        <v>0</v>
      </c>
      <c r="N12272" s="32" t="s">
        <f>=SUM(O12272:S12272)</f>
      </c>
      <c r="O12272" s="32" t="n">
        <v>371.15</v>
      </c>
      <c r="P12272" s="32" t="n">
        <v>108.00</v>
      </c>
      <c r="Q12272" s="32" t="n">
        <v>-187</v>
      </c>
      <c r="R12272" s="32" t="n">
        <v>0</v>
      </c>
      <c r="S12272" s="33" t="n">
        <v>0</v>
      </c>
    </row>
    <row collapsed="" customFormat="false" customHeight="" hidden="" ht="12.1" outlineLevel="0" r="12273">
      <c r="A12273" s="29"/>
      <c r="B12273" s="30" t="n">
        <v>534329</v>
      </c>
      <c r="C12273" s="31" t="inlineStr">
        <is>
          <t>West Club</t>
        </is>
      </c>
      <c r="D12273" s="31" t="n">
        <v>1925984</v>
      </c>
      <c r="E12273" s="31" t="inlineStr">
        <is>
          <t>Paulo Trentin</t>
        </is>
      </c>
      <c r="F12273" s="31" t="inlineStr">
        <is>
          <t>Paulo T.</t>
        </is>
      </c>
      <c r="G12273" s="32" t="n">
        <v>1344.00</v>
      </c>
      <c r="H12273" s="32" t="n">
        <v>146</v>
      </c>
      <c r="I12273" s="32" t="s">
        <f>=SUM(J12273:M12273)</f>
      </c>
      <c r="J12273" s="32" t="n">
        <v>2563.3</v>
      </c>
      <c r="K12273" s="32" t="n">
        <v>17.00</v>
      </c>
      <c r="L12273" s="32" t="n">
        <v>0</v>
      </c>
      <c r="M12273" s="32" t="n">
        <v>0</v>
      </c>
      <c r="N12273" s="32" t="s">
        <f>=SUM(O12273:S12273)</f>
      </c>
      <c r="O12273" s="32" t="n">
        <v>87.4</v>
      </c>
      <c r="P12273" s="32" t="n">
        <v>24.00</v>
      </c>
      <c r="Q12273" s="32" t="n">
        <v>-17</v>
      </c>
      <c r="R12273" s="32" t="n">
        <v>0</v>
      </c>
      <c r="S12273" s="33" t="n">
        <v>0</v>
      </c>
    </row>
    <row collapsed="" customFormat="false" customHeight="" hidden="" ht="12.1" outlineLevel="0" r="12274">
      <c r="A12274" s="29"/>
      <c r="B12274" s="30" t="n">
        <v>534329</v>
      </c>
      <c r="C12274" s="31" t="inlineStr">
        <is>
          <t>West Club</t>
        </is>
      </c>
      <c r="D12274" s="31" t="n">
        <v>2860074</v>
      </c>
      <c r="E12274" s="31" t="inlineStr">
        <is>
          <t>cuscocaramelo</t>
        </is>
      </c>
      <c r="F12274" s="31" t="inlineStr">
        <is>
          <t>magno</t>
        </is>
      </c>
      <c r="G12274" s="32" t="n">
        <v>400.00</v>
      </c>
      <c r="H12274" s="32" t="n">
        <v>266</v>
      </c>
      <c r="I12274" s="32" t="s">
        <f>=SUM(J12274:M12274)</f>
      </c>
      <c r="J12274" s="32" t="n">
        <v>1268.09</v>
      </c>
      <c r="K12274" s="32" t="n">
        <v>0.00</v>
      </c>
      <c r="L12274" s="32" t="n">
        <v>0</v>
      </c>
      <c r="M12274" s="32" t="n">
        <v>0</v>
      </c>
      <c r="N12274" s="32" t="s">
        <f>=SUM(O12274:S12274)</f>
      </c>
      <c r="O12274" s="32" t="n">
        <v>143.95</v>
      </c>
      <c r="P12274" s="32" t="n">
        <v>60.00</v>
      </c>
      <c r="Q12274" s="32" t="n">
        <v>-0</v>
      </c>
      <c r="R12274" s="32" t="n">
        <v>0</v>
      </c>
      <c r="S12274" s="33" t="n">
        <v>0</v>
      </c>
    </row>
    <row collapsed="" customFormat="false" customHeight="" hidden="" ht="12.1" outlineLevel="0" r="12275">
      <c r="A12275" s="29"/>
      <c r="B12275" s="30" t="n">
        <v>534329</v>
      </c>
      <c r="C12275" s="31" t="inlineStr">
        <is>
          <t>West Club</t>
        </is>
      </c>
      <c r="D12275" s="31" t="n">
        <v>2829601</v>
      </c>
      <c r="E12275" s="31" t="inlineStr">
        <is>
          <t>Machadoplayer</t>
        </is>
      </c>
      <c r="F12275" s="31" t="inlineStr">
        <is>
          <t>Machadoplayer</t>
        </is>
      </c>
      <c r="G12275" s="32" t="n">
        <v>200.00</v>
      </c>
      <c r="H12275" s="32" t="n">
        <v>19</v>
      </c>
      <c r="I12275" s="32" t="s">
        <f>=SUM(J12275:M12275)</f>
      </c>
      <c r="J12275" s="32" t="n">
        <v>-33.39</v>
      </c>
      <c r="K12275" s="32" t="n">
        <v>0.00</v>
      </c>
      <c r="L12275" s="32" t="n">
        <v>0</v>
      </c>
      <c r="M12275" s="32" t="n">
        <v>0</v>
      </c>
      <c r="N12275" s="32" t="s">
        <f>=SUM(O12275:S12275)</f>
      </c>
      <c r="O12275" s="32" t="n">
        <v>5.78</v>
      </c>
      <c r="P12275" s="32" t="n">
        <v>0.00</v>
      </c>
      <c r="Q12275" s="32" t="n">
        <v>-0</v>
      </c>
      <c r="R12275" s="32" t="n">
        <v>0</v>
      </c>
      <c r="S12275" s="33" t="n">
        <v>0</v>
      </c>
    </row>
    <row collapsed="" customFormat="false" customHeight="" hidden="" ht="12.1" outlineLevel="0" r="12276">
      <c r="A12276" s="29"/>
      <c r="B12276" s="30" t="n">
        <v>534329</v>
      </c>
      <c r="C12276" s="31" t="inlineStr">
        <is>
          <t>West Club</t>
        </is>
      </c>
      <c r="D12276" s="31" t="n">
        <v>2763349</v>
      </c>
      <c r="E12276" s="31" t="inlineStr">
        <is>
          <t>Jack tampa</t>
        </is>
      </c>
      <c r="F12276" s="31" t="inlineStr">
        <is>
          <t>Jack tampa</t>
        </is>
      </c>
      <c r="G12276" s="32" t="n">
        <v>200.00</v>
      </c>
      <c r="H12276" s="32" t="n">
        <v>20</v>
      </c>
      <c r="I12276" s="32" t="s">
        <f>=SUM(J12276:M12276)</f>
      </c>
      <c r="J12276" s="32" t="n">
        <v>-200</v>
      </c>
      <c r="K12276" s="32" t="n">
        <v>0.00</v>
      </c>
      <c r="L12276" s="32" t="n">
        <v>0</v>
      </c>
      <c r="M12276" s="32" t="n">
        <v>0</v>
      </c>
      <c r="N12276" s="32" t="s">
        <f>=SUM(O12276:S12276)</f>
      </c>
      <c r="O12276" s="32" t="n">
        <v>17.58</v>
      </c>
      <c r="P12276" s="32" t="n">
        <v>4.00</v>
      </c>
      <c r="Q12276" s="32" t="n">
        <v>-0</v>
      </c>
      <c r="R12276" s="32" t="n">
        <v>0</v>
      </c>
      <c r="S12276" s="33" t="n">
        <v>0</v>
      </c>
    </row>
    <row collapsed="" customFormat="false" customHeight="" hidden="" ht="12.1" outlineLevel="0" r="12277">
      <c r="A12277" s="29"/>
      <c r="B12277" s="30" t="n">
        <v>534329</v>
      </c>
      <c r="C12277" s="31" t="inlineStr">
        <is>
          <t>West Club</t>
        </is>
      </c>
      <c r="D12277" s="31" t="n">
        <v>1350299</v>
      </c>
      <c r="E12277" s="31" t="inlineStr">
        <is>
          <t>DIGO683</t>
        </is>
      </c>
      <c r="F12277" s="31" t="inlineStr">
        <is>
          <t>Rodrigo Mayer</t>
        </is>
      </c>
      <c r="G12277" s="32" t="n">
        <v>306.30</v>
      </c>
      <c r="H12277" s="32" t="n">
        <v>14</v>
      </c>
      <c r="I12277" s="32" t="s">
        <f>=SUM(J12277:M12277)</f>
      </c>
      <c r="J12277" s="32" t="n">
        <v>-306.3</v>
      </c>
      <c r="K12277" s="32" t="n">
        <v>0.00</v>
      </c>
      <c r="L12277" s="32" t="n">
        <v>0</v>
      </c>
      <c r="M12277" s="32" t="n">
        <v>0</v>
      </c>
      <c r="N12277" s="32" t="s">
        <f>=SUM(O12277:S12277)</f>
      </c>
      <c r="O12277" s="32" t="n">
        <v>8.41</v>
      </c>
      <c r="P12277" s="32" t="n">
        <v>0.00</v>
      </c>
      <c r="Q12277" s="32" t="n">
        <v>-0</v>
      </c>
      <c r="R12277" s="32" t="n">
        <v>0</v>
      </c>
      <c r="S12277" s="33" t="n">
        <v>0</v>
      </c>
    </row>
    <row collapsed="" customFormat="false" customHeight="" hidden="" ht="12.1" outlineLevel="0" r="12278">
      <c r="A12278" s="29"/>
      <c r="B12278" s="30" t="n">
        <v>534329</v>
      </c>
      <c r="C12278" s="31" t="inlineStr">
        <is>
          <t>West Club</t>
        </is>
      </c>
      <c r="D12278" s="31" t="n">
        <v>2954021</v>
      </c>
      <c r="E12278" s="31" t="inlineStr">
        <is>
          <t>williannaissinger</t>
        </is>
      </c>
      <c r="F12278" s="31" t="inlineStr">
        <is>
          <t>williannaissinger</t>
        </is>
      </c>
      <c r="G12278" s="32" t="n">
        <v>350.00</v>
      </c>
      <c r="H12278" s="32" t="n">
        <v>26</v>
      </c>
      <c r="I12278" s="32" t="s">
        <f>=SUM(J12278:M12278)</f>
      </c>
      <c r="J12278" s="32" t="n">
        <v>-350</v>
      </c>
      <c r="K12278" s="32" t="n">
        <v>0.00</v>
      </c>
      <c r="L12278" s="32" t="n">
        <v>0</v>
      </c>
      <c r="M12278" s="32" t="n">
        <v>0</v>
      </c>
      <c r="N12278" s="32" t="s">
        <f>=SUM(O12278:S12278)</f>
      </c>
      <c r="O12278" s="32" t="n">
        <v>31.88</v>
      </c>
      <c r="P12278" s="32" t="n">
        <v>4.00</v>
      </c>
      <c r="Q12278" s="32" t="n">
        <v>-0</v>
      </c>
      <c r="R12278" s="32" t="n">
        <v>0</v>
      </c>
      <c r="S12278" s="33" t="n">
        <v>0</v>
      </c>
    </row>
    <row collapsed="" customFormat="false" customHeight="" hidden="" ht="12.1" outlineLevel="0" r="12279">
      <c r="A12279" s="29"/>
      <c r="B12279" s="30" t="n">
        <v>534329</v>
      </c>
      <c r="C12279" s="31" t="inlineStr">
        <is>
          <t>West Club</t>
        </is>
      </c>
      <c r="D12279" s="31" t="n">
        <v>1348085</v>
      </c>
      <c r="E12279" s="31" t="inlineStr">
        <is>
          <t>Cris Fonseca</t>
        </is>
      </c>
      <c r="F12279" s="31" t="inlineStr">
        <is>
          <t>Cris Fonseca</t>
        </is>
      </c>
      <c r="G12279" s="32" t="n">
        <v>2020.00</v>
      </c>
      <c r="H12279" s="32" t="n">
        <v>127</v>
      </c>
      <c r="I12279" s="32" t="s">
        <f>=SUM(J12279:M12279)</f>
      </c>
      <c r="J12279" s="32" t="n">
        <v>-591.3</v>
      </c>
      <c r="K12279" s="32" t="n">
        <v>17.00</v>
      </c>
      <c r="L12279" s="32" t="n">
        <v>0</v>
      </c>
      <c r="M12279" s="32" t="n">
        <v>0</v>
      </c>
      <c r="N12279" s="32" t="s">
        <f>=SUM(O12279:S12279)</f>
      </c>
      <c r="O12279" s="32" t="n">
        <v>60.86</v>
      </c>
      <c r="P12279" s="32" t="n">
        <v>20.00</v>
      </c>
      <c r="Q12279" s="32" t="n">
        <v>-17</v>
      </c>
      <c r="R12279" s="32" t="n">
        <v>0</v>
      </c>
      <c r="S12279" s="33" t="n">
        <v>0</v>
      </c>
    </row>
    <row collapsed="" customFormat="false" customHeight="" hidden="" ht="12.1" outlineLevel="0" r="12280">
      <c r="A12280" s="29"/>
      <c r="B12280" s="30" t="n">
        <v>534329</v>
      </c>
      <c r="C12280" s="31" t="inlineStr">
        <is>
          <t>West Club</t>
        </is>
      </c>
      <c r="D12280" s="31" t="n">
        <v>794190</v>
      </c>
      <c r="E12280" s="31" t="inlineStr">
        <is>
          <t>West - James</t>
        </is>
      </c>
      <c r="F12280" s="31" t="inlineStr">
        <is>
          <t>Zibiluka</t>
        </is>
      </c>
      <c r="G12280" s="32" t="n">
        <v>2220.00</v>
      </c>
      <c r="H12280" s="32" t="n">
        <v>92</v>
      </c>
      <c r="I12280" s="32" t="s">
        <f>=SUM(J12280:M12280)</f>
      </c>
      <c r="J12280" s="32" t="n">
        <v>-1435.7</v>
      </c>
      <c r="K12280" s="32" t="n">
        <v>0.00</v>
      </c>
      <c r="L12280" s="32" t="n">
        <v>0</v>
      </c>
      <c r="M12280" s="32" t="n">
        <v>0</v>
      </c>
      <c r="N12280" s="32" t="s">
        <f>=SUM(O12280:S12280)</f>
      </c>
      <c r="O12280" s="32" t="n">
        <v>75.35</v>
      </c>
      <c r="P12280" s="32" t="n">
        <v>16.00</v>
      </c>
      <c r="Q12280" s="32" t="n">
        <v>-0</v>
      </c>
      <c r="R12280" s="32" t="n">
        <v>0</v>
      </c>
      <c r="S12280" s="33" t="n">
        <v>0</v>
      </c>
    </row>
    <row collapsed="" customFormat="false" customHeight="" hidden="" ht="12.1" outlineLevel="0" r="12281">
      <c r="A12281" s="29"/>
      <c r="B12281" s="30" t="n">
        <v>534329</v>
      </c>
      <c r="C12281" s="31" t="inlineStr">
        <is>
          <t>West Club</t>
        </is>
      </c>
      <c r="D12281" s="31" t="n">
        <v>1364805</v>
      </c>
      <c r="E12281" s="31" t="inlineStr">
        <is>
          <t>Demolisher</t>
        </is>
      </c>
      <c r="F12281" s="31" t="inlineStr">
        <is>
          <t>Demolisher</t>
        </is>
      </c>
      <c r="G12281" s="32" t="n">
        <v>2173.00</v>
      </c>
      <c r="H12281" s="32" t="n">
        <v>145</v>
      </c>
      <c r="I12281" s="32" t="s">
        <f>=SUM(J12281:M12281)</f>
      </c>
      <c r="J12281" s="32" t="n">
        <v>-1504.8</v>
      </c>
      <c r="K12281" s="32" t="n">
        <v>0.00</v>
      </c>
      <c r="L12281" s="32" t="n">
        <v>0</v>
      </c>
      <c r="M12281" s="32" t="n">
        <v>0</v>
      </c>
      <c r="N12281" s="32" t="s">
        <f>=SUM(O12281:S12281)</f>
      </c>
      <c r="O12281" s="32" t="n">
        <v>77.21</v>
      </c>
      <c r="P12281" s="32" t="n">
        <v>24.00</v>
      </c>
      <c r="Q12281" s="32" t="n">
        <v>-0</v>
      </c>
      <c r="R12281" s="32" t="n">
        <v>0</v>
      </c>
      <c r="S12281" s="33" t="n">
        <v>0</v>
      </c>
    </row>
    <row collapsed="" customFormat="false" customHeight="" hidden="" ht="12.1" outlineLevel="0" r="12282">
      <c r="A12282" s="29"/>
      <c r="B12282" s="30" t="n">
        <v>534329</v>
      </c>
      <c r="C12282" s="31" t="inlineStr">
        <is>
          <t>West Club</t>
        </is>
      </c>
      <c r="D12282" s="31" t="n">
        <v>2595235</v>
      </c>
      <c r="E12282" s="31" t="inlineStr">
        <is>
          <t>bionn</t>
        </is>
      </c>
      <c r="F12282" s="31" t="inlineStr">
        <is>
          <t>bionn vaca</t>
        </is>
      </c>
      <c r="G12282" s="32" t="n">
        <v>1531.40</v>
      </c>
      <c r="H12282" s="32" t="n">
        <v>255</v>
      </c>
      <c r="I12282" s="32" t="s">
        <f>=SUM(J12282:M12282)</f>
      </c>
      <c r="J12282" s="32" t="n">
        <v>-1644.4</v>
      </c>
      <c r="K12282" s="32" t="n">
        <v>113.00</v>
      </c>
      <c r="L12282" s="32" t="n">
        <v>0</v>
      </c>
      <c r="M12282" s="32" t="n">
        <v>0</v>
      </c>
      <c r="N12282" s="32" t="s">
        <f>=SUM(O12282:S12282)</f>
      </c>
      <c r="O12282" s="32" t="n">
        <v>187.84</v>
      </c>
      <c r="P12282" s="32" t="n">
        <v>68.00</v>
      </c>
      <c r="Q12282" s="32" t="n">
        <v>-113</v>
      </c>
      <c r="R12282" s="32" t="n">
        <v>0</v>
      </c>
      <c r="S12282" s="33" t="n">
        <v>0</v>
      </c>
    </row>
    <row collapsed="" customFormat="false" customHeight="" hidden="" ht="12.1" outlineLevel="0" r="12283">
      <c r="A12283" s="29"/>
      <c r="B12283" s="30" t="n">
        <v>765186</v>
      </c>
      <c r="C12283" s="31" t="inlineStr">
        <is>
          <t>ZordanHouseclub</t>
        </is>
      </c>
      <c r="D12283" s="31" t="n">
        <v>2339696</v>
      </c>
      <c r="E12283" s="31" t="inlineStr">
        <is>
          <t>mamateixeira</t>
        </is>
      </c>
      <c r="F12283" s="31" t="inlineStr">
        <is>
          <t>mamateixeira</t>
        </is>
      </c>
      <c r="G12283" s="32" t="n">
        <v>200.00</v>
      </c>
      <c r="H12283" s="32" t="n">
        <v>31</v>
      </c>
      <c r="I12283" s="32" t="s">
        <f>=SUM(J12283:M12283)</f>
      </c>
      <c r="J12283" s="32" t="n">
        <v>411</v>
      </c>
      <c r="K12283" s="32" t="n">
        <v>0.00</v>
      </c>
      <c r="L12283" s="32" t="n">
        <v>0</v>
      </c>
      <c r="M12283" s="32" t="n">
        <v>0</v>
      </c>
      <c r="N12283" s="32" t="s">
        <f>=SUM(O12283:S12283)</f>
      </c>
      <c r="O12283" s="32" t="n">
        <v>18.08</v>
      </c>
      <c r="P12283" s="32" t="n">
        <v>8.00</v>
      </c>
      <c r="Q12283" s="32" t="n">
        <v>-0</v>
      </c>
      <c r="R12283" s="32" t="n">
        <v>0</v>
      </c>
      <c r="S12283" s="33" t="n">
        <v>0</v>
      </c>
    </row>
    <row collapsed="" customFormat="false" customHeight="" hidden="" ht="12.1" outlineLevel="0" r="12284">
      <c r="A12284" s="29"/>
      <c r="B12284" s="30" t="n">
        <v>765186</v>
      </c>
      <c r="C12284" s="31" t="inlineStr">
        <is>
          <t>ZordanHouseclub</t>
        </is>
      </c>
      <c r="D12284" s="31" t="n">
        <v>1215863</v>
      </c>
      <c r="E12284" s="31" t="inlineStr">
        <is>
          <t>felipedsales</t>
        </is>
      </c>
      <c r="F12284" s="31" t="inlineStr">
        <is>
          <t>felipedsales</t>
        </is>
      </c>
      <c r="G12284" s="32" t="n">
        <v>220.00</v>
      </c>
      <c r="H12284" s="32" t="n">
        <v>4</v>
      </c>
      <c r="I12284" s="32" t="s">
        <f>=SUM(J12284:M12284)</f>
      </c>
      <c r="J12284" s="32" t="n">
        <v>-220</v>
      </c>
      <c r="K12284" s="32" t="n">
        <v>0.00</v>
      </c>
      <c r="L12284" s="32" t="n">
        <v>0</v>
      </c>
      <c r="M12284" s="32" t="n">
        <v>0</v>
      </c>
      <c r="N12284" s="32" t="s">
        <f>=SUM(O12284:S12284)</f>
      </c>
      <c r="O12284" s="32" t="n">
        <v>4.01</v>
      </c>
      <c r="P12284" s="32" t="n">
        <v>0.00</v>
      </c>
      <c r="Q12284" s="32" t="n">
        <v>-0</v>
      </c>
      <c r="R12284" s="32" t="n">
        <v>0</v>
      </c>
      <c r="S12284" s="33" t="n">
        <v>0</v>
      </c>
    </row>
    <row collapsed="" customFormat="false" customHeight="" hidden="" ht="12.1" outlineLevel="0" r="12285">
      <c r="A12285" s="29"/>
      <c r="B12285" s="30" t="n">
        <v>1105863</v>
      </c>
      <c r="C12285" s="31" t="inlineStr">
        <is>
          <t>PPP Fox Tean</t>
        </is>
      </c>
      <c r="D12285" s="31" t="n">
        <v>1364747</v>
      </c>
      <c r="E12285" s="31" t="inlineStr">
        <is>
          <t>Barroco</t>
        </is>
      </c>
      <c r="F12285" s="31" t="inlineStr">
        <is>
          <t>Barroco</t>
        </is>
      </c>
      <c r="G12285" s="32" t="n">
        <v>288.00</v>
      </c>
      <c r="H12285" s="32" t="n">
        <v>165</v>
      </c>
      <c r="I12285" s="32" t="s">
        <f>=SUM(J12285:M12285)</f>
      </c>
      <c r="J12285" s="32" t="n">
        <v>577.2</v>
      </c>
      <c r="K12285" s="32" t="n">
        <v>15.00</v>
      </c>
      <c r="L12285" s="32" t="n">
        <v>0</v>
      </c>
      <c r="M12285" s="32" t="n">
        <v>0</v>
      </c>
      <c r="N12285" s="32" t="s">
        <f>=SUM(O12285:S12285)</f>
      </c>
      <c r="O12285" s="32" t="n">
        <v>87.51</v>
      </c>
      <c r="P12285" s="32" t="n">
        <v>28.00</v>
      </c>
      <c r="Q12285" s="32" t="n">
        <v>-15</v>
      </c>
      <c r="R12285" s="32" t="n">
        <v>0</v>
      </c>
      <c r="S12285" s="33" t="n">
        <v>0</v>
      </c>
    </row>
    <row collapsed="" customFormat="false" customHeight="" hidden="" ht="12.1" outlineLevel="0" r="12286">
      <c r="A12286" s="29"/>
      <c r="B12286" s="30" t="n">
        <v>1187210</v>
      </c>
      <c r="C12286" s="31" t="inlineStr">
        <is>
          <t>Free BELGAS</t>
        </is>
      </c>
      <c r="D12286" s="31" t="n">
        <v>1925630</v>
      </c>
      <c r="E12286" s="31" t="inlineStr">
        <is>
          <t>andreamaral19</t>
        </is>
      </c>
      <c r="F12286" s="31" t="inlineStr">
        <is>
          <t>andreamaral19</t>
        </is>
      </c>
      <c r="G12286" s="32" t="n">
        <v>400.00</v>
      </c>
      <c r="H12286" s="32" t="n">
        <v>14</v>
      </c>
      <c r="I12286" s="32" t="s">
        <f>=SUM(J12286:M12286)</f>
      </c>
      <c r="J12286" s="32" t="n">
        <v>-400</v>
      </c>
      <c r="K12286" s="32" t="n">
        <v>0.00</v>
      </c>
      <c r="L12286" s="32" t="n">
        <v>0</v>
      </c>
      <c r="M12286" s="32" t="n">
        <v>0</v>
      </c>
      <c r="N12286" s="32" t="s">
        <f>=SUM(O12286:S12286)</f>
      </c>
      <c r="O12286" s="32" t="n">
        <v>23.57</v>
      </c>
      <c r="P12286" s="32" t="n">
        <v>8.00</v>
      </c>
      <c r="Q12286" s="32" t="n">
        <v>-0</v>
      </c>
      <c r="R12286" s="32" t="n">
        <v>0</v>
      </c>
      <c r="S12286" s="33" t="n">
        <v>0</v>
      </c>
    </row>
    <row collapsed="" customFormat="false" customHeight="" hidden="" ht="12.1" outlineLevel="0" r="12287">
      <c r="A12287" s="29"/>
      <c r="B12287" s="30" t="n">
        <v>1187210</v>
      </c>
      <c r="C12287" s="31" t="inlineStr">
        <is>
          <t>Free BELGAS</t>
        </is>
      </c>
      <c r="D12287" s="31" t="n">
        <v>3444172</v>
      </c>
      <c r="E12287" s="31" t="inlineStr">
        <is>
          <t>Pressao d +</t>
        </is>
      </c>
      <c r="F12287" s="31" t="inlineStr">
        <is>
          <t>Pressao d +</t>
        </is>
      </c>
      <c r="G12287" s="32" t="n">
        <v>1400.00</v>
      </c>
      <c r="H12287" s="32" t="n">
        <v>262</v>
      </c>
      <c r="I12287" s="32" t="s">
        <f>=SUM(J12287:M12287)</f>
      </c>
      <c r="J12287" s="32" t="n">
        <v>-1400</v>
      </c>
      <c r="K12287" s="32" t="n">
        <v>0.00</v>
      </c>
      <c r="L12287" s="32" t="n">
        <v>0</v>
      </c>
      <c r="M12287" s="32" t="n">
        <v>0</v>
      </c>
      <c r="N12287" s="32" t="s">
        <f>=SUM(O12287:S12287)</f>
      </c>
      <c r="O12287" s="32" t="n">
        <v>160.69</v>
      </c>
      <c r="P12287" s="32" t="n">
        <v>32.00</v>
      </c>
      <c r="Q12287" s="32" t="n">
        <v>-0</v>
      </c>
      <c r="R12287" s="32" t="n">
        <v>0</v>
      </c>
      <c r="S12287" s="33" t="n">
        <v>0</v>
      </c>
    </row>
    <row collapsed="" customFormat="false" customHeight="" hidden="" ht="12.1" outlineLevel="0" r="12288">
      <c r="A12288" s="29"/>
      <c r="B12288" s="30" t="n">
        <v>1194012</v>
      </c>
      <c r="C12288" s="31" t="inlineStr">
        <is>
          <t>JJ POKER CLUBE</t>
        </is>
      </c>
      <c r="D12288" s="31" t="n">
        <v>2197519</v>
      </c>
      <c r="E12288" s="31" t="inlineStr">
        <is>
          <t>goku98b</t>
        </is>
      </c>
      <c r="F12288" s="31" t="inlineStr">
        <is>
          <t>goku98b</t>
        </is>
      </c>
      <c r="G12288" s="32" t="n">
        <v>200.00</v>
      </c>
      <c r="H12288" s="32" t="n">
        <v>82</v>
      </c>
      <c r="I12288" s="32" t="s">
        <f>=SUM(J12288:M12288)</f>
      </c>
      <c r="J12288" s="32" t="n">
        <v>1032.27</v>
      </c>
      <c r="K12288" s="32" t="n">
        <v>0.00</v>
      </c>
      <c r="L12288" s="32" t="n">
        <v>0</v>
      </c>
      <c r="M12288" s="32" t="n">
        <v>0</v>
      </c>
      <c r="N12288" s="32" t="s">
        <f>=SUM(O12288:S12288)</f>
      </c>
      <c r="O12288" s="32" t="n">
        <v>64.27</v>
      </c>
      <c r="P12288" s="32" t="n">
        <v>24.00</v>
      </c>
      <c r="Q12288" s="32" t="n">
        <v>-0</v>
      </c>
      <c r="R12288" s="32" t="n">
        <v>0</v>
      </c>
      <c r="S12288" s="33" t="n">
        <v>0</v>
      </c>
    </row>
    <row collapsed="" customFormat="false" customHeight="" hidden="" ht="12.1" outlineLevel="0" r="12289">
      <c r="A12289" s="29"/>
      <c r="B12289" s="30" t="n">
        <v>1645609</v>
      </c>
      <c r="C12289" s="31" t="inlineStr">
        <is>
          <t>PPPokerbelgas</t>
        </is>
      </c>
      <c r="D12289" s="31" t="n">
        <v>3874546</v>
      </c>
      <c r="E12289" s="31" t="inlineStr">
        <is>
          <t>Chico do correio !</t>
        </is>
      </c>
      <c r="F12289" s="31" t="inlineStr">
        <is>
          <t>Chico do correio !</t>
        </is>
      </c>
      <c r="G12289" s="32" t="n">
        <v>400.00</v>
      </c>
      <c r="H12289" s="32" t="n">
        <v>8</v>
      </c>
      <c r="I12289" s="32" t="s">
        <f>=SUM(J12289:M12289)</f>
      </c>
      <c r="J12289" s="32" t="n">
        <v>-400</v>
      </c>
      <c r="K12289" s="32" t="n">
        <v>0.00</v>
      </c>
      <c r="L12289" s="32" t="n">
        <v>0</v>
      </c>
      <c r="M12289" s="32" t="n">
        <v>0</v>
      </c>
      <c r="N12289" s="32" t="s">
        <f>=SUM(O12289:S12289)</f>
      </c>
      <c r="O12289" s="32" t="n">
        <v>15.54</v>
      </c>
      <c r="P12289" s="32" t="n">
        <v>4.00</v>
      </c>
      <c r="Q12289" s="32" t="n">
        <v>-0</v>
      </c>
      <c r="R12289" s="32" t="n">
        <v>0</v>
      </c>
      <c r="S12289" s="33" t="n">
        <v>0</v>
      </c>
    </row>
    <row collapsed="" customFormat="false" customHeight="" hidden="" ht="12.1" outlineLevel="0" r="12290">
      <c r="A12290" s="29"/>
      <c r="B12290" s="30" t="n">
        <v>1694292</v>
      </c>
      <c r="C12290" s="31" t="inlineStr">
        <is>
          <t>Conkas Online</t>
        </is>
      </c>
      <c r="D12290" s="31" t="n">
        <v>3115526</v>
      </c>
      <c r="E12290" s="31" t="inlineStr">
        <is>
          <t>Pasqualoto81</t>
        </is>
      </c>
      <c r="F12290" s="31" t="inlineStr">
        <is>
          <t>pp3115526</t>
        </is>
      </c>
      <c r="G12290" s="32" t="n">
        <v>2085.00</v>
      </c>
      <c r="H12290" s="32" t="n">
        <v>454</v>
      </c>
      <c r="I12290" s="32" t="s">
        <f>=SUM(J12290:M12290)</f>
      </c>
      <c r="J12290" s="32" t="n">
        <v>1603.46</v>
      </c>
      <c r="K12290" s="32" t="n">
        <v>102.00</v>
      </c>
      <c r="L12290" s="32" t="n">
        <v>0</v>
      </c>
      <c r="M12290" s="32" t="n">
        <v>0</v>
      </c>
      <c r="N12290" s="32" t="s">
        <f>=SUM(O12290:S12290)</f>
      </c>
      <c r="O12290" s="32" t="n">
        <v>409.21</v>
      </c>
      <c r="P12290" s="32" t="n">
        <v>136.00</v>
      </c>
      <c r="Q12290" s="32" t="n">
        <v>-102</v>
      </c>
      <c r="R12290" s="32" t="n">
        <v>0</v>
      </c>
      <c r="S12290" s="33" t="n">
        <v>0</v>
      </c>
    </row>
    <row collapsed="" customFormat="false" customHeight="" hidden="" ht="12.1" outlineLevel="0" r="12291">
      <c r="A12291" s="29"/>
      <c r="B12291" s="30" t="n">
        <v>1694292</v>
      </c>
      <c r="C12291" s="31" t="inlineStr">
        <is>
          <t>Conkas Online</t>
        </is>
      </c>
      <c r="D12291" s="31" t="n">
        <v>1712286</v>
      </c>
      <c r="E12291" s="31" t="inlineStr">
        <is>
          <t>Flipaments</t>
        </is>
      </c>
      <c r="F12291" s="31" t="inlineStr">
        <is>
          <t>Flipaments</t>
        </is>
      </c>
      <c r="G12291" s="32" t="n">
        <v>920.00</v>
      </c>
      <c r="H12291" s="32" t="n">
        <v>152</v>
      </c>
      <c r="I12291" s="32" t="s">
        <f>=SUM(J12291:M12291)</f>
      </c>
      <c r="J12291" s="32" t="n">
        <v>861.8</v>
      </c>
      <c r="K12291" s="32" t="n">
        <v>67.00</v>
      </c>
      <c r="L12291" s="32" t="n">
        <v>0</v>
      </c>
      <c r="M12291" s="32" t="n">
        <v>0</v>
      </c>
      <c r="N12291" s="32" t="s">
        <f>=SUM(O12291:S12291)</f>
      </c>
      <c r="O12291" s="32" t="n">
        <v>135.46</v>
      </c>
      <c r="P12291" s="32" t="n">
        <v>44.00</v>
      </c>
      <c r="Q12291" s="32" t="n">
        <v>-67</v>
      </c>
      <c r="R12291" s="32" t="n">
        <v>0</v>
      </c>
      <c r="S12291" s="33" t="n">
        <v>0</v>
      </c>
    </row>
    <row collapsed="" customFormat="false" customHeight="" hidden="" ht="12.1" outlineLevel="0" r="12292">
      <c r="A12292" s="29"/>
      <c r="B12292" s="30" t="n">
        <v>1694292</v>
      </c>
      <c r="C12292" s="31" t="inlineStr">
        <is>
          <t>Conkas Online</t>
        </is>
      </c>
      <c r="D12292" s="31" t="n">
        <v>1854654</v>
      </c>
      <c r="E12292" s="31" t="inlineStr">
        <is>
          <t>suziin</t>
        </is>
      </c>
      <c r="F12292" s="31" t="inlineStr">
        <is>
          <t>suziin</t>
        </is>
      </c>
      <c r="G12292" s="32" t="n">
        <v>200.00</v>
      </c>
      <c r="H12292" s="32" t="n">
        <v>0</v>
      </c>
      <c r="I12292" s="32" t="s">
        <f>=SUM(J12292:M12292)</f>
      </c>
      <c r="J12292" s="32" t="n">
        <v>0</v>
      </c>
      <c r="K12292" s="32" t="n">
        <v>0.00</v>
      </c>
      <c r="L12292" s="32" t="n">
        <v>0</v>
      </c>
      <c r="M12292" s="32" t="n">
        <v>0</v>
      </c>
      <c r="N12292" s="32" t="s">
        <f>=SUM(O12292:S12292)</f>
      </c>
      <c r="O12292" s="32" t="n">
        <v>0</v>
      </c>
      <c r="P12292" s="32" t="n">
        <v>0.00</v>
      </c>
      <c r="Q12292" s="32" t="n">
        <v>-0</v>
      </c>
      <c r="R12292" s="32" t="n">
        <v>0</v>
      </c>
      <c r="S12292" s="33" t="n">
        <v>0</v>
      </c>
    </row>
    <row collapsed="" customFormat="false" customHeight="" hidden="" ht="12.1" outlineLevel="0" r="12293">
      <c r="A12293" s="29"/>
      <c r="B12293" s="30" t="n">
        <v>1694292</v>
      </c>
      <c r="C12293" s="31" t="inlineStr">
        <is>
          <t>Conkas Online</t>
        </is>
      </c>
      <c r="D12293" s="31" t="n">
        <v>3154685</v>
      </c>
      <c r="E12293" s="31" t="inlineStr">
        <is>
          <t>shimano80</t>
        </is>
      </c>
      <c r="F12293" s="31" t="inlineStr">
        <is>
          <t>pp3154685</t>
        </is>
      </c>
      <c r="G12293" s="32" t="n">
        <v>200.00</v>
      </c>
      <c r="H12293" s="32" t="n">
        <v>5</v>
      </c>
      <c r="I12293" s="32" t="s">
        <f>=SUM(J12293:M12293)</f>
      </c>
      <c r="J12293" s="32" t="n">
        <v>-20</v>
      </c>
      <c r="K12293" s="32" t="n">
        <v>0.00</v>
      </c>
      <c r="L12293" s="32" t="n">
        <v>0</v>
      </c>
      <c r="M12293" s="32" t="n">
        <v>0</v>
      </c>
      <c r="N12293" s="32" t="s">
        <f>=SUM(O12293:S12293)</f>
      </c>
      <c r="O12293" s="32" t="n">
        <v>0.57</v>
      </c>
      <c r="P12293" s="32" t="n">
        <v>0.00</v>
      </c>
      <c r="Q12293" s="32" t="n">
        <v>-0</v>
      </c>
      <c r="R12293" s="32" t="n">
        <v>0</v>
      </c>
      <c r="S12293" s="33" t="n">
        <v>0</v>
      </c>
    </row>
    <row collapsed="" customFormat="false" customHeight="" hidden="" ht="12.1" outlineLevel="0" r="12294">
      <c r="A12294" s="29"/>
      <c r="B12294" s="30" t="n">
        <v>1694292</v>
      </c>
      <c r="C12294" s="31" t="inlineStr">
        <is>
          <t>Conkas Online</t>
        </is>
      </c>
      <c r="D12294" s="31" t="n">
        <v>2172353</v>
      </c>
      <c r="E12294" s="31" t="inlineStr">
        <is>
          <t>Noninho01</t>
        </is>
      </c>
      <c r="F12294" s="31" t="inlineStr">
        <is>
          <t>Noninho01</t>
        </is>
      </c>
      <c r="G12294" s="32" t="n">
        <v>663.00</v>
      </c>
      <c r="H12294" s="32" t="n">
        <v>178</v>
      </c>
      <c r="I12294" s="32" t="s">
        <f>=SUM(J12294:M12294)</f>
      </c>
      <c r="J12294" s="32" t="n">
        <v>-680</v>
      </c>
      <c r="K12294" s="32" t="n">
        <v>17.00</v>
      </c>
      <c r="L12294" s="32" t="n">
        <v>0</v>
      </c>
      <c r="M12294" s="32" t="n">
        <v>0</v>
      </c>
      <c r="N12294" s="32" t="s">
        <f>=SUM(O12294:S12294)</f>
      </c>
      <c r="O12294" s="32" t="n">
        <v>151.65</v>
      </c>
      <c r="P12294" s="32" t="n">
        <v>48.00</v>
      </c>
      <c r="Q12294" s="32" t="n">
        <v>-17</v>
      </c>
      <c r="R12294" s="32" t="n">
        <v>0</v>
      </c>
      <c r="S12294" s="33" t="n">
        <v>0</v>
      </c>
    </row>
    <row collapsed="" customFormat="false" customHeight="" hidden="" ht="12.1" outlineLevel="0" r="12295">
      <c r="A12295" s="29"/>
      <c r="B12295" s="30" t="n">
        <v>1920478</v>
      </c>
      <c r="C12295" s="31" t="inlineStr">
        <is>
          <t>PADILHA POKER</t>
        </is>
      </c>
      <c r="D12295" s="31" t="n">
        <v>3092504</v>
      </c>
      <c r="E12295" s="31" t="inlineStr">
        <is>
          <t>Powerguido1</t>
        </is>
      </c>
      <c r="F12295" s="31" t="inlineStr">
        <is>
          <t>Powerguido1</t>
        </is>
      </c>
      <c r="G12295" s="32" t="n">
        <v>200.00</v>
      </c>
      <c r="H12295" s="32" t="n">
        <v>35</v>
      </c>
      <c r="I12295" s="32" t="s">
        <f>=SUM(J12295:M12295)</f>
      </c>
      <c r="J12295" s="32" t="n">
        <v>-200</v>
      </c>
      <c r="K12295" s="32" t="n">
        <v>0.00</v>
      </c>
      <c r="L12295" s="32" t="n">
        <v>0</v>
      </c>
      <c r="M12295" s="32" t="n">
        <v>0</v>
      </c>
      <c r="N12295" s="32" t="s">
        <f>=SUM(O12295:S12295)</f>
      </c>
      <c r="O12295" s="32" t="n">
        <v>14.91</v>
      </c>
      <c r="P12295" s="32" t="n">
        <v>0.00</v>
      </c>
      <c r="Q12295" s="32" t="n">
        <v>-0</v>
      </c>
      <c r="R12295" s="32" t="n">
        <v>0</v>
      </c>
      <c r="S12295" s="33" t="n">
        <v>0</v>
      </c>
    </row>
    <row collapsed="" customFormat="false" customHeight="" hidden="" ht="12.1" outlineLevel="0" r="12296">
      <c r="A12296" s="29"/>
      <c r="B12296" s="30" t="n">
        <v>1920478</v>
      </c>
      <c r="C12296" s="31" t="inlineStr">
        <is>
          <t>PADILHA POKER</t>
        </is>
      </c>
      <c r="D12296" s="31" t="n">
        <v>3131726</v>
      </c>
      <c r="E12296" s="31" t="inlineStr">
        <is>
          <t>OJuusticeiroo</t>
        </is>
      </c>
      <c r="F12296" s="31" t="inlineStr">
        <is>
          <t>OJuusticeiroo</t>
        </is>
      </c>
      <c r="G12296" s="32" t="n">
        <v>200.00</v>
      </c>
      <c r="H12296" s="32" t="n">
        <v>19</v>
      </c>
      <c r="I12296" s="32" t="s">
        <f>=SUM(J12296:M12296)</f>
      </c>
      <c r="J12296" s="32" t="n">
        <v>-200</v>
      </c>
      <c r="K12296" s="32" t="n">
        <v>0.00</v>
      </c>
      <c r="L12296" s="32" t="n">
        <v>0</v>
      </c>
      <c r="M12296" s="32" t="n">
        <v>0</v>
      </c>
      <c r="N12296" s="32" t="s">
        <f>=SUM(O12296:S12296)</f>
      </c>
      <c r="O12296" s="32" t="n">
        <v>27.87</v>
      </c>
      <c r="P12296" s="32" t="n">
        <v>8.00</v>
      </c>
      <c r="Q12296" s="32" t="n">
        <v>-0</v>
      </c>
      <c r="R12296" s="32" t="n">
        <v>0</v>
      </c>
      <c r="S12296" s="33" t="n">
        <v>0</v>
      </c>
    </row>
    <row collapsed="" customFormat="false" customHeight="" hidden="" ht="12.1" outlineLevel="0" r="12297">
      <c r="A12297" s="29"/>
      <c r="B12297" s="30" t="n">
        <v>1920478</v>
      </c>
      <c r="C12297" s="31" t="inlineStr">
        <is>
          <t>PADILHA POKER</t>
        </is>
      </c>
      <c r="D12297" s="31" t="n">
        <v>1564726</v>
      </c>
      <c r="E12297" s="31" t="inlineStr">
        <is>
          <t>PauLLin Nuts</t>
        </is>
      </c>
      <c r="F12297" s="31" t="inlineStr">
        <is>
          <t>PauLLin Nuts</t>
        </is>
      </c>
      <c r="G12297" s="32" t="n">
        <v>400.00</v>
      </c>
      <c r="H12297" s="32" t="n">
        <v>9</v>
      </c>
      <c r="I12297" s="32" t="s">
        <f>=SUM(J12297:M12297)</f>
      </c>
      <c r="J12297" s="32" t="n">
        <v>-400</v>
      </c>
      <c r="K12297" s="32" t="n">
        <v>0.00</v>
      </c>
      <c r="L12297" s="32" t="n">
        <v>0</v>
      </c>
      <c r="M12297" s="32" t="n">
        <v>0</v>
      </c>
      <c r="N12297" s="32" t="s">
        <f>=SUM(O12297:S12297)</f>
      </c>
      <c r="O12297" s="32" t="n">
        <v>8.5</v>
      </c>
      <c r="P12297" s="32" t="n">
        <v>0.00</v>
      </c>
      <c r="Q12297" s="32" t="n">
        <v>-0</v>
      </c>
      <c r="R12297" s="32" t="n">
        <v>0</v>
      </c>
      <c r="S12297" s="33" t="n">
        <v>0</v>
      </c>
    </row>
    <row collapsed="" customFormat="false" customHeight="" hidden="" ht="12.1" outlineLevel="0" r="12298">
      <c r="A12298" s="29"/>
      <c r="B12298" s="30" t="n">
        <v>1920478</v>
      </c>
      <c r="C12298" s="31" t="inlineStr">
        <is>
          <t>PADILHA POKER</t>
        </is>
      </c>
      <c r="D12298" s="31" t="n">
        <v>2077085</v>
      </c>
      <c r="E12298" s="31" t="inlineStr">
        <is>
          <t>BORAPROPANO</t>
        </is>
      </c>
      <c r="F12298" s="31" t="inlineStr">
        <is>
          <t>BORAPROPANO</t>
        </is>
      </c>
      <c r="G12298" s="32" t="n">
        <v>900.00</v>
      </c>
      <c r="H12298" s="32" t="n">
        <v>123</v>
      </c>
      <c r="I12298" s="32" t="s">
        <f>=SUM(J12298:M12298)</f>
      </c>
      <c r="J12298" s="32" t="n">
        <v>-900</v>
      </c>
      <c r="K12298" s="32" t="n">
        <v>0.00</v>
      </c>
      <c r="L12298" s="32" t="n">
        <v>0</v>
      </c>
      <c r="M12298" s="32" t="n">
        <v>0</v>
      </c>
      <c r="N12298" s="32" t="s">
        <f>=SUM(O12298:S12298)</f>
      </c>
      <c r="O12298" s="32" t="n">
        <v>99.18</v>
      </c>
      <c r="P12298" s="32" t="n">
        <v>24.00</v>
      </c>
      <c r="Q12298" s="32" t="n">
        <v>-0</v>
      </c>
      <c r="R12298" s="32" t="n">
        <v>0</v>
      </c>
      <c r="S12298" s="33" t="n">
        <v>0</v>
      </c>
    </row>
    <row collapsed="" customFormat="false" customHeight="" hidden="" ht="12.1" outlineLevel="0" r="12299">
      <c r="A12299" s="29"/>
      <c r="B12299" s="30" t="n">
        <v>1920478</v>
      </c>
      <c r="C12299" s="31" t="inlineStr">
        <is>
          <t>PADILHA POKER</t>
        </is>
      </c>
      <c r="D12299" s="31" t="n">
        <v>2529878</v>
      </c>
      <c r="E12299" s="31" t="inlineStr">
        <is>
          <t>#PadilhAA</t>
        </is>
      </c>
      <c r="F12299" s="31" t="inlineStr">
        <is>
          <t>BernardoPadilha</t>
        </is>
      </c>
      <c r="G12299" s="32" t="n">
        <v>1500.00</v>
      </c>
      <c r="H12299" s="32" t="n">
        <v>37</v>
      </c>
      <c r="I12299" s="32" t="s">
        <f>=SUM(J12299:M12299)</f>
      </c>
      <c r="J12299" s="32" t="n">
        <v>-1500</v>
      </c>
      <c r="K12299" s="32" t="n">
        <v>0.00</v>
      </c>
      <c r="L12299" s="32" t="n">
        <v>0</v>
      </c>
      <c r="M12299" s="32" t="n">
        <v>0</v>
      </c>
      <c r="N12299" s="32" t="s">
        <f>=SUM(O12299:S12299)</f>
      </c>
      <c r="O12299" s="32" t="n">
        <v>48.7</v>
      </c>
      <c r="P12299" s="32" t="n">
        <v>8.00</v>
      </c>
      <c r="Q12299" s="32" t="n">
        <v>-0</v>
      </c>
      <c r="R12299" s="32" t="n">
        <v>0</v>
      </c>
      <c r="S12299" s="33" t="n">
        <v>0</v>
      </c>
    </row>
    <row collapsed="" customFormat="false" customHeight="" hidden="" ht="12.1" outlineLevel="0" r="12300">
      <c r="A12300" s="29"/>
      <c r="B12300" s="30" t="n">
        <v>1938444</v>
      </c>
      <c r="C12300" s="31" t="inlineStr">
        <is>
          <t>B@L@ B@L@ ONLINE</t>
        </is>
      </c>
      <c r="D12300" s="31" t="n">
        <v>1531354</v>
      </c>
      <c r="E12300" s="31" t="inlineStr">
        <is>
          <t>THE MASTER44</t>
        </is>
      </c>
      <c r="F12300" s="31" t="inlineStr">
        <is>
          <t>THE MASTER44</t>
        </is>
      </c>
      <c r="G12300" s="32" t="n">
        <v>1100.00</v>
      </c>
      <c r="H12300" s="32" t="n">
        <v>221</v>
      </c>
      <c r="I12300" s="32" t="s">
        <f>=SUM(J12300:M12300)</f>
      </c>
      <c r="J12300" s="32" t="n">
        <v>780.05</v>
      </c>
      <c r="K12300" s="32" t="n">
        <v>0.00</v>
      </c>
      <c r="L12300" s="32" t="n">
        <v>0</v>
      </c>
      <c r="M12300" s="32" t="n">
        <v>0</v>
      </c>
      <c r="N12300" s="32" t="s">
        <f>=SUM(O12300:S12300)</f>
      </c>
      <c r="O12300" s="32" t="n">
        <v>101.26</v>
      </c>
      <c r="P12300" s="32" t="n">
        <v>32.00</v>
      </c>
      <c r="Q12300" s="32" t="n">
        <v>-0</v>
      </c>
      <c r="R12300" s="32" t="n">
        <v>0</v>
      </c>
      <c r="S12300" s="33" t="n">
        <v>0</v>
      </c>
    </row>
    <row collapsed="" customFormat="false" customHeight="" hidden="" ht="12.1" outlineLevel="0" r="12301">
      <c r="A12301" s="29"/>
      <c r="B12301" s="30" t="n">
        <v>1938444</v>
      </c>
      <c r="C12301" s="31" t="inlineStr">
        <is>
          <t>B@L@ B@L@ ONLINE</t>
        </is>
      </c>
      <c r="D12301" s="31" t="n">
        <v>2172359</v>
      </c>
      <c r="E12301" s="31" t="inlineStr">
        <is>
          <t>R.L.F 05</t>
        </is>
      </c>
      <c r="F12301" s="31" t="inlineStr">
        <is>
          <t>R.L.F 05</t>
        </is>
      </c>
      <c r="G12301" s="32" t="n">
        <v>700.00</v>
      </c>
      <c r="H12301" s="32" t="n">
        <v>60</v>
      </c>
      <c r="I12301" s="32" t="s">
        <f>=SUM(J12301:M12301)</f>
      </c>
      <c r="J12301" s="32" t="n">
        <v>-602</v>
      </c>
      <c r="K12301" s="32" t="n">
        <v>0.00</v>
      </c>
      <c r="L12301" s="32" t="n">
        <v>0</v>
      </c>
      <c r="M12301" s="32" t="n">
        <v>0</v>
      </c>
      <c r="N12301" s="32" t="s">
        <f>=SUM(O12301:S12301)</f>
      </c>
      <c r="O12301" s="32" t="n">
        <v>34.23</v>
      </c>
      <c r="P12301" s="32" t="n">
        <v>4.00</v>
      </c>
      <c r="Q12301" s="32" t="n">
        <v>-0</v>
      </c>
      <c r="R12301" s="32" t="n">
        <v>0</v>
      </c>
      <c r="S12301" s="33" t="n">
        <v>0</v>
      </c>
    </row>
    <row collapsed="" customFormat="false" customHeight="" hidden="" ht="12.1" outlineLevel="0" r="12302">
      <c r="A12302" s="29"/>
      <c r="B12302" s="30" t="n">
        <v>1938444</v>
      </c>
      <c r="C12302" s="31" t="inlineStr">
        <is>
          <t>B@L@ B@L@ ONLINE</t>
        </is>
      </c>
      <c r="D12302" s="31" t="n">
        <v>3001960</v>
      </c>
      <c r="E12302" s="31" t="inlineStr">
        <is>
          <t>lucrativo526</t>
        </is>
      </c>
      <c r="F12302" s="31" t="inlineStr">
        <is>
          <t>lucrativo526</t>
        </is>
      </c>
      <c r="G12302" s="32" t="n">
        <v>700.00</v>
      </c>
      <c r="H12302" s="32" t="n">
        <v>48</v>
      </c>
      <c r="I12302" s="32" t="s">
        <f>=SUM(J12302:M12302)</f>
      </c>
      <c r="J12302" s="32" t="n">
        <v>-700</v>
      </c>
      <c r="K12302" s="32" t="n">
        <v>0.00</v>
      </c>
      <c r="L12302" s="32" t="n">
        <v>0</v>
      </c>
      <c r="M12302" s="32" t="n">
        <v>0</v>
      </c>
      <c r="N12302" s="32" t="s">
        <f>=SUM(O12302:S12302)</f>
      </c>
      <c r="O12302" s="32" t="n">
        <v>34.9</v>
      </c>
      <c r="P12302" s="32" t="n">
        <v>8.00</v>
      </c>
      <c r="Q12302" s="32" t="n">
        <v>-0</v>
      </c>
      <c r="R12302" s="32" t="n">
        <v>0</v>
      </c>
      <c r="S12302" s="33" t="n">
        <v>0</v>
      </c>
    </row>
    <row collapsed="" customFormat="false" customHeight="" hidden="" ht="12.1" outlineLevel="0" r="12303">
      <c r="A12303" s="29"/>
      <c r="B12303" s="30" t="n">
        <v>2086390</v>
      </c>
      <c r="C12303" s="31" t="inlineStr">
        <is>
          <t>Loukos P Poker</t>
        </is>
      </c>
      <c r="D12303" s="31" t="n">
        <v>3999525</v>
      </c>
      <c r="E12303" s="31" t="inlineStr">
        <is>
          <t>SEM_ NOME</t>
        </is>
      </c>
      <c r="F12303" s="31" t="inlineStr">
        <is>
          <t>pp3999525</t>
        </is>
      </c>
      <c r="G12303" s="32" t="n">
        <v>2300.00</v>
      </c>
      <c r="H12303" s="32" t="n">
        <v>231</v>
      </c>
      <c r="I12303" s="32" t="s">
        <f>=SUM(J12303:M12303)</f>
      </c>
      <c r="J12303" s="32" t="n">
        <v>3107.05</v>
      </c>
      <c r="K12303" s="32" t="n">
        <v>17.00</v>
      </c>
      <c r="L12303" s="32" t="n">
        <v>0</v>
      </c>
      <c r="M12303" s="32" t="n">
        <v>0</v>
      </c>
      <c r="N12303" s="32" t="s">
        <f>=SUM(O12303:S12303)</f>
      </c>
      <c r="O12303" s="32" t="n">
        <v>145.54</v>
      </c>
      <c r="P12303" s="32" t="n">
        <v>72.00</v>
      </c>
      <c r="Q12303" s="32" t="n">
        <v>-17</v>
      </c>
      <c r="R12303" s="32" t="n">
        <v>0</v>
      </c>
      <c r="S12303" s="33" t="n">
        <v>0</v>
      </c>
    </row>
    <row collapsed="" customFormat="false" customHeight="" hidden="" ht="12.1" outlineLevel="0" r="12304">
      <c r="A12304" s="29"/>
      <c r="B12304" s="30" t="n">
        <v>2086390</v>
      </c>
      <c r="C12304" s="31" t="inlineStr">
        <is>
          <t>Loukos P Poker</t>
        </is>
      </c>
      <c r="D12304" s="31" t="n">
        <v>1195501</v>
      </c>
      <c r="E12304" s="31" t="inlineStr">
        <is>
          <t>jfbelmont</t>
        </is>
      </c>
      <c r="F12304" s="31" t="inlineStr">
        <is>
          <t>Agente_JFBelmont</t>
        </is>
      </c>
      <c r="G12304" s="32" t="n">
        <v>4418.20</v>
      </c>
      <c r="H12304" s="32" t="n">
        <v>395</v>
      </c>
      <c r="I12304" s="32" t="s">
        <f>=SUM(J12304:M12304)</f>
      </c>
      <c r="J12304" s="32" t="n">
        <v>-335.25</v>
      </c>
      <c r="K12304" s="32" t="n">
        <v>15.00</v>
      </c>
      <c r="L12304" s="32" t="n">
        <v>0</v>
      </c>
      <c r="M12304" s="32" t="n">
        <v>0</v>
      </c>
      <c r="N12304" s="32" t="s">
        <f>=SUM(O12304:S12304)</f>
      </c>
      <c r="O12304" s="32" t="n">
        <v>263.33</v>
      </c>
      <c r="P12304" s="32" t="n">
        <v>80.00</v>
      </c>
      <c r="Q12304" s="32" t="n">
        <v>-15</v>
      </c>
      <c r="R12304" s="32" t="n">
        <v>0</v>
      </c>
      <c r="S12304" s="33" t="n">
        <v>0</v>
      </c>
    </row>
    <row collapsed="" customFormat="false" customHeight="" hidden="" ht="12.1" outlineLevel="0" r="12305">
      <c r="A12305" s="29"/>
      <c r="B12305" s="30" t="n">
        <v>2086390</v>
      </c>
      <c r="C12305" s="31" t="inlineStr">
        <is>
          <t>Loukos P Poker</t>
        </is>
      </c>
      <c r="D12305" s="31" t="n">
        <v>2237120</v>
      </c>
      <c r="E12305" s="31" t="inlineStr">
        <is>
          <t>@ROLA</t>
        </is>
      </c>
      <c r="F12305" s="31" t="inlineStr">
        <is>
          <t>JFB_</t>
        </is>
      </c>
      <c r="G12305" s="32" t="n">
        <v>2032.00</v>
      </c>
      <c r="H12305" s="32" t="n">
        <v>151</v>
      </c>
      <c r="I12305" s="32" t="s">
        <f>=SUM(J12305:M12305)</f>
      </c>
      <c r="J12305" s="32" t="n">
        <v>-775.65</v>
      </c>
      <c r="K12305" s="32" t="n">
        <v>0.00</v>
      </c>
      <c r="L12305" s="32" t="n">
        <v>0</v>
      </c>
      <c r="M12305" s="32" t="n">
        <v>0</v>
      </c>
      <c r="N12305" s="32" t="s">
        <f>=SUM(O12305:S12305)</f>
      </c>
      <c r="O12305" s="32" t="n">
        <v>92.64</v>
      </c>
      <c r="P12305" s="32" t="n">
        <v>20.00</v>
      </c>
      <c r="Q12305" s="32" t="n">
        <v>-0</v>
      </c>
      <c r="R12305" s="32" t="n">
        <v>0</v>
      </c>
      <c r="S12305" s="33" t="n">
        <v>0</v>
      </c>
    </row>
    <row collapsed="" customFormat="false" customHeight="" hidden="" ht="12.1" outlineLevel="0" r="12306">
      <c r="A12306" s="29"/>
      <c r="B12306" s="30" t="n">
        <v>2184020</v>
      </c>
      <c r="C12306" s="31" t="inlineStr">
        <is>
          <t>Santa Rosa P0KER</t>
        </is>
      </c>
      <c r="D12306" s="31" t="n">
        <v>2334435</v>
      </c>
      <c r="E12306" s="31" t="inlineStr">
        <is>
          <t>schimitinho</t>
        </is>
      </c>
      <c r="F12306" s="31" t="inlineStr">
        <is>
          <t>schimitinho</t>
        </is>
      </c>
      <c r="G12306" s="32" t="n">
        <v>882.00</v>
      </c>
      <c r="H12306" s="32" t="n">
        <v>73</v>
      </c>
      <c r="I12306" s="32" t="s">
        <f>=SUM(J12306:M12306)</f>
      </c>
      <c r="J12306" s="32" t="n">
        <v>1640.4</v>
      </c>
      <c r="K12306" s="32" t="n">
        <v>0.00</v>
      </c>
      <c r="L12306" s="32" t="n">
        <v>0</v>
      </c>
      <c r="M12306" s="32" t="n">
        <v>0</v>
      </c>
      <c r="N12306" s="32" t="s">
        <f>=SUM(O12306:S12306)</f>
      </c>
      <c r="O12306" s="32" t="n">
        <v>83.42</v>
      </c>
      <c r="P12306" s="32" t="n">
        <v>36.00</v>
      </c>
      <c r="Q12306" s="32" t="n">
        <v>-0</v>
      </c>
      <c r="R12306" s="32" t="n">
        <v>0</v>
      </c>
      <c r="S12306" s="33" t="n">
        <v>0</v>
      </c>
    </row>
    <row collapsed="" customFormat="false" customHeight="" hidden="" ht="12.1" outlineLevel="0" r="12307">
      <c r="A12307" s="34"/>
      <c r="B12307" s="35"/>
      <c r="C12307" s="36"/>
      <c r="D12307" s="36"/>
      <c r="E12307" s="36"/>
      <c r="F12307" s="36"/>
      <c r="G12307" s="36"/>
      <c r="H12307" s="36" t="inlineStr">
        <is>
          <t>Total</t>
        </is>
      </c>
      <c r="I12307" s="37" t="s">
        <f>=SUM(I12272:I12306)</f>
      </c>
      <c r="J12307" s="37" t="s">
        <f>=SUM(J12272:J12306)</f>
      </c>
      <c r="K12307" s="37" t="s">
        <f>=SUM(K12272:K12306)</f>
      </c>
      <c r="L12307" s="37" t="s">
        <f>=SUM(L12272:L12306)</f>
      </c>
      <c r="M12307" s="37" t="s">
        <f>=SUM(M12272:M12306)</f>
      </c>
      <c r="N12307" s="37" t="s">
        <f>=SUM(N12272:N12306)</f>
      </c>
      <c r="O12307" s="37" t="s">
        <f>=SUM(O12272:O12306)</f>
      </c>
      <c r="P12307" s="37" t="s">
        <f>=SUM(P12272:P12306)</f>
      </c>
      <c r="Q12307" s="37" t="s">
        <f>=SUM(Q12272:Q12306)</f>
      </c>
      <c r="R12307" s="37" t="s">
        <f>=SUM(R12272:R12306)</f>
      </c>
      <c r="S12307" s="38" t="s">
        <f>=SUM(S12272:S12306)</f>
      </c>
    </row>
    <row collapsed="false" customFormat="false" customHeight="false" hidden="false" ht="12.1" outlineLevel="0" r="12308">
      <c r="A12308" s="1"/>
    </row>
    <row collapsed="" customFormat="false" customHeight="" hidden="" ht="12.1" outlineLevel="0" r="12309">
      <c r="A12309" s="20" t="inlineStr">
        <is>
          <t>2020/05/24
UTC -0300</t>
        </is>
      </c>
      <c r="B12309" s="21" t="inlineStr">
        <is>
          <t>Start Time: 15:19 By FICHAS 1046(1201568)</t>
        </is>
      </c>
      <c r="C12309" s="21"/>
      <c r="D12309" s="21"/>
      <c r="E12309" s="21"/>
      <c r="F12309" s="21"/>
      <c r="G12309" s="21"/>
      <c r="H12309" s="21"/>
      <c r="I12309" s="21"/>
      <c r="J12309" s="21"/>
      <c r="K12309" s="21"/>
      <c r="L12309" s="21"/>
      <c r="M12309" s="21"/>
      <c r="N12309" s="21"/>
      <c r="O12309" s="21"/>
      <c r="P12309" s="21"/>
      <c r="Q12309" s="21"/>
      <c r="R12309" s="21"/>
      <c r="S12309" s="21"/>
    </row>
    <row collapsed="" customFormat="false" customHeight="" hidden="" ht="12.1" outlineLevel="0" r="12310">
      <c r="A12310" s="22" t="inlineStr">
        <is>
          <t>2020/05/24
UTC -0300</t>
        </is>
      </c>
      <c r="B12310" s="23" t="inlineStr">
        <is>
          <t>Table Name: OMAHA 8</t>
        </is>
      </c>
      <c r="C12310" s="23"/>
      <c r="D12310" s="23"/>
      <c r="E12310" s="23"/>
      <c r="F12310" s="23"/>
      <c r="G12310" s="23"/>
      <c r="H12310" s="23"/>
      <c r="I12310" s="23"/>
      <c r="J12310" s="23"/>
      <c r="K12310" s="23"/>
      <c r="L12310" s="23"/>
      <c r="M12310" s="23"/>
      <c r="N12310" s="23"/>
      <c r="O12310" s="23"/>
      <c r="P12310" s="23"/>
      <c r="Q12310" s="23"/>
      <c r="R12310" s="23"/>
      <c r="S12310" s="23"/>
    </row>
    <row collapsed="" customFormat="false" customHeight="" hidden="" ht="12.1" outlineLevel="0" r="12311">
      <c r="A12311" s="22" t="inlineStr">
        <is>
          <t>2020/05/24
UTC -0300</t>
        </is>
      </c>
      <c r="B12311" s="23" t="inlineStr">
        <is>
          <t>Table Information: 0.2/0.4  PLO4  5%  3.0BB  1.0h</t>
        </is>
      </c>
      <c r="C12311" s="23"/>
      <c r="D12311" s="23"/>
      <c r="E12311" s="23"/>
      <c r="F12311" s="23"/>
      <c r="G12311" s="23"/>
      <c r="H12311" s="23"/>
      <c r="I12311" s="23"/>
      <c r="J12311" s="23"/>
      <c r="K12311" s="23"/>
      <c r="L12311" s="23"/>
      <c r="M12311" s="23"/>
      <c r="N12311" s="23"/>
      <c r="O12311" s="23"/>
      <c r="P12311" s="23"/>
      <c r="Q12311" s="23"/>
      <c r="R12311" s="23"/>
      <c r="S12311" s="23"/>
    </row>
    <row collapsed="" customFormat="false" customHeight="" hidden="" ht="12.1" outlineLevel="0" r="12312">
      <c r="A12312" s="24"/>
      <c r="B12312" s="25" t="inlineStr">
        <is>
          <t>ID de clube</t>
        </is>
      </c>
      <c r="C12312" s="26" t="inlineStr">
        <is>
          <t>Nome do Clube</t>
        </is>
      </c>
      <c r="D12312" s="26" t="inlineStr">
        <is>
          <t>ID do jogador</t>
        </is>
      </c>
      <c r="E12312" s="26" t="inlineStr">
        <is>
          <t>Apelido</t>
        </is>
      </c>
      <c r="F12312" s="26" t="inlineStr">
        <is>
          <t>Nome de memorando</t>
        </is>
      </c>
      <c r="G12312" s="26" t="inlineStr">
        <is>
          <t>Buy-in de fichas</t>
        </is>
      </c>
      <c r="H12312" s="26" t="inlineStr">
        <is>
          <t>Mãos</t>
        </is>
      </c>
      <c r="I12312" s="27" t="inlineStr">
        <is>
          <t>Ganhos do jogador</t>
        </is>
      </c>
      <c r="J12312" s="27"/>
      <c r="K12312" s="27"/>
      <c r="L12312" s="27"/>
      <c r="M12312" s="27"/>
      <c r="N12312" s="26" t="inlineStr">
        <is>
          <t>Ganhos do clube</t>
        </is>
      </c>
      <c r="O12312" s="26"/>
      <c r="P12312" s="26"/>
      <c r="Q12312" s="26"/>
      <c r="R12312" s="26"/>
      <c r="S12312" s="28"/>
    </row>
    <row collapsed="" customFormat="false" customHeight="" hidden="" ht="12.1" outlineLevel="0" r="12313">
      <c r="A12313" s="24"/>
      <c r="B12313" s="25"/>
      <c r="C12313" s="26"/>
      <c r="D12313" s="26"/>
      <c r="E12313" s="26"/>
      <c r="F12313" s="26"/>
      <c r="G12313" s="26"/>
      <c r="H12313" s="26"/>
      <c r="I12313" s="27" t="inlineStr">
        <is>
          <t>Geral</t>
        </is>
      </c>
      <c r="J12313" s="27" t="inlineStr">
        <is>
          <t>De adversários</t>
        </is>
      </c>
      <c r="K12313" s="27" t="inlineStr">
        <is>
          <t>De Jackpot</t>
        </is>
      </c>
      <c r="L12313" s="27" t="inlineStr">
        <is>
          <t>De Dividir EV</t>
        </is>
      </c>
      <c r="M12313" s="27" t="inlineStr">
        <is>
          <t>De seguro</t>
        </is>
      </c>
      <c r="N12313" s="26" t="inlineStr">
        <is>
          <t>Geral</t>
        </is>
      </c>
      <c r="O12313" s="26" t="inlineStr">
        <is>
          <t>Taxa</t>
        </is>
      </c>
      <c r="P12313" s="26" t="inlineStr">
        <is>
          <t>Taxa do Jackpot</t>
        </is>
      </c>
      <c r="Q12313" s="26" t="inlineStr">
        <is>
          <t>Prêmios Jackpot</t>
        </is>
      </c>
      <c r="R12313" s="26" t="inlineStr">
        <is>
          <t>Dividir EV</t>
        </is>
      </c>
      <c r="S12313" s="28" t="inlineStr">
        <is>
          <t>Seguro</t>
        </is>
      </c>
    </row>
    <row collapsed="" customFormat="false" customHeight="" hidden="" ht="12.1" outlineLevel="0" r="12314">
      <c r="A12314" s="29"/>
      <c r="B12314" s="30" t="n">
        <v>1920478</v>
      </c>
      <c r="C12314" s="31" t="inlineStr">
        <is>
          <t>PADILHA POKER</t>
        </is>
      </c>
      <c r="D12314" s="31" t="n">
        <v>2654371</v>
      </c>
      <c r="E12314" s="31" t="inlineStr">
        <is>
          <t>tissão/09/</t>
        </is>
      </c>
      <c r="F12314" s="31" t="inlineStr">
        <is>
          <t>tissão/09/</t>
        </is>
      </c>
      <c r="G12314" s="32" t="n">
        <v>16.00</v>
      </c>
      <c r="H12314" s="32" t="n">
        <v>51</v>
      </c>
      <c r="I12314" s="32" t="s">
        <f>=SUM(J12314:M12314)</f>
      </c>
      <c r="J12314" s="32" t="n">
        <v>-0.22</v>
      </c>
      <c r="K12314" s="32" t="n">
        <v>0.00</v>
      </c>
      <c r="L12314" s="32" t="n">
        <v>0</v>
      </c>
      <c r="M12314" s="32" t="n">
        <v>0</v>
      </c>
      <c r="N12314" s="32" t="s">
        <f>=SUM(O12314:S12314)</f>
      </c>
      <c r="O12314" s="32" t="n">
        <v>0.68</v>
      </c>
      <c r="P12314" s="32" t="n">
        <v>0.00</v>
      </c>
      <c r="Q12314" s="32" t="n">
        <v>-0</v>
      </c>
      <c r="R12314" s="32" t="n">
        <v>0</v>
      </c>
      <c r="S12314" s="33" t="n">
        <v>0</v>
      </c>
    </row>
    <row collapsed="" customFormat="false" customHeight="" hidden="" ht="12.1" outlineLevel="0" r="12315">
      <c r="A12315" s="29"/>
      <c r="B12315" s="30" t="n">
        <v>2020500</v>
      </c>
      <c r="C12315" s="31" t="inlineStr">
        <is>
          <t>Maníacos Team</t>
        </is>
      </c>
      <c r="D12315" s="31" t="n">
        <v>761934</v>
      </c>
      <c r="E12315" s="31" t="inlineStr">
        <is>
          <t>Pinhalzinho</t>
        </is>
      </c>
      <c r="F12315" s="31" t="inlineStr">
        <is>
          <t>Pinhalzinho</t>
        </is>
      </c>
      <c r="G12315" s="32" t="n">
        <v>8.00</v>
      </c>
      <c r="H12315" s="32" t="n">
        <v>51</v>
      </c>
      <c r="I12315" s="32" t="s">
        <f>=SUM(J12315:M12315)</f>
      </c>
      <c r="J12315" s="32" t="n">
        <v>-1.16</v>
      </c>
      <c r="K12315" s="32" t="n">
        <v>0.00</v>
      </c>
      <c r="L12315" s="32" t="n">
        <v>0</v>
      </c>
      <c r="M12315" s="32" t="n">
        <v>0</v>
      </c>
      <c r="N12315" s="32" t="s">
        <f>=SUM(O12315:S12315)</f>
      </c>
      <c r="O12315" s="32" t="n">
        <v>0.7</v>
      </c>
      <c r="P12315" s="32" t="n">
        <v>0.00</v>
      </c>
      <c r="Q12315" s="32" t="n">
        <v>-0</v>
      </c>
      <c r="R12315" s="32" t="n">
        <v>0</v>
      </c>
      <c r="S12315" s="33" t="n">
        <v>0</v>
      </c>
    </row>
    <row collapsed="" customFormat="false" customHeight="" hidden="" ht="12.1" outlineLevel="0" r="12316">
      <c r="A12316" s="34"/>
      <c r="B12316" s="35"/>
      <c r="C12316" s="36"/>
      <c r="D12316" s="36"/>
      <c r="E12316" s="36"/>
      <c r="F12316" s="36"/>
      <c r="G12316" s="36"/>
      <c r="H12316" s="36" t="inlineStr">
        <is>
          <t>Total</t>
        </is>
      </c>
      <c r="I12316" s="37" t="s">
        <f>=SUM(I12314:I12315)</f>
      </c>
      <c r="J12316" s="37" t="s">
        <f>=SUM(J12314:J12315)</f>
      </c>
      <c r="K12316" s="37" t="s">
        <f>=SUM(K12314:K12315)</f>
      </c>
      <c r="L12316" s="37" t="s">
        <f>=SUM(L12314:L12315)</f>
      </c>
      <c r="M12316" s="37" t="s">
        <f>=SUM(M12314:M12315)</f>
      </c>
      <c r="N12316" s="37" t="s">
        <f>=SUM(N12314:N12315)</f>
      </c>
      <c r="O12316" s="37" t="s">
        <f>=SUM(O12314:O12315)</f>
      </c>
      <c r="P12316" s="37" t="s">
        <f>=SUM(P12314:P12315)</f>
      </c>
      <c r="Q12316" s="37" t="s">
        <f>=SUM(Q12314:Q12315)</f>
      </c>
      <c r="R12316" s="37" t="s">
        <f>=SUM(R12314:R12315)</f>
      </c>
      <c r="S12316" s="38" t="s">
        <f>=SUM(S12314:S12315)</f>
      </c>
    </row>
    <row collapsed="false" customFormat="false" customHeight="false" hidden="false" ht="12.1" outlineLevel="0" r="12317">
      <c r="A12317" s="1"/>
    </row>
    <row collapsed="" customFormat="false" customHeight="" hidden="" ht="12.1" outlineLevel="0" r="12318">
      <c r="A12318" s="20" t="inlineStr">
        <is>
          <t>2020/05/24
UTC -0300</t>
        </is>
      </c>
      <c r="B12318" s="21" t="inlineStr">
        <is>
          <t>Start Time: 15:43 By FICHAS 1046(1201568)</t>
        </is>
      </c>
      <c r="C12318" s="21"/>
      <c r="D12318" s="21"/>
      <c r="E12318" s="21"/>
      <c r="F12318" s="21"/>
      <c r="G12318" s="21"/>
      <c r="H12318" s="21"/>
      <c r="I12318" s="21"/>
      <c r="J12318" s="21"/>
      <c r="K12318" s="21"/>
      <c r="L12318" s="21"/>
      <c r="M12318" s="21"/>
      <c r="N12318" s="21"/>
      <c r="O12318" s="21"/>
      <c r="P12318" s="21"/>
      <c r="Q12318" s="21"/>
      <c r="R12318" s="21"/>
      <c r="S12318" s="21"/>
    </row>
    <row collapsed="" customFormat="false" customHeight="" hidden="" ht="12.1" outlineLevel="0" r="12319">
      <c r="A12319" s="22" t="inlineStr">
        <is>
          <t>2020/05/24
UTC -0300</t>
        </is>
      </c>
      <c r="B12319" s="23" t="inlineStr">
        <is>
          <t>Table Name: TEXAS 2</t>
        </is>
      </c>
      <c r="C12319" s="23"/>
      <c r="D12319" s="23"/>
      <c r="E12319" s="23"/>
      <c r="F12319" s="23"/>
      <c r="G12319" s="23"/>
      <c r="H12319" s="23"/>
      <c r="I12319" s="23"/>
      <c r="J12319" s="23"/>
      <c r="K12319" s="23"/>
      <c r="L12319" s="23"/>
      <c r="M12319" s="23"/>
      <c r="N12319" s="23"/>
      <c r="O12319" s="23"/>
      <c r="P12319" s="23"/>
      <c r="Q12319" s="23"/>
      <c r="R12319" s="23"/>
      <c r="S12319" s="23"/>
    </row>
    <row collapsed="" customFormat="false" customHeight="" hidden="" ht="12.1" outlineLevel="0" r="12320">
      <c r="A12320" s="22" t="inlineStr">
        <is>
          <t>2020/05/24
UTC -0300</t>
        </is>
      </c>
      <c r="B12320" s="23" t="inlineStr">
        <is>
          <t>Table Information: 0.05/0.1  NLH  5%  3.0BB  10.0h</t>
        </is>
      </c>
      <c r="C12320" s="23"/>
      <c r="D12320" s="23"/>
      <c r="E12320" s="23"/>
      <c r="F12320" s="23"/>
      <c r="G12320" s="23"/>
      <c r="H12320" s="23"/>
      <c r="I12320" s="23"/>
      <c r="J12320" s="23"/>
      <c r="K12320" s="23"/>
      <c r="L12320" s="23"/>
      <c r="M12320" s="23"/>
      <c r="N12320" s="23"/>
      <c r="O12320" s="23"/>
      <c r="P12320" s="23"/>
      <c r="Q12320" s="23"/>
      <c r="R12320" s="23"/>
      <c r="S12320" s="23"/>
    </row>
    <row collapsed="" customFormat="false" customHeight="" hidden="" ht="12.1" outlineLevel="0" r="12321">
      <c r="A12321" s="24"/>
      <c r="B12321" s="25" t="inlineStr">
        <is>
          <t>ID de clube</t>
        </is>
      </c>
      <c r="C12321" s="26" t="inlineStr">
        <is>
          <t>Nome do Clube</t>
        </is>
      </c>
      <c r="D12321" s="26" t="inlineStr">
        <is>
          <t>ID do jogador</t>
        </is>
      </c>
      <c r="E12321" s="26" t="inlineStr">
        <is>
          <t>Apelido</t>
        </is>
      </c>
      <c r="F12321" s="26" t="inlineStr">
        <is>
          <t>Nome de memorando</t>
        </is>
      </c>
      <c r="G12321" s="26" t="inlineStr">
        <is>
          <t>Buy-in de fichas</t>
        </is>
      </c>
      <c r="H12321" s="26" t="inlineStr">
        <is>
          <t>Mãos</t>
        </is>
      </c>
      <c r="I12321" s="27" t="inlineStr">
        <is>
          <t>Ganhos do jogador</t>
        </is>
      </c>
      <c r="J12321" s="27"/>
      <c r="K12321" s="27"/>
      <c r="L12321" s="27"/>
      <c r="M12321" s="27"/>
      <c r="N12321" s="26" t="inlineStr">
        <is>
          <t>Ganhos do clube</t>
        </is>
      </c>
      <c r="O12321" s="26"/>
      <c r="P12321" s="26"/>
      <c r="Q12321" s="26"/>
      <c r="R12321" s="26"/>
      <c r="S12321" s="28"/>
    </row>
    <row collapsed="" customFormat="false" customHeight="" hidden="" ht="12.1" outlineLevel="0" r="12322">
      <c r="A12322" s="24"/>
      <c r="B12322" s="25"/>
      <c r="C12322" s="26"/>
      <c r="D12322" s="26"/>
      <c r="E12322" s="26"/>
      <c r="F12322" s="26"/>
      <c r="G12322" s="26"/>
      <c r="H12322" s="26"/>
      <c r="I12322" s="27" t="inlineStr">
        <is>
          <t>Geral</t>
        </is>
      </c>
      <c r="J12322" s="27" t="inlineStr">
        <is>
          <t>De adversários</t>
        </is>
      </c>
      <c r="K12322" s="27" t="inlineStr">
        <is>
          <t>De Jackpot</t>
        </is>
      </c>
      <c r="L12322" s="27" t="inlineStr">
        <is>
          <t>De Dividir EV</t>
        </is>
      </c>
      <c r="M12322" s="27" t="inlineStr">
        <is>
          <t>De seguro</t>
        </is>
      </c>
      <c r="N12322" s="26" t="inlineStr">
        <is>
          <t>Geral</t>
        </is>
      </c>
      <c r="O12322" s="26" t="inlineStr">
        <is>
          <t>Taxa</t>
        </is>
      </c>
      <c r="P12322" s="26" t="inlineStr">
        <is>
          <t>Taxa do Jackpot</t>
        </is>
      </c>
      <c r="Q12322" s="26" t="inlineStr">
        <is>
          <t>Prêmios Jackpot</t>
        </is>
      </c>
      <c r="R12322" s="26" t="inlineStr">
        <is>
          <t>Dividir EV</t>
        </is>
      </c>
      <c r="S12322" s="28" t="inlineStr">
        <is>
          <t>Seguro</t>
        </is>
      </c>
    </row>
    <row collapsed="" customFormat="false" customHeight="" hidden="" ht="12.1" outlineLevel="0" r="12323">
      <c r="A12323" s="29"/>
      <c r="B12323" s="30" t="n">
        <v>325551</v>
      </c>
      <c r="C12323" s="31" t="inlineStr">
        <is>
          <t>PitanguiPoker</t>
        </is>
      </c>
      <c r="D12323" s="31" t="n">
        <v>2993834</v>
      </c>
      <c r="E12323" s="31" t="inlineStr">
        <is>
          <t>eunopot</t>
        </is>
      </c>
      <c r="F12323" s="31" t="inlineStr">
        <is>
          <t>eunopot</t>
        </is>
      </c>
      <c r="G12323" s="32" t="n">
        <v>5.00</v>
      </c>
      <c r="H12323" s="32" t="n">
        <v>41</v>
      </c>
      <c r="I12323" s="32" t="s">
        <f>=SUM(J12323:M12323)</f>
      </c>
      <c r="J12323" s="32" t="n">
        <v>7.44</v>
      </c>
      <c r="K12323" s="32" t="n">
        <v>0.00</v>
      </c>
      <c r="L12323" s="32" t="n">
        <v>0</v>
      </c>
      <c r="M12323" s="32" t="n">
        <v>0</v>
      </c>
      <c r="N12323" s="32" t="s">
        <f>=SUM(O12323:S12323)</f>
      </c>
      <c r="O12323" s="32" t="n">
        <v>0.96</v>
      </c>
      <c r="P12323" s="32" t="n">
        <v>0.30</v>
      </c>
      <c r="Q12323" s="32" t="n">
        <v>-0</v>
      </c>
      <c r="R12323" s="32" t="n">
        <v>0</v>
      </c>
      <c r="S12323" s="33" t="n">
        <v>0</v>
      </c>
    </row>
    <row collapsed="" customFormat="false" customHeight="" hidden="" ht="12.1" outlineLevel="0" r="12324">
      <c r="A12324" s="29"/>
      <c r="B12324" s="30" t="n">
        <v>325551</v>
      </c>
      <c r="C12324" s="31" t="inlineStr">
        <is>
          <t>PitanguiPoker</t>
        </is>
      </c>
      <c r="D12324" s="31" t="n">
        <v>570689</v>
      </c>
      <c r="E12324" s="31" t="inlineStr">
        <is>
          <t>Victor Rocha</t>
        </is>
      </c>
      <c r="F12324" s="31" t="inlineStr">
        <is>
          <t>Victor Rocha</t>
        </is>
      </c>
      <c r="G12324" s="32" t="n">
        <v>10.00</v>
      </c>
      <c r="H12324" s="32" t="n">
        <v>32</v>
      </c>
      <c r="I12324" s="32" t="s">
        <f>=SUM(J12324:M12324)</f>
      </c>
      <c r="J12324" s="32" t="n">
        <v>4.05</v>
      </c>
      <c r="K12324" s="32" t="n">
        <v>0.00</v>
      </c>
      <c r="L12324" s="32" t="n">
        <v>0</v>
      </c>
      <c r="M12324" s="32" t="n">
        <v>0</v>
      </c>
      <c r="N12324" s="32" t="s">
        <f>=SUM(O12324:S12324)</f>
      </c>
      <c r="O12324" s="32" t="n">
        <v>0.75</v>
      </c>
      <c r="P12324" s="32" t="n">
        <v>0.20</v>
      </c>
      <c r="Q12324" s="32" t="n">
        <v>-0</v>
      </c>
      <c r="R12324" s="32" t="n">
        <v>0</v>
      </c>
      <c r="S12324" s="33" t="n">
        <v>0</v>
      </c>
    </row>
    <row collapsed="" customFormat="false" customHeight="" hidden="" ht="12.1" outlineLevel="0" r="12325">
      <c r="A12325" s="29"/>
      <c r="B12325" s="30" t="n">
        <v>325551</v>
      </c>
      <c r="C12325" s="31" t="inlineStr">
        <is>
          <t>PitanguiPoker</t>
        </is>
      </c>
      <c r="D12325" s="31" t="n">
        <v>2236452</v>
      </c>
      <c r="E12325" s="31" t="inlineStr">
        <is>
          <t>Samuelzim22</t>
        </is>
      </c>
      <c r="F12325" s="31" t="inlineStr">
        <is>
          <t>Samuelzim22</t>
        </is>
      </c>
      <c r="G12325" s="32" t="n">
        <v>19.09</v>
      </c>
      <c r="H12325" s="32" t="n">
        <v>28</v>
      </c>
      <c r="I12325" s="32" t="s">
        <f>=SUM(J12325:M12325)</f>
      </c>
      <c r="J12325" s="32" t="n">
        <v>0.13</v>
      </c>
      <c r="K12325" s="32" t="n">
        <v>0.00</v>
      </c>
      <c r="L12325" s="32" t="n">
        <v>0</v>
      </c>
      <c r="M12325" s="32" t="n">
        <v>0</v>
      </c>
      <c r="N12325" s="32" t="s">
        <f>=SUM(O12325:S12325)</f>
      </c>
      <c r="O12325" s="32" t="n">
        <v>0.7</v>
      </c>
      <c r="P12325" s="32" t="n">
        <v>0.30</v>
      </c>
      <c r="Q12325" s="32" t="n">
        <v>-0</v>
      </c>
      <c r="R12325" s="32" t="n">
        <v>0</v>
      </c>
      <c r="S12325" s="33" t="n">
        <v>0</v>
      </c>
    </row>
    <row collapsed="" customFormat="false" customHeight="" hidden="" ht="12.1" outlineLevel="0" r="12326">
      <c r="A12326" s="29"/>
      <c r="B12326" s="30" t="n">
        <v>325551</v>
      </c>
      <c r="C12326" s="31" t="inlineStr">
        <is>
          <t>PitanguiPoker</t>
        </is>
      </c>
      <c r="D12326" s="31" t="n">
        <v>2699032</v>
      </c>
      <c r="E12326" s="31" t="inlineStr">
        <is>
          <t>Fred Nunes</t>
        </is>
      </c>
      <c r="F12326" s="31" t="inlineStr">
        <is>
          <t>Fred Nunes</t>
        </is>
      </c>
      <c r="G12326" s="32" t="n">
        <v>4.00</v>
      </c>
      <c r="H12326" s="32" t="n">
        <v>15</v>
      </c>
      <c r="I12326" s="32" t="s">
        <f>=SUM(J12326:M12326)</f>
      </c>
      <c r="J12326" s="32" t="n">
        <v>-0.52</v>
      </c>
      <c r="K12326" s="32" t="n">
        <v>0.00</v>
      </c>
      <c r="L12326" s="32" t="n">
        <v>0</v>
      </c>
      <c r="M12326" s="32" t="n">
        <v>0</v>
      </c>
      <c r="N12326" s="32" t="s">
        <f>=SUM(O12326:S12326)</f>
      </c>
      <c r="O12326" s="32" t="n">
        <v>0.08</v>
      </c>
      <c r="P12326" s="32" t="n">
        <v>0.00</v>
      </c>
      <c r="Q12326" s="32" t="n">
        <v>-0</v>
      </c>
      <c r="R12326" s="32" t="n">
        <v>0</v>
      </c>
      <c r="S12326" s="33" t="n">
        <v>0</v>
      </c>
    </row>
    <row collapsed="" customFormat="false" customHeight="" hidden="" ht="12.1" outlineLevel="0" r="12327">
      <c r="A12327" s="29"/>
      <c r="B12327" s="30" t="n">
        <v>325551</v>
      </c>
      <c r="C12327" s="31" t="inlineStr">
        <is>
          <t>PitanguiPoker</t>
        </is>
      </c>
      <c r="D12327" s="31" t="n">
        <v>2702809</v>
      </c>
      <c r="E12327" s="31" t="inlineStr">
        <is>
          <t>paulatejano23</t>
        </is>
      </c>
      <c r="F12327" s="31" t="inlineStr">
        <is>
          <t>pp2702809</t>
        </is>
      </c>
      <c r="G12327" s="32" t="n">
        <v>2.00</v>
      </c>
      <c r="H12327" s="32" t="n">
        <v>11</v>
      </c>
      <c r="I12327" s="32" t="s">
        <f>=SUM(J12327:M12327)</f>
      </c>
      <c r="J12327" s="32" t="n">
        <v>-1.78</v>
      </c>
      <c r="K12327" s="32" t="n">
        <v>0.00</v>
      </c>
      <c r="L12327" s="32" t="n">
        <v>0</v>
      </c>
      <c r="M12327" s="32" t="n">
        <v>0</v>
      </c>
      <c r="N12327" s="32" t="s">
        <f>=SUM(O12327:S12327)</f>
      </c>
      <c r="O12327" s="32" t="n">
        <v>0.18</v>
      </c>
      <c r="P12327" s="32" t="n">
        <v>0.00</v>
      </c>
      <c r="Q12327" s="32" t="n">
        <v>-0</v>
      </c>
      <c r="R12327" s="32" t="n">
        <v>0</v>
      </c>
      <c r="S12327" s="33" t="n">
        <v>0</v>
      </c>
    </row>
    <row collapsed="" customFormat="false" customHeight="" hidden="" ht="12.1" outlineLevel="0" r="12328">
      <c r="A12328" s="29"/>
      <c r="B12328" s="30" t="n">
        <v>325551</v>
      </c>
      <c r="C12328" s="31" t="inlineStr">
        <is>
          <t>PitanguiPoker</t>
        </is>
      </c>
      <c r="D12328" s="31" t="n">
        <v>1307077</v>
      </c>
      <c r="E12328" s="31" t="inlineStr">
        <is>
          <t>artguimaraes</t>
        </is>
      </c>
      <c r="F12328" s="31" t="inlineStr">
        <is>
          <t>artguimaraes</t>
        </is>
      </c>
      <c r="G12328" s="32" t="n">
        <v>5.70</v>
      </c>
      <c r="H12328" s="32" t="n">
        <v>37</v>
      </c>
      <c r="I12328" s="32" t="s">
        <f>=SUM(J12328:M12328)</f>
      </c>
      <c r="J12328" s="32" t="n">
        <v>-3.3</v>
      </c>
      <c r="K12328" s="32" t="n">
        <v>0.00</v>
      </c>
      <c r="L12328" s="32" t="n">
        <v>0</v>
      </c>
      <c r="M12328" s="32" t="n">
        <v>0</v>
      </c>
      <c r="N12328" s="32" t="s">
        <f>=SUM(O12328:S12328)</f>
      </c>
      <c r="O12328" s="32" t="n">
        <v>0.35</v>
      </c>
      <c r="P12328" s="32" t="n">
        <v>0.00</v>
      </c>
      <c r="Q12328" s="32" t="n">
        <v>-0</v>
      </c>
      <c r="R12328" s="32" t="n">
        <v>0</v>
      </c>
      <c r="S12328" s="33" t="n">
        <v>0</v>
      </c>
    </row>
    <row collapsed="" customFormat="false" customHeight="" hidden="" ht="12.1" outlineLevel="0" r="12329">
      <c r="A12329" s="29"/>
      <c r="B12329" s="30" t="n">
        <v>534329</v>
      </c>
      <c r="C12329" s="31" t="inlineStr">
        <is>
          <t>West Club</t>
        </is>
      </c>
      <c r="D12329" s="31" t="n">
        <v>2762680</v>
      </c>
      <c r="E12329" s="31" t="inlineStr">
        <is>
          <t>ditomee</t>
        </is>
      </c>
      <c r="F12329" s="31" t="inlineStr">
        <is>
          <t>ditomee diego tome</t>
        </is>
      </c>
      <c r="G12329" s="32" t="n">
        <v>5.12</v>
      </c>
      <c r="H12329" s="32" t="n">
        <v>15</v>
      </c>
      <c r="I12329" s="32" t="s">
        <f>=SUM(J12329:M12329)</f>
      </c>
      <c r="J12329" s="32" t="n">
        <v>15.49</v>
      </c>
      <c r="K12329" s="32" t="n">
        <v>0.00</v>
      </c>
      <c r="L12329" s="32" t="n">
        <v>0</v>
      </c>
      <c r="M12329" s="32" t="n">
        <v>0</v>
      </c>
      <c r="N12329" s="32" t="s">
        <f>=SUM(O12329:S12329)</f>
      </c>
      <c r="O12329" s="32" t="n">
        <v>0.65</v>
      </c>
      <c r="P12329" s="32" t="n">
        <v>0.30</v>
      </c>
      <c r="Q12329" s="32" t="n">
        <v>-0</v>
      </c>
      <c r="R12329" s="32" t="n">
        <v>0</v>
      </c>
      <c r="S12329" s="33" t="n">
        <v>0</v>
      </c>
    </row>
    <row collapsed="" customFormat="false" customHeight="" hidden="" ht="12.1" outlineLevel="0" r="12330">
      <c r="A12330" s="29"/>
      <c r="B12330" s="30" t="n">
        <v>534329</v>
      </c>
      <c r="C12330" s="31" t="inlineStr">
        <is>
          <t>West Club</t>
        </is>
      </c>
      <c r="D12330" s="31" t="n">
        <v>3597574</v>
      </c>
      <c r="E12330" s="31" t="inlineStr">
        <is>
          <t>cleiton barkert</t>
        </is>
      </c>
      <c r="F12330" s="31" t="inlineStr">
        <is>
          <t>cleiton barkert</t>
        </is>
      </c>
      <c r="G12330" s="32" t="n">
        <v>12.50</v>
      </c>
      <c r="H12330" s="32" t="n">
        <v>37</v>
      </c>
      <c r="I12330" s="32" t="s">
        <f>=SUM(J12330:M12330)</f>
      </c>
      <c r="J12330" s="32" t="n">
        <v>-0.32</v>
      </c>
      <c r="K12330" s="32" t="n">
        <v>0.00</v>
      </c>
      <c r="L12330" s="32" t="n">
        <v>0</v>
      </c>
      <c r="M12330" s="32" t="n">
        <v>0</v>
      </c>
      <c r="N12330" s="32" t="s">
        <f>=SUM(O12330:S12330)</f>
      </c>
      <c r="O12330" s="32" t="n">
        <v>0.87</v>
      </c>
      <c r="P12330" s="32" t="n">
        <v>0.10</v>
      </c>
      <c r="Q12330" s="32" t="n">
        <v>-0</v>
      </c>
      <c r="R12330" s="32" t="n">
        <v>0</v>
      </c>
      <c r="S12330" s="33" t="n">
        <v>0</v>
      </c>
    </row>
    <row collapsed="" customFormat="false" customHeight="" hidden="" ht="12.1" outlineLevel="0" r="12331">
      <c r="A12331" s="29"/>
      <c r="B12331" s="30" t="n">
        <v>534329</v>
      </c>
      <c r="C12331" s="31" t="inlineStr">
        <is>
          <t>West Club</t>
        </is>
      </c>
      <c r="D12331" s="31" t="n">
        <v>1362299</v>
      </c>
      <c r="E12331" s="31" t="inlineStr">
        <is>
          <t>picolooo</t>
        </is>
      </c>
      <c r="F12331" s="31" t="inlineStr">
        <is>
          <t>picolooo</t>
        </is>
      </c>
      <c r="G12331" s="32" t="n">
        <v>2.00</v>
      </c>
      <c r="H12331" s="32" t="n">
        <v>6</v>
      </c>
      <c r="I12331" s="32" t="s">
        <f>=SUM(J12331:M12331)</f>
      </c>
      <c r="J12331" s="32" t="n">
        <v>-2</v>
      </c>
      <c r="K12331" s="32" t="n">
        <v>0.00</v>
      </c>
      <c r="L12331" s="32" t="n">
        <v>0</v>
      </c>
      <c r="M12331" s="32" t="n">
        <v>0</v>
      </c>
      <c r="N12331" s="32" t="s">
        <f>=SUM(O12331:S12331)</f>
      </c>
      <c r="O12331" s="32" t="n">
        <v>0.09</v>
      </c>
      <c r="P12331" s="32" t="n">
        <v>0.00</v>
      </c>
      <c r="Q12331" s="32" t="n">
        <v>-0</v>
      </c>
      <c r="R12331" s="32" t="n">
        <v>0</v>
      </c>
      <c r="S12331" s="33" t="n">
        <v>0</v>
      </c>
    </row>
    <row collapsed="" customFormat="false" customHeight="" hidden="" ht="12.1" outlineLevel="0" r="12332">
      <c r="A12332" s="29"/>
      <c r="B12332" s="30" t="n">
        <v>534329</v>
      </c>
      <c r="C12332" s="31" t="inlineStr">
        <is>
          <t>West Club</t>
        </is>
      </c>
      <c r="D12332" s="31" t="n">
        <v>3300137</v>
      </c>
      <c r="E12332" s="31" t="inlineStr">
        <is>
          <t>Ilyonay</t>
        </is>
      </c>
      <c r="F12332" s="31" t="inlineStr">
        <is>
          <t>Ilyonay</t>
        </is>
      </c>
      <c r="G12332" s="32" t="n">
        <v>4.00</v>
      </c>
      <c r="H12332" s="32" t="n">
        <v>14</v>
      </c>
      <c r="I12332" s="32" t="s">
        <f>=SUM(J12332:M12332)</f>
      </c>
      <c r="J12332" s="32" t="n">
        <v>-1.71</v>
      </c>
      <c r="K12332" s="32" t="n">
        <v>0.00</v>
      </c>
      <c r="L12332" s="32" t="n">
        <v>0</v>
      </c>
      <c r="M12332" s="32" t="n">
        <v>0</v>
      </c>
      <c r="N12332" s="32" t="s">
        <f>=SUM(O12332:S12332)</f>
      </c>
      <c r="O12332" s="32" t="n">
        <v>0.18</v>
      </c>
      <c r="P12332" s="32" t="n">
        <v>0.00</v>
      </c>
      <c r="Q12332" s="32" t="n">
        <v>-0</v>
      </c>
      <c r="R12332" s="32" t="n">
        <v>0</v>
      </c>
      <c r="S12332" s="33" t="n">
        <v>0</v>
      </c>
    </row>
    <row collapsed="" customFormat="false" customHeight="" hidden="" ht="12.1" outlineLevel="0" r="12333">
      <c r="A12333" s="29"/>
      <c r="B12333" s="30" t="n">
        <v>534329</v>
      </c>
      <c r="C12333" s="31" t="inlineStr">
        <is>
          <t>West Club</t>
        </is>
      </c>
      <c r="D12333" s="31" t="n">
        <v>2392088</v>
      </c>
      <c r="E12333" s="31" t="inlineStr">
        <is>
          <t>Mauríciolindo1996</t>
        </is>
      </c>
      <c r="F12333" s="31" t="inlineStr">
        <is>
          <t>Mauríciolindo1996</t>
        </is>
      </c>
      <c r="G12333" s="32" t="n">
        <v>17.80</v>
      </c>
      <c r="H12333" s="32" t="n">
        <v>5</v>
      </c>
      <c r="I12333" s="32" t="s">
        <f>=SUM(J12333:M12333)</f>
      </c>
      <c r="J12333" s="32" t="n">
        <v>-5.76</v>
      </c>
      <c r="K12333" s="32" t="n">
        <v>0.00</v>
      </c>
      <c r="L12333" s="32" t="n">
        <v>0</v>
      </c>
      <c r="M12333" s="32" t="n">
        <v>0</v>
      </c>
      <c r="N12333" s="32" t="s">
        <f>=SUM(O12333:S12333)</f>
      </c>
      <c r="O12333" s="32" t="n">
        <v>0.2</v>
      </c>
      <c r="P12333" s="32" t="n">
        <v>0.00</v>
      </c>
      <c r="Q12333" s="32" t="n">
        <v>-0</v>
      </c>
      <c r="R12333" s="32" t="n">
        <v>0</v>
      </c>
      <c r="S12333" s="33" t="n">
        <v>0</v>
      </c>
    </row>
    <row collapsed="" customFormat="false" customHeight="" hidden="" ht="12.1" outlineLevel="0" r="12334">
      <c r="A12334" s="29"/>
      <c r="B12334" s="30" t="n">
        <v>534329</v>
      </c>
      <c r="C12334" s="31" t="inlineStr">
        <is>
          <t>West Club</t>
        </is>
      </c>
      <c r="D12334" s="31" t="n">
        <v>2928641</v>
      </c>
      <c r="E12334" s="31" t="inlineStr">
        <is>
          <t>Mauricio Grossi</t>
        </is>
      </c>
      <c r="F12334" s="31" t="inlineStr">
        <is>
          <t>Mauricio Grossi</t>
        </is>
      </c>
      <c r="G12334" s="32" t="n">
        <v>5.95</v>
      </c>
      <c r="H12334" s="32" t="n">
        <v>42</v>
      </c>
      <c r="I12334" s="32" t="s">
        <f>=SUM(J12334:M12334)</f>
      </c>
      <c r="J12334" s="32" t="n">
        <v>-5.95</v>
      </c>
      <c r="K12334" s="32" t="n">
        <v>0.00</v>
      </c>
      <c r="L12334" s="32" t="n">
        <v>0</v>
      </c>
      <c r="M12334" s="32" t="n">
        <v>0</v>
      </c>
      <c r="N12334" s="32" t="s">
        <f>=SUM(O12334:S12334)</f>
      </c>
      <c r="O12334" s="32" t="n">
        <v>0.44</v>
      </c>
      <c r="P12334" s="32" t="n">
        <v>0.00</v>
      </c>
      <c r="Q12334" s="32" t="n">
        <v>-0</v>
      </c>
      <c r="R12334" s="32" t="n">
        <v>0</v>
      </c>
      <c r="S12334" s="33" t="n">
        <v>0</v>
      </c>
    </row>
    <row collapsed="" customFormat="false" customHeight="" hidden="" ht="12.1" outlineLevel="0" r="12335">
      <c r="A12335" s="29"/>
      <c r="B12335" s="30" t="n">
        <v>534329</v>
      </c>
      <c r="C12335" s="31" t="inlineStr">
        <is>
          <t>West Club</t>
        </is>
      </c>
      <c r="D12335" s="31" t="n">
        <v>3999866</v>
      </c>
      <c r="E12335" s="31" t="inlineStr">
        <is>
          <t>Mika2020</t>
        </is>
      </c>
      <c r="F12335" s="31" t="inlineStr">
        <is>
          <t>Mika2020</t>
        </is>
      </c>
      <c r="G12335" s="32" t="n">
        <v>16.00</v>
      </c>
      <c r="H12335" s="32" t="n">
        <v>68</v>
      </c>
      <c r="I12335" s="32" t="s">
        <f>=SUM(J12335:M12335)</f>
      </c>
      <c r="J12335" s="32" t="n">
        <v>-14</v>
      </c>
      <c r="K12335" s="32" t="n">
        <v>0.00</v>
      </c>
      <c r="L12335" s="32" t="n">
        <v>0</v>
      </c>
      <c r="M12335" s="32" t="n">
        <v>0</v>
      </c>
      <c r="N12335" s="32" t="s">
        <f>=SUM(O12335:S12335)</f>
      </c>
      <c r="O12335" s="32" t="n">
        <v>1.48</v>
      </c>
      <c r="P12335" s="32" t="n">
        <v>0.10</v>
      </c>
      <c r="Q12335" s="32" t="n">
        <v>-0</v>
      </c>
      <c r="R12335" s="32" t="n">
        <v>0</v>
      </c>
      <c r="S12335" s="33" t="n">
        <v>0</v>
      </c>
    </row>
    <row collapsed="" customFormat="false" customHeight="" hidden="" ht="12.1" outlineLevel="0" r="12336">
      <c r="A12336" s="29"/>
      <c r="B12336" s="30" t="n">
        <v>534329</v>
      </c>
      <c r="C12336" s="31" t="inlineStr">
        <is>
          <t>West Club</t>
        </is>
      </c>
      <c r="D12336" s="31" t="n">
        <v>3592810</v>
      </c>
      <c r="E12336" s="31" t="inlineStr">
        <is>
          <t>gustavowerber</t>
        </is>
      </c>
      <c r="F12336" s="31" t="inlineStr">
        <is>
          <t>gustavowerber</t>
        </is>
      </c>
      <c r="G12336" s="32" t="n">
        <v>76.63</v>
      </c>
      <c r="H12336" s="32" t="n">
        <v>155</v>
      </c>
      <c r="I12336" s="32" t="s">
        <f>=SUM(J12336:M12336)</f>
      </c>
      <c r="J12336" s="32" t="n">
        <v>-21.77</v>
      </c>
      <c r="K12336" s="32" t="n">
        <v>0.00</v>
      </c>
      <c r="L12336" s="32" t="n">
        <v>0</v>
      </c>
      <c r="M12336" s="32" t="n">
        <v>0</v>
      </c>
      <c r="N12336" s="32" t="s">
        <f>=SUM(O12336:S12336)</f>
      </c>
      <c r="O12336" s="32" t="n">
        <v>6.56</v>
      </c>
      <c r="P12336" s="32" t="n">
        <v>1.80</v>
      </c>
      <c r="Q12336" s="32" t="n">
        <v>-0</v>
      </c>
      <c r="R12336" s="32" t="n">
        <v>0</v>
      </c>
      <c r="S12336" s="33" t="n">
        <v>0</v>
      </c>
    </row>
    <row collapsed="" customFormat="false" customHeight="" hidden="" ht="12.1" outlineLevel="0" r="12337">
      <c r="A12337" s="29"/>
      <c r="B12337" s="30" t="n">
        <v>765186</v>
      </c>
      <c r="C12337" s="31" t="inlineStr">
        <is>
          <t>ZordanHouseclub</t>
        </is>
      </c>
      <c r="D12337" s="31" t="n">
        <v>2090911</v>
      </c>
      <c r="E12337" s="31" t="inlineStr">
        <is>
          <t>Deloi</t>
        </is>
      </c>
      <c r="F12337" s="31" t="inlineStr">
        <is>
          <t>Deloi</t>
        </is>
      </c>
      <c r="G12337" s="32" t="n">
        <v>2.00</v>
      </c>
      <c r="H12337" s="32" t="n">
        <v>11</v>
      </c>
      <c r="I12337" s="32" t="s">
        <f>=SUM(J12337:M12337)</f>
      </c>
      <c r="J12337" s="32" t="n">
        <v>1</v>
      </c>
      <c r="K12337" s="32" t="n">
        <v>0.00</v>
      </c>
      <c r="L12337" s="32" t="n">
        <v>0</v>
      </c>
      <c r="M12337" s="32" t="n">
        <v>0</v>
      </c>
      <c r="N12337" s="32" t="s">
        <f>=SUM(O12337:S12337)</f>
      </c>
      <c r="O12337" s="32" t="n">
        <v>0.12</v>
      </c>
      <c r="P12337" s="32" t="n">
        <v>0.10</v>
      </c>
      <c r="Q12337" s="32" t="n">
        <v>-0</v>
      </c>
      <c r="R12337" s="32" t="n">
        <v>0</v>
      </c>
      <c r="S12337" s="33" t="n">
        <v>0</v>
      </c>
    </row>
    <row collapsed="" customFormat="false" customHeight="" hidden="" ht="12.1" outlineLevel="0" r="12338">
      <c r="A12338" s="29"/>
      <c r="B12338" s="30" t="n">
        <v>765186</v>
      </c>
      <c r="C12338" s="31" t="inlineStr">
        <is>
          <t>ZordanHouseclub</t>
        </is>
      </c>
      <c r="D12338" s="31" t="n">
        <v>3322947</v>
      </c>
      <c r="E12338" s="31" t="inlineStr">
        <is>
          <t>RMatoGrosso</t>
        </is>
      </c>
      <c r="F12338" s="31" t="inlineStr">
        <is>
          <t>pp3322947</t>
        </is>
      </c>
      <c r="G12338" s="32" t="n">
        <v>20.00</v>
      </c>
      <c r="H12338" s="32" t="n">
        <v>21</v>
      </c>
      <c r="I12338" s="32" t="s">
        <f>=SUM(J12338:M12338)</f>
      </c>
      <c r="J12338" s="32" t="n">
        <v>1.49</v>
      </c>
      <c r="K12338" s="32" t="n">
        <v>0.00</v>
      </c>
      <c r="L12338" s="32" t="n">
        <v>0</v>
      </c>
      <c r="M12338" s="32" t="n">
        <v>0</v>
      </c>
      <c r="N12338" s="32" t="s">
        <f>=SUM(O12338:S12338)</f>
      </c>
      <c r="O12338" s="32" t="n">
        <v>0.61</v>
      </c>
      <c r="P12338" s="32" t="n">
        <v>0.10</v>
      </c>
      <c r="Q12338" s="32" t="n">
        <v>-0</v>
      </c>
      <c r="R12338" s="32" t="n">
        <v>0</v>
      </c>
      <c r="S12338" s="33" t="n">
        <v>0</v>
      </c>
    </row>
    <row collapsed="" customFormat="false" customHeight="" hidden="" ht="12.1" outlineLevel="0" r="12339">
      <c r="A12339" s="29"/>
      <c r="B12339" s="30" t="n">
        <v>765186</v>
      </c>
      <c r="C12339" s="31" t="inlineStr">
        <is>
          <t>ZordanHouseclub</t>
        </is>
      </c>
      <c r="D12339" s="31" t="n">
        <v>758753</v>
      </c>
      <c r="E12339" s="31" t="inlineStr">
        <is>
          <t>ETguh</t>
        </is>
      </c>
      <c r="F12339" s="31" t="inlineStr">
        <is>
          <t>ETguh</t>
        </is>
      </c>
      <c r="G12339" s="32" t="n">
        <v>3.04</v>
      </c>
      <c r="H12339" s="32" t="n">
        <v>5</v>
      </c>
      <c r="I12339" s="32" t="s">
        <f>=SUM(J12339:M12339)</f>
      </c>
      <c r="J12339" s="32" t="n">
        <v>-3.04</v>
      </c>
      <c r="K12339" s="32" t="n">
        <v>0.00</v>
      </c>
      <c r="L12339" s="32" t="n">
        <v>0</v>
      </c>
      <c r="M12339" s="32" t="n">
        <v>0</v>
      </c>
      <c r="N12339" s="32" t="s">
        <f>=SUM(O12339:S12339)</f>
      </c>
      <c r="O12339" s="32" t="n">
        <v>0.24</v>
      </c>
      <c r="P12339" s="32" t="n">
        <v>0.10</v>
      </c>
      <c r="Q12339" s="32" t="n">
        <v>-0</v>
      </c>
      <c r="R12339" s="32" t="n">
        <v>0</v>
      </c>
      <c r="S12339" s="33" t="n">
        <v>0</v>
      </c>
    </row>
    <row collapsed="" customFormat="false" customHeight="" hidden="" ht="12.1" outlineLevel="0" r="12340">
      <c r="A12340" s="29"/>
      <c r="B12340" s="30" t="n">
        <v>765186</v>
      </c>
      <c r="C12340" s="31" t="inlineStr">
        <is>
          <t>ZordanHouseclub</t>
        </is>
      </c>
      <c r="D12340" s="31" t="n">
        <v>3486962</v>
      </c>
      <c r="E12340" s="31" t="inlineStr">
        <is>
          <t>Laprado</t>
        </is>
      </c>
      <c r="F12340" s="31" t="inlineStr">
        <is>
          <t>pp3486962</t>
        </is>
      </c>
      <c r="G12340" s="32" t="n">
        <v>4.00</v>
      </c>
      <c r="H12340" s="32" t="n">
        <v>13</v>
      </c>
      <c r="I12340" s="32" t="s">
        <f>=SUM(J12340:M12340)</f>
      </c>
      <c r="J12340" s="32" t="n">
        <v>-4</v>
      </c>
      <c r="K12340" s="32" t="n">
        <v>0.00</v>
      </c>
      <c r="L12340" s="32" t="n">
        <v>0</v>
      </c>
      <c r="M12340" s="32" t="n">
        <v>0</v>
      </c>
      <c r="N12340" s="32" t="s">
        <f>=SUM(O12340:S12340)</f>
      </c>
      <c r="O12340" s="32" t="n">
        <v>0.2</v>
      </c>
      <c r="P12340" s="32" t="n">
        <v>0.00</v>
      </c>
      <c r="Q12340" s="32" t="n">
        <v>-0</v>
      </c>
      <c r="R12340" s="32" t="n">
        <v>0</v>
      </c>
      <c r="S12340" s="33" t="n">
        <v>0</v>
      </c>
    </row>
    <row collapsed="" customFormat="false" customHeight="" hidden="" ht="12.1" outlineLevel="0" r="12341">
      <c r="A12341" s="29"/>
      <c r="B12341" s="30" t="n">
        <v>765186</v>
      </c>
      <c r="C12341" s="31" t="inlineStr">
        <is>
          <t>ZordanHouseclub</t>
        </is>
      </c>
      <c r="D12341" s="31" t="n">
        <v>2931884</v>
      </c>
      <c r="E12341" s="31" t="inlineStr">
        <is>
          <t>Coutinho22</t>
        </is>
      </c>
      <c r="F12341" s="31" t="inlineStr">
        <is>
          <t>Coutinho22</t>
        </is>
      </c>
      <c r="G12341" s="32" t="n">
        <v>29.50</v>
      </c>
      <c r="H12341" s="32" t="n">
        <v>23</v>
      </c>
      <c r="I12341" s="32" t="s">
        <f>=SUM(J12341:M12341)</f>
      </c>
      <c r="J12341" s="32" t="n">
        <v>-5.92</v>
      </c>
      <c r="K12341" s="32" t="n">
        <v>0.00</v>
      </c>
      <c r="L12341" s="32" t="n">
        <v>0</v>
      </c>
      <c r="M12341" s="32" t="n">
        <v>0</v>
      </c>
      <c r="N12341" s="32" t="s">
        <f>=SUM(O12341:S12341)</f>
      </c>
      <c r="O12341" s="32" t="n">
        <v>0.41</v>
      </c>
      <c r="P12341" s="32" t="n">
        <v>0.10</v>
      </c>
      <c r="Q12341" s="32" t="n">
        <v>-0</v>
      </c>
      <c r="R12341" s="32" t="n">
        <v>0</v>
      </c>
      <c r="S12341" s="33" t="n">
        <v>0</v>
      </c>
    </row>
    <row collapsed="" customFormat="false" customHeight="" hidden="" ht="12.1" outlineLevel="0" r="12342">
      <c r="A12342" s="29"/>
      <c r="B12342" s="30" t="n">
        <v>1105863</v>
      </c>
      <c r="C12342" s="31" t="inlineStr">
        <is>
          <t>PPP Fox Tean</t>
        </is>
      </c>
      <c r="D12342" s="31" t="n">
        <v>1410153</v>
      </c>
      <c r="E12342" s="31" t="inlineStr">
        <is>
          <t>fox-galo</t>
        </is>
      </c>
      <c r="F12342" s="31" t="inlineStr">
        <is>
          <t>fernandes545</t>
        </is>
      </c>
      <c r="G12342" s="32" t="n">
        <v>2.00</v>
      </c>
      <c r="H12342" s="32" t="n">
        <v>0</v>
      </c>
      <c r="I12342" s="32" t="s">
        <f>=SUM(J12342:M12342)</f>
      </c>
      <c r="J12342" s="32" t="n">
        <v>0</v>
      </c>
      <c r="K12342" s="32" t="n">
        <v>0.00</v>
      </c>
      <c r="L12342" s="32" t="n">
        <v>0</v>
      </c>
      <c r="M12342" s="32" t="n">
        <v>0</v>
      </c>
      <c r="N12342" s="32" t="s">
        <f>=SUM(O12342:S12342)</f>
      </c>
      <c r="O12342" s="32" t="n">
        <v>0</v>
      </c>
      <c r="P12342" s="32" t="n">
        <v>0.00</v>
      </c>
      <c r="Q12342" s="32" t="n">
        <v>-0</v>
      </c>
      <c r="R12342" s="32" t="n">
        <v>0</v>
      </c>
      <c r="S12342" s="33" t="n">
        <v>0</v>
      </c>
    </row>
    <row collapsed="" customFormat="false" customHeight="" hidden="" ht="12.1" outlineLevel="0" r="12343">
      <c r="A12343" s="29"/>
      <c r="B12343" s="30" t="n">
        <v>1105863</v>
      </c>
      <c r="C12343" s="31" t="inlineStr">
        <is>
          <t>PPP Fox Tean</t>
        </is>
      </c>
      <c r="D12343" s="31" t="n">
        <v>1870415</v>
      </c>
      <c r="E12343" s="31" t="inlineStr">
        <is>
          <t>rocha18</t>
        </is>
      </c>
      <c r="F12343" s="31" t="inlineStr">
        <is>
          <t>rocha18</t>
        </is>
      </c>
      <c r="G12343" s="32" t="n">
        <v>44.31</v>
      </c>
      <c r="H12343" s="32" t="n">
        <v>4</v>
      </c>
      <c r="I12343" s="32" t="s">
        <f>=SUM(J12343:M12343)</f>
      </c>
      <c r="J12343" s="32" t="n">
        <v>-44.31</v>
      </c>
      <c r="K12343" s="32" t="n">
        <v>0.00</v>
      </c>
      <c r="L12343" s="32" t="n">
        <v>0</v>
      </c>
      <c r="M12343" s="32" t="n">
        <v>0</v>
      </c>
      <c r="N12343" s="32" t="s">
        <f>=SUM(O12343:S12343)</f>
      </c>
      <c r="O12343" s="32" t="n">
        <v>0.43</v>
      </c>
      <c r="P12343" s="32" t="n">
        <v>0.00</v>
      </c>
      <c r="Q12343" s="32" t="n">
        <v>-0</v>
      </c>
      <c r="R12343" s="32" t="n">
        <v>0</v>
      </c>
      <c r="S12343" s="33" t="n">
        <v>0</v>
      </c>
    </row>
    <row collapsed="" customFormat="false" customHeight="" hidden="" ht="12.1" outlineLevel="0" r="12344">
      <c r="A12344" s="29"/>
      <c r="B12344" s="30" t="n">
        <v>1187210</v>
      </c>
      <c r="C12344" s="31" t="inlineStr">
        <is>
          <t>Free BELGAS</t>
        </is>
      </c>
      <c r="D12344" s="31" t="n">
        <v>2538889</v>
      </c>
      <c r="E12344" s="31" t="inlineStr">
        <is>
          <t>tazmania74</t>
        </is>
      </c>
      <c r="F12344" s="31" t="inlineStr">
        <is>
          <t>tazmania74</t>
        </is>
      </c>
      <c r="G12344" s="32" t="n">
        <v>4.00</v>
      </c>
      <c r="H12344" s="32" t="n">
        <v>10</v>
      </c>
      <c r="I12344" s="32" t="s">
        <f>=SUM(J12344:M12344)</f>
      </c>
      <c r="J12344" s="32" t="n">
        <v>-1.72</v>
      </c>
      <c r="K12344" s="32" t="n">
        <v>0.00</v>
      </c>
      <c r="L12344" s="32" t="n">
        <v>0</v>
      </c>
      <c r="M12344" s="32" t="n">
        <v>0</v>
      </c>
      <c r="N12344" s="32" t="s">
        <f>=SUM(O12344:S12344)</f>
      </c>
      <c r="O12344" s="32" t="n">
        <v>0.2</v>
      </c>
      <c r="P12344" s="32" t="n">
        <v>0.00</v>
      </c>
      <c r="Q12344" s="32" t="n">
        <v>-0</v>
      </c>
      <c r="R12344" s="32" t="n">
        <v>0</v>
      </c>
      <c r="S12344" s="33" t="n">
        <v>0</v>
      </c>
    </row>
    <row collapsed="" customFormat="false" customHeight="" hidden="" ht="12.1" outlineLevel="0" r="12345">
      <c r="A12345" s="29"/>
      <c r="B12345" s="30" t="n">
        <v>1187210</v>
      </c>
      <c r="C12345" s="31" t="inlineStr">
        <is>
          <t>Free BELGAS</t>
        </is>
      </c>
      <c r="D12345" s="31" t="n">
        <v>3989325</v>
      </c>
      <c r="E12345" s="31" t="inlineStr">
        <is>
          <t>abailao.</t>
        </is>
      </c>
      <c r="F12345" s="31" t="inlineStr">
        <is>
          <t>abailao.</t>
        </is>
      </c>
      <c r="G12345" s="32" t="n">
        <v>40.00</v>
      </c>
      <c r="H12345" s="32" t="n">
        <v>198</v>
      </c>
      <c r="I12345" s="32" t="s">
        <f>=SUM(J12345:M12345)</f>
      </c>
      <c r="J12345" s="32" t="n">
        <v>-40</v>
      </c>
      <c r="K12345" s="32" t="n">
        <v>0.00</v>
      </c>
      <c r="L12345" s="32" t="n">
        <v>0</v>
      </c>
      <c r="M12345" s="32" t="n">
        <v>0</v>
      </c>
      <c r="N12345" s="32" t="s">
        <f>=SUM(O12345:S12345)</f>
      </c>
      <c r="O12345" s="32" t="n">
        <v>9.92</v>
      </c>
      <c r="P12345" s="32" t="n">
        <v>3.40</v>
      </c>
      <c r="Q12345" s="32" t="n">
        <v>-0</v>
      </c>
      <c r="R12345" s="32" t="n">
        <v>0</v>
      </c>
      <c r="S12345" s="33" t="n">
        <v>0</v>
      </c>
    </row>
    <row collapsed="" customFormat="false" customHeight="" hidden="" ht="12.1" outlineLevel="0" r="12346">
      <c r="A12346" s="29"/>
      <c r="B12346" s="30" t="n">
        <v>1194012</v>
      </c>
      <c r="C12346" s="31" t="inlineStr">
        <is>
          <t>JJ POKER CLUBE</t>
        </is>
      </c>
      <c r="D12346" s="31" t="n">
        <v>3677522</v>
      </c>
      <c r="E12346" s="31" t="inlineStr">
        <is>
          <t>deyverson16</t>
        </is>
      </c>
      <c r="F12346" s="31" t="inlineStr">
        <is>
          <t>deyverson16</t>
        </is>
      </c>
      <c r="G12346" s="32" t="n">
        <v>6.00</v>
      </c>
      <c r="H12346" s="32" t="n">
        <v>106</v>
      </c>
      <c r="I12346" s="32" t="s">
        <f>=SUM(J12346:M12346)</f>
      </c>
      <c r="J12346" s="32" t="n">
        <v>-6</v>
      </c>
      <c r="K12346" s="32" t="n">
        <v>0.00</v>
      </c>
      <c r="L12346" s="32" t="n">
        <v>0</v>
      </c>
      <c r="M12346" s="32" t="n">
        <v>0</v>
      </c>
      <c r="N12346" s="32" t="s">
        <f>=SUM(O12346:S12346)</f>
      </c>
      <c r="O12346" s="32" t="n">
        <v>2.49</v>
      </c>
      <c r="P12346" s="32" t="n">
        <v>0.70</v>
      </c>
      <c r="Q12346" s="32" t="n">
        <v>-0</v>
      </c>
      <c r="R12346" s="32" t="n">
        <v>0</v>
      </c>
      <c r="S12346" s="33" t="n">
        <v>0</v>
      </c>
    </row>
    <row collapsed="" customFormat="false" customHeight="" hidden="" ht="12.1" outlineLevel="0" r="12347">
      <c r="A12347" s="29"/>
      <c r="B12347" s="30" t="n">
        <v>1283698</v>
      </c>
      <c r="C12347" s="31" t="inlineStr">
        <is>
          <t>Club_agpoker</t>
        </is>
      </c>
      <c r="D12347" s="31" t="n">
        <v>3856795</v>
      </c>
      <c r="E12347" s="31" t="inlineStr">
        <is>
          <t>FAGNER FERREIRA</t>
        </is>
      </c>
      <c r="F12347" s="31" t="inlineStr">
        <is>
          <t>pp3856795</t>
        </is>
      </c>
      <c r="G12347" s="32" t="n">
        <v>2.00</v>
      </c>
      <c r="H12347" s="32" t="n">
        <v>118</v>
      </c>
      <c r="I12347" s="32" t="s">
        <f>=SUM(J12347:M12347)</f>
      </c>
      <c r="J12347" s="32" t="n">
        <v>28.76</v>
      </c>
      <c r="K12347" s="32" t="n">
        <v>0.00</v>
      </c>
      <c r="L12347" s="32" t="n">
        <v>0</v>
      </c>
      <c r="M12347" s="32" t="n">
        <v>0</v>
      </c>
      <c r="N12347" s="32" t="s">
        <f>=SUM(O12347:S12347)</f>
      </c>
      <c r="O12347" s="32" t="n">
        <v>2.26</v>
      </c>
      <c r="P12347" s="32" t="n">
        <v>0.80</v>
      </c>
      <c r="Q12347" s="32" t="n">
        <v>-0</v>
      </c>
      <c r="R12347" s="32" t="n">
        <v>0</v>
      </c>
      <c r="S12347" s="33" t="n">
        <v>0</v>
      </c>
    </row>
    <row collapsed="" customFormat="false" customHeight="" hidden="" ht="12.1" outlineLevel="0" r="12348">
      <c r="A12348" s="29"/>
      <c r="B12348" s="30" t="n">
        <v>1283698</v>
      </c>
      <c r="C12348" s="31" t="inlineStr">
        <is>
          <t>Club_agpoker</t>
        </is>
      </c>
      <c r="D12348" s="31" t="n">
        <v>1859783</v>
      </c>
      <c r="E12348" s="31" t="inlineStr">
        <is>
          <t>josemaria83</t>
        </is>
      </c>
      <c r="F12348" s="31" t="inlineStr">
        <is>
          <t>josemaria83</t>
        </is>
      </c>
      <c r="G12348" s="32" t="n">
        <v>8.00</v>
      </c>
      <c r="H12348" s="32" t="n">
        <v>18</v>
      </c>
      <c r="I12348" s="32" t="s">
        <f>=SUM(J12348:M12348)</f>
      </c>
      <c r="J12348" s="32" t="n">
        <v>2.14</v>
      </c>
      <c r="K12348" s="32" t="n">
        <v>0.00</v>
      </c>
      <c r="L12348" s="32" t="n">
        <v>0</v>
      </c>
      <c r="M12348" s="32" t="n">
        <v>0</v>
      </c>
      <c r="N12348" s="32" t="s">
        <f>=SUM(O12348:S12348)</f>
      </c>
      <c r="O12348" s="32" t="n">
        <v>0.62</v>
      </c>
      <c r="P12348" s="32" t="n">
        <v>0.20</v>
      </c>
      <c r="Q12348" s="32" t="n">
        <v>-0</v>
      </c>
      <c r="R12348" s="32" t="n">
        <v>0</v>
      </c>
      <c r="S12348" s="33" t="n">
        <v>0</v>
      </c>
    </row>
    <row collapsed="" customFormat="false" customHeight="" hidden="" ht="12.1" outlineLevel="0" r="12349">
      <c r="A12349" s="29"/>
      <c r="B12349" s="30" t="n">
        <v>1283698</v>
      </c>
      <c r="C12349" s="31" t="inlineStr">
        <is>
          <t>Club_agpoker</t>
        </is>
      </c>
      <c r="D12349" s="31" t="n">
        <v>1983128</v>
      </c>
      <c r="E12349" s="31" t="inlineStr">
        <is>
          <t>Asl@n</t>
        </is>
      </c>
      <c r="F12349" s="31" t="inlineStr">
        <is>
          <t>pp1983128</t>
        </is>
      </c>
      <c r="G12349" s="32" t="n">
        <v>2.00</v>
      </c>
      <c r="H12349" s="32" t="n">
        <v>1</v>
      </c>
      <c r="I12349" s="32" t="s">
        <f>=SUM(J12349:M12349)</f>
      </c>
      <c r="J12349" s="32" t="n">
        <v>-2</v>
      </c>
      <c r="K12349" s="32" t="n">
        <v>0.00</v>
      </c>
      <c r="L12349" s="32" t="n">
        <v>0</v>
      </c>
      <c r="M12349" s="32" t="n">
        <v>0</v>
      </c>
      <c r="N12349" s="32" t="s">
        <f>=SUM(O12349:S12349)</f>
      </c>
      <c r="O12349" s="32" t="n">
        <v>0.09</v>
      </c>
      <c r="P12349" s="32" t="n">
        <v>0.00</v>
      </c>
      <c r="Q12349" s="32" t="n">
        <v>-0</v>
      </c>
      <c r="R12349" s="32" t="n">
        <v>0</v>
      </c>
      <c r="S12349" s="33" t="n">
        <v>0</v>
      </c>
    </row>
    <row collapsed="" customFormat="false" customHeight="" hidden="" ht="12.1" outlineLevel="0" r="12350">
      <c r="A12350" s="29"/>
      <c r="B12350" s="30" t="n">
        <v>1283698</v>
      </c>
      <c r="C12350" s="31" t="inlineStr">
        <is>
          <t>Club_agpoker</t>
        </is>
      </c>
      <c r="D12350" s="31" t="n">
        <v>2237426</v>
      </c>
      <c r="E12350" s="31" t="inlineStr">
        <is>
          <t>soares acre</t>
        </is>
      </c>
      <c r="F12350" s="31" t="inlineStr">
        <is>
          <t>soares acre</t>
        </is>
      </c>
      <c r="G12350" s="32" t="n">
        <v>2.00</v>
      </c>
      <c r="H12350" s="32" t="n">
        <v>1</v>
      </c>
      <c r="I12350" s="32" t="s">
        <f>=SUM(J12350:M12350)</f>
      </c>
      <c r="J12350" s="32" t="n">
        <v>-2</v>
      </c>
      <c r="K12350" s="32" t="n">
        <v>0.00</v>
      </c>
      <c r="L12350" s="32" t="n">
        <v>0</v>
      </c>
      <c r="M12350" s="32" t="n">
        <v>0</v>
      </c>
      <c r="N12350" s="32" t="s">
        <f>=SUM(O12350:S12350)</f>
      </c>
      <c r="O12350" s="32" t="n">
        <v>0.1</v>
      </c>
      <c r="P12350" s="32" t="n">
        <v>0.00</v>
      </c>
      <c r="Q12350" s="32" t="n">
        <v>-0</v>
      </c>
      <c r="R12350" s="32" t="n">
        <v>0</v>
      </c>
      <c r="S12350" s="33" t="n">
        <v>0</v>
      </c>
    </row>
    <row collapsed="" customFormat="false" customHeight="" hidden="" ht="12.1" outlineLevel="0" r="12351">
      <c r="A12351" s="29"/>
      <c r="B12351" s="30" t="n">
        <v>1283698</v>
      </c>
      <c r="C12351" s="31" t="inlineStr">
        <is>
          <t>Club_agpoker</t>
        </is>
      </c>
      <c r="D12351" s="31" t="n">
        <v>2332221</v>
      </c>
      <c r="E12351" s="31" t="inlineStr">
        <is>
          <t>Derick FM</t>
        </is>
      </c>
      <c r="F12351" s="31" t="inlineStr">
        <is>
          <t>Derick FM</t>
        </is>
      </c>
      <c r="G12351" s="32" t="n">
        <v>9.25</v>
      </c>
      <c r="H12351" s="32" t="n">
        <v>5</v>
      </c>
      <c r="I12351" s="32" t="s">
        <f>=SUM(J12351:M12351)</f>
      </c>
      <c r="J12351" s="32" t="n">
        <v>-9.25</v>
      </c>
      <c r="K12351" s="32" t="n">
        <v>0.00</v>
      </c>
      <c r="L12351" s="32" t="n">
        <v>0</v>
      </c>
      <c r="M12351" s="32" t="n">
        <v>0</v>
      </c>
      <c r="N12351" s="32" t="s">
        <f>=SUM(O12351:S12351)</f>
      </c>
      <c r="O12351" s="32" t="n">
        <v>0.24</v>
      </c>
      <c r="P12351" s="32" t="n">
        <v>0.10</v>
      </c>
      <c r="Q12351" s="32" t="n">
        <v>-0</v>
      </c>
      <c r="R12351" s="32" t="n">
        <v>0</v>
      </c>
      <c r="S12351" s="33" t="n">
        <v>0</v>
      </c>
    </row>
    <row collapsed="" customFormat="false" customHeight="" hidden="" ht="12.1" outlineLevel="0" r="12352">
      <c r="A12352" s="29"/>
      <c r="B12352" s="30" t="n">
        <v>1283698</v>
      </c>
      <c r="C12352" s="31" t="inlineStr">
        <is>
          <t>Club_agpoker</t>
        </is>
      </c>
      <c r="D12352" s="31" t="n">
        <v>2553588</v>
      </c>
      <c r="E12352" s="31" t="inlineStr">
        <is>
          <t>Formigafj</t>
        </is>
      </c>
      <c r="F12352" s="31" t="inlineStr">
        <is>
          <t>Formigafj</t>
        </is>
      </c>
      <c r="G12352" s="32" t="n">
        <v>20.00</v>
      </c>
      <c r="H12352" s="32" t="n">
        <v>43</v>
      </c>
      <c r="I12352" s="32" t="s">
        <f>=SUM(J12352:M12352)</f>
      </c>
      <c r="J12352" s="32" t="n">
        <v>-20</v>
      </c>
      <c r="K12352" s="32" t="n">
        <v>0.00</v>
      </c>
      <c r="L12352" s="32" t="n">
        <v>0</v>
      </c>
      <c r="M12352" s="32" t="n">
        <v>0</v>
      </c>
      <c r="N12352" s="32" t="s">
        <f>=SUM(O12352:S12352)</f>
      </c>
      <c r="O12352" s="32" t="n">
        <v>0.76</v>
      </c>
      <c r="P12352" s="32" t="n">
        <v>0.10</v>
      </c>
      <c r="Q12352" s="32" t="n">
        <v>-0</v>
      </c>
      <c r="R12352" s="32" t="n">
        <v>0</v>
      </c>
      <c r="S12352" s="33" t="n">
        <v>0</v>
      </c>
    </row>
    <row collapsed="" customFormat="false" customHeight="" hidden="" ht="12.1" outlineLevel="0" r="12353">
      <c r="A12353" s="29"/>
      <c r="B12353" s="30" t="n">
        <v>1550725</v>
      </c>
      <c r="C12353" s="31" t="inlineStr">
        <is>
          <t>D-POKER Club</t>
        </is>
      </c>
      <c r="D12353" s="31" t="n">
        <v>3090875</v>
      </c>
      <c r="E12353" s="31" t="inlineStr">
        <is>
          <t>tiaguinho879</t>
        </is>
      </c>
      <c r="F12353" s="31" t="inlineStr">
        <is>
          <t>tiaguinho879</t>
        </is>
      </c>
      <c r="G12353" s="32" t="n">
        <v>42.50</v>
      </c>
      <c r="H12353" s="32" t="n">
        <v>163</v>
      </c>
      <c r="I12353" s="32" t="s">
        <f>=SUM(J12353:M12353)</f>
      </c>
      <c r="J12353" s="32" t="n">
        <v>43.39</v>
      </c>
      <c r="K12353" s="32" t="n">
        <v>0.00</v>
      </c>
      <c r="L12353" s="32" t="n">
        <v>0</v>
      </c>
      <c r="M12353" s="32" t="n">
        <v>0</v>
      </c>
      <c r="N12353" s="32" t="s">
        <f>=SUM(O12353:S12353)</f>
      </c>
      <c r="O12353" s="32" t="n">
        <v>6.73</v>
      </c>
      <c r="P12353" s="32" t="n">
        <v>1.70</v>
      </c>
      <c r="Q12353" s="32" t="n">
        <v>-0</v>
      </c>
      <c r="R12353" s="32" t="n">
        <v>0</v>
      </c>
      <c r="S12353" s="33" t="n">
        <v>0</v>
      </c>
    </row>
    <row collapsed="" customFormat="false" customHeight="" hidden="" ht="12.1" outlineLevel="0" r="12354">
      <c r="A12354" s="29"/>
      <c r="B12354" s="30" t="n">
        <v>1550725</v>
      </c>
      <c r="C12354" s="31" t="inlineStr">
        <is>
          <t>D-POKER Club</t>
        </is>
      </c>
      <c r="D12354" s="31" t="n">
        <v>3000225</v>
      </c>
      <c r="E12354" s="31" t="inlineStr">
        <is>
          <t>Geinho Teles</t>
        </is>
      </c>
      <c r="F12354" s="31" t="inlineStr">
        <is>
          <t>Geinho Teles</t>
        </is>
      </c>
      <c r="G12354" s="32" t="n">
        <v>12.00</v>
      </c>
      <c r="H12354" s="32" t="n">
        <v>202</v>
      </c>
      <c r="I12354" s="32" t="s">
        <f>=SUM(J12354:M12354)</f>
      </c>
      <c r="J12354" s="32" t="n">
        <v>40.38</v>
      </c>
      <c r="K12354" s="32" t="n">
        <v>0.00</v>
      </c>
      <c r="L12354" s="32" t="n">
        <v>0</v>
      </c>
      <c r="M12354" s="32" t="n">
        <v>0</v>
      </c>
      <c r="N12354" s="32" t="s">
        <f>=SUM(O12354:S12354)</f>
      </c>
      <c r="O12354" s="32" t="n">
        <v>4.65</v>
      </c>
      <c r="P12354" s="32" t="n">
        <v>1.60</v>
      </c>
      <c r="Q12354" s="32" t="n">
        <v>-0</v>
      </c>
      <c r="R12354" s="32" t="n">
        <v>0</v>
      </c>
      <c r="S12354" s="33" t="n">
        <v>0</v>
      </c>
    </row>
    <row collapsed="" customFormat="false" customHeight="" hidden="" ht="12.1" outlineLevel="0" r="12355">
      <c r="A12355" s="29"/>
      <c r="B12355" s="30" t="n">
        <v>1550725</v>
      </c>
      <c r="C12355" s="31" t="inlineStr">
        <is>
          <t>D-POKER Club</t>
        </is>
      </c>
      <c r="D12355" s="31" t="n">
        <v>3896228</v>
      </c>
      <c r="E12355" s="31" t="inlineStr">
        <is>
          <t>Gladiagladia76</t>
        </is>
      </c>
      <c r="F12355" s="31" t="inlineStr">
        <is>
          <t>Gladiagladia76</t>
        </is>
      </c>
      <c r="G12355" s="32" t="n">
        <v>2.00</v>
      </c>
      <c r="H12355" s="32" t="n">
        <v>17</v>
      </c>
      <c r="I12355" s="32" t="s">
        <f>=SUM(J12355:M12355)</f>
      </c>
      <c r="J12355" s="32" t="n">
        <v>-2</v>
      </c>
      <c r="K12355" s="32" t="n">
        <v>0.00</v>
      </c>
      <c r="L12355" s="32" t="n">
        <v>0</v>
      </c>
      <c r="M12355" s="32" t="n">
        <v>0</v>
      </c>
      <c r="N12355" s="32" t="s">
        <f>=SUM(O12355:S12355)</f>
      </c>
      <c r="O12355" s="32" t="n">
        <v>0.29</v>
      </c>
      <c r="P12355" s="32" t="n">
        <v>0.00</v>
      </c>
      <c r="Q12355" s="32" t="n">
        <v>-0</v>
      </c>
      <c r="R12355" s="32" t="n">
        <v>0</v>
      </c>
      <c r="S12355" s="33" t="n">
        <v>0</v>
      </c>
    </row>
    <row collapsed="" customFormat="false" customHeight="" hidden="" ht="12.1" outlineLevel="0" r="12356">
      <c r="A12356" s="29"/>
      <c r="B12356" s="30" t="n">
        <v>1550725</v>
      </c>
      <c r="C12356" s="31" t="inlineStr">
        <is>
          <t>D-POKER Club</t>
        </is>
      </c>
      <c r="D12356" s="31" t="n">
        <v>3088168</v>
      </c>
      <c r="E12356" s="31" t="inlineStr">
        <is>
          <t>mulekezika</t>
        </is>
      </c>
      <c r="F12356" s="31" t="inlineStr">
        <is>
          <t>mulekezika</t>
        </is>
      </c>
      <c r="G12356" s="32" t="n">
        <v>9.41</v>
      </c>
      <c r="H12356" s="32" t="n">
        <v>43</v>
      </c>
      <c r="I12356" s="32" t="s">
        <f>=SUM(J12356:M12356)</f>
      </c>
      <c r="J12356" s="32" t="n">
        <v>-4</v>
      </c>
      <c r="K12356" s="32" t="n">
        <v>0.00</v>
      </c>
      <c r="L12356" s="32" t="n">
        <v>0</v>
      </c>
      <c r="M12356" s="32" t="n">
        <v>0</v>
      </c>
      <c r="N12356" s="32" t="s">
        <f>=SUM(O12356:S12356)</f>
      </c>
      <c r="O12356" s="32" t="n">
        <v>0.85</v>
      </c>
      <c r="P12356" s="32" t="n">
        <v>0.20</v>
      </c>
      <c r="Q12356" s="32" t="n">
        <v>-0</v>
      </c>
      <c r="R12356" s="32" t="n">
        <v>0</v>
      </c>
      <c r="S12356" s="33" t="n">
        <v>0</v>
      </c>
    </row>
    <row collapsed="" customFormat="false" customHeight="" hidden="" ht="12.1" outlineLevel="0" r="12357">
      <c r="A12357" s="29"/>
      <c r="B12357" s="30" t="n">
        <v>1645609</v>
      </c>
      <c r="C12357" s="31" t="inlineStr">
        <is>
          <t>PPPokerbelgas</t>
        </is>
      </c>
      <c r="D12357" s="31" t="n">
        <v>2788692</v>
      </c>
      <c r="E12357" s="31" t="inlineStr">
        <is>
          <t>johnny@#</t>
        </is>
      </c>
      <c r="F12357" s="31" t="inlineStr">
        <is>
          <t>johnny@#</t>
        </is>
      </c>
      <c r="G12357" s="32" t="n">
        <v>6.00</v>
      </c>
      <c r="H12357" s="32" t="n">
        <v>26</v>
      </c>
      <c r="I12357" s="32" t="s">
        <f>=SUM(J12357:M12357)</f>
      </c>
      <c r="J12357" s="32" t="n">
        <v>-5</v>
      </c>
      <c r="K12357" s="32" t="n">
        <v>0.00</v>
      </c>
      <c r="L12357" s="32" t="n">
        <v>0</v>
      </c>
      <c r="M12357" s="32" t="n">
        <v>0</v>
      </c>
      <c r="N12357" s="32" t="s">
        <f>=SUM(O12357:S12357)</f>
      </c>
      <c r="O12357" s="32" t="n">
        <v>0.13</v>
      </c>
      <c r="P12357" s="32" t="n">
        <v>0.00</v>
      </c>
      <c r="Q12357" s="32" t="n">
        <v>-0</v>
      </c>
      <c r="R12357" s="32" t="n">
        <v>0</v>
      </c>
      <c r="S12357" s="33" t="n">
        <v>0</v>
      </c>
    </row>
    <row collapsed="" customFormat="false" customHeight="" hidden="" ht="12.1" outlineLevel="0" r="12358">
      <c r="A12358" s="29"/>
      <c r="B12358" s="30" t="n">
        <v>1694292</v>
      </c>
      <c r="C12358" s="31" t="inlineStr">
        <is>
          <t>Conkas Online</t>
        </is>
      </c>
      <c r="D12358" s="31" t="n">
        <v>2758517</v>
      </c>
      <c r="E12358" s="31" t="inlineStr">
        <is>
          <t>EL.Schar</t>
        </is>
      </c>
      <c r="F12358" s="31" t="inlineStr">
        <is>
          <t>EL.Schar</t>
        </is>
      </c>
      <c r="G12358" s="32" t="n">
        <v>2.00</v>
      </c>
      <c r="H12358" s="32" t="n">
        <v>58</v>
      </c>
      <c r="I12358" s="32" t="s">
        <f>=SUM(J12358:M12358)</f>
      </c>
      <c r="J12358" s="32" t="n">
        <v>13.31</v>
      </c>
      <c r="K12358" s="32" t="n">
        <v>0.00</v>
      </c>
      <c r="L12358" s="32" t="n">
        <v>0</v>
      </c>
      <c r="M12358" s="32" t="n">
        <v>0</v>
      </c>
      <c r="N12358" s="32" t="s">
        <f>=SUM(O12358:S12358)</f>
      </c>
      <c r="O12358" s="32" t="n">
        <v>1.19</v>
      </c>
      <c r="P12358" s="32" t="n">
        <v>0.40</v>
      </c>
      <c r="Q12358" s="32" t="n">
        <v>-0</v>
      </c>
      <c r="R12358" s="32" t="n">
        <v>0</v>
      </c>
      <c r="S12358" s="33" t="n">
        <v>0</v>
      </c>
    </row>
    <row collapsed="" customFormat="false" customHeight="" hidden="" ht="12.1" outlineLevel="0" r="12359">
      <c r="A12359" s="29"/>
      <c r="B12359" s="30" t="n">
        <v>1694292</v>
      </c>
      <c r="C12359" s="31" t="inlineStr">
        <is>
          <t>Conkas Online</t>
        </is>
      </c>
      <c r="D12359" s="31" t="n">
        <v>1185537</v>
      </c>
      <c r="E12359" s="31" t="inlineStr">
        <is>
          <t>RubaoCdia</t>
        </is>
      </c>
      <c r="F12359" s="31" t="inlineStr">
        <is>
          <t>RubaoCdia</t>
        </is>
      </c>
      <c r="G12359" s="32" t="n">
        <v>10.00</v>
      </c>
      <c r="H12359" s="32" t="n">
        <v>3</v>
      </c>
      <c r="I12359" s="32" t="s">
        <f>=SUM(J12359:M12359)</f>
      </c>
      <c r="J12359" s="32" t="n">
        <v>-0.2</v>
      </c>
      <c r="K12359" s="32" t="n">
        <v>0.00</v>
      </c>
      <c r="L12359" s="32" t="n">
        <v>0</v>
      </c>
      <c r="M12359" s="32" t="n">
        <v>0</v>
      </c>
      <c r="N12359" s="32" t="s">
        <f>=SUM(O12359:S12359)</f>
      </c>
      <c r="O12359" s="32" t="n">
        <v>0.01</v>
      </c>
      <c r="P12359" s="32" t="n">
        <v>0.00</v>
      </c>
      <c r="Q12359" s="32" t="n">
        <v>-0</v>
      </c>
      <c r="R12359" s="32" t="n">
        <v>0</v>
      </c>
      <c r="S12359" s="33" t="n">
        <v>0</v>
      </c>
    </row>
    <row collapsed="" customFormat="false" customHeight="" hidden="" ht="12.1" outlineLevel="0" r="12360">
      <c r="A12360" s="29"/>
      <c r="B12360" s="30" t="n">
        <v>1694292</v>
      </c>
      <c r="C12360" s="31" t="inlineStr">
        <is>
          <t>Conkas Online</t>
        </is>
      </c>
      <c r="D12360" s="31" t="n">
        <v>3027888</v>
      </c>
      <c r="E12360" s="31" t="inlineStr">
        <is>
          <t>dalboscolaercio</t>
        </is>
      </c>
      <c r="F12360" s="31" t="inlineStr">
        <is>
          <t>dalboscolaercio</t>
        </is>
      </c>
      <c r="G12360" s="32" t="n">
        <v>2.00</v>
      </c>
      <c r="H12360" s="32" t="n">
        <v>43</v>
      </c>
      <c r="I12360" s="32" t="s">
        <f>=SUM(J12360:M12360)</f>
      </c>
      <c r="J12360" s="32" t="n">
        <v>-0.32</v>
      </c>
      <c r="K12360" s="32" t="n">
        <v>0.00</v>
      </c>
      <c r="L12360" s="32" t="n">
        <v>0</v>
      </c>
      <c r="M12360" s="32" t="n">
        <v>0</v>
      </c>
      <c r="N12360" s="32" t="s">
        <f>=SUM(O12360:S12360)</f>
      </c>
      <c r="O12360" s="32" t="n">
        <v>0.74</v>
      </c>
      <c r="P12360" s="32" t="n">
        <v>0.20</v>
      </c>
      <c r="Q12360" s="32" t="n">
        <v>-0</v>
      </c>
      <c r="R12360" s="32" t="n">
        <v>0</v>
      </c>
      <c r="S12360" s="33" t="n">
        <v>0</v>
      </c>
    </row>
    <row collapsed="" customFormat="false" customHeight="" hidden="" ht="12.1" outlineLevel="0" r="12361">
      <c r="A12361" s="29"/>
      <c r="B12361" s="30" t="n">
        <v>1694292</v>
      </c>
      <c r="C12361" s="31" t="inlineStr">
        <is>
          <t>Conkas Online</t>
        </is>
      </c>
      <c r="D12361" s="31" t="n">
        <v>3692675</v>
      </c>
      <c r="E12361" s="31" t="inlineStr">
        <is>
          <t>mcanci</t>
        </is>
      </c>
      <c r="F12361" s="31" t="inlineStr">
        <is>
          <t>mcanci</t>
        </is>
      </c>
      <c r="G12361" s="32" t="n">
        <v>2.00</v>
      </c>
      <c r="H12361" s="32" t="n">
        <v>0</v>
      </c>
      <c r="I12361" s="32" t="s">
        <f>=SUM(J12361:M12361)</f>
      </c>
      <c r="J12361" s="32" t="n">
        <v>0</v>
      </c>
      <c r="K12361" s="32" t="n">
        <v>0.00</v>
      </c>
      <c r="L12361" s="32" t="n">
        <v>0</v>
      </c>
      <c r="M12361" s="32" t="n">
        <v>0</v>
      </c>
      <c r="N12361" s="32" t="s">
        <f>=SUM(O12361:S12361)</f>
      </c>
      <c r="O12361" s="32" t="n">
        <v>0</v>
      </c>
      <c r="P12361" s="32" t="n">
        <v>0.00</v>
      </c>
      <c r="Q12361" s="32" t="n">
        <v>-0</v>
      </c>
      <c r="R12361" s="32" t="n">
        <v>0</v>
      </c>
      <c r="S12361" s="33" t="n">
        <v>0</v>
      </c>
    </row>
    <row collapsed="" customFormat="false" customHeight="" hidden="" ht="12.1" outlineLevel="0" r="12362">
      <c r="A12362" s="29"/>
      <c r="B12362" s="30" t="n">
        <v>1694292</v>
      </c>
      <c r="C12362" s="31" t="inlineStr">
        <is>
          <t>Conkas Online</t>
        </is>
      </c>
      <c r="D12362" s="31" t="n">
        <v>1336573</v>
      </c>
      <c r="E12362" s="31" t="inlineStr">
        <is>
          <t>Jhonny4015</t>
        </is>
      </c>
      <c r="F12362" s="31" t="inlineStr">
        <is>
          <t>pp1336573</t>
        </is>
      </c>
      <c r="G12362" s="32" t="n">
        <v>2.00</v>
      </c>
      <c r="H12362" s="32" t="n">
        <v>4</v>
      </c>
      <c r="I12362" s="32" t="s">
        <f>=SUM(J12362:M12362)</f>
      </c>
      <c r="J12362" s="32" t="n">
        <v>-2</v>
      </c>
      <c r="K12362" s="32" t="n">
        <v>0.00</v>
      </c>
      <c r="L12362" s="32" t="n">
        <v>0</v>
      </c>
      <c r="M12362" s="32" t="n">
        <v>0</v>
      </c>
      <c r="N12362" s="32" t="s">
        <f>=SUM(O12362:S12362)</f>
      </c>
      <c r="O12362" s="32" t="n">
        <v>0.2</v>
      </c>
      <c r="P12362" s="32" t="n">
        <v>0.10</v>
      </c>
      <c r="Q12362" s="32" t="n">
        <v>-0</v>
      </c>
      <c r="R12362" s="32" t="n">
        <v>0</v>
      </c>
      <c r="S12362" s="33" t="n">
        <v>0</v>
      </c>
    </row>
    <row collapsed="" customFormat="false" customHeight="" hidden="" ht="12.1" outlineLevel="0" r="12363">
      <c r="A12363" s="29"/>
      <c r="B12363" s="30" t="n">
        <v>1694292</v>
      </c>
      <c r="C12363" s="31" t="inlineStr">
        <is>
          <t>Conkas Online</t>
        </is>
      </c>
      <c r="D12363" s="31" t="n">
        <v>2847360</v>
      </c>
      <c r="E12363" s="31" t="inlineStr">
        <is>
          <t>guto4017</t>
        </is>
      </c>
      <c r="F12363" s="31" t="inlineStr">
        <is>
          <t>guto4017</t>
        </is>
      </c>
      <c r="G12363" s="32" t="n">
        <v>2.00</v>
      </c>
      <c r="H12363" s="32" t="n">
        <v>7</v>
      </c>
      <c r="I12363" s="32" t="s">
        <f>=SUM(J12363:M12363)</f>
      </c>
      <c r="J12363" s="32" t="n">
        <v>-2</v>
      </c>
      <c r="K12363" s="32" t="n">
        <v>0.00</v>
      </c>
      <c r="L12363" s="32" t="n">
        <v>0</v>
      </c>
      <c r="M12363" s="32" t="n">
        <v>0</v>
      </c>
      <c r="N12363" s="32" t="s">
        <f>=SUM(O12363:S12363)</f>
      </c>
      <c r="O12363" s="32" t="n">
        <v>0.07</v>
      </c>
      <c r="P12363" s="32" t="n">
        <v>0.00</v>
      </c>
      <c r="Q12363" s="32" t="n">
        <v>-0</v>
      </c>
      <c r="R12363" s="32" t="n">
        <v>0</v>
      </c>
      <c r="S12363" s="33" t="n">
        <v>0</v>
      </c>
    </row>
    <row collapsed="" customFormat="false" customHeight="" hidden="" ht="12.1" outlineLevel="0" r="12364">
      <c r="A12364" s="29"/>
      <c r="B12364" s="30" t="n">
        <v>1694292</v>
      </c>
      <c r="C12364" s="31" t="inlineStr">
        <is>
          <t>Conkas Online</t>
        </is>
      </c>
      <c r="D12364" s="31" t="n">
        <v>2569666</v>
      </c>
      <c r="E12364" s="31" t="inlineStr">
        <is>
          <t>Busatta</t>
        </is>
      </c>
      <c r="F12364" s="31" t="inlineStr">
        <is>
          <t>Busatta</t>
        </is>
      </c>
      <c r="G12364" s="32" t="n">
        <v>12.50</v>
      </c>
      <c r="H12364" s="32" t="n">
        <v>37</v>
      </c>
      <c r="I12364" s="32" t="s">
        <f>=SUM(J12364:M12364)</f>
      </c>
      <c r="J12364" s="32" t="n">
        <v>-12.5</v>
      </c>
      <c r="K12364" s="32" t="n">
        <v>0.00</v>
      </c>
      <c r="L12364" s="32" t="n">
        <v>0</v>
      </c>
      <c r="M12364" s="32" t="n">
        <v>0</v>
      </c>
      <c r="N12364" s="32" t="s">
        <f>=SUM(O12364:S12364)</f>
      </c>
      <c r="O12364" s="32" t="n">
        <v>0.64</v>
      </c>
      <c r="P12364" s="32" t="n">
        <v>0.10</v>
      </c>
      <c r="Q12364" s="32" t="n">
        <v>-0</v>
      </c>
      <c r="R12364" s="32" t="n">
        <v>0</v>
      </c>
      <c r="S12364" s="33" t="n">
        <v>0</v>
      </c>
    </row>
    <row collapsed="" customFormat="false" customHeight="" hidden="" ht="12.1" outlineLevel="0" r="12365">
      <c r="A12365" s="29"/>
      <c r="B12365" s="30" t="n">
        <v>1850358</v>
      </c>
      <c r="C12365" s="31" t="inlineStr">
        <is>
          <t>Poker Math Club</t>
        </is>
      </c>
      <c r="D12365" s="31" t="n">
        <v>3968934</v>
      </c>
      <c r="E12365" s="31" t="inlineStr">
        <is>
          <t>pp3968934</t>
        </is>
      </c>
      <c r="F12365" s="31" t="inlineStr">
        <is>
          <t>pp3968934</t>
        </is>
      </c>
      <c r="G12365" s="32" t="n">
        <v>2.00</v>
      </c>
      <c r="H12365" s="32" t="n">
        <v>4</v>
      </c>
      <c r="I12365" s="32" t="s">
        <f>=SUM(J12365:M12365)</f>
      </c>
      <c r="J12365" s="32" t="n">
        <v>-0.15</v>
      </c>
      <c r="K12365" s="32" t="n">
        <v>0.00</v>
      </c>
      <c r="L12365" s="32" t="n">
        <v>0</v>
      </c>
      <c r="M12365" s="32" t="n">
        <v>0</v>
      </c>
      <c r="N12365" s="32" t="s">
        <f>=SUM(O12365:S12365)</f>
      </c>
      <c r="O12365" s="32" t="n">
        <v>0</v>
      </c>
      <c r="P12365" s="32" t="n">
        <v>0.00</v>
      </c>
      <c r="Q12365" s="32" t="n">
        <v>-0</v>
      </c>
      <c r="R12365" s="32" t="n">
        <v>0</v>
      </c>
      <c r="S12365" s="33" t="n">
        <v>0</v>
      </c>
    </row>
    <row collapsed="" customFormat="false" customHeight="" hidden="" ht="12.1" outlineLevel="0" r="12366">
      <c r="A12366" s="29"/>
      <c r="B12366" s="30" t="n">
        <v>1850358</v>
      </c>
      <c r="C12366" s="31" t="inlineStr">
        <is>
          <t>Poker Math Club</t>
        </is>
      </c>
      <c r="D12366" s="31" t="n">
        <v>2920346</v>
      </c>
      <c r="E12366" s="31" t="inlineStr">
        <is>
          <t>Thunderoool</t>
        </is>
      </c>
      <c r="F12366" s="31" t="inlineStr">
        <is>
          <t>Thunderoool</t>
        </is>
      </c>
      <c r="G12366" s="32" t="n">
        <v>8.00</v>
      </c>
      <c r="H12366" s="32" t="n">
        <v>25</v>
      </c>
      <c r="I12366" s="32" t="s">
        <f>=SUM(J12366:M12366)</f>
      </c>
      <c r="J12366" s="32" t="n">
        <v>-6</v>
      </c>
      <c r="K12366" s="32" t="n">
        <v>0.00</v>
      </c>
      <c r="L12366" s="32" t="n">
        <v>0</v>
      </c>
      <c r="M12366" s="32" t="n">
        <v>0</v>
      </c>
      <c r="N12366" s="32" t="s">
        <f>=SUM(O12366:S12366)</f>
      </c>
      <c r="O12366" s="32" t="n">
        <v>0.6</v>
      </c>
      <c r="P12366" s="32" t="n">
        <v>0.00</v>
      </c>
      <c r="Q12366" s="32" t="n">
        <v>-0</v>
      </c>
      <c r="R12366" s="32" t="n">
        <v>0</v>
      </c>
      <c r="S12366" s="33" t="n">
        <v>0</v>
      </c>
    </row>
    <row collapsed="" customFormat="false" customHeight="" hidden="" ht="12.1" outlineLevel="0" r="12367">
      <c r="A12367" s="29"/>
      <c r="B12367" s="30" t="n">
        <v>1850358</v>
      </c>
      <c r="C12367" s="31" t="inlineStr">
        <is>
          <t>Poker Math Club</t>
        </is>
      </c>
      <c r="D12367" s="31" t="n">
        <v>2100561</v>
      </c>
      <c r="E12367" s="31" t="inlineStr">
        <is>
          <t>nonato_silva</t>
        </is>
      </c>
      <c r="F12367" s="31" t="inlineStr">
        <is>
          <t>nonato_silva</t>
        </is>
      </c>
      <c r="G12367" s="32" t="n">
        <v>15.50</v>
      </c>
      <c r="H12367" s="32" t="n">
        <v>35</v>
      </c>
      <c r="I12367" s="32" t="s">
        <f>=SUM(J12367:M12367)</f>
      </c>
      <c r="J12367" s="32" t="n">
        <v>-15.5</v>
      </c>
      <c r="K12367" s="32" t="n">
        <v>0.00</v>
      </c>
      <c r="L12367" s="32" t="n">
        <v>0</v>
      </c>
      <c r="M12367" s="32" t="n">
        <v>0</v>
      </c>
      <c r="N12367" s="32" t="s">
        <f>=SUM(O12367:S12367)</f>
      </c>
      <c r="O12367" s="32" t="n">
        <v>1.95</v>
      </c>
      <c r="P12367" s="32" t="n">
        <v>0.70</v>
      </c>
      <c r="Q12367" s="32" t="n">
        <v>-0</v>
      </c>
      <c r="R12367" s="32" t="n">
        <v>0</v>
      </c>
      <c r="S12367" s="33" t="n">
        <v>0</v>
      </c>
    </row>
    <row collapsed="" customFormat="false" customHeight="" hidden="" ht="12.1" outlineLevel="0" r="12368">
      <c r="A12368" s="29"/>
      <c r="B12368" s="30" t="n">
        <v>1920478</v>
      </c>
      <c r="C12368" s="31" t="inlineStr">
        <is>
          <t>PADILHA POKER</t>
        </is>
      </c>
      <c r="D12368" s="31" t="n">
        <v>1977944</v>
      </c>
      <c r="E12368" s="31" t="inlineStr">
        <is>
          <t>alvaro.luis</t>
        </is>
      </c>
      <c r="F12368" s="31" t="inlineStr">
        <is>
          <t>alvaro.luis</t>
        </is>
      </c>
      <c r="G12368" s="32" t="n">
        <v>27.36</v>
      </c>
      <c r="H12368" s="32" t="n">
        <v>130</v>
      </c>
      <c r="I12368" s="32" t="s">
        <f>=SUM(J12368:M12368)</f>
      </c>
      <c r="J12368" s="32" t="n">
        <v>40.42</v>
      </c>
      <c r="K12368" s="32" t="n">
        <v>0.00</v>
      </c>
      <c r="L12368" s="32" t="n">
        <v>0</v>
      </c>
      <c r="M12368" s="32" t="n">
        <v>0</v>
      </c>
      <c r="N12368" s="32" t="s">
        <f>=SUM(O12368:S12368)</f>
      </c>
      <c r="O12368" s="32" t="n">
        <v>4.25</v>
      </c>
      <c r="P12368" s="32" t="n">
        <v>1.40</v>
      </c>
      <c r="Q12368" s="32" t="n">
        <v>-0</v>
      </c>
      <c r="R12368" s="32" t="n">
        <v>0</v>
      </c>
      <c r="S12368" s="33" t="n">
        <v>0</v>
      </c>
    </row>
    <row collapsed="" customFormat="false" customHeight="" hidden="" ht="12.1" outlineLevel="0" r="12369">
      <c r="A12369" s="29"/>
      <c r="B12369" s="30" t="n">
        <v>1920478</v>
      </c>
      <c r="C12369" s="31" t="inlineStr">
        <is>
          <t>PADILHA POKER</t>
        </is>
      </c>
      <c r="D12369" s="31" t="n">
        <v>1639071</v>
      </c>
      <c r="E12369" s="31" t="inlineStr">
        <is>
          <t>JoãoB35</t>
        </is>
      </c>
      <c r="F12369" s="31" t="inlineStr">
        <is>
          <t>JoãoB35</t>
        </is>
      </c>
      <c r="G12369" s="32" t="n">
        <v>4.00</v>
      </c>
      <c r="H12369" s="32" t="n">
        <v>4</v>
      </c>
      <c r="I12369" s="32" t="s">
        <f>=SUM(J12369:M12369)</f>
      </c>
      <c r="J12369" s="32" t="n">
        <v>-2.1</v>
      </c>
      <c r="K12369" s="32" t="n">
        <v>0.00</v>
      </c>
      <c r="L12369" s="32" t="n">
        <v>0</v>
      </c>
      <c r="M12369" s="32" t="n">
        <v>0</v>
      </c>
      <c r="N12369" s="32" t="s">
        <f>=SUM(O12369:S12369)</f>
      </c>
      <c r="O12369" s="32" t="n">
        <v>0.1</v>
      </c>
      <c r="P12369" s="32" t="n">
        <v>0.00</v>
      </c>
      <c r="Q12369" s="32" t="n">
        <v>-0</v>
      </c>
      <c r="R12369" s="32" t="n">
        <v>0</v>
      </c>
      <c r="S12369" s="33" t="n">
        <v>0</v>
      </c>
    </row>
    <row collapsed="" customFormat="false" customHeight="" hidden="" ht="12.1" outlineLevel="0" r="12370">
      <c r="A12370" s="29"/>
      <c r="B12370" s="30" t="n">
        <v>1920478</v>
      </c>
      <c r="C12370" s="31" t="inlineStr">
        <is>
          <t>PADILHA POKER</t>
        </is>
      </c>
      <c r="D12370" s="31" t="n">
        <v>3096347</v>
      </c>
      <c r="E12370" s="31" t="inlineStr">
        <is>
          <t>marcio cesa</t>
        </is>
      </c>
      <c r="F12370" s="31" t="inlineStr">
        <is>
          <t>marcio cesa</t>
        </is>
      </c>
      <c r="G12370" s="32" t="n">
        <v>2.00</v>
      </c>
      <c r="H12370" s="32" t="n">
        <v>25</v>
      </c>
      <c r="I12370" s="32" t="s">
        <f>=SUM(J12370:M12370)</f>
      </c>
      <c r="J12370" s="32" t="n">
        <v>-2</v>
      </c>
      <c r="K12370" s="32" t="n">
        <v>0.00</v>
      </c>
      <c r="L12370" s="32" t="n">
        <v>0</v>
      </c>
      <c r="M12370" s="32" t="n">
        <v>0</v>
      </c>
      <c r="N12370" s="32" t="s">
        <f>=SUM(O12370:S12370)</f>
      </c>
      <c r="O12370" s="32" t="n">
        <v>0.69</v>
      </c>
      <c r="P12370" s="32" t="n">
        <v>0.10</v>
      </c>
      <c r="Q12370" s="32" t="n">
        <v>-0</v>
      </c>
      <c r="R12370" s="32" t="n">
        <v>0</v>
      </c>
      <c r="S12370" s="33" t="n">
        <v>0</v>
      </c>
    </row>
    <row collapsed="" customFormat="false" customHeight="" hidden="" ht="12.1" outlineLevel="0" r="12371">
      <c r="A12371" s="29"/>
      <c r="B12371" s="30" t="n">
        <v>1938444</v>
      </c>
      <c r="C12371" s="31" t="inlineStr">
        <is>
          <t>B@L@ B@L@ ONLINE</t>
        </is>
      </c>
      <c r="D12371" s="31" t="n">
        <v>2558361</v>
      </c>
      <c r="E12371" s="31" t="inlineStr">
        <is>
          <t>4netos</t>
        </is>
      </c>
      <c r="F12371" s="31" t="inlineStr">
        <is>
          <t>4netos</t>
        </is>
      </c>
      <c r="G12371" s="32" t="n">
        <v>2.00</v>
      </c>
      <c r="H12371" s="32" t="n">
        <v>2</v>
      </c>
      <c r="I12371" s="32" t="s">
        <f>=SUM(J12371:M12371)</f>
      </c>
      <c r="J12371" s="32" t="n">
        <v>0.35</v>
      </c>
      <c r="K12371" s="32" t="n">
        <v>0.00</v>
      </c>
      <c r="L12371" s="32" t="n">
        <v>0</v>
      </c>
      <c r="M12371" s="32" t="n">
        <v>0</v>
      </c>
      <c r="N12371" s="32" t="s">
        <f>=SUM(O12371:S12371)</f>
      </c>
      <c r="O12371" s="32" t="n">
        <v>0</v>
      </c>
      <c r="P12371" s="32" t="n">
        <v>0.00</v>
      </c>
      <c r="Q12371" s="32" t="n">
        <v>-0</v>
      </c>
      <c r="R12371" s="32" t="n">
        <v>0</v>
      </c>
      <c r="S12371" s="33" t="n">
        <v>0</v>
      </c>
    </row>
    <row collapsed="" customFormat="false" customHeight="" hidden="" ht="12.1" outlineLevel="0" r="12372">
      <c r="A12372" s="29"/>
      <c r="B12372" s="30" t="n">
        <v>1938444</v>
      </c>
      <c r="C12372" s="31" t="inlineStr">
        <is>
          <t>B@L@ B@L@ ONLINE</t>
        </is>
      </c>
      <c r="D12372" s="31" t="n">
        <v>2479772</v>
      </c>
      <c r="E12372" s="31" t="inlineStr">
        <is>
          <t>Patriota-Br</t>
        </is>
      </c>
      <c r="F12372" s="31" t="inlineStr">
        <is>
          <t>Patriota-Br</t>
        </is>
      </c>
      <c r="G12372" s="32" t="n">
        <v>6.28</v>
      </c>
      <c r="H12372" s="32" t="n">
        <v>13</v>
      </c>
      <c r="I12372" s="32" t="s">
        <f>=SUM(J12372:M12372)</f>
      </c>
      <c r="J12372" s="32" t="n">
        <v>-6.28</v>
      </c>
      <c r="K12372" s="32" t="n">
        <v>0.00</v>
      </c>
      <c r="L12372" s="32" t="n">
        <v>0</v>
      </c>
      <c r="M12372" s="32" t="n">
        <v>0</v>
      </c>
      <c r="N12372" s="32" t="s">
        <f>=SUM(O12372:S12372)</f>
      </c>
      <c r="O12372" s="32" t="n">
        <v>0.15</v>
      </c>
      <c r="P12372" s="32" t="n">
        <v>0.00</v>
      </c>
      <c r="Q12372" s="32" t="n">
        <v>-0</v>
      </c>
      <c r="R12372" s="32" t="n">
        <v>0</v>
      </c>
      <c r="S12372" s="33" t="n">
        <v>0</v>
      </c>
    </row>
    <row collapsed="" customFormat="false" customHeight="" hidden="" ht="12.1" outlineLevel="0" r="12373">
      <c r="A12373" s="29"/>
      <c r="B12373" s="30" t="n">
        <v>1938444</v>
      </c>
      <c r="C12373" s="31" t="inlineStr">
        <is>
          <t>B@L@ B@L@ ONLINE</t>
        </is>
      </c>
      <c r="D12373" s="31" t="n">
        <v>3113236</v>
      </c>
      <c r="E12373" s="31" t="inlineStr">
        <is>
          <t>aguia11</t>
        </is>
      </c>
      <c r="F12373" s="31" t="inlineStr">
        <is>
          <t>aguia11</t>
        </is>
      </c>
      <c r="G12373" s="32" t="n">
        <v>11.50</v>
      </c>
      <c r="H12373" s="32" t="n">
        <v>10</v>
      </c>
      <c r="I12373" s="32" t="s">
        <f>=SUM(J12373:M12373)</f>
      </c>
      <c r="J12373" s="32" t="n">
        <v>-11.5</v>
      </c>
      <c r="K12373" s="32" t="n">
        <v>0.00</v>
      </c>
      <c r="L12373" s="32" t="n">
        <v>0</v>
      </c>
      <c r="M12373" s="32" t="n">
        <v>0</v>
      </c>
      <c r="N12373" s="32" t="s">
        <f>=SUM(O12373:S12373)</f>
      </c>
      <c r="O12373" s="32" t="n">
        <v>0.25</v>
      </c>
      <c r="P12373" s="32" t="n">
        <v>0.00</v>
      </c>
      <c r="Q12373" s="32" t="n">
        <v>-0</v>
      </c>
      <c r="R12373" s="32" t="n">
        <v>0</v>
      </c>
      <c r="S12373" s="33" t="n">
        <v>0</v>
      </c>
    </row>
    <row collapsed="" customFormat="false" customHeight="" hidden="" ht="12.1" outlineLevel="0" r="12374">
      <c r="A12374" s="29"/>
      <c r="B12374" s="30" t="n">
        <v>1938444</v>
      </c>
      <c r="C12374" s="31" t="inlineStr">
        <is>
          <t>B@L@ B@L@ ONLINE</t>
        </is>
      </c>
      <c r="D12374" s="31" t="n">
        <v>3286281</v>
      </c>
      <c r="E12374" s="31" t="inlineStr">
        <is>
          <t>BogardKid</t>
        </is>
      </c>
      <c r="F12374" s="31" t="inlineStr">
        <is>
          <t>BogardKid</t>
        </is>
      </c>
      <c r="G12374" s="32" t="n">
        <v>12.53</v>
      </c>
      <c r="H12374" s="32" t="n">
        <v>66</v>
      </c>
      <c r="I12374" s="32" t="s">
        <f>=SUM(J12374:M12374)</f>
      </c>
      <c r="J12374" s="32" t="n">
        <v>-12.53</v>
      </c>
      <c r="K12374" s="32" t="n">
        <v>0.00</v>
      </c>
      <c r="L12374" s="32" t="n">
        <v>0</v>
      </c>
      <c r="M12374" s="32" t="n">
        <v>0</v>
      </c>
      <c r="N12374" s="32" t="s">
        <f>=SUM(O12374:S12374)</f>
      </c>
      <c r="O12374" s="32" t="n">
        <v>1.3</v>
      </c>
      <c r="P12374" s="32" t="n">
        <v>0.30</v>
      </c>
      <c r="Q12374" s="32" t="n">
        <v>-0</v>
      </c>
      <c r="R12374" s="32" t="n">
        <v>0</v>
      </c>
      <c r="S12374" s="33" t="n">
        <v>0</v>
      </c>
    </row>
    <row collapsed="" customFormat="false" customHeight="" hidden="" ht="12.1" outlineLevel="0" r="12375">
      <c r="A12375" s="29"/>
      <c r="B12375" s="30" t="n">
        <v>2020500</v>
      </c>
      <c r="C12375" s="31" t="inlineStr">
        <is>
          <t>Maníacos Team</t>
        </is>
      </c>
      <c r="D12375" s="31" t="n">
        <v>2270419</v>
      </c>
      <c r="E12375" s="31" t="inlineStr">
        <is>
          <t>fcavalcanti</t>
        </is>
      </c>
      <c r="F12375" s="31" t="inlineStr">
        <is>
          <t>fcavalcanti</t>
        </is>
      </c>
      <c r="G12375" s="32" t="n">
        <v>5.50</v>
      </c>
      <c r="H12375" s="32" t="n">
        <v>147</v>
      </c>
      <c r="I12375" s="32" t="s">
        <f>=SUM(J12375:M12375)</f>
      </c>
      <c r="J12375" s="32" t="n">
        <v>4.5</v>
      </c>
      <c r="K12375" s="32" t="n">
        <v>0.00</v>
      </c>
      <c r="L12375" s="32" t="n">
        <v>0</v>
      </c>
      <c r="M12375" s="32" t="n">
        <v>0</v>
      </c>
      <c r="N12375" s="32" t="s">
        <f>=SUM(O12375:S12375)</f>
      </c>
      <c r="O12375" s="32" t="n">
        <v>1.58</v>
      </c>
      <c r="P12375" s="32" t="n">
        <v>0.40</v>
      </c>
      <c r="Q12375" s="32" t="n">
        <v>-0</v>
      </c>
      <c r="R12375" s="32" t="n">
        <v>0</v>
      </c>
      <c r="S12375" s="33" t="n">
        <v>0</v>
      </c>
    </row>
    <row collapsed="" customFormat="false" customHeight="" hidden="" ht="12.1" outlineLevel="0" r="12376">
      <c r="A12376" s="29"/>
      <c r="B12376" s="30" t="n">
        <v>2020500</v>
      </c>
      <c r="C12376" s="31" t="inlineStr">
        <is>
          <t>Maníacos Team</t>
        </is>
      </c>
      <c r="D12376" s="31" t="n">
        <v>629372</v>
      </c>
      <c r="E12376" s="31" t="inlineStr">
        <is>
          <t>RicardoMacu</t>
        </is>
      </c>
      <c r="F12376" s="31" t="inlineStr">
        <is>
          <t>RicardoMacu</t>
        </is>
      </c>
      <c r="G12376" s="32" t="n">
        <v>6.00</v>
      </c>
      <c r="H12376" s="32" t="n">
        <v>50</v>
      </c>
      <c r="I12376" s="32" t="s">
        <f>=SUM(J12376:M12376)</f>
      </c>
      <c r="J12376" s="32" t="n">
        <v>1.41</v>
      </c>
      <c r="K12376" s="32" t="n">
        <v>0.00</v>
      </c>
      <c r="L12376" s="32" t="n">
        <v>0</v>
      </c>
      <c r="M12376" s="32" t="n">
        <v>0</v>
      </c>
      <c r="N12376" s="32" t="s">
        <f>=SUM(O12376:S12376)</f>
      </c>
      <c r="O12376" s="32" t="n">
        <v>1.28</v>
      </c>
      <c r="P12376" s="32" t="n">
        <v>0.30</v>
      </c>
      <c r="Q12376" s="32" t="n">
        <v>-0</v>
      </c>
      <c r="R12376" s="32" t="n">
        <v>0</v>
      </c>
      <c r="S12376" s="33" t="n">
        <v>0</v>
      </c>
    </row>
    <row collapsed="" customFormat="false" customHeight="" hidden="" ht="12.1" outlineLevel="0" r="12377">
      <c r="A12377" s="29"/>
      <c r="B12377" s="30" t="n">
        <v>2086390</v>
      </c>
      <c r="C12377" s="31" t="inlineStr">
        <is>
          <t>Loukos P Poker</t>
        </is>
      </c>
      <c r="D12377" s="31" t="n">
        <v>2637911</v>
      </c>
      <c r="E12377" s="31" t="inlineStr">
        <is>
          <t>MasterKasparov</t>
        </is>
      </c>
      <c r="F12377" s="31" t="inlineStr">
        <is>
          <t>MasterKasparov</t>
        </is>
      </c>
      <c r="G12377" s="32" t="n">
        <v>10.00</v>
      </c>
      <c r="H12377" s="32" t="n">
        <v>12</v>
      </c>
      <c r="I12377" s="32" t="s">
        <f>=SUM(J12377:M12377)</f>
      </c>
      <c r="J12377" s="32" t="n">
        <v>-0.61</v>
      </c>
      <c r="K12377" s="32" t="n">
        <v>0.00</v>
      </c>
      <c r="L12377" s="32" t="n">
        <v>0</v>
      </c>
      <c r="M12377" s="32" t="n">
        <v>0</v>
      </c>
      <c r="N12377" s="32" t="s">
        <f>=SUM(O12377:S12377)</f>
      </c>
      <c r="O12377" s="32" t="n">
        <v>0.09</v>
      </c>
      <c r="P12377" s="32" t="n">
        <v>0.00</v>
      </c>
      <c r="Q12377" s="32" t="n">
        <v>-0</v>
      </c>
      <c r="R12377" s="32" t="n">
        <v>0</v>
      </c>
      <c r="S12377" s="33" t="n">
        <v>0</v>
      </c>
    </row>
    <row collapsed="" customFormat="false" customHeight="" hidden="" ht="12.1" outlineLevel="0" r="12378">
      <c r="A12378" s="29"/>
      <c r="B12378" s="30" t="n">
        <v>2086390</v>
      </c>
      <c r="C12378" s="31" t="inlineStr">
        <is>
          <t>Loukos P Poker</t>
        </is>
      </c>
      <c r="D12378" s="31" t="n">
        <v>3721362</v>
      </c>
      <c r="E12378" s="31" t="inlineStr">
        <is>
          <t>DyogoAK</t>
        </is>
      </c>
      <c r="F12378" s="31" t="inlineStr">
        <is>
          <t>DyogoAK</t>
        </is>
      </c>
      <c r="G12378" s="32" t="n">
        <v>2.00</v>
      </c>
      <c r="H12378" s="32" t="n">
        <v>25</v>
      </c>
      <c r="I12378" s="32" t="s">
        <f>=SUM(J12378:M12378)</f>
      </c>
      <c r="J12378" s="32" t="n">
        <v>0.14</v>
      </c>
      <c r="K12378" s="32" t="n">
        <v>0.00</v>
      </c>
      <c r="L12378" s="32" t="n">
        <v>0</v>
      </c>
      <c r="M12378" s="32" t="n">
        <v>0</v>
      </c>
      <c r="N12378" s="32" t="s">
        <f>=SUM(O12378:S12378)</f>
      </c>
      <c r="O12378" s="32" t="n">
        <v>0.18</v>
      </c>
      <c r="P12378" s="32" t="n">
        <v>0.00</v>
      </c>
      <c r="Q12378" s="32" t="n">
        <v>-0</v>
      </c>
      <c r="R12378" s="32" t="n">
        <v>0</v>
      </c>
      <c r="S12378" s="33" t="n">
        <v>0</v>
      </c>
    </row>
    <row collapsed="" customFormat="false" customHeight="" hidden="" ht="12.1" outlineLevel="0" r="12379">
      <c r="A12379" s="29"/>
      <c r="B12379" s="30" t="n">
        <v>2086390</v>
      </c>
      <c r="C12379" s="31" t="inlineStr">
        <is>
          <t>Loukos P Poker</t>
        </is>
      </c>
      <c r="D12379" s="31" t="n">
        <v>3968971</v>
      </c>
      <c r="E12379" s="31" t="inlineStr">
        <is>
          <t>picoledecana</t>
        </is>
      </c>
      <c r="F12379" s="31" t="inlineStr">
        <is>
          <t>picoledecana</t>
        </is>
      </c>
      <c r="G12379" s="32" t="n">
        <v>4.38</v>
      </c>
      <c r="H12379" s="32" t="n">
        <v>32</v>
      </c>
      <c r="I12379" s="32" t="s">
        <f>=SUM(J12379:M12379)</f>
      </c>
      <c r="J12379" s="32" t="n">
        <v>-4.38</v>
      </c>
      <c r="K12379" s="32" t="n">
        <v>0.00</v>
      </c>
      <c r="L12379" s="32" t="n">
        <v>0</v>
      </c>
      <c r="M12379" s="32" t="n">
        <v>0</v>
      </c>
      <c r="N12379" s="32" t="s">
        <f>=SUM(O12379:S12379)</f>
      </c>
      <c r="O12379" s="32" t="n">
        <v>0.39</v>
      </c>
      <c r="P12379" s="32" t="n">
        <v>0.00</v>
      </c>
      <c r="Q12379" s="32" t="n">
        <v>-0</v>
      </c>
      <c r="R12379" s="32" t="n">
        <v>0</v>
      </c>
      <c r="S12379" s="33" t="n">
        <v>0</v>
      </c>
    </row>
    <row collapsed="" customFormat="false" customHeight="" hidden="" ht="12.1" outlineLevel="0" r="12380">
      <c r="A12380" s="29"/>
      <c r="B12380" s="30" t="n">
        <v>2088297</v>
      </c>
      <c r="C12380" s="31" t="inlineStr">
        <is>
          <t>Straddle Club BR</t>
        </is>
      </c>
      <c r="D12380" s="31" t="n">
        <v>3781442</v>
      </c>
      <c r="E12380" s="31" t="inlineStr">
        <is>
          <t>Steiner13</t>
        </is>
      </c>
      <c r="F12380" s="31" t="inlineStr">
        <is>
          <t>pp3781442</t>
        </is>
      </c>
      <c r="G12380" s="32" t="n">
        <v>6.00</v>
      </c>
      <c r="H12380" s="32" t="n">
        <v>136</v>
      </c>
      <c r="I12380" s="32" t="s">
        <f>=SUM(J12380:M12380)</f>
      </c>
      <c r="J12380" s="32" t="n">
        <v>31.49</v>
      </c>
      <c r="K12380" s="32" t="n">
        <v>0.00</v>
      </c>
      <c r="L12380" s="32" t="n">
        <v>0</v>
      </c>
      <c r="M12380" s="32" t="n">
        <v>0</v>
      </c>
      <c r="N12380" s="32" t="s">
        <f>=SUM(O12380:S12380)</f>
      </c>
      <c r="O12380" s="32" t="n">
        <v>2.25</v>
      </c>
      <c r="P12380" s="32" t="n">
        <v>0.80</v>
      </c>
      <c r="Q12380" s="32" t="n">
        <v>-0</v>
      </c>
      <c r="R12380" s="32" t="n">
        <v>0</v>
      </c>
      <c r="S12380" s="33" t="n">
        <v>0</v>
      </c>
    </row>
    <row collapsed="" customFormat="false" customHeight="" hidden="" ht="12.1" outlineLevel="0" r="12381">
      <c r="A12381" s="29"/>
      <c r="B12381" s="30" t="n">
        <v>2088297</v>
      </c>
      <c r="C12381" s="31" t="inlineStr">
        <is>
          <t>Straddle Club BR</t>
        </is>
      </c>
      <c r="D12381" s="31" t="n">
        <v>3502814</v>
      </c>
      <c r="E12381" s="31" t="inlineStr">
        <is>
          <t>locomotivAA</t>
        </is>
      </c>
      <c r="F12381" s="31" t="inlineStr">
        <is>
          <t>locomotivAA</t>
        </is>
      </c>
      <c r="G12381" s="32" t="n">
        <v>12.00</v>
      </c>
      <c r="H12381" s="32" t="n">
        <v>71</v>
      </c>
      <c r="I12381" s="32" t="s">
        <f>=SUM(J12381:M12381)</f>
      </c>
      <c r="J12381" s="32" t="n">
        <v>11.03</v>
      </c>
      <c r="K12381" s="32" t="n">
        <v>0.00</v>
      </c>
      <c r="L12381" s="32" t="n">
        <v>0</v>
      </c>
      <c r="M12381" s="32" t="n">
        <v>0</v>
      </c>
      <c r="N12381" s="32" t="s">
        <f>=SUM(O12381:S12381)</f>
      </c>
      <c r="O12381" s="32" t="n">
        <v>1.65</v>
      </c>
      <c r="P12381" s="32" t="n">
        <v>0.70</v>
      </c>
      <c r="Q12381" s="32" t="n">
        <v>-0</v>
      </c>
      <c r="R12381" s="32" t="n">
        <v>0</v>
      </c>
      <c r="S12381" s="33" t="n">
        <v>0</v>
      </c>
    </row>
    <row collapsed="" customFormat="false" customHeight="" hidden="" ht="12.1" outlineLevel="0" r="12382">
      <c r="A12382" s="29"/>
      <c r="B12382" s="30" t="n">
        <v>2088297</v>
      </c>
      <c r="C12382" s="31" t="inlineStr">
        <is>
          <t>Straddle Club BR</t>
        </is>
      </c>
      <c r="D12382" s="31" t="n">
        <v>3780010</v>
      </c>
      <c r="E12382" s="31" t="inlineStr">
        <is>
          <t>BECKGG</t>
        </is>
      </c>
      <c r="F12382" s="31" t="inlineStr">
        <is>
          <t>pp3780010</t>
        </is>
      </c>
      <c r="G12382" s="32" t="n">
        <v>6.37</v>
      </c>
      <c r="H12382" s="32" t="n">
        <v>59</v>
      </c>
      <c r="I12382" s="32" t="s">
        <f>=SUM(J12382:M12382)</f>
      </c>
      <c r="J12382" s="32" t="n">
        <v>-2.1</v>
      </c>
      <c r="K12382" s="32" t="n">
        <v>0.00</v>
      </c>
      <c r="L12382" s="32" t="n">
        <v>0</v>
      </c>
      <c r="M12382" s="32" t="n">
        <v>0</v>
      </c>
      <c r="N12382" s="32" t="s">
        <f>=SUM(O12382:S12382)</f>
      </c>
      <c r="O12382" s="32" t="n">
        <v>0.55</v>
      </c>
      <c r="P12382" s="32" t="n">
        <v>0.10</v>
      </c>
      <c r="Q12382" s="32" t="n">
        <v>-0</v>
      </c>
      <c r="R12382" s="32" t="n">
        <v>0</v>
      </c>
      <c r="S12382" s="33" t="n">
        <v>0</v>
      </c>
    </row>
    <row collapsed="" customFormat="false" customHeight="" hidden="" ht="12.1" outlineLevel="0" r="12383">
      <c r="A12383" s="29"/>
      <c r="B12383" s="30" t="n">
        <v>2088297</v>
      </c>
      <c r="C12383" s="31" t="inlineStr">
        <is>
          <t>Straddle Club BR</t>
        </is>
      </c>
      <c r="D12383" s="31" t="n">
        <v>3780098</v>
      </c>
      <c r="E12383" s="31" t="inlineStr">
        <is>
          <t>Leogonzalez</t>
        </is>
      </c>
      <c r="F12383" s="31" t="inlineStr">
        <is>
          <t>pp3780098</t>
        </is>
      </c>
      <c r="G12383" s="32" t="n">
        <v>8.00</v>
      </c>
      <c r="H12383" s="32" t="n">
        <v>45</v>
      </c>
      <c r="I12383" s="32" t="s">
        <f>=SUM(J12383:M12383)</f>
      </c>
      <c r="J12383" s="32" t="n">
        <v>-2.21</v>
      </c>
      <c r="K12383" s="32" t="n">
        <v>0.00</v>
      </c>
      <c r="L12383" s="32" t="n">
        <v>0</v>
      </c>
      <c r="M12383" s="32" t="n">
        <v>0</v>
      </c>
      <c r="N12383" s="32" t="s">
        <f>=SUM(O12383:S12383)</f>
      </c>
      <c r="O12383" s="32" t="n">
        <v>0.97</v>
      </c>
      <c r="P12383" s="32" t="n">
        <v>0.40</v>
      </c>
      <c r="Q12383" s="32" t="n">
        <v>-0</v>
      </c>
      <c r="R12383" s="32" t="n">
        <v>0</v>
      </c>
      <c r="S12383" s="33" t="n">
        <v>0</v>
      </c>
    </row>
    <row collapsed="" customFormat="false" customHeight="" hidden="" ht="12.1" outlineLevel="0" r="12384">
      <c r="A12384" s="29"/>
      <c r="B12384" s="30" t="n">
        <v>2088297</v>
      </c>
      <c r="C12384" s="31" t="inlineStr">
        <is>
          <t>Straddle Club BR</t>
        </is>
      </c>
      <c r="D12384" s="31" t="n">
        <v>2192103</v>
      </c>
      <c r="E12384" s="31" t="inlineStr">
        <is>
          <t>NassarColombo</t>
        </is>
      </c>
      <c r="F12384" s="31" t="inlineStr">
        <is>
          <t>NassarColombo</t>
        </is>
      </c>
      <c r="G12384" s="32" t="n">
        <v>70.00</v>
      </c>
      <c r="H12384" s="32" t="n">
        <v>388</v>
      </c>
      <c r="I12384" s="32" t="s">
        <f>=SUM(J12384:M12384)</f>
      </c>
      <c r="J12384" s="32" t="n">
        <v>-48.84</v>
      </c>
      <c r="K12384" s="32" t="n">
        <v>0.00</v>
      </c>
      <c r="L12384" s="32" t="n">
        <v>0</v>
      </c>
      <c r="M12384" s="32" t="n">
        <v>0</v>
      </c>
      <c r="N12384" s="32" t="s">
        <f>=SUM(O12384:S12384)</f>
      </c>
      <c r="O12384" s="32" t="n">
        <v>7.91</v>
      </c>
      <c r="P12384" s="32" t="n">
        <v>1.80</v>
      </c>
      <c r="Q12384" s="32" t="n">
        <v>-0</v>
      </c>
      <c r="R12384" s="32" t="n">
        <v>0</v>
      </c>
      <c r="S12384" s="33" t="n">
        <v>0</v>
      </c>
    </row>
    <row collapsed="" customFormat="false" customHeight="" hidden="" ht="12.1" outlineLevel="0" r="12385">
      <c r="A12385" s="29"/>
      <c r="B12385" s="30" t="n">
        <v>2101000</v>
      </c>
      <c r="C12385" s="31" t="inlineStr">
        <is>
          <t>Believe Poker 2</t>
        </is>
      </c>
      <c r="D12385" s="31" t="n">
        <v>2668907</v>
      </c>
      <c r="E12385" s="31" t="inlineStr">
        <is>
          <t>Rbaratao</t>
        </is>
      </c>
      <c r="F12385" s="31" t="inlineStr">
        <is>
          <t>Rbaratao</t>
        </is>
      </c>
      <c r="G12385" s="32" t="n">
        <v>4.00</v>
      </c>
      <c r="H12385" s="32" t="n">
        <v>4</v>
      </c>
      <c r="I12385" s="32" t="s">
        <f>=SUM(J12385:M12385)</f>
      </c>
      <c r="J12385" s="32" t="n">
        <v>-0.29</v>
      </c>
      <c r="K12385" s="32" t="n">
        <v>0.00</v>
      </c>
      <c r="L12385" s="32" t="n">
        <v>0</v>
      </c>
      <c r="M12385" s="32" t="n">
        <v>0</v>
      </c>
      <c r="N12385" s="32" t="s">
        <f>=SUM(O12385:S12385)</f>
      </c>
      <c r="O12385" s="32" t="n">
        <v>0.16</v>
      </c>
      <c r="P12385" s="32" t="n">
        <v>0.00</v>
      </c>
      <c r="Q12385" s="32" t="n">
        <v>-0</v>
      </c>
      <c r="R12385" s="32" t="n">
        <v>0</v>
      </c>
      <c r="S12385" s="33" t="n">
        <v>0</v>
      </c>
    </row>
    <row collapsed="" customFormat="false" customHeight="" hidden="" ht="12.1" outlineLevel="0" r="12386">
      <c r="A12386" s="29"/>
      <c r="B12386" s="30" t="n">
        <v>2101000</v>
      </c>
      <c r="C12386" s="31" t="inlineStr">
        <is>
          <t>Believe Poker 2</t>
        </is>
      </c>
      <c r="D12386" s="31" t="n">
        <v>2572335</v>
      </c>
      <c r="E12386" s="31" t="inlineStr">
        <is>
          <t>waltinho07</t>
        </is>
      </c>
      <c r="F12386" s="31" t="inlineStr">
        <is>
          <t>Agente Waltinho</t>
        </is>
      </c>
      <c r="G12386" s="32" t="n">
        <v>2.00</v>
      </c>
      <c r="H12386" s="32" t="n">
        <v>46</v>
      </c>
      <c r="I12386" s="32" t="s">
        <f>=SUM(J12386:M12386)</f>
      </c>
      <c r="J12386" s="32" t="n">
        <v>-2</v>
      </c>
      <c r="K12386" s="32" t="n">
        <v>0.00</v>
      </c>
      <c r="L12386" s="32" t="n">
        <v>0</v>
      </c>
      <c r="M12386" s="32" t="n">
        <v>0</v>
      </c>
      <c r="N12386" s="32" t="s">
        <f>=SUM(O12386:S12386)</f>
      </c>
      <c r="O12386" s="32" t="n">
        <v>0.41</v>
      </c>
      <c r="P12386" s="32" t="n">
        <v>0.00</v>
      </c>
      <c r="Q12386" s="32" t="n">
        <v>-0</v>
      </c>
      <c r="R12386" s="32" t="n">
        <v>0</v>
      </c>
      <c r="S12386" s="33" t="n">
        <v>0</v>
      </c>
    </row>
    <row collapsed="" customFormat="false" customHeight="" hidden="" ht="12.1" outlineLevel="0" r="12387">
      <c r="A12387" s="29"/>
      <c r="B12387" s="30" t="n">
        <v>2101000</v>
      </c>
      <c r="C12387" s="31" t="inlineStr">
        <is>
          <t>Believe Poker 2</t>
        </is>
      </c>
      <c r="D12387" s="31" t="n">
        <v>3643665</v>
      </c>
      <c r="E12387" s="31" t="inlineStr">
        <is>
          <t>Gabriel Rufino</t>
        </is>
      </c>
      <c r="F12387" s="31" t="inlineStr">
        <is>
          <t>Gabriel Rufino</t>
        </is>
      </c>
      <c r="G12387" s="32" t="n">
        <v>2.00</v>
      </c>
      <c r="H12387" s="32" t="n">
        <v>15</v>
      </c>
      <c r="I12387" s="32" t="s">
        <f>=SUM(J12387:M12387)</f>
      </c>
      <c r="J12387" s="32" t="n">
        <v>-2</v>
      </c>
      <c r="K12387" s="32" t="n">
        <v>0.00</v>
      </c>
      <c r="L12387" s="32" t="n">
        <v>0</v>
      </c>
      <c r="M12387" s="32" t="n">
        <v>0</v>
      </c>
      <c r="N12387" s="32" t="s">
        <f>=SUM(O12387:S12387)</f>
      </c>
      <c r="O12387" s="32" t="n">
        <v>0.35</v>
      </c>
      <c r="P12387" s="32" t="n">
        <v>0.10</v>
      </c>
      <c r="Q12387" s="32" t="n">
        <v>-0</v>
      </c>
      <c r="R12387" s="32" t="n">
        <v>0</v>
      </c>
      <c r="S12387" s="33" t="n">
        <v>0</v>
      </c>
    </row>
    <row collapsed="" customFormat="false" customHeight="" hidden="" ht="12.1" outlineLevel="0" r="12388">
      <c r="A12388" s="34"/>
      <c r="B12388" s="35"/>
      <c r="C12388" s="36"/>
      <c r="D12388" s="36"/>
      <c r="E12388" s="36"/>
      <c r="F12388" s="36"/>
      <c r="G12388" s="36"/>
      <c r="H12388" s="36" t="inlineStr">
        <is>
          <t>Total</t>
        </is>
      </c>
      <c r="I12388" s="37" t="s">
        <f>=SUM(I12323:I12387)</f>
      </c>
      <c r="J12388" s="37" t="s">
        <f>=SUM(J12323:J12387)</f>
      </c>
      <c r="K12388" s="37" t="s">
        <f>=SUM(K12323:K12387)</f>
      </c>
      <c r="L12388" s="37" t="s">
        <f>=SUM(L12323:L12387)</f>
      </c>
      <c r="M12388" s="37" t="s">
        <f>=SUM(M12323:M12387)</f>
      </c>
      <c r="N12388" s="37" t="s">
        <f>=SUM(N12323:N12387)</f>
      </c>
      <c r="O12388" s="37" t="s">
        <f>=SUM(O12323:O12387)</f>
      </c>
      <c r="P12388" s="37" t="s">
        <f>=SUM(P12323:P12387)</f>
      </c>
      <c r="Q12388" s="37" t="s">
        <f>=SUM(Q12323:Q12387)</f>
      </c>
      <c r="R12388" s="37" t="s">
        <f>=SUM(R12323:R12387)</f>
      </c>
      <c r="S12388" s="38" t="s">
        <f>=SUM(S12323:S12387)</f>
      </c>
    </row>
    <row collapsed="false" customFormat="false" customHeight="false" hidden="false" ht="12.1" outlineLevel="0" r="12389">
      <c r="A12389" s="1"/>
    </row>
    <row collapsed="" customFormat="false" customHeight="" hidden="" ht="12.1" outlineLevel="0" r="12390">
      <c r="A12390" s="20" t="inlineStr">
        <is>
          <t>2020/05/24
UTC -0300</t>
        </is>
      </c>
      <c r="B12390" s="21" t="inlineStr">
        <is>
          <t>Start Time: 15:54 By FICHAS 1046(1201568)</t>
        </is>
      </c>
      <c r="C12390" s="21"/>
      <c r="D12390" s="21"/>
      <c r="E12390" s="21"/>
      <c r="F12390" s="21"/>
      <c r="G12390" s="21"/>
      <c r="H12390" s="21"/>
      <c r="I12390" s="21"/>
      <c r="J12390" s="21"/>
      <c r="K12390" s="21"/>
      <c r="L12390" s="21"/>
      <c r="M12390" s="21"/>
      <c r="N12390" s="21"/>
      <c r="O12390" s="21"/>
      <c r="P12390" s="21"/>
      <c r="Q12390" s="21"/>
      <c r="R12390" s="21"/>
      <c r="S12390" s="21"/>
    </row>
    <row collapsed="" customFormat="false" customHeight="" hidden="" ht="12.1" outlineLevel="0" r="12391">
      <c r="A12391" s="22" t="inlineStr">
        <is>
          <t>2020/05/24
UTC -0300</t>
        </is>
      </c>
      <c r="B12391" s="23" t="inlineStr">
        <is>
          <t>Table Name: FIVE 8</t>
        </is>
      </c>
      <c r="C12391" s="23"/>
      <c r="D12391" s="23"/>
      <c r="E12391" s="23"/>
      <c r="F12391" s="23"/>
      <c r="G12391" s="23"/>
      <c r="H12391" s="23"/>
      <c r="I12391" s="23"/>
      <c r="J12391" s="23"/>
      <c r="K12391" s="23"/>
      <c r="L12391" s="23"/>
      <c r="M12391" s="23"/>
      <c r="N12391" s="23"/>
      <c r="O12391" s="23"/>
      <c r="P12391" s="23"/>
      <c r="Q12391" s="23"/>
      <c r="R12391" s="23"/>
      <c r="S12391" s="23"/>
    </row>
    <row collapsed="" customFormat="false" customHeight="" hidden="" ht="12.1" outlineLevel="0" r="12392">
      <c r="A12392" s="22" t="inlineStr">
        <is>
          <t>2020/05/24
UTC -0300</t>
        </is>
      </c>
      <c r="B12392" s="23" t="inlineStr">
        <is>
          <t>Table Information: 0.2/0.4  PLO5  5%  2.0BB  1.0h</t>
        </is>
      </c>
      <c r="C12392" s="23"/>
      <c r="D12392" s="23"/>
      <c r="E12392" s="23"/>
      <c r="F12392" s="23"/>
      <c r="G12392" s="23"/>
      <c r="H12392" s="23"/>
      <c r="I12392" s="23"/>
      <c r="J12392" s="23"/>
      <c r="K12392" s="23"/>
      <c r="L12392" s="23"/>
      <c r="M12392" s="23"/>
      <c r="N12392" s="23"/>
      <c r="O12392" s="23"/>
      <c r="P12392" s="23"/>
      <c r="Q12392" s="23"/>
      <c r="R12392" s="23"/>
      <c r="S12392" s="23"/>
    </row>
    <row collapsed="" customFormat="false" customHeight="" hidden="" ht="12.1" outlineLevel="0" r="12393">
      <c r="A12393" s="24"/>
      <c r="B12393" s="25" t="inlineStr">
        <is>
          <t>ID de clube</t>
        </is>
      </c>
      <c r="C12393" s="26" t="inlineStr">
        <is>
          <t>Nome do Clube</t>
        </is>
      </c>
      <c r="D12393" s="26" t="inlineStr">
        <is>
          <t>ID do jogador</t>
        </is>
      </c>
      <c r="E12393" s="26" t="inlineStr">
        <is>
          <t>Apelido</t>
        </is>
      </c>
      <c r="F12393" s="26" t="inlineStr">
        <is>
          <t>Nome de memorando</t>
        </is>
      </c>
      <c r="G12393" s="26" t="inlineStr">
        <is>
          <t>Buy-in de fichas</t>
        </is>
      </c>
      <c r="H12393" s="26" t="inlineStr">
        <is>
          <t>Mãos</t>
        </is>
      </c>
      <c r="I12393" s="27" t="inlineStr">
        <is>
          <t>Ganhos do jogador</t>
        </is>
      </c>
      <c r="J12393" s="27"/>
      <c r="K12393" s="27"/>
      <c r="L12393" s="27"/>
      <c r="M12393" s="27"/>
      <c r="N12393" s="26" t="inlineStr">
        <is>
          <t>Ganhos do clube</t>
        </is>
      </c>
      <c r="O12393" s="26"/>
      <c r="P12393" s="26"/>
      <c r="Q12393" s="26"/>
      <c r="R12393" s="26"/>
      <c r="S12393" s="28"/>
    </row>
    <row collapsed="" customFormat="false" customHeight="" hidden="" ht="12.1" outlineLevel="0" r="12394">
      <c r="A12394" s="24"/>
      <c r="B12394" s="25"/>
      <c r="C12394" s="26"/>
      <c r="D12394" s="26"/>
      <c r="E12394" s="26"/>
      <c r="F12394" s="26"/>
      <c r="G12394" s="26"/>
      <c r="H12394" s="26"/>
      <c r="I12394" s="27" t="inlineStr">
        <is>
          <t>Geral</t>
        </is>
      </c>
      <c r="J12394" s="27" t="inlineStr">
        <is>
          <t>De adversários</t>
        </is>
      </c>
      <c r="K12394" s="27" t="inlineStr">
        <is>
          <t>De Jackpot</t>
        </is>
      </c>
      <c r="L12394" s="27" t="inlineStr">
        <is>
          <t>De Dividir EV</t>
        </is>
      </c>
      <c r="M12394" s="27" t="inlineStr">
        <is>
          <t>De seguro</t>
        </is>
      </c>
      <c r="N12394" s="26" t="inlineStr">
        <is>
          <t>Geral</t>
        </is>
      </c>
      <c r="O12394" s="26" t="inlineStr">
        <is>
          <t>Taxa</t>
        </is>
      </c>
      <c r="P12394" s="26" t="inlineStr">
        <is>
          <t>Taxa do Jackpot</t>
        </is>
      </c>
      <c r="Q12394" s="26" t="inlineStr">
        <is>
          <t>Prêmios Jackpot</t>
        </is>
      </c>
      <c r="R12394" s="26" t="inlineStr">
        <is>
          <t>Dividir EV</t>
        </is>
      </c>
      <c r="S12394" s="28" t="inlineStr">
        <is>
          <t>Seguro</t>
        </is>
      </c>
    </row>
    <row collapsed="" customFormat="false" customHeight="" hidden="" ht="12.1" outlineLevel="0" r="12395">
      <c r="A12395" s="29"/>
      <c r="B12395" s="30" t="n">
        <v>765186</v>
      </c>
      <c r="C12395" s="31" t="inlineStr">
        <is>
          <t>ZordanHouseclub</t>
        </is>
      </c>
      <c r="D12395" s="31" t="n">
        <v>1664560</v>
      </c>
      <c r="E12395" s="31" t="inlineStr">
        <is>
          <t>Hiagohdro</t>
        </is>
      </c>
      <c r="F12395" s="31" t="inlineStr">
        <is>
          <t>Hiagohdro</t>
        </is>
      </c>
      <c r="G12395" s="32" t="n">
        <v>8.00</v>
      </c>
      <c r="H12395" s="32" t="n">
        <v>10</v>
      </c>
      <c r="I12395" s="32" t="s">
        <f>=SUM(J12395:M12395)</f>
      </c>
      <c r="J12395" s="32" t="n">
        <v>29.36</v>
      </c>
      <c r="K12395" s="32" t="n">
        <v>0.00</v>
      </c>
      <c r="L12395" s="32" t="n">
        <v>0</v>
      </c>
      <c r="M12395" s="32" t="n">
        <v>0</v>
      </c>
      <c r="N12395" s="32" t="s">
        <f>=SUM(O12395:S12395)</f>
      </c>
      <c r="O12395" s="32" t="n">
        <v>0.72</v>
      </c>
      <c r="P12395" s="32" t="n">
        <v>0.00</v>
      </c>
      <c r="Q12395" s="32" t="n">
        <v>-0</v>
      </c>
      <c r="R12395" s="32" t="n">
        <v>0</v>
      </c>
      <c r="S12395" s="33" t="n">
        <v>0</v>
      </c>
    </row>
    <row collapsed="" customFormat="false" customHeight="" hidden="" ht="12.1" outlineLevel="0" r="12396">
      <c r="A12396" s="29"/>
      <c r="B12396" s="30" t="n">
        <v>1105863</v>
      </c>
      <c r="C12396" s="31" t="inlineStr">
        <is>
          <t>PPP Fox Tean</t>
        </is>
      </c>
      <c r="D12396" s="31" t="n">
        <v>1870415</v>
      </c>
      <c r="E12396" s="31" t="inlineStr">
        <is>
          <t>rocha18</t>
        </is>
      </c>
      <c r="F12396" s="31" t="inlineStr">
        <is>
          <t>rocha18</t>
        </is>
      </c>
      <c r="G12396" s="32" t="n">
        <v>8.00</v>
      </c>
      <c r="H12396" s="32" t="n">
        <v>6</v>
      </c>
      <c r="I12396" s="32" t="s">
        <f>=SUM(J12396:M12396)</f>
      </c>
      <c r="J12396" s="32" t="n">
        <v>11.31</v>
      </c>
      <c r="K12396" s="32" t="n">
        <v>0.00</v>
      </c>
      <c r="L12396" s="32" t="n">
        <v>0</v>
      </c>
      <c r="M12396" s="32" t="n">
        <v>0</v>
      </c>
      <c r="N12396" s="32" t="s">
        <f>=SUM(O12396:S12396)</f>
      </c>
      <c r="O12396" s="32" t="n">
        <v>0.44</v>
      </c>
      <c r="P12396" s="32" t="n">
        <v>0.00</v>
      </c>
      <c r="Q12396" s="32" t="n">
        <v>-0</v>
      </c>
      <c r="R12396" s="32" t="n">
        <v>0</v>
      </c>
      <c r="S12396" s="33" t="n">
        <v>0</v>
      </c>
    </row>
    <row collapsed="" customFormat="false" customHeight="" hidden="" ht="12.1" outlineLevel="0" r="12397">
      <c r="A12397" s="29"/>
      <c r="B12397" s="30" t="n">
        <v>1105863</v>
      </c>
      <c r="C12397" s="31" t="inlineStr">
        <is>
          <t>PPP Fox Tean</t>
        </is>
      </c>
      <c r="D12397" s="31" t="n">
        <v>2234434</v>
      </c>
      <c r="E12397" s="31" t="inlineStr">
        <is>
          <t>j.21</t>
        </is>
      </c>
      <c r="F12397" s="31" t="inlineStr">
        <is>
          <t>j.21</t>
        </is>
      </c>
      <c r="G12397" s="32" t="n">
        <v>8.00</v>
      </c>
      <c r="H12397" s="32" t="n">
        <v>2</v>
      </c>
      <c r="I12397" s="32" t="s">
        <f>=SUM(J12397:M12397)</f>
      </c>
      <c r="J12397" s="32" t="n">
        <v>-8</v>
      </c>
      <c r="K12397" s="32" t="n">
        <v>0.00</v>
      </c>
      <c r="L12397" s="32" t="n">
        <v>0</v>
      </c>
      <c r="M12397" s="32" t="n">
        <v>0</v>
      </c>
      <c r="N12397" s="32" t="s">
        <f>=SUM(O12397:S12397)</f>
      </c>
      <c r="O12397" s="32" t="n">
        <v>0.29</v>
      </c>
      <c r="P12397" s="32" t="n">
        <v>0.00</v>
      </c>
      <c r="Q12397" s="32" t="n">
        <v>-0</v>
      </c>
      <c r="R12397" s="32" t="n">
        <v>0</v>
      </c>
      <c r="S12397" s="33" t="n">
        <v>0</v>
      </c>
    </row>
    <row collapsed="" customFormat="false" customHeight="" hidden="" ht="12.1" outlineLevel="0" r="12398">
      <c r="A12398" s="29"/>
      <c r="B12398" s="30" t="n">
        <v>1187210</v>
      </c>
      <c r="C12398" s="31" t="inlineStr">
        <is>
          <t>Free BELGAS</t>
        </is>
      </c>
      <c r="D12398" s="31" t="n">
        <v>2731352</v>
      </c>
      <c r="E12398" s="31" t="inlineStr">
        <is>
          <t>feira nova</t>
        </is>
      </c>
      <c r="F12398" s="31" t="inlineStr">
        <is>
          <t>feira nova</t>
        </is>
      </c>
      <c r="G12398" s="32" t="n">
        <v>8.00</v>
      </c>
      <c r="H12398" s="32" t="n">
        <v>0</v>
      </c>
      <c r="I12398" s="32" t="s">
        <f>=SUM(J12398:M12398)</f>
      </c>
      <c r="J12398" s="32" t="n">
        <v>0</v>
      </c>
      <c r="K12398" s="32" t="n">
        <v>0.00</v>
      </c>
      <c r="L12398" s="32" t="n">
        <v>0</v>
      </c>
      <c r="M12398" s="32" t="n">
        <v>0</v>
      </c>
      <c r="N12398" s="32" t="s">
        <f>=SUM(O12398:S12398)</f>
      </c>
      <c r="O12398" s="32" t="n">
        <v>0</v>
      </c>
      <c r="P12398" s="32" t="n">
        <v>0.00</v>
      </c>
      <c r="Q12398" s="32" t="n">
        <v>-0</v>
      </c>
      <c r="R12398" s="32" t="n">
        <v>0</v>
      </c>
      <c r="S12398" s="33" t="n">
        <v>0</v>
      </c>
    </row>
    <row collapsed="" customFormat="false" customHeight="" hidden="" ht="12.1" outlineLevel="0" r="12399">
      <c r="A12399" s="29"/>
      <c r="B12399" s="30" t="n">
        <v>1694292</v>
      </c>
      <c r="C12399" s="31" t="inlineStr">
        <is>
          <t>Conkas Online</t>
        </is>
      </c>
      <c r="D12399" s="31" t="n">
        <v>3281139</v>
      </c>
      <c r="E12399" s="31" t="inlineStr">
        <is>
          <t>Str0ngx</t>
        </is>
      </c>
      <c r="F12399" s="31" t="inlineStr">
        <is>
          <t>Str0ngx</t>
        </is>
      </c>
      <c r="G12399" s="32" t="n">
        <v>36.00</v>
      </c>
      <c r="H12399" s="32" t="n">
        <v>8</v>
      </c>
      <c r="I12399" s="32" t="s">
        <f>=SUM(J12399:M12399)</f>
      </c>
      <c r="J12399" s="32" t="n">
        <v>-28.08</v>
      </c>
      <c r="K12399" s="32" t="n">
        <v>0.00</v>
      </c>
      <c r="L12399" s="32" t="n">
        <v>0</v>
      </c>
      <c r="M12399" s="32" t="n">
        <v>0</v>
      </c>
      <c r="N12399" s="32" t="s">
        <f>=SUM(O12399:S12399)</f>
      </c>
      <c r="O12399" s="32" t="n">
        <v>0.6</v>
      </c>
      <c r="P12399" s="32" t="n">
        <v>0.00</v>
      </c>
      <c r="Q12399" s="32" t="n">
        <v>-0</v>
      </c>
      <c r="R12399" s="32" t="n">
        <v>0</v>
      </c>
      <c r="S12399" s="33" t="n">
        <v>0</v>
      </c>
    </row>
    <row collapsed="" customFormat="false" customHeight="" hidden="" ht="12.1" outlineLevel="0" r="12400">
      <c r="A12400" s="29"/>
      <c r="B12400" s="30" t="n">
        <v>1920478</v>
      </c>
      <c r="C12400" s="31" t="inlineStr">
        <is>
          <t>PADILHA POKER</t>
        </is>
      </c>
      <c r="D12400" s="31" t="n">
        <v>1639071</v>
      </c>
      <c r="E12400" s="31" t="inlineStr">
        <is>
          <t>JoãoB35</t>
        </is>
      </c>
      <c r="F12400" s="31" t="inlineStr">
        <is>
          <t>JoãoB35</t>
        </is>
      </c>
      <c r="G12400" s="32" t="n">
        <v>8.00</v>
      </c>
      <c r="H12400" s="32" t="n">
        <v>22</v>
      </c>
      <c r="I12400" s="32" t="s">
        <f>=SUM(J12400:M12400)</f>
      </c>
      <c r="J12400" s="32" t="n">
        <v>8.89</v>
      </c>
      <c r="K12400" s="32" t="n">
        <v>0.00</v>
      </c>
      <c r="L12400" s="32" t="n">
        <v>0</v>
      </c>
      <c r="M12400" s="32" t="n">
        <v>0</v>
      </c>
      <c r="N12400" s="32" t="s">
        <f>=SUM(O12400:S12400)</f>
      </c>
      <c r="O12400" s="32" t="n">
        <v>0.4</v>
      </c>
      <c r="P12400" s="32" t="n">
        <v>0.00</v>
      </c>
      <c r="Q12400" s="32" t="n">
        <v>-0</v>
      </c>
      <c r="R12400" s="32" t="n">
        <v>0</v>
      </c>
      <c r="S12400" s="33" t="n">
        <v>0</v>
      </c>
    </row>
    <row collapsed="" customFormat="false" customHeight="" hidden="" ht="12.1" outlineLevel="0" r="12401">
      <c r="A12401" s="29"/>
      <c r="B12401" s="30" t="n">
        <v>1938444</v>
      </c>
      <c r="C12401" s="31" t="inlineStr">
        <is>
          <t>B@L@ B@L@ ONLINE</t>
        </is>
      </c>
      <c r="D12401" s="31" t="n">
        <v>3113236</v>
      </c>
      <c r="E12401" s="31" t="inlineStr">
        <is>
          <t>aguia11</t>
        </is>
      </c>
      <c r="F12401" s="31" t="inlineStr">
        <is>
          <t>aguia11</t>
        </is>
      </c>
      <c r="G12401" s="32" t="n">
        <v>16.40</v>
      </c>
      <c r="H12401" s="32" t="n">
        <v>19</v>
      </c>
      <c r="I12401" s="32" t="s">
        <f>=SUM(J12401:M12401)</f>
      </c>
      <c r="J12401" s="32" t="n">
        <v>-16.4</v>
      </c>
      <c r="K12401" s="32" t="n">
        <v>0.00</v>
      </c>
      <c r="L12401" s="32" t="n">
        <v>0</v>
      </c>
      <c r="M12401" s="32" t="n">
        <v>0</v>
      </c>
      <c r="N12401" s="32" t="s">
        <f>=SUM(O12401:S12401)</f>
      </c>
      <c r="O12401" s="32" t="n">
        <v>0.47</v>
      </c>
      <c r="P12401" s="32" t="n">
        <v>0.00</v>
      </c>
      <c r="Q12401" s="32" t="n">
        <v>-0</v>
      </c>
      <c r="R12401" s="32" t="n">
        <v>0</v>
      </c>
      <c r="S12401" s="33" t="n">
        <v>0</v>
      </c>
    </row>
    <row collapsed="" customFormat="false" customHeight="" hidden="" ht="12.1" outlineLevel="0" r="12402">
      <c r="A12402" s="34"/>
      <c r="B12402" s="35"/>
      <c r="C12402" s="36"/>
      <c r="D12402" s="36"/>
      <c r="E12402" s="36"/>
      <c r="F12402" s="36"/>
      <c r="G12402" s="36"/>
      <c r="H12402" s="36" t="inlineStr">
        <is>
          <t>Total</t>
        </is>
      </c>
      <c r="I12402" s="37" t="s">
        <f>=SUM(I12395:I12401)</f>
      </c>
      <c r="J12402" s="37" t="s">
        <f>=SUM(J12395:J12401)</f>
      </c>
      <c r="K12402" s="37" t="s">
        <f>=SUM(K12395:K12401)</f>
      </c>
      <c r="L12402" s="37" t="s">
        <f>=SUM(L12395:L12401)</f>
      </c>
      <c r="M12402" s="37" t="s">
        <f>=SUM(M12395:M12401)</f>
      </c>
      <c r="N12402" s="37" t="s">
        <f>=SUM(N12395:N12401)</f>
      </c>
      <c r="O12402" s="37" t="s">
        <f>=SUM(O12395:O12401)</f>
      </c>
      <c r="P12402" s="37" t="s">
        <f>=SUM(P12395:P12401)</f>
      </c>
      <c r="Q12402" s="37" t="s">
        <f>=SUM(Q12395:Q12401)</f>
      </c>
      <c r="R12402" s="37" t="s">
        <f>=SUM(R12395:R12401)</f>
      </c>
      <c r="S12402" s="38" t="s">
        <f>=SUM(S12395:S12401)</f>
      </c>
    </row>
    <row collapsed="false" customFormat="false" customHeight="false" hidden="false" ht="12.1" outlineLevel="0" r="12403">
      <c r="A12403" s="1"/>
    </row>
    <row collapsed="" customFormat="false" customHeight="" hidden="" ht="12.1" outlineLevel="0" r="12404">
      <c r="A12404" s="20" t="inlineStr">
        <is>
          <t>2020/05/24
UTC -0300</t>
        </is>
      </c>
      <c r="B12404" s="21" t="inlineStr">
        <is>
          <t>Start Time: 16:42 By FICHAS 1046(1201568)</t>
        </is>
      </c>
      <c r="C12404" s="21"/>
      <c r="D12404" s="21"/>
      <c r="E12404" s="21"/>
      <c r="F12404" s="21"/>
      <c r="G12404" s="21"/>
      <c r="H12404" s="21"/>
      <c r="I12404" s="21"/>
      <c r="J12404" s="21"/>
      <c r="K12404" s="21"/>
      <c r="L12404" s="21"/>
      <c r="M12404" s="21"/>
      <c r="N12404" s="21"/>
      <c r="O12404" s="21"/>
      <c r="P12404" s="21"/>
      <c r="Q12404" s="21"/>
      <c r="R12404" s="21"/>
      <c r="S12404" s="21"/>
    </row>
    <row collapsed="" customFormat="false" customHeight="" hidden="" ht="12.1" outlineLevel="0" r="12405">
      <c r="A12405" s="22" t="inlineStr">
        <is>
          <t>2020/05/24
UTC -0300</t>
        </is>
      </c>
      <c r="B12405" s="23" t="inlineStr">
        <is>
          <t>Table Name: FIVE 50</t>
        </is>
      </c>
      <c r="C12405" s="23"/>
      <c r="D12405" s="23"/>
      <c r="E12405" s="23"/>
      <c r="F12405" s="23"/>
      <c r="G12405" s="23"/>
      <c r="H12405" s="23"/>
      <c r="I12405" s="23"/>
      <c r="J12405" s="23"/>
      <c r="K12405" s="23"/>
      <c r="L12405" s="23"/>
      <c r="M12405" s="23"/>
      <c r="N12405" s="23"/>
      <c r="O12405" s="23"/>
      <c r="P12405" s="23"/>
      <c r="Q12405" s="23"/>
      <c r="R12405" s="23"/>
      <c r="S12405" s="23"/>
    </row>
    <row collapsed="" customFormat="false" customHeight="" hidden="" ht="12.1" outlineLevel="0" r="12406">
      <c r="A12406" s="22" t="inlineStr">
        <is>
          <t>2020/05/24
UTC -0300</t>
        </is>
      </c>
      <c r="B12406" s="23" t="inlineStr">
        <is>
          <t>Table Information: 0.5/1  PLO5  5%  2.0BB  1.0h</t>
        </is>
      </c>
      <c r="C12406" s="23"/>
      <c r="D12406" s="23"/>
      <c r="E12406" s="23"/>
      <c r="F12406" s="23"/>
      <c r="G12406" s="23"/>
      <c r="H12406" s="23"/>
      <c r="I12406" s="23"/>
      <c r="J12406" s="23"/>
      <c r="K12406" s="23"/>
      <c r="L12406" s="23"/>
      <c r="M12406" s="23"/>
      <c r="N12406" s="23"/>
      <c r="O12406" s="23"/>
      <c r="P12406" s="23"/>
      <c r="Q12406" s="23"/>
      <c r="R12406" s="23"/>
      <c r="S12406" s="23"/>
    </row>
    <row collapsed="" customFormat="false" customHeight="" hidden="" ht="12.1" outlineLevel="0" r="12407">
      <c r="A12407" s="24"/>
      <c r="B12407" s="25" t="inlineStr">
        <is>
          <t>ID de clube</t>
        </is>
      </c>
      <c r="C12407" s="26" t="inlineStr">
        <is>
          <t>Nome do Clube</t>
        </is>
      </c>
      <c r="D12407" s="26" t="inlineStr">
        <is>
          <t>ID do jogador</t>
        </is>
      </c>
      <c r="E12407" s="26" t="inlineStr">
        <is>
          <t>Apelido</t>
        </is>
      </c>
      <c r="F12407" s="26" t="inlineStr">
        <is>
          <t>Nome de memorando</t>
        </is>
      </c>
      <c r="G12407" s="26" t="inlineStr">
        <is>
          <t>Buy-in de fichas</t>
        </is>
      </c>
      <c r="H12407" s="26" t="inlineStr">
        <is>
          <t>Mãos</t>
        </is>
      </c>
      <c r="I12407" s="27" t="inlineStr">
        <is>
          <t>Ganhos do jogador</t>
        </is>
      </c>
      <c r="J12407" s="27"/>
      <c r="K12407" s="27"/>
      <c r="L12407" s="27"/>
      <c r="M12407" s="27"/>
      <c r="N12407" s="26" t="inlineStr">
        <is>
          <t>Ganhos do clube</t>
        </is>
      </c>
      <c r="O12407" s="26"/>
      <c r="P12407" s="26"/>
      <c r="Q12407" s="26"/>
      <c r="R12407" s="26"/>
      <c r="S12407" s="28"/>
    </row>
    <row collapsed="" customFormat="false" customHeight="" hidden="" ht="12.1" outlineLevel="0" r="12408">
      <c r="A12408" s="24"/>
      <c r="B12408" s="25"/>
      <c r="C12408" s="26"/>
      <c r="D12408" s="26"/>
      <c r="E12408" s="26"/>
      <c r="F12408" s="26"/>
      <c r="G12408" s="26"/>
      <c r="H12408" s="26"/>
      <c r="I12408" s="27" t="inlineStr">
        <is>
          <t>Geral</t>
        </is>
      </c>
      <c r="J12408" s="27" t="inlineStr">
        <is>
          <t>De adversários</t>
        </is>
      </c>
      <c r="K12408" s="27" t="inlineStr">
        <is>
          <t>De Jackpot</t>
        </is>
      </c>
      <c r="L12408" s="27" t="inlineStr">
        <is>
          <t>De Dividir EV</t>
        </is>
      </c>
      <c r="M12408" s="27" t="inlineStr">
        <is>
          <t>De seguro</t>
        </is>
      </c>
      <c r="N12408" s="26" t="inlineStr">
        <is>
          <t>Geral</t>
        </is>
      </c>
      <c r="O12408" s="26" t="inlineStr">
        <is>
          <t>Taxa</t>
        </is>
      </c>
      <c r="P12408" s="26" t="inlineStr">
        <is>
          <t>Taxa do Jackpot</t>
        </is>
      </c>
      <c r="Q12408" s="26" t="inlineStr">
        <is>
          <t>Prêmios Jackpot</t>
        </is>
      </c>
      <c r="R12408" s="26" t="inlineStr">
        <is>
          <t>Dividir EV</t>
        </is>
      </c>
      <c r="S12408" s="28" t="inlineStr">
        <is>
          <t>Seguro</t>
        </is>
      </c>
    </row>
    <row collapsed="" customFormat="false" customHeight="" hidden="" ht="12.1" outlineLevel="0" r="12409">
      <c r="A12409" s="29"/>
      <c r="B12409" s="30" t="n">
        <v>1645609</v>
      </c>
      <c r="C12409" s="31" t="inlineStr">
        <is>
          <t>PPPokerbelgas</t>
        </is>
      </c>
      <c r="D12409" s="31" t="n">
        <v>1794733</v>
      </c>
      <c r="E12409" s="31" t="inlineStr">
        <is>
          <t>Cowboy1985</t>
        </is>
      </c>
      <c r="F12409" s="31" t="inlineStr">
        <is>
          <t>Cowboy1985</t>
        </is>
      </c>
      <c r="G12409" s="32" t="n">
        <v>50.00</v>
      </c>
      <c r="H12409" s="32" t="n">
        <v>0</v>
      </c>
      <c r="I12409" s="32" t="s">
        <f>=SUM(J12409:M12409)</f>
      </c>
      <c r="J12409" s="32" t="n">
        <v>0</v>
      </c>
      <c r="K12409" s="32" t="n">
        <v>0.00</v>
      </c>
      <c r="L12409" s="32" t="n">
        <v>0</v>
      </c>
      <c r="M12409" s="32" t="n">
        <v>0</v>
      </c>
      <c r="N12409" s="32" t="s">
        <f>=SUM(O12409:S12409)</f>
      </c>
      <c r="O12409" s="32" t="n">
        <v>0</v>
      </c>
      <c r="P12409" s="32" t="n">
        <v>0.00</v>
      </c>
      <c r="Q12409" s="32" t="n">
        <v>-0</v>
      </c>
      <c r="R12409" s="32" t="n">
        <v>0</v>
      </c>
      <c r="S12409" s="33" t="n">
        <v>0</v>
      </c>
    </row>
    <row collapsed="" customFormat="false" customHeight="" hidden="" ht="12.1" outlineLevel="0" r="12410">
      <c r="A12410" s="29"/>
      <c r="B12410" s="30" t="n">
        <v>1694292</v>
      </c>
      <c r="C12410" s="31" t="inlineStr">
        <is>
          <t>Conkas Online</t>
        </is>
      </c>
      <c r="D12410" s="31" t="n">
        <v>2584739</v>
      </c>
      <c r="E12410" s="31" t="inlineStr">
        <is>
          <t>kraa</t>
        </is>
      </c>
      <c r="F12410" s="31" t="inlineStr">
        <is>
          <t>kraa</t>
        </is>
      </c>
      <c r="G12410" s="32" t="n">
        <v>50.00</v>
      </c>
      <c r="H12410" s="32" t="n">
        <v>15</v>
      </c>
      <c r="I12410" s="32" t="s">
        <f>=SUM(J12410:M12410)</f>
      </c>
      <c r="J12410" s="32" t="n">
        <v>-50</v>
      </c>
      <c r="K12410" s="32" t="n">
        <v>0.00</v>
      </c>
      <c r="L12410" s="32" t="n">
        <v>0</v>
      </c>
      <c r="M12410" s="32" t="n">
        <v>0</v>
      </c>
      <c r="N12410" s="32" t="s">
        <f>=SUM(O12410:S12410)</f>
      </c>
      <c r="O12410" s="32" t="n">
        <v>1.71</v>
      </c>
      <c r="P12410" s="32" t="n">
        <v>0.00</v>
      </c>
      <c r="Q12410" s="32" t="n">
        <v>-0</v>
      </c>
      <c r="R12410" s="32" t="n">
        <v>0</v>
      </c>
      <c r="S12410" s="33" t="n">
        <v>0</v>
      </c>
    </row>
    <row collapsed="" customFormat="false" customHeight="" hidden="" ht="12.1" outlineLevel="0" r="12411">
      <c r="A12411" s="29"/>
      <c r="B12411" s="30" t="n">
        <v>2101000</v>
      </c>
      <c r="C12411" s="31" t="inlineStr">
        <is>
          <t>Believe Poker 2</t>
        </is>
      </c>
      <c r="D12411" s="31" t="n">
        <v>3944095</v>
      </c>
      <c r="E12411" s="31" t="inlineStr">
        <is>
          <t>pp3944095</t>
        </is>
      </c>
      <c r="F12411" s="31" t="inlineStr">
        <is>
          <t>pp3944095</t>
        </is>
      </c>
      <c r="G12411" s="32" t="n">
        <v>50.00</v>
      </c>
      <c r="H12411" s="32" t="n">
        <v>15</v>
      </c>
      <c r="I12411" s="32" t="s">
        <f>=SUM(J12411:M12411)</f>
      </c>
      <c r="J12411" s="32" t="n">
        <v>46.6</v>
      </c>
      <c r="K12411" s="32" t="n">
        <v>0.00</v>
      </c>
      <c r="L12411" s="32" t="n">
        <v>0</v>
      </c>
      <c r="M12411" s="32" t="n">
        <v>0</v>
      </c>
      <c r="N12411" s="32" t="s">
        <f>=SUM(O12411:S12411)</f>
      </c>
      <c r="O12411" s="32" t="n">
        <v>1.69</v>
      </c>
      <c r="P12411" s="32" t="n">
        <v>0.00</v>
      </c>
      <c r="Q12411" s="32" t="n">
        <v>-0</v>
      </c>
      <c r="R12411" s="32" t="n">
        <v>0</v>
      </c>
      <c r="S12411" s="33" t="n">
        <v>0</v>
      </c>
    </row>
    <row collapsed="" customFormat="false" customHeight="" hidden="" ht="12.1" outlineLevel="0" r="12412">
      <c r="A12412" s="29"/>
      <c r="B12412" s="30" t="n">
        <v>2101000</v>
      </c>
      <c r="C12412" s="31" t="inlineStr">
        <is>
          <t>Believe Poker 2</t>
        </is>
      </c>
      <c r="D12412" s="31" t="n">
        <v>3944129</v>
      </c>
      <c r="E12412" s="31" t="inlineStr">
        <is>
          <t>pp3944129</t>
        </is>
      </c>
      <c r="F12412" s="31" t="inlineStr">
        <is>
          <t>pp3944129</t>
        </is>
      </c>
      <c r="G12412" s="32" t="n">
        <v>50.00</v>
      </c>
      <c r="H12412" s="32" t="n">
        <v>0</v>
      </c>
      <c r="I12412" s="32" t="s">
        <f>=SUM(J12412:M12412)</f>
      </c>
      <c r="J12412" s="32" t="n">
        <v>0</v>
      </c>
      <c r="K12412" s="32" t="n">
        <v>0.00</v>
      </c>
      <c r="L12412" s="32" t="n">
        <v>0</v>
      </c>
      <c r="M12412" s="32" t="n">
        <v>0</v>
      </c>
      <c r="N12412" s="32" t="s">
        <f>=SUM(O12412:S12412)</f>
      </c>
      <c r="O12412" s="32" t="n">
        <v>0</v>
      </c>
      <c r="P12412" s="32" t="n">
        <v>0.00</v>
      </c>
      <c r="Q12412" s="32" t="n">
        <v>-0</v>
      </c>
      <c r="R12412" s="32" t="n">
        <v>0</v>
      </c>
      <c r="S12412" s="33" t="n">
        <v>0</v>
      </c>
    </row>
    <row collapsed="" customFormat="false" customHeight="" hidden="" ht="12.1" outlineLevel="0" r="12413">
      <c r="A12413" s="34"/>
      <c r="B12413" s="35"/>
      <c r="C12413" s="36"/>
      <c r="D12413" s="36"/>
      <c r="E12413" s="36"/>
      <c r="F12413" s="36"/>
      <c r="G12413" s="36"/>
      <c r="H12413" s="36" t="inlineStr">
        <is>
          <t>Total</t>
        </is>
      </c>
      <c r="I12413" s="37" t="s">
        <f>=SUM(I12409:I12412)</f>
      </c>
      <c r="J12413" s="37" t="s">
        <f>=SUM(J12409:J12412)</f>
      </c>
      <c r="K12413" s="37" t="s">
        <f>=SUM(K12409:K12412)</f>
      </c>
      <c r="L12413" s="37" t="s">
        <f>=SUM(L12409:L12412)</f>
      </c>
      <c r="M12413" s="37" t="s">
        <f>=SUM(M12409:M12412)</f>
      </c>
      <c r="N12413" s="37" t="s">
        <f>=SUM(N12409:N12412)</f>
      </c>
      <c r="O12413" s="37" t="s">
        <f>=SUM(O12409:O12412)</f>
      </c>
      <c r="P12413" s="37" t="s">
        <f>=SUM(P12409:P12412)</f>
      </c>
      <c r="Q12413" s="37" t="s">
        <f>=SUM(Q12409:Q12412)</f>
      </c>
      <c r="R12413" s="37" t="s">
        <f>=SUM(R12409:R12412)</f>
      </c>
      <c r="S12413" s="38" t="s">
        <f>=SUM(S12409:S12412)</f>
      </c>
    </row>
    <row collapsed="false" customFormat="false" customHeight="false" hidden="false" ht="12.1" outlineLevel="0" r="12414">
      <c r="A12414" s="1"/>
    </row>
    <row collapsed="" customFormat="false" customHeight="" hidden="" ht="12.1" outlineLevel="0" r="12415">
      <c r="A12415" s="20" t="inlineStr">
        <is>
          <t>2020/05/24
UTC -0300</t>
        </is>
      </c>
      <c r="B12415" s="21" t="inlineStr">
        <is>
          <t>Start Time: 16:57 By FICHAS 1046(1201568)</t>
        </is>
      </c>
      <c r="C12415" s="21"/>
      <c r="D12415" s="21"/>
      <c r="E12415" s="21"/>
      <c r="F12415" s="21"/>
      <c r="G12415" s="21"/>
      <c r="H12415" s="21"/>
      <c r="I12415" s="21"/>
      <c r="J12415" s="21"/>
      <c r="K12415" s="21"/>
      <c r="L12415" s="21"/>
      <c r="M12415" s="21"/>
      <c r="N12415" s="21"/>
      <c r="O12415" s="21"/>
      <c r="P12415" s="21"/>
      <c r="Q12415" s="21"/>
      <c r="R12415" s="21"/>
      <c r="S12415" s="21"/>
    </row>
    <row collapsed="" customFormat="false" customHeight="" hidden="" ht="12.1" outlineLevel="0" r="12416">
      <c r="A12416" s="22" t="inlineStr">
        <is>
          <t>2020/05/24
UTC -0300</t>
        </is>
      </c>
      <c r="B12416" s="23" t="inlineStr">
        <is>
          <t>Table Name: OMAHA 8</t>
        </is>
      </c>
      <c r="C12416" s="23"/>
      <c r="D12416" s="23"/>
      <c r="E12416" s="23"/>
      <c r="F12416" s="23"/>
      <c r="G12416" s="23"/>
      <c r="H12416" s="23"/>
      <c r="I12416" s="23"/>
      <c r="J12416" s="23"/>
      <c r="K12416" s="23"/>
      <c r="L12416" s="23"/>
      <c r="M12416" s="23"/>
      <c r="N12416" s="23"/>
      <c r="O12416" s="23"/>
      <c r="P12416" s="23"/>
      <c r="Q12416" s="23"/>
      <c r="R12416" s="23"/>
      <c r="S12416" s="23"/>
    </row>
    <row collapsed="" customFormat="false" customHeight="" hidden="" ht="12.1" outlineLevel="0" r="12417">
      <c r="A12417" s="22" t="inlineStr">
        <is>
          <t>2020/05/24
UTC -0300</t>
        </is>
      </c>
      <c r="B12417" s="23" t="inlineStr">
        <is>
          <t>Table Information: 0.2/0.4  PLO4  5%  3.0BB  4.0h</t>
        </is>
      </c>
      <c r="C12417" s="23"/>
      <c r="D12417" s="23"/>
      <c r="E12417" s="23"/>
      <c r="F12417" s="23"/>
      <c r="G12417" s="23"/>
      <c r="H12417" s="23"/>
      <c r="I12417" s="23"/>
      <c r="J12417" s="23"/>
      <c r="K12417" s="23"/>
      <c r="L12417" s="23"/>
      <c r="M12417" s="23"/>
      <c r="N12417" s="23"/>
      <c r="O12417" s="23"/>
      <c r="P12417" s="23"/>
      <c r="Q12417" s="23"/>
      <c r="R12417" s="23"/>
      <c r="S12417" s="23"/>
    </row>
    <row collapsed="" customFormat="false" customHeight="" hidden="" ht="12.1" outlineLevel="0" r="12418">
      <c r="A12418" s="24"/>
      <c r="B12418" s="25" t="inlineStr">
        <is>
          <t>ID de clube</t>
        </is>
      </c>
      <c r="C12418" s="26" t="inlineStr">
        <is>
          <t>Nome do Clube</t>
        </is>
      </c>
      <c r="D12418" s="26" t="inlineStr">
        <is>
          <t>ID do jogador</t>
        </is>
      </c>
      <c r="E12418" s="26" t="inlineStr">
        <is>
          <t>Apelido</t>
        </is>
      </c>
      <c r="F12418" s="26" t="inlineStr">
        <is>
          <t>Nome de memorando</t>
        </is>
      </c>
      <c r="G12418" s="26" t="inlineStr">
        <is>
          <t>Buy-in de fichas</t>
        </is>
      </c>
      <c r="H12418" s="26" t="inlineStr">
        <is>
          <t>Mãos</t>
        </is>
      </c>
      <c r="I12418" s="27" t="inlineStr">
        <is>
          <t>Ganhos do jogador</t>
        </is>
      </c>
      <c r="J12418" s="27"/>
      <c r="K12418" s="27"/>
      <c r="L12418" s="27"/>
      <c r="M12418" s="27"/>
      <c r="N12418" s="26" t="inlineStr">
        <is>
          <t>Ganhos do clube</t>
        </is>
      </c>
      <c r="O12418" s="26"/>
      <c r="P12418" s="26"/>
      <c r="Q12418" s="26"/>
      <c r="R12418" s="26"/>
      <c r="S12418" s="28"/>
    </row>
    <row collapsed="" customFormat="false" customHeight="" hidden="" ht="12.1" outlineLevel="0" r="12419">
      <c r="A12419" s="24"/>
      <c r="B12419" s="25"/>
      <c r="C12419" s="26"/>
      <c r="D12419" s="26"/>
      <c r="E12419" s="26"/>
      <c r="F12419" s="26"/>
      <c r="G12419" s="26"/>
      <c r="H12419" s="26"/>
      <c r="I12419" s="27" t="inlineStr">
        <is>
          <t>Geral</t>
        </is>
      </c>
      <c r="J12419" s="27" t="inlineStr">
        <is>
          <t>De adversários</t>
        </is>
      </c>
      <c r="K12419" s="27" t="inlineStr">
        <is>
          <t>De Jackpot</t>
        </is>
      </c>
      <c r="L12419" s="27" t="inlineStr">
        <is>
          <t>De Dividir EV</t>
        </is>
      </c>
      <c r="M12419" s="27" t="inlineStr">
        <is>
          <t>De seguro</t>
        </is>
      </c>
      <c r="N12419" s="26" t="inlineStr">
        <is>
          <t>Geral</t>
        </is>
      </c>
      <c r="O12419" s="26" t="inlineStr">
        <is>
          <t>Taxa</t>
        </is>
      </c>
      <c r="P12419" s="26" t="inlineStr">
        <is>
          <t>Taxa do Jackpot</t>
        </is>
      </c>
      <c r="Q12419" s="26" t="inlineStr">
        <is>
          <t>Prêmios Jackpot</t>
        </is>
      </c>
      <c r="R12419" s="26" t="inlineStr">
        <is>
          <t>Dividir EV</t>
        </is>
      </c>
      <c r="S12419" s="28" t="inlineStr">
        <is>
          <t>Seguro</t>
        </is>
      </c>
    </row>
    <row collapsed="" customFormat="false" customHeight="" hidden="" ht="12.1" outlineLevel="0" r="12420">
      <c r="A12420" s="29"/>
      <c r="B12420" s="30" t="n">
        <v>325551</v>
      </c>
      <c r="C12420" s="31" t="inlineStr">
        <is>
          <t>PitanguiPoker</t>
        </is>
      </c>
      <c r="D12420" s="31" t="n">
        <v>2993834</v>
      </c>
      <c r="E12420" s="31" t="inlineStr">
        <is>
          <t>eunopot</t>
        </is>
      </c>
      <c r="F12420" s="31" t="inlineStr">
        <is>
          <t>eunopot</t>
        </is>
      </c>
      <c r="G12420" s="32" t="n">
        <v>20.58</v>
      </c>
      <c r="H12420" s="32" t="n">
        <v>23</v>
      </c>
      <c r="I12420" s="32" t="s">
        <f>=SUM(J12420:M12420)</f>
      </c>
      <c r="J12420" s="32" t="n">
        <v>-1.53</v>
      </c>
      <c r="K12420" s="32" t="n">
        <v>0.00</v>
      </c>
      <c r="L12420" s="32" t="n">
        <v>0</v>
      </c>
      <c r="M12420" s="32" t="n">
        <v>0</v>
      </c>
      <c r="N12420" s="32" t="s">
        <f>=SUM(O12420:S12420)</f>
      </c>
      <c r="O12420" s="32" t="n">
        <v>1.47</v>
      </c>
      <c r="P12420" s="32" t="n">
        <v>0.40</v>
      </c>
      <c r="Q12420" s="32" t="n">
        <v>-0</v>
      </c>
      <c r="R12420" s="32" t="n">
        <v>0</v>
      </c>
      <c r="S12420" s="33" t="n">
        <v>0</v>
      </c>
    </row>
    <row collapsed="" customFormat="false" customHeight="" hidden="" ht="12.1" outlineLevel="0" r="12421">
      <c r="A12421" s="29"/>
      <c r="B12421" s="30" t="n">
        <v>325551</v>
      </c>
      <c r="C12421" s="31" t="inlineStr">
        <is>
          <t>PitanguiPoker</t>
        </is>
      </c>
      <c r="D12421" s="31" t="n">
        <v>2236452</v>
      </c>
      <c r="E12421" s="31" t="inlineStr">
        <is>
          <t>Samuelzim22</t>
        </is>
      </c>
      <c r="F12421" s="31" t="inlineStr">
        <is>
          <t>Samuelzim22</t>
        </is>
      </c>
      <c r="G12421" s="32" t="n">
        <v>8.00</v>
      </c>
      <c r="H12421" s="32" t="n">
        <v>8</v>
      </c>
      <c r="I12421" s="32" t="s">
        <f>=SUM(J12421:M12421)</f>
      </c>
      <c r="J12421" s="32" t="n">
        <v>-8</v>
      </c>
      <c r="K12421" s="32" t="n">
        <v>0.00</v>
      </c>
      <c r="L12421" s="32" t="n">
        <v>0</v>
      </c>
      <c r="M12421" s="32" t="n">
        <v>0</v>
      </c>
      <c r="N12421" s="32" t="s">
        <f>=SUM(O12421:S12421)</f>
      </c>
      <c r="O12421" s="32" t="n">
        <v>0.66</v>
      </c>
      <c r="P12421" s="32" t="n">
        <v>0.00</v>
      </c>
      <c r="Q12421" s="32" t="n">
        <v>-0</v>
      </c>
      <c r="R12421" s="32" t="n">
        <v>0</v>
      </c>
      <c r="S12421" s="33" t="n">
        <v>0</v>
      </c>
    </row>
    <row collapsed="" customFormat="false" customHeight="" hidden="" ht="12.1" outlineLevel="0" r="12422">
      <c r="A12422" s="29"/>
      <c r="B12422" s="30" t="n">
        <v>325551</v>
      </c>
      <c r="C12422" s="31" t="inlineStr">
        <is>
          <t>PitanguiPoker</t>
        </is>
      </c>
      <c r="D12422" s="31" t="n">
        <v>3846908</v>
      </c>
      <c r="E12422" s="31" t="inlineStr">
        <is>
          <t>Perninha15</t>
        </is>
      </c>
      <c r="F12422" s="31" t="inlineStr">
        <is>
          <t>pp3846908</t>
        </is>
      </c>
      <c r="G12422" s="32" t="n">
        <v>20.00</v>
      </c>
      <c r="H12422" s="32" t="n">
        <v>7</v>
      </c>
      <c r="I12422" s="32" t="s">
        <f>=SUM(J12422:M12422)</f>
      </c>
      <c r="J12422" s="32" t="n">
        <v>-20</v>
      </c>
      <c r="K12422" s="32" t="n">
        <v>0.00</v>
      </c>
      <c r="L12422" s="32" t="n">
        <v>0</v>
      </c>
      <c r="M12422" s="32" t="n">
        <v>0</v>
      </c>
      <c r="N12422" s="32" t="s">
        <f>=SUM(O12422:S12422)</f>
      </c>
      <c r="O12422" s="32" t="n">
        <v>1.4</v>
      </c>
      <c r="P12422" s="32" t="n">
        <v>0.00</v>
      </c>
      <c r="Q12422" s="32" t="n">
        <v>-0</v>
      </c>
      <c r="R12422" s="32" t="n">
        <v>0</v>
      </c>
      <c r="S12422" s="33" t="n">
        <v>0</v>
      </c>
    </row>
    <row collapsed="" customFormat="false" customHeight="" hidden="" ht="12.1" outlineLevel="0" r="12423">
      <c r="A12423" s="29"/>
      <c r="B12423" s="30" t="n">
        <v>534329</v>
      </c>
      <c r="C12423" s="31" t="inlineStr">
        <is>
          <t>West Club</t>
        </is>
      </c>
      <c r="D12423" s="31" t="n">
        <v>2860074</v>
      </c>
      <c r="E12423" s="31" t="inlineStr">
        <is>
          <t>cuscocaramelo</t>
        </is>
      </c>
      <c r="F12423" s="31" t="inlineStr">
        <is>
          <t>magno</t>
        </is>
      </c>
      <c r="G12423" s="32" t="n">
        <v>16.00</v>
      </c>
      <c r="H12423" s="32" t="n">
        <v>10</v>
      </c>
      <c r="I12423" s="32" t="s">
        <f>=SUM(J12423:M12423)</f>
      </c>
      <c r="J12423" s="32" t="n">
        <v>1.4</v>
      </c>
      <c r="K12423" s="32" t="n">
        <v>0.00</v>
      </c>
      <c r="L12423" s="32" t="n">
        <v>0</v>
      </c>
      <c r="M12423" s="32" t="n">
        <v>0</v>
      </c>
      <c r="N12423" s="32" t="s">
        <f>=SUM(O12423:S12423)</f>
      </c>
      <c r="O12423" s="32" t="n">
        <v>0.03</v>
      </c>
      <c r="P12423" s="32" t="n">
        <v>0.00</v>
      </c>
      <c r="Q12423" s="32" t="n">
        <v>-0</v>
      </c>
      <c r="R12423" s="32" t="n">
        <v>0</v>
      </c>
      <c r="S12423" s="33" t="n">
        <v>0</v>
      </c>
    </row>
    <row collapsed="" customFormat="false" customHeight="" hidden="" ht="12.1" outlineLevel="0" r="12424">
      <c r="A12424" s="29"/>
      <c r="B12424" s="30" t="n">
        <v>534329</v>
      </c>
      <c r="C12424" s="31" t="inlineStr">
        <is>
          <t>West Club</t>
        </is>
      </c>
      <c r="D12424" s="31" t="n">
        <v>2392088</v>
      </c>
      <c r="E12424" s="31" t="inlineStr">
        <is>
          <t>Mauríciolindo1996</t>
        </is>
      </c>
      <c r="F12424" s="31" t="inlineStr">
        <is>
          <t>Mauríciolindo1996</t>
        </is>
      </c>
      <c r="G12424" s="32" t="n">
        <v>12.04</v>
      </c>
      <c r="H12424" s="32" t="n">
        <v>3</v>
      </c>
      <c r="I12424" s="32" t="s">
        <f>=SUM(J12424:M12424)</f>
      </c>
      <c r="J12424" s="32" t="n">
        <v>-12.04</v>
      </c>
      <c r="K12424" s="32" t="n">
        <v>0.00</v>
      </c>
      <c r="L12424" s="32" t="n">
        <v>0</v>
      </c>
      <c r="M12424" s="32" t="n">
        <v>0</v>
      </c>
      <c r="N12424" s="32" t="s">
        <f>=SUM(O12424:S12424)</f>
      </c>
      <c r="O12424" s="32" t="n">
        <v>0.61</v>
      </c>
      <c r="P12424" s="32" t="n">
        <v>0.00</v>
      </c>
      <c r="Q12424" s="32" t="n">
        <v>-0</v>
      </c>
      <c r="R12424" s="32" t="n">
        <v>0</v>
      </c>
      <c r="S12424" s="33" t="n">
        <v>0</v>
      </c>
    </row>
    <row collapsed="" customFormat="false" customHeight="" hidden="" ht="12.1" outlineLevel="0" r="12425">
      <c r="A12425" s="29"/>
      <c r="B12425" s="30" t="n">
        <v>534329</v>
      </c>
      <c r="C12425" s="31" t="inlineStr">
        <is>
          <t>West Club</t>
        </is>
      </c>
      <c r="D12425" s="31" t="n">
        <v>756792</v>
      </c>
      <c r="E12425" s="31" t="inlineStr">
        <is>
          <t>salesb23</t>
        </is>
      </c>
      <c r="F12425" s="31" t="inlineStr">
        <is>
          <t>Guinho</t>
        </is>
      </c>
      <c r="G12425" s="32" t="n">
        <v>20.00</v>
      </c>
      <c r="H12425" s="32" t="n">
        <v>10</v>
      </c>
      <c r="I12425" s="32" t="s">
        <f>=SUM(J12425:M12425)</f>
      </c>
      <c r="J12425" s="32" t="n">
        <v>-20</v>
      </c>
      <c r="K12425" s="32" t="n">
        <v>0.00</v>
      </c>
      <c r="L12425" s="32" t="n">
        <v>0</v>
      </c>
      <c r="M12425" s="32" t="n">
        <v>0</v>
      </c>
      <c r="N12425" s="32" t="s">
        <f>=SUM(O12425:S12425)</f>
      </c>
      <c r="O12425" s="32" t="n">
        <v>1.05</v>
      </c>
      <c r="P12425" s="32" t="n">
        <v>0.00</v>
      </c>
      <c r="Q12425" s="32" t="n">
        <v>-0</v>
      </c>
      <c r="R12425" s="32" t="n">
        <v>0</v>
      </c>
      <c r="S12425" s="33" t="n">
        <v>0</v>
      </c>
    </row>
    <row collapsed="" customFormat="false" customHeight="" hidden="" ht="12.1" outlineLevel="0" r="12426">
      <c r="A12426" s="29"/>
      <c r="B12426" s="30" t="n">
        <v>765186</v>
      </c>
      <c r="C12426" s="31" t="inlineStr">
        <is>
          <t>ZordanHouseclub</t>
        </is>
      </c>
      <c r="D12426" s="31" t="n">
        <v>1632118</v>
      </c>
      <c r="E12426" s="31" t="inlineStr">
        <is>
          <t>Recife1992</t>
        </is>
      </c>
      <c r="F12426" s="31" t="inlineStr">
        <is>
          <t>Recife1992</t>
        </is>
      </c>
      <c r="G12426" s="32" t="n">
        <v>20.00</v>
      </c>
      <c r="H12426" s="32" t="n">
        <v>25</v>
      </c>
      <c r="I12426" s="32" t="s">
        <f>=SUM(J12426:M12426)</f>
      </c>
      <c r="J12426" s="32" t="n">
        <v>-9.67</v>
      </c>
      <c r="K12426" s="32" t="n">
        <v>0.00</v>
      </c>
      <c r="L12426" s="32" t="n">
        <v>0</v>
      </c>
      <c r="M12426" s="32" t="n">
        <v>0</v>
      </c>
      <c r="N12426" s="32" t="s">
        <f>=SUM(O12426:S12426)</f>
      </c>
      <c r="O12426" s="32" t="n">
        <v>1.29</v>
      </c>
      <c r="P12426" s="32" t="n">
        <v>0.00</v>
      </c>
      <c r="Q12426" s="32" t="n">
        <v>-0</v>
      </c>
      <c r="R12426" s="32" t="n">
        <v>0</v>
      </c>
      <c r="S12426" s="33" t="n">
        <v>0</v>
      </c>
    </row>
    <row collapsed="" customFormat="false" customHeight="" hidden="" ht="12.1" outlineLevel="0" r="12427">
      <c r="A12427" s="29"/>
      <c r="B12427" s="30" t="n">
        <v>1105863</v>
      </c>
      <c r="C12427" s="31" t="inlineStr">
        <is>
          <t>PPP Fox Tean</t>
        </is>
      </c>
      <c r="D12427" s="31" t="n">
        <v>1364747</v>
      </c>
      <c r="E12427" s="31" t="inlineStr">
        <is>
          <t>Barroco</t>
        </is>
      </c>
      <c r="F12427" s="31" t="inlineStr">
        <is>
          <t>Barroco</t>
        </is>
      </c>
      <c r="G12427" s="32" t="n">
        <v>42.00</v>
      </c>
      <c r="H12427" s="32" t="n">
        <v>20</v>
      </c>
      <c r="I12427" s="32" t="s">
        <f>=SUM(J12427:M12427)</f>
      </c>
      <c r="J12427" s="32" t="n">
        <v>-14.7</v>
      </c>
      <c r="K12427" s="32" t="n">
        <v>0.00</v>
      </c>
      <c r="L12427" s="32" t="n">
        <v>0</v>
      </c>
      <c r="M12427" s="32" t="n">
        <v>0</v>
      </c>
      <c r="N12427" s="32" t="s">
        <f>=SUM(O12427:S12427)</f>
      </c>
      <c r="O12427" s="32" t="n">
        <v>2.14</v>
      </c>
      <c r="P12427" s="32" t="n">
        <v>0.00</v>
      </c>
      <c r="Q12427" s="32" t="n">
        <v>-0</v>
      </c>
      <c r="R12427" s="32" t="n">
        <v>0</v>
      </c>
      <c r="S12427" s="33" t="n">
        <v>0</v>
      </c>
    </row>
    <row collapsed="" customFormat="false" customHeight="" hidden="" ht="12.1" outlineLevel="0" r="12428">
      <c r="A12428" s="29"/>
      <c r="B12428" s="30" t="n">
        <v>1187210</v>
      </c>
      <c r="C12428" s="31" t="inlineStr">
        <is>
          <t>Free BELGAS</t>
        </is>
      </c>
      <c r="D12428" s="31" t="n">
        <v>3252411</v>
      </c>
      <c r="E12428" s="31" t="inlineStr">
        <is>
          <t>pp3252411</t>
        </is>
      </c>
      <c r="F12428" s="31" t="inlineStr">
        <is>
          <t>GUSTINHO</t>
        </is>
      </c>
      <c r="G12428" s="32" t="n">
        <v>31.16</v>
      </c>
      <c r="H12428" s="32" t="n">
        <v>37</v>
      </c>
      <c r="I12428" s="32" t="s">
        <f>=SUM(J12428:M12428)</f>
      </c>
      <c r="J12428" s="32" t="n">
        <v>-31.16</v>
      </c>
      <c r="K12428" s="32" t="n">
        <v>0.00</v>
      </c>
      <c r="L12428" s="32" t="n">
        <v>0</v>
      </c>
      <c r="M12428" s="32" t="n">
        <v>0</v>
      </c>
      <c r="N12428" s="32" t="s">
        <f>=SUM(O12428:S12428)</f>
      </c>
      <c r="O12428" s="32" t="n">
        <v>7.71</v>
      </c>
      <c r="P12428" s="32" t="n">
        <v>2.00</v>
      </c>
      <c r="Q12428" s="32" t="n">
        <v>-0</v>
      </c>
      <c r="R12428" s="32" t="n">
        <v>0</v>
      </c>
      <c r="S12428" s="33" t="n">
        <v>0</v>
      </c>
    </row>
    <row collapsed="" customFormat="false" customHeight="" hidden="" ht="12.1" outlineLevel="0" r="12429">
      <c r="A12429" s="29"/>
      <c r="B12429" s="30" t="n">
        <v>1194012</v>
      </c>
      <c r="C12429" s="31" t="inlineStr">
        <is>
          <t>JJ POKER CLUBE</t>
        </is>
      </c>
      <c r="D12429" s="31" t="n">
        <v>3677522</v>
      </c>
      <c r="E12429" s="31" t="inlineStr">
        <is>
          <t>deyverson16</t>
        </is>
      </c>
      <c r="F12429" s="31" t="inlineStr">
        <is>
          <t>deyverson16</t>
        </is>
      </c>
      <c r="G12429" s="32" t="n">
        <v>8.00</v>
      </c>
      <c r="H12429" s="32" t="n">
        <v>0</v>
      </c>
      <c r="I12429" s="32" t="s">
        <f>=SUM(J12429:M12429)</f>
      </c>
      <c r="J12429" s="32" t="n">
        <v>0</v>
      </c>
      <c r="K12429" s="32" t="n">
        <v>0.00</v>
      </c>
      <c r="L12429" s="32" t="n">
        <v>0</v>
      </c>
      <c r="M12429" s="32" t="n">
        <v>0</v>
      </c>
      <c r="N12429" s="32" t="s">
        <f>=SUM(O12429:S12429)</f>
      </c>
      <c r="O12429" s="32" t="n">
        <v>0</v>
      </c>
      <c r="P12429" s="32" t="n">
        <v>0.00</v>
      </c>
      <c r="Q12429" s="32" t="n">
        <v>-0</v>
      </c>
      <c r="R12429" s="32" t="n">
        <v>0</v>
      </c>
      <c r="S12429" s="33" t="n">
        <v>0</v>
      </c>
    </row>
    <row collapsed="" customFormat="false" customHeight="" hidden="" ht="12.1" outlineLevel="0" r="12430">
      <c r="A12430" s="29"/>
      <c r="B12430" s="30" t="n">
        <v>1194012</v>
      </c>
      <c r="C12430" s="31" t="inlineStr">
        <is>
          <t>JJ POKER CLUBE</t>
        </is>
      </c>
      <c r="D12430" s="31" t="n">
        <v>1227810</v>
      </c>
      <c r="E12430" s="31" t="inlineStr">
        <is>
          <t>Josii Lopes</t>
        </is>
      </c>
      <c r="F12430" s="31" t="inlineStr">
        <is>
          <t>Josii Lopes</t>
        </is>
      </c>
      <c r="G12430" s="32" t="n">
        <v>29.68</v>
      </c>
      <c r="H12430" s="32" t="n">
        <v>26</v>
      </c>
      <c r="I12430" s="32" t="s">
        <f>=SUM(J12430:M12430)</f>
      </c>
      <c r="J12430" s="32" t="n">
        <v>-1.66</v>
      </c>
      <c r="K12430" s="32" t="n">
        <v>0.00</v>
      </c>
      <c r="L12430" s="32" t="n">
        <v>0</v>
      </c>
      <c r="M12430" s="32" t="n">
        <v>0</v>
      </c>
      <c r="N12430" s="32" t="s">
        <f>=SUM(O12430:S12430)</f>
      </c>
      <c r="O12430" s="32" t="n">
        <v>4.24</v>
      </c>
      <c r="P12430" s="32" t="n">
        <v>0.80</v>
      </c>
      <c r="Q12430" s="32" t="n">
        <v>-0</v>
      </c>
      <c r="R12430" s="32" t="n">
        <v>0</v>
      </c>
      <c r="S12430" s="33" t="n">
        <v>0</v>
      </c>
    </row>
    <row collapsed="" customFormat="false" customHeight="" hidden="" ht="12.1" outlineLevel="0" r="12431">
      <c r="A12431" s="29"/>
      <c r="B12431" s="30" t="n">
        <v>1194012</v>
      </c>
      <c r="C12431" s="31" t="inlineStr">
        <is>
          <t>JJ POKER CLUBE</t>
        </is>
      </c>
      <c r="D12431" s="31" t="n">
        <v>2197519</v>
      </c>
      <c r="E12431" s="31" t="inlineStr">
        <is>
          <t>goku98b</t>
        </is>
      </c>
      <c r="F12431" s="31" t="inlineStr">
        <is>
          <t>goku98b</t>
        </is>
      </c>
      <c r="G12431" s="32" t="n">
        <v>100.00</v>
      </c>
      <c r="H12431" s="32" t="n">
        <v>32</v>
      </c>
      <c r="I12431" s="32" t="s">
        <f>=SUM(J12431:M12431)</f>
      </c>
      <c r="J12431" s="32" t="n">
        <v>-48.05</v>
      </c>
      <c r="K12431" s="32" t="n">
        <v>0.00</v>
      </c>
      <c r="L12431" s="32" t="n">
        <v>0</v>
      </c>
      <c r="M12431" s="32" t="n">
        <v>0</v>
      </c>
      <c r="N12431" s="32" t="s">
        <f>=SUM(O12431:S12431)</f>
      </c>
      <c r="O12431" s="32" t="n">
        <v>6.75</v>
      </c>
      <c r="P12431" s="32" t="n">
        <v>1.20</v>
      </c>
      <c r="Q12431" s="32" t="n">
        <v>-0</v>
      </c>
      <c r="R12431" s="32" t="n">
        <v>0</v>
      </c>
      <c r="S12431" s="33" t="n">
        <v>0</v>
      </c>
    </row>
    <row collapsed="" customFormat="false" customHeight="" hidden="" ht="12.1" outlineLevel="0" r="12432">
      <c r="A12432" s="29"/>
      <c r="B12432" s="30" t="n">
        <v>1283698</v>
      </c>
      <c r="C12432" s="31" t="inlineStr">
        <is>
          <t>Club_agpoker</t>
        </is>
      </c>
      <c r="D12432" s="31" t="n">
        <v>1959232</v>
      </c>
      <c r="E12432" s="31" t="inlineStr">
        <is>
          <t>Dimas Sikva</t>
        </is>
      </c>
      <c r="F12432" s="31" t="inlineStr">
        <is>
          <t>Dimas Sikva</t>
        </is>
      </c>
      <c r="G12432" s="32" t="n">
        <v>16.00</v>
      </c>
      <c r="H12432" s="32" t="n">
        <v>53</v>
      </c>
      <c r="I12432" s="32" t="s">
        <f>=SUM(J12432:M12432)</f>
      </c>
      <c r="J12432" s="32" t="n">
        <v>40.67</v>
      </c>
      <c r="K12432" s="32" t="n">
        <v>0.00</v>
      </c>
      <c r="L12432" s="32" t="n">
        <v>0</v>
      </c>
      <c r="M12432" s="32" t="n">
        <v>0</v>
      </c>
      <c r="N12432" s="32" t="s">
        <f>=SUM(O12432:S12432)</f>
      </c>
      <c r="O12432" s="32" t="n">
        <v>2.74</v>
      </c>
      <c r="P12432" s="32" t="n">
        <v>1.20</v>
      </c>
      <c r="Q12432" s="32" t="n">
        <v>-0</v>
      </c>
      <c r="R12432" s="32" t="n">
        <v>0</v>
      </c>
      <c r="S12432" s="33" t="n">
        <v>0</v>
      </c>
    </row>
    <row collapsed="" customFormat="false" customHeight="" hidden="" ht="12.1" outlineLevel="0" r="12433">
      <c r="A12433" s="29"/>
      <c r="B12433" s="30" t="n">
        <v>1283698</v>
      </c>
      <c r="C12433" s="31" t="inlineStr">
        <is>
          <t>Club_agpoker</t>
        </is>
      </c>
      <c r="D12433" s="31" t="n">
        <v>3514278</v>
      </c>
      <c r="E12433" s="31" t="inlineStr">
        <is>
          <t>pp3514278</t>
        </is>
      </c>
      <c r="F12433" s="31" t="inlineStr">
        <is>
          <t>pp3514278</t>
        </is>
      </c>
      <c r="G12433" s="32" t="n">
        <v>8.00</v>
      </c>
      <c r="H12433" s="32" t="n">
        <v>25</v>
      </c>
      <c r="I12433" s="32" t="s">
        <f>=SUM(J12433:M12433)</f>
      </c>
      <c r="J12433" s="32" t="n">
        <v>22.91</v>
      </c>
      <c r="K12433" s="32" t="n">
        <v>0.00</v>
      </c>
      <c r="L12433" s="32" t="n">
        <v>0</v>
      </c>
      <c r="M12433" s="32" t="n">
        <v>0</v>
      </c>
      <c r="N12433" s="32" t="s">
        <f>=SUM(O12433:S12433)</f>
      </c>
      <c r="O12433" s="32" t="n">
        <v>2.48</v>
      </c>
      <c r="P12433" s="32" t="n">
        <v>0.80</v>
      </c>
      <c r="Q12433" s="32" t="n">
        <v>-0</v>
      </c>
      <c r="R12433" s="32" t="n">
        <v>0</v>
      </c>
      <c r="S12433" s="33" t="n">
        <v>0</v>
      </c>
    </row>
    <row collapsed="" customFormat="false" customHeight="" hidden="" ht="12.1" outlineLevel="0" r="12434">
      <c r="A12434" s="29"/>
      <c r="B12434" s="30" t="n">
        <v>1283698</v>
      </c>
      <c r="C12434" s="31" t="inlineStr">
        <is>
          <t>Club_agpoker</t>
        </is>
      </c>
      <c r="D12434" s="31" t="n">
        <v>2749230</v>
      </c>
      <c r="E12434" s="31" t="inlineStr">
        <is>
          <t>dionatanjj</t>
        </is>
      </c>
      <c r="F12434" s="31" t="inlineStr">
        <is>
          <t>dionatanjj</t>
        </is>
      </c>
      <c r="G12434" s="32" t="n">
        <v>8.00</v>
      </c>
      <c r="H12434" s="32" t="n">
        <v>8</v>
      </c>
      <c r="I12434" s="32" t="s">
        <f>=SUM(J12434:M12434)</f>
      </c>
      <c r="J12434" s="32" t="n">
        <v>-1.3</v>
      </c>
      <c r="K12434" s="32" t="n">
        <v>0.00</v>
      </c>
      <c r="L12434" s="32" t="n">
        <v>0</v>
      </c>
      <c r="M12434" s="32" t="n">
        <v>0</v>
      </c>
      <c r="N12434" s="32" t="s">
        <f>=SUM(O12434:S12434)</f>
      </c>
      <c r="O12434" s="32" t="n">
        <v>0.32</v>
      </c>
      <c r="P12434" s="32" t="n">
        <v>0.00</v>
      </c>
      <c r="Q12434" s="32" t="n">
        <v>-0</v>
      </c>
      <c r="R12434" s="32" t="n">
        <v>0</v>
      </c>
      <c r="S12434" s="33" t="n">
        <v>0</v>
      </c>
    </row>
    <row collapsed="" customFormat="false" customHeight="" hidden="" ht="12.1" outlineLevel="0" r="12435">
      <c r="A12435" s="29"/>
      <c r="B12435" s="30" t="n">
        <v>1283698</v>
      </c>
      <c r="C12435" s="31" t="inlineStr">
        <is>
          <t>Club_agpoker</t>
        </is>
      </c>
      <c r="D12435" s="31" t="n">
        <v>1859783</v>
      </c>
      <c r="E12435" s="31" t="inlineStr">
        <is>
          <t>josemaria83</t>
        </is>
      </c>
      <c r="F12435" s="31" t="inlineStr">
        <is>
          <t>josemaria83</t>
        </is>
      </c>
      <c r="G12435" s="32" t="n">
        <v>36.80</v>
      </c>
      <c r="H12435" s="32" t="n">
        <v>55</v>
      </c>
      <c r="I12435" s="32" t="s">
        <f>=SUM(J12435:M12435)</f>
      </c>
      <c r="J12435" s="32" t="n">
        <v>-5.81</v>
      </c>
      <c r="K12435" s="32" t="n">
        <v>0.00</v>
      </c>
      <c r="L12435" s="32" t="n">
        <v>0</v>
      </c>
      <c r="M12435" s="32" t="n">
        <v>0</v>
      </c>
      <c r="N12435" s="32" t="s">
        <f>=SUM(O12435:S12435)</f>
      </c>
      <c r="O12435" s="32" t="n">
        <v>4.16</v>
      </c>
      <c r="P12435" s="32" t="n">
        <v>0.80</v>
      </c>
      <c r="Q12435" s="32" t="n">
        <v>-0</v>
      </c>
      <c r="R12435" s="32" t="n">
        <v>0</v>
      </c>
      <c r="S12435" s="33" t="n">
        <v>0</v>
      </c>
    </row>
    <row collapsed="" customFormat="false" customHeight="" hidden="" ht="12.1" outlineLevel="0" r="12436">
      <c r="A12436" s="29"/>
      <c r="B12436" s="30" t="n">
        <v>1283698</v>
      </c>
      <c r="C12436" s="31" t="inlineStr">
        <is>
          <t>Club_agpoker</t>
        </is>
      </c>
      <c r="D12436" s="31" t="n">
        <v>3987584</v>
      </c>
      <c r="E12436" s="31" t="inlineStr">
        <is>
          <t>J.GSilva</t>
        </is>
      </c>
      <c r="F12436" s="31" t="inlineStr">
        <is>
          <t>J.GSilva</t>
        </is>
      </c>
      <c r="G12436" s="32" t="n">
        <v>8.00</v>
      </c>
      <c r="H12436" s="32" t="n">
        <v>61</v>
      </c>
      <c r="I12436" s="32" t="s">
        <f>=SUM(J12436:M12436)</f>
      </c>
      <c r="J12436" s="32" t="n">
        <v>-8</v>
      </c>
      <c r="K12436" s="32" t="n">
        <v>0.00</v>
      </c>
      <c r="L12436" s="32" t="n">
        <v>0</v>
      </c>
      <c r="M12436" s="32" t="n">
        <v>0</v>
      </c>
      <c r="N12436" s="32" t="s">
        <f>=SUM(O12436:S12436)</f>
      </c>
      <c r="O12436" s="32" t="n">
        <v>2.75</v>
      </c>
      <c r="P12436" s="32" t="n">
        <v>1.20</v>
      </c>
      <c r="Q12436" s="32" t="n">
        <v>-0</v>
      </c>
      <c r="R12436" s="32" t="n">
        <v>0</v>
      </c>
      <c r="S12436" s="33" t="n">
        <v>0</v>
      </c>
    </row>
    <row collapsed="" customFormat="false" customHeight="" hidden="" ht="12.1" outlineLevel="0" r="12437">
      <c r="A12437" s="29"/>
      <c r="B12437" s="30" t="n">
        <v>1694292</v>
      </c>
      <c r="C12437" s="31" t="inlineStr">
        <is>
          <t>Conkas Online</t>
        </is>
      </c>
      <c r="D12437" s="31" t="n">
        <v>2275848</v>
      </c>
      <c r="E12437" s="31" t="inlineStr">
        <is>
          <t>Seu Arno</t>
        </is>
      </c>
      <c r="F12437" s="31" t="inlineStr">
        <is>
          <t>Seu Arno</t>
        </is>
      </c>
      <c r="G12437" s="32" t="n">
        <v>8.00</v>
      </c>
      <c r="H12437" s="32" t="n">
        <v>25</v>
      </c>
      <c r="I12437" s="32" t="s">
        <f>=SUM(J12437:M12437)</f>
      </c>
      <c r="J12437" s="32" t="n">
        <v>8.91</v>
      </c>
      <c r="K12437" s="32" t="n">
        <v>0.00</v>
      </c>
      <c r="L12437" s="32" t="n">
        <v>0</v>
      </c>
      <c r="M12437" s="32" t="n">
        <v>0</v>
      </c>
      <c r="N12437" s="32" t="s">
        <f>=SUM(O12437:S12437)</f>
      </c>
      <c r="O12437" s="32" t="n">
        <v>0.83</v>
      </c>
      <c r="P12437" s="32" t="n">
        <v>0.40</v>
      </c>
      <c r="Q12437" s="32" t="n">
        <v>-0</v>
      </c>
      <c r="R12437" s="32" t="n">
        <v>0</v>
      </c>
      <c r="S12437" s="33" t="n">
        <v>0</v>
      </c>
    </row>
    <row collapsed="" customFormat="false" customHeight="" hidden="" ht="12.1" outlineLevel="0" r="12438">
      <c r="A12438" s="29"/>
      <c r="B12438" s="30" t="n">
        <v>1920478</v>
      </c>
      <c r="C12438" s="31" t="inlineStr">
        <is>
          <t>PADILHA POKER</t>
        </is>
      </c>
      <c r="D12438" s="31" t="n">
        <v>3428113</v>
      </c>
      <c r="E12438" s="31" t="inlineStr">
        <is>
          <t>Anticagelateria</t>
        </is>
      </c>
      <c r="F12438" s="31" t="inlineStr">
        <is>
          <t>pp3428113</t>
        </is>
      </c>
      <c r="G12438" s="32" t="n">
        <v>20.00</v>
      </c>
      <c r="H12438" s="32" t="n">
        <v>81</v>
      </c>
      <c r="I12438" s="32" t="s">
        <f>=SUM(J12438:M12438)</f>
      </c>
      <c r="J12438" s="32" t="n">
        <v>10.51</v>
      </c>
      <c r="K12438" s="32" t="n">
        <v>0.00</v>
      </c>
      <c r="L12438" s="32" t="n">
        <v>0</v>
      </c>
      <c r="M12438" s="32" t="n">
        <v>0</v>
      </c>
      <c r="N12438" s="32" t="s">
        <f>=SUM(O12438:S12438)</f>
      </c>
      <c r="O12438" s="32" t="n">
        <v>7.53</v>
      </c>
      <c r="P12438" s="32" t="n">
        <v>1.60</v>
      </c>
      <c r="Q12438" s="32" t="n">
        <v>-0</v>
      </c>
      <c r="R12438" s="32" t="n">
        <v>0</v>
      </c>
      <c r="S12438" s="33" t="n">
        <v>0</v>
      </c>
    </row>
    <row collapsed="" customFormat="false" customHeight="" hidden="" ht="12.1" outlineLevel="0" r="12439">
      <c r="A12439" s="29"/>
      <c r="B12439" s="30" t="n">
        <v>1920478</v>
      </c>
      <c r="C12439" s="31" t="inlineStr">
        <is>
          <t>PADILHA POKER</t>
        </is>
      </c>
      <c r="D12439" s="31" t="n">
        <v>1639071</v>
      </c>
      <c r="E12439" s="31" t="inlineStr">
        <is>
          <t>JoãoB35</t>
        </is>
      </c>
      <c r="F12439" s="31" t="inlineStr">
        <is>
          <t>JoãoB35</t>
        </is>
      </c>
      <c r="G12439" s="32" t="n">
        <v>16.00</v>
      </c>
      <c r="H12439" s="32" t="n">
        <v>26</v>
      </c>
      <c r="I12439" s="32" t="s">
        <f>=SUM(J12439:M12439)</f>
      </c>
      <c r="J12439" s="32" t="n">
        <v>1.9</v>
      </c>
      <c r="K12439" s="32" t="n">
        <v>0.00</v>
      </c>
      <c r="L12439" s="32" t="n">
        <v>0</v>
      </c>
      <c r="M12439" s="32" t="n">
        <v>0</v>
      </c>
      <c r="N12439" s="32" t="s">
        <f>=SUM(O12439:S12439)</f>
      </c>
      <c r="O12439" s="32" t="n">
        <v>1.22</v>
      </c>
      <c r="P12439" s="32" t="n">
        <v>0.80</v>
      </c>
      <c r="Q12439" s="32" t="n">
        <v>-0</v>
      </c>
      <c r="R12439" s="32" t="n">
        <v>0</v>
      </c>
      <c r="S12439" s="33" t="n">
        <v>0</v>
      </c>
    </row>
    <row collapsed="" customFormat="false" customHeight="" hidden="" ht="12.1" outlineLevel="0" r="12440">
      <c r="A12440" s="29"/>
      <c r="B12440" s="30" t="n">
        <v>1920478</v>
      </c>
      <c r="C12440" s="31" t="inlineStr">
        <is>
          <t>PADILHA POKER</t>
        </is>
      </c>
      <c r="D12440" s="31" t="n">
        <v>3845742</v>
      </c>
      <c r="E12440" s="31" t="inlineStr">
        <is>
          <t>pp3845742</t>
        </is>
      </c>
      <c r="F12440" s="31" t="inlineStr">
        <is>
          <t>pp3845742</t>
        </is>
      </c>
      <c r="G12440" s="32" t="n">
        <v>16.00</v>
      </c>
      <c r="H12440" s="32" t="n">
        <v>29</v>
      </c>
      <c r="I12440" s="32" t="s">
        <f>=SUM(J12440:M12440)</f>
      </c>
      <c r="J12440" s="32" t="n">
        <v>-3.89</v>
      </c>
      <c r="K12440" s="32" t="n">
        <v>0.00</v>
      </c>
      <c r="L12440" s="32" t="n">
        <v>0</v>
      </c>
      <c r="M12440" s="32" t="n">
        <v>0</v>
      </c>
      <c r="N12440" s="32" t="s">
        <f>=SUM(O12440:S12440)</f>
      </c>
      <c r="O12440" s="32" t="n">
        <v>1.86</v>
      </c>
      <c r="P12440" s="32" t="n">
        <v>0.40</v>
      </c>
      <c r="Q12440" s="32" t="n">
        <v>-0</v>
      </c>
      <c r="R12440" s="32" t="n">
        <v>0</v>
      </c>
      <c r="S12440" s="33" t="n">
        <v>0</v>
      </c>
    </row>
    <row collapsed="" customFormat="false" customHeight="" hidden="" ht="12.1" outlineLevel="0" r="12441">
      <c r="A12441" s="29"/>
      <c r="B12441" s="30" t="n">
        <v>1920478</v>
      </c>
      <c r="C12441" s="31" t="inlineStr">
        <is>
          <t>PADILHA POKER</t>
        </is>
      </c>
      <c r="D12441" s="31" t="n">
        <v>2654371</v>
      </c>
      <c r="E12441" s="31" t="inlineStr">
        <is>
          <t>tissão/09/</t>
        </is>
      </c>
      <c r="F12441" s="31" t="inlineStr">
        <is>
          <t>tissão/09/</t>
        </is>
      </c>
      <c r="G12441" s="32" t="n">
        <v>8.00</v>
      </c>
      <c r="H12441" s="32" t="n">
        <v>18</v>
      </c>
      <c r="I12441" s="32" t="s">
        <f>=SUM(J12441:M12441)</f>
      </c>
      <c r="J12441" s="32" t="n">
        <v>-8</v>
      </c>
      <c r="K12441" s="32" t="n">
        <v>0.00</v>
      </c>
      <c r="L12441" s="32" t="n">
        <v>0</v>
      </c>
      <c r="M12441" s="32" t="n">
        <v>0</v>
      </c>
      <c r="N12441" s="32" t="s">
        <f>=SUM(O12441:S12441)</f>
      </c>
      <c r="O12441" s="32" t="n">
        <v>1.46</v>
      </c>
      <c r="P12441" s="32" t="n">
        <v>0.40</v>
      </c>
      <c r="Q12441" s="32" t="n">
        <v>-0</v>
      </c>
      <c r="R12441" s="32" t="n">
        <v>0</v>
      </c>
      <c r="S12441" s="33" t="n">
        <v>0</v>
      </c>
    </row>
    <row collapsed="" customFormat="false" customHeight="" hidden="" ht="12.1" outlineLevel="0" r="12442">
      <c r="A12442" s="29"/>
      <c r="B12442" s="30" t="n">
        <v>1938444</v>
      </c>
      <c r="C12442" s="31" t="inlineStr">
        <is>
          <t>B@L@ B@L@ ONLINE</t>
        </is>
      </c>
      <c r="D12442" s="31" t="n">
        <v>3385631</v>
      </c>
      <c r="E12442" s="31" t="inlineStr">
        <is>
          <t>ronielson123</t>
        </is>
      </c>
      <c r="F12442" s="31" t="inlineStr">
        <is>
          <t>ronielson123</t>
        </is>
      </c>
      <c r="G12442" s="32" t="n">
        <v>48.40</v>
      </c>
      <c r="H12442" s="32" t="n">
        <v>38</v>
      </c>
      <c r="I12442" s="32" t="s">
        <f>=SUM(J12442:M12442)</f>
      </c>
      <c r="J12442" s="32" t="n">
        <v>42.86</v>
      </c>
      <c r="K12442" s="32" t="n">
        <v>0.00</v>
      </c>
      <c r="L12442" s="32" t="n">
        <v>0</v>
      </c>
      <c r="M12442" s="32" t="n">
        <v>0</v>
      </c>
      <c r="N12442" s="32" t="s">
        <f>=SUM(O12442:S12442)</f>
      </c>
      <c r="O12442" s="32" t="n">
        <v>2.95</v>
      </c>
      <c r="P12442" s="32" t="n">
        <v>1.20</v>
      </c>
      <c r="Q12442" s="32" t="n">
        <v>-0</v>
      </c>
      <c r="R12442" s="32" t="n">
        <v>0</v>
      </c>
      <c r="S12442" s="33" t="n">
        <v>0</v>
      </c>
    </row>
    <row collapsed="" customFormat="false" customHeight="" hidden="" ht="12.1" outlineLevel="0" r="12443">
      <c r="A12443" s="29"/>
      <c r="B12443" s="30" t="n">
        <v>1938444</v>
      </c>
      <c r="C12443" s="31" t="inlineStr">
        <is>
          <t>B@L@ B@L@ ONLINE</t>
        </is>
      </c>
      <c r="D12443" s="31" t="n">
        <v>1348178</v>
      </c>
      <c r="E12443" s="31" t="inlineStr">
        <is>
          <t>pp1348178</t>
        </is>
      </c>
      <c r="F12443" s="31" t="inlineStr">
        <is>
          <t>pp1348178</t>
        </is>
      </c>
      <c r="G12443" s="32" t="n">
        <v>49.40</v>
      </c>
      <c r="H12443" s="32" t="n">
        <v>49</v>
      </c>
      <c r="I12443" s="32" t="s">
        <f>=SUM(J12443:M12443)</f>
      </c>
      <c r="J12443" s="32" t="n">
        <v>-49.4</v>
      </c>
      <c r="K12443" s="32" t="n">
        <v>0.00</v>
      </c>
      <c r="L12443" s="32" t="n">
        <v>0</v>
      </c>
      <c r="M12443" s="32" t="n">
        <v>0</v>
      </c>
      <c r="N12443" s="32" t="s">
        <f>=SUM(O12443:S12443)</f>
      </c>
      <c r="O12443" s="32" t="n">
        <v>3.92</v>
      </c>
      <c r="P12443" s="32" t="n">
        <v>0.40</v>
      </c>
      <c r="Q12443" s="32" t="n">
        <v>-0</v>
      </c>
      <c r="R12443" s="32" t="n">
        <v>0</v>
      </c>
      <c r="S12443" s="33" t="n">
        <v>0</v>
      </c>
    </row>
    <row collapsed="" customFormat="false" customHeight="" hidden="" ht="12.1" outlineLevel="0" r="12444">
      <c r="A12444" s="29"/>
      <c r="B12444" s="30" t="n">
        <v>2086390</v>
      </c>
      <c r="C12444" s="31" t="inlineStr">
        <is>
          <t>Loukos P Poker</t>
        </is>
      </c>
      <c r="D12444" s="31" t="n">
        <v>2637911</v>
      </c>
      <c r="E12444" s="31" t="inlineStr">
        <is>
          <t>MasterKasparov</t>
        </is>
      </c>
      <c r="F12444" s="31" t="inlineStr">
        <is>
          <t>MasterKasparov</t>
        </is>
      </c>
      <c r="G12444" s="32" t="n">
        <v>40.00</v>
      </c>
      <c r="H12444" s="32" t="n">
        <v>0</v>
      </c>
      <c r="I12444" s="32" t="s">
        <f>=SUM(J12444:M12444)</f>
      </c>
      <c r="J12444" s="32" t="n">
        <v>0</v>
      </c>
      <c r="K12444" s="32" t="n">
        <v>0.00</v>
      </c>
      <c r="L12444" s="32" t="n">
        <v>0</v>
      </c>
      <c r="M12444" s="32" t="n">
        <v>0</v>
      </c>
      <c r="N12444" s="32" t="s">
        <f>=SUM(O12444:S12444)</f>
      </c>
      <c r="O12444" s="32" t="n">
        <v>0</v>
      </c>
      <c r="P12444" s="32" t="n">
        <v>0.00</v>
      </c>
      <c r="Q12444" s="32" t="n">
        <v>-0</v>
      </c>
      <c r="R12444" s="32" t="n">
        <v>0</v>
      </c>
      <c r="S12444" s="33" t="n">
        <v>0</v>
      </c>
    </row>
    <row collapsed="" customFormat="false" customHeight="" hidden="" ht="12.1" outlineLevel="0" r="12445">
      <c r="A12445" s="29"/>
      <c r="B12445" s="30" t="n">
        <v>2086390</v>
      </c>
      <c r="C12445" s="31" t="inlineStr">
        <is>
          <t>Loukos P Poker</t>
        </is>
      </c>
      <c r="D12445" s="31" t="n">
        <v>3935843</v>
      </c>
      <c r="E12445" s="31" t="inlineStr">
        <is>
          <t>MAgnusCarlsenBR</t>
        </is>
      </c>
      <c r="F12445" s="31" t="inlineStr">
        <is>
          <t>MAgnusCarlsenBR</t>
        </is>
      </c>
      <c r="G12445" s="32" t="n">
        <v>48.00</v>
      </c>
      <c r="H12445" s="32" t="n">
        <v>24</v>
      </c>
      <c r="I12445" s="32" t="s">
        <f>=SUM(J12445:M12445)</f>
      </c>
      <c r="J12445" s="32" t="n">
        <v>-13.15</v>
      </c>
      <c r="K12445" s="32" t="n">
        <v>0.00</v>
      </c>
      <c r="L12445" s="32" t="n">
        <v>0</v>
      </c>
      <c r="M12445" s="32" t="n">
        <v>0</v>
      </c>
      <c r="N12445" s="32" t="s">
        <f>=SUM(O12445:S12445)</f>
      </c>
      <c r="O12445" s="32" t="n">
        <v>1.24</v>
      </c>
      <c r="P12445" s="32" t="n">
        <v>0.40</v>
      </c>
      <c r="Q12445" s="32" t="n">
        <v>-0</v>
      </c>
      <c r="R12445" s="32" t="n">
        <v>0</v>
      </c>
      <c r="S12445" s="33" t="n">
        <v>0</v>
      </c>
    </row>
    <row collapsed="" customFormat="false" customHeight="" hidden="" ht="12.1" outlineLevel="0" r="12446">
      <c r="A12446" s="29"/>
      <c r="B12446" s="30" t="n">
        <v>2086390</v>
      </c>
      <c r="C12446" s="31" t="inlineStr">
        <is>
          <t>Loukos P Poker</t>
        </is>
      </c>
      <c r="D12446" s="31" t="n">
        <v>2664451</v>
      </c>
      <c r="E12446" s="31" t="inlineStr">
        <is>
          <t>KarpovBR</t>
        </is>
      </c>
      <c r="F12446" s="31" t="inlineStr">
        <is>
          <t>KarpovBR</t>
        </is>
      </c>
      <c r="G12446" s="32" t="n">
        <v>52.40</v>
      </c>
      <c r="H12446" s="32" t="n">
        <v>29</v>
      </c>
      <c r="I12446" s="32" t="s">
        <f>=SUM(J12446:M12446)</f>
      </c>
      <c r="J12446" s="32" t="n">
        <v>-25.33</v>
      </c>
      <c r="K12446" s="32" t="n">
        <v>0.00</v>
      </c>
      <c r="L12446" s="32" t="n">
        <v>0</v>
      </c>
      <c r="M12446" s="32" t="n">
        <v>0</v>
      </c>
      <c r="N12446" s="32" t="s">
        <f>=SUM(O12446:S12446)</f>
      </c>
      <c r="O12446" s="32" t="n">
        <v>1.54</v>
      </c>
      <c r="P12446" s="32" t="n">
        <v>0.00</v>
      </c>
      <c r="Q12446" s="32" t="n">
        <v>-0</v>
      </c>
      <c r="R12446" s="32" t="n">
        <v>0</v>
      </c>
      <c r="S12446" s="33" t="n">
        <v>0</v>
      </c>
    </row>
    <row collapsed="" customFormat="false" customHeight="" hidden="" ht="12.1" outlineLevel="0" r="12447">
      <c r="A12447" s="29"/>
      <c r="B12447" s="30" t="n">
        <v>2088297</v>
      </c>
      <c r="C12447" s="31" t="inlineStr">
        <is>
          <t>Straddle Club BR</t>
        </is>
      </c>
      <c r="D12447" s="31" t="n">
        <v>1961888</v>
      </c>
      <c r="E12447" s="31" t="inlineStr">
        <is>
          <t>Doloko12</t>
        </is>
      </c>
      <c r="F12447" s="31" t="inlineStr">
        <is>
          <t>Doloko12</t>
        </is>
      </c>
      <c r="G12447" s="32" t="n">
        <v>20.00</v>
      </c>
      <c r="H12447" s="32" t="n">
        <v>8</v>
      </c>
      <c r="I12447" s="32" t="s">
        <f>=SUM(J12447:M12447)</f>
      </c>
      <c r="J12447" s="32" t="n">
        <v>-20</v>
      </c>
      <c r="K12447" s="32" t="n">
        <v>0.00</v>
      </c>
      <c r="L12447" s="32" t="n">
        <v>0</v>
      </c>
      <c r="M12447" s="32" t="n">
        <v>0</v>
      </c>
      <c r="N12447" s="32" t="s">
        <f>=SUM(O12447:S12447)</f>
      </c>
      <c r="O12447" s="32" t="n">
        <v>0.85</v>
      </c>
      <c r="P12447" s="32" t="n">
        <v>0.00</v>
      </c>
      <c r="Q12447" s="32" t="n">
        <v>-0</v>
      </c>
      <c r="R12447" s="32" t="n">
        <v>0</v>
      </c>
      <c r="S12447" s="33" t="n">
        <v>0</v>
      </c>
    </row>
    <row collapsed="" customFormat="false" customHeight="" hidden="" ht="12.1" outlineLevel="0" r="12448">
      <c r="A12448" s="29"/>
      <c r="B12448" s="30" t="n">
        <v>2101000</v>
      </c>
      <c r="C12448" s="31" t="inlineStr">
        <is>
          <t>Believe Poker 2</t>
        </is>
      </c>
      <c r="D12448" s="31" t="n">
        <v>2668907</v>
      </c>
      <c r="E12448" s="31" t="inlineStr">
        <is>
          <t>Rbaratao</t>
        </is>
      </c>
      <c r="F12448" s="31" t="inlineStr">
        <is>
          <t>Rbaratao</t>
        </is>
      </c>
      <c r="G12448" s="32" t="n">
        <v>8.00</v>
      </c>
      <c r="H12448" s="32" t="n">
        <v>35</v>
      </c>
      <c r="I12448" s="32" t="s">
        <f>=SUM(J12448:M12448)</f>
      </c>
      <c r="J12448" s="32" t="n">
        <v>55.1</v>
      </c>
      <c r="K12448" s="32" t="n">
        <v>0.00</v>
      </c>
      <c r="L12448" s="32" t="n">
        <v>0</v>
      </c>
      <c r="M12448" s="32" t="n">
        <v>0</v>
      </c>
      <c r="N12448" s="32" t="s">
        <f>=SUM(O12448:S12448)</f>
      </c>
      <c r="O12448" s="32" t="n">
        <v>4.62</v>
      </c>
      <c r="P12448" s="32" t="n">
        <v>1.20</v>
      </c>
      <c r="Q12448" s="32" t="n">
        <v>-0</v>
      </c>
      <c r="R12448" s="32" t="n">
        <v>0</v>
      </c>
      <c r="S12448" s="33" t="n">
        <v>0</v>
      </c>
    </row>
    <row collapsed="" customFormat="false" customHeight="" hidden="" ht="12.1" outlineLevel="0" r="12449">
      <c r="A12449" s="29"/>
      <c r="B12449" s="30" t="n">
        <v>2101000</v>
      </c>
      <c r="C12449" s="31" t="inlineStr">
        <is>
          <t>Believe Poker 2</t>
        </is>
      </c>
      <c r="D12449" s="31" t="n">
        <v>2709900</v>
      </c>
      <c r="E12449" s="31" t="inlineStr">
        <is>
          <t>Gilvan MB</t>
        </is>
      </c>
      <c r="F12449" s="31" t="inlineStr">
        <is>
          <t>Gilvan MB</t>
        </is>
      </c>
      <c r="G12449" s="32" t="n">
        <v>8.00</v>
      </c>
      <c r="H12449" s="32" t="n">
        <v>6</v>
      </c>
      <c r="I12449" s="32" t="s">
        <f>=SUM(J12449:M12449)</f>
      </c>
      <c r="J12449" s="32" t="n">
        <v>-8</v>
      </c>
      <c r="K12449" s="32" t="n">
        <v>0.00</v>
      </c>
      <c r="L12449" s="32" t="n">
        <v>0</v>
      </c>
      <c r="M12449" s="32" t="n">
        <v>0</v>
      </c>
      <c r="N12449" s="32" t="s">
        <f>=SUM(O12449:S12449)</f>
      </c>
      <c r="O12449" s="32" t="n">
        <v>0.39</v>
      </c>
      <c r="P12449" s="32" t="n">
        <v>0.00</v>
      </c>
      <c r="Q12449" s="32" t="n">
        <v>-0</v>
      </c>
      <c r="R12449" s="32" t="n">
        <v>0</v>
      </c>
      <c r="S12449" s="33" t="n">
        <v>0</v>
      </c>
    </row>
    <row collapsed="" customFormat="false" customHeight="" hidden="" ht="12.1" outlineLevel="0" r="12450">
      <c r="A12450" s="29"/>
      <c r="B12450" s="30" t="n">
        <v>2184020</v>
      </c>
      <c r="C12450" s="31" t="inlineStr">
        <is>
          <t>Santa Rosa P0KER</t>
        </is>
      </c>
      <c r="D12450" s="31" t="n">
        <v>2203884</v>
      </c>
      <c r="E12450" s="31" t="inlineStr">
        <is>
          <t>parlon1988</t>
        </is>
      </c>
      <c r="F12450" s="31" t="inlineStr">
        <is>
          <t>parlon1988</t>
        </is>
      </c>
      <c r="G12450" s="32" t="n">
        <v>34.00</v>
      </c>
      <c r="H12450" s="32" t="n">
        <v>70</v>
      </c>
      <c r="I12450" s="32" t="s">
        <f>=SUM(J12450:M12450)</f>
      </c>
      <c r="J12450" s="32" t="n">
        <v>37.17</v>
      </c>
      <c r="K12450" s="32" t="n">
        <v>0.00</v>
      </c>
      <c r="L12450" s="32" t="n">
        <v>0</v>
      </c>
      <c r="M12450" s="32" t="n">
        <v>0</v>
      </c>
      <c r="N12450" s="32" t="s">
        <f>=SUM(O12450:S12450)</f>
      </c>
      <c r="O12450" s="32" t="n">
        <v>3.65</v>
      </c>
      <c r="P12450" s="32" t="n">
        <v>1.20</v>
      </c>
      <c r="Q12450" s="32" t="n">
        <v>-0</v>
      </c>
      <c r="R12450" s="32" t="n">
        <v>0</v>
      </c>
      <c r="S12450" s="33" t="n">
        <v>0</v>
      </c>
    </row>
    <row collapsed="" customFormat="false" customHeight="" hidden="" ht="12.1" outlineLevel="0" r="12451">
      <c r="A12451" s="34"/>
      <c r="B12451" s="35"/>
      <c r="C12451" s="36"/>
      <c r="D12451" s="36"/>
      <c r="E12451" s="36"/>
      <c r="F12451" s="36"/>
      <c r="G12451" s="36"/>
      <c r="H12451" s="36" t="inlineStr">
        <is>
          <t>Total</t>
        </is>
      </c>
      <c r="I12451" s="37" t="s">
        <f>=SUM(I12420:I12450)</f>
      </c>
      <c r="J12451" s="37" t="s">
        <f>=SUM(J12420:J12450)</f>
      </c>
      <c r="K12451" s="37" t="s">
        <f>=SUM(K12420:K12450)</f>
      </c>
      <c r="L12451" s="37" t="s">
        <f>=SUM(L12420:L12450)</f>
      </c>
      <c r="M12451" s="37" t="s">
        <f>=SUM(M12420:M12450)</f>
      </c>
      <c r="N12451" s="37" t="s">
        <f>=SUM(N12420:N12450)</f>
      </c>
      <c r="O12451" s="37" t="s">
        <f>=SUM(O12420:O12450)</f>
      </c>
      <c r="P12451" s="37" t="s">
        <f>=SUM(P12420:P12450)</f>
      </c>
      <c r="Q12451" s="37" t="s">
        <f>=SUM(Q12420:Q12450)</f>
      </c>
      <c r="R12451" s="37" t="s">
        <f>=SUM(R12420:R12450)</f>
      </c>
      <c r="S12451" s="38" t="s">
        <f>=SUM(S12420:S12450)</f>
      </c>
    </row>
    <row collapsed="false" customFormat="false" customHeight="false" hidden="false" ht="12.1" outlineLevel="0" r="12452">
      <c r="A12452" s="1"/>
    </row>
    <row collapsed="" customFormat="false" customHeight="" hidden="" ht="12.1" outlineLevel="0" r="12453">
      <c r="A12453" s="20" t="inlineStr">
        <is>
          <t>2020/05/24
UTC -0300</t>
        </is>
      </c>
      <c r="B12453" s="21" t="inlineStr">
        <is>
          <t>Start Time: 16:57 By FICHAS 1046(1201568)</t>
        </is>
      </c>
      <c r="C12453" s="21"/>
      <c r="D12453" s="21"/>
      <c r="E12453" s="21"/>
      <c r="F12453" s="21"/>
      <c r="G12453" s="21"/>
      <c r="H12453" s="21"/>
      <c r="I12453" s="21"/>
      <c r="J12453" s="21"/>
      <c r="K12453" s="21"/>
      <c r="L12453" s="21"/>
      <c r="M12453" s="21"/>
      <c r="N12453" s="21"/>
      <c r="O12453" s="21"/>
      <c r="P12453" s="21"/>
      <c r="Q12453" s="21"/>
      <c r="R12453" s="21"/>
      <c r="S12453" s="21"/>
    </row>
    <row collapsed="" customFormat="false" customHeight="" hidden="" ht="12.1" outlineLevel="0" r="12454">
      <c r="A12454" s="22" t="inlineStr">
        <is>
          <t>2020/05/24
UTC -0300</t>
        </is>
      </c>
      <c r="B12454" s="23" t="inlineStr">
        <is>
          <t>Table Name: TEXAS 2</t>
        </is>
      </c>
      <c r="C12454" s="23"/>
      <c r="D12454" s="23"/>
      <c r="E12454" s="23"/>
      <c r="F12454" s="23"/>
      <c r="G12454" s="23"/>
      <c r="H12454" s="23"/>
      <c r="I12454" s="23"/>
      <c r="J12454" s="23"/>
      <c r="K12454" s="23"/>
      <c r="L12454" s="23"/>
      <c r="M12454" s="23"/>
      <c r="N12454" s="23"/>
      <c r="O12454" s="23"/>
      <c r="P12454" s="23"/>
      <c r="Q12454" s="23"/>
      <c r="R12454" s="23"/>
      <c r="S12454" s="23"/>
    </row>
    <row collapsed="" customFormat="false" customHeight="" hidden="" ht="12.1" outlineLevel="0" r="12455">
      <c r="A12455" s="22" t="inlineStr">
        <is>
          <t>2020/05/24
UTC -0300</t>
        </is>
      </c>
      <c r="B12455" s="23" t="inlineStr">
        <is>
          <t>Table Information: 0.05/0.1  NLH  5%  3.0BB  5.0h</t>
        </is>
      </c>
      <c r="C12455" s="23"/>
      <c r="D12455" s="23"/>
      <c r="E12455" s="23"/>
      <c r="F12455" s="23"/>
      <c r="G12455" s="23"/>
      <c r="H12455" s="23"/>
      <c r="I12455" s="23"/>
      <c r="J12455" s="23"/>
      <c r="K12455" s="23"/>
      <c r="L12455" s="23"/>
      <c r="M12455" s="23"/>
      <c r="N12455" s="23"/>
      <c r="O12455" s="23"/>
      <c r="P12455" s="23"/>
      <c r="Q12455" s="23"/>
      <c r="R12455" s="23"/>
      <c r="S12455" s="23"/>
    </row>
    <row collapsed="" customFormat="false" customHeight="" hidden="" ht="12.1" outlineLevel="0" r="12456">
      <c r="A12456" s="24"/>
      <c r="B12456" s="25" t="inlineStr">
        <is>
          <t>ID de clube</t>
        </is>
      </c>
      <c r="C12456" s="26" t="inlineStr">
        <is>
          <t>Nome do Clube</t>
        </is>
      </c>
      <c r="D12456" s="26" t="inlineStr">
        <is>
          <t>ID do jogador</t>
        </is>
      </c>
      <c r="E12456" s="26" t="inlineStr">
        <is>
          <t>Apelido</t>
        </is>
      </c>
      <c r="F12456" s="26" t="inlineStr">
        <is>
          <t>Nome de memorando</t>
        </is>
      </c>
      <c r="G12456" s="26" t="inlineStr">
        <is>
          <t>Buy-in de fichas</t>
        </is>
      </c>
      <c r="H12456" s="26" t="inlineStr">
        <is>
          <t>Mãos</t>
        </is>
      </c>
      <c r="I12456" s="27" t="inlineStr">
        <is>
          <t>Ganhos do jogador</t>
        </is>
      </c>
      <c r="J12456" s="27"/>
      <c r="K12456" s="27"/>
      <c r="L12456" s="27"/>
      <c r="M12456" s="27"/>
      <c r="N12456" s="26" t="inlineStr">
        <is>
          <t>Ganhos do clube</t>
        </is>
      </c>
      <c r="O12456" s="26"/>
      <c r="P12456" s="26"/>
      <c r="Q12456" s="26"/>
      <c r="R12456" s="26"/>
      <c r="S12456" s="28"/>
    </row>
    <row collapsed="" customFormat="false" customHeight="" hidden="" ht="12.1" outlineLevel="0" r="12457">
      <c r="A12457" s="24"/>
      <c r="B12457" s="25"/>
      <c r="C12457" s="26"/>
      <c r="D12457" s="26"/>
      <c r="E12457" s="26"/>
      <c r="F12457" s="26"/>
      <c r="G12457" s="26"/>
      <c r="H12457" s="26"/>
      <c r="I12457" s="27" t="inlineStr">
        <is>
          <t>Geral</t>
        </is>
      </c>
      <c r="J12457" s="27" t="inlineStr">
        <is>
          <t>De adversários</t>
        </is>
      </c>
      <c r="K12457" s="27" t="inlineStr">
        <is>
          <t>De Jackpot</t>
        </is>
      </c>
      <c r="L12457" s="27" t="inlineStr">
        <is>
          <t>De Dividir EV</t>
        </is>
      </c>
      <c r="M12457" s="27" t="inlineStr">
        <is>
          <t>De seguro</t>
        </is>
      </c>
      <c r="N12457" s="26" t="inlineStr">
        <is>
          <t>Geral</t>
        </is>
      </c>
      <c r="O12457" s="26" t="inlineStr">
        <is>
          <t>Taxa</t>
        </is>
      </c>
      <c r="P12457" s="26" t="inlineStr">
        <is>
          <t>Taxa do Jackpot</t>
        </is>
      </c>
      <c r="Q12457" s="26" t="inlineStr">
        <is>
          <t>Prêmios Jackpot</t>
        </is>
      </c>
      <c r="R12457" s="26" t="inlineStr">
        <is>
          <t>Dividir EV</t>
        </is>
      </c>
      <c r="S12457" s="28" t="inlineStr">
        <is>
          <t>Seguro</t>
        </is>
      </c>
    </row>
    <row collapsed="" customFormat="false" customHeight="" hidden="" ht="12.1" outlineLevel="0" r="12458">
      <c r="A12458" s="29"/>
      <c r="B12458" s="30" t="n">
        <v>325551</v>
      </c>
      <c r="C12458" s="31" t="inlineStr">
        <is>
          <t>PitanguiPoker</t>
        </is>
      </c>
      <c r="D12458" s="31" t="n">
        <v>2236452</v>
      </c>
      <c r="E12458" s="31" t="inlineStr">
        <is>
          <t>Samuelzim22</t>
        </is>
      </c>
      <c r="F12458" s="31" t="inlineStr">
        <is>
          <t>Samuelzim22</t>
        </is>
      </c>
      <c r="G12458" s="32" t="n">
        <v>2.00</v>
      </c>
      <c r="H12458" s="32" t="n">
        <v>15</v>
      </c>
      <c r="I12458" s="32" t="s">
        <f>=SUM(J12458:M12458)</f>
      </c>
      <c r="J12458" s="32" t="n">
        <v>17.08</v>
      </c>
      <c r="K12458" s="32" t="n">
        <v>0.00</v>
      </c>
      <c r="L12458" s="32" t="n">
        <v>0</v>
      </c>
      <c r="M12458" s="32" t="n">
        <v>0</v>
      </c>
      <c r="N12458" s="32" t="s">
        <f>=SUM(O12458:S12458)</f>
      </c>
      <c r="O12458" s="32" t="n">
        <v>0.63</v>
      </c>
      <c r="P12458" s="32" t="n">
        <v>0.30</v>
      </c>
      <c r="Q12458" s="32" t="n">
        <v>-0</v>
      </c>
      <c r="R12458" s="32" t="n">
        <v>0</v>
      </c>
      <c r="S12458" s="33" t="n">
        <v>0</v>
      </c>
    </row>
    <row collapsed="" customFormat="false" customHeight="" hidden="" ht="12.1" outlineLevel="0" r="12459">
      <c r="A12459" s="29"/>
      <c r="B12459" s="30" t="n">
        <v>325551</v>
      </c>
      <c r="C12459" s="31" t="inlineStr">
        <is>
          <t>PitanguiPoker</t>
        </is>
      </c>
      <c r="D12459" s="31" t="n">
        <v>570689</v>
      </c>
      <c r="E12459" s="31" t="inlineStr">
        <is>
          <t>Victor Rocha</t>
        </is>
      </c>
      <c r="F12459" s="31" t="inlineStr">
        <is>
          <t>Victor Rocha</t>
        </is>
      </c>
      <c r="G12459" s="32" t="n">
        <v>10.00</v>
      </c>
      <c r="H12459" s="32" t="n">
        <v>15</v>
      </c>
      <c r="I12459" s="32" t="s">
        <f>=SUM(J12459:M12459)</f>
      </c>
      <c r="J12459" s="32" t="n">
        <v>3.08</v>
      </c>
      <c r="K12459" s="32" t="n">
        <v>0.00</v>
      </c>
      <c r="L12459" s="32" t="n">
        <v>0</v>
      </c>
      <c r="M12459" s="32" t="n">
        <v>0</v>
      </c>
      <c r="N12459" s="32" t="s">
        <f>=SUM(O12459:S12459)</f>
      </c>
      <c r="O12459" s="32" t="n">
        <v>0.62</v>
      </c>
      <c r="P12459" s="32" t="n">
        <v>0.20</v>
      </c>
      <c r="Q12459" s="32" t="n">
        <v>-0</v>
      </c>
      <c r="R12459" s="32" t="n">
        <v>0</v>
      </c>
      <c r="S12459" s="33" t="n">
        <v>0</v>
      </c>
    </row>
    <row collapsed="" customFormat="false" customHeight="" hidden="" ht="12.1" outlineLevel="0" r="12460">
      <c r="A12460" s="29"/>
      <c r="B12460" s="30" t="n">
        <v>325551</v>
      </c>
      <c r="C12460" s="31" t="inlineStr">
        <is>
          <t>PitanguiPoker</t>
        </is>
      </c>
      <c r="D12460" s="31" t="n">
        <v>2699032</v>
      </c>
      <c r="E12460" s="31" t="inlineStr">
        <is>
          <t>Fred Nunes</t>
        </is>
      </c>
      <c r="F12460" s="31" t="inlineStr">
        <is>
          <t>Fred Nunes</t>
        </is>
      </c>
      <c r="G12460" s="32" t="n">
        <v>2.00</v>
      </c>
      <c r="H12460" s="32" t="n">
        <v>2</v>
      </c>
      <c r="I12460" s="32" t="s">
        <f>=SUM(J12460:M12460)</f>
      </c>
      <c r="J12460" s="32" t="n">
        <v>-0.15</v>
      </c>
      <c r="K12460" s="32" t="n">
        <v>0.00</v>
      </c>
      <c r="L12460" s="32" t="n">
        <v>0</v>
      </c>
      <c r="M12460" s="32" t="n">
        <v>0</v>
      </c>
      <c r="N12460" s="32" t="s">
        <f>=SUM(O12460:S12460)</f>
      </c>
      <c r="O12460" s="32" t="n">
        <v>0</v>
      </c>
      <c r="P12460" s="32" t="n">
        <v>0.00</v>
      </c>
      <c r="Q12460" s="32" t="n">
        <v>-0</v>
      </c>
      <c r="R12460" s="32" t="n">
        <v>0</v>
      </c>
      <c r="S12460" s="33" t="n">
        <v>0</v>
      </c>
    </row>
    <row collapsed="" customFormat="false" customHeight="" hidden="" ht="12.1" outlineLevel="0" r="12461">
      <c r="A12461" s="29"/>
      <c r="B12461" s="30" t="n">
        <v>325551</v>
      </c>
      <c r="C12461" s="31" t="inlineStr">
        <is>
          <t>PitanguiPoker</t>
        </is>
      </c>
      <c r="D12461" s="31" t="n">
        <v>2702809</v>
      </c>
      <c r="E12461" s="31" t="inlineStr">
        <is>
          <t>paulatejano23</t>
        </is>
      </c>
      <c r="F12461" s="31" t="inlineStr">
        <is>
          <t>pp2702809</t>
        </is>
      </c>
      <c r="G12461" s="32" t="n">
        <v>2.00</v>
      </c>
      <c r="H12461" s="32" t="n">
        <v>4</v>
      </c>
      <c r="I12461" s="32" t="s">
        <f>=SUM(J12461:M12461)</f>
      </c>
      <c r="J12461" s="32" t="n">
        <v>0.4</v>
      </c>
      <c r="K12461" s="32" t="n">
        <v>0.00</v>
      </c>
      <c r="L12461" s="32" t="n">
        <v>0</v>
      </c>
      <c r="M12461" s="32" t="n">
        <v>0</v>
      </c>
      <c r="N12461" s="32" t="s">
        <f>=SUM(O12461:S12461)</f>
      </c>
      <c r="O12461" s="32" t="n">
        <v>0</v>
      </c>
      <c r="P12461" s="32" t="n">
        <v>0.00</v>
      </c>
      <c r="Q12461" s="32" t="n">
        <v>-0</v>
      </c>
      <c r="R12461" s="32" t="n">
        <v>0</v>
      </c>
      <c r="S12461" s="33" t="n">
        <v>0</v>
      </c>
    </row>
    <row collapsed="" customFormat="false" customHeight="" hidden="" ht="12.1" outlineLevel="0" r="12462">
      <c r="A12462" s="29"/>
      <c r="B12462" s="30" t="n">
        <v>325551</v>
      </c>
      <c r="C12462" s="31" t="inlineStr">
        <is>
          <t>PitanguiPoker</t>
        </is>
      </c>
      <c r="D12462" s="31" t="n">
        <v>2993834</v>
      </c>
      <c r="E12462" s="31" t="inlineStr">
        <is>
          <t>eunopot</t>
        </is>
      </c>
      <c r="F12462" s="31" t="inlineStr">
        <is>
          <t>eunopot</t>
        </is>
      </c>
      <c r="G12462" s="32" t="n">
        <v>4.00</v>
      </c>
      <c r="H12462" s="32" t="n">
        <v>13</v>
      </c>
      <c r="I12462" s="32" t="s">
        <f>=SUM(J12462:M12462)</f>
      </c>
      <c r="J12462" s="32" t="n">
        <v>-2.65</v>
      </c>
      <c r="K12462" s="32" t="n">
        <v>0.00</v>
      </c>
      <c r="L12462" s="32" t="n">
        <v>0</v>
      </c>
      <c r="M12462" s="32" t="n">
        <v>0</v>
      </c>
      <c r="N12462" s="32" t="s">
        <f>=SUM(O12462:S12462)</f>
      </c>
      <c r="O12462" s="32" t="n">
        <v>0.21</v>
      </c>
      <c r="P12462" s="32" t="n">
        <v>0.00</v>
      </c>
      <c r="Q12462" s="32" t="n">
        <v>-0</v>
      </c>
      <c r="R12462" s="32" t="n">
        <v>0</v>
      </c>
      <c r="S12462" s="33" t="n">
        <v>0</v>
      </c>
    </row>
    <row collapsed="" customFormat="false" customHeight="" hidden="" ht="12.1" outlineLevel="0" r="12463">
      <c r="A12463" s="29"/>
      <c r="B12463" s="30" t="n">
        <v>534329</v>
      </c>
      <c r="C12463" s="31" t="inlineStr">
        <is>
          <t>West Club</t>
        </is>
      </c>
      <c r="D12463" s="31" t="n">
        <v>2762680</v>
      </c>
      <c r="E12463" s="31" t="inlineStr">
        <is>
          <t>ditomee</t>
        </is>
      </c>
      <c r="F12463" s="31" t="inlineStr">
        <is>
          <t>ditomee diego tome</t>
        </is>
      </c>
      <c r="G12463" s="32" t="n">
        <v>2.00</v>
      </c>
      <c r="H12463" s="32" t="n">
        <v>19</v>
      </c>
      <c r="I12463" s="32" t="s">
        <f>=SUM(J12463:M12463)</f>
      </c>
      <c r="J12463" s="32" t="n">
        <v>1.43</v>
      </c>
      <c r="K12463" s="32" t="n">
        <v>0.00</v>
      </c>
      <c r="L12463" s="32" t="n">
        <v>0</v>
      </c>
      <c r="M12463" s="32" t="n">
        <v>0</v>
      </c>
      <c r="N12463" s="32" t="s">
        <f>=SUM(O12463:S12463)</f>
      </c>
      <c r="O12463" s="32" t="n">
        <v>0.21</v>
      </c>
      <c r="P12463" s="32" t="n">
        <v>0.00</v>
      </c>
      <c r="Q12463" s="32" t="n">
        <v>-0</v>
      </c>
      <c r="R12463" s="32" t="n">
        <v>0</v>
      </c>
      <c r="S12463" s="33" t="n">
        <v>0</v>
      </c>
    </row>
    <row collapsed="" customFormat="false" customHeight="" hidden="" ht="12.1" outlineLevel="0" r="12464">
      <c r="A12464" s="29"/>
      <c r="B12464" s="30" t="n">
        <v>534329</v>
      </c>
      <c r="C12464" s="31" t="inlineStr">
        <is>
          <t>West Club</t>
        </is>
      </c>
      <c r="D12464" s="31" t="n">
        <v>3999866</v>
      </c>
      <c r="E12464" s="31" t="inlineStr">
        <is>
          <t>Mika2020</t>
        </is>
      </c>
      <c r="F12464" s="31" t="inlineStr">
        <is>
          <t>Mika2020</t>
        </is>
      </c>
      <c r="G12464" s="32" t="n">
        <v>6.00</v>
      </c>
      <c r="H12464" s="32" t="n">
        <v>46</v>
      </c>
      <c r="I12464" s="32" t="s">
        <f>=SUM(J12464:M12464)</f>
      </c>
      <c r="J12464" s="32" t="n">
        <v>-3.27</v>
      </c>
      <c r="K12464" s="32" t="n">
        <v>0.00</v>
      </c>
      <c r="L12464" s="32" t="n">
        <v>0</v>
      </c>
      <c r="M12464" s="32" t="n">
        <v>0</v>
      </c>
      <c r="N12464" s="32" t="s">
        <f>=SUM(O12464:S12464)</f>
      </c>
      <c r="O12464" s="32" t="n">
        <v>0.74</v>
      </c>
      <c r="P12464" s="32" t="n">
        <v>0.10</v>
      </c>
      <c r="Q12464" s="32" t="n">
        <v>-0</v>
      </c>
      <c r="R12464" s="32" t="n">
        <v>0</v>
      </c>
      <c r="S12464" s="33" t="n">
        <v>0</v>
      </c>
    </row>
    <row collapsed="" customFormat="false" customHeight="" hidden="" ht="12.1" outlineLevel="0" r="12465">
      <c r="A12465" s="29"/>
      <c r="B12465" s="30" t="n">
        <v>534329</v>
      </c>
      <c r="C12465" s="31" t="inlineStr">
        <is>
          <t>West Club</t>
        </is>
      </c>
      <c r="D12465" s="31" t="n">
        <v>3597574</v>
      </c>
      <c r="E12465" s="31" t="inlineStr">
        <is>
          <t>cleiton barkert</t>
        </is>
      </c>
      <c r="F12465" s="31" t="inlineStr">
        <is>
          <t>cleiton barkert</t>
        </is>
      </c>
      <c r="G12465" s="32" t="n">
        <v>15.00</v>
      </c>
      <c r="H12465" s="32" t="n">
        <v>17</v>
      </c>
      <c r="I12465" s="32" t="s">
        <f>=SUM(J12465:M12465)</f>
      </c>
      <c r="J12465" s="32" t="n">
        <v>-15</v>
      </c>
      <c r="K12465" s="32" t="n">
        <v>0.00</v>
      </c>
      <c r="L12465" s="32" t="n">
        <v>0</v>
      </c>
      <c r="M12465" s="32" t="n">
        <v>0</v>
      </c>
      <c r="N12465" s="32" t="s">
        <f>=SUM(O12465:S12465)</f>
      </c>
      <c r="O12465" s="32" t="n">
        <v>0.69</v>
      </c>
      <c r="P12465" s="32" t="n">
        <v>0.20</v>
      </c>
      <c r="Q12465" s="32" t="n">
        <v>-0</v>
      </c>
      <c r="R12465" s="32" t="n">
        <v>0</v>
      </c>
      <c r="S12465" s="33" t="n">
        <v>0</v>
      </c>
    </row>
    <row collapsed="" customFormat="false" customHeight="" hidden="" ht="12.1" outlineLevel="0" r="12466">
      <c r="A12466" s="29"/>
      <c r="B12466" s="30" t="n">
        <v>534329</v>
      </c>
      <c r="C12466" s="31" t="inlineStr">
        <is>
          <t>West Club</t>
        </is>
      </c>
      <c r="D12466" s="31" t="n">
        <v>3592810</v>
      </c>
      <c r="E12466" s="31" t="inlineStr">
        <is>
          <t>gustavowerber</t>
        </is>
      </c>
      <c r="F12466" s="31" t="inlineStr">
        <is>
          <t>gustavowerber</t>
        </is>
      </c>
      <c r="G12466" s="32" t="n">
        <v>62.00</v>
      </c>
      <c r="H12466" s="32" t="n">
        <v>75</v>
      </c>
      <c r="I12466" s="32" t="s">
        <f>=SUM(J12466:M12466)</f>
      </c>
      <c r="J12466" s="32" t="n">
        <v>-24.37</v>
      </c>
      <c r="K12466" s="32" t="n">
        <v>0.00</v>
      </c>
      <c r="L12466" s="32" t="n">
        <v>0</v>
      </c>
      <c r="M12466" s="32" t="n">
        <v>0</v>
      </c>
      <c r="N12466" s="32" t="s">
        <f>=SUM(O12466:S12466)</f>
      </c>
      <c r="O12466" s="32" t="n">
        <v>2.67</v>
      </c>
      <c r="P12466" s="32" t="n">
        <v>0.60</v>
      </c>
      <c r="Q12466" s="32" t="n">
        <v>-0</v>
      </c>
      <c r="R12466" s="32" t="n">
        <v>0</v>
      </c>
      <c r="S12466" s="33" t="n">
        <v>0</v>
      </c>
    </row>
    <row collapsed="" customFormat="false" customHeight="" hidden="" ht="12.1" outlineLevel="0" r="12467">
      <c r="A12467" s="29"/>
      <c r="B12467" s="30" t="n">
        <v>1194012</v>
      </c>
      <c r="C12467" s="31" t="inlineStr">
        <is>
          <t>JJ POKER CLUBE</t>
        </is>
      </c>
      <c r="D12467" s="31" t="n">
        <v>1088873</v>
      </c>
      <c r="E12467" s="31" t="inlineStr">
        <is>
          <t>BrunoV</t>
        </is>
      </c>
      <c r="F12467" s="31" t="inlineStr">
        <is>
          <t>BrunoV</t>
        </is>
      </c>
      <c r="G12467" s="32" t="n">
        <v>2.00</v>
      </c>
      <c r="H12467" s="32" t="n">
        <v>24</v>
      </c>
      <c r="I12467" s="32" t="s">
        <f>=SUM(J12467:M12467)</f>
      </c>
      <c r="J12467" s="32" t="n">
        <v>1.8</v>
      </c>
      <c r="K12467" s="32" t="n">
        <v>0.00</v>
      </c>
      <c r="L12467" s="32" t="n">
        <v>0</v>
      </c>
      <c r="M12467" s="32" t="n">
        <v>0</v>
      </c>
      <c r="N12467" s="32" t="s">
        <f>=SUM(O12467:S12467)</f>
      </c>
      <c r="O12467" s="32" t="n">
        <v>0.09</v>
      </c>
      <c r="P12467" s="32" t="n">
        <v>0.00</v>
      </c>
      <c r="Q12467" s="32" t="n">
        <v>-0</v>
      </c>
      <c r="R12467" s="32" t="n">
        <v>0</v>
      </c>
      <c r="S12467" s="33" t="n">
        <v>0</v>
      </c>
    </row>
    <row collapsed="" customFormat="false" customHeight="" hidden="" ht="12.1" outlineLevel="0" r="12468">
      <c r="A12468" s="29"/>
      <c r="B12468" s="30" t="n">
        <v>1283698</v>
      </c>
      <c r="C12468" s="31" t="inlineStr">
        <is>
          <t>Club_agpoker</t>
        </is>
      </c>
      <c r="D12468" s="31" t="n">
        <v>2332221</v>
      </c>
      <c r="E12468" s="31" t="inlineStr">
        <is>
          <t>Derick FM</t>
        </is>
      </c>
      <c r="F12468" s="31" t="inlineStr">
        <is>
          <t>Derick FM</t>
        </is>
      </c>
      <c r="G12468" s="32" t="n">
        <v>8.87</v>
      </c>
      <c r="H12468" s="32" t="n">
        <v>50</v>
      </c>
      <c r="I12468" s="32" t="s">
        <f>=SUM(J12468:M12468)</f>
      </c>
      <c r="J12468" s="32" t="n">
        <v>0.38</v>
      </c>
      <c r="K12468" s="32" t="n">
        <v>0.00</v>
      </c>
      <c r="L12468" s="32" t="n">
        <v>0</v>
      </c>
      <c r="M12468" s="32" t="n">
        <v>0</v>
      </c>
      <c r="N12468" s="32" t="s">
        <f>=SUM(O12468:S12468)</f>
      </c>
      <c r="O12468" s="32" t="n">
        <v>1.17</v>
      </c>
      <c r="P12468" s="32" t="n">
        <v>0.40</v>
      </c>
      <c r="Q12468" s="32" t="n">
        <v>-0</v>
      </c>
      <c r="R12468" s="32" t="n">
        <v>0</v>
      </c>
      <c r="S12468" s="33" t="n">
        <v>0</v>
      </c>
    </row>
    <row collapsed="" customFormat="false" customHeight="" hidden="" ht="12.1" outlineLevel="0" r="12469">
      <c r="A12469" s="29"/>
      <c r="B12469" s="30" t="n">
        <v>1283698</v>
      </c>
      <c r="C12469" s="31" t="inlineStr">
        <is>
          <t>Club_agpoker</t>
        </is>
      </c>
      <c r="D12469" s="31" t="n">
        <v>1983128</v>
      </c>
      <c r="E12469" s="31" t="inlineStr">
        <is>
          <t>Asl@n</t>
        </is>
      </c>
      <c r="F12469" s="31" t="inlineStr">
        <is>
          <t>pp1983128</t>
        </is>
      </c>
      <c r="G12469" s="32" t="n">
        <v>2.00</v>
      </c>
      <c r="H12469" s="32" t="n">
        <v>2</v>
      </c>
      <c r="I12469" s="32" t="s">
        <f>=SUM(J12469:M12469)</f>
      </c>
      <c r="J12469" s="32" t="n">
        <v>-2</v>
      </c>
      <c r="K12469" s="32" t="n">
        <v>0.00</v>
      </c>
      <c r="L12469" s="32" t="n">
        <v>0</v>
      </c>
      <c r="M12469" s="32" t="n">
        <v>0</v>
      </c>
      <c r="N12469" s="32" t="s">
        <f>=SUM(O12469:S12469)</f>
      </c>
      <c r="O12469" s="32" t="n">
        <v>0.09</v>
      </c>
      <c r="P12469" s="32" t="n">
        <v>0.00</v>
      </c>
      <c r="Q12469" s="32" t="n">
        <v>-0</v>
      </c>
      <c r="R12469" s="32" t="n">
        <v>0</v>
      </c>
      <c r="S12469" s="33" t="n">
        <v>0</v>
      </c>
    </row>
    <row collapsed="" customFormat="false" customHeight="" hidden="" ht="12.1" outlineLevel="0" r="12470">
      <c r="A12470" s="29"/>
      <c r="B12470" s="30" t="n">
        <v>1283698</v>
      </c>
      <c r="C12470" s="31" t="inlineStr">
        <is>
          <t>Club_agpoker</t>
        </is>
      </c>
      <c r="D12470" s="31" t="n">
        <v>3215017</v>
      </c>
      <c r="E12470" s="31" t="inlineStr">
        <is>
          <t>Blade????</t>
        </is>
      </c>
      <c r="F12470" s="31" t="inlineStr">
        <is>
          <t>Blade????</t>
        </is>
      </c>
      <c r="G12470" s="32" t="n">
        <v>20.00</v>
      </c>
      <c r="H12470" s="32" t="n">
        <v>2</v>
      </c>
      <c r="I12470" s="32" t="s">
        <f>=SUM(J12470:M12470)</f>
      </c>
      <c r="J12470" s="32" t="n">
        <v>-2</v>
      </c>
      <c r="K12470" s="32" t="n">
        <v>0.00</v>
      </c>
      <c r="L12470" s="32" t="n">
        <v>0</v>
      </c>
      <c r="M12470" s="32" t="n">
        <v>0</v>
      </c>
      <c r="N12470" s="32" t="s">
        <f>=SUM(O12470:S12470)</f>
      </c>
      <c r="O12470" s="32" t="n">
        <v>0.06</v>
      </c>
      <c r="P12470" s="32" t="n">
        <v>0.00</v>
      </c>
      <c r="Q12470" s="32" t="n">
        <v>-0</v>
      </c>
      <c r="R12470" s="32" t="n">
        <v>0</v>
      </c>
      <c r="S12470" s="33" t="n">
        <v>0</v>
      </c>
    </row>
    <row collapsed="" customFormat="false" customHeight="" hidden="" ht="12.1" outlineLevel="0" r="12471">
      <c r="A12471" s="29"/>
      <c r="B12471" s="30" t="n">
        <v>1283698</v>
      </c>
      <c r="C12471" s="31" t="inlineStr">
        <is>
          <t>Club_agpoker</t>
        </is>
      </c>
      <c r="D12471" s="31" t="n">
        <v>3514278</v>
      </c>
      <c r="E12471" s="31" t="inlineStr">
        <is>
          <t>pp3514278</t>
        </is>
      </c>
      <c r="F12471" s="31" t="inlineStr">
        <is>
          <t>pp3514278</t>
        </is>
      </c>
      <c r="G12471" s="32" t="n">
        <v>2.00</v>
      </c>
      <c r="H12471" s="32" t="n">
        <v>6</v>
      </c>
      <c r="I12471" s="32" t="s">
        <f>=SUM(J12471:M12471)</f>
      </c>
      <c r="J12471" s="32" t="n">
        <v>-2</v>
      </c>
      <c r="K12471" s="32" t="n">
        <v>0.00</v>
      </c>
      <c r="L12471" s="32" t="n">
        <v>0</v>
      </c>
      <c r="M12471" s="32" t="n">
        <v>0</v>
      </c>
      <c r="N12471" s="32" t="s">
        <f>=SUM(O12471:S12471)</f>
      </c>
      <c r="O12471" s="32" t="n">
        <v>0.09</v>
      </c>
      <c r="P12471" s="32" t="n">
        <v>0.00</v>
      </c>
      <c r="Q12471" s="32" t="n">
        <v>-0</v>
      </c>
      <c r="R12471" s="32" t="n">
        <v>0</v>
      </c>
      <c r="S12471" s="33" t="n">
        <v>0</v>
      </c>
    </row>
    <row collapsed="" customFormat="false" customHeight="" hidden="" ht="12.1" outlineLevel="0" r="12472">
      <c r="A12472" s="29"/>
      <c r="B12472" s="30" t="n">
        <v>1283698</v>
      </c>
      <c r="C12472" s="31" t="inlineStr">
        <is>
          <t>Club_agpoker</t>
        </is>
      </c>
      <c r="D12472" s="31" t="n">
        <v>1859783</v>
      </c>
      <c r="E12472" s="31" t="inlineStr">
        <is>
          <t>josemaria83</t>
        </is>
      </c>
      <c r="F12472" s="31" t="inlineStr">
        <is>
          <t>josemaria83</t>
        </is>
      </c>
      <c r="G12472" s="32" t="n">
        <v>8.95</v>
      </c>
      <c r="H12472" s="32" t="n">
        <v>34</v>
      </c>
      <c r="I12472" s="32" t="s">
        <f>=SUM(J12472:M12472)</f>
      </c>
      <c r="J12472" s="32" t="n">
        <v>-5.29</v>
      </c>
      <c r="K12472" s="32" t="n">
        <v>0.00</v>
      </c>
      <c r="L12472" s="32" t="n">
        <v>0</v>
      </c>
      <c r="M12472" s="32" t="n">
        <v>0</v>
      </c>
      <c r="N12472" s="32" t="s">
        <f>=SUM(O12472:S12472)</f>
      </c>
      <c r="O12472" s="32" t="n">
        <v>0.6</v>
      </c>
      <c r="P12472" s="32" t="n">
        <v>0.10</v>
      </c>
      <c r="Q12472" s="32" t="n">
        <v>-0</v>
      </c>
      <c r="R12472" s="32" t="n">
        <v>0</v>
      </c>
      <c r="S12472" s="33" t="n">
        <v>0</v>
      </c>
    </row>
    <row collapsed="" customFormat="false" customHeight="" hidden="" ht="12.1" outlineLevel="0" r="12473">
      <c r="A12473" s="29"/>
      <c r="B12473" s="30" t="n">
        <v>1550725</v>
      </c>
      <c r="C12473" s="31" t="inlineStr">
        <is>
          <t>D-POKER Club</t>
        </is>
      </c>
      <c r="D12473" s="31" t="n">
        <v>3088168</v>
      </c>
      <c r="E12473" s="31" t="inlineStr">
        <is>
          <t>mulekezika</t>
        </is>
      </c>
      <c r="F12473" s="31" t="inlineStr">
        <is>
          <t>mulekezika</t>
        </is>
      </c>
      <c r="G12473" s="32" t="n">
        <v>2.00</v>
      </c>
      <c r="H12473" s="32" t="n">
        <v>3</v>
      </c>
      <c r="I12473" s="32" t="s">
        <f>=SUM(J12473:M12473)</f>
      </c>
      <c r="J12473" s="32" t="n">
        <v>-2</v>
      </c>
      <c r="K12473" s="32" t="n">
        <v>0.00</v>
      </c>
      <c r="L12473" s="32" t="n">
        <v>0</v>
      </c>
      <c r="M12473" s="32" t="n">
        <v>0</v>
      </c>
      <c r="N12473" s="32" t="s">
        <f>=SUM(O12473:S12473)</f>
      </c>
      <c r="O12473" s="32" t="n">
        <v>0.07</v>
      </c>
      <c r="P12473" s="32" t="n">
        <v>0.00</v>
      </c>
      <c r="Q12473" s="32" t="n">
        <v>-0</v>
      </c>
      <c r="R12473" s="32" t="n">
        <v>0</v>
      </c>
      <c r="S12473" s="33" t="n">
        <v>0</v>
      </c>
    </row>
    <row collapsed="" customFormat="false" customHeight="" hidden="" ht="12.1" outlineLevel="0" r="12474">
      <c r="A12474" s="29"/>
      <c r="B12474" s="30" t="n">
        <v>1550725</v>
      </c>
      <c r="C12474" s="31" t="inlineStr">
        <is>
          <t>D-POKER Club</t>
        </is>
      </c>
      <c r="D12474" s="31" t="n">
        <v>3090875</v>
      </c>
      <c r="E12474" s="31" t="inlineStr">
        <is>
          <t>tiaguinho879</t>
        </is>
      </c>
      <c r="F12474" s="31" t="inlineStr">
        <is>
          <t>tiaguinho879</t>
        </is>
      </c>
      <c r="G12474" s="32" t="n">
        <v>11.93</v>
      </c>
      <c r="H12474" s="32" t="n">
        <v>13</v>
      </c>
      <c r="I12474" s="32" t="s">
        <f>=SUM(J12474:M12474)</f>
      </c>
      <c r="J12474" s="32" t="n">
        <v>-1.31</v>
      </c>
      <c r="K12474" s="32" t="n">
        <v>0.00</v>
      </c>
      <c r="L12474" s="32" t="n">
        <v>0</v>
      </c>
      <c r="M12474" s="32" t="n">
        <v>0</v>
      </c>
      <c r="N12474" s="32" t="s">
        <f>=SUM(O12474:S12474)</f>
      </c>
      <c r="O12474" s="32" t="n">
        <v>0.34</v>
      </c>
      <c r="P12474" s="32" t="n">
        <v>0.00</v>
      </c>
      <c r="Q12474" s="32" t="n">
        <v>-0</v>
      </c>
      <c r="R12474" s="32" t="n">
        <v>0</v>
      </c>
      <c r="S12474" s="33" t="n">
        <v>0</v>
      </c>
    </row>
    <row collapsed="" customFormat="false" customHeight="" hidden="" ht="12.1" outlineLevel="0" r="12475">
      <c r="A12475" s="29"/>
      <c r="B12475" s="30" t="n">
        <v>1645609</v>
      </c>
      <c r="C12475" s="31" t="inlineStr">
        <is>
          <t>PPPokerbelgas</t>
        </is>
      </c>
      <c r="D12475" s="31" t="n">
        <v>2788692</v>
      </c>
      <c r="E12475" s="31" t="inlineStr">
        <is>
          <t>johnny@#</t>
        </is>
      </c>
      <c r="F12475" s="31" t="inlineStr">
        <is>
          <t>johnny@#</t>
        </is>
      </c>
      <c r="G12475" s="32" t="n">
        <v>7.00</v>
      </c>
      <c r="H12475" s="32" t="n">
        <v>17</v>
      </c>
      <c r="I12475" s="32" t="s">
        <f>=SUM(J12475:M12475)</f>
      </c>
      <c r="J12475" s="32" t="n">
        <v>-1.95</v>
      </c>
      <c r="K12475" s="32" t="n">
        <v>0.00</v>
      </c>
      <c r="L12475" s="32" t="n">
        <v>0</v>
      </c>
      <c r="M12475" s="32" t="n">
        <v>0</v>
      </c>
      <c r="N12475" s="32" t="s">
        <f>=SUM(O12475:S12475)</f>
      </c>
      <c r="O12475" s="32" t="n">
        <v>0.2</v>
      </c>
      <c r="P12475" s="32" t="n">
        <v>0.10</v>
      </c>
      <c r="Q12475" s="32" t="n">
        <v>-0</v>
      </c>
      <c r="R12475" s="32" t="n">
        <v>0</v>
      </c>
      <c r="S12475" s="33" t="n">
        <v>0</v>
      </c>
    </row>
    <row collapsed="" customFormat="false" customHeight="" hidden="" ht="12.1" outlineLevel="0" r="12476">
      <c r="A12476" s="29"/>
      <c r="B12476" s="30" t="n">
        <v>1694292</v>
      </c>
      <c r="C12476" s="31" t="inlineStr">
        <is>
          <t>Conkas Online</t>
        </is>
      </c>
      <c r="D12476" s="31" t="n">
        <v>2569666</v>
      </c>
      <c r="E12476" s="31" t="inlineStr">
        <is>
          <t>Busatta</t>
        </is>
      </c>
      <c r="F12476" s="31" t="inlineStr">
        <is>
          <t>Busatta</t>
        </is>
      </c>
      <c r="G12476" s="32" t="n">
        <v>7.85</v>
      </c>
      <c r="H12476" s="32" t="n">
        <v>102</v>
      </c>
      <c r="I12476" s="32" t="s">
        <f>=SUM(J12476:M12476)</f>
      </c>
      <c r="J12476" s="32" t="n">
        <v>9.48</v>
      </c>
      <c r="K12476" s="32" t="n">
        <v>0.00</v>
      </c>
      <c r="L12476" s="32" t="n">
        <v>0</v>
      </c>
      <c r="M12476" s="32" t="n">
        <v>0</v>
      </c>
      <c r="N12476" s="32" t="s">
        <f>=SUM(O12476:S12476)</f>
      </c>
      <c r="O12476" s="32" t="n">
        <v>1.81</v>
      </c>
      <c r="P12476" s="32" t="n">
        <v>0.70</v>
      </c>
      <c r="Q12476" s="32" t="n">
        <v>-0</v>
      </c>
      <c r="R12476" s="32" t="n">
        <v>0</v>
      </c>
      <c r="S12476" s="33" t="n">
        <v>0</v>
      </c>
    </row>
    <row collapsed="" customFormat="false" customHeight="" hidden="" ht="12.1" outlineLevel="0" r="12477">
      <c r="A12477" s="29"/>
      <c r="B12477" s="30" t="n">
        <v>1694292</v>
      </c>
      <c r="C12477" s="31" t="inlineStr">
        <is>
          <t>Conkas Online</t>
        </is>
      </c>
      <c r="D12477" s="31" t="n">
        <v>3692675</v>
      </c>
      <c r="E12477" s="31" t="inlineStr">
        <is>
          <t>mcanci</t>
        </is>
      </c>
      <c r="F12477" s="31" t="inlineStr">
        <is>
          <t>mcanci</t>
        </is>
      </c>
      <c r="G12477" s="32" t="n">
        <v>9.29</v>
      </c>
      <c r="H12477" s="32" t="n">
        <v>32</v>
      </c>
      <c r="I12477" s="32" t="s">
        <f>=SUM(J12477:M12477)</f>
      </c>
      <c r="J12477" s="32" t="n">
        <v>-3.09</v>
      </c>
      <c r="K12477" s="32" t="n">
        <v>0.00</v>
      </c>
      <c r="L12477" s="32" t="n">
        <v>0</v>
      </c>
      <c r="M12477" s="32" t="n">
        <v>0</v>
      </c>
      <c r="N12477" s="32" t="s">
        <f>=SUM(O12477:S12477)</f>
      </c>
      <c r="O12477" s="32" t="n">
        <v>0.56</v>
      </c>
      <c r="P12477" s="32" t="n">
        <v>0.00</v>
      </c>
      <c r="Q12477" s="32" t="n">
        <v>-0</v>
      </c>
      <c r="R12477" s="32" t="n">
        <v>0</v>
      </c>
      <c r="S12477" s="33" t="n">
        <v>0</v>
      </c>
    </row>
    <row collapsed="" customFormat="false" customHeight="" hidden="" ht="12.1" outlineLevel="0" r="12478">
      <c r="A12478" s="29"/>
      <c r="B12478" s="30" t="n">
        <v>1694292</v>
      </c>
      <c r="C12478" s="31" t="inlineStr">
        <is>
          <t>Conkas Online</t>
        </is>
      </c>
      <c r="D12478" s="31" t="n">
        <v>2275848</v>
      </c>
      <c r="E12478" s="31" t="inlineStr">
        <is>
          <t>Seu Arno</t>
        </is>
      </c>
      <c r="F12478" s="31" t="inlineStr">
        <is>
          <t>Seu Arno</t>
        </is>
      </c>
      <c r="G12478" s="32" t="n">
        <v>12.00</v>
      </c>
      <c r="H12478" s="32" t="n">
        <v>71</v>
      </c>
      <c r="I12478" s="32" t="s">
        <f>=SUM(J12478:M12478)</f>
      </c>
      <c r="J12478" s="32" t="n">
        <v>-12</v>
      </c>
      <c r="K12478" s="32" t="n">
        <v>0.00</v>
      </c>
      <c r="L12478" s="32" t="n">
        <v>0</v>
      </c>
      <c r="M12478" s="32" t="n">
        <v>0</v>
      </c>
      <c r="N12478" s="32" t="s">
        <f>=SUM(O12478:S12478)</f>
      </c>
      <c r="O12478" s="32" t="n">
        <v>0.66</v>
      </c>
      <c r="P12478" s="32" t="n">
        <v>0.00</v>
      </c>
      <c r="Q12478" s="32" t="n">
        <v>-0</v>
      </c>
      <c r="R12478" s="32" t="n">
        <v>0</v>
      </c>
      <c r="S12478" s="33" t="n">
        <v>0</v>
      </c>
    </row>
    <row collapsed="" customFormat="false" customHeight="" hidden="" ht="12.1" outlineLevel="0" r="12479">
      <c r="A12479" s="29"/>
      <c r="B12479" s="30" t="n">
        <v>1815519</v>
      </c>
      <c r="C12479" s="31" t="inlineStr">
        <is>
          <t>field poker</t>
        </is>
      </c>
      <c r="D12479" s="31" t="n">
        <v>1845590</v>
      </c>
      <c r="E12479" s="31" t="inlineStr">
        <is>
          <t>Duds58</t>
        </is>
      </c>
      <c r="F12479" s="31" t="inlineStr">
        <is>
          <t>Duds58</t>
        </is>
      </c>
      <c r="G12479" s="32" t="n">
        <v>4.00</v>
      </c>
      <c r="H12479" s="32" t="n">
        <v>13</v>
      </c>
      <c r="I12479" s="32" t="s">
        <f>=SUM(J12479:M12479)</f>
      </c>
      <c r="J12479" s="32" t="n">
        <v>-4</v>
      </c>
      <c r="K12479" s="32" t="n">
        <v>0.00</v>
      </c>
      <c r="L12479" s="32" t="n">
        <v>0</v>
      </c>
      <c r="M12479" s="32" t="n">
        <v>0</v>
      </c>
      <c r="N12479" s="32" t="s">
        <f>=SUM(O12479:S12479)</f>
      </c>
      <c r="O12479" s="32" t="n">
        <v>0.4</v>
      </c>
      <c r="P12479" s="32" t="n">
        <v>0.10</v>
      </c>
      <c r="Q12479" s="32" t="n">
        <v>-0</v>
      </c>
      <c r="R12479" s="32" t="n">
        <v>0</v>
      </c>
      <c r="S12479" s="33" t="n">
        <v>0</v>
      </c>
    </row>
    <row collapsed="" customFormat="false" customHeight="" hidden="" ht="12.1" outlineLevel="0" r="12480">
      <c r="A12480" s="29"/>
      <c r="B12480" s="30" t="n">
        <v>1850358</v>
      </c>
      <c r="C12480" s="31" t="inlineStr">
        <is>
          <t>Poker Math Club</t>
        </is>
      </c>
      <c r="D12480" s="31" t="n">
        <v>2100561</v>
      </c>
      <c r="E12480" s="31" t="inlineStr">
        <is>
          <t>nonato_silva</t>
        </is>
      </c>
      <c r="F12480" s="31" t="inlineStr">
        <is>
          <t>nonato_silva</t>
        </is>
      </c>
      <c r="G12480" s="32" t="n">
        <v>10.46</v>
      </c>
      <c r="H12480" s="32" t="n">
        <v>48</v>
      </c>
      <c r="I12480" s="32" t="s">
        <f>=SUM(J12480:M12480)</f>
      </c>
      <c r="J12480" s="32" t="n">
        <v>20.56</v>
      </c>
      <c r="K12480" s="32" t="n">
        <v>0.00</v>
      </c>
      <c r="L12480" s="32" t="n">
        <v>0</v>
      </c>
      <c r="M12480" s="32" t="n">
        <v>0</v>
      </c>
      <c r="N12480" s="32" t="s">
        <f>=SUM(O12480:S12480)</f>
      </c>
      <c r="O12480" s="32" t="n">
        <v>1.87</v>
      </c>
      <c r="P12480" s="32" t="n">
        <v>0.70</v>
      </c>
      <c r="Q12480" s="32" t="n">
        <v>-0</v>
      </c>
      <c r="R12480" s="32" t="n">
        <v>0</v>
      </c>
      <c r="S12480" s="33" t="n">
        <v>0</v>
      </c>
    </row>
    <row collapsed="" customFormat="false" customHeight="" hidden="" ht="12.1" outlineLevel="0" r="12481">
      <c r="A12481" s="29"/>
      <c r="B12481" s="30" t="n">
        <v>1850358</v>
      </c>
      <c r="C12481" s="31" t="inlineStr">
        <is>
          <t>Poker Math Club</t>
        </is>
      </c>
      <c r="D12481" s="31" t="n">
        <v>831356</v>
      </c>
      <c r="E12481" s="31" t="inlineStr">
        <is>
          <t>juliov</t>
        </is>
      </c>
      <c r="F12481" s="31" t="inlineStr">
        <is>
          <t>juliov</t>
        </is>
      </c>
      <c r="G12481" s="32" t="n">
        <v>2.50</v>
      </c>
      <c r="H12481" s="32" t="n">
        <v>56</v>
      </c>
      <c r="I12481" s="32" t="s">
        <f>=SUM(J12481:M12481)</f>
      </c>
      <c r="J12481" s="32" t="n">
        <v>-2.5</v>
      </c>
      <c r="K12481" s="32" t="n">
        <v>0.00</v>
      </c>
      <c r="L12481" s="32" t="n">
        <v>0</v>
      </c>
      <c r="M12481" s="32" t="n">
        <v>0</v>
      </c>
      <c r="N12481" s="32" t="s">
        <f>=SUM(O12481:S12481)</f>
      </c>
      <c r="O12481" s="32" t="n">
        <v>0.58</v>
      </c>
      <c r="P12481" s="32" t="n">
        <v>0.10</v>
      </c>
      <c r="Q12481" s="32" t="n">
        <v>-0</v>
      </c>
      <c r="R12481" s="32" t="n">
        <v>0</v>
      </c>
      <c r="S12481" s="33" t="n">
        <v>0</v>
      </c>
    </row>
    <row collapsed="" customFormat="false" customHeight="" hidden="" ht="12.1" outlineLevel="0" r="12482">
      <c r="A12482" s="29"/>
      <c r="B12482" s="30" t="n">
        <v>1850358</v>
      </c>
      <c r="C12482" s="31" t="inlineStr">
        <is>
          <t>Poker Math Club</t>
        </is>
      </c>
      <c r="D12482" s="31" t="n">
        <v>1127312</v>
      </c>
      <c r="E12482" s="31" t="inlineStr">
        <is>
          <t>GleidsonLS</t>
        </is>
      </c>
      <c r="F12482" s="31" t="inlineStr">
        <is>
          <t>GleidsonLS</t>
        </is>
      </c>
      <c r="G12482" s="32" t="n">
        <v>5.00</v>
      </c>
      <c r="H12482" s="32" t="n">
        <v>49</v>
      </c>
      <c r="I12482" s="32" t="s">
        <f>=SUM(J12482:M12482)</f>
      </c>
      <c r="J12482" s="32" t="n">
        <v>-5</v>
      </c>
      <c r="K12482" s="32" t="n">
        <v>0.00</v>
      </c>
      <c r="L12482" s="32" t="n">
        <v>0</v>
      </c>
      <c r="M12482" s="32" t="n">
        <v>0</v>
      </c>
      <c r="N12482" s="32" t="s">
        <f>=SUM(O12482:S12482)</f>
      </c>
      <c r="O12482" s="32" t="n">
        <v>0.84</v>
      </c>
      <c r="P12482" s="32" t="n">
        <v>0.10</v>
      </c>
      <c r="Q12482" s="32" t="n">
        <v>-0</v>
      </c>
      <c r="R12482" s="32" t="n">
        <v>0</v>
      </c>
      <c r="S12482" s="33" t="n">
        <v>0</v>
      </c>
    </row>
    <row collapsed="" customFormat="false" customHeight="" hidden="" ht="12.1" outlineLevel="0" r="12483">
      <c r="A12483" s="29"/>
      <c r="B12483" s="30" t="n">
        <v>1920478</v>
      </c>
      <c r="C12483" s="31" t="inlineStr">
        <is>
          <t>PADILHA POKER</t>
        </is>
      </c>
      <c r="D12483" s="31" t="n">
        <v>2861463</v>
      </c>
      <c r="E12483" s="31" t="inlineStr">
        <is>
          <t>JAIROVVL</t>
        </is>
      </c>
      <c r="F12483" s="31" t="inlineStr">
        <is>
          <t>JAIROVVL</t>
        </is>
      </c>
      <c r="G12483" s="32" t="n">
        <v>27.96</v>
      </c>
      <c r="H12483" s="32" t="n">
        <v>74</v>
      </c>
      <c r="I12483" s="32" t="s">
        <f>=SUM(J12483:M12483)</f>
      </c>
      <c r="J12483" s="32" t="n">
        <v>-16.52</v>
      </c>
      <c r="K12483" s="32" t="n">
        <v>0.00</v>
      </c>
      <c r="L12483" s="32" t="n">
        <v>0</v>
      </c>
      <c r="M12483" s="32" t="n">
        <v>0</v>
      </c>
      <c r="N12483" s="32" t="s">
        <f>=SUM(O12483:S12483)</f>
      </c>
      <c r="O12483" s="32" t="n">
        <v>2.94</v>
      </c>
      <c r="P12483" s="32" t="n">
        <v>0.80</v>
      </c>
      <c r="Q12483" s="32" t="n">
        <v>-0</v>
      </c>
      <c r="R12483" s="32" t="n">
        <v>0</v>
      </c>
      <c r="S12483" s="33" t="n">
        <v>0</v>
      </c>
    </row>
    <row collapsed="" customFormat="false" customHeight="" hidden="" ht="12.1" outlineLevel="0" r="12484">
      <c r="A12484" s="29"/>
      <c r="B12484" s="30" t="n">
        <v>2020500</v>
      </c>
      <c r="C12484" s="31" t="inlineStr">
        <is>
          <t>Maníacos Team</t>
        </is>
      </c>
      <c r="D12484" s="31" t="n">
        <v>629372</v>
      </c>
      <c r="E12484" s="31" t="inlineStr">
        <is>
          <t>RicardoMacu</t>
        </is>
      </c>
      <c r="F12484" s="31" t="inlineStr">
        <is>
          <t>RicardoMacu</t>
        </is>
      </c>
      <c r="G12484" s="32" t="n">
        <v>2.00</v>
      </c>
      <c r="H12484" s="32" t="n">
        <v>1</v>
      </c>
      <c r="I12484" s="32" t="s">
        <f>=SUM(J12484:M12484)</f>
      </c>
      <c r="J12484" s="32" t="n">
        <v>-2</v>
      </c>
      <c r="K12484" s="32" t="n">
        <v>0.00</v>
      </c>
      <c r="L12484" s="32" t="n">
        <v>0</v>
      </c>
      <c r="M12484" s="32" t="n">
        <v>0</v>
      </c>
      <c r="N12484" s="32" t="s">
        <f>=SUM(O12484:S12484)</f>
      </c>
      <c r="O12484" s="32" t="n">
        <v>0.09</v>
      </c>
      <c r="P12484" s="32" t="n">
        <v>0.00</v>
      </c>
      <c r="Q12484" s="32" t="n">
        <v>-0</v>
      </c>
      <c r="R12484" s="32" t="n">
        <v>0</v>
      </c>
      <c r="S12484" s="33" t="n">
        <v>0</v>
      </c>
    </row>
    <row collapsed="" customFormat="false" customHeight="" hidden="" ht="12.1" outlineLevel="0" r="12485">
      <c r="A12485" s="29"/>
      <c r="B12485" s="30" t="n">
        <v>2020500</v>
      </c>
      <c r="C12485" s="31" t="inlineStr">
        <is>
          <t>Maníacos Team</t>
        </is>
      </c>
      <c r="D12485" s="31" t="n">
        <v>2270419</v>
      </c>
      <c r="E12485" s="31" t="inlineStr">
        <is>
          <t>fcavalcanti</t>
        </is>
      </c>
      <c r="F12485" s="31" t="inlineStr">
        <is>
          <t>fcavalcanti</t>
        </is>
      </c>
      <c r="G12485" s="32" t="n">
        <v>2.00</v>
      </c>
      <c r="H12485" s="32" t="n">
        <v>25</v>
      </c>
      <c r="I12485" s="32" t="s">
        <f>=SUM(J12485:M12485)</f>
      </c>
      <c r="J12485" s="32" t="n">
        <v>-2</v>
      </c>
      <c r="K12485" s="32" t="n">
        <v>0.00</v>
      </c>
      <c r="L12485" s="32" t="n">
        <v>0</v>
      </c>
      <c r="M12485" s="32" t="n">
        <v>0</v>
      </c>
      <c r="N12485" s="32" t="s">
        <f>=SUM(O12485:S12485)</f>
      </c>
      <c r="O12485" s="32" t="n">
        <v>0.25</v>
      </c>
      <c r="P12485" s="32" t="n">
        <v>0.00</v>
      </c>
      <c r="Q12485" s="32" t="n">
        <v>-0</v>
      </c>
      <c r="R12485" s="32" t="n">
        <v>0</v>
      </c>
      <c r="S12485" s="33" t="n">
        <v>0</v>
      </c>
    </row>
    <row collapsed="" customFormat="false" customHeight="" hidden="" ht="12.1" outlineLevel="0" r="12486">
      <c r="A12486" s="29"/>
      <c r="B12486" s="30" t="n">
        <v>2020500</v>
      </c>
      <c r="C12486" s="31" t="inlineStr">
        <is>
          <t>Maníacos Team</t>
        </is>
      </c>
      <c r="D12486" s="31" t="n">
        <v>761934</v>
      </c>
      <c r="E12486" s="31" t="inlineStr">
        <is>
          <t>Pinhalzinho</t>
        </is>
      </c>
      <c r="F12486" s="31" t="inlineStr">
        <is>
          <t>Pinhalzinho</t>
        </is>
      </c>
      <c r="G12486" s="32" t="n">
        <v>4.00</v>
      </c>
      <c r="H12486" s="32" t="n">
        <v>7</v>
      </c>
      <c r="I12486" s="32" t="s">
        <f>=SUM(J12486:M12486)</f>
      </c>
      <c r="J12486" s="32" t="n">
        <v>-4</v>
      </c>
      <c r="K12486" s="32" t="n">
        <v>0.00</v>
      </c>
      <c r="L12486" s="32" t="n">
        <v>0</v>
      </c>
      <c r="M12486" s="32" t="n">
        <v>0</v>
      </c>
      <c r="N12486" s="32" t="s">
        <f>=SUM(O12486:S12486)</f>
      </c>
      <c r="O12486" s="32" t="n">
        <v>0.2</v>
      </c>
      <c r="P12486" s="32" t="n">
        <v>0.00</v>
      </c>
      <c r="Q12486" s="32" t="n">
        <v>-0</v>
      </c>
      <c r="R12486" s="32" t="n">
        <v>0</v>
      </c>
      <c r="S12486" s="33" t="n">
        <v>0</v>
      </c>
    </row>
    <row collapsed="" customFormat="false" customHeight="" hidden="" ht="12.1" outlineLevel="0" r="12487">
      <c r="A12487" s="29"/>
      <c r="B12487" s="30" t="n">
        <v>2086390</v>
      </c>
      <c r="C12487" s="31" t="inlineStr">
        <is>
          <t>Loukos P Poker</t>
        </is>
      </c>
      <c r="D12487" s="31" t="n">
        <v>3968971</v>
      </c>
      <c r="E12487" s="31" t="inlineStr">
        <is>
          <t>picoledecana</t>
        </is>
      </c>
      <c r="F12487" s="31" t="inlineStr">
        <is>
          <t>picoledecana</t>
        </is>
      </c>
      <c r="G12487" s="32" t="n">
        <v>2.00</v>
      </c>
      <c r="H12487" s="32" t="n">
        <v>0</v>
      </c>
      <c r="I12487" s="32" t="s">
        <f>=SUM(J12487:M12487)</f>
      </c>
      <c r="J12487" s="32" t="n">
        <v>0</v>
      </c>
      <c r="K12487" s="32" t="n">
        <v>0.00</v>
      </c>
      <c r="L12487" s="32" t="n">
        <v>0</v>
      </c>
      <c r="M12487" s="32" t="n">
        <v>0</v>
      </c>
      <c r="N12487" s="32" t="s">
        <f>=SUM(O12487:S12487)</f>
      </c>
      <c r="O12487" s="32" t="n">
        <v>0</v>
      </c>
      <c r="P12487" s="32" t="n">
        <v>0.00</v>
      </c>
      <c r="Q12487" s="32" t="n">
        <v>-0</v>
      </c>
      <c r="R12487" s="32" t="n">
        <v>0</v>
      </c>
      <c r="S12487" s="33" t="n">
        <v>0</v>
      </c>
    </row>
    <row collapsed="" customFormat="false" customHeight="" hidden="" ht="12.1" outlineLevel="0" r="12488">
      <c r="A12488" s="29"/>
      <c r="B12488" s="30" t="n">
        <v>2086390</v>
      </c>
      <c r="C12488" s="31" t="inlineStr">
        <is>
          <t>Loukos P Poker</t>
        </is>
      </c>
      <c r="D12488" s="31" t="n">
        <v>3721362</v>
      </c>
      <c r="E12488" s="31" t="inlineStr">
        <is>
          <t>DyogoAK</t>
        </is>
      </c>
      <c r="F12488" s="31" t="inlineStr">
        <is>
          <t>DyogoAK</t>
        </is>
      </c>
      <c r="G12488" s="32" t="n">
        <v>4.00</v>
      </c>
      <c r="H12488" s="32" t="n">
        <v>7</v>
      </c>
      <c r="I12488" s="32" t="s">
        <f>=SUM(J12488:M12488)</f>
      </c>
      <c r="J12488" s="32" t="n">
        <v>-4</v>
      </c>
      <c r="K12488" s="32" t="n">
        <v>0.00</v>
      </c>
      <c r="L12488" s="32" t="n">
        <v>0</v>
      </c>
      <c r="M12488" s="32" t="n">
        <v>0</v>
      </c>
      <c r="N12488" s="32" t="s">
        <f>=SUM(O12488:S12488)</f>
      </c>
      <c r="O12488" s="32" t="n">
        <v>0.29</v>
      </c>
      <c r="P12488" s="32" t="n">
        <v>0.10</v>
      </c>
      <c r="Q12488" s="32" t="n">
        <v>-0</v>
      </c>
      <c r="R12488" s="32" t="n">
        <v>0</v>
      </c>
      <c r="S12488" s="33" t="n">
        <v>0</v>
      </c>
    </row>
    <row collapsed="" customFormat="false" customHeight="" hidden="" ht="12.1" outlineLevel="0" r="12489">
      <c r="A12489" s="29"/>
      <c r="B12489" s="30" t="n">
        <v>2088297</v>
      </c>
      <c r="C12489" s="31" t="inlineStr">
        <is>
          <t>Straddle Club BR</t>
        </is>
      </c>
      <c r="D12489" s="31" t="n">
        <v>2192103</v>
      </c>
      <c r="E12489" s="31" t="inlineStr">
        <is>
          <t>NassarColombo</t>
        </is>
      </c>
      <c r="F12489" s="31" t="inlineStr">
        <is>
          <t>NassarColombo</t>
        </is>
      </c>
      <c r="G12489" s="32" t="n">
        <v>20.00</v>
      </c>
      <c r="H12489" s="32" t="n">
        <v>182</v>
      </c>
      <c r="I12489" s="32" t="s">
        <f>=SUM(J12489:M12489)</f>
      </c>
      <c r="J12489" s="32" t="n">
        <v>69.49</v>
      </c>
      <c r="K12489" s="32" t="n">
        <v>0.00</v>
      </c>
      <c r="L12489" s="32" t="n">
        <v>0</v>
      </c>
      <c r="M12489" s="32" t="n">
        <v>0</v>
      </c>
      <c r="N12489" s="32" t="s">
        <f>=SUM(O12489:S12489)</f>
      </c>
      <c r="O12489" s="32" t="n">
        <v>4.1</v>
      </c>
      <c r="P12489" s="32" t="n">
        <v>1.40</v>
      </c>
      <c r="Q12489" s="32" t="n">
        <v>-0</v>
      </c>
      <c r="R12489" s="32" t="n">
        <v>0</v>
      </c>
      <c r="S12489" s="33" t="n">
        <v>0</v>
      </c>
    </row>
    <row collapsed="" customFormat="false" customHeight="" hidden="" ht="12.1" outlineLevel="0" r="12490">
      <c r="A12490" s="29"/>
      <c r="B12490" s="30" t="n">
        <v>2088297</v>
      </c>
      <c r="C12490" s="31" t="inlineStr">
        <is>
          <t>Straddle Club BR</t>
        </is>
      </c>
      <c r="D12490" s="31" t="n">
        <v>3780098</v>
      </c>
      <c r="E12490" s="31" t="inlineStr">
        <is>
          <t>Leogonzalez</t>
        </is>
      </c>
      <c r="F12490" s="31" t="inlineStr">
        <is>
          <t>pp3780098</t>
        </is>
      </c>
      <c r="G12490" s="32" t="n">
        <v>2.00</v>
      </c>
      <c r="H12490" s="32" t="n">
        <v>37</v>
      </c>
      <c r="I12490" s="32" t="s">
        <f>=SUM(J12490:M12490)</f>
      </c>
      <c r="J12490" s="32" t="n">
        <v>-2</v>
      </c>
      <c r="K12490" s="32" t="n">
        <v>0.00</v>
      </c>
      <c r="L12490" s="32" t="n">
        <v>0</v>
      </c>
      <c r="M12490" s="32" t="n">
        <v>0</v>
      </c>
      <c r="N12490" s="32" t="s">
        <f>=SUM(O12490:S12490)</f>
      </c>
      <c r="O12490" s="32" t="n">
        <v>0.67</v>
      </c>
      <c r="P12490" s="32" t="n">
        <v>0.10</v>
      </c>
      <c r="Q12490" s="32" t="n">
        <v>-0</v>
      </c>
      <c r="R12490" s="32" t="n">
        <v>0</v>
      </c>
      <c r="S12490" s="33" t="n">
        <v>0</v>
      </c>
    </row>
    <row collapsed="" customFormat="false" customHeight="" hidden="" ht="12.1" outlineLevel="0" r="12491">
      <c r="A12491" s="29"/>
      <c r="B12491" s="30" t="n">
        <v>2101000</v>
      </c>
      <c r="C12491" s="31" t="inlineStr">
        <is>
          <t>Believe Poker 2</t>
        </is>
      </c>
      <c r="D12491" s="31" t="n">
        <v>2572335</v>
      </c>
      <c r="E12491" s="31" t="inlineStr">
        <is>
          <t>waltinho07</t>
        </is>
      </c>
      <c r="F12491" s="31" t="inlineStr">
        <is>
          <t>Agente Waltinho</t>
        </is>
      </c>
      <c r="G12491" s="32" t="n">
        <v>2.00</v>
      </c>
      <c r="H12491" s="32" t="n">
        <v>28</v>
      </c>
      <c r="I12491" s="32" t="s">
        <f>=SUM(J12491:M12491)</f>
      </c>
      <c r="J12491" s="32" t="n">
        <v>2.45</v>
      </c>
      <c r="K12491" s="32" t="n">
        <v>0.00</v>
      </c>
      <c r="L12491" s="32" t="n">
        <v>0</v>
      </c>
      <c r="M12491" s="32" t="n">
        <v>0</v>
      </c>
      <c r="N12491" s="32" t="s">
        <f>=SUM(O12491:S12491)</f>
      </c>
      <c r="O12491" s="32" t="n">
        <v>0.62</v>
      </c>
      <c r="P12491" s="32" t="n">
        <v>0.10</v>
      </c>
      <c r="Q12491" s="32" t="n">
        <v>-0</v>
      </c>
      <c r="R12491" s="32" t="n">
        <v>0</v>
      </c>
      <c r="S12491" s="33" t="n">
        <v>0</v>
      </c>
    </row>
    <row collapsed="" customFormat="false" customHeight="" hidden="" ht="12.1" outlineLevel="0" r="12492">
      <c r="A12492" s="29"/>
      <c r="B12492" s="30" t="n">
        <v>2101000</v>
      </c>
      <c r="C12492" s="31" t="inlineStr">
        <is>
          <t>Believe Poker 2</t>
        </is>
      </c>
      <c r="D12492" s="31" t="n">
        <v>2454088</v>
      </c>
      <c r="E12492" s="31" t="inlineStr">
        <is>
          <t>lucardozo</t>
        </is>
      </c>
      <c r="F12492" s="31" t="inlineStr">
        <is>
          <t>lucardozo</t>
        </is>
      </c>
      <c r="G12492" s="32" t="n">
        <v>2.00</v>
      </c>
      <c r="H12492" s="32" t="n">
        <v>9</v>
      </c>
      <c r="I12492" s="32" t="s">
        <f>=SUM(J12492:M12492)</f>
      </c>
      <c r="J12492" s="32" t="n">
        <v>-2</v>
      </c>
      <c r="K12492" s="32" t="n">
        <v>0.00</v>
      </c>
      <c r="L12492" s="32" t="n">
        <v>0</v>
      </c>
      <c r="M12492" s="32" t="n">
        <v>0</v>
      </c>
      <c r="N12492" s="32" t="s">
        <f>=SUM(O12492:S12492)</f>
      </c>
      <c r="O12492" s="32" t="n">
        <v>0.51</v>
      </c>
      <c r="P12492" s="32" t="n">
        <v>0.20</v>
      </c>
      <c r="Q12492" s="32" t="n">
        <v>-0</v>
      </c>
      <c r="R12492" s="32" t="n">
        <v>0</v>
      </c>
      <c r="S12492" s="33" t="n">
        <v>0</v>
      </c>
    </row>
    <row collapsed="" customFormat="false" customHeight="" hidden="" ht="12.1" outlineLevel="0" r="12493">
      <c r="A12493" s="29"/>
      <c r="B12493" s="30" t="n">
        <v>2101000</v>
      </c>
      <c r="C12493" s="31" t="inlineStr">
        <is>
          <t>Believe Poker 2</t>
        </is>
      </c>
      <c r="D12493" s="31" t="n">
        <v>2668907</v>
      </c>
      <c r="E12493" s="31" t="inlineStr">
        <is>
          <t>Rbaratao</t>
        </is>
      </c>
      <c r="F12493" s="31" t="inlineStr">
        <is>
          <t>Rbaratao</t>
        </is>
      </c>
      <c r="G12493" s="32" t="n">
        <v>2.00</v>
      </c>
      <c r="H12493" s="32" t="n">
        <v>40</v>
      </c>
      <c r="I12493" s="32" t="s">
        <f>=SUM(J12493:M12493)</f>
      </c>
      <c r="J12493" s="32" t="n">
        <v>-2</v>
      </c>
      <c r="K12493" s="32" t="n">
        <v>0.00</v>
      </c>
      <c r="L12493" s="32" t="n">
        <v>0</v>
      </c>
      <c r="M12493" s="32" t="n">
        <v>0</v>
      </c>
      <c r="N12493" s="32" t="s">
        <f>=SUM(O12493:S12493)</f>
      </c>
      <c r="O12493" s="32" t="n">
        <v>0.83</v>
      </c>
      <c r="P12493" s="32" t="n">
        <v>0.20</v>
      </c>
      <c r="Q12493" s="32" t="n">
        <v>-0</v>
      </c>
      <c r="R12493" s="32" t="n">
        <v>0</v>
      </c>
      <c r="S12493" s="33" t="n">
        <v>0</v>
      </c>
    </row>
    <row collapsed="" customFormat="false" customHeight="" hidden="" ht="12.1" outlineLevel="0" r="12494">
      <c r="A12494" s="29"/>
      <c r="B12494" s="30" t="n">
        <v>2101000</v>
      </c>
      <c r="C12494" s="31" t="inlineStr">
        <is>
          <t>Believe Poker 2</t>
        </is>
      </c>
      <c r="D12494" s="31" t="n">
        <v>1157033</v>
      </c>
      <c r="E12494" s="31" t="inlineStr">
        <is>
          <t>macedo100</t>
        </is>
      </c>
      <c r="F12494" s="31" t="inlineStr">
        <is>
          <t>macedo100</t>
        </is>
      </c>
      <c r="G12494" s="32" t="n">
        <v>36.50</v>
      </c>
      <c r="H12494" s="32" t="n">
        <v>31</v>
      </c>
      <c r="I12494" s="32" t="s">
        <f>=SUM(J12494:M12494)</f>
      </c>
      <c r="J12494" s="32" t="n">
        <v>-16.55</v>
      </c>
      <c r="K12494" s="32" t="n">
        <v>0.00</v>
      </c>
      <c r="L12494" s="32" t="n">
        <v>0</v>
      </c>
      <c r="M12494" s="32" t="n">
        <v>0</v>
      </c>
      <c r="N12494" s="32" t="s">
        <f>=SUM(O12494:S12494)</f>
      </c>
      <c r="O12494" s="32" t="n">
        <v>0.64</v>
      </c>
      <c r="P12494" s="32" t="n">
        <v>0.00</v>
      </c>
      <c r="Q12494" s="32" t="n">
        <v>-0</v>
      </c>
      <c r="R12494" s="32" t="n">
        <v>0</v>
      </c>
      <c r="S12494" s="33" t="n">
        <v>0</v>
      </c>
    </row>
    <row collapsed="" customFormat="false" customHeight="" hidden="" ht="12.1" outlineLevel="0" r="12495">
      <c r="A12495" s="29"/>
      <c r="B12495" s="30" t="n">
        <v>2101000</v>
      </c>
      <c r="C12495" s="31" t="inlineStr">
        <is>
          <t>Believe Poker 2</t>
        </is>
      </c>
      <c r="D12495" s="31" t="n">
        <v>2157890</v>
      </c>
      <c r="E12495" s="31" t="inlineStr">
        <is>
          <t>renatorocha</t>
        </is>
      </c>
      <c r="F12495" s="31" t="inlineStr">
        <is>
          <t>renatorocha</t>
        </is>
      </c>
      <c r="G12495" s="32" t="n">
        <v>23.40</v>
      </c>
      <c r="H12495" s="32" t="n">
        <v>113</v>
      </c>
      <c r="I12495" s="32" t="s">
        <f>=SUM(J12495:M12495)</f>
      </c>
      <c r="J12495" s="32" t="n">
        <v>-23.4</v>
      </c>
      <c r="K12495" s="32" t="n">
        <v>0.00</v>
      </c>
      <c r="L12495" s="32" t="n">
        <v>0</v>
      </c>
      <c r="M12495" s="32" t="n">
        <v>0</v>
      </c>
      <c r="N12495" s="32" t="s">
        <f>=SUM(O12495:S12495)</f>
      </c>
      <c r="O12495" s="32" t="n">
        <v>3.16</v>
      </c>
      <c r="P12495" s="32" t="n">
        <v>0.80</v>
      </c>
      <c r="Q12495" s="32" t="n">
        <v>-0</v>
      </c>
      <c r="R12495" s="32" t="n">
        <v>0</v>
      </c>
      <c r="S12495" s="33" t="n">
        <v>0</v>
      </c>
    </row>
    <row collapsed="" customFormat="false" customHeight="" hidden="" ht="12.1" outlineLevel="0" r="12496">
      <c r="A12496" s="34"/>
      <c r="B12496" s="35"/>
      <c r="C12496" s="36"/>
      <c r="D12496" s="36"/>
      <c r="E12496" s="36"/>
      <c r="F12496" s="36"/>
      <c r="G12496" s="36"/>
      <c r="H12496" s="36" t="inlineStr">
        <is>
          <t>Total</t>
        </is>
      </c>
      <c r="I12496" s="37" t="s">
        <f>=SUM(I12458:I12495)</f>
      </c>
      <c r="J12496" s="37" t="s">
        <f>=SUM(J12458:J12495)</f>
      </c>
      <c r="K12496" s="37" t="s">
        <f>=SUM(K12458:K12495)</f>
      </c>
      <c r="L12496" s="37" t="s">
        <f>=SUM(L12458:L12495)</f>
      </c>
      <c r="M12496" s="37" t="s">
        <f>=SUM(M12458:M12495)</f>
      </c>
      <c r="N12496" s="37" t="s">
        <f>=SUM(N12458:N12495)</f>
      </c>
      <c r="O12496" s="37" t="s">
        <f>=SUM(O12458:O12495)</f>
      </c>
      <c r="P12496" s="37" t="s">
        <f>=SUM(P12458:P12495)</f>
      </c>
      <c r="Q12496" s="37" t="s">
        <f>=SUM(Q12458:Q12495)</f>
      </c>
      <c r="R12496" s="37" t="s">
        <f>=SUM(R12458:R12495)</f>
      </c>
      <c r="S12496" s="38" t="s">
        <f>=SUM(S12458:S12495)</f>
      </c>
    </row>
    <row collapsed="false" customFormat="false" customHeight="false" hidden="false" ht="12.1" outlineLevel="0" r="12497">
      <c r="A12497" s="1"/>
    </row>
    <row collapsed="" customFormat="false" customHeight="" hidden="" ht="12.1" outlineLevel="0" r="12498">
      <c r="A12498" s="20" t="inlineStr">
        <is>
          <t>2020/05/24
UTC -0300</t>
        </is>
      </c>
      <c r="B12498" s="21" t="inlineStr">
        <is>
          <t>Start Time: 17:00 By liga1046(1714876)</t>
        </is>
      </c>
      <c r="C12498" s="21"/>
      <c r="D12498" s="21"/>
      <c r="E12498" s="21"/>
      <c r="F12498" s="21"/>
      <c r="G12498" s="21"/>
      <c r="H12498" s="21"/>
      <c r="I12498" s="21"/>
      <c r="J12498" s="21"/>
      <c r="K12498" s="21"/>
      <c r="L12498" s="21"/>
      <c r="M12498" s="21"/>
      <c r="N12498" s="21"/>
    </row>
    <row collapsed="" customFormat="false" customHeight="" hidden="" ht="12.1" outlineLevel="0" r="12499">
      <c r="A12499" s="22" t="inlineStr">
        <is>
          <t>2020/05/24
UTC -0300</t>
        </is>
      </c>
      <c r="B12499" s="23" t="inlineStr">
        <is>
          <t>Table Name: ? Sat. 5 Vagas</t>
        </is>
      </c>
      <c r="C12499" s="23"/>
      <c r="D12499" s="23"/>
      <c r="E12499" s="23"/>
      <c r="F12499" s="23"/>
      <c r="G12499" s="23"/>
      <c r="H12499" s="23"/>
      <c r="I12499" s="23"/>
      <c r="J12499" s="23"/>
      <c r="K12499" s="23"/>
      <c r="L12499" s="23"/>
      <c r="M12499" s="23"/>
      <c r="N12499" s="23"/>
    </row>
    <row collapsed="" customFormat="false" customHeight="" hidden="" ht="12.1" outlineLevel="0" r="12500">
      <c r="A12500" s="22" t="inlineStr">
        <is>
          <t>2020/05/24
UTC -0300</t>
        </is>
      </c>
      <c r="B12500" s="23" t="inlineStr">
        <is>
          <t>Table Information: MTT/NLH  (9 + 1) Satellite  GTD(400.00)</t>
        </is>
      </c>
      <c r="C12500" s="23"/>
      <c r="D12500" s="23"/>
      <c r="E12500" s="23"/>
      <c r="F12500" s="23"/>
      <c r="G12500" s="23"/>
      <c r="H12500" s="23"/>
      <c r="I12500" s="23"/>
      <c r="J12500" s="23"/>
      <c r="K12500" s="23"/>
      <c r="L12500" s="23"/>
      <c r="M12500" s="23"/>
      <c r="N12500" s="23"/>
    </row>
    <row collapsed="" customFormat="false" customHeight="" hidden="" ht="12.1" outlineLevel="0" r="12501">
      <c r="A12501" s="24"/>
      <c r="B12501" s="25" t="inlineStr">
        <is>
          <t>ID de clube</t>
        </is>
      </c>
      <c r="C12501" s="26" t="inlineStr">
        <is>
          <t>Nome do Clube</t>
        </is>
      </c>
      <c r="D12501" s="26" t="inlineStr">
        <is>
          <t>ID do jogador</t>
        </is>
      </c>
      <c r="E12501" s="26" t="inlineStr">
        <is>
          <t>Apelido</t>
        </is>
      </c>
      <c r="F12501" s="26" t="inlineStr">
        <is>
          <t>Nome de memorando</t>
        </is>
      </c>
      <c r="G12501" s="26" t="inlineStr">
        <is>
          <t>Ranking</t>
        </is>
      </c>
      <c r="H12501" s="26" t="inlineStr">
        <is>
          <t>Buy-in de fichas</t>
        </is>
      </c>
      <c r="I12501" s="26" t="inlineStr">
        <is>
          <t>Buy-in de ticket</t>
        </is>
      </c>
      <c r="J12501" s="26" t="inlineStr">
        <is>
          <t>Ganhos</t>
        </is>
      </c>
      <c r="K12501" s="26" t="inlineStr">
        <is>
          <t>Nome do ticket</t>
        </is>
      </c>
      <c r="L12501" s="26" t="inlineStr">
        <is>
          <t>Valor do ticket</t>
        </is>
      </c>
      <c r="M12501" s="26" t="inlineStr">
        <is>
          <t>Taxa</t>
        </is>
      </c>
      <c r="N12501" s="28" t="inlineStr">
        <is>
          <t>Gap garantido</t>
        </is>
      </c>
    </row>
    <row collapsed="" customFormat="false" customHeight="" hidden="" ht="12.1" outlineLevel="0" r="12502">
      <c r="A12502" s="29"/>
      <c r="B12502" s="30" t="n">
        <v>1187210</v>
      </c>
      <c r="C12502" s="31" t="inlineStr">
        <is>
          <t>Free BELGAS</t>
        </is>
      </c>
      <c r="D12502" s="31" t="n">
        <v>2463575</v>
      </c>
      <c r="E12502" s="31" t="inlineStr">
        <is>
          <t>T-BAG ?</t>
        </is>
      </c>
      <c r="F12502" s="31" t="inlineStr">
        <is>
          <t>flavio_pppoker</t>
        </is>
      </c>
      <c r="G12502" s="31" t="n">
        <v>8</v>
      </c>
      <c r="H12502" s="32" t="n">
        <v>20.00</v>
      </c>
      <c r="I12502" s="32" t="n">
        <v>0.00</v>
      </c>
      <c r="J12502" s="32" t="n">
        <v>-20.00</v>
      </c>
      <c r="K12502" s="31" t="inlineStr">
        <is>
          <t>/</t>
        </is>
      </c>
      <c r="L12502" s="32" t="inlineStr">
        <is>
          <t>/</t>
        </is>
      </c>
      <c r="M12502" s="32" t="n">
        <v>2</v>
      </c>
      <c r="N12502" s="39" t="n">
        <v>-152.5</v>
      </c>
    </row>
    <row collapsed="" customFormat="false" customHeight="" hidden="" ht="12.1" outlineLevel="0" r="12503">
      <c r="A12503" s="29"/>
      <c r="B12503" s="30" t="n">
        <v>1283698</v>
      </c>
      <c r="C12503" s="31" t="inlineStr">
        <is>
          <t>Club_agpoker</t>
        </is>
      </c>
      <c r="D12503" s="31" t="n">
        <v>1859783</v>
      </c>
      <c r="E12503" s="31" t="inlineStr">
        <is>
          <t>josemaria83</t>
        </is>
      </c>
      <c r="F12503" s="31" t="inlineStr">
        <is>
          <t>josemaria83</t>
        </is>
      </c>
      <c r="G12503" s="31" t="n">
        <v>12</v>
      </c>
      <c r="H12503" s="32" t="n">
        <v>20.00</v>
      </c>
      <c r="I12503" s="32" t="n">
        <v>0.00</v>
      </c>
      <c r="J12503" s="32" t="n">
        <v>-20.00</v>
      </c>
      <c r="K12503" s="31" t="inlineStr">
        <is>
          <t>/</t>
        </is>
      </c>
      <c r="L12503" s="32" t="inlineStr">
        <is>
          <t>/</t>
        </is>
      </c>
      <c r="M12503" s="32" t="n">
        <v>2</v>
      </c>
      <c r="N12503" s="39" t="n">
        <v>-152.5</v>
      </c>
    </row>
    <row collapsed="" customFormat="false" customHeight="" hidden="" ht="12.1" outlineLevel="0" r="12504">
      <c r="A12504" s="29"/>
      <c r="B12504" s="30" t="n">
        <v>1550725</v>
      </c>
      <c r="C12504" s="31" t="inlineStr">
        <is>
          <t>D-POKER Club</t>
        </is>
      </c>
      <c r="D12504" s="31" t="n">
        <v>1109135</v>
      </c>
      <c r="E12504" s="31" t="inlineStr">
        <is>
          <t>Diogo_Pires</t>
        </is>
      </c>
      <c r="F12504" s="31" t="inlineStr">
        <is>
          <t>Diogo_Pires</t>
        </is>
      </c>
      <c r="G12504" s="31" t="n">
        <v>7</v>
      </c>
      <c r="H12504" s="32" t="n">
        <v>5.00</v>
      </c>
      <c r="I12504" s="32" t="n">
        <v>0.00</v>
      </c>
      <c r="J12504" s="32" t="n">
        <v>-5.00</v>
      </c>
      <c r="K12504" s="31" t="inlineStr">
        <is>
          <t>/</t>
        </is>
      </c>
      <c r="L12504" s="32" t="inlineStr">
        <is>
          <t>/</t>
        </is>
      </c>
      <c r="M12504" s="32" t="n">
        <v>0.5</v>
      </c>
      <c r="N12504" s="39" t="n">
        <v>-152.5</v>
      </c>
    </row>
    <row collapsed="" customFormat="false" customHeight="" hidden="" ht="12.1" outlineLevel="0" r="12505">
      <c r="A12505" s="29"/>
      <c r="B12505" s="30" t="n">
        <v>1645609</v>
      </c>
      <c r="C12505" s="31" t="inlineStr">
        <is>
          <t>PPPokerbelgas</t>
        </is>
      </c>
      <c r="D12505" s="31" t="n">
        <v>2559760</v>
      </c>
      <c r="E12505" s="31" t="inlineStr">
        <is>
          <t>pedrinhooalmeida</t>
        </is>
      </c>
      <c r="F12505" s="31" t="inlineStr">
        <is>
          <t>pedrinhooalmeida</t>
        </is>
      </c>
      <c r="G12505" s="31" t="n">
        <v>14</v>
      </c>
      <c r="H12505" s="32" t="n">
        <v>10.00</v>
      </c>
      <c r="I12505" s="32" t="n">
        <v>0.00</v>
      </c>
      <c r="J12505" s="32" t="n">
        <v>-10.00</v>
      </c>
      <c r="K12505" s="31" t="inlineStr">
        <is>
          <t>/</t>
        </is>
      </c>
      <c r="L12505" s="32" t="inlineStr">
        <is>
          <t>/</t>
        </is>
      </c>
      <c r="M12505" s="32" t="n">
        <v>1</v>
      </c>
      <c r="N12505" s="39" t="n">
        <v>-152.5</v>
      </c>
    </row>
    <row collapsed="" customFormat="false" customHeight="" hidden="" ht="12.1" outlineLevel="0" r="12506">
      <c r="A12506" s="29"/>
      <c r="B12506" s="30" t="n">
        <v>1694292</v>
      </c>
      <c r="C12506" s="31" t="inlineStr">
        <is>
          <t>Conkas Online</t>
        </is>
      </c>
      <c r="D12506" s="31" t="n">
        <v>3854974</v>
      </c>
      <c r="E12506" s="31" t="inlineStr">
        <is>
          <t>urso14</t>
        </is>
      </c>
      <c r="F12506" s="31" t="inlineStr">
        <is>
          <t>urso14</t>
        </is>
      </c>
      <c r="G12506" s="31" t="n">
        <v>6</v>
      </c>
      <c r="H12506" s="32" t="n">
        <v>20.00</v>
      </c>
      <c r="I12506" s="32" t="n">
        <v>0.00</v>
      </c>
      <c r="J12506" s="32" t="n">
        <v>-20.00</v>
      </c>
      <c r="K12506" s="31" t="inlineStr">
        <is>
          <t>/</t>
        </is>
      </c>
      <c r="L12506" s="32" t="inlineStr">
        <is>
          <t>/</t>
        </is>
      </c>
      <c r="M12506" s="32" t="n">
        <v>2</v>
      </c>
      <c r="N12506" s="39" t="n">
        <v>-152.5</v>
      </c>
    </row>
    <row collapsed="" customFormat="false" customHeight="" hidden="" ht="12.1" outlineLevel="0" r="12507">
      <c r="A12507" s="29"/>
      <c r="B12507" s="30" t="n">
        <v>1850358</v>
      </c>
      <c r="C12507" s="31" t="inlineStr">
        <is>
          <t>Poker Math Club</t>
        </is>
      </c>
      <c r="D12507" s="31" t="n">
        <v>688320</v>
      </c>
      <c r="E12507" s="31" t="inlineStr">
        <is>
          <t>JosueGomes</t>
        </is>
      </c>
      <c r="F12507" s="31" t="inlineStr">
        <is>
          <t>JosueGomes</t>
        </is>
      </c>
      <c r="G12507" s="31" t="n">
        <v>9</v>
      </c>
      <c r="H12507" s="32" t="n">
        <v>20.00</v>
      </c>
      <c r="I12507" s="32" t="n">
        <v>0.00</v>
      </c>
      <c r="J12507" s="32" t="n">
        <v>-20.00</v>
      </c>
      <c r="K12507" s="31" t="inlineStr">
        <is>
          <t>/</t>
        </is>
      </c>
      <c r="L12507" s="32" t="inlineStr">
        <is>
          <t>/</t>
        </is>
      </c>
      <c r="M12507" s="32" t="n">
        <v>2</v>
      </c>
      <c r="N12507" s="39" t="n">
        <v>-152.5</v>
      </c>
    </row>
    <row collapsed="" customFormat="false" customHeight="" hidden="" ht="12.1" outlineLevel="0" r="12508">
      <c r="A12508" s="29"/>
      <c r="B12508" s="30" t="n">
        <v>1850358</v>
      </c>
      <c r="C12508" s="31" t="inlineStr">
        <is>
          <t>Poker Math Club</t>
        </is>
      </c>
      <c r="D12508" s="31" t="n">
        <v>3089177</v>
      </c>
      <c r="E12508" s="31" t="inlineStr">
        <is>
          <t>Rafiq Gomes</t>
        </is>
      </c>
      <c r="F12508" s="31" t="inlineStr">
        <is>
          <t>Rafiq Gomes</t>
        </is>
      </c>
      <c r="G12508" s="31" t="n">
        <v>10</v>
      </c>
      <c r="H12508" s="32" t="n">
        <v>15.00</v>
      </c>
      <c r="I12508" s="32" t="n">
        <v>0.00</v>
      </c>
      <c r="J12508" s="32" t="n">
        <v>-15.00</v>
      </c>
      <c r="K12508" s="31" t="inlineStr">
        <is>
          <t>/</t>
        </is>
      </c>
      <c r="L12508" s="32" t="inlineStr">
        <is>
          <t>/</t>
        </is>
      </c>
      <c r="M12508" s="32" t="n">
        <v>1.5</v>
      </c>
      <c r="N12508" s="39" t="n">
        <v>-152.5</v>
      </c>
    </row>
    <row collapsed="" customFormat="false" customHeight="" hidden="" ht="12.1" outlineLevel="0" r="12509">
      <c r="A12509" s="29"/>
      <c r="B12509" s="30" t="n">
        <v>1850358</v>
      </c>
      <c r="C12509" s="31" t="inlineStr">
        <is>
          <t>Poker Math Club</t>
        </is>
      </c>
      <c r="D12509" s="31" t="n">
        <v>2949601</v>
      </c>
      <c r="E12509" s="31" t="inlineStr">
        <is>
          <t>Maria Campelo</t>
        </is>
      </c>
      <c r="F12509" s="31" t="inlineStr">
        <is>
          <t>Maria Campelo</t>
        </is>
      </c>
      <c r="G12509" s="31" t="n">
        <v>13</v>
      </c>
      <c r="H12509" s="32" t="n">
        <v>20.00</v>
      </c>
      <c r="I12509" s="32" t="n">
        <v>0.00</v>
      </c>
      <c r="J12509" s="32" t="n">
        <v>-20.00</v>
      </c>
      <c r="K12509" s="31" t="inlineStr">
        <is>
          <t>/</t>
        </is>
      </c>
      <c r="L12509" s="32" t="inlineStr">
        <is>
          <t>/</t>
        </is>
      </c>
      <c r="M12509" s="32" t="n">
        <v>2</v>
      </c>
      <c r="N12509" s="39" t="n">
        <v>-152.5</v>
      </c>
    </row>
    <row collapsed="" customFormat="false" customHeight="" hidden="" ht="12.1" outlineLevel="0" r="12510">
      <c r="A12510" s="29"/>
      <c r="B12510" s="30" t="n">
        <v>1938444</v>
      </c>
      <c r="C12510" s="31" t="inlineStr">
        <is>
          <t>B@L@ B@L@ ONLINE</t>
        </is>
      </c>
      <c r="D12510" s="31" t="n">
        <v>3113236</v>
      </c>
      <c r="E12510" s="31" t="inlineStr">
        <is>
          <t>aguia11</t>
        </is>
      </c>
      <c r="F12510" s="31" t="inlineStr">
        <is>
          <t>aguia11</t>
        </is>
      </c>
      <c r="G12510" s="31" t="n">
        <v>1</v>
      </c>
      <c r="H12510" s="32" t="n">
        <v>20.00</v>
      </c>
      <c r="I12510" s="32" t="n">
        <v>0.00</v>
      </c>
      <c r="J12510" s="32" t="n">
        <v>-20.00</v>
      </c>
      <c r="K12510" s="31" t="inlineStr">
        <is>
          <t>60K Freezeout</t>
        </is>
      </c>
      <c r="L12510" s="32" t="n">
        <v>80.00</v>
      </c>
      <c r="M12510" s="32" t="n">
        <v>2</v>
      </c>
      <c r="N12510" s="39" t="n">
        <v>-152.5</v>
      </c>
    </row>
    <row collapsed="" customFormat="false" customHeight="" hidden="" ht="12.1" outlineLevel="0" r="12511">
      <c r="A12511" s="29"/>
      <c r="B12511" s="30" t="n">
        <v>2086390</v>
      </c>
      <c r="C12511" s="31" t="inlineStr">
        <is>
          <t>Loukos P Poker</t>
        </is>
      </c>
      <c r="D12511" s="31" t="n">
        <v>3557622</v>
      </c>
      <c r="E12511" s="31" t="inlineStr">
        <is>
          <t>Joerb OCTokes</t>
        </is>
      </c>
      <c r="F12511" s="31" t="inlineStr">
        <is>
          <t>Joerb OCTokes</t>
        </is>
      </c>
      <c r="G12511" s="31" t="n">
        <v>1</v>
      </c>
      <c r="H12511" s="32" t="n">
        <v>15.00</v>
      </c>
      <c r="I12511" s="32" t="n">
        <v>0.00</v>
      </c>
      <c r="J12511" s="32" t="n">
        <v>-15.00</v>
      </c>
      <c r="K12511" s="31" t="inlineStr">
        <is>
          <t>60K Freezeout</t>
        </is>
      </c>
      <c r="L12511" s="32" t="n">
        <v>80.00</v>
      </c>
      <c r="M12511" s="32" t="n">
        <v>1.5</v>
      </c>
      <c r="N12511" s="39" t="n">
        <v>-152.5</v>
      </c>
    </row>
    <row collapsed="" customFormat="false" customHeight="" hidden="" ht="12.1" outlineLevel="0" r="12512">
      <c r="A12512" s="29"/>
      <c r="B12512" s="30" t="n">
        <v>2088297</v>
      </c>
      <c r="C12512" s="31" t="inlineStr">
        <is>
          <t>Straddle Club BR</t>
        </is>
      </c>
      <c r="D12512" s="31" t="n">
        <v>1026558</v>
      </c>
      <c r="E12512" s="31" t="inlineStr">
        <is>
          <t>Gotz Marcelo</t>
        </is>
      </c>
      <c r="F12512" s="31" t="inlineStr">
        <is>
          <t>pp1026558</t>
        </is>
      </c>
      <c r="G12512" s="31" t="n">
        <v>1</v>
      </c>
      <c r="H12512" s="32" t="n">
        <v>20.00</v>
      </c>
      <c r="I12512" s="32" t="n">
        <v>0.00</v>
      </c>
      <c r="J12512" s="32" t="n">
        <v>-20.00</v>
      </c>
      <c r="K12512" s="31" t="inlineStr">
        <is>
          <t>60K Freezeout</t>
        </is>
      </c>
      <c r="L12512" s="32" t="n">
        <v>80.00</v>
      </c>
      <c r="M12512" s="32" t="n">
        <v>2</v>
      </c>
      <c r="N12512" s="39" t="n">
        <v>-152.5</v>
      </c>
    </row>
    <row collapsed="" customFormat="false" customHeight="" hidden="" ht="12.1" outlineLevel="0" r="12513">
      <c r="A12513" s="29"/>
      <c r="B12513" s="30" t="n">
        <v>2088297</v>
      </c>
      <c r="C12513" s="31" t="inlineStr">
        <is>
          <t>Straddle Club BR</t>
        </is>
      </c>
      <c r="D12513" s="31" t="n">
        <v>1225251</v>
      </c>
      <c r="E12513" s="31" t="inlineStr">
        <is>
          <t>AleCaldas</t>
        </is>
      </c>
      <c r="F12513" s="31" t="inlineStr">
        <is>
          <t>AleCaldas</t>
        </is>
      </c>
      <c r="G12513" s="31" t="n">
        <v>1</v>
      </c>
      <c r="H12513" s="32" t="n">
        <v>15.00</v>
      </c>
      <c r="I12513" s="32" t="n">
        <v>0.00</v>
      </c>
      <c r="J12513" s="32" t="n">
        <v>-15.00</v>
      </c>
      <c r="K12513" s="31" t="inlineStr">
        <is>
          <t>60K Freezeout</t>
        </is>
      </c>
      <c r="L12513" s="32" t="n">
        <v>80.00</v>
      </c>
      <c r="M12513" s="32" t="n">
        <v>1.5</v>
      </c>
      <c r="N12513" s="39" t="n">
        <v>-152.5</v>
      </c>
    </row>
    <row collapsed="" customFormat="false" customHeight="" hidden="" ht="12.1" outlineLevel="0" r="12514">
      <c r="A12514" s="29"/>
      <c r="B12514" s="30" t="n">
        <v>2088297</v>
      </c>
      <c r="C12514" s="31" t="inlineStr">
        <is>
          <t>Straddle Club BR</t>
        </is>
      </c>
      <c r="D12514" s="31" t="n">
        <v>1755897</v>
      </c>
      <c r="E12514" s="31" t="inlineStr">
        <is>
          <t>creditopppoker</t>
        </is>
      </c>
      <c r="F12514" s="31" t="inlineStr">
        <is>
          <t>creditopppoker</t>
        </is>
      </c>
      <c r="G12514" s="31" t="n">
        <v>1</v>
      </c>
      <c r="H12514" s="32" t="n">
        <v>20.00</v>
      </c>
      <c r="I12514" s="32" t="n">
        <v>0.00</v>
      </c>
      <c r="J12514" s="32" t="n">
        <v>-20.00</v>
      </c>
      <c r="K12514" s="31" t="inlineStr">
        <is>
          <t>60K Freezeout</t>
        </is>
      </c>
      <c r="L12514" s="32" t="n">
        <v>80.00</v>
      </c>
      <c r="M12514" s="32" t="n">
        <v>2</v>
      </c>
      <c r="N12514" s="39" t="n">
        <v>-152.5</v>
      </c>
    </row>
    <row collapsed="" customFormat="false" customHeight="" hidden="" ht="12.1" outlineLevel="0" r="12515">
      <c r="A12515" s="29"/>
      <c r="B12515" s="30" t="n">
        <v>2088297</v>
      </c>
      <c r="C12515" s="31" t="inlineStr">
        <is>
          <t>Straddle Club BR</t>
        </is>
      </c>
      <c r="D12515" s="31" t="n">
        <v>2528681</v>
      </c>
      <c r="E12515" s="31" t="inlineStr">
        <is>
          <t>BUSSACO</t>
        </is>
      </c>
      <c r="F12515" s="31" t="inlineStr">
        <is>
          <t>BUSSACO</t>
        </is>
      </c>
      <c r="G12515" s="31" t="n">
        <v>11</v>
      </c>
      <c r="H12515" s="32" t="n">
        <v>45.00</v>
      </c>
      <c r="I12515" s="32" t="n">
        <v>0.00</v>
      </c>
      <c r="J12515" s="32" t="n">
        <v>-45.00</v>
      </c>
      <c r="K12515" s="31" t="inlineStr">
        <is>
          <t>/</t>
        </is>
      </c>
      <c r="L12515" s="32" t="inlineStr">
        <is>
          <t>/</t>
        </is>
      </c>
      <c r="M12515" s="32" t="n">
        <v>4.5</v>
      </c>
      <c r="N12515" s="39" t="n">
        <v>-152.5</v>
      </c>
    </row>
    <row collapsed="" customFormat="false" customHeight="" hidden="" ht="12.1" outlineLevel="0" r="12516">
      <c r="A12516" s="29"/>
      <c r="B12516" s="30" t="n">
        <v>2101000</v>
      </c>
      <c r="C12516" s="31" t="inlineStr">
        <is>
          <t>Believe Poker 2</t>
        </is>
      </c>
      <c r="D12516" s="31" t="n">
        <v>1800408</v>
      </c>
      <c r="E12516" s="31" t="inlineStr">
        <is>
          <t>PHDUDA</t>
        </is>
      </c>
      <c r="F12516" s="31" t="inlineStr">
        <is>
          <t>PHDUDA</t>
        </is>
      </c>
      <c r="G12516" s="31" t="n">
        <v>15</v>
      </c>
      <c r="H12516" s="32" t="n">
        <v>10.00</v>
      </c>
      <c r="I12516" s="32" t="n">
        <v>0.00</v>
      </c>
      <c r="J12516" s="32" t="n">
        <v>-10.00</v>
      </c>
      <c r="K12516" s="31" t="inlineStr">
        <is>
          <t>/</t>
        </is>
      </c>
      <c r="L12516" s="32" t="inlineStr">
        <is>
          <t>/</t>
        </is>
      </c>
      <c r="M12516" s="32" t="n">
        <v>1</v>
      </c>
      <c r="N12516" s="39" t="n">
        <v>-152.5</v>
      </c>
    </row>
    <row collapsed="" customFormat="false" customHeight="" hidden="" ht="12.1" outlineLevel="0" r="12517">
      <c r="A12517" s="34"/>
      <c r="B12517" s="35"/>
      <c r="C12517" s="36"/>
      <c r="D12517" s="36"/>
      <c r="E12517" s="36"/>
      <c r="F12517" s="36"/>
      <c r="G12517" s="36" t="inlineStr">
        <is>
          <t>Total</t>
        </is>
      </c>
      <c r="H12517" s="37" t="s">
        <f>=SUM(H12502:H12516)</f>
      </c>
      <c r="I12517" s="37" t="s">
        <f>=SUM(I12502:I12516)</f>
      </c>
      <c r="J12517" s="37" t="s">
        <f>=SUM(J12502:J12516)</f>
      </c>
      <c r="K12517" s="36" t="inlineStr">
        <is>
          <t>/</t>
        </is>
      </c>
      <c r="L12517" s="37" t="s">
        <f>=SUM(L12502:L12516)</f>
      </c>
      <c r="M12517" s="37" t="s">
        <f>=SUM(M12502:M12516)</f>
      </c>
      <c r="N12517" s="38" t="s">
        <f>=N12502</f>
      </c>
    </row>
    <row collapsed="false" customFormat="false" customHeight="false" hidden="false" ht="12.1" outlineLevel="0" r="12518">
      <c r="A12518" s="1"/>
    </row>
    <row collapsed="" customFormat="false" customHeight="" hidden="" ht="12.1" outlineLevel="0" r="12519">
      <c r="A12519" s="20" t="inlineStr">
        <is>
          <t>2020/05/24
UTC -0300</t>
        </is>
      </c>
      <c r="B12519" s="21" t="inlineStr">
        <is>
          <t>Start Time: 17:00 By liga1046(1714876)</t>
        </is>
      </c>
      <c r="C12519" s="21"/>
      <c r="D12519" s="21"/>
      <c r="E12519" s="21"/>
      <c r="F12519" s="21"/>
      <c r="G12519" s="21"/>
      <c r="H12519" s="21"/>
      <c r="I12519" s="21"/>
      <c r="J12519" s="21"/>
      <c r="K12519" s="21"/>
      <c r="L12519" s="21"/>
      <c r="M12519" s="21"/>
      <c r="N12519" s="21"/>
    </row>
    <row collapsed="" customFormat="false" customHeight="" hidden="" ht="12.1" outlineLevel="0" r="12520">
      <c r="A12520" s="22" t="inlineStr">
        <is>
          <t>2020/05/24
UTC -0300</t>
        </is>
      </c>
      <c r="B12520" s="23" t="inlineStr">
        <is>
          <t>Table Name: Satélite  D-POKER</t>
        </is>
      </c>
      <c r="C12520" s="23"/>
      <c r="D12520" s="23"/>
      <c r="E12520" s="23"/>
      <c r="F12520" s="23"/>
      <c r="G12520" s="23"/>
      <c r="H12520" s="23"/>
      <c r="I12520" s="23"/>
      <c r="J12520" s="23"/>
      <c r="K12520" s="23"/>
      <c r="L12520" s="23"/>
      <c r="M12520" s="23"/>
      <c r="N12520" s="23"/>
    </row>
    <row collapsed="" customFormat="false" customHeight="" hidden="" ht="12.1" outlineLevel="0" r="12521">
      <c r="A12521" s="22" t="inlineStr">
        <is>
          <t>2020/05/24
UTC -0300</t>
        </is>
      </c>
      <c r="B12521" s="23" t="inlineStr">
        <is>
          <t>Table Information: MTT/NLH  (0.9 + 0.1) Satellite  GTD(15.00)</t>
        </is>
      </c>
      <c r="C12521" s="23"/>
      <c r="D12521" s="23"/>
      <c r="E12521" s="23"/>
      <c r="F12521" s="23"/>
      <c r="G12521" s="23"/>
      <c r="H12521" s="23"/>
      <c r="I12521" s="23"/>
      <c r="J12521" s="23"/>
      <c r="K12521" s="23"/>
      <c r="L12521" s="23"/>
      <c r="M12521" s="23"/>
      <c r="N12521" s="23"/>
    </row>
    <row collapsed="" customFormat="false" customHeight="" hidden="" ht="12.1" outlineLevel="0" r="12522">
      <c r="A12522" s="24"/>
      <c r="B12522" s="25" t="inlineStr">
        <is>
          <t>ID de clube</t>
        </is>
      </c>
      <c r="C12522" s="26" t="inlineStr">
        <is>
          <t>Nome do Clube</t>
        </is>
      </c>
      <c r="D12522" s="26" t="inlineStr">
        <is>
          <t>ID do jogador</t>
        </is>
      </c>
      <c r="E12522" s="26" t="inlineStr">
        <is>
          <t>Apelido</t>
        </is>
      </c>
      <c r="F12522" s="26" t="inlineStr">
        <is>
          <t>Nome de memorando</t>
        </is>
      </c>
      <c r="G12522" s="26" t="inlineStr">
        <is>
          <t>Ranking</t>
        </is>
      </c>
      <c r="H12522" s="26" t="inlineStr">
        <is>
          <t>Buy-in de fichas</t>
        </is>
      </c>
      <c r="I12522" s="26" t="inlineStr">
        <is>
          <t>Buy-in de ticket</t>
        </is>
      </c>
      <c r="J12522" s="26" t="inlineStr">
        <is>
          <t>Ganhos</t>
        </is>
      </c>
      <c r="K12522" s="26" t="inlineStr">
        <is>
          <t>Nome do ticket</t>
        </is>
      </c>
      <c r="L12522" s="26" t="inlineStr">
        <is>
          <t>Valor do ticket</t>
        </is>
      </c>
      <c r="M12522" s="26" t="inlineStr">
        <is>
          <t>Taxa</t>
        </is>
      </c>
      <c r="N12522" s="28" t="inlineStr">
        <is>
          <t>Gap garantido</t>
        </is>
      </c>
    </row>
    <row collapsed="" customFormat="false" customHeight="" hidden="" ht="12.1" outlineLevel="0" r="12523">
      <c r="A12523" s="29"/>
      <c r="B12523" s="30" t="n">
        <v>325551</v>
      </c>
      <c r="C12523" s="31" t="inlineStr">
        <is>
          <t>PitanguiPoker</t>
        </is>
      </c>
      <c r="D12523" s="31" t="n">
        <v>2236452</v>
      </c>
      <c r="E12523" s="31" t="inlineStr">
        <is>
          <t>Samuelzim22</t>
        </is>
      </c>
      <c r="F12523" s="31" t="inlineStr">
        <is>
          <t>Samuelzim22</t>
        </is>
      </c>
      <c r="G12523" s="31" t="n">
        <v>9</v>
      </c>
      <c r="H12523" s="32" t="n">
        <v>1.00</v>
      </c>
      <c r="I12523" s="32" t="n">
        <v>0.00</v>
      </c>
      <c r="J12523" s="32" t="n">
        <v>-1.00</v>
      </c>
      <c r="K12523" s="31" t="inlineStr">
        <is>
          <t>/</t>
        </is>
      </c>
      <c r="L12523" s="32" t="inlineStr">
        <is>
          <t>/</t>
        </is>
      </c>
      <c r="M12523" s="32" t="n">
        <v>0.1</v>
      </c>
      <c r="N12523" s="39" t="n">
        <v>0</v>
      </c>
    </row>
    <row collapsed="" customFormat="false" customHeight="" hidden="" ht="12.1" outlineLevel="0" r="12524">
      <c r="A12524" s="29"/>
      <c r="B12524" s="30" t="n">
        <v>765186</v>
      </c>
      <c r="C12524" s="31" t="inlineStr">
        <is>
          <t>ZordanHouseclub</t>
        </is>
      </c>
      <c r="D12524" s="31" t="n">
        <v>2860897</v>
      </c>
      <c r="E12524" s="31" t="inlineStr">
        <is>
          <t>Pedro Pi</t>
        </is>
      </c>
      <c r="F12524" s="31" t="inlineStr">
        <is>
          <t>Pedro Pi</t>
        </is>
      </c>
      <c r="G12524" s="31" t="n">
        <v>4</v>
      </c>
      <c r="H12524" s="32" t="n">
        <v>5.00</v>
      </c>
      <c r="I12524" s="32" t="n">
        <v>0.00</v>
      </c>
      <c r="J12524" s="32" t="n">
        <v>-5.00</v>
      </c>
      <c r="K12524" s="31" t="inlineStr">
        <is>
          <t>/</t>
        </is>
      </c>
      <c r="L12524" s="32" t="inlineStr">
        <is>
          <t>/</t>
        </is>
      </c>
      <c r="M12524" s="32" t="n">
        <v>0.5</v>
      </c>
      <c r="N12524" s="39" t="n">
        <v>0</v>
      </c>
    </row>
    <row collapsed="" customFormat="false" customHeight="" hidden="" ht="12.1" outlineLevel="0" r="12525">
      <c r="A12525" s="29"/>
      <c r="B12525" s="30" t="n">
        <v>1550725</v>
      </c>
      <c r="C12525" s="31" t="inlineStr">
        <is>
          <t>D-POKER Club</t>
        </is>
      </c>
      <c r="D12525" s="31" t="n">
        <v>2158316</v>
      </c>
      <c r="E12525" s="31" t="inlineStr">
        <is>
          <t>dentinho city</t>
        </is>
      </c>
      <c r="F12525" s="31" t="inlineStr">
        <is>
          <t>dentinho city</t>
        </is>
      </c>
      <c r="G12525" s="31" t="n">
        <v>1</v>
      </c>
      <c r="H12525" s="32" t="n">
        <v>1.00</v>
      </c>
      <c r="I12525" s="32" t="n">
        <v>0.00</v>
      </c>
      <c r="J12525" s="32" t="n">
        <v>-1.00</v>
      </c>
      <c r="K12525" s="31" t="inlineStr">
        <is>
          <t>Buy in D-POKER</t>
        </is>
      </c>
      <c r="L12525" s="32" t="n">
        <v>15.00</v>
      </c>
      <c r="M12525" s="32" t="n">
        <v>0.1</v>
      </c>
      <c r="N12525" s="39" t="n">
        <v>0</v>
      </c>
    </row>
    <row collapsed="" customFormat="false" customHeight="" hidden="" ht="12.1" outlineLevel="0" r="12526">
      <c r="A12526" s="29"/>
      <c r="B12526" s="30" t="n">
        <v>1550725</v>
      </c>
      <c r="C12526" s="31" t="inlineStr">
        <is>
          <t>D-POKER Club</t>
        </is>
      </c>
      <c r="D12526" s="31" t="n">
        <v>2697339</v>
      </c>
      <c r="E12526" s="31" t="inlineStr">
        <is>
          <t>buxo</t>
        </is>
      </c>
      <c r="F12526" s="31" t="inlineStr">
        <is>
          <t>buxo</t>
        </is>
      </c>
      <c r="G12526" s="31" t="n">
        <v>1</v>
      </c>
      <c r="H12526" s="32" t="n">
        <v>4.00</v>
      </c>
      <c r="I12526" s="32" t="n">
        <v>0.00</v>
      </c>
      <c r="J12526" s="32" t="n">
        <v>-4.00</v>
      </c>
      <c r="K12526" s="31" t="inlineStr">
        <is>
          <t>Buy in D-POKER</t>
        </is>
      </c>
      <c r="L12526" s="32" t="n">
        <v>15.00</v>
      </c>
      <c r="M12526" s="32" t="n">
        <v>0.4</v>
      </c>
      <c r="N12526" s="39" t="n">
        <v>0</v>
      </c>
    </row>
    <row collapsed="" customFormat="false" customHeight="" hidden="" ht="12.1" outlineLevel="0" r="12527">
      <c r="A12527" s="29"/>
      <c r="B12527" s="30" t="n">
        <v>1550725</v>
      </c>
      <c r="C12527" s="31" t="inlineStr">
        <is>
          <t>D-POKER Club</t>
        </is>
      </c>
      <c r="D12527" s="31" t="n">
        <v>3088168</v>
      </c>
      <c r="E12527" s="31" t="inlineStr">
        <is>
          <t>mulekezika</t>
        </is>
      </c>
      <c r="F12527" s="31" t="inlineStr">
        <is>
          <t>mulekezika</t>
        </is>
      </c>
      <c r="G12527" s="31" t="n">
        <v>10</v>
      </c>
      <c r="H12527" s="32" t="n">
        <v>4.00</v>
      </c>
      <c r="I12527" s="32" t="n">
        <v>0.00</v>
      </c>
      <c r="J12527" s="32" t="n">
        <v>-4.00</v>
      </c>
      <c r="K12527" s="31" t="inlineStr">
        <is>
          <t>/</t>
        </is>
      </c>
      <c r="L12527" s="32" t="inlineStr">
        <is>
          <t>/</t>
        </is>
      </c>
      <c r="M12527" s="32" t="n">
        <v>0.4</v>
      </c>
      <c r="N12527" s="39" t="n">
        <v>0</v>
      </c>
    </row>
    <row collapsed="" customFormat="false" customHeight="" hidden="" ht="12.1" outlineLevel="0" r="12528">
      <c r="A12528" s="29"/>
      <c r="B12528" s="30" t="n">
        <v>1550725</v>
      </c>
      <c r="C12528" s="31" t="inlineStr">
        <is>
          <t>D-POKER Club</t>
        </is>
      </c>
      <c r="D12528" s="31" t="n">
        <v>980781</v>
      </c>
      <c r="E12528" s="31" t="inlineStr">
        <is>
          <t>herbao222</t>
        </is>
      </c>
      <c r="F12528" s="31" t="inlineStr">
        <is>
          <t>herbao222</t>
        </is>
      </c>
      <c r="G12528" s="31" t="n">
        <v>14</v>
      </c>
      <c r="H12528" s="32" t="n">
        <v>1.00</v>
      </c>
      <c r="I12528" s="32" t="n">
        <v>0.00</v>
      </c>
      <c r="J12528" s="32" t="n">
        <v>-1.00</v>
      </c>
      <c r="K12528" s="31" t="inlineStr">
        <is>
          <t>/</t>
        </is>
      </c>
      <c r="L12528" s="32" t="inlineStr">
        <is>
          <t>/</t>
        </is>
      </c>
      <c r="M12528" s="32" t="n">
        <v>0.1</v>
      </c>
      <c r="N12528" s="39" t="n">
        <v>0</v>
      </c>
    </row>
    <row collapsed="" customFormat="false" customHeight="" hidden="" ht="12.1" outlineLevel="0" r="12529">
      <c r="A12529" s="29"/>
      <c r="B12529" s="30" t="n">
        <v>1550725</v>
      </c>
      <c r="C12529" s="31" t="inlineStr">
        <is>
          <t>D-POKER Club</t>
        </is>
      </c>
      <c r="D12529" s="31" t="n">
        <v>1368539</v>
      </c>
      <c r="E12529" s="31" t="inlineStr">
        <is>
          <t>juneka junior</t>
        </is>
      </c>
      <c r="F12529" s="31" t="inlineStr">
        <is>
          <t>juneka junior</t>
        </is>
      </c>
      <c r="G12529" s="31" t="n">
        <v>15</v>
      </c>
      <c r="H12529" s="32" t="n">
        <v>1.00</v>
      </c>
      <c r="I12529" s="32" t="n">
        <v>0.00</v>
      </c>
      <c r="J12529" s="32" t="n">
        <v>-1.00</v>
      </c>
      <c r="K12529" s="31" t="inlineStr">
        <is>
          <t>/</t>
        </is>
      </c>
      <c r="L12529" s="32" t="inlineStr">
        <is>
          <t>/</t>
        </is>
      </c>
      <c r="M12529" s="32" t="n">
        <v>0.1</v>
      </c>
      <c r="N12529" s="39" t="n">
        <v>0</v>
      </c>
    </row>
    <row collapsed="" customFormat="false" customHeight="" hidden="" ht="12.1" outlineLevel="0" r="12530">
      <c r="A12530" s="29"/>
      <c r="B12530" s="30" t="n">
        <v>1550725</v>
      </c>
      <c r="C12530" s="31" t="inlineStr">
        <is>
          <t>D-POKER Club</t>
        </is>
      </c>
      <c r="D12530" s="31" t="n">
        <v>1109135</v>
      </c>
      <c r="E12530" s="31" t="inlineStr">
        <is>
          <t>Diogo_Pires</t>
        </is>
      </c>
      <c r="F12530" s="31" t="inlineStr">
        <is>
          <t>Diogo_Pires</t>
        </is>
      </c>
      <c r="G12530" s="31" t="n">
        <v>17</v>
      </c>
      <c r="H12530" s="32" t="n">
        <v>1.00</v>
      </c>
      <c r="I12530" s="32" t="n">
        <v>0.00</v>
      </c>
      <c r="J12530" s="32" t="n">
        <v>-1.00</v>
      </c>
      <c r="K12530" s="31" t="inlineStr">
        <is>
          <t>/</t>
        </is>
      </c>
      <c r="L12530" s="32" t="inlineStr">
        <is>
          <t>/</t>
        </is>
      </c>
      <c r="M12530" s="32" t="n">
        <v>0.1</v>
      </c>
      <c r="N12530" s="39" t="n">
        <v>0</v>
      </c>
    </row>
    <row collapsed="" customFormat="false" customHeight="" hidden="" ht="12.1" outlineLevel="0" r="12531">
      <c r="A12531" s="29"/>
      <c r="B12531" s="30" t="n">
        <v>1815519</v>
      </c>
      <c r="C12531" s="31" t="inlineStr">
        <is>
          <t>field poker</t>
        </is>
      </c>
      <c r="D12531" s="31" t="n">
        <v>1845590</v>
      </c>
      <c r="E12531" s="31" t="inlineStr">
        <is>
          <t>Duds58</t>
        </is>
      </c>
      <c r="F12531" s="31" t="inlineStr">
        <is>
          <t>Duds58</t>
        </is>
      </c>
      <c r="G12531" s="31" t="n">
        <v>12</v>
      </c>
      <c r="H12531" s="32" t="n">
        <v>1.00</v>
      </c>
      <c r="I12531" s="32" t="n">
        <v>0.00</v>
      </c>
      <c r="J12531" s="32" t="n">
        <v>-1.00</v>
      </c>
      <c r="K12531" s="31" t="inlineStr">
        <is>
          <t>/</t>
        </is>
      </c>
      <c r="L12531" s="32" t="inlineStr">
        <is>
          <t>/</t>
        </is>
      </c>
      <c r="M12531" s="32" t="n">
        <v>0.1</v>
      </c>
      <c r="N12531" s="39" t="n">
        <v>0</v>
      </c>
    </row>
    <row collapsed="" customFormat="false" customHeight="" hidden="" ht="12.1" outlineLevel="0" r="12532">
      <c r="A12532" s="29"/>
      <c r="B12532" s="30" t="n">
        <v>1850358</v>
      </c>
      <c r="C12532" s="31" t="inlineStr">
        <is>
          <t>Poker Math Club</t>
        </is>
      </c>
      <c r="D12532" s="31" t="n">
        <v>3880879</v>
      </c>
      <c r="E12532" s="31" t="inlineStr">
        <is>
          <t>SrDenerr</t>
        </is>
      </c>
      <c r="F12532" s="31" t="inlineStr">
        <is>
          <t>pp3880879</t>
        </is>
      </c>
      <c r="G12532" s="31" t="n">
        <v>5</v>
      </c>
      <c r="H12532" s="32" t="n">
        <v>7.00</v>
      </c>
      <c r="I12532" s="32" t="n">
        <v>0.00</v>
      </c>
      <c r="J12532" s="32" t="n">
        <v>-7.00</v>
      </c>
      <c r="K12532" s="31" t="inlineStr">
        <is>
          <t>/</t>
        </is>
      </c>
      <c r="L12532" s="32" t="inlineStr">
        <is>
          <t>/</t>
        </is>
      </c>
      <c r="M12532" s="32" t="n">
        <v>0.7</v>
      </c>
      <c r="N12532" s="39" t="n">
        <v>0</v>
      </c>
    </row>
    <row collapsed="" customFormat="false" customHeight="" hidden="" ht="12.1" outlineLevel="0" r="12533">
      <c r="A12533" s="29"/>
      <c r="B12533" s="30" t="n">
        <v>1938444</v>
      </c>
      <c r="C12533" s="31" t="inlineStr">
        <is>
          <t>B@L@ B@L@ ONLINE</t>
        </is>
      </c>
      <c r="D12533" s="31" t="n">
        <v>2558361</v>
      </c>
      <c r="E12533" s="31" t="inlineStr">
        <is>
          <t>4netos</t>
        </is>
      </c>
      <c r="F12533" s="31" t="inlineStr">
        <is>
          <t>4netos</t>
        </is>
      </c>
      <c r="G12533" s="31" t="n">
        <v>3</v>
      </c>
      <c r="H12533" s="32" t="n">
        <v>4.00</v>
      </c>
      <c r="I12533" s="32" t="n">
        <v>0.00</v>
      </c>
      <c r="J12533" s="32" t="n">
        <v>1.10</v>
      </c>
      <c r="K12533" s="31" t="inlineStr">
        <is>
          <t>/</t>
        </is>
      </c>
      <c r="L12533" s="32" t="inlineStr">
        <is>
          <t>/</t>
        </is>
      </c>
      <c r="M12533" s="32" t="n">
        <v>0.4</v>
      </c>
      <c r="N12533" s="39" t="n">
        <v>0</v>
      </c>
    </row>
    <row collapsed="" customFormat="false" customHeight="" hidden="" ht="12.1" outlineLevel="0" r="12534">
      <c r="A12534" s="29"/>
      <c r="B12534" s="30" t="n">
        <v>1938444</v>
      </c>
      <c r="C12534" s="31" t="inlineStr">
        <is>
          <t>B@L@ B@L@ ONLINE</t>
        </is>
      </c>
      <c r="D12534" s="31" t="n">
        <v>927317</v>
      </c>
      <c r="E12534" s="31" t="inlineStr">
        <is>
          <t>lekinHO-AROEIRAS</t>
        </is>
      </c>
      <c r="F12534" s="31" t="inlineStr">
        <is>
          <t>lekinHO-AROEIRAS</t>
        </is>
      </c>
      <c r="G12534" s="31" t="n">
        <v>16</v>
      </c>
      <c r="H12534" s="32" t="n">
        <v>1.00</v>
      </c>
      <c r="I12534" s="32" t="n">
        <v>0.00</v>
      </c>
      <c r="J12534" s="32" t="n">
        <v>-1.00</v>
      </c>
      <c r="K12534" s="31" t="inlineStr">
        <is>
          <t>/</t>
        </is>
      </c>
      <c r="L12534" s="32" t="inlineStr">
        <is>
          <t>/</t>
        </is>
      </c>
      <c r="M12534" s="32" t="n">
        <v>0.1</v>
      </c>
      <c r="N12534" s="39" t="n">
        <v>0</v>
      </c>
    </row>
    <row collapsed="" customFormat="false" customHeight="" hidden="" ht="12.1" outlineLevel="0" r="12535">
      <c r="A12535" s="29"/>
      <c r="B12535" s="30" t="n">
        <v>2020500</v>
      </c>
      <c r="C12535" s="31" t="inlineStr">
        <is>
          <t>Maníacos Team</t>
        </is>
      </c>
      <c r="D12535" s="31" t="n">
        <v>2038202</v>
      </c>
      <c r="E12535" s="31" t="inlineStr">
        <is>
          <t>Zatti</t>
        </is>
      </c>
      <c r="F12535" s="31" t="inlineStr">
        <is>
          <t>Zatti</t>
        </is>
      </c>
      <c r="G12535" s="31" t="n">
        <v>7</v>
      </c>
      <c r="H12535" s="32" t="n">
        <v>1.00</v>
      </c>
      <c r="I12535" s="32" t="n">
        <v>0.00</v>
      </c>
      <c r="J12535" s="32" t="n">
        <v>-1.00</v>
      </c>
      <c r="K12535" s="31" t="inlineStr">
        <is>
          <t>/</t>
        </is>
      </c>
      <c r="L12535" s="32" t="inlineStr">
        <is>
          <t>/</t>
        </is>
      </c>
      <c r="M12535" s="32" t="n">
        <v>0.1</v>
      </c>
      <c r="N12535" s="39" t="n">
        <v>0</v>
      </c>
    </row>
    <row collapsed="" customFormat="false" customHeight="" hidden="" ht="12.1" outlineLevel="0" r="12536">
      <c r="A12536" s="29"/>
      <c r="B12536" s="30" t="n">
        <v>2088297</v>
      </c>
      <c r="C12536" s="31" t="inlineStr">
        <is>
          <t>Straddle Club BR</t>
        </is>
      </c>
      <c r="D12536" s="31" t="n">
        <v>2090622</v>
      </c>
      <c r="E12536" s="31" t="inlineStr">
        <is>
          <t>JuliaRashid</t>
        </is>
      </c>
      <c r="F12536" s="31" t="inlineStr">
        <is>
          <t>JuliaRashid</t>
        </is>
      </c>
      <c r="G12536" s="31" t="n">
        <v>8</v>
      </c>
      <c r="H12536" s="32" t="n">
        <v>1.00</v>
      </c>
      <c r="I12536" s="32" t="n">
        <v>0.00</v>
      </c>
      <c r="J12536" s="32" t="n">
        <v>-1.00</v>
      </c>
      <c r="K12536" s="31" t="inlineStr">
        <is>
          <t>/</t>
        </is>
      </c>
      <c r="L12536" s="32" t="inlineStr">
        <is>
          <t>/</t>
        </is>
      </c>
      <c r="M12536" s="32" t="n">
        <v>0.1</v>
      </c>
      <c r="N12536" s="39" t="n">
        <v>0</v>
      </c>
    </row>
    <row collapsed="" customFormat="false" customHeight="" hidden="" ht="12.1" outlineLevel="0" r="12537">
      <c r="A12537" s="29"/>
      <c r="B12537" s="30" t="n">
        <v>2088297</v>
      </c>
      <c r="C12537" s="31" t="inlineStr">
        <is>
          <t>Straddle Club BR</t>
        </is>
      </c>
      <c r="D12537" s="31" t="n">
        <v>3781442</v>
      </c>
      <c r="E12537" s="31" t="inlineStr">
        <is>
          <t>Steiner13</t>
        </is>
      </c>
      <c r="F12537" s="31" t="inlineStr">
        <is>
          <t>pp3781442</t>
        </is>
      </c>
      <c r="G12537" s="31" t="n">
        <v>13</v>
      </c>
      <c r="H12537" s="32" t="n">
        <v>1.00</v>
      </c>
      <c r="I12537" s="32" t="n">
        <v>0.00</v>
      </c>
      <c r="J12537" s="32" t="n">
        <v>-1.00</v>
      </c>
      <c r="K12537" s="31" t="inlineStr">
        <is>
          <t>/</t>
        </is>
      </c>
      <c r="L12537" s="32" t="inlineStr">
        <is>
          <t>/</t>
        </is>
      </c>
      <c r="M12537" s="32" t="n">
        <v>0.1</v>
      </c>
      <c r="N12537" s="39" t="n">
        <v>0</v>
      </c>
    </row>
    <row collapsed="" customFormat="false" customHeight="" hidden="" ht="12.1" outlineLevel="0" r="12538">
      <c r="A12538" s="29"/>
      <c r="B12538" s="30" t="n">
        <v>2101000</v>
      </c>
      <c r="C12538" s="31" t="inlineStr">
        <is>
          <t>Believe Poker 2</t>
        </is>
      </c>
      <c r="D12538" s="31" t="n">
        <v>3643665</v>
      </c>
      <c r="E12538" s="31" t="inlineStr">
        <is>
          <t>Gabriel Rufino</t>
        </is>
      </c>
      <c r="F12538" s="31" t="inlineStr">
        <is>
          <t>Gabriel Rufino</t>
        </is>
      </c>
      <c r="G12538" s="31" t="n">
        <v>6</v>
      </c>
      <c r="H12538" s="32" t="n">
        <v>4.00</v>
      </c>
      <c r="I12538" s="32" t="n">
        <v>0.00</v>
      </c>
      <c r="J12538" s="32" t="n">
        <v>-4.00</v>
      </c>
      <c r="K12538" s="31" t="inlineStr">
        <is>
          <t>/</t>
        </is>
      </c>
      <c r="L12538" s="32" t="inlineStr">
        <is>
          <t>/</t>
        </is>
      </c>
      <c r="M12538" s="32" t="n">
        <v>0.4</v>
      </c>
      <c r="N12538" s="39" t="n">
        <v>0</v>
      </c>
    </row>
    <row collapsed="" customFormat="false" customHeight="" hidden="" ht="12.1" outlineLevel="0" r="12539">
      <c r="A12539" s="29"/>
      <c r="B12539" s="30" t="n">
        <v>2101000</v>
      </c>
      <c r="C12539" s="31" t="inlineStr">
        <is>
          <t>Believe Poker 2</t>
        </is>
      </c>
      <c r="D12539" s="31" t="n">
        <v>3711637</v>
      </c>
      <c r="E12539" s="31" t="inlineStr">
        <is>
          <t>GuiiDiass93</t>
        </is>
      </c>
      <c r="F12539" s="31" t="inlineStr">
        <is>
          <t>GuiiDiass93</t>
        </is>
      </c>
      <c r="G12539" s="31" t="n">
        <v>11</v>
      </c>
      <c r="H12539" s="32" t="n">
        <v>1.00</v>
      </c>
      <c r="I12539" s="32" t="n">
        <v>0.00</v>
      </c>
      <c r="J12539" s="32" t="n">
        <v>-1.00</v>
      </c>
      <c r="K12539" s="31" t="inlineStr">
        <is>
          <t>/</t>
        </is>
      </c>
      <c r="L12539" s="32" t="inlineStr">
        <is>
          <t>/</t>
        </is>
      </c>
      <c r="M12539" s="32" t="n">
        <v>0.1</v>
      </c>
      <c r="N12539" s="39" t="n">
        <v>0</v>
      </c>
    </row>
    <row collapsed="" customFormat="false" customHeight="" hidden="" ht="12.1" outlineLevel="0" r="12540">
      <c r="A12540" s="34"/>
      <c r="B12540" s="35"/>
      <c r="C12540" s="36"/>
      <c r="D12540" s="36"/>
      <c r="E12540" s="36"/>
      <c r="F12540" s="36"/>
      <c r="G12540" s="36" t="inlineStr">
        <is>
          <t>Total</t>
        </is>
      </c>
      <c r="H12540" s="37" t="s">
        <f>=SUM(H12523:H12539)</f>
      </c>
      <c r="I12540" s="37" t="s">
        <f>=SUM(I12523:I12539)</f>
      </c>
      <c r="J12540" s="37" t="s">
        <f>=SUM(J12523:J12539)</f>
      </c>
      <c r="K12540" s="36" t="inlineStr">
        <is>
          <t>/</t>
        </is>
      </c>
      <c r="L12540" s="37" t="s">
        <f>=SUM(L12523:L12539)</f>
      </c>
      <c r="M12540" s="37" t="s">
        <f>=SUM(M12523:M12539)</f>
      </c>
      <c r="N12540" s="38" t="s">
        <f>=N12523</f>
      </c>
    </row>
    <row collapsed="false" customFormat="false" customHeight="false" hidden="false" ht="12.1" outlineLevel="0" r="12541">
      <c r="A12541" s="1"/>
    </row>
    <row collapsed="" customFormat="false" customHeight="" hidden="" ht="12.1" outlineLevel="0" r="12542">
      <c r="A12542" s="20" t="inlineStr">
        <is>
          <t>2020/05/24
UTC -0300</t>
        </is>
      </c>
      <c r="B12542" s="21" t="inlineStr">
        <is>
          <t>Start Time: 17:04 By FICHAS 1046(1201568)</t>
        </is>
      </c>
      <c r="C12542" s="21"/>
      <c r="D12542" s="21"/>
      <c r="E12542" s="21"/>
      <c r="F12542" s="21"/>
      <c r="G12542" s="21"/>
      <c r="H12542" s="21"/>
      <c r="I12542" s="21"/>
      <c r="J12542" s="21"/>
      <c r="K12542" s="21"/>
      <c r="L12542" s="21"/>
      <c r="M12542" s="21"/>
      <c r="N12542" s="21"/>
      <c r="O12542" s="21"/>
      <c r="P12542" s="21"/>
      <c r="Q12542" s="21"/>
      <c r="R12542" s="21"/>
      <c r="S12542" s="21"/>
    </row>
    <row collapsed="" customFormat="false" customHeight="" hidden="" ht="12.1" outlineLevel="0" r="12543">
      <c r="A12543" s="22" t="inlineStr">
        <is>
          <t>2020/05/24
UTC -0300</t>
        </is>
      </c>
      <c r="B12543" s="23" t="inlineStr">
        <is>
          <t>Table Name: FIVE 8</t>
        </is>
      </c>
      <c r="C12543" s="23"/>
      <c r="D12543" s="23"/>
      <c r="E12543" s="23"/>
      <c r="F12543" s="23"/>
      <c r="G12543" s="23"/>
      <c r="H12543" s="23"/>
      <c r="I12543" s="23"/>
      <c r="J12543" s="23"/>
      <c r="K12543" s="23"/>
      <c r="L12543" s="23"/>
      <c r="M12543" s="23"/>
      <c r="N12543" s="23"/>
      <c r="O12543" s="23"/>
      <c r="P12543" s="23"/>
      <c r="Q12543" s="23"/>
      <c r="R12543" s="23"/>
      <c r="S12543" s="23"/>
    </row>
    <row collapsed="" customFormat="false" customHeight="" hidden="" ht="12.1" outlineLevel="0" r="12544">
      <c r="A12544" s="22" t="inlineStr">
        <is>
          <t>2020/05/24
UTC -0300</t>
        </is>
      </c>
      <c r="B12544" s="23" t="inlineStr">
        <is>
          <t>Table Information: 0.2/0.4  PLO5  5%  2.0BB  12.0h</t>
        </is>
      </c>
      <c r="C12544" s="23"/>
      <c r="D12544" s="23"/>
      <c r="E12544" s="23"/>
      <c r="F12544" s="23"/>
      <c r="G12544" s="23"/>
      <c r="H12544" s="23"/>
      <c r="I12544" s="23"/>
      <c r="J12544" s="23"/>
      <c r="K12544" s="23"/>
      <c r="L12544" s="23"/>
      <c r="M12544" s="23"/>
      <c r="N12544" s="23"/>
      <c r="O12544" s="23"/>
      <c r="P12544" s="23"/>
      <c r="Q12544" s="23"/>
      <c r="R12544" s="23"/>
      <c r="S12544" s="23"/>
    </row>
    <row collapsed="" customFormat="false" customHeight="" hidden="" ht="12.1" outlineLevel="0" r="12545">
      <c r="A12545" s="24"/>
      <c r="B12545" s="25" t="inlineStr">
        <is>
          <t>ID de clube</t>
        </is>
      </c>
      <c r="C12545" s="26" t="inlineStr">
        <is>
          <t>Nome do Clube</t>
        </is>
      </c>
      <c r="D12545" s="26" t="inlineStr">
        <is>
          <t>ID do jogador</t>
        </is>
      </c>
      <c r="E12545" s="26" t="inlineStr">
        <is>
          <t>Apelido</t>
        </is>
      </c>
      <c r="F12545" s="26" t="inlineStr">
        <is>
          <t>Nome de memorando</t>
        </is>
      </c>
      <c r="G12545" s="26" t="inlineStr">
        <is>
          <t>Buy-in de fichas</t>
        </is>
      </c>
      <c r="H12545" s="26" t="inlineStr">
        <is>
          <t>Mãos</t>
        </is>
      </c>
      <c r="I12545" s="27" t="inlineStr">
        <is>
          <t>Ganhos do jogador</t>
        </is>
      </c>
      <c r="J12545" s="27"/>
      <c r="K12545" s="27"/>
      <c r="L12545" s="27"/>
      <c r="M12545" s="27"/>
      <c r="N12545" s="26" t="inlineStr">
        <is>
          <t>Ganhos do clube</t>
        </is>
      </c>
      <c r="O12545" s="26"/>
      <c r="P12545" s="26"/>
      <c r="Q12545" s="26"/>
      <c r="R12545" s="26"/>
      <c r="S12545" s="28"/>
    </row>
    <row collapsed="" customFormat="false" customHeight="" hidden="" ht="12.1" outlineLevel="0" r="12546">
      <c r="A12546" s="24"/>
      <c r="B12546" s="25"/>
      <c r="C12546" s="26"/>
      <c r="D12546" s="26"/>
      <c r="E12546" s="26"/>
      <c r="F12546" s="26"/>
      <c r="G12546" s="26"/>
      <c r="H12546" s="26"/>
      <c r="I12546" s="27" t="inlineStr">
        <is>
          <t>Geral</t>
        </is>
      </c>
      <c r="J12546" s="27" t="inlineStr">
        <is>
          <t>De adversários</t>
        </is>
      </c>
      <c r="K12546" s="27" t="inlineStr">
        <is>
          <t>De Jackpot</t>
        </is>
      </c>
      <c r="L12546" s="27" t="inlineStr">
        <is>
          <t>De Dividir EV</t>
        </is>
      </c>
      <c r="M12546" s="27" t="inlineStr">
        <is>
          <t>De seguro</t>
        </is>
      </c>
      <c r="N12546" s="26" t="inlineStr">
        <is>
          <t>Geral</t>
        </is>
      </c>
      <c r="O12546" s="26" t="inlineStr">
        <is>
          <t>Taxa</t>
        </is>
      </c>
      <c r="P12546" s="26" t="inlineStr">
        <is>
          <t>Taxa do Jackpot</t>
        </is>
      </c>
      <c r="Q12546" s="26" t="inlineStr">
        <is>
          <t>Prêmios Jackpot</t>
        </is>
      </c>
      <c r="R12546" s="26" t="inlineStr">
        <is>
          <t>Dividir EV</t>
        </is>
      </c>
      <c r="S12546" s="28" t="inlineStr">
        <is>
          <t>Seguro</t>
        </is>
      </c>
    </row>
    <row collapsed="" customFormat="false" customHeight="" hidden="" ht="12.1" outlineLevel="0" r="12547">
      <c r="A12547" s="29"/>
      <c r="B12547" s="30" t="n">
        <v>302382</v>
      </c>
      <c r="C12547" s="31" t="inlineStr">
        <is>
          <t>BotecoHG</t>
        </is>
      </c>
      <c r="D12547" s="31" t="n">
        <v>1773055</v>
      </c>
      <c r="E12547" s="31" t="inlineStr">
        <is>
          <t>NathyCrazy</t>
        </is>
      </c>
      <c r="F12547" s="31" t="inlineStr">
        <is>
          <t>NathyCrazy</t>
        </is>
      </c>
      <c r="G12547" s="32" t="n">
        <v>42.20</v>
      </c>
      <c r="H12547" s="32" t="n">
        <v>162</v>
      </c>
      <c r="I12547" s="32" t="s">
        <f>=SUM(J12547:M12547)</f>
      </c>
      <c r="J12547" s="32" t="n">
        <v>8.3</v>
      </c>
      <c r="K12547" s="32" t="n">
        <v>0.00</v>
      </c>
      <c r="L12547" s="32" t="n">
        <v>0</v>
      </c>
      <c r="M12547" s="32" t="n">
        <v>0</v>
      </c>
      <c r="N12547" s="32" t="s">
        <f>=SUM(O12547:S12547)</f>
      </c>
      <c r="O12547" s="32" t="n">
        <v>8.06</v>
      </c>
      <c r="P12547" s="32" t="n">
        <v>2.80</v>
      </c>
      <c r="Q12547" s="32" t="n">
        <v>-0</v>
      </c>
      <c r="R12547" s="32" t="n">
        <v>0</v>
      </c>
      <c r="S12547" s="33" t="n">
        <v>0</v>
      </c>
    </row>
    <row collapsed="" customFormat="false" customHeight="" hidden="" ht="12.1" outlineLevel="0" r="12548">
      <c r="A12548" s="29"/>
      <c r="B12548" s="30" t="n">
        <v>325551</v>
      </c>
      <c r="C12548" s="31" t="inlineStr">
        <is>
          <t>PitanguiPoker</t>
        </is>
      </c>
      <c r="D12548" s="31" t="n">
        <v>2674974</v>
      </c>
      <c r="E12548" s="31" t="inlineStr">
        <is>
          <t>pantanal99</t>
        </is>
      </c>
      <c r="F12548" s="31" t="inlineStr">
        <is>
          <t>pantanal99</t>
        </is>
      </c>
      <c r="G12548" s="32" t="n">
        <v>100.00</v>
      </c>
      <c r="H12548" s="32" t="n">
        <v>3</v>
      </c>
      <c r="I12548" s="32" t="s">
        <f>=SUM(J12548:M12548)</f>
      </c>
      <c r="J12548" s="32" t="n">
        <v>-0.51</v>
      </c>
      <c r="K12548" s="32" t="n">
        <v>0.00</v>
      </c>
      <c r="L12548" s="32" t="n">
        <v>0</v>
      </c>
      <c r="M12548" s="32" t="n">
        <v>0</v>
      </c>
      <c r="N12548" s="32" t="s">
        <f>=SUM(O12548:S12548)</f>
      </c>
      <c r="O12548" s="32" t="n">
        <v>0.6</v>
      </c>
      <c r="P12548" s="32" t="n">
        <v>0.40</v>
      </c>
      <c r="Q12548" s="32" t="n">
        <v>-0</v>
      </c>
      <c r="R12548" s="32" t="n">
        <v>0</v>
      </c>
      <c r="S12548" s="33" t="n">
        <v>0</v>
      </c>
    </row>
    <row collapsed="" customFormat="false" customHeight="" hidden="" ht="12.1" outlineLevel="0" r="12549">
      <c r="A12549" s="29"/>
      <c r="B12549" s="30" t="n">
        <v>325551</v>
      </c>
      <c r="C12549" s="31" t="inlineStr">
        <is>
          <t>PitanguiPoker</t>
        </is>
      </c>
      <c r="D12549" s="31" t="n">
        <v>3521052</v>
      </c>
      <c r="E12549" s="31" t="inlineStr">
        <is>
          <t>bet”23</t>
        </is>
      </c>
      <c r="F12549" s="31" t="inlineStr">
        <is>
          <t>bet”23</t>
        </is>
      </c>
      <c r="G12549" s="32" t="n">
        <v>8.00</v>
      </c>
      <c r="H12549" s="32" t="n">
        <v>2</v>
      </c>
      <c r="I12549" s="32" t="s">
        <f>=SUM(J12549:M12549)</f>
      </c>
      <c r="J12549" s="32" t="n">
        <v>-2.6</v>
      </c>
      <c r="K12549" s="32" t="n">
        <v>0.00</v>
      </c>
      <c r="L12549" s="32" t="n">
        <v>0</v>
      </c>
      <c r="M12549" s="32" t="n">
        <v>0</v>
      </c>
      <c r="N12549" s="32" t="s">
        <f>=SUM(O12549:S12549)</f>
      </c>
      <c r="O12549" s="32" t="n">
        <v>0.13</v>
      </c>
      <c r="P12549" s="32" t="n">
        <v>0.00</v>
      </c>
      <c r="Q12549" s="32" t="n">
        <v>-0</v>
      </c>
      <c r="R12549" s="32" t="n">
        <v>0</v>
      </c>
      <c r="S12549" s="33" t="n">
        <v>0</v>
      </c>
    </row>
    <row collapsed="" customFormat="false" customHeight="" hidden="" ht="12.1" outlineLevel="0" r="12550">
      <c r="A12550" s="29"/>
      <c r="B12550" s="30" t="n">
        <v>325551</v>
      </c>
      <c r="C12550" s="31" t="inlineStr">
        <is>
          <t>PitanguiPoker</t>
        </is>
      </c>
      <c r="D12550" s="31" t="n">
        <v>2236452</v>
      </c>
      <c r="E12550" s="31" t="inlineStr">
        <is>
          <t>Samuelzim22</t>
        </is>
      </c>
      <c r="F12550" s="31" t="inlineStr">
        <is>
          <t>Samuelzim22</t>
        </is>
      </c>
      <c r="G12550" s="32" t="n">
        <v>8.00</v>
      </c>
      <c r="H12550" s="32" t="n">
        <v>12</v>
      </c>
      <c r="I12550" s="32" t="s">
        <f>=SUM(J12550:M12550)</f>
      </c>
      <c r="J12550" s="32" t="n">
        <v>-8</v>
      </c>
      <c r="K12550" s="32" t="n">
        <v>0.00</v>
      </c>
      <c r="L12550" s="32" t="n">
        <v>0</v>
      </c>
      <c r="M12550" s="32" t="n">
        <v>0</v>
      </c>
      <c r="N12550" s="32" t="s">
        <f>=SUM(O12550:S12550)</f>
      </c>
      <c r="O12550" s="32" t="n">
        <v>0.98</v>
      </c>
      <c r="P12550" s="32" t="n">
        <v>0.40</v>
      </c>
      <c r="Q12550" s="32" t="n">
        <v>-0</v>
      </c>
      <c r="R12550" s="32" t="n">
        <v>0</v>
      </c>
      <c r="S12550" s="33" t="n">
        <v>0</v>
      </c>
    </row>
    <row collapsed="" customFormat="false" customHeight="" hidden="" ht="12.1" outlineLevel="0" r="12551">
      <c r="A12551" s="29"/>
      <c r="B12551" s="30" t="n">
        <v>534329</v>
      </c>
      <c r="C12551" s="31" t="inlineStr">
        <is>
          <t>West Club</t>
        </is>
      </c>
      <c r="D12551" s="31" t="n">
        <v>1303355</v>
      </c>
      <c r="E12551" s="31" t="inlineStr">
        <is>
          <t>Detoni2019</t>
        </is>
      </c>
      <c r="F12551" s="31" t="inlineStr">
        <is>
          <t>Detoni2019</t>
        </is>
      </c>
      <c r="G12551" s="32" t="n">
        <v>140.95</v>
      </c>
      <c r="H12551" s="32" t="n">
        <v>232</v>
      </c>
      <c r="I12551" s="32" t="s">
        <f>=SUM(J12551:M12551)</f>
      </c>
      <c r="J12551" s="32" t="n">
        <v>214.23</v>
      </c>
      <c r="K12551" s="32" t="n">
        <v>0.00</v>
      </c>
      <c r="L12551" s="32" t="n">
        <v>0</v>
      </c>
      <c r="M12551" s="32" t="n">
        <v>0</v>
      </c>
      <c r="N12551" s="32" t="s">
        <f>=SUM(O12551:S12551)</f>
      </c>
      <c r="O12551" s="32" t="n">
        <v>45.93</v>
      </c>
      <c r="P12551" s="32" t="n">
        <v>17.60</v>
      </c>
      <c r="Q12551" s="32" t="n">
        <v>-0</v>
      </c>
      <c r="R12551" s="32" t="n">
        <v>0</v>
      </c>
      <c r="S12551" s="33" t="n">
        <v>0</v>
      </c>
    </row>
    <row collapsed="" customFormat="false" customHeight="" hidden="" ht="12.1" outlineLevel="0" r="12552">
      <c r="A12552" s="29"/>
      <c r="B12552" s="30" t="n">
        <v>534329</v>
      </c>
      <c r="C12552" s="31" t="inlineStr">
        <is>
          <t>West Club</t>
        </is>
      </c>
      <c r="D12552" s="31" t="n">
        <v>3696896</v>
      </c>
      <c r="E12552" s="31" t="inlineStr">
        <is>
          <t>Miguel Cvilikas</t>
        </is>
      </c>
      <c r="F12552" s="31" t="inlineStr">
        <is>
          <t>miguel</t>
        </is>
      </c>
      <c r="G12552" s="32" t="n">
        <v>94.00</v>
      </c>
      <c r="H12552" s="32" t="n">
        <v>52</v>
      </c>
      <c r="I12552" s="32" t="s">
        <f>=SUM(J12552:M12552)</f>
      </c>
      <c r="J12552" s="32" t="n">
        <v>35.89</v>
      </c>
      <c r="K12552" s="32" t="n">
        <v>0.00</v>
      </c>
      <c r="L12552" s="32" t="n">
        <v>0</v>
      </c>
      <c r="M12552" s="32" t="n">
        <v>0</v>
      </c>
      <c r="N12552" s="32" t="s">
        <f>=SUM(O12552:S12552)</f>
      </c>
      <c r="O12552" s="32" t="n">
        <v>5.82</v>
      </c>
      <c r="P12552" s="32" t="n">
        <v>2.00</v>
      </c>
      <c r="Q12552" s="32" t="n">
        <v>-0</v>
      </c>
      <c r="R12552" s="32" t="n">
        <v>0</v>
      </c>
      <c r="S12552" s="33" t="n">
        <v>0</v>
      </c>
    </row>
    <row collapsed="" customFormat="false" customHeight="" hidden="" ht="12.1" outlineLevel="0" r="12553">
      <c r="A12553" s="29"/>
      <c r="B12553" s="30" t="n">
        <v>534329</v>
      </c>
      <c r="C12553" s="31" t="inlineStr">
        <is>
          <t>West Club</t>
        </is>
      </c>
      <c r="D12553" s="31" t="n">
        <v>2886993</v>
      </c>
      <c r="E12553" s="31" t="inlineStr">
        <is>
          <t>Buchanan_s</t>
        </is>
      </c>
      <c r="F12553" s="31" t="inlineStr">
        <is>
          <t>Buchanan luan</t>
        </is>
      </c>
      <c r="G12553" s="32" t="n">
        <v>70.00</v>
      </c>
      <c r="H12553" s="32" t="n">
        <v>5</v>
      </c>
      <c r="I12553" s="32" t="s">
        <f>=SUM(J12553:M12553)</f>
      </c>
      <c r="J12553" s="32" t="n">
        <v>16.1</v>
      </c>
      <c r="K12553" s="32" t="n">
        <v>0.00</v>
      </c>
      <c r="L12553" s="32" t="n">
        <v>0</v>
      </c>
      <c r="M12553" s="32" t="n">
        <v>0</v>
      </c>
      <c r="N12553" s="32" t="s">
        <f>=SUM(O12553:S12553)</f>
      </c>
      <c r="O12553" s="32" t="n">
        <v>0.69</v>
      </c>
      <c r="P12553" s="32" t="n">
        <v>0.40</v>
      </c>
      <c r="Q12553" s="32" t="n">
        <v>-0</v>
      </c>
      <c r="R12553" s="32" t="n">
        <v>0</v>
      </c>
      <c r="S12553" s="33" t="n">
        <v>0</v>
      </c>
    </row>
    <row collapsed="" customFormat="false" customHeight="" hidden="" ht="12.1" outlineLevel="0" r="12554">
      <c r="A12554" s="29"/>
      <c r="B12554" s="30" t="n">
        <v>534329</v>
      </c>
      <c r="C12554" s="31" t="inlineStr">
        <is>
          <t>West Club</t>
        </is>
      </c>
      <c r="D12554" s="31" t="n">
        <v>2928641</v>
      </c>
      <c r="E12554" s="31" t="inlineStr">
        <is>
          <t>Mauricio Grossi</t>
        </is>
      </c>
      <c r="F12554" s="31" t="inlineStr">
        <is>
          <t>Mauricio Grossi</t>
        </is>
      </c>
      <c r="G12554" s="32" t="n">
        <v>16.00</v>
      </c>
      <c r="H12554" s="32" t="n">
        <v>23</v>
      </c>
      <c r="I12554" s="32" t="s">
        <f>=SUM(J12554:M12554)</f>
      </c>
      <c r="J12554" s="32" t="n">
        <v>-0.42</v>
      </c>
      <c r="K12554" s="32" t="n">
        <v>0.00</v>
      </c>
      <c r="L12554" s="32" t="n">
        <v>0</v>
      </c>
      <c r="M12554" s="32" t="n">
        <v>0</v>
      </c>
      <c r="N12554" s="32" t="s">
        <f>=SUM(O12554:S12554)</f>
      </c>
      <c r="O12554" s="32" t="n">
        <v>1.7</v>
      </c>
      <c r="P12554" s="32" t="n">
        <v>0.40</v>
      </c>
      <c r="Q12554" s="32" t="n">
        <v>-0</v>
      </c>
      <c r="R12554" s="32" t="n">
        <v>0</v>
      </c>
      <c r="S12554" s="33" t="n">
        <v>0</v>
      </c>
    </row>
    <row collapsed="" customFormat="false" customHeight="" hidden="" ht="12.1" outlineLevel="0" r="12555">
      <c r="A12555" s="29"/>
      <c r="B12555" s="30" t="n">
        <v>534329</v>
      </c>
      <c r="C12555" s="31" t="inlineStr">
        <is>
          <t>West Club</t>
        </is>
      </c>
      <c r="D12555" s="31" t="n">
        <v>3999866</v>
      </c>
      <c r="E12555" s="31" t="inlineStr">
        <is>
          <t>Mika2020</t>
        </is>
      </c>
      <c r="F12555" s="31" t="inlineStr">
        <is>
          <t>Mika2020</t>
        </is>
      </c>
      <c r="G12555" s="32" t="n">
        <v>8.00</v>
      </c>
      <c r="H12555" s="32" t="n">
        <v>1</v>
      </c>
      <c r="I12555" s="32" t="s">
        <f>=SUM(J12555:M12555)</f>
      </c>
      <c r="J12555" s="32" t="n">
        <v>-0.4</v>
      </c>
      <c r="K12555" s="32" t="n">
        <v>0.00</v>
      </c>
      <c r="L12555" s="32" t="n">
        <v>0</v>
      </c>
      <c r="M12555" s="32" t="n">
        <v>0</v>
      </c>
      <c r="N12555" s="32" t="s">
        <f>=SUM(O12555:S12555)</f>
      </c>
      <c r="O12555" s="32" t="n">
        <v>0</v>
      </c>
      <c r="P12555" s="32" t="n">
        <v>0.00</v>
      </c>
      <c r="Q12555" s="32" t="n">
        <v>-0</v>
      </c>
      <c r="R12555" s="32" t="n">
        <v>0</v>
      </c>
      <c r="S12555" s="33" t="n">
        <v>0</v>
      </c>
    </row>
    <row collapsed="" customFormat="false" customHeight="" hidden="" ht="12.1" outlineLevel="0" r="12556">
      <c r="A12556" s="29"/>
      <c r="B12556" s="30" t="n">
        <v>534329</v>
      </c>
      <c r="C12556" s="31" t="inlineStr">
        <is>
          <t>West Club</t>
        </is>
      </c>
      <c r="D12556" s="31" t="n">
        <v>2392088</v>
      </c>
      <c r="E12556" s="31" t="inlineStr">
        <is>
          <t>Mauríciolindo1996</t>
        </is>
      </c>
      <c r="F12556" s="31" t="inlineStr">
        <is>
          <t>Mauríciolindo1996</t>
        </is>
      </c>
      <c r="G12556" s="32" t="n">
        <v>8.00</v>
      </c>
      <c r="H12556" s="32" t="n">
        <v>2</v>
      </c>
      <c r="I12556" s="32" t="s">
        <f>=SUM(J12556:M12556)</f>
      </c>
      <c r="J12556" s="32" t="n">
        <v>-2.2</v>
      </c>
      <c r="K12556" s="32" t="n">
        <v>0.00</v>
      </c>
      <c r="L12556" s="32" t="n">
        <v>0</v>
      </c>
      <c r="M12556" s="32" t="n">
        <v>0</v>
      </c>
      <c r="N12556" s="32" t="s">
        <f>=SUM(O12556:S12556)</f>
      </c>
      <c r="O12556" s="32" t="n">
        <v>0.02</v>
      </c>
      <c r="P12556" s="32" t="n">
        <v>0.00</v>
      </c>
      <c r="Q12556" s="32" t="n">
        <v>-0</v>
      </c>
      <c r="R12556" s="32" t="n">
        <v>0</v>
      </c>
      <c r="S12556" s="33" t="n">
        <v>0</v>
      </c>
    </row>
    <row collapsed="" customFormat="false" customHeight="" hidden="" ht="12.1" outlineLevel="0" r="12557">
      <c r="A12557" s="29"/>
      <c r="B12557" s="30" t="n">
        <v>534329</v>
      </c>
      <c r="C12557" s="31" t="inlineStr">
        <is>
          <t>West Club</t>
        </is>
      </c>
      <c r="D12557" s="31" t="n">
        <v>2827795</v>
      </c>
      <c r="E12557" s="31" t="inlineStr">
        <is>
          <t>CoronaVirus193</t>
        </is>
      </c>
      <c r="F12557" s="31" t="inlineStr">
        <is>
          <t>Jhony</t>
        </is>
      </c>
      <c r="G12557" s="32" t="n">
        <v>69.34</v>
      </c>
      <c r="H12557" s="32" t="n">
        <v>4</v>
      </c>
      <c r="I12557" s="32" t="s">
        <f>=SUM(J12557:M12557)</f>
      </c>
      <c r="J12557" s="32" t="n">
        <v>-2.6</v>
      </c>
      <c r="K12557" s="32" t="n">
        <v>0.00</v>
      </c>
      <c r="L12557" s="32" t="n">
        <v>0</v>
      </c>
      <c r="M12557" s="32" t="n">
        <v>0</v>
      </c>
      <c r="N12557" s="32" t="s">
        <f>=SUM(O12557:S12557)</f>
      </c>
      <c r="O12557" s="32" t="n">
        <v>0.12</v>
      </c>
      <c r="P12557" s="32" t="n">
        <v>0.00</v>
      </c>
      <c r="Q12557" s="32" t="n">
        <v>-0</v>
      </c>
      <c r="R12557" s="32" t="n">
        <v>0</v>
      </c>
      <c r="S12557" s="33" t="n">
        <v>0</v>
      </c>
    </row>
    <row collapsed="" customFormat="false" customHeight="" hidden="" ht="12.1" outlineLevel="0" r="12558">
      <c r="A12558" s="29"/>
      <c r="B12558" s="30" t="n">
        <v>534329</v>
      </c>
      <c r="C12558" s="31" t="inlineStr">
        <is>
          <t>West Club</t>
        </is>
      </c>
      <c r="D12558" s="31" t="n">
        <v>1350299</v>
      </c>
      <c r="E12558" s="31" t="inlineStr">
        <is>
          <t>DIGO683</t>
        </is>
      </c>
      <c r="F12558" s="31" t="inlineStr">
        <is>
          <t>Rodrigo Mayer</t>
        </is>
      </c>
      <c r="G12558" s="32" t="n">
        <v>219.68</v>
      </c>
      <c r="H12558" s="32" t="n">
        <v>5</v>
      </c>
      <c r="I12558" s="32" t="s">
        <f>=SUM(J12558:M12558)</f>
      </c>
      <c r="J12558" s="32" t="n">
        <v>-7.08</v>
      </c>
      <c r="K12558" s="32" t="n">
        <v>0.00</v>
      </c>
      <c r="L12558" s="32" t="n">
        <v>0</v>
      </c>
      <c r="M12558" s="32" t="n">
        <v>0</v>
      </c>
      <c r="N12558" s="32" t="s">
        <f>=SUM(O12558:S12558)</f>
      </c>
      <c r="O12558" s="32" t="n">
        <v>0.9</v>
      </c>
      <c r="P12558" s="32" t="n">
        <v>0.40</v>
      </c>
      <c r="Q12558" s="32" t="n">
        <v>-0</v>
      </c>
      <c r="R12558" s="32" t="n">
        <v>0</v>
      </c>
      <c r="S12558" s="33" t="n">
        <v>0</v>
      </c>
    </row>
    <row collapsed="" customFormat="false" customHeight="" hidden="" ht="12.1" outlineLevel="0" r="12559">
      <c r="A12559" s="29"/>
      <c r="B12559" s="30" t="n">
        <v>765186</v>
      </c>
      <c r="C12559" s="31" t="inlineStr">
        <is>
          <t>ZordanHouseclub</t>
        </is>
      </c>
      <c r="D12559" s="31" t="n">
        <v>3446779</v>
      </c>
      <c r="E12559" s="31" t="inlineStr">
        <is>
          <t>ThiagoDcastilho</t>
        </is>
      </c>
      <c r="F12559" s="31" t="inlineStr">
        <is>
          <t>ThiagoDcastilho</t>
        </is>
      </c>
      <c r="G12559" s="32" t="n">
        <v>14.00</v>
      </c>
      <c r="H12559" s="32" t="n">
        <v>34</v>
      </c>
      <c r="I12559" s="32" t="s">
        <f>=SUM(J12559:M12559)</f>
      </c>
      <c r="J12559" s="32" t="n">
        <v>23.64</v>
      </c>
      <c r="K12559" s="32" t="n">
        <v>0.00</v>
      </c>
      <c r="L12559" s="32" t="n">
        <v>0</v>
      </c>
      <c r="M12559" s="32" t="n">
        <v>0</v>
      </c>
      <c r="N12559" s="32" t="s">
        <f>=SUM(O12559:S12559)</f>
      </c>
      <c r="O12559" s="32" t="n">
        <v>1.97</v>
      </c>
      <c r="P12559" s="32" t="n">
        <v>0.80</v>
      </c>
      <c r="Q12559" s="32" t="n">
        <v>-0</v>
      </c>
      <c r="R12559" s="32" t="n">
        <v>0</v>
      </c>
      <c r="S12559" s="33" t="n">
        <v>0</v>
      </c>
    </row>
    <row collapsed="" customFormat="false" customHeight="" hidden="" ht="12.1" outlineLevel="0" r="12560">
      <c r="A12560" s="29"/>
      <c r="B12560" s="30" t="n">
        <v>765186</v>
      </c>
      <c r="C12560" s="31" t="inlineStr">
        <is>
          <t>ZordanHouseclub</t>
        </is>
      </c>
      <c r="D12560" s="31" t="n">
        <v>3306976</v>
      </c>
      <c r="E12560" s="31" t="inlineStr">
        <is>
          <t>begreco</t>
        </is>
      </c>
      <c r="F12560" s="31" t="inlineStr">
        <is>
          <t>pp3306976</t>
        </is>
      </c>
      <c r="G12560" s="32" t="n">
        <v>8.00</v>
      </c>
      <c r="H12560" s="32" t="n">
        <v>14</v>
      </c>
      <c r="I12560" s="32" t="s">
        <f>=SUM(J12560:M12560)</f>
      </c>
      <c r="J12560" s="32" t="n">
        <v>10.22</v>
      </c>
      <c r="K12560" s="32" t="n">
        <v>0.00</v>
      </c>
      <c r="L12560" s="32" t="n">
        <v>0</v>
      </c>
      <c r="M12560" s="32" t="n">
        <v>0</v>
      </c>
      <c r="N12560" s="32" t="s">
        <f>=SUM(O12560:S12560)</f>
      </c>
      <c r="O12560" s="32" t="n">
        <v>0.88</v>
      </c>
      <c r="P12560" s="32" t="n">
        <v>0.40</v>
      </c>
      <c r="Q12560" s="32" t="n">
        <v>-0</v>
      </c>
      <c r="R12560" s="32" t="n">
        <v>0</v>
      </c>
      <c r="S12560" s="33" t="n">
        <v>0</v>
      </c>
    </row>
    <row collapsed="" customFormat="false" customHeight="" hidden="" ht="12.1" outlineLevel="0" r="12561">
      <c r="A12561" s="29"/>
      <c r="B12561" s="30" t="n">
        <v>765186</v>
      </c>
      <c r="C12561" s="31" t="inlineStr">
        <is>
          <t>ZordanHouseclub</t>
        </is>
      </c>
      <c r="D12561" s="31" t="n">
        <v>3957578</v>
      </c>
      <c r="E12561" s="31" t="inlineStr">
        <is>
          <t>PHLS</t>
        </is>
      </c>
      <c r="F12561" s="31" t="inlineStr">
        <is>
          <t>PHLS</t>
        </is>
      </c>
      <c r="G12561" s="32" t="n">
        <v>8.00</v>
      </c>
      <c r="H12561" s="32" t="n">
        <v>0</v>
      </c>
      <c r="I12561" s="32" t="s">
        <f>=SUM(J12561:M12561)</f>
      </c>
      <c r="J12561" s="32" t="n">
        <v>0</v>
      </c>
      <c r="K12561" s="32" t="n">
        <v>0.00</v>
      </c>
      <c r="L12561" s="32" t="n">
        <v>0</v>
      </c>
      <c r="M12561" s="32" t="n">
        <v>0</v>
      </c>
      <c r="N12561" s="32" t="s">
        <f>=SUM(O12561:S12561)</f>
      </c>
      <c r="O12561" s="32" t="n">
        <v>0</v>
      </c>
      <c r="P12561" s="32" t="n">
        <v>0.00</v>
      </c>
      <c r="Q12561" s="32" t="n">
        <v>-0</v>
      </c>
      <c r="R12561" s="32" t="n">
        <v>0</v>
      </c>
      <c r="S12561" s="33" t="n">
        <v>0</v>
      </c>
    </row>
    <row collapsed="" customFormat="false" customHeight="" hidden="" ht="12.1" outlineLevel="0" r="12562">
      <c r="A12562" s="29"/>
      <c r="B12562" s="30" t="n">
        <v>765186</v>
      </c>
      <c r="C12562" s="31" t="inlineStr">
        <is>
          <t>ZordanHouseclub</t>
        </is>
      </c>
      <c r="D12562" s="31" t="n">
        <v>3322947</v>
      </c>
      <c r="E12562" s="31" t="inlineStr">
        <is>
          <t>RMatoGrosso</t>
        </is>
      </c>
      <c r="F12562" s="31" t="inlineStr">
        <is>
          <t>pp3322947</t>
        </is>
      </c>
      <c r="G12562" s="32" t="n">
        <v>8.00</v>
      </c>
      <c r="H12562" s="32" t="n">
        <v>6</v>
      </c>
      <c r="I12562" s="32" t="s">
        <f>=SUM(J12562:M12562)</f>
      </c>
      <c r="J12562" s="32" t="n">
        <v>-8</v>
      </c>
      <c r="K12562" s="32" t="n">
        <v>0.00</v>
      </c>
      <c r="L12562" s="32" t="n">
        <v>0</v>
      </c>
      <c r="M12562" s="32" t="n">
        <v>0</v>
      </c>
      <c r="N12562" s="32" t="s">
        <f>=SUM(O12562:S12562)</f>
      </c>
      <c r="O12562" s="32" t="n">
        <v>0.78</v>
      </c>
      <c r="P12562" s="32" t="n">
        <v>0.40</v>
      </c>
      <c r="Q12562" s="32" t="n">
        <v>-0</v>
      </c>
      <c r="R12562" s="32" t="n">
        <v>0</v>
      </c>
      <c r="S12562" s="33" t="n">
        <v>0</v>
      </c>
    </row>
    <row collapsed="" customFormat="false" customHeight="" hidden="" ht="12.1" outlineLevel="0" r="12563">
      <c r="A12563" s="29"/>
      <c r="B12563" s="30" t="n">
        <v>765186</v>
      </c>
      <c r="C12563" s="31" t="inlineStr">
        <is>
          <t>ZordanHouseclub</t>
        </is>
      </c>
      <c r="D12563" s="31" t="n">
        <v>3301814</v>
      </c>
      <c r="E12563" s="31" t="inlineStr">
        <is>
          <t>GordaoChefe</t>
        </is>
      </c>
      <c r="F12563" s="31" t="inlineStr">
        <is>
          <t>GordaoChefe</t>
        </is>
      </c>
      <c r="G12563" s="32" t="n">
        <v>22.00</v>
      </c>
      <c r="H12563" s="32" t="n">
        <v>31</v>
      </c>
      <c r="I12563" s="32" t="s">
        <f>=SUM(J12563:M12563)</f>
      </c>
      <c r="J12563" s="32" t="n">
        <v>-22</v>
      </c>
      <c r="K12563" s="32" t="n">
        <v>0.00</v>
      </c>
      <c r="L12563" s="32" t="n">
        <v>0</v>
      </c>
      <c r="M12563" s="32" t="n">
        <v>0</v>
      </c>
      <c r="N12563" s="32" t="s">
        <f>=SUM(O12563:S12563)</f>
      </c>
      <c r="O12563" s="32" t="n">
        <v>2.16</v>
      </c>
      <c r="P12563" s="32" t="n">
        <v>0.40</v>
      </c>
      <c r="Q12563" s="32" t="n">
        <v>-0</v>
      </c>
      <c r="R12563" s="32" t="n">
        <v>0</v>
      </c>
      <c r="S12563" s="33" t="n">
        <v>0</v>
      </c>
    </row>
    <row collapsed="" customFormat="false" customHeight="" hidden="" ht="12.1" outlineLevel="0" r="12564">
      <c r="A12564" s="29"/>
      <c r="B12564" s="30" t="n">
        <v>765186</v>
      </c>
      <c r="C12564" s="31" t="inlineStr">
        <is>
          <t>ZordanHouseclub</t>
        </is>
      </c>
      <c r="D12564" s="31" t="n">
        <v>758753</v>
      </c>
      <c r="E12564" s="31" t="inlineStr">
        <is>
          <t>ETguh</t>
        </is>
      </c>
      <c r="F12564" s="31" t="inlineStr">
        <is>
          <t>ETguh</t>
        </is>
      </c>
      <c r="G12564" s="32" t="n">
        <v>24.00</v>
      </c>
      <c r="H12564" s="32" t="n">
        <v>54</v>
      </c>
      <c r="I12564" s="32" t="s">
        <f>=SUM(J12564:M12564)</f>
      </c>
      <c r="J12564" s="32" t="n">
        <v>-24</v>
      </c>
      <c r="K12564" s="32" t="n">
        <v>0.00</v>
      </c>
      <c r="L12564" s="32" t="n">
        <v>0</v>
      </c>
      <c r="M12564" s="32" t="n">
        <v>0</v>
      </c>
      <c r="N12564" s="32" t="s">
        <f>=SUM(O12564:S12564)</f>
      </c>
      <c r="O12564" s="32" t="n">
        <v>2.97</v>
      </c>
      <c r="P12564" s="32" t="n">
        <v>1.20</v>
      </c>
      <c r="Q12564" s="32" t="n">
        <v>-0</v>
      </c>
      <c r="R12564" s="32" t="n">
        <v>0</v>
      </c>
      <c r="S12564" s="33" t="n">
        <v>0</v>
      </c>
    </row>
    <row collapsed="" customFormat="false" customHeight="" hidden="" ht="12.1" outlineLevel="0" r="12565">
      <c r="A12565" s="29"/>
      <c r="B12565" s="30" t="n">
        <v>765186</v>
      </c>
      <c r="C12565" s="31" t="inlineStr">
        <is>
          <t>ZordanHouseclub</t>
        </is>
      </c>
      <c r="D12565" s="31" t="n">
        <v>722637</v>
      </c>
      <c r="E12565" s="31" t="inlineStr">
        <is>
          <t>mateushs</t>
        </is>
      </c>
      <c r="F12565" s="31" t="inlineStr">
        <is>
          <t>mateushs</t>
        </is>
      </c>
      <c r="G12565" s="32" t="n">
        <v>50.00</v>
      </c>
      <c r="H12565" s="32" t="n">
        <v>9</v>
      </c>
      <c r="I12565" s="32" t="s">
        <f>=SUM(J12565:M12565)</f>
      </c>
      <c r="J12565" s="32" t="n">
        <v>-50</v>
      </c>
      <c r="K12565" s="32" t="n">
        <v>0.00</v>
      </c>
      <c r="L12565" s="32" t="n">
        <v>0</v>
      </c>
      <c r="M12565" s="32" t="n">
        <v>0</v>
      </c>
      <c r="N12565" s="32" t="s">
        <f>=SUM(O12565:S12565)</f>
      </c>
      <c r="O12565" s="32" t="n">
        <v>1.23</v>
      </c>
      <c r="P12565" s="32" t="n">
        <v>0.00</v>
      </c>
      <c r="Q12565" s="32" t="n">
        <v>-0</v>
      </c>
      <c r="R12565" s="32" t="n">
        <v>0</v>
      </c>
      <c r="S12565" s="33" t="n">
        <v>0</v>
      </c>
    </row>
    <row collapsed="" customFormat="false" customHeight="" hidden="" ht="12.1" outlineLevel="0" r="12566">
      <c r="A12566" s="29"/>
      <c r="B12566" s="30" t="n">
        <v>765186</v>
      </c>
      <c r="C12566" s="31" t="inlineStr">
        <is>
          <t>ZordanHouseclub</t>
        </is>
      </c>
      <c r="D12566" s="31" t="n">
        <v>1272833</v>
      </c>
      <c r="E12566" s="31" t="inlineStr">
        <is>
          <t>ElidioAA</t>
        </is>
      </c>
      <c r="F12566" s="31" t="inlineStr">
        <is>
          <t>ElidioAA</t>
        </is>
      </c>
      <c r="G12566" s="32" t="n">
        <v>52.70</v>
      </c>
      <c r="H12566" s="32" t="n">
        <v>4</v>
      </c>
      <c r="I12566" s="32" t="s">
        <f>=SUM(J12566:M12566)</f>
      </c>
      <c r="J12566" s="32" t="n">
        <v>-52.7</v>
      </c>
      <c r="K12566" s="32" t="n">
        <v>0.00</v>
      </c>
      <c r="L12566" s="32" t="n">
        <v>0</v>
      </c>
      <c r="M12566" s="32" t="n">
        <v>0</v>
      </c>
      <c r="N12566" s="32" t="s">
        <f>=SUM(O12566:S12566)</f>
      </c>
      <c r="O12566" s="32" t="n">
        <v>0.64</v>
      </c>
      <c r="P12566" s="32" t="n">
        <v>0.00</v>
      </c>
      <c r="Q12566" s="32" t="n">
        <v>-0</v>
      </c>
      <c r="R12566" s="32" t="n">
        <v>0</v>
      </c>
      <c r="S12566" s="33" t="n">
        <v>0</v>
      </c>
    </row>
    <row collapsed="" customFormat="false" customHeight="" hidden="" ht="12.1" outlineLevel="0" r="12567">
      <c r="A12567" s="29"/>
      <c r="B12567" s="30" t="n">
        <v>765186</v>
      </c>
      <c r="C12567" s="31" t="inlineStr">
        <is>
          <t>ZordanHouseclub</t>
        </is>
      </c>
      <c r="D12567" s="31" t="n">
        <v>1664560</v>
      </c>
      <c r="E12567" s="31" t="inlineStr">
        <is>
          <t>Hiagohdro</t>
        </is>
      </c>
      <c r="F12567" s="31" t="inlineStr">
        <is>
          <t>Hiagohdro</t>
        </is>
      </c>
      <c r="G12567" s="32" t="n">
        <v>80.00</v>
      </c>
      <c r="H12567" s="32" t="n">
        <v>90</v>
      </c>
      <c r="I12567" s="32" t="s">
        <f>=SUM(J12567:M12567)</f>
      </c>
      <c r="J12567" s="32" t="n">
        <v>-80</v>
      </c>
      <c r="K12567" s="32" t="n">
        <v>0.00</v>
      </c>
      <c r="L12567" s="32" t="n">
        <v>0</v>
      </c>
      <c r="M12567" s="32" t="n">
        <v>0</v>
      </c>
      <c r="N12567" s="32" t="s">
        <f>=SUM(O12567:S12567)</f>
      </c>
      <c r="O12567" s="32" t="n">
        <v>8.65</v>
      </c>
      <c r="P12567" s="32" t="n">
        <v>1.20</v>
      </c>
      <c r="Q12567" s="32" t="n">
        <v>-0</v>
      </c>
      <c r="R12567" s="32" t="n">
        <v>0</v>
      </c>
      <c r="S12567" s="33" t="n">
        <v>0</v>
      </c>
    </row>
    <row collapsed="" customFormat="false" customHeight="" hidden="" ht="12.1" outlineLevel="0" r="12568">
      <c r="A12568" s="29"/>
      <c r="B12568" s="30" t="n">
        <v>765186</v>
      </c>
      <c r="C12568" s="31" t="inlineStr">
        <is>
          <t>ZordanHouseclub</t>
        </is>
      </c>
      <c r="D12568" s="31" t="n">
        <v>1081785</v>
      </c>
      <c r="E12568" s="31" t="inlineStr">
        <is>
          <t>CVS10</t>
        </is>
      </c>
      <c r="F12568" s="31" t="inlineStr">
        <is>
          <t>CVS10</t>
        </is>
      </c>
      <c r="G12568" s="32" t="n">
        <v>140.33</v>
      </c>
      <c r="H12568" s="32" t="n">
        <v>183</v>
      </c>
      <c r="I12568" s="32" t="s">
        <f>=SUM(J12568:M12568)</f>
      </c>
      <c r="J12568" s="32" t="n">
        <v>-86.84</v>
      </c>
      <c r="K12568" s="32" t="n">
        <v>0.00</v>
      </c>
      <c r="L12568" s="32" t="n">
        <v>0</v>
      </c>
      <c r="M12568" s="32" t="n">
        <v>0</v>
      </c>
      <c r="N12568" s="32" t="s">
        <f>=SUM(O12568:S12568)</f>
      </c>
      <c r="O12568" s="32" t="n">
        <v>6.6</v>
      </c>
      <c r="P12568" s="32" t="n">
        <v>2.00</v>
      </c>
      <c r="Q12568" s="32" t="n">
        <v>-0</v>
      </c>
      <c r="R12568" s="32" t="n">
        <v>0</v>
      </c>
      <c r="S12568" s="33" t="n">
        <v>0</v>
      </c>
    </row>
    <row collapsed="" customFormat="false" customHeight="" hidden="" ht="12.1" outlineLevel="0" r="12569">
      <c r="A12569" s="29"/>
      <c r="B12569" s="30" t="n">
        <v>765186</v>
      </c>
      <c r="C12569" s="31" t="inlineStr">
        <is>
          <t>ZordanHouseclub</t>
        </is>
      </c>
      <c r="D12569" s="31" t="n">
        <v>2853932</v>
      </c>
      <c r="E12569" s="31" t="inlineStr">
        <is>
          <t>Gabrieleg29</t>
        </is>
      </c>
      <c r="F12569" s="31" t="inlineStr">
        <is>
          <t>Gabrieleg29</t>
        </is>
      </c>
      <c r="G12569" s="32" t="n">
        <v>170.19</v>
      </c>
      <c r="H12569" s="32" t="n">
        <v>275</v>
      </c>
      <c r="I12569" s="32" t="s">
        <f>=SUM(J12569:M12569)</f>
      </c>
      <c r="J12569" s="32" t="n">
        <v>-170.19</v>
      </c>
      <c r="K12569" s="32" t="n">
        <v>0.00</v>
      </c>
      <c r="L12569" s="32" t="n">
        <v>0</v>
      </c>
      <c r="M12569" s="32" t="n">
        <v>0</v>
      </c>
      <c r="N12569" s="32" t="s">
        <f>=SUM(O12569:S12569)</f>
      </c>
      <c r="O12569" s="32" t="n">
        <v>43.03</v>
      </c>
      <c r="P12569" s="32" t="n">
        <v>13.60</v>
      </c>
      <c r="Q12569" s="32" t="n">
        <v>-0</v>
      </c>
      <c r="R12569" s="32" t="n">
        <v>0</v>
      </c>
      <c r="S12569" s="33" t="n">
        <v>0</v>
      </c>
    </row>
    <row collapsed="" customFormat="false" customHeight="" hidden="" ht="12.1" outlineLevel="0" r="12570">
      <c r="A12570" s="29"/>
      <c r="B12570" s="30" t="n">
        <v>1105863</v>
      </c>
      <c r="C12570" s="31" t="inlineStr">
        <is>
          <t>PPP Fox Tean</t>
        </is>
      </c>
      <c r="D12570" s="31" t="n">
        <v>1228374</v>
      </c>
      <c r="E12570" s="31" t="inlineStr">
        <is>
          <t>crnsilvappp22</t>
        </is>
      </c>
      <c r="F12570" s="31" t="inlineStr">
        <is>
          <t>crnsilvappp22</t>
        </is>
      </c>
      <c r="G12570" s="32" t="n">
        <v>8.00</v>
      </c>
      <c r="H12570" s="32" t="n">
        <v>10</v>
      </c>
      <c r="I12570" s="32" t="s">
        <f>=SUM(J12570:M12570)</f>
      </c>
      <c r="J12570" s="32" t="n">
        <v>35.04</v>
      </c>
      <c r="K12570" s="32" t="n">
        <v>0.00</v>
      </c>
      <c r="L12570" s="32" t="n">
        <v>0</v>
      </c>
      <c r="M12570" s="32" t="n">
        <v>0</v>
      </c>
      <c r="N12570" s="32" t="s">
        <f>=SUM(O12570:S12570)</f>
      </c>
      <c r="O12570" s="32" t="n">
        <v>1.06</v>
      </c>
      <c r="P12570" s="32" t="n">
        <v>0.80</v>
      </c>
      <c r="Q12570" s="32" t="n">
        <v>-0</v>
      </c>
      <c r="R12570" s="32" t="n">
        <v>0</v>
      </c>
      <c r="S12570" s="33" t="n">
        <v>0</v>
      </c>
    </row>
    <row collapsed="" customFormat="false" customHeight="" hidden="" ht="12.1" outlineLevel="0" r="12571">
      <c r="A12571" s="29"/>
      <c r="B12571" s="30" t="n">
        <v>1105863</v>
      </c>
      <c r="C12571" s="31" t="inlineStr">
        <is>
          <t>PPP Fox Tean</t>
        </is>
      </c>
      <c r="D12571" s="31" t="n">
        <v>2234434</v>
      </c>
      <c r="E12571" s="31" t="inlineStr">
        <is>
          <t>j.21</t>
        </is>
      </c>
      <c r="F12571" s="31" t="inlineStr">
        <is>
          <t>j.21</t>
        </is>
      </c>
      <c r="G12571" s="32" t="n">
        <v>16.00</v>
      </c>
      <c r="H12571" s="32" t="n">
        <v>3</v>
      </c>
      <c r="I12571" s="32" t="s">
        <f>=SUM(J12571:M12571)</f>
      </c>
      <c r="J12571" s="32" t="n">
        <v>7.05</v>
      </c>
      <c r="K12571" s="32" t="n">
        <v>0.00</v>
      </c>
      <c r="L12571" s="32" t="n">
        <v>0</v>
      </c>
      <c r="M12571" s="32" t="n">
        <v>0</v>
      </c>
      <c r="N12571" s="32" t="s">
        <f>=SUM(O12571:S12571)</f>
      </c>
      <c r="O12571" s="32" t="n">
        <v>0.16</v>
      </c>
      <c r="P12571" s="32" t="n">
        <v>0.00</v>
      </c>
      <c r="Q12571" s="32" t="n">
        <v>-0</v>
      </c>
      <c r="R12571" s="32" t="n">
        <v>0</v>
      </c>
      <c r="S12571" s="33" t="n">
        <v>0</v>
      </c>
    </row>
    <row collapsed="" customFormat="false" customHeight="" hidden="" ht="12.1" outlineLevel="0" r="12572">
      <c r="A12572" s="29"/>
      <c r="B12572" s="30" t="n">
        <v>1194012</v>
      </c>
      <c r="C12572" s="31" t="inlineStr">
        <is>
          <t>JJ POKER CLUBE</t>
        </is>
      </c>
      <c r="D12572" s="31" t="n">
        <v>2653659</v>
      </c>
      <c r="E12572" s="31" t="inlineStr">
        <is>
          <t>Netoo159</t>
        </is>
      </c>
      <c r="F12572" s="31" t="inlineStr">
        <is>
          <t>Netoo159</t>
        </is>
      </c>
      <c r="G12572" s="32" t="n">
        <v>22.00</v>
      </c>
      <c r="H12572" s="32" t="n">
        <v>27</v>
      </c>
      <c r="I12572" s="32" t="s">
        <f>=SUM(J12572:M12572)</f>
      </c>
      <c r="J12572" s="32" t="n">
        <v>149.52</v>
      </c>
      <c r="K12572" s="32" t="n">
        <v>0.00</v>
      </c>
      <c r="L12572" s="32" t="n">
        <v>0</v>
      </c>
      <c r="M12572" s="32" t="n">
        <v>0</v>
      </c>
      <c r="N12572" s="32" t="s">
        <f>=SUM(O12572:S12572)</f>
      </c>
      <c r="O12572" s="32" t="n">
        <v>2.39</v>
      </c>
      <c r="P12572" s="32" t="n">
        <v>1.60</v>
      </c>
      <c r="Q12572" s="32" t="n">
        <v>-0</v>
      </c>
      <c r="R12572" s="32" t="n">
        <v>0</v>
      </c>
      <c r="S12572" s="33" t="n">
        <v>0</v>
      </c>
    </row>
    <row collapsed="" customFormat="false" customHeight="" hidden="" ht="12.1" outlineLevel="0" r="12573">
      <c r="A12573" s="29"/>
      <c r="B12573" s="30" t="n">
        <v>1194012</v>
      </c>
      <c r="C12573" s="31" t="inlineStr">
        <is>
          <t>JJ POKER CLUBE</t>
        </is>
      </c>
      <c r="D12573" s="31" t="n">
        <v>3677522</v>
      </c>
      <c r="E12573" s="31" t="inlineStr">
        <is>
          <t>deyverson16</t>
        </is>
      </c>
      <c r="F12573" s="31" t="inlineStr">
        <is>
          <t>deyverson16</t>
        </is>
      </c>
      <c r="G12573" s="32" t="n">
        <v>37.23</v>
      </c>
      <c r="H12573" s="32" t="n">
        <v>98</v>
      </c>
      <c r="I12573" s="32" t="s">
        <f>=SUM(J12573:M12573)</f>
      </c>
      <c r="J12573" s="32" t="n">
        <v>62.11</v>
      </c>
      <c r="K12573" s="32" t="n">
        <v>0.00</v>
      </c>
      <c r="L12573" s="32" t="n">
        <v>0</v>
      </c>
      <c r="M12573" s="32" t="n">
        <v>0</v>
      </c>
      <c r="N12573" s="32" t="s">
        <f>=SUM(O12573:S12573)</f>
      </c>
      <c r="O12573" s="32" t="n">
        <v>5.4</v>
      </c>
      <c r="P12573" s="32" t="n">
        <v>2.00</v>
      </c>
      <c r="Q12573" s="32" t="n">
        <v>-0</v>
      </c>
      <c r="R12573" s="32" t="n">
        <v>0</v>
      </c>
      <c r="S12573" s="33" t="n">
        <v>0</v>
      </c>
    </row>
    <row collapsed="" customFormat="false" customHeight="" hidden="" ht="12.1" outlineLevel="0" r="12574">
      <c r="A12574" s="29"/>
      <c r="B12574" s="30" t="n">
        <v>1283698</v>
      </c>
      <c r="C12574" s="31" t="inlineStr">
        <is>
          <t>Club_agpoker</t>
        </is>
      </c>
      <c r="D12574" s="31" t="n">
        <v>3987584</v>
      </c>
      <c r="E12574" s="31" t="inlineStr">
        <is>
          <t>J.GSilva</t>
        </is>
      </c>
      <c r="F12574" s="31" t="inlineStr">
        <is>
          <t>J.GSilva</t>
        </is>
      </c>
      <c r="G12574" s="32" t="n">
        <v>30.00</v>
      </c>
      <c r="H12574" s="32" t="n">
        <v>21</v>
      </c>
      <c r="I12574" s="32" t="s">
        <f>=SUM(J12574:M12574)</f>
      </c>
      <c r="J12574" s="32" t="n">
        <v>0.14</v>
      </c>
      <c r="K12574" s="32" t="n">
        <v>0.00</v>
      </c>
      <c r="L12574" s="32" t="n">
        <v>0</v>
      </c>
      <c r="M12574" s="32" t="n">
        <v>0</v>
      </c>
      <c r="N12574" s="32" t="s">
        <f>=SUM(O12574:S12574)</f>
      </c>
      <c r="O12574" s="32" t="n">
        <v>1.94</v>
      </c>
      <c r="P12574" s="32" t="n">
        <v>0.80</v>
      </c>
      <c r="Q12574" s="32" t="n">
        <v>-0</v>
      </c>
      <c r="R12574" s="32" t="n">
        <v>0</v>
      </c>
      <c r="S12574" s="33" t="n">
        <v>0</v>
      </c>
    </row>
    <row collapsed="" customFormat="false" customHeight="" hidden="" ht="12.1" outlineLevel="0" r="12575">
      <c r="A12575" s="29"/>
      <c r="B12575" s="30" t="n">
        <v>1283698</v>
      </c>
      <c r="C12575" s="31" t="inlineStr">
        <is>
          <t>Club_agpoker</t>
        </is>
      </c>
      <c r="D12575" s="31" t="n">
        <v>2627977</v>
      </c>
      <c r="E12575" s="31" t="inlineStr">
        <is>
          <t>khrizzcosta</t>
        </is>
      </c>
      <c r="F12575" s="31" t="inlineStr">
        <is>
          <t>khrizzcosta</t>
        </is>
      </c>
      <c r="G12575" s="32" t="n">
        <v>20.00</v>
      </c>
      <c r="H12575" s="32" t="n">
        <v>10</v>
      </c>
      <c r="I12575" s="32" t="s">
        <f>=SUM(J12575:M12575)</f>
      </c>
      <c r="J12575" s="32" t="n">
        <v>-20</v>
      </c>
      <c r="K12575" s="32" t="n">
        <v>0.00</v>
      </c>
      <c r="L12575" s="32" t="n">
        <v>0</v>
      </c>
      <c r="M12575" s="32" t="n">
        <v>0</v>
      </c>
      <c r="N12575" s="32" t="s">
        <f>=SUM(O12575:S12575)</f>
      </c>
      <c r="O12575" s="32" t="n">
        <v>1.14</v>
      </c>
      <c r="P12575" s="32" t="n">
        <v>0.40</v>
      </c>
      <c r="Q12575" s="32" t="n">
        <v>-0</v>
      </c>
      <c r="R12575" s="32" t="n">
        <v>0</v>
      </c>
      <c r="S12575" s="33" t="n">
        <v>0</v>
      </c>
    </row>
    <row collapsed="" customFormat="false" customHeight="" hidden="" ht="12.1" outlineLevel="0" r="12576">
      <c r="A12576" s="29"/>
      <c r="B12576" s="30" t="n">
        <v>1283698</v>
      </c>
      <c r="C12576" s="31" t="inlineStr">
        <is>
          <t>Club_agpoker</t>
        </is>
      </c>
      <c r="D12576" s="31" t="n">
        <v>3514278</v>
      </c>
      <c r="E12576" s="31" t="inlineStr">
        <is>
          <t>pp3514278</t>
        </is>
      </c>
      <c r="F12576" s="31" t="inlineStr">
        <is>
          <t>pp3514278</t>
        </is>
      </c>
      <c r="G12576" s="32" t="n">
        <v>110.00</v>
      </c>
      <c r="H12576" s="32" t="n">
        <v>119</v>
      </c>
      <c r="I12576" s="32" t="s">
        <f>=SUM(J12576:M12576)</f>
      </c>
      <c r="J12576" s="32" t="n">
        <v>-110</v>
      </c>
      <c r="K12576" s="32" t="n">
        <v>0.00</v>
      </c>
      <c r="L12576" s="32" t="n">
        <v>0</v>
      </c>
      <c r="M12576" s="32" t="n">
        <v>0</v>
      </c>
      <c r="N12576" s="32" t="s">
        <f>=SUM(O12576:S12576)</f>
      </c>
      <c r="O12576" s="32" t="n">
        <v>14.21</v>
      </c>
      <c r="P12576" s="32" t="n">
        <v>6.00</v>
      </c>
      <c r="Q12576" s="32" t="n">
        <v>-0</v>
      </c>
      <c r="R12576" s="32" t="n">
        <v>0</v>
      </c>
      <c r="S12576" s="33" t="n">
        <v>0</v>
      </c>
    </row>
    <row collapsed="" customFormat="false" customHeight="" hidden="" ht="12.1" outlineLevel="0" r="12577">
      <c r="A12577" s="29"/>
      <c r="B12577" s="30" t="n">
        <v>1531318</v>
      </c>
      <c r="C12577" s="31" t="inlineStr">
        <is>
          <t>FIVE UNION 3</t>
        </is>
      </c>
      <c r="D12577" s="31" t="n">
        <v>796056</v>
      </c>
      <c r="E12577" s="31" t="inlineStr">
        <is>
          <t>aircenipoker1000</t>
        </is>
      </c>
      <c r="F12577" s="31" t="inlineStr">
        <is>
          <t>FIVE-Leonardo</t>
        </is>
      </c>
      <c r="G12577" s="32" t="n">
        <v>50.00</v>
      </c>
      <c r="H12577" s="32" t="n">
        <v>7</v>
      </c>
      <c r="I12577" s="32" t="s">
        <f>=SUM(J12577:M12577)</f>
      </c>
      <c r="J12577" s="32" t="n">
        <v>-50</v>
      </c>
      <c r="K12577" s="32" t="n">
        <v>0.00</v>
      </c>
      <c r="L12577" s="32" t="n">
        <v>0</v>
      </c>
      <c r="M12577" s="32" t="n">
        <v>0</v>
      </c>
      <c r="N12577" s="32" t="s">
        <f>=SUM(O12577:S12577)</f>
      </c>
      <c r="O12577" s="32" t="n">
        <v>0.88</v>
      </c>
      <c r="P12577" s="32" t="n">
        <v>0.00</v>
      </c>
      <c r="Q12577" s="32" t="n">
        <v>-0</v>
      </c>
      <c r="R12577" s="32" t="n">
        <v>0</v>
      </c>
      <c r="S12577" s="33" t="n">
        <v>0</v>
      </c>
    </row>
    <row collapsed="" customFormat="false" customHeight="" hidden="" ht="12.1" outlineLevel="0" r="12578">
      <c r="A12578" s="29"/>
      <c r="B12578" s="30" t="n">
        <v>1550725</v>
      </c>
      <c r="C12578" s="31" t="inlineStr">
        <is>
          <t>D-POKER Club</t>
        </is>
      </c>
      <c r="D12578" s="31" t="n">
        <v>3090875</v>
      </c>
      <c r="E12578" s="31" t="inlineStr">
        <is>
          <t>tiaguinho879</t>
        </is>
      </c>
      <c r="F12578" s="31" t="inlineStr">
        <is>
          <t>tiaguinho879</t>
        </is>
      </c>
      <c r="G12578" s="32" t="n">
        <v>8.00</v>
      </c>
      <c r="H12578" s="32" t="n">
        <v>2</v>
      </c>
      <c r="I12578" s="32" t="s">
        <f>=SUM(J12578:M12578)</f>
      </c>
      <c r="J12578" s="32" t="n">
        <v>-8</v>
      </c>
      <c r="K12578" s="32" t="n">
        <v>0.00</v>
      </c>
      <c r="L12578" s="32" t="n">
        <v>0</v>
      </c>
      <c r="M12578" s="32" t="n">
        <v>0</v>
      </c>
      <c r="N12578" s="32" t="s">
        <f>=SUM(O12578:S12578)</f>
      </c>
      <c r="O12578" s="32" t="n">
        <v>0.27</v>
      </c>
      <c r="P12578" s="32" t="n">
        <v>0.00</v>
      </c>
      <c r="Q12578" s="32" t="n">
        <v>-0</v>
      </c>
      <c r="R12578" s="32" t="n">
        <v>0</v>
      </c>
      <c r="S12578" s="33" t="n">
        <v>0</v>
      </c>
    </row>
    <row collapsed="" customFormat="false" customHeight="" hidden="" ht="12.1" outlineLevel="0" r="12579">
      <c r="A12579" s="29"/>
      <c r="B12579" s="30" t="n">
        <v>1550725</v>
      </c>
      <c r="C12579" s="31" t="inlineStr">
        <is>
          <t>D-POKER Club</t>
        </is>
      </c>
      <c r="D12579" s="31" t="n">
        <v>3788119</v>
      </c>
      <c r="E12579" s="31" t="inlineStr">
        <is>
          <t>Rickzinho</t>
        </is>
      </c>
      <c r="F12579" s="31" t="inlineStr">
        <is>
          <t>Henriquiele</t>
        </is>
      </c>
      <c r="G12579" s="32" t="n">
        <v>16.00</v>
      </c>
      <c r="H12579" s="32" t="n">
        <v>93</v>
      </c>
      <c r="I12579" s="32" t="s">
        <f>=SUM(J12579:M12579)</f>
      </c>
      <c r="J12579" s="32" t="n">
        <v>-16</v>
      </c>
      <c r="K12579" s="32" t="n">
        <v>0.00</v>
      </c>
      <c r="L12579" s="32" t="n">
        <v>0</v>
      </c>
      <c r="M12579" s="32" t="n">
        <v>0</v>
      </c>
      <c r="N12579" s="32" t="s">
        <f>=SUM(O12579:S12579)</f>
      </c>
      <c r="O12579" s="32" t="n">
        <v>10.33</v>
      </c>
      <c r="P12579" s="32" t="n">
        <v>2.80</v>
      </c>
      <c r="Q12579" s="32" t="n">
        <v>-0</v>
      </c>
      <c r="R12579" s="32" t="n">
        <v>0</v>
      </c>
      <c r="S12579" s="33" t="n">
        <v>0</v>
      </c>
    </row>
    <row collapsed="" customFormat="false" customHeight="" hidden="" ht="12.1" outlineLevel="0" r="12580">
      <c r="A12580" s="29"/>
      <c r="B12580" s="30" t="n">
        <v>1550725</v>
      </c>
      <c r="C12580" s="31" t="inlineStr">
        <is>
          <t>D-POKER Club</t>
        </is>
      </c>
      <c r="D12580" s="31" t="n">
        <v>1224027</v>
      </c>
      <c r="E12580" s="31" t="inlineStr">
        <is>
          <t>waguinho36</t>
        </is>
      </c>
      <c r="F12580" s="31" t="inlineStr">
        <is>
          <t>waguinho36</t>
        </is>
      </c>
      <c r="G12580" s="32" t="n">
        <v>136.70</v>
      </c>
      <c r="H12580" s="32" t="n">
        <v>77</v>
      </c>
      <c r="I12580" s="32" t="s">
        <f>=SUM(J12580:M12580)</f>
      </c>
      <c r="J12580" s="32" t="n">
        <v>-114.29</v>
      </c>
      <c r="K12580" s="32" t="n">
        <v>0.00</v>
      </c>
      <c r="L12580" s="32" t="n">
        <v>0</v>
      </c>
      <c r="M12580" s="32" t="n">
        <v>0</v>
      </c>
      <c r="N12580" s="32" t="s">
        <f>=SUM(O12580:S12580)</f>
      </c>
      <c r="O12580" s="32" t="n">
        <v>9.06</v>
      </c>
      <c r="P12580" s="32" t="n">
        <v>3.20</v>
      </c>
      <c r="Q12580" s="32" t="n">
        <v>-0</v>
      </c>
      <c r="R12580" s="32" t="n">
        <v>0</v>
      </c>
      <c r="S12580" s="33" t="n">
        <v>0</v>
      </c>
    </row>
    <row collapsed="" customFormat="false" customHeight="" hidden="" ht="12.1" outlineLevel="0" r="12581">
      <c r="A12581" s="29"/>
      <c r="B12581" s="30" t="n">
        <v>1645609</v>
      </c>
      <c r="C12581" s="31" t="inlineStr">
        <is>
          <t>PPPokerbelgas</t>
        </is>
      </c>
      <c r="D12581" s="31" t="n">
        <v>1552389</v>
      </c>
      <c r="E12581" s="31" t="inlineStr">
        <is>
          <t>Arthurino21</t>
        </is>
      </c>
      <c r="F12581" s="31" t="inlineStr">
        <is>
          <t>Arthurino21</t>
        </is>
      </c>
      <c r="G12581" s="32" t="n">
        <v>16.00</v>
      </c>
      <c r="H12581" s="32" t="n">
        <v>68</v>
      </c>
      <c r="I12581" s="32" t="s">
        <f>=SUM(J12581:M12581)</f>
      </c>
      <c r="J12581" s="32" t="n">
        <v>-16</v>
      </c>
      <c r="K12581" s="32" t="n">
        <v>0.00</v>
      </c>
      <c r="L12581" s="32" t="n">
        <v>0</v>
      </c>
      <c r="M12581" s="32" t="n">
        <v>0</v>
      </c>
      <c r="N12581" s="32" t="s">
        <f>=SUM(O12581:S12581)</f>
      </c>
      <c r="O12581" s="32" t="n">
        <v>3.04</v>
      </c>
      <c r="P12581" s="32" t="n">
        <v>0.80</v>
      </c>
      <c r="Q12581" s="32" t="n">
        <v>-0</v>
      </c>
      <c r="R12581" s="32" t="n">
        <v>0</v>
      </c>
      <c r="S12581" s="33" t="n">
        <v>0</v>
      </c>
    </row>
    <row collapsed="" customFormat="false" customHeight="" hidden="" ht="12.1" outlineLevel="0" r="12582">
      <c r="A12582" s="29"/>
      <c r="B12582" s="30" t="n">
        <v>1694292</v>
      </c>
      <c r="C12582" s="31" t="inlineStr">
        <is>
          <t>Conkas Online</t>
        </is>
      </c>
      <c r="D12582" s="31" t="n">
        <v>4003594</v>
      </c>
      <c r="E12582" s="31" t="inlineStr">
        <is>
          <t>TijuanaH</t>
        </is>
      </c>
      <c r="F12582" s="31" t="inlineStr">
        <is>
          <t>TijuanaH</t>
        </is>
      </c>
      <c r="G12582" s="32" t="n">
        <v>24.00</v>
      </c>
      <c r="H12582" s="32" t="n">
        <v>94</v>
      </c>
      <c r="I12582" s="32" t="s">
        <f>=SUM(J12582:M12582)</f>
      </c>
      <c r="J12582" s="32" t="n">
        <v>53.08</v>
      </c>
      <c r="K12582" s="32" t="n">
        <v>0.00</v>
      </c>
      <c r="L12582" s="32" t="n">
        <v>0</v>
      </c>
      <c r="M12582" s="32" t="n">
        <v>0</v>
      </c>
      <c r="N12582" s="32" t="s">
        <f>=SUM(O12582:S12582)</f>
      </c>
      <c r="O12582" s="32" t="n">
        <v>4.1</v>
      </c>
      <c r="P12582" s="32" t="n">
        <v>2.40</v>
      </c>
      <c r="Q12582" s="32" t="n">
        <v>-0</v>
      </c>
      <c r="R12582" s="32" t="n">
        <v>0</v>
      </c>
      <c r="S12582" s="33" t="n">
        <v>0</v>
      </c>
    </row>
    <row collapsed="" customFormat="false" customHeight="" hidden="" ht="12.1" outlineLevel="0" r="12583">
      <c r="A12583" s="29"/>
      <c r="B12583" s="30" t="n">
        <v>1694292</v>
      </c>
      <c r="C12583" s="31" t="inlineStr">
        <is>
          <t>Conkas Online</t>
        </is>
      </c>
      <c r="D12583" s="31" t="n">
        <v>1178939</v>
      </c>
      <c r="E12583" s="31" t="inlineStr">
        <is>
          <t>Eduardo Renan</t>
        </is>
      </c>
      <c r="F12583" s="31" t="inlineStr">
        <is>
          <t>Eduardo Renan</t>
        </is>
      </c>
      <c r="G12583" s="32" t="n">
        <v>30.00</v>
      </c>
      <c r="H12583" s="32" t="n">
        <v>21</v>
      </c>
      <c r="I12583" s="32" t="s">
        <f>=SUM(J12583:M12583)</f>
      </c>
      <c r="J12583" s="32" t="n">
        <v>20.1</v>
      </c>
      <c r="K12583" s="32" t="n">
        <v>0.00</v>
      </c>
      <c r="L12583" s="32" t="n">
        <v>0</v>
      </c>
      <c r="M12583" s="32" t="n">
        <v>0</v>
      </c>
      <c r="N12583" s="32" t="s">
        <f>=SUM(O12583:S12583)</f>
      </c>
      <c r="O12583" s="32" t="n">
        <v>1.89</v>
      </c>
      <c r="P12583" s="32" t="n">
        <v>0.80</v>
      </c>
      <c r="Q12583" s="32" t="n">
        <v>-0</v>
      </c>
      <c r="R12583" s="32" t="n">
        <v>0</v>
      </c>
      <c r="S12583" s="33" t="n">
        <v>0</v>
      </c>
    </row>
    <row collapsed="" customFormat="false" customHeight="" hidden="" ht="12.1" outlineLevel="0" r="12584">
      <c r="A12584" s="29"/>
      <c r="B12584" s="30" t="n">
        <v>1694292</v>
      </c>
      <c r="C12584" s="31" t="inlineStr">
        <is>
          <t>Conkas Online</t>
        </is>
      </c>
      <c r="D12584" s="31" t="n">
        <v>3154685</v>
      </c>
      <c r="E12584" s="31" t="inlineStr">
        <is>
          <t>shimano80</t>
        </is>
      </c>
      <c r="F12584" s="31" t="inlineStr">
        <is>
          <t>pp3154685</t>
        </is>
      </c>
      <c r="G12584" s="32" t="n">
        <v>32.00</v>
      </c>
      <c r="H12584" s="32" t="n">
        <v>17</v>
      </c>
      <c r="I12584" s="32" t="s">
        <f>=SUM(J12584:M12584)</f>
      </c>
      <c r="J12584" s="32" t="n">
        <v>-11.88</v>
      </c>
      <c r="K12584" s="32" t="n">
        <v>0.00</v>
      </c>
      <c r="L12584" s="32" t="n">
        <v>0</v>
      </c>
      <c r="M12584" s="32" t="n">
        <v>0</v>
      </c>
      <c r="N12584" s="32" t="s">
        <f>=SUM(O12584:S12584)</f>
      </c>
      <c r="O12584" s="32" t="n">
        <v>1.79</v>
      </c>
      <c r="P12584" s="32" t="n">
        <v>0.80</v>
      </c>
      <c r="Q12584" s="32" t="n">
        <v>-0</v>
      </c>
      <c r="R12584" s="32" t="n">
        <v>0</v>
      </c>
      <c r="S12584" s="33" t="n">
        <v>0</v>
      </c>
    </row>
    <row collapsed="" customFormat="false" customHeight="" hidden="" ht="12.1" outlineLevel="0" r="12585">
      <c r="A12585" s="29"/>
      <c r="B12585" s="30" t="n">
        <v>1694292</v>
      </c>
      <c r="C12585" s="31" t="inlineStr">
        <is>
          <t>Conkas Online</t>
        </is>
      </c>
      <c r="D12585" s="31" t="n">
        <v>1185537</v>
      </c>
      <c r="E12585" s="31" t="inlineStr">
        <is>
          <t>RubaoCdia</t>
        </is>
      </c>
      <c r="F12585" s="31" t="inlineStr">
        <is>
          <t>RubaoCdia</t>
        </is>
      </c>
      <c r="G12585" s="32" t="n">
        <v>19.80</v>
      </c>
      <c r="H12585" s="32" t="n">
        <v>24</v>
      </c>
      <c r="I12585" s="32" t="s">
        <f>=SUM(J12585:M12585)</f>
      </c>
      <c r="J12585" s="32" t="n">
        <v>-19.8</v>
      </c>
      <c r="K12585" s="32" t="n">
        <v>0.00</v>
      </c>
      <c r="L12585" s="32" t="n">
        <v>0</v>
      </c>
      <c r="M12585" s="32" t="n">
        <v>0</v>
      </c>
      <c r="N12585" s="32" t="s">
        <f>=SUM(O12585:S12585)</f>
      </c>
      <c r="O12585" s="32" t="n">
        <v>1.27</v>
      </c>
      <c r="P12585" s="32" t="n">
        <v>0.40</v>
      </c>
      <c r="Q12585" s="32" t="n">
        <v>-0</v>
      </c>
      <c r="R12585" s="32" t="n">
        <v>0</v>
      </c>
      <c r="S12585" s="33" t="n">
        <v>0</v>
      </c>
    </row>
    <row collapsed="" customFormat="false" customHeight="" hidden="" ht="12.1" outlineLevel="0" r="12586">
      <c r="A12586" s="29"/>
      <c r="B12586" s="30" t="n">
        <v>1694292</v>
      </c>
      <c r="C12586" s="31" t="inlineStr">
        <is>
          <t>Conkas Online</t>
        </is>
      </c>
      <c r="D12586" s="31" t="n">
        <v>3153274</v>
      </c>
      <c r="E12586" s="31" t="inlineStr">
        <is>
          <t>cleo07</t>
        </is>
      </c>
      <c r="F12586" s="31" t="inlineStr">
        <is>
          <t>cleo07</t>
        </is>
      </c>
      <c r="G12586" s="32" t="n">
        <v>20.40</v>
      </c>
      <c r="H12586" s="32" t="n">
        <v>15</v>
      </c>
      <c r="I12586" s="32" t="s">
        <f>=SUM(J12586:M12586)</f>
      </c>
      <c r="J12586" s="32" t="n">
        <v>-20.4</v>
      </c>
      <c r="K12586" s="32" t="n">
        <v>0.00</v>
      </c>
      <c r="L12586" s="32" t="n">
        <v>0</v>
      </c>
      <c r="M12586" s="32" t="n">
        <v>0</v>
      </c>
      <c r="N12586" s="32" t="s">
        <f>=SUM(O12586:S12586)</f>
      </c>
      <c r="O12586" s="32" t="n">
        <v>2.16</v>
      </c>
      <c r="P12586" s="32" t="n">
        <v>0.80</v>
      </c>
      <c r="Q12586" s="32" t="n">
        <v>-0</v>
      </c>
      <c r="R12586" s="32" t="n">
        <v>0</v>
      </c>
      <c r="S12586" s="33" t="n">
        <v>0</v>
      </c>
    </row>
    <row collapsed="" customFormat="false" customHeight="" hidden="" ht="12.1" outlineLevel="0" r="12587">
      <c r="A12587" s="29"/>
      <c r="B12587" s="30" t="n">
        <v>1694292</v>
      </c>
      <c r="C12587" s="31" t="inlineStr">
        <is>
          <t>Conkas Online</t>
        </is>
      </c>
      <c r="D12587" s="31" t="n">
        <v>3281139</v>
      </c>
      <c r="E12587" s="31" t="inlineStr">
        <is>
          <t>Str0ngx</t>
        </is>
      </c>
      <c r="F12587" s="31" t="inlineStr">
        <is>
          <t>Str0ngx</t>
        </is>
      </c>
      <c r="G12587" s="32" t="n">
        <v>139.80</v>
      </c>
      <c r="H12587" s="32" t="n">
        <v>92</v>
      </c>
      <c r="I12587" s="32" t="s">
        <f>=SUM(J12587:M12587)</f>
      </c>
      <c r="J12587" s="32" t="n">
        <v>-69.72</v>
      </c>
      <c r="K12587" s="32" t="n">
        <v>0.00</v>
      </c>
      <c r="L12587" s="32" t="n">
        <v>0</v>
      </c>
      <c r="M12587" s="32" t="n">
        <v>0</v>
      </c>
      <c r="N12587" s="32" t="s">
        <f>=SUM(O12587:S12587)</f>
      </c>
      <c r="O12587" s="32" t="n">
        <v>6.2</v>
      </c>
      <c r="P12587" s="32" t="n">
        <v>2.00</v>
      </c>
      <c r="Q12587" s="32" t="n">
        <v>-0</v>
      </c>
      <c r="R12587" s="32" t="n">
        <v>0</v>
      </c>
      <c r="S12587" s="33" t="n">
        <v>0</v>
      </c>
    </row>
    <row collapsed="" customFormat="false" customHeight="" hidden="" ht="12.1" outlineLevel="0" r="12588">
      <c r="A12588" s="29"/>
      <c r="B12588" s="30" t="n">
        <v>1707525</v>
      </c>
      <c r="C12588" s="31" t="inlineStr">
        <is>
          <t>San10 Poker Club</t>
        </is>
      </c>
      <c r="D12588" s="31" t="n">
        <v>2557723</v>
      </c>
      <c r="E12588" s="31" t="inlineStr">
        <is>
          <t>pp2557723</t>
        </is>
      </c>
      <c r="F12588" s="31" t="inlineStr">
        <is>
          <t>pp2557723</t>
        </is>
      </c>
      <c r="G12588" s="32" t="n">
        <v>8.00</v>
      </c>
      <c r="H12588" s="32" t="n">
        <v>15</v>
      </c>
      <c r="I12588" s="32" t="s">
        <f>=SUM(J12588:M12588)</f>
      </c>
      <c r="J12588" s="32" t="n">
        <v>-8</v>
      </c>
      <c r="K12588" s="32" t="n">
        <v>0.00</v>
      </c>
      <c r="L12588" s="32" t="n">
        <v>0</v>
      </c>
      <c r="M12588" s="32" t="n">
        <v>0</v>
      </c>
      <c r="N12588" s="32" t="s">
        <f>=SUM(O12588:S12588)</f>
      </c>
      <c r="O12588" s="32" t="n">
        <v>2.29</v>
      </c>
      <c r="P12588" s="32" t="n">
        <v>1.20</v>
      </c>
      <c r="Q12588" s="32" t="n">
        <v>-0</v>
      </c>
      <c r="R12588" s="32" t="n">
        <v>0</v>
      </c>
      <c r="S12588" s="33" t="n">
        <v>0</v>
      </c>
    </row>
    <row collapsed="" customFormat="false" customHeight="" hidden="" ht="12.1" outlineLevel="0" r="12589">
      <c r="A12589" s="29"/>
      <c r="B12589" s="30" t="n">
        <v>1707525</v>
      </c>
      <c r="C12589" s="31" t="inlineStr">
        <is>
          <t>San10 Poker Club</t>
        </is>
      </c>
      <c r="D12589" s="31" t="n">
        <v>1341851</v>
      </c>
      <c r="E12589" s="31" t="inlineStr">
        <is>
          <t>MarcioGM82</t>
        </is>
      </c>
      <c r="F12589" s="31" t="inlineStr">
        <is>
          <t>MarcioGM82</t>
        </is>
      </c>
      <c r="G12589" s="32" t="n">
        <v>24.91</v>
      </c>
      <c r="H12589" s="32" t="n">
        <v>6</v>
      </c>
      <c r="I12589" s="32" t="s">
        <f>=SUM(J12589:M12589)</f>
      </c>
      <c r="J12589" s="32" t="n">
        <v>-24.91</v>
      </c>
      <c r="K12589" s="32" t="n">
        <v>0.00</v>
      </c>
      <c r="L12589" s="32" t="n">
        <v>0</v>
      </c>
      <c r="M12589" s="32" t="n">
        <v>0</v>
      </c>
      <c r="N12589" s="32" t="s">
        <f>=SUM(O12589:S12589)</f>
      </c>
      <c r="O12589" s="32" t="n">
        <v>1</v>
      </c>
      <c r="P12589" s="32" t="n">
        <v>0.00</v>
      </c>
      <c r="Q12589" s="32" t="n">
        <v>-0</v>
      </c>
      <c r="R12589" s="32" t="n">
        <v>0</v>
      </c>
      <c r="S12589" s="33" t="n">
        <v>0</v>
      </c>
    </row>
    <row collapsed="" customFormat="false" customHeight="" hidden="" ht="12.1" outlineLevel="0" r="12590">
      <c r="A12590" s="29"/>
      <c r="B12590" s="30" t="n">
        <v>1815519</v>
      </c>
      <c r="C12590" s="31" t="inlineStr">
        <is>
          <t>field poker</t>
        </is>
      </c>
      <c r="D12590" s="31" t="n">
        <v>3431917</v>
      </c>
      <c r="E12590" s="31" t="inlineStr">
        <is>
          <t>jcarlos2020</t>
        </is>
      </c>
      <c r="F12590" s="31" t="inlineStr">
        <is>
          <t>jcarlos2020</t>
        </is>
      </c>
      <c r="G12590" s="32" t="n">
        <v>8.00</v>
      </c>
      <c r="H12590" s="32" t="n">
        <v>8</v>
      </c>
      <c r="I12590" s="32" t="s">
        <f>=SUM(J12590:M12590)</f>
      </c>
      <c r="J12590" s="32" t="n">
        <v>2.32</v>
      </c>
      <c r="K12590" s="32" t="n">
        <v>0.00</v>
      </c>
      <c r="L12590" s="32" t="n">
        <v>0</v>
      </c>
      <c r="M12590" s="32" t="n">
        <v>0</v>
      </c>
      <c r="N12590" s="32" t="s">
        <f>=SUM(O12590:S12590)</f>
      </c>
      <c r="O12590" s="32" t="n">
        <v>0.51</v>
      </c>
      <c r="P12590" s="32" t="n">
        <v>0.00</v>
      </c>
      <c r="Q12590" s="32" t="n">
        <v>-0</v>
      </c>
      <c r="R12590" s="32" t="n">
        <v>0</v>
      </c>
      <c r="S12590" s="33" t="n">
        <v>0</v>
      </c>
    </row>
    <row collapsed="" customFormat="false" customHeight="" hidden="" ht="12.1" outlineLevel="0" r="12591">
      <c r="A12591" s="29"/>
      <c r="B12591" s="30" t="n">
        <v>1850358</v>
      </c>
      <c r="C12591" s="31" t="inlineStr">
        <is>
          <t>Poker Math Club</t>
        </is>
      </c>
      <c r="D12591" s="31" t="n">
        <v>2193625</v>
      </c>
      <c r="E12591" s="31" t="inlineStr">
        <is>
          <t>Iannuzzi007</t>
        </is>
      </c>
      <c r="F12591" s="31" t="inlineStr">
        <is>
          <t>Iannuzzi007</t>
        </is>
      </c>
      <c r="G12591" s="32" t="n">
        <v>61.86</v>
      </c>
      <c r="H12591" s="32" t="n">
        <v>31</v>
      </c>
      <c r="I12591" s="32" t="s">
        <f>=SUM(J12591:M12591)</f>
      </c>
      <c r="J12591" s="32" t="n">
        <v>-61.86</v>
      </c>
      <c r="K12591" s="32" t="n">
        <v>0.00</v>
      </c>
      <c r="L12591" s="32" t="n">
        <v>0</v>
      </c>
      <c r="M12591" s="32" t="n">
        <v>0</v>
      </c>
      <c r="N12591" s="32" t="s">
        <f>=SUM(O12591:S12591)</f>
      </c>
      <c r="O12591" s="32" t="n">
        <v>1.19</v>
      </c>
      <c r="P12591" s="32" t="n">
        <v>0.00</v>
      </c>
      <c r="Q12591" s="32" t="n">
        <v>-0</v>
      </c>
      <c r="R12591" s="32" t="n">
        <v>0</v>
      </c>
      <c r="S12591" s="33" t="n">
        <v>0</v>
      </c>
    </row>
    <row collapsed="" customFormat="false" customHeight="" hidden="" ht="12.1" outlineLevel="0" r="12592">
      <c r="A12592" s="29"/>
      <c r="B12592" s="30" t="n">
        <v>1920478</v>
      </c>
      <c r="C12592" s="31" t="inlineStr">
        <is>
          <t>PADILHA POKER</t>
        </is>
      </c>
      <c r="D12592" s="31" t="n">
        <v>1639071</v>
      </c>
      <c r="E12592" s="31" t="inlineStr">
        <is>
          <t>JoãoB35</t>
        </is>
      </c>
      <c r="F12592" s="31" t="inlineStr">
        <is>
          <t>JoãoB35</t>
        </is>
      </c>
      <c r="G12592" s="32" t="n">
        <v>40.00</v>
      </c>
      <c r="H12592" s="32" t="n">
        <v>204</v>
      </c>
      <c r="I12592" s="32" t="s">
        <f>=SUM(J12592:M12592)</f>
      </c>
      <c r="J12592" s="32" t="n">
        <v>-35.4</v>
      </c>
      <c r="K12592" s="32" t="n">
        <v>0.00</v>
      </c>
      <c r="L12592" s="32" t="n">
        <v>0</v>
      </c>
      <c r="M12592" s="32" t="n">
        <v>0</v>
      </c>
      <c r="N12592" s="32" t="s">
        <f>=SUM(O12592:S12592)</f>
      </c>
      <c r="O12592" s="32" t="n">
        <v>11.38</v>
      </c>
      <c r="P12592" s="32" t="n">
        <v>3.60</v>
      </c>
      <c r="Q12592" s="32" t="n">
        <v>-0</v>
      </c>
      <c r="R12592" s="32" t="n">
        <v>0</v>
      </c>
      <c r="S12592" s="33" t="n">
        <v>0</v>
      </c>
    </row>
    <row collapsed="" customFormat="false" customHeight="" hidden="" ht="12.1" outlineLevel="0" r="12593">
      <c r="A12593" s="29"/>
      <c r="B12593" s="30" t="n">
        <v>1938444</v>
      </c>
      <c r="C12593" s="31" t="inlineStr">
        <is>
          <t>B@L@ B@L@ ONLINE</t>
        </is>
      </c>
      <c r="D12593" s="31" t="n">
        <v>3322845</v>
      </c>
      <c r="E12593" s="31" t="inlineStr">
        <is>
          <t>Sr.Black?</t>
        </is>
      </c>
      <c r="F12593" s="31" t="inlineStr">
        <is>
          <t>pp3322845</t>
        </is>
      </c>
      <c r="G12593" s="32" t="n">
        <v>15.00</v>
      </c>
      <c r="H12593" s="32" t="n">
        <v>24</v>
      </c>
      <c r="I12593" s="32" t="s">
        <f>=SUM(J12593:M12593)</f>
      </c>
      <c r="J12593" s="32" t="n">
        <v>79.04</v>
      </c>
      <c r="K12593" s="32" t="n">
        <v>0.00</v>
      </c>
      <c r="L12593" s="32" t="n">
        <v>0</v>
      </c>
      <c r="M12593" s="32" t="n">
        <v>0</v>
      </c>
      <c r="N12593" s="32" t="s">
        <f>=SUM(O12593:S12593)</f>
      </c>
      <c r="O12593" s="32" t="n">
        <v>2.48</v>
      </c>
      <c r="P12593" s="32" t="n">
        <v>1.20</v>
      </c>
      <c r="Q12593" s="32" t="n">
        <v>-0</v>
      </c>
      <c r="R12593" s="32" t="n">
        <v>0</v>
      </c>
      <c r="S12593" s="33" t="n">
        <v>0</v>
      </c>
    </row>
    <row collapsed="" customFormat="false" customHeight="" hidden="" ht="12.1" outlineLevel="0" r="12594">
      <c r="A12594" s="29"/>
      <c r="B12594" s="30" t="n">
        <v>1938444</v>
      </c>
      <c r="C12594" s="31" t="inlineStr">
        <is>
          <t>B@L@ B@L@ ONLINE</t>
        </is>
      </c>
      <c r="D12594" s="31" t="n">
        <v>4005938</v>
      </c>
      <c r="E12594" s="31" t="inlineStr">
        <is>
          <t>pombonuts</t>
        </is>
      </c>
      <c r="F12594" s="31" t="inlineStr">
        <is>
          <t>pombonuts</t>
        </is>
      </c>
      <c r="G12594" s="32" t="n">
        <v>29.60</v>
      </c>
      <c r="H12594" s="32" t="n">
        <v>46</v>
      </c>
      <c r="I12594" s="32" t="s">
        <f>=SUM(J12594:M12594)</f>
      </c>
      <c r="J12594" s="32" t="n">
        <v>7.8</v>
      </c>
      <c r="K12594" s="32" t="n">
        <v>0.00</v>
      </c>
      <c r="L12594" s="32" t="n">
        <v>0</v>
      </c>
      <c r="M12594" s="32" t="n">
        <v>0</v>
      </c>
      <c r="N12594" s="32" t="s">
        <f>=SUM(O12594:S12594)</f>
      </c>
      <c r="O12594" s="32" t="n">
        <v>1.13</v>
      </c>
      <c r="P12594" s="32" t="n">
        <v>0.80</v>
      </c>
      <c r="Q12594" s="32" t="n">
        <v>-0</v>
      </c>
      <c r="R12594" s="32" t="n">
        <v>0</v>
      </c>
      <c r="S12594" s="33" t="n">
        <v>0</v>
      </c>
    </row>
    <row collapsed="" customFormat="false" customHeight="" hidden="" ht="12.1" outlineLevel="0" r="12595">
      <c r="A12595" s="29"/>
      <c r="B12595" s="30" t="n">
        <v>1938444</v>
      </c>
      <c r="C12595" s="31" t="inlineStr">
        <is>
          <t>B@L@ B@L@ ONLINE</t>
        </is>
      </c>
      <c r="D12595" s="31" t="n">
        <v>1167128</v>
      </c>
      <c r="E12595" s="31" t="inlineStr">
        <is>
          <t>Pombo Dealer</t>
        </is>
      </c>
      <c r="F12595" s="31" t="inlineStr">
        <is>
          <t>Pombo Dealer</t>
        </is>
      </c>
      <c r="G12595" s="32" t="n">
        <v>28.00</v>
      </c>
      <c r="H12595" s="32" t="n">
        <v>2</v>
      </c>
      <c r="I12595" s="32" t="s">
        <f>=SUM(J12595:M12595)</f>
      </c>
      <c r="J12595" s="32" t="n">
        <v>-0.4</v>
      </c>
      <c r="K12595" s="32" t="n">
        <v>0.00</v>
      </c>
      <c r="L12595" s="32" t="n">
        <v>0</v>
      </c>
      <c r="M12595" s="32" t="n">
        <v>0</v>
      </c>
      <c r="N12595" s="32" t="s">
        <f>=SUM(O12595:S12595)</f>
      </c>
      <c r="O12595" s="32" t="n">
        <v>0.01</v>
      </c>
      <c r="P12595" s="32" t="n">
        <v>0.00</v>
      </c>
      <c r="Q12595" s="32" t="n">
        <v>-0</v>
      </c>
      <c r="R12595" s="32" t="n">
        <v>0</v>
      </c>
      <c r="S12595" s="33" t="n">
        <v>0</v>
      </c>
    </row>
    <row collapsed="" customFormat="false" customHeight="" hidden="" ht="12.1" outlineLevel="0" r="12596">
      <c r="A12596" s="29"/>
      <c r="B12596" s="30" t="n">
        <v>1938444</v>
      </c>
      <c r="C12596" s="31" t="inlineStr">
        <is>
          <t>B@L@ B@L@ ONLINE</t>
        </is>
      </c>
      <c r="D12596" s="31" t="n">
        <v>3807286</v>
      </c>
      <c r="E12596" s="31" t="inlineStr">
        <is>
          <t>Gala seca</t>
        </is>
      </c>
      <c r="F12596" s="31" t="inlineStr">
        <is>
          <t>Gala seca</t>
        </is>
      </c>
      <c r="G12596" s="32" t="n">
        <v>16.00</v>
      </c>
      <c r="H12596" s="32" t="n">
        <v>11</v>
      </c>
      <c r="I12596" s="32" t="s">
        <f>=SUM(J12596:M12596)</f>
      </c>
      <c r="J12596" s="32" t="n">
        <v>-16</v>
      </c>
      <c r="K12596" s="32" t="n">
        <v>0.00</v>
      </c>
      <c r="L12596" s="32" t="n">
        <v>0</v>
      </c>
      <c r="M12596" s="32" t="n">
        <v>0</v>
      </c>
      <c r="N12596" s="32" t="s">
        <f>=SUM(O12596:S12596)</f>
      </c>
      <c r="O12596" s="32" t="n">
        <v>0.84</v>
      </c>
      <c r="P12596" s="32" t="n">
        <v>0.00</v>
      </c>
      <c r="Q12596" s="32" t="n">
        <v>-0</v>
      </c>
      <c r="R12596" s="32" t="n">
        <v>0</v>
      </c>
      <c r="S12596" s="33" t="n">
        <v>0</v>
      </c>
    </row>
    <row collapsed="" customFormat="false" customHeight="" hidden="" ht="12.1" outlineLevel="0" r="12597">
      <c r="A12597" s="29"/>
      <c r="B12597" s="30" t="n">
        <v>1938444</v>
      </c>
      <c r="C12597" s="31" t="inlineStr">
        <is>
          <t>B@L@ B@L@ ONLINE</t>
        </is>
      </c>
      <c r="D12597" s="31" t="n">
        <v>3113236</v>
      </c>
      <c r="E12597" s="31" t="inlineStr">
        <is>
          <t>aguia11</t>
        </is>
      </c>
      <c r="F12597" s="31" t="inlineStr">
        <is>
          <t>aguia11</t>
        </is>
      </c>
      <c r="G12597" s="32" t="n">
        <v>18.00</v>
      </c>
      <c r="H12597" s="32" t="n">
        <v>11</v>
      </c>
      <c r="I12597" s="32" t="s">
        <f>=SUM(J12597:M12597)</f>
      </c>
      <c r="J12597" s="32" t="n">
        <v>-18</v>
      </c>
      <c r="K12597" s="32" t="n">
        <v>0.00</v>
      </c>
      <c r="L12597" s="32" t="n">
        <v>0</v>
      </c>
      <c r="M12597" s="32" t="n">
        <v>0</v>
      </c>
      <c r="N12597" s="32" t="s">
        <f>=SUM(O12597:S12597)</f>
      </c>
      <c r="O12597" s="32" t="n">
        <v>0.59</v>
      </c>
      <c r="P12597" s="32" t="n">
        <v>0.00</v>
      </c>
      <c r="Q12597" s="32" t="n">
        <v>-0</v>
      </c>
      <c r="R12597" s="32" t="n">
        <v>0</v>
      </c>
      <c r="S12597" s="33" t="n">
        <v>0</v>
      </c>
    </row>
    <row collapsed="" customFormat="false" customHeight="" hidden="" ht="12.1" outlineLevel="0" r="12598">
      <c r="A12598" s="29"/>
      <c r="B12598" s="30" t="n">
        <v>1938444</v>
      </c>
      <c r="C12598" s="31" t="inlineStr">
        <is>
          <t>B@L@ B@L@ ONLINE</t>
        </is>
      </c>
      <c r="D12598" s="31" t="n">
        <v>2479772</v>
      </c>
      <c r="E12598" s="31" t="inlineStr">
        <is>
          <t>Patriota-Br</t>
        </is>
      </c>
      <c r="F12598" s="31" t="inlineStr">
        <is>
          <t>Patriota-Br</t>
        </is>
      </c>
      <c r="G12598" s="32" t="n">
        <v>20.00</v>
      </c>
      <c r="H12598" s="32" t="n">
        <v>19</v>
      </c>
      <c r="I12598" s="32" t="s">
        <f>=SUM(J12598:M12598)</f>
      </c>
      <c r="J12598" s="32" t="n">
        <v>-20</v>
      </c>
      <c r="K12598" s="32" t="n">
        <v>0.00</v>
      </c>
      <c r="L12598" s="32" t="n">
        <v>0</v>
      </c>
      <c r="M12598" s="32" t="n">
        <v>0</v>
      </c>
      <c r="N12598" s="32" t="s">
        <f>=SUM(O12598:S12598)</f>
      </c>
      <c r="O12598" s="32" t="n">
        <v>1.38</v>
      </c>
      <c r="P12598" s="32" t="n">
        <v>0.40</v>
      </c>
      <c r="Q12598" s="32" t="n">
        <v>-0</v>
      </c>
      <c r="R12598" s="32" t="n">
        <v>0</v>
      </c>
      <c r="S12598" s="33" t="n">
        <v>0</v>
      </c>
    </row>
    <row collapsed="" customFormat="false" customHeight="" hidden="" ht="12.1" outlineLevel="0" r="12599">
      <c r="A12599" s="29"/>
      <c r="B12599" s="30" t="n">
        <v>1938444</v>
      </c>
      <c r="C12599" s="31" t="inlineStr">
        <is>
          <t>B@L@ B@L@ ONLINE</t>
        </is>
      </c>
      <c r="D12599" s="31" t="n">
        <v>3001065</v>
      </c>
      <c r="E12599" s="31" t="inlineStr">
        <is>
          <t>pepe526</t>
        </is>
      </c>
      <c r="F12599" s="31" t="inlineStr">
        <is>
          <t>pepe526</t>
        </is>
      </c>
      <c r="G12599" s="32" t="n">
        <v>20.00</v>
      </c>
      <c r="H12599" s="32" t="n">
        <v>4</v>
      </c>
      <c r="I12599" s="32" t="s">
        <f>=SUM(J12599:M12599)</f>
      </c>
      <c r="J12599" s="32" t="n">
        <v>-20</v>
      </c>
      <c r="K12599" s="32" t="n">
        <v>0.00</v>
      </c>
      <c r="L12599" s="32" t="n">
        <v>0</v>
      </c>
      <c r="M12599" s="32" t="n">
        <v>0</v>
      </c>
      <c r="N12599" s="32" t="s">
        <f>=SUM(O12599:S12599)</f>
      </c>
      <c r="O12599" s="32" t="n">
        <v>0.6</v>
      </c>
      <c r="P12599" s="32" t="n">
        <v>0.00</v>
      </c>
      <c r="Q12599" s="32" t="n">
        <v>-0</v>
      </c>
      <c r="R12599" s="32" t="n">
        <v>0</v>
      </c>
      <c r="S12599" s="33" t="n">
        <v>0</v>
      </c>
    </row>
    <row collapsed="" customFormat="false" customHeight="" hidden="" ht="12.1" outlineLevel="0" r="12600">
      <c r="A12600" s="29"/>
      <c r="B12600" s="30" t="n">
        <v>2020500</v>
      </c>
      <c r="C12600" s="31" t="inlineStr">
        <is>
          <t>Maníacos Team</t>
        </is>
      </c>
      <c r="D12600" s="31" t="n">
        <v>1889125</v>
      </c>
      <c r="E12600" s="31" t="inlineStr">
        <is>
          <t>Vem.Tranquilo</t>
        </is>
      </c>
      <c r="F12600" s="31" t="inlineStr">
        <is>
          <t>Vem.Tranquilo</t>
        </is>
      </c>
      <c r="G12600" s="32" t="n">
        <v>8.00</v>
      </c>
      <c r="H12600" s="32" t="n">
        <v>11</v>
      </c>
      <c r="I12600" s="32" t="s">
        <f>=SUM(J12600:M12600)</f>
      </c>
      <c r="J12600" s="32" t="n">
        <v>10.14</v>
      </c>
      <c r="K12600" s="32" t="n">
        <v>0.00</v>
      </c>
      <c r="L12600" s="32" t="n">
        <v>0</v>
      </c>
      <c r="M12600" s="32" t="n">
        <v>0</v>
      </c>
      <c r="N12600" s="32" t="s">
        <f>=SUM(O12600:S12600)</f>
      </c>
      <c r="O12600" s="32" t="n">
        <v>0.51</v>
      </c>
      <c r="P12600" s="32" t="n">
        <v>0.40</v>
      </c>
      <c r="Q12600" s="32" t="n">
        <v>-0</v>
      </c>
      <c r="R12600" s="32" t="n">
        <v>0</v>
      </c>
      <c r="S12600" s="33" t="n">
        <v>0</v>
      </c>
    </row>
    <row collapsed="" customFormat="false" customHeight="" hidden="" ht="12.1" outlineLevel="0" r="12601">
      <c r="A12601" s="29"/>
      <c r="B12601" s="30" t="n">
        <v>2020500</v>
      </c>
      <c r="C12601" s="31" t="inlineStr">
        <is>
          <t>Maníacos Team</t>
        </is>
      </c>
      <c r="D12601" s="31" t="n">
        <v>761934</v>
      </c>
      <c r="E12601" s="31" t="inlineStr">
        <is>
          <t>Pinhalzinho</t>
        </is>
      </c>
      <c r="F12601" s="31" t="inlineStr">
        <is>
          <t>Pinhalzinho</t>
        </is>
      </c>
      <c r="G12601" s="32" t="n">
        <v>8.00</v>
      </c>
      <c r="H12601" s="32" t="n">
        <v>214</v>
      </c>
      <c r="I12601" s="32" t="s">
        <f>=SUM(J12601:M12601)</f>
      </c>
      <c r="J12601" s="32" t="n">
        <v>-8</v>
      </c>
      <c r="K12601" s="32" t="n">
        <v>0.00</v>
      </c>
      <c r="L12601" s="32" t="n">
        <v>0</v>
      </c>
      <c r="M12601" s="32" t="n">
        <v>0</v>
      </c>
      <c r="N12601" s="32" t="s">
        <f>=SUM(O12601:S12601)</f>
      </c>
      <c r="O12601" s="32" t="n">
        <v>20.59</v>
      </c>
      <c r="P12601" s="32" t="n">
        <v>5.60</v>
      </c>
      <c r="Q12601" s="32" t="n">
        <v>-0</v>
      </c>
      <c r="R12601" s="32" t="n">
        <v>0</v>
      </c>
      <c r="S12601" s="33" t="n">
        <v>0</v>
      </c>
    </row>
    <row collapsed="" customFormat="false" customHeight="" hidden="" ht="12.1" outlineLevel="0" r="12602">
      <c r="A12602" s="29"/>
      <c r="B12602" s="30" t="n">
        <v>2020500</v>
      </c>
      <c r="C12602" s="31" t="inlineStr">
        <is>
          <t>Maníacos Team</t>
        </is>
      </c>
      <c r="D12602" s="31" t="n">
        <v>1391630</v>
      </c>
      <c r="E12602" s="31" t="inlineStr">
        <is>
          <t>Afatsum</t>
        </is>
      </c>
      <c r="F12602" s="31" t="inlineStr">
        <is>
          <t>Afatsum</t>
        </is>
      </c>
      <c r="G12602" s="32" t="n">
        <v>53.01</v>
      </c>
      <c r="H12602" s="32" t="n">
        <v>20</v>
      </c>
      <c r="I12602" s="32" t="s">
        <f>=SUM(J12602:M12602)</f>
      </c>
      <c r="J12602" s="32" t="n">
        <v>-53.01</v>
      </c>
      <c r="K12602" s="32" t="n">
        <v>0.00</v>
      </c>
      <c r="L12602" s="32" t="n">
        <v>0</v>
      </c>
      <c r="M12602" s="32" t="n">
        <v>0</v>
      </c>
      <c r="N12602" s="32" t="s">
        <f>=SUM(O12602:S12602)</f>
      </c>
      <c r="O12602" s="32" t="n">
        <v>1.48</v>
      </c>
      <c r="P12602" s="32" t="n">
        <v>0.00</v>
      </c>
      <c r="Q12602" s="32" t="n">
        <v>-0</v>
      </c>
      <c r="R12602" s="32" t="n">
        <v>0</v>
      </c>
      <c r="S12602" s="33" t="n">
        <v>0</v>
      </c>
    </row>
    <row collapsed="" customFormat="false" customHeight="" hidden="" ht="12.1" outlineLevel="0" r="12603">
      <c r="A12603" s="29"/>
      <c r="B12603" s="30" t="n">
        <v>2086390</v>
      </c>
      <c r="C12603" s="31" t="inlineStr">
        <is>
          <t>Loukos P Poker</t>
        </is>
      </c>
      <c r="D12603" s="31" t="n">
        <v>3935843</v>
      </c>
      <c r="E12603" s="31" t="inlineStr">
        <is>
          <t>MAgnusCarlsenBR</t>
        </is>
      </c>
      <c r="F12603" s="31" t="inlineStr">
        <is>
          <t>MAgnusCarlsenBR</t>
        </is>
      </c>
      <c r="G12603" s="32" t="n">
        <v>8.00</v>
      </c>
      <c r="H12603" s="32" t="n">
        <v>6</v>
      </c>
      <c r="I12603" s="32" t="s">
        <f>=SUM(J12603:M12603)</f>
      </c>
      <c r="J12603" s="32" t="n">
        <v>29.91</v>
      </c>
      <c r="K12603" s="32" t="n">
        <v>0.00</v>
      </c>
      <c r="L12603" s="32" t="n">
        <v>0</v>
      </c>
      <c r="M12603" s="32" t="n">
        <v>0</v>
      </c>
      <c r="N12603" s="32" t="s">
        <f>=SUM(O12603:S12603)</f>
      </c>
      <c r="O12603" s="32" t="n">
        <v>0.49</v>
      </c>
      <c r="P12603" s="32" t="n">
        <v>0.80</v>
      </c>
      <c r="Q12603" s="32" t="n">
        <v>-0</v>
      </c>
      <c r="R12603" s="32" t="n">
        <v>0</v>
      </c>
      <c r="S12603" s="33" t="n">
        <v>0</v>
      </c>
    </row>
    <row collapsed="" customFormat="false" customHeight="" hidden="" ht="12.1" outlineLevel="0" r="12604">
      <c r="A12604" s="29"/>
      <c r="B12604" s="30" t="n">
        <v>2086390</v>
      </c>
      <c r="C12604" s="31" t="inlineStr">
        <is>
          <t>Loukos P Poker</t>
        </is>
      </c>
      <c r="D12604" s="31" t="n">
        <v>2634332</v>
      </c>
      <c r="E12604" s="31" t="inlineStr">
        <is>
          <t>HPilory</t>
        </is>
      </c>
      <c r="F12604" s="31" t="inlineStr">
        <is>
          <t>HPilory</t>
        </is>
      </c>
      <c r="G12604" s="32" t="n">
        <v>8.00</v>
      </c>
      <c r="H12604" s="32" t="n">
        <v>0</v>
      </c>
      <c r="I12604" s="32" t="s">
        <f>=SUM(J12604:M12604)</f>
      </c>
      <c r="J12604" s="32" t="n">
        <v>0</v>
      </c>
      <c r="K12604" s="32" t="n">
        <v>0.00</v>
      </c>
      <c r="L12604" s="32" t="n">
        <v>0</v>
      </c>
      <c r="M12604" s="32" t="n">
        <v>0</v>
      </c>
      <c r="N12604" s="32" t="s">
        <f>=SUM(O12604:S12604)</f>
      </c>
      <c r="O12604" s="32" t="n">
        <v>0</v>
      </c>
      <c r="P12604" s="32" t="n">
        <v>0.00</v>
      </c>
      <c r="Q12604" s="32" t="n">
        <v>-0</v>
      </c>
      <c r="R12604" s="32" t="n">
        <v>0</v>
      </c>
      <c r="S12604" s="33" t="n">
        <v>0</v>
      </c>
    </row>
    <row collapsed="" customFormat="false" customHeight="" hidden="" ht="12.1" outlineLevel="0" r="12605">
      <c r="A12605" s="29"/>
      <c r="B12605" s="30" t="n">
        <v>2086390</v>
      </c>
      <c r="C12605" s="31" t="inlineStr">
        <is>
          <t>Loukos P Poker</t>
        </is>
      </c>
      <c r="D12605" s="31" t="n">
        <v>2664451</v>
      </c>
      <c r="E12605" s="31" t="inlineStr">
        <is>
          <t>KarpovBR</t>
        </is>
      </c>
      <c r="F12605" s="31" t="inlineStr">
        <is>
          <t>KarpovBR</t>
        </is>
      </c>
      <c r="G12605" s="32" t="n">
        <v>24.00</v>
      </c>
      <c r="H12605" s="32" t="n">
        <v>14</v>
      </c>
      <c r="I12605" s="32" t="s">
        <f>=SUM(J12605:M12605)</f>
      </c>
      <c r="J12605" s="32" t="n">
        <v>-0.33</v>
      </c>
      <c r="K12605" s="32" t="n">
        <v>0.00</v>
      </c>
      <c r="L12605" s="32" t="n">
        <v>0</v>
      </c>
      <c r="M12605" s="32" t="n">
        <v>0</v>
      </c>
      <c r="N12605" s="32" t="s">
        <f>=SUM(O12605:S12605)</f>
      </c>
      <c r="O12605" s="32" t="n">
        <v>1.01</v>
      </c>
      <c r="P12605" s="32" t="n">
        <v>0.40</v>
      </c>
      <c r="Q12605" s="32" t="n">
        <v>-0</v>
      </c>
      <c r="R12605" s="32" t="n">
        <v>0</v>
      </c>
      <c r="S12605" s="33" t="n">
        <v>0</v>
      </c>
    </row>
    <row collapsed="" customFormat="false" customHeight="" hidden="" ht="12.1" outlineLevel="0" r="12606">
      <c r="A12606" s="29"/>
      <c r="B12606" s="30" t="n">
        <v>2086390</v>
      </c>
      <c r="C12606" s="31" t="inlineStr">
        <is>
          <t>Loukos P Poker</t>
        </is>
      </c>
      <c r="D12606" s="31" t="n">
        <v>2637911</v>
      </c>
      <c r="E12606" s="31" t="inlineStr">
        <is>
          <t>MasterKasparov</t>
        </is>
      </c>
      <c r="F12606" s="31" t="inlineStr">
        <is>
          <t>MasterKasparov</t>
        </is>
      </c>
      <c r="G12606" s="32" t="n">
        <v>64.00</v>
      </c>
      <c r="H12606" s="32" t="n">
        <v>7</v>
      </c>
      <c r="I12606" s="32" t="s">
        <f>=SUM(J12606:M12606)</f>
      </c>
      <c r="J12606" s="32" t="n">
        <v>-32.4</v>
      </c>
      <c r="K12606" s="32" t="n">
        <v>0.00</v>
      </c>
      <c r="L12606" s="32" t="n">
        <v>0</v>
      </c>
      <c r="M12606" s="32" t="n">
        <v>0</v>
      </c>
      <c r="N12606" s="32" t="s">
        <f>=SUM(O12606:S12606)</f>
      </c>
      <c r="O12606" s="32" t="n">
        <v>1.03</v>
      </c>
      <c r="P12606" s="32" t="n">
        <v>0.00</v>
      </c>
      <c r="Q12606" s="32" t="n">
        <v>-0</v>
      </c>
      <c r="R12606" s="32" t="n">
        <v>0</v>
      </c>
      <c r="S12606" s="33" t="n">
        <v>0</v>
      </c>
    </row>
    <row collapsed="" customFormat="false" customHeight="" hidden="" ht="12.1" outlineLevel="0" r="12607">
      <c r="A12607" s="29"/>
      <c r="B12607" s="30" t="n">
        <v>2088297</v>
      </c>
      <c r="C12607" s="31" t="inlineStr">
        <is>
          <t>Straddle Club BR</t>
        </is>
      </c>
      <c r="D12607" s="31" t="n">
        <v>3465610</v>
      </c>
      <c r="E12607" s="31" t="inlineStr">
        <is>
          <t>rafastima</t>
        </is>
      </c>
      <c r="F12607" s="31" t="inlineStr">
        <is>
          <t>rafastima</t>
        </is>
      </c>
      <c r="G12607" s="32" t="n">
        <v>32.00</v>
      </c>
      <c r="H12607" s="32" t="n">
        <v>4</v>
      </c>
      <c r="I12607" s="32" t="s">
        <f>=SUM(J12607:M12607)</f>
      </c>
      <c r="J12607" s="32" t="n">
        <v>76.6</v>
      </c>
      <c r="K12607" s="32" t="n">
        <v>0.00</v>
      </c>
      <c r="L12607" s="32" t="n">
        <v>0</v>
      </c>
      <c r="M12607" s="32" t="n">
        <v>0</v>
      </c>
      <c r="N12607" s="32" t="s">
        <f>=SUM(O12607:S12607)</f>
      </c>
      <c r="O12607" s="32" t="n">
        <v>0.29</v>
      </c>
      <c r="P12607" s="32" t="n">
        <v>0.40</v>
      </c>
      <c r="Q12607" s="32" t="n">
        <v>-0</v>
      </c>
      <c r="R12607" s="32" t="n">
        <v>0</v>
      </c>
      <c r="S12607" s="33" t="n">
        <v>0</v>
      </c>
    </row>
    <row collapsed="" customFormat="false" customHeight="" hidden="" ht="12.1" outlineLevel="0" r="12608">
      <c r="A12608" s="29"/>
      <c r="B12608" s="30" t="n">
        <v>2088297</v>
      </c>
      <c r="C12608" s="31" t="inlineStr">
        <is>
          <t>Straddle Club BR</t>
        </is>
      </c>
      <c r="D12608" s="31" t="n">
        <v>902507</v>
      </c>
      <c r="E12608" s="31" t="inlineStr">
        <is>
          <t>Lecors1978</t>
        </is>
      </c>
      <c r="F12608" s="31" t="inlineStr">
        <is>
          <t>Lecors1978</t>
        </is>
      </c>
      <c r="G12608" s="32" t="n">
        <v>36.00</v>
      </c>
      <c r="H12608" s="32" t="n">
        <v>45</v>
      </c>
      <c r="I12608" s="32" t="s">
        <f>=SUM(J12608:M12608)</f>
      </c>
      <c r="J12608" s="32" t="n">
        <v>74.47</v>
      </c>
      <c r="K12608" s="32" t="n">
        <v>0.00</v>
      </c>
      <c r="L12608" s="32" t="n">
        <v>0</v>
      </c>
      <c r="M12608" s="32" t="n">
        <v>0</v>
      </c>
      <c r="N12608" s="32" t="s">
        <f>=SUM(O12608:S12608)</f>
      </c>
      <c r="O12608" s="32" t="n">
        <v>2.34</v>
      </c>
      <c r="P12608" s="32" t="n">
        <v>1.60</v>
      </c>
      <c r="Q12608" s="32" t="n">
        <v>-0</v>
      </c>
      <c r="R12608" s="32" t="n">
        <v>0</v>
      </c>
      <c r="S12608" s="33" t="n">
        <v>0</v>
      </c>
    </row>
    <row collapsed="" customFormat="false" customHeight="" hidden="" ht="12.1" outlineLevel="0" r="12609">
      <c r="A12609" s="29"/>
      <c r="B12609" s="30" t="n">
        <v>2088297</v>
      </c>
      <c r="C12609" s="31" t="inlineStr">
        <is>
          <t>Straddle Club BR</t>
        </is>
      </c>
      <c r="D12609" s="31" t="n">
        <v>1353544</v>
      </c>
      <c r="E12609" s="31" t="inlineStr">
        <is>
          <t>goku336699</t>
        </is>
      </c>
      <c r="F12609" s="31" t="inlineStr">
        <is>
          <t>goku336699</t>
        </is>
      </c>
      <c r="G12609" s="32" t="n">
        <v>34.00</v>
      </c>
      <c r="H12609" s="32" t="n">
        <v>61</v>
      </c>
      <c r="I12609" s="32" t="s">
        <f>=SUM(J12609:M12609)</f>
      </c>
      <c r="J12609" s="32" t="n">
        <v>20.3</v>
      </c>
      <c r="K12609" s="32" t="n">
        <v>0.00</v>
      </c>
      <c r="L12609" s="32" t="n">
        <v>0</v>
      </c>
      <c r="M12609" s="32" t="n">
        <v>0</v>
      </c>
      <c r="N12609" s="32" t="s">
        <f>=SUM(O12609:S12609)</f>
      </c>
      <c r="O12609" s="32" t="n">
        <v>6.16</v>
      </c>
      <c r="P12609" s="32" t="n">
        <v>2.40</v>
      </c>
      <c r="Q12609" s="32" t="n">
        <v>-0</v>
      </c>
      <c r="R12609" s="32" t="n">
        <v>0</v>
      </c>
      <c r="S12609" s="33" t="n">
        <v>0</v>
      </c>
    </row>
    <row collapsed="" customFormat="false" customHeight="" hidden="" ht="12.1" outlineLevel="0" r="12610">
      <c r="A12610" s="29"/>
      <c r="B12610" s="30" t="n">
        <v>2088297</v>
      </c>
      <c r="C12610" s="31" t="inlineStr">
        <is>
          <t>Straddle Club BR</t>
        </is>
      </c>
      <c r="D12610" s="31" t="n">
        <v>1961888</v>
      </c>
      <c r="E12610" s="31" t="inlineStr">
        <is>
          <t>Doloko12</t>
        </is>
      </c>
      <c r="F12610" s="31" t="inlineStr">
        <is>
          <t>Doloko12</t>
        </is>
      </c>
      <c r="G12610" s="32" t="n">
        <v>8.00</v>
      </c>
      <c r="H12610" s="32" t="n">
        <v>7</v>
      </c>
      <c r="I12610" s="32" t="s">
        <f>=SUM(J12610:M12610)</f>
      </c>
      <c r="J12610" s="32" t="n">
        <v>-8</v>
      </c>
      <c r="K12610" s="32" t="n">
        <v>0.00</v>
      </c>
      <c r="L12610" s="32" t="n">
        <v>0</v>
      </c>
      <c r="M12610" s="32" t="n">
        <v>0</v>
      </c>
      <c r="N12610" s="32" t="s">
        <f>=SUM(O12610:S12610)</f>
      </c>
      <c r="O12610" s="32" t="n">
        <v>0.34</v>
      </c>
      <c r="P12610" s="32" t="n">
        <v>0.00</v>
      </c>
      <c r="Q12610" s="32" t="n">
        <v>-0</v>
      </c>
      <c r="R12610" s="32" t="n">
        <v>0</v>
      </c>
      <c r="S12610" s="33" t="n">
        <v>0</v>
      </c>
    </row>
    <row collapsed="" customFormat="false" customHeight="" hidden="" ht="12.1" outlineLevel="0" r="12611">
      <c r="A12611" s="29"/>
      <c r="B12611" s="30" t="n">
        <v>2088297</v>
      </c>
      <c r="C12611" s="31" t="inlineStr">
        <is>
          <t>Straddle Club BR</t>
        </is>
      </c>
      <c r="D12611" s="31" t="n">
        <v>2536710</v>
      </c>
      <c r="E12611" s="31" t="inlineStr">
        <is>
          <t>Rei.do.Texas</t>
        </is>
      </c>
      <c r="F12611" s="31" t="inlineStr">
        <is>
          <t>Rei.do.Texas</t>
        </is>
      </c>
      <c r="G12611" s="32" t="n">
        <v>8.00</v>
      </c>
      <c r="H12611" s="32" t="n">
        <v>4</v>
      </c>
      <c r="I12611" s="32" t="s">
        <f>=SUM(J12611:M12611)</f>
      </c>
      <c r="J12611" s="32" t="n">
        <v>-8</v>
      </c>
      <c r="K12611" s="32" t="n">
        <v>0.00</v>
      </c>
      <c r="L12611" s="32" t="n">
        <v>0</v>
      </c>
      <c r="M12611" s="32" t="n">
        <v>0</v>
      </c>
      <c r="N12611" s="32" t="s">
        <f>=SUM(O12611:S12611)</f>
      </c>
      <c r="O12611" s="32" t="n">
        <v>0.35</v>
      </c>
      <c r="P12611" s="32" t="n">
        <v>0.00</v>
      </c>
      <c r="Q12611" s="32" t="n">
        <v>-0</v>
      </c>
      <c r="R12611" s="32" t="n">
        <v>0</v>
      </c>
      <c r="S12611" s="33" t="n">
        <v>0</v>
      </c>
    </row>
    <row collapsed="" customFormat="false" customHeight="" hidden="" ht="12.1" outlineLevel="0" r="12612">
      <c r="A12612" s="29"/>
      <c r="B12612" s="30" t="n">
        <v>2088297</v>
      </c>
      <c r="C12612" s="31" t="inlineStr">
        <is>
          <t>Straddle Club BR</t>
        </is>
      </c>
      <c r="D12612" s="31" t="n">
        <v>3502814</v>
      </c>
      <c r="E12612" s="31" t="inlineStr">
        <is>
          <t>locomotivAA</t>
        </is>
      </c>
      <c r="F12612" s="31" t="inlineStr">
        <is>
          <t>locomotivAA</t>
        </is>
      </c>
      <c r="G12612" s="32" t="n">
        <v>8.00</v>
      </c>
      <c r="H12612" s="32" t="n">
        <v>5</v>
      </c>
      <c r="I12612" s="32" t="s">
        <f>=SUM(J12612:M12612)</f>
      </c>
      <c r="J12612" s="32" t="n">
        <v>-8</v>
      </c>
      <c r="K12612" s="32" t="n">
        <v>0.00</v>
      </c>
      <c r="L12612" s="32" t="n">
        <v>0</v>
      </c>
      <c r="M12612" s="32" t="n">
        <v>0</v>
      </c>
      <c r="N12612" s="32" t="s">
        <f>=SUM(O12612:S12612)</f>
      </c>
      <c r="O12612" s="32" t="n">
        <v>0.68</v>
      </c>
      <c r="P12612" s="32" t="n">
        <v>0.40</v>
      </c>
      <c r="Q12612" s="32" t="n">
        <v>-0</v>
      </c>
      <c r="R12612" s="32" t="n">
        <v>0</v>
      </c>
      <c r="S12612" s="33" t="n">
        <v>0</v>
      </c>
    </row>
    <row collapsed="" customFormat="false" customHeight="" hidden="" ht="12.1" outlineLevel="0" r="12613">
      <c r="A12613" s="29"/>
      <c r="B12613" s="30" t="n">
        <v>2101000</v>
      </c>
      <c r="C12613" s="31" t="inlineStr">
        <is>
          <t>Believe Poker 2</t>
        </is>
      </c>
      <c r="D12613" s="31" t="n">
        <v>2668907</v>
      </c>
      <c r="E12613" s="31" t="inlineStr">
        <is>
          <t>Rbaratao</t>
        </is>
      </c>
      <c r="F12613" s="31" t="inlineStr">
        <is>
          <t>Rbaratao</t>
        </is>
      </c>
      <c r="G12613" s="32" t="n">
        <v>8.00</v>
      </c>
      <c r="H12613" s="32" t="n">
        <v>2</v>
      </c>
      <c r="I12613" s="32" t="s">
        <f>=SUM(J12613:M12613)</f>
      </c>
      <c r="J12613" s="32" t="n">
        <v>1.4</v>
      </c>
      <c r="K12613" s="32" t="n">
        <v>0.00</v>
      </c>
      <c r="L12613" s="32" t="n">
        <v>0</v>
      </c>
      <c r="M12613" s="32" t="n">
        <v>0</v>
      </c>
      <c r="N12613" s="32" t="s">
        <f>=SUM(O12613:S12613)</f>
      </c>
      <c r="O12613" s="32" t="n">
        <v>0.12</v>
      </c>
      <c r="P12613" s="32" t="n">
        <v>0.00</v>
      </c>
      <c r="Q12613" s="32" t="n">
        <v>-0</v>
      </c>
      <c r="R12613" s="32" t="n">
        <v>0</v>
      </c>
      <c r="S12613" s="33" t="n">
        <v>0</v>
      </c>
    </row>
    <row collapsed="" customFormat="false" customHeight="" hidden="" ht="12.1" outlineLevel="0" r="12614">
      <c r="A12614" s="29"/>
      <c r="B12614" s="30" t="n">
        <v>2101000</v>
      </c>
      <c r="C12614" s="31" t="inlineStr">
        <is>
          <t>Believe Poker 2</t>
        </is>
      </c>
      <c r="D12614" s="31" t="n">
        <v>2489295</v>
      </c>
      <c r="E12614" s="31" t="inlineStr">
        <is>
          <t>largatixa 88</t>
        </is>
      </c>
      <c r="F12614" s="31" t="inlineStr">
        <is>
          <t>largatixa 88</t>
        </is>
      </c>
      <c r="G12614" s="32" t="n">
        <v>8.00</v>
      </c>
      <c r="H12614" s="32" t="n">
        <v>13</v>
      </c>
      <c r="I12614" s="32" t="s">
        <f>=SUM(J12614:M12614)</f>
      </c>
      <c r="J12614" s="32" t="n">
        <v>-8</v>
      </c>
      <c r="K12614" s="32" t="n">
        <v>0.00</v>
      </c>
      <c r="L12614" s="32" t="n">
        <v>0</v>
      </c>
      <c r="M12614" s="32" t="n">
        <v>0</v>
      </c>
      <c r="N12614" s="32" t="s">
        <f>=SUM(O12614:S12614)</f>
      </c>
      <c r="O12614" s="32" t="n">
        <v>0.44</v>
      </c>
      <c r="P12614" s="32" t="n">
        <v>0.00</v>
      </c>
      <c r="Q12614" s="32" t="n">
        <v>-0</v>
      </c>
      <c r="R12614" s="32" t="n">
        <v>0</v>
      </c>
      <c r="S12614" s="33" t="n">
        <v>0</v>
      </c>
    </row>
    <row collapsed="" customFormat="false" customHeight="" hidden="" ht="12.1" outlineLevel="0" r="12615">
      <c r="A12615" s="29"/>
      <c r="B12615" s="30" t="n">
        <v>2101000</v>
      </c>
      <c r="C12615" s="31" t="inlineStr">
        <is>
          <t>Believe Poker 2</t>
        </is>
      </c>
      <c r="D12615" s="31" t="n">
        <v>3524423</v>
      </c>
      <c r="E12615" s="31" t="inlineStr">
        <is>
          <t>Dr.Dentista0304</t>
        </is>
      </c>
      <c r="F12615" s="31" t="inlineStr">
        <is>
          <t>Dr.Dentista0304</t>
        </is>
      </c>
      <c r="G12615" s="32" t="n">
        <v>8.00</v>
      </c>
      <c r="H12615" s="32" t="n">
        <v>20</v>
      </c>
      <c r="I12615" s="32" t="s">
        <f>=SUM(J12615:M12615)</f>
      </c>
      <c r="J12615" s="32" t="n">
        <v>-8</v>
      </c>
      <c r="K12615" s="32" t="n">
        <v>0.00</v>
      </c>
      <c r="L12615" s="32" t="n">
        <v>0</v>
      </c>
      <c r="M12615" s="32" t="n">
        <v>0</v>
      </c>
      <c r="N12615" s="32" t="s">
        <f>=SUM(O12615:S12615)</f>
      </c>
      <c r="O12615" s="32" t="n">
        <v>0.5</v>
      </c>
      <c r="P12615" s="32" t="n">
        <v>0.40</v>
      </c>
      <c r="Q12615" s="32" t="n">
        <v>-0</v>
      </c>
      <c r="R12615" s="32" t="n">
        <v>0</v>
      </c>
      <c r="S12615" s="33" t="n">
        <v>0</v>
      </c>
    </row>
    <row collapsed="" customFormat="false" customHeight="" hidden="" ht="12.1" outlineLevel="0" r="12616">
      <c r="A12616" s="29"/>
      <c r="B12616" s="30" t="n">
        <v>2184020</v>
      </c>
      <c r="C12616" s="31" t="inlineStr">
        <is>
          <t>Santa Rosa P0KER</t>
        </is>
      </c>
      <c r="D12616" s="31" t="n">
        <v>2203884</v>
      </c>
      <c r="E12616" s="31" t="inlineStr">
        <is>
          <t>parlon1988</t>
        </is>
      </c>
      <c r="F12616" s="31" t="inlineStr">
        <is>
          <t>parlon1988</t>
        </is>
      </c>
      <c r="G12616" s="32" t="n">
        <v>74.00</v>
      </c>
      <c r="H12616" s="32" t="n">
        <v>8</v>
      </c>
      <c r="I12616" s="32" t="s">
        <f>=SUM(J12616:M12616)</f>
      </c>
      <c r="J12616" s="32" t="n">
        <v>21.53</v>
      </c>
      <c r="K12616" s="32" t="n">
        <v>0.00</v>
      </c>
      <c r="L12616" s="32" t="n">
        <v>0</v>
      </c>
      <c r="M12616" s="32" t="n">
        <v>0</v>
      </c>
      <c r="N12616" s="32" t="s">
        <f>=SUM(O12616:S12616)</f>
      </c>
      <c r="O12616" s="32" t="n">
        <v>1.73</v>
      </c>
      <c r="P12616" s="32" t="n">
        <v>0.80</v>
      </c>
      <c r="Q12616" s="32" t="n">
        <v>-0</v>
      </c>
      <c r="R12616" s="32" t="n">
        <v>0</v>
      </c>
      <c r="S12616" s="33" t="n">
        <v>0</v>
      </c>
    </row>
    <row collapsed="" customFormat="false" customHeight="" hidden="" ht="12.1" outlineLevel="0" r="12617">
      <c r="A12617" s="34"/>
      <c r="B12617" s="35"/>
      <c r="C12617" s="36"/>
      <c r="D12617" s="36"/>
      <c r="E12617" s="36"/>
      <c r="F12617" s="36"/>
      <c r="G12617" s="36"/>
      <c r="H12617" s="36" t="inlineStr">
        <is>
          <t>Total</t>
        </is>
      </c>
      <c r="I12617" s="37" t="s">
        <f>=SUM(I12547:I12616)</f>
      </c>
      <c r="J12617" s="37" t="s">
        <f>=SUM(J12547:J12616)</f>
      </c>
      <c r="K12617" s="37" t="s">
        <f>=SUM(K12547:K12616)</f>
      </c>
      <c r="L12617" s="37" t="s">
        <f>=SUM(L12547:L12616)</f>
      </c>
      <c r="M12617" s="37" t="s">
        <f>=SUM(M12547:M12616)</f>
      </c>
      <c r="N12617" s="37" t="s">
        <f>=SUM(N12547:N12616)</f>
      </c>
      <c r="O12617" s="37" t="s">
        <f>=SUM(O12547:O12616)</f>
      </c>
      <c r="P12617" s="37" t="s">
        <f>=SUM(P12547:P12616)</f>
      </c>
      <c r="Q12617" s="37" t="s">
        <f>=SUM(Q12547:Q12616)</f>
      </c>
      <c r="R12617" s="37" t="s">
        <f>=SUM(R12547:R12616)</f>
      </c>
      <c r="S12617" s="38" t="s">
        <f>=SUM(S12547:S12616)</f>
      </c>
    </row>
    <row collapsed="false" customFormat="false" customHeight="false" hidden="false" ht="12.1" outlineLevel="0" r="12618">
      <c r="A12618" s="1"/>
    </row>
    <row collapsed="" customFormat="false" customHeight="" hidden="" ht="12.1" outlineLevel="0" r="12619">
      <c r="A12619" s="20" t="inlineStr">
        <is>
          <t>2020/05/24
UTC -0300</t>
        </is>
      </c>
      <c r="B12619" s="21" t="inlineStr">
        <is>
          <t>Start Time: 17:20 By FICHAS 1046(1201568)</t>
        </is>
      </c>
      <c r="C12619" s="21"/>
      <c r="D12619" s="21"/>
      <c r="E12619" s="21"/>
      <c r="F12619" s="21"/>
      <c r="G12619" s="21"/>
      <c r="H12619" s="21"/>
      <c r="I12619" s="21"/>
      <c r="J12619" s="21"/>
      <c r="K12619" s="21"/>
      <c r="L12619" s="21"/>
      <c r="M12619" s="21"/>
      <c r="N12619" s="21"/>
      <c r="O12619" s="21"/>
      <c r="P12619" s="21"/>
      <c r="Q12619" s="21"/>
      <c r="R12619" s="21"/>
      <c r="S12619" s="21"/>
    </row>
    <row collapsed="" customFormat="false" customHeight="" hidden="" ht="12.1" outlineLevel="0" r="12620">
      <c r="A12620" s="22" t="inlineStr">
        <is>
          <t>2020/05/24
UTC -0300</t>
        </is>
      </c>
      <c r="B12620" s="23" t="inlineStr">
        <is>
          <t>Table Name: OMAHA 20</t>
        </is>
      </c>
      <c r="C12620" s="23"/>
      <c r="D12620" s="23"/>
      <c r="E12620" s="23"/>
      <c r="F12620" s="23"/>
      <c r="G12620" s="23"/>
      <c r="H12620" s="23"/>
      <c r="I12620" s="23"/>
      <c r="J12620" s="23"/>
      <c r="K12620" s="23"/>
      <c r="L12620" s="23"/>
      <c r="M12620" s="23"/>
      <c r="N12620" s="23"/>
      <c r="O12620" s="23"/>
      <c r="P12620" s="23"/>
      <c r="Q12620" s="23"/>
      <c r="R12620" s="23"/>
      <c r="S12620" s="23"/>
    </row>
    <row collapsed="" customFormat="false" customHeight="" hidden="" ht="12.1" outlineLevel="0" r="12621">
      <c r="A12621" s="22" t="inlineStr">
        <is>
          <t>2020/05/24
UTC -0300</t>
        </is>
      </c>
      <c r="B12621" s="23" t="inlineStr">
        <is>
          <t>Table Information: 0.5/1  PLO4  5%  3.0BB  1.0h</t>
        </is>
      </c>
      <c r="C12621" s="23"/>
      <c r="D12621" s="23"/>
      <c r="E12621" s="23"/>
      <c r="F12621" s="23"/>
      <c r="G12621" s="23"/>
      <c r="H12621" s="23"/>
      <c r="I12621" s="23"/>
      <c r="J12621" s="23"/>
      <c r="K12621" s="23"/>
      <c r="L12621" s="23"/>
      <c r="M12621" s="23"/>
      <c r="N12621" s="23"/>
      <c r="O12621" s="23"/>
      <c r="P12621" s="23"/>
      <c r="Q12621" s="23"/>
      <c r="R12621" s="23"/>
      <c r="S12621" s="23"/>
    </row>
    <row collapsed="" customFormat="false" customHeight="" hidden="" ht="12.1" outlineLevel="0" r="12622">
      <c r="A12622" s="24"/>
      <c r="B12622" s="25" t="inlineStr">
        <is>
          <t>ID de clube</t>
        </is>
      </c>
      <c r="C12622" s="26" t="inlineStr">
        <is>
          <t>Nome do Clube</t>
        </is>
      </c>
      <c r="D12622" s="26" t="inlineStr">
        <is>
          <t>ID do jogador</t>
        </is>
      </c>
      <c r="E12622" s="26" t="inlineStr">
        <is>
          <t>Apelido</t>
        </is>
      </c>
      <c r="F12622" s="26" t="inlineStr">
        <is>
          <t>Nome de memorando</t>
        </is>
      </c>
      <c r="G12622" s="26" t="inlineStr">
        <is>
          <t>Buy-in de fichas</t>
        </is>
      </c>
      <c r="H12622" s="26" t="inlineStr">
        <is>
          <t>Mãos</t>
        </is>
      </c>
      <c r="I12622" s="27" t="inlineStr">
        <is>
          <t>Ganhos do jogador</t>
        </is>
      </c>
      <c r="J12622" s="27"/>
      <c r="K12622" s="27"/>
      <c r="L12622" s="27"/>
      <c r="M12622" s="27"/>
      <c r="N12622" s="26" t="inlineStr">
        <is>
          <t>Ganhos do clube</t>
        </is>
      </c>
      <c r="O12622" s="26"/>
      <c r="P12622" s="26"/>
      <c r="Q12622" s="26"/>
      <c r="R12622" s="26"/>
      <c r="S12622" s="28"/>
    </row>
    <row collapsed="" customFormat="false" customHeight="" hidden="" ht="12.1" outlineLevel="0" r="12623">
      <c r="A12623" s="24"/>
      <c r="B12623" s="25"/>
      <c r="C12623" s="26"/>
      <c r="D12623" s="26"/>
      <c r="E12623" s="26"/>
      <c r="F12623" s="26"/>
      <c r="G12623" s="26"/>
      <c r="H12623" s="26"/>
      <c r="I12623" s="27" t="inlineStr">
        <is>
          <t>Geral</t>
        </is>
      </c>
      <c r="J12623" s="27" t="inlineStr">
        <is>
          <t>De adversários</t>
        </is>
      </c>
      <c r="K12623" s="27" t="inlineStr">
        <is>
          <t>De Jackpot</t>
        </is>
      </c>
      <c r="L12623" s="27" t="inlineStr">
        <is>
          <t>De Dividir EV</t>
        </is>
      </c>
      <c r="M12623" s="27" t="inlineStr">
        <is>
          <t>De seguro</t>
        </is>
      </c>
      <c r="N12623" s="26" t="inlineStr">
        <is>
          <t>Geral</t>
        </is>
      </c>
      <c r="O12623" s="26" t="inlineStr">
        <is>
          <t>Taxa</t>
        </is>
      </c>
      <c r="P12623" s="26" t="inlineStr">
        <is>
          <t>Taxa do Jackpot</t>
        </is>
      </c>
      <c r="Q12623" s="26" t="inlineStr">
        <is>
          <t>Prêmios Jackpot</t>
        </is>
      </c>
      <c r="R12623" s="26" t="inlineStr">
        <is>
          <t>Dividir EV</t>
        </is>
      </c>
      <c r="S12623" s="28" t="inlineStr">
        <is>
          <t>Seguro</t>
        </is>
      </c>
    </row>
    <row collapsed="" customFormat="false" customHeight="" hidden="" ht="12.1" outlineLevel="0" r="12624">
      <c r="A12624" s="29"/>
      <c r="B12624" s="30" t="n">
        <v>1194012</v>
      </c>
      <c r="C12624" s="31" t="inlineStr">
        <is>
          <t>JJ POKER CLUBE</t>
        </is>
      </c>
      <c r="D12624" s="31" t="n">
        <v>1227810</v>
      </c>
      <c r="E12624" s="31" t="inlineStr">
        <is>
          <t>Josii Lopes</t>
        </is>
      </c>
      <c r="F12624" s="31" t="inlineStr">
        <is>
          <t>Josii Lopes</t>
        </is>
      </c>
      <c r="G12624" s="32" t="n">
        <v>20.00</v>
      </c>
      <c r="H12624" s="32" t="n">
        <v>0</v>
      </c>
      <c r="I12624" s="32" t="s">
        <f>=SUM(J12624:M12624)</f>
      </c>
      <c r="J12624" s="32" t="n">
        <v>0</v>
      </c>
      <c r="K12624" s="32" t="n">
        <v>0.00</v>
      </c>
      <c r="L12624" s="32" t="n">
        <v>0</v>
      </c>
      <c r="M12624" s="32" t="n">
        <v>0</v>
      </c>
      <c r="N12624" s="32" t="s">
        <f>=SUM(O12624:S12624)</f>
      </c>
      <c r="O12624" s="32" t="n">
        <v>0</v>
      </c>
      <c r="P12624" s="32" t="n">
        <v>0.00</v>
      </c>
      <c r="Q12624" s="32" t="n">
        <v>-0</v>
      </c>
      <c r="R12624" s="32" t="n">
        <v>0</v>
      </c>
      <c r="S12624" s="33" t="n">
        <v>0</v>
      </c>
    </row>
    <row collapsed="" customFormat="false" customHeight="" hidden="" ht="12.1" outlineLevel="0" r="12625">
      <c r="A12625" s="29"/>
      <c r="B12625" s="30" t="n">
        <v>2086390</v>
      </c>
      <c r="C12625" s="31" t="inlineStr">
        <is>
          <t>Loukos P Poker</t>
        </is>
      </c>
      <c r="D12625" s="31" t="n">
        <v>2637911</v>
      </c>
      <c r="E12625" s="31" t="inlineStr">
        <is>
          <t>MasterKasparov</t>
        </is>
      </c>
      <c r="F12625" s="31" t="inlineStr">
        <is>
          <t>MasterKasparov</t>
        </is>
      </c>
      <c r="G12625" s="32" t="n">
        <v>50.00</v>
      </c>
      <c r="H12625" s="32" t="n">
        <v>25</v>
      </c>
      <c r="I12625" s="32" t="s">
        <f>=SUM(J12625:M12625)</f>
      </c>
      <c r="J12625" s="32" t="n">
        <v>32.33</v>
      </c>
      <c r="K12625" s="32" t="n">
        <v>0.00</v>
      </c>
      <c r="L12625" s="32" t="n">
        <v>0</v>
      </c>
      <c r="M12625" s="32" t="n">
        <v>0</v>
      </c>
      <c r="N12625" s="32" t="s">
        <f>=SUM(O12625:S12625)</f>
      </c>
      <c r="O12625" s="32" t="n">
        <v>4.16</v>
      </c>
      <c r="P12625" s="32" t="n">
        <v>0.00</v>
      </c>
      <c r="Q12625" s="32" t="n">
        <v>-0</v>
      </c>
      <c r="R12625" s="32" t="n">
        <v>0</v>
      </c>
      <c r="S12625" s="33" t="n">
        <v>0</v>
      </c>
    </row>
    <row collapsed="" customFormat="false" customHeight="" hidden="" ht="12.1" outlineLevel="0" r="12626">
      <c r="A12626" s="29"/>
      <c r="B12626" s="30" t="n">
        <v>2101000</v>
      </c>
      <c r="C12626" s="31" t="inlineStr">
        <is>
          <t>Believe Poker 2</t>
        </is>
      </c>
      <c r="D12626" s="31" t="n">
        <v>3836114</v>
      </c>
      <c r="E12626" s="31" t="inlineStr">
        <is>
          <t>FelipeGB</t>
        </is>
      </c>
      <c r="F12626" s="31" t="inlineStr">
        <is>
          <t>FelipeGB</t>
        </is>
      </c>
      <c r="G12626" s="32" t="n">
        <v>40.70</v>
      </c>
      <c r="H12626" s="32" t="n">
        <v>25</v>
      </c>
      <c r="I12626" s="32" t="s">
        <f>=SUM(J12626:M12626)</f>
      </c>
      <c r="J12626" s="32" t="n">
        <v>-40.7</v>
      </c>
      <c r="K12626" s="32" t="n">
        <v>0.00</v>
      </c>
      <c r="L12626" s="32" t="n">
        <v>0</v>
      </c>
      <c r="M12626" s="32" t="n">
        <v>0</v>
      </c>
      <c r="N12626" s="32" t="s">
        <f>=SUM(O12626:S12626)</f>
      </c>
      <c r="O12626" s="32" t="n">
        <v>4.21</v>
      </c>
      <c r="P12626" s="32" t="n">
        <v>0.00</v>
      </c>
      <c r="Q12626" s="32" t="n">
        <v>-0</v>
      </c>
      <c r="R12626" s="32" t="n">
        <v>0</v>
      </c>
      <c r="S12626" s="33" t="n">
        <v>0</v>
      </c>
    </row>
    <row collapsed="" customFormat="false" customHeight="" hidden="" ht="12.1" outlineLevel="0" r="12627">
      <c r="A12627" s="34"/>
      <c r="B12627" s="35"/>
      <c r="C12627" s="36"/>
      <c r="D12627" s="36"/>
      <c r="E12627" s="36"/>
      <c r="F12627" s="36"/>
      <c r="G12627" s="36"/>
      <c r="H12627" s="36" t="inlineStr">
        <is>
          <t>Total</t>
        </is>
      </c>
      <c r="I12627" s="37" t="s">
        <f>=SUM(I12624:I12626)</f>
      </c>
      <c r="J12627" s="37" t="s">
        <f>=SUM(J12624:J12626)</f>
      </c>
      <c r="K12627" s="37" t="s">
        <f>=SUM(K12624:K12626)</f>
      </c>
      <c r="L12627" s="37" t="s">
        <f>=SUM(L12624:L12626)</f>
      </c>
      <c r="M12627" s="37" t="s">
        <f>=SUM(M12624:M12626)</f>
      </c>
      <c r="N12627" s="37" t="s">
        <f>=SUM(N12624:N12626)</f>
      </c>
      <c r="O12627" s="37" t="s">
        <f>=SUM(O12624:O12626)</f>
      </c>
      <c r="P12627" s="37" t="s">
        <f>=SUM(P12624:P12626)</f>
      </c>
      <c r="Q12627" s="37" t="s">
        <f>=SUM(Q12624:Q12626)</f>
      </c>
      <c r="R12627" s="37" t="s">
        <f>=SUM(R12624:R12626)</f>
      </c>
      <c r="S12627" s="38" t="s">
        <f>=SUM(S12624:S12626)</f>
      </c>
    </row>
    <row collapsed="false" customFormat="false" customHeight="false" hidden="false" ht="12.1" outlineLevel="0" r="12628">
      <c r="A12628" s="1"/>
    </row>
    <row collapsed="" customFormat="false" customHeight="" hidden="" ht="12.1" outlineLevel="0" r="12629">
      <c r="A12629" s="20" t="inlineStr">
        <is>
          <t>2020/05/24
UTC -0300</t>
        </is>
      </c>
      <c r="B12629" s="21" t="inlineStr">
        <is>
          <t>Start Time: 18:00 By liga1046(1714876)</t>
        </is>
      </c>
      <c r="C12629" s="21"/>
      <c r="D12629" s="21"/>
      <c r="E12629" s="21"/>
      <c r="F12629" s="21"/>
      <c r="G12629" s="21"/>
      <c r="H12629" s="21"/>
      <c r="I12629" s="21"/>
      <c r="J12629" s="21"/>
      <c r="K12629" s="21"/>
      <c r="L12629" s="21"/>
      <c r="M12629" s="21"/>
      <c r="N12629" s="21"/>
    </row>
    <row collapsed="" customFormat="false" customHeight="" hidden="" ht="12.1" outlineLevel="0" r="12630">
      <c r="A12630" s="22" t="inlineStr">
        <is>
          <t>2020/05/24
UTC -0300</t>
        </is>
      </c>
      <c r="B12630" s="23" t="inlineStr">
        <is>
          <t>Table Name: ? Sat. 5 pra 80</t>
        </is>
      </c>
      <c r="C12630" s="23"/>
      <c r="D12630" s="23"/>
      <c r="E12630" s="23"/>
      <c r="F12630" s="23"/>
      <c r="G12630" s="23"/>
      <c r="H12630" s="23"/>
      <c r="I12630" s="23"/>
      <c r="J12630" s="23"/>
      <c r="K12630" s="23"/>
      <c r="L12630" s="23"/>
      <c r="M12630" s="23"/>
      <c r="N12630" s="23"/>
    </row>
    <row collapsed="" customFormat="false" customHeight="" hidden="" ht="12.1" outlineLevel="0" r="12631">
      <c r="A12631" s="22" t="inlineStr">
        <is>
          <t>2020/05/24
UTC -0300</t>
        </is>
      </c>
      <c r="B12631" s="23" t="inlineStr">
        <is>
          <t>Table Information: MTT/NLH  (4.5 + 0.5) Satellite  GTD(80.00)</t>
        </is>
      </c>
      <c r="C12631" s="23"/>
      <c r="D12631" s="23"/>
      <c r="E12631" s="23"/>
      <c r="F12631" s="23"/>
      <c r="G12631" s="23"/>
      <c r="H12631" s="23"/>
      <c r="I12631" s="23"/>
      <c r="J12631" s="23"/>
      <c r="K12631" s="23"/>
      <c r="L12631" s="23"/>
      <c r="M12631" s="23"/>
      <c r="N12631" s="23"/>
    </row>
    <row collapsed="" customFormat="false" customHeight="" hidden="" ht="12.1" outlineLevel="0" r="12632">
      <c r="A12632" s="24"/>
      <c r="B12632" s="25" t="inlineStr">
        <is>
          <t>ID de clube</t>
        </is>
      </c>
      <c r="C12632" s="26" t="inlineStr">
        <is>
          <t>Nome do Clube</t>
        </is>
      </c>
      <c r="D12632" s="26" t="inlineStr">
        <is>
          <t>ID do jogador</t>
        </is>
      </c>
      <c r="E12632" s="26" t="inlineStr">
        <is>
          <t>Apelido</t>
        </is>
      </c>
      <c r="F12632" s="26" t="inlineStr">
        <is>
          <t>Nome de memorando</t>
        </is>
      </c>
      <c r="G12632" s="26" t="inlineStr">
        <is>
          <t>Ranking</t>
        </is>
      </c>
      <c r="H12632" s="26" t="inlineStr">
        <is>
          <t>Buy-in de fichas</t>
        </is>
      </c>
      <c r="I12632" s="26" t="inlineStr">
        <is>
          <t>Buy-in de ticket</t>
        </is>
      </c>
      <c r="J12632" s="26" t="inlineStr">
        <is>
          <t>Ganhos</t>
        </is>
      </c>
      <c r="K12632" s="26" t="inlineStr">
        <is>
          <t>Nome do ticket</t>
        </is>
      </c>
      <c r="L12632" s="26" t="inlineStr">
        <is>
          <t>Valor do ticket</t>
        </is>
      </c>
      <c r="M12632" s="26" t="inlineStr">
        <is>
          <t>Taxa</t>
        </is>
      </c>
      <c r="N12632" s="28" t="inlineStr">
        <is>
          <t>Gap garantido</t>
        </is>
      </c>
    </row>
    <row collapsed="" customFormat="false" customHeight="" hidden="" ht="12.1" outlineLevel="0" r="12633">
      <c r="A12633" s="29"/>
      <c r="B12633" s="30" t="n">
        <v>765186</v>
      </c>
      <c r="C12633" s="31" t="inlineStr">
        <is>
          <t>ZordanHouseclub</t>
        </is>
      </c>
      <c r="D12633" s="31" t="n">
        <v>3779292</v>
      </c>
      <c r="E12633" s="31" t="inlineStr">
        <is>
          <t>boletallin</t>
        </is>
      </c>
      <c r="F12633" s="31" t="inlineStr">
        <is>
          <t>pp3779292</t>
        </is>
      </c>
      <c r="G12633" s="31" t="n">
        <v>12</v>
      </c>
      <c r="H12633" s="32" t="n">
        <v>10.00</v>
      </c>
      <c r="I12633" s="32" t="n">
        <v>0.00</v>
      </c>
      <c r="J12633" s="32" t="n">
        <v>-10.00</v>
      </c>
      <c r="K12633" s="31" t="inlineStr">
        <is>
          <t>/</t>
        </is>
      </c>
      <c r="L12633" s="32" t="inlineStr">
        <is>
          <t>/</t>
        </is>
      </c>
      <c r="M12633" s="32" t="n">
        <v>1</v>
      </c>
      <c r="N12633" s="39" t="n">
        <v>0</v>
      </c>
    </row>
    <row collapsed="" customFormat="false" customHeight="" hidden="" ht="12.1" outlineLevel="0" r="12634">
      <c r="A12634" s="29"/>
      <c r="B12634" s="30" t="n">
        <v>1283698</v>
      </c>
      <c r="C12634" s="31" t="inlineStr">
        <is>
          <t>Club_agpoker</t>
        </is>
      </c>
      <c r="D12634" s="31" t="n">
        <v>2410127</v>
      </c>
      <c r="E12634" s="31" t="inlineStr">
        <is>
          <t>bagaceiro</t>
        </is>
      </c>
      <c r="F12634" s="31" t="inlineStr">
        <is>
          <t>bagaceiro</t>
        </is>
      </c>
      <c r="G12634" s="31" t="n">
        <v>8</v>
      </c>
      <c r="H12634" s="32" t="n">
        <v>13.00</v>
      </c>
      <c r="I12634" s="32" t="n">
        <v>0.00</v>
      </c>
      <c r="J12634" s="32" t="n">
        <v>-13.00</v>
      </c>
      <c r="K12634" s="31" t="inlineStr">
        <is>
          <t>/</t>
        </is>
      </c>
      <c r="L12634" s="32" t="inlineStr">
        <is>
          <t>/</t>
        </is>
      </c>
      <c r="M12634" s="32" t="n">
        <v>1.3</v>
      </c>
      <c r="N12634" s="39" t="n">
        <v>0</v>
      </c>
    </row>
    <row collapsed="" customFormat="false" customHeight="" hidden="" ht="12.1" outlineLevel="0" r="12635">
      <c r="A12635" s="29"/>
      <c r="B12635" s="30" t="n">
        <v>1283698</v>
      </c>
      <c r="C12635" s="31" t="inlineStr">
        <is>
          <t>Club_agpoker</t>
        </is>
      </c>
      <c r="D12635" s="31" t="n">
        <v>2749230</v>
      </c>
      <c r="E12635" s="31" t="inlineStr">
        <is>
          <t>dionatanjj</t>
        </is>
      </c>
      <c r="F12635" s="31" t="inlineStr">
        <is>
          <t>dionatanjj</t>
        </is>
      </c>
      <c r="G12635" s="31" t="n">
        <v>11</v>
      </c>
      <c r="H12635" s="32" t="n">
        <v>5.00</v>
      </c>
      <c r="I12635" s="32" t="n">
        <v>0.00</v>
      </c>
      <c r="J12635" s="32" t="n">
        <v>-5.00</v>
      </c>
      <c r="K12635" s="31" t="inlineStr">
        <is>
          <t>/</t>
        </is>
      </c>
      <c r="L12635" s="32" t="inlineStr">
        <is>
          <t>/</t>
        </is>
      </c>
      <c r="M12635" s="32" t="n">
        <v>0.5</v>
      </c>
      <c r="N12635" s="39" t="n">
        <v>0</v>
      </c>
    </row>
    <row collapsed="" customFormat="false" customHeight="" hidden="" ht="12.1" outlineLevel="0" r="12636">
      <c r="A12636" s="29"/>
      <c r="B12636" s="30" t="n">
        <v>1550725</v>
      </c>
      <c r="C12636" s="31" t="inlineStr">
        <is>
          <t>D-POKER Club</t>
        </is>
      </c>
      <c r="D12636" s="31" t="n">
        <v>1109135</v>
      </c>
      <c r="E12636" s="31" t="inlineStr">
        <is>
          <t>Diogo_Pires</t>
        </is>
      </c>
      <c r="F12636" s="31" t="inlineStr">
        <is>
          <t>Diogo_Pires</t>
        </is>
      </c>
      <c r="G12636" s="31" t="n">
        <v>3</v>
      </c>
      <c r="H12636" s="32" t="n">
        <v>10.50</v>
      </c>
      <c r="I12636" s="32" t="n">
        <v>0.00</v>
      </c>
      <c r="J12636" s="32" t="n">
        <v>-10.50</v>
      </c>
      <c r="K12636" s="31" t="inlineStr">
        <is>
          <t>/</t>
        </is>
      </c>
      <c r="L12636" s="32" t="inlineStr">
        <is>
          <t>/</t>
        </is>
      </c>
      <c r="M12636" s="32" t="n">
        <v>1.05</v>
      </c>
      <c r="N12636" s="39" t="n">
        <v>0</v>
      </c>
    </row>
    <row collapsed="" customFormat="false" customHeight="" hidden="" ht="12.1" outlineLevel="0" r="12637">
      <c r="A12637" s="29"/>
      <c r="B12637" s="30" t="n">
        <v>1550725</v>
      </c>
      <c r="C12637" s="31" t="inlineStr">
        <is>
          <t>D-POKER Club</t>
        </is>
      </c>
      <c r="D12637" s="31" t="n">
        <v>3465450</v>
      </c>
      <c r="E12637" s="31" t="inlineStr">
        <is>
          <t>Gabipi</t>
        </is>
      </c>
      <c r="F12637" s="31" t="inlineStr">
        <is>
          <t>Gabipi</t>
        </is>
      </c>
      <c r="G12637" s="31" t="n">
        <v>4</v>
      </c>
      <c r="H12637" s="32" t="n">
        <v>2.50</v>
      </c>
      <c r="I12637" s="32" t="n">
        <v>0.00</v>
      </c>
      <c r="J12637" s="32" t="n">
        <v>-2.50</v>
      </c>
      <c r="K12637" s="31" t="inlineStr">
        <is>
          <t>/</t>
        </is>
      </c>
      <c r="L12637" s="32" t="inlineStr">
        <is>
          <t>/</t>
        </is>
      </c>
      <c r="M12637" s="32" t="n">
        <v>0.25</v>
      </c>
      <c r="N12637" s="39" t="n">
        <v>0</v>
      </c>
    </row>
    <row collapsed="" customFormat="false" customHeight="" hidden="" ht="12.1" outlineLevel="0" r="12638">
      <c r="A12638" s="29"/>
      <c r="B12638" s="30" t="n">
        <v>1645609</v>
      </c>
      <c r="C12638" s="31" t="inlineStr">
        <is>
          <t>PPPokerbelgas</t>
        </is>
      </c>
      <c r="D12638" s="31" t="n">
        <v>1552389</v>
      </c>
      <c r="E12638" s="31" t="inlineStr">
        <is>
          <t>Arthurino21</t>
        </is>
      </c>
      <c r="F12638" s="31" t="inlineStr">
        <is>
          <t>Arthurino21</t>
        </is>
      </c>
      <c r="G12638" s="31" t="n">
        <v>2</v>
      </c>
      <c r="H12638" s="32" t="n">
        <v>13.00</v>
      </c>
      <c r="I12638" s="32" t="n">
        <v>0.00</v>
      </c>
      <c r="J12638" s="32" t="n">
        <v>31.65</v>
      </c>
      <c r="K12638" s="31" t="inlineStr">
        <is>
          <t>/</t>
        </is>
      </c>
      <c r="L12638" s="32" t="inlineStr">
        <is>
          <t>/</t>
        </is>
      </c>
      <c r="M12638" s="32" t="n">
        <v>1.3</v>
      </c>
      <c r="N12638" s="39" t="n">
        <v>0</v>
      </c>
    </row>
    <row collapsed="" customFormat="false" customHeight="" hidden="" ht="12.1" outlineLevel="0" r="12639">
      <c r="A12639" s="29"/>
      <c r="B12639" s="30" t="n">
        <v>1850358</v>
      </c>
      <c r="C12639" s="31" t="inlineStr">
        <is>
          <t>Poker Math Club</t>
        </is>
      </c>
      <c r="D12639" s="31" t="n">
        <v>3089177</v>
      </c>
      <c r="E12639" s="31" t="inlineStr">
        <is>
          <t>Rafiq Gomes</t>
        </is>
      </c>
      <c r="F12639" s="31" t="inlineStr">
        <is>
          <t>Rafiq Gomes</t>
        </is>
      </c>
      <c r="G12639" s="31" t="n">
        <v>1</v>
      </c>
      <c r="H12639" s="32" t="n">
        <v>15.50</v>
      </c>
      <c r="I12639" s="32" t="n">
        <v>0.00</v>
      </c>
      <c r="J12639" s="32" t="n">
        <v>-15.50</v>
      </c>
      <c r="K12639" s="31" t="inlineStr">
        <is>
          <t>60K Freezeout</t>
        </is>
      </c>
      <c r="L12639" s="32" t="n">
        <v>80.00</v>
      </c>
      <c r="M12639" s="32" t="n">
        <v>1.55</v>
      </c>
      <c r="N12639" s="39" t="n">
        <v>0</v>
      </c>
    </row>
    <row collapsed="" customFormat="false" customHeight="" hidden="" ht="12.1" outlineLevel="0" r="12640">
      <c r="A12640" s="29"/>
      <c r="B12640" s="30" t="n">
        <v>1850358</v>
      </c>
      <c r="C12640" s="31" t="inlineStr">
        <is>
          <t>Poker Math Club</t>
        </is>
      </c>
      <c r="D12640" s="31" t="n">
        <v>3044105</v>
      </c>
      <c r="E12640" s="31" t="inlineStr">
        <is>
          <t>MGSilva</t>
        </is>
      </c>
      <c r="F12640" s="31" t="inlineStr">
        <is>
          <t>MGSilva</t>
        </is>
      </c>
      <c r="G12640" s="31" t="n">
        <v>6</v>
      </c>
      <c r="H12640" s="32" t="n">
        <v>5.00</v>
      </c>
      <c r="I12640" s="32" t="n">
        <v>0.00</v>
      </c>
      <c r="J12640" s="32" t="n">
        <v>-5.00</v>
      </c>
      <c r="K12640" s="31" t="inlineStr">
        <is>
          <t>/</t>
        </is>
      </c>
      <c r="L12640" s="32" t="inlineStr">
        <is>
          <t>/</t>
        </is>
      </c>
      <c r="M12640" s="32" t="n">
        <v>0.5</v>
      </c>
      <c r="N12640" s="39" t="n">
        <v>0</v>
      </c>
    </row>
    <row collapsed="" customFormat="false" customHeight="" hidden="" ht="12.1" outlineLevel="0" r="12641">
      <c r="A12641" s="29"/>
      <c r="B12641" s="30" t="n">
        <v>1850358</v>
      </c>
      <c r="C12641" s="31" t="inlineStr">
        <is>
          <t>Poker Math Club</t>
        </is>
      </c>
      <c r="D12641" s="31" t="n">
        <v>2949601</v>
      </c>
      <c r="E12641" s="31" t="inlineStr">
        <is>
          <t>Maria Campelo</t>
        </is>
      </c>
      <c r="F12641" s="31" t="inlineStr">
        <is>
          <t>Maria Campelo</t>
        </is>
      </c>
      <c r="G12641" s="31" t="n">
        <v>10</v>
      </c>
      <c r="H12641" s="32" t="n">
        <v>20.50</v>
      </c>
      <c r="I12641" s="32" t="n">
        <v>0.00</v>
      </c>
      <c r="J12641" s="32" t="n">
        <v>-20.50</v>
      </c>
      <c r="K12641" s="31" t="inlineStr">
        <is>
          <t>/</t>
        </is>
      </c>
      <c r="L12641" s="32" t="inlineStr">
        <is>
          <t>/</t>
        </is>
      </c>
      <c r="M12641" s="32" t="n">
        <v>2.05</v>
      </c>
      <c r="N12641" s="39" t="n">
        <v>0</v>
      </c>
    </row>
    <row collapsed="" customFormat="false" customHeight="" hidden="" ht="12.1" outlineLevel="0" r="12642">
      <c r="A12642" s="29"/>
      <c r="B12642" s="30" t="n">
        <v>1850358</v>
      </c>
      <c r="C12642" s="31" t="inlineStr">
        <is>
          <t>Poker Math Club</t>
        </is>
      </c>
      <c r="D12642" s="31" t="n">
        <v>688320</v>
      </c>
      <c r="E12642" s="31" t="inlineStr">
        <is>
          <t>JosueGomes</t>
        </is>
      </c>
      <c r="F12642" s="31" t="inlineStr">
        <is>
          <t>JosueGomes</t>
        </is>
      </c>
      <c r="G12642" s="31" t="n">
        <v>13</v>
      </c>
      <c r="H12642" s="32" t="n">
        <v>2.50</v>
      </c>
      <c r="I12642" s="32" t="n">
        <v>0.00</v>
      </c>
      <c r="J12642" s="32" t="n">
        <v>-2.50</v>
      </c>
      <c r="K12642" s="31" t="inlineStr">
        <is>
          <t>/</t>
        </is>
      </c>
      <c r="L12642" s="32" t="inlineStr">
        <is>
          <t>/</t>
        </is>
      </c>
      <c r="M12642" s="32" t="n">
        <v>0.25</v>
      </c>
      <c r="N12642" s="39" t="n">
        <v>0</v>
      </c>
    </row>
    <row collapsed="" customFormat="false" customHeight="" hidden="" ht="12.1" outlineLevel="0" r="12643">
      <c r="A12643" s="29"/>
      <c r="B12643" s="30" t="n">
        <v>1920478</v>
      </c>
      <c r="C12643" s="31" t="inlineStr">
        <is>
          <t>PADILHA POKER</t>
        </is>
      </c>
      <c r="D12643" s="31" t="n">
        <v>2654371</v>
      </c>
      <c r="E12643" s="31" t="inlineStr">
        <is>
          <t>tissão/09/</t>
        </is>
      </c>
      <c r="F12643" s="31" t="inlineStr">
        <is>
          <t>tissão/09/</t>
        </is>
      </c>
      <c r="G12643" s="31" t="n">
        <v>14</v>
      </c>
      <c r="H12643" s="32" t="n">
        <v>5.00</v>
      </c>
      <c r="I12643" s="32" t="n">
        <v>0.00</v>
      </c>
      <c r="J12643" s="32" t="n">
        <v>-5.00</v>
      </c>
      <c r="K12643" s="31" t="inlineStr">
        <is>
          <t>/</t>
        </is>
      </c>
      <c r="L12643" s="32" t="inlineStr">
        <is>
          <t>/</t>
        </is>
      </c>
      <c r="M12643" s="32" t="n">
        <v>0.5</v>
      </c>
      <c r="N12643" s="39" t="n">
        <v>0</v>
      </c>
    </row>
    <row collapsed="" customFormat="false" customHeight="" hidden="" ht="12.1" outlineLevel="0" r="12644">
      <c r="A12644" s="29"/>
      <c r="B12644" s="30" t="n">
        <v>1938444</v>
      </c>
      <c r="C12644" s="31" t="inlineStr">
        <is>
          <t>B@L@ B@L@ ONLINE</t>
        </is>
      </c>
      <c r="D12644" s="31" t="n">
        <v>3113236</v>
      </c>
      <c r="E12644" s="31" t="inlineStr">
        <is>
          <t>aguia11</t>
        </is>
      </c>
      <c r="F12644" s="31" t="inlineStr">
        <is>
          <t>aguia11</t>
        </is>
      </c>
      <c r="G12644" s="31" t="n">
        <v>7</v>
      </c>
      <c r="H12644" s="32" t="n">
        <v>13.00</v>
      </c>
      <c r="I12644" s="32" t="n">
        <v>0.00</v>
      </c>
      <c r="J12644" s="32" t="n">
        <v>-13.00</v>
      </c>
      <c r="K12644" s="31" t="inlineStr">
        <is>
          <t>/</t>
        </is>
      </c>
      <c r="L12644" s="32" t="inlineStr">
        <is>
          <t>/</t>
        </is>
      </c>
      <c r="M12644" s="32" t="n">
        <v>1.3</v>
      </c>
      <c r="N12644" s="39" t="n">
        <v>0</v>
      </c>
    </row>
    <row collapsed="" customFormat="false" customHeight="" hidden="" ht="12.1" outlineLevel="0" r="12645">
      <c r="A12645" s="29"/>
      <c r="B12645" s="30" t="n">
        <v>2086390</v>
      </c>
      <c r="C12645" s="31" t="inlineStr">
        <is>
          <t>Loukos P Poker</t>
        </is>
      </c>
      <c r="D12645" s="31" t="n">
        <v>3740256</v>
      </c>
      <c r="E12645" s="31" t="inlineStr">
        <is>
          <t>BoiSaliente</t>
        </is>
      </c>
      <c r="F12645" s="31" t="inlineStr">
        <is>
          <t>pp3740256</t>
        </is>
      </c>
      <c r="G12645" s="31" t="n">
        <v>16</v>
      </c>
      <c r="H12645" s="32" t="n">
        <v>2.50</v>
      </c>
      <c r="I12645" s="32" t="n">
        <v>0.00</v>
      </c>
      <c r="J12645" s="32" t="n">
        <v>-2.50</v>
      </c>
      <c r="K12645" s="31" t="inlineStr">
        <is>
          <t>/</t>
        </is>
      </c>
      <c r="L12645" s="32" t="inlineStr">
        <is>
          <t>/</t>
        </is>
      </c>
      <c r="M12645" s="32" t="n">
        <v>0.25</v>
      </c>
      <c r="N12645" s="39" t="n">
        <v>0</v>
      </c>
    </row>
    <row collapsed="" customFormat="false" customHeight="" hidden="" ht="12.1" outlineLevel="0" r="12646">
      <c r="A12646" s="29"/>
      <c r="B12646" s="30" t="n">
        <v>2101000</v>
      </c>
      <c r="C12646" s="31" t="inlineStr">
        <is>
          <t>Believe Poker 2</t>
        </is>
      </c>
      <c r="D12646" s="31" t="n">
        <v>2668907</v>
      </c>
      <c r="E12646" s="31" t="inlineStr">
        <is>
          <t>Rbaratao</t>
        </is>
      </c>
      <c r="F12646" s="31" t="inlineStr">
        <is>
          <t>Rbaratao</t>
        </is>
      </c>
      <c r="G12646" s="31" t="n">
        <v>5</v>
      </c>
      <c r="H12646" s="32" t="n">
        <v>13.00</v>
      </c>
      <c r="I12646" s="32" t="n">
        <v>0.00</v>
      </c>
      <c r="J12646" s="32" t="n">
        <v>-13.00</v>
      </c>
      <c r="K12646" s="31" t="inlineStr">
        <is>
          <t>/</t>
        </is>
      </c>
      <c r="L12646" s="32" t="inlineStr">
        <is>
          <t>/</t>
        </is>
      </c>
      <c r="M12646" s="32" t="n">
        <v>1.3</v>
      </c>
      <c r="N12646" s="39" t="n">
        <v>0</v>
      </c>
    </row>
    <row collapsed="" customFormat="false" customHeight="" hidden="" ht="12.1" outlineLevel="0" r="12647">
      <c r="A12647" s="29"/>
      <c r="B12647" s="30" t="n">
        <v>2101000</v>
      </c>
      <c r="C12647" s="31" t="inlineStr">
        <is>
          <t>Believe Poker 2</t>
        </is>
      </c>
      <c r="D12647" s="31" t="n">
        <v>2572335</v>
      </c>
      <c r="E12647" s="31" t="inlineStr">
        <is>
          <t>waltinho07</t>
        </is>
      </c>
      <c r="F12647" s="31" t="inlineStr">
        <is>
          <t>Agente Waltinho</t>
        </is>
      </c>
      <c r="G12647" s="31" t="n">
        <v>9</v>
      </c>
      <c r="H12647" s="32" t="n">
        <v>5.00</v>
      </c>
      <c r="I12647" s="32" t="n">
        <v>0.00</v>
      </c>
      <c r="J12647" s="32" t="n">
        <v>-5.00</v>
      </c>
      <c r="K12647" s="31" t="inlineStr">
        <is>
          <t>/</t>
        </is>
      </c>
      <c r="L12647" s="32" t="inlineStr">
        <is>
          <t>/</t>
        </is>
      </c>
      <c r="M12647" s="32" t="n">
        <v>0.5</v>
      </c>
      <c r="N12647" s="39" t="n">
        <v>0</v>
      </c>
    </row>
    <row collapsed="" customFormat="false" customHeight="" hidden="" ht="12.1" outlineLevel="0" r="12648">
      <c r="A12648" s="29"/>
      <c r="B12648" s="30" t="n">
        <v>2101000</v>
      </c>
      <c r="C12648" s="31" t="inlineStr">
        <is>
          <t>Believe Poker 2</t>
        </is>
      </c>
      <c r="D12648" s="31" t="n">
        <v>2609851</v>
      </c>
      <c r="E12648" s="31" t="inlineStr">
        <is>
          <t>CaioRodolfoZ</t>
        </is>
      </c>
      <c r="F12648" s="31" t="inlineStr">
        <is>
          <t>CaioRodolfoZ</t>
        </is>
      </c>
      <c r="G12648" s="31" t="n">
        <v>15</v>
      </c>
      <c r="H12648" s="32" t="n">
        <v>2.50</v>
      </c>
      <c r="I12648" s="32" t="n">
        <v>0.00</v>
      </c>
      <c r="J12648" s="32" t="n">
        <v>-2.50</v>
      </c>
      <c r="K12648" s="31" t="inlineStr">
        <is>
          <t>/</t>
        </is>
      </c>
      <c r="L12648" s="32" t="inlineStr">
        <is>
          <t>/</t>
        </is>
      </c>
      <c r="M12648" s="32" t="n">
        <v>0.25</v>
      </c>
      <c r="N12648" s="39" t="n">
        <v>0</v>
      </c>
    </row>
    <row collapsed="" customFormat="false" customHeight="" hidden="" ht="12.1" outlineLevel="0" r="12649">
      <c r="A12649" s="34"/>
      <c r="B12649" s="35"/>
      <c r="C12649" s="36"/>
      <c r="D12649" s="36"/>
      <c r="E12649" s="36"/>
      <c r="F12649" s="36"/>
      <c r="G12649" s="36" t="inlineStr">
        <is>
          <t>Total</t>
        </is>
      </c>
      <c r="H12649" s="37" t="s">
        <f>=SUM(H12633:H12648)</f>
      </c>
      <c r="I12649" s="37" t="s">
        <f>=SUM(I12633:I12648)</f>
      </c>
      <c r="J12649" s="37" t="s">
        <f>=SUM(J12633:J12648)</f>
      </c>
      <c r="K12649" s="36" t="inlineStr">
        <is>
          <t>/</t>
        </is>
      </c>
      <c r="L12649" s="37" t="s">
        <f>=SUM(L12633:L12648)</f>
      </c>
      <c r="M12649" s="37" t="s">
        <f>=SUM(M12633:M12648)</f>
      </c>
      <c r="N12649" s="38" t="s">
        <f>=N12633</f>
      </c>
    </row>
    <row collapsed="false" customFormat="false" customHeight="false" hidden="false" ht="12.1" outlineLevel="0" r="12650">
      <c r="A12650" s="1"/>
    </row>
    <row collapsed="" customFormat="false" customHeight="" hidden="" ht="12.1" outlineLevel="0" r="12651">
      <c r="A12651" s="20" t="inlineStr">
        <is>
          <t>2020/05/24
UTC -0300</t>
        </is>
      </c>
      <c r="B12651" s="21" t="inlineStr">
        <is>
          <t>Start Time: 18:00 By LennonPCA(2697021)</t>
        </is>
      </c>
      <c r="C12651" s="21"/>
      <c r="D12651" s="21"/>
      <c r="E12651" s="21"/>
      <c r="F12651" s="21"/>
      <c r="G12651" s="21"/>
      <c r="H12651" s="21"/>
      <c r="I12651" s="21"/>
      <c r="J12651" s="21"/>
      <c r="K12651" s="21"/>
      <c r="L12651" s="21"/>
    </row>
    <row collapsed="" customFormat="false" customHeight="" hidden="" ht="12.1" outlineLevel="0" r="12652">
      <c r="A12652" s="22" t="inlineStr">
        <is>
          <t>2020/05/24
UTC -0300</t>
        </is>
      </c>
      <c r="B12652" s="23" t="inlineStr">
        <is>
          <t>Table Name: ?PCA?</t>
        </is>
      </c>
      <c r="C12652" s="23"/>
      <c r="D12652" s="23"/>
      <c r="E12652" s="23"/>
      <c r="F12652" s="23"/>
      <c r="G12652" s="23"/>
      <c r="H12652" s="23"/>
      <c r="I12652" s="23"/>
      <c r="J12652" s="23"/>
      <c r="K12652" s="23"/>
      <c r="L12652" s="23"/>
    </row>
    <row collapsed="" customFormat="false" customHeight="" hidden="" ht="12.1" outlineLevel="0" r="12653">
      <c r="A12653" s="22" t="inlineStr">
        <is>
          <t>2020/05/24
UTC -0300</t>
        </is>
      </c>
      <c r="B12653" s="23" t="inlineStr">
        <is>
          <t>Table Information: MTT/NLH  (27 + 3)</t>
        </is>
      </c>
      <c r="C12653" s="23"/>
      <c r="D12653" s="23"/>
      <c r="E12653" s="23"/>
      <c r="F12653" s="23"/>
      <c r="G12653" s="23"/>
      <c r="H12653" s="23"/>
      <c r="I12653" s="23"/>
      <c r="J12653" s="23"/>
      <c r="K12653" s="23"/>
      <c r="L12653" s="23"/>
    </row>
    <row collapsed="" customFormat="false" customHeight="" hidden="" ht="12.1" outlineLevel="0" r="12654">
      <c r="A12654" s="24"/>
      <c r="B12654" s="25" t="inlineStr">
        <is>
          <t>ID de clube</t>
        </is>
      </c>
      <c r="C12654" s="26" t="inlineStr">
        <is>
          <t>Nome do Clube</t>
        </is>
      </c>
      <c r="D12654" s="26" t="inlineStr">
        <is>
          <t>ID do jogador</t>
        </is>
      </c>
      <c r="E12654" s="26" t="inlineStr">
        <is>
          <t>Apelido</t>
        </is>
      </c>
      <c r="F12654" s="26" t="inlineStr">
        <is>
          <t>Nome de memorando</t>
        </is>
      </c>
      <c r="G12654" s="26" t="inlineStr">
        <is>
          <t>Ranking</t>
        </is>
      </c>
      <c r="H12654" s="26" t="inlineStr">
        <is>
          <t>Buy-in de fichas</t>
        </is>
      </c>
      <c r="I12654" s="26" t="inlineStr">
        <is>
          <t>Buy-in de ticket</t>
        </is>
      </c>
      <c r="J12654" s="26" t="inlineStr">
        <is>
          <t>Ganhos</t>
        </is>
      </c>
      <c r="K12654" s="26" t="inlineStr">
        <is>
          <t>Taxa</t>
        </is>
      </c>
      <c r="L12654" s="28" t="inlineStr">
        <is>
          <t>Gap garantido</t>
        </is>
      </c>
    </row>
    <row collapsed="" customFormat="false" customHeight="" hidden="" ht="12.1" outlineLevel="0" r="12655">
      <c r="A12655" s="29"/>
      <c r="B12655" s="30" t="n">
        <v>2101000</v>
      </c>
      <c r="C12655" s="31" t="inlineStr">
        <is>
          <t>Believe Poker 2</t>
        </is>
      </c>
      <c r="D12655" s="31" t="n">
        <v>2609851</v>
      </c>
      <c r="E12655" s="31" t="inlineStr">
        <is>
          <t>CaioRodolfoZ</t>
        </is>
      </c>
      <c r="F12655" s="31" t="inlineStr">
        <is>
          <t>CaioRodolfoZ</t>
        </is>
      </c>
      <c r="G12655" s="31" t="n">
        <v>1</v>
      </c>
      <c r="H12655" s="32" t="n">
        <v>30.00</v>
      </c>
      <c r="I12655" s="32" t="n">
        <v>0.00</v>
      </c>
      <c r="J12655" s="32" t="n">
        <v>110.40</v>
      </c>
      <c r="K12655" s="32" t="n">
        <v>3</v>
      </c>
      <c r="L12655" s="39" t="n">
        <v>0</v>
      </c>
    </row>
    <row collapsed="" customFormat="false" customHeight="" hidden="" ht="12.1" outlineLevel="0" r="12656">
      <c r="A12656" s="29"/>
      <c r="B12656" s="30" t="n">
        <v>2101000</v>
      </c>
      <c r="C12656" s="31" t="inlineStr">
        <is>
          <t>Believe Poker 2</t>
        </is>
      </c>
      <c r="D12656" s="31" t="n">
        <v>2717141</v>
      </c>
      <c r="E12656" s="31" t="inlineStr">
        <is>
          <t>Marquinho2020</t>
        </is>
      </c>
      <c r="F12656" s="31" t="inlineStr">
        <is>
          <t>Marquinho2020</t>
        </is>
      </c>
      <c r="G12656" s="31" t="n">
        <v>2</v>
      </c>
      <c r="H12656" s="32" t="n">
        <v>30.00</v>
      </c>
      <c r="I12656" s="32" t="n">
        <v>0.00</v>
      </c>
      <c r="J12656" s="32" t="n">
        <v>57.75</v>
      </c>
      <c r="K12656" s="32" t="n">
        <v>3</v>
      </c>
      <c r="L12656" s="39" t="n">
        <v>0</v>
      </c>
    </row>
    <row collapsed="" customFormat="false" customHeight="" hidden="" ht="12.1" outlineLevel="0" r="12657">
      <c r="A12657" s="29"/>
      <c r="B12657" s="30" t="n">
        <v>2101000</v>
      </c>
      <c r="C12657" s="31" t="inlineStr">
        <is>
          <t>Believe Poker 2</t>
        </is>
      </c>
      <c r="D12657" s="31" t="n">
        <v>3888145</v>
      </c>
      <c r="E12657" s="31" t="inlineStr">
        <is>
          <t>chapeu200</t>
        </is>
      </c>
      <c r="F12657" s="31" t="inlineStr">
        <is>
          <t>chapeu200</t>
        </is>
      </c>
      <c r="G12657" s="31" t="n">
        <v>3</v>
      </c>
      <c r="H12657" s="32" t="n">
        <v>30.00</v>
      </c>
      <c r="I12657" s="32" t="n">
        <v>0.00</v>
      </c>
      <c r="J12657" s="32" t="n">
        <v>40.20</v>
      </c>
      <c r="K12657" s="32" t="n">
        <v>3</v>
      </c>
      <c r="L12657" s="39" t="n">
        <v>0</v>
      </c>
    </row>
    <row collapsed="" customFormat="false" customHeight="" hidden="" ht="12.1" outlineLevel="0" r="12658">
      <c r="A12658" s="29"/>
      <c r="B12658" s="30" t="n">
        <v>2101000</v>
      </c>
      <c r="C12658" s="31" t="inlineStr">
        <is>
          <t>Believe Poker 2</t>
        </is>
      </c>
      <c r="D12658" s="31" t="n">
        <v>1106723</v>
      </c>
      <c r="E12658" s="31" t="inlineStr">
        <is>
          <t>Pokerzinho</t>
        </is>
      </c>
      <c r="F12658" s="31" t="inlineStr">
        <is>
          <t>Pokerzinho</t>
        </is>
      </c>
      <c r="G12658" s="31" t="n">
        <v>4</v>
      </c>
      <c r="H12658" s="32" t="n">
        <v>30.00</v>
      </c>
      <c r="I12658" s="32" t="n">
        <v>0.00</v>
      </c>
      <c r="J12658" s="32" t="n">
        <v>22.65</v>
      </c>
      <c r="K12658" s="32" t="n">
        <v>3</v>
      </c>
      <c r="L12658" s="39" t="n">
        <v>0</v>
      </c>
    </row>
    <row collapsed="" customFormat="false" customHeight="" hidden="" ht="12.1" outlineLevel="0" r="12659">
      <c r="A12659" s="29"/>
      <c r="B12659" s="30" t="n">
        <v>2101000</v>
      </c>
      <c r="C12659" s="31" t="inlineStr">
        <is>
          <t>Believe Poker 2</t>
        </is>
      </c>
      <c r="D12659" s="31" t="n">
        <v>2454088</v>
      </c>
      <c r="E12659" s="31" t="inlineStr">
        <is>
          <t>lucardozo</t>
        </is>
      </c>
      <c r="F12659" s="31" t="inlineStr">
        <is>
          <t>lucardozo</t>
        </is>
      </c>
      <c r="G12659" s="31" t="n">
        <v>5</v>
      </c>
      <c r="H12659" s="32" t="n">
        <v>30.00</v>
      </c>
      <c r="I12659" s="32" t="n">
        <v>0.00</v>
      </c>
      <c r="J12659" s="32" t="n">
        <v>-30.00</v>
      </c>
      <c r="K12659" s="32" t="n">
        <v>3</v>
      </c>
      <c r="L12659" s="39" t="n">
        <v>0</v>
      </c>
    </row>
    <row collapsed="" customFormat="false" customHeight="" hidden="" ht="12.1" outlineLevel="0" r="12660">
      <c r="A12660" s="29"/>
      <c r="B12660" s="30" t="n">
        <v>2101000</v>
      </c>
      <c r="C12660" s="31" t="inlineStr">
        <is>
          <t>Believe Poker 2</t>
        </is>
      </c>
      <c r="D12660" s="31" t="n">
        <v>1132935</v>
      </c>
      <c r="E12660" s="31" t="inlineStr">
        <is>
          <t>Jhoninha11</t>
        </is>
      </c>
      <c r="F12660" s="31" t="inlineStr">
        <is>
          <t>Jhoninha11</t>
        </is>
      </c>
      <c r="G12660" s="31" t="n">
        <v>6</v>
      </c>
      <c r="H12660" s="32" t="n">
        <v>30.00</v>
      </c>
      <c r="I12660" s="32" t="n">
        <v>0.00</v>
      </c>
      <c r="J12660" s="32" t="n">
        <v>-30.00</v>
      </c>
      <c r="K12660" s="32" t="n">
        <v>3</v>
      </c>
      <c r="L12660" s="39" t="n">
        <v>0</v>
      </c>
    </row>
    <row collapsed="" customFormat="false" customHeight="" hidden="" ht="12.1" outlineLevel="0" r="12661">
      <c r="A12661" s="29"/>
      <c r="B12661" s="30" t="n">
        <v>2101000</v>
      </c>
      <c r="C12661" s="31" t="inlineStr">
        <is>
          <t>Believe Poker 2</t>
        </is>
      </c>
      <c r="D12661" s="31" t="n">
        <v>2940985</v>
      </c>
      <c r="E12661" s="31" t="inlineStr">
        <is>
          <t>100_Flop</t>
        </is>
      </c>
      <c r="F12661" s="31" t="inlineStr">
        <is>
          <t>100_Flop</t>
        </is>
      </c>
      <c r="G12661" s="31" t="n">
        <v>7</v>
      </c>
      <c r="H12661" s="32" t="n">
        <v>30.00</v>
      </c>
      <c r="I12661" s="32" t="n">
        <v>0.00</v>
      </c>
      <c r="J12661" s="32" t="n">
        <v>-30.00</v>
      </c>
      <c r="K12661" s="32" t="n">
        <v>3</v>
      </c>
      <c r="L12661" s="39" t="n">
        <v>0</v>
      </c>
    </row>
    <row collapsed="" customFormat="false" customHeight="" hidden="" ht="12.1" outlineLevel="0" r="12662">
      <c r="A12662" s="29"/>
      <c r="B12662" s="30" t="n">
        <v>2101000</v>
      </c>
      <c r="C12662" s="31" t="inlineStr">
        <is>
          <t>Believe Poker 2</t>
        </is>
      </c>
      <c r="D12662" s="31" t="n">
        <v>2668907</v>
      </c>
      <c r="E12662" s="31" t="inlineStr">
        <is>
          <t>Rbaratao</t>
        </is>
      </c>
      <c r="F12662" s="31" t="inlineStr">
        <is>
          <t>Rbaratao</t>
        </is>
      </c>
      <c r="G12662" s="31" t="n">
        <v>8</v>
      </c>
      <c r="H12662" s="32" t="n">
        <v>30.00</v>
      </c>
      <c r="I12662" s="32" t="n">
        <v>0.00</v>
      </c>
      <c r="J12662" s="32" t="n">
        <v>-30.00</v>
      </c>
      <c r="K12662" s="32" t="n">
        <v>3</v>
      </c>
      <c r="L12662" s="39" t="n">
        <v>0</v>
      </c>
    </row>
    <row collapsed="" customFormat="false" customHeight="" hidden="" ht="12.1" outlineLevel="0" r="12663">
      <c r="A12663" s="29"/>
      <c r="B12663" s="30" t="n">
        <v>2101000</v>
      </c>
      <c r="C12663" s="31" t="inlineStr">
        <is>
          <t>Believe Poker 2</t>
        </is>
      </c>
      <c r="D12663" s="31" t="n">
        <v>2697021</v>
      </c>
      <c r="E12663" s="31" t="inlineStr">
        <is>
          <t>LennonPCA</t>
        </is>
      </c>
      <c r="F12663" s="31" t="inlineStr">
        <is>
          <t>LennonPCA</t>
        </is>
      </c>
      <c r="G12663" s="31" t="n">
        <v>9</v>
      </c>
      <c r="H12663" s="32" t="n">
        <v>30.00</v>
      </c>
      <c r="I12663" s="32" t="n">
        <v>0.00</v>
      </c>
      <c r="J12663" s="32" t="n">
        <v>-30.00</v>
      </c>
      <c r="K12663" s="32" t="n">
        <v>3</v>
      </c>
      <c r="L12663" s="39" t="n">
        <v>0</v>
      </c>
    </row>
    <row collapsed="" customFormat="false" customHeight="" hidden="" ht="12.1" outlineLevel="0" r="12664">
      <c r="A12664" s="29"/>
      <c r="B12664" s="30" t="n">
        <v>2101000</v>
      </c>
      <c r="C12664" s="31" t="inlineStr">
        <is>
          <t>Believe Poker 2</t>
        </is>
      </c>
      <c r="D12664" s="31" t="n">
        <v>2449316</v>
      </c>
      <c r="E12664" s="31" t="inlineStr">
        <is>
          <t>BoyleDrunkson</t>
        </is>
      </c>
      <c r="F12664" s="31" t="inlineStr">
        <is>
          <t>BoyleDrunkson</t>
        </is>
      </c>
      <c r="G12664" s="31" t="n">
        <v>10</v>
      </c>
      <c r="H12664" s="32" t="n">
        <v>30.00</v>
      </c>
      <c r="I12664" s="32" t="n">
        <v>0.00</v>
      </c>
      <c r="J12664" s="32" t="n">
        <v>-30.00</v>
      </c>
      <c r="K12664" s="32" t="n">
        <v>3</v>
      </c>
      <c r="L12664" s="39" t="n">
        <v>0</v>
      </c>
    </row>
    <row collapsed="" customFormat="false" customHeight="" hidden="" ht="12.1" outlineLevel="0" r="12665">
      <c r="A12665" s="29"/>
      <c r="B12665" s="30" t="n">
        <v>2101000</v>
      </c>
      <c r="C12665" s="31" t="inlineStr">
        <is>
          <t>Believe Poker 2</t>
        </is>
      </c>
      <c r="D12665" s="31" t="n">
        <v>2709900</v>
      </c>
      <c r="E12665" s="31" t="inlineStr">
        <is>
          <t>Gilvan MB</t>
        </is>
      </c>
      <c r="F12665" s="31" t="inlineStr">
        <is>
          <t>Gilvan MB</t>
        </is>
      </c>
      <c r="G12665" s="31" t="n">
        <v>11</v>
      </c>
      <c r="H12665" s="32" t="n">
        <v>30.00</v>
      </c>
      <c r="I12665" s="32" t="n">
        <v>0.00</v>
      </c>
      <c r="J12665" s="32" t="n">
        <v>-30.00</v>
      </c>
      <c r="K12665" s="32" t="n">
        <v>3</v>
      </c>
      <c r="L12665" s="39" t="n">
        <v>0</v>
      </c>
    </row>
    <row collapsed="" customFormat="false" customHeight="" hidden="" ht="12.1" outlineLevel="0" r="12666">
      <c r="A12666" s="29"/>
      <c r="B12666" s="30" t="n">
        <v>2101000</v>
      </c>
      <c r="C12666" s="31" t="inlineStr">
        <is>
          <t>Believe Poker 2</t>
        </is>
      </c>
      <c r="D12666" s="31" t="n">
        <v>1157033</v>
      </c>
      <c r="E12666" s="31" t="inlineStr">
        <is>
          <t>macedo100</t>
        </is>
      </c>
      <c r="F12666" s="31" t="inlineStr">
        <is>
          <t>macedo100</t>
        </is>
      </c>
      <c r="G12666" s="31" t="n">
        <v>12</v>
      </c>
      <c r="H12666" s="32" t="n">
        <v>30.00</v>
      </c>
      <c r="I12666" s="32" t="n">
        <v>0.00</v>
      </c>
      <c r="J12666" s="32" t="n">
        <v>-30.00</v>
      </c>
      <c r="K12666" s="32" t="n">
        <v>3</v>
      </c>
      <c r="L12666" s="39" t="n">
        <v>0</v>
      </c>
    </row>
    <row collapsed="" customFormat="false" customHeight="" hidden="" ht="12.1" outlineLevel="0" r="12667">
      <c r="A12667" s="29"/>
      <c r="B12667" s="30" t="n">
        <v>2101000</v>
      </c>
      <c r="C12667" s="31" t="inlineStr">
        <is>
          <t>Believe Poker 2</t>
        </is>
      </c>
      <c r="D12667" s="31" t="n">
        <v>2578708</v>
      </c>
      <c r="E12667" s="31" t="inlineStr">
        <is>
          <t>Ramisterchines</t>
        </is>
      </c>
      <c r="F12667" s="31" t="inlineStr">
        <is>
          <t>Ramisterchines</t>
        </is>
      </c>
      <c r="G12667" s="31" t="n">
        <v>13</v>
      </c>
      <c r="H12667" s="32" t="n">
        <v>30.00</v>
      </c>
      <c r="I12667" s="32" t="n">
        <v>0.00</v>
      </c>
      <c r="J12667" s="32" t="n">
        <v>-30.00</v>
      </c>
      <c r="K12667" s="32" t="n">
        <v>3</v>
      </c>
      <c r="L12667" s="39" t="n">
        <v>0</v>
      </c>
    </row>
    <row collapsed="" customFormat="false" customHeight="" hidden="" ht="12.1" outlineLevel="0" r="12668">
      <c r="A12668" s="34"/>
      <c r="B12668" s="35"/>
      <c r="C12668" s="36"/>
      <c r="D12668" s="36"/>
      <c r="E12668" s="36"/>
      <c r="F12668" s="36"/>
      <c r="G12668" s="36" t="inlineStr">
        <is>
          <t>Total</t>
        </is>
      </c>
      <c r="H12668" s="37" t="s">
        <f>=SUM(H12655:H12667)</f>
      </c>
      <c r="I12668" s="37" t="s">
        <f>=SUM(I12655:I12667)</f>
      </c>
      <c r="J12668" s="37" t="s">
        <f>=SUM(J12655:J12667)</f>
      </c>
      <c r="K12668" s="37" t="s">
        <f>=SUM(K12655:K12667)</f>
      </c>
      <c r="L12668" s="38" t="s">
        <f>=L12655</f>
      </c>
    </row>
    <row collapsed="false" customFormat="false" customHeight="false" hidden="false" ht="12.1" outlineLevel="0" r="12669">
      <c r="A12669" s="1"/>
    </row>
    <row collapsed="" customFormat="false" customHeight="" hidden="" ht="12.1" outlineLevel="0" r="12670">
      <c r="A12670" s="20" t="inlineStr">
        <is>
          <t>2020/05/24
UTC -0300</t>
        </is>
      </c>
      <c r="B12670" s="21" t="inlineStr">
        <is>
          <t>Start Time: 18:39 By FICHAS 1046(1201568)</t>
        </is>
      </c>
      <c r="C12670" s="21"/>
      <c r="D12670" s="21"/>
      <c r="E12670" s="21"/>
      <c r="F12670" s="21"/>
      <c r="G12670" s="21"/>
      <c r="H12670" s="21"/>
      <c r="I12670" s="21"/>
      <c r="J12670" s="21"/>
      <c r="K12670" s="21"/>
      <c r="L12670" s="21"/>
      <c r="M12670" s="21"/>
      <c r="N12670" s="21"/>
      <c r="O12670" s="21"/>
      <c r="P12670" s="21"/>
      <c r="Q12670" s="21"/>
      <c r="R12670" s="21"/>
      <c r="S12670" s="21"/>
    </row>
    <row collapsed="" customFormat="false" customHeight="" hidden="" ht="12.1" outlineLevel="0" r="12671">
      <c r="A12671" s="22" t="inlineStr">
        <is>
          <t>2020/05/24
UTC -0300</t>
        </is>
      </c>
      <c r="B12671" s="23" t="inlineStr">
        <is>
          <t>Table Name: TEXAS 2</t>
        </is>
      </c>
      <c r="C12671" s="23"/>
      <c r="D12671" s="23"/>
      <c r="E12671" s="23"/>
      <c r="F12671" s="23"/>
      <c r="G12671" s="23"/>
      <c r="H12671" s="23"/>
      <c r="I12671" s="23"/>
      <c r="J12671" s="23"/>
      <c r="K12671" s="23"/>
      <c r="L12671" s="23"/>
      <c r="M12671" s="23"/>
      <c r="N12671" s="23"/>
      <c r="O12671" s="23"/>
      <c r="P12671" s="23"/>
      <c r="Q12671" s="23"/>
      <c r="R12671" s="23"/>
      <c r="S12671" s="23"/>
    </row>
    <row collapsed="" customFormat="false" customHeight="" hidden="" ht="12.1" outlineLevel="0" r="12672">
      <c r="A12672" s="22" t="inlineStr">
        <is>
          <t>2020/05/24
UTC -0300</t>
        </is>
      </c>
      <c r="B12672" s="23" t="inlineStr">
        <is>
          <t>Table Information: 0.05/0.1  NLH  5%  3.0BB  1.0h</t>
        </is>
      </c>
      <c r="C12672" s="23"/>
      <c r="D12672" s="23"/>
      <c r="E12672" s="23"/>
      <c r="F12672" s="23"/>
      <c r="G12672" s="23"/>
      <c r="H12672" s="23"/>
      <c r="I12672" s="23"/>
      <c r="J12672" s="23"/>
      <c r="K12672" s="23"/>
      <c r="L12672" s="23"/>
      <c r="M12672" s="23"/>
      <c r="N12672" s="23"/>
      <c r="O12672" s="23"/>
      <c r="P12672" s="23"/>
      <c r="Q12672" s="23"/>
      <c r="R12672" s="23"/>
      <c r="S12672" s="23"/>
    </row>
    <row collapsed="" customFormat="false" customHeight="" hidden="" ht="12.1" outlineLevel="0" r="12673">
      <c r="A12673" s="24"/>
      <c r="B12673" s="25" t="inlineStr">
        <is>
          <t>ID de clube</t>
        </is>
      </c>
      <c r="C12673" s="26" t="inlineStr">
        <is>
          <t>Nome do Clube</t>
        </is>
      </c>
      <c r="D12673" s="26" t="inlineStr">
        <is>
          <t>ID do jogador</t>
        </is>
      </c>
      <c r="E12673" s="26" t="inlineStr">
        <is>
          <t>Apelido</t>
        </is>
      </c>
      <c r="F12673" s="26" t="inlineStr">
        <is>
          <t>Nome de memorando</t>
        </is>
      </c>
      <c r="G12673" s="26" t="inlineStr">
        <is>
          <t>Buy-in de fichas</t>
        </is>
      </c>
      <c r="H12673" s="26" t="inlineStr">
        <is>
          <t>Mãos</t>
        </is>
      </c>
      <c r="I12673" s="27" t="inlineStr">
        <is>
          <t>Ganhos do jogador</t>
        </is>
      </c>
      <c r="J12673" s="27"/>
      <c r="K12673" s="27"/>
      <c r="L12673" s="27"/>
      <c r="M12673" s="27"/>
      <c r="N12673" s="26" t="inlineStr">
        <is>
          <t>Ganhos do clube</t>
        </is>
      </c>
      <c r="O12673" s="26"/>
      <c r="P12673" s="26"/>
      <c r="Q12673" s="26"/>
      <c r="R12673" s="26"/>
      <c r="S12673" s="28"/>
    </row>
    <row collapsed="" customFormat="false" customHeight="" hidden="" ht="12.1" outlineLevel="0" r="12674">
      <c r="A12674" s="24"/>
      <c r="B12674" s="25"/>
      <c r="C12674" s="26"/>
      <c r="D12674" s="26"/>
      <c r="E12674" s="26"/>
      <c r="F12674" s="26"/>
      <c r="G12674" s="26"/>
      <c r="H12674" s="26"/>
      <c r="I12674" s="27" t="inlineStr">
        <is>
          <t>Geral</t>
        </is>
      </c>
      <c r="J12674" s="27" t="inlineStr">
        <is>
          <t>De adversários</t>
        </is>
      </c>
      <c r="K12674" s="27" t="inlineStr">
        <is>
          <t>De Jackpot</t>
        </is>
      </c>
      <c r="L12674" s="27" t="inlineStr">
        <is>
          <t>De Dividir EV</t>
        </is>
      </c>
      <c r="M12674" s="27" t="inlineStr">
        <is>
          <t>De seguro</t>
        </is>
      </c>
      <c r="N12674" s="26" t="inlineStr">
        <is>
          <t>Geral</t>
        </is>
      </c>
      <c r="O12674" s="26" t="inlineStr">
        <is>
          <t>Taxa</t>
        </is>
      </c>
      <c r="P12674" s="26" t="inlineStr">
        <is>
          <t>Taxa do Jackpot</t>
        </is>
      </c>
      <c r="Q12674" s="26" t="inlineStr">
        <is>
          <t>Prêmios Jackpot</t>
        </is>
      </c>
      <c r="R12674" s="26" t="inlineStr">
        <is>
          <t>Dividir EV</t>
        </is>
      </c>
      <c r="S12674" s="28" t="inlineStr">
        <is>
          <t>Seguro</t>
        </is>
      </c>
    </row>
    <row collapsed="" customFormat="false" customHeight="" hidden="" ht="12.1" outlineLevel="0" r="12675">
      <c r="A12675" s="29"/>
      <c r="B12675" s="30" t="n">
        <v>325551</v>
      </c>
      <c r="C12675" s="31" t="inlineStr">
        <is>
          <t>PitanguiPoker</t>
        </is>
      </c>
      <c r="D12675" s="31" t="n">
        <v>2236452</v>
      </c>
      <c r="E12675" s="31" t="inlineStr">
        <is>
          <t>Samuelzim22</t>
        </is>
      </c>
      <c r="F12675" s="31" t="inlineStr">
        <is>
          <t>Samuelzim22</t>
        </is>
      </c>
      <c r="G12675" s="32" t="n">
        <v>13.58</v>
      </c>
      <c r="H12675" s="32" t="n">
        <v>46</v>
      </c>
      <c r="I12675" s="32" t="s">
        <f>=SUM(J12675:M12675)</f>
      </c>
      <c r="J12675" s="32" t="n">
        <v>-4.86</v>
      </c>
      <c r="K12675" s="32" t="n">
        <v>0.00</v>
      </c>
      <c r="L12675" s="32" t="n">
        <v>0</v>
      </c>
      <c r="M12675" s="32" t="n">
        <v>0</v>
      </c>
      <c r="N12675" s="32" t="s">
        <f>=SUM(O12675:S12675)</f>
      </c>
      <c r="O12675" s="32" t="n">
        <v>0.55</v>
      </c>
      <c r="P12675" s="32" t="n">
        <v>0.00</v>
      </c>
      <c r="Q12675" s="32" t="n">
        <v>-0</v>
      </c>
      <c r="R12675" s="32" t="n">
        <v>0</v>
      </c>
      <c r="S12675" s="33" t="n">
        <v>0</v>
      </c>
    </row>
    <row collapsed="" customFormat="false" customHeight="" hidden="" ht="12.1" outlineLevel="0" r="12676">
      <c r="A12676" s="29"/>
      <c r="B12676" s="30" t="n">
        <v>534329</v>
      </c>
      <c r="C12676" s="31" t="inlineStr">
        <is>
          <t>West Club</t>
        </is>
      </c>
      <c r="D12676" s="31" t="n">
        <v>3592810</v>
      </c>
      <c r="E12676" s="31" t="inlineStr">
        <is>
          <t>gustavowerber</t>
        </is>
      </c>
      <c r="F12676" s="31" t="inlineStr">
        <is>
          <t>gustavowerber</t>
        </is>
      </c>
      <c r="G12676" s="32" t="n">
        <v>10.00</v>
      </c>
      <c r="H12676" s="32" t="n">
        <v>30</v>
      </c>
      <c r="I12676" s="32" t="s">
        <f>=SUM(J12676:M12676)</f>
      </c>
      <c r="J12676" s="32" t="n">
        <v>1</v>
      </c>
      <c r="K12676" s="32" t="n">
        <v>0.00</v>
      </c>
      <c r="L12676" s="32" t="n">
        <v>0</v>
      </c>
      <c r="M12676" s="32" t="n">
        <v>0</v>
      </c>
      <c r="N12676" s="32" t="s">
        <f>=SUM(O12676:S12676)</f>
      </c>
      <c r="O12676" s="32" t="n">
        <v>0.76</v>
      </c>
      <c r="P12676" s="32" t="n">
        <v>0.10</v>
      </c>
      <c r="Q12676" s="32" t="n">
        <v>-0</v>
      </c>
      <c r="R12676" s="32" t="n">
        <v>0</v>
      </c>
      <c r="S12676" s="33" t="n">
        <v>0</v>
      </c>
    </row>
    <row collapsed="" customFormat="false" customHeight="" hidden="" ht="12.1" outlineLevel="0" r="12677">
      <c r="A12677" s="29"/>
      <c r="B12677" s="30" t="n">
        <v>765186</v>
      </c>
      <c r="C12677" s="31" t="inlineStr">
        <is>
          <t>ZordanHouseclub</t>
        </is>
      </c>
      <c r="D12677" s="31" t="n">
        <v>3322947</v>
      </c>
      <c r="E12677" s="31" t="inlineStr">
        <is>
          <t>RMatoGrosso</t>
        </is>
      </c>
      <c r="F12677" s="31" t="inlineStr">
        <is>
          <t>pp3322947</t>
        </is>
      </c>
      <c r="G12677" s="32" t="n">
        <v>23.00</v>
      </c>
      <c r="H12677" s="32" t="n">
        <v>31</v>
      </c>
      <c r="I12677" s="32" t="s">
        <f>=SUM(J12677:M12677)</f>
      </c>
      <c r="J12677" s="32" t="n">
        <v>17.56</v>
      </c>
      <c r="K12677" s="32" t="n">
        <v>0.00</v>
      </c>
      <c r="L12677" s="32" t="n">
        <v>0</v>
      </c>
      <c r="M12677" s="32" t="n">
        <v>0</v>
      </c>
      <c r="N12677" s="32" t="s">
        <f>=SUM(O12677:S12677)</f>
      </c>
      <c r="O12677" s="32" t="n">
        <v>1.11</v>
      </c>
      <c r="P12677" s="32" t="n">
        <v>0.40</v>
      </c>
      <c r="Q12677" s="32" t="n">
        <v>-0</v>
      </c>
      <c r="R12677" s="32" t="n">
        <v>0</v>
      </c>
      <c r="S12677" s="33" t="n">
        <v>0</v>
      </c>
    </row>
    <row collapsed="" customFormat="false" customHeight="" hidden="" ht="12.1" outlineLevel="0" r="12678">
      <c r="A12678" s="29"/>
      <c r="B12678" s="30" t="n">
        <v>765186</v>
      </c>
      <c r="C12678" s="31" t="inlineStr">
        <is>
          <t>ZordanHouseclub</t>
        </is>
      </c>
      <c r="D12678" s="31" t="n">
        <v>3446779</v>
      </c>
      <c r="E12678" s="31" t="inlineStr">
        <is>
          <t>ThiagoDcastilho</t>
        </is>
      </c>
      <c r="F12678" s="31" t="inlineStr">
        <is>
          <t>ThiagoDcastilho</t>
        </is>
      </c>
      <c r="G12678" s="32" t="n">
        <v>6.50</v>
      </c>
      <c r="H12678" s="32" t="n">
        <v>19</v>
      </c>
      <c r="I12678" s="32" t="s">
        <f>=SUM(J12678:M12678)</f>
      </c>
      <c r="J12678" s="32" t="n">
        <v>7.2</v>
      </c>
      <c r="K12678" s="32" t="n">
        <v>0.00</v>
      </c>
      <c r="L12678" s="32" t="n">
        <v>0</v>
      </c>
      <c r="M12678" s="32" t="n">
        <v>0</v>
      </c>
      <c r="N12678" s="32" t="s">
        <f>=SUM(O12678:S12678)</f>
      </c>
      <c r="O12678" s="32" t="n">
        <v>0.23</v>
      </c>
      <c r="P12678" s="32" t="n">
        <v>0.10</v>
      </c>
      <c r="Q12678" s="32" t="n">
        <v>-0</v>
      </c>
      <c r="R12678" s="32" t="n">
        <v>0</v>
      </c>
      <c r="S12678" s="33" t="n">
        <v>0</v>
      </c>
    </row>
    <row collapsed="" customFormat="false" customHeight="" hidden="" ht="12.1" outlineLevel="0" r="12679">
      <c r="A12679" s="29"/>
      <c r="B12679" s="30" t="n">
        <v>765186</v>
      </c>
      <c r="C12679" s="31" t="inlineStr">
        <is>
          <t>ZordanHouseclub</t>
        </is>
      </c>
      <c r="D12679" s="31" t="n">
        <v>3301814</v>
      </c>
      <c r="E12679" s="31" t="inlineStr">
        <is>
          <t>GordaoChefe</t>
        </is>
      </c>
      <c r="F12679" s="31" t="inlineStr">
        <is>
          <t>GordaoChefe</t>
        </is>
      </c>
      <c r="G12679" s="32" t="n">
        <v>6.00</v>
      </c>
      <c r="H12679" s="32" t="n">
        <v>29</v>
      </c>
      <c r="I12679" s="32" t="s">
        <f>=SUM(J12679:M12679)</f>
      </c>
      <c r="J12679" s="32" t="n">
        <v>-3.39</v>
      </c>
      <c r="K12679" s="32" t="n">
        <v>0.00</v>
      </c>
      <c r="L12679" s="32" t="n">
        <v>0</v>
      </c>
      <c r="M12679" s="32" t="n">
        <v>0</v>
      </c>
      <c r="N12679" s="32" t="s">
        <f>=SUM(O12679:S12679)</f>
      </c>
      <c r="O12679" s="32" t="n">
        <v>0.41</v>
      </c>
      <c r="P12679" s="32" t="n">
        <v>0.10</v>
      </c>
      <c r="Q12679" s="32" t="n">
        <v>-0</v>
      </c>
      <c r="R12679" s="32" t="n">
        <v>0</v>
      </c>
      <c r="S12679" s="33" t="n">
        <v>0</v>
      </c>
    </row>
    <row collapsed="" customFormat="false" customHeight="" hidden="" ht="12.1" outlineLevel="0" r="12680">
      <c r="A12680" s="29"/>
      <c r="B12680" s="30" t="n">
        <v>1105863</v>
      </c>
      <c r="C12680" s="31" t="inlineStr">
        <is>
          <t>PPP Fox Tean</t>
        </is>
      </c>
      <c r="D12680" s="31" t="n">
        <v>2234434</v>
      </c>
      <c r="E12680" s="31" t="inlineStr">
        <is>
          <t>j.21</t>
        </is>
      </c>
      <c r="F12680" s="31" t="inlineStr">
        <is>
          <t>j.21</t>
        </is>
      </c>
      <c r="G12680" s="32" t="n">
        <v>2.00</v>
      </c>
      <c r="H12680" s="32" t="n">
        <v>5</v>
      </c>
      <c r="I12680" s="32" t="s">
        <f>=SUM(J12680:M12680)</f>
      </c>
      <c r="J12680" s="32" t="n">
        <v>1.55</v>
      </c>
      <c r="K12680" s="32" t="n">
        <v>0.00</v>
      </c>
      <c r="L12680" s="32" t="n">
        <v>0</v>
      </c>
      <c r="M12680" s="32" t="n">
        <v>0</v>
      </c>
      <c r="N12680" s="32" t="s">
        <f>=SUM(O12680:S12680)</f>
      </c>
      <c r="O12680" s="32" t="n">
        <v>0.12</v>
      </c>
      <c r="P12680" s="32" t="n">
        <v>0.00</v>
      </c>
      <c r="Q12680" s="32" t="n">
        <v>-0</v>
      </c>
      <c r="R12680" s="32" t="n">
        <v>0</v>
      </c>
      <c r="S12680" s="33" t="n">
        <v>0</v>
      </c>
    </row>
    <row collapsed="" customFormat="false" customHeight="" hidden="" ht="12.1" outlineLevel="0" r="12681">
      <c r="A12681" s="29"/>
      <c r="B12681" s="30" t="n">
        <v>1194012</v>
      </c>
      <c r="C12681" s="31" t="inlineStr">
        <is>
          <t>JJ POKER CLUBE</t>
        </is>
      </c>
      <c r="D12681" s="31" t="n">
        <v>3677522</v>
      </c>
      <c r="E12681" s="31" t="inlineStr">
        <is>
          <t>deyverson16</t>
        </is>
      </c>
      <c r="F12681" s="31" t="inlineStr">
        <is>
          <t>deyverson16</t>
        </is>
      </c>
      <c r="G12681" s="32" t="n">
        <v>20.00</v>
      </c>
      <c r="H12681" s="32" t="n">
        <v>10</v>
      </c>
      <c r="I12681" s="32" t="s">
        <f>=SUM(J12681:M12681)</f>
      </c>
      <c r="J12681" s="32" t="n">
        <v>-3.35</v>
      </c>
      <c r="K12681" s="32" t="n">
        <v>0.00</v>
      </c>
      <c r="L12681" s="32" t="n">
        <v>0</v>
      </c>
      <c r="M12681" s="32" t="n">
        <v>0</v>
      </c>
      <c r="N12681" s="32" t="s">
        <f>=SUM(O12681:S12681)</f>
      </c>
      <c r="O12681" s="32" t="n">
        <v>0.16</v>
      </c>
      <c r="P12681" s="32" t="n">
        <v>0.00</v>
      </c>
      <c r="Q12681" s="32" t="n">
        <v>-0</v>
      </c>
      <c r="R12681" s="32" t="n">
        <v>0</v>
      </c>
      <c r="S12681" s="33" t="n">
        <v>0</v>
      </c>
    </row>
    <row collapsed="" customFormat="false" customHeight="" hidden="" ht="12.1" outlineLevel="0" r="12682">
      <c r="A12682" s="29"/>
      <c r="B12682" s="30" t="n">
        <v>1694292</v>
      </c>
      <c r="C12682" s="31" t="inlineStr">
        <is>
          <t>Conkas Online</t>
        </is>
      </c>
      <c r="D12682" s="31" t="n">
        <v>2275848</v>
      </c>
      <c r="E12682" s="31" t="inlineStr">
        <is>
          <t>Seu Arno</t>
        </is>
      </c>
      <c r="F12682" s="31" t="inlineStr">
        <is>
          <t>Seu Arno</t>
        </is>
      </c>
      <c r="G12682" s="32" t="n">
        <v>6.00</v>
      </c>
      <c r="H12682" s="32" t="n">
        <v>19</v>
      </c>
      <c r="I12682" s="32" t="s">
        <f>=SUM(J12682:M12682)</f>
      </c>
      <c r="J12682" s="32" t="n">
        <v>-4</v>
      </c>
      <c r="K12682" s="32" t="n">
        <v>0.00</v>
      </c>
      <c r="L12682" s="32" t="n">
        <v>0</v>
      </c>
      <c r="M12682" s="32" t="n">
        <v>0</v>
      </c>
      <c r="N12682" s="32" t="s">
        <f>=SUM(O12682:S12682)</f>
      </c>
      <c r="O12682" s="32" t="n">
        <v>0.19</v>
      </c>
      <c r="P12682" s="32" t="n">
        <v>0.00</v>
      </c>
      <c r="Q12682" s="32" t="n">
        <v>-0</v>
      </c>
      <c r="R12682" s="32" t="n">
        <v>0</v>
      </c>
      <c r="S12682" s="33" t="n">
        <v>0</v>
      </c>
    </row>
    <row collapsed="" customFormat="false" customHeight="" hidden="" ht="12.1" outlineLevel="0" r="12683">
      <c r="A12683" s="29"/>
      <c r="B12683" s="30" t="n">
        <v>1694292</v>
      </c>
      <c r="C12683" s="31" t="inlineStr">
        <is>
          <t>Conkas Online</t>
        </is>
      </c>
      <c r="D12683" s="31" t="n">
        <v>2569666</v>
      </c>
      <c r="E12683" s="31" t="inlineStr">
        <is>
          <t>Busatta</t>
        </is>
      </c>
      <c r="F12683" s="31" t="inlineStr">
        <is>
          <t>Busatta</t>
        </is>
      </c>
      <c r="G12683" s="32" t="n">
        <v>10.50</v>
      </c>
      <c r="H12683" s="32" t="n">
        <v>21</v>
      </c>
      <c r="I12683" s="32" t="s">
        <f>=SUM(J12683:M12683)</f>
      </c>
      <c r="J12683" s="32" t="n">
        <v>-6.15</v>
      </c>
      <c r="K12683" s="32" t="n">
        <v>0.00</v>
      </c>
      <c r="L12683" s="32" t="n">
        <v>0</v>
      </c>
      <c r="M12683" s="32" t="n">
        <v>0</v>
      </c>
      <c r="N12683" s="32" t="s">
        <f>=SUM(O12683:S12683)</f>
      </c>
      <c r="O12683" s="32" t="n">
        <v>0.82</v>
      </c>
      <c r="P12683" s="32" t="n">
        <v>0.30</v>
      </c>
      <c r="Q12683" s="32" t="n">
        <v>-0</v>
      </c>
      <c r="R12683" s="32" t="n">
        <v>0</v>
      </c>
      <c r="S12683" s="33" t="n">
        <v>0</v>
      </c>
    </row>
    <row collapsed="" customFormat="false" customHeight="" hidden="" ht="12.1" outlineLevel="0" r="12684">
      <c r="A12684" s="29"/>
      <c r="B12684" s="30" t="n">
        <v>2088297</v>
      </c>
      <c r="C12684" s="31" t="inlineStr">
        <is>
          <t>Straddle Club BR</t>
        </is>
      </c>
      <c r="D12684" s="31" t="n">
        <v>902507</v>
      </c>
      <c r="E12684" s="31" t="inlineStr">
        <is>
          <t>Lecors1978</t>
        </is>
      </c>
      <c r="F12684" s="31" t="inlineStr">
        <is>
          <t>Lecors1978</t>
        </is>
      </c>
      <c r="G12684" s="32" t="n">
        <v>8.25</v>
      </c>
      <c r="H12684" s="32" t="n">
        <v>7</v>
      </c>
      <c r="I12684" s="32" t="s">
        <f>=SUM(J12684:M12684)</f>
      </c>
      <c r="J12684" s="32" t="n">
        <v>-1.44</v>
      </c>
      <c r="K12684" s="32" t="n">
        <v>0.00</v>
      </c>
      <c r="L12684" s="32" t="n">
        <v>0</v>
      </c>
      <c r="M12684" s="32" t="n">
        <v>0</v>
      </c>
      <c r="N12684" s="32" t="s">
        <f>=SUM(O12684:S12684)</f>
      </c>
      <c r="O12684" s="32" t="n">
        <v>0.07</v>
      </c>
      <c r="P12684" s="32" t="n">
        <v>0.00</v>
      </c>
      <c r="Q12684" s="32" t="n">
        <v>-0</v>
      </c>
      <c r="R12684" s="32" t="n">
        <v>0</v>
      </c>
      <c r="S12684" s="33" t="n">
        <v>0</v>
      </c>
    </row>
    <row collapsed="" customFormat="false" customHeight="" hidden="" ht="12.1" outlineLevel="0" r="12685">
      <c r="A12685" s="29"/>
      <c r="B12685" s="30" t="n">
        <v>2088297</v>
      </c>
      <c r="C12685" s="31" t="inlineStr">
        <is>
          <t>Straddle Club BR</t>
        </is>
      </c>
      <c r="D12685" s="31" t="n">
        <v>3502814</v>
      </c>
      <c r="E12685" s="31" t="inlineStr">
        <is>
          <t>locomotivAA</t>
        </is>
      </c>
      <c r="F12685" s="31" t="inlineStr">
        <is>
          <t>locomotivAA</t>
        </is>
      </c>
      <c r="G12685" s="32" t="n">
        <v>10.00</v>
      </c>
      <c r="H12685" s="32" t="n">
        <v>41</v>
      </c>
      <c r="I12685" s="32" t="s">
        <f>=SUM(J12685:M12685)</f>
      </c>
      <c r="J12685" s="32" t="n">
        <v>-10</v>
      </c>
      <c r="K12685" s="32" t="n">
        <v>0.00</v>
      </c>
      <c r="L12685" s="32" t="n">
        <v>0</v>
      </c>
      <c r="M12685" s="32" t="n">
        <v>0</v>
      </c>
      <c r="N12685" s="32" t="s">
        <f>=SUM(O12685:S12685)</f>
      </c>
      <c r="O12685" s="32" t="n">
        <v>0.46</v>
      </c>
      <c r="P12685" s="32" t="n">
        <v>0.00</v>
      </c>
      <c r="Q12685" s="32" t="n">
        <v>-0</v>
      </c>
      <c r="R12685" s="32" t="n">
        <v>0</v>
      </c>
      <c r="S12685" s="33" t="n">
        <v>0</v>
      </c>
    </row>
    <row collapsed="" customFormat="false" customHeight="" hidden="" ht="12.1" outlineLevel="0" r="12686">
      <c r="A12686" s="34"/>
      <c r="B12686" s="35"/>
      <c r="C12686" s="36"/>
      <c r="D12686" s="36"/>
      <c r="E12686" s="36"/>
      <c r="F12686" s="36"/>
      <c r="G12686" s="36"/>
      <c r="H12686" s="36" t="inlineStr">
        <is>
          <t>Total</t>
        </is>
      </c>
      <c r="I12686" s="37" t="s">
        <f>=SUM(I12675:I12685)</f>
      </c>
      <c r="J12686" s="37" t="s">
        <f>=SUM(J12675:J12685)</f>
      </c>
      <c r="K12686" s="37" t="s">
        <f>=SUM(K12675:K12685)</f>
      </c>
      <c r="L12686" s="37" t="s">
        <f>=SUM(L12675:L12685)</f>
      </c>
      <c r="M12686" s="37" t="s">
        <f>=SUM(M12675:M12685)</f>
      </c>
      <c r="N12686" s="37" t="s">
        <f>=SUM(N12675:N12685)</f>
      </c>
      <c r="O12686" s="37" t="s">
        <f>=SUM(O12675:O12685)</f>
      </c>
      <c r="P12686" s="37" t="s">
        <f>=SUM(P12675:P12685)</f>
      </c>
      <c r="Q12686" s="37" t="s">
        <f>=SUM(Q12675:Q12685)</f>
      </c>
      <c r="R12686" s="37" t="s">
        <f>=SUM(R12675:R12685)</f>
      </c>
      <c r="S12686" s="38" t="s">
        <f>=SUM(S12675:S12685)</f>
      </c>
    </row>
    <row collapsed="false" customFormat="false" customHeight="false" hidden="false" ht="12.1" outlineLevel="0" r="12687">
      <c r="A12687" s="1"/>
    </row>
    <row collapsed="" customFormat="false" customHeight="" hidden="" ht="12.1" outlineLevel="0" r="12688">
      <c r="A12688" s="20" t="inlineStr">
        <is>
          <t>2020/05/24
UTC -0300</t>
        </is>
      </c>
      <c r="B12688" s="21" t="inlineStr">
        <is>
          <t>Start Time: 19:00 By liga1046(1714876)</t>
        </is>
      </c>
      <c r="C12688" s="21"/>
      <c r="D12688" s="21"/>
      <c r="E12688" s="21"/>
      <c r="F12688" s="21"/>
      <c r="G12688" s="21"/>
      <c r="H12688" s="21"/>
      <c r="I12688" s="21"/>
      <c r="J12688" s="21"/>
      <c r="K12688" s="21"/>
      <c r="L12688" s="21"/>
    </row>
    <row collapsed="" customFormat="false" customHeight="" hidden="" ht="12.1" outlineLevel="0" r="12689">
      <c r="A12689" s="22" t="inlineStr">
        <is>
          <t>2020/05/24
UTC -0300</t>
        </is>
      </c>
      <c r="B12689" s="23" t="inlineStr">
        <is>
          <t>Table Name: ? Bingo D1</t>
        </is>
      </c>
      <c r="C12689" s="23"/>
      <c r="D12689" s="23"/>
      <c r="E12689" s="23"/>
      <c r="F12689" s="23"/>
      <c r="G12689" s="23"/>
      <c r="H12689" s="23"/>
      <c r="I12689" s="23"/>
      <c r="J12689" s="23"/>
      <c r="K12689" s="23"/>
      <c r="L12689" s="23"/>
    </row>
    <row collapsed="" customFormat="false" customHeight="" hidden="" ht="12.1" outlineLevel="0" r="12690">
      <c r="A12690" s="22" t="inlineStr">
        <is>
          <t>2020/05/24
UTC -0300</t>
        </is>
      </c>
      <c r="B12690" s="23" t="inlineStr">
        <is>
          <t>Table Information: MTT/NLH  (0.9 + 0.1)</t>
        </is>
      </c>
      <c r="C12690" s="23"/>
      <c r="D12690" s="23"/>
      <c r="E12690" s="23"/>
      <c r="F12690" s="23"/>
      <c r="G12690" s="23"/>
      <c r="H12690" s="23"/>
      <c r="I12690" s="23"/>
      <c r="J12690" s="23"/>
      <c r="K12690" s="23"/>
      <c r="L12690" s="23"/>
    </row>
    <row collapsed="" customFormat="false" customHeight="" hidden="" ht="12.1" outlineLevel="0" r="12691">
      <c r="A12691" s="24"/>
      <c r="B12691" s="25" t="inlineStr">
        <is>
          <t>ID de clube</t>
        </is>
      </c>
      <c r="C12691" s="26" t="inlineStr">
        <is>
          <t>Nome do Clube</t>
        </is>
      </c>
      <c r="D12691" s="26" t="inlineStr">
        <is>
          <t>ID do jogador</t>
        </is>
      </c>
      <c r="E12691" s="26" t="inlineStr">
        <is>
          <t>Apelido</t>
        </is>
      </c>
      <c r="F12691" s="26" t="inlineStr">
        <is>
          <t>Nome de memorando</t>
        </is>
      </c>
      <c r="G12691" s="26" t="inlineStr">
        <is>
          <t>Ranking</t>
        </is>
      </c>
      <c r="H12691" s="26" t="inlineStr">
        <is>
          <t>Buy-in de fichas</t>
        </is>
      </c>
      <c r="I12691" s="26" t="inlineStr">
        <is>
          <t>Buy-in de ticket</t>
        </is>
      </c>
      <c r="J12691" s="26" t="inlineStr">
        <is>
          <t>Ganhos</t>
        </is>
      </c>
      <c r="K12691" s="26" t="inlineStr">
        <is>
          <t>Taxa</t>
        </is>
      </c>
      <c r="L12691" s="28" t="inlineStr">
        <is>
          <t>Gap garantido</t>
        </is>
      </c>
    </row>
    <row collapsed="" customFormat="false" customHeight="" hidden="" ht="12.1" outlineLevel="0" r="12692">
      <c r="A12692" s="29"/>
      <c r="B12692" s="30" t="n">
        <v>534329</v>
      </c>
      <c r="C12692" s="31" t="inlineStr">
        <is>
          <t>West Club</t>
        </is>
      </c>
      <c r="D12692" s="31" t="n">
        <v>3871732</v>
      </c>
      <c r="E12692" s="31" t="inlineStr">
        <is>
          <t>Mrbones11</t>
        </is>
      </c>
      <c r="F12692" s="31" t="inlineStr">
        <is>
          <t>Mrbones11</t>
        </is>
      </c>
      <c r="G12692" s="31" t="n">
        <v>6</v>
      </c>
      <c r="H12692" s="32" t="n">
        <v>3.00</v>
      </c>
      <c r="I12692" s="32" t="n">
        <v>0.00</v>
      </c>
      <c r="J12692" s="32" t="n">
        <v>-3.00</v>
      </c>
      <c r="K12692" s="32" t="n">
        <v>0.3</v>
      </c>
      <c r="L12692" s="39" t="n">
        <v>0</v>
      </c>
    </row>
    <row collapsed="" customFormat="false" customHeight="" hidden="" ht="12.1" outlineLevel="0" r="12693">
      <c r="A12693" s="29"/>
      <c r="B12693" s="30" t="n">
        <v>765186</v>
      </c>
      <c r="C12693" s="31" t="inlineStr">
        <is>
          <t>ZordanHouseclub</t>
        </is>
      </c>
      <c r="D12693" s="31" t="n">
        <v>3981541</v>
      </c>
      <c r="E12693" s="31" t="inlineStr">
        <is>
          <t>NEM.BH.MG</t>
        </is>
      </c>
      <c r="F12693" s="31" t="inlineStr">
        <is>
          <t>NEM.BH.MG</t>
        </is>
      </c>
      <c r="G12693" s="31" t="n">
        <v>8</v>
      </c>
      <c r="H12693" s="32" t="n">
        <v>3.00</v>
      </c>
      <c r="I12693" s="32" t="n">
        <v>0.00</v>
      </c>
      <c r="J12693" s="32" t="n">
        <v>-3.00</v>
      </c>
      <c r="K12693" s="32" t="n">
        <v>0.3</v>
      </c>
      <c r="L12693" s="39" t="n">
        <v>0</v>
      </c>
    </row>
    <row collapsed="" customFormat="false" customHeight="" hidden="" ht="12.1" outlineLevel="0" r="12694">
      <c r="A12694" s="29"/>
      <c r="B12694" s="30" t="n">
        <v>991985</v>
      </c>
      <c r="C12694" s="31" t="inlineStr">
        <is>
          <t>Soci@l Pok3R</t>
        </is>
      </c>
      <c r="D12694" s="31" t="n">
        <v>2859805</v>
      </c>
      <c r="E12694" s="31" t="inlineStr">
        <is>
          <t>leo/batista</t>
        </is>
      </c>
      <c r="F12694" s="31" t="inlineStr">
        <is>
          <t>leo/batista</t>
        </is>
      </c>
      <c r="G12694" s="31" t="n">
        <v>7</v>
      </c>
      <c r="H12694" s="32" t="n">
        <v>2.50</v>
      </c>
      <c r="I12694" s="32" t="n">
        <v>0.00</v>
      </c>
      <c r="J12694" s="32" t="n">
        <v>-2.50</v>
      </c>
      <c r="K12694" s="32" t="n">
        <v>0.25</v>
      </c>
      <c r="L12694" s="39" t="n">
        <v>0</v>
      </c>
    </row>
    <row collapsed="" customFormat="false" customHeight="" hidden="" ht="12.1" outlineLevel="0" r="12695">
      <c r="A12695" s="29"/>
      <c r="B12695" s="30" t="n">
        <v>1194012</v>
      </c>
      <c r="C12695" s="31" t="inlineStr">
        <is>
          <t>JJ POKER CLUBE</t>
        </is>
      </c>
      <c r="D12695" s="31" t="n">
        <v>1088873</v>
      </c>
      <c r="E12695" s="31" t="inlineStr">
        <is>
          <t>BrunoV</t>
        </is>
      </c>
      <c r="F12695" s="31" t="inlineStr">
        <is>
          <t>BrunoV</t>
        </is>
      </c>
      <c r="G12695" s="31" t="n">
        <v>3</v>
      </c>
      <c r="H12695" s="32" t="n">
        <v>2.50</v>
      </c>
      <c r="I12695" s="32" t="n">
        <v>0.00</v>
      </c>
      <c r="J12695" s="32" t="n">
        <v>1.73</v>
      </c>
      <c r="K12695" s="32" t="n">
        <v>0.25</v>
      </c>
      <c r="L12695" s="39" t="n">
        <v>0</v>
      </c>
    </row>
    <row collapsed="" customFormat="false" customHeight="" hidden="" ht="12.1" outlineLevel="0" r="12696">
      <c r="A12696" s="29"/>
      <c r="B12696" s="30" t="n">
        <v>1850358</v>
      </c>
      <c r="C12696" s="31" t="inlineStr">
        <is>
          <t>Poker Math Club</t>
        </is>
      </c>
      <c r="D12696" s="31" t="n">
        <v>2100561</v>
      </c>
      <c r="E12696" s="31" t="inlineStr">
        <is>
          <t>nonato_silva</t>
        </is>
      </c>
      <c r="F12696" s="31" t="inlineStr">
        <is>
          <t>nonato_silva</t>
        </is>
      </c>
      <c r="G12696" s="31" t="n">
        <v>9</v>
      </c>
      <c r="H12696" s="32" t="n">
        <v>1.00</v>
      </c>
      <c r="I12696" s="32" t="n">
        <v>0.00</v>
      </c>
      <c r="J12696" s="32" t="n">
        <v>-1.00</v>
      </c>
      <c r="K12696" s="32" t="n">
        <v>0.1</v>
      </c>
      <c r="L12696" s="39" t="n">
        <v>0</v>
      </c>
    </row>
    <row collapsed="" customFormat="false" customHeight="" hidden="" ht="12.1" outlineLevel="0" r="12697">
      <c r="A12697" s="29"/>
      <c r="B12697" s="30" t="n">
        <v>1850358</v>
      </c>
      <c r="C12697" s="31" t="inlineStr">
        <is>
          <t>Poker Math Club</t>
        </is>
      </c>
      <c r="D12697" s="31" t="n">
        <v>831356</v>
      </c>
      <c r="E12697" s="31" t="inlineStr">
        <is>
          <t>juliov</t>
        </is>
      </c>
      <c r="F12697" s="31" t="inlineStr">
        <is>
          <t>juliov</t>
        </is>
      </c>
      <c r="G12697" s="31" t="n">
        <v>14</v>
      </c>
      <c r="H12697" s="32" t="n">
        <v>0.50</v>
      </c>
      <c r="I12697" s="32" t="n">
        <v>0.00</v>
      </c>
      <c r="J12697" s="32" t="n">
        <v>-0.50</v>
      </c>
      <c r="K12697" s="32" t="n">
        <v>0.05</v>
      </c>
      <c r="L12697" s="39" t="n">
        <v>0</v>
      </c>
    </row>
    <row collapsed="" customFormat="false" customHeight="" hidden="" ht="12.1" outlineLevel="0" r="12698">
      <c r="A12698" s="29"/>
      <c r="B12698" s="30" t="n">
        <v>1920478</v>
      </c>
      <c r="C12698" s="31" t="inlineStr">
        <is>
          <t>PADILHA POKER</t>
        </is>
      </c>
      <c r="D12698" s="31" t="n">
        <v>2654371</v>
      </c>
      <c r="E12698" s="31" t="inlineStr">
        <is>
          <t>tissão/09/</t>
        </is>
      </c>
      <c r="F12698" s="31" t="inlineStr">
        <is>
          <t>tissão/09/</t>
        </is>
      </c>
      <c r="G12698" s="31" t="n">
        <v>11</v>
      </c>
      <c r="H12698" s="32" t="n">
        <v>2.00</v>
      </c>
      <c r="I12698" s="32" t="n">
        <v>0.00</v>
      </c>
      <c r="J12698" s="32" t="n">
        <v>-2.00</v>
      </c>
      <c r="K12698" s="32" t="n">
        <v>0.2</v>
      </c>
      <c r="L12698" s="39" t="n">
        <v>0</v>
      </c>
    </row>
    <row collapsed="" customFormat="false" customHeight="" hidden="" ht="12.1" outlineLevel="0" r="12699">
      <c r="A12699" s="29"/>
      <c r="B12699" s="30" t="n">
        <v>1920478</v>
      </c>
      <c r="C12699" s="31" t="inlineStr">
        <is>
          <t>PADILHA POKER</t>
        </is>
      </c>
      <c r="D12699" s="31" t="n">
        <v>1183911</v>
      </c>
      <c r="E12699" s="31" t="inlineStr">
        <is>
          <t>jafluz</t>
        </is>
      </c>
      <c r="F12699" s="31" t="inlineStr">
        <is>
          <t>jafluz</t>
        </is>
      </c>
      <c r="G12699" s="31" t="n">
        <v>13</v>
      </c>
      <c r="H12699" s="32" t="n">
        <v>1.00</v>
      </c>
      <c r="I12699" s="32" t="n">
        <v>0.00</v>
      </c>
      <c r="J12699" s="32" t="n">
        <v>-1.00</v>
      </c>
      <c r="K12699" s="32" t="n">
        <v>0.1</v>
      </c>
      <c r="L12699" s="39" t="n">
        <v>0</v>
      </c>
    </row>
    <row collapsed="" customFormat="false" customHeight="" hidden="" ht="12.1" outlineLevel="0" r="12700">
      <c r="A12700" s="29"/>
      <c r="B12700" s="30" t="n">
        <v>1938444</v>
      </c>
      <c r="C12700" s="31" t="inlineStr">
        <is>
          <t>B@L@ B@L@ ONLINE</t>
        </is>
      </c>
      <c r="D12700" s="31" t="n">
        <v>2558361</v>
      </c>
      <c r="E12700" s="31" t="inlineStr">
        <is>
          <t>4netos</t>
        </is>
      </c>
      <c r="F12700" s="31" t="inlineStr">
        <is>
          <t>4netos</t>
        </is>
      </c>
      <c r="G12700" s="31" t="n">
        <v>2</v>
      </c>
      <c r="H12700" s="32" t="n">
        <v>3.50</v>
      </c>
      <c r="I12700" s="32" t="n">
        <v>0.00</v>
      </c>
      <c r="J12700" s="32" t="n">
        <v>1.78</v>
      </c>
      <c r="K12700" s="32" t="n">
        <v>0.35</v>
      </c>
      <c r="L12700" s="39" t="n">
        <v>0</v>
      </c>
    </row>
    <row collapsed="" customFormat="false" customHeight="" hidden="" ht="12.1" outlineLevel="0" r="12701">
      <c r="A12701" s="29"/>
      <c r="B12701" s="30" t="n">
        <v>2086390</v>
      </c>
      <c r="C12701" s="31" t="inlineStr">
        <is>
          <t>Loukos P Poker</t>
        </is>
      </c>
      <c r="D12701" s="31" t="n">
        <v>3721362</v>
      </c>
      <c r="E12701" s="31" t="inlineStr">
        <is>
          <t>DyogoAK</t>
        </is>
      </c>
      <c r="F12701" s="31" t="inlineStr">
        <is>
          <t>DyogoAK</t>
        </is>
      </c>
      <c r="G12701" s="31" t="n">
        <v>10</v>
      </c>
      <c r="H12701" s="32" t="n">
        <v>1.00</v>
      </c>
      <c r="I12701" s="32" t="n">
        <v>0.00</v>
      </c>
      <c r="J12701" s="32" t="n">
        <v>-1.00</v>
      </c>
      <c r="K12701" s="32" t="n">
        <v>0.1</v>
      </c>
      <c r="L12701" s="39" t="n">
        <v>0</v>
      </c>
    </row>
    <row collapsed="" customFormat="false" customHeight="" hidden="" ht="12.1" outlineLevel="0" r="12702">
      <c r="A12702" s="29"/>
      <c r="B12702" s="30" t="n">
        <v>2088297</v>
      </c>
      <c r="C12702" s="31" t="inlineStr">
        <is>
          <t>Straddle Club BR</t>
        </is>
      </c>
      <c r="D12702" s="31" t="n">
        <v>836763</v>
      </c>
      <c r="E12702" s="31" t="inlineStr">
        <is>
          <t>LimpaTudo</t>
        </is>
      </c>
      <c r="F12702" s="31" t="inlineStr">
        <is>
          <t>LimpaTudo</t>
        </is>
      </c>
      <c r="G12702" s="31" t="n">
        <v>1</v>
      </c>
      <c r="H12702" s="32" t="n">
        <v>1.00</v>
      </c>
      <c r="I12702" s="32" t="n">
        <v>0.00</v>
      </c>
      <c r="J12702" s="32" t="n">
        <v>7.47</v>
      </c>
      <c r="K12702" s="32" t="n">
        <v>0.1</v>
      </c>
      <c r="L12702" s="39" t="n">
        <v>0</v>
      </c>
    </row>
    <row collapsed="" customFormat="false" customHeight="" hidden="" ht="12.1" outlineLevel="0" r="12703">
      <c r="A12703" s="29"/>
      <c r="B12703" s="30" t="n">
        <v>2088297</v>
      </c>
      <c r="C12703" s="31" t="inlineStr">
        <is>
          <t>Straddle Club BR</t>
        </is>
      </c>
      <c r="D12703" s="31" t="n">
        <v>1971681</v>
      </c>
      <c r="E12703" s="31" t="inlineStr">
        <is>
          <t>tudo pro pai</t>
        </is>
      </c>
      <c r="F12703" s="31" t="inlineStr">
        <is>
          <t>tudo pro pai</t>
        </is>
      </c>
      <c r="G12703" s="31" t="n">
        <v>4</v>
      </c>
      <c r="H12703" s="32" t="n">
        <v>1.00</v>
      </c>
      <c r="I12703" s="32" t="n">
        <v>0.00</v>
      </c>
      <c r="J12703" s="32" t="n">
        <v>2.17</v>
      </c>
      <c r="K12703" s="32" t="n">
        <v>0.1</v>
      </c>
      <c r="L12703" s="39" t="n">
        <v>0</v>
      </c>
    </row>
    <row collapsed="" customFormat="false" customHeight="" hidden="" ht="12.1" outlineLevel="0" r="12704">
      <c r="A12704" s="29"/>
      <c r="B12704" s="30" t="n">
        <v>2101000</v>
      </c>
      <c r="C12704" s="31" t="inlineStr">
        <is>
          <t>Believe Poker 2</t>
        </is>
      </c>
      <c r="D12704" s="31" t="n">
        <v>2609851</v>
      </c>
      <c r="E12704" s="31" t="inlineStr">
        <is>
          <t>CaioRodolfoZ</t>
        </is>
      </c>
      <c r="F12704" s="31" t="inlineStr">
        <is>
          <t>CaioRodolfoZ</t>
        </is>
      </c>
      <c r="G12704" s="31" t="n">
        <v>5</v>
      </c>
      <c r="H12704" s="32" t="n">
        <v>0.50</v>
      </c>
      <c r="I12704" s="32" t="n">
        <v>0.00</v>
      </c>
      <c r="J12704" s="32" t="n">
        <v>-0.50</v>
      </c>
      <c r="K12704" s="32" t="n">
        <v>0.05</v>
      </c>
      <c r="L12704" s="39" t="n">
        <v>0</v>
      </c>
    </row>
    <row collapsed="" customFormat="false" customHeight="" hidden="" ht="12.1" outlineLevel="0" r="12705">
      <c r="A12705" s="29"/>
      <c r="B12705" s="30" t="n">
        <v>2101000</v>
      </c>
      <c r="C12705" s="31" t="inlineStr">
        <is>
          <t>Believe Poker 2</t>
        </is>
      </c>
      <c r="D12705" s="31" t="n">
        <v>3644337</v>
      </c>
      <c r="E12705" s="31" t="inlineStr">
        <is>
          <t>Carneiro12</t>
        </is>
      </c>
      <c r="F12705" s="31" t="inlineStr">
        <is>
          <t>pp3644337</t>
        </is>
      </c>
      <c r="G12705" s="31" t="n">
        <v>12</v>
      </c>
      <c r="H12705" s="32" t="n">
        <v>1.00</v>
      </c>
      <c r="I12705" s="32" t="n">
        <v>0.00</v>
      </c>
      <c r="J12705" s="32" t="n">
        <v>-1.00</v>
      </c>
      <c r="K12705" s="32" t="n">
        <v>0.1</v>
      </c>
      <c r="L12705" s="39" t="n">
        <v>0</v>
      </c>
    </row>
    <row collapsed="" customFormat="false" customHeight="" hidden="" ht="12.1" outlineLevel="0" r="12706">
      <c r="A12706" s="34"/>
      <c r="B12706" s="35"/>
      <c r="C12706" s="36"/>
      <c r="D12706" s="36"/>
      <c r="E12706" s="36"/>
      <c r="F12706" s="36"/>
      <c r="G12706" s="36" t="inlineStr">
        <is>
          <t>Total</t>
        </is>
      </c>
      <c r="H12706" s="37" t="s">
        <f>=SUM(H12692:H12705)</f>
      </c>
      <c r="I12706" s="37" t="s">
        <f>=SUM(I12692:I12705)</f>
      </c>
      <c r="J12706" s="37" t="s">
        <f>=SUM(J12692:J12705)</f>
      </c>
      <c r="K12706" s="37" t="s">
        <f>=SUM(K12692:K12705)</f>
      </c>
      <c r="L12706" s="38" t="s">
        <f>=L12692</f>
      </c>
    </row>
    <row collapsed="false" customFormat="false" customHeight="false" hidden="false" ht="12.1" outlineLevel="0" r="12707">
      <c r="A12707" s="1"/>
    </row>
    <row collapsed="" customFormat="false" customHeight="" hidden="" ht="12.1" outlineLevel="0" r="12708">
      <c r="A12708" s="20" t="inlineStr">
        <is>
          <t>2020/05/24
UTC -0300</t>
        </is>
      </c>
      <c r="B12708" s="21" t="inlineStr">
        <is>
          <t>Start Time: 19:28 By FICHAS 1046(1201568)</t>
        </is>
      </c>
      <c r="C12708" s="21"/>
      <c r="D12708" s="21"/>
      <c r="E12708" s="21"/>
      <c r="F12708" s="21"/>
      <c r="G12708" s="21"/>
      <c r="H12708" s="21"/>
      <c r="I12708" s="21"/>
      <c r="J12708" s="21"/>
      <c r="K12708" s="21"/>
      <c r="L12708" s="21"/>
      <c r="M12708" s="21"/>
      <c r="N12708" s="21"/>
      <c r="O12708" s="21"/>
      <c r="P12708" s="21"/>
      <c r="Q12708" s="21"/>
      <c r="R12708" s="21"/>
      <c r="S12708" s="21"/>
    </row>
    <row collapsed="" customFormat="false" customHeight="" hidden="" ht="12.1" outlineLevel="0" r="12709">
      <c r="A12709" s="22" t="inlineStr">
        <is>
          <t>2020/05/24
UTC -0300</t>
        </is>
      </c>
      <c r="B12709" s="23" t="inlineStr">
        <is>
          <t>Table Name: FIVE 8</t>
        </is>
      </c>
      <c r="C12709" s="23"/>
      <c r="D12709" s="23"/>
      <c r="E12709" s="23"/>
      <c r="F12709" s="23"/>
      <c r="G12709" s="23"/>
      <c r="H12709" s="23"/>
      <c r="I12709" s="23"/>
      <c r="J12709" s="23"/>
      <c r="K12709" s="23"/>
      <c r="L12709" s="23"/>
      <c r="M12709" s="23"/>
      <c r="N12709" s="23"/>
      <c r="O12709" s="23"/>
      <c r="P12709" s="23"/>
      <c r="Q12709" s="23"/>
      <c r="R12709" s="23"/>
      <c r="S12709" s="23"/>
    </row>
    <row collapsed="" customFormat="false" customHeight="" hidden="" ht="12.1" outlineLevel="0" r="12710">
      <c r="A12710" s="22" t="inlineStr">
        <is>
          <t>2020/05/24
UTC -0300</t>
        </is>
      </c>
      <c r="B12710" s="23" t="inlineStr">
        <is>
          <t>Table Information: 0.2/0.4  PLO5  5%  2.0BB  3.0h</t>
        </is>
      </c>
      <c r="C12710" s="23"/>
      <c r="D12710" s="23"/>
      <c r="E12710" s="23"/>
      <c r="F12710" s="23"/>
      <c r="G12710" s="23"/>
      <c r="H12710" s="23"/>
      <c r="I12710" s="23"/>
      <c r="J12710" s="23"/>
      <c r="K12710" s="23"/>
      <c r="L12710" s="23"/>
      <c r="M12710" s="23"/>
      <c r="N12710" s="23"/>
      <c r="O12710" s="23"/>
      <c r="P12710" s="23"/>
      <c r="Q12710" s="23"/>
      <c r="R12710" s="23"/>
      <c r="S12710" s="23"/>
    </row>
    <row collapsed="" customFormat="false" customHeight="" hidden="" ht="12.1" outlineLevel="0" r="12711">
      <c r="A12711" s="24"/>
      <c r="B12711" s="25" t="inlineStr">
        <is>
          <t>ID de clube</t>
        </is>
      </c>
      <c r="C12711" s="26" t="inlineStr">
        <is>
          <t>Nome do Clube</t>
        </is>
      </c>
      <c r="D12711" s="26" t="inlineStr">
        <is>
          <t>ID do jogador</t>
        </is>
      </c>
      <c r="E12711" s="26" t="inlineStr">
        <is>
          <t>Apelido</t>
        </is>
      </c>
      <c r="F12711" s="26" t="inlineStr">
        <is>
          <t>Nome de memorando</t>
        </is>
      </c>
      <c r="G12711" s="26" t="inlineStr">
        <is>
          <t>Buy-in de fichas</t>
        </is>
      </c>
      <c r="H12711" s="26" t="inlineStr">
        <is>
          <t>Mãos</t>
        </is>
      </c>
      <c r="I12711" s="27" t="inlineStr">
        <is>
          <t>Ganhos do jogador</t>
        </is>
      </c>
      <c r="J12711" s="27"/>
      <c r="K12711" s="27"/>
      <c r="L12711" s="27"/>
      <c r="M12711" s="27"/>
      <c r="N12711" s="26" t="inlineStr">
        <is>
          <t>Ganhos do clube</t>
        </is>
      </c>
      <c r="O12711" s="26"/>
      <c r="P12711" s="26"/>
      <c r="Q12711" s="26"/>
      <c r="R12711" s="26"/>
      <c r="S12711" s="28"/>
    </row>
    <row collapsed="" customFormat="false" customHeight="" hidden="" ht="12.1" outlineLevel="0" r="12712">
      <c r="A12712" s="24"/>
      <c r="B12712" s="25"/>
      <c r="C12712" s="26"/>
      <c r="D12712" s="26"/>
      <c r="E12712" s="26"/>
      <c r="F12712" s="26"/>
      <c r="G12712" s="26"/>
      <c r="H12712" s="26"/>
      <c r="I12712" s="27" t="inlineStr">
        <is>
          <t>Geral</t>
        </is>
      </c>
      <c r="J12712" s="27" t="inlineStr">
        <is>
          <t>De adversários</t>
        </is>
      </c>
      <c r="K12712" s="27" t="inlineStr">
        <is>
          <t>De Jackpot</t>
        </is>
      </c>
      <c r="L12712" s="27" t="inlineStr">
        <is>
          <t>De Dividir EV</t>
        </is>
      </c>
      <c r="M12712" s="27" t="inlineStr">
        <is>
          <t>De seguro</t>
        </is>
      </c>
      <c r="N12712" s="26" t="inlineStr">
        <is>
          <t>Geral</t>
        </is>
      </c>
      <c r="O12712" s="26" t="inlineStr">
        <is>
          <t>Taxa</t>
        </is>
      </c>
      <c r="P12712" s="26" t="inlineStr">
        <is>
          <t>Taxa do Jackpot</t>
        </is>
      </c>
      <c r="Q12712" s="26" t="inlineStr">
        <is>
          <t>Prêmios Jackpot</t>
        </is>
      </c>
      <c r="R12712" s="26" t="inlineStr">
        <is>
          <t>Dividir EV</t>
        </is>
      </c>
      <c r="S12712" s="28" t="inlineStr">
        <is>
          <t>Seguro</t>
        </is>
      </c>
    </row>
    <row collapsed="" customFormat="false" customHeight="" hidden="" ht="12.1" outlineLevel="0" r="12713">
      <c r="A12713" s="29"/>
      <c r="B12713" s="30" t="n">
        <v>325551</v>
      </c>
      <c r="C12713" s="31" t="inlineStr">
        <is>
          <t>PitanguiPoker</t>
        </is>
      </c>
      <c r="D12713" s="31" t="n">
        <v>3572702</v>
      </c>
      <c r="E12713" s="31" t="inlineStr">
        <is>
          <t>Zacariass</t>
        </is>
      </c>
      <c r="F12713" s="31" t="inlineStr">
        <is>
          <t>Zacariass</t>
        </is>
      </c>
      <c r="G12713" s="32" t="n">
        <v>30.00</v>
      </c>
      <c r="H12713" s="32" t="n">
        <v>55</v>
      </c>
      <c r="I12713" s="32" t="s">
        <f>=SUM(J12713:M12713)</f>
      </c>
      <c r="J12713" s="32" t="n">
        <v>52.12</v>
      </c>
      <c r="K12713" s="32" t="n">
        <v>0.00</v>
      </c>
      <c r="L12713" s="32" t="n">
        <v>0</v>
      </c>
      <c r="M12713" s="32" t="n">
        <v>0</v>
      </c>
      <c r="N12713" s="32" t="s">
        <f>=SUM(O12713:S12713)</f>
      </c>
      <c r="O12713" s="32" t="n">
        <v>4.08</v>
      </c>
      <c r="P12713" s="32" t="n">
        <v>1.20</v>
      </c>
      <c r="Q12713" s="32" t="n">
        <v>-0</v>
      </c>
      <c r="R12713" s="32" t="n">
        <v>0</v>
      </c>
      <c r="S12713" s="33" t="n">
        <v>0</v>
      </c>
    </row>
    <row collapsed="" customFormat="false" customHeight="" hidden="" ht="12.1" outlineLevel="0" r="12714">
      <c r="A12714" s="29"/>
      <c r="B12714" s="30" t="n">
        <v>325551</v>
      </c>
      <c r="C12714" s="31" t="inlineStr">
        <is>
          <t>PitanguiPoker</t>
        </is>
      </c>
      <c r="D12714" s="31" t="n">
        <v>2351884</v>
      </c>
      <c r="E12714" s="31" t="inlineStr">
        <is>
          <t>fcardoso97</t>
        </is>
      </c>
      <c r="F12714" s="31" t="inlineStr">
        <is>
          <t>fcardoso97</t>
        </is>
      </c>
      <c r="G12714" s="32" t="n">
        <v>8.00</v>
      </c>
      <c r="H12714" s="32" t="n">
        <v>3</v>
      </c>
      <c r="I12714" s="32" t="s">
        <f>=SUM(J12714:M12714)</f>
      </c>
      <c r="J12714" s="32" t="n">
        <v>0.18</v>
      </c>
      <c r="K12714" s="32" t="n">
        <v>0.00</v>
      </c>
      <c r="L12714" s="32" t="n">
        <v>0</v>
      </c>
      <c r="M12714" s="32" t="n">
        <v>0</v>
      </c>
      <c r="N12714" s="32" t="s">
        <f>=SUM(O12714:S12714)</f>
      </c>
      <c r="O12714" s="32" t="n">
        <v>0.16</v>
      </c>
      <c r="P12714" s="32" t="n">
        <v>0.00</v>
      </c>
      <c r="Q12714" s="32" t="n">
        <v>-0</v>
      </c>
      <c r="R12714" s="32" t="n">
        <v>0</v>
      </c>
      <c r="S12714" s="33" t="n">
        <v>0</v>
      </c>
    </row>
    <row collapsed="" customFormat="false" customHeight="" hidden="" ht="12.1" outlineLevel="0" r="12715">
      <c r="A12715" s="29"/>
      <c r="B12715" s="30" t="n">
        <v>325551</v>
      </c>
      <c r="C12715" s="31" t="inlineStr">
        <is>
          <t>PitanguiPoker</t>
        </is>
      </c>
      <c r="D12715" s="31" t="n">
        <v>2236452</v>
      </c>
      <c r="E12715" s="31" t="inlineStr">
        <is>
          <t>Samuelzim22</t>
        </is>
      </c>
      <c r="F12715" s="31" t="inlineStr">
        <is>
          <t>Samuelzim22</t>
        </is>
      </c>
      <c r="G12715" s="32" t="n">
        <v>8.00</v>
      </c>
      <c r="H12715" s="32" t="n">
        <v>25</v>
      </c>
      <c r="I12715" s="32" t="s">
        <f>=SUM(J12715:M12715)</f>
      </c>
      <c r="J12715" s="32" t="n">
        <v>-8</v>
      </c>
      <c r="K12715" s="32" t="n">
        <v>0.00</v>
      </c>
      <c r="L12715" s="32" t="n">
        <v>0</v>
      </c>
      <c r="M12715" s="32" t="n">
        <v>0</v>
      </c>
      <c r="N12715" s="32" t="s">
        <f>=SUM(O12715:S12715)</f>
      </c>
      <c r="O12715" s="32" t="n">
        <v>0.84</v>
      </c>
      <c r="P12715" s="32" t="n">
        <v>0.00</v>
      </c>
      <c r="Q12715" s="32" t="n">
        <v>-0</v>
      </c>
      <c r="R12715" s="32" t="n">
        <v>0</v>
      </c>
      <c r="S12715" s="33" t="n">
        <v>0</v>
      </c>
    </row>
    <row collapsed="" customFormat="false" customHeight="" hidden="" ht="12.1" outlineLevel="0" r="12716">
      <c r="A12716" s="29"/>
      <c r="B12716" s="30" t="n">
        <v>534329</v>
      </c>
      <c r="C12716" s="31" t="inlineStr">
        <is>
          <t>West Club</t>
        </is>
      </c>
      <c r="D12716" s="31" t="n">
        <v>2928641</v>
      </c>
      <c r="E12716" s="31" t="inlineStr">
        <is>
          <t>Mauricio Grossi</t>
        </is>
      </c>
      <c r="F12716" s="31" t="inlineStr">
        <is>
          <t>Mauricio Grossi</t>
        </is>
      </c>
      <c r="G12716" s="32" t="n">
        <v>62.72</v>
      </c>
      <c r="H12716" s="32" t="n">
        <v>73</v>
      </c>
      <c r="I12716" s="32" t="s">
        <f>=SUM(J12716:M12716)</f>
      </c>
      <c r="J12716" s="32" t="n">
        <v>-62.72</v>
      </c>
      <c r="K12716" s="32" t="n">
        <v>0.00</v>
      </c>
      <c r="L12716" s="32" t="n">
        <v>0</v>
      </c>
      <c r="M12716" s="32" t="n">
        <v>0</v>
      </c>
      <c r="N12716" s="32" t="s">
        <f>=SUM(O12716:S12716)</f>
      </c>
      <c r="O12716" s="32" t="n">
        <v>5.89</v>
      </c>
      <c r="P12716" s="32" t="n">
        <v>0.80</v>
      </c>
      <c r="Q12716" s="32" t="n">
        <v>-0</v>
      </c>
      <c r="R12716" s="32" t="n">
        <v>0</v>
      </c>
      <c r="S12716" s="33" t="n">
        <v>0</v>
      </c>
    </row>
    <row collapsed="" customFormat="false" customHeight="" hidden="" ht="12.1" outlineLevel="0" r="12717">
      <c r="A12717" s="29"/>
      <c r="B12717" s="30" t="n">
        <v>765186</v>
      </c>
      <c r="C12717" s="31" t="inlineStr">
        <is>
          <t>ZordanHouseclub</t>
        </is>
      </c>
      <c r="D12717" s="31" t="n">
        <v>1632118</v>
      </c>
      <c r="E12717" s="31" t="inlineStr">
        <is>
          <t>Recife1992</t>
        </is>
      </c>
      <c r="F12717" s="31" t="inlineStr">
        <is>
          <t>Recife1992</t>
        </is>
      </c>
      <c r="G12717" s="32" t="n">
        <v>10.33</v>
      </c>
      <c r="H12717" s="32" t="n">
        <v>8</v>
      </c>
      <c r="I12717" s="32" t="s">
        <f>=SUM(J12717:M12717)</f>
      </c>
      <c r="J12717" s="32" t="n">
        <v>-10.33</v>
      </c>
      <c r="K12717" s="32" t="n">
        <v>0.00</v>
      </c>
      <c r="L12717" s="32" t="n">
        <v>0</v>
      </c>
      <c r="M12717" s="32" t="n">
        <v>0</v>
      </c>
      <c r="N12717" s="32" t="s">
        <f>=SUM(O12717:S12717)</f>
      </c>
      <c r="O12717" s="32" t="n">
        <v>0.96</v>
      </c>
      <c r="P12717" s="32" t="n">
        <v>0.00</v>
      </c>
      <c r="Q12717" s="32" t="n">
        <v>-0</v>
      </c>
      <c r="R12717" s="32" t="n">
        <v>0</v>
      </c>
      <c r="S12717" s="33" t="n">
        <v>0</v>
      </c>
    </row>
    <row collapsed="" customFormat="false" customHeight="" hidden="" ht="12.1" outlineLevel="0" r="12718">
      <c r="A12718" s="29"/>
      <c r="B12718" s="30" t="n">
        <v>765186</v>
      </c>
      <c r="C12718" s="31" t="inlineStr">
        <is>
          <t>ZordanHouseclub</t>
        </is>
      </c>
      <c r="D12718" s="31" t="n">
        <v>2838739</v>
      </c>
      <c r="E12718" s="31" t="inlineStr">
        <is>
          <t>Lkn Sousa</t>
        </is>
      </c>
      <c r="F12718" s="31" t="inlineStr">
        <is>
          <t>Lkn Sousa</t>
        </is>
      </c>
      <c r="G12718" s="32" t="n">
        <v>38.27</v>
      </c>
      <c r="H12718" s="32" t="n">
        <v>47</v>
      </c>
      <c r="I12718" s="32" t="s">
        <f>=SUM(J12718:M12718)</f>
      </c>
      <c r="J12718" s="32" t="n">
        <v>-23.19</v>
      </c>
      <c r="K12718" s="32" t="n">
        <v>0.00</v>
      </c>
      <c r="L12718" s="32" t="n">
        <v>0</v>
      </c>
      <c r="M12718" s="32" t="n">
        <v>0</v>
      </c>
      <c r="N12718" s="32" t="s">
        <f>=SUM(O12718:S12718)</f>
      </c>
      <c r="O12718" s="32" t="n">
        <v>1.14</v>
      </c>
      <c r="P12718" s="32" t="n">
        <v>0.00</v>
      </c>
      <c r="Q12718" s="32" t="n">
        <v>-0</v>
      </c>
      <c r="R12718" s="32" t="n">
        <v>0</v>
      </c>
      <c r="S12718" s="33" t="n">
        <v>0</v>
      </c>
    </row>
    <row collapsed="" customFormat="false" customHeight="" hidden="" ht="12.1" outlineLevel="0" r="12719">
      <c r="A12719" s="29"/>
      <c r="B12719" s="30" t="n">
        <v>1105863</v>
      </c>
      <c r="C12719" s="31" t="inlineStr">
        <is>
          <t>PPP Fox Tean</t>
        </is>
      </c>
      <c r="D12719" s="31" t="n">
        <v>2234434</v>
      </c>
      <c r="E12719" s="31" t="inlineStr">
        <is>
          <t>j.21</t>
        </is>
      </c>
      <c r="F12719" s="31" t="inlineStr">
        <is>
          <t>j.21</t>
        </is>
      </c>
      <c r="G12719" s="32" t="n">
        <v>16.00</v>
      </c>
      <c r="H12719" s="32" t="n">
        <v>4</v>
      </c>
      <c r="I12719" s="32" t="s">
        <f>=SUM(J12719:M12719)</f>
      </c>
      <c r="J12719" s="32" t="n">
        <v>14.25</v>
      </c>
      <c r="K12719" s="32" t="n">
        <v>0.00</v>
      </c>
      <c r="L12719" s="32" t="n">
        <v>0</v>
      </c>
      <c r="M12719" s="32" t="n">
        <v>0</v>
      </c>
      <c r="N12719" s="32" t="s">
        <f>=SUM(O12719:S12719)</f>
      </c>
      <c r="O12719" s="32" t="n">
        <v>0.37</v>
      </c>
      <c r="P12719" s="32" t="n">
        <v>0.40</v>
      </c>
      <c r="Q12719" s="32" t="n">
        <v>-0</v>
      </c>
      <c r="R12719" s="32" t="n">
        <v>0</v>
      </c>
      <c r="S12719" s="33" t="n">
        <v>0</v>
      </c>
    </row>
    <row collapsed="" customFormat="false" customHeight="" hidden="" ht="12.1" outlineLevel="0" r="12720">
      <c r="A12720" s="29"/>
      <c r="B12720" s="30" t="n">
        <v>1194012</v>
      </c>
      <c r="C12720" s="31" t="inlineStr">
        <is>
          <t>JJ POKER CLUBE</t>
        </is>
      </c>
      <c r="D12720" s="31" t="n">
        <v>2197519</v>
      </c>
      <c r="E12720" s="31" t="inlineStr">
        <is>
          <t>goku98b</t>
        </is>
      </c>
      <c r="F12720" s="31" t="inlineStr">
        <is>
          <t>goku98b</t>
        </is>
      </c>
      <c r="G12720" s="32" t="n">
        <v>8.00</v>
      </c>
      <c r="H12720" s="32" t="n">
        <v>19</v>
      </c>
      <c r="I12720" s="32" t="s">
        <f>=SUM(J12720:M12720)</f>
      </c>
      <c r="J12720" s="32" t="n">
        <v>23.47</v>
      </c>
      <c r="K12720" s="32" t="n">
        <v>0.00</v>
      </c>
      <c r="L12720" s="32" t="n">
        <v>0</v>
      </c>
      <c r="M12720" s="32" t="n">
        <v>0</v>
      </c>
      <c r="N12720" s="32" t="s">
        <f>=SUM(O12720:S12720)</f>
      </c>
      <c r="O12720" s="32" t="n">
        <v>1.45</v>
      </c>
      <c r="P12720" s="32" t="n">
        <v>0.80</v>
      </c>
      <c r="Q12720" s="32" t="n">
        <v>-0</v>
      </c>
      <c r="R12720" s="32" t="n">
        <v>0</v>
      </c>
      <c r="S12720" s="33" t="n">
        <v>0</v>
      </c>
    </row>
    <row collapsed="" customFormat="false" customHeight="" hidden="" ht="12.1" outlineLevel="0" r="12721">
      <c r="A12721" s="29"/>
      <c r="B12721" s="30" t="n">
        <v>1194012</v>
      </c>
      <c r="C12721" s="31" t="inlineStr">
        <is>
          <t>JJ POKER CLUBE</t>
        </is>
      </c>
      <c r="D12721" s="31" t="n">
        <v>3677522</v>
      </c>
      <c r="E12721" s="31" t="inlineStr">
        <is>
          <t>deyverson16</t>
        </is>
      </c>
      <c r="F12721" s="31" t="inlineStr">
        <is>
          <t>deyverson16</t>
        </is>
      </c>
      <c r="G12721" s="32" t="n">
        <v>8.00</v>
      </c>
      <c r="H12721" s="32" t="n">
        <v>74</v>
      </c>
      <c r="I12721" s="32" t="s">
        <f>=SUM(J12721:M12721)</f>
      </c>
      <c r="J12721" s="32" t="n">
        <v>-8</v>
      </c>
      <c r="K12721" s="32" t="n">
        <v>0.00</v>
      </c>
      <c r="L12721" s="32" t="n">
        <v>0</v>
      </c>
      <c r="M12721" s="32" t="n">
        <v>0</v>
      </c>
      <c r="N12721" s="32" t="s">
        <f>=SUM(O12721:S12721)</f>
      </c>
      <c r="O12721" s="32" t="n">
        <v>4.15</v>
      </c>
      <c r="P12721" s="32" t="n">
        <v>1.60</v>
      </c>
      <c r="Q12721" s="32" t="n">
        <v>-0</v>
      </c>
      <c r="R12721" s="32" t="n">
        <v>0</v>
      </c>
      <c r="S12721" s="33" t="n">
        <v>0</v>
      </c>
    </row>
    <row collapsed="" customFormat="false" customHeight="" hidden="" ht="12.1" outlineLevel="0" r="12722">
      <c r="A12722" s="29"/>
      <c r="B12722" s="30" t="n">
        <v>1283698</v>
      </c>
      <c r="C12722" s="31" t="inlineStr">
        <is>
          <t>Club_agpoker</t>
        </is>
      </c>
      <c r="D12722" s="31" t="n">
        <v>1939549</v>
      </c>
      <c r="E12722" s="31" t="inlineStr">
        <is>
          <t>RICARDO BARBOSA</t>
        </is>
      </c>
      <c r="F12722" s="31" t="inlineStr">
        <is>
          <t>RICARDO BARBOSA</t>
        </is>
      </c>
      <c r="G12722" s="32" t="n">
        <v>8.00</v>
      </c>
      <c r="H12722" s="32" t="n">
        <v>4</v>
      </c>
      <c r="I12722" s="32" t="s">
        <f>=SUM(J12722:M12722)</f>
      </c>
      <c r="J12722" s="32" t="n">
        <v>0.59</v>
      </c>
      <c r="K12722" s="32" t="n">
        <v>0.00</v>
      </c>
      <c r="L12722" s="32" t="n">
        <v>0</v>
      </c>
      <c r="M12722" s="32" t="n">
        <v>0</v>
      </c>
      <c r="N12722" s="32" t="s">
        <f>=SUM(O12722:S12722)</f>
      </c>
      <c r="O12722" s="32" t="n">
        <v>0.54</v>
      </c>
      <c r="P12722" s="32" t="n">
        <v>0.00</v>
      </c>
      <c r="Q12722" s="32" t="n">
        <v>-0</v>
      </c>
      <c r="R12722" s="32" t="n">
        <v>0</v>
      </c>
      <c r="S12722" s="33" t="n">
        <v>0</v>
      </c>
    </row>
    <row collapsed="" customFormat="false" customHeight="" hidden="" ht="12.1" outlineLevel="0" r="12723">
      <c r="A12723" s="29"/>
      <c r="B12723" s="30" t="n">
        <v>1283698</v>
      </c>
      <c r="C12723" s="31" t="inlineStr">
        <is>
          <t>Club_agpoker</t>
        </is>
      </c>
      <c r="D12723" s="31" t="n">
        <v>1959232</v>
      </c>
      <c r="E12723" s="31" t="inlineStr">
        <is>
          <t>Dimas Sikva</t>
        </is>
      </c>
      <c r="F12723" s="31" t="inlineStr">
        <is>
          <t>Dimas Sikva</t>
        </is>
      </c>
      <c r="G12723" s="32" t="n">
        <v>8.00</v>
      </c>
      <c r="H12723" s="32" t="n">
        <v>2</v>
      </c>
      <c r="I12723" s="32" t="s">
        <f>=SUM(J12723:M12723)</f>
      </c>
      <c r="J12723" s="32" t="n">
        <v>-0.1</v>
      </c>
      <c r="K12723" s="32" t="n">
        <v>0.00</v>
      </c>
      <c r="L12723" s="32" t="n">
        <v>0</v>
      </c>
      <c r="M12723" s="32" t="n">
        <v>0</v>
      </c>
      <c r="N12723" s="32" t="s">
        <f>=SUM(O12723:S12723)</f>
      </c>
      <c r="O12723" s="32" t="n">
        <v>0.02</v>
      </c>
      <c r="P12723" s="32" t="n">
        <v>0.00</v>
      </c>
      <c r="Q12723" s="32" t="n">
        <v>-0</v>
      </c>
      <c r="R12723" s="32" t="n">
        <v>0</v>
      </c>
      <c r="S12723" s="33" t="n">
        <v>0</v>
      </c>
    </row>
    <row collapsed="" customFormat="false" customHeight="" hidden="" ht="12.1" outlineLevel="0" r="12724">
      <c r="A12724" s="29"/>
      <c r="B12724" s="30" t="n">
        <v>1550725</v>
      </c>
      <c r="C12724" s="31" t="inlineStr">
        <is>
          <t>D-POKER Club</t>
        </is>
      </c>
      <c r="D12724" s="31" t="n">
        <v>1109135</v>
      </c>
      <c r="E12724" s="31" t="inlineStr">
        <is>
          <t>Diogo_Pires</t>
        </is>
      </c>
      <c r="F12724" s="31" t="inlineStr">
        <is>
          <t>Diogo_Pires</t>
        </is>
      </c>
      <c r="G12724" s="32" t="n">
        <v>16.00</v>
      </c>
      <c r="H12724" s="32" t="n">
        <v>21</v>
      </c>
      <c r="I12724" s="32" t="s">
        <f>=SUM(J12724:M12724)</f>
      </c>
      <c r="J12724" s="32" t="n">
        <v>-16</v>
      </c>
      <c r="K12724" s="32" t="n">
        <v>0.00</v>
      </c>
      <c r="L12724" s="32" t="n">
        <v>0</v>
      </c>
      <c r="M12724" s="32" t="n">
        <v>0</v>
      </c>
      <c r="N12724" s="32" t="s">
        <f>=SUM(O12724:S12724)</f>
      </c>
      <c r="O12724" s="32" t="n">
        <v>1.09</v>
      </c>
      <c r="P12724" s="32" t="n">
        <v>0.00</v>
      </c>
      <c r="Q12724" s="32" t="n">
        <v>-0</v>
      </c>
      <c r="R12724" s="32" t="n">
        <v>0</v>
      </c>
      <c r="S12724" s="33" t="n">
        <v>0</v>
      </c>
    </row>
    <row collapsed="" customFormat="false" customHeight="" hidden="" ht="12.1" outlineLevel="0" r="12725">
      <c r="A12725" s="29"/>
      <c r="B12725" s="30" t="n">
        <v>1694292</v>
      </c>
      <c r="C12725" s="31" t="inlineStr">
        <is>
          <t>Conkas Online</t>
        </is>
      </c>
      <c r="D12725" s="31" t="n">
        <v>2912649</v>
      </c>
      <c r="E12725" s="31" t="inlineStr">
        <is>
          <t>Christian Roma</t>
        </is>
      </c>
      <c r="F12725" s="31" t="inlineStr">
        <is>
          <t>Christian Roma</t>
        </is>
      </c>
      <c r="G12725" s="32" t="n">
        <v>26.00</v>
      </c>
      <c r="H12725" s="32" t="n">
        <v>25</v>
      </c>
      <c r="I12725" s="32" t="s">
        <f>=SUM(J12725:M12725)</f>
      </c>
      <c r="J12725" s="32" t="n">
        <v>41.73</v>
      </c>
      <c r="K12725" s="32" t="n">
        <v>0.00</v>
      </c>
      <c r="L12725" s="32" t="n">
        <v>0</v>
      </c>
      <c r="M12725" s="32" t="n">
        <v>0</v>
      </c>
      <c r="N12725" s="32" t="s">
        <f>=SUM(O12725:S12725)</f>
      </c>
      <c r="O12725" s="32" t="n">
        <v>1.82</v>
      </c>
      <c r="P12725" s="32" t="n">
        <v>0.40</v>
      </c>
      <c r="Q12725" s="32" t="n">
        <v>-0</v>
      </c>
      <c r="R12725" s="32" t="n">
        <v>0</v>
      </c>
      <c r="S12725" s="33" t="n">
        <v>0</v>
      </c>
    </row>
    <row collapsed="" customFormat="false" customHeight="" hidden="" ht="12.1" outlineLevel="0" r="12726">
      <c r="A12726" s="29"/>
      <c r="B12726" s="30" t="n">
        <v>1694292</v>
      </c>
      <c r="C12726" s="31" t="inlineStr">
        <is>
          <t>Conkas Online</t>
        </is>
      </c>
      <c r="D12726" s="31" t="n">
        <v>3281139</v>
      </c>
      <c r="E12726" s="31" t="inlineStr">
        <is>
          <t>Str0ngx</t>
        </is>
      </c>
      <c r="F12726" s="31" t="inlineStr">
        <is>
          <t>Str0ngx</t>
        </is>
      </c>
      <c r="G12726" s="32" t="n">
        <v>85.72</v>
      </c>
      <c r="H12726" s="32" t="n">
        <v>28</v>
      </c>
      <c r="I12726" s="32" t="s">
        <f>=SUM(J12726:M12726)</f>
      </c>
      <c r="J12726" s="32" t="n">
        <v>-30.4</v>
      </c>
      <c r="K12726" s="32" t="n">
        <v>0.00</v>
      </c>
      <c r="L12726" s="32" t="n">
        <v>0</v>
      </c>
      <c r="M12726" s="32" t="n">
        <v>0</v>
      </c>
      <c r="N12726" s="32" t="s">
        <f>=SUM(O12726:S12726)</f>
      </c>
      <c r="O12726" s="32" t="n">
        <v>1.54</v>
      </c>
      <c r="P12726" s="32" t="n">
        <v>0.40</v>
      </c>
      <c r="Q12726" s="32" t="n">
        <v>-0</v>
      </c>
      <c r="R12726" s="32" t="n">
        <v>0</v>
      </c>
      <c r="S12726" s="33" t="n">
        <v>0</v>
      </c>
    </row>
    <row collapsed="" customFormat="false" customHeight="" hidden="" ht="12.1" outlineLevel="0" r="12727">
      <c r="A12727" s="29"/>
      <c r="B12727" s="30" t="n">
        <v>1815519</v>
      </c>
      <c r="C12727" s="31" t="inlineStr">
        <is>
          <t>field poker</t>
        </is>
      </c>
      <c r="D12727" s="31" t="n">
        <v>3431917</v>
      </c>
      <c r="E12727" s="31" t="inlineStr">
        <is>
          <t>jcarlos2020</t>
        </is>
      </c>
      <c r="F12727" s="31" t="inlineStr">
        <is>
          <t>jcarlos2020</t>
        </is>
      </c>
      <c r="G12727" s="32" t="n">
        <v>8.00</v>
      </c>
      <c r="H12727" s="32" t="n">
        <v>0</v>
      </c>
      <c r="I12727" s="32" t="s">
        <f>=SUM(J12727:M12727)</f>
      </c>
      <c r="J12727" s="32" t="n">
        <v>0</v>
      </c>
      <c r="K12727" s="32" t="n">
        <v>0.00</v>
      </c>
      <c r="L12727" s="32" t="n">
        <v>0</v>
      </c>
      <c r="M12727" s="32" t="n">
        <v>0</v>
      </c>
      <c r="N12727" s="32" t="s">
        <f>=SUM(O12727:S12727)</f>
      </c>
      <c r="O12727" s="32" t="n">
        <v>0</v>
      </c>
      <c r="P12727" s="32" t="n">
        <v>0.00</v>
      </c>
      <c r="Q12727" s="32" t="n">
        <v>-0</v>
      </c>
      <c r="R12727" s="32" t="n">
        <v>0</v>
      </c>
      <c r="S12727" s="33" t="n">
        <v>0</v>
      </c>
    </row>
    <row collapsed="" customFormat="false" customHeight="" hidden="" ht="12.1" outlineLevel="0" r="12728">
      <c r="A12728" s="29"/>
      <c r="B12728" s="30" t="n">
        <v>1850358</v>
      </c>
      <c r="C12728" s="31" t="inlineStr">
        <is>
          <t>Poker Math Club</t>
        </is>
      </c>
      <c r="D12728" s="31" t="n">
        <v>866733</v>
      </c>
      <c r="E12728" s="31" t="inlineStr">
        <is>
          <t>Fernando_Melo</t>
        </is>
      </c>
      <c r="F12728" s="31" t="inlineStr">
        <is>
          <t>Fernando_Melo</t>
        </is>
      </c>
      <c r="G12728" s="32" t="n">
        <v>36.00</v>
      </c>
      <c r="H12728" s="32" t="n">
        <v>62</v>
      </c>
      <c r="I12728" s="32" t="s">
        <f>=SUM(J12728:M12728)</f>
      </c>
      <c r="J12728" s="32" t="n">
        <v>32.97</v>
      </c>
      <c r="K12728" s="32" t="n">
        <v>0.00</v>
      </c>
      <c r="L12728" s="32" t="n">
        <v>0</v>
      </c>
      <c r="M12728" s="32" t="n">
        <v>0</v>
      </c>
      <c r="N12728" s="32" t="s">
        <f>=SUM(O12728:S12728)</f>
      </c>
      <c r="O12728" s="32" t="n">
        <v>5.67</v>
      </c>
      <c r="P12728" s="32" t="n">
        <v>2.40</v>
      </c>
      <c r="Q12728" s="32" t="n">
        <v>-0</v>
      </c>
      <c r="R12728" s="32" t="n">
        <v>0</v>
      </c>
      <c r="S12728" s="33" t="n">
        <v>0</v>
      </c>
    </row>
    <row collapsed="" customFormat="false" customHeight="" hidden="" ht="12.1" outlineLevel="0" r="12729">
      <c r="A12729" s="29"/>
      <c r="B12729" s="30" t="n">
        <v>1850358</v>
      </c>
      <c r="C12729" s="31" t="inlineStr">
        <is>
          <t>Poker Math Club</t>
        </is>
      </c>
      <c r="D12729" s="31" t="n">
        <v>2963464</v>
      </c>
      <c r="E12729" s="31" t="inlineStr">
        <is>
          <t>felipegoms</t>
        </is>
      </c>
      <c r="F12729" s="31" t="inlineStr">
        <is>
          <t>felipegoms</t>
        </is>
      </c>
      <c r="G12729" s="32" t="n">
        <v>16.00</v>
      </c>
      <c r="H12729" s="32" t="n">
        <v>25</v>
      </c>
      <c r="I12729" s="32" t="s">
        <f>=SUM(J12729:M12729)</f>
      </c>
      <c r="J12729" s="32" t="n">
        <v>-16</v>
      </c>
      <c r="K12729" s="32" t="n">
        <v>0.00</v>
      </c>
      <c r="L12729" s="32" t="n">
        <v>0</v>
      </c>
      <c r="M12729" s="32" t="n">
        <v>0</v>
      </c>
      <c r="N12729" s="32" t="s">
        <f>=SUM(O12729:S12729)</f>
      </c>
      <c r="O12729" s="32" t="n">
        <v>1.64</v>
      </c>
      <c r="P12729" s="32" t="n">
        <v>0.00</v>
      </c>
      <c r="Q12729" s="32" t="n">
        <v>-0</v>
      </c>
      <c r="R12729" s="32" t="n">
        <v>0</v>
      </c>
      <c r="S12729" s="33" t="n">
        <v>0</v>
      </c>
    </row>
    <row collapsed="" customFormat="false" customHeight="" hidden="" ht="12.1" outlineLevel="0" r="12730">
      <c r="A12730" s="29"/>
      <c r="B12730" s="30" t="n">
        <v>1920478</v>
      </c>
      <c r="C12730" s="31" t="inlineStr">
        <is>
          <t>PADILHA POKER</t>
        </is>
      </c>
      <c r="D12730" s="31" t="n">
        <v>3845742</v>
      </c>
      <c r="E12730" s="31" t="inlineStr">
        <is>
          <t>pp3845742</t>
        </is>
      </c>
      <c r="F12730" s="31" t="inlineStr">
        <is>
          <t>pp3845742</t>
        </is>
      </c>
      <c r="G12730" s="32" t="n">
        <v>8.00</v>
      </c>
      <c r="H12730" s="32" t="n">
        <v>8</v>
      </c>
      <c r="I12730" s="32" t="s">
        <f>=SUM(J12730:M12730)</f>
      </c>
      <c r="J12730" s="32" t="n">
        <v>4.69</v>
      </c>
      <c r="K12730" s="32" t="n">
        <v>0.00</v>
      </c>
      <c r="L12730" s="32" t="n">
        <v>0</v>
      </c>
      <c r="M12730" s="32" t="n">
        <v>0</v>
      </c>
      <c r="N12730" s="32" t="s">
        <f>=SUM(O12730:S12730)</f>
      </c>
      <c r="O12730" s="32" t="n">
        <v>0.25</v>
      </c>
      <c r="P12730" s="32" t="n">
        <v>0.00</v>
      </c>
      <c r="Q12730" s="32" t="n">
        <v>-0</v>
      </c>
      <c r="R12730" s="32" t="n">
        <v>0</v>
      </c>
      <c r="S12730" s="33" t="n">
        <v>0</v>
      </c>
    </row>
    <row collapsed="" customFormat="false" customHeight="" hidden="" ht="12.1" outlineLevel="0" r="12731">
      <c r="A12731" s="29"/>
      <c r="B12731" s="30" t="n">
        <v>1920478</v>
      </c>
      <c r="C12731" s="31" t="inlineStr">
        <is>
          <t>PADILHA POKER</t>
        </is>
      </c>
      <c r="D12731" s="31" t="n">
        <v>1639071</v>
      </c>
      <c r="E12731" s="31" t="inlineStr">
        <is>
          <t>JoãoB35</t>
        </is>
      </c>
      <c r="F12731" s="31" t="inlineStr">
        <is>
          <t>JoãoB35</t>
        </is>
      </c>
      <c r="G12731" s="32" t="n">
        <v>8.00</v>
      </c>
      <c r="H12731" s="32" t="n">
        <v>3</v>
      </c>
      <c r="I12731" s="32" t="s">
        <f>=SUM(J12731:M12731)</f>
      </c>
      <c r="J12731" s="32" t="n">
        <v>-3.2</v>
      </c>
      <c r="K12731" s="32" t="n">
        <v>0.00</v>
      </c>
      <c r="L12731" s="32" t="n">
        <v>0</v>
      </c>
      <c r="M12731" s="32" t="n">
        <v>0</v>
      </c>
      <c r="N12731" s="32" t="s">
        <f>=SUM(O12731:S12731)</f>
      </c>
      <c r="O12731" s="32" t="n">
        <v>0.06</v>
      </c>
      <c r="P12731" s="32" t="n">
        <v>0.00</v>
      </c>
      <c r="Q12731" s="32" t="n">
        <v>-0</v>
      </c>
      <c r="R12731" s="32" t="n">
        <v>0</v>
      </c>
      <c r="S12731" s="33" t="n">
        <v>0</v>
      </c>
    </row>
    <row collapsed="" customFormat="false" customHeight="" hidden="" ht="12.1" outlineLevel="0" r="12732">
      <c r="A12732" s="29"/>
      <c r="B12732" s="30" t="n">
        <v>1938444</v>
      </c>
      <c r="C12732" s="31" t="inlineStr">
        <is>
          <t>B@L@ B@L@ ONLINE</t>
        </is>
      </c>
      <c r="D12732" s="31" t="n">
        <v>3001960</v>
      </c>
      <c r="E12732" s="31" t="inlineStr">
        <is>
          <t>lucrativo526</t>
        </is>
      </c>
      <c r="F12732" s="31" t="inlineStr">
        <is>
          <t>lucrativo526</t>
        </is>
      </c>
      <c r="G12732" s="32" t="n">
        <v>39.31</v>
      </c>
      <c r="H12732" s="32" t="n">
        <v>5</v>
      </c>
      <c r="I12732" s="32" t="s">
        <f>=SUM(J12732:M12732)</f>
      </c>
      <c r="J12732" s="32" t="n">
        <v>16.37</v>
      </c>
      <c r="K12732" s="32" t="n">
        <v>0.00</v>
      </c>
      <c r="L12732" s="32" t="n">
        <v>0</v>
      </c>
      <c r="M12732" s="32" t="n">
        <v>0</v>
      </c>
      <c r="N12732" s="32" t="s">
        <f>=SUM(O12732:S12732)</f>
      </c>
      <c r="O12732" s="32" t="n">
        <v>0.61</v>
      </c>
      <c r="P12732" s="32" t="n">
        <v>0.40</v>
      </c>
      <c r="Q12732" s="32" t="n">
        <v>-0</v>
      </c>
      <c r="R12732" s="32" t="n">
        <v>0</v>
      </c>
      <c r="S12732" s="33" t="n">
        <v>0</v>
      </c>
    </row>
    <row collapsed="" customFormat="false" customHeight="" hidden="" ht="12.1" outlineLevel="0" r="12733">
      <c r="A12733" s="29"/>
      <c r="B12733" s="30" t="n">
        <v>1938444</v>
      </c>
      <c r="C12733" s="31" t="inlineStr">
        <is>
          <t>B@L@ B@L@ ONLINE</t>
        </is>
      </c>
      <c r="D12733" s="31" t="n">
        <v>3113236</v>
      </c>
      <c r="E12733" s="31" t="inlineStr">
        <is>
          <t>aguia11</t>
        </is>
      </c>
      <c r="F12733" s="31" t="inlineStr">
        <is>
          <t>aguia11</t>
        </is>
      </c>
      <c r="G12733" s="32" t="n">
        <v>21.00</v>
      </c>
      <c r="H12733" s="32" t="n">
        <v>6</v>
      </c>
      <c r="I12733" s="32" t="s">
        <f>=SUM(J12733:M12733)</f>
      </c>
      <c r="J12733" s="32" t="n">
        <v>-21</v>
      </c>
      <c r="K12733" s="32" t="n">
        <v>0.00</v>
      </c>
      <c r="L12733" s="32" t="n">
        <v>0</v>
      </c>
      <c r="M12733" s="32" t="n">
        <v>0</v>
      </c>
      <c r="N12733" s="32" t="s">
        <f>=SUM(O12733:S12733)</f>
      </c>
      <c r="O12733" s="32" t="n">
        <v>0.6</v>
      </c>
      <c r="P12733" s="32" t="n">
        <v>0.00</v>
      </c>
      <c r="Q12733" s="32" t="n">
        <v>-0</v>
      </c>
      <c r="R12733" s="32" t="n">
        <v>0</v>
      </c>
      <c r="S12733" s="33" t="n">
        <v>0</v>
      </c>
    </row>
    <row collapsed="" customFormat="false" customHeight="" hidden="" ht="12.1" outlineLevel="0" r="12734">
      <c r="A12734" s="29"/>
      <c r="B12734" s="30" t="n">
        <v>2086390</v>
      </c>
      <c r="C12734" s="31" t="inlineStr">
        <is>
          <t>Loukos P Poker</t>
        </is>
      </c>
      <c r="D12734" s="31" t="n">
        <v>2634332</v>
      </c>
      <c r="E12734" s="31" t="inlineStr">
        <is>
          <t>HPilory</t>
        </is>
      </c>
      <c r="F12734" s="31" t="inlineStr">
        <is>
          <t>HPilory</t>
        </is>
      </c>
      <c r="G12734" s="32" t="n">
        <v>8.00</v>
      </c>
      <c r="H12734" s="32" t="n">
        <v>4</v>
      </c>
      <c r="I12734" s="32" t="s">
        <f>=SUM(J12734:M12734)</f>
      </c>
      <c r="J12734" s="32" t="n">
        <v>-3.32</v>
      </c>
      <c r="K12734" s="32" t="n">
        <v>0.00</v>
      </c>
      <c r="L12734" s="32" t="n">
        <v>0</v>
      </c>
      <c r="M12734" s="32" t="n">
        <v>0</v>
      </c>
      <c r="N12734" s="32" t="s">
        <f>=SUM(O12734:S12734)</f>
      </c>
      <c r="O12734" s="32" t="n">
        <v>0.4</v>
      </c>
      <c r="P12734" s="32" t="n">
        <v>0.00</v>
      </c>
      <c r="Q12734" s="32" t="n">
        <v>-0</v>
      </c>
      <c r="R12734" s="32" t="n">
        <v>0</v>
      </c>
      <c r="S12734" s="33" t="n">
        <v>0</v>
      </c>
    </row>
    <row collapsed="" customFormat="false" customHeight="" hidden="" ht="12.1" outlineLevel="0" r="12735">
      <c r="A12735" s="29"/>
      <c r="B12735" s="30" t="n">
        <v>2086390</v>
      </c>
      <c r="C12735" s="31" t="inlineStr">
        <is>
          <t>Loukos P Poker</t>
        </is>
      </c>
      <c r="D12735" s="31" t="n">
        <v>2637911</v>
      </c>
      <c r="E12735" s="31" t="inlineStr">
        <is>
          <t>MasterKasparov</t>
        </is>
      </c>
      <c r="F12735" s="31" t="inlineStr">
        <is>
          <t>MasterKasparov</t>
        </is>
      </c>
      <c r="G12735" s="32" t="n">
        <v>40.00</v>
      </c>
      <c r="H12735" s="32" t="n">
        <v>87</v>
      </c>
      <c r="I12735" s="32" t="s">
        <f>=SUM(J12735:M12735)</f>
      </c>
      <c r="J12735" s="32" t="n">
        <v>-30.57</v>
      </c>
      <c r="K12735" s="32" t="n">
        <v>0.00</v>
      </c>
      <c r="L12735" s="32" t="n">
        <v>0</v>
      </c>
      <c r="M12735" s="32" t="n">
        <v>0</v>
      </c>
      <c r="N12735" s="32" t="s">
        <f>=SUM(O12735:S12735)</f>
      </c>
      <c r="O12735" s="32" t="n">
        <v>6.26</v>
      </c>
      <c r="P12735" s="32" t="n">
        <v>1.20</v>
      </c>
      <c r="Q12735" s="32" t="n">
        <v>-0</v>
      </c>
      <c r="R12735" s="32" t="n">
        <v>0</v>
      </c>
      <c r="S12735" s="33" t="n">
        <v>0</v>
      </c>
    </row>
    <row collapsed="" customFormat="false" customHeight="" hidden="" ht="12.1" outlineLevel="0" r="12736">
      <c r="A12736" s="29"/>
      <c r="B12736" s="30" t="n">
        <v>2088297</v>
      </c>
      <c r="C12736" s="31" t="inlineStr">
        <is>
          <t>Straddle Club BR</t>
        </is>
      </c>
      <c r="D12736" s="31" t="n">
        <v>902507</v>
      </c>
      <c r="E12736" s="31" t="inlineStr">
        <is>
          <t>Lecors1978</t>
        </is>
      </c>
      <c r="F12736" s="31" t="inlineStr">
        <is>
          <t>Lecors1978</t>
        </is>
      </c>
      <c r="G12736" s="32" t="n">
        <v>56.00</v>
      </c>
      <c r="H12736" s="32" t="n">
        <v>40</v>
      </c>
      <c r="I12736" s="32" t="s">
        <f>=SUM(J12736:M12736)</f>
      </c>
      <c r="J12736" s="32" t="n">
        <v>2.62</v>
      </c>
      <c r="K12736" s="32" t="n">
        <v>0.00</v>
      </c>
      <c r="L12736" s="32" t="n">
        <v>0</v>
      </c>
      <c r="M12736" s="32" t="n">
        <v>0</v>
      </c>
      <c r="N12736" s="32" t="s">
        <f>=SUM(O12736:S12736)</f>
      </c>
      <c r="O12736" s="32" t="n">
        <v>1.97</v>
      </c>
      <c r="P12736" s="32" t="n">
        <v>0.40</v>
      </c>
      <c r="Q12736" s="32" t="n">
        <v>-0</v>
      </c>
      <c r="R12736" s="32" t="n">
        <v>0</v>
      </c>
      <c r="S12736" s="33" t="n">
        <v>0</v>
      </c>
    </row>
    <row collapsed="" customFormat="false" customHeight="" hidden="" ht="12.1" outlineLevel="0" r="12737">
      <c r="A12737" s="29"/>
      <c r="B12737" s="30" t="n">
        <v>2088297</v>
      </c>
      <c r="C12737" s="31" t="inlineStr">
        <is>
          <t>Straddle Club BR</t>
        </is>
      </c>
      <c r="D12737" s="31" t="n">
        <v>2986643</v>
      </c>
      <c r="E12737" s="31" t="inlineStr">
        <is>
          <t>Saul Goodmann</t>
        </is>
      </c>
      <c r="F12737" s="31" t="inlineStr">
        <is>
          <t>Saul Goodmann</t>
        </is>
      </c>
      <c r="G12737" s="32" t="n">
        <v>50.00</v>
      </c>
      <c r="H12737" s="32" t="n">
        <v>0</v>
      </c>
      <c r="I12737" s="32" t="s">
        <f>=SUM(J12737:M12737)</f>
      </c>
      <c r="J12737" s="32" t="n">
        <v>0</v>
      </c>
      <c r="K12737" s="32" t="n">
        <v>0.00</v>
      </c>
      <c r="L12737" s="32" t="n">
        <v>0</v>
      </c>
      <c r="M12737" s="32" t="n">
        <v>0</v>
      </c>
      <c r="N12737" s="32" t="s">
        <f>=SUM(O12737:S12737)</f>
      </c>
      <c r="O12737" s="32" t="n">
        <v>0</v>
      </c>
      <c r="P12737" s="32" t="n">
        <v>0.00</v>
      </c>
      <c r="Q12737" s="32" t="n">
        <v>-0</v>
      </c>
      <c r="R12737" s="32" t="n">
        <v>0</v>
      </c>
      <c r="S12737" s="33" t="n">
        <v>0</v>
      </c>
    </row>
    <row collapsed="" customFormat="false" customHeight="" hidden="" ht="12.1" outlineLevel="0" r="12738">
      <c r="A12738" s="29"/>
      <c r="B12738" s="30" t="n">
        <v>2101000</v>
      </c>
      <c r="C12738" s="31" t="inlineStr">
        <is>
          <t>Believe Poker 2</t>
        </is>
      </c>
      <c r="D12738" s="31" t="n">
        <v>2668907</v>
      </c>
      <c r="E12738" s="31" t="inlineStr">
        <is>
          <t>Rbaratao</t>
        </is>
      </c>
      <c r="F12738" s="31" t="inlineStr">
        <is>
          <t>Rbaratao</t>
        </is>
      </c>
      <c r="G12738" s="32" t="n">
        <v>8.00</v>
      </c>
      <c r="H12738" s="32" t="n">
        <v>5</v>
      </c>
      <c r="I12738" s="32" t="s">
        <f>=SUM(J12738:M12738)</f>
      </c>
      <c r="J12738" s="32" t="n">
        <v>-8</v>
      </c>
      <c r="K12738" s="32" t="n">
        <v>0.00</v>
      </c>
      <c r="L12738" s="32" t="n">
        <v>0</v>
      </c>
      <c r="M12738" s="32" t="n">
        <v>0</v>
      </c>
      <c r="N12738" s="32" t="s">
        <f>=SUM(O12738:S12738)</f>
      </c>
      <c r="O12738" s="32" t="n">
        <v>0.33</v>
      </c>
      <c r="P12738" s="32" t="n">
        <v>0.00</v>
      </c>
      <c r="Q12738" s="32" t="n">
        <v>-0</v>
      </c>
      <c r="R12738" s="32" t="n">
        <v>0</v>
      </c>
      <c r="S12738" s="33" t="n">
        <v>0</v>
      </c>
    </row>
    <row collapsed="" customFormat="false" customHeight="" hidden="" ht="12.1" outlineLevel="0" r="12739">
      <c r="A12739" s="34"/>
      <c r="B12739" s="35"/>
      <c r="C12739" s="36"/>
      <c r="D12739" s="36"/>
      <c r="E12739" s="36"/>
      <c r="F12739" s="36"/>
      <c r="G12739" s="36"/>
      <c r="H12739" s="36" t="inlineStr">
        <is>
          <t>Total</t>
        </is>
      </c>
      <c r="I12739" s="37" t="s">
        <f>=SUM(I12713:I12738)</f>
      </c>
      <c r="J12739" s="37" t="s">
        <f>=SUM(J12713:J12738)</f>
      </c>
      <c r="K12739" s="37" t="s">
        <f>=SUM(K12713:K12738)</f>
      </c>
      <c r="L12739" s="37" t="s">
        <f>=SUM(L12713:L12738)</f>
      </c>
      <c r="M12739" s="37" t="s">
        <f>=SUM(M12713:M12738)</f>
      </c>
      <c r="N12739" s="37" t="s">
        <f>=SUM(N12713:N12738)</f>
      </c>
      <c r="O12739" s="37" t="s">
        <f>=SUM(O12713:O12738)</f>
      </c>
      <c r="P12739" s="37" t="s">
        <f>=SUM(P12713:P12738)</f>
      </c>
      <c r="Q12739" s="37" t="s">
        <f>=SUM(Q12713:Q12738)</f>
      </c>
      <c r="R12739" s="37" t="s">
        <f>=SUM(R12713:R12738)</f>
      </c>
      <c r="S12739" s="38" t="s">
        <f>=SUM(S12713:S12738)</f>
      </c>
    </row>
    <row collapsed="false" customFormat="false" customHeight="false" hidden="false" ht="12.1" outlineLevel="0" r="12740">
      <c r="A12740" s="1"/>
    </row>
    <row collapsed="" customFormat="false" customHeight="" hidden="" ht="12.1" outlineLevel="0" r="12741">
      <c r="A12741" s="20" t="inlineStr">
        <is>
          <t>2020/05/24
UTC -0300</t>
        </is>
      </c>
      <c r="B12741" s="21" t="inlineStr">
        <is>
          <t>Start Time: 19:59 By FICHAS 1046(1201568)</t>
        </is>
      </c>
      <c r="C12741" s="21"/>
      <c r="D12741" s="21"/>
      <c r="E12741" s="21"/>
      <c r="F12741" s="21"/>
      <c r="G12741" s="21"/>
      <c r="H12741" s="21"/>
      <c r="I12741" s="21"/>
      <c r="J12741" s="21"/>
      <c r="K12741" s="21"/>
      <c r="L12741" s="21"/>
      <c r="M12741" s="21"/>
      <c r="N12741" s="21"/>
      <c r="O12741" s="21"/>
      <c r="P12741" s="21"/>
      <c r="Q12741" s="21"/>
      <c r="R12741" s="21"/>
      <c r="S12741" s="21"/>
    </row>
    <row collapsed="" customFormat="false" customHeight="" hidden="" ht="12.1" outlineLevel="0" r="12742">
      <c r="A12742" s="22" t="inlineStr">
        <is>
          <t>2020/05/24
UTC -0300</t>
        </is>
      </c>
      <c r="B12742" s="23" t="inlineStr">
        <is>
          <t>Table Name: FIVE 2</t>
        </is>
      </c>
      <c r="C12742" s="23"/>
      <c r="D12742" s="23"/>
      <c r="E12742" s="23"/>
      <c r="F12742" s="23"/>
      <c r="G12742" s="23"/>
      <c r="H12742" s="23"/>
      <c r="I12742" s="23"/>
      <c r="J12742" s="23"/>
      <c r="K12742" s="23"/>
      <c r="L12742" s="23"/>
      <c r="M12742" s="23"/>
      <c r="N12742" s="23"/>
      <c r="O12742" s="23"/>
      <c r="P12742" s="23"/>
      <c r="Q12742" s="23"/>
      <c r="R12742" s="23"/>
      <c r="S12742" s="23"/>
    </row>
    <row collapsed="" customFormat="false" customHeight="" hidden="" ht="12.1" outlineLevel="0" r="12743">
      <c r="A12743" s="22" t="inlineStr">
        <is>
          <t>2020/05/24
UTC -0300</t>
        </is>
      </c>
      <c r="B12743" s="23" t="inlineStr">
        <is>
          <t>Table Information: 0.05/0.1  PLO5  5%  2.0BB  2.0h</t>
        </is>
      </c>
      <c r="C12743" s="23"/>
      <c r="D12743" s="23"/>
      <c r="E12743" s="23"/>
      <c r="F12743" s="23"/>
      <c r="G12743" s="23"/>
      <c r="H12743" s="23"/>
      <c r="I12743" s="23"/>
      <c r="J12743" s="23"/>
      <c r="K12743" s="23"/>
      <c r="L12743" s="23"/>
      <c r="M12743" s="23"/>
      <c r="N12743" s="23"/>
      <c r="O12743" s="23"/>
      <c r="P12743" s="23"/>
      <c r="Q12743" s="23"/>
      <c r="R12743" s="23"/>
      <c r="S12743" s="23"/>
    </row>
    <row collapsed="" customFormat="false" customHeight="" hidden="" ht="12.1" outlineLevel="0" r="12744">
      <c r="A12744" s="24"/>
      <c r="B12744" s="25" t="inlineStr">
        <is>
          <t>ID de clube</t>
        </is>
      </c>
      <c r="C12744" s="26" t="inlineStr">
        <is>
          <t>Nome do Clube</t>
        </is>
      </c>
      <c r="D12744" s="26" t="inlineStr">
        <is>
          <t>ID do jogador</t>
        </is>
      </c>
      <c r="E12744" s="26" t="inlineStr">
        <is>
          <t>Apelido</t>
        </is>
      </c>
      <c r="F12744" s="26" t="inlineStr">
        <is>
          <t>Nome de memorando</t>
        </is>
      </c>
      <c r="G12744" s="26" t="inlineStr">
        <is>
          <t>Buy-in de fichas</t>
        </is>
      </c>
      <c r="H12744" s="26" t="inlineStr">
        <is>
          <t>Mãos</t>
        </is>
      </c>
      <c r="I12744" s="27" t="inlineStr">
        <is>
          <t>Ganhos do jogador</t>
        </is>
      </c>
      <c r="J12744" s="27"/>
      <c r="K12744" s="27"/>
      <c r="L12744" s="27"/>
      <c r="M12744" s="27"/>
      <c r="N12744" s="26" t="inlineStr">
        <is>
          <t>Ganhos do clube</t>
        </is>
      </c>
      <c r="O12744" s="26"/>
      <c r="P12744" s="26"/>
      <c r="Q12744" s="26"/>
      <c r="R12744" s="26"/>
      <c r="S12744" s="28"/>
    </row>
    <row collapsed="" customFormat="false" customHeight="" hidden="" ht="12.1" outlineLevel="0" r="12745">
      <c r="A12745" s="24"/>
      <c r="B12745" s="25"/>
      <c r="C12745" s="26"/>
      <c r="D12745" s="26"/>
      <c r="E12745" s="26"/>
      <c r="F12745" s="26"/>
      <c r="G12745" s="26"/>
      <c r="H12745" s="26"/>
      <c r="I12745" s="27" t="inlineStr">
        <is>
          <t>Geral</t>
        </is>
      </c>
      <c r="J12745" s="27" t="inlineStr">
        <is>
          <t>De adversários</t>
        </is>
      </c>
      <c r="K12745" s="27" t="inlineStr">
        <is>
          <t>De Jackpot</t>
        </is>
      </c>
      <c r="L12745" s="27" t="inlineStr">
        <is>
          <t>De Dividir EV</t>
        </is>
      </c>
      <c r="M12745" s="27" t="inlineStr">
        <is>
          <t>De seguro</t>
        </is>
      </c>
      <c r="N12745" s="26" t="inlineStr">
        <is>
          <t>Geral</t>
        </is>
      </c>
      <c r="O12745" s="26" t="inlineStr">
        <is>
          <t>Taxa</t>
        </is>
      </c>
      <c r="P12745" s="26" t="inlineStr">
        <is>
          <t>Taxa do Jackpot</t>
        </is>
      </c>
      <c r="Q12745" s="26" t="inlineStr">
        <is>
          <t>Prêmios Jackpot</t>
        </is>
      </c>
      <c r="R12745" s="26" t="inlineStr">
        <is>
          <t>Dividir EV</t>
        </is>
      </c>
      <c r="S12745" s="28" t="inlineStr">
        <is>
          <t>Seguro</t>
        </is>
      </c>
    </row>
    <row collapsed="" customFormat="false" customHeight="" hidden="" ht="12.1" outlineLevel="0" r="12746">
      <c r="A12746" s="29"/>
      <c r="B12746" s="30" t="n">
        <v>325551</v>
      </c>
      <c r="C12746" s="31" t="inlineStr">
        <is>
          <t>PitanguiPoker</t>
        </is>
      </c>
      <c r="D12746" s="31" t="n">
        <v>2236452</v>
      </c>
      <c r="E12746" s="31" t="inlineStr">
        <is>
          <t>Samuelzim22</t>
        </is>
      </c>
      <c r="F12746" s="31" t="inlineStr">
        <is>
          <t>Samuelzim22</t>
        </is>
      </c>
      <c r="G12746" s="32" t="n">
        <v>20.72</v>
      </c>
      <c r="H12746" s="32" t="n">
        <v>13</v>
      </c>
      <c r="I12746" s="32" t="s">
        <f>=SUM(J12746:M12746)</f>
      </c>
      <c r="J12746" s="32" t="n">
        <v>-20.72</v>
      </c>
      <c r="K12746" s="32" t="n">
        <v>0.00</v>
      </c>
      <c r="L12746" s="32" t="n">
        <v>0</v>
      </c>
      <c r="M12746" s="32" t="n">
        <v>0</v>
      </c>
      <c r="N12746" s="32" t="s">
        <f>=SUM(O12746:S12746)</f>
      </c>
      <c r="O12746" s="32" t="n">
        <v>0.49</v>
      </c>
      <c r="P12746" s="32" t="n">
        <v>0.10</v>
      </c>
      <c r="Q12746" s="32" t="n">
        <v>-0</v>
      </c>
      <c r="R12746" s="32" t="n">
        <v>0</v>
      </c>
      <c r="S12746" s="33" t="n">
        <v>0</v>
      </c>
    </row>
    <row collapsed="" customFormat="false" customHeight="" hidden="" ht="12.1" outlineLevel="0" r="12747">
      <c r="A12747" s="29"/>
      <c r="B12747" s="30" t="n">
        <v>765186</v>
      </c>
      <c r="C12747" s="31" t="inlineStr">
        <is>
          <t>ZordanHouseclub</t>
        </is>
      </c>
      <c r="D12747" s="31" t="n">
        <v>2838739</v>
      </c>
      <c r="E12747" s="31" t="inlineStr">
        <is>
          <t>Lkn Sousa</t>
        </is>
      </c>
      <c r="F12747" s="31" t="inlineStr">
        <is>
          <t>Lkn Sousa</t>
        </is>
      </c>
      <c r="G12747" s="32" t="n">
        <v>15.08</v>
      </c>
      <c r="H12747" s="32" t="n">
        <v>3</v>
      </c>
      <c r="I12747" s="32" t="s">
        <f>=SUM(J12747:M12747)</f>
      </c>
      <c r="J12747" s="32" t="n">
        <v>-0.9</v>
      </c>
      <c r="K12747" s="32" t="n">
        <v>0.00</v>
      </c>
      <c r="L12747" s="32" t="n">
        <v>0</v>
      </c>
      <c r="M12747" s="32" t="n">
        <v>0</v>
      </c>
      <c r="N12747" s="32" t="s">
        <f>=SUM(O12747:S12747)</f>
      </c>
      <c r="O12747" s="32" t="n">
        <v>0.04</v>
      </c>
      <c r="P12747" s="32" t="n">
        <v>0.00</v>
      </c>
      <c r="Q12747" s="32" t="n">
        <v>-0</v>
      </c>
      <c r="R12747" s="32" t="n">
        <v>0</v>
      </c>
      <c r="S12747" s="33" t="n">
        <v>0</v>
      </c>
    </row>
    <row collapsed="" customFormat="false" customHeight="" hidden="" ht="12.1" outlineLevel="0" r="12748">
      <c r="A12748" s="29"/>
      <c r="B12748" s="30" t="n">
        <v>765186</v>
      </c>
      <c r="C12748" s="31" t="inlineStr">
        <is>
          <t>ZordanHouseclub</t>
        </is>
      </c>
      <c r="D12748" s="31" t="n">
        <v>4002651</v>
      </c>
      <c r="E12748" s="31" t="inlineStr">
        <is>
          <t>Schalioni</t>
        </is>
      </c>
      <c r="F12748" s="31" t="inlineStr">
        <is>
          <t>Schalioni</t>
        </is>
      </c>
      <c r="G12748" s="32" t="n">
        <v>2.00</v>
      </c>
      <c r="H12748" s="32" t="n">
        <v>1</v>
      </c>
      <c r="I12748" s="32" t="s">
        <f>=SUM(J12748:M12748)</f>
      </c>
      <c r="J12748" s="32" t="n">
        <v>-2</v>
      </c>
      <c r="K12748" s="32" t="n">
        <v>0.00</v>
      </c>
      <c r="L12748" s="32" t="n">
        <v>0</v>
      </c>
      <c r="M12748" s="32" t="n">
        <v>0</v>
      </c>
      <c r="N12748" s="32" t="s">
        <f>=SUM(O12748:S12748)</f>
      </c>
      <c r="O12748" s="32" t="n">
        <v>0.05</v>
      </c>
      <c r="P12748" s="32" t="n">
        <v>0.00</v>
      </c>
      <c r="Q12748" s="32" t="n">
        <v>-0</v>
      </c>
      <c r="R12748" s="32" t="n">
        <v>0</v>
      </c>
      <c r="S12748" s="33" t="n">
        <v>0</v>
      </c>
    </row>
    <row collapsed="" customFormat="false" customHeight="" hidden="" ht="12.1" outlineLevel="0" r="12749">
      <c r="A12749" s="29"/>
      <c r="B12749" s="30" t="n">
        <v>1194012</v>
      </c>
      <c r="C12749" s="31" t="inlineStr">
        <is>
          <t>JJ POKER CLUBE</t>
        </is>
      </c>
      <c r="D12749" s="31" t="n">
        <v>3677522</v>
      </c>
      <c r="E12749" s="31" t="inlineStr">
        <is>
          <t>deyverson16</t>
        </is>
      </c>
      <c r="F12749" s="31" t="inlineStr">
        <is>
          <t>deyverson16</t>
        </is>
      </c>
      <c r="G12749" s="32" t="n">
        <v>2.00</v>
      </c>
      <c r="H12749" s="32" t="n">
        <v>10</v>
      </c>
      <c r="I12749" s="32" t="s">
        <f>=SUM(J12749:M12749)</f>
      </c>
      <c r="J12749" s="32" t="n">
        <v>2.84</v>
      </c>
      <c r="K12749" s="32" t="n">
        <v>0.00</v>
      </c>
      <c r="L12749" s="32" t="n">
        <v>0</v>
      </c>
      <c r="M12749" s="32" t="n">
        <v>0</v>
      </c>
      <c r="N12749" s="32" t="s">
        <f>=SUM(O12749:S12749)</f>
      </c>
      <c r="O12749" s="32" t="n">
        <v>0.4</v>
      </c>
      <c r="P12749" s="32" t="n">
        <v>0.20</v>
      </c>
      <c r="Q12749" s="32" t="n">
        <v>-0</v>
      </c>
      <c r="R12749" s="32" t="n">
        <v>0</v>
      </c>
      <c r="S12749" s="33" t="n">
        <v>0</v>
      </c>
    </row>
    <row collapsed="" customFormat="false" customHeight="" hidden="" ht="12.1" outlineLevel="0" r="12750">
      <c r="A12750" s="29"/>
      <c r="B12750" s="30" t="n">
        <v>1283698</v>
      </c>
      <c r="C12750" s="31" t="inlineStr">
        <is>
          <t>Club_agpoker</t>
        </is>
      </c>
      <c r="D12750" s="31" t="n">
        <v>3514278</v>
      </c>
      <c r="E12750" s="31" t="inlineStr">
        <is>
          <t>pp3514278</t>
        </is>
      </c>
      <c r="F12750" s="31" t="inlineStr">
        <is>
          <t>pp3514278</t>
        </is>
      </c>
      <c r="G12750" s="32" t="n">
        <v>2.00</v>
      </c>
      <c r="H12750" s="32" t="n">
        <v>1</v>
      </c>
      <c r="I12750" s="32" t="s">
        <f>=SUM(J12750:M12750)</f>
      </c>
      <c r="J12750" s="32" t="n">
        <v>-2</v>
      </c>
      <c r="K12750" s="32" t="n">
        <v>0.00</v>
      </c>
      <c r="L12750" s="32" t="n">
        <v>0</v>
      </c>
      <c r="M12750" s="32" t="n">
        <v>0</v>
      </c>
      <c r="N12750" s="32" t="s">
        <f>=SUM(O12750:S12750)</f>
      </c>
      <c r="O12750" s="32" t="n">
        <v>0.03</v>
      </c>
      <c r="P12750" s="32" t="n">
        <v>0.00</v>
      </c>
      <c r="Q12750" s="32" t="n">
        <v>-0</v>
      </c>
      <c r="R12750" s="32" t="n">
        <v>0</v>
      </c>
      <c r="S12750" s="33" t="n">
        <v>0</v>
      </c>
    </row>
    <row collapsed="" customFormat="false" customHeight="" hidden="" ht="12.1" outlineLevel="0" r="12751">
      <c r="A12751" s="29"/>
      <c r="B12751" s="30" t="n">
        <v>1283698</v>
      </c>
      <c r="C12751" s="31" t="inlineStr">
        <is>
          <t>Club_agpoker</t>
        </is>
      </c>
      <c r="D12751" s="31" t="n">
        <v>1859783</v>
      </c>
      <c r="E12751" s="31" t="inlineStr">
        <is>
          <t>josemaria83</t>
        </is>
      </c>
      <c r="F12751" s="31" t="inlineStr">
        <is>
          <t>josemaria83</t>
        </is>
      </c>
      <c r="G12751" s="32" t="n">
        <v>6.92</v>
      </c>
      <c r="H12751" s="32" t="n">
        <v>12</v>
      </c>
      <c r="I12751" s="32" t="s">
        <f>=SUM(J12751:M12751)</f>
      </c>
      <c r="J12751" s="32" t="n">
        <v>-6.92</v>
      </c>
      <c r="K12751" s="32" t="n">
        <v>0.00</v>
      </c>
      <c r="L12751" s="32" t="n">
        <v>0</v>
      </c>
      <c r="M12751" s="32" t="n">
        <v>0</v>
      </c>
      <c r="N12751" s="32" t="s">
        <f>=SUM(O12751:S12751)</f>
      </c>
      <c r="O12751" s="32" t="n">
        <v>0.35</v>
      </c>
      <c r="P12751" s="32" t="n">
        <v>0.10</v>
      </c>
      <c r="Q12751" s="32" t="n">
        <v>-0</v>
      </c>
      <c r="R12751" s="32" t="n">
        <v>0</v>
      </c>
      <c r="S12751" s="33" t="n">
        <v>0</v>
      </c>
    </row>
    <row collapsed="" customFormat="false" customHeight="" hidden="" ht="12.1" outlineLevel="0" r="12752">
      <c r="A12752" s="29"/>
      <c r="B12752" s="30" t="n">
        <v>1283698</v>
      </c>
      <c r="C12752" s="31" t="inlineStr">
        <is>
          <t>Club_agpoker</t>
        </is>
      </c>
      <c r="D12752" s="31" t="n">
        <v>1983128</v>
      </c>
      <c r="E12752" s="31" t="inlineStr">
        <is>
          <t>Asl@n</t>
        </is>
      </c>
      <c r="F12752" s="31" t="inlineStr">
        <is>
          <t>pp1983128</t>
        </is>
      </c>
      <c r="G12752" s="32" t="n">
        <v>6.41</v>
      </c>
      <c r="H12752" s="32" t="n">
        <v>8</v>
      </c>
      <c r="I12752" s="32" t="s">
        <f>=SUM(J12752:M12752)</f>
      </c>
      <c r="J12752" s="32" t="n">
        <v>-6.41</v>
      </c>
      <c r="K12752" s="32" t="n">
        <v>0.00</v>
      </c>
      <c r="L12752" s="32" t="n">
        <v>0</v>
      </c>
      <c r="M12752" s="32" t="n">
        <v>0</v>
      </c>
      <c r="N12752" s="32" t="s">
        <f>=SUM(O12752:S12752)</f>
      </c>
      <c r="O12752" s="32" t="n">
        <v>0.35</v>
      </c>
      <c r="P12752" s="32" t="n">
        <v>0.10</v>
      </c>
      <c r="Q12752" s="32" t="n">
        <v>-0</v>
      </c>
      <c r="R12752" s="32" t="n">
        <v>0</v>
      </c>
      <c r="S12752" s="33" t="n">
        <v>0</v>
      </c>
    </row>
    <row collapsed="" customFormat="false" customHeight="" hidden="" ht="12.1" outlineLevel="0" r="12753">
      <c r="A12753" s="29"/>
      <c r="B12753" s="30" t="n">
        <v>1283698</v>
      </c>
      <c r="C12753" s="31" t="inlineStr">
        <is>
          <t>Club_agpoker</t>
        </is>
      </c>
      <c r="D12753" s="31" t="n">
        <v>3215017</v>
      </c>
      <c r="E12753" s="31" t="inlineStr">
        <is>
          <t>Blade????</t>
        </is>
      </c>
      <c r="F12753" s="31" t="inlineStr">
        <is>
          <t>Blade????</t>
        </is>
      </c>
      <c r="G12753" s="32" t="n">
        <v>18.00</v>
      </c>
      <c r="H12753" s="32" t="n">
        <v>29</v>
      </c>
      <c r="I12753" s="32" t="s">
        <f>=SUM(J12753:M12753)</f>
      </c>
      <c r="J12753" s="32" t="n">
        <v>-18</v>
      </c>
      <c r="K12753" s="32" t="n">
        <v>0.00</v>
      </c>
      <c r="L12753" s="32" t="n">
        <v>0</v>
      </c>
      <c r="M12753" s="32" t="n">
        <v>0</v>
      </c>
      <c r="N12753" s="32" t="s">
        <f>=SUM(O12753:S12753)</f>
      </c>
      <c r="O12753" s="32" t="n">
        <v>0.82</v>
      </c>
      <c r="P12753" s="32" t="n">
        <v>0.30</v>
      </c>
      <c r="Q12753" s="32" t="n">
        <v>-0</v>
      </c>
      <c r="R12753" s="32" t="n">
        <v>0</v>
      </c>
      <c r="S12753" s="33" t="n">
        <v>0</v>
      </c>
    </row>
    <row collapsed="" customFormat="false" customHeight="" hidden="" ht="12.1" outlineLevel="0" r="12754">
      <c r="A12754" s="29"/>
      <c r="B12754" s="30" t="n">
        <v>1694292</v>
      </c>
      <c r="C12754" s="31" t="inlineStr">
        <is>
          <t>Conkas Online</t>
        </is>
      </c>
      <c r="D12754" s="31" t="n">
        <v>2569666</v>
      </c>
      <c r="E12754" s="31" t="inlineStr">
        <is>
          <t>Busatta</t>
        </is>
      </c>
      <c r="F12754" s="31" t="inlineStr">
        <is>
          <t>Busatta</t>
        </is>
      </c>
      <c r="G12754" s="32" t="n">
        <v>4.00</v>
      </c>
      <c r="H12754" s="32" t="n">
        <v>7</v>
      </c>
      <c r="I12754" s="32" t="s">
        <f>=SUM(J12754:M12754)</f>
      </c>
      <c r="J12754" s="32" t="n">
        <v>-4</v>
      </c>
      <c r="K12754" s="32" t="n">
        <v>0.00</v>
      </c>
      <c r="L12754" s="32" t="n">
        <v>0</v>
      </c>
      <c r="M12754" s="32" t="n">
        <v>0</v>
      </c>
      <c r="N12754" s="32" t="s">
        <f>=SUM(O12754:S12754)</f>
      </c>
      <c r="O12754" s="32" t="n">
        <v>0.38</v>
      </c>
      <c r="P12754" s="32" t="n">
        <v>0.20</v>
      </c>
      <c r="Q12754" s="32" t="n">
        <v>-0</v>
      </c>
      <c r="R12754" s="32" t="n">
        <v>0</v>
      </c>
      <c r="S12754" s="33" t="n">
        <v>0</v>
      </c>
    </row>
    <row collapsed="" customFormat="false" customHeight="" hidden="" ht="12.1" outlineLevel="0" r="12755">
      <c r="A12755" s="29"/>
      <c r="B12755" s="30" t="n">
        <v>1694292</v>
      </c>
      <c r="C12755" s="31" t="inlineStr">
        <is>
          <t>Conkas Online</t>
        </is>
      </c>
      <c r="D12755" s="31" t="n">
        <v>2275848</v>
      </c>
      <c r="E12755" s="31" t="inlineStr">
        <is>
          <t>Seu Arno</t>
        </is>
      </c>
      <c r="F12755" s="31" t="inlineStr">
        <is>
          <t>Seu Arno</t>
        </is>
      </c>
      <c r="G12755" s="32" t="n">
        <v>20.00</v>
      </c>
      <c r="H12755" s="32" t="n">
        <v>87</v>
      </c>
      <c r="I12755" s="32" t="s">
        <f>=SUM(J12755:M12755)</f>
      </c>
      <c r="J12755" s="32" t="n">
        <v>-20</v>
      </c>
      <c r="K12755" s="32" t="n">
        <v>0.00</v>
      </c>
      <c r="L12755" s="32" t="n">
        <v>0</v>
      </c>
      <c r="M12755" s="32" t="n">
        <v>0</v>
      </c>
      <c r="N12755" s="32" t="s">
        <f>=SUM(O12755:S12755)</f>
      </c>
      <c r="O12755" s="32" t="n">
        <v>1.45</v>
      </c>
      <c r="P12755" s="32" t="n">
        <v>0.60</v>
      </c>
      <c r="Q12755" s="32" t="n">
        <v>-0</v>
      </c>
      <c r="R12755" s="32" t="n">
        <v>0</v>
      </c>
      <c r="S12755" s="33" t="n">
        <v>0</v>
      </c>
    </row>
    <row collapsed="" customFormat="false" customHeight="" hidden="" ht="12.1" outlineLevel="0" r="12756">
      <c r="A12756" s="29"/>
      <c r="B12756" s="30" t="n">
        <v>1815519</v>
      </c>
      <c r="C12756" s="31" t="inlineStr">
        <is>
          <t>field poker</t>
        </is>
      </c>
      <c r="D12756" s="31" t="n">
        <v>2148129</v>
      </c>
      <c r="E12756" s="31" t="inlineStr">
        <is>
          <t>GuiChagas</t>
        </is>
      </c>
      <c r="F12756" s="31" t="inlineStr">
        <is>
          <t>GuiChagas</t>
        </is>
      </c>
      <c r="G12756" s="32" t="n">
        <v>2.00</v>
      </c>
      <c r="H12756" s="32" t="n">
        <v>0</v>
      </c>
      <c r="I12756" s="32" t="s">
        <f>=SUM(J12756:M12756)</f>
      </c>
      <c r="J12756" s="32" t="n">
        <v>0</v>
      </c>
      <c r="K12756" s="32" t="n">
        <v>0.00</v>
      </c>
      <c r="L12756" s="32" t="n">
        <v>0</v>
      </c>
      <c r="M12756" s="32" t="n">
        <v>0</v>
      </c>
      <c r="N12756" s="32" t="s">
        <f>=SUM(O12756:S12756)</f>
      </c>
      <c r="O12756" s="32" t="n">
        <v>0</v>
      </c>
      <c r="P12756" s="32" t="n">
        <v>0.00</v>
      </c>
      <c r="Q12756" s="32" t="n">
        <v>-0</v>
      </c>
      <c r="R12756" s="32" t="n">
        <v>0</v>
      </c>
      <c r="S12756" s="33" t="n">
        <v>0</v>
      </c>
    </row>
    <row collapsed="" customFormat="false" customHeight="" hidden="" ht="12.1" outlineLevel="0" r="12757">
      <c r="A12757" s="29"/>
      <c r="B12757" s="30" t="n">
        <v>1850358</v>
      </c>
      <c r="C12757" s="31" t="inlineStr">
        <is>
          <t>Poker Math Club</t>
        </is>
      </c>
      <c r="D12757" s="31" t="n">
        <v>1327028</v>
      </c>
      <c r="E12757" s="31" t="inlineStr">
        <is>
          <t>DyannaOliveira</t>
        </is>
      </c>
      <c r="F12757" s="31" t="inlineStr">
        <is>
          <t>DyannaOliveira</t>
        </is>
      </c>
      <c r="G12757" s="32" t="n">
        <v>2.00</v>
      </c>
      <c r="H12757" s="32" t="n">
        <v>23</v>
      </c>
      <c r="I12757" s="32" t="s">
        <f>=SUM(J12757:M12757)</f>
      </c>
      <c r="J12757" s="32" t="n">
        <v>26.69</v>
      </c>
      <c r="K12757" s="32" t="n">
        <v>0.00</v>
      </c>
      <c r="L12757" s="32" t="n">
        <v>0</v>
      </c>
      <c r="M12757" s="32" t="n">
        <v>0</v>
      </c>
      <c r="N12757" s="32" t="s">
        <f>=SUM(O12757:S12757)</f>
      </c>
      <c r="O12757" s="32" t="n">
        <v>1.08</v>
      </c>
      <c r="P12757" s="32" t="n">
        <v>0.70</v>
      </c>
      <c r="Q12757" s="32" t="n">
        <v>-0</v>
      </c>
      <c r="R12757" s="32" t="n">
        <v>0</v>
      </c>
      <c r="S12757" s="33" t="n">
        <v>0</v>
      </c>
    </row>
    <row collapsed="" customFormat="false" customHeight="" hidden="" ht="12.1" outlineLevel="0" r="12758">
      <c r="A12758" s="29"/>
      <c r="B12758" s="30" t="n">
        <v>1920478</v>
      </c>
      <c r="C12758" s="31" t="inlineStr">
        <is>
          <t>PADILHA POKER</t>
        </is>
      </c>
      <c r="D12758" s="31" t="n">
        <v>2759004</v>
      </c>
      <c r="E12758" s="31" t="inlineStr">
        <is>
          <t>borgesalan</t>
        </is>
      </c>
      <c r="F12758" s="31" t="inlineStr">
        <is>
          <t>borgesalan</t>
        </is>
      </c>
      <c r="G12758" s="32" t="n">
        <v>8.00</v>
      </c>
      <c r="H12758" s="32" t="n">
        <v>40</v>
      </c>
      <c r="I12758" s="32" t="s">
        <f>=SUM(J12758:M12758)</f>
      </c>
      <c r="J12758" s="32" t="n">
        <v>-8</v>
      </c>
      <c r="K12758" s="32" t="n">
        <v>0.00</v>
      </c>
      <c r="L12758" s="32" t="n">
        <v>0</v>
      </c>
      <c r="M12758" s="32" t="n">
        <v>0</v>
      </c>
      <c r="N12758" s="32" t="s">
        <f>=SUM(O12758:S12758)</f>
      </c>
      <c r="O12758" s="32" t="n">
        <v>0.87</v>
      </c>
      <c r="P12758" s="32" t="n">
        <v>0.40</v>
      </c>
      <c r="Q12758" s="32" t="n">
        <v>-0</v>
      </c>
      <c r="R12758" s="32" t="n">
        <v>0</v>
      </c>
      <c r="S12758" s="33" t="n">
        <v>0</v>
      </c>
    </row>
    <row collapsed="" customFormat="false" customHeight="" hidden="" ht="12.1" outlineLevel="0" r="12759">
      <c r="A12759" s="29"/>
      <c r="B12759" s="30" t="n">
        <v>1938444</v>
      </c>
      <c r="C12759" s="31" t="inlineStr">
        <is>
          <t>B@L@ B@L@ ONLINE</t>
        </is>
      </c>
      <c r="D12759" s="31" t="n">
        <v>3113236</v>
      </c>
      <c r="E12759" s="31" t="inlineStr">
        <is>
          <t>aguia11</t>
        </is>
      </c>
      <c r="F12759" s="31" t="inlineStr">
        <is>
          <t>aguia11</t>
        </is>
      </c>
      <c r="G12759" s="32" t="n">
        <v>17.00</v>
      </c>
      <c r="H12759" s="32" t="n">
        <v>67</v>
      </c>
      <c r="I12759" s="32" t="s">
        <f>=SUM(J12759:M12759)</f>
      </c>
      <c r="J12759" s="32" t="n">
        <v>-15</v>
      </c>
      <c r="K12759" s="32" t="n">
        <v>0.00</v>
      </c>
      <c r="L12759" s="32" t="n">
        <v>0</v>
      </c>
      <c r="M12759" s="32" t="n">
        <v>0</v>
      </c>
      <c r="N12759" s="32" t="s">
        <f>=SUM(O12759:S12759)</f>
      </c>
      <c r="O12759" s="32" t="n">
        <v>1.66</v>
      </c>
      <c r="P12759" s="32" t="n">
        <v>0.80</v>
      </c>
      <c r="Q12759" s="32" t="n">
        <v>-0</v>
      </c>
      <c r="R12759" s="32" t="n">
        <v>0</v>
      </c>
      <c r="S12759" s="33" t="n">
        <v>0</v>
      </c>
    </row>
    <row collapsed="" customFormat="false" customHeight="" hidden="" ht="12.1" outlineLevel="0" r="12760">
      <c r="A12760" s="29"/>
      <c r="B12760" s="30" t="n">
        <v>2086390</v>
      </c>
      <c r="C12760" s="31" t="inlineStr">
        <is>
          <t>Loukos P Poker</t>
        </is>
      </c>
      <c r="D12760" s="31" t="n">
        <v>3721362</v>
      </c>
      <c r="E12760" s="31" t="inlineStr">
        <is>
          <t>DyogoAK</t>
        </is>
      </c>
      <c r="F12760" s="31" t="inlineStr">
        <is>
          <t>DyogoAK</t>
        </is>
      </c>
      <c r="G12760" s="32" t="n">
        <v>2.00</v>
      </c>
      <c r="H12760" s="32" t="n">
        <v>67</v>
      </c>
      <c r="I12760" s="32" t="s">
        <f>=SUM(J12760:M12760)</f>
      </c>
      <c r="J12760" s="32" t="n">
        <v>63.22</v>
      </c>
      <c r="K12760" s="32" t="n">
        <v>0.00</v>
      </c>
      <c r="L12760" s="32" t="n">
        <v>0</v>
      </c>
      <c r="M12760" s="32" t="n">
        <v>0</v>
      </c>
      <c r="N12760" s="32" t="s">
        <f>=SUM(O12760:S12760)</f>
      </c>
      <c r="O12760" s="32" t="n">
        <v>1.68</v>
      </c>
      <c r="P12760" s="32" t="n">
        <v>1.10</v>
      </c>
      <c r="Q12760" s="32" t="n">
        <v>-0</v>
      </c>
      <c r="R12760" s="32" t="n">
        <v>0</v>
      </c>
      <c r="S12760" s="33" t="n">
        <v>0</v>
      </c>
    </row>
    <row collapsed="" customFormat="false" customHeight="" hidden="" ht="12.1" outlineLevel="0" r="12761">
      <c r="A12761" s="29"/>
      <c r="B12761" s="30" t="n">
        <v>2088297</v>
      </c>
      <c r="C12761" s="31" t="inlineStr">
        <is>
          <t>Straddle Club BR</t>
        </is>
      </c>
      <c r="D12761" s="31" t="n">
        <v>1971681</v>
      </c>
      <c r="E12761" s="31" t="inlineStr">
        <is>
          <t>tudo pro pai</t>
        </is>
      </c>
      <c r="F12761" s="31" t="inlineStr">
        <is>
          <t>tudo pro pai</t>
        </is>
      </c>
      <c r="G12761" s="32" t="n">
        <v>3.17</v>
      </c>
      <c r="H12761" s="32" t="n">
        <v>2</v>
      </c>
      <c r="I12761" s="32" t="s">
        <f>=SUM(J12761:M12761)</f>
      </c>
      <c r="J12761" s="32" t="n">
        <v>-3.17</v>
      </c>
      <c r="K12761" s="32" t="n">
        <v>0.00</v>
      </c>
      <c r="L12761" s="32" t="n">
        <v>0</v>
      </c>
      <c r="M12761" s="32" t="n">
        <v>0</v>
      </c>
      <c r="N12761" s="32" t="s">
        <f>=SUM(O12761:S12761)</f>
      </c>
      <c r="O12761" s="32" t="n">
        <v>0.12</v>
      </c>
      <c r="P12761" s="32" t="n">
        <v>0.00</v>
      </c>
      <c r="Q12761" s="32" t="n">
        <v>-0</v>
      </c>
      <c r="R12761" s="32" t="n">
        <v>0</v>
      </c>
      <c r="S12761" s="33" t="n">
        <v>0</v>
      </c>
    </row>
    <row collapsed="" customFormat="false" customHeight="" hidden="" ht="12.1" outlineLevel="0" r="12762">
      <c r="A12762" s="34"/>
      <c r="B12762" s="35"/>
      <c r="C12762" s="36"/>
      <c r="D12762" s="36"/>
      <c r="E12762" s="36"/>
      <c r="F12762" s="36"/>
      <c r="G12762" s="36"/>
      <c r="H12762" s="36" t="inlineStr">
        <is>
          <t>Total</t>
        </is>
      </c>
      <c r="I12762" s="37" t="s">
        <f>=SUM(I12746:I12761)</f>
      </c>
      <c r="J12762" s="37" t="s">
        <f>=SUM(J12746:J12761)</f>
      </c>
      <c r="K12762" s="37" t="s">
        <f>=SUM(K12746:K12761)</f>
      </c>
      <c r="L12762" s="37" t="s">
        <f>=SUM(L12746:L12761)</f>
      </c>
      <c r="M12762" s="37" t="s">
        <f>=SUM(M12746:M12761)</f>
      </c>
      <c r="N12762" s="37" t="s">
        <f>=SUM(N12746:N12761)</f>
      </c>
      <c r="O12762" s="37" t="s">
        <f>=SUM(O12746:O12761)</f>
      </c>
      <c r="P12762" s="37" t="s">
        <f>=SUM(P12746:P12761)</f>
      </c>
      <c r="Q12762" s="37" t="s">
        <f>=SUM(Q12746:Q12761)</f>
      </c>
      <c r="R12762" s="37" t="s">
        <f>=SUM(R12746:R12761)</f>
      </c>
      <c r="S12762" s="38" t="s">
        <f>=SUM(S12746:S12761)</f>
      </c>
    </row>
    <row collapsed="false" customFormat="false" customHeight="false" hidden="false" ht="12.1" outlineLevel="0" r="12763">
      <c r="A12763" s="1"/>
    </row>
    <row collapsed="" customFormat="false" customHeight="" hidden="" ht="12.1" outlineLevel="0" r="12764">
      <c r="A12764" s="20" t="inlineStr">
        <is>
          <t>2020/05/24
UTC -0300</t>
        </is>
      </c>
      <c r="B12764" s="21" t="inlineStr">
        <is>
          <t>Start Time: 20:00 By liga1046(1714876)</t>
        </is>
      </c>
      <c r="C12764" s="21"/>
      <c r="D12764" s="21"/>
      <c r="E12764" s="21"/>
      <c r="F12764" s="21"/>
      <c r="G12764" s="21"/>
      <c r="H12764" s="21"/>
      <c r="I12764" s="21"/>
      <c r="J12764" s="21"/>
      <c r="K12764" s="21"/>
      <c r="L12764" s="21"/>
    </row>
    <row collapsed="" customFormat="false" customHeight="" hidden="" ht="12.1" outlineLevel="0" r="12765">
      <c r="A12765" s="22" t="inlineStr">
        <is>
          <t>2020/05/24
UTC -0300</t>
        </is>
      </c>
      <c r="B12765" s="23" t="inlineStr">
        <is>
          <t>Table Name: Torneio PITANGUI</t>
        </is>
      </c>
      <c r="C12765" s="23"/>
      <c r="D12765" s="23"/>
      <c r="E12765" s="23"/>
      <c r="F12765" s="23"/>
      <c r="G12765" s="23"/>
      <c r="H12765" s="23"/>
      <c r="I12765" s="23"/>
      <c r="J12765" s="23"/>
      <c r="K12765" s="23"/>
      <c r="L12765" s="23"/>
    </row>
    <row collapsed="" customFormat="false" customHeight="" hidden="" ht="12.1" outlineLevel="0" r="12766">
      <c r="A12766" s="22" t="inlineStr">
        <is>
          <t>2020/05/24
UTC -0300</t>
        </is>
      </c>
      <c r="B12766" s="23" t="inlineStr">
        <is>
          <t>Table Information: MTT/NLH  (7.2 + 0.8)</t>
        </is>
      </c>
      <c r="C12766" s="23"/>
      <c r="D12766" s="23"/>
      <c r="E12766" s="23"/>
      <c r="F12766" s="23"/>
      <c r="G12766" s="23"/>
      <c r="H12766" s="23"/>
      <c r="I12766" s="23"/>
      <c r="J12766" s="23"/>
      <c r="K12766" s="23"/>
      <c r="L12766" s="23"/>
    </row>
    <row collapsed="" customFormat="false" customHeight="" hidden="" ht="12.1" outlineLevel="0" r="12767">
      <c r="A12767" s="24"/>
      <c r="B12767" s="25" t="inlineStr">
        <is>
          <t>ID de clube</t>
        </is>
      </c>
      <c r="C12767" s="26" t="inlineStr">
        <is>
          <t>Nome do Clube</t>
        </is>
      </c>
      <c r="D12767" s="26" t="inlineStr">
        <is>
          <t>ID do jogador</t>
        </is>
      </c>
      <c r="E12767" s="26" t="inlineStr">
        <is>
          <t>Apelido</t>
        </is>
      </c>
      <c r="F12767" s="26" t="inlineStr">
        <is>
          <t>Nome de memorando</t>
        </is>
      </c>
      <c r="G12767" s="26" t="inlineStr">
        <is>
          <t>Ranking</t>
        </is>
      </c>
      <c r="H12767" s="26" t="inlineStr">
        <is>
          <t>Buy-in de fichas</t>
        </is>
      </c>
      <c r="I12767" s="26" t="inlineStr">
        <is>
          <t>Buy-in de ticket</t>
        </is>
      </c>
      <c r="J12767" s="26" t="inlineStr">
        <is>
          <t>Ganhos</t>
        </is>
      </c>
      <c r="K12767" s="26" t="inlineStr">
        <is>
          <t>Taxa</t>
        </is>
      </c>
      <c r="L12767" s="28" t="inlineStr">
        <is>
          <t>Gap garantido</t>
        </is>
      </c>
    </row>
    <row collapsed="" customFormat="false" customHeight="" hidden="" ht="12.1" outlineLevel="0" r="12768">
      <c r="A12768" s="29"/>
      <c r="B12768" s="30" t="n">
        <v>325551</v>
      </c>
      <c r="C12768" s="31" t="inlineStr">
        <is>
          <t>PitanguiPoker</t>
        </is>
      </c>
      <c r="D12768" s="31" t="n">
        <v>3429475</v>
      </c>
      <c r="E12768" s="31" t="inlineStr">
        <is>
          <t>goiaba_AKs</t>
        </is>
      </c>
      <c r="F12768" s="31" t="inlineStr">
        <is>
          <t>goiaba_AKs</t>
        </is>
      </c>
      <c r="G12768" s="31" t="n">
        <v>1</v>
      </c>
      <c r="H12768" s="32" t="n">
        <v>16.00</v>
      </c>
      <c r="I12768" s="32" t="n">
        <v>0.00</v>
      </c>
      <c r="J12768" s="32" t="n">
        <v>79.78</v>
      </c>
      <c r="K12768" s="32" t="n">
        <v>1.6</v>
      </c>
      <c r="L12768" s="39" t="n">
        <v>0</v>
      </c>
    </row>
    <row collapsed="" customFormat="false" customHeight="" hidden="" ht="12.1" outlineLevel="0" r="12769">
      <c r="A12769" s="29"/>
      <c r="B12769" s="30" t="n">
        <v>325551</v>
      </c>
      <c r="C12769" s="31" t="inlineStr">
        <is>
          <t>PitanguiPoker</t>
        </is>
      </c>
      <c r="D12769" s="31" t="n">
        <v>2764086</v>
      </c>
      <c r="E12769" s="31" t="inlineStr">
        <is>
          <t>AmandasAlm</t>
        </is>
      </c>
      <c r="F12769" s="31" t="inlineStr">
        <is>
          <t>AmandasAlm</t>
        </is>
      </c>
      <c r="G12769" s="31" t="n">
        <v>2</v>
      </c>
      <c r="H12769" s="32" t="n">
        <v>24.00</v>
      </c>
      <c r="I12769" s="32" t="n">
        <v>0.00</v>
      </c>
      <c r="J12769" s="32" t="n">
        <v>36.19</v>
      </c>
      <c r="K12769" s="32" t="n">
        <v>2.4</v>
      </c>
      <c r="L12769" s="39" t="n">
        <v>0</v>
      </c>
    </row>
    <row collapsed="" customFormat="false" customHeight="" hidden="" ht="12.1" outlineLevel="0" r="12770">
      <c r="A12770" s="29"/>
      <c r="B12770" s="30" t="n">
        <v>325551</v>
      </c>
      <c r="C12770" s="31" t="inlineStr">
        <is>
          <t>PitanguiPoker</t>
        </is>
      </c>
      <c r="D12770" s="31" t="n">
        <v>570689</v>
      </c>
      <c r="E12770" s="31" t="inlineStr">
        <is>
          <t>Victor Rocha</t>
        </is>
      </c>
      <c r="F12770" s="31" t="inlineStr">
        <is>
          <t>Victor Rocha</t>
        </is>
      </c>
      <c r="G12770" s="31" t="n">
        <v>4</v>
      </c>
      <c r="H12770" s="32" t="n">
        <v>16.00</v>
      </c>
      <c r="I12770" s="32" t="n">
        <v>0.00</v>
      </c>
      <c r="J12770" s="32" t="n">
        <v>14.09</v>
      </c>
      <c r="K12770" s="32" t="n">
        <v>1.6</v>
      </c>
      <c r="L12770" s="39" t="n">
        <v>0</v>
      </c>
    </row>
    <row collapsed="" customFormat="false" customHeight="" hidden="" ht="12.1" outlineLevel="0" r="12771">
      <c r="A12771" s="29"/>
      <c r="B12771" s="30" t="n">
        <v>325551</v>
      </c>
      <c r="C12771" s="31" t="inlineStr">
        <is>
          <t>PitanguiPoker</t>
        </is>
      </c>
      <c r="D12771" s="31" t="n">
        <v>1390583</v>
      </c>
      <c r="E12771" s="31" t="inlineStr">
        <is>
          <t>cariocadias</t>
        </is>
      </c>
      <c r="F12771" s="31" t="inlineStr">
        <is>
          <t>cariocadias</t>
        </is>
      </c>
      <c r="G12771" s="31" t="n">
        <v>5</v>
      </c>
      <c r="H12771" s="32" t="n">
        <v>24.00</v>
      </c>
      <c r="I12771" s="32" t="n">
        <v>0.00</v>
      </c>
      <c r="J12771" s="32" t="n">
        <v>0.62</v>
      </c>
      <c r="K12771" s="32" t="n">
        <v>2.4</v>
      </c>
      <c r="L12771" s="39" t="n">
        <v>0</v>
      </c>
    </row>
    <row collapsed="" customFormat="false" customHeight="" hidden="" ht="12.1" outlineLevel="0" r="12772">
      <c r="A12772" s="29"/>
      <c r="B12772" s="30" t="n">
        <v>325551</v>
      </c>
      <c r="C12772" s="31" t="inlineStr">
        <is>
          <t>PitanguiPoker</t>
        </is>
      </c>
      <c r="D12772" s="31" t="n">
        <v>1307077</v>
      </c>
      <c r="E12772" s="31" t="inlineStr">
        <is>
          <t>artguimaraes</t>
        </is>
      </c>
      <c r="F12772" s="31" t="inlineStr">
        <is>
          <t>artguimaraes</t>
        </is>
      </c>
      <c r="G12772" s="31" t="n">
        <v>7</v>
      </c>
      <c r="H12772" s="32" t="n">
        <v>16.00</v>
      </c>
      <c r="I12772" s="32" t="n">
        <v>0.00</v>
      </c>
      <c r="J12772" s="32" t="n">
        <v>-16.00</v>
      </c>
      <c r="K12772" s="32" t="n">
        <v>1.6</v>
      </c>
      <c r="L12772" s="39" t="n">
        <v>0</v>
      </c>
    </row>
    <row collapsed="" customFormat="false" customHeight="" hidden="" ht="12.1" outlineLevel="0" r="12773">
      <c r="A12773" s="29"/>
      <c r="B12773" s="30" t="n">
        <v>325551</v>
      </c>
      <c r="C12773" s="31" t="inlineStr">
        <is>
          <t>PitanguiPoker</t>
        </is>
      </c>
      <c r="D12773" s="31" t="n">
        <v>2699032</v>
      </c>
      <c r="E12773" s="31" t="inlineStr">
        <is>
          <t>Fred Nunes</t>
        </is>
      </c>
      <c r="F12773" s="31" t="inlineStr">
        <is>
          <t>Fred Nunes</t>
        </is>
      </c>
      <c r="G12773" s="31" t="n">
        <v>12</v>
      </c>
      <c r="H12773" s="32" t="n">
        <v>8.00</v>
      </c>
      <c r="I12773" s="32" t="n">
        <v>0.00</v>
      </c>
      <c r="J12773" s="32" t="n">
        <v>-8.00</v>
      </c>
      <c r="K12773" s="32" t="n">
        <v>0.8</v>
      </c>
      <c r="L12773" s="39" t="n">
        <v>0</v>
      </c>
    </row>
    <row collapsed="" customFormat="false" customHeight="" hidden="" ht="12.1" outlineLevel="0" r="12774">
      <c r="A12774" s="29"/>
      <c r="B12774" s="30" t="n">
        <v>325551</v>
      </c>
      <c r="C12774" s="31" t="inlineStr">
        <is>
          <t>PitanguiPoker</t>
        </is>
      </c>
      <c r="D12774" s="31" t="n">
        <v>596122</v>
      </c>
      <c r="E12774" s="31" t="inlineStr">
        <is>
          <t>Marcellonz</t>
        </is>
      </c>
      <c r="F12774" s="31" t="inlineStr">
        <is>
          <t>pp596122</t>
        </is>
      </c>
      <c r="G12774" s="31" t="n">
        <v>13</v>
      </c>
      <c r="H12774" s="32" t="n">
        <v>24.00</v>
      </c>
      <c r="I12774" s="32" t="n">
        <v>0.00</v>
      </c>
      <c r="J12774" s="32" t="n">
        <v>-24.00</v>
      </c>
      <c r="K12774" s="32" t="n">
        <v>2.4</v>
      </c>
      <c r="L12774" s="39" t="n">
        <v>0</v>
      </c>
    </row>
    <row collapsed="" customFormat="false" customHeight="" hidden="" ht="12.1" outlineLevel="0" r="12775">
      <c r="A12775" s="29"/>
      <c r="B12775" s="30" t="n">
        <v>325551</v>
      </c>
      <c r="C12775" s="31" t="inlineStr">
        <is>
          <t>PitanguiPoker</t>
        </is>
      </c>
      <c r="D12775" s="31" t="n">
        <v>2239000</v>
      </c>
      <c r="E12775" s="31" t="inlineStr">
        <is>
          <t>Abacaxi13</t>
        </is>
      </c>
      <c r="F12775" s="31" t="inlineStr">
        <is>
          <t>Abacaxi13</t>
        </is>
      </c>
      <c r="G12775" s="31" t="n">
        <v>19</v>
      </c>
      <c r="H12775" s="32" t="n">
        <v>16.00</v>
      </c>
      <c r="I12775" s="32" t="n">
        <v>0.00</v>
      </c>
      <c r="J12775" s="32" t="n">
        <v>-16.00</v>
      </c>
      <c r="K12775" s="32" t="n">
        <v>1.6</v>
      </c>
      <c r="L12775" s="39" t="n">
        <v>0</v>
      </c>
    </row>
    <row collapsed="" customFormat="false" customHeight="" hidden="" ht="12.1" outlineLevel="0" r="12776">
      <c r="A12776" s="29"/>
      <c r="B12776" s="30" t="n">
        <v>325551</v>
      </c>
      <c r="C12776" s="31" t="inlineStr">
        <is>
          <t>PitanguiPoker</t>
        </is>
      </c>
      <c r="D12776" s="31" t="n">
        <v>580140</v>
      </c>
      <c r="E12776" s="31" t="inlineStr">
        <is>
          <t>liberio212</t>
        </is>
      </c>
      <c r="F12776" s="31" t="inlineStr">
        <is>
          <t>liberio212</t>
        </is>
      </c>
      <c r="G12776" s="31" t="n">
        <v>20</v>
      </c>
      <c r="H12776" s="32" t="n">
        <v>8.00</v>
      </c>
      <c r="I12776" s="32" t="n">
        <v>0.00</v>
      </c>
      <c r="J12776" s="32" t="n">
        <v>-8.00</v>
      </c>
      <c r="K12776" s="32" t="n">
        <v>0.8</v>
      </c>
      <c r="L12776" s="39" t="n">
        <v>0</v>
      </c>
    </row>
    <row collapsed="" customFormat="false" customHeight="" hidden="" ht="12.1" outlineLevel="0" r="12777">
      <c r="A12777" s="29"/>
      <c r="B12777" s="30" t="n">
        <v>534329</v>
      </c>
      <c r="C12777" s="31" t="inlineStr">
        <is>
          <t>West Club</t>
        </is>
      </c>
      <c r="D12777" s="31" t="n">
        <v>3696896</v>
      </c>
      <c r="E12777" s="31" t="inlineStr">
        <is>
          <t>Miguel Cvilikas</t>
        </is>
      </c>
      <c r="F12777" s="31" t="inlineStr">
        <is>
          <t>miguel</t>
        </is>
      </c>
      <c r="G12777" s="31" t="n">
        <v>18</v>
      </c>
      <c r="H12777" s="32" t="n">
        <v>8.00</v>
      </c>
      <c r="I12777" s="32" t="n">
        <v>0.00</v>
      </c>
      <c r="J12777" s="32" t="n">
        <v>-8.00</v>
      </c>
      <c r="K12777" s="32" t="n">
        <v>0.8</v>
      </c>
      <c r="L12777" s="39" t="n">
        <v>0</v>
      </c>
    </row>
    <row collapsed="" customFormat="false" customHeight="" hidden="" ht="12.1" outlineLevel="0" r="12778">
      <c r="A12778" s="29"/>
      <c r="B12778" s="30" t="n">
        <v>765186</v>
      </c>
      <c r="C12778" s="31" t="inlineStr">
        <is>
          <t>ZordanHouseclub</t>
        </is>
      </c>
      <c r="D12778" s="31" t="n">
        <v>3981541</v>
      </c>
      <c r="E12778" s="31" t="inlineStr">
        <is>
          <t>NEM.BH.MG</t>
        </is>
      </c>
      <c r="F12778" s="31" t="inlineStr">
        <is>
          <t>NEM.BH.MG</t>
        </is>
      </c>
      <c r="G12778" s="31" t="n">
        <v>8</v>
      </c>
      <c r="H12778" s="32" t="n">
        <v>16.00</v>
      </c>
      <c r="I12778" s="32" t="n">
        <v>0.00</v>
      </c>
      <c r="J12778" s="32" t="n">
        <v>-16.00</v>
      </c>
      <c r="K12778" s="32" t="n">
        <v>1.6</v>
      </c>
      <c r="L12778" s="39" t="n">
        <v>0</v>
      </c>
    </row>
    <row collapsed="" customFormat="false" customHeight="" hidden="" ht="12.1" outlineLevel="0" r="12779">
      <c r="A12779" s="29"/>
      <c r="B12779" s="30" t="n">
        <v>765186</v>
      </c>
      <c r="C12779" s="31" t="inlineStr">
        <is>
          <t>ZordanHouseclub</t>
        </is>
      </c>
      <c r="D12779" s="31" t="n">
        <v>551562</v>
      </c>
      <c r="E12779" s="31" t="inlineStr">
        <is>
          <t>crispoker</t>
        </is>
      </c>
      <c r="F12779" s="31" t="inlineStr">
        <is>
          <t>crispoker</t>
        </is>
      </c>
      <c r="G12779" s="31" t="n">
        <v>17</v>
      </c>
      <c r="H12779" s="32" t="n">
        <v>8.00</v>
      </c>
      <c r="I12779" s="32" t="n">
        <v>0.00</v>
      </c>
      <c r="J12779" s="32" t="n">
        <v>-8.00</v>
      </c>
      <c r="K12779" s="32" t="n">
        <v>0.8</v>
      </c>
      <c r="L12779" s="39" t="n">
        <v>0</v>
      </c>
    </row>
    <row collapsed="" customFormat="false" customHeight="" hidden="" ht="12.1" outlineLevel="0" r="12780">
      <c r="A12780" s="29"/>
      <c r="B12780" s="30" t="n">
        <v>1105863</v>
      </c>
      <c r="C12780" s="31" t="inlineStr">
        <is>
          <t>PPP Fox Tean</t>
        </is>
      </c>
      <c r="D12780" s="31" t="n">
        <v>2234434</v>
      </c>
      <c r="E12780" s="31" t="inlineStr">
        <is>
          <t>j.21</t>
        </is>
      </c>
      <c r="F12780" s="31" t="inlineStr">
        <is>
          <t>j.21</t>
        </is>
      </c>
      <c r="G12780" s="31" t="n">
        <v>9</v>
      </c>
      <c r="H12780" s="32" t="n">
        <v>16.00</v>
      </c>
      <c r="I12780" s="32" t="n">
        <v>0.00</v>
      </c>
      <c r="J12780" s="32" t="n">
        <v>-16.00</v>
      </c>
      <c r="K12780" s="32" t="n">
        <v>1.6</v>
      </c>
      <c r="L12780" s="39" t="n">
        <v>0</v>
      </c>
    </row>
    <row collapsed="" customFormat="false" customHeight="" hidden="" ht="12.1" outlineLevel="0" r="12781">
      <c r="A12781" s="29"/>
      <c r="B12781" s="30" t="n">
        <v>1283698</v>
      </c>
      <c r="C12781" s="31" t="inlineStr">
        <is>
          <t>Club_agpoker</t>
        </is>
      </c>
      <c r="D12781" s="31" t="n">
        <v>1983128</v>
      </c>
      <c r="E12781" s="31" t="inlineStr">
        <is>
          <t>Asl@n</t>
        </is>
      </c>
      <c r="F12781" s="31" t="inlineStr">
        <is>
          <t>pp1983128</t>
        </is>
      </c>
      <c r="G12781" s="31" t="n">
        <v>14</v>
      </c>
      <c r="H12781" s="32" t="n">
        <v>16.00</v>
      </c>
      <c r="I12781" s="32" t="n">
        <v>0.00</v>
      </c>
      <c r="J12781" s="32" t="n">
        <v>-16.00</v>
      </c>
      <c r="K12781" s="32" t="n">
        <v>1.6</v>
      </c>
      <c r="L12781" s="39" t="n">
        <v>0</v>
      </c>
    </row>
    <row collapsed="" customFormat="false" customHeight="" hidden="" ht="12.1" outlineLevel="0" r="12782">
      <c r="A12782" s="29"/>
      <c r="B12782" s="30" t="n">
        <v>1815519</v>
      </c>
      <c r="C12782" s="31" t="inlineStr">
        <is>
          <t>field poker</t>
        </is>
      </c>
      <c r="D12782" s="31" t="n">
        <v>2749375</v>
      </c>
      <c r="E12782" s="31" t="inlineStr">
        <is>
          <t>Fumaca 47</t>
        </is>
      </c>
      <c r="F12782" s="31" t="inlineStr">
        <is>
          <t>Fumaca 47</t>
        </is>
      </c>
      <c r="G12782" s="31" t="n">
        <v>6</v>
      </c>
      <c r="H12782" s="32" t="n">
        <v>16.00</v>
      </c>
      <c r="I12782" s="32" t="n">
        <v>0.00</v>
      </c>
      <c r="J12782" s="32" t="n">
        <v>5.88</v>
      </c>
      <c r="K12782" s="32" t="n">
        <v>1.6</v>
      </c>
      <c r="L12782" s="39" t="n">
        <v>0</v>
      </c>
    </row>
    <row collapsed="" customFormat="false" customHeight="" hidden="" ht="12.1" outlineLevel="0" r="12783">
      <c r="A12783" s="29"/>
      <c r="B12783" s="30" t="n">
        <v>1920478</v>
      </c>
      <c r="C12783" s="31" t="inlineStr">
        <is>
          <t>PADILHA POKER</t>
        </is>
      </c>
      <c r="D12783" s="31" t="n">
        <v>2946586</v>
      </c>
      <c r="E12783" s="31" t="inlineStr">
        <is>
          <t>Big0T</t>
        </is>
      </c>
      <c r="F12783" s="31" t="inlineStr">
        <is>
          <t>Big0T</t>
        </is>
      </c>
      <c r="G12783" s="31" t="n">
        <v>3</v>
      </c>
      <c r="H12783" s="32" t="n">
        <v>16.00</v>
      </c>
      <c r="I12783" s="32" t="n">
        <v>0.00</v>
      </c>
      <c r="J12783" s="32" t="n">
        <v>25.04</v>
      </c>
      <c r="K12783" s="32" t="n">
        <v>1.6</v>
      </c>
      <c r="L12783" s="39" t="n">
        <v>0</v>
      </c>
    </row>
    <row collapsed="" customFormat="false" customHeight="" hidden="" ht="12.1" outlineLevel="0" r="12784">
      <c r="A12784" s="29"/>
      <c r="B12784" s="30" t="n">
        <v>2020500</v>
      </c>
      <c r="C12784" s="31" t="inlineStr">
        <is>
          <t>Maníacos Team</t>
        </is>
      </c>
      <c r="D12784" s="31" t="n">
        <v>1057532</v>
      </c>
      <c r="E12784" s="31" t="inlineStr">
        <is>
          <t>Tiago Rozante</t>
        </is>
      </c>
      <c r="F12784" s="31" t="inlineStr">
        <is>
          <t>Tiago Rozante</t>
        </is>
      </c>
      <c r="G12784" s="31" t="n">
        <v>10</v>
      </c>
      <c r="H12784" s="32" t="n">
        <v>16.00</v>
      </c>
      <c r="I12784" s="32" t="n">
        <v>0.00</v>
      </c>
      <c r="J12784" s="32" t="n">
        <v>-16.00</v>
      </c>
      <c r="K12784" s="32" t="n">
        <v>1.6</v>
      </c>
      <c r="L12784" s="39" t="n">
        <v>0</v>
      </c>
    </row>
    <row collapsed="" customFormat="false" customHeight="" hidden="" ht="12.1" outlineLevel="0" r="12785">
      <c r="A12785" s="29"/>
      <c r="B12785" s="30" t="n">
        <v>2086390</v>
      </c>
      <c r="C12785" s="31" t="inlineStr">
        <is>
          <t>Loukos P Poker</t>
        </is>
      </c>
      <c r="D12785" s="31" t="n">
        <v>3968971</v>
      </c>
      <c r="E12785" s="31" t="inlineStr">
        <is>
          <t>picoledecana</t>
        </is>
      </c>
      <c r="F12785" s="31" t="inlineStr">
        <is>
          <t>picoledecana</t>
        </is>
      </c>
      <c r="G12785" s="31" t="n">
        <v>15</v>
      </c>
      <c r="H12785" s="32" t="n">
        <v>8.00</v>
      </c>
      <c r="I12785" s="32" t="n">
        <v>0.00</v>
      </c>
      <c r="J12785" s="32" t="n">
        <v>-8.00</v>
      </c>
      <c r="K12785" s="32" t="n">
        <v>0.8</v>
      </c>
      <c r="L12785" s="39" t="n">
        <v>0</v>
      </c>
    </row>
    <row collapsed="" customFormat="false" customHeight="" hidden="" ht="12.1" outlineLevel="0" r="12786">
      <c r="A12786" s="29"/>
      <c r="B12786" s="30" t="n">
        <v>2101000</v>
      </c>
      <c r="C12786" s="31" t="inlineStr">
        <is>
          <t>Believe Poker 2</t>
        </is>
      </c>
      <c r="D12786" s="31" t="n">
        <v>2609851</v>
      </c>
      <c r="E12786" s="31" t="inlineStr">
        <is>
          <t>CaioRodolfoZ</t>
        </is>
      </c>
      <c r="F12786" s="31" t="inlineStr">
        <is>
          <t>CaioRodolfoZ</t>
        </is>
      </c>
      <c r="G12786" s="31" t="n">
        <v>11</v>
      </c>
      <c r="H12786" s="32" t="n">
        <v>16.00</v>
      </c>
      <c r="I12786" s="32" t="n">
        <v>0.00</v>
      </c>
      <c r="J12786" s="32" t="n">
        <v>-16.00</v>
      </c>
      <c r="K12786" s="32" t="n">
        <v>1.6</v>
      </c>
      <c r="L12786" s="39" t="n">
        <v>0</v>
      </c>
    </row>
    <row collapsed="" customFormat="false" customHeight="" hidden="" ht="12.1" outlineLevel="0" r="12787">
      <c r="A12787" s="29"/>
      <c r="B12787" s="30" t="n">
        <v>2101000</v>
      </c>
      <c r="C12787" s="31" t="inlineStr">
        <is>
          <t>Believe Poker 2</t>
        </is>
      </c>
      <c r="D12787" s="31" t="n">
        <v>2045773</v>
      </c>
      <c r="E12787" s="31" t="inlineStr">
        <is>
          <t>JRRJR</t>
        </is>
      </c>
      <c r="F12787" s="31" t="inlineStr">
        <is>
          <t>JRRJR</t>
        </is>
      </c>
      <c r="G12787" s="31" t="n">
        <v>16</v>
      </c>
      <c r="H12787" s="32" t="n">
        <v>8.00</v>
      </c>
      <c r="I12787" s="32" t="n">
        <v>0.00</v>
      </c>
      <c r="J12787" s="32" t="n">
        <v>-8.00</v>
      </c>
      <c r="K12787" s="32" t="n">
        <v>0.8</v>
      </c>
      <c r="L12787" s="39" t="n">
        <v>0</v>
      </c>
    </row>
    <row collapsed="" customFormat="false" customHeight="" hidden="" ht="12.1" outlineLevel="0" r="12788">
      <c r="A12788" s="29"/>
      <c r="B12788" s="30" t="n">
        <v>2101000</v>
      </c>
      <c r="C12788" s="31" t="inlineStr">
        <is>
          <t>Believe Poker 2</t>
        </is>
      </c>
      <c r="D12788" s="31" t="n">
        <v>2668907</v>
      </c>
      <c r="E12788" s="31" t="inlineStr">
        <is>
          <t>Rbaratao</t>
        </is>
      </c>
      <c r="F12788" s="31" t="inlineStr">
        <is>
          <t>Rbaratao</t>
        </is>
      </c>
      <c r="G12788" s="31" t="n">
        <v>21</v>
      </c>
      <c r="H12788" s="32" t="n">
        <v>8.00</v>
      </c>
      <c r="I12788" s="32" t="n">
        <v>0.00</v>
      </c>
      <c r="J12788" s="32" t="n">
        <v>-8.00</v>
      </c>
      <c r="K12788" s="32" t="n">
        <v>0.8</v>
      </c>
      <c r="L12788" s="39" t="n">
        <v>0</v>
      </c>
    </row>
    <row collapsed="" customFormat="false" customHeight="" hidden="" ht="12.1" outlineLevel="0" r="12789">
      <c r="A12789" s="34"/>
      <c r="B12789" s="35"/>
      <c r="C12789" s="36"/>
      <c r="D12789" s="36"/>
      <c r="E12789" s="36"/>
      <c r="F12789" s="36"/>
      <c r="G12789" s="36" t="inlineStr">
        <is>
          <t>Total</t>
        </is>
      </c>
      <c r="H12789" s="37" t="s">
        <f>=SUM(H12768:H12788)</f>
      </c>
      <c r="I12789" s="37" t="s">
        <f>=SUM(I12768:I12788)</f>
      </c>
      <c r="J12789" s="37" t="s">
        <f>=SUM(J12768:J12788)</f>
      </c>
      <c r="K12789" s="37" t="s">
        <f>=SUM(K12768:K12788)</f>
      </c>
      <c r="L12789" s="38" t="s">
        <f>=L12768</f>
      </c>
    </row>
    <row collapsed="false" customFormat="false" customHeight="false" hidden="false" ht="12.1" outlineLevel="0" r="12790">
      <c r="A12790" s="1"/>
    </row>
    <row collapsed="" customFormat="false" customHeight="" hidden="" ht="12.1" outlineLevel="0" r="12791">
      <c r="A12791" s="20" t="inlineStr">
        <is>
          <t>2020/05/24
UTC -0300</t>
        </is>
      </c>
      <c r="B12791" s="21" t="inlineStr">
        <is>
          <t>Start Time: 20:34 By FICHAS 1046(1201568)</t>
        </is>
      </c>
      <c r="C12791" s="21"/>
      <c r="D12791" s="21"/>
      <c r="E12791" s="21"/>
      <c r="F12791" s="21"/>
      <c r="G12791" s="21"/>
      <c r="H12791" s="21"/>
      <c r="I12791" s="21"/>
      <c r="J12791" s="21"/>
      <c r="K12791" s="21"/>
      <c r="L12791" s="21"/>
      <c r="M12791" s="21"/>
      <c r="N12791" s="21"/>
      <c r="O12791" s="21"/>
      <c r="P12791" s="21"/>
      <c r="Q12791" s="21"/>
      <c r="R12791" s="21"/>
      <c r="S12791" s="21"/>
    </row>
    <row collapsed="" customFormat="false" customHeight="" hidden="" ht="12.1" outlineLevel="0" r="12792">
      <c r="A12792" s="22" t="inlineStr">
        <is>
          <t>2020/05/24
UTC -0300</t>
        </is>
      </c>
      <c r="B12792" s="23" t="inlineStr">
        <is>
          <t>Table Name: FIVE 4</t>
        </is>
      </c>
      <c r="C12792" s="23"/>
      <c r="D12792" s="23"/>
      <c r="E12792" s="23"/>
      <c r="F12792" s="23"/>
      <c r="G12792" s="23"/>
      <c r="H12792" s="23"/>
      <c r="I12792" s="23"/>
      <c r="J12792" s="23"/>
      <c r="K12792" s="23"/>
      <c r="L12792" s="23"/>
      <c r="M12792" s="23"/>
      <c r="N12792" s="23"/>
      <c r="O12792" s="23"/>
      <c r="P12792" s="23"/>
      <c r="Q12792" s="23"/>
      <c r="R12792" s="23"/>
      <c r="S12792" s="23"/>
    </row>
    <row collapsed="" customFormat="false" customHeight="" hidden="" ht="12.1" outlineLevel="0" r="12793">
      <c r="A12793" s="22" t="inlineStr">
        <is>
          <t>2020/05/24
UTC -0300</t>
        </is>
      </c>
      <c r="B12793" s="23" t="inlineStr">
        <is>
          <t>Table Information: 0.1/0.2  PLO5  5%  2.0BB  1.0h</t>
        </is>
      </c>
      <c r="C12793" s="23"/>
      <c r="D12793" s="23"/>
      <c r="E12793" s="23"/>
      <c r="F12793" s="23"/>
      <c r="G12793" s="23"/>
      <c r="H12793" s="23"/>
      <c r="I12793" s="23"/>
      <c r="J12793" s="23"/>
      <c r="K12793" s="23"/>
      <c r="L12793" s="23"/>
      <c r="M12793" s="23"/>
      <c r="N12793" s="23"/>
      <c r="O12793" s="23"/>
      <c r="P12793" s="23"/>
      <c r="Q12793" s="23"/>
      <c r="R12793" s="23"/>
      <c r="S12793" s="23"/>
    </row>
    <row collapsed="" customFormat="false" customHeight="" hidden="" ht="12.1" outlineLevel="0" r="12794">
      <c r="A12794" s="24"/>
      <c r="B12794" s="25" t="inlineStr">
        <is>
          <t>ID de clube</t>
        </is>
      </c>
      <c r="C12794" s="26" t="inlineStr">
        <is>
          <t>Nome do Clube</t>
        </is>
      </c>
      <c r="D12794" s="26" t="inlineStr">
        <is>
          <t>ID do jogador</t>
        </is>
      </c>
      <c r="E12794" s="26" t="inlineStr">
        <is>
          <t>Apelido</t>
        </is>
      </c>
      <c r="F12794" s="26" t="inlineStr">
        <is>
          <t>Nome de memorando</t>
        </is>
      </c>
      <c r="G12794" s="26" t="inlineStr">
        <is>
          <t>Buy-in de fichas</t>
        </is>
      </c>
      <c r="H12794" s="26" t="inlineStr">
        <is>
          <t>Mãos</t>
        </is>
      </c>
      <c r="I12794" s="27" t="inlineStr">
        <is>
          <t>Ganhos do jogador</t>
        </is>
      </c>
      <c r="J12794" s="27"/>
      <c r="K12794" s="27"/>
      <c r="L12794" s="27"/>
      <c r="M12794" s="27"/>
      <c r="N12794" s="26" t="inlineStr">
        <is>
          <t>Ganhos do clube</t>
        </is>
      </c>
      <c r="O12794" s="26"/>
      <c r="P12794" s="26"/>
      <c r="Q12794" s="26"/>
      <c r="R12794" s="26"/>
      <c r="S12794" s="28"/>
    </row>
    <row collapsed="" customFormat="false" customHeight="" hidden="" ht="12.1" outlineLevel="0" r="12795">
      <c r="A12795" s="24"/>
      <c r="B12795" s="25"/>
      <c r="C12795" s="26"/>
      <c r="D12795" s="26"/>
      <c r="E12795" s="26"/>
      <c r="F12795" s="26"/>
      <c r="G12795" s="26"/>
      <c r="H12795" s="26"/>
      <c r="I12795" s="27" t="inlineStr">
        <is>
          <t>Geral</t>
        </is>
      </c>
      <c r="J12795" s="27" t="inlineStr">
        <is>
          <t>De adversários</t>
        </is>
      </c>
      <c r="K12795" s="27" t="inlineStr">
        <is>
          <t>De Jackpot</t>
        </is>
      </c>
      <c r="L12795" s="27" t="inlineStr">
        <is>
          <t>De Dividir EV</t>
        </is>
      </c>
      <c r="M12795" s="27" t="inlineStr">
        <is>
          <t>De seguro</t>
        </is>
      </c>
      <c r="N12795" s="26" t="inlineStr">
        <is>
          <t>Geral</t>
        </is>
      </c>
      <c r="O12795" s="26" t="inlineStr">
        <is>
          <t>Taxa</t>
        </is>
      </c>
      <c r="P12795" s="26" t="inlineStr">
        <is>
          <t>Taxa do Jackpot</t>
        </is>
      </c>
      <c r="Q12795" s="26" t="inlineStr">
        <is>
          <t>Prêmios Jackpot</t>
        </is>
      </c>
      <c r="R12795" s="26" t="inlineStr">
        <is>
          <t>Dividir EV</t>
        </is>
      </c>
      <c r="S12795" s="28" t="inlineStr">
        <is>
          <t>Seguro</t>
        </is>
      </c>
    </row>
    <row collapsed="" customFormat="false" customHeight="" hidden="" ht="12.1" outlineLevel="0" r="12796">
      <c r="A12796" s="29"/>
      <c r="B12796" s="30" t="n">
        <v>325551</v>
      </c>
      <c r="C12796" s="31" t="inlineStr">
        <is>
          <t>PitanguiPoker</t>
        </is>
      </c>
      <c r="D12796" s="31" t="n">
        <v>2236452</v>
      </c>
      <c r="E12796" s="31" t="inlineStr">
        <is>
          <t>Samuelzim22</t>
        </is>
      </c>
      <c r="F12796" s="31" t="inlineStr">
        <is>
          <t>Samuelzim22</t>
        </is>
      </c>
      <c r="G12796" s="32" t="n">
        <v>8.80</v>
      </c>
      <c r="H12796" s="32" t="n">
        <v>31</v>
      </c>
      <c r="I12796" s="32" t="s">
        <f>=SUM(J12796:M12796)</f>
      </c>
      <c r="J12796" s="32" t="n">
        <v>1.53</v>
      </c>
      <c r="K12796" s="32" t="n">
        <v>0.00</v>
      </c>
      <c r="L12796" s="32" t="n">
        <v>0</v>
      </c>
      <c r="M12796" s="32" t="n">
        <v>0</v>
      </c>
      <c r="N12796" s="32" t="s">
        <f>=SUM(O12796:S12796)</f>
      </c>
      <c r="O12796" s="32" t="n">
        <v>0.82</v>
      </c>
      <c r="P12796" s="32" t="n">
        <v>0.00</v>
      </c>
      <c r="Q12796" s="32" t="n">
        <v>-0</v>
      </c>
      <c r="R12796" s="32" t="n">
        <v>0</v>
      </c>
      <c r="S12796" s="33" t="n">
        <v>0</v>
      </c>
    </row>
    <row collapsed="" customFormat="false" customHeight="" hidden="" ht="12.1" outlineLevel="0" r="12797">
      <c r="A12797" s="29"/>
      <c r="B12797" s="30" t="n">
        <v>534329</v>
      </c>
      <c r="C12797" s="31" t="inlineStr">
        <is>
          <t>West Club</t>
        </is>
      </c>
      <c r="D12797" s="31" t="n">
        <v>2767521</v>
      </c>
      <c r="E12797" s="31" t="inlineStr">
        <is>
          <t>GiovaniKueraGio</t>
        </is>
      </c>
      <c r="F12797" s="31" t="inlineStr">
        <is>
          <t>GiovaniKueraGio</t>
        </is>
      </c>
      <c r="G12797" s="32" t="n">
        <v>19.00</v>
      </c>
      <c r="H12797" s="32" t="n">
        <v>24</v>
      </c>
      <c r="I12797" s="32" t="s">
        <f>=SUM(J12797:M12797)</f>
      </c>
      <c r="J12797" s="32" t="n">
        <v>7.81</v>
      </c>
      <c r="K12797" s="32" t="n">
        <v>0.00</v>
      </c>
      <c r="L12797" s="32" t="n">
        <v>0</v>
      </c>
      <c r="M12797" s="32" t="n">
        <v>0</v>
      </c>
      <c r="N12797" s="32" t="s">
        <f>=SUM(O12797:S12797)</f>
      </c>
      <c r="O12797" s="32" t="n">
        <v>1.52</v>
      </c>
      <c r="P12797" s="32" t="n">
        <v>0.60</v>
      </c>
      <c r="Q12797" s="32" t="n">
        <v>-0</v>
      </c>
      <c r="R12797" s="32" t="n">
        <v>0</v>
      </c>
      <c r="S12797" s="33" t="n">
        <v>0</v>
      </c>
    </row>
    <row collapsed="" customFormat="false" customHeight="" hidden="" ht="12.1" outlineLevel="0" r="12798">
      <c r="A12798" s="29"/>
      <c r="B12798" s="30" t="n">
        <v>765186</v>
      </c>
      <c r="C12798" s="31" t="inlineStr">
        <is>
          <t>ZordanHouseclub</t>
        </is>
      </c>
      <c r="D12798" s="31" t="n">
        <v>1272833</v>
      </c>
      <c r="E12798" s="31" t="inlineStr">
        <is>
          <t>ElidioAA</t>
        </is>
      </c>
      <c r="F12798" s="31" t="inlineStr">
        <is>
          <t>ElidioAA</t>
        </is>
      </c>
      <c r="G12798" s="32" t="n">
        <v>50.00</v>
      </c>
      <c r="H12798" s="32" t="n">
        <v>26</v>
      </c>
      <c r="I12798" s="32" t="s">
        <f>=SUM(J12798:M12798)</f>
      </c>
      <c r="J12798" s="32" t="n">
        <v>6.7</v>
      </c>
      <c r="K12798" s="32" t="n">
        <v>0.00</v>
      </c>
      <c r="L12798" s="32" t="n">
        <v>0</v>
      </c>
      <c r="M12798" s="32" t="n">
        <v>0</v>
      </c>
      <c r="N12798" s="32" t="s">
        <f>=SUM(O12798:S12798)</f>
      </c>
      <c r="O12798" s="32" t="n">
        <v>1.69</v>
      </c>
      <c r="P12798" s="32" t="n">
        <v>0.60</v>
      </c>
      <c r="Q12798" s="32" t="n">
        <v>-0</v>
      </c>
      <c r="R12798" s="32" t="n">
        <v>0</v>
      </c>
      <c r="S12798" s="33" t="n">
        <v>0</v>
      </c>
    </row>
    <row collapsed="" customFormat="false" customHeight="" hidden="" ht="12.1" outlineLevel="0" r="12799">
      <c r="A12799" s="29"/>
      <c r="B12799" s="30" t="n">
        <v>765186</v>
      </c>
      <c r="C12799" s="31" t="inlineStr">
        <is>
          <t>ZordanHouseclub</t>
        </is>
      </c>
      <c r="D12799" s="31" t="n">
        <v>2838739</v>
      </c>
      <c r="E12799" s="31" t="inlineStr">
        <is>
          <t>Lkn Sousa</t>
        </is>
      </c>
      <c r="F12799" s="31" t="inlineStr">
        <is>
          <t>Lkn Sousa</t>
        </is>
      </c>
      <c r="G12799" s="32" t="n">
        <v>14.18</v>
      </c>
      <c r="H12799" s="32" t="n">
        <v>13</v>
      </c>
      <c r="I12799" s="32" t="s">
        <f>=SUM(J12799:M12799)</f>
      </c>
      <c r="J12799" s="32" t="n">
        <v>-14.18</v>
      </c>
      <c r="K12799" s="32" t="n">
        <v>0.00</v>
      </c>
      <c r="L12799" s="32" t="n">
        <v>0</v>
      </c>
      <c r="M12799" s="32" t="n">
        <v>0</v>
      </c>
      <c r="N12799" s="32" t="s">
        <f>=SUM(O12799:S12799)</f>
      </c>
      <c r="O12799" s="32" t="n">
        <v>0.26</v>
      </c>
      <c r="P12799" s="32" t="n">
        <v>0.00</v>
      </c>
      <c r="Q12799" s="32" t="n">
        <v>-0</v>
      </c>
      <c r="R12799" s="32" t="n">
        <v>0</v>
      </c>
      <c r="S12799" s="33" t="n">
        <v>0</v>
      </c>
    </row>
    <row collapsed="" customFormat="false" customHeight="" hidden="" ht="12.1" outlineLevel="0" r="12800">
      <c r="A12800" s="29"/>
      <c r="B12800" s="30" t="n">
        <v>1815519</v>
      </c>
      <c r="C12800" s="31" t="inlineStr">
        <is>
          <t>field poker</t>
        </is>
      </c>
      <c r="D12800" s="31" t="n">
        <v>2148129</v>
      </c>
      <c r="E12800" s="31" t="inlineStr">
        <is>
          <t>GuiChagas</t>
        </is>
      </c>
      <c r="F12800" s="31" t="inlineStr">
        <is>
          <t>GuiChagas</t>
        </is>
      </c>
      <c r="G12800" s="32" t="n">
        <v>4.00</v>
      </c>
      <c r="H12800" s="32" t="n">
        <v>6</v>
      </c>
      <c r="I12800" s="32" t="s">
        <f>=SUM(J12800:M12800)</f>
      </c>
      <c r="J12800" s="32" t="n">
        <v>-4</v>
      </c>
      <c r="K12800" s="32" t="n">
        <v>0.00</v>
      </c>
      <c r="L12800" s="32" t="n">
        <v>0</v>
      </c>
      <c r="M12800" s="32" t="n">
        <v>0</v>
      </c>
      <c r="N12800" s="32" t="s">
        <f>=SUM(O12800:S12800)</f>
      </c>
      <c r="O12800" s="32" t="n">
        <v>0.22</v>
      </c>
      <c r="P12800" s="32" t="n">
        <v>0.00</v>
      </c>
      <c r="Q12800" s="32" t="n">
        <v>-0</v>
      </c>
      <c r="R12800" s="32" t="n">
        <v>0</v>
      </c>
      <c r="S12800" s="33" t="n">
        <v>0</v>
      </c>
    </row>
    <row collapsed="" customFormat="false" customHeight="" hidden="" ht="12.1" outlineLevel="0" r="12801">
      <c r="A12801" s="29"/>
      <c r="B12801" s="30" t="n">
        <v>1850358</v>
      </c>
      <c r="C12801" s="31" t="inlineStr">
        <is>
          <t>Poker Math Club</t>
        </is>
      </c>
      <c r="D12801" s="31" t="n">
        <v>1327028</v>
      </c>
      <c r="E12801" s="31" t="inlineStr">
        <is>
          <t>DyannaOliveira</t>
        </is>
      </c>
      <c r="F12801" s="31" t="inlineStr">
        <is>
          <t>DyannaOliveira</t>
        </is>
      </c>
      <c r="G12801" s="32" t="n">
        <v>8.00</v>
      </c>
      <c r="H12801" s="32" t="n">
        <v>25</v>
      </c>
      <c r="I12801" s="32" t="s">
        <f>=SUM(J12801:M12801)</f>
      </c>
      <c r="J12801" s="32" t="n">
        <v>10.92</v>
      </c>
      <c r="K12801" s="32" t="n">
        <v>0.00</v>
      </c>
      <c r="L12801" s="32" t="n">
        <v>0</v>
      </c>
      <c r="M12801" s="32" t="n">
        <v>0</v>
      </c>
      <c r="N12801" s="32" t="s">
        <f>=SUM(O12801:S12801)</f>
      </c>
      <c r="O12801" s="32" t="n">
        <v>0.8</v>
      </c>
      <c r="P12801" s="32" t="n">
        <v>0.60</v>
      </c>
      <c r="Q12801" s="32" t="n">
        <v>-0</v>
      </c>
      <c r="R12801" s="32" t="n">
        <v>0</v>
      </c>
      <c r="S12801" s="33" t="n">
        <v>0</v>
      </c>
    </row>
    <row collapsed="" customFormat="false" customHeight="" hidden="" ht="12.1" outlineLevel="0" r="12802">
      <c r="A12802" s="29"/>
      <c r="B12802" s="30" t="n">
        <v>1938444</v>
      </c>
      <c r="C12802" s="31" t="inlineStr">
        <is>
          <t>B@L@ B@L@ ONLINE</t>
        </is>
      </c>
      <c r="D12802" s="31" t="n">
        <v>3113236</v>
      </c>
      <c r="E12802" s="31" t="inlineStr">
        <is>
          <t>aguia11</t>
        </is>
      </c>
      <c r="F12802" s="31" t="inlineStr">
        <is>
          <t>aguia11</t>
        </is>
      </c>
      <c r="G12802" s="32" t="n">
        <v>8.10</v>
      </c>
      <c r="H12802" s="32" t="n">
        <v>33</v>
      </c>
      <c r="I12802" s="32" t="s">
        <f>=SUM(J12802:M12802)</f>
      </c>
      <c r="J12802" s="32" t="n">
        <v>-8.1</v>
      </c>
      <c r="K12802" s="32" t="n">
        <v>0.00</v>
      </c>
      <c r="L12802" s="32" t="n">
        <v>0</v>
      </c>
      <c r="M12802" s="32" t="n">
        <v>0</v>
      </c>
      <c r="N12802" s="32" t="s">
        <f>=SUM(O12802:S12802)</f>
      </c>
      <c r="O12802" s="32" t="n">
        <v>1.08</v>
      </c>
      <c r="P12802" s="32" t="n">
        <v>0.00</v>
      </c>
      <c r="Q12802" s="32" t="n">
        <v>-0</v>
      </c>
      <c r="R12802" s="32" t="n">
        <v>0</v>
      </c>
      <c r="S12802" s="33" t="n">
        <v>0</v>
      </c>
    </row>
    <row collapsed="" customFormat="false" customHeight="" hidden="" ht="12.1" outlineLevel="0" r="12803">
      <c r="A12803" s="29"/>
      <c r="B12803" s="30" t="n">
        <v>2088297</v>
      </c>
      <c r="C12803" s="31" t="inlineStr">
        <is>
          <t>Straddle Club BR</t>
        </is>
      </c>
      <c r="D12803" s="31" t="n">
        <v>836763</v>
      </c>
      <c r="E12803" s="31" t="inlineStr">
        <is>
          <t>LimpaTudo</t>
        </is>
      </c>
      <c r="F12803" s="31" t="inlineStr">
        <is>
          <t>LimpaTudo</t>
        </is>
      </c>
      <c r="G12803" s="32" t="n">
        <v>9.45</v>
      </c>
      <c r="H12803" s="32" t="n">
        <v>3</v>
      </c>
      <c r="I12803" s="32" t="s">
        <f>=SUM(J12803:M12803)</f>
      </c>
      <c r="J12803" s="32" t="n">
        <v>-9.45</v>
      </c>
      <c r="K12803" s="32" t="n">
        <v>0.00</v>
      </c>
      <c r="L12803" s="32" t="n">
        <v>0</v>
      </c>
      <c r="M12803" s="32" t="n">
        <v>0</v>
      </c>
      <c r="N12803" s="32" t="s">
        <f>=SUM(O12803:S12803)</f>
      </c>
      <c r="O12803" s="32" t="n">
        <v>0.38</v>
      </c>
      <c r="P12803" s="32" t="n">
        <v>0.20</v>
      </c>
      <c r="Q12803" s="32" t="n">
        <v>-0</v>
      </c>
      <c r="R12803" s="32" t="n">
        <v>0</v>
      </c>
      <c r="S12803" s="33" t="n">
        <v>0</v>
      </c>
    </row>
    <row collapsed="" customFormat="false" customHeight="" hidden="" ht="12.1" outlineLevel="0" r="12804">
      <c r="A12804" s="34"/>
      <c r="B12804" s="35"/>
      <c r="C12804" s="36"/>
      <c r="D12804" s="36"/>
      <c r="E12804" s="36"/>
      <c r="F12804" s="36"/>
      <c r="G12804" s="36"/>
      <c r="H12804" s="36" t="inlineStr">
        <is>
          <t>Total</t>
        </is>
      </c>
      <c r="I12804" s="37" t="s">
        <f>=SUM(I12796:I12803)</f>
      </c>
      <c r="J12804" s="37" t="s">
        <f>=SUM(J12796:J12803)</f>
      </c>
      <c r="K12804" s="37" t="s">
        <f>=SUM(K12796:K12803)</f>
      </c>
      <c r="L12804" s="37" t="s">
        <f>=SUM(L12796:L12803)</f>
      </c>
      <c r="M12804" s="37" t="s">
        <f>=SUM(M12796:M12803)</f>
      </c>
      <c r="N12804" s="37" t="s">
        <f>=SUM(N12796:N12803)</f>
      </c>
      <c r="O12804" s="37" t="s">
        <f>=SUM(O12796:O12803)</f>
      </c>
      <c r="P12804" s="37" t="s">
        <f>=SUM(P12796:P12803)</f>
      </c>
      <c r="Q12804" s="37" t="s">
        <f>=SUM(Q12796:Q12803)</f>
      </c>
      <c r="R12804" s="37" t="s">
        <f>=SUM(R12796:R12803)</f>
      </c>
      <c r="S12804" s="38" t="s">
        <f>=SUM(S12796:S12803)</f>
      </c>
    </row>
    <row collapsed="false" customFormat="false" customHeight="false" hidden="false" ht="12.1" outlineLevel="0" r="12805">
      <c r="A12805" s="1"/>
    </row>
    <row collapsed="" customFormat="false" customHeight="" hidden="" ht="12.1" outlineLevel="0" r="12806">
      <c r="A12806" s="20" t="inlineStr">
        <is>
          <t>2020/05/24
UTC -0300</t>
        </is>
      </c>
      <c r="B12806" s="21" t="inlineStr">
        <is>
          <t>Start Time: 20:50 By FICHAS 1046(1201568)</t>
        </is>
      </c>
      <c r="C12806" s="21"/>
      <c r="D12806" s="21"/>
      <c r="E12806" s="21"/>
      <c r="F12806" s="21"/>
      <c r="G12806" s="21"/>
      <c r="H12806" s="21"/>
      <c r="I12806" s="21"/>
      <c r="J12806" s="21"/>
      <c r="K12806" s="21"/>
      <c r="L12806" s="21"/>
      <c r="M12806" s="21"/>
      <c r="N12806" s="21"/>
      <c r="O12806" s="21"/>
      <c r="P12806" s="21"/>
      <c r="Q12806" s="21"/>
      <c r="R12806" s="21"/>
      <c r="S12806" s="21"/>
    </row>
    <row collapsed="" customFormat="false" customHeight="" hidden="" ht="12.1" outlineLevel="0" r="12807">
      <c r="A12807" s="22" t="inlineStr">
        <is>
          <t>2020/05/24
UTC -0300</t>
        </is>
      </c>
      <c r="B12807" s="23" t="inlineStr">
        <is>
          <t>Table Name: Cap-10</t>
        </is>
      </c>
      <c r="C12807" s="23"/>
      <c r="D12807" s="23"/>
      <c r="E12807" s="23"/>
      <c r="F12807" s="23"/>
      <c r="G12807" s="23"/>
      <c r="H12807" s="23"/>
      <c r="I12807" s="23"/>
      <c r="J12807" s="23"/>
      <c r="K12807" s="23"/>
      <c r="L12807" s="23"/>
      <c r="M12807" s="23"/>
      <c r="N12807" s="23"/>
      <c r="O12807" s="23"/>
      <c r="P12807" s="23"/>
      <c r="Q12807" s="23"/>
      <c r="R12807" s="23"/>
      <c r="S12807" s="23"/>
    </row>
    <row collapsed="" customFormat="false" customHeight="" hidden="" ht="12.1" outlineLevel="0" r="12808">
      <c r="A12808" s="22" t="inlineStr">
        <is>
          <t>2020/05/24
UTC -0300</t>
        </is>
      </c>
      <c r="B12808" s="23" t="inlineStr">
        <is>
          <t>Table Information: 0.2  6+ NLH  3%  3.0Ante  3.5h</t>
        </is>
      </c>
      <c r="C12808" s="23"/>
      <c r="D12808" s="23"/>
      <c r="E12808" s="23"/>
      <c r="F12808" s="23"/>
      <c r="G12808" s="23"/>
      <c r="H12808" s="23"/>
      <c r="I12808" s="23"/>
      <c r="J12808" s="23"/>
      <c r="K12808" s="23"/>
      <c r="L12808" s="23"/>
      <c r="M12808" s="23"/>
      <c r="N12808" s="23"/>
      <c r="O12808" s="23"/>
      <c r="P12808" s="23"/>
      <c r="Q12808" s="23"/>
      <c r="R12808" s="23"/>
      <c r="S12808" s="23"/>
    </row>
    <row collapsed="" customFormat="false" customHeight="" hidden="" ht="12.1" outlineLevel="0" r="12809">
      <c r="A12809" s="24"/>
      <c r="B12809" s="25" t="inlineStr">
        <is>
          <t>ID de clube</t>
        </is>
      </c>
      <c r="C12809" s="26" t="inlineStr">
        <is>
          <t>Nome do Clube</t>
        </is>
      </c>
      <c r="D12809" s="26" t="inlineStr">
        <is>
          <t>ID do jogador</t>
        </is>
      </c>
      <c r="E12809" s="26" t="inlineStr">
        <is>
          <t>Apelido</t>
        </is>
      </c>
      <c r="F12809" s="26" t="inlineStr">
        <is>
          <t>Nome de memorando</t>
        </is>
      </c>
      <c r="G12809" s="26" t="inlineStr">
        <is>
          <t>Buy-in de fichas</t>
        </is>
      </c>
      <c r="H12809" s="26" t="inlineStr">
        <is>
          <t>Mãos</t>
        </is>
      </c>
      <c r="I12809" s="27" t="inlineStr">
        <is>
          <t>Ganhos do jogador</t>
        </is>
      </c>
      <c r="J12809" s="27"/>
      <c r="K12809" s="27"/>
      <c r="L12809" s="27"/>
      <c r="M12809" s="27"/>
      <c r="N12809" s="26" t="inlineStr">
        <is>
          <t>Ganhos do clube</t>
        </is>
      </c>
      <c r="O12809" s="26"/>
      <c r="P12809" s="26"/>
      <c r="Q12809" s="26"/>
      <c r="R12809" s="26"/>
      <c r="S12809" s="28"/>
    </row>
    <row collapsed="" customFormat="false" customHeight="" hidden="" ht="12.1" outlineLevel="0" r="12810">
      <c r="A12810" s="24"/>
      <c r="B12810" s="25"/>
      <c r="C12810" s="26"/>
      <c r="D12810" s="26"/>
      <c r="E12810" s="26"/>
      <c r="F12810" s="26"/>
      <c r="G12810" s="26"/>
      <c r="H12810" s="26"/>
      <c r="I12810" s="27" t="inlineStr">
        <is>
          <t>Geral</t>
        </is>
      </c>
      <c r="J12810" s="27" t="inlineStr">
        <is>
          <t>De adversários</t>
        </is>
      </c>
      <c r="K12810" s="27" t="inlineStr">
        <is>
          <t>De Jackpot</t>
        </is>
      </c>
      <c r="L12810" s="27" t="inlineStr">
        <is>
          <t>De Dividir EV</t>
        </is>
      </c>
      <c r="M12810" s="27" t="inlineStr">
        <is>
          <t>De seguro</t>
        </is>
      </c>
      <c r="N12810" s="26" t="inlineStr">
        <is>
          <t>Geral</t>
        </is>
      </c>
      <c r="O12810" s="26" t="inlineStr">
        <is>
          <t>Taxa</t>
        </is>
      </c>
      <c r="P12810" s="26" t="inlineStr">
        <is>
          <t>Taxa do Jackpot</t>
        </is>
      </c>
      <c r="Q12810" s="26" t="inlineStr">
        <is>
          <t>Prêmios Jackpot</t>
        </is>
      </c>
      <c r="R12810" s="26" t="inlineStr">
        <is>
          <t>Dividir EV</t>
        </is>
      </c>
      <c r="S12810" s="28" t="inlineStr">
        <is>
          <t>Seguro</t>
        </is>
      </c>
    </row>
    <row collapsed="" customFormat="false" customHeight="" hidden="" ht="12.1" outlineLevel="0" r="12811">
      <c r="A12811" s="29"/>
      <c r="B12811" s="30" t="n">
        <v>325551</v>
      </c>
      <c r="C12811" s="31" t="inlineStr">
        <is>
          <t>PitanguiPoker</t>
        </is>
      </c>
      <c r="D12811" s="31" t="n">
        <v>596122</v>
      </c>
      <c r="E12811" s="31" t="inlineStr">
        <is>
          <t>Marcellonz</t>
        </is>
      </c>
      <c r="F12811" s="31" t="inlineStr">
        <is>
          <t>pp596122</t>
        </is>
      </c>
      <c r="G12811" s="32" t="n">
        <v>96.39</v>
      </c>
      <c r="H12811" s="32" t="n">
        <v>156</v>
      </c>
      <c r="I12811" s="32" t="s">
        <f>=SUM(J12811:M12811)</f>
      </c>
      <c r="J12811" s="32" t="n">
        <v>117.08</v>
      </c>
      <c r="K12811" s="32" t="n">
        <v>0.00</v>
      </c>
      <c r="L12811" s="32" t="n">
        <v>0</v>
      </c>
      <c r="M12811" s="32" t="n">
        <v>0</v>
      </c>
      <c r="N12811" s="32" t="s">
        <f>=SUM(O12811:S12811)</f>
      </c>
      <c r="O12811" s="32" t="n">
        <v>9.5</v>
      </c>
      <c r="P12811" s="32" t="n">
        <v>4.00</v>
      </c>
      <c r="Q12811" s="32" t="n">
        <v>-0</v>
      </c>
      <c r="R12811" s="32" t="n">
        <v>0</v>
      </c>
      <c r="S12811" s="33" t="n">
        <v>0</v>
      </c>
    </row>
    <row collapsed="" customFormat="false" customHeight="" hidden="" ht="12.1" outlineLevel="0" r="12812">
      <c r="A12812" s="29"/>
      <c r="B12812" s="30" t="n">
        <v>1187210</v>
      </c>
      <c r="C12812" s="31" t="inlineStr">
        <is>
          <t>Free BELGAS</t>
        </is>
      </c>
      <c r="D12812" s="31" t="n">
        <v>3989325</v>
      </c>
      <c r="E12812" s="31" t="inlineStr">
        <is>
          <t>abailao.</t>
        </is>
      </c>
      <c r="F12812" s="31" t="inlineStr">
        <is>
          <t>abailao.</t>
        </is>
      </c>
      <c r="G12812" s="32" t="n">
        <v>34.88</v>
      </c>
      <c r="H12812" s="32" t="n">
        <v>18</v>
      </c>
      <c r="I12812" s="32" t="s">
        <f>=SUM(J12812:M12812)</f>
      </c>
      <c r="J12812" s="32" t="n">
        <v>-34.88</v>
      </c>
      <c r="K12812" s="32" t="n">
        <v>0.00</v>
      </c>
      <c r="L12812" s="32" t="n">
        <v>0</v>
      </c>
      <c r="M12812" s="32" t="n">
        <v>0</v>
      </c>
      <c r="N12812" s="32" t="s">
        <f>=SUM(O12812:S12812)</f>
      </c>
      <c r="O12812" s="32" t="n">
        <v>1.67</v>
      </c>
      <c r="P12812" s="32" t="n">
        <v>0.20</v>
      </c>
      <c r="Q12812" s="32" t="n">
        <v>-0</v>
      </c>
      <c r="R12812" s="32" t="n">
        <v>0</v>
      </c>
      <c r="S12812" s="33" t="n">
        <v>0</v>
      </c>
    </row>
    <row collapsed="" customFormat="false" customHeight="" hidden="" ht="12.1" outlineLevel="0" r="12813">
      <c r="A12813" s="29"/>
      <c r="B12813" s="30" t="n">
        <v>1283698</v>
      </c>
      <c r="C12813" s="31" t="inlineStr">
        <is>
          <t>Club_agpoker</t>
        </is>
      </c>
      <c r="D12813" s="31" t="n">
        <v>1983128</v>
      </c>
      <c r="E12813" s="31" t="inlineStr">
        <is>
          <t>Asl@n</t>
        </is>
      </c>
      <c r="F12813" s="31" t="inlineStr">
        <is>
          <t>pp1983128</t>
        </is>
      </c>
      <c r="G12813" s="32" t="n">
        <v>10.00</v>
      </c>
      <c r="H12813" s="32" t="n">
        <v>112</v>
      </c>
      <c r="I12813" s="32" t="s">
        <f>=SUM(J12813:M12813)</f>
      </c>
      <c r="J12813" s="32" t="n">
        <v>50</v>
      </c>
      <c r="K12813" s="32" t="n">
        <v>0.00</v>
      </c>
      <c r="L12813" s="32" t="n">
        <v>0</v>
      </c>
      <c r="M12813" s="32" t="n">
        <v>0</v>
      </c>
      <c r="N12813" s="32" t="s">
        <f>=SUM(O12813:S12813)</f>
      </c>
      <c r="O12813" s="32" t="n">
        <v>3.72</v>
      </c>
      <c r="P12813" s="32" t="n">
        <v>1.60</v>
      </c>
      <c r="Q12813" s="32" t="n">
        <v>-0</v>
      </c>
      <c r="R12813" s="32" t="n">
        <v>0</v>
      </c>
      <c r="S12813" s="33" t="n">
        <v>0</v>
      </c>
    </row>
    <row collapsed="" customFormat="false" customHeight="" hidden="" ht="12.1" outlineLevel="0" r="12814">
      <c r="A12814" s="29"/>
      <c r="B12814" s="30" t="n">
        <v>1550725</v>
      </c>
      <c r="C12814" s="31" t="inlineStr">
        <is>
          <t>D-POKER Club</t>
        </is>
      </c>
      <c r="D12814" s="31" t="n">
        <v>3090875</v>
      </c>
      <c r="E12814" s="31" t="inlineStr">
        <is>
          <t>tiaguinho879</t>
        </is>
      </c>
      <c r="F12814" s="31" t="inlineStr">
        <is>
          <t>tiaguinho879</t>
        </is>
      </c>
      <c r="G12814" s="32" t="n">
        <v>10.00</v>
      </c>
      <c r="H12814" s="32" t="n">
        <v>62</v>
      </c>
      <c r="I12814" s="32" t="s">
        <f>=SUM(J12814:M12814)</f>
      </c>
      <c r="J12814" s="32" t="n">
        <v>30</v>
      </c>
      <c r="K12814" s="32" t="n">
        <v>0.00</v>
      </c>
      <c r="L12814" s="32" t="n">
        <v>0</v>
      </c>
      <c r="M12814" s="32" t="n">
        <v>0</v>
      </c>
      <c r="N12814" s="32" t="s">
        <f>=SUM(O12814:S12814)</f>
      </c>
      <c r="O12814" s="32" t="n">
        <v>2.87</v>
      </c>
      <c r="P12814" s="32" t="n">
        <v>1.60</v>
      </c>
      <c r="Q12814" s="32" t="n">
        <v>-0</v>
      </c>
      <c r="R12814" s="32" t="n">
        <v>0</v>
      </c>
      <c r="S12814" s="33" t="n">
        <v>0</v>
      </c>
    </row>
    <row collapsed="" customFormat="false" customHeight="" hidden="" ht="12.1" outlineLevel="0" r="12815">
      <c r="A12815" s="29"/>
      <c r="B12815" s="30" t="n">
        <v>1694292</v>
      </c>
      <c r="C12815" s="31" t="inlineStr">
        <is>
          <t>Conkas Online</t>
        </is>
      </c>
      <c r="D12815" s="31" t="n">
        <v>2569666</v>
      </c>
      <c r="E12815" s="31" t="inlineStr">
        <is>
          <t>Busatta</t>
        </is>
      </c>
      <c r="F12815" s="31" t="inlineStr">
        <is>
          <t>Busatta</t>
        </is>
      </c>
      <c r="G12815" s="32" t="n">
        <v>60.86</v>
      </c>
      <c r="H12815" s="32" t="n">
        <v>55</v>
      </c>
      <c r="I12815" s="32" t="s">
        <f>=SUM(J12815:M12815)</f>
      </c>
      <c r="J12815" s="32" t="n">
        <v>-40.86</v>
      </c>
      <c r="K12815" s="32" t="n">
        <v>0.00</v>
      </c>
      <c r="L12815" s="32" t="n">
        <v>0</v>
      </c>
      <c r="M12815" s="32" t="n">
        <v>0</v>
      </c>
      <c r="N12815" s="32" t="s">
        <f>=SUM(O12815:S12815)</f>
      </c>
      <c r="O12815" s="32" t="n">
        <v>3.86</v>
      </c>
      <c r="P12815" s="32" t="n">
        <v>1.00</v>
      </c>
      <c r="Q12815" s="32" t="n">
        <v>-0</v>
      </c>
      <c r="R12815" s="32" t="n">
        <v>0</v>
      </c>
      <c r="S12815" s="33" t="n">
        <v>0</v>
      </c>
    </row>
    <row collapsed="" customFormat="false" customHeight="" hidden="" ht="12.1" outlineLevel="0" r="12816">
      <c r="A12816" s="29"/>
      <c r="B12816" s="30" t="n">
        <v>1694292</v>
      </c>
      <c r="C12816" s="31" t="inlineStr">
        <is>
          <t>Conkas Online</t>
        </is>
      </c>
      <c r="D12816" s="31" t="n">
        <v>3948882</v>
      </c>
      <c r="E12816" s="31" t="inlineStr">
        <is>
          <t>Maiki_Maluco</t>
        </is>
      </c>
      <c r="F12816" s="31" t="inlineStr">
        <is>
          <t>Maiki_Maluco</t>
        </is>
      </c>
      <c r="G12816" s="32" t="n">
        <v>50.00</v>
      </c>
      <c r="H12816" s="32" t="n">
        <v>20</v>
      </c>
      <c r="I12816" s="32" t="s">
        <f>=SUM(J12816:M12816)</f>
      </c>
      <c r="J12816" s="32" t="n">
        <v>-50</v>
      </c>
      <c r="K12816" s="32" t="n">
        <v>0.00</v>
      </c>
      <c r="L12816" s="32" t="n">
        <v>0</v>
      </c>
      <c r="M12816" s="32" t="n">
        <v>0</v>
      </c>
      <c r="N12816" s="32" t="s">
        <f>=SUM(O12816:S12816)</f>
      </c>
      <c r="O12816" s="32" t="n">
        <v>1.18</v>
      </c>
      <c r="P12816" s="32" t="n">
        <v>0.00</v>
      </c>
      <c r="Q12816" s="32" t="n">
        <v>-0</v>
      </c>
      <c r="R12816" s="32" t="n">
        <v>0</v>
      </c>
      <c r="S12816" s="33" t="n">
        <v>0</v>
      </c>
    </row>
    <row collapsed="" customFormat="false" customHeight="" hidden="" ht="12.1" outlineLevel="0" r="12817">
      <c r="A12817" s="29"/>
      <c r="B12817" s="30" t="n">
        <v>1850358</v>
      </c>
      <c r="C12817" s="31" t="inlineStr">
        <is>
          <t>Poker Math Club</t>
        </is>
      </c>
      <c r="D12817" s="31" t="n">
        <v>2100561</v>
      </c>
      <c r="E12817" s="31" t="inlineStr">
        <is>
          <t>nonato_silva</t>
        </is>
      </c>
      <c r="F12817" s="31" t="inlineStr">
        <is>
          <t>nonato_silva</t>
        </is>
      </c>
      <c r="G12817" s="32" t="n">
        <v>10.00</v>
      </c>
      <c r="H12817" s="32" t="n">
        <v>1</v>
      </c>
      <c r="I12817" s="32" t="s">
        <f>=SUM(J12817:M12817)</f>
      </c>
      <c r="J12817" s="32" t="n">
        <v>-10</v>
      </c>
      <c r="K12817" s="32" t="n">
        <v>0.00</v>
      </c>
      <c r="L12817" s="32" t="n">
        <v>0</v>
      </c>
      <c r="M12817" s="32" t="n">
        <v>0</v>
      </c>
      <c r="N12817" s="32" t="s">
        <f>=SUM(O12817:S12817)</f>
      </c>
      <c r="O12817" s="32" t="n">
        <v>0.29</v>
      </c>
      <c r="P12817" s="32" t="n">
        <v>0.00</v>
      </c>
      <c r="Q12817" s="32" t="n">
        <v>-0</v>
      </c>
      <c r="R12817" s="32" t="n">
        <v>0</v>
      </c>
      <c r="S12817" s="33" t="n">
        <v>0</v>
      </c>
    </row>
    <row collapsed="" customFormat="false" customHeight="" hidden="" ht="12.1" outlineLevel="0" r="12818">
      <c r="A12818" s="29"/>
      <c r="B12818" s="30" t="n">
        <v>2101000</v>
      </c>
      <c r="C12818" s="31" t="inlineStr">
        <is>
          <t>Believe Poker 2</t>
        </is>
      </c>
      <c r="D12818" s="31" t="n">
        <v>2940985</v>
      </c>
      <c r="E12818" s="31" t="inlineStr">
        <is>
          <t>100_Flop</t>
        </is>
      </c>
      <c r="F12818" s="31" t="inlineStr">
        <is>
          <t>100_Flop</t>
        </is>
      </c>
      <c r="G12818" s="32" t="n">
        <v>90.00</v>
      </c>
      <c r="H12818" s="32" t="n">
        <v>147</v>
      </c>
      <c r="I12818" s="32" t="s">
        <f>=SUM(J12818:M12818)</f>
      </c>
      <c r="J12818" s="32" t="n">
        <v>60</v>
      </c>
      <c r="K12818" s="32" t="n">
        <v>0.00</v>
      </c>
      <c r="L12818" s="32" t="n">
        <v>0</v>
      </c>
      <c r="M12818" s="32" t="n">
        <v>0</v>
      </c>
      <c r="N12818" s="32" t="s">
        <f>=SUM(O12818:S12818)</f>
      </c>
      <c r="O12818" s="32" t="n">
        <v>8.08</v>
      </c>
      <c r="P12818" s="32" t="n">
        <v>3.60</v>
      </c>
      <c r="Q12818" s="32" t="n">
        <v>-0</v>
      </c>
      <c r="R12818" s="32" t="n">
        <v>0</v>
      </c>
      <c r="S12818" s="33" t="n">
        <v>0</v>
      </c>
    </row>
    <row collapsed="" customFormat="false" customHeight="" hidden="" ht="12.1" outlineLevel="0" r="12819">
      <c r="A12819" s="29"/>
      <c r="B12819" s="30" t="n">
        <v>2101000</v>
      </c>
      <c r="C12819" s="31" t="inlineStr">
        <is>
          <t>Believe Poker 2</t>
        </is>
      </c>
      <c r="D12819" s="31" t="n">
        <v>2578708</v>
      </c>
      <c r="E12819" s="31" t="inlineStr">
        <is>
          <t>Ramisterchines</t>
        </is>
      </c>
      <c r="F12819" s="31" t="inlineStr">
        <is>
          <t>Ramisterchines</t>
        </is>
      </c>
      <c r="G12819" s="32" t="n">
        <v>32.35</v>
      </c>
      <c r="H12819" s="32" t="n">
        <v>9</v>
      </c>
      <c r="I12819" s="32" t="s">
        <f>=SUM(J12819:M12819)</f>
      </c>
      <c r="J12819" s="32" t="n">
        <v>30.23</v>
      </c>
      <c r="K12819" s="32" t="n">
        <v>0.00</v>
      </c>
      <c r="L12819" s="32" t="n">
        <v>0</v>
      </c>
      <c r="M12819" s="32" t="n">
        <v>0</v>
      </c>
      <c r="N12819" s="32" t="s">
        <f>=SUM(O12819:S12819)</f>
      </c>
      <c r="O12819" s="32" t="n">
        <v>0.53</v>
      </c>
      <c r="P12819" s="32" t="n">
        <v>0.20</v>
      </c>
      <c r="Q12819" s="32" t="n">
        <v>-0</v>
      </c>
      <c r="R12819" s="32" t="n">
        <v>0</v>
      </c>
      <c r="S12819" s="33" t="n">
        <v>0</v>
      </c>
    </row>
    <row collapsed="" customFormat="false" customHeight="" hidden="" ht="12.1" outlineLevel="0" r="12820">
      <c r="A12820" s="29"/>
      <c r="B12820" s="30" t="n">
        <v>2101000</v>
      </c>
      <c r="C12820" s="31" t="inlineStr">
        <is>
          <t>Believe Poker 2</t>
        </is>
      </c>
      <c r="D12820" s="31" t="n">
        <v>3888145</v>
      </c>
      <c r="E12820" s="31" t="inlineStr">
        <is>
          <t>chapeu200</t>
        </is>
      </c>
      <c r="F12820" s="31" t="inlineStr">
        <is>
          <t>chapeu200</t>
        </is>
      </c>
      <c r="G12820" s="32" t="n">
        <v>10.00</v>
      </c>
      <c r="H12820" s="32" t="n">
        <v>57</v>
      </c>
      <c r="I12820" s="32" t="s">
        <f>=SUM(J12820:M12820)</f>
      </c>
      <c r="J12820" s="32" t="n">
        <v>-8.94</v>
      </c>
      <c r="K12820" s="32" t="n">
        <v>0.00</v>
      </c>
      <c r="L12820" s="32" t="n">
        <v>0</v>
      </c>
      <c r="M12820" s="32" t="n">
        <v>0</v>
      </c>
      <c r="N12820" s="32" t="s">
        <f>=SUM(O12820:S12820)</f>
      </c>
      <c r="O12820" s="32" t="n">
        <v>2.14</v>
      </c>
      <c r="P12820" s="32" t="n">
        <v>0.80</v>
      </c>
      <c r="Q12820" s="32" t="n">
        <v>-0</v>
      </c>
      <c r="R12820" s="32" t="n">
        <v>0</v>
      </c>
      <c r="S12820" s="33" t="n">
        <v>0</v>
      </c>
    </row>
    <row collapsed="" customFormat="false" customHeight="" hidden="" ht="12.1" outlineLevel="0" r="12821">
      <c r="A12821" s="29"/>
      <c r="B12821" s="30" t="n">
        <v>2101000</v>
      </c>
      <c r="C12821" s="31" t="inlineStr">
        <is>
          <t>Believe Poker 2</t>
        </is>
      </c>
      <c r="D12821" s="31" t="n">
        <v>2697021</v>
      </c>
      <c r="E12821" s="31" t="inlineStr">
        <is>
          <t>LennonPCA</t>
        </is>
      </c>
      <c r="F12821" s="31" t="inlineStr">
        <is>
          <t>LennonPCA</t>
        </is>
      </c>
      <c r="G12821" s="32" t="n">
        <v>10.00</v>
      </c>
      <c r="H12821" s="32" t="n">
        <v>12</v>
      </c>
      <c r="I12821" s="32" t="s">
        <f>=SUM(J12821:M12821)</f>
      </c>
      <c r="J12821" s="32" t="n">
        <v>-10</v>
      </c>
      <c r="K12821" s="32" t="n">
        <v>0.00</v>
      </c>
      <c r="L12821" s="32" t="n">
        <v>0</v>
      </c>
      <c r="M12821" s="32" t="n">
        <v>0</v>
      </c>
      <c r="N12821" s="32" t="s">
        <f>=SUM(O12821:S12821)</f>
      </c>
      <c r="O12821" s="32" t="n">
        <v>0.15</v>
      </c>
      <c r="P12821" s="32" t="n">
        <v>0.00</v>
      </c>
      <c r="Q12821" s="32" t="n">
        <v>-0</v>
      </c>
      <c r="R12821" s="32" t="n">
        <v>0</v>
      </c>
      <c r="S12821" s="33" t="n">
        <v>0</v>
      </c>
    </row>
    <row collapsed="" customFormat="false" customHeight="" hidden="" ht="12.1" outlineLevel="0" r="12822">
      <c r="A12822" s="29"/>
      <c r="B12822" s="30" t="n">
        <v>2101000</v>
      </c>
      <c r="C12822" s="31" t="inlineStr">
        <is>
          <t>Believe Poker 2</t>
        </is>
      </c>
      <c r="D12822" s="31" t="n">
        <v>2717141</v>
      </c>
      <c r="E12822" s="31" t="inlineStr">
        <is>
          <t>Marquinho2020</t>
        </is>
      </c>
      <c r="F12822" s="31" t="inlineStr">
        <is>
          <t>Marquinho2020</t>
        </is>
      </c>
      <c r="G12822" s="32" t="n">
        <v>10.00</v>
      </c>
      <c r="H12822" s="32" t="n">
        <v>3</v>
      </c>
      <c r="I12822" s="32" t="s">
        <f>=SUM(J12822:M12822)</f>
      </c>
      <c r="J12822" s="32" t="n">
        <v>-10</v>
      </c>
      <c r="K12822" s="32" t="n">
        <v>0.00</v>
      </c>
      <c r="L12822" s="32" t="n">
        <v>0</v>
      </c>
      <c r="M12822" s="32" t="n">
        <v>0</v>
      </c>
      <c r="N12822" s="32" t="s">
        <f>=SUM(O12822:S12822)</f>
      </c>
      <c r="O12822" s="32" t="n">
        <v>0.33</v>
      </c>
      <c r="P12822" s="32" t="n">
        <v>0.00</v>
      </c>
      <c r="Q12822" s="32" t="n">
        <v>-0</v>
      </c>
      <c r="R12822" s="32" t="n">
        <v>0</v>
      </c>
      <c r="S12822" s="33" t="n">
        <v>0</v>
      </c>
    </row>
    <row collapsed="" customFormat="false" customHeight="" hidden="" ht="12.1" outlineLevel="0" r="12823">
      <c r="A12823" s="29"/>
      <c r="B12823" s="30" t="n">
        <v>2101000</v>
      </c>
      <c r="C12823" s="31" t="inlineStr">
        <is>
          <t>Believe Poker 2</t>
        </is>
      </c>
      <c r="D12823" s="31" t="n">
        <v>1106723</v>
      </c>
      <c r="E12823" s="31" t="inlineStr">
        <is>
          <t>Pokerzinho</t>
        </is>
      </c>
      <c r="F12823" s="31" t="inlineStr">
        <is>
          <t>Pokerzinho</t>
        </is>
      </c>
      <c r="G12823" s="32" t="n">
        <v>40.00</v>
      </c>
      <c r="H12823" s="32" t="n">
        <v>80</v>
      </c>
      <c r="I12823" s="32" t="s">
        <f>=SUM(J12823:M12823)</f>
      </c>
      <c r="J12823" s="32" t="n">
        <v>-40</v>
      </c>
      <c r="K12823" s="32" t="n">
        <v>0.00</v>
      </c>
      <c r="L12823" s="32" t="n">
        <v>0</v>
      </c>
      <c r="M12823" s="32" t="n">
        <v>0</v>
      </c>
      <c r="N12823" s="32" t="s">
        <f>=SUM(O12823:S12823)</f>
      </c>
      <c r="O12823" s="32" t="n">
        <v>6.06</v>
      </c>
      <c r="P12823" s="32" t="n">
        <v>1.20</v>
      </c>
      <c r="Q12823" s="32" t="n">
        <v>-0</v>
      </c>
      <c r="R12823" s="32" t="n">
        <v>0</v>
      </c>
      <c r="S12823" s="33" t="n">
        <v>0</v>
      </c>
    </row>
    <row collapsed="" customFormat="false" customHeight="" hidden="" ht="12.1" outlineLevel="0" r="12824">
      <c r="A12824" s="29"/>
      <c r="B12824" s="30" t="n">
        <v>2101000</v>
      </c>
      <c r="C12824" s="31" t="inlineStr">
        <is>
          <t>Believe Poker 2</t>
        </is>
      </c>
      <c r="D12824" s="31" t="n">
        <v>1157033</v>
      </c>
      <c r="E12824" s="31" t="inlineStr">
        <is>
          <t>macedo100</t>
        </is>
      </c>
      <c r="F12824" s="31" t="inlineStr">
        <is>
          <t>macedo100</t>
        </is>
      </c>
      <c r="G12824" s="32" t="n">
        <v>90.89</v>
      </c>
      <c r="H12824" s="32" t="n">
        <v>65</v>
      </c>
      <c r="I12824" s="32" t="s">
        <f>=SUM(J12824:M12824)</f>
      </c>
      <c r="J12824" s="32" t="n">
        <v>-60.89</v>
      </c>
      <c r="K12824" s="32" t="n">
        <v>0.00</v>
      </c>
      <c r="L12824" s="32" t="n">
        <v>0</v>
      </c>
      <c r="M12824" s="32" t="n">
        <v>0</v>
      </c>
      <c r="N12824" s="32" t="s">
        <f>=SUM(O12824:S12824)</f>
      </c>
      <c r="O12824" s="32" t="n">
        <v>4.82</v>
      </c>
      <c r="P12824" s="32" t="n">
        <v>1.20</v>
      </c>
      <c r="Q12824" s="32" t="n">
        <v>-0</v>
      </c>
      <c r="R12824" s="32" t="n">
        <v>0</v>
      </c>
      <c r="S12824" s="33" t="n">
        <v>0</v>
      </c>
    </row>
    <row collapsed="" customFormat="false" customHeight="" hidden="" ht="12.1" outlineLevel="0" r="12825">
      <c r="A12825" s="29"/>
      <c r="B12825" s="30" t="n">
        <v>2297387</v>
      </c>
      <c r="C12825" s="31" t="inlineStr">
        <is>
          <t>99PokerClub</t>
        </is>
      </c>
      <c r="D12825" s="31" t="n">
        <v>3004048</v>
      </c>
      <c r="E12825" s="31" t="inlineStr">
        <is>
          <t>reisinbrasilia</t>
        </is>
      </c>
      <c r="F12825" s="31" t="inlineStr">
        <is>
          <t>reisinbrasilia</t>
        </is>
      </c>
      <c r="G12825" s="32" t="n">
        <v>10.00</v>
      </c>
      <c r="H12825" s="32" t="n">
        <v>1</v>
      </c>
      <c r="I12825" s="32" t="s">
        <f>=SUM(J12825:M12825)</f>
      </c>
      <c r="J12825" s="32" t="n">
        <v>-10</v>
      </c>
      <c r="K12825" s="32" t="n">
        <v>0.00</v>
      </c>
      <c r="L12825" s="32" t="n">
        <v>0</v>
      </c>
      <c r="M12825" s="32" t="n">
        <v>0</v>
      </c>
      <c r="N12825" s="32" t="s">
        <f>=SUM(O12825:S12825)</f>
      </c>
      <c r="O12825" s="32" t="n">
        <v>0.29</v>
      </c>
      <c r="P12825" s="32" t="n">
        <v>0.00</v>
      </c>
      <c r="Q12825" s="32" t="n">
        <v>-0</v>
      </c>
      <c r="R12825" s="32" t="n">
        <v>0</v>
      </c>
      <c r="S12825" s="33" t="n">
        <v>0</v>
      </c>
    </row>
    <row collapsed="" customFormat="false" customHeight="" hidden="" ht="12.1" outlineLevel="0" r="12826">
      <c r="A12826" s="29"/>
      <c r="B12826" s="30" t="n">
        <v>2297387</v>
      </c>
      <c r="C12826" s="31" t="inlineStr">
        <is>
          <t>99PokerClub</t>
        </is>
      </c>
      <c r="D12826" s="31" t="n">
        <v>2982057</v>
      </c>
      <c r="E12826" s="31" t="inlineStr">
        <is>
          <t>caldas novad</t>
        </is>
      </c>
      <c r="F12826" s="31" t="inlineStr">
        <is>
          <t>pp2982057</t>
        </is>
      </c>
      <c r="G12826" s="32" t="n">
        <v>75.65</v>
      </c>
      <c r="H12826" s="32" t="n">
        <v>31</v>
      </c>
      <c r="I12826" s="32" t="s">
        <f>=SUM(J12826:M12826)</f>
      </c>
      <c r="J12826" s="32" t="n">
        <v>-75.65</v>
      </c>
      <c r="K12826" s="32" t="n">
        <v>0.00</v>
      </c>
      <c r="L12826" s="32" t="n">
        <v>0</v>
      </c>
      <c r="M12826" s="32" t="n">
        <v>0</v>
      </c>
      <c r="N12826" s="32" t="s">
        <f>=SUM(O12826:S12826)</f>
      </c>
      <c r="O12826" s="32" t="n">
        <v>2.42</v>
      </c>
      <c r="P12826" s="32" t="n">
        <v>0.60</v>
      </c>
      <c r="Q12826" s="32" t="n">
        <v>-0</v>
      </c>
      <c r="R12826" s="32" t="n">
        <v>0</v>
      </c>
      <c r="S12826" s="33" t="n">
        <v>0</v>
      </c>
    </row>
    <row collapsed="" customFormat="false" customHeight="" hidden="" ht="12.1" outlineLevel="0" r="12827">
      <c r="A12827" s="34"/>
      <c r="B12827" s="35"/>
      <c r="C12827" s="36"/>
      <c r="D12827" s="36"/>
      <c r="E12827" s="36"/>
      <c r="F12827" s="36"/>
      <c r="G12827" s="36"/>
      <c r="H12827" s="36" t="inlineStr">
        <is>
          <t>Total</t>
        </is>
      </c>
      <c r="I12827" s="37" t="s">
        <f>=SUM(I12811:I12826)</f>
      </c>
      <c r="J12827" s="37" t="s">
        <f>=SUM(J12811:J12826)</f>
      </c>
      <c r="K12827" s="37" t="s">
        <f>=SUM(K12811:K12826)</f>
      </c>
      <c r="L12827" s="37" t="s">
        <f>=SUM(L12811:L12826)</f>
      </c>
      <c r="M12827" s="37" t="s">
        <f>=SUM(M12811:M12826)</f>
      </c>
      <c r="N12827" s="37" t="s">
        <f>=SUM(N12811:N12826)</f>
      </c>
      <c r="O12827" s="37" t="s">
        <f>=SUM(O12811:O12826)</f>
      </c>
      <c r="P12827" s="37" t="s">
        <f>=SUM(P12811:P12826)</f>
      </c>
      <c r="Q12827" s="37" t="s">
        <f>=SUM(Q12811:Q12826)</f>
      </c>
      <c r="R12827" s="37" t="s">
        <f>=SUM(R12811:R12826)</f>
      </c>
      <c r="S12827" s="38" t="s">
        <f>=SUM(S12811:S12826)</f>
      </c>
    </row>
    <row collapsed="false" customFormat="false" customHeight="false" hidden="false" ht="12.1" outlineLevel="0" r="12828">
      <c r="A12828" s="1"/>
    </row>
    <row collapsed="" customFormat="false" customHeight="" hidden="" ht="12.1" outlineLevel="0" r="12829">
      <c r="A12829" s="20" t="inlineStr">
        <is>
          <t>2020/05/24
UTC -0300</t>
        </is>
      </c>
      <c r="B12829" s="21" t="inlineStr">
        <is>
          <t>Start Time: 20:54 By FICHAS 1046(1201568)</t>
        </is>
      </c>
      <c r="C12829" s="21"/>
      <c r="D12829" s="21"/>
      <c r="E12829" s="21"/>
      <c r="F12829" s="21"/>
      <c r="G12829" s="21"/>
      <c r="H12829" s="21"/>
      <c r="I12829" s="21"/>
      <c r="J12829" s="21"/>
      <c r="K12829" s="21"/>
      <c r="L12829" s="21"/>
      <c r="M12829" s="21"/>
      <c r="N12829" s="21"/>
      <c r="O12829" s="21"/>
      <c r="P12829" s="21"/>
      <c r="Q12829" s="21"/>
      <c r="R12829" s="21"/>
      <c r="S12829" s="21"/>
    </row>
    <row collapsed="" customFormat="false" customHeight="" hidden="" ht="12.1" outlineLevel="0" r="12830">
      <c r="A12830" s="22" t="inlineStr">
        <is>
          <t>2020/05/24
UTC -0300</t>
        </is>
      </c>
      <c r="B12830" s="23" t="inlineStr">
        <is>
          <t>Table Name: FIVE 12</t>
        </is>
      </c>
      <c r="C12830" s="23"/>
      <c r="D12830" s="23"/>
      <c r="E12830" s="23"/>
      <c r="F12830" s="23"/>
      <c r="G12830" s="23"/>
      <c r="H12830" s="23"/>
      <c r="I12830" s="23"/>
      <c r="J12830" s="23"/>
      <c r="K12830" s="23"/>
      <c r="L12830" s="23"/>
      <c r="M12830" s="23"/>
      <c r="N12830" s="23"/>
      <c r="O12830" s="23"/>
      <c r="P12830" s="23"/>
      <c r="Q12830" s="23"/>
      <c r="R12830" s="23"/>
      <c r="S12830" s="23"/>
    </row>
    <row collapsed="" customFormat="false" customHeight="" hidden="" ht="12.1" outlineLevel="0" r="12831">
      <c r="A12831" s="22" t="inlineStr">
        <is>
          <t>2020/05/24
UTC -0300</t>
        </is>
      </c>
      <c r="B12831" s="23" t="inlineStr">
        <is>
          <t>Table Information: 0.3/0.6  PLO5  5%  2.0BB  3.0h</t>
        </is>
      </c>
      <c r="C12831" s="23"/>
      <c r="D12831" s="23"/>
      <c r="E12831" s="23"/>
      <c r="F12831" s="23"/>
      <c r="G12831" s="23"/>
      <c r="H12831" s="23"/>
      <c r="I12831" s="23"/>
      <c r="J12831" s="23"/>
      <c r="K12831" s="23"/>
      <c r="L12831" s="23"/>
      <c r="M12831" s="23"/>
      <c r="N12831" s="23"/>
      <c r="O12831" s="23"/>
      <c r="P12831" s="23"/>
      <c r="Q12831" s="23"/>
      <c r="R12831" s="23"/>
      <c r="S12831" s="23"/>
    </row>
    <row collapsed="" customFormat="false" customHeight="" hidden="" ht="12.1" outlineLevel="0" r="12832">
      <c r="A12832" s="24"/>
      <c r="B12832" s="25" t="inlineStr">
        <is>
          <t>ID de clube</t>
        </is>
      </c>
      <c r="C12832" s="26" t="inlineStr">
        <is>
          <t>Nome do Clube</t>
        </is>
      </c>
      <c r="D12832" s="26" t="inlineStr">
        <is>
          <t>ID do jogador</t>
        </is>
      </c>
      <c r="E12832" s="26" t="inlineStr">
        <is>
          <t>Apelido</t>
        </is>
      </c>
      <c r="F12832" s="26" t="inlineStr">
        <is>
          <t>Nome de memorando</t>
        </is>
      </c>
      <c r="G12832" s="26" t="inlineStr">
        <is>
          <t>Buy-in de fichas</t>
        </is>
      </c>
      <c r="H12832" s="26" t="inlineStr">
        <is>
          <t>Mãos</t>
        </is>
      </c>
      <c r="I12832" s="27" t="inlineStr">
        <is>
          <t>Ganhos do jogador</t>
        </is>
      </c>
      <c r="J12832" s="27"/>
      <c r="K12832" s="27"/>
      <c r="L12832" s="27"/>
      <c r="M12832" s="27"/>
      <c r="N12832" s="26" t="inlineStr">
        <is>
          <t>Ganhos do clube</t>
        </is>
      </c>
      <c r="O12832" s="26"/>
      <c r="P12832" s="26"/>
      <c r="Q12832" s="26"/>
      <c r="R12832" s="26"/>
      <c r="S12832" s="28"/>
    </row>
    <row collapsed="" customFormat="false" customHeight="" hidden="" ht="12.1" outlineLevel="0" r="12833">
      <c r="A12833" s="24"/>
      <c r="B12833" s="25"/>
      <c r="C12833" s="26"/>
      <c r="D12833" s="26"/>
      <c r="E12833" s="26"/>
      <c r="F12833" s="26"/>
      <c r="G12833" s="26"/>
      <c r="H12833" s="26"/>
      <c r="I12833" s="27" t="inlineStr">
        <is>
          <t>Geral</t>
        </is>
      </c>
      <c r="J12833" s="27" t="inlineStr">
        <is>
          <t>De adversários</t>
        </is>
      </c>
      <c r="K12833" s="27" t="inlineStr">
        <is>
          <t>De Jackpot</t>
        </is>
      </c>
      <c r="L12833" s="27" t="inlineStr">
        <is>
          <t>De Dividir EV</t>
        </is>
      </c>
      <c r="M12833" s="27" t="inlineStr">
        <is>
          <t>De seguro</t>
        </is>
      </c>
      <c r="N12833" s="26" t="inlineStr">
        <is>
          <t>Geral</t>
        </is>
      </c>
      <c r="O12833" s="26" t="inlineStr">
        <is>
          <t>Taxa</t>
        </is>
      </c>
      <c r="P12833" s="26" t="inlineStr">
        <is>
          <t>Taxa do Jackpot</t>
        </is>
      </c>
      <c r="Q12833" s="26" t="inlineStr">
        <is>
          <t>Prêmios Jackpot</t>
        </is>
      </c>
      <c r="R12833" s="26" t="inlineStr">
        <is>
          <t>Dividir EV</t>
        </is>
      </c>
      <c r="S12833" s="28" t="inlineStr">
        <is>
          <t>Seguro</t>
        </is>
      </c>
    </row>
    <row collapsed="" customFormat="false" customHeight="" hidden="" ht="12.1" outlineLevel="0" r="12834">
      <c r="A12834" s="29"/>
      <c r="B12834" s="30" t="n">
        <v>302382</v>
      </c>
      <c r="C12834" s="31" t="inlineStr">
        <is>
          <t>BotecoHG</t>
        </is>
      </c>
      <c r="D12834" s="31" t="n">
        <v>1773055</v>
      </c>
      <c r="E12834" s="31" t="inlineStr">
        <is>
          <t>NathyCrazy</t>
        </is>
      </c>
      <c r="F12834" s="31" t="inlineStr">
        <is>
          <t>NathyCrazy</t>
        </is>
      </c>
      <c r="G12834" s="32" t="n">
        <v>69.00</v>
      </c>
      <c r="H12834" s="32" t="n">
        <v>73</v>
      </c>
      <c r="I12834" s="32" t="s">
        <f>=SUM(J12834:M12834)</f>
      </c>
      <c r="J12834" s="32" t="n">
        <v>121.93</v>
      </c>
      <c r="K12834" s="32" t="n">
        <v>4.00</v>
      </c>
      <c r="L12834" s="32" t="n">
        <v>0</v>
      </c>
      <c r="M12834" s="32" t="n">
        <v>0</v>
      </c>
      <c r="N12834" s="32" t="s">
        <f>=SUM(O12834:S12834)</f>
      </c>
      <c r="O12834" s="32" t="n">
        <v>8.53</v>
      </c>
      <c r="P12834" s="32" t="n">
        <v>3.60</v>
      </c>
      <c r="Q12834" s="32" t="n">
        <v>-4</v>
      </c>
      <c r="R12834" s="32" t="n">
        <v>0</v>
      </c>
      <c r="S12834" s="33" t="n">
        <v>0</v>
      </c>
    </row>
    <row collapsed="" customFormat="false" customHeight="" hidden="" ht="12.1" outlineLevel="0" r="12835">
      <c r="A12835" s="29"/>
      <c r="B12835" s="30" t="n">
        <v>325551</v>
      </c>
      <c r="C12835" s="31" t="inlineStr">
        <is>
          <t>PitanguiPoker</t>
        </is>
      </c>
      <c r="D12835" s="31" t="n">
        <v>2570275</v>
      </c>
      <c r="E12835" s="31" t="inlineStr">
        <is>
          <t>Victorrochaxx</t>
        </is>
      </c>
      <c r="F12835" s="31" t="inlineStr">
        <is>
          <t>Victorrochaxx</t>
        </is>
      </c>
      <c r="G12835" s="32" t="n">
        <v>20.00</v>
      </c>
      <c r="H12835" s="32" t="n">
        <v>8</v>
      </c>
      <c r="I12835" s="32" t="s">
        <f>=SUM(J12835:M12835)</f>
      </c>
      <c r="J12835" s="32" t="n">
        <v>-20</v>
      </c>
      <c r="K12835" s="32" t="n">
        <v>0.00</v>
      </c>
      <c r="L12835" s="32" t="n">
        <v>0</v>
      </c>
      <c r="M12835" s="32" t="n">
        <v>0</v>
      </c>
      <c r="N12835" s="32" t="s">
        <f>=SUM(O12835:S12835)</f>
      </c>
      <c r="O12835" s="32" t="n">
        <v>0.33</v>
      </c>
      <c r="P12835" s="32" t="n">
        <v>0.00</v>
      </c>
      <c r="Q12835" s="32" t="n">
        <v>-0</v>
      </c>
      <c r="R12835" s="32" t="n">
        <v>0</v>
      </c>
      <c r="S12835" s="33" t="n">
        <v>0</v>
      </c>
    </row>
    <row collapsed="" customFormat="false" customHeight="" hidden="" ht="12.1" outlineLevel="0" r="12836">
      <c r="A12836" s="29"/>
      <c r="B12836" s="30" t="n">
        <v>534329</v>
      </c>
      <c r="C12836" s="31" t="inlineStr">
        <is>
          <t>West Club</t>
        </is>
      </c>
      <c r="D12836" s="31" t="n">
        <v>2886993</v>
      </c>
      <c r="E12836" s="31" t="inlineStr">
        <is>
          <t>Buchanan_s</t>
        </is>
      </c>
      <c r="F12836" s="31" t="inlineStr">
        <is>
          <t>Buchanan luan</t>
        </is>
      </c>
      <c r="G12836" s="32" t="n">
        <v>86.10</v>
      </c>
      <c r="H12836" s="32" t="n">
        <v>71</v>
      </c>
      <c r="I12836" s="32" t="s">
        <f>=SUM(J12836:M12836)</f>
      </c>
      <c r="J12836" s="32" t="n">
        <v>64.37</v>
      </c>
      <c r="K12836" s="32" t="n">
        <v>4.00</v>
      </c>
      <c r="L12836" s="32" t="n">
        <v>0</v>
      </c>
      <c r="M12836" s="32" t="n">
        <v>0</v>
      </c>
      <c r="N12836" s="32" t="s">
        <f>=SUM(O12836:S12836)</f>
      </c>
      <c r="O12836" s="32" t="n">
        <v>12.1</v>
      </c>
      <c r="P12836" s="32" t="n">
        <v>3.00</v>
      </c>
      <c r="Q12836" s="32" t="n">
        <v>-4</v>
      </c>
      <c r="R12836" s="32" t="n">
        <v>0</v>
      </c>
      <c r="S12836" s="33" t="n">
        <v>0</v>
      </c>
    </row>
    <row collapsed="" customFormat="false" customHeight="" hidden="" ht="12.1" outlineLevel="0" r="12837">
      <c r="A12837" s="29"/>
      <c r="B12837" s="30" t="n">
        <v>534329</v>
      </c>
      <c r="C12837" s="31" t="inlineStr">
        <is>
          <t>West Club</t>
        </is>
      </c>
      <c r="D12837" s="31" t="n">
        <v>3696896</v>
      </c>
      <c r="E12837" s="31" t="inlineStr">
        <is>
          <t>Miguel Cvilikas</t>
        </is>
      </c>
      <c r="F12837" s="31" t="inlineStr">
        <is>
          <t>miguel</t>
        </is>
      </c>
      <c r="G12837" s="32" t="n">
        <v>123.00</v>
      </c>
      <c r="H12837" s="32" t="n">
        <v>112</v>
      </c>
      <c r="I12837" s="32" t="s">
        <f>=SUM(J12837:M12837)</f>
      </c>
      <c r="J12837" s="32" t="n">
        <v>34.98</v>
      </c>
      <c r="K12837" s="32" t="n">
        <v>4.00</v>
      </c>
      <c r="L12837" s="32" t="n">
        <v>0</v>
      </c>
      <c r="M12837" s="32" t="n">
        <v>0</v>
      </c>
      <c r="N12837" s="32" t="s">
        <f>=SUM(O12837:S12837)</f>
      </c>
      <c r="O12837" s="32" t="n">
        <v>13.26</v>
      </c>
      <c r="P12837" s="32" t="n">
        <v>4.80</v>
      </c>
      <c r="Q12837" s="32" t="n">
        <v>-4</v>
      </c>
      <c r="R12837" s="32" t="n">
        <v>0</v>
      </c>
      <c r="S12837" s="33" t="n">
        <v>0</v>
      </c>
    </row>
    <row collapsed="" customFormat="false" customHeight="" hidden="" ht="12.1" outlineLevel="0" r="12838">
      <c r="A12838" s="29"/>
      <c r="B12838" s="30" t="n">
        <v>534329</v>
      </c>
      <c r="C12838" s="31" t="inlineStr">
        <is>
          <t>West Club</t>
        </is>
      </c>
      <c r="D12838" s="31" t="n">
        <v>2928641</v>
      </c>
      <c r="E12838" s="31" t="inlineStr">
        <is>
          <t>Mauricio Grossi</t>
        </is>
      </c>
      <c r="F12838" s="31" t="inlineStr">
        <is>
          <t>Mauricio Grossi</t>
        </is>
      </c>
      <c r="G12838" s="32" t="n">
        <v>12.00</v>
      </c>
      <c r="H12838" s="32" t="n">
        <v>43</v>
      </c>
      <c r="I12838" s="32" t="s">
        <f>=SUM(J12838:M12838)</f>
      </c>
      <c r="J12838" s="32" t="n">
        <v>-15.9</v>
      </c>
      <c r="K12838" s="32" t="n">
        <v>44.00</v>
      </c>
      <c r="L12838" s="32" t="n">
        <v>0</v>
      </c>
      <c r="M12838" s="32" t="n">
        <v>0</v>
      </c>
      <c r="N12838" s="32" t="s">
        <f>=SUM(O12838:S12838)</f>
      </c>
      <c r="O12838" s="32" t="n">
        <v>1.96</v>
      </c>
      <c r="P12838" s="32" t="n">
        <v>0.00</v>
      </c>
      <c r="Q12838" s="32" t="n">
        <v>-44</v>
      </c>
      <c r="R12838" s="32" t="n">
        <v>0</v>
      </c>
      <c r="S12838" s="33" t="n">
        <v>0</v>
      </c>
    </row>
    <row collapsed="" customFormat="false" customHeight="" hidden="" ht="12.1" outlineLevel="0" r="12839">
      <c r="A12839" s="29"/>
      <c r="B12839" s="30" t="n">
        <v>534329</v>
      </c>
      <c r="C12839" s="31" t="inlineStr">
        <is>
          <t>West Club</t>
        </is>
      </c>
      <c r="D12839" s="31" t="n">
        <v>3357622</v>
      </c>
      <c r="E12839" s="31" t="inlineStr">
        <is>
          <t>Evertonjm</t>
        </is>
      </c>
      <c r="F12839" s="31" t="inlineStr">
        <is>
          <t>Evertonjm</t>
        </is>
      </c>
      <c r="G12839" s="32" t="n">
        <v>14.20</v>
      </c>
      <c r="H12839" s="32" t="n">
        <v>3</v>
      </c>
      <c r="I12839" s="32" t="s">
        <f>=SUM(J12839:M12839)</f>
      </c>
      <c r="J12839" s="32" t="n">
        <v>-14.2</v>
      </c>
      <c r="K12839" s="32" t="n">
        <v>0.00</v>
      </c>
      <c r="L12839" s="32" t="n">
        <v>0</v>
      </c>
      <c r="M12839" s="32" t="n">
        <v>0</v>
      </c>
      <c r="N12839" s="32" t="s">
        <f>=SUM(O12839:S12839)</f>
      </c>
      <c r="O12839" s="32" t="n">
        <v>0.86</v>
      </c>
      <c r="P12839" s="32" t="n">
        <v>0.60</v>
      </c>
      <c r="Q12839" s="32" t="n">
        <v>-0</v>
      </c>
      <c r="R12839" s="32" t="n">
        <v>0</v>
      </c>
      <c r="S12839" s="33" t="n">
        <v>0</v>
      </c>
    </row>
    <row collapsed="" customFormat="false" customHeight="" hidden="" ht="12.1" outlineLevel="0" r="12840">
      <c r="A12840" s="29"/>
      <c r="B12840" s="30" t="n">
        <v>765186</v>
      </c>
      <c r="C12840" s="31" t="inlineStr">
        <is>
          <t>ZordanHouseclub</t>
        </is>
      </c>
      <c r="D12840" s="31" t="n">
        <v>2339696</v>
      </c>
      <c r="E12840" s="31" t="inlineStr">
        <is>
          <t>mamateixeira</t>
        </is>
      </c>
      <c r="F12840" s="31" t="inlineStr">
        <is>
          <t>mamateixeira</t>
        </is>
      </c>
      <c r="G12840" s="32" t="n">
        <v>12.00</v>
      </c>
      <c r="H12840" s="32" t="n">
        <v>0</v>
      </c>
      <c r="I12840" s="32" t="s">
        <f>=SUM(J12840:M12840)</f>
      </c>
      <c r="J12840" s="32" t="n">
        <v>0</v>
      </c>
      <c r="K12840" s="32" t="n">
        <v>0.00</v>
      </c>
      <c r="L12840" s="32" t="n">
        <v>0</v>
      </c>
      <c r="M12840" s="32" t="n">
        <v>0</v>
      </c>
      <c r="N12840" s="32" t="s">
        <f>=SUM(O12840:S12840)</f>
      </c>
      <c r="O12840" s="32" t="n">
        <v>0</v>
      </c>
      <c r="P12840" s="32" t="n">
        <v>0.00</v>
      </c>
      <c r="Q12840" s="32" t="n">
        <v>-0</v>
      </c>
      <c r="R12840" s="32" t="n">
        <v>0</v>
      </c>
      <c r="S12840" s="33" t="n">
        <v>0</v>
      </c>
    </row>
    <row collapsed="" customFormat="false" customHeight="" hidden="" ht="12.1" outlineLevel="0" r="12841">
      <c r="A12841" s="29"/>
      <c r="B12841" s="30" t="n">
        <v>1194012</v>
      </c>
      <c r="C12841" s="31" t="inlineStr">
        <is>
          <t>JJ POKER CLUBE</t>
        </is>
      </c>
      <c r="D12841" s="31" t="n">
        <v>2653659</v>
      </c>
      <c r="E12841" s="31" t="inlineStr">
        <is>
          <t>Netoo159</t>
        </is>
      </c>
      <c r="F12841" s="31" t="inlineStr">
        <is>
          <t>Netoo159</t>
        </is>
      </c>
      <c r="G12841" s="32" t="n">
        <v>21.00</v>
      </c>
      <c r="H12841" s="32" t="n">
        <v>2</v>
      </c>
      <c r="I12841" s="32" t="s">
        <f>=SUM(J12841:M12841)</f>
      </c>
      <c r="J12841" s="32" t="n">
        <v>-21</v>
      </c>
      <c r="K12841" s="32" t="n">
        <v>0.00</v>
      </c>
      <c r="L12841" s="32" t="n">
        <v>0</v>
      </c>
      <c r="M12841" s="32" t="n">
        <v>0</v>
      </c>
      <c r="N12841" s="32" t="s">
        <f>=SUM(O12841:S12841)</f>
      </c>
      <c r="O12841" s="32" t="n">
        <v>0.66</v>
      </c>
      <c r="P12841" s="32" t="n">
        <v>0.00</v>
      </c>
      <c r="Q12841" s="32" t="n">
        <v>-0</v>
      </c>
      <c r="R12841" s="32" t="n">
        <v>0</v>
      </c>
      <c r="S12841" s="33" t="n">
        <v>0</v>
      </c>
    </row>
    <row collapsed="" customFormat="false" customHeight="" hidden="" ht="12.1" outlineLevel="0" r="12842">
      <c r="A12842" s="29"/>
      <c r="B12842" s="30" t="n">
        <v>1283698</v>
      </c>
      <c r="C12842" s="31" t="inlineStr">
        <is>
          <t>Club_agpoker</t>
        </is>
      </c>
      <c r="D12842" s="31" t="n">
        <v>1939549</v>
      </c>
      <c r="E12842" s="31" t="inlineStr">
        <is>
          <t>RICARDO BARBOSA</t>
        </is>
      </c>
      <c r="F12842" s="31" t="inlineStr">
        <is>
          <t>RICARDO BARBOSA</t>
        </is>
      </c>
      <c r="G12842" s="32" t="n">
        <v>52.71</v>
      </c>
      <c r="H12842" s="32" t="n">
        <v>42</v>
      </c>
      <c r="I12842" s="32" t="s">
        <f>=SUM(J12842:M12842)</f>
      </c>
      <c r="J12842" s="32" t="n">
        <v>26.1</v>
      </c>
      <c r="K12842" s="32" t="n">
        <v>4.00</v>
      </c>
      <c r="L12842" s="32" t="n">
        <v>0</v>
      </c>
      <c r="M12842" s="32" t="n">
        <v>0</v>
      </c>
      <c r="N12842" s="32" t="s">
        <f>=SUM(O12842:S12842)</f>
      </c>
      <c r="O12842" s="32" t="n">
        <v>5.33</v>
      </c>
      <c r="P12842" s="32" t="n">
        <v>1.80</v>
      </c>
      <c r="Q12842" s="32" t="n">
        <v>-4</v>
      </c>
      <c r="R12842" s="32" t="n">
        <v>0</v>
      </c>
      <c r="S12842" s="33" t="n">
        <v>0</v>
      </c>
    </row>
    <row collapsed="" customFormat="false" customHeight="" hidden="" ht="12.1" outlineLevel="0" r="12843">
      <c r="A12843" s="29"/>
      <c r="B12843" s="30" t="n">
        <v>1283698</v>
      </c>
      <c r="C12843" s="31" t="inlineStr">
        <is>
          <t>Club_agpoker</t>
        </is>
      </c>
      <c r="D12843" s="31" t="n">
        <v>1856344</v>
      </c>
      <c r="E12843" s="31" t="inlineStr">
        <is>
          <t>Dandan FJ</t>
        </is>
      </c>
      <c r="F12843" s="31" t="inlineStr">
        <is>
          <t>Dandan FJ</t>
        </is>
      </c>
      <c r="G12843" s="32" t="n">
        <v>39.46</v>
      </c>
      <c r="H12843" s="32" t="n">
        <v>16</v>
      </c>
      <c r="I12843" s="32" t="s">
        <f>=SUM(J12843:M12843)</f>
      </c>
      <c r="J12843" s="32" t="n">
        <v>-11.62</v>
      </c>
      <c r="K12843" s="32" t="n">
        <v>0.00</v>
      </c>
      <c r="L12843" s="32" t="n">
        <v>0</v>
      </c>
      <c r="M12843" s="32" t="n">
        <v>0</v>
      </c>
      <c r="N12843" s="32" t="s">
        <f>=SUM(O12843:S12843)</f>
      </c>
      <c r="O12843" s="32" t="n">
        <v>1.31</v>
      </c>
      <c r="P12843" s="32" t="n">
        <v>0.60</v>
      </c>
      <c r="Q12843" s="32" t="n">
        <v>-0</v>
      </c>
      <c r="R12843" s="32" t="n">
        <v>0</v>
      </c>
      <c r="S12843" s="33" t="n">
        <v>0</v>
      </c>
    </row>
    <row collapsed="" customFormat="false" customHeight="" hidden="" ht="12.1" outlineLevel="0" r="12844">
      <c r="A12844" s="29"/>
      <c r="B12844" s="30" t="n">
        <v>1694292</v>
      </c>
      <c r="C12844" s="31" t="inlineStr">
        <is>
          <t>Conkas Online</t>
        </is>
      </c>
      <c r="D12844" s="31" t="n">
        <v>3154685</v>
      </c>
      <c r="E12844" s="31" t="inlineStr">
        <is>
          <t>shimano80</t>
        </is>
      </c>
      <c r="F12844" s="31" t="inlineStr">
        <is>
          <t>pp3154685</t>
        </is>
      </c>
      <c r="G12844" s="32" t="n">
        <v>12.00</v>
      </c>
      <c r="H12844" s="32" t="n">
        <v>7</v>
      </c>
      <c r="I12844" s="32" t="s">
        <f>=SUM(J12844:M12844)</f>
      </c>
      <c r="J12844" s="32" t="n">
        <v>100.08</v>
      </c>
      <c r="K12844" s="32" t="n">
        <v>0.00</v>
      </c>
      <c r="L12844" s="32" t="n">
        <v>0</v>
      </c>
      <c r="M12844" s="32" t="n">
        <v>0</v>
      </c>
      <c r="N12844" s="32" t="s">
        <f>=SUM(O12844:S12844)</f>
      </c>
      <c r="O12844" s="32" t="n">
        <v>1.5</v>
      </c>
      <c r="P12844" s="32" t="n">
        <v>1.80</v>
      </c>
      <c r="Q12844" s="32" t="n">
        <v>-0</v>
      </c>
      <c r="R12844" s="32" t="n">
        <v>0</v>
      </c>
      <c r="S12844" s="33" t="n">
        <v>0</v>
      </c>
    </row>
    <row collapsed="" customFormat="false" customHeight="" hidden="" ht="12.1" outlineLevel="0" r="12845">
      <c r="A12845" s="29"/>
      <c r="B12845" s="30" t="n">
        <v>1694292</v>
      </c>
      <c r="C12845" s="31" t="inlineStr">
        <is>
          <t>Conkas Online</t>
        </is>
      </c>
      <c r="D12845" s="31" t="n">
        <v>3281139</v>
      </c>
      <c r="E12845" s="31" t="inlineStr">
        <is>
          <t>Str0ngx</t>
        </is>
      </c>
      <c r="F12845" s="31" t="inlineStr">
        <is>
          <t>Str0ngx</t>
        </is>
      </c>
      <c r="G12845" s="32" t="n">
        <v>126.56</v>
      </c>
      <c r="H12845" s="32" t="n">
        <v>26</v>
      </c>
      <c r="I12845" s="32" t="s">
        <f>=SUM(J12845:M12845)</f>
      </c>
      <c r="J12845" s="32" t="n">
        <v>-62.36</v>
      </c>
      <c r="K12845" s="32" t="n">
        <v>26.00</v>
      </c>
      <c r="L12845" s="32" t="n">
        <v>0</v>
      </c>
      <c r="M12845" s="32" t="n">
        <v>0</v>
      </c>
      <c r="N12845" s="32" t="s">
        <f>=SUM(O12845:S12845)</f>
      </c>
      <c r="O12845" s="32" t="n">
        <v>3.48</v>
      </c>
      <c r="P12845" s="32" t="n">
        <v>0.60</v>
      </c>
      <c r="Q12845" s="32" t="n">
        <v>-26</v>
      </c>
      <c r="R12845" s="32" t="n">
        <v>0</v>
      </c>
      <c r="S12845" s="33" t="n">
        <v>0</v>
      </c>
    </row>
    <row collapsed="" customFormat="false" customHeight="" hidden="" ht="12.1" outlineLevel="0" r="12846">
      <c r="A12846" s="29"/>
      <c r="B12846" s="30" t="n">
        <v>1694292</v>
      </c>
      <c r="C12846" s="31" t="inlineStr">
        <is>
          <t>Conkas Online</t>
        </is>
      </c>
      <c r="D12846" s="31" t="n">
        <v>2847360</v>
      </c>
      <c r="E12846" s="31" t="inlineStr">
        <is>
          <t>guto4017</t>
        </is>
      </c>
      <c r="F12846" s="31" t="inlineStr">
        <is>
          <t>guto4017</t>
        </is>
      </c>
      <c r="G12846" s="32" t="n">
        <v>48.00</v>
      </c>
      <c r="H12846" s="32" t="n">
        <v>14</v>
      </c>
      <c r="I12846" s="32" t="s">
        <f>=SUM(J12846:M12846)</f>
      </c>
      <c r="J12846" s="32" t="n">
        <v>-48</v>
      </c>
      <c r="K12846" s="32" t="n">
        <v>0.00</v>
      </c>
      <c r="L12846" s="32" t="n">
        <v>0</v>
      </c>
      <c r="M12846" s="32" t="n">
        <v>0</v>
      </c>
      <c r="N12846" s="32" t="s">
        <f>=SUM(O12846:S12846)</f>
      </c>
      <c r="O12846" s="32" t="n">
        <v>1.83</v>
      </c>
      <c r="P12846" s="32" t="n">
        <v>0.00</v>
      </c>
      <c r="Q12846" s="32" t="n">
        <v>-0</v>
      </c>
      <c r="R12846" s="32" t="n">
        <v>0</v>
      </c>
      <c r="S12846" s="33" t="n">
        <v>0</v>
      </c>
    </row>
    <row collapsed="" customFormat="false" customHeight="" hidden="" ht="12.1" outlineLevel="0" r="12847">
      <c r="A12847" s="29"/>
      <c r="B12847" s="30" t="n">
        <v>1694292</v>
      </c>
      <c r="C12847" s="31" t="inlineStr">
        <is>
          <t>Conkas Online</t>
        </is>
      </c>
      <c r="D12847" s="31" t="n">
        <v>2172353</v>
      </c>
      <c r="E12847" s="31" t="inlineStr">
        <is>
          <t>Noninho01</t>
        </is>
      </c>
      <c r="F12847" s="31" t="inlineStr">
        <is>
          <t>Noninho01</t>
        </is>
      </c>
      <c r="G12847" s="32" t="n">
        <v>300.00</v>
      </c>
      <c r="H12847" s="32" t="n">
        <v>57</v>
      </c>
      <c r="I12847" s="32" t="s">
        <f>=SUM(J12847:M12847)</f>
      </c>
      <c r="J12847" s="32" t="n">
        <v>-91.62</v>
      </c>
      <c r="K12847" s="32" t="n">
        <v>4.00</v>
      </c>
      <c r="L12847" s="32" t="n">
        <v>0</v>
      </c>
      <c r="M12847" s="32" t="n">
        <v>0</v>
      </c>
      <c r="N12847" s="32" t="s">
        <f>=SUM(O12847:S12847)</f>
      </c>
      <c r="O12847" s="32" t="n">
        <v>12.93</v>
      </c>
      <c r="P12847" s="32" t="n">
        <v>4.80</v>
      </c>
      <c r="Q12847" s="32" t="n">
        <v>-4</v>
      </c>
      <c r="R12847" s="32" t="n">
        <v>0</v>
      </c>
      <c r="S12847" s="33" t="n">
        <v>0</v>
      </c>
    </row>
    <row collapsed="" customFormat="false" customHeight="" hidden="" ht="12.1" outlineLevel="0" r="12848">
      <c r="A12848" s="29"/>
      <c r="B12848" s="30" t="n">
        <v>1850358</v>
      </c>
      <c r="C12848" s="31" t="inlineStr">
        <is>
          <t>Poker Math Club</t>
        </is>
      </c>
      <c r="D12848" s="31" t="n">
        <v>1327028</v>
      </c>
      <c r="E12848" s="31" t="inlineStr">
        <is>
          <t>DyannaOliveira</t>
        </is>
      </c>
      <c r="F12848" s="31" t="inlineStr">
        <is>
          <t>DyannaOliveira</t>
        </is>
      </c>
      <c r="G12848" s="32" t="n">
        <v>39.00</v>
      </c>
      <c r="H12848" s="32" t="n">
        <v>34</v>
      </c>
      <c r="I12848" s="32" t="s">
        <f>=SUM(J12848:M12848)</f>
      </c>
      <c r="J12848" s="32" t="n">
        <v>111.41</v>
      </c>
      <c r="K12848" s="32" t="n">
        <v>25.00</v>
      </c>
      <c r="L12848" s="32" t="n">
        <v>0</v>
      </c>
      <c r="M12848" s="32" t="n">
        <v>0</v>
      </c>
      <c r="N12848" s="32" t="s">
        <f>=SUM(O12848:S12848)</f>
      </c>
      <c r="O12848" s="32" t="n">
        <v>4.92</v>
      </c>
      <c r="P12848" s="32" t="n">
        <v>3.60</v>
      </c>
      <c r="Q12848" s="32" t="n">
        <v>-25</v>
      </c>
      <c r="R12848" s="32" t="n">
        <v>0</v>
      </c>
      <c r="S12848" s="33" t="n">
        <v>0</v>
      </c>
    </row>
    <row collapsed="" customFormat="false" customHeight="" hidden="" ht="12.1" outlineLevel="0" r="12849">
      <c r="A12849" s="29"/>
      <c r="B12849" s="30" t="n">
        <v>1850358</v>
      </c>
      <c r="C12849" s="31" t="inlineStr">
        <is>
          <t>Poker Math Club</t>
        </is>
      </c>
      <c r="D12849" s="31" t="n">
        <v>866733</v>
      </c>
      <c r="E12849" s="31" t="inlineStr">
        <is>
          <t>Fernando_Melo</t>
        </is>
      </c>
      <c r="F12849" s="31" t="inlineStr">
        <is>
          <t>Fernando_Melo</t>
        </is>
      </c>
      <c r="G12849" s="32" t="n">
        <v>42.00</v>
      </c>
      <c r="H12849" s="32" t="n">
        <v>34</v>
      </c>
      <c r="I12849" s="32" t="s">
        <f>=SUM(J12849:M12849)</f>
      </c>
      <c r="J12849" s="32" t="n">
        <v>-25.86</v>
      </c>
      <c r="K12849" s="32" t="n">
        <v>5.00</v>
      </c>
      <c r="L12849" s="32" t="n">
        <v>0</v>
      </c>
      <c r="M12849" s="32" t="n">
        <v>0</v>
      </c>
      <c r="N12849" s="32" t="s">
        <f>=SUM(O12849:S12849)</f>
      </c>
      <c r="O12849" s="32" t="n">
        <v>4.73</v>
      </c>
      <c r="P12849" s="32" t="n">
        <v>1.20</v>
      </c>
      <c r="Q12849" s="32" t="n">
        <v>-5</v>
      </c>
      <c r="R12849" s="32" t="n">
        <v>0</v>
      </c>
      <c r="S12849" s="33" t="n">
        <v>0</v>
      </c>
    </row>
    <row collapsed="" customFormat="false" customHeight="" hidden="" ht="12.1" outlineLevel="0" r="12850">
      <c r="A12850" s="29"/>
      <c r="B12850" s="30" t="n">
        <v>1938444</v>
      </c>
      <c r="C12850" s="31" t="inlineStr">
        <is>
          <t>B@L@ B@L@ ONLINE</t>
        </is>
      </c>
      <c r="D12850" s="31" t="n">
        <v>3385631</v>
      </c>
      <c r="E12850" s="31" t="inlineStr">
        <is>
          <t>ronielson123</t>
        </is>
      </c>
      <c r="F12850" s="31" t="inlineStr">
        <is>
          <t>ronielson123</t>
        </is>
      </c>
      <c r="G12850" s="32" t="n">
        <v>194.64</v>
      </c>
      <c r="H12850" s="32" t="n">
        <v>72</v>
      </c>
      <c r="I12850" s="32" t="s">
        <f>=SUM(J12850:M12850)</f>
      </c>
      <c r="J12850" s="32" t="n">
        <v>-238.64</v>
      </c>
      <c r="K12850" s="32" t="n">
        <v>44.00</v>
      </c>
      <c r="L12850" s="32" t="n">
        <v>0</v>
      </c>
      <c r="M12850" s="32" t="n">
        <v>0</v>
      </c>
      <c r="N12850" s="32" t="s">
        <f>=SUM(O12850:S12850)</f>
      </c>
      <c r="O12850" s="32" t="n">
        <v>10</v>
      </c>
      <c r="P12850" s="32" t="n">
        <v>0.60</v>
      </c>
      <c r="Q12850" s="32" t="n">
        <v>-44</v>
      </c>
      <c r="R12850" s="32" t="n">
        <v>0</v>
      </c>
      <c r="S12850" s="33" t="n">
        <v>0</v>
      </c>
    </row>
    <row collapsed="" customFormat="false" customHeight="" hidden="" ht="12.1" outlineLevel="0" r="12851">
      <c r="A12851" s="29"/>
      <c r="B12851" s="30" t="n">
        <v>2086390</v>
      </c>
      <c r="C12851" s="31" t="inlineStr">
        <is>
          <t>Loukos P Poker</t>
        </is>
      </c>
      <c r="D12851" s="31" t="n">
        <v>2637911</v>
      </c>
      <c r="E12851" s="31" t="inlineStr">
        <is>
          <t>MasterKasparov</t>
        </is>
      </c>
      <c r="F12851" s="31" t="inlineStr">
        <is>
          <t>MasterKasparov</t>
        </is>
      </c>
      <c r="G12851" s="32" t="n">
        <v>12.00</v>
      </c>
      <c r="H12851" s="32" t="n">
        <v>13</v>
      </c>
      <c r="I12851" s="32" t="s">
        <f>=SUM(J12851:M12851)</f>
      </c>
      <c r="J12851" s="32" t="n">
        <v>82.07</v>
      </c>
      <c r="K12851" s="32" t="n">
        <v>0.00</v>
      </c>
      <c r="L12851" s="32" t="n">
        <v>0</v>
      </c>
      <c r="M12851" s="32" t="n">
        <v>0</v>
      </c>
      <c r="N12851" s="32" t="s">
        <f>=SUM(O12851:S12851)</f>
      </c>
      <c r="O12851" s="32" t="n">
        <v>2.15</v>
      </c>
      <c r="P12851" s="32" t="n">
        <v>1.80</v>
      </c>
      <c r="Q12851" s="32" t="n">
        <v>-0</v>
      </c>
      <c r="R12851" s="32" t="n">
        <v>0</v>
      </c>
      <c r="S12851" s="33" t="n">
        <v>0</v>
      </c>
    </row>
    <row collapsed="" customFormat="false" customHeight="" hidden="" ht="12.1" outlineLevel="0" r="12852">
      <c r="A12852" s="29"/>
      <c r="B12852" s="30" t="n">
        <v>2086390</v>
      </c>
      <c r="C12852" s="31" t="inlineStr">
        <is>
          <t>Loukos P Poker</t>
        </is>
      </c>
      <c r="D12852" s="31" t="n">
        <v>2634332</v>
      </c>
      <c r="E12852" s="31" t="inlineStr">
        <is>
          <t>HPilory</t>
        </is>
      </c>
      <c r="F12852" s="31" t="inlineStr">
        <is>
          <t>HPilory</t>
        </is>
      </c>
      <c r="G12852" s="32" t="n">
        <v>12.00</v>
      </c>
      <c r="H12852" s="32" t="n">
        <v>18</v>
      </c>
      <c r="I12852" s="32" t="s">
        <f>=SUM(J12852:M12852)</f>
      </c>
      <c r="J12852" s="32" t="n">
        <v>37.84</v>
      </c>
      <c r="K12852" s="32" t="n">
        <v>0.00</v>
      </c>
      <c r="L12852" s="32" t="n">
        <v>0</v>
      </c>
      <c r="M12852" s="32" t="n">
        <v>0</v>
      </c>
      <c r="N12852" s="32" t="s">
        <f>=SUM(O12852:S12852)</f>
      </c>
      <c r="O12852" s="32" t="n">
        <v>1.5</v>
      </c>
      <c r="P12852" s="32" t="n">
        <v>0.60</v>
      </c>
      <c r="Q12852" s="32" t="n">
        <v>-0</v>
      </c>
      <c r="R12852" s="32" t="n">
        <v>0</v>
      </c>
      <c r="S12852" s="33" t="n">
        <v>0</v>
      </c>
    </row>
    <row collapsed="" customFormat="false" customHeight="" hidden="" ht="12.1" outlineLevel="0" r="12853">
      <c r="A12853" s="29"/>
      <c r="B12853" s="30" t="n">
        <v>2086390</v>
      </c>
      <c r="C12853" s="31" t="inlineStr">
        <is>
          <t>Loukos P Poker</t>
        </is>
      </c>
      <c r="D12853" s="31" t="n">
        <v>3144823</v>
      </c>
      <c r="E12853" s="31" t="inlineStr">
        <is>
          <t>Malote514</t>
        </is>
      </c>
      <c r="F12853" s="31" t="inlineStr">
        <is>
          <t>Agente_Malote514</t>
        </is>
      </c>
      <c r="G12853" s="32" t="n">
        <v>12.00</v>
      </c>
      <c r="H12853" s="32" t="n">
        <v>0</v>
      </c>
      <c r="I12853" s="32" t="s">
        <f>=SUM(J12853:M12853)</f>
      </c>
      <c r="J12853" s="32" t="n">
        <v>0</v>
      </c>
      <c r="K12853" s="32" t="n">
        <v>0.00</v>
      </c>
      <c r="L12853" s="32" t="n">
        <v>0</v>
      </c>
      <c r="M12853" s="32" t="n">
        <v>0</v>
      </c>
      <c r="N12853" s="32" t="s">
        <f>=SUM(O12853:S12853)</f>
      </c>
      <c r="O12853" s="32" t="n">
        <v>0</v>
      </c>
      <c r="P12853" s="32" t="n">
        <v>0.00</v>
      </c>
      <c r="Q12853" s="32" t="n">
        <v>-0</v>
      </c>
      <c r="R12853" s="32" t="n">
        <v>0</v>
      </c>
      <c r="S12853" s="33" t="n">
        <v>0</v>
      </c>
    </row>
    <row collapsed="" customFormat="false" customHeight="" hidden="" ht="12.1" outlineLevel="0" r="12854">
      <c r="A12854" s="29"/>
      <c r="B12854" s="30" t="n">
        <v>2086390</v>
      </c>
      <c r="C12854" s="31" t="inlineStr">
        <is>
          <t>Loukos P Poker</t>
        </is>
      </c>
      <c r="D12854" s="31" t="n">
        <v>2664451</v>
      </c>
      <c r="E12854" s="31" t="inlineStr">
        <is>
          <t>KarpovBR</t>
        </is>
      </c>
      <c r="F12854" s="31" t="inlineStr">
        <is>
          <t>KarpovBR</t>
        </is>
      </c>
      <c r="G12854" s="32" t="n">
        <v>36.00</v>
      </c>
      <c r="H12854" s="32" t="n">
        <v>19</v>
      </c>
      <c r="I12854" s="32" t="s">
        <f>=SUM(J12854:M12854)</f>
      </c>
      <c r="J12854" s="32" t="n">
        <v>-24</v>
      </c>
      <c r="K12854" s="32" t="n">
        <v>0.00</v>
      </c>
      <c r="L12854" s="32" t="n">
        <v>0</v>
      </c>
      <c r="M12854" s="32" t="n">
        <v>0</v>
      </c>
      <c r="N12854" s="32" t="s">
        <f>=SUM(O12854:S12854)</f>
      </c>
      <c r="O12854" s="32" t="n">
        <v>2.42</v>
      </c>
      <c r="P12854" s="32" t="n">
        <v>0.00</v>
      </c>
      <c r="Q12854" s="32" t="n">
        <v>-0</v>
      </c>
      <c r="R12854" s="32" t="n">
        <v>0</v>
      </c>
      <c r="S12854" s="33" t="n">
        <v>0</v>
      </c>
    </row>
    <row collapsed="" customFormat="false" customHeight="" hidden="" ht="12.1" outlineLevel="0" r="12855">
      <c r="A12855" s="29"/>
      <c r="B12855" s="30" t="n">
        <v>2088297</v>
      </c>
      <c r="C12855" s="31" t="inlineStr">
        <is>
          <t>Straddle Club BR</t>
        </is>
      </c>
      <c r="D12855" s="31" t="n">
        <v>1688407</v>
      </c>
      <c r="E12855" s="31" t="inlineStr">
        <is>
          <t>gelinho</t>
        </is>
      </c>
      <c r="F12855" s="31" t="inlineStr">
        <is>
          <t>gelinho</t>
        </is>
      </c>
      <c r="G12855" s="32" t="n">
        <v>16.88</v>
      </c>
      <c r="H12855" s="32" t="n">
        <v>8</v>
      </c>
      <c r="I12855" s="32" t="s">
        <f>=SUM(J12855:M12855)</f>
      </c>
      <c r="J12855" s="32" t="n">
        <v>-21.88</v>
      </c>
      <c r="K12855" s="32" t="n">
        <v>5.00</v>
      </c>
      <c r="L12855" s="32" t="n">
        <v>0</v>
      </c>
      <c r="M12855" s="32" t="n">
        <v>0</v>
      </c>
      <c r="N12855" s="32" t="s">
        <f>=SUM(O12855:S12855)</f>
      </c>
      <c r="O12855" s="32" t="n">
        <v>1.5</v>
      </c>
      <c r="P12855" s="32" t="n">
        <v>0.60</v>
      </c>
      <c r="Q12855" s="32" t="n">
        <v>-5</v>
      </c>
      <c r="R12855" s="32" t="n">
        <v>0</v>
      </c>
      <c r="S12855" s="33" t="n">
        <v>0</v>
      </c>
    </row>
    <row collapsed="" customFormat="false" customHeight="" hidden="" ht="12.1" outlineLevel="0" r="12856">
      <c r="A12856" s="29"/>
      <c r="B12856" s="30" t="n">
        <v>2101000</v>
      </c>
      <c r="C12856" s="31" t="inlineStr">
        <is>
          <t>Believe Poker 2</t>
        </is>
      </c>
      <c r="D12856" s="31" t="n">
        <v>2449316</v>
      </c>
      <c r="E12856" s="31" t="inlineStr">
        <is>
          <t>BoyleDrunkson</t>
        </is>
      </c>
      <c r="F12856" s="31" t="inlineStr">
        <is>
          <t>BoyleDrunkson</t>
        </is>
      </c>
      <c r="G12856" s="32" t="n">
        <v>50.00</v>
      </c>
      <c r="H12856" s="32" t="n">
        <v>23</v>
      </c>
      <c r="I12856" s="32" t="s">
        <f>=SUM(J12856:M12856)</f>
      </c>
      <c r="J12856" s="32" t="n">
        <v>-50</v>
      </c>
      <c r="K12856" s="32" t="n">
        <v>0.00</v>
      </c>
      <c r="L12856" s="32" t="n">
        <v>0</v>
      </c>
      <c r="M12856" s="32" t="n">
        <v>0</v>
      </c>
      <c r="N12856" s="32" t="s">
        <f>=SUM(O12856:S12856)</f>
      </c>
      <c r="O12856" s="32" t="n">
        <v>2.65</v>
      </c>
      <c r="P12856" s="32" t="n">
        <v>0.60</v>
      </c>
      <c r="Q12856" s="32" t="n">
        <v>-0</v>
      </c>
      <c r="R12856" s="32" t="n">
        <v>0</v>
      </c>
      <c r="S12856" s="33" t="n">
        <v>0</v>
      </c>
    </row>
    <row collapsed="" customFormat="false" customHeight="" hidden="" ht="12.1" outlineLevel="0" r="12857">
      <c r="A12857" s="29"/>
      <c r="B12857" s="30" t="n">
        <v>2101000</v>
      </c>
      <c r="C12857" s="31" t="inlineStr">
        <is>
          <t>Believe Poker 2</t>
        </is>
      </c>
      <c r="D12857" s="31" t="n">
        <v>2578708</v>
      </c>
      <c r="E12857" s="31" t="inlineStr">
        <is>
          <t>Ramisterchines</t>
        </is>
      </c>
      <c r="F12857" s="31" t="inlineStr">
        <is>
          <t>Ramisterchines</t>
        </is>
      </c>
      <c r="G12857" s="32" t="n">
        <v>67.42</v>
      </c>
      <c r="H12857" s="32" t="n">
        <v>39</v>
      </c>
      <c r="I12857" s="32" t="s">
        <f>=SUM(J12857:M12857)</f>
      </c>
      <c r="J12857" s="32" t="n">
        <v>-71.42</v>
      </c>
      <c r="K12857" s="32" t="n">
        <v>4.00</v>
      </c>
      <c r="L12857" s="32" t="n">
        <v>0</v>
      </c>
      <c r="M12857" s="32" t="n">
        <v>0</v>
      </c>
      <c r="N12857" s="32" t="s">
        <f>=SUM(O12857:S12857)</f>
      </c>
      <c r="O12857" s="32" t="n">
        <v>3.05</v>
      </c>
      <c r="P12857" s="32" t="n">
        <v>0.60</v>
      </c>
      <c r="Q12857" s="32" t="n">
        <v>-4</v>
      </c>
      <c r="R12857" s="32" t="n">
        <v>0</v>
      </c>
      <c r="S12857" s="33" t="n">
        <v>0</v>
      </c>
    </row>
    <row collapsed="" customFormat="false" customHeight="" hidden="" ht="12.1" outlineLevel="0" r="12858">
      <c r="A12858" s="29"/>
      <c r="B12858" s="30" t="n">
        <v>2297387</v>
      </c>
      <c r="C12858" s="31" t="inlineStr">
        <is>
          <t>99PokerClub</t>
        </is>
      </c>
      <c r="D12858" s="31" t="n">
        <v>3004048</v>
      </c>
      <c r="E12858" s="31" t="inlineStr">
        <is>
          <t>reisinbrasilia</t>
        </is>
      </c>
      <c r="F12858" s="31" t="inlineStr">
        <is>
          <t>reisinbrasilia</t>
        </is>
      </c>
      <c r="G12858" s="32" t="n">
        <v>36.00</v>
      </c>
      <c r="H12858" s="32" t="n">
        <v>7</v>
      </c>
      <c r="I12858" s="32" t="s">
        <f>=SUM(J12858:M12858)</f>
      </c>
      <c r="J12858" s="32" t="n">
        <v>7.51</v>
      </c>
      <c r="K12858" s="32" t="n">
        <v>0.00</v>
      </c>
      <c r="L12858" s="32" t="n">
        <v>0</v>
      </c>
      <c r="M12858" s="32" t="n">
        <v>0</v>
      </c>
      <c r="N12858" s="32" t="s">
        <f>=SUM(O12858:S12858)</f>
      </c>
      <c r="O12858" s="32" t="n">
        <v>1.41</v>
      </c>
      <c r="P12858" s="32" t="n">
        <v>0.60</v>
      </c>
      <c r="Q12858" s="32" t="n">
        <v>-0</v>
      </c>
      <c r="R12858" s="32" t="n">
        <v>0</v>
      </c>
      <c r="S12858" s="33" t="n">
        <v>0</v>
      </c>
    </row>
    <row collapsed="" customFormat="false" customHeight="" hidden="" ht="12.1" outlineLevel="0" r="12859">
      <c r="A12859" s="34"/>
      <c r="B12859" s="35"/>
      <c r="C12859" s="36"/>
      <c r="D12859" s="36"/>
      <c r="E12859" s="36"/>
      <c r="F12859" s="36"/>
      <c r="G12859" s="36"/>
      <c r="H12859" s="36" t="inlineStr">
        <is>
          <t>Total</t>
        </is>
      </c>
      <c r="I12859" s="37" t="s">
        <f>=SUM(I12834:I12858)</f>
      </c>
      <c r="J12859" s="37" t="s">
        <f>=SUM(J12834:J12858)</f>
      </c>
      <c r="K12859" s="37" t="s">
        <f>=SUM(K12834:K12858)</f>
      </c>
      <c r="L12859" s="37" t="s">
        <f>=SUM(L12834:L12858)</f>
      </c>
      <c r="M12859" s="37" t="s">
        <f>=SUM(M12834:M12858)</f>
      </c>
      <c r="N12859" s="37" t="s">
        <f>=SUM(N12834:N12858)</f>
      </c>
      <c r="O12859" s="37" t="s">
        <f>=SUM(O12834:O12858)</f>
      </c>
      <c r="P12859" s="37" t="s">
        <f>=SUM(P12834:P12858)</f>
      </c>
      <c r="Q12859" s="37" t="s">
        <f>=SUM(Q12834:Q12858)</f>
      </c>
      <c r="R12859" s="37" t="s">
        <f>=SUM(R12834:R12858)</f>
      </c>
      <c r="S12859" s="38" t="s">
        <f>=SUM(S12834:S12858)</f>
      </c>
    </row>
    <row collapsed="false" customFormat="false" customHeight="false" hidden="false" ht="12.1" outlineLevel="0" r="12860">
      <c r="A12860" s="1"/>
    </row>
    <row collapsed="" customFormat="false" customHeight="" hidden="" ht="12.1" outlineLevel="0" r="12861">
      <c r="A12861" s="20" t="inlineStr">
        <is>
          <t>2020/05/24
UTC -0300</t>
        </is>
      </c>
      <c r="B12861" s="21" t="inlineStr">
        <is>
          <t>Start Time: 21:10 By FICHAS 1046(1201568)</t>
        </is>
      </c>
      <c r="C12861" s="21"/>
      <c r="D12861" s="21"/>
      <c r="E12861" s="21"/>
      <c r="F12861" s="21"/>
      <c r="G12861" s="21"/>
      <c r="H12861" s="21"/>
      <c r="I12861" s="21"/>
      <c r="J12861" s="21"/>
      <c r="K12861" s="21"/>
      <c r="L12861" s="21"/>
      <c r="M12861" s="21"/>
      <c r="N12861" s="21"/>
      <c r="O12861" s="21"/>
      <c r="P12861" s="21"/>
      <c r="Q12861" s="21"/>
      <c r="R12861" s="21"/>
      <c r="S12861" s="21"/>
    </row>
    <row collapsed="" customFormat="false" customHeight="" hidden="" ht="12.1" outlineLevel="0" r="12862">
      <c r="A12862" s="22" t="inlineStr">
        <is>
          <t>2020/05/24
UTC -0300</t>
        </is>
      </c>
      <c r="B12862" s="23" t="inlineStr">
        <is>
          <t>Table Name: FIVE 200</t>
        </is>
      </c>
      <c r="C12862" s="23"/>
      <c r="D12862" s="23"/>
      <c r="E12862" s="23"/>
      <c r="F12862" s="23"/>
      <c r="G12862" s="23"/>
      <c r="H12862" s="23"/>
      <c r="I12862" s="23"/>
      <c r="J12862" s="23"/>
      <c r="K12862" s="23"/>
      <c r="L12862" s="23"/>
      <c r="M12862" s="23"/>
      <c r="N12862" s="23"/>
      <c r="O12862" s="23"/>
      <c r="P12862" s="23"/>
      <c r="Q12862" s="23"/>
      <c r="R12862" s="23"/>
      <c r="S12862" s="23"/>
    </row>
    <row collapsed="" customFormat="false" customHeight="" hidden="" ht="12.1" outlineLevel="0" r="12863">
      <c r="A12863" s="22" t="inlineStr">
        <is>
          <t>2020/05/24
UTC -0300</t>
        </is>
      </c>
      <c r="B12863" s="23" t="inlineStr">
        <is>
          <t>Table Information: 2/4  PLO5  5%  2.0BB  1.0h</t>
        </is>
      </c>
      <c r="C12863" s="23"/>
      <c r="D12863" s="23"/>
      <c r="E12863" s="23"/>
      <c r="F12863" s="23"/>
      <c r="G12863" s="23"/>
      <c r="H12863" s="23"/>
      <c r="I12863" s="23"/>
      <c r="J12863" s="23"/>
      <c r="K12863" s="23"/>
      <c r="L12863" s="23"/>
      <c r="M12863" s="23"/>
      <c r="N12863" s="23"/>
      <c r="O12863" s="23"/>
      <c r="P12863" s="23"/>
      <c r="Q12863" s="23"/>
      <c r="R12863" s="23"/>
      <c r="S12863" s="23"/>
    </row>
    <row collapsed="" customFormat="false" customHeight="" hidden="" ht="12.1" outlineLevel="0" r="12864">
      <c r="A12864" s="24"/>
      <c r="B12864" s="25" t="inlineStr">
        <is>
          <t>ID de clube</t>
        </is>
      </c>
      <c r="C12864" s="26" t="inlineStr">
        <is>
          <t>Nome do Clube</t>
        </is>
      </c>
      <c r="D12864" s="26" t="inlineStr">
        <is>
          <t>ID do jogador</t>
        </is>
      </c>
      <c r="E12864" s="26" t="inlineStr">
        <is>
          <t>Apelido</t>
        </is>
      </c>
      <c r="F12864" s="26" t="inlineStr">
        <is>
          <t>Nome de memorando</t>
        </is>
      </c>
      <c r="G12864" s="26" t="inlineStr">
        <is>
          <t>Buy-in de fichas</t>
        </is>
      </c>
      <c r="H12864" s="26" t="inlineStr">
        <is>
          <t>Mãos</t>
        </is>
      </c>
      <c r="I12864" s="27" t="inlineStr">
        <is>
          <t>Ganhos do jogador</t>
        </is>
      </c>
      <c r="J12864" s="27"/>
      <c r="K12864" s="27"/>
      <c r="L12864" s="27"/>
      <c r="M12864" s="27"/>
      <c r="N12864" s="26" t="inlineStr">
        <is>
          <t>Ganhos do clube</t>
        </is>
      </c>
      <c r="O12864" s="26"/>
      <c r="P12864" s="26"/>
      <c r="Q12864" s="26"/>
      <c r="R12864" s="26"/>
      <c r="S12864" s="28"/>
    </row>
    <row collapsed="" customFormat="false" customHeight="" hidden="" ht="12.1" outlineLevel="0" r="12865">
      <c r="A12865" s="24"/>
      <c r="B12865" s="25"/>
      <c r="C12865" s="26"/>
      <c r="D12865" s="26"/>
      <c r="E12865" s="26"/>
      <c r="F12865" s="26"/>
      <c r="G12865" s="26"/>
      <c r="H12865" s="26"/>
      <c r="I12865" s="27" t="inlineStr">
        <is>
          <t>Geral</t>
        </is>
      </c>
      <c r="J12865" s="27" t="inlineStr">
        <is>
          <t>De adversários</t>
        </is>
      </c>
      <c r="K12865" s="27" t="inlineStr">
        <is>
          <t>De Jackpot</t>
        </is>
      </c>
      <c r="L12865" s="27" t="inlineStr">
        <is>
          <t>De Dividir EV</t>
        </is>
      </c>
      <c r="M12865" s="27" t="inlineStr">
        <is>
          <t>De seguro</t>
        </is>
      </c>
      <c r="N12865" s="26" t="inlineStr">
        <is>
          <t>Geral</t>
        </is>
      </c>
      <c r="O12865" s="26" t="inlineStr">
        <is>
          <t>Taxa</t>
        </is>
      </c>
      <c r="P12865" s="26" t="inlineStr">
        <is>
          <t>Taxa do Jackpot</t>
        </is>
      </c>
      <c r="Q12865" s="26" t="inlineStr">
        <is>
          <t>Prêmios Jackpot</t>
        </is>
      </c>
      <c r="R12865" s="26" t="inlineStr">
        <is>
          <t>Dividir EV</t>
        </is>
      </c>
      <c r="S12865" s="28" t="inlineStr">
        <is>
          <t>Seguro</t>
        </is>
      </c>
    </row>
    <row collapsed="" customFormat="false" customHeight="" hidden="" ht="12.1" outlineLevel="0" r="12866">
      <c r="A12866" s="29"/>
      <c r="B12866" s="30" t="n">
        <v>534329</v>
      </c>
      <c r="C12866" s="31" t="inlineStr">
        <is>
          <t>West Club</t>
        </is>
      </c>
      <c r="D12866" s="31" t="n">
        <v>2595235</v>
      </c>
      <c r="E12866" s="31" t="inlineStr">
        <is>
          <t>bionn</t>
        </is>
      </c>
      <c r="F12866" s="31" t="inlineStr">
        <is>
          <t>bionn vaca</t>
        </is>
      </c>
      <c r="G12866" s="32" t="n">
        <v>200.00</v>
      </c>
      <c r="H12866" s="32" t="n">
        <v>16</v>
      </c>
      <c r="I12866" s="32" t="s">
        <f>=SUM(J12866:M12866)</f>
      </c>
      <c r="J12866" s="32" t="n">
        <v>103.2</v>
      </c>
      <c r="K12866" s="32" t="n">
        <v>0.00</v>
      </c>
      <c r="L12866" s="32" t="n">
        <v>0</v>
      </c>
      <c r="M12866" s="32" t="n">
        <v>0</v>
      </c>
      <c r="N12866" s="32" t="s">
        <f>=SUM(O12866:S12866)</f>
      </c>
      <c r="O12866" s="32" t="n">
        <v>6.28</v>
      </c>
      <c r="P12866" s="32" t="n">
        <v>4.00</v>
      </c>
      <c r="Q12866" s="32" t="n">
        <v>-0</v>
      </c>
      <c r="R12866" s="32" t="n">
        <v>0</v>
      </c>
      <c r="S12866" s="33" t="n">
        <v>0</v>
      </c>
    </row>
    <row collapsed="" customFormat="false" customHeight="" hidden="" ht="12.1" outlineLevel="0" r="12867">
      <c r="A12867" s="29"/>
      <c r="B12867" s="30" t="n">
        <v>534329</v>
      </c>
      <c r="C12867" s="31" t="inlineStr">
        <is>
          <t>West Club</t>
        </is>
      </c>
      <c r="D12867" s="31" t="n">
        <v>1925984</v>
      </c>
      <c r="E12867" s="31" t="inlineStr">
        <is>
          <t>Paulo Trentin</t>
        </is>
      </c>
      <c r="F12867" s="31" t="inlineStr">
        <is>
          <t>Paulo T.</t>
        </is>
      </c>
      <c r="G12867" s="32" t="n">
        <v>300.00</v>
      </c>
      <c r="H12867" s="32" t="n">
        <v>16</v>
      </c>
      <c r="I12867" s="32" t="s">
        <f>=SUM(J12867:M12867)</f>
      </c>
      <c r="J12867" s="32" t="n">
        <v>-46.2</v>
      </c>
      <c r="K12867" s="32" t="n">
        <v>0.00</v>
      </c>
      <c r="L12867" s="32" t="n">
        <v>0</v>
      </c>
      <c r="M12867" s="32" t="n">
        <v>0</v>
      </c>
      <c r="N12867" s="32" t="s">
        <f>=SUM(O12867:S12867)</f>
      </c>
      <c r="O12867" s="32" t="n">
        <v>4</v>
      </c>
      <c r="P12867" s="32" t="n">
        <v>0.00</v>
      </c>
      <c r="Q12867" s="32" t="n">
        <v>-0</v>
      </c>
      <c r="R12867" s="32" t="n">
        <v>0</v>
      </c>
      <c r="S12867" s="33" t="n">
        <v>0</v>
      </c>
    </row>
    <row collapsed="" customFormat="false" customHeight="" hidden="" ht="12.1" outlineLevel="0" r="12868">
      <c r="A12868" s="29"/>
      <c r="B12868" s="30" t="n">
        <v>534329</v>
      </c>
      <c r="C12868" s="31" t="inlineStr">
        <is>
          <t>West Club</t>
        </is>
      </c>
      <c r="D12868" s="31" t="n">
        <v>2767521</v>
      </c>
      <c r="E12868" s="31" t="inlineStr">
        <is>
          <t>GiovaniKueraGio</t>
        </is>
      </c>
      <c r="F12868" s="31" t="inlineStr">
        <is>
          <t>GiovaniKueraGio</t>
        </is>
      </c>
      <c r="G12868" s="32" t="n">
        <v>200.00</v>
      </c>
      <c r="H12868" s="32" t="n">
        <v>59</v>
      </c>
      <c r="I12868" s="32" t="s">
        <f>=SUM(J12868:M12868)</f>
      </c>
      <c r="J12868" s="32" t="n">
        <v>-200</v>
      </c>
      <c r="K12868" s="32" t="n">
        <v>0.00</v>
      </c>
      <c r="L12868" s="32" t="n">
        <v>0</v>
      </c>
      <c r="M12868" s="32" t="n">
        <v>0</v>
      </c>
      <c r="N12868" s="32" t="s">
        <f>=SUM(O12868:S12868)</f>
      </c>
      <c r="O12868" s="32" t="n">
        <v>24.88</v>
      </c>
      <c r="P12868" s="32" t="n">
        <v>4.00</v>
      </c>
      <c r="Q12868" s="32" t="n">
        <v>-0</v>
      </c>
      <c r="R12868" s="32" t="n">
        <v>0</v>
      </c>
      <c r="S12868" s="33" t="n">
        <v>0</v>
      </c>
    </row>
    <row collapsed="" customFormat="false" customHeight="" hidden="" ht="12.1" outlineLevel="0" r="12869">
      <c r="A12869" s="29"/>
      <c r="B12869" s="30" t="n">
        <v>765186</v>
      </c>
      <c r="C12869" s="31" t="inlineStr">
        <is>
          <t>ZordanHouseclub</t>
        </is>
      </c>
      <c r="D12869" s="31" t="n">
        <v>2339696</v>
      </c>
      <c r="E12869" s="31" t="inlineStr">
        <is>
          <t>mamateixeira</t>
        </is>
      </c>
      <c r="F12869" s="31" t="inlineStr">
        <is>
          <t>mamateixeira</t>
        </is>
      </c>
      <c r="G12869" s="32" t="n">
        <v>200.00</v>
      </c>
      <c r="H12869" s="32" t="n">
        <v>54</v>
      </c>
      <c r="I12869" s="32" t="s">
        <f>=SUM(J12869:M12869)</f>
      </c>
      <c r="J12869" s="32" t="n">
        <v>443.53</v>
      </c>
      <c r="K12869" s="32" t="n">
        <v>0.00</v>
      </c>
      <c r="L12869" s="32" t="n">
        <v>0</v>
      </c>
      <c r="M12869" s="32" t="n">
        <v>0</v>
      </c>
      <c r="N12869" s="32" t="s">
        <f>=SUM(O12869:S12869)</f>
      </c>
      <c r="O12869" s="32" t="n">
        <v>20.32</v>
      </c>
      <c r="P12869" s="32" t="n">
        <v>16.00</v>
      </c>
      <c r="Q12869" s="32" t="n">
        <v>-0</v>
      </c>
      <c r="R12869" s="32" t="n">
        <v>0</v>
      </c>
      <c r="S12869" s="33" t="n">
        <v>0</v>
      </c>
    </row>
    <row collapsed="" customFormat="false" customHeight="" hidden="" ht="12.1" outlineLevel="0" r="12870">
      <c r="A12870" s="29"/>
      <c r="B12870" s="30" t="n">
        <v>1694292</v>
      </c>
      <c r="C12870" s="31" t="inlineStr">
        <is>
          <t>Conkas Online</t>
        </is>
      </c>
      <c r="D12870" s="31" t="n">
        <v>3115526</v>
      </c>
      <c r="E12870" s="31" t="inlineStr">
        <is>
          <t>Pasqualoto81</t>
        </is>
      </c>
      <c r="F12870" s="31" t="inlineStr">
        <is>
          <t>pp3115526</t>
        </is>
      </c>
      <c r="G12870" s="32" t="n">
        <v>400.00</v>
      </c>
      <c r="H12870" s="32" t="n">
        <v>77</v>
      </c>
      <c r="I12870" s="32" t="s">
        <f>=SUM(J12870:M12870)</f>
      </c>
      <c r="J12870" s="32" t="n">
        <v>-400</v>
      </c>
      <c r="K12870" s="32" t="n">
        <v>0.00</v>
      </c>
      <c r="L12870" s="32" t="n">
        <v>0</v>
      </c>
      <c r="M12870" s="32" t="n">
        <v>0</v>
      </c>
      <c r="N12870" s="32" t="s">
        <f>=SUM(O12870:S12870)</f>
      </c>
      <c r="O12870" s="32" t="n">
        <v>34.08</v>
      </c>
      <c r="P12870" s="32" t="n">
        <v>0.00</v>
      </c>
      <c r="Q12870" s="32" t="n">
        <v>-0</v>
      </c>
      <c r="R12870" s="32" t="n">
        <v>0</v>
      </c>
      <c r="S12870" s="33" t="n">
        <v>0</v>
      </c>
    </row>
    <row collapsed="" customFormat="false" customHeight="" hidden="" ht="12.1" outlineLevel="0" r="12871">
      <c r="A12871" s="29"/>
      <c r="B12871" s="30" t="n">
        <v>1920478</v>
      </c>
      <c r="C12871" s="31" t="inlineStr">
        <is>
          <t>PADILHA POKER</t>
        </is>
      </c>
      <c r="D12871" s="31" t="n">
        <v>2077085</v>
      </c>
      <c r="E12871" s="31" t="inlineStr">
        <is>
          <t>BORAPROPANO</t>
        </is>
      </c>
      <c r="F12871" s="31" t="inlineStr">
        <is>
          <t>BORAPROPANO</t>
        </is>
      </c>
      <c r="G12871" s="32" t="n">
        <v>200.00</v>
      </c>
      <c r="H12871" s="32" t="n">
        <v>0</v>
      </c>
      <c r="I12871" s="32" t="s">
        <f>=SUM(J12871:M12871)</f>
      </c>
      <c r="J12871" s="32" t="n">
        <v>0</v>
      </c>
      <c r="K12871" s="32" t="n">
        <v>0.00</v>
      </c>
      <c r="L12871" s="32" t="n">
        <v>0</v>
      </c>
      <c r="M12871" s="32" t="n">
        <v>0</v>
      </c>
      <c r="N12871" s="32" t="s">
        <f>=SUM(O12871:S12871)</f>
      </c>
      <c r="O12871" s="32" t="n">
        <v>0</v>
      </c>
      <c r="P12871" s="32" t="n">
        <v>0.00</v>
      </c>
      <c r="Q12871" s="32" t="n">
        <v>-0</v>
      </c>
      <c r="R12871" s="32" t="n">
        <v>0</v>
      </c>
      <c r="S12871" s="33" t="n">
        <v>0</v>
      </c>
    </row>
    <row collapsed="" customFormat="false" customHeight="" hidden="" ht="12.1" outlineLevel="0" r="12872">
      <c r="A12872" s="29"/>
      <c r="B12872" s="30" t="n">
        <v>1938444</v>
      </c>
      <c r="C12872" s="31" t="inlineStr">
        <is>
          <t>B@L@ B@L@ ONLINE</t>
        </is>
      </c>
      <c r="D12872" s="31" t="n">
        <v>1531354</v>
      </c>
      <c r="E12872" s="31" t="inlineStr">
        <is>
          <t>THE MASTER44</t>
        </is>
      </c>
      <c r="F12872" s="31" t="inlineStr">
        <is>
          <t>THE MASTER44</t>
        </is>
      </c>
      <c r="G12872" s="32" t="n">
        <v>200.00</v>
      </c>
      <c r="H12872" s="32" t="n">
        <v>18</v>
      </c>
      <c r="I12872" s="32" t="s">
        <f>=SUM(J12872:M12872)</f>
      </c>
      <c r="J12872" s="32" t="n">
        <v>-23.2</v>
      </c>
      <c r="K12872" s="32" t="n">
        <v>0.00</v>
      </c>
      <c r="L12872" s="32" t="n">
        <v>0</v>
      </c>
      <c r="M12872" s="32" t="n">
        <v>0</v>
      </c>
      <c r="N12872" s="32" t="s">
        <f>=SUM(O12872:S12872)</f>
      </c>
      <c r="O12872" s="32" t="n">
        <v>5.11</v>
      </c>
      <c r="P12872" s="32" t="n">
        <v>4.00</v>
      </c>
      <c r="Q12872" s="32" t="n">
        <v>-0</v>
      </c>
      <c r="R12872" s="32" t="n">
        <v>0</v>
      </c>
      <c r="S12872" s="33" t="n">
        <v>0</v>
      </c>
    </row>
    <row collapsed="" customFormat="false" customHeight="" hidden="" ht="12.1" outlineLevel="0" r="12873">
      <c r="A12873" s="34"/>
      <c r="B12873" s="35"/>
      <c r="C12873" s="36"/>
      <c r="D12873" s="36"/>
      <c r="E12873" s="36"/>
      <c r="F12873" s="36"/>
      <c r="G12873" s="36"/>
      <c r="H12873" s="36" t="inlineStr">
        <is>
          <t>Total</t>
        </is>
      </c>
      <c r="I12873" s="37" t="s">
        <f>=SUM(I12866:I12872)</f>
      </c>
      <c r="J12873" s="37" t="s">
        <f>=SUM(J12866:J12872)</f>
      </c>
      <c r="K12873" s="37" t="s">
        <f>=SUM(K12866:K12872)</f>
      </c>
      <c r="L12873" s="37" t="s">
        <f>=SUM(L12866:L12872)</f>
      </c>
      <c r="M12873" s="37" t="s">
        <f>=SUM(M12866:M12872)</f>
      </c>
      <c r="N12873" s="37" t="s">
        <f>=SUM(N12866:N12872)</f>
      </c>
      <c r="O12873" s="37" t="s">
        <f>=SUM(O12866:O12872)</f>
      </c>
      <c r="P12873" s="37" t="s">
        <f>=SUM(P12866:P12872)</f>
      </c>
      <c r="Q12873" s="37" t="s">
        <f>=SUM(Q12866:Q12872)</f>
      </c>
      <c r="R12873" s="37" t="s">
        <f>=SUM(R12866:R12872)</f>
      </c>
      <c r="S12873" s="38" t="s">
        <f>=SUM(S12866:S12872)</f>
      </c>
    </row>
    <row collapsed="false" customFormat="false" customHeight="false" hidden="false" ht="12.1" outlineLevel="0" r="12874">
      <c r="A12874" s="1"/>
    </row>
    <row collapsed="" customFormat="false" customHeight="" hidden="" ht="12.1" outlineLevel="0" r="12875">
      <c r="A12875" s="20" t="inlineStr">
        <is>
          <t>2020/05/24
UTC -0300</t>
        </is>
      </c>
      <c r="B12875" s="21" t="inlineStr">
        <is>
          <t>Start Time: 21:12 By FICHAS 1046(1201568)</t>
        </is>
      </c>
      <c r="C12875" s="21"/>
      <c r="D12875" s="21"/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  <c r="Q12875" s="21"/>
      <c r="R12875" s="21"/>
      <c r="S12875" s="21"/>
    </row>
    <row collapsed="" customFormat="false" customHeight="" hidden="" ht="12.1" outlineLevel="0" r="12876">
      <c r="A12876" s="22" t="inlineStr">
        <is>
          <t>2020/05/24
UTC -0300</t>
        </is>
      </c>
      <c r="B12876" s="23" t="inlineStr">
        <is>
          <t>Table Name: FIVE 8</t>
        </is>
      </c>
      <c r="C12876" s="23"/>
      <c r="D12876" s="23"/>
      <c r="E12876" s="23"/>
      <c r="F12876" s="23"/>
      <c r="G12876" s="23"/>
      <c r="H12876" s="23"/>
      <c r="I12876" s="23"/>
      <c r="J12876" s="23"/>
      <c r="K12876" s="23"/>
      <c r="L12876" s="23"/>
      <c r="M12876" s="23"/>
      <c r="N12876" s="23"/>
      <c r="O12876" s="23"/>
      <c r="P12876" s="23"/>
      <c r="Q12876" s="23"/>
      <c r="R12876" s="23"/>
      <c r="S12876" s="23"/>
    </row>
    <row collapsed="" customFormat="false" customHeight="" hidden="" ht="12.1" outlineLevel="0" r="12877">
      <c r="A12877" s="22" t="inlineStr">
        <is>
          <t>2020/05/24
UTC -0300</t>
        </is>
      </c>
      <c r="B12877" s="23" t="inlineStr">
        <is>
          <t>Table Information: 0.2/0.4  PLO5  5%  2.0BB  1.0h</t>
        </is>
      </c>
      <c r="C12877" s="23"/>
      <c r="D12877" s="23"/>
      <c r="E12877" s="23"/>
      <c r="F12877" s="23"/>
      <c r="G12877" s="23"/>
      <c r="H12877" s="23"/>
      <c r="I12877" s="23"/>
      <c r="J12877" s="23"/>
      <c r="K12877" s="23"/>
      <c r="L12877" s="23"/>
      <c r="M12877" s="23"/>
      <c r="N12877" s="23"/>
      <c r="O12877" s="23"/>
      <c r="P12877" s="23"/>
      <c r="Q12877" s="23"/>
      <c r="R12877" s="23"/>
      <c r="S12877" s="23"/>
    </row>
    <row collapsed="" customFormat="false" customHeight="" hidden="" ht="12.1" outlineLevel="0" r="12878">
      <c r="A12878" s="24"/>
      <c r="B12878" s="25" t="inlineStr">
        <is>
          <t>ID de clube</t>
        </is>
      </c>
      <c r="C12878" s="26" t="inlineStr">
        <is>
          <t>Nome do Clube</t>
        </is>
      </c>
      <c r="D12878" s="26" t="inlineStr">
        <is>
          <t>ID do jogador</t>
        </is>
      </c>
      <c r="E12878" s="26" t="inlineStr">
        <is>
          <t>Apelido</t>
        </is>
      </c>
      <c r="F12878" s="26" t="inlineStr">
        <is>
          <t>Nome de memorando</t>
        </is>
      </c>
      <c r="G12878" s="26" t="inlineStr">
        <is>
          <t>Buy-in de fichas</t>
        </is>
      </c>
      <c r="H12878" s="26" t="inlineStr">
        <is>
          <t>Mãos</t>
        </is>
      </c>
      <c r="I12878" s="27" t="inlineStr">
        <is>
          <t>Ganhos do jogador</t>
        </is>
      </c>
      <c r="J12878" s="27"/>
      <c r="K12878" s="27"/>
      <c r="L12878" s="27"/>
      <c r="M12878" s="27"/>
      <c r="N12878" s="26" t="inlineStr">
        <is>
          <t>Ganhos do clube</t>
        </is>
      </c>
      <c r="O12878" s="26"/>
      <c r="P12878" s="26"/>
      <c r="Q12878" s="26"/>
      <c r="R12878" s="26"/>
      <c r="S12878" s="28"/>
    </row>
    <row collapsed="" customFormat="false" customHeight="" hidden="" ht="12.1" outlineLevel="0" r="12879">
      <c r="A12879" s="24"/>
      <c r="B12879" s="25"/>
      <c r="C12879" s="26"/>
      <c r="D12879" s="26"/>
      <c r="E12879" s="26"/>
      <c r="F12879" s="26"/>
      <c r="G12879" s="26"/>
      <c r="H12879" s="26"/>
      <c r="I12879" s="27" t="inlineStr">
        <is>
          <t>Geral</t>
        </is>
      </c>
      <c r="J12879" s="27" t="inlineStr">
        <is>
          <t>De adversários</t>
        </is>
      </c>
      <c r="K12879" s="27" t="inlineStr">
        <is>
          <t>De Jackpot</t>
        </is>
      </c>
      <c r="L12879" s="27" t="inlineStr">
        <is>
          <t>De Dividir EV</t>
        </is>
      </c>
      <c r="M12879" s="27" t="inlineStr">
        <is>
          <t>De seguro</t>
        </is>
      </c>
      <c r="N12879" s="26" t="inlineStr">
        <is>
          <t>Geral</t>
        </is>
      </c>
      <c r="O12879" s="26" t="inlineStr">
        <is>
          <t>Taxa</t>
        </is>
      </c>
      <c r="P12879" s="26" t="inlineStr">
        <is>
          <t>Taxa do Jackpot</t>
        </is>
      </c>
      <c r="Q12879" s="26" t="inlineStr">
        <is>
          <t>Prêmios Jackpot</t>
        </is>
      </c>
      <c r="R12879" s="26" t="inlineStr">
        <is>
          <t>Dividir EV</t>
        </is>
      </c>
      <c r="S12879" s="28" t="inlineStr">
        <is>
          <t>Seguro</t>
        </is>
      </c>
    </row>
    <row collapsed="" customFormat="false" customHeight="" hidden="" ht="12.1" outlineLevel="0" r="12880">
      <c r="A12880" s="29"/>
      <c r="B12880" s="30" t="n">
        <v>1105863</v>
      </c>
      <c r="C12880" s="31" t="inlineStr">
        <is>
          <t>PPP Fox Tean</t>
        </is>
      </c>
      <c r="D12880" s="31" t="n">
        <v>1228374</v>
      </c>
      <c r="E12880" s="31" t="inlineStr">
        <is>
          <t>crnsilvappp22</t>
        </is>
      </c>
      <c r="F12880" s="31" t="inlineStr">
        <is>
          <t>crnsilvappp22</t>
        </is>
      </c>
      <c r="G12880" s="32" t="n">
        <v>30.00</v>
      </c>
      <c r="H12880" s="32" t="n">
        <v>21</v>
      </c>
      <c r="I12880" s="32" t="s">
        <f>=SUM(J12880:M12880)</f>
      </c>
      <c r="J12880" s="32" t="n">
        <v>20.73</v>
      </c>
      <c r="K12880" s="32" t="n">
        <v>0.00</v>
      </c>
      <c r="L12880" s="32" t="n">
        <v>0</v>
      </c>
      <c r="M12880" s="32" t="n">
        <v>0</v>
      </c>
      <c r="N12880" s="32" t="s">
        <f>=SUM(O12880:S12880)</f>
      </c>
      <c r="O12880" s="32" t="n">
        <v>1.7</v>
      </c>
      <c r="P12880" s="32" t="n">
        <v>0.80</v>
      </c>
      <c r="Q12880" s="32" t="n">
        <v>-0</v>
      </c>
      <c r="R12880" s="32" t="n">
        <v>0</v>
      </c>
      <c r="S12880" s="33" t="n">
        <v>0</v>
      </c>
    </row>
    <row collapsed="" customFormat="false" customHeight="" hidden="" ht="12.1" outlineLevel="0" r="12881">
      <c r="A12881" s="29"/>
      <c r="B12881" s="30" t="n">
        <v>1194012</v>
      </c>
      <c r="C12881" s="31" t="inlineStr">
        <is>
          <t>JJ POKER CLUBE</t>
        </is>
      </c>
      <c r="D12881" s="31" t="n">
        <v>2197519</v>
      </c>
      <c r="E12881" s="31" t="inlineStr">
        <is>
          <t>goku98b</t>
        </is>
      </c>
      <c r="F12881" s="31" t="inlineStr">
        <is>
          <t>goku98b</t>
        </is>
      </c>
      <c r="G12881" s="32" t="n">
        <v>23.72</v>
      </c>
      <c r="H12881" s="32" t="n">
        <v>43</v>
      </c>
      <c r="I12881" s="32" t="s">
        <f>=SUM(J12881:M12881)</f>
      </c>
      <c r="J12881" s="32" t="n">
        <v>-23.72</v>
      </c>
      <c r="K12881" s="32" t="n">
        <v>0.00</v>
      </c>
      <c r="L12881" s="32" t="n">
        <v>0</v>
      </c>
      <c r="M12881" s="32" t="n">
        <v>0</v>
      </c>
      <c r="N12881" s="32" t="s">
        <f>=SUM(O12881:S12881)</f>
      </c>
      <c r="O12881" s="32" t="n">
        <v>4.07</v>
      </c>
      <c r="P12881" s="32" t="n">
        <v>1.60</v>
      </c>
      <c r="Q12881" s="32" t="n">
        <v>-0</v>
      </c>
      <c r="R12881" s="32" t="n">
        <v>0</v>
      </c>
      <c r="S12881" s="33" t="n">
        <v>0</v>
      </c>
    </row>
    <row collapsed="" customFormat="false" customHeight="" hidden="" ht="12.1" outlineLevel="0" r="12882">
      <c r="A12882" s="29"/>
      <c r="B12882" s="30" t="n">
        <v>1283698</v>
      </c>
      <c r="C12882" s="31" t="inlineStr">
        <is>
          <t>Club_agpoker</t>
        </is>
      </c>
      <c r="D12882" s="31" t="n">
        <v>3987584</v>
      </c>
      <c r="E12882" s="31" t="inlineStr">
        <is>
          <t>J.GSilva</t>
        </is>
      </c>
      <c r="F12882" s="31" t="inlineStr">
        <is>
          <t>J.GSilva</t>
        </is>
      </c>
      <c r="G12882" s="32" t="n">
        <v>10.14</v>
      </c>
      <c r="H12882" s="32" t="n">
        <v>28</v>
      </c>
      <c r="I12882" s="32" t="s">
        <f>=SUM(J12882:M12882)</f>
      </c>
      <c r="J12882" s="32" t="n">
        <v>-10.14</v>
      </c>
      <c r="K12882" s="32" t="n">
        <v>0.00</v>
      </c>
      <c r="L12882" s="32" t="n">
        <v>0</v>
      </c>
      <c r="M12882" s="32" t="n">
        <v>0</v>
      </c>
      <c r="N12882" s="32" t="s">
        <f>=SUM(O12882:S12882)</f>
      </c>
      <c r="O12882" s="32" t="n">
        <v>1.25</v>
      </c>
      <c r="P12882" s="32" t="n">
        <v>0.40</v>
      </c>
      <c r="Q12882" s="32" t="n">
        <v>-0</v>
      </c>
      <c r="R12882" s="32" t="n">
        <v>0</v>
      </c>
      <c r="S12882" s="33" t="n">
        <v>0</v>
      </c>
    </row>
    <row collapsed="" customFormat="false" customHeight="" hidden="" ht="12.1" outlineLevel="0" r="12883">
      <c r="A12883" s="29"/>
      <c r="B12883" s="30" t="n">
        <v>1283698</v>
      </c>
      <c r="C12883" s="31" t="inlineStr">
        <is>
          <t>Club_agpoker</t>
        </is>
      </c>
      <c r="D12883" s="31" t="n">
        <v>1959232</v>
      </c>
      <c r="E12883" s="31" t="inlineStr">
        <is>
          <t>Dimas Sikva</t>
        </is>
      </c>
      <c r="F12883" s="31" t="inlineStr">
        <is>
          <t>Dimas Sikva</t>
        </is>
      </c>
      <c r="G12883" s="32" t="n">
        <v>16.00</v>
      </c>
      <c r="H12883" s="32" t="n">
        <v>20</v>
      </c>
      <c r="I12883" s="32" t="s">
        <f>=SUM(J12883:M12883)</f>
      </c>
      <c r="J12883" s="32" t="n">
        <v>-16</v>
      </c>
      <c r="K12883" s="32" t="n">
        <v>0.00</v>
      </c>
      <c r="L12883" s="32" t="n">
        <v>0</v>
      </c>
      <c r="M12883" s="32" t="n">
        <v>0</v>
      </c>
      <c r="N12883" s="32" t="s">
        <f>=SUM(O12883:S12883)</f>
      </c>
      <c r="O12883" s="32" t="n">
        <v>0.72</v>
      </c>
      <c r="P12883" s="32" t="n">
        <v>0.00</v>
      </c>
      <c r="Q12883" s="32" t="n">
        <v>-0</v>
      </c>
      <c r="R12883" s="32" t="n">
        <v>0</v>
      </c>
      <c r="S12883" s="33" t="n">
        <v>0</v>
      </c>
    </row>
    <row collapsed="" customFormat="false" customHeight="" hidden="" ht="12.1" outlineLevel="0" r="12884">
      <c r="A12884" s="29"/>
      <c r="B12884" s="30" t="n">
        <v>1694292</v>
      </c>
      <c r="C12884" s="31" t="inlineStr">
        <is>
          <t>Conkas Online</t>
        </is>
      </c>
      <c r="D12884" s="31" t="n">
        <v>2275848</v>
      </c>
      <c r="E12884" s="31" t="inlineStr">
        <is>
          <t>Seu Arno</t>
        </is>
      </c>
      <c r="F12884" s="31" t="inlineStr">
        <is>
          <t>Seu Arno</t>
        </is>
      </c>
      <c r="G12884" s="32" t="n">
        <v>8.00</v>
      </c>
      <c r="H12884" s="32" t="n">
        <v>11</v>
      </c>
      <c r="I12884" s="32" t="s">
        <f>=SUM(J12884:M12884)</f>
      </c>
      <c r="J12884" s="32" t="n">
        <v>0.56</v>
      </c>
      <c r="K12884" s="32" t="n">
        <v>0.00</v>
      </c>
      <c r="L12884" s="32" t="n">
        <v>0</v>
      </c>
      <c r="M12884" s="32" t="n">
        <v>0</v>
      </c>
      <c r="N12884" s="32" t="s">
        <f>=SUM(O12884:S12884)</f>
      </c>
      <c r="O12884" s="32" t="n">
        <v>0.84</v>
      </c>
      <c r="P12884" s="32" t="n">
        <v>0.40</v>
      </c>
      <c r="Q12884" s="32" t="n">
        <v>-0</v>
      </c>
      <c r="R12884" s="32" t="n">
        <v>0</v>
      </c>
      <c r="S12884" s="33" t="n">
        <v>0</v>
      </c>
    </row>
    <row collapsed="" customFormat="false" customHeight="" hidden="" ht="12.1" outlineLevel="0" r="12885">
      <c r="A12885" s="29"/>
      <c r="B12885" s="30" t="n">
        <v>1694292</v>
      </c>
      <c r="C12885" s="31" t="inlineStr">
        <is>
          <t>Conkas Online</t>
        </is>
      </c>
      <c r="D12885" s="31" t="n">
        <v>3281139</v>
      </c>
      <c r="E12885" s="31" t="inlineStr">
        <is>
          <t>Str0ngx</t>
        </is>
      </c>
      <c r="F12885" s="31" t="inlineStr">
        <is>
          <t>Str0ngx</t>
        </is>
      </c>
      <c r="G12885" s="32" t="n">
        <v>34.40</v>
      </c>
      <c r="H12885" s="32" t="n">
        <v>13</v>
      </c>
      <c r="I12885" s="32" t="s">
        <f>=SUM(J12885:M12885)</f>
      </c>
      <c r="J12885" s="32" t="n">
        <v>-34.4</v>
      </c>
      <c r="K12885" s="32" t="n">
        <v>0.00</v>
      </c>
      <c r="L12885" s="32" t="n">
        <v>0</v>
      </c>
      <c r="M12885" s="32" t="n">
        <v>0</v>
      </c>
      <c r="N12885" s="32" t="s">
        <f>=SUM(O12885:S12885)</f>
      </c>
      <c r="O12885" s="32" t="n">
        <v>1.16</v>
      </c>
      <c r="P12885" s="32" t="n">
        <v>0.00</v>
      </c>
      <c r="Q12885" s="32" t="n">
        <v>-0</v>
      </c>
      <c r="R12885" s="32" t="n">
        <v>0</v>
      </c>
      <c r="S12885" s="33" t="n">
        <v>0</v>
      </c>
    </row>
    <row collapsed="" customFormat="false" customHeight="" hidden="" ht="12.1" outlineLevel="0" r="12886">
      <c r="A12886" s="29"/>
      <c r="B12886" s="30" t="n">
        <v>1938444</v>
      </c>
      <c r="C12886" s="31" t="inlineStr">
        <is>
          <t>B@L@ B@L@ ONLINE</t>
        </is>
      </c>
      <c r="D12886" s="31" t="n">
        <v>3113236</v>
      </c>
      <c r="E12886" s="31" t="inlineStr">
        <is>
          <t>aguia11</t>
        </is>
      </c>
      <c r="F12886" s="31" t="inlineStr">
        <is>
          <t>aguia11</t>
        </is>
      </c>
      <c r="G12886" s="32" t="n">
        <v>8.00</v>
      </c>
      <c r="H12886" s="32" t="n">
        <v>8</v>
      </c>
      <c r="I12886" s="32" t="s">
        <f>=SUM(J12886:M12886)</f>
      </c>
      <c r="J12886" s="32" t="n">
        <v>-8</v>
      </c>
      <c r="K12886" s="32" t="n">
        <v>0.00</v>
      </c>
      <c r="L12886" s="32" t="n">
        <v>0</v>
      </c>
      <c r="M12886" s="32" t="n">
        <v>0</v>
      </c>
      <c r="N12886" s="32" t="s">
        <f>=SUM(O12886:S12886)</f>
      </c>
      <c r="O12886" s="32" t="n">
        <v>0.72</v>
      </c>
      <c r="P12886" s="32" t="n">
        <v>0.40</v>
      </c>
      <c r="Q12886" s="32" t="n">
        <v>-0</v>
      </c>
      <c r="R12886" s="32" t="n">
        <v>0</v>
      </c>
      <c r="S12886" s="33" t="n">
        <v>0</v>
      </c>
    </row>
    <row collapsed="" customFormat="false" customHeight="" hidden="" ht="12.1" outlineLevel="0" r="12887">
      <c r="A12887" s="29"/>
      <c r="B12887" s="30" t="n">
        <v>2086390</v>
      </c>
      <c r="C12887" s="31" t="inlineStr">
        <is>
          <t>Loukos P Poker</t>
        </is>
      </c>
      <c r="D12887" s="31" t="n">
        <v>2634332</v>
      </c>
      <c r="E12887" s="31" t="inlineStr">
        <is>
          <t>HPilory</t>
        </is>
      </c>
      <c r="F12887" s="31" t="inlineStr">
        <is>
          <t>HPilory</t>
        </is>
      </c>
      <c r="G12887" s="32" t="n">
        <v>16.00</v>
      </c>
      <c r="H12887" s="32" t="n">
        <v>22</v>
      </c>
      <c r="I12887" s="32" t="s">
        <f>=SUM(J12887:M12887)</f>
      </c>
      <c r="J12887" s="32" t="n">
        <v>10.32</v>
      </c>
      <c r="K12887" s="32" t="n">
        <v>0.00</v>
      </c>
      <c r="L12887" s="32" t="n">
        <v>0</v>
      </c>
      <c r="M12887" s="32" t="n">
        <v>0</v>
      </c>
      <c r="N12887" s="32" t="s">
        <f>=SUM(O12887:S12887)</f>
      </c>
      <c r="O12887" s="32" t="n">
        <v>1.29</v>
      </c>
      <c r="P12887" s="32" t="n">
        <v>0.40</v>
      </c>
      <c r="Q12887" s="32" t="n">
        <v>-0</v>
      </c>
      <c r="R12887" s="32" t="n">
        <v>0</v>
      </c>
      <c r="S12887" s="33" t="n">
        <v>0</v>
      </c>
    </row>
    <row collapsed="" customFormat="false" customHeight="" hidden="" ht="12.1" outlineLevel="0" r="12888">
      <c r="A12888" s="29"/>
      <c r="B12888" s="30" t="n">
        <v>2088297</v>
      </c>
      <c r="C12888" s="31" t="inlineStr">
        <is>
          <t>Straddle Club BR</t>
        </is>
      </c>
      <c r="D12888" s="31" t="n">
        <v>902507</v>
      </c>
      <c r="E12888" s="31" t="inlineStr">
        <is>
          <t>Lecors1978</t>
        </is>
      </c>
      <c r="F12888" s="31" t="inlineStr">
        <is>
          <t>Lecors1978</t>
        </is>
      </c>
      <c r="G12888" s="32" t="n">
        <v>72.00</v>
      </c>
      <c r="H12888" s="32" t="n">
        <v>48</v>
      </c>
      <c r="I12888" s="32" t="s">
        <f>=SUM(J12888:M12888)</f>
      </c>
      <c r="J12888" s="32" t="n">
        <v>40.92</v>
      </c>
      <c r="K12888" s="32" t="n">
        <v>0.00</v>
      </c>
      <c r="L12888" s="32" t="n">
        <v>0</v>
      </c>
      <c r="M12888" s="32" t="n">
        <v>0</v>
      </c>
      <c r="N12888" s="32" t="s">
        <f>=SUM(O12888:S12888)</f>
      </c>
      <c r="O12888" s="32" t="n">
        <v>3.18</v>
      </c>
      <c r="P12888" s="32" t="n">
        <v>0.80</v>
      </c>
      <c r="Q12888" s="32" t="n">
        <v>-0</v>
      </c>
      <c r="R12888" s="32" t="n">
        <v>0</v>
      </c>
      <c r="S12888" s="33" t="n">
        <v>0</v>
      </c>
    </row>
    <row collapsed="" customFormat="false" customHeight="" hidden="" ht="12.1" outlineLevel="0" r="12889">
      <c r="A12889" s="34"/>
      <c r="B12889" s="35"/>
      <c r="C12889" s="36"/>
      <c r="D12889" s="36"/>
      <c r="E12889" s="36"/>
      <c r="F12889" s="36"/>
      <c r="G12889" s="36"/>
      <c r="H12889" s="36" t="inlineStr">
        <is>
          <t>Total</t>
        </is>
      </c>
      <c r="I12889" s="37" t="s">
        <f>=SUM(I12880:I12888)</f>
      </c>
      <c r="J12889" s="37" t="s">
        <f>=SUM(J12880:J12888)</f>
      </c>
      <c r="K12889" s="37" t="s">
        <f>=SUM(K12880:K12888)</f>
      </c>
      <c r="L12889" s="37" t="s">
        <f>=SUM(L12880:L12888)</f>
      </c>
      <c r="M12889" s="37" t="s">
        <f>=SUM(M12880:M12888)</f>
      </c>
      <c r="N12889" s="37" t="s">
        <f>=SUM(N12880:N12888)</f>
      </c>
      <c r="O12889" s="37" t="s">
        <f>=SUM(O12880:O12888)</f>
      </c>
      <c r="P12889" s="37" t="s">
        <f>=SUM(P12880:P12888)</f>
      </c>
      <c r="Q12889" s="37" t="s">
        <f>=SUM(Q12880:Q12888)</f>
      </c>
      <c r="R12889" s="37" t="s">
        <f>=SUM(R12880:R12888)</f>
      </c>
      <c r="S12889" s="38" t="s">
        <f>=SUM(S12880:S12888)</f>
      </c>
    </row>
    <row collapsed="false" customFormat="false" customHeight="false" hidden="false" ht="12.1" outlineLevel="0" r="12890">
      <c r="A12890" s="1"/>
    </row>
    <row collapsed="" customFormat="false" customHeight="" hidden="" ht="12.1" outlineLevel="0" r="12891">
      <c r="A12891" s="20" t="inlineStr">
        <is>
          <t>2020/05/24
UTC -0300</t>
        </is>
      </c>
      <c r="B12891" s="21" t="inlineStr">
        <is>
          <t>Start Time: 21:17 By FICHAS 1046(1201568)</t>
        </is>
      </c>
      <c r="C12891" s="21"/>
      <c r="D12891" s="21"/>
      <c r="E12891" s="21"/>
      <c r="F12891" s="21"/>
      <c r="G12891" s="21"/>
      <c r="H12891" s="21"/>
      <c r="I12891" s="21"/>
      <c r="J12891" s="21"/>
      <c r="K12891" s="21"/>
      <c r="L12891" s="21"/>
      <c r="M12891" s="21"/>
      <c r="N12891" s="21"/>
      <c r="O12891" s="21"/>
      <c r="P12891" s="21"/>
      <c r="Q12891" s="21"/>
      <c r="R12891" s="21"/>
      <c r="S12891" s="21"/>
    </row>
    <row collapsed="" customFormat="false" customHeight="" hidden="" ht="12.1" outlineLevel="0" r="12892">
      <c r="A12892" s="22" t="inlineStr">
        <is>
          <t>2020/05/24
UTC -0300</t>
        </is>
      </c>
      <c r="B12892" s="23" t="inlineStr">
        <is>
          <t>Table Name: TEXAS 2</t>
        </is>
      </c>
      <c r="C12892" s="23"/>
      <c r="D12892" s="23"/>
      <c r="E12892" s="23"/>
      <c r="F12892" s="23"/>
      <c r="G12892" s="23"/>
      <c r="H12892" s="23"/>
      <c r="I12892" s="23"/>
      <c r="J12892" s="23"/>
      <c r="K12892" s="23"/>
      <c r="L12892" s="23"/>
      <c r="M12892" s="23"/>
      <c r="N12892" s="23"/>
      <c r="O12892" s="23"/>
      <c r="P12892" s="23"/>
      <c r="Q12892" s="23"/>
      <c r="R12892" s="23"/>
      <c r="S12892" s="23"/>
    </row>
    <row collapsed="" customFormat="false" customHeight="" hidden="" ht="12.1" outlineLevel="0" r="12893">
      <c r="A12893" s="22" t="inlineStr">
        <is>
          <t>2020/05/24
UTC -0300</t>
        </is>
      </c>
      <c r="B12893" s="23" t="inlineStr">
        <is>
          <t>Table Information: 0.05/0.1  NLH  5%  3.0BB  4.0h</t>
        </is>
      </c>
      <c r="C12893" s="23"/>
      <c r="D12893" s="23"/>
      <c r="E12893" s="23"/>
      <c r="F12893" s="23"/>
      <c r="G12893" s="23"/>
      <c r="H12893" s="23"/>
      <c r="I12893" s="23"/>
      <c r="J12893" s="23"/>
      <c r="K12893" s="23"/>
      <c r="L12893" s="23"/>
      <c r="M12893" s="23"/>
      <c r="N12893" s="23"/>
      <c r="O12893" s="23"/>
      <c r="P12893" s="23"/>
      <c r="Q12893" s="23"/>
      <c r="R12893" s="23"/>
      <c r="S12893" s="23"/>
    </row>
    <row collapsed="" customFormat="false" customHeight="" hidden="" ht="12.1" outlineLevel="0" r="12894">
      <c r="A12894" s="24"/>
      <c r="B12894" s="25" t="inlineStr">
        <is>
          <t>ID de clube</t>
        </is>
      </c>
      <c r="C12894" s="26" t="inlineStr">
        <is>
          <t>Nome do Clube</t>
        </is>
      </c>
      <c r="D12894" s="26" t="inlineStr">
        <is>
          <t>ID do jogador</t>
        </is>
      </c>
      <c r="E12894" s="26" t="inlineStr">
        <is>
          <t>Apelido</t>
        </is>
      </c>
      <c r="F12894" s="26" t="inlineStr">
        <is>
          <t>Nome de memorando</t>
        </is>
      </c>
      <c r="G12894" s="26" t="inlineStr">
        <is>
          <t>Buy-in de fichas</t>
        </is>
      </c>
      <c r="H12894" s="26" t="inlineStr">
        <is>
          <t>Mãos</t>
        </is>
      </c>
      <c r="I12894" s="27" t="inlineStr">
        <is>
          <t>Ganhos do jogador</t>
        </is>
      </c>
      <c r="J12894" s="27"/>
      <c r="K12894" s="27"/>
      <c r="L12894" s="27"/>
      <c r="M12894" s="27"/>
      <c r="N12894" s="26" t="inlineStr">
        <is>
          <t>Ganhos do clube</t>
        </is>
      </c>
      <c r="O12894" s="26"/>
      <c r="P12894" s="26"/>
      <c r="Q12894" s="26"/>
      <c r="R12894" s="26"/>
      <c r="S12894" s="28"/>
    </row>
    <row collapsed="" customFormat="false" customHeight="" hidden="" ht="12.1" outlineLevel="0" r="12895">
      <c r="A12895" s="24"/>
      <c r="B12895" s="25"/>
      <c r="C12895" s="26"/>
      <c r="D12895" s="26"/>
      <c r="E12895" s="26"/>
      <c r="F12895" s="26"/>
      <c r="G12895" s="26"/>
      <c r="H12895" s="26"/>
      <c r="I12895" s="27" t="inlineStr">
        <is>
          <t>Geral</t>
        </is>
      </c>
      <c r="J12895" s="27" t="inlineStr">
        <is>
          <t>De adversários</t>
        </is>
      </c>
      <c r="K12895" s="27" t="inlineStr">
        <is>
          <t>De Jackpot</t>
        </is>
      </c>
      <c r="L12895" s="27" t="inlineStr">
        <is>
          <t>De Dividir EV</t>
        </is>
      </c>
      <c r="M12895" s="27" t="inlineStr">
        <is>
          <t>De seguro</t>
        </is>
      </c>
      <c r="N12895" s="26" t="inlineStr">
        <is>
          <t>Geral</t>
        </is>
      </c>
      <c r="O12895" s="26" t="inlineStr">
        <is>
          <t>Taxa</t>
        </is>
      </c>
      <c r="P12895" s="26" t="inlineStr">
        <is>
          <t>Taxa do Jackpot</t>
        </is>
      </c>
      <c r="Q12895" s="26" t="inlineStr">
        <is>
          <t>Prêmios Jackpot</t>
        </is>
      </c>
      <c r="R12895" s="26" t="inlineStr">
        <is>
          <t>Dividir EV</t>
        </is>
      </c>
      <c r="S12895" s="28" t="inlineStr">
        <is>
          <t>Seguro</t>
        </is>
      </c>
    </row>
    <row collapsed="" customFormat="false" customHeight="" hidden="" ht="12.1" outlineLevel="0" r="12896">
      <c r="A12896" s="29"/>
      <c r="B12896" s="30" t="n">
        <v>325551</v>
      </c>
      <c r="C12896" s="31" t="inlineStr">
        <is>
          <t>PitanguiPoker</t>
        </is>
      </c>
      <c r="D12896" s="31" t="n">
        <v>2236452</v>
      </c>
      <c r="E12896" s="31" t="inlineStr">
        <is>
          <t>Samuelzim22</t>
        </is>
      </c>
      <c r="F12896" s="31" t="inlineStr">
        <is>
          <t>Samuelzim22</t>
        </is>
      </c>
      <c r="G12896" s="32" t="n">
        <v>2.00</v>
      </c>
      <c r="H12896" s="32" t="n">
        <v>4</v>
      </c>
      <c r="I12896" s="32" t="s">
        <f>=SUM(J12896:M12896)</f>
      </c>
      <c r="J12896" s="32" t="n">
        <v>-2</v>
      </c>
      <c r="K12896" s="32" t="n">
        <v>0.00</v>
      </c>
      <c r="L12896" s="32" t="n">
        <v>0</v>
      </c>
      <c r="M12896" s="32" t="n">
        <v>0</v>
      </c>
      <c r="N12896" s="32" t="s">
        <f>=SUM(O12896:S12896)</f>
      </c>
      <c r="O12896" s="32" t="n">
        <v>0.13</v>
      </c>
      <c r="P12896" s="32" t="n">
        <v>0.00</v>
      </c>
      <c r="Q12896" s="32" t="n">
        <v>-0</v>
      </c>
      <c r="R12896" s="32" t="n">
        <v>0</v>
      </c>
      <c r="S12896" s="33" t="n">
        <v>0</v>
      </c>
    </row>
    <row collapsed="" customFormat="false" customHeight="" hidden="" ht="12.1" outlineLevel="0" r="12897">
      <c r="A12897" s="29"/>
      <c r="B12897" s="30" t="n">
        <v>534329</v>
      </c>
      <c r="C12897" s="31" t="inlineStr">
        <is>
          <t>West Club</t>
        </is>
      </c>
      <c r="D12897" s="31" t="n">
        <v>3279303</v>
      </c>
      <c r="E12897" s="31" t="inlineStr">
        <is>
          <t>Armelindo</t>
        </is>
      </c>
      <c r="F12897" s="31" t="inlineStr">
        <is>
          <t>Armelindo</t>
        </is>
      </c>
      <c r="G12897" s="32" t="n">
        <v>2.00</v>
      </c>
      <c r="H12897" s="32" t="n">
        <v>10</v>
      </c>
      <c r="I12897" s="32" t="s">
        <f>=SUM(J12897:M12897)</f>
      </c>
      <c r="J12897" s="32" t="n">
        <v>-0.1</v>
      </c>
      <c r="K12897" s="32" t="n">
        <v>0.00</v>
      </c>
      <c r="L12897" s="32" t="n">
        <v>0</v>
      </c>
      <c r="M12897" s="32" t="n">
        <v>0</v>
      </c>
      <c r="N12897" s="32" t="s">
        <f>=SUM(O12897:S12897)</f>
      </c>
      <c r="O12897" s="32" t="n">
        <v>0.03</v>
      </c>
      <c r="P12897" s="32" t="n">
        <v>0.00</v>
      </c>
      <c r="Q12897" s="32" t="n">
        <v>-0</v>
      </c>
      <c r="R12897" s="32" t="n">
        <v>0</v>
      </c>
      <c r="S12897" s="33" t="n">
        <v>0</v>
      </c>
    </row>
    <row collapsed="" customFormat="false" customHeight="" hidden="" ht="12.1" outlineLevel="0" r="12898">
      <c r="A12898" s="29"/>
      <c r="B12898" s="30" t="n">
        <v>534329</v>
      </c>
      <c r="C12898" s="31" t="inlineStr">
        <is>
          <t>West Club</t>
        </is>
      </c>
      <c r="D12898" s="31" t="n">
        <v>3592810</v>
      </c>
      <c r="E12898" s="31" t="inlineStr">
        <is>
          <t>gustavowerber</t>
        </is>
      </c>
      <c r="F12898" s="31" t="inlineStr">
        <is>
          <t>gustavowerber</t>
        </is>
      </c>
      <c r="G12898" s="32" t="n">
        <v>4.50</v>
      </c>
      <c r="H12898" s="32" t="n">
        <v>61</v>
      </c>
      <c r="I12898" s="32" t="s">
        <f>=SUM(J12898:M12898)</f>
      </c>
      <c r="J12898" s="32" t="n">
        <v>-4.5</v>
      </c>
      <c r="K12898" s="32" t="n">
        <v>0.00</v>
      </c>
      <c r="L12898" s="32" t="n">
        <v>0</v>
      </c>
      <c r="M12898" s="32" t="n">
        <v>0</v>
      </c>
      <c r="N12898" s="32" t="s">
        <f>=SUM(O12898:S12898)</f>
      </c>
      <c r="O12898" s="32" t="n">
        <v>1.12</v>
      </c>
      <c r="P12898" s="32" t="n">
        <v>0.40</v>
      </c>
      <c r="Q12898" s="32" t="n">
        <v>-0</v>
      </c>
      <c r="R12898" s="32" t="n">
        <v>0</v>
      </c>
      <c r="S12898" s="33" t="n">
        <v>0</v>
      </c>
    </row>
    <row collapsed="" customFormat="false" customHeight="" hidden="" ht="12.1" outlineLevel="0" r="12899">
      <c r="A12899" s="29"/>
      <c r="B12899" s="30" t="n">
        <v>534329</v>
      </c>
      <c r="C12899" s="31" t="inlineStr">
        <is>
          <t>West Club</t>
        </is>
      </c>
      <c r="D12899" s="31" t="n">
        <v>2928641</v>
      </c>
      <c r="E12899" s="31" t="inlineStr">
        <is>
          <t>Mauricio Grossi</t>
        </is>
      </c>
      <c r="F12899" s="31" t="inlineStr">
        <is>
          <t>Mauricio Grossi</t>
        </is>
      </c>
      <c r="G12899" s="32" t="n">
        <v>7.23</v>
      </c>
      <c r="H12899" s="32" t="n">
        <v>51</v>
      </c>
      <c r="I12899" s="32" t="s">
        <f>=SUM(J12899:M12899)</f>
      </c>
      <c r="J12899" s="32" t="n">
        <v>-6.23</v>
      </c>
      <c r="K12899" s="32" t="n">
        <v>0.00</v>
      </c>
      <c r="L12899" s="32" t="n">
        <v>0</v>
      </c>
      <c r="M12899" s="32" t="n">
        <v>0</v>
      </c>
      <c r="N12899" s="32" t="s">
        <f>=SUM(O12899:S12899)</f>
      </c>
      <c r="O12899" s="32" t="n">
        <v>0.29</v>
      </c>
      <c r="P12899" s="32" t="n">
        <v>0.00</v>
      </c>
      <c r="Q12899" s="32" t="n">
        <v>-0</v>
      </c>
      <c r="R12899" s="32" t="n">
        <v>0</v>
      </c>
      <c r="S12899" s="33" t="n">
        <v>0</v>
      </c>
    </row>
    <row collapsed="" customFormat="false" customHeight="" hidden="" ht="12.1" outlineLevel="0" r="12900">
      <c r="A12900" s="29"/>
      <c r="B12900" s="30" t="n">
        <v>765186</v>
      </c>
      <c r="C12900" s="31" t="inlineStr">
        <is>
          <t>ZordanHouseclub</t>
        </is>
      </c>
      <c r="D12900" s="31" t="n">
        <v>3322947</v>
      </c>
      <c r="E12900" s="31" t="inlineStr">
        <is>
          <t>RMatoGrosso</t>
        </is>
      </c>
      <c r="F12900" s="31" t="inlineStr">
        <is>
          <t>pp3322947</t>
        </is>
      </c>
      <c r="G12900" s="32" t="n">
        <v>22.00</v>
      </c>
      <c r="H12900" s="32" t="n">
        <v>12</v>
      </c>
      <c r="I12900" s="32" t="s">
        <f>=SUM(J12900:M12900)</f>
      </c>
      <c r="J12900" s="32" t="n">
        <v>15.54</v>
      </c>
      <c r="K12900" s="32" t="n">
        <v>0.00</v>
      </c>
      <c r="L12900" s="32" t="n">
        <v>0</v>
      </c>
      <c r="M12900" s="32" t="n">
        <v>0</v>
      </c>
      <c r="N12900" s="32" t="s">
        <f>=SUM(O12900:S12900)</f>
      </c>
      <c r="O12900" s="32" t="n">
        <v>0.29</v>
      </c>
      <c r="P12900" s="32" t="n">
        <v>0.10</v>
      </c>
      <c r="Q12900" s="32" t="n">
        <v>-0</v>
      </c>
      <c r="R12900" s="32" t="n">
        <v>0</v>
      </c>
      <c r="S12900" s="33" t="n">
        <v>0</v>
      </c>
    </row>
    <row collapsed="" customFormat="false" customHeight="" hidden="" ht="12.1" outlineLevel="0" r="12901">
      <c r="A12901" s="29"/>
      <c r="B12901" s="30" t="n">
        <v>765186</v>
      </c>
      <c r="C12901" s="31" t="inlineStr">
        <is>
          <t>ZordanHouseclub</t>
        </is>
      </c>
      <c r="D12901" s="31" t="n">
        <v>758753</v>
      </c>
      <c r="E12901" s="31" t="inlineStr">
        <is>
          <t>ETguh</t>
        </is>
      </c>
      <c r="F12901" s="31" t="inlineStr">
        <is>
          <t>ETguh</t>
        </is>
      </c>
      <c r="G12901" s="32" t="n">
        <v>2.00</v>
      </c>
      <c r="H12901" s="32" t="n">
        <v>1</v>
      </c>
      <c r="I12901" s="32" t="s">
        <f>=SUM(J12901:M12901)</f>
      </c>
      <c r="J12901" s="32" t="n">
        <v>-2</v>
      </c>
      <c r="K12901" s="32" t="n">
        <v>0.00</v>
      </c>
      <c r="L12901" s="32" t="n">
        <v>0</v>
      </c>
      <c r="M12901" s="32" t="n">
        <v>0</v>
      </c>
      <c r="N12901" s="32" t="s">
        <f>=SUM(O12901:S12901)</f>
      </c>
      <c r="O12901" s="32" t="n">
        <v>0.05</v>
      </c>
      <c r="P12901" s="32" t="n">
        <v>0.00</v>
      </c>
      <c r="Q12901" s="32" t="n">
        <v>-0</v>
      </c>
      <c r="R12901" s="32" t="n">
        <v>0</v>
      </c>
      <c r="S12901" s="33" t="n">
        <v>0</v>
      </c>
    </row>
    <row collapsed="" customFormat="false" customHeight="" hidden="" ht="12.1" outlineLevel="0" r="12902">
      <c r="A12902" s="29"/>
      <c r="B12902" s="30" t="n">
        <v>1187210</v>
      </c>
      <c r="C12902" s="31" t="inlineStr">
        <is>
          <t>Free BELGAS</t>
        </is>
      </c>
      <c r="D12902" s="31" t="n">
        <v>3989325</v>
      </c>
      <c r="E12902" s="31" t="inlineStr">
        <is>
          <t>abailao.</t>
        </is>
      </c>
      <c r="F12902" s="31" t="inlineStr">
        <is>
          <t>abailao.</t>
        </is>
      </c>
      <c r="G12902" s="32" t="n">
        <v>2.00</v>
      </c>
      <c r="H12902" s="32" t="n">
        <v>9</v>
      </c>
      <c r="I12902" s="32" t="s">
        <f>=SUM(J12902:M12902)</f>
      </c>
      <c r="J12902" s="32" t="n">
        <v>4.88</v>
      </c>
      <c r="K12902" s="32" t="n">
        <v>0.00</v>
      </c>
      <c r="L12902" s="32" t="n">
        <v>0</v>
      </c>
      <c r="M12902" s="32" t="n">
        <v>0</v>
      </c>
      <c r="N12902" s="32" t="s">
        <f>=SUM(O12902:S12902)</f>
      </c>
      <c r="O12902" s="32" t="n">
        <v>0.18</v>
      </c>
      <c r="P12902" s="32" t="n">
        <v>0.10</v>
      </c>
      <c r="Q12902" s="32" t="n">
        <v>-0</v>
      </c>
      <c r="R12902" s="32" t="n">
        <v>0</v>
      </c>
      <c r="S12902" s="33" t="n">
        <v>0</v>
      </c>
    </row>
    <row collapsed="" customFormat="false" customHeight="" hidden="" ht="12.1" outlineLevel="0" r="12903">
      <c r="A12903" s="29"/>
      <c r="B12903" s="30" t="n">
        <v>1187210</v>
      </c>
      <c r="C12903" s="31" t="inlineStr">
        <is>
          <t>Free BELGAS</t>
        </is>
      </c>
      <c r="D12903" s="31" t="n">
        <v>2627495</v>
      </c>
      <c r="E12903" s="31" t="inlineStr">
        <is>
          <t>SilasTPG</t>
        </is>
      </c>
      <c r="F12903" s="31" t="inlineStr">
        <is>
          <t>SilasTPG</t>
        </is>
      </c>
      <c r="G12903" s="32" t="n">
        <v>4.00</v>
      </c>
      <c r="H12903" s="32" t="n">
        <v>12</v>
      </c>
      <c r="I12903" s="32" t="s">
        <f>=SUM(J12903:M12903)</f>
      </c>
      <c r="J12903" s="32" t="n">
        <v>-4</v>
      </c>
      <c r="K12903" s="32" t="n">
        <v>0.00</v>
      </c>
      <c r="L12903" s="32" t="n">
        <v>0</v>
      </c>
      <c r="M12903" s="32" t="n">
        <v>0</v>
      </c>
      <c r="N12903" s="32" t="s">
        <f>=SUM(O12903:S12903)</f>
      </c>
      <c r="O12903" s="32" t="n">
        <v>0.18</v>
      </c>
      <c r="P12903" s="32" t="n">
        <v>0.00</v>
      </c>
      <c r="Q12903" s="32" t="n">
        <v>-0</v>
      </c>
      <c r="R12903" s="32" t="n">
        <v>0</v>
      </c>
      <c r="S12903" s="33" t="n">
        <v>0</v>
      </c>
    </row>
    <row collapsed="" customFormat="false" customHeight="" hidden="" ht="12.1" outlineLevel="0" r="12904">
      <c r="A12904" s="29"/>
      <c r="B12904" s="30" t="n">
        <v>1194012</v>
      </c>
      <c r="C12904" s="31" t="inlineStr">
        <is>
          <t>JJ POKER CLUBE</t>
        </is>
      </c>
      <c r="D12904" s="31" t="n">
        <v>3677522</v>
      </c>
      <c r="E12904" s="31" t="inlineStr">
        <is>
          <t>deyverson16</t>
        </is>
      </c>
      <c r="F12904" s="31" t="inlineStr">
        <is>
          <t>deyverson16</t>
        </is>
      </c>
      <c r="G12904" s="32" t="n">
        <v>2.00</v>
      </c>
      <c r="H12904" s="32" t="n">
        <v>26</v>
      </c>
      <c r="I12904" s="32" t="s">
        <f>=SUM(J12904:M12904)</f>
      </c>
      <c r="J12904" s="32" t="n">
        <v>2.4</v>
      </c>
      <c r="K12904" s="32" t="n">
        <v>0.00</v>
      </c>
      <c r="L12904" s="32" t="n">
        <v>0</v>
      </c>
      <c r="M12904" s="32" t="n">
        <v>0</v>
      </c>
      <c r="N12904" s="32" t="s">
        <f>=SUM(O12904:S12904)</f>
      </c>
      <c r="O12904" s="32" t="n">
        <v>0.33</v>
      </c>
      <c r="P12904" s="32" t="n">
        <v>0.20</v>
      </c>
      <c r="Q12904" s="32" t="n">
        <v>-0</v>
      </c>
      <c r="R12904" s="32" t="n">
        <v>0</v>
      </c>
      <c r="S12904" s="33" t="n">
        <v>0</v>
      </c>
    </row>
    <row collapsed="" customFormat="false" customHeight="" hidden="" ht="12.1" outlineLevel="0" r="12905">
      <c r="A12905" s="29"/>
      <c r="B12905" s="30" t="n">
        <v>1283698</v>
      </c>
      <c r="C12905" s="31" t="inlineStr">
        <is>
          <t>Club_agpoker</t>
        </is>
      </c>
      <c r="D12905" s="31" t="n">
        <v>1983128</v>
      </c>
      <c r="E12905" s="31" t="inlineStr">
        <is>
          <t>Asl@n</t>
        </is>
      </c>
      <c r="F12905" s="31" t="inlineStr">
        <is>
          <t>pp1983128</t>
        </is>
      </c>
      <c r="G12905" s="32" t="n">
        <v>5.90</v>
      </c>
      <c r="H12905" s="32" t="n">
        <v>22</v>
      </c>
      <c r="I12905" s="32" t="s">
        <f>=SUM(J12905:M12905)</f>
      </c>
      <c r="J12905" s="32" t="n">
        <v>5.1</v>
      </c>
      <c r="K12905" s="32" t="n">
        <v>0.00</v>
      </c>
      <c r="L12905" s="32" t="n">
        <v>0</v>
      </c>
      <c r="M12905" s="32" t="n">
        <v>0</v>
      </c>
      <c r="N12905" s="32" t="s">
        <f>=SUM(O12905:S12905)</f>
      </c>
      <c r="O12905" s="32" t="n">
        <v>0.44</v>
      </c>
      <c r="P12905" s="32" t="n">
        <v>0.10</v>
      </c>
      <c r="Q12905" s="32" t="n">
        <v>-0</v>
      </c>
      <c r="R12905" s="32" t="n">
        <v>0</v>
      </c>
      <c r="S12905" s="33" t="n">
        <v>0</v>
      </c>
    </row>
    <row collapsed="" customFormat="false" customHeight="" hidden="" ht="12.1" outlineLevel="0" r="12906">
      <c r="A12906" s="29"/>
      <c r="B12906" s="30" t="n">
        <v>1283698</v>
      </c>
      <c r="C12906" s="31" t="inlineStr">
        <is>
          <t>Club_agpoker</t>
        </is>
      </c>
      <c r="D12906" s="31" t="n">
        <v>3856795</v>
      </c>
      <c r="E12906" s="31" t="inlineStr">
        <is>
          <t>FAGNER FERREIRA</t>
        </is>
      </c>
      <c r="F12906" s="31" t="inlineStr">
        <is>
          <t>pp3856795</t>
        </is>
      </c>
      <c r="G12906" s="32" t="n">
        <v>2.00</v>
      </c>
      <c r="H12906" s="32" t="n">
        <v>0</v>
      </c>
      <c r="I12906" s="32" t="s">
        <f>=SUM(J12906:M12906)</f>
      </c>
      <c r="J12906" s="32" t="n">
        <v>0</v>
      </c>
      <c r="K12906" s="32" t="n">
        <v>0.00</v>
      </c>
      <c r="L12906" s="32" t="n">
        <v>0</v>
      </c>
      <c r="M12906" s="32" t="n">
        <v>0</v>
      </c>
      <c r="N12906" s="32" t="s">
        <f>=SUM(O12906:S12906)</f>
      </c>
      <c r="O12906" s="32" t="n">
        <v>0</v>
      </c>
      <c r="P12906" s="32" t="n">
        <v>0.00</v>
      </c>
      <c r="Q12906" s="32" t="n">
        <v>-0</v>
      </c>
      <c r="R12906" s="32" t="n">
        <v>0</v>
      </c>
      <c r="S12906" s="33" t="n">
        <v>0</v>
      </c>
    </row>
    <row collapsed="" customFormat="false" customHeight="" hidden="" ht="12.1" outlineLevel="0" r="12907">
      <c r="A12907" s="29"/>
      <c r="B12907" s="30" t="n">
        <v>1550725</v>
      </c>
      <c r="C12907" s="31" t="inlineStr">
        <is>
          <t>D-POKER Club</t>
        </is>
      </c>
      <c r="D12907" s="31" t="n">
        <v>3149165</v>
      </c>
      <c r="E12907" s="31" t="inlineStr">
        <is>
          <t>esquinapoker</t>
        </is>
      </c>
      <c r="F12907" s="31" t="inlineStr">
        <is>
          <t>pp3149165</t>
        </is>
      </c>
      <c r="G12907" s="32" t="n">
        <v>13.00</v>
      </c>
      <c r="H12907" s="32" t="n">
        <v>89</v>
      </c>
      <c r="I12907" s="32" t="s">
        <f>=SUM(J12907:M12907)</f>
      </c>
      <c r="J12907" s="32" t="n">
        <v>10.05</v>
      </c>
      <c r="K12907" s="32" t="n">
        <v>0.00</v>
      </c>
      <c r="L12907" s="32" t="n">
        <v>0</v>
      </c>
      <c r="M12907" s="32" t="n">
        <v>0</v>
      </c>
      <c r="N12907" s="32" t="s">
        <f>=SUM(O12907:S12907)</f>
      </c>
      <c r="O12907" s="32" t="n">
        <v>1.51</v>
      </c>
      <c r="P12907" s="32" t="n">
        <v>0.50</v>
      </c>
      <c r="Q12907" s="32" t="n">
        <v>-0</v>
      </c>
      <c r="R12907" s="32" t="n">
        <v>0</v>
      </c>
      <c r="S12907" s="33" t="n">
        <v>0</v>
      </c>
    </row>
    <row collapsed="" customFormat="false" customHeight="" hidden="" ht="12.1" outlineLevel="0" r="12908">
      <c r="A12908" s="29"/>
      <c r="B12908" s="30" t="n">
        <v>1550725</v>
      </c>
      <c r="C12908" s="31" t="inlineStr">
        <is>
          <t>D-POKER Club</t>
        </is>
      </c>
      <c r="D12908" s="31" t="n">
        <v>3088168</v>
      </c>
      <c r="E12908" s="31" t="inlineStr">
        <is>
          <t>mulekezika</t>
        </is>
      </c>
      <c r="F12908" s="31" t="inlineStr">
        <is>
          <t>mulekezika</t>
        </is>
      </c>
      <c r="G12908" s="32" t="n">
        <v>2.00</v>
      </c>
      <c r="H12908" s="32" t="n">
        <v>1</v>
      </c>
      <c r="I12908" s="32" t="s">
        <f>=SUM(J12908:M12908)</f>
      </c>
      <c r="J12908" s="32" t="n">
        <v>-2</v>
      </c>
      <c r="K12908" s="32" t="n">
        <v>0.00</v>
      </c>
      <c r="L12908" s="32" t="n">
        <v>0</v>
      </c>
      <c r="M12908" s="32" t="n">
        <v>0</v>
      </c>
      <c r="N12908" s="32" t="s">
        <f>=SUM(O12908:S12908)</f>
      </c>
      <c r="O12908" s="32" t="n">
        <v>0.1</v>
      </c>
      <c r="P12908" s="32" t="n">
        <v>0.00</v>
      </c>
      <c r="Q12908" s="32" t="n">
        <v>-0</v>
      </c>
      <c r="R12908" s="32" t="n">
        <v>0</v>
      </c>
      <c r="S12908" s="33" t="n">
        <v>0</v>
      </c>
    </row>
    <row collapsed="" customFormat="false" customHeight="" hidden="" ht="12.1" outlineLevel="0" r="12909">
      <c r="A12909" s="29"/>
      <c r="B12909" s="30" t="n">
        <v>1550725</v>
      </c>
      <c r="C12909" s="31" t="inlineStr">
        <is>
          <t>D-POKER Club</t>
        </is>
      </c>
      <c r="D12909" s="31" t="n">
        <v>3090875</v>
      </c>
      <c r="E12909" s="31" t="inlineStr">
        <is>
          <t>tiaguinho879</t>
        </is>
      </c>
      <c r="F12909" s="31" t="inlineStr">
        <is>
          <t>tiaguinho879</t>
        </is>
      </c>
      <c r="G12909" s="32" t="n">
        <v>10.62</v>
      </c>
      <c r="H12909" s="32" t="n">
        <v>23</v>
      </c>
      <c r="I12909" s="32" t="s">
        <f>=SUM(J12909:M12909)</f>
      </c>
      <c r="J12909" s="32" t="n">
        <v>-10.62</v>
      </c>
      <c r="K12909" s="32" t="n">
        <v>0.00</v>
      </c>
      <c r="L12909" s="32" t="n">
        <v>0</v>
      </c>
      <c r="M12909" s="32" t="n">
        <v>0</v>
      </c>
      <c r="N12909" s="32" t="s">
        <f>=SUM(O12909:S12909)</f>
      </c>
      <c r="O12909" s="32" t="n">
        <v>0.53</v>
      </c>
      <c r="P12909" s="32" t="n">
        <v>0.00</v>
      </c>
      <c r="Q12909" s="32" t="n">
        <v>-0</v>
      </c>
      <c r="R12909" s="32" t="n">
        <v>0</v>
      </c>
      <c r="S12909" s="33" t="n">
        <v>0</v>
      </c>
    </row>
    <row collapsed="" customFormat="false" customHeight="" hidden="" ht="12.1" outlineLevel="0" r="12910">
      <c r="A12910" s="29"/>
      <c r="B12910" s="30" t="n">
        <v>1645609</v>
      </c>
      <c r="C12910" s="31" t="inlineStr">
        <is>
          <t>PPPokerbelgas</t>
        </is>
      </c>
      <c r="D12910" s="31" t="n">
        <v>2788692</v>
      </c>
      <c r="E12910" s="31" t="inlineStr">
        <is>
          <t>johnny@#</t>
        </is>
      </c>
      <c r="F12910" s="31" t="inlineStr">
        <is>
          <t>johnny@#</t>
        </is>
      </c>
      <c r="G12910" s="32" t="n">
        <v>7.00</v>
      </c>
      <c r="H12910" s="32" t="n">
        <v>215</v>
      </c>
      <c r="I12910" s="32" t="s">
        <f>=SUM(J12910:M12910)</f>
      </c>
      <c r="J12910" s="32" t="n">
        <v>-7</v>
      </c>
      <c r="K12910" s="32" t="n">
        <v>0.00</v>
      </c>
      <c r="L12910" s="32" t="n">
        <v>0</v>
      </c>
      <c r="M12910" s="32" t="n">
        <v>0</v>
      </c>
      <c r="N12910" s="32" t="s">
        <f>=SUM(O12910:S12910)</f>
      </c>
      <c r="O12910" s="32" t="n">
        <v>3.93</v>
      </c>
      <c r="P12910" s="32" t="n">
        <v>1.40</v>
      </c>
      <c r="Q12910" s="32" t="n">
        <v>-0</v>
      </c>
      <c r="R12910" s="32" t="n">
        <v>0</v>
      </c>
      <c r="S12910" s="33" t="n">
        <v>0</v>
      </c>
    </row>
    <row collapsed="" customFormat="false" customHeight="" hidden="" ht="12.1" outlineLevel="0" r="12911">
      <c r="A12911" s="29"/>
      <c r="B12911" s="30" t="n">
        <v>1645609</v>
      </c>
      <c r="C12911" s="31" t="inlineStr">
        <is>
          <t>PPPokerbelgas</t>
        </is>
      </c>
      <c r="D12911" s="31" t="n">
        <v>3153893</v>
      </c>
      <c r="E12911" s="31" t="inlineStr">
        <is>
          <t>Miltinho013</t>
        </is>
      </c>
      <c r="F12911" s="31" t="inlineStr">
        <is>
          <t>Miltinho013</t>
        </is>
      </c>
      <c r="G12911" s="32" t="n">
        <v>16.53</v>
      </c>
      <c r="H12911" s="32" t="n">
        <v>10</v>
      </c>
      <c r="I12911" s="32" t="s">
        <f>=SUM(J12911:M12911)</f>
      </c>
      <c r="J12911" s="32" t="n">
        <v>-16.53</v>
      </c>
      <c r="K12911" s="32" t="n">
        <v>0.00</v>
      </c>
      <c r="L12911" s="32" t="n">
        <v>0</v>
      </c>
      <c r="M12911" s="32" t="n">
        <v>0</v>
      </c>
      <c r="N12911" s="32" t="s">
        <f>=SUM(O12911:S12911)</f>
      </c>
      <c r="O12911" s="32" t="n">
        <v>0.53</v>
      </c>
      <c r="P12911" s="32" t="n">
        <v>0.00</v>
      </c>
      <c r="Q12911" s="32" t="n">
        <v>-0</v>
      </c>
      <c r="R12911" s="32" t="n">
        <v>0</v>
      </c>
      <c r="S12911" s="33" t="n">
        <v>0</v>
      </c>
    </row>
    <row collapsed="" customFormat="false" customHeight="" hidden="" ht="12.1" outlineLevel="0" r="12912">
      <c r="A12912" s="29"/>
      <c r="B12912" s="30" t="n">
        <v>1694292</v>
      </c>
      <c r="C12912" s="31" t="inlineStr">
        <is>
          <t>Conkas Online</t>
        </is>
      </c>
      <c r="D12912" s="31" t="n">
        <v>2569666</v>
      </c>
      <c r="E12912" s="31" t="inlineStr">
        <is>
          <t>Busatta</t>
        </is>
      </c>
      <c r="F12912" s="31" t="inlineStr">
        <is>
          <t>Busatta</t>
        </is>
      </c>
      <c r="G12912" s="32" t="n">
        <v>6.83</v>
      </c>
      <c r="H12912" s="32" t="n">
        <v>6</v>
      </c>
      <c r="I12912" s="32" t="s">
        <f>=SUM(J12912:M12912)</f>
      </c>
      <c r="J12912" s="32" t="n">
        <v>4.03</v>
      </c>
      <c r="K12912" s="32" t="n">
        <v>0.00</v>
      </c>
      <c r="L12912" s="32" t="n">
        <v>0</v>
      </c>
      <c r="M12912" s="32" t="n">
        <v>0</v>
      </c>
      <c r="N12912" s="32" t="s">
        <f>=SUM(O12912:S12912)</f>
      </c>
      <c r="O12912" s="32" t="n">
        <v>0.26</v>
      </c>
      <c r="P12912" s="32" t="n">
        <v>0.20</v>
      </c>
      <c r="Q12912" s="32" t="n">
        <v>-0</v>
      </c>
      <c r="R12912" s="32" t="n">
        <v>0</v>
      </c>
      <c r="S12912" s="33" t="n">
        <v>0</v>
      </c>
    </row>
    <row collapsed="" customFormat="false" customHeight="" hidden="" ht="12.1" outlineLevel="0" r="12913">
      <c r="A12913" s="29"/>
      <c r="B12913" s="30" t="n">
        <v>1694292</v>
      </c>
      <c r="C12913" s="31" t="inlineStr">
        <is>
          <t>Conkas Online</t>
        </is>
      </c>
      <c r="D12913" s="31" t="n">
        <v>3735265</v>
      </c>
      <c r="E12913" s="31" t="inlineStr">
        <is>
          <t>Shurato85</t>
        </is>
      </c>
      <c r="F12913" s="31" t="inlineStr">
        <is>
          <t>Shurato85</t>
        </is>
      </c>
      <c r="G12913" s="32" t="n">
        <v>2.00</v>
      </c>
      <c r="H12913" s="32" t="n">
        <v>0</v>
      </c>
      <c r="I12913" s="32" t="s">
        <f>=SUM(J12913:M12913)</f>
      </c>
      <c r="J12913" s="32" t="n">
        <v>0</v>
      </c>
      <c r="K12913" s="32" t="n">
        <v>0.00</v>
      </c>
      <c r="L12913" s="32" t="n">
        <v>0</v>
      </c>
      <c r="M12913" s="32" t="n">
        <v>0</v>
      </c>
      <c r="N12913" s="32" t="s">
        <f>=SUM(O12913:S12913)</f>
      </c>
      <c r="O12913" s="32" t="n">
        <v>0</v>
      </c>
      <c r="P12913" s="32" t="n">
        <v>0.00</v>
      </c>
      <c r="Q12913" s="32" t="n">
        <v>-0</v>
      </c>
      <c r="R12913" s="32" t="n">
        <v>0</v>
      </c>
      <c r="S12913" s="33" t="n">
        <v>0</v>
      </c>
    </row>
    <row collapsed="" customFormat="false" customHeight="" hidden="" ht="12.1" outlineLevel="0" r="12914">
      <c r="A12914" s="29"/>
      <c r="B12914" s="30" t="n">
        <v>1694292</v>
      </c>
      <c r="C12914" s="31" t="inlineStr">
        <is>
          <t>Conkas Online</t>
        </is>
      </c>
      <c r="D12914" s="31" t="n">
        <v>1336573</v>
      </c>
      <c r="E12914" s="31" t="inlineStr">
        <is>
          <t>Jhonny4015</t>
        </is>
      </c>
      <c r="F12914" s="31" t="inlineStr">
        <is>
          <t>pp1336573</t>
        </is>
      </c>
      <c r="G12914" s="32" t="n">
        <v>2.00</v>
      </c>
      <c r="H12914" s="32" t="n">
        <v>34</v>
      </c>
      <c r="I12914" s="32" t="s">
        <f>=SUM(J12914:M12914)</f>
      </c>
      <c r="J12914" s="32" t="n">
        <v>-2</v>
      </c>
      <c r="K12914" s="32" t="n">
        <v>0.00</v>
      </c>
      <c r="L12914" s="32" t="n">
        <v>0</v>
      </c>
      <c r="M12914" s="32" t="n">
        <v>0</v>
      </c>
      <c r="N12914" s="32" t="s">
        <f>=SUM(O12914:S12914)</f>
      </c>
      <c r="O12914" s="32" t="n">
        <v>0.42</v>
      </c>
      <c r="P12914" s="32" t="n">
        <v>0.10</v>
      </c>
      <c r="Q12914" s="32" t="n">
        <v>-0</v>
      </c>
      <c r="R12914" s="32" t="n">
        <v>0</v>
      </c>
      <c r="S12914" s="33" t="n">
        <v>0</v>
      </c>
    </row>
    <row collapsed="" customFormat="false" customHeight="" hidden="" ht="12.1" outlineLevel="0" r="12915">
      <c r="A12915" s="29"/>
      <c r="B12915" s="30" t="n">
        <v>1694292</v>
      </c>
      <c r="C12915" s="31" t="inlineStr">
        <is>
          <t>Conkas Online</t>
        </is>
      </c>
      <c r="D12915" s="31" t="n">
        <v>3751605</v>
      </c>
      <c r="E12915" s="31" t="inlineStr">
        <is>
          <t>Lucas H Tobias</t>
        </is>
      </c>
      <c r="F12915" s="31" t="inlineStr">
        <is>
          <t>Lucas H Tobias</t>
        </is>
      </c>
      <c r="G12915" s="32" t="n">
        <v>6.14</v>
      </c>
      <c r="H12915" s="32" t="n">
        <v>20</v>
      </c>
      <c r="I12915" s="32" t="s">
        <f>=SUM(J12915:M12915)</f>
      </c>
      <c r="J12915" s="32" t="n">
        <v>-1.56</v>
      </c>
      <c r="K12915" s="32" t="n">
        <v>0.00</v>
      </c>
      <c r="L12915" s="32" t="n">
        <v>0</v>
      </c>
      <c r="M12915" s="32" t="n">
        <v>0</v>
      </c>
      <c r="N12915" s="32" t="s">
        <f>=SUM(O12915:S12915)</f>
      </c>
      <c r="O12915" s="32" t="n">
        <v>0.31</v>
      </c>
      <c r="P12915" s="32" t="n">
        <v>0.00</v>
      </c>
      <c r="Q12915" s="32" t="n">
        <v>-0</v>
      </c>
      <c r="R12915" s="32" t="n">
        <v>0</v>
      </c>
      <c r="S12915" s="33" t="n">
        <v>0</v>
      </c>
    </row>
    <row collapsed="" customFormat="false" customHeight="" hidden="" ht="12.1" outlineLevel="0" r="12916">
      <c r="A12916" s="29"/>
      <c r="B12916" s="30" t="n">
        <v>1694292</v>
      </c>
      <c r="C12916" s="31" t="inlineStr">
        <is>
          <t>Conkas Online</t>
        </is>
      </c>
      <c r="D12916" s="31" t="n">
        <v>3793488</v>
      </c>
      <c r="E12916" s="31" t="inlineStr">
        <is>
          <t>Chaiane Pedroso</t>
        </is>
      </c>
      <c r="F12916" s="31" t="inlineStr">
        <is>
          <t>Chaiane Pedroso</t>
        </is>
      </c>
      <c r="G12916" s="32" t="n">
        <v>12.00</v>
      </c>
      <c r="H12916" s="32" t="n">
        <v>33</v>
      </c>
      <c r="I12916" s="32" t="s">
        <f>=SUM(J12916:M12916)</f>
      </c>
      <c r="J12916" s="32" t="n">
        <v>-5.74</v>
      </c>
      <c r="K12916" s="32" t="n">
        <v>0.00</v>
      </c>
      <c r="L12916" s="32" t="n">
        <v>0</v>
      </c>
      <c r="M12916" s="32" t="n">
        <v>0</v>
      </c>
      <c r="N12916" s="32" t="s">
        <f>=SUM(O12916:S12916)</f>
      </c>
      <c r="O12916" s="32" t="n">
        <v>0.68</v>
      </c>
      <c r="P12916" s="32" t="n">
        <v>0.10</v>
      </c>
      <c r="Q12916" s="32" t="n">
        <v>-0</v>
      </c>
      <c r="R12916" s="32" t="n">
        <v>0</v>
      </c>
      <c r="S12916" s="33" t="n">
        <v>0</v>
      </c>
    </row>
    <row collapsed="" customFormat="false" customHeight="" hidden="" ht="12.1" outlineLevel="0" r="12917">
      <c r="A12917" s="29"/>
      <c r="B12917" s="30" t="n">
        <v>1920478</v>
      </c>
      <c r="C12917" s="31" t="inlineStr">
        <is>
          <t>PADILHA POKER</t>
        </is>
      </c>
      <c r="D12917" s="31" t="n">
        <v>2759004</v>
      </c>
      <c r="E12917" s="31" t="inlineStr">
        <is>
          <t>borgesalan</t>
        </is>
      </c>
      <c r="F12917" s="31" t="inlineStr">
        <is>
          <t>borgesalan</t>
        </is>
      </c>
      <c r="G12917" s="32" t="n">
        <v>2.00</v>
      </c>
      <c r="H12917" s="32" t="n">
        <v>11</v>
      </c>
      <c r="I12917" s="32" t="s">
        <f>=SUM(J12917:M12917)</f>
      </c>
      <c r="J12917" s="32" t="n">
        <v>-2</v>
      </c>
      <c r="K12917" s="32" t="n">
        <v>0.00</v>
      </c>
      <c r="L12917" s="32" t="n">
        <v>0</v>
      </c>
      <c r="M12917" s="32" t="n">
        <v>0</v>
      </c>
      <c r="N12917" s="32" t="s">
        <f>=SUM(O12917:S12917)</f>
      </c>
      <c r="O12917" s="32" t="n">
        <v>0.13</v>
      </c>
      <c r="P12917" s="32" t="n">
        <v>0.00</v>
      </c>
      <c r="Q12917" s="32" t="n">
        <v>-0</v>
      </c>
      <c r="R12917" s="32" t="n">
        <v>0</v>
      </c>
      <c r="S12917" s="33" t="n">
        <v>0</v>
      </c>
    </row>
    <row collapsed="" customFormat="false" customHeight="" hidden="" ht="12.1" outlineLevel="0" r="12918">
      <c r="A12918" s="29"/>
      <c r="B12918" s="30" t="n">
        <v>1938444</v>
      </c>
      <c r="C12918" s="31" t="inlineStr">
        <is>
          <t>B@L@ B@L@ ONLINE</t>
        </is>
      </c>
      <c r="D12918" s="31" t="n">
        <v>3113236</v>
      </c>
      <c r="E12918" s="31" t="inlineStr">
        <is>
          <t>aguia11</t>
        </is>
      </c>
      <c r="F12918" s="31" t="inlineStr">
        <is>
          <t>aguia11</t>
        </is>
      </c>
      <c r="G12918" s="32" t="n">
        <v>6.00</v>
      </c>
      <c r="H12918" s="32" t="n">
        <v>9</v>
      </c>
      <c r="I12918" s="32" t="s">
        <f>=SUM(J12918:M12918)</f>
      </c>
      <c r="J12918" s="32" t="n">
        <v>-6</v>
      </c>
      <c r="K12918" s="32" t="n">
        <v>0.00</v>
      </c>
      <c r="L12918" s="32" t="n">
        <v>0</v>
      </c>
      <c r="M12918" s="32" t="n">
        <v>0</v>
      </c>
      <c r="N12918" s="32" t="s">
        <f>=SUM(O12918:S12918)</f>
      </c>
      <c r="O12918" s="32" t="n">
        <v>0.12</v>
      </c>
      <c r="P12918" s="32" t="n">
        <v>0.00</v>
      </c>
      <c r="Q12918" s="32" t="n">
        <v>-0</v>
      </c>
      <c r="R12918" s="32" t="n">
        <v>0</v>
      </c>
      <c r="S12918" s="33" t="n">
        <v>0</v>
      </c>
    </row>
    <row collapsed="" customFormat="false" customHeight="" hidden="" ht="12.1" outlineLevel="0" r="12919">
      <c r="A12919" s="29"/>
      <c r="B12919" s="30" t="n">
        <v>2086390</v>
      </c>
      <c r="C12919" s="31" t="inlineStr">
        <is>
          <t>Loukos P Poker</t>
        </is>
      </c>
      <c r="D12919" s="31" t="n">
        <v>3968971</v>
      </c>
      <c r="E12919" s="31" t="inlineStr">
        <is>
          <t>picoledecana</t>
        </is>
      </c>
      <c r="F12919" s="31" t="inlineStr">
        <is>
          <t>picoledecana</t>
        </is>
      </c>
      <c r="G12919" s="32" t="n">
        <v>5.50</v>
      </c>
      <c r="H12919" s="32" t="n">
        <v>74</v>
      </c>
      <c r="I12919" s="32" t="s">
        <f>=SUM(J12919:M12919)</f>
      </c>
      <c r="J12919" s="32" t="n">
        <v>8.08</v>
      </c>
      <c r="K12919" s="32" t="n">
        <v>0.00</v>
      </c>
      <c r="L12919" s="32" t="n">
        <v>0</v>
      </c>
      <c r="M12919" s="32" t="n">
        <v>0</v>
      </c>
      <c r="N12919" s="32" t="s">
        <f>=SUM(O12919:S12919)</f>
      </c>
      <c r="O12919" s="32" t="n">
        <v>1.1</v>
      </c>
      <c r="P12919" s="32" t="n">
        <v>0.30</v>
      </c>
      <c r="Q12919" s="32" t="n">
        <v>-0</v>
      </c>
      <c r="R12919" s="32" t="n">
        <v>0</v>
      </c>
      <c r="S12919" s="33" t="n">
        <v>0</v>
      </c>
    </row>
    <row collapsed="" customFormat="false" customHeight="" hidden="" ht="12.1" outlineLevel="0" r="12920">
      <c r="A12920" s="29"/>
      <c r="B12920" s="30" t="n">
        <v>2088297</v>
      </c>
      <c r="C12920" s="31" t="inlineStr">
        <is>
          <t>Straddle Club BR</t>
        </is>
      </c>
      <c r="D12920" s="31" t="n">
        <v>2192103</v>
      </c>
      <c r="E12920" s="31" t="inlineStr">
        <is>
          <t>NassarColombo</t>
        </is>
      </c>
      <c r="F12920" s="31" t="inlineStr">
        <is>
          <t>NassarColombo</t>
        </is>
      </c>
      <c r="G12920" s="32" t="n">
        <v>19.00</v>
      </c>
      <c r="H12920" s="32" t="n">
        <v>75</v>
      </c>
      <c r="I12920" s="32" t="s">
        <f>=SUM(J12920:M12920)</f>
      </c>
      <c r="J12920" s="32" t="n">
        <v>6.41</v>
      </c>
      <c r="K12920" s="32" t="n">
        <v>0.00</v>
      </c>
      <c r="L12920" s="32" t="n">
        <v>0</v>
      </c>
      <c r="M12920" s="32" t="n">
        <v>0</v>
      </c>
      <c r="N12920" s="32" t="s">
        <f>=SUM(O12920:S12920)</f>
      </c>
      <c r="O12920" s="32" t="n">
        <v>1.96</v>
      </c>
      <c r="P12920" s="32" t="n">
        <v>0.50</v>
      </c>
      <c r="Q12920" s="32" t="n">
        <v>-0</v>
      </c>
      <c r="R12920" s="32" t="n">
        <v>0</v>
      </c>
      <c r="S12920" s="33" t="n">
        <v>0</v>
      </c>
    </row>
    <row collapsed="" customFormat="false" customHeight="" hidden="" ht="12.1" outlineLevel="0" r="12921">
      <c r="A12921" s="29"/>
      <c r="B12921" s="30" t="n">
        <v>2101000</v>
      </c>
      <c r="C12921" s="31" t="inlineStr">
        <is>
          <t>Believe Poker 2</t>
        </is>
      </c>
      <c r="D12921" s="31" t="n">
        <v>2454088</v>
      </c>
      <c r="E12921" s="31" t="inlineStr">
        <is>
          <t>lucardozo</t>
        </is>
      </c>
      <c r="F12921" s="31" t="inlineStr">
        <is>
          <t>lucardozo</t>
        </is>
      </c>
      <c r="G12921" s="32" t="n">
        <v>2.00</v>
      </c>
      <c r="H12921" s="32" t="n">
        <v>0</v>
      </c>
      <c r="I12921" s="32" t="s">
        <f>=SUM(J12921:M12921)</f>
      </c>
      <c r="J12921" s="32" t="n">
        <v>0</v>
      </c>
      <c r="K12921" s="32" t="n">
        <v>0.00</v>
      </c>
      <c r="L12921" s="32" t="n">
        <v>0</v>
      </c>
      <c r="M12921" s="32" t="n">
        <v>0</v>
      </c>
      <c r="N12921" s="32" t="s">
        <f>=SUM(O12921:S12921)</f>
      </c>
      <c r="O12921" s="32" t="n">
        <v>0</v>
      </c>
      <c r="P12921" s="32" t="n">
        <v>0.00</v>
      </c>
      <c r="Q12921" s="32" t="n">
        <v>-0</v>
      </c>
      <c r="R12921" s="32" t="n">
        <v>0</v>
      </c>
      <c r="S12921" s="33" t="n">
        <v>0</v>
      </c>
    </row>
    <row collapsed="" customFormat="false" customHeight="" hidden="" ht="12.1" outlineLevel="0" r="12922">
      <c r="A12922" s="29"/>
      <c r="B12922" s="30" t="n">
        <v>2101000</v>
      </c>
      <c r="C12922" s="31" t="inlineStr">
        <is>
          <t>Believe Poker 2</t>
        </is>
      </c>
      <c r="D12922" s="31" t="n">
        <v>2717141</v>
      </c>
      <c r="E12922" s="31" t="inlineStr">
        <is>
          <t>Marquinho2020</t>
        </is>
      </c>
      <c r="F12922" s="31" t="inlineStr">
        <is>
          <t>Marquinho2020</t>
        </is>
      </c>
      <c r="G12922" s="32" t="n">
        <v>8.00</v>
      </c>
      <c r="H12922" s="32" t="n">
        <v>55</v>
      </c>
      <c r="I12922" s="32" t="s">
        <f>=SUM(J12922:M12922)</f>
      </c>
      <c r="J12922" s="32" t="n">
        <v>-3.27</v>
      </c>
      <c r="K12922" s="32" t="n">
        <v>0.00</v>
      </c>
      <c r="L12922" s="32" t="n">
        <v>0</v>
      </c>
      <c r="M12922" s="32" t="n">
        <v>0</v>
      </c>
      <c r="N12922" s="32" t="s">
        <f>=SUM(O12922:S12922)</f>
      </c>
      <c r="O12922" s="32" t="n">
        <v>0.44</v>
      </c>
      <c r="P12922" s="32" t="n">
        <v>0.00</v>
      </c>
      <c r="Q12922" s="32" t="n">
        <v>-0</v>
      </c>
      <c r="R12922" s="32" t="n">
        <v>0</v>
      </c>
      <c r="S12922" s="33" t="n">
        <v>0</v>
      </c>
    </row>
    <row collapsed="" customFormat="false" customHeight="" hidden="" ht="12.1" outlineLevel="0" r="12923">
      <c r="A12923" s="34"/>
      <c r="B12923" s="35"/>
      <c r="C12923" s="36"/>
      <c r="D12923" s="36"/>
      <c r="E12923" s="36"/>
      <c r="F12923" s="36"/>
      <c r="G12923" s="36"/>
      <c r="H12923" s="36" t="inlineStr">
        <is>
          <t>Total</t>
        </is>
      </c>
      <c r="I12923" s="37" t="s">
        <f>=SUM(I12896:I12922)</f>
      </c>
      <c r="J12923" s="37" t="s">
        <f>=SUM(J12896:J12922)</f>
      </c>
      <c r="K12923" s="37" t="s">
        <f>=SUM(K12896:K12922)</f>
      </c>
      <c r="L12923" s="37" t="s">
        <f>=SUM(L12896:L12922)</f>
      </c>
      <c r="M12923" s="37" t="s">
        <f>=SUM(M12896:M12922)</f>
      </c>
      <c r="N12923" s="37" t="s">
        <f>=SUM(N12896:N12922)</f>
      </c>
      <c r="O12923" s="37" t="s">
        <f>=SUM(O12896:O12922)</f>
      </c>
      <c r="P12923" s="37" t="s">
        <f>=SUM(P12896:P12922)</f>
      </c>
      <c r="Q12923" s="37" t="s">
        <f>=SUM(Q12896:Q12922)</f>
      </c>
      <c r="R12923" s="37" t="s">
        <f>=SUM(R12896:R12922)</f>
      </c>
      <c r="S12923" s="38" t="s">
        <f>=SUM(S12896:S12922)</f>
      </c>
    </row>
    <row collapsed="false" customFormat="false" customHeight="false" hidden="false" ht="12.1" outlineLevel="0" r="12924">
      <c r="A12924" s="1"/>
    </row>
    <row collapsed="" customFormat="false" customHeight="" hidden="" ht="12.1" outlineLevel="0" r="12925">
      <c r="A12925" s="20" t="inlineStr">
        <is>
          <t>2020/05/24
UTC -0300</t>
        </is>
      </c>
      <c r="B12925" s="21" t="inlineStr">
        <is>
          <t>Start Time: 21:35 By FICHAS 1046(1201568)</t>
        </is>
      </c>
      <c r="C12925" s="21"/>
      <c r="D12925" s="21"/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  <c r="Q12925" s="21"/>
      <c r="R12925" s="21"/>
      <c r="S12925" s="21"/>
    </row>
    <row collapsed="" customFormat="false" customHeight="" hidden="" ht="12.1" outlineLevel="0" r="12926">
      <c r="A12926" s="22" t="inlineStr">
        <is>
          <t>2020/05/24
UTC -0300</t>
        </is>
      </c>
      <c r="B12926" s="23" t="inlineStr">
        <is>
          <t>Table Name: FIVE 4</t>
        </is>
      </c>
      <c r="C12926" s="23"/>
      <c r="D12926" s="23"/>
      <c r="E12926" s="23"/>
      <c r="F12926" s="23"/>
      <c r="G12926" s="23"/>
      <c r="H12926" s="23"/>
      <c r="I12926" s="23"/>
      <c r="J12926" s="23"/>
      <c r="K12926" s="23"/>
      <c r="L12926" s="23"/>
      <c r="M12926" s="23"/>
      <c r="N12926" s="23"/>
      <c r="O12926" s="23"/>
      <c r="P12926" s="23"/>
      <c r="Q12926" s="23"/>
      <c r="R12926" s="23"/>
      <c r="S12926" s="23"/>
    </row>
    <row collapsed="" customFormat="false" customHeight="" hidden="" ht="12.1" outlineLevel="0" r="12927">
      <c r="A12927" s="22" t="inlineStr">
        <is>
          <t>2020/05/24
UTC -0300</t>
        </is>
      </c>
      <c r="B12927" s="23" t="inlineStr">
        <is>
          <t>Table Information: 0.1/0.2  PLO5  5%  2.0BB  1.0h</t>
        </is>
      </c>
      <c r="C12927" s="23"/>
      <c r="D12927" s="23"/>
      <c r="E12927" s="23"/>
      <c r="F12927" s="23"/>
      <c r="G12927" s="23"/>
      <c r="H12927" s="23"/>
      <c r="I12927" s="23"/>
      <c r="J12927" s="23"/>
      <c r="K12927" s="23"/>
      <c r="L12927" s="23"/>
      <c r="M12927" s="23"/>
      <c r="N12927" s="23"/>
      <c r="O12927" s="23"/>
      <c r="P12927" s="23"/>
      <c r="Q12927" s="23"/>
      <c r="R12927" s="23"/>
      <c r="S12927" s="23"/>
    </row>
    <row collapsed="" customFormat="false" customHeight="" hidden="" ht="12.1" outlineLevel="0" r="12928">
      <c r="A12928" s="24"/>
      <c r="B12928" s="25" t="inlineStr">
        <is>
          <t>ID de clube</t>
        </is>
      </c>
      <c r="C12928" s="26" t="inlineStr">
        <is>
          <t>Nome do Clube</t>
        </is>
      </c>
      <c r="D12928" s="26" t="inlineStr">
        <is>
          <t>ID do jogador</t>
        </is>
      </c>
      <c r="E12928" s="26" t="inlineStr">
        <is>
          <t>Apelido</t>
        </is>
      </c>
      <c r="F12928" s="26" t="inlineStr">
        <is>
          <t>Nome de memorando</t>
        </is>
      </c>
      <c r="G12928" s="26" t="inlineStr">
        <is>
          <t>Buy-in de fichas</t>
        </is>
      </c>
      <c r="H12928" s="26" t="inlineStr">
        <is>
          <t>Mãos</t>
        </is>
      </c>
      <c r="I12928" s="27" t="inlineStr">
        <is>
          <t>Ganhos do jogador</t>
        </is>
      </c>
      <c r="J12928" s="27"/>
      <c r="K12928" s="27"/>
      <c r="L12928" s="27"/>
      <c r="M12928" s="27"/>
      <c r="N12928" s="26" t="inlineStr">
        <is>
          <t>Ganhos do clube</t>
        </is>
      </c>
      <c r="O12928" s="26"/>
      <c r="P12928" s="26"/>
      <c r="Q12928" s="26"/>
      <c r="R12928" s="26"/>
      <c r="S12928" s="28"/>
    </row>
    <row collapsed="" customFormat="false" customHeight="" hidden="" ht="12.1" outlineLevel="0" r="12929">
      <c r="A12929" s="24"/>
      <c r="B12929" s="25"/>
      <c r="C12929" s="26"/>
      <c r="D12929" s="26"/>
      <c r="E12929" s="26"/>
      <c r="F12929" s="26"/>
      <c r="G12929" s="26"/>
      <c r="H12929" s="26"/>
      <c r="I12929" s="27" t="inlineStr">
        <is>
          <t>Geral</t>
        </is>
      </c>
      <c r="J12929" s="27" t="inlineStr">
        <is>
          <t>De adversários</t>
        </is>
      </c>
      <c r="K12929" s="27" t="inlineStr">
        <is>
          <t>De Jackpot</t>
        </is>
      </c>
      <c r="L12929" s="27" t="inlineStr">
        <is>
          <t>De Dividir EV</t>
        </is>
      </c>
      <c r="M12929" s="27" t="inlineStr">
        <is>
          <t>De seguro</t>
        </is>
      </c>
      <c r="N12929" s="26" t="inlineStr">
        <is>
          <t>Geral</t>
        </is>
      </c>
      <c r="O12929" s="26" t="inlineStr">
        <is>
          <t>Taxa</t>
        </is>
      </c>
      <c r="P12929" s="26" t="inlineStr">
        <is>
          <t>Taxa do Jackpot</t>
        </is>
      </c>
      <c r="Q12929" s="26" t="inlineStr">
        <is>
          <t>Prêmios Jackpot</t>
        </is>
      </c>
      <c r="R12929" s="26" t="inlineStr">
        <is>
          <t>Dividir EV</t>
        </is>
      </c>
      <c r="S12929" s="28" t="inlineStr">
        <is>
          <t>Seguro</t>
        </is>
      </c>
    </row>
    <row collapsed="" customFormat="false" customHeight="" hidden="" ht="12.1" outlineLevel="0" r="12930">
      <c r="A12930" s="29"/>
      <c r="B12930" s="30" t="n">
        <v>765186</v>
      </c>
      <c r="C12930" s="31" t="inlineStr">
        <is>
          <t>ZordanHouseclub</t>
        </is>
      </c>
      <c r="D12930" s="31" t="n">
        <v>1272833</v>
      </c>
      <c r="E12930" s="31" t="inlineStr">
        <is>
          <t>ElidioAA</t>
        </is>
      </c>
      <c r="F12930" s="31" t="inlineStr">
        <is>
          <t>ElidioAA</t>
        </is>
      </c>
      <c r="G12930" s="32" t="n">
        <v>4.00</v>
      </c>
      <c r="H12930" s="32" t="n">
        <v>2</v>
      </c>
      <c r="I12930" s="32" t="s">
        <f>=SUM(J12930:M12930)</f>
      </c>
      <c r="J12930" s="32" t="n">
        <v>-3.6</v>
      </c>
      <c r="K12930" s="32" t="n">
        <v>0.00</v>
      </c>
      <c r="L12930" s="32" t="n">
        <v>0</v>
      </c>
      <c r="M12930" s="32" t="n">
        <v>0</v>
      </c>
      <c r="N12930" s="32" t="s">
        <f>=SUM(O12930:S12930)</f>
      </c>
      <c r="O12930" s="32" t="n">
        <v>0.09</v>
      </c>
      <c r="P12930" s="32" t="n">
        <v>0.00</v>
      </c>
      <c r="Q12930" s="32" t="n">
        <v>-0</v>
      </c>
      <c r="R12930" s="32" t="n">
        <v>0</v>
      </c>
      <c r="S12930" s="33" t="n">
        <v>0</v>
      </c>
    </row>
    <row collapsed="" customFormat="false" customHeight="" hidden="" ht="12.1" outlineLevel="0" r="12931">
      <c r="A12931" s="29"/>
      <c r="B12931" s="30" t="n">
        <v>1938444</v>
      </c>
      <c r="C12931" s="31" t="inlineStr">
        <is>
          <t>B@L@ B@L@ ONLINE</t>
        </is>
      </c>
      <c r="D12931" s="31" t="n">
        <v>3113236</v>
      </c>
      <c r="E12931" s="31" t="inlineStr">
        <is>
          <t>aguia11</t>
        </is>
      </c>
      <c r="F12931" s="31" t="inlineStr">
        <is>
          <t>aguia11</t>
        </is>
      </c>
      <c r="G12931" s="32" t="n">
        <v>4.00</v>
      </c>
      <c r="H12931" s="32" t="n">
        <v>2</v>
      </c>
      <c r="I12931" s="32" t="s">
        <f>=SUM(J12931:M12931)</f>
      </c>
      <c r="J12931" s="32" t="n">
        <v>3.41</v>
      </c>
      <c r="K12931" s="32" t="n">
        <v>0.00</v>
      </c>
      <c r="L12931" s="32" t="n">
        <v>0</v>
      </c>
      <c r="M12931" s="32" t="n">
        <v>0</v>
      </c>
      <c r="N12931" s="32" t="s">
        <f>=SUM(O12931:S12931)</f>
      </c>
      <c r="O12931" s="32" t="n">
        <v>0.1</v>
      </c>
      <c r="P12931" s="32" t="n">
        <v>0.00</v>
      </c>
      <c r="Q12931" s="32" t="n">
        <v>-0</v>
      </c>
      <c r="R12931" s="32" t="n">
        <v>0</v>
      </c>
      <c r="S12931" s="33" t="n">
        <v>0</v>
      </c>
    </row>
    <row collapsed="" customFormat="false" customHeight="" hidden="" ht="12.1" outlineLevel="0" r="12932">
      <c r="A12932" s="34"/>
      <c r="B12932" s="35"/>
      <c r="C12932" s="36"/>
      <c r="D12932" s="36"/>
      <c r="E12932" s="36"/>
      <c r="F12932" s="36"/>
      <c r="G12932" s="36"/>
      <c r="H12932" s="36" t="inlineStr">
        <is>
          <t>Total</t>
        </is>
      </c>
      <c r="I12932" s="37" t="s">
        <f>=SUM(I12930:I12931)</f>
      </c>
      <c r="J12932" s="37" t="s">
        <f>=SUM(J12930:J12931)</f>
      </c>
      <c r="K12932" s="37" t="s">
        <f>=SUM(K12930:K12931)</f>
      </c>
      <c r="L12932" s="37" t="s">
        <f>=SUM(L12930:L12931)</f>
      </c>
      <c r="M12932" s="37" t="s">
        <f>=SUM(M12930:M12931)</f>
      </c>
      <c r="N12932" s="37" t="s">
        <f>=SUM(N12930:N12931)</f>
      </c>
      <c r="O12932" s="37" t="s">
        <f>=SUM(O12930:O12931)</f>
      </c>
      <c r="P12932" s="37" t="s">
        <f>=SUM(P12930:P12931)</f>
      </c>
      <c r="Q12932" s="37" t="s">
        <f>=SUM(Q12930:Q12931)</f>
      </c>
      <c r="R12932" s="37" t="s">
        <f>=SUM(R12930:R12931)</f>
      </c>
      <c r="S12932" s="38" t="s">
        <f>=SUM(S12930:S12931)</f>
      </c>
    </row>
    <row collapsed="false" customFormat="false" customHeight="false" hidden="false" ht="12.1" outlineLevel="0" r="12933">
      <c r="A12933" s="1"/>
    </row>
    <row collapsed="" customFormat="false" customHeight="" hidden="" ht="12.1" outlineLevel="0" r="12934">
      <c r="A12934" s="20" t="inlineStr">
        <is>
          <t>2020/05/24
UTC -0300</t>
        </is>
      </c>
      <c r="B12934" s="21" t="inlineStr">
        <is>
          <t>Start Time: 21:38 By FICHAS 1046(1201568)</t>
        </is>
      </c>
      <c r="C12934" s="21"/>
      <c r="D12934" s="21"/>
      <c r="E12934" s="21"/>
      <c r="F12934" s="21"/>
      <c r="G12934" s="21"/>
      <c r="H12934" s="21"/>
      <c r="I12934" s="21"/>
      <c r="J12934" s="21"/>
      <c r="K12934" s="21"/>
      <c r="L12934" s="21"/>
      <c r="M12934" s="21"/>
      <c r="N12934" s="21"/>
      <c r="O12934" s="21"/>
      <c r="P12934" s="21"/>
      <c r="Q12934" s="21"/>
      <c r="R12934" s="21"/>
      <c r="S12934" s="21"/>
    </row>
    <row collapsed="" customFormat="false" customHeight="" hidden="" ht="12.1" outlineLevel="0" r="12935">
      <c r="A12935" s="22" t="inlineStr">
        <is>
          <t>2020/05/24
UTC -0300</t>
        </is>
      </c>
      <c r="B12935" s="23" t="inlineStr">
        <is>
          <t>Table Name: FIVE 4</t>
        </is>
      </c>
      <c r="C12935" s="23"/>
      <c r="D12935" s="23"/>
      <c r="E12935" s="23"/>
      <c r="F12935" s="23"/>
      <c r="G12935" s="23"/>
      <c r="H12935" s="23"/>
      <c r="I12935" s="23"/>
      <c r="J12935" s="23"/>
      <c r="K12935" s="23"/>
      <c r="L12935" s="23"/>
      <c r="M12935" s="23"/>
      <c r="N12935" s="23"/>
      <c r="O12935" s="23"/>
      <c r="P12935" s="23"/>
      <c r="Q12935" s="23"/>
      <c r="R12935" s="23"/>
      <c r="S12935" s="23"/>
    </row>
    <row collapsed="" customFormat="false" customHeight="" hidden="" ht="12.1" outlineLevel="0" r="12936">
      <c r="A12936" s="22" t="inlineStr">
        <is>
          <t>2020/05/24
UTC -0300</t>
        </is>
      </c>
      <c r="B12936" s="23" t="inlineStr">
        <is>
          <t>Table Information: 0.1/0.2  PLO5  5%  2.0BB  2.0h</t>
        </is>
      </c>
      <c r="C12936" s="23"/>
      <c r="D12936" s="23"/>
      <c r="E12936" s="23"/>
      <c r="F12936" s="23"/>
      <c r="G12936" s="23"/>
      <c r="H12936" s="23"/>
      <c r="I12936" s="23"/>
      <c r="J12936" s="23"/>
      <c r="K12936" s="23"/>
      <c r="L12936" s="23"/>
      <c r="M12936" s="23"/>
      <c r="N12936" s="23"/>
      <c r="O12936" s="23"/>
      <c r="P12936" s="23"/>
      <c r="Q12936" s="23"/>
      <c r="R12936" s="23"/>
      <c r="S12936" s="23"/>
    </row>
    <row collapsed="" customFormat="false" customHeight="" hidden="" ht="12.1" outlineLevel="0" r="12937">
      <c r="A12937" s="24"/>
      <c r="B12937" s="25" t="inlineStr">
        <is>
          <t>ID de clube</t>
        </is>
      </c>
      <c r="C12937" s="26" t="inlineStr">
        <is>
          <t>Nome do Clube</t>
        </is>
      </c>
      <c r="D12937" s="26" t="inlineStr">
        <is>
          <t>ID do jogador</t>
        </is>
      </c>
      <c r="E12937" s="26" t="inlineStr">
        <is>
          <t>Apelido</t>
        </is>
      </c>
      <c r="F12937" s="26" t="inlineStr">
        <is>
          <t>Nome de memorando</t>
        </is>
      </c>
      <c r="G12937" s="26" t="inlineStr">
        <is>
          <t>Buy-in de fichas</t>
        </is>
      </c>
      <c r="H12937" s="26" t="inlineStr">
        <is>
          <t>Mãos</t>
        </is>
      </c>
      <c r="I12937" s="27" t="inlineStr">
        <is>
          <t>Ganhos do jogador</t>
        </is>
      </c>
      <c r="J12937" s="27"/>
      <c r="K12937" s="27"/>
      <c r="L12937" s="27"/>
      <c r="M12937" s="27"/>
      <c r="N12937" s="26" t="inlineStr">
        <is>
          <t>Ganhos do clube</t>
        </is>
      </c>
      <c r="O12937" s="26"/>
      <c r="P12937" s="26"/>
      <c r="Q12937" s="26"/>
      <c r="R12937" s="26"/>
      <c r="S12937" s="28"/>
    </row>
    <row collapsed="" customFormat="false" customHeight="" hidden="" ht="12.1" outlineLevel="0" r="12938">
      <c r="A12938" s="24"/>
      <c r="B12938" s="25"/>
      <c r="C12938" s="26"/>
      <c r="D12938" s="26"/>
      <c r="E12938" s="26"/>
      <c r="F12938" s="26"/>
      <c r="G12938" s="26"/>
      <c r="H12938" s="26"/>
      <c r="I12938" s="27" t="inlineStr">
        <is>
          <t>Geral</t>
        </is>
      </c>
      <c r="J12938" s="27" t="inlineStr">
        <is>
          <t>De adversários</t>
        </is>
      </c>
      <c r="K12938" s="27" t="inlineStr">
        <is>
          <t>De Jackpot</t>
        </is>
      </c>
      <c r="L12938" s="27" t="inlineStr">
        <is>
          <t>De Dividir EV</t>
        </is>
      </c>
      <c r="M12938" s="27" t="inlineStr">
        <is>
          <t>De seguro</t>
        </is>
      </c>
      <c r="N12938" s="26" t="inlineStr">
        <is>
          <t>Geral</t>
        </is>
      </c>
      <c r="O12938" s="26" t="inlineStr">
        <is>
          <t>Taxa</t>
        </is>
      </c>
      <c r="P12938" s="26" t="inlineStr">
        <is>
          <t>Taxa do Jackpot</t>
        </is>
      </c>
      <c r="Q12938" s="26" t="inlineStr">
        <is>
          <t>Prêmios Jackpot</t>
        </is>
      </c>
      <c r="R12938" s="26" t="inlineStr">
        <is>
          <t>Dividir EV</t>
        </is>
      </c>
      <c r="S12938" s="28" t="inlineStr">
        <is>
          <t>Seguro</t>
        </is>
      </c>
    </row>
    <row collapsed="" customFormat="false" customHeight="" hidden="" ht="12.1" outlineLevel="0" r="12939">
      <c r="A12939" s="29"/>
      <c r="B12939" s="30" t="n">
        <v>325551</v>
      </c>
      <c r="C12939" s="31" t="inlineStr">
        <is>
          <t>PitanguiPoker</t>
        </is>
      </c>
      <c r="D12939" s="31" t="n">
        <v>2236452</v>
      </c>
      <c r="E12939" s="31" t="inlineStr">
        <is>
          <t>Samuelzim22</t>
        </is>
      </c>
      <c r="F12939" s="31" t="inlineStr">
        <is>
          <t>Samuelzim22</t>
        </is>
      </c>
      <c r="G12939" s="32" t="n">
        <v>4.00</v>
      </c>
      <c r="H12939" s="32" t="n">
        <v>0</v>
      </c>
      <c r="I12939" s="32" t="s">
        <f>=SUM(J12939:M12939)</f>
      </c>
      <c r="J12939" s="32" t="n">
        <v>0</v>
      </c>
      <c r="K12939" s="32" t="n">
        <v>0.00</v>
      </c>
      <c r="L12939" s="32" t="n">
        <v>0</v>
      </c>
      <c r="M12939" s="32" t="n">
        <v>0</v>
      </c>
      <c r="N12939" s="32" t="s">
        <f>=SUM(O12939:S12939)</f>
      </c>
      <c r="O12939" s="32" t="n">
        <v>0</v>
      </c>
      <c r="P12939" s="32" t="n">
        <v>0.00</v>
      </c>
      <c r="Q12939" s="32" t="n">
        <v>-0</v>
      </c>
      <c r="R12939" s="32" t="n">
        <v>0</v>
      </c>
      <c r="S12939" s="33" t="n">
        <v>0</v>
      </c>
    </row>
    <row collapsed="" customFormat="false" customHeight="" hidden="" ht="12.1" outlineLevel="0" r="12940">
      <c r="A12940" s="29"/>
      <c r="B12940" s="30" t="n">
        <v>1105863</v>
      </c>
      <c r="C12940" s="31" t="inlineStr">
        <is>
          <t>PPP Fox Tean</t>
        </is>
      </c>
      <c r="D12940" s="31" t="n">
        <v>2234434</v>
      </c>
      <c r="E12940" s="31" t="inlineStr">
        <is>
          <t>j.21</t>
        </is>
      </c>
      <c r="F12940" s="31" t="inlineStr">
        <is>
          <t>j.21</t>
        </is>
      </c>
      <c r="G12940" s="32" t="n">
        <v>4.00</v>
      </c>
      <c r="H12940" s="32" t="n">
        <v>2</v>
      </c>
      <c r="I12940" s="32" t="s">
        <f>=SUM(J12940:M12940)</f>
      </c>
      <c r="J12940" s="32" t="n">
        <v>-4</v>
      </c>
      <c r="K12940" s="32" t="n">
        <v>5.00</v>
      </c>
      <c r="L12940" s="32" t="n">
        <v>0</v>
      </c>
      <c r="M12940" s="32" t="n">
        <v>0</v>
      </c>
      <c r="N12940" s="32" t="s">
        <f>=SUM(O12940:S12940)</f>
      </c>
      <c r="O12940" s="32" t="n">
        <v>0.12</v>
      </c>
      <c r="P12940" s="32" t="n">
        <v>0.00</v>
      </c>
      <c r="Q12940" s="32" t="n">
        <v>-5</v>
      </c>
      <c r="R12940" s="32" t="n">
        <v>0</v>
      </c>
      <c r="S12940" s="33" t="n">
        <v>0</v>
      </c>
    </row>
    <row collapsed="" customFormat="false" customHeight="" hidden="" ht="12.1" outlineLevel="0" r="12941">
      <c r="A12941" s="29"/>
      <c r="B12941" s="30" t="n">
        <v>1194012</v>
      </c>
      <c r="C12941" s="31" t="inlineStr">
        <is>
          <t>JJ POKER CLUBE</t>
        </is>
      </c>
      <c r="D12941" s="31" t="n">
        <v>2197519</v>
      </c>
      <c r="E12941" s="31" t="inlineStr">
        <is>
          <t>goku98b</t>
        </is>
      </c>
      <c r="F12941" s="31" t="inlineStr">
        <is>
          <t>goku98b</t>
        </is>
      </c>
      <c r="G12941" s="32" t="n">
        <v>6.40</v>
      </c>
      <c r="H12941" s="32" t="n">
        <v>7</v>
      </c>
      <c r="I12941" s="32" t="s">
        <f>=SUM(J12941:M12941)</f>
      </c>
      <c r="J12941" s="32" t="n">
        <v>-6.4</v>
      </c>
      <c r="K12941" s="32" t="n">
        <v>0.00</v>
      </c>
      <c r="L12941" s="32" t="n">
        <v>0</v>
      </c>
      <c r="M12941" s="32" t="n">
        <v>0</v>
      </c>
      <c r="N12941" s="32" t="s">
        <f>=SUM(O12941:S12941)</f>
      </c>
      <c r="O12941" s="32" t="n">
        <v>0.24</v>
      </c>
      <c r="P12941" s="32" t="n">
        <v>0.00</v>
      </c>
      <c r="Q12941" s="32" t="n">
        <v>-0</v>
      </c>
      <c r="R12941" s="32" t="n">
        <v>0</v>
      </c>
      <c r="S12941" s="33" t="n">
        <v>0</v>
      </c>
    </row>
    <row collapsed="" customFormat="false" customHeight="" hidden="" ht="12.1" outlineLevel="0" r="12942">
      <c r="A12942" s="29"/>
      <c r="B12942" s="30" t="n">
        <v>1194012</v>
      </c>
      <c r="C12942" s="31" t="inlineStr">
        <is>
          <t>JJ POKER CLUBE</t>
        </is>
      </c>
      <c r="D12942" s="31" t="n">
        <v>3677522</v>
      </c>
      <c r="E12942" s="31" t="inlineStr">
        <is>
          <t>deyverson16</t>
        </is>
      </c>
      <c r="F12942" s="31" t="inlineStr">
        <is>
          <t>deyverson16</t>
        </is>
      </c>
      <c r="G12942" s="32" t="n">
        <v>8.00</v>
      </c>
      <c r="H12942" s="32" t="n">
        <v>16</v>
      </c>
      <c r="I12942" s="32" t="s">
        <f>=SUM(J12942:M12942)</f>
      </c>
      <c r="J12942" s="32" t="n">
        <v>-8</v>
      </c>
      <c r="K12942" s="32" t="n">
        <v>0.00</v>
      </c>
      <c r="L12942" s="32" t="n">
        <v>0</v>
      </c>
      <c r="M12942" s="32" t="n">
        <v>0</v>
      </c>
      <c r="N12942" s="32" t="s">
        <f>=SUM(O12942:S12942)</f>
      </c>
      <c r="O12942" s="32" t="n">
        <v>0.4</v>
      </c>
      <c r="P12942" s="32" t="n">
        <v>0.00</v>
      </c>
      <c r="Q12942" s="32" t="n">
        <v>-0</v>
      </c>
      <c r="R12942" s="32" t="n">
        <v>0</v>
      </c>
      <c r="S12942" s="33" t="n">
        <v>0</v>
      </c>
    </row>
    <row collapsed="" customFormat="false" customHeight="" hidden="" ht="12.1" outlineLevel="0" r="12943">
      <c r="A12943" s="29"/>
      <c r="B12943" s="30" t="n">
        <v>1283698</v>
      </c>
      <c r="C12943" s="31" t="inlineStr">
        <is>
          <t>Club_agpoker</t>
        </is>
      </c>
      <c r="D12943" s="31" t="n">
        <v>2749230</v>
      </c>
      <c r="E12943" s="31" t="inlineStr">
        <is>
          <t>dionatanjj</t>
        </is>
      </c>
      <c r="F12943" s="31" t="inlineStr">
        <is>
          <t>dionatanjj</t>
        </is>
      </c>
      <c r="G12943" s="32" t="n">
        <v>4.00</v>
      </c>
      <c r="H12943" s="32" t="n">
        <v>15</v>
      </c>
      <c r="I12943" s="32" t="s">
        <f>=SUM(J12943:M12943)</f>
      </c>
      <c r="J12943" s="32" t="n">
        <v>7.38</v>
      </c>
      <c r="K12943" s="32" t="n">
        <v>0.00</v>
      </c>
      <c r="L12943" s="32" t="n">
        <v>0</v>
      </c>
      <c r="M12943" s="32" t="n">
        <v>0</v>
      </c>
      <c r="N12943" s="32" t="s">
        <f>=SUM(O12943:S12943)</f>
      </c>
      <c r="O12943" s="32" t="n">
        <v>0.78</v>
      </c>
      <c r="P12943" s="32" t="n">
        <v>0.20</v>
      </c>
      <c r="Q12943" s="32" t="n">
        <v>-0</v>
      </c>
      <c r="R12943" s="32" t="n">
        <v>0</v>
      </c>
      <c r="S12943" s="33" t="n">
        <v>0</v>
      </c>
    </row>
    <row collapsed="" customFormat="false" customHeight="" hidden="" ht="12.1" outlineLevel="0" r="12944">
      <c r="A12944" s="29"/>
      <c r="B12944" s="30" t="n">
        <v>1283698</v>
      </c>
      <c r="C12944" s="31" t="inlineStr">
        <is>
          <t>Club_agpoker</t>
        </is>
      </c>
      <c r="D12944" s="31" t="n">
        <v>1959232</v>
      </c>
      <c r="E12944" s="31" t="inlineStr">
        <is>
          <t>Dimas Sikva</t>
        </is>
      </c>
      <c r="F12944" s="31" t="inlineStr">
        <is>
          <t>Dimas Sikva</t>
        </is>
      </c>
      <c r="G12944" s="32" t="n">
        <v>4.00</v>
      </c>
      <c r="H12944" s="32" t="n">
        <v>43</v>
      </c>
      <c r="I12944" s="32" t="s">
        <f>=SUM(J12944:M12944)</f>
      </c>
      <c r="J12944" s="32" t="n">
        <v>-10</v>
      </c>
      <c r="K12944" s="32" t="n">
        <v>6.00</v>
      </c>
      <c r="L12944" s="32" t="n">
        <v>0</v>
      </c>
      <c r="M12944" s="32" t="n">
        <v>0</v>
      </c>
      <c r="N12944" s="32" t="s">
        <f>=SUM(O12944:S12944)</f>
      </c>
      <c r="O12944" s="32" t="n">
        <v>0.76</v>
      </c>
      <c r="P12944" s="32" t="n">
        <v>0.20</v>
      </c>
      <c r="Q12944" s="32" t="n">
        <v>-6</v>
      </c>
      <c r="R12944" s="32" t="n">
        <v>0</v>
      </c>
      <c r="S12944" s="33" t="n">
        <v>0</v>
      </c>
    </row>
    <row collapsed="" customFormat="false" customHeight="" hidden="" ht="12.1" outlineLevel="0" r="12945">
      <c r="A12945" s="29"/>
      <c r="B12945" s="30" t="n">
        <v>1694292</v>
      </c>
      <c r="C12945" s="31" t="inlineStr">
        <is>
          <t>Conkas Online</t>
        </is>
      </c>
      <c r="D12945" s="31" t="n">
        <v>1187651</v>
      </c>
      <c r="E12945" s="31" t="inlineStr">
        <is>
          <t>Pantufa10</t>
        </is>
      </c>
      <c r="F12945" s="31" t="inlineStr">
        <is>
          <t>Pantufa10</t>
        </is>
      </c>
      <c r="G12945" s="32" t="n">
        <v>4.00</v>
      </c>
      <c r="H12945" s="32" t="n">
        <v>6</v>
      </c>
      <c r="I12945" s="32" t="s">
        <f>=SUM(J12945:M12945)</f>
      </c>
      <c r="J12945" s="32" t="n">
        <v>17.6</v>
      </c>
      <c r="K12945" s="32" t="n">
        <v>25.00</v>
      </c>
      <c r="L12945" s="32" t="n">
        <v>0</v>
      </c>
      <c r="M12945" s="32" t="n">
        <v>0</v>
      </c>
      <c r="N12945" s="32" t="s">
        <f>=SUM(O12945:S12945)</f>
      </c>
      <c r="O12945" s="32" t="n">
        <v>0.4</v>
      </c>
      <c r="P12945" s="32" t="n">
        <v>0.40</v>
      </c>
      <c r="Q12945" s="32" t="n">
        <v>-25</v>
      </c>
      <c r="R12945" s="32" t="n">
        <v>0</v>
      </c>
      <c r="S12945" s="33" t="n">
        <v>0</v>
      </c>
    </row>
    <row collapsed="" customFormat="false" customHeight="" hidden="" ht="12.1" outlineLevel="0" r="12946">
      <c r="A12946" s="29"/>
      <c r="B12946" s="30" t="n">
        <v>1938444</v>
      </c>
      <c r="C12946" s="31" t="inlineStr">
        <is>
          <t>B@L@ B@L@ ONLINE</t>
        </is>
      </c>
      <c r="D12946" s="31" t="n">
        <v>3113236</v>
      </c>
      <c r="E12946" s="31" t="inlineStr">
        <is>
          <t>aguia11</t>
        </is>
      </c>
      <c r="F12946" s="31" t="inlineStr">
        <is>
          <t>aguia11</t>
        </is>
      </c>
      <c r="G12946" s="32" t="n">
        <v>11.00</v>
      </c>
      <c r="H12946" s="32" t="n">
        <v>34</v>
      </c>
      <c r="I12946" s="32" t="s">
        <f>=SUM(J12946:M12946)</f>
      </c>
      <c r="J12946" s="32" t="n">
        <v>-10.6</v>
      </c>
      <c r="K12946" s="32" t="n">
        <v>45.00</v>
      </c>
      <c r="L12946" s="32" t="n">
        <v>0</v>
      </c>
      <c r="M12946" s="32" t="n">
        <v>0</v>
      </c>
      <c r="N12946" s="32" t="s">
        <f>=SUM(O12946:S12946)</f>
      </c>
      <c r="O12946" s="32" t="n">
        <v>1.53</v>
      </c>
      <c r="P12946" s="32" t="n">
        <v>0.60</v>
      </c>
      <c r="Q12946" s="32" t="n">
        <v>-45</v>
      </c>
      <c r="R12946" s="32" t="n">
        <v>0</v>
      </c>
      <c r="S12946" s="33" t="n">
        <v>0</v>
      </c>
    </row>
    <row collapsed="" customFormat="false" customHeight="" hidden="" ht="12.1" outlineLevel="0" r="12947">
      <c r="A12947" s="29"/>
      <c r="B12947" s="30" t="n">
        <v>2086390</v>
      </c>
      <c r="C12947" s="31" t="inlineStr">
        <is>
          <t>Loukos P Poker</t>
        </is>
      </c>
      <c r="D12947" s="31" t="n">
        <v>3721362</v>
      </c>
      <c r="E12947" s="31" t="inlineStr">
        <is>
          <t>DyogoAK</t>
        </is>
      </c>
      <c r="F12947" s="31" t="inlineStr">
        <is>
          <t>DyogoAK</t>
        </is>
      </c>
      <c r="G12947" s="32" t="n">
        <v>16.00</v>
      </c>
      <c r="H12947" s="32" t="n">
        <v>27</v>
      </c>
      <c r="I12947" s="32" t="s">
        <f>=SUM(J12947:M12947)</f>
      </c>
      <c r="J12947" s="32" t="n">
        <v>-16</v>
      </c>
      <c r="K12947" s="32" t="n">
        <v>0.00</v>
      </c>
      <c r="L12947" s="32" t="n">
        <v>0</v>
      </c>
      <c r="M12947" s="32" t="n">
        <v>0</v>
      </c>
      <c r="N12947" s="32" t="s">
        <f>=SUM(O12947:S12947)</f>
      </c>
      <c r="O12947" s="32" t="n">
        <v>0.69</v>
      </c>
      <c r="P12947" s="32" t="n">
        <v>0.00</v>
      </c>
      <c r="Q12947" s="32" t="n">
        <v>-0</v>
      </c>
      <c r="R12947" s="32" t="n">
        <v>0</v>
      </c>
      <c r="S12947" s="33" t="n">
        <v>0</v>
      </c>
    </row>
    <row collapsed="" customFormat="false" customHeight="" hidden="" ht="12.1" outlineLevel="0" r="12948">
      <c r="A12948" s="29"/>
      <c r="B12948" s="30" t="n">
        <v>2088297</v>
      </c>
      <c r="C12948" s="31" t="inlineStr">
        <is>
          <t>Straddle Club BR</t>
        </is>
      </c>
      <c r="D12948" s="31" t="n">
        <v>902507</v>
      </c>
      <c r="E12948" s="31" t="inlineStr">
        <is>
          <t>Lecors1978</t>
        </is>
      </c>
      <c r="F12948" s="31" t="inlineStr">
        <is>
          <t>Lecors1978</t>
        </is>
      </c>
      <c r="G12948" s="32" t="n">
        <v>14.00</v>
      </c>
      <c r="H12948" s="32" t="n">
        <v>36</v>
      </c>
      <c r="I12948" s="32" t="s">
        <f>=SUM(J12948:M12948)</f>
      </c>
      <c r="J12948" s="32" t="n">
        <v>-14</v>
      </c>
      <c r="K12948" s="32" t="n">
        <v>0.00</v>
      </c>
      <c r="L12948" s="32" t="n">
        <v>0</v>
      </c>
      <c r="M12948" s="32" t="n">
        <v>0</v>
      </c>
      <c r="N12948" s="32" t="s">
        <f>=SUM(O12948:S12948)</f>
      </c>
      <c r="O12948" s="32" t="n">
        <v>1.01</v>
      </c>
      <c r="P12948" s="32" t="n">
        <v>0.00</v>
      </c>
      <c r="Q12948" s="32" t="n">
        <v>-0</v>
      </c>
      <c r="R12948" s="32" t="n">
        <v>0</v>
      </c>
      <c r="S12948" s="33" t="n">
        <v>0</v>
      </c>
    </row>
    <row collapsed="" customFormat="false" customHeight="" hidden="" ht="12.1" outlineLevel="0" r="12949">
      <c r="A12949" s="29"/>
      <c r="B12949" s="30" t="n">
        <v>2101000</v>
      </c>
      <c r="C12949" s="31" t="inlineStr">
        <is>
          <t>Believe Poker 2</t>
        </is>
      </c>
      <c r="D12949" s="31" t="n">
        <v>2578708</v>
      </c>
      <c r="E12949" s="31" t="inlineStr">
        <is>
          <t>Ramisterchines</t>
        </is>
      </c>
      <c r="F12949" s="31" t="inlineStr">
        <is>
          <t>Ramisterchines</t>
        </is>
      </c>
      <c r="G12949" s="32" t="n">
        <v>29.58</v>
      </c>
      <c r="H12949" s="32" t="n">
        <v>88</v>
      </c>
      <c r="I12949" s="32" t="s">
        <f>=SUM(J12949:M12949)</f>
      </c>
      <c r="J12949" s="32" t="n">
        <v>32.84</v>
      </c>
      <c r="K12949" s="32" t="n">
        <v>5.00</v>
      </c>
      <c r="L12949" s="32" t="n">
        <v>0</v>
      </c>
      <c r="M12949" s="32" t="n">
        <v>0</v>
      </c>
      <c r="N12949" s="32" t="s">
        <f>=SUM(O12949:S12949)</f>
      </c>
      <c r="O12949" s="32" t="n">
        <v>2.85</v>
      </c>
      <c r="P12949" s="32" t="n">
        <v>1.00</v>
      </c>
      <c r="Q12949" s="32" t="n">
        <v>-5</v>
      </c>
      <c r="R12949" s="32" t="n">
        <v>0</v>
      </c>
      <c r="S12949" s="33" t="n">
        <v>0</v>
      </c>
    </row>
    <row collapsed="" customFormat="false" customHeight="" hidden="" ht="12.1" outlineLevel="0" r="12950">
      <c r="A12950" s="34"/>
      <c r="B12950" s="35"/>
      <c r="C12950" s="36"/>
      <c r="D12950" s="36"/>
      <c r="E12950" s="36"/>
      <c r="F12950" s="36"/>
      <c r="G12950" s="36"/>
      <c r="H12950" s="36" t="inlineStr">
        <is>
          <t>Total</t>
        </is>
      </c>
      <c r="I12950" s="37" t="s">
        <f>=SUM(I12939:I12949)</f>
      </c>
      <c r="J12950" s="37" t="s">
        <f>=SUM(J12939:J12949)</f>
      </c>
      <c r="K12950" s="37" t="s">
        <f>=SUM(K12939:K12949)</f>
      </c>
      <c r="L12950" s="37" t="s">
        <f>=SUM(L12939:L12949)</f>
      </c>
      <c r="M12950" s="37" t="s">
        <f>=SUM(M12939:M12949)</f>
      </c>
      <c r="N12950" s="37" t="s">
        <f>=SUM(N12939:N12949)</f>
      </c>
      <c r="O12950" s="37" t="s">
        <f>=SUM(O12939:O12949)</f>
      </c>
      <c r="P12950" s="37" t="s">
        <f>=SUM(P12939:P12949)</f>
      </c>
      <c r="Q12950" s="37" t="s">
        <f>=SUM(Q12939:Q12949)</f>
      </c>
      <c r="R12950" s="37" t="s">
        <f>=SUM(R12939:R12949)</f>
      </c>
      <c r="S12950" s="38" t="s">
        <f>=SUM(S12939:S12949)</f>
      </c>
    </row>
    <row collapsed="false" customFormat="false" customHeight="false" hidden="false" ht="12.1" outlineLevel="0" r="12951">
      <c r="A12951" s="1"/>
    </row>
    <row collapsed="" customFormat="false" customHeight="" hidden="" ht="12.1" outlineLevel="0" r="12952">
      <c r="A12952" s="20" t="inlineStr">
        <is>
          <t>2020/05/24
UTC -0300</t>
        </is>
      </c>
      <c r="B12952" s="21" t="inlineStr">
        <is>
          <t>Start Time: 21:44 By FICHAS 1046(1201568)</t>
        </is>
      </c>
      <c r="C12952" s="21"/>
      <c r="D12952" s="21"/>
      <c r="E12952" s="21"/>
      <c r="F12952" s="21"/>
      <c r="G12952" s="21"/>
      <c r="H12952" s="21"/>
      <c r="I12952" s="21"/>
      <c r="J12952" s="21"/>
      <c r="K12952" s="21"/>
      <c r="L12952" s="21"/>
      <c r="M12952" s="21"/>
      <c r="N12952" s="21"/>
      <c r="O12952" s="21"/>
      <c r="P12952" s="21"/>
      <c r="Q12952" s="21"/>
      <c r="R12952" s="21"/>
      <c r="S12952" s="21"/>
    </row>
    <row collapsed="" customFormat="false" customHeight="" hidden="" ht="12.1" outlineLevel="0" r="12953">
      <c r="A12953" s="22" t="inlineStr">
        <is>
          <t>2020/05/24
UTC -0300</t>
        </is>
      </c>
      <c r="B12953" s="23" t="inlineStr">
        <is>
          <t>Table Name: FIVE 20</t>
        </is>
      </c>
      <c r="C12953" s="23"/>
      <c r="D12953" s="23"/>
      <c r="E12953" s="23"/>
      <c r="F12953" s="23"/>
      <c r="G12953" s="23"/>
      <c r="H12953" s="23"/>
      <c r="I12953" s="23"/>
      <c r="J12953" s="23"/>
      <c r="K12953" s="23"/>
      <c r="L12953" s="23"/>
      <c r="M12953" s="23"/>
      <c r="N12953" s="23"/>
      <c r="O12953" s="23"/>
      <c r="P12953" s="23"/>
      <c r="Q12953" s="23"/>
      <c r="R12953" s="23"/>
      <c r="S12953" s="23"/>
    </row>
    <row collapsed="" customFormat="false" customHeight="" hidden="" ht="12.1" outlineLevel="0" r="12954">
      <c r="A12954" s="22" t="inlineStr">
        <is>
          <t>2020/05/24
UTC -0300</t>
        </is>
      </c>
      <c r="B12954" s="23" t="inlineStr">
        <is>
          <t>Table Information: 0.5/1  PLO5  5%  2.0BB  6.0h</t>
        </is>
      </c>
      <c r="C12954" s="23"/>
      <c r="D12954" s="23"/>
      <c r="E12954" s="23"/>
      <c r="F12954" s="23"/>
      <c r="G12954" s="23"/>
      <c r="H12954" s="23"/>
      <c r="I12954" s="23"/>
      <c r="J12954" s="23"/>
      <c r="K12954" s="23"/>
      <c r="L12954" s="23"/>
      <c r="M12954" s="23"/>
      <c r="N12954" s="23"/>
      <c r="O12954" s="23"/>
      <c r="P12954" s="23"/>
      <c r="Q12954" s="23"/>
      <c r="R12954" s="23"/>
      <c r="S12954" s="23"/>
    </row>
    <row collapsed="" customFormat="false" customHeight="" hidden="" ht="12.1" outlineLevel="0" r="12955">
      <c r="A12955" s="24"/>
      <c r="B12955" s="25" t="inlineStr">
        <is>
          <t>ID de clube</t>
        </is>
      </c>
      <c r="C12955" s="26" t="inlineStr">
        <is>
          <t>Nome do Clube</t>
        </is>
      </c>
      <c r="D12955" s="26" t="inlineStr">
        <is>
          <t>ID do jogador</t>
        </is>
      </c>
      <c r="E12955" s="26" t="inlineStr">
        <is>
          <t>Apelido</t>
        </is>
      </c>
      <c r="F12955" s="26" t="inlineStr">
        <is>
          <t>Nome de memorando</t>
        </is>
      </c>
      <c r="G12955" s="26" t="inlineStr">
        <is>
          <t>Buy-in de fichas</t>
        </is>
      </c>
      <c r="H12955" s="26" t="inlineStr">
        <is>
          <t>Mãos</t>
        </is>
      </c>
      <c r="I12955" s="27" t="inlineStr">
        <is>
          <t>Ganhos do jogador</t>
        </is>
      </c>
      <c r="J12955" s="27"/>
      <c r="K12955" s="27"/>
      <c r="L12955" s="27"/>
      <c r="M12955" s="27"/>
      <c r="N12955" s="26" t="inlineStr">
        <is>
          <t>Ganhos do clube</t>
        </is>
      </c>
      <c r="O12955" s="26"/>
      <c r="P12955" s="26"/>
      <c r="Q12955" s="26"/>
      <c r="R12955" s="26"/>
      <c r="S12955" s="28"/>
    </row>
    <row collapsed="" customFormat="false" customHeight="" hidden="" ht="12.1" outlineLevel="0" r="12956">
      <c r="A12956" s="24"/>
      <c r="B12956" s="25"/>
      <c r="C12956" s="26"/>
      <c r="D12956" s="26"/>
      <c r="E12956" s="26"/>
      <c r="F12956" s="26"/>
      <c r="G12956" s="26"/>
      <c r="H12956" s="26"/>
      <c r="I12956" s="27" t="inlineStr">
        <is>
          <t>Geral</t>
        </is>
      </c>
      <c r="J12956" s="27" t="inlineStr">
        <is>
          <t>De adversários</t>
        </is>
      </c>
      <c r="K12956" s="27" t="inlineStr">
        <is>
          <t>De Jackpot</t>
        </is>
      </c>
      <c r="L12956" s="27" t="inlineStr">
        <is>
          <t>De Dividir EV</t>
        </is>
      </c>
      <c r="M12956" s="27" t="inlineStr">
        <is>
          <t>De seguro</t>
        </is>
      </c>
      <c r="N12956" s="26" t="inlineStr">
        <is>
          <t>Geral</t>
        </is>
      </c>
      <c r="O12956" s="26" t="inlineStr">
        <is>
          <t>Taxa</t>
        </is>
      </c>
      <c r="P12956" s="26" t="inlineStr">
        <is>
          <t>Taxa do Jackpot</t>
        </is>
      </c>
      <c r="Q12956" s="26" t="inlineStr">
        <is>
          <t>Prêmios Jackpot</t>
        </is>
      </c>
      <c r="R12956" s="26" t="inlineStr">
        <is>
          <t>Dividir EV</t>
        </is>
      </c>
      <c r="S12956" s="28" t="inlineStr">
        <is>
          <t>Seguro</t>
        </is>
      </c>
    </row>
    <row collapsed="" customFormat="false" customHeight="" hidden="" ht="12.1" outlineLevel="0" r="12957">
      <c r="A12957" s="29"/>
      <c r="B12957" s="30" t="n">
        <v>325551</v>
      </c>
      <c r="C12957" s="31" t="inlineStr">
        <is>
          <t>PitanguiPoker</t>
        </is>
      </c>
      <c r="D12957" s="31" t="n">
        <v>2351884</v>
      </c>
      <c r="E12957" s="31" t="inlineStr">
        <is>
          <t>fcardoso97</t>
        </is>
      </c>
      <c r="F12957" s="31" t="inlineStr">
        <is>
          <t>fcardoso97</t>
        </is>
      </c>
      <c r="G12957" s="32" t="n">
        <v>142.83</v>
      </c>
      <c r="H12957" s="32" t="n">
        <v>49</v>
      </c>
      <c r="I12957" s="32" t="s">
        <f>=SUM(J12957:M12957)</f>
      </c>
      <c r="J12957" s="32" t="n">
        <v>-142.83</v>
      </c>
      <c r="K12957" s="32" t="n">
        <v>0.00</v>
      </c>
      <c r="L12957" s="32" t="n">
        <v>0</v>
      </c>
      <c r="M12957" s="32" t="n">
        <v>0</v>
      </c>
      <c r="N12957" s="32" t="s">
        <f>=SUM(O12957:S12957)</f>
      </c>
      <c r="O12957" s="32" t="n">
        <v>13.63</v>
      </c>
      <c r="P12957" s="32" t="n">
        <v>4.00</v>
      </c>
      <c r="Q12957" s="32" t="n">
        <v>-0</v>
      </c>
      <c r="R12957" s="32" t="n">
        <v>0</v>
      </c>
      <c r="S12957" s="33" t="n">
        <v>0</v>
      </c>
    </row>
    <row collapsed="" customFormat="false" customHeight="" hidden="" ht="12.1" outlineLevel="0" r="12958">
      <c r="A12958" s="29"/>
      <c r="B12958" s="30" t="n">
        <v>325551</v>
      </c>
      <c r="C12958" s="31" t="inlineStr">
        <is>
          <t>PitanguiPoker</t>
        </is>
      </c>
      <c r="D12958" s="31" t="n">
        <v>2674974</v>
      </c>
      <c r="E12958" s="31" t="inlineStr">
        <is>
          <t>pantanal99</t>
        </is>
      </c>
      <c r="F12958" s="31" t="inlineStr">
        <is>
          <t>pantanal99</t>
        </is>
      </c>
      <c r="G12958" s="32" t="n">
        <v>202.05</v>
      </c>
      <c r="H12958" s="32" t="n">
        <v>23</v>
      </c>
      <c r="I12958" s="32" t="s">
        <f>=SUM(J12958:M12958)</f>
      </c>
      <c r="J12958" s="32" t="n">
        <v>-202.05</v>
      </c>
      <c r="K12958" s="32" t="n">
        <v>0.00</v>
      </c>
      <c r="L12958" s="32" t="n">
        <v>0</v>
      </c>
      <c r="M12958" s="32" t="n">
        <v>0</v>
      </c>
      <c r="N12958" s="32" t="s">
        <f>=SUM(O12958:S12958)</f>
      </c>
      <c r="O12958" s="32" t="n">
        <v>7.21</v>
      </c>
      <c r="P12958" s="32" t="n">
        <v>1.00</v>
      </c>
      <c r="Q12958" s="32" t="n">
        <v>-0</v>
      </c>
      <c r="R12958" s="32" t="n">
        <v>0</v>
      </c>
      <c r="S12958" s="33" t="n">
        <v>0</v>
      </c>
    </row>
    <row collapsed="" customFormat="false" customHeight="" hidden="" ht="12.1" outlineLevel="0" r="12959">
      <c r="A12959" s="29"/>
      <c r="B12959" s="30" t="n">
        <v>534329</v>
      </c>
      <c r="C12959" s="31" t="inlineStr">
        <is>
          <t>West Club</t>
        </is>
      </c>
      <c r="D12959" s="31" t="n">
        <v>1350299</v>
      </c>
      <c r="E12959" s="31" t="inlineStr">
        <is>
          <t>DIGO683</t>
        </is>
      </c>
      <c r="F12959" s="31" t="inlineStr">
        <is>
          <t>Rodrigo Mayer</t>
        </is>
      </c>
      <c r="G12959" s="32" t="n">
        <v>20.00</v>
      </c>
      <c r="H12959" s="32" t="n">
        <v>1</v>
      </c>
      <c r="I12959" s="32" t="s">
        <f>=SUM(J12959:M12959)</f>
      </c>
      <c r="J12959" s="32" t="n">
        <v>-2</v>
      </c>
      <c r="K12959" s="32" t="n">
        <v>0.00</v>
      </c>
      <c r="L12959" s="32" t="n">
        <v>0</v>
      </c>
      <c r="M12959" s="32" t="n">
        <v>0</v>
      </c>
      <c r="N12959" s="32" t="s">
        <f>=SUM(O12959:S12959)</f>
      </c>
      <c r="O12959" s="32" t="n">
        <v>0.1</v>
      </c>
      <c r="P12959" s="32" t="n">
        <v>0.00</v>
      </c>
      <c r="Q12959" s="32" t="n">
        <v>-0</v>
      </c>
      <c r="R12959" s="32" t="n">
        <v>0</v>
      </c>
      <c r="S12959" s="33" t="n">
        <v>0</v>
      </c>
    </row>
    <row collapsed="" customFormat="false" customHeight="" hidden="" ht="12.1" outlineLevel="0" r="12960">
      <c r="A12960" s="29"/>
      <c r="B12960" s="30" t="n">
        <v>534329</v>
      </c>
      <c r="C12960" s="31" t="inlineStr">
        <is>
          <t>West Club</t>
        </is>
      </c>
      <c r="D12960" s="31" t="n">
        <v>2763349</v>
      </c>
      <c r="E12960" s="31" t="inlineStr">
        <is>
          <t>Jack tampa</t>
        </is>
      </c>
      <c r="F12960" s="31" t="inlineStr">
        <is>
          <t>Jack tampa</t>
        </is>
      </c>
      <c r="G12960" s="32" t="n">
        <v>20.00</v>
      </c>
      <c r="H12960" s="32" t="n">
        <v>5</v>
      </c>
      <c r="I12960" s="32" t="s">
        <f>=SUM(J12960:M12960)</f>
      </c>
      <c r="J12960" s="32" t="n">
        <v>-20</v>
      </c>
      <c r="K12960" s="32" t="n">
        <v>0.00</v>
      </c>
      <c r="L12960" s="32" t="n">
        <v>0</v>
      </c>
      <c r="M12960" s="32" t="n">
        <v>0</v>
      </c>
      <c r="N12960" s="32" t="s">
        <f>=SUM(O12960:S12960)</f>
      </c>
      <c r="O12960" s="32" t="n">
        <v>0.37</v>
      </c>
      <c r="P12960" s="32" t="n">
        <v>0.00</v>
      </c>
      <c r="Q12960" s="32" t="n">
        <v>-0</v>
      </c>
      <c r="R12960" s="32" t="n">
        <v>0</v>
      </c>
      <c r="S12960" s="33" t="n">
        <v>0</v>
      </c>
    </row>
    <row collapsed="" customFormat="false" customHeight="" hidden="" ht="12.1" outlineLevel="0" r="12961">
      <c r="A12961" s="29"/>
      <c r="B12961" s="30" t="n">
        <v>534329</v>
      </c>
      <c r="C12961" s="31" t="inlineStr">
        <is>
          <t>West Club</t>
        </is>
      </c>
      <c r="D12961" s="31" t="n">
        <v>2928641</v>
      </c>
      <c r="E12961" s="31" t="inlineStr">
        <is>
          <t>Mauricio Grossi</t>
        </is>
      </c>
      <c r="F12961" s="31" t="inlineStr">
        <is>
          <t>Mauricio Grossi</t>
        </is>
      </c>
      <c r="G12961" s="32" t="n">
        <v>40.00</v>
      </c>
      <c r="H12961" s="32" t="n">
        <v>21</v>
      </c>
      <c r="I12961" s="32" t="s">
        <f>=SUM(J12961:M12961)</f>
      </c>
      <c r="J12961" s="32" t="n">
        <v>-40</v>
      </c>
      <c r="K12961" s="32" t="n">
        <v>0.00</v>
      </c>
      <c r="L12961" s="32" t="n">
        <v>0</v>
      </c>
      <c r="M12961" s="32" t="n">
        <v>0</v>
      </c>
      <c r="N12961" s="32" t="s">
        <f>=SUM(O12961:S12961)</f>
      </c>
      <c r="O12961" s="32" t="n">
        <v>2.32</v>
      </c>
      <c r="P12961" s="32" t="n">
        <v>0.00</v>
      </c>
      <c r="Q12961" s="32" t="n">
        <v>-0</v>
      </c>
      <c r="R12961" s="32" t="n">
        <v>0</v>
      </c>
      <c r="S12961" s="33" t="n">
        <v>0</v>
      </c>
    </row>
    <row collapsed="" customFormat="false" customHeight="" hidden="" ht="12.1" outlineLevel="0" r="12962">
      <c r="A12962" s="29"/>
      <c r="B12962" s="30" t="n">
        <v>765186</v>
      </c>
      <c r="C12962" s="31" t="inlineStr">
        <is>
          <t>ZordanHouseclub</t>
        </is>
      </c>
      <c r="D12962" s="31" t="n">
        <v>1272833</v>
      </c>
      <c r="E12962" s="31" t="inlineStr">
        <is>
          <t>ElidioAA</t>
        </is>
      </c>
      <c r="F12962" s="31" t="inlineStr">
        <is>
          <t>ElidioAA</t>
        </is>
      </c>
      <c r="G12962" s="32" t="n">
        <v>20.00</v>
      </c>
      <c r="H12962" s="32" t="n">
        <v>0</v>
      </c>
      <c r="I12962" s="32" t="s">
        <f>=SUM(J12962:M12962)</f>
      </c>
      <c r="J12962" s="32" t="n">
        <v>0</v>
      </c>
      <c r="K12962" s="32" t="n">
        <v>0.00</v>
      </c>
      <c r="L12962" s="32" t="n">
        <v>0</v>
      </c>
      <c r="M12962" s="32" t="n">
        <v>0</v>
      </c>
      <c r="N12962" s="32" t="s">
        <f>=SUM(O12962:S12962)</f>
      </c>
      <c r="O12962" s="32" t="n">
        <v>0</v>
      </c>
      <c r="P12962" s="32" t="n">
        <v>0.00</v>
      </c>
      <c r="Q12962" s="32" t="n">
        <v>-0</v>
      </c>
      <c r="R12962" s="32" t="n">
        <v>0</v>
      </c>
      <c r="S12962" s="33" t="n">
        <v>0</v>
      </c>
    </row>
    <row collapsed="" customFormat="false" customHeight="" hidden="" ht="12.1" outlineLevel="0" r="12963">
      <c r="A12963" s="29"/>
      <c r="B12963" s="30" t="n">
        <v>765186</v>
      </c>
      <c r="C12963" s="31" t="inlineStr">
        <is>
          <t>ZordanHouseclub</t>
        </is>
      </c>
      <c r="D12963" s="31" t="n">
        <v>758753</v>
      </c>
      <c r="E12963" s="31" t="inlineStr">
        <is>
          <t>ETguh</t>
        </is>
      </c>
      <c r="F12963" s="31" t="inlineStr">
        <is>
          <t>ETguh</t>
        </is>
      </c>
      <c r="G12963" s="32" t="n">
        <v>20.00</v>
      </c>
      <c r="H12963" s="32" t="n">
        <v>19</v>
      </c>
      <c r="I12963" s="32" t="s">
        <f>=SUM(J12963:M12963)</f>
      </c>
      <c r="J12963" s="32" t="n">
        <v>-20</v>
      </c>
      <c r="K12963" s="32" t="n">
        <v>0.00</v>
      </c>
      <c r="L12963" s="32" t="n">
        <v>0</v>
      </c>
      <c r="M12963" s="32" t="n">
        <v>0</v>
      </c>
      <c r="N12963" s="32" t="s">
        <f>=SUM(O12963:S12963)</f>
      </c>
      <c r="O12963" s="32" t="n">
        <v>1.47</v>
      </c>
      <c r="P12963" s="32" t="n">
        <v>0.00</v>
      </c>
      <c r="Q12963" s="32" t="n">
        <v>-0</v>
      </c>
      <c r="R12963" s="32" t="n">
        <v>0</v>
      </c>
      <c r="S12963" s="33" t="n">
        <v>0</v>
      </c>
    </row>
    <row collapsed="" customFormat="false" customHeight="" hidden="" ht="12.1" outlineLevel="0" r="12964">
      <c r="A12964" s="29"/>
      <c r="B12964" s="30" t="n">
        <v>765186</v>
      </c>
      <c r="C12964" s="31" t="inlineStr">
        <is>
          <t>ZordanHouseclub</t>
        </is>
      </c>
      <c r="D12964" s="31" t="n">
        <v>3392252</v>
      </c>
      <c r="E12964" s="31" t="inlineStr">
        <is>
          <t>MarcosAleoni</t>
        </is>
      </c>
      <c r="F12964" s="31" t="inlineStr">
        <is>
          <t>MarcosAleoni</t>
        </is>
      </c>
      <c r="G12964" s="32" t="n">
        <v>50.00</v>
      </c>
      <c r="H12964" s="32" t="n">
        <v>27</v>
      </c>
      <c r="I12964" s="32" t="s">
        <f>=SUM(J12964:M12964)</f>
      </c>
      <c r="J12964" s="32" t="n">
        <v>-50</v>
      </c>
      <c r="K12964" s="32" t="n">
        <v>0.00</v>
      </c>
      <c r="L12964" s="32" t="n">
        <v>0</v>
      </c>
      <c r="M12964" s="32" t="n">
        <v>0</v>
      </c>
      <c r="N12964" s="32" t="s">
        <f>=SUM(O12964:S12964)</f>
      </c>
      <c r="O12964" s="32" t="n">
        <v>7.56</v>
      </c>
      <c r="P12964" s="32" t="n">
        <v>1.00</v>
      </c>
      <c r="Q12964" s="32" t="n">
        <v>-0</v>
      </c>
      <c r="R12964" s="32" t="n">
        <v>0</v>
      </c>
      <c r="S12964" s="33" t="n">
        <v>0</v>
      </c>
    </row>
    <row collapsed="" customFormat="false" customHeight="" hidden="" ht="12.1" outlineLevel="0" r="12965">
      <c r="A12965" s="29"/>
      <c r="B12965" s="30" t="n">
        <v>765186</v>
      </c>
      <c r="C12965" s="31" t="inlineStr">
        <is>
          <t>ZordanHouseclub</t>
        </is>
      </c>
      <c r="D12965" s="31" t="n">
        <v>2339696</v>
      </c>
      <c r="E12965" s="31" t="inlineStr">
        <is>
          <t>mamateixeira</t>
        </is>
      </c>
      <c r="F12965" s="31" t="inlineStr">
        <is>
          <t>mamateixeira</t>
        </is>
      </c>
      <c r="G12965" s="32" t="n">
        <v>95.00</v>
      </c>
      <c r="H12965" s="32" t="n">
        <v>127</v>
      </c>
      <c r="I12965" s="32" t="s">
        <f>=SUM(J12965:M12965)</f>
      </c>
      <c r="J12965" s="32" t="n">
        <v>-77</v>
      </c>
      <c r="K12965" s="32" t="n">
        <v>0.00</v>
      </c>
      <c r="L12965" s="32" t="n">
        <v>0</v>
      </c>
      <c r="M12965" s="32" t="n">
        <v>0</v>
      </c>
      <c r="N12965" s="32" t="s">
        <f>=SUM(O12965:S12965)</f>
      </c>
      <c r="O12965" s="32" t="n">
        <v>12.48</v>
      </c>
      <c r="P12965" s="32" t="n">
        <v>3.00</v>
      </c>
      <c r="Q12965" s="32" t="n">
        <v>-0</v>
      </c>
      <c r="R12965" s="32" t="n">
        <v>0</v>
      </c>
      <c r="S12965" s="33" t="n">
        <v>0</v>
      </c>
    </row>
    <row collapsed="" customFormat="false" customHeight="" hidden="" ht="12.1" outlineLevel="0" r="12966">
      <c r="A12966" s="29"/>
      <c r="B12966" s="30" t="n">
        <v>765186</v>
      </c>
      <c r="C12966" s="31" t="inlineStr">
        <is>
          <t>ZordanHouseclub</t>
        </is>
      </c>
      <c r="D12966" s="31" t="n">
        <v>2774908</v>
      </c>
      <c r="E12966" s="31" t="inlineStr">
        <is>
          <t>Antoneones</t>
        </is>
      </c>
      <c r="F12966" s="31" t="inlineStr">
        <is>
          <t>Antoneones</t>
        </is>
      </c>
      <c r="G12966" s="32" t="n">
        <v>130.00</v>
      </c>
      <c r="H12966" s="32" t="n">
        <v>30</v>
      </c>
      <c r="I12966" s="32" t="s">
        <f>=SUM(J12966:M12966)</f>
      </c>
      <c r="J12966" s="32" t="n">
        <v>-130</v>
      </c>
      <c r="K12966" s="32" t="n">
        <v>0.00</v>
      </c>
      <c r="L12966" s="32" t="n">
        <v>0</v>
      </c>
      <c r="M12966" s="32" t="n">
        <v>0</v>
      </c>
      <c r="N12966" s="32" t="s">
        <f>=SUM(O12966:S12966)</f>
      </c>
      <c r="O12966" s="32" t="n">
        <v>9.51</v>
      </c>
      <c r="P12966" s="32" t="n">
        <v>1.00</v>
      </c>
      <c r="Q12966" s="32" t="n">
        <v>-0</v>
      </c>
      <c r="R12966" s="32" t="n">
        <v>0</v>
      </c>
      <c r="S12966" s="33" t="n">
        <v>0</v>
      </c>
    </row>
    <row collapsed="" customFormat="false" customHeight="" hidden="" ht="12.1" outlineLevel="0" r="12967">
      <c r="A12967" s="29"/>
      <c r="B12967" s="30" t="n">
        <v>1194012</v>
      </c>
      <c r="C12967" s="31" t="inlineStr">
        <is>
          <t>JJ POKER CLUBE</t>
        </is>
      </c>
      <c r="D12967" s="31" t="n">
        <v>2653659</v>
      </c>
      <c r="E12967" s="31" t="inlineStr">
        <is>
          <t>Netoo159</t>
        </is>
      </c>
      <c r="F12967" s="31" t="inlineStr">
        <is>
          <t>Netoo159</t>
        </is>
      </c>
      <c r="G12967" s="32" t="n">
        <v>82.03</v>
      </c>
      <c r="H12967" s="32" t="n">
        <v>37</v>
      </c>
      <c r="I12967" s="32" t="s">
        <f>=SUM(J12967:M12967)</f>
      </c>
      <c r="J12967" s="32" t="n">
        <v>-42.49</v>
      </c>
      <c r="K12967" s="32" t="n">
        <v>0.00</v>
      </c>
      <c r="L12967" s="32" t="n">
        <v>0</v>
      </c>
      <c r="M12967" s="32" t="n">
        <v>0</v>
      </c>
      <c r="N12967" s="32" t="s">
        <f>=SUM(O12967:S12967)</f>
      </c>
      <c r="O12967" s="32" t="n">
        <v>5.92</v>
      </c>
      <c r="P12967" s="32" t="n">
        <v>1.00</v>
      </c>
      <c r="Q12967" s="32" t="n">
        <v>-0</v>
      </c>
      <c r="R12967" s="32" t="n">
        <v>0</v>
      </c>
      <c r="S12967" s="33" t="n">
        <v>0</v>
      </c>
    </row>
    <row collapsed="" customFormat="false" customHeight="" hidden="" ht="12.1" outlineLevel="0" r="12968">
      <c r="A12968" s="29"/>
      <c r="B12968" s="30" t="n">
        <v>1283698</v>
      </c>
      <c r="C12968" s="31" t="inlineStr">
        <is>
          <t>Club_agpoker</t>
        </is>
      </c>
      <c r="D12968" s="31" t="n">
        <v>2749230</v>
      </c>
      <c r="E12968" s="31" t="inlineStr">
        <is>
          <t>dionatanjj</t>
        </is>
      </c>
      <c r="F12968" s="31" t="inlineStr">
        <is>
          <t>dionatanjj</t>
        </is>
      </c>
      <c r="G12968" s="32" t="n">
        <v>40.00</v>
      </c>
      <c r="H12968" s="32" t="n">
        <v>70</v>
      </c>
      <c r="I12968" s="32" t="s">
        <f>=SUM(J12968:M12968)</f>
      </c>
      <c r="J12968" s="32" t="n">
        <v>237.75</v>
      </c>
      <c r="K12968" s="32" t="n">
        <v>4.00</v>
      </c>
      <c r="L12968" s="32" t="n">
        <v>0</v>
      </c>
      <c r="M12968" s="32" t="n">
        <v>0</v>
      </c>
      <c r="N12968" s="32" t="s">
        <f>=SUM(O12968:S12968)</f>
      </c>
      <c r="O12968" s="32" t="n">
        <v>18.8</v>
      </c>
      <c r="P12968" s="32" t="n">
        <v>10.00</v>
      </c>
      <c r="Q12968" s="32" t="n">
        <v>-4</v>
      </c>
      <c r="R12968" s="32" t="n">
        <v>0</v>
      </c>
      <c r="S12968" s="33" t="n">
        <v>0</v>
      </c>
    </row>
    <row collapsed="" customFormat="false" customHeight="" hidden="" ht="12.1" outlineLevel="0" r="12969">
      <c r="A12969" s="29"/>
      <c r="B12969" s="30" t="n">
        <v>1550725</v>
      </c>
      <c r="C12969" s="31" t="inlineStr">
        <is>
          <t>D-POKER Club</t>
        </is>
      </c>
      <c r="D12969" s="31" t="n">
        <v>2956740</v>
      </c>
      <c r="E12969" s="31" t="inlineStr">
        <is>
          <t>panguas</t>
        </is>
      </c>
      <c r="F12969" s="31" t="inlineStr">
        <is>
          <t>panguas</t>
        </is>
      </c>
      <c r="G12969" s="32" t="n">
        <v>80.00</v>
      </c>
      <c r="H12969" s="32" t="n">
        <v>56</v>
      </c>
      <c r="I12969" s="32" t="s">
        <f>=SUM(J12969:M12969)</f>
      </c>
      <c r="J12969" s="32" t="n">
        <v>-107</v>
      </c>
      <c r="K12969" s="32" t="n">
        <v>27.00</v>
      </c>
      <c r="L12969" s="32" t="n">
        <v>0</v>
      </c>
      <c r="M12969" s="32" t="n">
        <v>0</v>
      </c>
      <c r="N12969" s="32" t="s">
        <f>=SUM(O12969:S12969)</f>
      </c>
      <c r="O12969" s="32" t="n">
        <v>11.44</v>
      </c>
      <c r="P12969" s="32" t="n">
        <v>7.00</v>
      </c>
      <c r="Q12969" s="32" t="n">
        <v>-27</v>
      </c>
      <c r="R12969" s="32" t="n">
        <v>0</v>
      </c>
      <c r="S12969" s="33" t="n">
        <v>0</v>
      </c>
    </row>
    <row collapsed="" customFormat="false" customHeight="" hidden="" ht="12.1" outlineLevel="0" r="12970">
      <c r="A12970" s="29"/>
      <c r="B12970" s="30" t="n">
        <v>1550725</v>
      </c>
      <c r="C12970" s="31" t="inlineStr">
        <is>
          <t>D-POKER Club</t>
        </is>
      </c>
      <c r="D12970" s="31" t="n">
        <v>1109135</v>
      </c>
      <c r="E12970" s="31" t="inlineStr">
        <is>
          <t>Diogo_Pires</t>
        </is>
      </c>
      <c r="F12970" s="31" t="inlineStr">
        <is>
          <t>Diogo_Pires</t>
        </is>
      </c>
      <c r="G12970" s="32" t="n">
        <v>192.43</v>
      </c>
      <c r="H12970" s="32" t="n">
        <v>54</v>
      </c>
      <c r="I12970" s="32" t="s">
        <f>=SUM(J12970:M12970)</f>
      </c>
      <c r="J12970" s="32" t="n">
        <v>-239.43</v>
      </c>
      <c r="K12970" s="32" t="n">
        <v>47.00</v>
      </c>
      <c r="L12970" s="32" t="n">
        <v>0</v>
      </c>
      <c r="M12970" s="32" t="n">
        <v>0</v>
      </c>
      <c r="N12970" s="32" t="s">
        <f>=SUM(O12970:S12970)</f>
      </c>
      <c r="O12970" s="32" t="n">
        <v>12.85</v>
      </c>
      <c r="P12970" s="32" t="n">
        <v>3.00</v>
      </c>
      <c r="Q12970" s="32" t="n">
        <v>-47</v>
      </c>
      <c r="R12970" s="32" t="n">
        <v>0</v>
      </c>
      <c r="S12970" s="33" t="n">
        <v>0</v>
      </c>
    </row>
    <row collapsed="" customFormat="false" customHeight="" hidden="" ht="12.1" outlineLevel="0" r="12971">
      <c r="A12971" s="29"/>
      <c r="B12971" s="30" t="n">
        <v>1645609</v>
      </c>
      <c r="C12971" s="31" t="inlineStr">
        <is>
          <t>PPPokerbelgas</t>
        </is>
      </c>
      <c r="D12971" s="31" t="n">
        <v>1552389</v>
      </c>
      <c r="E12971" s="31" t="inlineStr">
        <is>
          <t>Arthurino21</t>
        </is>
      </c>
      <c r="F12971" s="31" t="inlineStr">
        <is>
          <t>Arthurino21</t>
        </is>
      </c>
      <c r="G12971" s="32" t="n">
        <v>130.53</v>
      </c>
      <c r="H12971" s="32" t="n">
        <v>194</v>
      </c>
      <c r="I12971" s="32" t="s">
        <f>=SUM(J12971:M12971)</f>
      </c>
      <c r="J12971" s="32" t="n">
        <v>92.63</v>
      </c>
      <c r="K12971" s="32" t="n">
        <v>4.00</v>
      </c>
      <c r="L12971" s="32" t="n">
        <v>0</v>
      </c>
      <c r="M12971" s="32" t="n">
        <v>0</v>
      </c>
      <c r="N12971" s="32" t="s">
        <f>=SUM(O12971:S12971)</f>
      </c>
      <c r="O12971" s="32" t="n">
        <v>28.89</v>
      </c>
      <c r="P12971" s="32" t="n">
        <v>9.00</v>
      </c>
      <c r="Q12971" s="32" t="n">
        <v>-4</v>
      </c>
      <c r="R12971" s="32" t="n">
        <v>0</v>
      </c>
      <c r="S12971" s="33" t="n">
        <v>0</v>
      </c>
    </row>
    <row collapsed="" customFormat="false" customHeight="" hidden="" ht="12.1" outlineLevel="0" r="12972">
      <c r="A12972" s="29"/>
      <c r="B12972" s="30" t="n">
        <v>1645609</v>
      </c>
      <c r="C12972" s="31" t="inlineStr">
        <is>
          <t>PPPokerbelgas</t>
        </is>
      </c>
      <c r="D12972" s="31" t="n">
        <v>3153893</v>
      </c>
      <c r="E12972" s="31" t="inlineStr">
        <is>
          <t>Miltinho013</t>
        </is>
      </c>
      <c r="F12972" s="31" t="inlineStr">
        <is>
          <t>Miltinho013</t>
        </is>
      </c>
      <c r="G12972" s="32" t="n">
        <v>60.00</v>
      </c>
      <c r="H12972" s="32" t="n">
        <v>83</v>
      </c>
      <c r="I12972" s="32" t="s">
        <f>=SUM(J12972:M12972)</f>
      </c>
      <c r="J12972" s="32" t="n">
        <v>-60</v>
      </c>
      <c r="K12972" s="32" t="n">
        <v>0.00</v>
      </c>
      <c r="L12972" s="32" t="n">
        <v>0</v>
      </c>
      <c r="M12972" s="32" t="n">
        <v>0</v>
      </c>
      <c r="N12972" s="32" t="s">
        <f>=SUM(O12972:S12972)</f>
      </c>
      <c r="O12972" s="32" t="n">
        <v>13.34</v>
      </c>
      <c r="P12972" s="32" t="n">
        <v>3.00</v>
      </c>
      <c r="Q12972" s="32" t="n">
        <v>-0</v>
      </c>
      <c r="R12972" s="32" t="n">
        <v>0</v>
      </c>
      <c r="S12972" s="33" t="n">
        <v>0</v>
      </c>
    </row>
    <row collapsed="" customFormat="false" customHeight="" hidden="" ht="12.1" outlineLevel="0" r="12973">
      <c r="A12973" s="29"/>
      <c r="B12973" s="30" t="n">
        <v>1645609</v>
      </c>
      <c r="C12973" s="31" t="inlineStr">
        <is>
          <t>PPPokerbelgas</t>
        </is>
      </c>
      <c r="D12973" s="31" t="n">
        <v>3528545</v>
      </c>
      <c r="E12973" s="31" t="inlineStr">
        <is>
          <t>Helio.G</t>
        </is>
      </c>
      <c r="F12973" s="31" t="inlineStr">
        <is>
          <t>Helio.G</t>
        </is>
      </c>
      <c r="G12973" s="32" t="n">
        <v>200.00</v>
      </c>
      <c r="H12973" s="32" t="n">
        <v>50</v>
      </c>
      <c r="I12973" s="32" t="s">
        <f>=SUM(J12973:M12973)</f>
      </c>
      <c r="J12973" s="32" t="n">
        <v>-204</v>
      </c>
      <c r="K12973" s="32" t="n">
        <v>4.00</v>
      </c>
      <c r="L12973" s="32" t="n">
        <v>0</v>
      </c>
      <c r="M12973" s="32" t="n">
        <v>0</v>
      </c>
      <c r="N12973" s="32" t="s">
        <f>=SUM(O12973:S12973)</f>
      </c>
      <c r="O12973" s="32" t="n">
        <v>24.96</v>
      </c>
      <c r="P12973" s="32" t="n">
        <v>7.00</v>
      </c>
      <c r="Q12973" s="32" t="n">
        <v>-4</v>
      </c>
      <c r="R12973" s="32" t="n">
        <v>0</v>
      </c>
      <c r="S12973" s="33" t="n">
        <v>0</v>
      </c>
    </row>
    <row collapsed="" customFormat="false" customHeight="" hidden="" ht="12.1" outlineLevel="0" r="12974">
      <c r="A12974" s="29"/>
      <c r="B12974" s="30" t="n">
        <v>1694292</v>
      </c>
      <c r="C12974" s="31" t="inlineStr">
        <is>
          <t>Conkas Online</t>
        </is>
      </c>
      <c r="D12974" s="31" t="n">
        <v>2172353</v>
      </c>
      <c r="E12974" s="31" t="inlineStr">
        <is>
          <t>Noninho01</t>
        </is>
      </c>
      <c r="F12974" s="31" t="inlineStr">
        <is>
          <t>Noninho01</t>
        </is>
      </c>
      <c r="G12974" s="32" t="n">
        <v>200.00</v>
      </c>
      <c r="H12974" s="32" t="n">
        <v>85</v>
      </c>
      <c r="I12974" s="32" t="s">
        <f>=SUM(J12974:M12974)</f>
      </c>
      <c r="J12974" s="32" t="n">
        <v>463.96</v>
      </c>
      <c r="K12974" s="32" t="n">
        <v>0.00</v>
      </c>
      <c r="L12974" s="32" t="n">
        <v>0</v>
      </c>
      <c r="M12974" s="32" t="n">
        <v>0</v>
      </c>
      <c r="N12974" s="32" t="s">
        <f>=SUM(O12974:S12974)</f>
      </c>
      <c r="O12974" s="32" t="n">
        <v>22.56</v>
      </c>
      <c r="P12974" s="32" t="n">
        <v>12.00</v>
      </c>
      <c r="Q12974" s="32" t="n">
        <v>-0</v>
      </c>
      <c r="R12974" s="32" t="n">
        <v>0</v>
      </c>
      <c r="S12974" s="33" t="n">
        <v>0</v>
      </c>
    </row>
    <row collapsed="" customFormat="false" customHeight="" hidden="" ht="12.1" outlineLevel="0" r="12975">
      <c r="A12975" s="29"/>
      <c r="B12975" s="30" t="n">
        <v>1694292</v>
      </c>
      <c r="C12975" s="31" t="inlineStr">
        <is>
          <t>Conkas Online</t>
        </is>
      </c>
      <c r="D12975" s="31" t="n">
        <v>3154685</v>
      </c>
      <c r="E12975" s="31" t="inlineStr">
        <is>
          <t>shimano80</t>
        </is>
      </c>
      <c r="F12975" s="31" t="inlineStr">
        <is>
          <t>pp3154685</t>
        </is>
      </c>
      <c r="G12975" s="32" t="n">
        <v>60.00</v>
      </c>
      <c r="H12975" s="32" t="n">
        <v>40</v>
      </c>
      <c r="I12975" s="32" t="s">
        <f>=SUM(J12975:M12975)</f>
      </c>
      <c r="J12975" s="32" t="n">
        <v>1.15</v>
      </c>
      <c r="K12975" s="32" t="n">
        <v>0.00</v>
      </c>
      <c r="L12975" s="32" t="n">
        <v>0</v>
      </c>
      <c r="M12975" s="32" t="n">
        <v>0</v>
      </c>
      <c r="N12975" s="32" t="s">
        <f>=SUM(O12975:S12975)</f>
      </c>
      <c r="O12975" s="32" t="n">
        <v>5.89</v>
      </c>
      <c r="P12975" s="32" t="n">
        <v>3.00</v>
      </c>
      <c r="Q12975" s="32" t="n">
        <v>-0</v>
      </c>
      <c r="R12975" s="32" t="n">
        <v>0</v>
      </c>
      <c r="S12975" s="33" t="n">
        <v>0</v>
      </c>
    </row>
    <row collapsed="" customFormat="false" customHeight="" hidden="" ht="12.1" outlineLevel="0" r="12976">
      <c r="A12976" s="29"/>
      <c r="B12976" s="30" t="n">
        <v>1694292</v>
      </c>
      <c r="C12976" s="31" t="inlineStr">
        <is>
          <t>Conkas Online</t>
        </is>
      </c>
      <c r="D12976" s="31" t="n">
        <v>1187651</v>
      </c>
      <c r="E12976" s="31" t="inlineStr">
        <is>
          <t>Pantufa10</t>
        </is>
      </c>
      <c r="F12976" s="31" t="inlineStr">
        <is>
          <t>Pantufa10</t>
        </is>
      </c>
      <c r="G12976" s="32" t="n">
        <v>40.00</v>
      </c>
      <c r="H12976" s="32" t="n">
        <v>4</v>
      </c>
      <c r="I12976" s="32" t="s">
        <f>=SUM(J12976:M12976)</f>
      </c>
      <c r="J12976" s="32" t="n">
        <v>-40</v>
      </c>
      <c r="K12976" s="32" t="n">
        <v>0.00</v>
      </c>
      <c r="L12976" s="32" t="n">
        <v>0</v>
      </c>
      <c r="M12976" s="32" t="n">
        <v>0</v>
      </c>
      <c r="N12976" s="32" t="s">
        <f>=SUM(O12976:S12976)</f>
      </c>
      <c r="O12976" s="32" t="n">
        <v>0.82</v>
      </c>
      <c r="P12976" s="32" t="n">
        <v>0.00</v>
      </c>
      <c r="Q12976" s="32" t="n">
        <v>-0</v>
      </c>
      <c r="R12976" s="32" t="n">
        <v>0</v>
      </c>
      <c r="S12976" s="33" t="n">
        <v>0</v>
      </c>
    </row>
    <row collapsed="" customFormat="false" customHeight="" hidden="" ht="12.1" outlineLevel="0" r="12977">
      <c r="A12977" s="29"/>
      <c r="B12977" s="30" t="n">
        <v>1694292</v>
      </c>
      <c r="C12977" s="31" t="inlineStr">
        <is>
          <t>Conkas Online</t>
        </is>
      </c>
      <c r="D12977" s="31" t="n">
        <v>3281139</v>
      </c>
      <c r="E12977" s="31" t="inlineStr">
        <is>
          <t>Str0ngx</t>
        </is>
      </c>
      <c r="F12977" s="31" t="inlineStr">
        <is>
          <t>Str0ngx</t>
        </is>
      </c>
      <c r="G12977" s="32" t="n">
        <v>70.08</v>
      </c>
      <c r="H12977" s="32" t="n">
        <v>77</v>
      </c>
      <c r="I12977" s="32" t="s">
        <f>=SUM(J12977:M12977)</f>
      </c>
      <c r="J12977" s="32" t="n">
        <v>-48.84</v>
      </c>
      <c r="K12977" s="32" t="n">
        <v>0.00</v>
      </c>
      <c r="L12977" s="32" t="n">
        <v>0</v>
      </c>
      <c r="M12977" s="32" t="n">
        <v>0</v>
      </c>
      <c r="N12977" s="32" t="s">
        <f>=SUM(O12977:S12977)</f>
      </c>
      <c r="O12977" s="32" t="n">
        <v>12.92</v>
      </c>
      <c r="P12977" s="32" t="n">
        <v>3.00</v>
      </c>
      <c r="Q12977" s="32" t="n">
        <v>-0</v>
      </c>
      <c r="R12977" s="32" t="n">
        <v>0</v>
      </c>
      <c r="S12977" s="33" t="n">
        <v>0</v>
      </c>
    </row>
    <row collapsed="" customFormat="false" customHeight="" hidden="" ht="12.1" outlineLevel="0" r="12978">
      <c r="A12978" s="29"/>
      <c r="B12978" s="30" t="n">
        <v>1815519</v>
      </c>
      <c r="C12978" s="31" t="inlineStr">
        <is>
          <t>field poker</t>
        </is>
      </c>
      <c r="D12978" s="31" t="n">
        <v>3431917</v>
      </c>
      <c r="E12978" s="31" t="inlineStr">
        <is>
          <t>jcarlos2020</t>
        </is>
      </c>
      <c r="F12978" s="31" t="inlineStr">
        <is>
          <t>jcarlos2020</t>
        </is>
      </c>
      <c r="G12978" s="32" t="n">
        <v>20.00</v>
      </c>
      <c r="H12978" s="32" t="n">
        <v>1</v>
      </c>
      <c r="I12978" s="32" t="s">
        <f>=SUM(J12978:M12978)</f>
      </c>
      <c r="J12978" s="32" t="n">
        <v>-20</v>
      </c>
      <c r="K12978" s="32" t="n">
        <v>0.00</v>
      </c>
      <c r="L12978" s="32" t="n">
        <v>0</v>
      </c>
      <c r="M12978" s="32" t="n">
        <v>0</v>
      </c>
      <c r="N12978" s="32" t="s">
        <f>=SUM(O12978:S12978)</f>
      </c>
      <c r="O12978" s="32" t="n">
        <v>0.95</v>
      </c>
      <c r="P12978" s="32" t="n">
        <v>0.00</v>
      </c>
      <c r="Q12978" s="32" t="n">
        <v>-0</v>
      </c>
      <c r="R12978" s="32" t="n">
        <v>0</v>
      </c>
      <c r="S12978" s="33" t="n">
        <v>0</v>
      </c>
    </row>
    <row collapsed="" customFormat="false" customHeight="" hidden="" ht="12.1" outlineLevel="0" r="12979">
      <c r="A12979" s="29"/>
      <c r="B12979" s="30" t="n">
        <v>1850358</v>
      </c>
      <c r="C12979" s="31" t="inlineStr">
        <is>
          <t>Poker Math Club</t>
        </is>
      </c>
      <c r="D12979" s="31" t="n">
        <v>866733</v>
      </c>
      <c r="E12979" s="31" t="inlineStr">
        <is>
          <t>Fernando_Melo</t>
        </is>
      </c>
      <c r="F12979" s="31" t="inlineStr">
        <is>
          <t>Fernando_Melo</t>
        </is>
      </c>
      <c r="G12979" s="32" t="n">
        <v>46.00</v>
      </c>
      <c r="H12979" s="32" t="n">
        <v>134</v>
      </c>
      <c r="I12979" s="32" t="s">
        <f>=SUM(J12979:M12979)</f>
      </c>
      <c r="J12979" s="32" t="n">
        <v>183.47</v>
      </c>
      <c r="K12979" s="32" t="n">
        <v>0.00</v>
      </c>
      <c r="L12979" s="32" t="n">
        <v>0</v>
      </c>
      <c r="M12979" s="32" t="n">
        <v>0</v>
      </c>
      <c r="N12979" s="32" t="s">
        <f>=SUM(O12979:S12979)</f>
      </c>
      <c r="O12979" s="32" t="n">
        <v>24.23</v>
      </c>
      <c r="P12979" s="32" t="n">
        <v>9.00</v>
      </c>
      <c r="Q12979" s="32" t="n">
        <v>-0</v>
      </c>
      <c r="R12979" s="32" t="n">
        <v>0</v>
      </c>
      <c r="S12979" s="33" t="n">
        <v>0</v>
      </c>
    </row>
    <row collapsed="" customFormat="false" customHeight="" hidden="" ht="12.1" outlineLevel="0" r="12980">
      <c r="A12980" s="29"/>
      <c r="B12980" s="30" t="n">
        <v>1850358</v>
      </c>
      <c r="C12980" s="31" t="inlineStr">
        <is>
          <t>Poker Math Club</t>
        </is>
      </c>
      <c r="D12980" s="31" t="n">
        <v>1327028</v>
      </c>
      <c r="E12980" s="31" t="inlineStr">
        <is>
          <t>DyannaOliveira</t>
        </is>
      </c>
      <c r="F12980" s="31" t="inlineStr">
        <is>
          <t>DyannaOliveira</t>
        </is>
      </c>
      <c r="G12980" s="32" t="n">
        <v>40.00</v>
      </c>
      <c r="H12980" s="32" t="n">
        <v>36</v>
      </c>
      <c r="I12980" s="32" t="s">
        <f>=SUM(J12980:M12980)</f>
      </c>
      <c r="J12980" s="32" t="n">
        <v>54.07</v>
      </c>
      <c r="K12980" s="32" t="n">
        <v>0.00</v>
      </c>
      <c r="L12980" s="32" t="n">
        <v>0</v>
      </c>
      <c r="M12980" s="32" t="n">
        <v>0</v>
      </c>
      <c r="N12980" s="32" t="s">
        <f>=SUM(O12980:S12980)</f>
      </c>
      <c r="O12980" s="32" t="n">
        <v>6.4</v>
      </c>
      <c r="P12980" s="32" t="n">
        <v>1.00</v>
      </c>
      <c r="Q12980" s="32" t="n">
        <v>-0</v>
      </c>
      <c r="R12980" s="32" t="n">
        <v>0</v>
      </c>
      <c r="S12980" s="33" t="n">
        <v>0</v>
      </c>
    </row>
    <row collapsed="" customFormat="false" customHeight="" hidden="" ht="12.1" outlineLevel="0" r="12981">
      <c r="A12981" s="29"/>
      <c r="B12981" s="30" t="n">
        <v>1920478</v>
      </c>
      <c r="C12981" s="31" t="inlineStr">
        <is>
          <t>PADILHA POKER</t>
        </is>
      </c>
      <c r="D12981" s="31" t="n">
        <v>1639071</v>
      </c>
      <c r="E12981" s="31" t="inlineStr">
        <is>
          <t>JoãoB35</t>
        </is>
      </c>
      <c r="F12981" s="31" t="inlineStr">
        <is>
          <t>JoãoB35</t>
        </is>
      </c>
      <c r="G12981" s="32" t="n">
        <v>20.00</v>
      </c>
      <c r="H12981" s="32" t="n">
        <v>76</v>
      </c>
      <c r="I12981" s="32" t="s">
        <f>=SUM(J12981:M12981)</f>
      </c>
      <c r="J12981" s="32" t="n">
        <v>1.07</v>
      </c>
      <c r="K12981" s="32" t="n">
        <v>0.00</v>
      </c>
      <c r="L12981" s="32" t="n">
        <v>0</v>
      </c>
      <c r="M12981" s="32" t="n">
        <v>0</v>
      </c>
      <c r="N12981" s="32" t="s">
        <f>=SUM(O12981:S12981)</f>
      </c>
      <c r="O12981" s="32" t="n">
        <v>4.9</v>
      </c>
      <c r="P12981" s="32" t="n">
        <v>0.00</v>
      </c>
      <c r="Q12981" s="32" t="n">
        <v>-0</v>
      </c>
      <c r="R12981" s="32" t="n">
        <v>0</v>
      </c>
      <c r="S12981" s="33" t="n">
        <v>0</v>
      </c>
    </row>
    <row collapsed="" customFormat="false" customHeight="" hidden="" ht="12.1" outlineLevel="0" r="12982">
      <c r="A12982" s="29"/>
      <c r="B12982" s="30" t="n">
        <v>1920478</v>
      </c>
      <c r="C12982" s="31" t="inlineStr">
        <is>
          <t>PADILHA POKER</t>
        </is>
      </c>
      <c r="D12982" s="31" t="n">
        <v>4002242</v>
      </c>
      <c r="E12982" s="31" t="inlineStr">
        <is>
          <t>dedyy</t>
        </is>
      </c>
      <c r="F12982" s="31" t="inlineStr">
        <is>
          <t>dedyy</t>
        </is>
      </c>
      <c r="G12982" s="32" t="n">
        <v>228.27</v>
      </c>
      <c r="H12982" s="32" t="n">
        <v>111</v>
      </c>
      <c r="I12982" s="32" t="s">
        <f>=SUM(J12982:M12982)</f>
      </c>
      <c r="J12982" s="32" t="n">
        <v>-79.7</v>
      </c>
      <c r="K12982" s="32" t="n">
        <v>0.00</v>
      </c>
      <c r="L12982" s="32" t="n">
        <v>0</v>
      </c>
      <c r="M12982" s="32" t="n">
        <v>0</v>
      </c>
      <c r="N12982" s="32" t="s">
        <f>=SUM(O12982:S12982)</f>
      </c>
      <c r="O12982" s="32" t="n">
        <v>25.47</v>
      </c>
      <c r="P12982" s="32" t="n">
        <v>8.00</v>
      </c>
      <c r="Q12982" s="32" t="n">
        <v>-0</v>
      </c>
      <c r="R12982" s="32" t="n">
        <v>0</v>
      </c>
      <c r="S12982" s="33" t="n">
        <v>0</v>
      </c>
    </row>
    <row collapsed="" customFormat="false" customHeight="" hidden="" ht="12.1" outlineLevel="0" r="12983">
      <c r="A12983" s="29"/>
      <c r="B12983" s="30" t="n">
        <v>1938444</v>
      </c>
      <c r="C12983" s="31" t="inlineStr">
        <is>
          <t>B@L@ B@L@ ONLINE</t>
        </is>
      </c>
      <c r="D12983" s="31" t="n">
        <v>1167128</v>
      </c>
      <c r="E12983" s="31" t="inlineStr">
        <is>
          <t>Pombo Dealer</t>
        </is>
      </c>
      <c r="F12983" s="31" t="inlineStr">
        <is>
          <t>Pombo Dealer</t>
        </is>
      </c>
      <c r="G12983" s="32" t="n">
        <v>20.00</v>
      </c>
      <c r="H12983" s="32" t="n">
        <v>15</v>
      </c>
      <c r="I12983" s="32" t="s">
        <f>=SUM(J12983:M12983)</f>
      </c>
      <c r="J12983" s="32" t="n">
        <v>30.42</v>
      </c>
      <c r="K12983" s="32" t="n">
        <v>5.00</v>
      </c>
      <c r="L12983" s="32" t="n">
        <v>0</v>
      </c>
      <c r="M12983" s="32" t="n">
        <v>0</v>
      </c>
      <c r="N12983" s="32" t="s">
        <f>=SUM(O12983:S12983)</f>
      </c>
      <c r="O12983" s="32" t="n">
        <v>0.83</v>
      </c>
      <c r="P12983" s="32" t="n">
        <v>1.00</v>
      </c>
      <c r="Q12983" s="32" t="n">
        <v>-5</v>
      </c>
      <c r="R12983" s="32" t="n">
        <v>0</v>
      </c>
      <c r="S12983" s="33" t="n">
        <v>0</v>
      </c>
    </row>
    <row collapsed="" customFormat="false" customHeight="" hidden="" ht="12.1" outlineLevel="0" r="12984">
      <c r="A12984" s="29"/>
      <c r="B12984" s="30" t="n">
        <v>1938444</v>
      </c>
      <c r="C12984" s="31" t="inlineStr">
        <is>
          <t>B@L@ B@L@ ONLINE</t>
        </is>
      </c>
      <c r="D12984" s="31" t="n">
        <v>2462010</v>
      </c>
      <c r="E12984" s="31" t="inlineStr">
        <is>
          <t>APOLO58</t>
        </is>
      </c>
      <c r="F12984" s="31" t="inlineStr">
        <is>
          <t>APOLO58</t>
        </is>
      </c>
      <c r="G12984" s="32" t="n">
        <v>75.00</v>
      </c>
      <c r="H12984" s="32" t="n">
        <v>0</v>
      </c>
      <c r="I12984" s="32" t="s">
        <f>=SUM(J12984:M12984)</f>
      </c>
      <c r="J12984" s="32" t="n">
        <v>0</v>
      </c>
      <c r="K12984" s="32" t="n">
        <v>0.00</v>
      </c>
      <c r="L12984" s="32" t="n">
        <v>0</v>
      </c>
      <c r="M12984" s="32" t="n">
        <v>0</v>
      </c>
      <c r="N12984" s="32" t="s">
        <f>=SUM(O12984:S12984)</f>
      </c>
      <c r="O12984" s="32" t="n">
        <v>0</v>
      </c>
      <c r="P12984" s="32" t="n">
        <v>0.00</v>
      </c>
      <c r="Q12984" s="32" t="n">
        <v>-0</v>
      </c>
      <c r="R12984" s="32" t="n">
        <v>0</v>
      </c>
      <c r="S12984" s="33" t="n">
        <v>0</v>
      </c>
    </row>
    <row collapsed="" customFormat="false" customHeight="" hidden="" ht="12.1" outlineLevel="0" r="12985">
      <c r="A12985" s="29"/>
      <c r="B12985" s="30" t="n">
        <v>1938444</v>
      </c>
      <c r="C12985" s="31" t="inlineStr">
        <is>
          <t>B@L@ B@L@ ONLINE</t>
        </is>
      </c>
      <c r="D12985" s="31" t="n">
        <v>3077977</v>
      </c>
      <c r="E12985" s="31" t="inlineStr">
        <is>
          <t>JJAPOLO</t>
        </is>
      </c>
      <c r="F12985" s="31" t="inlineStr">
        <is>
          <t>JJAPOLO</t>
        </is>
      </c>
      <c r="G12985" s="32" t="n">
        <v>40.00</v>
      </c>
      <c r="H12985" s="32" t="n">
        <v>12</v>
      </c>
      <c r="I12985" s="32" t="s">
        <f>=SUM(J12985:M12985)</f>
      </c>
      <c r="J12985" s="32" t="n">
        <v>-2.5</v>
      </c>
      <c r="K12985" s="32" t="n">
        <v>0.00</v>
      </c>
      <c r="L12985" s="32" t="n">
        <v>0</v>
      </c>
      <c r="M12985" s="32" t="n">
        <v>0</v>
      </c>
      <c r="N12985" s="32" t="s">
        <f>=SUM(O12985:S12985)</f>
      </c>
      <c r="O12985" s="32" t="n">
        <v>0.14</v>
      </c>
      <c r="P12985" s="32" t="n">
        <v>0.00</v>
      </c>
      <c r="Q12985" s="32" t="n">
        <v>-0</v>
      </c>
      <c r="R12985" s="32" t="n">
        <v>0</v>
      </c>
      <c r="S12985" s="33" t="n">
        <v>0</v>
      </c>
    </row>
    <row collapsed="" customFormat="false" customHeight="" hidden="" ht="12.1" outlineLevel="0" r="12986">
      <c r="A12986" s="29"/>
      <c r="B12986" s="30" t="n">
        <v>1938444</v>
      </c>
      <c r="C12986" s="31" t="inlineStr">
        <is>
          <t>B@L@ B@L@ ONLINE</t>
        </is>
      </c>
      <c r="D12986" s="31" t="n">
        <v>1504193</v>
      </c>
      <c r="E12986" s="31" t="inlineStr">
        <is>
          <t>jjbar</t>
        </is>
      </c>
      <c r="F12986" s="31" t="inlineStr">
        <is>
          <t>jjbar</t>
        </is>
      </c>
      <c r="G12986" s="32" t="n">
        <v>80.00</v>
      </c>
      <c r="H12986" s="32" t="n">
        <v>11</v>
      </c>
      <c r="I12986" s="32" t="s">
        <f>=SUM(J12986:M12986)</f>
      </c>
      <c r="J12986" s="32" t="n">
        <v>-27.95</v>
      </c>
      <c r="K12986" s="32" t="n">
        <v>0.00</v>
      </c>
      <c r="L12986" s="32" t="n">
        <v>0</v>
      </c>
      <c r="M12986" s="32" t="n">
        <v>0</v>
      </c>
      <c r="N12986" s="32" t="s">
        <f>=SUM(O12986:S12986)</f>
      </c>
      <c r="O12986" s="32" t="n">
        <v>2.01</v>
      </c>
      <c r="P12986" s="32" t="n">
        <v>1.00</v>
      </c>
      <c r="Q12986" s="32" t="n">
        <v>-0</v>
      </c>
      <c r="R12986" s="32" t="n">
        <v>0</v>
      </c>
      <c r="S12986" s="33" t="n">
        <v>0</v>
      </c>
    </row>
    <row collapsed="" customFormat="false" customHeight="" hidden="" ht="12.1" outlineLevel="0" r="12987">
      <c r="A12987" s="29"/>
      <c r="B12987" s="30" t="n">
        <v>1938444</v>
      </c>
      <c r="C12987" s="31" t="inlineStr">
        <is>
          <t>B@L@ B@L@ ONLINE</t>
        </is>
      </c>
      <c r="D12987" s="31" t="n">
        <v>2662832</v>
      </c>
      <c r="E12987" s="31" t="inlineStr">
        <is>
          <t>easycalll</t>
        </is>
      </c>
      <c r="F12987" s="31" t="inlineStr">
        <is>
          <t>easycalll</t>
        </is>
      </c>
      <c r="G12987" s="32" t="n">
        <v>191.00</v>
      </c>
      <c r="H12987" s="32" t="n">
        <v>59</v>
      </c>
      <c r="I12987" s="32" t="s">
        <f>=SUM(J12987:M12987)</f>
      </c>
      <c r="J12987" s="32" t="n">
        <v>-191</v>
      </c>
      <c r="K12987" s="32" t="n">
        <v>0.00</v>
      </c>
      <c r="L12987" s="32" t="n">
        <v>0</v>
      </c>
      <c r="M12987" s="32" t="n">
        <v>0</v>
      </c>
      <c r="N12987" s="32" t="s">
        <f>=SUM(O12987:S12987)</f>
      </c>
      <c r="O12987" s="32" t="n">
        <v>17.7</v>
      </c>
      <c r="P12987" s="32" t="n">
        <v>4.00</v>
      </c>
      <c r="Q12987" s="32" t="n">
        <v>-0</v>
      </c>
      <c r="R12987" s="32" t="n">
        <v>0</v>
      </c>
      <c r="S12987" s="33" t="n">
        <v>0</v>
      </c>
    </row>
    <row collapsed="" customFormat="false" customHeight="" hidden="" ht="12.1" outlineLevel="0" r="12988">
      <c r="A12988" s="29"/>
      <c r="B12988" s="30" t="n">
        <v>2086390</v>
      </c>
      <c r="C12988" s="31" t="inlineStr">
        <is>
          <t>Loukos P Poker</t>
        </is>
      </c>
      <c r="D12988" s="31" t="n">
        <v>2664451</v>
      </c>
      <c r="E12988" s="31" t="inlineStr">
        <is>
          <t>KarpovBR</t>
        </is>
      </c>
      <c r="F12988" s="31" t="inlineStr">
        <is>
          <t>KarpovBR</t>
        </is>
      </c>
      <c r="G12988" s="32" t="n">
        <v>20.00</v>
      </c>
      <c r="H12988" s="32" t="n">
        <v>42</v>
      </c>
      <c r="I12988" s="32" t="s">
        <f>=SUM(J12988:M12988)</f>
      </c>
      <c r="J12988" s="32" t="n">
        <v>234.35</v>
      </c>
      <c r="K12988" s="32" t="n">
        <v>0.00</v>
      </c>
      <c r="L12988" s="32" t="n">
        <v>0</v>
      </c>
      <c r="M12988" s="32" t="n">
        <v>0</v>
      </c>
      <c r="N12988" s="32" t="s">
        <f>=SUM(O12988:S12988)</f>
      </c>
      <c r="O12988" s="32" t="n">
        <v>2.61</v>
      </c>
      <c r="P12988" s="32" t="n">
        <v>3.00</v>
      </c>
      <c r="Q12988" s="32" t="n">
        <v>-0</v>
      </c>
      <c r="R12988" s="32" t="n">
        <v>0</v>
      </c>
      <c r="S12988" s="33" t="n">
        <v>0</v>
      </c>
    </row>
    <row collapsed="" customFormat="false" customHeight="" hidden="" ht="12.1" outlineLevel="0" r="12989">
      <c r="A12989" s="29"/>
      <c r="B12989" s="30" t="n">
        <v>2086390</v>
      </c>
      <c r="C12989" s="31" t="inlineStr">
        <is>
          <t>Loukos P Poker</t>
        </is>
      </c>
      <c r="D12989" s="31" t="n">
        <v>2634332</v>
      </c>
      <c r="E12989" s="31" t="inlineStr">
        <is>
          <t>HPilory</t>
        </is>
      </c>
      <c r="F12989" s="31" t="inlineStr">
        <is>
          <t>HPilory</t>
        </is>
      </c>
      <c r="G12989" s="32" t="n">
        <v>20.00</v>
      </c>
      <c r="H12989" s="32" t="n">
        <v>23</v>
      </c>
      <c r="I12989" s="32" t="s">
        <f>=SUM(J12989:M12989)</f>
      </c>
      <c r="J12989" s="32" t="n">
        <v>66.06</v>
      </c>
      <c r="K12989" s="32" t="n">
        <v>0.00</v>
      </c>
      <c r="L12989" s="32" t="n">
        <v>0</v>
      </c>
      <c r="M12989" s="32" t="n">
        <v>0</v>
      </c>
      <c r="N12989" s="32" t="s">
        <f>=SUM(O12989:S12989)</f>
      </c>
      <c r="O12989" s="32" t="n">
        <v>5.75</v>
      </c>
      <c r="P12989" s="32" t="n">
        <v>3.00</v>
      </c>
      <c r="Q12989" s="32" t="n">
        <v>-0</v>
      </c>
      <c r="R12989" s="32" t="n">
        <v>0</v>
      </c>
      <c r="S12989" s="33" t="n">
        <v>0</v>
      </c>
    </row>
    <row collapsed="" customFormat="false" customHeight="" hidden="" ht="12.1" outlineLevel="0" r="12990">
      <c r="A12990" s="29"/>
      <c r="B12990" s="30" t="n">
        <v>2086390</v>
      </c>
      <c r="C12990" s="31" t="inlineStr">
        <is>
          <t>Loukos P Poker</t>
        </is>
      </c>
      <c r="D12990" s="31" t="n">
        <v>3935843</v>
      </c>
      <c r="E12990" s="31" t="inlineStr">
        <is>
          <t>MAgnusCarlsenBR</t>
        </is>
      </c>
      <c r="F12990" s="31" t="inlineStr">
        <is>
          <t>MAgnusCarlsenBR</t>
        </is>
      </c>
      <c r="G12990" s="32" t="n">
        <v>20.00</v>
      </c>
      <c r="H12990" s="32" t="n">
        <v>24</v>
      </c>
      <c r="I12990" s="32" t="s">
        <f>=SUM(J12990:M12990)</f>
      </c>
      <c r="J12990" s="32" t="n">
        <v>35.06</v>
      </c>
      <c r="K12990" s="32" t="n">
        <v>0.00</v>
      </c>
      <c r="L12990" s="32" t="n">
        <v>0</v>
      </c>
      <c r="M12990" s="32" t="n">
        <v>0</v>
      </c>
      <c r="N12990" s="32" t="s">
        <f>=SUM(O12990:S12990)</f>
      </c>
      <c r="O12990" s="32" t="n">
        <v>2.05</v>
      </c>
      <c r="P12990" s="32" t="n">
        <v>1.00</v>
      </c>
      <c r="Q12990" s="32" t="n">
        <v>-0</v>
      </c>
      <c r="R12990" s="32" t="n">
        <v>0</v>
      </c>
      <c r="S12990" s="33" t="n">
        <v>0</v>
      </c>
    </row>
    <row collapsed="" customFormat="false" customHeight="" hidden="" ht="12.1" outlineLevel="0" r="12991">
      <c r="A12991" s="29"/>
      <c r="B12991" s="30" t="n">
        <v>2086390</v>
      </c>
      <c r="C12991" s="31" t="inlineStr">
        <is>
          <t>Loukos P Poker</t>
        </is>
      </c>
      <c r="D12991" s="31" t="n">
        <v>3999525</v>
      </c>
      <c r="E12991" s="31" t="inlineStr">
        <is>
          <t>SEM_ NOME</t>
        </is>
      </c>
      <c r="F12991" s="31" t="inlineStr">
        <is>
          <t>pp3999525</t>
        </is>
      </c>
      <c r="G12991" s="32" t="n">
        <v>85.00</v>
      </c>
      <c r="H12991" s="32" t="n">
        <v>2</v>
      </c>
      <c r="I12991" s="32" t="s">
        <f>=SUM(J12991:M12991)</f>
      </c>
      <c r="J12991" s="32" t="n">
        <v>-3.5</v>
      </c>
      <c r="K12991" s="32" t="n">
        <v>0.00</v>
      </c>
      <c r="L12991" s="32" t="n">
        <v>0</v>
      </c>
      <c r="M12991" s="32" t="n">
        <v>0</v>
      </c>
      <c r="N12991" s="32" t="s">
        <f>=SUM(O12991:S12991)</f>
      </c>
      <c r="O12991" s="32" t="n">
        <v>0.18</v>
      </c>
      <c r="P12991" s="32" t="n">
        <v>0.00</v>
      </c>
      <c r="Q12991" s="32" t="n">
        <v>-0</v>
      </c>
      <c r="R12991" s="32" t="n">
        <v>0</v>
      </c>
      <c r="S12991" s="33" t="n">
        <v>0</v>
      </c>
    </row>
    <row collapsed="" customFormat="false" customHeight="" hidden="" ht="12.1" outlineLevel="0" r="12992">
      <c r="A12992" s="29"/>
      <c r="B12992" s="30" t="n">
        <v>2086390</v>
      </c>
      <c r="C12992" s="31" t="inlineStr">
        <is>
          <t>Loukos P Poker</t>
        </is>
      </c>
      <c r="D12992" s="31" t="n">
        <v>2637911</v>
      </c>
      <c r="E12992" s="31" t="inlineStr">
        <is>
          <t>MasterKasparov</t>
        </is>
      </c>
      <c r="F12992" s="31" t="inlineStr">
        <is>
          <t>MasterKasparov</t>
        </is>
      </c>
      <c r="G12992" s="32" t="n">
        <v>120.00</v>
      </c>
      <c r="H12992" s="32" t="n">
        <v>40</v>
      </c>
      <c r="I12992" s="32" t="s">
        <f>=SUM(J12992:M12992)</f>
      </c>
      <c r="J12992" s="32" t="n">
        <v>-23.63</v>
      </c>
      <c r="K12992" s="32" t="n">
        <v>0.00</v>
      </c>
      <c r="L12992" s="32" t="n">
        <v>0</v>
      </c>
      <c r="M12992" s="32" t="n">
        <v>0</v>
      </c>
      <c r="N12992" s="32" t="s">
        <f>=SUM(O12992:S12992)</f>
      </c>
      <c r="O12992" s="32" t="n">
        <v>6.92</v>
      </c>
      <c r="P12992" s="32" t="n">
        <v>1.00</v>
      </c>
      <c r="Q12992" s="32" t="n">
        <v>-0</v>
      </c>
      <c r="R12992" s="32" t="n">
        <v>0</v>
      </c>
      <c r="S12992" s="33" t="n">
        <v>0</v>
      </c>
    </row>
    <row collapsed="" customFormat="false" customHeight="" hidden="" ht="12.1" outlineLevel="0" r="12993">
      <c r="A12993" s="29"/>
      <c r="B12993" s="30" t="n">
        <v>2088297</v>
      </c>
      <c r="C12993" s="31" t="inlineStr">
        <is>
          <t>Straddle Club BR</t>
        </is>
      </c>
      <c r="D12993" s="31" t="n">
        <v>2536710</v>
      </c>
      <c r="E12993" s="31" t="inlineStr">
        <is>
          <t>Rei.do.Texas</t>
        </is>
      </c>
      <c r="F12993" s="31" t="inlineStr">
        <is>
          <t>Rei.do.Texas</t>
        </is>
      </c>
      <c r="G12993" s="32" t="n">
        <v>20.00</v>
      </c>
      <c r="H12993" s="32" t="n">
        <v>20</v>
      </c>
      <c r="I12993" s="32" t="s">
        <f>=SUM(J12993:M12993)</f>
      </c>
      <c r="J12993" s="32" t="n">
        <v>-20</v>
      </c>
      <c r="K12993" s="32" t="n">
        <v>0.00</v>
      </c>
      <c r="L12993" s="32" t="n">
        <v>0</v>
      </c>
      <c r="M12993" s="32" t="n">
        <v>0</v>
      </c>
      <c r="N12993" s="32" t="s">
        <f>=SUM(O12993:S12993)</f>
      </c>
      <c r="O12993" s="32" t="n">
        <v>1.32</v>
      </c>
      <c r="P12993" s="32" t="n">
        <v>0.00</v>
      </c>
      <c r="Q12993" s="32" t="n">
        <v>-0</v>
      </c>
      <c r="R12993" s="32" t="n">
        <v>0</v>
      </c>
      <c r="S12993" s="33" t="n">
        <v>0</v>
      </c>
    </row>
    <row collapsed="" customFormat="false" customHeight="" hidden="" ht="12.1" outlineLevel="0" r="12994">
      <c r="A12994" s="29"/>
      <c r="B12994" s="30" t="n">
        <v>2101000</v>
      </c>
      <c r="C12994" s="31" t="inlineStr">
        <is>
          <t>Believe Poker 2</t>
        </is>
      </c>
      <c r="D12994" s="31" t="n">
        <v>1157033</v>
      </c>
      <c r="E12994" s="31" t="inlineStr">
        <is>
          <t>macedo100</t>
        </is>
      </c>
      <c r="F12994" s="31" t="inlineStr">
        <is>
          <t>macedo100</t>
        </is>
      </c>
      <c r="G12994" s="32" t="n">
        <v>21.05</v>
      </c>
      <c r="H12994" s="32" t="n">
        <v>5</v>
      </c>
      <c r="I12994" s="32" t="s">
        <f>=SUM(J12994:M12994)</f>
      </c>
      <c r="J12994" s="32" t="n">
        <v>-21.05</v>
      </c>
      <c r="K12994" s="32" t="n">
        <v>0.00</v>
      </c>
      <c r="L12994" s="32" t="n">
        <v>0</v>
      </c>
      <c r="M12994" s="32" t="n">
        <v>0</v>
      </c>
      <c r="N12994" s="32" t="s">
        <f>=SUM(O12994:S12994)</f>
      </c>
      <c r="O12994" s="32" t="n">
        <v>0.48</v>
      </c>
      <c r="P12994" s="32" t="n">
        <v>0.00</v>
      </c>
      <c r="Q12994" s="32" t="n">
        <v>-0</v>
      </c>
      <c r="R12994" s="32" t="n">
        <v>0</v>
      </c>
      <c r="S12994" s="33" t="n">
        <v>0</v>
      </c>
    </row>
    <row collapsed="" customFormat="false" customHeight="" hidden="" ht="12.1" outlineLevel="0" r="12995">
      <c r="A12995" s="34"/>
      <c r="B12995" s="35"/>
      <c r="C12995" s="36"/>
      <c r="D12995" s="36"/>
      <c r="E12995" s="36"/>
      <c r="F12995" s="36"/>
      <c r="G12995" s="36"/>
      <c r="H12995" s="36" t="inlineStr">
        <is>
          <t>Total</t>
        </is>
      </c>
      <c r="I12995" s="37" t="s">
        <f>=SUM(I12957:I12994)</f>
      </c>
      <c r="J12995" s="37" t="s">
        <f>=SUM(J12957:J12994)</f>
      </c>
      <c r="K12995" s="37" t="s">
        <f>=SUM(K12957:K12994)</f>
      </c>
      <c r="L12995" s="37" t="s">
        <f>=SUM(L12957:L12994)</f>
      </c>
      <c r="M12995" s="37" t="s">
        <f>=SUM(M12957:M12994)</f>
      </c>
      <c r="N12995" s="37" t="s">
        <f>=SUM(N12957:N12994)</f>
      </c>
      <c r="O12995" s="37" t="s">
        <f>=SUM(O12957:O12994)</f>
      </c>
      <c r="P12995" s="37" t="s">
        <f>=SUM(P12957:P12994)</f>
      </c>
      <c r="Q12995" s="37" t="s">
        <f>=SUM(Q12957:Q12994)</f>
      </c>
      <c r="R12995" s="37" t="s">
        <f>=SUM(R12957:R12994)</f>
      </c>
      <c r="S12995" s="38" t="s">
        <f>=SUM(S12957:S12994)</f>
      </c>
    </row>
    <row collapsed="false" customFormat="false" customHeight="false" hidden="false" ht="12.1" outlineLevel="0" r="12996">
      <c r="A12996" s="1"/>
    </row>
    <row collapsed="" customFormat="false" customHeight="" hidden="" ht="12.1" outlineLevel="0" r="12997">
      <c r="A12997" s="20" t="inlineStr">
        <is>
          <t>2020/05/24
UTC -0300</t>
        </is>
      </c>
      <c r="B12997" s="21" t="inlineStr">
        <is>
          <t>Start Time: 21:59 By FICHAS 1046(1201568)</t>
        </is>
      </c>
      <c r="C12997" s="21"/>
      <c r="D12997" s="21"/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  <c r="Q12997" s="21"/>
      <c r="R12997" s="21"/>
      <c r="S12997" s="21"/>
    </row>
    <row collapsed="" customFormat="false" customHeight="" hidden="" ht="12.1" outlineLevel="0" r="12998">
      <c r="A12998" s="22" t="inlineStr">
        <is>
          <t>2020/05/24
UTC -0300</t>
        </is>
      </c>
      <c r="B12998" s="23" t="inlineStr">
        <is>
          <t>Table Name: FIVE 12</t>
        </is>
      </c>
      <c r="C12998" s="23"/>
      <c r="D12998" s="23"/>
      <c r="E12998" s="23"/>
      <c r="F12998" s="23"/>
      <c r="G12998" s="23"/>
      <c r="H12998" s="23"/>
      <c r="I12998" s="23"/>
      <c r="J12998" s="23"/>
      <c r="K12998" s="23"/>
      <c r="L12998" s="23"/>
      <c r="M12998" s="23"/>
      <c r="N12998" s="23"/>
      <c r="O12998" s="23"/>
      <c r="P12998" s="23"/>
      <c r="Q12998" s="23"/>
      <c r="R12998" s="23"/>
      <c r="S12998" s="23"/>
    </row>
    <row collapsed="" customFormat="false" customHeight="" hidden="" ht="12.1" outlineLevel="0" r="12999">
      <c r="A12999" s="22" t="inlineStr">
        <is>
          <t>2020/05/24
UTC -0300</t>
        </is>
      </c>
      <c r="B12999" s="23" t="inlineStr">
        <is>
          <t>Table Information: 0.3/0.6  PLO5  5%  2.0BB  1.0h</t>
        </is>
      </c>
      <c r="C12999" s="23"/>
      <c r="D12999" s="23"/>
      <c r="E12999" s="23"/>
      <c r="F12999" s="23"/>
      <c r="G12999" s="23"/>
      <c r="H12999" s="23"/>
      <c r="I12999" s="23"/>
      <c r="J12999" s="23"/>
      <c r="K12999" s="23"/>
      <c r="L12999" s="23"/>
      <c r="M12999" s="23"/>
      <c r="N12999" s="23"/>
      <c r="O12999" s="23"/>
      <c r="P12999" s="23"/>
      <c r="Q12999" s="23"/>
      <c r="R12999" s="23"/>
      <c r="S12999" s="23"/>
    </row>
    <row collapsed="" customFormat="false" customHeight="" hidden="" ht="12.1" outlineLevel="0" r="13000">
      <c r="A13000" s="24"/>
      <c r="B13000" s="25" t="inlineStr">
        <is>
          <t>ID de clube</t>
        </is>
      </c>
      <c r="C13000" s="26" t="inlineStr">
        <is>
          <t>Nome do Clube</t>
        </is>
      </c>
      <c r="D13000" s="26" t="inlineStr">
        <is>
          <t>ID do jogador</t>
        </is>
      </c>
      <c r="E13000" s="26" t="inlineStr">
        <is>
          <t>Apelido</t>
        </is>
      </c>
      <c r="F13000" s="26" t="inlineStr">
        <is>
          <t>Nome de memorando</t>
        </is>
      </c>
      <c r="G13000" s="26" t="inlineStr">
        <is>
          <t>Buy-in de fichas</t>
        </is>
      </c>
      <c r="H13000" s="26" t="inlineStr">
        <is>
          <t>Mãos</t>
        </is>
      </c>
      <c r="I13000" s="27" t="inlineStr">
        <is>
          <t>Ganhos do jogador</t>
        </is>
      </c>
      <c r="J13000" s="27"/>
      <c r="K13000" s="27"/>
      <c r="L13000" s="27"/>
      <c r="M13000" s="27"/>
      <c r="N13000" s="26" t="inlineStr">
        <is>
          <t>Ganhos do clube</t>
        </is>
      </c>
      <c r="O13000" s="26"/>
      <c r="P13000" s="26"/>
      <c r="Q13000" s="26"/>
      <c r="R13000" s="26"/>
      <c r="S13000" s="28"/>
    </row>
    <row collapsed="" customFormat="false" customHeight="" hidden="" ht="12.1" outlineLevel="0" r="13001">
      <c r="A13001" s="24"/>
      <c r="B13001" s="25"/>
      <c r="C13001" s="26"/>
      <c r="D13001" s="26"/>
      <c r="E13001" s="26"/>
      <c r="F13001" s="26"/>
      <c r="G13001" s="26"/>
      <c r="H13001" s="26"/>
      <c r="I13001" s="27" t="inlineStr">
        <is>
          <t>Geral</t>
        </is>
      </c>
      <c r="J13001" s="27" t="inlineStr">
        <is>
          <t>De adversários</t>
        </is>
      </c>
      <c r="K13001" s="27" t="inlineStr">
        <is>
          <t>De Jackpot</t>
        </is>
      </c>
      <c r="L13001" s="27" t="inlineStr">
        <is>
          <t>De Dividir EV</t>
        </is>
      </c>
      <c r="M13001" s="27" t="inlineStr">
        <is>
          <t>De seguro</t>
        </is>
      </c>
      <c r="N13001" s="26" t="inlineStr">
        <is>
          <t>Geral</t>
        </is>
      </c>
      <c r="O13001" s="26" t="inlineStr">
        <is>
          <t>Taxa</t>
        </is>
      </c>
      <c r="P13001" s="26" t="inlineStr">
        <is>
          <t>Taxa do Jackpot</t>
        </is>
      </c>
      <c r="Q13001" s="26" t="inlineStr">
        <is>
          <t>Prêmios Jackpot</t>
        </is>
      </c>
      <c r="R13001" s="26" t="inlineStr">
        <is>
          <t>Dividir EV</t>
        </is>
      </c>
      <c r="S13001" s="28" t="inlineStr">
        <is>
          <t>Seguro</t>
        </is>
      </c>
    </row>
    <row collapsed="" customFormat="false" customHeight="" hidden="" ht="12.1" outlineLevel="0" r="13002">
      <c r="A13002" s="29"/>
      <c r="B13002" s="30" t="n">
        <v>1920478</v>
      </c>
      <c r="C13002" s="31" t="inlineStr">
        <is>
          <t>PADILHA POKER</t>
        </is>
      </c>
      <c r="D13002" s="31" t="n">
        <v>1639071</v>
      </c>
      <c r="E13002" s="31" t="inlineStr">
        <is>
          <t>JoãoB35</t>
        </is>
      </c>
      <c r="F13002" s="31" t="inlineStr">
        <is>
          <t>JoãoB35</t>
        </is>
      </c>
      <c r="G13002" s="32" t="n">
        <v>12.00</v>
      </c>
      <c r="H13002" s="32" t="n">
        <v>8</v>
      </c>
      <c r="I13002" s="32" t="s">
        <f>=SUM(J13002:M13002)</f>
      </c>
      <c r="J13002" s="32" t="n">
        <v>0</v>
      </c>
      <c r="K13002" s="32" t="n">
        <v>0.00</v>
      </c>
      <c r="L13002" s="32" t="n">
        <v>0</v>
      </c>
      <c r="M13002" s="32" t="n">
        <v>0</v>
      </c>
      <c r="N13002" s="32" t="s">
        <f>=SUM(O13002:S13002)</f>
      </c>
      <c r="O13002" s="32" t="n">
        <v>0</v>
      </c>
      <c r="P13002" s="32" t="n">
        <v>0.00</v>
      </c>
      <c r="Q13002" s="32" t="n">
        <v>-0</v>
      </c>
      <c r="R13002" s="32" t="n">
        <v>0</v>
      </c>
      <c r="S13002" s="33" t="n">
        <v>0</v>
      </c>
    </row>
    <row collapsed="" customFormat="false" customHeight="" hidden="" ht="12.1" outlineLevel="0" r="13003">
      <c r="A13003" s="29"/>
      <c r="B13003" s="30" t="n">
        <v>2101000</v>
      </c>
      <c r="C13003" s="31" t="inlineStr">
        <is>
          <t>Believe Poker 2</t>
        </is>
      </c>
      <c r="D13003" s="31" t="n">
        <v>1157033</v>
      </c>
      <c r="E13003" s="31" t="inlineStr">
        <is>
          <t>macedo100</t>
        </is>
      </c>
      <c r="F13003" s="31" t="inlineStr">
        <is>
          <t>macedo100</t>
        </is>
      </c>
      <c r="G13003" s="32" t="n">
        <v>12.00</v>
      </c>
      <c r="H13003" s="32" t="n">
        <v>8</v>
      </c>
      <c r="I13003" s="32" t="s">
        <f>=SUM(J13003:M13003)</f>
      </c>
      <c r="J13003" s="32" t="n">
        <v>0</v>
      </c>
      <c r="K13003" s="32" t="n">
        <v>0.00</v>
      </c>
      <c r="L13003" s="32" t="n">
        <v>0</v>
      </c>
      <c r="M13003" s="32" t="n">
        <v>0</v>
      </c>
      <c r="N13003" s="32" t="s">
        <f>=SUM(O13003:S13003)</f>
      </c>
      <c r="O13003" s="32" t="n">
        <v>0</v>
      </c>
      <c r="P13003" s="32" t="n">
        <v>0.00</v>
      </c>
      <c r="Q13003" s="32" t="n">
        <v>-0</v>
      </c>
      <c r="R13003" s="32" t="n">
        <v>0</v>
      </c>
      <c r="S13003" s="33" t="n">
        <v>0</v>
      </c>
    </row>
    <row collapsed="" customFormat="false" customHeight="" hidden="" ht="12.1" outlineLevel="0" r="13004">
      <c r="A13004" s="29"/>
      <c r="B13004" s="30" t="n">
        <v>2101000</v>
      </c>
      <c r="C13004" s="31" t="inlineStr">
        <is>
          <t>Believe Poker 2</t>
        </is>
      </c>
      <c r="D13004" s="31" t="n">
        <v>2578708</v>
      </c>
      <c r="E13004" s="31" t="inlineStr">
        <is>
          <t>Ramisterchines</t>
        </is>
      </c>
      <c r="F13004" s="31" t="inlineStr">
        <is>
          <t>Ramisterchines</t>
        </is>
      </c>
      <c r="G13004" s="32" t="n">
        <v>12.00</v>
      </c>
      <c r="H13004" s="32" t="n">
        <v>0</v>
      </c>
      <c r="I13004" s="32" t="s">
        <f>=SUM(J13004:M13004)</f>
      </c>
      <c r="J13004" s="32" t="n">
        <v>0</v>
      </c>
      <c r="K13004" s="32" t="n">
        <v>0.00</v>
      </c>
      <c r="L13004" s="32" t="n">
        <v>0</v>
      </c>
      <c r="M13004" s="32" t="n">
        <v>0</v>
      </c>
      <c r="N13004" s="32" t="s">
        <f>=SUM(O13004:S13004)</f>
      </c>
      <c r="O13004" s="32" t="n">
        <v>0</v>
      </c>
      <c r="P13004" s="32" t="n">
        <v>0.00</v>
      </c>
      <c r="Q13004" s="32" t="n">
        <v>-0</v>
      </c>
      <c r="R13004" s="32" t="n">
        <v>0</v>
      </c>
      <c r="S13004" s="33" t="n">
        <v>0</v>
      </c>
    </row>
    <row collapsed="" customFormat="false" customHeight="" hidden="" ht="12.1" outlineLevel="0" r="13005">
      <c r="A13005" s="34"/>
      <c r="B13005" s="35"/>
      <c r="C13005" s="36"/>
      <c r="D13005" s="36"/>
      <c r="E13005" s="36"/>
      <c r="F13005" s="36"/>
      <c r="G13005" s="36"/>
      <c r="H13005" s="36" t="inlineStr">
        <is>
          <t>Total</t>
        </is>
      </c>
      <c r="I13005" s="37" t="s">
        <f>=SUM(I13002:I13004)</f>
      </c>
      <c r="J13005" s="37" t="s">
        <f>=SUM(J13002:J13004)</f>
      </c>
      <c r="K13005" s="37" t="s">
        <f>=SUM(K13002:K13004)</f>
      </c>
      <c r="L13005" s="37" t="s">
        <f>=SUM(L13002:L13004)</f>
      </c>
      <c r="M13005" s="37" t="s">
        <f>=SUM(M13002:M13004)</f>
      </c>
      <c r="N13005" s="37" t="s">
        <f>=SUM(N13002:N13004)</f>
      </c>
      <c r="O13005" s="37" t="s">
        <f>=SUM(O13002:O13004)</f>
      </c>
      <c r="P13005" s="37" t="s">
        <f>=SUM(P13002:P13004)</f>
      </c>
      <c r="Q13005" s="37" t="s">
        <f>=SUM(Q13002:Q13004)</f>
      </c>
      <c r="R13005" s="37" t="s">
        <f>=SUM(R13002:R13004)</f>
      </c>
      <c r="S13005" s="38" t="s">
        <f>=SUM(S13002:S13004)</f>
      </c>
    </row>
    <row collapsed="false" customFormat="false" customHeight="false" hidden="false" ht="12.1" outlineLevel="0" r="13006">
      <c r="A13006" s="1"/>
    </row>
    <row collapsed="" customFormat="false" customHeight="" hidden="" ht="12.1" outlineLevel="0" r="13007">
      <c r="A13007" s="20" t="inlineStr">
        <is>
          <t>2020/05/24
UTC -0300</t>
        </is>
      </c>
      <c r="B13007" s="21" t="inlineStr">
        <is>
          <t>Start Time: 22:00 By liga1046(1714876)</t>
        </is>
      </c>
      <c r="C13007" s="21"/>
      <c r="D13007" s="21"/>
      <c r="E13007" s="21"/>
      <c r="F13007" s="21"/>
      <c r="G13007" s="21"/>
      <c r="H13007" s="21"/>
      <c r="I13007" s="21"/>
      <c r="J13007" s="21"/>
      <c r="K13007" s="21"/>
      <c r="L13007" s="21"/>
    </row>
    <row collapsed="" customFormat="false" customHeight="" hidden="" ht="12.1" outlineLevel="0" r="13008">
      <c r="A13008" s="22" t="inlineStr">
        <is>
          <t>2020/05/24
UTC -0300</t>
        </is>
      </c>
      <c r="B13008" s="23" t="inlineStr">
        <is>
          <t>Table Name: ? 3K Domingueira</t>
        </is>
      </c>
      <c r="C13008" s="23"/>
      <c r="D13008" s="23"/>
      <c r="E13008" s="23"/>
      <c r="F13008" s="23"/>
      <c r="G13008" s="23"/>
      <c r="H13008" s="23"/>
      <c r="I13008" s="23"/>
      <c r="J13008" s="23"/>
      <c r="K13008" s="23"/>
      <c r="L13008" s="23"/>
    </row>
    <row collapsed="" customFormat="false" customHeight="" hidden="" ht="12.1" outlineLevel="0" r="13009">
      <c r="A13009" s="22" t="inlineStr">
        <is>
          <t>2020/05/24
UTC -0300</t>
        </is>
      </c>
      <c r="B13009" s="23" t="inlineStr">
        <is>
          <t>Table Information: MTT/NLH  (22.5 + 2.5) GTD(3000.00)</t>
        </is>
      </c>
      <c r="C13009" s="23"/>
      <c r="D13009" s="23"/>
      <c r="E13009" s="23"/>
      <c r="F13009" s="23"/>
      <c r="G13009" s="23"/>
      <c r="H13009" s="23"/>
      <c r="I13009" s="23"/>
      <c r="J13009" s="23"/>
      <c r="K13009" s="23"/>
      <c r="L13009" s="23"/>
    </row>
    <row collapsed="" customFormat="false" customHeight="" hidden="" ht="12.1" outlineLevel="0" r="13010">
      <c r="A13010" s="24"/>
      <c r="B13010" s="25" t="inlineStr">
        <is>
          <t>ID de clube</t>
        </is>
      </c>
      <c r="C13010" s="26" t="inlineStr">
        <is>
          <t>Nome do Clube</t>
        </is>
      </c>
      <c r="D13010" s="26" t="inlineStr">
        <is>
          <t>ID do jogador</t>
        </is>
      </c>
      <c r="E13010" s="26" t="inlineStr">
        <is>
          <t>Apelido</t>
        </is>
      </c>
      <c r="F13010" s="26" t="inlineStr">
        <is>
          <t>Nome de memorando</t>
        </is>
      </c>
      <c r="G13010" s="26" t="inlineStr">
        <is>
          <t>Ranking</t>
        </is>
      </c>
      <c r="H13010" s="26" t="inlineStr">
        <is>
          <t>Buy-in de fichas</t>
        </is>
      </c>
      <c r="I13010" s="26" t="inlineStr">
        <is>
          <t>Buy-in de ticket</t>
        </is>
      </c>
      <c r="J13010" s="26" t="inlineStr">
        <is>
          <t>Ganhos</t>
        </is>
      </c>
      <c r="K13010" s="26" t="inlineStr">
        <is>
          <t>Taxa</t>
        </is>
      </c>
      <c r="L13010" s="28" t="inlineStr">
        <is>
          <t>Gap garantido</t>
        </is>
      </c>
    </row>
    <row collapsed="" customFormat="false" customHeight="" hidden="" ht="12.1" outlineLevel="0" r="13011">
      <c r="A13011" s="29"/>
      <c r="B13011" s="30" t="n">
        <v>534329</v>
      </c>
      <c r="C13011" s="31" t="inlineStr">
        <is>
          <t>West Club</t>
        </is>
      </c>
      <c r="D13011" s="31" t="n">
        <v>2842548</v>
      </c>
      <c r="E13011" s="31" t="inlineStr">
        <is>
          <t>Adilson AP</t>
        </is>
      </c>
      <c r="F13011" s="31" t="inlineStr">
        <is>
          <t>Adichape</t>
        </is>
      </c>
      <c r="G13011" s="31" t="n">
        <v>24</v>
      </c>
      <c r="H13011" s="32" t="n">
        <v>50.00</v>
      </c>
      <c r="I13011" s="32" t="n">
        <v>0.00</v>
      </c>
      <c r="J13011" s="32" t="n">
        <v>-50.00</v>
      </c>
      <c r="K13011" s="32" t="n">
        <v>5</v>
      </c>
      <c r="L13011" s="39" t="n">
        <v>-277.5</v>
      </c>
    </row>
    <row collapsed="" customFormat="false" customHeight="" hidden="" ht="12.1" outlineLevel="0" r="13012">
      <c r="A13012" s="29"/>
      <c r="B13012" s="30" t="n">
        <v>534329</v>
      </c>
      <c r="C13012" s="31" t="inlineStr">
        <is>
          <t>West Club</t>
        </is>
      </c>
      <c r="D13012" s="31" t="n">
        <v>2855273</v>
      </c>
      <c r="E13012" s="31" t="inlineStr">
        <is>
          <t>wilpoker29</t>
        </is>
      </c>
      <c r="F13012" s="31" t="inlineStr">
        <is>
          <t>wilpoker29</t>
        </is>
      </c>
      <c r="G13012" s="31" t="n">
        <v>29</v>
      </c>
      <c r="H13012" s="32" t="n">
        <v>75.00</v>
      </c>
      <c r="I13012" s="32" t="n">
        <v>0.00</v>
      </c>
      <c r="J13012" s="32" t="n">
        <v>-75.00</v>
      </c>
      <c r="K13012" s="32" t="n">
        <v>7.5</v>
      </c>
      <c r="L13012" s="39" t="n">
        <v>-277.5</v>
      </c>
    </row>
    <row collapsed="" customFormat="false" customHeight="" hidden="" ht="12.1" outlineLevel="0" r="13013">
      <c r="A13013" s="29"/>
      <c r="B13013" s="30" t="n">
        <v>534329</v>
      </c>
      <c r="C13013" s="31" t="inlineStr">
        <is>
          <t>West Club</t>
        </is>
      </c>
      <c r="D13013" s="31" t="n">
        <v>1362299</v>
      </c>
      <c r="E13013" s="31" t="inlineStr">
        <is>
          <t>picolooo</t>
        </is>
      </c>
      <c r="F13013" s="31" t="inlineStr">
        <is>
          <t>picolooo</t>
        </is>
      </c>
      <c r="G13013" s="31" t="n">
        <v>53</v>
      </c>
      <c r="H13013" s="32" t="n">
        <v>50.00</v>
      </c>
      <c r="I13013" s="32" t="n">
        <v>0.00</v>
      </c>
      <c r="J13013" s="32" t="n">
        <v>-50.00</v>
      </c>
      <c r="K13013" s="32" t="n">
        <v>5</v>
      </c>
      <c r="L13013" s="39" t="n">
        <v>-277.5</v>
      </c>
    </row>
    <row collapsed="" customFormat="false" customHeight="" hidden="" ht="12.1" outlineLevel="0" r="13014">
      <c r="A13014" s="29"/>
      <c r="B13014" s="30" t="n">
        <v>765186</v>
      </c>
      <c r="C13014" s="31" t="inlineStr">
        <is>
          <t>ZordanHouseclub</t>
        </is>
      </c>
      <c r="D13014" s="31" t="n">
        <v>2774908</v>
      </c>
      <c r="E13014" s="31" t="inlineStr">
        <is>
          <t>Antoneones</t>
        </is>
      </c>
      <c r="F13014" s="31" t="inlineStr">
        <is>
          <t>Antoneones</t>
        </is>
      </c>
      <c r="G13014" s="31" t="n">
        <v>5</v>
      </c>
      <c r="H13014" s="32" t="n">
        <v>50.00</v>
      </c>
      <c r="I13014" s="32" t="n">
        <v>0.00</v>
      </c>
      <c r="J13014" s="32" t="n">
        <v>157.00</v>
      </c>
      <c r="K13014" s="32" t="n">
        <v>5</v>
      </c>
      <c r="L13014" s="39" t="n">
        <v>-277.5</v>
      </c>
    </row>
    <row collapsed="" customFormat="false" customHeight="" hidden="" ht="12.1" outlineLevel="0" r="13015">
      <c r="A13015" s="29"/>
      <c r="B13015" s="30" t="n">
        <v>765186</v>
      </c>
      <c r="C13015" s="31" t="inlineStr">
        <is>
          <t>ZordanHouseclub</t>
        </is>
      </c>
      <c r="D13015" s="31" t="n">
        <v>1540095</v>
      </c>
      <c r="E13015" s="31" t="inlineStr">
        <is>
          <t>DayRocha</t>
        </is>
      </c>
      <c r="F13015" s="31" t="inlineStr">
        <is>
          <t>DayRocha</t>
        </is>
      </c>
      <c r="G13015" s="31" t="n">
        <v>7</v>
      </c>
      <c r="H13015" s="32" t="n">
        <v>50.00</v>
      </c>
      <c r="I13015" s="32" t="n">
        <v>0.00</v>
      </c>
      <c r="J13015" s="32" t="n">
        <v>91.00</v>
      </c>
      <c r="K13015" s="32" t="n">
        <v>5</v>
      </c>
      <c r="L13015" s="39" t="n">
        <v>-277.5</v>
      </c>
    </row>
    <row collapsed="" customFormat="false" customHeight="" hidden="" ht="12.1" outlineLevel="0" r="13016">
      <c r="A13016" s="29"/>
      <c r="B13016" s="30" t="n">
        <v>765186</v>
      </c>
      <c r="C13016" s="31" t="inlineStr">
        <is>
          <t>ZordanHouseclub</t>
        </is>
      </c>
      <c r="D13016" s="31" t="n">
        <v>2128646</v>
      </c>
      <c r="E13016" s="31" t="inlineStr">
        <is>
          <t>Tilta_Nao</t>
        </is>
      </c>
      <c r="F13016" s="31" t="inlineStr">
        <is>
          <t>Tilta_Nao</t>
        </is>
      </c>
      <c r="G13016" s="31" t="n">
        <v>8</v>
      </c>
      <c r="H13016" s="32" t="n">
        <v>50.00</v>
      </c>
      <c r="I13016" s="32" t="n">
        <v>0.00</v>
      </c>
      <c r="J13016" s="32" t="n">
        <v>55.00</v>
      </c>
      <c r="K13016" s="32" t="n">
        <v>5</v>
      </c>
      <c r="L13016" s="39" t="n">
        <v>-277.5</v>
      </c>
    </row>
    <row collapsed="" customFormat="false" customHeight="" hidden="" ht="12.1" outlineLevel="0" r="13017">
      <c r="A13017" s="29"/>
      <c r="B13017" s="30" t="n">
        <v>765186</v>
      </c>
      <c r="C13017" s="31" t="inlineStr">
        <is>
          <t>ZordanHouseclub</t>
        </is>
      </c>
      <c r="D13017" s="31" t="n">
        <v>2339696</v>
      </c>
      <c r="E13017" s="31" t="inlineStr">
        <is>
          <t>mamateixeira</t>
        </is>
      </c>
      <c r="F13017" s="31" t="inlineStr">
        <is>
          <t>mamateixeira</t>
        </is>
      </c>
      <c r="G13017" s="31" t="n">
        <v>11</v>
      </c>
      <c r="H13017" s="32" t="n">
        <v>50.00</v>
      </c>
      <c r="I13017" s="32" t="n">
        <v>0.00</v>
      </c>
      <c r="J13017" s="32" t="n">
        <v>13.00</v>
      </c>
      <c r="K13017" s="32" t="n">
        <v>5</v>
      </c>
      <c r="L13017" s="39" t="n">
        <v>-277.5</v>
      </c>
    </row>
    <row collapsed="" customFormat="false" customHeight="" hidden="" ht="12.1" outlineLevel="0" r="13018">
      <c r="A13018" s="29"/>
      <c r="B13018" s="30" t="n">
        <v>765186</v>
      </c>
      <c r="C13018" s="31" t="inlineStr">
        <is>
          <t>ZordanHouseclub</t>
        </is>
      </c>
      <c r="D13018" s="31" t="n">
        <v>1632118</v>
      </c>
      <c r="E13018" s="31" t="inlineStr">
        <is>
          <t>Recife1992</t>
        </is>
      </c>
      <c r="F13018" s="31" t="inlineStr">
        <is>
          <t>Recife1992</t>
        </is>
      </c>
      <c r="G13018" s="31" t="n">
        <v>12</v>
      </c>
      <c r="H13018" s="32" t="n">
        <v>50.00</v>
      </c>
      <c r="I13018" s="32" t="n">
        <v>0.00</v>
      </c>
      <c r="J13018" s="32" t="n">
        <v>13.00</v>
      </c>
      <c r="K13018" s="32" t="n">
        <v>5</v>
      </c>
      <c r="L13018" s="39" t="n">
        <v>-277.5</v>
      </c>
    </row>
    <row collapsed="" customFormat="false" customHeight="" hidden="" ht="12.1" outlineLevel="0" r="13019">
      <c r="A13019" s="29"/>
      <c r="B13019" s="30" t="n">
        <v>765186</v>
      </c>
      <c r="C13019" s="31" t="inlineStr">
        <is>
          <t>ZordanHouseclub</t>
        </is>
      </c>
      <c r="D13019" s="31" t="n">
        <v>3024343</v>
      </c>
      <c r="E13019" s="31" t="inlineStr">
        <is>
          <t>Bulbasaaauro</t>
        </is>
      </c>
      <c r="F13019" s="31" t="inlineStr">
        <is>
          <t>Bulbasaaauro</t>
        </is>
      </c>
      <c r="G13019" s="31" t="n">
        <v>14</v>
      </c>
      <c r="H13019" s="32" t="n">
        <v>50.00</v>
      </c>
      <c r="I13019" s="32" t="n">
        <v>0.00</v>
      </c>
      <c r="J13019" s="32" t="n">
        <v>13.00</v>
      </c>
      <c r="K13019" s="32" t="n">
        <v>5</v>
      </c>
      <c r="L13019" s="39" t="n">
        <v>-277.5</v>
      </c>
    </row>
    <row collapsed="" customFormat="false" customHeight="" hidden="" ht="12.1" outlineLevel="0" r="13020">
      <c r="A13020" s="29"/>
      <c r="B13020" s="30" t="n">
        <v>765186</v>
      </c>
      <c r="C13020" s="31" t="inlineStr">
        <is>
          <t>ZordanHouseclub</t>
        </is>
      </c>
      <c r="D13020" s="31" t="n">
        <v>2206573</v>
      </c>
      <c r="E13020" s="31" t="inlineStr">
        <is>
          <t>Danns</t>
        </is>
      </c>
      <c r="F13020" s="31" t="inlineStr">
        <is>
          <t>Danns</t>
        </is>
      </c>
      <c r="G13020" s="31" t="n">
        <v>15</v>
      </c>
      <c r="H13020" s="32" t="n">
        <v>75.00</v>
      </c>
      <c r="I13020" s="32" t="n">
        <v>0.00</v>
      </c>
      <c r="J13020" s="32" t="n">
        <v>-12.00</v>
      </c>
      <c r="K13020" s="32" t="n">
        <v>7.5</v>
      </c>
      <c r="L13020" s="39" t="n">
        <v>-277.5</v>
      </c>
    </row>
    <row collapsed="" customFormat="false" customHeight="" hidden="" ht="12.1" outlineLevel="0" r="13021">
      <c r="A13021" s="29"/>
      <c r="B13021" s="30" t="n">
        <v>765186</v>
      </c>
      <c r="C13021" s="31" t="inlineStr">
        <is>
          <t>ZordanHouseclub</t>
        </is>
      </c>
      <c r="D13021" s="31" t="n">
        <v>1579939</v>
      </c>
      <c r="E13021" s="31" t="inlineStr">
        <is>
          <t>Thiago Miranda</t>
        </is>
      </c>
      <c r="F13021" s="31" t="inlineStr">
        <is>
          <t>Thiago Miranda</t>
        </is>
      </c>
      <c r="G13021" s="31" t="n">
        <v>21</v>
      </c>
      <c r="H13021" s="32" t="n">
        <v>75.00</v>
      </c>
      <c r="I13021" s="32" t="n">
        <v>0.00</v>
      </c>
      <c r="J13021" s="32" t="n">
        <v>-75.00</v>
      </c>
      <c r="K13021" s="32" t="n">
        <v>7.5</v>
      </c>
      <c r="L13021" s="39" t="n">
        <v>-277.5</v>
      </c>
    </row>
    <row collapsed="" customFormat="false" customHeight="" hidden="" ht="12.1" outlineLevel="0" r="13022">
      <c r="A13022" s="29"/>
      <c r="B13022" s="30" t="n">
        <v>765186</v>
      </c>
      <c r="C13022" s="31" t="inlineStr">
        <is>
          <t>ZordanHouseclub</t>
        </is>
      </c>
      <c r="D13022" s="31" t="n">
        <v>2853932</v>
      </c>
      <c r="E13022" s="31" t="inlineStr">
        <is>
          <t>Gabrieleg29</t>
        </is>
      </c>
      <c r="F13022" s="31" t="inlineStr">
        <is>
          <t>Gabrieleg29</t>
        </is>
      </c>
      <c r="G13022" s="31" t="n">
        <v>22</v>
      </c>
      <c r="H13022" s="32" t="n">
        <v>50.00</v>
      </c>
      <c r="I13022" s="32" t="n">
        <v>0.00</v>
      </c>
      <c r="J13022" s="32" t="n">
        <v>-50.00</v>
      </c>
      <c r="K13022" s="32" t="n">
        <v>5</v>
      </c>
      <c r="L13022" s="39" t="n">
        <v>-277.5</v>
      </c>
    </row>
    <row collapsed="" customFormat="false" customHeight="" hidden="" ht="12.1" outlineLevel="0" r="13023">
      <c r="A13023" s="29"/>
      <c r="B13023" s="30" t="n">
        <v>765186</v>
      </c>
      <c r="C13023" s="31" t="inlineStr">
        <is>
          <t>ZordanHouseclub</t>
        </is>
      </c>
      <c r="D13023" s="31" t="n">
        <v>1042135</v>
      </c>
      <c r="E13023" s="31" t="inlineStr">
        <is>
          <t>Weslley Tintao</t>
        </is>
      </c>
      <c r="F13023" s="31" t="inlineStr">
        <is>
          <t>Weslley Tintao</t>
        </is>
      </c>
      <c r="G13023" s="31" t="n">
        <v>23</v>
      </c>
      <c r="H13023" s="32" t="n">
        <v>50.00</v>
      </c>
      <c r="I13023" s="32" t="n">
        <v>0.00</v>
      </c>
      <c r="J13023" s="32" t="n">
        <v>-50.00</v>
      </c>
      <c r="K13023" s="32" t="n">
        <v>5</v>
      </c>
      <c r="L13023" s="39" t="n">
        <v>-277.5</v>
      </c>
    </row>
    <row collapsed="" customFormat="false" customHeight="" hidden="" ht="12.1" outlineLevel="0" r="13024">
      <c r="A13024" s="29"/>
      <c r="B13024" s="30" t="n">
        <v>765186</v>
      </c>
      <c r="C13024" s="31" t="inlineStr">
        <is>
          <t>ZordanHouseclub</t>
        </is>
      </c>
      <c r="D13024" s="31" t="n">
        <v>1194247</v>
      </c>
      <c r="E13024" s="31" t="inlineStr">
        <is>
          <t>VamosNosReerguer</t>
        </is>
      </c>
      <c r="F13024" s="31" t="inlineStr">
        <is>
          <t>VamosNosReerguer</t>
        </is>
      </c>
      <c r="G13024" s="31" t="n">
        <v>33</v>
      </c>
      <c r="H13024" s="32" t="n">
        <v>50.00</v>
      </c>
      <c r="I13024" s="32" t="n">
        <v>0.00</v>
      </c>
      <c r="J13024" s="32" t="n">
        <v>-50.00</v>
      </c>
      <c r="K13024" s="32" t="n">
        <v>5</v>
      </c>
      <c r="L13024" s="39" t="n">
        <v>-277.5</v>
      </c>
    </row>
    <row collapsed="" customFormat="false" customHeight="" hidden="" ht="12.1" outlineLevel="0" r="13025">
      <c r="A13025" s="29"/>
      <c r="B13025" s="30" t="n">
        <v>765186</v>
      </c>
      <c r="C13025" s="31" t="inlineStr">
        <is>
          <t>ZordanHouseclub</t>
        </is>
      </c>
      <c r="D13025" s="31" t="n">
        <v>758753</v>
      </c>
      <c r="E13025" s="31" t="inlineStr">
        <is>
          <t>ETguh</t>
        </is>
      </c>
      <c r="F13025" s="31" t="inlineStr">
        <is>
          <t>ETguh</t>
        </is>
      </c>
      <c r="G13025" s="31" t="n">
        <v>36</v>
      </c>
      <c r="H13025" s="32" t="n">
        <v>50.00</v>
      </c>
      <c r="I13025" s="32" t="n">
        <v>0.00</v>
      </c>
      <c r="J13025" s="32" t="n">
        <v>-50.00</v>
      </c>
      <c r="K13025" s="32" t="n">
        <v>5</v>
      </c>
      <c r="L13025" s="39" t="n">
        <v>-277.5</v>
      </c>
    </row>
    <row collapsed="" customFormat="false" customHeight="" hidden="" ht="12.1" outlineLevel="0" r="13026">
      <c r="A13026" s="29"/>
      <c r="B13026" s="30" t="n">
        <v>765186</v>
      </c>
      <c r="C13026" s="31" t="inlineStr">
        <is>
          <t>ZordanHouseclub</t>
        </is>
      </c>
      <c r="D13026" s="31" t="n">
        <v>547090</v>
      </c>
      <c r="E13026" s="31" t="inlineStr">
        <is>
          <t>Chocolate69s</t>
        </is>
      </c>
      <c r="F13026" s="31" t="inlineStr">
        <is>
          <t>Chocolate69s</t>
        </is>
      </c>
      <c r="G13026" s="31" t="n">
        <v>39</v>
      </c>
      <c r="H13026" s="32" t="n">
        <v>75.00</v>
      </c>
      <c r="I13026" s="32" t="n">
        <v>0.00</v>
      </c>
      <c r="J13026" s="32" t="n">
        <v>-75.00</v>
      </c>
      <c r="K13026" s="32" t="n">
        <v>7.5</v>
      </c>
      <c r="L13026" s="39" t="n">
        <v>-277.5</v>
      </c>
    </row>
    <row collapsed="" customFormat="false" customHeight="" hidden="" ht="12.1" outlineLevel="0" r="13027">
      <c r="A13027" s="29"/>
      <c r="B13027" s="30" t="n">
        <v>765186</v>
      </c>
      <c r="C13027" s="31" t="inlineStr">
        <is>
          <t>ZordanHouseclub</t>
        </is>
      </c>
      <c r="D13027" s="31" t="n">
        <v>2872900</v>
      </c>
      <c r="E13027" s="31" t="inlineStr">
        <is>
          <t>Neto Palacine</t>
        </is>
      </c>
      <c r="F13027" s="31" t="inlineStr">
        <is>
          <t>Neto Palacine</t>
        </is>
      </c>
      <c r="G13027" s="31" t="n">
        <v>46</v>
      </c>
      <c r="H13027" s="32" t="n">
        <v>75.00</v>
      </c>
      <c r="I13027" s="32" t="n">
        <v>0.00</v>
      </c>
      <c r="J13027" s="32" t="n">
        <v>-75.00</v>
      </c>
      <c r="K13027" s="32" t="n">
        <v>7.5</v>
      </c>
      <c r="L13027" s="39" t="n">
        <v>-277.5</v>
      </c>
    </row>
    <row collapsed="" customFormat="false" customHeight="" hidden="" ht="12.1" outlineLevel="0" r="13028">
      <c r="A13028" s="29"/>
      <c r="B13028" s="30" t="n">
        <v>765186</v>
      </c>
      <c r="C13028" s="31" t="inlineStr">
        <is>
          <t>ZordanHouseclub</t>
        </is>
      </c>
      <c r="D13028" s="31" t="n">
        <v>3957578</v>
      </c>
      <c r="E13028" s="31" t="inlineStr">
        <is>
          <t>PHLS</t>
        </is>
      </c>
      <c r="F13028" s="31" t="inlineStr">
        <is>
          <t>PHLS</t>
        </is>
      </c>
      <c r="G13028" s="31" t="n">
        <v>49</v>
      </c>
      <c r="H13028" s="32" t="n">
        <v>25.00</v>
      </c>
      <c r="I13028" s="32" t="n">
        <v>0.00</v>
      </c>
      <c r="J13028" s="32" t="n">
        <v>-25.00</v>
      </c>
      <c r="K13028" s="32" t="n">
        <v>2.5</v>
      </c>
      <c r="L13028" s="39" t="n">
        <v>-277.5</v>
      </c>
    </row>
    <row collapsed="" customFormat="false" customHeight="" hidden="" ht="12.1" outlineLevel="0" r="13029">
      <c r="A13029" s="29"/>
      <c r="B13029" s="30" t="n">
        <v>765186</v>
      </c>
      <c r="C13029" s="31" t="inlineStr">
        <is>
          <t>ZordanHouseclub</t>
        </is>
      </c>
      <c r="D13029" s="31" t="n">
        <v>655229</v>
      </c>
      <c r="E13029" s="31" t="inlineStr">
        <is>
          <t>Mb06</t>
        </is>
      </c>
      <c r="F13029" s="31" t="inlineStr">
        <is>
          <t>Mb06</t>
        </is>
      </c>
      <c r="G13029" s="31" t="n">
        <v>54</v>
      </c>
      <c r="H13029" s="32" t="n">
        <v>37.50</v>
      </c>
      <c r="I13029" s="32" t="n">
        <v>0.00</v>
      </c>
      <c r="J13029" s="32" t="n">
        <v>-37.50</v>
      </c>
      <c r="K13029" s="32" t="n">
        <v>3.75</v>
      </c>
      <c r="L13029" s="39" t="n">
        <v>-277.5</v>
      </c>
    </row>
    <row collapsed="" customFormat="false" customHeight="" hidden="" ht="12.1" outlineLevel="0" r="13030">
      <c r="A13030" s="29"/>
      <c r="B13030" s="30" t="n">
        <v>765186</v>
      </c>
      <c r="C13030" s="31" t="inlineStr">
        <is>
          <t>ZordanHouseclub</t>
        </is>
      </c>
      <c r="D13030" s="31" t="n">
        <v>2090911</v>
      </c>
      <c r="E13030" s="31" t="inlineStr">
        <is>
          <t>Deloi</t>
        </is>
      </c>
      <c r="F13030" s="31" t="inlineStr">
        <is>
          <t>Deloi</t>
        </is>
      </c>
      <c r="G13030" s="31" t="n">
        <v>58</v>
      </c>
      <c r="H13030" s="32" t="n">
        <v>25.00</v>
      </c>
      <c r="I13030" s="32" t="n">
        <v>0.00</v>
      </c>
      <c r="J13030" s="32" t="n">
        <v>-25.00</v>
      </c>
      <c r="K13030" s="32" t="n">
        <v>2.5</v>
      </c>
      <c r="L13030" s="39" t="n">
        <v>-277.5</v>
      </c>
    </row>
    <row collapsed="" customFormat="false" customHeight="" hidden="" ht="12.1" outlineLevel="0" r="13031">
      <c r="A13031" s="29"/>
      <c r="B13031" s="30" t="n">
        <v>991985</v>
      </c>
      <c r="C13031" s="31" t="inlineStr">
        <is>
          <t>Soci@l Pok3R</t>
        </is>
      </c>
      <c r="D13031" s="31" t="n">
        <v>1462014</v>
      </c>
      <c r="E13031" s="31" t="inlineStr">
        <is>
          <t>princip3</t>
        </is>
      </c>
      <c r="F13031" s="31" t="inlineStr">
        <is>
          <t>princip3</t>
        </is>
      </c>
      <c r="G13031" s="31" t="n">
        <v>32</v>
      </c>
      <c r="H13031" s="32" t="n">
        <v>50.00</v>
      </c>
      <c r="I13031" s="32" t="n">
        <v>0.00</v>
      </c>
      <c r="J13031" s="32" t="n">
        <v>-50.00</v>
      </c>
      <c r="K13031" s="32" t="n">
        <v>5</v>
      </c>
      <c r="L13031" s="39" t="n">
        <v>-277.5</v>
      </c>
    </row>
    <row collapsed="" customFormat="false" customHeight="" hidden="" ht="12.1" outlineLevel="0" r="13032">
      <c r="A13032" s="29"/>
      <c r="B13032" s="30" t="n">
        <v>991985</v>
      </c>
      <c r="C13032" s="31" t="inlineStr">
        <is>
          <t>Soci@l Pok3R</t>
        </is>
      </c>
      <c r="D13032" s="31" t="n">
        <v>3776829</v>
      </c>
      <c r="E13032" s="31" t="inlineStr">
        <is>
          <t>AAstronauta</t>
        </is>
      </c>
      <c r="F13032" s="31" t="inlineStr">
        <is>
          <t>AAstronauta</t>
        </is>
      </c>
      <c r="G13032" s="31" t="n">
        <v>42</v>
      </c>
      <c r="H13032" s="32" t="n">
        <v>50.00</v>
      </c>
      <c r="I13032" s="32" t="n">
        <v>0.00</v>
      </c>
      <c r="J13032" s="32" t="n">
        <v>-50.00</v>
      </c>
      <c r="K13032" s="32" t="n">
        <v>5</v>
      </c>
      <c r="L13032" s="39" t="n">
        <v>-277.5</v>
      </c>
    </row>
    <row collapsed="" customFormat="false" customHeight="" hidden="" ht="12.1" outlineLevel="0" r="13033">
      <c r="A13033" s="29"/>
      <c r="B13033" s="30" t="n">
        <v>1105863</v>
      </c>
      <c r="C13033" s="31" t="inlineStr">
        <is>
          <t>PPP Fox Tean</t>
        </is>
      </c>
      <c r="D13033" s="31" t="n">
        <v>1870415</v>
      </c>
      <c r="E13033" s="31" t="inlineStr">
        <is>
          <t>rocha18</t>
        </is>
      </c>
      <c r="F13033" s="31" t="inlineStr">
        <is>
          <t>rocha18</t>
        </is>
      </c>
      <c r="G13033" s="31" t="n">
        <v>28</v>
      </c>
      <c r="H13033" s="32" t="n">
        <v>87.50</v>
      </c>
      <c r="I13033" s="32" t="n">
        <v>0.00</v>
      </c>
      <c r="J13033" s="32" t="n">
        <v>-87.50</v>
      </c>
      <c r="K13033" s="32" t="n">
        <v>8.75</v>
      </c>
      <c r="L13033" s="39" t="n">
        <v>-277.5</v>
      </c>
    </row>
    <row collapsed="" customFormat="false" customHeight="" hidden="" ht="12.1" outlineLevel="0" r="13034">
      <c r="A13034" s="29"/>
      <c r="B13034" s="30" t="n">
        <v>1194012</v>
      </c>
      <c r="C13034" s="31" t="inlineStr">
        <is>
          <t>JJ POKER CLUBE</t>
        </is>
      </c>
      <c r="D13034" s="31" t="n">
        <v>2197519</v>
      </c>
      <c r="E13034" s="31" t="inlineStr">
        <is>
          <t>goku98b</t>
        </is>
      </c>
      <c r="F13034" s="31" t="inlineStr">
        <is>
          <t>goku98b</t>
        </is>
      </c>
      <c r="G13034" s="31" t="n">
        <v>1</v>
      </c>
      <c r="H13034" s="32" t="n">
        <v>87.50</v>
      </c>
      <c r="I13034" s="32" t="n">
        <v>0.00</v>
      </c>
      <c r="J13034" s="32" t="n">
        <v>782.50</v>
      </c>
      <c r="K13034" s="32" t="n">
        <v>8.75</v>
      </c>
      <c r="L13034" s="39" t="n">
        <v>-277.5</v>
      </c>
    </row>
    <row collapsed="" customFormat="false" customHeight="" hidden="" ht="12.1" outlineLevel="0" r="13035">
      <c r="A13035" s="29"/>
      <c r="B13035" s="30" t="n">
        <v>1194012</v>
      </c>
      <c r="C13035" s="31" t="inlineStr">
        <is>
          <t>JJ POKER CLUBE</t>
        </is>
      </c>
      <c r="D13035" s="31" t="n">
        <v>1227810</v>
      </c>
      <c r="E13035" s="31" t="inlineStr">
        <is>
          <t>Josii Lopes</t>
        </is>
      </c>
      <c r="F13035" s="31" t="inlineStr">
        <is>
          <t>Josii Lopes</t>
        </is>
      </c>
      <c r="G13035" s="31" t="n">
        <v>34</v>
      </c>
      <c r="H13035" s="32" t="n">
        <v>50.00</v>
      </c>
      <c r="I13035" s="32" t="n">
        <v>0.00</v>
      </c>
      <c r="J13035" s="32" t="n">
        <v>-50.00</v>
      </c>
      <c r="K13035" s="32" t="n">
        <v>5</v>
      </c>
      <c r="L13035" s="39" t="n">
        <v>-277.5</v>
      </c>
    </row>
    <row collapsed="" customFormat="false" customHeight="" hidden="" ht="12.1" outlineLevel="0" r="13036">
      <c r="A13036" s="29"/>
      <c r="B13036" s="30" t="n">
        <v>1194012</v>
      </c>
      <c r="C13036" s="31" t="inlineStr">
        <is>
          <t>JJ POKER CLUBE</t>
        </is>
      </c>
      <c r="D13036" s="31" t="n">
        <v>1302449</v>
      </c>
      <c r="E13036" s="31" t="inlineStr">
        <is>
          <t>TOP-BROKA</t>
        </is>
      </c>
      <c r="F13036" s="31" t="inlineStr">
        <is>
          <t>TOP-BROKA</t>
        </is>
      </c>
      <c r="G13036" s="31" t="n">
        <v>50</v>
      </c>
      <c r="H13036" s="32" t="n">
        <v>50.00</v>
      </c>
      <c r="I13036" s="32" t="n">
        <v>0.00</v>
      </c>
      <c r="J13036" s="32" t="n">
        <v>-50.00</v>
      </c>
      <c r="K13036" s="32" t="n">
        <v>5</v>
      </c>
      <c r="L13036" s="39" t="n">
        <v>-277.5</v>
      </c>
    </row>
    <row collapsed="" customFormat="false" customHeight="" hidden="" ht="12.1" outlineLevel="0" r="13037">
      <c r="A13037" s="29"/>
      <c r="B13037" s="30" t="n">
        <v>1194012</v>
      </c>
      <c r="C13037" s="31" t="inlineStr">
        <is>
          <t>JJ POKER CLUBE</t>
        </is>
      </c>
      <c r="D13037" s="31" t="n">
        <v>1595049</v>
      </c>
      <c r="E13037" s="31" t="inlineStr">
        <is>
          <t>fusca55</t>
        </is>
      </c>
      <c r="F13037" s="31" t="inlineStr">
        <is>
          <t>fusca55</t>
        </is>
      </c>
      <c r="G13037" s="31" t="n">
        <v>57</v>
      </c>
      <c r="H13037" s="32" t="n">
        <v>25.00</v>
      </c>
      <c r="I13037" s="32" t="n">
        <v>0.00</v>
      </c>
      <c r="J13037" s="32" t="n">
        <v>-25.00</v>
      </c>
      <c r="K13037" s="32" t="n">
        <v>2.5</v>
      </c>
      <c r="L13037" s="39" t="n">
        <v>-277.5</v>
      </c>
    </row>
    <row collapsed="" customFormat="false" customHeight="" hidden="" ht="12.1" outlineLevel="0" r="13038">
      <c r="A13038" s="29"/>
      <c r="B13038" s="30" t="n">
        <v>1283698</v>
      </c>
      <c r="C13038" s="31" t="inlineStr">
        <is>
          <t>Club_agpoker</t>
        </is>
      </c>
      <c r="D13038" s="31" t="n">
        <v>1856344</v>
      </c>
      <c r="E13038" s="31" t="inlineStr">
        <is>
          <t>Dandan FJ</t>
        </is>
      </c>
      <c r="F13038" s="31" t="inlineStr">
        <is>
          <t>Dandan FJ</t>
        </is>
      </c>
      <c r="G13038" s="31" t="n">
        <v>9</v>
      </c>
      <c r="H13038" s="32" t="n">
        <v>100.00</v>
      </c>
      <c r="I13038" s="32" t="n">
        <v>0.00</v>
      </c>
      <c r="J13038" s="32" t="n">
        <v>-13.00</v>
      </c>
      <c r="K13038" s="32" t="n">
        <v>10</v>
      </c>
      <c r="L13038" s="39" t="n">
        <v>-277.5</v>
      </c>
    </row>
    <row collapsed="" customFormat="false" customHeight="" hidden="" ht="12.1" outlineLevel="0" r="13039">
      <c r="A13039" s="29"/>
      <c r="B13039" s="30" t="n">
        <v>1283698</v>
      </c>
      <c r="C13039" s="31" t="inlineStr">
        <is>
          <t>Club_agpoker</t>
        </is>
      </c>
      <c r="D13039" s="31" t="n">
        <v>1607069</v>
      </c>
      <c r="E13039" s="31" t="inlineStr">
        <is>
          <t>jmacre</t>
        </is>
      </c>
      <c r="F13039" s="31" t="inlineStr">
        <is>
          <t>jmacre</t>
        </is>
      </c>
      <c r="G13039" s="31" t="n">
        <v>31</v>
      </c>
      <c r="H13039" s="32" t="n">
        <v>50.00</v>
      </c>
      <c r="I13039" s="32" t="n">
        <v>0.00</v>
      </c>
      <c r="J13039" s="32" t="n">
        <v>-50.00</v>
      </c>
      <c r="K13039" s="32" t="n">
        <v>5</v>
      </c>
      <c r="L13039" s="39" t="n">
        <v>-277.5</v>
      </c>
    </row>
    <row collapsed="" customFormat="false" customHeight="" hidden="" ht="12.1" outlineLevel="0" r="13040">
      <c r="A13040" s="29"/>
      <c r="B13040" s="30" t="n">
        <v>1550725</v>
      </c>
      <c r="C13040" s="31" t="inlineStr">
        <is>
          <t>D-POKER Club</t>
        </is>
      </c>
      <c r="D13040" s="31" t="n">
        <v>3423350</v>
      </c>
      <c r="E13040" s="31" t="inlineStr">
        <is>
          <t>Théoloko</t>
        </is>
      </c>
      <c r="F13040" s="31" t="inlineStr">
        <is>
          <t>Théoloko</t>
        </is>
      </c>
      <c r="G13040" s="31" t="n">
        <v>19</v>
      </c>
      <c r="H13040" s="32" t="n">
        <v>37.50</v>
      </c>
      <c r="I13040" s="32" t="n">
        <v>0.00</v>
      </c>
      <c r="J13040" s="32" t="n">
        <v>-37.50</v>
      </c>
      <c r="K13040" s="32" t="n">
        <v>3.75</v>
      </c>
      <c r="L13040" s="39" t="n">
        <v>-277.5</v>
      </c>
    </row>
    <row collapsed="" customFormat="false" customHeight="" hidden="" ht="12.1" outlineLevel="0" r="13041">
      <c r="A13041" s="29"/>
      <c r="B13041" s="30" t="n">
        <v>1550725</v>
      </c>
      <c r="C13041" s="31" t="inlineStr">
        <is>
          <t>D-POKER Club</t>
        </is>
      </c>
      <c r="D13041" s="31" t="n">
        <v>904837</v>
      </c>
      <c r="E13041" s="31" t="inlineStr">
        <is>
          <t>rpsouza_gordinho</t>
        </is>
      </c>
      <c r="F13041" s="31" t="inlineStr">
        <is>
          <t>rpsouza_gordinho</t>
        </is>
      </c>
      <c r="G13041" s="31" t="n">
        <v>26</v>
      </c>
      <c r="H13041" s="32" t="n">
        <v>37.50</v>
      </c>
      <c r="I13041" s="32" t="n">
        <v>0.00</v>
      </c>
      <c r="J13041" s="32" t="n">
        <v>-37.50</v>
      </c>
      <c r="K13041" s="32" t="n">
        <v>3.75</v>
      </c>
      <c r="L13041" s="39" t="n">
        <v>-277.5</v>
      </c>
    </row>
    <row collapsed="" customFormat="false" customHeight="" hidden="" ht="12.1" outlineLevel="0" r="13042">
      <c r="A13042" s="29"/>
      <c r="B13042" s="30" t="n">
        <v>1550725</v>
      </c>
      <c r="C13042" s="31" t="inlineStr">
        <is>
          <t>D-POKER Club</t>
        </is>
      </c>
      <c r="D13042" s="31" t="n">
        <v>1187690</v>
      </c>
      <c r="E13042" s="31" t="inlineStr">
        <is>
          <t>dvd viega</t>
        </is>
      </c>
      <c r="F13042" s="31" t="inlineStr">
        <is>
          <t>dvd viega</t>
        </is>
      </c>
      <c r="G13042" s="31" t="n">
        <v>27</v>
      </c>
      <c r="H13042" s="32" t="n">
        <v>50.00</v>
      </c>
      <c r="I13042" s="32" t="n">
        <v>0.00</v>
      </c>
      <c r="J13042" s="32" t="n">
        <v>-50.00</v>
      </c>
      <c r="K13042" s="32" t="n">
        <v>5</v>
      </c>
      <c r="L13042" s="39" t="n">
        <v>-277.5</v>
      </c>
    </row>
    <row collapsed="" customFormat="false" customHeight="" hidden="" ht="12.1" outlineLevel="0" r="13043">
      <c r="A13043" s="29"/>
      <c r="B13043" s="30" t="n">
        <v>1550725</v>
      </c>
      <c r="C13043" s="31" t="inlineStr">
        <is>
          <t>D-POKER Club</t>
        </is>
      </c>
      <c r="D13043" s="31" t="n">
        <v>1109135</v>
      </c>
      <c r="E13043" s="31" t="inlineStr">
        <is>
          <t>Diogo_Pires</t>
        </is>
      </c>
      <c r="F13043" s="31" t="inlineStr">
        <is>
          <t>Diogo_Pires</t>
        </is>
      </c>
      <c r="G13043" s="31" t="n">
        <v>56</v>
      </c>
      <c r="H13043" s="32" t="n">
        <v>12.50</v>
      </c>
      <c r="I13043" s="32" t="n">
        <v>0.00</v>
      </c>
      <c r="J13043" s="32" t="n">
        <v>-12.50</v>
      </c>
      <c r="K13043" s="32" t="n">
        <v>1.25</v>
      </c>
      <c r="L13043" s="39" t="n">
        <v>-277.5</v>
      </c>
    </row>
    <row collapsed="" customFormat="false" customHeight="" hidden="" ht="12.1" outlineLevel="0" r="13044">
      <c r="A13044" s="29"/>
      <c r="B13044" s="30" t="n">
        <v>1645609</v>
      </c>
      <c r="C13044" s="31" t="inlineStr">
        <is>
          <t>PPPokerbelgas</t>
        </is>
      </c>
      <c r="D13044" s="31" t="n">
        <v>1552389</v>
      </c>
      <c r="E13044" s="31" t="inlineStr">
        <is>
          <t>Arthurino21</t>
        </is>
      </c>
      <c r="F13044" s="31" t="inlineStr">
        <is>
          <t>Arthurino21</t>
        </is>
      </c>
      <c r="G13044" s="31" t="n">
        <v>20</v>
      </c>
      <c r="H13044" s="32" t="n">
        <v>75.00</v>
      </c>
      <c r="I13044" s="32" t="n">
        <v>0.00</v>
      </c>
      <c r="J13044" s="32" t="n">
        <v>-75.00</v>
      </c>
      <c r="K13044" s="32" t="n">
        <v>7.5</v>
      </c>
      <c r="L13044" s="39" t="n">
        <v>-277.5</v>
      </c>
    </row>
    <row collapsed="" customFormat="false" customHeight="" hidden="" ht="12.1" outlineLevel="0" r="13045">
      <c r="A13045" s="29"/>
      <c r="B13045" s="30" t="n">
        <v>1645609</v>
      </c>
      <c r="C13045" s="31" t="inlineStr">
        <is>
          <t>PPPokerbelgas</t>
        </is>
      </c>
      <c r="D13045" s="31" t="n">
        <v>2973907</v>
      </c>
      <c r="E13045" s="31" t="inlineStr">
        <is>
          <t>iorikio oz</t>
        </is>
      </c>
      <c r="F13045" s="31" t="inlineStr">
        <is>
          <t>iorikio oz</t>
        </is>
      </c>
      <c r="G13045" s="31" t="n">
        <v>25</v>
      </c>
      <c r="H13045" s="32" t="n">
        <v>75.00</v>
      </c>
      <c r="I13045" s="32" t="n">
        <v>0.00</v>
      </c>
      <c r="J13045" s="32" t="n">
        <v>-75.00</v>
      </c>
      <c r="K13045" s="32" t="n">
        <v>7.5</v>
      </c>
      <c r="L13045" s="39" t="n">
        <v>-277.5</v>
      </c>
    </row>
    <row collapsed="" customFormat="false" customHeight="" hidden="" ht="12.1" outlineLevel="0" r="13046">
      <c r="A13046" s="29"/>
      <c r="B13046" s="30" t="n">
        <v>1694292</v>
      </c>
      <c r="C13046" s="31" t="inlineStr">
        <is>
          <t>Conkas Online</t>
        </is>
      </c>
      <c r="D13046" s="31" t="n">
        <v>2859226</v>
      </c>
      <c r="E13046" s="31" t="inlineStr">
        <is>
          <t>Dr. Estranho0</t>
        </is>
      </c>
      <c r="F13046" s="31" t="inlineStr">
        <is>
          <t>Dr. Estranho0</t>
        </is>
      </c>
      <c r="G13046" s="31" t="n">
        <v>16</v>
      </c>
      <c r="H13046" s="32" t="n">
        <v>50.00</v>
      </c>
      <c r="I13046" s="32" t="n">
        <v>0.00</v>
      </c>
      <c r="J13046" s="32" t="n">
        <v>-50.00</v>
      </c>
      <c r="K13046" s="32" t="n">
        <v>5</v>
      </c>
      <c r="L13046" s="39" t="n">
        <v>-277.5</v>
      </c>
    </row>
    <row collapsed="" customFormat="false" customHeight="" hidden="" ht="12.1" outlineLevel="0" r="13047">
      <c r="A13047" s="29"/>
      <c r="B13047" s="30" t="n">
        <v>1694292</v>
      </c>
      <c r="C13047" s="31" t="inlineStr">
        <is>
          <t>Conkas Online</t>
        </is>
      </c>
      <c r="D13047" s="31" t="n">
        <v>3854974</v>
      </c>
      <c r="E13047" s="31" t="inlineStr">
        <is>
          <t>urso14</t>
        </is>
      </c>
      <c r="F13047" s="31" t="inlineStr">
        <is>
          <t>urso14</t>
        </is>
      </c>
      <c r="G13047" s="31" t="n">
        <v>17</v>
      </c>
      <c r="H13047" s="32" t="n">
        <v>37.50</v>
      </c>
      <c r="I13047" s="32" t="n">
        <v>0.00</v>
      </c>
      <c r="J13047" s="32" t="n">
        <v>-37.50</v>
      </c>
      <c r="K13047" s="32" t="n">
        <v>3.75</v>
      </c>
      <c r="L13047" s="39" t="n">
        <v>-277.5</v>
      </c>
    </row>
    <row collapsed="" customFormat="false" customHeight="" hidden="" ht="12.1" outlineLevel="0" r="13048">
      <c r="A13048" s="29"/>
      <c r="B13048" s="30" t="n">
        <v>1694292</v>
      </c>
      <c r="C13048" s="31" t="inlineStr">
        <is>
          <t>Conkas Online</t>
        </is>
      </c>
      <c r="D13048" s="31" t="n">
        <v>3281139</v>
      </c>
      <c r="E13048" s="31" t="inlineStr">
        <is>
          <t>Str0ngx</t>
        </is>
      </c>
      <c r="F13048" s="31" t="inlineStr">
        <is>
          <t>Str0ngx</t>
        </is>
      </c>
      <c r="G13048" s="31" t="n">
        <v>45</v>
      </c>
      <c r="H13048" s="32" t="n">
        <v>50.00</v>
      </c>
      <c r="I13048" s="32" t="n">
        <v>0.00</v>
      </c>
      <c r="J13048" s="32" t="n">
        <v>-50.00</v>
      </c>
      <c r="K13048" s="32" t="n">
        <v>5</v>
      </c>
      <c r="L13048" s="39" t="n">
        <v>-277.5</v>
      </c>
    </row>
    <row collapsed="" customFormat="false" customHeight="" hidden="" ht="12.1" outlineLevel="0" r="13049">
      <c r="A13049" s="29"/>
      <c r="B13049" s="30" t="n">
        <v>1815519</v>
      </c>
      <c r="C13049" s="31" t="inlineStr">
        <is>
          <t>field poker</t>
        </is>
      </c>
      <c r="D13049" s="31" t="n">
        <v>2749375</v>
      </c>
      <c r="E13049" s="31" t="inlineStr">
        <is>
          <t>Fumaca 47</t>
        </is>
      </c>
      <c r="F13049" s="31" t="inlineStr">
        <is>
          <t>Fumaca 47</t>
        </is>
      </c>
      <c r="G13049" s="31" t="n">
        <v>47</v>
      </c>
      <c r="H13049" s="32" t="n">
        <v>50.00</v>
      </c>
      <c r="I13049" s="32" t="n">
        <v>0.00</v>
      </c>
      <c r="J13049" s="32" t="n">
        <v>-50.00</v>
      </c>
      <c r="K13049" s="32" t="n">
        <v>5</v>
      </c>
      <c r="L13049" s="39" t="n">
        <v>-277.5</v>
      </c>
    </row>
    <row collapsed="" customFormat="false" customHeight="" hidden="" ht="12.1" outlineLevel="0" r="13050">
      <c r="A13050" s="29"/>
      <c r="B13050" s="30" t="n">
        <v>1920478</v>
      </c>
      <c r="C13050" s="31" t="inlineStr">
        <is>
          <t>PADILHA POKER</t>
        </is>
      </c>
      <c r="D13050" s="31" t="n">
        <v>2946586</v>
      </c>
      <c r="E13050" s="31" t="inlineStr">
        <is>
          <t>Big0T</t>
        </is>
      </c>
      <c r="F13050" s="31" t="inlineStr">
        <is>
          <t>Big0T</t>
        </is>
      </c>
      <c r="G13050" s="31" t="n">
        <v>40</v>
      </c>
      <c r="H13050" s="32" t="n">
        <v>50.00</v>
      </c>
      <c r="I13050" s="32" t="n">
        <v>0.00</v>
      </c>
      <c r="J13050" s="32" t="n">
        <v>-50.00</v>
      </c>
      <c r="K13050" s="32" t="n">
        <v>5</v>
      </c>
      <c r="L13050" s="39" t="n">
        <v>-277.5</v>
      </c>
    </row>
    <row collapsed="" customFormat="false" customHeight="" hidden="" ht="12.1" outlineLevel="0" r="13051">
      <c r="A13051" s="29"/>
      <c r="B13051" s="30" t="n">
        <v>1938444</v>
      </c>
      <c r="C13051" s="31" t="inlineStr">
        <is>
          <t>B@L@ B@L@ ONLINE</t>
        </is>
      </c>
      <c r="D13051" s="31" t="n">
        <v>3113236</v>
      </c>
      <c r="E13051" s="31" t="inlineStr">
        <is>
          <t>aguia11</t>
        </is>
      </c>
      <c r="F13051" s="31" t="inlineStr">
        <is>
          <t>aguia11</t>
        </is>
      </c>
      <c r="G13051" s="31" t="n">
        <v>41</v>
      </c>
      <c r="H13051" s="32" t="n">
        <v>50.00</v>
      </c>
      <c r="I13051" s="32" t="n">
        <v>0.00</v>
      </c>
      <c r="J13051" s="32" t="n">
        <v>-50.00</v>
      </c>
      <c r="K13051" s="32" t="n">
        <v>5</v>
      </c>
      <c r="L13051" s="39" t="n">
        <v>-277.5</v>
      </c>
    </row>
    <row collapsed="" customFormat="false" customHeight="" hidden="" ht="12.1" outlineLevel="0" r="13052">
      <c r="A13052" s="29"/>
      <c r="B13052" s="30" t="n">
        <v>2020500</v>
      </c>
      <c r="C13052" s="31" t="inlineStr">
        <is>
          <t>Maníacos Team</t>
        </is>
      </c>
      <c r="D13052" s="31" t="n">
        <v>3819622</v>
      </c>
      <c r="E13052" s="31" t="inlineStr">
        <is>
          <t>RonaldoJoia</t>
        </is>
      </c>
      <c r="F13052" s="31" t="inlineStr">
        <is>
          <t>RonaldoJoia</t>
        </is>
      </c>
      <c r="G13052" s="31" t="n">
        <v>3</v>
      </c>
      <c r="H13052" s="32" t="n">
        <v>50.00</v>
      </c>
      <c r="I13052" s="32" t="n">
        <v>0.00</v>
      </c>
      <c r="J13052" s="32" t="n">
        <v>217.00</v>
      </c>
      <c r="K13052" s="32" t="n">
        <v>5</v>
      </c>
      <c r="L13052" s="39" t="n">
        <v>-277.5</v>
      </c>
    </row>
    <row collapsed="" customFormat="false" customHeight="" hidden="" ht="12.1" outlineLevel="0" r="13053">
      <c r="A13053" s="29"/>
      <c r="B13053" s="30" t="n">
        <v>2020500</v>
      </c>
      <c r="C13053" s="31" t="inlineStr">
        <is>
          <t>Maníacos Team</t>
        </is>
      </c>
      <c r="D13053" s="31" t="n">
        <v>1347170</v>
      </c>
      <c r="E13053" s="31" t="inlineStr">
        <is>
          <t>Check@Norris</t>
        </is>
      </c>
      <c r="F13053" s="31" t="inlineStr">
        <is>
          <t>Check@Norris</t>
        </is>
      </c>
      <c r="G13053" s="31" t="n">
        <v>10</v>
      </c>
      <c r="H13053" s="32" t="n">
        <v>50.00</v>
      </c>
      <c r="I13053" s="32" t="n">
        <v>0.00</v>
      </c>
      <c r="J13053" s="32" t="n">
        <v>19.00</v>
      </c>
      <c r="K13053" s="32" t="n">
        <v>5</v>
      </c>
      <c r="L13053" s="39" t="n">
        <v>-277.5</v>
      </c>
    </row>
    <row collapsed="" customFormat="false" customHeight="" hidden="" ht="12.1" outlineLevel="0" r="13054">
      <c r="A13054" s="29"/>
      <c r="B13054" s="30" t="n">
        <v>2020500</v>
      </c>
      <c r="C13054" s="31" t="inlineStr">
        <is>
          <t>Maníacos Team</t>
        </is>
      </c>
      <c r="D13054" s="31" t="n">
        <v>475337</v>
      </c>
      <c r="E13054" s="31" t="inlineStr">
        <is>
          <t>Par do Duco</t>
        </is>
      </c>
      <c r="F13054" s="31" t="inlineStr">
        <is>
          <t>Par do Duco</t>
        </is>
      </c>
      <c r="G13054" s="31" t="n">
        <v>30</v>
      </c>
      <c r="H13054" s="32" t="n">
        <v>37.50</v>
      </c>
      <c r="I13054" s="32" t="n">
        <v>0.00</v>
      </c>
      <c r="J13054" s="32" t="n">
        <v>-37.50</v>
      </c>
      <c r="K13054" s="32" t="n">
        <v>3.75</v>
      </c>
      <c r="L13054" s="39" t="n">
        <v>-277.5</v>
      </c>
    </row>
    <row collapsed="" customFormat="false" customHeight="" hidden="" ht="12.1" outlineLevel="0" r="13055">
      <c r="A13055" s="29"/>
      <c r="B13055" s="30" t="n">
        <v>2020500</v>
      </c>
      <c r="C13055" s="31" t="inlineStr">
        <is>
          <t>Maníacos Team</t>
        </is>
      </c>
      <c r="D13055" s="31" t="n">
        <v>911789</v>
      </c>
      <c r="E13055" s="31" t="inlineStr">
        <is>
          <t>AkkA10</t>
        </is>
      </c>
      <c r="F13055" s="31" t="inlineStr">
        <is>
          <t>AkkA10</t>
        </is>
      </c>
      <c r="G13055" s="31" t="n">
        <v>52</v>
      </c>
      <c r="H13055" s="32" t="n">
        <v>12.50</v>
      </c>
      <c r="I13055" s="32" t="n">
        <v>0.00</v>
      </c>
      <c r="J13055" s="32" t="n">
        <v>-12.50</v>
      </c>
      <c r="K13055" s="32" t="n">
        <v>1.25</v>
      </c>
      <c r="L13055" s="39" t="n">
        <v>-277.5</v>
      </c>
    </row>
    <row collapsed="" customFormat="false" customHeight="" hidden="" ht="12.1" outlineLevel="0" r="13056">
      <c r="A13056" s="29"/>
      <c r="B13056" s="30" t="n">
        <v>2086390</v>
      </c>
      <c r="C13056" s="31" t="inlineStr">
        <is>
          <t>Loukos P Poker</t>
        </is>
      </c>
      <c r="D13056" s="31" t="n">
        <v>3525123</v>
      </c>
      <c r="E13056" s="31" t="inlineStr">
        <is>
          <t>ze folda AA</t>
        </is>
      </c>
      <c r="F13056" s="31" t="inlineStr">
        <is>
          <t>pp3525123</t>
        </is>
      </c>
      <c r="G13056" s="31" t="n">
        <v>2</v>
      </c>
      <c r="H13056" s="32" t="n">
        <v>75.00</v>
      </c>
      <c r="I13056" s="32" t="n">
        <v>0.00</v>
      </c>
      <c r="J13056" s="32" t="n">
        <v>450.00</v>
      </c>
      <c r="K13056" s="32" t="n">
        <v>7.5</v>
      </c>
      <c r="L13056" s="39" t="n">
        <v>-277.5</v>
      </c>
    </row>
    <row collapsed="" customFormat="false" customHeight="" hidden="" ht="12.1" outlineLevel="0" r="13057">
      <c r="A13057" s="29"/>
      <c r="B13057" s="30" t="n">
        <v>2086390</v>
      </c>
      <c r="C13057" s="31" t="inlineStr">
        <is>
          <t>Loukos P Poker</t>
        </is>
      </c>
      <c r="D13057" s="31" t="n">
        <v>1691397</v>
      </c>
      <c r="E13057" s="31" t="inlineStr">
        <is>
          <t>Nico_sps</t>
        </is>
      </c>
      <c r="F13057" s="31" t="inlineStr">
        <is>
          <t>Nico_sps</t>
        </is>
      </c>
      <c r="G13057" s="31" t="n">
        <v>35</v>
      </c>
      <c r="H13057" s="32" t="n">
        <v>50.00</v>
      </c>
      <c r="I13057" s="32" t="n">
        <v>0.00</v>
      </c>
      <c r="J13057" s="32" t="n">
        <v>-50.00</v>
      </c>
      <c r="K13057" s="32" t="n">
        <v>5</v>
      </c>
      <c r="L13057" s="39" t="n">
        <v>-277.5</v>
      </c>
    </row>
    <row collapsed="" customFormat="false" customHeight="" hidden="" ht="12.1" outlineLevel="0" r="13058">
      <c r="A13058" s="29"/>
      <c r="B13058" s="30" t="n">
        <v>2086390</v>
      </c>
      <c r="C13058" s="31" t="inlineStr">
        <is>
          <t>Loukos P Poker</t>
        </is>
      </c>
      <c r="D13058" s="31" t="n">
        <v>3144823</v>
      </c>
      <c r="E13058" s="31" t="inlineStr">
        <is>
          <t>Malote514</t>
        </is>
      </c>
      <c r="F13058" s="31" t="inlineStr">
        <is>
          <t>Agente_Malote514</t>
        </is>
      </c>
      <c r="G13058" s="31" t="n">
        <v>38</v>
      </c>
      <c r="H13058" s="32" t="n">
        <v>75.00</v>
      </c>
      <c r="I13058" s="32" t="n">
        <v>0.00</v>
      </c>
      <c r="J13058" s="32" t="n">
        <v>-75.00</v>
      </c>
      <c r="K13058" s="32" t="n">
        <v>7.5</v>
      </c>
      <c r="L13058" s="39" t="n">
        <v>-277.5</v>
      </c>
    </row>
    <row collapsed="" customFormat="false" customHeight="" hidden="" ht="12.1" outlineLevel="0" r="13059">
      <c r="A13059" s="29"/>
      <c r="B13059" s="30" t="n">
        <v>2088297</v>
      </c>
      <c r="C13059" s="31" t="inlineStr">
        <is>
          <t>Straddle Club BR</t>
        </is>
      </c>
      <c r="D13059" s="31" t="n">
        <v>3112004</v>
      </c>
      <c r="E13059" s="31" t="inlineStr">
        <is>
          <t>jonasluz</t>
        </is>
      </c>
      <c r="F13059" s="31" t="inlineStr">
        <is>
          <t>jonasluz</t>
        </is>
      </c>
      <c r="G13059" s="31" t="n">
        <v>13</v>
      </c>
      <c r="H13059" s="32" t="n">
        <v>50.00</v>
      </c>
      <c r="I13059" s="32" t="n">
        <v>0.00</v>
      </c>
      <c r="J13059" s="32" t="n">
        <v>13.00</v>
      </c>
      <c r="K13059" s="32" t="n">
        <v>5</v>
      </c>
      <c r="L13059" s="39" t="n">
        <v>-277.5</v>
      </c>
    </row>
    <row collapsed="" customFormat="false" customHeight="" hidden="" ht="12.1" outlineLevel="0" r="13060">
      <c r="A13060" s="29"/>
      <c r="B13060" s="30" t="n">
        <v>2088297</v>
      </c>
      <c r="C13060" s="31" t="inlineStr">
        <is>
          <t>Straddle Club BR</t>
        </is>
      </c>
      <c r="D13060" s="31" t="n">
        <v>3780098</v>
      </c>
      <c r="E13060" s="31" t="inlineStr">
        <is>
          <t>Leogonzalez</t>
        </is>
      </c>
      <c r="F13060" s="31" t="inlineStr">
        <is>
          <t>pp3780098</t>
        </is>
      </c>
      <c r="G13060" s="31" t="n">
        <v>18</v>
      </c>
      <c r="H13060" s="32" t="n">
        <v>50.00</v>
      </c>
      <c r="I13060" s="32" t="n">
        <v>0.00</v>
      </c>
      <c r="J13060" s="32" t="n">
        <v>-50.00</v>
      </c>
      <c r="K13060" s="32" t="n">
        <v>5</v>
      </c>
      <c r="L13060" s="39" t="n">
        <v>-277.5</v>
      </c>
    </row>
    <row collapsed="" customFormat="false" customHeight="" hidden="" ht="12.1" outlineLevel="0" r="13061">
      <c r="A13061" s="29"/>
      <c r="B13061" s="30" t="n">
        <v>2088297</v>
      </c>
      <c r="C13061" s="31" t="inlineStr">
        <is>
          <t>Straddle Club BR</t>
        </is>
      </c>
      <c r="D13061" s="31" t="n">
        <v>902507</v>
      </c>
      <c r="E13061" s="31" t="inlineStr">
        <is>
          <t>Lecors1978</t>
        </is>
      </c>
      <c r="F13061" s="31" t="inlineStr">
        <is>
          <t>Lecors1978</t>
        </is>
      </c>
      <c r="G13061" s="31" t="n">
        <v>37</v>
      </c>
      <c r="H13061" s="32" t="n">
        <v>50.00</v>
      </c>
      <c r="I13061" s="32" t="n">
        <v>0.00</v>
      </c>
      <c r="J13061" s="32" t="n">
        <v>-50.00</v>
      </c>
      <c r="K13061" s="32" t="n">
        <v>5</v>
      </c>
      <c r="L13061" s="39" t="n">
        <v>-277.5</v>
      </c>
    </row>
    <row collapsed="" customFormat="false" customHeight="" hidden="" ht="12.1" outlineLevel="0" r="13062">
      <c r="A13062" s="29"/>
      <c r="B13062" s="30" t="n">
        <v>2088297</v>
      </c>
      <c r="C13062" s="31" t="inlineStr">
        <is>
          <t>Straddle Club BR</t>
        </is>
      </c>
      <c r="D13062" s="31" t="n">
        <v>3465610</v>
      </c>
      <c r="E13062" s="31" t="inlineStr">
        <is>
          <t>rafastima</t>
        </is>
      </c>
      <c r="F13062" s="31" t="inlineStr">
        <is>
          <t>rafastima</t>
        </is>
      </c>
      <c r="G13062" s="31" t="n">
        <v>43</v>
      </c>
      <c r="H13062" s="32" t="n">
        <v>50.00</v>
      </c>
      <c r="I13062" s="32" t="n">
        <v>0.00</v>
      </c>
      <c r="J13062" s="32" t="n">
        <v>-50.00</v>
      </c>
      <c r="K13062" s="32" t="n">
        <v>5</v>
      </c>
      <c r="L13062" s="39" t="n">
        <v>-277.5</v>
      </c>
    </row>
    <row collapsed="" customFormat="false" customHeight="" hidden="" ht="12.1" outlineLevel="0" r="13063">
      <c r="A13063" s="29"/>
      <c r="B13063" s="30" t="n">
        <v>2088297</v>
      </c>
      <c r="C13063" s="31" t="inlineStr">
        <is>
          <t>Straddle Club BR</t>
        </is>
      </c>
      <c r="D13063" s="31" t="n">
        <v>3111342</v>
      </c>
      <c r="E13063" s="31" t="inlineStr">
        <is>
          <t>Rattay</t>
        </is>
      </c>
      <c r="F13063" s="31" t="inlineStr">
        <is>
          <t>Rattay</t>
        </is>
      </c>
      <c r="G13063" s="31" t="n">
        <v>51</v>
      </c>
      <c r="H13063" s="32" t="n">
        <v>25.00</v>
      </c>
      <c r="I13063" s="32" t="n">
        <v>0.00</v>
      </c>
      <c r="J13063" s="32" t="n">
        <v>-25.00</v>
      </c>
      <c r="K13063" s="32" t="n">
        <v>2.5</v>
      </c>
      <c r="L13063" s="39" t="n">
        <v>-277.5</v>
      </c>
    </row>
    <row collapsed="" customFormat="false" customHeight="" hidden="" ht="12.1" outlineLevel="0" r="13064">
      <c r="A13064" s="29"/>
      <c r="B13064" s="30" t="n">
        <v>2101000</v>
      </c>
      <c r="C13064" s="31" t="inlineStr">
        <is>
          <t>Believe Poker 2</t>
        </is>
      </c>
      <c r="D13064" s="31" t="n">
        <v>3944129</v>
      </c>
      <c r="E13064" s="31" t="inlineStr">
        <is>
          <t>pp3944129</t>
        </is>
      </c>
      <c r="F13064" s="31" t="inlineStr">
        <is>
          <t>pp3944129</t>
        </is>
      </c>
      <c r="G13064" s="31" t="n">
        <v>4</v>
      </c>
      <c r="H13064" s="32" t="n">
        <v>50.00</v>
      </c>
      <c r="I13064" s="32" t="n">
        <v>0.00</v>
      </c>
      <c r="J13064" s="32" t="n">
        <v>187.00</v>
      </c>
      <c r="K13064" s="32" t="n">
        <v>5</v>
      </c>
      <c r="L13064" s="39" t="n">
        <v>-277.5</v>
      </c>
    </row>
    <row collapsed="" customFormat="false" customHeight="" hidden="" ht="12.1" outlineLevel="0" r="13065">
      <c r="A13065" s="29"/>
      <c r="B13065" s="30" t="n">
        <v>2101000</v>
      </c>
      <c r="C13065" s="31" t="inlineStr">
        <is>
          <t>Believe Poker 2</t>
        </is>
      </c>
      <c r="D13065" s="31" t="n">
        <v>3944095</v>
      </c>
      <c r="E13065" s="31" t="inlineStr">
        <is>
          <t>pp3944095</t>
        </is>
      </c>
      <c r="F13065" s="31" t="inlineStr">
        <is>
          <t>pp3944095</t>
        </is>
      </c>
      <c r="G13065" s="31" t="n">
        <v>6</v>
      </c>
      <c r="H13065" s="32" t="n">
        <v>50.00</v>
      </c>
      <c r="I13065" s="32" t="n">
        <v>0.00</v>
      </c>
      <c r="J13065" s="32" t="n">
        <v>127.00</v>
      </c>
      <c r="K13065" s="32" t="n">
        <v>5</v>
      </c>
      <c r="L13065" s="39" t="n">
        <v>-277.5</v>
      </c>
    </row>
    <row collapsed="" customFormat="false" customHeight="" hidden="" ht="12.1" outlineLevel="0" r="13066">
      <c r="A13066" s="29"/>
      <c r="B13066" s="30" t="n">
        <v>2101000</v>
      </c>
      <c r="C13066" s="31" t="inlineStr">
        <is>
          <t>Believe Poker 2</t>
        </is>
      </c>
      <c r="D13066" s="31" t="n">
        <v>2609851</v>
      </c>
      <c r="E13066" s="31" t="inlineStr">
        <is>
          <t>CaioRodolfoZ</t>
        </is>
      </c>
      <c r="F13066" s="31" t="inlineStr">
        <is>
          <t>CaioRodolfoZ</t>
        </is>
      </c>
      <c r="G13066" s="31" t="n">
        <v>44</v>
      </c>
      <c r="H13066" s="32" t="n">
        <v>62.50</v>
      </c>
      <c r="I13066" s="32" t="n">
        <v>0.00</v>
      </c>
      <c r="J13066" s="32" t="n">
        <v>-62.50</v>
      </c>
      <c r="K13066" s="32" t="n">
        <v>6.25</v>
      </c>
      <c r="L13066" s="39" t="n">
        <v>-277.5</v>
      </c>
    </row>
    <row collapsed="" customFormat="false" customHeight="" hidden="" ht="12.1" outlineLevel="0" r="13067">
      <c r="A13067" s="29"/>
      <c r="B13067" s="30" t="n">
        <v>2101000</v>
      </c>
      <c r="C13067" s="31" t="inlineStr">
        <is>
          <t>Believe Poker 2</t>
        </is>
      </c>
      <c r="D13067" s="31" t="n">
        <v>2860965</v>
      </c>
      <c r="E13067" s="31" t="inlineStr">
        <is>
          <t>GABRIELTANZILLI</t>
        </is>
      </c>
      <c r="F13067" s="31" t="inlineStr">
        <is>
          <t>GABRIELTANZILLI</t>
        </is>
      </c>
      <c r="G13067" s="31" t="n">
        <v>48</v>
      </c>
      <c r="H13067" s="32" t="n">
        <v>50.00</v>
      </c>
      <c r="I13067" s="32" t="n">
        <v>0.00</v>
      </c>
      <c r="J13067" s="32" t="n">
        <v>-50.00</v>
      </c>
      <c r="K13067" s="32" t="n">
        <v>5</v>
      </c>
      <c r="L13067" s="39" t="n">
        <v>-277.5</v>
      </c>
    </row>
    <row collapsed="" customFormat="false" customHeight="" hidden="" ht="12.1" outlineLevel="0" r="13068">
      <c r="A13068" s="29"/>
      <c r="B13068" s="30" t="n">
        <v>2184020</v>
      </c>
      <c r="C13068" s="31" t="inlineStr">
        <is>
          <t>Santa Rosa P0KER</t>
        </is>
      </c>
      <c r="D13068" s="31" t="n">
        <v>2436364</v>
      </c>
      <c r="E13068" s="31" t="inlineStr">
        <is>
          <t>Paulo CPTH</t>
        </is>
      </c>
      <c r="F13068" s="31" t="inlineStr">
        <is>
          <t>Paulo CPTH</t>
        </is>
      </c>
      <c r="G13068" s="31" t="n">
        <v>55</v>
      </c>
      <c r="H13068" s="32" t="n">
        <v>50.00</v>
      </c>
      <c r="I13068" s="32" t="n">
        <v>0.00</v>
      </c>
      <c r="J13068" s="32" t="n">
        <v>-50.00</v>
      </c>
      <c r="K13068" s="32" t="n">
        <v>5</v>
      </c>
      <c r="L13068" s="39" t="n">
        <v>-277.5</v>
      </c>
    </row>
    <row collapsed="" customFormat="false" customHeight="" hidden="" ht="12.1" outlineLevel="0" r="13069">
      <c r="A13069" s="34"/>
      <c r="B13069" s="35"/>
      <c r="C13069" s="36"/>
      <c r="D13069" s="36"/>
      <c r="E13069" s="36"/>
      <c r="F13069" s="36"/>
      <c r="G13069" s="36" t="inlineStr">
        <is>
          <t>Total</t>
        </is>
      </c>
      <c r="H13069" s="37" t="s">
        <f>=SUM(H13011:H13068)</f>
      </c>
      <c r="I13069" s="37" t="s">
        <f>=SUM(I13011:I13068)</f>
      </c>
      <c r="J13069" s="37" t="s">
        <f>=SUM(J13011:J13068)</f>
      </c>
      <c r="K13069" s="37" t="s">
        <f>=SUM(K13011:K13068)</f>
      </c>
      <c r="L13069" s="38" t="s">
        <f>=L13011</f>
      </c>
    </row>
    <row collapsed="false" customFormat="false" customHeight="false" hidden="false" ht="12.1" outlineLevel="0" r="13070">
      <c r="A13070" s="1"/>
    </row>
    <row collapsed="" customFormat="false" customHeight="" hidden="" ht="12.1" outlineLevel="0" r="13071">
      <c r="A13071" s="20" t="inlineStr">
        <is>
          <t>2020/05/24
UTC -0300</t>
        </is>
      </c>
      <c r="B13071" s="21" t="inlineStr">
        <is>
          <t>Start Time: 22:18 By FICHAS 1046(1201568)</t>
        </is>
      </c>
      <c r="C13071" s="21"/>
      <c r="D13071" s="21"/>
      <c r="E13071" s="21"/>
      <c r="F13071" s="21"/>
      <c r="G13071" s="21"/>
      <c r="H13071" s="21"/>
      <c r="I13071" s="21"/>
      <c r="J13071" s="21"/>
    </row>
    <row collapsed="" customFormat="false" customHeight="" hidden="" ht="12.1" outlineLevel="0" r="13072">
      <c r="A13072" s="22" t="inlineStr">
        <is>
          <t>2020/05/24
UTC -0300</t>
        </is>
      </c>
      <c r="B13072" s="23" t="inlineStr">
        <is>
          <t>Table Name: SNG 1</t>
        </is>
      </c>
      <c r="C13072" s="23"/>
      <c r="D13072" s="23"/>
      <c r="E13072" s="23"/>
      <c r="F13072" s="23"/>
      <c r="G13072" s="23"/>
      <c r="H13072" s="23"/>
      <c r="I13072" s="23"/>
      <c r="J13072" s="23"/>
    </row>
    <row collapsed="" customFormat="false" customHeight="" hidden="" ht="12.1" outlineLevel="0" r="13073">
      <c r="A13073" s="22" t="inlineStr">
        <is>
          <t>2020/05/24
UTC -0300</t>
        </is>
      </c>
      <c r="B13073" s="23" t="inlineStr">
        <is>
          <t>Table Information: SNG/NLH  (0.9 + 0.1)</t>
        </is>
      </c>
      <c r="C13073" s="23"/>
      <c r="D13073" s="23"/>
      <c r="E13073" s="23"/>
      <c r="F13073" s="23"/>
      <c r="G13073" s="23"/>
      <c r="H13073" s="23"/>
      <c r="I13073" s="23"/>
      <c r="J13073" s="23"/>
    </row>
    <row collapsed="" customFormat="false" customHeight="" hidden="" ht="12.1" outlineLevel="0" r="13074">
      <c r="A13074" s="24"/>
      <c r="B13074" s="25" t="inlineStr">
        <is>
          <t>ID de clube</t>
        </is>
      </c>
      <c r="C13074" s="26" t="inlineStr">
        <is>
          <t>Nome do Clube</t>
        </is>
      </c>
      <c r="D13074" s="26" t="inlineStr">
        <is>
          <t>ID do jogador</t>
        </is>
      </c>
      <c r="E13074" s="26" t="inlineStr">
        <is>
          <t>Apelido</t>
        </is>
      </c>
      <c r="F13074" s="26" t="inlineStr">
        <is>
          <t>Nome de memorando</t>
        </is>
      </c>
      <c r="G13074" s="26" t="inlineStr">
        <is>
          <t>Ranking</t>
        </is>
      </c>
      <c r="H13074" s="26" t="inlineStr">
        <is>
          <t>Buy-in de fichas</t>
        </is>
      </c>
      <c r="I13074" s="26" t="inlineStr">
        <is>
          <t>Ganhos</t>
        </is>
      </c>
      <c r="J13074" s="28" t="inlineStr">
        <is>
          <t>Taxa</t>
        </is>
      </c>
    </row>
    <row collapsed="" customFormat="false" customHeight="" hidden="" ht="12.1" outlineLevel="0" r="13075">
      <c r="A13075" s="29"/>
      <c r="B13075" s="30" t="n">
        <v>765186</v>
      </c>
      <c r="C13075" s="31" t="inlineStr">
        <is>
          <t>ZordanHouseclub</t>
        </is>
      </c>
      <c r="D13075" s="31" t="n">
        <v>988456</v>
      </c>
      <c r="E13075" s="31" t="inlineStr">
        <is>
          <t>clozyto</t>
        </is>
      </c>
      <c r="F13075" s="31" t="inlineStr">
        <is>
          <t>clozyto</t>
        </is>
      </c>
      <c r="G13075" s="31" t="n">
        <v>2</v>
      </c>
      <c r="H13075" s="32" t="n">
        <v>1.00</v>
      </c>
      <c r="I13075" s="32" t="n">
        <v>0.62</v>
      </c>
      <c r="J13075" s="33" t="n">
        <v>0.1</v>
      </c>
    </row>
    <row collapsed="" customFormat="false" customHeight="" hidden="" ht="12.1" outlineLevel="0" r="13076">
      <c r="A13076" s="29"/>
      <c r="B13076" s="30" t="n">
        <v>1194012</v>
      </c>
      <c r="C13076" s="31" t="inlineStr">
        <is>
          <t>JJ POKER CLUBE</t>
        </is>
      </c>
      <c r="D13076" s="31" t="n">
        <v>2768415</v>
      </c>
      <c r="E13076" s="31" t="inlineStr">
        <is>
          <t>ingridcristina</t>
        </is>
      </c>
      <c r="F13076" s="31" t="inlineStr">
        <is>
          <t>ingridcristina</t>
        </is>
      </c>
      <c r="G13076" s="31" t="inlineStr">
        <is>
          <t>None</t>
        </is>
      </c>
      <c r="H13076" s="32" t="n">
        <v>0.00</v>
      </c>
      <c r="I13076" s="32" t="n">
        <v>0.00</v>
      </c>
      <c r="J13076" s="33" t="n">
        <v>0</v>
      </c>
    </row>
    <row collapsed="" customFormat="false" customHeight="" hidden="" ht="12.1" outlineLevel="0" r="13077">
      <c r="A13077" s="29"/>
      <c r="B13077" s="30" t="n">
        <v>1283698</v>
      </c>
      <c r="C13077" s="31" t="inlineStr">
        <is>
          <t>Club_agpoker</t>
        </is>
      </c>
      <c r="D13077" s="31" t="n">
        <v>1983128</v>
      </c>
      <c r="E13077" s="31" t="inlineStr">
        <is>
          <t>Asl@n</t>
        </is>
      </c>
      <c r="F13077" s="31" t="inlineStr">
        <is>
          <t>pp1983128</t>
        </is>
      </c>
      <c r="G13077" s="31" t="inlineStr">
        <is>
          <t>None</t>
        </is>
      </c>
      <c r="H13077" s="32" t="n">
        <v>0.00</v>
      </c>
      <c r="I13077" s="32" t="n">
        <v>0.00</v>
      </c>
      <c r="J13077" s="33" t="n">
        <v>0</v>
      </c>
    </row>
    <row collapsed="" customFormat="false" customHeight="" hidden="" ht="12.1" outlineLevel="0" r="13078">
      <c r="A13078" s="29"/>
      <c r="B13078" s="30" t="n">
        <v>1550725</v>
      </c>
      <c r="C13078" s="31" t="inlineStr">
        <is>
          <t>D-POKER Club</t>
        </is>
      </c>
      <c r="D13078" s="31" t="n">
        <v>3090875</v>
      </c>
      <c r="E13078" s="31" t="inlineStr">
        <is>
          <t>tiaguinho879</t>
        </is>
      </c>
      <c r="F13078" s="31" t="inlineStr">
        <is>
          <t>tiaguinho879</t>
        </is>
      </c>
      <c r="G13078" s="31" t="n">
        <v>1</v>
      </c>
      <c r="H13078" s="32" t="n">
        <v>1.00</v>
      </c>
      <c r="I13078" s="32" t="n">
        <v>2.78</v>
      </c>
      <c r="J13078" s="33" t="n">
        <v>0.1</v>
      </c>
    </row>
    <row collapsed="" customFormat="false" customHeight="" hidden="" ht="12.1" outlineLevel="0" r="13079">
      <c r="A13079" s="29"/>
      <c r="B13079" s="30" t="n">
        <v>1550725</v>
      </c>
      <c r="C13079" s="31" t="inlineStr">
        <is>
          <t>D-POKER Club</t>
        </is>
      </c>
      <c r="D13079" s="31" t="n">
        <v>3149165</v>
      </c>
      <c r="E13079" s="31" t="inlineStr">
        <is>
          <t>esquinapoker</t>
        </is>
      </c>
      <c r="F13079" s="31" t="inlineStr">
        <is>
          <t>pp3149165</t>
        </is>
      </c>
      <c r="G13079" s="31" t="n">
        <v>4</v>
      </c>
      <c r="H13079" s="32" t="n">
        <v>1.00</v>
      </c>
      <c r="I13079" s="32" t="n">
        <v>-1.00</v>
      </c>
      <c r="J13079" s="33" t="n">
        <v>0.1</v>
      </c>
    </row>
    <row collapsed="" customFormat="false" customHeight="" hidden="" ht="12.1" outlineLevel="0" r="13080">
      <c r="A13080" s="29"/>
      <c r="B13080" s="30" t="n">
        <v>1550725</v>
      </c>
      <c r="C13080" s="31" t="inlineStr">
        <is>
          <t>D-POKER Club</t>
        </is>
      </c>
      <c r="D13080" s="31" t="n">
        <v>3088168</v>
      </c>
      <c r="E13080" s="31" t="inlineStr">
        <is>
          <t>mulekezika</t>
        </is>
      </c>
      <c r="F13080" s="31" t="inlineStr">
        <is>
          <t>mulekezika</t>
        </is>
      </c>
      <c r="G13080" s="31" t="n">
        <v>5</v>
      </c>
      <c r="H13080" s="32" t="n">
        <v>1.00</v>
      </c>
      <c r="I13080" s="32" t="n">
        <v>-1.00</v>
      </c>
      <c r="J13080" s="33" t="n">
        <v>0.1</v>
      </c>
    </row>
    <row collapsed="" customFormat="false" customHeight="" hidden="" ht="12.1" outlineLevel="0" r="13081">
      <c r="A13081" s="29"/>
      <c r="B13081" s="30" t="n">
        <v>2020500</v>
      </c>
      <c r="C13081" s="31" t="inlineStr">
        <is>
          <t>Maníacos Team</t>
        </is>
      </c>
      <c r="D13081" s="31" t="n">
        <v>1721317</v>
      </c>
      <c r="E13081" s="31" t="inlineStr">
        <is>
          <t>RsCoelho</t>
        </is>
      </c>
      <c r="F13081" s="31" t="inlineStr">
        <is>
          <t>RsCoelho</t>
        </is>
      </c>
      <c r="G13081" s="31" t="n">
        <v>6</v>
      </c>
      <c r="H13081" s="32" t="n">
        <v>1.00</v>
      </c>
      <c r="I13081" s="32" t="n">
        <v>-1.00</v>
      </c>
      <c r="J13081" s="33" t="n">
        <v>0.1</v>
      </c>
    </row>
    <row collapsed="" customFormat="false" customHeight="" hidden="" ht="12.1" outlineLevel="0" r="13082">
      <c r="A13082" s="29"/>
      <c r="B13082" s="30" t="n">
        <v>2086390</v>
      </c>
      <c r="C13082" s="31" t="inlineStr">
        <is>
          <t>Loukos P Poker</t>
        </is>
      </c>
      <c r="D13082" s="31" t="n">
        <v>3721362</v>
      </c>
      <c r="E13082" s="31" t="inlineStr">
        <is>
          <t>DyogoAK</t>
        </is>
      </c>
      <c r="F13082" s="31" t="inlineStr">
        <is>
          <t>DyogoAK</t>
        </is>
      </c>
      <c r="G13082" s="31" t="inlineStr">
        <is>
          <t>None</t>
        </is>
      </c>
      <c r="H13082" s="32" t="n">
        <v>0.00</v>
      </c>
      <c r="I13082" s="32" t="n">
        <v>0.00</v>
      </c>
      <c r="J13082" s="33" t="n">
        <v>0</v>
      </c>
    </row>
    <row collapsed="" customFormat="false" customHeight="" hidden="" ht="12.1" outlineLevel="0" r="13083">
      <c r="A13083" s="29"/>
      <c r="B13083" s="30" t="n">
        <v>2101000</v>
      </c>
      <c r="C13083" s="31" t="inlineStr">
        <is>
          <t>Believe Poker 2</t>
        </is>
      </c>
      <c r="D13083" s="31" t="n">
        <v>2454088</v>
      </c>
      <c r="E13083" s="31" t="inlineStr">
        <is>
          <t>lucardozo</t>
        </is>
      </c>
      <c r="F13083" s="31" t="inlineStr">
        <is>
          <t>lucardozo</t>
        </is>
      </c>
      <c r="G13083" s="31" t="n">
        <v>3</v>
      </c>
      <c r="H13083" s="32" t="n">
        <v>1.00</v>
      </c>
      <c r="I13083" s="32" t="n">
        <v>-1.00</v>
      </c>
      <c r="J13083" s="33" t="n">
        <v>0.1</v>
      </c>
    </row>
    <row collapsed="" customFormat="false" customHeight="" hidden="" ht="12.1" outlineLevel="0" r="13084">
      <c r="A13084" s="34"/>
      <c r="B13084" s="35"/>
      <c r="C13084" s="36"/>
      <c r="D13084" s="36"/>
      <c r="E13084" s="36"/>
      <c r="F13084" s="36"/>
      <c r="G13084" s="36" t="inlineStr">
        <is>
          <t>Total</t>
        </is>
      </c>
      <c r="H13084" s="37" t="s">
        <f>=SUM(H13075:H13083)</f>
      </c>
      <c r="I13084" s="37" t="s">
        <f>=SUM(I13075:I13083)</f>
      </c>
      <c r="J13084" s="38" t="s">
        <f>=SUM(J13075:J13083)</f>
      </c>
    </row>
    <row collapsed="false" customFormat="false" customHeight="false" hidden="false" ht="12.1" outlineLevel="0" r="13085">
      <c r="A13085" s="1"/>
    </row>
    <row collapsed="" customFormat="false" customHeight="" hidden="" ht="12.1" outlineLevel="0" r="13086">
      <c r="A13086" s="20" t="inlineStr">
        <is>
          <t>2020/05/24
UTC -0300</t>
        </is>
      </c>
      <c r="B13086" s="21" t="inlineStr">
        <is>
          <t>Start Time: 22:31 By FICHAS 1046(1201568)</t>
        </is>
      </c>
      <c r="C13086" s="21"/>
      <c r="D13086" s="21"/>
      <c r="E13086" s="21"/>
      <c r="F13086" s="21"/>
      <c r="G13086" s="21"/>
      <c r="H13086" s="21"/>
      <c r="I13086" s="21"/>
      <c r="J13086" s="21"/>
      <c r="K13086" s="21"/>
      <c r="L13086" s="21"/>
      <c r="M13086" s="21"/>
      <c r="N13086" s="21"/>
      <c r="O13086" s="21"/>
      <c r="P13086" s="21"/>
      <c r="Q13086" s="21"/>
      <c r="R13086" s="21"/>
      <c r="S13086" s="21"/>
    </row>
    <row collapsed="" customFormat="false" customHeight="" hidden="" ht="12.1" outlineLevel="0" r="13087">
      <c r="A13087" s="22" t="inlineStr">
        <is>
          <t>2020/05/24
UTC -0300</t>
        </is>
      </c>
      <c r="B13087" s="23" t="inlineStr">
        <is>
          <t>Table Name: FIVE 2</t>
        </is>
      </c>
      <c r="C13087" s="23"/>
      <c r="D13087" s="23"/>
      <c r="E13087" s="23"/>
      <c r="F13087" s="23"/>
      <c r="G13087" s="23"/>
      <c r="H13087" s="23"/>
      <c r="I13087" s="23"/>
      <c r="J13087" s="23"/>
      <c r="K13087" s="23"/>
      <c r="L13087" s="23"/>
      <c r="M13087" s="23"/>
      <c r="N13087" s="23"/>
      <c r="O13087" s="23"/>
      <c r="P13087" s="23"/>
      <c r="Q13087" s="23"/>
      <c r="R13087" s="23"/>
      <c r="S13087" s="23"/>
    </row>
    <row collapsed="" customFormat="false" customHeight="" hidden="" ht="12.1" outlineLevel="0" r="13088">
      <c r="A13088" s="22" t="inlineStr">
        <is>
          <t>2020/05/24
UTC -0300</t>
        </is>
      </c>
      <c r="B13088" s="23" t="inlineStr">
        <is>
          <t>Table Information: 0.05/0.1  PLO5  5%  2.0BB  1.0h</t>
        </is>
      </c>
      <c r="C13088" s="23"/>
      <c r="D13088" s="23"/>
      <c r="E13088" s="23"/>
      <c r="F13088" s="23"/>
      <c r="G13088" s="23"/>
      <c r="H13088" s="23"/>
      <c r="I13088" s="23"/>
      <c r="J13088" s="23"/>
      <c r="K13088" s="23"/>
      <c r="L13088" s="23"/>
      <c r="M13088" s="23"/>
      <c r="N13088" s="23"/>
      <c r="O13088" s="23"/>
      <c r="P13088" s="23"/>
      <c r="Q13088" s="23"/>
      <c r="R13088" s="23"/>
      <c r="S13088" s="23"/>
    </row>
    <row collapsed="" customFormat="false" customHeight="" hidden="" ht="12.1" outlineLevel="0" r="13089">
      <c r="A13089" s="24"/>
      <c r="B13089" s="25" t="inlineStr">
        <is>
          <t>ID de clube</t>
        </is>
      </c>
      <c r="C13089" s="26" t="inlineStr">
        <is>
          <t>Nome do Clube</t>
        </is>
      </c>
      <c r="D13089" s="26" t="inlineStr">
        <is>
          <t>ID do jogador</t>
        </is>
      </c>
      <c r="E13089" s="26" t="inlineStr">
        <is>
          <t>Apelido</t>
        </is>
      </c>
      <c r="F13089" s="26" t="inlineStr">
        <is>
          <t>Nome de memorando</t>
        </is>
      </c>
      <c r="G13089" s="26" t="inlineStr">
        <is>
          <t>Buy-in de fichas</t>
        </is>
      </c>
      <c r="H13089" s="26" t="inlineStr">
        <is>
          <t>Mãos</t>
        </is>
      </c>
      <c r="I13089" s="27" t="inlineStr">
        <is>
          <t>Ganhos do jogador</t>
        </is>
      </c>
      <c r="J13089" s="27"/>
      <c r="K13089" s="27"/>
      <c r="L13089" s="27"/>
      <c r="M13089" s="27"/>
      <c r="N13089" s="26" t="inlineStr">
        <is>
          <t>Ganhos do clube</t>
        </is>
      </c>
      <c r="O13089" s="26"/>
      <c r="P13089" s="26"/>
      <c r="Q13089" s="26"/>
      <c r="R13089" s="26"/>
      <c r="S13089" s="28"/>
    </row>
    <row collapsed="" customFormat="false" customHeight="" hidden="" ht="12.1" outlineLevel="0" r="13090">
      <c r="A13090" s="24"/>
      <c r="B13090" s="25"/>
      <c r="C13090" s="26"/>
      <c r="D13090" s="26"/>
      <c r="E13090" s="26"/>
      <c r="F13090" s="26"/>
      <c r="G13090" s="26"/>
      <c r="H13090" s="26"/>
      <c r="I13090" s="27" t="inlineStr">
        <is>
          <t>Geral</t>
        </is>
      </c>
      <c r="J13090" s="27" t="inlineStr">
        <is>
          <t>De adversários</t>
        </is>
      </c>
      <c r="K13090" s="27" t="inlineStr">
        <is>
          <t>De Jackpot</t>
        </is>
      </c>
      <c r="L13090" s="27" t="inlineStr">
        <is>
          <t>De Dividir EV</t>
        </is>
      </c>
      <c r="M13090" s="27" t="inlineStr">
        <is>
          <t>De seguro</t>
        </is>
      </c>
      <c r="N13090" s="26" t="inlineStr">
        <is>
          <t>Geral</t>
        </is>
      </c>
      <c r="O13090" s="26" t="inlineStr">
        <is>
          <t>Taxa</t>
        </is>
      </c>
      <c r="P13090" s="26" t="inlineStr">
        <is>
          <t>Taxa do Jackpot</t>
        </is>
      </c>
      <c r="Q13090" s="26" t="inlineStr">
        <is>
          <t>Prêmios Jackpot</t>
        </is>
      </c>
      <c r="R13090" s="26" t="inlineStr">
        <is>
          <t>Dividir EV</t>
        </is>
      </c>
      <c r="S13090" s="28" t="inlineStr">
        <is>
          <t>Seguro</t>
        </is>
      </c>
    </row>
    <row collapsed="" customFormat="false" customHeight="" hidden="" ht="12.1" outlineLevel="0" r="13091">
      <c r="A13091" s="29"/>
      <c r="B13091" s="30" t="n">
        <v>1105863</v>
      </c>
      <c r="C13091" s="31" t="inlineStr">
        <is>
          <t>PPP Fox Tean</t>
        </is>
      </c>
      <c r="D13091" s="31" t="n">
        <v>2234434</v>
      </c>
      <c r="E13091" s="31" t="inlineStr">
        <is>
          <t>j.21</t>
        </is>
      </c>
      <c r="F13091" s="31" t="inlineStr">
        <is>
          <t>j.21</t>
        </is>
      </c>
      <c r="G13091" s="32" t="n">
        <v>7.60</v>
      </c>
      <c r="H13091" s="32" t="n">
        <v>12</v>
      </c>
      <c r="I13091" s="32" t="s">
        <f>=SUM(J13091:M13091)</f>
      </c>
      <c r="J13091" s="32" t="n">
        <v>1.3</v>
      </c>
      <c r="K13091" s="32" t="n">
        <v>0.00</v>
      </c>
      <c r="L13091" s="32" t="n">
        <v>0</v>
      </c>
      <c r="M13091" s="32" t="n">
        <v>0</v>
      </c>
      <c r="N13091" s="32" t="s">
        <f>=SUM(O13091:S13091)</f>
      </c>
      <c r="O13091" s="32" t="n">
        <v>0.17</v>
      </c>
      <c r="P13091" s="32" t="n">
        <v>0.00</v>
      </c>
      <c r="Q13091" s="32" t="n">
        <v>-0</v>
      </c>
      <c r="R13091" s="32" t="n">
        <v>0</v>
      </c>
      <c r="S13091" s="33" t="n">
        <v>0</v>
      </c>
    </row>
    <row collapsed="" customFormat="false" customHeight="" hidden="" ht="12.1" outlineLevel="0" r="13092">
      <c r="A13092" s="29"/>
      <c r="B13092" s="30" t="n">
        <v>1694292</v>
      </c>
      <c r="C13092" s="31" t="inlineStr">
        <is>
          <t>Conkas Online</t>
        </is>
      </c>
      <c r="D13092" s="31" t="n">
        <v>2847360</v>
      </c>
      <c r="E13092" s="31" t="inlineStr">
        <is>
          <t>guto4017</t>
        </is>
      </c>
      <c r="F13092" s="31" t="inlineStr">
        <is>
          <t>guto4017</t>
        </is>
      </c>
      <c r="G13092" s="32" t="n">
        <v>2.00</v>
      </c>
      <c r="H13092" s="32" t="n">
        <v>0</v>
      </c>
      <c r="I13092" s="32" t="s">
        <f>=SUM(J13092:M13092)</f>
      </c>
      <c r="J13092" s="32" t="n">
        <v>0</v>
      </c>
      <c r="K13092" s="32" t="n">
        <v>0.00</v>
      </c>
      <c r="L13092" s="32" t="n">
        <v>0</v>
      </c>
      <c r="M13092" s="32" t="n">
        <v>0</v>
      </c>
      <c r="N13092" s="32" t="s">
        <f>=SUM(O13092:S13092)</f>
      </c>
      <c r="O13092" s="32" t="n">
        <v>0</v>
      </c>
      <c r="P13092" s="32" t="n">
        <v>0.00</v>
      </c>
      <c r="Q13092" s="32" t="n">
        <v>-0</v>
      </c>
      <c r="R13092" s="32" t="n">
        <v>0</v>
      </c>
      <c r="S13092" s="33" t="n">
        <v>0</v>
      </c>
    </row>
    <row collapsed="" customFormat="false" customHeight="" hidden="" ht="12.1" outlineLevel="0" r="13093">
      <c r="A13093" s="29"/>
      <c r="B13093" s="30" t="n">
        <v>1938444</v>
      </c>
      <c r="C13093" s="31" t="inlineStr">
        <is>
          <t>B@L@ B@L@ ONLINE</t>
        </is>
      </c>
      <c r="D13093" s="31" t="n">
        <v>3113236</v>
      </c>
      <c r="E13093" s="31" t="inlineStr">
        <is>
          <t>aguia11</t>
        </is>
      </c>
      <c r="F13093" s="31" t="inlineStr">
        <is>
          <t>aguia11</t>
        </is>
      </c>
      <c r="G13093" s="32" t="n">
        <v>3.50</v>
      </c>
      <c r="H13093" s="32" t="n">
        <v>12</v>
      </c>
      <c r="I13093" s="32" t="s">
        <f>=SUM(J13093:M13093)</f>
      </c>
      <c r="J13093" s="32" t="n">
        <v>-1.64</v>
      </c>
      <c r="K13093" s="32" t="n">
        <v>0.00</v>
      </c>
      <c r="L13093" s="32" t="n">
        <v>0</v>
      </c>
      <c r="M13093" s="32" t="n">
        <v>0</v>
      </c>
      <c r="N13093" s="32" t="s">
        <f>=SUM(O13093:S13093)</f>
      </c>
      <c r="O13093" s="32" t="n">
        <v>0.17</v>
      </c>
      <c r="P13093" s="32" t="n">
        <v>0.00</v>
      </c>
      <c r="Q13093" s="32" t="n">
        <v>-0</v>
      </c>
      <c r="R13093" s="32" t="n">
        <v>0</v>
      </c>
      <c r="S13093" s="33" t="n">
        <v>0</v>
      </c>
    </row>
    <row collapsed="" customFormat="false" customHeight="" hidden="" ht="12.1" outlineLevel="0" r="13094">
      <c r="A13094" s="34"/>
      <c r="B13094" s="35"/>
      <c r="C13094" s="36"/>
      <c r="D13094" s="36"/>
      <c r="E13094" s="36"/>
      <c r="F13094" s="36"/>
      <c r="G13094" s="36"/>
      <c r="H13094" s="36" t="inlineStr">
        <is>
          <t>Total</t>
        </is>
      </c>
      <c r="I13094" s="37" t="s">
        <f>=SUM(I13091:I13093)</f>
      </c>
      <c r="J13094" s="37" t="s">
        <f>=SUM(J13091:J13093)</f>
      </c>
      <c r="K13094" s="37" t="s">
        <f>=SUM(K13091:K13093)</f>
      </c>
      <c r="L13094" s="37" t="s">
        <f>=SUM(L13091:L13093)</f>
      </c>
      <c r="M13094" s="37" t="s">
        <f>=SUM(M13091:M13093)</f>
      </c>
      <c r="N13094" s="37" t="s">
        <f>=SUM(N13091:N13093)</f>
      </c>
      <c r="O13094" s="37" t="s">
        <f>=SUM(O13091:O13093)</f>
      </c>
      <c r="P13094" s="37" t="s">
        <f>=SUM(P13091:P13093)</f>
      </c>
      <c r="Q13094" s="37" t="s">
        <f>=SUM(Q13091:Q13093)</f>
      </c>
      <c r="R13094" s="37" t="s">
        <f>=SUM(R13091:R13093)</f>
      </c>
      <c r="S13094" s="38" t="s">
        <f>=SUM(S13091:S13093)</f>
      </c>
    </row>
    <row collapsed="false" customFormat="false" customHeight="false" hidden="false" ht="12.1" outlineLevel="0" r="13095">
      <c r="A13095" s="1"/>
    </row>
    <row collapsed="" customFormat="false" customHeight="" hidden="" ht="12.1" outlineLevel="0" r="13096">
      <c r="A13096" s="20" t="inlineStr">
        <is>
          <t>2020/05/24
UTC -0300</t>
        </is>
      </c>
      <c r="B13096" s="21" t="inlineStr">
        <is>
          <t>Start Time: 23:00 By liga1046(1714876)</t>
        </is>
      </c>
      <c r="C13096" s="21"/>
      <c r="D13096" s="21"/>
      <c r="E13096" s="21"/>
      <c r="F13096" s="21"/>
      <c r="G13096" s="21"/>
      <c r="H13096" s="21"/>
      <c r="I13096" s="21"/>
      <c r="J13096" s="21"/>
      <c r="K13096" s="21"/>
      <c r="L13096" s="21"/>
    </row>
    <row collapsed="" customFormat="false" customHeight="" hidden="" ht="12.1" outlineLevel="0" r="13097">
      <c r="A13097" s="22" t="inlineStr">
        <is>
          <t>2020/05/24
UTC -0300</t>
        </is>
      </c>
      <c r="B13097" s="23" t="inlineStr">
        <is>
          <t>Table Name: ? 500 Freezeout</t>
        </is>
      </c>
      <c r="C13097" s="23"/>
      <c r="D13097" s="23"/>
      <c r="E13097" s="23"/>
      <c r="F13097" s="23"/>
      <c r="G13097" s="23"/>
      <c r="H13097" s="23"/>
      <c r="I13097" s="23"/>
      <c r="J13097" s="23"/>
      <c r="K13097" s="23"/>
      <c r="L13097" s="23"/>
    </row>
    <row collapsed="" customFormat="false" customHeight="" hidden="" ht="12.1" outlineLevel="0" r="13098">
      <c r="A13098" s="22" t="inlineStr">
        <is>
          <t>2020/05/24
UTC -0300</t>
        </is>
      </c>
      <c r="B13098" s="23" t="inlineStr">
        <is>
          <t>Table Information: MTT/NLH  (18 + 2) GTD(500.00)</t>
        </is>
      </c>
      <c r="C13098" s="23"/>
      <c r="D13098" s="23"/>
      <c r="E13098" s="23"/>
      <c r="F13098" s="23"/>
      <c r="G13098" s="23"/>
      <c r="H13098" s="23"/>
      <c r="I13098" s="23"/>
      <c r="J13098" s="23"/>
      <c r="K13098" s="23"/>
      <c r="L13098" s="23"/>
    </row>
    <row collapsed="" customFormat="false" customHeight="" hidden="" ht="12.1" outlineLevel="0" r="13099">
      <c r="A13099" s="24"/>
      <c r="B13099" s="25" t="inlineStr">
        <is>
          <t>ID de clube</t>
        </is>
      </c>
      <c r="C13099" s="26" t="inlineStr">
        <is>
          <t>Nome do Clube</t>
        </is>
      </c>
      <c r="D13099" s="26" t="inlineStr">
        <is>
          <t>ID do jogador</t>
        </is>
      </c>
      <c r="E13099" s="26" t="inlineStr">
        <is>
          <t>Apelido</t>
        </is>
      </c>
      <c r="F13099" s="26" t="inlineStr">
        <is>
          <t>Nome de memorando</t>
        </is>
      </c>
      <c r="G13099" s="26" t="inlineStr">
        <is>
          <t>Ranking</t>
        </is>
      </c>
      <c r="H13099" s="26" t="inlineStr">
        <is>
          <t>Buy-in de fichas</t>
        </is>
      </c>
      <c r="I13099" s="26" t="inlineStr">
        <is>
          <t>Buy-in de ticket</t>
        </is>
      </c>
      <c r="J13099" s="26" t="inlineStr">
        <is>
          <t>Ganhos</t>
        </is>
      </c>
      <c r="K13099" s="26" t="inlineStr">
        <is>
          <t>Taxa</t>
        </is>
      </c>
      <c r="L13099" s="28" t="inlineStr">
        <is>
          <t>Gap garantido</t>
        </is>
      </c>
    </row>
    <row collapsed="" customFormat="false" customHeight="" hidden="" ht="12.1" outlineLevel="0" r="13100">
      <c r="A13100" s="29"/>
      <c r="B13100" s="30" t="n">
        <v>325551</v>
      </c>
      <c r="C13100" s="31" t="inlineStr">
        <is>
          <t>PitanguiPoker</t>
        </is>
      </c>
      <c r="D13100" s="31" t="n">
        <v>596122</v>
      </c>
      <c r="E13100" s="31" t="inlineStr">
        <is>
          <t>Marcellonz</t>
        </is>
      </c>
      <c r="F13100" s="31" t="inlineStr">
        <is>
          <t>pp596122</t>
        </is>
      </c>
      <c r="G13100" s="31" t="n">
        <v>22</v>
      </c>
      <c r="H13100" s="32" t="n">
        <v>20.00</v>
      </c>
      <c r="I13100" s="32" t="n">
        <v>0.00</v>
      </c>
      <c r="J13100" s="32" t="n">
        <v>-20.00</v>
      </c>
      <c r="K13100" s="32" t="n">
        <v>2</v>
      </c>
      <c r="L13100" s="39" t="n">
        <v>0</v>
      </c>
    </row>
    <row collapsed="" customFormat="false" customHeight="" hidden="" ht="12.1" outlineLevel="0" r="13101">
      <c r="A13101" s="29"/>
      <c r="B13101" s="30" t="n">
        <v>534329</v>
      </c>
      <c r="C13101" s="31" t="inlineStr">
        <is>
          <t>West Club</t>
        </is>
      </c>
      <c r="D13101" s="31" t="n">
        <v>3696896</v>
      </c>
      <c r="E13101" s="31" t="inlineStr">
        <is>
          <t>Miguel Cvilikas</t>
        </is>
      </c>
      <c r="F13101" s="31" t="inlineStr">
        <is>
          <t>miguel</t>
        </is>
      </c>
      <c r="G13101" s="31" t="n">
        <v>25</v>
      </c>
      <c r="H13101" s="32" t="n">
        <v>20.00</v>
      </c>
      <c r="I13101" s="32" t="n">
        <v>0.00</v>
      </c>
      <c r="J13101" s="32" t="n">
        <v>-20.00</v>
      </c>
      <c r="K13101" s="32" t="n">
        <v>2</v>
      </c>
      <c r="L13101" s="39" t="n">
        <v>0</v>
      </c>
    </row>
    <row collapsed="" customFormat="false" customHeight="" hidden="" ht="12.1" outlineLevel="0" r="13102">
      <c r="A13102" s="29"/>
      <c r="B13102" s="30" t="n">
        <v>765186</v>
      </c>
      <c r="C13102" s="31" t="inlineStr">
        <is>
          <t>ZordanHouseclub</t>
        </is>
      </c>
      <c r="D13102" s="31" t="n">
        <v>2860897</v>
      </c>
      <c r="E13102" s="31" t="inlineStr">
        <is>
          <t>Pedro Pi</t>
        </is>
      </c>
      <c r="F13102" s="31" t="inlineStr">
        <is>
          <t>Pedro Pi</t>
        </is>
      </c>
      <c r="G13102" s="31" t="n">
        <v>5</v>
      </c>
      <c r="H13102" s="32" t="n">
        <v>20.00</v>
      </c>
      <c r="I13102" s="32" t="n">
        <v>0.00</v>
      </c>
      <c r="J13102" s="32" t="n">
        <v>21.76</v>
      </c>
      <c r="K13102" s="32" t="n">
        <v>2</v>
      </c>
      <c r="L13102" s="39" t="n">
        <v>0</v>
      </c>
    </row>
    <row collapsed="" customFormat="false" customHeight="" hidden="" ht="12.1" outlineLevel="0" r="13103">
      <c r="A13103" s="29"/>
      <c r="B13103" s="30" t="n">
        <v>765186</v>
      </c>
      <c r="C13103" s="31" t="inlineStr">
        <is>
          <t>ZordanHouseclub</t>
        </is>
      </c>
      <c r="D13103" s="31" t="n">
        <v>3322947</v>
      </c>
      <c r="E13103" s="31" t="inlineStr">
        <is>
          <t>RMatoGrosso</t>
        </is>
      </c>
      <c r="F13103" s="31" t="inlineStr">
        <is>
          <t>pp3322947</t>
        </is>
      </c>
      <c r="G13103" s="31" t="n">
        <v>13</v>
      </c>
      <c r="H13103" s="32" t="n">
        <v>20.00</v>
      </c>
      <c r="I13103" s="32" t="n">
        <v>0.00</v>
      </c>
      <c r="J13103" s="32" t="n">
        <v>-20.00</v>
      </c>
      <c r="K13103" s="32" t="n">
        <v>2</v>
      </c>
      <c r="L13103" s="39" t="n">
        <v>0</v>
      </c>
    </row>
    <row collapsed="" customFormat="false" customHeight="" hidden="" ht="12.1" outlineLevel="0" r="13104">
      <c r="A13104" s="29"/>
      <c r="B13104" s="30" t="n">
        <v>765186</v>
      </c>
      <c r="C13104" s="31" t="inlineStr">
        <is>
          <t>ZordanHouseclub</t>
        </is>
      </c>
      <c r="D13104" s="31" t="n">
        <v>3957578</v>
      </c>
      <c r="E13104" s="31" t="inlineStr">
        <is>
          <t>PHLS</t>
        </is>
      </c>
      <c r="F13104" s="31" t="inlineStr">
        <is>
          <t>PHLS</t>
        </is>
      </c>
      <c r="G13104" s="31" t="n">
        <v>16</v>
      </c>
      <c r="H13104" s="32" t="n">
        <v>20.00</v>
      </c>
      <c r="I13104" s="32" t="n">
        <v>0.00</v>
      </c>
      <c r="J13104" s="32" t="n">
        <v>-20.00</v>
      </c>
      <c r="K13104" s="32" t="n">
        <v>2</v>
      </c>
      <c r="L13104" s="39" t="n">
        <v>0</v>
      </c>
    </row>
    <row collapsed="" customFormat="false" customHeight="" hidden="" ht="12.1" outlineLevel="0" r="13105">
      <c r="A13105" s="29"/>
      <c r="B13105" s="30" t="n">
        <v>765186</v>
      </c>
      <c r="C13105" s="31" t="inlineStr">
        <is>
          <t>ZordanHouseclub</t>
        </is>
      </c>
      <c r="D13105" s="31" t="n">
        <v>758753</v>
      </c>
      <c r="E13105" s="31" t="inlineStr">
        <is>
          <t>ETguh</t>
        </is>
      </c>
      <c r="F13105" s="31" t="inlineStr">
        <is>
          <t>ETguh</t>
        </is>
      </c>
      <c r="G13105" s="31" t="n">
        <v>27</v>
      </c>
      <c r="H13105" s="32" t="n">
        <v>20.00</v>
      </c>
      <c r="I13105" s="32" t="n">
        <v>0.00</v>
      </c>
      <c r="J13105" s="32" t="n">
        <v>-20.00</v>
      </c>
      <c r="K13105" s="32" t="n">
        <v>2</v>
      </c>
      <c r="L13105" s="39" t="n">
        <v>0</v>
      </c>
    </row>
    <row collapsed="" customFormat="false" customHeight="" hidden="" ht="12.1" outlineLevel="0" r="13106">
      <c r="A13106" s="29"/>
      <c r="B13106" s="30" t="n">
        <v>765186</v>
      </c>
      <c r="C13106" s="31" t="inlineStr">
        <is>
          <t>ZordanHouseclub</t>
        </is>
      </c>
      <c r="D13106" s="31" t="n">
        <v>547090</v>
      </c>
      <c r="E13106" s="31" t="inlineStr">
        <is>
          <t>Chocolate69s</t>
        </is>
      </c>
      <c r="F13106" s="31" t="inlineStr">
        <is>
          <t>Chocolate69s</t>
        </is>
      </c>
      <c r="G13106" s="31" t="n">
        <v>29</v>
      </c>
      <c r="H13106" s="32" t="n">
        <v>20.00</v>
      </c>
      <c r="I13106" s="32" t="n">
        <v>0.00</v>
      </c>
      <c r="J13106" s="32" t="n">
        <v>-20.00</v>
      </c>
      <c r="K13106" s="32" t="n">
        <v>2</v>
      </c>
      <c r="L13106" s="39" t="n">
        <v>0</v>
      </c>
    </row>
    <row collapsed="" customFormat="false" customHeight="" hidden="" ht="12.1" outlineLevel="0" r="13107">
      <c r="A13107" s="29"/>
      <c r="B13107" s="30" t="n">
        <v>1194012</v>
      </c>
      <c r="C13107" s="31" t="inlineStr">
        <is>
          <t>JJ POKER CLUBE</t>
        </is>
      </c>
      <c r="D13107" s="31" t="n">
        <v>1302449</v>
      </c>
      <c r="E13107" s="31" t="inlineStr">
        <is>
          <t>TOP-BROKA</t>
        </is>
      </c>
      <c r="F13107" s="31" t="inlineStr">
        <is>
          <t>TOP-BROKA</t>
        </is>
      </c>
      <c r="G13107" s="31" t="n">
        <v>24</v>
      </c>
      <c r="H13107" s="32" t="n">
        <v>20.00</v>
      </c>
      <c r="I13107" s="32" t="n">
        <v>0.00</v>
      </c>
      <c r="J13107" s="32" t="n">
        <v>-20.00</v>
      </c>
      <c r="K13107" s="32" t="n">
        <v>2</v>
      </c>
      <c r="L13107" s="39" t="n">
        <v>0</v>
      </c>
    </row>
    <row collapsed="" customFormat="false" customHeight="" hidden="" ht="12.1" outlineLevel="0" r="13108">
      <c r="A13108" s="29"/>
      <c r="B13108" s="30" t="n">
        <v>1194012</v>
      </c>
      <c r="C13108" s="31" t="inlineStr">
        <is>
          <t>JJ POKER CLUBE</t>
        </is>
      </c>
      <c r="D13108" s="31" t="n">
        <v>2197519</v>
      </c>
      <c r="E13108" s="31" t="inlineStr">
        <is>
          <t>goku98b</t>
        </is>
      </c>
      <c r="F13108" s="31" t="inlineStr">
        <is>
          <t>goku98b</t>
        </is>
      </c>
      <c r="G13108" s="31" t="n">
        <v>26</v>
      </c>
      <c r="H13108" s="32" t="n">
        <v>10.00</v>
      </c>
      <c r="I13108" s="32" t="n">
        <v>0.00</v>
      </c>
      <c r="J13108" s="32" t="n">
        <v>-10.00</v>
      </c>
      <c r="K13108" s="32" t="n">
        <v>1</v>
      </c>
      <c r="L13108" s="39" t="n">
        <v>0</v>
      </c>
    </row>
    <row collapsed="" customFormat="false" customHeight="" hidden="" ht="12.1" outlineLevel="0" r="13109">
      <c r="A13109" s="29"/>
      <c r="B13109" s="30" t="n">
        <v>1550725</v>
      </c>
      <c r="C13109" s="31" t="inlineStr">
        <is>
          <t>D-POKER Club</t>
        </is>
      </c>
      <c r="D13109" s="31" t="n">
        <v>1187690</v>
      </c>
      <c r="E13109" s="31" t="inlineStr">
        <is>
          <t>dvd viega</t>
        </is>
      </c>
      <c r="F13109" s="31" t="inlineStr">
        <is>
          <t>dvd viega</t>
        </is>
      </c>
      <c r="G13109" s="31" t="n">
        <v>9</v>
      </c>
      <c r="H13109" s="32" t="n">
        <v>20.00</v>
      </c>
      <c r="I13109" s="32" t="n">
        <v>0.00</v>
      </c>
      <c r="J13109" s="32" t="n">
        <v>-20.00</v>
      </c>
      <c r="K13109" s="32" t="n">
        <v>2</v>
      </c>
      <c r="L13109" s="39" t="n">
        <v>0</v>
      </c>
    </row>
    <row collapsed="" customFormat="false" customHeight="" hidden="" ht="12.1" outlineLevel="0" r="13110">
      <c r="A13110" s="29"/>
      <c r="B13110" s="30" t="n">
        <v>1550725</v>
      </c>
      <c r="C13110" s="31" t="inlineStr">
        <is>
          <t>D-POKER Club</t>
        </is>
      </c>
      <c r="D13110" s="31" t="n">
        <v>1109135</v>
      </c>
      <c r="E13110" s="31" t="inlineStr">
        <is>
          <t>Diogo_Pires</t>
        </is>
      </c>
      <c r="F13110" s="31" t="inlineStr">
        <is>
          <t>Diogo_Pires</t>
        </is>
      </c>
      <c r="G13110" s="31" t="n">
        <v>32</v>
      </c>
      <c r="H13110" s="32" t="n">
        <v>10.00</v>
      </c>
      <c r="I13110" s="32" t="n">
        <v>0.00</v>
      </c>
      <c r="J13110" s="32" t="n">
        <v>-10.00</v>
      </c>
      <c r="K13110" s="32" t="n">
        <v>1</v>
      </c>
      <c r="L13110" s="39" t="n">
        <v>0</v>
      </c>
    </row>
    <row collapsed="" customFormat="false" customHeight="" hidden="" ht="12.1" outlineLevel="0" r="13111">
      <c r="A13111" s="29"/>
      <c r="B13111" s="30" t="n">
        <v>1694292</v>
      </c>
      <c r="C13111" s="31" t="inlineStr">
        <is>
          <t>Conkas Online</t>
        </is>
      </c>
      <c r="D13111" s="31" t="n">
        <v>2878791</v>
      </c>
      <c r="E13111" s="31" t="inlineStr">
        <is>
          <t>Mateus Cassemiro</t>
        </is>
      </c>
      <c r="F13111" s="31" t="inlineStr">
        <is>
          <t>Mateus Cassemiro</t>
        </is>
      </c>
      <c r="G13111" s="31" t="n">
        <v>7</v>
      </c>
      <c r="H13111" s="32" t="n">
        <v>20.00</v>
      </c>
      <c r="I13111" s="32" t="n">
        <v>0.00</v>
      </c>
      <c r="J13111" s="32" t="n">
        <v>11.32</v>
      </c>
      <c r="K13111" s="32" t="n">
        <v>2</v>
      </c>
      <c r="L13111" s="39" t="n">
        <v>0</v>
      </c>
    </row>
    <row collapsed="" customFormat="false" customHeight="" hidden="" ht="12.1" outlineLevel="0" r="13112">
      <c r="A13112" s="29"/>
      <c r="B13112" s="30" t="n">
        <v>1694292</v>
      </c>
      <c r="C13112" s="31" t="inlineStr">
        <is>
          <t>Conkas Online</t>
        </is>
      </c>
      <c r="D13112" s="31" t="n">
        <v>1744009</v>
      </c>
      <c r="E13112" s="31" t="inlineStr">
        <is>
          <t>anderDio</t>
        </is>
      </c>
      <c r="F13112" s="31" t="inlineStr">
        <is>
          <t>anderDio</t>
        </is>
      </c>
      <c r="G13112" s="31" t="n">
        <v>15</v>
      </c>
      <c r="H13112" s="32" t="n">
        <v>20.00</v>
      </c>
      <c r="I13112" s="32" t="n">
        <v>0.00</v>
      </c>
      <c r="J13112" s="32" t="n">
        <v>-20.00</v>
      </c>
      <c r="K13112" s="32" t="n">
        <v>2</v>
      </c>
      <c r="L13112" s="39" t="n">
        <v>0</v>
      </c>
    </row>
    <row collapsed="" customFormat="false" customHeight="" hidden="" ht="12.1" outlineLevel="0" r="13113">
      <c r="A13113" s="29"/>
      <c r="B13113" s="30" t="n">
        <v>1707525</v>
      </c>
      <c r="C13113" s="31" t="inlineStr">
        <is>
          <t>San10 Poker Club</t>
        </is>
      </c>
      <c r="D13113" s="31" t="n">
        <v>3406801</v>
      </c>
      <c r="E13113" s="31" t="inlineStr">
        <is>
          <t>Anjo Wisley</t>
        </is>
      </c>
      <c r="F13113" s="31" t="inlineStr">
        <is>
          <t>Anjo Wisley</t>
        </is>
      </c>
      <c r="G13113" s="31" t="n">
        <v>17</v>
      </c>
      <c r="H13113" s="32" t="n">
        <v>20.00</v>
      </c>
      <c r="I13113" s="32" t="n">
        <v>0.00</v>
      </c>
      <c r="J13113" s="32" t="n">
        <v>-20.00</v>
      </c>
      <c r="K13113" s="32" t="n">
        <v>2</v>
      </c>
      <c r="L13113" s="39" t="n">
        <v>0</v>
      </c>
    </row>
    <row collapsed="" customFormat="false" customHeight="" hidden="" ht="12.1" outlineLevel="0" r="13114">
      <c r="A13114" s="29"/>
      <c r="B13114" s="30" t="n">
        <v>1815519</v>
      </c>
      <c r="C13114" s="31" t="inlineStr">
        <is>
          <t>field poker</t>
        </is>
      </c>
      <c r="D13114" s="31" t="n">
        <v>2749375</v>
      </c>
      <c r="E13114" s="31" t="inlineStr">
        <is>
          <t>Fumaca 47</t>
        </is>
      </c>
      <c r="F13114" s="31" t="inlineStr">
        <is>
          <t>Fumaca 47</t>
        </is>
      </c>
      <c r="G13114" s="31" t="n">
        <v>28</v>
      </c>
      <c r="H13114" s="32" t="n">
        <v>20.00</v>
      </c>
      <c r="I13114" s="32" t="n">
        <v>0.00</v>
      </c>
      <c r="J13114" s="32" t="n">
        <v>-20.00</v>
      </c>
      <c r="K13114" s="32" t="n">
        <v>2</v>
      </c>
      <c r="L13114" s="39" t="n">
        <v>0</v>
      </c>
    </row>
    <row collapsed="" customFormat="false" customHeight="" hidden="" ht="12.1" outlineLevel="0" r="13115">
      <c r="A13115" s="29"/>
      <c r="B13115" s="30" t="n">
        <v>1850358</v>
      </c>
      <c r="C13115" s="31" t="inlineStr">
        <is>
          <t>Poker Math Club</t>
        </is>
      </c>
      <c r="D13115" s="31" t="n">
        <v>1764234</v>
      </c>
      <c r="E13115" s="31" t="inlineStr">
        <is>
          <t>NaipadinhoTJ</t>
        </is>
      </c>
      <c r="F13115" s="31" t="inlineStr">
        <is>
          <t>NaipadinhoTJ</t>
        </is>
      </c>
      <c r="G13115" s="31" t="n">
        <v>3</v>
      </c>
      <c r="H13115" s="32" t="n">
        <v>10.00</v>
      </c>
      <c r="I13115" s="32" t="n">
        <v>0.00</v>
      </c>
      <c r="J13115" s="32" t="n">
        <v>52.64</v>
      </c>
      <c r="K13115" s="32" t="n">
        <v>1</v>
      </c>
      <c r="L13115" s="39" t="n">
        <v>0</v>
      </c>
    </row>
    <row collapsed="" customFormat="false" customHeight="" hidden="" ht="12.1" outlineLevel="0" r="13116">
      <c r="A13116" s="29"/>
      <c r="B13116" s="30" t="n">
        <v>1920478</v>
      </c>
      <c r="C13116" s="31" t="inlineStr">
        <is>
          <t>PADILHA POKER</t>
        </is>
      </c>
      <c r="D13116" s="31" t="n">
        <v>1639071</v>
      </c>
      <c r="E13116" s="31" t="inlineStr">
        <is>
          <t>JoãoB35</t>
        </is>
      </c>
      <c r="F13116" s="31" t="inlineStr">
        <is>
          <t>JoãoB35</t>
        </is>
      </c>
      <c r="G13116" s="31" t="n">
        <v>6</v>
      </c>
      <c r="H13116" s="32" t="n">
        <v>20.00</v>
      </c>
      <c r="I13116" s="32" t="n">
        <v>0.00</v>
      </c>
      <c r="J13116" s="32" t="n">
        <v>16.54</v>
      </c>
      <c r="K13116" s="32" t="n">
        <v>2</v>
      </c>
      <c r="L13116" s="39" t="n">
        <v>0</v>
      </c>
    </row>
    <row collapsed="" customFormat="false" customHeight="" hidden="" ht="12.1" outlineLevel="0" r="13117">
      <c r="A13117" s="29"/>
      <c r="B13117" s="30" t="n">
        <v>1920478</v>
      </c>
      <c r="C13117" s="31" t="inlineStr">
        <is>
          <t>PADILHA POKER</t>
        </is>
      </c>
      <c r="D13117" s="31" t="n">
        <v>1402879</v>
      </c>
      <c r="E13117" s="31" t="inlineStr">
        <is>
          <t>Igor Segolini</t>
        </is>
      </c>
      <c r="F13117" s="31" t="inlineStr">
        <is>
          <t>Igor Segolini</t>
        </is>
      </c>
      <c r="G13117" s="31" t="n">
        <v>12</v>
      </c>
      <c r="H13117" s="32" t="n">
        <v>20.00</v>
      </c>
      <c r="I13117" s="32" t="n">
        <v>0.00</v>
      </c>
      <c r="J13117" s="32" t="n">
        <v>-20.00</v>
      </c>
      <c r="K13117" s="32" t="n">
        <v>2</v>
      </c>
      <c r="L13117" s="39" t="n">
        <v>0</v>
      </c>
    </row>
    <row collapsed="" customFormat="false" customHeight="" hidden="" ht="12.1" outlineLevel="0" r="13118">
      <c r="A13118" s="29"/>
      <c r="B13118" s="30" t="n">
        <v>1920478</v>
      </c>
      <c r="C13118" s="31" t="inlineStr">
        <is>
          <t>PADILHA POKER</t>
        </is>
      </c>
      <c r="D13118" s="31" t="n">
        <v>2946586</v>
      </c>
      <c r="E13118" s="31" t="inlineStr">
        <is>
          <t>Big0T</t>
        </is>
      </c>
      <c r="F13118" s="31" t="inlineStr">
        <is>
          <t>Big0T</t>
        </is>
      </c>
      <c r="G13118" s="31" t="n">
        <v>33</v>
      </c>
      <c r="H13118" s="32" t="n">
        <v>20.00</v>
      </c>
      <c r="I13118" s="32" t="n">
        <v>0.00</v>
      </c>
      <c r="J13118" s="32" t="n">
        <v>-20.00</v>
      </c>
      <c r="K13118" s="32" t="n">
        <v>2</v>
      </c>
      <c r="L13118" s="39" t="n">
        <v>0</v>
      </c>
    </row>
    <row collapsed="" customFormat="false" customHeight="" hidden="" ht="12.1" outlineLevel="0" r="13119">
      <c r="A13119" s="29"/>
      <c r="B13119" s="30" t="n">
        <v>1938444</v>
      </c>
      <c r="C13119" s="31" t="inlineStr">
        <is>
          <t>B@L@ B@L@ ONLINE</t>
        </is>
      </c>
      <c r="D13119" s="31" t="n">
        <v>3113236</v>
      </c>
      <c r="E13119" s="31" t="inlineStr">
        <is>
          <t>aguia11</t>
        </is>
      </c>
      <c r="F13119" s="31" t="inlineStr">
        <is>
          <t>aguia11</t>
        </is>
      </c>
      <c r="G13119" s="31" t="n">
        <v>14</v>
      </c>
      <c r="H13119" s="32" t="n">
        <v>20.00</v>
      </c>
      <c r="I13119" s="32" t="n">
        <v>0.00</v>
      </c>
      <c r="J13119" s="32" t="n">
        <v>-20.00</v>
      </c>
      <c r="K13119" s="32" t="n">
        <v>2</v>
      </c>
      <c r="L13119" s="39" t="n">
        <v>0</v>
      </c>
    </row>
    <row collapsed="" customFormat="false" customHeight="" hidden="" ht="12.1" outlineLevel="0" r="13120">
      <c r="A13120" s="29"/>
      <c r="B13120" s="30" t="n">
        <v>2020500</v>
      </c>
      <c r="C13120" s="31" t="inlineStr">
        <is>
          <t>Maníacos Team</t>
        </is>
      </c>
      <c r="D13120" s="31" t="n">
        <v>475337</v>
      </c>
      <c r="E13120" s="31" t="inlineStr">
        <is>
          <t>Par do Duco</t>
        </is>
      </c>
      <c r="F13120" s="31" t="inlineStr">
        <is>
          <t>Par do Duco</t>
        </is>
      </c>
      <c r="G13120" s="31" t="n">
        <v>20</v>
      </c>
      <c r="H13120" s="32" t="n">
        <v>10.00</v>
      </c>
      <c r="I13120" s="32" t="n">
        <v>0.00</v>
      </c>
      <c r="J13120" s="32" t="n">
        <v>-10.00</v>
      </c>
      <c r="K13120" s="32" t="n">
        <v>1</v>
      </c>
      <c r="L13120" s="39" t="n">
        <v>0</v>
      </c>
    </row>
    <row collapsed="" customFormat="false" customHeight="" hidden="" ht="12.1" outlineLevel="0" r="13121">
      <c r="A13121" s="29"/>
      <c r="B13121" s="30" t="n">
        <v>2020500</v>
      </c>
      <c r="C13121" s="31" t="inlineStr">
        <is>
          <t>Maníacos Team</t>
        </is>
      </c>
      <c r="D13121" s="31" t="n">
        <v>527513</v>
      </c>
      <c r="E13121" s="31" t="inlineStr">
        <is>
          <t>Patyyy83</t>
        </is>
      </c>
      <c r="F13121" s="31" t="inlineStr">
        <is>
          <t>Patyyy83</t>
        </is>
      </c>
      <c r="G13121" s="31" t="n">
        <v>30</v>
      </c>
      <c r="H13121" s="32" t="n">
        <v>10.00</v>
      </c>
      <c r="I13121" s="32" t="n">
        <v>0.00</v>
      </c>
      <c r="J13121" s="32" t="n">
        <v>-10.00</v>
      </c>
      <c r="K13121" s="32" t="n">
        <v>1</v>
      </c>
      <c r="L13121" s="39" t="n">
        <v>0</v>
      </c>
    </row>
    <row collapsed="" customFormat="false" customHeight="" hidden="" ht="12.1" outlineLevel="0" r="13122">
      <c r="A13122" s="29"/>
      <c r="B13122" s="30" t="n">
        <v>2086390</v>
      </c>
      <c r="C13122" s="31" t="inlineStr">
        <is>
          <t>Loukos P Poker</t>
        </is>
      </c>
      <c r="D13122" s="31" t="n">
        <v>3557622</v>
      </c>
      <c r="E13122" s="31" t="inlineStr">
        <is>
          <t>Joerb OCTokes</t>
        </is>
      </c>
      <c r="F13122" s="31" t="inlineStr">
        <is>
          <t>Joerb OCTokes</t>
        </is>
      </c>
      <c r="G13122" s="31" t="n">
        <v>10</v>
      </c>
      <c r="H13122" s="32" t="n">
        <v>10.00</v>
      </c>
      <c r="I13122" s="32" t="n">
        <v>0.00</v>
      </c>
      <c r="J13122" s="32" t="n">
        <v>-10.00</v>
      </c>
      <c r="K13122" s="32" t="n">
        <v>1</v>
      </c>
      <c r="L13122" s="39" t="n">
        <v>0</v>
      </c>
    </row>
    <row collapsed="" customFormat="false" customHeight="" hidden="" ht="12.1" outlineLevel="0" r="13123">
      <c r="A13123" s="29"/>
      <c r="B13123" s="30" t="n">
        <v>2086390</v>
      </c>
      <c r="C13123" s="31" t="inlineStr">
        <is>
          <t>Loukos P Poker</t>
        </is>
      </c>
      <c r="D13123" s="31" t="n">
        <v>2237120</v>
      </c>
      <c r="E13123" s="31" t="inlineStr">
        <is>
          <t>@ROLA</t>
        </is>
      </c>
      <c r="F13123" s="31" t="inlineStr">
        <is>
          <t>JFB_</t>
        </is>
      </c>
      <c r="G13123" s="31" t="n">
        <v>18</v>
      </c>
      <c r="H13123" s="32" t="n">
        <v>20.00</v>
      </c>
      <c r="I13123" s="32" t="n">
        <v>0.00</v>
      </c>
      <c r="J13123" s="32" t="n">
        <v>-20.00</v>
      </c>
      <c r="K13123" s="32" t="n">
        <v>2</v>
      </c>
      <c r="L13123" s="39" t="n">
        <v>0</v>
      </c>
    </row>
    <row collapsed="" customFormat="false" customHeight="" hidden="" ht="12.1" outlineLevel="0" r="13124">
      <c r="A13124" s="29"/>
      <c r="B13124" s="30" t="n">
        <v>2086390</v>
      </c>
      <c r="C13124" s="31" t="inlineStr">
        <is>
          <t>Loukos P Poker</t>
        </is>
      </c>
      <c r="D13124" s="31" t="n">
        <v>3740256</v>
      </c>
      <c r="E13124" s="31" t="inlineStr">
        <is>
          <t>BoiSaliente</t>
        </is>
      </c>
      <c r="F13124" s="31" t="inlineStr">
        <is>
          <t>pp3740256</t>
        </is>
      </c>
      <c r="G13124" s="31" t="n">
        <v>21</v>
      </c>
      <c r="H13124" s="32" t="n">
        <v>10.00</v>
      </c>
      <c r="I13124" s="32" t="n">
        <v>0.00</v>
      </c>
      <c r="J13124" s="32" t="n">
        <v>-10.00</v>
      </c>
      <c r="K13124" s="32" t="n">
        <v>1</v>
      </c>
      <c r="L13124" s="39" t="n">
        <v>0</v>
      </c>
    </row>
    <row collapsed="" customFormat="false" customHeight="" hidden="" ht="12.1" outlineLevel="0" r="13125">
      <c r="A13125" s="29"/>
      <c r="B13125" s="30" t="n">
        <v>2088297</v>
      </c>
      <c r="C13125" s="31" t="inlineStr">
        <is>
          <t>Straddle Club BR</t>
        </is>
      </c>
      <c r="D13125" s="31" t="n">
        <v>902507</v>
      </c>
      <c r="E13125" s="31" t="inlineStr">
        <is>
          <t>Lecors1978</t>
        </is>
      </c>
      <c r="F13125" s="31" t="inlineStr">
        <is>
          <t>Lecors1978</t>
        </is>
      </c>
      <c r="G13125" s="31" t="n">
        <v>4</v>
      </c>
      <c r="H13125" s="32" t="n">
        <v>20.00</v>
      </c>
      <c r="I13125" s="32" t="n">
        <v>0.00</v>
      </c>
      <c r="J13125" s="32" t="n">
        <v>26.98</v>
      </c>
      <c r="K13125" s="32" t="n">
        <v>2</v>
      </c>
      <c r="L13125" s="39" t="n">
        <v>0</v>
      </c>
    </row>
    <row collapsed="" customFormat="false" customHeight="" hidden="" ht="12.1" outlineLevel="0" r="13126">
      <c r="A13126" s="29"/>
      <c r="B13126" s="30" t="n">
        <v>2088297</v>
      </c>
      <c r="C13126" s="31" t="inlineStr">
        <is>
          <t>Straddle Club BR</t>
        </is>
      </c>
      <c r="D13126" s="31" t="n">
        <v>3112004</v>
      </c>
      <c r="E13126" s="31" t="inlineStr">
        <is>
          <t>jonasluz</t>
        </is>
      </c>
      <c r="F13126" s="31" t="inlineStr">
        <is>
          <t>jonasluz</t>
        </is>
      </c>
      <c r="G13126" s="31" t="n">
        <v>8</v>
      </c>
      <c r="H13126" s="32" t="n">
        <v>20.00</v>
      </c>
      <c r="I13126" s="32" t="n">
        <v>0.00</v>
      </c>
      <c r="J13126" s="32" t="n">
        <v>6.10</v>
      </c>
      <c r="K13126" s="32" t="n">
        <v>2</v>
      </c>
      <c r="L13126" s="39" t="n">
        <v>0</v>
      </c>
    </row>
    <row collapsed="" customFormat="false" customHeight="" hidden="" ht="12.1" outlineLevel="0" r="13127">
      <c r="A13127" s="29"/>
      <c r="B13127" s="30" t="n">
        <v>2088297</v>
      </c>
      <c r="C13127" s="31" t="inlineStr">
        <is>
          <t>Straddle Club BR</t>
        </is>
      </c>
      <c r="D13127" s="31" t="n">
        <v>3465610</v>
      </c>
      <c r="E13127" s="31" t="inlineStr">
        <is>
          <t>rafastima</t>
        </is>
      </c>
      <c r="F13127" s="31" t="inlineStr">
        <is>
          <t>rafastima</t>
        </is>
      </c>
      <c r="G13127" s="31" t="n">
        <v>19</v>
      </c>
      <c r="H13127" s="32" t="n">
        <v>20.00</v>
      </c>
      <c r="I13127" s="32" t="n">
        <v>0.00</v>
      </c>
      <c r="J13127" s="32" t="n">
        <v>-20.00</v>
      </c>
      <c r="K13127" s="32" t="n">
        <v>2</v>
      </c>
      <c r="L13127" s="39" t="n">
        <v>0</v>
      </c>
    </row>
    <row collapsed="" customFormat="false" customHeight="" hidden="" ht="12.1" outlineLevel="0" r="13128">
      <c r="A13128" s="29"/>
      <c r="B13128" s="30" t="n">
        <v>2088297</v>
      </c>
      <c r="C13128" s="31" t="inlineStr">
        <is>
          <t>Straddle Club BR</t>
        </is>
      </c>
      <c r="D13128" s="31" t="n">
        <v>3111342</v>
      </c>
      <c r="E13128" s="31" t="inlineStr">
        <is>
          <t>Rattay</t>
        </is>
      </c>
      <c r="F13128" s="31" t="inlineStr">
        <is>
          <t>Rattay</t>
        </is>
      </c>
      <c r="G13128" s="31" t="n">
        <v>23</v>
      </c>
      <c r="H13128" s="32" t="n">
        <v>20.00</v>
      </c>
      <c r="I13128" s="32" t="n">
        <v>0.00</v>
      </c>
      <c r="J13128" s="32" t="n">
        <v>-20.00</v>
      </c>
      <c r="K13128" s="32" t="n">
        <v>2</v>
      </c>
      <c r="L13128" s="39" t="n">
        <v>0</v>
      </c>
    </row>
    <row collapsed="" customFormat="false" customHeight="" hidden="" ht="12.1" outlineLevel="0" r="13129">
      <c r="A13129" s="29"/>
      <c r="B13129" s="30" t="n">
        <v>2101000</v>
      </c>
      <c r="C13129" s="31" t="inlineStr">
        <is>
          <t>Believe Poker 2</t>
        </is>
      </c>
      <c r="D13129" s="31" t="n">
        <v>2681005</v>
      </c>
      <c r="E13129" s="31" t="inlineStr">
        <is>
          <t>pedigri10</t>
        </is>
      </c>
      <c r="F13129" s="31" t="inlineStr">
        <is>
          <t>pedigri10</t>
        </is>
      </c>
      <c r="G13129" s="31" t="n">
        <v>1</v>
      </c>
      <c r="H13129" s="32" t="n">
        <v>20.00</v>
      </c>
      <c r="I13129" s="32" t="n">
        <v>0.00</v>
      </c>
      <c r="J13129" s="32" t="n">
        <v>152.26</v>
      </c>
      <c r="K13129" s="32" t="n">
        <v>2</v>
      </c>
      <c r="L13129" s="39" t="n">
        <v>0</v>
      </c>
    </row>
    <row collapsed="" customFormat="false" customHeight="" hidden="" ht="12.1" outlineLevel="0" r="13130">
      <c r="A13130" s="29"/>
      <c r="B13130" s="30" t="n">
        <v>2101000</v>
      </c>
      <c r="C13130" s="31" t="inlineStr">
        <is>
          <t>Believe Poker 2</t>
        </is>
      </c>
      <c r="D13130" s="31" t="n">
        <v>3947362</v>
      </c>
      <c r="E13130" s="31" t="inlineStr">
        <is>
          <t>BartSimp</t>
        </is>
      </c>
      <c r="F13130" s="31" t="inlineStr">
        <is>
          <t>BartSimp</t>
        </is>
      </c>
      <c r="G13130" s="31" t="n">
        <v>2</v>
      </c>
      <c r="H13130" s="32" t="n">
        <v>10.00</v>
      </c>
      <c r="I13130" s="32" t="n">
        <v>0.00</v>
      </c>
      <c r="J13130" s="32" t="n">
        <v>94.40</v>
      </c>
      <c r="K13130" s="32" t="n">
        <v>1</v>
      </c>
      <c r="L13130" s="39" t="n">
        <v>0</v>
      </c>
    </row>
    <row collapsed="" customFormat="false" customHeight="" hidden="" ht="12.1" outlineLevel="0" r="13131">
      <c r="A13131" s="29"/>
      <c r="B13131" s="30" t="n">
        <v>2101000</v>
      </c>
      <c r="C13131" s="31" t="inlineStr">
        <is>
          <t>Believe Poker 2</t>
        </is>
      </c>
      <c r="D13131" s="31" t="n">
        <v>3524423</v>
      </c>
      <c r="E13131" s="31" t="inlineStr">
        <is>
          <t>Dr.Dentista0304</t>
        </is>
      </c>
      <c r="F13131" s="31" t="inlineStr">
        <is>
          <t>Dr.Dentista0304</t>
        </is>
      </c>
      <c r="G13131" s="31" t="n">
        <v>11</v>
      </c>
      <c r="H13131" s="32" t="n">
        <v>10.00</v>
      </c>
      <c r="I13131" s="32" t="n">
        <v>0.00</v>
      </c>
      <c r="J13131" s="32" t="n">
        <v>-10.00</v>
      </c>
      <c r="K13131" s="32" t="n">
        <v>1</v>
      </c>
      <c r="L13131" s="39" t="n">
        <v>0</v>
      </c>
    </row>
    <row collapsed="" customFormat="false" customHeight="" hidden="" ht="12.1" outlineLevel="0" r="13132">
      <c r="A13132" s="29"/>
      <c r="B13132" s="30" t="n">
        <v>2101000</v>
      </c>
      <c r="C13132" s="31" t="inlineStr">
        <is>
          <t>Believe Poker 2</t>
        </is>
      </c>
      <c r="D13132" s="31" t="n">
        <v>2860965</v>
      </c>
      <c r="E13132" s="31" t="inlineStr">
        <is>
          <t>GABRIELTANZILLI</t>
        </is>
      </c>
      <c r="F13132" s="31" t="inlineStr">
        <is>
          <t>GABRIELTANZILLI</t>
        </is>
      </c>
      <c r="G13132" s="31" t="n">
        <v>31</v>
      </c>
      <c r="H13132" s="32" t="n">
        <v>20.00</v>
      </c>
      <c r="I13132" s="32" t="n">
        <v>0.00</v>
      </c>
      <c r="J13132" s="32" t="n">
        <v>-20.00</v>
      </c>
      <c r="K13132" s="32" t="n">
        <v>2</v>
      </c>
      <c r="L13132" s="39" t="n">
        <v>0</v>
      </c>
    </row>
    <row collapsed="" customFormat="false" customHeight="" hidden="" ht="12.1" outlineLevel="0" r="13133">
      <c r="A13133" s="29"/>
      <c r="B13133" s="30" t="n">
        <v>2101000</v>
      </c>
      <c r="C13133" s="31" t="inlineStr">
        <is>
          <t>Believe Poker 2</t>
        </is>
      </c>
      <c r="D13133" s="31" t="n">
        <v>2609851</v>
      </c>
      <c r="E13133" s="31" t="inlineStr">
        <is>
          <t>CaioRodolfoZ</t>
        </is>
      </c>
      <c r="F13133" s="31" t="inlineStr">
        <is>
          <t>CaioRodolfoZ</t>
        </is>
      </c>
      <c r="G13133" s="31" t="n">
        <v>34</v>
      </c>
      <c r="H13133" s="32" t="n">
        <v>10.00</v>
      </c>
      <c r="I13133" s="32" t="n">
        <v>0.00</v>
      </c>
      <c r="J13133" s="32" t="n">
        <v>-10.00</v>
      </c>
      <c r="K13133" s="32" t="n">
        <v>1</v>
      </c>
      <c r="L13133" s="39" t="n">
        <v>0</v>
      </c>
    </row>
    <row collapsed="" customFormat="false" customHeight="" hidden="" ht="12.1" outlineLevel="0" r="13134">
      <c r="A13134" s="34"/>
      <c r="B13134" s="35"/>
      <c r="C13134" s="36"/>
      <c r="D13134" s="36"/>
      <c r="E13134" s="36"/>
      <c r="F13134" s="36"/>
      <c r="G13134" s="36" t="inlineStr">
        <is>
          <t>Total</t>
        </is>
      </c>
      <c r="H13134" s="37" t="s">
        <f>=SUM(H13100:H13133)</f>
      </c>
      <c r="I13134" s="37" t="s">
        <f>=SUM(I13100:I13133)</f>
      </c>
      <c r="J13134" s="37" t="s">
        <f>=SUM(J13100:J13133)</f>
      </c>
      <c r="K13134" s="37" t="s">
        <f>=SUM(K13100:K13133)</f>
      </c>
      <c r="L13134" s="38" t="s">
        <f>=L13100</f>
      </c>
    </row>
    <row collapsed="false" customFormat="false" customHeight="false" hidden="false" ht="12.1" outlineLevel="0" r="13135">
      <c r="A13135" s="1"/>
    </row>
    <row collapsed="" customFormat="false" customHeight="" hidden="" ht="12.1" outlineLevel="0" r="13136">
      <c r="A13136" s="20" t="inlineStr">
        <is>
          <t>2020/05/24
UTC -0300</t>
        </is>
      </c>
      <c r="B13136" s="21" t="inlineStr">
        <is>
          <t>Start Time: 23:04 By FICHAS 1046(1201568)</t>
        </is>
      </c>
      <c r="C13136" s="21"/>
      <c r="D13136" s="21"/>
      <c r="E13136" s="21"/>
      <c r="F13136" s="21"/>
      <c r="G13136" s="21"/>
      <c r="H13136" s="21"/>
      <c r="I13136" s="21"/>
      <c r="J13136" s="21"/>
      <c r="K13136" s="21"/>
      <c r="L13136" s="21"/>
      <c r="M13136" s="21"/>
      <c r="N13136" s="21"/>
      <c r="O13136" s="21"/>
      <c r="P13136" s="21"/>
      <c r="Q13136" s="21"/>
      <c r="R13136" s="21"/>
      <c r="S13136" s="21"/>
    </row>
    <row collapsed="" customFormat="false" customHeight="" hidden="" ht="12.1" outlineLevel="0" r="13137">
      <c r="A13137" s="22" t="inlineStr">
        <is>
          <t>2020/05/24
UTC -0300</t>
        </is>
      </c>
      <c r="B13137" s="23" t="inlineStr">
        <is>
          <t>Table Name: FIVE 8</t>
        </is>
      </c>
      <c r="C13137" s="23"/>
      <c r="D13137" s="23"/>
      <c r="E13137" s="23"/>
      <c r="F13137" s="23"/>
      <c r="G13137" s="23"/>
      <c r="H13137" s="23"/>
      <c r="I13137" s="23"/>
      <c r="J13137" s="23"/>
      <c r="K13137" s="23"/>
      <c r="L13137" s="23"/>
      <c r="M13137" s="23"/>
      <c r="N13137" s="23"/>
      <c r="O13137" s="23"/>
      <c r="P13137" s="23"/>
      <c r="Q13137" s="23"/>
      <c r="R13137" s="23"/>
      <c r="S13137" s="23"/>
    </row>
    <row collapsed="" customFormat="false" customHeight="" hidden="" ht="12.1" outlineLevel="0" r="13138">
      <c r="A13138" s="22" t="inlineStr">
        <is>
          <t>2020/05/24
UTC -0300</t>
        </is>
      </c>
      <c r="B13138" s="23" t="inlineStr">
        <is>
          <t>Table Information: 0.2/0.4  PLO5  5%  2.0BB  1.0h</t>
        </is>
      </c>
      <c r="C13138" s="23"/>
      <c r="D13138" s="23"/>
      <c r="E13138" s="23"/>
      <c r="F13138" s="23"/>
      <c r="G13138" s="23"/>
      <c r="H13138" s="23"/>
      <c r="I13138" s="23"/>
      <c r="J13138" s="23"/>
      <c r="K13138" s="23"/>
      <c r="L13138" s="23"/>
      <c r="M13138" s="23"/>
      <c r="N13138" s="23"/>
      <c r="O13138" s="23"/>
      <c r="P13138" s="23"/>
      <c r="Q13138" s="23"/>
      <c r="R13138" s="23"/>
      <c r="S13138" s="23"/>
    </row>
    <row collapsed="" customFormat="false" customHeight="" hidden="" ht="12.1" outlineLevel="0" r="13139">
      <c r="A13139" s="24"/>
      <c r="B13139" s="25" t="inlineStr">
        <is>
          <t>ID de clube</t>
        </is>
      </c>
      <c r="C13139" s="26" t="inlineStr">
        <is>
          <t>Nome do Clube</t>
        </is>
      </c>
      <c r="D13139" s="26" t="inlineStr">
        <is>
          <t>ID do jogador</t>
        </is>
      </c>
      <c r="E13139" s="26" t="inlineStr">
        <is>
          <t>Apelido</t>
        </is>
      </c>
      <c r="F13139" s="26" t="inlineStr">
        <is>
          <t>Nome de memorando</t>
        </is>
      </c>
      <c r="G13139" s="26" t="inlineStr">
        <is>
          <t>Buy-in de fichas</t>
        </is>
      </c>
      <c r="H13139" s="26" t="inlineStr">
        <is>
          <t>Mãos</t>
        </is>
      </c>
      <c r="I13139" s="27" t="inlineStr">
        <is>
          <t>Ganhos do jogador</t>
        </is>
      </c>
      <c r="J13139" s="27"/>
      <c r="K13139" s="27"/>
      <c r="L13139" s="27"/>
      <c r="M13139" s="27"/>
      <c r="N13139" s="26" t="inlineStr">
        <is>
          <t>Ganhos do clube</t>
        </is>
      </c>
      <c r="O13139" s="26"/>
      <c r="P13139" s="26"/>
      <c r="Q13139" s="26"/>
      <c r="R13139" s="26"/>
      <c r="S13139" s="28"/>
    </row>
    <row collapsed="" customFormat="false" customHeight="" hidden="" ht="12.1" outlineLevel="0" r="13140">
      <c r="A13140" s="24"/>
      <c r="B13140" s="25"/>
      <c r="C13140" s="26"/>
      <c r="D13140" s="26"/>
      <c r="E13140" s="26"/>
      <c r="F13140" s="26"/>
      <c r="G13140" s="26"/>
      <c r="H13140" s="26"/>
      <c r="I13140" s="27" t="inlineStr">
        <is>
          <t>Geral</t>
        </is>
      </c>
      <c r="J13140" s="27" t="inlineStr">
        <is>
          <t>De adversários</t>
        </is>
      </c>
      <c r="K13140" s="27" t="inlineStr">
        <is>
          <t>De Jackpot</t>
        </is>
      </c>
      <c r="L13140" s="27" t="inlineStr">
        <is>
          <t>De Dividir EV</t>
        </is>
      </c>
      <c r="M13140" s="27" t="inlineStr">
        <is>
          <t>De seguro</t>
        </is>
      </c>
      <c r="N13140" s="26" t="inlineStr">
        <is>
          <t>Geral</t>
        </is>
      </c>
      <c r="O13140" s="26" t="inlineStr">
        <is>
          <t>Taxa</t>
        </is>
      </c>
      <c r="P13140" s="26" t="inlineStr">
        <is>
          <t>Taxa do Jackpot</t>
        </is>
      </c>
      <c r="Q13140" s="26" t="inlineStr">
        <is>
          <t>Prêmios Jackpot</t>
        </is>
      </c>
      <c r="R13140" s="26" t="inlineStr">
        <is>
          <t>Dividir EV</t>
        </is>
      </c>
      <c r="S13140" s="28" t="inlineStr">
        <is>
          <t>Seguro</t>
        </is>
      </c>
    </row>
    <row collapsed="" customFormat="false" customHeight="" hidden="" ht="12.1" outlineLevel="0" r="13141">
      <c r="A13141" s="29"/>
      <c r="B13141" s="30" t="n">
        <v>1105863</v>
      </c>
      <c r="C13141" s="31" t="inlineStr">
        <is>
          <t>PPP Fox Tean</t>
        </is>
      </c>
      <c r="D13141" s="31" t="n">
        <v>1228374</v>
      </c>
      <c r="E13141" s="31" t="inlineStr">
        <is>
          <t>crnsilvappp22</t>
        </is>
      </c>
      <c r="F13141" s="31" t="inlineStr">
        <is>
          <t>crnsilvappp22</t>
        </is>
      </c>
      <c r="G13141" s="32" t="n">
        <v>20.00</v>
      </c>
      <c r="H13141" s="32" t="n">
        <v>23</v>
      </c>
      <c r="I13141" s="32" t="s">
        <f>=SUM(J13141:M13141)</f>
      </c>
      <c r="J13141" s="32" t="n">
        <v>5.13</v>
      </c>
      <c r="K13141" s="32" t="n">
        <v>0.00</v>
      </c>
      <c r="L13141" s="32" t="n">
        <v>0</v>
      </c>
      <c r="M13141" s="32" t="n">
        <v>0</v>
      </c>
      <c r="N13141" s="32" t="s">
        <f>=SUM(O13141:S13141)</f>
      </c>
      <c r="O13141" s="32" t="n">
        <v>0.69</v>
      </c>
      <c r="P13141" s="32" t="n">
        <v>0.40</v>
      </c>
      <c r="Q13141" s="32" t="n">
        <v>-0</v>
      </c>
      <c r="R13141" s="32" t="n">
        <v>0</v>
      </c>
      <c r="S13141" s="33" t="n">
        <v>0</v>
      </c>
    </row>
    <row collapsed="" customFormat="false" customHeight="" hidden="" ht="12.1" outlineLevel="0" r="13142">
      <c r="A13142" s="29"/>
      <c r="B13142" s="30" t="n">
        <v>1105863</v>
      </c>
      <c r="C13142" s="31" t="inlineStr">
        <is>
          <t>PPP Fox Tean</t>
        </is>
      </c>
      <c r="D13142" s="31" t="n">
        <v>2234434</v>
      </c>
      <c r="E13142" s="31" t="inlineStr">
        <is>
          <t>j.21</t>
        </is>
      </c>
      <c r="F13142" s="31" t="inlineStr">
        <is>
          <t>j.21</t>
        </is>
      </c>
      <c r="G13142" s="32" t="n">
        <v>12.80</v>
      </c>
      <c r="H13142" s="32" t="n">
        <v>6</v>
      </c>
      <c r="I13142" s="32" t="s">
        <f>=SUM(J13142:M13142)</f>
      </c>
      <c r="J13142" s="32" t="n">
        <v>0.84</v>
      </c>
      <c r="K13142" s="32" t="n">
        <v>0.00</v>
      </c>
      <c r="L13142" s="32" t="n">
        <v>0</v>
      </c>
      <c r="M13142" s="32" t="n">
        <v>0</v>
      </c>
      <c r="N13142" s="32" t="s">
        <f>=SUM(O13142:S13142)</f>
      </c>
      <c r="O13142" s="32" t="n">
        <v>0.21</v>
      </c>
      <c r="P13142" s="32" t="n">
        <v>0.00</v>
      </c>
      <c r="Q13142" s="32" t="n">
        <v>-0</v>
      </c>
      <c r="R13142" s="32" t="n">
        <v>0</v>
      </c>
      <c r="S13142" s="33" t="n">
        <v>0</v>
      </c>
    </row>
    <row collapsed="" customFormat="false" customHeight="" hidden="" ht="12.1" outlineLevel="0" r="13143">
      <c r="A13143" s="29"/>
      <c r="B13143" s="30" t="n">
        <v>1283698</v>
      </c>
      <c r="C13143" s="31" t="inlineStr">
        <is>
          <t>Club_agpoker</t>
        </is>
      </c>
      <c r="D13143" s="31" t="n">
        <v>3856795</v>
      </c>
      <c r="E13143" s="31" t="inlineStr">
        <is>
          <t>FAGNER FERREIRA</t>
        </is>
      </c>
      <c r="F13143" s="31" t="inlineStr">
        <is>
          <t>pp3856795</t>
        </is>
      </c>
      <c r="G13143" s="32" t="n">
        <v>8.00</v>
      </c>
      <c r="H13143" s="32" t="n">
        <v>22</v>
      </c>
      <c r="I13143" s="32" t="s">
        <f>=SUM(J13143:M13143)</f>
      </c>
      <c r="J13143" s="32" t="n">
        <v>-8</v>
      </c>
      <c r="K13143" s="32" t="n">
        <v>0.00</v>
      </c>
      <c r="L13143" s="32" t="n">
        <v>0</v>
      </c>
      <c r="M13143" s="32" t="n">
        <v>0</v>
      </c>
      <c r="N13143" s="32" t="s">
        <f>=SUM(O13143:S13143)</f>
      </c>
      <c r="O13143" s="32" t="n">
        <v>0.73</v>
      </c>
      <c r="P13143" s="32" t="n">
        <v>0.00</v>
      </c>
      <c r="Q13143" s="32" t="n">
        <v>-0</v>
      </c>
      <c r="R13143" s="32" t="n">
        <v>0</v>
      </c>
      <c r="S13143" s="33" t="n">
        <v>0</v>
      </c>
    </row>
    <row collapsed="" customFormat="false" customHeight="" hidden="" ht="12.1" outlineLevel="0" r="13144">
      <c r="A13144" s="34"/>
      <c r="B13144" s="35"/>
      <c r="C13144" s="36"/>
      <c r="D13144" s="36"/>
      <c r="E13144" s="36"/>
      <c r="F13144" s="36"/>
      <c r="G13144" s="36"/>
      <c r="H13144" s="36" t="inlineStr">
        <is>
          <t>Total</t>
        </is>
      </c>
      <c r="I13144" s="37" t="s">
        <f>=SUM(I13141:I13143)</f>
      </c>
      <c r="J13144" s="37" t="s">
        <f>=SUM(J13141:J13143)</f>
      </c>
      <c r="K13144" s="37" t="s">
        <f>=SUM(K13141:K13143)</f>
      </c>
      <c r="L13144" s="37" t="s">
        <f>=SUM(L13141:L13143)</f>
      </c>
      <c r="M13144" s="37" t="s">
        <f>=SUM(M13141:M13143)</f>
      </c>
      <c r="N13144" s="37" t="s">
        <f>=SUM(N13141:N13143)</f>
      </c>
      <c r="O13144" s="37" t="s">
        <f>=SUM(O13141:O13143)</f>
      </c>
      <c r="P13144" s="37" t="s">
        <f>=SUM(P13141:P13143)</f>
      </c>
      <c r="Q13144" s="37" t="s">
        <f>=SUM(Q13141:Q13143)</f>
      </c>
      <c r="R13144" s="37" t="s">
        <f>=SUM(R13141:R13143)</f>
      </c>
      <c r="S13144" s="38" t="s">
        <f>=SUM(S13141:S13143)</f>
      </c>
    </row>
    <row collapsed="false" customFormat="false" customHeight="false" hidden="false" ht="12.1" outlineLevel="0" r="13145">
      <c r="A13145" s="1"/>
    </row>
    <row collapsed="" customFormat="false" customHeight="" hidden="" ht="12.1" outlineLevel="0" r="13146">
      <c r="A13146" s="20" t="inlineStr">
        <is>
          <t>2020/05/24
UTC -0300</t>
        </is>
      </c>
      <c r="B13146" s="21" t="inlineStr">
        <is>
          <t>Start Time: 23:09 By FICHAS 1046(1201568)</t>
        </is>
      </c>
      <c r="C13146" s="21"/>
      <c r="D13146" s="21"/>
      <c r="E13146" s="21"/>
      <c r="F13146" s="21"/>
      <c r="G13146" s="21"/>
      <c r="H13146" s="21"/>
      <c r="I13146" s="21"/>
      <c r="J13146" s="21"/>
      <c r="K13146" s="21"/>
      <c r="L13146" s="21"/>
      <c r="M13146" s="21"/>
      <c r="N13146" s="21"/>
      <c r="O13146" s="21"/>
      <c r="P13146" s="21"/>
      <c r="Q13146" s="21"/>
      <c r="R13146" s="21"/>
      <c r="S13146" s="21"/>
    </row>
    <row collapsed="" customFormat="false" customHeight="" hidden="" ht="12.1" outlineLevel="0" r="13147">
      <c r="A13147" s="22" t="inlineStr">
        <is>
          <t>2020/05/24
UTC -0300</t>
        </is>
      </c>
      <c r="B13147" s="23" t="inlineStr">
        <is>
          <t>Table Name: FIVE 100</t>
        </is>
      </c>
      <c r="C13147" s="23"/>
      <c r="D13147" s="23"/>
      <c r="E13147" s="23"/>
      <c r="F13147" s="23"/>
      <c r="G13147" s="23"/>
      <c r="H13147" s="23"/>
      <c r="I13147" s="23"/>
      <c r="J13147" s="23"/>
      <c r="K13147" s="23"/>
      <c r="L13147" s="23"/>
      <c r="M13147" s="23"/>
      <c r="N13147" s="23"/>
      <c r="O13147" s="23"/>
      <c r="P13147" s="23"/>
      <c r="Q13147" s="23"/>
      <c r="R13147" s="23"/>
      <c r="S13147" s="23"/>
    </row>
    <row collapsed="" customFormat="false" customHeight="" hidden="" ht="12.1" outlineLevel="0" r="13148">
      <c r="A13148" s="22" t="inlineStr">
        <is>
          <t>2020/05/24
UTC -0300</t>
        </is>
      </c>
      <c r="B13148" s="23" t="inlineStr">
        <is>
          <t>Table Information: 1/2  PLO5  5%  2.0BB  1.0h</t>
        </is>
      </c>
      <c r="C13148" s="23"/>
      <c r="D13148" s="23"/>
      <c r="E13148" s="23"/>
      <c r="F13148" s="23"/>
      <c r="G13148" s="23"/>
      <c r="H13148" s="23"/>
      <c r="I13148" s="23"/>
      <c r="J13148" s="23"/>
      <c r="K13148" s="23"/>
      <c r="L13148" s="23"/>
      <c r="M13148" s="23"/>
      <c r="N13148" s="23"/>
      <c r="O13148" s="23"/>
      <c r="P13148" s="23"/>
      <c r="Q13148" s="23"/>
      <c r="R13148" s="23"/>
      <c r="S13148" s="23"/>
    </row>
    <row collapsed="" customFormat="false" customHeight="" hidden="" ht="12.1" outlineLevel="0" r="13149">
      <c r="A13149" s="24"/>
      <c r="B13149" s="25" t="inlineStr">
        <is>
          <t>ID de clube</t>
        </is>
      </c>
      <c r="C13149" s="26" t="inlineStr">
        <is>
          <t>Nome do Clube</t>
        </is>
      </c>
      <c r="D13149" s="26" t="inlineStr">
        <is>
          <t>ID do jogador</t>
        </is>
      </c>
      <c r="E13149" s="26" t="inlineStr">
        <is>
          <t>Apelido</t>
        </is>
      </c>
      <c r="F13149" s="26" t="inlineStr">
        <is>
          <t>Nome de memorando</t>
        </is>
      </c>
      <c r="G13149" s="26" t="inlineStr">
        <is>
          <t>Buy-in de fichas</t>
        </is>
      </c>
      <c r="H13149" s="26" t="inlineStr">
        <is>
          <t>Mãos</t>
        </is>
      </c>
      <c r="I13149" s="27" t="inlineStr">
        <is>
          <t>Ganhos do jogador</t>
        </is>
      </c>
      <c r="J13149" s="27"/>
      <c r="K13149" s="27"/>
      <c r="L13149" s="27"/>
      <c r="M13149" s="27"/>
      <c r="N13149" s="26" t="inlineStr">
        <is>
          <t>Ganhos do clube</t>
        </is>
      </c>
      <c r="O13149" s="26"/>
      <c r="P13149" s="26"/>
      <c r="Q13149" s="26"/>
      <c r="R13149" s="26"/>
      <c r="S13149" s="28"/>
    </row>
    <row collapsed="" customFormat="false" customHeight="" hidden="" ht="12.1" outlineLevel="0" r="13150">
      <c r="A13150" s="24"/>
      <c r="B13150" s="25"/>
      <c r="C13150" s="26"/>
      <c r="D13150" s="26"/>
      <c r="E13150" s="26"/>
      <c r="F13150" s="26"/>
      <c r="G13150" s="26"/>
      <c r="H13150" s="26"/>
      <c r="I13150" s="27" t="inlineStr">
        <is>
          <t>Geral</t>
        </is>
      </c>
      <c r="J13150" s="27" t="inlineStr">
        <is>
          <t>De adversários</t>
        </is>
      </c>
      <c r="K13150" s="27" t="inlineStr">
        <is>
          <t>De Jackpot</t>
        </is>
      </c>
      <c r="L13150" s="27" t="inlineStr">
        <is>
          <t>De Dividir EV</t>
        </is>
      </c>
      <c r="M13150" s="27" t="inlineStr">
        <is>
          <t>De seguro</t>
        </is>
      </c>
      <c r="N13150" s="26" t="inlineStr">
        <is>
          <t>Geral</t>
        </is>
      </c>
      <c r="O13150" s="26" t="inlineStr">
        <is>
          <t>Taxa</t>
        </is>
      </c>
      <c r="P13150" s="26" t="inlineStr">
        <is>
          <t>Taxa do Jackpot</t>
        </is>
      </c>
      <c r="Q13150" s="26" t="inlineStr">
        <is>
          <t>Prêmios Jackpot</t>
        </is>
      </c>
      <c r="R13150" s="26" t="inlineStr">
        <is>
          <t>Dividir EV</t>
        </is>
      </c>
      <c r="S13150" s="28" t="inlineStr">
        <is>
          <t>Seguro</t>
        </is>
      </c>
    </row>
    <row collapsed="" customFormat="false" customHeight="" hidden="" ht="12.1" outlineLevel="0" r="13151">
      <c r="A13151" s="29"/>
      <c r="B13151" s="30" t="n">
        <v>1194012</v>
      </c>
      <c r="C13151" s="31" t="inlineStr">
        <is>
          <t>JJ POKER CLUBE</t>
        </is>
      </c>
      <c r="D13151" s="31" t="n">
        <v>1227810</v>
      </c>
      <c r="E13151" s="31" t="inlineStr">
        <is>
          <t>Josii Lopes</t>
        </is>
      </c>
      <c r="F13151" s="31" t="inlineStr">
        <is>
          <t>Josii Lopes</t>
        </is>
      </c>
      <c r="G13151" s="32" t="n">
        <v>100.00</v>
      </c>
      <c r="H13151" s="32" t="n">
        <v>8</v>
      </c>
      <c r="I13151" s="32" t="s">
        <f>=SUM(J13151:M13151)</f>
      </c>
      <c r="J13151" s="32" t="n">
        <v>-100</v>
      </c>
      <c r="K13151" s="32" t="n">
        <v>0.00</v>
      </c>
      <c r="L13151" s="32" t="n">
        <v>0</v>
      </c>
      <c r="M13151" s="32" t="n">
        <v>0</v>
      </c>
      <c r="N13151" s="32" t="s">
        <f>=SUM(O13151:S13151)</f>
      </c>
      <c r="O13151" s="32" t="n">
        <v>4</v>
      </c>
      <c r="P13151" s="32" t="n">
        <v>0.00</v>
      </c>
      <c r="Q13151" s="32" t="n">
        <v>-0</v>
      </c>
      <c r="R13151" s="32" t="n">
        <v>0</v>
      </c>
      <c r="S13151" s="33" t="n">
        <v>0</v>
      </c>
    </row>
    <row collapsed="" customFormat="false" customHeight="" hidden="" ht="12.1" outlineLevel="0" r="13152">
      <c r="A13152" s="29"/>
      <c r="B13152" s="30" t="n">
        <v>1815519</v>
      </c>
      <c r="C13152" s="31" t="inlineStr">
        <is>
          <t>field poker</t>
        </is>
      </c>
      <c r="D13152" s="31" t="n">
        <v>919545</v>
      </c>
      <c r="E13152" s="31" t="inlineStr">
        <is>
          <t>nadoj4</t>
        </is>
      </c>
      <c r="F13152" s="31" t="inlineStr">
        <is>
          <t>nadoj4</t>
        </is>
      </c>
      <c r="G13152" s="32" t="n">
        <v>100.00</v>
      </c>
      <c r="H13152" s="32" t="n">
        <v>0</v>
      </c>
      <c r="I13152" s="32" t="s">
        <f>=SUM(J13152:M13152)</f>
      </c>
      <c r="J13152" s="32" t="n">
        <v>0</v>
      </c>
      <c r="K13152" s="32" t="n">
        <v>0.00</v>
      </c>
      <c r="L13152" s="32" t="n">
        <v>0</v>
      </c>
      <c r="M13152" s="32" t="n">
        <v>0</v>
      </c>
      <c r="N13152" s="32" t="s">
        <f>=SUM(O13152:S13152)</f>
      </c>
      <c r="O13152" s="32" t="n">
        <v>0</v>
      </c>
      <c r="P13152" s="32" t="n">
        <v>0.00</v>
      </c>
      <c r="Q13152" s="32" t="n">
        <v>-0</v>
      </c>
      <c r="R13152" s="32" t="n">
        <v>0</v>
      </c>
      <c r="S13152" s="33" t="n">
        <v>0</v>
      </c>
    </row>
    <row collapsed="" customFormat="false" customHeight="" hidden="" ht="12.1" outlineLevel="0" r="13153">
      <c r="A13153" s="29"/>
      <c r="B13153" s="30" t="n">
        <v>1920478</v>
      </c>
      <c r="C13153" s="31" t="inlineStr">
        <is>
          <t>PADILHA POKER</t>
        </is>
      </c>
      <c r="D13153" s="31" t="n">
        <v>4002242</v>
      </c>
      <c r="E13153" s="31" t="inlineStr">
        <is>
          <t>dedyy</t>
        </is>
      </c>
      <c r="F13153" s="31" t="inlineStr">
        <is>
          <t>dedyy</t>
        </is>
      </c>
      <c r="G13153" s="32" t="n">
        <v>100.00</v>
      </c>
      <c r="H13153" s="32" t="n">
        <v>8</v>
      </c>
      <c r="I13153" s="32" t="s">
        <f>=SUM(J13153:M13153)</f>
      </c>
      <c r="J13153" s="32" t="n">
        <v>92</v>
      </c>
      <c r="K13153" s="32" t="n">
        <v>0.00</v>
      </c>
      <c r="L13153" s="32" t="n">
        <v>0</v>
      </c>
      <c r="M13153" s="32" t="n">
        <v>0</v>
      </c>
      <c r="N13153" s="32" t="s">
        <f>=SUM(O13153:S13153)</f>
      </c>
      <c r="O13153" s="32" t="n">
        <v>4</v>
      </c>
      <c r="P13153" s="32" t="n">
        <v>0.00</v>
      </c>
      <c r="Q13153" s="32" t="n">
        <v>-0</v>
      </c>
      <c r="R13153" s="32" t="n">
        <v>0</v>
      </c>
      <c r="S13153" s="33" t="n">
        <v>0</v>
      </c>
    </row>
    <row collapsed="" customFormat="false" customHeight="" hidden="" ht="12.1" outlineLevel="0" r="13154">
      <c r="A13154" s="29"/>
      <c r="B13154" s="30" t="n">
        <v>1920478</v>
      </c>
      <c r="C13154" s="31" t="inlineStr">
        <is>
          <t>PADILHA POKER</t>
        </is>
      </c>
      <c r="D13154" s="31" t="n">
        <v>3092504</v>
      </c>
      <c r="E13154" s="31" t="inlineStr">
        <is>
          <t>Powerguido1</t>
        </is>
      </c>
      <c r="F13154" s="31" t="inlineStr">
        <is>
          <t>Powerguido1</t>
        </is>
      </c>
      <c r="G13154" s="32" t="n">
        <v>100.00</v>
      </c>
      <c r="H13154" s="32" t="n">
        <v>0</v>
      </c>
      <c r="I13154" s="32" t="s">
        <f>=SUM(J13154:M13154)</f>
      </c>
      <c r="J13154" s="32" t="n">
        <v>0</v>
      </c>
      <c r="K13154" s="32" t="n">
        <v>0.00</v>
      </c>
      <c r="L13154" s="32" t="n">
        <v>0</v>
      </c>
      <c r="M13154" s="32" t="n">
        <v>0</v>
      </c>
      <c r="N13154" s="32" t="s">
        <f>=SUM(O13154:S13154)</f>
      </c>
      <c r="O13154" s="32" t="n">
        <v>0</v>
      </c>
      <c r="P13154" s="32" t="n">
        <v>0.00</v>
      </c>
      <c r="Q13154" s="32" t="n">
        <v>-0</v>
      </c>
      <c r="R13154" s="32" t="n">
        <v>0</v>
      </c>
      <c r="S13154" s="33" t="n">
        <v>0</v>
      </c>
    </row>
    <row collapsed="" customFormat="false" customHeight="" hidden="" ht="12.1" outlineLevel="0" r="13155">
      <c r="A13155" s="29"/>
      <c r="B13155" s="30" t="n">
        <v>1938444</v>
      </c>
      <c r="C13155" s="31" t="inlineStr">
        <is>
          <t>B@L@ B@L@ ONLINE</t>
        </is>
      </c>
      <c r="D13155" s="31" t="n">
        <v>1504193</v>
      </c>
      <c r="E13155" s="31" t="inlineStr">
        <is>
          <t>jjbar</t>
        </is>
      </c>
      <c r="F13155" s="31" t="inlineStr">
        <is>
          <t>jjbar</t>
        </is>
      </c>
      <c r="G13155" s="32" t="n">
        <v>100.00</v>
      </c>
      <c r="H13155" s="32" t="n">
        <v>0</v>
      </c>
      <c r="I13155" s="32" t="s">
        <f>=SUM(J13155:M13155)</f>
      </c>
      <c r="J13155" s="32" t="n">
        <v>0</v>
      </c>
      <c r="K13155" s="32" t="n">
        <v>0.00</v>
      </c>
      <c r="L13155" s="32" t="n">
        <v>0</v>
      </c>
      <c r="M13155" s="32" t="n">
        <v>0</v>
      </c>
      <c r="N13155" s="32" t="s">
        <f>=SUM(O13155:S13155)</f>
      </c>
      <c r="O13155" s="32" t="n">
        <v>0</v>
      </c>
      <c r="P13155" s="32" t="n">
        <v>0.00</v>
      </c>
      <c r="Q13155" s="32" t="n">
        <v>-0</v>
      </c>
      <c r="R13155" s="32" t="n">
        <v>0</v>
      </c>
      <c r="S13155" s="33" t="n">
        <v>0</v>
      </c>
    </row>
    <row collapsed="" customFormat="false" customHeight="" hidden="" ht="12.1" outlineLevel="0" r="13156">
      <c r="A13156" s="34"/>
      <c r="B13156" s="35"/>
      <c r="C13156" s="36"/>
      <c r="D13156" s="36"/>
      <c r="E13156" s="36"/>
      <c r="F13156" s="36"/>
      <c r="G13156" s="36"/>
      <c r="H13156" s="36" t="inlineStr">
        <is>
          <t>Total</t>
        </is>
      </c>
      <c r="I13156" s="37" t="s">
        <f>=SUM(I13151:I13155)</f>
      </c>
      <c r="J13156" s="37" t="s">
        <f>=SUM(J13151:J13155)</f>
      </c>
      <c r="K13156" s="37" t="s">
        <f>=SUM(K13151:K13155)</f>
      </c>
      <c r="L13156" s="37" t="s">
        <f>=SUM(L13151:L13155)</f>
      </c>
      <c r="M13156" s="37" t="s">
        <f>=SUM(M13151:M13155)</f>
      </c>
      <c r="N13156" s="37" t="s">
        <f>=SUM(N13151:N13155)</f>
      </c>
      <c r="O13156" s="37" t="s">
        <f>=SUM(O13151:O13155)</f>
      </c>
      <c r="P13156" s="37" t="s">
        <f>=SUM(P13151:P13155)</f>
      </c>
      <c r="Q13156" s="37" t="s">
        <f>=SUM(Q13151:Q13155)</f>
      </c>
      <c r="R13156" s="37" t="s">
        <f>=SUM(R13151:R13155)</f>
      </c>
      <c r="S13156" s="38" t="s">
        <f>=SUM(S13151:S13155)</f>
      </c>
    </row>
    <row collapsed="false" customFormat="false" customHeight="false" hidden="false" ht="12.1" outlineLevel="0" r="13157">
      <c r="A13157" s="1"/>
    </row>
    <row collapsed="" customFormat="false" customHeight="" hidden="" ht="12.1" outlineLevel="0" r="13158">
      <c r="A13158" s="20" t="inlineStr">
        <is>
          <t>2020/05/24
UTC -0300</t>
        </is>
      </c>
      <c r="B13158" s="21" t="inlineStr">
        <is>
          <t>Start Time: 23:30 By FICHAS 1046(1201568)</t>
        </is>
      </c>
      <c r="C13158" s="21"/>
      <c r="D13158" s="21"/>
      <c r="E13158" s="21"/>
      <c r="F13158" s="21"/>
      <c r="G13158" s="21"/>
      <c r="H13158" s="21"/>
      <c r="I13158" s="21"/>
      <c r="J13158" s="21"/>
      <c r="K13158" s="21"/>
      <c r="L13158" s="21"/>
      <c r="M13158" s="21"/>
      <c r="N13158" s="21"/>
      <c r="O13158" s="21"/>
      <c r="P13158" s="21"/>
      <c r="Q13158" s="21"/>
      <c r="R13158" s="21"/>
      <c r="S13158" s="21"/>
    </row>
    <row collapsed="" customFormat="false" customHeight="" hidden="" ht="12.1" outlineLevel="0" r="13159">
      <c r="A13159" s="22" t="inlineStr">
        <is>
          <t>2020/05/24
UTC -0300</t>
        </is>
      </c>
      <c r="B13159" s="23" t="inlineStr">
        <is>
          <t>Table Name: FIVE 12</t>
        </is>
      </c>
      <c r="C13159" s="23"/>
      <c r="D13159" s="23"/>
      <c r="E13159" s="23"/>
      <c r="F13159" s="23"/>
      <c r="G13159" s="23"/>
      <c r="H13159" s="23"/>
      <c r="I13159" s="23"/>
      <c r="J13159" s="23"/>
      <c r="K13159" s="23"/>
      <c r="L13159" s="23"/>
      <c r="M13159" s="23"/>
      <c r="N13159" s="23"/>
      <c r="O13159" s="23"/>
      <c r="P13159" s="23"/>
      <c r="Q13159" s="23"/>
      <c r="R13159" s="23"/>
      <c r="S13159" s="23"/>
    </row>
    <row collapsed="" customFormat="false" customHeight="" hidden="" ht="12.1" outlineLevel="0" r="13160">
      <c r="A13160" s="22" t="inlineStr">
        <is>
          <t>2020/05/24
UTC -0300</t>
        </is>
      </c>
      <c r="B13160" s="23" t="inlineStr">
        <is>
          <t>Table Information: 0.3/0.6  PLO5  5%  2.0BB  2.0h</t>
        </is>
      </c>
      <c r="C13160" s="23"/>
      <c r="D13160" s="23"/>
      <c r="E13160" s="23"/>
      <c r="F13160" s="23"/>
      <c r="G13160" s="23"/>
      <c r="H13160" s="23"/>
      <c r="I13160" s="23"/>
      <c r="J13160" s="23"/>
      <c r="K13160" s="23"/>
      <c r="L13160" s="23"/>
      <c r="M13160" s="23"/>
      <c r="N13160" s="23"/>
      <c r="O13160" s="23"/>
      <c r="P13160" s="23"/>
      <c r="Q13160" s="23"/>
      <c r="R13160" s="23"/>
      <c r="S13160" s="23"/>
    </row>
    <row collapsed="" customFormat="false" customHeight="" hidden="" ht="12.1" outlineLevel="0" r="13161">
      <c r="A13161" s="24"/>
      <c r="B13161" s="25" t="inlineStr">
        <is>
          <t>ID de clube</t>
        </is>
      </c>
      <c r="C13161" s="26" t="inlineStr">
        <is>
          <t>Nome do Clube</t>
        </is>
      </c>
      <c r="D13161" s="26" t="inlineStr">
        <is>
          <t>ID do jogador</t>
        </is>
      </c>
      <c r="E13161" s="26" t="inlineStr">
        <is>
          <t>Apelido</t>
        </is>
      </c>
      <c r="F13161" s="26" t="inlineStr">
        <is>
          <t>Nome de memorando</t>
        </is>
      </c>
      <c r="G13161" s="26" t="inlineStr">
        <is>
          <t>Buy-in de fichas</t>
        </is>
      </c>
      <c r="H13161" s="26" t="inlineStr">
        <is>
          <t>Mãos</t>
        </is>
      </c>
      <c r="I13161" s="27" t="inlineStr">
        <is>
          <t>Ganhos do jogador</t>
        </is>
      </c>
      <c r="J13161" s="27"/>
      <c r="K13161" s="27"/>
      <c r="L13161" s="27"/>
      <c r="M13161" s="27"/>
      <c r="N13161" s="26" t="inlineStr">
        <is>
          <t>Ganhos do clube</t>
        </is>
      </c>
      <c r="O13161" s="26"/>
      <c r="P13161" s="26"/>
      <c r="Q13161" s="26"/>
      <c r="R13161" s="26"/>
      <c r="S13161" s="28"/>
    </row>
    <row collapsed="" customFormat="false" customHeight="" hidden="" ht="12.1" outlineLevel="0" r="13162">
      <c r="A13162" s="24"/>
      <c r="B13162" s="25"/>
      <c r="C13162" s="26"/>
      <c r="D13162" s="26"/>
      <c r="E13162" s="26"/>
      <c r="F13162" s="26"/>
      <c r="G13162" s="26"/>
      <c r="H13162" s="26"/>
      <c r="I13162" s="27" t="inlineStr">
        <is>
          <t>Geral</t>
        </is>
      </c>
      <c r="J13162" s="27" t="inlineStr">
        <is>
          <t>De adversários</t>
        </is>
      </c>
      <c r="K13162" s="27" t="inlineStr">
        <is>
          <t>De Jackpot</t>
        </is>
      </c>
      <c r="L13162" s="27" t="inlineStr">
        <is>
          <t>De Dividir EV</t>
        </is>
      </c>
      <c r="M13162" s="27" t="inlineStr">
        <is>
          <t>De seguro</t>
        </is>
      </c>
      <c r="N13162" s="26" t="inlineStr">
        <is>
          <t>Geral</t>
        </is>
      </c>
      <c r="O13162" s="26" t="inlineStr">
        <is>
          <t>Taxa</t>
        </is>
      </c>
      <c r="P13162" s="26" t="inlineStr">
        <is>
          <t>Taxa do Jackpot</t>
        </is>
      </c>
      <c r="Q13162" s="26" t="inlineStr">
        <is>
          <t>Prêmios Jackpot</t>
        </is>
      </c>
      <c r="R13162" s="26" t="inlineStr">
        <is>
          <t>Dividir EV</t>
        </is>
      </c>
      <c r="S13162" s="28" t="inlineStr">
        <is>
          <t>Seguro</t>
        </is>
      </c>
    </row>
    <row collapsed="" customFormat="false" customHeight="" hidden="" ht="12.1" outlineLevel="0" r="13163">
      <c r="A13163" s="29"/>
      <c r="B13163" s="30" t="n">
        <v>302382</v>
      </c>
      <c r="C13163" s="31" t="inlineStr">
        <is>
          <t>BotecoHG</t>
        </is>
      </c>
      <c r="D13163" s="31" t="n">
        <v>1773055</v>
      </c>
      <c r="E13163" s="31" t="inlineStr">
        <is>
          <t>NathyCrazy</t>
        </is>
      </c>
      <c r="F13163" s="31" t="inlineStr">
        <is>
          <t>NathyCrazy</t>
        </is>
      </c>
      <c r="G13163" s="32" t="n">
        <v>54.00</v>
      </c>
      <c r="H13163" s="32" t="n">
        <v>34</v>
      </c>
      <c r="I13163" s="32" t="s">
        <f>=SUM(J13163:M13163)</f>
      </c>
      <c r="J13163" s="32" t="n">
        <v>1.58</v>
      </c>
      <c r="K13163" s="32" t="n">
        <v>0.00</v>
      </c>
      <c r="L13163" s="32" t="n">
        <v>0</v>
      </c>
      <c r="M13163" s="32" t="n">
        <v>0</v>
      </c>
      <c r="N13163" s="32" t="s">
        <f>=SUM(O13163:S13163)</f>
      </c>
      <c r="O13163" s="32" t="n">
        <v>2.09</v>
      </c>
      <c r="P13163" s="32" t="n">
        <v>0.60</v>
      </c>
      <c r="Q13163" s="32" t="n">
        <v>-0</v>
      </c>
      <c r="R13163" s="32" t="n">
        <v>0</v>
      </c>
      <c r="S13163" s="33" t="n">
        <v>0</v>
      </c>
    </row>
    <row collapsed="" customFormat="false" customHeight="" hidden="" ht="12.1" outlineLevel="0" r="13164">
      <c r="A13164" s="29"/>
      <c r="B13164" s="30" t="n">
        <v>325551</v>
      </c>
      <c r="C13164" s="31" t="inlineStr">
        <is>
          <t>PitanguiPoker</t>
        </is>
      </c>
      <c r="D13164" s="31" t="n">
        <v>2351884</v>
      </c>
      <c r="E13164" s="31" t="inlineStr">
        <is>
          <t>fcardoso97</t>
        </is>
      </c>
      <c r="F13164" s="31" t="inlineStr">
        <is>
          <t>fcardoso97</t>
        </is>
      </c>
      <c r="G13164" s="32" t="n">
        <v>12.00</v>
      </c>
      <c r="H13164" s="32" t="n">
        <v>14</v>
      </c>
      <c r="I13164" s="32" t="s">
        <f>=SUM(J13164:M13164)</f>
      </c>
      <c r="J13164" s="32" t="n">
        <v>49.12</v>
      </c>
      <c r="K13164" s="32" t="n">
        <v>0.00</v>
      </c>
      <c r="L13164" s="32" t="n">
        <v>0</v>
      </c>
      <c r="M13164" s="32" t="n">
        <v>0</v>
      </c>
      <c r="N13164" s="32" t="s">
        <f>=SUM(O13164:S13164)</f>
      </c>
      <c r="O13164" s="32" t="n">
        <v>2.3</v>
      </c>
      <c r="P13164" s="32" t="n">
        <v>0.60</v>
      </c>
      <c r="Q13164" s="32" t="n">
        <v>-0</v>
      </c>
      <c r="R13164" s="32" t="n">
        <v>0</v>
      </c>
      <c r="S13164" s="33" t="n">
        <v>0</v>
      </c>
    </row>
    <row collapsed="" customFormat="false" customHeight="" hidden="" ht="12.1" outlineLevel="0" r="13165">
      <c r="A13165" s="29"/>
      <c r="B13165" s="30" t="n">
        <v>534329</v>
      </c>
      <c r="C13165" s="31" t="inlineStr">
        <is>
          <t>West Club</t>
        </is>
      </c>
      <c r="D13165" s="31" t="n">
        <v>2928641</v>
      </c>
      <c r="E13165" s="31" t="inlineStr">
        <is>
          <t>Mauricio Grossi</t>
        </is>
      </c>
      <c r="F13165" s="31" t="inlineStr">
        <is>
          <t>Mauricio Grossi</t>
        </is>
      </c>
      <c r="G13165" s="32" t="n">
        <v>84.00</v>
      </c>
      <c r="H13165" s="32" t="n">
        <v>68</v>
      </c>
      <c r="I13165" s="32" t="s">
        <f>=SUM(J13165:M13165)</f>
      </c>
      <c r="J13165" s="32" t="n">
        <v>-84</v>
      </c>
      <c r="K13165" s="32" t="n">
        <v>0.00</v>
      </c>
      <c r="L13165" s="32" t="n">
        <v>0</v>
      </c>
      <c r="M13165" s="32" t="n">
        <v>0</v>
      </c>
      <c r="N13165" s="32" t="s">
        <f>=SUM(O13165:S13165)</f>
      </c>
      <c r="O13165" s="32" t="n">
        <v>6.45</v>
      </c>
      <c r="P13165" s="32" t="n">
        <v>0.60</v>
      </c>
      <c r="Q13165" s="32" t="n">
        <v>-0</v>
      </c>
      <c r="R13165" s="32" t="n">
        <v>0</v>
      </c>
      <c r="S13165" s="33" t="n">
        <v>0</v>
      </c>
    </row>
    <row collapsed="" customFormat="false" customHeight="" hidden="" ht="12.1" outlineLevel="0" r="13166">
      <c r="A13166" s="29"/>
      <c r="B13166" s="30" t="n">
        <v>765186</v>
      </c>
      <c r="C13166" s="31" t="inlineStr">
        <is>
          <t>ZordanHouseclub</t>
        </is>
      </c>
      <c r="D13166" s="31" t="n">
        <v>3483619</v>
      </c>
      <c r="E13166" s="31" t="inlineStr">
        <is>
          <t>Chuff2018</t>
        </is>
      </c>
      <c r="F13166" s="31" t="inlineStr">
        <is>
          <t>Chuff2018</t>
        </is>
      </c>
      <c r="G13166" s="32" t="n">
        <v>12.00</v>
      </c>
      <c r="H13166" s="32" t="n">
        <v>6</v>
      </c>
      <c r="I13166" s="32" t="s">
        <f>=SUM(J13166:M13166)</f>
      </c>
      <c r="J13166" s="32" t="n">
        <v>-12</v>
      </c>
      <c r="K13166" s="32" t="n">
        <v>0.00</v>
      </c>
      <c r="L13166" s="32" t="n">
        <v>0</v>
      </c>
      <c r="M13166" s="32" t="n">
        <v>0</v>
      </c>
      <c r="N13166" s="32" t="s">
        <f>=SUM(O13166:S13166)</f>
      </c>
      <c r="O13166" s="32" t="n">
        <v>1.05</v>
      </c>
      <c r="P13166" s="32" t="n">
        <v>0.00</v>
      </c>
      <c r="Q13166" s="32" t="n">
        <v>-0</v>
      </c>
      <c r="R13166" s="32" t="n">
        <v>0</v>
      </c>
      <c r="S13166" s="33" t="n">
        <v>0</v>
      </c>
    </row>
    <row collapsed="" customFormat="false" customHeight="" hidden="" ht="12.1" outlineLevel="0" r="13167">
      <c r="A13167" s="29"/>
      <c r="B13167" s="30" t="n">
        <v>765186</v>
      </c>
      <c r="C13167" s="31" t="inlineStr">
        <is>
          <t>ZordanHouseclub</t>
        </is>
      </c>
      <c r="D13167" s="31" t="n">
        <v>3957578</v>
      </c>
      <c r="E13167" s="31" t="inlineStr">
        <is>
          <t>PHLS</t>
        </is>
      </c>
      <c r="F13167" s="31" t="inlineStr">
        <is>
          <t>PHLS</t>
        </is>
      </c>
      <c r="G13167" s="32" t="n">
        <v>35.03</v>
      </c>
      <c r="H13167" s="32" t="n">
        <v>2</v>
      </c>
      <c r="I13167" s="32" t="s">
        <f>=SUM(J13167:M13167)</f>
      </c>
      <c r="J13167" s="32" t="n">
        <v>-35.03</v>
      </c>
      <c r="K13167" s="32" t="n">
        <v>0.00</v>
      </c>
      <c r="L13167" s="32" t="n">
        <v>0</v>
      </c>
      <c r="M13167" s="32" t="n">
        <v>0</v>
      </c>
      <c r="N13167" s="32" t="s">
        <f>=SUM(O13167:S13167)</f>
      </c>
      <c r="O13167" s="32" t="n">
        <v>0.3</v>
      </c>
      <c r="P13167" s="32" t="n">
        <v>0.00</v>
      </c>
      <c r="Q13167" s="32" t="n">
        <v>-0</v>
      </c>
      <c r="R13167" s="32" t="n">
        <v>0</v>
      </c>
      <c r="S13167" s="33" t="n">
        <v>0</v>
      </c>
    </row>
    <row collapsed="" customFormat="false" customHeight="" hidden="" ht="12.1" outlineLevel="0" r="13168">
      <c r="A13168" s="29"/>
      <c r="B13168" s="30" t="n">
        <v>1105863</v>
      </c>
      <c r="C13168" s="31" t="inlineStr">
        <is>
          <t>PPP Fox Tean</t>
        </is>
      </c>
      <c r="D13168" s="31" t="n">
        <v>2234434</v>
      </c>
      <c r="E13168" s="31" t="inlineStr">
        <is>
          <t>j.21</t>
        </is>
      </c>
      <c r="F13168" s="31" t="inlineStr">
        <is>
          <t>j.21</t>
        </is>
      </c>
      <c r="G13168" s="32" t="n">
        <v>18.30</v>
      </c>
      <c r="H13168" s="32" t="n">
        <v>10</v>
      </c>
      <c r="I13168" s="32" t="s">
        <f>=SUM(J13168:M13168)</f>
      </c>
      <c r="J13168" s="32" t="n">
        <v>-18.3</v>
      </c>
      <c r="K13168" s="32" t="n">
        <v>0.00</v>
      </c>
      <c r="L13168" s="32" t="n">
        <v>0</v>
      </c>
      <c r="M13168" s="32" t="n">
        <v>0</v>
      </c>
      <c r="N13168" s="32" t="s">
        <f>=SUM(O13168:S13168)</f>
      </c>
      <c r="O13168" s="32" t="n">
        <v>0.5</v>
      </c>
      <c r="P13168" s="32" t="n">
        <v>0.00</v>
      </c>
      <c r="Q13168" s="32" t="n">
        <v>-0</v>
      </c>
      <c r="R13168" s="32" t="n">
        <v>0</v>
      </c>
      <c r="S13168" s="33" t="n">
        <v>0</v>
      </c>
    </row>
    <row collapsed="" customFormat="false" customHeight="" hidden="" ht="12.1" outlineLevel="0" r="13169">
      <c r="A13169" s="29"/>
      <c r="B13169" s="30" t="n">
        <v>1550725</v>
      </c>
      <c r="C13169" s="31" t="inlineStr">
        <is>
          <t>D-POKER Club</t>
        </is>
      </c>
      <c r="D13169" s="31" t="n">
        <v>2956740</v>
      </c>
      <c r="E13169" s="31" t="inlineStr">
        <is>
          <t>panguas</t>
        </is>
      </c>
      <c r="F13169" s="31" t="inlineStr">
        <is>
          <t>panguas</t>
        </is>
      </c>
      <c r="G13169" s="32" t="n">
        <v>45.38</v>
      </c>
      <c r="H13169" s="32" t="n">
        <v>38</v>
      </c>
      <c r="I13169" s="32" t="s">
        <f>=SUM(J13169:M13169)</f>
      </c>
      <c r="J13169" s="32" t="n">
        <v>45.56</v>
      </c>
      <c r="K13169" s="32" t="n">
        <v>0.00</v>
      </c>
      <c r="L13169" s="32" t="n">
        <v>0</v>
      </c>
      <c r="M13169" s="32" t="n">
        <v>0</v>
      </c>
      <c r="N13169" s="32" t="s">
        <f>=SUM(O13169:S13169)</f>
      </c>
      <c r="O13169" s="32" t="n">
        <v>3.38</v>
      </c>
      <c r="P13169" s="32" t="n">
        <v>1.20</v>
      </c>
      <c r="Q13169" s="32" t="n">
        <v>-0</v>
      </c>
      <c r="R13169" s="32" t="n">
        <v>0</v>
      </c>
      <c r="S13169" s="33" t="n">
        <v>0</v>
      </c>
    </row>
    <row collapsed="" customFormat="false" customHeight="" hidden="" ht="12.1" outlineLevel="0" r="13170">
      <c r="A13170" s="29"/>
      <c r="B13170" s="30" t="n">
        <v>1550725</v>
      </c>
      <c r="C13170" s="31" t="inlineStr">
        <is>
          <t>D-POKER Club</t>
        </is>
      </c>
      <c r="D13170" s="31" t="n">
        <v>1109135</v>
      </c>
      <c r="E13170" s="31" t="inlineStr">
        <is>
          <t>Diogo_Pires</t>
        </is>
      </c>
      <c r="F13170" s="31" t="inlineStr">
        <is>
          <t>Diogo_Pires</t>
        </is>
      </c>
      <c r="G13170" s="32" t="n">
        <v>12.00</v>
      </c>
      <c r="H13170" s="32" t="n">
        <v>19</v>
      </c>
      <c r="I13170" s="32" t="s">
        <f>=SUM(J13170:M13170)</f>
      </c>
      <c r="J13170" s="32" t="n">
        <v>18.1</v>
      </c>
      <c r="K13170" s="32" t="n">
        <v>0.00</v>
      </c>
      <c r="L13170" s="32" t="n">
        <v>0</v>
      </c>
      <c r="M13170" s="32" t="n">
        <v>0</v>
      </c>
      <c r="N13170" s="32" t="s">
        <f>=SUM(O13170:S13170)</f>
      </c>
      <c r="O13170" s="32" t="n">
        <v>0.85</v>
      </c>
      <c r="P13170" s="32" t="n">
        <v>0.60</v>
      </c>
      <c r="Q13170" s="32" t="n">
        <v>-0</v>
      </c>
      <c r="R13170" s="32" t="n">
        <v>0</v>
      </c>
      <c r="S13170" s="33" t="n">
        <v>0</v>
      </c>
    </row>
    <row collapsed="" customFormat="false" customHeight="" hidden="" ht="12.1" outlineLevel="0" r="13171">
      <c r="A13171" s="29"/>
      <c r="B13171" s="30" t="n">
        <v>1645609</v>
      </c>
      <c r="C13171" s="31" t="inlineStr">
        <is>
          <t>PPPokerbelgas</t>
        </is>
      </c>
      <c r="D13171" s="31" t="n">
        <v>2973907</v>
      </c>
      <c r="E13171" s="31" t="inlineStr">
        <is>
          <t>iorikio oz</t>
        </is>
      </c>
      <c r="F13171" s="31" t="inlineStr">
        <is>
          <t>iorikio oz</t>
        </is>
      </c>
      <c r="G13171" s="32" t="n">
        <v>12.00</v>
      </c>
      <c r="H13171" s="32" t="n">
        <v>25</v>
      </c>
      <c r="I13171" s="32" t="s">
        <f>=SUM(J13171:M13171)</f>
      </c>
      <c r="J13171" s="32" t="n">
        <v>-12</v>
      </c>
      <c r="K13171" s="32" t="n">
        <v>0.00</v>
      </c>
      <c r="L13171" s="32" t="n">
        <v>0</v>
      </c>
      <c r="M13171" s="32" t="n">
        <v>0</v>
      </c>
      <c r="N13171" s="32" t="s">
        <f>=SUM(O13171:S13171)</f>
      </c>
      <c r="O13171" s="32" t="n">
        <v>3.72</v>
      </c>
      <c r="P13171" s="32" t="n">
        <v>0.60</v>
      </c>
      <c r="Q13171" s="32" t="n">
        <v>-0</v>
      </c>
      <c r="R13171" s="32" t="n">
        <v>0</v>
      </c>
      <c r="S13171" s="33" t="n">
        <v>0</v>
      </c>
    </row>
    <row collapsed="" customFormat="false" customHeight="" hidden="" ht="12.1" outlineLevel="0" r="13172">
      <c r="A13172" s="29"/>
      <c r="B13172" s="30" t="n">
        <v>1694292</v>
      </c>
      <c r="C13172" s="31" t="inlineStr">
        <is>
          <t>Conkas Online</t>
        </is>
      </c>
      <c r="D13172" s="31" t="n">
        <v>3154685</v>
      </c>
      <c r="E13172" s="31" t="inlineStr">
        <is>
          <t>shimano80</t>
        </is>
      </c>
      <c r="F13172" s="31" t="inlineStr">
        <is>
          <t>pp3154685</t>
        </is>
      </c>
      <c r="G13172" s="32" t="n">
        <v>12.00</v>
      </c>
      <c r="H13172" s="32" t="n">
        <v>30</v>
      </c>
      <c r="I13172" s="32" t="s">
        <f>=SUM(J13172:M13172)</f>
      </c>
      <c r="J13172" s="32" t="n">
        <v>66.9</v>
      </c>
      <c r="K13172" s="32" t="n">
        <v>0.00</v>
      </c>
      <c r="L13172" s="32" t="n">
        <v>0</v>
      </c>
      <c r="M13172" s="32" t="n">
        <v>0</v>
      </c>
      <c r="N13172" s="32" t="s">
        <f>=SUM(O13172:S13172)</f>
      </c>
      <c r="O13172" s="32" t="n">
        <v>5.38</v>
      </c>
      <c r="P13172" s="32" t="n">
        <v>3.00</v>
      </c>
      <c r="Q13172" s="32" t="n">
        <v>-0</v>
      </c>
      <c r="R13172" s="32" t="n">
        <v>0</v>
      </c>
      <c r="S13172" s="33" t="n">
        <v>0</v>
      </c>
    </row>
    <row collapsed="" customFormat="false" customHeight="" hidden="" ht="12.1" outlineLevel="0" r="13173">
      <c r="A13173" s="29"/>
      <c r="B13173" s="30" t="n">
        <v>1815519</v>
      </c>
      <c r="C13173" s="31" t="inlineStr">
        <is>
          <t>field poker</t>
        </is>
      </c>
      <c r="D13173" s="31" t="n">
        <v>3431917</v>
      </c>
      <c r="E13173" s="31" t="inlineStr">
        <is>
          <t>jcarlos2020</t>
        </is>
      </c>
      <c r="F13173" s="31" t="inlineStr">
        <is>
          <t>jcarlos2020</t>
        </is>
      </c>
      <c r="G13173" s="32" t="n">
        <v>40.20</v>
      </c>
      <c r="H13173" s="32" t="n">
        <v>29</v>
      </c>
      <c r="I13173" s="32" t="s">
        <f>=SUM(J13173:M13173)</f>
      </c>
      <c r="J13173" s="32" t="n">
        <v>-26.4</v>
      </c>
      <c r="K13173" s="32" t="n">
        <v>0.00</v>
      </c>
      <c r="L13173" s="32" t="n">
        <v>0</v>
      </c>
      <c r="M13173" s="32" t="n">
        <v>0</v>
      </c>
      <c r="N13173" s="32" t="s">
        <f>=SUM(O13173:S13173)</f>
      </c>
      <c r="O13173" s="32" t="n">
        <v>2.67</v>
      </c>
      <c r="P13173" s="32" t="n">
        <v>1.20</v>
      </c>
      <c r="Q13173" s="32" t="n">
        <v>-0</v>
      </c>
      <c r="R13173" s="32" t="n">
        <v>0</v>
      </c>
      <c r="S13173" s="33" t="n">
        <v>0</v>
      </c>
    </row>
    <row collapsed="" customFormat="false" customHeight="" hidden="" ht="12.1" outlineLevel="0" r="13174">
      <c r="A13174" s="29"/>
      <c r="B13174" s="30" t="n">
        <v>1920478</v>
      </c>
      <c r="C13174" s="31" t="inlineStr">
        <is>
          <t>PADILHA POKER</t>
        </is>
      </c>
      <c r="D13174" s="31" t="n">
        <v>4002242</v>
      </c>
      <c r="E13174" s="31" t="inlineStr">
        <is>
          <t>dedyy</t>
        </is>
      </c>
      <c r="F13174" s="31" t="inlineStr">
        <is>
          <t>dedyy</t>
        </is>
      </c>
      <c r="G13174" s="32" t="n">
        <v>192.95</v>
      </c>
      <c r="H13174" s="32" t="n">
        <v>40</v>
      </c>
      <c r="I13174" s="32" t="s">
        <f>=SUM(J13174:M13174)</f>
      </c>
      <c r="J13174" s="32" t="n">
        <v>-14.68</v>
      </c>
      <c r="K13174" s="32" t="n">
        <v>0.00</v>
      </c>
      <c r="L13174" s="32" t="n">
        <v>0</v>
      </c>
      <c r="M13174" s="32" t="n">
        <v>0</v>
      </c>
      <c r="N13174" s="32" t="s">
        <f>=SUM(O13174:S13174)</f>
      </c>
      <c r="O13174" s="32" t="n">
        <v>11.43</v>
      </c>
      <c r="P13174" s="32" t="n">
        <v>3.00</v>
      </c>
      <c r="Q13174" s="32" t="n">
        <v>-0</v>
      </c>
      <c r="R13174" s="32" t="n">
        <v>0</v>
      </c>
      <c r="S13174" s="33" t="n">
        <v>0</v>
      </c>
    </row>
    <row collapsed="" customFormat="false" customHeight="" hidden="" ht="12.1" outlineLevel="0" r="13175">
      <c r="A13175" s="29"/>
      <c r="B13175" s="30" t="n">
        <v>2020500</v>
      </c>
      <c r="C13175" s="31" t="inlineStr">
        <is>
          <t>Maníacos Team</t>
        </is>
      </c>
      <c r="D13175" s="31" t="n">
        <v>1391630</v>
      </c>
      <c r="E13175" s="31" t="inlineStr">
        <is>
          <t>Afatsum</t>
        </is>
      </c>
      <c r="F13175" s="31" t="inlineStr">
        <is>
          <t>Afatsum</t>
        </is>
      </c>
      <c r="G13175" s="32" t="n">
        <v>12.00</v>
      </c>
      <c r="H13175" s="32" t="n">
        <v>20</v>
      </c>
      <c r="I13175" s="32" t="s">
        <f>=SUM(J13175:M13175)</f>
      </c>
      <c r="J13175" s="32" t="n">
        <v>6</v>
      </c>
      <c r="K13175" s="32" t="n">
        <v>0.00</v>
      </c>
      <c r="L13175" s="32" t="n">
        <v>0</v>
      </c>
      <c r="M13175" s="32" t="n">
        <v>0</v>
      </c>
      <c r="N13175" s="32" t="s">
        <f>=SUM(O13175:S13175)</f>
      </c>
      <c r="O13175" s="32" t="n">
        <v>0.7</v>
      </c>
      <c r="P13175" s="32" t="n">
        <v>0.60</v>
      </c>
      <c r="Q13175" s="32" t="n">
        <v>-0</v>
      </c>
      <c r="R13175" s="32" t="n">
        <v>0</v>
      </c>
      <c r="S13175" s="33" t="n">
        <v>0</v>
      </c>
    </row>
    <row collapsed="" customFormat="false" customHeight="" hidden="" ht="12.1" outlineLevel="0" r="13176">
      <c r="A13176" s="29"/>
      <c r="B13176" s="30" t="n">
        <v>2086390</v>
      </c>
      <c r="C13176" s="31" t="inlineStr">
        <is>
          <t>Loukos P Poker</t>
        </is>
      </c>
      <c r="D13176" s="31" t="n">
        <v>2634332</v>
      </c>
      <c r="E13176" s="31" t="inlineStr">
        <is>
          <t>HPilory</t>
        </is>
      </c>
      <c r="F13176" s="31" t="inlineStr">
        <is>
          <t>HPilory</t>
        </is>
      </c>
      <c r="G13176" s="32" t="n">
        <v>12.00</v>
      </c>
      <c r="H13176" s="32" t="n">
        <v>6</v>
      </c>
      <c r="I13176" s="32" t="s">
        <f>=SUM(J13176:M13176)</f>
      </c>
      <c r="J13176" s="32" t="n">
        <v>7.8</v>
      </c>
      <c r="K13176" s="32" t="n">
        <v>0.00</v>
      </c>
      <c r="L13176" s="32" t="n">
        <v>0</v>
      </c>
      <c r="M13176" s="32" t="n">
        <v>0</v>
      </c>
      <c r="N13176" s="32" t="s">
        <f>=SUM(O13176:S13176)</f>
      </c>
      <c r="O13176" s="32" t="n">
        <v>0.39</v>
      </c>
      <c r="P13176" s="32" t="n">
        <v>0.00</v>
      </c>
      <c r="Q13176" s="32" t="n">
        <v>-0</v>
      </c>
      <c r="R13176" s="32" t="n">
        <v>0</v>
      </c>
      <c r="S13176" s="33" t="n">
        <v>0</v>
      </c>
    </row>
    <row collapsed="" customFormat="false" customHeight="" hidden="" ht="12.1" outlineLevel="0" r="13177">
      <c r="A13177" s="29"/>
      <c r="B13177" s="30" t="n">
        <v>2086390</v>
      </c>
      <c r="C13177" s="31" t="inlineStr">
        <is>
          <t>Loukos P Poker</t>
        </is>
      </c>
      <c r="D13177" s="31" t="n">
        <v>3935843</v>
      </c>
      <c r="E13177" s="31" t="inlineStr">
        <is>
          <t>MAgnusCarlsenBR</t>
        </is>
      </c>
      <c r="F13177" s="31" t="inlineStr">
        <is>
          <t>MAgnusCarlsenBR</t>
        </is>
      </c>
      <c r="G13177" s="32" t="n">
        <v>24.00</v>
      </c>
      <c r="H13177" s="32" t="n">
        <v>17</v>
      </c>
      <c r="I13177" s="32" t="s">
        <f>=SUM(J13177:M13177)</f>
      </c>
      <c r="J13177" s="32" t="n">
        <v>-12.6</v>
      </c>
      <c r="K13177" s="32" t="n">
        <v>0.00</v>
      </c>
      <c r="L13177" s="32" t="n">
        <v>0</v>
      </c>
      <c r="M13177" s="32" t="n">
        <v>0</v>
      </c>
      <c r="N13177" s="32" t="s">
        <f>=SUM(O13177:S13177)</f>
      </c>
      <c r="O13177" s="32" t="n">
        <v>0.89</v>
      </c>
      <c r="P13177" s="32" t="n">
        <v>0.00</v>
      </c>
      <c r="Q13177" s="32" t="n">
        <v>-0</v>
      </c>
      <c r="R13177" s="32" t="n">
        <v>0</v>
      </c>
      <c r="S13177" s="33" t="n">
        <v>0</v>
      </c>
    </row>
    <row collapsed="" customFormat="false" customHeight="" hidden="" ht="12.1" outlineLevel="0" r="13178">
      <c r="A13178" s="29"/>
      <c r="B13178" s="30" t="n">
        <v>2088297</v>
      </c>
      <c r="C13178" s="31" t="inlineStr">
        <is>
          <t>Straddle Club BR</t>
        </is>
      </c>
      <c r="D13178" s="31" t="n">
        <v>902507</v>
      </c>
      <c r="E13178" s="31" t="inlineStr">
        <is>
          <t>Lecors1978</t>
        </is>
      </c>
      <c r="F13178" s="31" t="inlineStr">
        <is>
          <t>Lecors1978</t>
        </is>
      </c>
      <c r="G13178" s="32" t="n">
        <v>53.37</v>
      </c>
      <c r="H13178" s="32" t="n">
        <v>21</v>
      </c>
      <c r="I13178" s="32" t="s">
        <f>=SUM(J13178:M13178)</f>
      </c>
      <c r="J13178" s="32" t="n">
        <v>18</v>
      </c>
      <c r="K13178" s="32" t="n">
        <v>0.00</v>
      </c>
      <c r="L13178" s="32" t="n">
        <v>0</v>
      </c>
      <c r="M13178" s="32" t="n">
        <v>0</v>
      </c>
      <c r="N13178" s="32" t="s">
        <f>=SUM(O13178:S13178)</f>
      </c>
      <c r="O13178" s="32" t="n">
        <v>1.76</v>
      </c>
      <c r="P13178" s="32" t="n">
        <v>0.60</v>
      </c>
      <c r="Q13178" s="32" t="n">
        <v>-0</v>
      </c>
      <c r="R13178" s="32" t="n">
        <v>0</v>
      </c>
      <c r="S13178" s="33" t="n">
        <v>0</v>
      </c>
    </row>
    <row collapsed="" customFormat="false" customHeight="" hidden="" ht="12.1" outlineLevel="0" r="13179">
      <c r="A13179" s="29"/>
      <c r="B13179" s="30" t="n">
        <v>2088297</v>
      </c>
      <c r="C13179" s="31" t="inlineStr">
        <is>
          <t>Straddle Club BR</t>
        </is>
      </c>
      <c r="D13179" s="31" t="n">
        <v>3502814</v>
      </c>
      <c r="E13179" s="31" t="inlineStr">
        <is>
          <t>locomotivAA</t>
        </is>
      </c>
      <c r="F13179" s="31" t="inlineStr">
        <is>
          <t>locomotivAA</t>
        </is>
      </c>
      <c r="G13179" s="32" t="n">
        <v>36.00</v>
      </c>
      <c r="H13179" s="32" t="n">
        <v>15</v>
      </c>
      <c r="I13179" s="32" t="s">
        <f>=SUM(J13179:M13179)</f>
      </c>
      <c r="J13179" s="32" t="n">
        <v>-24</v>
      </c>
      <c r="K13179" s="32" t="n">
        <v>0.00</v>
      </c>
      <c r="L13179" s="32" t="n">
        <v>0</v>
      </c>
      <c r="M13179" s="32" t="n">
        <v>0</v>
      </c>
      <c r="N13179" s="32" t="s">
        <f>=SUM(O13179:S13179)</f>
      </c>
      <c r="O13179" s="32" t="n">
        <v>1.88</v>
      </c>
      <c r="P13179" s="32" t="n">
        <v>0.60</v>
      </c>
      <c r="Q13179" s="32" t="n">
        <v>-0</v>
      </c>
      <c r="R13179" s="32" t="n">
        <v>0</v>
      </c>
      <c r="S13179" s="33" t="n">
        <v>0</v>
      </c>
    </row>
    <row collapsed="" customFormat="false" customHeight="" hidden="" ht="12.1" outlineLevel="0" r="13180">
      <c r="A13180" s="29"/>
      <c r="B13180" s="30" t="n">
        <v>2101000</v>
      </c>
      <c r="C13180" s="31" t="inlineStr">
        <is>
          <t>Believe Poker 2</t>
        </is>
      </c>
      <c r="D13180" s="31" t="n">
        <v>2860965</v>
      </c>
      <c r="E13180" s="31" t="inlineStr">
        <is>
          <t>GABRIELTANZILLI</t>
        </is>
      </c>
      <c r="F13180" s="31" t="inlineStr">
        <is>
          <t>GABRIELTANZILLI</t>
        </is>
      </c>
      <c r="G13180" s="32" t="n">
        <v>33.67</v>
      </c>
      <c r="H13180" s="32" t="n">
        <v>7</v>
      </c>
      <c r="I13180" s="32" t="s">
        <f>=SUM(J13180:M13180)</f>
      </c>
      <c r="J13180" s="32" t="n">
        <v>-33.67</v>
      </c>
      <c r="K13180" s="32" t="n">
        <v>0.00</v>
      </c>
      <c r="L13180" s="32" t="n">
        <v>0</v>
      </c>
      <c r="M13180" s="32" t="n">
        <v>0</v>
      </c>
      <c r="N13180" s="32" t="s">
        <f>=SUM(O13180:S13180)</f>
      </c>
      <c r="O13180" s="32" t="n">
        <v>0.68</v>
      </c>
      <c r="P13180" s="32" t="n">
        <v>0.00</v>
      </c>
      <c r="Q13180" s="32" t="n">
        <v>-0</v>
      </c>
      <c r="R13180" s="32" t="n">
        <v>0</v>
      </c>
      <c r="S13180" s="33" t="n">
        <v>0</v>
      </c>
    </row>
    <row collapsed="" customFormat="false" customHeight="" hidden="" ht="12.1" outlineLevel="0" r="13181">
      <c r="A13181" s="34"/>
      <c r="B13181" s="35"/>
      <c r="C13181" s="36"/>
      <c r="D13181" s="36"/>
      <c r="E13181" s="36"/>
      <c r="F13181" s="36"/>
      <c r="G13181" s="36"/>
      <c r="H13181" s="36" t="inlineStr">
        <is>
          <t>Total</t>
        </is>
      </c>
      <c r="I13181" s="37" t="s">
        <f>=SUM(I13163:I13180)</f>
      </c>
      <c r="J13181" s="37" t="s">
        <f>=SUM(J13163:J13180)</f>
      </c>
      <c r="K13181" s="37" t="s">
        <f>=SUM(K13163:K13180)</f>
      </c>
      <c r="L13181" s="37" t="s">
        <f>=SUM(L13163:L13180)</f>
      </c>
      <c r="M13181" s="37" t="s">
        <f>=SUM(M13163:M13180)</f>
      </c>
      <c r="N13181" s="37" t="s">
        <f>=SUM(N13163:N13180)</f>
      </c>
      <c r="O13181" s="37" t="s">
        <f>=SUM(O13163:O13180)</f>
      </c>
      <c r="P13181" s="37" t="s">
        <f>=SUM(P13163:P13180)</f>
      </c>
      <c r="Q13181" s="37" t="s">
        <f>=SUM(Q13163:Q13180)</f>
      </c>
      <c r="R13181" s="37" t="s">
        <f>=SUM(R13163:R13180)</f>
      </c>
      <c r="S13181" s="38" t="s">
        <f>=SUM(S13163:S13180)</f>
      </c>
    </row>
    <row collapsed="false" customFormat="false" customHeight="false" hidden="false" ht="12.1" outlineLevel="0" r="13182">
      <c r="A13182" s="1"/>
    </row>
    <row collapsed="" customFormat="false" customHeight="" hidden="" ht="12.1" outlineLevel="0" r="13183">
      <c r="A13183" s="20" t="inlineStr">
        <is>
          <t>2020/05/24
UTC -0300</t>
        </is>
      </c>
      <c r="B13183" s="21" t="inlineStr">
        <is>
          <t>Start Time: 23:33 By FICHAS 1046(1201568)</t>
        </is>
      </c>
      <c r="C13183" s="21"/>
      <c r="D13183" s="21"/>
      <c r="E13183" s="21"/>
      <c r="F13183" s="21"/>
      <c r="G13183" s="21"/>
      <c r="H13183" s="21"/>
      <c r="I13183" s="21"/>
      <c r="J13183" s="21"/>
      <c r="K13183" s="21"/>
      <c r="L13183" s="21"/>
      <c r="M13183" s="21"/>
      <c r="N13183" s="21"/>
      <c r="O13183" s="21"/>
      <c r="P13183" s="21"/>
      <c r="Q13183" s="21"/>
      <c r="R13183" s="21"/>
      <c r="S13183" s="21"/>
    </row>
    <row collapsed="" customFormat="false" customHeight="" hidden="" ht="12.1" outlineLevel="0" r="13184">
      <c r="A13184" s="22" t="inlineStr">
        <is>
          <t>2020/05/24
UTC -0300</t>
        </is>
      </c>
      <c r="B13184" s="23" t="inlineStr">
        <is>
          <t>Table Name: FIVE 20</t>
        </is>
      </c>
      <c r="C13184" s="23"/>
      <c r="D13184" s="23"/>
      <c r="E13184" s="23"/>
      <c r="F13184" s="23"/>
      <c r="G13184" s="23"/>
      <c r="H13184" s="23"/>
      <c r="I13184" s="23"/>
      <c r="J13184" s="23"/>
      <c r="K13184" s="23"/>
      <c r="L13184" s="23"/>
      <c r="M13184" s="23"/>
      <c r="N13184" s="23"/>
      <c r="O13184" s="23"/>
      <c r="P13184" s="23"/>
      <c r="Q13184" s="23"/>
      <c r="R13184" s="23"/>
      <c r="S13184" s="23"/>
    </row>
    <row collapsed="" customFormat="false" customHeight="" hidden="" ht="12.1" outlineLevel="0" r="13185">
      <c r="A13185" s="22" t="inlineStr">
        <is>
          <t>2020/05/24
UTC -0300</t>
        </is>
      </c>
      <c r="B13185" s="23" t="inlineStr">
        <is>
          <t>Table Information: 0.5/1  PLO5  5%  2.0BB  2.0h</t>
        </is>
      </c>
      <c r="C13185" s="23"/>
      <c r="D13185" s="23"/>
      <c r="E13185" s="23"/>
      <c r="F13185" s="23"/>
      <c r="G13185" s="23"/>
      <c r="H13185" s="23"/>
      <c r="I13185" s="23"/>
      <c r="J13185" s="23"/>
      <c r="K13185" s="23"/>
      <c r="L13185" s="23"/>
      <c r="M13185" s="23"/>
      <c r="N13185" s="23"/>
      <c r="O13185" s="23"/>
      <c r="P13185" s="23"/>
      <c r="Q13185" s="23"/>
      <c r="R13185" s="23"/>
      <c r="S13185" s="23"/>
    </row>
    <row collapsed="" customFormat="false" customHeight="" hidden="" ht="12.1" outlineLevel="0" r="13186">
      <c r="A13186" s="24"/>
      <c r="B13186" s="25" t="inlineStr">
        <is>
          <t>ID de clube</t>
        </is>
      </c>
      <c r="C13186" s="26" t="inlineStr">
        <is>
          <t>Nome do Clube</t>
        </is>
      </c>
      <c r="D13186" s="26" t="inlineStr">
        <is>
          <t>ID do jogador</t>
        </is>
      </c>
      <c r="E13186" s="26" t="inlineStr">
        <is>
          <t>Apelido</t>
        </is>
      </c>
      <c r="F13186" s="26" t="inlineStr">
        <is>
          <t>Nome de memorando</t>
        </is>
      </c>
      <c r="G13186" s="26" t="inlineStr">
        <is>
          <t>Buy-in de fichas</t>
        </is>
      </c>
      <c r="H13186" s="26" t="inlineStr">
        <is>
          <t>Mãos</t>
        </is>
      </c>
      <c r="I13186" s="27" t="inlineStr">
        <is>
          <t>Ganhos do jogador</t>
        </is>
      </c>
      <c r="J13186" s="27"/>
      <c r="K13186" s="27"/>
      <c r="L13186" s="27"/>
      <c r="M13186" s="27"/>
      <c r="N13186" s="26" t="inlineStr">
        <is>
          <t>Ganhos do clube</t>
        </is>
      </c>
      <c r="O13186" s="26"/>
      <c r="P13186" s="26"/>
      <c r="Q13186" s="26"/>
      <c r="R13186" s="26"/>
      <c r="S13186" s="28"/>
    </row>
    <row collapsed="" customFormat="false" customHeight="" hidden="" ht="12.1" outlineLevel="0" r="13187">
      <c r="A13187" s="24"/>
      <c r="B13187" s="25"/>
      <c r="C13187" s="26"/>
      <c r="D13187" s="26"/>
      <c r="E13187" s="26"/>
      <c r="F13187" s="26"/>
      <c r="G13187" s="26"/>
      <c r="H13187" s="26"/>
      <c r="I13187" s="27" t="inlineStr">
        <is>
          <t>Geral</t>
        </is>
      </c>
      <c r="J13187" s="27" t="inlineStr">
        <is>
          <t>De adversários</t>
        </is>
      </c>
      <c r="K13187" s="27" t="inlineStr">
        <is>
          <t>De Jackpot</t>
        </is>
      </c>
      <c r="L13187" s="27" t="inlineStr">
        <is>
          <t>De Dividir EV</t>
        </is>
      </c>
      <c r="M13187" s="27" t="inlineStr">
        <is>
          <t>De seguro</t>
        </is>
      </c>
      <c r="N13187" s="26" t="inlineStr">
        <is>
          <t>Geral</t>
        </is>
      </c>
      <c r="O13187" s="26" t="inlineStr">
        <is>
          <t>Taxa</t>
        </is>
      </c>
      <c r="P13187" s="26" t="inlineStr">
        <is>
          <t>Taxa do Jackpot</t>
        </is>
      </c>
      <c r="Q13187" s="26" t="inlineStr">
        <is>
          <t>Prêmios Jackpot</t>
        </is>
      </c>
      <c r="R13187" s="26" t="inlineStr">
        <is>
          <t>Dividir EV</t>
        </is>
      </c>
      <c r="S13187" s="28" t="inlineStr">
        <is>
          <t>Seguro</t>
        </is>
      </c>
    </row>
    <row collapsed="" customFormat="false" customHeight="" hidden="" ht="12.1" outlineLevel="0" r="13188">
      <c r="A13188" s="29"/>
      <c r="B13188" s="30" t="n">
        <v>534329</v>
      </c>
      <c r="C13188" s="31" t="inlineStr">
        <is>
          <t>West Club</t>
        </is>
      </c>
      <c r="D13188" s="31" t="n">
        <v>3696896</v>
      </c>
      <c r="E13188" s="31" t="inlineStr">
        <is>
          <t>Miguel Cvilikas</t>
        </is>
      </c>
      <c r="F13188" s="31" t="inlineStr">
        <is>
          <t>miguel</t>
        </is>
      </c>
      <c r="G13188" s="32" t="n">
        <v>140.00</v>
      </c>
      <c r="H13188" s="32" t="n">
        <v>16</v>
      </c>
      <c r="I13188" s="32" t="s">
        <f>=SUM(J13188:M13188)</f>
      </c>
      <c r="J13188" s="32" t="n">
        <v>-140</v>
      </c>
      <c r="K13188" s="32" t="n">
        <v>0.00</v>
      </c>
      <c r="L13188" s="32" t="n">
        <v>0</v>
      </c>
      <c r="M13188" s="32" t="n">
        <v>0</v>
      </c>
      <c r="N13188" s="32" t="s">
        <f>=SUM(O13188:S13188)</f>
      </c>
      <c r="O13188" s="32" t="n">
        <v>4.44</v>
      </c>
      <c r="P13188" s="32" t="n">
        <v>0.00</v>
      </c>
      <c r="Q13188" s="32" t="n">
        <v>-0</v>
      </c>
      <c r="R13188" s="32" t="n">
        <v>0</v>
      </c>
      <c r="S13188" s="33" t="n">
        <v>0</v>
      </c>
    </row>
    <row collapsed="" customFormat="false" customHeight="" hidden="" ht="12.1" outlineLevel="0" r="13189">
      <c r="A13189" s="29"/>
      <c r="B13189" s="30" t="n">
        <v>765186</v>
      </c>
      <c r="C13189" s="31" t="inlineStr">
        <is>
          <t>ZordanHouseclub</t>
        </is>
      </c>
      <c r="D13189" s="31" t="n">
        <v>2339696</v>
      </c>
      <c r="E13189" s="31" t="inlineStr">
        <is>
          <t>mamateixeira</t>
        </is>
      </c>
      <c r="F13189" s="31" t="inlineStr">
        <is>
          <t>mamateixeira</t>
        </is>
      </c>
      <c r="G13189" s="32" t="n">
        <v>20.00</v>
      </c>
      <c r="H13189" s="32" t="n">
        <v>9</v>
      </c>
      <c r="I13189" s="32" t="s">
        <f>=SUM(J13189:M13189)</f>
      </c>
      <c r="J13189" s="32" t="n">
        <v>-20</v>
      </c>
      <c r="K13189" s="32" t="n">
        <v>0.00</v>
      </c>
      <c r="L13189" s="32" t="n">
        <v>0</v>
      </c>
      <c r="M13189" s="32" t="n">
        <v>0</v>
      </c>
      <c r="N13189" s="32" t="s">
        <f>=SUM(O13189:S13189)</f>
      </c>
      <c r="O13189" s="32" t="n">
        <v>0.6</v>
      </c>
      <c r="P13189" s="32" t="n">
        <v>0.00</v>
      </c>
      <c r="Q13189" s="32" t="n">
        <v>-0</v>
      </c>
      <c r="R13189" s="32" t="n">
        <v>0</v>
      </c>
      <c r="S13189" s="33" t="n">
        <v>0</v>
      </c>
    </row>
    <row collapsed="" customFormat="false" customHeight="" hidden="" ht="12.1" outlineLevel="0" r="13190">
      <c r="A13190" s="29"/>
      <c r="B13190" s="30" t="n">
        <v>765186</v>
      </c>
      <c r="C13190" s="31" t="inlineStr">
        <is>
          <t>ZordanHouseclub</t>
        </is>
      </c>
      <c r="D13190" s="31" t="n">
        <v>3483619</v>
      </c>
      <c r="E13190" s="31" t="inlineStr">
        <is>
          <t>Chuff2018</t>
        </is>
      </c>
      <c r="F13190" s="31" t="inlineStr">
        <is>
          <t>Chuff2018</t>
        </is>
      </c>
      <c r="G13190" s="32" t="n">
        <v>20.00</v>
      </c>
      <c r="H13190" s="32" t="n">
        <v>2</v>
      </c>
      <c r="I13190" s="32" t="s">
        <f>=SUM(J13190:M13190)</f>
      </c>
      <c r="J13190" s="32" t="n">
        <v>-20</v>
      </c>
      <c r="K13190" s="32" t="n">
        <v>0.00</v>
      </c>
      <c r="L13190" s="32" t="n">
        <v>0</v>
      </c>
      <c r="M13190" s="32" t="n">
        <v>0</v>
      </c>
      <c r="N13190" s="32" t="s">
        <f>=SUM(O13190:S13190)</f>
      </c>
      <c r="O13190" s="32" t="n">
        <v>0.43</v>
      </c>
      <c r="P13190" s="32" t="n">
        <v>0.00</v>
      </c>
      <c r="Q13190" s="32" t="n">
        <v>-0</v>
      </c>
      <c r="R13190" s="32" t="n">
        <v>0</v>
      </c>
      <c r="S13190" s="33" t="n">
        <v>0</v>
      </c>
    </row>
    <row collapsed="" customFormat="false" customHeight="" hidden="" ht="12.1" outlineLevel="0" r="13191">
      <c r="A13191" s="29"/>
      <c r="B13191" s="30" t="n">
        <v>1105863</v>
      </c>
      <c r="C13191" s="31" t="inlineStr">
        <is>
          <t>PPP Fox Tean</t>
        </is>
      </c>
      <c r="D13191" s="31" t="n">
        <v>1870415</v>
      </c>
      <c r="E13191" s="31" t="inlineStr">
        <is>
          <t>rocha18</t>
        </is>
      </c>
      <c r="F13191" s="31" t="inlineStr">
        <is>
          <t>rocha18</t>
        </is>
      </c>
      <c r="G13191" s="32" t="n">
        <v>145.95</v>
      </c>
      <c r="H13191" s="32" t="n">
        <v>25</v>
      </c>
      <c r="I13191" s="32" t="s">
        <f>=SUM(J13191:M13191)</f>
      </c>
      <c r="J13191" s="32" t="n">
        <v>-13.15</v>
      </c>
      <c r="K13191" s="32" t="n">
        <v>0.00</v>
      </c>
      <c r="L13191" s="32" t="n">
        <v>0</v>
      </c>
      <c r="M13191" s="32" t="n">
        <v>0</v>
      </c>
      <c r="N13191" s="32" t="s">
        <f>=SUM(O13191:S13191)</f>
      </c>
      <c r="O13191" s="32" t="n">
        <v>7.86</v>
      </c>
      <c r="P13191" s="32" t="n">
        <v>2.00</v>
      </c>
      <c r="Q13191" s="32" t="n">
        <v>-0</v>
      </c>
      <c r="R13191" s="32" t="n">
        <v>0</v>
      </c>
      <c r="S13191" s="33" t="n">
        <v>0</v>
      </c>
    </row>
    <row collapsed="" customFormat="false" customHeight="" hidden="" ht="12.1" outlineLevel="0" r="13192">
      <c r="A13192" s="29"/>
      <c r="B13192" s="30" t="n">
        <v>1694292</v>
      </c>
      <c r="C13192" s="31" t="inlineStr">
        <is>
          <t>Conkas Online</t>
        </is>
      </c>
      <c r="D13192" s="31" t="n">
        <v>1365884</v>
      </c>
      <c r="E13192" s="31" t="inlineStr">
        <is>
          <t>Alecastagna</t>
        </is>
      </c>
      <c r="F13192" s="31" t="inlineStr">
        <is>
          <t>Alecastagna</t>
        </is>
      </c>
      <c r="G13192" s="32" t="n">
        <v>31.50</v>
      </c>
      <c r="H13192" s="32" t="n">
        <v>21</v>
      </c>
      <c r="I13192" s="32" t="s">
        <f>=SUM(J13192:M13192)</f>
      </c>
      <c r="J13192" s="32" t="n">
        <v>143.5</v>
      </c>
      <c r="K13192" s="32" t="n">
        <v>0.00</v>
      </c>
      <c r="L13192" s="32" t="n">
        <v>0</v>
      </c>
      <c r="M13192" s="32" t="n">
        <v>0</v>
      </c>
      <c r="N13192" s="32" t="s">
        <f>=SUM(O13192:S13192)</f>
      </c>
      <c r="O13192" s="32" t="n">
        <v>6.43</v>
      </c>
      <c r="P13192" s="32" t="n">
        <v>4.00</v>
      </c>
      <c r="Q13192" s="32" t="n">
        <v>-0</v>
      </c>
      <c r="R13192" s="32" t="n">
        <v>0</v>
      </c>
      <c r="S13192" s="33" t="n">
        <v>0</v>
      </c>
    </row>
    <row collapsed="" customFormat="false" customHeight="" hidden="" ht="12.1" outlineLevel="0" r="13193">
      <c r="A13193" s="29"/>
      <c r="B13193" s="30" t="n">
        <v>1694292</v>
      </c>
      <c r="C13193" s="31" t="inlineStr">
        <is>
          <t>Conkas Online</t>
        </is>
      </c>
      <c r="D13193" s="31" t="n">
        <v>2172353</v>
      </c>
      <c r="E13193" s="31" t="inlineStr">
        <is>
          <t>Noninho01</t>
        </is>
      </c>
      <c r="F13193" s="31" t="inlineStr">
        <is>
          <t>Noninho01</t>
        </is>
      </c>
      <c r="G13193" s="32" t="n">
        <v>212.38</v>
      </c>
      <c r="H13193" s="32" t="n">
        <v>17</v>
      </c>
      <c r="I13193" s="32" t="s">
        <f>=SUM(J13193:M13193)</f>
      </c>
      <c r="J13193" s="32" t="n">
        <v>-212.38</v>
      </c>
      <c r="K13193" s="32" t="n">
        <v>0.00</v>
      </c>
      <c r="L13193" s="32" t="n">
        <v>0</v>
      </c>
      <c r="M13193" s="32" t="n">
        <v>0</v>
      </c>
      <c r="N13193" s="32" t="s">
        <f>=SUM(O13193:S13193)</f>
      </c>
      <c r="O13193" s="32" t="n">
        <v>6.22</v>
      </c>
      <c r="P13193" s="32" t="n">
        <v>0.00</v>
      </c>
      <c r="Q13193" s="32" t="n">
        <v>-0</v>
      </c>
      <c r="R13193" s="32" t="n">
        <v>0</v>
      </c>
      <c r="S13193" s="33" t="n">
        <v>0</v>
      </c>
    </row>
    <row collapsed="" customFormat="false" customHeight="" hidden="" ht="12.1" outlineLevel="0" r="13194">
      <c r="A13194" s="29"/>
      <c r="B13194" s="30" t="n">
        <v>1920478</v>
      </c>
      <c r="C13194" s="31" t="inlineStr">
        <is>
          <t>PADILHA POKER</t>
        </is>
      </c>
      <c r="D13194" s="31" t="n">
        <v>3092504</v>
      </c>
      <c r="E13194" s="31" t="inlineStr">
        <is>
          <t>Powerguido1</t>
        </is>
      </c>
      <c r="F13194" s="31" t="inlineStr">
        <is>
          <t>Powerguido1</t>
        </is>
      </c>
      <c r="G13194" s="32" t="n">
        <v>120.00</v>
      </c>
      <c r="H13194" s="32" t="n">
        <v>51</v>
      </c>
      <c r="I13194" s="32" t="s">
        <f>=SUM(J13194:M13194)</f>
      </c>
      <c r="J13194" s="32" t="n">
        <v>101.42</v>
      </c>
      <c r="K13194" s="32" t="n">
        <v>0.00</v>
      </c>
      <c r="L13194" s="32" t="n">
        <v>0</v>
      </c>
      <c r="M13194" s="32" t="n">
        <v>0</v>
      </c>
      <c r="N13194" s="32" t="s">
        <f>=SUM(O13194:S13194)</f>
      </c>
      <c r="O13194" s="32" t="n">
        <v>11.23</v>
      </c>
      <c r="P13194" s="32" t="n">
        <v>3.00</v>
      </c>
      <c r="Q13194" s="32" t="n">
        <v>-0</v>
      </c>
      <c r="R13194" s="32" t="n">
        <v>0</v>
      </c>
      <c r="S13194" s="33" t="n">
        <v>0</v>
      </c>
    </row>
    <row collapsed="" customFormat="false" customHeight="" hidden="" ht="12.1" outlineLevel="0" r="13195">
      <c r="A13195" s="29"/>
      <c r="B13195" s="30" t="n">
        <v>1938444</v>
      </c>
      <c r="C13195" s="31" t="inlineStr">
        <is>
          <t>B@L@ B@L@ ONLINE</t>
        </is>
      </c>
      <c r="D13195" s="31" t="n">
        <v>2462010</v>
      </c>
      <c r="E13195" s="31" t="inlineStr">
        <is>
          <t>APOLO58</t>
        </is>
      </c>
      <c r="F13195" s="31" t="inlineStr">
        <is>
          <t>APOLO58</t>
        </is>
      </c>
      <c r="G13195" s="32" t="n">
        <v>46.00</v>
      </c>
      <c r="H13195" s="32" t="n">
        <v>44</v>
      </c>
      <c r="I13195" s="32" t="s">
        <f>=SUM(J13195:M13195)</f>
      </c>
      <c r="J13195" s="32" t="n">
        <v>77.59</v>
      </c>
      <c r="K13195" s="32" t="n">
        <v>0.00</v>
      </c>
      <c r="L13195" s="32" t="n">
        <v>0</v>
      </c>
      <c r="M13195" s="32" t="n">
        <v>0</v>
      </c>
      <c r="N13195" s="32" t="s">
        <f>=SUM(O13195:S13195)</f>
      </c>
      <c r="O13195" s="32" t="n">
        <v>4.31</v>
      </c>
      <c r="P13195" s="32" t="n">
        <v>2.00</v>
      </c>
      <c r="Q13195" s="32" t="n">
        <v>-0</v>
      </c>
      <c r="R13195" s="32" t="n">
        <v>0</v>
      </c>
      <c r="S13195" s="33" t="n">
        <v>0</v>
      </c>
    </row>
    <row collapsed="" customFormat="false" customHeight="" hidden="" ht="12.1" outlineLevel="0" r="13196">
      <c r="A13196" s="29"/>
      <c r="B13196" s="30" t="n">
        <v>1938444</v>
      </c>
      <c r="C13196" s="31" t="inlineStr">
        <is>
          <t>B@L@ B@L@ ONLINE</t>
        </is>
      </c>
      <c r="D13196" s="31" t="n">
        <v>1504193</v>
      </c>
      <c r="E13196" s="31" t="inlineStr">
        <is>
          <t>jjbar</t>
        </is>
      </c>
      <c r="F13196" s="31" t="inlineStr">
        <is>
          <t>jjbar</t>
        </is>
      </c>
      <c r="G13196" s="32" t="n">
        <v>51.00</v>
      </c>
      <c r="H13196" s="32" t="n">
        <v>3</v>
      </c>
      <c r="I13196" s="32" t="s">
        <f>=SUM(J13196:M13196)</f>
      </c>
      <c r="J13196" s="32" t="n">
        <v>2.31</v>
      </c>
      <c r="K13196" s="32" t="n">
        <v>0.00</v>
      </c>
      <c r="L13196" s="32" t="n">
        <v>0</v>
      </c>
      <c r="M13196" s="32" t="n">
        <v>0</v>
      </c>
      <c r="N13196" s="32" t="s">
        <f>=SUM(O13196:S13196)</f>
      </c>
      <c r="O13196" s="32" t="n">
        <v>0.11</v>
      </c>
      <c r="P13196" s="32" t="n">
        <v>0.00</v>
      </c>
      <c r="Q13196" s="32" t="n">
        <v>-0</v>
      </c>
      <c r="R13196" s="32" t="n">
        <v>0</v>
      </c>
      <c r="S13196" s="33" t="n">
        <v>0</v>
      </c>
    </row>
    <row collapsed="" customFormat="false" customHeight="" hidden="" ht="12.1" outlineLevel="0" r="13197">
      <c r="A13197" s="29"/>
      <c r="B13197" s="30" t="n">
        <v>2086390</v>
      </c>
      <c r="C13197" s="31" t="inlineStr">
        <is>
          <t>Loukos P Poker</t>
        </is>
      </c>
      <c r="D13197" s="31" t="n">
        <v>2634332</v>
      </c>
      <c r="E13197" s="31" t="inlineStr">
        <is>
          <t>HPilory</t>
        </is>
      </c>
      <c r="F13197" s="31" t="inlineStr">
        <is>
          <t>HPilory</t>
        </is>
      </c>
      <c r="G13197" s="32" t="n">
        <v>60.00</v>
      </c>
      <c r="H13197" s="32" t="n">
        <v>59</v>
      </c>
      <c r="I13197" s="32" t="s">
        <f>=SUM(J13197:M13197)</f>
      </c>
      <c r="J13197" s="32" t="n">
        <v>32.71</v>
      </c>
      <c r="K13197" s="32" t="n">
        <v>0.00</v>
      </c>
      <c r="L13197" s="32" t="n">
        <v>0</v>
      </c>
      <c r="M13197" s="32" t="n">
        <v>0</v>
      </c>
      <c r="N13197" s="32" t="s">
        <f>=SUM(O13197:S13197)</f>
      </c>
      <c r="O13197" s="32" t="n">
        <v>8.69</v>
      </c>
      <c r="P13197" s="32" t="n">
        <v>4.00</v>
      </c>
      <c r="Q13197" s="32" t="n">
        <v>-0</v>
      </c>
      <c r="R13197" s="32" t="n">
        <v>0</v>
      </c>
      <c r="S13197" s="33" t="n">
        <v>0</v>
      </c>
    </row>
    <row collapsed="" customFormat="false" customHeight="" hidden="" ht="12.1" outlineLevel="0" r="13198">
      <c r="A13198" s="29"/>
      <c r="B13198" s="30" t="n">
        <v>2088297</v>
      </c>
      <c r="C13198" s="31" t="inlineStr">
        <is>
          <t>Straddle Club BR</t>
        </is>
      </c>
      <c r="D13198" s="31" t="n">
        <v>3502814</v>
      </c>
      <c r="E13198" s="31" t="inlineStr">
        <is>
          <t>locomotivAA</t>
        </is>
      </c>
      <c r="F13198" s="31" t="inlineStr">
        <is>
          <t>locomotivAA</t>
        </is>
      </c>
      <c r="G13198" s="32" t="n">
        <v>20.00</v>
      </c>
      <c r="H13198" s="32" t="n">
        <v>18</v>
      </c>
      <c r="I13198" s="32" t="s">
        <f>=SUM(J13198:M13198)</f>
      </c>
      <c r="J13198" s="32" t="n">
        <v>-20</v>
      </c>
      <c r="K13198" s="32" t="n">
        <v>0.00</v>
      </c>
      <c r="L13198" s="32" t="n">
        <v>0</v>
      </c>
      <c r="M13198" s="32" t="n">
        <v>0</v>
      </c>
      <c r="N13198" s="32" t="s">
        <f>=SUM(O13198:S13198)</f>
      </c>
      <c r="O13198" s="32" t="n">
        <v>2.68</v>
      </c>
      <c r="P13198" s="32" t="n">
        <v>0.00</v>
      </c>
      <c r="Q13198" s="32" t="n">
        <v>-0</v>
      </c>
      <c r="R13198" s="32" t="n">
        <v>0</v>
      </c>
      <c r="S13198" s="33" t="n">
        <v>0</v>
      </c>
    </row>
    <row collapsed="" customFormat="false" customHeight="" hidden="" ht="12.1" outlineLevel="0" r="13199">
      <c r="A13199" s="29"/>
      <c r="B13199" s="30" t="n">
        <v>2101000</v>
      </c>
      <c r="C13199" s="31" t="inlineStr">
        <is>
          <t>Believe Poker 2</t>
        </is>
      </c>
      <c r="D13199" s="31" t="n">
        <v>2609851</v>
      </c>
      <c r="E13199" s="31" t="inlineStr">
        <is>
          <t>CaioRodolfoZ</t>
        </is>
      </c>
      <c r="F13199" s="31" t="inlineStr">
        <is>
          <t>CaioRodolfoZ</t>
        </is>
      </c>
      <c r="G13199" s="32" t="n">
        <v>67.58</v>
      </c>
      <c r="H13199" s="32" t="n">
        <v>0</v>
      </c>
      <c r="I13199" s="32" t="s">
        <f>=SUM(J13199:M13199)</f>
      </c>
      <c r="J13199" s="32" t="n">
        <v>0</v>
      </c>
      <c r="K13199" s="32" t="n">
        <v>0.00</v>
      </c>
      <c r="L13199" s="32" t="n">
        <v>0</v>
      </c>
      <c r="M13199" s="32" t="n">
        <v>0</v>
      </c>
      <c r="N13199" s="32" t="s">
        <f>=SUM(O13199:S13199)</f>
      </c>
      <c r="O13199" s="32" t="n">
        <v>0</v>
      </c>
      <c r="P13199" s="32" t="n">
        <v>0.00</v>
      </c>
      <c r="Q13199" s="32" t="n">
        <v>-0</v>
      </c>
      <c r="R13199" s="32" t="n">
        <v>0</v>
      </c>
      <c r="S13199" s="33" t="n">
        <v>0</v>
      </c>
    </row>
    <row collapsed="" customFormat="false" customHeight="" hidden="" ht="12.1" outlineLevel="0" r="13200">
      <c r="A13200" s="34"/>
      <c r="B13200" s="35"/>
      <c r="C13200" s="36"/>
      <c r="D13200" s="36"/>
      <c r="E13200" s="36"/>
      <c r="F13200" s="36"/>
      <c r="G13200" s="36"/>
      <c r="H13200" s="36" t="inlineStr">
        <is>
          <t>Total</t>
        </is>
      </c>
      <c r="I13200" s="37" t="s">
        <f>=SUM(I13188:I13199)</f>
      </c>
      <c r="J13200" s="37" t="s">
        <f>=SUM(J13188:J13199)</f>
      </c>
      <c r="K13200" s="37" t="s">
        <f>=SUM(K13188:K13199)</f>
      </c>
      <c r="L13200" s="37" t="s">
        <f>=SUM(L13188:L13199)</f>
      </c>
      <c r="M13200" s="37" t="s">
        <f>=SUM(M13188:M13199)</f>
      </c>
      <c r="N13200" s="37" t="s">
        <f>=SUM(N13188:N13199)</f>
      </c>
      <c r="O13200" s="37" t="s">
        <f>=SUM(O13188:O13199)</f>
      </c>
      <c r="P13200" s="37" t="s">
        <f>=SUM(P13188:P13199)</f>
      </c>
      <c r="Q13200" s="37" t="s">
        <f>=SUM(Q13188:Q13199)</f>
      </c>
      <c r="R13200" s="37" t="s">
        <f>=SUM(R13188:R13199)</f>
      </c>
      <c r="S13200" s="38" t="s">
        <f>=SUM(S13188:S13199)</f>
      </c>
    </row>
    <row collapsed="false" customFormat="false" customHeight="false" hidden="false" ht="12.1" outlineLevel="0" r="13201">
      <c r="A13201" s="1"/>
    </row>
    <row collapsed="" customFormat="false" customHeight="" hidden="" ht="12.1" outlineLevel="0" r="13202">
      <c r="A13202" s="20" t="inlineStr">
        <is>
          <t>2020/05/24
UTC -0300</t>
        </is>
      </c>
      <c r="B13202" s="21" t="inlineStr">
        <is>
          <t>Start Time: 23:55 By FICHAS 1046(1201568)</t>
        </is>
      </c>
      <c r="C13202" s="21"/>
      <c r="D13202" s="21"/>
      <c r="E13202" s="21"/>
      <c r="F13202" s="21"/>
      <c r="G13202" s="21"/>
      <c r="H13202" s="21"/>
      <c r="I13202" s="21"/>
      <c r="J13202" s="21"/>
      <c r="K13202" s="21"/>
      <c r="L13202" s="21"/>
      <c r="M13202" s="21"/>
      <c r="N13202" s="21"/>
      <c r="O13202" s="21"/>
      <c r="P13202" s="21"/>
      <c r="Q13202" s="21"/>
      <c r="R13202" s="21"/>
      <c r="S13202" s="21"/>
    </row>
    <row collapsed="" customFormat="false" customHeight="" hidden="" ht="12.1" outlineLevel="0" r="13203">
      <c r="A13203" s="22" t="inlineStr">
        <is>
          <t>2020/05/24
UTC -0300</t>
        </is>
      </c>
      <c r="B13203" s="23" t="inlineStr">
        <is>
          <t>Table Name: FIVE 4</t>
        </is>
      </c>
      <c r="C13203" s="23"/>
      <c r="D13203" s="23"/>
      <c r="E13203" s="23"/>
      <c r="F13203" s="23"/>
      <c r="G13203" s="23"/>
      <c r="H13203" s="23"/>
      <c r="I13203" s="23"/>
      <c r="J13203" s="23"/>
      <c r="K13203" s="23"/>
      <c r="L13203" s="23"/>
      <c r="M13203" s="23"/>
      <c r="N13203" s="23"/>
      <c r="O13203" s="23"/>
      <c r="P13203" s="23"/>
      <c r="Q13203" s="23"/>
      <c r="R13203" s="23"/>
      <c r="S13203" s="23"/>
    </row>
    <row collapsed="" customFormat="false" customHeight="" hidden="" ht="12.1" outlineLevel="0" r="13204">
      <c r="A13204" s="22" t="inlineStr">
        <is>
          <t>2020/05/24
UTC -0300</t>
        </is>
      </c>
      <c r="B13204" s="23" t="inlineStr">
        <is>
          <t>Table Information: 0.1/0.2  PLO5  5%  2.0BB  1.0h</t>
        </is>
      </c>
      <c r="C13204" s="23"/>
      <c r="D13204" s="23"/>
      <c r="E13204" s="23"/>
      <c r="F13204" s="23"/>
      <c r="G13204" s="23"/>
      <c r="H13204" s="23"/>
      <c r="I13204" s="23"/>
      <c r="J13204" s="23"/>
      <c r="K13204" s="23"/>
      <c r="L13204" s="23"/>
      <c r="M13204" s="23"/>
      <c r="N13204" s="23"/>
      <c r="O13204" s="23"/>
      <c r="P13204" s="23"/>
      <c r="Q13204" s="23"/>
      <c r="R13204" s="23"/>
      <c r="S13204" s="23"/>
    </row>
    <row collapsed="" customFormat="false" customHeight="" hidden="" ht="12.1" outlineLevel="0" r="13205">
      <c r="A13205" s="24"/>
      <c r="B13205" s="25" t="inlineStr">
        <is>
          <t>ID de clube</t>
        </is>
      </c>
      <c r="C13205" s="26" t="inlineStr">
        <is>
          <t>Nome do Clube</t>
        </is>
      </c>
      <c r="D13205" s="26" t="inlineStr">
        <is>
          <t>ID do jogador</t>
        </is>
      </c>
      <c r="E13205" s="26" t="inlineStr">
        <is>
          <t>Apelido</t>
        </is>
      </c>
      <c r="F13205" s="26" t="inlineStr">
        <is>
          <t>Nome de memorando</t>
        </is>
      </c>
      <c r="G13205" s="26" t="inlineStr">
        <is>
          <t>Buy-in de fichas</t>
        </is>
      </c>
      <c r="H13205" s="26" t="inlineStr">
        <is>
          <t>Mãos</t>
        </is>
      </c>
      <c r="I13205" s="27" t="inlineStr">
        <is>
          <t>Ganhos do jogador</t>
        </is>
      </c>
      <c r="J13205" s="27"/>
      <c r="K13205" s="27"/>
      <c r="L13205" s="27"/>
      <c r="M13205" s="27"/>
      <c r="N13205" s="26" t="inlineStr">
        <is>
          <t>Ganhos do clube</t>
        </is>
      </c>
      <c r="O13205" s="26"/>
      <c r="P13205" s="26"/>
      <c r="Q13205" s="26"/>
      <c r="R13205" s="26"/>
      <c r="S13205" s="28"/>
    </row>
    <row collapsed="" customFormat="false" customHeight="" hidden="" ht="12.1" outlineLevel="0" r="13206">
      <c r="A13206" s="24"/>
      <c r="B13206" s="25"/>
      <c r="C13206" s="26"/>
      <c r="D13206" s="26"/>
      <c r="E13206" s="26"/>
      <c r="F13206" s="26"/>
      <c r="G13206" s="26"/>
      <c r="H13206" s="26"/>
      <c r="I13206" s="27" t="inlineStr">
        <is>
          <t>Geral</t>
        </is>
      </c>
      <c r="J13206" s="27" t="inlineStr">
        <is>
          <t>De adversários</t>
        </is>
      </c>
      <c r="K13206" s="27" t="inlineStr">
        <is>
          <t>De Jackpot</t>
        </is>
      </c>
      <c r="L13206" s="27" t="inlineStr">
        <is>
          <t>De Dividir EV</t>
        </is>
      </c>
      <c r="M13206" s="27" t="inlineStr">
        <is>
          <t>De seguro</t>
        </is>
      </c>
      <c r="N13206" s="26" t="inlineStr">
        <is>
          <t>Geral</t>
        </is>
      </c>
      <c r="O13206" s="26" t="inlineStr">
        <is>
          <t>Taxa</t>
        </is>
      </c>
      <c r="P13206" s="26" t="inlineStr">
        <is>
          <t>Taxa do Jackpot</t>
        </is>
      </c>
      <c r="Q13206" s="26" t="inlineStr">
        <is>
          <t>Prêmios Jackpot</t>
        </is>
      </c>
      <c r="R13206" s="26" t="inlineStr">
        <is>
          <t>Dividir EV</t>
        </is>
      </c>
      <c r="S13206" s="28" t="inlineStr">
        <is>
          <t>Seguro</t>
        </is>
      </c>
    </row>
    <row collapsed="" customFormat="false" customHeight="" hidden="" ht="12.1" outlineLevel="0" r="13207">
      <c r="A13207" s="29"/>
      <c r="B13207" s="30" t="n">
        <v>1194012</v>
      </c>
      <c r="C13207" s="31" t="inlineStr">
        <is>
          <t>JJ POKER CLUBE</t>
        </is>
      </c>
      <c r="D13207" s="31" t="n">
        <v>3677522</v>
      </c>
      <c r="E13207" s="31" t="inlineStr">
        <is>
          <t>deyverson16</t>
        </is>
      </c>
      <c r="F13207" s="31" t="inlineStr">
        <is>
          <t>deyverson16</t>
        </is>
      </c>
      <c r="G13207" s="32" t="n">
        <v>8.00</v>
      </c>
      <c r="H13207" s="32" t="n">
        <v>7</v>
      </c>
      <c r="I13207" s="32" t="s">
        <f>=SUM(J13207:M13207)</f>
      </c>
      <c r="J13207" s="32" t="n">
        <v>-8</v>
      </c>
      <c r="K13207" s="32" t="n">
        <v>0.00</v>
      </c>
      <c r="L13207" s="32" t="n">
        <v>0</v>
      </c>
      <c r="M13207" s="32" t="n">
        <v>0</v>
      </c>
      <c r="N13207" s="32" t="s">
        <f>=SUM(O13207:S13207)</f>
      </c>
      <c r="O13207" s="32" t="n">
        <v>0.28</v>
      </c>
      <c r="P13207" s="32" t="n">
        <v>0.00</v>
      </c>
      <c r="Q13207" s="32" t="n">
        <v>-0</v>
      </c>
      <c r="R13207" s="32" t="n">
        <v>0</v>
      </c>
      <c r="S13207" s="33" t="n">
        <v>0</v>
      </c>
    </row>
    <row collapsed="" customFormat="false" customHeight="" hidden="" ht="12.1" outlineLevel="0" r="13208">
      <c r="A13208" s="29"/>
      <c r="B13208" s="30" t="n">
        <v>1283698</v>
      </c>
      <c r="C13208" s="31" t="inlineStr">
        <is>
          <t>Club_agpoker</t>
        </is>
      </c>
      <c r="D13208" s="31" t="n">
        <v>1959232</v>
      </c>
      <c r="E13208" s="31" t="inlineStr">
        <is>
          <t>Dimas Sikva</t>
        </is>
      </c>
      <c r="F13208" s="31" t="inlineStr">
        <is>
          <t>Dimas Sikva</t>
        </is>
      </c>
      <c r="G13208" s="32" t="n">
        <v>4.00</v>
      </c>
      <c r="H13208" s="32" t="n">
        <v>43</v>
      </c>
      <c r="I13208" s="32" t="s">
        <f>=SUM(J13208:M13208)</f>
      </c>
      <c r="J13208" s="32" t="n">
        <v>17.75</v>
      </c>
      <c r="K13208" s="32" t="n">
        <v>0.00</v>
      </c>
      <c r="L13208" s="32" t="n">
        <v>0</v>
      </c>
      <c r="M13208" s="32" t="n">
        <v>0</v>
      </c>
      <c r="N13208" s="32" t="s">
        <f>=SUM(O13208:S13208)</f>
      </c>
      <c r="O13208" s="32" t="n">
        <v>1.45</v>
      </c>
      <c r="P13208" s="32" t="n">
        <v>1.00</v>
      </c>
      <c r="Q13208" s="32" t="n">
        <v>-0</v>
      </c>
      <c r="R13208" s="32" t="n">
        <v>0</v>
      </c>
      <c r="S13208" s="33" t="n">
        <v>0</v>
      </c>
    </row>
    <row collapsed="" customFormat="false" customHeight="" hidden="" ht="12.1" outlineLevel="0" r="13209">
      <c r="A13209" s="29"/>
      <c r="B13209" s="30" t="n">
        <v>1283698</v>
      </c>
      <c r="C13209" s="31" t="inlineStr">
        <is>
          <t>Club_agpoker</t>
        </is>
      </c>
      <c r="D13209" s="31" t="n">
        <v>2553367</v>
      </c>
      <c r="E13209" s="31" t="inlineStr">
        <is>
          <t>ZéPequeno (Dadinho)</t>
        </is>
      </c>
      <c r="F13209" s="31" t="inlineStr">
        <is>
          <t>ZéPequeno (Dadinho)</t>
        </is>
      </c>
      <c r="G13209" s="32" t="n">
        <v>4.00</v>
      </c>
      <c r="H13209" s="32" t="n">
        <v>0</v>
      </c>
      <c r="I13209" s="32" t="s">
        <f>=SUM(J13209:M13209)</f>
      </c>
      <c r="J13209" s="32" t="n">
        <v>0</v>
      </c>
      <c r="K13209" s="32" t="n">
        <v>0.00</v>
      </c>
      <c r="L13209" s="32" t="n">
        <v>0</v>
      </c>
      <c r="M13209" s="32" t="n">
        <v>0</v>
      </c>
      <c r="N13209" s="32" t="s">
        <f>=SUM(O13209:S13209)</f>
      </c>
      <c r="O13209" s="32" t="n">
        <v>0</v>
      </c>
      <c r="P13209" s="32" t="n">
        <v>0.00</v>
      </c>
      <c r="Q13209" s="32" t="n">
        <v>-0</v>
      </c>
      <c r="R13209" s="32" t="n">
        <v>0</v>
      </c>
      <c r="S13209" s="33" t="n">
        <v>0</v>
      </c>
    </row>
    <row collapsed="" customFormat="false" customHeight="" hidden="" ht="12.1" outlineLevel="0" r="13210">
      <c r="A13210" s="29"/>
      <c r="B13210" s="30" t="n">
        <v>1550725</v>
      </c>
      <c r="C13210" s="31" t="inlineStr">
        <is>
          <t>D-POKER Club</t>
        </is>
      </c>
      <c r="D13210" s="31" t="n">
        <v>2956740</v>
      </c>
      <c r="E13210" s="31" t="inlineStr">
        <is>
          <t>panguas</t>
        </is>
      </c>
      <c r="F13210" s="31" t="inlineStr">
        <is>
          <t>panguas</t>
        </is>
      </c>
      <c r="G13210" s="32" t="n">
        <v>16.00</v>
      </c>
      <c r="H13210" s="32" t="n">
        <v>51</v>
      </c>
      <c r="I13210" s="32" t="s">
        <f>=SUM(J13210:M13210)</f>
      </c>
      <c r="J13210" s="32" t="n">
        <v>7.09</v>
      </c>
      <c r="K13210" s="32" t="n">
        <v>0.00</v>
      </c>
      <c r="L13210" s="32" t="n">
        <v>0</v>
      </c>
      <c r="M13210" s="32" t="n">
        <v>0</v>
      </c>
      <c r="N13210" s="32" t="s">
        <f>=SUM(O13210:S13210)</f>
      </c>
      <c r="O13210" s="32" t="n">
        <v>1.88</v>
      </c>
      <c r="P13210" s="32" t="n">
        <v>1.00</v>
      </c>
      <c r="Q13210" s="32" t="n">
        <v>-0</v>
      </c>
      <c r="R13210" s="32" t="n">
        <v>0</v>
      </c>
      <c r="S13210" s="33" t="n">
        <v>0</v>
      </c>
    </row>
    <row collapsed="" customFormat="false" customHeight="" hidden="" ht="12.1" outlineLevel="0" r="13211">
      <c r="A13211" s="29"/>
      <c r="B13211" s="30" t="n">
        <v>1645609</v>
      </c>
      <c r="C13211" s="31" t="inlineStr">
        <is>
          <t>PPPokerbelgas</t>
        </is>
      </c>
      <c r="D13211" s="31" t="n">
        <v>2973907</v>
      </c>
      <c r="E13211" s="31" t="inlineStr">
        <is>
          <t>iorikio oz</t>
        </is>
      </c>
      <c r="F13211" s="31" t="inlineStr">
        <is>
          <t>iorikio oz</t>
        </is>
      </c>
      <c r="G13211" s="32" t="n">
        <v>28.00</v>
      </c>
      <c r="H13211" s="32" t="n">
        <v>17</v>
      </c>
      <c r="I13211" s="32" t="s">
        <f>=SUM(J13211:M13211)</f>
      </c>
      <c r="J13211" s="32" t="n">
        <v>-28</v>
      </c>
      <c r="K13211" s="32" t="n">
        <v>0.00</v>
      </c>
      <c r="L13211" s="32" t="n">
        <v>0</v>
      </c>
      <c r="M13211" s="32" t="n">
        <v>0</v>
      </c>
      <c r="N13211" s="32" t="s">
        <f>=SUM(O13211:S13211)</f>
      </c>
      <c r="O13211" s="32" t="n">
        <v>0.95</v>
      </c>
      <c r="P13211" s="32" t="n">
        <v>0.00</v>
      </c>
      <c r="Q13211" s="32" t="n">
        <v>-0</v>
      </c>
      <c r="R13211" s="32" t="n">
        <v>0</v>
      </c>
      <c r="S13211" s="33" t="n">
        <v>0</v>
      </c>
    </row>
    <row collapsed="" customFormat="false" customHeight="" hidden="" ht="12.1" outlineLevel="0" r="13212">
      <c r="A13212" s="29"/>
      <c r="B13212" s="30" t="n">
        <v>1694292</v>
      </c>
      <c r="C13212" s="31" t="inlineStr">
        <is>
          <t>Conkas Online</t>
        </is>
      </c>
      <c r="D13212" s="31" t="n">
        <v>3154685</v>
      </c>
      <c r="E13212" s="31" t="inlineStr">
        <is>
          <t>shimano80</t>
        </is>
      </c>
      <c r="F13212" s="31" t="inlineStr">
        <is>
          <t>pp3154685</t>
        </is>
      </c>
      <c r="G13212" s="32" t="n">
        <v>4.00</v>
      </c>
      <c r="H13212" s="32" t="n">
        <v>4</v>
      </c>
      <c r="I13212" s="32" t="s">
        <f>=SUM(J13212:M13212)</f>
      </c>
      <c r="J13212" s="32" t="n">
        <v>4.16</v>
      </c>
      <c r="K13212" s="32" t="n">
        <v>0.00</v>
      </c>
      <c r="L13212" s="32" t="n">
        <v>0</v>
      </c>
      <c r="M13212" s="32" t="n">
        <v>0</v>
      </c>
      <c r="N13212" s="32" t="s">
        <f>=SUM(O13212:S13212)</f>
      </c>
      <c r="O13212" s="32" t="n">
        <v>0.24</v>
      </c>
      <c r="P13212" s="32" t="n">
        <v>0.00</v>
      </c>
      <c r="Q13212" s="32" t="n">
        <v>-0</v>
      </c>
      <c r="R13212" s="32" t="n">
        <v>0</v>
      </c>
      <c r="S13212" s="33" t="n">
        <v>0</v>
      </c>
    </row>
    <row collapsed="" customFormat="false" customHeight="" hidden="" ht="12.1" outlineLevel="0" r="13213">
      <c r="A13213" s="29"/>
      <c r="B13213" s="30" t="n">
        <v>1694292</v>
      </c>
      <c r="C13213" s="31" t="inlineStr">
        <is>
          <t>Conkas Online</t>
        </is>
      </c>
      <c r="D13213" s="31" t="n">
        <v>1178939</v>
      </c>
      <c r="E13213" s="31" t="inlineStr">
        <is>
          <t>Eduardo Renan</t>
        </is>
      </c>
      <c r="F13213" s="31" t="inlineStr">
        <is>
          <t>Eduardo Renan</t>
        </is>
      </c>
      <c r="G13213" s="32" t="n">
        <v>26.21</v>
      </c>
      <c r="H13213" s="32" t="n">
        <v>16</v>
      </c>
      <c r="I13213" s="32" t="s">
        <f>=SUM(J13213:M13213)</f>
      </c>
      <c r="J13213" s="32" t="n">
        <v>-4.44</v>
      </c>
      <c r="K13213" s="32" t="n">
        <v>0.00</v>
      </c>
      <c r="L13213" s="32" t="n">
        <v>0</v>
      </c>
      <c r="M13213" s="32" t="n">
        <v>0</v>
      </c>
      <c r="N13213" s="32" t="s">
        <f>=SUM(O13213:S13213)</f>
      </c>
      <c r="O13213" s="32" t="n">
        <v>0.92</v>
      </c>
      <c r="P13213" s="32" t="n">
        <v>0.40</v>
      </c>
      <c r="Q13213" s="32" t="n">
        <v>-0</v>
      </c>
      <c r="R13213" s="32" t="n">
        <v>0</v>
      </c>
      <c r="S13213" s="33" t="n">
        <v>0</v>
      </c>
    </row>
    <row collapsed="" customFormat="false" customHeight="" hidden="" ht="12.1" outlineLevel="0" r="13214">
      <c r="A13214" s="29"/>
      <c r="B13214" s="30" t="n">
        <v>1694292</v>
      </c>
      <c r="C13214" s="31" t="inlineStr">
        <is>
          <t>Conkas Online</t>
        </is>
      </c>
      <c r="D13214" s="31" t="n">
        <v>1187651</v>
      </c>
      <c r="E13214" s="31" t="inlineStr">
        <is>
          <t>Pantufa10</t>
        </is>
      </c>
      <c r="F13214" s="31" t="inlineStr">
        <is>
          <t>Pantufa10</t>
        </is>
      </c>
      <c r="G13214" s="32" t="n">
        <v>12.00</v>
      </c>
      <c r="H13214" s="32" t="n">
        <v>7</v>
      </c>
      <c r="I13214" s="32" t="s">
        <f>=SUM(J13214:M13214)</f>
      </c>
      <c r="J13214" s="32" t="n">
        <v>-12</v>
      </c>
      <c r="K13214" s="32" t="n">
        <v>0.00</v>
      </c>
      <c r="L13214" s="32" t="n">
        <v>0</v>
      </c>
      <c r="M13214" s="32" t="n">
        <v>0</v>
      </c>
      <c r="N13214" s="32" t="s">
        <f>=SUM(O13214:S13214)</f>
      </c>
      <c r="O13214" s="32" t="n">
        <v>0.5</v>
      </c>
      <c r="P13214" s="32" t="n">
        <v>0.00</v>
      </c>
      <c r="Q13214" s="32" t="n">
        <v>-0</v>
      </c>
      <c r="R13214" s="32" t="n">
        <v>0</v>
      </c>
      <c r="S13214" s="33" t="n">
        <v>0</v>
      </c>
    </row>
    <row collapsed="" customFormat="false" customHeight="" hidden="" ht="12.1" outlineLevel="0" r="13215">
      <c r="A13215" s="29"/>
      <c r="B13215" s="30" t="n">
        <v>1920478</v>
      </c>
      <c r="C13215" s="31" t="inlineStr">
        <is>
          <t>PADILHA POKER</t>
        </is>
      </c>
      <c r="D13215" s="31" t="n">
        <v>1639071</v>
      </c>
      <c r="E13215" s="31" t="inlineStr">
        <is>
          <t>JoãoB35</t>
        </is>
      </c>
      <c r="F13215" s="31" t="inlineStr">
        <is>
          <t>JoãoB35</t>
        </is>
      </c>
      <c r="G13215" s="32" t="n">
        <v>4.00</v>
      </c>
      <c r="H13215" s="32" t="n">
        <v>9</v>
      </c>
      <c r="I13215" s="32" t="s">
        <f>=SUM(J13215:M13215)</f>
      </c>
      <c r="J13215" s="32" t="n">
        <v>-4</v>
      </c>
      <c r="K13215" s="32" t="n">
        <v>0.00</v>
      </c>
      <c r="L13215" s="32" t="n">
        <v>0</v>
      </c>
      <c r="M13215" s="32" t="n">
        <v>0</v>
      </c>
      <c r="N13215" s="32" t="s">
        <f>=SUM(O13215:S13215)</f>
      </c>
      <c r="O13215" s="32" t="n">
        <v>0.34</v>
      </c>
      <c r="P13215" s="32" t="n">
        <v>0.00</v>
      </c>
      <c r="Q13215" s="32" t="n">
        <v>-0</v>
      </c>
      <c r="R13215" s="32" t="n">
        <v>0</v>
      </c>
      <c r="S13215" s="33" t="n">
        <v>0</v>
      </c>
    </row>
    <row collapsed="" customFormat="false" customHeight="" hidden="" ht="12.1" outlineLevel="0" r="13216">
      <c r="A13216" s="29"/>
      <c r="B13216" s="30" t="n">
        <v>1938444</v>
      </c>
      <c r="C13216" s="31" t="inlineStr">
        <is>
          <t>B@L@ B@L@ ONLINE</t>
        </is>
      </c>
      <c r="D13216" s="31" t="n">
        <v>3113236</v>
      </c>
      <c r="E13216" s="31" t="inlineStr">
        <is>
          <t>aguia11</t>
        </is>
      </c>
      <c r="F13216" s="31" t="inlineStr">
        <is>
          <t>aguia11</t>
        </is>
      </c>
      <c r="G13216" s="32" t="n">
        <v>4.00</v>
      </c>
      <c r="H13216" s="32" t="n">
        <v>0</v>
      </c>
      <c r="I13216" s="32" t="s">
        <f>=SUM(J13216:M13216)</f>
      </c>
      <c r="J13216" s="32" t="n">
        <v>0</v>
      </c>
      <c r="K13216" s="32" t="n">
        <v>0.00</v>
      </c>
      <c r="L13216" s="32" t="n">
        <v>0</v>
      </c>
      <c r="M13216" s="32" t="n">
        <v>0</v>
      </c>
      <c r="N13216" s="32" t="s">
        <f>=SUM(O13216:S13216)</f>
      </c>
      <c r="O13216" s="32" t="n">
        <v>0</v>
      </c>
      <c r="P13216" s="32" t="n">
        <v>0.00</v>
      </c>
      <c r="Q13216" s="32" t="n">
        <v>-0</v>
      </c>
      <c r="R13216" s="32" t="n">
        <v>0</v>
      </c>
      <c r="S13216" s="33" t="n">
        <v>0</v>
      </c>
    </row>
    <row collapsed="" customFormat="false" customHeight="" hidden="" ht="12.1" outlineLevel="0" r="13217">
      <c r="A13217" s="29"/>
      <c r="B13217" s="30" t="n">
        <v>2088297</v>
      </c>
      <c r="C13217" s="31" t="inlineStr">
        <is>
          <t>Straddle Club BR</t>
        </is>
      </c>
      <c r="D13217" s="31" t="n">
        <v>2192103</v>
      </c>
      <c r="E13217" s="31" t="inlineStr">
        <is>
          <t>NassarColombo</t>
        </is>
      </c>
      <c r="F13217" s="31" t="inlineStr">
        <is>
          <t>NassarColombo</t>
        </is>
      </c>
      <c r="G13217" s="32" t="n">
        <v>11.00</v>
      </c>
      <c r="H13217" s="32" t="n">
        <v>28</v>
      </c>
      <c r="I13217" s="32" t="s">
        <f>=SUM(J13217:M13217)</f>
      </c>
      <c r="J13217" s="32" t="n">
        <v>17.08</v>
      </c>
      <c r="K13217" s="32" t="n">
        <v>0.00</v>
      </c>
      <c r="L13217" s="32" t="n">
        <v>0</v>
      </c>
      <c r="M13217" s="32" t="n">
        <v>0</v>
      </c>
      <c r="N13217" s="32" t="s">
        <f>=SUM(O13217:S13217)</f>
      </c>
      <c r="O13217" s="32" t="n">
        <v>0.8</v>
      </c>
      <c r="P13217" s="32" t="n">
        <v>0.60</v>
      </c>
      <c r="Q13217" s="32" t="n">
        <v>-0</v>
      </c>
      <c r="R13217" s="32" t="n">
        <v>0</v>
      </c>
      <c r="S13217" s="33" t="n">
        <v>0</v>
      </c>
    </row>
    <row collapsed="" customFormat="false" customHeight="" hidden="" ht="12.1" outlineLevel="0" r="13218">
      <c r="A13218" s="34"/>
      <c r="B13218" s="35"/>
      <c r="C13218" s="36"/>
      <c r="D13218" s="36"/>
      <c r="E13218" s="36"/>
      <c r="F13218" s="36"/>
      <c r="G13218" s="36"/>
      <c r="H13218" s="36" t="inlineStr">
        <is>
          <t>Total</t>
        </is>
      </c>
      <c r="I13218" s="37" t="s">
        <f>=SUM(I13207:I13217)</f>
      </c>
      <c r="J13218" s="37" t="s">
        <f>=SUM(J13207:J13217)</f>
      </c>
      <c r="K13218" s="37" t="s">
        <f>=SUM(K13207:K13217)</f>
      </c>
      <c r="L13218" s="37" t="s">
        <f>=SUM(L13207:L13217)</f>
      </c>
      <c r="M13218" s="37" t="s">
        <f>=SUM(M13207:M13217)</f>
      </c>
      <c r="N13218" s="37" t="s">
        <f>=SUM(N13207:N13217)</f>
      </c>
      <c r="O13218" s="37" t="s">
        <f>=SUM(O13207:O13217)</f>
      </c>
      <c r="P13218" s="37" t="s">
        <f>=SUM(P13207:P13217)</f>
      </c>
      <c r="Q13218" s="37" t="s">
        <f>=SUM(Q13207:Q13217)</f>
      </c>
      <c r="R13218" s="37" t="s">
        <f>=SUM(R13207:R13217)</f>
      </c>
      <c r="S13218" s="38" t="s">
        <f>=SUM(S13207:S13217)</f>
      </c>
    </row>
    <row collapsed="false" customFormat="false" customHeight="false" hidden="false" ht="12.1" outlineLevel="0" r="13219">
      <c r="A13219" s="1"/>
    </row>
  </sheetData>
  <mergeCells>
    <mergeCell ref="A1:K1"/>
    <mergeCell ref="B2:S2"/>
    <mergeCell ref="B3:S3"/>
    <mergeCell ref="B4:S4"/>
    <mergeCell ref="B5:B6"/>
    <mergeCell ref="C5:C6"/>
    <mergeCell ref="D5:D6"/>
    <mergeCell ref="E5:E6"/>
    <mergeCell ref="F5:F6"/>
    <mergeCell ref="G5:G6"/>
    <mergeCell ref="H5:H6"/>
    <mergeCell ref="I5:M5"/>
    <mergeCell ref="N5:S5"/>
    <mergeCell ref="B9:G9"/>
    <mergeCell ref="A2:A9"/>
    <mergeCell ref="B10:S10"/>
    <mergeCell ref="B11:S11"/>
    <mergeCell ref="B12:S12"/>
    <mergeCell ref="B13:S13"/>
    <mergeCell ref="B14:B15"/>
    <mergeCell ref="C14:C15"/>
    <mergeCell ref="D14:D15"/>
    <mergeCell ref="E14:E15"/>
    <mergeCell ref="F14:F15"/>
    <mergeCell ref="G14:G15"/>
    <mergeCell ref="H14:H15"/>
    <mergeCell ref="I14:M14"/>
    <mergeCell ref="N14:S14"/>
    <mergeCell ref="B31:G31"/>
    <mergeCell ref="A11:A31"/>
    <mergeCell ref="B32:S32"/>
    <mergeCell ref="B33:S33"/>
    <mergeCell ref="B34:S34"/>
    <mergeCell ref="B35:S35"/>
    <mergeCell ref="B36:B37"/>
    <mergeCell ref="C36:C37"/>
    <mergeCell ref="D36:D37"/>
    <mergeCell ref="E36:E37"/>
    <mergeCell ref="F36:F37"/>
    <mergeCell ref="G36:G37"/>
    <mergeCell ref="H36:H37"/>
    <mergeCell ref="I36:M36"/>
    <mergeCell ref="N36:S36"/>
    <mergeCell ref="B52:G52"/>
    <mergeCell ref="A33:A52"/>
    <mergeCell ref="B53:S53"/>
    <mergeCell ref="B54:S54"/>
    <mergeCell ref="B55:S55"/>
    <mergeCell ref="B56:S56"/>
    <mergeCell ref="B57:B58"/>
    <mergeCell ref="C57:C58"/>
    <mergeCell ref="D57:D58"/>
    <mergeCell ref="E57:E58"/>
    <mergeCell ref="F57:F58"/>
    <mergeCell ref="G57:G58"/>
    <mergeCell ref="H57:H58"/>
    <mergeCell ref="I57:M57"/>
    <mergeCell ref="N57:S57"/>
    <mergeCell ref="B76:G76"/>
    <mergeCell ref="A54:A76"/>
    <mergeCell ref="B77:S77"/>
    <mergeCell ref="B78:S78"/>
    <mergeCell ref="B79:S79"/>
    <mergeCell ref="B80:S80"/>
    <mergeCell ref="B81:B82"/>
    <mergeCell ref="C81:C82"/>
    <mergeCell ref="D81:D82"/>
    <mergeCell ref="E81:E82"/>
    <mergeCell ref="F81:F82"/>
    <mergeCell ref="G81:G82"/>
    <mergeCell ref="H81:H82"/>
    <mergeCell ref="I81:M81"/>
    <mergeCell ref="N81:S81"/>
    <mergeCell ref="B85:G85"/>
    <mergeCell ref="A78:A85"/>
    <mergeCell ref="B86:S86"/>
    <mergeCell ref="B87:S87"/>
    <mergeCell ref="B88:S88"/>
    <mergeCell ref="B89:S89"/>
    <mergeCell ref="B90:B91"/>
    <mergeCell ref="C90:C91"/>
    <mergeCell ref="D90:D91"/>
    <mergeCell ref="E90:E91"/>
    <mergeCell ref="F90:F91"/>
    <mergeCell ref="G90:G91"/>
    <mergeCell ref="H90:H91"/>
    <mergeCell ref="I90:M90"/>
    <mergeCell ref="N90:S90"/>
    <mergeCell ref="B103:G103"/>
    <mergeCell ref="A87:A103"/>
    <mergeCell ref="B104:S104"/>
    <mergeCell ref="B105:S105"/>
    <mergeCell ref="B106:S106"/>
    <mergeCell ref="B107:S107"/>
    <mergeCell ref="B108:B109"/>
    <mergeCell ref="C108:C109"/>
    <mergeCell ref="D108:D109"/>
    <mergeCell ref="E108:E109"/>
    <mergeCell ref="F108:F109"/>
    <mergeCell ref="G108:G109"/>
    <mergeCell ref="H108:H109"/>
    <mergeCell ref="I108:M108"/>
    <mergeCell ref="N108:S108"/>
    <mergeCell ref="B111:G111"/>
    <mergeCell ref="A105:A111"/>
    <mergeCell ref="B112:S112"/>
    <mergeCell ref="B113:S113"/>
    <mergeCell ref="B114:S114"/>
    <mergeCell ref="B115:S115"/>
    <mergeCell ref="B116:B117"/>
    <mergeCell ref="C116:C117"/>
    <mergeCell ref="D116:D117"/>
    <mergeCell ref="E116:E117"/>
    <mergeCell ref="F116:F117"/>
    <mergeCell ref="G116:G117"/>
    <mergeCell ref="H116:H117"/>
    <mergeCell ref="I116:M116"/>
    <mergeCell ref="N116:S116"/>
    <mergeCell ref="B130:G130"/>
    <mergeCell ref="A113:A130"/>
    <mergeCell ref="B131:S131"/>
    <mergeCell ref="B132:N132"/>
    <mergeCell ref="B133:N133"/>
    <mergeCell ref="B134:N134"/>
    <mergeCell ref="N136:N149"/>
    <mergeCell ref="B150:F150"/>
    <mergeCell ref="A132:A150"/>
    <mergeCell ref="B151:N151"/>
    <mergeCell ref="B152:S152"/>
    <mergeCell ref="B153:S153"/>
    <mergeCell ref="B154:S154"/>
    <mergeCell ref="B155:B156"/>
    <mergeCell ref="C155:C156"/>
    <mergeCell ref="D155:D156"/>
    <mergeCell ref="E155:E156"/>
    <mergeCell ref="F155:F156"/>
    <mergeCell ref="G155:G156"/>
    <mergeCell ref="H155:H156"/>
    <mergeCell ref="I155:M155"/>
    <mergeCell ref="N155:S155"/>
    <mergeCell ref="B161:G161"/>
    <mergeCell ref="A152:A161"/>
    <mergeCell ref="B162:S162"/>
    <mergeCell ref="B163:S163"/>
    <mergeCell ref="B164:S164"/>
    <mergeCell ref="B165:S165"/>
    <mergeCell ref="B166:B167"/>
    <mergeCell ref="C166:C167"/>
    <mergeCell ref="D166:D167"/>
    <mergeCell ref="E166:E167"/>
    <mergeCell ref="F166:F167"/>
    <mergeCell ref="G166:G167"/>
    <mergeCell ref="H166:H167"/>
    <mergeCell ref="I166:M166"/>
    <mergeCell ref="N166:S166"/>
    <mergeCell ref="B170:G170"/>
    <mergeCell ref="A163:A170"/>
    <mergeCell ref="B171:S171"/>
    <mergeCell ref="B172:S172"/>
    <mergeCell ref="B173:S173"/>
    <mergeCell ref="B174:S174"/>
    <mergeCell ref="B175:B176"/>
    <mergeCell ref="C175:C176"/>
    <mergeCell ref="D175:D176"/>
    <mergeCell ref="E175:E176"/>
    <mergeCell ref="F175:F176"/>
    <mergeCell ref="G175:G176"/>
    <mergeCell ref="H175:H176"/>
    <mergeCell ref="I175:M175"/>
    <mergeCell ref="N175:S175"/>
    <mergeCell ref="B199:G199"/>
    <mergeCell ref="A172:A199"/>
    <mergeCell ref="B200:S200"/>
    <mergeCell ref="B201:N201"/>
    <mergeCell ref="B202:N202"/>
    <mergeCell ref="B203:N203"/>
    <mergeCell ref="N205:N474"/>
    <mergeCell ref="B475:F475"/>
    <mergeCell ref="A201:A475"/>
    <mergeCell ref="B476:N476"/>
    <mergeCell ref="B477:S477"/>
    <mergeCell ref="B478:S478"/>
    <mergeCell ref="B479:S479"/>
    <mergeCell ref="B480:B481"/>
    <mergeCell ref="C480:C481"/>
    <mergeCell ref="D480:D481"/>
    <mergeCell ref="E480:E481"/>
    <mergeCell ref="F480:F481"/>
    <mergeCell ref="G480:G481"/>
    <mergeCell ref="H480:H481"/>
    <mergeCell ref="I480:M480"/>
    <mergeCell ref="N480:S480"/>
    <mergeCell ref="B517:G517"/>
    <mergeCell ref="A477:A517"/>
    <mergeCell ref="B518:S518"/>
    <mergeCell ref="B519:S519"/>
    <mergeCell ref="B520:S520"/>
    <mergeCell ref="B521:S521"/>
    <mergeCell ref="B522:B523"/>
    <mergeCell ref="C522:C523"/>
    <mergeCell ref="D522:D523"/>
    <mergeCell ref="E522:E523"/>
    <mergeCell ref="F522:F523"/>
    <mergeCell ref="G522:G523"/>
    <mergeCell ref="H522:H523"/>
    <mergeCell ref="I522:M522"/>
    <mergeCell ref="N522:S522"/>
    <mergeCell ref="B562:G562"/>
    <mergeCell ref="A519:A562"/>
    <mergeCell ref="B563:S563"/>
    <mergeCell ref="B564:N564"/>
    <mergeCell ref="B565:N565"/>
    <mergeCell ref="B566:N566"/>
    <mergeCell ref="N568:N586"/>
    <mergeCell ref="B587:F587"/>
    <mergeCell ref="A564:A587"/>
    <mergeCell ref="B588:N588"/>
    <mergeCell ref="B589:S589"/>
    <mergeCell ref="B590:S590"/>
    <mergeCell ref="B591:S591"/>
    <mergeCell ref="B592:B593"/>
    <mergeCell ref="C592:C593"/>
    <mergeCell ref="D592:D593"/>
    <mergeCell ref="E592:E593"/>
    <mergeCell ref="F592:F593"/>
    <mergeCell ref="G592:G593"/>
    <mergeCell ref="H592:H593"/>
    <mergeCell ref="I592:M592"/>
    <mergeCell ref="N592:S592"/>
    <mergeCell ref="B603:G603"/>
    <mergeCell ref="A589:A603"/>
    <mergeCell ref="B604:S604"/>
    <mergeCell ref="B605:S605"/>
    <mergeCell ref="B606:S606"/>
    <mergeCell ref="B607:S607"/>
    <mergeCell ref="B608:B609"/>
    <mergeCell ref="C608:C609"/>
    <mergeCell ref="D608:D609"/>
    <mergeCell ref="E608:E609"/>
    <mergeCell ref="F608:F609"/>
    <mergeCell ref="G608:G609"/>
    <mergeCell ref="H608:H609"/>
    <mergeCell ref="I608:M608"/>
    <mergeCell ref="N608:S608"/>
    <mergeCell ref="B613:G613"/>
    <mergeCell ref="A605:A613"/>
    <mergeCell ref="B614:S614"/>
    <mergeCell ref="B615:L615"/>
    <mergeCell ref="B616:L616"/>
    <mergeCell ref="B617:L617"/>
    <mergeCell ref="L619:L635"/>
    <mergeCell ref="B636:F636"/>
    <mergeCell ref="A615:A636"/>
    <mergeCell ref="B637:L637"/>
    <mergeCell ref="B638:S638"/>
    <mergeCell ref="B639:S639"/>
    <mergeCell ref="B640:S640"/>
    <mergeCell ref="B641:B642"/>
    <mergeCell ref="C641:C642"/>
    <mergeCell ref="D641:D642"/>
    <mergeCell ref="E641:E642"/>
    <mergeCell ref="F641:F642"/>
    <mergeCell ref="G641:G642"/>
    <mergeCell ref="H641:H642"/>
    <mergeCell ref="I641:M641"/>
    <mergeCell ref="N641:S641"/>
    <mergeCell ref="B670:G670"/>
    <mergeCell ref="A638:A670"/>
    <mergeCell ref="B671:S671"/>
    <mergeCell ref="B672:S672"/>
    <mergeCell ref="B673:S673"/>
    <mergeCell ref="B674:S674"/>
    <mergeCell ref="B675:B676"/>
    <mergeCell ref="C675:C676"/>
    <mergeCell ref="D675:D676"/>
    <mergeCell ref="E675:E676"/>
    <mergeCell ref="F675:F676"/>
    <mergeCell ref="G675:G676"/>
    <mergeCell ref="H675:H676"/>
    <mergeCell ref="I675:M675"/>
    <mergeCell ref="N675:S675"/>
    <mergeCell ref="B708:G708"/>
    <mergeCell ref="A672:A708"/>
    <mergeCell ref="B709:S709"/>
    <mergeCell ref="B710:N710"/>
    <mergeCell ref="B711:N711"/>
    <mergeCell ref="B712:N712"/>
    <mergeCell ref="N714:N734"/>
    <mergeCell ref="B735:F735"/>
    <mergeCell ref="A710:A735"/>
    <mergeCell ref="B736:N736"/>
    <mergeCell ref="B737:S737"/>
    <mergeCell ref="B738:S738"/>
    <mergeCell ref="B739:S739"/>
    <mergeCell ref="B740:B741"/>
    <mergeCell ref="C740:C741"/>
    <mergeCell ref="D740:D741"/>
    <mergeCell ref="E740:E741"/>
    <mergeCell ref="F740:F741"/>
    <mergeCell ref="G740:G741"/>
    <mergeCell ref="H740:H741"/>
    <mergeCell ref="I740:M740"/>
    <mergeCell ref="N740:S740"/>
    <mergeCell ref="B773:G773"/>
    <mergeCell ref="A737:A773"/>
    <mergeCell ref="B774:S774"/>
    <mergeCell ref="B775:S775"/>
    <mergeCell ref="B776:S776"/>
    <mergeCell ref="B777:S777"/>
    <mergeCell ref="B778:B779"/>
    <mergeCell ref="C778:C779"/>
    <mergeCell ref="D778:D779"/>
    <mergeCell ref="E778:E779"/>
    <mergeCell ref="F778:F779"/>
    <mergeCell ref="G778:G779"/>
    <mergeCell ref="H778:H779"/>
    <mergeCell ref="I778:M778"/>
    <mergeCell ref="N778:S778"/>
    <mergeCell ref="B800:G800"/>
    <mergeCell ref="A775:A800"/>
    <mergeCell ref="B801:S801"/>
    <mergeCell ref="B802:S802"/>
    <mergeCell ref="B803:S803"/>
    <mergeCell ref="B804:S804"/>
    <mergeCell ref="B805:B806"/>
    <mergeCell ref="C805:C806"/>
    <mergeCell ref="D805:D806"/>
    <mergeCell ref="E805:E806"/>
    <mergeCell ref="F805:F806"/>
    <mergeCell ref="G805:G806"/>
    <mergeCell ref="H805:H806"/>
    <mergeCell ref="I805:M805"/>
    <mergeCell ref="N805:S805"/>
    <mergeCell ref="B813:G813"/>
    <mergeCell ref="A802:A813"/>
    <mergeCell ref="B814:S814"/>
    <mergeCell ref="B815:N815"/>
    <mergeCell ref="B816:N816"/>
    <mergeCell ref="B817:N817"/>
    <mergeCell ref="N819:N847"/>
    <mergeCell ref="B848:F848"/>
    <mergeCell ref="A815:A848"/>
    <mergeCell ref="B849:N849"/>
    <mergeCell ref="B850:S850"/>
    <mergeCell ref="B851:S851"/>
    <mergeCell ref="B852:S852"/>
    <mergeCell ref="B853:B854"/>
    <mergeCell ref="C853:C854"/>
    <mergeCell ref="D853:D854"/>
    <mergeCell ref="E853:E854"/>
    <mergeCell ref="F853:F854"/>
    <mergeCell ref="G853:G854"/>
    <mergeCell ref="H853:H854"/>
    <mergeCell ref="I853:M853"/>
    <mergeCell ref="N853:S853"/>
    <mergeCell ref="B890:G890"/>
    <mergeCell ref="A850:A890"/>
    <mergeCell ref="B891:S891"/>
    <mergeCell ref="B892:L892"/>
    <mergeCell ref="B893:L893"/>
    <mergeCell ref="B894:L894"/>
    <mergeCell ref="L896:L932"/>
    <mergeCell ref="B933:F933"/>
    <mergeCell ref="A892:A933"/>
    <mergeCell ref="B934:L934"/>
    <mergeCell ref="B935:S935"/>
    <mergeCell ref="B936:S936"/>
    <mergeCell ref="B937:S937"/>
    <mergeCell ref="B938:B939"/>
    <mergeCell ref="C938:C939"/>
    <mergeCell ref="D938:D939"/>
    <mergeCell ref="E938:E939"/>
    <mergeCell ref="F938:F939"/>
    <mergeCell ref="G938:G939"/>
    <mergeCell ref="H938:H939"/>
    <mergeCell ref="I938:M938"/>
    <mergeCell ref="N938:S938"/>
    <mergeCell ref="B942:G942"/>
    <mergeCell ref="A935:A942"/>
    <mergeCell ref="B943:S943"/>
    <mergeCell ref="B944:S944"/>
    <mergeCell ref="B945:S945"/>
    <mergeCell ref="B946:S946"/>
    <mergeCell ref="B947:B948"/>
    <mergeCell ref="C947:C948"/>
    <mergeCell ref="D947:D948"/>
    <mergeCell ref="E947:E948"/>
    <mergeCell ref="F947:F948"/>
    <mergeCell ref="G947:G948"/>
    <mergeCell ref="H947:H948"/>
    <mergeCell ref="I947:M947"/>
    <mergeCell ref="N947:S947"/>
    <mergeCell ref="B989:G989"/>
    <mergeCell ref="A944:A989"/>
    <mergeCell ref="B990:S990"/>
    <mergeCell ref="B991:S991"/>
    <mergeCell ref="B992:S992"/>
    <mergeCell ref="B993:S993"/>
    <mergeCell ref="B994:B995"/>
    <mergeCell ref="C994:C995"/>
    <mergeCell ref="D994:D995"/>
    <mergeCell ref="E994:E995"/>
    <mergeCell ref="F994:F995"/>
    <mergeCell ref="G994:G995"/>
    <mergeCell ref="H994:H995"/>
    <mergeCell ref="I994:M994"/>
    <mergeCell ref="N994:S994"/>
    <mergeCell ref="B1002:G1002"/>
    <mergeCell ref="A991:A1002"/>
    <mergeCell ref="B1003:S1003"/>
    <mergeCell ref="B1004:S1004"/>
    <mergeCell ref="B1005:S1005"/>
    <mergeCell ref="B1006:S1006"/>
    <mergeCell ref="B1007:B1008"/>
    <mergeCell ref="C1007:C1008"/>
    <mergeCell ref="D1007:D1008"/>
    <mergeCell ref="E1007:E1008"/>
    <mergeCell ref="F1007:F1008"/>
    <mergeCell ref="G1007:G1008"/>
    <mergeCell ref="H1007:H1008"/>
    <mergeCell ref="I1007:M1007"/>
    <mergeCell ref="N1007:S1007"/>
    <mergeCell ref="B1040:G1040"/>
    <mergeCell ref="A1004:A1040"/>
    <mergeCell ref="B1041:S1041"/>
    <mergeCell ref="B1042:S1042"/>
    <mergeCell ref="B1043:S1043"/>
    <mergeCell ref="B1044:S1044"/>
    <mergeCell ref="B1045:B1046"/>
    <mergeCell ref="C1045:C1046"/>
    <mergeCell ref="D1045:D1046"/>
    <mergeCell ref="E1045:E1046"/>
    <mergeCell ref="F1045:F1046"/>
    <mergeCell ref="G1045:G1046"/>
    <mergeCell ref="H1045:H1046"/>
    <mergeCell ref="I1045:M1045"/>
    <mergeCell ref="N1045:S1045"/>
    <mergeCell ref="B1094:G1094"/>
    <mergeCell ref="A1042:A1094"/>
    <mergeCell ref="B1095:S1095"/>
    <mergeCell ref="B1096:S1096"/>
    <mergeCell ref="B1097:S1097"/>
    <mergeCell ref="B1098:S1098"/>
    <mergeCell ref="B1099:B1100"/>
    <mergeCell ref="C1099:C1100"/>
    <mergeCell ref="D1099:D1100"/>
    <mergeCell ref="E1099:E1100"/>
    <mergeCell ref="F1099:F1100"/>
    <mergeCell ref="G1099:G1100"/>
    <mergeCell ref="H1099:H1100"/>
    <mergeCell ref="I1099:M1099"/>
    <mergeCell ref="N1099:S1099"/>
    <mergeCell ref="B1116:G1116"/>
    <mergeCell ref="A1096:A1116"/>
    <mergeCell ref="B1117:S1117"/>
    <mergeCell ref="B1118:S1118"/>
    <mergeCell ref="B1119:S1119"/>
    <mergeCell ref="B1120:S1120"/>
    <mergeCell ref="B1121:B1122"/>
    <mergeCell ref="C1121:C1122"/>
    <mergeCell ref="D1121:D1122"/>
    <mergeCell ref="E1121:E1122"/>
    <mergeCell ref="F1121:F1122"/>
    <mergeCell ref="G1121:G1122"/>
    <mergeCell ref="H1121:H1122"/>
    <mergeCell ref="I1121:M1121"/>
    <mergeCell ref="N1121:S1121"/>
    <mergeCell ref="B1125:G1125"/>
    <mergeCell ref="A1118:A1125"/>
    <mergeCell ref="B1126:S1126"/>
    <mergeCell ref="B1127:S1127"/>
    <mergeCell ref="B1128:S1128"/>
    <mergeCell ref="B1129:S1129"/>
    <mergeCell ref="B1130:B1131"/>
    <mergeCell ref="C1130:C1131"/>
    <mergeCell ref="D1130:D1131"/>
    <mergeCell ref="E1130:E1131"/>
    <mergeCell ref="F1130:F1131"/>
    <mergeCell ref="G1130:G1131"/>
    <mergeCell ref="H1130:H1131"/>
    <mergeCell ref="I1130:M1130"/>
    <mergeCell ref="N1130:S1130"/>
    <mergeCell ref="B1134:G1134"/>
    <mergeCell ref="A1127:A1134"/>
    <mergeCell ref="B1135:S1135"/>
    <mergeCell ref="B1136:L1136"/>
    <mergeCell ref="B1137:L1137"/>
    <mergeCell ref="B1138:L1138"/>
    <mergeCell ref="L1140:L1226"/>
    <mergeCell ref="B1227:F1227"/>
    <mergeCell ref="A1136:A1227"/>
    <mergeCell ref="B1228:L1228"/>
    <mergeCell ref="B1229:S1229"/>
    <mergeCell ref="B1230:S1230"/>
    <mergeCell ref="B1231:S1231"/>
    <mergeCell ref="B1232:B1233"/>
    <mergeCell ref="C1232:C1233"/>
    <mergeCell ref="D1232:D1233"/>
    <mergeCell ref="E1232:E1233"/>
    <mergeCell ref="F1232:F1233"/>
    <mergeCell ref="G1232:G1233"/>
    <mergeCell ref="H1232:H1233"/>
    <mergeCell ref="I1232:M1232"/>
    <mergeCell ref="N1232:S1232"/>
    <mergeCell ref="B1268:G1268"/>
    <mergeCell ref="A1229:A1268"/>
    <mergeCell ref="B1269:S1269"/>
    <mergeCell ref="B1270:S1270"/>
    <mergeCell ref="B1271:S1271"/>
    <mergeCell ref="B1272:S1272"/>
    <mergeCell ref="B1273:B1274"/>
    <mergeCell ref="C1273:C1274"/>
    <mergeCell ref="D1273:D1274"/>
    <mergeCell ref="E1273:E1274"/>
    <mergeCell ref="F1273:F1274"/>
    <mergeCell ref="G1273:G1274"/>
    <mergeCell ref="H1273:H1274"/>
    <mergeCell ref="I1273:M1273"/>
    <mergeCell ref="N1273:S1273"/>
    <mergeCell ref="B1303:G1303"/>
    <mergeCell ref="A1270:A1303"/>
    <mergeCell ref="B1304:S1304"/>
    <mergeCell ref="B1305:S1305"/>
    <mergeCell ref="B1306:S1306"/>
    <mergeCell ref="B1307:S1307"/>
    <mergeCell ref="B1308:B1309"/>
    <mergeCell ref="C1308:C1309"/>
    <mergeCell ref="D1308:D1309"/>
    <mergeCell ref="E1308:E1309"/>
    <mergeCell ref="F1308:F1309"/>
    <mergeCell ref="G1308:G1309"/>
    <mergeCell ref="H1308:H1309"/>
    <mergeCell ref="I1308:M1308"/>
    <mergeCell ref="N1308:S1308"/>
    <mergeCell ref="B1346:G1346"/>
    <mergeCell ref="A1305:A1346"/>
    <mergeCell ref="B1347:S1347"/>
    <mergeCell ref="B1348:S1348"/>
    <mergeCell ref="B1349:S1349"/>
    <mergeCell ref="B1350:S1350"/>
    <mergeCell ref="B1351:B1352"/>
    <mergeCell ref="C1351:C1352"/>
    <mergeCell ref="D1351:D1352"/>
    <mergeCell ref="E1351:E1352"/>
    <mergeCell ref="F1351:F1352"/>
    <mergeCell ref="G1351:G1352"/>
    <mergeCell ref="H1351:H1352"/>
    <mergeCell ref="I1351:M1351"/>
    <mergeCell ref="N1351:S1351"/>
    <mergeCell ref="B1360:G1360"/>
    <mergeCell ref="A1348:A1360"/>
    <mergeCell ref="B1361:S1361"/>
    <mergeCell ref="B1362:S1362"/>
    <mergeCell ref="B1363:S1363"/>
    <mergeCell ref="B1364:S1364"/>
    <mergeCell ref="B1365:B1366"/>
    <mergeCell ref="C1365:C1366"/>
    <mergeCell ref="D1365:D1366"/>
    <mergeCell ref="E1365:E1366"/>
    <mergeCell ref="F1365:F1366"/>
    <mergeCell ref="G1365:G1366"/>
    <mergeCell ref="H1365:H1366"/>
    <mergeCell ref="I1365:M1365"/>
    <mergeCell ref="N1365:S1365"/>
    <mergeCell ref="B1372:G1372"/>
    <mergeCell ref="A1362:A1372"/>
    <mergeCell ref="B1373:S1373"/>
    <mergeCell ref="B1374:S1374"/>
    <mergeCell ref="B1375:S1375"/>
    <mergeCell ref="B1376:S1376"/>
    <mergeCell ref="B1377:B1378"/>
    <mergeCell ref="C1377:C1378"/>
    <mergeCell ref="D1377:D1378"/>
    <mergeCell ref="E1377:E1378"/>
    <mergeCell ref="F1377:F1378"/>
    <mergeCell ref="G1377:G1378"/>
    <mergeCell ref="H1377:H1378"/>
    <mergeCell ref="I1377:M1377"/>
    <mergeCell ref="N1377:S1377"/>
    <mergeCell ref="B1419:G1419"/>
    <mergeCell ref="A1374:A1419"/>
    <mergeCell ref="B1420:S1420"/>
    <mergeCell ref="B1421:S1421"/>
    <mergeCell ref="B1422:S1422"/>
    <mergeCell ref="B1423:S1423"/>
    <mergeCell ref="B1424:B1425"/>
    <mergeCell ref="C1424:C1425"/>
    <mergeCell ref="D1424:D1425"/>
    <mergeCell ref="E1424:E1425"/>
    <mergeCell ref="F1424:F1425"/>
    <mergeCell ref="G1424:G1425"/>
    <mergeCell ref="H1424:H1425"/>
    <mergeCell ref="I1424:M1424"/>
    <mergeCell ref="N1424:S1424"/>
    <mergeCell ref="B1430:G1430"/>
    <mergeCell ref="A1421:A1430"/>
    <mergeCell ref="B1431:S1431"/>
    <mergeCell ref="B1432:S1432"/>
    <mergeCell ref="B1433:S1433"/>
    <mergeCell ref="B1434:S1434"/>
    <mergeCell ref="B1435:B1436"/>
    <mergeCell ref="C1435:C1436"/>
    <mergeCell ref="D1435:D1436"/>
    <mergeCell ref="E1435:E1436"/>
    <mergeCell ref="F1435:F1436"/>
    <mergeCell ref="G1435:G1436"/>
    <mergeCell ref="H1435:H1436"/>
    <mergeCell ref="I1435:M1435"/>
    <mergeCell ref="N1435:S1435"/>
    <mergeCell ref="B1468:G1468"/>
    <mergeCell ref="A1432:A1468"/>
    <mergeCell ref="B1469:S1469"/>
    <mergeCell ref="B1470:L1470"/>
    <mergeCell ref="B1471:L1471"/>
    <mergeCell ref="B1472:L1472"/>
    <mergeCell ref="L1474:L1508"/>
    <mergeCell ref="B1509:F1509"/>
    <mergeCell ref="A1470:A1509"/>
    <mergeCell ref="B1510:L1510"/>
    <mergeCell ref="B1511:S1511"/>
    <mergeCell ref="B1512:S1512"/>
    <mergeCell ref="B1513:S1513"/>
    <mergeCell ref="B1514:B1515"/>
    <mergeCell ref="C1514:C1515"/>
    <mergeCell ref="D1514:D1515"/>
    <mergeCell ref="E1514:E1515"/>
    <mergeCell ref="F1514:F1515"/>
    <mergeCell ref="G1514:G1515"/>
    <mergeCell ref="H1514:H1515"/>
    <mergeCell ref="I1514:M1514"/>
    <mergeCell ref="N1514:S1514"/>
    <mergeCell ref="B1524:G1524"/>
    <mergeCell ref="A1511:A1524"/>
    <mergeCell ref="B1525:S1525"/>
    <mergeCell ref="B1526:S1526"/>
    <mergeCell ref="B1527:S1527"/>
    <mergeCell ref="B1528:S1528"/>
    <mergeCell ref="B1529:B1530"/>
    <mergeCell ref="C1529:C1530"/>
    <mergeCell ref="D1529:D1530"/>
    <mergeCell ref="E1529:E1530"/>
    <mergeCell ref="F1529:F1530"/>
    <mergeCell ref="G1529:G1530"/>
    <mergeCell ref="H1529:H1530"/>
    <mergeCell ref="I1529:M1529"/>
    <mergeCell ref="N1529:S1529"/>
    <mergeCell ref="B1536:G1536"/>
    <mergeCell ref="A1526:A1536"/>
    <mergeCell ref="B1537:S1537"/>
    <mergeCell ref="B1538:L1538"/>
    <mergeCell ref="B1539:L1539"/>
    <mergeCell ref="B1540:L1540"/>
    <mergeCell ref="L1542:L1576"/>
    <mergeCell ref="B1577:F1577"/>
    <mergeCell ref="A1538:A1577"/>
    <mergeCell ref="B1578:L1578"/>
    <mergeCell ref="B1579:S1579"/>
    <mergeCell ref="B1580:S1580"/>
    <mergeCell ref="B1581:S1581"/>
    <mergeCell ref="B1582:B1583"/>
    <mergeCell ref="C1582:C1583"/>
    <mergeCell ref="D1582:D1583"/>
    <mergeCell ref="E1582:E1583"/>
    <mergeCell ref="F1582:F1583"/>
    <mergeCell ref="G1582:G1583"/>
    <mergeCell ref="H1582:H1583"/>
    <mergeCell ref="I1582:M1582"/>
    <mergeCell ref="N1582:S1582"/>
    <mergeCell ref="B1586:G1586"/>
    <mergeCell ref="A1579:A1586"/>
    <mergeCell ref="B1587:S1587"/>
    <mergeCell ref="B1588:L1588"/>
    <mergeCell ref="B1589:L1589"/>
    <mergeCell ref="B1590:L1590"/>
    <mergeCell ref="L1592:L1604"/>
    <mergeCell ref="B1605:F1605"/>
    <mergeCell ref="A1588:A1605"/>
    <mergeCell ref="B1606:L1606"/>
    <mergeCell ref="B1607:S1607"/>
    <mergeCell ref="B1608:S1608"/>
    <mergeCell ref="B1609:S1609"/>
    <mergeCell ref="B1610:B1611"/>
    <mergeCell ref="C1610:C1611"/>
    <mergeCell ref="D1610:D1611"/>
    <mergeCell ref="E1610:E1611"/>
    <mergeCell ref="F1610:F1611"/>
    <mergeCell ref="G1610:G1611"/>
    <mergeCell ref="H1610:H1611"/>
    <mergeCell ref="I1610:M1610"/>
    <mergeCell ref="N1610:S1610"/>
    <mergeCell ref="B1627:G1627"/>
    <mergeCell ref="A1607:A1627"/>
    <mergeCell ref="B1628:S1628"/>
    <mergeCell ref="B1629:S1629"/>
    <mergeCell ref="B1630:S1630"/>
    <mergeCell ref="B1631:S1631"/>
    <mergeCell ref="B1632:B1633"/>
    <mergeCell ref="C1632:C1633"/>
    <mergeCell ref="D1632:D1633"/>
    <mergeCell ref="E1632:E1633"/>
    <mergeCell ref="F1632:F1633"/>
    <mergeCell ref="G1632:G1633"/>
    <mergeCell ref="H1632:H1633"/>
    <mergeCell ref="I1632:M1632"/>
    <mergeCell ref="N1632:S1632"/>
    <mergeCell ref="B1636:G1636"/>
    <mergeCell ref="A1629:A1636"/>
    <mergeCell ref="B1637:S1637"/>
    <mergeCell ref="B1638:S1638"/>
    <mergeCell ref="B1639:S1639"/>
    <mergeCell ref="B1640:S1640"/>
    <mergeCell ref="B1641:B1642"/>
    <mergeCell ref="C1641:C1642"/>
    <mergeCell ref="D1641:D1642"/>
    <mergeCell ref="E1641:E1642"/>
    <mergeCell ref="F1641:F1642"/>
    <mergeCell ref="G1641:G1642"/>
    <mergeCell ref="H1641:H1642"/>
    <mergeCell ref="I1641:M1641"/>
    <mergeCell ref="N1641:S1641"/>
    <mergeCell ref="B1652:G1652"/>
    <mergeCell ref="A1638:A1652"/>
    <mergeCell ref="B1653:S1653"/>
    <mergeCell ref="B1654:S1654"/>
    <mergeCell ref="B1655:S1655"/>
    <mergeCell ref="B1656:S1656"/>
    <mergeCell ref="B1657:B1658"/>
    <mergeCell ref="C1657:C1658"/>
    <mergeCell ref="D1657:D1658"/>
    <mergeCell ref="E1657:E1658"/>
    <mergeCell ref="F1657:F1658"/>
    <mergeCell ref="G1657:G1658"/>
    <mergeCell ref="H1657:H1658"/>
    <mergeCell ref="I1657:M1657"/>
    <mergeCell ref="N1657:S1657"/>
    <mergeCell ref="B1673:G1673"/>
    <mergeCell ref="A1654:A1673"/>
    <mergeCell ref="B1674:S1674"/>
    <mergeCell ref="B1675:S1675"/>
    <mergeCell ref="B1676:S1676"/>
    <mergeCell ref="B1677:S1677"/>
    <mergeCell ref="B1678:B1679"/>
    <mergeCell ref="C1678:C1679"/>
    <mergeCell ref="D1678:D1679"/>
    <mergeCell ref="E1678:E1679"/>
    <mergeCell ref="F1678:F1679"/>
    <mergeCell ref="G1678:G1679"/>
    <mergeCell ref="H1678:H1679"/>
    <mergeCell ref="I1678:M1678"/>
    <mergeCell ref="N1678:S1678"/>
    <mergeCell ref="B1723:G1723"/>
    <mergeCell ref="A1675:A1723"/>
    <mergeCell ref="B1724:S1724"/>
    <mergeCell ref="B1725:N1725"/>
    <mergeCell ref="B1726:N1726"/>
    <mergeCell ref="B1727:N1727"/>
    <mergeCell ref="N1729:N1745"/>
    <mergeCell ref="B1746:F1746"/>
    <mergeCell ref="A1725:A1746"/>
    <mergeCell ref="B1747:N1747"/>
    <mergeCell ref="B1748:L1748"/>
    <mergeCell ref="B1749:L1749"/>
    <mergeCell ref="B1750:L1750"/>
    <mergeCell ref="L1752:L1762"/>
    <mergeCell ref="B1763:F1763"/>
    <mergeCell ref="A1748:A1763"/>
    <mergeCell ref="B1764:L1764"/>
    <mergeCell ref="B1765:S1765"/>
    <mergeCell ref="B1766:S1766"/>
    <mergeCell ref="B1767:S1767"/>
    <mergeCell ref="B1768:B1769"/>
    <mergeCell ref="C1768:C1769"/>
    <mergeCell ref="D1768:D1769"/>
    <mergeCell ref="E1768:E1769"/>
    <mergeCell ref="F1768:F1769"/>
    <mergeCell ref="G1768:G1769"/>
    <mergeCell ref="H1768:H1769"/>
    <mergeCell ref="I1768:M1768"/>
    <mergeCell ref="N1768:S1768"/>
    <mergeCell ref="B1772:G1772"/>
    <mergeCell ref="A1765:A1772"/>
    <mergeCell ref="B1773:S1773"/>
    <mergeCell ref="B1774:S1774"/>
    <mergeCell ref="B1775:S1775"/>
    <mergeCell ref="B1776:S1776"/>
    <mergeCell ref="B1777:B1778"/>
    <mergeCell ref="C1777:C1778"/>
    <mergeCell ref="D1777:D1778"/>
    <mergeCell ref="E1777:E1778"/>
    <mergeCell ref="F1777:F1778"/>
    <mergeCell ref="G1777:G1778"/>
    <mergeCell ref="H1777:H1778"/>
    <mergeCell ref="I1777:M1777"/>
    <mergeCell ref="N1777:S1777"/>
    <mergeCell ref="B1795:G1795"/>
    <mergeCell ref="A1774:A1795"/>
    <mergeCell ref="B1796:S1796"/>
    <mergeCell ref="B1797:S1797"/>
    <mergeCell ref="B1798:S1798"/>
    <mergeCell ref="B1799:S1799"/>
    <mergeCell ref="B1800:B1801"/>
    <mergeCell ref="C1800:C1801"/>
    <mergeCell ref="D1800:D1801"/>
    <mergeCell ref="E1800:E1801"/>
    <mergeCell ref="F1800:F1801"/>
    <mergeCell ref="G1800:G1801"/>
    <mergeCell ref="H1800:H1801"/>
    <mergeCell ref="I1800:M1800"/>
    <mergeCell ref="N1800:S1800"/>
    <mergeCell ref="B1809:G1809"/>
    <mergeCell ref="A1797:A1809"/>
    <mergeCell ref="B1810:S1810"/>
    <mergeCell ref="B1811:S1811"/>
    <mergeCell ref="B1812:S1812"/>
    <mergeCell ref="B1813:S1813"/>
    <mergeCell ref="B1814:B1815"/>
    <mergeCell ref="C1814:C1815"/>
    <mergeCell ref="D1814:D1815"/>
    <mergeCell ref="E1814:E1815"/>
    <mergeCell ref="F1814:F1815"/>
    <mergeCell ref="G1814:G1815"/>
    <mergeCell ref="H1814:H1815"/>
    <mergeCell ref="I1814:M1814"/>
    <mergeCell ref="N1814:S1814"/>
    <mergeCell ref="B1824:G1824"/>
    <mergeCell ref="A1811:A1824"/>
    <mergeCell ref="B1825:S1825"/>
    <mergeCell ref="B1826:S1826"/>
    <mergeCell ref="B1827:S1827"/>
    <mergeCell ref="B1828:S1828"/>
    <mergeCell ref="B1829:B1830"/>
    <mergeCell ref="C1829:C1830"/>
    <mergeCell ref="D1829:D1830"/>
    <mergeCell ref="E1829:E1830"/>
    <mergeCell ref="F1829:F1830"/>
    <mergeCell ref="G1829:G1830"/>
    <mergeCell ref="H1829:H1830"/>
    <mergeCell ref="I1829:M1829"/>
    <mergeCell ref="N1829:S1829"/>
    <mergeCell ref="B1836:G1836"/>
    <mergeCell ref="A1826:A1836"/>
    <mergeCell ref="B1837:S1837"/>
    <mergeCell ref="B1838:N1838"/>
    <mergeCell ref="B1839:N1839"/>
    <mergeCell ref="B1840:N1840"/>
    <mergeCell ref="N1842:N2095"/>
    <mergeCell ref="B2096:F2096"/>
    <mergeCell ref="A1838:A2096"/>
    <mergeCell ref="B2097:N2097"/>
    <mergeCell ref="B2098:S2098"/>
    <mergeCell ref="B2099:S2099"/>
    <mergeCell ref="B2100:S2100"/>
    <mergeCell ref="B2101:B2102"/>
    <mergeCell ref="C2101:C2102"/>
    <mergeCell ref="D2101:D2102"/>
    <mergeCell ref="E2101:E2102"/>
    <mergeCell ref="F2101:F2102"/>
    <mergeCell ref="G2101:G2102"/>
    <mergeCell ref="H2101:H2102"/>
    <mergeCell ref="I2101:M2101"/>
    <mergeCell ref="N2101:S2101"/>
    <mergeCell ref="B2117:G2117"/>
    <mergeCell ref="A2098:A2117"/>
    <mergeCell ref="B2118:S2118"/>
    <mergeCell ref="B2119:S2119"/>
    <mergeCell ref="B2120:S2120"/>
    <mergeCell ref="B2121:S2121"/>
    <mergeCell ref="B2122:B2123"/>
    <mergeCell ref="C2122:C2123"/>
    <mergeCell ref="D2122:D2123"/>
    <mergeCell ref="E2122:E2123"/>
    <mergeCell ref="F2122:F2123"/>
    <mergeCell ref="G2122:G2123"/>
    <mergeCell ref="H2122:H2123"/>
    <mergeCell ref="I2122:M2122"/>
    <mergeCell ref="N2122:S2122"/>
    <mergeCell ref="B2128:G2128"/>
    <mergeCell ref="A2119:A2128"/>
    <mergeCell ref="B2129:S2129"/>
    <mergeCell ref="B2130:S2130"/>
    <mergeCell ref="B2131:S2131"/>
    <mergeCell ref="B2132:S2132"/>
    <mergeCell ref="B2133:B2134"/>
    <mergeCell ref="C2133:C2134"/>
    <mergeCell ref="D2133:D2134"/>
    <mergeCell ref="E2133:E2134"/>
    <mergeCell ref="F2133:F2134"/>
    <mergeCell ref="G2133:G2134"/>
    <mergeCell ref="H2133:H2134"/>
    <mergeCell ref="I2133:M2133"/>
    <mergeCell ref="N2133:S2133"/>
    <mergeCell ref="B2172:G2172"/>
    <mergeCell ref="A2130:A2172"/>
    <mergeCell ref="B2173:S2173"/>
    <mergeCell ref="B2174:S2174"/>
    <mergeCell ref="B2175:S2175"/>
    <mergeCell ref="B2176:S2176"/>
    <mergeCell ref="B2177:B2178"/>
    <mergeCell ref="C2177:C2178"/>
    <mergeCell ref="D2177:D2178"/>
    <mergeCell ref="E2177:E2178"/>
    <mergeCell ref="F2177:F2178"/>
    <mergeCell ref="G2177:G2178"/>
    <mergeCell ref="H2177:H2178"/>
    <mergeCell ref="I2177:M2177"/>
    <mergeCell ref="N2177:S2177"/>
    <mergeCell ref="B2183:G2183"/>
    <mergeCell ref="A2174:A2183"/>
    <mergeCell ref="B2184:S2184"/>
    <mergeCell ref="B2185:S2185"/>
    <mergeCell ref="B2186:S2186"/>
    <mergeCell ref="B2187:S2187"/>
    <mergeCell ref="B2188:B2189"/>
    <mergeCell ref="C2188:C2189"/>
    <mergeCell ref="D2188:D2189"/>
    <mergeCell ref="E2188:E2189"/>
    <mergeCell ref="F2188:F2189"/>
    <mergeCell ref="G2188:G2189"/>
    <mergeCell ref="H2188:H2189"/>
    <mergeCell ref="I2188:M2188"/>
    <mergeCell ref="N2188:S2188"/>
    <mergeCell ref="B2191:G2191"/>
    <mergeCell ref="A2185:A2191"/>
    <mergeCell ref="B2192:S2192"/>
    <mergeCell ref="B2193:N2193"/>
    <mergeCell ref="B2194:N2194"/>
    <mergeCell ref="B2195:N2195"/>
    <mergeCell ref="N2197:N2214"/>
    <mergeCell ref="B2215:F2215"/>
    <mergeCell ref="A2193:A2215"/>
    <mergeCell ref="B2216:N2216"/>
    <mergeCell ref="B2217:S2217"/>
    <mergeCell ref="B2218:S2218"/>
    <mergeCell ref="B2219:S2219"/>
    <mergeCell ref="B2220:B2221"/>
    <mergeCell ref="C2220:C2221"/>
    <mergeCell ref="D2220:D2221"/>
    <mergeCell ref="E2220:E2221"/>
    <mergeCell ref="F2220:F2221"/>
    <mergeCell ref="G2220:G2221"/>
    <mergeCell ref="H2220:H2221"/>
    <mergeCell ref="I2220:M2220"/>
    <mergeCell ref="N2220:S2220"/>
    <mergeCell ref="B2225:G2225"/>
    <mergeCell ref="A2217:A2225"/>
    <mergeCell ref="B2226:S2226"/>
    <mergeCell ref="B2227:S2227"/>
    <mergeCell ref="B2228:S2228"/>
    <mergeCell ref="B2229:S2229"/>
    <mergeCell ref="B2230:B2231"/>
    <mergeCell ref="C2230:C2231"/>
    <mergeCell ref="D2230:D2231"/>
    <mergeCell ref="E2230:E2231"/>
    <mergeCell ref="F2230:F2231"/>
    <mergeCell ref="G2230:G2231"/>
    <mergeCell ref="H2230:H2231"/>
    <mergeCell ref="I2230:M2230"/>
    <mergeCell ref="N2230:S2230"/>
    <mergeCell ref="B2238:G2238"/>
    <mergeCell ref="A2227:A2238"/>
    <mergeCell ref="B2239:S2239"/>
    <mergeCell ref="B2240:L2240"/>
    <mergeCell ref="B2241:L2241"/>
    <mergeCell ref="B2242:L2242"/>
    <mergeCell ref="L2244:L2262"/>
    <mergeCell ref="B2263:F2263"/>
    <mergeCell ref="A2240:A2263"/>
    <mergeCell ref="B2264:L2264"/>
    <mergeCell ref="B2265:S2265"/>
    <mergeCell ref="B2266:S2266"/>
    <mergeCell ref="B2267:S2267"/>
    <mergeCell ref="B2268:B2269"/>
    <mergeCell ref="C2268:C2269"/>
    <mergeCell ref="D2268:D2269"/>
    <mergeCell ref="E2268:E2269"/>
    <mergeCell ref="F2268:F2269"/>
    <mergeCell ref="G2268:G2269"/>
    <mergeCell ref="H2268:H2269"/>
    <mergeCell ref="I2268:M2268"/>
    <mergeCell ref="N2268:S2268"/>
    <mergeCell ref="B2291:G2291"/>
    <mergeCell ref="A2265:A2291"/>
    <mergeCell ref="B2292:S2292"/>
    <mergeCell ref="B2293:S2293"/>
    <mergeCell ref="B2294:S2294"/>
    <mergeCell ref="B2295:S2295"/>
    <mergeCell ref="B2296:B2297"/>
    <mergeCell ref="C2296:C2297"/>
    <mergeCell ref="D2296:D2297"/>
    <mergeCell ref="E2296:E2297"/>
    <mergeCell ref="F2296:F2297"/>
    <mergeCell ref="G2296:G2297"/>
    <mergeCell ref="H2296:H2297"/>
    <mergeCell ref="I2296:M2296"/>
    <mergeCell ref="N2296:S2296"/>
    <mergeCell ref="B2302:G2302"/>
    <mergeCell ref="A2293:A2302"/>
    <mergeCell ref="B2303:S2303"/>
    <mergeCell ref="B2304:S2304"/>
    <mergeCell ref="B2305:S2305"/>
    <mergeCell ref="B2306:S2306"/>
    <mergeCell ref="B2307:B2308"/>
    <mergeCell ref="C2307:C2308"/>
    <mergeCell ref="D2307:D2308"/>
    <mergeCell ref="E2307:E2308"/>
    <mergeCell ref="F2307:F2308"/>
    <mergeCell ref="G2307:G2308"/>
    <mergeCell ref="H2307:H2308"/>
    <mergeCell ref="I2307:M2307"/>
    <mergeCell ref="N2307:S2307"/>
    <mergeCell ref="B2313:G2313"/>
    <mergeCell ref="A2304:A2313"/>
    <mergeCell ref="B2314:S2314"/>
    <mergeCell ref="B2315:S2315"/>
    <mergeCell ref="B2316:S2316"/>
    <mergeCell ref="B2317:S2317"/>
    <mergeCell ref="B2318:B2319"/>
    <mergeCell ref="C2318:C2319"/>
    <mergeCell ref="D2318:D2319"/>
    <mergeCell ref="E2318:E2319"/>
    <mergeCell ref="F2318:F2319"/>
    <mergeCell ref="G2318:G2319"/>
    <mergeCell ref="H2318:H2319"/>
    <mergeCell ref="I2318:M2318"/>
    <mergeCell ref="N2318:S2318"/>
    <mergeCell ref="B2322:G2322"/>
    <mergeCell ref="A2315:A2322"/>
    <mergeCell ref="B2323:S2323"/>
    <mergeCell ref="B2324:N2324"/>
    <mergeCell ref="B2325:N2325"/>
    <mergeCell ref="B2326:N2326"/>
    <mergeCell ref="N2328:N2347"/>
    <mergeCell ref="B2348:F2348"/>
    <mergeCell ref="A2324:A2348"/>
    <mergeCell ref="B2349:N2349"/>
    <mergeCell ref="B2350:S2350"/>
    <mergeCell ref="B2351:S2351"/>
    <mergeCell ref="B2352:S2352"/>
    <mergeCell ref="B2353:B2354"/>
    <mergeCell ref="C2353:C2354"/>
    <mergeCell ref="D2353:D2354"/>
    <mergeCell ref="E2353:E2354"/>
    <mergeCell ref="F2353:F2354"/>
    <mergeCell ref="G2353:G2354"/>
    <mergeCell ref="H2353:H2354"/>
    <mergeCell ref="I2353:M2353"/>
    <mergeCell ref="N2353:S2353"/>
    <mergeCell ref="B2358:G2358"/>
    <mergeCell ref="A2350:A2358"/>
    <mergeCell ref="B2359:S2359"/>
    <mergeCell ref="B2360:S2360"/>
    <mergeCell ref="B2361:S2361"/>
    <mergeCell ref="B2362:S2362"/>
    <mergeCell ref="B2363:B2364"/>
    <mergeCell ref="C2363:C2364"/>
    <mergeCell ref="D2363:D2364"/>
    <mergeCell ref="E2363:E2364"/>
    <mergeCell ref="F2363:F2364"/>
    <mergeCell ref="G2363:G2364"/>
    <mergeCell ref="H2363:H2364"/>
    <mergeCell ref="I2363:M2363"/>
    <mergeCell ref="N2363:S2363"/>
    <mergeCell ref="B2396:G2396"/>
    <mergeCell ref="A2360:A2396"/>
    <mergeCell ref="B2397:S2397"/>
    <mergeCell ref="B2398:L2398"/>
    <mergeCell ref="B2399:L2399"/>
    <mergeCell ref="B2400:L2400"/>
    <mergeCell ref="L2402:L2421"/>
    <mergeCell ref="B2422:F2422"/>
    <mergeCell ref="A2398:A2422"/>
    <mergeCell ref="B2423:L2423"/>
    <mergeCell ref="B2424:S2424"/>
    <mergeCell ref="B2425:S2425"/>
    <mergeCell ref="B2426:S2426"/>
    <mergeCell ref="B2427:B2428"/>
    <mergeCell ref="C2427:C2428"/>
    <mergeCell ref="D2427:D2428"/>
    <mergeCell ref="E2427:E2428"/>
    <mergeCell ref="F2427:F2428"/>
    <mergeCell ref="G2427:G2428"/>
    <mergeCell ref="H2427:H2428"/>
    <mergeCell ref="I2427:M2427"/>
    <mergeCell ref="N2427:S2427"/>
    <mergeCell ref="B2442:G2442"/>
    <mergeCell ref="A2424:A2442"/>
    <mergeCell ref="B2443:S2443"/>
    <mergeCell ref="B2444:N2444"/>
    <mergeCell ref="B2445:N2445"/>
    <mergeCell ref="B2446:N2446"/>
    <mergeCell ref="N2448:N2471"/>
    <mergeCell ref="B2472:F2472"/>
    <mergeCell ref="A2444:A2472"/>
    <mergeCell ref="B2473:N2473"/>
    <mergeCell ref="B2474:S2474"/>
    <mergeCell ref="B2475:S2475"/>
    <mergeCell ref="B2476:S2476"/>
    <mergeCell ref="B2477:B2478"/>
    <mergeCell ref="C2477:C2478"/>
    <mergeCell ref="D2477:D2478"/>
    <mergeCell ref="E2477:E2478"/>
    <mergeCell ref="F2477:F2478"/>
    <mergeCell ref="G2477:G2478"/>
    <mergeCell ref="H2477:H2478"/>
    <mergeCell ref="I2477:M2477"/>
    <mergeCell ref="N2477:S2477"/>
    <mergeCell ref="B2508:G2508"/>
    <mergeCell ref="A2474:A2508"/>
    <mergeCell ref="B2509:S2509"/>
    <mergeCell ref="B2510:L2510"/>
    <mergeCell ref="B2511:L2511"/>
    <mergeCell ref="B2512:L2512"/>
    <mergeCell ref="L2514:L2571"/>
    <mergeCell ref="B2572:F2572"/>
    <mergeCell ref="A2510:A2572"/>
    <mergeCell ref="B2573:L2573"/>
    <mergeCell ref="B2574:S2574"/>
    <mergeCell ref="B2575:S2575"/>
    <mergeCell ref="B2576:S2576"/>
    <mergeCell ref="B2577:B2578"/>
    <mergeCell ref="C2577:C2578"/>
    <mergeCell ref="D2577:D2578"/>
    <mergeCell ref="E2577:E2578"/>
    <mergeCell ref="F2577:F2578"/>
    <mergeCell ref="G2577:G2578"/>
    <mergeCell ref="H2577:H2578"/>
    <mergeCell ref="I2577:M2577"/>
    <mergeCell ref="N2577:S2577"/>
    <mergeCell ref="B2636:G2636"/>
    <mergeCell ref="A2574:A2636"/>
    <mergeCell ref="B2637:S2637"/>
    <mergeCell ref="B2638:S2638"/>
    <mergeCell ref="B2639:S2639"/>
    <mergeCell ref="B2640:S2640"/>
    <mergeCell ref="B2641:B2642"/>
    <mergeCell ref="C2641:C2642"/>
    <mergeCell ref="D2641:D2642"/>
    <mergeCell ref="E2641:E2642"/>
    <mergeCell ref="F2641:F2642"/>
    <mergeCell ref="G2641:G2642"/>
    <mergeCell ref="H2641:H2642"/>
    <mergeCell ref="I2641:M2641"/>
    <mergeCell ref="N2641:S2641"/>
    <mergeCell ref="B2674:G2674"/>
    <mergeCell ref="A2638:A2674"/>
    <mergeCell ref="B2675:S2675"/>
    <mergeCell ref="B2676:S2676"/>
    <mergeCell ref="B2677:S2677"/>
    <mergeCell ref="B2678:S2678"/>
    <mergeCell ref="B2679:B2680"/>
    <mergeCell ref="C2679:C2680"/>
    <mergeCell ref="D2679:D2680"/>
    <mergeCell ref="E2679:E2680"/>
    <mergeCell ref="F2679:F2680"/>
    <mergeCell ref="G2679:G2680"/>
    <mergeCell ref="H2679:H2680"/>
    <mergeCell ref="I2679:M2679"/>
    <mergeCell ref="N2679:S2679"/>
    <mergeCell ref="B2693:G2693"/>
    <mergeCell ref="A2676:A2693"/>
    <mergeCell ref="B2694:S2694"/>
    <mergeCell ref="B2695:S2695"/>
    <mergeCell ref="B2696:S2696"/>
    <mergeCell ref="B2697:S2697"/>
    <mergeCell ref="B2698:B2699"/>
    <mergeCell ref="C2698:C2699"/>
    <mergeCell ref="D2698:D2699"/>
    <mergeCell ref="E2698:E2699"/>
    <mergeCell ref="F2698:F2699"/>
    <mergeCell ref="G2698:G2699"/>
    <mergeCell ref="H2698:H2699"/>
    <mergeCell ref="I2698:M2698"/>
    <mergeCell ref="N2698:S2698"/>
    <mergeCell ref="B2735:G2735"/>
    <mergeCell ref="A2695:A2735"/>
    <mergeCell ref="B2736:S2736"/>
    <mergeCell ref="B2737:S2737"/>
    <mergeCell ref="B2738:S2738"/>
    <mergeCell ref="B2739:S2739"/>
    <mergeCell ref="B2740:B2741"/>
    <mergeCell ref="C2740:C2741"/>
    <mergeCell ref="D2740:D2741"/>
    <mergeCell ref="E2740:E2741"/>
    <mergeCell ref="F2740:F2741"/>
    <mergeCell ref="G2740:G2741"/>
    <mergeCell ref="H2740:H2741"/>
    <mergeCell ref="I2740:M2740"/>
    <mergeCell ref="N2740:S2740"/>
    <mergeCell ref="B2768:G2768"/>
    <mergeCell ref="A2737:A2768"/>
    <mergeCell ref="B2769:S2769"/>
    <mergeCell ref="B2770:S2770"/>
    <mergeCell ref="B2771:S2771"/>
    <mergeCell ref="B2772:S2772"/>
    <mergeCell ref="B2773:B2774"/>
    <mergeCell ref="C2773:C2774"/>
    <mergeCell ref="D2773:D2774"/>
    <mergeCell ref="E2773:E2774"/>
    <mergeCell ref="F2773:F2774"/>
    <mergeCell ref="G2773:G2774"/>
    <mergeCell ref="H2773:H2774"/>
    <mergeCell ref="I2773:M2773"/>
    <mergeCell ref="N2773:S2773"/>
    <mergeCell ref="B2793:G2793"/>
    <mergeCell ref="A2770:A2793"/>
    <mergeCell ref="B2794:S2794"/>
    <mergeCell ref="B2795:S2795"/>
    <mergeCell ref="B2796:S2796"/>
    <mergeCell ref="B2797:S2797"/>
    <mergeCell ref="B2798:B2799"/>
    <mergeCell ref="C2798:C2799"/>
    <mergeCell ref="D2798:D2799"/>
    <mergeCell ref="E2798:E2799"/>
    <mergeCell ref="F2798:F2799"/>
    <mergeCell ref="G2798:G2799"/>
    <mergeCell ref="H2798:H2799"/>
    <mergeCell ref="I2798:M2798"/>
    <mergeCell ref="N2798:S2798"/>
    <mergeCell ref="B2814:G2814"/>
    <mergeCell ref="A2795:A2814"/>
    <mergeCell ref="B2815:S2815"/>
    <mergeCell ref="B2816:S2816"/>
    <mergeCell ref="B2817:S2817"/>
    <mergeCell ref="B2818:S2818"/>
    <mergeCell ref="B2819:B2820"/>
    <mergeCell ref="C2819:C2820"/>
    <mergeCell ref="D2819:D2820"/>
    <mergeCell ref="E2819:E2820"/>
    <mergeCell ref="F2819:F2820"/>
    <mergeCell ref="G2819:G2820"/>
    <mergeCell ref="H2819:H2820"/>
    <mergeCell ref="I2819:M2819"/>
    <mergeCell ref="N2819:S2819"/>
    <mergeCell ref="B2872:G2872"/>
    <mergeCell ref="A2816:A2872"/>
    <mergeCell ref="B2873:S2873"/>
    <mergeCell ref="B2874:S2874"/>
    <mergeCell ref="B2875:S2875"/>
    <mergeCell ref="B2876:S2876"/>
    <mergeCell ref="B2877:B2878"/>
    <mergeCell ref="C2877:C2878"/>
    <mergeCell ref="D2877:D2878"/>
    <mergeCell ref="E2877:E2878"/>
    <mergeCell ref="F2877:F2878"/>
    <mergeCell ref="G2877:G2878"/>
    <mergeCell ref="H2877:H2878"/>
    <mergeCell ref="I2877:M2877"/>
    <mergeCell ref="N2877:S2877"/>
    <mergeCell ref="B2881:G2881"/>
    <mergeCell ref="A2874:A2881"/>
    <mergeCell ref="B2882:S2882"/>
    <mergeCell ref="B2883:L2883"/>
    <mergeCell ref="B2884:L2884"/>
    <mergeCell ref="B2885:L2885"/>
    <mergeCell ref="L2887:L2994"/>
    <mergeCell ref="B2995:F2995"/>
    <mergeCell ref="A2883:A2995"/>
    <mergeCell ref="B2996:L2996"/>
    <mergeCell ref="B2997:S2997"/>
    <mergeCell ref="B2998:S2998"/>
    <mergeCell ref="B2999:S2999"/>
    <mergeCell ref="B3000:B3001"/>
    <mergeCell ref="C3000:C3001"/>
    <mergeCell ref="D3000:D3001"/>
    <mergeCell ref="E3000:E3001"/>
    <mergeCell ref="F3000:F3001"/>
    <mergeCell ref="G3000:G3001"/>
    <mergeCell ref="H3000:H3001"/>
    <mergeCell ref="I3000:M3000"/>
    <mergeCell ref="N3000:S3000"/>
    <mergeCell ref="B3036:G3036"/>
    <mergeCell ref="A2997:A3036"/>
    <mergeCell ref="B3037:S3037"/>
    <mergeCell ref="B3038:S3038"/>
    <mergeCell ref="B3039:S3039"/>
    <mergeCell ref="B3040:S3040"/>
    <mergeCell ref="B3041:B3042"/>
    <mergeCell ref="C3041:C3042"/>
    <mergeCell ref="D3041:D3042"/>
    <mergeCell ref="E3041:E3042"/>
    <mergeCell ref="F3041:F3042"/>
    <mergeCell ref="G3041:G3042"/>
    <mergeCell ref="H3041:H3042"/>
    <mergeCell ref="I3041:M3041"/>
    <mergeCell ref="N3041:S3041"/>
    <mergeCell ref="B3078:G3078"/>
    <mergeCell ref="A3038:A3078"/>
    <mergeCell ref="B3079:S3079"/>
    <mergeCell ref="B3080:S3080"/>
    <mergeCell ref="B3081:S3081"/>
    <mergeCell ref="B3082:S3082"/>
    <mergeCell ref="B3083:B3084"/>
    <mergeCell ref="C3083:C3084"/>
    <mergeCell ref="D3083:D3084"/>
    <mergeCell ref="E3083:E3084"/>
    <mergeCell ref="F3083:F3084"/>
    <mergeCell ref="G3083:G3084"/>
    <mergeCell ref="H3083:H3084"/>
    <mergeCell ref="I3083:M3083"/>
    <mergeCell ref="N3083:S3083"/>
    <mergeCell ref="B3113:G3113"/>
    <mergeCell ref="A3080:A3113"/>
    <mergeCell ref="B3114:S3114"/>
    <mergeCell ref="B3115:S3115"/>
    <mergeCell ref="B3116:S3116"/>
    <mergeCell ref="B3117:S3117"/>
    <mergeCell ref="B3118:B3119"/>
    <mergeCell ref="C3118:C3119"/>
    <mergeCell ref="D3118:D3119"/>
    <mergeCell ref="E3118:E3119"/>
    <mergeCell ref="F3118:F3119"/>
    <mergeCell ref="G3118:G3119"/>
    <mergeCell ref="H3118:H3119"/>
    <mergeCell ref="I3118:M3118"/>
    <mergeCell ref="N3118:S3118"/>
    <mergeCell ref="B3140:G3140"/>
    <mergeCell ref="A3115:A3140"/>
    <mergeCell ref="B3141:S3141"/>
    <mergeCell ref="B3142:S3142"/>
    <mergeCell ref="B3143:S3143"/>
    <mergeCell ref="B3144:S3144"/>
    <mergeCell ref="B3145:B3146"/>
    <mergeCell ref="C3145:C3146"/>
    <mergeCell ref="D3145:D3146"/>
    <mergeCell ref="E3145:E3146"/>
    <mergeCell ref="F3145:F3146"/>
    <mergeCell ref="G3145:G3146"/>
    <mergeCell ref="H3145:H3146"/>
    <mergeCell ref="I3145:M3145"/>
    <mergeCell ref="N3145:S3145"/>
    <mergeCell ref="B3174:G3174"/>
    <mergeCell ref="A3142:A3174"/>
    <mergeCell ref="B3175:S3175"/>
    <mergeCell ref="B3176:L3176"/>
    <mergeCell ref="B3177:L3177"/>
    <mergeCell ref="B3178:L3178"/>
    <mergeCell ref="L3180:L3216"/>
    <mergeCell ref="B3217:F3217"/>
    <mergeCell ref="A3176:A3217"/>
    <mergeCell ref="B3218:L3218"/>
    <mergeCell ref="B3219:S3219"/>
    <mergeCell ref="B3220:S3220"/>
    <mergeCell ref="B3221:S3221"/>
    <mergeCell ref="B3222:B3223"/>
    <mergeCell ref="C3222:C3223"/>
    <mergeCell ref="D3222:D3223"/>
    <mergeCell ref="E3222:E3223"/>
    <mergeCell ref="F3222:F3223"/>
    <mergeCell ref="G3222:G3223"/>
    <mergeCell ref="H3222:H3223"/>
    <mergeCell ref="I3222:M3222"/>
    <mergeCell ref="N3222:S3222"/>
    <mergeCell ref="B3226:G3226"/>
    <mergeCell ref="A3219:A3226"/>
    <mergeCell ref="B3227:S3227"/>
    <mergeCell ref="B3228:S3228"/>
    <mergeCell ref="B3229:S3229"/>
    <mergeCell ref="B3230:S3230"/>
    <mergeCell ref="B3231:B3232"/>
    <mergeCell ref="C3231:C3232"/>
    <mergeCell ref="D3231:D3232"/>
    <mergeCell ref="E3231:E3232"/>
    <mergeCell ref="F3231:F3232"/>
    <mergeCell ref="G3231:G3232"/>
    <mergeCell ref="H3231:H3232"/>
    <mergeCell ref="I3231:M3231"/>
    <mergeCell ref="N3231:S3231"/>
    <mergeCell ref="B3267:G3267"/>
    <mergeCell ref="A3228:A3267"/>
    <mergeCell ref="B3268:S3268"/>
    <mergeCell ref="B3269:S3269"/>
    <mergeCell ref="B3270:S3270"/>
    <mergeCell ref="B3271:S3271"/>
    <mergeCell ref="B3272:B3273"/>
    <mergeCell ref="C3272:C3273"/>
    <mergeCell ref="D3272:D3273"/>
    <mergeCell ref="E3272:E3273"/>
    <mergeCell ref="F3272:F3273"/>
    <mergeCell ref="G3272:G3273"/>
    <mergeCell ref="H3272:H3273"/>
    <mergeCell ref="I3272:M3272"/>
    <mergeCell ref="N3272:S3272"/>
    <mergeCell ref="B3280:G3280"/>
    <mergeCell ref="A3269:A3280"/>
    <mergeCell ref="B3281:S3281"/>
    <mergeCell ref="B3282:L3282"/>
    <mergeCell ref="B3283:L3283"/>
    <mergeCell ref="B3284:L3284"/>
    <mergeCell ref="L3286:L3316"/>
    <mergeCell ref="B3317:F3317"/>
    <mergeCell ref="A3282:A3317"/>
    <mergeCell ref="B3318:L3318"/>
    <mergeCell ref="B3319:S3319"/>
    <mergeCell ref="B3320:S3320"/>
    <mergeCell ref="B3321:S3321"/>
    <mergeCell ref="B3322:B3323"/>
    <mergeCell ref="C3322:C3323"/>
    <mergeCell ref="D3322:D3323"/>
    <mergeCell ref="E3322:E3323"/>
    <mergeCell ref="F3322:F3323"/>
    <mergeCell ref="G3322:G3323"/>
    <mergeCell ref="H3322:H3323"/>
    <mergeCell ref="I3322:M3322"/>
    <mergeCell ref="N3322:S3322"/>
    <mergeCell ref="B3364:G3364"/>
    <mergeCell ref="A3319:A3364"/>
    <mergeCell ref="B3365:S3365"/>
    <mergeCell ref="B3366:S3366"/>
    <mergeCell ref="B3367:S3367"/>
    <mergeCell ref="B3368:S3368"/>
    <mergeCell ref="B3369:B3370"/>
    <mergeCell ref="C3369:C3370"/>
    <mergeCell ref="D3369:D3370"/>
    <mergeCell ref="E3369:E3370"/>
    <mergeCell ref="F3369:F3370"/>
    <mergeCell ref="G3369:G3370"/>
    <mergeCell ref="H3369:H3370"/>
    <mergeCell ref="I3369:M3369"/>
    <mergeCell ref="N3369:S3369"/>
    <mergeCell ref="B3379:G3379"/>
    <mergeCell ref="A3366:A3379"/>
    <mergeCell ref="B3380:S3380"/>
    <mergeCell ref="B3381:S3381"/>
    <mergeCell ref="B3382:S3382"/>
    <mergeCell ref="B3383:S3383"/>
    <mergeCell ref="B3384:B3385"/>
    <mergeCell ref="C3384:C3385"/>
    <mergeCell ref="D3384:D3385"/>
    <mergeCell ref="E3384:E3385"/>
    <mergeCell ref="F3384:F3385"/>
    <mergeCell ref="G3384:G3385"/>
    <mergeCell ref="H3384:H3385"/>
    <mergeCell ref="I3384:M3384"/>
    <mergeCell ref="N3384:S3384"/>
    <mergeCell ref="B3389:G3389"/>
    <mergeCell ref="A3381:A3389"/>
    <mergeCell ref="B3390:S3390"/>
    <mergeCell ref="B3391:S3391"/>
    <mergeCell ref="B3392:S3392"/>
    <mergeCell ref="B3393:S3393"/>
    <mergeCell ref="B3394:B3395"/>
    <mergeCell ref="C3394:C3395"/>
    <mergeCell ref="D3394:D3395"/>
    <mergeCell ref="E3394:E3395"/>
    <mergeCell ref="F3394:F3395"/>
    <mergeCell ref="G3394:G3395"/>
    <mergeCell ref="H3394:H3395"/>
    <mergeCell ref="I3394:M3394"/>
    <mergeCell ref="N3394:S3394"/>
    <mergeCell ref="B3415:G3415"/>
    <mergeCell ref="A3391:A3415"/>
    <mergeCell ref="B3416:S3416"/>
    <mergeCell ref="B3417:S3417"/>
    <mergeCell ref="B3418:S3418"/>
    <mergeCell ref="B3419:S3419"/>
    <mergeCell ref="B3420:B3421"/>
    <mergeCell ref="C3420:C3421"/>
    <mergeCell ref="D3420:D3421"/>
    <mergeCell ref="E3420:E3421"/>
    <mergeCell ref="F3420:F3421"/>
    <mergeCell ref="G3420:G3421"/>
    <mergeCell ref="H3420:H3421"/>
    <mergeCell ref="I3420:M3420"/>
    <mergeCell ref="N3420:S3420"/>
    <mergeCell ref="B3455:G3455"/>
    <mergeCell ref="A3417:A3455"/>
    <mergeCell ref="B3456:S3456"/>
    <mergeCell ref="B3457:S3457"/>
    <mergeCell ref="B3458:S3458"/>
    <mergeCell ref="B3459:S3459"/>
    <mergeCell ref="B3460:B3461"/>
    <mergeCell ref="C3460:C3461"/>
    <mergeCell ref="D3460:D3461"/>
    <mergeCell ref="E3460:E3461"/>
    <mergeCell ref="F3460:F3461"/>
    <mergeCell ref="G3460:G3461"/>
    <mergeCell ref="H3460:H3461"/>
    <mergeCell ref="I3460:M3460"/>
    <mergeCell ref="N3460:S3460"/>
    <mergeCell ref="B3463:G3463"/>
    <mergeCell ref="A3457:A3463"/>
    <mergeCell ref="B3464:S3464"/>
    <mergeCell ref="B3465:S3465"/>
    <mergeCell ref="B3466:S3466"/>
    <mergeCell ref="B3467:S3467"/>
    <mergeCell ref="B3468:B3469"/>
    <mergeCell ref="C3468:C3469"/>
    <mergeCell ref="D3468:D3469"/>
    <mergeCell ref="E3468:E3469"/>
    <mergeCell ref="F3468:F3469"/>
    <mergeCell ref="G3468:G3469"/>
    <mergeCell ref="H3468:H3469"/>
    <mergeCell ref="I3468:M3468"/>
    <mergeCell ref="N3468:S3468"/>
    <mergeCell ref="B3472:G3472"/>
    <mergeCell ref="A3465:A3472"/>
    <mergeCell ref="B3473:S3473"/>
    <mergeCell ref="B3474:S3474"/>
    <mergeCell ref="B3475:S3475"/>
    <mergeCell ref="B3476:S3476"/>
    <mergeCell ref="B3477:B3478"/>
    <mergeCell ref="C3477:C3478"/>
    <mergeCell ref="D3477:D3478"/>
    <mergeCell ref="E3477:E3478"/>
    <mergeCell ref="F3477:F3478"/>
    <mergeCell ref="G3477:G3478"/>
    <mergeCell ref="H3477:H3478"/>
    <mergeCell ref="I3477:M3477"/>
    <mergeCell ref="N3477:S3477"/>
    <mergeCell ref="B3483:G3483"/>
    <mergeCell ref="A3474:A3483"/>
    <mergeCell ref="B3484:S3484"/>
    <mergeCell ref="B3485:S3485"/>
    <mergeCell ref="B3486:S3486"/>
    <mergeCell ref="B3487:S3487"/>
    <mergeCell ref="B3488:B3489"/>
    <mergeCell ref="C3488:C3489"/>
    <mergeCell ref="D3488:D3489"/>
    <mergeCell ref="E3488:E3489"/>
    <mergeCell ref="F3488:F3489"/>
    <mergeCell ref="G3488:G3489"/>
    <mergeCell ref="H3488:H3489"/>
    <mergeCell ref="I3488:M3488"/>
    <mergeCell ref="N3488:S3488"/>
    <mergeCell ref="B3494:G3494"/>
    <mergeCell ref="A3485:A3494"/>
    <mergeCell ref="B3495:S3495"/>
    <mergeCell ref="B3496:S3496"/>
    <mergeCell ref="B3497:S3497"/>
    <mergeCell ref="B3498:S3498"/>
    <mergeCell ref="B3499:B3500"/>
    <mergeCell ref="C3499:C3500"/>
    <mergeCell ref="D3499:D3500"/>
    <mergeCell ref="E3499:E3500"/>
    <mergeCell ref="F3499:F3500"/>
    <mergeCell ref="G3499:G3500"/>
    <mergeCell ref="H3499:H3500"/>
    <mergeCell ref="I3499:M3499"/>
    <mergeCell ref="N3499:S3499"/>
    <mergeCell ref="B3504:G3504"/>
    <mergeCell ref="A3496:A3504"/>
    <mergeCell ref="B3505:S3505"/>
    <mergeCell ref="B3506:S3506"/>
    <mergeCell ref="B3507:S3507"/>
    <mergeCell ref="B3508:S3508"/>
    <mergeCell ref="B3509:B3510"/>
    <mergeCell ref="C3509:C3510"/>
    <mergeCell ref="D3509:D3510"/>
    <mergeCell ref="E3509:E3510"/>
    <mergeCell ref="F3509:F3510"/>
    <mergeCell ref="G3509:G3510"/>
    <mergeCell ref="H3509:H3510"/>
    <mergeCell ref="I3509:M3509"/>
    <mergeCell ref="N3509:S3509"/>
    <mergeCell ref="B3514:G3514"/>
    <mergeCell ref="A3506:A3514"/>
    <mergeCell ref="B3515:S3515"/>
    <mergeCell ref="B3516:S3516"/>
    <mergeCell ref="B3517:S3517"/>
    <mergeCell ref="B3518:S3518"/>
    <mergeCell ref="B3519:B3520"/>
    <mergeCell ref="C3519:C3520"/>
    <mergeCell ref="D3519:D3520"/>
    <mergeCell ref="E3519:E3520"/>
    <mergeCell ref="F3519:F3520"/>
    <mergeCell ref="G3519:G3520"/>
    <mergeCell ref="H3519:H3520"/>
    <mergeCell ref="I3519:M3519"/>
    <mergeCell ref="N3519:S3519"/>
    <mergeCell ref="B3525:G3525"/>
    <mergeCell ref="A3516:A3525"/>
    <mergeCell ref="B3526:S3526"/>
    <mergeCell ref="B3527:S3527"/>
    <mergeCell ref="B3528:S3528"/>
    <mergeCell ref="B3529:S3529"/>
    <mergeCell ref="B3530:B3531"/>
    <mergeCell ref="C3530:C3531"/>
    <mergeCell ref="D3530:D3531"/>
    <mergeCell ref="E3530:E3531"/>
    <mergeCell ref="F3530:F3531"/>
    <mergeCell ref="G3530:G3531"/>
    <mergeCell ref="H3530:H3531"/>
    <mergeCell ref="I3530:M3530"/>
    <mergeCell ref="N3530:S3530"/>
    <mergeCell ref="B3539:G3539"/>
    <mergeCell ref="A3527:A3539"/>
    <mergeCell ref="B3540:S3540"/>
    <mergeCell ref="B3541:S3541"/>
    <mergeCell ref="B3542:S3542"/>
    <mergeCell ref="B3543:S3543"/>
    <mergeCell ref="B3544:B3545"/>
    <mergeCell ref="C3544:C3545"/>
    <mergeCell ref="D3544:D3545"/>
    <mergeCell ref="E3544:E3545"/>
    <mergeCell ref="F3544:F3545"/>
    <mergeCell ref="G3544:G3545"/>
    <mergeCell ref="H3544:H3545"/>
    <mergeCell ref="I3544:M3544"/>
    <mergeCell ref="N3544:S3544"/>
    <mergeCell ref="B3550:G3550"/>
    <mergeCell ref="A3541:A3550"/>
    <mergeCell ref="B3551:S3551"/>
    <mergeCell ref="B3552:S3552"/>
    <mergeCell ref="B3553:S3553"/>
    <mergeCell ref="B3554:S3554"/>
    <mergeCell ref="B3555:B3556"/>
    <mergeCell ref="C3555:C3556"/>
    <mergeCell ref="D3555:D3556"/>
    <mergeCell ref="E3555:E3556"/>
    <mergeCell ref="F3555:F3556"/>
    <mergeCell ref="G3555:G3556"/>
    <mergeCell ref="H3555:H3556"/>
    <mergeCell ref="I3555:M3555"/>
    <mergeCell ref="N3555:S3555"/>
    <mergeCell ref="B3559:G3559"/>
    <mergeCell ref="A3552:A3559"/>
    <mergeCell ref="B3560:S3560"/>
    <mergeCell ref="B3561:S3561"/>
    <mergeCell ref="B3562:S3562"/>
    <mergeCell ref="B3563:S3563"/>
    <mergeCell ref="B3564:B3565"/>
    <mergeCell ref="C3564:C3565"/>
    <mergeCell ref="D3564:D3565"/>
    <mergeCell ref="E3564:E3565"/>
    <mergeCell ref="F3564:F3565"/>
    <mergeCell ref="G3564:G3565"/>
    <mergeCell ref="H3564:H3565"/>
    <mergeCell ref="I3564:M3564"/>
    <mergeCell ref="N3564:S3564"/>
    <mergeCell ref="B3602:G3602"/>
    <mergeCell ref="A3561:A3602"/>
    <mergeCell ref="B3603:S3603"/>
    <mergeCell ref="B3604:S3604"/>
    <mergeCell ref="B3605:S3605"/>
    <mergeCell ref="B3606:S3606"/>
    <mergeCell ref="B3607:B3608"/>
    <mergeCell ref="C3607:C3608"/>
    <mergeCell ref="D3607:D3608"/>
    <mergeCell ref="E3607:E3608"/>
    <mergeCell ref="F3607:F3608"/>
    <mergeCell ref="G3607:G3608"/>
    <mergeCell ref="H3607:H3608"/>
    <mergeCell ref="I3607:M3607"/>
    <mergeCell ref="N3607:S3607"/>
    <mergeCell ref="B3616:G3616"/>
    <mergeCell ref="A3604:A3616"/>
    <mergeCell ref="B3617:S3617"/>
    <mergeCell ref="B3618:S3618"/>
    <mergeCell ref="B3619:S3619"/>
    <mergeCell ref="B3620:S3620"/>
    <mergeCell ref="B3621:B3622"/>
    <mergeCell ref="C3621:C3622"/>
    <mergeCell ref="D3621:D3622"/>
    <mergeCell ref="E3621:E3622"/>
    <mergeCell ref="F3621:F3622"/>
    <mergeCell ref="G3621:G3622"/>
    <mergeCell ref="H3621:H3622"/>
    <mergeCell ref="I3621:M3621"/>
    <mergeCell ref="N3621:S3621"/>
    <mergeCell ref="B3656:G3656"/>
    <mergeCell ref="A3618:A3656"/>
    <mergeCell ref="B3657:S3657"/>
    <mergeCell ref="B3658:N3658"/>
    <mergeCell ref="B3659:N3659"/>
    <mergeCell ref="B3660:N3660"/>
    <mergeCell ref="N3662:N3685"/>
    <mergeCell ref="B3686:F3686"/>
    <mergeCell ref="A3658:A3686"/>
    <mergeCell ref="B3687:N3687"/>
    <mergeCell ref="B3688:S3688"/>
    <mergeCell ref="B3689:S3689"/>
    <mergeCell ref="B3690:S3690"/>
    <mergeCell ref="B3691:B3692"/>
    <mergeCell ref="C3691:C3692"/>
    <mergeCell ref="D3691:D3692"/>
    <mergeCell ref="E3691:E3692"/>
    <mergeCell ref="F3691:F3692"/>
    <mergeCell ref="G3691:G3692"/>
    <mergeCell ref="H3691:H3692"/>
    <mergeCell ref="I3691:M3691"/>
    <mergeCell ref="N3691:S3691"/>
    <mergeCell ref="B3711:G3711"/>
    <mergeCell ref="A3688:A3711"/>
    <mergeCell ref="B3712:S3712"/>
    <mergeCell ref="B3713:S3713"/>
    <mergeCell ref="B3714:S3714"/>
    <mergeCell ref="B3715:S3715"/>
    <mergeCell ref="B3716:B3717"/>
    <mergeCell ref="C3716:C3717"/>
    <mergeCell ref="D3716:D3717"/>
    <mergeCell ref="E3716:E3717"/>
    <mergeCell ref="F3716:F3717"/>
    <mergeCell ref="G3716:G3717"/>
    <mergeCell ref="H3716:H3717"/>
    <mergeCell ref="I3716:M3716"/>
    <mergeCell ref="N3716:S3716"/>
    <mergeCell ref="B3753:G3753"/>
    <mergeCell ref="A3713:A3753"/>
    <mergeCell ref="B3754:S3754"/>
    <mergeCell ref="B3755:S3755"/>
    <mergeCell ref="B3756:S3756"/>
    <mergeCell ref="B3757:S3757"/>
    <mergeCell ref="B3758:B3759"/>
    <mergeCell ref="C3758:C3759"/>
    <mergeCell ref="D3758:D3759"/>
    <mergeCell ref="E3758:E3759"/>
    <mergeCell ref="F3758:F3759"/>
    <mergeCell ref="G3758:G3759"/>
    <mergeCell ref="H3758:H3759"/>
    <mergeCell ref="I3758:M3758"/>
    <mergeCell ref="N3758:S3758"/>
    <mergeCell ref="B3841:G3841"/>
    <mergeCell ref="A3755:A3841"/>
    <mergeCell ref="B3842:S3842"/>
    <mergeCell ref="B3843:S3843"/>
    <mergeCell ref="B3844:S3844"/>
    <mergeCell ref="B3845:S3845"/>
    <mergeCell ref="B3846:B3847"/>
    <mergeCell ref="C3846:C3847"/>
    <mergeCell ref="D3846:D3847"/>
    <mergeCell ref="E3846:E3847"/>
    <mergeCell ref="F3846:F3847"/>
    <mergeCell ref="G3846:G3847"/>
    <mergeCell ref="H3846:H3847"/>
    <mergeCell ref="I3846:M3846"/>
    <mergeCell ref="N3846:S3846"/>
    <mergeCell ref="B3851:G3851"/>
    <mergeCell ref="A3843:A3851"/>
    <mergeCell ref="B3852:S3852"/>
    <mergeCell ref="B3853:N3853"/>
    <mergeCell ref="B3854:N3854"/>
    <mergeCell ref="B3855:N3855"/>
    <mergeCell ref="N3857:N4135"/>
    <mergeCell ref="B4136:F4136"/>
    <mergeCell ref="A3853:A4136"/>
    <mergeCell ref="B4137:N4137"/>
    <mergeCell ref="B4138:S4138"/>
    <mergeCell ref="B4139:S4139"/>
    <mergeCell ref="B4140:S4140"/>
    <mergeCell ref="B4141:B4142"/>
    <mergeCell ref="C4141:C4142"/>
    <mergeCell ref="D4141:D4142"/>
    <mergeCell ref="E4141:E4142"/>
    <mergeCell ref="F4141:F4142"/>
    <mergeCell ref="G4141:G4142"/>
    <mergeCell ref="H4141:H4142"/>
    <mergeCell ref="I4141:M4141"/>
    <mergeCell ref="N4141:S4141"/>
    <mergeCell ref="B4200:G4200"/>
    <mergeCell ref="A4138:A4200"/>
    <mergeCell ref="B4201:S4201"/>
    <mergeCell ref="B4202:S4202"/>
    <mergeCell ref="B4203:S4203"/>
    <mergeCell ref="B4204:S4204"/>
    <mergeCell ref="B4205:B4206"/>
    <mergeCell ref="C4205:C4206"/>
    <mergeCell ref="D4205:D4206"/>
    <mergeCell ref="E4205:E4206"/>
    <mergeCell ref="F4205:F4206"/>
    <mergeCell ref="G4205:G4206"/>
    <mergeCell ref="H4205:H4206"/>
    <mergeCell ref="I4205:M4205"/>
    <mergeCell ref="N4205:S4205"/>
    <mergeCell ref="B4215:G4215"/>
    <mergeCell ref="A4202:A4215"/>
    <mergeCell ref="B4216:S4216"/>
    <mergeCell ref="B4217:N4217"/>
    <mergeCell ref="B4218:N4218"/>
    <mergeCell ref="B4219:N4219"/>
    <mergeCell ref="N4221:N4238"/>
    <mergeCell ref="B4239:F4239"/>
    <mergeCell ref="A4217:A4239"/>
    <mergeCell ref="B4240:N4240"/>
    <mergeCell ref="B4241:N4241"/>
    <mergeCell ref="B4242:N4242"/>
    <mergeCell ref="B4243:N4243"/>
    <mergeCell ref="N4245:N4257"/>
    <mergeCell ref="B4258:F4258"/>
    <mergeCell ref="A4241:A4258"/>
    <mergeCell ref="B4259:N4259"/>
    <mergeCell ref="B4260:S4260"/>
    <mergeCell ref="B4261:S4261"/>
    <mergeCell ref="B4262:S4262"/>
    <mergeCell ref="B4263:B4264"/>
    <mergeCell ref="C4263:C4264"/>
    <mergeCell ref="D4263:D4264"/>
    <mergeCell ref="E4263:E4264"/>
    <mergeCell ref="F4263:F4264"/>
    <mergeCell ref="G4263:G4264"/>
    <mergeCell ref="H4263:H4264"/>
    <mergeCell ref="I4263:M4263"/>
    <mergeCell ref="N4263:S4263"/>
    <mergeCell ref="B4267:G4267"/>
    <mergeCell ref="A4260:A4267"/>
    <mergeCell ref="B4268:S4268"/>
    <mergeCell ref="B4269:L4269"/>
    <mergeCell ref="B4270:L4270"/>
    <mergeCell ref="B4271:L4271"/>
    <mergeCell ref="L4273:L4297"/>
    <mergeCell ref="B4298:F4298"/>
    <mergeCell ref="A4269:A4298"/>
    <mergeCell ref="B4299:L4299"/>
    <mergeCell ref="B4300:S4300"/>
    <mergeCell ref="B4301:S4301"/>
    <mergeCell ref="B4302:S4302"/>
    <mergeCell ref="B4303:B4304"/>
    <mergeCell ref="C4303:C4304"/>
    <mergeCell ref="D4303:D4304"/>
    <mergeCell ref="E4303:E4304"/>
    <mergeCell ref="F4303:F4304"/>
    <mergeCell ref="G4303:G4304"/>
    <mergeCell ref="H4303:H4304"/>
    <mergeCell ref="I4303:M4303"/>
    <mergeCell ref="N4303:S4303"/>
    <mergeCell ref="B4307:G4307"/>
    <mergeCell ref="A4300:A4307"/>
    <mergeCell ref="B4308:S4308"/>
    <mergeCell ref="B4309:S4309"/>
    <mergeCell ref="B4310:S4310"/>
    <mergeCell ref="B4311:S4311"/>
    <mergeCell ref="B4312:B4313"/>
    <mergeCell ref="C4312:C4313"/>
    <mergeCell ref="D4312:D4313"/>
    <mergeCell ref="E4312:E4313"/>
    <mergeCell ref="F4312:F4313"/>
    <mergeCell ref="G4312:G4313"/>
    <mergeCell ref="H4312:H4313"/>
    <mergeCell ref="I4312:M4312"/>
    <mergeCell ref="N4312:S4312"/>
    <mergeCell ref="B4371:G4371"/>
    <mergeCell ref="A4309:A4371"/>
    <mergeCell ref="B4372:S4372"/>
    <mergeCell ref="B4373:S4373"/>
    <mergeCell ref="B4374:S4374"/>
    <mergeCell ref="B4375:S4375"/>
    <mergeCell ref="B4376:B4377"/>
    <mergeCell ref="C4376:C4377"/>
    <mergeCell ref="D4376:D4377"/>
    <mergeCell ref="E4376:E4377"/>
    <mergeCell ref="F4376:F4377"/>
    <mergeCell ref="G4376:G4377"/>
    <mergeCell ref="H4376:H4377"/>
    <mergeCell ref="I4376:M4376"/>
    <mergeCell ref="N4376:S4376"/>
    <mergeCell ref="B4400:G4400"/>
    <mergeCell ref="A4373:A4400"/>
    <mergeCell ref="B4401:S4401"/>
    <mergeCell ref="B4402:S4402"/>
    <mergeCell ref="B4403:S4403"/>
    <mergeCell ref="B4404:S4404"/>
    <mergeCell ref="B4405:B4406"/>
    <mergeCell ref="C4405:C4406"/>
    <mergeCell ref="D4405:D4406"/>
    <mergeCell ref="E4405:E4406"/>
    <mergeCell ref="F4405:F4406"/>
    <mergeCell ref="G4405:G4406"/>
    <mergeCell ref="H4405:H4406"/>
    <mergeCell ref="I4405:M4405"/>
    <mergeCell ref="N4405:S4405"/>
    <mergeCell ref="B4409:G4409"/>
    <mergeCell ref="A4402:A4409"/>
    <mergeCell ref="B4410:S4410"/>
    <mergeCell ref="B4411:N4411"/>
    <mergeCell ref="B4412:N4412"/>
    <mergeCell ref="B4413:N4413"/>
    <mergeCell ref="N4415:N4435"/>
    <mergeCell ref="B4436:F4436"/>
    <mergeCell ref="A4411:A4436"/>
    <mergeCell ref="B4437:N4437"/>
    <mergeCell ref="B4438:N4438"/>
    <mergeCell ref="B4439:N4439"/>
    <mergeCell ref="B4440:N4440"/>
    <mergeCell ref="N4442:N4455"/>
    <mergeCell ref="B4456:F4456"/>
    <mergeCell ref="A4438:A4456"/>
    <mergeCell ref="B4457:N4457"/>
    <mergeCell ref="B4458:L4458"/>
    <mergeCell ref="B4459:L4459"/>
    <mergeCell ref="B4460:L4460"/>
    <mergeCell ref="L4462:L4488"/>
    <mergeCell ref="B4489:F4489"/>
    <mergeCell ref="A4458:A4489"/>
    <mergeCell ref="B4490:L4490"/>
    <mergeCell ref="B4491:S4491"/>
    <mergeCell ref="B4492:S4492"/>
    <mergeCell ref="B4493:S4493"/>
    <mergeCell ref="B4494:B4495"/>
    <mergeCell ref="C4494:C4495"/>
    <mergeCell ref="D4494:D4495"/>
    <mergeCell ref="E4494:E4495"/>
    <mergeCell ref="F4494:F4495"/>
    <mergeCell ref="G4494:G4495"/>
    <mergeCell ref="H4494:H4495"/>
    <mergeCell ref="I4494:M4494"/>
    <mergeCell ref="N4494:S4494"/>
    <mergeCell ref="B4504:G4504"/>
    <mergeCell ref="A4491:A4504"/>
    <mergeCell ref="B4505:S4505"/>
    <mergeCell ref="B4506:S4506"/>
    <mergeCell ref="B4507:S4507"/>
    <mergeCell ref="B4508:S4508"/>
    <mergeCell ref="B4509:B4510"/>
    <mergeCell ref="C4509:C4510"/>
    <mergeCell ref="D4509:D4510"/>
    <mergeCell ref="E4509:E4510"/>
    <mergeCell ref="F4509:F4510"/>
    <mergeCell ref="G4509:G4510"/>
    <mergeCell ref="H4509:H4510"/>
    <mergeCell ref="I4509:M4509"/>
    <mergeCell ref="N4509:S4509"/>
    <mergeCell ref="B4517:G4517"/>
    <mergeCell ref="A4506:A4517"/>
    <mergeCell ref="B4518:S4518"/>
    <mergeCell ref="B4519:S4519"/>
    <mergeCell ref="B4520:S4520"/>
    <mergeCell ref="B4521:S4521"/>
    <mergeCell ref="B4522:B4523"/>
    <mergeCell ref="C4522:C4523"/>
    <mergeCell ref="D4522:D4523"/>
    <mergeCell ref="E4522:E4523"/>
    <mergeCell ref="F4522:F4523"/>
    <mergeCell ref="G4522:G4523"/>
    <mergeCell ref="H4522:H4523"/>
    <mergeCell ref="I4522:M4522"/>
    <mergeCell ref="N4522:S4522"/>
    <mergeCell ref="B4541:G4541"/>
    <mergeCell ref="A4519:A4541"/>
    <mergeCell ref="B4542:S4542"/>
    <mergeCell ref="B4543:N4543"/>
    <mergeCell ref="B4544:N4544"/>
    <mergeCell ref="B4545:N4545"/>
    <mergeCell ref="N4547:N4569"/>
    <mergeCell ref="B4570:F4570"/>
    <mergeCell ref="A4543:A4570"/>
    <mergeCell ref="B4571:N4571"/>
    <mergeCell ref="B4572:N4572"/>
    <mergeCell ref="B4573:N4573"/>
    <mergeCell ref="B4574:N4574"/>
    <mergeCell ref="N4576:N4585"/>
    <mergeCell ref="B4586:F4586"/>
    <mergeCell ref="A4572:A4586"/>
    <mergeCell ref="B4587:N4587"/>
    <mergeCell ref="B4588:S4588"/>
    <mergeCell ref="B4589:S4589"/>
    <mergeCell ref="B4590:S4590"/>
    <mergeCell ref="B4591:B4592"/>
    <mergeCell ref="C4591:C4592"/>
    <mergeCell ref="D4591:D4592"/>
    <mergeCell ref="E4591:E4592"/>
    <mergeCell ref="F4591:F4592"/>
    <mergeCell ref="G4591:G4592"/>
    <mergeCell ref="H4591:H4592"/>
    <mergeCell ref="I4591:M4591"/>
    <mergeCell ref="N4591:S4591"/>
    <mergeCell ref="B4599:G4599"/>
    <mergeCell ref="A4588:A4599"/>
    <mergeCell ref="B4600:S4600"/>
    <mergeCell ref="B4601:S4601"/>
    <mergeCell ref="B4602:S4602"/>
    <mergeCell ref="B4603:S4603"/>
    <mergeCell ref="B4604:B4605"/>
    <mergeCell ref="C4604:C4605"/>
    <mergeCell ref="D4604:D4605"/>
    <mergeCell ref="E4604:E4605"/>
    <mergeCell ref="F4604:F4605"/>
    <mergeCell ref="G4604:G4605"/>
    <mergeCell ref="H4604:H4605"/>
    <mergeCell ref="I4604:M4604"/>
    <mergeCell ref="N4604:S4604"/>
    <mergeCell ref="B4619:G4619"/>
    <mergeCell ref="A4601:A4619"/>
    <mergeCell ref="B4620:S4620"/>
    <mergeCell ref="B4621:S4621"/>
    <mergeCell ref="B4622:S4622"/>
    <mergeCell ref="B4623:S4623"/>
    <mergeCell ref="B4624:B4625"/>
    <mergeCell ref="C4624:C4625"/>
    <mergeCell ref="D4624:D4625"/>
    <mergeCell ref="E4624:E4625"/>
    <mergeCell ref="F4624:F4625"/>
    <mergeCell ref="G4624:G4625"/>
    <mergeCell ref="H4624:H4625"/>
    <mergeCell ref="I4624:M4624"/>
    <mergeCell ref="N4624:S4624"/>
    <mergeCell ref="B4628:G4628"/>
    <mergeCell ref="A4621:A4628"/>
    <mergeCell ref="B4629:S4629"/>
    <mergeCell ref="B4630:L4630"/>
    <mergeCell ref="B4631:L4631"/>
    <mergeCell ref="B4632:L4632"/>
    <mergeCell ref="L4634:L4700"/>
    <mergeCell ref="B4701:F4701"/>
    <mergeCell ref="A4630:A4701"/>
    <mergeCell ref="B4702:L4702"/>
    <mergeCell ref="B4703:S4703"/>
    <mergeCell ref="B4704:S4704"/>
    <mergeCell ref="B4705:S4705"/>
    <mergeCell ref="B4706:B4707"/>
    <mergeCell ref="C4706:C4707"/>
    <mergeCell ref="D4706:D4707"/>
    <mergeCell ref="E4706:E4707"/>
    <mergeCell ref="F4706:F4707"/>
    <mergeCell ref="G4706:G4707"/>
    <mergeCell ref="H4706:H4707"/>
    <mergeCell ref="I4706:M4706"/>
    <mergeCell ref="N4706:S4706"/>
    <mergeCell ref="B4710:G4710"/>
    <mergeCell ref="A4703:A4710"/>
    <mergeCell ref="B4711:S4711"/>
    <mergeCell ref="B4712:S4712"/>
    <mergeCell ref="B4713:S4713"/>
    <mergeCell ref="B4714:S4714"/>
    <mergeCell ref="B4715:B4716"/>
    <mergeCell ref="C4715:C4716"/>
    <mergeCell ref="D4715:D4716"/>
    <mergeCell ref="E4715:E4716"/>
    <mergeCell ref="F4715:F4716"/>
    <mergeCell ref="G4715:G4716"/>
    <mergeCell ref="H4715:H4716"/>
    <mergeCell ref="I4715:M4715"/>
    <mergeCell ref="N4715:S4715"/>
    <mergeCell ref="B4719:G4719"/>
    <mergeCell ref="A4712:A4719"/>
    <mergeCell ref="B4720:S4720"/>
    <mergeCell ref="B4721:S4721"/>
    <mergeCell ref="B4722:S4722"/>
    <mergeCell ref="B4723:S4723"/>
    <mergeCell ref="B4724:B4725"/>
    <mergeCell ref="C4724:C4725"/>
    <mergeCell ref="D4724:D4725"/>
    <mergeCell ref="E4724:E4725"/>
    <mergeCell ref="F4724:F4725"/>
    <mergeCell ref="G4724:G4725"/>
    <mergeCell ref="H4724:H4725"/>
    <mergeCell ref="I4724:M4724"/>
    <mergeCell ref="N4724:S4724"/>
    <mergeCell ref="B4737:G4737"/>
    <mergeCell ref="A4721:A4737"/>
    <mergeCell ref="B4738:S4738"/>
    <mergeCell ref="B4739:S4739"/>
    <mergeCell ref="B4740:S4740"/>
    <mergeCell ref="B4741:S4741"/>
    <mergeCell ref="B4742:B4743"/>
    <mergeCell ref="C4742:C4743"/>
    <mergeCell ref="D4742:D4743"/>
    <mergeCell ref="E4742:E4743"/>
    <mergeCell ref="F4742:F4743"/>
    <mergeCell ref="G4742:G4743"/>
    <mergeCell ref="H4742:H4743"/>
    <mergeCell ref="I4742:M4742"/>
    <mergeCell ref="N4742:S4742"/>
    <mergeCell ref="B4758:G4758"/>
    <mergeCell ref="A4739:A4758"/>
    <mergeCell ref="B4759:S4759"/>
    <mergeCell ref="B4760:S4760"/>
    <mergeCell ref="B4761:S4761"/>
    <mergeCell ref="B4762:S4762"/>
    <mergeCell ref="B4763:B4764"/>
    <mergeCell ref="C4763:C4764"/>
    <mergeCell ref="D4763:D4764"/>
    <mergeCell ref="E4763:E4764"/>
    <mergeCell ref="F4763:F4764"/>
    <mergeCell ref="G4763:G4764"/>
    <mergeCell ref="H4763:H4764"/>
    <mergeCell ref="I4763:M4763"/>
    <mergeCell ref="N4763:S4763"/>
    <mergeCell ref="B4791:G4791"/>
    <mergeCell ref="A4760:A4791"/>
    <mergeCell ref="B4792:S4792"/>
    <mergeCell ref="B4793:L4793"/>
    <mergeCell ref="B4794:L4794"/>
    <mergeCell ref="B4795:L4795"/>
    <mergeCell ref="L4797:L4827"/>
    <mergeCell ref="B4828:F4828"/>
    <mergeCell ref="A4793:A4828"/>
    <mergeCell ref="B4829:L4829"/>
    <mergeCell ref="B4830:L4830"/>
    <mergeCell ref="B4831:L4831"/>
    <mergeCell ref="B4832:L4832"/>
    <mergeCell ref="L4834:L4851"/>
    <mergeCell ref="B4852:F4852"/>
    <mergeCell ref="A4830:A4852"/>
    <mergeCell ref="B4853:L4853"/>
    <mergeCell ref="B4854:S4854"/>
    <mergeCell ref="B4855:S4855"/>
    <mergeCell ref="B4856:S4856"/>
    <mergeCell ref="B4857:B4858"/>
    <mergeCell ref="C4857:C4858"/>
    <mergeCell ref="D4857:D4858"/>
    <mergeCell ref="E4857:E4858"/>
    <mergeCell ref="F4857:F4858"/>
    <mergeCell ref="G4857:G4858"/>
    <mergeCell ref="H4857:H4858"/>
    <mergeCell ref="I4857:M4857"/>
    <mergeCell ref="N4857:S4857"/>
    <mergeCell ref="B4865:G4865"/>
    <mergeCell ref="A4854:A4865"/>
    <mergeCell ref="B4866:S4866"/>
    <mergeCell ref="B4867:S4867"/>
    <mergeCell ref="B4868:S4868"/>
    <mergeCell ref="B4869:S4869"/>
    <mergeCell ref="B4870:B4871"/>
    <mergeCell ref="C4870:C4871"/>
    <mergeCell ref="D4870:D4871"/>
    <mergeCell ref="E4870:E4871"/>
    <mergeCell ref="F4870:F4871"/>
    <mergeCell ref="G4870:G4871"/>
    <mergeCell ref="H4870:H4871"/>
    <mergeCell ref="I4870:M4870"/>
    <mergeCell ref="N4870:S4870"/>
    <mergeCell ref="B4876:G4876"/>
    <mergeCell ref="A4867:A4876"/>
    <mergeCell ref="B4877:S4877"/>
    <mergeCell ref="B4878:S4878"/>
    <mergeCell ref="B4879:S4879"/>
    <mergeCell ref="B4880:S4880"/>
    <mergeCell ref="B4881:B4882"/>
    <mergeCell ref="C4881:C4882"/>
    <mergeCell ref="D4881:D4882"/>
    <mergeCell ref="E4881:E4882"/>
    <mergeCell ref="F4881:F4882"/>
    <mergeCell ref="G4881:G4882"/>
    <mergeCell ref="H4881:H4882"/>
    <mergeCell ref="I4881:M4881"/>
    <mergeCell ref="N4881:S4881"/>
    <mergeCell ref="B4919:G4919"/>
    <mergeCell ref="A4878:A4919"/>
    <mergeCell ref="B4920:S4920"/>
    <mergeCell ref="B4921:S4921"/>
    <mergeCell ref="B4922:S4922"/>
    <mergeCell ref="B4923:S4923"/>
    <mergeCell ref="B4924:B4925"/>
    <mergeCell ref="C4924:C4925"/>
    <mergeCell ref="D4924:D4925"/>
    <mergeCell ref="E4924:E4925"/>
    <mergeCell ref="F4924:F4925"/>
    <mergeCell ref="G4924:G4925"/>
    <mergeCell ref="H4924:H4925"/>
    <mergeCell ref="I4924:M4924"/>
    <mergeCell ref="N4924:S4924"/>
    <mergeCell ref="B4964:G4964"/>
    <mergeCell ref="A4921:A4964"/>
    <mergeCell ref="B4965:S4965"/>
    <mergeCell ref="B4966:M4966"/>
    <mergeCell ref="B4967:M4967"/>
    <mergeCell ref="B4968:M4968"/>
    <mergeCell ref="M4970:M5082"/>
    <mergeCell ref="B5083:F5083"/>
    <mergeCell ref="A4966:A5083"/>
    <mergeCell ref="B5084:M5084"/>
    <mergeCell ref="B5085:S5085"/>
    <mergeCell ref="B5086:S5086"/>
    <mergeCell ref="B5087:S5087"/>
    <mergeCell ref="B5088:B5089"/>
    <mergeCell ref="C5088:C5089"/>
    <mergeCell ref="D5088:D5089"/>
    <mergeCell ref="E5088:E5089"/>
    <mergeCell ref="F5088:F5089"/>
    <mergeCell ref="G5088:G5089"/>
    <mergeCell ref="H5088:H5089"/>
    <mergeCell ref="I5088:M5088"/>
    <mergeCell ref="N5088:S5088"/>
    <mergeCell ref="B5115:G5115"/>
    <mergeCell ref="A5085:A5115"/>
    <mergeCell ref="B5116:S5116"/>
    <mergeCell ref="B5117:S5117"/>
    <mergeCell ref="B5118:S5118"/>
    <mergeCell ref="B5119:S5119"/>
    <mergeCell ref="B5120:B5121"/>
    <mergeCell ref="C5120:C5121"/>
    <mergeCell ref="D5120:D5121"/>
    <mergeCell ref="E5120:E5121"/>
    <mergeCell ref="F5120:F5121"/>
    <mergeCell ref="G5120:G5121"/>
    <mergeCell ref="H5120:H5121"/>
    <mergeCell ref="I5120:M5120"/>
    <mergeCell ref="N5120:S5120"/>
    <mergeCell ref="B5165:G5165"/>
    <mergeCell ref="A5117:A5165"/>
    <mergeCell ref="B5166:S5166"/>
    <mergeCell ref="B5167:S5167"/>
    <mergeCell ref="B5168:S5168"/>
    <mergeCell ref="B5169:S5169"/>
    <mergeCell ref="B5170:B5171"/>
    <mergeCell ref="C5170:C5171"/>
    <mergeCell ref="D5170:D5171"/>
    <mergeCell ref="E5170:E5171"/>
    <mergeCell ref="F5170:F5171"/>
    <mergeCell ref="G5170:G5171"/>
    <mergeCell ref="H5170:H5171"/>
    <mergeCell ref="I5170:M5170"/>
    <mergeCell ref="N5170:S5170"/>
    <mergeCell ref="B5198:G5198"/>
    <mergeCell ref="A5167:A5198"/>
    <mergeCell ref="B5199:S5199"/>
    <mergeCell ref="B5200:S5200"/>
    <mergeCell ref="B5201:S5201"/>
    <mergeCell ref="B5202:S5202"/>
    <mergeCell ref="B5203:B5204"/>
    <mergeCell ref="C5203:C5204"/>
    <mergeCell ref="D5203:D5204"/>
    <mergeCell ref="E5203:E5204"/>
    <mergeCell ref="F5203:F5204"/>
    <mergeCell ref="G5203:G5204"/>
    <mergeCell ref="H5203:H5204"/>
    <mergeCell ref="I5203:M5203"/>
    <mergeCell ref="N5203:S5203"/>
    <mergeCell ref="B5213:G5213"/>
    <mergeCell ref="A5200:A5213"/>
    <mergeCell ref="B5214:S5214"/>
    <mergeCell ref="B5215:S5215"/>
    <mergeCell ref="B5216:S5216"/>
    <mergeCell ref="B5217:S5217"/>
    <mergeCell ref="B5218:B5219"/>
    <mergeCell ref="C5218:C5219"/>
    <mergeCell ref="D5218:D5219"/>
    <mergeCell ref="E5218:E5219"/>
    <mergeCell ref="F5218:F5219"/>
    <mergeCell ref="G5218:G5219"/>
    <mergeCell ref="H5218:H5219"/>
    <mergeCell ref="I5218:M5218"/>
    <mergeCell ref="N5218:S5218"/>
    <mergeCell ref="B5266:G5266"/>
    <mergeCell ref="A5215:A5266"/>
    <mergeCell ref="B5267:S5267"/>
    <mergeCell ref="B5268:S5268"/>
    <mergeCell ref="B5269:S5269"/>
    <mergeCell ref="B5270:S5270"/>
    <mergeCell ref="B5271:B5272"/>
    <mergeCell ref="C5271:C5272"/>
    <mergeCell ref="D5271:D5272"/>
    <mergeCell ref="E5271:E5272"/>
    <mergeCell ref="F5271:F5272"/>
    <mergeCell ref="G5271:G5272"/>
    <mergeCell ref="H5271:H5272"/>
    <mergeCell ref="I5271:M5271"/>
    <mergeCell ref="N5271:S5271"/>
    <mergeCell ref="B5278:G5278"/>
    <mergeCell ref="A5268:A5278"/>
    <mergeCell ref="B5279:S5279"/>
    <mergeCell ref="B5280:S5280"/>
    <mergeCell ref="B5281:S5281"/>
    <mergeCell ref="B5282:S5282"/>
    <mergeCell ref="B5283:B5284"/>
    <mergeCell ref="C5283:C5284"/>
    <mergeCell ref="D5283:D5284"/>
    <mergeCell ref="E5283:E5284"/>
    <mergeCell ref="F5283:F5284"/>
    <mergeCell ref="G5283:G5284"/>
    <mergeCell ref="H5283:H5284"/>
    <mergeCell ref="I5283:M5283"/>
    <mergeCell ref="N5283:S5283"/>
    <mergeCell ref="B5319:G5319"/>
    <mergeCell ref="A5280:A5319"/>
    <mergeCell ref="B5320:S5320"/>
    <mergeCell ref="B5321:S5321"/>
    <mergeCell ref="B5322:S5322"/>
    <mergeCell ref="B5323:S5323"/>
    <mergeCell ref="B5324:B5325"/>
    <mergeCell ref="C5324:C5325"/>
    <mergeCell ref="D5324:D5325"/>
    <mergeCell ref="E5324:E5325"/>
    <mergeCell ref="F5324:F5325"/>
    <mergeCell ref="G5324:G5325"/>
    <mergeCell ref="H5324:H5325"/>
    <mergeCell ref="I5324:M5324"/>
    <mergeCell ref="N5324:S5324"/>
    <mergeCell ref="B5357:G5357"/>
    <mergeCell ref="A5321:A5357"/>
    <mergeCell ref="B5358:S5358"/>
    <mergeCell ref="B5359:L5359"/>
    <mergeCell ref="B5360:L5360"/>
    <mergeCell ref="B5361:L5361"/>
    <mergeCell ref="L5363:L5395"/>
    <mergeCell ref="B5396:F5396"/>
    <mergeCell ref="A5359:A5396"/>
    <mergeCell ref="B5397:L5397"/>
    <mergeCell ref="B5398:S5398"/>
    <mergeCell ref="B5399:S5399"/>
    <mergeCell ref="B5400:S5400"/>
    <mergeCell ref="B5401:B5402"/>
    <mergeCell ref="C5401:C5402"/>
    <mergeCell ref="D5401:D5402"/>
    <mergeCell ref="E5401:E5402"/>
    <mergeCell ref="F5401:F5402"/>
    <mergeCell ref="G5401:G5402"/>
    <mergeCell ref="H5401:H5402"/>
    <mergeCell ref="I5401:M5401"/>
    <mergeCell ref="N5401:S5401"/>
    <mergeCell ref="B5405:G5405"/>
    <mergeCell ref="A5398:A5405"/>
    <mergeCell ref="B5406:S5406"/>
    <mergeCell ref="B5407:S5407"/>
    <mergeCell ref="B5408:S5408"/>
    <mergeCell ref="B5409:S5409"/>
    <mergeCell ref="B5410:B5411"/>
    <mergeCell ref="C5410:C5411"/>
    <mergeCell ref="D5410:D5411"/>
    <mergeCell ref="E5410:E5411"/>
    <mergeCell ref="F5410:F5411"/>
    <mergeCell ref="G5410:G5411"/>
    <mergeCell ref="H5410:H5411"/>
    <mergeCell ref="I5410:M5410"/>
    <mergeCell ref="N5410:S5410"/>
    <mergeCell ref="B5422:G5422"/>
    <mergeCell ref="A5407:A5422"/>
    <mergeCell ref="B5423:S5423"/>
    <mergeCell ref="B5424:S5424"/>
    <mergeCell ref="B5425:S5425"/>
    <mergeCell ref="B5426:S5426"/>
    <mergeCell ref="B5427:B5428"/>
    <mergeCell ref="C5427:C5428"/>
    <mergeCell ref="D5427:D5428"/>
    <mergeCell ref="E5427:E5428"/>
    <mergeCell ref="F5427:F5428"/>
    <mergeCell ref="G5427:G5428"/>
    <mergeCell ref="H5427:H5428"/>
    <mergeCell ref="I5427:M5427"/>
    <mergeCell ref="N5427:S5427"/>
    <mergeCell ref="B5455:G5455"/>
    <mergeCell ref="A5424:A5455"/>
    <mergeCell ref="B5456:S5456"/>
    <mergeCell ref="B5457:S5457"/>
    <mergeCell ref="B5458:S5458"/>
    <mergeCell ref="B5459:S5459"/>
    <mergeCell ref="B5460:B5461"/>
    <mergeCell ref="C5460:C5461"/>
    <mergeCell ref="D5460:D5461"/>
    <mergeCell ref="E5460:E5461"/>
    <mergeCell ref="F5460:F5461"/>
    <mergeCell ref="G5460:G5461"/>
    <mergeCell ref="H5460:H5461"/>
    <mergeCell ref="I5460:M5460"/>
    <mergeCell ref="N5460:S5460"/>
    <mergeCell ref="B5474:G5474"/>
    <mergeCell ref="A5457:A5474"/>
    <mergeCell ref="B5475:S5475"/>
    <mergeCell ref="B5476:S5476"/>
    <mergeCell ref="B5477:S5477"/>
    <mergeCell ref="B5478:S5478"/>
    <mergeCell ref="B5479:B5480"/>
    <mergeCell ref="C5479:C5480"/>
    <mergeCell ref="D5479:D5480"/>
    <mergeCell ref="E5479:E5480"/>
    <mergeCell ref="F5479:F5480"/>
    <mergeCell ref="G5479:G5480"/>
    <mergeCell ref="H5479:H5480"/>
    <mergeCell ref="I5479:M5479"/>
    <mergeCell ref="N5479:S5479"/>
    <mergeCell ref="B5509:G5509"/>
    <mergeCell ref="A5476:A5509"/>
    <mergeCell ref="B5510:S5510"/>
    <mergeCell ref="B5511:S5511"/>
    <mergeCell ref="B5512:S5512"/>
    <mergeCell ref="B5513:S5513"/>
    <mergeCell ref="B5514:B5515"/>
    <mergeCell ref="C5514:C5515"/>
    <mergeCell ref="D5514:D5515"/>
    <mergeCell ref="E5514:E5515"/>
    <mergeCell ref="F5514:F5515"/>
    <mergeCell ref="G5514:G5515"/>
    <mergeCell ref="H5514:H5515"/>
    <mergeCell ref="I5514:M5514"/>
    <mergeCell ref="N5514:S5514"/>
    <mergeCell ref="B5519:G5519"/>
    <mergeCell ref="A5511:A5519"/>
    <mergeCell ref="B5520:S5520"/>
    <mergeCell ref="B5521:S5521"/>
    <mergeCell ref="B5522:S5522"/>
    <mergeCell ref="B5523:S5523"/>
    <mergeCell ref="B5524:B5525"/>
    <mergeCell ref="C5524:C5525"/>
    <mergeCell ref="D5524:D5525"/>
    <mergeCell ref="E5524:E5525"/>
    <mergeCell ref="F5524:F5525"/>
    <mergeCell ref="G5524:G5525"/>
    <mergeCell ref="H5524:H5525"/>
    <mergeCell ref="I5524:M5524"/>
    <mergeCell ref="N5524:S5524"/>
    <mergeCell ref="B5542:G5542"/>
    <mergeCell ref="A5521:A5542"/>
    <mergeCell ref="B5543:S5543"/>
    <mergeCell ref="B5544:S5544"/>
    <mergeCell ref="B5545:S5545"/>
    <mergeCell ref="B5546:S5546"/>
    <mergeCell ref="B5547:B5548"/>
    <mergeCell ref="C5547:C5548"/>
    <mergeCell ref="D5547:D5548"/>
    <mergeCell ref="E5547:E5548"/>
    <mergeCell ref="F5547:F5548"/>
    <mergeCell ref="G5547:G5548"/>
    <mergeCell ref="H5547:H5548"/>
    <mergeCell ref="I5547:M5547"/>
    <mergeCell ref="N5547:S5547"/>
    <mergeCell ref="B5551:G5551"/>
    <mergeCell ref="A5544:A5551"/>
    <mergeCell ref="B5552:S5552"/>
    <mergeCell ref="B5553:L5553"/>
    <mergeCell ref="B5554:L5554"/>
    <mergeCell ref="B5555:L5555"/>
    <mergeCell ref="L5557:L5593"/>
    <mergeCell ref="B5594:F5594"/>
    <mergeCell ref="A5553:A5594"/>
    <mergeCell ref="B5595:L5595"/>
    <mergeCell ref="B5596:S5596"/>
    <mergeCell ref="B5597:S5597"/>
    <mergeCell ref="B5598:S5598"/>
    <mergeCell ref="B5599:B5600"/>
    <mergeCell ref="C5599:C5600"/>
    <mergeCell ref="D5599:D5600"/>
    <mergeCell ref="E5599:E5600"/>
    <mergeCell ref="F5599:F5600"/>
    <mergeCell ref="G5599:G5600"/>
    <mergeCell ref="H5599:H5600"/>
    <mergeCell ref="I5599:M5599"/>
    <mergeCell ref="N5599:S5599"/>
    <mergeCell ref="B5623:G5623"/>
    <mergeCell ref="A5596:A5623"/>
    <mergeCell ref="B5624:S5624"/>
    <mergeCell ref="B5625:S5625"/>
    <mergeCell ref="B5626:S5626"/>
    <mergeCell ref="B5627:S5627"/>
    <mergeCell ref="B5628:B5629"/>
    <mergeCell ref="C5628:C5629"/>
    <mergeCell ref="D5628:D5629"/>
    <mergeCell ref="E5628:E5629"/>
    <mergeCell ref="F5628:F5629"/>
    <mergeCell ref="G5628:G5629"/>
    <mergeCell ref="H5628:H5629"/>
    <mergeCell ref="I5628:M5628"/>
    <mergeCell ref="N5628:S5628"/>
    <mergeCell ref="B5637:G5637"/>
    <mergeCell ref="A5625:A5637"/>
    <mergeCell ref="B5638:S5638"/>
    <mergeCell ref="B5639:S5639"/>
    <mergeCell ref="B5640:S5640"/>
    <mergeCell ref="B5641:S5641"/>
    <mergeCell ref="B5642:B5643"/>
    <mergeCell ref="C5642:C5643"/>
    <mergeCell ref="D5642:D5643"/>
    <mergeCell ref="E5642:E5643"/>
    <mergeCell ref="F5642:F5643"/>
    <mergeCell ref="G5642:G5643"/>
    <mergeCell ref="H5642:H5643"/>
    <mergeCell ref="I5642:M5642"/>
    <mergeCell ref="N5642:S5642"/>
    <mergeCell ref="B5669:G5669"/>
    <mergeCell ref="A5639:A5669"/>
    <mergeCell ref="B5670:S5670"/>
    <mergeCell ref="B5671:S5671"/>
    <mergeCell ref="B5672:S5672"/>
    <mergeCell ref="B5673:S5673"/>
    <mergeCell ref="B5674:B5675"/>
    <mergeCell ref="C5674:C5675"/>
    <mergeCell ref="D5674:D5675"/>
    <mergeCell ref="E5674:E5675"/>
    <mergeCell ref="F5674:F5675"/>
    <mergeCell ref="G5674:G5675"/>
    <mergeCell ref="H5674:H5675"/>
    <mergeCell ref="I5674:M5674"/>
    <mergeCell ref="N5674:S5674"/>
    <mergeCell ref="B5698:G5698"/>
    <mergeCell ref="A5671:A5698"/>
    <mergeCell ref="B5699:S5699"/>
    <mergeCell ref="B5700:S5700"/>
    <mergeCell ref="B5701:S5701"/>
    <mergeCell ref="B5702:S5702"/>
    <mergeCell ref="B5703:B5704"/>
    <mergeCell ref="C5703:C5704"/>
    <mergeCell ref="D5703:D5704"/>
    <mergeCell ref="E5703:E5704"/>
    <mergeCell ref="F5703:F5704"/>
    <mergeCell ref="G5703:G5704"/>
    <mergeCell ref="H5703:H5704"/>
    <mergeCell ref="I5703:M5703"/>
    <mergeCell ref="N5703:S5703"/>
    <mergeCell ref="B5708:G5708"/>
    <mergeCell ref="A5700:A5708"/>
    <mergeCell ref="B5709:S5709"/>
    <mergeCell ref="B5710:N5710"/>
    <mergeCell ref="B5711:N5711"/>
    <mergeCell ref="B5712:N5712"/>
    <mergeCell ref="N5714:N5721"/>
    <mergeCell ref="B5722:F5722"/>
    <mergeCell ref="A5710:A5722"/>
    <mergeCell ref="B5723:N5723"/>
    <mergeCell ref="B5724:S5724"/>
    <mergeCell ref="B5725:S5725"/>
    <mergeCell ref="B5726:S5726"/>
    <mergeCell ref="B5727:B5728"/>
    <mergeCell ref="C5727:C5728"/>
    <mergeCell ref="D5727:D5728"/>
    <mergeCell ref="E5727:E5728"/>
    <mergeCell ref="F5727:F5728"/>
    <mergeCell ref="G5727:G5728"/>
    <mergeCell ref="H5727:H5728"/>
    <mergeCell ref="I5727:M5727"/>
    <mergeCell ref="N5727:S5727"/>
    <mergeCell ref="B5731:G5731"/>
    <mergeCell ref="A5724:A5731"/>
    <mergeCell ref="B5732:S5732"/>
    <mergeCell ref="B5733:S5733"/>
    <mergeCell ref="B5734:S5734"/>
    <mergeCell ref="B5735:S5735"/>
    <mergeCell ref="B5736:B5737"/>
    <mergeCell ref="C5736:C5737"/>
    <mergeCell ref="D5736:D5737"/>
    <mergeCell ref="E5736:E5737"/>
    <mergeCell ref="F5736:F5737"/>
    <mergeCell ref="G5736:G5737"/>
    <mergeCell ref="H5736:H5737"/>
    <mergeCell ref="I5736:M5736"/>
    <mergeCell ref="N5736:S5736"/>
    <mergeCell ref="B5740:G5740"/>
    <mergeCell ref="A5733:A5740"/>
    <mergeCell ref="B5741:S5741"/>
    <mergeCell ref="B5742:S5742"/>
    <mergeCell ref="B5743:S5743"/>
    <mergeCell ref="B5744:S5744"/>
    <mergeCell ref="B5745:B5746"/>
    <mergeCell ref="C5745:C5746"/>
    <mergeCell ref="D5745:D5746"/>
    <mergeCell ref="E5745:E5746"/>
    <mergeCell ref="F5745:F5746"/>
    <mergeCell ref="G5745:G5746"/>
    <mergeCell ref="H5745:H5746"/>
    <mergeCell ref="I5745:M5745"/>
    <mergeCell ref="N5745:S5745"/>
    <mergeCell ref="B5758:G5758"/>
    <mergeCell ref="A5742:A5758"/>
    <mergeCell ref="B5759:S5759"/>
    <mergeCell ref="B5760:L5760"/>
    <mergeCell ref="B5761:L5761"/>
    <mergeCell ref="B5762:L5762"/>
    <mergeCell ref="L5764:L5776"/>
    <mergeCell ref="B5777:F5777"/>
    <mergeCell ref="A5760:A5777"/>
    <mergeCell ref="B5778:L5778"/>
    <mergeCell ref="B5779:S5779"/>
    <mergeCell ref="B5780:S5780"/>
    <mergeCell ref="B5781:S5781"/>
    <mergeCell ref="B5782:B5783"/>
    <mergeCell ref="C5782:C5783"/>
    <mergeCell ref="D5782:D5783"/>
    <mergeCell ref="E5782:E5783"/>
    <mergeCell ref="F5782:F5783"/>
    <mergeCell ref="G5782:G5783"/>
    <mergeCell ref="H5782:H5783"/>
    <mergeCell ref="I5782:M5782"/>
    <mergeCell ref="N5782:S5782"/>
    <mergeCell ref="B5786:G5786"/>
    <mergeCell ref="A5779:A5786"/>
    <mergeCell ref="B5787:S5787"/>
    <mergeCell ref="B5788:S5788"/>
    <mergeCell ref="B5789:S5789"/>
    <mergeCell ref="B5790:S5790"/>
    <mergeCell ref="B5791:B5792"/>
    <mergeCell ref="C5791:C5792"/>
    <mergeCell ref="D5791:D5792"/>
    <mergeCell ref="E5791:E5792"/>
    <mergeCell ref="F5791:F5792"/>
    <mergeCell ref="G5791:G5792"/>
    <mergeCell ref="H5791:H5792"/>
    <mergeCell ref="I5791:M5791"/>
    <mergeCell ref="N5791:S5791"/>
    <mergeCell ref="B5832:G5832"/>
    <mergeCell ref="A5788:A5832"/>
    <mergeCell ref="B5833:S5833"/>
    <mergeCell ref="B5834:S5834"/>
    <mergeCell ref="B5835:S5835"/>
    <mergeCell ref="B5836:S5836"/>
    <mergeCell ref="B5837:B5838"/>
    <mergeCell ref="C5837:C5838"/>
    <mergeCell ref="D5837:D5838"/>
    <mergeCell ref="E5837:E5838"/>
    <mergeCell ref="F5837:F5838"/>
    <mergeCell ref="G5837:G5838"/>
    <mergeCell ref="H5837:H5838"/>
    <mergeCell ref="I5837:M5837"/>
    <mergeCell ref="N5837:S5837"/>
    <mergeCell ref="B5856:G5856"/>
    <mergeCell ref="A5834:A5856"/>
    <mergeCell ref="B5857:S5857"/>
    <mergeCell ref="B5858:N5858"/>
    <mergeCell ref="B5859:N5859"/>
    <mergeCell ref="B5860:N5860"/>
    <mergeCell ref="N5862:N5876"/>
    <mergeCell ref="B5877:F5877"/>
    <mergeCell ref="A5858:A5877"/>
    <mergeCell ref="B5878:N5878"/>
    <mergeCell ref="B5879:S5879"/>
    <mergeCell ref="B5880:S5880"/>
    <mergeCell ref="B5881:S5881"/>
    <mergeCell ref="B5882:B5883"/>
    <mergeCell ref="C5882:C5883"/>
    <mergeCell ref="D5882:D5883"/>
    <mergeCell ref="E5882:E5883"/>
    <mergeCell ref="F5882:F5883"/>
    <mergeCell ref="G5882:G5883"/>
    <mergeCell ref="H5882:H5883"/>
    <mergeCell ref="I5882:M5882"/>
    <mergeCell ref="N5882:S5882"/>
    <mergeCell ref="B5902:G5902"/>
    <mergeCell ref="A5879:A5902"/>
    <mergeCell ref="B5903:S5903"/>
    <mergeCell ref="B5904:S5904"/>
    <mergeCell ref="B5905:S5905"/>
    <mergeCell ref="B5906:S5906"/>
    <mergeCell ref="B5907:B5908"/>
    <mergeCell ref="C5907:C5908"/>
    <mergeCell ref="D5907:D5908"/>
    <mergeCell ref="E5907:E5908"/>
    <mergeCell ref="F5907:F5908"/>
    <mergeCell ref="G5907:G5908"/>
    <mergeCell ref="H5907:H5908"/>
    <mergeCell ref="I5907:M5907"/>
    <mergeCell ref="N5907:S5907"/>
    <mergeCell ref="B5967:G5967"/>
    <mergeCell ref="A5904:A5967"/>
    <mergeCell ref="B5968:S5968"/>
    <mergeCell ref="B5969:L5969"/>
    <mergeCell ref="B5970:L5970"/>
    <mergeCell ref="B5971:L5971"/>
    <mergeCell ref="L5973:L5983"/>
    <mergeCell ref="B5984:F5984"/>
    <mergeCell ref="A5969:A5984"/>
    <mergeCell ref="B5985:L5985"/>
    <mergeCell ref="B5986:S5986"/>
    <mergeCell ref="B5987:S5987"/>
    <mergeCell ref="B5988:S5988"/>
    <mergeCell ref="B5989:B5990"/>
    <mergeCell ref="C5989:C5990"/>
    <mergeCell ref="D5989:D5990"/>
    <mergeCell ref="E5989:E5990"/>
    <mergeCell ref="F5989:F5990"/>
    <mergeCell ref="G5989:G5990"/>
    <mergeCell ref="H5989:H5990"/>
    <mergeCell ref="I5989:M5989"/>
    <mergeCell ref="N5989:S5989"/>
    <mergeCell ref="B6013:G6013"/>
    <mergeCell ref="A5986:A6013"/>
    <mergeCell ref="B6014:S6014"/>
    <mergeCell ref="B6015:S6015"/>
    <mergeCell ref="B6016:S6016"/>
    <mergeCell ref="B6017:S6017"/>
    <mergeCell ref="B6018:B6019"/>
    <mergeCell ref="C6018:C6019"/>
    <mergeCell ref="D6018:D6019"/>
    <mergeCell ref="E6018:E6019"/>
    <mergeCell ref="F6018:F6019"/>
    <mergeCell ref="G6018:G6019"/>
    <mergeCell ref="H6018:H6019"/>
    <mergeCell ref="I6018:M6018"/>
    <mergeCell ref="N6018:S6018"/>
    <mergeCell ref="B6024:G6024"/>
    <mergeCell ref="A6015:A6024"/>
    <mergeCell ref="B6025:S6025"/>
    <mergeCell ref="B6026:N6026"/>
    <mergeCell ref="B6027:N6027"/>
    <mergeCell ref="B6028:N6028"/>
    <mergeCell ref="N6030:N6285"/>
    <mergeCell ref="B6286:F6286"/>
    <mergeCell ref="A6026:A6286"/>
    <mergeCell ref="B6287:N6287"/>
    <mergeCell ref="B6288:S6288"/>
    <mergeCell ref="B6289:S6289"/>
    <mergeCell ref="B6290:S6290"/>
    <mergeCell ref="B6291:B6292"/>
    <mergeCell ref="C6291:C6292"/>
    <mergeCell ref="D6291:D6292"/>
    <mergeCell ref="E6291:E6292"/>
    <mergeCell ref="F6291:F6292"/>
    <mergeCell ref="G6291:G6292"/>
    <mergeCell ref="H6291:H6292"/>
    <mergeCell ref="I6291:M6291"/>
    <mergeCell ref="N6291:S6291"/>
    <mergeCell ref="B6337:G6337"/>
    <mergeCell ref="A6288:A6337"/>
    <mergeCell ref="B6338:S6338"/>
    <mergeCell ref="B6339:N6339"/>
    <mergeCell ref="B6340:N6340"/>
    <mergeCell ref="B6341:N6341"/>
    <mergeCell ref="N6343:N6355"/>
    <mergeCell ref="B6356:F6356"/>
    <mergeCell ref="A6339:A6356"/>
    <mergeCell ref="B6357:N6357"/>
    <mergeCell ref="B6358:N6358"/>
    <mergeCell ref="B6359:N6359"/>
    <mergeCell ref="B6360:N6360"/>
    <mergeCell ref="N6362:N6373"/>
    <mergeCell ref="B6374:F6374"/>
    <mergeCell ref="A6358:A6374"/>
    <mergeCell ref="B6375:N6375"/>
    <mergeCell ref="B6376:S6376"/>
    <mergeCell ref="B6377:S6377"/>
    <mergeCell ref="B6378:S6378"/>
    <mergeCell ref="B6379:B6380"/>
    <mergeCell ref="C6379:C6380"/>
    <mergeCell ref="D6379:D6380"/>
    <mergeCell ref="E6379:E6380"/>
    <mergeCell ref="F6379:F6380"/>
    <mergeCell ref="G6379:G6380"/>
    <mergeCell ref="H6379:H6380"/>
    <mergeCell ref="I6379:M6379"/>
    <mergeCell ref="N6379:S6379"/>
    <mergeCell ref="B6434:G6434"/>
    <mergeCell ref="A6376:A6434"/>
    <mergeCell ref="B6435:S6435"/>
    <mergeCell ref="B6436:S6436"/>
    <mergeCell ref="B6437:S6437"/>
    <mergeCell ref="B6438:S6438"/>
    <mergeCell ref="B6439:B6440"/>
    <mergeCell ref="C6439:C6440"/>
    <mergeCell ref="D6439:D6440"/>
    <mergeCell ref="E6439:E6440"/>
    <mergeCell ref="F6439:F6440"/>
    <mergeCell ref="G6439:G6440"/>
    <mergeCell ref="H6439:H6440"/>
    <mergeCell ref="I6439:M6439"/>
    <mergeCell ref="N6439:S6439"/>
    <mergeCell ref="B6450:G6450"/>
    <mergeCell ref="A6436:A6450"/>
    <mergeCell ref="B6451:S6451"/>
    <mergeCell ref="B6452:L6452"/>
    <mergeCell ref="B6453:L6453"/>
    <mergeCell ref="B6454:L6454"/>
    <mergeCell ref="L6456:L6473"/>
    <mergeCell ref="B6474:F6474"/>
    <mergeCell ref="A6452:A6474"/>
    <mergeCell ref="B6475:L6475"/>
    <mergeCell ref="B6476:N6476"/>
    <mergeCell ref="B6477:N6477"/>
    <mergeCell ref="B6478:N6478"/>
    <mergeCell ref="N6480:N6496"/>
    <mergeCell ref="B6497:F6497"/>
    <mergeCell ref="A6476:A6497"/>
    <mergeCell ref="B6498:N6498"/>
    <mergeCell ref="B6499:N6499"/>
    <mergeCell ref="B6500:N6500"/>
    <mergeCell ref="B6501:N6501"/>
    <mergeCell ref="N6503:N6519"/>
    <mergeCell ref="B6520:F6520"/>
    <mergeCell ref="A6499:A6520"/>
    <mergeCell ref="B6521:N6521"/>
    <mergeCell ref="B6522:S6522"/>
    <mergeCell ref="B6523:S6523"/>
    <mergeCell ref="B6524:S6524"/>
    <mergeCell ref="B6525:B6526"/>
    <mergeCell ref="C6525:C6526"/>
    <mergeCell ref="D6525:D6526"/>
    <mergeCell ref="E6525:E6526"/>
    <mergeCell ref="F6525:F6526"/>
    <mergeCell ref="G6525:G6526"/>
    <mergeCell ref="H6525:H6526"/>
    <mergeCell ref="I6525:M6525"/>
    <mergeCell ref="N6525:S6525"/>
    <mergeCell ref="B6548:G6548"/>
    <mergeCell ref="A6522:A6548"/>
    <mergeCell ref="B6549:S6549"/>
    <mergeCell ref="B6550:S6550"/>
    <mergeCell ref="B6551:S6551"/>
    <mergeCell ref="B6552:S6552"/>
    <mergeCell ref="B6553:B6554"/>
    <mergeCell ref="C6553:C6554"/>
    <mergeCell ref="D6553:D6554"/>
    <mergeCell ref="E6553:E6554"/>
    <mergeCell ref="F6553:F6554"/>
    <mergeCell ref="G6553:G6554"/>
    <mergeCell ref="H6553:H6554"/>
    <mergeCell ref="I6553:M6553"/>
    <mergeCell ref="N6553:S6553"/>
    <mergeCell ref="B6560:G6560"/>
    <mergeCell ref="A6550:A6560"/>
    <mergeCell ref="B6561:S6561"/>
    <mergeCell ref="B6562:L6562"/>
    <mergeCell ref="B6563:L6563"/>
    <mergeCell ref="B6564:L6564"/>
    <mergeCell ref="L6566:L6591"/>
    <mergeCell ref="B6592:F6592"/>
    <mergeCell ref="A6562:A6592"/>
    <mergeCell ref="B6593:L6593"/>
    <mergeCell ref="B6594:S6594"/>
    <mergeCell ref="B6595:S6595"/>
    <mergeCell ref="B6596:S6596"/>
    <mergeCell ref="B6597:B6598"/>
    <mergeCell ref="C6597:C6598"/>
    <mergeCell ref="D6597:D6598"/>
    <mergeCell ref="E6597:E6598"/>
    <mergeCell ref="F6597:F6598"/>
    <mergeCell ref="G6597:G6598"/>
    <mergeCell ref="H6597:H6598"/>
    <mergeCell ref="I6597:M6597"/>
    <mergeCell ref="N6597:S6597"/>
    <mergeCell ref="B6645:G6645"/>
    <mergeCell ref="A6594:A6645"/>
    <mergeCell ref="B6646:S6646"/>
    <mergeCell ref="B6647:S6647"/>
    <mergeCell ref="B6648:S6648"/>
    <mergeCell ref="B6649:S6649"/>
    <mergeCell ref="B6650:B6651"/>
    <mergeCell ref="C6650:C6651"/>
    <mergeCell ref="D6650:D6651"/>
    <mergeCell ref="E6650:E6651"/>
    <mergeCell ref="F6650:F6651"/>
    <mergeCell ref="G6650:G6651"/>
    <mergeCell ref="H6650:H6651"/>
    <mergeCell ref="I6650:M6650"/>
    <mergeCell ref="N6650:S6650"/>
    <mergeCell ref="B6668:G6668"/>
    <mergeCell ref="A6647:A6668"/>
    <mergeCell ref="B6669:S6669"/>
    <mergeCell ref="B6670:S6670"/>
    <mergeCell ref="B6671:S6671"/>
    <mergeCell ref="B6672:S6672"/>
    <mergeCell ref="B6673:B6674"/>
    <mergeCell ref="C6673:C6674"/>
    <mergeCell ref="D6673:D6674"/>
    <mergeCell ref="E6673:E6674"/>
    <mergeCell ref="F6673:F6674"/>
    <mergeCell ref="G6673:G6674"/>
    <mergeCell ref="H6673:H6674"/>
    <mergeCell ref="I6673:M6673"/>
    <mergeCell ref="N6673:S6673"/>
    <mergeCell ref="B6682:G6682"/>
    <mergeCell ref="A6670:A6682"/>
    <mergeCell ref="B6683:S6683"/>
    <mergeCell ref="B6684:N6684"/>
    <mergeCell ref="B6685:N6685"/>
    <mergeCell ref="B6686:N6686"/>
    <mergeCell ref="N6688:N6706"/>
    <mergeCell ref="B6707:F6707"/>
    <mergeCell ref="A6684:A6707"/>
    <mergeCell ref="B6708:N6708"/>
    <mergeCell ref="B6709:N6709"/>
    <mergeCell ref="B6710:N6710"/>
    <mergeCell ref="B6711:N6711"/>
    <mergeCell ref="N6713:N6730"/>
    <mergeCell ref="B6731:F6731"/>
    <mergeCell ref="A6709:A6731"/>
    <mergeCell ref="B6732:N6732"/>
    <mergeCell ref="B6733:S6733"/>
    <mergeCell ref="B6734:S6734"/>
    <mergeCell ref="B6735:S6735"/>
    <mergeCell ref="B6736:B6737"/>
    <mergeCell ref="C6736:C6737"/>
    <mergeCell ref="D6736:D6737"/>
    <mergeCell ref="E6736:E6737"/>
    <mergeCell ref="F6736:F6737"/>
    <mergeCell ref="G6736:G6737"/>
    <mergeCell ref="H6736:H6737"/>
    <mergeCell ref="I6736:M6736"/>
    <mergeCell ref="N6736:S6736"/>
    <mergeCell ref="B6811:G6811"/>
    <mergeCell ref="A6733:A6811"/>
    <mergeCell ref="B6812:S6812"/>
    <mergeCell ref="B6813:S6813"/>
    <mergeCell ref="B6814:S6814"/>
    <mergeCell ref="B6815:S6815"/>
    <mergeCell ref="B6816:B6817"/>
    <mergeCell ref="C6816:C6817"/>
    <mergeCell ref="D6816:D6817"/>
    <mergeCell ref="E6816:E6817"/>
    <mergeCell ref="F6816:F6817"/>
    <mergeCell ref="G6816:G6817"/>
    <mergeCell ref="H6816:H6817"/>
    <mergeCell ref="I6816:M6816"/>
    <mergeCell ref="N6816:S6816"/>
    <mergeCell ref="B6827:G6827"/>
    <mergeCell ref="A6813:A6827"/>
    <mergeCell ref="B6828:S6828"/>
    <mergeCell ref="B6829:L6829"/>
    <mergeCell ref="B6830:L6830"/>
    <mergeCell ref="B6831:L6831"/>
    <mergeCell ref="L6833:L6884"/>
    <mergeCell ref="B6885:F6885"/>
    <mergeCell ref="A6829:A6885"/>
    <mergeCell ref="B6886:L6886"/>
    <mergeCell ref="B6887:S6887"/>
    <mergeCell ref="B6888:S6888"/>
    <mergeCell ref="B6889:S6889"/>
    <mergeCell ref="B6890:B6891"/>
    <mergeCell ref="C6890:C6891"/>
    <mergeCell ref="D6890:D6891"/>
    <mergeCell ref="E6890:E6891"/>
    <mergeCell ref="F6890:F6891"/>
    <mergeCell ref="G6890:G6891"/>
    <mergeCell ref="H6890:H6891"/>
    <mergeCell ref="I6890:M6890"/>
    <mergeCell ref="N6890:S6890"/>
    <mergeCell ref="B6952:G6952"/>
    <mergeCell ref="A6887:A6952"/>
    <mergeCell ref="B6953:S6953"/>
    <mergeCell ref="B6954:S6954"/>
    <mergeCell ref="B6955:S6955"/>
    <mergeCell ref="B6956:S6956"/>
    <mergeCell ref="B6957:B6958"/>
    <mergeCell ref="C6957:C6958"/>
    <mergeCell ref="D6957:D6958"/>
    <mergeCell ref="E6957:E6958"/>
    <mergeCell ref="F6957:F6958"/>
    <mergeCell ref="G6957:G6958"/>
    <mergeCell ref="H6957:H6958"/>
    <mergeCell ref="I6957:M6957"/>
    <mergeCell ref="N6957:S6957"/>
    <mergeCell ref="B6964:G6964"/>
    <mergeCell ref="A6954:A6964"/>
    <mergeCell ref="B6965:S6965"/>
    <mergeCell ref="B6966:S6966"/>
    <mergeCell ref="B6967:S6967"/>
    <mergeCell ref="B6968:S6968"/>
    <mergeCell ref="B6969:B6970"/>
    <mergeCell ref="C6969:C6970"/>
    <mergeCell ref="D6969:D6970"/>
    <mergeCell ref="E6969:E6970"/>
    <mergeCell ref="F6969:F6970"/>
    <mergeCell ref="G6969:G6970"/>
    <mergeCell ref="H6969:H6970"/>
    <mergeCell ref="I6969:M6969"/>
    <mergeCell ref="N6969:S6969"/>
    <mergeCell ref="B6998:G6998"/>
    <mergeCell ref="A6966:A6998"/>
    <mergeCell ref="B6999:S6999"/>
    <mergeCell ref="B7000:S7000"/>
    <mergeCell ref="B7001:S7001"/>
    <mergeCell ref="B7002:S7002"/>
    <mergeCell ref="B7003:B7004"/>
    <mergeCell ref="C7003:C7004"/>
    <mergeCell ref="D7003:D7004"/>
    <mergeCell ref="E7003:E7004"/>
    <mergeCell ref="F7003:F7004"/>
    <mergeCell ref="G7003:G7004"/>
    <mergeCell ref="H7003:H7004"/>
    <mergeCell ref="I7003:M7003"/>
    <mergeCell ref="N7003:S7003"/>
    <mergeCell ref="B7009:G7009"/>
    <mergeCell ref="A7000:A7009"/>
    <mergeCell ref="B7010:S7010"/>
    <mergeCell ref="B7011:S7011"/>
    <mergeCell ref="B7012:S7012"/>
    <mergeCell ref="B7013:S7013"/>
    <mergeCell ref="B7014:B7015"/>
    <mergeCell ref="C7014:C7015"/>
    <mergeCell ref="D7014:D7015"/>
    <mergeCell ref="E7014:E7015"/>
    <mergeCell ref="F7014:F7015"/>
    <mergeCell ref="G7014:G7015"/>
    <mergeCell ref="H7014:H7015"/>
    <mergeCell ref="I7014:M7014"/>
    <mergeCell ref="N7014:S7014"/>
    <mergeCell ref="B7063:G7063"/>
    <mergeCell ref="A7011:A7063"/>
    <mergeCell ref="B7064:S7064"/>
    <mergeCell ref="B7065:L7065"/>
    <mergeCell ref="B7066:L7066"/>
    <mergeCell ref="B7067:L7067"/>
    <mergeCell ref="L7069:L7113"/>
    <mergeCell ref="B7114:F7114"/>
    <mergeCell ref="A7065:A7114"/>
    <mergeCell ref="B7115:L7115"/>
    <mergeCell ref="B7116:S7116"/>
    <mergeCell ref="B7117:S7117"/>
    <mergeCell ref="B7118:S7118"/>
    <mergeCell ref="B7119:B7120"/>
    <mergeCell ref="C7119:C7120"/>
    <mergeCell ref="D7119:D7120"/>
    <mergeCell ref="E7119:E7120"/>
    <mergeCell ref="F7119:F7120"/>
    <mergeCell ref="G7119:G7120"/>
    <mergeCell ref="H7119:H7120"/>
    <mergeCell ref="I7119:M7119"/>
    <mergeCell ref="N7119:S7119"/>
    <mergeCell ref="B7123:G7123"/>
    <mergeCell ref="A7116:A7123"/>
    <mergeCell ref="B7124:S7124"/>
    <mergeCell ref="B7125:S7125"/>
    <mergeCell ref="B7126:S7126"/>
    <mergeCell ref="B7127:S7127"/>
    <mergeCell ref="B7128:B7129"/>
    <mergeCell ref="C7128:C7129"/>
    <mergeCell ref="D7128:D7129"/>
    <mergeCell ref="E7128:E7129"/>
    <mergeCell ref="F7128:F7129"/>
    <mergeCell ref="G7128:G7129"/>
    <mergeCell ref="H7128:H7129"/>
    <mergeCell ref="I7128:M7128"/>
    <mergeCell ref="N7128:S7128"/>
    <mergeCell ref="B7174:G7174"/>
    <mergeCell ref="A7125:A7174"/>
    <mergeCell ref="B7175:S7175"/>
    <mergeCell ref="B7176:S7176"/>
    <mergeCell ref="B7177:S7177"/>
    <mergeCell ref="B7178:S7178"/>
    <mergeCell ref="B7179:B7180"/>
    <mergeCell ref="C7179:C7180"/>
    <mergeCell ref="D7179:D7180"/>
    <mergeCell ref="E7179:E7180"/>
    <mergeCell ref="F7179:F7180"/>
    <mergeCell ref="G7179:G7180"/>
    <mergeCell ref="H7179:H7180"/>
    <mergeCell ref="I7179:M7179"/>
    <mergeCell ref="N7179:S7179"/>
    <mergeCell ref="B7234:G7234"/>
    <mergeCell ref="A7176:A7234"/>
    <mergeCell ref="B7235:S7235"/>
    <mergeCell ref="B7236:L7236"/>
    <mergeCell ref="B7237:L7237"/>
    <mergeCell ref="B7238:L7238"/>
    <mergeCell ref="L7240:L7364"/>
    <mergeCell ref="B7365:F7365"/>
    <mergeCell ref="A7236:A7365"/>
    <mergeCell ref="B7366:L7366"/>
    <mergeCell ref="B7367:S7367"/>
    <mergeCell ref="B7368:S7368"/>
    <mergeCell ref="B7369:S7369"/>
    <mergeCell ref="B7370:B7371"/>
    <mergeCell ref="C7370:C7371"/>
    <mergeCell ref="D7370:D7371"/>
    <mergeCell ref="E7370:E7371"/>
    <mergeCell ref="F7370:F7371"/>
    <mergeCell ref="G7370:G7371"/>
    <mergeCell ref="H7370:H7371"/>
    <mergeCell ref="I7370:M7370"/>
    <mergeCell ref="N7370:S7370"/>
    <mergeCell ref="B7403:G7403"/>
    <mergeCell ref="A7367:A7403"/>
    <mergeCell ref="B7404:S7404"/>
    <mergeCell ref="B7405:S7405"/>
    <mergeCell ref="B7406:S7406"/>
    <mergeCell ref="B7407:S7407"/>
    <mergeCell ref="B7408:B7409"/>
    <mergeCell ref="C7408:C7409"/>
    <mergeCell ref="D7408:D7409"/>
    <mergeCell ref="E7408:E7409"/>
    <mergeCell ref="F7408:F7409"/>
    <mergeCell ref="G7408:G7409"/>
    <mergeCell ref="H7408:H7409"/>
    <mergeCell ref="I7408:M7408"/>
    <mergeCell ref="N7408:S7408"/>
    <mergeCell ref="B7431:G7431"/>
    <mergeCell ref="A7405:A7431"/>
    <mergeCell ref="B7432:S7432"/>
    <mergeCell ref="B7433:S7433"/>
    <mergeCell ref="B7434:S7434"/>
    <mergeCell ref="B7435:S7435"/>
    <mergeCell ref="B7436:B7437"/>
    <mergeCell ref="C7436:C7437"/>
    <mergeCell ref="D7436:D7437"/>
    <mergeCell ref="E7436:E7437"/>
    <mergeCell ref="F7436:F7437"/>
    <mergeCell ref="G7436:G7437"/>
    <mergeCell ref="H7436:H7437"/>
    <mergeCell ref="I7436:M7436"/>
    <mergeCell ref="N7436:S7436"/>
    <mergeCell ref="B7461:G7461"/>
    <mergeCell ref="A7433:A7461"/>
    <mergeCell ref="B7462:S7462"/>
    <mergeCell ref="B7463:S7463"/>
    <mergeCell ref="B7464:S7464"/>
    <mergeCell ref="B7465:S7465"/>
    <mergeCell ref="B7466:B7467"/>
    <mergeCell ref="C7466:C7467"/>
    <mergeCell ref="D7466:D7467"/>
    <mergeCell ref="E7466:E7467"/>
    <mergeCell ref="F7466:F7467"/>
    <mergeCell ref="G7466:G7467"/>
    <mergeCell ref="H7466:H7467"/>
    <mergeCell ref="I7466:M7466"/>
    <mergeCell ref="N7466:S7466"/>
    <mergeCell ref="B7480:G7480"/>
    <mergeCell ref="A7463:A7480"/>
    <mergeCell ref="B7481:S7481"/>
    <mergeCell ref="B7482:L7482"/>
    <mergeCell ref="B7483:L7483"/>
    <mergeCell ref="B7484:L7484"/>
    <mergeCell ref="L7486:L7514"/>
    <mergeCell ref="B7515:F7515"/>
    <mergeCell ref="A7482:A7515"/>
    <mergeCell ref="B7516:L7516"/>
    <mergeCell ref="B7517:S7517"/>
    <mergeCell ref="B7518:S7518"/>
    <mergeCell ref="B7519:S7519"/>
    <mergeCell ref="B7520:B7521"/>
    <mergeCell ref="C7520:C7521"/>
    <mergeCell ref="D7520:D7521"/>
    <mergeCell ref="E7520:E7521"/>
    <mergeCell ref="F7520:F7521"/>
    <mergeCell ref="G7520:G7521"/>
    <mergeCell ref="H7520:H7521"/>
    <mergeCell ref="I7520:M7520"/>
    <mergeCell ref="N7520:S7520"/>
    <mergeCell ref="B7531:G7531"/>
    <mergeCell ref="A7517:A7531"/>
    <mergeCell ref="B7532:S7532"/>
    <mergeCell ref="B7533:S7533"/>
    <mergeCell ref="B7534:S7534"/>
    <mergeCell ref="B7535:S7535"/>
    <mergeCell ref="B7536:B7537"/>
    <mergeCell ref="C7536:C7537"/>
    <mergeCell ref="D7536:D7537"/>
    <mergeCell ref="E7536:E7537"/>
    <mergeCell ref="F7536:F7537"/>
    <mergeCell ref="G7536:G7537"/>
    <mergeCell ref="H7536:H7537"/>
    <mergeCell ref="I7536:M7536"/>
    <mergeCell ref="N7536:S7536"/>
    <mergeCell ref="B7541:G7541"/>
    <mergeCell ref="A7533:A7541"/>
    <mergeCell ref="B7542:S7542"/>
    <mergeCell ref="B7543:S7543"/>
    <mergeCell ref="B7544:S7544"/>
    <mergeCell ref="B7545:S7545"/>
    <mergeCell ref="B7546:B7547"/>
    <mergeCell ref="C7546:C7547"/>
    <mergeCell ref="D7546:D7547"/>
    <mergeCell ref="E7546:E7547"/>
    <mergeCell ref="F7546:F7547"/>
    <mergeCell ref="G7546:G7547"/>
    <mergeCell ref="H7546:H7547"/>
    <mergeCell ref="I7546:M7546"/>
    <mergeCell ref="N7546:S7546"/>
    <mergeCell ref="B7550:G7550"/>
    <mergeCell ref="A7543:A7550"/>
    <mergeCell ref="B7551:S7551"/>
    <mergeCell ref="B7552:L7552"/>
    <mergeCell ref="B7553:L7553"/>
    <mergeCell ref="B7554:L7554"/>
    <mergeCell ref="L7556:L7596"/>
    <mergeCell ref="B7597:F7597"/>
    <mergeCell ref="A7552:A7597"/>
    <mergeCell ref="B7598:L7598"/>
    <mergeCell ref="B7599:S7599"/>
    <mergeCell ref="B7600:S7600"/>
    <mergeCell ref="B7601:S7601"/>
    <mergeCell ref="B7602:B7603"/>
    <mergeCell ref="C7602:C7603"/>
    <mergeCell ref="D7602:D7603"/>
    <mergeCell ref="E7602:E7603"/>
    <mergeCell ref="F7602:F7603"/>
    <mergeCell ref="G7602:G7603"/>
    <mergeCell ref="H7602:H7603"/>
    <mergeCell ref="I7602:M7602"/>
    <mergeCell ref="N7602:S7602"/>
    <mergeCell ref="B7606:G7606"/>
    <mergeCell ref="A7599:A7606"/>
    <mergeCell ref="B7607:S7607"/>
    <mergeCell ref="B7608:S7608"/>
    <mergeCell ref="B7609:S7609"/>
    <mergeCell ref="B7610:S7610"/>
    <mergeCell ref="B7611:B7612"/>
    <mergeCell ref="C7611:C7612"/>
    <mergeCell ref="D7611:D7612"/>
    <mergeCell ref="E7611:E7612"/>
    <mergeCell ref="F7611:F7612"/>
    <mergeCell ref="G7611:G7612"/>
    <mergeCell ref="H7611:H7612"/>
    <mergeCell ref="I7611:M7611"/>
    <mergeCell ref="N7611:S7611"/>
    <mergeCell ref="B7616:G7616"/>
    <mergeCell ref="A7608:A7616"/>
    <mergeCell ref="B7617:S7617"/>
    <mergeCell ref="B7618:S7618"/>
    <mergeCell ref="B7619:S7619"/>
    <mergeCell ref="B7620:S7620"/>
    <mergeCell ref="B7621:B7622"/>
    <mergeCell ref="C7621:C7622"/>
    <mergeCell ref="D7621:D7622"/>
    <mergeCell ref="E7621:E7622"/>
    <mergeCell ref="F7621:F7622"/>
    <mergeCell ref="G7621:G7622"/>
    <mergeCell ref="H7621:H7622"/>
    <mergeCell ref="I7621:M7621"/>
    <mergeCell ref="N7621:S7621"/>
    <mergeCell ref="B7629:G7629"/>
    <mergeCell ref="A7618:A7629"/>
    <mergeCell ref="B7630:S7630"/>
    <mergeCell ref="B7631:S7631"/>
    <mergeCell ref="B7632:S7632"/>
    <mergeCell ref="B7633:S7633"/>
    <mergeCell ref="B7634:B7635"/>
    <mergeCell ref="C7634:C7635"/>
    <mergeCell ref="D7634:D7635"/>
    <mergeCell ref="E7634:E7635"/>
    <mergeCell ref="F7634:F7635"/>
    <mergeCell ref="G7634:G7635"/>
    <mergeCell ref="H7634:H7635"/>
    <mergeCell ref="I7634:M7634"/>
    <mergeCell ref="N7634:S7634"/>
    <mergeCell ref="B7658:G7658"/>
    <mergeCell ref="A7631:A7658"/>
    <mergeCell ref="B7659:S7659"/>
    <mergeCell ref="B7660:S7660"/>
    <mergeCell ref="B7661:S7661"/>
    <mergeCell ref="B7662:S7662"/>
    <mergeCell ref="B7663:B7664"/>
    <mergeCell ref="C7663:C7664"/>
    <mergeCell ref="D7663:D7664"/>
    <mergeCell ref="E7663:E7664"/>
    <mergeCell ref="F7663:F7664"/>
    <mergeCell ref="G7663:G7664"/>
    <mergeCell ref="H7663:H7664"/>
    <mergeCell ref="I7663:M7663"/>
    <mergeCell ref="N7663:S7663"/>
    <mergeCell ref="B7673:G7673"/>
    <mergeCell ref="A7660:A7673"/>
    <mergeCell ref="B7674:S7674"/>
    <mergeCell ref="B7675:S7675"/>
    <mergeCell ref="B7676:S7676"/>
    <mergeCell ref="B7677:S7677"/>
    <mergeCell ref="B7678:B7679"/>
    <mergeCell ref="C7678:C7679"/>
    <mergeCell ref="D7678:D7679"/>
    <mergeCell ref="E7678:E7679"/>
    <mergeCell ref="F7678:F7679"/>
    <mergeCell ref="G7678:G7679"/>
    <mergeCell ref="H7678:H7679"/>
    <mergeCell ref="I7678:M7678"/>
    <mergeCell ref="N7678:S7678"/>
    <mergeCell ref="B7682:G7682"/>
    <mergeCell ref="A7675:A7682"/>
    <mergeCell ref="B7683:S7683"/>
    <mergeCell ref="B7684:S7684"/>
    <mergeCell ref="B7685:S7685"/>
    <mergeCell ref="B7686:S7686"/>
    <mergeCell ref="B7687:B7688"/>
    <mergeCell ref="C7687:C7688"/>
    <mergeCell ref="D7687:D7688"/>
    <mergeCell ref="E7687:E7688"/>
    <mergeCell ref="F7687:F7688"/>
    <mergeCell ref="G7687:G7688"/>
    <mergeCell ref="H7687:H7688"/>
    <mergeCell ref="I7687:M7687"/>
    <mergeCell ref="N7687:S7687"/>
    <mergeCell ref="B7694:G7694"/>
    <mergeCell ref="A7684:A7694"/>
    <mergeCell ref="B7695:S7695"/>
    <mergeCell ref="B7696:S7696"/>
    <mergeCell ref="B7697:S7697"/>
    <mergeCell ref="B7698:S7698"/>
    <mergeCell ref="B7699:B7700"/>
    <mergeCell ref="C7699:C7700"/>
    <mergeCell ref="D7699:D7700"/>
    <mergeCell ref="E7699:E7700"/>
    <mergeCell ref="F7699:F7700"/>
    <mergeCell ref="G7699:G7700"/>
    <mergeCell ref="H7699:H7700"/>
    <mergeCell ref="I7699:M7699"/>
    <mergeCell ref="N7699:S7699"/>
    <mergeCell ref="B7703:G7703"/>
    <mergeCell ref="A7696:A7703"/>
    <mergeCell ref="B7704:S7704"/>
    <mergeCell ref="B7705:S7705"/>
    <mergeCell ref="B7706:S7706"/>
    <mergeCell ref="B7707:S7707"/>
    <mergeCell ref="B7708:B7709"/>
    <mergeCell ref="C7708:C7709"/>
    <mergeCell ref="D7708:D7709"/>
    <mergeCell ref="E7708:E7709"/>
    <mergeCell ref="F7708:F7709"/>
    <mergeCell ref="G7708:G7709"/>
    <mergeCell ref="H7708:H7709"/>
    <mergeCell ref="I7708:M7708"/>
    <mergeCell ref="N7708:S7708"/>
    <mergeCell ref="B7712:G7712"/>
    <mergeCell ref="A7705:A7712"/>
    <mergeCell ref="B7713:S7713"/>
    <mergeCell ref="B7714:S7714"/>
    <mergeCell ref="B7715:S7715"/>
    <mergeCell ref="B7716:S7716"/>
    <mergeCell ref="B7717:B7718"/>
    <mergeCell ref="C7717:C7718"/>
    <mergeCell ref="D7717:D7718"/>
    <mergeCell ref="E7717:E7718"/>
    <mergeCell ref="F7717:F7718"/>
    <mergeCell ref="G7717:G7718"/>
    <mergeCell ref="H7717:H7718"/>
    <mergeCell ref="I7717:M7717"/>
    <mergeCell ref="N7717:S7717"/>
    <mergeCell ref="B7783:G7783"/>
    <mergeCell ref="A7714:A7783"/>
    <mergeCell ref="B7784:S7784"/>
    <mergeCell ref="B7785:S7785"/>
    <mergeCell ref="B7786:S7786"/>
    <mergeCell ref="B7787:S7787"/>
    <mergeCell ref="B7788:B7789"/>
    <mergeCell ref="C7788:C7789"/>
    <mergeCell ref="D7788:D7789"/>
    <mergeCell ref="E7788:E7789"/>
    <mergeCell ref="F7788:F7789"/>
    <mergeCell ref="G7788:G7789"/>
    <mergeCell ref="H7788:H7789"/>
    <mergeCell ref="I7788:M7788"/>
    <mergeCell ref="N7788:S7788"/>
    <mergeCell ref="B7792:G7792"/>
    <mergeCell ref="A7785:A7792"/>
    <mergeCell ref="B7793:S7793"/>
    <mergeCell ref="B7794:S7794"/>
    <mergeCell ref="B7795:S7795"/>
    <mergeCell ref="B7796:S7796"/>
    <mergeCell ref="B7797:B7798"/>
    <mergeCell ref="C7797:C7798"/>
    <mergeCell ref="D7797:D7798"/>
    <mergeCell ref="E7797:E7798"/>
    <mergeCell ref="F7797:F7798"/>
    <mergeCell ref="G7797:G7798"/>
    <mergeCell ref="H7797:H7798"/>
    <mergeCell ref="I7797:M7797"/>
    <mergeCell ref="N7797:S7797"/>
    <mergeCell ref="B7839:G7839"/>
    <mergeCell ref="A7794:A7839"/>
    <mergeCell ref="B7840:S7840"/>
    <mergeCell ref="B7841:N7841"/>
    <mergeCell ref="B7842:N7842"/>
    <mergeCell ref="B7843:N7843"/>
    <mergeCell ref="N7845:N7861"/>
    <mergeCell ref="B7862:F7862"/>
    <mergeCell ref="A7841:A7862"/>
    <mergeCell ref="B7863:N7863"/>
    <mergeCell ref="B7864:S7864"/>
    <mergeCell ref="B7865:S7865"/>
    <mergeCell ref="B7866:S7866"/>
    <mergeCell ref="B7867:B7868"/>
    <mergeCell ref="C7867:C7868"/>
    <mergeCell ref="D7867:D7868"/>
    <mergeCell ref="E7867:E7868"/>
    <mergeCell ref="F7867:F7868"/>
    <mergeCell ref="G7867:G7868"/>
    <mergeCell ref="H7867:H7868"/>
    <mergeCell ref="I7867:M7867"/>
    <mergeCell ref="N7867:S7867"/>
    <mergeCell ref="B7878:G7878"/>
    <mergeCell ref="A7864:A7878"/>
    <mergeCell ref="B7879:S7879"/>
    <mergeCell ref="B7880:S7880"/>
    <mergeCell ref="B7881:S7881"/>
    <mergeCell ref="B7882:S7882"/>
    <mergeCell ref="B7883:B7884"/>
    <mergeCell ref="C7883:C7884"/>
    <mergeCell ref="D7883:D7884"/>
    <mergeCell ref="E7883:E7884"/>
    <mergeCell ref="F7883:F7884"/>
    <mergeCell ref="G7883:G7884"/>
    <mergeCell ref="H7883:H7884"/>
    <mergeCell ref="I7883:M7883"/>
    <mergeCell ref="N7883:S7883"/>
    <mergeCell ref="B7896:G7896"/>
    <mergeCell ref="A7880:A7896"/>
    <mergeCell ref="B7897:S7897"/>
    <mergeCell ref="B7898:S7898"/>
    <mergeCell ref="B7899:S7899"/>
    <mergeCell ref="B7900:S7900"/>
    <mergeCell ref="B7901:B7902"/>
    <mergeCell ref="C7901:C7902"/>
    <mergeCell ref="D7901:D7902"/>
    <mergeCell ref="E7901:E7902"/>
    <mergeCell ref="F7901:F7902"/>
    <mergeCell ref="G7901:G7902"/>
    <mergeCell ref="H7901:H7902"/>
    <mergeCell ref="I7901:M7901"/>
    <mergeCell ref="N7901:S7901"/>
    <mergeCell ref="B7927:G7927"/>
    <mergeCell ref="A7898:A7927"/>
    <mergeCell ref="B7928:S7928"/>
    <mergeCell ref="B7929:S7929"/>
    <mergeCell ref="B7930:S7930"/>
    <mergeCell ref="B7931:S7931"/>
    <mergeCell ref="B7932:B7933"/>
    <mergeCell ref="C7932:C7933"/>
    <mergeCell ref="D7932:D7933"/>
    <mergeCell ref="E7932:E7933"/>
    <mergeCell ref="F7932:F7933"/>
    <mergeCell ref="G7932:G7933"/>
    <mergeCell ref="H7932:H7933"/>
    <mergeCell ref="I7932:M7932"/>
    <mergeCell ref="N7932:S7932"/>
    <mergeCell ref="B7940:G7940"/>
    <mergeCell ref="A7929:A7940"/>
    <mergeCell ref="B7941:S7941"/>
    <mergeCell ref="B7942:N7942"/>
    <mergeCell ref="B7943:N7943"/>
    <mergeCell ref="B7944:N7944"/>
    <mergeCell ref="N7946:N8202"/>
    <mergeCell ref="B8203:F8203"/>
    <mergeCell ref="A7942:A8203"/>
    <mergeCell ref="B8204:N8204"/>
    <mergeCell ref="B8205:S8205"/>
    <mergeCell ref="B8206:S8206"/>
    <mergeCell ref="B8207:S8207"/>
    <mergeCell ref="B8208:B8209"/>
    <mergeCell ref="C8208:C8209"/>
    <mergeCell ref="D8208:D8209"/>
    <mergeCell ref="E8208:E8209"/>
    <mergeCell ref="F8208:F8209"/>
    <mergeCell ref="G8208:G8209"/>
    <mergeCell ref="H8208:H8209"/>
    <mergeCell ref="I8208:M8208"/>
    <mergeCell ref="N8208:S8208"/>
    <mergeCell ref="B8238:G8238"/>
    <mergeCell ref="A8205:A8238"/>
    <mergeCell ref="B8239:S8239"/>
    <mergeCell ref="B8240:S8240"/>
    <mergeCell ref="B8241:S8241"/>
    <mergeCell ref="B8242:S8242"/>
    <mergeCell ref="B8243:B8244"/>
    <mergeCell ref="C8243:C8244"/>
    <mergeCell ref="D8243:D8244"/>
    <mergeCell ref="E8243:E8244"/>
    <mergeCell ref="F8243:F8244"/>
    <mergeCell ref="G8243:G8244"/>
    <mergeCell ref="H8243:H8244"/>
    <mergeCell ref="I8243:M8243"/>
    <mergeCell ref="N8243:S8243"/>
    <mergeCell ref="B8247:G8247"/>
    <mergeCell ref="A8240:A8247"/>
    <mergeCell ref="B8248:S8248"/>
    <mergeCell ref="B8249:S8249"/>
    <mergeCell ref="B8250:S8250"/>
    <mergeCell ref="B8251:S8251"/>
    <mergeCell ref="B8252:B8253"/>
    <mergeCell ref="C8252:C8253"/>
    <mergeCell ref="D8252:D8253"/>
    <mergeCell ref="E8252:E8253"/>
    <mergeCell ref="F8252:F8253"/>
    <mergeCell ref="G8252:G8253"/>
    <mergeCell ref="H8252:H8253"/>
    <mergeCell ref="I8252:M8252"/>
    <mergeCell ref="N8252:S8252"/>
    <mergeCell ref="B8278:G8278"/>
    <mergeCell ref="A8249:A8278"/>
    <mergeCell ref="B8279:S8279"/>
    <mergeCell ref="B8280:S8280"/>
    <mergeCell ref="B8281:S8281"/>
    <mergeCell ref="B8282:S8282"/>
    <mergeCell ref="B8283:B8284"/>
    <mergeCell ref="C8283:C8284"/>
    <mergeCell ref="D8283:D8284"/>
    <mergeCell ref="E8283:E8284"/>
    <mergeCell ref="F8283:F8284"/>
    <mergeCell ref="G8283:G8284"/>
    <mergeCell ref="H8283:H8284"/>
    <mergeCell ref="I8283:M8283"/>
    <mergeCell ref="N8283:S8283"/>
    <mergeCell ref="B8298:G8298"/>
    <mergeCell ref="A8280:A8298"/>
    <mergeCell ref="B8299:S8299"/>
    <mergeCell ref="B8300:N8300"/>
    <mergeCell ref="B8301:N8301"/>
    <mergeCell ref="B8302:N8302"/>
    <mergeCell ref="N8304:N8323"/>
    <mergeCell ref="B8324:F8324"/>
    <mergeCell ref="A8300:A8324"/>
    <mergeCell ref="B8325:N8325"/>
    <mergeCell ref="B8326:S8326"/>
    <mergeCell ref="B8327:S8327"/>
    <mergeCell ref="B8328:S8328"/>
    <mergeCell ref="B8329:B8330"/>
    <mergeCell ref="C8329:C8330"/>
    <mergeCell ref="D8329:D8330"/>
    <mergeCell ref="E8329:E8330"/>
    <mergeCell ref="F8329:F8330"/>
    <mergeCell ref="G8329:G8330"/>
    <mergeCell ref="H8329:H8330"/>
    <mergeCell ref="I8329:M8329"/>
    <mergeCell ref="N8329:S8329"/>
    <mergeCell ref="B8337:G8337"/>
    <mergeCell ref="A8326:A8337"/>
    <mergeCell ref="B8338:S8338"/>
    <mergeCell ref="B8339:S8339"/>
    <mergeCell ref="B8340:S8340"/>
    <mergeCell ref="B8341:S8341"/>
    <mergeCell ref="B8342:B8343"/>
    <mergeCell ref="C8342:C8343"/>
    <mergeCell ref="D8342:D8343"/>
    <mergeCell ref="E8342:E8343"/>
    <mergeCell ref="F8342:F8343"/>
    <mergeCell ref="G8342:G8343"/>
    <mergeCell ref="H8342:H8343"/>
    <mergeCell ref="I8342:M8342"/>
    <mergeCell ref="N8342:S8342"/>
    <mergeCell ref="B8349:G8349"/>
    <mergeCell ref="A8339:A8349"/>
    <mergeCell ref="B8350:S8350"/>
    <mergeCell ref="B8351:S8351"/>
    <mergeCell ref="B8352:S8352"/>
    <mergeCell ref="B8353:S8353"/>
    <mergeCell ref="B8354:B8355"/>
    <mergeCell ref="C8354:C8355"/>
    <mergeCell ref="D8354:D8355"/>
    <mergeCell ref="E8354:E8355"/>
    <mergeCell ref="F8354:F8355"/>
    <mergeCell ref="G8354:G8355"/>
    <mergeCell ref="H8354:H8355"/>
    <mergeCell ref="I8354:M8354"/>
    <mergeCell ref="N8354:S8354"/>
    <mergeCell ref="B8382:G8382"/>
    <mergeCell ref="A8351:A8382"/>
    <mergeCell ref="B8383:S8383"/>
    <mergeCell ref="B8384:S8384"/>
    <mergeCell ref="B8385:S8385"/>
    <mergeCell ref="B8386:S8386"/>
    <mergeCell ref="B8387:B8388"/>
    <mergeCell ref="C8387:C8388"/>
    <mergeCell ref="D8387:D8388"/>
    <mergeCell ref="E8387:E8388"/>
    <mergeCell ref="F8387:F8388"/>
    <mergeCell ref="G8387:G8388"/>
    <mergeCell ref="H8387:H8388"/>
    <mergeCell ref="I8387:M8387"/>
    <mergeCell ref="N8387:S8387"/>
    <mergeCell ref="B8399:G8399"/>
    <mergeCell ref="A8384:A8399"/>
    <mergeCell ref="B8400:S8400"/>
    <mergeCell ref="B8401:L8401"/>
    <mergeCell ref="B8402:L8402"/>
    <mergeCell ref="B8403:L8403"/>
    <mergeCell ref="L8405:L8427"/>
    <mergeCell ref="B8428:F8428"/>
    <mergeCell ref="A8401:A8428"/>
    <mergeCell ref="B8429:L8429"/>
    <mergeCell ref="B8430:S8430"/>
    <mergeCell ref="B8431:S8431"/>
    <mergeCell ref="B8432:S8432"/>
    <mergeCell ref="B8433:B8434"/>
    <mergeCell ref="C8433:C8434"/>
    <mergeCell ref="D8433:D8434"/>
    <mergeCell ref="E8433:E8434"/>
    <mergeCell ref="F8433:F8434"/>
    <mergeCell ref="G8433:G8434"/>
    <mergeCell ref="H8433:H8434"/>
    <mergeCell ref="I8433:M8433"/>
    <mergeCell ref="N8433:S8433"/>
    <mergeCell ref="B8485:G8485"/>
    <mergeCell ref="A8430:A8485"/>
    <mergeCell ref="B8486:S8486"/>
    <mergeCell ref="B8487:S8487"/>
    <mergeCell ref="B8488:S8488"/>
    <mergeCell ref="B8489:S8489"/>
    <mergeCell ref="B8490:B8491"/>
    <mergeCell ref="C8490:C8491"/>
    <mergeCell ref="D8490:D8491"/>
    <mergeCell ref="E8490:E8491"/>
    <mergeCell ref="F8490:F8491"/>
    <mergeCell ref="G8490:G8491"/>
    <mergeCell ref="H8490:H8491"/>
    <mergeCell ref="I8490:M8490"/>
    <mergeCell ref="N8490:S8490"/>
    <mergeCell ref="B8536:G8536"/>
    <mergeCell ref="A8487:A8536"/>
    <mergeCell ref="B8537:S8537"/>
    <mergeCell ref="B8538:S8538"/>
    <mergeCell ref="B8539:S8539"/>
    <mergeCell ref="B8540:S8540"/>
    <mergeCell ref="B8541:B8542"/>
    <mergeCell ref="C8541:C8542"/>
    <mergeCell ref="D8541:D8542"/>
    <mergeCell ref="E8541:E8542"/>
    <mergeCell ref="F8541:F8542"/>
    <mergeCell ref="G8541:G8542"/>
    <mergeCell ref="H8541:H8542"/>
    <mergeCell ref="I8541:M8541"/>
    <mergeCell ref="N8541:S8541"/>
    <mergeCell ref="B8549:G8549"/>
    <mergeCell ref="A8538:A8549"/>
    <mergeCell ref="B8550:S8550"/>
    <mergeCell ref="B8551:S8551"/>
    <mergeCell ref="B8552:S8552"/>
    <mergeCell ref="B8553:S8553"/>
    <mergeCell ref="B8554:B8555"/>
    <mergeCell ref="C8554:C8555"/>
    <mergeCell ref="D8554:D8555"/>
    <mergeCell ref="E8554:E8555"/>
    <mergeCell ref="F8554:F8555"/>
    <mergeCell ref="G8554:G8555"/>
    <mergeCell ref="H8554:H8555"/>
    <mergeCell ref="I8554:M8554"/>
    <mergeCell ref="N8554:S8554"/>
    <mergeCell ref="B8562:G8562"/>
    <mergeCell ref="A8551:A8562"/>
    <mergeCell ref="B8563:S8563"/>
    <mergeCell ref="B8564:S8564"/>
    <mergeCell ref="B8565:S8565"/>
    <mergeCell ref="B8566:S8566"/>
    <mergeCell ref="B8567:B8568"/>
    <mergeCell ref="C8567:C8568"/>
    <mergeCell ref="D8567:D8568"/>
    <mergeCell ref="E8567:E8568"/>
    <mergeCell ref="F8567:F8568"/>
    <mergeCell ref="G8567:G8568"/>
    <mergeCell ref="H8567:H8568"/>
    <mergeCell ref="I8567:M8567"/>
    <mergeCell ref="N8567:S8567"/>
    <mergeCell ref="B8591:G8591"/>
    <mergeCell ref="A8564:A8591"/>
    <mergeCell ref="B8592:S8592"/>
    <mergeCell ref="B8593:L8593"/>
    <mergeCell ref="B8594:L8594"/>
    <mergeCell ref="B8595:L8595"/>
    <mergeCell ref="L8597:L8624"/>
    <mergeCell ref="B8625:F8625"/>
    <mergeCell ref="A8593:A8625"/>
    <mergeCell ref="B8626:L8626"/>
    <mergeCell ref="B8627:S8627"/>
    <mergeCell ref="B8628:S8628"/>
    <mergeCell ref="B8629:S8629"/>
    <mergeCell ref="B8630:B8631"/>
    <mergeCell ref="C8630:C8631"/>
    <mergeCell ref="D8630:D8631"/>
    <mergeCell ref="E8630:E8631"/>
    <mergeCell ref="F8630:F8631"/>
    <mergeCell ref="G8630:G8631"/>
    <mergeCell ref="H8630:H8631"/>
    <mergeCell ref="I8630:M8630"/>
    <mergeCell ref="N8630:S8630"/>
    <mergeCell ref="B8634:G8634"/>
    <mergeCell ref="A8627:A8634"/>
    <mergeCell ref="B8635:S8635"/>
    <mergeCell ref="B8636:S8636"/>
    <mergeCell ref="B8637:S8637"/>
    <mergeCell ref="B8638:S8638"/>
    <mergeCell ref="B8639:B8640"/>
    <mergeCell ref="C8639:C8640"/>
    <mergeCell ref="D8639:D8640"/>
    <mergeCell ref="E8639:E8640"/>
    <mergeCell ref="F8639:F8640"/>
    <mergeCell ref="G8639:G8640"/>
    <mergeCell ref="H8639:H8640"/>
    <mergeCell ref="I8639:M8639"/>
    <mergeCell ref="N8639:S8639"/>
    <mergeCell ref="B8657:G8657"/>
    <mergeCell ref="A8636:A8657"/>
    <mergeCell ref="B8658:S8658"/>
    <mergeCell ref="B8659:S8659"/>
    <mergeCell ref="B8660:S8660"/>
    <mergeCell ref="B8661:S8661"/>
    <mergeCell ref="B8662:B8663"/>
    <mergeCell ref="C8662:C8663"/>
    <mergeCell ref="D8662:D8663"/>
    <mergeCell ref="E8662:E8663"/>
    <mergeCell ref="F8662:F8663"/>
    <mergeCell ref="G8662:G8663"/>
    <mergeCell ref="H8662:H8663"/>
    <mergeCell ref="I8662:M8662"/>
    <mergeCell ref="N8662:S8662"/>
    <mergeCell ref="B8669:G8669"/>
    <mergeCell ref="A8659:A8669"/>
    <mergeCell ref="B8670:S8670"/>
    <mergeCell ref="B8671:N8671"/>
    <mergeCell ref="B8672:N8672"/>
    <mergeCell ref="B8673:N8673"/>
    <mergeCell ref="N8675:N8693"/>
    <mergeCell ref="B8694:F8694"/>
    <mergeCell ref="A8671:A8694"/>
    <mergeCell ref="B8695:N8695"/>
    <mergeCell ref="B8696:S8696"/>
    <mergeCell ref="B8697:S8697"/>
    <mergeCell ref="B8698:S8698"/>
    <mergeCell ref="B8699:B8700"/>
    <mergeCell ref="C8699:C8700"/>
    <mergeCell ref="D8699:D8700"/>
    <mergeCell ref="E8699:E8700"/>
    <mergeCell ref="F8699:F8700"/>
    <mergeCell ref="G8699:G8700"/>
    <mergeCell ref="H8699:H8700"/>
    <mergeCell ref="I8699:M8699"/>
    <mergeCell ref="N8699:S8699"/>
    <mergeCell ref="B8759:G8759"/>
    <mergeCell ref="A8696:A8759"/>
    <mergeCell ref="B8760:S8760"/>
    <mergeCell ref="B8761:S8761"/>
    <mergeCell ref="B8762:S8762"/>
    <mergeCell ref="B8763:S8763"/>
    <mergeCell ref="B8764:B8765"/>
    <mergeCell ref="C8764:C8765"/>
    <mergeCell ref="D8764:D8765"/>
    <mergeCell ref="E8764:E8765"/>
    <mergeCell ref="F8764:F8765"/>
    <mergeCell ref="G8764:G8765"/>
    <mergeCell ref="H8764:H8765"/>
    <mergeCell ref="I8764:M8764"/>
    <mergeCell ref="N8764:S8764"/>
    <mergeCell ref="B8769:G8769"/>
    <mergeCell ref="A8761:A8769"/>
    <mergeCell ref="B8770:S8770"/>
    <mergeCell ref="B8771:S8771"/>
    <mergeCell ref="B8772:S8772"/>
    <mergeCell ref="B8773:S8773"/>
    <mergeCell ref="B8774:B8775"/>
    <mergeCell ref="C8774:C8775"/>
    <mergeCell ref="D8774:D8775"/>
    <mergeCell ref="E8774:E8775"/>
    <mergeCell ref="F8774:F8775"/>
    <mergeCell ref="G8774:G8775"/>
    <mergeCell ref="H8774:H8775"/>
    <mergeCell ref="I8774:M8774"/>
    <mergeCell ref="N8774:S8774"/>
    <mergeCell ref="B8783:G8783"/>
    <mergeCell ref="A8771:A8783"/>
    <mergeCell ref="B8784:S8784"/>
    <mergeCell ref="B8785:S8785"/>
    <mergeCell ref="B8786:S8786"/>
    <mergeCell ref="B8787:S8787"/>
    <mergeCell ref="B8788:B8789"/>
    <mergeCell ref="C8788:C8789"/>
    <mergeCell ref="D8788:D8789"/>
    <mergeCell ref="E8788:E8789"/>
    <mergeCell ref="F8788:F8789"/>
    <mergeCell ref="G8788:G8789"/>
    <mergeCell ref="H8788:H8789"/>
    <mergeCell ref="I8788:M8788"/>
    <mergeCell ref="N8788:S8788"/>
    <mergeCell ref="B8813:G8813"/>
    <mergeCell ref="A8785:A8813"/>
    <mergeCell ref="B8814:S8814"/>
    <mergeCell ref="B8815:L8815"/>
    <mergeCell ref="B8816:L8816"/>
    <mergeCell ref="B8817:L8817"/>
    <mergeCell ref="L8819:L8862"/>
    <mergeCell ref="B8863:F8863"/>
    <mergeCell ref="A8815:A8863"/>
    <mergeCell ref="B8864:L8864"/>
    <mergeCell ref="B8865:S8865"/>
    <mergeCell ref="B8866:S8866"/>
    <mergeCell ref="B8867:S8867"/>
    <mergeCell ref="B8868:B8869"/>
    <mergeCell ref="C8868:C8869"/>
    <mergeCell ref="D8868:D8869"/>
    <mergeCell ref="E8868:E8869"/>
    <mergeCell ref="F8868:F8869"/>
    <mergeCell ref="G8868:G8869"/>
    <mergeCell ref="H8868:H8869"/>
    <mergeCell ref="I8868:M8868"/>
    <mergeCell ref="N8868:S8868"/>
    <mergeCell ref="B8873:G8873"/>
    <mergeCell ref="A8865:A8873"/>
    <mergeCell ref="B8874:S8874"/>
    <mergeCell ref="B8875:S8875"/>
    <mergeCell ref="B8876:S8876"/>
    <mergeCell ref="B8877:S8877"/>
    <mergeCell ref="B8878:B8879"/>
    <mergeCell ref="C8878:C8879"/>
    <mergeCell ref="D8878:D8879"/>
    <mergeCell ref="E8878:E8879"/>
    <mergeCell ref="F8878:F8879"/>
    <mergeCell ref="G8878:G8879"/>
    <mergeCell ref="H8878:H8879"/>
    <mergeCell ref="I8878:M8878"/>
    <mergeCell ref="N8878:S8878"/>
    <mergeCell ref="B8897:G8897"/>
    <mergeCell ref="A8875:A8897"/>
    <mergeCell ref="B8898:S8898"/>
    <mergeCell ref="B8899:S8899"/>
    <mergeCell ref="B8900:S8900"/>
    <mergeCell ref="B8901:S8901"/>
    <mergeCell ref="B8902:B8903"/>
    <mergeCell ref="C8902:C8903"/>
    <mergeCell ref="D8902:D8903"/>
    <mergeCell ref="E8902:E8903"/>
    <mergeCell ref="F8902:F8903"/>
    <mergeCell ref="G8902:G8903"/>
    <mergeCell ref="H8902:H8903"/>
    <mergeCell ref="I8902:M8902"/>
    <mergeCell ref="N8902:S8902"/>
    <mergeCell ref="B8906:G8906"/>
    <mergeCell ref="A8899:A8906"/>
    <mergeCell ref="B8907:S8907"/>
    <mergeCell ref="B8908:S8908"/>
    <mergeCell ref="B8909:S8909"/>
    <mergeCell ref="B8910:S8910"/>
    <mergeCell ref="B8911:B8912"/>
    <mergeCell ref="C8911:C8912"/>
    <mergeCell ref="D8911:D8912"/>
    <mergeCell ref="E8911:E8912"/>
    <mergeCell ref="F8911:F8912"/>
    <mergeCell ref="G8911:G8912"/>
    <mergeCell ref="H8911:H8912"/>
    <mergeCell ref="I8911:M8911"/>
    <mergeCell ref="N8911:S8911"/>
    <mergeCell ref="B8924:G8924"/>
    <mergeCell ref="A8908:A8924"/>
    <mergeCell ref="B8925:S8925"/>
    <mergeCell ref="B8926:S8926"/>
    <mergeCell ref="B8927:S8927"/>
    <mergeCell ref="B8928:S8928"/>
    <mergeCell ref="B8929:B8930"/>
    <mergeCell ref="C8929:C8930"/>
    <mergeCell ref="D8929:D8930"/>
    <mergeCell ref="E8929:E8930"/>
    <mergeCell ref="F8929:F8930"/>
    <mergeCell ref="G8929:G8930"/>
    <mergeCell ref="H8929:H8930"/>
    <mergeCell ref="I8929:M8929"/>
    <mergeCell ref="N8929:S8929"/>
    <mergeCell ref="B8964:G8964"/>
    <mergeCell ref="A8926:A8964"/>
    <mergeCell ref="B8965:S8965"/>
    <mergeCell ref="B8966:S8966"/>
    <mergeCell ref="B8967:S8967"/>
    <mergeCell ref="B8968:S8968"/>
    <mergeCell ref="B8969:B8970"/>
    <mergeCell ref="C8969:C8970"/>
    <mergeCell ref="D8969:D8970"/>
    <mergeCell ref="E8969:E8970"/>
    <mergeCell ref="F8969:F8970"/>
    <mergeCell ref="G8969:G8970"/>
    <mergeCell ref="H8969:H8970"/>
    <mergeCell ref="I8969:M8969"/>
    <mergeCell ref="N8969:S8969"/>
    <mergeCell ref="B9007:G9007"/>
    <mergeCell ref="A8966:A9007"/>
    <mergeCell ref="B9008:S9008"/>
    <mergeCell ref="B9009:L9009"/>
    <mergeCell ref="B9010:L9010"/>
    <mergeCell ref="B9011:L9011"/>
    <mergeCell ref="L9013:L9147"/>
    <mergeCell ref="B9148:F9148"/>
    <mergeCell ref="A9009:A9148"/>
    <mergeCell ref="B9149:L9149"/>
    <mergeCell ref="B9150:S9150"/>
    <mergeCell ref="B9151:S9151"/>
    <mergeCell ref="B9152:S9152"/>
    <mergeCell ref="B9153:B9154"/>
    <mergeCell ref="C9153:C9154"/>
    <mergeCell ref="D9153:D9154"/>
    <mergeCell ref="E9153:E9154"/>
    <mergeCell ref="F9153:F9154"/>
    <mergeCell ref="G9153:G9154"/>
    <mergeCell ref="H9153:H9154"/>
    <mergeCell ref="I9153:M9153"/>
    <mergeCell ref="N9153:S9153"/>
    <mergeCell ref="B9179:G9179"/>
    <mergeCell ref="A9150:A9179"/>
    <mergeCell ref="B9180:S9180"/>
    <mergeCell ref="B9181:S9181"/>
    <mergeCell ref="B9182:S9182"/>
    <mergeCell ref="B9183:S9183"/>
    <mergeCell ref="B9184:B9185"/>
    <mergeCell ref="C9184:C9185"/>
    <mergeCell ref="D9184:D9185"/>
    <mergeCell ref="E9184:E9185"/>
    <mergeCell ref="F9184:F9185"/>
    <mergeCell ref="G9184:G9185"/>
    <mergeCell ref="H9184:H9185"/>
    <mergeCell ref="I9184:M9184"/>
    <mergeCell ref="N9184:S9184"/>
    <mergeCell ref="B9224:G9224"/>
    <mergeCell ref="A9181:A9224"/>
    <mergeCell ref="B9225:S9225"/>
    <mergeCell ref="B9226:S9226"/>
    <mergeCell ref="B9227:S9227"/>
    <mergeCell ref="B9228:S9228"/>
    <mergeCell ref="B9229:B9230"/>
    <mergeCell ref="C9229:C9230"/>
    <mergeCell ref="D9229:D9230"/>
    <mergeCell ref="E9229:E9230"/>
    <mergeCell ref="F9229:F9230"/>
    <mergeCell ref="G9229:G9230"/>
    <mergeCell ref="H9229:H9230"/>
    <mergeCell ref="I9229:M9229"/>
    <mergeCell ref="N9229:S9229"/>
    <mergeCell ref="B9276:G9276"/>
    <mergeCell ref="A9226:A9276"/>
    <mergeCell ref="B9277:S9277"/>
    <mergeCell ref="B9278:S9278"/>
    <mergeCell ref="B9279:S9279"/>
    <mergeCell ref="B9280:S9280"/>
    <mergeCell ref="B9281:B9282"/>
    <mergeCell ref="C9281:C9282"/>
    <mergeCell ref="D9281:D9282"/>
    <mergeCell ref="E9281:E9282"/>
    <mergeCell ref="F9281:F9282"/>
    <mergeCell ref="G9281:G9282"/>
    <mergeCell ref="H9281:H9282"/>
    <mergeCell ref="I9281:M9281"/>
    <mergeCell ref="N9281:S9281"/>
    <mergeCell ref="B9330:G9330"/>
    <mergeCell ref="A9278:A9330"/>
    <mergeCell ref="B9331:S9331"/>
    <mergeCell ref="B9332:S9332"/>
    <mergeCell ref="B9333:S9333"/>
    <mergeCell ref="B9334:S9334"/>
    <mergeCell ref="B9335:B9336"/>
    <mergeCell ref="C9335:C9336"/>
    <mergeCell ref="D9335:D9336"/>
    <mergeCell ref="E9335:E9336"/>
    <mergeCell ref="F9335:F9336"/>
    <mergeCell ref="G9335:G9336"/>
    <mergeCell ref="H9335:H9336"/>
    <mergeCell ref="I9335:M9335"/>
    <mergeCell ref="N9335:S9335"/>
    <mergeCell ref="B9378:G9378"/>
    <mergeCell ref="A9332:A9378"/>
    <mergeCell ref="B9379:S9379"/>
    <mergeCell ref="B9380:L9380"/>
    <mergeCell ref="B9381:L9381"/>
    <mergeCell ref="B9382:L9382"/>
    <mergeCell ref="L9384:L9410"/>
    <mergeCell ref="B9411:F9411"/>
    <mergeCell ref="A9380:A9411"/>
    <mergeCell ref="B9412:L9412"/>
    <mergeCell ref="B9413:S9413"/>
    <mergeCell ref="B9414:S9414"/>
    <mergeCell ref="B9415:S9415"/>
    <mergeCell ref="B9416:B9417"/>
    <mergeCell ref="C9416:C9417"/>
    <mergeCell ref="D9416:D9417"/>
    <mergeCell ref="E9416:E9417"/>
    <mergeCell ref="F9416:F9417"/>
    <mergeCell ref="G9416:G9417"/>
    <mergeCell ref="H9416:H9417"/>
    <mergeCell ref="I9416:M9416"/>
    <mergeCell ref="N9416:S9416"/>
    <mergeCell ref="B9464:G9464"/>
    <mergeCell ref="A9413:A9464"/>
    <mergeCell ref="B9465:S9465"/>
    <mergeCell ref="B9466:S9466"/>
    <mergeCell ref="B9467:S9467"/>
    <mergeCell ref="B9468:S9468"/>
    <mergeCell ref="B9469:B9470"/>
    <mergeCell ref="C9469:C9470"/>
    <mergeCell ref="D9469:D9470"/>
    <mergeCell ref="E9469:E9470"/>
    <mergeCell ref="F9469:F9470"/>
    <mergeCell ref="G9469:G9470"/>
    <mergeCell ref="H9469:H9470"/>
    <mergeCell ref="I9469:M9469"/>
    <mergeCell ref="N9469:S9469"/>
    <mergeCell ref="B9514:G9514"/>
    <mergeCell ref="A9466:A9514"/>
    <mergeCell ref="B9515:S9515"/>
    <mergeCell ref="B9516:L9516"/>
    <mergeCell ref="B9517:L9517"/>
    <mergeCell ref="B9518:L9518"/>
    <mergeCell ref="L9520:L9558"/>
    <mergeCell ref="B9559:F9559"/>
    <mergeCell ref="A9516:A9559"/>
    <mergeCell ref="B9560:L9560"/>
    <mergeCell ref="B9561:S9561"/>
    <mergeCell ref="B9562:S9562"/>
    <mergeCell ref="B9563:S9563"/>
    <mergeCell ref="B9564:B9565"/>
    <mergeCell ref="C9564:C9565"/>
    <mergeCell ref="D9564:D9565"/>
    <mergeCell ref="E9564:E9565"/>
    <mergeCell ref="F9564:F9565"/>
    <mergeCell ref="G9564:G9565"/>
    <mergeCell ref="H9564:H9565"/>
    <mergeCell ref="I9564:M9564"/>
    <mergeCell ref="N9564:S9564"/>
    <mergeCell ref="B9568:G9568"/>
    <mergeCell ref="A9561:A9568"/>
    <mergeCell ref="B9569:S9569"/>
    <mergeCell ref="B9570:S9570"/>
    <mergeCell ref="B9571:S9571"/>
    <mergeCell ref="B9572:S9572"/>
    <mergeCell ref="B9573:B9574"/>
    <mergeCell ref="C9573:C9574"/>
    <mergeCell ref="D9573:D9574"/>
    <mergeCell ref="E9573:E9574"/>
    <mergeCell ref="F9573:F9574"/>
    <mergeCell ref="G9573:G9574"/>
    <mergeCell ref="H9573:H9574"/>
    <mergeCell ref="I9573:M9573"/>
    <mergeCell ref="N9573:S9573"/>
    <mergeCell ref="B9586:G9586"/>
    <mergeCell ref="A9570:A9586"/>
    <mergeCell ref="B9587:S9587"/>
    <mergeCell ref="B9588:S9588"/>
    <mergeCell ref="B9589:S9589"/>
    <mergeCell ref="B9590:S9590"/>
    <mergeCell ref="B9591:B9592"/>
    <mergeCell ref="C9591:C9592"/>
    <mergeCell ref="D9591:D9592"/>
    <mergeCell ref="E9591:E9592"/>
    <mergeCell ref="F9591:F9592"/>
    <mergeCell ref="G9591:G9592"/>
    <mergeCell ref="H9591:H9592"/>
    <mergeCell ref="I9591:M9591"/>
    <mergeCell ref="N9591:S9591"/>
    <mergeCell ref="B9596:G9596"/>
    <mergeCell ref="A9588:A9596"/>
    <mergeCell ref="B9597:S9597"/>
    <mergeCell ref="B9598:S9598"/>
    <mergeCell ref="B9599:S9599"/>
    <mergeCell ref="B9600:S9600"/>
    <mergeCell ref="B9601:B9602"/>
    <mergeCell ref="C9601:C9602"/>
    <mergeCell ref="D9601:D9602"/>
    <mergeCell ref="E9601:E9602"/>
    <mergeCell ref="F9601:F9602"/>
    <mergeCell ref="G9601:G9602"/>
    <mergeCell ref="H9601:H9602"/>
    <mergeCell ref="I9601:M9601"/>
    <mergeCell ref="N9601:S9601"/>
    <mergeCell ref="B9618:G9618"/>
    <mergeCell ref="A9598:A9618"/>
    <mergeCell ref="B9619:S9619"/>
    <mergeCell ref="B9620:L9620"/>
    <mergeCell ref="B9621:L9621"/>
    <mergeCell ref="B9622:L9622"/>
    <mergeCell ref="L9624:L9636"/>
    <mergeCell ref="B9637:F9637"/>
    <mergeCell ref="A9620:A9637"/>
    <mergeCell ref="B9638:L9638"/>
    <mergeCell ref="B9639:S9639"/>
    <mergeCell ref="B9640:S9640"/>
    <mergeCell ref="B9641:S9641"/>
    <mergeCell ref="B9642:B9643"/>
    <mergeCell ref="C9642:C9643"/>
    <mergeCell ref="D9642:D9643"/>
    <mergeCell ref="E9642:E9643"/>
    <mergeCell ref="F9642:F9643"/>
    <mergeCell ref="G9642:G9643"/>
    <mergeCell ref="H9642:H9643"/>
    <mergeCell ref="I9642:M9642"/>
    <mergeCell ref="N9642:S9642"/>
    <mergeCell ref="B9667:G9667"/>
    <mergeCell ref="A9639:A9667"/>
    <mergeCell ref="B9668:S9668"/>
    <mergeCell ref="B9669:S9669"/>
    <mergeCell ref="B9670:S9670"/>
    <mergeCell ref="B9671:S9671"/>
    <mergeCell ref="B9672:B9673"/>
    <mergeCell ref="C9672:C9673"/>
    <mergeCell ref="D9672:D9673"/>
    <mergeCell ref="E9672:E9673"/>
    <mergeCell ref="F9672:F9673"/>
    <mergeCell ref="G9672:G9673"/>
    <mergeCell ref="H9672:H9673"/>
    <mergeCell ref="I9672:M9672"/>
    <mergeCell ref="N9672:S9672"/>
    <mergeCell ref="B9703:G9703"/>
    <mergeCell ref="A9669:A9703"/>
    <mergeCell ref="B9704:S9704"/>
    <mergeCell ref="B9705:S9705"/>
    <mergeCell ref="B9706:S9706"/>
    <mergeCell ref="B9707:S9707"/>
    <mergeCell ref="B9708:B9709"/>
    <mergeCell ref="C9708:C9709"/>
    <mergeCell ref="D9708:D9709"/>
    <mergeCell ref="E9708:E9709"/>
    <mergeCell ref="F9708:F9709"/>
    <mergeCell ref="G9708:G9709"/>
    <mergeCell ref="H9708:H9709"/>
    <mergeCell ref="I9708:M9708"/>
    <mergeCell ref="N9708:S9708"/>
    <mergeCell ref="B9728:G9728"/>
    <mergeCell ref="A9705:A9728"/>
    <mergeCell ref="B9729:S9729"/>
    <mergeCell ref="B9730:L9730"/>
    <mergeCell ref="B9731:L9731"/>
    <mergeCell ref="B9732:L9732"/>
    <mergeCell ref="L9734:L9741"/>
    <mergeCell ref="B9742:F9742"/>
    <mergeCell ref="A9730:A9742"/>
    <mergeCell ref="B9743:L9743"/>
    <mergeCell ref="B9744:S9744"/>
    <mergeCell ref="B9745:S9745"/>
    <mergeCell ref="B9746:S9746"/>
    <mergeCell ref="B9747:B9748"/>
    <mergeCell ref="C9747:C9748"/>
    <mergeCell ref="D9747:D9748"/>
    <mergeCell ref="E9747:E9748"/>
    <mergeCell ref="F9747:F9748"/>
    <mergeCell ref="G9747:G9748"/>
    <mergeCell ref="H9747:H9748"/>
    <mergeCell ref="I9747:M9747"/>
    <mergeCell ref="N9747:S9747"/>
    <mergeCell ref="B9754:G9754"/>
    <mergeCell ref="A9744:A9754"/>
    <mergeCell ref="B9755:S9755"/>
    <mergeCell ref="B9756:S9756"/>
    <mergeCell ref="B9757:S9757"/>
    <mergeCell ref="B9758:S9758"/>
    <mergeCell ref="B9759:B9760"/>
    <mergeCell ref="C9759:C9760"/>
    <mergeCell ref="D9759:D9760"/>
    <mergeCell ref="E9759:E9760"/>
    <mergeCell ref="F9759:F9760"/>
    <mergeCell ref="G9759:G9760"/>
    <mergeCell ref="H9759:H9760"/>
    <mergeCell ref="I9759:M9759"/>
    <mergeCell ref="N9759:S9759"/>
    <mergeCell ref="B9763:G9763"/>
    <mergeCell ref="A9756:A9763"/>
    <mergeCell ref="B9764:S9764"/>
    <mergeCell ref="B9765:N9765"/>
    <mergeCell ref="B9766:N9766"/>
    <mergeCell ref="B9767:N9767"/>
    <mergeCell ref="N9769:N9788"/>
    <mergeCell ref="B9789:F9789"/>
    <mergeCell ref="A9765:A9789"/>
    <mergeCell ref="B9790:N9790"/>
    <mergeCell ref="B9791:S9791"/>
    <mergeCell ref="B9792:S9792"/>
    <mergeCell ref="B9793:S9793"/>
    <mergeCell ref="B9794:B9795"/>
    <mergeCell ref="C9794:C9795"/>
    <mergeCell ref="D9794:D9795"/>
    <mergeCell ref="E9794:E9795"/>
    <mergeCell ref="F9794:F9795"/>
    <mergeCell ref="G9794:G9795"/>
    <mergeCell ref="H9794:H9795"/>
    <mergeCell ref="I9794:M9794"/>
    <mergeCell ref="N9794:S9794"/>
    <mergeCell ref="B9825:G9825"/>
    <mergeCell ref="A9791:A9825"/>
    <mergeCell ref="B9826:S9826"/>
    <mergeCell ref="B9827:S9827"/>
    <mergeCell ref="B9828:S9828"/>
    <mergeCell ref="B9829:S9829"/>
    <mergeCell ref="B9830:B9831"/>
    <mergeCell ref="C9830:C9831"/>
    <mergeCell ref="D9830:D9831"/>
    <mergeCell ref="E9830:E9831"/>
    <mergeCell ref="F9830:F9831"/>
    <mergeCell ref="G9830:G9831"/>
    <mergeCell ref="H9830:H9831"/>
    <mergeCell ref="I9830:M9830"/>
    <mergeCell ref="N9830:S9830"/>
    <mergeCell ref="B9883:G9883"/>
    <mergeCell ref="A9827:A9883"/>
    <mergeCell ref="B9884:S9884"/>
    <mergeCell ref="B9885:S9885"/>
    <mergeCell ref="B9886:S9886"/>
    <mergeCell ref="B9887:S9887"/>
    <mergeCell ref="B9888:B9889"/>
    <mergeCell ref="C9888:C9889"/>
    <mergeCell ref="D9888:D9889"/>
    <mergeCell ref="E9888:E9889"/>
    <mergeCell ref="F9888:F9889"/>
    <mergeCell ref="G9888:G9889"/>
    <mergeCell ref="H9888:H9889"/>
    <mergeCell ref="I9888:M9888"/>
    <mergeCell ref="N9888:S9888"/>
    <mergeCell ref="B9941:G9941"/>
    <mergeCell ref="A9885:A9941"/>
    <mergeCell ref="B9942:S9942"/>
    <mergeCell ref="B9943:N9943"/>
    <mergeCell ref="B9944:N9944"/>
    <mergeCell ref="B9945:N9945"/>
    <mergeCell ref="N9947:N10093"/>
    <mergeCell ref="B10094:F10094"/>
    <mergeCell ref="A9943:A10094"/>
    <mergeCell ref="B10095:N10095"/>
    <mergeCell ref="B10096:S10096"/>
    <mergeCell ref="B10097:S10097"/>
    <mergeCell ref="B10098:S10098"/>
    <mergeCell ref="B10099:B10100"/>
    <mergeCell ref="C10099:C10100"/>
    <mergeCell ref="D10099:D10100"/>
    <mergeCell ref="E10099:E10100"/>
    <mergeCell ref="F10099:F10100"/>
    <mergeCell ref="G10099:G10100"/>
    <mergeCell ref="H10099:H10100"/>
    <mergeCell ref="I10099:M10099"/>
    <mergeCell ref="N10099:S10099"/>
    <mergeCell ref="B10128:G10128"/>
    <mergeCell ref="A10096:A10128"/>
    <mergeCell ref="B10129:S10129"/>
    <mergeCell ref="B10130:S10130"/>
    <mergeCell ref="B10131:S10131"/>
    <mergeCell ref="B10132:S10132"/>
    <mergeCell ref="B10133:B10134"/>
    <mergeCell ref="C10133:C10134"/>
    <mergeCell ref="D10133:D10134"/>
    <mergeCell ref="E10133:E10134"/>
    <mergeCell ref="F10133:F10134"/>
    <mergeCell ref="G10133:G10134"/>
    <mergeCell ref="H10133:H10134"/>
    <mergeCell ref="I10133:M10133"/>
    <mergeCell ref="N10133:S10133"/>
    <mergeCell ref="B10138:G10138"/>
    <mergeCell ref="A10130:A10138"/>
    <mergeCell ref="B10139:S10139"/>
    <mergeCell ref="B10140:S10140"/>
    <mergeCell ref="B10141:S10141"/>
    <mergeCell ref="B10142:S10142"/>
    <mergeCell ref="B10143:B10144"/>
    <mergeCell ref="C10143:C10144"/>
    <mergeCell ref="D10143:D10144"/>
    <mergeCell ref="E10143:E10144"/>
    <mergeCell ref="F10143:F10144"/>
    <mergeCell ref="G10143:G10144"/>
    <mergeCell ref="H10143:H10144"/>
    <mergeCell ref="I10143:M10143"/>
    <mergeCell ref="N10143:S10143"/>
    <mergeCell ref="B10148:G10148"/>
    <mergeCell ref="A10140:A10148"/>
    <mergeCell ref="B10149:S10149"/>
    <mergeCell ref="B10150:S10150"/>
    <mergeCell ref="B10151:S10151"/>
    <mergeCell ref="B10152:S10152"/>
    <mergeCell ref="B10153:B10154"/>
    <mergeCell ref="C10153:C10154"/>
    <mergeCell ref="D10153:D10154"/>
    <mergeCell ref="E10153:E10154"/>
    <mergeCell ref="F10153:F10154"/>
    <mergeCell ref="G10153:G10154"/>
    <mergeCell ref="H10153:H10154"/>
    <mergeCell ref="I10153:M10153"/>
    <mergeCell ref="N10153:S10153"/>
    <mergeCell ref="B10165:G10165"/>
    <mergeCell ref="A10150:A10165"/>
    <mergeCell ref="B10166:S10166"/>
    <mergeCell ref="B10167:S10167"/>
    <mergeCell ref="B10168:S10168"/>
    <mergeCell ref="B10169:S10169"/>
    <mergeCell ref="B10170:B10171"/>
    <mergeCell ref="C10170:C10171"/>
    <mergeCell ref="D10170:D10171"/>
    <mergeCell ref="E10170:E10171"/>
    <mergeCell ref="F10170:F10171"/>
    <mergeCell ref="G10170:G10171"/>
    <mergeCell ref="H10170:H10171"/>
    <mergeCell ref="I10170:M10170"/>
    <mergeCell ref="N10170:S10170"/>
    <mergeCell ref="B10197:G10197"/>
    <mergeCell ref="A10167:A10197"/>
    <mergeCell ref="B10198:S10198"/>
    <mergeCell ref="B10199:S10199"/>
    <mergeCell ref="B10200:S10200"/>
    <mergeCell ref="B10201:S10201"/>
    <mergeCell ref="B10202:B10203"/>
    <mergeCell ref="C10202:C10203"/>
    <mergeCell ref="D10202:D10203"/>
    <mergeCell ref="E10202:E10203"/>
    <mergeCell ref="F10202:F10203"/>
    <mergeCell ref="G10202:G10203"/>
    <mergeCell ref="H10202:H10203"/>
    <mergeCell ref="I10202:M10202"/>
    <mergeCell ref="N10202:S10202"/>
    <mergeCell ref="B10210:G10210"/>
    <mergeCell ref="A10199:A10210"/>
    <mergeCell ref="B10211:S10211"/>
    <mergeCell ref="B10212:N10212"/>
    <mergeCell ref="B10213:N10213"/>
    <mergeCell ref="B10214:N10214"/>
    <mergeCell ref="N10216:N10235"/>
    <mergeCell ref="B10236:F10236"/>
    <mergeCell ref="A10212:A10236"/>
    <mergeCell ref="B10237:N10237"/>
    <mergeCell ref="B10238:S10238"/>
    <mergeCell ref="B10239:S10239"/>
    <mergeCell ref="B10240:S10240"/>
    <mergeCell ref="B10241:B10242"/>
    <mergeCell ref="C10241:C10242"/>
    <mergeCell ref="D10241:D10242"/>
    <mergeCell ref="E10241:E10242"/>
    <mergeCell ref="F10241:F10242"/>
    <mergeCell ref="G10241:G10242"/>
    <mergeCell ref="H10241:H10242"/>
    <mergeCell ref="I10241:M10241"/>
    <mergeCell ref="N10241:S10241"/>
    <mergeCell ref="B10249:G10249"/>
    <mergeCell ref="A10238:A10249"/>
    <mergeCell ref="B10250:S10250"/>
    <mergeCell ref="B10251:S10251"/>
    <mergeCell ref="B10252:S10252"/>
    <mergeCell ref="B10253:S10253"/>
    <mergeCell ref="B10254:B10255"/>
    <mergeCell ref="C10254:C10255"/>
    <mergeCell ref="D10254:D10255"/>
    <mergeCell ref="E10254:E10255"/>
    <mergeCell ref="F10254:F10255"/>
    <mergeCell ref="G10254:G10255"/>
    <mergeCell ref="H10254:H10255"/>
    <mergeCell ref="I10254:M10254"/>
    <mergeCell ref="N10254:S10254"/>
    <mergeCell ref="B10258:G10258"/>
    <mergeCell ref="A10251:A10258"/>
    <mergeCell ref="B10259:S10259"/>
    <mergeCell ref="B10260:L10260"/>
    <mergeCell ref="B10261:L10261"/>
    <mergeCell ref="B10262:L10262"/>
    <mergeCell ref="L10264:L10300"/>
    <mergeCell ref="B10301:F10301"/>
    <mergeCell ref="A10260:A10301"/>
    <mergeCell ref="B10302:L10302"/>
    <mergeCell ref="B10303:S10303"/>
    <mergeCell ref="B10304:S10304"/>
    <mergeCell ref="B10305:S10305"/>
    <mergeCell ref="B10306:B10307"/>
    <mergeCell ref="C10306:C10307"/>
    <mergeCell ref="D10306:D10307"/>
    <mergeCell ref="E10306:E10307"/>
    <mergeCell ref="F10306:F10307"/>
    <mergeCell ref="G10306:G10307"/>
    <mergeCell ref="H10306:H10307"/>
    <mergeCell ref="I10306:M10306"/>
    <mergeCell ref="N10306:S10306"/>
    <mergeCell ref="B10314:G10314"/>
    <mergeCell ref="A10303:A10314"/>
    <mergeCell ref="B10315:S10315"/>
    <mergeCell ref="B10316:S10316"/>
    <mergeCell ref="B10317:S10317"/>
    <mergeCell ref="B10318:S10318"/>
    <mergeCell ref="B10319:B10320"/>
    <mergeCell ref="C10319:C10320"/>
    <mergeCell ref="D10319:D10320"/>
    <mergeCell ref="E10319:E10320"/>
    <mergeCell ref="F10319:F10320"/>
    <mergeCell ref="G10319:G10320"/>
    <mergeCell ref="H10319:H10320"/>
    <mergeCell ref="I10319:M10319"/>
    <mergeCell ref="N10319:S10319"/>
    <mergeCell ref="B10332:G10332"/>
    <mergeCell ref="A10316:A10332"/>
    <mergeCell ref="B10333:S10333"/>
    <mergeCell ref="B10334:S10334"/>
    <mergeCell ref="B10335:S10335"/>
    <mergeCell ref="B10336:S10336"/>
    <mergeCell ref="B10337:B10338"/>
    <mergeCell ref="C10337:C10338"/>
    <mergeCell ref="D10337:D10338"/>
    <mergeCell ref="E10337:E10338"/>
    <mergeCell ref="F10337:F10338"/>
    <mergeCell ref="G10337:G10338"/>
    <mergeCell ref="H10337:H10338"/>
    <mergeCell ref="I10337:M10337"/>
    <mergeCell ref="N10337:S10337"/>
    <mergeCell ref="B10391:G10391"/>
    <mergeCell ref="A10334:A10391"/>
    <mergeCell ref="B10392:S10392"/>
    <mergeCell ref="B10393:S10393"/>
    <mergeCell ref="B10394:S10394"/>
    <mergeCell ref="B10395:S10395"/>
    <mergeCell ref="B10396:B10397"/>
    <mergeCell ref="C10396:C10397"/>
    <mergeCell ref="D10396:D10397"/>
    <mergeCell ref="E10396:E10397"/>
    <mergeCell ref="F10396:F10397"/>
    <mergeCell ref="G10396:G10397"/>
    <mergeCell ref="H10396:H10397"/>
    <mergeCell ref="I10396:M10396"/>
    <mergeCell ref="N10396:S10396"/>
    <mergeCell ref="B10401:G10401"/>
    <mergeCell ref="A10393:A10401"/>
    <mergeCell ref="B10402:S10402"/>
    <mergeCell ref="B10403:N10403"/>
    <mergeCell ref="B10404:N10404"/>
    <mergeCell ref="B10405:N10405"/>
    <mergeCell ref="N10407:N10430"/>
    <mergeCell ref="B10431:F10431"/>
    <mergeCell ref="A10403:A10431"/>
    <mergeCell ref="B10432:N10432"/>
    <mergeCell ref="B10433:S10433"/>
    <mergeCell ref="B10434:S10434"/>
    <mergeCell ref="B10435:S10435"/>
    <mergeCell ref="B10436:B10437"/>
    <mergeCell ref="C10436:C10437"/>
    <mergeCell ref="D10436:D10437"/>
    <mergeCell ref="E10436:E10437"/>
    <mergeCell ref="F10436:F10437"/>
    <mergeCell ref="G10436:G10437"/>
    <mergeCell ref="H10436:H10437"/>
    <mergeCell ref="I10436:M10436"/>
    <mergeCell ref="N10436:S10436"/>
    <mergeCell ref="B10455:G10455"/>
    <mergeCell ref="A10433:A10455"/>
    <mergeCell ref="B10456:S10456"/>
    <mergeCell ref="B10457:S10457"/>
    <mergeCell ref="B10458:S10458"/>
    <mergeCell ref="B10459:S10459"/>
    <mergeCell ref="B10460:B10461"/>
    <mergeCell ref="C10460:C10461"/>
    <mergeCell ref="D10460:D10461"/>
    <mergeCell ref="E10460:E10461"/>
    <mergeCell ref="F10460:F10461"/>
    <mergeCell ref="G10460:G10461"/>
    <mergeCell ref="H10460:H10461"/>
    <mergeCell ref="I10460:M10460"/>
    <mergeCell ref="N10460:S10460"/>
    <mergeCell ref="B10509:G10509"/>
    <mergeCell ref="A10457:A10509"/>
    <mergeCell ref="B10510:S10510"/>
    <mergeCell ref="B10511:S10511"/>
    <mergeCell ref="B10512:S10512"/>
    <mergeCell ref="B10513:S10513"/>
    <mergeCell ref="B10514:B10515"/>
    <mergeCell ref="C10514:C10515"/>
    <mergeCell ref="D10514:D10515"/>
    <mergeCell ref="E10514:E10515"/>
    <mergeCell ref="F10514:F10515"/>
    <mergeCell ref="G10514:G10515"/>
    <mergeCell ref="H10514:H10515"/>
    <mergeCell ref="I10514:M10514"/>
    <mergeCell ref="N10514:S10514"/>
    <mergeCell ref="B10530:G10530"/>
    <mergeCell ref="A10511:A10530"/>
    <mergeCell ref="B10531:S10531"/>
    <mergeCell ref="B10532:L10532"/>
    <mergeCell ref="B10533:L10533"/>
    <mergeCell ref="B10534:L10534"/>
    <mergeCell ref="L10536:L10571"/>
    <mergeCell ref="B10572:F10572"/>
    <mergeCell ref="A10532:A10572"/>
    <mergeCell ref="B10573:L10573"/>
    <mergeCell ref="B10574:S10574"/>
    <mergeCell ref="B10575:S10575"/>
    <mergeCell ref="B10576:S10576"/>
    <mergeCell ref="B10577:B10578"/>
    <mergeCell ref="C10577:C10578"/>
    <mergeCell ref="D10577:D10578"/>
    <mergeCell ref="E10577:E10578"/>
    <mergeCell ref="F10577:F10578"/>
    <mergeCell ref="G10577:G10578"/>
    <mergeCell ref="H10577:H10578"/>
    <mergeCell ref="I10577:M10577"/>
    <mergeCell ref="N10577:S10577"/>
    <mergeCell ref="B10600:G10600"/>
    <mergeCell ref="A10574:A10600"/>
    <mergeCell ref="B10601:S10601"/>
    <mergeCell ref="B10602:S10602"/>
    <mergeCell ref="B10603:S10603"/>
    <mergeCell ref="B10604:S10604"/>
    <mergeCell ref="B10605:B10606"/>
    <mergeCell ref="C10605:C10606"/>
    <mergeCell ref="D10605:D10606"/>
    <mergeCell ref="E10605:E10606"/>
    <mergeCell ref="F10605:F10606"/>
    <mergeCell ref="G10605:G10606"/>
    <mergeCell ref="H10605:H10606"/>
    <mergeCell ref="I10605:M10605"/>
    <mergeCell ref="N10605:S10605"/>
    <mergeCell ref="B10641:G10641"/>
    <mergeCell ref="A10602:A10641"/>
    <mergeCell ref="B10642:S10642"/>
    <mergeCell ref="B10643:S10643"/>
    <mergeCell ref="B10644:S10644"/>
    <mergeCell ref="B10645:S10645"/>
    <mergeCell ref="B10646:B10647"/>
    <mergeCell ref="C10646:C10647"/>
    <mergeCell ref="D10646:D10647"/>
    <mergeCell ref="E10646:E10647"/>
    <mergeCell ref="F10646:F10647"/>
    <mergeCell ref="G10646:G10647"/>
    <mergeCell ref="H10646:H10647"/>
    <mergeCell ref="I10646:M10646"/>
    <mergeCell ref="N10646:S10646"/>
    <mergeCell ref="B10656:G10656"/>
    <mergeCell ref="A10643:A10656"/>
    <mergeCell ref="B10657:S10657"/>
    <mergeCell ref="B10658:S10658"/>
    <mergeCell ref="B10659:S10659"/>
    <mergeCell ref="B10660:S10660"/>
    <mergeCell ref="B10661:B10662"/>
    <mergeCell ref="C10661:C10662"/>
    <mergeCell ref="D10661:D10662"/>
    <mergeCell ref="E10661:E10662"/>
    <mergeCell ref="F10661:F10662"/>
    <mergeCell ref="G10661:G10662"/>
    <mergeCell ref="H10661:H10662"/>
    <mergeCell ref="I10661:M10661"/>
    <mergeCell ref="N10661:S10661"/>
    <mergeCell ref="B10669:G10669"/>
    <mergeCell ref="A10658:A10669"/>
    <mergeCell ref="B10670:S10670"/>
    <mergeCell ref="B10671:L10671"/>
    <mergeCell ref="B10672:L10672"/>
    <mergeCell ref="B10673:L10673"/>
    <mergeCell ref="L10675:L10719"/>
    <mergeCell ref="B10720:F10720"/>
    <mergeCell ref="A10671:A10720"/>
    <mergeCell ref="B10721:L10721"/>
    <mergeCell ref="B10722:S10722"/>
    <mergeCell ref="B10723:S10723"/>
    <mergeCell ref="B10724:S10724"/>
    <mergeCell ref="B10725:B10726"/>
    <mergeCell ref="C10725:C10726"/>
    <mergeCell ref="D10725:D10726"/>
    <mergeCell ref="E10725:E10726"/>
    <mergeCell ref="F10725:F10726"/>
    <mergeCell ref="G10725:G10726"/>
    <mergeCell ref="H10725:H10726"/>
    <mergeCell ref="I10725:M10725"/>
    <mergeCell ref="N10725:S10725"/>
    <mergeCell ref="B10750:G10750"/>
    <mergeCell ref="A10722:A10750"/>
    <mergeCell ref="B10751:S10751"/>
    <mergeCell ref="B10752:L10752"/>
    <mergeCell ref="B10753:L10753"/>
    <mergeCell ref="B10754:L10754"/>
    <mergeCell ref="L10756:L10769"/>
    <mergeCell ref="B10770:F10770"/>
    <mergeCell ref="A10752:A10770"/>
    <mergeCell ref="B10771:L10771"/>
    <mergeCell ref="B10772:S10772"/>
    <mergeCell ref="B10773:S10773"/>
    <mergeCell ref="B10774:S10774"/>
    <mergeCell ref="B10775:B10776"/>
    <mergeCell ref="C10775:C10776"/>
    <mergeCell ref="D10775:D10776"/>
    <mergeCell ref="E10775:E10776"/>
    <mergeCell ref="F10775:F10776"/>
    <mergeCell ref="G10775:G10776"/>
    <mergeCell ref="H10775:H10776"/>
    <mergeCell ref="I10775:M10775"/>
    <mergeCell ref="N10775:S10775"/>
    <mergeCell ref="B10816:G10816"/>
    <mergeCell ref="A10772:A10816"/>
    <mergeCell ref="B10817:S10817"/>
    <mergeCell ref="B10818:S10818"/>
    <mergeCell ref="B10819:S10819"/>
    <mergeCell ref="B10820:S10820"/>
    <mergeCell ref="B10821:B10822"/>
    <mergeCell ref="C10821:C10822"/>
    <mergeCell ref="D10821:D10822"/>
    <mergeCell ref="E10821:E10822"/>
    <mergeCell ref="F10821:F10822"/>
    <mergeCell ref="G10821:G10822"/>
    <mergeCell ref="H10821:H10822"/>
    <mergeCell ref="I10821:M10821"/>
    <mergeCell ref="N10821:S10821"/>
    <mergeCell ref="B10868:G10868"/>
    <mergeCell ref="A10818:A10868"/>
    <mergeCell ref="B10869:S10869"/>
    <mergeCell ref="B10870:L10870"/>
    <mergeCell ref="B10871:L10871"/>
    <mergeCell ref="B10872:L10872"/>
    <mergeCell ref="L10874:L10969"/>
    <mergeCell ref="B10970:F10970"/>
    <mergeCell ref="A10870:A10970"/>
    <mergeCell ref="B10971:L10971"/>
    <mergeCell ref="B10972:S10972"/>
    <mergeCell ref="B10973:S10973"/>
    <mergeCell ref="B10974:S10974"/>
    <mergeCell ref="B10975:B10976"/>
    <mergeCell ref="C10975:C10976"/>
    <mergeCell ref="D10975:D10976"/>
    <mergeCell ref="E10975:E10976"/>
    <mergeCell ref="F10975:F10976"/>
    <mergeCell ref="G10975:G10976"/>
    <mergeCell ref="H10975:H10976"/>
    <mergeCell ref="I10975:M10975"/>
    <mergeCell ref="N10975:S10975"/>
    <mergeCell ref="B11009:G11009"/>
    <mergeCell ref="A10972:A11009"/>
    <mergeCell ref="B11010:S11010"/>
    <mergeCell ref="B11011:S11011"/>
    <mergeCell ref="B11012:S11012"/>
    <mergeCell ref="B11013:S11013"/>
    <mergeCell ref="B11014:B11015"/>
    <mergeCell ref="C11014:C11015"/>
    <mergeCell ref="D11014:D11015"/>
    <mergeCell ref="E11014:E11015"/>
    <mergeCell ref="F11014:F11015"/>
    <mergeCell ref="G11014:G11015"/>
    <mergeCell ref="H11014:H11015"/>
    <mergeCell ref="I11014:M11014"/>
    <mergeCell ref="N11014:S11014"/>
    <mergeCell ref="B11055:G11055"/>
    <mergeCell ref="A11011:A11055"/>
    <mergeCell ref="B11056:S11056"/>
    <mergeCell ref="B11057:S11057"/>
    <mergeCell ref="B11058:S11058"/>
    <mergeCell ref="B11059:S11059"/>
    <mergeCell ref="B11060:B11061"/>
    <mergeCell ref="C11060:C11061"/>
    <mergeCell ref="D11060:D11061"/>
    <mergeCell ref="E11060:E11061"/>
    <mergeCell ref="F11060:F11061"/>
    <mergeCell ref="G11060:G11061"/>
    <mergeCell ref="H11060:H11061"/>
    <mergeCell ref="I11060:M11060"/>
    <mergeCell ref="N11060:S11060"/>
    <mergeCell ref="B11065:G11065"/>
    <mergeCell ref="A11057:A11065"/>
    <mergeCell ref="B11066:S11066"/>
    <mergeCell ref="B11067:S11067"/>
    <mergeCell ref="B11068:S11068"/>
    <mergeCell ref="B11069:S11069"/>
    <mergeCell ref="B11070:B11071"/>
    <mergeCell ref="C11070:C11071"/>
    <mergeCell ref="D11070:D11071"/>
    <mergeCell ref="E11070:E11071"/>
    <mergeCell ref="F11070:F11071"/>
    <mergeCell ref="G11070:G11071"/>
    <mergeCell ref="H11070:H11071"/>
    <mergeCell ref="I11070:M11070"/>
    <mergeCell ref="N11070:S11070"/>
    <mergeCell ref="B11077:G11077"/>
    <mergeCell ref="A11067:A11077"/>
    <mergeCell ref="B11078:S11078"/>
    <mergeCell ref="B11079:S11079"/>
    <mergeCell ref="B11080:S11080"/>
    <mergeCell ref="B11081:S11081"/>
    <mergeCell ref="B11082:B11083"/>
    <mergeCell ref="C11082:C11083"/>
    <mergeCell ref="D11082:D11083"/>
    <mergeCell ref="E11082:E11083"/>
    <mergeCell ref="F11082:F11083"/>
    <mergeCell ref="G11082:G11083"/>
    <mergeCell ref="H11082:H11083"/>
    <mergeCell ref="I11082:M11082"/>
    <mergeCell ref="N11082:S11082"/>
    <mergeCell ref="B11088:G11088"/>
    <mergeCell ref="A11079:A11088"/>
    <mergeCell ref="B11089:S11089"/>
    <mergeCell ref="B11090:S11090"/>
    <mergeCell ref="B11091:S11091"/>
    <mergeCell ref="B11092:S11092"/>
    <mergeCell ref="B11093:B11094"/>
    <mergeCell ref="C11093:C11094"/>
    <mergeCell ref="D11093:D11094"/>
    <mergeCell ref="E11093:E11094"/>
    <mergeCell ref="F11093:F11094"/>
    <mergeCell ref="G11093:G11094"/>
    <mergeCell ref="H11093:H11094"/>
    <mergeCell ref="I11093:M11093"/>
    <mergeCell ref="N11093:S11093"/>
    <mergeCell ref="B11113:G11113"/>
    <mergeCell ref="A11090:A11113"/>
    <mergeCell ref="B11114:S11114"/>
    <mergeCell ref="B11115:S11115"/>
    <mergeCell ref="B11116:S11116"/>
    <mergeCell ref="B11117:S11117"/>
    <mergeCell ref="B11118:B11119"/>
    <mergeCell ref="C11118:C11119"/>
    <mergeCell ref="D11118:D11119"/>
    <mergeCell ref="E11118:E11119"/>
    <mergeCell ref="F11118:F11119"/>
    <mergeCell ref="G11118:G11119"/>
    <mergeCell ref="H11118:H11119"/>
    <mergeCell ref="I11118:M11118"/>
    <mergeCell ref="N11118:S11118"/>
    <mergeCell ref="B11122:G11122"/>
    <mergeCell ref="A11115:A11122"/>
    <mergeCell ref="B11123:S11123"/>
    <mergeCell ref="B11124:S11124"/>
    <mergeCell ref="B11125:S11125"/>
    <mergeCell ref="B11126:S11126"/>
    <mergeCell ref="B11127:B11128"/>
    <mergeCell ref="C11127:C11128"/>
    <mergeCell ref="D11127:D11128"/>
    <mergeCell ref="E11127:E11128"/>
    <mergeCell ref="F11127:F11128"/>
    <mergeCell ref="G11127:G11128"/>
    <mergeCell ref="H11127:H11128"/>
    <mergeCell ref="I11127:M11127"/>
    <mergeCell ref="N11127:S11127"/>
    <mergeCell ref="B11133:G11133"/>
    <mergeCell ref="A11124:A11133"/>
    <mergeCell ref="B11134:S11134"/>
    <mergeCell ref="B11135:L11135"/>
    <mergeCell ref="B11136:L11136"/>
    <mergeCell ref="B11137:L11137"/>
    <mergeCell ref="L11139:L11165"/>
    <mergeCell ref="B11166:F11166"/>
    <mergeCell ref="A11135:A11166"/>
    <mergeCell ref="B11167:L11167"/>
    <mergeCell ref="B11168:S11168"/>
    <mergeCell ref="B11169:S11169"/>
    <mergeCell ref="B11170:S11170"/>
    <mergeCell ref="B11171:B11172"/>
    <mergeCell ref="C11171:C11172"/>
    <mergeCell ref="D11171:D11172"/>
    <mergeCell ref="E11171:E11172"/>
    <mergeCell ref="F11171:F11172"/>
    <mergeCell ref="G11171:G11172"/>
    <mergeCell ref="H11171:H11172"/>
    <mergeCell ref="I11171:M11171"/>
    <mergeCell ref="N11171:S11171"/>
    <mergeCell ref="B11175:G11175"/>
    <mergeCell ref="A11168:A11175"/>
    <mergeCell ref="B11176:S11176"/>
    <mergeCell ref="B11177:S11177"/>
    <mergeCell ref="B11178:S11178"/>
    <mergeCell ref="B11179:S11179"/>
    <mergeCell ref="B11180:B11181"/>
    <mergeCell ref="C11180:C11181"/>
    <mergeCell ref="D11180:D11181"/>
    <mergeCell ref="E11180:E11181"/>
    <mergeCell ref="F11180:F11181"/>
    <mergeCell ref="G11180:G11181"/>
    <mergeCell ref="H11180:H11181"/>
    <mergeCell ref="I11180:M11180"/>
    <mergeCell ref="N11180:S11180"/>
    <mergeCell ref="B11183:G11183"/>
    <mergeCell ref="A11177:A11183"/>
    <mergeCell ref="B11184:S11184"/>
    <mergeCell ref="B11185:S11185"/>
    <mergeCell ref="B11186:S11186"/>
    <mergeCell ref="B11187:S11187"/>
    <mergeCell ref="B11188:B11189"/>
    <mergeCell ref="C11188:C11189"/>
    <mergeCell ref="D11188:D11189"/>
    <mergeCell ref="E11188:E11189"/>
    <mergeCell ref="F11188:F11189"/>
    <mergeCell ref="G11188:G11189"/>
    <mergeCell ref="H11188:H11189"/>
    <mergeCell ref="I11188:M11188"/>
    <mergeCell ref="N11188:S11188"/>
    <mergeCell ref="B11193:G11193"/>
    <mergeCell ref="A11185:A11193"/>
    <mergeCell ref="B11194:S11194"/>
    <mergeCell ref="B11195:N11195"/>
    <mergeCell ref="B11196:N11196"/>
    <mergeCell ref="B11197:N11197"/>
    <mergeCell ref="N11199:N11222"/>
    <mergeCell ref="B11223:F11223"/>
    <mergeCell ref="A11195:A11223"/>
    <mergeCell ref="B11224:N11224"/>
    <mergeCell ref="B11225:S11225"/>
    <mergeCell ref="B11226:S11226"/>
    <mergeCell ref="B11227:S11227"/>
    <mergeCell ref="B11228:B11229"/>
    <mergeCell ref="C11228:C11229"/>
    <mergeCell ref="D11228:D11229"/>
    <mergeCell ref="E11228:E11229"/>
    <mergeCell ref="F11228:F11229"/>
    <mergeCell ref="G11228:G11229"/>
    <mergeCell ref="H11228:H11229"/>
    <mergeCell ref="I11228:M11228"/>
    <mergeCell ref="N11228:S11228"/>
    <mergeCell ref="B11232:G11232"/>
    <mergeCell ref="A11225:A11232"/>
    <mergeCell ref="B11233:S11233"/>
    <mergeCell ref="B11234:S11234"/>
    <mergeCell ref="B11235:S11235"/>
    <mergeCell ref="B11236:S11236"/>
    <mergeCell ref="B11237:B11238"/>
    <mergeCell ref="C11237:C11238"/>
    <mergeCell ref="D11237:D11238"/>
    <mergeCell ref="E11237:E11238"/>
    <mergeCell ref="F11237:F11238"/>
    <mergeCell ref="G11237:G11238"/>
    <mergeCell ref="H11237:H11238"/>
    <mergeCell ref="I11237:M11237"/>
    <mergeCell ref="N11237:S11237"/>
    <mergeCell ref="B11268:G11268"/>
    <mergeCell ref="A11234:A11268"/>
    <mergeCell ref="B11269:S11269"/>
    <mergeCell ref="B11270:S11270"/>
    <mergeCell ref="B11271:S11271"/>
    <mergeCell ref="B11272:S11272"/>
    <mergeCell ref="B11273:B11274"/>
    <mergeCell ref="C11273:C11274"/>
    <mergeCell ref="D11273:D11274"/>
    <mergeCell ref="E11273:E11274"/>
    <mergeCell ref="F11273:F11274"/>
    <mergeCell ref="G11273:G11274"/>
    <mergeCell ref="H11273:H11274"/>
    <mergeCell ref="I11273:M11273"/>
    <mergeCell ref="N11273:S11273"/>
    <mergeCell ref="B11277:G11277"/>
    <mergeCell ref="A11270:A11277"/>
    <mergeCell ref="B11278:S11278"/>
    <mergeCell ref="B11279:S11279"/>
    <mergeCell ref="B11280:S11280"/>
    <mergeCell ref="B11281:S11281"/>
    <mergeCell ref="B11282:B11283"/>
    <mergeCell ref="C11282:C11283"/>
    <mergeCell ref="D11282:D11283"/>
    <mergeCell ref="E11282:E11283"/>
    <mergeCell ref="F11282:F11283"/>
    <mergeCell ref="G11282:G11283"/>
    <mergeCell ref="H11282:H11283"/>
    <mergeCell ref="I11282:M11282"/>
    <mergeCell ref="N11282:S11282"/>
    <mergeCell ref="B11289:G11289"/>
    <mergeCell ref="A11279:A11289"/>
    <mergeCell ref="B11290:S11290"/>
    <mergeCell ref="B11291:S11291"/>
    <mergeCell ref="B11292:S11292"/>
    <mergeCell ref="B11293:S11293"/>
    <mergeCell ref="B11294:B11295"/>
    <mergeCell ref="C11294:C11295"/>
    <mergeCell ref="D11294:D11295"/>
    <mergeCell ref="E11294:E11295"/>
    <mergeCell ref="F11294:F11295"/>
    <mergeCell ref="G11294:G11295"/>
    <mergeCell ref="H11294:H11295"/>
    <mergeCell ref="I11294:M11294"/>
    <mergeCell ref="N11294:S11294"/>
    <mergeCell ref="B11298:G11298"/>
    <mergeCell ref="A11291:A11298"/>
    <mergeCell ref="B11299:S11299"/>
    <mergeCell ref="B11300:S11300"/>
    <mergeCell ref="B11301:S11301"/>
    <mergeCell ref="B11302:S11302"/>
    <mergeCell ref="B11303:B11304"/>
    <mergeCell ref="C11303:C11304"/>
    <mergeCell ref="D11303:D11304"/>
    <mergeCell ref="E11303:E11304"/>
    <mergeCell ref="F11303:F11304"/>
    <mergeCell ref="G11303:G11304"/>
    <mergeCell ref="H11303:H11304"/>
    <mergeCell ref="I11303:M11303"/>
    <mergeCell ref="N11303:S11303"/>
    <mergeCell ref="B11323:G11323"/>
    <mergeCell ref="A11300:A11323"/>
    <mergeCell ref="B11324:S11324"/>
    <mergeCell ref="B11325:S11325"/>
    <mergeCell ref="B11326:S11326"/>
    <mergeCell ref="B11327:S11327"/>
    <mergeCell ref="B11328:B11329"/>
    <mergeCell ref="C11328:C11329"/>
    <mergeCell ref="D11328:D11329"/>
    <mergeCell ref="E11328:E11329"/>
    <mergeCell ref="F11328:F11329"/>
    <mergeCell ref="G11328:G11329"/>
    <mergeCell ref="H11328:H11329"/>
    <mergeCell ref="I11328:M11328"/>
    <mergeCell ref="N11328:S11328"/>
    <mergeCell ref="B11340:G11340"/>
    <mergeCell ref="A11325:A11340"/>
    <mergeCell ref="B11341:S11341"/>
    <mergeCell ref="B11342:S11342"/>
    <mergeCell ref="B11343:S11343"/>
    <mergeCell ref="B11344:S11344"/>
    <mergeCell ref="B11345:B11346"/>
    <mergeCell ref="C11345:C11346"/>
    <mergeCell ref="D11345:D11346"/>
    <mergeCell ref="E11345:E11346"/>
    <mergeCell ref="F11345:F11346"/>
    <mergeCell ref="G11345:G11346"/>
    <mergeCell ref="H11345:H11346"/>
    <mergeCell ref="I11345:M11345"/>
    <mergeCell ref="N11345:S11345"/>
    <mergeCell ref="B11349:G11349"/>
    <mergeCell ref="A11342:A11349"/>
    <mergeCell ref="B11350:S11350"/>
    <mergeCell ref="B11351:S11351"/>
    <mergeCell ref="B11352:S11352"/>
    <mergeCell ref="B11353:S11353"/>
    <mergeCell ref="B11354:B11355"/>
    <mergeCell ref="C11354:C11355"/>
    <mergeCell ref="D11354:D11355"/>
    <mergeCell ref="E11354:E11355"/>
    <mergeCell ref="F11354:F11355"/>
    <mergeCell ref="G11354:G11355"/>
    <mergeCell ref="H11354:H11355"/>
    <mergeCell ref="I11354:M11354"/>
    <mergeCell ref="N11354:S11354"/>
    <mergeCell ref="B11358:G11358"/>
    <mergeCell ref="A11351:A11358"/>
    <mergeCell ref="B11359:S11359"/>
    <mergeCell ref="B11360:S11360"/>
    <mergeCell ref="B11361:S11361"/>
    <mergeCell ref="B11362:S11362"/>
    <mergeCell ref="B11363:B11364"/>
    <mergeCell ref="C11363:C11364"/>
    <mergeCell ref="D11363:D11364"/>
    <mergeCell ref="E11363:E11364"/>
    <mergeCell ref="F11363:F11364"/>
    <mergeCell ref="G11363:G11364"/>
    <mergeCell ref="H11363:H11364"/>
    <mergeCell ref="I11363:M11363"/>
    <mergeCell ref="N11363:S11363"/>
    <mergeCell ref="B11368:G11368"/>
    <mergeCell ref="A11360:A11368"/>
    <mergeCell ref="B11369:S11369"/>
    <mergeCell ref="B11370:N11370"/>
    <mergeCell ref="B11371:N11371"/>
    <mergeCell ref="B11372:N11372"/>
    <mergeCell ref="N11374:N11394"/>
    <mergeCell ref="B11395:F11395"/>
    <mergeCell ref="A11370:A11395"/>
    <mergeCell ref="B11396:N11396"/>
    <mergeCell ref="B11397:S11397"/>
    <mergeCell ref="B11398:S11398"/>
    <mergeCell ref="B11399:S11399"/>
    <mergeCell ref="B11400:B11401"/>
    <mergeCell ref="C11400:C11401"/>
    <mergeCell ref="D11400:D11401"/>
    <mergeCell ref="E11400:E11401"/>
    <mergeCell ref="F11400:F11401"/>
    <mergeCell ref="G11400:G11401"/>
    <mergeCell ref="H11400:H11401"/>
    <mergeCell ref="I11400:M11400"/>
    <mergeCell ref="N11400:S11400"/>
    <mergeCell ref="B11414:G11414"/>
    <mergeCell ref="A11397:A11414"/>
    <mergeCell ref="B11415:S11415"/>
    <mergeCell ref="B11416:S11416"/>
    <mergeCell ref="B11417:S11417"/>
    <mergeCell ref="B11418:S11418"/>
    <mergeCell ref="B11419:B11420"/>
    <mergeCell ref="C11419:C11420"/>
    <mergeCell ref="D11419:D11420"/>
    <mergeCell ref="E11419:E11420"/>
    <mergeCell ref="F11419:F11420"/>
    <mergeCell ref="G11419:G11420"/>
    <mergeCell ref="H11419:H11420"/>
    <mergeCell ref="I11419:M11419"/>
    <mergeCell ref="N11419:S11419"/>
    <mergeCell ref="B11431:G11431"/>
    <mergeCell ref="A11416:A11431"/>
    <mergeCell ref="B11432:S11432"/>
    <mergeCell ref="B11433:S11433"/>
    <mergeCell ref="B11434:S11434"/>
    <mergeCell ref="B11435:S11435"/>
    <mergeCell ref="B11436:B11437"/>
    <mergeCell ref="C11436:C11437"/>
    <mergeCell ref="D11436:D11437"/>
    <mergeCell ref="E11436:E11437"/>
    <mergeCell ref="F11436:F11437"/>
    <mergeCell ref="G11436:G11437"/>
    <mergeCell ref="H11436:H11437"/>
    <mergeCell ref="I11436:M11436"/>
    <mergeCell ref="N11436:S11436"/>
    <mergeCell ref="B11452:G11452"/>
    <mergeCell ref="A11433:A11452"/>
    <mergeCell ref="B11453:S11453"/>
    <mergeCell ref="B11454:S11454"/>
    <mergeCell ref="B11455:S11455"/>
    <mergeCell ref="B11456:S11456"/>
    <mergeCell ref="B11457:B11458"/>
    <mergeCell ref="C11457:C11458"/>
    <mergeCell ref="D11457:D11458"/>
    <mergeCell ref="E11457:E11458"/>
    <mergeCell ref="F11457:F11458"/>
    <mergeCell ref="G11457:G11458"/>
    <mergeCell ref="H11457:H11458"/>
    <mergeCell ref="I11457:M11457"/>
    <mergeCell ref="N11457:S11457"/>
    <mergeCell ref="B11516:G11516"/>
    <mergeCell ref="A11454:A11516"/>
    <mergeCell ref="B11517:S11517"/>
    <mergeCell ref="B11518:S11518"/>
    <mergeCell ref="B11519:S11519"/>
    <mergeCell ref="B11520:S11520"/>
    <mergeCell ref="B11521:B11522"/>
    <mergeCell ref="C11521:C11522"/>
    <mergeCell ref="D11521:D11522"/>
    <mergeCell ref="E11521:E11522"/>
    <mergeCell ref="F11521:F11522"/>
    <mergeCell ref="G11521:G11522"/>
    <mergeCell ref="H11521:H11522"/>
    <mergeCell ref="I11521:M11521"/>
    <mergeCell ref="N11521:S11521"/>
    <mergeCell ref="B11555:G11555"/>
    <mergeCell ref="A11518:A11555"/>
    <mergeCell ref="B11556:S11556"/>
    <mergeCell ref="B11557:N11557"/>
    <mergeCell ref="B11558:N11558"/>
    <mergeCell ref="B11559:N11559"/>
    <mergeCell ref="N11561:N11598"/>
    <mergeCell ref="B11599:F11599"/>
    <mergeCell ref="A11557:A11599"/>
    <mergeCell ref="B11600:N11600"/>
    <mergeCell ref="B11601:S11601"/>
    <mergeCell ref="B11602:S11602"/>
    <mergeCell ref="B11603:S11603"/>
    <mergeCell ref="B11604:B11605"/>
    <mergeCell ref="C11604:C11605"/>
    <mergeCell ref="D11604:D11605"/>
    <mergeCell ref="E11604:E11605"/>
    <mergeCell ref="F11604:F11605"/>
    <mergeCell ref="G11604:G11605"/>
    <mergeCell ref="H11604:H11605"/>
    <mergeCell ref="I11604:M11604"/>
    <mergeCell ref="N11604:S11604"/>
    <mergeCell ref="B11624:G11624"/>
    <mergeCell ref="A11601:A11624"/>
    <mergeCell ref="B11625:S11625"/>
    <mergeCell ref="B11626:S11626"/>
    <mergeCell ref="B11627:S11627"/>
    <mergeCell ref="B11628:S11628"/>
    <mergeCell ref="B11629:B11630"/>
    <mergeCell ref="C11629:C11630"/>
    <mergeCell ref="D11629:D11630"/>
    <mergeCell ref="E11629:E11630"/>
    <mergeCell ref="F11629:F11630"/>
    <mergeCell ref="G11629:G11630"/>
    <mergeCell ref="H11629:H11630"/>
    <mergeCell ref="I11629:M11629"/>
    <mergeCell ref="N11629:S11629"/>
    <mergeCell ref="B11638:G11638"/>
    <mergeCell ref="A11626:A11638"/>
    <mergeCell ref="B11639:S11639"/>
    <mergeCell ref="B11640:N11640"/>
    <mergeCell ref="B11641:N11641"/>
    <mergeCell ref="B11642:N11642"/>
    <mergeCell ref="N11644:N11871"/>
    <mergeCell ref="B11872:F11872"/>
    <mergeCell ref="A11640:A11872"/>
    <mergeCell ref="B11873:N11873"/>
    <mergeCell ref="B11874:S11874"/>
    <mergeCell ref="B11875:S11875"/>
    <mergeCell ref="B11876:S11876"/>
    <mergeCell ref="B11877:B11878"/>
    <mergeCell ref="C11877:C11878"/>
    <mergeCell ref="D11877:D11878"/>
    <mergeCell ref="E11877:E11878"/>
    <mergeCell ref="F11877:F11878"/>
    <mergeCell ref="G11877:G11878"/>
    <mergeCell ref="H11877:H11878"/>
    <mergeCell ref="I11877:M11877"/>
    <mergeCell ref="N11877:S11877"/>
    <mergeCell ref="B11899:G11899"/>
    <mergeCell ref="A11874:A11899"/>
    <mergeCell ref="B11900:S11900"/>
    <mergeCell ref="B11901:S11901"/>
    <mergeCell ref="B11902:S11902"/>
    <mergeCell ref="B11903:S11903"/>
    <mergeCell ref="B11904:B11905"/>
    <mergeCell ref="C11904:C11905"/>
    <mergeCell ref="D11904:D11905"/>
    <mergeCell ref="E11904:E11905"/>
    <mergeCell ref="F11904:F11905"/>
    <mergeCell ref="G11904:G11905"/>
    <mergeCell ref="H11904:H11905"/>
    <mergeCell ref="I11904:M11904"/>
    <mergeCell ref="N11904:S11904"/>
    <mergeCell ref="B11929:G11929"/>
    <mergeCell ref="A11901:A11929"/>
    <mergeCell ref="B11930:S11930"/>
    <mergeCell ref="B11931:S11931"/>
    <mergeCell ref="B11932:S11932"/>
    <mergeCell ref="B11933:S11933"/>
    <mergeCell ref="B11934:B11935"/>
    <mergeCell ref="C11934:C11935"/>
    <mergeCell ref="D11934:D11935"/>
    <mergeCell ref="E11934:E11935"/>
    <mergeCell ref="F11934:F11935"/>
    <mergeCell ref="G11934:G11935"/>
    <mergeCell ref="H11934:H11935"/>
    <mergeCell ref="I11934:M11934"/>
    <mergeCell ref="N11934:S11934"/>
    <mergeCell ref="B11947:G11947"/>
    <mergeCell ref="A11931:A11947"/>
    <mergeCell ref="B11948:S11948"/>
    <mergeCell ref="B11949:N11949"/>
    <mergeCell ref="B11950:N11950"/>
    <mergeCell ref="B11951:N11951"/>
    <mergeCell ref="N11953:N11997"/>
    <mergeCell ref="B11998:F11998"/>
    <mergeCell ref="A11949:A11998"/>
    <mergeCell ref="B11999:N11999"/>
    <mergeCell ref="B12000:N12000"/>
    <mergeCell ref="B12001:N12001"/>
    <mergeCell ref="B12002:N12002"/>
    <mergeCell ref="N12004:N12018"/>
    <mergeCell ref="B12019:F12019"/>
    <mergeCell ref="A12000:A12019"/>
    <mergeCell ref="B12020:N12020"/>
    <mergeCell ref="B12021:S12021"/>
    <mergeCell ref="B12022:S12022"/>
    <mergeCell ref="B12023:S12023"/>
    <mergeCell ref="B12024:B12025"/>
    <mergeCell ref="C12024:C12025"/>
    <mergeCell ref="D12024:D12025"/>
    <mergeCell ref="E12024:E12025"/>
    <mergeCell ref="F12024:F12025"/>
    <mergeCell ref="G12024:G12025"/>
    <mergeCell ref="H12024:H12025"/>
    <mergeCell ref="I12024:M12024"/>
    <mergeCell ref="N12024:S12024"/>
    <mergeCell ref="B12035:G12035"/>
    <mergeCell ref="A12021:A12035"/>
    <mergeCell ref="B12036:S12036"/>
    <mergeCell ref="B12037:L12037"/>
    <mergeCell ref="B12038:L12038"/>
    <mergeCell ref="B12039:L12039"/>
    <mergeCell ref="L12041:L12070"/>
    <mergeCell ref="B12071:F12071"/>
    <mergeCell ref="A12037:A12071"/>
    <mergeCell ref="B12072:L12072"/>
    <mergeCell ref="B12073:S12073"/>
    <mergeCell ref="B12074:S12074"/>
    <mergeCell ref="B12075:S12075"/>
    <mergeCell ref="B12076:B12077"/>
    <mergeCell ref="C12076:C12077"/>
    <mergeCell ref="D12076:D12077"/>
    <mergeCell ref="E12076:E12077"/>
    <mergeCell ref="F12076:F12077"/>
    <mergeCell ref="G12076:G12077"/>
    <mergeCell ref="H12076:H12077"/>
    <mergeCell ref="I12076:M12076"/>
    <mergeCell ref="N12076:S12076"/>
    <mergeCell ref="B12132:G12132"/>
    <mergeCell ref="A12073:A12132"/>
    <mergeCell ref="B12133:S12133"/>
    <mergeCell ref="B12134:S12134"/>
    <mergeCell ref="B12135:S12135"/>
    <mergeCell ref="B12136:S12136"/>
    <mergeCell ref="B12137:B12138"/>
    <mergeCell ref="C12137:C12138"/>
    <mergeCell ref="D12137:D12138"/>
    <mergeCell ref="E12137:E12138"/>
    <mergeCell ref="F12137:F12138"/>
    <mergeCell ref="G12137:G12138"/>
    <mergeCell ref="H12137:H12138"/>
    <mergeCell ref="I12137:M12137"/>
    <mergeCell ref="N12137:S12137"/>
    <mergeCell ref="B12148:G12148"/>
    <mergeCell ref="A12134:A12148"/>
    <mergeCell ref="B12149:S12149"/>
    <mergeCell ref="B12150:S12150"/>
    <mergeCell ref="B12151:S12151"/>
    <mergeCell ref="B12152:S12152"/>
    <mergeCell ref="B12153:B12154"/>
    <mergeCell ref="C12153:C12154"/>
    <mergeCell ref="D12153:D12154"/>
    <mergeCell ref="E12153:E12154"/>
    <mergeCell ref="F12153:F12154"/>
    <mergeCell ref="G12153:G12154"/>
    <mergeCell ref="H12153:H12154"/>
    <mergeCell ref="I12153:M12153"/>
    <mergeCell ref="N12153:S12153"/>
    <mergeCell ref="B12159:G12159"/>
    <mergeCell ref="A12150:A12159"/>
    <mergeCell ref="B12160:S12160"/>
    <mergeCell ref="B12161:S12161"/>
    <mergeCell ref="B12162:S12162"/>
    <mergeCell ref="B12163:S12163"/>
    <mergeCell ref="B12164:B12165"/>
    <mergeCell ref="C12164:C12165"/>
    <mergeCell ref="D12164:D12165"/>
    <mergeCell ref="E12164:E12165"/>
    <mergeCell ref="F12164:F12165"/>
    <mergeCell ref="G12164:G12165"/>
    <mergeCell ref="H12164:H12165"/>
    <mergeCell ref="I12164:M12164"/>
    <mergeCell ref="N12164:S12164"/>
    <mergeCell ref="B12204:G12204"/>
    <mergeCell ref="A12161:A12204"/>
    <mergeCell ref="B12205:S12205"/>
    <mergeCell ref="B12206:S12206"/>
    <mergeCell ref="B12207:S12207"/>
    <mergeCell ref="B12208:S12208"/>
    <mergeCell ref="B12209:B12210"/>
    <mergeCell ref="C12209:C12210"/>
    <mergeCell ref="D12209:D12210"/>
    <mergeCell ref="E12209:E12210"/>
    <mergeCell ref="F12209:F12210"/>
    <mergeCell ref="G12209:G12210"/>
    <mergeCell ref="H12209:H12210"/>
    <mergeCell ref="I12209:M12209"/>
    <mergeCell ref="N12209:S12209"/>
    <mergeCell ref="B12234:G12234"/>
    <mergeCell ref="A12206:A12234"/>
    <mergeCell ref="B12235:S12235"/>
    <mergeCell ref="B12236:N12236"/>
    <mergeCell ref="B12237:N12237"/>
    <mergeCell ref="B12238:N12238"/>
    <mergeCell ref="N12240:N12264"/>
    <mergeCell ref="B12265:F12265"/>
    <mergeCell ref="A12236:A12265"/>
    <mergeCell ref="B12266:N12266"/>
    <mergeCell ref="B12267:S12267"/>
    <mergeCell ref="B12268:S12268"/>
    <mergeCell ref="B12269:S12269"/>
    <mergeCell ref="B12270:B12271"/>
    <mergeCell ref="C12270:C12271"/>
    <mergeCell ref="D12270:D12271"/>
    <mergeCell ref="E12270:E12271"/>
    <mergeCell ref="F12270:F12271"/>
    <mergeCell ref="G12270:G12271"/>
    <mergeCell ref="H12270:H12271"/>
    <mergeCell ref="I12270:M12270"/>
    <mergeCell ref="N12270:S12270"/>
    <mergeCell ref="B12307:G12307"/>
    <mergeCell ref="A12267:A12307"/>
    <mergeCell ref="B12308:S12308"/>
    <mergeCell ref="B12309:S12309"/>
    <mergeCell ref="B12310:S12310"/>
    <mergeCell ref="B12311:S12311"/>
    <mergeCell ref="B12312:B12313"/>
    <mergeCell ref="C12312:C12313"/>
    <mergeCell ref="D12312:D12313"/>
    <mergeCell ref="E12312:E12313"/>
    <mergeCell ref="F12312:F12313"/>
    <mergeCell ref="G12312:G12313"/>
    <mergeCell ref="H12312:H12313"/>
    <mergeCell ref="I12312:M12312"/>
    <mergeCell ref="N12312:S12312"/>
    <mergeCell ref="B12316:G12316"/>
    <mergeCell ref="A12309:A12316"/>
    <mergeCell ref="B12317:S12317"/>
    <mergeCell ref="B12318:S12318"/>
    <mergeCell ref="B12319:S12319"/>
    <mergeCell ref="B12320:S12320"/>
    <mergeCell ref="B12321:B12322"/>
    <mergeCell ref="C12321:C12322"/>
    <mergeCell ref="D12321:D12322"/>
    <mergeCell ref="E12321:E12322"/>
    <mergeCell ref="F12321:F12322"/>
    <mergeCell ref="G12321:G12322"/>
    <mergeCell ref="H12321:H12322"/>
    <mergeCell ref="I12321:M12321"/>
    <mergeCell ref="N12321:S12321"/>
    <mergeCell ref="B12388:G12388"/>
    <mergeCell ref="A12318:A12388"/>
    <mergeCell ref="B12389:S12389"/>
    <mergeCell ref="B12390:S12390"/>
    <mergeCell ref="B12391:S12391"/>
    <mergeCell ref="B12392:S12392"/>
    <mergeCell ref="B12393:B12394"/>
    <mergeCell ref="C12393:C12394"/>
    <mergeCell ref="D12393:D12394"/>
    <mergeCell ref="E12393:E12394"/>
    <mergeCell ref="F12393:F12394"/>
    <mergeCell ref="G12393:G12394"/>
    <mergeCell ref="H12393:H12394"/>
    <mergeCell ref="I12393:M12393"/>
    <mergeCell ref="N12393:S12393"/>
    <mergeCell ref="B12402:G12402"/>
    <mergeCell ref="A12390:A12402"/>
    <mergeCell ref="B12403:S12403"/>
    <mergeCell ref="B12404:S12404"/>
    <mergeCell ref="B12405:S12405"/>
    <mergeCell ref="B12406:S12406"/>
    <mergeCell ref="B12407:B12408"/>
    <mergeCell ref="C12407:C12408"/>
    <mergeCell ref="D12407:D12408"/>
    <mergeCell ref="E12407:E12408"/>
    <mergeCell ref="F12407:F12408"/>
    <mergeCell ref="G12407:G12408"/>
    <mergeCell ref="H12407:H12408"/>
    <mergeCell ref="I12407:M12407"/>
    <mergeCell ref="N12407:S12407"/>
    <mergeCell ref="B12413:G12413"/>
    <mergeCell ref="A12404:A12413"/>
    <mergeCell ref="B12414:S12414"/>
    <mergeCell ref="B12415:S12415"/>
    <mergeCell ref="B12416:S12416"/>
    <mergeCell ref="B12417:S12417"/>
    <mergeCell ref="B12418:B12419"/>
    <mergeCell ref="C12418:C12419"/>
    <mergeCell ref="D12418:D12419"/>
    <mergeCell ref="E12418:E12419"/>
    <mergeCell ref="F12418:F12419"/>
    <mergeCell ref="G12418:G12419"/>
    <mergeCell ref="H12418:H12419"/>
    <mergeCell ref="I12418:M12418"/>
    <mergeCell ref="N12418:S12418"/>
    <mergeCell ref="B12451:G12451"/>
    <mergeCell ref="A12415:A12451"/>
    <mergeCell ref="B12452:S12452"/>
    <mergeCell ref="B12453:S12453"/>
    <mergeCell ref="B12454:S12454"/>
    <mergeCell ref="B12455:S12455"/>
    <mergeCell ref="B12456:B12457"/>
    <mergeCell ref="C12456:C12457"/>
    <mergeCell ref="D12456:D12457"/>
    <mergeCell ref="E12456:E12457"/>
    <mergeCell ref="F12456:F12457"/>
    <mergeCell ref="G12456:G12457"/>
    <mergeCell ref="H12456:H12457"/>
    <mergeCell ref="I12456:M12456"/>
    <mergeCell ref="N12456:S12456"/>
    <mergeCell ref="B12496:G12496"/>
    <mergeCell ref="A12453:A12496"/>
    <mergeCell ref="B12497:S12497"/>
    <mergeCell ref="B12498:N12498"/>
    <mergeCell ref="B12499:N12499"/>
    <mergeCell ref="B12500:N12500"/>
    <mergeCell ref="N12502:N12516"/>
    <mergeCell ref="B12517:F12517"/>
    <mergeCell ref="A12498:A12517"/>
    <mergeCell ref="B12518:N12518"/>
    <mergeCell ref="B12519:N12519"/>
    <mergeCell ref="B12520:N12520"/>
    <mergeCell ref="B12521:N12521"/>
    <mergeCell ref="N12523:N12539"/>
    <mergeCell ref="B12540:F12540"/>
    <mergeCell ref="A12519:A12540"/>
    <mergeCell ref="B12541:N12541"/>
    <mergeCell ref="B12542:S12542"/>
    <mergeCell ref="B12543:S12543"/>
    <mergeCell ref="B12544:S12544"/>
    <mergeCell ref="B12545:B12546"/>
    <mergeCell ref="C12545:C12546"/>
    <mergeCell ref="D12545:D12546"/>
    <mergeCell ref="E12545:E12546"/>
    <mergeCell ref="F12545:F12546"/>
    <mergeCell ref="G12545:G12546"/>
    <mergeCell ref="H12545:H12546"/>
    <mergeCell ref="I12545:M12545"/>
    <mergeCell ref="N12545:S12545"/>
    <mergeCell ref="B12617:G12617"/>
    <mergeCell ref="A12542:A12617"/>
    <mergeCell ref="B12618:S12618"/>
    <mergeCell ref="B12619:S12619"/>
    <mergeCell ref="B12620:S12620"/>
    <mergeCell ref="B12621:S12621"/>
    <mergeCell ref="B12622:B12623"/>
    <mergeCell ref="C12622:C12623"/>
    <mergeCell ref="D12622:D12623"/>
    <mergeCell ref="E12622:E12623"/>
    <mergeCell ref="F12622:F12623"/>
    <mergeCell ref="G12622:G12623"/>
    <mergeCell ref="H12622:H12623"/>
    <mergeCell ref="I12622:M12622"/>
    <mergeCell ref="N12622:S12622"/>
    <mergeCell ref="B12627:G12627"/>
    <mergeCell ref="A12619:A12627"/>
    <mergeCell ref="B12628:S12628"/>
    <mergeCell ref="B12629:N12629"/>
    <mergeCell ref="B12630:N12630"/>
    <mergeCell ref="B12631:N12631"/>
    <mergeCell ref="N12633:N12648"/>
    <mergeCell ref="B12649:F12649"/>
    <mergeCell ref="A12629:A12649"/>
    <mergeCell ref="B12650:N12650"/>
    <mergeCell ref="B12651:L12651"/>
    <mergeCell ref="B12652:L12652"/>
    <mergeCell ref="B12653:L12653"/>
    <mergeCell ref="L12655:L12667"/>
    <mergeCell ref="B12668:F12668"/>
    <mergeCell ref="A12651:A12668"/>
    <mergeCell ref="B12669:L12669"/>
    <mergeCell ref="B12670:S12670"/>
    <mergeCell ref="B12671:S12671"/>
    <mergeCell ref="B12672:S12672"/>
    <mergeCell ref="B12673:B12674"/>
    <mergeCell ref="C12673:C12674"/>
    <mergeCell ref="D12673:D12674"/>
    <mergeCell ref="E12673:E12674"/>
    <mergeCell ref="F12673:F12674"/>
    <mergeCell ref="G12673:G12674"/>
    <mergeCell ref="H12673:H12674"/>
    <mergeCell ref="I12673:M12673"/>
    <mergeCell ref="N12673:S12673"/>
    <mergeCell ref="B12686:G12686"/>
    <mergeCell ref="A12670:A12686"/>
    <mergeCell ref="B12687:S12687"/>
    <mergeCell ref="B12688:L12688"/>
    <mergeCell ref="B12689:L12689"/>
    <mergeCell ref="B12690:L12690"/>
    <mergeCell ref="L12692:L12705"/>
    <mergeCell ref="B12706:F12706"/>
    <mergeCell ref="A12688:A12706"/>
    <mergeCell ref="B12707:L12707"/>
    <mergeCell ref="B12708:S12708"/>
    <mergeCell ref="B12709:S12709"/>
    <mergeCell ref="B12710:S12710"/>
    <mergeCell ref="B12711:B12712"/>
    <mergeCell ref="C12711:C12712"/>
    <mergeCell ref="D12711:D12712"/>
    <mergeCell ref="E12711:E12712"/>
    <mergeCell ref="F12711:F12712"/>
    <mergeCell ref="G12711:G12712"/>
    <mergeCell ref="H12711:H12712"/>
    <mergeCell ref="I12711:M12711"/>
    <mergeCell ref="N12711:S12711"/>
    <mergeCell ref="B12739:G12739"/>
    <mergeCell ref="A12708:A12739"/>
    <mergeCell ref="B12740:S12740"/>
    <mergeCell ref="B12741:S12741"/>
    <mergeCell ref="B12742:S12742"/>
    <mergeCell ref="B12743:S12743"/>
    <mergeCell ref="B12744:B12745"/>
    <mergeCell ref="C12744:C12745"/>
    <mergeCell ref="D12744:D12745"/>
    <mergeCell ref="E12744:E12745"/>
    <mergeCell ref="F12744:F12745"/>
    <mergeCell ref="G12744:G12745"/>
    <mergeCell ref="H12744:H12745"/>
    <mergeCell ref="I12744:M12744"/>
    <mergeCell ref="N12744:S12744"/>
    <mergeCell ref="B12762:G12762"/>
    <mergeCell ref="A12741:A12762"/>
    <mergeCell ref="B12763:S12763"/>
    <mergeCell ref="B12764:L12764"/>
    <mergeCell ref="B12765:L12765"/>
    <mergeCell ref="B12766:L12766"/>
    <mergeCell ref="L12768:L12788"/>
    <mergeCell ref="B12789:F12789"/>
    <mergeCell ref="A12764:A12789"/>
    <mergeCell ref="B12790:L12790"/>
    <mergeCell ref="B12791:S12791"/>
    <mergeCell ref="B12792:S12792"/>
    <mergeCell ref="B12793:S12793"/>
    <mergeCell ref="B12794:B12795"/>
    <mergeCell ref="C12794:C12795"/>
    <mergeCell ref="D12794:D12795"/>
    <mergeCell ref="E12794:E12795"/>
    <mergeCell ref="F12794:F12795"/>
    <mergeCell ref="G12794:G12795"/>
    <mergeCell ref="H12794:H12795"/>
    <mergeCell ref="I12794:M12794"/>
    <mergeCell ref="N12794:S12794"/>
    <mergeCell ref="B12804:G12804"/>
    <mergeCell ref="A12791:A12804"/>
    <mergeCell ref="B12805:S12805"/>
    <mergeCell ref="B12806:S12806"/>
    <mergeCell ref="B12807:S12807"/>
    <mergeCell ref="B12808:S12808"/>
    <mergeCell ref="B12809:B12810"/>
    <mergeCell ref="C12809:C12810"/>
    <mergeCell ref="D12809:D12810"/>
    <mergeCell ref="E12809:E12810"/>
    <mergeCell ref="F12809:F12810"/>
    <mergeCell ref="G12809:G12810"/>
    <mergeCell ref="H12809:H12810"/>
    <mergeCell ref="I12809:M12809"/>
    <mergeCell ref="N12809:S12809"/>
    <mergeCell ref="B12827:G12827"/>
    <mergeCell ref="A12806:A12827"/>
    <mergeCell ref="B12828:S12828"/>
    <mergeCell ref="B12829:S12829"/>
    <mergeCell ref="B12830:S12830"/>
    <mergeCell ref="B12831:S12831"/>
    <mergeCell ref="B12832:B12833"/>
    <mergeCell ref="C12832:C12833"/>
    <mergeCell ref="D12832:D12833"/>
    <mergeCell ref="E12832:E12833"/>
    <mergeCell ref="F12832:F12833"/>
    <mergeCell ref="G12832:G12833"/>
    <mergeCell ref="H12832:H12833"/>
    <mergeCell ref="I12832:M12832"/>
    <mergeCell ref="N12832:S12832"/>
    <mergeCell ref="B12859:G12859"/>
    <mergeCell ref="A12829:A12859"/>
    <mergeCell ref="B12860:S12860"/>
    <mergeCell ref="B12861:S12861"/>
    <mergeCell ref="B12862:S12862"/>
    <mergeCell ref="B12863:S12863"/>
    <mergeCell ref="B12864:B12865"/>
    <mergeCell ref="C12864:C12865"/>
    <mergeCell ref="D12864:D12865"/>
    <mergeCell ref="E12864:E12865"/>
    <mergeCell ref="F12864:F12865"/>
    <mergeCell ref="G12864:G12865"/>
    <mergeCell ref="H12864:H12865"/>
    <mergeCell ref="I12864:M12864"/>
    <mergeCell ref="N12864:S12864"/>
    <mergeCell ref="B12873:G12873"/>
    <mergeCell ref="A12861:A12873"/>
    <mergeCell ref="B12874:S12874"/>
    <mergeCell ref="B12875:S12875"/>
    <mergeCell ref="B12876:S12876"/>
    <mergeCell ref="B12877:S12877"/>
    <mergeCell ref="B12878:B12879"/>
    <mergeCell ref="C12878:C12879"/>
    <mergeCell ref="D12878:D12879"/>
    <mergeCell ref="E12878:E12879"/>
    <mergeCell ref="F12878:F12879"/>
    <mergeCell ref="G12878:G12879"/>
    <mergeCell ref="H12878:H12879"/>
    <mergeCell ref="I12878:M12878"/>
    <mergeCell ref="N12878:S12878"/>
    <mergeCell ref="B12889:G12889"/>
    <mergeCell ref="A12875:A12889"/>
    <mergeCell ref="B12890:S12890"/>
    <mergeCell ref="B12891:S12891"/>
    <mergeCell ref="B12892:S12892"/>
    <mergeCell ref="B12893:S12893"/>
    <mergeCell ref="B12894:B12895"/>
    <mergeCell ref="C12894:C12895"/>
    <mergeCell ref="D12894:D12895"/>
    <mergeCell ref="E12894:E12895"/>
    <mergeCell ref="F12894:F12895"/>
    <mergeCell ref="G12894:G12895"/>
    <mergeCell ref="H12894:H12895"/>
    <mergeCell ref="I12894:M12894"/>
    <mergeCell ref="N12894:S12894"/>
    <mergeCell ref="B12923:G12923"/>
    <mergeCell ref="A12891:A12923"/>
    <mergeCell ref="B12924:S12924"/>
    <mergeCell ref="B12925:S12925"/>
    <mergeCell ref="B12926:S12926"/>
    <mergeCell ref="B12927:S12927"/>
    <mergeCell ref="B12928:B12929"/>
    <mergeCell ref="C12928:C12929"/>
    <mergeCell ref="D12928:D12929"/>
    <mergeCell ref="E12928:E12929"/>
    <mergeCell ref="F12928:F12929"/>
    <mergeCell ref="G12928:G12929"/>
    <mergeCell ref="H12928:H12929"/>
    <mergeCell ref="I12928:M12928"/>
    <mergeCell ref="N12928:S12928"/>
    <mergeCell ref="B12932:G12932"/>
    <mergeCell ref="A12925:A12932"/>
    <mergeCell ref="B12933:S12933"/>
    <mergeCell ref="B12934:S12934"/>
    <mergeCell ref="B12935:S12935"/>
    <mergeCell ref="B12936:S12936"/>
    <mergeCell ref="B12937:B12938"/>
    <mergeCell ref="C12937:C12938"/>
    <mergeCell ref="D12937:D12938"/>
    <mergeCell ref="E12937:E12938"/>
    <mergeCell ref="F12937:F12938"/>
    <mergeCell ref="G12937:G12938"/>
    <mergeCell ref="H12937:H12938"/>
    <mergeCell ref="I12937:M12937"/>
    <mergeCell ref="N12937:S12937"/>
    <mergeCell ref="B12950:G12950"/>
    <mergeCell ref="A12934:A12950"/>
    <mergeCell ref="B12951:S12951"/>
    <mergeCell ref="B12952:S12952"/>
    <mergeCell ref="B12953:S12953"/>
    <mergeCell ref="B12954:S12954"/>
    <mergeCell ref="B12955:B12956"/>
    <mergeCell ref="C12955:C12956"/>
    <mergeCell ref="D12955:D12956"/>
    <mergeCell ref="E12955:E12956"/>
    <mergeCell ref="F12955:F12956"/>
    <mergeCell ref="G12955:G12956"/>
    <mergeCell ref="H12955:H12956"/>
    <mergeCell ref="I12955:M12955"/>
    <mergeCell ref="N12955:S12955"/>
    <mergeCell ref="B12995:G12995"/>
    <mergeCell ref="A12952:A12995"/>
    <mergeCell ref="B12996:S12996"/>
    <mergeCell ref="B12997:S12997"/>
    <mergeCell ref="B12998:S12998"/>
    <mergeCell ref="B12999:S12999"/>
    <mergeCell ref="B13000:B13001"/>
    <mergeCell ref="C13000:C13001"/>
    <mergeCell ref="D13000:D13001"/>
    <mergeCell ref="E13000:E13001"/>
    <mergeCell ref="F13000:F13001"/>
    <mergeCell ref="G13000:G13001"/>
    <mergeCell ref="H13000:H13001"/>
    <mergeCell ref="I13000:M13000"/>
    <mergeCell ref="N13000:S13000"/>
    <mergeCell ref="B13005:G13005"/>
    <mergeCell ref="A12997:A13005"/>
    <mergeCell ref="B13006:S13006"/>
    <mergeCell ref="B13007:L13007"/>
    <mergeCell ref="B13008:L13008"/>
    <mergeCell ref="B13009:L13009"/>
    <mergeCell ref="L13011:L13068"/>
    <mergeCell ref="B13069:F13069"/>
    <mergeCell ref="A13007:A13069"/>
    <mergeCell ref="B13070:L13070"/>
    <mergeCell ref="B13071:J13071"/>
    <mergeCell ref="B13072:J13072"/>
    <mergeCell ref="B13073:J13073"/>
    <mergeCell ref="B13084:F13084"/>
    <mergeCell ref="A13071:A13084"/>
    <mergeCell ref="B13085:J13085"/>
    <mergeCell ref="B13086:S13086"/>
    <mergeCell ref="B13087:S13087"/>
    <mergeCell ref="B13088:S13088"/>
    <mergeCell ref="B13089:B13090"/>
    <mergeCell ref="C13089:C13090"/>
    <mergeCell ref="D13089:D13090"/>
    <mergeCell ref="E13089:E13090"/>
    <mergeCell ref="F13089:F13090"/>
    <mergeCell ref="G13089:G13090"/>
    <mergeCell ref="H13089:H13090"/>
    <mergeCell ref="I13089:M13089"/>
    <mergeCell ref="N13089:S13089"/>
    <mergeCell ref="B13094:G13094"/>
    <mergeCell ref="A13086:A13094"/>
    <mergeCell ref="B13095:S13095"/>
    <mergeCell ref="B13096:L13096"/>
    <mergeCell ref="B13097:L13097"/>
    <mergeCell ref="B13098:L13098"/>
    <mergeCell ref="L13100:L13133"/>
    <mergeCell ref="B13134:F13134"/>
    <mergeCell ref="A13096:A13134"/>
    <mergeCell ref="B13135:L13135"/>
    <mergeCell ref="B13136:S13136"/>
    <mergeCell ref="B13137:S13137"/>
    <mergeCell ref="B13138:S13138"/>
    <mergeCell ref="B13139:B13140"/>
    <mergeCell ref="C13139:C13140"/>
    <mergeCell ref="D13139:D13140"/>
    <mergeCell ref="E13139:E13140"/>
    <mergeCell ref="F13139:F13140"/>
    <mergeCell ref="G13139:G13140"/>
    <mergeCell ref="H13139:H13140"/>
    <mergeCell ref="I13139:M13139"/>
    <mergeCell ref="N13139:S13139"/>
    <mergeCell ref="B13144:G13144"/>
    <mergeCell ref="A13136:A13144"/>
    <mergeCell ref="B13145:S13145"/>
    <mergeCell ref="B13146:S13146"/>
    <mergeCell ref="B13147:S13147"/>
    <mergeCell ref="B13148:S13148"/>
    <mergeCell ref="B13149:B13150"/>
    <mergeCell ref="C13149:C13150"/>
    <mergeCell ref="D13149:D13150"/>
    <mergeCell ref="E13149:E13150"/>
    <mergeCell ref="F13149:F13150"/>
    <mergeCell ref="G13149:G13150"/>
    <mergeCell ref="H13149:H13150"/>
    <mergeCell ref="I13149:M13149"/>
    <mergeCell ref="N13149:S13149"/>
    <mergeCell ref="B13156:G13156"/>
    <mergeCell ref="A13146:A13156"/>
    <mergeCell ref="B13157:S13157"/>
    <mergeCell ref="B13158:S13158"/>
    <mergeCell ref="B13159:S13159"/>
    <mergeCell ref="B13160:S13160"/>
    <mergeCell ref="B13161:B13162"/>
    <mergeCell ref="C13161:C13162"/>
    <mergeCell ref="D13161:D13162"/>
    <mergeCell ref="E13161:E13162"/>
    <mergeCell ref="F13161:F13162"/>
    <mergeCell ref="G13161:G13162"/>
    <mergeCell ref="H13161:H13162"/>
    <mergeCell ref="I13161:M13161"/>
    <mergeCell ref="N13161:S13161"/>
    <mergeCell ref="B13181:G13181"/>
    <mergeCell ref="A13158:A13181"/>
    <mergeCell ref="B13182:S13182"/>
    <mergeCell ref="B13183:S13183"/>
    <mergeCell ref="B13184:S13184"/>
    <mergeCell ref="B13185:S13185"/>
    <mergeCell ref="B13186:B13187"/>
    <mergeCell ref="C13186:C13187"/>
    <mergeCell ref="D13186:D13187"/>
    <mergeCell ref="E13186:E13187"/>
    <mergeCell ref="F13186:F13187"/>
    <mergeCell ref="G13186:G13187"/>
    <mergeCell ref="H13186:H13187"/>
    <mergeCell ref="I13186:M13186"/>
    <mergeCell ref="N13186:S13186"/>
    <mergeCell ref="B13200:G13200"/>
    <mergeCell ref="A13183:A13200"/>
    <mergeCell ref="B13201:S13201"/>
    <mergeCell ref="B13202:S13202"/>
    <mergeCell ref="B13203:S13203"/>
    <mergeCell ref="B13204:S13204"/>
    <mergeCell ref="B13205:B13206"/>
    <mergeCell ref="C13205:C13206"/>
    <mergeCell ref="D13205:D13206"/>
    <mergeCell ref="E13205:E13206"/>
    <mergeCell ref="F13205:F13206"/>
    <mergeCell ref="G13205:G13206"/>
    <mergeCell ref="H13205:H13206"/>
    <mergeCell ref="I13205:M13205"/>
    <mergeCell ref="N13205:S13205"/>
    <mergeCell ref="B13218:G13218"/>
    <mergeCell ref="A13202:A13218"/>
    <mergeCell ref="B13219:S13219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8"/>
    <col collapsed="false" hidden="false" max="2" min="2" style="0" customWidth="true" width="18"/>
    <col collapsed="false" hidden="false" max="3" min="3" style="0" customWidth="true" width="18"/>
    <col collapsed="false" hidden="false" max="4" min="4" style="0" customWidth="true" width="18"/>
    <col collapsed="false" hidden="false" max="5" min="5" style="0" customWidth="true" width="18"/>
    <col collapsed="false" hidden="false" max="6" min="6" style="0" customWidth="true" width="18"/>
    <col collapsed="false" hidden="false" max="7" min="7" style="0" customWidth="true" width="18"/>
    <col collapsed="false" hidden="false" max="8" min="8" style="0" customWidth="true" width="18"/>
    <col collapsed="false" hidden="false" max="9" min="9" style="0" customWidth="true" width="18"/>
    <col collapsed="false" hidden="false" max="10" min="10" style="0" customWidth="true" width="18"/>
    <col collapsed="false" hidden="false" max="11" min="11" style="0" customWidth="true" width="18"/>
    <col collapsed="false" hidden="false" max="1024" min="12" style="0" customWidth="false" width="11.5"/>
  </cols>
  <sheetData>
    <row collapsed="" customFormat="false" customHeight="1" hidden="" ht="30" outlineLevel="0" r="1">
      <c r="A1" s="40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41" t="inlineStr">
        <is>
          <t>Tempo</t>
        </is>
      </c>
      <c r="B2" s="42" t="inlineStr">
        <is>
          <t>Remetente</t>
        </is>
      </c>
      <c r="C2" s="42"/>
      <c r="D2" s="42"/>
      <c r="E2" s="42" t="inlineStr">
        <is>
          <t>Destinatário</t>
        </is>
      </c>
      <c r="F2" s="42"/>
      <c r="G2" s="42"/>
      <c r="H2" s="42" t="inlineStr">
        <is>
          <t>Dar crédito</t>
        </is>
      </c>
      <c r="I2" s="42"/>
      <c r="J2" s="42" t="inlineStr">
        <is>
          <t>Fichas</t>
        </is>
      </c>
      <c r="K2" s="42"/>
    </row>
    <row collapsed="" customFormat="false" customHeight="" hidden="" ht="12.1" outlineLevel="0" r="3">
      <c r="A3" s="43"/>
      <c r="B3" s="44" t="inlineStr">
        <is>
          <t>ID do jogador</t>
        </is>
      </c>
      <c r="C3" s="44" t="inlineStr">
        <is>
          <t>Apelido</t>
        </is>
      </c>
      <c r="D3" s="44" t="inlineStr">
        <is>
          <t>Nome de memorando</t>
        </is>
      </c>
      <c r="E3" s="44" t="inlineStr">
        <is>
          <t>ID do jogador</t>
        </is>
      </c>
      <c r="F3" s="44" t="inlineStr">
        <is>
          <t>Apelido</t>
        </is>
      </c>
      <c r="G3" s="44" t="inlineStr">
        <is>
          <t>Nome de memorando</t>
        </is>
      </c>
      <c r="H3" s="44" t="inlineStr">
        <is>
          <t>Enviar</t>
        </is>
      </c>
      <c r="I3" s="44" t="inlineStr">
        <is>
          <t>Receber</t>
        </is>
      </c>
      <c r="J3" s="44" t="inlineStr">
        <is>
          <t>Enviar</t>
        </is>
      </c>
      <c r="K3" s="44" t="inlineStr">
        <is>
          <t>Receber</t>
        </is>
      </c>
    </row>
    <row collapsed="" customFormat="false" customHeight="" hidden="" ht="12.1" outlineLevel="0" r="4">
      <c r="A4" s="10" t="inlineStr">
        <is>
          <t>2020-05-19 23:11:01</t>
        </is>
      </c>
      <c r="B4" s="11" t="n">
        <v>926235</v>
      </c>
      <c r="C4" s="11" t="inlineStr">
        <is>
          <t>cCampedelli</t>
        </is>
      </c>
      <c r="D4" s="11" t="inlineStr">
        <is>
          <t>cCampedelli</t>
        </is>
      </c>
      <c r="E4" s="11" t="n">
        <v>926235</v>
      </c>
      <c r="F4" s="11" t="inlineStr">
        <is>
          <t>cCampedelli</t>
        </is>
      </c>
      <c r="G4" s="11" t="inlineStr">
        <is>
          <t>cCampedelli</t>
        </is>
      </c>
      <c r="H4" s="11" t="n">
        <v>0.00</v>
      </c>
      <c r="I4" s="11" t="n">
        <v>0.00</v>
      </c>
      <c r="J4" s="11" t="n">
        <v>21.00</v>
      </c>
      <c r="K4" s="11" t="n">
        <v>0.00</v>
      </c>
    </row>
    <row collapsed="" customFormat="false" customHeight="" hidden="" ht="12.1" outlineLevel="0" r="5">
      <c r="A5" s="10" t="inlineStr">
        <is>
          <t>2020-05-22 23:26:09</t>
        </is>
      </c>
      <c r="B5" s="11" t="n">
        <v>1714876</v>
      </c>
      <c r="C5" s="11" t="inlineStr">
        <is>
          <t>liga1046</t>
        </is>
      </c>
      <c r="D5" s="11" t="inlineStr">
        <is>
          <t>liga1046</t>
        </is>
      </c>
      <c r="E5" s="11" t="n">
        <v>1714876</v>
      </c>
      <c r="F5" s="11" t="inlineStr">
        <is>
          <t>liga1046</t>
        </is>
      </c>
      <c r="G5" s="11" t="inlineStr">
        <is>
          <t>liga1046</t>
        </is>
      </c>
      <c r="H5" s="11" t="n">
        <v>0.00</v>
      </c>
      <c r="I5" s="11" t="n">
        <v>0.00</v>
      </c>
      <c r="J5" s="11" t="n">
        <v>3000.00</v>
      </c>
      <c r="K5" s="11" t="n">
        <v>0.00</v>
      </c>
    </row>
    <row collapsed="" customFormat="false" customHeight="" hidden="" ht="12.1" outlineLevel="0" r="6">
      <c r="A6" s="10" t="inlineStr">
        <is>
          <t>2020-05-22 23:44:15</t>
        </is>
      </c>
      <c r="B6" s="11" t="n">
        <v>1714876</v>
      </c>
      <c r="C6" s="11" t="inlineStr">
        <is>
          <t>liga1046</t>
        </is>
      </c>
      <c r="D6" s="11" t="inlineStr">
        <is>
          <t>liga1046</t>
        </is>
      </c>
      <c r="E6" s="11" t="n">
        <v>1714876</v>
      </c>
      <c r="F6" s="11" t="inlineStr">
        <is>
          <t>liga1046</t>
        </is>
      </c>
      <c r="G6" s="11" t="inlineStr">
        <is>
          <t>liga1046</t>
        </is>
      </c>
      <c r="H6" s="11" t="n">
        <v>0.00</v>
      </c>
      <c r="I6" s="11" t="n">
        <v>0.00</v>
      </c>
      <c r="J6" s="11" t="n">
        <v>0.00</v>
      </c>
      <c r="K6" s="11" t="n">
        <v>7969.48</v>
      </c>
    </row>
    <row collapsed="" customFormat="false" customHeight="" hidden="" ht="12.1" outlineLevel="0" r="7">
      <c r="A7" s="10" t="inlineStr">
        <is>
          <t>2020-05-19 23:07:52</t>
        </is>
      </c>
      <c r="B7" s="11" t="n">
        <v>926235</v>
      </c>
      <c r="C7" s="11" t="inlineStr">
        <is>
          <t>cCampedelli</t>
        </is>
      </c>
      <c r="D7" s="11" t="inlineStr">
        <is>
          <t>cCampedelli</t>
        </is>
      </c>
      <c r="E7" s="11" t="n">
        <v>3242244</v>
      </c>
      <c r="F7" s="11" t="inlineStr">
        <is>
          <t>HighDreams.</t>
        </is>
      </c>
      <c r="G7" s="11" t="inlineStr">
        <is>
          <t>HighDreams.</t>
        </is>
      </c>
      <c r="H7" s="11" t="n">
        <v>0.00</v>
      </c>
      <c r="I7" s="11" t="n">
        <v>0.00</v>
      </c>
      <c r="J7" s="11" t="n">
        <v>0.00</v>
      </c>
      <c r="K7" s="11" t="n">
        <v>21.00</v>
      </c>
    </row>
  </sheetData>
  <mergeCells>
    <mergeCell ref="A1:L1"/>
    <mergeCell ref="A2:A3"/>
    <mergeCell ref="B2:D2"/>
    <mergeCell ref="E2:G2"/>
    <mergeCell ref="H2:I2"/>
    <mergeCell ref="J2:K2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22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8"/>
    <col collapsed="false" hidden="false" max="2" min="2" style="0" customWidth="true" width="18"/>
    <col collapsed="false" hidden="false" max="3" min="3" style="0" customWidth="true" width="18"/>
    <col collapsed="false" hidden="false" max="4" min="4" style="0" customWidth="true" width="18"/>
    <col collapsed="false" hidden="false" max="5" min="5" style="0" customWidth="true" width="18"/>
    <col collapsed="false" hidden="false" max="6" min="6" style="0" customWidth="true" width="18"/>
    <col collapsed="false" hidden="false" max="7" min="7" style="0" customWidth="true" width="18"/>
    <col collapsed="false" hidden="false" max="8" min="8" style="0" customWidth="true" width="18"/>
    <col collapsed="false" hidden="false" max="9" min="9" style="0" customWidth="true" width="18"/>
    <col collapsed="false" hidden="false" max="1024" min="10" style="0" customWidth="false" width="11.5"/>
  </cols>
  <sheetData>
    <row collapsed="" customFormat="false" customHeight="1" hidden="" ht="30" outlineLevel="0" r="1">
      <c r="A1" s="40" t="inlineStr">
        <is>
          <t>This sheet is provided by PPPoker Co., Ltd. and is based on the derivative data of the virtual game currency , which is only a reference and does not have legal effect.</t>
        </is>
      </c>
    </row>
    <row collapsed="" customFormat="false" customHeight="" hidden="" ht="12.1" outlineLevel="0" r="2">
      <c r="A2" s="41" t="inlineStr">
        <is>
          <t>Tempo</t>
        </is>
      </c>
      <c r="B2" s="44" t="inlineStr">
        <is>
          <t>ID do jogador</t>
        </is>
      </c>
      <c r="C2" s="44" t="inlineStr">
        <is>
          <t>Apelido</t>
        </is>
      </c>
      <c r="D2" s="44" t="inlineStr">
        <is>
          <t>Nome de memorando</t>
        </is>
      </c>
      <c r="E2" s="44" t="inlineStr">
        <is>
          <t>Tipo</t>
        </is>
      </c>
      <c r="F2" s="44" t="inlineStr">
        <is>
          <t>Gastos</t>
        </is>
      </c>
    </row>
    <row collapsed="" customFormat="false" customHeight="" hidden="" ht="12.1" outlineLevel="0" r="3">
      <c r="A3" s="10" t="inlineStr">
        <is>
          <t>2020-05-18 00:16:39</t>
        </is>
      </c>
      <c r="B3" s="11" t="n">
        <v>1201568</v>
      </c>
      <c r="C3" s="11" t="inlineStr">
        <is>
          <t>FICHAS 1046</t>
        </is>
      </c>
      <c r="D3" s="11" t="inlineStr">
        <is>
          <t>FICHAS 1046</t>
        </is>
      </c>
      <c r="E3" s="11" t="inlineStr">
        <is>
          <t>Union extend table cost</t>
        </is>
      </c>
      <c r="F3" s="11" t="n">
        <v>-24</v>
      </c>
    </row>
    <row collapsed="" customFormat="false" customHeight="" hidden="" ht="12.1" outlineLevel="0" r="4">
      <c r="A4" s="10" t="inlineStr">
        <is>
          <t>2020-05-18 00:18:25</t>
        </is>
      </c>
      <c r="B4" s="11" t="n">
        <v>1201568</v>
      </c>
      <c r="C4" s="11" t="inlineStr">
        <is>
          <t>FICHAS 1046</t>
        </is>
      </c>
      <c r="D4" s="11" t="inlineStr">
        <is>
          <t>FICHAS 1046</t>
        </is>
      </c>
      <c r="E4" s="11" t="inlineStr">
        <is>
          <t>Union extend table cost</t>
        </is>
      </c>
      <c r="F4" s="11" t="n">
        <v>-8</v>
      </c>
    </row>
    <row collapsed="" customFormat="false" customHeight="" hidden="" ht="12.1" outlineLevel="0" r="5">
      <c r="A5" s="10" t="inlineStr">
        <is>
          <t>2020-05-18 00:23:08</t>
        </is>
      </c>
      <c r="B5" s="11" t="n">
        <v>1201568</v>
      </c>
      <c r="C5" s="11" t="inlineStr">
        <is>
          <t>FICHAS 1046</t>
        </is>
      </c>
      <c r="D5" s="11" t="inlineStr">
        <is>
          <t>FICHAS 1046</t>
        </is>
      </c>
      <c r="E5" s="11" t="inlineStr">
        <is>
          <t>Union extend table cost</t>
        </is>
      </c>
      <c r="F5" s="11" t="n">
        <v>-48</v>
      </c>
    </row>
    <row collapsed="" customFormat="false" customHeight="" hidden="" ht="12.1" outlineLevel="0" r="6">
      <c r="A6" s="10" t="inlineStr">
        <is>
          <t>2020-05-18 00:50:03</t>
        </is>
      </c>
      <c r="B6" s="11" t="n">
        <v>1201568</v>
      </c>
      <c r="C6" s="11" t="inlineStr">
        <is>
          <t>FICHAS 1046</t>
        </is>
      </c>
      <c r="D6" s="11" t="inlineStr">
        <is>
          <t>FICHAS 1046</t>
        </is>
      </c>
      <c r="E6" s="11" t="inlineStr">
        <is>
          <t>Union table cost</t>
        </is>
      </c>
      <c r="F6" s="11" t="n">
        <v>-6</v>
      </c>
    </row>
    <row collapsed="" customFormat="false" customHeight="" hidden="" ht="12.1" outlineLevel="0" r="7">
      <c r="A7" s="10" t="inlineStr">
        <is>
          <t>2020-05-18 00:55:11</t>
        </is>
      </c>
      <c r="B7" s="11" t="n">
        <v>1201568</v>
      </c>
      <c r="C7" s="11" t="inlineStr">
        <is>
          <t>FICHAS 1046</t>
        </is>
      </c>
      <c r="D7" s="11" t="inlineStr">
        <is>
          <t>FICHAS 1046</t>
        </is>
      </c>
      <c r="E7" s="11" t="inlineStr">
        <is>
          <t>Union extend table cost</t>
        </is>
      </c>
      <c r="F7" s="11" t="n">
        <v>-6</v>
      </c>
    </row>
    <row collapsed="" customFormat="false" customHeight="" hidden="" ht="12.1" outlineLevel="0" r="8">
      <c r="A8" s="10" t="inlineStr">
        <is>
          <t>2020-05-18 00:58:37</t>
        </is>
      </c>
      <c r="B8" s="11" t="n">
        <v>1201568</v>
      </c>
      <c r="C8" s="11" t="inlineStr">
        <is>
          <t>FICHAS 1046</t>
        </is>
      </c>
      <c r="D8" s="11" t="inlineStr">
        <is>
          <t>FICHAS 1046</t>
        </is>
      </c>
      <c r="E8" s="11" t="inlineStr">
        <is>
          <t>Union table cost</t>
        </is>
      </c>
      <c r="F8" s="11" t="n">
        <v>-6</v>
      </c>
    </row>
    <row collapsed="" customFormat="false" customHeight="" hidden="" ht="12.1" outlineLevel="0" r="9">
      <c r="A9" s="10" t="inlineStr">
        <is>
          <t>2020-05-18 01:04:46</t>
        </is>
      </c>
      <c r="B9" s="11" t="n">
        <v>1201568</v>
      </c>
      <c r="C9" s="11" t="inlineStr">
        <is>
          <t>FICHAS 1046</t>
        </is>
      </c>
      <c r="D9" s="11" t="inlineStr">
        <is>
          <t>FICHAS 1046</t>
        </is>
      </c>
      <c r="E9" s="11" t="inlineStr">
        <is>
          <t>Union table cost</t>
        </is>
      </c>
      <c r="F9" s="11" t="n">
        <v>-8</v>
      </c>
    </row>
    <row collapsed="" customFormat="false" customHeight="" hidden="" ht="12.1" outlineLevel="0" r="10">
      <c r="A10" s="10" t="inlineStr">
        <is>
          <t>2020-05-18 01:11:34</t>
        </is>
      </c>
      <c r="B10" s="11" t="n">
        <v>1201568</v>
      </c>
      <c r="C10" s="11" t="inlineStr">
        <is>
          <t>FICHAS 1046</t>
        </is>
      </c>
      <c r="D10" s="11" t="inlineStr">
        <is>
          <t>FICHAS 1046</t>
        </is>
      </c>
      <c r="E10" s="11" t="inlineStr">
        <is>
          <t>Refund union table cost</t>
        </is>
      </c>
      <c r="F10" s="11" t="n">
        <v>2</v>
      </c>
    </row>
    <row collapsed="" customFormat="false" customHeight="" hidden="" ht="12.1" outlineLevel="0" r="11">
      <c r="A11" s="10" t="inlineStr">
        <is>
          <t>2020-05-18 01:23:08</t>
        </is>
      </c>
      <c r="B11" s="11" t="n">
        <v>1201568</v>
      </c>
      <c r="C11" s="11" t="inlineStr">
        <is>
          <t>FICHAS 1046</t>
        </is>
      </c>
      <c r="D11" s="11" t="inlineStr">
        <is>
          <t>FICHAS 1046</t>
        </is>
      </c>
      <c r="E11" s="11" t="inlineStr">
        <is>
          <t>Union extend table cost</t>
        </is>
      </c>
      <c r="F11" s="11" t="n">
        <v>-48</v>
      </c>
    </row>
    <row collapsed="" customFormat="false" customHeight="" hidden="" ht="12.1" outlineLevel="0" r="12">
      <c r="A12" s="10" t="inlineStr">
        <is>
          <t>2020-05-18 01:26:39</t>
        </is>
      </c>
      <c r="B12" s="11" t="n">
        <v>1201568</v>
      </c>
      <c r="C12" s="11" t="inlineStr">
        <is>
          <t>FICHAS 1046</t>
        </is>
      </c>
      <c r="D12" s="11" t="inlineStr">
        <is>
          <t>FICHAS 1046</t>
        </is>
      </c>
      <c r="E12" s="11" t="inlineStr">
        <is>
          <t>Union table cost</t>
        </is>
      </c>
      <c r="F12" s="11" t="n">
        <v>-24</v>
      </c>
    </row>
    <row collapsed="" customFormat="false" customHeight="" hidden="" ht="12.1" outlineLevel="0" r="13">
      <c r="A13" s="10" t="inlineStr">
        <is>
          <t>2020-05-18 01:28:25</t>
        </is>
      </c>
      <c r="B13" s="11" t="n">
        <v>1201568</v>
      </c>
      <c r="C13" s="11" t="inlineStr">
        <is>
          <t>FICHAS 1046</t>
        </is>
      </c>
      <c r="D13" s="11" t="inlineStr">
        <is>
          <t>FICHAS 1046</t>
        </is>
      </c>
      <c r="E13" s="11" t="inlineStr">
        <is>
          <t>Union table cost</t>
        </is>
      </c>
      <c r="F13" s="11" t="n">
        <v>-8</v>
      </c>
    </row>
    <row collapsed="" customFormat="false" customHeight="" hidden="" ht="12.1" outlineLevel="0" r="14">
      <c r="A14" s="10" t="inlineStr">
        <is>
          <t>2020-05-18 01:38:49</t>
        </is>
      </c>
      <c r="B14" s="11" t="n">
        <v>1201568</v>
      </c>
      <c r="C14" s="11" t="inlineStr">
        <is>
          <t>FICHAS 1046</t>
        </is>
      </c>
      <c r="D14" s="11" t="inlineStr">
        <is>
          <t>FICHAS 1046</t>
        </is>
      </c>
      <c r="E14" s="11" t="inlineStr">
        <is>
          <t>Union table cost</t>
        </is>
      </c>
      <c r="F14" s="11" t="n">
        <v>-24</v>
      </c>
    </row>
    <row collapsed="" customFormat="false" customHeight="" hidden="" ht="12.1" outlineLevel="0" r="15">
      <c r="A15" s="10" t="inlineStr">
        <is>
          <t>2020-05-18 01:46:07</t>
        </is>
      </c>
      <c r="B15" s="11" t="n">
        <v>1201568</v>
      </c>
      <c r="C15" s="11" t="inlineStr">
        <is>
          <t>FICHAS 1046</t>
        </is>
      </c>
      <c r="D15" s="11" t="inlineStr">
        <is>
          <t>FICHAS 1046</t>
        </is>
      </c>
      <c r="E15" s="11" t="inlineStr">
        <is>
          <t>Union extend table cost</t>
        </is>
      </c>
      <c r="F15" s="11" t="n">
        <v>-48</v>
      </c>
    </row>
    <row collapsed="" customFormat="false" customHeight="" hidden="" ht="12.1" outlineLevel="0" r="16">
      <c r="A16" s="10" t="inlineStr">
        <is>
          <t>2020-05-18 01:52:57</t>
        </is>
      </c>
      <c r="B16" s="11" t="n">
        <v>1201568</v>
      </c>
      <c r="C16" s="11" t="inlineStr">
        <is>
          <t>FICHAS 1046</t>
        </is>
      </c>
      <c r="D16" s="11" t="inlineStr">
        <is>
          <t>FICHAS 1046</t>
        </is>
      </c>
      <c r="E16" s="11" t="inlineStr">
        <is>
          <t>Refund union table cost</t>
        </is>
      </c>
      <c r="F16" s="11" t="n">
        <v>6</v>
      </c>
    </row>
    <row collapsed="" customFormat="false" customHeight="" hidden="" ht="12.1" outlineLevel="0" r="17">
      <c r="A17" s="10" t="inlineStr">
        <is>
          <t>2020-05-18 01:55:11</t>
        </is>
      </c>
      <c r="B17" s="11" t="n">
        <v>1201568</v>
      </c>
      <c r="C17" s="11" t="inlineStr">
        <is>
          <t>FICHAS 1046</t>
        </is>
      </c>
      <c r="D17" s="11" t="inlineStr">
        <is>
          <t>FICHAS 1046</t>
        </is>
      </c>
      <c r="E17" s="11" t="inlineStr">
        <is>
          <t>Union extend table cost</t>
        </is>
      </c>
      <c r="F17" s="11" t="n">
        <v>-6</v>
      </c>
    </row>
    <row collapsed="" customFormat="false" customHeight="" hidden="" ht="12.1" outlineLevel="0" r="18">
      <c r="A18" s="10" t="inlineStr">
        <is>
          <t>2020-05-18 01:59:27</t>
        </is>
      </c>
      <c r="B18" s="11" t="n">
        <v>1201568</v>
      </c>
      <c r="C18" s="11" t="inlineStr">
        <is>
          <t>FICHAS 1046</t>
        </is>
      </c>
      <c r="D18" s="11" t="inlineStr">
        <is>
          <t>FICHAS 1046</t>
        </is>
      </c>
      <c r="E18" s="11" t="inlineStr">
        <is>
          <t>Refund union table cost</t>
        </is>
      </c>
      <c r="F18" s="11" t="n">
        <v>88</v>
      </c>
    </row>
    <row collapsed="" customFormat="false" customHeight="" hidden="" ht="12.1" outlineLevel="0" r="19">
      <c r="A19" s="10" t="inlineStr">
        <is>
          <t>2020-05-18 02:23:08</t>
        </is>
      </c>
      <c r="B19" s="11" t="n">
        <v>1201568</v>
      </c>
      <c r="C19" s="11" t="inlineStr">
        <is>
          <t>FICHAS 1046</t>
        </is>
      </c>
      <c r="D19" s="11" t="inlineStr">
        <is>
          <t>FICHAS 1046</t>
        </is>
      </c>
      <c r="E19" s="11" t="inlineStr">
        <is>
          <t>Union extend table cost</t>
        </is>
      </c>
      <c r="F19" s="11" t="n">
        <v>-48</v>
      </c>
    </row>
    <row collapsed="" customFormat="false" customHeight="" hidden="" ht="12.1" outlineLevel="0" r="20">
      <c r="A20" s="10" t="inlineStr">
        <is>
          <t>2020-05-18 02:29:35</t>
        </is>
      </c>
      <c r="B20" s="11" t="n">
        <v>1201568</v>
      </c>
      <c r="C20" s="11" t="inlineStr">
        <is>
          <t>FICHAS 1046</t>
        </is>
      </c>
      <c r="D20" s="11" t="inlineStr">
        <is>
          <t>FICHAS 1046</t>
        </is>
      </c>
      <c r="E20" s="11" t="inlineStr">
        <is>
          <t>Union table cost</t>
        </is>
      </c>
      <c r="F20" s="11" t="n">
        <v>-8</v>
      </c>
    </row>
    <row collapsed="" customFormat="false" customHeight="" hidden="" ht="12.1" outlineLevel="0" r="21">
      <c r="A21" s="10" t="inlineStr">
        <is>
          <t>2020-05-18 02:46:07</t>
        </is>
      </c>
      <c r="B21" s="11" t="n">
        <v>1201568</v>
      </c>
      <c r="C21" s="11" t="inlineStr">
        <is>
          <t>FICHAS 1046</t>
        </is>
      </c>
      <c r="D21" s="11" t="inlineStr">
        <is>
          <t>FICHAS 1046</t>
        </is>
      </c>
      <c r="E21" s="11" t="inlineStr">
        <is>
          <t>Union extend table cost</t>
        </is>
      </c>
      <c r="F21" s="11" t="n">
        <v>-48</v>
      </c>
    </row>
    <row collapsed="" customFormat="false" customHeight="" hidden="" ht="12.1" outlineLevel="0" r="22">
      <c r="A22" s="10" t="inlineStr">
        <is>
          <t>2020-05-18 02:52:31</t>
        </is>
      </c>
      <c r="B22" s="11" t="n">
        <v>1201568</v>
      </c>
      <c r="C22" s="11" t="inlineStr">
        <is>
          <t>FICHAS 1046</t>
        </is>
      </c>
      <c r="D22" s="11" t="inlineStr">
        <is>
          <t>FICHAS 1046</t>
        </is>
      </c>
      <c r="E22" s="11" t="inlineStr">
        <is>
          <t>Union extend table cost</t>
        </is>
      </c>
      <c r="F22" s="11" t="n">
        <v>-6</v>
      </c>
    </row>
    <row collapsed="" customFormat="false" customHeight="" hidden="" ht="12.1" outlineLevel="0" r="23">
      <c r="A23" s="10" t="inlineStr">
        <is>
          <t>2020-05-18 02:55:11</t>
        </is>
      </c>
      <c r="B23" s="11" t="n">
        <v>1201568</v>
      </c>
      <c r="C23" s="11" t="inlineStr">
        <is>
          <t>FICHAS 1046</t>
        </is>
      </c>
      <c r="D23" s="11" t="inlineStr">
        <is>
          <t>FICHAS 1046</t>
        </is>
      </c>
      <c r="E23" s="11" t="inlineStr">
        <is>
          <t>Union extend table cost</t>
        </is>
      </c>
      <c r="F23" s="11" t="n">
        <v>-6</v>
      </c>
    </row>
    <row collapsed="" customFormat="false" customHeight="" hidden="" ht="12.1" outlineLevel="0" r="24">
      <c r="A24" s="10" t="inlineStr">
        <is>
          <t>2020-05-18 03:27:32</t>
        </is>
      </c>
      <c r="B24" s="11" t="n">
        <v>1201568</v>
      </c>
      <c r="C24" s="11" t="inlineStr">
        <is>
          <t>FICHAS 1046</t>
        </is>
      </c>
      <c r="D24" s="11" t="inlineStr">
        <is>
          <t>FICHAS 1046</t>
        </is>
      </c>
      <c r="E24" s="11" t="inlineStr">
        <is>
          <t>Refund union table cost</t>
        </is>
      </c>
      <c r="F24" s="11" t="n">
        <v>14</v>
      </c>
    </row>
    <row collapsed="" customFormat="false" customHeight="" hidden="" ht="12.1" outlineLevel="0" r="25">
      <c r="A25" s="10" t="inlineStr">
        <is>
          <t>2020-05-18 03:30:56</t>
        </is>
      </c>
      <c r="B25" s="11" t="n">
        <v>1201568</v>
      </c>
      <c r="C25" s="11" t="inlineStr">
        <is>
          <t>FICHAS 1046</t>
        </is>
      </c>
      <c r="D25" s="11" t="inlineStr">
        <is>
          <t>FICHAS 1046</t>
        </is>
      </c>
      <c r="E25" s="11" t="inlineStr">
        <is>
          <t>Refund union table cost</t>
        </is>
      </c>
      <c r="F25" s="11" t="n">
        <v>24</v>
      </c>
    </row>
    <row collapsed="" customFormat="false" customHeight="" hidden="" ht="12.1" outlineLevel="0" r="26">
      <c r="A26" s="10" t="inlineStr">
        <is>
          <t>2020-05-18 03:33:08</t>
        </is>
      </c>
      <c r="B26" s="11" t="n">
        <v>1201568</v>
      </c>
      <c r="C26" s="11" t="inlineStr">
        <is>
          <t>FICHAS 1046</t>
        </is>
      </c>
      <c r="D26" s="11" t="inlineStr">
        <is>
          <t>FICHAS 1046</t>
        </is>
      </c>
      <c r="E26" s="11" t="inlineStr">
        <is>
          <t>Union table cost</t>
        </is>
      </c>
      <c r="F26" s="11" t="n">
        <v>-48</v>
      </c>
    </row>
    <row collapsed="" customFormat="false" customHeight="" hidden="" ht="12.1" outlineLevel="0" r="27">
      <c r="A27" s="10" t="inlineStr">
        <is>
          <t>2020-05-18 03:46:08</t>
        </is>
      </c>
      <c r="B27" s="11" t="n">
        <v>1201568</v>
      </c>
      <c r="C27" s="11" t="inlineStr">
        <is>
          <t>FICHAS 1046</t>
        </is>
      </c>
      <c r="D27" s="11" t="inlineStr">
        <is>
          <t>FICHAS 1046</t>
        </is>
      </c>
      <c r="E27" s="11" t="inlineStr">
        <is>
          <t>Union extend table cost</t>
        </is>
      </c>
      <c r="F27" s="11" t="n">
        <v>-48</v>
      </c>
    </row>
    <row collapsed="" customFormat="false" customHeight="" hidden="" ht="12.1" outlineLevel="0" r="28">
      <c r="A28" s="10" t="inlineStr">
        <is>
          <t>2020-05-18 03:52:31</t>
        </is>
      </c>
      <c r="B28" s="11" t="n">
        <v>1201568</v>
      </c>
      <c r="C28" s="11" t="inlineStr">
        <is>
          <t>FICHAS 1046</t>
        </is>
      </c>
      <c r="D28" s="11" t="inlineStr">
        <is>
          <t>FICHAS 1046</t>
        </is>
      </c>
      <c r="E28" s="11" t="inlineStr">
        <is>
          <t>Union extend table cost</t>
        </is>
      </c>
      <c r="F28" s="11" t="n">
        <v>-6</v>
      </c>
    </row>
    <row collapsed="" customFormat="false" customHeight="" hidden="" ht="12.1" outlineLevel="0" r="29">
      <c r="A29" s="10" t="inlineStr">
        <is>
          <t>2020-05-18 03:59:41</t>
        </is>
      </c>
      <c r="B29" s="11" t="n">
        <v>1201568</v>
      </c>
      <c r="C29" s="11" t="inlineStr">
        <is>
          <t>FICHAS 1046</t>
        </is>
      </c>
      <c r="D29" s="11" t="inlineStr">
        <is>
          <t>FICHAS 1046</t>
        </is>
      </c>
      <c r="E29" s="11" t="inlineStr">
        <is>
          <t>Refund union table cost</t>
        </is>
      </c>
      <c r="F29" s="11" t="n">
        <v>24</v>
      </c>
    </row>
    <row collapsed="" customFormat="false" customHeight="" hidden="" ht="12.1" outlineLevel="0" r="30">
      <c r="A30" s="10" t="inlineStr">
        <is>
          <t>2020-05-18 04:05:11</t>
        </is>
      </c>
      <c r="B30" s="11" t="n">
        <v>1201568</v>
      </c>
      <c r="C30" s="11" t="inlineStr">
        <is>
          <t>FICHAS 1046</t>
        </is>
      </c>
      <c r="D30" s="11" t="inlineStr">
        <is>
          <t>FICHAS 1046</t>
        </is>
      </c>
      <c r="E30" s="11" t="inlineStr">
        <is>
          <t>Union table cost</t>
        </is>
      </c>
      <c r="F30" s="11" t="n">
        <v>-6</v>
      </c>
    </row>
    <row collapsed="" customFormat="false" customHeight="" hidden="" ht="12.1" outlineLevel="0" r="31">
      <c r="A31" s="10" t="inlineStr">
        <is>
          <t>2020-05-18 04:47:38</t>
        </is>
      </c>
      <c r="B31" s="11" t="n">
        <v>1201568</v>
      </c>
      <c r="C31" s="11" t="inlineStr">
        <is>
          <t>FICHAS 1046</t>
        </is>
      </c>
      <c r="D31" s="11" t="inlineStr">
        <is>
          <t>FICHAS 1046</t>
        </is>
      </c>
      <c r="E31" s="11" t="inlineStr">
        <is>
          <t>Refund union table cost</t>
        </is>
      </c>
      <c r="F31" s="11" t="n">
        <v>88</v>
      </c>
    </row>
    <row collapsed="" customFormat="false" customHeight="" hidden="" ht="12.1" outlineLevel="0" r="32">
      <c r="A32" s="10" t="inlineStr">
        <is>
          <t>2020-05-18 04:48:09</t>
        </is>
      </c>
      <c r="B32" s="11" t="n">
        <v>1201568</v>
      </c>
      <c r="C32" s="11" t="inlineStr">
        <is>
          <t>FICHAS 1046</t>
        </is>
      </c>
      <c r="D32" s="11" t="inlineStr">
        <is>
          <t>FICHAS 1046</t>
        </is>
      </c>
      <c r="E32" s="11" t="inlineStr">
        <is>
          <t>Refund union table cost</t>
        </is>
      </c>
      <c r="F32" s="11" t="n">
        <v>3</v>
      </c>
    </row>
    <row collapsed="" customFormat="false" customHeight="" hidden="" ht="12.1" outlineLevel="0" r="33">
      <c r="A33" s="10" t="inlineStr">
        <is>
          <t>2020-05-18 04:48:09</t>
        </is>
      </c>
      <c r="B33" s="11" t="n">
        <v>1201568</v>
      </c>
      <c r="C33" s="11" t="inlineStr">
        <is>
          <t>FICHAS 1046</t>
        </is>
      </c>
      <c r="D33" s="11" t="inlineStr">
        <is>
          <t>FICHAS 1046</t>
        </is>
      </c>
      <c r="E33" s="11" t="inlineStr">
        <is>
          <t>Refund union table cost</t>
        </is>
      </c>
      <c r="F33" s="11" t="n">
        <v>5</v>
      </c>
    </row>
    <row collapsed="" customFormat="false" customHeight="" hidden="" ht="12.1" outlineLevel="0" r="34">
      <c r="A34" s="10" t="inlineStr">
        <is>
          <t>2020-05-18 04:48:09</t>
        </is>
      </c>
      <c r="B34" s="11" t="n">
        <v>1201568</v>
      </c>
      <c r="C34" s="11" t="inlineStr">
        <is>
          <t>FICHAS 1046</t>
        </is>
      </c>
      <c r="D34" s="11" t="inlineStr">
        <is>
          <t>FICHAS 1046</t>
        </is>
      </c>
      <c r="E34" s="11" t="inlineStr">
        <is>
          <t>Refund union table cost</t>
        </is>
      </c>
      <c r="F34" s="11" t="n">
        <v>8</v>
      </c>
    </row>
    <row collapsed="" customFormat="false" customHeight="" hidden="" ht="12.1" outlineLevel="0" r="35">
      <c r="A35" s="10" t="inlineStr">
        <is>
          <t>2020-05-18 04:48:09</t>
        </is>
      </c>
      <c r="B35" s="11" t="n">
        <v>1201568</v>
      </c>
      <c r="C35" s="11" t="inlineStr">
        <is>
          <t>FICHAS 1046</t>
        </is>
      </c>
      <c r="D35" s="11" t="inlineStr">
        <is>
          <t>FICHAS 1046</t>
        </is>
      </c>
      <c r="E35" s="11" t="inlineStr">
        <is>
          <t>Refund union table cost</t>
        </is>
      </c>
      <c r="F35" s="11" t="n">
        <v>11</v>
      </c>
    </row>
    <row collapsed="" customFormat="false" customHeight="" hidden="" ht="12.1" outlineLevel="0" r="36">
      <c r="A36" s="10" t="inlineStr">
        <is>
          <t>2020-05-18 04:48:09</t>
        </is>
      </c>
      <c r="B36" s="11" t="n">
        <v>1201568</v>
      </c>
      <c r="C36" s="11" t="inlineStr">
        <is>
          <t>FICHAS 1046</t>
        </is>
      </c>
      <c r="D36" s="11" t="inlineStr">
        <is>
          <t>FICHAS 1046</t>
        </is>
      </c>
      <c r="E36" s="11" t="inlineStr">
        <is>
          <t>Refund union table cost</t>
        </is>
      </c>
      <c r="F36" s="11" t="n">
        <v>12</v>
      </c>
    </row>
    <row collapsed="" customFormat="false" customHeight="" hidden="" ht="12.1" outlineLevel="0" r="37">
      <c r="A37" s="10" t="inlineStr">
        <is>
          <t>2020-05-18 04:48:10</t>
        </is>
      </c>
      <c r="B37" s="11" t="n">
        <v>1201568</v>
      </c>
      <c r="C37" s="11" t="inlineStr">
        <is>
          <t>FICHAS 1046</t>
        </is>
      </c>
      <c r="D37" s="11" t="inlineStr">
        <is>
          <t>FICHAS 1046</t>
        </is>
      </c>
      <c r="E37" s="11" t="inlineStr">
        <is>
          <t>Refund union table cost</t>
        </is>
      </c>
      <c r="F37" s="11" t="n">
        <v>2</v>
      </c>
    </row>
    <row collapsed="" customFormat="false" customHeight="" hidden="" ht="12.1" outlineLevel="0" r="38">
      <c r="A38" s="10" t="inlineStr">
        <is>
          <t>2020-05-18 04:48:10</t>
        </is>
      </c>
      <c r="B38" s="11" t="n">
        <v>1201568</v>
      </c>
      <c r="C38" s="11" t="inlineStr">
        <is>
          <t>FICHAS 1046</t>
        </is>
      </c>
      <c r="D38" s="11" t="inlineStr">
        <is>
          <t>FICHAS 1046</t>
        </is>
      </c>
      <c r="E38" s="11" t="inlineStr">
        <is>
          <t>Refund union table cost</t>
        </is>
      </c>
      <c r="F38" s="11" t="n">
        <v>2</v>
      </c>
    </row>
    <row collapsed="" customFormat="false" customHeight="" hidden="" ht="12.1" outlineLevel="0" r="39">
      <c r="A39" s="10" t="inlineStr">
        <is>
          <t>2020-05-18 04:48:10</t>
        </is>
      </c>
      <c r="B39" s="11" t="n">
        <v>1201568</v>
      </c>
      <c r="C39" s="11" t="inlineStr">
        <is>
          <t>FICHAS 1046</t>
        </is>
      </c>
      <c r="D39" s="11" t="inlineStr">
        <is>
          <t>FICHAS 1046</t>
        </is>
      </c>
      <c r="E39" s="11" t="inlineStr">
        <is>
          <t>Refund union table cost</t>
        </is>
      </c>
      <c r="F39" s="11" t="n">
        <v>2</v>
      </c>
    </row>
    <row collapsed="" customFormat="false" customHeight="" hidden="" ht="12.1" outlineLevel="0" r="40">
      <c r="A40" s="10" t="inlineStr">
        <is>
          <t>2020-05-18 04:48:09</t>
        </is>
      </c>
      <c r="B40" s="11" t="n">
        <v>1201568</v>
      </c>
      <c r="C40" s="11" t="inlineStr">
        <is>
          <t>FICHAS 1046</t>
        </is>
      </c>
      <c r="D40" s="11" t="inlineStr">
        <is>
          <t>FICHAS 1046</t>
        </is>
      </c>
      <c r="E40" s="11" t="inlineStr">
        <is>
          <t>Refund union table cost</t>
        </is>
      </c>
      <c r="F40" s="11" t="n">
        <v>3</v>
      </c>
    </row>
    <row collapsed="" customFormat="false" customHeight="" hidden="" ht="12.1" outlineLevel="0" r="41">
      <c r="A41" s="10" t="inlineStr">
        <is>
          <t>2020-05-18 04:48:09</t>
        </is>
      </c>
      <c r="B41" s="11" t="n">
        <v>1201568</v>
      </c>
      <c r="C41" s="11" t="inlineStr">
        <is>
          <t>FICHAS 1046</t>
        </is>
      </c>
      <c r="D41" s="11" t="inlineStr">
        <is>
          <t>FICHAS 1046</t>
        </is>
      </c>
      <c r="E41" s="11" t="inlineStr">
        <is>
          <t>Refund union table cost</t>
        </is>
      </c>
      <c r="F41" s="11" t="n">
        <v>4</v>
      </c>
    </row>
    <row collapsed="" customFormat="false" customHeight="" hidden="" ht="12.1" outlineLevel="0" r="42">
      <c r="A42" s="10" t="inlineStr">
        <is>
          <t>2020-05-18 04:48:10</t>
        </is>
      </c>
      <c r="B42" s="11" t="n">
        <v>1201568</v>
      </c>
      <c r="C42" s="11" t="inlineStr">
        <is>
          <t>FICHAS 1046</t>
        </is>
      </c>
      <c r="D42" s="11" t="inlineStr">
        <is>
          <t>FICHAS 1046</t>
        </is>
      </c>
      <c r="E42" s="11" t="inlineStr">
        <is>
          <t>Refund union table cost</t>
        </is>
      </c>
      <c r="F42" s="11" t="n">
        <v>2</v>
      </c>
    </row>
    <row collapsed="" customFormat="false" customHeight="" hidden="" ht="12.1" outlineLevel="0" r="43">
      <c r="A43" s="10" t="inlineStr">
        <is>
          <t>2020-05-18 04:48:09</t>
        </is>
      </c>
      <c r="B43" s="11" t="n">
        <v>1201568</v>
      </c>
      <c r="C43" s="11" t="inlineStr">
        <is>
          <t>FICHAS 1046</t>
        </is>
      </c>
      <c r="D43" s="11" t="inlineStr">
        <is>
          <t>FICHAS 1046</t>
        </is>
      </c>
      <c r="E43" s="11" t="inlineStr">
        <is>
          <t>Refund union table cost</t>
        </is>
      </c>
      <c r="F43" s="11" t="n">
        <v>3</v>
      </c>
    </row>
    <row collapsed="" customFormat="false" customHeight="" hidden="" ht="12.1" outlineLevel="0" r="44">
      <c r="A44" s="10" t="inlineStr">
        <is>
          <t>2020-05-18 04:48:10</t>
        </is>
      </c>
      <c r="B44" s="11" t="n">
        <v>1201568</v>
      </c>
      <c r="C44" s="11" t="inlineStr">
        <is>
          <t>FICHAS 1046</t>
        </is>
      </c>
      <c r="D44" s="11" t="inlineStr">
        <is>
          <t>FICHAS 1046</t>
        </is>
      </c>
      <c r="E44" s="11" t="inlineStr">
        <is>
          <t>Refund union table cost</t>
        </is>
      </c>
      <c r="F44" s="11" t="n">
        <v>6</v>
      </c>
    </row>
    <row collapsed="" customFormat="false" customHeight="" hidden="" ht="12.1" outlineLevel="0" r="45">
      <c r="A45" s="10" t="inlineStr">
        <is>
          <t>2020-05-18 04:48:10</t>
        </is>
      </c>
      <c r="B45" s="11" t="n">
        <v>1201568</v>
      </c>
      <c r="C45" s="11" t="inlineStr">
        <is>
          <t>FICHAS 1046</t>
        </is>
      </c>
      <c r="D45" s="11" t="inlineStr">
        <is>
          <t>FICHAS 1046</t>
        </is>
      </c>
      <c r="E45" s="11" t="inlineStr">
        <is>
          <t>Refund union table cost</t>
        </is>
      </c>
      <c r="F45" s="11" t="n">
        <v>4</v>
      </c>
    </row>
    <row collapsed="" customFormat="false" customHeight="" hidden="" ht="12.1" outlineLevel="0" r="46">
      <c r="A46" s="10" t="inlineStr">
        <is>
          <t>2020-05-18 04:48:10</t>
        </is>
      </c>
      <c r="B46" s="11" t="n">
        <v>1201568</v>
      </c>
      <c r="C46" s="11" t="inlineStr">
        <is>
          <t>FICHAS 1046</t>
        </is>
      </c>
      <c r="D46" s="11" t="inlineStr">
        <is>
          <t>FICHAS 1046</t>
        </is>
      </c>
      <c r="E46" s="11" t="inlineStr">
        <is>
          <t>Refund union table cost</t>
        </is>
      </c>
      <c r="F46" s="11" t="n">
        <v>24</v>
      </c>
    </row>
    <row collapsed="" customFormat="false" customHeight="" hidden="" ht="12.1" outlineLevel="0" r="47">
      <c r="A47" s="10" t="inlineStr">
        <is>
          <t>2020-05-18 04:48:10</t>
        </is>
      </c>
      <c r="B47" s="11" t="n">
        <v>1201568</v>
      </c>
      <c r="C47" s="11" t="inlineStr">
        <is>
          <t>FICHAS 1046</t>
        </is>
      </c>
      <c r="D47" s="11" t="inlineStr">
        <is>
          <t>FICHAS 1046</t>
        </is>
      </c>
      <c r="E47" s="11" t="inlineStr">
        <is>
          <t>Refund union table cost</t>
        </is>
      </c>
      <c r="F47" s="11" t="n">
        <v>24</v>
      </c>
    </row>
    <row collapsed="" customFormat="false" customHeight="" hidden="" ht="12.1" outlineLevel="0" r="48">
      <c r="A48" s="10" t="inlineStr">
        <is>
          <t>2020-05-18 04:48:10</t>
        </is>
      </c>
      <c r="B48" s="11" t="n">
        <v>1201568</v>
      </c>
      <c r="C48" s="11" t="inlineStr">
        <is>
          <t>FICHAS 1046</t>
        </is>
      </c>
      <c r="D48" s="11" t="inlineStr">
        <is>
          <t>FICHAS 1046</t>
        </is>
      </c>
      <c r="E48" s="11" t="inlineStr">
        <is>
          <t>Refund union table cost</t>
        </is>
      </c>
      <c r="F48" s="11" t="n">
        <v>12</v>
      </c>
    </row>
    <row collapsed="" customFormat="false" customHeight="" hidden="" ht="12.1" outlineLevel="0" r="49">
      <c r="A49" s="10" t="inlineStr">
        <is>
          <t>2020-05-18 04:48:10</t>
        </is>
      </c>
      <c r="B49" s="11" t="n">
        <v>1201568</v>
      </c>
      <c r="C49" s="11" t="inlineStr">
        <is>
          <t>FICHAS 1046</t>
        </is>
      </c>
      <c r="D49" s="11" t="inlineStr">
        <is>
          <t>FICHAS 1046</t>
        </is>
      </c>
      <c r="E49" s="11" t="inlineStr">
        <is>
          <t>Refund union table cost</t>
        </is>
      </c>
      <c r="F49" s="11" t="n">
        <v>24</v>
      </c>
    </row>
    <row collapsed="" customFormat="false" customHeight="" hidden="" ht="12.1" outlineLevel="0" r="50">
      <c r="A50" s="10" t="inlineStr">
        <is>
          <t>2020-05-18 04:48:10</t>
        </is>
      </c>
      <c r="B50" s="11" t="n">
        <v>1201568</v>
      </c>
      <c r="C50" s="11" t="inlineStr">
        <is>
          <t>FICHAS 1046</t>
        </is>
      </c>
      <c r="D50" s="11" t="inlineStr">
        <is>
          <t>FICHAS 1046</t>
        </is>
      </c>
      <c r="E50" s="11" t="inlineStr">
        <is>
          <t>Refund union table cost</t>
        </is>
      </c>
      <c r="F50" s="11" t="n">
        <v>64</v>
      </c>
    </row>
    <row collapsed="" customFormat="false" customHeight="" hidden="" ht="12.1" outlineLevel="0" r="51">
      <c r="A51" s="10" t="inlineStr">
        <is>
          <t>2020-05-18 04:48:10</t>
        </is>
      </c>
      <c r="B51" s="11" t="n">
        <v>1201568</v>
      </c>
      <c r="C51" s="11" t="inlineStr">
        <is>
          <t>FICHAS 1046</t>
        </is>
      </c>
      <c r="D51" s="11" t="inlineStr">
        <is>
          <t>FICHAS 1046</t>
        </is>
      </c>
      <c r="E51" s="11" t="inlineStr">
        <is>
          <t>Refund union table cost</t>
        </is>
      </c>
      <c r="F51" s="11" t="n">
        <v>4</v>
      </c>
    </row>
    <row collapsed="" customFormat="false" customHeight="" hidden="" ht="12.1" outlineLevel="0" r="52">
      <c r="A52" s="10" t="inlineStr">
        <is>
          <t>2020-05-18 04:48:10</t>
        </is>
      </c>
      <c r="B52" s="11" t="n">
        <v>1201568</v>
      </c>
      <c r="C52" s="11" t="inlineStr">
        <is>
          <t>FICHAS 1046</t>
        </is>
      </c>
      <c r="D52" s="11" t="inlineStr">
        <is>
          <t>FICHAS 1046</t>
        </is>
      </c>
      <c r="E52" s="11" t="inlineStr">
        <is>
          <t>Refund union table cost</t>
        </is>
      </c>
      <c r="F52" s="11" t="n">
        <v>14</v>
      </c>
    </row>
    <row collapsed="" customFormat="false" customHeight="" hidden="" ht="12.1" outlineLevel="0" r="53">
      <c r="A53" s="10" t="inlineStr">
        <is>
          <t>2020-05-18 04:48:10</t>
        </is>
      </c>
      <c r="B53" s="11" t="n">
        <v>1201568</v>
      </c>
      <c r="C53" s="11" t="inlineStr">
        <is>
          <t>FICHAS 1046</t>
        </is>
      </c>
      <c r="D53" s="11" t="inlineStr">
        <is>
          <t>FICHAS 1046</t>
        </is>
      </c>
      <c r="E53" s="11" t="inlineStr">
        <is>
          <t>Refund union table cost</t>
        </is>
      </c>
      <c r="F53" s="11" t="n">
        <v>14</v>
      </c>
    </row>
    <row collapsed="" customFormat="false" customHeight="" hidden="" ht="12.1" outlineLevel="0" r="54">
      <c r="A54" s="10" t="inlineStr">
        <is>
          <t>2020-05-18 04:48:10</t>
        </is>
      </c>
      <c r="B54" s="11" t="n">
        <v>1201568</v>
      </c>
      <c r="C54" s="11" t="inlineStr">
        <is>
          <t>FICHAS 1046</t>
        </is>
      </c>
      <c r="D54" s="11" t="inlineStr">
        <is>
          <t>FICHAS 1046</t>
        </is>
      </c>
      <c r="E54" s="11" t="inlineStr">
        <is>
          <t>Refund union table cost</t>
        </is>
      </c>
      <c r="F54" s="11" t="n">
        <v>8</v>
      </c>
    </row>
    <row collapsed="" customFormat="false" customHeight="" hidden="" ht="12.1" outlineLevel="0" r="55">
      <c r="A55" s="10" t="inlineStr">
        <is>
          <t>2020-05-18 04:48:10</t>
        </is>
      </c>
      <c r="B55" s="11" t="n">
        <v>1201568</v>
      </c>
      <c r="C55" s="11" t="inlineStr">
        <is>
          <t>FICHAS 1046</t>
        </is>
      </c>
      <c r="D55" s="11" t="inlineStr">
        <is>
          <t>FICHAS 1046</t>
        </is>
      </c>
      <c r="E55" s="11" t="inlineStr">
        <is>
          <t>Refund union table cost</t>
        </is>
      </c>
      <c r="F55" s="11" t="n">
        <v>88</v>
      </c>
    </row>
    <row collapsed="" customFormat="false" customHeight="" hidden="" ht="12.1" outlineLevel="0" r="56">
      <c r="A56" s="10" t="inlineStr">
        <is>
          <t>2020-05-18 04:48:10</t>
        </is>
      </c>
      <c r="B56" s="11" t="n">
        <v>1201568</v>
      </c>
      <c r="C56" s="11" t="inlineStr">
        <is>
          <t>FICHAS 1046</t>
        </is>
      </c>
      <c r="D56" s="11" t="inlineStr">
        <is>
          <t>FICHAS 1046</t>
        </is>
      </c>
      <c r="E56" s="11" t="inlineStr">
        <is>
          <t>Refund union table cost</t>
        </is>
      </c>
      <c r="F56" s="11" t="n">
        <v>24</v>
      </c>
    </row>
    <row collapsed="" customFormat="false" customHeight="" hidden="" ht="12.1" outlineLevel="0" r="57">
      <c r="A57" s="10" t="inlineStr">
        <is>
          <t>2020-05-18 04:48:10</t>
        </is>
      </c>
      <c r="B57" s="11" t="n">
        <v>1201568</v>
      </c>
      <c r="C57" s="11" t="inlineStr">
        <is>
          <t>FICHAS 1046</t>
        </is>
      </c>
      <c r="D57" s="11" t="inlineStr">
        <is>
          <t>FICHAS 1046</t>
        </is>
      </c>
      <c r="E57" s="11" t="inlineStr">
        <is>
          <t>Refund union table cost</t>
        </is>
      </c>
      <c r="F57" s="11" t="n">
        <v>24</v>
      </c>
    </row>
    <row collapsed="" customFormat="false" customHeight="" hidden="" ht="12.1" outlineLevel="0" r="58">
      <c r="A58" s="10" t="inlineStr">
        <is>
          <t>2020-05-18 04:48:10</t>
        </is>
      </c>
      <c r="B58" s="11" t="n">
        <v>1201568</v>
      </c>
      <c r="C58" s="11" t="inlineStr">
        <is>
          <t>FICHAS 1046</t>
        </is>
      </c>
      <c r="D58" s="11" t="inlineStr">
        <is>
          <t>FICHAS 1046</t>
        </is>
      </c>
      <c r="E58" s="11" t="inlineStr">
        <is>
          <t>Refund union table cost</t>
        </is>
      </c>
      <c r="F58" s="11" t="n">
        <v>8</v>
      </c>
    </row>
    <row collapsed="" customFormat="false" customHeight="" hidden="" ht="12.1" outlineLevel="0" r="59">
      <c r="A59" s="10" t="inlineStr">
        <is>
          <t>2020-05-18 04:48:10</t>
        </is>
      </c>
      <c r="B59" s="11" t="n">
        <v>1201568</v>
      </c>
      <c r="C59" s="11" t="inlineStr">
        <is>
          <t>FICHAS 1046</t>
        </is>
      </c>
      <c r="D59" s="11" t="inlineStr">
        <is>
          <t>FICHAS 1046</t>
        </is>
      </c>
      <c r="E59" s="11" t="inlineStr">
        <is>
          <t>Refund union table cost</t>
        </is>
      </c>
      <c r="F59" s="11" t="n">
        <v>88</v>
      </c>
    </row>
    <row collapsed="" customFormat="false" customHeight="" hidden="" ht="12.1" outlineLevel="0" r="60">
      <c r="A60" s="10" t="inlineStr">
        <is>
          <t>2020-05-18 04:48:10</t>
        </is>
      </c>
      <c r="B60" s="11" t="n">
        <v>1201568</v>
      </c>
      <c r="C60" s="11" t="inlineStr">
        <is>
          <t>FICHAS 1046</t>
        </is>
      </c>
      <c r="D60" s="11" t="inlineStr">
        <is>
          <t>FICHAS 1046</t>
        </is>
      </c>
      <c r="E60" s="11" t="inlineStr">
        <is>
          <t>Refund union table cost</t>
        </is>
      </c>
      <c r="F60" s="11" t="n">
        <v>14</v>
      </c>
    </row>
    <row collapsed="" customFormat="false" customHeight="" hidden="" ht="12.1" outlineLevel="0" r="61">
      <c r="A61" s="10" t="inlineStr">
        <is>
          <t>2020-05-18 04:48:10</t>
        </is>
      </c>
      <c r="B61" s="11" t="n">
        <v>1201568</v>
      </c>
      <c r="C61" s="11" t="inlineStr">
        <is>
          <t>FICHAS 1046</t>
        </is>
      </c>
      <c r="D61" s="11" t="inlineStr">
        <is>
          <t>FICHAS 1046</t>
        </is>
      </c>
      <c r="E61" s="11" t="inlineStr">
        <is>
          <t>Refund union table cost</t>
        </is>
      </c>
      <c r="F61" s="11" t="n">
        <v>48</v>
      </c>
    </row>
    <row collapsed="" customFormat="false" customHeight="" hidden="" ht="12.1" outlineLevel="0" r="62">
      <c r="A62" s="10" t="inlineStr">
        <is>
          <t>2020-05-18 04:48:10</t>
        </is>
      </c>
      <c r="B62" s="11" t="n">
        <v>1201568</v>
      </c>
      <c r="C62" s="11" t="inlineStr">
        <is>
          <t>FICHAS 1046</t>
        </is>
      </c>
      <c r="D62" s="11" t="inlineStr">
        <is>
          <t>FICHAS 1046</t>
        </is>
      </c>
      <c r="E62" s="11" t="inlineStr">
        <is>
          <t>Refund union table cost</t>
        </is>
      </c>
      <c r="F62" s="11" t="n">
        <v>2</v>
      </c>
    </row>
    <row collapsed="" customFormat="false" customHeight="" hidden="" ht="12.1" outlineLevel="0" r="63">
      <c r="A63" s="10" t="inlineStr">
        <is>
          <t>2020-05-18 04:48:10</t>
        </is>
      </c>
      <c r="B63" s="11" t="n">
        <v>1201568</v>
      </c>
      <c r="C63" s="11" t="inlineStr">
        <is>
          <t>FICHAS 1046</t>
        </is>
      </c>
      <c r="D63" s="11" t="inlineStr">
        <is>
          <t>FICHAS 1046</t>
        </is>
      </c>
      <c r="E63" s="11" t="inlineStr">
        <is>
          <t>Refund union table cost</t>
        </is>
      </c>
      <c r="F63" s="11" t="n">
        <v>2</v>
      </c>
    </row>
    <row collapsed="" customFormat="false" customHeight="" hidden="" ht="12.1" outlineLevel="0" r="64">
      <c r="A64" s="10" t="inlineStr">
        <is>
          <t>2020-05-18 04:52:31</t>
        </is>
      </c>
      <c r="B64" s="11" t="n">
        <v>1201568</v>
      </c>
      <c r="C64" s="11" t="inlineStr">
        <is>
          <t>FICHAS 1046</t>
        </is>
      </c>
      <c r="D64" s="11" t="inlineStr">
        <is>
          <t>FICHAS 1046</t>
        </is>
      </c>
      <c r="E64" s="11" t="inlineStr">
        <is>
          <t>Union extend table cost</t>
        </is>
      </c>
      <c r="F64" s="11" t="n">
        <v>-6</v>
      </c>
    </row>
    <row collapsed="" customFormat="false" customHeight="" hidden="" ht="12.1" outlineLevel="0" r="65">
      <c r="A65" s="10" t="inlineStr">
        <is>
          <t>2020-05-18 04:55:19</t>
        </is>
      </c>
      <c r="B65" s="11" t="n">
        <v>1201568</v>
      </c>
      <c r="C65" s="11" t="inlineStr">
        <is>
          <t>FICHAS 1046</t>
        </is>
      </c>
      <c r="D65" s="11" t="inlineStr">
        <is>
          <t>FICHAS 1046</t>
        </is>
      </c>
      <c r="E65" s="11" t="inlineStr">
        <is>
          <t>Union table cost</t>
        </is>
      </c>
      <c r="F65" s="11" t="n">
        <v>-48</v>
      </c>
    </row>
    <row collapsed="" customFormat="false" customHeight="" hidden="" ht="12.1" outlineLevel="0" r="66">
      <c r="A66" s="10" t="inlineStr">
        <is>
          <t>2020-05-18 04:56:07</t>
        </is>
      </c>
      <c r="B66" s="11" t="n">
        <v>1201568</v>
      </c>
      <c r="C66" s="11" t="inlineStr">
        <is>
          <t>FICHAS 1046</t>
        </is>
      </c>
      <c r="D66" s="11" t="inlineStr">
        <is>
          <t>FICHAS 1046</t>
        </is>
      </c>
      <c r="E66" s="11" t="inlineStr">
        <is>
          <t>Union table cost</t>
        </is>
      </c>
      <c r="F66" s="11" t="n">
        <v>-48</v>
      </c>
    </row>
    <row collapsed="" customFormat="false" customHeight="" hidden="" ht="12.1" outlineLevel="0" r="67">
      <c r="A67" s="10" t="inlineStr">
        <is>
          <t>2020-05-18 05:22:29</t>
        </is>
      </c>
      <c r="B67" s="11" t="n">
        <v>1201568</v>
      </c>
      <c r="C67" s="11" t="inlineStr">
        <is>
          <t>FICHAS 1046</t>
        </is>
      </c>
      <c r="D67" s="11" t="inlineStr">
        <is>
          <t>FICHAS 1046</t>
        </is>
      </c>
      <c r="E67" s="11" t="inlineStr">
        <is>
          <t>Refund union table cost</t>
        </is>
      </c>
      <c r="F67" s="11" t="n">
        <v>64</v>
      </c>
    </row>
    <row collapsed="" customFormat="false" customHeight="" hidden="" ht="12.1" outlineLevel="0" r="68">
      <c r="A68" s="10" t="inlineStr">
        <is>
          <t>2020-05-18 05:52:31</t>
        </is>
      </c>
      <c r="B68" s="11" t="n">
        <v>1201568</v>
      </c>
      <c r="C68" s="11" t="inlineStr">
        <is>
          <t>FICHAS 1046</t>
        </is>
      </c>
      <c r="D68" s="11" t="inlineStr">
        <is>
          <t>FICHAS 1046</t>
        </is>
      </c>
      <c r="E68" s="11" t="inlineStr">
        <is>
          <t>Union extend table cost</t>
        </is>
      </c>
      <c r="F68" s="11" t="n">
        <v>-6</v>
      </c>
    </row>
    <row collapsed="" customFormat="false" customHeight="" hidden="" ht="12.1" outlineLevel="0" r="69">
      <c r="A69" s="10" t="inlineStr">
        <is>
          <t>2020-05-18 06:28:43</t>
        </is>
      </c>
      <c r="B69" s="11" t="n">
        <v>1201568</v>
      </c>
      <c r="C69" s="11" t="inlineStr">
        <is>
          <t>FICHAS 1046</t>
        </is>
      </c>
      <c r="D69" s="11" t="inlineStr">
        <is>
          <t>FICHAS 1046</t>
        </is>
      </c>
      <c r="E69" s="11" t="inlineStr">
        <is>
          <t>Refund union table cost</t>
        </is>
      </c>
      <c r="F69" s="11" t="n">
        <v>14</v>
      </c>
    </row>
    <row collapsed="" customFormat="false" customHeight="" hidden="" ht="12.1" outlineLevel="0" r="70">
      <c r="A70" s="10" t="inlineStr">
        <is>
          <t>2020-05-18 06:31:52</t>
        </is>
      </c>
      <c r="B70" s="11" t="n">
        <v>1201568</v>
      </c>
      <c r="C70" s="11" t="inlineStr">
        <is>
          <t>FICHAS 1046</t>
        </is>
      </c>
      <c r="D70" s="11" t="inlineStr">
        <is>
          <t>FICHAS 1046</t>
        </is>
      </c>
      <c r="E70" s="11" t="inlineStr">
        <is>
          <t>Refund union table cost</t>
        </is>
      </c>
      <c r="F70" s="11" t="n">
        <v>4</v>
      </c>
    </row>
    <row collapsed="" customFormat="false" customHeight="" hidden="" ht="12.1" outlineLevel="0" r="71">
      <c r="A71" s="10" t="inlineStr">
        <is>
          <t>2020-05-18 06:46:32</t>
        </is>
      </c>
      <c r="B71" s="11" t="n">
        <v>1201568</v>
      </c>
      <c r="C71" s="11" t="inlineStr">
        <is>
          <t>FICHAS 1046</t>
        </is>
      </c>
      <c r="D71" s="11" t="inlineStr">
        <is>
          <t>FICHAS 1046</t>
        </is>
      </c>
      <c r="E71" s="11" t="inlineStr">
        <is>
          <t>Refund union table cost</t>
        </is>
      </c>
      <c r="F71" s="11" t="n">
        <v>4</v>
      </c>
    </row>
    <row collapsed="" customFormat="false" customHeight="" hidden="" ht="12.1" outlineLevel="0" r="72">
      <c r="A72" s="10" t="inlineStr">
        <is>
          <t>2020-05-18 07:02:30</t>
        </is>
      </c>
      <c r="B72" s="11" t="n">
        <v>1201568</v>
      </c>
      <c r="C72" s="11" t="inlineStr">
        <is>
          <t>FICHAS 1046</t>
        </is>
      </c>
      <c r="D72" s="11" t="inlineStr">
        <is>
          <t>FICHAS 1046</t>
        </is>
      </c>
      <c r="E72" s="11" t="inlineStr">
        <is>
          <t>Union table cost</t>
        </is>
      </c>
      <c r="F72" s="11" t="n">
        <v>-6</v>
      </c>
    </row>
    <row collapsed="" customFormat="false" customHeight="" hidden="" ht="12.1" outlineLevel="0" r="73">
      <c r="A73" s="10" t="inlineStr">
        <is>
          <t>2020-05-18 07:24:09</t>
        </is>
      </c>
      <c r="B73" s="11" t="n">
        <v>1201568</v>
      </c>
      <c r="C73" s="11" t="inlineStr">
        <is>
          <t>FICHAS 1046</t>
        </is>
      </c>
      <c r="D73" s="11" t="inlineStr">
        <is>
          <t>FICHAS 1046</t>
        </is>
      </c>
      <c r="E73" s="11" t="inlineStr">
        <is>
          <t>Refund union table cost</t>
        </is>
      </c>
      <c r="F73" s="11" t="n">
        <v>6</v>
      </c>
    </row>
    <row collapsed="" customFormat="false" customHeight="" hidden="" ht="12.1" outlineLevel="0" r="74">
      <c r="A74" s="10" t="inlineStr">
        <is>
          <t>2020-05-18 08:08:42</t>
        </is>
      </c>
      <c r="B74" s="11" t="n">
        <v>1201568</v>
      </c>
      <c r="C74" s="11" t="inlineStr">
        <is>
          <t>FICHAS 1046</t>
        </is>
      </c>
      <c r="D74" s="11" t="inlineStr">
        <is>
          <t>FICHAS 1046</t>
        </is>
      </c>
      <c r="E74" s="11" t="inlineStr">
        <is>
          <t>Refund union table cost</t>
        </is>
      </c>
      <c r="F74" s="11" t="n">
        <v>48</v>
      </c>
    </row>
    <row collapsed="" customFormat="false" customHeight="" hidden="" ht="12.1" outlineLevel="0" r="75">
      <c r="A75" s="10" t="inlineStr">
        <is>
          <t>2020-05-18 08:08:54</t>
        </is>
      </c>
      <c r="B75" s="11" t="n">
        <v>1201568</v>
      </c>
      <c r="C75" s="11" t="inlineStr">
        <is>
          <t>FICHAS 1046</t>
        </is>
      </c>
      <c r="D75" s="11" t="inlineStr">
        <is>
          <t>FICHAS 1046</t>
        </is>
      </c>
      <c r="E75" s="11" t="inlineStr">
        <is>
          <t>Refund union table cost</t>
        </is>
      </c>
      <c r="F75" s="11" t="n">
        <v>24</v>
      </c>
    </row>
    <row collapsed="" customFormat="false" customHeight="" hidden="" ht="12.1" outlineLevel="0" r="76">
      <c r="A76" s="10" t="inlineStr">
        <is>
          <t>2020-05-18 08:09:00</t>
        </is>
      </c>
      <c r="B76" s="11" t="n">
        <v>1201568</v>
      </c>
      <c r="C76" s="11" t="inlineStr">
        <is>
          <t>FICHAS 1046</t>
        </is>
      </c>
      <c r="D76" s="11" t="inlineStr">
        <is>
          <t>FICHAS 1046</t>
        </is>
      </c>
      <c r="E76" s="11" t="inlineStr">
        <is>
          <t>Refund union table cost</t>
        </is>
      </c>
      <c r="F76" s="11" t="n">
        <v>48</v>
      </c>
    </row>
    <row collapsed="" customFormat="false" customHeight="" hidden="" ht="12.1" outlineLevel="0" r="77">
      <c r="A77" s="10" t="inlineStr">
        <is>
          <t>2020-05-18 08:09:07</t>
        </is>
      </c>
      <c r="B77" s="11" t="n">
        <v>1201568</v>
      </c>
      <c r="C77" s="11" t="inlineStr">
        <is>
          <t>FICHAS 1046</t>
        </is>
      </c>
      <c r="D77" s="11" t="inlineStr">
        <is>
          <t>FICHAS 1046</t>
        </is>
      </c>
      <c r="E77" s="11" t="inlineStr">
        <is>
          <t>Refund union table cost</t>
        </is>
      </c>
      <c r="F77" s="11" t="n">
        <v>24</v>
      </c>
    </row>
    <row collapsed="" customFormat="false" customHeight="" hidden="" ht="12.1" outlineLevel="0" r="78">
      <c r="A78" s="10" t="inlineStr">
        <is>
          <t>2020-05-18 08:09:16</t>
        </is>
      </c>
      <c r="B78" s="11" t="n">
        <v>1201568</v>
      </c>
      <c r="C78" s="11" t="inlineStr">
        <is>
          <t>FICHAS 1046</t>
        </is>
      </c>
      <c r="D78" s="11" t="inlineStr">
        <is>
          <t>FICHAS 1046</t>
        </is>
      </c>
      <c r="E78" s="11" t="inlineStr">
        <is>
          <t>Refund union table cost</t>
        </is>
      </c>
      <c r="F78" s="11" t="n">
        <v>8</v>
      </c>
    </row>
    <row collapsed="" customFormat="false" customHeight="" hidden="" ht="12.1" outlineLevel="0" r="79">
      <c r="A79" s="10" t="inlineStr">
        <is>
          <t>2020-05-18 08:09:24</t>
        </is>
      </c>
      <c r="B79" s="11" t="n">
        <v>1201568</v>
      </c>
      <c r="C79" s="11" t="inlineStr">
        <is>
          <t>FICHAS 1046</t>
        </is>
      </c>
      <c r="D79" s="11" t="inlineStr">
        <is>
          <t>FICHAS 1046</t>
        </is>
      </c>
      <c r="E79" s="11" t="inlineStr">
        <is>
          <t>Refund union table cost</t>
        </is>
      </c>
      <c r="F79" s="11" t="n">
        <v>8</v>
      </c>
    </row>
    <row collapsed="" customFormat="false" customHeight="" hidden="" ht="12.1" outlineLevel="0" r="80">
      <c r="A80" s="10" t="inlineStr">
        <is>
          <t>2020-05-18 08:09:33</t>
        </is>
      </c>
      <c r="B80" s="11" t="n">
        <v>1201568</v>
      </c>
      <c r="C80" s="11" t="inlineStr">
        <is>
          <t>FICHAS 1046</t>
        </is>
      </c>
      <c r="D80" s="11" t="inlineStr">
        <is>
          <t>FICHAS 1046</t>
        </is>
      </c>
      <c r="E80" s="11" t="inlineStr">
        <is>
          <t>Refund union table cost</t>
        </is>
      </c>
      <c r="F80" s="11" t="n">
        <v>6</v>
      </c>
    </row>
    <row collapsed="" customFormat="false" customHeight="" hidden="" ht="12.1" outlineLevel="0" r="81">
      <c r="A81" s="10" t="inlineStr">
        <is>
          <t>2020-05-18 08:09:41</t>
        </is>
      </c>
      <c r="B81" s="11" t="n">
        <v>1201568</v>
      </c>
      <c r="C81" s="11" t="inlineStr">
        <is>
          <t>FICHAS 1046</t>
        </is>
      </c>
      <c r="D81" s="11" t="inlineStr">
        <is>
          <t>FICHAS 1046</t>
        </is>
      </c>
      <c r="E81" s="11" t="inlineStr">
        <is>
          <t>Refund union table cost</t>
        </is>
      </c>
      <c r="F81" s="11" t="n">
        <v>8</v>
      </c>
    </row>
    <row collapsed="" customFormat="false" customHeight="" hidden="" ht="12.1" outlineLevel="0" r="82">
      <c r="A82" s="10" t="inlineStr">
        <is>
          <t>2020-05-18 08:10:00</t>
        </is>
      </c>
      <c r="B82" s="11" t="n">
        <v>1201568</v>
      </c>
      <c r="C82" s="11" t="inlineStr">
        <is>
          <t>FICHAS 1046</t>
        </is>
      </c>
      <c r="D82" s="11" t="inlineStr">
        <is>
          <t>FICHAS 1046</t>
        </is>
      </c>
      <c r="E82" s="11" t="inlineStr">
        <is>
          <t>Refund union table cost</t>
        </is>
      </c>
      <c r="F82" s="11" t="n">
        <v>6</v>
      </c>
    </row>
    <row collapsed="" customFormat="false" customHeight="" hidden="" ht="12.1" outlineLevel="0" r="83">
      <c r="A83" s="10" t="inlineStr">
        <is>
          <t>2020-05-18 08:10:11</t>
        </is>
      </c>
      <c r="B83" s="11" t="n">
        <v>1201568</v>
      </c>
      <c r="C83" s="11" t="inlineStr">
        <is>
          <t>FICHAS 1046</t>
        </is>
      </c>
      <c r="D83" s="11" t="inlineStr">
        <is>
          <t>FICHAS 1046</t>
        </is>
      </c>
      <c r="E83" s="11" t="inlineStr">
        <is>
          <t>Refund union table cost</t>
        </is>
      </c>
      <c r="F83" s="11" t="n">
        <v>6</v>
      </c>
    </row>
    <row collapsed="" customFormat="false" customHeight="" hidden="" ht="12.1" outlineLevel="0" r="84">
      <c r="A84" s="10" t="inlineStr">
        <is>
          <t>2020-05-18 08:10:21</t>
        </is>
      </c>
      <c r="B84" s="11" t="n">
        <v>1201568</v>
      </c>
      <c r="C84" s="11" t="inlineStr">
        <is>
          <t>FICHAS 1046</t>
        </is>
      </c>
      <c r="D84" s="11" t="inlineStr">
        <is>
          <t>FICHAS 1046</t>
        </is>
      </c>
      <c r="E84" s="11" t="inlineStr">
        <is>
          <t>Refund union table cost</t>
        </is>
      </c>
      <c r="F84" s="11" t="n">
        <v>6</v>
      </c>
    </row>
    <row collapsed="" customFormat="false" customHeight="" hidden="" ht="12.1" outlineLevel="0" r="85">
      <c r="A85" s="10" t="inlineStr">
        <is>
          <t>2020-05-18 08:10:41</t>
        </is>
      </c>
      <c r="B85" s="11" t="n">
        <v>1201568</v>
      </c>
      <c r="C85" s="11" t="inlineStr">
        <is>
          <t>FICHAS 1046</t>
        </is>
      </c>
      <c r="D85" s="11" t="inlineStr">
        <is>
          <t>FICHAS 1046</t>
        </is>
      </c>
      <c r="E85" s="11" t="inlineStr">
        <is>
          <t>Union table cost</t>
        </is>
      </c>
      <c r="F85" s="11" t="n">
        <v>-3</v>
      </c>
    </row>
    <row collapsed="" customFormat="false" customHeight="" hidden="" ht="12.1" outlineLevel="0" r="86">
      <c r="A86" s="10" t="inlineStr">
        <is>
          <t>2020-05-18 08:10:41</t>
        </is>
      </c>
      <c r="B86" s="11" t="n">
        <v>1201568</v>
      </c>
      <c r="C86" s="11" t="inlineStr">
        <is>
          <t>FICHAS 1046</t>
        </is>
      </c>
      <c r="D86" s="11" t="inlineStr">
        <is>
          <t>FICHAS 1046</t>
        </is>
      </c>
      <c r="E86" s="11" t="inlineStr">
        <is>
          <t>Union table cost</t>
        </is>
      </c>
      <c r="F86" s="11" t="n">
        <v>-3</v>
      </c>
    </row>
    <row collapsed="" customFormat="false" customHeight="" hidden="" ht="12.1" outlineLevel="0" r="87">
      <c r="A87" s="10" t="inlineStr">
        <is>
          <t>2020-05-18 08:10:41</t>
        </is>
      </c>
      <c r="B87" s="11" t="n">
        <v>1201568</v>
      </c>
      <c r="C87" s="11" t="inlineStr">
        <is>
          <t>FICHAS 1046</t>
        </is>
      </c>
      <c r="D87" s="11" t="inlineStr">
        <is>
          <t>FICHAS 1046</t>
        </is>
      </c>
      <c r="E87" s="11" t="inlineStr">
        <is>
          <t>Union table cost</t>
        </is>
      </c>
      <c r="F87" s="11" t="n">
        <v>-4</v>
      </c>
    </row>
    <row collapsed="" customFormat="false" customHeight="" hidden="" ht="12.1" outlineLevel="0" r="88">
      <c r="A88" s="10" t="inlineStr">
        <is>
          <t>2020-05-18 08:10:41</t>
        </is>
      </c>
      <c r="B88" s="11" t="n">
        <v>1201568</v>
      </c>
      <c r="C88" s="11" t="inlineStr">
        <is>
          <t>FICHAS 1046</t>
        </is>
      </c>
      <c r="D88" s="11" t="inlineStr">
        <is>
          <t>FICHAS 1046</t>
        </is>
      </c>
      <c r="E88" s="11" t="inlineStr">
        <is>
          <t>Union table cost</t>
        </is>
      </c>
      <c r="F88" s="11" t="n">
        <v>-11</v>
      </c>
    </row>
    <row collapsed="" customFormat="false" customHeight="" hidden="" ht="12.1" outlineLevel="0" r="89">
      <c r="A89" s="10" t="inlineStr">
        <is>
          <t>2020-05-18 08:10:41</t>
        </is>
      </c>
      <c r="B89" s="11" t="n">
        <v>1201568</v>
      </c>
      <c r="C89" s="11" t="inlineStr">
        <is>
          <t>FICHAS 1046</t>
        </is>
      </c>
      <c r="D89" s="11" t="inlineStr">
        <is>
          <t>FICHAS 1046</t>
        </is>
      </c>
      <c r="E89" s="11" t="inlineStr">
        <is>
          <t>Union table cost</t>
        </is>
      </c>
      <c r="F89" s="11" t="n">
        <v>-24</v>
      </c>
    </row>
    <row collapsed="" customFormat="false" customHeight="" hidden="" ht="12.1" outlineLevel="0" r="90">
      <c r="A90" s="10" t="inlineStr">
        <is>
          <t>2020-05-18 08:10:41</t>
        </is>
      </c>
      <c r="B90" s="11" t="n">
        <v>1201568</v>
      </c>
      <c r="C90" s="11" t="inlineStr">
        <is>
          <t>FICHAS 1046</t>
        </is>
      </c>
      <c r="D90" s="11" t="inlineStr">
        <is>
          <t>FICHAS 1046</t>
        </is>
      </c>
      <c r="E90" s="11" t="inlineStr">
        <is>
          <t>Union table cost</t>
        </is>
      </c>
      <c r="F90" s="11" t="n">
        <v>-3</v>
      </c>
    </row>
    <row collapsed="" customFormat="false" customHeight="" hidden="" ht="12.1" outlineLevel="0" r="91">
      <c r="A91" s="10" t="inlineStr">
        <is>
          <t>2020-05-18 08:10:41</t>
        </is>
      </c>
      <c r="B91" s="11" t="n">
        <v>1201568</v>
      </c>
      <c r="C91" s="11" t="inlineStr">
        <is>
          <t>FICHAS 1046</t>
        </is>
      </c>
      <c r="D91" s="11" t="inlineStr">
        <is>
          <t>FICHAS 1046</t>
        </is>
      </c>
      <c r="E91" s="11" t="inlineStr">
        <is>
          <t>Union table cost</t>
        </is>
      </c>
      <c r="F91" s="11" t="n">
        <v>-6</v>
      </c>
    </row>
    <row collapsed="" customFormat="false" customHeight="" hidden="" ht="12.1" outlineLevel="0" r="92">
      <c r="A92" s="10" t="inlineStr">
        <is>
          <t>2020-05-18 08:10:41</t>
        </is>
      </c>
      <c r="B92" s="11" t="n">
        <v>1201568</v>
      </c>
      <c r="C92" s="11" t="inlineStr">
        <is>
          <t>FICHAS 1046</t>
        </is>
      </c>
      <c r="D92" s="11" t="inlineStr">
        <is>
          <t>FICHAS 1046</t>
        </is>
      </c>
      <c r="E92" s="11" t="inlineStr">
        <is>
          <t>Union table cost</t>
        </is>
      </c>
      <c r="F92" s="11" t="n">
        <v>-4</v>
      </c>
    </row>
    <row collapsed="" customFormat="false" customHeight="" hidden="" ht="12.1" outlineLevel="0" r="93">
      <c r="A93" s="10" t="inlineStr">
        <is>
          <t>2020-05-18 08:10:41</t>
        </is>
      </c>
      <c r="B93" s="11" t="n">
        <v>1201568</v>
      </c>
      <c r="C93" s="11" t="inlineStr">
        <is>
          <t>FICHAS 1046</t>
        </is>
      </c>
      <c r="D93" s="11" t="inlineStr">
        <is>
          <t>FICHAS 1046</t>
        </is>
      </c>
      <c r="E93" s="11" t="inlineStr">
        <is>
          <t>Union table cost</t>
        </is>
      </c>
      <c r="F93" s="11" t="n">
        <v>-5</v>
      </c>
    </row>
    <row collapsed="" customFormat="false" customHeight="" hidden="" ht="12.1" outlineLevel="0" r="94">
      <c r="A94" s="10" t="inlineStr">
        <is>
          <t>2020-05-18 08:10:41</t>
        </is>
      </c>
      <c r="B94" s="11" t="n">
        <v>1201568</v>
      </c>
      <c r="C94" s="11" t="inlineStr">
        <is>
          <t>FICHAS 1046</t>
        </is>
      </c>
      <c r="D94" s="11" t="inlineStr">
        <is>
          <t>FICHAS 1046</t>
        </is>
      </c>
      <c r="E94" s="11" t="inlineStr">
        <is>
          <t>Union table cost</t>
        </is>
      </c>
      <c r="F94" s="11" t="n">
        <v>-8</v>
      </c>
    </row>
    <row collapsed="" customFormat="false" customHeight="" hidden="" ht="12.1" outlineLevel="0" r="95">
      <c r="A95" s="10" t="inlineStr">
        <is>
          <t>2020-05-18 08:10:41</t>
        </is>
      </c>
      <c r="B95" s="11" t="n">
        <v>1201568</v>
      </c>
      <c r="C95" s="11" t="inlineStr">
        <is>
          <t>FICHAS 1046</t>
        </is>
      </c>
      <c r="D95" s="11" t="inlineStr">
        <is>
          <t>FICHAS 1046</t>
        </is>
      </c>
      <c r="E95" s="11" t="inlineStr">
        <is>
          <t>Union table cost</t>
        </is>
      </c>
      <c r="F95" s="11" t="n">
        <v>-4</v>
      </c>
    </row>
    <row collapsed="" customFormat="false" customHeight="" hidden="" ht="12.1" outlineLevel="0" r="96">
      <c r="A96" s="10" t="inlineStr">
        <is>
          <t>2020-05-18 08:10:41</t>
        </is>
      </c>
      <c r="B96" s="11" t="n">
        <v>1201568</v>
      </c>
      <c r="C96" s="11" t="inlineStr">
        <is>
          <t>FICHAS 1046</t>
        </is>
      </c>
      <c r="D96" s="11" t="inlineStr">
        <is>
          <t>FICHAS 1046</t>
        </is>
      </c>
      <c r="E96" s="11" t="inlineStr">
        <is>
          <t>Union table cost</t>
        </is>
      </c>
      <c r="F96" s="11" t="n">
        <v>-6</v>
      </c>
    </row>
    <row collapsed="" customFormat="false" customHeight="" hidden="" ht="12.1" outlineLevel="0" r="97">
      <c r="A97" s="10" t="inlineStr">
        <is>
          <t>2020-05-18 08:10:41</t>
        </is>
      </c>
      <c r="B97" s="11" t="n">
        <v>1201568</v>
      </c>
      <c r="C97" s="11" t="inlineStr">
        <is>
          <t>FICHAS 1046</t>
        </is>
      </c>
      <c r="D97" s="11" t="inlineStr">
        <is>
          <t>FICHAS 1046</t>
        </is>
      </c>
      <c r="E97" s="11" t="inlineStr">
        <is>
          <t>Union table cost</t>
        </is>
      </c>
      <c r="F97" s="11" t="n">
        <v>-8</v>
      </c>
    </row>
    <row collapsed="" customFormat="false" customHeight="" hidden="" ht="12.1" outlineLevel="0" r="98">
      <c r="A98" s="10" t="inlineStr">
        <is>
          <t>2020-05-18 08:10:41</t>
        </is>
      </c>
      <c r="B98" s="11" t="n">
        <v>1201568</v>
      </c>
      <c r="C98" s="11" t="inlineStr">
        <is>
          <t>FICHAS 1046</t>
        </is>
      </c>
      <c r="D98" s="11" t="inlineStr">
        <is>
          <t>FICHAS 1046</t>
        </is>
      </c>
      <c r="E98" s="11" t="inlineStr">
        <is>
          <t>Union table cost</t>
        </is>
      </c>
      <c r="F98" s="11" t="n">
        <v>-8</v>
      </c>
    </row>
    <row collapsed="" customFormat="false" customHeight="" hidden="" ht="12.1" outlineLevel="0" r="99">
      <c r="A99" s="10" t="inlineStr">
        <is>
          <t>2020-05-18 08:10:41</t>
        </is>
      </c>
      <c r="B99" s="11" t="n">
        <v>1201568</v>
      </c>
      <c r="C99" s="11" t="inlineStr">
        <is>
          <t>FICHAS 1046</t>
        </is>
      </c>
      <c r="D99" s="11" t="inlineStr">
        <is>
          <t>FICHAS 1046</t>
        </is>
      </c>
      <c r="E99" s="11" t="inlineStr">
        <is>
          <t>Union table cost</t>
        </is>
      </c>
      <c r="F99" s="11" t="n">
        <v>-88</v>
      </c>
    </row>
    <row collapsed="" customFormat="false" customHeight="" hidden="" ht="12.1" outlineLevel="0" r="100">
      <c r="A100" s="10" t="inlineStr">
        <is>
          <t>2020-05-18 08:10:41</t>
        </is>
      </c>
      <c r="B100" s="11" t="n">
        <v>1201568</v>
      </c>
      <c r="C100" s="11" t="inlineStr">
        <is>
          <t>FICHAS 1046</t>
        </is>
      </c>
      <c r="D100" s="11" t="inlineStr">
        <is>
          <t>FICHAS 1046</t>
        </is>
      </c>
      <c r="E100" s="11" t="inlineStr">
        <is>
          <t>Union table cost</t>
        </is>
      </c>
      <c r="F100" s="11" t="n">
        <v>-8</v>
      </c>
    </row>
    <row collapsed="" customFormat="false" customHeight="" hidden="" ht="12.1" outlineLevel="0" r="101">
      <c r="A101" s="10" t="inlineStr">
        <is>
          <t>2020-05-18 08:10:41</t>
        </is>
      </c>
      <c r="B101" s="11" t="n">
        <v>1201568</v>
      </c>
      <c r="C101" s="11" t="inlineStr">
        <is>
          <t>FICHAS 1046</t>
        </is>
      </c>
      <c r="D101" s="11" t="inlineStr">
        <is>
          <t>FICHAS 1046</t>
        </is>
      </c>
      <c r="E101" s="11" t="inlineStr">
        <is>
          <t>Union table cost</t>
        </is>
      </c>
      <c r="F101" s="11" t="n">
        <v>-14</v>
      </c>
    </row>
    <row collapsed="" customFormat="false" customHeight="" hidden="" ht="12.1" outlineLevel="0" r="102">
      <c r="A102" s="10" t="inlineStr">
        <is>
          <t>2020-05-18 08:10:41</t>
        </is>
      </c>
      <c r="B102" s="11" t="n">
        <v>1201568</v>
      </c>
      <c r="C102" s="11" t="inlineStr">
        <is>
          <t>FICHAS 1046</t>
        </is>
      </c>
      <c r="D102" s="11" t="inlineStr">
        <is>
          <t>FICHAS 1046</t>
        </is>
      </c>
      <c r="E102" s="11" t="inlineStr">
        <is>
          <t>Union table cost</t>
        </is>
      </c>
      <c r="F102" s="11" t="n">
        <v>-88</v>
      </c>
    </row>
    <row collapsed="" customFormat="false" customHeight="" hidden="" ht="12.1" outlineLevel="0" r="103">
      <c r="A103" s="10" t="inlineStr">
        <is>
          <t>2020-05-18 08:10:41</t>
        </is>
      </c>
      <c r="B103" s="11" t="n">
        <v>1201568</v>
      </c>
      <c r="C103" s="11" t="inlineStr">
        <is>
          <t>FICHAS 1046</t>
        </is>
      </c>
      <c r="D103" s="11" t="inlineStr">
        <is>
          <t>FICHAS 1046</t>
        </is>
      </c>
      <c r="E103" s="11" t="inlineStr">
        <is>
          <t>Union table cost</t>
        </is>
      </c>
      <c r="F103" s="11" t="n">
        <v>-48</v>
      </c>
    </row>
    <row collapsed="" customFormat="false" customHeight="" hidden="" ht="12.1" outlineLevel="0" r="104">
      <c r="A104" s="10" t="inlineStr">
        <is>
          <t>2020-05-18 08:10:41</t>
        </is>
      </c>
      <c r="B104" s="11" t="n">
        <v>1201568</v>
      </c>
      <c r="C104" s="11" t="inlineStr">
        <is>
          <t>FICHAS 1046</t>
        </is>
      </c>
      <c r="D104" s="11" t="inlineStr">
        <is>
          <t>FICHAS 1046</t>
        </is>
      </c>
      <c r="E104" s="11" t="inlineStr">
        <is>
          <t>Union table cost</t>
        </is>
      </c>
      <c r="F104" s="11" t="n">
        <v>-24</v>
      </c>
    </row>
    <row collapsed="" customFormat="false" customHeight="" hidden="" ht="12.1" outlineLevel="0" r="105">
      <c r="A105" s="10" t="inlineStr">
        <is>
          <t>2020-05-18 08:10:41</t>
        </is>
      </c>
      <c r="B105" s="11" t="n">
        <v>1201568</v>
      </c>
      <c r="C105" s="11" t="inlineStr">
        <is>
          <t>FICHAS 1046</t>
        </is>
      </c>
      <c r="D105" s="11" t="inlineStr">
        <is>
          <t>FICHAS 1046</t>
        </is>
      </c>
      <c r="E105" s="11" t="inlineStr">
        <is>
          <t>Union table cost</t>
        </is>
      </c>
      <c r="F105" s="11" t="n">
        <v>-48</v>
      </c>
    </row>
    <row collapsed="" customFormat="false" customHeight="" hidden="" ht="12.1" outlineLevel="0" r="106">
      <c r="A106" s="10" t="inlineStr">
        <is>
          <t>2020-05-18 08:10:41</t>
        </is>
      </c>
      <c r="B106" s="11" t="n">
        <v>1201568</v>
      </c>
      <c r="C106" s="11" t="inlineStr">
        <is>
          <t>FICHAS 1046</t>
        </is>
      </c>
      <c r="D106" s="11" t="inlineStr">
        <is>
          <t>FICHAS 1046</t>
        </is>
      </c>
      <c r="E106" s="11" t="inlineStr">
        <is>
          <t>Union table cost</t>
        </is>
      </c>
      <c r="F106" s="11" t="n">
        <v>-12</v>
      </c>
    </row>
    <row collapsed="" customFormat="false" customHeight="" hidden="" ht="12.1" outlineLevel="0" r="107">
      <c r="A107" s="10" t="inlineStr">
        <is>
          <t>2020-05-18 08:10:41</t>
        </is>
      </c>
      <c r="B107" s="11" t="n">
        <v>1201568</v>
      </c>
      <c r="C107" s="11" t="inlineStr">
        <is>
          <t>FICHAS 1046</t>
        </is>
      </c>
      <c r="D107" s="11" t="inlineStr">
        <is>
          <t>FICHAS 1046</t>
        </is>
      </c>
      <c r="E107" s="11" t="inlineStr">
        <is>
          <t>Union table cost</t>
        </is>
      </c>
      <c r="F107" s="11" t="n">
        <v>-6</v>
      </c>
    </row>
    <row collapsed="" customFormat="false" customHeight="" hidden="" ht="12.1" outlineLevel="0" r="108">
      <c r="A108" s="10" t="inlineStr">
        <is>
          <t>2020-05-18 08:10:41</t>
        </is>
      </c>
      <c r="B108" s="11" t="n">
        <v>1201568</v>
      </c>
      <c r="C108" s="11" t="inlineStr">
        <is>
          <t>FICHAS 1046</t>
        </is>
      </c>
      <c r="D108" s="11" t="inlineStr">
        <is>
          <t>FICHAS 1046</t>
        </is>
      </c>
      <c r="E108" s="11" t="inlineStr">
        <is>
          <t>Union table cost</t>
        </is>
      </c>
      <c r="F108" s="11" t="n">
        <v>-12</v>
      </c>
    </row>
    <row collapsed="" customFormat="false" customHeight="" hidden="" ht="12.1" outlineLevel="0" r="109">
      <c r="A109" s="10" t="inlineStr">
        <is>
          <t>2020-05-18 08:10:41</t>
        </is>
      </c>
      <c r="B109" s="11" t="n">
        <v>1201568</v>
      </c>
      <c r="C109" s="11" t="inlineStr">
        <is>
          <t>FICHAS 1046</t>
        </is>
      </c>
      <c r="D109" s="11" t="inlineStr">
        <is>
          <t>FICHAS 1046</t>
        </is>
      </c>
      <c r="E109" s="11" t="inlineStr">
        <is>
          <t>Union table cost</t>
        </is>
      </c>
      <c r="F109" s="11" t="n">
        <v>-6</v>
      </c>
    </row>
    <row collapsed="" customFormat="false" customHeight="" hidden="" ht="12.1" outlineLevel="0" r="110">
      <c r="A110" s="10" t="inlineStr">
        <is>
          <t>2020-05-18 08:10:41</t>
        </is>
      </c>
      <c r="B110" s="11" t="n">
        <v>1201568</v>
      </c>
      <c r="C110" s="11" t="inlineStr">
        <is>
          <t>FICHAS 1046</t>
        </is>
      </c>
      <c r="D110" s="11" t="inlineStr">
        <is>
          <t>FICHAS 1046</t>
        </is>
      </c>
      <c r="E110" s="11" t="inlineStr">
        <is>
          <t>Union table cost</t>
        </is>
      </c>
      <c r="F110" s="11" t="n">
        <v>-24</v>
      </c>
    </row>
    <row collapsed="" customFormat="false" customHeight="" hidden="" ht="12.1" outlineLevel="0" r="111">
      <c r="A111" s="10" t="inlineStr">
        <is>
          <t>2020-05-18 08:10:41</t>
        </is>
      </c>
      <c r="B111" s="11" t="n">
        <v>1201568</v>
      </c>
      <c r="C111" s="11" t="inlineStr">
        <is>
          <t>FICHAS 1046</t>
        </is>
      </c>
      <c r="D111" s="11" t="inlineStr">
        <is>
          <t>FICHAS 1046</t>
        </is>
      </c>
      <c r="E111" s="11" t="inlineStr">
        <is>
          <t>Union table cost</t>
        </is>
      </c>
      <c r="F111" s="11" t="n">
        <v>-2</v>
      </c>
    </row>
    <row collapsed="" customFormat="false" customHeight="" hidden="" ht="12.1" outlineLevel="0" r="112">
      <c r="A112" s="10" t="inlineStr">
        <is>
          <t>2020-05-18 08:10:41</t>
        </is>
      </c>
      <c r="B112" s="11" t="n">
        <v>1201568</v>
      </c>
      <c r="C112" s="11" t="inlineStr">
        <is>
          <t>FICHAS 1046</t>
        </is>
      </c>
      <c r="D112" s="11" t="inlineStr">
        <is>
          <t>FICHAS 1046</t>
        </is>
      </c>
      <c r="E112" s="11" t="inlineStr">
        <is>
          <t>Union table cost</t>
        </is>
      </c>
      <c r="F112" s="11" t="n">
        <v>-2</v>
      </c>
    </row>
    <row collapsed="" customFormat="false" customHeight="" hidden="" ht="12.1" outlineLevel="0" r="113">
      <c r="A113" s="10" t="inlineStr">
        <is>
          <t>2020-05-18 08:10:41</t>
        </is>
      </c>
      <c r="B113" s="11" t="n">
        <v>1201568</v>
      </c>
      <c r="C113" s="11" t="inlineStr">
        <is>
          <t>FICHAS 1046</t>
        </is>
      </c>
      <c r="D113" s="11" t="inlineStr">
        <is>
          <t>FICHAS 1046</t>
        </is>
      </c>
      <c r="E113" s="11" t="inlineStr">
        <is>
          <t>Union table cost</t>
        </is>
      </c>
      <c r="F113" s="11" t="n">
        <v>-2</v>
      </c>
    </row>
    <row collapsed="" customFormat="false" customHeight="" hidden="" ht="12.1" outlineLevel="0" r="114">
      <c r="A114" s="10" t="inlineStr">
        <is>
          <t>2020-05-18 08:10:41</t>
        </is>
      </c>
      <c r="B114" s="11" t="n">
        <v>1201568</v>
      </c>
      <c r="C114" s="11" t="inlineStr">
        <is>
          <t>FICHAS 1046</t>
        </is>
      </c>
      <c r="D114" s="11" t="inlineStr">
        <is>
          <t>FICHAS 1046</t>
        </is>
      </c>
      <c r="E114" s="11" t="inlineStr">
        <is>
          <t>Union table cost</t>
        </is>
      </c>
      <c r="F114" s="11" t="n">
        <v>-2</v>
      </c>
    </row>
    <row collapsed="" customFormat="false" customHeight="" hidden="" ht="12.1" outlineLevel="0" r="115">
      <c r="A115" s="10" t="inlineStr">
        <is>
          <t>2020-05-18 08:10:41</t>
        </is>
      </c>
      <c r="B115" s="11" t="n">
        <v>1201568</v>
      </c>
      <c r="C115" s="11" t="inlineStr">
        <is>
          <t>FICHAS 1046</t>
        </is>
      </c>
      <c r="D115" s="11" t="inlineStr">
        <is>
          <t>FICHAS 1046</t>
        </is>
      </c>
      <c r="E115" s="11" t="inlineStr">
        <is>
          <t>Union table cost</t>
        </is>
      </c>
      <c r="F115" s="11" t="n">
        <v>-24</v>
      </c>
    </row>
    <row collapsed="" customFormat="false" customHeight="" hidden="" ht="12.1" outlineLevel="0" r="116">
      <c r="A116" s="10" t="inlineStr">
        <is>
          <t>2020-05-18 08:10:41</t>
        </is>
      </c>
      <c r="B116" s="11" t="n">
        <v>1201568</v>
      </c>
      <c r="C116" s="11" t="inlineStr">
        <is>
          <t>FICHAS 1046</t>
        </is>
      </c>
      <c r="D116" s="11" t="inlineStr">
        <is>
          <t>FICHAS 1046</t>
        </is>
      </c>
      <c r="E116" s="11" t="inlineStr">
        <is>
          <t>Union table cost</t>
        </is>
      </c>
      <c r="F116" s="11" t="n">
        <v>-24</v>
      </c>
    </row>
    <row collapsed="" customFormat="false" customHeight="" hidden="" ht="12.1" outlineLevel="0" r="117">
      <c r="A117" s="10" t="inlineStr">
        <is>
          <t>2020-05-18 08:10:41</t>
        </is>
      </c>
      <c r="B117" s="11" t="n">
        <v>1201568</v>
      </c>
      <c r="C117" s="11" t="inlineStr">
        <is>
          <t>FICHAS 1046</t>
        </is>
      </c>
      <c r="D117" s="11" t="inlineStr">
        <is>
          <t>FICHAS 1046</t>
        </is>
      </c>
      <c r="E117" s="11" t="inlineStr">
        <is>
          <t>Union table cost</t>
        </is>
      </c>
      <c r="F117" s="11" t="n">
        <v>-64</v>
      </c>
    </row>
    <row collapsed="" customFormat="false" customHeight="" hidden="" ht="12.1" outlineLevel="0" r="118">
      <c r="A118" s="10" t="inlineStr">
        <is>
          <t>2020-05-18 08:10:42</t>
        </is>
      </c>
      <c r="B118" s="11" t="n">
        <v>1201568</v>
      </c>
      <c r="C118" s="11" t="inlineStr">
        <is>
          <t>FICHAS 1046</t>
        </is>
      </c>
      <c r="D118" s="11" t="inlineStr">
        <is>
          <t>FICHAS 1046</t>
        </is>
      </c>
      <c r="E118" s="11" t="inlineStr">
        <is>
          <t>Union table cost</t>
        </is>
      </c>
      <c r="F118" s="11" t="n">
        <v>-24</v>
      </c>
    </row>
    <row collapsed="" customFormat="false" customHeight="" hidden="" ht="12.1" outlineLevel="0" r="119">
      <c r="A119" s="10" t="inlineStr">
        <is>
          <t>2020-05-18 08:10:41</t>
        </is>
      </c>
      <c r="B119" s="11" t="n">
        <v>1201568</v>
      </c>
      <c r="C119" s="11" t="inlineStr">
        <is>
          <t>FICHAS 1046</t>
        </is>
      </c>
      <c r="D119" s="11" t="inlineStr">
        <is>
          <t>FICHAS 1046</t>
        </is>
      </c>
      <c r="E119" s="11" t="inlineStr">
        <is>
          <t>Union table cost</t>
        </is>
      </c>
      <c r="F119" s="11" t="n">
        <v>-2</v>
      </c>
    </row>
    <row collapsed="" customFormat="false" customHeight="" hidden="" ht="12.1" outlineLevel="0" r="120">
      <c r="A120" s="10" t="inlineStr">
        <is>
          <t>2020-05-18 08:10:41</t>
        </is>
      </c>
      <c r="B120" s="11" t="n">
        <v>1201568</v>
      </c>
      <c r="C120" s="11" t="inlineStr">
        <is>
          <t>FICHAS 1046</t>
        </is>
      </c>
      <c r="D120" s="11" t="inlineStr">
        <is>
          <t>FICHAS 1046</t>
        </is>
      </c>
      <c r="E120" s="11" t="inlineStr">
        <is>
          <t>Union table cost</t>
        </is>
      </c>
      <c r="F120" s="11" t="n">
        <v>-2</v>
      </c>
    </row>
    <row collapsed="" customFormat="false" customHeight="" hidden="" ht="12.1" outlineLevel="0" r="121">
      <c r="A121" s="10" t="inlineStr">
        <is>
          <t>2020-05-18 08:10:41</t>
        </is>
      </c>
      <c r="B121" s="11" t="n">
        <v>1201568</v>
      </c>
      <c r="C121" s="11" t="inlineStr">
        <is>
          <t>FICHAS 1046</t>
        </is>
      </c>
      <c r="D121" s="11" t="inlineStr">
        <is>
          <t>FICHAS 1046</t>
        </is>
      </c>
      <c r="E121" s="11" t="inlineStr">
        <is>
          <t>Union table cost</t>
        </is>
      </c>
      <c r="F121" s="11" t="n">
        <v>-14</v>
      </c>
    </row>
    <row collapsed="" customFormat="false" customHeight="" hidden="" ht="12.1" outlineLevel="0" r="122">
      <c r="A122" s="10" t="inlineStr">
        <is>
          <t>2020-05-18 08:10:42</t>
        </is>
      </c>
      <c r="B122" s="11" t="n">
        <v>1201568</v>
      </c>
      <c r="C122" s="11" t="inlineStr">
        <is>
          <t>FICHAS 1046</t>
        </is>
      </c>
      <c r="D122" s="11" t="inlineStr">
        <is>
          <t>FICHAS 1046</t>
        </is>
      </c>
      <c r="E122" s="11" t="inlineStr">
        <is>
          <t>Union table cost</t>
        </is>
      </c>
      <c r="F122" s="11" t="n">
        <v>-14</v>
      </c>
    </row>
    <row collapsed="" customFormat="false" customHeight="" hidden="" ht="12.1" outlineLevel="0" r="123">
      <c r="A123" s="10" t="inlineStr">
        <is>
          <t>2020-05-18 08:11:01</t>
        </is>
      </c>
      <c r="B123" s="11" t="n">
        <v>1201568</v>
      </c>
      <c r="C123" s="11" t="inlineStr">
        <is>
          <t>FICHAS 1046</t>
        </is>
      </c>
      <c r="D123" s="11" t="inlineStr">
        <is>
          <t>FICHAS 1046</t>
        </is>
      </c>
      <c r="E123" s="11" t="inlineStr">
        <is>
          <t>Data Export</t>
        </is>
      </c>
      <c r="F123" s="11" t="n">
        <v>-5840</v>
      </c>
    </row>
    <row collapsed="" customFormat="false" customHeight="" hidden="" ht="12.1" outlineLevel="0" r="124">
      <c r="A124" s="10" t="inlineStr">
        <is>
          <t>2020-05-18 09:26:22</t>
        </is>
      </c>
      <c r="B124" s="11" t="n">
        <v>1201568</v>
      </c>
      <c r="C124" s="11" t="inlineStr">
        <is>
          <t>FICHAS 1046</t>
        </is>
      </c>
      <c r="D124" s="11" t="inlineStr">
        <is>
          <t>FICHAS 1046</t>
        </is>
      </c>
      <c r="E124" s="11" t="inlineStr">
        <is>
          <t>Exchange of PPChips</t>
        </is>
      </c>
      <c r="F124" s="11" t="n">
        <v>-900</v>
      </c>
    </row>
    <row collapsed="" customFormat="false" customHeight="" hidden="" ht="12.1" outlineLevel="0" r="125">
      <c r="A125" s="10" t="inlineStr">
        <is>
          <t>2020-05-18 09:48:17</t>
        </is>
      </c>
      <c r="B125" s="11" t="n">
        <v>1201568</v>
      </c>
      <c r="C125" s="11" t="inlineStr">
        <is>
          <t>FICHAS 1046</t>
        </is>
      </c>
      <c r="D125" s="11" t="inlineStr">
        <is>
          <t>FICHAS 1046</t>
        </is>
      </c>
      <c r="E125" s="11" t="inlineStr">
        <is>
          <t>Union extend table cost</t>
        </is>
      </c>
      <c r="F125" s="11" t="n">
        <v>-24</v>
      </c>
    </row>
    <row collapsed="" customFormat="false" customHeight="" hidden="" ht="12.1" outlineLevel="0" r="126">
      <c r="A126" s="10" t="inlineStr">
        <is>
          <t>2020-05-18 10:33:01</t>
        </is>
      </c>
      <c r="B126" s="11" t="n">
        <v>1201568</v>
      </c>
      <c r="C126" s="11" t="inlineStr">
        <is>
          <t>FICHAS 1046</t>
        </is>
      </c>
      <c r="D126" s="11" t="inlineStr">
        <is>
          <t>FICHAS 1046</t>
        </is>
      </c>
      <c r="E126" s="11" t="inlineStr">
        <is>
          <t>Exchange of PPChips</t>
        </is>
      </c>
      <c r="F126" s="11" t="n">
        <v>-1700</v>
      </c>
    </row>
    <row collapsed="" customFormat="false" customHeight="" hidden="" ht="12.1" outlineLevel="0" r="127">
      <c r="A127" s="10" t="inlineStr">
        <is>
          <t>2020-05-18 10:48:17</t>
        </is>
      </c>
      <c r="B127" s="11" t="n">
        <v>1201568</v>
      </c>
      <c r="C127" s="11" t="inlineStr">
        <is>
          <t>FICHAS 1046</t>
        </is>
      </c>
      <c r="D127" s="11" t="inlineStr">
        <is>
          <t>FICHAS 1046</t>
        </is>
      </c>
      <c r="E127" s="11" t="inlineStr">
        <is>
          <t>Union extend table cost</t>
        </is>
      </c>
      <c r="F127" s="11" t="n">
        <v>-24</v>
      </c>
    </row>
    <row collapsed="" customFormat="false" customHeight="" hidden="" ht="12.1" outlineLevel="0" r="128">
      <c r="A128" s="10" t="inlineStr">
        <is>
          <t>2020-05-18 11:28:35</t>
        </is>
      </c>
      <c r="B128" s="11" t="n">
        <v>1201568</v>
      </c>
      <c r="C128" s="11" t="inlineStr">
        <is>
          <t>FICHAS 1046</t>
        </is>
      </c>
      <c r="D128" s="11" t="inlineStr">
        <is>
          <t>FICHAS 1046</t>
        </is>
      </c>
      <c r="E128" s="11" t="inlineStr">
        <is>
          <t>Union table cost</t>
        </is>
      </c>
      <c r="F128" s="11" t="n">
        <v>-6</v>
      </c>
    </row>
    <row collapsed="" customFormat="false" customHeight="" hidden="" ht="12.1" outlineLevel="0" r="129">
      <c r="A129" s="10" t="inlineStr">
        <is>
          <t>2020-05-18 11:58:16</t>
        </is>
      </c>
      <c r="B129" s="11" t="n">
        <v>1201568</v>
      </c>
      <c r="C129" s="11" t="inlineStr">
        <is>
          <t>FICHAS 1046</t>
        </is>
      </c>
      <c r="D129" s="11" t="inlineStr">
        <is>
          <t>FICHAS 1046</t>
        </is>
      </c>
      <c r="E129" s="11" t="inlineStr">
        <is>
          <t>Union table cost</t>
        </is>
      </c>
      <c r="F129" s="11" t="n">
        <v>-24</v>
      </c>
    </row>
    <row collapsed="" customFormat="false" customHeight="" hidden="" ht="12.1" outlineLevel="0" r="130">
      <c r="A130" s="10" t="inlineStr">
        <is>
          <t>2020-05-18 12:04:00</t>
        </is>
      </c>
      <c r="B130" s="11" t="n">
        <v>1201568</v>
      </c>
      <c r="C130" s="11" t="inlineStr">
        <is>
          <t>FICHAS 1046</t>
        </is>
      </c>
      <c r="D130" s="11" t="inlineStr">
        <is>
          <t>FICHAS 1046</t>
        </is>
      </c>
      <c r="E130" s="11" t="inlineStr">
        <is>
          <t>Union extend table cost</t>
        </is>
      </c>
      <c r="F130" s="11" t="n">
        <v>-4</v>
      </c>
    </row>
    <row collapsed="" customFormat="false" customHeight="" hidden="" ht="12.1" outlineLevel="0" r="131">
      <c r="A131" s="10" t="inlineStr">
        <is>
          <t>2020-05-18 12:05:21</t>
        </is>
      </c>
      <c r="B131" s="11" t="n">
        <v>1201568</v>
      </c>
      <c r="C131" s="11" t="inlineStr">
        <is>
          <t>FICHAS 1046</t>
        </is>
      </c>
      <c r="D131" s="11" t="inlineStr">
        <is>
          <t>FICHAS 1046</t>
        </is>
      </c>
      <c r="E131" s="11" t="inlineStr">
        <is>
          <t>Union table cost</t>
        </is>
      </c>
      <c r="F131" s="11" t="n">
        <v>-6</v>
      </c>
    </row>
    <row collapsed="" customFormat="false" customHeight="" hidden="" ht="12.1" outlineLevel="0" r="132">
      <c r="A132" s="10" t="inlineStr">
        <is>
          <t>2020-05-18 13:04:00</t>
        </is>
      </c>
      <c r="B132" s="11" t="n">
        <v>1201568</v>
      </c>
      <c r="C132" s="11" t="inlineStr">
        <is>
          <t>FICHAS 1046</t>
        </is>
      </c>
      <c r="D132" s="11" t="inlineStr">
        <is>
          <t>FICHAS 1046</t>
        </is>
      </c>
      <c r="E132" s="11" t="inlineStr">
        <is>
          <t>Union extend table cost</t>
        </is>
      </c>
      <c r="F132" s="11" t="n">
        <v>-4</v>
      </c>
    </row>
    <row collapsed="" customFormat="false" customHeight="" hidden="" ht="12.1" outlineLevel="0" r="133">
      <c r="A133" s="10" t="inlineStr">
        <is>
          <t>2020-05-18 13:09:22</t>
        </is>
      </c>
      <c r="B133" s="11" t="n">
        <v>1201568</v>
      </c>
      <c r="C133" s="11" t="inlineStr">
        <is>
          <t>FICHAS 1046</t>
        </is>
      </c>
      <c r="D133" s="11" t="inlineStr">
        <is>
          <t>FICHAS 1046</t>
        </is>
      </c>
      <c r="E133" s="11" t="inlineStr">
        <is>
          <t>Union extend table cost</t>
        </is>
      </c>
      <c r="F133" s="11" t="n">
        <v>-14</v>
      </c>
    </row>
    <row collapsed="" customFormat="false" customHeight="" hidden="" ht="12.1" outlineLevel="0" r="134">
      <c r="A134" s="10" t="inlineStr">
        <is>
          <t>2020-05-18 13:37:10</t>
        </is>
      </c>
      <c r="B134" s="11" t="n">
        <v>1201568</v>
      </c>
      <c r="C134" s="11" t="inlineStr">
        <is>
          <t>FICHAS 1046</t>
        </is>
      </c>
      <c r="D134" s="11" t="inlineStr">
        <is>
          <t>FICHAS 1046</t>
        </is>
      </c>
      <c r="E134" s="11" t="inlineStr">
        <is>
          <t>Union extend table cost</t>
        </is>
      </c>
      <c r="F134" s="11" t="n">
        <v>-8</v>
      </c>
    </row>
    <row collapsed="" customFormat="false" customHeight="" hidden="" ht="12.1" outlineLevel="0" r="135">
      <c r="A135" s="10" t="inlineStr">
        <is>
          <t>2020-05-18 14:09:22</t>
        </is>
      </c>
      <c r="B135" s="11" t="n">
        <v>1201568</v>
      </c>
      <c r="C135" s="11" t="inlineStr">
        <is>
          <t>FICHAS 1046</t>
        </is>
      </c>
      <c r="D135" s="11" t="inlineStr">
        <is>
          <t>FICHAS 1046</t>
        </is>
      </c>
      <c r="E135" s="11" t="inlineStr">
        <is>
          <t>Union extend table cost</t>
        </is>
      </c>
      <c r="F135" s="11" t="n">
        <v>-14</v>
      </c>
    </row>
    <row collapsed="" customFormat="false" customHeight="" hidden="" ht="12.1" outlineLevel="0" r="136">
      <c r="A136" s="10" t="inlineStr">
        <is>
          <t>2020-05-18 14:14:00</t>
        </is>
      </c>
      <c r="B136" s="11" t="n">
        <v>1201568</v>
      </c>
      <c r="C136" s="11" t="inlineStr">
        <is>
          <t>FICHAS 1046</t>
        </is>
      </c>
      <c r="D136" s="11" t="inlineStr">
        <is>
          <t>FICHAS 1046</t>
        </is>
      </c>
      <c r="E136" s="11" t="inlineStr">
        <is>
          <t>Union table cost</t>
        </is>
      </c>
      <c r="F136" s="11" t="n">
        <v>-4</v>
      </c>
    </row>
    <row collapsed="" customFormat="false" customHeight="" hidden="" ht="12.1" outlineLevel="0" r="137">
      <c r="A137" s="10" t="inlineStr">
        <is>
          <t>2020-05-18 14:23:58</t>
        </is>
      </c>
      <c r="B137" s="11" t="n">
        <v>1201568</v>
      </c>
      <c r="C137" s="11" t="inlineStr">
        <is>
          <t>FICHAS 1046</t>
        </is>
      </c>
      <c r="D137" s="11" t="inlineStr">
        <is>
          <t>FICHAS 1046</t>
        </is>
      </c>
      <c r="E137" s="11" t="inlineStr">
        <is>
          <t>Union extend table cost</t>
        </is>
      </c>
      <c r="F137" s="11" t="n">
        <v>-6</v>
      </c>
    </row>
    <row collapsed="" customFormat="false" customHeight="" hidden="" ht="12.1" outlineLevel="0" r="138">
      <c r="A138" s="10" t="inlineStr">
        <is>
          <t>2020-05-18 14:33:18</t>
        </is>
      </c>
      <c r="B138" s="11" t="n">
        <v>1201568</v>
      </c>
      <c r="C138" s="11" t="inlineStr">
        <is>
          <t>FICHAS 1046</t>
        </is>
      </c>
      <c r="D138" s="11" t="inlineStr">
        <is>
          <t>FICHAS 1046</t>
        </is>
      </c>
      <c r="E138" s="11" t="inlineStr">
        <is>
          <t>Union table cost</t>
        </is>
      </c>
      <c r="F138" s="11" t="n">
        <v>-4</v>
      </c>
    </row>
    <row collapsed="" customFormat="false" customHeight="" hidden="" ht="12.1" outlineLevel="0" r="139">
      <c r="A139" s="10" t="inlineStr">
        <is>
          <t>2020-05-18 14:37:10</t>
        </is>
      </c>
      <c r="B139" s="11" t="n">
        <v>1201568</v>
      </c>
      <c r="C139" s="11" t="inlineStr">
        <is>
          <t>FICHAS 1046</t>
        </is>
      </c>
      <c r="D139" s="11" t="inlineStr">
        <is>
          <t>FICHAS 1046</t>
        </is>
      </c>
      <c r="E139" s="11" t="inlineStr">
        <is>
          <t>Union extend table cost</t>
        </is>
      </c>
      <c r="F139" s="11" t="n">
        <v>-8</v>
      </c>
    </row>
    <row collapsed="" customFormat="false" customHeight="" hidden="" ht="12.1" outlineLevel="0" r="140">
      <c r="A140" s="10" t="inlineStr">
        <is>
          <t>2020-05-18 15:07:31</t>
        </is>
      </c>
      <c r="B140" s="11" t="n">
        <v>1201568</v>
      </c>
      <c r="C140" s="11" t="inlineStr">
        <is>
          <t>FICHAS 1046</t>
        </is>
      </c>
      <c r="D140" s="11" t="inlineStr">
        <is>
          <t>FICHAS 1046</t>
        </is>
      </c>
      <c r="E140" s="11" t="inlineStr">
        <is>
          <t>Union extend table cost</t>
        </is>
      </c>
      <c r="F140" s="11" t="n">
        <v>-48</v>
      </c>
    </row>
    <row collapsed="" customFormat="false" customHeight="" hidden="" ht="12.1" outlineLevel="0" r="141">
      <c r="A141" s="10" t="inlineStr">
        <is>
          <t>2020-05-18 15:09:22</t>
        </is>
      </c>
      <c r="B141" s="11" t="n">
        <v>1201568</v>
      </c>
      <c r="C141" s="11" t="inlineStr">
        <is>
          <t>FICHAS 1046</t>
        </is>
      </c>
      <c r="D141" s="11" t="inlineStr">
        <is>
          <t>FICHAS 1046</t>
        </is>
      </c>
      <c r="E141" s="11" t="inlineStr">
        <is>
          <t>Union extend table cost</t>
        </is>
      </c>
      <c r="F141" s="11" t="n">
        <v>-14</v>
      </c>
    </row>
    <row collapsed="" customFormat="false" customHeight="" hidden="" ht="12.1" outlineLevel="0" r="142">
      <c r="A142" s="10" t="inlineStr">
        <is>
          <t>2020-05-18 15:19:28</t>
        </is>
      </c>
      <c r="B142" s="11" t="n">
        <v>1201568</v>
      </c>
      <c r="C142" s="11" t="inlineStr">
        <is>
          <t>FICHAS 1046</t>
        </is>
      </c>
      <c r="D142" s="11" t="inlineStr">
        <is>
          <t>FICHAS 1046</t>
        </is>
      </c>
      <c r="E142" s="11" t="inlineStr">
        <is>
          <t>Union extend table cost</t>
        </is>
      </c>
      <c r="F142" s="11" t="n">
        <v>-4</v>
      </c>
    </row>
    <row collapsed="" customFormat="false" customHeight="" hidden="" ht="12.1" outlineLevel="0" r="143">
      <c r="A143" s="10" t="inlineStr">
        <is>
          <t>2020-05-18 15:37:10</t>
        </is>
      </c>
      <c r="B143" s="11" t="n">
        <v>1201568</v>
      </c>
      <c r="C143" s="11" t="inlineStr">
        <is>
          <t>FICHAS 1046</t>
        </is>
      </c>
      <c r="D143" s="11" t="inlineStr">
        <is>
          <t>FICHAS 1046</t>
        </is>
      </c>
      <c r="E143" s="11" t="inlineStr">
        <is>
          <t>Union extend table cost</t>
        </is>
      </c>
      <c r="F143" s="11" t="n">
        <v>-8</v>
      </c>
    </row>
    <row collapsed="" customFormat="false" customHeight="" hidden="" ht="12.1" outlineLevel="0" r="144">
      <c r="A144" s="10" t="inlineStr">
        <is>
          <t>2020-05-18 15:37:58</t>
        </is>
      </c>
      <c r="B144" s="11" t="n">
        <v>1201568</v>
      </c>
      <c r="C144" s="11" t="inlineStr">
        <is>
          <t>FICHAS 1046</t>
        </is>
      </c>
      <c r="D144" s="11" t="inlineStr">
        <is>
          <t>FICHAS 1046</t>
        </is>
      </c>
      <c r="E144" s="11" t="inlineStr">
        <is>
          <t>Union table cost</t>
        </is>
      </c>
      <c r="F144" s="11" t="n">
        <v>-6</v>
      </c>
    </row>
    <row collapsed="" customFormat="false" customHeight="" hidden="" ht="12.1" outlineLevel="0" r="145">
      <c r="A145" s="10" t="inlineStr">
        <is>
          <t>2020-05-18 16:07:30</t>
        </is>
      </c>
      <c r="B145" s="11" t="n">
        <v>1201568</v>
      </c>
      <c r="C145" s="11" t="inlineStr">
        <is>
          <t>FICHAS 1046</t>
        </is>
      </c>
      <c r="D145" s="11" t="inlineStr">
        <is>
          <t>FICHAS 1046</t>
        </is>
      </c>
      <c r="E145" s="11" t="inlineStr">
        <is>
          <t>Union extend table cost</t>
        </is>
      </c>
      <c r="F145" s="11" t="n">
        <v>-48</v>
      </c>
    </row>
    <row collapsed="" customFormat="false" customHeight="" hidden="" ht="12.1" outlineLevel="0" r="146">
      <c r="A146" s="10" t="inlineStr">
        <is>
          <t>2020-05-18 16:09:22</t>
        </is>
      </c>
      <c r="B146" s="11" t="n">
        <v>1201568</v>
      </c>
      <c r="C146" s="11" t="inlineStr">
        <is>
          <t>FICHAS 1046</t>
        </is>
      </c>
      <c r="D146" s="11" t="inlineStr">
        <is>
          <t>FICHAS 1046</t>
        </is>
      </c>
      <c r="E146" s="11" t="inlineStr">
        <is>
          <t>Union extend table cost</t>
        </is>
      </c>
      <c r="F146" s="11" t="n">
        <v>-14</v>
      </c>
    </row>
    <row collapsed="" customFormat="false" customHeight="" hidden="" ht="12.1" outlineLevel="0" r="147">
      <c r="A147" s="10" t="inlineStr">
        <is>
          <t>2020-05-18 16:10:41</t>
        </is>
      </c>
      <c r="B147" s="11" t="n">
        <v>1201568</v>
      </c>
      <c r="C147" s="11" t="inlineStr">
        <is>
          <t>FICHAS 1046</t>
        </is>
      </c>
      <c r="D147" s="11" t="inlineStr">
        <is>
          <t>FICHAS 1046</t>
        </is>
      </c>
      <c r="E147" s="11" t="inlineStr">
        <is>
          <t>Refund union table cost</t>
        </is>
      </c>
      <c r="F147" s="11" t="n">
        <v>11</v>
      </c>
    </row>
    <row collapsed="" customFormat="false" customHeight="" hidden="" ht="12.1" outlineLevel="0" r="148">
      <c r="A148" s="10" t="inlineStr">
        <is>
          <t>2020-05-18 16:10:41</t>
        </is>
      </c>
      <c r="B148" s="11" t="n">
        <v>1201568</v>
      </c>
      <c r="C148" s="11" t="inlineStr">
        <is>
          <t>FICHAS 1046</t>
        </is>
      </c>
      <c r="D148" s="11" t="inlineStr">
        <is>
          <t>FICHAS 1046</t>
        </is>
      </c>
      <c r="E148" s="11" t="inlineStr">
        <is>
          <t>Refund union table cost</t>
        </is>
      </c>
      <c r="F148" s="11" t="n">
        <v>8</v>
      </c>
    </row>
    <row collapsed="" customFormat="false" customHeight="" hidden="" ht="12.1" outlineLevel="0" r="149">
      <c r="A149" s="10" t="inlineStr">
        <is>
          <t>2020-05-18 16:10:41</t>
        </is>
      </c>
      <c r="B149" s="11" t="n">
        <v>1201568</v>
      </c>
      <c r="C149" s="11" t="inlineStr">
        <is>
          <t>FICHAS 1046</t>
        </is>
      </c>
      <c r="D149" s="11" t="inlineStr">
        <is>
          <t>FICHAS 1046</t>
        </is>
      </c>
      <c r="E149" s="11" t="inlineStr">
        <is>
          <t>Refund union table cost</t>
        </is>
      </c>
      <c r="F149" s="11" t="n">
        <v>5</v>
      </c>
    </row>
    <row collapsed="" customFormat="false" customHeight="" hidden="" ht="12.1" outlineLevel="0" r="150">
      <c r="A150" s="10" t="inlineStr">
        <is>
          <t>2020-05-18 16:10:41</t>
        </is>
      </c>
      <c r="B150" s="11" t="n">
        <v>1201568</v>
      </c>
      <c r="C150" s="11" t="inlineStr">
        <is>
          <t>FICHAS 1046</t>
        </is>
      </c>
      <c r="D150" s="11" t="inlineStr">
        <is>
          <t>FICHAS 1046</t>
        </is>
      </c>
      <c r="E150" s="11" t="inlineStr">
        <is>
          <t>Refund union table cost</t>
        </is>
      </c>
      <c r="F150" s="11" t="n">
        <v>12</v>
      </c>
    </row>
    <row collapsed="" customFormat="false" customHeight="" hidden="" ht="12.1" outlineLevel="0" r="151">
      <c r="A151" s="10" t="inlineStr">
        <is>
          <t>2020-05-18 16:10:42</t>
        </is>
      </c>
      <c r="B151" s="11" t="n">
        <v>1201568</v>
      </c>
      <c r="C151" s="11" t="inlineStr">
        <is>
          <t>FICHAS 1046</t>
        </is>
      </c>
      <c r="D151" s="11" t="inlineStr">
        <is>
          <t>FICHAS 1046</t>
        </is>
      </c>
      <c r="E151" s="11" t="inlineStr">
        <is>
          <t>Refund union table cost</t>
        </is>
      </c>
      <c r="F151" s="11" t="n">
        <v>2</v>
      </c>
    </row>
    <row collapsed="" customFormat="false" customHeight="" hidden="" ht="12.1" outlineLevel="0" r="152">
      <c r="A152" s="10" t="inlineStr">
        <is>
          <t>2020-05-18 16:10:41</t>
        </is>
      </c>
      <c r="B152" s="11" t="n">
        <v>1201568</v>
      </c>
      <c r="C152" s="11" t="inlineStr">
        <is>
          <t>FICHAS 1046</t>
        </is>
      </c>
      <c r="D152" s="11" t="inlineStr">
        <is>
          <t>FICHAS 1046</t>
        </is>
      </c>
      <c r="E152" s="11" t="inlineStr">
        <is>
          <t>Refund union table cost</t>
        </is>
      </c>
      <c r="F152" s="11" t="n">
        <v>3</v>
      </c>
    </row>
    <row collapsed="" customFormat="false" customHeight="" hidden="" ht="12.1" outlineLevel="0" r="153">
      <c r="A153" s="10" t="inlineStr">
        <is>
          <t>2020-05-18 16:10:41</t>
        </is>
      </c>
      <c r="B153" s="11" t="n">
        <v>1201568</v>
      </c>
      <c r="C153" s="11" t="inlineStr">
        <is>
          <t>FICHAS 1046</t>
        </is>
      </c>
      <c r="D153" s="11" t="inlineStr">
        <is>
          <t>FICHAS 1046</t>
        </is>
      </c>
      <c r="E153" s="11" t="inlineStr">
        <is>
          <t>Refund union table cost</t>
        </is>
      </c>
      <c r="F153" s="11" t="n">
        <v>3</v>
      </c>
    </row>
    <row collapsed="" customFormat="false" customHeight="" hidden="" ht="12.1" outlineLevel="0" r="154">
      <c r="A154" s="10" t="inlineStr">
        <is>
          <t>2020-05-18 16:10:41</t>
        </is>
      </c>
      <c r="B154" s="11" t="n">
        <v>1201568</v>
      </c>
      <c r="C154" s="11" t="inlineStr">
        <is>
          <t>FICHAS 1046</t>
        </is>
      </c>
      <c r="D154" s="11" t="inlineStr">
        <is>
          <t>FICHAS 1046</t>
        </is>
      </c>
      <c r="E154" s="11" t="inlineStr">
        <is>
          <t>Refund union table cost</t>
        </is>
      </c>
      <c r="F154" s="11" t="n">
        <v>3</v>
      </c>
    </row>
    <row collapsed="" customFormat="false" customHeight="" hidden="" ht="12.1" outlineLevel="0" r="155">
      <c r="A155" s="10" t="inlineStr">
        <is>
          <t>2020-05-18 16:10:41</t>
        </is>
      </c>
      <c r="B155" s="11" t="n">
        <v>1201568</v>
      </c>
      <c r="C155" s="11" t="inlineStr">
        <is>
          <t>FICHAS 1046</t>
        </is>
      </c>
      <c r="D155" s="11" t="inlineStr">
        <is>
          <t>FICHAS 1046</t>
        </is>
      </c>
      <c r="E155" s="11" t="inlineStr">
        <is>
          <t>Refund union table cost</t>
        </is>
      </c>
      <c r="F155" s="11" t="n">
        <v>8</v>
      </c>
    </row>
    <row collapsed="" customFormat="false" customHeight="" hidden="" ht="12.1" outlineLevel="0" r="156">
      <c r="A156" s="10" t="inlineStr">
        <is>
          <t>2020-05-18 16:10:42</t>
        </is>
      </c>
      <c r="B156" s="11" t="n">
        <v>1201568</v>
      </c>
      <c r="C156" s="11" t="inlineStr">
        <is>
          <t>FICHAS 1046</t>
        </is>
      </c>
      <c r="D156" s="11" t="inlineStr">
        <is>
          <t>FICHAS 1046</t>
        </is>
      </c>
      <c r="E156" s="11" t="inlineStr">
        <is>
          <t>Refund union table cost</t>
        </is>
      </c>
      <c r="F156" s="11" t="n">
        <v>4</v>
      </c>
    </row>
    <row collapsed="" customFormat="false" customHeight="" hidden="" ht="12.1" outlineLevel="0" r="157">
      <c r="A157" s="10" t="inlineStr">
        <is>
          <t>2020-05-18 16:10:42</t>
        </is>
      </c>
      <c r="B157" s="11" t="n">
        <v>1201568</v>
      </c>
      <c r="C157" s="11" t="inlineStr">
        <is>
          <t>FICHAS 1046</t>
        </is>
      </c>
      <c r="D157" s="11" t="inlineStr">
        <is>
          <t>FICHAS 1046</t>
        </is>
      </c>
      <c r="E157" s="11" t="inlineStr">
        <is>
          <t>Refund union table cost</t>
        </is>
      </c>
      <c r="F157" s="11" t="n">
        <v>24</v>
      </c>
    </row>
    <row collapsed="" customFormat="false" customHeight="" hidden="" ht="12.1" outlineLevel="0" r="158">
      <c r="A158" s="10" t="inlineStr">
        <is>
          <t>2020-05-18 16:10:42</t>
        </is>
      </c>
      <c r="B158" s="11" t="n">
        <v>1201568</v>
      </c>
      <c r="C158" s="11" t="inlineStr">
        <is>
          <t>FICHAS 1046</t>
        </is>
      </c>
      <c r="D158" s="11" t="inlineStr">
        <is>
          <t>FICHAS 1046</t>
        </is>
      </c>
      <c r="E158" s="11" t="inlineStr">
        <is>
          <t>Refund union table cost</t>
        </is>
      </c>
      <c r="F158" s="11" t="n">
        <v>6</v>
      </c>
    </row>
    <row collapsed="" customFormat="false" customHeight="" hidden="" ht="12.1" outlineLevel="0" r="159">
      <c r="A159" s="10" t="inlineStr">
        <is>
          <t>2020-05-18 16:10:42</t>
        </is>
      </c>
      <c r="B159" s="11" t="n">
        <v>1201568</v>
      </c>
      <c r="C159" s="11" t="inlineStr">
        <is>
          <t>FICHAS 1046</t>
        </is>
      </c>
      <c r="D159" s="11" t="inlineStr">
        <is>
          <t>FICHAS 1046</t>
        </is>
      </c>
      <c r="E159" s="11" t="inlineStr">
        <is>
          <t>Refund union table cost</t>
        </is>
      </c>
      <c r="F159" s="11" t="n">
        <v>12</v>
      </c>
    </row>
    <row collapsed="" customFormat="false" customHeight="" hidden="" ht="12.1" outlineLevel="0" r="160">
      <c r="A160" s="10" t="inlineStr">
        <is>
          <t>2020-05-18 16:10:42</t>
        </is>
      </c>
      <c r="B160" s="11" t="n">
        <v>1201568</v>
      </c>
      <c r="C160" s="11" t="inlineStr">
        <is>
          <t>FICHAS 1046</t>
        </is>
      </c>
      <c r="D160" s="11" t="inlineStr">
        <is>
          <t>FICHAS 1046</t>
        </is>
      </c>
      <c r="E160" s="11" t="inlineStr">
        <is>
          <t>Refund union table cost</t>
        </is>
      </c>
      <c r="F160" s="11" t="n">
        <v>48</v>
      </c>
    </row>
    <row collapsed="" customFormat="false" customHeight="" hidden="" ht="12.1" outlineLevel="0" r="161">
      <c r="A161" s="10" t="inlineStr">
        <is>
          <t>2020-05-18 16:10:42</t>
        </is>
      </c>
      <c r="B161" s="11" t="n">
        <v>1201568</v>
      </c>
      <c r="C161" s="11" t="inlineStr">
        <is>
          <t>FICHAS 1046</t>
        </is>
      </c>
      <c r="D161" s="11" t="inlineStr">
        <is>
          <t>FICHAS 1046</t>
        </is>
      </c>
      <c r="E161" s="11" t="inlineStr">
        <is>
          <t>Refund union table cost</t>
        </is>
      </c>
      <c r="F161" s="11" t="n">
        <v>88</v>
      </c>
    </row>
    <row collapsed="" customFormat="false" customHeight="" hidden="" ht="12.1" outlineLevel="0" r="162">
      <c r="A162" s="10" t="inlineStr">
        <is>
          <t>2020-05-18 16:10:42</t>
        </is>
      </c>
      <c r="B162" s="11" t="n">
        <v>1201568</v>
      </c>
      <c r="C162" s="11" t="inlineStr">
        <is>
          <t>FICHAS 1046</t>
        </is>
      </c>
      <c r="D162" s="11" t="inlineStr">
        <is>
          <t>FICHAS 1046</t>
        </is>
      </c>
      <c r="E162" s="11" t="inlineStr">
        <is>
          <t>Refund union table cost</t>
        </is>
      </c>
      <c r="F162" s="11" t="n">
        <v>88</v>
      </c>
    </row>
    <row collapsed="" customFormat="false" customHeight="" hidden="" ht="12.1" outlineLevel="0" r="163">
      <c r="A163" s="10" t="inlineStr">
        <is>
          <t>2020-05-18 16:10:42</t>
        </is>
      </c>
      <c r="B163" s="11" t="n">
        <v>1201568</v>
      </c>
      <c r="C163" s="11" t="inlineStr">
        <is>
          <t>FICHAS 1046</t>
        </is>
      </c>
      <c r="D163" s="11" t="inlineStr">
        <is>
          <t>FICHAS 1046</t>
        </is>
      </c>
      <c r="E163" s="11" t="inlineStr">
        <is>
          <t>Refund union table cost</t>
        </is>
      </c>
      <c r="F163" s="11" t="n">
        <v>24</v>
      </c>
    </row>
    <row collapsed="" customFormat="false" customHeight="" hidden="" ht="12.1" outlineLevel="0" r="164">
      <c r="A164" s="10" t="inlineStr">
        <is>
          <t>2020-05-18 16:10:42</t>
        </is>
      </c>
      <c r="B164" s="11" t="n">
        <v>1201568</v>
      </c>
      <c r="C164" s="11" t="inlineStr">
        <is>
          <t>FICHAS 1046</t>
        </is>
      </c>
      <c r="D164" s="11" t="inlineStr">
        <is>
          <t>FICHAS 1046</t>
        </is>
      </c>
      <c r="E164" s="11" t="inlineStr">
        <is>
          <t>Refund union table cost</t>
        </is>
      </c>
      <c r="F164" s="11" t="n">
        <v>64</v>
      </c>
    </row>
    <row collapsed="" customFormat="false" customHeight="" hidden="" ht="12.1" outlineLevel="0" r="165">
      <c r="A165" s="10" t="inlineStr">
        <is>
          <t>2020-05-18 16:10:42</t>
        </is>
      </c>
      <c r="B165" s="11" t="n">
        <v>1201568</v>
      </c>
      <c r="C165" s="11" t="inlineStr">
        <is>
          <t>FICHAS 1046</t>
        </is>
      </c>
      <c r="D165" s="11" t="inlineStr">
        <is>
          <t>FICHAS 1046</t>
        </is>
      </c>
      <c r="E165" s="11" t="inlineStr">
        <is>
          <t>Refund union table cost</t>
        </is>
      </c>
      <c r="F165" s="11" t="n">
        <v>24</v>
      </c>
    </row>
    <row collapsed="" customFormat="false" customHeight="" hidden="" ht="12.1" outlineLevel="0" r="166">
      <c r="A166" s="10" t="inlineStr">
        <is>
          <t>2020-05-18 16:10:42</t>
        </is>
      </c>
      <c r="B166" s="11" t="n">
        <v>1201568</v>
      </c>
      <c r="C166" s="11" t="inlineStr">
        <is>
          <t>FICHAS 1046</t>
        </is>
      </c>
      <c r="D166" s="11" t="inlineStr">
        <is>
          <t>FICHAS 1046</t>
        </is>
      </c>
      <c r="E166" s="11" t="inlineStr">
        <is>
          <t>Refund union table cost</t>
        </is>
      </c>
      <c r="F166" s="11" t="n">
        <v>14</v>
      </c>
    </row>
    <row collapsed="" customFormat="false" customHeight="" hidden="" ht="12.1" outlineLevel="0" r="167">
      <c r="A167" s="10" t="inlineStr">
        <is>
          <t>2020-05-18 16:10:42</t>
        </is>
      </c>
      <c r="B167" s="11" t="n">
        <v>1201568</v>
      </c>
      <c r="C167" s="11" t="inlineStr">
        <is>
          <t>FICHAS 1046</t>
        </is>
      </c>
      <c r="D167" s="11" t="inlineStr">
        <is>
          <t>FICHAS 1046</t>
        </is>
      </c>
      <c r="E167" s="11" t="inlineStr">
        <is>
          <t>Refund union table cost</t>
        </is>
      </c>
      <c r="F167" s="11" t="n">
        <v>2</v>
      </c>
    </row>
    <row collapsed="" customFormat="false" customHeight="" hidden="" ht="12.1" outlineLevel="0" r="168">
      <c r="A168" s="10" t="inlineStr">
        <is>
          <t>2020-05-18 16:10:42</t>
        </is>
      </c>
      <c r="B168" s="11" t="n">
        <v>1201568</v>
      </c>
      <c r="C168" s="11" t="inlineStr">
        <is>
          <t>FICHAS 1046</t>
        </is>
      </c>
      <c r="D168" s="11" t="inlineStr">
        <is>
          <t>FICHAS 1046</t>
        </is>
      </c>
      <c r="E168" s="11" t="inlineStr">
        <is>
          <t>Refund union table cost</t>
        </is>
      </c>
      <c r="F168" s="11" t="n">
        <v>2</v>
      </c>
    </row>
    <row collapsed="" customFormat="false" customHeight="" hidden="" ht="12.1" outlineLevel="0" r="169">
      <c r="A169" s="10" t="inlineStr">
        <is>
          <t>2020-05-18 16:10:42</t>
        </is>
      </c>
      <c r="B169" s="11" t="n">
        <v>1201568</v>
      </c>
      <c r="C169" s="11" t="inlineStr">
        <is>
          <t>FICHAS 1046</t>
        </is>
      </c>
      <c r="D169" s="11" t="inlineStr">
        <is>
          <t>FICHAS 1046</t>
        </is>
      </c>
      <c r="E169" s="11" t="inlineStr">
        <is>
          <t>Refund union table cost</t>
        </is>
      </c>
      <c r="F169" s="11" t="n">
        <v>2</v>
      </c>
    </row>
    <row collapsed="" customFormat="false" customHeight="" hidden="" ht="12.1" outlineLevel="0" r="170">
      <c r="A170" s="10" t="inlineStr">
        <is>
          <t>2020-05-18 16:10:42</t>
        </is>
      </c>
      <c r="B170" s="11" t="n">
        <v>1201568</v>
      </c>
      <c r="C170" s="11" t="inlineStr">
        <is>
          <t>FICHAS 1046</t>
        </is>
      </c>
      <c r="D170" s="11" t="inlineStr">
        <is>
          <t>FICHAS 1046</t>
        </is>
      </c>
      <c r="E170" s="11" t="inlineStr">
        <is>
          <t>Refund union table cost</t>
        </is>
      </c>
      <c r="F170" s="11" t="n">
        <v>2</v>
      </c>
    </row>
    <row collapsed="" customFormat="false" customHeight="" hidden="" ht="12.1" outlineLevel="0" r="171">
      <c r="A171" s="10" t="inlineStr">
        <is>
          <t>2020-05-18 16:10:42</t>
        </is>
      </c>
      <c r="B171" s="11" t="n">
        <v>1201568</v>
      </c>
      <c r="C171" s="11" t="inlineStr">
        <is>
          <t>FICHAS 1046</t>
        </is>
      </c>
      <c r="D171" s="11" t="inlineStr">
        <is>
          <t>FICHAS 1046</t>
        </is>
      </c>
      <c r="E171" s="11" t="inlineStr">
        <is>
          <t>Refund union table cost</t>
        </is>
      </c>
      <c r="F171" s="11" t="n">
        <v>14</v>
      </c>
    </row>
    <row collapsed="" customFormat="false" customHeight="" hidden="" ht="12.1" outlineLevel="0" r="172">
      <c r="A172" s="10" t="inlineStr">
        <is>
          <t>2020-05-18 16:10:42</t>
        </is>
      </c>
      <c r="B172" s="11" t="n">
        <v>1201568</v>
      </c>
      <c r="C172" s="11" t="inlineStr">
        <is>
          <t>FICHAS 1046</t>
        </is>
      </c>
      <c r="D172" s="11" t="inlineStr">
        <is>
          <t>FICHAS 1046</t>
        </is>
      </c>
      <c r="E172" s="11" t="inlineStr">
        <is>
          <t>Refund union table cost</t>
        </is>
      </c>
      <c r="F172" s="11" t="n">
        <v>2</v>
      </c>
    </row>
    <row collapsed="" customFormat="false" customHeight="" hidden="" ht="12.1" outlineLevel="0" r="173">
      <c r="A173" s="10" t="inlineStr">
        <is>
          <t>2020-05-18 16:10:41</t>
        </is>
      </c>
      <c r="B173" s="11" t="n">
        <v>1201568</v>
      </c>
      <c r="C173" s="11" t="inlineStr">
        <is>
          <t>FICHAS 1046</t>
        </is>
      </c>
      <c r="D173" s="11" t="inlineStr">
        <is>
          <t>FICHAS 1046</t>
        </is>
      </c>
      <c r="E173" s="11" t="inlineStr">
        <is>
          <t>Refund union table cost</t>
        </is>
      </c>
      <c r="F173" s="11" t="n">
        <v>24</v>
      </c>
    </row>
    <row collapsed="" customFormat="false" customHeight="" hidden="" ht="12.1" outlineLevel="0" r="174">
      <c r="A174" s="10" t="inlineStr">
        <is>
          <t>2020-05-18 16:10:42</t>
        </is>
      </c>
      <c r="B174" s="11" t="n">
        <v>1201568</v>
      </c>
      <c r="C174" s="11" t="inlineStr">
        <is>
          <t>FICHAS 1046</t>
        </is>
      </c>
      <c r="D174" s="11" t="inlineStr">
        <is>
          <t>FICHAS 1046</t>
        </is>
      </c>
      <c r="E174" s="11" t="inlineStr">
        <is>
          <t>Refund union table cost</t>
        </is>
      </c>
      <c r="F174" s="11" t="n">
        <v>8</v>
      </c>
    </row>
    <row collapsed="" customFormat="false" customHeight="" hidden="" ht="12.1" outlineLevel="0" r="175">
      <c r="A175" s="10" t="inlineStr">
        <is>
          <t>2020-05-18 16:21:00</t>
        </is>
      </c>
      <c r="B175" s="11" t="n">
        <v>1201568</v>
      </c>
      <c r="C175" s="11" t="inlineStr">
        <is>
          <t>FICHAS 1046</t>
        </is>
      </c>
      <c r="D175" s="11" t="inlineStr">
        <is>
          <t>FICHAS 1046</t>
        </is>
      </c>
      <c r="E175" s="11" t="inlineStr">
        <is>
          <t>Union extend table cost</t>
        </is>
      </c>
      <c r="F175" s="11" t="n">
        <v>-6</v>
      </c>
    </row>
    <row collapsed="" customFormat="false" customHeight="" hidden="" ht="12.1" outlineLevel="0" r="176">
      <c r="A176" s="10" t="inlineStr">
        <is>
          <t>2020-05-18 16:24:28</t>
        </is>
      </c>
      <c r="B176" s="11" t="n">
        <v>1201568</v>
      </c>
      <c r="C176" s="11" t="inlineStr">
        <is>
          <t>FICHAS 1046</t>
        </is>
      </c>
      <c r="D176" s="11" t="inlineStr">
        <is>
          <t>FICHAS 1046</t>
        </is>
      </c>
      <c r="E176" s="11" t="inlineStr">
        <is>
          <t>Union extend table cost</t>
        </is>
      </c>
      <c r="F176" s="11" t="n">
        <v>-4</v>
      </c>
    </row>
    <row collapsed="" customFormat="false" customHeight="" hidden="" ht="12.1" outlineLevel="0" r="177">
      <c r="A177" s="10" t="inlineStr">
        <is>
          <t>2020-05-18 16:37:10</t>
        </is>
      </c>
      <c r="B177" s="11" t="n">
        <v>1201568</v>
      </c>
      <c r="C177" s="11" t="inlineStr">
        <is>
          <t>FICHAS 1046</t>
        </is>
      </c>
      <c r="D177" s="11" t="inlineStr">
        <is>
          <t>FICHAS 1046</t>
        </is>
      </c>
      <c r="E177" s="11" t="inlineStr">
        <is>
          <t>Union extend table cost</t>
        </is>
      </c>
      <c r="F177" s="11" t="n">
        <v>-8</v>
      </c>
    </row>
    <row collapsed="" customFormat="false" customHeight="" hidden="" ht="12.1" outlineLevel="0" r="178">
      <c r="A178" s="10" t="inlineStr">
        <is>
          <t>2020-05-18 16:58:36</t>
        </is>
      </c>
      <c r="B178" s="11" t="n">
        <v>1201568</v>
      </c>
      <c r="C178" s="11" t="inlineStr">
        <is>
          <t>FICHAS 1046</t>
        </is>
      </c>
      <c r="D178" s="11" t="inlineStr">
        <is>
          <t>FICHAS 1046</t>
        </is>
      </c>
      <c r="E178" s="11" t="inlineStr">
        <is>
          <t>Union extend table cost</t>
        </is>
      </c>
      <c r="F178" s="11" t="n">
        <v>-24</v>
      </c>
    </row>
    <row collapsed="" customFormat="false" customHeight="" hidden="" ht="12.1" outlineLevel="0" r="179">
      <c r="A179" s="10" t="inlineStr">
        <is>
          <t>2020-05-18 17:06:14</t>
        </is>
      </c>
      <c r="B179" s="11" t="n">
        <v>1201568</v>
      </c>
      <c r="C179" s="11" t="inlineStr">
        <is>
          <t>FICHAS 1046</t>
        </is>
      </c>
      <c r="D179" s="11" t="inlineStr">
        <is>
          <t>FICHAS 1046</t>
        </is>
      </c>
      <c r="E179" s="11" t="inlineStr">
        <is>
          <t>Union table cost</t>
        </is>
      </c>
      <c r="F179" s="11" t="n">
        <v>-6</v>
      </c>
    </row>
    <row collapsed="" customFormat="false" customHeight="" hidden="" ht="12.1" outlineLevel="0" r="180">
      <c r="A180" s="10" t="inlineStr">
        <is>
          <t>2020-05-18 17:06:14</t>
        </is>
      </c>
      <c r="B180" s="11" t="n">
        <v>1201568</v>
      </c>
      <c r="C180" s="11" t="inlineStr">
        <is>
          <t>FICHAS 1046</t>
        </is>
      </c>
      <c r="D180" s="11" t="inlineStr">
        <is>
          <t>FICHAS 1046</t>
        </is>
      </c>
      <c r="E180" s="11" t="inlineStr">
        <is>
          <t>Union table cost</t>
        </is>
      </c>
      <c r="F180" s="11" t="n">
        <v>-4</v>
      </c>
    </row>
    <row collapsed="" customFormat="false" customHeight="" hidden="" ht="12.1" outlineLevel="0" r="181">
      <c r="A181" s="10" t="inlineStr">
        <is>
          <t>2020-05-18 17:06:14</t>
        </is>
      </c>
      <c r="B181" s="11" t="n">
        <v>1201568</v>
      </c>
      <c r="C181" s="11" t="inlineStr">
        <is>
          <t>FICHAS 1046</t>
        </is>
      </c>
      <c r="D181" s="11" t="inlineStr">
        <is>
          <t>FICHAS 1046</t>
        </is>
      </c>
      <c r="E181" s="11" t="inlineStr">
        <is>
          <t>Union table cost</t>
        </is>
      </c>
      <c r="F181" s="11" t="n">
        <v>-3</v>
      </c>
    </row>
    <row collapsed="" customFormat="false" customHeight="" hidden="" ht="12.1" outlineLevel="0" r="182">
      <c r="A182" s="10" t="inlineStr">
        <is>
          <t>2020-05-18 17:06:14</t>
        </is>
      </c>
      <c r="B182" s="11" t="n">
        <v>1201568</v>
      </c>
      <c r="C182" s="11" t="inlineStr">
        <is>
          <t>FICHAS 1046</t>
        </is>
      </c>
      <c r="D182" s="11" t="inlineStr">
        <is>
          <t>FICHAS 1046</t>
        </is>
      </c>
      <c r="E182" s="11" t="inlineStr">
        <is>
          <t>Union table cost</t>
        </is>
      </c>
      <c r="F182" s="11" t="n">
        <v>-5</v>
      </c>
    </row>
    <row collapsed="" customFormat="false" customHeight="" hidden="" ht="12.1" outlineLevel="0" r="183">
      <c r="A183" s="10" t="inlineStr">
        <is>
          <t>2020-05-18 17:06:14</t>
        </is>
      </c>
      <c r="B183" s="11" t="n">
        <v>1201568</v>
      </c>
      <c r="C183" s="11" t="inlineStr">
        <is>
          <t>FICHAS 1046</t>
        </is>
      </c>
      <c r="D183" s="11" t="inlineStr">
        <is>
          <t>FICHAS 1046</t>
        </is>
      </c>
      <c r="E183" s="11" t="inlineStr">
        <is>
          <t>Union table cost</t>
        </is>
      </c>
      <c r="F183" s="11" t="n">
        <v>-6</v>
      </c>
    </row>
    <row collapsed="" customFormat="false" customHeight="" hidden="" ht="12.1" outlineLevel="0" r="184">
      <c r="A184" s="10" t="inlineStr">
        <is>
          <t>2020-05-18 17:06:14</t>
        </is>
      </c>
      <c r="B184" s="11" t="n">
        <v>1201568</v>
      </c>
      <c r="C184" s="11" t="inlineStr">
        <is>
          <t>FICHAS 1046</t>
        </is>
      </c>
      <c r="D184" s="11" t="inlineStr">
        <is>
          <t>FICHAS 1046</t>
        </is>
      </c>
      <c r="E184" s="11" t="inlineStr">
        <is>
          <t>Union table cost</t>
        </is>
      </c>
      <c r="F184" s="11" t="n">
        <v>-3</v>
      </c>
    </row>
    <row collapsed="" customFormat="false" customHeight="" hidden="" ht="12.1" outlineLevel="0" r="185">
      <c r="A185" s="10" t="inlineStr">
        <is>
          <t>2020-05-18 17:06:14</t>
        </is>
      </c>
      <c r="B185" s="11" t="n">
        <v>1201568</v>
      </c>
      <c r="C185" s="11" t="inlineStr">
        <is>
          <t>FICHAS 1046</t>
        </is>
      </c>
      <c r="D185" s="11" t="inlineStr">
        <is>
          <t>FICHAS 1046</t>
        </is>
      </c>
      <c r="E185" s="11" t="inlineStr">
        <is>
          <t>Union table cost</t>
        </is>
      </c>
      <c r="F185" s="11" t="n">
        <v>-11</v>
      </c>
    </row>
    <row collapsed="" customFormat="false" customHeight="" hidden="" ht="12.1" outlineLevel="0" r="186">
      <c r="A186" s="10" t="inlineStr">
        <is>
          <t>2020-05-18 17:06:14</t>
        </is>
      </c>
      <c r="B186" s="11" t="n">
        <v>1201568</v>
      </c>
      <c r="C186" s="11" t="inlineStr">
        <is>
          <t>FICHAS 1046</t>
        </is>
      </c>
      <c r="D186" s="11" t="inlineStr">
        <is>
          <t>FICHAS 1046</t>
        </is>
      </c>
      <c r="E186" s="11" t="inlineStr">
        <is>
          <t>Union table cost</t>
        </is>
      </c>
      <c r="F186" s="11" t="n">
        <v>-3</v>
      </c>
    </row>
    <row collapsed="" customFormat="false" customHeight="" hidden="" ht="12.1" outlineLevel="0" r="187">
      <c r="A187" s="10" t="inlineStr">
        <is>
          <t>2020-05-18 17:06:14</t>
        </is>
      </c>
      <c r="B187" s="11" t="n">
        <v>1201568</v>
      </c>
      <c r="C187" s="11" t="inlineStr">
        <is>
          <t>FICHAS 1046</t>
        </is>
      </c>
      <c r="D187" s="11" t="inlineStr">
        <is>
          <t>FICHAS 1046</t>
        </is>
      </c>
      <c r="E187" s="11" t="inlineStr">
        <is>
          <t>Union table cost</t>
        </is>
      </c>
      <c r="F187" s="11" t="n">
        <v>-8</v>
      </c>
    </row>
    <row collapsed="" customFormat="false" customHeight="" hidden="" ht="12.1" outlineLevel="0" r="188">
      <c r="A188" s="10" t="inlineStr">
        <is>
          <t>2020-05-18 17:06:14</t>
        </is>
      </c>
      <c r="B188" s="11" t="n">
        <v>1201568</v>
      </c>
      <c r="C188" s="11" t="inlineStr">
        <is>
          <t>FICHAS 1046</t>
        </is>
      </c>
      <c r="D188" s="11" t="inlineStr">
        <is>
          <t>FICHAS 1046</t>
        </is>
      </c>
      <c r="E188" s="11" t="inlineStr">
        <is>
          <t>Union table cost</t>
        </is>
      </c>
      <c r="F188" s="11" t="n">
        <v>-8</v>
      </c>
    </row>
    <row collapsed="" customFormat="false" customHeight="" hidden="" ht="12.1" outlineLevel="0" r="189">
      <c r="A189" s="10" t="inlineStr">
        <is>
          <t>2020-05-18 17:06:14</t>
        </is>
      </c>
      <c r="B189" s="11" t="n">
        <v>1201568</v>
      </c>
      <c r="C189" s="11" t="inlineStr">
        <is>
          <t>FICHAS 1046</t>
        </is>
      </c>
      <c r="D189" s="11" t="inlineStr">
        <is>
          <t>FICHAS 1046</t>
        </is>
      </c>
      <c r="E189" s="11" t="inlineStr">
        <is>
          <t>Union table cost</t>
        </is>
      </c>
      <c r="F189" s="11" t="n">
        <v>-24</v>
      </c>
    </row>
    <row collapsed="" customFormat="false" customHeight="" hidden="" ht="12.1" outlineLevel="0" r="190">
      <c r="A190" s="10" t="inlineStr">
        <is>
          <t>2020-05-18 17:06:14</t>
        </is>
      </c>
      <c r="B190" s="11" t="n">
        <v>1201568</v>
      </c>
      <c r="C190" s="11" t="inlineStr">
        <is>
          <t>FICHAS 1046</t>
        </is>
      </c>
      <c r="D190" s="11" t="inlineStr">
        <is>
          <t>FICHAS 1046</t>
        </is>
      </c>
      <c r="E190" s="11" t="inlineStr">
        <is>
          <t>Union table cost</t>
        </is>
      </c>
      <c r="F190" s="11" t="n">
        <v>-24</v>
      </c>
    </row>
    <row collapsed="" customFormat="false" customHeight="" hidden="" ht="12.1" outlineLevel="0" r="191">
      <c r="A191" s="10" t="inlineStr">
        <is>
          <t>2020-05-18 17:06:14</t>
        </is>
      </c>
      <c r="B191" s="11" t="n">
        <v>1201568</v>
      </c>
      <c r="C191" s="11" t="inlineStr">
        <is>
          <t>FICHAS 1046</t>
        </is>
      </c>
      <c r="D191" s="11" t="inlineStr">
        <is>
          <t>FICHAS 1046</t>
        </is>
      </c>
      <c r="E191" s="11" t="inlineStr">
        <is>
          <t>Union table cost</t>
        </is>
      </c>
      <c r="F191" s="11" t="n">
        <v>-4</v>
      </c>
    </row>
    <row collapsed="" customFormat="false" customHeight="" hidden="" ht="12.1" outlineLevel="0" r="192">
      <c r="A192" s="10" t="inlineStr">
        <is>
          <t>2020-05-18 17:06:14</t>
        </is>
      </c>
      <c r="B192" s="11" t="n">
        <v>1201568</v>
      </c>
      <c r="C192" s="11" t="inlineStr">
        <is>
          <t>FICHAS 1046</t>
        </is>
      </c>
      <c r="D192" s="11" t="inlineStr">
        <is>
          <t>FICHAS 1046</t>
        </is>
      </c>
      <c r="E192" s="11" t="inlineStr">
        <is>
          <t>Union table cost</t>
        </is>
      </c>
      <c r="F192" s="11" t="n">
        <v>-8</v>
      </c>
    </row>
    <row collapsed="" customFormat="false" customHeight="" hidden="" ht="12.1" outlineLevel="0" r="193">
      <c r="A193" s="10" t="inlineStr">
        <is>
          <t>2020-05-18 17:06:14</t>
        </is>
      </c>
      <c r="B193" s="11" t="n">
        <v>1201568</v>
      </c>
      <c r="C193" s="11" t="inlineStr">
        <is>
          <t>FICHAS 1046</t>
        </is>
      </c>
      <c r="D193" s="11" t="inlineStr">
        <is>
          <t>FICHAS 1046</t>
        </is>
      </c>
      <c r="E193" s="11" t="inlineStr">
        <is>
          <t>Union table cost</t>
        </is>
      </c>
      <c r="F193" s="11" t="n">
        <v>-24</v>
      </c>
    </row>
    <row collapsed="" customFormat="false" customHeight="" hidden="" ht="12.1" outlineLevel="0" r="194">
      <c r="A194" s="10" t="inlineStr">
        <is>
          <t>2020-05-18 17:06:14</t>
        </is>
      </c>
      <c r="B194" s="11" t="n">
        <v>1201568</v>
      </c>
      <c r="C194" s="11" t="inlineStr">
        <is>
          <t>FICHAS 1046</t>
        </is>
      </c>
      <c r="D194" s="11" t="inlineStr">
        <is>
          <t>FICHAS 1046</t>
        </is>
      </c>
      <c r="E194" s="11" t="inlineStr">
        <is>
          <t>Union table cost</t>
        </is>
      </c>
      <c r="F194" s="11" t="n">
        <v>-24</v>
      </c>
    </row>
    <row collapsed="" customFormat="false" customHeight="" hidden="" ht="12.1" outlineLevel="0" r="195">
      <c r="A195" s="10" t="inlineStr">
        <is>
          <t>2020-05-18 17:06:14</t>
        </is>
      </c>
      <c r="B195" s="11" t="n">
        <v>1201568</v>
      </c>
      <c r="C195" s="11" t="inlineStr">
        <is>
          <t>FICHAS 1046</t>
        </is>
      </c>
      <c r="D195" s="11" t="inlineStr">
        <is>
          <t>FICHAS 1046</t>
        </is>
      </c>
      <c r="E195" s="11" t="inlineStr">
        <is>
          <t>Union table cost</t>
        </is>
      </c>
      <c r="F195" s="11" t="n">
        <v>-6</v>
      </c>
    </row>
    <row collapsed="" customFormat="false" customHeight="" hidden="" ht="12.1" outlineLevel="0" r="196">
      <c r="A196" s="10" t="inlineStr">
        <is>
          <t>2020-05-18 17:06:14</t>
        </is>
      </c>
      <c r="B196" s="11" t="n">
        <v>1201568</v>
      </c>
      <c r="C196" s="11" t="inlineStr">
        <is>
          <t>FICHAS 1046</t>
        </is>
      </c>
      <c r="D196" s="11" t="inlineStr">
        <is>
          <t>FICHAS 1046</t>
        </is>
      </c>
      <c r="E196" s="11" t="inlineStr">
        <is>
          <t>Union table cost</t>
        </is>
      </c>
      <c r="F196" s="11" t="n">
        <v>-14</v>
      </c>
    </row>
    <row collapsed="" customFormat="false" customHeight="" hidden="" ht="12.1" outlineLevel="0" r="197">
      <c r="A197" s="10" t="inlineStr">
        <is>
          <t>2020-05-18 17:06:14</t>
        </is>
      </c>
      <c r="B197" s="11" t="n">
        <v>1201568</v>
      </c>
      <c r="C197" s="11" t="inlineStr">
        <is>
          <t>FICHAS 1046</t>
        </is>
      </c>
      <c r="D197" s="11" t="inlineStr">
        <is>
          <t>FICHAS 1046</t>
        </is>
      </c>
      <c r="E197" s="11" t="inlineStr">
        <is>
          <t>Union table cost</t>
        </is>
      </c>
      <c r="F197" s="11" t="n">
        <v>-14</v>
      </c>
    </row>
    <row collapsed="" customFormat="false" customHeight="" hidden="" ht="12.1" outlineLevel="0" r="198">
      <c r="A198" s="10" t="inlineStr">
        <is>
          <t>2020-05-18 17:06:14</t>
        </is>
      </c>
      <c r="B198" s="11" t="n">
        <v>1201568</v>
      </c>
      <c r="C198" s="11" t="inlineStr">
        <is>
          <t>FICHAS 1046</t>
        </is>
      </c>
      <c r="D198" s="11" t="inlineStr">
        <is>
          <t>FICHAS 1046</t>
        </is>
      </c>
      <c r="E198" s="11" t="inlineStr">
        <is>
          <t>Union table cost</t>
        </is>
      </c>
      <c r="F198" s="11" t="n">
        <v>-8</v>
      </c>
    </row>
    <row collapsed="" customFormat="false" customHeight="" hidden="" ht="12.1" outlineLevel="0" r="199">
      <c r="A199" s="10" t="inlineStr">
        <is>
          <t>2020-05-18 17:06:14</t>
        </is>
      </c>
      <c r="B199" s="11" t="n">
        <v>1201568</v>
      </c>
      <c r="C199" s="11" t="inlineStr">
        <is>
          <t>FICHAS 1046</t>
        </is>
      </c>
      <c r="D199" s="11" t="inlineStr">
        <is>
          <t>FICHAS 1046</t>
        </is>
      </c>
      <c r="E199" s="11" t="inlineStr">
        <is>
          <t>Union table cost</t>
        </is>
      </c>
      <c r="F199" s="11" t="n">
        <v>-24</v>
      </c>
    </row>
    <row collapsed="" customFormat="false" customHeight="" hidden="" ht="12.1" outlineLevel="0" r="200">
      <c r="A200" s="10" t="inlineStr">
        <is>
          <t>2020-05-18 17:06:14</t>
        </is>
      </c>
      <c r="B200" s="11" t="n">
        <v>1201568</v>
      </c>
      <c r="C200" s="11" t="inlineStr">
        <is>
          <t>FICHAS 1046</t>
        </is>
      </c>
      <c r="D200" s="11" t="inlineStr">
        <is>
          <t>FICHAS 1046</t>
        </is>
      </c>
      <c r="E200" s="11" t="inlineStr">
        <is>
          <t>Union table cost</t>
        </is>
      </c>
      <c r="F200" s="11" t="n">
        <v>-64</v>
      </c>
    </row>
    <row collapsed="" customFormat="false" customHeight="" hidden="" ht="12.1" outlineLevel="0" r="201">
      <c r="A201" s="10" t="inlineStr">
        <is>
          <t>2020-05-18 17:06:14</t>
        </is>
      </c>
      <c r="B201" s="11" t="n">
        <v>1201568</v>
      </c>
      <c r="C201" s="11" t="inlineStr">
        <is>
          <t>FICHAS 1046</t>
        </is>
      </c>
      <c r="D201" s="11" t="inlineStr">
        <is>
          <t>FICHAS 1046</t>
        </is>
      </c>
      <c r="E201" s="11" t="inlineStr">
        <is>
          <t>Union table cost</t>
        </is>
      </c>
      <c r="F201" s="11" t="n">
        <v>-2</v>
      </c>
    </row>
    <row collapsed="" customFormat="false" customHeight="" hidden="" ht="12.1" outlineLevel="0" r="202">
      <c r="A202" s="10" t="inlineStr">
        <is>
          <t>2020-05-18 17:06:14</t>
        </is>
      </c>
      <c r="B202" s="11" t="n">
        <v>1201568</v>
      </c>
      <c r="C202" s="11" t="inlineStr">
        <is>
          <t>FICHAS 1046</t>
        </is>
      </c>
      <c r="D202" s="11" t="inlineStr">
        <is>
          <t>FICHAS 1046</t>
        </is>
      </c>
      <c r="E202" s="11" t="inlineStr">
        <is>
          <t>Union table cost</t>
        </is>
      </c>
      <c r="F202" s="11" t="n">
        <v>-12</v>
      </c>
    </row>
    <row collapsed="" customFormat="false" customHeight="" hidden="" ht="12.1" outlineLevel="0" r="203">
      <c r="A203" s="10" t="inlineStr">
        <is>
          <t>2020-05-18 17:06:14</t>
        </is>
      </c>
      <c r="B203" s="11" t="n">
        <v>1201568</v>
      </c>
      <c r="C203" s="11" t="inlineStr">
        <is>
          <t>FICHAS 1046</t>
        </is>
      </c>
      <c r="D203" s="11" t="inlineStr">
        <is>
          <t>FICHAS 1046</t>
        </is>
      </c>
      <c r="E203" s="11" t="inlineStr">
        <is>
          <t>Union table cost</t>
        </is>
      </c>
      <c r="F203" s="11" t="n">
        <v>-48</v>
      </c>
    </row>
    <row collapsed="" customFormat="false" customHeight="" hidden="" ht="12.1" outlineLevel="0" r="204">
      <c r="A204" s="10" t="inlineStr">
        <is>
          <t>2020-05-18 17:06:14</t>
        </is>
      </c>
      <c r="B204" s="11" t="n">
        <v>1201568</v>
      </c>
      <c r="C204" s="11" t="inlineStr">
        <is>
          <t>FICHAS 1046</t>
        </is>
      </c>
      <c r="D204" s="11" t="inlineStr">
        <is>
          <t>FICHAS 1046</t>
        </is>
      </c>
      <c r="E204" s="11" t="inlineStr">
        <is>
          <t>Union table cost</t>
        </is>
      </c>
      <c r="F204" s="11" t="n">
        <v>-14</v>
      </c>
    </row>
    <row collapsed="" customFormat="false" customHeight="" hidden="" ht="12.1" outlineLevel="0" r="205">
      <c r="A205" s="10" t="inlineStr">
        <is>
          <t>2020-05-18 17:06:14</t>
        </is>
      </c>
      <c r="B205" s="11" t="n">
        <v>1201568</v>
      </c>
      <c r="C205" s="11" t="inlineStr">
        <is>
          <t>FICHAS 1046</t>
        </is>
      </c>
      <c r="D205" s="11" t="inlineStr">
        <is>
          <t>FICHAS 1046</t>
        </is>
      </c>
      <c r="E205" s="11" t="inlineStr">
        <is>
          <t>Union table cost</t>
        </is>
      </c>
      <c r="F205" s="11" t="n">
        <v>-2</v>
      </c>
    </row>
    <row collapsed="" customFormat="false" customHeight="" hidden="" ht="12.1" outlineLevel="0" r="206">
      <c r="A206" s="10" t="inlineStr">
        <is>
          <t>2020-05-18 17:06:14</t>
        </is>
      </c>
      <c r="B206" s="11" t="n">
        <v>1201568</v>
      </c>
      <c r="C206" s="11" t="inlineStr">
        <is>
          <t>FICHAS 1046</t>
        </is>
      </c>
      <c r="D206" s="11" t="inlineStr">
        <is>
          <t>FICHAS 1046</t>
        </is>
      </c>
      <c r="E206" s="11" t="inlineStr">
        <is>
          <t>Union table cost</t>
        </is>
      </c>
      <c r="F206" s="11" t="n">
        <v>-2</v>
      </c>
    </row>
    <row collapsed="" customFormat="false" customHeight="" hidden="" ht="12.1" outlineLevel="0" r="207">
      <c r="A207" s="10" t="inlineStr">
        <is>
          <t>2020-05-18 17:06:14</t>
        </is>
      </c>
      <c r="B207" s="11" t="n">
        <v>1201568</v>
      </c>
      <c r="C207" s="11" t="inlineStr">
        <is>
          <t>FICHAS 1046</t>
        </is>
      </c>
      <c r="D207" s="11" t="inlineStr">
        <is>
          <t>FICHAS 1046</t>
        </is>
      </c>
      <c r="E207" s="11" t="inlineStr">
        <is>
          <t>Union table cost</t>
        </is>
      </c>
      <c r="F207" s="11" t="n">
        <v>-88</v>
      </c>
    </row>
    <row collapsed="" customFormat="false" customHeight="" hidden="" ht="12.1" outlineLevel="0" r="208">
      <c r="A208" s="10" t="inlineStr">
        <is>
          <t>2020-05-18 17:06:14</t>
        </is>
      </c>
      <c r="B208" s="11" t="n">
        <v>1201568</v>
      </c>
      <c r="C208" s="11" t="inlineStr">
        <is>
          <t>FICHAS 1046</t>
        </is>
      </c>
      <c r="D208" s="11" t="inlineStr">
        <is>
          <t>FICHAS 1046</t>
        </is>
      </c>
      <c r="E208" s="11" t="inlineStr">
        <is>
          <t>Union table cost</t>
        </is>
      </c>
      <c r="F208" s="11" t="n">
        <v>-24</v>
      </c>
    </row>
    <row collapsed="" customFormat="false" customHeight="" hidden="" ht="12.1" outlineLevel="0" r="209">
      <c r="A209" s="10" t="inlineStr">
        <is>
          <t>2020-05-18 17:06:14</t>
        </is>
      </c>
      <c r="B209" s="11" t="n">
        <v>1201568</v>
      </c>
      <c r="C209" s="11" t="inlineStr">
        <is>
          <t>FICHAS 1046</t>
        </is>
      </c>
      <c r="D209" s="11" t="inlineStr">
        <is>
          <t>FICHAS 1046</t>
        </is>
      </c>
      <c r="E209" s="11" t="inlineStr">
        <is>
          <t>Union table cost</t>
        </is>
      </c>
      <c r="F209" s="11" t="n">
        <v>-6</v>
      </c>
    </row>
    <row collapsed="" customFormat="false" customHeight="" hidden="" ht="12.1" outlineLevel="0" r="210">
      <c r="A210" s="10" t="inlineStr">
        <is>
          <t>2020-05-18 17:06:14</t>
        </is>
      </c>
      <c r="B210" s="11" t="n">
        <v>1201568</v>
      </c>
      <c r="C210" s="11" t="inlineStr">
        <is>
          <t>FICHAS 1046</t>
        </is>
      </c>
      <c r="D210" s="11" t="inlineStr">
        <is>
          <t>FICHAS 1046</t>
        </is>
      </c>
      <c r="E210" s="11" t="inlineStr">
        <is>
          <t>Union table cost</t>
        </is>
      </c>
      <c r="F210" s="11" t="n">
        <v>-88</v>
      </c>
    </row>
    <row collapsed="" customFormat="false" customHeight="" hidden="" ht="12.1" outlineLevel="0" r="211">
      <c r="A211" s="10" t="inlineStr">
        <is>
          <t>2020-05-18 17:06:14</t>
        </is>
      </c>
      <c r="B211" s="11" t="n">
        <v>1201568</v>
      </c>
      <c r="C211" s="11" t="inlineStr">
        <is>
          <t>FICHAS 1046</t>
        </is>
      </c>
      <c r="D211" s="11" t="inlineStr">
        <is>
          <t>FICHAS 1046</t>
        </is>
      </c>
      <c r="E211" s="11" t="inlineStr">
        <is>
          <t>Union table cost</t>
        </is>
      </c>
      <c r="F211" s="11" t="n">
        <v>-4</v>
      </c>
    </row>
    <row collapsed="" customFormat="false" customHeight="" hidden="" ht="12.1" outlineLevel="0" r="212">
      <c r="A212" s="10" t="inlineStr">
        <is>
          <t>2020-05-18 17:06:14</t>
        </is>
      </c>
      <c r="B212" s="11" t="n">
        <v>1201568</v>
      </c>
      <c r="C212" s="11" t="inlineStr">
        <is>
          <t>FICHAS 1046</t>
        </is>
      </c>
      <c r="D212" s="11" t="inlineStr">
        <is>
          <t>FICHAS 1046</t>
        </is>
      </c>
      <c r="E212" s="11" t="inlineStr">
        <is>
          <t>Union table cost</t>
        </is>
      </c>
      <c r="F212" s="11" t="n">
        <v>-48</v>
      </c>
    </row>
    <row collapsed="" customFormat="false" customHeight="" hidden="" ht="12.1" outlineLevel="0" r="213">
      <c r="A213" s="10" t="inlineStr">
        <is>
          <t>2020-05-18 17:06:14</t>
        </is>
      </c>
      <c r="B213" s="11" t="n">
        <v>1201568</v>
      </c>
      <c r="C213" s="11" t="inlineStr">
        <is>
          <t>FICHAS 1046</t>
        </is>
      </c>
      <c r="D213" s="11" t="inlineStr">
        <is>
          <t>FICHAS 1046</t>
        </is>
      </c>
      <c r="E213" s="11" t="inlineStr">
        <is>
          <t>Union table cost</t>
        </is>
      </c>
      <c r="F213" s="11" t="n">
        <v>-2</v>
      </c>
    </row>
    <row collapsed="" customFormat="false" customHeight="" hidden="" ht="12.1" outlineLevel="0" r="214">
      <c r="A214" s="10" t="inlineStr">
        <is>
          <t>2020-05-18 17:06:14</t>
        </is>
      </c>
      <c r="B214" s="11" t="n">
        <v>1201568</v>
      </c>
      <c r="C214" s="11" t="inlineStr">
        <is>
          <t>FICHAS 1046</t>
        </is>
      </c>
      <c r="D214" s="11" t="inlineStr">
        <is>
          <t>FICHAS 1046</t>
        </is>
      </c>
      <c r="E214" s="11" t="inlineStr">
        <is>
          <t>Union table cost</t>
        </is>
      </c>
      <c r="F214" s="11" t="n">
        <v>-2</v>
      </c>
    </row>
    <row collapsed="" customFormat="false" customHeight="" hidden="" ht="12.1" outlineLevel="0" r="215">
      <c r="A215" s="10" t="inlineStr">
        <is>
          <t>2020-05-18 17:06:14</t>
        </is>
      </c>
      <c r="B215" s="11" t="n">
        <v>1201568</v>
      </c>
      <c r="C215" s="11" t="inlineStr">
        <is>
          <t>FICHAS 1046</t>
        </is>
      </c>
      <c r="D215" s="11" t="inlineStr">
        <is>
          <t>FICHAS 1046</t>
        </is>
      </c>
      <c r="E215" s="11" t="inlineStr">
        <is>
          <t>Union table cost</t>
        </is>
      </c>
      <c r="F215" s="11" t="n">
        <v>-12</v>
      </c>
    </row>
    <row collapsed="" customFormat="false" customHeight="" hidden="" ht="12.1" outlineLevel="0" r="216">
      <c r="A216" s="10" t="inlineStr">
        <is>
          <t>2020-05-18 17:06:14</t>
        </is>
      </c>
      <c r="B216" s="11" t="n">
        <v>1201568</v>
      </c>
      <c r="C216" s="11" t="inlineStr">
        <is>
          <t>FICHAS 1046</t>
        </is>
      </c>
      <c r="D216" s="11" t="inlineStr">
        <is>
          <t>FICHAS 1046</t>
        </is>
      </c>
      <c r="E216" s="11" t="inlineStr">
        <is>
          <t>Union table cost</t>
        </is>
      </c>
      <c r="F216" s="11" t="n">
        <v>-2</v>
      </c>
    </row>
    <row collapsed="" customFormat="false" customHeight="" hidden="" ht="12.1" outlineLevel="0" r="217">
      <c r="A217" s="10" t="inlineStr">
        <is>
          <t>2020-05-18 17:07:31</t>
        </is>
      </c>
      <c r="B217" s="11" t="n">
        <v>1201568</v>
      </c>
      <c r="C217" s="11" t="inlineStr">
        <is>
          <t>FICHAS 1046</t>
        </is>
      </c>
      <c r="D217" s="11" t="inlineStr">
        <is>
          <t>FICHAS 1046</t>
        </is>
      </c>
      <c r="E217" s="11" t="inlineStr">
        <is>
          <t>Union extend table cost</t>
        </is>
      </c>
      <c r="F217" s="11" t="n">
        <v>-48</v>
      </c>
    </row>
    <row collapsed="" customFormat="false" customHeight="" hidden="" ht="12.1" outlineLevel="0" r="218">
      <c r="A218" s="10" t="inlineStr">
        <is>
          <t>2020-05-18 17:09:22</t>
        </is>
      </c>
      <c r="B218" s="11" t="n">
        <v>1201568</v>
      </c>
      <c r="C218" s="11" t="inlineStr">
        <is>
          <t>FICHAS 1046</t>
        </is>
      </c>
      <c r="D218" s="11" t="inlineStr">
        <is>
          <t>FICHAS 1046</t>
        </is>
      </c>
      <c r="E218" s="11" t="inlineStr">
        <is>
          <t>Union extend table cost</t>
        </is>
      </c>
      <c r="F218" s="11" t="n">
        <v>-14</v>
      </c>
    </row>
    <row collapsed="" customFormat="false" customHeight="" hidden="" ht="12.1" outlineLevel="0" r="219">
      <c r="A219" s="10" t="inlineStr">
        <is>
          <t>2020-05-18 17:17:34</t>
        </is>
      </c>
      <c r="B219" s="11" t="n">
        <v>1201568</v>
      </c>
      <c r="C219" s="11" t="inlineStr">
        <is>
          <t>FICHAS 1046</t>
        </is>
      </c>
      <c r="D219" s="11" t="inlineStr">
        <is>
          <t>FICHAS 1046</t>
        </is>
      </c>
      <c r="E219" s="11" t="inlineStr">
        <is>
          <t>Union table cost</t>
        </is>
      </c>
      <c r="F219" s="11" t="n">
        <v>-4</v>
      </c>
    </row>
    <row collapsed="" customFormat="false" customHeight="" hidden="" ht="12.1" outlineLevel="0" r="220">
      <c r="A220" s="10" t="inlineStr">
        <is>
          <t>2020-05-18 17:19:28</t>
        </is>
      </c>
      <c r="B220" s="11" t="n">
        <v>1201568</v>
      </c>
      <c r="C220" s="11" t="inlineStr">
        <is>
          <t>FICHAS 1046</t>
        </is>
      </c>
      <c r="D220" s="11" t="inlineStr">
        <is>
          <t>FICHAS 1046</t>
        </is>
      </c>
      <c r="E220" s="11" t="inlineStr">
        <is>
          <t>Union extend table cost</t>
        </is>
      </c>
      <c r="F220" s="11" t="n">
        <v>-4</v>
      </c>
    </row>
    <row collapsed="" customFormat="false" customHeight="" hidden="" ht="12.1" outlineLevel="0" r="221">
      <c r="A221" s="10" t="inlineStr">
        <is>
          <t>2020-05-18 17:21:00</t>
        </is>
      </c>
      <c r="B221" s="11" t="n">
        <v>1201568</v>
      </c>
      <c r="C221" s="11" t="inlineStr">
        <is>
          <t>FICHAS 1046</t>
        </is>
      </c>
      <c r="D221" s="11" t="inlineStr">
        <is>
          <t>FICHAS 1046</t>
        </is>
      </c>
      <c r="E221" s="11" t="inlineStr">
        <is>
          <t>Union extend table cost</t>
        </is>
      </c>
      <c r="F221" s="11" t="n">
        <v>-6</v>
      </c>
    </row>
    <row collapsed="" customFormat="false" customHeight="" hidden="" ht="12.1" outlineLevel="0" r="222">
      <c r="A222" s="10" t="inlineStr">
        <is>
          <t>2020-05-18 17:47:10</t>
        </is>
      </c>
      <c r="B222" s="11" t="n">
        <v>1201568</v>
      </c>
      <c r="C222" s="11" t="inlineStr">
        <is>
          <t>FICHAS 1046</t>
        </is>
      </c>
      <c r="D222" s="11" t="inlineStr">
        <is>
          <t>FICHAS 1046</t>
        </is>
      </c>
      <c r="E222" s="11" t="inlineStr">
        <is>
          <t>Union table cost</t>
        </is>
      </c>
      <c r="F222" s="11" t="n">
        <v>-8</v>
      </c>
    </row>
    <row collapsed="" customFormat="false" customHeight="" hidden="" ht="12.1" outlineLevel="0" r="223">
      <c r="A223" s="10" t="inlineStr">
        <is>
          <t>2020-05-18 17:58:36</t>
        </is>
      </c>
      <c r="B223" s="11" t="n">
        <v>1201568</v>
      </c>
      <c r="C223" s="11" t="inlineStr">
        <is>
          <t>FICHAS 1046</t>
        </is>
      </c>
      <c r="D223" s="11" t="inlineStr">
        <is>
          <t>FICHAS 1046</t>
        </is>
      </c>
      <c r="E223" s="11" t="inlineStr">
        <is>
          <t>Union extend table cost</t>
        </is>
      </c>
      <c r="F223" s="11" t="n">
        <v>-24</v>
      </c>
    </row>
    <row collapsed="" customFormat="false" customHeight="" hidden="" ht="12.1" outlineLevel="0" r="224">
      <c r="A224" s="10" t="inlineStr">
        <is>
          <t>2020-05-18 18:07:31</t>
        </is>
      </c>
      <c r="B224" s="11" t="n">
        <v>1201568</v>
      </c>
      <c r="C224" s="11" t="inlineStr">
        <is>
          <t>FICHAS 1046</t>
        </is>
      </c>
      <c r="D224" s="11" t="inlineStr">
        <is>
          <t>FICHAS 1046</t>
        </is>
      </c>
      <c r="E224" s="11" t="inlineStr">
        <is>
          <t>Union extend table cost</t>
        </is>
      </c>
      <c r="F224" s="11" t="n">
        <v>-48</v>
      </c>
    </row>
    <row collapsed="" customFormat="false" customHeight="" hidden="" ht="12.1" outlineLevel="0" r="225">
      <c r="A225" s="10" t="inlineStr">
        <is>
          <t>2020-05-18 18:09:22</t>
        </is>
      </c>
      <c r="B225" s="11" t="n">
        <v>1201568</v>
      </c>
      <c r="C225" s="11" t="inlineStr">
        <is>
          <t>FICHAS 1046</t>
        </is>
      </c>
      <c r="D225" s="11" t="inlineStr">
        <is>
          <t>FICHAS 1046</t>
        </is>
      </c>
      <c r="E225" s="11" t="inlineStr">
        <is>
          <t>Union extend table cost</t>
        </is>
      </c>
      <c r="F225" s="11" t="n">
        <v>-14</v>
      </c>
    </row>
    <row collapsed="" customFormat="false" customHeight="" hidden="" ht="12.1" outlineLevel="0" r="226">
      <c r="A226" s="10" t="inlineStr">
        <is>
          <t>2020-05-18 18:19:28</t>
        </is>
      </c>
      <c r="B226" s="11" t="n">
        <v>1201568</v>
      </c>
      <c r="C226" s="11" t="inlineStr">
        <is>
          <t>FICHAS 1046</t>
        </is>
      </c>
      <c r="D226" s="11" t="inlineStr">
        <is>
          <t>FICHAS 1046</t>
        </is>
      </c>
      <c r="E226" s="11" t="inlineStr">
        <is>
          <t>Union extend table cost</t>
        </is>
      </c>
      <c r="F226" s="11" t="n">
        <v>-4</v>
      </c>
    </row>
    <row collapsed="" customFormat="false" customHeight="" hidden="" ht="12.1" outlineLevel="0" r="227">
      <c r="A227" s="10" t="inlineStr">
        <is>
          <t>2020-05-18 18:21:00</t>
        </is>
      </c>
      <c r="B227" s="11" t="n">
        <v>1201568</v>
      </c>
      <c r="C227" s="11" t="inlineStr">
        <is>
          <t>FICHAS 1046</t>
        </is>
      </c>
      <c r="D227" s="11" t="inlineStr">
        <is>
          <t>FICHAS 1046</t>
        </is>
      </c>
      <c r="E227" s="11" t="inlineStr">
        <is>
          <t>Union extend table cost</t>
        </is>
      </c>
      <c r="F227" s="11" t="n">
        <v>-6</v>
      </c>
    </row>
    <row collapsed="" customFormat="false" customHeight="" hidden="" ht="12.1" outlineLevel="0" r="228">
      <c r="A228" s="10" t="inlineStr">
        <is>
          <t>2020-05-18 18:22:16</t>
        </is>
      </c>
      <c r="B228" s="11" t="n">
        <v>1201568</v>
      </c>
      <c r="C228" s="11" t="inlineStr">
        <is>
          <t>FICHAS 1046</t>
        </is>
      </c>
      <c r="D228" s="11" t="inlineStr">
        <is>
          <t>FICHAS 1046</t>
        </is>
      </c>
      <c r="E228" s="11" t="inlineStr">
        <is>
          <t>Union extend table cost</t>
        </is>
      </c>
      <c r="F228" s="11" t="n">
        <v>-4</v>
      </c>
    </row>
    <row collapsed="" customFormat="false" customHeight="" hidden="" ht="12.1" outlineLevel="0" r="229">
      <c r="A229" s="10" t="inlineStr">
        <is>
          <t>2020-05-18 18:58:36</t>
        </is>
      </c>
      <c r="B229" s="11" t="n">
        <v>1201568</v>
      </c>
      <c r="C229" s="11" t="inlineStr">
        <is>
          <t>FICHAS 1046</t>
        </is>
      </c>
      <c r="D229" s="11" t="inlineStr">
        <is>
          <t>FICHAS 1046</t>
        </is>
      </c>
      <c r="E229" s="11" t="inlineStr">
        <is>
          <t>Union extend table cost</t>
        </is>
      </c>
      <c r="F229" s="11" t="n">
        <v>-24</v>
      </c>
    </row>
    <row collapsed="" customFormat="false" customHeight="" hidden="" ht="12.1" outlineLevel="0" r="230">
      <c r="A230" s="10" t="inlineStr">
        <is>
          <t>2020-05-18 19:07:31</t>
        </is>
      </c>
      <c r="B230" s="11" t="n">
        <v>1201568</v>
      </c>
      <c r="C230" s="11" t="inlineStr">
        <is>
          <t>FICHAS 1046</t>
        </is>
      </c>
      <c r="D230" s="11" t="inlineStr">
        <is>
          <t>FICHAS 1046</t>
        </is>
      </c>
      <c r="E230" s="11" t="inlineStr">
        <is>
          <t>Union extend table cost</t>
        </is>
      </c>
      <c r="F230" s="11" t="n">
        <v>-48</v>
      </c>
    </row>
    <row collapsed="" customFormat="false" customHeight="" hidden="" ht="12.1" outlineLevel="0" r="231">
      <c r="A231" s="10" t="inlineStr">
        <is>
          <t>2020-05-18 19:19:21</t>
        </is>
      </c>
      <c r="B231" s="11" t="n">
        <v>1201568</v>
      </c>
      <c r="C231" s="11" t="inlineStr">
        <is>
          <t>FICHAS 1046</t>
        </is>
      </c>
      <c r="D231" s="11" t="inlineStr">
        <is>
          <t>FICHAS 1046</t>
        </is>
      </c>
      <c r="E231" s="11" t="inlineStr">
        <is>
          <t>Union table cost</t>
        </is>
      </c>
      <c r="F231" s="11" t="n">
        <v>-14</v>
      </c>
    </row>
    <row collapsed="" customFormat="false" customHeight="" hidden="" ht="12.1" outlineLevel="0" r="232">
      <c r="A232" s="10" t="inlineStr">
        <is>
          <t>2020-05-18 19:22:16</t>
        </is>
      </c>
      <c r="B232" s="11" t="n">
        <v>1201568</v>
      </c>
      <c r="C232" s="11" t="inlineStr">
        <is>
          <t>FICHAS 1046</t>
        </is>
      </c>
      <c r="D232" s="11" t="inlineStr">
        <is>
          <t>FICHAS 1046</t>
        </is>
      </c>
      <c r="E232" s="11" t="inlineStr">
        <is>
          <t>Union extend table cost</t>
        </is>
      </c>
      <c r="F232" s="11" t="n">
        <v>-4</v>
      </c>
    </row>
    <row collapsed="" customFormat="false" customHeight="" hidden="" ht="12.1" outlineLevel="0" r="233">
      <c r="A233" s="10" t="inlineStr">
        <is>
          <t>2020-05-18 19:25:13</t>
        </is>
      </c>
      <c r="B233" s="11" t="n">
        <v>1201568</v>
      </c>
      <c r="C233" s="11" t="inlineStr">
        <is>
          <t>FICHAS 1046</t>
        </is>
      </c>
      <c r="D233" s="11" t="inlineStr">
        <is>
          <t>FICHAS 1046</t>
        </is>
      </c>
      <c r="E233" s="11" t="inlineStr">
        <is>
          <t>Union extend table cost</t>
        </is>
      </c>
      <c r="F233" s="11" t="n">
        <v>-24</v>
      </c>
    </row>
    <row collapsed="" customFormat="false" customHeight="" hidden="" ht="12.1" outlineLevel="0" r="234">
      <c r="A234" s="10" t="inlineStr">
        <is>
          <t>2020-05-18 19:25:29</t>
        </is>
      </c>
      <c r="B234" s="11" t="n">
        <v>1201568</v>
      </c>
      <c r="C234" s="11" t="inlineStr">
        <is>
          <t>FICHAS 1046</t>
        </is>
      </c>
      <c r="D234" s="11" t="inlineStr">
        <is>
          <t>FICHAS 1046</t>
        </is>
      </c>
      <c r="E234" s="11" t="inlineStr">
        <is>
          <t>Union table cost</t>
        </is>
      </c>
      <c r="F234" s="11" t="n">
        <v>-4</v>
      </c>
    </row>
    <row collapsed="" customFormat="false" customHeight="" hidden="" ht="12.1" outlineLevel="0" r="235">
      <c r="A235" s="10" t="inlineStr">
        <is>
          <t>2020-05-18 19:29:28</t>
        </is>
      </c>
      <c r="B235" s="11" t="n">
        <v>1201568</v>
      </c>
      <c r="C235" s="11" t="inlineStr">
        <is>
          <t>FICHAS 1046</t>
        </is>
      </c>
      <c r="D235" s="11" t="inlineStr">
        <is>
          <t>FICHAS 1046</t>
        </is>
      </c>
      <c r="E235" s="11" t="inlineStr">
        <is>
          <t>Union table cost</t>
        </is>
      </c>
      <c r="F235" s="11" t="n">
        <v>-4</v>
      </c>
    </row>
    <row collapsed="" customFormat="false" customHeight="" hidden="" ht="12.1" outlineLevel="0" r="236">
      <c r="A236" s="10" t="inlineStr">
        <is>
          <t>2020-05-18 19:31:00</t>
        </is>
      </c>
      <c r="B236" s="11" t="n">
        <v>1201568</v>
      </c>
      <c r="C236" s="11" t="inlineStr">
        <is>
          <t>FICHAS 1046</t>
        </is>
      </c>
      <c r="D236" s="11" t="inlineStr">
        <is>
          <t>FICHAS 1046</t>
        </is>
      </c>
      <c r="E236" s="11" t="inlineStr">
        <is>
          <t>Union table cost</t>
        </is>
      </c>
      <c r="F236" s="11" t="n">
        <v>-6</v>
      </c>
    </row>
    <row collapsed="" customFormat="false" customHeight="" hidden="" ht="12.1" outlineLevel="0" r="237">
      <c r="A237" s="10" t="inlineStr">
        <is>
          <t>2020-05-18 19:37:27</t>
        </is>
      </c>
      <c r="B237" s="11" t="n">
        <v>1201568</v>
      </c>
      <c r="C237" s="11" t="inlineStr">
        <is>
          <t>FICHAS 1046</t>
        </is>
      </c>
      <c r="D237" s="11" t="inlineStr">
        <is>
          <t>FICHAS 1046</t>
        </is>
      </c>
      <c r="E237" s="11" t="inlineStr">
        <is>
          <t>Union extend table cost</t>
        </is>
      </c>
      <c r="F237" s="11" t="n">
        <v>-8</v>
      </c>
    </row>
    <row collapsed="" customFormat="false" customHeight="" hidden="" ht="12.1" outlineLevel="0" r="238">
      <c r="A238" s="10" t="inlineStr">
        <is>
          <t>2020-05-18 19:38:41</t>
        </is>
      </c>
      <c r="B238" s="11" t="n">
        <v>1201568</v>
      </c>
      <c r="C238" s="11" t="inlineStr">
        <is>
          <t>FICHAS 1046</t>
        </is>
      </c>
      <c r="D238" s="11" t="inlineStr">
        <is>
          <t>FICHAS 1046</t>
        </is>
      </c>
      <c r="E238" s="11" t="inlineStr">
        <is>
          <t>Union table cost</t>
        </is>
      </c>
      <c r="F238" s="11" t="n">
        <v>-6</v>
      </c>
    </row>
    <row collapsed="" customFormat="false" customHeight="" hidden="" ht="12.1" outlineLevel="0" r="239">
      <c r="A239" s="10" t="inlineStr">
        <is>
          <t>2020-05-18 19:58:16</t>
        </is>
      </c>
      <c r="B239" s="11" t="n">
        <v>1201568</v>
      </c>
      <c r="C239" s="11" t="inlineStr">
        <is>
          <t>FICHAS 1046</t>
        </is>
      </c>
      <c r="D239" s="11" t="inlineStr">
        <is>
          <t>FICHAS 1046</t>
        </is>
      </c>
      <c r="E239" s="11" t="inlineStr">
        <is>
          <t>Refund union table cost</t>
        </is>
      </c>
      <c r="F239" s="11" t="n">
        <v>24</v>
      </c>
    </row>
    <row collapsed="" customFormat="false" customHeight="" hidden="" ht="12.1" outlineLevel="0" r="240">
      <c r="A240" s="10" t="inlineStr">
        <is>
          <t>2020-05-18 20:00:42</t>
        </is>
      </c>
      <c r="B240" s="11" t="n">
        <v>1201568</v>
      </c>
      <c r="C240" s="11" t="inlineStr">
        <is>
          <t>FICHAS 1046</t>
        </is>
      </c>
      <c r="D240" s="11" t="inlineStr">
        <is>
          <t>FICHAS 1046</t>
        </is>
      </c>
      <c r="E240" s="11" t="inlineStr">
        <is>
          <t>Union extend table cost</t>
        </is>
      </c>
      <c r="F240" s="11" t="n">
        <v>-24</v>
      </c>
    </row>
    <row collapsed="" customFormat="false" customHeight="" hidden="" ht="12.1" outlineLevel="0" r="241">
      <c r="A241" s="10" t="inlineStr">
        <is>
          <t>2020-05-18 20:08:36</t>
        </is>
      </c>
      <c r="B241" s="11" t="n">
        <v>1201568</v>
      </c>
      <c r="C241" s="11" t="inlineStr">
        <is>
          <t>FICHAS 1046</t>
        </is>
      </c>
      <c r="D241" s="11" t="inlineStr">
        <is>
          <t>FICHAS 1046</t>
        </is>
      </c>
      <c r="E241" s="11" t="inlineStr">
        <is>
          <t>Union table cost</t>
        </is>
      </c>
      <c r="F241" s="11" t="n">
        <v>-24</v>
      </c>
    </row>
    <row collapsed="" customFormat="false" customHeight="" hidden="" ht="12.1" outlineLevel="0" r="242">
      <c r="A242" s="10" t="inlineStr">
        <is>
          <t>2020-05-18 20:12:35</t>
        </is>
      </c>
      <c r="B242" s="11" t="n">
        <v>1201568</v>
      </c>
      <c r="C242" s="11" t="inlineStr">
        <is>
          <t>FICHAS 1046</t>
        </is>
      </c>
      <c r="D242" s="11" t="inlineStr">
        <is>
          <t>FICHAS 1046</t>
        </is>
      </c>
      <c r="E242" s="11" t="inlineStr">
        <is>
          <t>Union extend table cost</t>
        </is>
      </c>
      <c r="F242" s="11" t="n">
        <v>-4</v>
      </c>
    </row>
    <row collapsed="" customFormat="false" customHeight="" hidden="" ht="12.1" outlineLevel="0" r="243">
      <c r="A243" s="10" t="inlineStr">
        <is>
          <t>2020-05-18 20:17:30</t>
        </is>
      </c>
      <c r="B243" s="11" t="n">
        <v>1201568</v>
      </c>
      <c r="C243" s="11" t="inlineStr">
        <is>
          <t>FICHAS 1046</t>
        </is>
      </c>
      <c r="D243" s="11" t="inlineStr">
        <is>
          <t>FICHAS 1046</t>
        </is>
      </c>
      <c r="E243" s="11" t="inlineStr">
        <is>
          <t>Union table cost</t>
        </is>
      </c>
      <c r="F243" s="11" t="n">
        <v>-48</v>
      </c>
    </row>
    <row collapsed="" customFormat="false" customHeight="" hidden="" ht="12.1" outlineLevel="0" r="244">
      <c r="A244" s="10" t="inlineStr">
        <is>
          <t>2020-05-18 20:22:17</t>
        </is>
      </c>
      <c r="B244" s="11" t="n">
        <v>1201568</v>
      </c>
      <c r="C244" s="11" t="inlineStr">
        <is>
          <t>FICHAS 1046</t>
        </is>
      </c>
      <c r="D244" s="11" t="inlineStr">
        <is>
          <t>FICHAS 1046</t>
        </is>
      </c>
      <c r="E244" s="11" t="inlineStr">
        <is>
          <t>Union extend table cost</t>
        </is>
      </c>
      <c r="F244" s="11" t="n">
        <v>-4</v>
      </c>
    </row>
    <row collapsed="" customFormat="false" customHeight="" hidden="" ht="12.1" outlineLevel="0" r="245">
      <c r="A245" s="10" t="inlineStr">
        <is>
          <t>2020-05-18 20:24:47</t>
        </is>
      </c>
      <c r="B245" s="11" t="n">
        <v>1201568</v>
      </c>
      <c r="C245" s="11" t="inlineStr">
        <is>
          <t>FICHAS 1046</t>
        </is>
      </c>
      <c r="D245" s="11" t="inlineStr">
        <is>
          <t>FICHAS 1046</t>
        </is>
      </c>
      <c r="E245" s="11" t="inlineStr">
        <is>
          <t>Union table cost</t>
        </is>
      </c>
      <c r="F245" s="11" t="n">
        <v>-2</v>
      </c>
    </row>
    <row collapsed="" customFormat="false" customHeight="" hidden="" ht="12.1" outlineLevel="0" r="246">
      <c r="A246" s="10" t="inlineStr">
        <is>
          <t>2020-05-18 20:25:13</t>
        </is>
      </c>
      <c r="B246" s="11" t="n">
        <v>1201568</v>
      </c>
      <c r="C246" s="11" t="inlineStr">
        <is>
          <t>FICHAS 1046</t>
        </is>
      </c>
      <c r="D246" s="11" t="inlineStr">
        <is>
          <t>FICHAS 1046</t>
        </is>
      </c>
      <c r="E246" s="11" t="inlineStr">
        <is>
          <t>Union extend table cost</t>
        </is>
      </c>
      <c r="F246" s="11" t="n">
        <v>-24</v>
      </c>
    </row>
    <row collapsed="" customFormat="false" customHeight="" hidden="" ht="12.1" outlineLevel="0" r="247">
      <c r="A247" s="10" t="inlineStr">
        <is>
          <t>2020-05-18 20:37:06</t>
        </is>
      </c>
      <c r="B247" s="11" t="n">
        <v>1201568</v>
      </c>
      <c r="C247" s="11" t="inlineStr">
        <is>
          <t>FICHAS 1046</t>
        </is>
      </c>
      <c r="D247" s="11" t="inlineStr">
        <is>
          <t>FICHAS 1046</t>
        </is>
      </c>
      <c r="E247" s="11" t="inlineStr">
        <is>
          <t>Union table cost</t>
        </is>
      </c>
      <c r="F247" s="11" t="n">
        <v>-4</v>
      </c>
    </row>
    <row collapsed="" customFormat="false" customHeight="" hidden="" ht="12.1" outlineLevel="0" r="248">
      <c r="A248" s="10" t="inlineStr">
        <is>
          <t>2020-05-18 20:37:28</t>
        </is>
      </c>
      <c r="B248" s="11" t="n">
        <v>1201568</v>
      </c>
      <c r="C248" s="11" t="inlineStr">
        <is>
          <t>FICHAS 1046</t>
        </is>
      </c>
      <c r="D248" s="11" t="inlineStr">
        <is>
          <t>FICHAS 1046</t>
        </is>
      </c>
      <c r="E248" s="11" t="inlineStr">
        <is>
          <t>Union extend table cost</t>
        </is>
      </c>
      <c r="F248" s="11" t="n">
        <v>-8</v>
      </c>
    </row>
    <row collapsed="" customFormat="false" customHeight="" hidden="" ht="12.1" outlineLevel="0" r="249">
      <c r="A249" s="10" t="inlineStr">
        <is>
          <t>2020-05-18 21:00:42</t>
        </is>
      </c>
      <c r="B249" s="11" t="n">
        <v>1201568</v>
      </c>
      <c r="C249" s="11" t="inlineStr">
        <is>
          <t>FICHAS 1046</t>
        </is>
      </c>
      <c r="D249" s="11" t="inlineStr">
        <is>
          <t>FICHAS 1046</t>
        </is>
      </c>
      <c r="E249" s="11" t="inlineStr">
        <is>
          <t>Union extend table cost</t>
        </is>
      </c>
      <c r="F249" s="11" t="n">
        <v>-24</v>
      </c>
    </row>
    <row collapsed="" customFormat="false" customHeight="" hidden="" ht="12.1" outlineLevel="0" r="250">
      <c r="A250" s="10" t="inlineStr">
        <is>
          <t>2020-05-18 21:10:36</t>
        </is>
      </c>
      <c r="B250" s="11" t="n">
        <v>1201568</v>
      </c>
      <c r="C250" s="11" t="inlineStr">
        <is>
          <t>FICHAS 1046</t>
        </is>
      </c>
      <c r="D250" s="11" t="inlineStr">
        <is>
          <t>FICHAS 1046</t>
        </is>
      </c>
      <c r="E250" s="11" t="inlineStr">
        <is>
          <t>Union extend table cost</t>
        </is>
      </c>
      <c r="F250" s="11" t="n">
        <v>-8</v>
      </c>
    </row>
    <row collapsed="" customFormat="false" customHeight="" hidden="" ht="12.1" outlineLevel="0" r="251">
      <c r="A251" s="10" t="inlineStr">
        <is>
          <t>2020-05-18 21:22:17</t>
        </is>
      </c>
      <c r="B251" s="11" t="n">
        <v>1201568</v>
      </c>
      <c r="C251" s="11" t="inlineStr">
        <is>
          <t>FICHAS 1046</t>
        </is>
      </c>
      <c r="D251" s="11" t="inlineStr">
        <is>
          <t>FICHAS 1046</t>
        </is>
      </c>
      <c r="E251" s="11" t="inlineStr">
        <is>
          <t>Union extend table cost</t>
        </is>
      </c>
      <c r="F251" s="11" t="n">
        <v>-4</v>
      </c>
    </row>
    <row collapsed="" customFormat="false" customHeight="" hidden="" ht="12.1" outlineLevel="0" r="252">
      <c r="A252" s="10" t="inlineStr">
        <is>
          <t>2020-05-18 21:22:35</t>
        </is>
      </c>
      <c r="B252" s="11" t="n">
        <v>1201568</v>
      </c>
      <c r="C252" s="11" t="inlineStr">
        <is>
          <t>FICHAS 1046</t>
        </is>
      </c>
      <c r="D252" s="11" t="inlineStr">
        <is>
          <t>FICHAS 1046</t>
        </is>
      </c>
      <c r="E252" s="11" t="inlineStr">
        <is>
          <t>Union table cost</t>
        </is>
      </c>
      <c r="F252" s="11" t="n">
        <v>-4</v>
      </c>
    </row>
    <row collapsed="" customFormat="false" customHeight="" hidden="" ht="12.1" outlineLevel="0" r="253">
      <c r="A253" s="10" t="inlineStr">
        <is>
          <t>2020-05-18 21:25:13</t>
        </is>
      </c>
      <c r="B253" s="11" t="n">
        <v>1201568</v>
      </c>
      <c r="C253" s="11" t="inlineStr">
        <is>
          <t>FICHAS 1046</t>
        </is>
      </c>
      <c r="D253" s="11" t="inlineStr">
        <is>
          <t>FICHAS 1046</t>
        </is>
      </c>
      <c r="E253" s="11" t="inlineStr">
        <is>
          <t>Union extend table cost</t>
        </is>
      </c>
      <c r="F253" s="11" t="n">
        <v>-24</v>
      </c>
    </row>
    <row collapsed="" customFormat="false" customHeight="" hidden="" ht="12.1" outlineLevel="0" r="254">
      <c r="A254" s="10" t="inlineStr">
        <is>
          <t>2020-05-18 21:26:48</t>
        </is>
      </c>
      <c r="B254" s="11" t="n">
        <v>1201568</v>
      </c>
      <c r="C254" s="11" t="inlineStr">
        <is>
          <t>FICHAS 1046</t>
        </is>
      </c>
      <c r="D254" s="11" t="inlineStr">
        <is>
          <t>FICHAS 1046</t>
        </is>
      </c>
      <c r="E254" s="11" t="inlineStr">
        <is>
          <t>Union extend table cost</t>
        </is>
      </c>
      <c r="F254" s="11" t="n">
        <v>-48</v>
      </c>
    </row>
    <row collapsed="" customFormat="false" customHeight="" hidden="" ht="12.1" outlineLevel="0" r="255">
      <c r="A255" s="10" t="inlineStr">
        <is>
          <t>2020-05-18 21:37:28</t>
        </is>
      </c>
      <c r="B255" s="11" t="n">
        <v>1201568</v>
      </c>
      <c r="C255" s="11" t="inlineStr">
        <is>
          <t>FICHAS 1046</t>
        </is>
      </c>
      <c r="D255" s="11" t="inlineStr">
        <is>
          <t>FICHAS 1046</t>
        </is>
      </c>
      <c r="E255" s="11" t="inlineStr">
        <is>
          <t>Union extend table cost</t>
        </is>
      </c>
      <c r="F255" s="11" t="n">
        <v>-8</v>
      </c>
    </row>
    <row collapsed="" customFormat="false" customHeight="" hidden="" ht="12.1" outlineLevel="0" r="256">
      <c r="A256" s="10" t="inlineStr">
        <is>
          <t>2020-05-18 21:52:30</t>
        </is>
      </c>
      <c r="B256" s="11" t="n">
        <v>1201568</v>
      </c>
      <c r="C256" s="11" t="inlineStr">
        <is>
          <t>FICHAS 1046</t>
        </is>
      </c>
      <c r="D256" s="11" t="inlineStr">
        <is>
          <t>FICHAS 1046</t>
        </is>
      </c>
      <c r="E256" s="11" t="inlineStr">
        <is>
          <t>Union extend table cost</t>
        </is>
      </c>
      <c r="F256" s="11" t="n">
        <v>-6</v>
      </c>
    </row>
    <row collapsed="" customFormat="false" customHeight="" hidden="" ht="12.1" outlineLevel="0" r="257">
      <c r="A257" s="10" t="inlineStr">
        <is>
          <t>2020-05-18 22:00:42</t>
        </is>
      </c>
      <c r="B257" s="11" t="n">
        <v>1201568</v>
      </c>
      <c r="C257" s="11" t="inlineStr">
        <is>
          <t>FICHAS 1046</t>
        </is>
      </c>
      <c r="D257" s="11" t="inlineStr">
        <is>
          <t>FICHAS 1046</t>
        </is>
      </c>
      <c r="E257" s="11" t="inlineStr">
        <is>
          <t>Union extend table cost</t>
        </is>
      </c>
      <c r="F257" s="11" t="n">
        <v>-24</v>
      </c>
    </row>
    <row collapsed="" customFormat="false" customHeight="" hidden="" ht="12.1" outlineLevel="0" r="258">
      <c r="A258" s="10" t="inlineStr">
        <is>
          <t>2020-05-18 22:10:35</t>
        </is>
      </c>
      <c r="B258" s="11" t="n">
        <v>1201568</v>
      </c>
      <c r="C258" s="11" t="inlineStr">
        <is>
          <t>FICHAS 1046</t>
        </is>
      </c>
      <c r="D258" s="11" t="inlineStr">
        <is>
          <t>FICHAS 1046</t>
        </is>
      </c>
      <c r="E258" s="11" t="inlineStr">
        <is>
          <t>Union extend table cost</t>
        </is>
      </c>
      <c r="F258" s="11" t="n">
        <v>-8</v>
      </c>
    </row>
    <row collapsed="" customFormat="false" customHeight="" hidden="" ht="12.1" outlineLevel="0" r="259">
      <c r="A259" s="10" t="inlineStr">
        <is>
          <t>2020-05-18 22:11:49</t>
        </is>
      </c>
      <c r="B259" s="11" t="n">
        <v>1201568</v>
      </c>
      <c r="C259" s="11" t="inlineStr">
        <is>
          <t>FICHAS 1046</t>
        </is>
      </c>
      <c r="D259" s="11" t="inlineStr">
        <is>
          <t>FICHAS 1046</t>
        </is>
      </c>
      <c r="E259" s="11" t="inlineStr">
        <is>
          <t>Union extend table cost</t>
        </is>
      </c>
      <c r="F259" s="11" t="n">
        <v>-24</v>
      </c>
    </row>
    <row collapsed="" customFormat="false" customHeight="" hidden="" ht="12.1" outlineLevel="0" r="260">
      <c r="A260" s="10" t="inlineStr">
        <is>
          <t>2020-05-18 22:22:17</t>
        </is>
      </c>
      <c r="B260" s="11" t="n">
        <v>1201568</v>
      </c>
      <c r="C260" s="11" t="inlineStr">
        <is>
          <t>FICHAS 1046</t>
        </is>
      </c>
      <c r="D260" s="11" t="inlineStr">
        <is>
          <t>FICHAS 1046</t>
        </is>
      </c>
      <c r="E260" s="11" t="inlineStr">
        <is>
          <t>Union extend table cost</t>
        </is>
      </c>
      <c r="F260" s="11" t="n">
        <v>-4</v>
      </c>
    </row>
    <row collapsed="" customFormat="false" customHeight="" hidden="" ht="12.1" outlineLevel="0" r="261">
      <c r="A261" s="10" t="inlineStr">
        <is>
          <t>2020-05-18 22:25:13</t>
        </is>
      </c>
      <c r="B261" s="11" t="n">
        <v>1201568</v>
      </c>
      <c r="C261" s="11" t="inlineStr">
        <is>
          <t>FICHAS 1046</t>
        </is>
      </c>
      <c r="D261" s="11" t="inlineStr">
        <is>
          <t>FICHAS 1046</t>
        </is>
      </c>
      <c r="E261" s="11" t="inlineStr">
        <is>
          <t>Union extend table cost</t>
        </is>
      </c>
      <c r="F261" s="11" t="n">
        <v>-24</v>
      </c>
    </row>
    <row collapsed="" customFormat="false" customHeight="" hidden="" ht="12.1" outlineLevel="0" r="262">
      <c r="A262" s="10" t="inlineStr">
        <is>
          <t>2020-05-18 22:26:48</t>
        </is>
      </c>
      <c r="B262" s="11" t="n">
        <v>1201568</v>
      </c>
      <c r="C262" s="11" t="inlineStr">
        <is>
          <t>FICHAS 1046</t>
        </is>
      </c>
      <c r="D262" s="11" t="inlineStr">
        <is>
          <t>FICHAS 1046</t>
        </is>
      </c>
      <c r="E262" s="11" t="inlineStr">
        <is>
          <t>Union extend table cost</t>
        </is>
      </c>
      <c r="F262" s="11" t="n">
        <v>-48</v>
      </c>
    </row>
    <row collapsed="" customFormat="false" customHeight="" hidden="" ht="12.1" outlineLevel="0" r="263">
      <c r="A263" s="10" t="inlineStr">
        <is>
          <t>2020-05-18 22:31:35</t>
        </is>
      </c>
      <c r="B263" s="11" t="n">
        <v>1201568</v>
      </c>
      <c r="C263" s="11" t="inlineStr">
        <is>
          <t>FICHAS 1046</t>
        </is>
      </c>
      <c r="D263" s="11" t="inlineStr">
        <is>
          <t>FICHAS 1046</t>
        </is>
      </c>
      <c r="E263" s="11" t="inlineStr">
        <is>
          <t>Union extend table cost</t>
        </is>
      </c>
      <c r="F263" s="11" t="n">
        <v>-14</v>
      </c>
    </row>
    <row collapsed="" customFormat="false" customHeight="" hidden="" ht="12.1" outlineLevel="0" r="264">
      <c r="A264" s="10" t="inlineStr">
        <is>
          <t>2020-05-18 22:36:55</t>
        </is>
      </c>
      <c r="B264" s="11" t="n">
        <v>1201568</v>
      </c>
      <c r="C264" s="11" t="inlineStr">
        <is>
          <t>FICHAS 1046</t>
        </is>
      </c>
      <c r="D264" s="11" t="inlineStr">
        <is>
          <t>FICHAS 1046</t>
        </is>
      </c>
      <c r="E264" s="11" t="inlineStr">
        <is>
          <t>Union table cost</t>
        </is>
      </c>
      <c r="F264" s="11" t="n">
        <v>-24</v>
      </c>
    </row>
    <row collapsed="" customFormat="false" customHeight="" hidden="" ht="12.1" outlineLevel="0" r="265">
      <c r="A265" s="10" t="inlineStr">
        <is>
          <t>2020-05-18 22:37:19</t>
        </is>
      </c>
      <c r="B265" s="11" t="n">
        <v>1201568</v>
      </c>
      <c r="C265" s="11" t="inlineStr">
        <is>
          <t>FICHAS 1046</t>
        </is>
      </c>
      <c r="D265" s="11" t="inlineStr">
        <is>
          <t>FICHAS 1046</t>
        </is>
      </c>
      <c r="E265" s="11" t="inlineStr">
        <is>
          <t>Union extend table cost</t>
        </is>
      </c>
      <c r="F265" s="11" t="n">
        <v>-4</v>
      </c>
    </row>
    <row collapsed="" customFormat="false" customHeight="" hidden="" ht="12.1" outlineLevel="0" r="266">
      <c r="A266" s="10" t="inlineStr">
        <is>
          <t>2020-05-18 22:37:28</t>
        </is>
      </c>
      <c r="B266" s="11" t="n">
        <v>1201568</v>
      </c>
      <c r="C266" s="11" t="inlineStr">
        <is>
          <t>FICHAS 1046</t>
        </is>
      </c>
      <c r="D266" s="11" t="inlineStr">
        <is>
          <t>FICHAS 1046</t>
        </is>
      </c>
      <c r="E266" s="11" t="inlineStr">
        <is>
          <t>Union extend table cost</t>
        </is>
      </c>
      <c r="F266" s="11" t="n">
        <v>-8</v>
      </c>
    </row>
    <row collapsed="" customFormat="false" customHeight="" hidden="" ht="12.1" outlineLevel="0" r="267">
      <c r="A267" s="10" t="inlineStr">
        <is>
          <t>2020-05-18 22:47:18</t>
        </is>
      </c>
      <c r="B267" s="11" t="n">
        <v>1201568</v>
      </c>
      <c r="C267" s="11" t="inlineStr">
        <is>
          <t>FICHAS 1046</t>
        </is>
      </c>
      <c r="D267" s="11" t="inlineStr">
        <is>
          <t>FICHAS 1046</t>
        </is>
      </c>
      <c r="E267" s="11" t="inlineStr">
        <is>
          <t>Union table cost</t>
        </is>
      </c>
      <c r="F267" s="11" t="n">
        <v>-6</v>
      </c>
    </row>
    <row collapsed="" customFormat="false" customHeight="" hidden="" ht="12.1" outlineLevel="0" r="268">
      <c r="A268" s="10" t="inlineStr">
        <is>
          <t>2020-05-18 22:52:30</t>
        </is>
      </c>
      <c r="B268" s="11" t="n">
        <v>1201568</v>
      </c>
      <c r="C268" s="11" t="inlineStr">
        <is>
          <t>FICHAS 1046</t>
        </is>
      </c>
      <c r="D268" s="11" t="inlineStr">
        <is>
          <t>FICHAS 1046</t>
        </is>
      </c>
      <c r="E268" s="11" t="inlineStr">
        <is>
          <t>Union extend table cost</t>
        </is>
      </c>
      <c r="F268" s="11" t="n">
        <v>-6</v>
      </c>
    </row>
    <row collapsed="" customFormat="false" customHeight="" hidden="" ht="12.1" outlineLevel="0" r="269">
      <c r="A269" s="10" t="inlineStr">
        <is>
          <t>2020-05-18 23:00:42</t>
        </is>
      </c>
      <c r="B269" s="11" t="n">
        <v>1201568</v>
      </c>
      <c r="C269" s="11" t="inlineStr">
        <is>
          <t>FICHAS 1046</t>
        </is>
      </c>
      <c r="D269" s="11" t="inlineStr">
        <is>
          <t>FICHAS 1046</t>
        </is>
      </c>
      <c r="E269" s="11" t="inlineStr">
        <is>
          <t>Union extend table cost</t>
        </is>
      </c>
      <c r="F269" s="11" t="n">
        <v>-24</v>
      </c>
    </row>
    <row collapsed="" customFormat="false" customHeight="" hidden="" ht="12.1" outlineLevel="0" r="270">
      <c r="A270" s="10" t="inlineStr">
        <is>
          <t>2020-05-18 23:04:05</t>
        </is>
      </c>
      <c r="B270" s="11" t="n">
        <v>1201568</v>
      </c>
      <c r="C270" s="11" t="inlineStr">
        <is>
          <t>FICHAS 1046</t>
        </is>
      </c>
      <c r="D270" s="11" t="inlineStr">
        <is>
          <t>FICHAS 1046</t>
        </is>
      </c>
      <c r="E270" s="11" t="inlineStr">
        <is>
          <t>Union extend table cost</t>
        </is>
      </c>
      <c r="F270" s="11" t="n">
        <v>-4</v>
      </c>
    </row>
    <row collapsed="" customFormat="false" customHeight="" hidden="" ht="12.1" outlineLevel="0" r="271">
      <c r="A271" s="10" t="inlineStr">
        <is>
          <t>2020-05-18 23:10:35</t>
        </is>
      </c>
      <c r="B271" s="11" t="n">
        <v>1201568</v>
      </c>
      <c r="C271" s="11" t="inlineStr">
        <is>
          <t>FICHAS 1046</t>
        </is>
      </c>
      <c r="D271" s="11" t="inlineStr">
        <is>
          <t>FICHAS 1046</t>
        </is>
      </c>
      <c r="E271" s="11" t="inlineStr">
        <is>
          <t>Union extend table cost</t>
        </is>
      </c>
      <c r="F271" s="11" t="n">
        <v>-8</v>
      </c>
    </row>
    <row collapsed="" customFormat="false" customHeight="" hidden="" ht="12.1" outlineLevel="0" r="272">
      <c r="A272" s="10" t="inlineStr">
        <is>
          <t>2020-05-18 23:21:49</t>
        </is>
      </c>
      <c r="B272" s="11" t="n">
        <v>1201568</v>
      </c>
      <c r="C272" s="11" t="inlineStr">
        <is>
          <t>FICHAS 1046</t>
        </is>
      </c>
      <c r="D272" s="11" t="inlineStr">
        <is>
          <t>FICHAS 1046</t>
        </is>
      </c>
      <c r="E272" s="11" t="inlineStr">
        <is>
          <t>Union table cost</t>
        </is>
      </c>
      <c r="F272" s="11" t="n">
        <v>-24</v>
      </c>
    </row>
    <row collapsed="" customFormat="false" customHeight="" hidden="" ht="12.1" outlineLevel="0" r="273">
      <c r="A273" s="10" t="inlineStr">
        <is>
          <t>2020-05-18 23:26:48</t>
        </is>
      </c>
      <c r="B273" s="11" t="n">
        <v>1201568</v>
      </c>
      <c r="C273" s="11" t="inlineStr">
        <is>
          <t>FICHAS 1046</t>
        </is>
      </c>
      <c r="D273" s="11" t="inlineStr">
        <is>
          <t>FICHAS 1046</t>
        </is>
      </c>
      <c r="E273" s="11" t="inlineStr">
        <is>
          <t>Union extend table cost</t>
        </is>
      </c>
      <c r="F273" s="11" t="n">
        <v>-48</v>
      </c>
    </row>
    <row collapsed="" customFormat="false" customHeight="" hidden="" ht="12.1" outlineLevel="0" r="274">
      <c r="A274" s="10" t="inlineStr">
        <is>
          <t>2020-05-18 23:31:35</t>
        </is>
      </c>
      <c r="B274" s="11" t="n">
        <v>1201568</v>
      </c>
      <c r="C274" s="11" t="inlineStr">
        <is>
          <t>FICHAS 1046</t>
        </is>
      </c>
      <c r="D274" s="11" t="inlineStr">
        <is>
          <t>FICHAS 1046</t>
        </is>
      </c>
      <c r="E274" s="11" t="inlineStr">
        <is>
          <t>Union extend table cost</t>
        </is>
      </c>
      <c r="F274" s="11" t="n">
        <v>-14</v>
      </c>
    </row>
    <row collapsed="" customFormat="false" customHeight="" hidden="" ht="12.1" outlineLevel="0" r="275">
      <c r="A275" s="10" t="inlineStr">
        <is>
          <t>2020-05-18 23:32:16</t>
        </is>
      </c>
      <c r="B275" s="11" t="n">
        <v>1201568</v>
      </c>
      <c r="C275" s="11" t="inlineStr">
        <is>
          <t>FICHAS 1046</t>
        </is>
      </c>
      <c r="D275" s="11" t="inlineStr">
        <is>
          <t>FICHAS 1046</t>
        </is>
      </c>
      <c r="E275" s="11" t="inlineStr">
        <is>
          <t>Union table cost</t>
        </is>
      </c>
      <c r="F275" s="11" t="n">
        <v>-4</v>
      </c>
    </row>
    <row collapsed="" customFormat="false" customHeight="" hidden="" ht="12.1" outlineLevel="0" r="276">
      <c r="A276" s="10" t="inlineStr">
        <is>
          <t>2020-05-18 23:35:12</t>
        </is>
      </c>
      <c r="B276" s="11" t="n">
        <v>1201568</v>
      </c>
      <c r="C276" s="11" t="inlineStr">
        <is>
          <t>FICHAS 1046</t>
        </is>
      </c>
      <c r="D276" s="11" t="inlineStr">
        <is>
          <t>FICHAS 1046</t>
        </is>
      </c>
      <c r="E276" s="11" t="inlineStr">
        <is>
          <t>Union table cost</t>
        </is>
      </c>
      <c r="F276" s="11" t="n">
        <v>-24</v>
      </c>
    </row>
    <row collapsed="" customFormat="false" customHeight="" hidden="" ht="12.1" outlineLevel="0" r="277">
      <c r="A277" s="10" t="inlineStr">
        <is>
          <t>2020-05-18 23:37:19</t>
        </is>
      </c>
      <c r="B277" s="11" t="n">
        <v>1201568</v>
      </c>
      <c r="C277" s="11" t="inlineStr">
        <is>
          <t>FICHAS 1046</t>
        </is>
      </c>
      <c r="D277" s="11" t="inlineStr">
        <is>
          <t>FICHAS 1046</t>
        </is>
      </c>
      <c r="E277" s="11" t="inlineStr">
        <is>
          <t>Union extend table cost</t>
        </is>
      </c>
      <c r="F277" s="11" t="n">
        <v>-4</v>
      </c>
    </row>
    <row collapsed="" customFormat="false" customHeight="" hidden="" ht="12.1" outlineLevel="0" r="278">
      <c r="A278" s="10" t="inlineStr">
        <is>
          <t>2020-05-18 23:45:09</t>
        </is>
      </c>
      <c r="B278" s="11" t="n">
        <v>1201568</v>
      </c>
      <c r="C278" s="11" t="inlineStr">
        <is>
          <t>FICHAS 1046</t>
        </is>
      </c>
      <c r="D278" s="11" t="inlineStr">
        <is>
          <t>FICHAS 1046</t>
        </is>
      </c>
      <c r="E278" s="11" t="inlineStr">
        <is>
          <t>Union table cost</t>
        </is>
      </c>
      <c r="F278" s="11" t="n">
        <v>-6</v>
      </c>
    </row>
    <row collapsed="" customFormat="false" customHeight="" hidden="" ht="12.1" outlineLevel="0" r="279">
      <c r="A279" s="10" t="inlineStr">
        <is>
          <t>2020-05-18 23:47:27</t>
        </is>
      </c>
      <c r="B279" s="11" t="n">
        <v>1201568</v>
      </c>
      <c r="C279" s="11" t="inlineStr">
        <is>
          <t>FICHAS 1046</t>
        </is>
      </c>
      <c r="D279" s="11" t="inlineStr">
        <is>
          <t>FICHAS 1046</t>
        </is>
      </c>
      <c r="E279" s="11" t="inlineStr">
        <is>
          <t>Union table cost</t>
        </is>
      </c>
      <c r="F279" s="11" t="n">
        <v>-8</v>
      </c>
    </row>
    <row collapsed="" customFormat="false" customHeight="" hidden="" ht="12.1" outlineLevel="0" r="280">
      <c r="A280" s="10" t="inlineStr">
        <is>
          <t>2020-05-18 23:52:30</t>
        </is>
      </c>
      <c r="B280" s="11" t="n">
        <v>1201568</v>
      </c>
      <c r="C280" s="11" t="inlineStr">
        <is>
          <t>FICHAS 1046</t>
        </is>
      </c>
      <c r="D280" s="11" t="inlineStr">
        <is>
          <t>FICHAS 1046</t>
        </is>
      </c>
      <c r="E280" s="11" t="inlineStr">
        <is>
          <t>Union extend table cost</t>
        </is>
      </c>
      <c r="F280" s="11" t="n">
        <v>-6</v>
      </c>
    </row>
    <row collapsed="" customFormat="false" customHeight="" hidden="" ht="12.1" outlineLevel="0" r="281">
      <c r="A281" s="10" t="inlineStr">
        <is>
          <t>2020-05-19 00:00:42</t>
        </is>
      </c>
      <c r="B281" s="11" t="n">
        <v>1201568</v>
      </c>
      <c r="C281" s="11" t="inlineStr">
        <is>
          <t>FICHAS 1046</t>
        </is>
      </c>
      <c r="D281" s="11" t="inlineStr">
        <is>
          <t>FICHAS 1046</t>
        </is>
      </c>
      <c r="E281" s="11" t="inlineStr">
        <is>
          <t>Union extend table cost</t>
        </is>
      </c>
      <c r="F281" s="11" t="n">
        <v>-24</v>
      </c>
    </row>
    <row collapsed="" customFormat="false" customHeight="" hidden="" ht="12.1" outlineLevel="0" r="282">
      <c r="A282" s="10" t="inlineStr">
        <is>
          <t>2020-05-19 00:02:56</t>
        </is>
      </c>
      <c r="B282" s="11" t="n">
        <v>1201568</v>
      </c>
      <c r="C282" s="11" t="inlineStr">
        <is>
          <t>FICHAS 1046</t>
        </is>
      </c>
      <c r="D282" s="11" t="inlineStr">
        <is>
          <t>FICHAS 1046</t>
        </is>
      </c>
      <c r="E282" s="11" t="inlineStr">
        <is>
          <t>Union table cost</t>
        </is>
      </c>
      <c r="F282" s="11" t="n">
        <v>-3</v>
      </c>
    </row>
    <row collapsed="" customFormat="false" customHeight="" hidden="" ht="12.1" outlineLevel="0" r="283">
      <c r="A283" s="10" t="inlineStr">
        <is>
          <t>2020-05-19 00:14:04</t>
        </is>
      </c>
      <c r="B283" s="11" t="n">
        <v>1201568</v>
      </c>
      <c r="C283" s="11" t="inlineStr">
        <is>
          <t>FICHAS 1046</t>
        </is>
      </c>
      <c r="D283" s="11" t="inlineStr">
        <is>
          <t>FICHAS 1046</t>
        </is>
      </c>
      <c r="E283" s="11" t="inlineStr">
        <is>
          <t>Union table cost</t>
        </is>
      </c>
      <c r="F283" s="11" t="n">
        <v>-4</v>
      </c>
    </row>
    <row collapsed="" customFormat="false" customHeight="" hidden="" ht="12.1" outlineLevel="0" r="284">
      <c r="A284" s="10" t="inlineStr">
        <is>
          <t>2020-05-19 00:20:36</t>
        </is>
      </c>
      <c r="B284" s="11" t="n">
        <v>1201568</v>
      </c>
      <c r="C284" s="11" t="inlineStr">
        <is>
          <t>FICHAS 1046</t>
        </is>
      </c>
      <c r="D284" s="11" t="inlineStr">
        <is>
          <t>FICHAS 1046</t>
        </is>
      </c>
      <c r="E284" s="11" t="inlineStr">
        <is>
          <t>Union table cost</t>
        </is>
      </c>
      <c r="F284" s="11" t="n">
        <v>-8</v>
      </c>
    </row>
    <row collapsed="" customFormat="false" customHeight="" hidden="" ht="12.1" outlineLevel="0" r="285">
      <c r="A285" s="10" t="inlineStr">
        <is>
          <t>2020-05-19 00:26:48</t>
        </is>
      </c>
      <c r="B285" s="11" t="n">
        <v>1201568</v>
      </c>
      <c r="C285" s="11" t="inlineStr">
        <is>
          <t>FICHAS 1046</t>
        </is>
      </c>
      <c r="D285" s="11" t="inlineStr">
        <is>
          <t>FICHAS 1046</t>
        </is>
      </c>
      <c r="E285" s="11" t="inlineStr">
        <is>
          <t>Union extend table cost</t>
        </is>
      </c>
      <c r="F285" s="11" t="n">
        <v>-48</v>
      </c>
    </row>
    <row collapsed="" customFormat="false" customHeight="" hidden="" ht="12.1" outlineLevel="0" r="286">
      <c r="A286" s="10" t="inlineStr">
        <is>
          <t>2020-05-19 00:31:35</t>
        </is>
      </c>
      <c r="B286" s="11" t="n">
        <v>1201568</v>
      </c>
      <c r="C286" s="11" t="inlineStr">
        <is>
          <t>FICHAS 1046</t>
        </is>
      </c>
      <c r="D286" s="11" t="inlineStr">
        <is>
          <t>FICHAS 1046</t>
        </is>
      </c>
      <c r="E286" s="11" t="inlineStr">
        <is>
          <t>Union extend table cost</t>
        </is>
      </c>
      <c r="F286" s="11" t="n">
        <v>-14</v>
      </c>
    </row>
    <row collapsed="" customFormat="false" customHeight="" hidden="" ht="12.1" outlineLevel="0" r="287">
      <c r="A287" s="10" t="inlineStr">
        <is>
          <t>2020-05-19 00:37:19</t>
        </is>
      </c>
      <c r="B287" s="11" t="n">
        <v>1201568</v>
      </c>
      <c r="C287" s="11" t="inlineStr">
        <is>
          <t>FICHAS 1046</t>
        </is>
      </c>
      <c r="D287" s="11" t="inlineStr">
        <is>
          <t>FICHAS 1046</t>
        </is>
      </c>
      <c r="E287" s="11" t="inlineStr">
        <is>
          <t>Union extend table cost</t>
        </is>
      </c>
      <c r="F287" s="11" t="n">
        <v>-4</v>
      </c>
    </row>
    <row collapsed="" customFormat="false" customHeight="" hidden="" ht="12.1" outlineLevel="0" r="288">
      <c r="A288" s="10" t="inlineStr">
        <is>
          <t>2020-05-19 00:52:30</t>
        </is>
      </c>
      <c r="B288" s="11" t="n">
        <v>1201568</v>
      </c>
      <c r="C288" s="11" t="inlineStr">
        <is>
          <t>FICHAS 1046</t>
        </is>
      </c>
      <c r="D288" s="11" t="inlineStr">
        <is>
          <t>FICHAS 1046</t>
        </is>
      </c>
      <c r="E288" s="11" t="inlineStr">
        <is>
          <t>Union extend table cost</t>
        </is>
      </c>
      <c r="F288" s="11" t="n">
        <v>-6</v>
      </c>
    </row>
    <row collapsed="" customFormat="false" customHeight="" hidden="" ht="12.1" outlineLevel="0" r="289">
      <c r="A289" s="10" t="inlineStr">
        <is>
          <t>2020-05-19 01:00:42</t>
        </is>
      </c>
      <c r="B289" s="11" t="n">
        <v>1201568</v>
      </c>
      <c r="C289" s="11" t="inlineStr">
        <is>
          <t>FICHAS 1046</t>
        </is>
      </c>
      <c r="D289" s="11" t="inlineStr">
        <is>
          <t>FICHAS 1046</t>
        </is>
      </c>
      <c r="E289" s="11" t="inlineStr">
        <is>
          <t>Union extend table cost</t>
        </is>
      </c>
      <c r="F289" s="11" t="n">
        <v>-24</v>
      </c>
    </row>
    <row collapsed="" customFormat="false" customHeight="" hidden="" ht="12.1" outlineLevel="0" r="290">
      <c r="A290" s="10" t="inlineStr">
        <is>
          <t>2020-05-19 01:06:14</t>
        </is>
      </c>
      <c r="B290" s="11" t="n">
        <v>1201568</v>
      </c>
      <c r="C290" s="11" t="inlineStr">
        <is>
          <t>FICHAS 1046</t>
        </is>
      </c>
      <c r="D290" s="11" t="inlineStr">
        <is>
          <t>FICHAS 1046</t>
        </is>
      </c>
      <c r="E290" s="11" t="inlineStr">
        <is>
          <t>Refund union table cost</t>
        </is>
      </c>
      <c r="F290" s="11" t="n">
        <v>5</v>
      </c>
    </row>
    <row collapsed="" customFormat="false" customHeight="" hidden="" ht="12.1" outlineLevel="0" r="291">
      <c r="A291" s="10" t="inlineStr">
        <is>
          <t>2020-05-19 01:06:14</t>
        </is>
      </c>
      <c r="B291" s="11" t="n">
        <v>1201568</v>
      </c>
      <c r="C291" s="11" t="inlineStr">
        <is>
          <t>FICHAS 1046</t>
        </is>
      </c>
      <c r="D291" s="11" t="inlineStr">
        <is>
          <t>FICHAS 1046</t>
        </is>
      </c>
      <c r="E291" s="11" t="inlineStr">
        <is>
          <t>Refund union table cost</t>
        </is>
      </c>
      <c r="F291" s="11" t="n">
        <v>11</v>
      </c>
    </row>
    <row collapsed="" customFormat="false" customHeight="" hidden="" ht="12.1" outlineLevel="0" r="292">
      <c r="A292" s="10" t="inlineStr">
        <is>
          <t>2020-05-19 01:06:14</t>
        </is>
      </c>
      <c r="B292" s="11" t="n">
        <v>1201568</v>
      </c>
      <c r="C292" s="11" t="inlineStr">
        <is>
          <t>FICHAS 1046</t>
        </is>
      </c>
      <c r="D292" s="11" t="inlineStr">
        <is>
          <t>FICHAS 1046</t>
        </is>
      </c>
      <c r="E292" s="11" t="inlineStr">
        <is>
          <t>Refund union table cost</t>
        </is>
      </c>
      <c r="F292" s="11" t="n">
        <v>8</v>
      </c>
    </row>
    <row collapsed="" customFormat="false" customHeight="" hidden="" ht="12.1" outlineLevel="0" r="293">
      <c r="A293" s="10" t="inlineStr">
        <is>
          <t>2020-05-19 01:06:14</t>
        </is>
      </c>
      <c r="B293" s="11" t="n">
        <v>1201568</v>
      </c>
      <c r="C293" s="11" t="inlineStr">
        <is>
          <t>FICHAS 1046</t>
        </is>
      </c>
      <c r="D293" s="11" t="inlineStr">
        <is>
          <t>FICHAS 1046</t>
        </is>
      </c>
      <c r="E293" s="11" t="inlineStr">
        <is>
          <t>Refund union table cost</t>
        </is>
      </c>
      <c r="F293" s="11" t="n">
        <v>12</v>
      </c>
    </row>
    <row collapsed="" customFormat="false" customHeight="" hidden="" ht="12.1" outlineLevel="0" r="294">
      <c r="A294" s="10" t="inlineStr">
        <is>
          <t>2020-05-19 01:06:14</t>
        </is>
      </c>
      <c r="B294" s="11" t="n">
        <v>1201568</v>
      </c>
      <c r="C294" s="11" t="inlineStr">
        <is>
          <t>FICHAS 1046</t>
        </is>
      </c>
      <c r="D294" s="11" t="inlineStr">
        <is>
          <t>FICHAS 1046</t>
        </is>
      </c>
      <c r="E294" s="11" t="inlineStr">
        <is>
          <t>Refund union table cost</t>
        </is>
      </c>
      <c r="F294" s="11" t="n">
        <v>6</v>
      </c>
    </row>
    <row collapsed="" customFormat="false" customHeight="" hidden="" ht="12.1" outlineLevel="0" r="295">
      <c r="A295" s="10" t="inlineStr">
        <is>
          <t>2020-05-19 01:06:14</t>
        </is>
      </c>
      <c r="B295" s="11" t="n">
        <v>1201568</v>
      </c>
      <c r="C295" s="11" t="inlineStr">
        <is>
          <t>FICHAS 1046</t>
        </is>
      </c>
      <c r="D295" s="11" t="inlineStr">
        <is>
          <t>FICHAS 1046</t>
        </is>
      </c>
      <c r="E295" s="11" t="inlineStr">
        <is>
          <t>Refund union table cost</t>
        </is>
      </c>
      <c r="F295" s="11" t="n">
        <v>3</v>
      </c>
    </row>
    <row collapsed="" customFormat="false" customHeight="" hidden="" ht="12.1" outlineLevel="0" r="296">
      <c r="A296" s="10" t="inlineStr">
        <is>
          <t>2020-05-19 01:06:14</t>
        </is>
      </c>
      <c r="B296" s="11" t="n">
        <v>1201568</v>
      </c>
      <c r="C296" s="11" t="inlineStr">
        <is>
          <t>FICHAS 1046</t>
        </is>
      </c>
      <c r="D296" s="11" t="inlineStr">
        <is>
          <t>FICHAS 1046</t>
        </is>
      </c>
      <c r="E296" s="11" t="inlineStr">
        <is>
          <t>Refund union table cost</t>
        </is>
      </c>
      <c r="F296" s="11" t="n">
        <v>3</v>
      </c>
    </row>
    <row collapsed="" customFormat="false" customHeight="" hidden="" ht="12.1" outlineLevel="0" r="297">
      <c r="A297" s="10" t="inlineStr">
        <is>
          <t>2020-05-19 01:06:14</t>
        </is>
      </c>
      <c r="B297" s="11" t="n">
        <v>1201568</v>
      </c>
      <c r="C297" s="11" t="inlineStr">
        <is>
          <t>FICHAS 1046</t>
        </is>
      </c>
      <c r="D297" s="11" t="inlineStr">
        <is>
          <t>FICHAS 1046</t>
        </is>
      </c>
      <c r="E297" s="11" t="inlineStr">
        <is>
          <t>Refund union table cost</t>
        </is>
      </c>
      <c r="F297" s="11" t="n">
        <v>8</v>
      </c>
    </row>
    <row collapsed="" customFormat="false" customHeight="" hidden="" ht="12.1" outlineLevel="0" r="298">
      <c r="A298" s="10" t="inlineStr">
        <is>
          <t>2020-05-19 01:06:14</t>
        </is>
      </c>
      <c r="B298" s="11" t="n">
        <v>1201568</v>
      </c>
      <c r="C298" s="11" t="inlineStr">
        <is>
          <t>FICHAS 1046</t>
        </is>
      </c>
      <c r="D298" s="11" t="inlineStr">
        <is>
          <t>FICHAS 1046</t>
        </is>
      </c>
      <c r="E298" s="11" t="inlineStr">
        <is>
          <t>Refund union table cost</t>
        </is>
      </c>
      <c r="F298" s="11" t="n">
        <v>6</v>
      </c>
    </row>
    <row collapsed="" customFormat="false" customHeight="" hidden="" ht="12.1" outlineLevel="0" r="299">
      <c r="A299" s="10" t="inlineStr">
        <is>
          <t>2020-05-19 01:06:14</t>
        </is>
      </c>
      <c r="B299" s="11" t="n">
        <v>1201568</v>
      </c>
      <c r="C299" s="11" t="inlineStr">
        <is>
          <t>FICHAS 1046</t>
        </is>
      </c>
      <c r="D299" s="11" t="inlineStr">
        <is>
          <t>FICHAS 1046</t>
        </is>
      </c>
      <c r="E299" s="11" t="inlineStr">
        <is>
          <t>Refund union table cost</t>
        </is>
      </c>
      <c r="F299" s="11" t="n">
        <v>6</v>
      </c>
    </row>
    <row collapsed="" customFormat="false" customHeight="" hidden="" ht="12.1" outlineLevel="0" r="300">
      <c r="A300" s="10" t="inlineStr">
        <is>
          <t>2020-05-19 01:06:14</t>
        </is>
      </c>
      <c r="B300" s="11" t="n">
        <v>1201568</v>
      </c>
      <c r="C300" s="11" t="inlineStr">
        <is>
          <t>FICHAS 1046</t>
        </is>
      </c>
      <c r="D300" s="11" t="inlineStr">
        <is>
          <t>FICHAS 1046</t>
        </is>
      </c>
      <c r="E300" s="11" t="inlineStr">
        <is>
          <t>Refund union table cost</t>
        </is>
      </c>
      <c r="F300" s="11" t="n">
        <v>64</v>
      </c>
    </row>
    <row collapsed="" customFormat="false" customHeight="" hidden="" ht="12.1" outlineLevel="0" r="301">
      <c r="A301" s="10" t="inlineStr">
        <is>
          <t>2020-05-19 01:06:14</t>
        </is>
      </c>
      <c r="B301" s="11" t="n">
        <v>1201568</v>
      </c>
      <c r="C301" s="11" t="inlineStr">
        <is>
          <t>FICHAS 1046</t>
        </is>
      </c>
      <c r="D301" s="11" t="inlineStr">
        <is>
          <t>FICHAS 1046</t>
        </is>
      </c>
      <c r="E301" s="11" t="inlineStr">
        <is>
          <t>Refund union table cost</t>
        </is>
      </c>
      <c r="F301" s="11" t="n">
        <v>88</v>
      </c>
    </row>
    <row collapsed="" customFormat="false" customHeight="" hidden="" ht="12.1" outlineLevel="0" r="302">
      <c r="A302" s="10" t="inlineStr">
        <is>
          <t>2020-05-19 01:06:14</t>
        </is>
      </c>
      <c r="B302" s="11" t="n">
        <v>1201568</v>
      </c>
      <c r="C302" s="11" t="inlineStr">
        <is>
          <t>FICHAS 1046</t>
        </is>
      </c>
      <c r="D302" s="11" t="inlineStr">
        <is>
          <t>FICHAS 1046</t>
        </is>
      </c>
      <c r="E302" s="11" t="inlineStr">
        <is>
          <t>Refund union table cost</t>
        </is>
      </c>
      <c r="F302" s="11" t="n">
        <v>8</v>
      </c>
    </row>
    <row collapsed="" customFormat="false" customHeight="" hidden="" ht="12.1" outlineLevel="0" r="303">
      <c r="A303" s="10" t="inlineStr">
        <is>
          <t>2020-05-19 01:06:14</t>
        </is>
      </c>
      <c r="B303" s="11" t="n">
        <v>1201568</v>
      </c>
      <c r="C303" s="11" t="inlineStr">
        <is>
          <t>FICHAS 1046</t>
        </is>
      </c>
      <c r="D303" s="11" t="inlineStr">
        <is>
          <t>FICHAS 1046</t>
        </is>
      </c>
      <c r="E303" s="11" t="inlineStr">
        <is>
          <t>Refund union table cost</t>
        </is>
      </c>
      <c r="F303" s="11" t="n">
        <v>24</v>
      </c>
    </row>
    <row collapsed="" customFormat="false" customHeight="" hidden="" ht="12.1" outlineLevel="0" r="304">
      <c r="A304" s="10" t="inlineStr">
        <is>
          <t>2020-05-19 01:06:14</t>
        </is>
      </c>
      <c r="B304" s="11" t="n">
        <v>1201568</v>
      </c>
      <c r="C304" s="11" t="inlineStr">
        <is>
          <t>FICHAS 1046</t>
        </is>
      </c>
      <c r="D304" s="11" t="inlineStr">
        <is>
          <t>FICHAS 1046</t>
        </is>
      </c>
      <c r="E304" s="11" t="inlineStr">
        <is>
          <t>Refund union table cost</t>
        </is>
      </c>
      <c r="F304" s="11" t="n">
        <v>14</v>
      </c>
    </row>
    <row collapsed="" customFormat="false" customHeight="" hidden="" ht="12.1" outlineLevel="0" r="305">
      <c r="A305" s="10" t="inlineStr">
        <is>
          <t>2020-05-19 01:06:14</t>
        </is>
      </c>
      <c r="B305" s="11" t="n">
        <v>1201568</v>
      </c>
      <c r="C305" s="11" t="inlineStr">
        <is>
          <t>FICHAS 1046</t>
        </is>
      </c>
      <c r="D305" s="11" t="inlineStr">
        <is>
          <t>FICHAS 1046</t>
        </is>
      </c>
      <c r="E305" s="11" t="inlineStr">
        <is>
          <t>Refund union table cost</t>
        </is>
      </c>
      <c r="F305" s="11" t="n">
        <v>48</v>
      </c>
    </row>
    <row collapsed="" customFormat="false" customHeight="" hidden="" ht="12.1" outlineLevel="0" r="306">
      <c r="A306" s="10" t="inlineStr">
        <is>
          <t>2020-05-19 01:06:14</t>
        </is>
      </c>
      <c r="B306" s="11" t="n">
        <v>1201568</v>
      </c>
      <c r="C306" s="11" t="inlineStr">
        <is>
          <t>FICHAS 1046</t>
        </is>
      </c>
      <c r="D306" s="11" t="inlineStr">
        <is>
          <t>FICHAS 1046</t>
        </is>
      </c>
      <c r="E306" s="11" t="inlineStr">
        <is>
          <t>Refund union table cost</t>
        </is>
      </c>
      <c r="F306" s="11" t="n">
        <v>14</v>
      </c>
    </row>
    <row collapsed="" customFormat="false" customHeight="" hidden="" ht="12.1" outlineLevel="0" r="307">
      <c r="A307" s="10" t="inlineStr">
        <is>
          <t>2020-05-19 01:06:14</t>
        </is>
      </c>
      <c r="B307" s="11" t="n">
        <v>1201568</v>
      </c>
      <c r="C307" s="11" t="inlineStr">
        <is>
          <t>FICHAS 1046</t>
        </is>
      </c>
      <c r="D307" s="11" t="inlineStr">
        <is>
          <t>FICHAS 1046</t>
        </is>
      </c>
      <c r="E307" s="11" t="inlineStr">
        <is>
          <t>Refund union table cost</t>
        </is>
      </c>
      <c r="F307" s="11" t="n">
        <v>24</v>
      </c>
    </row>
    <row collapsed="" customFormat="false" customHeight="" hidden="" ht="12.1" outlineLevel="0" r="308">
      <c r="A308" s="10" t="inlineStr">
        <is>
          <t>2020-05-19 01:06:14</t>
        </is>
      </c>
      <c r="B308" s="11" t="n">
        <v>1201568</v>
      </c>
      <c r="C308" s="11" t="inlineStr">
        <is>
          <t>FICHAS 1046</t>
        </is>
      </c>
      <c r="D308" s="11" t="inlineStr">
        <is>
          <t>FICHAS 1046</t>
        </is>
      </c>
      <c r="E308" s="11" t="inlineStr">
        <is>
          <t>Refund union table cost</t>
        </is>
      </c>
      <c r="F308" s="11" t="n">
        <v>12</v>
      </c>
    </row>
    <row collapsed="" customFormat="false" customHeight="" hidden="" ht="12.1" outlineLevel="0" r="309">
      <c r="A309" s="10" t="inlineStr">
        <is>
          <t>2020-05-19 01:06:14</t>
        </is>
      </c>
      <c r="B309" s="11" t="n">
        <v>1201568</v>
      </c>
      <c r="C309" s="11" t="inlineStr">
        <is>
          <t>FICHAS 1046</t>
        </is>
      </c>
      <c r="D309" s="11" t="inlineStr">
        <is>
          <t>FICHAS 1046</t>
        </is>
      </c>
      <c r="E309" s="11" t="inlineStr">
        <is>
          <t>Refund union table cost</t>
        </is>
      </c>
      <c r="F309" s="11" t="n">
        <v>88</v>
      </c>
    </row>
    <row collapsed="" customFormat="false" customHeight="" hidden="" ht="12.1" outlineLevel="0" r="310">
      <c r="A310" s="10" t="inlineStr">
        <is>
          <t>2020-05-19 01:06:14</t>
        </is>
      </c>
      <c r="B310" s="11" t="n">
        <v>1201568</v>
      </c>
      <c r="C310" s="11" t="inlineStr">
        <is>
          <t>FICHAS 1046</t>
        </is>
      </c>
      <c r="D310" s="11" t="inlineStr">
        <is>
          <t>FICHAS 1046</t>
        </is>
      </c>
      <c r="E310" s="11" t="inlineStr">
        <is>
          <t>Refund union table cost</t>
        </is>
      </c>
      <c r="F310" s="11" t="n">
        <v>14</v>
      </c>
    </row>
    <row collapsed="" customFormat="false" customHeight="" hidden="" ht="12.1" outlineLevel="0" r="311">
      <c r="A311" s="10" t="inlineStr">
        <is>
          <t>2020-05-19 01:06:14</t>
        </is>
      </c>
      <c r="B311" s="11" t="n">
        <v>1201568</v>
      </c>
      <c r="C311" s="11" t="inlineStr">
        <is>
          <t>FICHAS 1046</t>
        </is>
      </c>
      <c r="D311" s="11" t="inlineStr">
        <is>
          <t>FICHAS 1046</t>
        </is>
      </c>
      <c r="E311" s="11" t="inlineStr">
        <is>
          <t>Refund union table cost</t>
        </is>
      </c>
      <c r="F311" s="11" t="n">
        <v>24</v>
      </c>
    </row>
    <row collapsed="" customFormat="false" customHeight="" hidden="" ht="12.1" outlineLevel="0" r="312">
      <c r="A312" s="10" t="inlineStr">
        <is>
          <t>2020-05-19 01:06:14</t>
        </is>
      </c>
      <c r="B312" s="11" t="n">
        <v>1201568</v>
      </c>
      <c r="C312" s="11" t="inlineStr">
        <is>
          <t>FICHAS 1046</t>
        </is>
      </c>
      <c r="D312" s="11" t="inlineStr">
        <is>
          <t>FICHAS 1046</t>
        </is>
      </c>
      <c r="E312" s="11" t="inlineStr">
        <is>
          <t>Refund union table cost</t>
        </is>
      </c>
      <c r="F312" s="11" t="n">
        <v>4</v>
      </c>
    </row>
    <row collapsed="" customFormat="false" customHeight="" hidden="" ht="12.1" outlineLevel="0" r="313">
      <c r="A313" s="10" t="inlineStr">
        <is>
          <t>2020-05-19 01:06:15</t>
        </is>
      </c>
      <c r="B313" s="11" t="n">
        <v>1201568</v>
      </c>
      <c r="C313" s="11" t="inlineStr">
        <is>
          <t>FICHAS 1046</t>
        </is>
      </c>
      <c r="D313" s="11" t="inlineStr">
        <is>
          <t>FICHAS 1046</t>
        </is>
      </c>
      <c r="E313" s="11" t="inlineStr">
        <is>
          <t>Refund union table cost</t>
        </is>
      </c>
      <c r="F313" s="11" t="n">
        <v>2</v>
      </c>
    </row>
    <row collapsed="" customFormat="false" customHeight="" hidden="" ht="12.1" outlineLevel="0" r="314">
      <c r="A314" s="10" t="inlineStr">
        <is>
          <t>2020-05-19 01:06:15</t>
        </is>
      </c>
      <c r="B314" s="11" t="n">
        <v>1201568</v>
      </c>
      <c r="C314" s="11" t="inlineStr">
        <is>
          <t>FICHAS 1046</t>
        </is>
      </c>
      <c r="D314" s="11" t="inlineStr">
        <is>
          <t>FICHAS 1046</t>
        </is>
      </c>
      <c r="E314" s="11" t="inlineStr">
        <is>
          <t>Refund union table cost</t>
        </is>
      </c>
      <c r="F314" s="11" t="n">
        <v>2</v>
      </c>
    </row>
    <row collapsed="" customFormat="false" customHeight="" hidden="" ht="12.1" outlineLevel="0" r="315">
      <c r="A315" s="10" t="inlineStr">
        <is>
          <t>2020-05-19 01:06:15</t>
        </is>
      </c>
      <c r="B315" s="11" t="n">
        <v>1201568</v>
      </c>
      <c r="C315" s="11" t="inlineStr">
        <is>
          <t>FICHAS 1046</t>
        </is>
      </c>
      <c r="D315" s="11" t="inlineStr">
        <is>
          <t>FICHAS 1046</t>
        </is>
      </c>
      <c r="E315" s="11" t="inlineStr">
        <is>
          <t>Refund union table cost</t>
        </is>
      </c>
      <c r="F315" s="11" t="n">
        <v>2</v>
      </c>
    </row>
    <row collapsed="" customFormat="false" customHeight="" hidden="" ht="12.1" outlineLevel="0" r="316">
      <c r="A316" s="10" t="inlineStr">
        <is>
          <t>2020-05-19 01:06:15</t>
        </is>
      </c>
      <c r="B316" s="11" t="n">
        <v>1201568</v>
      </c>
      <c r="C316" s="11" t="inlineStr">
        <is>
          <t>FICHAS 1046</t>
        </is>
      </c>
      <c r="D316" s="11" t="inlineStr">
        <is>
          <t>FICHAS 1046</t>
        </is>
      </c>
      <c r="E316" s="11" t="inlineStr">
        <is>
          <t>Refund union table cost</t>
        </is>
      </c>
      <c r="F316" s="11" t="n">
        <v>2</v>
      </c>
    </row>
    <row collapsed="" customFormat="false" customHeight="" hidden="" ht="12.1" outlineLevel="0" r="317">
      <c r="A317" s="10" t="inlineStr">
        <is>
          <t>2020-05-19 01:06:15</t>
        </is>
      </c>
      <c r="B317" s="11" t="n">
        <v>1201568</v>
      </c>
      <c r="C317" s="11" t="inlineStr">
        <is>
          <t>FICHAS 1046</t>
        </is>
      </c>
      <c r="D317" s="11" t="inlineStr">
        <is>
          <t>FICHAS 1046</t>
        </is>
      </c>
      <c r="E317" s="11" t="inlineStr">
        <is>
          <t>Refund union table cost</t>
        </is>
      </c>
      <c r="F317" s="11" t="n">
        <v>2</v>
      </c>
    </row>
    <row collapsed="" customFormat="false" customHeight="" hidden="" ht="12.1" outlineLevel="0" r="318">
      <c r="A318" s="10" t="inlineStr">
        <is>
          <t>2020-05-19 01:26:48</t>
        </is>
      </c>
      <c r="B318" s="11" t="n">
        <v>1201568</v>
      </c>
      <c r="C318" s="11" t="inlineStr">
        <is>
          <t>FICHAS 1046</t>
        </is>
      </c>
      <c r="D318" s="11" t="inlineStr">
        <is>
          <t>FICHAS 1046</t>
        </is>
      </c>
      <c r="E318" s="11" t="inlineStr">
        <is>
          <t>Union extend table cost</t>
        </is>
      </c>
      <c r="F318" s="11" t="n">
        <v>-48</v>
      </c>
    </row>
    <row collapsed="" customFormat="false" customHeight="" hidden="" ht="12.1" outlineLevel="0" r="319">
      <c r="A319" s="10" t="inlineStr">
        <is>
          <t>2020-05-19 01:31:36</t>
        </is>
      </c>
      <c r="B319" s="11" t="n">
        <v>1201568</v>
      </c>
      <c r="C319" s="11" t="inlineStr">
        <is>
          <t>FICHAS 1046</t>
        </is>
      </c>
      <c r="D319" s="11" t="inlineStr">
        <is>
          <t>FICHAS 1046</t>
        </is>
      </c>
      <c r="E319" s="11" t="inlineStr">
        <is>
          <t>Union extend table cost</t>
        </is>
      </c>
      <c r="F319" s="11" t="n">
        <v>-14</v>
      </c>
    </row>
    <row collapsed="" customFormat="false" customHeight="" hidden="" ht="12.1" outlineLevel="0" r="320">
      <c r="A320" s="10" t="inlineStr">
        <is>
          <t>2020-05-19 01:37:19</t>
        </is>
      </c>
      <c r="B320" s="11" t="n">
        <v>1201568</v>
      </c>
      <c r="C320" s="11" t="inlineStr">
        <is>
          <t>FICHAS 1046</t>
        </is>
      </c>
      <c r="D320" s="11" t="inlineStr">
        <is>
          <t>FICHAS 1046</t>
        </is>
      </c>
      <c r="E320" s="11" t="inlineStr">
        <is>
          <t>Union extend table cost</t>
        </is>
      </c>
      <c r="F320" s="11" t="n">
        <v>-4</v>
      </c>
    </row>
    <row collapsed="" customFormat="false" customHeight="" hidden="" ht="12.1" outlineLevel="0" r="321">
      <c r="A321" s="10" t="inlineStr">
        <is>
          <t>2020-05-19 01:52:30</t>
        </is>
      </c>
      <c r="B321" s="11" t="n">
        <v>1201568</v>
      </c>
      <c r="C321" s="11" t="inlineStr">
        <is>
          <t>FICHAS 1046</t>
        </is>
      </c>
      <c r="D321" s="11" t="inlineStr">
        <is>
          <t>FICHAS 1046</t>
        </is>
      </c>
      <c r="E321" s="11" t="inlineStr">
        <is>
          <t>Union extend table cost</t>
        </is>
      </c>
      <c r="F321" s="11" t="n">
        <v>-6</v>
      </c>
    </row>
    <row collapsed="" customFormat="false" customHeight="" hidden="" ht="12.1" outlineLevel="0" r="322">
      <c r="A322" s="10" t="inlineStr">
        <is>
          <t>2020-05-19 02:00:42</t>
        </is>
      </c>
      <c r="B322" s="11" t="n">
        <v>1201568</v>
      </c>
      <c r="C322" s="11" t="inlineStr">
        <is>
          <t>FICHAS 1046</t>
        </is>
      </c>
      <c r="D322" s="11" t="inlineStr">
        <is>
          <t>FICHAS 1046</t>
        </is>
      </c>
      <c r="E322" s="11" t="inlineStr">
        <is>
          <t>Union extend table cost</t>
        </is>
      </c>
      <c r="F322" s="11" t="n">
        <v>-24</v>
      </c>
    </row>
    <row collapsed="" customFormat="false" customHeight="" hidden="" ht="12.1" outlineLevel="0" r="323">
      <c r="A323" s="10" t="inlineStr">
        <is>
          <t>2020-05-19 02:26:48</t>
        </is>
      </c>
      <c r="B323" s="11" t="n">
        <v>1201568</v>
      </c>
      <c r="C323" s="11" t="inlineStr">
        <is>
          <t>FICHAS 1046</t>
        </is>
      </c>
      <c r="D323" s="11" t="inlineStr">
        <is>
          <t>FICHAS 1046</t>
        </is>
      </c>
      <c r="E323" s="11" t="inlineStr">
        <is>
          <t>Union extend table cost</t>
        </is>
      </c>
      <c r="F323" s="11" t="n">
        <v>-48</v>
      </c>
    </row>
    <row collapsed="" customFormat="false" customHeight="" hidden="" ht="12.1" outlineLevel="0" r="324">
      <c r="A324" s="10" t="inlineStr">
        <is>
          <t>2020-05-19 02:31:35</t>
        </is>
      </c>
      <c r="B324" s="11" t="n">
        <v>1201568</v>
      </c>
      <c r="C324" s="11" t="inlineStr">
        <is>
          <t>FICHAS 1046</t>
        </is>
      </c>
      <c r="D324" s="11" t="inlineStr">
        <is>
          <t>FICHAS 1046</t>
        </is>
      </c>
      <c r="E324" s="11" t="inlineStr">
        <is>
          <t>Union extend table cost</t>
        </is>
      </c>
      <c r="F324" s="11" t="n">
        <v>-14</v>
      </c>
    </row>
    <row collapsed="" customFormat="false" customHeight="" hidden="" ht="12.1" outlineLevel="0" r="325">
      <c r="A325" s="10" t="inlineStr">
        <is>
          <t>2020-05-19 02:47:19</t>
        </is>
      </c>
      <c r="B325" s="11" t="n">
        <v>1201568</v>
      </c>
      <c r="C325" s="11" t="inlineStr">
        <is>
          <t>FICHAS 1046</t>
        </is>
      </c>
      <c r="D325" s="11" t="inlineStr">
        <is>
          <t>FICHAS 1046</t>
        </is>
      </c>
      <c r="E325" s="11" t="inlineStr">
        <is>
          <t>Union table cost</t>
        </is>
      </c>
      <c r="F325" s="11" t="n">
        <v>-4</v>
      </c>
    </row>
    <row collapsed="" customFormat="false" customHeight="" hidden="" ht="12.1" outlineLevel="0" r="326">
      <c r="A326" s="10" t="inlineStr">
        <is>
          <t>2020-05-19 02:52:30</t>
        </is>
      </c>
      <c r="B326" s="11" t="n">
        <v>1201568</v>
      </c>
      <c r="C326" s="11" t="inlineStr">
        <is>
          <t>FICHAS 1046</t>
        </is>
      </c>
      <c r="D326" s="11" t="inlineStr">
        <is>
          <t>FICHAS 1046</t>
        </is>
      </c>
      <c r="E326" s="11" t="inlineStr">
        <is>
          <t>Union extend table cost</t>
        </is>
      </c>
      <c r="F326" s="11" t="n">
        <v>-6</v>
      </c>
    </row>
    <row collapsed="" customFormat="false" customHeight="" hidden="" ht="12.1" outlineLevel="0" r="327">
      <c r="A327" s="10" t="inlineStr">
        <is>
          <t>2020-05-19 03:10:42</t>
        </is>
      </c>
      <c r="B327" s="11" t="n">
        <v>1201568</v>
      </c>
      <c r="C327" s="11" t="inlineStr">
        <is>
          <t>FICHAS 1046</t>
        </is>
      </c>
      <c r="D327" s="11" t="inlineStr">
        <is>
          <t>FICHAS 1046</t>
        </is>
      </c>
      <c r="E327" s="11" t="inlineStr">
        <is>
          <t>Union table cost</t>
        </is>
      </c>
      <c r="F327" s="11" t="n">
        <v>-24</v>
      </c>
    </row>
    <row collapsed="" customFormat="false" customHeight="" hidden="" ht="12.1" outlineLevel="0" r="328">
      <c r="A328" s="10" t="inlineStr">
        <is>
          <t>2020-05-19 03:31:35</t>
        </is>
      </c>
      <c r="B328" s="11" t="n">
        <v>1201568</v>
      </c>
      <c r="C328" s="11" t="inlineStr">
        <is>
          <t>FICHAS 1046</t>
        </is>
      </c>
      <c r="D328" s="11" t="inlineStr">
        <is>
          <t>FICHAS 1046</t>
        </is>
      </c>
      <c r="E328" s="11" t="inlineStr">
        <is>
          <t>Union extend table cost</t>
        </is>
      </c>
      <c r="F328" s="11" t="n">
        <v>-14</v>
      </c>
    </row>
    <row collapsed="" customFormat="false" customHeight="" hidden="" ht="12.1" outlineLevel="0" r="329">
      <c r="A329" s="10" t="inlineStr">
        <is>
          <t>2020-05-19 03:32:42</t>
        </is>
      </c>
      <c r="B329" s="11" t="n">
        <v>1201568</v>
      </c>
      <c r="C329" s="11" t="inlineStr">
        <is>
          <t>FICHAS 1046</t>
        </is>
      </c>
      <c r="D329" s="11" t="inlineStr">
        <is>
          <t>FICHAS 1046</t>
        </is>
      </c>
      <c r="E329" s="11" t="inlineStr">
        <is>
          <t>Union extend table cost</t>
        </is>
      </c>
      <c r="F329" s="11" t="n">
        <v>-24</v>
      </c>
    </row>
    <row collapsed="" customFormat="false" customHeight="" hidden="" ht="12.1" outlineLevel="0" r="330">
      <c r="A330" s="10" t="inlineStr">
        <is>
          <t>2020-05-19 03:36:47</t>
        </is>
      </c>
      <c r="B330" s="11" t="n">
        <v>1201568</v>
      </c>
      <c r="C330" s="11" t="inlineStr">
        <is>
          <t>FICHAS 1046</t>
        </is>
      </c>
      <c r="D330" s="11" t="inlineStr">
        <is>
          <t>FICHAS 1046</t>
        </is>
      </c>
      <c r="E330" s="11" t="inlineStr">
        <is>
          <t>Union table cost</t>
        </is>
      </c>
      <c r="F330" s="11" t="n">
        <v>-48</v>
      </c>
    </row>
    <row collapsed="" customFormat="false" customHeight="" hidden="" ht="12.1" outlineLevel="0" r="331">
      <c r="A331" s="10" t="inlineStr">
        <is>
          <t>2020-05-19 03:38:41</t>
        </is>
      </c>
      <c r="B331" s="11" t="n">
        <v>1201568</v>
      </c>
      <c r="C331" s="11" t="inlineStr">
        <is>
          <t>FICHAS 1046</t>
        </is>
      </c>
      <c r="D331" s="11" t="inlineStr">
        <is>
          <t>FICHAS 1046</t>
        </is>
      </c>
      <c r="E331" s="11" t="inlineStr">
        <is>
          <t>Refund union table cost</t>
        </is>
      </c>
      <c r="F331" s="11" t="n">
        <v>6</v>
      </c>
    </row>
    <row collapsed="" customFormat="false" customHeight="" hidden="" ht="12.1" outlineLevel="0" r="332">
      <c r="A332" s="10" t="inlineStr">
        <is>
          <t>2020-05-19 04:02:30</t>
        </is>
      </c>
      <c r="B332" s="11" t="n">
        <v>1201568</v>
      </c>
      <c r="C332" s="11" t="inlineStr">
        <is>
          <t>FICHAS 1046</t>
        </is>
      </c>
      <c r="D332" s="11" t="inlineStr">
        <is>
          <t>FICHAS 1046</t>
        </is>
      </c>
      <c r="E332" s="11" t="inlineStr">
        <is>
          <t>Union table cost</t>
        </is>
      </c>
      <c r="F332" s="11" t="n">
        <v>-6</v>
      </c>
    </row>
    <row collapsed="" customFormat="false" customHeight="" hidden="" ht="12.1" outlineLevel="0" r="333">
      <c r="A333" s="10" t="inlineStr">
        <is>
          <t>2020-05-19 04:17:30</t>
        </is>
      </c>
      <c r="B333" s="11" t="n">
        <v>1201568</v>
      </c>
      <c r="C333" s="11" t="inlineStr">
        <is>
          <t>FICHAS 1046</t>
        </is>
      </c>
      <c r="D333" s="11" t="inlineStr">
        <is>
          <t>FICHAS 1046</t>
        </is>
      </c>
      <c r="E333" s="11" t="inlineStr">
        <is>
          <t>Refund union table cost</t>
        </is>
      </c>
      <c r="F333" s="11" t="n">
        <v>48</v>
      </c>
    </row>
    <row collapsed="" customFormat="false" customHeight="" hidden="" ht="12.1" outlineLevel="0" r="334">
      <c r="A334" s="10" t="inlineStr">
        <is>
          <t>2020-05-19 04:24:48</t>
        </is>
      </c>
      <c r="B334" s="11" t="n">
        <v>1201568</v>
      </c>
      <c r="C334" s="11" t="inlineStr">
        <is>
          <t>FICHAS 1046</t>
        </is>
      </c>
      <c r="D334" s="11" t="inlineStr">
        <is>
          <t>FICHAS 1046</t>
        </is>
      </c>
      <c r="E334" s="11" t="inlineStr">
        <is>
          <t>Refund union table cost</t>
        </is>
      </c>
      <c r="F334" s="11" t="n">
        <v>2</v>
      </c>
    </row>
    <row collapsed="" customFormat="false" customHeight="" hidden="" ht="12.1" outlineLevel="0" r="335">
      <c r="A335" s="10" t="inlineStr">
        <is>
          <t>2020-05-19 04:31:35</t>
        </is>
      </c>
      <c r="B335" s="11" t="n">
        <v>1201568</v>
      </c>
      <c r="C335" s="11" t="inlineStr">
        <is>
          <t>FICHAS 1046</t>
        </is>
      </c>
      <c r="D335" s="11" t="inlineStr">
        <is>
          <t>FICHAS 1046</t>
        </is>
      </c>
      <c r="E335" s="11" t="inlineStr">
        <is>
          <t>Union extend table cost</t>
        </is>
      </c>
      <c r="F335" s="11" t="n">
        <v>-14</v>
      </c>
    </row>
    <row collapsed="" customFormat="false" customHeight="" hidden="" ht="12.1" outlineLevel="0" r="336">
      <c r="A336" s="10" t="inlineStr">
        <is>
          <t>2020-05-19 04:42:42</t>
        </is>
      </c>
      <c r="B336" s="11" t="n">
        <v>1201568</v>
      </c>
      <c r="C336" s="11" t="inlineStr">
        <is>
          <t>FICHAS 1046</t>
        </is>
      </c>
      <c r="D336" s="11" t="inlineStr">
        <is>
          <t>FICHAS 1046</t>
        </is>
      </c>
      <c r="E336" s="11" t="inlineStr">
        <is>
          <t>Union table cost</t>
        </is>
      </c>
      <c r="F336" s="11" t="n">
        <v>-24</v>
      </c>
    </row>
    <row collapsed="" customFormat="false" customHeight="" hidden="" ht="12.1" outlineLevel="0" r="337">
      <c r="A337" s="10" t="inlineStr">
        <is>
          <t>2020-05-19 05:22:35</t>
        </is>
      </c>
      <c r="B337" s="11" t="n">
        <v>1201568</v>
      </c>
      <c r="C337" s="11" t="inlineStr">
        <is>
          <t>FICHAS 1046</t>
        </is>
      </c>
      <c r="D337" s="11" t="inlineStr">
        <is>
          <t>FICHAS 1046</t>
        </is>
      </c>
      <c r="E337" s="11" t="inlineStr">
        <is>
          <t>Refund union table cost</t>
        </is>
      </c>
      <c r="F337" s="11" t="n">
        <v>4</v>
      </c>
    </row>
    <row collapsed="" customFormat="false" customHeight="" hidden="" ht="12.1" outlineLevel="0" r="338">
      <c r="A338" s="10" t="inlineStr">
        <is>
          <t>2020-05-19 05:41:35</t>
        </is>
      </c>
      <c r="B338" s="11" t="n">
        <v>1201568</v>
      </c>
      <c r="C338" s="11" t="inlineStr">
        <is>
          <t>FICHAS 1046</t>
        </is>
      </c>
      <c r="D338" s="11" t="inlineStr">
        <is>
          <t>FICHAS 1046</t>
        </is>
      </c>
      <c r="E338" s="11" t="inlineStr">
        <is>
          <t>Union table cost</t>
        </is>
      </c>
      <c r="F338" s="11" t="n">
        <v>-14</v>
      </c>
    </row>
    <row collapsed="" customFormat="false" customHeight="" hidden="" ht="12.1" outlineLevel="0" r="339">
      <c r="A339" s="10" t="inlineStr">
        <is>
          <t>2020-05-19 06:36:55</t>
        </is>
      </c>
      <c r="B339" s="11" t="n">
        <v>1201568</v>
      </c>
      <c r="C339" s="11" t="inlineStr">
        <is>
          <t>FICHAS 1046</t>
        </is>
      </c>
      <c r="D339" s="11" t="inlineStr">
        <is>
          <t>FICHAS 1046</t>
        </is>
      </c>
      <c r="E339" s="11" t="inlineStr">
        <is>
          <t>Refund union table cost</t>
        </is>
      </c>
      <c r="F339" s="11" t="n">
        <v>24</v>
      </c>
    </row>
    <row collapsed="" customFormat="false" customHeight="" hidden="" ht="12.1" outlineLevel="0" r="340">
      <c r="A340" s="10" t="inlineStr">
        <is>
          <t>2020-05-19 06:47:18</t>
        </is>
      </c>
      <c r="B340" s="11" t="n">
        <v>1201568</v>
      </c>
      <c r="C340" s="11" t="inlineStr">
        <is>
          <t>FICHAS 1046</t>
        </is>
      </c>
      <c r="D340" s="11" t="inlineStr">
        <is>
          <t>FICHAS 1046</t>
        </is>
      </c>
      <c r="E340" s="11" t="inlineStr">
        <is>
          <t>Refund union table cost</t>
        </is>
      </c>
      <c r="F340" s="11" t="n">
        <v>6</v>
      </c>
    </row>
    <row collapsed="" customFormat="false" customHeight="" hidden="" ht="12.1" outlineLevel="0" r="341">
      <c r="A341" s="10" t="inlineStr">
        <is>
          <t>2020-05-19 07:21:49</t>
        </is>
      </c>
      <c r="B341" s="11" t="n">
        <v>1201568</v>
      </c>
      <c r="C341" s="11" t="inlineStr">
        <is>
          <t>FICHAS 1046</t>
        </is>
      </c>
      <c r="D341" s="11" t="inlineStr">
        <is>
          <t>FICHAS 1046</t>
        </is>
      </c>
      <c r="E341" s="11" t="inlineStr">
        <is>
          <t>Refund union table cost</t>
        </is>
      </c>
      <c r="F341" s="11" t="n">
        <v>24</v>
      </c>
    </row>
    <row collapsed="" customFormat="false" customHeight="" hidden="" ht="12.1" outlineLevel="0" r="342">
      <c r="A342" s="10" t="inlineStr">
        <is>
          <t>2020-05-19 07:32:16</t>
        </is>
      </c>
      <c r="B342" s="11" t="n">
        <v>1201568</v>
      </c>
      <c r="C342" s="11" t="inlineStr">
        <is>
          <t>FICHAS 1046</t>
        </is>
      </c>
      <c r="D342" s="11" t="inlineStr">
        <is>
          <t>FICHAS 1046</t>
        </is>
      </c>
      <c r="E342" s="11" t="inlineStr">
        <is>
          <t>Refund union table cost</t>
        </is>
      </c>
      <c r="F342" s="11" t="n">
        <v>4</v>
      </c>
    </row>
    <row collapsed="" customFormat="false" customHeight="" hidden="" ht="12.1" outlineLevel="0" r="343">
      <c r="A343" s="10" t="inlineStr">
        <is>
          <t>2020-05-19 07:45:09</t>
        </is>
      </c>
      <c r="B343" s="11" t="n">
        <v>1201568</v>
      </c>
      <c r="C343" s="11" t="inlineStr">
        <is>
          <t>FICHAS 1046</t>
        </is>
      </c>
      <c r="D343" s="11" t="inlineStr">
        <is>
          <t>FICHAS 1046</t>
        </is>
      </c>
      <c r="E343" s="11" t="inlineStr">
        <is>
          <t>Refund union table cost</t>
        </is>
      </c>
      <c r="F343" s="11" t="n">
        <v>6</v>
      </c>
    </row>
    <row collapsed="" customFormat="false" customHeight="" hidden="" ht="12.1" outlineLevel="0" r="344">
      <c r="A344" s="10" t="inlineStr">
        <is>
          <t>2020-05-19 07:47:27</t>
        </is>
      </c>
      <c r="B344" s="11" t="n">
        <v>1201568</v>
      </c>
      <c r="C344" s="11" t="inlineStr">
        <is>
          <t>FICHAS 1046</t>
        </is>
      </c>
      <c r="D344" s="11" t="inlineStr">
        <is>
          <t>FICHAS 1046</t>
        </is>
      </c>
      <c r="E344" s="11" t="inlineStr">
        <is>
          <t>Refund union table cost</t>
        </is>
      </c>
      <c r="F344" s="11" t="n">
        <v>8</v>
      </c>
    </row>
    <row collapsed="" customFormat="false" customHeight="" hidden="" ht="12.1" outlineLevel="0" r="345">
      <c r="A345" s="10" t="inlineStr">
        <is>
          <t>2020-05-19 08:02:56</t>
        </is>
      </c>
      <c r="B345" s="11" t="n">
        <v>1201568</v>
      </c>
      <c r="C345" s="11" t="inlineStr">
        <is>
          <t>FICHAS 1046</t>
        </is>
      </c>
      <c r="D345" s="11" t="inlineStr">
        <is>
          <t>FICHAS 1046</t>
        </is>
      </c>
      <c r="E345" s="11" t="inlineStr">
        <is>
          <t>Refund union table cost</t>
        </is>
      </c>
      <c r="F345" s="11" t="n">
        <v>3</v>
      </c>
    </row>
    <row collapsed="" customFormat="false" customHeight="" hidden="" ht="12.1" outlineLevel="0" r="346">
      <c r="A346" s="10" t="inlineStr">
        <is>
          <t>2020-05-19 08:14:04</t>
        </is>
      </c>
      <c r="B346" s="11" t="n">
        <v>1201568</v>
      </c>
      <c r="C346" s="11" t="inlineStr">
        <is>
          <t>FICHAS 1046</t>
        </is>
      </c>
      <c r="D346" s="11" t="inlineStr">
        <is>
          <t>FICHAS 1046</t>
        </is>
      </c>
      <c r="E346" s="11" t="inlineStr">
        <is>
          <t>Refund union table cost</t>
        </is>
      </c>
      <c r="F346" s="11" t="n">
        <v>4</v>
      </c>
    </row>
    <row collapsed="" customFormat="false" customHeight="" hidden="" ht="12.1" outlineLevel="0" r="347">
      <c r="A347" s="10" t="inlineStr">
        <is>
          <t>2020-05-19 08:17:24</t>
        </is>
      </c>
      <c r="B347" s="11" t="n">
        <v>1201568</v>
      </c>
      <c r="C347" s="11" t="inlineStr">
        <is>
          <t>FICHAS 1046</t>
        </is>
      </c>
      <c r="D347" s="11" t="inlineStr">
        <is>
          <t>FICHAS 1046</t>
        </is>
      </c>
      <c r="E347" s="11" t="inlineStr">
        <is>
          <t>Union table cost</t>
        </is>
      </c>
      <c r="F347" s="11" t="n">
        <v>-3</v>
      </c>
    </row>
    <row collapsed="" customFormat="false" customHeight="" hidden="" ht="12.1" outlineLevel="0" r="348">
      <c r="A348" s="10" t="inlineStr">
        <is>
          <t>2020-05-19 08:17:24</t>
        </is>
      </c>
      <c r="B348" s="11" t="n">
        <v>1201568</v>
      </c>
      <c r="C348" s="11" t="inlineStr">
        <is>
          <t>FICHAS 1046</t>
        </is>
      </c>
      <c r="D348" s="11" t="inlineStr">
        <is>
          <t>FICHAS 1046</t>
        </is>
      </c>
      <c r="E348" s="11" t="inlineStr">
        <is>
          <t>Union table cost</t>
        </is>
      </c>
      <c r="F348" s="11" t="n">
        <v>-8</v>
      </c>
    </row>
    <row collapsed="" customFormat="false" customHeight="" hidden="" ht="12.1" outlineLevel="0" r="349">
      <c r="A349" s="10" t="inlineStr">
        <is>
          <t>2020-05-19 08:17:24</t>
        </is>
      </c>
      <c r="B349" s="11" t="n">
        <v>1201568</v>
      </c>
      <c r="C349" s="11" t="inlineStr">
        <is>
          <t>FICHAS 1046</t>
        </is>
      </c>
      <c r="D349" s="11" t="inlineStr">
        <is>
          <t>FICHAS 1046</t>
        </is>
      </c>
      <c r="E349" s="11" t="inlineStr">
        <is>
          <t>Union table cost</t>
        </is>
      </c>
      <c r="F349" s="11" t="n">
        <v>-3</v>
      </c>
    </row>
    <row collapsed="" customFormat="false" customHeight="" hidden="" ht="12.1" outlineLevel="0" r="350">
      <c r="A350" s="10" t="inlineStr">
        <is>
          <t>2020-05-19 08:17:24</t>
        </is>
      </c>
      <c r="B350" s="11" t="n">
        <v>1201568</v>
      </c>
      <c r="C350" s="11" t="inlineStr">
        <is>
          <t>FICHAS 1046</t>
        </is>
      </c>
      <c r="D350" s="11" t="inlineStr">
        <is>
          <t>FICHAS 1046</t>
        </is>
      </c>
      <c r="E350" s="11" t="inlineStr">
        <is>
          <t>Union table cost</t>
        </is>
      </c>
      <c r="F350" s="11" t="n">
        <v>-6</v>
      </c>
    </row>
    <row collapsed="" customFormat="false" customHeight="" hidden="" ht="12.1" outlineLevel="0" r="351">
      <c r="A351" s="10" t="inlineStr">
        <is>
          <t>2020-05-19 08:17:24</t>
        </is>
      </c>
      <c r="B351" s="11" t="n">
        <v>1201568</v>
      </c>
      <c r="C351" s="11" t="inlineStr">
        <is>
          <t>FICHAS 1046</t>
        </is>
      </c>
      <c r="D351" s="11" t="inlineStr">
        <is>
          <t>FICHAS 1046</t>
        </is>
      </c>
      <c r="E351" s="11" t="inlineStr">
        <is>
          <t>Union table cost</t>
        </is>
      </c>
      <c r="F351" s="11" t="n">
        <v>-4</v>
      </c>
    </row>
    <row collapsed="" customFormat="false" customHeight="" hidden="" ht="12.1" outlineLevel="0" r="352">
      <c r="A352" s="10" t="inlineStr">
        <is>
          <t>2020-05-19 08:17:24</t>
        </is>
      </c>
      <c r="B352" s="11" t="n">
        <v>1201568</v>
      </c>
      <c r="C352" s="11" t="inlineStr">
        <is>
          <t>FICHAS 1046</t>
        </is>
      </c>
      <c r="D352" s="11" t="inlineStr">
        <is>
          <t>FICHAS 1046</t>
        </is>
      </c>
      <c r="E352" s="11" t="inlineStr">
        <is>
          <t>Union table cost</t>
        </is>
      </c>
      <c r="F352" s="11" t="n">
        <v>-6</v>
      </c>
    </row>
    <row collapsed="" customFormat="false" customHeight="" hidden="" ht="12.1" outlineLevel="0" r="353">
      <c r="A353" s="10" t="inlineStr">
        <is>
          <t>2020-05-19 08:17:24</t>
        </is>
      </c>
      <c r="B353" s="11" t="n">
        <v>1201568</v>
      </c>
      <c r="C353" s="11" t="inlineStr">
        <is>
          <t>FICHAS 1046</t>
        </is>
      </c>
      <c r="D353" s="11" t="inlineStr">
        <is>
          <t>FICHAS 1046</t>
        </is>
      </c>
      <c r="E353" s="11" t="inlineStr">
        <is>
          <t>Union table cost</t>
        </is>
      </c>
      <c r="F353" s="11" t="n">
        <v>-3</v>
      </c>
    </row>
    <row collapsed="" customFormat="false" customHeight="" hidden="" ht="12.1" outlineLevel="0" r="354">
      <c r="A354" s="10" t="inlineStr">
        <is>
          <t>2020-05-19 08:17:24</t>
        </is>
      </c>
      <c r="B354" s="11" t="n">
        <v>1201568</v>
      </c>
      <c r="C354" s="11" t="inlineStr">
        <is>
          <t>FICHAS 1046</t>
        </is>
      </c>
      <c r="D354" s="11" t="inlineStr">
        <is>
          <t>FICHAS 1046</t>
        </is>
      </c>
      <c r="E354" s="11" t="inlineStr">
        <is>
          <t>Union table cost</t>
        </is>
      </c>
      <c r="F354" s="11" t="n">
        <v>-24</v>
      </c>
    </row>
    <row collapsed="" customFormat="false" customHeight="" hidden="" ht="12.1" outlineLevel="0" r="355">
      <c r="A355" s="10" t="inlineStr">
        <is>
          <t>2020-05-19 08:17:24</t>
        </is>
      </c>
      <c r="B355" s="11" t="n">
        <v>1201568</v>
      </c>
      <c r="C355" s="11" t="inlineStr">
        <is>
          <t>FICHAS 1046</t>
        </is>
      </c>
      <c r="D355" s="11" t="inlineStr">
        <is>
          <t>FICHAS 1046</t>
        </is>
      </c>
      <c r="E355" s="11" t="inlineStr">
        <is>
          <t>Union table cost</t>
        </is>
      </c>
      <c r="F355" s="11" t="n">
        <v>-5</v>
      </c>
    </row>
    <row collapsed="" customFormat="false" customHeight="" hidden="" ht="12.1" outlineLevel="0" r="356">
      <c r="A356" s="10" t="inlineStr">
        <is>
          <t>2020-05-19 08:17:24</t>
        </is>
      </c>
      <c r="B356" s="11" t="n">
        <v>1201568</v>
      </c>
      <c r="C356" s="11" t="inlineStr">
        <is>
          <t>FICHAS 1046</t>
        </is>
      </c>
      <c r="D356" s="11" t="inlineStr">
        <is>
          <t>FICHAS 1046</t>
        </is>
      </c>
      <c r="E356" s="11" t="inlineStr">
        <is>
          <t>Union table cost</t>
        </is>
      </c>
      <c r="F356" s="11" t="n">
        <v>-4</v>
      </c>
    </row>
    <row collapsed="" customFormat="false" customHeight="" hidden="" ht="12.1" outlineLevel="0" r="357">
      <c r="A357" s="10" t="inlineStr">
        <is>
          <t>2020-05-19 08:17:24</t>
        </is>
      </c>
      <c r="B357" s="11" t="n">
        <v>1201568</v>
      </c>
      <c r="C357" s="11" t="inlineStr">
        <is>
          <t>FICHAS 1046</t>
        </is>
      </c>
      <c r="D357" s="11" t="inlineStr">
        <is>
          <t>FICHAS 1046</t>
        </is>
      </c>
      <c r="E357" s="11" t="inlineStr">
        <is>
          <t>Union table cost</t>
        </is>
      </c>
      <c r="F357" s="11" t="n">
        <v>-11</v>
      </c>
    </row>
    <row collapsed="" customFormat="false" customHeight="" hidden="" ht="12.1" outlineLevel="0" r="358">
      <c r="A358" s="10" t="inlineStr">
        <is>
          <t>2020-05-19 08:17:24</t>
        </is>
      </c>
      <c r="B358" s="11" t="n">
        <v>1201568</v>
      </c>
      <c r="C358" s="11" t="inlineStr">
        <is>
          <t>FICHAS 1046</t>
        </is>
      </c>
      <c r="D358" s="11" t="inlineStr">
        <is>
          <t>FICHAS 1046</t>
        </is>
      </c>
      <c r="E358" s="11" t="inlineStr">
        <is>
          <t>Union table cost</t>
        </is>
      </c>
      <c r="F358" s="11" t="n">
        <v>-14</v>
      </c>
    </row>
    <row collapsed="" customFormat="false" customHeight="" hidden="" ht="12.1" outlineLevel="0" r="359">
      <c r="A359" s="10" t="inlineStr">
        <is>
          <t>2020-05-19 08:17:24</t>
        </is>
      </c>
      <c r="B359" s="11" t="n">
        <v>1201568</v>
      </c>
      <c r="C359" s="11" t="inlineStr">
        <is>
          <t>FICHAS 1046</t>
        </is>
      </c>
      <c r="D359" s="11" t="inlineStr">
        <is>
          <t>FICHAS 1046</t>
        </is>
      </c>
      <c r="E359" s="11" t="inlineStr">
        <is>
          <t>Union table cost</t>
        </is>
      </c>
      <c r="F359" s="11" t="n">
        <v>-6</v>
      </c>
    </row>
    <row collapsed="" customFormat="false" customHeight="" hidden="" ht="12.1" outlineLevel="0" r="360">
      <c r="A360" s="10" t="inlineStr">
        <is>
          <t>2020-05-19 08:17:24</t>
        </is>
      </c>
      <c r="B360" s="11" t="n">
        <v>1201568</v>
      </c>
      <c r="C360" s="11" t="inlineStr">
        <is>
          <t>FICHAS 1046</t>
        </is>
      </c>
      <c r="D360" s="11" t="inlineStr">
        <is>
          <t>FICHAS 1046</t>
        </is>
      </c>
      <c r="E360" s="11" t="inlineStr">
        <is>
          <t>Union table cost</t>
        </is>
      </c>
      <c r="F360" s="11" t="n">
        <v>-6</v>
      </c>
    </row>
    <row collapsed="" customFormat="false" customHeight="" hidden="" ht="12.1" outlineLevel="0" r="361">
      <c r="A361" s="10" t="inlineStr">
        <is>
          <t>2020-05-19 08:17:24</t>
        </is>
      </c>
      <c r="B361" s="11" t="n">
        <v>1201568</v>
      </c>
      <c r="C361" s="11" t="inlineStr">
        <is>
          <t>FICHAS 1046</t>
        </is>
      </c>
      <c r="D361" s="11" t="inlineStr">
        <is>
          <t>FICHAS 1046</t>
        </is>
      </c>
      <c r="E361" s="11" t="inlineStr">
        <is>
          <t>Union table cost</t>
        </is>
      </c>
      <c r="F361" s="11" t="n">
        <v>-14</v>
      </c>
    </row>
    <row collapsed="" customFormat="false" customHeight="" hidden="" ht="12.1" outlineLevel="0" r="362">
      <c r="A362" s="10" t="inlineStr">
        <is>
          <t>2020-05-19 08:17:24</t>
        </is>
      </c>
      <c r="B362" s="11" t="n">
        <v>1201568</v>
      </c>
      <c r="C362" s="11" t="inlineStr">
        <is>
          <t>FICHAS 1046</t>
        </is>
      </c>
      <c r="D362" s="11" t="inlineStr">
        <is>
          <t>FICHAS 1046</t>
        </is>
      </c>
      <c r="E362" s="11" t="inlineStr">
        <is>
          <t>Union table cost</t>
        </is>
      </c>
      <c r="F362" s="11" t="n">
        <v>-8</v>
      </c>
    </row>
    <row collapsed="" customFormat="false" customHeight="" hidden="" ht="12.1" outlineLevel="0" r="363">
      <c r="A363" s="10" t="inlineStr">
        <is>
          <t>2020-05-19 08:17:24</t>
        </is>
      </c>
      <c r="B363" s="11" t="n">
        <v>1201568</v>
      </c>
      <c r="C363" s="11" t="inlineStr">
        <is>
          <t>FICHAS 1046</t>
        </is>
      </c>
      <c r="D363" s="11" t="inlineStr">
        <is>
          <t>FICHAS 1046</t>
        </is>
      </c>
      <c r="E363" s="11" t="inlineStr">
        <is>
          <t>Union table cost</t>
        </is>
      </c>
      <c r="F363" s="11" t="n">
        <v>-14</v>
      </c>
    </row>
    <row collapsed="" customFormat="false" customHeight="" hidden="" ht="12.1" outlineLevel="0" r="364">
      <c r="A364" s="10" t="inlineStr">
        <is>
          <t>2020-05-19 08:17:24</t>
        </is>
      </c>
      <c r="B364" s="11" t="n">
        <v>1201568</v>
      </c>
      <c r="C364" s="11" t="inlineStr">
        <is>
          <t>FICHAS 1046</t>
        </is>
      </c>
      <c r="D364" s="11" t="inlineStr">
        <is>
          <t>FICHAS 1046</t>
        </is>
      </c>
      <c r="E364" s="11" t="inlineStr">
        <is>
          <t>Union table cost</t>
        </is>
      </c>
      <c r="F364" s="11" t="n">
        <v>-24</v>
      </c>
    </row>
    <row collapsed="" customFormat="false" customHeight="" hidden="" ht="12.1" outlineLevel="0" r="365">
      <c r="A365" s="10" t="inlineStr">
        <is>
          <t>2020-05-19 08:17:24</t>
        </is>
      </c>
      <c r="B365" s="11" t="n">
        <v>1201568</v>
      </c>
      <c r="C365" s="11" t="inlineStr">
        <is>
          <t>FICHAS 1046</t>
        </is>
      </c>
      <c r="D365" s="11" t="inlineStr">
        <is>
          <t>FICHAS 1046</t>
        </is>
      </c>
      <c r="E365" s="11" t="inlineStr">
        <is>
          <t>Union table cost</t>
        </is>
      </c>
      <c r="F365" s="11" t="n">
        <v>-24</v>
      </c>
    </row>
    <row collapsed="" customFormat="false" customHeight="" hidden="" ht="12.1" outlineLevel="0" r="366">
      <c r="A366" s="10" t="inlineStr">
        <is>
          <t>2020-05-19 08:17:24</t>
        </is>
      </c>
      <c r="B366" s="11" t="n">
        <v>1201568</v>
      </c>
      <c r="C366" s="11" t="inlineStr">
        <is>
          <t>FICHAS 1046</t>
        </is>
      </c>
      <c r="D366" s="11" t="inlineStr">
        <is>
          <t>FICHAS 1046</t>
        </is>
      </c>
      <c r="E366" s="11" t="inlineStr">
        <is>
          <t>Union table cost</t>
        </is>
      </c>
      <c r="F366" s="11" t="n">
        <v>-2</v>
      </c>
    </row>
    <row collapsed="" customFormat="false" customHeight="" hidden="" ht="12.1" outlineLevel="0" r="367">
      <c r="A367" s="10" t="inlineStr">
        <is>
          <t>2020-05-19 08:17:24</t>
        </is>
      </c>
      <c r="B367" s="11" t="n">
        <v>1201568</v>
      </c>
      <c r="C367" s="11" t="inlineStr">
        <is>
          <t>FICHAS 1046</t>
        </is>
      </c>
      <c r="D367" s="11" t="inlineStr">
        <is>
          <t>FICHAS 1046</t>
        </is>
      </c>
      <c r="E367" s="11" t="inlineStr">
        <is>
          <t>Union table cost</t>
        </is>
      </c>
      <c r="F367" s="11" t="n">
        <v>-4</v>
      </c>
    </row>
    <row collapsed="" customFormat="false" customHeight="" hidden="" ht="12.1" outlineLevel="0" r="368">
      <c r="A368" s="10" t="inlineStr">
        <is>
          <t>2020-05-19 08:17:24</t>
        </is>
      </c>
      <c r="B368" s="11" t="n">
        <v>1201568</v>
      </c>
      <c r="C368" s="11" t="inlineStr">
        <is>
          <t>FICHAS 1046</t>
        </is>
      </c>
      <c r="D368" s="11" t="inlineStr">
        <is>
          <t>FICHAS 1046</t>
        </is>
      </c>
      <c r="E368" s="11" t="inlineStr">
        <is>
          <t>Union table cost</t>
        </is>
      </c>
      <c r="F368" s="11" t="n">
        <v>-2</v>
      </c>
    </row>
    <row collapsed="" customFormat="false" customHeight="" hidden="" ht="12.1" outlineLevel="0" r="369">
      <c r="A369" s="10" t="inlineStr">
        <is>
          <t>2020-05-19 08:17:24</t>
        </is>
      </c>
      <c r="B369" s="11" t="n">
        <v>1201568</v>
      </c>
      <c r="C369" s="11" t="inlineStr">
        <is>
          <t>FICHAS 1046</t>
        </is>
      </c>
      <c r="D369" s="11" t="inlineStr">
        <is>
          <t>FICHAS 1046</t>
        </is>
      </c>
      <c r="E369" s="11" t="inlineStr">
        <is>
          <t>Union table cost</t>
        </is>
      </c>
      <c r="F369" s="11" t="n">
        <v>-48</v>
      </c>
    </row>
    <row collapsed="" customFormat="false" customHeight="" hidden="" ht="12.1" outlineLevel="0" r="370">
      <c r="A370" s="10" t="inlineStr">
        <is>
          <t>2020-05-19 08:17:24</t>
        </is>
      </c>
      <c r="B370" s="11" t="n">
        <v>1201568</v>
      </c>
      <c r="C370" s="11" t="inlineStr">
        <is>
          <t>FICHAS 1046</t>
        </is>
      </c>
      <c r="D370" s="11" t="inlineStr">
        <is>
          <t>FICHAS 1046</t>
        </is>
      </c>
      <c r="E370" s="11" t="inlineStr">
        <is>
          <t>Union table cost</t>
        </is>
      </c>
      <c r="F370" s="11" t="n">
        <v>-12</v>
      </c>
    </row>
    <row collapsed="" customFormat="false" customHeight="" hidden="" ht="12.1" outlineLevel="0" r="371">
      <c r="A371" s="10" t="inlineStr">
        <is>
          <t>2020-05-19 08:17:24</t>
        </is>
      </c>
      <c r="B371" s="11" t="n">
        <v>1201568</v>
      </c>
      <c r="C371" s="11" t="inlineStr">
        <is>
          <t>FICHAS 1046</t>
        </is>
      </c>
      <c r="D371" s="11" t="inlineStr">
        <is>
          <t>FICHAS 1046</t>
        </is>
      </c>
      <c r="E371" s="11" t="inlineStr">
        <is>
          <t>Union table cost</t>
        </is>
      </c>
      <c r="F371" s="11" t="n">
        <v>-48</v>
      </c>
    </row>
    <row collapsed="" customFormat="false" customHeight="" hidden="" ht="12.1" outlineLevel="0" r="372">
      <c r="A372" s="10" t="inlineStr">
        <is>
          <t>2020-05-19 08:17:24</t>
        </is>
      </c>
      <c r="B372" s="11" t="n">
        <v>1201568</v>
      </c>
      <c r="C372" s="11" t="inlineStr">
        <is>
          <t>FICHAS 1046</t>
        </is>
      </c>
      <c r="D372" s="11" t="inlineStr">
        <is>
          <t>FICHAS 1046</t>
        </is>
      </c>
      <c r="E372" s="11" t="inlineStr">
        <is>
          <t>Union table cost</t>
        </is>
      </c>
      <c r="F372" s="11" t="n">
        <v>-2</v>
      </c>
    </row>
    <row collapsed="" customFormat="false" customHeight="" hidden="" ht="12.1" outlineLevel="0" r="373">
      <c r="A373" s="10" t="inlineStr">
        <is>
          <t>2020-05-19 08:17:24</t>
        </is>
      </c>
      <c r="B373" s="11" t="n">
        <v>1201568</v>
      </c>
      <c r="C373" s="11" t="inlineStr">
        <is>
          <t>FICHAS 1046</t>
        </is>
      </c>
      <c r="D373" s="11" t="inlineStr">
        <is>
          <t>FICHAS 1046</t>
        </is>
      </c>
      <c r="E373" s="11" t="inlineStr">
        <is>
          <t>Union table cost</t>
        </is>
      </c>
      <c r="F373" s="11" t="n">
        <v>-88</v>
      </c>
    </row>
    <row collapsed="" customFormat="false" customHeight="" hidden="" ht="12.1" outlineLevel="0" r="374">
      <c r="A374" s="10" t="inlineStr">
        <is>
          <t>2020-05-19 08:17:24</t>
        </is>
      </c>
      <c r="B374" s="11" t="n">
        <v>1201568</v>
      </c>
      <c r="C374" s="11" t="inlineStr">
        <is>
          <t>FICHAS 1046</t>
        </is>
      </c>
      <c r="D374" s="11" t="inlineStr">
        <is>
          <t>FICHAS 1046</t>
        </is>
      </c>
      <c r="E374" s="11" t="inlineStr">
        <is>
          <t>Union table cost</t>
        </is>
      </c>
      <c r="F374" s="11" t="n">
        <v>-2</v>
      </c>
    </row>
    <row collapsed="" customFormat="false" customHeight="" hidden="" ht="12.1" outlineLevel="0" r="375">
      <c r="A375" s="10" t="inlineStr">
        <is>
          <t>2020-05-19 08:17:24</t>
        </is>
      </c>
      <c r="B375" s="11" t="n">
        <v>1201568</v>
      </c>
      <c r="C375" s="11" t="inlineStr">
        <is>
          <t>FICHAS 1046</t>
        </is>
      </c>
      <c r="D375" s="11" t="inlineStr">
        <is>
          <t>FICHAS 1046</t>
        </is>
      </c>
      <c r="E375" s="11" t="inlineStr">
        <is>
          <t>Union table cost</t>
        </is>
      </c>
      <c r="F375" s="11" t="n">
        <v>-2</v>
      </c>
    </row>
    <row collapsed="" customFormat="false" customHeight="" hidden="" ht="12.1" outlineLevel="0" r="376">
      <c r="A376" s="10" t="inlineStr">
        <is>
          <t>2020-05-19 08:17:24</t>
        </is>
      </c>
      <c r="B376" s="11" t="n">
        <v>1201568</v>
      </c>
      <c r="C376" s="11" t="inlineStr">
        <is>
          <t>FICHAS 1046</t>
        </is>
      </c>
      <c r="D376" s="11" t="inlineStr">
        <is>
          <t>FICHAS 1046</t>
        </is>
      </c>
      <c r="E376" s="11" t="inlineStr">
        <is>
          <t>Union table cost</t>
        </is>
      </c>
      <c r="F376" s="11" t="n">
        <v>-64</v>
      </c>
    </row>
    <row collapsed="" customFormat="false" customHeight="" hidden="" ht="12.1" outlineLevel="0" r="377">
      <c r="A377" s="10" t="inlineStr">
        <is>
          <t>2020-05-19 08:17:24</t>
        </is>
      </c>
      <c r="B377" s="11" t="n">
        <v>1201568</v>
      </c>
      <c r="C377" s="11" t="inlineStr">
        <is>
          <t>FICHAS 1046</t>
        </is>
      </c>
      <c r="D377" s="11" t="inlineStr">
        <is>
          <t>FICHAS 1046</t>
        </is>
      </c>
      <c r="E377" s="11" t="inlineStr">
        <is>
          <t>Union table cost</t>
        </is>
      </c>
      <c r="F377" s="11" t="n">
        <v>-8</v>
      </c>
    </row>
    <row collapsed="" customFormat="false" customHeight="" hidden="" ht="12.1" outlineLevel="0" r="378">
      <c r="A378" s="10" t="inlineStr">
        <is>
          <t>2020-05-19 08:17:24</t>
        </is>
      </c>
      <c r="B378" s="11" t="n">
        <v>1201568</v>
      </c>
      <c r="C378" s="11" t="inlineStr">
        <is>
          <t>FICHAS 1046</t>
        </is>
      </c>
      <c r="D378" s="11" t="inlineStr">
        <is>
          <t>FICHAS 1046</t>
        </is>
      </c>
      <c r="E378" s="11" t="inlineStr">
        <is>
          <t>Union table cost</t>
        </is>
      </c>
      <c r="F378" s="11" t="n">
        <v>-24</v>
      </c>
    </row>
    <row collapsed="" customFormat="false" customHeight="" hidden="" ht="12.1" outlineLevel="0" r="379">
      <c r="A379" s="10" t="inlineStr">
        <is>
          <t>2020-05-19 08:17:24</t>
        </is>
      </c>
      <c r="B379" s="11" t="n">
        <v>1201568</v>
      </c>
      <c r="C379" s="11" t="inlineStr">
        <is>
          <t>FICHAS 1046</t>
        </is>
      </c>
      <c r="D379" s="11" t="inlineStr">
        <is>
          <t>FICHAS 1046</t>
        </is>
      </c>
      <c r="E379" s="11" t="inlineStr">
        <is>
          <t>Union table cost</t>
        </is>
      </c>
      <c r="F379" s="11" t="n">
        <v>-12</v>
      </c>
    </row>
    <row collapsed="" customFormat="false" customHeight="" hidden="" ht="12.1" outlineLevel="0" r="380">
      <c r="A380" s="10" t="inlineStr">
        <is>
          <t>2020-05-19 08:17:24</t>
        </is>
      </c>
      <c r="B380" s="11" t="n">
        <v>1201568</v>
      </c>
      <c r="C380" s="11" t="inlineStr">
        <is>
          <t>FICHAS 1046</t>
        </is>
      </c>
      <c r="D380" s="11" t="inlineStr">
        <is>
          <t>FICHAS 1046</t>
        </is>
      </c>
      <c r="E380" s="11" t="inlineStr">
        <is>
          <t>Union table cost</t>
        </is>
      </c>
      <c r="F380" s="11" t="n">
        <v>-88</v>
      </c>
    </row>
    <row collapsed="" customFormat="false" customHeight="" hidden="" ht="12.1" outlineLevel="0" r="381">
      <c r="A381" s="10" t="inlineStr">
        <is>
          <t>2020-05-19 08:17:24</t>
        </is>
      </c>
      <c r="B381" s="11" t="n">
        <v>1201568</v>
      </c>
      <c r="C381" s="11" t="inlineStr">
        <is>
          <t>FICHAS 1046</t>
        </is>
      </c>
      <c r="D381" s="11" t="inlineStr">
        <is>
          <t>FICHAS 1046</t>
        </is>
      </c>
      <c r="E381" s="11" t="inlineStr">
        <is>
          <t>Union table cost</t>
        </is>
      </c>
      <c r="F381" s="11" t="n">
        <v>-2</v>
      </c>
    </row>
    <row collapsed="" customFormat="false" customHeight="" hidden="" ht="12.1" outlineLevel="0" r="382">
      <c r="A382" s="10" t="inlineStr">
        <is>
          <t>2020-05-19 08:17:25</t>
        </is>
      </c>
      <c r="B382" s="11" t="n">
        <v>1201568</v>
      </c>
      <c r="C382" s="11" t="inlineStr">
        <is>
          <t>FICHAS 1046</t>
        </is>
      </c>
      <c r="D382" s="11" t="inlineStr">
        <is>
          <t>FICHAS 1046</t>
        </is>
      </c>
      <c r="E382" s="11" t="inlineStr">
        <is>
          <t>Union table cost</t>
        </is>
      </c>
      <c r="F382" s="11" t="n">
        <v>-8</v>
      </c>
    </row>
    <row collapsed="" customFormat="false" customHeight="" hidden="" ht="12.1" outlineLevel="0" r="383">
      <c r="A383" s="10" t="inlineStr">
        <is>
          <t>2020-05-19 08:17:24</t>
        </is>
      </c>
      <c r="B383" s="11" t="n">
        <v>1201568</v>
      </c>
      <c r="C383" s="11" t="inlineStr">
        <is>
          <t>FICHAS 1046</t>
        </is>
      </c>
      <c r="D383" s="11" t="inlineStr">
        <is>
          <t>FICHAS 1046</t>
        </is>
      </c>
      <c r="E383" s="11" t="inlineStr">
        <is>
          <t>Union table cost</t>
        </is>
      </c>
      <c r="F383" s="11" t="n">
        <v>-24</v>
      </c>
    </row>
    <row collapsed="" customFormat="false" customHeight="" hidden="" ht="12.1" outlineLevel="0" r="384">
      <c r="A384" s="10" t="inlineStr">
        <is>
          <t>2020-05-19 08:17:25</t>
        </is>
      </c>
      <c r="B384" s="11" t="n">
        <v>1201568</v>
      </c>
      <c r="C384" s="11" t="inlineStr">
        <is>
          <t>FICHAS 1046</t>
        </is>
      </c>
      <c r="D384" s="11" t="inlineStr">
        <is>
          <t>FICHAS 1046</t>
        </is>
      </c>
      <c r="E384" s="11" t="inlineStr">
        <is>
          <t>Union table cost</t>
        </is>
      </c>
      <c r="F384" s="11" t="n">
        <v>-24</v>
      </c>
    </row>
    <row collapsed="" customFormat="false" customHeight="" hidden="" ht="12.1" outlineLevel="0" r="385">
      <c r="A385" s="10" t="inlineStr">
        <is>
          <t>2020-05-19 08:20:36</t>
        </is>
      </c>
      <c r="B385" s="11" t="n">
        <v>1201568</v>
      </c>
      <c r="C385" s="11" t="inlineStr">
        <is>
          <t>FICHAS 1046</t>
        </is>
      </c>
      <c r="D385" s="11" t="inlineStr">
        <is>
          <t>FICHAS 1046</t>
        </is>
      </c>
      <c r="E385" s="11" t="inlineStr">
        <is>
          <t>Refund union table cost</t>
        </is>
      </c>
      <c r="F385" s="11" t="n">
        <v>8</v>
      </c>
    </row>
    <row collapsed="" customFormat="false" customHeight="" hidden="" ht="12.1" outlineLevel="0" r="386">
      <c r="A386" s="10" t="inlineStr">
        <is>
          <t>2020-05-19 09:39:51</t>
        </is>
      </c>
      <c r="B386" s="11" t="n">
        <v>1201568</v>
      </c>
      <c r="C386" s="11" t="inlineStr">
        <is>
          <t>FICHAS 1046</t>
        </is>
      </c>
      <c r="D386" s="11" t="inlineStr">
        <is>
          <t>FICHAS 1046</t>
        </is>
      </c>
      <c r="E386" s="11" t="inlineStr">
        <is>
          <t>Union table cost</t>
        </is>
      </c>
      <c r="F386" s="11" t="n">
        <v>-4</v>
      </c>
    </row>
    <row collapsed="" customFormat="false" customHeight="" hidden="" ht="12.1" outlineLevel="0" r="387">
      <c r="A387" s="10" t="inlineStr">
        <is>
          <t>2020-05-19 09:48:27</t>
        </is>
      </c>
      <c r="B387" s="11" t="n">
        <v>1201568</v>
      </c>
      <c r="C387" s="11" t="inlineStr">
        <is>
          <t>FICHAS 1046</t>
        </is>
      </c>
      <c r="D387" s="11" t="inlineStr">
        <is>
          <t>FICHAS 1046</t>
        </is>
      </c>
      <c r="E387" s="11" t="inlineStr">
        <is>
          <t>Union extend table cost</t>
        </is>
      </c>
      <c r="F387" s="11" t="n">
        <v>-24</v>
      </c>
    </row>
    <row collapsed="" customFormat="false" customHeight="" hidden="" ht="12.1" outlineLevel="0" r="388">
      <c r="A388" s="10" t="inlineStr">
        <is>
          <t>2020-05-19 09:58:45</t>
        </is>
      </c>
      <c r="B388" s="11" t="n">
        <v>1201568</v>
      </c>
      <c r="C388" s="11" t="inlineStr">
        <is>
          <t>FICHAS 1046</t>
        </is>
      </c>
      <c r="D388" s="11" t="inlineStr">
        <is>
          <t>FICHAS 1046</t>
        </is>
      </c>
      <c r="E388" s="11" t="inlineStr">
        <is>
          <t>Union extend table cost</t>
        </is>
      </c>
      <c r="F388" s="11" t="n">
        <v>-6</v>
      </c>
    </row>
    <row collapsed="" customFormat="false" customHeight="" hidden="" ht="12.1" outlineLevel="0" r="389">
      <c r="A389" s="10" t="inlineStr">
        <is>
          <t>2020-05-19 10:45:18</t>
        </is>
      </c>
      <c r="B389" s="11" t="n">
        <v>1201568</v>
      </c>
      <c r="C389" s="11" t="inlineStr">
        <is>
          <t>FICHAS 1046</t>
        </is>
      </c>
      <c r="D389" s="11" t="inlineStr">
        <is>
          <t>FICHAS 1046</t>
        </is>
      </c>
      <c r="E389" s="11" t="inlineStr">
        <is>
          <t>Union extend table cost</t>
        </is>
      </c>
      <c r="F389" s="11" t="n">
        <v>-14</v>
      </c>
    </row>
    <row collapsed="" customFormat="false" customHeight="" hidden="" ht="12.1" outlineLevel="0" r="390">
      <c r="A390" s="10" t="inlineStr">
        <is>
          <t>2020-05-19 10:47:19</t>
        </is>
      </c>
      <c r="B390" s="11" t="n">
        <v>1201568</v>
      </c>
      <c r="C390" s="11" t="inlineStr">
        <is>
          <t>FICHAS 1046</t>
        </is>
      </c>
      <c r="D390" s="11" t="inlineStr">
        <is>
          <t>FICHAS 1046</t>
        </is>
      </c>
      <c r="E390" s="11" t="inlineStr">
        <is>
          <t>Refund union table cost</t>
        </is>
      </c>
      <c r="F390" s="11" t="n">
        <v>4</v>
      </c>
    </row>
    <row collapsed="" customFormat="false" customHeight="" hidden="" ht="12.1" outlineLevel="0" r="391">
      <c r="A391" s="10" t="inlineStr">
        <is>
          <t>2020-05-19 10:58:27</t>
        </is>
      </c>
      <c r="B391" s="11" t="n">
        <v>1201568</v>
      </c>
      <c r="C391" s="11" t="inlineStr">
        <is>
          <t>FICHAS 1046</t>
        </is>
      </c>
      <c r="D391" s="11" t="inlineStr">
        <is>
          <t>FICHAS 1046</t>
        </is>
      </c>
      <c r="E391" s="11" t="inlineStr">
        <is>
          <t>Union table cost</t>
        </is>
      </c>
      <c r="F391" s="11" t="n">
        <v>-24</v>
      </c>
    </row>
    <row collapsed="" customFormat="false" customHeight="" hidden="" ht="12.1" outlineLevel="0" r="392">
      <c r="A392" s="10" t="inlineStr">
        <is>
          <t>2020-05-19 11:08:44</t>
        </is>
      </c>
      <c r="B392" s="11" t="n">
        <v>1201568</v>
      </c>
      <c r="C392" s="11" t="inlineStr">
        <is>
          <t>FICHAS 1046</t>
        </is>
      </c>
      <c r="D392" s="11" t="inlineStr">
        <is>
          <t>FICHAS 1046</t>
        </is>
      </c>
      <c r="E392" s="11" t="inlineStr">
        <is>
          <t>Union table cost</t>
        </is>
      </c>
      <c r="F392" s="11" t="n">
        <v>-6</v>
      </c>
    </row>
    <row collapsed="" customFormat="false" customHeight="" hidden="" ht="12.1" outlineLevel="0" r="393">
      <c r="A393" s="10" t="inlineStr">
        <is>
          <t>2020-05-19 11:10:42</t>
        </is>
      </c>
      <c r="B393" s="11" t="n">
        <v>1201568</v>
      </c>
      <c r="C393" s="11" t="inlineStr">
        <is>
          <t>FICHAS 1046</t>
        </is>
      </c>
      <c r="D393" s="11" t="inlineStr">
        <is>
          <t>FICHAS 1046</t>
        </is>
      </c>
      <c r="E393" s="11" t="inlineStr">
        <is>
          <t>Refund union table cost</t>
        </is>
      </c>
      <c r="F393" s="11" t="n">
        <v>24</v>
      </c>
    </row>
    <row collapsed="" customFormat="false" customHeight="" hidden="" ht="12.1" outlineLevel="0" r="394">
      <c r="A394" s="10" t="inlineStr">
        <is>
          <t>2020-05-19 11:36:47</t>
        </is>
      </c>
      <c r="B394" s="11" t="n">
        <v>1201568</v>
      </c>
      <c r="C394" s="11" t="inlineStr">
        <is>
          <t>FICHAS 1046</t>
        </is>
      </c>
      <c r="D394" s="11" t="inlineStr">
        <is>
          <t>FICHAS 1046</t>
        </is>
      </c>
      <c r="E394" s="11" t="inlineStr">
        <is>
          <t>Refund union table cost</t>
        </is>
      </c>
      <c r="F394" s="11" t="n">
        <v>48</v>
      </c>
    </row>
    <row collapsed="" customFormat="false" customHeight="" hidden="" ht="12.1" outlineLevel="0" r="395">
      <c r="A395" s="10" t="inlineStr">
        <is>
          <t>2020-05-19 11:45:18</t>
        </is>
      </c>
      <c r="B395" s="11" t="n">
        <v>1201568</v>
      </c>
      <c r="C395" s="11" t="inlineStr">
        <is>
          <t>FICHAS 1046</t>
        </is>
      </c>
      <c r="D395" s="11" t="inlineStr">
        <is>
          <t>FICHAS 1046</t>
        </is>
      </c>
      <c r="E395" s="11" t="inlineStr">
        <is>
          <t>Union extend table cost</t>
        </is>
      </c>
      <c r="F395" s="11" t="n">
        <v>-14</v>
      </c>
    </row>
    <row collapsed="" customFormat="false" customHeight="" hidden="" ht="12.1" outlineLevel="0" r="396">
      <c r="A396" s="10" t="inlineStr">
        <is>
          <t>2020-05-19 11:57:34</t>
        </is>
      </c>
      <c r="B396" s="11" t="n">
        <v>1201568</v>
      </c>
      <c r="C396" s="11" t="inlineStr">
        <is>
          <t>FICHAS 1046</t>
        </is>
      </c>
      <c r="D396" s="11" t="inlineStr">
        <is>
          <t>FICHAS 1046</t>
        </is>
      </c>
      <c r="E396" s="11" t="inlineStr">
        <is>
          <t>Union extend table cost</t>
        </is>
      </c>
      <c r="F396" s="11" t="n">
        <v>-88</v>
      </c>
    </row>
    <row collapsed="" customFormat="false" customHeight="" hidden="" ht="12.1" outlineLevel="0" r="397">
      <c r="A397" s="10" t="inlineStr">
        <is>
          <t>2020-05-19 12:01:32</t>
        </is>
      </c>
      <c r="B397" s="11" t="n">
        <v>1201568</v>
      </c>
      <c r="C397" s="11" t="inlineStr">
        <is>
          <t>FICHAS 1046</t>
        </is>
      </c>
      <c r="D397" s="11" t="inlineStr">
        <is>
          <t>FICHAS 1046</t>
        </is>
      </c>
      <c r="E397" s="11" t="inlineStr">
        <is>
          <t>Union table cost</t>
        </is>
      </c>
      <c r="F397" s="11" t="n">
        <v>-24</v>
      </c>
    </row>
    <row collapsed="" customFormat="false" customHeight="" hidden="" ht="12.1" outlineLevel="0" r="398">
      <c r="A398" s="10" t="inlineStr">
        <is>
          <t>2020-05-19 12:02:31</t>
        </is>
      </c>
      <c r="B398" s="11" t="n">
        <v>1201568</v>
      </c>
      <c r="C398" s="11" t="inlineStr">
        <is>
          <t>FICHAS 1046</t>
        </is>
      </c>
      <c r="D398" s="11" t="inlineStr">
        <is>
          <t>FICHAS 1046</t>
        </is>
      </c>
      <c r="E398" s="11" t="inlineStr">
        <is>
          <t>Refund union table cost</t>
        </is>
      </c>
      <c r="F398" s="11" t="n">
        <v>6</v>
      </c>
    </row>
    <row collapsed="" customFormat="false" customHeight="" hidden="" ht="12.1" outlineLevel="0" r="399">
      <c r="A399" s="10" t="inlineStr">
        <is>
          <t>2020-05-19 12:18:50</t>
        </is>
      </c>
      <c r="B399" s="11" t="n">
        <v>1201568</v>
      </c>
      <c r="C399" s="11" t="inlineStr">
        <is>
          <t>FICHAS 1046</t>
        </is>
      </c>
      <c r="D399" s="11" t="inlineStr">
        <is>
          <t>FICHAS 1046</t>
        </is>
      </c>
      <c r="E399" s="11" t="inlineStr">
        <is>
          <t>Union table cost</t>
        </is>
      </c>
      <c r="F399" s="11" t="n">
        <v>-4</v>
      </c>
    </row>
    <row collapsed="" customFormat="false" customHeight="" hidden="" ht="12.1" outlineLevel="0" r="400">
      <c r="A400" s="10" t="inlineStr">
        <is>
          <t>2020-05-19 12:25:58</t>
        </is>
      </c>
      <c r="B400" s="11" t="n">
        <v>1201568</v>
      </c>
      <c r="C400" s="11" t="inlineStr">
        <is>
          <t>FICHAS 1046</t>
        </is>
      </c>
      <c r="D400" s="11" t="inlineStr">
        <is>
          <t>FICHAS 1046</t>
        </is>
      </c>
      <c r="E400" s="11" t="inlineStr">
        <is>
          <t>Union table cost</t>
        </is>
      </c>
      <c r="F400" s="11" t="n">
        <v>-24</v>
      </c>
    </row>
    <row collapsed="" customFormat="false" customHeight="" hidden="" ht="12.1" outlineLevel="0" r="401">
      <c r="A401" s="10" t="inlineStr">
        <is>
          <t>2020-05-19 12:35:42</t>
        </is>
      </c>
      <c r="B401" s="11" t="n">
        <v>1201568</v>
      </c>
      <c r="C401" s="11" t="inlineStr">
        <is>
          <t>FICHAS 1046</t>
        </is>
      </c>
      <c r="D401" s="11" t="inlineStr">
        <is>
          <t>FICHAS 1046</t>
        </is>
      </c>
      <c r="E401" s="11" t="inlineStr">
        <is>
          <t>Union table cost</t>
        </is>
      </c>
      <c r="F401" s="11" t="n">
        <v>-4</v>
      </c>
    </row>
    <row collapsed="" customFormat="false" customHeight="" hidden="" ht="12.1" outlineLevel="0" r="402">
      <c r="A402" s="10" t="inlineStr">
        <is>
          <t>2020-05-19 12:45:18</t>
        </is>
      </c>
      <c r="B402" s="11" t="n">
        <v>1201568</v>
      </c>
      <c r="C402" s="11" t="inlineStr">
        <is>
          <t>FICHAS 1046</t>
        </is>
      </c>
      <c r="D402" s="11" t="inlineStr">
        <is>
          <t>FICHAS 1046</t>
        </is>
      </c>
      <c r="E402" s="11" t="inlineStr">
        <is>
          <t>Union extend table cost</t>
        </is>
      </c>
      <c r="F402" s="11" t="n">
        <v>-14</v>
      </c>
    </row>
    <row collapsed="" customFormat="false" customHeight="" hidden="" ht="12.1" outlineLevel="0" r="403">
      <c r="A403" s="10" t="inlineStr">
        <is>
          <t>2020-05-19 12:51:21</t>
        </is>
      </c>
      <c r="B403" s="11" t="n">
        <v>1201568</v>
      </c>
      <c r="C403" s="11" t="inlineStr">
        <is>
          <t>FICHAS 1046</t>
        </is>
      </c>
      <c r="D403" s="11" t="inlineStr">
        <is>
          <t>FICHAS 1046</t>
        </is>
      </c>
      <c r="E403" s="11" t="inlineStr">
        <is>
          <t>Union extend table cost</t>
        </is>
      </c>
      <c r="F403" s="11" t="n">
        <v>-8</v>
      </c>
    </row>
    <row collapsed="" customFormat="false" customHeight="" hidden="" ht="12.1" outlineLevel="0" r="404">
      <c r="A404" s="10" t="inlineStr">
        <is>
          <t>2020-05-19 12:57:34</t>
        </is>
      </c>
      <c r="B404" s="11" t="n">
        <v>1201568</v>
      </c>
      <c r="C404" s="11" t="inlineStr">
        <is>
          <t>FICHAS 1046</t>
        </is>
      </c>
      <c r="D404" s="11" t="inlineStr">
        <is>
          <t>FICHAS 1046</t>
        </is>
      </c>
      <c r="E404" s="11" t="inlineStr">
        <is>
          <t>Union extend table cost</t>
        </is>
      </c>
      <c r="F404" s="11" t="n">
        <v>-88</v>
      </c>
    </row>
    <row collapsed="" customFormat="false" customHeight="" hidden="" ht="12.1" outlineLevel="0" r="405">
      <c r="A405" s="10" t="inlineStr">
        <is>
          <t>2020-05-19 13:13:05</t>
        </is>
      </c>
      <c r="B405" s="11" t="n">
        <v>1201568</v>
      </c>
      <c r="C405" s="11" t="inlineStr">
        <is>
          <t>FICHAS 1046</t>
        </is>
      </c>
      <c r="D405" s="11" t="inlineStr">
        <is>
          <t>FICHAS 1046</t>
        </is>
      </c>
      <c r="E405" s="11" t="inlineStr">
        <is>
          <t>Union table cost</t>
        </is>
      </c>
      <c r="F405" s="11" t="n">
        <v>-6</v>
      </c>
    </row>
    <row collapsed="" customFormat="false" customHeight="" hidden="" ht="12.1" outlineLevel="0" r="406">
      <c r="A406" s="10" t="inlineStr">
        <is>
          <t>2020-05-19 13:13:57</t>
        </is>
      </c>
      <c r="B406" s="11" t="n">
        <v>1201568</v>
      </c>
      <c r="C406" s="11" t="inlineStr">
        <is>
          <t>FICHAS 1046</t>
        </is>
      </c>
      <c r="D406" s="11" t="inlineStr">
        <is>
          <t>FICHAS 1046</t>
        </is>
      </c>
      <c r="E406" s="11" t="inlineStr">
        <is>
          <t>Union extend table cost</t>
        </is>
      </c>
      <c r="F406" s="11" t="n">
        <v>-4</v>
      </c>
    </row>
    <row collapsed="" customFormat="false" customHeight="" hidden="" ht="12.1" outlineLevel="0" r="407">
      <c r="A407" s="10" t="inlineStr">
        <is>
          <t>2020-05-19 13:40:30</t>
        </is>
      </c>
      <c r="B407" s="11" t="n">
        <v>1201568</v>
      </c>
      <c r="C407" s="11" t="inlineStr">
        <is>
          <t>FICHAS 1046</t>
        </is>
      </c>
      <c r="D407" s="11" t="inlineStr">
        <is>
          <t>FICHAS 1046</t>
        </is>
      </c>
      <c r="E407" s="11" t="inlineStr">
        <is>
          <t>Union table cost</t>
        </is>
      </c>
      <c r="F407" s="11" t="n">
        <v>-6</v>
      </c>
    </row>
    <row collapsed="" customFormat="false" customHeight="" hidden="" ht="12.1" outlineLevel="0" r="408">
      <c r="A408" s="10" t="inlineStr">
        <is>
          <t>2020-05-19 13:42:01</t>
        </is>
      </c>
      <c r="B408" s="11" t="n">
        <v>1201568</v>
      </c>
      <c r="C408" s="11" t="inlineStr">
        <is>
          <t>FICHAS 1046</t>
        </is>
      </c>
      <c r="D408" s="11" t="inlineStr">
        <is>
          <t>FICHAS 1046</t>
        </is>
      </c>
      <c r="E408" s="11" t="inlineStr">
        <is>
          <t>Union table cost</t>
        </is>
      </c>
      <c r="F408" s="11" t="n">
        <v>-14</v>
      </c>
    </row>
    <row collapsed="" customFormat="false" customHeight="" hidden="" ht="12.1" outlineLevel="0" r="409">
      <c r="A409" s="10" t="inlineStr">
        <is>
          <t>2020-05-19 13:45:18</t>
        </is>
      </c>
      <c r="B409" s="11" t="n">
        <v>1201568</v>
      </c>
      <c r="C409" s="11" t="inlineStr">
        <is>
          <t>FICHAS 1046</t>
        </is>
      </c>
      <c r="D409" s="11" t="inlineStr">
        <is>
          <t>FICHAS 1046</t>
        </is>
      </c>
      <c r="E409" s="11" t="inlineStr">
        <is>
          <t>Union extend table cost</t>
        </is>
      </c>
      <c r="F409" s="11" t="n">
        <v>-14</v>
      </c>
    </row>
    <row collapsed="" customFormat="false" customHeight="" hidden="" ht="12.1" outlineLevel="0" r="410">
      <c r="A410" s="10" t="inlineStr">
        <is>
          <t>2020-05-19 13:57:34</t>
        </is>
      </c>
      <c r="B410" s="11" t="n">
        <v>1201568</v>
      </c>
      <c r="C410" s="11" t="inlineStr">
        <is>
          <t>FICHAS 1046</t>
        </is>
      </c>
      <c r="D410" s="11" t="inlineStr">
        <is>
          <t>FICHAS 1046</t>
        </is>
      </c>
      <c r="E410" s="11" t="inlineStr">
        <is>
          <t>Union extend table cost</t>
        </is>
      </c>
      <c r="F410" s="11" t="n">
        <v>-88</v>
      </c>
    </row>
    <row collapsed="" customFormat="false" customHeight="" hidden="" ht="12.1" outlineLevel="0" r="411">
      <c r="A411" s="10" t="inlineStr">
        <is>
          <t>2020-05-19 14:01:21</t>
        </is>
      </c>
      <c r="B411" s="11" t="n">
        <v>1201568</v>
      </c>
      <c r="C411" s="11" t="inlineStr">
        <is>
          <t>FICHAS 1046</t>
        </is>
      </c>
      <c r="D411" s="11" t="inlineStr">
        <is>
          <t>FICHAS 1046</t>
        </is>
      </c>
      <c r="E411" s="11" t="inlineStr">
        <is>
          <t>Union table cost</t>
        </is>
      </c>
      <c r="F411" s="11" t="n">
        <v>-8</v>
      </c>
    </row>
    <row collapsed="" customFormat="false" customHeight="" hidden="" ht="12.1" outlineLevel="0" r="412">
      <c r="A412" s="10" t="inlineStr">
        <is>
          <t>2020-05-19 14:14:01</t>
        </is>
      </c>
      <c r="B412" s="11" t="n">
        <v>1201568</v>
      </c>
      <c r="C412" s="11" t="inlineStr">
        <is>
          <t>FICHAS 1046</t>
        </is>
      </c>
      <c r="D412" s="11" t="inlineStr">
        <is>
          <t>FICHAS 1046</t>
        </is>
      </c>
      <c r="E412" s="11" t="inlineStr">
        <is>
          <t>Union extend table cost</t>
        </is>
      </c>
      <c r="F412" s="11" t="n">
        <v>-4</v>
      </c>
    </row>
    <row collapsed="" customFormat="false" customHeight="" hidden="" ht="12.1" outlineLevel="0" r="413">
      <c r="A413" s="10" t="inlineStr">
        <is>
          <t>2020-05-19 14:31:54</t>
        </is>
      </c>
      <c r="B413" s="11" t="n">
        <v>1201568</v>
      </c>
      <c r="C413" s="11" t="inlineStr">
        <is>
          <t>FICHAS 1046</t>
        </is>
      </c>
      <c r="D413" s="11" t="inlineStr">
        <is>
          <t>FICHAS 1046</t>
        </is>
      </c>
      <c r="E413" s="11" t="inlineStr">
        <is>
          <t>Union table cost</t>
        </is>
      </c>
      <c r="F413" s="11" t="n">
        <v>-24</v>
      </c>
    </row>
    <row collapsed="" customFormat="false" customHeight="" hidden="" ht="12.1" outlineLevel="0" r="414">
      <c r="A414" s="10" t="inlineStr">
        <is>
          <t>2020-05-19 14:45:18</t>
        </is>
      </c>
      <c r="B414" s="11" t="n">
        <v>1201568</v>
      </c>
      <c r="C414" s="11" t="inlineStr">
        <is>
          <t>FICHAS 1046</t>
        </is>
      </c>
      <c r="D414" s="11" t="inlineStr">
        <is>
          <t>FICHAS 1046</t>
        </is>
      </c>
      <c r="E414" s="11" t="inlineStr">
        <is>
          <t>Union extend table cost</t>
        </is>
      </c>
      <c r="F414" s="11" t="n">
        <v>-14</v>
      </c>
    </row>
    <row collapsed="" customFormat="false" customHeight="" hidden="" ht="12.1" outlineLevel="0" r="415">
      <c r="A415" s="10" t="inlineStr">
        <is>
          <t>2020-05-19 14:55:23</t>
        </is>
      </c>
      <c r="B415" s="11" t="n">
        <v>1201568</v>
      </c>
      <c r="C415" s="11" t="inlineStr">
        <is>
          <t>FICHAS 1046</t>
        </is>
      </c>
      <c r="D415" s="11" t="inlineStr">
        <is>
          <t>FICHAS 1046</t>
        </is>
      </c>
      <c r="E415" s="11" t="inlineStr">
        <is>
          <t>Union table cost</t>
        </is>
      </c>
      <c r="F415" s="11" t="n">
        <v>-14</v>
      </c>
    </row>
    <row collapsed="" customFormat="false" customHeight="" hidden="" ht="12.1" outlineLevel="0" r="416">
      <c r="A416" s="10" t="inlineStr">
        <is>
          <t>2020-05-19 15:07:34</t>
        </is>
      </c>
      <c r="B416" s="11" t="n">
        <v>1201568</v>
      </c>
      <c r="C416" s="11" t="inlineStr">
        <is>
          <t>FICHAS 1046</t>
        </is>
      </c>
      <c r="D416" s="11" t="inlineStr">
        <is>
          <t>FICHAS 1046</t>
        </is>
      </c>
      <c r="E416" s="11" t="inlineStr">
        <is>
          <t>Union table cost</t>
        </is>
      </c>
      <c r="F416" s="11" t="n">
        <v>-88</v>
      </c>
    </row>
    <row collapsed="" customFormat="false" customHeight="" hidden="" ht="12.1" outlineLevel="0" r="417">
      <c r="A417" s="10" t="inlineStr">
        <is>
          <t>2020-05-19 15:12:11</t>
        </is>
      </c>
      <c r="B417" s="11" t="n">
        <v>1201568</v>
      </c>
      <c r="C417" s="11" t="inlineStr">
        <is>
          <t>FICHAS 1046</t>
        </is>
      </c>
      <c r="D417" s="11" t="inlineStr">
        <is>
          <t>FICHAS 1046</t>
        </is>
      </c>
      <c r="E417" s="11" t="inlineStr">
        <is>
          <t>Union extend table cost</t>
        </is>
      </c>
      <c r="F417" s="11" t="n">
        <v>-6</v>
      </c>
    </row>
    <row collapsed="" customFormat="false" customHeight="" hidden="" ht="12.1" outlineLevel="0" r="418">
      <c r="A418" s="10" t="inlineStr">
        <is>
          <t>2020-05-19 15:13:57</t>
        </is>
      </c>
      <c r="B418" s="11" t="n">
        <v>1201568</v>
      </c>
      <c r="C418" s="11" t="inlineStr">
        <is>
          <t>FICHAS 1046</t>
        </is>
      </c>
      <c r="D418" s="11" t="inlineStr">
        <is>
          <t>FICHAS 1046</t>
        </is>
      </c>
      <c r="E418" s="11" t="inlineStr">
        <is>
          <t>Union extend table cost</t>
        </is>
      </c>
      <c r="F418" s="11" t="n">
        <v>-4</v>
      </c>
    </row>
    <row collapsed="" customFormat="false" customHeight="" hidden="" ht="12.1" outlineLevel="0" r="419">
      <c r="A419" s="10" t="inlineStr">
        <is>
          <t>2020-05-19 15:44:41</t>
        </is>
      </c>
      <c r="B419" s="11" t="n">
        <v>1201568</v>
      </c>
      <c r="C419" s="11" t="inlineStr">
        <is>
          <t>FICHAS 1046</t>
        </is>
      </c>
      <c r="D419" s="11" t="inlineStr">
        <is>
          <t>FICHAS 1046</t>
        </is>
      </c>
      <c r="E419" s="11" t="inlineStr">
        <is>
          <t>Union table cost</t>
        </is>
      </c>
      <c r="F419" s="11" t="n">
        <v>-8</v>
      </c>
    </row>
    <row collapsed="" customFormat="false" customHeight="" hidden="" ht="12.1" outlineLevel="0" r="420">
      <c r="A420" s="10" t="inlineStr">
        <is>
          <t>2020-05-19 15:45:18</t>
        </is>
      </c>
      <c r="B420" s="11" t="n">
        <v>1201568</v>
      </c>
      <c r="C420" s="11" t="inlineStr">
        <is>
          <t>FICHAS 1046</t>
        </is>
      </c>
      <c r="D420" s="11" t="inlineStr">
        <is>
          <t>FICHAS 1046</t>
        </is>
      </c>
      <c r="E420" s="11" t="inlineStr">
        <is>
          <t>Union extend table cost</t>
        </is>
      </c>
      <c r="F420" s="11" t="n">
        <v>-14</v>
      </c>
    </row>
    <row collapsed="" customFormat="false" customHeight="" hidden="" ht="12.1" outlineLevel="0" r="421">
      <c r="A421" s="10" t="inlineStr">
        <is>
          <t>2020-05-19 15:57:11</t>
        </is>
      </c>
      <c r="B421" s="11" t="n">
        <v>1201568</v>
      </c>
      <c r="C421" s="11" t="inlineStr">
        <is>
          <t>FICHAS 1046</t>
        </is>
      </c>
      <c r="D421" s="11" t="inlineStr">
        <is>
          <t>FICHAS 1046</t>
        </is>
      </c>
      <c r="E421" s="11" t="inlineStr">
        <is>
          <t>Union table cost</t>
        </is>
      </c>
      <c r="F421" s="11" t="n">
        <v>-14</v>
      </c>
    </row>
    <row collapsed="" customFormat="false" customHeight="" hidden="" ht="12.1" outlineLevel="0" r="422">
      <c r="A422" s="10" t="inlineStr">
        <is>
          <t>2020-05-19 15:57:59</t>
        </is>
      </c>
      <c r="B422" s="11" t="n">
        <v>1201568</v>
      </c>
      <c r="C422" s="11" t="inlineStr">
        <is>
          <t>FICHAS 1046</t>
        </is>
      </c>
      <c r="D422" s="11" t="inlineStr">
        <is>
          <t>FICHAS 1046</t>
        </is>
      </c>
      <c r="E422" s="11" t="inlineStr">
        <is>
          <t>Union table cost</t>
        </is>
      </c>
      <c r="F422" s="11" t="n">
        <v>-2</v>
      </c>
    </row>
    <row collapsed="" customFormat="false" customHeight="" hidden="" ht="12.1" outlineLevel="0" r="423">
      <c r="A423" s="10" t="inlineStr">
        <is>
          <t>2020-05-19 16:08:14</t>
        </is>
      </c>
      <c r="B423" s="11" t="n">
        <v>1201568</v>
      </c>
      <c r="C423" s="11" t="inlineStr">
        <is>
          <t>FICHAS 1046</t>
        </is>
      </c>
      <c r="D423" s="11" t="inlineStr">
        <is>
          <t>FICHAS 1046</t>
        </is>
      </c>
      <c r="E423" s="11" t="inlineStr">
        <is>
          <t>Union table cost</t>
        </is>
      </c>
      <c r="F423" s="11" t="n">
        <v>-24</v>
      </c>
    </row>
    <row collapsed="" customFormat="false" customHeight="" hidden="" ht="12.1" outlineLevel="0" r="424">
      <c r="A424" s="10" t="inlineStr">
        <is>
          <t>2020-05-19 16:12:11</t>
        </is>
      </c>
      <c r="B424" s="11" t="n">
        <v>1201568</v>
      </c>
      <c r="C424" s="11" t="inlineStr">
        <is>
          <t>FICHAS 1046</t>
        </is>
      </c>
      <c r="D424" s="11" t="inlineStr">
        <is>
          <t>FICHAS 1046</t>
        </is>
      </c>
      <c r="E424" s="11" t="inlineStr">
        <is>
          <t>Union extend table cost</t>
        </is>
      </c>
      <c r="F424" s="11" t="n">
        <v>-6</v>
      </c>
    </row>
    <row collapsed="" customFormat="false" customHeight="" hidden="" ht="12.1" outlineLevel="0" r="425">
      <c r="A425" s="10" t="inlineStr">
        <is>
          <t>2020-05-19 16:13:57</t>
        </is>
      </c>
      <c r="B425" s="11" t="n">
        <v>1201568</v>
      </c>
      <c r="C425" s="11" t="inlineStr">
        <is>
          <t>FICHAS 1046</t>
        </is>
      </c>
      <c r="D425" s="11" t="inlineStr">
        <is>
          <t>FICHAS 1046</t>
        </is>
      </c>
      <c r="E425" s="11" t="inlineStr">
        <is>
          <t>Union extend table cost</t>
        </is>
      </c>
      <c r="F425" s="11" t="n">
        <v>-4</v>
      </c>
    </row>
    <row collapsed="" customFormat="false" customHeight="" hidden="" ht="12.1" outlineLevel="0" r="426">
      <c r="A426" s="10" t="inlineStr">
        <is>
          <t>2020-05-19 16:17:24</t>
        </is>
      </c>
      <c r="B426" s="11" t="n">
        <v>1201568</v>
      </c>
      <c r="C426" s="11" t="inlineStr">
        <is>
          <t>FICHAS 1046</t>
        </is>
      </c>
      <c r="D426" s="11" t="inlineStr">
        <is>
          <t>FICHAS 1046</t>
        </is>
      </c>
      <c r="E426" s="11" t="inlineStr">
        <is>
          <t>Refund union table cost</t>
        </is>
      </c>
      <c r="F426" s="11" t="n">
        <v>8</v>
      </c>
    </row>
    <row collapsed="" customFormat="false" customHeight="" hidden="" ht="12.1" outlineLevel="0" r="427">
      <c r="A427" s="10" t="inlineStr">
        <is>
          <t>2020-05-19 16:17:24</t>
        </is>
      </c>
      <c r="B427" s="11" t="n">
        <v>1201568</v>
      </c>
      <c r="C427" s="11" t="inlineStr">
        <is>
          <t>FICHAS 1046</t>
        </is>
      </c>
      <c r="D427" s="11" t="inlineStr">
        <is>
          <t>FICHAS 1046</t>
        </is>
      </c>
      <c r="E427" s="11" t="inlineStr">
        <is>
          <t>Refund union table cost</t>
        </is>
      </c>
      <c r="F427" s="11" t="n">
        <v>11</v>
      </c>
    </row>
    <row collapsed="" customFormat="false" customHeight="" hidden="" ht="12.1" outlineLevel="0" r="428">
      <c r="A428" s="10" t="inlineStr">
        <is>
          <t>2020-05-19 16:17:24</t>
        </is>
      </c>
      <c r="B428" s="11" t="n">
        <v>1201568</v>
      </c>
      <c r="C428" s="11" t="inlineStr">
        <is>
          <t>FICHAS 1046</t>
        </is>
      </c>
      <c r="D428" s="11" t="inlineStr">
        <is>
          <t>FICHAS 1046</t>
        </is>
      </c>
      <c r="E428" s="11" t="inlineStr">
        <is>
          <t>Refund union table cost</t>
        </is>
      </c>
      <c r="F428" s="11" t="n">
        <v>3</v>
      </c>
    </row>
    <row collapsed="" customFormat="false" customHeight="" hidden="" ht="12.1" outlineLevel="0" r="429">
      <c r="A429" s="10" t="inlineStr">
        <is>
          <t>2020-05-19 16:17:24</t>
        </is>
      </c>
      <c r="B429" s="11" t="n">
        <v>1201568</v>
      </c>
      <c r="C429" s="11" t="inlineStr">
        <is>
          <t>FICHAS 1046</t>
        </is>
      </c>
      <c r="D429" s="11" t="inlineStr">
        <is>
          <t>FICHAS 1046</t>
        </is>
      </c>
      <c r="E429" s="11" t="inlineStr">
        <is>
          <t>Refund union table cost</t>
        </is>
      </c>
      <c r="F429" s="11" t="n">
        <v>5</v>
      </c>
    </row>
    <row collapsed="" customFormat="false" customHeight="" hidden="" ht="12.1" outlineLevel="0" r="430">
      <c r="A430" s="10" t="inlineStr">
        <is>
          <t>2020-05-19 16:17:24</t>
        </is>
      </c>
      <c r="B430" s="11" t="n">
        <v>1201568</v>
      </c>
      <c r="C430" s="11" t="inlineStr">
        <is>
          <t>FICHAS 1046</t>
        </is>
      </c>
      <c r="D430" s="11" t="inlineStr">
        <is>
          <t>FICHAS 1046</t>
        </is>
      </c>
      <c r="E430" s="11" t="inlineStr">
        <is>
          <t>Refund union table cost</t>
        </is>
      </c>
      <c r="F430" s="11" t="n">
        <v>12</v>
      </c>
    </row>
    <row collapsed="" customFormat="false" customHeight="" hidden="" ht="12.1" outlineLevel="0" r="431">
      <c r="A431" s="10" t="inlineStr">
        <is>
          <t>2020-05-19 16:17:24</t>
        </is>
      </c>
      <c r="B431" s="11" t="n">
        <v>1201568</v>
      </c>
      <c r="C431" s="11" t="inlineStr">
        <is>
          <t>FICHAS 1046</t>
        </is>
      </c>
      <c r="D431" s="11" t="inlineStr">
        <is>
          <t>FICHAS 1046</t>
        </is>
      </c>
      <c r="E431" s="11" t="inlineStr">
        <is>
          <t>Refund union table cost</t>
        </is>
      </c>
      <c r="F431" s="11" t="n">
        <v>3</v>
      </c>
    </row>
    <row collapsed="" customFormat="false" customHeight="" hidden="" ht="12.1" outlineLevel="0" r="432">
      <c r="A432" s="10" t="inlineStr">
        <is>
          <t>2020-05-19 16:17:24</t>
        </is>
      </c>
      <c r="B432" s="11" t="n">
        <v>1201568</v>
      </c>
      <c r="C432" s="11" t="inlineStr">
        <is>
          <t>FICHAS 1046</t>
        </is>
      </c>
      <c r="D432" s="11" t="inlineStr">
        <is>
          <t>FICHAS 1046</t>
        </is>
      </c>
      <c r="E432" s="11" t="inlineStr">
        <is>
          <t>Refund union table cost</t>
        </is>
      </c>
      <c r="F432" s="11" t="n">
        <v>3</v>
      </c>
    </row>
    <row collapsed="" customFormat="false" customHeight="" hidden="" ht="12.1" outlineLevel="0" r="433">
      <c r="A433" s="10" t="inlineStr">
        <is>
          <t>2020-05-19 16:17:24</t>
        </is>
      </c>
      <c r="B433" s="11" t="n">
        <v>1201568</v>
      </c>
      <c r="C433" s="11" t="inlineStr">
        <is>
          <t>FICHAS 1046</t>
        </is>
      </c>
      <c r="D433" s="11" t="inlineStr">
        <is>
          <t>FICHAS 1046</t>
        </is>
      </c>
      <c r="E433" s="11" t="inlineStr">
        <is>
          <t>Refund union table cost</t>
        </is>
      </c>
      <c r="F433" s="11" t="n">
        <v>8</v>
      </c>
    </row>
    <row collapsed="" customFormat="false" customHeight="" hidden="" ht="12.1" outlineLevel="0" r="434">
      <c r="A434" s="10" t="inlineStr">
        <is>
          <t>2020-05-19 16:17:24</t>
        </is>
      </c>
      <c r="B434" s="11" t="n">
        <v>1201568</v>
      </c>
      <c r="C434" s="11" t="inlineStr">
        <is>
          <t>FICHAS 1046</t>
        </is>
      </c>
      <c r="D434" s="11" t="inlineStr">
        <is>
          <t>FICHAS 1046</t>
        </is>
      </c>
      <c r="E434" s="11" t="inlineStr">
        <is>
          <t>Refund union table cost</t>
        </is>
      </c>
      <c r="F434" s="11" t="n">
        <v>24</v>
      </c>
    </row>
    <row collapsed="" customFormat="false" customHeight="" hidden="" ht="12.1" outlineLevel="0" r="435">
      <c r="A435" s="10" t="inlineStr">
        <is>
          <t>2020-05-19 16:17:24</t>
        </is>
      </c>
      <c r="B435" s="11" t="n">
        <v>1201568</v>
      </c>
      <c r="C435" s="11" t="inlineStr">
        <is>
          <t>FICHAS 1046</t>
        </is>
      </c>
      <c r="D435" s="11" t="inlineStr">
        <is>
          <t>FICHAS 1046</t>
        </is>
      </c>
      <c r="E435" s="11" t="inlineStr">
        <is>
          <t>Refund union table cost</t>
        </is>
      </c>
      <c r="F435" s="11" t="n">
        <v>14</v>
      </c>
    </row>
    <row collapsed="" customFormat="false" customHeight="" hidden="" ht="12.1" outlineLevel="0" r="436">
      <c r="A436" s="10" t="inlineStr">
        <is>
          <t>2020-05-19 16:17:24</t>
        </is>
      </c>
      <c r="B436" s="11" t="n">
        <v>1201568</v>
      </c>
      <c r="C436" s="11" t="inlineStr">
        <is>
          <t>FICHAS 1046</t>
        </is>
      </c>
      <c r="D436" s="11" t="inlineStr">
        <is>
          <t>FICHAS 1046</t>
        </is>
      </c>
      <c r="E436" s="11" t="inlineStr">
        <is>
          <t>Refund union table cost</t>
        </is>
      </c>
      <c r="F436" s="11" t="n">
        <v>4</v>
      </c>
    </row>
    <row collapsed="" customFormat="false" customHeight="" hidden="" ht="12.1" outlineLevel="0" r="437">
      <c r="A437" s="10" t="inlineStr">
        <is>
          <t>2020-05-19 16:17:24</t>
        </is>
      </c>
      <c r="B437" s="11" t="n">
        <v>1201568</v>
      </c>
      <c r="C437" s="11" t="inlineStr">
        <is>
          <t>FICHAS 1046</t>
        </is>
      </c>
      <c r="D437" s="11" t="inlineStr">
        <is>
          <t>FICHAS 1046</t>
        </is>
      </c>
      <c r="E437" s="11" t="inlineStr">
        <is>
          <t>Refund union table cost</t>
        </is>
      </c>
      <c r="F437" s="11" t="n">
        <v>48</v>
      </c>
    </row>
    <row collapsed="" customFormat="false" customHeight="" hidden="" ht="12.1" outlineLevel="0" r="438">
      <c r="A438" s="10" t="inlineStr">
        <is>
          <t>2020-05-19 16:17:24</t>
        </is>
      </c>
      <c r="B438" s="11" t="n">
        <v>1201568</v>
      </c>
      <c r="C438" s="11" t="inlineStr">
        <is>
          <t>FICHAS 1046</t>
        </is>
      </c>
      <c r="D438" s="11" t="inlineStr">
        <is>
          <t>FICHAS 1046</t>
        </is>
      </c>
      <c r="E438" s="11" t="inlineStr">
        <is>
          <t>Refund union table cost</t>
        </is>
      </c>
      <c r="F438" s="11" t="n">
        <v>88</v>
      </c>
    </row>
    <row collapsed="" customFormat="false" customHeight="" hidden="" ht="12.1" outlineLevel="0" r="439">
      <c r="A439" s="10" t="inlineStr">
        <is>
          <t>2020-05-19 16:17:24</t>
        </is>
      </c>
      <c r="B439" s="11" t="n">
        <v>1201568</v>
      </c>
      <c r="C439" s="11" t="inlineStr">
        <is>
          <t>FICHAS 1046</t>
        </is>
      </c>
      <c r="D439" s="11" t="inlineStr">
        <is>
          <t>FICHAS 1046</t>
        </is>
      </c>
      <c r="E439" s="11" t="inlineStr">
        <is>
          <t>Refund union table cost</t>
        </is>
      </c>
      <c r="F439" s="11" t="n">
        <v>6</v>
      </c>
    </row>
    <row collapsed="" customFormat="false" customHeight="" hidden="" ht="12.1" outlineLevel="0" r="440">
      <c r="A440" s="10" t="inlineStr">
        <is>
          <t>2020-05-19 16:17:24</t>
        </is>
      </c>
      <c r="B440" s="11" t="n">
        <v>1201568</v>
      </c>
      <c r="C440" s="11" t="inlineStr">
        <is>
          <t>FICHAS 1046</t>
        </is>
      </c>
      <c r="D440" s="11" t="inlineStr">
        <is>
          <t>FICHAS 1046</t>
        </is>
      </c>
      <c r="E440" s="11" t="inlineStr">
        <is>
          <t>Refund union table cost</t>
        </is>
      </c>
      <c r="F440" s="11" t="n">
        <v>24</v>
      </c>
    </row>
    <row collapsed="" customFormat="false" customHeight="" hidden="" ht="12.1" outlineLevel="0" r="441">
      <c r="A441" s="10" t="inlineStr">
        <is>
          <t>2020-05-19 16:17:24</t>
        </is>
      </c>
      <c r="B441" s="11" t="n">
        <v>1201568</v>
      </c>
      <c r="C441" s="11" t="inlineStr">
        <is>
          <t>FICHAS 1046</t>
        </is>
      </c>
      <c r="D441" s="11" t="inlineStr">
        <is>
          <t>FICHAS 1046</t>
        </is>
      </c>
      <c r="E441" s="11" t="inlineStr">
        <is>
          <t>Refund union table cost</t>
        </is>
      </c>
      <c r="F441" s="11" t="n">
        <v>64</v>
      </c>
    </row>
    <row collapsed="" customFormat="false" customHeight="" hidden="" ht="12.1" outlineLevel="0" r="442">
      <c r="A442" s="10" t="inlineStr">
        <is>
          <t>2020-05-19 16:17:24</t>
        </is>
      </c>
      <c r="B442" s="11" t="n">
        <v>1201568</v>
      </c>
      <c r="C442" s="11" t="inlineStr">
        <is>
          <t>FICHAS 1046</t>
        </is>
      </c>
      <c r="D442" s="11" t="inlineStr">
        <is>
          <t>FICHAS 1046</t>
        </is>
      </c>
      <c r="E442" s="11" t="inlineStr">
        <is>
          <t>Refund union table cost</t>
        </is>
      </c>
      <c r="F442" s="11" t="n">
        <v>48</v>
      </c>
    </row>
    <row collapsed="" customFormat="false" customHeight="" hidden="" ht="12.1" outlineLevel="0" r="443">
      <c r="A443" s="10" t="inlineStr">
        <is>
          <t>2020-05-19 16:17:24</t>
        </is>
      </c>
      <c r="B443" s="11" t="n">
        <v>1201568</v>
      </c>
      <c r="C443" s="11" t="inlineStr">
        <is>
          <t>FICHAS 1046</t>
        </is>
      </c>
      <c r="D443" s="11" t="inlineStr">
        <is>
          <t>FICHAS 1046</t>
        </is>
      </c>
      <c r="E443" s="11" t="inlineStr">
        <is>
          <t>Refund union table cost</t>
        </is>
      </c>
      <c r="F443" s="11" t="n">
        <v>12</v>
      </c>
    </row>
    <row collapsed="" customFormat="false" customHeight="" hidden="" ht="12.1" outlineLevel="0" r="444">
      <c r="A444" s="10" t="inlineStr">
        <is>
          <t>2020-05-19 16:17:24</t>
        </is>
      </c>
      <c r="B444" s="11" t="n">
        <v>1201568</v>
      </c>
      <c r="C444" s="11" t="inlineStr">
        <is>
          <t>FICHAS 1046</t>
        </is>
      </c>
      <c r="D444" s="11" t="inlineStr">
        <is>
          <t>FICHAS 1046</t>
        </is>
      </c>
      <c r="E444" s="11" t="inlineStr">
        <is>
          <t>Refund union table cost</t>
        </is>
      </c>
      <c r="F444" s="11" t="n">
        <v>24</v>
      </c>
    </row>
    <row collapsed="" customFormat="false" customHeight="" hidden="" ht="12.1" outlineLevel="0" r="445">
      <c r="A445" s="10" t="inlineStr">
        <is>
          <t>2020-05-19 16:17:24</t>
        </is>
      </c>
      <c r="B445" s="11" t="n">
        <v>1201568</v>
      </c>
      <c r="C445" s="11" t="inlineStr">
        <is>
          <t>FICHAS 1046</t>
        </is>
      </c>
      <c r="D445" s="11" t="inlineStr">
        <is>
          <t>FICHAS 1046</t>
        </is>
      </c>
      <c r="E445" s="11" t="inlineStr">
        <is>
          <t>Refund union table cost</t>
        </is>
      </c>
      <c r="F445" s="11" t="n">
        <v>24</v>
      </c>
    </row>
    <row collapsed="" customFormat="false" customHeight="" hidden="" ht="12.1" outlineLevel="0" r="446">
      <c r="A446" s="10" t="inlineStr">
        <is>
          <t>2020-05-19 16:17:25</t>
        </is>
      </c>
      <c r="B446" s="11" t="n">
        <v>1201568</v>
      </c>
      <c r="C446" s="11" t="inlineStr">
        <is>
          <t>FICHAS 1046</t>
        </is>
      </c>
      <c r="D446" s="11" t="inlineStr">
        <is>
          <t>FICHAS 1046</t>
        </is>
      </c>
      <c r="E446" s="11" t="inlineStr">
        <is>
          <t>Refund union table cost</t>
        </is>
      </c>
      <c r="F446" s="11" t="n">
        <v>8</v>
      </c>
    </row>
    <row collapsed="" customFormat="false" customHeight="" hidden="" ht="12.1" outlineLevel="0" r="447">
      <c r="A447" s="10" t="inlineStr">
        <is>
          <t>2020-05-19 16:17:25</t>
        </is>
      </c>
      <c r="B447" s="11" t="n">
        <v>1201568</v>
      </c>
      <c r="C447" s="11" t="inlineStr">
        <is>
          <t>FICHAS 1046</t>
        </is>
      </c>
      <c r="D447" s="11" t="inlineStr">
        <is>
          <t>FICHAS 1046</t>
        </is>
      </c>
      <c r="E447" s="11" t="inlineStr">
        <is>
          <t>Refund union table cost</t>
        </is>
      </c>
      <c r="F447" s="11" t="n">
        <v>2</v>
      </c>
    </row>
    <row collapsed="" customFormat="false" customHeight="" hidden="" ht="12.1" outlineLevel="0" r="448">
      <c r="A448" s="10" t="inlineStr">
        <is>
          <t>2020-05-19 16:17:25</t>
        </is>
      </c>
      <c r="B448" s="11" t="n">
        <v>1201568</v>
      </c>
      <c r="C448" s="11" t="inlineStr">
        <is>
          <t>FICHAS 1046</t>
        </is>
      </c>
      <c r="D448" s="11" t="inlineStr">
        <is>
          <t>FICHAS 1046</t>
        </is>
      </c>
      <c r="E448" s="11" t="inlineStr">
        <is>
          <t>Refund union table cost</t>
        </is>
      </c>
      <c r="F448" s="11" t="n">
        <v>2</v>
      </c>
    </row>
    <row collapsed="" customFormat="false" customHeight="" hidden="" ht="12.1" outlineLevel="0" r="449">
      <c r="A449" s="10" t="inlineStr">
        <is>
          <t>2020-05-19 16:17:25</t>
        </is>
      </c>
      <c r="B449" s="11" t="n">
        <v>1201568</v>
      </c>
      <c r="C449" s="11" t="inlineStr">
        <is>
          <t>FICHAS 1046</t>
        </is>
      </c>
      <c r="D449" s="11" t="inlineStr">
        <is>
          <t>FICHAS 1046</t>
        </is>
      </c>
      <c r="E449" s="11" t="inlineStr">
        <is>
          <t>Refund union table cost</t>
        </is>
      </c>
      <c r="F449" s="11" t="n">
        <v>2</v>
      </c>
    </row>
    <row collapsed="" customFormat="false" customHeight="" hidden="" ht="12.1" outlineLevel="0" r="450">
      <c r="A450" s="10" t="inlineStr">
        <is>
          <t>2020-05-19 16:17:25</t>
        </is>
      </c>
      <c r="B450" s="11" t="n">
        <v>1201568</v>
      </c>
      <c r="C450" s="11" t="inlineStr">
        <is>
          <t>FICHAS 1046</t>
        </is>
      </c>
      <c r="D450" s="11" t="inlineStr">
        <is>
          <t>FICHAS 1046</t>
        </is>
      </c>
      <c r="E450" s="11" t="inlineStr">
        <is>
          <t>Refund union table cost</t>
        </is>
      </c>
      <c r="F450" s="11" t="n">
        <v>2</v>
      </c>
    </row>
    <row collapsed="" customFormat="false" customHeight="" hidden="" ht="12.1" outlineLevel="0" r="451">
      <c r="A451" s="10" t="inlineStr">
        <is>
          <t>2020-05-19 16:17:25</t>
        </is>
      </c>
      <c r="B451" s="11" t="n">
        <v>1201568</v>
      </c>
      <c r="C451" s="11" t="inlineStr">
        <is>
          <t>FICHAS 1046</t>
        </is>
      </c>
      <c r="D451" s="11" t="inlineStr">
        <is>
          <t>FICHAS 1046</t>
        </is>
      </c>
      <c r="E451" s="11" t="inlineStr">
        <is>
          <t>Refund union table cost</t>
        </is>
      </c>
      <c r="F451" s="11" t="n">
        <v>2</v>
      </c>
    </row>
    <row collapsed="" customFormat="false" customHeight="" hidden="" ht="12.1" outlineLevel="0" r="452">
      <c r="A452" s="10" t="inlineStr">
        <is>
          <t>2020-05-19 16:46:22</t>
        </is>
      </c>
      <c r="B452" s="11" t="n">
        <v>1201568</v>
      </c>
      <c r="C452" s="11" t="inlineStr">
        <is>
          <t>FICHAS 1046</t>
        </is>
      </c>
      <c r="D452" s="11" t="inlineStr">
        <is>
          <t>FICHAS 1046</t>
        </is>
      </c>
      <c r="E452" s="11" t="inlineStr">
        <is>
          <t>Union extend table cost</t>
        </is>
      </c>
      <c r="F452" s="11" t="n">
        <v>-8</v>
      </c>
    </row>
    <row collapsed="" customFormat="false" customHeight="" hidden="" ht="12.1" outlineLevel="0" r="453">
      <c r="A453" s="10" t="inlineStr">
        <is>
          <t>2020-05-19 16:55:18</t>
        </is>
      </c>
      <c r="B453" s="11" t="n">
        <v>1201568</v>
      </c>
      <c r="C453" s="11" t="inlineStr">
        <is>
          <t>FICHAS 1046</t>
        </is>
      </c>
      <c r="D453" s="11" t="inlineStr">
        <is>
          <t>FICHAS 1046</t>
        </is>
      </c>
      <c r="E453" s="11" t="inlineStr">
        <is>
          <t>Union table cost</t>
        </is>
      </c>
      <c r="F453" s="11" t="n">
        <v>-14</v>
      </c>
    </row>
    <row collapsed="" customFormat="false" customHeight="" hidden="" ht="12.1" outlineLevel="0" r="454">
      <c r="A454" s="10" t="inlineStr">
        <is>
          <t>2020-05-19 17:13:57</t>
        </is>
      </c>
      <c r="B454" s="11" t="n">
        <v>1201568</v>
      </c>
      <c r="C454" s="11" t="inlineStr">
        <is>
          <t>FICHAS 1046</t>
        </is>
      </c>
      <c r="D454" s="11" t="inlineStr">
        <is>
          <t>FICHAS 1046</t>
        </is>
      </c>
      <c r="E454" s="11" t="inlineStr">
        <is>
          <t>Union extend table cost</t>
        </is>
      </c>
      <c r="F454" s="11" t="n">
        <v>-4</v>
      </c>
    </row>
    <row collapsed="" customFormat="false" customHeight="" hidden="" ht="12.1" outlineLevel="0" r="455">
      <c r="A455" s="10" t="inlineStr">
        <is>
          <t>2020-05-19 17:16:08</t>
        </is>
      </c>
      <c r="B455" s="11" t="n">
        <v>1201568</v>
      </c>
      <c r="C455" s="11" t="inlineStr">
        <is>
          <t>FICHAS 1046</t>
        </is>
      </c>
      <c r="D455" s="11" t="inlineStr">
        <is>
          <t>FICHAS 1046</t>
        </is>
      </c>
      <c r="E455" s="11" t="inlineStr">
        <is>
          <t>Union extend table cost</t>
        </is>
      </c>
      <c r="F455" s="11" t="n">
        <v>-24</v>
      </c>
    </row>
    <row collapsed="" customFormat="false" customHeight="" hidden="" ht="12.1" outlineLevel="0" r="456">
      <c r="A456" s="10" t="inlineStr">
        <is>
          <t>2020-05-19 17:20:25</t>
        </is>
      </c>
      <c r="B456" s="11" t="n">
        <v>1201568</v>
      </c>
      <c r="C456" s="11" t="inlineStr">
        <is>
          <t>FICHAS 1046</t>
        </is>
      </c>
      <c r="D456" s="11" t="inlineStr">
        <is>
          <t>FICHAS 1046</t>
        </is>
      </c>
      <c r="E456" s="11" t="inlineStr">
        <is>
          <t>Union table cost</t>
        </is>
      </c>
      <c r="F456" s="11" t="n">
        <v>-8</v>
      </c>
    </row>
    <row collapsed="" customFormat="false" customHeight="" hidden="" ht="12.1" outlineLevel="0" r="457">
      <c r="A457" s="10" t="inlineStr">
        <is>
          <t>2020-05-19 17:20:25</t>
        </is>
      </c>
      <c r="B457" s="11" t="n">
        <v>1201568</v>
      </c>
      <c r="C457" s="11" t="inlineStr">
        <is>
          <t>FICHAS 1046</t>
        </is>
      </c>
      <c r="D457" s="11" t="inlineStr">
        <is>
          <t>FICHAS 1046</t>
        </is>
      </c>
      <c r="E457" s="11" t="inlineStr">
        <is>
          <t>Union table cost</t>
        </is>
      </c>
      <c r="F457" s="11" t="n">
        <v>-5</v>
      </c>
    </row>
    <row collapsed="" customFormat="false" customHeight="" hidden="" ht="12.1" outlineLevel="0" r="458">
      <c r="A458" s="10" t="inlineStr">
        <is>
          <t>2020-05-19 17:20:25</t>
        </is>
      </c>
      <c r="B458" s="11" t="n">
        <v>1201568</v>
      </c>
      <c r="C458" s="11" t="inlineStr">
        <is>
          <t>FICHAS 1046</t>
        </is>
      </c>
      <c r="D458" s="11" t="inlineStr">
        <is>
          <t>FICHAS 1046</t>
        </is>
      </c>
      <c r="E458" s="11" t="inlineStr">
        <is>
          <t>Union table cost</t>
        </is>
      </c>
      <c r="F458" s="11" t="n">
        <v>-11</v>
      </c>
    </row>
    <row collapsed="" customFormat="false" customHeight="" hidden="" ht="12.1" outlineLevel="0" r="459">
      <c r="A459" s="10" t="inlineStr">
        <is>
          <t>2020-05-19 17:20:25</t>
        </is>
      </c>
      <c r="B459" s="11" t="n">
        <v>1201568</v>
      </c>
      <c r="C459" s="11" t="inlineStr">
        <is>
          <t>FICHAS 1046</t>
        </is>
      </c>
      <c r="D459" s="11" t="inlineStr">
        <is>
          <t>FICHAS 1046</t>
        </is>
      </c>
      <c r="E459" s="11" t="inlineStr">
        <is>
          <t>Union table cost</t>
        </is>
      </c>
      <c r="F459" s="11" t="n">
        <v>-4</v>
      </c>
    </row>
    <row collapsed="" customFormat="false" customHeight="" hidden="" ht="12.1" outlineLevel="0" r="460">
      <c r="A460" s="10" t="inlineStr">
        <is>
          <t>2020-05-19 17:20:25</t>
        </is>
      </c>
      <c r="B460" s="11" t="n">
        <v>1201568</v>
      </c>
      <c r="C460" s="11" t="inlineStr">
        <is>
          <t>FICHAS 1046</t>
        </is>
      </c>
      <c r="D460" s="11" t="inlineStr">
        <is>
          <t>FICHAS 1046</t>
        </is>
      </c>
      <c r="E460" s="11" t="inlineStr">
        <is>
          <t>Union table cost</t>
        </is>
      </c>
      <c r="F460" s="11" t="n">
        <v>-6</v>
      </c>
    </row>
    <row collapsed="" customFormat="false" customHeight="" hidden="" ht="12.1" outlineLevel="0" r="461">
      <c r="A461" s="10" t="inlineStr">
        <is>
          <t>2020-05-19 17:20:25</t>
        </is>
      </c>
      <c r="B461" s="11" t="n">
        <v>1201568</v>
      </c>
      <c r="C461" s="11" t="inlineStr">
        <is>
          <t>FICHAS 1046</t>
        </is>
      </c>
      <c r="D461" s="11" t="inlineStr">
        <is>
          <t>FICHAS 1046</t>
        </is>
      </c>
      <c r="E461" s="11" t="inlineStr">
        <is>
          <t>Union table cost</t>
        </is>
      </c>
      <c r="F461" s="11" t="n">
        <v>-6</v>
      </c>
    </row>
    <row collapsed="" customFormat="false" customHeight="" hidden="" ht="12.1" outlineLevel="0" r="462">
      <c r="A462" s="10" t="inlineStr">
        <is>
          <t>2020-05-19 17:20:25</t>
        </is>
      </c>
      <c r="B462" s="11" t="n">
        <v>1201568</v>
      </c>
      <c r="C462" s="11" t="inlineStr">
        <is>
          <t>FICHAS 1046</t>
        </is>
      </c>
      <c r="D462" s="11" t="inlineStr">
        <is>
          <t>FICHAS 1046</t>
        </is>
      </c>
      <c r="E462" s="11" t="inlineStr">
        <is>
          <t>Union table cost</t>
        </is>
      </c>
      <c r="F462" s="11" t="n">
        <v>-24</v>
      </c>
    </row>
    <row collapsed="" customFormat="false" customHeight="" hidden="" ht="12.1" outlineLevel="0" r="463">
      <c r="A463" s="10" t="inlineStr">
        <is>
          <t>2020-05-19 17:20:25</t>
        </is>
      </c>
      <c r="B463" s="11" t="n">
        <v>1201568</v>
      </c>
      <c r="C463" s="11" t="inlineStr">
        <is>
          <t>FICHAS 1046</t>
        </is>
      </c>
      <c r="D463" s="11" t="inlineStr">
        <is>
          <t>FICHAS 1046</t>
        </is>
      </c>
      <c r="E463" s="11" t="inlineStr">
        <is>
          <t>Union table cost</t>
        </is>
      </c>
      <c r="F463" s="11" t="n">
        <v>-4</v>
      </c>
    </row>
    <row collapsed="" customFormat="false" customHeight="" hidden="" ht="12.1" outlineLevel="0" r="464">
      <c r="A464" s="10" t="inlineStr">
        <is>
          <t>2020-05-19 17:20:25</t>
        </is>
      </c>
      <c r="B464" s="11" t="n">
        <v>1201568</v>
      </c>
      <c r="C464" s="11" t="inlineStr">
        <is>
          <t>FICHAS 1046</t>
        </is>
      </c>
      <c r="D464" s="11" t="inlineStr">
        <is>
          <t>FICHAS 1046</t>
        </is>
      </c>
      <c r="E464" s="11" t="inlineStr">
        <is>
          <t>Union table cost</t>
        </is>
      </c>
      <c r="F464" s="11" t="n">
        <v>-4</v>
      </c>
    </row>
    <row collapsed="" customFormat="false" customHeight="" hidden="" ht="12.1" outlineLevel="0" r="465">
      <c r="A465" s="10" t="inlineStr">
        <is>
          <t>2020-05-19 17:20:25</t>
        </is>
      </c>
      <c r="B465" s="11" t="n">
        <v>1201568</v>
      </c>
      <c r="C465" s="11" t="inlineStr">
        <is>
          <t>FICHAS 1046</t>
        </is>
      </c>
      <c r="D465" s="11" t="inlineStr">
        <is>
          <t>FICHAS 1046</t>
        </is>
      </c>
      <c r="E465" s="11" t="inlineStr">
        <is>
          <t>Union table cost</t>
        </is>
      </c>
      <c r="F465" s="11" t="n">
        <v>-8</v>
      </c>
    </row>
    <row collapsed="" customFormat="false" customHeight="" hidden="" ht="12.1" outlineLevel="0" r="466">
      <c r="A466" s="10" t="inlineStr">
        <is>
          <t>2020-05-19 17:20:25</t>
        </is>
      </c>
      <c r="B466" s="11" t="n">
        <v>1201568</v>
      </c>
      <c r="C466" s="11" t="inlineStr">
        <is>
          <t>FICHAS 1046</t>
        </is>
      </c>
      <c r="D466" s="11" t="inlineStr">
        <is>
          <t>FICHAS 1046</t>
        </is>
      </c>
      <c r="E466" s="11" t="inlineStr">
        <is>
          <t>Union table cost</t>
        </is>
      </c>
      <c r="F466" s="11" t="n">
        <v>-12</v>
      </c>
    </row>
    <row collapsed="" customFormat="false" customHeight="" hidden="" ht="12.1" outlineLevel="0" r="467">
      <c r="A467" s="10" t="inlineStr">
        <is>
          <t>2020-05-19 17:20:25</t>
        </is>
      </c>
      <c r="B467" s="11" t="n">
        <v>1201568</v>
      </c>
      <c r="C467" s="11" t="inlineStr">
        <is>
          <t>FICHAS 1046</t>
        </is>
      </c>
      <c r="D467" s="11" t="inlineStr">
        <is>
          <t>FICHAS 1046</t>
        </is>
      </c>
      <c r="E467" s="11" t="inlineStr">
        <is>
          <t>Union table cost</t>
        </is>
      </c>
      <c r="F467" s="11" t="n">
        <v>-24</v>
      </c>
    </row>
    <row collapsed="" customFormat="false" customHeight="" hidden="" ht="12.1" outlineLevel="0" r="468">
      <c r="A468" s="10" t="inlineStr">
        <is>
          <t>2020-05-19 17:20:25</t>
        </is>
      </c>
      <c r="B468" s="11" t="n">
        <v>1201568</v>
      </c>
      <c r="C468" s="11" t="inlineStr">
        <is>
          <t>FICHAS 1046</t>
        </is>
      </c>
      <c r="D468" s="11" t="inlineStr">
        <is>
          <t>FICHAS 1046</t>
        </is>
      </c>
      <c r="E468" s="11" t="inlineStr">
        <is>
          <t>Union table cost</t>
        </is>
      </c>
      <c r="F468" s="11" t="n">
        <v>-3</v>
      </c>
    </row>
    <row collapsed="" customFormat="false" customHeight="" hidden="" ht="12.1" outlineLevel="0" r="469">
      <c r="A469" s="10" t="inlineStr">
        <is>
          <t>2020-05-19 17:20:25</t>
        </is>
      </c>
      <c r="B469" s="11" t="n">
        <v>1201568</v>
      </c>
      <c r="C469" s="11" t="inlineStr">
        <is>
          <t>FICHAS 1046</t>
        </is>
      </c>
      <c r="D469" s="11" t="inlineStr">
        <is>
          <t>FICHAS 1046</t>
        </is>
      </c>
      <c r="E469" s="11" t="inlineStr">
        <is>
          <t>Union table cost</t>
        </is>
      </c>
      <c r="F469" s="11" t="n">
        <v>-3</v>
      </c>
    </row>
    <row collapsed="" customFormat="false" customHeight="" hidden="" ht="12.1" outlineLevel="0" r="470">
      <c r="A470" s="10" t="inlineStr">
        <is>
          <t>2020-05-19 17:20:25</t>
        </is>
      </c>
      <c r="B470" s="11" t="n">
        <v>1201568</v>
      </c>
      <c r="C470" s="11" t="inlineStr">
        <is>
          <t>FICHAS 1046</t>
        </is>
      </c>
      <c r="D470" s="11" t="inlineStr">
        <is>
          <t>FICHAS 1046</t>
        </is>
      </c>
      <c r="E470" s="11" t="inlineStr">
        <is>
          <t>Union table cost</t>
        </is>
      </c>
      <c r="F470" s="11" t="n">
        <v>-64</v>
      </c>
    </row>
    <row collapsed="" customFormat="false" customHeight="" hidden="" ht="12.1" outlineLevel="0" r="471">
      <c r="A471" s="10" t="inlineStr">
        <is>
          <t>2020-05-19 17:20:25</t>
        </is>
      </c>
      <c r="B471" s="11" t="n">
        <v>1201568</v>
      </c>
      <c r="C471" s="11" t="inlineStr">
        <is>
          <t>FICHAS 1046</t>
        </is>
      </c>
      <c r="D471" s="11" t="inlineStr">
        <is>
          <t>FICHAS 1046</t>
        </is>
      </c>
      <c r="E471" s="11" t="inlineStr">
        <is>
          <t>Union table cost</t>
        </is>
      </c>
      <c r="F471" s="11" t="n">
        <v>-14</v>
      </c>
    </row>
    <row collapsed="" customFormat="false" customHeight="" hidden="" ht="12.1" outlineLevel="0" r="472">
      <c r="A472" s="10" t="inlineStr">
        <is>
          <t>2020-05-19 17:20:25</t>
        </is>
      </c>
      <c r="B472" s="11" t="n">
        <v>1201568</v>
      </c>
      <c r="C472" s="11" t="inlineStr">
        <is>
          <t>FICHAS 1046</t>
        </is>
      </c>
      <c r="D472" s="11" t="inlineStr">
        <is>
          <t>FICHAS 1046</t>
        </is>
      </c>
      <c r="E472" s="11" t="inlineStr">
        <is>
          <t>Union table cost</t>
        </is>
      </c>
      <c r="F472" s="11" t="n">
        <v>-24</v>
      </c>
    </row>
    <row collapsed="" customFormat="false" customHeight="" hidden="" ht="12.1" outlineLevel="0" r="473">
      <c r="A473" s="10" t="inlineStr">
        <is>
          <t>2020-05-19 17:20:25</t>
        </is>
      </c>
      <c r="B473" s="11" t="n">
        <v>1201568</v>
      </c>
      <c r="C473" s="11" t="inlineStr">
        <is>
          <t>FICHAS 1046</t>
        </is>
      </c>
      <c r="D473" s="11" t="inlineStr">
        <is>
          <t>FICHAS 1046</t>
        </is>
      </c>
      <c r="E473" s="11" t="inlineStr">
        <is>
          <t>Union table cost</t>
        </is>
      </c>
      <c r="F473" s="11" t="n">
        <v>-8</v>
      </c>
    </row>
    <row collapsed="" customFormat="false" customHeight="" hidden="" ht="12.1" outlineLevel="0" r="474">
      <c r="A474" s="10" t="inlineStr">
        <is>
          <t>2020-05-19 17:20:25</t>
        </is>
      </c>
      <c r="B474" s="11" t="n">
        <v>1201568</v>
      </c>
      <c r="C474" s="11" t="inlineStr">
        <is>
          <t>FICHAS 1046</t>
        </is>
      </c>
      <c r="D474" s="11" t="inlineStr">
        <is>
          <t>FICHAS 1046</t>
        </is>
      </c>
      <c r="E474" s="11" t="inlineStr">
        <is>
          <t>Union table cost</t>
        </is>
      </c>
      <c r="F474" s="11" t="n">
        <v>-8</v>
      </c>
    </row>
    <row collapsed="" customFormat="false" customHeight="" hidden="" ht="12.1" outlineLevel="0" r="475">
      <c r="A475" s="10" t="inlineStr">
        <is>
          <t>2020-05-19 17:20:25</t>
        </is>
      </c>
      <c r="B475" s="11" t="n">
        <v>1201568</v>
      </c>
      <c r="C475" s="11" t="inlineStr">
        <is>
          <t>FICHAS 1046</t>
        </is>
      </c>
      <c r="D475" s="11" t="inlineStr">
        <is>
          <t>FICHAS 1046</t>
        </is>
      </c>
      <c r="E475" s="11" t="inlineStr">
        <is>
          <t>Union table cost</t>
        </is>
      </c>
      <c r="F475" s="11" t="n">
        <v>-24</v>
      </c>
    </row>
    <row collapsed="" customFormat="false" customHeight="" hidden="" ht="12.1" outlineLevel="0" r="476">
      <c r="A476" s="10" t="inlineStr">
        <is>
          <t>2020-05-19 17:20:25</t>
        </is>
      </c>
      <c r="B476" s="11" t="n">
        <v>1201568</v>
      </c>
      <c r="C476" s="11" t="inlineStr">
        <is>
          <t>FICHAS 1046</t>
        </is>
      </c>
      <c r="D476" s="11" t="inlineStr">
        <is>
          <t>FICHAS 1046</t>
        </is>
      </c>
      <c r="E476" s="11" t="inlineStr">
        <is>
          <t>Union table cost</t>
        </is>
      </c>
      <c r="F476" s="11" t="n">
        <v>-88</v>
      </c>
    </row>
    <row collapsed="" customFormat="false" customHeight="" hidden="" ht="12.1" outlineLevel="0" r="477">
      <c r="A477" s="10" t="inlineStr">
        <is>
          <t>2020-05-19 17:20:25</t>
        </is>
      </c>
      <c r="B477" s="11" t="n">
        <v>1201568</v>
      </c>
      <c r="C477" s="11" t="inlineStr">
        <is>
          <t>FICHAS 1046</t>
        </is>
      </c>
      <c r="D477" s="11" t="inlineStr">
        <is>
          <t>FICHAS 1046</t>
        </is>
      </c>
      <c r="E477" s="11" t="inlineStr">
        <is>
          <t>Union table cost</t>
        </is>
      </c>
      <c r="F477" s="11" t="n">
        <v>-3</v>
      </c>
    </row>
    <row collapsed="" customFormat="false" customHeight="" hidden="" ht="12.1" outlineLevel="0" r="478">
      <c r="A478" s="10" t="inlineStr">
        <is>
          <t>2020-05-19 17:20:25</t>
        </is>
      </c>
      <c r="B478" s="11" t="n">
        <v>1201568</v>
      </c>
      <c r="C478" s="11" t="inlineStr">
        <is>
          <t>FICHAS 1046</t>
        </is>
      </c>
      <c r="D478" s="11" t="inlineStr">
        <is>
          <t>FICHAS 1046</t>
        </is>
      </c>
      <c r="E478" s="11" t="inlineStr">
        <is>
          <t>Union table cost</t>
        </is>
      </c>
      <c r="F478" s="11" t="n">
        <v>-2</v>
      </c>
    </row>
    <row collapsed="" customFormat="false" customHeight="" hidden="" ht="12.1" outlineLevel="0" r="479">
      <c r="A479" s="10" t="inlineStr">
        <is>
          <t>2020-05-19 17:20:25</t>
        </is>
      </c>
      <c r="B479" s="11" t="n">
        <v>1201568</v>
      </c>
      <c r="C479" s="11" t="inlineStr">
        <is>
          <t>FICHAS 1046</t>
        </is>
      </c>
      <c r="D479" s="11" t="inlineStr">
        <is>
          <t>FICHAS 1046</t>
        </is>
      </c>
      <c r="E479" s="11" t="inlineStr">
        <is>
          <t>Union table cost</t>
        </is>
      </c>
      <c r="F479" s="11" t="n">
        <v>-24</v>
      </c>
    </row>
    <row collapsed="" customFormat="false" customHeight="" hidden="" ht="12.1" outlineLevel="0" r="480">
      <c r="A480" s="10" t="inlineStr">
        <is>
          <t>2020-05-19 17:20:25</t>
        </is>
      </c>
      <c r="B480" s="11" t="n">
        <v>1201568</v>
      </c>
      <c r="C480" s="11" t="inlineStr">
        <is>
          <t>FICHAS 1046</t>
        </is>
      </c>
      <c r="D480" s="11" t="inlineStr">
        <is>
          <t>FICHAS 1046</t>
        </is>
      </c>
      <c r="E480" s="11" t="inlineStr">
        <is>
          <t>Union table cost</t>
        </is>
      </c>
      <c r="F480" s="11" t="n">
        <v>-14</v>
      </c>
    </row>
    <row collapsed="" customFormat="false" customHeight="" hidden="" ht="12.1" outlineLevel="0" r="481">
      <c r="A481" s="10" t="inlineStr">
        <is>
          <t>2020-05-19 17:20:25</t>
        </is>
      </c>
      <c r="B481" s="11" t="n">
        <v>1201568</v>
      </c>
      <c r="C481" s="11" t="inlineStr">
        <is>
          <t>FICHAS 1046</t>
        </is>
      </c>
      <c r="D481" s="11" t="inlineStr">
        <is>
          <t>FICHAS 1046</t>
        </is>
      </c>
      <c r="E481" s="11" t="inlineStr">
        <is>
          <t>Union table cost</t>
        </is>
      </c>
      <c r="F481" s="11" t="n">
        <v>-88</v>
      </c>
    </row>
    <row collapsed="" customFormat="false" customHeight="" hidden="" ht="12.1" outlineLevel="0" r="482">
      <c r="A482" s="10" t="inlineStr">
        <is>
          <t>2020-05-19 17:20:25</t>
        </is>
      </c>
      <c r="B482" s="11" t="n">
        <v>1201568</v>
      </c>
      <c r="C482" s="11" t="inlineStr">
        <is>
          <t>FICHAS 1046</t>
        </is>
      </c>
      <c r="D482" s="11" t="inlineStr">
        <is>
          <t>FICHAS 1046</t>
        </is>
      </c>
      <c r="E482" s="11" t="inlineStr">
        <is>
          <t>Union table cost</t>
        </is>
      </c>
      <c r="F482" s="11" t="n">
        <v>-24</v>
      </c>
    </row>
    <row collapsed="" customFormat="false" customHeight="" hidden="" ht="12.1" outlineLevel="0" r="483">
      <c r="A483" s="10" t="inlineStr">
        <is>
          <t>2020-05-19 17:20:25</t>
        </is>
      </c>
      <c r="B483" s="11" t="n">
        <v>1201568</v>
      </c>
      <c r="C483" s="11" t="inlineStr">
        <is>
          <t>FICHAS 1046</t>
        </is>
      </c>
      <c r="D483" s="11" t="inlineStr">
        <is>
          <t>FICHAS 1046</t>
        </is>
      </c>
      <c r="E483" s="11" t="inlineStr">
        <is>
          <t>Union table cost</t>
        </is>
      </c>
      <c r="F483" s="11" t="n">
        <v>-12</v>
      </c>
    </row>
    <row collapsed="" customFormat="false" customHeight="" hidden="" ht="12.1" outlineLevel="0" r="484">
      <c r="A484" s="10" t="inlineStr">
        <is>
          <t>2020-05-19 17:20:25</t>
        </is>
      </c>
      <c r="B484" s="11" t="n">
        <v>1201568</v>
      </c>
      <c r="C484" s="11" t="inlineStr">
        <is>
          <t>FICHAS 1046</t>
        </is>
      </c>
      <c r="D484" s="11" t="inlineStr">
        <is>
          <t>FICHAS 1046</t>
        </is>
      </c>
      <c r="E484" s="11" t="inlineStr">
        <is>
          <t>Union table cost</t>
        </is>
      </c>
      <c r="F484" s="11" t="n">
        <v>-2</v>
      </c>
    </row>
    <row collapsed="" customFormat="false" customHeight="" hidden="" ht="12.1" outlineLevel="0" r="485">
      <c r="A485" s="10" t="inlineStr">
        <is>
          <t>2020-05-19 17:20:25</t>
        </is>
      </c>
      <c r="B485" s="11" t="n">
        <v>1201568</v>
      </c>
      <c r="C485" s="11" t="inlineStr">
        <is>
          <t>FICHAS 1046</t>
        </is>
      </c>
      <c r="D485" s="11" t="inlineStr">
        <is>
          <t>FICHAS 1046</t>
        </is>
      </c>
      <c r="E485" s="11" t="inlineStr">
        <is>
          <t>Union table cost</t>
        </is>
      </c>
      <c r="F485" s="11" t="n">
        <v>-2</v>
      </c>
    </row>
    <row collapsed="" customFormat="false" customHeight="" hidden="" ht="12.1" outlineLevel="0" r="486">
      <c r="A486" s="10" t="inlineStr">
        <is>
          <t>2020-05-19 17:20:25</t>
        </is>
      </c>
      <c r="B486" s="11" t="n">
        <v>1201568</v>
      </c>
      <c r="C486" s="11" t="inlineStr">
        <is>
          <t>FICHAS 1046</t>
        </is>
      </c>
      <c r="D486" s="11" t="inlineStr">
        <is>
          <t>FICHAS 1046</t>
        </is>
      </c>
      <c r="E486" s="11" t="inlineStr">
        <is>
          <t>Union table cost</t>
        </is>
      </c>
      <c r="F486" s="11" t="n">
        <v>-14</v>
      </c>
    </row>
    <row collapsed="" customFormat="false" customHeight="" hidden="" ht="12.1" outlineLevel="0" r="487">
      <c r="A487" s="10" t="inlineStr">
        <is>
          <t>2020-05-19 17:20:25</t>
        </is>
      </c>
      <c r="B487" s="11" t="n">
        <v>1201568</v>
      </c>
      <c r="C487" s="11" t="inlineStr">
        <is>
          <t>FICHAS 1046</t>
        </is>
      </c>
      <c r="D487" s="11" t="inlineStr">
        <is>
          <t>FICHAS 1046</t>
        </is>
      </c>
      <c r="E487" s="11" t="inlineStr">
        <is>
          <t>Union table cost</t>
        </is>
      </c>
      <c r="F487" s="11" t="n">
        <v>-48</v>
      </c>
    </row>
    <row collapsed="" customFormat="false" customHeight="" hidden="" ht="12.1" outlineLevel="0" r="488">
      <c r="A488" s="10" t="inlineStr">
        <is>
          <t>2020-05-19 17:20:25</t>
        </is>
      </c>
      <c r="B488" s="11" t="n">
        <v>1201568</v>
      </c>
      <c r="C488" s="11" t="inlineStr">
        <is>
          <t>FICHAS 1046</t>
        </is>
      </c>
      <c r="D488" s="11" t="inlineStr">
        <is>
          <t>FICHAS 1046</t>
        </is>
      </c>
      <c r="E488" s="11" t="inlineStr">
        <is>
          <t>Union table cost</t>
        </is>
      </c>
      <c r="F488" s="11" t="n">
        <v>-2</v>
      </c>
    </row>
    <row collapsed="" customFormat="false" customHeight="" hidden="" ht="12.1" outlineLevel="0" r="489">
      <c r="A489" s="10" t="inlineStr">
        <is>
          <t>2020-05-19 17:20:25</t>
        </is>
      </c>
      <c r="B489" s="11" t="n">
        <v>1201568</v>
      </c>
      <c r="C489" s="11" t="inlineStr">
        <is>
          <t>FICHAS 1046</t>
        </is>
      </c>
      <c r="D489" s="11" t="inlineStr">
        <is>
          <t>FICHAS 1046</t>
        </is>
      </c>
      <c r="E489" s="11" t="inlineStr">
        <is>
          <t>Union table cost</t>
        </is>
      </c>
      <c r="F489" s="11" t="n">
        <v>-48</v>
      </c>
    </row>
    <row collapsed="" customFormat="false" customHeight="" hidden="" ht="12.1" outlineLevel="0" r="490">
      <c r="A490" s="10" t="inlineStr">
        <is>
          <t>2020-05-19 17:20:25</t>
        </is>
      </c>
      <c r="B490" s="11" t="n">
        <v>1201568</v>
      </c>
      <c r="C490" s="11" t="inlineStr">
        <is>
          <t>FICHAS 1046</t>
        </is>
      </c>
      <c r="D490" s="11" t="inlineStr">
        <is>
          <t>FICHAS 1046</t>
        </is>
      </c>
      <c r="E490" s="11" t="inlineStr">
        <is>
          <t>Union table cost</t>
        </is>
      </c>
      <c r="F490" s="11" t="n">
        <v>-6</v>
      </c>
    </row>
    <row collapsed="" customFormat="false" customHeight="" hidden="" ht="12.1" outlineLevel="0" r="491">
      <c r="A491" s="10" t="inlineStr">
        <is>
          <t>2020-05-19 17:20:25</t>
        </is>
      </c>
      <c r="B491" s="11" t="n">
        <v>1201568</v>
      </c>
      <c r="C491" s="11" t="inlineStr">
        <is>
          <t>FICHAS 1046</t>
        </is>
      </c>
      <c r="D491" s="11" t="inlineStr">
        <is>
          <t>FICHAS 1046</t>
        </is>
      </c>
      <c r="E491" s="11" t="inlineStr">
        <is>
          <t>Union table cost</t>
        </is>
      </c>
      <c r="F491" s="11" t="n">
        <v>-2</v>
      </c>
    </row>
    <row collapsed="" customFormat="false" customHeight="" hidden="" ht="12.1" outlineLevel="0" r="492">
      <c r="A492" s="10" t="inlineStr">
        <is>
          <t>2020-05-19 17:20:25</t>
        </is>
      </c>
      <c r="B492" s="11" t="n">
        <v>1201568</v>
      </c>
      <c r="C492" s="11" t="inlineStr">
        <is>
          <t>FICHAS 1046</t>
        </is>
      </c>
      <c r="D492" s="11" t="inlineStr">
        <is>
          <t>FICHAS 1046</t>
        </is>
      </c>
      <c r="E492" s="11" t="inlineStr">
        <is>
          <t>Union table cost</t>
        </is>
      </c>
      <c r="F492" s="11" t="n">
        <v>-6</v>
      </c>
    </row>
    <row collapsed="" customFormat="false" customHeight="" hidden="" ht="12.1" outlineLevel="0" r="493">
      <c r="A493" s="10" t="inlineStr">
        <is>
          <t>2020-05-19 17:20:25</t>
        </is>
      </c>
      <c r="B493" s="11" t="n">
        <v>1201568</v>
      </c>
      <c r="C493" s="11" t="inlineStr">
        <is>
          <t>FICHAS 1046</t>
        </is>
      </c>
      <c r="D493" s="11" t="inlineStr">
        <is>
          <t>FICHAS 1046</t>
        </is>
      </c>
      <c r="E493" s="11" t="inlineStr">
        <is>
          <t>Union table cost</t>
        </is>
      </c>
      <c r="F493" s="11" t="n">
        <v>-2</v>
      </c>
    </row>
    <row collapsed="" customFormat="false" customHeight="" hidden="" ht="12.1" outlineLevel="0" r="494">
      <c r="A494" s="10" t="inlineStr">
        <is>
          <t>2020-05-19 17:22:11</t>
        </is>
      </c>
      <c r="B494" s="11" t="n">
        <v>1201568</v>
      </c>
      <c r="C494" s="11" t="inlineStr">
        <is>
          <t>FICHAS 1046</t>
        </is>
      </c>
      <c r="D494" s="11" t="inlineStr">
        <is>
          <t>FICHAS 1046</t>
        </is>
      </c>
      <c r="E494" s="11" t="inlineStr">
        <is>
          <t>Union table cost</t>
        </is>
      </c>
      <c r="F494" s="11" t="n">
        <v>-6</v>
      </c>
    </row>
    <row collapsed="" customFormat="false" customHeight="" hidden="" ht="12.1" outlineLevel="0" r="495">
      <c r="A495" s="10" t="inlineStr">
        <is>
          <t>2020-05-19 17:46:22</t>
        </is>
      </c>
      <c r="B495" s="11" t="n">
        <v>1201568</v>
      </c>
      <c r="C495" s="11" t="inlineStr">
        <is>
          <t>FICHAS 1046</t>
        </is>
      </c>
      <c r="D495" s="11" t="inlineStr">
        <is>
          <t>FICHAS 1046</t>
        </is>
      </c>
      <c r="E495" s="11" t="inlineStr">
        <is>
          <t>Union extend table cost</t>
        </is>
      </c>
      <c r="F495" s="11" t="n">
        <v>-8</v>
      </c>
    </row>
    <row collapsed="" customFormat="false" customHeight="" hidden="" ht="12.1" outlineLevel="0" r="496">
      <c r="A496" s="10" t="inlineStr">
        <is>
          <t>2020-05-19 18:20:27</t>
        </is>
      </c>
      <c r="B496" s="11" t="n">
        <v>1201568</v>
      </c>
      <c r="C496" s="11" t="inlineStr">
        <is>
          <t>FICHAS 1046</t>
        </is>
      </c>
      <c r="D496" s="11" t="inlineStr">
        <is>
          <t>FICHAS 1046</t>
        </is>
      </c>
      <c r="E496" s="11" t="inlineStr">
        <is>
          <t>Union extend table cost</t>
        </is>
      </c>
      <c r="F496" s="11" t="n">
        <v>-6</v>
      </c>
    </row>
    <row collapsed="" customFormat="false" customHeight="" hidden="" ht="12.1" outlineLevel="0" r="497">
      <c r="A497" s="10" t="inlineStr">
        <is>
          <t>2020-05-19 18:23:57</t>
        </is>
      </c>
      <c r="B497" s="11" t="n">
        <v>1201568</v>
      </c>
      <c r="C497" s="11" t="inlineStr">
        <is>
          <t>FICHAS 1046</t>
        </is>
      </c>
      <c r="D497" s="11" t="inlineStr">
        <is>
          <t>FICHAS 1046</t>
        </is>
      </c>
      <c r="E497" s="11" t="inlineStr">
        <is>
          <t>Union table cost</t>
        </is>
      </c>
      <c r="F497" s="11" t="n">
        <v>-4</v>
      </c>
    </row>
    <row collapsed="" customFormat="false" customHeight="" hidden="" ht="12.1" outlineLevel="0" r="498">
      <c r="A498" s="10" t="inlineStr">
        <is>
          <t>2020-05-19 18:26:08</t>
        </is>
      </c>
      <c r="B498" s="11" t="n">
        <v>1201568</v>
      </c>
      <c r="C498" s="11" t="inlineStr">
        <is>
          <t>FICHAS 1046</t>
        </is>
      </c>
      <c r="D498" s="11" t="inlineStr">
        <is>
          <t>FICHAS 1046</t>
        </is>
      </c>
      <c r="E498" s="11" t="inlineStr">
        <is>
          <t>Union table cost</t>
        </is>
      </c>
      <c r="F498" s="11" t="n">
        <v>-24</v>
      </c>
    </row>
    <row collapsed="" customFormat="false" customHeight="" hidden="" ht="12.1" outlineLevel="0" r="499">
      <c r="A499" s="10" t="inlineStr">
        <is>
          <t>2020-05-19 18:37:01</t>
        </is>
      </c>
      <c r="B499" s="11" t="n">
        <v>1201568</v>
      </c>
      <c r="C499" s="11" t="inlineStr">
        <is>
          <t>FICHAS 1046</t>
        </is>
      </c>
      <c r="D499" s="11" t="inlineStr">
        <is>
          <t>FICHAS 1046</t>
        </is>
      </c>
      <c r="E499" s="11" t="inlineStr">
        <is>
          <t>Union table cost</t>
        </is>
      </c>
      <c r="F499" s="11" t="n">
        <v>-3</v>
      </c>
    </row>
    <row collapsed="" customFormat="false" customHeight="" hidden="" ht="12.1" outlineLevel="0" r="500">
      <c r="A500" s="10" t="inlineStr">
        <is>
          <t>2020-05-19 18:56:22</t>
        </is>
      </c>
      <c r="B500" s="11" t="n">
        <v>1201568</v>
      </c>
      <c r="C500" s="11" t="inlineStr">
        <is>
          <t>FICHAS 1046</t>
        </is>
      </c>
      <c r="D500" s="11" t="inlineStr">
        <is>
          <t>FICHAS 1046</t>
        </is>
      </c>
      <c r="E500" s="11" t="inlineStr">
        <is>
          <t>Union table cost</t>
        </is>
      </c>
      <c r="F500" s="11" t="n">
        <v>-8</v>
      </c>
    </row>
    <row collapsed="" customFormat="false" customHeight="" hidden="" ht="12.1" outlineLevel="0" r="501">
      <c r="A501" s="10" t="inlineStr">
        <is>
          <t>2020-05-19 19:07:00</t>
        </is>
      </c>
      <c r="B501" s="11" t="n">
        <v>1201568</v>
      </c>
      <c r="C501" s="11" t="inlineStr">
        <is>
          <t>FICHAS 1046</t>
        </is>
      </c>
      <c r="D501" s="11" t="inlineStr">
        <is>
          <t>FICHAS 1046</t>
        </is>
      </c>
      <c r="E501" s="11" t="inlineStr">
        <is>
          <t>Union extend table cost</t>
        </is>
      </c>
      <c r="F501" s="11" t="n">
        <v>-24</v>
      </c>
    </row>
    <row collapsed="" customFormat="false" customHeight="" hidden="" ht="12.1" outlineLevel="0" r="502">
      <c r="A502" s="10" t="inlineStr">
        <is>
          <t>2020-05-19 19:09:47</t>
        </is>
      </c>
      <c r="B502" s="11" t="n">
        <v>1201568</v>
      </c>
      <c r="C502" s="11" t="inlineStr">
        <is>
          <t>FICHAS 1046</t>
        </is>
      </c>
      <c r="D502" s="11" t="inlineStr">
        <is>
          <t>FICHAS 1046</t>
        </is>
      </c>
      <c r="E502" s="11" t="inlineStr">
        <is>
          <t>Union extend table cost</t>
        </is>
      </c>
      <c r="F502" s="11" t="n">
        <v>-6</v>
      </c>
    </row>
    <row collapsed="" customFormat="false" customHeight="" hidden="" ht="12.1" outlineLevel="0" r="503">
      <c r="A503" s="10" t="inlineStr">
        <is>
          <t>2020-05-19 19:20:27</t>
        </is>
      </c>
      <c r="B503" s="11" t="n">
        <v>1201568</v>
      </c>
      <c r="C503" s="11" t="inlineStr">
        <is>
          <t>FICHAS 1046</t>
        </is>
      </c>
      <c r="D503" s="11" t="inlineStr">
        <is>
          <t>FICHAS 1046</t>
        </is>
      </c>
      <c r="E503" s="11" t="inlineStr">
        <is>
          <t>Union extend table cost</t>
        </is>
      </c>
      <c r="F503" s="11" t="n">
        <v>-6</v>
      </c>
    </row>
    <row collapsed="" customFormat="false" customHeight="" hidden="" ht="12.1" outlineLevel="0" r="504">
      <c r="A504" s="10" t="inlineStr">
        <is>
          <t>2020-05-19 19:20:57</t>
        </is>
      </c>
      <c r="B504" s="11" t="n">
        <v>1201568</v>
      </c>
      <c r="C504" s="11" t="inlineStr">
        <is>
          <t>FICHAS 1046</t>
        </is>
      </c>
      <c r="D504" s="11" t="inlineStr">
        <is>
          <t>FICHAS 1046</t>
        </is>
      </c>
      <c r="E504" s="11" t="inlineStr">
        <is>
          <t>Union table cost</t>
        </is>
      </c>
      <c r="F504" s="11" t="n">
        <v>-3</v>
      </c>
    </row>
    <row collapsed="" customFormat="false" customHeight="" hidden="" ht="12.1" outlineLevel="0" r="505">
      <c r="A505" s="10" t="inlineStr">
        <is>
          <t>2020-05-19 19:33:05</t>
        </is>
      </c>
      <c r="B505" s="11" t="n">
        <v>1201568</v>
      </c>
      <c r="C505" s="11" t="inlineStr">
        <is>
          <t>FICHAS 1046</t>
        </is>
      </c>
      <c r="D505" s="11" t="inlineStr">
        <is>
          <t>FICHAS 1046</t>
        </is>
      </c>
      <c r="E505" s="11" t="inlineStr">
        <is>
          <t>Union table cost</t>
        </is>
      </c>
      <c r="F505" s="11" t="n">
        <v>-8</v>
      </c>
    </row>
    <row collapsed="" customFormat="false" customHeight="" hidden="" ht="12.1" outlineLevel="0" r="506">
      <c r="A506" s="10" t="inlineStr">
        <is>
          <t>2020-05-19 19:41:59</t>
        </is>
      </c>
      <c r="B506" s="11" t="n">
        <v>1201568</v>
      </c>
      <c r="C506" s="11" t="inlineStr">
        <is>
          <t>FICHAS 1046</t>
        </is>
      </c>
      <c r="D506" s="11" t="inlineStr">
        <is>
          <t>FICHAS 1046</t>
        </is>
      </c>
      <c r="E506" s="11" t="inlineStr">
        <is>
          <t>Union extend table cost</t>
        </is>
      </c>
      <c r="F506" s="11" t="n">
        <v>-24</v>
      </c>
    </row>
    <row collapsed="" customFormat="false" customHeight="" hidden="" ht="12.1" outlineLevel="0" r="507">
      <c r="A507" s="10" t="inlineStr">
        <is>
          <t>2020-05-19 20:01:32</t>
        </is>
      </c>
      <c r="B507" s="11" t="n">
        <v>1201568</v>
      </c>
      <c r="C507" s="11" t="inlineStr">
        <is>
          <t>FICHAS 1046</t>
        </is>
      </c>
      <c r="D507" s="11" t="inlineStr">
        <is>
          <t>FICHAS 1046</t>
        </is>
      </c>
      <c r="E507" s="11" t="inlineStr">
        <is>
          <t>Refund union table cost</t>
        </is>
      </c>
      <c r="F507" s="11" t="n">
        <v>24</v>
      </c>
    </row>
    <row collapsed="" customFormat="false" customHeight="" hidden="" ht="12.1" outlineLevel="0" r="508">
      <c r="A508" s="10" t="inlineStr">
        <is>
          <t>2020-05-19 20:05:03</t>
        </is>
      </c>
      <c r="B508" s="11" t="n">
        <v>1201568</v>
      </c>
      <c r="C508" s="11" t="inlineStr">
        <is>
          <t>FICHAS 1046</t>
        </is>
      </c>
      <c r="D508" s="11" t="inlineStr">
        <is>
          <t>FICHAS 1046</t>
        </is>
      </c>
      <c r="E508" s="11" t="inlineStr">
        <is>
          <t>Union extend table cost</t>
        </is>
      </c>
      <c r="F508" s="11" t="n">
        <v>-48</v>
      </c>
    </row>
    <row collapsed="" customFormat="false" customHeight="" hidden="" ht="12.1" outlineLevel="0" r="509">
      <c r="A509" s="10" t="inlineStr">
        <is>
          <t>2020-05-19 20:07:00</t>
        </is>
      </c>
      <c r="B509" s="11" t="n">
        <v>1201568</v>
      </c>
      <c r="C509" s="11" t="inlineStr">
        <is>
          <t>FICHAS 1046</t>
        </is>
      </c>
      <c r="D509" s="11" t="inlineStr">
        <is>
          <t>FICHAS 1046</t>
        </is>
      </c>
      <c r="E509" s="11" t="inlineStr">
        <is>
          <t>Union extend table cost</t>
        </is>
      </c>
      <c r="F509" s="11" t="n">
        <v>-24</v>
      </c>
    </row>
    <row collapsed="" customFormat="false" customHeight="" hidden="" ht="12.1" outlineLevel="0" r="510">
      <c r="A510" s="10" t="inlineStr">
        <is>
          <t>2020-05-19 20:09:47</t>
        </is>
      </c>
      <c r="B510" s="11" t="n">
        <v>1201568</v>
      </c>
      <c r="C510" s="11" t="inlineStr">
        <is>
          <t>FICHAS 1046</t>
        </is>
      </c>
      <c r="D510" s="11" t="inlineStr">
        <is>
          <t>FICHAS 1046</t>
        </is>
      </c>
      <c r="E510" s="11" t="inlineStr">
        <is>
          <t>Union extend table cost</t>
        </is>
      </c>
      <c r="F510" s="11" t="n">
        <v>-6</v>
      </c>
    </row>
    <row collapsed="" customFormat="false" customHeight="" hidden="" ht="12.1" outlineLevel="0" r="511">
      <c r="A511" s="10" t="inlineStr">
        <is>
          <t>2020-05-19 20:16:01</t>
        </is>
      </c>
      <c r="B511" s="11" t="n">
        <v>1201568</v>
      </c>
      <c r="C511" s="11" t="inlineStr">
        <is>
          <t>FICHAS 1046</t>
        </is>
      </c>
      <c r="D511" s="11" t="inlineStr">
        <is>
          <t>FICHAS 1046</t>
        </is>
      </c>
      <c r="E511" s="11" t="inlineStr">
        <is>
          <t>Union extend table cost</t>
        </is>
      </c>
      <c r="F511" s="11" t="n">
        <v>-8</v>
      </c>
    </row>
    <row collapsed="" customFormat="false" customHeight="" hidden="" ht="12.1" outlineLevel="0" r="512">
      <c r="A512" s="10" t="inlineStr">
        <is>
          <t>2020-05-19 20:20:27</t>
        </is>
      </c>
      <c r="B512" s="11" t="n">
        <v>1201568</v>
      </c>
      <c r="C512" s="11" t="inlineStr">
        <is>
          <t>FICHAS 1046</t>
        </is>
      </c>
      <c r="D512" s="11" t="inlineStr">
        <is>
          <t>FICHAS 1046</t>
        </is>
      </c>
      <c r="E512" s="11" t="inlineStr">
        <is>
          <t>Union extend table cost</t>
        </is>
      </c>
      <c r="F512" s="11" t="n">
        <v>-6</v>
      </c>
    </row>
    <row collapsed="" customFormat="false" customHeight="" hidden="" ht="12.1" outlineLevel="0" r="513">
      <c r="A513" s="10" t="inlineStr">
        <is>
          <t>2020-05-19 20:27:25</t>
        </is>
      </c>
      <c r="B513" s="11" t="n">
        <v>1201568</v>
      </c>
      <c r="C513" s="11" t="inlineStr">
        <is>
          <t>FICHAS 1046</t>
        </is>
      </c>
      <c r="D513" s="11" t="inlineStr">
        <is>
          <t>FICHAS 1046</t>
        </is>
      </c>
      <c r="E513" s="11" t="inlineStr">
        <is>
          <t>Union extend table cost</t>
        </is>
      </c>
      <c r="F513" s="11" t="n">
        <v>-6</v>
      </c>
    </row>
    <row collapsed="" customFormat="false" customHeight="" hidden="" ht="12.1" outlineLevel="0" r="514">
      <c r="A514" s="10" t="inlineStr">
        <is>
          <t>2020-05-19 20:27:31</t>
        </is>
      </c>
      <c r="B514" s="11" t="n">
        <v>1201568</v>
      </c>
      <c r="C514" s="11" t="inlineStr">
        <is>
          <t>FICHAS 1046</t>
        </is>
      </c>
      <c r="D514" s="11" t="inlineStr">
        <is>
          <t>FICHAS 1046</t>
        </is>
      </c>
      <c r="E514" s="11" t="inlineStr">
        <is>
          <t>Union extend table cost</t>
        </is>
      </c>
      <c r="F514" s="11" t="n">
        <v>-4</v>
      </c>
    </row>
    <row collapsed="" customFormat="false" customHeight="" hidden="" ht="12.1" outlineLevel="0" r="515">
      <c r="A515" s="10" t="inlineStr">
        <is>
          <t>2020-05-19 20:35:42</t>
        </is>
      </c>
      <c r="B515" s="11" t="n">
        <v>1201568</v>
      </c>
      <c r="C515" s="11" t="inlineStr">
        <is>
          <t>FICHAS 1046</t>
        </is>
      </c>
      <c r="D515" s="11" t="inlineStr">
        <is>
          <t>FICHAS 1046</t>
        </is>
      </c>
      <c r="E515" s="11" t="inlineStr">
        <is>
          <t>Refund union table cost</t>
        </is>
      </c>
      <c r="F515" s="11" t="n">
        <v>4</v>
      </c>
    </row>
    <row collapsed="" customFormat="false" customHeight="" hidden="" ht="12.1" outlineLevel="0" r="516">
      <c r="A516" s="10" t="inlineStr">
        <is>
          <t>2020-05-19 20:38:11</t>
        </is>
      </c>
      <c r="B516" s="11" t="n">
        <v>1201568</v>
      </c>
      <c r="C516" s="11" t="inlineStr">
        <is>
          <t>FICHAS 1046</t>
        </is>
      </c>
      <c r="D516" s="11" t="inlineStr">
        <is>
          <t>FICHAS 1046</t>
        </is>
      </c>
      <c r="E516" s="11" t="inlineStr">
        <is>
          <t>Union table cost</t>
        </is>
      </c>
      <c r="F516" s="11" t="n">
        <v>-48</v>
      </c>
    </row>
    <row collapsed="" customFormat="false" customHeight="" hidden="" ht="12.1" outlineLevel="0" r="517">
      <c r="A517" s="10" t="inlineStr">
        <is>
          <t>2020-05-19 20:41:59</t>
        </is>
      </c>
      <c r="B517" s="11" t="n">
        <v>1201568</v>
      </c>
      <c r="C517" s="11" t="inlineStr">
        <is>
          <t>FICHAS 1046</t>
        </is>
      </c>
      <c r="D517" s="11" t="inlineStr">
        <is>
          <t>FICHAS 1046</t>
        </is>
      </c>
      <c r="E517" s="11" t="inlineStr">
        <is>
          <t>Union extend table cost</t>
        </is>
      </c>
      <c r="F517" s="11" t="n">
        <v>-24</v>
      </c>
    </row>
    <row collapsed="" customFormat="false" customHeight="" hidden="" ht="12.1" outlineLevel="0" r="518">
      <c r="A518" s="10" t="inlineStr">
        <is>
          <t>2020-05-19 21:05:03</t>
        </is>
      </c>
      <c r="B518" s="11" t="n">
        <v>1201568</v>
      </c>
      <c r="C518" s="11" t="inlineStr">
        <is>
          <t>FICHAS 1046</t>
        </is>
      </c>
      <c r="D518" s="11" t="inlineStr">
        <is>
          <t>FICHAS 1046</t>
        </is>
      </c>
      <c r="E518" s="11" t="inlineStr">
        <is>
          <t>Union extend table cost</t>
        </is>
      </c>
      <c r="F518" s="11" t="n">
        <v>-48</v>
      </c>
    </row>
    <row collapsed="" customFormat="false" customHeight="" hidden="" ht="12.1" outlineLevel="0" r="519">
      <c r="A519" s="10" t="inlineStr">
        <is>
          <t>2020-05-19 21:07:01</t>
        </is>
      </c>
      <c r="B519" s="11" t="n">
        <v>1201568</v>
      </c>
      <c r="C519" s="11" t="inlineStr">
        <is>
          <t>FICHAS 1046</t>
        </is>
      </c>
      <c r="D519" s="11" t="inlineStr">
        <is>
          <t>FICHAS 1046</t>
        </is>
      </c>
      <c r="E519" s="11" t="inlineStr">
        <is>
          <t>Union extend table cost</t>
        </is>
      </c>
      <c r="F519" s="11" t="n">
        <v>-24</v>
      </c>
    </row>
    <row collapsed="" customFormat="false" customHeight="" hidden="" ht="12.1" outlineLevel="0" r="520">
      <c r="A520" s="10" t="inlineStr">
        <is>
          <t>2020-05-19 21:09:47</t>
        </is>
      </c>
      <c r="B520" s="11" t="n">
        <v>1201568</v>
      </c>
      <c r="C520" s="11" t="inlineStr">
        <is>
          <t>FICHAS 1046</t>
        </is>
      </c>
      <c r="D520" s="11" t="inlineStr">
        <is>
          <t>FICHAS 1046</t>
        </is>
      </c>
      <c r="E520" s="11" t="inlineStr">
        <is>
          <t>Union extend table cost</t>
        </is>
      </c>
      <c r="F520" s="11" t="n">
        <v>-6</v>
      </c>
    </row>
    <row collapsed="" customFormat="false" customHeight="" hidden="" ht="12.1" outlineLevel="0" r="521">
      <c r="A521" s="10" t="inlineStr">
        <is>
          <t>2020-05-19 21:12:58</t>
        </is>
      </c>
      <c r="B521" s="11" t="n">
        <v>1201568</v>
      </c>
      <c r="C521" s="11" t="inlineStr">
        <is>
          <t>FICHAS 1046</t>
        </is>
      </c>
      <c r="D521" s="11" t="inlineStr">
        <is>
          <t>FICHAS 1046</t>
        </is>
      </c>
      <c r="E521" s="11" t="inlineStr">
        <is>
          <t>Union extend table cost</t>
        </is>
      </c>
      <c r="F521" s="11" t="n">
        <v>-14</v>
      </c>
    </row>
    <row collapsed="" customFormat="false" customHeight="" hidden="" ht="12.1" outlineLevel="0" r="522">
      <c r="A522" s="10" t="inlineStr">
        <is>
          <t>2020-05-19 21:26:01</t>
        </is>
      </c>
      <c r="B522" s="11" t="n">
        <v>1201568</v>
      </c>
      <c r="C522" s="11" t="inlineStr">
        <is>
          <t>FICHAS 1046</t>
        </is>
      </c>
      <c r="D522" s="11" t="inlineStr">
        <is>
          <t>FICHAS 1046</t>
        </is>
      </c>
      <c r="E522" s="11" t="inlineStr">
        <is>
          <t>Union table cost</t>
        </is>
      </c>
      <c r="F522" s="11" t="n">
        <v>-8</v>
      </c>
    </row>
    <row collapsed="" customFormat="false" customHeight="" hidden="" ht="12.1" outlineLevel="0" r="523">
      <c r="A523" s="10" t="inlineStr">
        <is>
          <t>2020-05-19 21:28:31</t>
        </is>
      </c>
      <c r="B523" s="11" t="n">
        <v>1201568</v>
      </c>
      <c r="C523" s="11" t="inlineStr">
        <is>
          <t>FICHAS 1046</t>
        </is>
      </c>
      <c r="D523" s="11" t="inlineStr">
        <is>
          <t>FICHAS 1046</t>
        </is>
      </c>
      <c r="E523" s="11" t="inlineStr">
        <is>
          <t>Union extend table cost</t>
        </is>
      </c>
      <c r="F523" s="11" t="n">
        <v>-4</v>
      </c>
    </row>
    <row collapsed="" customFormat="false" customHeight="" hidden="" ht="12.1" outlineLevel="0" r="524">
      <c r="A524" s="10" t="inlineStr">
        <is>
          <t>2020-05-19 21:30:27</t>
        </is>
      </c>
      <c r="B524" s="11" t="n">
        <v>1201568</v>
      </c>
      <c r="C524" s="11" t="inlineStr">
        <is>
          <t>FICHAS 1046</t>
        </is>
      </c>
      <c r="D524" s="11" t="inlineStr">
        <is>
          <t>FICHAS 1046</t>
        </is>
      </c>
      <c r="E524" s="11" t="inlineStr">
        <is>
          <t>Union table cost</t>
        </is>
      </c>
      <c r="F524" s="11" t="n">
        <v>-6</v>
      </c>
    </row>
    <row collapsed="" customFormat="false" customHeight="" hidden="" ht="12.1" outlineLevel="0" r="525">
      <c r="A525" s="10" t="inlineStr">
        <is>
          <t>2020-05-19 21:35:14</t>
        </is>
      </c>
      <c r="B525" s="11" t="n">
        <v>1201568</v>
      </c>
      <c r="C525" s="11" t="inlineStr">
        <is>
          <t>FICHAS 1046</t>
        </is>
      </c>
      <c r="D525" s="11" t="inlineStr">
        <is>
          <t>FICHAS 1046</t>
        </is>
      </c>
      <c r="E525" s="11" t="inlineStr">
        <is>
          <t>Union extend table cost</t>
        </is>
      </c>
      <c r="F525" s="11" t="n">
        <v>-4</v>
      </c>
    </row>
    <row collapsed="" customFormat="false" customHeight="" hidden="" ht="12.1" outlineLevel="0" r="526">
      <c r="A526" s="10" t="inlineStr">
        <is>
          <t>2020-05-19 21:36:02</t>
        </is>
      </c>
      <c r="B526" s="11" t="n">
        <v>1201568</v>
      </c>
      <c r="C526" s="11" t="inlineStr">
        <is>
          <t>FICHAS 1046</t>
        </is>
      </c>
      <c r="D526" s="11" t="inlineStr">
        <is>
          <t>FICHAS 1046</t>
        </is>
      </c>
      <c r="E526" s="11" t="inlineStr">
        <is>
          <t>Union extend table cost</t>
        </is>
      </c>
      <c r="F526" s="11" t="n">
        <v>-4</v>
      </c>
    </row>
    <row collapsed="" customFormat="false" customHeight="" hidden="" ht="12.1" outlineLevel="0" r="527">
      <c r="A527" s="10" t="inlineStr">
        <is>
          <t>2020-05-19 21:37:25</t>
        </is>
      </c>
      <c r="B527" s="11" t="n">
        <v>1201568</v>
      </c>
      <c r="C527" s="11" t="inlineStr">
        <is>
          <t>FICHAS 1046</t>
        </is>
      </c>
      <c r="D527" s="11" t="inlineStr">
        <is>
          <t>FICHAS 1046</t>
        </is>
      </c>
      <c r="E527" s="11" t="inlineStr">
        <is>
          <t>Union table cost</t>
        </is>
      </c>
      <c r="F527" s="11" t="n">
        <v>-6</v>
      </c>
    </row>
    <row collapsed="" customFormat="false" customHeight="" hidden="" ht="12.1" outlineLevel="0" r="528">
      <c r="A528" s="10" t="inlineStr">
        <is>
          <t>2020-05-19 21:40:14</t>
        </is>
      </c>
      <c r="B528" s="11" t="n">
        <v>1201568</v>
      </c>
      <c r="C528" s="11" t="inlineStr">
        <is>
          <t>FICHAS 1046</t>
        </is>
      </c>
      <c r="D528" s="11" t="inlineStr">
        <is>
          <t>FICHAS 1046</t>
        </is>
      </c>
      <c r="E528" s="11" t="inlineStr">
        <is>
          <t>Union extend table cost</t>
        </is>
      </c>
      <c r="F528" s="11" t="n">
        <v>-88</v>
      </c>
    </row>
    <row collapsed="" customFormat="false" customHeight="" hidden="" ht="12.1" outlineLevel="0" r="529">
      <c r="A529" s="10" t="inlineStr">
        <is>
          <t>2020-05-19 21:42:00</t>
        </is>
      </c>
      <c r="B529" s="11" t="n">
        <v>1201568</v>
      </c>
      <c r="C529" s="11" t="inlineStr">
        <is>
          <t>FICHAS 1046</t>
        </is>
      </c>
      <c r="D529" s="11" t="inlineStr">
        <is>
          <t>FICHAS 1046</t>
        </is>
      </c>
      <c r="E529" s="11" t="inlineStr">
        <is>
          <t>Union extend table cost</t>
        </is>
      </c>
      <c r="F529" s="11" t="n">
        <v>-24</v>
      </c>
    </row>
    <row collapsed="" customFormat="false" customHeight="" hidden="" ht="12.1" outlineLevel="0" r="530">
      <c r="A530" s="10" t="inlineStr">
        <is>
          <t>2020-05-19 22:04:16</t>
        </is>
      </c>
      <c r="B530" s="11" t="n">
        <v>1201568</v>
      </c>
      <c r="C530" s="11" t="inlineStr">
        <is>
          <t>FICHAS 1046</t>
        </is>
      </c>
      <c r="D530" s="11" t="inlineStr">
        <is>
          <t>FICHAS 1046</t>
        </is>
      </c>
      <c r="E530" s="11" t="inlineStr">
        <is>
          <t>Union extend table cost</t>
        </is>
      </c>
      <c r="F530" s="11" t="n">
        <v>-24</v>
      </c>
    </row>
    <row collapsed="" customFormat="false" customHeight="" hidden="" ht="12.1" outlineLevel="0" r="531">
      <c r="A531" s="10" t="inlineStr">
        <is>
          <t>2020-05-19 22:05:03</t>
        </is>
      </c>
      <c r="B531" s="11" t="n">
        <v>1201568</v>
      </c>
      <c r="C531" s="11" t="inlineStr">
        <is>
          <t>FICHAS 1046</t>
        </is>
      </c>
      <c r="D531" s="11" t="inlineStr">
        <is>
          <t>FICHAS 1046</t>
        </is>
      </c>
      <c r="E531" s="11" t="inlineStr">
        <is>
          <t>Union extend table cost</t>
        </is>
      </c>
      <c r="F531" s="11" t="n">
        <v>-48</v>
      </c>
    </row>
    <row collapsed="" customFormat="false" customHeight="" hidden="" ht="12.1" outlineLevel="0" r="532">
      <c r="A532" s="10" t="inlineStr">
        <is>
          <t>2020-05-19 22:07:01</t>
        </is>
      </c>
      <c r="B532" s="11" t="n">
        <v>1201568</v>
      </c>
      <c r="C532" s="11" t="inlineStr">
        <is>
          <t>FICHAS 1046</t>
        </is>
      </c>
      <c r="D532" s="11" t="inlineStr">
        <is>
          <t>FICHAS 1046</t>
        </is>
      </c>
      <c r="E532" s="11" t="inlineStr">
        <is>
          <t>Union extend table cost</t>
        </is>
      </c>
      <c r="F532" s="11" t="n">
        <v>-24</v>
      </c>
    </row>
    <row collapsed="" customFormat="false" customHeight="" hidden="" ht="12.1" outlineLevel="0" r="533">
      <c r="A533" s="10" t="inlineStr">
        <is>
          <t>2020-05-19 22:12:58</t>
        </is>
      </c>
      <c r="B533" s="11" t="n">
        <v>1201568</v>
      </c>
      <c r="C533" s="11" t="inlineStr">
        <is>
          <t>FICHAS 1046</t>
        </is>
      </c>
      <c r="D533" s="11" t="inlineStr">
        <is>
          <t>FICHAS 1046</t>
        </is>
      </c>
      <c r="E533" s="11" t="inlineStr">
        <is>
          <t>Union extend table cost</t>
        </is>
      </c>
      <c r="F533" s="11" t="n">
        <v>-14</v>
      </c>
    </row>
    <row collapsed="" customFormat="false" customHeight="" hidden="" ht="12.1" outlineLevel="0" r="534">
      <c r="A534" s="10" t="inlineStr">
        <is>
          <t>2020-05-19 22:19:47</t>
        </is>
      </c>
      <c r="B534" s="11" t="n">
        <v>1201568</v>
      </c>
      <c r="C534" s="11" t="inlineStr">
        <is>
          <t>FICHAS 1046</t>
        </is>
      </c>
      <c r="D534" s="11" t="inlineStr">
        <is>
          <t>FICHAS 1046</t>
        </is>
      </c>
      <c r="E534" s="11" t="inlineStr">
        <is>
          <t>Union table cost</t>
        </is>
      </c>
      <c r="F534" s="11" t="n">
        <v>-6</v>
      </c>
    </row>
    <row collapsed="" customFormat="false" customHeight="" hidden="" ht="12.1" outlineLevel="0" r="535">
      <c r="A535" s="10" t="inlineStr">
        <is>
          <t>2020-05-19 22:27:31</t>
        </is>
      </c>
      <c r="B535" s="11" t="n">
        <v>1201568</v>
      </c>
      <c r="C535" s="11" t="inlineStr">
        <is>
          <t>FICHAS 1046</t>
        </is>
      </c>
      <c r="D535" s="11" t="inlineStr">
        <is>
          <t>FICHAS 1046</t>
        </is>
      </c>
      <c r="E535" s="11" t="inlineStr">
        <is>
          <t>Union extend table cost</t>
        </is>
      </c>
      <c r="F535" s="11" t="n">
        <v>-4</v>
      </c>
    </row>
    <row collapsed="" customFormat="false" customHeight="" hidden="" ht="12.1" outlineLevel="0" r="536">
      <c r="A536" s="10" t="inlineStr">
        <is>
          <t>2020-05-19 22:35:14</t>
        </is>
      </c>
      <c r="B536" s="11" t="n">
        <v>1201568</v>
      </c>
      <c r="C536" s="11" t="inlineStr">
        <is>
          <t>FICHAS 1046</t>
        </is>
      </c>
      <c r="D536" s="11" t="inlineStr">
        <is>
          <t>FICHAS 1046</t>
        </is>
      </c>
      <c r="E536" s="11" t="inlineStr">
        <is>
          <t>Union extend table cost</t>
        </is>
      </c>
      <c r="F536" s="11" t="n">
        <v>-4</v>
      </c>
    </row>
    <row collapsed="" customFormat="false" customHeight="" hidden="" ht="12.1" outlineLevel="0" r="537">
      <c r="A537" s="10" t="inlineStr">
        <is>
          <t>2020-05-19 22:40:14</t>
        </is>
      </c>
      <c r="B537" s="11" t="n">
        <v>1201568</v>
      </c>
      <c r="C537" s="11" t="inlineStr">
        <is>
          <t>FICHAS 1046</t>
        </is>
      </c>
      <c r="D537" s="11" t="inlineStr">
        <is>
          <t>FICHAS 1046</t>
        </is>
      </c>
      <c r="E537" s="11" t="inlineStr">
        <is>
          <t>Union extend table cost</t>
        </is>
      </c>
      <c r="F537" s="11" t="n">
        <v>-88</v>
      </c>
    </row>
    <row collapsed="" customFormat="false" customHeight="" hidden="" ht="12.1" outlineLevel="0" r="538">
      <c r="A538" s="10" t="inlineStr">
        <is>
          <t>2020-05-19 22:40:16</t>
        </is>
      </c>
      <c r="B538" s="11" t="n">
        <v>1201568</v>
      </c>
      <c r="C538" s="11" t="inlineStr">
        <is>
          <t>FICHAS 1046</t>
        </is>
      </c>
      <c r="D538" s="11" t="inlineStr">
        <is>
          <t>FICHAS 1046</t>
        </is>
      </c>
      <c r="E538" s="11" t="inlineStr">
        <is>
          <t>Union table cost</t>
        </is>
      </c>
      <c r="F538" s="11" t="n">
        <v>-12</v>
      </c>
    </row>
    <row collapsed="" customFormat="false" customHeight="" hidden="" ht="12.1" outlineLevel="0" r="539">
      <c r="A539" s="10" t="inlineStr">
        <is>
          <t>2020-05-19 22:41:59</t>
        </is>
      </c>
      <c r="B539" s="11" t="n">
        <v>1201568</v>
      </c>
      <c r="C539" s="11" t="inlineStr">
        <is>
          <t>FICHAS 1046</t>
        </is>
      </c>
      <c r="D539" s="11" t="inlineStr">
        <is>
          <t>FICHAS 1046</t>
        </is>
      </c>
      <c r="E539" s="11" t="inlineStr">
        <is>
          <t>Union extend table cost</t>
        </is>
      </c>
      <c r="F539" s="11" t="n">
        <v>-24</v>
      </c>
    </row>
    <row collapsed="" customFormat="false" customHeight="" hidden="" ht="12.1" outlineLevel="0" r="540">
      <c r="A540" s="10" t="inlineStr">
        <is>
          <t>2020-05-19 22:46:03</t>
        </is>
      </c>
      <c r="B540" s="11" t="n">
        <v>1201568</v>
      </c>
      <c r="C540" s="11" t="inlineStr">
        <is>
          <t>FICHAS 1046</t>
        </is>
      </c>
      <c r="D540" s="11" t="inlineStr">
        <is>
          <t>FICHAS 1046</t>
        </is>
      </c>
      <c r="E540" s="11" t="inlineStr">
        <is>
          <t>Union table cost</t>
        </is>
      </c>
      <c r="F540" s="11" t="n">
        <v>-4</v>
      </c>
    </row>
    <row collapsed="" customFormat="false" customHeight="" hidden="" ht="12.1" outlineLevel="0" r="541">
      <c r="A541" s="10" t="inlineStr">
        <is>
          <t>2020-05-19 23:04:16</t>
        </is>
      </c>
      <c r="B541" s="11" t="n">
        <v>1201568</v>
      </c>
      <c r="C541" s="11" t="inlineStr">
        <is>
          <t>FICHAS 1046</t>
        </is>
      </c>
      <c r="D541" s="11" t="inlineStr">
        <is>
          <t>FICHAS 1046</t>
        </is>
      </c>
      <c r="E541" s="11" t="inlineStr">
        <is>
          <t>Union extend table cost</t>
        </is>
      </c>
      <c r="F541" s="11" t="n">
        <v>-24</v>
      </c>
    </row>
    <row collapsed="" customFormat="false" customHeight="" hidden="" ht="12.1" outlineLevel="0" r="542">
      <c r="A542" s="10" t="inlineStr">
        <is>
          <t>2020-05-19 23:05:03</t>
        </is>
      </c>
      <c r="B542" s="11" t="n">
        <v>1201568</v>
      </c>
      <c r="C542" s="11" t="inlineStr">
        <is>
          <t>FICHAS 1046</t>
        </is>
      </c>
      <c r="D542" s="11" t="inlineStr">
        <is>
          <t>FICHAS 1046</t>
        </is>
      </c>
      <c r="E542" s="11" t="inlineStr">
        <is>
          <t>Union extend table cost</t>
        </is>
      </c>
      <c r="F542" s="11" t="n">
        <v>-48</v>
      </c>
    </row>
    <row collapsed="" customFormat="false" customHeight="" hidden="" ht="12.1" outlineLevel="0" r="543">
      <c r="A543" s="10" t="inlineStr">
        <is>
          <t>2020-05-19 23:07:01</t>
        </is>
      </c>
      <c r="B543" s="11" t="n">
        <v>1201568</v>
      </c>
      <c r="C543" s="11" t="inlineStr">
        <is>
          <t>FICHAS 1046</t>
        </is>
      </c>
      <c r="D543" s="11" t="inlineStr">
        <is>
          <t>FICHAS 1046</t>
        </is>
      </c>
      <c r="E543" s="11" t="inlineStr">
        <is>
          <t>Union extend table cost</t>
        </is>
      </c>
      <c r="F543" s="11" t="n">
        <v>-24</v>
      </c>
    </row>
    <row collapsed="" customFormat="false" customHeight="" hidden="" ht="12.1" outlineLevel="0" r="544">
      <c r="A544" s="10" t="inlineStr">
        <is>
          <t>2020-05-19 23:07:34</t>
        </is>
      </c>
      <c r="B544" s="11" t="n">
        <v>1201568</v>
      </c>
      <c r="C544" s="11" t="inlineStr">
        <is>
          <t>FICHAS 1046</t>
        </is>
      </c>
      <c r="D544" s="11" t="inlineStr">
        <is>
          <t>FICHAS 1046</t>
        </is>
      </c>
      <c r="E544" s="11" t="inlineStr">
        <is>
          <t>Refund union table cost</t>
        </is>
      </c>
      <c r="F544" s="11" t="n">
        <v>88</v>
      </c>
    </row>
    <row collapsed="" customFormat="false" customHeight="" hidden="" ht="12.1" outlineLevel="0" r="545">
      <c r="A545" s="10" t="inlineStr">
        <is>
          <t>2020-05-19 23:12:58</t>
        </is>
      </c>
      <c r="B545" s="11" t="n">
        <v>1201568</v>
      </c>
      <c r="C545" s="11" t="inlineStr">
        <is>
          <t>FICHAS 1046</t>
        </is>
      </c>
      <c r="D545" s="11" t="inlineStr">
        <is>
          <t>FICHAS 1046</t>
        </is>
      </c>
      <c r="E545" s="11" t="inlineStr">
        <is>
          <t>Union extend table cost</t>
        </is>
      </c>
      <c r="F545" s="11" t="n">
        <v>-14</v>
      </c>
    </row>
    <row collapsed="" customFormat="false" customHeight="" hidden="" ht="12.1" outlineLevel="0" r="546">
      <c r="A546" s="10" t="inlineStr">
        <is>
          <t>2020-05-19 23:15:28</t>
        </is>
      </c>
      <c r="B546" s="11" t="n">
        <v>1201568</v>
      </c>
      <c r="C546" s="11" t="inlineStr">
        <is>
          <t>FICHAS 1046</t>
        </is>
      </c>
      <c r="D546" s="11" t="inlineStr">
        <is>
          <t>FICHAS 1046</t>
        </is>
      </c>
      <c r="E546" s="11" t="inlineStr">
        <is>
          <t>Union table cost</t>
        </is>
      </c>
      <c r="F546" s="11" t="n">
        <v>-24</v>
      </c>
    </row>
    <row collapsed="" customFormat="false" customHeight="" hidden="" ht="12.1" outlineLevel="0" r="547">
      <c r="A547" s="10" t="inlineStr">
        <is>
          <t>2020-05-19 23:15:28</t>
        </is>
      </c>
      <c r="B547" s="11" t="n">
        <v>1201568</v>
      </c>
      <c r="C547" s="11" t="inlineStr">
        <is>
          <t>FICHAS 1046</t>
        </is>
      </c>
      <c r="D547" s="11" t="inlineStr">
        <is>
          <t>FICHAS 1046</t>
        </is>
      </c>
      <c r="E547" s="11" t="inlineStr">
        <is>
          <t>Union table cost</t>
        </is>
      </c>
      <c r="F547" s="11" t="n">
        <v>-24</v>
      </c>
    </row>
    <row collapsed="" customFormat="false" customHeight="" hidden="" ht="12.1" outlineLevel="0" r="548">
      <c r="A548" s="10" t="inlineStr">
        <is>
          <t>2020-05-19 23:15:29</t>
        </is>
      </c>
      <c r="B548" s="11" t="n">
        <v>1201568</v>
      </c>
      <c r="C548" s="11" t="inlineStr">
        <is>
          <t>FICHAS 1046</t>
        </is>
      </c>
      <c r="D548" s="11" t="inlineStr">
        <is>
          <t>FICHAS 1046</t>
        </is>
      </c>
      <c r="E548" s="11" t="inlineStr">
        <is>
          <t>Union table cost</t>
        </is>
      </c>
      <c r="F548" s="11" t="n">
        <v>-24</v>
      </c>
    </row>
    <row collapsed="" customFormat="false" customHeight="" hidden="" ht="12.1" outlineLevel="0" r="549">
      <c r="A549" s="10" t="inlineStr">
        <is>
          <t>2020-05-19 23:27:31</t>
        </is>
      </c>
      <c r="B549" s="11" t="n">
        <v>1201568</v>
      </c>
      <c r="C549" s="11" t="inlineStr">
        <is>
          <t>FICHAS 1046</t>
        </is>
      </c>
      <c r="D549" s="11" t="inlineStr">
        <is>
          <t>FICHAS 1046</t>
        </is>
      </c>
      <c r="E549" s="11" t="inlineStr">
        <is>
          <t>Union extend table cost</t>
        </is>
      </c>
      <c r="F549" s="11" t="n">
        <v>-4</v>
      </c>
    </row>
    <row collapsed="" customFormat="false" customHeight="" hidden="" ht="12.1" outlineLevel="0" r="550">
      <c r="A550" s="10" t="inlineStr">
        <is>
          <t>2020-05-19 23:35:14</t>
        </is>
      </c>
      <c r="B550" s="11" t="n">
        <v>1201568</v>
      </c>
      <c r="C550" s="11" t="inlineStr">
        <is>
          <t>FICHAS 1046</t>
        </is>
      </c>
      <c r="D550" s="11" t="inlineStr">
        <is>
          <t>FICHAS 1046</t>
        </is>
      </c>
      <c r="E550" s="11" t="inlineStr">
        <is>
          <t>Union extend table cost</t>
        </is>
      </c>
      <c r="F550" s="11" t="n">
        <v>-4</v>
      </c>
    </row>
    <row collapsed="" customFormat="false" customHeight="" hidden="" ht="12.1" outlineLevel="0" r="551">
      <c r="A551" s="10" t="inlineStr">
        <is>
          <t>2020-05-19 23:36:01</t>
        </is>
      </c>
      <c r="B551" s="11" t="n">
        <v>1201568</v>
      </c>
      <c r="C551" s="11" t="inlineStr">
        <is>
          <t>FICHAS 1046</t>
        </is>
      </c>
      <c r="D551" s="11" t="inlineStr">
        <is>
          <t>FICHAS 1046</t>
        </is>
      </c>
      <c r="E551" s="11" t="inlineStr">
        <is>
          <t>Union extend table cost</t>
        </is>
      </c>
      <c r="F551" s="11" t="n">
        <v>-6</v>
      </c>
    </row>
    <row collapsed="" customFormat="false" customHeight="" hidden="" ht="12.1" outlineLevel="0" r="552">
      <c r="A552" s="10" t="inlineStr">
        <is>
          <t>2020-05-19 23:38:04</t>
        </is>
      </c>
      <c r="B552" s="11" t="n">
        <v>1201568</v>
      </c>
      <c r="C552" s="11" t="inlineStr">
        <is>
          <t>FICHAS 1046</t>
        </is>
      </c>
      <c r="D552" s="11" t="inlineStr">
        <is>
          <t>FICHAS 1046</t>
        </is>
      </c>
      <c r="E552" s="11" t="inlineStr">
        <is>
          <t>Union extend table cost</t>
        </is>
      </c>
      <c r="F552" s="11" t="n">
        <v>-2</v>
      </c>
    </row>
    <row collapsed="" customFormat="false" customHeight="" hidden="" ht="12.1" outlineLevel="0" r="553">
      <c r="A553" s="10" t="inlineStr">
        <is>
          <t>2020-05-19 23:40:14</t>
        </is>
      </c>
      <c r="B553" s="11" t="n">
        <v>1201568</v>
      </c>
      <c r="C553" s="11" t="inlineStr">
        <is>
          <t>FICHAS 1046</t>
        </is>
      </c>
      <c r="D553" s="11" t="inlineStr">
        <is>
          <t>FICHAS 1046</t>
        </is>
      </c>
      <c r="E553" s="11" t="inlineStr">
        <is>
          <t>Union extend table cost</t>
        </is>
      </c>
      <c r="F553" s="11" t="n">
        <v>-88</v>
      </c>
    </row>
    <row collapsed="" customFormat="false" customHeight="" hidden="" ht="12.1" outlineLevel="0" r="554">
      <c r="A554" s="10" t="inlineStr">
        <is>
          <t>2020-05-19 23:41:59</t>
        </is>
      </c>
      <c r="B554" s="11" t="n">
        <v>1201568</v>
      </c>
      <c r="C554" s="11" t="inlineStr">
        <is>
          <t>FICHAS 1046</t>
        </is>
      </c>
      <c r="D554" s="11" t="inlineStr">
        <is>
          <t>FICHAS 1046</t>
        </is>
      </c>
      <c r="E554" s="11" t="inlineStr">
        <is>
          <t>Union extend table cost</t>
        </is>
      </c>
      <c r="F554" s="11" t="n">
        <v>-24</v>
      </c>
    </row>
    <row collapsed="" customFormat="false" customHeight="" hidden="" ht="12.1" outlineLevel="0" r="555">
      <c r="A555" s="10" t="inlineStr">
        <is>
          <t>2020-05-19 23:52:51</t>
        </is>
      </c>
      <c r="B555" s="11" t="n">
        <v>1201568</v>
      </c>
      <c r="C555" s="11" t="inlineStr">
        <is>
          <t>FICHAS 1046</t>
        </is>
      </c>
      <c r="D555" s="11" t="inlineStr">
        <is>
          <t>FICHAS 1046</t>
        </is>
      </c>
      <c r="E555" s="11" t="inlineStr">
        <is>
          <t>Union extend table cost</t>
        </is>
      </c>
      <c r="F555" s="11" t="n">
        <v>-4</v>
      </c>
    </row>
    <row collapsed="" customFormat="false" customHeight="" hidden="" ht="12.1" outlineLevel="0" r="556">
      <c r="A556" s="10" t="inlineStr">
        <is>
          <t>2020-05-19 23:57:11</t>
        </is>
      </c>
      <c r="B556" s="11" t="n">
        <v>1201568</v>
      </c>
      <c r="C556" s="11" t="inlineStr">
        <is>
          <t>FICHAS 1046</t>
        </is>
      </c>
      <c r="D556" s="11" t="inlineStr">
        <is>
          <t>FICHAS 1046</t>
        </is>
      </c>
      <c r="E556" s="11" t="inlineStr">
        <is>
          <t>Refund union table cost</t>
        </is>
      </c>
      <c r="F556" s="11" t="n">
        <v>14</v>
      </c>
    </row>
    <row collapsed="" customFormat="false" customHeight="" hidden="" ht="12.1" outlineLevel="0" r="557">
      <c r="A557" s="10" t="inlineStr">
        <is>
          <t>2020-05-20 00:04:16</t>
        </is>
      </c>
      <c r="B557" s="11" t="n">
        <v>1201568</v>
      </c>
      <c r="C557" s="11" t="inlineStr">
        <is>
          <t>FICHAS 1046</t>
        </is>
      </c>
      <c r="D557" s="11" t="inlineStr">
        <is>
          <t>FICHAS 1046</t>
        </is>
      </c>
      <c r="E557" s="11" t="inlineStr">
        <is>
          <t>Union extend table cost</t>
        </is>
      </c>
      <c r="F557" s="11" t="n">
        <v>-24</v>
      </c>
    </row>
    <row collapsed="" customFormat="false" customHeight="" hidden="" ht="12.1" outlineLevel="0" r="558">
      <c r="A558" s="10" t="inlineStr">
        <is>
          <t>2020-05-20 00:05:03</t>
        </is>
      </c>
      <c r="B558" s="11" t="n">
        <v>1201568</v>
      </c>
      <c r="C558" s="11" t="inlineStr">
        <is>
          <t>FICHAS 1046</t>
        </is>
      </c>
      <c r="D558" s="11" t="inlineStr">
        <is>
          <t>FICHAS 1046</t>
        </is>
      </c>
      <c r="E558" s="11" t="inlineStr">
        <is>
          <t>Union extend table cost</t>
        </is>
      </c>
      <c r="F558" s="11" t="n">
        <v>-48</v>
      </c>
    </row>
    <row collapsed="" customFormat="false" customHeight="" hidden="" ht="12.1" outlineLevel="0" r="559">
      <c r="A559" s="10" t="inlineStr">
        <is>
          <t>2020-05-20 00:05:17</t>
        </is>
      </c>
      <c r="B559" s="11" t="n">
        <v>1201568</v>
      </c>
      <c r="C559" s="11" t="inlineStr">
        <is>
          <t>FICHAS 1046</t>
        </is>
      </c>
      <c r="D559" s="11" t="inlineStr">
        <is>
          <t>FICHAS 1046</t>
        </is>
      </c>
      <c r="E559" s="11" t="inlineStr">
        <is>
          <t>Union extend table cost</t>
        </is>
      </c>
      <c r="F559" s="11" t="n">
        <v>-24</v>
      </c>
    </row>
    <row collapsed="" customFormat="false" customHeight="" hidden="" ht="12.1" outlineLevel="0" r="560">
      <c r="A560" s="10" t="inlineStr">
        <is>
          <t>2020-05-20 00:07:01</t>
        </is>
      </c>
      <c r="B560" s="11" t="n">
        <v>1201568</v>
      </c>
      <c r="C560" s="11" t="inlineStr">
        <is>
          <t>FICHAS 1046</t>
        </is>
      </c>
      <c r="D560" s="11" t="inlineStr">
        <is>
          <t>FICHAS 1046</t>
        </is>
      </c>
      <c r="E560" s="11" t="inlineStr">
        <is>
          <t>Union extend table cost</t>
        </is>
      </c>
      <c r="F560" s="11" t="n">
        <v>-24</v>
      </c>
    </row>
    <row collapsed="" customFormat="false" customHeight="" hidden="" ht="12.1" outlineLevel="0" r="561">
      <c r="A561" s="10" t="inlineStr">
        <is>
          <t>2020-05-20 00:07:11</t>
        </is>
      </c>
      <c r="B561" s="11" t="n">
        <v>1201568</v>
      </c>
      <c r="C561" s="11" t="inlineStr">
        <is>
          <t>FICHAS 1046</t>
        </is>
      </c>
      <c r="D561" s="11" t="inlineStr">
        <is>
          <t>FICHAS 1046</t>
        </is>
      </c>
      <c r="E561" s="11" t="inlineStr">
        <is>
          <t>Union table cost</t>
        </is>
      </c>
      <c r="F561" s="11" t="n">
        <v>-24</v>
      </c>
    </row>
    <row collapsed="" customFormat="false" customHeight="" hidden="" ht="12.1" outlineLevel="0" r="562">
      <c r="A562" s="10" t="inlineStr">
        <is>
          <t>2020-05-20 00:07:22</t>
        </is>
      </c>
      <c r="B562" s="11" t="n">
        <v>1201568</v>
      </c>
      <c r="C562" s="11" t="inlineStr">
        <is>
          <t>FICHAS 1046</t>
        </is>
      </c>
      <c r="D562" s="11" t="inlineStr">
        <is>
          <t>FICHAS 1046</t>
        </is>
      </c>
      <c r="E562" s="11" t="inlineStr">
        <is>
          <t>Union extend table cost</t>
        </is>
      </c>
      <c r="F562" s="11" t="n">
        <v>-8</v>
      </c>
    </row>
    <row collapsed="" customFormat="false" customHeight="" hidden="" ht="12.1" outlineLevel="0" r="563">
      <c r="A563" s="10" t="inlineStr">
        <is>
          <t>2020-05-20 00:09:23</t>
        </is>
      </c>
      <c r="B563" s="11" t="n">
        <v>1201568</v>
      </c>
      <c r="C563" s="11" t="inlineStr">
        <is>
          <t>FICHAS 1046</t>
        </is>
      </c>
      <c r="D563" s="11" t="inlineStr">
        <is>
          <t>FICHAS 1046</t>
        </is>
      </c>
      <c r="E563" s="11" t="inlineStr">
        <is>
          <t>Union table cost</t>
        </is>
      </c>
      <c r="F563" s="11" t="n">
        <v>-48</v>
      </c>
    </row>
    <row collapsed="" customFormat="false" customHeight="" hidden="" ht="12.1" outlineLevel="0" r="564">
      <c r="A564" s="10" t="inlineStr">
        <is>
          <t>2020-05-20 00:22:58</t>
        </is>
      </c>
      <c r="B564" s="11" t="n">
        <v>1201568</v>
      </c>
      <c r="C564" s="11" t="inlineStr">
        <is>
          <t>FICHAS 1046</t>
        </is>
      </c>
      <c r="D564" s="11" t="inlineStr">
        <is>
          <t>FICHAS 1046</t>
        </is>
      </c>
      <c r="E564" s="11" t="inlineStr">
        <is>
          <t>Union table cost</t>
        </is>
      </c>
      <c r="F564" s="11" t="n">
        <v>-14</v>
      </c>
    </row>
    <row collapsed="" customFormat="false" customHeight="" hidden="" ht="12.1" outlineLevel="0" r="565">
      <c r="A565" s="10" t="inlineStr">
        <is>
          <t>2020-05-20 00:24:35</t>
        </is>
      </c>
      <c r="B565" s="11" t="n">
        <v>1201568</v>
      </c>
      <c r="C565" s="11" t="inlineStr">
        <is>
          <t>FICHAS 1046</t>
        </is>
      </c>
      <c r="D565" s="11" t="inlineStr">
        <is>
          <t>FICHAS 1046</t>
        </is>
      </c>
      <c r="E565" s="11" t="inlineStr">
        <is>
          <t>Union table cost</t>
        </is>
      </c>
      <c r="F565" s="11" t="n">
        <v>-2</v>
      </c>
    </row>
    <row collapsed="" customFormat="false" customHeight="" hidden="" ht="12.1" outlineLevel="0" r="566">
      <c r="A566" s="10" t="inlineStr">
        <is>
          <t>2020-05-20 00:27:31</t>
        </is>
      </c>
      <c r="B566" s="11" t="n">
        <v>1201568</v>
      </c>
      <c r="C566" s="11" t="inlineStr">
        <is>
          <t>FICHAS 1046</t>
        </is>
      </c>
      <c r="D566" s="11" t="inlineStr">
        <is>
          <t>FICHAS 1046</t>
        </is>
      </c>
      <c r="E566" s="11" t="inlineStr">
        <is>
          <t>Union extend table cost</t>
        </is>
      </c>
      <c r="F566" s="11" t="n">
        <v>-4</v>
      </c>
    </row>
    <row collapsed="" customFormat="false" customHeight="" hidden="" ht="12.1" outlineLevel="0" r="567">
      <c r="A567" s="10" t="inlineStr">
        <is>
          <t>2020-05-20 00:36:01</t>
        </is>
      </c>
      <c r="B567" s="11" t="n">
        <v>1201568</v>
      </c>
      <c r="C567" s="11" t="inlineStr">
        <is>
          <t>FICHAS 1046</t>
        </is>
      </c>
      <c r="D567" s="11" t="inlineStr">
        <is>
          <t>FICHAS 1046</t>
        </is>
      </c>
      <c r="E567" s="11" t="inlineStr">
        <is>
          <t>Union extend table cost</t>
        </is>
      </c>
      <c r="F567" s="11" t="n">
        <v>-6</v>
      </c>
    </row>
    <row collapsed="" customFormat="false" customHeight="" hidden="" ht="12.1" outlineLevel="0" r="568">
      <c r="A568" s="10" t="inlineStr">
        <is>
          <t>2020-05-20 00:40:14</t>
        </is>
      </c>
      <c r="B568" s="11" t="n">
        <v>1201568</v>
      </c>
      <c r="C568" s="11" t="inlineStr">
        <is>
          <t>FICHAS 1046</t>
        </is>
      </c>
      <c r="D568" s="11" t="inlineStr">
        <is>
          <t>FICHAS 1046</t>
        </is>
      </c>
      <c r="E568" s="11" t="inlineStr">
        <is>
          <t>Union extend table cost</t>
        </is>
      </c>
      <c r="F568" s="11" t="n">
        <v>-88</v>
      </c>
    </row>
    <row collapsed="" customFormat="false" customHeight="" hidden="" ht="12.1" outlineLevel="0" r="569">
      <c r="A569" s="10" t="inlineStr">
        <is>
          <t>2020-05-20 00:44:57</t>
        </is>
      </c>
      <c r="B569" s="11" t="n">
        <v>1201568</v>
      </c>
      <c r="C569" s="11" t="inlineStr">
        <is>
          <t>FICHAS 1046</t>
        </is>
      </c>
      <c r="D569" s="11" t="inlineStr">
        <is>
          <t>FICHAS 1046</t>
        </is>
      </c>
      <c r="E569" s="11" t="inlineStr">
        <is>
          <t>Exchange of PPChips</t>
        </is>
      </c>
      <c r="F569" s="11" t="n">
        <v>-8000</v>
      </c>
    </row>
    <row collapsed="" customFormat="false" customHeight="" hidden="" ht="12.1" outlineLevel="0" r="570">
      <c r="A570" s="10" t="inlineStr">
        <is>
          <t>2020-05-20 00:45:13</t>
        </is>
      </c>
      <c r="B570" s="11" t="n">
        <v>1201568</v>
      </c>
      <c r="C570" s="11" t="inlineStr">
        <is>
          <t>FICHAS 1046</t>
        </is>
      </c>
      <c r="D570" s="11" t="inlineStr">
        <is>
          <t>FICHAS 1046</t>
        </is>
      </c>
      <c r="E570" s="11" t="inlineStr">
        <is>
          <t>Union table cost</t>
        </is>
      </c>
      <c r="F570" s="11" t="n">
        <v>-4</v>
      </c>
    </row>
    <row collapsed="" customFormat="false" customHeight="" hidden="" ht="12.1" outlineLevel="0" r="571">
      <c r="A571" s="10" t="inlineStr">
        <is>
          <t>2020-05-20 00:48:05</t>
        </is>
      </c>
      <c r="B571" s="11" t="n">
        <v>1201568</v>
      </c>
      <c r="C571" s="11" t="inlineStr">
        <is>
          <t>FICHAS 1046</t>
        </is>
      </c>
      <c r="D571" s="11" t="inlineStr">
        <is>
          <t>FICHAS 1046</t>
        </is>
      </c>
      <c r="E571" s="11" t="inlineStr">
        <is>
          <t>Union table cost</t>
        </is>
      </c>
      <c r="F571" s="11" t="n">
        <v>-2</v>
      </c>
    </row>
    <row collapsed="" customFormat="false" customHeight="" hidden="" ht="12.1" outlineLevel="0" r="572">
      <c r="A572" s="10" t="inlineStr">
        <is>
          <t>2020-05-20 00:51:59</t>
        </is>
      </c>
      <c r="B572" s="11" t="n">
        <v>1201568</v>
      </c>
      <c r="C572" s="11" t="inlineStr">
        <is>
          <t>FICHAS 1046</t>
        </is>
      </c>
      <c r="D572" s="11" t="inlineStr">
        <is>
          <t>FICHAS 1046</t>
        </is>
      </c>
      <c r="E572" s="11" t="inlineStr">
        <is>
          <t>Union table cost</t>
        </is>
      </c>
      <c r="F572" s="11" t="n">
        <v>-24</v>
      </c>
    </row>
    <row collapsed="" customFormat="false" customHeight="" hidden="" ht="12.1" outlineLevel="0" r="573">
      <c r="A573" s="10" t="inlineStr">
        <is>
          <t>2020-05-20 00:52:51</t>
        </is>
      </c>
      <c r="B573" s="11" t="n">
        <v>1201568</v>
      </c>
      <c r="C573" s="11" t="inlineStr">
        <is>
          <t>FICHAS 1046</t>
        </is>
      </c>
      <c r="D573" s="11" t="inlineStr">
        <is>
          <t>FICHAS 1046</t>
        </is>
      </c>
      <c r="E573" s="11" t="inlineStr">
        <is>
          <t>Union extend table cost</t>
        </is>
      </c>
      <c r="F573" s="11" t="n">
        <v>-4</v>
      </c>
    </row>
    <row collapsed="" customFormat="false" customHeight="" hidden="" ht="12.1" outlineLevel="0" r="574">
      <c r="A574" s="10" t="inlineStr">
        <is>
          <t>2020-05-20 00:55:18</t>
        </is>
      </c>
      <c r="B574" s="11" t="n">
        <v>1201568</v>
      </c>
      <c r="C574" s="11" t="inlineStr">
        <is>
          <t>FICHAS 1046</t>
        </is>
      </c>
      <c r="D574" s="11" t="inlineStr">
        <is>
          <t>FICHAS 1046</t>
        </is>
      </c>
      <c r="E574" s="11" t="inlineStr">
        <is>
          <t>Refund union table cost</t>
        </is>
      </c>
      <c r="F574" s="11" t="n">
        <v>14</v>
      </c>
    </row>
    <row collapsed="" customFormat="false" customHeight="" hidden="" ht="12.1" outlineLevel="0" r="575">
      <c r="A575" s="10" t="inlineStr">
        <is>
          <t>2020-05-20 00:58:17</t>
        </is>
      </c>
      <c r="B575" s="11" t="n">
        <v>1201568</v>
      </c>
      <c r="C575" s="11" t="inlineStr">
        <is>
          <t>FICHAS 1046</t>
        </is>
      </c>
      <c r="D575" s="11" t="inlineStr">
        <is>
          <t>FICHAS 1046</t>
        </is>
      </c>
      <c r="E575" s="11" t="inlineStr">
        <is>
          <t>Union table cost</t>
        </is>
      </c>
      <c r="F575" s="11" t="n">
        <v>-2</v>
      </c>
    </row>
    <row collapsed="" customFormat="false" customHeight="" hidden="" ht="12.1" outlineLevel="0" r="576">
      <c r="A576" s="10" t="inlineStr">
        <is>
          <t>2020-05-20 01:05:03</t>
        </is>
      </c>
      <c r="B576" s="11" t="n">
        <v>1201568</v>
      </c>
      <c r="C576" s="11" t="inlineStr">
        <is>
          <t>FICHAS 1046</t>
        </is>
      </c>
      <c r="D576" s="11" t="inlineStr">
        <is>
          <t>FICHAS 1046</t>
        </is>
      </c>
      <c r="E576" s="11" t="inlineStr">
        <is>
          <t>Union extend table cost</t>
        </is>
      </c>
      <c r="F576" s="11" t="n">
        <v>-48</v>
      </c>
    </row>
    <row collapsed="" customFormat="false" customHeight="" hidden="" ht="12.1" outlineLevel="0" r="577">
      <c r="A577" s="10" t="inlineStr">
        <is>
          <t>2020-05-20 01:05:17</t>
        </is>
      </c>
      <c r="B577" s="11" t="n">
        <v>1201568</v>
      </c>
      <c r="C577" s="11" t="inlineStr">
        <is>
          <t>FICHAS 1046</t>
        </is>
      </c>
      <c r="D577" s="11" t="inlineStr">
        <is>
          <t>FICHAS 1046</t>
        </is>
      </c>
      <c r="E577" s="11" t="inlineStr">
        <is>
          <t>Union extend table cost</t>
        </is>
      </c>
      <c r="F577" s="11" t="n">
        <v>-24</v>
      </c>
    </row>
    <row collapsed="" customFormat="false" customHeight="" hidden="" ht="12.1" outlineLevel="0" r="578">
      <c r="A578" s="10" t="inlineStr">
        <is>
          <t>2020-05-20 01:07:01</t>
        </is>
      </c>
      <c r="B578" s="11" t="n">
        <v>1201568</v>
      </c>
      <c r="C578" s="11" t="inlineStr">
        <is>
          <t>FICHAS 1046</t>
        </is>
      </c>
      <c r="D578" s="11" t="inlineStr">
        <is>
          <t>FICHAS 1046</t>
        </is>
      </c>
      <c r="E578" s="11" t="inlineStr">
        <is>
          <t>Union extend table cost</t>
        </is>
      </c>
      <c r="F578" s="11" t="n">
        <v>-24</v>
      </c>
    </row>
    <row collapsed="" customFormat="false" customHeight="" hidden="" ht="12.1" outlineLevel="0" r="579">
      <c r="A579" s="10" t="inlineStr">
        <is>
          <t>2020-05-20 01:07:22</t>
        </is>
      </c>
      <c r="B579" s="11" t="n">
        <v>1201568</v>
      </c>
      <c r="C579" s="11" t="inlineStr">
        <is>
          <t>FICHAS 1046</t>
        </is>
      </c>
      <c r="D579" s="11" t="inlineStr">
        <is>
          <t>FICHAS 1046</t>
        </is>
      </c>
      <c r="E579" s="11" t="inlineStr">
        <is>
          <t>Union extend table cost</t>
        </is>
      </c>
      <c r="F579" s="11" t="n">
        <v>-8</v>
      </c>
    </row>
    <row collapsed="" customFormat="false" customHeight="" hidden="" ht="12.1" outlineLevel="0" r="580">
      <c r="A580" s="10" t="inlineStr">
        <is>
          <t>2020-05-20 01:10:56</t>
        </is>
      </c>
      <c r="B580" s="11" t="n">
        <v>1201568</v>
      </c>
      <c r="C580" s="11" t="inlineStr">
        <is>
          <t>FICHAS 1046</t>
        </is>
      </c>
      <c r="D580" s="11" t="inlineStr">
        <is>
          <t>FICHAS 1046</t>
        </is>
      </c>
      <c r="E580" s="11" t="inlineStr">
        <is>
          <t>Union table cost</t>
        </is>
      </c>
      <c r="F580" s="11" t="n">
        <v>-4</v>
      </c>
    </row>
    <row collapsed="" customFormat="false" customHeight="" hidden="" ht="12.1" outlineLevel="0" r="581">
      <c r="A581" s="10" t="inlineStr">
        <is>
          <t>2020-05-20 01:14:16</t>
        </is>
      </c>
      <c r="B581" s="11" t="n">
        <v>1201568</v>
      </c>
      <c r="C581" s="11" t="inlineStr">
        <is>
          <t>FICHAS 1046</t>
        </is>
      </c>
      <c r="D581" s="11" t="inlineStr">
        <is>
          <t>FICHAS 1046</t>
        </is>
      </c>
      <c r="E581" s="11" t="inlineStr">
        <is>
          <t>Union table cost</t>
        </is>
      </c>
      <c r="F581" s="11" t="n">
        <v>-24</v>
      </c>
    </row>
    <row collapsed="" customFormat="false" customHeight="" hidden="" ht="12.1" outlineLevel="0" r="582">
      <c r="A582" s="10" t="inlineStr">
        <is>
          <t>2020-05-20 01:20:25</t>
        </is>
      </c>
      <c r="B582" s="11" t="n">
        <v>1201568</v>
      </c>
      <c r="C582" s="11" t="inlineStr">
        <is>
          <t>FICHAS 1046</t>
        </is>
      </c>
      <c r="D582" s="11" t="inlineStr">
        <is>
          <t>FICHAS 1046</t>
        </is>
      </c>
      <c r="E582" s="11" t="inlineStr">
        <is>
          <t>Refund union table cost</t>
        </is>
      </c>
      <c r="F582" s="11" t="n">
        <v>5</v>
      </c>
    </row>
    <row collapsed="" customFormat="false" customHeight="" hidden="" ht="12.1" outlineLevel="0" r="583">
      <c r="A583" s="10" t="inlineStr">
        <is>
          <t>2020-05-20 01:20:25</t>
        </is>
      </c>
      <c r="B583" s="11" t="n">
        <v>1201568</v>
      </c>
      <c r="C583" s="11" t="inlineStr">
        <is>
          <t>FICHAS 1046</t>
        </is>
      </c>
      <c r="D583" s="11" t="inlineStr">
        <is>
          <t>FICHAS 1046</t>
        </is>
      </c>
      <c r="E583" s="11" t="inlineStr">
        <is>
          <t>Refund union table cost</t>
        </is>
      </c>
      <c r="F583" s="11" t="n">
        <v>8</v>
      </c>
    </row>
    <row collapsed="" customFormat="false" customHeight="" hidden="" ht="12.1" outlineLevel="0" r="584">
      <c r="A584" s="10" t="inlineStr">
        <is>
          <t>2020-05-20 01:20:25</t>
        </is>
      </c>
      <c r="B584" s="11" t="n">
        <v>1201568</v>
      </c>
      <c r="C584" s="11" t="inlineStr">
        <is>
          <t>FICHAS 1046</t>
        </is>
      </c>
      <c r="D584" s="11" t="inlineStr">
        <is>
          <t>FICHAS 1046</t>
        </is>
      </c>
      <c r="E584" s="11" t="inlineStr">
        <is>
          <t>Refund union table cost</t>
        </is>
      </c>
      <c r="F584" s="11" t="n">
        <v>11</v>
      </c>
    </row>
    <row collapsed="" customFormat="false" customHeight="" hidden="" ht="12.1" outlineLevel="0" r="585">
      <c r="A585" s="10" t="inlineStr">
        <is>
          <t>2020-05-20 01:20:25</t>
        </is>
      </c>
      <c r="B585" s="11" t="n">
        <v>1201568</v>
      </c>
      <c r="C585" s="11" t="inlineStr">
        <is>
          <t>FICHAS 1046</t>
        </is>
      </c>
      <c r="D585" s="11" t="inlineStr">
        <is>
          <t>FICHAS 1046</t>
        </is>
      </c>
      <c r="E585" s="11" t="inlineStr">
        <is>
          <t>Refund union table cost</t>
        </is>
      </c>
      <c r="F585" s="11" t="n">
        <v>12</v>
      </c>
    </row>
    <row collapsed="" customFormat="false" customHeight="" hidden="" ht="12.1" outlineLevel="0" r="586">
      <c r="A586" s="10" t="inlineStr">
        <is>
          <t>2020-05-20 01:20:25</t>
        </is>
      </c>
      <c r="B586" s="11" t="n">
        <v>1201568</v>
      </c>
      <c r="C586" s="11" t="inlineStr">
        <is>
          <t>FICHAS 1046</t>
        </is>
      </c>
      <c r="D586" s="11" t="inlineStr">
        <is>
          <t>FICHAS 1046</t>
        </is>
      </c>
      <c r="E586" s="11" t="inlineStr">
        <is>
          <t>Refund union table cost</t>
        </is>
      </c>
      <c r="F586" s="11" t="n">
        <v>3</v>
      </c>
    </row>
    <row collapsed="" customFormat="false" customHeight="" hidden="" ht="12.1" outlineLevel="0" r="587">
      <c r="A587" s="10" t="inlineStr">
        <is>
          <t>2020-05-20 01:20:25</t>
        </is>
      </c>
      <c r="B587" s="11" t="n">
        <v>1201568</v>
      </c>
      <c r="C587" s="11" t="inlineStr">
        <is>
          <t>FICHAS 1046</t>
        </is>
      </c>
      <c r="D587" s="11" t="inlineStr">
        <is>
          <t>FICHAS 1046</t>
        </is>
      </c>
      <c r="E587" s="11" t="inlineStr">
        <is>
          <t>Refund union table cost</t>
        </is>
      </c>
      <c r="F587" s="11" t="n">
        <v>24</v>
      </c>
    </row>
    <row collapsed="" customFormat="false" customHeight="" hidden="" ht="12.1" outlineLevel="0" r="588">
      <c r="A588" s="10" t="inlineStr">
        <is>
          <t>2020-05-20 01:20:25</t>
        </is>
      </c>
      <c r="B588" s="11" t="n">
        <v>1201568</v>
      </c>
      <c r="C588" s="11" t="inlineStr">
        <is>
          <t>FICHAS 1046</t>
        </is>
      </c>
      <c r="D588" s="11" t="inlineStr">
        <is>
          <t>FICHAS 1046</t>
        </is>
      </c>
      <c r="E588" s="11" t="inlineStr">
        <is>
          <t>Refund union table cost</t>
        </is>
      </c>
      <c r="F588" s="11" t="n">
        <v>8</v>
      </c>
    </row>
    <row collapsed="" customFormat="false" customHeight="" hidden="" ht="12.1" outlineLevel="0" r="589">
      <c r="A589" s="10" t="inlineStr">
        <is>
          <t>2020-05-20 01:20:25</t>
        </is>
      </c>
      <c r="B589" s="11" t="n">
        <v>1201568</v>
      </c>
      <c r="C589" s="11" t="inlineStr">
        <is>
          <t>FICHAS 1046</t>
        </is>
      </c>
      <c r="D589" s="11" t="inlineStr">
        <is>
          <t>FICHAS 1046</t>
        </is>
      </c>
      <c r="E589" s="11" t="inlineStr">
        <is>
          <t>Refund union table cost</t>
        </is>
      </c>
      <c r="F589" s="11" t="n">
        <v>6</v>
      </c>
    </row>
    <row collapsed="" customFormat="false" customHeight="" hidden="" ht="12.1" outlineLevel="0" r="590">
      <c r="A590" s="10" t="inlineStr">
        <is>
          <t>2020-05-20 01:20:25</t>
        </is>
      </c>
      <c r="B590" s="11" t="n">
        <v>1201568</v>
      </c>
      <c r="C590" s="11" t="inlineStr">
        <is>
          <t>FICHAS 1046</t>
        </is>
      </c>
      <c r="D590" s="11" t="inlineStr">
        <is>
          <t>FICHAS 1046</t>
        </is>
      </c>
      <c r="E590" s="11" t="inlineStr">
        <is>
          <t>Refund union table cost</t>
        </is>
      </c>
      <c r="F590" s="11" t="n">
        <v>24</v>
      </c>
    </row>
    <row collapsed="" customFormat="false" customHeight="" hidden="" ht="12.1" outlineLevel="0" r="591">
      <c r="A591" s="10" t="inlineStr">
        <is>
          <t>2020-05-20 01:20:25</t>
        </is>
      </c>
      <c r="B591" s="11" t="n">
        <v>1201568</v>
      </c>
      <c r="C591" s="11" t="inlineStr">
        <is>
          <t>FICHAS 1046</t>
        </is>
      </c>
      <c r="D591" s="11" t="inlineStr">
        <is>
          <t>FICHAS 1046</t>
        </is>
      </c>
      <c r="E591" s="11" t="inlineStr">
        <is>
          <t>Refund union table cost</t>
        </is>
      </c>
      <c r="F591" s="11" t="n">
        <v>8</v>
      </c>
    </row>
    <row collapsed="" customFormat="false" customHeight="" hidden="" ht="12.1" outlineLevel="0" r="592">
      <c r="A592" s="10" t="inlineStr">
        <is>
          <t>2020-05-20 01:20:25</t>
        </is>
      </c>
      <c r="B592" s="11" t="n">
        <v>1201568</v>
      </c>
      <c r="C592" s="11" t="inlineStr">
        <is>
          <t>FICHAS 1046</t>
        </is>
      </c>
      <c r="D592" s="11" t="inlineStr">
        <is>
          <t>FICHAS 1046</t>
        </is>
      </c>
      <c r="E592" s="11" t="inlineStr">
        <is>
          <t>Refund union table cost</t>
        </is>
      </c>
      <c r="F592" s="11" t="n">
        <v>14</v>
      </c>
    </row>
    <row collapsed="" customFormat="false" customHeight="" hidden="" ht="12.1" outlineLevel="0" r="593">
      <c r="A593" s="10" t="inlineStr">
        <is>
          <t>2020-05-20 01:20:25</t>
        </is>
      </c>
      <c r="B593" s="11" t="n">
        <v>1201568</v>
      </c>
      <c r="C593" s="11" t="inlineStr">
        <is>
          <t>FICHAS 1046</t>
        </is>
      </c>
      <c r="D593" s="11" t="inlineStr">
        <is>
          <t>FICHAS 1046</t>
        </is>
      </c>
      <c r="E593" s="11" t="inlineStr">
        <is>
          <t>Refund union table cost</t>
        </is>
      </c>
      <c r="F593" s="11" t="n">
        <v>3</v>
      </c>
    </row>
    <row collapsed="" customFormat="false" customHeight="" hidden="" ht="12.1" outlineLevel="0" r="594">
      <c r="A594" s="10" t="inlineStr">
        <is>
          <t>2020-05-20 01:20:25</t>
        </is>
      </c>
      <c r="B594" s="11" t="n">
        <v>1201568</v>
      </c>
      <c r="C594" s="11" t="inlineStr">
        <is>
          <t>FICHAS 1046</t>
        </is>
      </c>
      <c r="D594" s="11" t="inlineStr">
        <is>
          <t>FICHAS 1046</t>
        </is>
      </c>
      <c r="E594" s="11" t="inlineStr">
        <is>
          <t>Refund union table cost</t>
        </is>
      </c>
      <c r="F594" s="11" t="n">
        <v>64</v>
      </c>
    </row>
    <row collapsed="" customFormat="false" customHeight="" hidden="" ht="12.1" outlineLevel="0" r="595">
      <c r="A595" s="10" t="inlineStr">
        <is>
          <t>2020-05-20 01:20:25</t>
        </is>
      </c>
      <c r="B595" s="11" t="n">
        <v>1201568</v>
      </c>
      <c r="C595" s="11" t="inlineStr">
        <is>
          <t>FICHAS 1046</t>
        </is>
      </c>
      <c r="D595" s="11" t="inlineStr">
        <is>
          <t>FICHAS 1046</t>
        </is>
      </c>
      <c r="E595" s="11" t="inlineStr">
        <is>
          <t>Refund union table cost</t>
        </is>
      </c>
      <c r="F595" s="11" t="n">
        <v>88</v>
      </c>
    </row>
    <row collapsed="" customFormat="false" customHeight="" hidden="" ht="12.1" outlineLevel="0" r="596">
      <c r="A596" s="10" t="inlineStr">
        <is>
          <t>2020-05-20 01:20:25</t>
        </is>
      </c>
      <c r="B596" s="11" t="n">
        <v>1201568</v>
      </c>
      <c r="C596" s="11" t="inlineStr">
        <is>
          <t>FICHAS 1046</t>
        </is>
      </c>
      <c r="D596" s="11" t="inlineStr">
        <is>
          <t>FICHAS 1046</t>
        </is>
      </c>
      <c r="E596" s="11" t="inlineStr">
        <is>
          <t>Refund union table cost</t>
        </is>
      </c>
      <c r="F596" s="11" t="n">
        <v>6</v>
      </c>
    </row>
    <row collapsed="" customFormat="false" customHeight="" hidden="" ht="12.1" outlineLevel="0" r="597">
      <c r="A597" s="10" t="inlineStr">
        <is>
          <t>2020-05-20 01:20:25</t>
        </is>
      </c>
      <c r="B597" s="11" t="n">
        <v>1201568</v>
      </c>
      <c r="C597" s="11" t="inlineStr">
        <is>
          <t>FICHAS 1046</t>
        </is>
      </c>
      <c r="D597" s="11" t="inlineStr">
        <is>
          <t>FICHAS 1046</t>
        </is>
      </c>
      <c r="E597" s="11" t="inlineStr">
        <is>
          <t>Refund union table cost</t>
        </is>
      </c>
      <c r="F597" s="11" t="n">
        <v>24</v>
      </c>
    </row>
    <row collapsed="" customFormat="false" customHeight="" hidden="" ht="12.1" outlineLevel="0" r="598">
      <c r="A598" s="10" t="inlineStr">
        <is>
          <t>2020-05-20 01:20:25</t>
        </is>
      </c>
      <c r="B598" s="11" t="n">
        <v>1201568</v>
      </c>
      <c r="C598" s="11" t="inlineStr">
        <is>
          <t>FICHAS 1046</t>
        </is>
      </c>
      <c r="D598" s="11" t="inlineStr">
        <is>
          <t>FICHAS 1046</t>
        </is>
      </c>
      <c r="E598" s="11" t="inlineStr">
        <is>
          <t>Refund union table cost</t>
        </is>
      </c>
      <c r="F598" s="11" t="n">
        <v>14</v>
      </c>
    </row>
    <row collapsed="" customFormat="false" customHeight="" hidden="" ht="12.1" outlineLevel="0" r="599">
      <c r="A599" s="10" t="inlineStr">
        <is>
          <t>2020-05-20 01:20:26</t>
        </is>
      </c>
      <c r="B599" s="11" t="n">
        <v>1201568</v>
      </c>
      <c r="C599" s="11" t="inlineStr">
        <is>
          <t>FICHAS 1046</t>
        </is>
      </c>
      <c r="D599" s="11" t="inlineStr">
        <is>
          <t>FICHAS 1046</t>
        </is>
      </c>
      <c r="E599" s="11" t="inlineStr">
        <is>
          <t>Refund union table cost</t>
        </is>
      </c>
      <c r="F599" s="11" t="n">
        <v>2</v>
      </c>
    </row>
    <row collapsed="" customFormat="false" customHeight="" hidden="" ht="12.1" outlineLevel="0" r="600">
      <c r="A600" s="10" t="inlineStr">
        <is>
          <t>2020-05-20 01:20:26</t>
        </is>
      </c>
      <c r="B600" s="11" t="n">
        <v>1201568</v>
      </c>
      <c r="C600" s="11" t="inlineStr">
        <is>
          <t>FICHAS 1046</t>
        </is>
      </c>
      <c r="D600" s="11" t="inlineStr">
        <is>
          <t>FICHAS 1046</t>
        </is>
      </c>
      <c r="E600" s="11" t="inlineStr">
        <is>
          <t>Refund union table cost</t>
        </is>
      </c>
      <c r="F600" s="11" t="n">
        <v>2</v>
      </c>
    </row>
    <row collapsed="" customFormat="false" customHeight="" hidden="" ht="12.1" outlineLevel="0" r="601">
      <c r="A601" s="10" t="inlineStr">
        <is>
          <t>2020-05-20 01:20:26</t>
        </is>
      </c>
      <c r="B601" s="11" t="n">
        <v>1201568</v>
      </c>
      <c r="C601" s="11" t="inlineStr">
        <is>
          <t>FICHAS 1046</t>
        </is>
      </c>
      <c r="D601" s="11" t="inlineStr">
        <is>
          <t>FICHAS 1046</t>
        </is>
      </c>
      <c r="E601" s="11" t="inlineStr">
        <is>
          <t>Refund union table cost</t>
        </is>
      </c>
      <c r="F601" s="11" t="n">
        <v>2</v>
      </c>
    </row>
    <row collapsed="" customFormat="false" customHeight="" hidden="" ht="12.1" outlineLevel="0" r="602">
      <c r="A602" s="10" t="inlineStr">
        <is>
          <t>2020-05-20 01:20:26</t>
        </is>
      </c>
      <c r="B602" s="11" t="n">
        <v>1201568</v>
      </c>
      <c r="C602" s="11" t="inlineStr">
        <is>
          <t>FICHAS 1046</t>
        </is>
      </c>
      <c r="D602" s="11" t="inlineStr">
        <is>
          <t>FICHAS 1046</t>
        </is>
      </c>
      <c r="E602" s="11" t="inlineStr">
        <is>
          <t>Refund union table cost</t>
        </is>
      </c>
      <c r="F602" s="11" t="n">
        <v>2</v>
      </c>
    </row>
    <row collapsed="" customFormat="false" customHeight="" hidden="" ht="12.1" outlineLevel="0" r="603">
      <c r="A603" s="10" t="inlineStr">
        <is>
          <t>2020-05-20 01:22:11</t>
        </is>
      </c>
      <c r="B603" s="11" t="n">
        <v>1201568</v>
      </c>
      <c r="C603" s="11" t="inlineStr">
        <is>
          <t>FICHAS 1046</t>
        </is>
      </c>
      <c r="D603" s="11" t="inlineStr">
        <is>
          <t>FICHAS 1046</t>
        </is>
      </c>
      <c r="E603" s="11" t="inlineStr">
        <is>
          <t>Refund union table cost</t>
        </is>
      </c>
      <c r="F603" s="11" t="n">
        <v>6</v>
      </c>
    </row>
    <row collapsed="" customFormat="false" customHeight="" hidden="" ht="12.1" outlineLevel="0" r="604">
      <c r="A604" s="10" t="inlineStr">
        <is>
          <t>2020-05-20 01:24:08</t>
        </is>
      </c>
      <c r="B604" s="11" t="n">
        <v>1201568</v>
      </c>
      <c r="C604" s="11" t="inlineStr">
        <is>
          <t>FICHAS 1046</t>
        </is>
      </c>
      <c r="D604" s="11" t="inlineStr">
        <is>
          <t>FICHAS 1046</t>
        </is>
      </c>
      <c r="E604" s="11" t="inlineStr">
        <is>
          <t>Union table cost</t>
        </is>
      </c>
      <c r="F604" s="11" t="n">
        <v>-14</v>
      </c>
    </row>
    <row collapsed="" customFormat="false" customHeight="" hidden="" ht="12.1" outlineLevel="0" r="605">
      <c r="A605" s="10" t="inlineStr">
        <is>
          <t>2020-05-20 01:27:31</t>
        </is>
      </c>
      <c r="B605" s="11" t="n">
        <v>1201568</v>
      </c>
      <c r="C605" s="11" t="inlineStr">
        <is>
          <t>FICHAS 1046</t>
        </is>
      </c>
      <c r="D605" s="11" t="inlineStr">
        <is>
          <t>FICHAS 1046</t>
        </is>
      </c>
      <c r="E605" s="11" t="inlineStr">
        <is>
          <t>Union extend table cost</t>
        </is>
      </c>
      <c r="F605" s="11" t="n">
        <v>-4</v>
      </c>
    </row>
    <row collapsed="" customFormat="false" customHeight="" hidden="" ht="12.1" outlineLevel="0" r="606">
      <c r="A606" s="10" t="inlineStr">
        <is>
          <t>2020-05-20 01:36:01</t>
        </is>
      </c>
      <c r="B606" s="11" t="n">
        <v>1201568</v>
      </c>
      <c r="C606" s="11" t="inlineStr">
        <is>
          <t>FICHAS 1046</t>
        </is>
      </c>
      <c r="D606" s="11" t="inlineStr">
        <is>
          <t>FICHAS 1046</t>
        </is>
      </c>
      <c r="E606" s="11" t="inlineStr">
        <is>
          <t>Union extend table cost</t>
        </is>
      </c>
      <c r="F606" s="11" t="n">
        <v>-6</v>
      </c>
    </row>
    <row collapsed="" customFormat="false" customHeight="" hidden="" ht="12.1" outlineLevel="0" r="607">
      <c r="A607" s="10" t="inlineStr">
        <is>
          <t>2020-05-20 01:50:14</t>
        </is>
      </c>
      <c r="B607" s="11" t="n">
        <v>1201568</v>
      </c>
      <c r="C607" s="11" t="inlineStr">
        <is>
          <t>FICHAS 1046</t>
        </is>
      </c>
      <c r="D607" s="11" t="inlineStr">
        <is>
          <t>FICHAS 1046</t>
        </is>
      </c>
      <c r="E607" s="11" t="inlineStr">
        <is>
          <t>Union table cost</t>
        </is>
      </c>
      <c r="F607" s="11" t="n">
        <v>-88</v>
      </c>
    </row>
    <row collapsed="" customFormat="false" customHeight="" hidden="" ht="12.1" outlineLevel="0" r="608">
      <c r="A608" s="10" t="inlineStr">
        <is>
          <t>2020-05-20 01:52:51</t>
        </is>
      </c>
      <c r="B608" s="11" t="n">
        <v>1201568</v>
      </c>
      <c r="C608" s="11" t="inlineStr">
        <is>
          <t>FICHAS 1046</t>
        </is>
      </c>
      <c r="D608" s="11" t="inlineStr">
        <is>
          <t>FICHAS 1046</t>
        </is>
      </c>
      <c r="E608" s="11" t="inlineStr">
        <is>
          <t>Union extend table cost</t>
        </is>
      </c>
      <c r="F608" s="11" t="n">
        <v>-4</v>
      </c>
    </row>
    <row collapsed="" customFormat="false" customHeight="" hidden="" ht="12.1" outlineLevel="0" r="609">
      <c r="A609" s="10" t="inlineStr">
        <is>
          <t>2020-05-20 02:05:03</t>
        </is>
      </c>
      <c r="B609" s="11" t="n">
        <v>1201568</v>
      </c>
      <c r="C609" s="11" t="inlineStr">
        <is>
          <t>FICHAS 1046</t>
        </is>
      </c>
      <c r="D609" s="11" t="inlineStr">
        <is>
          <t>FICHAS 1046</t>
        </is>
      </c>
      <c r="E609" s="11" t="inlineStr">
        <is>
          <t>Union extend table cost</t>
        </is>
      </c>
      <c r="F609" s="11" t="n">
        <v>-48</v>
      </c>
    </row>
    <row collapsed="" customFormat="false" customHeight="" hidden="" ht="12.1" outlineLevel="0" r="610">
      <c r="A610" s="10" t="inlineStr">
        <is>
          <t>2020-05-20 02:07:01</t>
        </is>
      </c>
      <c r="B610" s="11" t="n">
        <v>1201568</v>
      </c>
      <c r="C610" s="11" t="inlineStr">
        <is>
          <t>FICHAS 1046</t>
        </is>
      </c>
      <c r="D610" s="11" t="inlineStr">
        <is>
          <t>FICHAS 1046</t>
        </is>
      </c>
      <c r="E610" s="11" t="inlineStr">
        <is>
          <t>Union extend table cost</t>
        </is>
      </c>
      <c r="F610" s="11" t="n">
        <v>-24</v>
      </c>
    </row>
    <row collapsed="" customFormat="false" customHeight="" hidden="" ht="12.1" outlineLevel="0" r="611">
      <c r="A611" s="10" t="inlineStr">
        <is>
          <t>2020-05-20 02:07:22</t>
        </is>
      </c>
      <c r="B611" s="11" t="n">
        <v>1201568</v>
      </c>
      <c r="C611" s="11" t="inlineStr">
        <is>
          <t>FICHAS 1046</t>
        </is>
      </c>
      <c r="D611" s="11" t="inlineStr">
        <is>
          <t>FICHAS 1046</t>
        </is>
      </c>
      <c r="E611" s="11" t="inlineStr">
        <is>
          <t>Union extend table cost</t>
        </is>
      </c>
      <c r="F611" s="11" t="n">
        <v>-8</v>
      </c>
    </row>
    <row collapsed="" customFormat="false" customHeight="" hidden="" ht="12.1" outlineLevel="0" r="612">
      <c r="A612" s="10" t="inlineStr">
        <is>
          <t>2020-05-20 02:15:17</t>
        </is>
      </c>
      <c r="B612" s="11" t="n">
        <v>1201568</v>
      </c>
      <c r="C612" s="11" t="inlineStr">
        <is>
          <t>FICHAS 1046</t>
        </is>
      </c>
      <c r="D612" s="11" t="inlineStr">
        <is>
          <t>FICHAS 1046</t>
        </is>
      </c>
      <c r="E612" s="11" t="inlineStr">
        <is>
          <t>Union table cost</t>
        </is>
      </c>
      <c r="F612" s="11" t="n">
        <v>-24</v>
      </c>
    </row>
    <row collapsed="" customFormat="false" customHeight="" hidden="" ht="12.1" outlineLevel="0" r="613">
      <c r="A613" s="10" t="inlineStr">
        <is>
          <t>2020-05-20 02:36:01</t>
        </is>
      </c>
      <c r="B613" s="11" t="n">
        <v>1201568</v>
      </c>
      <c r="C613" s="11" t="inlineStr">
        <is>
          <t>FICHAS 1046</t>
        </is>
      </c>
      <c r="D613" s="11" t="inlineStr">
        <is>
          <t>FICHAS 1046</t>
        </is>
      </c>
      <c r="E613" s="11" t="inlineStr">
        <is>
          <t>Union extend table cost</t>
        </is>
      </c>
      <c r="F613" s="11" t="n">
        <v>-6</v>
      </c>
    </row>
    <row collapsed="" customFormat="false" customHeight="" hidden="" ht="12.1" outlineLevel="0" r="614">
      <c r="A614" s="10" t="inlineStr">
        <is>
          <t>2020-05-20 02:37:31</t>
        </is>
      </c>
      <c r="B614" s="11" t="n">
        <v>1201568</v>
      </c>
      <c r="C614" s="11" t="inlineStr">
        <is>
          <t>FICHAS 1046</t>
        </is>
      </c>
      <c r="D614" s="11" t="inlineStr">
        <is>
          <t>FICHAS 1046</t>
        </is>
      </c>
      <c r="E614" s="11" t="inlineStr">
        <is>
          <t>Union table cost</t>
        </is>
      </c>
      <c r="F614" s="11" t="n">
        <v>-4</v>
      </c>
    </row>
    <row collapsed="" customFormat="false" customHeight="" hidden="" ht="12.1" outlineLevel="0" r="615">
      <c r="A615" s="10" t="inlineStr">
        <is>
          <t>2020-05-20 02:48:56</t>
        </is>
      </c>
      <c r="B615" s="11" t="n">
        <v>1201568</v>
      </c>
      <c r="C615" s="11" t="inlineStr">
        <is>
          <t>FICHAS 1046</t>
        </is>
      </c>
      <c r="D615" s="11" t="inlineStr">
        <is>
          <t>FICHAS 1046</t>
        </is>
      </c>
      <c r="E615" s="11" t="inlineStr">
        <is>
          <t>Union table cost</t>
        </is>
      </c>
      <c r="F615" s="11" t="n">
        <v>-3</v>
      </c>
    </row>
    <row collapsed="" customFormat="false" customHeight="" hidden="" ht="12.1" outlineLevel="0" r="616">
      <c r="A616" s="10" t="inlineStr">
        <is>
          <t>2020-05-20 02:48:56</t>
        </is>
      </c>
      <c r="B616" s="11" t="n">
        <v>1201568</v>
      </c>
      <c r="C616" s="11" t="inlineStr">
        <is>
          <t>FICHAS 1046</t>
        </is>
      </c>
      <c r="D616" s="11" t="inlineStr">
        <is>
          <t>FICHAS 1046</t>
        </is>
      </c>
      <c r="E616" s="11" t="inlineStr">
        <is>
          <t>Union table cost</t>
        </is>
      </c>
      <c r="F616" s="11" t="n">
        <v>-3</v>
      </c>
    </row>
    <row collapsed="" customFormat="false" customHeight="" hidden="" ht="12.1" outlineLevel="0" r="617">
      <c r="A617" s="10" t="inlineStr">
        <is>
          <t>2020-05-20 02:48:56</t>
        </is>
      </c>
      <c r="B617" s="11" t="n">
        <v>1201568</v>
      </c>
      <c r="C617" s="11" t="inlineStr">
        <is>
          <t>FICHAS 1046</t>
        </is>
      </c>
      <c r="D617" s="11" t="inlineStr">
        <is>
          <t>FICHAS 1046</t>
        </is>
      </c>
      <c r="E617" s="11" t="inlineStr">
        <is>
          <t>Union table cost</t>
        </is>
      </c>
      <c r="F617" s="11" t="n">
        <v>-6</v>
      </c>
    </row>
    <row collapsed="" customFormat="false" customHeight="" hidden="" ht="12.1" outlineLevel="0" r="618">
      <c r="A618" s="10" t="inlineStr">
        <is>
          <t>2020-05-20 02:48:56</t>
        </is>
      </c>
      <c r="B618" s="11" t="n">
        <v>1201568</v>
      </c>
      <c r="C618" s="11" t="inlineStr">
        <is>
          <t>FICHAS 1046</t>
        </is>
      </c>
      <c r="D618" s="11" t="inlineStr">
        <is>
          <t>FICHAS 1046</t>
        </is>
      </c>
      <c r="E618" s="11" t="inlineStr">
        <is>
          <t>Union table cost</t>
        </is>
      </c>
      <c r="F618" s="11" t="n">
        <v>-4</v>
      </c>
    </row>
    <row collapsed="" customFormat="false" customHeight="" hidden="" ht="12.1" outlineLevel="0" r="619">
      <c r="A619" s="10" t="inlineStr">
        <is>
          <t>2020-05-20 02:48:56</t>
        </is>
      </c>
      <c r="B619" s="11" t="n">
        <v>1201568</v>
      </c>
      <c r="C619" s="11" t="inlineStr">
        <is>
          <t>FICHAS 1046</t>
        </is>
      </c>
      <c r="D619" s="11" t="inlineStr">
        <is>
          <t>FICHAS 1046</t>
        </is>
      </c>
      <c r="E619" s="11" t="inlineStr">
        <is>
          <t>Union table cost</t>
        </is>
      </c>
      <c r="F619" s="11" t="n">
        <v>-11</v>
      </c>
    </row>
    <row collapsed="" customFormat="false" customHeight="" hidden="" ht="12.1" outlineLevel="0" r="620">
      <c r="A620" s="10" t="inlineStr">
        <is>
          <t>2020-05-20 02:48:56</t>
        </is>
      </c>
      <c r="B620" s="11" t="n">
        <v>1201568</v>
      </c>
      <c r="C620" s="11" t="inlineStr">
        <is>
          <t>FICHAS 1046</t>
        </is>
      </c>
      <c r="D620" s="11" t="inlineStr">
        <is>
          <t>FICHAS 1046</t>
        </is>
      </c>
      <c r="E620" s="11" t="inlineStr">
        <is>
          <t>Union table cost</t>
        </is>
      </c>
      <c r="F620" s="11" t="n">
        <v>-5</v>
      </c>
    </row>
    <row collapsed="" customFormat="false" customHeight="" hidden="" ht="12.1" outlineLevel="0" r="621">
      <c r="A621" s="10" t="inlineStr">
        <is>
          <t>2020-05-20 02:48:56</t>
        </is>
      </c>
      <c r="B621" s="11" t="n">
        <v>1201568</v>
      </c>
      <c r="C621" s="11" t="inlineStr">
        <is>
          <t>FICHAS 1046</t>
        </is>
      </c>
      <c r="D621" s="11" t="inlineStr">
        <is>
          <t>FICHAS 1046</t>
        </is>
      </c>
      <c r="E621" s="11" t="inlineStr">
        <is>
          <t>Union table cost</t>
        </is>
      </c>
      <c r="F621" s="11" t="n">
        <v>-6</v>
      </c>
    </row>
    <row collapsed="" customFormat="false" customHeight="" hidden="" ht="12.1" outlineLevel="0" r="622">
      <c r="A622" s="10" t="inlineStr">
        <is>
          <t>2020-05-20 02:48:56</t>
        </is>
      </c>
      <c r="B622" s="11" t="n">
        <v>1201568</v>
      </c>
      <c r="C622" s="11" t="inlineStr">
        <is>
          <t>FICHAS 1046</t>
        </is>
      </c>
      <c r="D622" s="11" t="inlineStr">
        <is>
          <t>FICHAS 1046</t>
        </is>
      </c>
      <c r="E622" s="11" t="inlineStr">
        <is>
          <t>Union table cost</t>
        </is>
      </c>
      <c r="F622" s="11" t="n">
        <v>-8</v>
      </c>
    </row>
    <row collapsed="" customFormat="false" customHeight="" hidden="" ht="12.1" outlineLevel="0" r="623">
      <c r="A623" s="10" t="inlineStr">
        <is>
          <t>2020-05-20 02:48:56</t>
        </is>
      </c>
      <c r="B623" s="11" t="n">
        <v>1201568</v>
      </c>
      <c r="C623" s="11" t="inlineStr">
        <is>
          <t>FICHAS 1046</t>
        </is>
      </c>
      <c r="D623" s="11" t="inlineStr">
        <is>
          <t>FICHAS 1046</t>
        </is>
      </c>
      <c r="E623" s="11" t="inlineStr">
        <is>
          <t>Union table cost</t>
        </is>
      </c>
      <c r="F623" s="11" t="n">
        <v>-3</v>
      </c>
    </row>
    <row collapsed="" customFormat="false" customHeight="" hidden="" ht="12.1" outlineLevel="0" r="624">
      <c r="A624" s="10" t="inlineStr">
        <is>
          <t>2020-05-20 02:48:56</t>
        </is>
      </c>
      <c r="B624" s="11" t="n">
        <v>1201568</v>
      </c>
      <c r="C624" s="11" t="inlineStr">
        <is>
          <t>FICHAS 1046</t>
        </is>
      </c>
      <c r="D624" s="11" t="inlineStr">
        <is>
          <t>FICHAS 1046</t>
        </is>
      </c>
      <c r="E624" s="11" t="inlineStr">
        <is>
          <t>Union table cost</t>
        </is>
      </c>
      <c r="F624" s="11" t="n">
        <v>-6</v>
      </c>
    </row>
    <row collapsed="" customFormat="false" customHeight="" hidden="" ht="12.1" outlineLevel="0" r="625">
      <c r="A625" s="10" t="inlineStr">
        <is>
          <t>2020-05-20 02:48:56</t>
        </is>
      </c>
      <c r="B625" s="11" t="n">
        <v>1201568</v>
      </c>
      <c r="C625" s="11" t="inlineStr">
        <is>
          <t>FICHAS 1046</t>
        </is>
      </c>
      <c r="D625" s="11" t="inlineStr">
        <is>
          <t>FICHAS 1046</t>
        </is>
      </c>
      <c r="E625" s="11" t="inlineStr">
        <is>
          <t>Union table cost</t>
        </is>
      </c>
      <c r="F625" s="11" t="n">
        <v>-24</v>
      </c>
    </row>
    <row collapsed="" customFormat="false" customHeight="" hidden="" ht="12.1" outlineLevel="0" r="626">
      <c r="A626" s="10" t="inlineStr">
        <is>
          <t>2020-05-20 02:48:56</t>
        </is>
      </c>
      <c r="B626" s="11" t="n">
        <v>1201568</v>
      </c>
      <c r="C626" s="11" t="inlineStr">
        <is>
          <t>FICHAS 1046</t>
        </is>
      </c>
      <c r="D626" s="11" t="inlineStr">
        <is>
          <t>FICHAS 1046</t>
        </is>
      </c>
      <c r="E626" s="11" t="inlineStr">
        <is>
          <t>Union table cost</t>
        </is>
      </c>
      <c r="F626" s="11" t="n">
        <v>-8</v>
      </c>
    </row>
    <row collapsed="" customFormat="false" customHeight="" hidden="" ht="12.1" outlineLevel="0" r="627">
      <c r="A627" s="10" t="inlineStr">
        <is>
          <t>2020-05-20 02:48:56</t>
        </is>
      </c>
      <c r="B627" s="11" t="n">
        <v>1201568</v>
      </c>
      <c r="C627" s="11" t="inlineStr">
        <is>
          <t>FICHAS 1046</t>
        </is>
      </c>
      <c r="D627" s="11" t="inlineStr">
        <is>
          <t>FICHAS 1046</t>
        </is>
      </c>
      <c r="E627" s="11" t="inlineStr">
        <is>
          <t>Union table cost</t>
        </is>
      </c>
      <c r="F627" s="11" t="n">
        <v>-24</v>
      </c>
    </row>
    <row collapsed="" customFormat="false" customHeight="" hidden="" ht="12.1" outlineLevel="0" r="628">
      <c r="A628" s="10" t="inlineStr">
        <is>
          <t>2020-05-20 02:48:56</t>
        </is>
      </c>
      <c r="B628" s="11" t="n">
        <v>1201568</v>
      </c>
      <c r="C628" s="11" t="inlineStr">
        <is>
          <t>FICHAS 1046</t>
        </is>
      </c>
      <c r="D628" s="11" t="inlineStr">
        <is>
          <t>FICHAS 1046</t>
        </is>
      </c>
      <c r="E628" s="11" t="inlineStr">
        <is>
          <t>Union table cost</t>
        </is>
      </c>
      <c r="F628" s="11" t="n">
        <v>-12</v>
      </c>
    </row>
    <row collapsed="" customFormat="false" customHeight="" hidden="" ht="12.1" outlineLevel="0" r="629">
      <c r="A629" s="10" t="inlineStr">
        <is>
          <t>2020-05-20 02:48:56</t>
        </is>
      </c>
      <c r="B629" s="11" t="n">
        <v>1201568</v>
      </c>
      <c r="C629" s="11" t="inlineStr">
        <is>
          <t>FICHAS 1046</t>
        </is>
      </c>
      <c r="D629" s="11" t="inlineStr">
        <is>
          <t>FICHAS 1046</t>
        </is>
      </c>
      <c r="E629" s="11" t="inlineStr">
        <is>
          <t>Union table cost</t>
        </is>
      </c>
      <c r="F629" s="11" t="n">
        <v>-14</v>
      </c>
    </row>
    <row collapsed="" customFormat="false" customHeight="" hidden="" ht="12.1" outlineLevel="0" r="630">
      <c r="A630" s="10" t="inlineStr">
        <is>
          <t>2020-05-20 02:48:56</t>
        </is>
      </c>
      <c r="B630" s="11" t="n">
        <v>1201568</v>
      </c>
      <c r="C630" s="11" t="inlineStr">
        <is>
          <t>FICHAS 1046</t>
        </is>
      </c>
      <c r="D630" s="11" t="inlineStr">
        <is>
          <t>FICHAS 1046</t>
        </is>
      </c>
      <c r="E630" s="11" t="inlineStr">
        <is>
          <t>Union table cost</t>
        </is>
      </c>
      <c r="F630" s="11" t="n">
        <v>-4</v>
      </c>
    </row>
    <row collapsed="" customFormat="false" customHeight="" hidden="" ht="12.1" outlineLevel="0" r="631">
      <c r="A631" s="10" t="inlineStr">
        <is>
          <t>2020-05-20 02:48:56</t>
        </is>
      </c>
      <c r="B631" s="11" t="n">
        <v>1201568</v>
      </c>
      <c r="C631" s="11" t="inlineStr">
        <is>
          <t>FICHAS 1046</t>
        </is>
      </c>
      <c r="D631" s="11" t="inlineStr">
        <is>
          <t>FICHAS 1046</t>
        </is>
      </c>
      <c r="E631" s="11" t="inlineStr">
        <is>
          <t>Union table cost</t>
        </is>
      </c>
      <c r="F631" s="11" t="n">
        <v>-14</v>
      </c>
    </row>
    <row collapsed="" customFormat="false" customHeight="" hidden="" ht="12.1" outlineLevel="0" r="632">
      <c r="A632" s="10" t="inlineStr">
        <is>
          <t>2020-05-20 02:48:56</t>
        </is>
      </c>
      <c r="B632" s="11" t="n">
        <v>1201568</v>
      </c>
      <c r="C632" s="11" t="inlineStr">
        <is>
          <t>FICHAS 1046</t>
        </is>
      </c>
      <c r="D632" s="11" t="inlineStr">
        <is>
          <t>FICHAS 1046</t>
        </is>
      </c>
      <c r="E632" s="11" t="inlineStr">
        <is>
          <t>Union table cost</t>
        </is>
      </c>
      <c r="F632" s="11" t="n">
        <v>-48</v>
      </c>
    </row>
    <row collapsed="" customFormat="false" customHeight="" hidden="" ht="12.1" outlineLevel="0" r="633">
      <c r="A633" s="10" t="inlineStr">
        <is>
          <t>2020-05-20 02:48:56</t>
        </is>
      </c>
      <c r="B633" s="11" t="n">
        <v>1201568</v>
      </c>
      <c r="C633" s="11" t="inlineStr">
        <is>
          <t>FICHAS 1046</t>
        </is>
      </c>
      <c r="D633" s="11" t="inlineStr">
        <is>
          <t>FICHAS 1046</t>
        </is>
      </c>
      <c r="E633" s="11" t="inlineStr">
        <is>
          <t>Union table cost</t>
        </is>
      </c>
      <c r="F633" s="11" t="n">
        <v>-8</v>
      </c>
    </row>
    <row collapsed="" customFormat="false" customHeight="" hidden="" ht="12.1" outlineLevel="0" r="634">
      <c r="A634" s="10" t="inlineStr">
        <is>
          <t>2020-05-20 02:48:56</t>
        </is>
      </c>
      <c r="B634" s="11" t="n">
        <v>1201568</v>
      </c>
      <c r="C634" s="11" t="inlineStr">
        <is>
          <t>FICHAS 1046</t>
        </is>
      </c>
      <c r="D634" s="11" t="inlineStr">
        <is>
          <t>FICHAS 1046</t>
        </is>
      </c>
      <c r="E634" s="11" t="inlineStr">
        <is>
          <t>Union table cost</t>
        </is>
      </c>
      <c r="F634" s="11" t="n">
        <v>-8</v>
      </c>
    </row>
    <row collapsed="" customFormat="false" customHeight="" hidden="" ht="12.1" outlineLevel="0" r="635">
      <c r="A635" s="10" t="inlineStr">
        <is>
          <t>2020-05-20 02:48:56</t>
        </is>
      </c>
      <c r="B635" s="11" t="n">
        <v>1201568</v>
      </c>
      <c r="C635" s="11" t="inlineStr">
        <is>
          <t>FICHAS 1046</t>
        </is>
      </c>
      <c r="D635" s="11" t="inlineStr">
        <is>
          <t>FICHAS 1046</t>
        </is>
      </c>
      <c r="E635" s="11" t="inlineStr">
        <is>
          <t>Union table cost</t>
        </is>
      </c>
      <c r="F635" s="11" t="n">
        <v>-48</v>
      </c>
    </row>
    <row collapsed="" customFormat="false" customHeight="" hidden="" ht="12.1" outlineLevel="0" r="636">
      <c r="A636" s="10" t="inlineStr">
        <is>
          <t>2020-05-20 02:48:56</t>
        </is>
      </c>
      <c r="B636" s="11" t="n">
        <v>1201568</v>
      </c>
      <c r="C636" s="11" t="inlineStr">
        <is>
          <t>FICHAS 1046</t>
        </is>
      </c>
      <c r="D636" s="11" t="inlineStr">
        <is>
          <t>FICHAS 1046</t>
        </is>
      </c>
      <c r="E636" s="11" t="inlineStr">
        <is>
          <t>Union table cost</t>
        </is>
      </c>
      <c r="F636" s="11" t="n">
        <v>-4</v>
      </c>
    </row>
    <row collapsed="" customFormat="false" customHeight="" hidden="" ht="12.1" outlineLevel="0" r="637">
      <c r="A637" s="10" t="inlineStr">
        <is>
          <t>2020-05-20 02:48:56</t>
        </is>
      </c>
      <c r="B637" s="11" t="n">
        <v>1201568</v>
      </c>
      <c r="C637" s="11" t="inlineStr">
        <is>
          <t>FICHAS 1046</t>
        </is>
      </c>
      <c r="D637" s="11" t="inlineStr">
        <is>
          <t>FICHAS 1046</t>
        </is>
      </c>
      <c r="E637" s="11" t="inlineStr">
        <is>
          <t>Union table cost</t>
        </is>
      </c>
      <c r="F637" s="11" t="n">
        <v>-24</v>
      </c>
    </row>
    <row collapsed="" customFormat="false" customHeight="" hidden="" ht="12.1" outlineLevel="0" r="638">
      <c r="A638" s="10" t="inlineStr">
        <is>
          <t>2020-05-20 02:48:56</t>
        </is>
      </c>
      <c r="B638" s="11" t="n">
        <v>1201568</v>
      </c>
      <c r="C638" s="11" t="inlineStr">
        <is>
          <t>FICHAS 1046</t>
        </is>
      </c>
      <c r="D638" s="11" t="inlineStr">
        <is>
          <t>FICHAS 1046</t>
        </is>
      </c>
      <c r="E638" s="11" t="inlineStr">
        <is>
          <t>Union table cost</t>
        </is>
      </c>
      <c r="F638" s="11" t="n">
        <v>-2</v>
      </c>
    </row>
    <row collapsed="" customFormat="false" customHeight="" hidden="" ht="12.1" outlineLevel="0" r="639">
      <c r="A639" s="10" t="inlineStr">
        <is>
          <t>2020-05-20 02:48:56</t>
        </is>
      </c>
      <c r="B639" s="11" t="n">
        <v>1201568</v>
      </c>
      <c r="C639" s="11" t="inlineStr">
        <is>
          <t>FICHAS 1046</t>
        </is>
      </c>
      <c r="D639" s="11" t="inlineStr">
        <is>
          <t>FICHAS 1046</t>
        </is>
      </c>
      <c r="E639" s="11" t="inlineStr">
        <is>
          <t>Union table cost</t>
        </is>
      </c>
      <c r="F639" s="11" t="n">
        <v>-14</v>
      </c>
    </row>
    <row collapsed="" customFormat="false" customHeight="" hidden="" ht="12.1" outlineLevel="0" r="640">
      <c r="A640" s="10" t="inlineStr">
        <is>
          <t>2020-05-20 02:48:56</t>
        </is>
      </c>
      <c r="B640" s="11" t="n">
        <v>1201568</v>
      </c>
      <c r="C640" s="11" t="inlineStr">
        <is>
          <t>FICHAS 1046</t>
        </is>
      </c>
      <c r="D640" s="11" t="inlineStr">
        <is>
          <t>FICHAS 1046</t>
        </is>
      </c>
      <c r="E640" s="11" t="inlineStr">
        <is>
          <t>Union table cost</t>
        </is>
      </c>
      <c r="F640" s="11" t="n">
        <v>-6</v>
      </c>
    </row>
    <row collapsed="" customFormat="false" customHeight="" hidden="" ht="12.1" outlineLevel="0" r="641">
      <c r="A641" s="10" t="inlineStr">
        <is>
          <t>2020-05-20 02:48:56</t>
        </is>
      </c>
      <c r="B641" s="11" t="n">
        <v>1201568</v>
      </c>
      <c r="C641" s="11" t="inlineStr">
        <is>
          <t>FICHAS 1046</t>
        </is>
      </c>
      <c r="D641" s="11" t="inlineStr">
        <is>
          <t>FICHAS 1046</t>
        </is>
      </c>
      <c r="E641" s="11" t="inlineStr">
        <is>
          <t>Union table cost</t>
        </is>
      </c>
      <c r="F641" s="11" t="n">
        <v>-2</v>
      </c>
    </row>
    <row collapsed="" customFormat="false" customHeight="" hidden="" ht="12.1" outlineLevel="0" r="642">
      <c r="A642" s="10" t="inlineStr">
        <is>
          <t>2020-05-20 02:48:56</t>
        </is>
      </c>
      <c r="B642" s="11" t="n">
        <v>1201568</v>
      </c>
      <c r="C642" s="11" t="inlineStr">
        <is>
          <t>FICHAS 1046</t>
        </is>
      </c>
      <c r="D642" s="11" t="inlineStr">
        <is>
          <t>FICHAS 1046</t>
        </is>
      </c>
      <c r="E642" s="11" t="inlineStr">
        <is>
          <t>Union table cost</t>
        </is>
      </c>
      <c r="F642" s="11" t="n">
        <v>-88</v>
      </c>
    </row>
    <row collapsed="" customFormat="false" customHeight="" hidden="" ht="12.1" outlineLevel="0" r="643">
      <c r="A643" s="10" t="inlineStr">
        <is>
          <t>2020-05-20 02:48:56</t>
        </is>
      </c>
      <c r="B643" s="11" t="n">
        <v>1201568</v>
      </c>
      <c r="C643" s="11" t="inlineStr">
        <is>
          <t>FICHAS 1046</t>
        </is>
      </c>
      <c r="D643" s="11" t="inlineStr">
        <is>
          <t>FICHAS 1046</t>
        </is>
      </c>
      <c r="E643" s="11" t="inlineStr">
        <is>
          <t>Union table cost</t>
        </is>
      </c>
      <c r="F643" s="11" t="n">
        <v>-24</v>
      </c>
    </row>
    <row collapsed="" customFormat="false" customHeight="" hidden="" ht="12.1" outlineLevel="0" r="644">
      <c r="A644" s="10" t="inlineStr">
        <is>
          <t>2020-05-20 02:48:56</t>
        </is>
      </c>
      <c r="B644" s="11" t="n">
        <v>1201568</v>
      </c>
      <c r="C644" s="11" t="inlineStr">
        <is>
          <t>FICHAS 1046</t>
        </is>
      </c>
      <c r="D644" s="11" t="inlineStr">
        <is>
          <t>FICHAS 1046</t>
        </is>
      </c>
      <c r="E644" s="11" t="inlineStr">
        <is>
          <t>Union table cost</t>
        </is>
      </c>
      <c r="F644" s="11" t="n">
        <v>-2</v>
      </c>
    </row>
    <row collapsed="" customFormat="false" customHeight="" hidden="" ht="12.1" outlineLevel="0" r="645">
      <c r="A645" s="10" t="inlineStr">
        <is>
          <t>2020-05-20 02:48:56</t>
        </is>
      </c>
      <c r="B645" s="11" t="n">
        <v>1201568</v>
      </c>
      <c r="C645" s="11" t="inlineStr">
        <is>
          <t>FICHAS 1046</t>
        </is>
      </c>
      <c r="D645" s="11" t="inlineStr">
        <is>
          <t>FICHAS 1046</t>
        </is>
      </c>
      <c r="E645" s="11" t="inlineStr">
        <is>
          <t>Union table cost</t>
        </is>
      </c>
      <c r="F645" s="11" t="n">
        <v>-12</v>
      </c>
    </row>
    <row collapsed="" customFormat="false" customHeight="" hidden="" ht="12.1" outlineLevel="0" r="646">
      <c r="A646" s="10" t="inlineStr">
        <is>
          <t>2020-05-20 02:48:56</t>
        </is>
      </c>
      <c r="B646" s="11" t="n">
        <v>1201568</v>
      </c>
      <c r="C646" s="11" t="inlineStr">
        <is>
          <t>FICHAS 1046</t>
        </is>
      </c>
      <c r="D646" s="11" t="inlineStr">
        <is>
          <t>FICHAS 1046</t>
        </is>
      </c>
      <c r="E646" s="11" t="inlineStr">
        <is>
          <t>Union table cost</t>
        </is>
      </c>
      <c r="F646" s="11" t="n">
        <v>-24</v>
      </c>
    </row>
    <row collapsed="" customFormat="false" customHeight="" hidden="" ht="12.1" outlineLevel="0" r="647">
      <c r="A647" s="10" t="inlineStr">
        <is>
          <t>2020-05-20 02:48:56</t>
        </is>
      </c>
      <c r="B647" s="11" t="n">
        <v>1201568</v>
      </c>
      <c r="C647" s="11" t="inlineStr">
        <is>
          <t>FICHAS 1046</t>
        </is>
      </c>
      <c r="D647" s="11" t="inlineStr">
        <is>
          <t>FICHAS 1046</t>
        </is>
      </c>
      <c r="E647" s="11" t="inlineStr">
        <is>
          <t>Union table cost</t>
        </is>
      </c>
      <c r="F647" s="11" t="n">
        <v>-2</v>
      </c>
    </row>
    <row collapsed="" customFormat="false" customHeight="" hidden="" ht="12.1" outlineLevel="0" r="648">
      <c r="A648" s="10" t="inlineStr">
        <is>
          <t>2020-05-20 02:48:56</t>
        </is>
      </c>
      <c r="B648" s="11" t="n">
        <v>1201568</v>
      </c>
      <c r="C648" s="11" t="inlineStr">
        <is>
          <t>FICHAS 1046</t>
        </is>
      </c>
      <c r="D648" s="11" t="inlineStr">
        <is>
          <t>FICHAS 1046</t>
        </is>
      </c>
      <c r="E648" s="11" t="inlineStr">
        <is>
          <t>Union table cost</t>
        </is>
      </c>
      <c r="F648" s="11" t="n">
        <v>-64</v>
      </c>
    </row>
    <row collapsed="" customFormat="false" customHeight="" hidden="" ht="12.1" outlineLevel="0" r="649">
      <c r="A649" s="10" t="inlineStr">
        <is>
          <t>2020-05-20 02:48:56</t>
        </is>
      </c>
      <c r="B649" s="11" t="n">
        <v>1201568</v>
      </c>
      <c r="C649" s="11" t="inlineStr">
        <is>
          <t>FICHAS 1046</t>
        </is>
      </c>
      <c r="D649" s="11" t="inlineStr">
        <is>
          <t>FICHAS 1046</t>
        </is>
      </c>
      <c r="E649" s="11" t="inlineStr">
        <is>
          <t>Union table cost</t>
        </is>
      </c>
      <c r="F649" s="11" t="n">
        <v>-88</v>
      </c>
    </row>
    <row collapsed="" customFormat="false" customHeight="" hidden="" ht="12.1" outlineLevel="0" r="650">
      <c r="A650" s="10" t="inlineStr">
        <is>
          <t>2020-05-20 02:48:56</t>
        </is>
      </c>
      <c r="B650" s="11" t="n">
        <v>1201568</v>
      </c>
      <c r="C650" s="11" t="inlineStr">
        <is>
          <t>FICHAS 1046</t>
        </is>
      </c>
      <c r="D650" s="11" t="inlineStr">
        <is>
          <t>FICHAS 1046</t>
        </is>
      </c>
      <c r="E650" s="11" t="inlineStr">
        <is>
          <t>Union table cost</t>
        </is>
      </c>
      <c r="F650" s="11" t="n">
        <v>-2</v>
      </c>
    </row>
    <row collapsed="" customFormat="false" customHeight="" hidden="" ht="12.1" outlineLevel="0" r="651">
      <c r="A651" s="10" t="inlineStr">
        <is>
          <t>2020-05-20 02:48:56</t>
        </is>
      </c>
      <c r="B651" s="11" t="n">
        <v>1201568</v>
      </c>
      <c r="C651" s="11" t="inlineStr">
        <is>
          <t>FICHAS 1046</t>
        </is>
      </c>
      <c r="D651" s="11" t="inlineStr">
        <is>
          <t>FICHAS 1046</t>
        </is>
      </c>
      <c r="E651" s="11" t="inlineStr">
        <is>
          <t>Union table cost</t>
        </is>
      </c>
      <c r="F651" s="11" t="n">
        <v>-24</v>
      </c>
    </row>
    <row collapsed="" customFormat="false" customHeight="" hidden="" ht="12.1" outlineLevel="0" r="652">
      <c r="A652" s="10" t="inlineStr">
        <is>
          <t>2020-05-20 02:48:56</t>
        </is>
      </c>
      <c r="B652" s="11" t="n">
        <v>1201568</v>
      </c>
      <c r="C652" s="11" t="inlineStr">
        <is>
          <t>FICHAS 1046</t>
        </is>
      </c>
      <c r="D652" s="11" t="inlineStr">
        <is>
          <t>FICHAS 1046</t>
        </is>
      </c>
      <c r="E652" s="11" t="inlineStr">
        <is>
          <t>Union table cost</t>
        </is>
      </c>
      <c r="F652" s="11" t="n">
        <v>-2</v>
      </c>
    </row>
    <row collapsed="" customFormat="false" customHeight="" hidden="" ht="12.1" outlineLevel="0" r="653">
      <c r="A653" s="10" t="inlineStr">
        <is>
          <t>2020-05-20 02:52:51</t>
        </is>
      </c>
      <c r="B653" s="11" t="n">
        <v>1201568</v>
      </c>
      <c r="C653" s="11" t="inlineStr">
        <is>
          <t>FICHAS 1046</t>
        </is>
      </c>
      <c r="D653" s="11" t="inlineStr">
        <is>
          <t>FICHAS 1046</t>
        </is>
      </c>
      <c r="E653" s="11" t="inlineStr">
        <is>
          <t>Union extend table cost</t>
        </is>
      </c>
      <c r="F653" s="11" t="n">
        <v>-4</v>
      </c>
    </row>
    <row collapsed="" customFormat="false" customHeight="" hidden="" ht="12.1" outlineLevel="0" r="654">
      <c r="A654" s="10" t="inlineStr">
        <is>
          <t>2020-05-20 02:53:24</t>
        </is>
      </c>
      <c r="B654" s="11" t="n">
        <v>1201568</v>
      </c>
      <c r="C654" s="11" t="inlineStr">
        <is>
          <t>FICHAS 1046</t>
        </is>
      </c>
      <c r="D654" s="11" t="inlineStr">
        <is>
          <t>FICHAS 1046</t>
        </is>
      </c>
      <c r="E654" s="11" t="inlineStr">
        <is>
          <t>Union table cost</t>
        </is>
      </c>
      <c r="F654" s="11" t="n">
        <v>-6</v>
      </c>
    </row>
    <row collapsed="" customFormat="false" customHeight="" hidden="" ht="12.1" outlineLevel="0" r="655">
      <c r="A655" s="10" t="inlineStr">
        <is>
          <t>2020-05-20 03:05:03</t>
        </is>
      </c>
      <c r="B655" s="11" t="n">
        <v>1201568</v>
      </c>
      <c r="C655" s="11" t="inlineStr">
        <is>
          <t>FICHAS 1046</t>
        </is>
      </c>
      <c r="D655" s="11" t="inlineStr">
        <is>
          <t>FICHAS 1046</t>
        </is>
      </c>
      <c r="E655" s="11" t="inlineStr">
        <is>
          <t>Union extend table cost</t>
        </is>
      </c>
      <c r="F655" s="11" t="n">
        <v>-48</v>
      </c>
    </row>
    <row collapsed="" customFormat="false" customHeight="" hidden="" ht="12.1" outlineLevel="0" r="656">
      <c r="A656" s="10" t="inlineStr">
        <is>
          <t>2020-05-20 03:07:01</t>
        </is>
      </c>
      <c r="B656" s="11" t="n">
        <v>1201568</v>
      </c>
      <c r="C656" s="11" t="inlineStr">
        <is>
          <t>FICHAS 1046</t>
        </is>
      </c>
      <c r="D656" s="11" t="inlineStr">
        <is>
          <t>FICHAS 1046</t>
        </is>
      </c>
      <c r="E656" s="11" t="inlineStr">
        <is>
          <t>Union extend table cost</t>
        </is>
      </c>
      <c r="F656" s="11" t="n">
        <v>-24</v>
      </c>
    </row>
    <row collapsed="" customFormat="false" customHeight="" hidden="" ht="12.1" outlineLevel="0" r="657">
      <c r="A657" s="10" t="inlineStr">
        <is>
          <t>2020-05-20 03:13:10</t>
        </is>
      </c>
      <c r="B657" s="11" t="n">
        <v>1201568</v>
      </c>
      <c r="C657" s="11" t="inlineStr">
        <is>
          <t>FICHAS 1046</t>
        </is>
      </c>
      <c r="D657" s="11" t="inlineStr">
        <is>
          <t>FICHAS 1046</t>
        </is>
      </c>
      <c r="E657" s="11" t="inlineStr">
        <is>
          <t>Union table cost</t>
        </is>
      </c>
      <c r="F657" s="11" t="n">
        <v>-4</v>
      </c>
    </row>
    <row collapsed="" customFormat="false" customHeight="" hidden="" ht="12.1" outlineLevel="0" r="658">
      <c r="A658" s="10" t="inlineStr">
        <is>
          <t>2020-05-20 03:17:22</t>
        </is>
      </c>
      <c r="B658" s="11" t="n">
        <v>1201568</v>
      </c>
      <c r="C658" s="11" t="inlineStr">
        <is>
          <t>FICHAS 1046</t>
        </is>
      </c>
      <c r="D658" s="11" t="inlineStr">
        <is>
          <t>FICHAS 1046</t>
        </is>
      </c>
      <c r="E658" s="11" t="inlineStr">
        <is>
          <t>Union table cost</t>
        </is>
      </c>
      <c r="F658" s="11" t="n">
        <v>-8</v>
      </c>
    </row>
    <row collapsed="" customFormat="false" customHeight="" hidden="" ht="12.1" outlineLevel="0" r="659">
      <c r="A659" s="10" t="inlineStr">
        <is>
          <t>2020-05-20 03:17:44</t>
        </is>
      </c>
      <c r="B659" s="11" t="n">
        <v>1201568</v>
      </c>
      <c r="C659" s="11" t="inlineStr">
        <is>
          <t>FICHAS 1046</t>
        </is>
      </c>
      <c r="D659" s="11" t="inlineStr">
        <is>
          <t>FICHAS 1046</t>
        </is>
      </c>
      <c r="E659" s="11" t="inlineStr">
        <is>
          <t>Union table cost</t>
        </is>
      </c>
      <c r="F659" s="11" t="n">
        <v>-6</v>
      </c>
    </row>
    <row collapsed="" customFormat="false" customHeight="" hidden="" ht="12.1" outlineLevel="0" r="660">
      <c r="A660" s="10" t="inlineStr">
        <is>
          <t>2020-05-20 03:20:57</t>
        </is>
      </c>
      <c r="B660" s="11" t="n">
        <v>1201568</v>
      </c>
      <c r="C660" s="11" t="inlineStr">
        <is>
          <t>FICHAS 1046</t>
        </is>
      </c>
      <c r="D660" s="11" t="inlineStr">
        <is>
          <t>FICHAS 1046</t>
        </is>
      </c>
      <c r="E660" s="11" t="inlineStr">
        <is>
          <t>Refund union table cost</t>
        </is>
      </c>
      <c r="F660" s="11" t="n">
        <v>3</v>
      </c>
    </row>
    <row collapsed="" customFormat="false" customHeight="" hidden="" ht="12.1" outlineLevel="0" r="661">
      <c r="A661" s="10" t="inlineStr">
        <is>
          <t>2020-05-20 03:33:05</t>
        </is>
      </c>
      <c r="B661" s="11" t="n">
        <v>1201568</v>
      </c>
      <c r="C661" s="11" t="inlineStr">
        <is>
          <t>FICHAS 1046</t>
        </is>
      </c>
      <c r="D661" s="11" t="inlineStr">
        <is>
          <t>FICHAS 1046</t>
        </is>
      </c>
      <c r="E661" s="11" t="inlineStr">
        <is>
          <t>Refund union table cost</t>
        </is>
      </c>
      <c r="F661" s="11" t="n">
        <v>8</v>
      </c>
    </row>
    <row collapsed="" customFormat="false" customHeight="" hidden="" ht="12.1" outlineLevel="0" r="662">
      <c r="A662" s="10" t="inlineStr">
        <is>
          <t>2020-05-20 03:36:01</t>
        </is>
      </c>
      <c r="B662" s="11" t="n">
        <v>1201568</v>
      </c>
      <c r="C662" s="11" t="inlineStr">
        <is>
          <t>FICHAS 1046</t>
        </is>
      </c>
      <c r="D662" s="11" t="inlineStr">
        <is>
          <t>FICHAS 1046</t>
        </is>
      </c>
      <c r="E662" s="11" t="inlineStr">
        <is>
          <t>Union extend table cost</t>
        </is>
      </c>
      <c r="F662" s="11" t="n">
        <v>-6</v>
      </c>
    </row>
    <row collapsed="" customFormat="false" customHeight="" hidden="" ht="12.1" outlineLevel="0" r="663">
      <c r="A663" s="10" t="inlineStr">
        <is>
          <t>2020-05-20 03:52:51</t>
        </is>
      </c>
      <c r="B663" s="11" t="n">
        <v>1201568</v>
      </c>
      <c r="C663" s="11" t="inlineStr">
        <is>
          <t>FICHAS 1046</t>
        </is>
      </c>
      <c r="D663" s="11" t="inlineStr">
        <is>
          <t>FICHAS 1046</t>
        </is>
      </c>
      <c r="E663" s="11" t="inlineStr">
        <is>
          <t>Union extend table cost</t>
        </is>
      </c>
      <c r="F663" s="11" t="n">
        <v>-4</v>
      </c>
    </row>
    <row collapsed="" customFormat="false" customHeight="" hidden="" ht="12.1" outlineLevel="0" r="664">
      <c r="A664" s="10" t="inlineStr">
        <is>
          <t>2020-05-20 03:59:32</t>
        </is>
      </c>
      <c r="B664" s="11" t="n">
        <v>1201568</v>
      </c>
      <c r="C664" s="11" t="inlineStr">
        <is>
          <t>FICHAS 1046</t>
        </is>
      </c>
      <c r="D664" s="11" t="inlineStr">
        <is>
          <t>FICHAS 1046</t>
        </is>
      </c>
      <c r="E664" s="11" t="inlineStr">
        <is>
          <t>Union extend table cost</t>
        </is>
      </c>
      <c r="F664" s="11" t="n">
        <v>-14</v>
      </c>
    </row>
    <row collapsed="" customFormat="false" customHeight="" hidden="" ht="12.1" outlineLevel="0" r="665">
      <c r="A665" s="10" t="inlineStr">
        <is>
          <t>2020-05-20 04:05:03</t>
        </is>
      </c>
      <c r="B665" s="11" t="n">
        <v>1201568</v>
      </c>
      <c r="C665" s="11" t="inlineStr">
        <is>
          <t>FICHAS 1046</t>
        </is>
      </c>
      <c r="D665" s="11" t="inlineStr">
        <is>
          <t>FICHAS 1046</t>
        </is>
      </c>
      <c r="E665" s="11" t="inlineStr">
        <is>
          <t>Union extend table cost</t>
        </is>
      </c>
      <c r="F665" s="11" t="n">
        <v>-48</v>
      </c>
    </row>
    <row collapsed="" customFormat="false" customHeight="" hidden="" ht="12.1" outlineLevel="0" r="666">
      <c r="A666" s="10" t="inlineStr">
        <is>
          <t>2020-05-20 04:07:01</t>
        </is>
      </c>
      <c r="B666" s="11" t="n">
        <v>1201568</v>
      </c>
      <c r="C666" s="11" t="inlineStr">
        <is>
          <t>FICHAS 1046</t>
        </is>
      </c>
      <c r="D666" s="11" t="inlineStr">
        <is>
          <t>FICHAS 1046</t>
        </is>
      </c>
      <c r="E666" s="11" t="inlineStr">
        <is>
          <t>Union extend table cost</t>
        </is>
      </c>
      <c r="F666" s="11" t="n">
        <v>-24</v>
      </c>
    </row>
    <row collapsed="" customFormat="false" customHeight="" hidden="" ht="12.1" outlineLevel="0" r="667">
      <c r="A667" s="10" t="inlineStr">
        <is>
          <t>2020-05-20 04:36:01</t>
        </is>
      </c>
      <c r="B667" s="11" t="n">
        <v>1201568</v>
      </c>
      <c r="C667" s="11" t="inlineStr">
        <is>
          <t>FICHAS 1046</t>
        </is>
      </c>
      <c r="D667" s="11" t="inlineStr">
        <is>
          <t>FICHAS 1046</t>
        </is>
      </c>
      <c r="E667" s="11" t="inlineStr">
        <is>
          <t>Union extend table cost</t>
        </is>
      </c>
      <c r="F667" s="11" t="n">
        <v>-6</v>
      </c>
    </row>
    <row collapsed="" customFormat="false" customHeight="" hidden="" ht="12.1" outlineLevel="0" r="668">
      <c r="A668" s="10" t="inlineStr">
        <is>
          <t>2020-05-20 05:02:51</t>
        </is>
      </c>
      <c r="B668" s="11" t="n">
        <v>1201568</v>
      </c>
      <c r="C668" s="11" t="inlineStr">
        <is>
          <t>FICHAS 1046</t>
        </is>
      </c>
      <c r="D668" s="11" t="inlineStr">
        <is>
          <t>FICHAS 1046</t>
        </is>
      </c>
      <c r="E668" s="11" t="inlineStr">
        <is>
          <t>Union table cost</t>
        </is>
      </c>
      <c r="F668" s="11" t="n">
        <v>-4</v>
      </c>
    </row>
    <row collapsed="" customFormat="false" customHeight="" hidden="" ht="12.1" outlineLevel="0" r="669">
      <c r="A669" s="10" t="inlineStr">
        <is>
          <t>2020-05-20 05:06:57</t>
        </is>
      </c>
      <c r="B669" s="11" t="n">
        <v>1201568</v>
      </c>
      <c r="C669" s="11" t="inlineStr">
        <is>
          <t>FICHAS 1046</t>
        </is>
      </c>
      <c r="D669" s="11" t="inlineStr">
        <is>
          <t>FICHAS 1046</t>
        </is>
      </c>
      <c r="E669" s="11" t="inlineStr">
        <is>
          <t>Union table cost</t>
        </is>
      </c>
      <c r="F669" s="11" t="n">
        <v>-14</v>
      </c>
    </row>
    <row collapsed="" customFormat="false" customHeight="" hidden="" ht="12.1" outlineLevel="0" r="670">
      <c r="A670" s="10" t="inlineStr">
        <is>
          <t>2020-05-20 05:07:01</t>
        </is>
      </c>
      <c r="B670" s="11" t="n">
        <v>1201568</v>
      </c>
      <c r="C670" s="11" t="inlineStr">
        <is>
          <t>FICHAS 1046</t>
        </is>
      </c>
      <c r="D670" s="11" t="inlineStr">
        <is>
          <t>FICHAS 1046</t>
        </is>
      </c>
      <c r="E670" s="11" t="inlineStr">
        <is>
          <t>Union extend table cost</t>
        </is>
      </c>
      <c r="F670" s="11" t="n">
        <v>-24</v>
      </c>
    </row>
    <row collapsed="" customFormat="false" customHeight="" hidden="" ht="12.1" outlineLevel="0" r="671">
      <c r="A671" s="10" t="inlineStr">
        <is>
          <t>2020-05-20 05:09:32</t>
        </is>
      </c>
      <c r="B671" s="11" t="n">
        <v>1201568</v>
      </c>
      <c r="C671" s="11" t="inlineStr">
        <is>
          <t>FICHAS 1046</t>
        </is>
      </c>
      <c r="D671" s="11" t="inlineStr">
        <is>
          <t>FICHAS 1046</t>
        </is>
      </c>
      <c r="E671" s="11" t="inlineStr">
        <is>
          <t>Union table cost</t>
        </is>
      </c>
      <c r="F671" s="11" t="n">
        <v>-14</v>
      </c>
    </row>
    <row collapsed="" customFormat="false" customHeight="" hidden="" ht="12.1" outlineLevel="0" r="672">
      <c r="A672" s="10" t="inlineStr">
        <is>
          <t>2020-05-20 05:15:03</t>
        </is>
      </c>
      <c r="B672" s="11" t="n">
        <v>1201568</v>
      </c>
      <c r="C672" s="11" t="inlineStr">
        <is>
          <t>FICHAS 1046</t>
        </is>
      </c>
      <c r="D672" s="11" t="inlineStr">
        <is>
          <t>FICHAS 1046</t>
        </is>
      </c>
      <c r="E672" s="11" t="inlineStr">
        <is>
          <t>Union table cost</t>
        </is>
      </c>
      <c r="F672" s="11" t="n">
        <v>-48</v>
      </c>
    </row>
    <row collapsed="" customFormat="false" customHeight="" hidden="" ht="12.1" outlineLevel="0" r="673">
      <c r="A673" s="10" t="inlineStr">
        <is>
          <t>2020-05-20 05:30:27</t>
        </is>
      </c>
      <c r="B673" s="11" t="n">
        <v>1201568</v>
      </c>
      <c r="C673" s="11" t="inlineStr">
        <is>
          <t>FICHAS 1046</t>
        </is>
      </c>
      <c r="D673" s="11" t="inlineStr">
        <is>
          <t>FICHAS 1046</t>
        </is>
      </c>
      <c r="E673" s="11" t="inlineStr">
        <is>
          <t>Refund union table cost</t>
        </is>
      </c>
      <c r="F673" s="11" t="n">
        <v>6</v>
      </c>
    </row>
    <row collapsed="" customFormat="false" customHeight="" hidden="" ht="12.1" outlineLevel="0" r="674">
      <c r="A674" s="10" t="inlineStr">
        <is>
          <t>2020-05-20 05:46:01</t>
        </is>
      </c>
      <c r="B674" s="11" t="n">
        <v>1201568</v>
      </c>
      <c r="C674" s="11" t="inlineStr">
        <is>
          <t>FICHAS 1046</t>
        </is>
      </c>
      <c r="D674" s="11" t="inlineStr">
        <is>
          <t>FICHAS 1046</t>
        </is>
      </c>
      <c r="E674" s="11" t="inlineStr">
        <is>
          <t>Union table cost</t>
        </is>
      </c>
      <c r="F674" s="11" t="n">
        <v>-6</v>
      </c>
    </row>
    <row collapsed="" customFormat="false" customHeight="" hidden="" ht="12.1" outlineLevel="0" r="675">
      <c r="A675" s="10" t="inlineStr">
        <is>
          <t>2020-05-20 06:17:00</t>
        </is>
      </c>
      <c r="B675" s="11" t="n">
        <v>1201568</v>
      </c>
      <c r="C675" s="11" t="inlineStr">
        <is>
          <t>FICHAS 1046</t>
        </is>
      </c>
      <c r="D675" s="11" t="inlineStr">
        <is>
          <t>FICHAS 1046</t>
        </is>
      </c>
      <c r="E675" s="11" t="inlineStr">
        <is>
          <t>Union table cost</t>
        </is>
      </c>
      <c r="F675" s="11" t="n">
        <v>-24</v>
      </c>
    </row>
    <row collapsed="" customFormat="false" customHeight="" hidden="" ht="12.1" outlineLevel="0" r="676">
      <c r="A676" s="10" t="inlineStr">
        <is>
          <t>2020-05-20 06:32:19</t>
        </is>
      </c>
      <c r="B676" s="11" t="n">
        <v>1201568</v>
      </c>
      <c r="C676" s="11" t="inlineStr">
        <is>
          <t>FICHAS 1046</t>
        </is>
      </c>
      <c r="D676" s="11" t="inlineStr">
        <is>
          <t>FICHAS 1046</t>
        </is>
      </c>
      <c r="E676" s="11" t="inlineStr">
        <is>
          <t>Refund union table cost</t>
        </is>
      </c>
      <c r="F676" s="11" t="n">
        <v>3</v>
      </c>
    </row>
    <row collapsed="" customFormat="false" customHeight="" hidden="" ht="12.1" outlineLevel="0" r="677">
      <c r="A677" s="10" t="inlineStr">
        <is>
          <t>2020-05-20 06:33:40</t>
        </is>
      </c>
      <c r="B677" s="11" t="n">
        <v>1201568</v>
      </c>
      <c r="C677" s="11" t="inlineStr">
        <is>
          <t>FICHAS 1046</t>
        </is>
      </c>
      <c r="D677" s="11" t="inlineStr">
        <is>
          <t>FICHAS 1046</t>
        </is>
      </c>
      <c r="E677" s="11" t="inlineStr">
        <is>
          <t>Refund union table cost</t>
        </is>
      </c>
      <c r="F677" s="11" t="n">
        <v>12</v>
      </c>
    </row>
    <row collapsed="" customFormat="false" customHeight="" hidden="" ht="12.1" outlineLevel="0" r="678">
      <c r="A678" s="10" t="inlineStr">
        <is>
          <t>2020-05-20 06:33:52</t>
        </is>
      </c>
      <c r="B678" s="11" t="n">
        <v>1201568</v>
      </c>
      <c r="C678" s="11" t="inlineStr">
        <is>
          <t>FICHAS 1046</t>
        </is>
      </c>
      <c r="D678" s="11" t="inlineStr">
        <is>
          <t>FICHAS 1046</t>
        </is>
      </c>
      <c r="E678" s="11" t="inlineStr">
        <is>
          <t>Refund union table cost</t>
        </is>
      </c>
      <c r="F678" s="11" t="n">
        <v>8</v>
      </c>
    </row>
    <row collapsed="" customFormat="false" customHeight="" hidden="" ht="12.1" outlineLevel="0" r="679">
      <c r="A679" s="10" t="inlineStr">
        <is>
          <t>2020-05-20 06:34:03</t>
        </is>
      </c>
      <c r="B679" s="11" t="n">
        <v>1201568</v>
      </c>
      <c r="C679" s="11" t="inlineStr">
        <is>
          <t>FICHAS 1046</t>
        </is>
      </c>
      <c r="D679" s="11" t="inlineStr">
        <is>
          <t>FICHAS 1046</t>
        </is>
      </c>
      <c r="E679" s="11" t="inlineStr">
        <is>
          <t>Refund union table cost</t>
        </is>
      </c>
      <c r="F679" s="11" t="n">
        <v>4</v>
      </c>
    </row>
    <row collapsed="" customFormat="false" customHeight="" hidden="" ht="12.1" outlineLevel="0" r="680">
      <c r="A680" s="10" t="inlineStr">
        <is>
          <t>2020-05-20 06:34:18</t>
        </is>
      </c>
      <c r="B680" s="11" t="n">
        <v>1201568</v>
      </c>
      <c r="C680" s="11" t="inlineStr">
        <is>
          <t>FICHAS 1046</t>
        </is>
      </c>
      <c r="D680" s="11" t="inlineStr">
        <is>
          <t>FICHAS 1046</t>
        </is>
      </c>
      <c r="E680" s="11" t="inlineStr">
        <is>
          <t>Refund union table cost</t>
        </is>
      </c>
      <c r="F680" s="11" t="n">
        <v>5</v>
      </c>
    </row>
    <row collapsed="" customFormat="false" customHeight="" hidden="" ht="12.1" outlineLevel="0" r="681">
      <c r="A681" s="10" t="inlineStr">
        <is>
          <t>2020-05-20 06:34:47</t>
        </is>
      </c>
      <c r="B681" s="11" t="n">
        <v>1201568</v>
      </c>
      <c r="C681" s="11" t="inlineStr">
        <is>
          <t>FICHAS 1046</t>
        </is>
      </c>
      <c r="D681" s="11" t="inlineStr">
        <is>
          <t>FICHAS 1046</t>
        </is>
      </c>
      <c r="E681" s="11" t="inlineStr">
        <is>
          <t>Refund union table cost</t>
        </is>
      </c>
      <c r="F681" s="11" t="n">
        <v>4</v>
      </c>
    </row>
    <row collapsed="" customFormat="false" customHeight="" hidden="" ht="12.1" outlineLevel="0" r="682">
      <c r="A682" s="10" t="inlineStr">
        <is>
          <t>2020-05-20 06:35:33</t>
        </is>
      </c>
      <c r="B682" s="11" t="n">
        <v>1201568</v>
      </c>
      <c r="C682" s="11" t="inlineStr">
        <is>
          <t>FICHAS 1046</t>
        </is>
      </c>
      <c r="D682" s="11" t="inlineStr">
        <is>
          <t>FICHAS 1046</t>
        </is>
      </c>
      <c r="E682" s="11" t="inlineStr">
        <is>
          <t>Refund union table cost</t>
        </is>
      </c>
      <c r="F682" s="11" t="n">
        <v>4</v>
      </c>
    </row>
    <row collapsed="" customFormat="false" customHeight="" hidden="" ht="12.1" outlineLevel="0" r="683">
      <c r="A683" s="10" t="inlineStr">
        <is>
          <t>2020-05-20 06:40:16</t>
        </is>
      </c>
      <c r="B683" s="11" t="n">
        <v>1201568</v>
      </c>
      <c r="C683" s="11" t="inlineStr">
        <is>
          <t>FICHAS 1046</t>
        </is>
      </c>
      <c r="D683" s="11" t="inlineStr">
        <is>
          <t>FICHAS 1046</t>
        </is>
      </c>
      <c r="E683" s="11" t="inlineStr">
        <is>
          <t>Refund union table cost</t>
        </is>
      </c>
      <c r="F683" s="11" t="n">
        <v>12</v>
      </c>
    </row>
    <row collapsed="" customFormat="false" customHeight="" hidden="" ht="12.1" outlineLevel="0" r="684">
      <c r="A684" s="10" t="inlineStr">
        <is>
          <t>2020-05-20 07:15:29</t>
        </is>
      </c>
      <c r="B684" s="11" t="n">
        <v>1201568</v>
      </c>
      <c r="C684" s="11" t="inlineStr">
        <is>
          <t>FICHAS 1046</t>
        </is>
      </c>
      <c r="D684" s="11" t="inlineStr">
        <is>
          <t>FICHAS 1046</t>
        </is>
      </c>
      <c r="E684" s="11" t="inlineStr">
        <is>
          <t>Refund union table cost</t>
        </is>
      </c>
      <c r="F684" s="11" t="n">
        <v>24</v>
      </c>
    </row>
    <row collapsed="" customFormat="false" customHeight="" hidden="" ht="12.1" outlineLevel="0" r="685">
      <c r="A685" s="10" t="inlineStr">
        <is>
          <t>2020-05-20 07:15:29</t>
        </is>
      </c>
      <c r="B685" s="11" t="n">
        <v>1201568</v>
      </c>
      <c r="C685" s="11" t="inlineStr">
        <is>
          <t>FICHAS 1046</t>
        </is>
      </c>
      <c r="D685" s="11" t="inlineStr">
        <is>
          <t>FICHAS 1046</t>
        </is>
      </c>
      <c r="E685" s="11" t="inlineStr">
        <is>
          <t>Refund union table cost</t>
        </is>
      </c>
      <c r="F685" s="11" t="n">
        <v>24</v>
      </c>
    </row>
    <row collapsed="" customFormat="false" customHeight="" hidden="" ht="12.1" outlineLevel="0" r="686">
      <c r="A686" s="10" t="inlineStr">
        <is>
          <t>2020-05-20 07:15:29</t>
        </is>
      </c>
      <c r="B686" s="11" t="n">
        <v>1201568</v>
      </c>
      <c r="C686" s="11" t="inlineStr">
        <is>
          <t>FICHAS 1046</t>
        </is>
      </c>
      <c r="D686" s="11" t="inlineStr">
        <is>
          <t>FICHAS 1046</t>
        </is>
      </c>
      <c r="E686" s="11" t="inlineStr">
        <is>
          <t>Refund union table cost</t>
        </is>
      </c>
      <c r="F686" s="11" t="n">
        <v>24</v>
      </c>
    </row>
    <row collapsed="" customFormat="false" customHeight="" hidden="" ht="12.1" outlineLevel="0" r="687">
      <c r="A687" s="10" t="inlineStr">
        <is>
          <t>2020-05-20 08:07:11</t>
        </is>
      </c>
      <c r="B687" s="11" t="n">
        <v>1201568</v>
      </c>
      <c r="C687" s="11" t="inlineStr">
        <is>
          <t>FICHAS 1046</t>
        </is>
      </c>
      <c r="D687" s="11" t="inlineStr">
        <is>
          <t>FICHAS 1046</t>
        </is>
      </c>
      <c r="E687" s="11" t="inlineStr">
        <is>
          <t>Refund union table cost</t>
        </is>
      </c>
      <c r="F687" s="11" t="n">
        <v>24</v>
      </c>
    </row>
    <row collapsed="" customFormat="false" customHeight="" hidden="" ht="12.1" outlineLevel="0" r="688">
      <c r="A688" s="10" t="inlineStr">
        <is>
          <t>2020-05-20 08:09:23</t>
        </is>
      </c>
      <c r="B688" s="11" t="n">
        <v>1201568</v>
      </c>
      <c r="C688" s="11" t="inlineStr">
        <is>
          <t>FICHAS 1046</t>
        </is>
      </c>
      <c r="D688" s="11" t="inlineStr">
        <is>
          <t>FICHAS 1046</t>
        </is>
      </c>
      <c r="E688" s="11" t="inlineStr">
        <is>
          <t>Refund union table cost</t>
        </is>
      </c>
      <c r="F688" s="11" t="n">
        <v>48</v>
      </c>
    </row>
    <row collapsed="" customFormat="false" customHeight="" hidden="" ht="12.1" outlineLevel="0" r="689">
      <c r="A689" s="10" t="inlineStr">
        <is>
          <t>2020-05-20 08:15:55</t>
        </is>
      </c>
      <c r="B689" s="11" t="n">
        <v>1714876</v>
      </c>
      <c r="C689" s="11" t="inlineStr">
        <is>
          <t>liga1046</t>
        </is>
      </c>
      <c r="D689" s="11" t="inlineStr">
        <is>
          <t>liga1046</t>
        </is>
      </c>
      <c r="E689" s="11" t="inlineStr">
        <is>
          <t>Ban Chatting</t>
        </is>
      </c>
      <c r="F689" s="11" t="n">
        <v>-18</v>
      </c>
    </row>
    <row collapsed="" customFormat="false" customHeight="" hidden="" ht="12.1" outlineLevel="0" r="690">
      <c r="A690" s="10" t="inlineStr">
        <is>
          <t>2020-05-20 08:15:55</t>
        </is>
      </c>
      <c r="B690" s="11" t="n">
        <v>1714876</v>
      </c>
      <c r="C690" s="11" t="inlineStr">
        <is>
          <t>liga1046</t>
        </is>
      </c>
      <c r="D690" s="11" t="inlineStr">
        <is>
          <t>liga1046</t>
        </is>
      </c>
      <c r="E690" s="11" t="inlineStr">
        <is>
          <t>Freeroll MTT</t>
        </is>
      </c>
      <c r="F690" s="11" t="n">
        <v>-288</v>
      </c>
    </row>
    <row collapsed="" customFormat="false" customHeight="" hidden="" ht="12.1" outlineLevel="0" r="691">
      <c r="A691" s="10" t="inlineStr">
        <is>
          <t>2020-05-20 08:22:58</t>
        </is>
      </c>
      <c r="B691" s="11" t="n">
        <v>1201568</v>
      </c>
      <c r="C691" s="11" t="inlineStr">
        <is>
          <t>FICHAS 1046</t>
        </is>
      </c>
      <c r="D691" s="11" t="inlineStr">
        <is>
          <t>FICHAS 1046</t>
        </is>
      </c>
      <c r="E691" s="11" t="inlineStr">
        <is>
          <t>Refund union table cost</t>
        </is>
      </c>
      <c r="F691" s="11" t="n">
        <v>14</v>
      </c>
    </row>
    <row collapsed="" customFormat="false" customHeight="" hidden="" ht="12.1" outlineLevel="0" r="692">
      <c r="A692" s="10" t="inlineStr">
        <is>
          <t>2020-05-20 08:24:36</t>
        </is>
      </c>
      <c r="B692" s="11" t="n">
        <v>1201568</v>
      </c>
      <c r="C692" s="11" t="inlineStr">
        <is>
          <t>FICHAS 1046</t>
        </is>
      </c>
      <c r="D692" s="11" t="inlineStr">
        <is>
          <t>FICHAS 1046</t>
        </is>
      </c>
      <c r="E692" s="11" t="inlineStr">
        <is>
          <t>Refund union table cost</t>
        </is>
      </c>
      <c r="F692" s="11" t="n">
        <v>2</v>
      </c>
    </row>
    <row collapsed="" customFormat="false" customHeight="" hidden="" ht="12.1" outlineLevel="0" r="693">
      <c r="A693" s="10" t="inlineStr">
        <is>
          <t>2020-05-20 08:48:06</t>
        </is>
      </c>
      <c r="B693" s="11" t="n">
        <v>1201568</v>
      </c>
      <c r="C693" s="11" t="inlineStr">
        <is>
          <t>FICHAS 1046</t>
        </is>
      </c>
      <c r="D693" s="11" t="inlineStr">
        <is>
          <t>FICHAS 1046</t>
        </is>
      </c>
      <c r="E693" s="11" t="inlineStr">
        <is>
          <t>Refund union table cost</t>
        </is>
      </c>
      <c r="F693" s="11" t="n">
        <v>2</v>
      </c>
    </row>
    <row collapsed="" customFormat="false" customHeight="" hidden="" ht="12.1" outlineLevel="0" r="694">
      <c r="A694" s="10" t="inlineStr">
        <is>
          <t>2020-05-20 08:51:59</t>
        </is>
      </c>
      <c r="B694" s="11" t="n">
        <v>1201568</v>
      </c>
      <c r="C694" s="11" t="inlineStr">
        <is>
          <t>FICHAS 1046</t>
        </is>
      </c>
      <c r="D694" s="11" t="inlineStr">
        <is>
          <t>FICHAS 1046</t>
        </is>
      </c>
      <c r="E694" s="11" t="inlineStr">
        <is>
          <t>Refund union table cost</t>
        </is>
      </c>
      <c r="F694" s="11" t="n">
        <v>24</v>
      </c>
    </row>
    <row collapsed="" customFormat="false" customHeight="" hidden="" ht="12.1" outlineLevel="0" r="695">
      <c r="A695" s="10" t="inlineStr">
        <is>
          <t>2020-05-20 08:58:18</t>
        </is>
      </c>
      <c r="B695" s="11" t="n">
        <v>1201568</v>
      </c>
      <c r="C695" s="11" t="inlineStr">
        <is>
          <t>FICHAS 1046</t>
        </is>
      </c>
      <c r="D695" s="11" t="inlineStr">
        <is>
          <t>FICHAS 1046</t>
        </is>
      </c>
      <c r="E695" s="11" t="inlineStr">
        <is>
          <t>Refund union table cost</t>
        </is>
      </c>
      <c r="F695" s="11" t="n">
        <v>2</v>
      </c>
    </row>
    <row collapsed="" customFormat="false" customHeight="" hidden="" ht="12.1" outlineLevel="0" r="696">
      <c r="A696" s="10" t="inlineStr">
        <is>
          <t>2020-05-20 09:10:56</t>
        </is>
      </c>
      <c r="B696" s="11" t="n">
        <v>1201568</v>
      </c>
      <c r="C696" s="11" t="inlineStr">
        <is>
          <t>FICHAS 1046</t>
        </is>
      </c>
      <c r="D696" s="11" t="inlineStr">
        <is>
          <t>FICHAS 1046</t>
        </is>
      </c>
      <c r="E696" s="11" t="inlineStr">
        <is>
          <t>Refund union table cost</t>
        </is>
      </c>
      <c r="F696" s="11" t="n">
        <v>4</v>
      </c>
    </row>
    <row collapsed="" customFormat="false" customHeight="" hidden="" ht="12.1" outlineLevel="0" r="697">
      <c r="A697" s="10" t="inlineStr">
        <is>
          <t>2020-05-20 09:24:08</t>
        </is>
      </c>
      <c r="B697" s="11" t="n">
        <v>1201568</v>
      </c>
      <c r="C697" s="11" t="inlineStr">
        <is>
          <t>FICHAS 1046</t>
        </is>
      </c>
      <c r="D697" s="11" t="inlineStr">
        <is>
          <t>FICHAS 1046</t>
        </is>
      </c>
      <c r="E697" s="11" t="inlineStr">
        <is>
          <t>Refund union table cost</t>
        </is>
      </c>
      <c r="F697" s="11" t="n">
        <v>14</v>
      </c>
    </row>
    <row collapsed="" customFormat="false" customHeight="" hidden="" ht="12.1" outlineLevel="0" r="698">
      <c r="A698" s="10" t="inlineStr">
        <is>
          <t>2020-05-20 09:50:14</t>
        </is>
      </c>
      <c r="B698" s="11" t="n">
        <v>1201568</v>
      </c>
      <c r="C698" s="11" t="inlineStr">
        <is>
          <t>FICHAS 1046</t>
        </is>
      </c>
      <c r="D698" s="11" t="inlineStr">
        <is>
          <t>FICHAS 1046</t>
        </is>
      </c>
      <c r="E698" s="11" t="inlineStr">
        <is>
          <t>Refund union table cost</t>
        </is>
      </c>
      <c r="F698" s="11" t="n">
        <v>88</v>
      </c>
    </row>
    <row collapsed="" customFormat="false" customHeight="" hidden="" ht="12.1" outlineLevel="0" r="699">
      <c r="A699" s="10" t="inlineStr">
        <is>
          <t>2020-05-20 09:54:13</t>
        </is>
      </c>
      <c r="B699" s="11" t="n">
        <v>1201568</v>
      </c>
      <c r="C699" s="11" t="inlineStr">
        <is>
          <t>FICHAS 1046</t>
        </is>
      </c>
      <c r="D699" s="11" t="inlineStr">
        <is>
          <t>FICHAS 1046</t>
        </is>
      </c>
      <c r="E699" s="11" t="inlineStr">
        <is>
          <t>Union extend table cost</t>
        </is>
      </c>
      <c r="F699" s="11" t="n">
        <v>-24</v>
      </c>
    </row>
    <row collapsed="" customFormat="false" customHeight="" hidden="" ht="12.1" outlineLevel="0" r="700">
      <c r="A700" s="10" t="inlineStr">
        <is>
          <t>2020-05-20 10:15:17</t>
        </is>
      </c>
      <c r="B700" s="11" t="n">
        <v>1201568</v>
      </c>
      <c r="C700" s="11" t="inlineStr">
        <is>
          <t>FICHAS 1046</t>
        </is>
      </c>
      <c r="D700" s="11" t="inlineStr">
        <is>
          <t>FICHAS 1046</t>
        </is>
      </c>
      <c r="E700" s="11" t="inlineStr">
        <is>
          <t>Refund union table cost</t>
        </is>
      </c>
      <c r="F700" s="11" t="n">
        <v>24</v>
      </c>
    </row>
    <row collapsed="" customFormat="false" customHeight="" hidden="" ht="12.1" outlineLevel="0" r="701">
      <c r="A701" s="10" t="inlineStr">
        <is>
          <t>2020-05-20 10:45:48</t>
        </is>
      </c>
      <c r="B701" s="11" t="n">
        <v>1201568</v>
      </c>
      <c r="C701" s="11" t="inlineStr">
        <is>
          <t>FICHAS 1046</t>
        </is>
      </c>
      <c r="D701" s="11" t="inlineStr">
        <is>
          <t>FICHAS 1046</t>
        </is>
      </c>
      <c r="E701" s="11" t="inlineStr">
        <is>
          <t>Union table cost</t>
        </is>
      </c>
      <c r="F701" s="11" t="n">
        <v>-8</v>
      </c>
    </row>
    <row collapsed="" customFormat="false" customHeight="" hidden="" ht="12.1" outlineLevel="0" r="702">
      <c r="A702" s="10" t="inlineStr">
        <is>
          <t>2020-05-20 10:46:08</t>
        </is>
      </c>
      <c r="B702" s="11" t="n">
        <v>1201568</v>
      </c>
      <c r="C702" s="11" t="inlineStr">
        <is>
          <t>FICHAS 1046</t>
        </is>
      </c>
      <c r="D702" s="11" t="inlineStr">
        <is>
          <t>FICHAS 1046</t>
        </is>
      </c>
      <c r="E702" s="11" t="inlineStr">
        <is>
          <t>Union extend table cost</t>
        </is>
      </c>
      <c r="F702" s="11" t="n">
        <v>-14</v>
      </c>
    </row>
    <row collapsed="" customFormat="false" customHeight="" hidden="" ht="12.1" outlineLevel="0" r="703">
      <c r="A703" s="10" t="inlineStr">
        <is>
          <t>2020-05-20 10:48:56</t>
        </is>
      </c>
      <c r="B703" s="11" t="n">
        <v>1201568</v>
      </c>
      <c r="C703" s="11" t="inlineStr">
        <is>
          <t>FICHAS 1046</t>
        </is>
      </c>
      <c r="D703" s="11" t="inlineStr">
        <is>
          <t>FICHAS 1046</t>
        </is>
      </c>
      <c r="E703" s="11" t="inlineStr">
        <is>
          <t>Refund union table cost</t>
        </is>
      </c>
      <c r="F703" s="11" t="n">
        <v>11</v>
      </c>
    </row>
    <row collapsed="" customFormat="false" customHeight="" hidden="" ht="12.1" outlineLevel="0" r="704">
      <c r="A704" s="10" t="inlineStr">
        <is>
          <t>2020-05-20 10:48:56</t>
        </is>
      </c>
      <c r="B704" s="11" t="n">
        <v>1201568</v>
      </c>
      <c r="C704" s="11" t="inlineStr">
        <is>
          <t>FICHAS 1046</t>
        </is>
      </c>
      <c r="D704" s="11" t="inlineStr">
        <is>
          <t>FICHAS 1046</t>
        </is>
      </c>
      <c r="E704" s="11" t="inlineStr">
        <is>
          <t>Refund union table cost</t>
        </is>
      </c>
      <c r="F704" s="11" t="n">
        <v>3</v>
      </c>
    </row>
    <row collapsed="" customFormat="false" customHeight="" hidden="" ht="12.1" outlineLevel="0" r="705">
      <c r="A705" s="10" t="inlineStr">
        <is>
          <t>2020-05-20 10:48:56</t>
        </is>
      </c>
      <c r="B705" s="11" t="n">
        <v>1201568</v>
      </c>
      <c r="C705" s="11" t="inlineStr">
        <is>
          <t>FICHAS 1046</t>
        </is>
      </c>
      <c r="D705" s="11" t="inlineStr">
        <is>
          <t>FICHAS 1046</t>
        </is>
      </c>
      <c r="E705" s="11" t="inlineStr">
        <is>
          <t>Refund union table cost</t>
        </is>
      </c>
      <c r="F705" s="11" t="n">
        <v>6</v>
      </c>
    </row>
    <row collapsed="" customFormat="false" customHeight="" hidden="" ht="12.1" outlineLevel="0" r="706">
      <c r="A706" s="10" t="inlineStr">
        <is>
          <t>2020-05-20 10:48:56</t>
        </is>
      </c>
      <c r="B706" s="11" t="n">
        <v>1201568</v>
      </c>
      <c r="C706" s="11" t="inlineStr">
        <is>
          <t>FICHAS 1046</t>
        </is>
      </c>
      <c r="D706" s="11" t="inlineStr">
        <is>
          <t>FICHAS 1046</t>
        </is>
      </c>
      <c r="E706" s="11" t="inlineStr">
        <is>
          <t>Refund union table cost</t>
        </is>
      </c>
      <c r="F706" s="11" t="n">
        <v>3</v>
      </c>
    </row>
    <row collapsed="" customFormat="false" customHeight="" hidden="" ht="12.1" outlineLevel="0" r="707">
      <c r="A707" s="10" t="inlineStr">
        <is>
          <t>2020-05-20 10:48:56</t>
        </is>
      </c>
      <c r="B707" s="11" t="n">
        <v>1201568</v>
      </c>
      <c r="C707" s="11" t="inlineStr">
        <is>
          <t>FICHAS 1046</t>
        </is>
      </c>
      <c r="D707" s="11" t="inlineStr">
        <is>
          <t>FICHAS 1046</t>
        </is>
      </c>
      <c r="E707" s="11" t="inlineStr">
        <is>
          <t>Refund union table cost</t>
        </is>
      </c>
      <c r="F707" s="11" t="n">
        <v>6</v>
      </c>
    </row>
    <row collapsed="" customFormat="false" customHeight="" hidden="" ht="12.1" outlineLevel="0" r="708">
      <c r="A708" s="10" t="inlineStr">
        <is>
          <t>2020-05-20 10:48:56</t>
        </is>
      </c>
      <c r="B708" s="11" t="n">
        <v>1201568</v>
      </c>
      <c r="C708" s="11" t="inlineStr">
        <is>
          <t>FICHAS 1046</t>
        </is>
      </c>
      <c r="D708" s="11" t="inlineStr">
        <is>
          <t>FICHAS 1046</t>
        </is>
      </c>
      <c r="E708" s="11" t="inlineStr">
        <is>
          <t>Refund union table cost</t>
        </is>
      </c>
      <c r="F708" s="11" t="n">
        <v>8</v>
      </c>
    </row>
    <row collapsed="" customFormat="false" customHeight="" hidden="" ht="12.1" outlineLevel="0" r="709">
      <c r="A709" s="10" t="inlineStr">
        <is>
          <t>2020-05-20 10:48:56</t>
        </is>
      </c>
      <c r="B709" s="11" t="n">
        <v>1201568</v>
      </c>
      <c r="C709" s="11" t="inlineStr">
        <is>
          <t>FICHAS 1046</t>
        </is>
      </c>
      <c r="D709" s="11" t="inlineStr">
        <is>
          <t>FICHAS 1046</t>
        </is>
      </c>
      <c r="E709" s="11" t="inlineStr">
        <is>
          <t>Refund union table cost</t>
        </is>
      </c>
      <c r="F709" s="11" t="n">
        <v>24</v>
      </c>
    </row>
    <row collapsed="" customFormat="false" customHeight="" hidden="" ht="12.1" outlineLevel="0" r="710">
      <c r="A710" s="10" t="inlineStr">
        <is>
          <t>2020-05-20 10:48:56</t>
        </is>
      </c>
      <c r="B710" s="11" t="n">
        <v>1201568</v>
      </c>
      <c r="C710" s="11" t="inlineStr">
        <is>
          <t>FICHAS 1046</t>
        </is>
      </c>
      <c r="D710" s="11" t="inlineStr">
        <is>
          <t>FICHAS 1046</t>
        </is>
      </c>
      <c r="E710" s="11" t="inlineStr">
        <is>
          <t>Refund union table cost</t>
        </is>
      </c>
      <c r="F710" s="11" t="n">
        <v>6</v>
      </c>
    </row>
    <row collapsed="" customFormat="false" customHeight="" hidden="" ht="12.1" outlineLevel="0" r="711">
      <c r="A711" s="10" t="inlineStr">
        <is>
          <t>2020-05-20 10:48:56</t>
        </is>
      </c>
      <c r="B711" s="11" t="n">
        <v>1201568</v>
      </c>
      <c r="C711" s="11" t="inlineStr">
        <is>
          <t>FICHAS 1046</t>
        </is>
      </c>
      <c r="D711" s="11" t="inlineStr">
        <is>
          <t>FICHAS 1046</t>
        </is>
      </c>
      <c r="E711" s="11" t="inlineStr">
        <is>
          <t>Refund union table cost</t>
        </is>
      </c>
      <c r="F711" s="11" t="n">
        <v>24</v>
      </c>
    </row>
    <row collapsed="" customFormat="false" customHeight="" hidden="" ht="12.1" outlineLevel="0" r="712">
      <c r="A712" s="10" t="inlineStr">
        <is>
          <t>2020-05-20 10:48:56</t>
        </is>
      </c>
      <c r="B712" s="11" t="n">
        <v>1201568</v>
      </c>
      <c r="C712" s="11" t="inlineStr">
        <is>
          <t>FICHAS 1046</t>
        </is>
      </c>
      <c r="D712" s="11" t="inlineStr">
        <is>
          <t>FICHAS 1046</t>
        </is>
      </c>
      <c r="E712" s="11" t="inlineStr">
        <is>
          <t>Refund union table cost</t>
        </is>
      </c>
      <c r="F712" s="11" t="n">
        <v>48</v>
      </c>
    </row>
    <row collapsed="" customFormat="false" customHeight="" hidden="" ht="12.1" outlineLevel="0" r="713">
      <c r="A713" s="10" t="inlineStr">
        <is>
          <t>2020-05-20 10:48:56</t>
        </is>
      </c>
      <c r="B713" s="11" t="n">
        <v>1201568</v>
      </c>
      <c r="C713" s="11" t="inlineStr">
        <is>
          <t>FICHAS 1046</t>
        </is>
      </c>
      <c r="D713" s="11" t="inlineStr">
        <is>
          <t>FICHAS 1046</t>
        </is>
      </c>
      <c r="E713" s="11" t="inlineStr">
        <is>
          <t>Refund union table cost</t>
        </is>
      </c>
      <c r="F713" s="11" t="n">
        <v>88</v>
      </c>
    </row>
    <row collapsed="" customFormat="false" customHeight="" hidden="" ht="12.1" outlineLevel="0" r="714">
      <c r="A714" s="10" t="inlineStr">
        <is>
          <t>2020-05-20 10:48:56</t>
        </is>
      </c>
      <c r="B714" s="11" t="n">
        <v>1201568</v>
      </c>
      <c r="C714" s="11" t="inlineStr">
        <is>
          <t>FICHAS 1046</t>
        </is>
      </c>
      <c r="D714" s="11" t="inlineStr">
        <is>
          <t>FICHAS 1046</t>
        </is>
      </c>
      <c r="E714" s="11" t="inlineStr">
        <is>
          <t>Refund union table cost</t>
        </is>
      </c>
      <c r="F714" s="11" t="n">
        <v>48</v>
      </c>
    </row>
    <row collapsed="" customFormat="false" customHeight="" hidden="" ht="12.1" outlineLevel="0" r="715">
      <c r="A715" s="10" t="inlineStr">
        <is>
          <t>2020-05-20 10:48:56</t>
        </is>
      </c>
      <c r="B715" s="11" t="n">
        <v>1201568</v>
      </c>
      <c r="C715" s="11" t="inlineStr">
        <is>
          <t>FICHAS 1046</t>
        </is>
      </c>
      <c r="D715" s="11" t="inlineStr">
        <is>
          <t>FICHAS 1046</t>
        </is>
      </c>
      <c r="E715" s="11" t="inlineStr">
        <is>
          <t>Refund union table cost</t>
        </is>
      </c>
      <c r="F715" s="11" t="n">
        <v>12</v>
      </c>
    </row>
    <row collapsed="" customFormat="false" customHeight="" hidden="" ht="12.1" outlineLevel="0" r="716">
      <c r="A716" s="10" t="inlineStr">
        <is>
          <t>2020-05-20 10:48:56</t>
        </is>
      </c>
      <c r="B716" s="11" t="n">
        <v>1201568</v>
      </c>
      <c r="C716" s="11" t="inlineStr">
        <is>
          <t>FICHAS 1046</t>
        </is>
      </c>
      <c r="D716" s="11" t="inlineStr">
        <is>
          <t>FICHAS 1046</t>
        </is>
      </c>
      <c r="E716" s="11" t="inlineStr">
        <is>
          <t>Refund union table cost</t>
        </is>
      </c>
      <c r="F716" s="11" t="n">
        <v>24</v>
      </c>
    </row>
    <row collapsed="" customFormat="false" customHeight="" hidden="" ht="12.1" outlineLevel="0" r="717">
      <c r="A717" s="10" t="inlineStr">
        <is>
          <t>2020-05-20 10:48:56</t>
        </is>
      </c>
      <c r="B717" s="11" t="n">
        <v>1201568</v>
      </c>
      <c r="C717" s="11" t="inlineStr">
        <is>
          <t>FICHAS 1046</t>
        </is>
      </c>
      <c r="D717" s="11" t="inlineStr">
        <is>
          <t>FICHAS 1046</t>
        </is>
      </c>
      <c r="E717" s="11" t="inlineStr">
        <is>
          <t>Refund union table cost</t>
        </is>
      </c>
      <c r="F717" s="11" t="n">
        <v>4</v>
      </c>
    </row>
    <row collapsed="" customFormat="false" customHeight="" hidden="" ht="12.1" outlineLevel="0" r="718">
      <c r="A718" s="10" t="inlineStr">
        <is>
          <t>2020-05-20 10:48:56</t>
        </is>
      </c>
      <c r="B718" s="11" t="n">
        <v>1201568</v>
      </c>
      <c r="C718" s="11" t="inlineStr">
        <is>
          <t>FICHAS 1046</t>
        </is>
      </c>
      <c r="D718" s="11" t="inlineStr">
        <is>
          <t>FICHAS 1046</t>
        </is>
      </c>
      <c r="E718" s="11" t="inlineStr">
        <is>
          <t>Refund union table cost</t>
        </is>
      </c>
      <c r="F718" s="11" t="n">
        <v>14</v>
      </c>
    </row>
    <row collapsed="" customFormat="false" customHeight="" hidden="" ht="12.1" outlineLevel="0" r="719">
      <c r="A719" s="10" t="inlineStr">
        <is>
          <t>2020-05-20 10:48:56</t>
        </is>
      </c>
      <c r="B719" s="11" t="n">
        <v>1201568</v>
      </c>
      <c r="C719" s="11" t="inlineStr">
        <is>
          <t>FICHAS 1046</t>
        </is>
      </c>
      <c r="D719" s="11" t="inlineStr">
        <is>
          <t>FICHAS 1046</t>
        </is>
      </c>
      <c r="E719" s="11" t="inlineStr">
        <is>
          <t>Refund union table cost</t>
        </is>
      </c>
      <c r="F719" s="11" t="n">
        <v>24</v>
      </c>
    </row>
    <row collapsed="" customFormat="false" customHeight="" hidden="" ht="12.1" outlineLevel="0" r="720">
      <c r="A720" s="10" t="inlineStr">
        <is>
          <t>2020-05-20 10:48:56</t>
        </is>
      </c>
      <c r="B720" s="11" t="n">
        <v>1201568</v>
      </c>
      <c r="C720" s="11" t="inlineStr">
        <is>
          <t>FICHAS 1046</t>
        </is>
      </c>
      <c r="D720" s="11" t="inlineStr">
        <is>
          <t>FICHAS 1046</t>
        </is>
      </c>
      <c r="E720" s="11" t="inlineStr">
        <is>
          <t>Refund union table cost</t>
        </is>
      </c>
      <c r="F720" s="11" t="n">
        <v>8</v>
      </c>
    </row>
    <row collapsed="" customFormat="false" customHeight="" hidden="" ht="12.1" outlineLevel="0" r="721">
      <c r="A721" s="10" t="inlineStr">
        <is>
          <t>2020-05-20 10:48:56</t>
        </is>
      </c>
      <c r="B721" s="11" t="n">
        <v>1201568</v>
      </c>
      <c r="C721" s="11" t="inlineStr">
        <is>
          <t>FICHAS 1046</t>
        </is>
      </c>
      <c r="D721" s="11" t="inlineStr">
        <is>
          <t>FICHAS 1046</t>
        </is>
      </c>
      <c r="E721" s="11" t="inlineStr">
        <is>
          <t>Refund union table cost</t>
        </is>
      </c>
      <c r="F721" s="11" t="n">
        <v>6</v>
      </c>
    </row>
    <row collapsed="" customFormat="false" customHeight="" hidden="" ht="12.1" outlineLevel="0" r="722">
      <c r="A722" s="10" t="inlineStr">
        <is>
          <t>2020-05-20 10:48:56</t>
        </is>
      </c>
      <c r="B722" s="11" t="n">
        <v>1201568</v>
      </c>
      <c r="C722" s="11" t="inlineStr">
        <is>
          <t>FICHAS 1046</t>
        </is>
      </c>
      <c r="D722" s="11" t="inlineStr">
        <is>
          <t>FICHAS 1046</t>
        </is>
      </c>
      <c r="E722" s="11" t="inlineStr">
        <is>
          <t>Refund union table cost</t>
        </is>
      </c>
      <c r="F722" s="11" t="n">
        <v>24</v>
      </c>
    </row>
    <row collapsed="" customFormat="false" customHeight="" hidden="" ht="12.1" outlineLevel="0" r="723">
      <c r="A723" s="10" t="inlineStr">
        <is>
          <t>2020-05-20 10:48:56</t>
        </is>
      </c>
      <c r="B723" s="11" t="n">
        <v>1201568</v>
      </c>
      <c r="C723" s="11" t="inlineStr">
        <is>
          <t>FICHAS 1046</t>
        </is>
      </c>
      <c r="D723" s="11" t="inlineStr">
        <is>
          <t>FICHAS 1046</t>
        </is>
      </c>
      <c r="E723" s="11" t="inlineStr">
        <is>
          <t>Refund union table cost</t>
        </is>
      </c>
      <c r="F723" s="11" t="n">
        <v>8</v>
      </c>
    </row>
    <row collapsed="" customFormat="false" customHeight="" hidden="" ht="12.1" outlineLevel="0" r="724">
      <c r="A724" s="10" t="inlineStr">
        <is>
          <t>2020-05-20 10:48:56</t>
        </is>
      </c>
      <c r="B724" s="11" t="n">
        <v>1201568</v>
      </c>
      <c r="C724" s="11" t="inlineStr">
        <is>
          <t>FICHAS 1046</t>
        </is>
      </c>
      <c r="D724" s="11" t="inlineStr">
        <is>
          <t>FICHAS 1046</t>
        </is>
      </c>
      <c r="E724" s="11" t="inlineStr">
        <is>
          <t>Refund union table cost</t>
        </is>
      </c>
      <c r="F724" s="11" t="n">
        <v>64</v>
      </c>
    </row>
    <row collapsed="" customFormat="false" customHeight="" hidden="" ht="12.1" outlineLevel="0" r="725">
      <c r="A725" s="10" t="inlineStr">
        <is>
          <t>2020-05-20 10:48:56</t>
        </is>
      </c>
      <c r="B725" s="11" t="n">
        <v>1201568</v>
      </c>
      <c r="C725" s="11" t="inlineStr">
        <is>
          <t>FICHAS 1046</t>
        </is>
      </c>
      <c r="D725" s="11" t="inlineStr">
        <is>
          <t>FICHAS 1046</t>
        </is>
      </c>
      <c r="E725" s="11" t="inlineStr">
        <is>
          <t>Refund union table cost</t>
        </is>
      </c>
      <c r="F725" s="11" t="n">
        <v>24</v>
      </c>
    </row>
    <row collapsed="" customFormat="false" customHeight="" hidden="" ht="12.1" outlineLevel="0" r="726">
      <c r="A726" s="10" t="inlineStr">
        <is>
          <t>2020-05-20 10:48:56</t>
        </is>
      </c>
      <c r="B726" s="11" t="n">
        <v>1201568</v>
      </c>
      <c r="C726" s="11" t="inlineStr">
        <is>
          <t>FICHAS 1046</t>
        </is>
      </c>
      <c r="D726" s="11" t="inlineStr">
        <is>
          <t>FICHAS 1046</t>
        </is>
      </c>
      <c r="E726" s="11" t="inlineStr">
        <is>
          <t>Refund union table cost</t>
        </is>
      </c>
      <c r="F726" s="11" t="n">
        <v>88</v>
      </c>
    </row>
    <row collapsed="" customFormat="false" customHeight="" hidden="" ht="12.1" outlineLevel="0" r="727">
      <c r="A727" s="10" t="inlineStr">
        <is>
          <t>2020-05-20 10:48:57</t>
        </is>
      </c>
      <c r="B727" s="11" t="n">
        <v>1201568</v>
      </c>
      <c r="C727" s="11" t="inlineStr">
        <is>
          <t>FICHAS 1046</t>
        </is>
      </c>
      <c r="D727" s="11" t="inlineStr">
        <is>
          <t>FICHAS 1046</t>
        </is>
      </c>
      <c r="E727" s="11" t="inlineStr">
        <is>
          <t>Refund union table cost</t>
        </is>
      </c>
      <c r="F727" s="11" t="n">
        <v>2</v>
      </c>
    </row>
    <row collapsed="" customFormat="false" customHeight="" hidden="" ht="12.1" outlineLevel="0" r="728">
      <c r="A728" s="10" t="inlineStr">
        <is>
          <t>2020-05-20 10:48:57</t>
        </is>
      </c>
      <c r="B728" s="11" t="n">
        <v>1201568</v>
      </c>
      <c r="C728" s="11" t="inlineStr">
        <is>
          <t>FICHAS 1046</t>
        </is>
      </c>
      <c r="D728" s="11" t="inlineStr">
        <is>
          <t>FICHAS 1046</t>
        </is>
      </c>
      <c r="E728" s="11" t="inlineStr">
        <is>
          <t>Refund union table cost</t>
        </is>
      </c>
      <c r="F728" s="11" t="n">
        <v>2</v>
      </c>
    </row>
    <row collapsed="" customFormat="false" customHeight="" hidden="" ht="12.1" outlineLevel="0" r="729">
      <c r="A729" s="10" t="inlineStr">
        <is>
          <t>2020-05-20 10:48:57</t>
        </is>
      </c>
      <c r="B729" s="11" t="n">
        <v>1201568</v>
      </c>
      <c r="C729" s="11" t="inlineStr">
        <is>
          <t>FICHAS 1046</t>
        </is>
      </c>
      <c r="D729" s="11" t="inlineStr">
        <is>
          <t>FICHAS 1046</t>
        </is>
      </c>
      <c r="E729" s="11" t="inlineStr">
        <is>
          <t>Refund union table cost</t>
        </is>
      </c>
      <c r="F729" s="11" t="n">
        <v>2</v>
      </c>
    </row>
    <row collapsed="" customFormat="false" customHeight="" hidden="" ht="12.1" outlineLevel="0" r="730">
      <c r="A730" s="10" t="inlineStr">
        <is>
          <t>2020-05-20 10:48:57</t>
        </is>
      </c>
      <c r="B730" s="11" t="n">
        <v>1201568</v>
      </c>
      <c r="C730" s="11" t="inlineStr">
        <is>
          <t>FICHAS 1046</t>
        </is>
      </c>
      <c r="D730" s="11" t="inlineStr">
        <is>
          <t>FICHAS 1046</t>
        </is>
      </c>
      <c r="E730" s="11" t="inlineStr">
        <is>
          <t>Refund union table cost</t>
        </is>
      </c>
      <c r="F730" s="11" t="n">
        <v>2</v>
      </c>
    </row>
    <row collapsed="" customFormat="false" customHeight="" hidden="" ht="12.1" outlineLevel="0" r="731">
      <c r="A731" s="10" t="inlineStr">
        <is>
          <t>2020-05-20 10:48:57</t>
        </is>
      </c>
      <c r="B731" s="11" t="n">
        <v>1201568</v>
      </c>
      <c r="C731" s="11" t="inlineStr">
        <is>
          <t>FICHAS 1046</t>
        </is>
      </c>
      <c r="D731" s="11" t="inlineStr">
        <is>
          <t>FICHAS 1046</t>
        </is>
      </c>
      <c r="E731" s="11" t="inlineStr">
        <is>
          <t>Refund union table cost</t>
        </is>
      </c>
      <c r="F731" s="11" t="n">
        <v>2</v>
      </c>
    </row>
    <row collapsed="" customFormat="false" customHeight="" hidden="" ht="12.1" outlineLevel="0" r="732">
      <c r="A732" s="10" t="inlineStr">
        <is>
          <t>2020-05-20 10:48:57</t>
        </is>
      </c>
      <c r="B732" s="11" t="n">
        <v>1201568</v>
      </c>
      <c r="C732" s="11" t="inlineStr">
        <is>
          <t>FICHAS 1046</t>
        </is>
      </c>
      <c r="D732" s="11" t="inlineStr">
        <is>
          <t>FICHAS 1046</t>
        </is>
      </c>
      <c r="E732" s="11" t="inlineStr">
        <is>
          <t>Refund union table cost</t>
        </is>
      </c>
      <c r="F732" s="11" t="n">
        <v>2</v>
      </c>
    </row>
    <row collapsed="" customFormat="false" customHeight="" hidden="" ht="12.1" outlineLevel="0" r="733">
      <c r="A733" s="10" t="inlineStr">
        <is>
          <t>2020-05-20 10:53:24</t>
        </is>
      </c>
      <c r="B733" s="11" t="n">
        <v>1201568</v>
      </c>
      <c r="C733" s="11" t="inlineStr">
        <is>
          <t>FICHAS 1046</t>
        </is>
      </c>
      <c r="D733" s="11" t="inlineStr">
        <is>
          <t>FICHAS 1046</t>
        </is>
      </c>
      <c r="E733" s="11" t="inlineStr">
        <is>
          <t>Refund union table cost</t>
        </is>
      </c>
      <c r="F733" s="11" t="n">
        <v>6</v>
      </c>
    </row>
    <row collapsed="" customFormat="false" customHeight="" hidden="" ht="12.1" outlineLevel="0" r="734">
      <c r="A734" s="10" t="inlineStr">
        <is>
          <t>2020-05-20 10:54:13</t>
        </is>
      </c>
      <c r="B734" s="11" t="n">
        <v>1201568</v>
      </c>
      <c r="C734" s="11" t="inlineStr">
        <is>
          <t>FICHAS 1046</t>
        </is>
      </c>
      <c r="D734" s="11" t="inlineStr">
        <is>
          <t>FICHAS 1046</t>
        </is>
      </c>
      <c r="E734" s="11" t="inlineStr">
        <is>
          <t>Union extend table cost</t>
        </is>
      </c>
      <c r="F734" s="11" t="n">
        <v>-24</v>
      </c>
    </row>
    <row collapsed="" customFormat="false" customHeight="" hidden="" ht="12.1" outlineLevel="0" r="735">
      <c r="A735" s="10" t="inlineStr">
        <is>
          <t>2020-05-20 10:58:13</t>
        </is>
      </c>
      <c r="B735" s="11" t="n">
        <v>1201568</v>
      </c>
      <c r="C735" s="11" t="inlineStr">
        <is>
          <t>FICHAS 1046</t>
        </is>
      </c>
      <c r="D735" s="11" t="inlineStr">
        <is>
          <t>FICHAS 1046</t>
        </is>
      </c>
      <c r="E735" s="11" t="inlineStr">
        <is>
          <t>Union table cost</t>
        </is>
      </c>
      <c r="F735" s="11" t="n">
        <v>-14</v>
      </c>
    </row>
    <row collapsed="" customFormat="false" customHeight="" hidden="" ht="12.1" outlineLevel="0" r="736">
      <c r="A736" s="10" t="inlineStr">
        <is>
          <t>2020-05-20 10:58:13</t>
        </is>
      </c>
      <c r="B736" s="11" t="n">
        <v>1201568</v>
      </c>
      <c r="C736" s="11" t="inlineStr">
        <is>
          <t>FICHAS 1046</t>
        </is>
      </c>
      <c r="D736" s="11" t="inlineStr">
        <is>
          <t>FICHAS 1046</t>
        </is>
      </c>
      <c r="E736" s="11" t="inlineStr">
        <is>
          <t>Union table cost</t>
        </is>
      </c>
      <c r="F736" s="11" t="n">
        <v>-3</v>
      </c>
    </row>
    <row collapsed="" customFormat="false" customHeight="" hidden="" ht="12.1" outlineLevel="0" r="737">
      <c r="A737" s="10" t="inlineStr">
        <is>
          <t>2020-05-20 10:58:13</t>
        </is>
      </c>
      <c r="B737" s="11" t="n">
        <v>1201568</v>
      </c>
      <c r="C737" s="11" t="inlineStr">
        <is>
          <t>FICHAS 1046</t>
        </is>
      </c>
      <c r="D737" s="11" t="inlineStr">
        <is>
          <t>FICHAS 1046</t>
        </is>
      </c>
      <c r="E737" s="11" t="inlineStr">
        <is>
          <t>Union table cost</t>
        </is>
      </c>
      <c r="F737" s="11" t="n">
        <v>-4</v>
      </c>
    </row>
    <row collapsed="" customFormat="false" customHeight="" hidden="" ht="12.1" outlineLevel="0" r="738">
      <c r="A738" s="10" t="inlineStr">
        <is>
          <t>2020-05-20 10:58:13</t>
        </is>
      </c>
      <c r="B738" s="11" t="n">
        <v>1201568</v>
      </c>
      <c r="C738" s="11" t="inlineStr">
        <is>
          <t>FICHAS 1046</t>
        </is>
      </c>
      <c r="D738" s="11" t="inlineStr">
        <is>
          <t>FICHAS 1046</t>
        </is>
      </c>
      <c r="E738" s="11" t="inlineStr">
        <is>
          <t>Union table cost</t>
        </is>
      </c>
      <c r="F738" s="11" t="n">
        <v>-8</v>
      </c>
    </row>
    <row collapsed="" customFormat="false" customHeight="" hidden="" ht="12.1" outlineLevel="0" r="739">
      <c r="A739" s="10" t="inlineStr">
        <is>
          <t>2020-05-20 10:58:13</t>
        </is>
      </c>
      <c r="B739" s="11" t="n">
        <v>1201568</v>
      </c>
      <c r="C739" s="11" t="inlineStr">
        <is>
          <t>FICHAS 1046</t>
        </is>
      </c>
      <c r="D739" s="11" t="inlineStr">
        <is>
          <t>FICHAS 1046</t>
        </is>
      </c>
      <c r="E739" s="11" t="inlineStr">
        <is>
          <t>Union table cost</t>
        </is>
      </c>
      <c r="F739" s="11" t="n">
        <v>-6</v>
      </c>
    </row>
    <row collapsed="" customFormat="false" customHeight="" hidden="" ht="12.1" outlineLevel="0" r="740">
      <c r="A740" s="10" t="inlineStr">
        <is>
          <t>2020-05-20 10:58:13</t>
        </is>
      </c>
      <c r="B740" s="11" t="n">
        <v>1201568</v>
      </c>
      <c r="C740" s="11" t="inlineStr">
        <is>
          <t>FICHAS 1046</t>
        </is>
      </c>
      <c r="D740" s="11" t="inlineStr">
        <is>
          <t>FICHAS 1046</t>
        </is>
      </c>
      <c r="E740" s="11" t="inlineStr">
        <is>
          <t>Union table cost</t>
        </is>
      </c>
      <c r="F740" s="11" t="n">
        <v>-14</v>
      </c>
    </row>
    <row collapsed="" customFormat="false" customHeight="" hidden="" ht="12.1" outlineLevel="0" r="741">
      <c r="A741" s="10" t="inlineStr">
        <is>
          <t>2020-05-20 10:58:13</t>
        </is>
      </c>
      <c r="B741" s="11" t="n">
        <v>1201568</v>
      </c>
      <c r="C741" s="11" t="inlineStr">
        <is>
          <t>FICHAS 1046</t>
        </is>
      </c>
      <c r="D741" s="11" t="inlineStr">
        <is>
          <t>FICHAS 1046</t>
        </is>
      </c>
      <c r="E741" s="11" t="inlineStr">
        <is>
          <t>Union table cost</t>
        </is>
      </c>
      <c r="F741" s="11" t="n">
        <v>-24</v>
      </c>
    </row>
    <row collapsed="" customFormat="false" customHeight="" hidden="" ht="12.1" outlineLevel="0" r="742">
      <c r="A742" s="10" t="inlineStr">
        <is>
          <t>2020-05-20 10:58:13</t>
        </is>
      </c>
      <c r="B742" s="11" t="n">
        <v>1201568</v>
      </c>
      <c r="C742" s="11" t="inlineStr">
        <is>
          <t>FICHAS 1046</t>
        </is>
      </c>
      <c r="D742" s="11" t="inlineStr">
        <is>
          <t>FICHAS 1046</t>
        </is>
      </c>
      <c r="E742" s="11" t="inlineStr">
        <is>
          <t>Union table cost</t>
        </is>
      </c>
      <c r="F742" s="11" t="n">
        <v>-6</v>
      </c>
    </row>
    <row collapsed="" customFormat="false" customHeight="" hidden="" ht="12.1" outlineLevel="0" r="743">
      <c r="A743" s="10" t="inlineStr">
        <is>
          <t>2020-05-20 10:58:13</t>
        </is>
      </c>
      <c r="B743" s="11" t="n">
        <v>1201568</v>
      </c>
      <c r="C743" s="11" t="inlineStr">
        <is>
          <t>FICHAS 1046</t>
        </is>
      </c>
      <c r="D743" s="11" t="inlineStr">
        <is>
          <t>FICHAS 1046</t>
        </is>
      </c>
      <c r="E743" s="11" t="inlineStr">
        <is>
          <t>Union table cost</t>
        </is>
      </c>
      <c r="F743" s="11" t="n">
        <v>-4</v>
      </c>
    </row>
    <row collapsed="" customFormat="false" customHeight="" hidden="" ht="12.1" outlineLevel="0" r="744">
      <c r="A744" s="10" t="inlineStr">
        <is>
          <t>2020-05-20 10:58:13</t>
        </is>
      </c>
      <c r="B744" s="11" t="n">
        <v>1201568</v>
      </c>
      <c r="C744" s="11" t="inlineStr">
        <is>
          <t>FICHAS 1046</t>
        </is>
      </c>
      <c r="D744" s="11" t="inlineStr">
        <is>
          <t>FICHAS 1046</t>
        </is>
      </c>
      <c r="E744" s="11" t="inlineStr">
        <is>
          <t>Union table cost</t>
        </is>
      </c>
      <c r="F744" s="11" t="n">
        <v>-4</v>
      </c>
    </row>
    <row collapsed="" customFormat="false" customHeight="" hidden="" ht="12.1" outlineLevel="0" r="745">
      <c r="A745" s="10" t="inlineStr">
        <is>
          <t>2020-05-20 10:58:13</t>
        </is>
      </c>
      <c r="B745" s="11" t="n">
        <v>1201568</v>
      </c>
      <c r="C745" s="11" t="inlineStr">
        <is>
          <t>FICHAS 1046</t>
        </is>
      </c>
      <c r="D745" s="11" t="inlineStr">
        <is>
          <t>FICHAS 1046</t>
        </is>
      </c>
      <c r="E745" s="11" t="inlineStr">
        <is>
          <t>Union table cost</t>
        </is>
      </c>
      <c r="F745" s="11" t="n">
        <v>-5</v>
      </c>
    </row>
    <row collapsed="" customFormat="false" customHeight="" hidden="" ht="12.1" outlineLevel="0" r="746">
      <c r="A746" s="10" t="inlineStr">
        <is>
          <t>2020-05-20 10:58:13</t>
        </is>
      </c>
      <c r="B746" s="11" t="n">
        <v>1201568</v>
      </c>
      <c r="C746" s="11" t="inlineStr">
        <is>
          <t>FICHAS 1046</t>
        </is>
      </c>
      <c r="D746" s="11" t="inlineStr">
        <is>
          <t>FICHAS 1046</t>
        </is>
      </c>
      <c r="E746" s="11" t="inlineStr">
        <is>
          <t>Union table cost</t>
        </is>
      </c>
      <c r="F746" s="11" t="n">
        <v>-88</v>
      </c>
    </row>
    <row collapsed="" customFormat="false" customHeight="" hidden="" ht="12.1" outlineLevel="0" r="747">
      <c r="A747" s="10" t="inlineStr">
        <is>
          <t>2020-05-20 10:58:13</t>
        </is>
      </c>
      <c r="B747" s="11" t="n">
        <v>1201568</v>
      </c>
      <c r="C747" s="11" t="inlineStr">
        <is>
          <t>FICHAS 1046</t>
        </is>
      </c>
      <c r="D747" s="11" t="inlineStr">
        <is>
          <t>FICHAS 1046</t>
        </is>
      </c>
      <c r="E747" s="11" t="inlineStr">
        <is>
          <t>Union table cost</t>
        </is>
      </c>
      <c r="F747" s="11" t="n">
        <v>-11</v>
      </c>
    </row>
    <row collapsed="" customFormat="false" customHeight="" hidden="" ht="12.1" outlineLevel="0" r="748">
      <c r="A748" s="10" t="inlineStr">
        <is>
          <t>2020-05-20 10:58:13</t>
        </is>
      </c>
      <c r="B748" s="11" t="n">
        <v>1201568</v>
      </c>
      <c r="C748" s="11" t="inlineStr">
        <is>
          <t>FICHAS 1046</t>
        </is>
      </c>
      <c r="D748" s="11" t="inlineStr">
        <is>
          <t>FICHAS 1046</t>
        </is>
      </c>
      <c r="E748" s="11" t="inlineStr">
        <is>
          <t>Union table cost</t>
        </is>
      </c>
      <c r="F748" s="11" t="n">
        <v>-14</v>
      </c>
    </row>
    <row collapsed="" customFormat="false" customHeight="" hidden="" ht="12.1" outlineLevel="0" r="749">
      <c r="A749" s="10" t="inlineStr">
        <is>
          <t>2020-05-20 10:58:13</t>
        </is>
      </c>
      <c r="B749" s="11" t="n">
        <v>1201568</v>
      </c>
      <c r="C749" s="11" t="inlineStr">
        <is>
          <t>FICHAS 1046</t>
        </is>
      </c>
      <c r="D749" s="11" t="inlineStr">
        <is>
          <t>FICHAS 1046</t>
        </is>
      </c>
      <c r="E749" s="11" t="inlineStr">
        <is>
          <t>Union table cost</t>
        </is>
      </c>
      <c r="F749" s="11" t="n">
        <v>-24</v>
      </c>
    </row>
    <row collapsed="" customFormat="false" customHeight="" hidden="" ht="12.1" outlineLevel="0" r="750">
      <c r="A750" s="10" t="inlineStr">
        <is>
          <t>2020-05-20 10:58:13</t>
        </is>
      </c>
      <c r="B750" s="11" t="n">
        <v>1201568</v>
      </c>
      <c r="C750" s="11" t="inlineStr">
        <is>
          <t>FICHAS 1046</t>
        </is>
      </c>
      <c r="D750" s="11" t="inlineStr">
        <is>
          <t>FICHAS 1046</t>
        </is>
      </c>
      <c r="E750" s="11" t="inlineStr">
        <is>
          <t>Union table cost</t>
        </is>
      </c>
      <c r="F750" s="11" t="n">
        <v>-24</v>
      </c>
    </row>
    <row collapsed="" customFormat="false" customHeight="" hidden="" ht="12.1" outlineLevel="0" r="751">
      <c r="A751" s="10" t="inlineStr">
        <is>
          <t>2020-05-20 10:58:13</t>
        </is>
      </c>
      <c r="B751" s="11" t="n">
        <v>1201568</v>
      </c>
      <c r="C751" s="11" t="inlineStr">
        <is>
          <t>FICHAS 1046</t>
        </is>
      </c>
      <c r="D751" s="11" t="inlineStr">
        <is>
          <t>FICHAS 1046</t>
        </is>
      </c>
      <c r="E751" s="11" t="inlineStr">
        <is>
          <t>Union table cost</t>
        </is>
      </c>
      <c r="F751" s="11" t="n">
        <v>-6</v>
      </c>
    </row>
    <row collapsed="" customFormat="false" customHeight="" hidden="" ht="12.1" outlineLevel="0" r="752">
      <c r="A752" s="10" t="inlineStr">
        <is>
          <t>2020-05-20 10:58:13</t>
        </is>
      </c>
      <c r="B752" s="11" t="n">
        <v>1201568</v>
      </c>
      <c r="C752" s="11" t="inlineStr">
        <is>
          <t>FICHAS 1046</t>
        </is>
      </c>
      <c r="D752" s="11" t="inlineStr">
        <is>
          <t>FICHAS 1046</t>
        </is>
      </c>
      <c r="E752" s="11" t="inlineStr">
        <is>
          <t>Union table cost</t>
        </is>
      </c>
      <c r="F752" s="11" t="n">
        <v>-8</v>
      </c>
    </row>
    <row collapsed="" customFormat="false" customHeight="" hidden="" ht="12.1" outlineLevel="0" r="753">
      <c r="A753" s="10" t="inlineStr">
        <is>
          <t>2020-05-20 10:58:13</t>
        </is>
      </c>
      <c r="B753" s="11" t="n">
        <v>1201568</v>
      </c>
      <c r="C753" s="11" t="inlineStr">
        <is>
          <t>FICHAS 1046</t>
        </is>
      </c>
      <c r="D753" s="11" t="inlineStr">
        <is>
          <t>FICHAS 1046</t>
        </is>
      </c>
      <c r="E753" s="11" t="inlineStr">
        <is>
          <t>Union table cost</t>
        </is>
      </c>
      <c r="F753" s="11" t="n">
        <v>-24</v>
      </c>
    </row>
    <row collapsed="" customFormat="false" customHeight="" hidden="" ht="12.1" outlineLevel="0" r="754">
      <c r="A754" s="10" t="inlineStr">
        <is>
          <t>2020-05-20 10:58:13</t>
        </is>
      </c>
      <c r="B754" s="11" t="n">
        <v>1201568</v>
      </c>
      <c r="C754" s="11" t="inlineStr">
        <is>
          <t>FICHAS 1046</t>
        </is>
      </c>
      <c r="D754" s="11" t="inlineStr">
        <is>
          <t>FICHAS 1046</t>
        </is>
      </c>
      <c r="E754" s="11" t="inlineStr">
        <is>
          <t>Union table cost</t>
        </is>
      </c>
      <c r="F754" s="11" t="n">
        <v>-64</v>
      </c>
    </row>
    <row collapsed="" customFormat="false" customHeight="" hidden="" ht="12.1" outlineLevel="0" r="755">
      <c r="A755" s="10" t="inlineStr">
        <is>
          <t>2020-05-20 10:58:13</t>
        </is>
      </c>
      <c r="B755" s="11" t="n">
        <v>1201568</v>
      </c>
      <c r="C755" s="11" t="inlineStr">
        <is>
          <t>FICHAS 1046</t>
        </is>
      </c>
      <c r="D755" s="11" t="inlineStr">
        <is>
          <t>FICHAS 1046</t>
        </is>
      </c>
      <c r="E755" s="11" t="inlineStr">
        <is>
          <t>Union table cost</t>
        </is>
      </c>
      <c r="F755" s="11" t="n">
        <v>-88</v>
      </c>
    </row>
    <row collapsed="" customFormat="false" customHeight="" hidden="" ht="12.1" outlineLevel="0" r="756">
      <c r="A756" s="10" t="inlineStr">
        <is>
          <t>2020-05-20 10:58:13</t>
        </is>
      </c>
      <c r="B756" s="11" t="n">
        <v>1201568</v>
      </c>
      <c r="C756" s="11" t="inlineStr">
        <is>
          <t>FICHAS 1046</t>
        </is>
      </c>
      <c r="D756" s="11" t="inlineStr">
        <is>
          <t>FICHAS 1046</t>
        </is>
      </c>
      <c r="E756" s="11" t="inlineStr">
        <is>
          <t>Union table cost</t>
        </is>
      </c>
      <c r="F756" s="11" t="n">
        <v>-48</v>
      </c>
    </row>
    <row collapsed="" customFormat="false" customHeight="" hidden="" ht="12.1" outlineLevel="0" r="757">
      <c r="A757" s="10" t="inlineStr">
        <is>
          <t>2020-05-20 10:58:13</t>
        </is>
      </c>
      <c r="B757" s="11" t="n">
        <v>1201568</v>
      </c>
      <c r="C757" s="11" t="inlineStr">
        <is>
          <t>FICHAS 1046</t>
        </is>
      </c>
      <c r="D757" s="11" t="inlineStr">
        <is>
          <t>FICHAS 1046</t>
        </is>
      </c>
      <c r="E757" s="11" t="inlineStr">
        <is>
          <t>Union table cost</t>
        </is>
      </c>
      <c r="F757" s="11" t="n">
        <v>-8</v>
      </c>
    </row>
    <row collapsed="" customFormat="false" customHeight="" hidden="" ht="12.1" outlineLevel="0" r="758">
      <c r="A758" s="10" t="inlineStr">
        <is>
          <t>2020-05-20 10:58:13</t>
        </is>
      </c>
      <c r="B758" s="11" t="n">
        <v>1201568</v>
      </c>
      <c r="C758" s="11" t="inlineStr">
        <is>
          <t>FICHAS 1046</t>
        </is>
      </c>
      <c r="D758" s="11" t="inlineStr">
        <is>
          <t>FICHAS 1046</t>
        </is>
      </c>
      <c r="E758" s="11" t="inlineStr">
        <is>
          <t>Union table cost</t>
        </is>
      </c>
      <c r="F758" s="11" t="n">
        <v>-3</v>
      </c>
    </row>
    <row collapsed="" customFormat="false" customHeight="" hidden="" ht="12.1" outlineLevel="0" r="759">
      <c r="A759" s="10" t="inlineStr">
        <is>
          <t>2020-05-20 10:58:13</t>
        </is>
      </c>
      <c r="B759" s="11" t="n">
        <v>1201568</v>
      </c>
      <c r="C759" s="11" t="inlineStr">
        <is>
          <t>FICHAS 1046</t>
        </is>
      </c>
      <c r="D759" s="11" t="inlineStr">
        <is>
          <t>FICHAS 1046</t>
        </is>
      </c>
      <c r="E759" s="11" t="inlineStr">
        <is>
          <t>Union table cost</t>
        </is>
      </c>
      <c r="F759" s="11" t="n">
        <v>-3</v>
      </c>
    </row>
    <row collapsed="" customFormat="false" customHeight="" hidden="" ht="12.1" outlineLevel="0" r="760">
      <c r="A760" s="10" t="inlineStr">
        <is>
          <t>2020-05-20 10:58:13</t>
        </is>
      </c>
      <c r="B760" s="11" t="n">
        <v>1201568</v>
      </c>
      <c r="C760" s="11" t="inlineStr">
        <is>
          <t>FICHAS 1046</t>
        </is>
      </c>
      <c r="D760" s="11" t="inlineStr">
        <is>
          <t>FICHAS 1046</t>
        </is>
      </c>
      <c r="E760" s="11" t="inlineStr">
        <is>
          <t>Union table cost</t>
        </is>
      </c>
      <c r="F760" s="11" t="n">
        <v>-2</v>
      </c>
    </row>
    <row collapsed="" customFormat="false" customHeight="" hidden="" ht="12.1" outlineLevel="0" r="761">
      <c r="A761" s="10" t="inlineStr">
        <is>
          <t>2020-05-20 10:58:13</t>
        </is>
      </c>
      <c r="B761" s="11" t="n">
        <v>1201568</v>
      </c>
      <c r="C761" s="11" t="inlineStr">
        <is>
          <t>FICHAS 1046</t>
        </is>
      </c>
      <c r="D761" s="11" t="inlineStr">
        <is>
          <t>FICHAS 1046</t>
        </is>
      </c>
      <c r="E761" s="11" t="inlineStr">
        <is>
          <t>Union table cost</t>
        </is>
      </c>
      <c r="F761" s="11" t="n">
        <v>-24</v>
      </c>
    </row>
    <row collapsed="" customFormat="false" customHeight="" hidden="" ht="12.1" outlineLevel="0" r="762">
      <c r="A762" s="10" t="inlineStr">
        <is>
          <t>2020-05-20 10:58:13</t>
        </is>
      </c>
      <c r="B762" s="11" t="n">
        <v>1201568</v>
      </c>
      <c r="C762" s="11" t="inlineStr">
        <is>
          <t>FICHAS 1046</t>
        </is>
      </c>
      <c r="D762" s="11" t="inlineStr">
        <is>
          <t>FICHAS 1046</t>
        </is>
      </c>
      <c r="E762" s="11" t="inlineStr">
        <is>
          <t>Union table cost</t>
        </is>
      </c>
      <c r="F762" s="11" t="n">
        <v>-2</v>
      </c>
    </row>
    <row collapsed="" customFormat="false" customHeight="" hidden="" ht="12.1" outlineLevel="0" r="763">
      <c r="A763" s="10" t="inlineStr">
        <is>
          <t>2020-05-20 10:58:13</t>
        </is>
      </c>
      <c r="B763" s="11" t="n">
        <v>1201568</v>
      </c>
      <c r="C763" s="11" t="inlineStr">
        <is>
          <t>FICHAS 1046</t>
        </is>
      </c>
      <c r="D763" s="11" t="inlineStr">
        <is>
          <t>FICHAS 1046</t>
        </is>
      </c>
      <c r="E763" s="11" t="inlineStr">
        <is>
          <t>Union table cost</t>
        </is>
      </c>
      <c r="F763" s="11" t="n">
        <v>-6</v>
      </c>
    </row>
    <row collapsed="" customFormat="false" customHeight="" hidden="" ht="12.1" outlineLevel="0" r="764">
      <c r="A764" s="10" t="inlineStr">
        <is>
          <t>2020-05-20 10:58:13</t>
        </is>
      </c>
      <c r="B764" s="11" t="n">
        <v>1201568</v>
      </c>
      <c r="C764" s="11" t="inlineStr">
        <is>
          <t>FICHAS 1046</t>
        </is>
      </c>
      <c r="D764" s="11" t="inlineStr">
        <is>
          <t>FICHAS 1046</t>
        </is>
      </c>
      <c r="E764" s="11" t="inlineStr">
        <is>
          <t>Union table cost</t>
        </is>
      </c>
      <c r="F764" s="11" t="n">
        <v>-8</v>
      </c>
    </row>
    <row collapsed="" customFormat="false" customHeight="" hidden="" ht="12.1" outlineLevel="0" r="765">
      <c r="A765" s="10" t="inlineStr">
        <is>
          <t>2020-05-20 10:58:13</t>
        </is>
      </c>
      <c r="B765" s="11" t="n">
        <v>1201568</v>
      </c>
      <c r="C765" s="11" t="inlineStr">
        <is>
          <t>FICHAS 1046</t>
        </is>
      </c>
      <c r="D765" s="11" t="inlineStr">
        <is>
          <t>FICHAS 1046</t>
        </is>
      </c>
      <c r="E765" s="11" t="inlineStr">
        <is>
          <t>Union table cost</t>
        </is>
      </c>
      <c r="F765" s="11" t="n">
        <v>-12</v>
      </c>
    </row>
    <row collapsed="" customFormat="false" customHeight="" hidden="" ht="12.1" outlineLevel="0" r="766">
      <c r="A766" s="10" t="inlineStr">
        <is>
          <t>2020-05-20 10:58:13</t>
        </is>
      </c>
      <c r="B766" s="11" t="n">
        <v>1201568</v>
      </c>
      <c r="C766" s="11" t="inlineStr">
        <is>
          <t>FICHAS 1046</t>
        </is>
      </c>
      <c r="D766" s="11" t="inlineStr">
        <is>
          <t>FICHAS 1046</t>
        </is>
      </c>
      <c r="E766" s="11" t="inlineStr">
        <is>
          <t>Union table cost</t>
        </is>
      </c>
      <c r="F766" s="11" t="n">
        <v>-12</v>
      </c>
    </row>
    <row collapsed="" customFormat="false" customHeight="" hidden="" ht="12.1" outlineLevel="0" r="767">
      <c r="A767" s="10" t="inlineStr">
        <is>
          <t>2020-05-20 10:58:13</t>
        </is>
      </c>
      <c r="B767" s="11" t="n">
        <v>1201568</v>
      </c>
      <c r="C767" s="11" t="inlineStr">
        <is>
          <t>FICHAS 1046</t>
        </is>
      </c>
      <c r="D767" s="11" t="inlineStr">
        <is>
          <t>FICHAS 1046</t>
        </is>
      </c>
      <c r="E767" s="11" t="inlineStr">
        <is>
          <t>Union table cost</t>
        </is>
      </c>
      <c r="F767" s="11" t="n">
        <v>-2</v>
      </c>
    </row>
    <row collapsed="" customFormat="false" customHeight="" hidden="" ht="12.1" outlineLevel="0" r="768">
      <c r="A768" s="10" t="inlineStr">
        <is>
          <t>2020-05-20 10:58:13</t>
        </is>
      </c>
      <c r="B768" s="11" t="n">
        <v>1201568</v>
      </c>
      <c r="C768" s="11" t="inlineStr">
        <is>
          <t>FICHAS 1046</t>
        </is>
      </c>
      <c r="D768" s="11" t="inlineStr">
        <is>
          <t>FICHAS 1046</t>
        </is>
      </c>
      <c r="E768" s="11" t="inlineStr">
        <is>
          <t>Union table cost</t>
        </is>
      </c>
      <c r="F768" s="11" t="n">
        <v>-2</v>
      </c>
    </row>
    <row collapsed="" customFormat="false" customHeight="" hidden="" ht="12.1" outlineLevel="0" r="769">
      <c r="A769" s="10" t="inlineStr">
        <is>
          <t>2020-05-20 10:58:13</t>
        </is>
      </c>
      <c r="B769" s="11" t="n">
        <v>1201568</v>
      </c>
      <c r="C769" s="11" t="inlineStr">
        <is>
          <t>FICHAS 1046</t>
        </is>
      </c>
      <c r="D769" s="11" t="inlineStr">
        <is>
          <t>FICHAS 1046</t>
        </is>
      </c>
      <c r="E769" s="11" t="inlineStr">
        <is>
          <t>Union table cost</t>
        </is>
      </c>
      <c r="F769" s="11" t="n">
        <v>-48</v>
      </c>
    </row>
    <row collapsed="" customFormat="false" customHeight="" hidden="" ht="12.1" outlineLevel="0" r="770">
      <c r="A770" s="10" t="inlineStr">
        <is>
          <t>2020-05-20 10:58:13</t>
        </is>
      </c>
      <c r="B770" s="11" t="n">
        <v>1201568</v>
      </c>
      <c r="C770" s="11" t="inlineStr">
        <is>
          <t>FICHAS 1046</t>
        </is>
      </c>
      <c r="D770" s="11" t="inlineStr">
        <is>
          <t>FICHAS 1046</t>
        </is>
      </c>
      <c r="E770" s="11" t="inlineStr">
        <is>
          <t>Union table cost</t>
        </is>
      </c>
      <c r="F770" s="11" t="n">
        <v>-24</v>
      </c>
    </row>
    <row collapsed="" customFormat="false" customHeight="" hidden="" ht="12.1" outlineLevel="0" r="771">
      <c r="A771" s="10" t="inlineStr">
        <is>
          <t>2020-05-20 10:58:13</t>
        </is>
      </c>
      <c r="B771" s="11" t="n">
        <v>1201568</v>
      </c>
      <c r="C771" s="11" t="inlineStr">
        <is>
          <t>FICHAS 1046</t>
        </is>
      </c>
      <c r="D771" s="11" t="inlineStr">
        <is>
          <t>FICHAS 1046</t>
        </is>
      </c>
      <c r="E771" s="11" t="inlineStr">
        <is>
          <t>Union table cost</t>
        </is>
      </c>
      <c r="F771" s="11" t="n">
        <v>-2</v>
      </c>
    </row>
    <row collapsed="" customFormat="false" customHeight="" hidden="" ht="12.1" outlineLevel="0" r="772">
      <c r="A772" s="10" t="inlineStr">
        <is>
          <t>2020-05-20 10:58:13</t>
        </is>
      </c>
      <c r="B772" s="11" t="n">
        <v>1201568</v>
      </c>
      <c r="C772" s="11" t="inlineStr">
        <is>
          <t>FICHAS 1046</t>
        </is>
      </c>
      <c r="D772" s="11" t="inlineStr">
        <is>
          <t>FICHAS 1046</t>
        </is>
      </c>
      <c r="E772" s="11" t="inlineStr">
        <is>
          <t>Union table cost</t>
        </is>
      </c>
      <c r="F772" s="11" t="n">
        <v>-2</v>
      </c>
    </row>
    <row collapsed="" customFormat="false" customHeight="" hidden="" ht="12.1" outlineLevel="0" r="773">
      <c r="A773" s="10" t="inlineStr">
        <is>
          <t>2020-05-20 11:05:38</t>
        </is>
      </c>
      <c r="B773" s="11" t="n">
        <v>1201568</v>
      </c>
      <c r="C773" s="11" t="inlineStr">
        <is>
          <t>FICHAS 1046</t>
        </is>
      </c>
      <c r="D773" s="11" t="inlineStr">
        <is>
          <t>FICHAS 1046</t>
        </is>
      </c>
      <c r="E773" s="11" t="inlineStr">
        <is>
          <t>Union extend table cost</t>
        </is>
      </c>
      <c r="F773" s="11" t="n">
        <v>-4</v>
      </c>
    </row>
    <row collapsed="" customFormat="false" customHeight="" hidden="" ht="12.1" outlineLevel="0" r="774">
      <c r="A774" s="10" t="inlineStr">
        <is>
          <t>2020-05-20 11:13:10</t>
        </is>
      </c>
      <c r="B774" s="11" t="n">
        <v>1201568</v>
      </c>
      <c r="C774" s="11" t="inlineStr">
        <is>
          <t>FICHAS 1046</t>
        </is>
      </c>
      <c r="D774" s="11" t="inlineStr">
        <is>
          <t>FICHAS 1046</t>
        </is>
      </c>
      <c r="E774" s="11" t="inlineStr">
        <is>
          <t>Refund union table cost</t>
        </is>
      </c>
      <c r="F774" s="11" t="n">
        <v>4</v>
      </c>
    </row>
    <row collapsed="" customFormat="false" customHeight="" hidden="" ht="12.1" outlineLevel="0" r="775">
      <c r="A775" s="10" t="inlineStr">
        <is>
          <t>2020-05-20 11:17:44</t>
        </is>
      </c>
      <c r="B775" s="11" t="n">
        <v>1201568</v>
      </c>
      <c r="C775" s="11" t="inlineStr">
        <is>
          <t>FICHAS 1046</t>
        </is>
      </c>
      <c r="D775" s="11" t="inlineStr">
        <is>
          <t>FICHAS 1046</t>
        </is>
      </c>
      <c r="E775" s="11" t="inlineStr">
        <is>
          <t>Refund union table cost</t>
        </is>
      </c>
      <c r="F775" s="11" t="n">
        <v>6</v>
      </c>
    </row>
    <row collapsed="" customFormat="false" customHeight="" hidden="" ht="12.1" outlineLevel="0" r="776">
      <c r="A776" s="10" t="inlineStr">
        <is>
          <t>2020-05-20 11:21:10</t>
        </is>
      </c>
      <c r="B776" s="11" t="n">
        <v>1201568</v>
      </c>
      <c r="C776" s="11" t="inlineStr">
        <is>
          <t>FICHAS 1046</t>
        </is>
      </c>
      <c r="D776" s="11" t="inlineStr">
        <is>
          <t>FICHAS 1046</t>
        </is>
      </c>
      <c r="E776" s="11" t="inlineStr">
        <is>
          <t>Union extend table cost</t>
        </is>
      </c>
      <c r="F776" s="11" t="n">
        <v>-48</v>
      </c>
    </row>
    <row collapsed="" customFormat="false" customHeight="" hidden="" ht="12.1" outlineLevel="0" r="777">
      <c r="A777" s="10" t="inlineStr">
        <is>
          <t>2020-05-20 11:46:08</t>
        </is>
      </c>
      <c r="B777" s="11" t="n">
        <v>1201568</v>
      </c>
      <c r="C777" s="11" t="inlineStr">
        <is>
          <t>FICHAS 1046</t>
        </is>
      </c>
      <c r="D777" s="11" t="inlineStr">
        <is>
          <t>FICHAS 1046</t>
        </is>
      </c>
      <c r="E777" s="11" t="inlineStr">
        <is>
          <t>Union extend table cost</t>
        </is>
      </c>
      <c r="F777" s="11" t="n">
        <v>-14</v>
      </c>
    </row>
    <row collapsed="" customFormat="false" customHeight="" hidden="" ht="12.1" outlineLevel="0" r="778">
      <c r="A778" s="10" t="inlineStr">
        <is>
          <t>2020-05-20 11:54:13</t>
        </is>
      </c>
      <c r="B778" s="11" t="n">
        <v>1201568</v>
      </c>
      <c r="C778" s="11" t="inlineStr">
        <is>
          <t>FICHAS 1046</t>
        </is>
      </c>
      <c r="D778" s="11" t="inlineStr">
        <is>
          <t>FICHAS 1046</t>
        </is>
      </c>
      <c r="E778" s="11" t="inlineStr">
        <is>
          <t>Union extend table cost</t>
        </is>
      </c>
      <c r="F778" s="11" t="n">
        <v>-24</v>
      </c>
    </row>
    <row collapsed="" customFormat="false" customHeight="" hidden="" ht="12.1" outlineLevel="0" r="779">
      <c r="A779" s="10" t="inlineStr">
        <is>
          <t>2020-05-20 11:57:08</t>
        </is>
      </c>
      <c r="B779" s="11" t="n">
        <v>1201568</v>
      </c>
      <c r="C779" s="11" t="inlineStr">
        <is>
          <t>FICHAS 1046</t>
        </is>
      </c>
      <c r="D779" s="11" t="inlineStr">
        <is>
          <t>FICHAS 1046</t>
        </is>
      </c>
      <c r="E779" s="11" t="inlineStr">
        <is>
          <t>Union extend table cost</t>
        </is>
      </c>
      <c r="F779" s="11" t="n">
        <v>-4</v>
      </c>
    </row>
    <row collapsed="" customFormat="false" customHeight="" hidden="" ht="12.1" outlineLevel="0" r="780">
      <c r="A780" s="10" t="inlineStr">
        <is>
          <t>2020-05-20 12:15:38</t>
        </is>
      </c>
      <c r="B780" s="11" t="n">
        <v>1201568</v>
      </c>
      <c r="C780" s="11" t="inlineStr">
        <is>
          <t>FICHAS 1046</t>
        </is>
      </c>
      <c r="D780" s="11" t="inlineStr">
        <is>
          <t>FICHAS 1046</t>
        </is>
      </c>
      <c r="E780" s="11" t="inlineStr">
        <is>
          <t>Union table cost</t>
        </is>
      </c>
      <c r="F780" s="11" t="n">
        <v>-4</v>
      </c>
    </row>
    <row collapsed="" customFormat="false" customHeight="" hidden="" ht="12.1" outlineLevel="0" r="781">
      <c r="A781" s="10" t="inlineStr">
        <is>
          <t>2020-05-20 12:21:10</t>
        </is>
      </c>
      <c r="B781" s="11" t="n">
        <v>1201568</v>
      </c>
      <c r="C781" s="11" t="inlineStr">
        <is>
          <t>FICHAS 1046</t>
        </is>
      </c>
      <c r="D781" s="11" t="inlineStr">
        <is>
          <t>FICHAS 1046</t>
        </is>
      </c>
      <c r="E781" s="11" t="inlineStr">
        <is>
          <t>Union extend table cost</t>
        </is>
      </c>
      <c r="F781" s="11" t="n">
        <v>-48</v>
      </c>
    </row>
    <row collapsed="" customFormat="false" customHeight="" hidden="" ht="12.1" outlineLevel="0" r="782">
      <c r="A782" s="10" t="inlineStr">
        <is>
          <t>2020-05-20 12:46:08</t>
        </is>
      </c>
      <c r="B782" s="11" t="n">
        <v>1201568</v>
      </c>
      <c r="C782" s="11" t="inlineStr">
        <is>
          <t>FICHAS 1046</t>
        </is>
      </c>
      <c r="D782" s="11" t="inlineStr">
        <is>
          <t>FICHAS 1046</t>
        </is>
      </c>
      <c r="E782" s="11" t="inlineStr">
        <is>
          <t>Union extend table cost</t>
        </is>
      </c>
      <c r="F782" s="11" t="n">
        <v>-14</v>
      </c>
    </row>
    <row collapsed="" customFormat="false" customHeight="" hidden="" ht="12.1" outlineLevel="0" r="783">
      <c r="A783" s="10" t="inlineStr">
        <is>
          <t>2020-05-20 12:54:13</t>
        </is>
      </c>
      <c r="B783" s="11" t="n">
        <v>1201568</v>
      </c>
      <c r="C783" s="11" t="inlineStr">
        <is>
          <t>FICHAS 1046</t>
        </is>
      </c>
      <c r="D783" s="11" t="inlineStr">
        <is>
          <t>FICHAS 1046</t>
        </is>
      </c>
      <c r="E783" s="11" t="inlineStr">
        <is>
          <t>Union extend table cost</t>
        </is>
      </c>
      <c r="F783" s="11" t="n">
        <v>-24</v>
      </c>
    </row>
    <row collapsed="" customFormat="false" customHeight="" hidden="" ht="12.1" outlineLevel="0" r="784">
      <c r="A784" s="10" t="inlineStr">
        <is>
          <t>2020-05-20 12:55:02</t>
        </is>
      </c>
      <c r="B784" s="11" t="n">
        <v>1201568</v>
      </c>
      <c r="C784" s="11" t="inlineStr">
        <is>
          <t>FICHAS 1046</t>
        </is>
      </c>
      <c r="D784" s="11" t="inlineStr">
        <is>
          <t>FICHAS 1046</t>
        </is>
      </c>
      <c r="E784" s="11" t="inlineStr">
        <is>
          <t>Union table cost</t>
        </is>
      </c>
      <c r="F784" s="11" t="n">
        <v>-6</v>
      </c>
    </row>
    <row collapsed="" customFormat="false" customHeight="" hidden="" ht="12.1" outlineLevel="0" r="785">
      <c r="A785" s="10" t="inlineStr">
        <is>
          <t>2020-05-20 12:57:08</t>
        </is>
      </c>
      <c r="B785" s="11" t="n">
        <v>1201568</v>
      </c>
      <c r="C785" s="11" t="inlineStr">
        <is>
          <t>FICHAS 1046</t>
        </is>
      </c>
      <c r="D785" s="11" t="inlineStr">
        <is>
          <t>FICHAS 1046</t>
        </is>
      </c>
      <c r="E785" s="11" t="inlineStr">
        <is>
          <t>Union extend table cost</t>
        </is>
      </c>
      <c r="F785" s="11" t="n">
        <v>-4</v>
      </c>
    </row>
    <row collapsed="" customFormat="false" customHeight="" hidden="" ht="12.1" outlineLevel="0" r="786">
      <c r="A786" s="10" t="inlineStr">
        <is>
          <t>2020-05-20 13:09:32</t>
        </is>
      </c>
      <c r="B786" s="11" t="n">
        <v>1201568</v>
      </c>
      <c r="C786" s="11" t="inlineStr">
        <is>
          <t>FICHAS 1046</t>
        </is>
      </c>
      <c r="D786" s="11" t="inlineStr">
        <is>
          <t>FICHAS 1046</t>
        </is>
      </c>
      <c r="E786" s="11" t="inlineStr">
        <is>
          <t>Refund union table cost</t>
        </is>
      </c>
      <c r="F786" s="11" t="n">
        <v>14</v>
      </c>
    </row>
    <row collapsed="" customFormat="false" customHeight="" hidden="" ht="12.1" outlineLevel="0" r="787">
      <c r="A787" s="10" t="inlineStr">
        <is>
          <t>2020-05-20 13:21:10</t>
        </is>
      </c>
      <c r="B787" s="11" t="n">
        <v>1201568</v>
      </c>
      <c r="C787" s="11" t="inlineStr">
        <is>
          <t>FICHAS 1046</t>
        </is>
      </c>
      <c r="D787" s="11" t="inlineStr">
        <is>
          <t>FICHAS 1046</t>
        </is>
      </c>
      <c r="E787" s="11" t="inlineStr">
        <is>
          <t>Union extend table cost</t>
        </is>
      </c>
      <c r="F787" s="11" t="n">
        <v>-48</v>
      </c>
    </row>
    <row collapsed="" customFormat="false" customHeight="" hidden="" ht="12.1" outlineLevel="0" r="788">
      <c r="A788" s="10" t="inlineStr">
        <is>
          <t>2020-05-20 13:25:00</t>
        </is>
      </c>
      <c r="B788" s="11" t="n">
        <v>1201568</v>
      </c>
      <c r="C788" s="11" t="inlineStr">
        <is>
          <t>FICHAS 1046</t>
        </is>
      </c>
      <c r="D788" s="11" t="inlineStr">
        <is>
          <t>FICHAS 1046</t>
        </is>
      </c>
      <c r="E788" s="11" t="inlineStr">
        <is>
          <t>Union extend table cost</t>
        </is>
      </c>
      <c r="F788" s="11" t="n">
        <v>-14</v>
      </c>
    </row>
    <row collapsed="" customFormat="false" customHeight="" hidden="" ht="12.1" outlineLevel="0" r="789">
      <c r="A789" s="10" t="inlineStr">
        <is>
          <t>2020-05-20 13:46:01</t>
        </is>
      </c>
      <c r="B789" s="11" t="n">
        <v>1201568</v>
      </c>
      <c r="C789" s="11" t="inlineStr">
        <is>
          <t>FICHAS 1046</t>
        </is>
      </c>
      <c r="D789" s="11" t="inlineStr">
        <is>
          <t>FICHAS 1046</t>
        </is>
      </c>
      <c r="E789" s="11" t="inlineStr">
        <is>
          <t>Refund union table cost</t>
        </is>
      </c>
      <c r="F789" s="11" t="n">
        <v>6</v>
      </c>
    </row>
    <row collapsed="" customFormat="false" customHeight="" hidden="" ht="12.1" outlineLevel="0" r="790">
      <c r="A790" s="10" t="inlineStr">
        <is>
          <t>2020-05-20 13:46:08</t>
        </is>
      </c>
      <c r="B790" s="11" t="n">
        <v>1201568</v>
      </c>
      <c r="C790" s="11" t="inlineStr">
        <is>
          <t>FICHAS 1046</t>
        </is>
      </c>
      <c r="D790" s="11" t="inlineStr">
        <is>
          <t>FICHAS 1046</t>
        </is>
      </c>
      <c r="E790" s="11" t="inlineStr">
        <is>
          <t>Union extend table cost</t>
        </is>
      </c>
      <c r="F790" s="11" t="n">
        <v>-14</v>
      </c>
    </row>
    <row collapsed="" customFormat="false" customHeight="" hidden="" ht="12.1" outlineLevel="0" r="791">
      <c r="A791" s="10" t="inlineStr">
        <is>
          <t>2020-05-20 13:54:13</t>
        </is>
      </c>
      <c r="B791" s="11" t="n">
        <v>1201568</v>
      </c>
      <c r="C791" s="11" t="inlineStr">
        <is>
          <t>FICHAS 1046</t>
        </is>
      </c>
      <c r="D791" s="11" t="inlineStr">
        <is>
          <t>FICHAS 1046</t>
        </is>
      </c>
      <c r="E791" s="11" t="inlineStr">
        <is>
          <t>Union extend table cost</t>
        </is>
      </c>
      <c r="F791" s="11" t="n">
        <v>-24</v>
      </c>
    </row>
    <row collapsed="" customFormat="false" customHeight="" hidden="" ht="12.1" outlineLevel="0" r="792">
      <c r="A792" s="10" t="inlineStr">
        <is>
          <t>2020-05-20 13:56:38</t>
        </is>
      </c>
      <c r="B792" s="11" t="n">
        <v>1201568</v>
      </c>
      <c r="C792" s="11" t="inlineStr">
        <is>
          <t>FICHAS 1046</t>
        </is>
      </c>
      <c r="D792" s="11" t="inlineStr">
        <is>
          <t>FICHAS 1046</t>
        </is>
      </c>
      <c r="E792" s="11" t="inlineStr">
        <is>
          <t>Union table cost</t>
        </is>
      </c>
      <c r="F792" s="11" t="n">
        <v>-24</v>
      </c>
    </row>
    <row collapsed="" customFormat="false" customHeight="" hidden="" ht="12.1" outlineLevel="0" r="793">
      <c r="A793" s="10" t="inlineStr">
        <is>
          <t>2020-05-20 13:57:08</t>
        </is>
      </c>
      <c r="B793" s="11" t="n">
        <v>1201568</v>
      </c>
      <c r="C793" s="11" t="inlineStr">
        <is>
          <t>FICHAS 1046</t>
        </is>
      </c>
      <c r="D793" s="11" t="inlineStr">
        <is>
          <t>FICHAS 1046</t>
        </is>
      </c>
      <c r="E793" s="11" t="inlineStr">
        <is>
          <t>Union extend table cost</t>
        </is>
      </c>
      <c r="F793" s="11" t="n">
        <v>-4</v>
      </c>
    </row>
    <row collapsed="" customFormat="false" customHeight="" hidden="" ht="12.1" outlineLevel="0" r="794">
      <c r="A794" s="10" t="inlineStr">
        <is>
          <t>2020-05-20 14:17:00</t>
        </is>
      </c>
      <c r="B794" s="11" t="n">
        <v>1201568</v>
      </c>
      <c r="C794" s="11" t="inlineStr">
        <is>
          <t>FICHAS 1046</t>
        </is>
      </c>
      <c r="D794" s="11" t="inlineStr">
        <is>
          <t>FICHAS 1046</t>
        </is>
      </c>
      <c r="E794" s="11" t="inlineStr">
        <is>
          <t>Refund union table cost</t>
        </is>
      </c>
      <c r="F794" s="11" t="n">
        <v>24</v>
      </c>
    </row>
    <row collapsed="" customFormat="false" customHeight="" hidden="" ht="12.1" outlineLevel="0" r="795">
      <c r="A795" s="10" t="inlineStr">
        <is>
          <t>2020-05-20 14:21:10</t>
        </is>
      </c>
      <c r="B795" s="11" t="n">
        <v>1201568</v>
      </c>
      <c r="C795" s="11" t="inlineStr">
        <is>
          <t>FICHAS 1046</t>
        </is>
      </c>
      <c r="D795" s="11" t="inlineStr">
        <is>
          <t>FICHAS 1046</t>
        </is>
      </c>
      <c r="E795" s="11" t="inlineStr">
        <is>
          <t>Union extend table cost</t>
        </is>
      </c>
      <c r="F795" s="11" t="n">
        <v>-48</v>
      </c>
    </row>
    <row collapsed="" customFormat="false" customHeight="" hidden="" ht="12.1" outlineLevel="0" r="796">
      <c r="A796" s="10" t="inlineStr">
        <is>
          <t>2020-05-20 14:25:00</t>
        </is>
      </c>
      <c r="B796" s="11" t="n">
        <v>1201568</v>
      </c>
      <c r="C796" s="11" t="inlineStr">
        <is>
          <t>FICHAS 1046</t>
        </is>
      </c>
      <c r="D796" s="11" t="inlineStr">
        <is>
          <t>FICHAS 1046</t>
        </is>
      </c>
      <c r="E796" s="11" t="inlineStr">
        <is>
          <t>Union extend table cost</t>
        </is>
      </c>
      <c r="F796" s="11" t="n">
        <v>-14</v>
      </c>
    </row>
    <row collapsed="" customFormat="false" customHeight="" hidden="" ht="12.1" outlineLevel="0" r="797">
      <c r="A797" s="10" t="inlineStr">
        <is>
          <t>2020-05-20 14:26:03</t>
        </is>
      </c>
      <c r="B797" s="11" t="n">
        <v>1201568</v>
      </c>
      <c r="C797" s="11" t="inlineStr">
        <is>
          <t>FICHAS 1046</t>
        </is>
      </c>
      <c r="D797" s="11" t="inlineStr">
        <is>
          <t>FICHAS 1046</t>
        </is>
      </c>
      <c r="E797" s="11" t="inlineStr">
        <is>
          <t>Union table cost</t>
        </is>
      </c>
      <c r="F797" s="11" t="n">
        <v>-8</v>
      </c>
    </row>
    <row collapsed="" customFormat="false" customHeight="" hidden="" ht="12.1" outlineLevel="0" r="798">
      <c r="A798" s="10" t="inlineStr">
        <is>
          <t>2020-05-20 14:46:08</t>
        </is>
      </c>
      <c r="B798" s="11" t="n">
        <v>1201568</v>
      </c>
      <c r="C798" s="11" t="inlineStr">
        <is>
          <t>FICHAS 1046</t>
        </is>
      </c>
      <c r="D798" s="11" t="inlineStr">
        <is>
          <t>FICHAS 1046</t>
        </is>
      </c>
      <c r="E798" s="11" t="inlineStr">
        <is>
          <t>Union extend table cost</t>
        </is>
      </c>
      <c r="F798" s="11" t="n">
        <v>-14</v>
      </c>
    </row>
    <row collapsed="" customFormat="false" customHeight="" hidden="" ht="12.1" outlineLevel="0" r="799">
      <c r="A799" s="10" t="inlineStr">
        <is>
          <t>2020-05-20 14:54:13</t>
        </is>
      </c>
      <c r="B799" s="11" t="n">
        <v>1201568</v>
      </c>
      <c r="C799" s="11" t="inlineStr">
        <is>
          <t>FICHAS 1046</t>
        </is>
      </c>
      <c r="D799" s="11" t="inlineStr">
        <is>
          <t>FICHAS 1046</t>
        </is>
      </c>
      <c r="E799" s="11" t="inlineStr">
        <is>
          <t>Union extend table cost</t>
        </is>
      </c>
      <c r="F799" s="11" t="n">
        <v>-24</v>
      </c>
    </row>
    <row collapsed="" customFormat="false" customHeight="" hidden="" ht="12.1" outlineLevel="0" r="800">
      <c r="A800" s="10" t="inlineStr">
        <is>
          <t>2020-05-20 14:57:08</t>
        </is>
      </c>
      <c r="B800" s="11" t="n">
        <v>1201568</v>
      </c>
      <c r="C800" s="11" t="inlineStr">
        <is>
          <t>FICHAS 1046</t>
        </is>
      </c>
      <c r="D800" s="11" t="inlineStr">
        <is>
          <t>FICHAS 1046</t>
        </is>
      </c>
      <c r="E800" s="11" t="inlineStr">
        <is>
          <t>Union extend table cost</t>
        </is>
      </c>
      <c r="F800" s="11" t="n">
        <v>-4</v>
      </c>
    </row>
    <row collapsed="" customFormat="false" customHeight="" hidden="" ht="12.1" outlineLevel="0" r="801">
      <c r="A801" s="10" t="inlineStr">
        <is>
          <t>2020-05-20 14:58:00</t>
        </is>
      </c>
      <c r="B801" s="11" t="n">
        <v>1201568</v>
      </c>
      <c r="C801" s="11" t="inlineStr">
        <is>
          <t>FICHAS 1046</t>
        </is>
      </c>
      <c r="D801" s="11" t="inlineStr">
        <is>
          <t>FICHAS 1046</t>
        </is>
      </c>
      <c r="E801" s="11" t="inlineStr">
        <is>
          <t>Union extend table cost</t>
        </is>
      </c>
      <c r="F801" s="11" t="n">
        <v>-24</v>
      </c>
    </row>
    <row collapsed="" customFormat="false" customHeight="" hidden="" ht="12.1" outlineLevel="0" r="802">
      <c r="A802" s="10" t="inlineStr">
        <is>
          <t>2020-05-20 15:06:06</t>
        </is>
      </c>
      <c r="B802" s="11" t="n">
        <v>1201568</v>
      </c>
      <c r="C802" s="11" t="inlineStr">
        <is>
          <t>FICHAS 1046</t>
        </is>
      </c>
      <c r="D802" s="11" t="inlineStr">
        <is>
          <t>FICHAS 1046</t>
        </is>
      </c>
      <c r="E802" s="11" t="inlineStr">
        <is>
          <t>Union table cost</t>
        </is>
      </c>
      <c r="F802" s="11" t="n">
        <v>-4</v>
      </c>
    </row>
    <row collapsed="" customFormat="false" customHeight="" hidden="" ht="12.1" outlineLevel="0" r="803">
      <c r="A803" s="10" t="inlineStr">
        <is>
          <t>2020-05-20 15:21:10</t>
        </is>
      </c>
      <c r="B803" s="11" t="n">
        <v>1201568</v>
      </c>
      <c r="C803" s="11" t="inlineStr">
        <is>
          <t>FICHAS 1046</t>
        </is>
      </c>
      <c r="D803" s="11" t="inlineStr">
        <is>
          <t>FICHAS 1046</t>
        </is>
      </c>
      <c r="E803" s="11" t="inlineStr">
        <is>
          <t>Union extend table cost</t>
        </is>
      </c>
      <c r="F803" s="11" t="n">
        <v>-48</v>
      </c>
    </row>
    <row collapsed="" customFormat="false" customHeight="" hidden="" ht="12.1" outlineLevel="0" r="804">
      <c r="A804" s="10" t="inlineStr">
        <is>
          <t>2020-05-20 15:25:00</t>
        </is>
      </c>
      <c r="B804" s="11" t="n">
        <v>1201568</v>
      </c>
      <c r="C804" s="11" t="inlineStr">
        <is>
          <t>FICHAS 1046</t>
        </is>
      </c>
      <c r="D804" s="11" t="inlineStr">
        <is>
          <t>FICHAS 1046</t>
        </is>
      </c>
      <c r="E804" s="11" t="inlineStr">
        <is>
          <t>Union extend table cost</t>
        </is>
      </c>
      <c r="F804" s="11" t="n">
        <v>-14</v>
      </c>
    </row>
    <row collapsed="" customFormat="false" customHeight="" hidden="" ht="12.1" outlineLevel="0" r="805">
      <c r="A805" s="10" t="inlineStr">
        <is>
          <t>2020-05-20 15:41:00</t>
        </is>
      </c>
      <c r="B805" s="11" t="n">
        <v>1201568</v>
      </c>
      <c r="C805" s="11" t="inlineStr">
        <is>
          <t>FICHAS 1046</t>
        </is>
      </c>
      <c r="D805" s="11" t="inlineStr">
        <is>
          <t>FICHAS 1046</t>
        </is>
      </c>
      <c r="E805" s="11" t="inlineStr">
        <is>
          <t>Union extend table cost</t>
        </is>
      </c>
      <c r="F805" s="11" t="n">
        <v>-6</v>
      </c>
    </row>
    <row collapsed="" customFormat="false" customHeight="" hidden="" ht="12.1" outlineLevel="0" r="806">
      <c r="A806" s="10" t="inlineStr">
        <is>
          <t>2020-05-20 15:46:08</t>
        </is>
      </c>
      <c r="B806" s="11" t="n">
        <v>1201568</v>
      </c>
      <c r="C806" s="11" t="inlineStr">
        <is>
          <t>FICHAS 1046</t>
        </is>
      </c>
      <c r="D806" s="11" t="inlineStr">
        <is>
          <t>FICHAS 1046</t>
        </is>
      </c>
      <c r="E806" s="11" t="inlineStr">
        <is>
          <t>Union extend table cost</t>
        </is>
      </c>
      <c r="F806" s="11" t="n">
        <v>-14</v>
      </c>
    </row>
    <row collapsed="" customFormat="false" customHeight="" hidden="" ht="12.1" outlineLevel="0" r="807">
      <c r="A807" s="10" t="inlineStr">
        <is>
          <t>2020-05-20 15:57:08</t>
        </is>
      </c>
      <c r="B807" s="11" t="n">
        <v>1201568</v>
      </c>
      <c r="C807" s="11" t="inlineStr">
        <is>
          <t>FICHAS 1046</t>
        </is>
      </c>
      <c r="D807" s="11" t="inlineStr">
        <is>
          <t>FICHAS 1046</t>
        </is>
      </c>
      <c r="E807" s="11" t="inlineStr">
        <is>
          <t>Union extend table cost</t>
        </is>
      </c>
      <c r="F807" s="11" t="n">
        <v>-4</v>
      </c>
    </row>
    <row collapsed="" customFormat="false" customHeight="" hidden="" ht="12.1" outlineLevel="0" r="808">
      <c r="A808" s="10" t="inlineStr">
        <is>
          <t>2020-05-20 15:57:29</t>
        </is>
      </c>
      <c r="B808" s="11" t="n">
        <v>1201568</v>
      </c>
      <c r="C808" s="11" t="inlineStr">
        <is>
          <t>FICHAS 1046</t>
        </is>
      </c>
      <c r="D808" s="11" t="inlineStr">
        <is>
          <t>FICHAS 1046</t>
        </is>
      </c>
      <c r="E808" s="11" t="inlineStr">
        <is>
          <t>Union table cost</t>
        </is>
      </c>
      <c r="F808" s="11" t="n">
        <v>-4</v>
      </c>
    </row>
    <row collapsed="" customFormat="false" customHeight="" hidden="" ht="12.1" outlineLevel="0" r="809">
      <c r="A809" s="10" t="inlineStr">
        <is>
          <t>2020-05-20 15:58:00</t>
        </is>
      </c>
      <c r="B809" s="11" t="n">
        <v>1201568</v>
      </c>
      <c r="C809" s="11" t="inlineStr">
        <is>
          <t>FICHAS 1046</t>
        </is>
      </c>
      <c r="D809" s="11" t="inlineStr">
        <is>
          <t>FICHAS 1046</t>
        </is>
      </c>
      <c r="E809" s="11" t="inlineStr">
        <is>
          <t>Union extend table cost</t>
        </is>
      </c>
      <c r="F809" s="11" t="n">
        <v>-24</v>
      </c>
    </row>
    <row collapsed="" customFormat="false" customHeight="" hidden="" ht="12.1" outlineLevel="0" r="810">
      <c r="A810" s="10" t="inlineStr">
        <is>
          <t>2020-05-20 16:04:13</t>
        </is>
      </c>
      <c r="B810" s="11" t="n">
        <v>1201568</v>
      </c>
      <c r="C810" s="11" t="inlineStr">
        <is>
          <t>FICHAS 1046</t>
        </is>
      </c>
      <c r="D810" s="11" t="inlineStr">
        <is>
          <t>FICHAS 1046</t>
        </is>
      </c>
      <c r="E810" s="11" t="inlineStr">
        <is>
          <t>Union table cost</t>
        </is>
      </c>
      <c r="F810" s="11" t="n">
        <v>-24</v>
      </c>
    </row>
    <row collapsed="" customFormat="false" customHeight="" hidden="" ht="12.1" outlineLevel="0" r="811">
      <c r="A811" s="10" t="inlineStr">
        <is>
          <t>2020-05-20 16:21:10</t>
        </is>
      </c>
      <c r="B811" s="11" t="n">
        <v>1201568</v>
      </c>
      <c r="C811" s="11" t="inlineStr">
        <is>
          <t>FICHAS 1046</t>
        </is>
      </c>
      <c r="D811" s="11" t="inlineStr">
        <is>
          <t>FICHAS 1046</t>
        </is>
      </c>
      <c r="E811" s="11" t="inlineStr">
        <is>
          <t>Union extend table cost</t>
        </is>
      </c>
      <c r="F811" s="11" t="n">
        <v>-48</v>
      </c>
    </row>
    <row collapsed="" customFormat="false" customHeight="" hidden="" ht="12.1" outlineLevel="0" r="812">
      <c r="A812" s="10" t="inlineStr">
        <is>
          <t>2020-05-20 16:25:00</t>
        </is>
      </c>
      <c r="B812" s="11" t="n">
        <v>1201568</v>
      </c>
      <c r="C812" s="11" t="inlineStr">
        <is>
          <t>FICHAS 1046</t>
        </is>
      </c>
      <c r="D812" s="11" t="inlineStr">
        <is>
          <t>FICHAS 1046</t>
        </is>
      </c>
      <c r="E812" s="11" t="inlineStr">
        <is>
          <t>Union extend table cost</t>
        </is>
      </c>
      <c r="F812" s="11" t="n">
        <v>-14</v>
      </c>
    </row>
    <row collapsed="" customFormat="false" customHeight="" hidden="" ht="12.1" outlineLevel="0" r="813">
      <c r="A813" s="10" t="inlineStr">
        <is>
          <t>2020-05-20 16:41:00</t>
        </is>
      </c>
      <c r="B813" s="11" t="n">
        <v>1201568</v>
      </c>
      <c r="C813" s="11" t="inlineStr">
        <is>
          <t>FICHAS 1046</t>
        </is>
      </c>
      <c r="D813" s="11" t="inlineStr">
        <is>
          <t>FICHAS 1046</t>
        </is>
      </c>
      <c r="E813" s="11" t="inlineStr">
        <is>
          <t>Union extend table cost</t>
        </is>
      </c>
      <c r="F813" s="11" t="n">
        <v>-6</v>
      </c>
    </row>
    <row collapsed="" customFormat="false" customHeight="" hidden="" ht="12.1" outlineLevel="0" r="814">
      <c r="A814" s="10" t="inlineStr">
        <is>
          <t>2020-05-20 16:56:08</t>
        </is>
      </c>
      <c r="B814" s="11" t="n">
        <v>1201568</v>
      </c>
      <c r="C814" s="11" t="inlineStr">
        <is>
          <t>FICHAS 1046</t>
        </is>
      </c>
      <c r="D814" s="11" t="inlineStr">
        <is>
          <t>FICHAS 1046</t>
        </is>
      </c>
      <c r="E814" s="11" t="inlineStr">
        <is>
          <t>Union table cost</t>
        </is>
      </c>
      <c r="F814" s="11" t="n">
        <v>-14</v>
      </c>
    </row>
    <row collapsed="" customFormat="false" customHeight="" hidden="" ht="12.1" outlineLevel="0" r="815">
      <c r="A815" s="10" t="inlineStr">
        <is>
          <t>2020-05-20 16:56:43</t>
        </is>
      </c>
      <c r="B815" s="11" t="n">
        <v>1201568</v>
      </c>
      <c r="C815" s="11" t="inlineStr">
        <is>
          <t>FICHAS 1046</t>
        </is>
      </c>
      <c r="D815" s="11" t="inlineStr">
        <is>
          <t>FICHAS 1046</t>
        </is>
      </c>
      <c r="E815" s="11" t="inlineStr">
        <is>
          <t>Union extend table cost</t>
        </is>
      </c>
      <c r="F815" s="11" t="n">
        <v>-88</v>
      </c>
    </row>
    <row collapsed="" customFormat="false" customHeight="" hidden="" ht="12.1" outlineLevel="0" r="816">
      <c r="A816" s="10" t="inlineStr">
        <is>
          <t>2020-05-20 16:57:08</t>
        </is>
      </c>
      <c r="B816" s="11" t="n">
        <v>1201568</v>
      </c>
      <c r="C816" s="11" t="inlineStr">
        <is>
          <t>FICHAS 1046</t>
        </is>
      </c>
      <c r="D816" s="11" t="inlineStr">
        <is>
          <t>FICHAS 1046</t>
        </is>
      </c>
      <c r="E816" s="11" t="inlineStr">
        <is>
          <t>Union extend table cost</t>
        </is>
      </c>
      <c r="F816" s="11" t="n">
        <v>-4</v>
      </c>
    </row>
    <row collapsed="" customFormat="false" customHeight="" hidden="" ht="12.1" outlineLevel="0" r="817">
      <c r="A817" s="10" t="inlineStr">
        <is>
          <t>2020-05-20 16:58:00</t>
        </is>
      </c>
      <c r="B817" s="11" t="n">
        <v>1201568</v>
      </c>
      <c r="C817" s="11" t="inlineStr">
        <is>
          <t>FICHAS 1046</t>
        </is>
      </c>
      <c r="D817" s="11" t="inlineStr">
        <is>
          <t>FICHAS 1046</t>
        </is>
      </c>
      <c r="E817" s="11" t="inlineStr">
        <is>
          <t>Union extend table cost</t>
        </is>
      </c>
      <c r="F817" s="11" t="n">
        <v>-24</v>
      </c>
    </row>
    <row collapsed="" customFormat="false" customHeight="" hidden="" ht="12.1" outlineLevel="0" r="818">
      <c r="A818" s="10" t="inlineStr">
        <is>
          <t>2020-05-20 17:05:23</t>
        </is>
      </c>
      <c r="B818" s="11" t="n">
        <v>1201568</v>
      </c>
      <c r="C818" s="11" t="inlineStr">
        <is>
          <t>FICHAS 1046</t>
        </is>
      </c>
      <c r="D818" s="11" t="inlineStr">
        <is>
          <t>FICHAS 1046</t>
        </is>
      </c>
      <c r="E818" s="11" t="inlineStr">
        <is>
          <t>Union table cost</t>
        </is>
      </c>
      <c r="F818" s="11" t="n">
        <v>-48</v>
      </c>
    </row>
    <row collapsed="" customFormat="false" customHeight="" hidden="" ht="12.1" outlineLevel="0" r="819">
      <c r="A819" s="10" t="inlineStr">
        <is>
          <t>2020-05-20 17:21:10</t>
        </is>
      </c>
      <c r="B819" s="11" t="n">
        <v>1201568</v>
      </c>
      <c r="C819" s="11" t="inlineStr">
        <is>
          <t>FICHAS 1046</t>
        </is>
      </c>
      <c r="D819" s="11" t="inlineStr">
        <is>
          <t>FICHAS 1046</t>
        </is>
      </c>
      <c r="E819" s="11" t="inlineStr">
        <is>
          <t>Union extend table cost</t>
        </is>
      </c>
      <c r="F819" s="11" t="n">
        <v>-48</v>
      </c>
    </row>
    <row collapsed="" customFormat="false" customHeight="" hidden="" ht="12.1" outlineLevel="0" r="820">
      <c r="A820" s="10" t="inlineStr">
        <is>
          <t>2020-05-20 17:25:00</t>
        </is>
      </c>
      <c r="B820" s="11" t="n">
        <v>1201568</v>
      </c>
      <c r="C820" s="11" t="inlineStr">
        <is>
          <t>FICHAS 1046</t>
        </is>
      </c>
      <c r="D820" s="11" t="inlineStr">
        <is>
          <t>FICHAS 1046</t>
        </is>
      </c>
      <c r="E820" s="11" t="inlineStr">
        <is>
          <t>Union extend table cost</t>
        </is>
      </c>
      <c r="F820" s="11" t="n">
        <v>-14</v>
      </c>
    </row>
    <row collapsed="" customFormat="false" customHeight="" hidden="" ht="12.1" outlineLevel="0" r="821">
      <c r="A821" s="10" t="inlineStr">
        <is>
          <t>2020-05-20 17:33:06</t>
        </is>
      </c>
      <c r="B821" s="11" t="n">
        <v>1201568</v>
      </c>
      <c r="C821" s="11" t="inlineStr">
        <is>
          <t>FICHAS 1046</t>
        </is>
      </c>
      <c r="D821" s="11" t="inlineStr">
        <is>
          <t>FICHAS 1046</t>
        </is>
      </c>
      <c r="E821" s="11" t="inlineStr">
        <is>
          <t>Union extend table cost</t>
        </is>
      </c>
      <c r="F821" s="11" t="n">
        <v>-6</v>
      </c>
    </row>
    <row collapsed="" customFormat="false" customHeight="" hidden="" ht="12.1" outlineLevel="0" r="822">
      <c r="A822" s="10" t="inlineStr">
        <is>
          <t>2020-05-20 17:51:00</t>
        </is>
      </c>
      <c r="B822" s="11" t="n">
        <v>1201568</v>
      </c>
      <c r="C822" s="11" t="inlineStr">
        <is>
          <t>FICHAS 1046</t>
        </is>
      </c>
      <c r="D822" s="11" t="inlineStr">
        <is>
          <t>FICHAS 1046</t>
        </is>
      </c>
      <c r="E822" s="11" t="inlineStr">
        <is>
          <t>Union table cost</t>
        </is>
      </c>
      <c r="F822" s="11" t="n">
        <v>-6</v>
      </c>
    </row>
    <row collapsed="" customFormat="false" customHeight="" hidden="" ht="12.1" outlineLevel="0" r="823">
      <c r="A823" s="10" t="inlineStr">
        <is>
          <t>2020-05-20 17:57:08</t>
        </is>
      </c>
      <c r="B823" s="11" t="n">
        <v>1201568</v>
      </c>
      <c r="C823" s="11" t="inlineStr">
        <is>
          <t>FICHAS 1046</t>
        </is>
      </c>
      <c r="D823" s="11" t="inlineStr">
        <is>
          <t>FICHAS 1046</t>
        </is>
      </c>
      <c r="E823" s="11" t="inlineStr">
        <is>
          <t>Union extend table cost</t>
        </is>
      </c>
      <c r="F823" s="11" t="n">
        <v>-4</v>
      </c>
    </row>
    <row collapsed="" customFormat="false" customHeight="" hidden="" ht="12.1" outlineLevel="0" r="824">
      <c r="A824" s="10" t="inlineStr">
        <is>
          <t>2020-05-20 17:58:00</t>
        </is>
      </c>
      <c r="B824" s="11" t="n">
        <v>1201568</v>
      </c>
      <c r="C824" s="11" t="inlineStr">
        <is>
          <t>FICHAS 1046</t>
        </is>
      </c>
      <c r="D824" s="11" t="inlineStr">
        <is>
          <t>FICHAS 1046</t>
        </is>
      </c>
      <c r="E824" s="11" t="inlineStr">
        <is>
          <t>Union extend table cost</t>
        </is>
      </c>
      <c r="F824" s="11" t="n">
        <v>-24</v>
      </c>
    </row>
    <row collapsed="" customFormat="false" customHeight="" hidden="" ht="12.1" outlineLevel="0" r="825">
      <c r="A825" s="10" t="inlineStr">
        <is>
          <t>2020-05-20 18:06:43</t>
        </is>
      </c>
      <c r="B825" s="11" t="n">
        <v>1201568</v>
      </c>
      <c r="C825" s="11" t="inlineStr">
        <is>
          <t>FICHAS 1046</t>
        </is>
      </c>
      <c r="D825" s="11" t="inlineStr">
        <is>
          <t>FICHAS 1046</t>
        </is>
      </c>
      <c r="E825" s="11" t="inlineStr">
        <is>
          <t>Union table cost</t>
        </is>
      </c>
      <c r="F825" s="11" t="n">
        <v>-88</v>
      </c>
    </row>
    <row collapsed="" customFormat="false" customHeight="" hidden="" ht="12.1" outlineLevel="0" r="826">
      <c r="A826" s="10" t="inlineStr">
        <is>
          <t>2020-05-20 18:10:27</t>
        </is>
      </c>
      <c r="B826" s="11" t="n">
        <v>1201568</v>
      </c>
      <c r="C826" s="11" t="inlineStr">
        <is>
          <t>FICHAS 1046</t>
        </is>
      </c>
      <c r="D826" s="11" t="inlineStr">
        <is>
          <t>FICHAS 1046</t>
        </is>
      </c>
      <c r="E826" s="11" t="inlineStr">
        <is>
          <t>Union table cost</t>
        </is>
      </c>
      <c r="F826" s="11" t="n">
        <v>-14</v>
      </c>
    </row>
    <row collapsed="" customFormat="false" customHeight="" hidden="" ht="12.1" outlineLevel="0" r="827">
      <c r="A827" s="10" t="inlineStr">
        <is>
          <t>2020-05-20 18:21:10</t>
        </is>
      </c>
      <c r="B827" s="11" t="n">
        <v>1201568</v>
      </c>
      <c r="C827" s="11" t="inlineStr">
        <is>
          <t>FICHAS 1046</t>
        </is>
      </c>
      <c r="D827" s="11" t="inlineStr">
        <is>
          <t>FICHAS 1046</t>
        </is>
      </c>
      <c r="E827" s="11" t="inlineStr">
        <is>
          <t>Union extend table cost</t>
        </is>
      </c>
      <c r="F827" s="11" t="n">
        <v>-48</v>
      </c>
    </row>
    <row collapsed="" customFormat="false" customHeight="" hidden="" ht="12.1" outlineLevel="0" r="828">
      <c r="A828" s="10" t="inlineStr">
        <is>
          <t>2020-05-20 18:24:27</t>
        </is>
      </c>
      <c r="B828" s="11" t="n">
        <v>1201568</v>
      </c>
      <c r="C828" s="11" t="inlineStr">
        <is>
          <t>FICHAS 1046</t>
        </is>
      </c>
      <c r="D828" s="11" t="inlineStr">
        <is>
          <t>FICHAS 1046</t>
        </is>
      </c>
      <c r="E828" s="11" t="inlineStr">
        <is>
          <t>Union table cost</t>
        </is>
      </c>
      <c r="F828" s="11" t="n">
        <v>-11</v>
      </c>
    </row>
    <row collapsed="" customFormat="false" customHeight="" hidden="" ht="12.1" outlineLevel="0" r="829">
      <c r="A829" s="10" t="inlineStr">
        <is>
          <t>2020-05-20 18:25:00</t>
        </is>
      </c>
      <c r="B829" s="11" t="n">
        <v>1201568</v>
      </c>
      <c r="C829" s="11" t="inlineStr">
        <is>
          <t>FICHAS 1046</t>
        </is>
      </c>
      <c r="D829" s="11" t="inlineStr">
        <is>
          <t>FICHAS 1046</t>
        </is>
      </c>
      <c r="E829" s="11" t="inlineStr">
        <is>
          <t>Union extend table cost</t>
        </is>
      </c>
      <c r="F829" s="11" t="n">
        <v>-14</v>
      </c>
    </row>
    <row collapsed="" customFormat="false" customHeight="" hidden="" ht="12.1" outlineLevel="0" r="830">
      <c r="A830" s="10" t="inlineStr">
        <is>
          <t>2020-05-20 18:43:06</t>
        </is>
      </c>
      <c r="B830" s="11" t="n">
        <v>1201568</v>
      </c>
      <c r="C830" s="11" t="inlineStr">
        <is>
          <t>FICHAS 1046</t>
        </is>
      </c>
      <c r="D830" s="11" t="inlineStr">
        <is>
          <t>FICHAS 1046</t>
        </is>
      </c>
      <c r="E830" s="11" t="inlineStr">
        <is>
          <t>Union table cost</t>
        </is>
      </c>
      <c r="F830" s="11" t="n">
        <v>-6</v>
      </c>
    </row>
    <row collapsed="" customFormat="false" customHeight="" hidden="" ht="12.1" outlineLevel="0" r="831">
      <c r="A831" s="10" t="inlineStr">
        <is>
          <t>2020-05-20 18:44:16</t>
        </is>
      </c>
      <c r="B831" s="11" t="n">
        <v>1201568</v>
      </c>
      <c r="C831" s="11" t="inlineStr">
        <is>
          <t>FICHAS 1046</t>
        </is>
      </c>
      <c r="D831" s="11" t="inlineStr">
        <is>
          <t>FICHAS 1046</t>
        </is>
      </c>
      <c r="E831" s="11" t="inlineStr">
        <is>
          <t>Union extend table cost</t>
        </is>
      </c>
      <c r="F831" s="11" t="n">
        <v>-14</v>
      </c>
    </row>
    <row collapsed="" customFormat="false" customHeight="" hidden="" ht="12.1" outlineLevel="0" r="832">
      <c r="A832" s="10" t="inlineStr">
        <is>
          <t>2020-05-20 18:57:08</t>
        </is>
      </c>
      <c r="B832" s="11" t="n">
        <v>1201568</v>
      </c>
      <c r="C832" s="11" t="inlineStr">
        <is>
          <t>FICHAS 1046</t>
        </is>
      </c>
      <c r="D832" s="11" t="inlineStr">
        <is>
          <t>FICHAS 1046</t>
        </is>
      </c>
      <c r="E832" s="11" t="inlineStr">
        <is>
          <t>Union extend table cost</t>
        </is>
      </c>
      <c r="F832" s="11" t="n">
        <v>-4</v>
      </c>
    </row>
    <row collapsed="" customFormat="false" customHeight="" hidden="" ht="12.1" outlineLevel="0" r="833">
      <c r="A833" s="10" t="inlineStr">
        <is>
          <t>2020-05-20 18:58:00</t>
        </is>
      </c>
      <c r="B833" s="11" t="n">
        <v>1201568</v>
      </c>
      <c r="C833" s="11" t="inlineStr">
        <is>
          <t>FICHAS 1046</t>
        </is>
      </c>
      <c r="D833" s="11" t="inlineStr">
        <is>
          <t>FICHAS 1046</t>
        </is>
      </c>
      <c r="E833" s="11" t="inlineStr">
        <is>
          <t>Union extend table cost</t>
        </is>
      </c>
      <c r="F833" s="11" t="n">
        <v>-24</v>
      </c>
    </row>
    <row collapsed="" customFormat="false" customHeight="" hidden="" ht="12.1" outlineLevel="0" r="834">
      <c r="A834" s="10" t="inlineStr">
        <is>
          <t>2020-05-20 18:58:13</t>
        </is>
      </c>
      <c r="B834" s="11" t="n">
        <v>1201568</v>
      </c>
      <c r="C834" s="11" t="inlineStr">
        <is>
          <t>FICHAS 1046</t>
        </is>
      </c>
      <c r="D834" s="11" t="inlineStr">
        <is>
          <t>FICHAS 1046</t>
        </is>
      </c>
      <c r="E834" s="11" t="inlineStr">
        <is>
          <t>Refund union table cost</t>
        </is>
      </c>
      <c r="F834" s="11" t="n">
        <v>5</v>
      </c>
    </row>
    <row collapsed="" customFormat="false" customHeight="" hidden="" ht="12.1" outlineLevel="0" r="835">
      <c r="A835" s="10" t="inlineStr">
        <is>
          <t>2020-05-20 18:58:13</t>
        </is>
      </c>
      <c r="B835" s="11" t="n">
        <v>1201568</v>
      </c>
      <c r="C835" s="11" t="inlineStr">
        <is>
          <t>FICHAS 1046</t>
        </is>
      </c>
      <c r="D835" s="11" t="inlineStr">
        <is>
          <t>FICHAS 1046</t>
        </is>
      </c>
      <c r="E835" s="11" t="inlineStr">
        <is>
          <t>Refund union table cost</t>
        </is>
      </c>
      <c r="F835" s="11" t="n">
        <v>8</v>
      </c>
    </row>
    <row collapsed="" customFormat="false" customHeight="" hidden="" ht="12.1" outlineLevel="0" r="836">
      <c r="A836" s="10" t="inlineStr">
        <is>
          <t>2020-05-20 18:58:13</t>
        </is>
      </c>
      <c r="B836" s="11" t="n">
        <v>1201568</v>
      </c>
      <c r="C836" s="11" t="inlineStr">
        <is>
          <t>FICHAS 1046</t>
        </is>
      </c>
      <c r="D836" s="11" t="inlineStr">
        <is>
          <t>FICHAS 1046</t>
        </is>
      </c>
      <c r="E836" s="11" t="inlineStr">
        <is>
          <t>Refund union table cost</t>
        </is>
      </c>
      <c r="F836" s="11" t="n">
        <v>3</v>
      </c>
    </row>
    <row collapsed="" customFormat="false" customHeight="" hidden="" ht="12.1" outlineLevel="0" r="837">
      <c r="A837" s="10" t="inlineStr">
        <is>
          <t>2020-05-20 18:58:13</t>
        </is>
      </c>
      <c r="B837" s="11" t="n">
        <v>1201568</v>
      </c>
      <c r="C837" s="11" t="inlineStr">
        <is>
          <t>FICHAS 1046</t>
        </is>
      </c>
      <c r="D837" s="11" t="inlineStr">
        <is>
          <t>FICHAS 1046</t>
        </is>
      </c>
      <c r="E837" s="11" t="inlineStr">
        <is>
          <t>Refund union table cost</t>
        </is>
      </c>
      <c r="F837" s="11" t="n">
        <v>12</v>
      </c>
    </row>
    <row collapsed="" customFormat="false" customHeight="" hidden="" ht="12.1" outlineLevel="0" r="838">
      <c r="A838" s="10" t="inlineStr">
        <is>
          <t>2020-05-20 18:58:13</t>
        </is>
      </c>
      <c r="B838" s="11" t="n">
        <v>1201568</v>
      </c>
      <c r="C838" s="11" t="inlineStr">
        <is>
          <t>FICHAS 1046</t>
        </is>
      </c>
      <c r="D838" s="11" t="inlineStr">
        <is>
          <t>FICHAS 1046</t>
        </is>
      </c>
      <c r="E838" s="11" t="inlineStr">
        <is>
          <t>Refund union table cost</t>
        </is>
      </c>
      <c r="F838" s="11" t="n">
        <v>14</v>
      </c>
    </row>
    <row collapsed="" customFormat="false" customHeight="" hidden="" ht="12.1" outlineLevel="0" r="839">
      <c r="A839" s="10" t="inlineStr">
        <is>
          <t>2020-05-20 18:58:13</t>
        </is>
      </c>
      <c r="B839" s="11" t="n">
        <v>1201568</v>
      </c>
      <c r="C839" s="11" t="inlineStr">
        <is>
          <t>FICHAS 1046</t>
        </is>
      </c>
      <c r="D839" s="11" t="inlineStr">
        <is>
          <t>FICHAS 1046</t>
        </is>
      </c>
      <c r="E839" s="11" t="inlineStr">
        <is>
          <t>Refund union table cost</t>
        </is>
      </c>
      <c r="F839" s="11" t="n">
        <v>3</v>
      </c>
    </row>
    <row collapsed="" customFormat="false" customHeight="" hidden="" ht="12.1" outlineLevel="0" r="840">
      <c r="A840" s="10" t="inlineStr">
        <is>
          <t>2020-05-20 18:58:13</t>
        </is>
      </c>
      <c r="B840" s="11" t="n">
        <v>1201568</v>
      </c>
      <c r="C840" s="11" t="inlineStr">
        <is>
          <t>FICHAS 1046</t>
        </is>
      </c>
      <c r="D840" s="11" t="inlineStr">
        <is>
          <t>FICHAS 1046</t>
        </is>
      </c>
      <c r="E840" s="11" t="inlineStr">
        <is>
          <t>Refund union table cost</t>
        </is>
      </c>
      <c r="F840" s="11" t="n">
        <v>24</v>
      </c>
    </row>
    <row collapsed="" customFormat="false" customHeight="" hidden="" ht="12.1" outlineLevel="0" r="841">
      <c r="A841" s="10" t="inlineStr">
        <is>
          <t>2020-05-20 18:58:13</t>
        </is>
      </c>
      <c r="B841" s="11" t="n">
        <v>1201568</v>
      </c>
      <c r="C841" s="11" t="inlineStr">
        <is>
          <t>FICHAS 1046</t>
        </is>
      </c>
      <c r="D841" s="11" t="inlineStr">
        <is>
          <t>FICHAS 1046</t>
        </is>
      </c>
      <c r="E841" s="11" t="inlineStr">
        <is>
          <t>Refund union table cost</t>
        </is>
      </c>
      <c r="F841" s="11" t="n">
        <v>24</v>
      </c>
    </row>
    <row collapsed="" customFormat="false" customHeight="" hidden="" ht="12.1" outlineLevel="0" r="842">
      <c r="A842" s="10" t="inlineStr">
        <is>
          <t>2020-05-20 18:58:13</t>
        </is>
      </c>
      <c r="B842" s="11" t="n">
        <v>1201568</v>
      </c>
      <c r="C842" s="11" t="inlineStr">
        <is>
          <t>FICHAS 1046</t>
        </is>
      </c>
      <c r="D842" s="11" t="inlineStr">
        <is>
          <t>FICHAS 1046</t>
        </is>
      </c>
      <c r="E842" s="11" t="inlineStr">
        <is>
          <t>Refund union table cost</t>
        </is>
      </c>
      <c r="F842" s="11" t="n">
        <v>4</v>
      </c>
    </row>
    <row collapsed="" customFormat="false" customHeight="" hidden="" ht="12.1" outlineLevel="0" r="843">
      <c r="A843" s="10" t="inlineStr">
        <is>
          <t>2020-05-20 18:58:13</t>
        </is>
      </c>
      <c r="B843" s="11" t="n">
        <v>1201568</v>
      </c>
      <c r="C843" s="11" t="inlineStr">
        <is>
          <t>FICHAS 1046</t>
        </is>
      </c>
      <c r="D843" s="11" t="inlineStr">
        <is>
          <t>FICHAS 1046</t>
        </is>
      </c>
      <c r="E843" s="11" t="inlineStr">
        <is>
          <t>Refund union table cost</t>
        </is>
      </c>
      <c r="F843" s="11" t="n">
        <v>64</v>
      </c>
    </row>
    <row collapsed="" customFormat="false" customHeight="" hidden="" ht="12.1" outlineLevel="0" r="844">
      <c r="A844" s="10" t="inlineStr">
        <is>
          <t>2020-05-20 18:58:13</t>
        </is>
      </c>
      <c r="B844" s="11" t="n">
        <v>1201568</v>
      </c>
      <c r="C844" s="11" t="inlineStr">
        <is>
          <t>FICHAS 1046</t>
        </is>
      </c>
      <c r="D844" s="11" t="inlineStr">
        <is>
          <t>FICHAS 1046</t>
        </is>
      </c>
      <c r="E844" s="11" t="inlineStr">
        <is>
          <t>Refund union table cost</t>
        </is>
      </c>
      <c r="F844" s="11" t="n">
        <v>6</v>
      </c>
    </row>
    <row collapsed="" customFormat="false" customHeight="" hidden="" ht="12.1" outlineLevel="0" r="845">
      <c r="A845" s="10" t="inlineStr">
        <is>
          <t>2020-05-20 18:58:13</t>
        </is>
      </c>
      <c r="B845" s="11" t="n">
        <v>1201568</v>
      </c>
      <c r="C845" s="11" t="inlineStr">
        <is>
          <t>FICHAS 1046</t>
        </is>
      </c>
      <c r="D845" s="11" t="inlineStr">
        <is>
          <t>FICHAS 1046</t>
        </is>
      </c>
      <c r="E845" s="11" t="inlineStr">
        <is>
          <t>Refund union table cost</t>
        </is>
      </c>
      <c r="F845" s="11" t="n">
        <v>8</v>
      </c>
    </row>
    <row collapsed="" customFormat="false" customHeight="" hidden="" ht="12.1" outlineLevel="0" r="846">
      <c r="A846" s="10" t="inlineStr">
        <is>
          <t>2020-05-20 18:58:13</t>
        </is>
      </c>
      <c r="B846" s="11" t="n">
        <v>1201568</v>
      </c>
      <c r="C846" s="11" t="inlineStr">
        <is>
          <t>FICHAS 1046</t>
        </is>
      </c>
      <c r="D846" s="11" t="inlineStr">
        <is>
          <t>FICHAS 1046</t>
        </is>
      </c>
      <c r="E846" s="11" t="inlineStr">
        <is>
          <t>Refund union table cost</t>
        </is>
      </c>
      <c r="F846" s="11" t="n">
        <v>3</v>
      </c>
    </row>
    <row collapsed="" customFormat="false" customHeight="" hidden="" ht="12.1" outlineLevel="0" r="847">
      <c r="A847" s="10" t="inlineStr">
        <is>
          <t>2020-05-20 18:58:13</t>
        </is>
      </c>
      <c r="B847" s="11" t="n">
        <v>1201568</v>
      </c>
      <c r="C847" s="11" t="inlineStr">
        <is>
          <t>FICHAS 1046</t>
        </is>
      </c>
      <c r="D847" s="11" t="inlineStr">
        <is>
          <t>FICHAS 1046</t>
        </is>
      </c>
      <c r="E847" s="11" t="inlineStr">
        <is>
          <t>Refund union table cost</t>
        </is>
      </c>
      <c r="F847" s="11" t="n">
        <v>8</v>
      </c>
    </row>
    <row collapsed="" customFormat="false" customHeight="" hidden="" ht="12.1" outlineLevel="0" r="848">
      <c r="A848" s="10" t="inlineStr">
        <is>
          <t>2020-05-20 18:58:13</t>
        </is>
      </c>
      <c r="B848" s="11" t="n">
        <v>1201568</v>
      </c>
      <c r="C848" s="11" t="inlineStr">
        <is>
          <t>FICHAS 1046</t>
        </is>
      </c>
      <c r="D848" s="11" t="inlineStr">
        <is>
          <t>FICHAS 1046</t>
        </is>
      </c>
      <c r="E848" s="11" t="inlineStr">
        <is>
          <t>Refund union table cost</t>
        </is>
      </c>
      <c r="F848" s="11" t="n">
        <v>88</v>
      </c>
    </row>
    <row collapsed="" customFormat="false" customHeight="" hidden="" ht="12.1" outlineLevel="0" r="849">
      <c r="A849" s="10" t="inlineStr">
        <is>
          <t>2020-05-20 18:58:13</t>
        </is>
      </c>
      <c r="B849" s="11" t="n">
        <v>1201568</v>
      </c>
      <c r="C849" s="11" t="inlineStr">
        <is>
          <t>FICHAS 1046</t>
        </is>
      </c>
      <c r="D849" s="11" t="inlineStr">
        <is>
          <t>FICHAS 1046</t>
        </is>
      </c>
      <c r="E849" s="11" t="inlineStr">
        <is>
          <t>Refund union table cost</t>
        </is>
      </c>
      <c r="F849" s="11" t="n">
        <v>48</v>
      </c>
    </row>
    <row collapsed="" customFormat="false" customHeight="" hidden="" ht="12.1" outlineLevel="0" r="850">
      <c r="A850" s="10" t="inlineStr">
        <is>
          <t>2020-05-20 18:58:13</t>
        </is>
      </c>
      <c r="B850" s="11" t="n">
        <v>1201568</v>
      </c>
      <c r="C850" s="11" t="inlineStr">
        <is>
          <t>FICHAS 1046</t>
        </is>
      </c>
      <c r="D850" s="11" t="inlineStr">
        <is>
          <t>FICHAS 1046</t>
        </is>
      </c>
      <c r="E850" s="11" t="inlineStr">
        <is>
          <t>Refund union table cost</t>
        </is>
      </c>
      <c r="F850" s="11" t="n">
        <v>12</v>
      </c>
    </row>
    <row collapsed="" customFormat="false" customHeight="" hidden="" ht="12.1" outlineLevel="0" r="851">
      <c r="A851" s="10" t="inlineStr">
        <is>
          <t>2020-05-20 18:58:13</t>
        </is>
      </c>
      <c r="B851" s="11" t="n">
        <v>1201568</v>
      </c>
      <c r="C851" s="11" t="inlineStr">
        <is>
          <t>FICHAS 1046</t>
        </is>
      </c>
      <c r="D851" s="11" t="inlineStr">
        <is>
          <t>FICHAS 1046</t>
        </is>
      </c>
      <c r="E851" s="11" t="inlineStr">
        <is>
          <t>Refund union table cost</t>
        </is>
      </c>
      <c r="F851" s="11" t="n">
        <v>24</v>
      </c>
    </row>
    <row collapsed="" customFormat="false" customHeight="" hidden="" ht="12.1" outlineLevel="0" r="852">
      <c r="A852" s="10" t="inlineStr">
        <is>
          <t>2020-05-20 18:58:14</t>
        </is>
      </c>
      <c r="B852" s="11" t="n">
        <v>1201568</v>
      </c>
      <c r="C852" s="11" t="inlineStr">
        <is>
          <t>FICHAS 1046</t>
        </is>
      </c>
      <c r="D852" s="11" t="inlineStr">
        <is>
          <t>FICHAS 1046</t>
        </is>
      </c>
      <c r="E852" s="11" t="inlineStr">
        <is>
          <t>Refund union table cost</t>
        </is>
      </c>
      <c r="F852" s="11" t="n">
        <v>2</v>
      </c>
    </row>
    <row collapsed="" customFormat="false" customHeight="" hidden="" ht="12.1" outlineLevel="0" r="853">
      <c r="A853" s="10" t="inlineStr">
        <is>
          <t>2020-05-20 18:58:14</t>
        </is>
      </c>
      <c r="B853" s="11" t="n">
        <v>1201568</v>
      </c>
      <c r="C853" s="11" t="inlineStr">
        <is>
          <t>FICHAS 1046</t>
        </is>
      </c>
      <c r="D853" s="11" t="inlineStr">
        <is>
          <t>FICHAS 1046</t>
        </is>
      </c>
      <c r="E853" s="11" t="inlineStr">
        <is>
          <t>Refund union table cost</t>
        </is>
      </c>
      <c r="F853" s="11" t="n">
        <v>2</v>
      </c>
    </row>
    <row collapsed="" customFormat="false" customHeight="" hidden="" ht="12.1" outlineLevel="0" r="854">
      <c r="A854" s="10" t="inlineStr">
        <is>
          <t>2020-05-20 18:58:14</t>
        </is>
      </c>
      <c r="B854" s="11" t="n">
        <v>1201568</v>
      </c>
      <c r="C854" s="11" t="inlineStr">
        <is>
          <t>FICHAS 1046</t>
        </is>
      </c>
      <c r="D854" s="11" t="inlineStr">
        <is>
          <t>FICHAS 1046</t>
        </is>
      </c>
      <c r="E854" s="11" t="inlineStr">
        <is>
          <t>Refund union table cost</t>
        </is>
      </c>
      <c r="F854" s="11" t="n">
        <v>2</v>
      </c>
    </row>
    <row collapsed="" customFormat="false" customHeight="" hidden="" ht="12.1" outlineLevel="0" r="855">
      <c r="A855" s="10" t="inlineStr">
        <is>
          <t>2020-05-20 18:58:14</t>
        </is>
      </c>
      <c r="B855" s="11" t="n">
        <v>1201568</v>
      </c>
      <c r="C855" s="11" t="inlineStr">
        <is>
          <t>FICHAS 1046</t>
        </is>
      </c>
      <c r="D855" s="11" t="inlineStr">
        <is>
          <t>FICHAS 1046</t>
        </is>
      </c>
      <c r="E855" s="11" t="inlineStr">
        <is>
          <t>Refund union table cost</t>
        </is>
      </c>
      <c r="F855" s="11" t="n">
        <v>2</v>
      </c>
    </row>
    <row collapsed="" customFormat="false" customHeight="" hidden="" ht="12.1" outlineLevel="0" r="856">
      <c r="A856" s="10" t="inlineStr">
        <is>
          <t>2020-05-20 18:58:14</t>
        </is>
      </c>
      <c r="B856" s="11" t="n">
        <v>1201568</v>
      </c>
      <c r="C856" s="11" t="inlineStr">
        <is>
          <t>FICHAS 1046</t>
        </is>
      </c>
      <c r="D856" s="11" t="inlineStr">
        <is>
          <t>FICHAS 1046</t>
        </is>
      </c>
      <c r="E856" s="11" t="inlineStr">
        <is>
          <t>Refund union table cost</t>
        </is>
      </c>
      <c r="F856" s="11" t="n">
        <v>2</v>
      </c>
    </row>
    <row collapsed="" customFormat="false" customHeight="" hidden="" ht="12.1" outlineLevel="0" r="857">
      <c r="A857" s="10" t="inlineStr">
        <is>
          <t>2020-05-20 18:58:14</t>
        </is>
      </c>
      <c r="B857" s="11" t="n">
        <v>1201568</v>
      </c>
      <c r="C857" s="11" t="inlineStr">
        <is>
          <t>FICHAS 1046</t>
        </is>
      </c>
      <c r="D857" s="11" t="inlineStr">
        <is>
          <t>FICHAS 1046</t>
        </is>
      </c>
      <c r="E857" s="11" t="inlineStr">
        <is>
          <t>Refund union table cost</t>
        </is>
      </c>
      <c r="F857" s="11" t="n">
        <v>2</v>
      </c>
    </row>
    <row collapsed="" customFormat="false" customHeight="" hidden="" ht="12.1" outlineLevel="0" r="858">
      <c r="A858" s="10" t="inlineStr">
        <is>
          <t>2020-05-20 19:11:31</t>
        </is>
      </c>
      <c r="B858" s="11" t="n">
        <v>1201568</v>
      </c>
      <c r="C858" s="11" t="inlineStr">
        <is>
          <t>FICHAS 1046</t>
        </is>
      </c>
      <c r="D858" s="11" t="inlineStr">
        <is>
          <t>FICHAS 1046</t>
        </is>
      </c>
      <c r="E858" s="11" t="inlineStr">
        <is>
          <t>Union table cost</t>
        </is>
      </c>
      <c r="F858" s="11" t="n">
        <v>-4</v>
      </c>
    </row>
    <row collapsed="" customFormat="false" customHeight="" hidden="" ht="12.1" outlineLevel="0" r="859">
      <c r="A859" s="10" t="inlineStr">
        <is>
          <t>2020-05-20 19:20:39</t>
        </is>
      </c>
      <c r="B859" s="11" t="n">
        <v>1201568</v>
      </c>
      <c r="C859" s="11" t="inlineStr">
        <is>
          <t>FICHAS 1046</t>
        </is>
      </c>
      <c r="D859" s="11" t="inlineStr">
        <is>
          <t>FICHAS 1046</t>
        </is>
      </c>
      <c r="E859" s="11" t="inlineStr">
        <is>
          <t>Union table cost</t>
        </is>
      </c>
      <c r="F859" s="11" t="n">
        <v>-24</v>
      </c>
    </row>
    <row collapsed="" customFormat="false" customHeight="" hidden="" ht="12.1" outlineLevel="0" r="860">
      <c r="A860" s="10" t="inlineStr">
        <is>
          <t>2020-05-20 19:25:11</t>
        </is>
      </c>
      <c r="B860" s="11" t="n">
        <v>1201568</v>
      </c>
      <c r="C860" s="11" t="inlineStr">
        <is>
          <t>FICHAS 1046</t>
        </is>
      </c>
      <c r="D860" s="11" t="inlineStr">
        <is>
          <t>FICHAS 1046</t>
        </is>
      </c>
      <c r="E860" s="11" t="inlineStr">
        <is>
          <t>Union extend table cost</t>
        </is>
      </c>
      <c r="F860" s="11" t="n">
        <v>-8</v>
      </c>
    </row>
    <row collapsed="" customFormat="false" customHeight="" hidden="" ht="12.1" outlineLevel="0" r="861">
      <c r="A861" s="10" t="inlineStr">
        <is>
          <t>2020-05-20 19:31:10</t>
        </is>
      </c>
      <c r="B861" s="11" t="n">
        <v>1201568</v>
      </c>
      <c r="C861" s="11" t="inlineStr">
        <is>
          <t>FICHAS 1046</t>
        </is>
      </c>
      <c r="D861" s="11" t="inlineStr">
        <is>
          <t>FICHAS 1046</t>
        </is>
      </c>
      <c r="E861" s="11" t="inlineStr">
        <is>
          <t>Union table cost</t>
        </is>
      </c>
      <c r="F861" s="11" t="n">
        <v>-48</v>
      </c>
    </row>
    <row collapsed="" customFormat="false" customHeight="" hidden="" ht="12.1" outlineLevel="0" r="862">
      <c r="A862" s="10" t="inlineStr">
        <is>
          <t>2020-05-20 19:34:59</t>
        </is>
      </c>
      <c r="B862" s="11" t="n">
        <v>1201568</v>
      </c>
      <c r="C862" s="11" t="inlineStr">
        <is>
          <t>FICHAS 1046</t>
        </is>
      </c>
      <c r="D862" s="11" t="inlineStr">
        <is>
          <t>FICHAS 1046</t>
        </is>
      </c>
      <c r="E862" s="11" t="inlineStr">
        <is>
          <t>Union table cost</t>
        </is>
      </c>
      <c r="F862" s="11" t="n">
        <v>-14</v>
      </c>
    </row>
    <row collapsed="" customFormat="false" customHeight="" hidden="" ht="12.1" outlineLevel="0" r="863">
      <c r="A863" s="10" t="inlineStr">
        <is>
          <t>2020-05-20 19:36:57</t>
        </is>
      </c>
      <c r="B863" s="11" t="n">
        <v>1201568</v>
      </c>
      <c r="C863" s="11" t="inlineStr">
        <is>
          <t>FICHAS 1046</t>
        </is>
      </c>
      <c r="D863" s="11" t="inlineStr">
        <is>
          <t>FICHAS 1046</t>
        </is>
      </c>
      <c r="E863" s="11" t="inlineStr">
        <is>
          <t>Union extend table cost</t>
        </is>
      </c>
      <c r="F863" s="11" t="n">
        <v>-8</v>
      </c>
    </row>
    <row collapsed="" customFormat="false" customHeight="" hidden="" ht="12.1" outlineLevel="0" r="864">
      <c r="A864" s="10" t="inlineStr">
        <is>
          <t>2020-05-20 19:37:24</t>
        </is>
      </c>
      <c r="B864" s="11" t="n">
        <v>1201568</v>
      </c>
      <c r="C864" s="11" t="inlineStr">
        <is>
          <t>FICHAS 1046</t>
        </is>
      </c>
      <c r="D864" s="11" t="inlineStr">
        <is>
          <t>FICHAS 1046</t>
        </is>
      </c>
      <c r="E864" s="11" t="inlineStr">
        <is>
          <t>Union extend table cost</t>
        </is>
      </c>
      <c r="F864" s="11" t="n">
        <v>-88</v>
      </c>
    </row>
    <row collapsed="" customFormat="false" customHeight="" hidden="" ht="12.1" outlineLevel="0" r="865">
      <c r="A865" s="10" t="inlineStr">
        <is>
          <t>2020-05-20 19:54:16</t>
        </is>
      </c>
      <c r="B865" s="11" t="n">
        <v>1201568</v>
      </c>
      <c r="C865" s="11" t="inlineStr">
        <is>
          <t>FICHAS 1046</t>
        </is>
      </c>
      <c r="D865" s="11" t="inlineStr">
        <is>
          <t>FICHAS 1046</t>
        </is>
      </c>
      <c r="E865" s="11" t="inlineStr">
        <is>
          <t>Union table cost</t>
        </is>
      </c>
      <c r="F865" s="11" t="n">
        <v>-14</v>
      </c>
    </row>
    <row collapsed="" customFormat="false" customHeight="" hidden="" ht="12.1" outlineLevel="0" r="866">
      <c r="A866" s="10" t="inlineStr">
        <is>
          <t>2020-05-20 19:57:08</t>
        </is>
      </c>
      <c r="B866" s="11" t="n">
        <v>1201568</v>
      </c>
      <c r="C866" s="11" t="inlineStr">
        <is>
          <t>FICHAS 1046</t>
        </is>
      </c>
      <c r="D866" s="11" t="inlineStr">
        <is>
          <t>FICHAS 1046</t>
        </is>
      </c>
      <c r="E866" s="11" t="inlineStr">
        <is>
          <t>Union extend table cost</t>
        </is>
      </c>
      <c r="F866" s="11" t="n">
        <v>-4</v>
      </c>
    </row>
    <row collapsed="" customFormat="false" customHeight="" hidden="" ht="12.1" outlineLevel="0" r="867">
      <c r="A867" s="10" t="inlineStr">
        <is>
          <t>2020-05-20 19:58:00</t>
        </is>
      </c>
      <c r="B867" s="11" t="n">
        <v>1201568</v>
      </c>
      <c r="C867" s="11" t="inlineStr">
        <is>
          <t>FICHAS 1046</t>
        </is>
      </c>
      <c r="D867" s="11" t="inlineStr">
        <is>
          <t>FICHAS 1046</t>
        </is>
      </c>
      <c r="E867" s="11" t="inlineStr">
        <is>
          <t>Union extend table cost</t>
        </is>
      </c>
      <c r="F867" s="11" t="n">
        <v>-24</v>
      </c>
    </row>
    <row collapsed="" customFormat="false" customHeight="" hidden="" ht="12.1" outlineLevel="0" r="868">
      <c r="A868" s="10" t="inlineStr">
        <is>
          <t>2020-05-20 20:01:58</t>
        </is>
      </c>
      <c r="B868" s="11" t="n">
        <v>1201568</v>
      </c>
      <c r="C868" s="11" t="inlineStr">
        <is>
          <t>FICHAS 1046</t>
        </is>
      </c>
      <c r="D868" s="11" t="inlineStr">
        <is>
          <t>FICHAS 1046</t>
        </is>
      </c>
      <c r="E868" s="11" t="inlineStr">
        <is>
          <t>Union extend table cost</t>
        </is>
      </c>
      <c r="F868" s="11" t="n">
        <v>-6</v>
      </c>
    </row>
    <row collapsed="" customFormat="false" customHeight="" hidden="" ht="12.1" outlineLevel="0" r="869">
      <c r="A869" s="10" t="inlineStr">
        <is>
          <t>2020-05-20 20:05:12</t>
        </is>
      </c>
      <c r="B869" s="11" t="n">
        <v>1201568</v>
      </c>
      <c r="C869" s="11" t="inlineStr">
        <is>
          <t>FICHAS 1046</t>
        </is>
      </c>
      <c r="D869" s="11" t="inlineStr">
        <is>
          <t>FICHAS 1046</t>
        </is>
      </c>
      <c r="E869" s="11" t="inlineStr">
        <is>
          <t>Union table cost</t>
        </is>
      </c>
      <c r="F869" s="11" t="n">
        <v>-6</v>
      </c>
    </row>
    <row collapsed="" customFormat="false" customHeight="" hidden="" ht="12.1" outlineLevel="0" r="870">
      <c r="A870" s="10" t="inlineStr">
        <is>
          <t>2020-05-20 20:07:47</t>
        </is>
      </c>
      <c r="B870" s="11" t="n">
        <v>1201568</v>
      </c>
      <c r="C870" s="11" t="inlineStr">
        <is>
          <t>FICHAS 1046</t>
        </is>
      </c>
      <c r="D870" s="11" t="inlineStr">
        <is>
          <t>FICHAS 1046</t>
        </is>
      </c>
      <c r="E870" s="11" t="inlineStr">
        <is>
          <t>Union table cost</t>
        </is>
      </c>
      <c r="F870" s="11" t="n">
        <v>-6</v>
      </c>
    </row>
    <row collapsed="" customFormat="false" customHeight="" hidden="" ht="12.1" outlineLevel="0" r="871">
      <c r="A871" s="10" t="inlineStr">
        <is>
          <t>2020-05-20 20:22:27</t>
        </is>
      </c>
      <c r="B871" s="11" t="n">
        <v>1201568</v>
      </c>
      <c r="C871" s="11" t="inlineStr">
        <is>
          <t>FICHAS 1046</t>
        </is>
      </c>
      <c r="D871" s="11" t="inlineStr">
        <is>
          <t>FICHAS 1046</t>
        </is>
      </c>
      <c r="E871" s="11" t="inlineStr">
        <is>
          <t>Union extend table cost</t>
        </is>
      </c>
      <c r="F871" s="11" t="n">
        <v>-24</v>
      </c>
    </row>
    <row collapsed="" customFormat="false" customHeight="" hidden="" ht="12.1" outlineLevel="0" r="872">
      <c r="A872" s="10" t="inlineStr">
        <is>
          <t>2020-05-20 20:22:32</t>
        </is>
      </c>
      <c r="B872" s="11" t="n">
        <v>1201568</v>
      </c>
      <c r="C872" s="11" t="inlineStr">
        <is>
          <t>FICHAS 1046</t>
        </is>
      </c>
      <c r="D872" s="11" t="inlineStr">
        <is>
          <t>FICHAS 1046</t>
        </is>
      </c>
      <c r="E872" s="11" t="inlineStr">
        <is>
          <t>Union table cost</t>
        </is>
      </c>
      <c r="F872" s="11" t="n">
        <v>-8</v>
      </c>
    </row>
    <row collapsed="" customFormat="false" customHeight="" hidden="" ht="12.1" outlineLevel="0" r="873">
      <c r="A873" s="10" t="inlineStr">
        <is>
          <t>2020-05-20 20:22:32</t>
        </is>
      </c>
      <c r="B873" s="11" t="n">
        <v>1201568</v>
      </c>
      <c r="C873" s="11" t="inlineStr">
        <is>
          <t>FICHAS 1046</t>
        </is>
      </c>
      <c r="D873" s="11" t="inlineStr">
        <is>
          <t>FICHAS 1046</t>
        </is>
      </c>
      <c r="E873" s="11" t="inlineStr">
        <is>
          <t>Union table cost</t>
        </is>
      </c>
      <c r="F873" s="11" t="n">
        <v>-5</v>
      </c>
    </row>
    <row collapsed="" customFormat="false" customHeight="" hidden="" ht="12.1" outlineLevel="0" r="874">
      <c r="A874" s="10" t="inlineStr">
        <is>
          <t>2020-05-20 20:22:32</t>
        </is>
      </c>
      <c r="B874" s="11" t="n">
        <v>1201568</v>
      </c>
      <c r="C874" s="11" t="inlineStr">
        <is>
          <t>FICHAS 1046</t>
        </is>
      </c>
      <c r="D874" s="11" t="inlineStr">
        <is>
          <t>FICHAS 1046</t>
        </is>
      </c>
      <c r="E874" s="11" t="inlineStr">
        <is>
          <t>Union table cost</t>
        </is>
      </c>
      <c r="F874" s="11" t="n">
        <v>-11</v>
      </c>
    </row>
    <row collapsed="" customFormat="false" customHeight="" hidden="" ht="12.1" outlineLevel="0" r="875">
      <c r="A875" s="10" t="inlineStr">
        <is>
          <t>2020-05-20 20:22:32</t>
        </is>
      </c>
      <c r="B875" s="11" t="n">
        <v>1201568</v>
      </c>
      <c r="C875" s="11" t="inlineStr">
        <is>
          <t>FICHAS 1046</t>
        </is>
      </c>
      <c r="D875" s="11" t="inlineStr">
        <is>
          <t>FICHAS 1046</t>
        </is>
      </c>
      <c r="E875" s="11" t="inlineStr">
        <is>
          <t>Union table cost</t>
        </is>
      </c>
      <c r="F875" s="11" t="n">
        <v>-4</v>
      </c>
    </row>
    <row collapsed="" customFormat="false" customHeight="" hidden="" ht="12.1" outlineLevel="0" r="876">
      <c r="A876" s="10" t="inlineStr">
        <is>
          <t>2020-05-20 20:22:32</t>
        </is>
      </c>
      <c r="B876" s="11" t="n">
        <v>1201568</v>
      </c>
      <c r="C876" s="11" t="inlineStr">
        <is>
          <t>FICHAS 1046</t>
        </is>
      </c>
      <c r="D876" s="11" t="inlineStr">
        <is>
          <t>FICHAS 1046</t>
        </is>
      </c>
      <c r="E876" s="11" t="inlineStr">
        <is>
          <t>Union table cost</t>
        </is>
      </c>
      <c r="F876" s="11" t="n">
        <v>-6</v>
      </c>
    </row>
    <row collapsed="" customFormat="false" customHeight="" hidden="" ht="12.1" outlineLevel="0" r="877">
      <c r="A877" s="10" t="inlineStr">
        <is>
          <t>2020-05-20 20:22:32</t>
        </is>
      </c>
      <c r="B877" s="11" t="n">
        <v>1201568</v>
      </c>
      <c r="C877" s="11" t="inlineStr">
        <is>
          <t>FICHAS 1046</t>
        </is>
      </c>
      <c r="D877" s="11" t="inlineStr">
        <is>
          <t>FICHAS 1046</t>
        </is>
      </c>
      <c r="E877" s="11" t="inlineStr">
        <is>
          <t>Union table cost</t>
        </is>
      </c>
      <c r="F877" s="11" t="n">
        <v>-6</v>
      </c>
    </row>
    <row collapsed="" customFormat="false" customHeight="" hidden="" ht="12.1" outlineLevel="0" r="878">
      <c r="A878" s="10" t="inlineStr">
        <is>
          <t>2020-05-20 20:22:32</t>
        </is>
      </c>
      <c r="B878" s="11" t="n">
        <v>1201568</v>
      </c>
      <c r="C878" s="11" t="inlineStr">
        <is>
          <t>FICHAS 1046</t>
        </is>
      </c>
      <c r="D878" s="11" t="inlineStr">
        <is>
          <t>FICHAS 1046</t>
        </is>
      </c>
      <c r="E878" s="11" t="inlineStr">
        <is>
          <t>Union table cost</t>
        </is>
      </c>
      <c r="F878" s="11" t="n">
        <v>-24</v>
      </c>
    </row>
    <row collapsed="" customFormat="false" customHeight="" hidden="" ht="12.1" outlineLevel="0" r="879">
      <c r="A879" s="10" t="inlineStr">
        <is>
          <t>2020-05-20 20:22:32</t>
        </is>
      </c>
      <c r="B879" s="11" t="n">
        <v>1201568</v>
      </c>
      <c r="C879" s="11" t="inlineStr">
        <is>
          <t>FICHAS 1046</t>
        </is>
      </c>
      <c r="D879" s="11" t="inlineStr">
        <is>
          <t>FICHAS 1046</t>
        </is>
      </c>
      <c r="E879" s="11" t="inlineStr">
        <is>
          <t>Union table cost</t>
        </is>
      </c>
      <c r="F879" s="11" t="n">
        <v>-3</v>
      </c>
    </row>
    <row collapsed="" customFormat="false" customHeight="" hidden="" ht="12.1" outlineLevel="0" r="880">
      <c r="A880" s="10" t="inlineStr">
        <is>
          <t>2020-05-20 20:22:32</t>
        </is>
      </c>
      <c r="B880" s="11" t="n">
        <v>1201568</v>
      </c>
      <c r="C880" s="11" t="inlineStr">
        <is>
          <t>FICHAS 1046</t>
        </is>
      </c>
      <c r="D880" s="11" t="inlineStr">
        <is>
          <t>FICHAS 1046</t>
        </is>
      </c>
      <c r="E880" s="11" t="inlineStr">
        <is>
          <t>Union table cost</t>
        </is>
      </c>
      <c r="F880" s="11" t="n">
        <v>-6</v>
      </c>
    </row>
    <row collapsed="" customFormat="false" customHeight="" hidden="" ht="12.1" outlineLevel="0" r="881">
      <c r="A881" s="10" t="inlineStr">
        <is>
          <t>2020-05-20 20:22:32</t>
        </is>
      </c>
      <c r="B881" s="11" t="n">
        <v>1201568</v>
      </c>
      <c r="C881" s="11" t="inlineStr">
        <is>
          <t>FICHAS 1046</t>
        </is>
      </c>
      <c r="D881" s="11" t="inlineStr">
        <is>
          <t>FICHAS 1046</t>
        </is>
      </c>
      <c r="E881" s="11" t="inlineStr">
        <is>
          <t>Union table cost</t>
        </is>
      </c>
      <c r="F881" s="11" t="n">
        <v>-8</v>
      </c>
    </row>
    <row collapsed="" customFormat="false" customHeight="" hidden="" ht="12.1" outlineLevel="0" r="882">
      <c r="A882" s="10" t="inlineStr">
        <is>
          <t>2020-05-20 20:22:32</t>
        </is>
      </c>
      <c r="B882" s="11" t="n">
        <v>1201568</v>
      </c>
      <c r="C882" s="11" t="inlineStr">
        <is>
          <t>FICHAS 1046</t>
        </is>
      </c>
      <c r="D882" s="11" t="inlineStr">
        <is>
          <t>FICHAS 1046</t>
        </is>
      </c>
      <c r="E882" s="11" t="inlineStr">
        <is>
          <t>Union table cost</t>
        </is>
      </c>
      <c r="F882" s="11" t="n">
        <v>-14</v>
      </c>
    </row>
    <row collapsed="" customFormat="false" customHeight="" hidden="" ht="12.1" outlineLevel="0" r="883">
      <c r="A883" s="10" t="inlineStr">
        <is>
          <t>2020-05-20 20:22:32</t>
        </is>
      </c>
      <c r="B883" s="11" t="n">
        <v>1201568</v>
      </c>
      <c r="C883" s="11" t="inlineStr">
        <is>
          <t>FICHAS 1046</t>
        </is>
      </c>
      <c r="D883" s="11" t="inlineStr">
        <is>
          <t>FICHAS 1046</t>
        </is>
      </c>
      <c r="E883" s="11" t="inlineStr">
        <is>
          <t>Union table cost</t>
        </is>
      </c>
      <c r="F883" s="11" t="n">
        <v>-3</v>
      </c>
    </row>
    <row collapsed="" customFormat="false" customHeight="" hidden="" ht="12.1" outlineLevel="0" r="884">
      <c r="A884" s="10" t="inlineStr">
        <is>
          <t>2020-05-20 20:22:32</t>
        </is>
      </c>
      <c r="B884" s="11" t="n">
        <v>1201568</v>
      </c>
      <c r="C884" s="11" t="inlineStr">
        <is>
          <t>FICHAS 1046</t>
        </is>
      </c>
      <c r="D884" s="11" t="inlineStr">
        <is>
          <t>FICHAS 1046</t>
        </is>
      </c>
      <c r="E884" s="11" t="inlineStr">
        <is>
          <t>Union table cost</t>
        </is>
      </c>
      <c r="F884" s="11" t="n">
        <v>-3</v>
      </c>
    </row>
    <row collapsed="" customFormat="false" customHeight="" hidden="" ht="12.1" outlineLevel="0" r="885">
      <c r="A885" s="10" t="inlineStr">
        <is>
          <t>2020-05-20 20:22:32</t>
        </is>
      </c>
      <c r="B885" s="11" t="n">
        <v>1201568</v>
      </c>
      <c r="C885" s="11" t="inlineStr">
        <is>
          <t>FICHAS 1046</t>
        </is>
      </c>
      <c r="D885" s="11" t="inlineStr">
        <is>
          <t>FICHAS 1046</t>
        </is>
      </c>
      <c r="E885" s="11" t="inlineStr">
        <is>
          <t>Union table cost</t>
        </is>
      </c>
      <c r="F885" s="11" t="n">
        <v>-4</v>
      </c>
    </row>
    <row collapsed="" customFormat="false" customHeight="" hidden="" ht="12.1" outlineLevel="0" r="886">
      <c r="A886" s="10" t="inlineStr">
        <is>
          <t>2020-05-20 20:22:32</t>
        </is>
      </c>
      <c r="B886" s="11" t="n">
        <v>1201568</v>
      </c>
      <c r="C886" s="11" t="inlineStr">
        <is>
          <t>FICHAS 1046</t>
        </is>
      </c>
      <c r="D886" s="11" t="inlineStr">
        <is>
          <t>FICHAS 1046</t>
        </is>
      </c>
      <c r="E886" s="11" t="inlineStr">
        <is>
          <t>Union table cost</t>
        </is>
      </c>
      <c r="F886" s="11" t="n">
        <v>-24</v>
      </c>
    </row>
    <row collapsed="" customFormat="false" customHeight="" hidden="" ht="12.1" outlineLevel="0" r="887">
      <c r="A887" s="10" t="inlineStr">
        <is>
          <t>2020-05-20 20:22:32</t>
        </is>
      </c>
      <c r="B887" s="11" t="n">
        <v>1201568</v>
      </c>
      <c r="C887" s="11" t="inlineStr">
        <is>
          <t>FICHAS 1046</t>
        </is>
      </c>
      <c r="D887" s="11" t="inlineStr">
        <is>
          <t>FICHAS 1046</t>
        </is>
      </c>
      <c r="E887" s="11" t="inlineStr">
        <is>
          <t>Union table cost</t>
        </is>
      </c>
      <c r="F887" s="11" t="n">
        <v>-24</v>
      </c>
    </row>
    <row collapsed="" customFormat="false" customHeight="" hidden="" ht="12.1" outlineLevel="0" r="888">
      <c r="A888" s="10" t="inlineStr">
        <is>
          <t>2020-05-20 20:22:32</t>
        </is>
      </c>
      <c r="B888" s="11" t="n">
        <v>1201568</v>
      </c>
      <c r="C888" s="11" t="inlineStr">
        <is>
          <t>FICHAS 1046</t>
        </is>
      </c>
      <c r="D888" s="11" t="inlineStr">
        <is>
          <t>FICHAS 1046</t>
        </is>
      </c>
      <c r="E888" s="11" t="inlineStr">
        <is>
          <t>Union table cost</t>
        </is>
      </c>
      <c r="F888" s="11" t="n">
        <v>-8</v>
      </c>
    </row>
    <row collapsed="" customFormat="false" customHeight="" hidden="" ht="12.1" outlineLevel="0" r="889">
      <c r="A889" s="10" t="inlineStr">
        <is>
          <t>2020-05-20 20:22:32</t>
        </is>
      </c>
      <c r="B889" s="11" t="n">
        <v>1201568</v>
      </c>
      <c r="C889" s="11" t="inlineStr">
        <is>
          <t>FICHAS 1046</t>
        </is>
      </c>
      <c r="D889" s="11" t="inlineStr">
        <is>
          <t>FICHAS 1046</t>
        </is>
      </c>
      <c r="E889" s="11" t="inlineStr">
        <is>
          <t>Union table cost</t>
        </is>
      </c>
      <c r="F889" s="11" t="n">
        <v>-14</v>
      </c>
    </row>
    <row collapsed="" customFormat="false" customHeight="" hidden="" ht="12.1" outlineLevel="0" r="890">
      <c r="A890" s="10" t="inlineStr">
        <is>
          <t>2020-05-20 20:22:32</t>
        </is>
      </c>
      <c r="B890" s="11" t="n">
        <v>1201568</v>
      </c>
      <c r="C890" s="11" t="inlineStr">
        <is>
          <t>FICHAS 1046</t>
        </is>
      </c>
      <c r="D890" s="11" t="inlineStr">
        <is>
          <t>FICHAS 1046</t>
        </is>
      </c>
      <c r="E890" s="11" t="inlineStr">
        <is>
          <t>Union table cost</t>
        </is>
      </c>
      <c r="F890" s="11" t="n">
        <v>-88</v>
      </c>
    </row>
    <row collapsed="" customFormat="false" customHeight="" hidden="" ht="12.1" outlineLevel="0" r="891">
      <c r="A891" s="10" t="inlineStr">
        <is>
          <t>2020-05-20 20:22:32</t>
        </is>
      </c>
      <c r="B891" s="11" t="n">
        <v>1201568</v>
      </c>
      <c r="C891" s="11" t="inlineStr">
        <is>
          <t>FICHAS 1046</t>
        </is>
      </c>
      <c r="D891" s="11" t="inlineStr">
        <is>
          <t>FICHAS 1046</t>
        </is>
      </c>
      <c r="E891" s="11" t="inlineStr">
        <is>
          <t>Union table cost</t>
        </is>
      </c>
      <c r="F891" s="11" t="n">
        <v>-2</v>
      </c>
    </row>
    <row collapsed="" customFormat="false" customHeight="" hidden="" ht="12.1" outlineLevel="0" r="892">
      <c r="A892" s="10" t="inlineStr">
        <is>
          <t>2020-05-20 20:22:32</t>
        </is>
      </c>
      <c r="B892" s="11" t="n">
        <v>1201568</v>
      </c>
      <c r="C892" s="11" t="inlineStr">
        <is>
          <t>FICHAS 1046</t>
        </is>
      </c>
      <c r="D892" s="11" t="inlineStr">
        <is>
          <t>FICHAS 1046</t>
        </is>
      </c>
      <c r="E892" s="11" t="inlineStr">
        <is>
          <t>Union table cost</t>
        </is>
      </c>
      <c r="F892" s="11" t="n">
        <v>-4</v>
      </c>
    </row>
    <row collapsed="" customFormat="false" customHeight="" hidden="" ht="12.1" outlineLevel="0" r="893">
      <c r="A893" s="10" t="inlineStr">
        <is>
          <t>2020-05-20 20:22:32</t>
        </is>
      </c>
      <c r="B893" s="11" t="n">
        <v>1201568</v>
      </c>
      <c r="C893" s="11" t="inlineStr">
        <is>
          <t>FICHAS 1046</t>
        </is>
      </c>
      <c r="D893" s="11" t="inlineStr">
        <is>
          <t>FICHAS 1046</t>
        </is>
      </c>
      <c r="E893" s="11" t="inlineStr">
        <is>
          <t>Union table cost</t>
        </is>
      </c>
      <c r="F893" s="11" t="n">
        <v>-12</v>
      </c>
    </row>
    <row collapsed="" customFormat="false" customHeight="" hidden="" ht="12.1" outlineLevel="0" r="894">
      <c r="A894" s="10" t="inlineStr">
        <is>
          <t>2020-05-20 20:22:32</t>
        </is>
      </c>
      <c r="B894" s="11" t="n">
        <v>1201568</v>
      </c>
      <c r="C894" s="11" t="inlineStr">
        <is>
          <t>FICHAS 1046</t>
        </is>
      </c>
      <c r="D894" s="11" t="inlineStr">
        <is>
          <t>FICHAS 1046</t>
        </is>
      </c>
      <c r="E894" s="11" t="inlineStr">
        <is>
          <t>Union table cost</t>
        </is>
      </c>
      <c r="F894" s="11" t="n">
        <v>-2</v>
      </c>
    </row>
    <row collapsed="" customFormat="false" customHeight="" hidden="" ht="12.1" outlineLevel="0" r="895">
      <c r="A895" s="10" t="inlineStr">
        <is>
          <t>2020-05-20 20:22:32</t>
        </is>
      </c>
      <c r="B895" s="11" t="n">
        <v>1201568</v>
      </c>
      <c r="C895" s="11" t="inlineStr">
        <is>
          <t>FICHAS 1046</t>
        </is>
      </c>
      <c r="D895" s="11" t="inlineStr">
        <is>
          <t>FICHAS 1046</t>
        </is>
      </c>
      <c r="E895" s="11" t="inlineStr">
        <is>
          <t>Union table cost</t>
        </is>
      </c>
      <c r="F895" s="11" t="n">
        <v>-88</v>
      </c>
    </row>
    <row collapsed="" customFormat="false" customHeight="" hidden="" ht="12.1" outlineLevel="0" r="896">
      <c r="A896" s="10" t="inlineStr">
        <is>
          <t>2020-05-20 20:22:32</t>
        </is>
      </c>
      <c r="B896" s="11" t="n">
        <v>1201568</v>
      </c>
      <c r="C896" s="11" t="inlineStr">
        <is>
          <t>FICHAS 1046</t>
        </is>
      </c>
      <c r="D896" s="11" t="inlineStr">
        <is>
          <t>FICHAS 1046</t>
        </is>
      </c>
      <c r="E896" s="11" t="inlineStr">
        <is>
          <t>Union table cost</t>
        </is>
      </c>
      <c r="F896" s="11" t="n">
        <v>-48</v>
      </c>
    </row>
    <row collapsed="" customFormat="false" customHeight="" hidden="" ht="12.1" outlineLevel="0" r="897">
      <c r="A897" s="10" t="inlineStr">
        <is>
          <t>2020-05-20 20:22:32</t>
        </is>
      </c>
      <c r="B897" s="11" t="n">
        <v>1201568</v>
      </c>
      <c r="C897" s="11" t="inlineStr">
        <is>
          <t>FICHAS 1046</t>
        </is>
      </c>
      <c r="D897" s="11" t="inlineStr">
        <is>
          <t>FICHAS 1046</t>
        </is>
      </c>
      <c r="E897" s="11" t="inlineStr">
        <is>
          <t>Union table cost</t>
        </is>
      </c>
      <c r="F897" s="11" t="n">
        <v>-6</v>
      </c>
    </row>
    <row collapsed="" customFormat="false" customHeight="" hidden="" ht="12.1" outlineLevel="0" r="898">
      <c r="A898" s="10" t="inlineStr">
        <is>
          <t>2020-05-20 20:22:32</t>
        </is>
      </c>
      <c r="B898" s="11" t="n">
        <v>1201568</v>
      </c>
      <c r="C898" s="11" t="inlineStr">
        <is>
          <t>FICHAS 1046</t>
        </is>
      </c>
      <c r="D898" s="11" t="inlineStr">
        <is>
          <t>FICHAS 1046</t>
        </is>
      </c>
      <c r="E898" s="11" t="inlineStr">
        <is>
          <t>Union table cost</t>
        </is>
      </c>
      <c r="F898" s="11" t="n">
        <v>-64</v>
      </c>
    </row>
    <row collapsed="" customFormat="false" customHeight="" hidden="" ht="12.1" outlineLevel="0" r="899">
      <c r="A899" s="10" t="inlineStr">
        <is>
          <t>2020-05-20 20:22:32</t>
        </is>
      </c>
      <c r="B899" s="11" t="n">
        <v>1201568</v>
      </c>
      <c r="C899" s="11" t="inlineStr">
        <is>
          <t>FICHAS 1046</t>
        </is>
      </c>
      <c r="D899" s="11" t="inlineStr">
        <is>
          <t>FICHAS 1046</t>
        </is>
      </c>
      <c r="E899" s="11" t="inlineStr">
        <is>
          <t>Union table cost</t>
        </is>
      </c>
      <c r="F899" s="11" t="n">
        <v>-2</v>
      </c>
    </row>
    <row collapsed="" customFormat="false" customHeight="" hidden="" ht="12.1" outlineLevel="0" r="900">
      <c r="A900" s="10" t="inlineStr">
        <is>
          <t>2020-05-20 20:22:32</t>
        </is>
      </c>
      <c r="B900" s="11" t="n">
        <v>1201568</v>
      </c>
      <c r="C900" s="11" t="inlineStr">
        <is>
          <t>FICHAS 1046</t>
        </is>
      </c>
      <c r="D900" s="11" t="inlineStr">
        <is>
          <t>FICHAS 1046</t>
        </is>
      </c>
      <c r="E900" s="11" t="inlineStr">
        <is>
          <t>Union table cost</t>
        </is>
      </c>
      <c r="F900" s="11" t="n">
        <v>-24</v>
      </c>
    </row>
    <row collapsed="" customFormat="false" customHeight="" hidden="" ht="12.1" outlineLevel="0" r="901">
      <c r="A901" s="10" t="inlineStr">
        <is>
          <t>2020-05-20 20:22:32</t>
        </is>
      </c>
      <c r="B901" s="11" t="n">
        <v>1201568</v>
      </c>
      <c r="C901" s="11" t="inlineStr">
        <is>
          <t>FICHAS 1046</t>
        </is>
      </c>
      <c r="D901" s="11" t="inlineStr">
        <is>
          <t>FICHAS 1046</t>
        </is>
      </c>
      <c r="E901" s="11" t="inlineStr">
        <is>
          <t>Union table cost</t>
        </is>
      </c>
      <c r="F901" s="11" t="n">
        <v>-2</v>
      </c>
    </row>
    <row collapsed="" customFormat="false" customHeight="" hidden="" ht="12.1" outlineLevel="0" r="902">
      <c r="A902" s="10" t="inlineStr">
        <is>
          <t>2020-05-20 20:22:32</t>
        </is>
      </c>
      <c r="B902" s="11" t="n">
        <v>1201568</v>
      </c>
      <c r="C902" s="11" t="inlineStr">
        <is>
          <t>FICHAS 1046</t>
        </is>
      </c>
      <c r="D902" s="11" t="inlineStr">
        <is>
          <t>FICHAS 1046</t>
        </is>
      </c>
      <c r="E902" s="11" t="inlineStr">
        <is>
          <t>Union table cost</t>
        </is>
      </c>
      <c r="F902" s="11" t="n">
        <v>-12</v>
      </c>
    </row>
    <row collapsed="" customFormat="false" customHeight="" hidden="" ht="12.1" outlineLevel="0" r="903">
      <c r="A903" s="10" t="inlineStr">
        <is>
          <t>2020-05-20 20:22:32</t>
        </is>
      </c>
      <c r="B903" s="11" t="n">
        <v>1201568</v>
      </c>
      <c r="C903" s="11" t="inlineStr">
        <is>
          <t>FICHAS 1046</t>
        </is>
      </c>
      <c r="D903" s="11" t="inlineStr">
        <is>
          <t>FICHAS 1046</t>
        </is>
      </c>
      <c r="E903" s="11" t="inlineStr">
        <is>
          <t>Union table cost</t>
        </is>
      </c>
      <c r="F903" s="11" t="n">
        <v>-2</v>
      </c>
    </row>
    <row collapsed="" customFormat="false" customHeight="" hidden="" ht="12.1" outlineLevel="0" r="904">
      <c r="A904" s="10" t="inlineStr">
        <is>
          <t>2020-05-20 20:22:32</t>
        </is>
      </c>
      <c r="B904" s="11" t="n">
        <v>1201568</v>
      </c>
      <c r="C904" s="11" t="inlineStr">
        <is>
          <t>FICHAS 1046</t>
        </is>
      </c>
      <c r="D904" s="11" t="inlineStr">
        <is>
          <t>FICHAS 1046</t>
        </is>
      </c>
      <c r="E904" s="11" t="inlineStr">
        <is>
          <t>Union table cost</t>
        </is>
      </c>
      <c r="F904" s="11" t="n">
        <v>-48</v>
      </c>
    </row>
    <row collapsed="" customFormat="false" customHeight="" hidden="" ht="12.1" outlineLevel="0" r="905">
      <c r="A905" s="10" t="inlineStr">
        <is>
          <t>2020-05-20 20:22:32</t>
        </is>
      </c>
      <c r="B905" s="11" t="n">
        <v>1201568</v>
      </c>
      <c r="C905" s="11" t="inlineStr">
        <is>
          <t>FICHAS 1046</t>
        </is>
      </c>
      <c r="D905" s="11" t="inlineStr">
        <is>
          <t>FICHAS 1046</t>
        </is>
      </c>
      <c r="E905" s="11" t="inlineStr">
        <is>
          <t>Union table cost</t>
        </is>
      </c>
      <c r="F905" s="11" t="n">
        <v>-2</v>
      </c>
    </row>
    <row collapsed="" customFormat="false" customHeight="" hidden="" ht="12.1" outlineLevel="0" r="906">
      <c r="A906" s="10" t="inlineStr">
        <is>
          <t>2020-05-20 20:22:32</t>
        </is>
      </c>
      <c r="B906" s="11" t="n">
        <v>1201568</v>
      </c>
      <c r="C906" s="11" t="inlineStr">
        <is>
          <t>FICHAS 1046</t>
        </is>
      </c>
      <c r="D906" s="11" t="inlineStr">
        <is>
          <t>FICHAS 1046</t>
        </is>
      </c>
      <c r="E906" s="11" t="inlineStr">
        <is>
          <t>Union table cost</t>
        </is>
      </c>
      <c r="F906" s="11" t="n">
        <v>-24</v>
      </c>
    </row>
    <row collapsed="" customFormat="false" customHeight="" hidden="" ht="12.1" outlineLevel="0" r="907">
      <c r="A907" s="10" t="inlineStr">
        <is>
          <t>2020-05-20 20:22:32</t>
        </is>
      </c>
      <c r="B907" s="11" t="n">
        <v>1201568</v>
      </c>
      <c r="C907" s="11" t="inlineStr">
        <is>
          <t>FICHAS 1046</t>
        </is>
      </c>
      <c r="D907" s="11" t="inlineStr">
        <is>
          <t>FICHAS 1046</t>
        </is>
      </c>
      <c r="E907" s="11" t="inlineStr">
        <is>
          <t>Union table cost</t>
        </is>
      </c>
      <c r="F907" s="11" t="n">
        <v>-14</v>
      </c>
    </row>
    <row collapsed="" customFormat="false" customHeight="" hidden="" ht="12.1" outlineLevel="0" r="908">
      <c r="A908" s="10" t="inlineStr">
        <is>
          <t>2020-05-20 20:22:32</t>
        </is>
      </c>
      <c r="B908" s="11" t="n">
        <v>1201568</v>
      </c>
      <c r="C908" s="11" t="inlineStr">
        <is>
          <t>FICHAS 1046</t>
        </is>
      </c>
      <c r="D908" s="11" t="inlineStr">
        <is>
          <t>FICHAS 1046</t>
        </is>
      </c>
      <c r="E908" s="11" t="inlineStr">
        <is>
          <t>Union table cost</t>
        </is>
      </c>
      <c r="F908" s="11" t="n">
        <v>-24</v>
      </c>
    </row>
    <row collapsed="" customFormat="false" customHeight="" hidden="" ht="12.1" outlineLevel="0" r="909">
      <c r="A909" s="10" t="inlineStr">
        <is>
          <t>2020-05-20 20:22:32</t>
        </is>
      </c>
      <c r="B909" s="11" t="n">
        <v>1201568</v>
      </c>
      <c r="C909" s="11" t="inlineStr">
        <is>
          <t>FICHAS 1046</t>
        </is>
      </c>
      <c r="D909" s="11" t="inlineStr">
        <is>
          <t>FICHAS 1046</t>
        </is>
      </c>
      <c r="E909" s="11" t="inlineStr">
        <is>
          <t>Union table cost</t>
        </is>
      </c>
      <c r="F909" s="11" t="n">
        <v>-8</v>
      </c>
    </row>
    <row collapsed="" customFormat="false" customHeight="" hidden="" ht="12.1" outlineLevel="0" r="910">
      <c r="A910" s="10" t="inlineStr">
        <is>
          <t>2020-05-20 20:35:11</t>
        </is>
      </c>
      <c r="B910" s="11" t="n">
        <v>1201568</v>
      </c>
      <c r="C910" s="11" t="inlineStr">
        <is>
          <t>FICHAS 1046</t>
        </is>
      </c>
      <c r="D910" s="11" t="inlineStr">
        <is>
          <t>FICHAS 1046</t>
        </is>
      </c>
      <c r="E910" s="11" t="inlineStr">
        <is>
          <t>Union table cost</t>
        </is>
      </c>
      <c r="F910" s="11" t="n">
        <v>-8</v>
      </c>
    </row>
    <row collapsed="" customFormat="false" customHeight="" hidden="" ht="12.1" outlineLevel="0" r="911">
      <c r="A911" s="10" t="inlineStr">
        <is>
          <t>2020-05-20 20:37:24</t>
        </is>
      </c>
      <c r="B911" s="11" t="n">
        <v>1201568</v>
      </c>
      <c r="C911" s="11" t="inlineStr">
        <is>
          <t>FICHAS 1046</t>
        </is>
      </c>
      <c r="D911" s="11" t="inlineStr">
        <is>
          <t>FICHAS 1046</t>
        </is>
      </c>
      <c r="E911" s="11" t="inlineStr">
        <is>
          <t>Union extend table cost</t>
        </is>
      </c>
      <c r="F911" s="11" t="n">
        <v>-88</v>
      </c>
    </row>
    <row collapsed="" customFormat="false" customHeight="" hidden="" ht="12.1" outlineLevel="0" r="912">
      <c r="A912" s="10" t="inlineStr">
        <is>
          <t>2020-05-20 20:46:57</t>
        </is>
      </c>
      <c r="B912" s="11" t="n">
        <v>1201568</v>
      </c>
      <c r="C912" s="11" t="inlineStr">
        <is>
          <t>FICHAS 1046</t>
        </is>
      </c>
      <c r="D912" s="11" t="inlineStr">
        <is>
          <t>FICHAS 1046</t>
        </is>
      </c>
      <c r="E912" s="11" t="inlineStr">
        <is>
          <t>Union table cost</t>
        </is>
      </c>
      <c r="F912" s="11" t="n">
        <v>-8</v>
      </c>
    </row>
    <row collapsed="" customFormat="false" customHeight="" hidden="" ht="12.1" outlineLevel="0" r="913">
      <c r="A913" s="10" t="inlineStr">
        <is>
          <t>2020-05-20 20:53:18</t>
        </is>
      </c>
      <c r="B913" s="11" t="n">
        <v>1201568</v>
      </c>
      <c r="C913" s="11" t="inlineStr">
        <is>
          <t>FICHAS 1046</t>
        </is>
      </c>
      <c r="D913" s="11" t="inlineStr">
        <is>
          <t>FICHAS 1046</t>
        </is>
      </c>
      <c r="E913" s="11" t="inlineStr">
        <is>
          <t>Union extend table cost</t>
        </is>
      </c>
      <c r="F913" s="11" t="n">
        <v>-14</v>
      </c>
    </row>
    <row collapsed="" customFormat="false" customHeight="" hidden="" ht="12.1" outlineLevel="0" r="914">
      <c r="A914" s="10" t="inlineStr">
        <is>
          <t>2020-05-20 20:53:20</t>
        </is>
      </c>
      <c r="B914" s="11" t="n">
        <v>1201568</v>
      </c>
      <c r="C914" s="11" t="inlineStr">
        <is>
          <t>FICHAS 1046</t>
        </is>
      </c>
      <c r="D914" s="11" t="inlineStr">
        <is>
          <t>FICHAS 1046</t>
        </is>
      </c>
      <c r="E914" s="11" t="inlineStr">
        <is>
          <t>Union extend table cost</t>
        </is>
      </c>
      <c r="F914" s="11" t="n">
        <v>-24</v>
      </c>
    </row>
    <row collapsed="" customFormat="false" customHeight="" hidden="" ht="12.1" outlineLevel="0" r="915">
      <c r="A915" s="10" t="inlineStr">
        <is>
          <t>2020-05-20 20:57:08</t>
        </is>
      </c>
      <c r="B915" s="11" t="n">
        <v>1201568</v>
      </c>
      <c r="C915" s="11" t="inlineStr">
        <is>
          <t>FICHAS 1046</t>
        </is>
      </c>
      <c r="D915" s="11" t="inlineStr">
        <is>
          <t>FICHAS 1046</t>
        </is>
      </c>
      <c r="E915" s="11" t="inlineStr">
        <is>
          <t>Union extend table cost</t>
        </is>
      </c>
      <c r="F915" s="11" t="n">
        <v>-4</v>
      </c>
    </row>
    <row collapsed="" customFormat="false" customHeight="" hidden="" ht="12.1" outlineLevel="0" r="916">
      <c r="A916" s="10" t="inlineStr">
        <is>
          <t>2020-05-20 20:58:00</t>
        </is>
      </c>
      <c r="B916" s="11" t="n">
        <v>1201568</v>
      </c>
      <c r="C916" s="11" t="inlineStr">
        <is>
          <t>FICHAS 1046</t>
        </is>
      </c>
      <c r="D916" s="11" t="inlineStr">
        <is>
          <t>FICHAS 1046</t>
        </is>
      </c>
      <c r="E916" s="11" t="inlineStr">
        <is>
          <t>Union extend table cost</t>
        </is>
      </c>
      <c r="F916" s="11" t="n">
        <v>-24</v>
      </c>
    </row>
    <row collapsed="" customFormat="false" customHeight="" hidden="" ht="12.1" outlineLevel="0" r="917">
      <c r="A917" s="10" t="inlineStr">
        <is>
          <t>2020-05-20 20:58:50</t>
        </is>
      </c>
      <c r="B917" s="11" t="n">
        <v>1201568</v>
      </c>
      <c r="C917" s="11" t="inlineStr">
        <is>
          <t>FICHAS 1046</t>
        </is>
      </c>
      <c r="D917" s="11" t="inlineStr">
        <is>
          <t>FICHAS 1046</t>
        </is>
      </c>
      <c r="E917" s="11" t="inlineStr">
        <is>
          <t>Union extend table cost</t>
        </is>
      </c>
      <c r="F917" s="11" t="n">
        <v>-4</v>
      </c>
    </row>
    <row collapsed="" customFormat="false" customHeight="" hidden="" ht="12.1" outlineLevel="0" r="918">
      <c r="A918" s="10" t="inlineStr">
        <is>
          <t>2020-05-20 21:01:58</t>
        </is>
      </c>
      <c r="B918" s="11" t="n">
        <v>1201568</v>
      </c>
      <c r="C918" s="11" t="inlineStr">
        <is>
          <t>FICHAS 1046</t>
        </is>
      </c>
      <c r="D918" s="11" t="inlineStr">
        <is>
          <t>FICHAS 1046</t>
        </is>
      </c>
      <c r="E918" s="11" t="inlineStr">
        <is>
          <t>Union extend table cost</t>
        </is>
      </c>
      <c r="F918" s="11" t="n">
        <v>-6</v>
      </c>
    </row>
    <row collapsed="" customFormat="false" customHeight="" hidden="" ht="12.1" outlineLevel="0" r="919">
      <c r="A919" s="10" t="inlineStr">
        <is>
          <t>2020-05-20 21:16:09</t>
        </is>
      </c>
      <c r="B919" s="11" t="n">
        <v>1201568</v>
      </c>
      <c r="C919" s="11" t="inlineStr">
        <is>
          <t>FICHAS 1046</t>
        </is>
      </c>
      <c r="D919" s="11" t="inlineStr">
        <is>
          <t>FICHAS 1046</t>
        </is>
      </c>
      <c r="E919" s="11" t="inlineStr">
        <is>
          <t>Union table cost</t>
        </is>
      </c>
      <c r="F919" s="11" t="n">
        <v>-6</v>
      </c>
    </row>
    <row collapsed="" customFormat="false" customHeight="" hidden="" ht="12.1" outlineLevel="0" r="920">
      <c r="A920" s="10" t="inlineStr">
        <is>
          <t>2020-05-20 21:18:42</t>
        </is>
      </c>
      <c r="B920" s="11" t="n">
        <v>1201568</v>
      </c>
      <c r="C920" s="11" t="inlineStr">
        <is>
          <t>FICHAS 1046</t>
        </is>
      </c>
      <c r="D920" s="11" t="inlineStr">
        <is>
          <t>FICHAS 1046</t>
        </is>
      </c>
      <c r="E920" s="11" t="inlineStr">
        <is>
          <t>Union extend table cost</t>
        </is>
      </c>
      <c r="F920" s="11" t="n">
        <v>-8</v>
      </c>
    </row>
    <row collapsed="" customFormat="false" customHeight="" hidden="" ht="12.1" outlineLevel="0" r="921">
      <c r="A921" s="10" t="inlineStr">
        <is>
          <t>2020-05-20 21:22:27</t>
        </is>
      </c>
      <c r="B921" s="11" t="n">
        <v>1201568</v>
      </c>
      <c r="C921" s="11" t="inlineStr">
        <is>
          <t>FICHAS 1046</t>
        </is>
      </c>
      <c r="D921" s="11" t="inlineStr">
        <is>
          <t>FICHAS 1046</t>
        </is>
      </c>
      <c r="E921" s="11" t="inlineStr">
        <is>
          <t>Union extend table cost</t>
        </is>
      </c>
      <c r="F921" s="11" t="n">
        <v>-24</v>
      </c>
    </row>
    <row collapsed="" customFormat="false" customHeight="" hidden="" ht="12.1" outlineLevel="0" r="922">
      <c r="A922" s="10" t="inlineStr">
        <is>
          <t>2020-05-20 21:31:18</t>
        </is>
      </c>
      <c r="B922" s="11" t="n">
        <v>1201568</v>
      </c>
      <c r="C922" s="11" t="inlineStr">
        <is>
          <t>FICHAS 1046</t>
        </is>
      </c>
      <c r="D922" s="11" t="inlineStr">
        <is>
          <t>FICHAS 1046</t>
        </is>
      </c>
      <c r="E922" s="11" t="inlineStr">
        <is>
          <t>Union table cost</t>
        </is>
      </c>
      <c r="F922" s="11" t="n">
        <v>-6</v>
      </c>
    </row>
    <row collapsed="" customFormat="false" customHeight="" hidden="" ht="12.1" outlineLevel="0" r="923">
      <c r="A923" s="10" t="inlineStr">
        <is>
          <t>2020-05-20 21:37:24</t>
        </is>
      </c>
      <c r="B923" s="11" t="n">
        <v>1201568</v>
      </c>
      <c r="C923" s="11" t="inlineStr">
        <is>
          <t>FICHAS 1046</t>
        </is>
      </c>
      <c r="D923" s="11" t="inlineStr">
        <is>
          <t>FICHAS 1046</t>
        </is>
      </c>
      <c r="E923" s="11" t="inlineStr">
        <is>
          <t>Union extend table cost</t>
        </is>
      </c>
      <c r="F923" s="11" t="n">
        <v>-88</v>
      </c>
    </row>
    <row collapsed="" customFormat="false" customHeight="" hidden="" ht="12.1" outlineLevel="0" r="924">
      <c r="A924" s="10" t="inlineStr">
        <is>
          <t>2020-05-20 21:48:50</t>
        </is>
      </c>
      <c r="B924" s="11" t="n">
        <v>1201568</v>
      </c>
      <c r="C924" s="11" t="inlineStr">
        <is>
          <t>FICHAS 1046</t>
        </is>
      </c>
      <c r="D924" s="11" t="inlineStr">
        <is>
          <t>FICHAS 1046</t>
        </is>
      </c>
      <c r="E924" s="11" t="inlineStr">
        <is>
          <t>Union extend table cost</t>
        </is>
      </c>
      <c r="F924" s="11" t="n">
        <v>-4</v>
      </c>
    </row>
    <row collapsed="" customFormat="false" customHeight="" hidden="" ht="12.1" outlineLevel="0" r="925">
      <c r="A925" s="10" t="inlineStr">
        <is>
          <t>2020-05-20 21:53:18</t>
        </is>
      </c>
      <c r="B925" s="11" t="n">
        <v>1201568</v>
      </c>
      <c r="C925" s="11" t="inlineStr">
        <is>
          <t>FICHAS 1046</t>
        </is>
      </c>
      <c r="D925" s="11" t="inlineStr">
        <is>
          <t>FICHAS 1046</t>
        </is>
      </c>
      <c r="E925" s="11" t="inlineStr">
        <is>
          <t>Union extend table cost</t>
        </is>
      </c>
      <c r="F925" s="11" t="n">
        <v>-14</v>
      </c>
    </row>
    <row collapsed="" customFormat="false" customHeight="" hidden="" ht="12.1" outlineLevel="0" r="926">
      <c r="A926" s="10" t="inlineStr">
        <is>
          <t>2020-05-20 21:53:20</t>
        </is>
      </c>
      <c r="B926" s="11" t="n">
        <v>1201568</v>
      </c>
      <c r="C926" s="11" t="inlineStr">
        <is>
          <t>FICHAS 1046</t>
        </is>
      </c>
      <c r="D926" s="11" t="inlineStr">
        <is>
          <t>FICHAS 1046</t>
        </is>
      </c>
      <c r="E926" s="11" t="inlineStr">
        <is>
          <t>Union extend table cost</t>
        </is>
      </c>
      <c r="F926" s="11" t="n">
        <v>-24</v>
      </c>
    </row>
    <row collapsed="" customFormat="false" customHeight="" hidden="" ht="12.1" outlineLevel="0" r="927">
      <c r="A927" s="10" t="inlineStr">
        <is>
          <t>2020-05-20 21:57:08</t>
        </is>
      </c>
      <c r="B927" s="11" t="n">
        <v>1201568</v>
      </c>
      <c r="C927" s="11" t="inlineStr">
        <is>
          <t>FICHAS 1046</t>
        </is>
      </c>
      <c r="D927" s="11" t="inlineStr">
        <is>
          <t>FICHAS 1046</t>
        </is>
      </c>
      <c r="E927" s="11" t="inlineStr">
        <is>
          <t>Union extend table cost</t>
        </is>
      </c>
      <c r="F927" s="11" t="n">
        <v>-4</v>
      </c>
    </row>
    <row collapsed="" customFormat="false" customHeight="" hidden="" ht="12.1" outlineLevel="0" r="928">
      <c r="A928" s="10" t="inlineStr">
        <is>
          <t>2020-05-20 22:01:58</t>
        </is>
      </c>
      <c r="B928" s="11" t="n">
        <v>1201568</v>
      </c>
      <c r="C928" s="11" t="inlineStr">
        <is>
          <t>FICHAS 1046</t>
        </is>
      </c>
      <c r="D928" s="11" t="inlineStr">
        <is>
          <t>FICHAS 1046</t>
        </is>
      </c>
      <c r="E928" s="11" t="inlineStr">
        <is>
          <t>Union extend table cost</t>
        </is>
      </c>
      <c r="F928" s="11" t="n">
        <v>-6</v>
      </c>
    </row>
    <row collapsed="" customFormat="false" customHeight="" hidden="" ht="12.1" outlineLevel="0" r="929">
      <c r="A929" s="10" t="inlineStr">
        <is>
          <t>2020-05-20 22:07:59</t>
        </is>
      </c>
      <c r="B929" s="11" t="n">
        <v>1201568</v>
      </c>
      <c r="C929" s="11" t="inlineStr">
        <is>
          <t>FICHAS 1046</t>
        </is>
      </c>
      <c r="D929" s="11" t="inlineStr">
        <is>
          <t>FICHAS 1046</t>
        </is>
      </c>
      <c r="E929" s="11" t="inlineStr">
        <is>
          <t>Union table cost</t>
        </is>
      </c>
      <c r="F929" s="11" t="n">
        <v>-24</v>
      </c>
    </row>
    <row collapsed="" customFormat="false" customHeight="" hidden="" ht="12.1" outlineLevel="0" r="930">
      <c r="A930" s="10" t="inlineStr">
        <is>
          <t>2020-05-20 22:08:50</t>
        </is>
      </c>
      <c r="B930" s="11" t="n">
        <v>1201568</v>
      </c>
      <c r="C930" s="11" t="inlineStr">
        <is>
          <t>FICHAS 1046</t>
        </is>
      </c>
      <c r="D930" s="11" t="inlineStr">
        <is>
          <t>FICHAS 1046</t>
        </is>
      </c>
      <c r="E930" s="11" t="inlineStr">
        <is>
          <t>Union table cost</t>
        </is>
      </c>
      <c r="F930" s="11" t="n">
        <v>-4</v>
      </c>
    </row>
    <row collapsed="" customFormat="false" customHeight="" hidden="" ht="12.1" outlineLevel="0" r="931">
      <c r="A931" s="10" t="inlineStr">
        <is>
          <t>2020-05-20 22:12:59</t>
        </is>
      </c>
      <c r="B931" s="11" t="n">
        <v>1201568</v>
      </c>
      <c r="C931" s="11" t="inlineStr">
        <is>
          <t>FICHAS 1046</t>
        </is>
      </c>
      <c r="D931" s="11" t="inlineStr">
        <is>
          <t>FICHAS 1046</t>
        </is>
      </c>
      <c r="E931" s="11" t="inlineStr">
        <is>
          <t>Union extend table cost</t>
        </is>
      </c>
      <c r="F931" s="11" t="n">
        <v>-4</v>
      </c>
    </row>
    <row collapsed="" customFormat="false" customHeight="" hidden="" ht="12.1" outlineLevel="0" r="932">
      <c r="A932" s="10" t="inlineStr">
        <is>
          <t>2020-05-20 22:18:42</t>
        </is>
      </c>
      <c r="B932" s="11" t="n">
        <v>1201568</v>
      </c>
      <c r="C932" s="11" t="inlineStr">
        <is>
          <t>FICHAS 1046</t>
        </is>
      </c>
      <c r="D932" s="11" t="inlineStr">
        <is>
          <t>FICHAS 1046</t>
        </is>
      </c>
      <c r="E932" s="11" t="inlineStr">
        <is>
          <t>Union extend table cost</t>
        </is>
      </c>
      <c r="F932" s="11" t="n">
        <v>-8</v>
      </c>
    </row>
    <row collapsed="" customFormat="false" customHeight="" hidden="" ht="12.1" outlineLevel="0" r="933">
      <c r="A933" s="10" t="inlineStr">
        <is>
          <t>2020-05-20 22:22:27</t>
        </is>
      </c>
      <c r="B933" s="11" t="n">
        <v>1201568</v>
      </c>
      <c r="C933" s="11" t="inlineStr">
        <is>
          <t>FICHAS 1046</t>
        </is>
      </c>
      <c r="D933" s="11" t="inlineStr">
        <is>
          <t>FICHAS 1046</t>
        </is>
      </c>
      <c r="E933" s="11" t="inlineStr">
        <is>
          <t>Union extend table cost</t>
        </is>
      </c>
      <c r="F933" s="11" t="n">
        <v>-24</v>
      </c>
    </row>
    <row collapsed="" customFormat="false" customHeight="" hidden="" ht="12.1" outlineLevel="0" r="934">
      <c r="A934" s="10" t="inlineStr">
        <is>
          <t>2020-05-20 22:37:25</t>
        </is>
      </c>
      <c r="B934" s="11" t="n">
        <v>1201568</v>
      </c>
      <c r="C934" s="11" t="inlineStr">
        <is>
          <t>FICHAS 1046</t>
        </is>
      </c>
      <c r="D934" s="11" t="inlineStr">
        <is>
          <t>FICHAS 1046</t>
        </is>
      </c>
      <c r="E934" s="11" t="inlineStr">
        <is>
          <t>Union extend table cost</t>
        </is>
      </c>
      <c r="F934" s="11" t="n">
        <v>-88</v>
      </c>
    </row>
    <row collapsed="" customFormat="false" customHeight="" hidden="" ht="12.1" outlineLevel="0" r="935">
      <c r="A935" s="10" t="inlineStr">
        <is>
          <t>2020-05-20 22:48:50</t>
        </is>
      </c>
      <c r="B935" s="11" t="n">
        <v>1201568</v>
      </c>
      <c r="C935" s="11" t="inlineStr">
        <is>
          <t>FICHAS 1046</t>
        </is>
      </c>
      <c r="D935" s="11" t="inlineStr">
        <is>
          <t>FICHAS 1046</t>
        </is>
      </c>
      <c r="E935" s="11" t="inlineStr">
        <is>
          <t>Union extend table cost</t>
        </is>
      </c>
      <c r="F935" s="11" t="n">
        <v>-4</v>
      </c>
    </row>
    <row collapsed="" customFormat="false" customHeight="" hidden="" ht="12.1" outlineLevel="0" r="936">
      <c r="A936" s="10" t="inlineStr">
        <is>
          <t>2020-05-20 22:53:20</t>
        </is>
      </c>
      <c r="B936" s="11" t="n">
        <v>1201568</v>
      </c>
      <c r="C936" s="11" t="inlineStr">
        <is>
          <t>FICHAS 1046</t>
        </is>
      </c>
      <c r="D936" s="11" t="inlineStr">
        <is>
          <t>FICHAS 1046</t>
        </is>
      </c>
      <c r="E936" s="11" t="inlineStr">
        <is>
          <t>Union extend table cost</t>
        </is>
      </c>
      <c r="F936" s="11" t="n">
        <v>-24</v>
      </c>
    </row>
    <row collapsed="" customFormat="false" customHeight="" hidden="" ht="12.1" outlineLevel="0" r="937">
      <c r="A937" s="10" t="inlineStr">
        <is>
          <t>2020-05-20 22:57:08</t>
        </is>
      </c>
      <c r="B937" s="11" t="n">
        <v>1201568</v>
      </c>
      <c r="C937" s="11" t="inlineStr">
        <is>
          <t>FICHAS 1046</t>
        </is>
      </c>
      <c r="D937" s="11" t="inlineStr">
        <is>
          <t>FICHAS 1046</t>
        </is>
      </c>
      <c r="E937" s="11" t="inlineStr">
        <is>
          <t>Union extend table cost</t>
        </is>
      </c>
      <c r="F937" s="11" t="n">
        <v>-4</v>
      </c>
    </row>
    <row collapsed="" customFormat="false" customHeight="" hidden="" ht="12.1" outlineLevel="0" r="938">
      <c r="A938" s="10" t="inlineStr">
        <is>
          <t>2020-05-20 23:00:46</t>
        </is>
      </c>
      <c r="B938" s="11" t="n">
        <v>1201568</v>
      </c>
      <c r="C938" s="11" t="inlineStr">
        <is>
          <t>FICHAS 1046</t>
        </is>
      </c>
      <c r="D938" s="11" t="inlineStr">
        <is>
          <t>FICHAS 1046</t>
        </is>
      </c>
      <c r="E938" s="11" t="inlineStr">
        <is>
          <t>Union table cost</t>
        </is>
      </c>
      <c r="F938" s="11" t="n">
        <v>-4</v>
      </c>
    </row>
    <row collapsed="" customFormat="false" customHeight="" hidden="" ht="12.1" outlineLevel="0" r="939">
      <c r="A939" s="10" t="inlineStr">
        <is>
          <t>2020-05-20 23:03:18</t>
        </is>
      </c>
      <c r="B939" s="11" t="n">
        <v>1201568</v>
      </c>
      <c r="C939" s="11" t="inlineStr">
        <is>
          <t>FICHAS 1046</t>
        </is>
      </c>
      <c r="D939" s="11" t="inlineStr">
        <is>
          <t>FICHAS 1046</t>
        </is>
      </c>
      <c r="E939" s="11" t="inlineStr">
        <is>
          <t>Union table cost</t>
        </is>
      </c>
      <c r="F939" s="11" t="n">
        <v>-14</v>
      </c>
    </row>
    <row collapsed="" customFormat="false" customHeight="" hidden="" ht="12.1" outlineLevel="0" r="940">
      <c r="A940" s="10" t="inlineStr">
        <is>
          <t>2020-05-20 23:04:30</t>
        </is>
      </c>
      <c r="B940" s="11" t="n">
        <v>1201568</v>
      </c>
      <c r="C940" s="11" t="inlineStr">
        <is>
          <t>FICHAS 1046</t>
        </is>
      </c>
      <c r="D940" s="11" t="inlineStr">
        <is>
          <t>FICHAS 1046</t>
        </is>
      </c>
      <c r="E940" s="11" t="inlineStr">
        <is>
          <t>Union table cost</t>
        </is>
      </c>
      <c r="F940" s="11" t="n">
        <v>-6</v>
      </c>
    </row>
    <row collapsed="" customFormat="false" customHeight="" hidden="" ht="12.1" outlineLevel="0" r="941">
      <c r="A941" s="10" t="inlineStr">
        <is>
          <t>2020-05-20 23:09:31</t>
        </is>
      </c>
      <c r="B941" s="11" t="n">
        <v>1201568</v>
      </c>
      <c r="C941" s="11" t="inlineStr">
        <is>
          <t>FICHAS 1046</t>
        </is>
      </c>
      <c r="D941" s="11" t="inlineStr">
        <is>
          <t>FICHAS 1046</t>
        </is>
      </c>
      <c r="E941" s="11" t="inlineStr">
        <is>
          <t>Union extend table cost</t>
        </is>
      </c>
      <c r="F941" s="11" t="n">
        <v>-48</v>
      </c>
    </row>
    <row collapsed="" customFormat="false" customHeight="" hidden="" ht="12.1" outlineLevel="0" r="942">
      <c r="A942" s="10" t="inlineStr">
        <is>
          <t>2020-05-20 23:11:58</t>
        </is>
      </c>
      <c r="B942" s="11" t="n">
        <v>1201568</v>
      </c>
      <c r="C942" s="11" t="inlineStr">
        <is>
          <t>FICHAS 1046</t>
        </is>
      </c>
      <c r="D942" s="11" t="inlineStr">
        <is>
          <t>FICHAS 1046</t>
        </is>
      </c>
      <c r="E942" s="11" t="inlineStr">
        <is>
          <t>Union table cost</t>
        </is>
      </c>
      <c r="F942" s="11" t="n">
        <v>-6</v>
      </c>
    </row>
    <row collapsed="" customFormat="false" customHeight="" hidden="" ht="12.1" outlineLevel="0" r="943">
      <c r="A943" s="10" t="inlineStr">
        <is>
          <t>2020-05-20 23:12:58</t>
        </is>
      </c>
      <c r="B943" s="11" t="n">
        <v>1201568</v>
      </c>
      <c r="C943" s="11" t="inlineStr">
        <is>
          <t>FICHAS 1046</t>
        </is>
      </c>
      <c r="D943" s="11" t="inlineStr">
        <is>
          <t>FICHAS 1046</t>
        </is>
      </c>
      <c r="E943" s="11" t="inlineStr">
        <is>
          <t>Union extend table cost</t>
        </is>
      </c>
      <c r="F943" s="11" t="n">
        <v>-4</v>
      </c>
    </row>
    <row collapsed="" customFormat="false" customHeight="" hidden="" ht="12.1" outlineLevel="0" r="944">
      <c r="A944" s="10" t="inlineStr">
        <is>
          <t>2020-05-20 23:18:42</t>
        </is>
      </c>
      <c r="B944" s="11" t="n">
        <v>1201568</v>
      </c>
      <c r="C944" s="11" t="inlineStr">
        <is>
          <t>FICHAS 1046</t>
        </is>
      </c>
      <c r="D944" s="11" t="inlineStr">
        <is>
          <t>FICHAS 1046</t>
        </is>
      </c>
      <c r="E944" s="11" t="inlineStr">
        <is>
          <t>Union extend table cost</t>
        </is>
      </c>
      <c r="F944" s="11" t="n">
        <v>-8</v>
      </c>
    </row>
    <row collapsed="" customFormat="false" customHeight="" hidden="" ht="12.1" outlineLevel="0" r="945">
      <c r="A945" s="10" t="inlineStr">
        <is>
          <t>2020-05-20 23:22:27</t>
        </is>
      </c>
      <c r="B945" s="11" t="n">
        <v>1201568</v>
      </c>
      <c r="C945" s="11" t="inlineStr">
        <is>
          <t>FICHAS 1046</t>
        </is>
      </c>
      <c r="D945" s="11" t="inlineStr">
        <is>
          <t>FICHAS 1046</t>
        </is>
      </c>
      <c r="E945" s="11" t="inlineStr">
        <is>
          <t>Union extend table cost</t>
        </is>
      </c>
      <c r="F945" s="11" t="n">
        <v>-24</v>
      </c>
    </row>
    <row collapsed="" customFormat="false" customHeight="" hidden="" ht="12.1" outlineLevel="0" r="946">
      <c r="A946" s="10" t="inlineStr">
        <is>
          <t>2020-05-20 23:24:49</t>
        </is>
      </c>
      <c r="B946" s="11" t="n">
        <v>1201568</v>
      </c>
      <c r="C946" s="11" t="inlineStr">
        <is>
          <t>FICHAS 1046</t>
        </is>
      </c>
      <c r="D946" s="11" t="inlineStr">
        <is>
          <t>FICHAS 1046</t>
        </is>
      </c>
      <c r="E946" s="11" t="inlineStr">
        <is>
          <t>Union table cost</t>
        </is>
      </c>
      <c r="F946" s="11" t="n">
        <v>-24</v>
      </c>
    </row>
    <row collapsed="" customFormat="false" customHeight="" hidden="" ht="12.1" outlineLevel="0" r="947">
      <c r="A947" s="10" t="inlineStr">
        <is>
          <t>2020-05-20 23:29:24</t>
        </is>
      </c>
      <c r="B947" s="11" t="n">
        <v>1201568</v>
      </c>
      <c r="C947" s="11" t="inlineStr">
        <is>
          <t>FICHAS 1046</t>
        </is>
      </c>
      <c r="D947" s="11" t="inlineStr">
        <is>
          <t>FICHAS 1046</t>
        </is>
      </c>
      <c r="E947" s="11" t="inlineStr">
        <is>
          <t>Union extend table cost</t>
        </is>
      </c>
      <c r="F947" s="11" t="n">
        <v>-8</v>
      </c>
    </row>
    <row collapsed="" customFormat="false" customHeight="" hidden="" ht="12.1" outlineLevel="0" r="948">
      <c r="A948" s="10" t="inlineStr">
        <is>
          <t>2020-05-20 23:30:20</t>
        </is>
      </c>
      <c r="B948" s="11" t="n">
        <v>1201568</v>
      </c>
      <c r="C948" s="11" t="inlineStr">
        <is>
          <t>FICHAS 1046</t>
        </is>
      </c>
      <c r="D948" s="11" t="inlineStr">
        <is>
          <t>FICHAS 1046</t>
        </is>
      </c>
      <c r="E948" s="11" t="inlineStr">
        <is>
          <t>Union table cost</t>
        </is>
      </c>
      <c r="F948" s="11" t="n">
        <v>-8</v>
      </c>
    </row>
    <row collapsed="" customFormat="false" customHeight="" hidden="" ht="12.1" outlineLevel="0" r="949">
      <c r="A949" s="10" t="inlineStr">
        <is>
          <t>2020-05-20 23:37:24</t>
        </is>
      </c>
      <c r="B949" s="11" t="n">
        <v>1201568</v>
      </c>
      <c r="C949" s="11" t="inlineStr">
        <is>
          <t>FICHAS 1046</t>
        </is>
      </c>
      <c r="D949" s="11" t="inlineStr">
        <is>
          <t>FICHAS 1046</t>
        </is>
      </c>
      <c r="E949" s="11" t="inlineStr">
        <is>
          <t>Union extend table cost</t>
        </is>
      </c>
      <c r="F949" s="11" t="n">
        <v>-88</v>
      </c>
    </row>
    <row collapsed="" customFormat="false" customHeight="" hidden="" ht="12.1" outlineLevel="0" r="950">
      <c r="A950" s="10" t="inlineStr">
        <is>
          <t>2020-05-20 23:42:42</t>
        </is>
      </c>
      <c r="B950" s="11" t="n">
        <v>1201568</v>
      </c>
      <c r="C950" s="11" t="inlineStr">
        <is>
          <t>FICHAS 1046</t>
        </is>
      </c>
      <c r="D950" s="11" t="inlineStr">
        <is>
          <t>FICHAS 1046</t>
        </is>
      </c>
      <c r="E950" s="11" t="inlineStr">
        <is>
          <t>Union extend table cost</t>
        </is>
      </c>
      <c r="F950" s="11" t="n">
        <v>-14</v>
      </c>
    </row>
    <row collapsed="" customFormat="false" customHeight="" hidden="" ht="12.1" outlineLevel="0" r="951">
      <c r="A951" s="10" t="inlineStr">
        <is>
          <t>2020-05-20 23:48:50</t>
        </is>
      </c>
      <c r="B951" s="11" t="n">
        <v>1201568</v>
      </c>
      <c r="C951" s="11" t="inlineStr">
        <is>
          <t>FICHAS 1046</t>
        </is>
      </c>
      <c r="D951" s="11" t="inlineStr">
        <is>
          <t>FICHAS 1046</t>
        </is>
      </c>
      <c r="E951" s="11" t="inlineStr">
        <is>
          <t>Union extend table cost</t>
        </is>
      </c>
      <c r="F951" s="11" t="n">
        <v>-4</v>
      </c>
    </row>
    <row collapsed="" customFormat="false" customHeight="" hidden="" ht="12.1" outlineLevel="0" r="952">
      <c r="A952" s="10" t="inlineStr">
        <is>
          <t>2020-05-20 23:51:40</t>
        </is>
      </c>
      <c r="B952" s="11" t="n">
        <v>1201568</v>
      </c>
      <c r="C952" s="11" t="inlineStr">
        <is>
          <t>FICHAS 1046</t>
        </is>
      </c>
      <c r="D952" s="11" t="inlineStr">
        <is>
          <t>FICHAS 1046</t>
        </is>
      </c>
      <c r="E952" s="11" t="inlineStr">
        <is>
          <t>Union table cost</t>
        </is>
      </c>
      <c r="F952" s="11" t="n">
        <v>-24</v>
      </c>
    </row>
    <row collapsed="" customFormat="false" customHeight="" hidden="" ht="12.1" outlineLevel="0" r="953">
      <c r="A953" s="10" t="inlineStr">
        <is>
          <t>2020-05-20 23:53:20</t>
        </is>
      </c>
      <c r="B953" s="11" t="n">
        <v>1201568</v>
      </c>
      <c r="C953" s="11" t="inlineStr">
        <is>
          <t>FICHAS 1046</t>
        </is>
      </c>
      <c r="D953" s="11" t="inlineStr">
        <is>
          <t>FICHAS 1046</t>
        </is>
      </c>
      <c r="E953" s="11" t="inlineStr">
        <is>
          <t>Union extend table cost</t>
        </is>
      </c>
      <c r="F953" s="11" t="n">
        <v>-24</v>
      </c>
    </row>
    <row collapsed="" customFormat="false" customHeight="" hidden="" ht="12.1" outlineLevel="0" r="954">
      <c r="A954" s="10" t="inlineStr">
        <is>
          <t>2020-05-21 00:04:13</t>
        </is>
      </c>
      <c r="B954" s="11" t="n">
        <v>1201568</v>
      </c>
      <c r="C954" s="11" t="inlineStr">
        <is>
          <t>FICHAS 1046</t>
        </is>
      </c>
      <c r="D954" s="11" t="inlineStr">
        <is>
          <t>FICHAS 1046</t>
        </is>
      </c>
      <c r="E954" s="11" t="inlineStr">
        <is>
          <t>Refund union table cost</t>
        </is>
      </c>
      <c r="F954" s="11" t="n">
        <v>24</v>
      </c>
    </row>
    <row collapsed="" customFormat="false" customHeight="" hidden="" ht="12.1" outlineLevel="0" r="955">
      <c r="A955" s="10" t="inlineStr">
        <is>
          <t>2020-05-21 00:07:30</t>
        </is>
      </c>
      <c r="B955" s="11" t="n">
        <v>1201568</v>
      </c>
      <c r="C955" s="11" t="inlineStr">
        <is>
          <t>FICHAS 1046</t>
        </is>
      </c>
      <c r="D955" s="11" t="inlineStr">
        <is>
          <t>FICHAS 1046</t>
        </is>
      </c>
      <c r="E955" s="11" t="inlineStr">
        <is>
          <t>Union table cost</t>
        </is>
      </c>
      <c r="F955" s="11" t="n">
        <v>-4</v>
      </c>
    </row>
    <row collapsed="" customFormat="false" customHeight="" hidden="" ht="12.1" outlineLevel="0" r="956">
      <c r="A956" s="10" t="inlineStr">
        <is>
          <t>2020-05-21 00:09:31</t>
        </is>
      </c>
      <c r="B956" s="11" t="n">
        <v>1201568</v>
      </c>
      <c r="C956" s="11" t="inlineStr">
        <is>
          <t>FICHAS 1046</t>
        </is>
      </c>
      <c r="D956" s="11" t="inlineStr">
        <is>
          <t>FICHAS 1046</t>
        </is>
      </c>
      <c r="E956" s="11" t="inlineStr">
        <is>
          <t>Union extend table cost</t>
        </is>
      </c>
      <c r="F956" s="11" t="n">
        <v>-48</v>
      </c>
    </row>
    <row collapsed="" customFormat="false" customHeight="" hidden="" ht="12.1" outlineLevel="0" r="957">
      <c r="A957" s="10" t="inlineStr">
        <is>
          <t>2020-05-21 00:12:26</t>
        </is>
      </c>
      <c r="B957" s="11" t="n">
        <v>1201568</v>
      </c>
      <c r="C957" s="11" t="inlineStr">
        <is>
          <t>FICHAS 1046</t>
        </is>
      </c>
      <c r="D957" s="11" t="inlineStr">
        <is>
          <t>FICHAS 1046</t>
        </is>
      </c>
      <c r="E957" s="11" t="inlineStr">
        <is>
          <t>Union extend table cost</t>
        </is>
      </c>
      <c r="F957" s="11" t="n">
        <v>-8</v>
      </c>
    </row>
    <row collapsed="" customFormat="false" customHeight="" hidden="" ht="12.1" outlineLevel="0" r="958">
      <c r="A958" s="10" t="inlineStr">
        <is>
          <t>2020-05-21 00:18:42</t>
        </is>
      </c>
      <c r="B958" s="11" t="n">
        <v>1201568</v>
      </c>
      <c r="C958" s="11" t="inlineStr">
        <is>
          <t>FICHAS 1046</t>
        </is>
      </c>
      <c r="D958" s="11" t="inlineStr">
        <is>
          <t>FICHAS 1046</t>
        </is>
      </c>
      <c r="E958" s="11" t="inlineStr">
        <is>
          <t>Union extend table cost</t>
        </is>
      </c>
      <c r="F958" s="11" t="n">
        <v>-8</v>
      </c>
    </row>
    <row collapsed="" customFormat="false" customHeight="" hidden="" ht="12.1" outlineLevel="0" r="959">
      <c r="A959" s="10" t="inlineStr">
        <is>
          <t>2020-05-21 00:22:27</t>
        </is>
      </c>
      <c r="B959" s="11" t="n">
        <v>1201568</v>
      </c>
      <c r="C959" s="11" t="inlineStr">
        <is>
          <t>FICHAS 1046</t>
        </is>
      </c>
      <c r="D959" s="11" t="inlineStr">
        <is>
          <t>FICHAS 1046</t>
        </is>
      </c>
      <c r="E959" s="11" t="inlineStr">
        <is>
          <t>Union extend table cost</t>
        </is>
      </c>
      <c r="F959" s="11" t="n">
        <v>-24</v>
      </c>
    </row>
    <row collapsed="" customFormat="false" customHeight="" hidden="" ht="12.1" outlineLevel="0" r="960">
      <c r="A960" s="10" t="inlineStr">
        <is>
          <t>2020-05-21 00:22:58</t>
        </is>
      </c>
      <c r="B960" s="11" t="n">
        <v>1201568</v>
      </c>
      <c r="C960" s="11" t="inlineStr">
        <is>
          <t>FICHAS 1046</t>
        </is>
      </c>
      <c r="D960" s="11" t="inlineStr">
        <is>
          <t>FICHAS 1046</t>
        </is>
      </c>
      <c r="E960" s="11" t="inlineStr">
        <is>
          <t>Union table cost</t>
        </is>
      </c>
      <c r="F960" s="11" t="n">
        <v>-4</v>
      </c>
    </row>
    <row collapsed="" customFormat="false" customHeight="" hidden="" ht="12.1" outlineLevel="0" r="961">
      <c r="A961" s="10" t="inlineStr">
        <is>
          <t>2020-05-21 00:29:24</t>
        </is>
      </c>
      <c r="B961" s="11" t="n">
        <v>1201568</v>
      </c>
      <c r="C961" s="11" t="inlineStr">
        <is>
          <t>FICHAS 1046</t>
        </is>
      </c>
      <c r="D961" s="11" t="inlineStr">
        <is>
          <t>FICHAS 1046</t>
        </is>
      </c>
      <c r="E961" s="11" t="inlineStr">
        <is>
          <t>Union extend table cost</t>
        </is>
      </c>
      <c r="F961" s="11" t="n">
        <v>-8</v>
      </c>
    </row>
    <row collapsed="" customFormat="false" customHeight="" hidden="" ht="12.1" outlineLevel="0" r="962">
      <c r="A962" s="10" t="inlineStr">
        <is>
          <t>2020-05-21 00:37:24</t>
        </is>
      </c>
      <c r="B962" s="11" t="n">
        <v>1201568</v>
      </c>
      <c r="C962" s="11" t="inlineStr">
        <is>
          <t>FICHAS 1046</t>
        </is>
      </c>
      <c r="D962" s="11" t="inlineStr">
        <is>
          <t>FICHAS 1046</t>
        </is>
      </c>
      <c r="E962" s="11" t="inlineStr">
        <is>
          <t>Union extend table cost</t>
        </is>
      </c>
      <c r="F962" s="11" t="n">
        <v>-88</v>
      </c>
    </row>
    <row collapsed="" customFormat="false" customHeight="" hidden="" ht="12.1" outlineLevel="0" r="963">
      <c r="A963" s="10" t="inlineStr">
        <is>
          <t>2020-05-21 00:48:50</t>
        </is>
      </c>
      <c r="B963" s="11" t="n">
        <v>1201568</v>
      </c>
      <c r="C963" s="11" t="inlineStr">
        <is>
          <t>FICHAS 1046</t>
        </is>
      </c>
      <c r="D963" s="11" t="inlineStr">
        <is>
          <t>FICHAS 1046</t>
        </is>
      </c>
      <c r="E963" s="11" t="inlineStr">
        <is>
          <t>Union extend table cost</t>
        </is>
      </c>
      <c r="F963" s="11" t="n">
        <v>-4</v>
      </c>
    </row>
    <row collapsed="" customFormat="false" customHeight="" hidden="" ht="12.1" outlineLevel="0" r="964">
      <c r="A964" s="10" t="inlineStr">
        <is>
          <t>2020-05-21 00:51:50</t>
        </is>
      </c>
      <c r="B964" s="11" t="n">
        <v>1201568</v>
      </c>
      <c r="C964" s="11" t="inlineStr">
        <is>
          <t>FICHAS 1046</t>
        </is>
      </c>
      <c r="D964" s="11" t="inlineStr">
        <is>
          <t>FICHAS 1046</t>
        </is>
      </c>
      <c r="E964" s="11" t="inlineStr">
        <is>
          <t>Union table cost</t>
        </is>
      </c>
      <c r="F964" s="11" t="n">
        <v>-24</v>
      </c>
    </row>
    <row collapsed="" customFormat="false" customHeight="" hidden="" ht="12.1" outlineLevel="0" r="965">
      <c r="A965" s="10" t="inlineStr">
        <is>
          <t>2020-05-21 00:52:42</t>
        </is>
      </c>
      <c r="B965" s="11" t="n">
        <v>1201568</v>
      </c>
      <c r="C965" s="11" t="inlineStr">
        <is>
          <t>FICHAS 1046</t>
        </is>
      </c>
      <c r="D965" s="11" t="inlineStr">
        <is>
          <t>FICHAS 1046</t>
        </is>
      </c>
      <c r="E965" s="11" t="inlineStr">
        <is>
          <t>Union table cost</t>
        </is>
      </c>
      <c r="F965" s="11" t="n">
        <v>-14</v>
      </c>
    </row>
    <row collapsed="" customFormat="false" customHeight="" hidden="" ht="12.1" outlineLevel="0" r="966">
      <c r="A966" s="10" t="inlineStr">
        <is>
          <t>2020-05-21 00:53:20</t>
        </is>
      </c>
      <c r="B966" s="11" t="n">
        <v>1201568</v>
      </c>
      <c r="C966" s="11" t="inlineStr">
        <is>
          <t>FICHAS 1046</t>
        </is>
      </c>
      <c r="D966" s="11" t="inlineStr">
        <is>
          <t>FICHAS 1046</t>
        </is>
      </c>
      <c r="E966" s="11" t="inlineStr">
        <is>
          <t>Union extend table cost</t>
        </is>
      </c>
      <c r="F966" s="11" t="n">
        <v>-24</v>
      </c>
    </row>
    <row collapsed="" customFormat="false" customHeight="" hidden="" ht="12.1" outlineLevel="0" r="967">
      <c r="A967" s="10" t="inlineStr">
        <is>
          <t>2020-05-21 00:59:41</t>
        </is>
      </c>
      <c r="B967" s="11" t="n">
        <v>1201568</v>
      </c>
      <c r="C967" s="11" t="inlineStr">
        <is>
          <t>FICHAS 1046</t>
        </is>
      </c>
      <c r="D967" s="11" t="inlineStr">
        <is>
          <t>FICHAS 1046</t>
        </is>
      </c>
      <c r="E967" s="11" t="inlineStr">
        <is>
          <t>Union extend table cost</t>
        </is>
      </c>
      <c r="F967" s="11" t="n">
        <v>-6</v>
      </c>
    </row>
    <row collapsed="" customFormat="false" customHeight="" hidden="" ht="12.1" outlineLevel="0" r="968">
      <c r="A968" s="10" t="inlineStr">
        <is>
          <t>2020-05-21 01:02:24</t>
        </is>
      </c>
      <c r="B968" s="11" t="n">
        <v>1201568</v>
      </c>
      <c r="C968" s="11" t="inlineStr">
        <is>
          <t>FICHAS 1046</t>
        </is>
      </c>
      <c r="D968" s="11" t="inlineStr">
        <is>
          <t>FICHAS 1046</t>
        </is>
      </c>
      <c r="E968" s="11" t="inlineStr">
        <is>
          <t>Union extend table cost</t>
        </is>
      </c>
      <c r="F968" s="11" t="n">
        <v>-48</v>
      </c>
    </row>
    <row collapsed="" customFormat="false" customHeight="" hidden="" ht="12.1" outlineLevel="0" r="969">
      <c r="A969" s="10" t="inlineStr">
        <is>
          <t>2020-05-21 01:09:31</t>
        </is>
      </c>
      <c r="B969" s="11" t="n">
        <v>1201568</v>
      </c>
      <c r="C969" s="11" t="inlineStr">
        <is>
          <t>FICHAS 1046</t>
        </is>
      </c>
      <c r="D969" s="11" t="inlineStr">
        <is>
          <t>FICHAS 1046</t>
        </is>
      </c>
      <c r="E969" s="11" t="inlineStr">
        <is>
          <t>Union extend table cost</t>
        </is>
      </c>
      <c r="F969" s="11" t="n">
        <v>-48</v>
      </c>
    </row>
    <row collapsed="" customFormat="false" customHeight="" hidden="" ht="12.1" outlineLevel="0" r="970">
      <c r="A970" s="10" t="inlineStr">
        <is>
          <t>2020-05-21 01:12:26</t>
        </is>
      </c>
      <c r="B970" s="11" t="n">
        <v>1201568</v>
      </c>
      <c r="C970" s="11" t="inlineStr">
        <is>
          <t>FICHAS 1046</t>
        </is>
      </c>
      <c r="D970" s="11" t="inlineStr">
        <is>
          <t>FICHAS 1046</t>
        </is>
      </c>
      <c r="E970" s="11" t="inlineStr">
        <is>
          <t>Union extend table cost</t>
        </is>
      </c>
      <c r="F970" s="11" t="n">
        <v>-8</v>
      </c>
    </row>
    <row collapsed="" customFormat="false" customHeight="" hidden="" ht="12.1" outlineLevel="0" r="971">
      <c r="A971" s="10" t="inlineStr">
        <is>
          <t>2020-05-21 01:15:16</t>
        </is>
      </c>
      <c r="B971" s="11" t="n">
        <v>1201568</v>
      </c>
      <c r="C971" s="11" t="inlineStr">
        <is>
          <t>FICHAS 1046</t>
        </is>
      </c>
      <c r="D971" s="11" t="inlineStr">
        <is>
          <t>FICHAS 1046</t>
        </is>
      </c>
      <c r="E971" s="11" t="inlineStr">
        <is>
          <t>Union table cost</t>
        </is>
      </c>
      <c r="F971" s="11" t="n">
        <v>-8</v>
      </c>
    </row>
    <row collapsed="" customFormat="false" customHeight="" hidden="" ht="12.1" outlineLevel="0" r="972">
      <c r="A972" s="10" t="inlineStr">
        <is>
          <t>2020-05-21 01:18:42</t>
        </is>
      </c>
      <c r="B972" s="11" t="n">
        <v>1201568</v>
      </c>
      <c r="C972" s="11" t="inlineStr">
        <is>
          <t>FICHAS 1046</t>
        </is>
      </c>
      <c r="D972" s="11" t="inlineStr">
        <is>
          <t>FICHAS 1046</t>
        </is>
      </c>
      <c r="E972" s="11" t="inlineStr">
        <is>
          <t>Union extend table cost</t>
        </is>
      </c>
      <c r="F972" s="11" t="n">
        <v>-8</v>
      </c>
    </row>
    <row collapsed="" customFormat="false" customHeight="" hidden="" ht="12.1" outlineLevel="0" r="973">
      <c r="A973" s="10" t="inlineStr">
        <is>
          <t>2020-05-21 01:22:27</t>
        </is>
      </c>
      <c r="B973" s="11" t="n">
        <v>1201568</v>
      </c>
      <c r="C973" s="11" t="inlineStr">
        <is>
          <t>FICHAS 1046</t>
        </is>
      </c>
      <c r="D973" s="11" t="inlineStr">
        <is>
          <t>FICHAS 1046</t>
        </is>
      </c>
      <c r="E973" s="11" t="inlineStr">
        <is>
          <t>Union extend table cost</t>
        </is>
      </c>
      <c r="F973" s="11" t="n">
        <v>-24</v>
      </c>
    </row>
    <row collapsed="" customFormat="false" customHeight="" hidden="" ht="12.1" outlineLevel="0" r="974">
      <c r="A974" s="10" t="inlineStr">
        <is>
          <t>2020-05-21 01:29:24</t>
        </is>
      </c>
      <c r="B974" s="11" t="n">
        <v>1201568</v>
      </c>
      <c r="C974" s="11" t="inlineStr">
        <is>
          <t>FICHAS 1046</t>
        </is>
      </c>
      <c r="D974" s="11" t="inlineStr">
        <is>
          <t>FICHAS 1046</t>
        </is>
      </c>
      <c r="E974" s="11" t="inlineStr">
        <is>
          <t>Union extend table cost</t>
        </is>
      </c>
      <c r="F974" s="11" t="n">
        <v>-8</v>
      </c>
    </row>
    <row collapsed="" customFormat="false" customHeight="" hidden="" ht="12.1" outlineLevel="0" r="975">
      <c r="A975" s="10" t="inlineStr">
        <is>
          <t>2020-05-21 01:37:24</t>
        </is>
      </c>
      <c r="B975" s="11" t="n">
        <v>1201568</v>
      </c>
      <c r="C975" s="11" t="inlineStr">
        <is>
          <t>FICHAS 1046</t>
        </is>
      </c>
      <c r="D975" s="11" t="inlineStr">
        <is>
          <t>FICHAS 1046</t>
        </is>
      </c>
      <c r="E975" s="11" t="inlineStr">
        <is>
          <t>Union extend table cost</t>
        </is>
      </c>
      <c r="F975" s="11" t="n">
        <v>-88</v>
      </c>
    </row>
    <row collapsed="" customFormat="false" customHeight="" hidden="" ht="12.1" outlineLevel="0" r="976">
      <c r="A976" s="10" t="inlineStr">
        <is>
          <t>2020-05-21 01:46:28</t>
        </is>
      </c>
      <c r="B976" s="11" t="n">
        <v>1201568</v>
      </c>
      <c r="C976" s="11" t="inlineStr">
        <is>
          <t>FICHAS 1046</t>
        </is>
      </c>
      <c r="D976" s="11" t="inlineStr">
        <is>
          <t>FICHAS 1046</t>
        </is>
      </c>
      <c r="E976" s="11" t="inlineStr">
        <is>
          <t>Union table cost</t>
        </is>
      </c>
      <c r="F976" s="11" t="n">
        <v>-6</v>
      </c>
    </row>
    <row collapsed="" customFormat="false" customHeight="" hidden="" ht="12.1" outlineLevel="0" r="977">
      <c r="A977" s="10" t="inlineStr">
        <is>
          <t>2020-05-21 01:51:50</t>
        </is>
      </c>
      <c r="B977" s="11" t="n">
        <v>1201568</v>
      </c>
      <c r="C977" s="11" t="inlineStr">
        <is>
          <t>FICHAS 1046</t>
        </is>
      </c>
      <c r="D977" s="11" t="inlineStr">
        <is>
          <t>FICHAS 1046</t>
        </is>
      </c>
      <c r="E977" s="11" t="inlineStr">
        <is>
          <t>Union extend table cost</t>
        </is>
      </c>
      <c r="F977" s="11" t="n">
        <v>-4</v>
      </c>
    </row>
    <row collapsed="" customFormat="false" customHeight="" hidden="" ht="12.1" outlineLevel="0" r="978">
      <c r="A978" s="10" t="inlineStr">
        <is>
          <t>2020-05-21 01:53:20</t>
        </is>
      </c>
      <c r="B978" s="11" t="n">
        <v>1201568</v>
      </c>
      <c r="C978" s="11" t="inlineStr">
        <is>
          <t>FICHAS 1046</t>
        </is>
      </c>
      <c r="D978" s="11" t="inlineStr">
        <is>
          <t>FICHAS 1046</t>
        </is>
      </c>
      <c r="E978" s="11" t="inlineStr">
        <is>
          <t>Union extend table cost</t>
        </is>
      </c>
      <c r="F978" s="11" t="n">
        <v>-24</v>
      </c>
    </row>
    <row collapsed="" customFormat="false" customHeight="" hidden="" ht="12.1" outlineLevel="0" r="979">
      <c r="A979" s="10" t="inlineStr">
        <is>
          <t>2020-05-21 01:59:41</t>
        </is>
      </c>
      <c r="B979" s="11" t="n">
        <v>1201568</v>
      </c>
      <c r="C979" s="11" t="inlineStr">
        <is>
          <t>FICHAS 1046</t>
        </is>
      </c>
      <c r="D979" s="11" t="inlineStr">
        <is>
          <t>FICHAS 1046</t>
        </is>
      </c>
      <c r="E979" s="11" t="inlineStr">
        <is>
          <t>Union extend table cost</t>
        </is>
      </c>
      <c r="F979" s="11" t="n">
        <v>-6</v>
      </c>
    </row>
    <row collapsed="" customFormat="false" customHeight="" hidden="" ht="12.1" outlineLevel="0" r="980">
      <c r="A980" s="10" t="inlineStr">
        <is>
          <t>2020-05-21 02:01:24</t>
        </is>
      </c>
      <c r="B980" s="11" t="n">
        <v>1201568</v>
      </c>
      <c r="C980" s="11" t="inlineStr">
        <is>
          <t>FICHAS 1046</t>
        </is>
      </c>
      <c r="D980" s="11" t="inlineStr">
        <is>
          <t>FICHAS 1046</t>
        </is>
      </c>
      <c r="E980" s="11" t="inlineStr">
        <is>
          <t>Union extend table cost</t>
        </is>
      </c>
      <c r="F980" s="11" t="n">
        <v>-48</v>
      </c>
    </row>
    <row collapsed="" customFormat="false" customHeight="" hidden="" ht="12.1" outlineLevel="0" r="981">
      <c r="A981" s="10" t="inlineStr">
        <is>
          <t>2020-05-21 02:09:31</t>
        </is>
      </c>
      <c r="B981" s="11" t="n">
        <v>1201568</v>
      </c>
      <c r="C981" s="11" t="inlineStr">
        <is>
          <t>FICHAS 1046</t>
        </is>
      </c>
      <c r="D981" s="11" t="inlineStr">
        <is>
          <t>FICHAS 1046</t>
        </is>
      </c>
      <c r="E981" s="11" t="inlineStr">
        <is>
          <t>Union extend table cost</t>
        </is>
      </c>
      <c r="F981" s="11" t="n">
        <v>-48</v>
      </c>
    </row>
    <row collapsed="" customFormat="false" customHeight="" hidden="" ht="12.1" outlineLevel="0" r="982">
      <c r="A982" s="10" t="inlineStr">
        <is>
          <t>2020-05-21 02:10:27</t>
        </is>
      </c>
      <c r="B982" s="11" t="n">
        <v>1201568</v>
      </c>
      <c r="C982" s="11" t="inlineStr">
        <is>
          <t>FICHAS 1046</t>
        </is>
      </c>
      <c r="D982" s="11" t="inlineStr">
        <is>
          <t>FICHAS 1046</t>
        </is>
      </c>
      <c r="E982" s="11" t="inlineStr">
        <is>
          <t>Refund union table cost</t>
        </is>
      </c>
      <c r="F982" s="11" t="n">
        <v>14</v>
      </c>
    </row>
    <row collapsed="" customFormat="false" customHeight="" hidden="" ht="12.1" outlineLevel="0" r="983">
      <c r="A983" s="10" t="inlineStr">
        <is>
          <t>2020-05-21 02:18:42</t>
        </is>
      </c>
      <c r="B983" s="11" t="n">
        <v>1201568</v>
      </c>
      <c r="C983" s="11" t="inlineStr">
        <is>
          <t>FICHAS 1046</t>
        </is>
      </c>
      <c r="D983" s="11" t="inlineStr">
        <is>
          <t>FICHAS 1046</t>
        </is>
      </c>
      <c r="E983" s="11" t="inlineStr">
        <is>
          <t>Union extend table cost</t>
        </is>
      </c>
      <c r="F983" s="11" t="n">
        <v>-8</v>
      </c>
    </row>
    <row collapsed="" customFormat="false" customHeight="" hidden="" ht="12.1" outlineLevel="0" r="984">
      <c r="A984" s="10" t="inlineStr">
        <is>
          <t>2020-05-21 02:22:25</t>
        </is>
      </c>
      <c r="B984" s="11" t="n">
        <v>1201568</v>
      </c>
      <c r="C984" s="11" t="inlineStr">
        <is>
          <t>FICHAS 1046</t>
        </is>
      </c>
      <c r="D984" s="11" t="inlineStr">
        <is>
          <t>FICHAS 1046</t>
        </is>
      </c>
      <c r="E984" s="11" t="inlineStr">
        <is>
          <t>Union table cost</t>
        </is>
      </c>
      <c r="F984" s="11" t="n">
        <v>-8</v>
      </c>
    </row>
    <row collapsed="" customFormat="false" customHeight="" hidden="" ht="12.1" outlineLevel="0" r="985">
      <c r="A985" s="10" t="inlineStr">
        <is>
          <t>2020-05-21 02:22:27</t>
        </is>
      </c>
      <c r="B985" s="11" t="n">
        <v>1201568</v>
      </c>
      <c r="C985" s="11" t="inlineStr">
        <is>
          <t>FICHAS 1046</t>
        </is>
      </c>
      <c r="D985" s="11" t="inlineStr">
        <is>
          <t>FICHAS 1046</t>
        </is>
      </c>
      <c r="E985" s="11" t="inlineStr">
        <is>
          <t>Union extend table cost</t>
        </is>
      </c>
      <c r="F985" s="11" t="n">
        <v>-24</v>
      </c>
    </row>
    <row collapsed="" customFormat="false" customHeight="" hidden="" ht="12.1" outlineLevel="0" r="986">
      <c r="A986" s="10" t="inlineStr">
        <is>
          <t>2020-05-21 02:23:00</t>
        </is>
      </c>
      <c r="B986" s="11" t="n">
        <v>1201568</v>
      </c>
      <c r="C986" s="11" t="inlineStr">
        <is>
          <t>FICHAS 1046</t>
        </is>
      </c>
      <c r="D986" s="11" t="inlineStr">
        <is>
          <t>FICHAS 1046</t>
        </is>
      </c>
      <c r="E986" s="11" t="inlineStr">
        <is>
          <t>Union table cost</t>
        </is>
      </c>
      <c r="F986" s="11" t="n">
        <v>-14</v>
      </c>
    </row>
    <row collapsed="" customFormat="false" customHeight="" hidden="" ht="12.1" outlineLevel="0" r="987">
      <c r="A987" s="10" t="inlineStr">
        <is>
          <t>2020-05-21 02:24:27</t>
        </is>
      </c>
      <c r="B987" s="11" t="n">
        <v>1201568</v>
      </c>
      <c r="C987" s="11" t="inlineStr">
        <is>
          <t>FICHAS 1046</t>
        </is>
      </c>
      <c r="D987" s="11" t="inlineStr">
        <is>
          <t>FICHAS 1046</t>
        </is>
      </c>
      <c r="E987" s="11" t="inlineStr">
        <is>
          <t>Refund union table cost</t>
        </is>
      </c>
      <c r="F987" s="11" t="n">
        <v>11</v>
      </c>
    </row>
    <row collapsed="" customFormat="false" customHeight="" hidden="" ht="12.1" outlineLevel="0" r="988">
      <c r="A988" s="10" t="inlineStr">
        <is>
          <t>2020-05-21 02:37:25</t>
        </is>
      </c>
      <c r="B988" s="11" t="n">
        <v>1201568</v>
      </c>
      <c r="C988" s="11" t="inlineStr">
        <is>
          <t>FICHAS 1046</t>
        </is>
      </c>
      <c r="D988" s="11" t="inlineStr">
        <is>
          <t>FICHAS 1046</t>
        </is>
      </c>
      <c r="E988" s="11" t="inlineStr">
        <is>
          <t>Union extend table cost</t>
        </is>
      </c>
      <c r="F988" s="11" t="n">
        <v>-88</v>
      </c>
    </row>
    <row collapsed="" customFormat="false" customHeight="" hidden="" ht="12.1" outlineLevel="0" r="989">
      <c r="A989" s="10" t="inlineStr">
        <is>
          <t>2020-05-21 02:39:24</t>
        </is>
      </c>
      <c r="B989" s="11" t="n">
        <v>1201568</v>
      </c>
      <c r="C989" s="11" t="inlineStr">
        <is>
          <t>FICHAS 1046</t>
        </is>
      </c>
      <c r="D989" s="11" t="inlineStr">
        <is>
          <t>FICHAS 1046</t>
        </is>
      </c>
      <c r="E989" s="11" t="inlineStr">
        <is>
          <t>Union table cost</t>
        </is>
      </c>
      <c r="F989" s="11" t="n">
        <v>-8</v>
      </c>
    </row>
    <row collapsed="" customFormat="false" customHeight="" hidden="" ht="12.1" outlineLevel="0" r="990">
      <c r="A990" s="10" t="inlineStr">
        <is>
          <t>2020-05-21 02:53:20</t>
        </is>
      </c>
      <c r="B990" s="11" t="n">
        <v>1201568</v>
      </c>
      <c r="C990" s="11" t="inlineStr">
        <is>
          <t>FICHAS 1046</t>
        </is>
      </c>
      <c r="D990" s="11" t="inlineStr">
        <is>
          <t>FICHAS 1046</t>
        </is>
      </c>
      <c r="E990" s="11" t="inlineStr">
        <is>
          <t>Union extend table cost</t>
        </is>
      </c>
      <c r="F990" s="11" t="n">
        <v>-24</v>
      </c>
    </row>
    <row collapsed="" customFormat="false" customHeight="" hidden="" ht="12.1" outlineLevel="0" r="991">
      <c r="A991" s="10" t="inlineStr">
        <is>
          <t>2020-05-21 02:58:50</t>
        </is>
      </c>
      <c r="B991" s="11" t="n">
        <v>1201568</v>
      </c>
      <c r="C991" s="11" t="inlineStr">
        <is>
          <t>FICHAS 1046</t>
        </is>
      </c>
      <c r="D991" s="11" t="inlineStr">
        <is>
          <t>FICHAS 1046</t>
        </is>
      </c>
      <c r="E991" s="11" t="inlineStr">
        <is>
          <t>Union table cost</t>
        </is>
      </c>
      <c r="F991" s="11" t="n">
        <v>-4</v>
      </c>
    </row>
    <row collapsed="" customFormat="false" customHeight="" hidden="" ht="12.1" outlineLevel="0" r="992">
      <c r="A992" s="10" t="inlineStr">
        <is>
          <t>2020-05-21 02:59:41</t>
        </is>
      </c>
      <c r="B992" s="11" t="n">
        <v>1201568</v>
      </c>
      <c r="C992" s="11" t="inlineStr">
        <is>
          <t>FICHAS 1046</t>
        </is>
      </c>
      <c r="D992" s="11" t="inlineStr">
        <is>
          <t>FICHAS 1046</t>
        </is>
      </c>
      <c r="E992" s="11" t="inlineStr">
        <is>
          <t>Union extend table cost</t>
        </is>
      </c>
      <c r="F992" s="11" t="n">
        <v>-6</v>
      </c>
    </row>
    <row collapsed="" customFormat="false" customHeight="" hidden="" ht="12.1" outlineLevel="0" r="993">
      <c r="A993" s="10" t="inlineStr">
        <is>
          <t>2020-05-21 03:11:24</t>
        </is>
      </c>
      <c r="B993" s="11" t="n">
        <v>1201568</v>
      </c>
      <c r="C993" s="11" t="inlineStr">
        <is>
          <t>FICHAS 1046</t>
        </is>
      </c>
      <c r="D993" s="11" t="inlineStr">
        <is>
          <t>FICHAS 1046</t>
        </is>
      </c>
      <c r="E993" s="11" t="inlineStr">
        <is>
          <t>Union table cost</t>
        </is>
      </c>
      <c r="F993" s="11" t="n">
        <v>-48</v>
      </c>
    </row>
    <row collapsed="" customFormat="false" customHeight="" hidden="" ht="12.1" outlineLevel="0" r="994">
      <c r="A994" s="10" t="inlineStr">
        <is>
          <t>2020-05-21 03:18:42</t>
        </is>
      </c>
      <c r="B994" s="11" t="n">
        <v>1201568</v>
      </c>
      <c r="C994" s="11" t="inlineStr">
        <is>
          <t>FICHAS 1046</t>
        </is>
      </c>
      <c r="D994" s="11" t="inlineStr">
        <is>
          <t>FICHAS 1046</t>
        </is>
      </c>
      <c r="E994" s="11" t="inlineStr">
        <is>
          <t>Union extend table cost</t>
        </is>
      </c>
      <c r="F994" s="11" t="n">
        <v>-8</v>
      </c>
    </row>
    <row collapsed="" customFormat="false" customHeight="" hidden="" ht="12.1" outlineLevel="0" r="995">
      <c r="A995" s="10" t="inlineStr">
        <is>
          <t>2020-05-21 03:19:31</t>
        </is>
      </c>
      <c r="B995" s="11" t="n">
        <v>1201568</v>
      </c>
      <c r="C995" s="11" t="inlineStr">
        <is>
          <t>FICHAS 1046</t>
        </is>
      </c>
      <c r="D995" s="11" t="inlineStr">
        <is>
          <t>FICHAS 1046</t>
        </is>
      </c>
      <c r="E995" s="11" t="inlineStr">
        <is>
          <t>Union table cost</t>
        </is>
      </c>
      <c r="F995" s="11" t="n">
        <v>-48</v>
      </c>
    </row>
    <row collapsed="" customFormat="false" customHeight="" hidden="" ht="12.1" outlineLevel="0" r="996">
      <c r="A996" s="10" t="inlineStr">
        <is>
          <t>2020-05-21 03:22:27</t>
        </is>
      </c>
      <c r="B996" s="11" t="n">
        <v>1201568</v>
      </c>
      <c r="C996" s="11" t="inlineStr">
        <is>
          <t>FICHAS 1046</t>
        </is>
      </c>
      <c r="D996" s="11" t="inlineStr">
        <is>
          <t>FICHAS 1046</t>
        </is>
      </c>
      <c r="E996" s="11" t="inlineStr">
        <is>
          <t>Union extend table cost</t>
        </is>
      </c>
      <c r="F996" s="11" t="n">
        <v>-24</v>
      </c>
    </row>
    <row collapsed="" customFormat="false" customHeight="" hidden="" ht="12.1" outlineLevel="0" r="997">
      <c r="A997" s="10" t="inlineStr">
        <is>
          <t>2020-05-21 03:31:10</t>
        </is>
      </c>
      <c r="B997" s="11" t="n">
        <v>1201568</v>
      </c>
      <c r="C997" s="11" t="inlineStr">
        <is>
          <t>FICHAS 1046</t>
        </is>
      </c>
      <c r="D997" s="11" t="inlineStr">
        <is>
          <t>FICHAS 1046</t>
        </is>
      </c>
      <c r="E997" s="11" t="inlineStr">
        <is>
          <t>Refund union table cost</t>
        </is>
      </c>
      <c r="F997" s="11" t="n">
        <v>48</v>
      </c>
    </row>
    <row collapsed="" customFormat="false" customHeight="" hidden="" ht="12.1" outlineLevel="0" r="998">
      <c r="A998" s="10" t="inlineStr">
        <is>
          <t>2020-05-21 03:34:59</t>
        </is>
      </c>
      <c r="B998" s="11" t="n">
        <v>1201568</v>
      </c>
      <c r="C998" s="11" t="inlineStr">
        <is>
          <t>FICHAS 1046</t>
        </is>
      </c>
      <c r="D998" s="11" t="inlineStr">
        <is>
          <t>FICHAS 1046</t>
        </is>
      </c>
      <c r="E998" s="11" t="inlineStr">
        <is>
          <t>Refund union table cost</t>
        </is>
      </c>
      <c r="F998" s="11" t="n">
        <v>14</v>
      </c>
    </row>
    <row collapsed="" customFormat="false" customHeight="" hidden="" ht="12.1" outlineLevel="0" r="999">
      <c r="A999" s="10" t="inlineStr">
        <is>
          <t>2020-05-21 03:37:24</t>
        </is>
      </c>
      <c r="B999" s="11" t="n">
        <v>1201568</v>
      </c>
      <c r="C999" s="11" t="inlineStr">
        <is>
          <t>FICHAS 1046</t>
        </is>
      </c>
      <c r="D999" s="11" t="inlineStr">
        <is>
          <t>FICHAS 1046</t>
        </is>
      </c>
      <c r="E999" s="11" t="inlineStr">
        <is>
          <t>Union extend table cost</t>
        </is>
      </c>
      <c r="F999" s="11" t="n">
        <v>-88</v>
      </c>
    </row>
    <row collapsed="" customFormat="false" customHeight="" hidden="" ht="12.1" outlineLevel="0" r="1000">
      <c r="A1000" s="10" t="inlineStr">
        <is>
          <t>2020-05-21 03:52:22</t>
        </is>
      </c>
      <c r="B1000" s="11" t="n">
        <v>1201568</v>
      </c>
      <c r="C1000" s="11" t="inlineStr">
        <is>
          <t>FICHAS 1046</t>
        </is>
      </c>
      <c r="D1000" s="11" t="inlineStr">
        <is>
          <t>FICHAS 1046</t>
        </is>
      </c>
      <c r="E1000" s="11" t="inlineStr">
        <is>
          <t>Union extend table cost</t>
        </is>
      </c>
      <c r="F1000" s="11" t="n">
        <v>-88</v>
      </c>
    </row>
    <row collapsed="" customFormat="false" customHeight="" hidden="" ht="12.1" outlineLevel="0" r="1001">
      <c r="A1001" s="10" t="inlineStr">
        <is>
          <t>2020-05-21 03:53:20</t>
        </is>
      </c>
      <c r="B1001" s="11" t="n">
        <v>1201568</v>
      </c>
      <c r="C1001" s="11" t="inlineStr">
        <is>
          <t>FICHAS 1046</t>
        </is>
      </c>
      <c r="D1001" s="11" t="inlineStr">
        <is>
          <t>FICHAS 1046</t>
        </is>
      </c>
      <c r="E1001" s="11" t="inlineStr">
        <is>
          <t>Union extend table cost</t>
        </is>
      </c>
      <c r="F1001" s="11" t="n">
        <v>-24</v>
      </c>
    </row>
    <row collapsed="" customFormat="false" customHeight="" hidden="" ht="12.1" outlineLevel="0" r="1002">
      <c r="A1002" s="10" t="inlineStr">
        <is>
          <t>2020-05-21 03:59:41</t>
        </is>
      </c>
      <c r="B1002" s="11" t="n">
        <v>1201568</v>
      </c>
      <c r="C1002" s="11" t="inlineStr">
        <is>
          <t>FICHAS 1046</t>
        </is>
      </c>
      <c r="D1002" s="11" t="inlineStr">
        <is>
          <t>FICHAS 1046</t>
        </is>
      </c>
      <c r="E1002" s="11" t="inlineStr">
        <is>
          <t>Union extend table cost</t>
        </is>
      </c>
      <c r="F1002" s="11" t="n">
        <v>-6</v>
      </c>
    </row>
    <row collapsed="" customFormat="false" customHeight="" hidden="" ht="12.1" outlineLevel="0" r="1003">
      <c r="A1003" s="10" t="inlineStr">
        <is>
          <t>2020-05-21 04:07:47</t>
        </is>
      </c>
      <c r="B1003" s="11" t="n">
        <v>1201568</v>
      </c>
      <c r="C1003" s="11" t="inlineStr">
        <is>
          <t>FICHAS 1046</t>
        </is>
      </c>
      <c r="D1003" s="11" t="inlineStr">
        <is>
          <t>FICHAS 1046</t>
        </is>
      </c>
      <c r="E1003" s="11" t="inlineStr">
        <is>
          <t>Refund union table cost</t>
        </is>
      </c>
      <c r="F1003" s="11" t="n">
        <v>6</v>
      </c>
    </row>
    <row collapsed="" customFormat="false" customHeight="" hidden="" ht="12.1" outlineLevel="0" r="1004">
      <c r="A1004" s="10" t="inlineStr">
        <is>
          <t>2020-05-21 04:18:42</t>
        </is>
      </c>
      <c r="B1004" s="11" t="n">
        <v>1201568</v>
      </c>
      <c r="C1004" s="11" t="inlineStr">
        <is>
          <t>FICHAS 1046</t>
        </is>
      </c>
      <c r="D1004" s="11" t="inlineStr">
        <is>
          <t>FICHAS 1046</t>
        </is>
      </c>
      <c r="E1004" s="11" t="inlineStr">
        <is>
          <t>Union extend table cost</t>
        </is>
      </c>
      <c r="F1004" s="11" t="n">
        <v>-8</v>
      </c>
    </row>
    <row collapsed="" customFormat="false" customHeight="" hidden="" ht="12.1" outlineLevel="0" r="1005">
      <c r="A1005" s="10" t="inlineStr">
        <is>
          <t>2020-05-21 04:22:32</t>
        </is>
      </c>
      <c r="B1005" s="11" t="n">
        <v>1201568</v>
      </c>
      <c r="C1005" s="11" t="inlineStr">
        <is>
          <t>FICHAS 1046</t>
        </is>
      </c>
      <c r="D1005" s="11" t="inlineStr">
        <is>
          <t>FICHAS 1046</t>
        </is>
      </c>
      <c r="E1005" s="11" t="inlineStr">
        <is>
          <t>Refund union table cost</t>
        </is>
      </c>
      <c r="F1005" s="11" t="n">
        <v>8</v>
      </c>
    </row>
    <row collapsed="" customFormat="false" customHeight="" hidden="" ht="12.1" outlineLevel="0" r="1006">
      <c r="A1006" s="10" t="inlineStr">
        <is>
          <t>2020-05-21 04:22:32</t>
        </is>
      </c>
      <c r="B1006" s="11" t="n">
        <v>1201568</v>
      </c>
      <c r="C1006" s="11" t="inlineStr">
        <is>
          <t>FICHAS 1046</t>
        </is>
      </c>
      <c r="D1006" s="11" t="inlineStr">
        <is>
          <t>FICHAS 1046</t>
        </is>
      </c>
      <c r="E1006" s="11" t="inlineStr">
        <is>
          <t>Refund union table cost</t>
        </is>
      </c>
      <c r="F1006" s="11" t="n">
        <v>3</v>
      </c>
    </row>
    <row collapsed="" customFormat="false" customHeight="" hidden="" ht="12.1" outlineLevel="0" r="1007">
      <c r="A1007" s="10" t="inlineStr">
        <is>
          <t>2020-05-21 04:22:32</t>
        </is>
      </c>
      <c r="B1007" s="11" t="n">
        <v>1201568</v>
      </c>
      <c r="C1007" s="11" t="inlineStr">
        <is>
          <t>FICHAS 1046</t>
        </is>
      </c>
      <c r="D1007" s="11" t="inlineStr">
        <is>
          <t>FICHAS 1046</t>
        </is>
      </c>
      <c r="E1007" s="11" t="inlineStr">
        <is>
          <t>Refund union table cost</t>
        </is>
      </c>
      <c r="F1007" s="11" t="n">
        <v>11</v>
      </c>
    </row>
    <row collapsed="" customFormat="false" customHeight="" hidden="" ht="12.1" outlineLevel="0" r="1008">
      <c r="A1008" s="10" t="inlineStr">
        <is>
          <t>2020-05-21 04:22:32</t>
        </is>
      </c>
      <c r="B1008" s="11" t="n">
        <v>1201568</v>
      </c>
      <c r="C1008" s="11" t="inlineStr">
        <is>
          <t>FICHAS 1046</t>
        </is>
      </c>
      <c r="D1008" s="11" t="inlineStr">
        <is>
          <t>FICHAS 1046</t>
        </is>
      </c>
      <c r="E1008" s="11" t="inlineStr">
        <is>
          <t>Refund union table cost</t>
        </is>
      </c>
      <c r="F1008" s="11" t="n">
        <v>5</v>
      </c>
    </row>
    <row collapsed="" customFormat="false" customHeight="" hidden="" ht="12.1" outlineLevel="0" r="1009">
      <c r="A1009" s="10" t="inlineStr">
        <is>
          <t>2020-05-21 04:22:32</t>
        </is>
      </c>
      <c r="B1009" s="11" t="n">
        <v>1201568</v>
      </c>
      <c r="C1009" s="11" t="inlineStr">
        <is>
          <t>FICHAS 1046</t>
        </is>
      </c>
      <c r="D1009" s="11" t="inlineStr">
        <is>
          <t>FICHAS 1046</t>
        </is>
      </c>
      <c r="E1009" s="11" t="inlineStr">
        <is>
          <t>Refund union table cost</t>
        </is>
      </c>
      <c r="F1009" s="11" t="n">
        <v>12</v>
      </c>
    </row>
    <row collapsed="" customFormat="false" customHeight="" hidden="" ht="12.1" outlineLevel="0" r="1010">
      <c r="A1010" s="10" t="inlineStr">
        <is>
          <t>2020-05-21 04:22:32</t>
        </is>
      </c>
      <c r="B1010" s="11" t="n">
        <v>1201568</v>
      </c>
      <c r="C1010" s="11" t="inlineStr">
        <is>
          <t>FICHAS 1046</t>
        </is>
      </c>
      <c r="D1010" s="11" t="inlineStr">
        <is>
          <t>FICHAS 1046</t>
        </is>
      </c>
      <c r="E1010" s="11" t="inlineStr">
        <is>
          <t>Refund union table cost</t>
        </is>
      </c>
      <c r="F1010" s="11" t="n">
        <v>4</v>
      </c>
    </row>
    <row collapsed="" customFormat="false" customHeight="" hidden="" ht="12.1" outlineLevel="0" r="1011">
      <c r="A1011" s="10" t="inlineStr">
        <is>
          <t>2020-05-21 04:22:32</t>
        </is>
      </c>
      <c r="B1011" s="11" t="n">
        <v>1201568</v>
      </c>
      <c r="C1011" s="11" t="inlineStr">
        <is>
          <t>FICHAS 1046</t>
        </is>
      </c>
      <c r="D1011" s="11" t="inlineStr">
        <is>
          <t>FICHAS 1046</t>
        </is>
      </c>
      <c r="E1011" s="11" t="inlineStr">
        <is>
          <t>Refund union table cost</t>
        </is>
      </c>
      <c r="F1011" s="11" t="n">
        <v>14</v>
      </c>
    </row>
    <row collapsed="" customFormat="false" customHeight="" hidden="" ht="12.1" outlineLevel="0" r="1012">
      <c r="A1012" s="10" t="inlineStr">
        <is>
          <t>2020-05-21 04:22:32</t>
        </is>
      </c>
      <c r="B1012" s="11" t="n">
        <v>1201568</v>
      </c>
      <c r="C1012" s="11" t="inlineStr">
        <is>
          <t>FICHAS 1046</t>
        </is>
      </c>
      <c r="D1012" s="11" t="inlineStr">
        <is>
          <t>FICHAS 1046</t>
        </is>
      </c>
      <c r="E1012" s="11" t="inlineStr">
        <is>
          <t>Refund union table cost</t>
        </is>
      </c>
      <c r="F1012" s="11" t="n">
        <v>6</v>
      </c>
    </row>
    <row collapsed="" customFormat="false" customHeight="" hidden="" ht="12.1" outlineLevel="0" r="1013">
      <c r="A1013" s="10" t="inlineStr">
        <is>
          <t>2020-05-21 04:22:32</t>
        </is>
      </c>
      <c r="B1013" s="11" t="n">
        <v>1201568</v>
      </c>
      <c r="C1013" s="11" t="inlineStr">
        <is>
          <t>FICHAS 1046</t>
        </is>
      </c>
      <c r="D1013" s="11" t="inlineStr">
        <is>
          <t>FICHAS 1046</t>
        </is>
      </c>
      <c r="E1013" s="11" t="inlineStr">
        <is>
          <t>Refund union table cost</t>
        </is>
      </c>
      <c r="F1013" s="11" t="n">
        <v>3</v>
      </c>
    </row>
    <row collapsed="" customFormat="false" customHeight="" hidden="" ht="12.1" outlineLevel="0" r="1014">
      <c r="A1014" s="10" t="inlineStr">
        <is>
          <t>2020-05-21 04:22:32</t>
        </is>
      </c>
      <c r="B1014" s="11" t="n">
        <v>1201568</v>
      </c>
      <c r="C1014" s="11" t="inlineStr">
        <is>
          <t>FICHAS 1046</t>
        </is>
      </c>
      <c r="D1014" s="11" t="inlineStr">
        <is>
          <t>FICHAS 1046</t>
        </is>
      </c>
      <c r="E1014" s="11" t="inlineStr">
        <is>
          <t>Refund union table cost</t>
        </is>
      </c>
      <c r="F1014" s="11" t="n">
        <v>14</v>
      </c>
    </row>
    <row collapsed="" customFormat="false" customHeight="" hidden="" ht="12.1" outlineLevel="0" r="1015">
      <c r="A1015" s="10" t="inlineStr">
        <is>
          <t>2020-05-21 04:22:32</t>
        </is>
      </c>
      <c r="B1015" s="11" t="n">
        <v>1201568</v>
      </c>
      <c r="C1015" s="11" t="inlineStr">
        <is>
          <t>FICHAS 1046</t>
        </is>
      </c>
      <c r="D1015" s="11" t="inlineStr">
        <is>
          <t>FICHAS 1046</t>
        </is>
      </c>
      <c r="E1015" s="11" t="inlineStr">
        <is>
          <t>Refund union table cost</t>
        </is>
      </c>
      <c r="F1015" s="11" t="n">
        <v>64</v>
      </c>
    </row>
    <row collapsed="" customFormat="false" customHeight="" hidden="" ht="12.1" outlineLevel="0" r="1016">
      <c r="A1016" s="10" t="inlineStr">
        <is>
          <t>2020-05-21 04:22:32</t>
        </is>
      </c>
      <c r="B1016" s="11" t="n">
        <v>1201568</v>
      </c>
      <c r="C1016" s="11" t="inlineStr">
        <is>
          <t>FICHAS 1046</t>
        </is>
      </c>
      <c r="D1016" s="11" t="inlineStr">
        <is>
          <t>FICHAS 1046</t>
        </is>
      </c>
      <c r="E1016" s="11" t="inlineStr">
        <is>
          <t>Refund union table cost</t>
        </is>
      </c>
      <c r="F1016" s="11" t="n">
        <v>6</v>
      </c>
    </row>
    <row collapsed="" customFormat="false" customHeight="" hidden="" ht="12.1" outlineLevel="0" r="1017">
      <c r="A1017" s="10" t="inlineStr">
        <is>
          <t>2020-05-21 04:22:32</t>
        </is>
      </c>
      <c r="B1017" s="11" t="n">
        <v>1201568</v>
      </c>
      <c r="C1017" s="11" t="inlineStr">
        <is>
          <t>FICHAS 1046</t>
        </is>
      </c>
      <c r="D1017" s="11" t="inlineStr">
        <is>
          <t>FICHAS 1046</t>
        </is>
      </c>
      <c r="E1017" s="11" t="inlineStr">
        <is>
          <t>Refund union table cost</t>
        </is>
      </c>
      <c r="F1017" s="11" t="n">
        <v>48</v>
      </c>
    </row>
    <row collapsed="" customFormat="false" customHeight="" hidden="" ht="12.1" outlineLevel="0" r="1018">
      <c r="A1018" s="10" t="inlineStr">
        <is>
          <t>2020-05-21 04:22:32</t>
        </is>
      </c>
      <c r="B1018" s="11" t="n">
        <v>1201568</v>
      </c>
      <c r="C1018" s="11" t="inlineStr">
        <is>
          <t>FICHAS 1046</t>
        </is>
      </c>
      <c r="D1018" s="11" t="inlineStr">
        <is>
          <t>FICHAS 1046</t>
        </is>
      </c>
      <c r="E1018" s="11" t="inlineStr">
        <is>
          <t>Refund union table cost</t>
        </is>
      </c>
      <c r="F1018" s="11" t="n">
        <v>3</v>
      </c>
    </row>
    <row collapsed="" customFormat="false" customHeight="" hidden="" ht="12.1" outlineLevel="0" r="1019">
      <c r="A1019" s="10" t="inlineStr">
        <is>
          <t>2020-05-21 04:22:32</t>
        </is>
      </c>
      <c r="B1019" s="11" t="n">
        <v>1201568</v>
      </c>
      <c r="C1019" s="11" t="inlineStr">
        <is>
          <t>FICHAS 1046</t>
        </is>
      </c>
      <c r="D1019" s="11" t="inlineStr">
        <is>
          <t>FICHAS 1046</t>
        </is>
      </c>
      <c r="E1019" s="11" t="inlineStr">
        <is>
          <t>Refund union table cost</t>
        </is>
      </c>
      <c r="F1019" s="11" t="n">
        <v>24</v>
      </c>
    </row>
    <row collapsed="" customFormat="false" customHeight="" hidden="" ht="12.1" outlineLevel="0" r="1020">
      <c r="A1020" s="10" t="inlineStr">
        <is>
          <t>2020-05-21 04:22:32</t>
        </is>
      </c>
      <c r="B1020" s="11" t="n">
        <v>1201568</v>
      </c>
      <c r="C1020" s="11" t="inlineStr">
        <is>
          <t>FICHAS 1046</t>
        </is>
      </c>
      <c r="D1020" s="11" t="inlineStr">
        <is>
          <t>FICHAS 1046</t>
        </is>
      </c>
      <c r="E1020" s="11" t="inlineStr">
        <is>
          <t>Refund union table cost</t>
        </is>
      </c>
      <c r="F1020" s="11" t="n">
        <v>8</v>
      </c>
    </row>
    <row collapsed="" customFormat="false" customHeight="" hidden="" ht="12.1" outlineLevel="0" r="1021">
      <c r="A1021" s="10" t="inlineStr">
        <is>
          <t>2020-05-21 04:22:32</t>
        </is>
      </c>
      <c r="B1021" s="11" t="n">
        <v>1201568</v>
      </c>
      <c r="C1021" s="11" t="inlineStr">
        <is>
          <t>FICHAS 1046</t>
        </is>
      </c>
      <c r="D1021" s="11" t="inlineStr">
        <is>
          <t>FICHAS 1046</t>
        </is>
      </c>
      <c r="E1021" s="11" t="inlineStr">
        <is>
          <t>Refund union table cost</t>
        </is>
      </c>
      <c r="F1021" s="11" t="n">
        <v>88</v>
      </c>
    </row>
    <row collapsed="" customFormat="false" customHeight="" hidden="" ht="12.1" outlineLevel="0" r="1022">
      <c r="A1022" s="10" t="inlineStr">
        <is>
          <t>2020-05-21 04:22:32</t>
        </is>
      </c>
      <c r="B1022" s="11" t="n">
        <v>1201568</v>
      </c>
      <c r="C1022" s="11" t="inlineStr">
        <is>
          <t>FICHAS 1046</t>
        </is>
      </c>
      <c r="D1022" s="11" t="inlineStr">
        <is>
          <t>FICHAS 1046</t>
        </is>
      </c>
      <c r="E1022" s="11" t="inlineStr">
        <is>
          <t>Refund union table cost</t>
        </is>
      </c>
      <c r="F1022" s="11" t="n">
        <v>24</v>
      </c>
    </row>
    <row collapsed="" customFormat="false" customHeight="" hidden="" ht="12.1" outlineLevel="0" r="1023">
      <c r="A1023" s="10" t="inlineStr">
        <is>
          <t>2020-05-21 04:22:32</t>
        </is>
      </c>
      <c r="B1023" s="11" t="n">
        <v>1201568</v>
      </c>
      <c r="C1023" s="11" t="inlineStr">
        <is>
          <t>FICHAS 1046</t>
        </is>
      </c>
      <c r="D1023" s="11" t="inlineStr">
        <is>
          <t>FICHAS 1046</t>
        </is>
      </c>
      <c r="E1023" s="11" t="inlineStr">
        <is>
          <t>Refund union table cost</t>
        </is>
      </c>
      <c r="F1023" s="11" t="n">
        <v>12</v>
      </c>
    </row>
    <row collapsed="" customFormat="false" customHeight="" hidden="" ht="12.1" outlineLevel="0" r="1024">
      <c r="A1024" s="10" t="inlineStr">
        <is>
          <t>2020-05-21 04:22:33</t>
        </is>
      </c>
      <c r="B1024" s="11" t="n">
        <v>1201568</v>
      </c>
      <c r="C1024" s="11" t="inlineStr">
        <is>
          <t>FICHAS 1046</t>
        </is>
      </c>
      <c r="D1024" s="11" t="inlineStr">
        <is>
          <t>FICHAS 1046</t>
        </is>
      </c>
      <c r="E1024" s="11" t="inlineStr">
        <is>
          <t>Refund union table cost</t>
        </is>
      </c>
      <c r="F1024" s="11" t="n">
        <v>2</v>
      </c>
    </row>
    <row collapsed="" customFormat="false" customHeight="" hidden="" ht="12.1" outlineLevel="0" r="1025">
      <c r="A1025" s="10" t="inlineStr">
        <is>
          <t>2020-05-21 04:22:33</t>
        </is>
      </c>
      <c r="B1025" s="11" t="n">
        <v>1201568</v>
      </c>
      <c r="C1025" s="11" t="inlineStr">
        <is>
          <t>FICHAS 1046</t>
        </is>
      </c>
      <c r="D1025" s="11" t="inlineStr">
        <is>
          <t>FICHAS 1046</t>
        </is>
      </c>
      <c r="E1025" s="11" t="inlineStr">
        <is>
          <t>Refund union table cost</t>
        </is>
      </c>
      <c r="F1025" s="11" t="n">
        <v>2</v>
      </c>
    </row>
    <row collapsed="" customFormat="false" customHeight="" hidden="" ht="12.1" outlineLevel="0" r="1026">
      <c r="A1026" s="10" t="inlineStr">
        <is>
          <t>2020-05-21 04:22:33</t>
        </is>
      </c>
      <c r="B1026" s="11" t="n">
        <v>1201568</v>
      </c>
      <c r="C1026" s="11" t="inlineStr">
        <is>
          <t>FICHAS 1046</t>
        </is>
      </c>
      <c r="D1026" s="11" t="inlineStr">
        <is>
          <t>FICHAS 1046</t>
        </is>
      </c>
      <c r="E1026" s="11" t="inlineStr">
        <is>
          <t>Refund union table cost</t>
        </is>
      </c>
      <c r="F1026" s="11" t="n">
        <v>2</v>
      </c>
    </row>
    <row collapsed="" customFormat="false" customHeight="" hidden="" ht="12.1" outlineLevel="0" r="1027">
      <c r="A1027" s="10" t="inlineStr">
        <is>
          <t>2020-05-21 04:22:33</t>
        </is>
      </c>
      <c r="B1027" s="11" t="n">
        <v>1201568</v>
      </c>
      <c r="C1027" s="11" t="inlineStr">
        <is>
          <t>FICHAS 1046</t>
        </is>
      </c>
      <c r="D1027" s="11" t="inlineStr">
        <is>
          <t>FICHAS 1046</t>
        </is>
      </c>
      <c r="E1027" s="11" t="inlineStr">
        <is>
          <t>Refund union table cost</t>
        </is>
      </c>
      <c r="F1027" s="11" t="n">
        <v>2</v>
      </c>
    </row>
    <row collapsed="" customFormat="false" customHeight="" hidden="" ht="12.1" outlineLevel="0" r="1028">
      <c r="A1028" s="10" t="inlineStr">
        <is>
          <t>2020-05-21 04:22:33</t>
        </is>
      </c>
      <c r="B1028" s="11" t="n">
        <v>1201568</v>
      </c>
      <c r="C1028" s="11" t="inlineStr">
        <is>
          <t>FICHAS 1046</t>
        </is>
      </c>
      <c r="D1028" s="11" t="inlineStr">
        <is>
          <t>FICHAS 1046</t>
        </is>
      </c>
      <c r="E1028" s="11" t="inlineStr">
        <is>
          <t>Refund union table cost</t>
        </is>
      </c>
      <c r="F1028" s="11" t="n">
        <v>2</v>
      </c>
    </row>
    <row collapsed="" customFormat="false" customHeight="" hidden="" ht="12.1" outlineLevel="0" r="1029">
      <c r="A1029" s="10" t="inlineStr">
        <is>
          <t>2020-05-21 04:22:33</t>
        </is>
      </c>
      <c r="B1029" s="11" t="n">
        <v>1201568</v>
      </c>
      <c r="C1029" s="11" t="inlineStr">
        <is>
          <t>FICHAS 1046</t>
        </is>
      </c>
      <c r="D1029" s="11" t="inlineStr">
        <is>
          <t>FICHAS 1046</t>
        </is>
      </c>
      <c r="E1029" s="11" t="inlineStr">
        <is>
          <t>Refund union table cost</t>
        </is>
      </c>
      <c r="F1029" s="11" t="n">
        <v>2</v>
      </c>
    </row>
    <row collapsed="" customFormat="false" customHeight="" hidden="" ht="12.1" outlineLevel="0" r="1030">
      <c r="A1030" s="10" t="inlineStr">
        <is>
          <t>2020-05-21 04:22:32</t>
        </is>
      </c>
      <c r="B1030" s="11" t="n">
        <v>1201568</v>
      </c>
      <c r="C1030" s="11" t="inlineStr">
        <is>
          <t>FICHAS 1046</t>
        </is>
      </c>
      <c r="D1030" s="11" t="inlineStr">
        <is>
          <t>FICHAS 1046</t>
        </is>
      </c>
      <c r="E1030" s="11" t="inlineStr">
        <is>
          <t>Refund union table cost</t>
        </is>
      </c>
      <c r="F1030" s="11" t="n">
        <v>24</v>
      </c>
    </row>
    <row collapsed="" customFormat="false" customHeight="" hidden="" ht="12.1" outlineLevel="0" r="1031">
      <c r="A1031" s="10" t="inlineStr">
        <is>
          <t>2020-05-21 04:32:27</t>
        </is>
      </c>
      <c r="B1031" s="11" t="n">
        <v>1201568</v>
      </c>
      <c r="C1031" s="11" t="inlineStr">
        <is>
          <t>FICHAS 1046</t>
        </is>
      </c>
      <c r="D1031" s="11" t="inlineStr">
        <is>
          <t>FICHAS 1046</t>
        </is>
      </c>
      <c r="E1031" s="11" t="inlineStr">
        <is>
          <t>Union table cost</t>
        </is>
      </c>
      <c r="F1031" s="11" t="n">
        <v>-24</v>
      </c>
    </row>
    <row collapsed="" customFormat="false" customHeight="" hidden="" ht="12.1" outlineLevel="0" r="1032">
      <c r="A1032" s="10" t="inlineStr">
        <is>
          <t>2020-05-21 04:47:24</t>
        </is>
      </c>
      <c r="B1032" s="11" t="n">
        <v>1201568</v>
      </c>
      <c r="C1032" s="11" t="inlineStr">
        <is>
          <t>FICHAS 1046</t>
        </is>
      </c>
      <c r="D1032" s="11" t="inlineStr">
        <is>
          <t>FICHAS 1046</t>
        </is>
      </c>
      <c r="E1032" s="11" t="inlineStr">
        <is>
          <t>Union table cost</t>
        </is>
      </c>
      <c r="F1032" s="11" t="n">
        <v>-88</v>
      </c>
    </row>
    <row collapsed="" customFormat="false" customHeight="" hidden="" ht="12.1" outlineLevel="0" r="1033">
      <c r="A1033" s="10" t="inlineStr">
        <is>
          <t>2020-05-21 04:52:22</t>
        </is>
      </c>
      <c r="B1033" s="11" t="n">
        <v>1201568</v>
      </c>
      <c r="C1033" s="11" t="inlineStr">
        <is>
          <t>FICHAS 1046</t>
        </is>
      </c>
      <c r="D1033" s="11" t="inlineStr">
        <is>
          <t>FICHAS 1046</t>
        </is>
      </c>
      <c r="E1033" s="11" t="inlineStr">
        <is>
          <t>Union extend table cost</t>
        </is>
      </c>
      <c r="F1033" s="11" t="n">
        <v>-88</v>
      </c>
    </row>
    <row collapsed="" customFormat="false" customHeight="" hidden="" ht="12.1" outlineLevel="0" r="1034">
      <c r="A1034" s="10" t="inlineStr">
        <is>
          <t>2020-05-21 04:53:20</t>
        </is>
      </c>
      <c r="B1034" s="11" t="n">
        <v>1201568</v>
      </c>
      <c r="C1034" s="11" t="inlineStr">
        <is>
          <t>FICHAS 1046</t>
        </is>
      </c>
      <c r="D1034" s="11" t="inlineStr">
        <is>
          <t>FICHAS 1046</t>
        </is>
      </c>
      <c r="E1034" s="11" t="inlineStr">
        <is>
          <t>Union extend table cost</t>
        </is>
      </c>
      <c r="F1034" s="11" t="n">
        <v>-24</v>
      </c>
    </row>
    <row collapsed="" customFormat="false" customHeight="" hidden="" ht="12.1" outlineLevel="0" r="1035">
      <c r="A1035" s="10" t="inlineStr">
        <is>
          <t>2020-05-21 05:09:41</t>
        </is>
      </c>
      <c r="B1035" s="11" t="n">
        <v>1201568</v>
      </c>
      <c r="C1035" s="11" t="inlineStr">
        <is>
          <t>FICHAS 1046</t>
        </is>
      </c>
      <c r="D1035" s="11" t="inlineStr">
        <is>
          <t>FICHAS 1046</t>
        </is>
      </c>
      <c r="E1035" s="11" t="inlineStr">
        <is>
          <t>Union table cost</t>
        </is>
      </c>
      <c r="F1035" s="11" t="n">
        <v>-6</v>
      </c>
    </row>
    <row collapsed="" customFormat="false" customHeight="" hidden="" ht="12.1" outlineLevel="0" r="1036">
      <c r="A1036" s="10" t="inlineStr">
        <is>
          <t>2020-05-21 05:18:42</t>
        </is>
      </c>
      <c r="B1036" s="11" t="n">
        <v>1201568</v>
      </c>
      <c r="C1036" s="11" t="inlineStr">
        <is>
          <t>FICHAS 1046</t>
        </is>
      </c>
      <c r="D1036" s="11" t="inlineStr">
        <is>
          <t>FICHAS 1046</t>
        </is>
      </c>
      <c r="E1036" s="11" t="inlineStr">
        <is>
          <t>Union extend table cost</t>
        </is>
      </c>
      <c r="F1036" s="11" t="n">
        <v>-8</v>
      </c>
    </row>
    <row collapsed="" customFormat="false" customHeight="" hidden="" ht="12.1" outlineLevel="0" r="1037">
      <c r="A1037" s="10" t="inlineStr">
        <is>
          <t>2020-05-21 05:52:22</t>
        </is>
      </c>
      <c r="B1037" s="11" t="n">
        <v>1201568</v>
      </c>
      <c r="C1037" s="11" t="inlineStr">
        <is>
          <t>FICHAS 1046</t>
        </is>
      </c>
      <c r="D1037" s="11" t="inlineStr">
        <is>
          <t>FICHAS 1046</t>
        </is>
      </c>
      <c r="E1037" s="11" t="inlineStr">
        <is>
          <t>Union extend table cost</t>
        </is>
      </c>
      <c r="F1037" s="11" t="n">
        <v>-88</v>
      </c>
    </row>
    <row collapsed="" customFormat="false" customHeight="" hidden="" ht="12.1" outlineLevel="0" r="1038">
      <c r="A1038" s="10" t="inlineStr">
        <is>
          <t>2020-05-21 06:03:20</t>
        </is>
      </c>
      <c r="B1038" s="11" t="n">
        <v>1201568</v>
      </c>
      <c r="C1038" s="11" t="inlineStr">
        <is>
          <t>FICHAS 1046</t>
        </is>
      </c>
      <c r="D1038" s="11" t="inlineStr">
        <is>
          <t>FICHAS 1046</t>
        </is>
      </c>
      <c r="E1038" s="11" t="inlineStr">
        <is>
          <t>Union table cost</t>
        </is>
      </c>
      <c r="F1038" s="11" t="n">
        <v>-24</v>
      </c>
    </row>
    <row collapsed="" customFormat="false" customHeight="" hidden="" ht="12.1" outlineLevel="0" r="1039">
      <c r="A1039" s="10" t="inlineStr">
        <is>
          <t>2020-05-21 06:07:59</t>
        </is>
      </c>
      <c r="B1039" s="11" t="n">
        <v>1201568</v>
      </c>
      <c r="C1039" s="11" t="inlineStr">
        <is>
          <t>FICHAS 1046</t>
        </is>
      </c>
      <c r="D1039" s="11" t="inlineStr">
        <is>
          <t>FICHAS 1046</t>
        </is>
      </c>
      <c r="E1039" s="11" t="inlineStr">
        <is>
          <t>Refund union table cost</t>
        </is>
      </c>
      <c r="F1039" s="11" t="n">
        <v>24</v>
      </c>
    </row>
    <row collapsed="" customFormat="false" customHeight="" hidden="" ht="12.1" outlineLevel="0" r="1040">
      <c r="A1040" s="10" t="inlineStr">
        <is>
          <t>2020-05-21 06:08:50</t>
        </is>
      </c>
      <c r="B1040" s="11" t="n">
        <v>1201568</v>
      </c>
      <c r="C1040" s="11" t="inlineStr">
        <is>
          <t>FICHAS 1046</t>
        </is>
      </c>
      <c r="D1040" s="11" t="inlineStr">
        <is>
          <t>FICHAS 1046</t>
        </is>
      </c>
      <c r="E1040" s="11" t="inlineStr">
        <is>
          <t>Refund union table cost</t>
        </is>
      </c>
      <c r="F1040" s="11" t="n">
        <v>4</v>
      </c>
    </row>
    <row collapsed="" customFormat="false" customHeight="" hidden="" ht="12.1" outlineLevel="0" r="1041">
      <c r="A1041" s="10" t="inlineStr">
        <is>
          <t>2020-05-21 06:32:42</t>
        </is>
      </c>
      <c r="B1041" s="11" t="n">
        <v>1201568</v>
      </c>
      <c r="C1041" s="11" t="inlineStr">
        <is>
          <t>FICHAS 1046</t>
        </is>
      </c>
      <c r="D1041" s="11" t="inlineStr">
        <is>
          <t>FICHAS 1046</t>
        </is>
      </c>
      <c r="E1041" s="11" t="inlineStr">
        <is>
          <t>Union table cost</t>
        </is>
      </c>
      <c r="F1041" s="11" t="n">
        <v>-8</v>
      </c>
    </row>
    <row collapsed="" customFormat="false" customHeight="" hidden="" ht="12.1" outlineLevel="0" r="1042">
      <c r="A1042" s="10" t="inlineStr">
        <is>
          <t>2020-05-21 06:38:51</t>
        </is>
      </c>
      <c r="B1042" s="11" t="n">
        <v>1201568</v>
      </c>
      <c r="C1042" s="11" t="inlineStr">
        <is>
          <t>FICHAS 1046</t>
        </is>
      </c>
      <c r="D1042" s="11" t="inlineStr">
        <is>
          <t>FICHAS 1046</t>
        </is>
      </c>
      <c r="E1042" s="11" t="inlineStr">
        <is>
          <t>Refund union table cost</t>
        </is>
      </c>
      <c r="F1042" s="11" t="n">
        <v>4</v>
      </c>
    </row>
    <row collapsed="" customFormat="false" customHeight="" hidden="" ht="12.1" outlineLevel="0" r="1043">
      <c r="A1043" s="10" t="inlineStr">
        <is>
          <t>2020-05-21 06:39:06</t>
        </is>
      </c>
      <c r="B1043" s="11" t="n">
        <v>1201568</v>
      </c>
      <c r="C1043" s="11" t="inlineStr">
        <is>
          <t>FICHAS 1046</t>
        </is>
      </c>
      <c r="D1043" s="11" t="inlineStr">
        <is>
          <t>FICHAS 1046</t>
        </is>
      </c>
      <c r="E1043" s="11" t="inlineStr">
        <is>
          <t>Refund union table cost</t>
        </is>
      </c>
      <c r="F1043" s="11" t="n">
        <v>6</v>
      </c>
    </row>
    <row collapsed="" customFormat="false" customHeight="" hidden="" ht="12.1" outlineLevel="0" r="1044">
      <c r="A1044" s="10" t="inlineStr">
        <is>
          <t>2020-05-21 06:39:35</t>
        </is>
      </c>
      <c r="B1044" s="11" t="n">
        <v>1201568</v>
      </c>
      <c r="C1044" s="11" t="inlineStr">
        <is>
          <t>FICHAS 1046</t>
        </is>
      </c>
      <c r="D1044" s="11" t="inlineStr">
        <is>
          <t>FICHAS 1046</t>
        </is>
      </c>
      <c r="E1044" s="11" t="inlineStr">
        <is>
          <t>Refund union table cost</t>
        </is>
      </c>
      <c r="F1044" s="11" t="n">
        <v>88</v>
      </c>
    </row>
    <row collapsed="" customFormat="false" customHeight="" hidden="" ht="12.1" outlineLevel="0" r="1045">
      <c r="A1045" s="10" t="inlineStr">
        <is>
          <t>2020-05-21 06:39:52</t>
        </is>
      </c>
      <c r="B1045" s="11" t="n">
        <v>1201568</v>
      </c>
      <c r="C1045" s="11" t="inlineStr">
        <is>
          <t>FICHAS 1046</t>
        </is>
      </c>
      <c r="D1045" s="11" t="inlineStr">
        <is>
          <t>FICHAS 1046</t>
        </is>
      </c>
      <c r="E1045" s="11" t="inlineStr">
        <is>
          <t>Refund union table cost</t>
        </is>
      </c>
      <c r="F1045" s="11" t="n">
        <v>48</v>
      </c>
    </row>
    <row collapsed="" customFormat="false" customHeight="" hidden="" ht="12.1" outlineLevel="0" r="1046">
      <c r="A1046" s="10" t="inlineStr">
        <is>
          <t>2020-05-21 06:40:10</t>
        </is>
      </c>
      <c r="B1046" s="11" t="n">
        <v>1201568</v>
      </c>
      <c r="C1046" s="11" t="inlineStr">
        <is>
          <t>FICHAS 1046</t>
        </is>
      </c>
      <c r="D1046" s="11" t="inlineStr">
        <is>
          <t>FICHAS 1046</t>
        </is>
      </c>
      <c r="E1046" s="11" t="inlineStr">
        <is>
          <t>Refund union table cost</t>
        </is>
      </c>
      <c r="F1046" s="11" t="n">
        <v>4</v>
      </c>
    </row>
    <row collapsed="" customFormat="false" customHeight="" hidden="" ht="12.1" outlineLevel="0" r="1047">
      <c r="A1047" s="10" t="inlineStr">
        <is>
          <t>2020-05-21 06:40:21</t>
        </is>
      </c>
      <c r="B1047" s="11" t="n">
        <v>1201568</v>
      </c>
      <c r="C1047" s="11" t="inlineStr">
        <is>
          <t>FICHAS 1046</t>
        </is>
      </c>
      <c r="D1047" s="11" t="inlineStr">
        <is>
          <t>FICHAS 1046</t>
        </is>
      </c>
      <c r="E1047" s="11" t="inlineStr">
        <is>
          <t>Refund union table cost</t>
        </is>
      </c>
      <c r="F1047" s="11" t="n">
        <v>6</v>
      </c>
    </row>
    <row collapsed="" customFormat="false" customHeight="" hidden="" ht="12.1" outlineLevel="0" r="1048">
      <c r="A1048" s="10" t="inlineStr">
        <is>
          <t>2020-05-21 06:40:32</t>
        </is>
      </c>
      <c r="B1048" s="11" t="n">
        <v>1201568</v>
      </c>
      <c r="C1048" s="11" t="inlineStr">
        <is>
          <t>FICHAS 1046</t>
        </is>
      </c>
      <c r="D1048" s="11" t="inlineStr">
        <is>
          <t>FICHAS 1046</t>
        </is>
      </c>
      <c r="E1048" s="11" t="inlineStr">
        <is>
          <t>Refund union table cost</t>
        </is>
      </c>
      <c r="F1048" s="11" t="n">
        <v>4</v>
      </c>
    </row>
    <row collapsed="" customFormat="false" customHeight="" hidden="" ht="12.1" outlineLevel="0" r="1049">
      <c r="A1049" s="10" t="inlineStr">
        <is>
          <t>2020-05-21 06:40:43</t>
        </is>
      </c>
      <c r="B1049" s="11" t="n">
        <v>1201568</v>
      </c>
      <c r="C1049" s="11" t="inlineStr">
        <is>
          <t>FICHAS 1046</t>
        </is>
      </c>
      <c r="D1049" s="11" t="inlineStr">
        <is>
          <t>FICHAS 1046</t>
        </is>
      </c>
      <c r="E1049" s="11" t="inlineStr">
        <is>
          <t>Refund union table cost</t>
        </is>
      </c>
      <c r="F1049" s="11" t="n">
        <v>8</v>
      </c>
    </row>
    <row collapsed="" customFormat="false" customHeight="" hidden="" ht="12.1" outlineLevel="0" r="1050">
      <c r="A1050" s="10" t="inlineStr">
        <is>
          <t>2020-05-21 06:40:57</t>
        </is>
      </c>
      <c r="B1050" s="11" t="n">
        <v>1201568</v>
      </c>
      <c r="C1050" s="11" t="inlineStr">
        <is>
          <t>FICHAS 1046</t>
        </is>
      </c>
      <c r="D1050" s="11" t="inlineStr">
        <is>
          <t>FICHAS 1046</t>
        </is>
      </c>
      <c r="E1050" s="11" t="inlineStr">
        <is>
          <t>Refund union table cost</t>
        </is>
      </c>
      <c r="F1050" s="11" t="n">
        <v>24</v>
      </c>
    </row>
    <row collapsed="" customFormat="false" customHeight="" hidden="" ht="12.1" outlineLevel="0" r="1051">
      <c r="A1051" s="10" t="inlineStr">
        <is>
          <t>2020-05-21 06:41:14</t>
        </is>
      </c>
      <c r="B1051" s="11" t="n">
        <v>1201568</v>
      </c>
      <c r="C1051" s="11" t="inlineStr">
        <is>
          <t>FICHAS 1046</t>
        </is>
      </c>
      <c r="D1051" s="11" t="inlineStr">
        <is>
          <t>FICHAS 1046</t>
        </is>
      </c>
      <c r="E1051" s="11" t="inlineStr">
        <is>
          <t>Refund union table cost</t>
        </is>
      </c>
      <c r="F1051" s="11" t="n">
        <v>24</v>
      </c>
    </row>
    <row collapsed="" customFormat="false" customHeight="" hidden="" ht="12.1" outlineLevel="0" r="1052">
      <c r="A1052" s="10" t="inlineStr">
        <is>
          <t>2020-05-21 06:41:39</t>
        </is>
      </c>
      <c r="B1052" s="11" t="n">
        <v>1201568</v>
      </c>
      <c r="C1052" s="11" t="inlineStr">
        <is>
          <t>FICHAS 1046</t>
        </is>
      </c>
      <c r="D1052" s="11" t="inlineStr">
        <is>
          <t>FICHAS 1046</t>
        </is>
      </c>
      <c r="E1052" s="11" t="inlineStr">
        <is>
          <t>Refund union table cost</t>
        </is>
      </c>
      <c r="F1052" s="11" t="n">
        <v>8</v>
      </c>
    </row>
    <row collapsed="" customFormat="false" customHeight="" hidden="" ht="12.1" outlineLevel="0" r="1053">
      <c r="A1053" s="10" t="inlineStr">
        <is>
          <t>2020-05-21 06:42:23</t>
        </is>
      </c>
      <c r="B1053" s="11" t="n">
        <v>1201568</v>
      </c>
      <c r="C1053" s="11" t="inlineStr">
        <is>
          <t>FICHAS 1046</t>
        </is>
      </c>
      <c r="D1053" s="11" t="inlineStr">
        <is>
          <t>FICHAS 1046</t>
        </is>
      </c>
      <c r="E1053" s="11" t="inlineStr">
        <is>
          <t>Refund union table cost</t>
        </is>
      </c>
      <c r="F1053" s="11" t="n">
        <v>6</v>
      </c>
    </row>
    <row collapsed="" customFormat="false" customHeight="" hidden="" ht="12.1" outlineLevel="0" r="1054">
      <c r="A1054" s="10" t="inlineStr">
        <is>
          <t>2020-05-21 06:42:47</t>
        </is>
      </c>
      <c r="B1054" s="11" t="n">
        <v>1201568</v>
      </c>
      <c r="C1054" s="11" t="inlineStr">
        <is>
          <t>FICHAS 1046</t>
        </is>
      </c>
      <c r="D1054" s="11" t="inlineStr">
        <is>
          <t>FICHAS 1046</t>
        </is>
      </c>
      <c r="E1054" s="11" t="inlineStr">
        <is>
          <t>Refund union table cost</t>
        </is>
      </c>
      <c r="F1054" s="11" t="n">
        <v>4</v>
      </c>
    </row>
    <row collapsed="" customFormat="false" customHeight="" hidden="" ht="12.1" outlineLevel="0" r="1055">
      <c r="A1055" s="10" t="inlineStr">
        <is>
          <t>2020-05-21 06:43:10</t>
        </is>
      </c>
      <c r="B1055" s="11" t="n">
        <v>1201568</v>
      </c>
      <c r="C1055" s="11" t="inlineStr">
        <is>
          <t>FICHAS 1046</t>
        </is>
      </c>
      <c r="D1055" s="11" t="inlineStr">
        <is>
          <t>FICHAS 1046</t>
        </is>
      </c>
      <c r="E1055" s="11" t="inlineStr">
        <is>
          <t>Refund union table cost</t>
        </is>
      </c>
      <c r="F1055" s="11" t="n">
        <v>6</v>
      </c>
    </row>
    <row collapsed="" customFormat="false" customHeight="" hidden="" ht="12.1" outlineLevel="0" r="1056">
      <c r="A1056" s="10" t="inlineStr">
        <is>
          <t>2020-05-21 06:43:18</t>
        </is>
      </c>
      <c r="B1056" s="11" t="n">
        <v>1201568</v>
      </c>
      <c r="C1056" s="11" t="inlineStr">
        <is>
          <t>FICHAS 1046</t>
        </is>
      </c>
      <c r="D1056" s="11" t="inlineStr">
        <is>
          <t>FICHAS 1046</t>
        </is>
      </c>
      <c r="E1056" s="11" t="inlineStr">
        <is>
          <t>Refund union table cost</t>
        </is>
      </c>
      <c r="F1056" s="11" t="n">
        <v>24</v>
      </c>
    </row>
    <row collapsed="" customFormat="false" customHeight="" hidden="" ht="12.1" outlineLevel="0" r="1057">
      <c r="A1057" s="10" t="inlineStr">
        <is>
          <t>2020-05-21 06:43:31</t>
        </is>
      </c>
      <c r="B1057" s="11" t="n">
        <v>1201568</v>
      </c>
      <c r="C1057" s="11" t="inlineStr">
        <is>
          <t>FICHAS 1046</t>
        </is>
      </c>
      <c r="D1057" s="11" t="inlineStr">
        <is>
          <t>FICHAS 1046</t>
        </is>
      </c>
      <c r="E1057" s="11" t="inlineStr">
        <is>
          <t>Refund union table cost</t>
        </is>
      </c>
      <c r="F1057" s="11" t="n">
        <v>24</v>
      </c>
    </row>
    <row collapsed="" customFormat="false" customHeight="" hidden="" ht="12.1" outlineLevel="0" r="1058">
      <c r="A1058" s="10" t="inlineStr">
        <is>
          <t>2020-05-21 06:43:45</t>
        </is>
      </c>
      <c r="B1058" s="11" t="n">
        <v>1201568</v>
      </c>
      <c r="C1058" s="11" t="inlineStr">
        <is>
          <t>FICHAS 1046</t>
        </is>
      </c>
      <c r="D1058" s="11" t="inlineStr">
        <is>
          <t>FICHAS 1046</t>
        </is>
      </c>
      <c r="E1058" s="11" t="inlineStr">
        <is>
          <t>Refund union table cost</t>
        </is>
      </c>
      <c r="F1058" s="11" t="n">
        <v>8</v>
      </c>
    </row>
    <row collapsed="" customFormat="false" customHeight="" hidden="" ht="12.1" outlineLevel="0" r="1059">
      <c r="A1059" s="10" t="inlineStr">
        <is>
          <t>2020-05-21 06:44:19</t>
        </is>
      </c>
      <c r="B1059" s="11" t="n">
        <v>1201568</v>
      </c>
      <c r="C1059" s="11" t="inlineStr">
        <is>
          <t>FICHAS 1046</t>
        </is>
      </c>
      <c r="D1059" s="11" t="inlineStr">
        <is>
          <t>FICHAS 1046</t>
        </is>
      </c>
      <c r="E1059" s="11" t="inlineStr">
        <is>
          <t>Refund union table cost</t>
        </is>
      </c>
      <c r="F1059" s="11" t="n">
        <v>48</v>
      </c>
    </row>
    <row collapsed="" customFormat="false" customHeight="" hidden="" ht="12.1" outlineLevel="0" r="1060">
      <c r="A1060" s="10" t="inlineStr">
        <is>
          <t>2020-05-21 06:44:29</t>
        </is>
      </c>
      <c r="B1060" s="11" t="n">
        <v>1201568</v>
      </c>
      <c r="C1060" s="11" t="inlineStr">
        <is>
          <t>FICHAS 1046</t>
        </is>
      </c>
      <c r="D1060" s="11" t="inlineStr">
        <is>
          <t>FICHAS 1046</t>
        </is>
      </c>
      <c r="E1060" s="11" t="inlineStr">
        <is>
          <t>Refund union table cost</t>
        </is>
      </c>
      <c r="F1060" s="11" t="n">
        <v>8</v>
      </c>
    </row>
    <row collapsed="" customFormat="false" customHeight="" hidden="" ht="12.1" outlineLevel="0" r="1061">
      <c r="A1061" s="10" t="inlineStr">
        <is>
          <t>2020-05-21 06:44:50</t>
        </is>
      </c>
      <c r="B1061" s="11" t="n">
        <v>1201568</v>
      </c>
      <c r="C1061" s="11" t="inlineStr">
        <is>
          <t>FICHAS 1046</t>
        </is>
      </c>
      <c r="D1061" s="11" t="inlineStr">
        <is>
          <t>FICHAS 1046</t>
        </is>
      </c>
      <c r="E1061" s="11" t="inlineStr">
        <is>
          <t>Refund union table cost</t>
        </is>
      </c>
      <c r="F1061" s="11" t="n">
        <v>14</v>
      </c>
    </row>
    <row collapsed="" customFormat="false" customHeight="" hidden="" ht="12.1" outlineLevel="0" r="1062">
      <c r="A1062" s="10" t="inlineStr">
        <is>
          <t>2020-05-21 06:45:00</t>
        </is>
      </c>
      <c r="B1062" s="11" t="n">
        <v>1201568</v>
      </c>
      <c r="C1062" s="11" t="inlineStr">
        <is>
          <t>FICHAS 1046</t>
        </is>
      </c>
      <c r="D1062" s="11" t="inlineStr">
        <is>
          <t>FICHAS 1046</t>
        </is>
      </c>
      <c r="E1062" s="11" t="inlineStr">
        <is>
          <t>Refund union table cost</t>
        </is>
      </c>
      <c r="F1062" s="11" t="n">
        <v>24</v>
      </c>
    </row>
    <row collapsed="" customFormat="false" customHeight="" hidden="" ht="12.1" outlineLevel="0" r="1063">
      <c r="A1063" s="10" t="inlineStr">
        <is>
          <t>2020-05-21 06:45:14</t>
        </is>
      </c>
      <c r="B1063" s="11" t="n">
        <v>1201568</v>
      </c>
      <c r="C1063" s="11" t="inlineStr">
        <is>
          <t>FICHAS 1046</t>
        </is>
      </c>
      <c r="D1063" s="11" t="inlineStr">
        <is>
          <t>FICHAS 1046</t>
        </is>
      </c>
      <c r="E1063" s="11" t="inlineStr">
        <is>
          <t>Refund union table cost</t>
        </is>
      </c>
      <c r="F1063" s="11" t="n">
        <v>14</v>
      </c>
    </row>
    <row collapsed="" customFormat="false" customHeight="" hidden="" ht="12.1" outlineLevel="0" r="1064">
      <c r="A1064" s="10" t="inlineStr">
        <is>
          <t>2020-05-21 07:00:08</t>
        </is>
      </c>
      <c r="B1064" s="11" t="n">
        <v>1714876</v>
      </c>
      <c r="C1064" s="11" t="inlineStr">
        <is>
          <t>liga1046</t>
        </is>
      </c>
      <c r="D1064" s="11" t="inlineStr">
        <is>
          <t>liga1046</t>
        </is>
      </c>
      <c r="E1064" s="11" t="inlineStr">
        <is>
          <t>Ban Chatting</t>
        </is>
      </c>
      <c r="F1064" s="11" t="n">
        <v>-18</v>
      </c>
    </row>
    <row collapsed="" customFormat="false" customHeight="" hidden="" ht="12.1" outlineLevel="0" r="1065">
      <c r="A1065" s="10" t="inlineStr">
        <is>
          <t>2020-05-21 07:00:08</t>
        </is>
      </c>
      <c r="B1065" s="11" t="n">
        <v>1714876</v>
      </c>
      <c r="C1065" s="11" t="inlineStr">
        <is>
          <t>liga1046</t>
        </is>
      </c>
      <c r="D1065" s="11" t="inlineStr">
        <is>
          <t>liga1046</t>
        </is>
      </c>
      <c r="E1065" s="11" t="inlineStr">
        <is>
          <t>Freeroll MTT</t>
        </is>
      </c>
      <c r="F1065" s="11" t="n">
        <v>-288</v>
      </c>
    </row>
    <row collapsed="" customFormat="false" customHeight="" hidden="" ht="12.1" outlineLevel="0" r="1066">
      <c r="A1066" s="10" t="inlineStr">
        <is>
          <t>2020-05-21 09:23:33</t>
        </is>
      </c>
      <c r="B1066" s="11" t="n">
        <v>1201568</v>
      </c>
      <c r="C1066" s="11" t="inlineStr">
        <is>
          <t>FICHAS 1046</t>
        </is>
      </c>
      <c r="D1066" s="11" t="inlineStr">
        <is>
          <t>FICHAS 1046</t>
        </is>
      </c>
      <c r="E1066" s="11" t="inlineStr">
        <is>
          <t>Union table cost</t>
        </is>
      </c>
      <c r="F1066" s="11" t="n">
        <v>-4</v>
      </c>
    </row>
    <row collapsed="" customFormat="false" customHeight="" hidden="" ht="12.1" outlineLevel="0" r="1067">
      <c r="A1067" s="10" t="inlineStr">
        <is>
          <t>2020-05-21 09:23:33</t>
        </is>
      </c>
      <c r="B1067" s="11" t="n">
        <v>1201568</v>
      </c>
      <c r="C1067" s="11" t="inlineStr">
        <is>
          <t>FICHAS 1046</t>
        </is>
      </c>
      <c r="D1067" s="11" t="inlineStr">
        <is>
          <t>FICHAS 1046</t>
        </is>
      </c>
      <c r="E1067" s="11" t="inlineStr">
        <is>
          <t>Union table cost</t>
        </is>
      </c>
      <c r="F1067" s="11" t="n">
        <v>-11</v>
      </c>
    </row>
    <row collapsed="" customFormat="false" customHeight="" hidden="" ht="12.1" outlineLevel="0" r="1068">
      <c r="A1068" s="10" t="inlineStr">
        <is>
          <t>2020-05-21 09:23:33</t>
        </is>
      </c>
      <c r="B1068" s="11" t="n">
        <v>1201568</v>
      </c>
      <c r="C1068" s="11" t="inlineStr">
        <is>
          <t>FICHAS 1046</t>
        </is>
      </c>
      <c r="D1068" s="11" t="inlineStr">
        <is>
          <t>FICHAS 1046</t>
        </is>
      </c>
      <c r="E1068" s="11" t="inlineStr">
        <is>
          <t>Union table cost</t>
        </is>
      </c>
      <c r="F1068" s="11" t="n">
        <v>-8</v>
      </c>
    </row>
    <row collapsed="" customFormat="false" customHeight="" hidden="" ht="12.1" outlineLevel="0" r="1069">
      <c r="A1069" s="10" t="inlineStr">
        <is>
          <t>2020-05-21 09:23:33</t>
        </is>
      </c>
      <c r="B1069" s="11" t="n">
        <v>1201568</v>
      </c>
      <c r="C1069" s="11" t="inlineStr">
        <is>
          <t>FICHAS 1046</t>
        </is>
      </c>
      <c r="D1069" s="11" t="inlineStr">
        <is>
          <t>FICHAS 1046</t>
        </is>
      </c>
      <c r="E1069" s="11" t="inlineStr">
        <is>
          <t>Union table cost</t>
        </is>
      </c>
      <c r="F1069" s="11" t="n">
        <v>-5</v>
      </c>
    </row>
    <row collapsed="" customFormat="false" customHeight="" hidden="" ht="12.1" outlineLevel="0" r="1070">
      <c r="A1070" s="10" t="inlineStr">
        <is>
          <t>2020-05-21 09:23:33</t>
        </is>
      </c>
      <c r="B1070" s="11" t="n">
        <v>1201568</v>
      </c>
      <c r="C1070" s="11" t="inlineStr">
        <is>
          <t>FICHAS 1046</t>
        </is>
      </c>
      <c r="D1070" s="11" t="inlineStr">
        <is>
          <t>FICHAS 1046</t>
        </is>
      </c>
      <c r="E1070" s="11" t="inlineStr">
        <is>
          <t>Union table cost</t>
        </is>
      </c>
      <c r="F1070" s="11" t="n">
        <v>-3</v>
      </c>
    </row>
    <row collapsed="" customFormat="false" customHeight="" hidden="" ht="12.1" outlineLevel="0" r="1071">
      <c r="A1071" s="10" t="inlineStr">
        <is>
          <t>2020-05-21 09:23:33</t>
        </is>
      </c>
      <c r="B1071" s="11" t="n">
        <v>1201568</v>
      </c>
      <c r="C1071" s="11" t="inlineStr">
        <is>
          <t>FICHAS 1046</t>
        </is>
      </c>
      <c r="D1071" s="11" t="inlineStr">
        <is>
          <t>FICHAS 1046</t>
        </is>
      </c>
      <c r="E1071" s="11" t="inlineStr">
        <is>
          <t>Union table cost</t>
        </is>
      </c>
      <c r="F1071" s="11" t="n">
        <v>-3</v>
      </c>
    </row>
    <row collapsed="" customFormat="false" customHeight="" hidden="" ht="12.1" outlineLevel="0" r="1072">
      <c r="A1072" s="10" t="inlineStr">
        <is>
          <t>2020-05-21 09:23:33</t>
        </is>
      </c>
      <c r="B1072" s="11" t="n">
        <v>1201568</v>
      </c>
      <c r="C1072" s="11" t="inlineStr">
        <is>
          <t>FICHAS 1046</t>
        </is>
      </c>
      <c r="D1072" s="11" t="inlineStr">
        <is>
          <t>FICHAS 1046</t>
        </is>
      </c>
      <c r="E1072" s="11" t="inlineStr">
        <is>
          <t>Union table cost</t>
        </is>
      </c>
      <c r="F1072" s="11" t="n">
        <v>-6</v>
      </c>
    </row>
    <row collapsed="" customFormat="false" customHeight="" hidden="" ht="12.1" outlineLevel="0" r="1073">
      <c r="A1073" s="10" t="inlineStr">
        <is>
          <t>2020-05-21 09:23:33</t>
        </is>
      </c>
      <c r="B1073" s="11" t="n">
        <v>1201568</v>
      </c>
      <c r="C1073" s="11" t="inlineStr">
        <is>
          <t>FICHAS 1046</t>
        </is>
      </c>
      <c r="D1073" s="11" t="inlineStr">
        <is>
          <t>FICHAS 1046</t>
        </is>
      </c>
      <c r="E1073" s="11" t="inlineStr">
        <is>
          <t>Union table cost</t>
        </is>
      </c>
      <c r="F1073" s="11" t="n">
        <v>-14</v>
      </c>
    </row>
    <row collapsed="" customFormat="false" customHeight="" hidden="" ht="12.1" outlineLevel="0" r="1074">
      <c r="A1074" s="10" t="inlineStr">
        <is>
          <t>2020-05-21 09:23:33</t>
        </is>
      </c>
      <c r="B1074" s="11" t="n">
        <v>1201568</v>
      </c>
      <c r="C1074" s="11" t="inlineStr">
        <is>
          <t>FICHAS 1046</t>
        </is>
      </c>
      <c r="D1074" s="11" t="inlineStr">
        <is>
          <t>FICHAS 1046</t>
        </is>
      </c>
      <c r="E1074" s="11" t="inlineStr">
        <is>
          <t>Union table cost</t>
        </is>
      </c>
      <c r="F1074" s="11" t="n">
        <v>-6</v>
      </c>
    </row>
    <row collapsed="" customFormat="false" customHeight="" hidden="" ht="12.1" outlineLevel="0" r="1075">
      <c r="A1075" s="10" t="inlineStr">
        <is>
          <t>2020-05-21 09:23:33</t>
        </is>
      </c>
      <c r="B1075" s="11" t="n">
        <v>1201568</v>
      </c>
      <c r="C1075" s="11" t="inlineStr">
        <is>
          <t>FICHAS 1046</t>
        </is>
      </c>
      <c r="D1075" s="11" t="inlineStr">
        <is>
          <t>FICHAS 1046</t>
        </is>
      </c>
      <c r="E1075" s="11" t="inlineStr">
        <is>
          <t>Union table cost</t>
        </is>
      </c>
      <c r="F1075" s="11" t="n">
        <v>-88</v>
      </c>
    </row>
    <row collapsed="" customFormat="false" customHeight="" hidden="" ht="12.1" outlineLevel="0" r="1076">
      <c r="A1076" s="10" t="inlineStr">
        <is>
          <t>2020-05-21 09:23:33</t>
        </is>
      </c>
      <c r="B1076" s="11" t="n">
        <v>1201568</v>
      </c>
      <c r="C1076" s="11" t="inlineStr">
        <is>
          <t>FICHAS 1046</t>
        </is>
      </c>
      <c r="D1076" s="11" t="inlineStr">
        <is>
          <t>FICHAS 1046</t>
        </is>
      </c>
      <c r="E1076" s="11" t="inlineStr">
        <is>
          <t>Union table cost</t>
        </is>
      </c>
      <c r="F1076" s="11" t="n">
        <v>-12</v>
      </c>
    </row>
    <row collapsed="" customFormat="false" customHeight="" hidden="" ht="12.1" outlineLevel="0" r="1077">
      <c r="A1077" s="10" t="inlineStr">
        <is>
          <t>2020-05-21 09:23:33</t>
        </is>
      </c>
      <c r="B1077" s="11" t="n">
        <v>1201568</v>
      </c>
      <c r="C1077" s="11" t="inlineStr">
        <is>
          <t>FICHAS 1046</t>
        </is>
      </c>
      <c r="D1077" s="11" t="inlineStr">
        <is>
          <t>FICHAS 1046</t>
        </is>
      </c>
      <c r="E1077" s="11" t="inlineStr">
        <is>
          <t>Union table cost</t>
        </is>
      </c>
      <c r="F1077" s="11" t="n">
        <v>-8</v>
      </c>
    </row>
    <row collapsed="" customFormat="false" customHeight="" hidden="" ht="12.1" outlineLevel="0" r="1078">
      <c r="A1078" s="10" t="inlineStr">
        <is>
          <t>2020-05-21 09:23:33</t>
        </is>
      </c>
      <c r="B1078" s="11" t="n">
        <v>1201568</v>
      </c>
      <c r="C1078" s="11" t="inlineStr">
        <is>
          <t>FICHAS 1046</t>
        </is>
      </c>
      <c r="D1078" s="11" t="inlineStr">
        <is>
          <t>FICHAS 1046</t>
        </is>
      </c>
      <c r="E1078" s="11" t="inlineStr">
        <is>
          <t>Union table cost</t>
        </is>
      </c>
      <c r="F1078" s="11" t="n">
        <v>-24</v>
      </c>
    </row>
    <row collapsed="" customFormat="false" customHeight="" hidden="" ht="12.1" outlineLevel="0" r="1079">
      <c r="A1079" s="10" t="inlineStr">
        <is>
          <t>2020-05-21 09:23:33</t>
        </is>
      </c>
      <c r="B1079" s="11" t="n">
        <v>1201568</v>
      </c>
      <c r="C1079" s="11" t="inlineStr">
        <is>
          <t>FICHAS 1046</t>
        </is>
      </c>
      <c r="D1079" s="11" t="inlineStr">
        <is>
          <t>FICHAS 1046</t>
        </is>
      </c>
      <c r="E1079" s="11" t="inlineStr">
        <is>
          <t>Union table cost</t>
        </is>
      </c>
      <c r="F1079" s="11" t="n">
        <v>-24</v>
      </c>
    </row>
    <row collapsed="" customFormat="false" customHeight="" hidden="" ht="12.1" outlineLevel="0" r="1080">
      <c r="A1080" s="10" t="inlineStr">
        <is>
          <t>2020-05-21 09:23:33</t>
        </is>
      </c>
      <c r="B1080" s="11" t="n">
        <v>1201568</v>
      </c>
      <c r="C1080" s="11" t="inlineStr">
        <is>
          <t>FICHAS 1046</t>
        </is>
      </c>
      <c r="D1080" s="11" t="inlineStr">
        <is>
          <t>FICHAS 1046</t>
        </is>
      </c>
      <c r="E1080" s="11" t="inlineStr">
        <is>
          <t>Union table cost</t>
        </is>
      </c>
      <c r="F1080" s="11" t="n">
        <v>-3</v>
      </c>
    </row>
    <row collapsed="" customFormat="false" customHeight="" hidden="" ht="12.1" outlineLevel="0" r="1081">
      <c r="A1081" s="10" t="inlineStr">
        <is>
          <t>2020-05-21 09:23:33</t>
        </is>
      </c>
      <c r="B1081" s="11" t="n">
        <v>1201568</v>
      </c>
      <c r="C1081" s="11" t="inlineStr">
        <is>
          <t>FICHAS 1046</t>
        </is>
      </c>
      <c r="D1081" s="11" t="inlineStr">
        <is>
          <t>FICHAS 1046</t>
        </is>
      </c>
      <c r="E1081" s="11" t="inlineStr">
        <is>
          <t>Union table cost</t>
        </is>
      </c>
      <c r="F1081" s="11" t="n">
        <v>-4</v>
      </c>
    </row>
    <row collapsed="" customFormat="false" customHeight="" hidden="" ht="12.1" outlineLevel="0" r="1082">
      <c r="A1082" s="10" t="inlineStr">
        <is>
          <t>2020-05-21 09:23:33</t>
        </is>
      </c>
      <c r="B1082" s="11" t="n">
        <v>1201568</v>
      </c>
      <c r="C1082" s="11" t="inlineStr">
        <is>
          <t>FICHAS 1046</t>
        </is>
      </c>
      <c r="D1082" s="11" t="inlineStr">
        <is>
          <t>FICHAS 1046</t>
        </is>
      </c>
      <c r="E1082" s="11" t="inlineStr">
        <is>
          <t>Union table cost</t>
        </is>
      </c>
      <c r="F1082" s="11" t="n">
        <v>-24</v>
      </c>
    </row>
    <row collapsed="" customFormat="false" customHeight="" hidden="" ht="12.1" outlineLevel="0" r="1083">
      <c r="A1083" s="10" t="inlineStr">
        <is>
          <t>2020-05-21 09:23:33</t>
        </is>
      </c>
      <c r="B1083" s="11" t="n">
        <v>1201568</v>
      </c>
      <c r="C1083" s="11" t="inlineStr">
        <is>
          <t>FICHAS 1046</t>
        </is>
      </c>
      <c r="D1083" s="11" t="inlineStr">
        <is>
          <t>FICHAS 1046</t>
        </is>
      </c>
      <c r="E1083" s="11" t="inlineStr">
        <is>
          <t>Union table cost</t>
        </is>
      </c>
      <c r="F1083" s="11" t="n">
        <v>-2</v>
      </c>
    </row>
    <row collapsed="" customFormat="false" customHeight="" hidden="" ht="12.1" outlineLevel="0" r="1084">
      <c r="A1084" s="10" t="inlineStr">
        <is>
          <t>2020-05-21 09:23:33</t>
        </is>
      </c>
      <c r="B1084" s="11" t="n">
        <v>1201568</v>
      </c>
      <c r="C1084" s="11" t="inlineStr">
        <is>
          <t>FICHAS 1046</t>
        </is>
      </c>
      <c r="D1084" s="11" t="inlineStr">
        <is>
          <t>FICHAS 1046</t>
        </is>
      </c>
      <c r="E1084" s="11" t="inlineStr">
        <is>
          <t>Union table cost</t>
        </is>
      </c>
      <c r="F1084" s="11" t="n">
        <v>-2</v>
      </c>
    </row>
    <row collapsed="" customFormat="false" customHeight="" hidden="" ht="12.1" outlineLevel="0" r="1085">
      <c r="A1085" s="10" t="inlineStr">
        <is>
          <t>2020-05-21 09:23:33</t>
        </is>
      </c>
      <c r="B1085" s="11" t="n">
        <v>1201568</v>
      </c>
      <c r="C1085" s="11" t="inlineStr">
        <is>
          <t>FICHAS 1046</t>
        </is>
      </c>
      <c r="D1085" s="11" t="inlineStr">
        <is>
          <t>FICHAS 1046</t>
        </is>
      </c>
      <c r="E1085" s="11" t="inlineStr">
        <is>
          <t>Union table cost</t>
        </is>
      </c>
      <c r="F1085" s="11" t="n">
        <v>-14</v>
      </c>
    </row>
    <row collapsed="" customFormat="false" customHeight="" hidden="" ht="12.1" outlineLevel="0" r="1086">
      <c r="A1086" s="10" t="inlineStr">
        <is>
          <t>2020-05-21 09:23:33</t>
        </is>
      </c>
      <c r="B1086" s="11" t="n">
        <v>1201568</v>
      </c>
      <c r="C1086" s="11" t="inlineStr">
        <is>
          <t>FICHAS 1046</t>
        </is>
      </c>
      <c r="D1086" s="11" t="inlineStr">
        <is>
          <t>FICHAS 1046</t>
        </is>
      </c>
      <c r="E1086" s="11" t="inlineStr">
        <is>
          <t>Union table cost</t>
        </is>
      </c>
      <c r="F1086" s="11" t="n">
        <v>-88</v>
      </c>
    </row>
    <row collapsed="" customFormat="false" customHeight="" hidden="" ht="12.1" outlineLevel="0" r="1087">
      <c r="A1087" s="10" t="inlineStr">
        <is>
          <t>2020-05-21 09:23:33</t>
        </is>
      </c>
      <c r="B1087" s="11" t="n">
        <v>1201568</v>
      </c>
      <c r="C1087" s="11" t="inlineStr">
        <is>
          <t>FICHAS 1046</t>
        </is>
      </c>
      <c r="D1087" s="11" t="inlineStr">
        <is>
          <t>FICHAS 1046</t>
        </is>
      </c>
      <c r="E1087" s="11" t="inlineStr">
        <is>
          <t>Union table cost</t>
        </is>
      </c>
      <c r="F1087" s="11" t="n">
        <v>-6</v>
      </c>
    </row>
    <row collapsed="" customFormat="false" customHeight="" hidden="" ht="12.1" outlineLevel="0" r="1088">
      <c r="A1088" s="10" t="inlineStr">
        <is>
          <t>2020-05-21 09:23:33</t>
        </is>
      </c>
      <c r="B1088" s="11" t="n">
        <v>1201568</v>
      </c>
      <c r="C1088" s="11" t="inlineStr">
        <is>
          <t>FICHAS 1046</t>
        </is>
      </c>
      <c r="D1088" s="11" t="inlineStr">
        <is>
          <t>FICHAS 1046</t>
        </is>
      </c>
      <c r="E1088" s="11" t="inlineStr">
        <is>
          <t>Union table cost</t>
        </is>
      </c>
      <c r="F1088" s="11" t="n">
        <v>-12</v>
      </c>
    </row>
    <row collapsed="" customFormat="false" customHeight="" hidden="" ht="12.1" outlineLevel="0" r="1089">
      <c r="A1089" s="10" t="inlineStr">
        <is>
          <t>2020-05-21 09:23:33</t>
        </is>
      </c>
      <c r="B1089" s="11" t="n">
        <v>1201568</v>
      </c>
      <c r="C1089" s="11" t="inlineStr">
        <is>
          <t>FICHAS 1046</t>
        </is>
      </c>
      <c r="D1089" s="11" t="inlineStr">
        <is>
          <t>FICHAS 1046</t>
        </is>
      </c>
      <c r="E1089" s="11" t="inlineStr">
        <is>
          <t>Union table cost</t>
        </is>
      </c>
      <c r="F1089" s="11" t="n">
        <v>-6</v>
      </c>
    </row>
    <row collapsed="" customFormat="false" customHeight="" hidden="" ht="12.1" outlineLevel="0" r="1090">
      <c r="A1090" s="10" t="inlineStr">
        <is>
          <t>2020-05-21 09:23:33</t>
        </is>
      </c>
      <c r="B1090" s="11" t="n">
        <v>1201568</v>
      </c>
      <c r="C1090" s="11" t="inlineStr">
        <is>
          <t>FICHAS 1046</t>
        </is>
      </c>
      <c r="D1090" s="11" t="inlineStr">
        <is>
          <t>FICHAS 1046</t>
        </is>
      </c>
      <c r="E1090" s="11" t="inlineStr">
        <is>
          <t>Union table cost</t>
        </is>
      </c>
      <c r="F1090" s="11" t="n">
        <v>-8</v>
      </c>
    </row>
    <row collapsed="" customFormat="false" customHeight="" hidden="" ht="12.1" outlineLevel="0" r="1091">
      <c r="A1091" s="10" t="inlineStr">
        <is>
          <t>2020-05-21 09:23:33</t>
        </is>
      </c>
      <c r="B1091" s="11" t="n">
        <v>1201568</v>
      </c>
      <c r="C1091" s="11" t="inlineStr">
        <is>
          <t>FICHAS 1046</t>
        </is>
      </c>
      <c r="D1091" s="11" t="inlineStr">
        <is>
          <t>FICHAS 1046</t>
        </is>
      </c>
      <c r="E1091" s="11" t="inlineStr">
        <is>
          <t>Union table cost</t>
        </is>
      </c>
      <c r="F1091" s="11" t="n">
        <v>-48</v>
      </c>
    </row>
    <row collapsed="" customFormat="false" customHeight="" hidden="" ht="12.1" outlineLevel="0" r="1092">
      <c r="A1092" s="10" t="inlineStr">
        <is>
          <t>2020-05-21 09:23:33</t>
        </is>
      </c>
      <c r="B1092" s="11" t="n">
        <v>1201568</v>
      </c>
      <c r="C1092" s="11" t="inlineStr">
        <is>
          <t>FICHAS 1046</t>
        </is>
      </c>
      <c r="D1092" s="11" t="inlineStr">
        <is>
          <t>FICHAS 1046</t>
        </is>
      </c>
      <c r="E1092" s="11" t="inlineStr">
        <is>
          <t>Union table cost</t>
        </is>
      </c>
      <c r="F1092" s="11" t="n">
        <v>-2</v>
      </c>
    </row>
    <row collapsed="" customFormat="false" customHeight="" hidden="" ht="12.1" outlineLevel="0" r="1093">
      <c r="A1093" s="10" t="inlineStr">
        <is>
          <t>2020-05-21 09:23:33</t>
        </is>
      </c>
      <c r="B1093" s="11" t="n">
        <v>1201568</v>
      </c>
      <c r="C1093" s="11" t="inlineStr">
        <is>
          <t>FICHAS 1046</t>
        </is>
      </c>
      <c r="D1093" s="11" t="inlineStr">
        <is>
          <t>FICHAS 1046</t>
        </is>
      </c>
      <c r="E1093" s="11" t="inlineStr">
        <is>
          <t>Union table cost</t>
        </is>
      </c>
      <c r="F1093" s="11" t="n">
        <v>-24</v>
      </c>
    </row>
    <row collapsed="" customFormat="false" customHeight="" hidden="" ht="12.1" outlineLevel="0" r="1094">
      <c r="A1094" s="10" t="inlineStr">
        <is>
          <t>2020-05-21 09:23:33</t>
        </is>
      </c>
      <c r="B1094" s="11" t="n">
        <v>1201568</v>
      </c>
      <c r="C1094" s="11" t="inlineStr">
        <is>
          <t>FICHAS 1046</t>
        </is>
      </c>
      <c r="D1094" s="11" t="inlineStr">
        <is>
          <t>FICHAS 1046</t>
        </is>
      </c>
      <c r="E1094" s="11" t="inlineStr">
        <is>
          <t>Union table cost</t>
        </is>
      </c>
      <c r="F1094" s="11" t="n">
        <v>-4</v>
      </c>
    </row>
    <row collapsed="" customFormat="false" customHeight="" hidden="" ht="12.1" outlineLevel="0" r="1095">
      <c r="A1095" s="10" t="inlineStr">
        <is>
          <t>2020-05-21 09:23:33</t>
        </is>
      </c>
      <c r="B1095" s="11" t="n">
        <v>1201568</v>
      </c>
      <c r="C1095" s="11" t="inlineStr">
        <is>
          <t>FICHAS 1046</t>
        </is>
      </c>
      <c r="D1095" s="11" t="inlineStr">
        <is>
          <t>FICHAS 1046</t>
        </is>
      </c>
      <c r="E1095" s="11" t="inlineStr">
        <is>
          <t>Union table cost</t>
        </is>
      </c>
      <c r="F1095" s="11" t="n">
        <v>-24</v>
      </c>
    </row>
    <row collapsed="" customFormat="false" customHeight="" hidden="" ht="12.1" outlineLevel="0" r="1096">
      <c r="A1096" s="10" t="inlineStr">
        <is>
          <t>2020-05-21 09:23:33</t>
        </is>
      </c>
      <c r="B1096" s="11" t="n">
        <v>1201568</v>
      </c>
      <c r="C1096" s="11" t="inlineStr">
        <is>
          <t>FICHAS 1046</t>
        </is>
      </c>
      <c r="D1096" s="11" t="inlineStr">
        <is>
          <t>FICHAS 1046</t>
        </is>
      </c>
      <c r="E1096" s="11" t="inlineStr">
        <is>
          <t>Union table cost</t>
        </is>
      </c>
      <c r="F1096" s="11" t="n">
        <v>-24</v>
      </c>
    </row>
    <row collapsed="" customFormat="false" customHeight="" hidden="" ht="12.1" outlineLevel="0" r="1097">
      <c r="A1097" s="10" t="inlineStr">
        <is>
          <t>2020-05-21 09:23:33</t>
        </is>
      </c>
      <c r="B1097" s="11" t="n">
        <v>1201568</v>
      </c>
      <c r="C1097" s="11" t="inlineStr">
        <is>
          <t>FICHAS 1046</t>
        </is>
      </c>
      <c r="D1097" s="11" t="inlineStr">
        <is>
          <t>FICHAS 1046</t>
        </is>
      </c>
      <c r="E1097" s="11" t="inlineStr">
        <is>
          <t>Union table cost</t>
        </is>
      </c>
      <c r="F1097" s="11" t="n">
        <v>-2</v>
      </c>
    </row>
    <row collapsed="" customFormat="false" customHeight="" hidden="" ht="12.1" outlineLevel="0" r="1098">
      <c r="A1098" s="10" t="inlineStr">
        <is>
          <t>2020-05-21 09:23:33</t>
        </is>
      </c>
      <c r="B1098" s="11" t="n">
        <v>1201568</v>
      </c>
      <c r="C1098" s="11" t="inlineStr">
        <is>
          <t>FICHAS 1046</t>
        </is>
      </c>
      <c r="D1098" s="11" t="inlineStr">
        <is>
          <t>FICHAS 1046</t>
        </is>
      </c>
      <c r="E1098" s="11" t="inlineStr">
        <is>
          <t>Union table cost</t>
        </is>
      </c>
      <c r="F1098" s="11" t="n">
        <v>-48</v>
      </c>
    </row>
    <row collapsed="" customFormat="false" customHeight="" hidden="" ht="12.1" outlineLevel="0" r="1099">
      <c r="A1099" s="10" t="inlineStr">
        <is>
          <t>2020-05-21 09:23:33</t>
        </is>
      </c>
      <c r="B1099" s="11" t="n">
        <v>1201568</v>
      </c>
      <c r="C1099" s="11" t="inlineStr">
        <is>
          <t>FICHAS 1046</t>
        </is>
      </c>
      <c r="D1099" s="11" t="inlineStr">
        <is>
          <t>FICHAS 1046</t>
        </is>
      </c>
      <c r="E1099" s="11" t="inlineStr">
        <is>
          <t>Union table cost</t>
        </is>
      </c>
      <c r="F1099" s="11" t="n">
        <v>-8</v>
      </c>
    </row>
    <row collapsed="" customFormat="false" customHeight="" hidden="" ht="12.1" outlineLevel="0" r="1100">
      <c r="A1100" s="10" t="inlineStr">
        <is>
          <t>2020-05-21 09:23:33</t>
        </is>
      </c>
      <c r="B1100" s="11" t="n">
        <v>1201568</v>
      </c>
      <c r="C1100" s="11" t="inlineStr">
        <is>
          <t>FICHAS 1046</t>
        </is>
      </c>
      <c r="D1100" s="11" t="inlineStr">
        <is>
          <t>FICHAS 1046</t>
        </is>
      </c>
      <c r="E1100" s="11" t="inlineStr">
        <is>
          <t>Union table cost</t>
        </is>
      </c>
      <c r="F1100" s="11" t="n">
        <v>-64</v>
      </c>
    </row>
    <row collapsed="" customFormat="false" customHeight="" hidden="" ht="12.1" outlineLevel="0" r="1101">
      <c r="A1101" s="10" t="inlineStr">
        <is>
          <t>2020-05-21 09:23:33</t>
        </is>
      </c>
      <c r="B1101" s="11" t="n">
        <v>1201568</v>
      </c>
      <c r="C1101" s="11" t="inlineStr">
        <is>
          <t>FICHAS 1046</t>
        </is>
      </c>
      <c r="D1101" s="11" t="inlineStr">
        <is>
          <t>FICHAS 1046</t>
        </is>
      </c>
      <c r="E1101" s="11" t="inlineStr">
        <is>
          <t>Union table cost</t>
        </is>
      </c>
      <c r="F1101" s="11" t="n">
        <v>-2</v>
      </c>
    </row>
    <row collapsed="" customFormat="false" customHeight="" hidden="" ht="12.1" outlineLevel="0" r="1102">
      <c r="A1102" s="10" t="inlineStr">
        <is>
          <t>2020-05-21 09:23:33</t>
        </is>
      </c>
      <c r="B1102" s="11" t="n">
        <v>1201568</v>
      </c>
      <c r="C1102" s="11" t="inlineStr">
        <is>
          <t>FICHAS 1046</t>
        </is>
      </c>
      <c r="D1102" s="11" t="inlineStr">
        <is>
          <t>FICHAS 1046</t>
        </is>
      </c>
      <c r="E1102" s="11" t="inlineStr">
        <is>
          <t>Union table cost</t>
        </is>
      </c>
      <c r="F1102" s="11" t="n">
        <v>-14</v>
      </c>
    </row>
    <row collapsed="" customFormat="false" customHeight="" hidden="" ht="12.1" outlineLevel="0" r="1103">
      <c r="A1103" s="10" t="inlineStr">
        <is>
          <t>2020-05-21 09:23:33</t>
        </is>
      </c>
      <c r="B1103" s="11" t="n">
        <v>1201568</v>
      </c>
      <c r="C1103" s="11" t="inlineStr">
        <is>
          <t>FICHAS 1046</t>
        </is>
      </c>
      <c r="D1103" s="11" t="inlineStr">
        <is>
          <t>FICHAS 1046</t>
        </is>
      </c>
      <c r="E1103" s="11" t="inlineStr">
        <is>
          <t>Union table cost</t>
        </is>
      </c>
      <c r="F1103" s="11" t="n">
        <v>-2</v>
      </c>
    </row>
    <row collapsed="" customFormat="false" customHeight="" hidden="" ht="12.1" outlineLevel="0" r="1104">
      <c r="A1104" s="10" t="inlineStr">
        <is>
          <t>2020-05-21 10:07:13</t>
        </is>
      </c>
      <c r="B1104" s="11" t="n">
        <v>1201568</v>
      </c>
      <c r="C1104" s="11" t="inlineStr">
        <is>
          <t>FICHAS 1046</t>
        </is>
      </c>
      <c r="D1104" s="11" t="inlineStr">
        <is>
          <t>FICHAS 1046</t>
        </is>
      </c>
      <c r="E1104" s="11" t="inlineStr">
        <is>
          <t>Union table cost</t>
        </is>
      </c>
      <c r="F1104" s="11" t="n">
        <v>-24</v>
      </c>
    </row>
    <row collapsed="" customFormat="false" customHeight="" hidden="" ht="12.1" outlineLevel="0" r="1105">
      <c r="A1105" s="10" t="inlineStr">
        <is>
          <t>2020-05-21 10:42:45</t>
        </is>
      </c>
      <c r="B1105" s="11" t="n">
        <v>1201568</v>
      </c>
      <c r="C1105" s="11" t="inlineStr">
        <is>
          <t>FICHAS 1046</t>
        </is>
      </c>
      <c r="D1105" s="11" t="inlineStr">
        <is>
          <t>FICHAS 1046</t>
        </is>
      </c>
      <c r="E1105" s="11" t="inlineStr">
        <is>
          <t>Union extend table cost</t>
        </is>
      </c>
      <c r="F1105" s="11" t="n">
        <v>-8</v>
      </c>
    </row>
    <row collapsed="" customFormat="false" customHeight="" hidden="" ht="12.1" outlineLevel="0" r="1106">
      <c r="A1106" s="10" t="inlineStr">
        <is>
          <t>2020-05-21 10:48:11</t>
        </is>
      </c>
      <c r="B1106" s="11" t="n">
        <v>1201568</v>
      </c>
      <c r="C1106" s="11" t="inlineStr">
        <is>
          <t>FICHAS 1046</t>
        </is>
      </c>
      <c r="D1106" s="11" t="inlineStr">
        <is>
          <t>FICHAS 1046</t>
        </is>
      </c>
      <c r="E1106" s="11" t="inlineStr">
        <is>
          <t>Union extend table cost</t>
        </is>
      </c>
      <c r="F1106" s="11" t="n">
        <v>-24</v>
      </c>
    </row>
    <row collapsed="" customFormat="false" customHeight="" hidden="" ht="12.1" outlineLevel="0" r="1107">
      <c r="A1107" s="10" t="inlineStr">
        <is>
          <t>2020-05-21 11:15:55</t>
        </is>
      </c>
      <c r="B1107" s="11" t="n">
        <v>1201568</v>
      </c>
      <c r="C1107" s="11" t="inlineStr">
        <is>
          <t>FICHAS 1046</t>
        </is>
      </c>
      <c r="D1107" s="11" t="inlineStr">
        <is>
          <t>FICHAS 1046</t>
        </is>
      </c>
      <c r="E1107" s="11" t="inlineStr">
        <is>
          <t>Union extend table cost</t>
        </is>
      </c>
      <c r="F1107" s="11" t="n">
        <v>-4</v>
      </c>
    </row>
    <row collapsed="" customFormat="false" customHeight="" hidden="" ht="12.1" outlineLevel="0" r="1108">
      <c r="A1108" s="10" t="inlineStr">
        <is>
          <t>2020-05-21 11:42:45</t>
        </is>
      </c>
      <c r="B1108" s="11" t="n">
        <v>1201568</v>
      </c>
      <c r="C1108" s="11" t="inlineStr">
        <is>
          <t>FICHAS 1046</t>
        </is>
      </c>
      <c r="D1108" s="11" t="inlineStr">
        <is>
          <t>FICHAS 1046</t>
        </is>
      </c>
      <c r="E1108" s="11" t="inlineStr">
        <is>
          <t>Union extend table cost</t>
        </is>
      </c>
      <c r="F1108" s="11" t="n">
        <v>-8</v>
      </c>
    </row>
    <row collapsed="" customFormat="false" customHeight="" hidden="" ht="12.1" outlineLevel="0" r="1109">
      <c r="A1109" s="10" t="inlineStr">
        <is>
          <t>2020-05-21 11:45:06</t>
        </is>
      </c>
      <c r="B1109" s="11" t="n">
        <v>1201568</v>
      </c>
      <c r="C1109" s="11" t="inlineStr">
        <is>
          <t>FICHAS 1046</t>
        </is>
      </c>
      <c r="D1109" s="11" t="inlineStr">
        <is>
          <t>FICHAS 1046</t>
        </is>
      </c>
      <c r="E1109" s="11" t="inlineStr">
        <is>
          <t>Union extend table cost</t>
        </is>
      </c>
      <c r="F1109" s="11" t="n">
        <v>-6</v>
      </c>
    </row>
    <row collapsed="" customFormat="false" customHeight="" hidden="" ht="12.1" outlineLevel="0" r="1110">
      <c r="A1110" s="10" t="inlineStr">
        <is>
          <t>2020-05-21 11:48:11</t>
        </is>
      </c>
      <c r="B1110" s="11" t="n">
        <v>1201568</v>
      </c>
      <c r="C1110" s="11" t="inlineStr">
        <is>
          <t>FICHAS 1046</t>
        </is>
      </c>
      <c r="D1110" s="11" t="inlineStr">
        <is>
          <t>FICHAS 1046</t>
        </is>
      </c>
      <c r="E1110" s="11" t="inlineStr">
        <is>
          <t>Union extend table cost</t>
        </is>
      </c>
      <c r="F1110" s="11" t="n">
        <v>-24</v>
      </c>
    </row>
    <row collapsed="" customFormat="false" customHeight="" hidden="" ht="12.1" outlineLevel="0" r="1111">
      <c r="A1111" s="10" t="inlineStr">
        <is>
          <t>2020-05-21 11:56:51</t>
        </is>
      </c>
      <c r="B1111" s="11" t="n">
        <v>1201568</v>
      </c>
      <c r="C1111" s="11" t="inlineStr">
        <is>
          <t>FICHAS 1046</t>
        </is>
      </c>
      <c r="D1111" s="11" t="inlineStr">
        <is>
          <t>FICHAS 1046</t>
        </is>
      </c>
      <c r="E1111" s="11" t="inlineStr">
        <is>
          <t>Union extend table cost</t>
        </is>
      </c>
      <c r="F1111" s="11" t="n">
        <v>-48</v>
      </c>
    </row>
    <row collapsed="" customFormat="false" customHeight="" hidden="" ht="12.1" outlineLevel="0" r="1112">
      <c r="A1112" s="10" t="inlineStr">
        <is>
          <t>2020-05-21 12:14:10</t>
        </is>
      </c>
      <c r="B1112" s="11" t="n">
        <v>1201568</v>
      </c>
      <c r="C1112" s="11" t="inlineStr">
        <is>
          <t>FICHAS 1046</t>
        </is>
      </c>
      <c r="D1112" s="11" t="inlineStr">
        <is>
          <t>FICHAS 1046</t>
        </is>
      </c>
      <c r="E1112" s="11" t="inlineStr">
        <is>
          <t>Union table cost</t>
        </is>
      </c>
      <c r="F1112" s="11" t="n">
        <v>-4</v>
      </c>
    </row>
    <row collapsed="" customFormat="false" customHeight="" hidden="" ht="12.1" outlineLevel="0" r="1113">
      <c r="A1113" s="10" t="inlineStr">
        <is>
          <t>2020-05-21 12:25:55</t>
        </is>
      </c>
      <c r="B1113" s="11" t="n">
        <v>1201568</v>
      </c>
      <c r="C1113" s="11" t="inlineStr">
        <is>
          <t>FICHAS 1046</t>
        </is>
      </c>
      <c r="D1113" s="11" t="inlineStr">
        <is>
          <t>FICHAS 1046</t>
        </is>
      </c>
      <c r="E1113" s="11" t="inlineStr">
        <is>
          <t>Union table cost</t>
        </is>
      </c>
      <c r="F1113" s="11" t="n">
        <v>-4</v>
      </c>
    </row>
    <row collapsed="" customFormat="false" customHeight="" hidden="" ht="12.1" outlineLevel="0" r="1114">
      <c r="A1114" s="10" t="inlineStr">
        <is>
          <t>2020-05-21 12:34:22</t>
        </is>
      </c>
      <c r="B1114" s="11" t="n">
        <v>1201568</v>
      </c>
      <c r="C1114" s="11" t="inlineStr">
        <is>
          <t>FICHAS 1046</t>
        </is>
      </c>
      <c r="D1114" s="11" t="inlineStr">
        <is>
          <t>FICHAS 1046</t>
        </is>
      </c>
      <c r="E1114" s="11" t="inlineStr">
        <is>
          <t>Union table cost</t>
        </is>
      </c>
      <c r="F1114" s="11" t="n">
        <v>-24</v>
      </c>
    </row>
    <row collapsed="" customFormat="false" customHeight="" hidden="" ht="12.1" outlineLevel="0" r="1115">
      <c r="A1115" s="10" t="inlineStr">
        <is>
          <t>2020-05-21 12:42:45</t>
        </is>
      </c>
      <c r="B1115" s="11" t="n">
        <v>1201568</v>
      </c>
      <c r="C1115" s="11" t="inlineStr">
        <is>
          <t>FICHAS 1046</t>
        </is>
      </c>
      <c r="D1115" s="11" t="inlineStr">
        <is>
          <t>FICHAS 1046</t>
        </is>
      </c>
      <c r="E1115" s="11" t="inlineStr">
        <is>
          <t>Union extend table cost</t>
        </is>
      </c>
      <c r="F1115" s="11" t="n">
        <v>-8</v>
      </c>
    </row>
    <row collapsed="" customFormat="false" customHeight="" hidden="" ht="12.1" outlineLevel="0" r="1116">
      <c r="A1116" s="10" t="inlineStr">
        <is>
          <t>2020-05-21 12:45:06</t>
        </is>
      </c>
      <c r="B1116" s="11" t="n">
        <v>1201568</v>
      </c>
      <c r="C1116" s="11" t="inlineStr">
        <is>
          <t>FICHAS 1046</t>
        </is>
      </c>
      <c r="D1116" s="11" t="inlineStr">
        <is>
          <t>FICHAS 1046</t>
        </is>
      </c>
      <c r="E1116" s="11" t="inlineStr">
        <is>
          <t>Union extend table cost</t>
        </is>
      </c>
      <c r="F1116" s="11" t="n">
        <v>-6</v>
      </c>
    </row>
    <row collapsed="" customFormat="false" customHeight="" hidden="" ht="12.1" outlineLevel="0" r="1117">
      <c r="A1117" s="10" t="inlineStr">
        <is>
          <t>2020-05-21 12:48:11</t>
        </is>
      </c>
      <c r="B1117" s="11" t="n">
        <v>1201568</v>
      </c>
      <c r="C1117" s="11" t="inlineStr">
        <is>
          <t>FICHAS 1046</t>
        </is>
      </c>
      <c r="D1117" s="11" t="inlineStr">
        <is>
          <t>FICHAS 1046</t>
        </is>
      </c>
      <c r="E1117" s="11" t="inlineStr">
        <is>
          <t>Union extend table cost</t>
        </is>
      </c>
      <c r="F1117" s="11" t="n">
        <v>-24</v>
      </c>
    </row>
    <row collapsed="" customFormat="false" customHeight="" hidden="" ht="12.1" outlineLevel="0" r="1118">
      <c r="A1118" s="10" t="inlineStr">
        <is>
          <t>2020-05-21 12:53:17</t>
        </is>
      </c>
      <c r="B1118" s="11" t="n">
        <v>1201568</v>
      </c>
      <c r="C1118" s="11" t="inlineStr">
        <is>
          <t>FICHAS 1046</t>
        </is>
      </c>
      <c r="D1118" s="11" t="inlineStr">
        <is>
          <t>FICHAS 1046</t>
        </is>
      </c>
      <c r="E1118" s="11" t="inlineStr">
        <is>
          <t>Union table cost</t>
        </is>
      </c>
      <c r="F1118" s="11" t="n">
        <v>-24</v>
      </c>
    </row>
    <row collapsed="" customFormat="false" customHeight="" hidden="" ht="12.1" outlineLevel="0" r="1119">
      <c r="A1119" s="10" t="inlineStr">
        <is>
          <t>2020-05-21 12:53:17</t>
        </is>
      </c>
      <c r="B1119" s="11" t="n">
        <v>1201568</v>
      </c>
      <c r="C1119" s="11" t="inlineStr">
        <is>
          <t>FICHAS 1046</t>
        </is>
      </c>
      <c r="D1119" s="11" t="inlineStr">
        <is>
          <t>FICHAS 1046</t>
        </is>
      </c>
      <c r="E1119" s="11" t="inlineStr">
        <is>
          <t>Union table cost</t>
        </is>
      </c>
      <c r="F1119" s="11" t="n">
        <v>-24</v>
      </c>
    </row>
    <row collapsed="" customFormat="false" customHeight="" hidden="" ht="12.1" outlineLevel="0" r="1120">
      <c r="A1120" s="10" t="inlineStr">
        <is>
          <t>2020-05-21 12:53:17</t>
        </is>
      </c>
      <c r="B1120" s="11" t="n">
        <v>1201568</v>
      </c>
      <c r="C1120" s="11" t="inlineStr">
        <is>
          <t>FICHAS 1046</t>
        </is>
      </c>
      <c r="D1120" s="11" t="inlineStr">
        <is>
          <t>FICHAS 1046</t>
        </is>
      </c>
      <c r="E1120" s="11" t="inlineStr">
        <is>
          <t>Union table cost</t>
        </is>
      </c>
      <c r="F1120" s="11" t="n">
        <v>-24</v>
      </c>
    </row>
    <row collapsed="" customFormat="false" customHeight="" hidden="" ht="12.1" outlineLevel="0" r="1121">
      <c r="A1121" s="10" t="inlineStr">
        <is>
          <t>2020-05-21 12:56:51</t>
        </is>
      </c>
      <c r="B1121" s="11" t="n">
        <v>1201568</v>
      </c>
      <c r="C1121" s="11" t="inlineStr">
        <is>
          <t>FICHAS 1046</t>
        </is>
      </c>
      <c r="D1121" s="11" t="inlineStr">
        <is>
          <t>FICHAS 1046</t>
        </is>
      </c>
      <c r="E1121" s="11" t="inlineStr">
        <is>
          <t>Union extend table cost</t>
        </is>
      </c>
      <c r="F1121" s="11" t="n">
        <v>-48</v>
      </c>
    </row>
    <row collapsed="" customFormat="false" customHeight="" hidden="" ht="12.1" outlineLevel="0" r="1122">
      <c r="A1122" s="10" t="inlineStr">
        <is>
          <t>2020-05-21 13:29:27</t>
        </is>
      </c>
      <c r="B1122" s="11" t="n">
        <v>1201568</v>
      </c>
      <c r="C1122" s="11" t="inlineStr">
        <is>
          <t>FICHAS 1046</t>
        </is>
      </c>
      <c r="D1122" s="11" t="inlineStr">
        <is>
          <t>FICHAS 1046</t>
        </is>
      </c>
      <c r="E1122" s="11" t="inlineStr">
        <is>
          <t>Union extend table cost</t>
        </is>
      </c>
      <c r="F1122" s="11" t="n">
        <v>-24</v>
      </c>
    </row>
    <row collapsed="" customFormat="false" customHeight="" hidden="" ht="12.1" outlineLevel="0" r="1123">
      <c r="A1123" s="10" t="inlineStr">
        <is>
          <t>2020-05-21 13:42:45</t>
        </is>
      </c>
      <c r="B1123" s="11" t="n">
        <v>1201568</v>
      </c>
      <c r="C1123" s="11" t="inlineStr">
        <is>
          <t>FICHAS 1046</t>
        </is>
      </c>
      <c r="D1123" s="11" t="inlineStr">
        <is>
          <t>FICHAS 1046</t>
        </is>
      </c>
      <c r="E1123" s="11" t="inlineStr">
        <is>
          <t>Union extend table cost</t>
        </is>
      </c>
      <c r="F1123" s="11" t="n">
        <v>-8</v>
      </c>
    </row>
    <row collapsed="" customFormat="false" customHeight="" hidden="" ht="12.1" outlineLevel="0" r="1124">
      <c r="A1124" s="10" t="inlineStr">
        <is>
          <t>2020-05-21 13:45:06</t>
        </is>
      </c>
      <c r="B1124" s="11" t="n">
        <v>1201568</v>
      </c>
      <c r="C1124" s="11" t="inlineStr">
        <is>
          <t>FICHAS 1046</t>
        </is>
      </c>
      <c r="D1124" s="11" t="inlineStr">
        <is>
          <t>FICHAS 1046</t>
        </is>
      </c>
      <c r="E1124" s="11" t="inlineStr">
        <is>
          <t>Union extend table cost</t>
        </is>
      </c>
      <c r="F1124" s="11" t="n">
        <v>-6</v>
      </c>
    </row>
    <row collapsed="" customFormat="false" customHeight="" hidden="" ht="12.1" outlineLevel="0" r="1125">
      <c r="A1125" s="10" t="inlineStr">
        <is>
          <t>2020-05-21 13:48:11</t>
        </is>
      </c>
      <c r="B1125" s="11" t="n">
        <v>1201568</v>
      </c>
      <c r="C1125" s="11" t="inlineStr">
        <is>
          <t>FICHAS 1046</t>
        </is>
      </c>
      <c r="D1125" s="11" t="inlineStr">
        <is>
          <t>FICHAS 1046</t>
        </is>
      </c>
      <c r="E1125" s="11" t="inlineStr">
        <is>
          <t>Union extend table cost</t>
        </is>
      </c>
      <c r="F1125" s="11" t="n">
        <v>-24</v>
      </c>
    </row>
    <row collapsed="" customFormat="false" customHeight="" hidden="" ht="12.1" outlineLevel="0" r="1126">
      <c r="A1126" s="10" t="inlineStr">
        <is>
          <t>2020-05-21 13:56:51</t>
        </is>
      </c>
      <c r="B1126" s="11" t="n">
        <v>1201568</v>
      </c>
      <c r="C1126" s="11" t="inlineStr">
        <is>
          <t>FICHAS 1046</t>
        </is>
      </c>
      <c r="D1126" s="11" t="inlineStr">
        <is>
          <t>FICHAS 1046</t>
        </is>
      </c>
      <c r="E1126" s="11" t="inlineStr">
        <is>
          <t>Union extend table cost</t>
        </is>
      </c>
      <c r="F1126" s="11" t="n">
        <v>-48</v>
      </c>
    </row>
    <row collapsed="" customFormat="false" customHeight="" hidden="" ht="12.1" outlineLevel="0" r="1127">
      <c r="A1127" s="10" t="inlineStr">
        <is>
          <t>2020-05-21 14:09:28</t>
        </is>
      </c>
      <c r="B1127" s="11" t="n">
        <v>1201568</v>
      </c>
      <c r="C1127" s="11" t="inlineStr">
        <is>
          <t>FICHAS 1046</t>
        </is>
      </c>
      <c r="D1127" s="11" t="inlineStr">
        <is>
          <t>FICHAS 1046</t>
        </is>
      </c>
      <c r="E1127" s="11" t="inlineStr">
        <is>
          <t>Union extend table cost</t>
        </is>
      </c>
      <c r="F1127" s="11" t="n">
        <v>-6</v>
      </c>
    </row>
    <row collapsed="" customFormat="false" customHeight="" hidden="" ht="12.1" outlineLevel="0" r="1128">
      <c r="A1128" s="10" t="inlineStr">
        <is>
          <t>2020-05-21 14:29:27</t>
        </is>
      </c>
      <c r="B1128" s="11" t="n">
        <v>1201568</v>
      </c>
      <c r="C1128" s="11" t="inlineStr">
        <is>
          <t>FICHAS 1046</t>
        </is>
      </c>
      <c r="D1128" s="11" t="inlineStr">
        <is>
          <t>FICHAS 1046</t>
        </is>
      </c>
      <c r="E1128" s="11" t="inlineStr">
        <is>
          <t>Union extend table cost</t>
        </is>
      </c>
      <c r="F1128" s="11" t="n">
        <v>-24</v>
      </c>
    </row>
    <row collapsed="" customFormat="false" customHeight="" hidden="" ht="12.1" outlineLevel="0" r="1129">
      <c r="A1129" s="10" t="inlineStr">
        <is>
          <t>2020-05-21 14:30:05</t>
        </is>
      </c>
      <c r="B1129" s="11" t="n">
        <v>1201568</v>
      </c>
      <c r="C1129" s="11" t="inlineStr">
        <is>
          <t>FICHAS 1046</t>
        </is>
      </c>
      <c r="D1129" s="11" t="inlineStr">
        <is>
          <t>FICHAS 1046</t>
        </is>
      </c>
      <c r="E1129" s="11" t="inlineStr">
        <is>
          <t>Union table cost</t>
        </is>
      </c>
      <c r="F1129" s="11" t="n">
        <v>-4</v>
      </c>
    </row>
    <row collapsed="" customFormat="false" customHeight="" hidden="" ht="12.1" outlineLevel="0" r="1130">
      <c r="A1130" s="10" t="inlineStr">
        <is>
          <t>2020-05-21 14:42:45</t>
        </is>
      </c>
      <c r="B1130" s="11" t="n">
        <v>1201568</v>
      </c>
      <c r="C1130" s="11" t="inlineStr">
        <is>
          <t>FICHAS 1046</t>
        </is>
      </c>
      <c r="D1130" s="11" t="inlineStr">
        <is>
          <t>FICHAS 1046</t>
        </is>
      </c>
      <c r="E1130" s="11" t="inlineStr">
        <is>
          <t>Union extend table cost</t>
        </is>
      </c>
      <c r="F1130" s="11" t="n">
        <v>-8</v>
      </c>
    </row>
    <row collapsed="" customFormat="false" customHeight="" hidden="" ht="12.1" outlineLevel="0" r="1131">
      <c r="A1131" s="10" t="inlineStr">
        <is>
          <t>2020-05-21 14:45:06</t>
        </is>
      </c>
      <c r="B1131" s="11" t="n">
        <v>1201568</v>
      </c>
      <c r="C1131" s="11" t="inlineStr">
        <is>
          <t>FICHAS 1046</t>
        </is>
      </c>
      <c r="D1131" s="11" t="inlineStr">
        <is>
          <t>FICHAS 1046</t>
        </is>
      </c>
      <c r="E1131" s="11" t="inlineStr">
        <is>
          <t>Union extend table cost</t>
        </is>
      </c>
      <c r="F1131" s="11" t="n">
        <v>-6</v>
      </c>
    </row>
    <row collapsed="" customFormat="false" customHeight="" hidden="" ht="12.1" outlineLevel="0" r="1132">
      <c r="A1132" s="10" t="inlineStr">
        <is>
          <t>2020-05-21 14:56:51</t>
        </is>
      </c>
      <c r="B1132" s="11" t="n">
        <v>1201568</v>
      </c>
      <c r="C1132" s="11" t="inlineStr">
        <is>
          <t>FICHAS 1046</t>
        </is>
      </c>
      <c r="D1132" s="11" t="inlineStr">
        <is>
          <t>FICHAS 1046</t>
        </is>
      </c>
      <c r="E1132" s="11" t="inlineStr">
        <is>
          <t>Union extend table cost</t>
        </is>
      </c>
      <c r="F1132" s="11" t="n">
        <v>-48</v>
      </c>
    </row>
    <row collapsed="" customFormat="false" customHeight="" hidden="" ht="12.1" outlineLevel="0" r="1133">
      <c r="A1133" s="10" t="inlineStr">
        <is>
          <t>2020-05-21 14:58:11</t>
        </is>
      </c>
      <c r="B1133" s="11" t="n">
        <v>1201568</v>
      </c>
      <c r="C1133" s="11" t="inlineStr">
        <is>
          <t>FICHAS 1046</t>
        </is>
      </c>
      <c r="D1133" s="11" t="inlineStr">
        <is>
          <t>FICHAS 1046</t>
        </is>
      </c>
      <c r="E1133" s="11" t="inlineStr">
        <is>
          <t>Union table cost</t>
        </is>
      </c>
      <c r="F1133" s="11" t="n">
        <v>-24</v>
      </c>
    </row>
    <row collapsed="" customFormat="false" customHeight="" hidden="" ht="12.1" outlineLevel="0" r="1134">
      <c r="A1134" s="10" t="inlineStr">
        <is>
          <t>2020-05-21 15:09:28</t>
        </is>
      </c>
      <c r="B1134" s="11" t="n">
        <v>1201568</v>
      </c>
      <c r="C1134" s="11" t="inlineStr">
        <is>
          <t>FICHAS 1046</t>
        </is>
      </c>
      <c r="D1134" s="11" t="inlineStr">
        <is>
          <t>FICHAS 1046</t>
        </is>
      </c>
      <c r="E1134" s="11" t="inlineStr">
        <is>
          <t>Union extend table cost</t>
        </is>
      </c>
      <c r="F1134" s="11" t="n">
        <v>-6</v>
      </c>
    </row>
    <row collapsed="" customFormat="false" customHeight="" hidden="" ht="12.1" outlineLevel="0" r="1135">
      <c r="A1135" s="10" t="inlineStr">
        <is>
          <t>2020-05-21 15:29:27</t>
        </is>
      </c>
      <c r="B1135" s="11" t="n">
        <v>1201568</v>
      </c>
      <c r="C1135" s="11" t="inlineStr">
        <is>
          <t>FICHAS 1046</t>
        </is>
      </c>
      <c r="D1135" s="11" t="inlineStr">
        <is>
          <t>FICHAS 1046</t>
        </is>
      </c>
      <c r="E1135" s="11" t="inlineStr">
        <is>
          <t>Union extend table cost</t>
        </is>
      </c>
      <c r="F1135" s="11" t="n">
        <v>-24</v>
      </c>
    </row>
    <row collapsed="" customFormat="false" customHeight="" hidden="" ht="12.1" outlineLevel="0" r="1136">
      <c r="A1136" s="10" t="inlineStr">
        <is>
          <t>2020-05-21 15:45:06</t>
        </is>
      </c>
      <c r="B1136" s="11" t="n">
        <v>1201568</v>
      </c>
      <c r="C1136" s="11" t="inlineStr">
        <is>
          <t>FICHAS 1046</t>
        </is>
      </c>
      <c r="D1136" s="11" t="inlineStr">
        <is>
          <t>FICHAS 1046</t>
        </is>
      </c>
      <c r="E1136" s="11" t="inlineStr">
        <is>
          <t>Union extend table cost</t>
        </is>
      </c>
      <c r="F1136" s="11" t="n">
        <v>-6</v>
      </c>
    </row>
    <row collapsed="" customFormat="false" customHeight="" hidden="" ht="12.1" outlineLevel="0" r="1137">
      <c r="A1137" s="10" t="inlineStr">
        <is>
          <t>2020-05-21 15:52:45</t>
        </is>
      </c>
      <c r="B1137" s="11" t="n">
        <v>1201568</v>
      </c>
      <c r="C1137" s="11" t="inlineStr">
        <is>
          <t>FICHAS 1046</t>
        </is>
      </c>
      <c r="D1137" s="11" t="inlineStr">
        <is>
          <t>FICHAS 1046</t>
        </is>
      </c>
      <c r="E1137" s="11" t="inlineStr">
        <is>
          <t>Union table cost</t>
        </is>
      </c>
      <c r="F1137" s="11" t="n">
        <v>-8</v>
      </c>
    </row>
    <row collapsed="" customFormat="false" customHeight="" hidden="" ht="12.1" outlineLevel="0" r="1138">
      <c r="A1138" s="10" t="inlineStr">
        <is>
          <t>2020-05-21 15:53:42</t>
        </is>
      </c>
      <c r="B1138" s="11" t="n">
        <v>1201568</v>
      </c>
      <c r="C1138" s="11" t="inlineStr">
        <is>
          <t>FICHAS 1046</t>
        </is>
      </c>
      <c r="D1138" s="11" t="inlineStr">
        <is>
          <t>FICHAS 1046</t>
        </is>
      </c>
      <c r="E1138" s="11" t="inlineStr">
        <is>
          <t>Union extend table cost</t>
        </is>
      </c>
      <c r="F1138" s="11" t="n">
        <v>-6</v>
      </c>
    </row>
    <row collapsed="" customFormat="false" customHeight="" hidden="" ht="12.1" outlineLevel="0" r="1139">
      <c r="A1139" s="10" t="inlineStr">
        <is>
          <t>2020-05-21 15:56:51</t>
        </is>
      </c>
      <c r="B1139" s="11" t="n">
        <v>1201568</v>
      </c>
      <c r="C1139" s="11" t="inlineStr">
        <is>
          <t>FICHAS 1046</t>
        </is>
      </c>
      <c r="D1139" s="11" t="inlineStr">
        <is>
          <t>FICHAS 1046</t>
        </is>
      </c>
      <c r="E1139" s="11" t="inlineStr">
        <is>
          <t>Union extend table cost</t>
        </is>
      </c>
      <c r="F1139" s="11" t="n">
        <v>-48</v>
      </c>
    </row>
    <row collapsed="" customFormat="false" customHeight="" hidden="" ht="12.1" outlineLevel="0" r="1140">
      <c r="A1140" s="10" t="inlineStr">
        <is>
          <t>2020-05-21 16:09:32</t>
        </is>
      </c>
      <c r="B1140" s="11" t="n">
        <v>1201568</v>
      </c>
      <c r="C1140" s="11" t="inlineStr">
        <is>
          <t>FICHAS 1046</t>
        </is>
      </c>
      <c r="D1140" s="11" t="inlineStr">
        <is>
          <t>FICHAS 1046</t>
        </is>
      </c>
      <c r="E1140" s="11" t="inlineStr">
        <is>
          <t>Union extend table cost</t>
        </is>
      </c>
      <c r="F1140" s="11" t="n">
        <v>-6</v>
      </c>
    </row>
    <row collapsed="" customFormat="false" customHeight="" hidden="" ht="12.1" outlineLevel="0" r="1141">
      <c r="A1141" s="10" t="inlineStr">
        <is>
          <t>2020-05-21 16:29:27</t>
        </is>
      </c>
      <c r="B1141" s="11" t="n">
        <v>1201568</v>
      </c>
      <c r="C1141" s="11" t="inlineStr">
        <is>
          <t>FICHAS 1046</t>
        </is>
      </c>
      <c r="D1141" s="11" t="inlineStr">
        <is>
          <t>FICHAS 1046</t>
        </is>
      </c>
      <c r="E1141" s="11" t="inlineStr">
        <is>
          <t>Union extend table cost</t>
        </is>
      </c>
      <c r="F1141" s="11" t="n">
        <v>-24</v>
      </c>
    </row>
    <row collapsed="" customFormat="false" customHeight="" hidden="" ht="12.1" outlineLevel="0" r="1142">
      <c r="A1142" s="10" t="inlineStr">
        <is>
          <t>2020-05-21 16:45:06</t>
        </is>
      </c>
      <c r="B1142" s="11" t="n">
        <v>1201568</v>
      </c>
      <c r="C1142" s="11" t="inlineStr">
        <is>
          <t>FICHAS 1046</t>
        </is>
      </c>
      <c r="D1142" s="11" t="inlineStr">
        <is>
          <t>FICHAS 1046</t>
        </is>
      </c>
      <c r="E1142" s="11" t="inlineStr">
        <is>
          <t>Union extend table cost</t>
        </is>
      </c>
      <c r="F1142" s="11" t="n">
        <v>-6</v>
      </c>
    </row>
    <row collapsed="" customFormat="false" customHeight="" hidden="" ht="12.1" outlineLevel="0" r="1143">
      <c r="A1143" s="10" t="inlineStr">
        <is>
          <t>2020-05-21 16:55:01</t>
        </is>
      </c>
      <c r="B1143" s="11" t="n">
        <v>1201568</v>
      </c>
      <c r="C1143" s="11" t="inlineStr">
        <is>
          <t>FICHAS 1046</t>
        </is>
      </c>
      <c r="D1143" s="11" t="inlineStr">
        <is>
          <t>FICHAS 1046</t>
        </is>
      </c>
      <c r="E1143" s="11" t="inlineStr">
        <is>
          <t>Union table cost</t>
        </is>
      </c>
      <c r="F1143" s="11" t="n">
        <v>-4</v>
      </c>
    </row>
    <row collapsed="" customFormat="false" customHeight="" hidden="" ht="12.1" outlineLevel="0" r="1144">
      <c r="A1144" s="10" t="inlineStr">
        <is>
          <t>2020-05-21 16:55:19</t>
        </is>
      </c>
      <c r="B1144" s="11" t="n">
        <v>1201568</v>
      </c>
      <c r="C1144" s="11" t="inlineStr">
        <is>
          <t>FICHAS 1046</t>
        </is>
      </c>
      <c r="D1144" s="11" t="inlineStr">
        <is>
          <t>FICHAS 1046</t>
        </is>
      </c>
      <c r="E1144" s="11" t="inlineStr">
        <is>
          <t>Union extend table cost</t>
        </is>
      </c>
      <c r="F1144" s="11" t="n">
        <v>-14</v>
      </c>
    </row>
    <row collapsed="" customFormat="false" customHeight="" hidden="" ht="12.1" outlineLevel="0" r="1145">
      <c r="A1145" s="10" t="inlineStr">
        <is>
          <t>2020-05-21 17:03:42</t>
        </is>
      </c>
      <c r="B1145" s="11" t="n">
        <v>1201568</v>
      </c>
      <c r="C1145" s="11" t="inlineStr">
        <is>
          <t>FICHAS 1046</t>
        </is>
      </c>
      <c r="D1145" s="11" t="inlineStr">
        <is>
          <t>FICHAS 1046</t>
        </is>
      </c>
      <c r="E1145" s="11" t="inlineStr">
        <is>
          <t>Union table cost</t>
        </is>
      </c>
      <c r="F1145" s="11" t="n">
        <v>-6</v>
      </c>
    </row>
    <row collapsed="" customFormat="false" customHeight="" hidden="" ht="12.1" outlineLevel="0" r="1146">
      <c r="A1146" s="10" t="inlineStr">
        <is>
          <t>2020-05-21 17:06:51</t>
        </is>
      </c>
      <c r="B1146" s="11" t="n">
        <v>1201568</v>
      </c>
      <c r="C1146" s="11" t="inlineStr">
        <is>
          <t>FICHAS 1046</t>
        </is>
      </c>
      <c r="D1146" s="11" t="inlineStr">
        <is>
          <t>FICHAS 1046</t>
        </is>
      </c>
      <c r="E1146" s="11" t="inlineStr">
        <is>
          <t>Union table cost</t>
        </is>
      </c>
      <c r="F1146" s="11" t="n">
        <v>-48</v>
      </c>
    </row>
    <row collapsed="" customFormat="false" customHeight="" hidden="" ht="12.1" outlineLevel="0" r="1147">
      <c r="A1147" s="10" t="inlineStr">
        <is>
          <t>2020-05-21 17:09:28</t>
        </is>
      </c>
      <c r="B1147" s="11" t="n">
        <v>1201568</v>
      </c>
      <c r="C1147" s="11" t="inlineStr">
        <is>
          <t>FICHAS 1046</t>
        </is>
      </c>
      <c r="D1147" s="11" t="inlineStr">
        <is>
          <t>FICHAS 1046</t>
        </is>
      </c>
      <c r="E1147" s="11" t="inlineStr">
        <is>
          <t>Union extend table cost</t>
        </is>
      </c>
      <c r="F1147" s="11" t="n">
        <v>-6</v>
      </c>
    </row>
    <row collapsed="" customFormat="false" customHeight="" hidden="" ht="12.1" outlineLevel="0" r="1148">
      <c r="A1148" s="10" t="inlineStr">
        <is>
          <t>2020-05-21 17:11:27</t>
        </is>
      </c>
      <c r="B1148" s="11" t="n">
        <v>1201568</v>
      </c>
      <c r="C1148" s="11" t="inlineStr">
        <is>
          <t>FICHAS 1046</t>
        </is>
      </c>
      <c r="D1148" s="11" t="inlineStr">
        <is>
          <t>FICHAS 1046</t>
        </is>
      </c>
      <c r="E1148" s="11" t="inlineStr">
        <is>
          <t>Union extend table cost</t>
        </is>
      </c>
      <c r="F1148" s="11" t="n">
        <v>-4</v>
      </c>
    </row>
    <row collapsed="" customFormat="false" customHeight="" hidden="" ht="12.1" outlineLevel="0" r="1149">
      <c r="A1149" s="10" t="inlineStr">
        <is>
          <t>2020-05-21 17:15:13</t>
        </is>
      </c>
      <c r="B1149" s="11" t="n">
        <v>1201568</v>
      </c>
      <c r="C1149" s="11" t="inlineStr">
        <is>
          <t>FICHAS 1046</t>
        </is>
      </c>
      <c r="D1149" s="11" t="inlineStr">
        <is>
          <t>FICHAS 1046</t>
        </is>
      </c>
      <c r="E1149" s="11" t="inlineStr">
        <is>
          <t>Union extend table cost</t>
        </is>
      </c>
      <c r="F1149" s="11" t="n">
        <v>-128</v>
      </c>
    </row>
    <row collapsed="" customFormat="false" customHeight="" hidden="" ht="12.1" outlineLevel="0" r="1150">
      <c r="A1150" s="10" t="inlineStr">
        <is>
          <t>2020-05-21 17:23:33</t>
        </is>
      </c>
      <c r="B1150" s="11" t="n">
        <v>1201568</v>
      </c>
      <c r="C1150" s="11" t="inlineStr">
        <is>
          <t>FICHAS 1046</t>
        </is>
      </c>
      <c r="D1150" s="11" t="inlineStr">
        <is>
          <t>FICHAS 1046</t>
        </is>
      </c>
      <c r="E1150" s="11" t="inlineStr">
        <is>
          <t>Refund union table cost</t>
        </is>
      </c>
      <c r="F1150" s="11" t="n">
        <v>3</v>
      </c>
    </row>
    <row collapsed="" customFormat="false" customHeight="" hidden="" ht="12.1" outlineLevel="0" r="1151">
      <c r="A1151" s="10" t="inlineStr">
        <is>
          <t>2020-05-21 17:23:33</t>
        </is>
      </c>
      <c r="B1151" s="11" t="n">
        <v>1201568</v>
      </c>
      <c r="C1151" s="11" t="inlineStr">
        <is>
          <t>FICHAS 1046</t>
        </is>
      </c>
      <c r="D1151" s="11" t="inlineStr">
        <is>
          <t>FICHAS 1046</t>
        </is>
      </c>
      <c r="E1151" s="11" t="inlineStr">
        <is>
          <t>Refund union table cost</t>
        </is>
      </c>
      <c r="F1151" s="11" t="n">
        <v>11</v>
      </c>
    </row>
    <row collapsed="" customFormat="false" customHeight="" hidden="" ht="12.1" outlineLevel="0" r="1152">
      <c r="A1152" s="10" t="inlineStr">
        <is>
          <t>2020-05-21 17:23:33</t>
        </is>
      </c>
      <c r="B1152" s="11" t="n">
        <v>1201568</v>
      </c>
      <c r="C1152" s="11" t="inlineStr">
        <is>
          <t>FICHAS 1046</t>
        </is>
      </c>
      <c r="D1152" s="11" t="inlineStr">
        <is>
          <t>FICHAS 1046</t>
        </is>
      </c>
      <c r="E1152" s="11" t="inlineStr">
        <is>
          <t>Refund union table cost</t>
        </is>
      </c>
      <c r="F1152" s="11" t="n">
        <v>8</v>
      </c>
    </row>
    <row collapsed="" customFormat="false" customHeight="" hidden="" ht="12.1" outlineLevel="0" r="1153">
      <c r="A1153" s="10" t="inlineStr">
        <is>
          <t>2020-05-21 17:23:33</t>
        </is>
      </c>
      <c r="B1153" s="11" t="n">
        <v>1201568</v>
      </c>
      <c r="C1153" s="11" t="inlineStr">
        <is>
          <t>FICHAS 1046</t>
        </is>
      </c>
      <c r="D1153" s="11" t="inlineStr">
        <is>
          <t>FICHAS 1046</t>
        </is>
      </c>
      <c r="E1153" s="11" t="inlineStr">
        <is>
          <t>Refund union table cost</t>
        </is>
      </c>
      <c r="F1153" s="11" t="n">
        <v>5</v>
      </c>
    </row>
    <row collapsed="" customFormat="false" customHeight="" hidden="" ht="12.1" outlineLevel="0" r="1154">
      <c r="A1154" s="10" t="inlineStr">
        <is>
          <t>2020-05-21 17:23:33</t>
        </is>
      </c>
      <c r="B1154" s="11" t="n">
        <v>1201568</v>
      </c>
      <c r="C1154" s="11" t="inlineStr">
        <is>
          <t>FICHAS 1046</t>
        </is>
      </c>
      <c r="D1154" s="11" t="inlineStr">
        <is>
          <t>FICHAS 1046</t>
        </is>
      </c>
      <c r="E1154" s="11" t="inlineStr">
        <is>
          <t>Refund union table cost</t>
        </is>
      </c>
      <c r="F1154" s="11" t="n">
        <v>12</v>
      </c>
    </row>
    <row collapsed="" customFormat="false" customHeight="" hidden="" ht="12.1" outlineLevel="0" r="1155">
      <c r="A1155" s="10" t="inlineStr">
        <is>
          <t>2020-05-21 17:23:33</t>
        </is>
      </c>
      <c r="B1155" s="11" t="n">
        <v>1201568</v>
      </c>
      <c r="C1155" s="11" t="inlineStr">
        <is>
          <t>FICHAS 1046</t>
        </is>
      </c>
      <c r="D1155" s="11" t="inlineStr">
        <is>
          <t>FICHAS 1046</t>
        </is>
      </c>
      <c r="E1155" s="11" t="inlineStr">
        <is>
          <t>Refund union table cost</t>
        </is>
      </c>
      <c r="F1155" s="11" t="n">
        <v>3</v>
      </c>
    </row>
    <row collapsed="" customFormat="false" customHeight="" hidden="" ht="12.1" outlineLevel="0" r="1156">
      <c r="A1156" s="10" t="inlineStr">
        <is>
          <t>2020-05-21 17:23:33</t>
        </is>
      </c>
      <c r="B1156" s="11" t="n">
        <v>1201568</v>
      </c>
      <c r="C1156" s="11" t="inlineStr">
        <is>
          <t>FICHAS 1046</t>
        </is>
      </c>
      <c r="D1156" s="11" t="inlineStr">
        <is>
          <t>FICHAS 1046</t>
        </is>
      </c>
      <c r="E1156" s="11" t="inlineStr">
        <is>
          <t>Refund union table cost</t>
        </is>
      </c>
      <c r="F1156" s="11" t="n">
        <v>88</v>
      </c>
    </row>
    <row collapsed="" customFormat="false" customHeight="" hidden="" ht="12.1" outlineLevel="0" r="1157">
      <c r="A1157" s="10" t="inlineStr">
        <is>
          <t>2020-05-21 17:23:33</t>
        </is>
      </c>
      <c r="B1157" s="11" t="n">
        <v>1201568</v>
      </c>
      <c r="C1157" s="11" t="inlineStr">
        <is>
          <t>FICHAS 1046</t>
        </is>
      </c>
      <c r="D1157" s="11" t="inlineStr">
        <is>
          <t>FICHAS 1046</t>
        </is>
      </c>
      <c r="E1157" s="11" t="inlineStr">
        <is>
          <t>Refund union table cost</t>
        </is>
      </c>
      <c r="F1157" s="11" t="n">
        <v>88</v>
      </c>
    </row>
    <row collapsed="" customFormat="false" customHeight="" hidden="" ht="12.1" outlineLevel="0" r="1158">
      <c r="A1158" s="10" t="inlineStr">
        <is>
          <t>2020-05-21 17:23:33</t>
        </is>
      </c>
      <c r="B1158" s="11" t="n">
        <v>1201568</v>
      </c>
      <c r="C1158" s="11" t="inlineStr">
        <is>
          <t>FICHAS 1046</t>
        </is>
      </c>
      <c r="D1158" s="11" t="inlineStr">
        <is>
          <t>FICHAS 1046</t>
        </is>
      </c>
      <c r="E1158" s="11" t="inlineStr">
        <is>
          <t>Refund union table cost</t>
        </is>
      </c>
      <c r="F1158" s="11" t="n">
        <v>3</v>
      </c>
    </row>
    <row collapsed="" customFormat="false" customHeight="" hidden="" ht="12.1" outlineLevel="0" r="1159">
      <c r="A1159" s="10" t="inlineStr">
        <is>
          <t>2020-05-21 17:23:33</t>
        </is>
      </c>
      <c r="B1159" s="11" t="n">
        <v>1201568</v>
      </c>
      <c r="C1159" s="11" t="inlineStr">
        <is>
          <t>FICHAS 1046</t>
        </is>
      </c>
      <c r="D1159" s="11" t="inlineStr">
        <is>
          <t>FICHAS 1046</t>
        </is>
      </c>
      <c r="E1159" s="11" t="inlineStr">
        <is>
          <t>Refund union table cost</t>
        </is>
      </c>
      <c r="F1159" s="11" t="n">
        <v>24</v>
      </c>
    </row>
    <row collapsed="" customFormat="false" customHeight="" hidden="" ht="12.1" outlineLevel="0" r="1160">
      <c r="A1160" s="10" t="inlineStr">
        <is>
          <t>2020-05-21 17:23:33</t>
        </is>
      </c>
      <c r="B1160" s="11" t="n">
        <v>1201568</v>
      </c>
      <c r="C1160" s="11" t="inlineStr">
        <is>
          <t>FICHAS 1046</t>
        </is>
      </c>
      <c r="D1160" s="11" t="inlineStr">
        <is>
          <t>FICHAS 1046</t>
        </is>
      </c>
      <c r="E1160" s="11" t="inlineStr">
        <is>
          <t>Refund union table cost</t>
        </is>
      </c>
      <c r="F1160" s="11" t="n">
        <v>24</v>
      </c>
    </row>
    <row collapsed="" customFormat="false" customHeight="" hidden="" ht="12.1" outlineLevel="0" r="1161">
      <c r="A1161" s="10" t="inlineStr">
        <is>
          <t>2020-05-21 17:23:33</t>
        </is>
      </c>
      <c r="B1161" s="11" t="n">
        <v>1201568</v>
      </c>
      <c r="C1161" s="11" t="inlineStr">
        <is>
          <t>FICHAS 1046</t>
        </is>
      </c>
      <c r="D1161" s="11" t="inlineStr">
        <is>
          <t>FICHAS 1046</t>
        </is>
      </c>
      <c r="E1161" s="11" t="inlineStr">
        <is>
          <t>Refund union table cost</t>
        </is>
      </c>
      <c r="F1161" s="11" t="n">
        <v>8</v>
      </c>
    </row>
    <row collapsed="" customFormat="false" customHeight="" hidden="" ht="12.1" outlineLevel="0" r="1162">
      <c r="A1162" s="10" t="inlineStr">
        <is>
          <t>2020-05-21 17:23:33</t>
        </is>
      </c>
      <c r="B1162" s="11" t="n">
        <v>1201568</v>
      </c>
      <c r="C1162" s="11" t="inlineStr">
        <is>
          <t>FICHAS 1046</t>
        </is>
      </c>
      <c r="D1162" s="11" t="inlineStr">
        <is>
          <t>FICHAS 1046</t>
        </is>
      </c>
      <c r="E1162" s="11" t="inlineStr">
        <is>
          <t>Refund union table cost</t>
        </is>
      </c>
      <c r="F1162" s="11" t="n">
        <v>12</v>
      </c>
    </row>
    <row collapsed="" customFormat="false" customHeight="" hidden="" ht="12.1" outlineLevel="0" r="1163">
      <c r="A1163" s="10" t="inlineStr">
        <is>
          <t>2020-05-21 17:23:33</t>
        </is>
      </c>
      <c r="B1163" s="11" t="n">
        <v>1201568</v>
      </c>
      <c r="C1163" s="11" t="inlineStr">
        <is>
          <t>FICHAS 1046</t>
        </is>
      </c>
      <c r="D1163" s="11" t="inlineStr">
        <is>
          <t>FICHAS 1046</t>
        </is>
      </c>
      <c r="E1163" s="11" t="inlineStr">
        <is>
          <t>Refund union table cost</t>
        </is>
      </c>
      <c r="F1163" s="11" t="n">
        <v>8</v>
      </c>
    </row>
    <row collapsed="" customFormat="false" customHeight="" hidden="" ht="12.1" outlineLevel="0" r="1164">
      <c r="A1164" s="10" t="inlineStr">
        <is>
          <t>2020-05-21 17:23:33</t>
        </is>
      </c>
      <c r="B1164" s="11" t="n">
        <v>1201568</v>
      </c>
      <c r="C1164" s="11" t="inlineStr">
        <is>
          <t>FICHAS 1046</t>
        </is>
      </c>
      <c r="D1164" s="11" t="inlineStr">
        <is>
          <t>FICHAS 1046</t>
        </is>
      </c>
      <c r="E1164" s="11" t="inlineStr">
        <is>
          <t>Refund union table cost</t>
        </is>
      </c>
      <c r="F1164" s="11" t="n">
        <v>24</v>
      </c>
    </row>
    <row collapsed="" customFormat="false" customHeight="" hidden="" ht="12.1" outlineLevel="0" r="1165">
      <c r="A1165" s="10" t="inlineStr">
        <is>
          <t>2020-05-21 17:23:33</t>
        </is>
      </c>
      <c r="B1165" s="11" t="n">
        <v>1201568</v>
      </c>
      <c r="C1165" s="11" t="inlineStr">
        <is>
          <t>FICHAS 1046</t>
        </is>
      </c>
      <c r="D1165" s="11" t="inlineStr">
        <is>
          <t>FICHAS 1046</t>
        </is>
      </c>
      <c r="E1165" s="11" t="inlineStr">
        <is>
          <t>Refund union table cost</t>
        </is>
      </c>
      <c r="F1165" s="11" t="n">
        <v>14</v>
      </c>
    </row>
    <row collapsed="" customFormat="false" customHeight="" hidden="" ht="12.1" outlineLevel="0" r="1166">
      <c r="A1166" s="10" t="inlineStr">
        <is>
          <t>2020-05-21 17:23:33</t>
        </is>
      </c>
      <c r="B1166" s="11" t="n">
        <v>1201568</v>
      </c>
      <c r="C1166" s="11" t="inlineStr">
        <is>
          <t>FICHAS 1046</t>
        </is>
      </c>
      <c r="D1166" s="11" t="inlineStr">
        <is>
          <t>FICHAS 1046</t>
        </is>
      </c>
      <c r="E1166" s="11" t="inlineStr">
        <is>
          <t>Refund union table cost</t>
        </is>
      </c>
      <c r="F1166" s="11" t="n">
        <v>24</v>
      </c>
    </row>
    <row collapsed="" customFormat="false" customHeight="" hidden="" ht="12.1" outlineLevel="0" r="1167">
      <c r="A1167" s="10" t="inlineStr">
        <is>
          <t>2020-05-21 17:23:33</t>
        </is>
      </c>
      <c r="B1167" s="11" t="n">
        <v>1201568</v>
      </c>
      <c r="C1167" s="11" t="inlineStr">
        <is>
          <t>FICHAS 1046</t>
        </is>
      </c>
      <c r="D1167" s="11" t="inlineStr">
        <is>
          <t>FICHAS 1046</t>
        </is>
      </c>
      <c r="E1167" s="11" t="inlineStr">
        <is>
          <t>Refund union table cost</t>
        </is>
      </c>
      <c r="F1167" s="11" t="n">
        <v>4</v>
      </c>
    </row>
    <row collapsed="" customFormat="false" customHeight="" hidden="" ht="12.1" outlineLevel="0" r="1168">
      <c r="A1168" s="10" t="inlineStr">
        <is>
          <t>2020-05-21 17:23:33</t>
        </is>
      </c>
      <c r="B1168" s="11" t="n">
        <v>1201568</v>
      </c>
      <c r="C1168" s="11" t="inlineStr">
        <is>
          <t>FICHAS 1046</t>
        </is>
      </c>
      <c r="D1168" s="11" t="inlineStr">
        <is>
          <t>FICHAS 1046</t>
        </is>
      </c>
      <c r="E1168" s="11" t="inlineStr">
        <is>
          <t>Refund union table cost</t>
        </is>
      </c>
      <c r="F1168" s="11" t="n">
        <v>48</v>
      </c>
    </row>
    <row collapsed="" customFormat="false" customHeight="" hidden="" ht="12.1" outlineLevel="0" r="1169">
      <c r="A1169" s="10" t="inlineStr">
        <is>
          <t>2020-05-21 17:23:33</t>
        </is>
      </c>
      <c r="B1169" s="11" t="n">
        <v>1201568</v>
      </c>
      <c r="C1169" s="11" t="inlineStr">
        <is>
          <t>FICHAS 1046</t>
        </is>
      </c>
      <c r="D1169" s="11" t="inlineStr">
        <is>
          <t>FICHAS 1046</t>
        </is>
      </c>
      <c r="E1169" s="11" t="inlineStr">
        <is>
          <t>Refund union table cost</t>
        </is>
      </c>
      <c r="F1169" s="11" t="n">
        <v>14</v>
      </c>
    </row>
    <row collapsed="" customFormat="false" customHeight="" hidden="" ht="12.1" outlineLevel="0" r="1170">
      <c r="A1170" s="10" t="inlineStr">
        <is>
          <t>2020-05-21 17:23:34</t>
        </is>
      </c>
      <c r="B1170" s="11" t="n">
        <v>1201568</v>
      </c>
      <c r="C1170" s="11" t="inlineStr">
        <is>
          <t>FICHAS 1046</t>
        </is>
      </c>
      <c r="D1170" s="11" t="inlineStr">
        <is>
          <t>FICHAS 1046</t>
        </is>
      </c>
      <c r="E1170" s="11" t="inlineStr">
        <is>
          <t>Refund union table cost</t>
        </is>
      </c>
      <c r="F1170" s="11" t="n">
        <v>2</v>
      </c>
    </row>
    <row collapsed="" customFormat="false" customHeight="" hidden="" ht="12.1" outlineLevel="0" r="1171">
      <c r="A1171" s="10" t="inlineStr">
        <is>
          <t>2020-05-21 17:23:34</t>
        </is>
      </c>
      <c r="B1171" s="11" t="n">
        <v>1201568</v>
      </c>
      <c r="C1171" s="11" t="inlineStr">
        <is>
          <t>FICHAS 1046</t>
        </is>
      </c>
      <c r="D1171" s="11" t="inlineStr">
        <is>
          <t>FICHAS 1046</t>
        </is>
      </c>
      <c r="E1171" s="11" t="inlineStr">
        <is>
          <t>Refund union table cost</t>
        </is>
      </c>
      <c r="F1171" s="11" t="n">
        <v>2</v>
      </c>
    </row>
    <row collapsed="" customFormat="false" customHeight="" hidden="" ht="12.1" outlineLevel="0" r="1172">
      <c r="A1172" s="10" t="inlineStr">
        <is>
          <t>2020-05-21 17:23:34</t>
        </is>
      </c>
      <c r="B1172" s="11" t="n">
        <v>1201568</v>
      </c>
      <c r="C1172" s="11" t="inlineStr">
        <is>
          <t>FICHAS 1046</t>
        </is>
      </c>
      <c r="D1172" s="11" t="inlineStr">
        <is>
          <t>FICHAS 1046</t>
        </is>
      </c>
      <c r="E1172" s="11" t="inlineStr">
        <is>
          <t>Refund union table cost</t>
        </is>
      </c>
      <c r="F1172" s="11" t="n">
        <v>2</v>
      </c>
    </row>
    <row collapsed="" customFormat="false" customHeight="" hidden="" ht="12.1" outlineLevel="0" r="1173">
      <c r="A1173" s="10" t="inlineStr">
        <is>
          <t>2020-05-21 17:23:34</t>
        </is>
      </c>
      <c r="B1173" s="11" t="n">
        <v>1201568</v>
      </c>
      <c r="C1173" s="11" t="inlineStr">
        <is>
          <t>FICHAS 1046</t>
        </is>
      </c>
      <c r="D1173" s="11" t="inlineStr">
        <is>
          <t>FICHAS 1046</t>
        </is>
      </c>
      <c r="E1173" s="11" t="inlineStr">
        <is>
          <t>Refund union table cost</t>
        </is>
      </c>
      <c r="F1173" s="11" t="n">
        <v>2</v>
      </c>
    </row>
    <row collapsed="" customFormat="false" customHeight="" hidden="" ht="12.1" outlineLevel="0" r="1174">
      <c r="A1174" s="10" t="inlineStr">
        <is>
          <t>2020-05-21 17:23:34</t>
        </is>
      </c>
      <c r="B1174" s="11" t="n">
        <v>1201568</v>
      </c>
      <c r="C1174" s="11" t="inlineStr">
        <is>
          <t>FICHAS 1046</t>
        </is>
      </c>
      <c r="D1174" s="11" t="inlineStr">
        <is>
          <t>FICHAS 1046</t>
        </is>
      </c>
      <c r="E1174" s="11" t="inlineStr">
        <is>
          <t>Refund union table cost</t>
        </is>
      </c>
      <c r="F1174" s="11" t="n">
        <v>2</v>
      </c>
    </row>
    <row collapsed="" customFormat="false" customHeight="" hidden="" ht="12.1" outlineLevel="0" r="1175">
      <c r="A1175" s="10" t="inlineStr">
        <is>
          <t>2020-05-21 17:23:34</t>
        </is>
      </c>
      <c r="B1175" s="11" t="n">
        <v>1201568</v>
      </c>
      <c r="C1175" s="11" t="inlineStr">
        <is>
          <t>FICHAS 1046</t>
        </is>
      </c>
      <c r="D1175" s="11" t="inlineStr">
        <is>
          <t>FICHAS 1046</t>
        </is>
      </c>
      <c r="E1175" s="11" t="inlineStr">
        <is>
          <t>Refund union table cost</t>
        </is>
      </c>
      <c r="F1175" s="11" t="n">
        <v>2</v>
      </c>
    </row>
    <row collapsed="" customFormat="false" customHeight="" hidden="" ht="12.1" outlineLevel="0" r="1176">
      <c r="A1176" s="10" t="inlineStr">
        <is>
          <t>2020-05-21 17:23:33</t>
        </is>
      </c>
      <c r="B1176" s="11" t="n">
        <v>1201568</v>
      </c>
      <c r="C1176" s="11" t="inlineStr">
        <is>
          <t>FICHAS 1046</t>
        </is>
      </c>
      <c r="D1176" s="11" t="inlineStr">
        <is>
          <t>FICHAS 1046</t>
        </is>
      </c>
      <c r="E1176" s="11" t="inlineStr">
        <is>
          <t>Refund union table cost</t>
        </is>
      </c>
      <c r="F1176" s="11" t="n">
        <v>6</v>
      </c>
    </row>
    <row collapsed="" customFormat="false" customHeight="" hidden="" ht="12.1" outlineLevel="0" r="1177">
      <c r="A1177" s="10" t="inlineStr">
        <is>
          <t>2020-05-21 17:29:27</t>
        </is>
      </c>
      <c r="B1177" s="11" t="n">
        <v>1201568</v>
      </c>
      <c r="C1177" s="11" t="inlineStr">
        <is>
          <t>FICHAS 1046</t>
        </is>
      </c>
      <c r="D1177" s="11" t="inlineStr">
        <is>
          <t>FICHAS 1046</t>
        </is>
      </c>
      <c r="E1177" s="11" t="inlineStr">
        <is>
          <t>Union extend table cost</t>
        </is>
      </c>
      <c r="F1177" s="11" t="n">
        <v>-24</v>
      </c>
    </row>
    <row collapsed="" customFormat="false" customHeight="" hidden="" ht="12.1" outlineLevel="0" r="1178">
      <c r="A1178" s="10" t="inlineStr">
        <is>
          <t>2020-05-21 17:45:06</t>
        </is>
      </c>
      <c r="B1178" s="11" t="n">
        <v>1201568</v>
      </c>
      <c r="C1178" s="11" t="inlineStr">
        <is>
          <t>FICHAS 1046</t>
        </is>
      </c>
      <c r="D1178" s="11" t="inlineStr">
        <is>
          <t>FICHAS 1046</t>
        </is>
      </c>
      <c r="E1178" s="11" t="inlineStr">
        <is>
          <t>Union extend table cost</t>
        </is>
      </c>
      <c r="F1178" s="11" t="n">
        <v>-6</v>
      </c>
    </row>
    <row collapsed="" customFormat="false" customHeight="" hidden="" ht="12.1" outlineLevel="0" r="1179">
      <c r="A1179" s="10" t="inlineStr">
        <is>
          <t>2020-05-21 17:54:39</t>
        </is>
      </c>
      <c r="B1179" s="11" t="n">
        <v>1201568</v>
      </c>
      <c r="C1179" s="11" t="inlineStr">
        <is>
          <t>FICHAS 1046</t>
        </is>
      </c>
      <c r="D1179" s="11" t="inlineStr">
        <is>
          <t>FICHAS 1046</t>
        </is>
      </c>
      <c r="E1179" s="11" t="inlineStr">
        <is>
          <t>Union extend table cost</t>
        </is>
      </c>
      <c r="F1179" s="11" t="n">
        <v>-8</v>
      </c>
    </row>
    <row collapsed="" customFormat="false" customHeight="" hidden="" ht="12.1" outlineLevel="0" r="1180">
      <c r="A1180" s="10" t="inlineStr">
        <is>
          <t>2020-05-21 17:55:19</t>
        </is>
      </c>
      <c r="B1180" s="11" t="n">
        <v>1201568</v>
      </c>
      <c r="C1180" s="11" t="inlineStr">
        <is>
          <t>FICHAS 1046</t>
        </is>
      </c>
      <c r="D1180" s="11" t="inlineStr">
        <is>
          <t>FICHAS 1046</t>
        </is>
      </c>
      <c r="E1180" s="11" t="inlineStr">
        <is>
          <t>Union extend table cost</t>
        </is>
      </c>
      <c r="F1180" s="11" t="n">
        <v>-14</v>
      </c>
    </row>
    <row collapsed="" customFormat="false" customHeight="" hidden="" ht="12.1" outlineLevel="0" r="1181">
      <c r="A1181" s="10" t="inlineStr">
        <is>
          <t>2020-05-21 18:07:13</t>
        </is>
      </c>
      <c r="B1181" s="11" t="n">
        <v>1201568</v>
      </c>
      <c r="C1181" s="11" t="inlineStr">
        <is>
          <t>FICHAS 1046</t>
        </is>
      </c>
      <c r="D1181" s="11" t="inlineStr">
        <is>
          <t>FICHAS 1046</t>
        </is>
      </c>
      <c r="E1181" s="11" t="inlineStr">
        <is>
          <t>Refund union table cost</t>
        </is>
      </c>
      <c r="F1181" s="11" t="n">
        <v>24</v>
      </c>
    </row>
    <row collapsed="" customFormat="false" customHeight="" hidden="" ht="12.1" outlineLevel="0" r="1182">
      <c r="A1182" s="10" t="inlineStr">
        <is>
          <t>2020-05-21 18:09:28</t>
        </is>
      </c>
      <c r="B1182" s="11" t="n">
        <v>1201568</v>
      </c>
      <c r="C1182" s="11" t="inlineStr">
        <is>
          <t>FICHAS 1046</t>
        </is>
      </c>
      <c r="D1182" s="11" t="inlineStr">
        <is>
          <t>FICHAS 1046</t>
        </is>
      </c>
      <c r="E1182" s="11" t="inlineStr">
        <is>
          <t>Union extend table cost</t>
        </is>
      </c>
      <c r="F1182" s="11" t="n">
        <v>-6</v>
      </c>
    </row>
    <row collapsed="" customFormat="false" customHeight="" hidden="" ht="12.1" outlineLevel="0" r="1183">
      <c r="A1183" s="10" t="inlineStr">
        <is>
          <t>2020-05-21 18:21:27</t>
        </is>
      </c>
      <c r="B1183" s="11" t="n">
        <v>1201568</v>
      </c>
      <c r="C1183" s="11" t="inlineStr">
        <is>
          <t>FICHAS 1046</t>
        </is>
      </c>
      <c r="D1183" s="11" t="inlineStr">
        <is>
          <t>FICHAS 1046</t>
        </is>
      </c>
      <c r="E1183" s="11" t="inlineStr">
        <is>
          <t>Union table cost</t>
        </is>
      </c>
      <c r="F1183" s="11" t="n">
        <v>-4</v>
      </c>
    </row>
    <row collapsed="" customFormat="false" customHeight="" hidden="" ht="12.1" outlineLevel="0" r="1184">
      <c r="A1184" s="10" t="inlineStr">
        <is>
          <t>2020-05-21 18:25:12</t>
        </is>
      </c>
      <c r="B1184" s="11" t="n">
        <v>1201568</v>
      </c>
      <c r="C1184" s="11" t="inlineStr">
        <is>
          <t>FICHAS 1046</t>
        </is>
      </c>
      <c r="D1184" s="11" t="inlineStr">
        <is>
          <t>FICHAS 1046</t>
        </is>
      </c>
      <c r="E1184" s="11" t="inlineStr">
        <is>
          <t>Union table cost</t>
        </is>
      </c>
      <c r="F1184" s="11" t="n">
        <v>-64</v>
      </c>
    </row>
    <row collapsed="" customFormat="false" customHeight="" hidden="" ht="12.1" outlineLevel="0" r="1185">
      <c r="A1185" s="10" t="inlineStr">
        <is>
          <t>2020-05-21 18:29:27</t>
        </is>
      </c>
      <c r="B1185" s="11" t="n">
        <v>1201568</v>
      </c>
      <c r="C1185" s="11" t="inlineStr">
        <is>
          <t>FICHAS 1046</t>
        </is>
      </c>
      <c r="D1185" s="11" t="inlineStr">
        <is>
          <t>FICHAS 1046</t>
        </is>
      </c>
      <c r="E1185" s="11" t="inlineStr">
        <is>
          <t>Union extend table cost</t>
        </is>
      </c>
      <c r="F1185" s="11" t="n">
        <v>-24</v>
      </c>
    </row>
    <row collapsed="" customFormat="false" customHeight="" hidden="" ht="12.1" outlineLevel="0" r="1186">
      <c r="A1186" s="10" t="inlineStr">
        <is>
          <t>2020-05-21 18:45:06</t>
        </is>
      </c>
      <c r="B1186" s="11" t="n">
        <v>1201568</v>
      </c>
      <c r="C1186" s="11" t="inlineStr">
        <is>
          <t>FICHAS 1046</t>
        </is>
      </c>
      <c r="D1186" s="11" t="inlineStr">
        <is>
          <t>FICHAS 1046</t>
        </is>
      </c>
      <c r="E1186" s="11" t="inlineStr">
        <is>
          <t>Union extend table cost</t>
        </is>
      </c>
      <c r="F1186" s="11" t="n">
        <v>-6</v>
      </c>
    </row>
    <row collapsed="" customFormat="false" customHeight="" hidden="" ht="12.1" outlineLevel="0" r="1187">
      <c r="A1187" s="10" t="inlineStr">
        <is>
          <t>2020-05-21 18:45:35</t>
        </is>
      </c>
      <c r="B1187" s="11" t="n">
        <v>1201568</v>
      </c>
      <c r="C1187" s="11" t="inlineStr">
        <is>
          <t>FICHAS 1046</t>
        </is>
      </c>
      <c r="D1187" s="11" t="inlineStr">
        <is>
          <t>FICHAS 1046</t>
        </is>
      </c>
      <c r="E1187" s="11" t="inlineStr">
        <is>
          <t>Union extend table cost</t>
        </is>
      </c>
      <c r="F1187" s="11" t="n">
        <v>-128</v>
      </c>
    </row>
    <row collapsed="" customFormat="false" customHeight="" hidden="" ht="12.1" outlineLevel="0" r="1188">
      <c r="A1188" s="10" t="inlineStr">
        <is>
          <t>2020-05-21 18:51:58</t>
        </is>
      </c>
      <c r="B1188" s="11" t="n">
        <v>1201568</v>
      </c>
      <c r="C1188" s="11" t="inlineStr">
        <is>
          <t>FICHAS 1046</t>
        </is>
      </c>
      <c r="D1188" s="11" t="inlineStr">
        <is>
          <t>FICHAS 1046</t>
        </is>
      </c>
      <c r="E1188" s="11" t="inlineStr">
        <is>
          <t>Union extend table cost</t>
        </is>
      </c>
      <c r="F1188" s="11" t="n">
        <v>-6</v>
      </c>
    </row>
    <row collapsed="" customFormat="false" customHeight="" hidden="" ht="12.1" outlineLevel="0" r="1189">
      <c r="A1189" s="10" t="inlineStr">
        <is>
          <t>2020-05-21 18:54:39</t>
        </is>
      </c>
      <c r="B1189" s="11" t="n">
        <v>1201568</v>
      </c>
      <c r="C1189" s="11" t="inlineStr">
        <is>
          <t>FICHAS 1046</t>
        </is>
      </c>
      <c r="D1189" s="11" t="inlineStr">
        <is>
          <t>FICHAS 1046</t>
        </is>
      </c>
      <c r="E1189" s="11" t="inlineStr">
        <is>
          <t>Union extend table cost</t>
        </is>
      </c>
      <c r="F1189" s="11" t="n">
        <v>-8</v>
      </c>
    </row>
    <row collapsed="" customFormat="false" customHeight="" hidden="" ht="12.1" outlineLevel="0" r="1190">
      <c r="A1190" s="10" t="inlineStr">
        <is>
          <t>2020-05-21 18:55:19</t>
        </is>
      </c>
      <c r="B1190" s="11" t="n">
        <v>1201568</v>
      </c>
      <c r="C1190" s="11" t="inlineStr">
        <is>
          <t>FICHAS 1046</t>
        </is>
      </c>
      <c r="D1190" s="11" t="inlineStr">
        <is>
          <t>FICHAS 1046</t>
        </is>
      </c>
      <c r="E1190" s="11" t="inlineStr">
        <is>
          <t>Union extend table cost</t>
        </is>
      </c>
      <c r="F1190" s="11" t="n">
        <v>-14</v>
      </c>
    </row>
    <row collapsed="" customFormat="false" customHeight="" hidden="" ht="12.1" outlineLevel="0" r="1191">
      <c r="A1191" s="10" t="inlineStr">
        <is>
          <t>2020-05-21 18:59:00</t>
        </is>
      </c>
      <c r="B1191" s="11" t="n">
        <v>1201568</v>
      </c>
      <c r="C1191" s="11" t="inlineStr">
        <is>
          <t>FICHAS 1046</t>
        </is>
      </c>
      <c r="D1191" s="11" t="inlineStr">
        <is>
          <t>FICHAS 1046</t>
        </is>
      </c>
      <c r="E1191" s="11" t="inlineStr">
        <is>
          <t>Union table cost</t>
        </is>
      </c>
      <c r="F1191" s="11" t="n">
        <v>-48</v>
      </c>
    </row>
    <row collapsed="" customFormat="false" customHeight="" hidden="" ht="12.1" outlineLevel="0" r="1192">
      <c r="A1192" s="10" t="inlineStr">
        <is>
          <t>2020-05-21 19:05:32</t>
        </is>
      </c>
      <c r="B1192" s="11" t="n">
        <v>1201568</v>
      </c>
      <c r="C1192" s="11" t="inlineStr">
        <is>
          <t>FICHAS 1046</t>
        </is>
      </c>
      <c r="D1192" s="11" t="inlineStr">
        <is>
          <t>FICHAS 1046</t>
        </is>
      </c>
      <c r="E1192" s="11" t="inlineStr">
        <is>
          <t>Union table cost</t>
        </is>
      </c>
      <c r="F1192" s="11" t="n">
        <v>-24</v>
      </c>
    </row>
    <row collapsed="" customFormat="false" customHeight="" hidden="" ht="12.1" outlineLevel="0" r="1193">
      <c r="A1193" s="10" t="inlineStr">
        <is>
          <t>2020-05-21 19:09:28</t>
        </is>
      </c>
      <c r="B1193" s="11" t="n">
        <v>1201568</v>
      </c>
      <c r="C1193" s="11" t="inlineStr">
        <is>
          <t>FICHAS 1046</t>
        </is>
      </c>
      <c r="D1193" s="11" t="inlineStr">
        <is>
          <t>FICHAS 1046</t>
        </is>
      </c>
      <c r="E1193" s="11" t="inlineStr">
        <is>
          <t>Union extend table cost</t>
        </is>
      </c>
      <c r="F1193" s="11" t="n">
        <v>-6</v>
      </c>
    </row>
    <row collapsed="" customFormat="false" customHeight="" hidden="" ht="12.1" outlineLevel="0" r="1194">
      <c r="A1194" s="10" t="inlineStr">
        <is>
          <t>2020-05-21 19:29:27</t>
        </is>
      </c>
      <c r="B1194" s="11" t="n">
        <v>1201568</v>
      </c>
      <c r="C1194" s="11" t="inlineStr">
        <is>
          <t>FICHAS 1046</t>
        </is>
      </c>
      <c r="D1194" s="11" t="inlineStr">
        <is>
          <t>FICHAS 1046</t>
        </is>
      </c>
      <c r="E1194" s="11" t="inlineStr">
        <is>
          <t>Union extend table cost</t>
        </is>
      </c>
      <c r="F1194" s="11" t="n">
        <v>-24</v>
      </c>
    </row>
    <row collapsed="" customFormat="false" customHeight="" hidden="" ht="12.1" outlineLevel="0" r="1195">
      <c r="A1195" s="10" t="inlineStr">
        <is>
          <t>2020-05-21 19:31:04</t>
        </is>
      </c>
      <c r="B1195" s="11" t="n">
        <v>1201568</v>
      </c>
      <c r="C1195" s="11" t="inlineStr">
        <is>
          <t>FICHAS 1046</t>
        </is>
      </c>
      <c r="D1195" s="11" t="inlineStr">
        <is>
          <t>FICHAS 1046</t>
        </is>
      </c>
      <c r="E1195" s="11" t="inlineStr">
        <is>
          <t>Union extend table cost</t>
        </is>
      </c>
      <c r="F1195" s="11" t="n">
        <v>-4</v>
      </c>
    </row>
    <row collapsed="" customFormat="false" customHeight="" hidden="" ht="12.1" outlineLevel="0" r="1196">
      <c r="A1196" s="10" t="inlineStr">
        <is>
          <t>2020-05-21 19:33:08</t>
        </is>
      </c>
      <c r="B1196" s="11" t="n">
        <v>1201568</v>
      </c>
      <c r="C1196" s="11" t="inlineStr">
        <is>
          <t>FICHAS 1046</t>
        </is>
      </c>
      <c r="D1196" s="11" t="inlineStr">
        <is>
          <t>FICHAS 1046</t>
        </is>
      </c>
      <c r="E1196" s="11" t="inlineStr">
        <is>
          <t>Union table cost</t>
        </is>
      </c>
      <c r="F1196" s="11" t="n">
        <v>-4</v>
      </c>
    </row>
    <row collapsed="" customFormat="false" customHeight="" hidden="" ht="12.1" outlineLevel="0" r="1197">
      <c r="A1197" s="10" t="inlineStr">
        <is>
          <t>2020-05-21 19:45:06</t>
        </is>
      </c>
      <c r="B1197" s="11" t="n">
        <v>1201568</v>
      </c>
      <c r="C1197" s="11" t="inlineStr">
        <is>
          <t>FICHAS 1046</t>
        </is>
      </c>
      <c r="D1197" s="11" t="inlineStr">
        <is>
          <t>FICHAS 1046</t>
        </is>
      </c>
      <c r="E1197" s="11" t="inlineStr">
        <is>
          <t>Union extend table cost</t>
        </is>
      </c>
      <c r="F1197" s="11" t="n">
        <v>-6</v>
      </c>
    </row>
    <row collapsed="" customFormat="false" customHeight="" hidden="" ht="12.1" outlineLevel="0" r="1198">
      <c r="A1198" s="10" t="inlineStr">
        <is>
          <t>2020-05-21 19:45:35</t>
        </is>
      </c>
      <c r="B1198" s="11" t="n">
        <v>1201568</v>
      </c>
      <c r="C1198" s="11" t="inlineStr">
        <is>
          <t>FICHAS 1046</t>
        </is>
      </c>
      <c r="D1198" s="11" t="inlineStr">
        <is>
          <t>FICHAS 1046</t>
        </is>
      </c>
      <c r="E1198" s="11" t="inlineStr">
        <is>
          <t>Union extend table cost</t>
        </is>
      </c>
      <c r="F1198" s="11" t="n">
        <v>-128</v>
      </c>
    </row>
    <row collapsed="" customFormat="false" customHeight="" hidden="" ht="12.1" outlineLevel="0" r="1199">
      <c r="A1199" s="10" t="inlineStr">
        <is>
          <t>2020-05-21 19:51:58</t>
        </is>
      </c>
      <c r="B1199" s="11" t="n">
        <v>1201568</v>
      </c>
      <c r="C1199" s="11" t="inlineStr">
        <is>
          <t>FICHAS 1046</t>
        </is>
      </c>
      <c r="D1199" s="11" t="inlineStr">
        <is>
          <t>FICHAS 1046</t>
        </is>
      </c>
      <c r="E1199" s="11" t="inlineStr">
        <is>
          <t>Union extend table cost</t>
        </is>
      </c>
      <c r="F1199" s="11" t="n">
        <v>-6</v>
      </c>
    </row>
    <row collapsed="" customFormat="false" customHeight="" hidden="" ht="12.1" outlineLevel="0" r="1200">
      <c r="A1200" s="10" t="inlineStr">
        <is>
          <t>2020-05-21 19:53:04</t>
        </is>
      </c>
      <c r="B1200" s="11" t="n">
        <v>1201568</v>
      </c>
      <c r="C1200" s="11" t="inlineStr">
        <is>
          <t>FICHAS 1046</t>
        </is>
      </c>
      <c r="D1200" s="11" t="inlineStr">
        <is>
          <t>FICHAS 1046</t>
        </is>
      </c>
      <c r="E1200" s="11" t="inlineStr">
        <is>
          <t>Union table cost</t>
        </is>
      </c>
      <c r="F1200" s="11" t="n">
        <v>-24</v>
      </c>
    </row>
    <row collapsed="" customFormat="false" customHeight="" hidden="" ht="12.1" outlineLevel="0" r="1201">
      <c r="A1201" s="10" t="inlineStr">
        <is>
          <t>2020-05-21 19:54:39</t>
        </is>
      </c>
      <c r="B1201" s="11" t="n">
        <v>1201568</v>
      </c>
      <c r="C1201" s="11" t="inlineStr">
        <is>
          <t>FICHAS 1046</t>
        </is>
      </c>
      <c r="D1201" s="11" t="inlineStr">
        <is>
          <t>FICHAS 1046</t>
        </is>
      </c>
      <c r="E1201" s="11" t="inlineStr">
        <is>
          <t>Union extend table cost</t>
        </is>
      </c>
      <c r="F1201" s="11" t="n">
        <v>-8</v>
      </c>
    </row>
    <row collapsed="" customFormat="false" customHeight="" hidden="" ht="12.1" outlineLevel="0" r="1202">
      <c r="A1202" s="10" t="inlineStr">
        <is>
          <t>2020-05-21 19:54:47</t>
        </is>
      </c>
      <c r="B1202" s="11" t="n">
        <v>1201568</v>
      </c>
      <c r="C1202" s="11" t="inlineStr">
        <is>
          <t>FICHAS 1046</t>
        </is>
      </c>
      <c r="D1202" s="11" t="inlineStr">
        <is>
          <t>FICHAS 1046</t>
        </is>
      </c>
      <c r="E1202" s="11" t="inlineStr">
        <is>
          <t>Union table cost</t>
        </is>
      </c>
      <c r="F1202" s="11" t="n">
        <v>-8</v>
      </c>
    </row>
    <row collapsed="" customFormat="false" customHeight="" hidden="" ht="12.1" outlineLevel="0" r="1203">
      <c r="A1203" s="10" t="inlineStr">
        <is>
          <t>2020-05-21 19:54:47</t>
        </is>
      </c>
      <c r="B1203" s="11" t="n">
        <v>1201568</v>
      </c>
      <c r="C1203" s="11" t="inlineStr">
        <is>
          <t>FICHAS 1046</t>
        </is>
      </c>
      <c r="D1203" s="11" t="inlineStr">
        <is>
          <t>FICHAS 1046</t>
        </is>
      </c>
      <c r="E1203" s="11" t="inlineStr">
        <is>
          <t>Union table cost</t>
        </is>
      </c>
      <c r="F1203" s="11" t="n">
        <v>-11</v>
      </c>
    </row>
    <row collapsed="" customFormat="false" customHeight="" hidden="" ht="12.1" outlineLevel="0" r="1204">
      <c r="A1204" s="10" t="inlineStr">
        <is>
          <t>2020-05-21 19:54:47</t>
        </is>
      </c>
      <c r="B1204" s="11" t="n">
        <v>1201568</v>
      </c>
      <c r="C1204" s="11" t="inlineStr">
        <is>
          <t>FICHAS 1046</t>
        </is>
      </c>
      <c r="D1204" s="11" t="inlineStr">
        <is>
          <t>FICHAS 1046</t>
        </is>
      </c>
      <c r="E1204" s="11" t="inlineStr">
        <is>
          <t>Union table cost</t>
        </is>
      </c>
      <c r="F1204" s="11" t="n">
        <v>-3</v>
      </c>
    </row>
    <row collapsed="" customFormat="false" customHeight="" hidden="" ht="12.1" outlineLevel="0" r="1205">
      <c r="A1205" s="10" t="inlineStr">
        <is>
          <t>2020-05-21 19:54:47</t>
        </is>
      </c>
      <c r="B1205" s="11" t="n">
        <v>1201568</v>
      </c>
      <c r="C1205" s="11" t="inlineStr">
        <is>
          <t>FICHAS 1046</t>
        </is>
      </c>
      <c r="D1205" s="11" t="inlineStr">
        <is>
          <t>FICHAS 1046</t>
        </is>
      </c>
      <c r="E1205" s="11" t="inlineStr">
        <is>
          <t>Union table cost</t>
        </is>
      </c>
      <c r="F1205" s="11" t="n">
        <v>-5</v>
      </c>
    </row>
    <row collapsed="" customFormat="false" customHeight="" hidden="" ht="12.1" outlineLevel="0" r="1206">
      <c r="A1206" s="10" t="inlineStr">
        <is>
          <t>2020-05-21 19:54:47</t>
        </is>
      </c>
      <c r="B1206" s="11" t="n">
        <v>1201568</v>
      </c>
      <c r="C1206" s="11" t="inlineStr">
        <is>
          <t>FICHAS 1046</t>
        </is>
      </c>
      <c r="D1206" s="11" t="inlineStr">
        <is>
          <t>FICHAS 1046</t>
        </is>
      </c>
      <c r="E1206" s="11" t="inlineStr">
        <is>
          <t>Union table cost</t>
        </is>
      </c>
      <c r="F1206" s="11" t="n">
        <v>-8</v>
      </c>
    </row>
    <row collapsed="" customFormat="false" customHeight="" hidden="" ht="12.1" outlineLevel="0" r="1207">
      <c r="A1207" s="10" t="inlineStr">
        <is>
          <t>2020-05-21 19:54:47</t>
        </is>
      </c>
      <c r="B1207" s="11" t="n">
        <v>1201568</v>
      </c>
      <c r="C1207" s="11" t="inlineStr">
        <is>
          <t>FICHAS 1046</t>
        </is>
      </c>
      <c r="D1207" s="11" t="inlineStr">
        <is>
          <t>FICHAS 1046</t>
        </is>
      </c>
      <c r="E1207" s="11" t="inlineStr">
        <is>
          <t>Union table cost</t>
        </is>
      </c>
      <c r="F1207" s="11" t="n">
        <v>-3</v>
      </c>
    </row>
    <row collapsed="" customFormat="false" customHeight="" hidden="" ht="12.1" outlineLevel="0" r="1208">
      <c r="A1208" s="10" t="inlineStr">
        <is>
          <t>2020-05-21 19:54:47</t>
        </is>
      </c>
      <c r="B1208" s="11" t="n">
        <v>1201568</v>
      </c>
      <c r="C1208" s="11" t="inlineStr">
        <is>
          <t>FICHAS 1046</t>
        </is>
      </c>
      <c r="D1208" s="11" t="inlineStr">
        <is>
          <t>FICHAS 1046</t>
        </is>
      </c>
      <c r="E1208" s="11" t="inlineStr">
        <is>
          <t>Union table cost</t>
        </is>
      </c>
      <c r="F1208" s="11" t="n">
        <v>-3</v>
      </c>
    </row>
    <row collapsed="" customFormat="false" customHeight="" hidden="" ht="12.1" outlineLevel="0" r="1209">
      <c r="A1209" s="10" t="inlineStr">
        <is>
          <t>2020-05-21 19:54:47</t>
        </is>
      </c>
      <c r="B1209" s="11" t="n">
        <v>1201568</v>
      </c>
      <c r="C1209" s="11" t="inlineStr">
        <is>
          <t>FICHAS 1046</t>
        </is>
      </c>
      <c r="D1209" s="11" t="inlineStr">
        <is>
          <t>FICHAS 1046</t>
        </is>
      </c>
      <c r="E1209" s="11" t="inlineStr">
        <is>
          <t>Union table cost</t>
        </is>
      </c>
      <c r="F1209" s="11" t="n">
        <v>-14</v>
      </c>
    </row>
    <row collapsed="" customFormat="false" customHeight="" hidden="" ht="12.1" outlineLevel="0" r="1210">
      <c r="A1210" s="10" t="inlineStr">
        <is>
          <t>2020-05-21 19:54:47</t>
        </is>
      </c>
      <c r="B1210" s="11" t="n">
        <v>1201568</v>
      </c>
      <c r="C1210" s="11" t="inlineStr">
        <is>
          <t>FICHAS 1046</t>
        </is>
      </c>
      <c r="D1210" s="11" t="inlineStr">
        <is>
          <t>FICHAS 1046</t>
        </is>
      </c>
      <c r="E1210" s="11" t="inlineStr">
        <is>
          <t>Union table cost</t>
        </is>
      </c>
      <c r="F1210" s="11" t="n">
        <v>-8</v>
      </c>
    </row>
    <row collapsed="" customFormat="false" customHeight="" hidden="" ht="12.1" outlineLevel="0" r="1211">
      <c r="A1211" s="10" t="inlineStr">
        <is>
          <t>2020-05-21 19:54:47</t>
        </is>
      </c>
      <c r="B1211" s="11" t="n">
        <v>1201568</v>
      </c>
      <c r="C1211" s="11" t="inlineStr">
        <is>
          <t>FICHAS 1046</t>
        </is>
      </c>
      <c r="D1211" s="11" t="inlineStr">
        <is>
          <t>FICHAS 1046</t>
        </is>
      </c>
      <c r="E1211" s="11" t="inlineStr">
        <is>
          <t>Union table cost</t>
        </is>
      </c>
      <c r="F1211" s="11" t="n">
        <v>-4</v>
      </c>
    </row>
    <row collapsed="" customFormat="false" customHeight="" hidden="" ht="12.1" outlineLevel="0" r="1212">
      <c r="A1212" s="10" t="inlineStr">
        <is>
          <t>2020-05-21 19:54:47</t>
        </is>
      </c>
      <c r="B1212" s="11" t="n">
        <v>1201568</v>
      </c>
      <c r="C1212" s="11" t="inlineStr">
        <is>
          <t>FICHAS 1046</t>
        </is>
      </c>
      <c r="D1212" s="11" t="inlineStr">
        <is>
          <t>FICHAS 1046</t>
        </is>
      </c>
      <c r="E1212" s="11" t="inlineStr">
        <is>
          <t>Union table cost</t>
        </is>
      </c>
      <c r="F1212" s="11" t="n">
        <v>-4</v>
      </c>
    </row>
    <row collapsed="" customFormat="false" customHeight="" hidden="" ht="12.1" outlineLevel="0" r="1213">
      <c r="A1213" s="10" t="inlineStr">
        <is>
          <t>2020-05-21 19:54:47</t>
        </is>
      </c>
      <c r="B1213" s="11" t="n">
        <v>1201568</v>
      </c>
      <c r="C1213" s="11" t="inlineStr">
        <is>
          <t>FICHAS 1046</t>
        </is>
      </c>
      <c r="D1213" s="11" t="inlineStr">
        <is>
          <t>FICHAS 1046</t>
        </is>
      </c>
      <c r="E1213" s="11" t="inlineStr">
        <is>
          <t>Union table cost</t>
        </is>
      </c>
      <c r="F1213" s="11" t="n">
        <v>-6</v>
      </c>
    </row>
    <row collapsed="" customFormat="false" customHeight="" hidden="" ht="12.1" outlineLevel="0" r="1214">
      <c r="A1214" s="10" t="inlineStr">
        <is>
          <t>2020-05-21 19:54:47</t>
        </is>
      </c>
      <c r="B1214" s="11" t="n">
        <v>1201568</v>
      </c>
      <c r="C1214" s="11" t="inlineStr">
        <is>
          <t>FICHAS 1046</t>
        </is>
      </c>
      <c r="D1214" s="11" t="inlineStr">
        <is>
          <t>FICHAS 1046</t>
        </is>
      </c>
      <c r="E1214" s="11" t="inlineStr">
        <is>
          <t>Union table cost</t>
        </is>
      </c>
      <c r="F1214" s="11" t="n">
        <v>-24</v>
      </c>
    </row>
    <row collapsed="" customFormat="false" customHeight="" hidden="" ht="12.1" outlineLevel="0" r="1215">
      <c r="A1215" s="10" t="inlineStr">
        <is>
          <t>2020-05-21 19:54:47</t>
        </is>
      </c>
      <c r="B1215" s="11" t="n">
        <v>1201568</v>
      </c>
      <c r="C1215" s="11" t="inlineStr">
        <is>
          <t>FICHAS 1046</t>
        </is>
      </c>
      <c r="D1215" s="11" t="inlineStr">
        <is>
          <t>FICHAS 1046</t>
        </is>
      </c>
      <c r="E1215" s="11" t="inlineStr">
        <is>
          <t>Union table cost</t>
        </is>
      </c>
      <c r="F1215" s="11" t="n">
        <v>-14</v>
      </c>
    </row>
    <row collapsed="" customFormat="false" customHeight="" hidden="" ht="12.1" outlineLevel="0" r="1216">
      <c r="A1216" s="10" t="inlineStr">
        <is>
          <t>2020-05-21 19:54:47</t>
        </is>
      </c>
      <c r="B1216" s="11" t="n">
        <v>1201568</v>
      </c>
      <c r="C1216" s="11" t="inlineStr">
        <is>
          <t>FICHAS 1046</t>
        </is>
      </c>
      <c r="D1216" s="11" t="inlineStr">
        <is>
          <t>FICHAS 1046</t>
        </is>
      </c>
      <c r="E1216" s="11" t="inlineStr">
        <is>
          <t>Union table cost</t>
        </is>
      </c>
      <c r="F1216" s="11" t="n">
        <v>-24</v>
      </c>
    </row>
    <row collapsed="" customFormat="false" customHeight="" hidden="" ht="12.1" outlineLevel="0" r="1217">
      <c r="A1217" s="10" t="inlineStr">
        <is>
          <t>2020-05-21 19:54:47</t>
        </is>
      </c>
      <c r="B1217" s="11" t="n">
        <v>1201568</v>
      </c>
      <c r="C1217" s="11" t="inlineStr">
        <is>
          <t>FICHAS 1046</t>
        </is>
      </c>
      <c r="D1217" s="11" t="inlineStr">
        <is>
          <t>FICHAS 1046</t>
        </is>
      </c>
      <c r="E1217" s="11" t="inlineStr">
        <is>
          <t>Union table cost</t>
        </is>
      </c>
      <c r="F1217" s="11" t="n">
        <v>-8</v>
      </c>
    </row>
    <row collapsed="" customFormat="false" customHeight="" hidden="" ht="12.1" outlineLevel="0" r="1218">
      <c r="A1218" s="10" t="inlineStr">
        <is>
          <t>2020-05-21 19:54:47</t>
        </is>
      </c>
      <c r="B1218" s="11" t="n">
        <v>1201568</v>
      </c>
      <c r="C1218" s="11" t="inlineStr">
        <is>
          <t>FICHAS 1046</t>
        </is>
      </c>
      <c r="D1218" s="11" t="inlineStr">
        <is>
          <t>FICHAS 1046</t>
        </is>
      </c>
      <c r="E1218" s="11" t="inlineStr">
        <is>
          <t>Union table cost</t>
        </is>
      </c>
      <c r="F1218" s="11" t="n">
        <v>-88</v>
      </c>
    </row>
    <row collapsed="" customFormat="false" customHeight="" hidden="" ht="12.1" outlineLevel="0" r="1219">
      <c r="A1219" s="10" t="inlineStr">
        <is>
          <t>2020-05-21 19:54:47</t>
        </is>
      </c>
      <c r="B1219" s="11" t="n">
        <v>1201568</v>
      </c>
      <c r="C1219" s="11" t="inlineStr">
        <is>
          <t>FICHAS 1046</t>
        </is>
      </c>
      <c r="D1219" s="11" t="inlineStr">
        <is>
          <t>FICHAS 1046</t>
        </is>
      </c>
      <c r="E1219" s="11" t="inlineStr">
        <is>
          <t>Union table cost</t>
        </is>
      </c>
      <c r="F1219" s="11" t="n">
        <v>-24</v>
      </c>
    </row>
    <row collapsed="" customFormat="false" customHeight="" hidden="" ht="12.1" outlineLevel="0" r="1220">
      <c r="A1220" s="10" t="inlineStr">
        <is>
          <t>2020-05-21 19:54:47</t>
        </is>
      </c>
      <c r="B1220" s="11" t="n">
        <v>1201568</v>
      </c>
      <c r="C1220" s="11" t="inlineStr">
        <is>
          <t>FICHAS 1046</t>
        </is>
      </c>
      <c r="D1220" s="11" t="inlineStr">
        <is>
          <t>FICHAS 1046</t>
        </is>
      </c>
      <c r="E1220" s="11" t="inlineStr">
        <is>
          <t>Union table cost</t>
        </is>
      </c>
      <c r="F1220" s="11" t="n">
        <v>-4</v>
      </c>
    </row>
    <row collapsed="" customFormat="false" customHeight="" hidden="" ht="12.1" outlineLevel="0" r="1221">
      <c r="A1221" s="10" t="inlineStr">
        <is>
          <t>2020-05-21 19:54:47</t>
        </is>
      </c>
      <c r="B1221" s="11" t="n">
        <v>1201568</v>
      </c>
      <c r="C1221" s="11" t="inlineStr">
        <is>
          <t>FICHAS 1046</t>
        </is>
      </c>
      <c r="D1221" s="11" t="inlineStr">
        <is>
          <t>FICHAS 1046</t>
        </is>
      </c>
      <c r="E1221" s="11" t="inlineStr">
        <is>
          <t>Union table cost</t>
        </is>
      </c>
      <c r="F1221" s="11" t="n">
        <v>-48</v>
      </c>
    </row>
    <row collapsed="" customFormat="false" customHeight="" hidden="" ht="12.1" outlineLevel="0" r="1222">
      <c r="A1222" s="10" t="inlineStr">
        <is>
          <t>2020-05-21 19:54:47</t>
        </is>
      </c>
      <c r="B1222" s="11" t="n">
        <v>1201568</v>
      </c>
      <c r="C1222" s="11" t="inlineStr">
        <is>
          <t>FICHAS 1046</t>
        </is>
      </c>
      <c r="D1222" s="11" t="inlineStr">
        <is>
          <t>FICHAS 1046</t>
        </is>
      </c>
      <c r="E1222" s="11" t="inlineStr">
        <is>
          <t>Union table cost</t>
        </is>
      </c>
      <c r="F1222" s="11" t="n">
        <v>-24</v>
      </c>
    </row>
    <row collapsed="" customFormat="false" customHeight="" hidden="" ht="12.1" outlineLevel="0" r="1223">
      <c r="A1223" s="10" t="inlineStr">
        <is>
          <t>2020-05-21 19:54:47</t>
        </is>
      </c>
      <c r="B1223" s="11" t="n">
        <v>1201568</v>
      </c>
      <c r="C1223" s="11" t="inlineStr">
        <is>
          <t>FICHAS 1046</t>
        </is>
      </c>
      <c r="D1223" s="11" t="inlineStr">
        <is>
          <t>FICHAS 1046</t>
        </is>
      </c>
      <c r="E1223" s="11" t="inlineStr">
        <is>
          <t>Union table cost</t>
        </is>
      </c>
      <c r="F1223" s="11" t="n">
        <v>-6</v>
      </c>
    </row>
    <row collapsed="" customFormat="false" customHeight="" hidden="" ht="12.1" outlineLevel="0" r="1224">
      <c r="A1224" s="10" t="inlineStr">
        <is>
          <t>2020-05-21 19:54:47</t>
        </is>
      </c>
      <c r="B1224" s="11" t="n">
        <v>1201568</v>
      </c>
      <c r="C1224" s="11" t="inlineStr">
        <is>
          <t>FICHAS 1046</t>
        </is>
      </c>
      <c r="D1224" s="11" t="inlineStr">
        <is>
          <t>FICHAS 1046</t>
        </is>
      </c>
      <c r="E1224" s="11" t="inlineStr">
        <is>
          <t>Union table cost</t>
        </is>
      </c>
      <c r="F1224" s="11" t="n">
        <v>-48</v>
      </c>
    </row>
    <row collapsed="" customFormat="false" customHeight="" hidden="" ht="12.1" outlineLevel="0" r="1225">
      <c r="A1225" s="10" t="inlineStr">
        <is>
          <t>2020-05-21 19:54:47</t>
        </is>
      </c>
      <c r="B1225" s="11" t="n">
        <v>1201568</v>
      </c>
      <c r="C1225" s="11" t="inlineStr">
        <is>
          <t>FICHAS 1046</t>
        </is>
      </c>
      <c r="D1225" s="11" t="inlineStr">
        <is>
          <t>FICHAS 1046</t>
        </is>
      </c>
      <c r="E1225" s="11" t="inlineStr">
        <is>
          <t>Union table cost</t>
        </is>
      </c>
      <c r="F1225" s="11" t="n">
        <v>-24</v>
      </c>
    </row>
    <row collapsed="" customFormat="false" customHeight="" hidden="" ht="12.1" outlineLevel="0" r="1226">
      <c r="A1226" s="10" t="inlineStr">
        <is>
          <t>2020-05-21 19:54:47</t>
        </is>
      </c>
      <c r="B1226" s="11" t="n">
        <v>1201568</v>
      </c>
      <c r="C1226" s="11" t="inlineStr">
        <is>
          <t>FICHAS 1046</t>
        </is>
      </c>
      <c r="D1226" s="11" t="inlineStr">
        <is>
          <t>FICHAS 1046</t>
        </is>
      </c>
      <c r="E1226" s="11" t="inlineStr">
        <is>
          <t>Union table cost</t>
        </is>
      </c>
      <c r="F1226" s="11" t="n">
        <v>-2</v>
      </c>
    </row>
    <row collapsed="" customFormat="false" customHeight="" hidden="" ht="12.1" outlineLevel="0" r="1227">
      <c r="A1227" s="10" t="inlineStr">
        <is>
          <t>2020-05-21 19:54:47</t>
        </is>
      </c>
      <c r="B1227" s="11" t="n">
        <v>1201568</v>
      </c>
      <c r="C1227" s="11" t="inlineStr">
        <is>
          <t>FICHAS 1046</t>
        </is>
      </c>
      <c r="D1227" s="11" t="inlineStr">
        <is>
          <t>FICHAS 1046</t>
        </is>
      </c>
      <c r="E1227" s="11" t="inlineStr">
        <is>
          <t>Union table cost</t>
        </is>
      </c>
      <c r="F1227" s="11" t="n">
        <v>-2</v>
      </c>
    </row>
    <row collapsed="" customFormat="false" customHeight="" hidden="" ht="12.1" outlineLevel="0" r="1228">
      <c r="A1228" s="10" t="inlineStr">
        <is>
          <t>2020-05-21 19:54:47</t>
        </is>
      </c>
      <c r="B1228" s="11" t="n">
        <v>1201568</v>
      </c>
      <c r="C1228" s="11" t="inlineStr">
        <is>
          <t>FICHAS 1046</t>
        </is>
      </c>
      <c r="D1228" s="11" t="inlineStr">
        <is>
          <t>FICHAS 1046</t>
        </is>
      </c>
      <c r="E1228" s="11" t="inlineStr">
        <is>
          <t>Union table cost</t>
        </is>
      </c>
      <c r="F1228" s="11" t="n">
        <v>-14</v>
      </c>
    </row>
    <row collapsed="" customFormat="false" customHeight="" hidden="" ht="12.1" outlineLevel="0" r="1229">
      <c r="A1229" s="10" t="inlineStr">
        <is>
          <t>2020-05-21 19:54:47</t>
        </is>
      </c>
      <c r="B1229" s="11" t="n">
        <v>1201568</v>
      </c>
      <c r="C1229" s="11" t="inlineStr">
        <is>
          <t>FICHAS 1046</t>
        </is>
      </c>
      <c r="D1229" s="11" t="inlineStr">
        <is>
          <t>FICHAS 1046</t>
        </is>
      </c>
      <c r="E1229" s="11" t="inlineStr">
        <is>
          <t>Union table cost</t>
        </is>
      </c>
      <c r="F1229" s="11" t="n">
        <v>-2</v>
      </c>
    </row>
    <row collapsed="" customFormat="false" customHeight="" hidden="" ht="12.1" outlineLevel="0" r="1230">
      <c r="A1230" s="10" t="inlineStr">
        <is>
          <t>2020-05-21 19:54:47</t>
        </is>
      </c>
      <c r="B1230" s="11" t="n">
        <v>1201568</v>
      </c>
      <c r="C1230" s="11" t="inlineStr">
        <is>
          <t>FICHAS 1046</t>
        </is>
      </c>
      <c r="D1230" s="11" t="inlineStr">
        <is>
          <t>FICHAS 1046</t>
        </is>
      </c>
      <c r="E1230" s="11" t="inlineStr">
        <is>
          <t>Union table cost</t>
        </is>
      </c>
      <c r="F1230" s="11" t="n">
        <v>-2</v>
      </c>
    </row>
    <row collapsed="" customFormat="false" customHeight="" hidden="" ht="12.1" outlineLevel="0" r="1231">
      <c r="A1231" s="10" t="inlineStr">
        <is>
          <t>2020-05-21 19:54:47</t>
        </is>
      </c>
      <c r="B1231" s="11" t="n">
        <v>1201568</v>
      </c>
      <c r="C1231" s="11" t="inlineStr">
        <is>
          <t>FICHAS 1046</t>
        </is>
      </c>
      <c r="D1231" s="11" t="inlineStr">
        <is>
          <t>FICHAS 1046</t>
        </is>
      </c>
      <c r="E1231" s="11" t="inlineStr">
        <is>
          <t>Union table cost</t>
        </is>
      </c>
      <c r="F1231" s="11" t="n">
        <v>-88</v>
      </c>
    </row>
    <row collapsed="" customFormat="false" customHeight="" hidden="" ht="12.1" outlineLevel="0" r="1232">
      <c r="A1232" s="10" t="inlineStr">
        <is>
          <t>2020-05-21 19:54:47</t>
        </is>
      </c>
      <c r="B1232" s="11" t="n">
        <v>1201568</v>
      </c>
      <c r="C1232" s="11" t="inlineStr">
        <is>
          <t>FICHAS 1046</t>
        </is>
      </c>
      <c r="D1232" s="11" t="inlineStr">
        <is>
          <t>FICHAS 1046</t>
        </is>
      </c>
      <c r="E1232" s="11" t="inlineStr">
        <is>
          <t>Union table cost</t>
        </is>
      </c>
      <c r="F1232" s="11" t="n">
        <v>-6</v>
      </c>
    </row>
    <row collapsed="" customFormat="false" customHeight="" hidden="" ht="12.1" outlineLevel="0" r="1233">
      <c r="A1233" s="10" t="inlineStr">
        <is>
          <t>2020-05-21 19:54:47</t>
        </is>
      </c>
      <c r="B1233" s="11" t="n">
        <v>1201568</v>
      </c>
      <c r="C1233" s="11" t="inlineStr">
        <is>
          <t>FICHAS 1046</t>
        </is>
      </c>
      <c r="D1233" s="11" t="inlineStr">
        <is>
          <t>FICHAS 1046</t>
        </is>
      </c>
      <c r="E1233" s="11" t="inlineStr">
        <is>
          <t>Union table cost</t>
        </is>
      </c>
      <c r="F1233" s="11" t="n">
        <v>-2</v>
      </c>
    </row>
    <row collapsed="" customFormat="false" customHeight="" hidden="" ht="12.1" outlineLevel="0" r="1234">
      <c r="A1234" s="10" t="inlineStr">
        <is>
          <t>2020-05-21 19:54:47</t>
        </is>
      </c>
      <c r="B1234" s="11" t="n">
        <v>1201568</v>
      </c>
      <c r="C1234" s="11" t="inlineStr">
        <is>
          <t>FICHAS 1046</t>
        </is>
      </c>
      <c r="D1234" s="11" t="inlineStr">
        <is>
          <t>FICHAS 1046</t>
        </is>
      </c>
      <c r="E1234" s="11" t="inlineStr">
        <is>
          <t>Union table cost</t>
        </is>
      </c>
      <c r="F1234" s="11" t="n">
        <v>-12</v>
      </c>
    </row>
    <row collapsed="" customFormat="false" customHeight="" hidden="" ht="12.1" outlineLevel="0" r="1235">
      <c r="A1235" s="10" t="inlineStr">
        <is>
          <t>2020-05-21 19:54:47</t>
        </is>
      </c>
      <c r="B1235" s="11" t="n">
        <v>1201568</v>
      </c>
      <c r="C1235" s="11" t="inlineStr">
        <is>
          <t>FICHAS 1046</t>
        </is>
      </c>
      <c r="D1235" s="11" t="inlineStr">
        <is>
          <t>FICHAS 1046</t>
        </is>
      </c>
      <c r="E1235" s="11" t="inlineStr">
        <is>
          <t>Union table cost</t>
        </is>
      </c>
      <c r="F1235" s="11" t="n">
        <v>-2</v>
      </c>
    </row>
    <row collapsed="" customFormat="false" customHeight="" hidden="" ht="12.1" outlineLevel="0" r="1236">
      <c r="A1236" s="10" t="inlineStr">
        <is>
          <t>2020-05-21 19:54:47</t>
        </is>
      </c>
      <c r="B1236" s="11" t="n">
        <v>1201568</v>
      </c>
      <c r="C1236" s="11" t="inlineStr">
        <is>
          <t>FICHAS 1046</t>
        </is>
      </c>
      <c r="D1236" s="11" t="inlineStr">
        <is>
          <t>FICHAS 1046</t>
        </is>
      </c>
      <c r="E1236" s="11" t="inlineStr">
        <is>
          <t>Union table cost</t>
        </is>
      </c>
      <c r="F1236" s="11" t="n">
        <v>-24</v>
      </c>
    </row>
    <row collapsed="" customFormat="false" customHeight="" hidden="" ht="12.1" outlineLevel="0" r="1237">
      <c r="A1237" s="10" t="inlineStr">
        <is>
          <t>2020-05-21 19:54:48</t>
        </is>
      </c>
      <c r="B1237" s="11" t="n">
        <v>1201568</v>
      </c>
      <c r="C1237" s="11" t="inlineStr">
        <is>
          <t>FICHAS 1046</t>
        </is>
      </c>
      <c r="D1237" s="11" t="inlineStr">
        <is>
          <t>FICHAS 1046</t>
        </is>
      </c>
      <c r="E1237" s="11" t="inlineStr">
        <is>
          <t>Union table cost</t>
        </is>
      </c>
      <c r="F1237" s="11" t="n">
        <v>-64</v>
      </c>
    </row>
    <row collapsed="" customFormat="false" customHeight="" hidden="" ht="12.1" outlineLevel="0" r="1238">
      <c r="A1238" s="10" t="inlineStr">
        <is>
          <t>2020-05-21 19:54:47</t>
        </is>
      </c>
      <c r="B1238" s="11" t="n">
        <v>1201568</v>
      </c>
      <c r="C1238" s="11" t="inlineStr">
        <is>
          <t>FICHAS 1046</t>
        </is>
      </c>
      <c r="D1238" s="11" t="inlineStr">
        <is>
          <t>FICHAS 1046</t>
        </is>
      </c>
      <c r="E1238" s="11" t="inlineStr">
        <is>
          <t>Union table cost</t>
        </is>
      </c>
      <c r="F1238" s="11" t="n">
        <v>-6</v>
      </c>
    </row>
    <row collapsed="" customFormat="false" customHeight="" hidden="" ht="12.1" outlineLevel="0" r="1239">
      <c r="A1239" s="10" t="inlineStr">
        <is>
          <t>2020-05-21 19:54:47</t>
        </is>
      </c>
      <c r="B1239" s="11" t="n">
        <v>1201568</v>
      </c>
      <c r="C1239" s="11" t="inlineStr">
        <is>
          <t>FICHAS 1046</t>
        </is>
      </c>
      <c r="D1239" s="11" t="inlineStr">
        <is>
          <t>FICHAS 1046</t>
        </is>
      </c>
      <c r="E1239" s="11" t="inlineStr">
        <is>
          <t>Union table cost</t>
        </is>
      </c>
      <c r="F1239" s="11" t="n">
        <v>-12</v>
      </c>
    </row>
    <row collapsed="" customFormat="false" customHeight="" hidden="" ht="12.1" outlineLevel="0" r="1240">
      <c r="A1240" s="10" t="inlineStr">
        <is>
          <t>2020-05-21 19:55:19</t>
        </is>
      </c>
      <c r="B1240" s="11" t="n">
        <v>1201568</v>
      </c>
      <c r="C1240" s="11" t="inlineStr">
        <is>
          <t>FICHAS 1046</t>
        </is>
      </c>
      <c r="D1240" s="11" t="inlineStr">
        <is>
          <t>FICHAS 1046</t>
        </is>
      </c>
      <c r="E1240" s="11" t="inlineStr">
        <is>
          <t>Union extend table cost</t>
        </is>
      </c>
      <c r="F1240" s="11" t="n">
        <v>-14</v>
      </c>
    </row>
    <row collapsed="" customFormat="false" customHeight="" hidden="" ht="12.1" outlineLevel="0" r="1241">
      <c r="A1241" s="10" t="inlineStr">
        <is>
          <t>2020-05-21 20:17:16</t>
        </is>
      </c>
      <c r="B1241" s="11" t="n">
        <v>1201568</v>
      </c>
      <c r="C1241" s="11" t="inlineStr">
        <is>
          <t>FICHAS 1046</t>
        </is>
      </c>
      <c r="D1241" s="11" t="inlineStr">
        <is>
          <t>FICHAS 1046</t>
        </is>
      </c>
      <c r="E1241" s="11" t="inlineStr">
        <is>
          <t>Union extend table cost</t>
        </is>
      </c>
      <c r="F1241" s="11" t="n">
        <v>-48</v>
      </c>
    </row>
    <row collapsed="" customFormat="false" customHeight="" hidden="" ht="12.1" outlineLevel="0" r="1242">
      <c r="A1242" s="10" t="inlineStr">
        <is>
          <t>2020-05-21 20:19:28</t>
        </is>
      </c>
      <c r="B1242" s="11" t="n">
        <v>1201568</v>
      </c>
      <c r="C1242" s="11" t="inlineStr">
        <is>
          <t>FICHAS 1046</t>
        </is>
      </c>
      <c r="D1242" s="11" t="inlineStr">
        <is>
          <t>FICHAS 1046</t>
        </is>
      </c>
      <c r="E1242" s="11" t="inlineStr">
        <is>
          <t>Union table cost</t>
        </is>
      </c>
      <c r="F1242" s="11" t="n">
        <v>-6</v>
      </c>
    </row>
    <row collapsed="" customFormat="false" customHeight="" hidden="" ht="12.1" outlineLevel="0" r="1243">
      <c r="A1243" s="10" t="inlineStr">
        <is>
          <t>2020-05-21 20:29:27</t>
        </is>
      </c>
      <c r="B1243" s="11" t="n">
        <v>1201568</v>
      </c>
      <c r="C1243" s="11" t="inlineStr">
        <is>
          <t>FICHAS 1046</t>
        </is>
      </c>
      <c r="D1243" s="11" t="inlineStr">
        <is>
          <t>FICHAS 1046</t>
        </is>
      </c>
      <c r="E1243" s="11" t="inlineStr">
        <is>
          <t>Union extend table cost</t>
        </is>
      </c>
      <c r="F1243" s="11" t="n">
        <v>-24</v>
      </c>
    </row>
    <row collapsed="" customFormat="false" customHeight="" hidden="" ht="12.1" outlineLevel="0" r="1244">
      <c r="A1244" s="10" t="inlineStr">
        <is>
          <t>2020-05-21 20:31:04</t>
        </is>
      </c>
      <c r="B1244" s="11" t="n">
        <v>1201568</v>
      </c>
      <c r="C1244" s="11" t="inlineStr">
        <is>
          <t>FICHAS 1046</t>
        </is>
      </c>
      <c r="D1244" s="11" t="inlineStr">
        <is>
          <t>FICHAS 1046</t>
        </is>
      </c>
      <c r="E1244" s="11" t="inlineStr">
        <is>
          <t>Union extend table cost</t>
        </is>
      </c>
      <c r="F1244" s="11" t="n">
        <v>-4</v>
      </c>
    </row>
    <row collapsed="" customFormat="false" customHeight="" hidden="" ht="12.1" outlineLevel="0" r="1245">
      <c r="A1245" s="10" t="inlineStr">
        <is>
          <t>2020-05-21 20:41:08</t>
        </is>
      </c>
      <c r="B1245" s="11" t="n">
        <v>1201568</v>
      </c>
      <c r="C1245" s="11" t="inlineStr">
        <is>
          <t>FICHAS 1046</t>
        </is>
      </c>
      <c r="D1245" s="11" t="inlineStr">
        <is>
          <t>FICHAS 1046</t>
        </is>
      </c>
      <c r="E1245" s="11" t="inlineStr">
        <is>
          <t>Union extend table cost</t>
        </is>
      </c>
      <c r="F1245" s="11" t="n">
        <v>-24</v>
      </c>
    </row>
    <row collapsed="" customFormat="false" customHeight="" hidden="" ht="12.1" outlineLevel="0" r="1246">
      <c r="A1246" s="10" t="inlineStr">
        <is>
          <t>2020-05-21 20:45:35</t>
        </is>
      </c>
      <c r="B1246" s="11" t="n">
        <v>1201568</v>
      </c>
      <c r="C1246" s="11" t="inlineStr">
        <is>
          <t>FICHAS 1046</t>
        </is>
      </c>
      <c r="D1246" s="11" t="inlineStr">
        <is>
          <t>FICHAS 1046</t>
        </is>
      </c>
      <c r="E1246" s="11" t="inlineStr">
        <is>
          <t>Union extend table cost</t>
        </is>
      </c>
      <c r="F1246" s="11" t="n">
        <v>-128</v>
      </c>
    </row>
    <row collapsed="" customFormat="false" customHeight="" hidden="" ht="12.1" outlineLevel="0" r="1247">
      <c r="A1247" s="10" t="inlineStr">
        <is>
          <t>2020-05-21 20:51:59</t>
        </is>
      </c>
      <c r="B1247" s="11" t="n">
        <v>1201568</v>
      </c>
      <c r="C1247" s="11" t="inlineStr">
        <is>
          <t>FICHAS 1046</t>
        </is>
      </c>
      <c r="D1247" s="11" t="inlineStr">
        <is>
          <t>FICHAS 1046</t>
        </is>
      </c>
      <c r="E1247" s="11" t="inlineStr">
        <is>
          <t>Union extend table cost</t>
        </is>
      </c>
      <c r="F1247" s="11" t="n">
        <v>-6</v>
      </c>
    </row>
    <row collapsed="" customFormat="false" customHeight="" hidden="" ht="12.1" outlineLevel="0" r="1248">
      <c r="A1248" s="10" t="inlineStr">
        <is>
          <t>2020-05-21 20:54:39</t>
        </is>
      </c>
      <c r="B1248" s="11" t="n">
        <v>1201568</v>
      </c>
      <c r="C1248" s="11" t="inlineStr">
        <is>
          <t>FICHAS 1046</t>
        </is>
      </c>
      <c r="D1248" s="11" t="inlineStr">
        <is>
          <t>FICHAS 1046</t>
        </is>
      </c>
      <c r="E1248" s="11" t="inlineStr">
        <is>
          <t>Union extend table cost</t>
        </is>
      </c>
      <c r="F1248" s="11" t="n">
        <v>-8</v>
      </c>
    </row>
    <row collapsed="" customFormat="false" customHeight="" hidden="" ht="12.1" outlineLevel="0" r="1249">
      <c r="A1249" s="10" t="inlineStr">
        <is>
          <t>2020-05-21 20:55:05</t>
        </is>
      </c>
      <c r="B1249" s="11" t="n">
        <v>1201568</v>
      </c>
      <c r="C1249" s="11" t="inlineStr">
        <is>
          <t>FICHAS 1046</t>
        </is>
      </c>
      <c r="D1249" s="11" t="inlineStr">
        <is>
          <t>FICHAS 1046</t>
        </is>
      </c>
      <c r="E1249" s="11" t="inlineStr">
        <is>
          <t>Union table cost</t>
        </is>
      </c>
      <c r="F1249" s="11" t="n">
        <v>-6</v>
      </c>
    </row>
    <row collapsed="" customFormat="false" customHeight="" hidden="" ht="12.1" outlineLevel="0" r="1250">
      <c r="A1250" s="10" t="inlineStr">
        <is>
          <t>2020-05-21 20:55:20</t>
        </is>
      </c>
      <c r="B1250" s="11" t="n">
        <v>1201568</v>
      </c>
      <c r="C1250" s="11" t="inlineStr">
        <is>
          <t>FICHAS 1046</t>
        </is>
      </c>
      <c r="D1250" s="11" t="inlineStr">
        <is>
          <t>FICHAS 1046</t>
        </is>
      </c>
      <c r="E1250" s="11" t="inlineStr">
        <is>
          <t>Union extend table cost</t>
        </is>
      </c>
      <c r="F1250" s="11" t="n">
        <v>-14</v>
      </c>
    </row>
    <row collapsed="" customFormat="false" customHeight="" hidden="" ht="12.1" outlineLevel="0" r="1251">
      <c r="A1251" s="10" t="inlineStr">
        <is>
          <t>2020-05-21 21:05:55</t>
        </is>
      </c>
      <c r="B1251" s="11" t="n">
        <v>1201568</v>
      </c>
      <c r="C1251" s="11" t="inlineStr">
        <is>
          <t>FICHAS 1046</t>
        </is>
      </c>
      <c r="D1251" s="11" t="inlineStr">
        <is>
          <t>FICHAS 1046</t>
        </is>
      </c>
      <c r="E1251" s="11" t="inlineStr">
        <is>
          <t>Union extend table cost</t>
        </is>
      </c>
      <c r="F1251" s="11" t="n">
        <v>-4</v>
      </c>
    </row>
    <row collapsed="" customFormat="false" customHeight="" hidden="" ht="12.1" outlineLevel="0" r="1252">
      <c r="A1252" s="10" t="inlineStr">
        <is>
          <t>2020-05-21 21:17:16</t>
        </is>
      </c>
      <c r="B1252" s="11" t="n">
        <v>1201568</v>
      </c>
      <c r="C1252" s="11" t="inlineStr">
        <is>
          <t>FICHAS 1046</t>
        </is>
      </c>
      <c r="D1252" s="11" t="inlineStr">
        <is>
          <t>FICHAS 1046</t>
        </is>
      </c>
      <c r="E1252" s="11" t="inlineStr">
        <is>
          <t>Union extend table cost</t>
        </is>
      </c>
      <c r="F1252" s="11" t="n">
        <v>-48</v>
      </c>
    </row>
    <row collapsed="" customFormat="false" customHeight="" hidden="" ht="12.1" outlineLevel="0" r="1253">
      <c r="A1253" s="10" t="inlineStr">
        <is>
          <t>2020-05-21 21:31:04</t>
        </is>
      </c>
      <c r="B1253" s="11" t="n">
        <v>1201568</v>
      </c>
      <c r="C1253" s="11" t="inlineStr">
        <is>
          <t>FICHAS 1046</t>
        </is>
      </c>
      <c r="D1253" s="11" t="inlineStr">
        <is>
          <t>FICHAS 1046</t>
        </is>
      </c>
      <c r="E1253" s="11" t="inlineStr">
        <is>
          <t>Union extend table cost</t>
        </is>
      </c>
      <c r="F1253" s="11" t="n">
        <v>-4</v>
      </c>
    </row>
    <row collapsed="" customFormat="false" customHeight="" hidden="" ht="12.1" outlineLevel="0" r="1254">
      <c r="A1254" s="10" t="inlineStr">
        <is>
          <t>2020-05-21 21:39:27</t>
        </is>
      </c>
      <c r="B1254" s="11" t="n">
        <v>1201568</v>
      </c>
      <c r="C1254" s="11" t="inlineStr">
        <is>
          <t>FICHAS 1046</t>
        </is>
      </c>
      <c r="D1254" s="11" t="inlineStr">
        <is>
          <t>FICHAS 1046</t>
        </is>
      </c>
      <c r="E1254" s="11" t="inlineStr">
        <is>
          <t>Union table cost</t>
        </is>
      </c>
      <c r="F1254" s="11" t="n">
        <v>-24</v>
      </c>
    </row>
    <row collapsed="" customFormat="false" customHeight="" hidden="" ht="12.1" outlineLevel="0" r="1255">
      <c r="A1255" s="10" t="inlineStr">
        <is>
          <t>2020-05-21 21:41:08</t>
        </is>
      </c>
      <c r="B1255" s="11" t="n">
        <v>1201568</v>
      </c>
      <c r="C1255" s="11" t="inlineStr">
        <is>
          <t>FICHAS 1046</t>
        </is>
      </c>
      <c r="D1255" s="11" t="inlineStr">
        <is>
          <t>FICHAS 1046</t>
        </is>
      </c>
      <c r="E1255" s="11" t="inlineStr">
        <is>
          <t>Union extend table cost</t>
        </is>
      </c>
      <c r="F1255" s="11" t="n">
        <v>-24</v>
      </c>
    </row>
    <row collapsed="" customFormat="false" customHeight="" hidden="" ht="12.1" outlineLevel="0" r="1256">
      <c r="A1256" s="10" t="inlineStr">
        <is>
          <t>2020-05-21 21:45:35</t>
        </is>
      </c>
      <c r="B1256" s="11" t="n">
        <v>1201568</v>
      </c>
      <c r="C1256" s="11" t="inlineStr">
        <is>
          <t>FICHAS 1046</t>
        </is>
      </c>
      <c r="D1256" s="11" t="inlineStr">
        <is>
          <t>FICHAS 1046</t>
        </is>
      </c>
      <c r="E1256" s="11" t="inlineStr">
        <is>
          <t>Union extend table cost</t>
        </is>
      </c>
      <c r="F1256" s="11" t="n">
        <v>-128</v>
      </c>
    </row>
    <row collapsed="" customFormat="false" customHeight="" hidden="" ht="12.1" outlineLevel="0" r="1257">
      <c r="A1257" s="10" t="inlineStr">
        <is>
          <t>2020-05-21 21:51:59</t>
        </is>
      </c>
      <c r="B1257" s="11" t="n">
        <v>1201568</v>
      </c>
      <c r="C1257" s="11" t="inlineStr">
        <is>
          <t>FICHAS 1046</t>
        </is>
      </c>
      <c r="D1257" s="11" t="inlineStr">
        <is>
          <t>FICHAS 1046</t>
        </is>
      </c>
      <c r="E1257" s="11" t="inlineStr">
        <is>
          <t>Union extend table cost</t>
        </is>
      </c>
      <c r="F1257" s="11" t="n">
        <v>-6</v>
      </c>
    </row>
    <row collapsed="" customFormat="false" customHeight="" hidden="" ht="12.1" outlineLevel="0" r="1258">
      <c r="A1258" s="10" t="inlineStr">
        <is>
          <t>2020-05-21 21:54:39</t>
        </is>
      </c>
      <c r="B1258" s="11" t="n">
        <v>1201568</v>
      </c>
      <c r="C1258" s="11" t="inlineStr">
        <is>
          <t>FICHAS 1046</t>
        </is>
      </c>
      <c r="D1258" s="11" t="inlineStr">
        <is>
          <t>FICHAS 1046</t>
        </is>
      </c>
      <c r="E1258" s="11" t="inlineStr">
        <is>
          <t>Union extend table cost</t>
        </is>
      </c>
      <c r="F1258" s="11" t="n">
        <v>-8</v>
      </c>
    </row>
    <row collapsed="" customFormat="false" customHeight="" hidden="" ht="12.1" outlineLevel="0" r="1259">
      <c r="A1259" s="10" t="inlineStr">
        <is>
          <t>2020-05-21 21:59:29</t>
        </is>
      </c>
      <c r="B1259" s="11" t="n">
        <v>1201568</v>
      </c>
      <c r="C1259" s="11" t="inlineStr">
        <is>
          <t>FICHAS 1046</t>
        </is>
      </c>
      <c r="D1259" s="11" t="inlineStr">
        <is>
          <t>FICHAS 1046</t>
        </is>
      </c>
      <c r="E1259" s="11" t="inlineStr">
        <is>
          <t>Union extend table cost</t>
        </is>
      </c>
      <c r="F1259" s="11" t="n">
        <v>-8</v>
      </c>
    </row>
    <row collapsed="" customFormat="false" customHeight="" hidden="" ht="12.1" outlineLevel="0" r="1260">
      <c r="A1260" s="10" t="inlineStr">
        <is>
          <t>2020-05-21 22:05:19</t>
        </is>
      </c>
      <c r="B1260" s="11" t="n">
        <v>1201568</v>
      </c>
      <c r="C1260" s="11" t="inlineStr">
        <is>
          <t>FICHAS 1046</t>
        </is>
      </c>
      <c r="D1260" s="11" t="inlineStr">
        <is>
          <t>FICHAS 1046</t>
        </is>
      </c>
      <c r="E1260" s="11" t="inlineStr">
        <is>
          <t>Union table cost</t>
        </is>
      </c>
      <c r="F1260" s="11" t="n">
        <v>-14</v>
      </c>
    </row>
    <row collapsed="" customFormat="false" customHeight="" hidden="" ht="12.1" outlineLevel="0" r="1261">
      <c r="A1261" s="10" t="inlineStr">
        <is>
          <t>2020-05-21 22:05:55</t>
        </is>
      </c>
      <c r="B1261" s="11" t="n">
        <v>1201568</v>
      </c>
      <c r="C1261" s="11" t="inlineStr">
        <is>
          <t>FICHAS 1046</t>
        </is>
      </c>
      <c r="D1261" s="11" t="inlineStr">
        <is>
          <t>FICHAS 1046</t>
        </is>
      </c>
      <c r="E1261" s="11" t="inlineStr">
        <is>
          <t>Union extend table cost</t>
        </is>
      </c>
      <c r="F1261" s="11" t="n">
        <v>-4</v>
      </c>
    </row>
    <row collapsed="" customFormat="false" customHeight="" hidden="" ht="12.1" outlineLevel="0" r="1262">
      <c r="A1262" s="10" t="inlineStr">
        <is>
          <t>2020-05-21 22:17:16</t>
        </is>
      </c>
      <c r="B1262" s="11" t="n">
        <v>1201568</v>
      </c>
      <c r="C1262" s="11" t="inlineStr">
        <is>
          <t>FICHAS 1046</t>
        </is>
      </c>
      <c r="D1262" s="11" t="inlineStr">
        <is>
          <t>FICHAS 1046</t>
        </is>
      </c>
      <c r="E1262" s="11" t="inlineStr">
        <is>
          <t>Union extend table cost</t>
        </is>
      </c>
      <c r="F1262" s="11" t="n">
        <v>-48</v>
      </c>
    </row>
    <row collapsed="" customFormat="false" customHeight="" hidden="" ht="12.1" outlineLevel="0" r="1263">
      <c r="A1263" s="10" t="inlineStr">
        <is>
          <t>2020-05-21 22:21:24</t>
        </is>
      </c>
      <c r="B1263" s="11" t="n">
        <v>1201568</v>
      </c>
      <c r="C1263" s="11" t="inlineStr">
        <is>
          <t>FICHAS 1046</t>
        </is>
      </c>
      <c r="D1263" s="11" t="inlineStr">
        <is>
          <t>FICHAS 1046</t>
        </is>
      </c>
      <c r="E1263" s="11" t="inlineStr">
        <is>
          <t>Union extend table cost</t>
        </is>
      </c>
      <c r="F1263" s="11" t="n">
        <v>-24</v>
      </c>
    </row>
    <row collapsed="" customFormat="false" customHeight="" hidden="" ht="12.1" outlineLevel="0" r="1264">
      <c r="A1264" s="10" t="inlineStr">
        <is>
          <t>2020-05-21 22:31:04</t>
        </is>
      </c>
      <c r="B1264" s="11" t="n">
        <v>1201568</v>
      </c>
      <c r="C1264" s="11" t="inlineStr">
        <is>
          <t>FICHAS 1046</t>
        </is>
      </c>
      <c r="D1264" s="11" t="inlineStr">
        <is>
          <t>FICHAS 1046</t>
        </is>
      </c>
      <c r="E1264" s="11" t="inlineStr">
        <is>
          <t>Union extend table cost</t>
        </is>
      </c>
      <c r="F1264" s="11" t="n">
        <v>-4</v>
      </c>
    </row>
    <row collapsed="" customFormat="false" customHeight="" hidden="" ht="12.1" outlineLevel="0" r="1265">
      <c r="A1265" s="10" t="inlineStr">
        <is>
          <t>2020-05-21 22:34:49</t>
        </is>
      </c>
      <c r="B1265" s="11" t="n">
        <v>1201568</v>
      </c>
      <c r="C1265" s="11" t="inlineStr">
        <is>
          <t>FICHAS 1046</t>
        </is>
      </c>
      <c r="D1265" s="11" t="inlineStr">
        <is>
          <t>FICHAS 1046</t>
        </is>
      </c>
      <c r="E1265" s="11" t="inlineStr">
        <is>
          <t>Union table cost</t>
        </is>
      </c>
      <c r="F1265" s="11" t="n">
        <v>-14</v>
      </c>
    </row>
    <row collapsed="" customFormat="false" customHeight="" hidden="" ht="12.1" outlineLevel="0" r="1266">
      <c r="A1266" s="10" t="inlineStr">
        <is>
          <t>2020-05-21 22:41:08</t>
        </is>
      </c>
      <c r="B1266" s="11" t="n">
        <v>1201568</v>
      </c>
      <c r="C1266" s="11" t="inlineStr">
        <is>
          <t>FICHAS 1046</t>
        </is>
      </c>
      <c r="D1266" s="11" t="inlineStr">
        <is>
          <t>FICHAS 1046</t>
        </is>
      </c>
      <c r="E1266" s="11" t="inlineStr">
        <is>
          <t>Union extend table cost</t>
        </is>
      </c>
      <c r="F1266" s="11" t="n">
        <v>-24</v>
      </c>
    </row>
    <row collapsed="" customFormat="false" customHeight="" hidden="" ht="12.1" outlineLevel="0" r="1267">
      <c r="A1267" s="10" t="inlineStr">
        <is>
          <t>2020-05-21 22:45:35</t>
        </is>
      </c>
      <c r="B1267" s="11" t="n">
        <v>1201568</v>
      </c>
      <c r="C1267" s="11" t="inlineStr">
        <is>
          <t>FICHAS 1046</t>
        </is>
      </c>
      <c r="D1267" s="11" t="inlineStr">
        <is>
          <t>FICHAS 1046</t>
        </is>
      </c>
      <c r="E1267" s="11" t="inlineStr">
        <is>
          <t>Union extend table cost</t>
        </is>
      </c>
      <c r="F1267" s="11" t="n">
        <v>-128</v>
      </c>
    </row>
    <row collapsed="" customFormat="false" customHeight="" hidden="" ht="12.1" outlineLevel="0" r="1268">
      <c r="A1268" s="10" t="inlineStr">
        <is>
          <t>2020-05-21 22:51:58</t>
        </is>
      </c>
      <c r="B1268" s="11" t="n">
        <v>1201568</v>
      </c>
      <c r="C1268" s="11" t="inlineStr">
        <is>
          <t>FICHAS 1046</t>
        </is>
      </c>
      <c r="D1268" s="11" t="inlineStr">
        <is>
          <t>FICHAS 1046</t>
        </is>
      </c>
      <c r="E1268" s="11" t="inlineStr">
        <is>
          <t>Union extend table cost</t>
        </is>
      </c>
      <c r="F1268" s="11" t="n">
        <v>-6</v>
      </c>
    </row>
    <row collapsed="" customFormat="false" customHeight="" hidden="" ht="12.1" outlineLevel="0" r="1269">
      <c r="A1269" s="10" t="inlineStr">
        <is>
          <t>2020-05-21 22:54:39</t>
        </is>
      </c>
      <c r="B1269" s="11" t="n">
        <v>1201568</v>
      </c>
      <c r="C1269" s="11" t="inlineStr">
        <is>
          <t>FICHAS 1046</t>
        </is>
      </c>
      <c r="D1269" s="11" t="inlineStr">
        <is>
          <t>FICHAS 1046</t>
        </is>
      </c>
      <c r="E1269" s="11" t="inlineStr">
        <is>
          <t>Union extend table cost</t>
        </is>
      </c>
      <c r="F1269" s="11" t="n">
        <v>-8</v>
      </c>
    </row>
    <row collapsed="" customFormat="false" customHeight="" hidden="" ht="12.1" outlineLevel="0" r="1270">
      <c r="A1270" s="10" t="inlineStr">
        <is>
          <t>2020-05-21 22:58:11</t>
        </is>
      </c>
      <c r="B1270" s="11" t="n">
        <v>1201568</v>
      </c>
      <c r="C1270" s="11" t="inlineStr">
        <is>
          <t>FICHAS 1046</t>
        </is>
      </c>
      <c r="D1270" s="11" t="inlineStr">
        <is>
          <t>FICHAS 1046</t>
        </is>
      </c>
      <c r="E1270" s="11" t="inlineStr">
        <is>
          <t>Refund union table cost</t>
        </is>
      </c>
      <c r="F1270" s="11" t="n">
        <v>24</v>
      </c>
    </row>
    <row collapsed="" customFormat="false" customHeight="" hidden="" ht="12.1" outlineLevel="0" r="1271">
      <c r="A1271" s="10" t="inlineStr">
        <is>
          <t>2020-05-21 22:59:29</t>
        </is>
      </c>
      <c r="B1271" s="11" t="n">
        <v>1201568</v>
      </c>
      <c r="C1271" s="11" t="inlineStr">
        <is>
          <t>FICHAS 1046</t>
        </is>
      </c>
      <c r="D1271" s="11" t="inlineStr">
        <is>
          <t>FICHAS 1046</t>
        </is>
      </c>
      <c r="E1271" s="11" t="inlineStr">
        <is>
          <t>Union extend table cost</t>
        </is>
      </c>
      <c r="F1271" s="11" t="n">
        <v>-8</v>
      </c>
    </row>
    <row collapsed="" customFormat="false" customHeight="" hidden="" ht="12.1" outlineLevel="0" r="1272">
      <c r="A1272" s="10" t="inlineStr">
        <is>
          <t>2020-05-21 23:04:40</t>
        </is>
      </c>
      <c r="B1272" s="11" t="n">
        <v>1201568</v>
      </c>
      <c r="C1272" s="11" t="inlineStr">
        <is>
          <t>FICHAS 1046</t>
        </is>
      </c>
      <c r="D1272" s="11" t="inlineStr">
        <is>
          <t>FICHAS 1046</t>
        </is>
      </c>
      <c r="E1272" s="11" t="inlineStr">
        <is>
          <t>Union extend table cost</t>
        </is>
      </c>
      <c r="F1272" s="11" t="n">
        <v>-4</v>
      </c>
    </row>
    <row collapsed="" customFormat="false" customHeight="" hidden="" ht="12.1" outlineLevel="0" r="1273">
      <c r="A1273" s="10" t="inlineStr">
        <is>
          <t>2020-05-21 23:15:55</t>
        </is>
      </c>
      <c r="B1273" s="11" t="n">
        <v>1201568</v>
      </c>
      <c r="C1273" s="11" t="inlineStr">
        <is>
          <t>FICHAS 1046</t>
        </is>
      </c>
      <c r="D1273" s="11" t="inlineStr">
        <is>
          <t>FICHAS 1046</t>
        </is>
      </c>
      <c r="E1273" s="11" t="inlineStr">
        <is>
          <t>Union table cost</t>
        </is>
      </c>
      <c r="F1273" s="11" t="n">
        <v>-4</v>
      </c>
    </row>
    <row collapsed="" customFormat="false" customHeight="" hidden="" ht="12.1" outlineLevel="0" r="1274">
      <c r="A1274" s="10" t="inlineStr">
        <is>
          <t>2020-05-21 23:17:16</t>
        </is>
      </c>
      <c r="B1274" s="11" t="n">
        <v>1201568</v>
      </c>
      <c r="C1274" s="11" t="inlineStr">
        <is>
          <t>FICHAS 1046</t>
        </is>
      </c>
      <c r="D1274" s="11" t="inlineStr">
        <is>
          <t>FICHAS 1046</t>
        </is>
      </c>
      <c r="E1274" s="11" t="inlineStr">
        <is>
          <t>Union extend table cost</t>
        </is>
      </c>
      <c r="F1274" s="11" t="n">
        <v>-48</v>
      </c>
    </row>
    <row collapsed="" customFormat="false" customHeight="" hidden="" ht="12.1" outlineLevel="0" r="1275">
      <c r="A1275" s="10" t="inlineStr">
        <is>
          <t>2020-05-21 23:17:24</t>
        </is>
      </c>
      <c r="B1275" s="11" t="n">
        <v>1201568</v>
      </c>
      <c r="C1275" s="11" t="inlineStr">
        <is>
          <t>FICHAS 1046</t>
        </is>
      </c>
      <c r="D1275" s="11" t="inlineStr">
        <is>
          <t>FICHAS 1046</t>
        </is>
      </c>
      <c r="E1275" s="11" t="inlineStr">
        <is>
          <t>Union extend table cost</t>
        </is>
      </c>
      <c r="F1275" s="11" t="n">
        <v>-24</v>
      </c>
    </row>
    <row collapsed="" customFormat="false" customHeight="" hidden="" ht="12.1" outlineLevel="0" r="1276">
      <c r="A1276" s="10" t="inlineStr">
        <is>
          <t>2020-05-21 23:20:23</t>
        </is>
      </c>
      <c r="B1276" s="11" t="n">
        <v>1201568</v>
      </c>
      <c r="C1276" s="11" t="inlineStr">
        <is>
          <t>FICHAS 1046</t>
        </is>
      </c>
      <c r="D1276" s="11" t="inlineStr">
        <is>
          <t>FICHAS 1046</t>
        </is>
      </c>
      <c r="E1276" s="11" t="inlineStr">
        <is>
          <t>Union table cost</t>
        </is>
      </c>
      <c r="F1276" s="11" t="n">
        <v>-24</v>
      </c>
    </row>
    <row collapsed="" customFormat="false" customHeight="" hidden="" ht="12.1" outlineLevel="0" r="1277">
      <c r="A1277" s="10" t="inlineStr">
        <is>
          <t>2020-05-21 23:31:04</t>
        </is>
      </c>
      <c r="B1277" s="11" t="n">
        <v>1201568</v>
      </c>
      <c r="C1277" s="11" t="inlineStr">
        <is>
          <t>FICHAS 1046</t>
        </is>
      </c>
      <c r="D1277" s="11" t="inlineStr">
        <is>
          <t>FICHAS 1046</t>
        </is>
      </c>
      <c r="E1277" s="11" t="inlineStr">
        <is>
          <t>Union extend table cost</t>
        </is>
      </c>
      <c r="F1277" s="11" t="n">
        <v>-4</v>
      </c>
    </row>
    <row collapsed="" customFormat="false" customHeight="" hidden="" ht="12.1" outlineLevel="0" r="1278">
      <c r="A1278" s="10" t="inlineStr">
        <is>
          <t>2020-05-21 23:41:08</t>
        </is>
      </c>
      <c r="B1278" s="11" t="n">
        <v>1201568</v>
      </c>
      <c r="C1278" s="11" t="inlineStr">
        <is>
          <t>FICHAS 1046</t>
        </is>
      </c>
      <c r="D1278" s="11" t="inlineStr">
        <is>
          <t>FICHAS 1046</t>
        </is>
      </c>
      <c r="E1278" s="11" t="inlineStr">
        <is>
          <t>Union extend table cost</t>
        </is>
      </c>
      <c r="F1278" s="11" t="n">
        <v>-24</v>
      </c>
    </row>
    <row collapsed="" customFormat="false" customHeight="" hidden="" ht="12.1" outlineLevel="0" r="1279">
      <c r="A1279" s="10" t="inlineStr">
        <is>
          <t>2020-05-21 23:45:17</t>
        </is>
      </c>
      <c r="B1279" s="11" t="n">
        <v>1201568</v>
      </c>
      <c r="C1279" s="11" t="inlineStr">
        <is>
          <t>FICHAS 1046</t>
        </is>
      </c>
      <c r="D1279" s="11" t="inlineStr">
        <is>
          <t>FICHAS 1046</t>
        </is>
      </c>
      <c r="E1279" s="11" t="inlineStr">
        <is>
          <t>Union table cost</t>
        </is>
      </c>
      <c r="F1279" s="11" t="n">
        <v>-24</v>
      </c>
    </row>
    <row collapsed="" customFormat="false" customHeight="" hidden="" ht="12.1" outlineLevel="0" r="1280">
      <c r="A1280" s="10" t="inlineStr">
        <is>
          <t>2020-05-21 23:45:35</t>
        </is>
      </c>
      <c r="B1280" s="11" t="n">
        <v>1201568</v>
      </c>
      <c r="C1280" s="11" t="inlineStr">
        <is>
          <t>FICHAS 1046</t>
        </is>
      </c>
      <c r="D1280" s="11" t="inlineStr">
        <is>
          <t>FICHAS 1046</t>
        </is>
      </c>
      <c r="E1280" s="11" t="inlineStr">
        <is>
          <t>Union extend table cost</t>
        </is>
      </c>
      <c r="F1280" s="11" t="n">
        <v>-128</v>
      </c>
    </row>
    <row collapsed="" customFormat="false" customHeight="" hidden="" ht="12.1" outlineLevel="0" r="1281">
      <c r="A1281" s="10" t="inlineStr">
        <is>
          <t>2020-05-21 23:51:59</t>
        </is>
      </c>
      <c r="B1281" s="11" t="n">
        <v>1201568</v>
      </c>
      <c r="C1281" s="11" t="inlineStr">
        <is>
          <t>FICHAS 1046</t>
        </is>
      </c>
      <c r="D1281" s="11" t="inlineStr">
        <is>
          <t>FICHAS 1046</t>
        </is>
      </c>
      <c r="E1281" s="11" t="inlineStr">
        <is>
          <t>Union extend table cost</t>
        </is>
      </c>
      <c r="F1281" s="11" t="n">
        <v>-6</v>
      </c>
    </row>
    <row collapsed="" customFormat="false" customHeight="" hidden="" ht="12.1" outlineLevel="0" r="1282">
      <c r="A1282" s="10" t="inlineStr">
        <is>
          <t>2020-05-21 23:54:39</t>
        </is>
      </c>
      <c r="B1282" s="11" t="n">
        <v>1201568</v>
      </c>
      <c r="C1282" s="11" t="inlineStr">
        <is>
          <t>FICHAS 1046</t>
        </is>
      </c>
      <c r="D1282" s="11" t="inlineStr">
        <is>
          <t>FICHAS 1046</t>
        </is>
      </c>
      <c r="E1282" s="11" t="inlineStr">
        <is>
          <t>Union extend table cost</t>
        </is>
      </c>
      <c r="F1282" s="11" t="n">
        <v>-8</v>
      </c>
    </row>
    <row collapsed="" customFormat="false" customHeight="" hidden="" ht="12.1" outlineLevel="0" r="1283">
      <c r="A1283" s="10" t="inlineStr">
        <is>
          <t>2020-05-22 00:09:29</t>
        </is>
      </c>
      <c r="B1283" s="11" t="n">
        <v>1201568</v>
      </c>
      <c r="C1283" s="11" t="inlineStr">
        <is>
          <t>FICHAS 1046</t>
        </is>
      </c>
      <c r="D1283" s="11" t="inlineStr">
        <is>
          <t>FICHAS 1046</t>
        </is>
      </c>
      <c r="E1283" s="11" t="inlineStr">
        <is>
          <t>Union table cost</t>
        </is>
      </c>
      <c r="F1283" s="11" t="n">
        <v>-8</v>
      </c>
    </row>
    <row collapsed="" customFormat="false" customHeight="" hidden="" ht="12.1" outlineLevel="0" r="1284">
      <c r="A1284" s="10" t="inlineStr">
        <is>
          <t>2020-05-22 00:14:39</t>
        </is>
      </c>
      <c r="B1284" s="11" t="n">
        <v>1201568</v>
      </c>
      <c r="C1284" s="11" t="inlineStr">
        <is>
          <t>FICHAS 1046</t>
        </is>
      </c>
      <c r="D1284" s="11" t="inlineStr">
        <is>
          <t>FICHAS 1046</t>
        </is>
      </c>
      <c r="E1284" s="11" t="inlineStr">
        <is>
          <t>Union table cost</t>
        </is>
      </c>
      <c r="F1284" s="11" t="n">
        <v>-4</v>
      </c>
    </row>
    <row collapsed="" customFormat="false" customHeight="" hidden="" ht="12.1" outlineLevel="0" r="1285">
      <c r="A1285" s="10" t="inlineStr">
        <is>
          <t>2020-05-22 00:16:25</t>
        </is>
      </c>
      <c r="B1285" s="11" t="n">
        <v>1201568</v>
      </c>
      <c r="C1285" s="11" t="inlineStr">
        <is>
          <t>FICHAS 1046</t>
        </is>
      </c>
      <c r="D1285" s="11" t="inlineStr">
        <is>
          <t>FICHAS 1046</t>
        </is>
      </c>
      <c r="E1285" s="11" t="inlineStr">
        <is>
          <t>Union table cost</t>
        </is>
      </c>
      <c r="F1285" s="11" t="n">
        <v>-14</v>
      </c>
    </row>
    <row collapsed="" customFormat="false" customHeight="" hidden="" ht="12.1" outlineLevel="0" r="1286">
      <c r="A1286" s="10" t="inlineStr">
        <is>
          <t>2020-05-22 00:17:16</t>
        </is>
      </c>
      <c r="B1286" s="11" t="n">
        <v>1201568</v>
      </c>
      <c r="C1286" s="11" t="inlineStr">
        <is>
          <t>FICHAS 1046</t>
        </is>
      </c>
      <c r="D1286" s="11" t="inlineStr">
        <is>
          <t>FICHAS 1046</t>
        </is>
      </c>
      <c r="E1286" s="11" t="inlineStr">
        <is>
          <t>Union extend table cost</t>
        </is>
      </c>
      <c r="F1286" s="11" t="n">
        <v>-48</v>
      </c>
    </row>
    <row collapsed="" customFormat="false" customHeight="" hidden="" ht="12.1" outlineLevel="0" r="1287">
      <c r="A1287" s="10" t="inlineStr">
        <is>
          <t>2020-05-22 00:17:23</t>
        </is>
      </c>
      <c r="B1287" s="11" t="n">
        <v>1201568</v>
      </c>
      <c r="C1287" s="11" t="inlineStr">
        <is>
          <t>FICHAS 1046</t>
        </is>
      </c>
      <c r="D1287" s="11" t="inlineStr">
        <is>
          <t>FICHAS 1046</t>
        </is>
      </c>
      <c r="E1287" s="11" t="inlineStr">
        <is>
          <t>Union extend table cost</t>
        </is>
      </c>
      <c r="F1287" s="11" t="n">
        <v>-24</v>
      </c>
    </row>
    <row collapsed="" customFormat="false" customHeight="" hidden="" ht="12.1" outlineLevel="0" r="1288">
      <c r="A1288" s="10" t="inlineStr">
        <is>
          <t>2020-05-22 00:31:05</t>
        </is>
      </c>
      <c r="B1288" s="11" t="n">
        <v>1201568</v>
      </c>
      <c r="C1288" s="11" t="inlineStr">
        <is>
          <t>FICHAS 1046</t>
        </is>
      </c>
      <c r="D1288" s="11" t="inlineStr">
        <is>
          <t>FICHAS 1046</t>
        </is>
      </c>
      <c r="E1288" s="11" t="inlineStr">
        <is>
          <t>Union extend table cost</t>
        </is>
      </c>
      <c r="F1288" s="11" t="n">
        <v>-4</v>
      </c>
    </row>
    <row collapsed="" customFormat="false" customHeight="" hidden="" ht="12.1" outlineLevel="0" r="1289">
      <c r="A1289" s="10" t="inlineStr">
        <is>
          <t>2020-05-22 00:31:36</t>
        </is>
      </c>
      <c r="B1289" s="11" t="n">
        <v>1201568</v>
      </c>
      <c r="C1289" s="11" t="inlineStr">
        <is>
          <t>FICHAS 1046</t>
        </is>
      </c>
      <c r="D1289" s="11" t="inlineStr">
        <is>
          <t>FICHAS 1046</t>
        </is>
      </c>
      <c r="E1289" s="11" t="inlineStr">
        <is>
          <t>Union table cost</t>
        </is>
      </c>
      <c r="F1289" s="11" t="n">
        <v>-24</v>
      </c>
    </row>
    <row collapsed="" customFormat="false" customHeight="" hidden="" ht="12.1" outlineLevel="0" r="1290">
      <c r="A1290" s="10" t="inlineStr">
        <is>
          <t>2020-05-22 00:41:08</t>
        </is>
      </c>
      <c r="B1290" s="11" t="n">
        <v>1201568</v>
      </c>
      <c r="C1290" s="11" t="inlineStr">
        <is>
          <t>FICHAS 1046</t>
        </is>
      </c>
      <c r="D1290" s="11" t="inlineStr">
        <is>
          <t>FICHAS 1046</t>
        </is>
      </c>
      <c r="E1290" s="11" t="inlineStr">
        <is>
          <t>Union extend table cost</t>
        </is>
      </c>
      <c r="F1290" s="11" t="n">
        <v>-24</v>
      </c>
    </row>
    <row collapsed="" customFormat="false" customHeight="" hidden="" ht="12.1" outlineLevel="0" r="1291">
      <c r="A1291" s="10" t="inlineStr">
        <is>
          <t>2020-05-22 00:45:35</t>
        </is>
      </c>
      <c r="B1291" s="11" t="n">
        <v>1201568</v>
      </c>
      <c r="C1291" s="11" t="inlineStr">
        <is>
          <t>FICHAS 1046</t>
        </is>
      </c>
      <c r="D1291" s="11" t="inlineStr">
        <is>
          <t>FICHAS 1046</t>
        </is>
      </c>
      <c r="E1291" s="11" t="inlineStr">
        <is>
          <t>Union extend table cost</t>
        </is>
      </c>
      <c r="F1291" s="11" t="n">
        <v>-128</v>
      </c>
    </row>
    <row collapsed="" customFormat="false" customHeight="" hidden="" ht="12.1" outlineLevel="0" r="1292">
      <c r="A1292" s="10" t="inlineStr">
        <is>
          <t>2020-05-22 00:51:15</t>
        </is>
      </c>
      <c r="B1292" s="11" t="n">
        <v>1714876</v>
      </c>
      <c r="C1292" s="11" t="inlineStr">
        <is>
          <t>liga1046</t>
        </is>
      </c>
      <c r="D1292" s="11" t="inlineStr">
        <is>
          <t>liga1046</t>
        </is>
      </c>
      <c r="E1292" s="11" t="inlineStr">
        <is>
          <t>Ban Chatting</t>
        </is>
      </c>
      <c r="F1292" s="11" t="n">
        <v>-18</v>
      </c>
    </row>
    <row collapsed="" customFormat="false" customHeight="" hidden="" ht="12.1" outlineLevel="0" r="1293">
      <c r="A1293" s="10" t="inlineStr">
        <is>
          <t>2020-05-22 00:51:15</t>
        </is>
      </c>
      <c r="B1293" s="11" t="n">
        <v>1714876</v>
      </c>
      <c r="C1293" s="11" t="inlineStr">
        <is>
          <t>liga1046</t>
        </is>
      </c>
      <c r="D1293" s="11" t="inlineStr">
        <is>
          <t>liga1046</t>
        </is>
      </c>
      <c r="E1293" s="11" t="inlineStr">
        <is>
          <t>Freeroll MTT</t>
        </is>
      </c>
      <c r="F1293" s="11" t="n">
        <v>-288</v>
      </c>
    </row>
    <row collapsed="" customFormat="false" customHeight="" hidden="" ht="12.1" outlineLevel="0" r="1294">
      <c r="A1294" s="10" t="inlineStr">
        <is>
          <t>2020-05-22 00:51:59</t>
        </is>
      </c>
      <c r="B1294" s="11" t="n">
        <v>1201568</v>
      </c>
      <c r="C1294" s="11" t="inlineStr">
        <is>
          <t>FICHAS 1046</t>
        </is>
      </c>
      <c r="D1294" s="11" t="inlineStr">
        <is>
          <t>FICHAS 1046</t>
        </is>
      </c>
      <c r="E1294" s="11" t="inlineStr">
        <is>
          <t>Union extend table cost</t>
        </is>
      </c>
      <c r="F1294" s="11" t="n">
        <v>-6</v>
      </c>
    </row>
    <row collapsed="" customFormat="false" customHeight="" hidden="" ht="12.1" outlineLevel="0" r="1295">
      <c r="A1295" s="10" t="inlineStr">
        <is>
          <t>2020-05-22 00:54:39</t>
        </is>
      </c>
      <c r="B1295" s="11" t="n">
        <v>1201568</v>
      </c>
      <c r="C1295" s="11" t="inlineStr">
        <is>
          <t>FICHAS 1046</t>
        </is>
      </c>
      <c r="D1295" s="11" t="inlineStr">
        <is>
          <t>FICHAS 1046</t>
        </is>
      </c>
      <c r="E1295" s="11" t="inlineStr">
        <is>
          <t>Union extend table cost</t>
        </is>
      </c>
      <c r="F1295" s="11" t="n">
        <v>-8</v>
      </c>
    </row>
    <row collapsed="" customFormat="false" customHeight="" hidden="" ht="12.1" outlineLevel="0" r="1296">
      <c r="A1296" s="10" t="inlineStr">
        <is>
          <t>2020-05-22 01:06:43</t>
        </is>
      </c>
      <c r="B1296" s="11" t="n">
        <v>1201568</v>
      </c>
      <c r="C1296" s="11" t="inlineStr">
        <is>
          <t>FICHAS 1046</t>
        </is>
      </c>
      <c r="D1296" s="11" t="inlineStr">
        <is>
          <t>FICHAS 1046</t>
        </is>
      </c>
      <c r="E1296" s="11" t="inlineStr">
        <is>
          <t>Union table cost</t>
        </is>
      </c>
      <c r="F1296" s="11" t="n">
        <v>-6</v>
      </c>
    </row>
    <row collapsed="" customFormat="false" customHeight="" hidden="" ht="12.1" outlineLevel="0" r="1297">
      <c r="A1297" s="10" t="inlineStr">
        <is>
          <t>2020-05-22 01:11:06</t>
        </is>
      </c>
      <c r="B1297" s="11" t="n">
        <v>1201568</v>
      </c>
      <c r="C1297" s="11" t="inlineStr">
        <is>
          <t>FICHAS 1046</t>
        </is>
      </c>
      <c r="D1297" s="11" t="inlineStr">
        <is>
          <t>FICHAS 1046</t>
        </is>
      </c>
      <c r="E1297" s="11" t="inlineStr">
        <is>
          <t>Union extend table cost</t>
        </is>
      </c>
      <c r="F1297" s="11" t="n">
        <v>-8</v>
      </c>
    </row>
    <row collapsed="" customFormat="false" customHeight="" hidden="" ht="12.1" outlineLevel="0" r="1298">
      <c r="A1298" s="10" t="inlineStr">
        <is>
          <t>2020-05-22 01:12:35</t>
        </is>
      </c>
      <c r="B1298" s="11" t="n">
        <v>1201568</v>
      </c>
      <c r="C1298" s="11" t="inlineStr">
        <is>
          <t>FICHAS 1046</t>
        </is>
      </c>
      <c r="D1298" s="11" t="inlineStr">
        <is>
          <t>FICHAS 1046</t>
        </is>
      </c>
      <c r="E1298" s="11" t="inlineStr">
        <is>
          <t>Exchange of PPChips</t>
        </is>
      </c>
      <c r="F1298" s="11" t="n">
        <v>-6000</v>
      </c>
    </row>
    <row collapsed="" customFormat="false" customHeight="" hidden="" ht="12.1" outlineLevel="0" r="1299">
      <c r="A1299" s="10" t="inlineStr">
        <is>
          <t>2020-05-22 01:17:16</t>
        </is>
      </c>
      <c r="B1299" s="11" t="n">
        <v>1201568</v>
      </c>
      <c r="C1299" s="11" t="inlineStr">
        <is>
          <t>FICHAS 1046</t>
        </is>
      </c>
      <c r="D1299" s="11" t="inlineStr">
        <is>
          <t>FICHAS 1046</t>
        </is>
      </c>
      <c r="E1299" s="11" t="inlineStr">
        <is>
          <t>Union extend table cost</t>
        </is>
      </c>
      <c r="F1299" s="11" t="n">
        <v>-48</v>
      </c>
    </row>
    <row collapsed="" customFormat="false" customHeight="" hidden="" ht="12.1" outlineLevel="0" r="1300">
      <c r="A1300" s="10" t="inlineStr">
        <is>
          <t>2020-05-22 01:27:23</t>
        </is>
      </c>
      <c r="B1300" s="11" t="n">
        <v>1201568</v>
      </c>
      <c r="C1300" s="11" t="inlineStr">
        <is>
          <t>FICHAS 1046</t>
        </is>
      </c>
      <c r="D1300" s="11" t="inlineStr">
        <is>
          <t>FICHAS 1046</t>
        </is>
      </c>
      <c r="E1300" s="11" t="inlineStr">
        <is>
          <t>Union table cost</t>
        </is>
      </c>
      <c r="F1300" s="11" t="n">
        <v>-24</v>
      </c>
    </row>
    <row collapsed="" customFormat="false" customHeight="" hidden="" ht="12.1" outlineLevel="0" r="1301">
      <c r="A1301" s="10" t="inlineStr">
        <is>
          <t>2020-05-22 01:31:04</t>
        </is>
      </c>
      <c r="B1301" s="11" t="n">
        <v>1201568</v>
      </c>
      <c r="C1301" s="11" t="inlineStr">
        <is>
          <t>FICHAS 1046</t>
        </is>
      </c>
      <c r="D1301" s="11" t="inlineStr">
        <is>
          <t>FICHAS 1046</t>
        </is>
      </c>
      <c r="E1301" s="11" t="inlineStr">
        <is>
          <t>Union extend table cost</t>
        </is>
      </c>
      <c r="F1301" s="11" t="n">
        <v>-4</v>
      </c>
    </row>
    <row collapsed="" customFormat="false" customHeight="" hidden="" ht="12.1" outlineLevel="0" r="1302">
      <c r="A1302" s="10" t="inlineStr">
        <is>
          <t>2020-05-22 01:41:08</t>
        </is>
      </c>
      <c r="B1302" s="11" t="n">
        <v>1201568</v>
      </c>
      <c r="C1302" s="11" t="inlineStr">
        <is>
          <t>FICHAS 1046</t>
        </is>
      </c>
      <c r="D1302" s="11" t="inlineStr">
        <is>
          <t>FICHAS 1046</t>
        </is>
      </c>
      <c r="E1302" s="11" t="inlineStr">
        <is>
          <t>Union extend table cost</t>
        </is>
      </c>
      <c r="F1302" s="11" t="n">
        <v>-24</v>
      </c>
    </row>
    <row collapsed="" customFormat="false" customHeight="" hidden="" ht="12.1" outlineLevel="0" r="1303">
      <c r="A1303" s="10" t="inlineStr">
        <is>
          <t>2020-05-22 01:45:35</t>
        </is>
      </c>
      <c r="B1303" s="11" t="n">
        <v>1201568</v>
      </c>
      <c r="C1303" s="11" t="inlineStr">
        <is>
          <t>FICHAS 1046</t>
        </is>
      </c>
      <c r="D1303" s="11" t="inlineStr">
        <is>
          <t>FICHAS 1046</t>
        </is>
      </c>
      <c r="E1303" s="11" t="inlineStr">
        <is>
          <t>Union extend table cost</t>
        </is>
      </c>
      <c r="F1303" s="11" t="n">
        <v>-128</v>
      </c>
    </row>
    <row collapsed="" customFormat="false" customHeight="" hidden="" ht="12.1" outlineLevel="0" r="1304">
      <c r="A1304" s="10" t="inlineStr">
        <is>
          <t>2020-05-22 01:51:58</t>
        </is>
      </c>
      <c r="B1304" s="11" t="n">
        <v>1201568</v>
      </c>
      <c r="C1304" s="11" t="inlineStr">
        <is>
          <t>FICHAS 1046</t>
        </is>
      </c>
      <c r="D1304" s="11" t="inlineStr">
        <is>
          <t>FICHAS 1046</t>
        </is>
      </c>
      <c r="E1304" s="11" t="inlineStr">
        <is>
          <t>Union extend table cost</t>
        </is>
      </c>
      <c r="F1304" s="11" t="n">
        <v>-6</v>
      </c>
    </row>
    <row collapsed="" customFormat="false" customHeight="" hidden="" ht="12.1" outlineLevel="0" r="1305">
      <c r="A1305" s="10" t="inlineStr">
        <is>
          <t>2020-05-22 01:54:39</t>
        </is>
      </c>
      <c r="B1305" s="11" t="n">
        <v>1201568</v>
      </c>
      <c r="C1305" s="11" t="inlineStr">
        <is>
          <t>FICHAS 1046</t>
        </is>
      </c>
      <c r="D1305" s="11" t="inlineStr">
        <is>
          <t>FICHAS 1046</t>
        </is>
      </c>
      <c r="E1305" s="11" t="inlineStr">
        <is>
          <t>Union extend table cost</t>
        </is>
      </c>
      <c r="F1305" s="11" t="n">
        <v>-8</v>
      </c>
    </row>
    <row collapsed="" customFormat="false" customHeight="" hidden="" ht="12.1" outlineLevel="0" r="1306">
      <c r="A1306" s="10" t="inlineStr">
        <is>
          <t>2020-05-22 02:09:26</t>
        </is>
      </c>
      <c r="B1306" s="11" t="n">
        <v>1714876</v>
      </c>
      <c r="C1306" s="11" t="inlineStr">
        <is>
          <t>liga1046</t>
        </is>
      </c>
      <c r="D1306" s="11" t="inlineStr">
        <is>
          <t>liga1046</t>
        </is>
      </c>
      <c r="E1306" s="11" t="inlineStr">
        <is>
          <t>Union table cost</t>
        </is>
      </c>
      <c r="F1306" s="11" t="n">
        <v>-248</v>
      </c>
    </row>
    <row collapsed="" customFormat="false" customHeight="" hidden="" ht="12.1" outlineLevel="0" r="1307">
      <c r="A1307" s="10" t="inlineStr">
        <is>
          <t>2020-05-22 02:09:49</t>
        </is>
      </c>
      <c r="B1307" s="11" t="n">
        <v>1714876</v>
      </c>
      <c r="C1307" s="11" t="inlineStr">
        <is>
          <t>liga1046</t>
        </is>
      </c>
      <c r="D1307" s="11" t="inlineStr">
        <is>
          <t>liga1046</t>
        </is>
      </c>
      <c r="E1307" s="11" t="inlineStr">
        <is>
          <t>Refund union table cost</t>
        </is>
      </c>
      <c r="F1307" s="11" t="n">
        <v>248</v>
      </c>
    </row>
    <row collapsed="" customFormat="false" customHeight="" hidden="" ht="12.1" outlineLevel="0" r="1308">
      <c r="A1308" s="10" t="inlineStr">
        <is>
          <t>2020-05-22 02:10:40</t>
        </is>
      </c>
      <c r="B1308" s="11" t="n">
        <v>1714876</v>
      </c>
      <c r="C1308" s="11" t="inlineStr">
        <is>
          <t>liga1046</t>
        </is>
      </c>
      <c r="D1308" s="11" t="inlineStr">
        <is>
          <t>liga1046</t>
        </is>
      </c>
      <c r="E1308" s="11" t="inlineStr">
        <is>
          <t>Union table cost</t>
        </is>
      </c>
      <c r="F1308" s="11" t="n">
        <v>-248</v>
      </c>
    </row>
    <row collapsed="" customFormat="false" customHeight="" hidden="" ht="12.1" outlineLevel="0" r="1309">
      <c r="A1309" s="10" t="inlineStr">
        <is>
          <t>2020-05-22 02:11:06</t>
        </is>
      </c>
      <c r="B1309" s="11" t="n">
        <v>1201568</v>
      </c>
      <c r="C1309" s="11" t="inlineStr">
        <is>
          <t>FICHAS 1046</t>
        </is>
      </c>
      <c r="D1309" s="11" t="inlineStr">
        <is>
          <t>FICHAS 1046</t>
        </is>
      </c>
      <c r="E1309" s="11" t="inlineStr">
        <is>
          <t>Union extend table cost</t>
        </is>
      </c>
      <c r="F1309" s="11" t="n">
        <v>-8</v>
      </c>
    </row>
    <row collapsed="" customFormat="false" customHeight="" hidden="" ht="12.1" outlineLevel="0" r="1310">
      <c r="A1310" s="10" t="inlineStr">
        <is>
          <t>2020-05-22 02:17:16</t>
        </is>
      </c>
      <c r="B1310" s="11" t="n">
        <v>1201568</v>
      </c>
      <c r="C1310" s="11" t="inlineStr">
        <is>
          <t>FICHAS 1046</t>
        </is>
      </c>
      <c r="D1310" s="11" t="inlineStr">
        <is>
          <t>FICHAS 1046</t>
        </is>
      </c>
      <c r="E1310" s="11" t="inlineStr">
        <is>
          <t>Union extend table cost</t>
        </is>
      </c>
      <c r="F1310" s="11" t="n">
        <v>-48</v>
      </c>
    </row>
    <row collapsed="" customFormat="false" customHeight="" hidden="" ht="12.1" outlineLevel="0" r="1311">
      <c r="A1311" s="10" t="inlineStr">
        <is>
          <t>2020-05-22 02:31:04</t>
        </is>
      </c>
      <c r="B1311" s="11" t="n">
        <v>1201568</v>
      </c>
      <c r="C1311" s="11" t="inlineStr">
        <is>
          <t>FICHAS 1046</t>
        </is>
      </c>
      <c r="D1311" s="11" t="inlineStr">
        <is>
          <t>FICHAS 1046</t>
        </is>
      </c>
      <c r="E1311" s="11" t="inlineStr">
        <is>
          <t>Union extend table cost</t>
        </is>
      </c>
      <c r="F1311" s="11" t="n">
        <v>-4</v>
      </c>
    </row>
    <row collapsed="" customFormat="false" customHeight="" hidden="" ht="12.1" outlineLevel="0" r="1312">
      <c r="A1312" s="10" t="inlineStr">
        <is>
          <t>2020-05-22 02:41:08</t>
        </is>
      </c>
      <c r="B1312" s="11" t="n">
        <v>1201568</v>
      </c>
      <c r="C1312" s="11" t="inlineStr">
        <is>
          <t>FICHAS 1046</t>
        </is>
      </c>
      <c r="D1312" s="11" t="inlineStr">
        <is>
          <t>FICHAS 1046</t>
        </is>
      </c>
      <c r="E1312" s="11" t="inlineStr">
        <is>
          <t>Union extend table cost</t>
        </is>
      </c>
      <c r="F1312" s="11" t="n">
        <v>-24</v>
      </c>
    </row>
    <row collapsed="" customFormat="false" customHeight="" hidden="" ht="12.1" outlineLevel="0" r="1313">
      <c r="A1313" s="10" t="inlineStr">
        <is>
          <t>2020-05-22 02:45:35</t>
        </is>
      </c>
      <c r="B1313" s="11" t="n">
        <v>1201568</v>
      </c>
      <c r="C1313" s="11" t="inlineStr">
        <is>
          <t>FICHAS 1046</t>
        </is>
      </c>
      <c r="D1313" s="11" t="inlineStr">
        <is>
          <t>FICHAS 1046</t>
        </is>
      </c>
      <c r="E1313" s="11" t="inlineStr">
        <is>
          <t>Union extend table cost</t>
        </is>
      </c>
      <c r="F1313" s="11" t="n">
        <v>-128</v>
      </c>
    </row>
    <row collapsed="" customFormat="false" customHeight="" hidden="" ht="12.1" outlineLevel="0" r="1314">
      <c r="A1314" s="10" t="inlineStr">
        <is>
          <t>2020-05-22 02:50:30</t>
        </is>
      </c>
      <c r="B1314" s="11" t="n">
        <v>1201568</v>
      </c>
      <c r="C1314" s="11" t="inlineStr">
        <is>
          <t>FICHAS 1046</t>
        </is>
      </c>
      <c r="D1314" s="11" t="inlineStr">
        <is>
          <t>FICHAS 1046</t>
        </is>
      </c>
      <c r="E1314" s="11" t="inlineStr">
        <is>
          <t>Union extend table cost</t>
        </is>
      </c>
      <c r="F1314" s="11" t="n">
        <v>-4</v>
      </c>
    </row>
    <row collapsed="" customFormat="false" customHeight="" hidden="" ht="12.1" outlineLevel="0" r="1315">
      <c r="A1315" s="10" t="inlineStr">
        <is>
          <t>2020-05-22 02:54:39</t>
        </is>
      </c>
      <c r="B1315" s="11" t="n">
        <v>1201568</v>
      </c>
      <c r="C1315" s="11" t="inlineStr">
        <is>
          <t>FICHAS 1046</t>
        </is>
      </c>
      <c r="D1315" s="11" t="inlineStr">
        <is>
          <t>FICHAS 1046</t>
        </is>
      </c>
      <c r="E1315" s="11" t="inlineStr">
        <is>
          <t>Union extend table cost</t>
        </is>
      </c>
      <c r="F1315" s="11" t="n">
        <v>-8</v>
      </c>
    </row>
    <row collapsed="" customFormat="false" customHeight="" hidden="" ht="12.1" outlineLevel="0" r="1316">
      <c r="A1316" s="10" t="inlineStr">
        <is>
          <t>2020-05-22 03:01:58</t>
        </is>
      </c>
      <c r="B1316" s="11" t="n">
        <v>1201568</v>
      </c>
      <c r="C1316" s="11" t="inlineStr">
        <is>
          <t>FICHAS 1046</t>
        </is>
      </c>
      <c r="D1316" s="11" t="inlineStr">
        <is>
          <t>FICHAS 1046</t>
        </is>
      </c>
      <c r="E1316" s="11" t="inlineStr">
        <is>
          <t>Union table cost</t>
        </is>
      </c>
      <c r="F1316" s="11" t="n">
        <v>-6</v>
      </c>
    </row>
    <row collapsed="" customFormat="false" customHeight="" hidden="" ht="12.1" outlineLevel="0" r="1317">
      <c r="A1317" s="10" t="inlineStr">
        <is>
          <t>2020-05-22 03:05:32</t>
        </is>
      </c>
      <c r="B1317" s="11" t="n">
        <v>1201568</v>
      </c>
      <c r="C1317" s="11" t="inlineStr">
        <is>
          <t>FICHAS 1046</t>
        </is>
      </c>
      <c r="D1317" s="11" t="inlineStr">
        <is>
          <t>FICHAS 1046</t>
        </is>
      </c>
      <c r="E1317" s="11" t="inlineStr">
        <is>
          <t>Refund union table cost</t>
        </is>
      </c>
      <c r="F1317" s="11" t="n">
        <v>24</v>
      </c>
    </row>
    <row collapsed="" customFormat="false" customHeight="" hidden="" ht="12.1" outlineLevel="0" r="1318">
      <c r="A1318" s="10" t="inlineStr">
        <is>
          <t>2020-05-22 03:17:16</t>
        </is>
      </c>
      <c r="B1318" s="11" t="n">
        <v>1201568</v>
      </c>
      <c r="C1318" s="11" t="inlineStr">
        <is>
          <t>FICHAS 1046</t>
        </is>
      </c>
      <c r="D1318" s="11" t="inlineStr">
        <is>
          <t>FICHAS 1046</t>
        </is>
      </c>
      <c r="E1318" s="11" t="inlineStr">
        <is>
          <t>Union extend table cost</t>
        </is>
      </c>
      <c r="F1318" s="11" t="n">
        <v>-48</v>
      </c>
    </row>
    <row collapsed="" customFormat="false" customHeight="" hidden="" ht="12.1" outlineLevel="0" r="1319">
      <c r="A1319" s="10" t="inlineStr">
        <is>
          <t>2020-05-22 03:18:46</t>
        </is>
      </c>
      <c r="B1319" s="11" t="n">
        <v>1201568</v>
      </c>
      <c r="C1319" s="11" t="inlineStr">
        <is>
          <t>FICHAS 1046</t>
        </is>
      </c>
      <c r="D1319" s="11" t="inlineStr">
        <is>
          <t>FICHAS 1046</t>
        </is>
      </c>
      <c r="E1319" s="11" t="inlineStr">
        <is>
          <t>Union table cost</t>
        </is>
      </c>
      <c r="F1319" s="11" t="n">
        <v>-6</v>
      </c>
    </row>
    <row collapsed="" customFormat="false" customHeight="" hidden="" ht="12.1" outlineLevel="0" r="1320">
      <c r="A1320" s="10" t="inlineStr">
        <is>
          <t>2020-05-22 03:21:06</t>
        </is>
      </c>
      <c r="B1320" s="11" t="n">
        <v>1201568</v>
      </c>
      <c r="C1320" s="11" t="inlineStr">
        <is>
          <t>FICHAS 1046</t>
        </is>
      </c>
      <c r="D1320" s="11" t="inlineStr">
        <is>
          <t>FICHAS 1046</t>
        </is>
      </c>
      <c r="E1320" s="11" t="inlineStr">
        <is>
          <t>Union table cost</t>
        </is>
      </c>
      <c r="F1320" s="11" t="n">
        <v>-8</v>
      </c>
    </row>
    <row collapsed="" customFormat="false" customHeight="" hidden="" ht="12.1" outlineLevel="0" r="1321">
      <c r="A1321" s="10" t="inlineStr">
        <is>
          <t>2020-05-22 03:27:09</t>
        </is>
      </c>
      <c r="B1321" s="11" t="n">
        <v>1201568</v>
      </c>
      <c r="C1321" s="11" t="inlineStr">
        <is>
          <t>FICHAS 1046</t>
        </is>
      </c>
      <c r="D1321" s="11" t="inlineStr">
        <is>
          <t>FICHAS 1046</t>
        </is>
      </c>
      <c r="E1321" s="11" t="inlineStr">
        <is>
          <t>Union table cost</t>
        </is>
      </c>
      <c r="F1321" s="11" t="n">
        <v>-4</v>
      </c>
    </row>
    <row collapsed="" customFormat="false" customHeight="" hidden="" ht="12.1" outlineLevel="0" r="1322">
      <c r="A1322" s="10" t="inlineStr">
        <is>
          <t>2020-05-22 03:33:08</t>
        </is>
      </c>
      <c r="B1322" s="11" t="n">
        <v>1201568</v>
      </c>
      <c r="C1322" s="11" t="inlineStr">
        <is>
          <t>FICHAS 1046</t>
        </is>
      </c>
      <c r="D1322" s="11" t="inlineStr">
        <is>
          <t>FICHAS 1046</t>
        </is>
      </c>
      <c r="E1322" s="11" t="inlineStr">
        <is>
          <t>Refund union table cost</t>
        </is>
      </c>
      <c r="F1322" s="11" t="n">
        <v>4</v>
      </c>
    </row>
    <row collapsed="" customFormat="false" customHeight="" hidden="" ht="12.1" outlineLevel="0" r="1323">
      <c r="A1323" s="10" t="inlineStr">
        <is>
          <t>2020-05-22 03:41:04</t>
        </is>
      </c>
      <c r="B1323" s="11" t="n">
        <v>1201568</v>
      </c>
      <c r="C1323" s="11" t="inlineStr">
        <is>
          <t>FICHAS 1046</t>
        </is>
      </c>
      <c r="D1323" s="11" t="inlineStr">
        <is>
          <t>FICHAS 1046</t>
        </is>
      </c>
      <c r="E1323" s="11" t="inlineStr">
        <is>
          <t>Union table cost</t>
        </is>
      </c>
      <c r="F1323" s="11" t="n">
        <v>-4</v>
      </c>
    </row>
    <row collapsed="" customFormat="false" customHeight="" hidden="" ht="12.1" outlineLevel="0" r="1324">
      <c r="A1324" s="10" t="inlineStr">
        <is>
          <t>2020-05-22 03:41:08</t>
        </is>
      </c>
      <c r="B1324" s="11" t="n">
        <v>1201568</v>
      </c>
      <c r="C1324" s="11" t="inlineStr">
        <is>
          <t>FICHAS 1046</t>
        </is>
      </c>
      <c r="D1324" s="11" t="inlineStr">
        <is>
          <t>FICHAS 1046</t>
        </is>
      </c>
      <c r="E1324" s="11" t="inlineStr">
        <is>
          <t>Union extend table cost</t>
        </is>
      </c>
      <c r="F1324" s="11" t="n">
        <v>-24</v>
      </c>
    </row>
    <row collapsed="" customFormat="false" customHeight="" hidden="" ht="12.1" outlineLevel="0" r="1325">
      <c r="A1325" s="10" t="inlineStr">
        <is>
          <t>2020-05-22 03:48:22</t>
        </is>
      </c>
      <c r="B1325" s="11" t="n">
        <v>1201568</v>
      </c>
      <c r="C1325" s="11" t="inlineStr">
        <is>
          <t>FICHAS 1046</t>
        </is>
      </c>
      <c r="D1325" s="11" t="inlineStr">
        <is>
          <t>FICHAS 1046</t>
        </is>
      </c>
      <c r="E1325" s="11" t="inlineStr">
        <is>
          <t>Union table cost</t>
        </is>
      </c>
      <c r="F1325" s="11" t="n">
        <v>-4</v>
      </c>
    </row>
    <row collapsed="" customFormat="false" customHeight="" hidden="" ht="12.1" outlineLevel="0" r="1326">
      <c r="A1326" s="10" t="inlineStr">
        <is>
          <t>2020-05-22 03:54:39</t>
        </is>
      </c>
      <c r="B1326" s="11" t="n">
        <v>1201568</v>
      </c>
      <c r="C1326" s="11" t="inlineStr">
        <is>
          <t>FICHAS 1046</t>
        </is>
      </c>
      <c r="D1326" s="11" t="inlineStr">
        <is>
          <t>FICHAS 1046</t>
        </is>
      </c>
      <c r="E1326" s="11" t="inlineStr">
        <is>
          <t>Union extend table cost</t>
        </is>
      </c>
      <c r="F1326" s="11" t="n">
        <v>-8</v>
      </c>
    </row>
    <row collapsed="" customFormat="false" customHeight="" hidden="" ht="12.1" outlineLevel="0" r="1327">
      <c r="A1327" s="10" t="inlineStr">
        <is>
          <t>2020-05-22 03:54:47</t>
        </is>
      </c>
      <c r="B1327" s="11" t="n">
        <v>1201568</v>
      </c>
      <c r="C1327" s="11" t="inlineStr">
        <is>
          <t>FICHAS 1046</t>
        </is>
      </c>
      <c r="D1327" s="11" t="inlineStr">
        <is>
          <t>FICHAS 1046</t>
        </is>
      </c>
      <c r="E1327" s="11" t="inlineStr">
        <is>
          <t>Refund union table cost</t>
        </is>
      </c>
      <c r="F1327" s="11" t="n">
        <v>8</v>
      </c>
    </row>
    <row collapsed="" customFormat="false" customHeight="" hidden="" ht="12.1" outlineLevel="0" r="1328">
      <c r="A1328" s="10" t="inlineStr">
        <is>
          <t>2020-05-22 03:54:47</t>
        </is>
      </c>
      <c r="B1328" s="11" t="n">
        <v>1201568</v>
      </c>
      <c r="C1328" s="11" t="inlineStr">
        <is>
          <t>FICHAS 1046</t>
        </is>
      </c>
      <c r="D1328" s="11" t="inlineStr">
        <is>
          <t>FICHAS 1046</t>
        </is>
      </c>
      <c r="E1328" s="11" t="inlineStr">
        <is>
          <t>Refund union table cost</t>
        </is>
      </c>
      <c r="F1328" s="11" t="n">
        <v>11</v>
      </c>
    </row>
    <row collapsed="" customFormat="false" customHeight="" hidden="" ht="12.1" outlineLevel="0" r="1329">
      <c r="A1329" s="10" t="inlineStr">
        <is>
          <t>2020-05-22 03:54:47</t>
        </is>
      </c>
      <c r="B1329" s="11" t="n">
        <v>1201568</v>
      </c>
      <c r="C1329" s="11" t="inlineStr">
        <is>
          <t>FICHAS 1046</t>
        </is>
      </c>
      <c r="D1329" s="11" t="inlineStr">
        <is>
          <t>FICHAS 1046</t>
        </is>
      </c>
      <c r="E1329" s="11" t="inlineStr">
        <is>
          <t>Refund union table cost</t>
        </is>
      </c>
      <c r="F1329" s="11" t="n">
        <v>3</v>
      </c>
    </row>
    <row collapsed="" customFormat="false" customHeight="" hidden="" ht="12.1" outlineLevel="0" r="1330">
      <c r="A1330" s="10" t="inlineStr">
        <is>
          <t>2020-05-22 03:54:47</t>
        </is>
      </c>
      <c r="B1330" s="11" t="n">
        <v>1201568</v>
      </c>
      <c r="C1330" s="11" t="inlineStr">
        <is>
          <t>FICHAS 1046</t>
        </is>
      </c>
      <c r="D1330" s="11" t="inlineStr">
        <is>
          <t>FICHAS 1046</t>
        </is>
      </c>
      <c r="E1330" s="11" t="inlineStr">
        <is>
          <t>Refund union table cost</t>
        </is>
      </c>
      <c r="F1330" s="11" t="n">
        <v>5</v>
      </c>
    </row>
    <row collapsed="" customFormat="false" customHeight="" hidden="" ht="12.1" outlineLevel="0" r="1331">
      <c r="A1331" s="10" t="inlineStr">
        <is>
          <t>2020-05-22 03:54:47</t>
        </is>
      </c>
      <c r="B1331" s="11" t="n">
        <v>1201568</v>
      </c>
      <c r="C1331" s="11" t="inlineStr">
        <is>
          <t>FICHAS 1046</t>
        </is>
      </c>
      <c r="D1331" s="11" t="inlineStr">
        <is>
          <t>FICHAS 1046</t>
        </is>
      </c>
      <c r="E1331" s="11" t="inlineStr">
        <is>
          <t>Refund union table cost</t>
        </is>
      </c>
      <c r="F1331" s="11" t="n">
        <v>12</v>
      </c>
    </row>
    <row collapsed="" customFormat="false" customHeight="" hidden="" ht="12.1" outlineLevel="0" r="1332">
      <c r="A1332" s="10" t="inlineStr">
        <is>
          <t>2020-05-22 03:54:47</t>
        </is>
      </c>
      <c r="B1332" s="11" t="n">
        <v>1201568</v>
      </c>
      <c r="C1332" s="11" t="inlineStr">
        <is>
          <t>FICHAS 1046</t>
        </is>
      </c>
      <c r="D1332" s="11" t="inlineStr">
        <is>
          <t>FICHAS 1046</t>
        </is>
      </c>
      <c r="E1332" s="11" t="inlineStr">
        <is>
          <t>Refund union table cost</t>
        </is>
      </c>
      <c r="F1332" s="11" t="n">
        <v>24</v>
      </c>
    </row>
    <row collapsed="" customFormat="false" customHeight="" hidden="" ht="12.1" outlineLevel="0" r="1333">
      <c r="A1333" s="10" t="inlineStr">
        <is>
          <t>2020-05-22 03:54:47</t>
        </is>
      </c>
      <c r="B1333" s="11" t="n">
        <v>1201568</v>
      </c>
      <c r="C1333" s="11" t="inlineStr">
        <is>
          <t>FICHAS 1046</t>
        </is>
      </c>
      <c r="D1333" s="11" t="inlineStr">
        <is>
          <t>FICHAS 1046</t>
        </is>
      </c>
      <c r="E1333" s="11" t="inlineStr">
        <is>
          <t>Refund union table cost</t>
        </is>
      </c>
      <c r="F1333" s="11" t="n">
        <v>3</v>
      </c>
    </row>
    <row collapsed="" customFormat="false" customHeight="" hidden="" ht="12.1" outlineLevel="0" r="1334">
      <c r="A1334" s="10" t="inlineStr">
        <is>
          <t>2020-05-22 03:54:47</t>
        </is>
      </c>
      <c r="B1334" s="11" t="n">
        <v>1201568</v>
      </c>
      <c r="C1334" s="11" t="inlineStr">
        <is>
          <t>FICHAS 1046</t>
        </is>
      </c>
      <c r="D1334" s="11" t="inlineStr">
        <is>
          <t>FICHAS 1046</t>
        </is>
      </c>
      <c r="E1334" s="11" t="inlineStr">
        <is>
          <t>Refund union table cost</t>
        </is>
      </c>
      <c r="F1334" s="11" t="n">
        <v>8</v>
      </c>
    </row>
    <row collapsed="" customFormat="false" customHeight="" hidden="" ht="12.1" outlineLevel="0" r="1335">
      <c r="A1335" s="10" t="inlineStr">
        <is>
          <t>2020-05-22 03:54:47</t>
        </is>
      </c>
      <c r="B1335" s="11" t="n">
        <v>1201568</v>
      </c>
      <c r="C1335" s="11" t="inlineStr">
        <is>
          <t>FICHAS 1046</t>
        </is>
      </c>
      <c r="D1335" s="11" t="inlineStr">
        <is>
          <t>FICHAS 1046</t>
        </is>
      </c>
      <c r="E1335" s="11" t="inlineStr">
        <is>
          <t>Refund union table cost</t>
        </is>
      </c>
      <c r="F1335" s="11" t="n">
        <v>24</v>
      </c>
    </row>
    <row collapsed="" customFormat="false" customHeight="" hidden="" ht="12.1" outlineLevel="0" r="1336">
      <c r="A1336" s="10" t="inlineStr">
        <is>
          <t>2020-05-22 03:54:47</t>
        </is>
      </c>
      <c r="B1336" s="11" t="n">
        <v>1201568</v>
      </c>
      <c r="C1336" s="11" t="inlineStr">
        <is>
          <t>FICHAS 1046</t>
        </is>
      </c>
      <c r="D1336" s="11" t="inlineStr">
        <is>
          <t>FICHAS 1046</t>
        </is>
      </c>
      <c r="E1336" s="11" t="inlineStr">
        <is>
          <t>Refund union table cost</t>
        </is>
      </c>
      <c r="F1336" s="11" t="n">
        <v>14</v>
      </c>
    </row>
    <row collapsed="" customFormat="false" customHeight="" hidden="" ht="12.1" outlineLevel="0" r="1337">
      <c r="A1337" s="10" t="inlineStr">
        <is>
          <t>2020-05-22 03:54:47</t>
        </is>
      </c>
      <c r="B1337" s="11" t="n">
        <v>1201568</v>
      </c>
      <c r="C1337" s="11" t="inlineStr">
        <is>
          <t>FICHAS 1046</t>
        </is>
      </c>
      <c r="D1337" s="11" t="inlineStr">
        <is>
          <t>FICHAS 1046</t>
        </is>
      </c>
      <c r="E1337" s="11" t="inlineStr">
        <is>
          <t>Refund union table cost</t>
        </is>
      </c>
      <c r="F1337" s="11" t="n">
        <v>3</v>
      </c>
    </row>
    <row collapsed="" customFormat="false" customHeight="" hidden="" ht="12.1" outlineLevel="0" r="1338">
      <c r="A1338" s="10" t="inlineStr">
        <is>
          <t>2020-05-22 03:54:47</t>
        </is>
      </c>
      <c r="B1338" s="11" t="n">
        <v>1201568</v>
      </c>
      <c r="C1338" s="11" t="inlineStr">
        <is>
          <t>FICHAS 1046</t>
        </is>
      </c>
      <c r="D1338" s="11" t="inlineStr">
        <is>
          <t>FICHAS 1046</t>
        </is>
      </c>
      <c r="E1338" s="11" t="inlineStr">
        <is>
          <t>Refund union table cost</t>
        </is>
      </c>
      <c r="F1338" s="11" t="n">
        <v>12</v>
      </c>
    </row>
    <row collapsed="" customFormat="false" customHeight="" hidden="" ht="12.1" outlineLevel="0" r="1339">
      <c r="A1339" s="10" t="inlineStr">
        <is>
          <t>2020-05-22 03:54:47</t>
        </is>
      </c>
      <c r="B1339" s="11" t="n">
        <v>1201568</v>
      </c>
      <c r="C1339" s="11" t="inlineStr">
        <is>
          <t>FICHAS 1046</t>
        </is>
      </c>
      <c r="D1339" s="11" t="inlineStr">
        <is>
          <t>FICHAS 1046</t>
        </is>
      </c>
      <c r="E1339" s="11" t="inlineStr">
        <is>
          <t>Refund union table cost</t>
        </is>
      </c>
      <c r="F1339" s="11" t="n">
        <v>8</v>
      </c>
    </row>
    <row collapsed="" customFormat="false" customHeight="" hidden="" ht="12.1" outlineLevel="0" r="1340">
      <c r="A1340" s="10" t="inlineStr">
        <is>
          <t>2020-05-22 03:54:48</t>
        </is>
      </c>
      <c r="B1340" s="11" t="n">
        <v>1201568</v>
      </c>
      <c r="C1340" s="11" t="inlineStr">
        <is>
          <t>FICHAS 1046</t>
        </is>
      </c>
      <c r="D1340" s="11" t="inlineStr">
        <is>
          <t>FICHAS 1046</t>
        </is>
      </c>
      <c r="E1340" s="11" t="inlineStr">
        <is>
          <t>Refund union table cost</t>
        </is>
      </c>
      <c r="F1340" s="11" t="n">
        <v>6</v>
      </c>
    </row>
    <row collapsed="" customFormat="false" customHeight="" hidden="" ht="12.1" outlineLevel="0" r="1341">
      <c r="A1341" s="10" t="inlineStr">
        <is>
          <t>2020-05-22 03:54:48</t>
        </is>
      </c>
      <c r="B1341" s="11" t="n">
        <v>1201568</v>
      </c>
      <c r="C1341" s="11" t="inlineStr">
        <is>
          <t>FICHAS 1046</t>
        </is>
      </c>
      <c r="D1341" s="11" t="inlineStr">
        <is>
          <t>FICHAS 1046</t>
        </is>
      </c>
      <c r="E1341" s="11" t="inlineStr">
        <is>
          <t>Refund union table cost</t>
        </is>
      </c>
      <c r="F1341" s="11" t="n">
        <v>24</v>
      </c>
    </row>
    <row collapsed="" customFormat="false" customHeight="" hidden="" ht="12.1" outlineLevel="0" r="1342">
      <c r="A1342" s="10" t="inlineStr">
        <is>
          <t>2020-05-22 03:54:47</t>
        </is>
      </c>
      <c r="B1342" s="11" t="n">
        <v>1201568</v>
      </c>
      <c r="C1342" s="11" t="inlineStr">
        <is>
          <t>FICHAS 1046</t>
        </is>
      </c>
      <c r="D1342" s="11" t="inlineStr">
        <is>
          <t>FICHAS 1046</t>
        </is>
      </c>
      <c r="E1342" s="11" t="inlineStr">
        <is>
          <t>Refund union table cost</t>
        </is>
      </c>
      <c r="F1342" s="11" t="n">
        <v>88</v>
      </c>
    </row>
    <row collapsed="" customFormat="false" customHeight="" hidden="" ht="12.1" outlineLevel="0" r="1343">
      <c r="A1343" s="10" t="inlineStr">
        <is>
          <t>2020-05-22 03:54:47</t>
        </is>
      </c>
      <c r="B1343" s="11" t="n">
        <v>1201568</v>
      </c>
      <c r="C1343" s="11" t="inlineStr">
        <is>
          <t>FICHAS 1046</t>
        </is>
      </c>
      <c r="D1343" s="11" t="inlineStr">
        <is>
          <t>FICHAS 1046</t>
        </is>
      </c>
      <c r="E1343" s="11" t="inlineStr">
        <is>
          <t>Refund union table cost</t>
        </is>
      </c>
      <c r="F1343" s="11" t="n">
        <v>48</v>
      </c>
    </row>
    <row collapsed="" customFormat="false" customHeight="" hidden="" ht="12.1" outlineLevel="0" r="1344">
      <c r="A1344" s="10" t="inlineStr">
        <is>
          <t>2020-05-22 03:54:47</t>
        </is>
      </c>
      <c r="B1344" s="11" t="n">
        <v>1201568</v>
      </c>
      <c r="C1344" s="11" t="inlineStr">
        <is>
          <t>FICHAS 1046</t>
        </is>
      </c>
      <c r="D1344" s="11" t="inlineStr">
        <is>
          <t>FICHAS 1046</t>
        </is>
      </c>
      <c r="E1344" s="11" t="inlineStr">
        <is>
          <t>Refund union table cost</t>
        </is>
      </c>
      <c r="F1344" s="11" t="n">
        <v>48</v>
      </c>
    </row>
    <row collapsed="" customFormat="false" customHeight="" hidden="" ht="12.1" outlineLevel="0" r="1345">
      <c r="A1345" s="10" t="inlineStr">
        <is>
          <t>2020-05-22 03:54:47</t>
        </is>
      </c>
      <c r="B1345" s="11" t="n">
        <v>1201568</v>
      </c>
      <c r="C1345" s="11" t="inlineStr">
        <is>
          <t>FICHAS 1046</t>
        </is>
      </c>
      <c r="D1345" s="11" t="inlineStr">
        <is>
          <t>FICHAS 1046</t>
        </is>
      </c>
      <c r="E1345" s="11" t="inlineStr">
        <is>
          <t>Refund union table cost</t>
        </is>
      </c>
      <c r="F1345" s="11" t="n">
        <v>88</v>
      </c>
    </row>
    <row collapsed="" customFormat="false" customHeight="" hidden="" ht="12.1" outlineLevel="0" r="1346">
      <c r="A1346" s="10" t="inlineStr">
        <is>
          <t>2020-05-22 03:54:47</t>
        </is>
      </c>
      <c r="B1346" s="11" t="n">
        <v>1201568</v>
      </c>
      <c r="C1346" s="11" t="inlineStr">
        <is>
          <t>FICHAS 1046</t>
        </is>
      </c>
      <c r="D1346" s="11" t="inlineStr">
        <is>
          <t>FICHAS 1046</t>
        </is>
      </c>
      <c r="E1346" s="11" t="inlineStr">
        <is>
          <t>Refund union table cost</t>
        </is>
      </c>
      <c r="F1346" s="11" t="n">
        <v>6</v>
      </c>
    </row>
    <row collapsed="" customFormat="false" customHeight="" hidden="" ht="12.1" outlineLevel="0" r="1347">
      <c r="A1347" s="10" t="inlineStr">
        <is>
          <t>2020-05-22 03:54:48</t>
        </is>
      </c>
      <c r="B1347" s="11" t="n">
        <v>1201568</v>
      </c>
      <c r="C1347" s="11" t="inlineStr">
        <is>
          <t>FICHAS 1046</t>
        </is>
      </c>
      <c r="D1347" s="11" t="inlineStr">
        <is>
          <t>FICHAS 1046</t>
        </is>
      </c>
      <c r="E1347" s="11" t="inlineStr">
        <is>
          <t>Refund union table cost</t>
        </is>
      </c>
      <c r="F1347" s="11" t="n">
        <v>64</v>
      </c>
    </row>
    <row collapsed="" customFormat="false" customHeight="" hidden="" ht="12.1" outlineLevel="0" r="1348">
      <c r="A1348" s="10" t="inlineStr">
        <is>
          <t>2020-05-22 03:54:48</t>
        </is>
      </c>
      <c r="B1348" s="11" t="n">
        <v>1201568</v>
      </c>
      <c r="C1348" s="11" t="inlineStr">
        <is>
          <t>FICHAS 1046</t>
        </is>
      </c>
      <c r="D1348" s="11" t="inlineStr">
        <is>
          <t>FICHAS 1046</t>
        </is>
      </c>
      <c r="E1348" s="11" t="inlineStr">
        <is>
          <t>Refund union table cost</t>
        </is>
      </c>
      <c r="F1348" s="11" t="n">
        <v>2</v>
      </c>
    </row>
    <row collapsed="" customFormat="false" customHeight="" hidden="" ht="12.1" outlineLevel="0" r="1349">
      <c r="A1349" s="10" t="inlineStr">
        <is>
          <t>2020-05-22 03:54:48</t>
        </is>
      </c>
      <c r="B1349" s="11" t="n">
        <v>1201568</v>
      </c>
      <c r="C1349" s="11" t="inlineStr">
        <is>
          <t>FICHAS 1046</t>
        </is>
      </c>
      <c r="D1349" s="11" t="inlineStr">
        <is>
          <t>FICHAS 1046</t>
        </is>
      </c>
      <c r="E1349" s="11" t="inlineStr">
        <is>
          <t>Refund union table cost</t>
        </is>
      </c>
      <c r="F1349" s="11" t="n">
        <v>2</v>
      </c>
    </row>
    <row collapsed="" customFormat="false" customHeight="" hidden="" ht="12.1" outlineLevel="0" r="1350">
      <c r="A1350" s="10" t="inlineStr">
        <is>
          <t>2020-05-22 03:54:48</t>
        </is>
      </c>
      <c r="B1350" s="11" t="n">
        <v>1201568</v>
      </c>
      <c r="C1350" s="11" t="inlineStr">
        <is>
          <t>FICHAS 1046</t>
        </is>
      </c>
      <c r="D1350" s="11" t="inlineStr">
        <is>
          <t>FICHAS 1046</t>
        </is>
      </c>
      <c r="E1350" s="11" t="inlineStr">
        <is>
          <t>Refund union table cost</t>
        </is>
      </c>
      <c r="F1350" s="11" t="n">
        <v>2</v>
      </c>
    </row>
    <row collapsed="" customFormat="false" customHeight="" hidden="" ht="12.1" outlineLevel="0" r="1351">
      <c r="A1351" s="10" t="inlineStr">
        <is>
          <t>2020-05-22 03:54:48</t>
        </is>
      </c>
      <c r="B1351" s="11" t="n">
        <v>1201568</v>
      </c>
      <c r="C1351" s="11" t="inlineStr">
        <is>
          <t>FICHAS 1046</t>
        </is>
      </c>
      <c r="D1351" s="11" t="inlineStr">
        <is>
          <t>FICHAS 1046</t>
        </is>
      </c>
      <c r="E1351" s="11" t="inlineStr">
        <is>
          <t>Refund union table cost</t>
        </is>
      </c>
      <c r="F1351" s="11" t="n">
        <v>2</v>
      </c>
    </row>
    <row collapsed="" customFormat="false" customHeight="" hidden="" ht="12.1" outlineLevel="0" r="1352">
      <c r="A1352" s="10" t="inlineStr">
        <is>
          <t>2020-05-22 03:54:48</t>
        </is>
      </c>
      <c r="B1352" s="11" t="n">
        <v>1201568</v>
      </c>
      <c r="C1352" s="11" t="inlineStr">
        <is>
          <t>FICHAS 1046</t>
        </is>
      </c>
      <c r="D1352" s="11" t="inlineStr">
        <is>
          <t>FICHAS 1046</t>
        </is>
      </c>
      <c r="E1352" s="11" t="inlineStr">
        <is>
          <t>Refund union table cost</t>
        </is>
      </c>
      <c r="F1352" s="11" t="n">
        <v>2</v>
      </c>
    </row>
    <row collapsed="" customFormat="false" customHeight="" hidden="" ht="12.1" outlineLevel="0" r="1353">
      <c r="A1353" s="10" t="inlineStr">
        <is>
          <t>2020-05-22 03:54:48</t>
        </is>
      </c>
      <c r="B1353" s="11" t="n">
        <v>1201568</v>
      </c>
      <c r="C1353" s="11" t="inlineStr">
        <is>
          <t>FICHAS 1046</t>
        </is>
      </c>
      <c r="D1353" s="11" t="inlineStr">
        <is>
          <t>FICHAS 1046</t>
        </is>
      </c>
      <c r="E1353" s="11" t="inlineStr">
        <is>
          <t>Refund union table cost</t>
        </is>
      </c>
      <c r="F1353" s="11" t="n">
        <v>2</v>
      </c>
    </row>
    <row collapsed="" customFormat="false" customHeight="" hidden="" ht="12.1" outlineLevel="0" r="1354">
      <c r="A1354" s="10" t="inlineStr">
        <is>
          <t>2020-05-22 03:55:35</t>
        </is>
      </c>
      <c r="B1354" s="11" t="n">
        <v>1201568</v>
      </c>
      <c r="C1354" s="11" t="inlineStr">
        <is>
          <t>FICHAS 1046</t>
        </is>
      </c>
      <c r="D1354" s="11" t="inlineStr">
        <is>
          <t>FICHAS 1046</t>
        </is>
      </c>
      <c r="E1354" s="11" t="inlineStr">
        <is>
          <t>Union table cost</t>
        </is>
      </c>
      <c r="F1354" s="11" t="n">
        <v>-64</v>
      </c>
    </row>
    <row collapsed="" customFormat="false" customHeight="" hidden="" ht="12.1" outlineLevel="0" r="1355">
      <c r="A1355" s="10" t="inlineStr">
        <is>
          <t>2020-05-22 04:00:30</t>
        </is>
      </c>
      <c r="B1355" s="11" t="n">
        <v>1201568</v>
      </c>
      <c r="C1355" s="11" t="inlineStr">
        <is>
          <t>FICHAS 1046</t>
        </is>
      </c>
      <c r="D1355" s="11" t="inlineStr">
        <is>
          <t>FICHAS 1046</t>
        </is>
      </c>
      <c r="E1355" s="11" t="inlineStr">
        <is>
          <t>Union table cost</t>
        </is>
      </c>
      <c r="F1355" s="11" t="n">
        <v>-4</v>
      </c>
    </row>
    <row collapsed="" customFormat="false" customHeight="" hidden="" ht="12.1" outlineLevel="0" r="1356">
      <c r="A1356" s="10" t="inlineStr">
        <is>
          <t>2020-05-22 04:17:16</t>
        </is>
      </c>
      <c r="B1356" s="11" t="n">
        <v>1201568</v>
      </c>
      <c r="C1356" s="11" t="inlineStr">
        <is>
          <t>FICHAS 1046</t>
        </is>
      </c>
      <c r="D1356" s="11" t="inlineStr">
        <is>
          <t>FICHAS 1046</t>
        </is>
      </c>
      <c r="E1356" s="11" t="inlineStr">
        <is>
          <t>Union extend table cost</t>
        </is>
      </c>
      <c r="F1356" s="11" t="n">
        <v>-48</v>
      </c>
    </row>
    <row collapsed="" customFormat="false" customHeight="" hidden="" ht="12.1" outlineLevel="0" r="1357">
      <c r="A1357" s="10" t="inlineStr">
        <is>
          <t>2020-05-22 04:19:28</t>
        </is>
      </c>
      <c r="B1357" s="11" t="n">
        <v>1201568</v>
      </c>
      <c r="C1357" s="11" t="inlineStr">
        <is>
          <t>FICHAS 1046</t>
        </is>
      </c>
      <c r="D1357" s="11" t="inlineStr">
        <is>
          <t>FICHAS 1046</t>
        </is>
      </c>
      <c r="E1357" s="11" t="inlineStr">
        <is>
          <t>Refund union table cost</t>
        </is>
      </c>
      <c r="F1357" s="11" t="n">
        <v>6</v>
      </c>
    </row>
    <row collapsed="" customFormat="false" customHeight="" hidden="" ht="12.1" outlineLevel="0" r="1358">
      <c r="A1358" s="10" t="inlineStr">
        <is>
          <t>2020-05-22 04:41:08</t>
        </is>
      </c>
      <c r="B1358" s="11" t="n">
        <v>1201568</v>
      </c>
      <c r="C1358" s="11" t="inlineStr">
        <is>
          <t>FICHAS 1046</t>
        </is>
      </c>
      <c r="D1358" s="11" t="inlineStr">
        <is>
          <t>FICHAS 1046</t>
        </is>
      </c>
      <c r="E1358" s="11" t="inlineStr">
        <is>
          <t>Union extend table cost</t>
        </is>
      </c>
      <c r="F1358" s="11" t="n">
        <v>-24</v>
      </c>
    </row>
    <row collapsed="" customFormat="false" customHeight="" hidden="" ht="12.1" outlineLevel="0" r="1359">
      <c r="A1359" s="10" t="inlineStr">
        <is>
          <t>2020-05-22 04:55:06</t>
        </is>
      </c>
      <c r="B1359" s="11" t="n">
        <v>1201568</v>
      </c>
      <c r="C1359" s="11" t="inlineStr">
        <is>
          <t>FICHAS 1046</t>
        </is>
      </c>
      <c r="D1359" s="11" t="inlineStr">
        <is>
          <t>FICHAS 1046</t>
        </is>
      </c>
      <c r="E1359" s="11" t="inlineStr">
        <is>
          <t>Refund union table cost</t>
        </is>
      </c>
      <c r="F1359" s="11" t="n">
        <v>6</v>
      </c>
    </row>
    <row collapsed="" customFormat="false" customHeight="" hidden="" ht="12.1" outlineLevel="0" r="1360">
      <c r="A1360" s="10" t="inlineStr">
        <is>
          <t>2020-05-22 05:04:39</t>
        </is>
      </c>
      <c r="B1360" s="11" t="n">
        <v>1201568</v>
      </c>
      <c r="C1360" s="11" t="inlineStr">
        <is>
          <t>FICHAS 1046</t>
        </is>
      </c>
      <c r="D1360" s="11" t="inlineStr">
        <is>
          <t>FICHAS 1046</t>
        </is>
      </c>
      <c r="E1360" s="11" t="inlineStr">
        <is>
          <t>Union table cost</t>
        </is>
      </c>
      <c r="F1360" s="11" t="n">
        <v>-8</v>
      </c>
    </row>
    <row collapsed="" customFormat="false" customHeight="" hidden="" ht="12.1" outlineLevel="0" r="1361">
      <c r="A1361" s="10" t="inlineStr">
        <is>
          <t>2020-05-22 05:27:16</t>
        </is>
      </c>
      <c r="B1361" s="11" t="n">
        <v>1201568</v>
      </c>
      <c r="C1361" s="11" t="inlineStr">
        <is>
          <t>FICHAS 1046</t>
        </is>
      </c>
      <c r="D1361" s="11" t="inlineStr">
        <is>
          <t>FICHAS 1046</t>
        </is>
      </c>
      <c r="E1361" s="11" t="inlineStr">
        <is>
          <t>Union table cost</t>
        </is>
      </c>
      <c r="F1361" s="11" t="n">
        <v>-48</v>
      </c>
    </row>
    <row collapsed="" customFormat="false" customHeight="" hidden="" ht="12.1" outlineLevel="0" r="1362">
      <c r="A1362" s="10" t="inlineStr">
        <is>
          <t>2020-05-22 05:39:27</t>
        </is>
      </c>
      <c r="B1362" s="11" t="n">
        <v>1201568</v>
      </c>
      <c r="C1362" s="11" t="inlineStr">
        <is>
          <t>FICHAS 1046</t>
        </is>
      </c>
      <c r="D1362" s="11" t="inlineStr">
        <is>
          <t>FICHAS 1046</t>
        </is>
      </c>
      <c r="E1362" s="11" t="inlineStr">
        <is>
          <t>Refund union table cost</t>
        </is>
      </c>
      <c r="F1362" s="11" t="n">
        <v>24</v>
      </c>
    </row>
    <row collapsed="" customFormat="false" customHeight="" hidden="" ht="12.1" outlineLevel="0" r="1363">
      <c r="A1363" s="10" t="inlineStr">
        <is>
          <t>2020-05-22 05:51:08</t>
        </is>
      </c>
      <c r="B1363" s="11" t="n">
        <v>1201568</v>
      </c>
      <c r="C1363" s="11" t="inlineStr">
        <is>
          <t>FICHAS 1046</t>
        </is>
      </c>
      <c r="D1363" s="11" t="inlineStr">
        <is>
          <t>FICHAS 1046</t>
        </is>
      </c>
      <c r="E1363" s="11" t="inlineStr">
        <is>
          <t>Union table cost</t>
        </is>
      </c>
      <c r="F1363" s="11" t="n">
        <v>-24</v>
      </c>
    </row>
    <row collapsed="" customFormat="false" customHeight="" hidden="" ht="12.1" outlineLevel="0" r="1364">
      <c r="A1364" s="10" t="inlineStr">
        <is>
          <t>2020-05-22 06:05:19</t>
        </is>
      </c>
      <c r="B1364" s="11" t="n">
        <v>1201568</v>
      </c>
      <c r="C1364" s="11" t="inlineStr">
        <is>
          <t>FICHAS 1046</t>
        </is>
      </c>
      <c r="D1364" s="11" t="inlineStr">
        <is>
          <t>FICHAS 1046</t>
        </is>
      </c>
      <c r="E1364" s="11" t="inlineStr">
        <is>
          <t>Refund union table cost</t>
        </is>
      </c>
      <c r="F1364" s="11" t="n">
        <v>14</v>
      </c>
    </row>
    <row collapsed="" customFormat="false" customHeight="" hidden="" ht="12.1" outlineLevel="0" r="1365">
      <c r="A1365" s="10" t="inlineStr">
        <is>
          <t>2020-05-22 06:34:49</t>
        </is>
      </c>
      <c r="B1365" s="11" t="n">
        <v>1201568</v>
      </c>
      <c r="C1365" s="11" t="inlineStr">
        <is>
          <t>FICHAS 1046</t>
        </is>
      </c>
      <c r="D1365" s="11" t="inlineStr">
        <is>
          <t>FICHAS 1046</t>
        </is>
      </c>
      <c r="E1365" s="11" t="inlineStr">
        <is>
          <t>Refund union table cost</t>
        </is>
      </c>
      <c r="F1365" s="11" t="n">
        <v>14</v>
      </c>
    </row>
    <row collapsed="" customFormat="false" customHeight="" hidden="" ht="12.1" outlineLevel="0" r="1366">
      <c r="A1366" s="10" t="inlineStr">
        <is>
          <t>2020-05-22 07:20:23</t>
        </is>
      </c>
      <c r="B1366" s="11" t="n">
        <v>1201568</v>
      </c>
      <c r="C1366" s="11" t="inlineStr">
        <is>
          <t>FICHAS 1046</t>
        </is>
      </c>
      <c r="D1366" s="11" t="inlineStr">
        <is>
          <t>FICHAS 1046</t>
        </is>
      </c>
      <c r="E1366" s="11" t="inlineStr">
        <is>
          <t>Refund union table cost</t>
        </is>
      </c>
      <c r="F1366" s="11" t="n">
        <v>24</v>
      </c>
    </row>
    <row collapsed="" customFormat="false" customHeight="" hidden="" ht="12.1" outlineLevel="0" r="1367">
      <c r="A1367" s="10" t="inlineStr">
        <is>
          <t>2020-05-22 07:45:17</t>
        </is>
      </c>
      <c r="B1367" s="11" t="n">
        <v>1201568</v>
      </c>
      <c r="C1367" s="11" t="inlineStr">
        <is>
          <t>FICHAS 1046</t>
        </is>
      </c>
      <c r="D1367" s="11" t="inlineStr">
        <is>
          <t>FICHAS 1046</t>
        </is>
      </c>
      <c r="E1367" s="11" t="inlineStr">
        <is>
          <t>Refund union table cost</t>
        </is>
      </c>
      <c r="F1367" s="11" t="n">
        <v>24</v>
      </c>
    </row>
    <row collapsed="" customFormat="false" customHeight="" hidden="" ht="12.1" outlineLevel="0" r="1368">
      <c r="A1368" s="10" t="inlineStr">
        <is>
          <t>2020-05-22 08:16:25</t>
        </is>
      </c>
      <c r="B1368" s="11" t="n">
        <v>1201568</v>
      </c>
      <c r="C1368" s="11" t="inlineStr">
        <is>
          <t>FICHAS 1046</t>
        </is>
      </c>
      <c r="D1368" s="11" t="inlineStr">
        <is>
          <t>FICHAS 1046</t>
        </is>
      </c>
      <c r="E1368" s="11" t="inlineStr">
        <is>
          <t>Refund union table cost</t>
        </is>
      </c>
      <c r="F1368" s="11" t="n">
        <v>14</v>
      </c>
    </row>
    <row collapsed="" customFormat="false" customHeight="" hidden="" ht="12.1" outlineLevel="0" r="1369">
      <c r="A1369" s="10" t="inlineStr">
        <is>
          <t>2020-05-22 09:00:54</t>
        </is>
      </c>
      <c r="B1369" s="11" t="n">
        <v>1201568</v>
      </c>
      <c r="C1369" s="11" t="inlineStr">
        <is>
          <t>FICHAS 1046</t>
        </is>
      </c>
      <c r="D1369" s="11" t="inlineStr">
        <is>
          <t>FICHAS 1046</t>
        </is>
      </c>
      <c r="E1369" s="11" t="inlineStr">
        <is>
          <t>Union extend table cost</t>
        </is>
      </c>
      <c r="F1369" s="11" t="n">
        <v>-24</v>
      </c>
    </row>
    <row collapsed="" customFormat="false" customHeight="" hidden="" ht="12.1" outlineLevel="0" r="1370">
      <c r="A1370" s="10" t="inlineStr">
        <is>
          <t>2020-05-22 09:06:43</t>
        </is>
      </c>
      <c r="B1370" s="11" t="n">
        <v>1201568</v>
      </c>
      <c r="C1370" s="11" t="inlineStr">
        <is>
          <t>FICHAS 1046</t>
        </is>
      </c>
      <c r="D1370" s="11" t="inlineStr">
        <is>
          <t>FICHAS 1046</t>
        </is>
      </c>
      <c r="E1370" s="11" t="inlineStr">
        <is>
          <t>Refund union table cost</t>
        </is>
      </c>
      <c r="F1370" s="11" t="n">
        <v>6</v>
      </c>
    </row>
    <row collapsed="" customFormat="false" customHeight="" hidden="" ht="12.1" outlineLevel="0" r="1371">
      <c r="A1371" s="10" t="inlineStr">
        <is>
          <t>2020-05-22 09:27:23</t>
        </is>
      </c>
      <c r="B1371" s="11" t="n">
        <v>1201568</v>
      </c>
      <c r="C1371" s="11" t="inlineStr">
        <is>
          <t>FICHAS 1046</t>
        </is>
      </c>
      <c r="D1371" s="11" t="inlineStr">
        <is>
          <t>FICHAS 1046</t>
        </is>
      </c>
      <c r="E1371" s="11" t="inlineStr">
        <is>
          <t>Refund union table cost</t>
        </is>
      </c>
      <c r="F1371" s="11" t="n">
        <v>24</v>
      </c>
    </row>
    <row collapsed="" customFormat="false" customHeight="" hidden="" ht="12.1" outlineLevel="0" r="1372">
      <c r="A1372" s="10" t="inlineStr">
        <is>
          <t>2020-05-22 09:57:45</t>
        </is>
      </c>
      <c r="B1372" s="11" t="n">
        <v>1201568</v>
      </c>
      <c r="C1372" s="11" t="inlineStr">
        <is>
          <t>FICHAS 1046</t>
        </is>
      </c>
      <c r="D1372" s="11" t="inlineStr">
        <is>
          <t>FICHAS 1046</t>
        </is>
      </c>
      <c r="E1372" s="11" t="inlineStr">
        <is>
          <t>Union extend table cost</t>
        </is>
      </c>
      <c r="F1372" s="11" t="n">
        <v>-6</v>
      </c>
    </row>
    <row collapsed="" customFormat="false" customHeight="" hidden="" ht="12.1" outlineLevel="0" r="1373">
      <c r="A1373" s="10" t="inlineStr">
        <is>
          <t>2020-05-22 10:00:54</t>
        </is>
      </c>
      <c r="B1373" s="11" t="n">
        <v>1201568</v>
      </c>
      <c r="C1373" s="11" t="inlineStr">
        <is>
          <t>FICHAS 1046</t>
        </is>
      </c>
      <c r="D1373" s="11" t="inlineStr">
        <is>
          <t>FICHAS 1046</t>
        </is>
      </c>
      <c r="E1373" s="11" t="inlineStr">
        <is>
          <t>Union extend table cost</t>
        </is>
      </c>
      <c r="F1373" s="11" t="n">
        <v>-24</v>
      </c>
    </row>
    <row collapsed="" customFormat="false" customHeight="" hidden="" ht="12.1" outlineLevel="0" r="1374">
      <c r="A1374" s="10" t="inlineStr">
        <is>
          <t>2020-05-22 10:06:08</t>
        </is>
      </c>
      <c r="B1374" s="11" t="n">
        <v>1201568</v>
      </c>
      <c r="C1374" s="11" t="inlineStr">
        <is>
          <t>FICHAS 1046</t>
        </is>
      </c>
      <c r="D1374" s="11" t="inlineStr">
        <is>
          <t>FICHAS 1046</t>
        </is>
      </c>
      <c r="E1374" s="11" t="inlineStr">
        <is>
          <t>Union table cost</t>
        </is>
      </c>
      <c r="F1374" s="11" t="n">
        <v>-8</v>
      </c>
    </row>
    <row collapsed="" customFormat="false" customHeight="" hidden="" ht="12.1" outlineLevel="0" r="1375">
      <c r="A1375" s="10" t="inlineStr">
        <is>
          <t>2020-05-22 10:57:45</t>
        </is>
      </c>
      <c r="B1375" s="11" t="n">
        <v>1201568</v>
      </c>
      <c r="C1375" s="11" t="inlineStr">
        <is>
          <t>FICHAS 1046</t>
        </is>
      </c>
      <c r="D1375" s="11" t="inlineStr">
        <is>
          <t>FICHAS 1046</t>
        </is>
      </c>
      <c r="E1375" s="11" t="inlineStr">
        <is>
          <t>Union extend table cost</t>
        </is>
      </c>
      <c r="F1375" s="11" t="n">
        <v>-6</v>
      </c>
    </row>
    <row collapsed="" customFormat="false" customHeight="" hidden="" ht="12.1" outlineLevel="0" r="1376">
      <c r="A1376" s="10" t="inlineStr">
        <is>
          <t>2020-05-22 10:57:57</t>
        </is>
      </c>
      <c r="B1376" s="11" t="n">
        <v>1201568</v>
      </c>
      <c r="C1376" s="11" t="inlineStr">
        <is>
          <t>FICHAS 1046</t>
        </is>
      </c>
      <c r="D1376" s="11" t="inlineStr">
        <is>
          <t>FICHAS 1046</t>
        </is>
      </c>
      <c r="E1376" s="11" t="inlineStr">
        <is>
          <t>Union extend table cost</t>
        </is>
      </c>
      <c r="F1376" s="11" t="n">
        <v>-48</v>
      </c>
    </row>
    <row collapsed="" customFormat="false" customHeight="" hidden="" ht="12.1" outlineLevel="0" r="1377">
      <c r="A1377" s="10" t="inlineStr">
        <is>
          <t>2020-05-22 11:00:54</t>
        </is>
      </c>
      <c r="B1377" s="11" t="n">
        <v>1201568</v>
      </c>
      <c r="C1377" s="11" t="inlineStr">
        <is>
          <t>FICHAS 1046</t>
        </is>
      </c>
      <c r="D1377" s="11" t="inlineStr">
        <is>
          <t>FICHAS 1046</t>
        </is>
      </c>
      <c r="E1377" s="11" t="inlineStr">
        <is>
          <t>Union extend table cost</t>
        </is>
      </c>
      <c r="F1377" s="11" t="n">
        <v>-24</v>
      </c>
    </row>
    <row collapsed="" customFormat="false" customHeight="" hidden="" ht="12.1" outlineLevel="0" r="1378">
      <c r="A1378" s="10" t="inlineStr">
        <is>
          <t>2020-05-22 11:01:58</t>
        </is>
      </c>
      <c r="B1378" s="11" t="n">
        <v>1201568</v>
      </c>
      <c r="C1378" s="11" t="inlineStr">
        <is>
          <t>FICHAS 1046</t>
        </is>
      </c>
      <c r="D1378" s="11" t="inlineStr">
        <is>
          <t>FICHAS 1046</t>
        </is>
      </c>
      <c r="E1378" s="11" t="inlineStr">
        <is>
          <t>Refund union table cost</t>
        </is>
      </c>
      <c r="F1378" s="11" t="n">
        <v>6</v>
      </c>
    </row>
    <row collapsed="" customFormat="false" customHeight="" hidden="" ht="12.1" outlineLevel="0" r="1379">
      <c r="A1379" s="10" t="inlineStr">
        <is>
          <t>2020-05-22 11:27:09</t>
        </is>
      </c>
      <c r="B1379" s="11" t="n">
        <v>1201568</v>
      </c>
      <c r="C1379" s="11" t="inlineStr">
        <is>
          <t>FICHAS 1046</t>
        </is>
      </c>
      <c r="D1379" s="11" t="inlineStr">
        <is>
          <t>FICHAS 1046</t>
        </is>
      </c>
      <c r="E1379" s="11" t="inlineStr">
        <is>
          <t>Refund union table cost</t>
        </is>
      </c>
      <c r="F1379" s="11" t="n">
        <v>4</v>
      </c>
    </row>
    <row collapsed="" customFormat="false" customHeight="" hidden="" ht="12.1" outlineLevel="0" r="1380">
      <c r="A1380" s="10" t="inlineStr">
        <is>
          <t>2020-05-22 11:41:11</t>
        </is>
      </c>
      <c r="B1380" s="11" t="n">
        <v>1201568</v>
      </c>
      <c r="C1380" s="11" t="inlineStr">
        <is>
          <t>FICHAS 1046</t>
        </is>
      </c>
      <c r="D1380" s="11" t="inlineStr">
        <is>
          <t>FICHAS 1046</t>
        </is>
      </c>
      <c r="E1380" s="11" t="inlineStr">
        <is>
          <t>Union extend table cost</t>
        </is>
      </c>
      <c r="F1380" s="11" t="n">
        <v>-8</v>
      </c>
    </row>
    <row collapsed="" customFormat="false" customHeight="" hidden="" ht="12.1" outlineLevel="0" r="1381">
      <c r="A1381" s="10" t="inlineStr">
        <is>
          <t>2020-05-22 11:41:35</t>
        </is>
      </c>
      <c r="B1381" s="11" t="n">
        <v>1201568</v>
      </c>
      <c r="C1381" s="11" t="inlineStr">
        <is>
          <t>FICHAS 1046</t>
        </is>
      </c>
      <c r="D1381" s="11" t="inlineStr">
        <is>
          <t>FICHAS 1046</t>
        </is>
      </c>
      <c r="E1381" s="11" t="inlineStr">
        <is>
          <t>Union extend table cost</t>
        </is>
      </c>
      <c r="F1381" s="11" t="n">
        <v>-4</v>
      </c>
    </row>
    <row collapsed="" customFormat="false" customHeight="" hidden="" ht="12.1" outlineLevel="0" r="1382">
      <c r="A1382" s="10" t="inlineStr">
        <is>
          <t>2020-05-22 11:48:22</t>
        </is>
      </c>
      <c r="B1382" s="11" t="n">
        <v>1201568</v>
      </c>
      <c r="C1382" s="11" t="inlineStr">
        <is>
          <t>FICHAS 1046</t>
        </is>
      </c>
      <c r="D1382" s="11" t="inlineStr">
        <is>
          <t>FICHAS 1046</t>
        </is>
      </c>
      <c r="E1382" s="11" t="inlineStr">
        <is>
          <t>Refund union table cost</t>
        </is>
      </c>
      <c r="F1382" s="11" t="n">
        <v>4</v>
      </c>
    </row>
    <row collapsed="" customFormat="false" customHeight="" hidden="" ht="12.1" outlineLevel="0" r="1383">
      <c r="A1383" s="10" t="inlineStr">
        <is>
          <t>2020-05-22 11:55:35</t>
        </is>
      </c>
      <c r="B1383" s="11" t="n">
        <v>1201568</v>
      </c>
      <c r="C1383" s="11" t="inlineStr">
        <is>
          <t>FICHAS 1046</t>
        </is>
      </c>
      <c r="D1383" s="11" t="inlineStr">
        <is>
          <t>FICHAS 1046</t>
        </is>
      </c>
      <c r="E1383" s="11" t="inlineStr">
        <is>
          <t>Refund union table cost</t>
        </is>
      </c>
      <c r="F1383" s="11" t="n">
        <v>64</v>
      </c>
    </row>
    <row collapsed="" customFormat="false" customHeight="" hidden="" ht="12.1" outlineLevel="0" r="1384">
      <c r="A1384" s="10" t="inlineStr">
        <is>
          <t>2020-05-22 11:57:45</t>
        </is>
      </c>
      <c r="B1384" s="11" t="n">
        <v>1201568</v>
      </c>
      <c r="C1384" s="11" t="inlineStr">
        <is>
          <t>FICHAS 1046</t>
        </is>
      </c>
      <c r="D1384" s="11" t="inlineStr">
        <is>
          <t>FICHAS 1046</t>
        </is>
      </c>
      <c r="E1384" s="11" t="inlineStr">
        <is>
          <t>Union extend table cost</t>
        </is>
      </c>
      <c r="F1384" s="11" t="n">
        <v>-6</v>
      </c>
    </row>
    <row collapsed="" customFormat="false" customHeight="" hidden="" ht="12.1" outlineLevel="0" r="1385">
      <c r="A1385" s="10" t="inlineStr">
        <is>
          <t>2020-05-22 12:00:54</t>
        </is>
      </c>
      <c r="B1385" s="11" t="n">
        <v>1201568</v>
      </c>
      <c r="C1385" s="11" t="inlineStr">
        <is>
          <t>FICHAS 1046</t>
        </is>
      </c>
      <c r="D1385" s="11" t="inlineStr">
        <is>
          <t>FICHAS 1046</t>
        </is>
      </c>
      <c r="E1385" s="11" t="inlineStr">
        <is>
          <t>Union extend table cost</t>
        </is>
      </c>
      <c r="F1385" s="11" t="n">
        <v>-24</v>
      </c>
    </row>
    <row collapsed="" customFormat="false" customHeight="" hidden="" ht="12.1" outlineLevel="0" r="1386">
      <c r="A1386" s="10" t="inlineStr">
        <is>
          <t>2020-05-22 12:07:57</t>
        </is>
      </c>
      <c r="B1386" s="11" t="n">
        <v>1201568</v>
      </c>
      <c r="C1386" s="11" t="inlineStr">
        <is>
          <t>FICHAS 1046</t>
        </is>
      </c>
      <c r="D1386" s="11" t="inlineStr">
        <is>
          <t>FICHAS 1046</t>
        </is>
      </c>
      <c r="E1386" s="11" t="inlineStr">
        <is>
          <t>Union table cost</t>
        </is>
      </c>
      <c r="F1386" s="11" t="n">
        <v>-48</v>
      </c>
    </row>
    <row collapsed="" customFormat="false" customHeight="" hidden="" ht="12.1" outlineLevel="0" r="1387">
      <c r="A1387" s="10" t="inlineStr">
        <is>
          <t>2020-05-22 12:29:51</t>
        </is>
      </c>
      <c r="B1387" s="11" t="n">
        <v>1201568</v>
      </c>
      <c r="C1387" s="11" t="inlineStr">
        <is>
          <t>FICHAS 1046</t>
        </is>
      </c>
      <c r="D1387" s="11" t="inlineStr">
        <is>
          <t>FICHAS 1046</t>
        </is>
      </c>
      <c r="E1387" s="11" t="inlineStr">
        <is>
          <t>Union table cost</t>
        </is>
      </c>
      <c r="F1387" s="11" t="n">
        <v>-4</v>
      </c>
    </row>
    <row collapsed="" customFormat="false" customHeight="" hidden="" ht="12.1" outlineLevel="0" r="1388">
      <c r="A1388" s="10" t="inlineStr">
        <is>
          <t>2020-05-22 12:41:35</t>
        </is>
      </c>
      <c r="B1388" s="11" t="n">
        <v>1201568</v>
      </c>
      <c r="C1388" s="11" t="inlineStr">
        <is>
          <t>FICHAS 1046</t>
        </is>
      </c>
      <c r="D1388" s="11" t="inlineStr">
        <is>
          <t>FICHAS 1046</t>
        </is>
      </c>
      <c r="E1388" s="11" t="inlineStr">
        <is>
          <t>Union extend table cost</t>
        </is>
      </c>
      <c r="F1388" s="11" t="n">
        <v>-4</v>
      </c>
    </row>
    <row collapsed="" customFormat="false" customHeight="" hidden="" ht="12.1" outlineLevel="0" r="1389">
      <c r="A1389" s="10" t="inlineStr">
        <is>
          <t>2020-05-22 12:44:05</t>
        </is>
      </c>
      <c r="B1389" s="11" t="n">
        <v>1201568</v>
      </c>
      <c r="C1389" s="11" t="inlineStr">
        <is>
          <t>FICHAS 1046</t>
        </is>
      </c>
      <c r="D1389" s="11" t="inlineStr">
        <is>
          <t>FICHAS 1046</t>
        </is>
      </c>
      <c r="E1389" s="11" t="inlineStr">
        <is>
          <t>Union table cost</t>
        </is>
      </c>
      <c r="F1389" s="11" t="n">
        <v>-3</v>
      </c>
    </row>
    <row collapsed="" customFormat="false" customHeight="" hidden="" ht="12.1" outlineLevel="0" r="1390">
      <c r="A1390" s="10" t="inlineStr">
        <is>
          <t>2020-05-22 12:44:05</t>
        </is>
      </c>
      <c r="B1390" s="11" t="n">
        <v>1201568</v>
      </c>
      <c r="C1390" s="11" t="inlineStr">
        <is>
          <t>FICHAS 1046</t>
        </is>
      </c>
      <c r="D1390" s="11" t="inlineStr">
        <is>
          <t>FICHAS 1046</t>
        </is>
      </c>
      <c r="E1390" s="11" t="inlineStr">
        <is>
          <t>Union table cost</t>
        </is>
      </c>
      <c r="F1390" s="11" t="n">
        <v>-4</v>
      </c>
    </row>
    <row collapsed="" customFormat="false" customHeight="" hidden="" ht="12.1" outlineLevel="0" r="1391">
      <c r="A1391" s="10" t="inlineStr">
        <is>
          <t>2020-05-22 12:44:05</t>
        </is>
      </c>
      <c r="B1391" s="11" t="n">
        <v>1201568</v>
      </c>
      <c r="C1391" s="11" t="inlineStr">
        <is>
          <t>FICHAS 1046</t>
        </is>
      </c>
      <c r="D1391" s="11" t="inlineStr">
        <is>
          <t>FICHAS 1046</t>
        </is>
      </c>
      <c r="E1391" s="11" t="inlineStr">
        <is>
          <t>Union table cost</t>
        </is>
      </c>
      <c r="F1391" s="11" t="n">
        <v>-8</v>
      </c>
    </row>
    <row collapsed="" customFormat="false" customHeight="" hidden="" ht="12.1" outlineLevel="0" r="1392">
      <c r="A1392" s="10" t="inlineStr">
        <is>
          <t>2020-05-22 12:44:05</t>
        </is>
      </c>
      <c r="B1392" s="11" t="n">
        <v>1201568</v>
      </c>
      <c r="C1392" s="11" t="inlineStr">
        <is>
          <t>FICHAS 1046</t>
        </is>
      </c>
      <c r="D1392" s="11" t="inlineStr">
        <is>
          <t>FICHAS 1046</t>
        </is>
      </c>
      <c r="E1392" s="11" t="inlineStr">
        <is>
          <t>Union table cost</t>
        </is>
      </c>
      <c r="F1392" s="11" t="n">
        <v>-3</v>
      </c>
    </row>
    <row collapsed="" customFormat="false" customHeight="" hidden="" ht="12.1" outlineLevel="0" r="1393">
      <c r="A1393" s="10" t="inlineStr">
        <is>
          <t>2020-05-22 12:44:05</t>
        </is>
      </c>
      <c r="B1393" s="11" t="n">
        <v>1201568</v>
      </c>
      <c r="C1393" s="11" t="inlineStr">
        <is>
          <t>FICHAS 1046</t>
        </is>
      </c>
      <c r="D1393" s="11" t="inlineStr">
        <is>
          <t>FICHAS 1046</t>
        </is>
      </c>
      <c r="E1393" s="11" t="inlineStr">
        <is>
          <t>Union table cost</t>
        </is>
      </c>
      <c r="F1393" s="11" t="n">
        <v>-6</v>
      </c>
    </row>
    <row collapsed="" customFormat="false" customHeight="" hidden="" ht="12.1" outlineLevel="0" r="1394">
      <c r="A1394" s="10" t="inlineStr">
        <is>
          <t>2020-05-22 12:44:05</t>
        </is>
      </c>
      <c r="B1394" s="11" t="n">
        <v>1201568</v>
      </c>
      <c r="C1394" s="11" t="inlineStr">
        <is>
          <t>FICHAS 1046</t>
        </is>
      </c>
      <c r="D1394" s="11" t="inlineStr">
        <is>
          <t>FICHAS 1046</t>
        </is>
      </c>
      <c r="E1394" s="11" t="inlineStr">
        <is>
          <t>Union table cost</t>
        </is>
      </c>
      <c r="F1394" s="11" t="n">
        <v>-11</v>
      </c>
    </row>
    <row collapsed="" customFormat="false" customHeight="" hidden="" ht="12.1" outlineLevel="0" r="1395">
      <c r="A1395" s="10" t="inlineStr">
        <is>
          <t>2020-05-22 12:44:05</t>
        </is>
      </c>
      <c r="B1395" s="11" t="n">
        <v>1201568</v>
      </c>
      <c r="C1395" s="11" t="inlineStr">
        <is>
          <t>FICHAS 1046</t>
        </is>
      </c>
      <c r="D1395" s="11" t="inlineStr">
        <is>
          <t>FICHAS 1046</t>
        </is>
      </c>
      <c r="E1395" s="11" t="inlineStr">
        <is>
          <t>Union table cost</t>
        </is>
      </c>
      <c r="F1395" s="11" t="n">
        <v>-6</v>
      </c>
    </row>
    <row collapsed="" customFormat="false" customHeight="" hidden="" ht="12.1" outlineLevel="0" r="1396">
      <c r="A1396" s="10" t="inlineStr">
        <is>
          <t>2020-05-22 12:44:05</t>
        </is>
      </c>
      <c r="B1396" s="11" t="n">
        <v>1201568</v>
      </c>
      <c r="C1396" s="11" t="inlineStr">
        <is>
          <t>FICHAS 1046</t>
        </is>
      </c>
      <c r="D1396" s="11" t="inlineStr">
        <is>
          <t>FICHAS 1046</t>
        </is>
      </c>
      <c r="E1396" s="11" t="inlineStr">
        <is>
          <t>Union table cost</t>
        </is>
      </c>
      <c r="F1396" s="11" t="n">
        <v>-4</v>
      </c>
    </row>
    <row collapsed="" customFormat="false" customHeight="" hidden="" ht="12.1" outlineLevel="0" r="1397">
      <c r="A1397" s="10" t="inlineStr">
        <is>
          <t>2020-05-22 12:44:05</t>
        </is>
      </c>
      <c r="B1397" s="11" t="n">
        <v>1201568</v>
      </c>
      <c r="C1397" s="11" t="inlineStr">
        <is>
          <t>FICHAS 1046</t>
        </is>
      </c>
      <c r="D1397" s="11" t="inlineStr">
        <is>
          <t>FICHAS 1046</t>
        </is>
      </c>
      <c r="E1397" s="11" t="inlineStr">
        <is>
          <t>Union table cost</t>
        </is>
      </c>
      <c r="F1397" s="11" t="n">
        <v>-8</v>
      </c>
    </row>
    <row collapsed="" customFormat="false" customHeight="" hidden="" ht="12.1" outlineLevel="0" r="1398">
      <c r="A1398" s="10" t="inlineStr">
        <is>
          <t>2020-05-22 12:44:05</t>
        </is>
      </c>
      <c r="B1398" s="11" t="n">
        <v>1201568</v>
      </c>
      <c r="C1398" s="11" t="inlineStr">
        <is>
          <t>FICHAS 1046</t>
        </is>
      </c>
      <c r="D1398" s="11" t="inlineStr">
        <is>
          <t>FICHAS 1046</t>
        </is>
      </c>
      <c r="E1398" s="11" t="inlineStr">
        <is>
          <t>Union table cost</t>
        </is>
      </c>
      <c r="F1398" s="11" t="n">
        <v>-24</v>
      </c>
    </row>
    <row collapsed="" customFormat="false" customHeight="" hidden="" ht="12.1" outlineLevel="0" r="1399">
      <c r="A1399" s="10" t="inlineStr">
        <is>
          <t>2020-05-22 12:44:05</t>
        </is>
      </c>
      <c r="B1399" s="11" t="n">
        <v>1201568</v>
      </c>
      <c r="C1399" s="11" t="inlineStr">
        <is>
          <t>FICHAS 1046</t>
        </is>
      </c>
      <c r="D1399" s="11" t="inlineStr">
        <is>
          <t>FICHAS 1046</t>
        </is>
      </c>
      <c r="E1399" s="11" t="inlineStr">
        <is>
          <t>Union table cost</t>
        </is>
      </c>
      <c r="F1399" s="11" t="n">
        <v>-8</v>
      </c>
    </row>
    <row collapsed="" customFormat="false" customHeight="" hidden="" ht="12.1" outlineLevel="0" r="1400">
      <c r="A1400" s="10" t="inlineStr">
        <is>
          <t>2020-05-22 12:44:05</t>
        </is>
      </c>
      <c r="B1400" s="11" t="n">
        <v>1201568</v>
      </c>
      <c r="C1400" s="11" t="inlineStr">
        <is>
          <t>FICHAS 1046</t>
        </is>
      </c>
      <c r="D1400" s="11" t="inlineStr">
        <is>
          <t>FICHAS 1046</t>
        </is>
      </c>
      <c r="E1400" s="11" t="inlineStr">
        <is>
          <t>Union table cost</t>
        </is>
      </c>
      <c r="F1400" s="11" t="n">
        <v>-24</v>
      </c>
    </row>
    <row collapsed="" customFormat="false" customHeight="" hidden="" ht="12.1" outlineLevel="0" r="1401">
      <c r="A1401" s="10" t="inlineStr">
        <is>
          <t>2020-05-22 12:44:05</t>
        </is>
      </c>
      <c r="B1401" s="11" t="n">
        <v>1201568</v>
      </c>
      <c r="C1401" s="11" t="inlineStr">
        <is>
          <t>FICHAS 1046</t>
        </is>
      </c>
      <c r="D1401" s="11" t="inlineStr">
        <is>
          <t>FICHAS 1046</t>
        </is>
      </c>
      <c r="E1401" s="11" t="inlineStr">
        <is>
          <t>Union table cost</t>
        </is>
      </c>
      <c r="F1401" s="11" t="n">
        <v>-4</v>
      </c>
    </row>
    <row collapsed="" customFormat="false" customHeight="" hidden="" ht="12.1" outlineLevel="0" r="1402">
      <c r="A1402" s="10" t="inlineStr">
        <is>
          <t>2020-05-22 12:44:05</t>
        </is>
      </c>
      <c r="B1402" s="11" t="n">
        <v>1201568</v>
      </c>
      <c r="C1402" s="11" t="inlineStr">
        <is>
          <t>FICHAS 1046</t>
        </is>
      </c>
      <c r="D1402" s="11" t="inlineStr">
        <is>
          <t>FICHAS 1046</t>
        </is>
      </c>
      <c r="E1402" s="11" t="inlineStr">
        <is>
          <t>Union table cost</t>
        </is>
      </c>
      <c r="F1402" s="11" t="n">
        <v>-14</v>
      </c>
    </row>
    <row collapsed="" customFormat="false" customHeight="" hidden="" ht="12.1" outlineLevel="0" r="1403">
      <c r="A1403" s="10" t="inlineStr">
        <is>
          <t>2020-05-22 12:44:05</t>
        </is>
      </c>
      <c r="B1403" s="11" t="n">
        <v>1201568</v>
      </c>
      <c r="C1403" s="11" t="inlineStr">
        <is>
          <t>FICHAS 1046</t>
        </is>
      </c>
      <c r="D1403" s="11" t="inlineStr">
        <is>
          <t>FICHAS 1046</t>
        </is>
      </c>
      <c r="E1403" s="11" t="inlineStr">
        <is>
          <t>Union table cost</t>
        </is>
      </c>
      <c r="F1403" s="11" t="n">
        <v>-6</v>
      </c>
    </row>
    <row collapsed="" customFormat="false" customHeight="" hidden="" ht="12.1" outlineLevel="0" r="1404">
      <c r="A1404" s="10" t="inlineStr">
        <is>
          <t>2020-05-22 12:44:05</t>
        </is>
      </c>
      <c r="B1404" s="11" t="n">
        <v>1201568</v>
      </c>
      <c r="C1404" s="11" t="inlineStr">
        <is>
          <t>FICHAS 1046</t>
        </is>
      </c>
      <c r="D1404" s="11" t="inlineStr">
        <is>
          <t>FICHAS 1046</t>
        </is>
      </c>
      <c r="E1404" s="11" t="inlineStr">
        <is>
          <t>Union table cost</t>
        </is>
      </c>
      <c r="F1404" s="11" t="n">
        <v>-12</v>
      </c>
    </row>
    <row collapsed="" customFormat="false" customHeight="" hidden="" ht="12.1" outlineLevel="0" r="1405">
      <c r="A1405" s="10" t="inlineStr">
        <is>
          <t>2020-05-22 12:44:05</t>
        </is>
      </c>
      <c r="B1405" s="11" t="n">
        <v>1201568</v>
      </c>
      <c r="C1405" s="11" t="inlineStr">
        <is>
          <t>FICHAS 1046</t>
        </is>
      </c>
      <c r="D1405" s="11" t="inlineStr">
        <is>
          <t>FICHAS 1046</t>
        </is>
      </c>
      <c r="E1405" s="11" t="inlineStr">
        <is>
          <t>Union table cost</t>
        </is>
      </c>
      <c r="F1405" s="11" t="n">
        <v>-24</v>
      </c>
    </row>
    <row collapsed="" customFormat="false" customHeight="" hidden="" ht="12.1" outlineLevel="0" r="1406">
      <c r="A1406" s="10" t="inlineStr">
        <is>
          <t>2020-05-22 12:44:05</t>
        </is>
      </c>
      <c r="B1406" s="11" t="n">
        <v>1201568</v>
      </c>
      <c r="C1406" s="11" t="inlineStr">
        <is>
          <t>FICHAS 1046</t>
        </is>
      </c>
      <c r="D1406" s="11" t="inlineStr">
        <is>
          <t>FICHAS 1046</t>
        </is>
      </c>
      <c r="E1406" s="11" t="inlineStr">
        <is>
          <t>Union table cost</t>
        </is>
      </c>
      <c r="F1406" s="11" t="n">
        <v>-48</v>
      </c>
    </row>
    <row collapsed="" customFormat="false" customHeight="" hidden="" ht="12.1" outlineLevel="0" r="1407">
      <c r="A1407" s="10" t="inlineStr">
        <is>
          <t>2020-05-22 12:44:05</t>
        </is>
      </c>
      <c r="B1407" s="11" t="n">
        <v>1201568</v>
      </c>
      <c r="C1407" s="11" t="inlineStr">
        <is>
          <t>FICHAS 1046</t>
        </is>
      </c>
      <c r="D1407" s="11" t="inlineStr">
        <is>
          <t>FICHAS 1046</t>
        </is>
      </c>
      <c r="E1407" s="11" t="inlineStr">
        <is>
          <t>Union table cost</t>
        </is>
      </c>
      <c r="F1407" s="11" t="n">
        <v>-14</v>
      </c>
    </row>
    <row collapsed="" customFormat="false" customHeight="" hidden="" ht="12.1" outlineLevel="0" r="1408">
      <c r="A1408" s="10" t="inlineStr">
        <is>
          <t>2020-05-22 12:44:05</t>
        </is>
      </c>
      <c r="B1408" s="11" t="n">
        <v>1201568</v>
      </c>
      <c r="C1408" s="11" t="inlineStr">
        <is>
          <t>FICHAS 1046</t>
        </is>
      </c>
      <c r="D1408" s="11" t="inlineStr">
        <is>
          <t>FICHAS 1046</t>
        </is>
      </c>
      <c r="E1408" s="11" t="inlineStr">
        <is>
          <t>Union table cost</t>
        </is>
      </c>
      <c r="F1408" s="11" t="n">
        <v>-88</v>
      </c>
    </row>
    <row collapsed="" customFormat="false" customHeight="" hidden="" ht="12.1" outlineLevel="0" r="1409">
      <c r="A1409" s="10" t="inlineStr">
        <is>
          <t>2020-05-22 12:44:05</t>
        </is>
      </c>
      <c r="B1409" s="11" t="n">
        <v>1201568</v>
      </c>
      <c r="C1409" s="11" t="inlineStr">
        <is>
          <t>FICHAS 1046</t>
        </is>
      </c>
      <c r="D1409" s="11" t="inlineStr">
        <is>
          <t>FICHAS 1046</t>
        </is>
      </c>
      <c r="E1409" s="11" t="inlineStr">
        <is>
          <t>Union table cost</t>
        </is>
      </c>
      <c r="F1409" s="11" t="n">
        <v>-8</v>
      </c>
    </row>
    <row collapsed="" customFormat="false" customHeight="" hidden="" ht="12.1" outlineLevel="0" r="1410">
      <c r="A1410" s="10" t="inlineStr">
        <is>
          <t>2020-05-22 12:44:05</t>
        </is>
      </c>
      <c r="B1410" s="11" t="n">
        <v>1201568</v>
      </c>
      <c r="C1410" s="11" t="inlineStr">
        <is>
          <t>FICHAS 1046</t>
        </is>
      </c>
      <c r="D1410" s="11" t="inlineStr">
        <is>
          <t>FICHAS 1046</t>
        </is>
      </c>
      <c r="E1410" s="11" t="inlineStr">
        <is>
          <t>Union table cost</t>
        </is>
      </c>
      <c r="F1410" s="11" t="n">
        <v>-48</v>
      </c>
    </row>
    <row collapsed="" customFormat="false" customHeight="" hidden="" ht="12.1" outlineLevel="0" r="1411">
      <c r="A1411" s="10" t="inlineStr">
        <is>
          <t>2020-05-22 12:44:05</t>
        </is>
      </c>
      <c r="B1411" s="11" t="n">
        <v>1201568</v>
      </c>
      <c r="C1411" s="11" t="inlineStr">
        <is>
          <t>FICHAS 1046</t>
        </is>
      </c>
      <c r="D1411" s="11" t="inlineStr">
        <is>
          <t>FICHAS 1046</t>
        </is>
      </c>
      <c r="E1411" s="11" t="inlineStr">
        <is>
          <t>Union table cost</t>
        </is>
      </c>
      <c r="F1411" s="11" t="n">
        <v>-64</v>
      </c>
    </row>
    <row collapsed="" customFormat="false" customHeight="" hidden="" ht="12.1" outlineLevel="0" r="1412">
      <c r="A1412" s="10" t="inlineStr">
        <is>
          <t>2020-05-22 12:44:05</t>
        </is>
      </c>
      <c r="B1412" s="11" t="n">
        <v>1201568</v>
      </c>
      <c r="C1412" s="11" t="inlineStr">
        <is>
          <t>FICHAS 1046</t>
        </is>
      </c>
      <c r="D1412" s="11" t="inlineStr">
        <is>
          <t>FICHAS 1046</t>
        </is>
      </c>
      <c r="E1412" s="11" t="inlineStr">
        <is>
          <t>Union table cost</t>
        </is>
      </c>
      <c r="F1412" s="11" t="n">
        <v>-12</v>
      </c>
    </row>
    <row collapsed="" customFormat="false" customHeight="" hidden="" ht="12.1" outlineLevel="0" r="1413">
      <c r="A1413" s="10" t="inlineStr">
        <is>
          <t>2020-05-22 12:44:05</t>
        </is>
      </c>
      <c r="B1413" s="11" t="n">
        <v>1201568</v>
      </c>
      <c r="C1413" s="11" t="inlineStr">
        <is>
          <t>FICHAS 1046</t>
        </is>
      </c>
      <c r="D1413" s="11" t="inlineStr">
        <is>
          <t>FICHAS 1046</t>
        </is>
      </c>
      <c r="E1413" s="11" t="inlineStr">
        <is>
          <t>Union table cost</t>
        </is>
      </c>
      <c r="F1413" s="11" t="n">
        <v>-6</v>
      </c>
    </row>
    <row collapsed="" customFormat="false" customHeight="" hidden="" ht="12.1" outlineLevel="0" r="1414">
      <c r="A1414" s="10" t="inlineStr">
        <is>
          <t>2020-05-22 12:44:05</t>
        </is>
      </c>
      <c r="B1414" s="11" t="n">
        <v>1201568</v>
      </c>
      <c r="C1414" s="11" t="inlineStr">
        <is>
          <t>FICHAS 1046</t>
        </is>
      </c>
      <c r="D1414" s="11" t="inlineStr">
        <is>
          <t>FICHAS 1046</t>
        </is>
      </c>
      <c r="E1414" s="11" t="inlineStr">
        <is>
          <t>Union table cost</t>
        </is>
      </c>
      <c r="F1414" s="11" t="n">
        <v>-24</v>
      </c>
    </row>
    <row collapsed="" customFormat="false" customHeight="" hidden="" ht="12.1" outlineLevel="0" r="1415">
      <c r="A1415" s="10" t="inlineStr">
        <is>
          <t>2020-05-22 12:44:05</t>
        </is>
      </c>
      <c r="B1415" s="11" t="n">
        <v>1201568</v>
      </c>
      <c r="C1415" s="11" t="inlineStr">
        <is>
          <t>FICHAS 1046</t>
        </is>
      </c>
      <c r="D1415" s="11" t="inlineStr">
        <is>
          <t>FICHAS 1046</t>
        </is>
      </c>
      <c r="E1415" s="11" t="inlineStr">
        <is>
          <t>Union table cost</t>
        </is>
      </c>
      <c r="F1415" s="11" t="n">
        <v>-2</v>
      </c>
    </row>
    <row collapsed="" customFormat="false" customHeight="" hidden="" ht="12.1" outlineLevel="0" r="1416">
      <c r="A1416" s="10" t="inlineStr">
        <is>
          <t>2020-05-22 12:44:05</t>
        </is>
      </c>
      <c r="B1416" s="11" t="n">
        <v>1201568</v>
      </c>
      <c r="C1416" s="11" t="inlineStr">
        <is>
          <t>FICHAS 1046</t>
        </is>
      </c>
      <c r="D1416" s="11" t="inlineStr">
        <is>
          <t>FICHAS 1046</t>
        </is>
      </c>
      <c r="E1416" s="11" t="inlineStr">
        <is>
          <t>Union table cost</t>
        </is>
      </c>
      <c r="F1416" s="11" t="n">
        <v>-3</v>
      </c>
    </row>
    <row collapsed="" customFormat="false" customHeight="" hidden="" ht="12.1" outlineLevel="0" r="1417">
      <c r="A1417" s="10" t="inlineStr">
        <is>
          <t>2020-05-22 12:44:05</t>
        </is>
      </c>
      <c r="B1417" s="11" t="n">
        <v>1201568</v>
      </c>
      <c r="C1417" s="11" t="inlineStr">
        <is>
          <t>FICHAS 1046</t>
        </is>
      </c>
      <c r="D1417" s="11" t="inlineStr">
        <is>
          <t>FICHAS 1046</t>
        </is>
      </c>
      <c r="E1417" s="11" t="inlineStr">
        <is>
          <t>Union table cost</t>
        </is>
      </c>
      <c r="F1417" s="11" t="n">
        <v>-24</v>
      </c>
    </row>
    <row collapsed="" customFormat="false" customHeight="" hidden="" ht="12.1" outlineLevel="0" r="1418">
      <c r="A1418" s="10" t="inlineStr">
        <is>
          <t>2020-05-22 12:44:05</t>
        </is>
      </c>
      <c r="B1418" s="11" t="n">
        <v>1201568</v>
      </c>
      <c r="C1418" s="11" t="inlineStr">
        <is>
          <t>FICHAS 1046</t>
        </is>
      </c>
      <c r="D1418" s="11" t="inlineStr">
        <is>
          <t>FICHAS 1046</t>
        </is>
      </c>
      <c r="E1418" s="11" t="inlineStr">
        <is>
          <t>Union table cost</t>
        </is>
      </c>
      <c r="F1418" s="11" t="n">
        <v>-2</v>
      </c>
    </row>
    <row collapsed="" customFormat="false" customHeight="" hidden="" ht="12.1" outlineLevel="0" r="1419">
      <c r="A1419" s="10" t="inlineStr">
        <is>
          <t>2020-05-22 12:44:05</t>
        </is>
      </c>
      <c r="B1419" s="11" t="n">
        <v>1201568</v>
      </c>
      <c r="C1419" s="11" t="inlineStr">
        <is>
          <t>FICHAS 1046</t>
        </is>
      </c>
      <c r="D1419" s="11" t="inlineStr">
        <is>
          <t>FICHAS 1046</t>
        </is>
      </c>
      <c r="E1419" s="11" t="inlineStr">
        <is>
          <t>Union table cost</t>
        </is>
      </c>
      <c r="F1419" s="11" t="n">
        <v>-2</v>
      </c>
    </row>
    <row collapsed="" customFormat="false" customHeight="" hidden="" ht="12.1" outlineLevel="0" r="1420">
      <c r="A1420" s="10" t="inlineStr">
        <is>
          <t>2020-05-22 12:44:05</t>
        </is>
      </c>
      <c r="B1420" s="11" t="n">
        <v>1201568</v>
      </c>
      <c r="C1420" s="11" t="inlineStr">
        <is>
          <t>FICHAS 1046</t>
        </is>
      </c>
      <c r="D1420" s="11" t="inlineStr">
        <is>
          <t>FICHAS 1046</t>
        </is>
      </c>
      <c r="E1420" s="11" t="inlineStr">
        <is>
          <t>Union table cost</t>
        </is>
      </c>
      <c r="F1420" s="11" t="n">
        <v>-14</v>
      </c>
    </row>
    <row collapsed="" customFormat="false" customHeight="" hidden="" ht="12.1" outlineLevel="0" r="1421">
      <c r="A1421" s="10" t="inlineStr">
        <is>
          <t>2020-05-22 12:44:05</t>
        </is>
      </c>
      <c r="B1421" s="11" t="n">
        <v>1201568</v>
      </c>
      <c r="C1421" s="11" t="inlineStr">
        <is>
          <t>FICHAS 1046</t>
        </is>
      </c>
      <c r="D1421" s="11" t="inlineStr">
        <is>
          <t>FICHAS 1046</t>
        </is>
      </c>
      <c r="E1421" s="11" t="inlineStr">
        <is>
          <t>Union table cost</t>
        </is>
      </c>
      <c r="F1421" s="11" t="n">
        <v>-2</v>
      </c>
    </row>
    <row collapsed="" customFormat="false" customHeight="" hidden="" ht="12.1" outlineLevel="0" r="1422">
      <c r="A1422" s="10" t="inlineStr">
        <is>
          <t>2020-05-22 12:44:05</t>
        </is>
      </c>
      <c r="B1422" s="11" t="n">
        <v>1201568</v>
      </c>
      <c r="C1422" s="11" t="inlineStr">
        <is>
          <t>FICHAS 1046</t>
        </is>
      </c>
      <c r="D1422" s="11" t="inlineStr">
        <is>
          <t>FICHAS 1046</t>
        </is>
      </c>
      <c r="E1422" s="11" t="inlineStr">
        <is>
          <t>Union table cost</t>
        </is>
      </c>
      <c r="F1422" s="11" t="n">
        <v>-2</v>
      </c>
    </row>
    <row collapsed="" customFormat="false" customHeight="" hidden="" ht="12.1" outlineLevel="0" r="1423">
      <c r="A1423" s="10" t="inlineStr">
        <is>
          <t>2020-05-22 12:44:05</t>
        </is>
      </c>
      <c r="B1423" s="11" t="n">
        <v>1201568</v>
      </c>
      <c r="C1423" s="11" t="inlineStr">
        <is>
          <t>FICHAS 1046</t>
        </is>
      </c>
      <c r="D1423" s="11" t="inlineStr">
        <is>
          <t>FICHAS 1046</t>
        </is>
      </c>
      <c r="E1423" s="11" t="inlineStr">
        <is>
          <t>Union table cost</t>
        </is>
      </c>
      <c r="F1423" s="11" t="n">
        <v>-2</v>
      </c>
    </row>
    <row collapsed="" customFormat="false" customHeight="" hidden="" ht="12.1" outlineLevel="0" r="1424">
      <c r="A1424" s="10" t="inlineStr">
        <is>
          <t>2020-05-22 12:44:06</t>
        </is>
      </c>
      <c r="B1424" s="11" t="n">
        <v>1201568</v>
      </c>
      <c r="C1424" s="11" t="inlineStr">
        <is>
          <t>FICHAS 1046</t>
        </is>
      </c>
      <c r="D1424" s="11" t="inlineStr">
        <is>
          <t>FICHAS 1046</t>
        </is>
      </c>
      <c r="E1424" s="11" t="inlineStr">
        <is>
          <t>Union table cost</t>
        </is>
      </c>
      <c r="F1424" s="11" t="n">
        <v>-5</v>
      </c>
    </row>
    <row collapsed="" customFormat="false" customHeight="" hidden="" ht="12.1" outlineLevel="0" r="1425">
      <c r="A1425" s="10" t="inlineStr">
        <is>
          <t>2020-05-22 12:44:05</t>
        </is>
      </c>
      <c r="B1425" s="11" t="n">
        <v>1201568</v>
      </c>
      <c r="C1425" s="11" t="inlineStr">
        <is>
          <t>FICHAS 1046</t>
        </is>
      </c>
      <c r="D1425" s="11" t="inlineStr">
        <is>
          <t>FICHAS 1046</t>
        </is>
      </c>
      <c r="E1425" s="11" t="inlineStr">
        <is>
          <t>Union table cost</t>
        </is>
      </c>
      <c r="F1425" s="11" t="n">
        <v>-88</v>
      </c>
    </row>
    <row collapsed="" customFormat="false" customHeight="" hidden="" ht="12.1" outlineLevel="0" r="1426">
      <c r="A1426" s="10" t="inlineStr">
        <is>
          <t>2020-05-22 12:44:06</t>
        </is>
      </c>
      <c r="B1426" s="11" t="n">
        <v>1201568</v>
      </c>
      <c r="C1426" s="11" t="inlineStr">
        <is>
          <t>FICHAS 1046</t>
        </is>
      </c>
      <c r="D1426" s="11" t="inlineStr">
        <is>
          <t>FICHAS 1046</t>
        </is>
      </c>
      <c r="E1426" s="11" t="inlineStr">
        <is>
          <t>Union table cost</t>
        </is>
      </c>
      <c r="F1426" s="11" t="n">
        <v>-24</v>
      </c>
    </row>
    <row collapsed="" customFormat="false" customHeight="" hidden="" ht="12.1" outlineLevel="0" r="1427">
      <c r="A1427" s="10" t="inlineStr">
        <is>
          <t>2020-05-22 12:51:11</t>
        </is>
      </c>
      <c r="B1427" s="11" t="n">
        <v>1201568</v>
      </c>
      <c r="C1427" s="11" t="inlineStr">
        <is>
          <t>FICHAS 1046</t>
        </is>
      </c>
      <c r="D1427" s="11" t="inlineStr">
        <is>
          <t>FICHAS 1046</t>
        </is>
      </c>
      <c r="E1427" s="11" t="inlineStr">
        <is>
          <t>Union table cost</t>
        </is>
      </c>
      <c r="F1427" s="11" t="n">
        <v>-8</v>
      </c>
    </row>
    <row collapsed="" customFormat="false" customHeight="" hidden="" ht="12.1" outlineLevel="0" r="1428">
      <c r="A1428" s="10" t="inlineStr">
        <is>
          <t>2020-05-22 12:57:45</t>
        </is>
      </c>
      <c r="B1428" s="11" t="n">
        <v>1201568</v>
      </c>
      <c r="C1428" s="11" t="inlineStr">
        <is>
          <t>FICHAS 1046</t>
        </is>
      </c>
      <c r="D1428" s="11" t="inlineStr">
        <is>
          <t>FICHAS 1046</t>
        </is>
      </c>
      <c r="E1428" s="11" t="inlineStr">
        <is>
          <t>Union extend table cost</t>
        </is>
      </c>
      <c r="F1428" s="11" t="n">
        <v>-6</v>
      </c>
    </row>
    <row collapsed="" customFormat="false" customHeight="" hidden="" ht="12.1" outlineLevel="0" r="1429">
      <c r="A1429" s="10" t="inlineStr">
        <is>
          <t>2020-05-22 13:00:54</t>
        </is>
      </c>
      <c r="B1429" s="11" t="n">
        <v>1201568</v>
      </c>
      <c r="C1429" s="11" t="inlineStr">
        <is>
          <t>FICHAS 1046</t>
        </is>
      </c>
      <c r="D1429" s="11" t="inlineStr">
        <is>
          <t>FICHAS 1046</t>
        </is>
      </c>
      <c r="E1429" s="11" t="inlineStr">
        <is>
          <t>Union extend table cost</t>
        </is>
      </c>
      <c r="F1429" s="11" t="n">
        <v>-24</v>
      </c>
    </row>
    <row collapsed="" customFormat="false" customHeight="" hidden="" ht="12.1" outlineLevel="0" r="1430">
      <c r="A1430" s="10" t="inlineStr">
        <is>
          <t>2020-05-22 13:18:52</t>
        </is>
      </c>
      <c r="B1430" s="11" t="n">
        <v>1201568</v>
      </c>
      <c r="C1430" s="11" t="inlineStr">
        <is>
          <t>FICHAS 1046</t>
        </is>
      </c>
      <c r="D1430" s="11" t="inlineStr">
        <is>
          <t>FICHAS 1046</t>
        </is>
      </c>
      <c r="E1430" s="11" t="inlineStr">
        <is>
          <t>Union extend table cost</t>
        </is>
      </c>
      <c r="F1430" s="11" t="n">
        <v>-8</v>
      </c>
    </row>
    <row collapsed="" customFormat="false" customHeight="" hidden="" ht="12.1" outlineLevel="0" r="1431">
      <c r="A1431" s="10" t="inlineStr">
        <is>
          <t>2020-05-22 13:49:08</t>
        </is>
      </c>
      <c r="B1431" s="11" t="n">
        <v>1201568</v>
      </c>
      <c r="C1431" s="11" t="inlineStr">
        <is>
          <t>FICHAS 1046</t>
        </is>
      </c>
      <c r="D1431" s="11" t="inlineStr">
        <is>
          <t>FICHAS 1046</t>
        </is>
      </c>
      <c r="E1431" s="11" t="inlineStr">
        <is>
          <t>Union extend table cost</t>
        </is>
      </c>
      <c r="F1431" s="11" t="n">
        <v>-88</v>
      </c>
    </row>
    <row collapsed="" customFormat="false" customHeight="" hidden="" ht="12.1" outlineLevel="0" r="1432">
      <c r="A1432" s="10" t="inlineStr">
        <is>
          <t>2020-05-22 13:49:32</t>
        </is>
      </c>
      <c r="B1432" s="11" t="n">
        <v>1201568</v>
      </c>
      <c r="C1432" s="11" t="inlineStr">
        <is>
          <t>FICHAS 1046</t>
        </is>
      </c>
      <c r="D1432" s="11" t="inlineStr">
        <is>
          <t>FICHAS 1046</t>
        </is>
      </c>
      <c r="E1432" s="11" t="inlineStr">
        <is>
          <t>Union extend table cost</t>
        </is>
      </c>
      <c r="F1432" s="11" t="n">
        <v>-24</v>
      </c>
    </row>
    <row collapsed="" customFormat="false" customHeight="" hidden="" ht="12.1" outlineLevel="0" r="1433">
      <c r="A1433" s="10" t="inlineStr">
        <is>
          <t>2020-05-22 13:51:08</t>
        </is>
      </c>
      <c r="B1433" s="11" t="n">
        <v>1201568</v>
      </c>
      <c r="C1433" s="11" t="inlineStr">
        <is>
          <t>FICHAS 1046</t>
        </is>
      </c>
      <c r="D1433" s="11" t="inlineStr">
        <is>
          <t>FICHAS 1046</t>
        </is>
      </c>
      <c r="E1433" s="11" t="inlineStr">
        <is>
          <t>Refund union table cost</t>
        </is>
      </c>
      <c r="F1433" s="11" t="n">
        <v>24</v>
      </c>
    </row>
    <row collapsed="" customFormat="false" customHeight="" hidden="" ht="12.1" outlineLevel="0" r="1434">
      <c r="A1434" s="10" t="inlineStr">
        <is>
          <t>2020-05-22 13:51:35</t>
        </is>
      </c>
      <c r="B1434" s="11" t="n">
        <v>1201568</v>
      </c>
      <c r="C1434" s="11" t="inlineStr">
        <is>
          <t>FICHAS 1046</t>
        </is>
      </c>
      <c r="D1434" s="11" t="inlineStr">
        <is>
          <t>FICHAS 1046</t>
        </is>
      </c>
      <c r="E1434" s="11" t="inlineStr">
        <is>
          <t>Union table cost</t>
        </is>
      </c>
      <c r="F1434" s="11" t="n">
        <v>-4</v>
      </c>
    </row>
    <row collapsed="" customFormat="false" customHeight="" hidden="" ht="12.1" outlineLevel="0" r="1435">
      <c r="A1435" s="10" t="inlineStr">
        <is>
          <t>2020-05-22 13:53:41</t>
        </is>
      </c>
      <c r="B1435" s="11" t="n">
        <v>1201568</v>
      </c>
      <c r="C1435" s="11" t="inlineStr">
        <is>
          <t>FICHAS 1046</t>
        </is>
      </c>
      <c r="D1435" s="11" t="inlineStr">
        <is>
          <t>FICHAS 1046</t>
        </is>
      </c>
      <c r="E1435" s="11" t="inlineStr">
        <is>
          <t>Union table cost</t>
        </is>
      </c>
      <c r="F1435" s="11" t="n">
        <v>-4</v>
      </c>
    </row>
    <row collapsed="" customFormat="false" customHeight="" hidden="" ht="12.1" outlineLevel="0" r="1436">
      <c r="A1436" s="10" t="inlineStr">
        <is>
          <t>2020-05-22 14:00:54</t>
        </is>
      </c>
      <c r="B1436" s="11" t="n">
        <v>1201568</v>
      </c>
      <c r="C1436" s="11" t="inlineStr">
        <is>
          <t>FICHAS 1046</t>
        </is>
      </c>
      <c r="D1436" s="11" t="inlineStr">
        <is>
          <t>FICHAS 1046</t>
        </is>
      </c>
      <c r="E1436" s="11" t="inlineStr">
        <is>
          <t>Union extend table cost</t>
        </is>
      </c>
      <c r="F1436" s="11" t="n">
        <v>-24</v>
      </c>
    </row>
    <row collapsed="" customFormat="false" customHeight="" hidden="" ht="12.1" outlineLevel="0" r="1437">
      <c r="A1437" s="10" t="inlineStr">
        <is>
          <t>2020-05-22 14:07:45</t>
        </is>
      </c>
      <c r="B1437" s="11" t="n">
        <v>1201568</v>
      </c>
      <c r="C1437" s="11" t="inlineStr">
        <is>
          <t>FICHAS 1046</t>
        </is>
      </c>
      <c r="D1437" s="11" t="inlineStr">
        <is>
          <t>FICHAS 1046</t>
        </is>
      </c>
      <c r="E1437" s="11" t="inlineStr">
        <is>
          <t>Union table cost</t>
        </is>
      </c>
      <c r="F1437" s="11" t="n">
        <v>-6</v>
      </c>
    </row>
    <row collapsed="" customFormat="false" customHeight="" hidden="" ht="12.1" outlineLevel="0" r="1438">
      <c r="A1438" s="10" t="inlineStr">
        <is>
          <t>2020-05-22 14:12:56</t>
        </is>
      </c>
      <c r="B1438" s="11" t="n">
        <v>1201568</v>
      </c>
      <c r="C1438" s="11" t="inlineStr">
        <is>
          <t>FICHAS 1046</t>
        </is>
      </c>
      <c r="D1438" s="11" t="inlineStr">
        <is>
          <t>FICHAS 1046</t>
        </is>
      </c>
      <c r="E1438" s="11" t="inlineStr">
        <is>
          <t>Union extend table cost</t>
        </is>
      </c>
      <c r="F1438" s="11" t="n">
        <v>-6</v>
      </c>
    </row>
    <row collapsed="" customFormat="false" customHeight="" hidden="" ht="12.1" outlineLevel="0" r="1439">
      <c r="A1439" s="10" t="inlineStr">
        <is>
          <t>2020-05-22 14:15:34</t>
        </is>
      </c>
      <c r="B1439" s="11" t="n">
        <v>1201568</v>
      </c>
      <c r="C1439" s="11" t="inlineStr">
        <is>
          <t>FICHAS 1046</t>
        </is>
      </c>
      <c r="D1439" s="11" t="inlineStr">
        <is>
          <t>FICHAS 1046</t>
        </is>
      </c>
      <c r="E1439" s="11" t="inlineStr">
        <is>
          <t>Union table cost</t>
        </is>
      </c>
      <c r="F1439" s="11" t="n">
        <v>-4</v>
      </c>
    </row>
    <row collapsed="" customFormat="false" customHeight="" hidden="" ht="12.1" outlineLevel="0" r="1440">
      <c r="A1440" s="10" t="inlineStr">
        <is>
          <t>2020-05-22 14:18:52</t>
        </is>
      </c>
      <c r="B1440" s="11" t="n">
        <v>1201568</v>
      </c>
      <c r="C1440" s="11" t="inlineStr">
        <is>
          <t>FICHAS 1046</t>
        </is>
      </c>
      <c r="D1440" s="11" t="inlineStr">
        <is>
          <t>FICHAS 1046</t>
        </is>
      </c>
      <c r="E1440" s="11" t="inlineStr">
        <is>
          <t>Union extend table cost</t>
        </is>
      </c>
      <c r="F1440" s="11" t="n">
        <v>-8</v>
      </c>
    </row>
    <row collapsed="" customFormat="false" customHeight="" hidden="" ht="12.1" outlineLevel="0" r="1441">
      <c r="A1441" s="10" t="inlineStr">
        <is>
          <t>2020-05-22 14:39:29</t>
        </is>
      </c>
      <c r="B1441" s="11" t="n">
        <v>1201568</v>
      </c>
      <c r="C1441" s="11" t="inlineStr">
        <is>
          <t>FICHAS 1046</t>
        </is>
      </c>
      <c r="D1441" s="11" t="inlineStr">
        <is>
          <t>FICHAS 1046</t>
        </is>
      </c>
      <c r="E1441" s="11" t="inlineStr">
        <is>
          <t>Union extend table cost</t>
        </is>
      </c>
      <c r="F1441" s="11" t="n">
        <v>-6</v>
      </c>
    </row>
    <row collapsed="" customFormat="false" customHeight="" hidden="" ht="12.1" outlineLevel="0" r="1442">
      <c r="A1442" s="10" t="inlineStr">
        <is>
          <t>2020-05-22 14:49:09</t>
        </is>
      </c>
      <c r="B1442" s="11" t="n">
        <v>1201568</v>
      </c>
      <c r="C1442" s="11" t="inlineStr">
        <is>
          <t>FICHAS 1046</t>
        </is>
      </c>
      <c r="D1442" s="11" t="inlineStr">
        <is>
          <t>FICHAS 1046</t>
        </is>
      </c>
      <c r="E1442" s="11" t="inlineStr">
        <is>
          <t>Union extend table cost</t>
        </is>
      </c>
      <c r="F1442" s="11" t="n">
        <v>-88</v>
      </c>
    </row>
    <row collapsed="" customFormat="false" customHeight="" hidden="" ht="12.1" outlineLevel="0" r="1443">
      <c r="A1443" s="10" t="inlineStr">
        <is>
          <t>2020-05-22 14:52:45</t>
        </is>
      </c>
      <c r="B1443" s="11" t="n">
        <v>1201568</v>
      </c>
      <c r="C1443" s="11" t="inlineStr">
        <is>
          <t>FICHAS 1046</t>
        </is>
      </c>
      <c r="D1443" s="11" t="inlineStr">
        <is>
          <t>FICHAS 1046</t>
        </is>
      </c>
      <c r="E1443" s="11" t="inlineStr">
        <is>
          <t>Union extend table cost</t>
        </is>
      </c>
      <c r="F1443" s="11" t="n">
        <v>-8</v>
      </c>
    </row>
    <row collapsed="" customFormat="false" customHeight="" hidden="" ht="12.1" outlineLevel="0" r="1444">
      <c r="A1444" s="10" t="inlineStr">
        <is>
          <t>2020-05-22 14:56:19</t>
        </is>
      </c>
      <c r="B1444" s="11" t="n">
        <v>1201568</v>
      </c>
      <c r="C1444" s="11" t="inlineStr">
        <is>
          <t>FICHAS 1046</t>
        </is>
      </c>
      <c r="D1444" s="11" t="inlineStr">
        <is>
          <t>FICHAS 1046</t>
        </is>
      </c>
      <c r="E1444" s="11" t="inlineStr">
        <is>
          <t>Union table cost</t>
        </is>
      </c>
      <c r="F1444" s="11" t="n">
        <v>-4</v>
      </c>
    </row>
    <row collapsed="" customFormat="false" customHeight="" hidden="" ht="12.1" outlineLevel="0" r="1445">
      <c r="A1445" s="10" t="inlineStr">
        <is>
          <t>2020-05-22 14:59:31</t>
        </is>
      </c>
      <c r="B1445" s="11" t="n">
        <v>1201568</v>
      </c>
      <c r="C1445" s="11" t="inlineStr">
        <is>
          <t>FICHAS 1046</t>
        </is>
      </c>
      <c r="D1445" s="11" t="inlineStr">
        <is>
          <t>FICHAS 1046</t>
        </is>
      </c>
      <c r="E1445" s="11" t="inlineStr">
        <is>
          <t>Union table cost</t>
        </is>
      </c>
      <c r="F1445" s="11" t="n">
        <v>-24</v>
      </c>
    </row>
    <row collapsed="" customFormat="false" customHeight="" hidden="" ht="12.1" outlineLevel="0" r="1446">
      <c r="A1446" s="10" t="inlineStr">
        <is>
          <t>2020-05-22 15:00:54</t>
        </is>
      </c>
      <c r="B1446" s="11" t="n">
        <v>1201568</v>
      </c>
      <c r="C1446" s="11" t="inlineStr">
        <is>
          <t>FICHAS 1046</t>
        </is>
      </c>
      <c r="D1446" s="11" t="inlineStr">
        <is>
          <t>FICHAS 1046</t>
        </is>
      </c>
      <c r="E1446" s="11" t="inlineStr">
        <is>
          <t>Union extend table cost</t>
        </is>
      </c>
      <c r="F1446" s="11" t="n">
        <v>-24</v>
      </c>
    </row>
    <row collapsed="" customFormat="false" customHeight="" hidden="" ht="12.1" outlineLevel="0" r="1447">
      <c r="A1447" s="10" t="inlineStr">
        <is>
          <t>2020-05-22 15:22:56</t>
        </is>
      </c>
      <c r="B1447" s="11" t="n">
        <v>1201568</v>
      </c>
      <c r="C1447" s="11" t="inlineStr">
        <is>
          <t>FICHAS 1046</t>
        </is>
      </c>
      <c r="D1447" s="11" t="inlineStr">
        <is>
          <t>FICHAS 1046</t>
        </is>
      </c>
      <c r="E1447" s="11" t="inlineStr">
        <is>
          <t>Union table cost</t>
        </is>
      </c>
      <c r="F1447" s="11" t="n">
        <v>-6</v>
      </c>
    </row>
    <row collapsed="" customFormat="false" customHeight="" hidden="" ht="12.1" outlineLevel="0" r="1448">
      <c r="A1448" s="10" t="inlineStr">
        <is>
          <t>2020-05-22 15:25:42</t>
        </is>
      </c>
      <c r="B1448" s="11" t="n">
        <v>1201568</v>
      </c>
      <c r="C1448" s="11" t="inlineStr">
        <is>
          <t>FICHAS 1046</t>
        </is>
      </c>
      <c r="D1448" s="11" t="inlineStr">
        <is>
          <t>FICHAS 1046</t>
        </is>
      </c>
      <c r="E1448" s="11" t="inlineStr">
        <is>
          <t>Union extend table cost</t>
        </is>
      </c>
      <c r="F1448" s="11" t="n">
        <v>-128</v>
      </c>
    </row>
    <row collapsed="" customFormat="false" customHeight="" hidden="" ht="12.1" outlineLevel="0" r="1449">
      <c r="A1449" s="10" t="inlineStr">
        <is>
          <t>2020-05-22 15:26:35</t>
        </is>
      </c>
      <c r="B1449" s="11" t="n">
        <v>1201568</v>
      </c>
      <c r="C1449" s="11" t="inlineStr">
        <is>
          <t>FICHAS 1046</t>
        </is>
      </c>
      <c r="D1449" s="11" t="inlineStr">
        <is>
          <t>FICHAS 1046</t>
        </is>
      </c>
      <c r="E1449" s="11" t="inlineStr">
        <is>
          <t>Union extend table cost</t>
        </is>
      </c>
      <c r="F1449" s="11" t="n">
        <v>-4</v>
      </c>
    </row>
    <row collapsed="" customFormat="false" customHeight="" hidden="" ht="12.1" outlineLevel="0" r="1450">
      <c r="A1450" s="10" t="inlineStr">
        <is>
          <t>2020-05-22 15:29:09</t>
        </is>
      </c>
      <c r="B1450" s="11" t="n">
        <v>1201568</v>
      </c>
      <c r="C1450" s="11" t="inlineStr">
        <is>
          <t>FICHAS 1046</t>
        </is>
      </c>
      <c r="D1450" s="11" t="inlineStr">
        <is>
          <t>FICHAS 1046</t>
        </is>
      </c>
      <c r="E1450" s="11" t="inlineStr">
        <is>
          <t>Union table cost</t>
        </is>
      </c>
      <c r="F1450" s="11" t="n">
        <v>-8</v>
      </c>
    </row>
    <row collapsed="" customFormat="false" customHeight="" hidden="" ht="12.1" outlineLevel="0" r="1451">
      <c r="A1451" s="10" t="inlineStr">
        <is>
          <t>2020-05-22 15:39:29</t>
        </is>
      </c>
      <c r="B1451" s="11" t="n">
        <v>1201568</v>
      </c>
      <c r="C1451" s="11" t="inlineStr">
        <is>
          <t>FICHAS 1046</t>
        </is>
      </c>
      <c r="D1451" s="11" t="inlineStr">
        <is>
          <t>FICHAS 1046</t>
        </is>
      </c>
      <c r="E1451" s="11" t="inlineStr">
        <is>
          <t>Union extend table cost</t>
        </is>
      </c>
      <c r="F1451" s="11" t="n">
        <v>-6</v>
      </c>
    </row>
    <row collapsed="" customFormat="false" customHeight="" hidden="" ht="12.1" outlineLevel="0" r="1452">
      <c r="A1452" s="10" t="inlineStr">
        <is>
          <t>2020-05-22 15:49:09</t>
        </is>
      </c>
      <c r="B1452" s="11" t="n">
        <v>1201568</v>
      </c>
      <c r="C1452" s="11" t="inlineStr">
        <is>
          <t>FICHAS 1046</t>
        </is>
      </c>
      <c r="D1452" s="11" t="inlineStr">
        <is>
          <t>FICHAS 1046</t>
        </is>
      </c>
      <c r="E1452" s="11" t="inlineStr">
        <is>
          <t>Union extend table cost</t>
        </is>
      </c>
      <c r="F1452" s="11" t="n">
        <v>-88</v>
      </c>
    </row>
    <row collapsed="" customFormat="false" customHeight="" hidden="" ht="12.1" outlineLevel="0" r="1453">
      <c r="A1453" s="10" t="inlineStr">
        <is>
          <t>2020-05-22 15:52:45</t>
        </is>
      </c>
      <c r="B1453" s="11" t="n">
        <v>1201568</v>
      </c>
      <c r="C1453" s="11" t="inlineStr">
        <is>
          <t>FICHAS 1046</t>
        </is>
      </c>
      <c r="D1453" s="11" t="inlineStr">
        <is>
          <t>FICHAS 1046</t>
        </is>
      </c>
      <c r="E1453" s="11" t="inlineStr">
        <is>
          <t>Union extend table cost</t>
        </is>
      </c>
      <c r="F1453" s="11" t="n">
        <v>-8</v>
      </c>
    </row>
    <row collapsed="" customFormat="false" customHeight="" hidden="" ht="12.1" outlineLevel="0" r="1454">
      <c r="A1454" s="10" t="inlineStr">
        <is>
          <t>2020-05-22 16:00:54</t>
        </is>
      </c>
      <c r="B1454" s="11" t="n">
        <v>1201568</v>
      </c>
      <c r="C1454" s="11" t="inlineStr">
        <is>
          <t>FICHAS 1046</t>
        </is>
      </c>
      <c r="D1454" s="11" t="inlineStr">
        <is>
          <t>FICHAS 1046</t>
        </is>
      </c>
      <c r="E1454" s="11" t="inlineStr">
        <is>
          <t>Union extend table cost</t>
        </is>
      </c>
      <c r="F1454" s="11" t="n">
        <v>-24</v>
      </c>
    </row>
    <row collapsed="" customFormat="false" customHeight="" hidden="" ht="12.1" outlineLevel="0" r="1455">
      <c r="A1455" s="10" t="inlineStr">
        <is>
          <t>2020-05-22 16:04:54</t>
        </is>
      </c>
      <c r="B1455" s="11" t="n">
        <v>1201568</v>
      </c>
      <c r="C1455" s="11" t="inlineStr">
        <is>
          <t>FICHAS 1046</t>
        </is>
      </c>
      <c r="D1455" s="11" t="inlineStr">
        <is>
          <t>FICHAS 1046</t>
        </is>
      </c>
      <c r="E1455" s="11" t="inlineStr">
        <is>
          <t>Union extend table cost</t>
        </is>
      </c>
      <c r="F1455" s="11" t="n">
        <v>-24</v>
      </c>
    </row>
    <row collapsed="" customFormat="false" customHeight="" hidden="" ht="12.1" outlineLevel="0" r="1456">
      <c r="A1456" s="10" t="inlineStr">
        <is>
          <t>2020-05-22 16:13:10</t>
        </is>
      </c>
      <c r="B1456" s="11" t="n">
        <v>1201568</v>
      </c>
      <c r="C1456" s="11" t="inlineStr">
        <is>
          <t>FICHAS 1046</t>
        </is>
      </c>
      <c r="D1456" s="11" t="inlineStr">
        <is>
          <t>FICHAS 1046</t>
        </is>
      </c>
      <c r="E1456" s="11" t="inlineStr">
        <is>
          <t>Union table cost</t>
        </is>
      </c>
      <c r="F1456" s="11" t="n">
        <v>-6</v>
      </c>
    </row>
    <row collapsed="" customFormat="false" customHeight="" hidden="" ht="12.1" outlineLevel="0" r="1457">
      <c r="A1457" s="10" t="inlineStr">
        <is>
          <t>2020-05-22 16:25:42</t>
        </is>
      </c>
      <c r="B1457" s="11" t="n">
        <v>1201568</v>
      </c>
      <c r="C1457" s="11" t="inlineStr">
        <is>
          <t>FICHAS 1046</t>
        </is>
      </c>
      <c r="D1457" s="11" t="inlineStr">
        <is>
          <t>FICHAS 1046</t>
        </is>
      </c>
      <c r="E1457" s="11" t="inlineStr">
        <is>
          <t>Union extend table cost</t>
        </is>
      </c>
      <c r="F1457" s="11" t="n">
        <v>-128</v>
      </c>
    </row>
    <row collapsed="" customFormat="false" customHeight="" hidden="" ht="12.1" outlineLevel="0" r="1458">
      <c r="A1458" s="10" t="inlineStr">
        <is>
          <t>2020-05-22 16:26:35</t>
        </is>
      </c>
      <c r="B1458" s="11" t="n">
        <v>1201568</v>
      </c>
      <c r="C1458" s="11" t="inlineStr">
        <is>
          <t>FICHAS 1046</t>
        </is>
      </c>
      <c r="D1458" s="11" t="inlineStr">
        <is>
          <t>FICHAS 1046</t>
        </is>
      </c>
      <c r="E1458" s="11" t="inlineStr">
        <is>
          <t>Union extend table cost</t>
        </is>
      </c>
      <c r="F1458" s="11" t="n">
        <v>-4</v>
      </c>
    </row>
    <row collapsed="" customFormat="false" customHeight="" hidden="" ht="12.1" outlineLevel="0" r="1459">
      <c r="A1459" s="10" t="inlineStr">
        <is>
          <t>2020-05-22 16:39:29</t>
        </is>
      </c>
      <c r="B1459" s="11" t="n">
        <v>1201568</v>
      </c>
      <c r="C1459" s="11" t="inlineStr">
        <is>
          <t>FICHAS 1046</t>
        </is>
      </c>
      <c r="D1459" s="11" t="inlineStr">
        <is>
          <t>FICHAS 1046</t>
        </is>
      </c>
      <c r="E1459" s="11" t="inlineStr">
        <is>
          <t>Union extend table cost</t>
        </is>
      </c>
      <c r="F1459" s="11" t="n">
        <v>-6</v>
      </c>
    </row>
    <row collapsed="" customFormat="false" customHeight="" hidden="" ht="12.1" outlineLevel="0" r="1460">
      <c r="A1460" s="10" t="inlineStr">
        <is>
          <t>2020-05-22 16:49:09</t>
        </is>
      </c>
      <c r="B1460" s="11" t="n">
        <v>1201568</v>
      </c>
      <c r="C1460" s="11" t="inlineStr">
        <is>
          <t>FICHAS 1046</t>
        </is>
      </c>
      <c r="D1460" s="11" t="inlineStr">
        <is>
          <t>FICHAS 1046</t>
        </is>
      </c>
      <c r="E1460" s="11" t="inlineStr">
        <is>
          <t>Union extend table cost</t>
        </is>
      </c>
      <c r="F1460" s="11" t="n">
        <v>-88</v>
      </c>
    </row>
    <row collapsed="" customFormat="false" customHeight="" hidden="" ht="12.1" outlineLevel="0" r="1461">
      <c r="A1461" s="10" t="inlineStr">
        <is>
          <t>2020-05-22 16:52:45</t>
        </is>
      </c>
      <c r="B1461" s="11" t="n">
        <v>1201568</v>
      </c>
      <c r="C1461" s="11" t="inlineStr">
        <is>
          <t>FICHAS 1046</t>
        </is>
      </c>
      <c r="D1461" s="11" t="inlineStr">
        <is>
          <t>FICHAS 1046</t>
        </is>
      </c>
      <c r="E1461" s="11" t="inlineStr">
        <is>
          <t>Union extend table cost</t>
        </is>
      </c>
      <c r="F1461" s="11" t="n">
        <v>-8</v>
      </c>
    </row>
    <row collapsed="" customFormat="false" customHeight="" hidden="" ht="12.1" outlineLevel="0" r="1462">
      <c r="A1462" s="10" t="inlineStr">
        <is>
          <t>2020-05-22 17:00:54</t>
        </is>
      </c>
      <c r="B1462" s="11" t="n">
        <v>1201568</v>
      </c>
      <c r="C1462" s="11" t="inlineStr">
        <is>
          <t>FICHAS 1046</t>
        </is>
      </c>
      <c r="D1462" s="11" t="inlineStr">
        <is>
          <t>FICHAS 1046</t>
        </is>
      </c>
      <c r="E1462" s="11" t="inlineStr">
        <is>
          <t>Union extend table cost</t>
        </is>
      </c>
      <c r="F1462" s="11" t="n">
        <v>-24</v>
      </c>
    </row>
    <row collapsed="" customFormat="false" customHeight="" hidden="" ht="12.1" outlineLevel="0" r="1463">
      <c r="A1463" s="10" t="inlineStr">
        <is>
          <t>2020-05-22 17:03:45</t>
        </is>
      </c>
      <c r="B1463" s="11" t="n">
        <v>1201568</v>
      </c>
      <c r="C1463" s="11" t="inlineStr">
        <is>
          <t>FICHAS 1046</t>
        </is>
      </c>
      <c r="D1463" s="11" t="inlineStr">
        <is>
          <t>FICHAS 1046</t>
        </is>
      </c>
      <c r="E1463" s="11" t="inlineStr">
        <is>
          <t>Union extend table cost</t>
        </is>
      </c>
      <c r="F1463" s="11" t="n">
        <v>-6</v>
      </c>
    </row>
    <row collapsed="" customFormat="false" customHeight="" hidden="" ht="12.1" outlineLevel="0" r="1464">
      <c r="A1464" s="10" t="inlineStr">
        <is>
          <t>2020-05-22 17:04:54</t>
        </is>
      </c>
      <c r="B1464" s="11" t="n">
        <v>1201568</v>
      </c>
      <c r="C1464" s="11" t="inlineStr">
        <is>
          <t>FICHAS 1046</t>
        </is>
      </c>
      <c r="D1464" s="11" t="inlineStr">
        <is>
          <t>FICHAS 1046</t>
        </is>
      </c>
      <c r="E1464" s="11" t="inlineStr">
        <is>
          <t>Union extend table cost</t>
        </is>
      </c>
      <c r="F1464" s="11" t="n">
        <v>-24</v>
      </c>
    </row>
    <row collapsed="" customFormat="false" customHeight="" hidden="" ht="12.1" outlineLevel="0" r="1465">
      <c r="A1465" s="10" t="inlineStr">
        <is>
          <t>2020-05-22 17:12:28</t>
        </is>
      </c>
      <c r="B1465" s="11" t="n">
        <v>1201568</v>
      </c>
      <c r="C1465" s="11" t="inlineStr">
        <is>
          <t>FICHAS 1046</t>
        </is>
      </c>
      <c r="D1465" s="11" t="inlineStr">
        <is>
          <t>FICHAS 1046</t>
        </is>
      </c>
      <c r="E1465" s="11" t="inlineStr">
        <is>
          <t>Union table cost</t>
        </is>
      </c>
      <c r="F1465" s="11" t="n">
        <v>-24</v>
      </c>
    </row>
    <row collapsed="" customFormat="false" customHeight="" hidden="" ht="12.1" outlineLevel="0" r="1466">
      <c r="A1466" s="10" t="inlineStr">
        <is>
          <t>2020-05-22 17:18:49</t>
        </is>
      </c>
      <c r="B1466" s="11" t="n">
        <v>1201568</v>
      </c>
      <c r="C1466" s="11" t="inlineStr">
        <is>
          <t>FICHAS 1046</t>
        </is>
      </c>
      <c r="D1466" s="11" t="inlineStr">
        <is>
          <t>FICHAS 1046</t>
        </is>
      </c>
      <c r="E1466" s="11" t="inlineStr">
        <is>
          <t>Union table cost</t>
        </is>
      </c>
      <c r="F1466" s="11" t="n">
        <v>-24</v>
      </c>
    </row>
    <row collapsed="" customFormat="false" customHeight="" hidden="" ht="12.1" outlineLevel="0" r="1467">
      <c r="A1467" s="10" t="inlineStr">
        <is>
          <t>2020-05-22 17:26:35</t>
        </is>
      </c>
      <c r="B1467" s="11" t="n">
        <v>1201568</v>
      </c>
      <c r="C1467" s="11" t="inlineStr">
        <is>
          <t>FICHAS 1046</t>
        </is>
      </c>
      <c r="D1467" s="11" t="inlineStr">
        <is>
          <t>FICHAS 1046</t>
        </is>
      </c>
      <c r="E1467" s="11" t="inlineStr">
        <is>
          <t>Union extend table cost</t>
        </is>
      </c>
      <c r="F1467" s="11" t="n">
        <v>-4</v>
      </c>
    </row>
    <row collapsed="" customFormat="false" customHeight="" hidden="" ht="12.1" outlineLevel="0" r="1468">
      <c r="A1468" s="10" t="inlineStr">
        <is>
          <t>2020-05-22 17:35:41</t>
        </is>
      </c>
      <c r="B1468" s="11" t="n">
        <v>1201568</v>
      </c>
      <c r="C1468" s="11" t="inlineStr">
        <is>
          <t>FICHAS 1046</t>
        </is>
      </c>
      <c r="D1468" s="11" t="inlineStr">
        <is>
          <t>FICHAS 1046</t>
        </is>
      </c>
      <c r="E1468" s="11" t="inlineStr">
        <is>
          <t>Union table cost</t>
        </is>
      </c>
      <c r="F1468" s="11" t="n">
        <v>-64</v>
      </c>
    </row>
    <row collapsed="" customFormat="false" customHeight="" hidden="" ht="12.1" outlineLevel="0" r="1469">
      <c r="A1469" s="10" t="inlineStr">
        <is>
          <t>2020-05-22 17:49:09</t>
        </is>
      </c>
      <c r="B1469" s="11" t="n">
        <v>1201568</v>
      </c>
      <c r="C1469" s="11" t="inlineStr">
        <is>
          <t>FICHAS 1046</t>
        </is>
      </c>
      <c r="D1469" s="11" t="inlineStr">
        <is>
          <t>FICHAS 1046</t>
        </is>
      </c>
      <c r="E1469" s="11" t="inlineStr">
        <is>
          <t>Union extend table cost</t>
        </is>
      </c>
      <c r="F1469" s="11" t="n">
        <v>-88</v>
      </c>
    </row>
    <row collapsed="" customFormat="false" customHeight="" hidden="" ht="12.1" outlineLevel="0" r="1470">
      <c r="A1470" s="10" t="inlineStr">
        <is>
          <t>2020-05-22 17:49:28</t>
        </is>
      </c>
      <c r="B1470" s="11" t="n">
        <v>1201568</v>
      </c>
      <c r="C1470" s="11" t="inlineStr">
        <is>
          <t>FICHAS 1046</t>
        </is>
      </c>
      <c r="D1470" s="11" t="inlineStr">
        <is>
          <t>FICHAS 1046</t>
        </is>
      </c>
      <c r="E1470" s="11" t="inlineStr">
        <is>
          <t>Union table cost</t>
        </is>
      </c>
      <c r="F1470" s="11" t="n">
        <v>-6</v>
      </c>
    </row>
    <row collapsed="" customFormat="false" customHeight="" hidden="" ht="12.1" outlineLevel="0" r="1471">
      <c r="A1471" s="10" t="inlineStr">
        <is>
          <t>2020-05-22 17:52:45</t>
        </is>
      </c>
      <c r="B1471" s="11" t="n">
        <v>1201568</v>
      </c>
      <c r="C1471" s="11" t="inlineStr">
        <is>
          <t>FICHAS 1046</t>
        </is>
      </c>
      <c r="D1471" s="11" t="inlineStr">
        <is>
          <t>FICHAS 1046</t>
        </is>
      </c>
      <c r="E1471" s="11" t="inlineStr">
        <is>
          <t>Union extend table cost</t>
        </is>
      </c>
      <c r="F1471" s="11" t="n">
        <v>-8</v>
      </c>
    </row>
    <row collapsed="" customFormat="false" customHeight="" hidden="" ht="12.1" outlineLevel="0" r="1472">
      <c r="A1472" s="10" t="inlineStr">
        <is>
          <t>2020-05-22 18:00:49</t>
        </is>
      </c>
      <c r="B1472" s="11" t="n">
        <v>1201568</v>
      </c>
      <c r="C1472" s="11" t="inlineStr">
        <is>
          <t>FICHAS 1046</t>
        </is>
      </c>
      <c r="D1472" s="11" t="inlineStr">
        <is>
          <t>FICHAS 1046</t>
        </is>
      </c>
      <c r="E1472" s="11" t="inlineStr">
        <is>
          <t>Union extend table cost</t>
        </is>
      </c>
      <c r="F1472" s="11" t="n">
        <v>-4</v>
      </c>
    </row>
    <row collapsed="" customFormat="false" customHeight="" hidden="" ht="12.1" outlineLevel="0" r="1473">
      <c r="A1473" s="10" t="inlineStr">
        <is>
          <t>2020-05-22 18:00:54</t>
        </is>
      </c>
      <c r="B1473" s="11" t="n">
        <v>1201568</v>
      </c>
      <c r="C1473" s="11" t="inlineStr">
        <is>
          <t>FICHAS 1046</t>
        </is>
      </c>
      <c r="D1473" s="11" t="inlineStr">
        <is>
          <t>FICHAS 1046</t>
        </is>
      </c>
      <c r="E1473" s="11" t="inlineStr">
        <is>
          <t>Union extend table cost</t>
        </is>
      </c>
      <c r="F1473" s="11" t="n">
        <v>-24</v>
      </c>
    </row>
    <row collapsed="" customFormat="false" customHeight="" hidden="" ht="12.1" outlineLevel="0" r="1474">
      <c r="A1474" s="10" t="inlineStr">
        <is>
          <t>2020-05-22 18:04:55</t>
        </is>
      </c>
      <c r="B1474" s="11" t="n">
        <v>1201568</v>
      </c>
      <c r="C1474" s="11" t="inlineStr">
        <is>
          <t>FICHAS 1046</t>
        </is>
      </c>
      <c r="D1474" s="11" t="inlineStr">
        <is>
          <t>FICHAS 1046</t>
        </is>
      </c>
      <c r="E1474" s="11" t="inlineStr">
        <is>
          <t>Union extend table cost</t>
        </is>
      </c>
      <c r="F1474" s="11" t="n">
        <v>-24</v>
      </c>
    </row>
    <row collapsed="" customFormat="false" customHeight="" hidden="" ht="12.1" outlineLevel="0" r="1475">
      <c r="A1475" s="10" t="inlineStr">
        <is>
          <t>2020-05-22 18:13:45</t>
        </is>
      </c>
      <c r="B1475" s="11" t="n">
        <v>1201568</v>
      </c>
      <c r="C1475" s="11" t="inlineStr">
        <is>
          <t>FICHAS 1046</t>
        </is>
      </c>
      <c r="D1475" s="11" t="inlineStr">
        <is>
          <t>FICHAS 1046</t>
        </is>
      </c>
      <c r="E1475" s="11" t="inlineStr">
        <is>
          <t>Union table cost</t>
        </is>
      </c>
      <c r="F1475" s="11" t="n">
        <v>-6</v>
      </c>
    </row>
    <row collapsed="" customFormat="false" customHeight="" hidden="" ht="12.1" outlineLevel="0" r="1476">
      <c r="A1476" s="10" t="inlineStr">
        <is>
          <t>2020-05-22 18:19:32</t>
        </is>
      </c>
      <c r="B1476" s="11" t="n">
        <v>1201568</v>
      </c>
      <c r="C1476" s="11" t="inlineStr">
        <is>
          <t>FICHAS 1046</t>
        </is>
      </c>
      <c r="D1476" s="11" t="inlineStr">
        <is>
          <t>FICHAS 1046</t>
        </is>
      </c>
      <c r="E1476" s="11" t="inlineStr">
        <is>
          <t>Union table cost</t>
        </is>
      </c>
      <c r="F1476" s="11" t="n">
        <v>-6</v>
      </c>
    </row>
    <row collapsed="" customFormat="false" customHeight="" hidden="" ht="12.1" outlineLevel="0" r="1477">
      <c r="A1477" s="10" t="inlineStr">
        <is>
          <t>2020-05-22 18:26:35</t>
        </is>
      </c>
      <c r="B1477" s="11" t="n">
        <v>1201568</v>
      </c>
      <c r="C1477" s="11" t="inlineStr">
        <is>
          <t>FICHAS 1046</t>
        </is>
      </c>
      <c r="D1477" s="11" t="inlineStr">
        <is>
          <t>FICHAS 1046</t>
        </is>
      </c>
      <c r="E1477" s="11" t="inlineStr">
        <is>
          <t>Union extend table cost</t>
        </is>
      </c>
      <c r="F1477" s="11" t="n">
        <v>-4</v>
      </c>
    </row>
    <row collapsed="" customFormat="false" customHeight="" hidden="" ht="12.1" outlineLevel="0" r="1478">
      <c r="A1478" s="10" t="inlineStr">
        <is>
          <t>2020-05-22 18:29:52</t>
        </is>
      </c>
      <c r="B1478" s="11" t="n">
        <v>1201568</v>
      </c>
      <c r="C1478" s="11" t="inlineStr">
        <is>
          <t>FICHAS 1046</t>
        </is>
      </c>
      <c r="D1478" s="11" t="inlineStr">
        <is>
          <t>FICHAS 1046</t>
        </is>
      </c>
      <c r="E1478" s="11" t="inlineStr">
        <is>
          <t>Union table cost</t>
        </is>
      </c>
      <c r="F1478" s="11" t="n">
        <v>-24</v>
      </c>
    </row>
    <row collapsed="" customFormat="false" customHeight="" hidden="" ht="12.1" outlineLevel="0" r="1479">
      <c r="A1479" s="10" t="inlineStr">
        <is>
          <t>2020-05-22 18:44:38</t>
        </is>
      </c>
      <c r="B1479" s="11" t="n">
        <v>1201568</v>
      </c>
      <c r="C1479" s="11" t="inlineStr">
        <is>
          <t>FICHAS 1046</t>
        </is>
      </c>
      <c r="D1479" s="11" t="inlineStr">
        <is>
          <t>FICHAS 1046</t>
        </is>
      </c>
      <c r="E1479" s="11" t="inlineStr">
        <is>
          <t>Union extend table cost</t>
        </is>
      </c>
      <c r="F1479" s="11" t="n">
        <v>-4</v>
      </c>
    </row>
    <row collapsed="" customFormat="false" customHeight="" hidden="" ht="12.1" outlineLevel="0" r="1480">
      <c r="A1480" s="10" t="inlineStr">
        <is>
          <t>2020-05-22 18:49:09</t>
        </is>
      </c>
      <c r="B1480" s="11" t="n">
        <v>1201568</v>
      </c>
      <c r="C1480" s="11" t="inlineStr">
        <is>
          <t>FICHAS 1046</t>
        </is>
      </c>
      <c r="D1480" s="11" t="inlineStr">
        <is>
          <t>FICHAS 1046</t>
        </is>
      </c>
      <c r="E1480" s="11" t="inlineStr">
        <is>
          <t>Union extend table cost</t>
        </is>
      </c>
      <c r="F1480" s="11" t="n">
        <v>-88</v>
      </c>
    </row>
    <row collapsed="" customFormat="false" customHeight="" hidden="" ht="12.1" outlineLevel="0" r="1481">
      <c r="A1481" s="10" t="inlineStr">
        <is>
          <t>2020-05-22 18:52:45</t>
        </is>
      </c>
      <c r="B1481" s="11" t="n">
        <v>1201568</v>
      </c>
      <c r="C1481" s="11" t="inlineStr">
        <is>
          <t>FICHAS 1046</t>
        </is>
      </c>
      <c r="D1481" s="11" t="inlineStr">
        <is>
          <t>FICHAS 1046</t>
        </is>
      </c>
      <c r="E1481" s="11" t="inlineStr">
        <is>
          <t>Union extend table cost</t>
        </is>
      </c>
      <c r="F1481" s="11" t="n">
        <v>-8</v>
      </c>
    </row>
    <row collapsed="" customFormat="false" customHeight="" hidden="" ht="12.1" outlineLevel="0" r="1482">
      <c r="A1482" s="10" t="inlineStr">
        <is>
          <t>2020-05-22 19:00:49</t>
        </is>
      </c>
      <c r="B1482" s="11" t="n">
        <v>1201568</v>
      </c>
      <c r="C1482" s="11" t="inlineStr">
        <is>
          <t>FICHAS 1046</t>
        </is>
      </c>
      <c r="D1482" s="11" t="inlineStr">
        <is>
          <t>FICHAS 1046</t>
        </is>
      </c>
      <c r="E1482" s="11" t="inlineStr">
        <is>
          <t>Union extend table cost</t>
        </is>
      </c>
      <c r="F1482" s="11" t="n">
        <v>-4</v>
      </c>
    </row>
    <row collapsed="" customFormat="false" customHeight="" hidden="" ht="12.1" outlineLevel="0" r="1483">
      <c r="A1483" s="10" t="inlineStr">
        <is>
          <t>2020-05-22 19:00:54</t>
        </is>
      </c>
      <c r="B1483" s="11" t="n">
        <v>1201568</v>
      </c>
      <c r="C1483" s="11" t="inlineStr">
        <is>
          <t>FICHAS 1046</t>
        </is>
      </c>
      <c r="D1483" s="11" t="inlineStr">
        <is>
          <t>FICHAS 1046</t>
        </is>
      </c>
      <c r="E1483" s="11" t="inlineStr">
        <is>
          <t>Union extend table cost</t>
        </is>
      </c>
      <c r="F1483" s="11" t="n">
        <v>-24</v>
      </c>
    </row>
    <row collapsed="" customFormat="false" customHeight="" hidden="" ht="12.1" outlineLevel="0" r="1484">
      <c r="A1484" s="10" t="inlineStr">
        <is>
          <t>2020-05-22 19:26:35</t>
        </is>
      </c>
      <c r="B1484" s="11" t="n">
        <v>1201568</v>
      </c>
      <c r="C1484" s="11" t="inlineStr">
        <is>
          <t>FICHAS 1046</t>
        </is>
      </c>
      <c r="D1484" s="11" t="inlineStr">
        <is>
          <t>FICHAS 1046</t>
        </is>
      </c>
      <c r="E1484" s="11" t="inlineStr">
        <is>
          <t>Union extend table cost</t>
        </is>
      </c>
      <c r="F1484" s="11" t="n">
        <v>-4</v>
      </c>
    </row>
    <row collapsed="" customFormat="false" customHeight="" hidden="" ht="12.1" outlineLevel="0" r="1485">
      <c r="A1485" s="10" t="inlineStr">
        <is>
          <t>2020-05-22 19:59:50</t>
        </is>
      </c>
      <c r="B1485" s="11" t="n">
        <v>1201568</v>
      </c>
      <c r="C1485" s="11" t="inlineStr">
        <is>
          <t>FICHAS 1046</t>
        </is>
      </c>
      <c r="D1485" s="11" t="inlineStr">
        <is>
          <t>FICHAS 1046</t>
        </is>
      </c>
      <c r="E1485" s="11" t="inlineStr">
        <is>
          <t>Union table cost</t>
        </is>
      </c>
      <c r="F1485" s="11" t="n">
        <v>-88</v>
      </c>
    </row>
    <row collapsed="" customFormat="false" customHeight="" hidden="" ht="12.1" outlineLevel="0" r="1486">
      <c r="A1486" s="10" t="inlineStr">
        <is>
          <t>2020-05-22 20:00:49</t>
        </is>
      </c>
      <c r="B1486" s="11" t="n">
        <v>1201568</v>
      </c>
      <c r="C1486" s="11" t="inlineStr">
        <is>
          <t>FICHAS 1046</t>
        </is>
      </c>
      <c r="D1486" s="11" t="inlineStr">
        <is>
          <t>FICHAS 1046</t>
        </is>
      </c>
      <c r="E1486" s="11" t="inlineStr">
        <is>
          <t>Union extend table cost</t>
        </is>
      </c>
      <c r="F1486" s="11" t="n">
        <v>-4</v>
      </c>
    </row>
    <row collapsed="" customFormat="false" customHeight="" hidden="" ht="12.1" outlineLevel="0" r="1487">
      <c r="A1487" s="10" t="inlineStr">
        <is>
          <t>2020-05-22 20:00:54</t>
        </is>
      </c>
      <c r="B1487" s="11" t="n">
        <v>1201568</v>
      </c>
      <c r="C1487" s="11" t="inlineStr">
        <is>
          <t>FICHAS 1046</t>
        </is>
      </c>
      <c r="D1487" s="11" t="inlineStr">
        <is>
          <t>FICHAS 1046</t>
        </is>
      </c>
      <c r="E1487" s="11" t="inlineStr">
        <is>
          <t>Union extend table cost</t>
        </is>
      </c>
      <c r="F1487" s="11" t="n">
        <v>-24</v>
      </c>
    </row>
    <row collapsed="" customFormat="false" customHeight="" hidden="" ht="12.1" outlineLevel="0" r="1488">
      <c r="A1488" s="10" t="inlineStr">
        <is>
          <t>2020-05-22 20:02:31</t>
        </is>
      </c>
      <c r="B1488" s="11" t="n">
        <v>1201568</v>
      </c>
      <c r="C1488" s="11" t="inlineStr">
        <is>
          <t>FICHAS 1046</t>
        </is>
      </c>
      <c r="D1488" s="11" t="inlineStr">
        <is>
          <t>FICHAS 1046</t>
        </is>
      </c>
      <c r="E1488" s="11" t="inlineStr">
        <is>
          <t>Union table cost</t>
        </is>
      </c>
      <c r="F1488" s="11" t="n">
        <v>-24</v>
      </c>
    </row>
    <row collapsed="" customFormat="false" customHeight="" hidden="" ht="12.1" outlineLevel="0" r="1489">
      <c r="A1489" s="10" t="inlineStr">
        <is>
          <t>2020-05-22 20:02:51</t>
        </is>
      </c>
      <c r="B1489" s="11" t="n">
        <v>1201568</v>
      </c>
      <c r="C1489" s="11" t="inlineStr">
        <is>
          <t>FICHAS 1046</t>
        </is>
      </c>
      <c r="D1489" s="11" t="inlineStr">
        <is>
          <t>FICHAS 1046</t>
        </is>
      </c>
      <c r="E1489" s="11" t="inlineStr">
        <is>
          <t>Union table cost</t>
        </is>
      </c>
      <c r="F1489" s="11" t="n">
        <v>-8</v>
      </c>
    </row>
    <row collapsed="" customFormat="false" customHeight="" hidden="" ht="12.1" outlineLevel="0" r="1490">
      <c r="A1490" s="10" t="inlineStr">
        <is>
          <t>2020-05-22 20:20:13</t>
        </is>
      </c>
      <c r="B1490" s="11" t="n">
        <v>1201568</v>
      </c>
      <c r="C1490" s="11" t="inlineStr">
        <is>
          <t>FICHAS 1046</t>
        </is>
      </c>
      <c r="D1490" s="11" t="inlineStr">
        <is>
          <t>FICHAS 1046</t>
        </is>
      </c>
      <c r="E1490" s="11" t="inlineStr">
        <is>
          <t>Union extend table cost</t>
        </is>
      </c>
      <c r="F1490" s="11" t="n">
        <v>-128</v>
      </c>
    </row>
    <row collapsed="" customFormat="false" customHeight="" hidden="" ht="12.1" outlineLevel="0" r="1491">
      <c r="A1491" s="10" t="inlineStr">
        <is>
          <t>2020-05-22 20:26:35</t>
        </is>
      </c>
      <c r="B1491" s="11" t="n">
        <v>1201568</v>
      </c>
      <c r="C1491" s="11" t="inlineStr">
        <is>
          <t>FICHAS 1046</t>
        </is>
      </c>
      <c r="D1491" s="11" t="inlineStr">
        <is>
          <t>FICHAS 1046</t>
        </is>
      </c>
      <c r="E1491" s="11" t="inlineStr">
        <is>
          <t>Union extend table cost</t>
        </is>
      </c>
      <c r="F1491" s="11" t="n">
        <v>-4</v>
      </c>
    </row>
    <row collapsed="" customFormat="false" customHeight="" hidden="" ht="12.1" outlineLevel="0" r="1492">
      <c r="A1492" s="10" t="inlineStr">
        <is>
          <t>2020-05-22 20:37:38</t>
        </is>
      </c>
      <c r="B1492" s="11" t="n">
        <v>1201568</v>
      </c>
      <c r="C1492" s="11" t="inlineStr">
        <is>
          <t>FICHAS 1046</t>
        </is>
      </c>
      <c r="D1492" s="11" t="inlineStr">
        <is>
          <t>FICHAS 1046</t>
        </is>
      </c>
      <c r="E1492" s="11" t="inlineStr">
        <is>
          <t>Union extend table cost</t>
        </is>
      </c>
      <c r="F1492" s="11" t="n">
        <v>-48</v>
      </c>
    </row>
    <row collapsed="" customFormat="false" customHeight="" hidden="" ht="12.1" outlineLevel="0" r="1493">
      <c r="A1493" s="10" t="inlineStr">
        <is>
          <t>2020-05-22 20:38:44</t>
        </is>
      </c>
      <c r="B1493" s="11" t="n">
        <v>1201568</v>
      </c>
      <c r="C1493" s="11" t="inlineStr">
        <is>
          <t>FICHAS 1046</t>
        </is>
      </c>
      <c r="D1493" s="11" t="inlineStr">
        <is>
          <t>FICHAS 1046</t>
        </is>
      </c>
      <c r="E1493" s="11" t="inlineStr">
        <is>
          <t>Union extend table cost</t>
        </is>
      </c>
      <c r="F1493" s="11" t="n">
        <v>-8</v>
      </c>
    </row>
    <row collapsed="" customFormat="false" customHeight="" hidden="" ht="12.1" outlineLevel="0" r="1494">
      <c r="A1494" s="10" t="inlineStr">
        <is>
          <t>2020-05-22 20:44:05</t>
        </is>
      </c>
      <c r="B1494" s="11" t="n">
        <v>1201568</v>
      </c>
      <c r="C1494" s="11" t="inlineStr">
        <is>
          <t>FICHAS 1046</t>
        </is>
      </c>
      <c r="D1494" s="11" t="inlineStr">
        <is>
          <t>FICHAS 1046</t>
        </is>
      </c>
      <c r="E1494" s="11" t="inlineStr">
        <is>
          <t>Refund union table cost</t>
        </is>
      </c>
      <c r="F1494" s="11" t="n">
        <v>11</v>
      </c>
    </row>
    <row collapsed="" customFormat="false" customHeight="" hidden="" ht="12.1" outlineLevel="0" r="1495">
      <c r="A1495" s="10" t="inlineStr">
        <is>
          <t>2020-05-22 20:44:05</t>
        </is>
      </c>
      <c r="B1495" s="11" t="n">
        <v>1201568</v>
      </c>
      <c r="C1495" s="11" t="inlineStr">
        <is>
          <t>FICHAS 1046</t>
        </is>
      </c>
      <c r="D1495" s="11" t="inlineStr">
        <is>
          <t>FICHAS 1046</t>
        </is>
      </c>
      <c r="E1495" s="11" t="inlineStr">
        <is>
          <t>Refund union table cost</t>
        </is>
      </c>
      <c r="F1495" s="11" t="n">
        <v>8</v>
      </c>
    </row>
    <row collapsed="" customFormat="false" customHeight="" hidden="" ht="12.1" outlineLevel="0" r="1496">
      <c r="A1496" s="10" t="inlineStr">
        <is>
          <t>2020-05-22 20:44:05</t>
        </is>
      </c>
      <c r="B1496" s="11" t="n">
        <v>1201568</v>
      </c>
      <c r="C1496" s="11" t="inlineStr">
        <is>
          <t>FICHAS 1046</t>
        </is>
      </c>
      <c r="D1496" s="11" t="inlineStr">
        <is>
          <t>FICHAS 1046</t>
        </is>
      </c>
      <c r="E1496" s="11" t="inlineStr">
        <is>
          <t>Refund union table cost</t>
        </is>
      </c>
      <c r="F1496" s="11" t="n">
        <v>12</v>
      </c>
    </row>
    <row collapsed="" customFormat="false" customHeight="" hidden="" ht="12.1" outlineLevel="0" r="1497">
      <c r="A1497" s="10" t="inlineStr">
        <is>
          <t>2020-05-22 20:44:05</t>
        </is>
      </c>
      <c r="B1497" s="11" t="n">
        <v>1201568</v>
      </c>
      <c r="C1497" s="11" t="inlineStr">
        <is>
          <t>FICHAS 1046</t>
        </is>
      </c>
      <c r="D1497" s="11" t="inlineStr">
        <is>
          <t>FICHAS 1046</t>
        </is>
      </c>
      <c r="E1497" s="11" t="inlineStr">
        <is>
          <t>Refund union table cost</t>
        </is>
      </c>
      <c r="F1497" s="11" t="n">
        <v>3</v>
      </c>
    </row>
    <row collapsed="" customFormat="false" customHeight="" hidden="" ht="12.1" outlineLevel="0" r="1498">
      <c r="A1498" s="10" t="inlineStr">
        <is>
          <t>2020-05-22 20:44:05</t>
        </is>
      </c>
      <c r="B1498" s="11" t="n">
        <v>1201568</v>
      </c>
      <c r="C1498" s="11" t="inlineStr">
        <is>
          <t>FICHAS 1046</t>
        </is>
      </c>
      <c r="D1498" s="11" t="inlineStr">
        <is>
          <t>FICHAS 1046</t>
        </is>
      </c>
      <c r="E1498" s="11" t="inlineStr">
        <is>
          <t>Refund union table cost</t>
        </is>
      </c>
      <c r="F1498" s="11" t="n">
        <v>3</v>
      </c>
    </row>
    <row collapsed="" customFormat="false" customHeight="" hidden="" ht="12.1" outlineLevel="0" r="1499">
      <c r="A1499" s="10" t="inlineStr">
        <is>
          <t>2020-05-22 20:44:05</t>
        </is>
      </c>
      <c r="B1499" s="11" t="n">
        <v>1201568</v>
      </c>
      <c r="C1499" s="11" t="inlineStr">
        <is>
          <t>FICHAS 1046</t>
        </is>
      </c>
      <c r="D1499" s="11" t="inlineStr">
        <is>
          <t>FICHAS 1046</t>
        </is>
      </c>
      <c r="E1499" s="11" t="inlineStr">
        <is>
          <t>Refund union table cost</t>
        </is>
      </c>
      <c r="F1499" s="11" t="n">
        <v>12</v>
      </c>
    </row>
    <row collapsed="" customFormat="false" customHeight="" hidden="" ht="12.1" outlineLevel="0" r="1500">
      <c r="A1500" s="10" t="inlineStr">
        <is>
          <t>2020-05-22 20:44:05</t>
        </is>
      </c>
      <c r="B1500" s="11" t="n">
        <v>1201568</v>
      </c>
      <c r="C1500" s="11" t="inlineStr">
        <is>
          <t>FICHAS 1046</t>
        </is>
      </c>
      <c r="D1500" s="11" t="inlineStr">
        <is>
          <t>FICHAS 1046</t>
        </is>
      </c>
      <c r="E1500" s="11" t="inlineStr">
        <is>
          <t>Refund union table cost</t>
        </is>
      </c>
      <c r="F1500" s="11" t="n">
        <v>6</v>
      </c>
    </row>
    <row collapsed="" customFormat="false" customHeight="" hidden="" ht="12.1" outlineLevel="0" r="1501">
      <c r="A1501" s="10" t="inlineStr">
        <is>
          <t>2020-05-22 20:44:05</t>
        </is>
      </c>
      <c r="B1501" s="11" t="n">
        <v>1201568</v>
      </c>
      <c r="C1501" s="11" t="inlineStr">
        <is>
          <t>FICHAS 1046</t>
        </is>
      </c>
      <c r="D1501" s="11" t="inlineStr">
        <is>
          <t>FICHAS 1046</t>
        </is>
      </c>
      <c r="E1501" s="11" t="inlineStr">
        <is>
          <t>Refund union table cost</t>
        </is>
      </c>
      <c r="F1501" s="11" t="n">
        <v>24</v>
      </c>
    </row>
    <row collapsed="" customFormat="false" customHeight="" hidden="" ht="12.1" outlineLevel="0" r="1502">
      <c r="A1502" s="10" t="inlineStr">
        <is>
          <t>2020-05-22 20:44:05</t>
        </is>
      </c>
      <c r="B1502" s="11" t="n">
        <v>1201568</v>
      </c>
      <c r="C1502" s="11" t="inlineStr">
        <is>
          <t>FICHAS 1046</t>
        </is>
      </c>
      <c r="D1502" s="11" t="inlineStr">
        <is>
          <t>FICHAS 1046</t>
        </is>
      </c>
      <c r="E1502" s="11" t="inlineStr">
        <is>
          <t>Refund union table cost</t>
        </is>
      </c>
      <c r="F1502" s="11" t="n">
        <v>14</v>
      </c>
    </row>
    <row collapsed="" customFormat="false" customHeight="" hidden="" ht="12.1" outlineLevel="0" r="1503">
      <c r="A1503" s="10" t="inlineStr">
        <is>
          <t>2020-05-22 20:44:05</t>
        </is>
      </c>
      <c r="B1503" s="11" t="n">
        <v>1201568</v>
      </c>
      <c r="C1503" s="11" t="inlineStr">
        <is>
          <t>FICHAS 1046</t>
        </is>
      </c>
      <c r="D1503" s="11" t="inlineStr">
        <is>
          <t>FICHAS 1046</t>
        </is>
      </c>
      <c r="E1503" s="11" t="inlineStr">
        <is>
          <t>Refund union table cost</t>
        </is>
      </c>
      <c r="F1503" s="11" t="n">
        <v>48</v>
      </c>
    </row>
    <row collapsed="" customFormat="false" customHeight="" hidden="" ht="12.1" outlineLevel="0" r="1504">
      <c r="A1504" s="10" t="inlineStr">
        <is>
          <t>2020-05-22 20:44:05</t>
        </is>
      </c>
      <c r="B1504" s="11" t="n">
        <v>1201568</v>
      </c>
      <c r="C1504" s="11" t="inlineStr">
        <is>
          <t>FICHAS 1046</t>
        </is>
      </c>
      <c r="D1504" s="11" t="inlineStr">
        <is>
          <t>FICHAS 1046</t>
        </is>
      </c>
      <c r="E1504" s="11" t="inlineStr">
        <is>
          <t>Refund union table cost</t>
        </is>
      </c>
      <c r="F1504" s="11" t="n">
        <v>24</v>
      </c>
    </row>
    <row collapsed="" customFormat="false" customHeight="" hidden="" ht="12.1" outlineLevel="0" r="1505">
      <c r="A1505" s="10" t="inlineStr">
        <is>
          <t>2020-05-22 20:44:05</t>
        </is>
      </c>
      <c r="B1505" s="11" t="n">
        <v>1201568</v>
      </c>
      <c r="C1505" s="11" t="inlineStr">
        <is>
          <t>FICHAS 1046</t>
        </is>
      </c>
      <c r="D1505" s="11" t="inlineStr">
        <is>
          <t>FICHAS 1046</t>
        </is>
      </c>
      <c r="E1505" s="11" t="inlineStr">
        <is>
          <t>Refund union table cost</t>
        </is>
      </c>
      <c r="F1505" s="11" t="n">
        <v>8</v>
      </c>
    </row>
    <row collapsed="" customFormat="false" customHeight="" hidden="" ht="12.1" outlineLevel="0" r="1506">
      <c r="A1506" s="10" t="inlineStr">
        <is>
          <t>2020-05-22 20:44:05</t>
        </is>
      </c>
      <c r="B1506" s="11" t="n">
        <v>1201568</v>
      </c>
      <c r="C1506" s="11" t="inlineStr">
        <is>
          <t>FICHAS 1046</t>
        </is>
      </c>
      <c r="D1506" s="11" t="inlineStr">
        <is>
          <t>FICHAS 1046</t>
        </is>
      </c>
      <c r="E1506" s="11" t="inlineStr">
        <is>
          <t>Refund union table cost</t>
        </is>
      </c>
      <c r="F1506" s="11" t="n">
        <v>8</v>
      </c>
    </row>
    <row collapsed="" customFormat="false" customHeight="" hidden="" ht="12.1" outlineLevel="0" r="1507">
      <c r="A1507" s="10" t="inlineStr">
        <is>
          <t>2020-05-22 20:44:05</t>
        </is>
      </c>
      <c r="B1507" s="11" t="n">
        <v>1201568</v>
      </c>
      <c r="C1507" s="11" t="inlineStr">
        <is>
          <t>FICHAS 1046</t>
        </is>
      </c>
      <c r="D1507" s="11" t="inlineStr">
        <is>
          <t>FICHAS 1046</t>
        </is>
      </c>
      <c r="E1507" s="11" t="inlineStr">
        <is>
          <t>Refund union table cost</t>
        </is>
      </c>
      <c r="F1507" s="11" t="n">
        <v>14</v>
      </c>
    </row>
    <row collapsed="" customFormat="false" customHeight="" hidden="" ht="12.1" outlineLevel="0" r="1508">
      <c r="A1508" s="10" t="inlineStr">
        <is>
          <t>2020-05-22 20:44:05</t>
        </is>
      </c>
      <c r="B1508" s="11" t="n">
        <v>1201568</v>
      </c>
      <c r="C1508" s="11" t="inlineStr">
        <is>
          <t>FICHAS 1046</t>
        </is>
      </c>
      <c r="D1508" s="11" t="inlineStr">
        <is>
          <t>FICHAS 1046</t>
        </is>
      </c>
      <c r="E1508" s="11" t="inlineStr">
        <is>
          <t>Refund union table cost</t>
        </is>
      </c>
      <c r="F1508" s="11" t="n">
        <v>24</v>
      </c>
    </row>
    <row collapsed="" customFormat="false" customHeight="" hidden="" ht="12.1" outlineLevel="0" r="1509">
      <c r="A1509" s="10" t="inlineStr">
        <is>
          <t>2020-05-22 20:44:05</t>
        </is>
      </c>
      <c r="B1509" s="11" t="n">
        <v>1201568</v>
      </c>
      <c r="C1509" s="11" t="inlineStr">
        <is>
          <t>FICHAS 1046</t>
        </is>
      </c>
      <c r="D1509" s="11" t="inlineStr">
        <is>
          <t>FICHAS 1046</t>
        </is>
      </c>
      <c r="E1509" s="11" t="inlineStr">
        <is>
          <t>Refund union table cost</t>
        </is>
      </c>
      <c r="F1509" s="11" t="n">
        <v>48</v>
      </c>
    </row>
    <row collapsed="" customFormat="false" customHeight="" hidden="" ht="12.1" outlineLevel="0" r="1510">
      <c r="A1510" s="10" t="inlineStr">
        <is>
          <t>2020-05-22 20:44:05</t>
        </is>
      </c>
      <c r="B1510" s="11" t="n">
        <v>1201568</v>
      </c>
      <c r="C1510" s="11" t="inlineStr">
        <is>
          <t>FICHAS 1046</t>
        </is>
      </c>
      <c r="D1510" s="11" t="inlineStr">
        <is>
          <t>FICHAS 1046</t>
        </is>
      </c>
      <c r="E1510" s="11" t="inlineStr">
        <is>
          <t>Refund union table cost</t>
        </is>
      </c>
      <c r="F1510" s="11" t="n">
        <v>88</v>
      </c>
    </row>
    <row collapsed="" customFormat="false" customHeight="" hidden="" ht="12.1" outlineLevel="0" r="1511">
      <c r="A1511" s="10" t="inlineStr">
        <is>
          <t>2020-05-22 20:44:06</t>
        </is>
      </c>
      <c r="B1511" s="11" t="n">
        <v>1201568</v>
      </c>
      <c r="C1511" s="11" t="inlineStr">
        <is>
          <t>FICHAS 1046</t>
        </is>
      </c>
      <c r="D1511" s="11" t="inlineStr">
        <is>
          <t>FICHAS 1046</t>
        </is>
      </c>
      <c r="E1511" s="11" t="inlineStr">
        <is>
          <t>Refund union table cost</t>
        </is>
      </c>
      <c r="F1511" s="11" t="n">
        <v>5</v>
      </c>
    </row>
    <row collapsed="" customFormat="false" customHeight="" hidden="" ht="12.1" outlineLevel="0" r="1512">
      <c r="A1512" s="10" t="inlineStr">
        <is>
          <t>2020-05-22 20:44:05</t>
        </is>
      </c>
      <c r="B1512" s="11" t="n">
        <v>1201568</v>
      </c>
      <c r="C1512" s="11" t="inlineStr">
        <is>
          <t>FICHAS 1046</t>
        </is>
      </c>
      <c r="D1512" s="11" t="inlineStr">
        <is>
          <t>FICHAS 1046</t>
        </is>
      </c>
      <c r="E1512" s="11" t="inlineStr">
        <is>
          <t>Refund union table cost</t>
        </is>
      </c>
      <c r="F1512" s="11" t="n">
        <v>3</v>
      </c>
    </row>
    <row collapsed="" customFormat="false" customHeight="" hidden="" ht="12.1" outlineLevel="0" r="1513">
      <c r="A1513" s="10" t="inlineStr">
        <is>
          <t>2020-05-22 20:44:06</t>
        </is>
      </c>
      <c r="B1513" s="11" t="n">
        <v>1201568</v>
      </c>
      <c r="C1513" s="11" t="inlineStr">
        <is>
          <t>FICHAS 1046</t>
        </is>
      </c>
      <c r="D1513" s="11" t="inlineStr">
        <is>
          <t>FICHAS 1046</t>
        </is>
      </c>
      <c r="E1513" s="11" t="inlineStr">
        <is>
          <t>Refund union table cost</t>
        </is>
      </c>
      <c r="F1513" s="11" t="n">
        <v>2</v>
      </c>
    </row>
    <row collapsed="" customFormat="false" customHeight="" hidden="" ht="12.1" outlineLevel="0" r="1514">
      <c r="A1514" s="10" t="inlineStr">
        <is>
          <t>2020-05-22 20:44:06</t>
        </is>
      </c>
      <c r="B1514" s="11" t="n">
        <v>1201568</v>
      </c>
      <c r="C1514" s="11" t="inlineStr">
        <is>
          <t>FICHAS 1046</t>
        </is>
      </c>
      <c r="D1514" s="11" t="inlineStr">
        <is>
          <t>FICHAS 1046</t>
        </is>
      </c>
      <c r="E1514" s="11" t="inlineStr">
        <is>
          <t>Refund union table cost</t>
        </is>
      </c>
      <c r="F1514" s="11" t="n">
        <v>2</v>
      </c>
    </row>
    <row collapsed="" customFormat="false" customHeight="" hidden="" ht="12.1" outlineLevel="0" r="1515">
      <c r="A1515" s="10" t="inlineStr">
        <is>
          <t>2020-05-22 20:44:06</t>
        </is>
      </c>
      <c r="B1515" s="11" t="n">
        <v>1201568</v>
      </c>
      <c r="C1515" s="11" t="inlineStr">
        <is>
          <t>FICHAS 1046</t>
        </is>
      </c>
      <c r="D1515" s="11" t="inlineStr">
        <is>
          <t>FICHAS 1046</t>
        </is>
      </c>
      <c r="E1515" s="11" t="inlineStr">
        <is>
          <t>Refund union table cost</t>
        </is>
      </c>
      <c r="F1515" s="11" t="n">
        <v>2</v>
      </c>
    </row>
    <row collapsed="" customFormat="false" customHeight="" hidden="" ht="12.1" outlineLevel="0" r="1516">
      <c r="A1516" s="10" t="inlineStr">
        <is>
          <t>2020-05-22 20:44:06</t>
        </is>
      </c>
      <c r="B1516" s="11" t="n">
        <v>1201568</v>
      </c>
      <c r="C1516" s="11" t="inlineStr">
        <is>
          <t>FICHAS 1046</t>
        </is>
      </c>
      <c r="D1516" s="11" t="inlineStr">
        <is>
          <t>FICHAS 1046</t>
        </is>
      </c>
      <c r="E1516" s="11" t="inlineStr">
        <is>
          <t>Refund union table cost</t>
        </is>
      </c>
      <c r="F1516" s="11" t="n">
        <v>2</v>
      </c>
    </row>
    <row collapsed="" customFormat="false" customHeight="" hidden="" ht="12.1" outlineLevel="0" r="1517">
      <c r="A1517" s="10" t="inlineStr">
        <is>
          <t>2020-05-22 20:44:06</t>
        </is>
      </c>
      <c r="B1517" s="11" t="n">
        <v>1201568</v>
      </c>
      <c r="C1517" s="11" t="inlineStr">
        <is>
          <t>FICHAS 1046</t>
        </is>
      </c>
      <c r="D1517" s="11" t="inlineStr">
        <is>
          <t>FICHAS 1046</t>
        </is>
      </c>
      <c r="E1517" s="11" t="inlineStr">
        <is>
          <t>Refund union table cost</t>
        </is>
      </c>
      <c r="F1517" s="11" t="n">
        <v>2</v>
      </c>
    </row>
    <row collapsed="" customFormat="false" customHeight="" hidden="" ht="12.1" outlineLevel="0" r="1518">
      <c r="A1518" s="10" t="inlineStr">
        <is>
          <t>2020-05-22 20:44:06</t>
        </is>
      </c>
      <c r="B1518" s="11" t="n">
        <v>1201568</v>
      </c>
      <c r="C1518" s="11" t="inlineStr">
        <is>
          <t>FICHAS 1046</t>
        </is>
      </c>
      <c r="D1518" s="11" t="inlineStr">
        <is>
          <t>FICHAS 1046</t>
        </is>
      </c>
      <c r="E1518" s="11" t="inlineStr">
        <is>
          <t>Refund union table cost</t>
        </is>
      </c>
      <c r="F1518" s="11" t="n">
        <v>2</v>
      </c>
    </row>
    <row collapsed="" customFormat="false" customHeight="" hidden="" ht="12.1" outlineLevel="0" r="1519">
      <c r="A1519" s="10" t="inlineStr">
        <is>
          <t>2020-05-22 20:56:50</t>
        </is>
      </c>
      <c r="B1519" s="11" t="n">
        <v>1201568</v>
      </c>
      <c r="C1519" s="11" t="inlineStr">
        <is>
          <t>FICHAS 1046</t>
        </is>
      </c>
      <c r="D1519" s="11" t="inlineStr">
        <is>
          <t>FICHAS 1046</t>
        </is>
      </c>
      <c r="E1519" s="11" t="inlineStr">
        <is>
          <t>Union extend table cost</t>
        </is>
      </c>
      <c r="F1519" s="11" t="n">
        <v>-14</v>
      </c>
    </row>
    <row collapsed="" customFormat="false" customHeight="" hidden="" ht="12.1" outlineLevel="0" r="1520">
      <c r="A1520" s="10" t="inlineStr">
        <is>
          <t>2020-05-22 21:00:49</t>
        </is>
      </c>
      <c r="B1520" s="11" t="n">
        <v>1201568</v>
      </c>
      <c r="C1520" s="11" t="inlineStr">
        <is>
          <t>FICHAS 1046</t>
        </is>
      </c>
      <c r="D1520" s="11" t="inlineStr">
        <is>
          <t>FICHAS 1046</t>
        </is>
      </c>
      <c r="E1520" s="11" t="inlineStr">
        <is>
          <t>Union extend table cost</t>
        </is>
      </c>
      <c r="F1520" s="11" t="n">
        <v>-4</v>
      </c>
    </row>
    <row collapsed="" customFormat="false" customHeight="" hidden="" ht="12.1" outlineLevel="0" r="1521">
      <c r="A1521" s="10" t="inlineStr">
        <is>
          <t>2020-05-22 21:10:54</t>
        </is>
      </c>
      <c r="B1521" s="11" t="n">
        <v>1201568</v>
      </c>
      <c r="C1521" s="11" t="inlineStr">
        <is>
          <t>FICHAS 1046</t>
        </is>
      </c>
      <c r="D1521" s="11" t="inlineStr">
        <is>
          <t>FICHAS 1046</t>
        </is>
      </c>
      <c r="E1521" s="11" t="inlineStr">
        <is>
          <t>Union table cost</t>
        </is>
      </c>
      <c r="F1521" s="11" t="n">
        <v>-24</v>
      </c>
    </row>
    <row collapsed="" customFormat="false" customHeight="" hidden="" ht="12.1" outlineLevel="0" r="1522">
      <c r="A1522" s="10" t="inlineStr">
        <is>
          <t>2020-05-22 21:11:56</t>
        </is>
      </c>
      <c r="B1522" s="11" t="n">
        <v>1201568</v>
      </c>
      <c r="C1522" s="11" t="inlineStr">
        <is>
          <t>FICHAS 1046</t>
        </is>
      </c>
      <c r="D1522" s="11" t="inlineStr">
        <is>
          <t>FICHAS 1046</t>
        </is>
      </c>
      <c r="E1522" s="11" t="inlineStr">
        <is>
          <t>Union extend table cost</t>
        </is>
      </c>
      <c r="F1522" s="11" t="n">
        <v>-6</v>
      </c>
    </row>
    <row collapsed="" customFormat="false" customHeight="" hidden="" ht="12.1" outlineLevel="0" r="1523">
      <c r="A1523" s="10" t="inlineStr">
        <is>
          <t>2020-05-22 21:20:13</t>
        </is>
      </c>
      <c r="B1523" s="11" t="n">
        <v>1201568</v>
      </c>
      <c r="C1523" s="11" t="inlineStr">
        <is>
          <t>FICHAS 1046</t>
        </is>
      </c>
      <c r="D1523" s="11" t="inlineStr">
        <is>
          <t>FICHAS 1046</t>
        </is>
      </c>
      <c r="E1523" s="11" t="inlineStr">
        <is>
          <t>Union extend table cost</t>
        </is>
      </c>
      <c r="F1523" s="11" t="n">
        <v>-128</v>
      </c>
    </row>
    <row collapsed="" customFormat="false" customHeight="" hidden="" ht="12.1" outlineLevel="0" r="1524">
      <c r="A1524" s="10" t="inlineStr">
        <is>
          <t>2020-05-22 21:26:35</t>
        </is>
      </c>
      <c r="B1524" s="11" t="n">
        <v>1201568</v>
      </c>
      <c r="C1524" s="11" t="inlineStr">
        <is>
          <t>FICHAS 1046</t>
        </is>
      </c>
      <c r="D1524" s="11" t="inlineStr">
        <is>
          <t>FICHAS 1046</t>
        </is>
      </c>
      <c r="E1524" s="11" t="inlineStr">
        <is>
          <t>Union extend table cost</t>
        </is>
      </c>
      <c r="F1524" s="11" t="n">
        <v>-4</v>
      </c>
    </row>
    <row collapsed="" customFormat="false" customHeight="" hidden="" ht="12.1" outlineLevel="0" r="1525">
      <c r="A1525" s="10" t="inlineStr">
        <is>
          <t>2020-05-22 21:37:38</t>
        </is>
      </c>
      <c r="B1525" s="11" t="n">
        <v>1201568</v>
      </c>
      <c r="C1525" s="11" t="inlineStr">
        <is>
          <t>FICHAS 1046</t>
        </is>
      </c>
      <c r="D1525" s="11" t="inlineStr">
        <is>
          <t>FICHAS 1046</t>
        </is>
      </c>
      <c r="E1525" s="11" t="inlineStr">
        <is>
          <t>Union extend table cost</t>
        </is>
      </c>
      <c r="F1525" s="11" t="n">
        <v>-48</v>
      </c>
    </row>
    <row collapsed="" customFormat="false" customHeight="" hidden="" ht="12.1" outlineLevel="0" r="1526">
      <c r="A1526" s="10" t="inlineStr">
        <is>
          <t>2020-05-22 21:38:44</t>
        </is>
      </c>
      <c r="B1526" s="11" t="n">
        <v>1201568</v>
      </c>
      <c r="C1526" s="11" t="inlineStr">
        <is>
          <t>FICHAS 1046</t>
        </is>
      </c>
      <c r="D1526" s="11" t="inlineStr">
        <is>
          <t>FICHAS 1046</t>
        </is>
      </c>
      <c r="E1526" s="11" t="inlineStr">
        <is>
          <t>Union extend table cost</t>
        </is>
      </c>
      <c r="F1526" s="11" t="n">
        <v>-8</v>
      </c>
    </row>
    <row collapsed="" customFormat="false" customHeight="" hidden="" ht="12.1" outlineLevel="0" r="1527">
      <c r="A1527" s="10" t="inlineStr">
        <is>
          <t>2020-05-22 21:50:22</t>
        </is>
      </c>
      <c r="B1527" s="11" t="n">
        <v>1201568</v>
      </c>
      <c r="C1527" s="11" t="inlineStr">
        <is>
          <t>FICHAS 1046</t>
        </is>
      </c>
      <c r="D1527" s="11" t="inlineStr">
        <is>
          <t>FICHAS 1046</t>
        </is>
      </c>
      <c r="E1527" s="11" t="inlineStr">
        <is>
          <t>Union extend table cost</t>
        </is>
      </c>
      <c r="F1527" s="11" t="n">
        <v>-8</v>
      </c>
    </row>
    <row collapsed="" customFormat="false" customHeight="" hidden="" ht="12.1" outlineLevel="0" r="1528">
      <c r="A1528" s="10" t="inlineStr">
        <is>
          <t>2020-05-22 21:53:41</t>
        </is>
      </c>
      <c r="B1528" s="11" t="n">
        <v>1201568</v>
      </c>
      <c r="C1528" s="11" t="inlineStr">
        <is>
          <t>FICHAS 1046</t>
        </is>
      </c>
      <c r="D1528" s="11" t="inlineStr">
        <is>
          <t>FICHAS 1046</t>
        </is>
      </c>
      <c r="E1528" s="11" t="inlineStr">
        <is>
          <t>Refund union table cost</t>
        </is>
      </c>
      <c r="F1528" s="11" t="n">
        <v>4</v>
      </c>
    </row>
    <row collapsed="" customFormat="false" customHeight="" hidden="" ht="12.1" outlineLevel="0" r="1529">
      <c r="A1529" s="10" t="inlineStr">
        <is>
          <t>2020-05-22 21:56:50</t>
        </is>
      </c>
      <c r="B1529" s="11" t="n">
        <v>1201568</v>
      </c>
      <c r="C1529" s="11" t="inlineStr">
        <is>
          <t>FICHAS 1046</t>
        </is>
      </c>
      <c r="D1529" s="11" t="inlineStr">
        <is>
          <t>FICHAS 1046</t>
        </is>
      </c>
      <c r="E1529" s="11" t="inlineStr">
        <is>
          <t>Union extend table cost</t>
        </is>
      </c>
      <c r="F1529" s="11" t="n">
        <v>-14</v>
      </c>
    </row>
    <row collapsed="" customFormat="false" customHeight="" hidden="" ht="12.1" outlineLevel="0" r="1530">
      <c r="A1530" s="10" t="inlineStr">
        <is>
          <t>2020-05-22 22:00:49</t>
        </is>
      </c>
      <c r="B1530" s="11" t="n">
        <v>1201568</v>
      </c>
      <c r="C1530" s="11" t="inlineStr">
        <is>
          <t>FICHAS 1046</t>
        </is>
      </c>
      <c r="D1530" s="11" t="inlineStr">
        <is>
          <t>FICHAS 1046</t>
        </is>
      </c>
      <c r="E1530" s="11" t="inlineStr">
        <is>
          <t>Union extend table cost</t>
        </is>
      </c>
      <c r="F1530" s="11" t="n">
        <v>-4</v>
      </c>
    </row>
    <row collapsed="" customFormat="false" customHeight="" hidden="" ht="12.1" outlineLevel="0" r="1531">
      <c r="A1531" s="10" t="inlineStr">
        <is>
          <t>2020-05-22 22:02:48</t>
        </is>
      </c>
      <c r="B1531" s="11" t="n">
        <v>1201568</v>
      </c>
      <c r="C1531" s="11" t="inlineStr">
        <is>
          <t>FICHAS 1046</t>
        </is>
      </c>
      <c r="D1531" s="11" t="inlineStr">
        <is>
          <t>FICHAS 1046</t>
        </is>
      </c>
      <c r="E1531" s="11" t="inlineStr">
        <is>
          <t>Union extend table cost</t>
        </is>
      </c>
      <c r="F1531" s="11" t="n">
        <v>-24</v>
      </c>
    </row>
    <row collapsed="" customFormat="false" customHeight="" hidden="" ht="12.1" outlineLevel="0" r="1532">
      <c r="A1532" s="10" t="inlineStr">
        <is>
          <t>2020-05-22 22:11:56</t>
        </is>
      </c>
      <c r="B1532" s="11" t="n">
        <v>1201568</v>
      </c>
      <c r="C1532" s="11" t="inlineStr">
        <is>
          <t>FICHAS 1046</t>
        </is>
      </c>
      <c r="D1532" s="11" t="inlineStr">
        <is>
          <t>FICHAS 1046</t>
        </is>
      </c>
      <c r="E1532" s="11" t="inlineStr">
        <is>
          <t>Union extend table cost</t>
        </is>
      </c>
      <c r="F1532" s="11" t="n">
        <v>-6</v>
      </c>
    </row>
    <row collapsed="" customFormat="false" customHeight="" hidden="" ht="12.1" outlineLevel="0" r="1533">
      <c r="A1533" s="10" t="inlineStr">
        <is>
          <t>2020-05-22 22:20:13</t>
        </is>
      </c>
      <c r="B1533" s="11" t="n">
        <v>1201568</v>
      </c>
      <c r="C1533" s="11" t="inlineStr">
        <is>
          <t>FICHAS 1046</t>
        </is>
      </c>
      <c r="D1533" s="11" t="inlineStr">
        <is>
          <t>FICHAS 1046</t>
        </is>
      </c>
      <c r="E1533" s="11" t="inlineStr">
        <is>
          <t>Union extend table cost</t>
        </is>
      </c>
      <c r="F1533" s="11" t="n">
        <v>-128</v>
      </c>
    </row>
    <row collapsed="" customFormat="false" customHeight="" hidden="" ht="12.1" outlineLevel="0" r="1534">
      <c r="A1534" s="10" t="inlineStr">
        <is>
          <t>2020-05-22 22:36:35</t>
        </is>
      </c>
      <c r="B1534" s="11" t="n">
        <v>1201568</v>
      </c>
      <c r="C1534" s="11" t="inlineStr">
        <is>
          <t>FICHAS 1046</t>
        </is>
      </c>
      <c r="D1534" s="11" t="inlineStr">
        <is>
          <t>FICHAS 1046</t>
        </is>
      </c>
      <c r="E1534" s="11" t="inlineStr">
        <is>
          <t>Union table cost</t>
        </is>
      </c>
      <c r="F1534" s="11" t="n">
        <v>-4</v>
      </c>
    </row>
    <row collapsed="" customFormat="false" customHeight="" hidden="" ht="12.1" outlineLevel="0" r="1535">
      <c r="A1535" s="10" t="inlineStr">
        <is>
          <t>2020-05-22 22:37:38</t>
        </is>
      </c>
      <c r="B1535" s="11" t="n">
        <v>1201568</v>
      </c>
      <c r="C1535" s="11" t="inlineStr">
        <is>
          <t>FICHAS 1046</t>
        </is>
      </c>
      <c r="D1535" s="11" t="inlineStr">
        <is>
          <t>FICHAS 1046</t>
        </is>
      </c>
      <c r="E1535" s="11" t="inlineStr">
        <is>
          <t>Union extend table cost</t>
        </is>
      </c>
      <c r="F1535" s="11" t="n">
        <v>-48</v>
      </c>
    </row>
    <row collapsed="" customFormat="false" customHeight="" hidden="" ht="12.1" outlineLevel="0" r="1536">
      <c r="A1536" s="10" t="inlineStr">
        <is>
          <t>2020-05-22 22:38:44</t>
        </is>
      </c>
      <c r="B1536" s="11" t="n">
        <v>1201568</v>
      </c>
      <c r="C1536" s="11" t="inlineStr">
        <is>
          <t>FICHAS 1046</t>
        </is>
      </c>
      <c r="D1536" s="11" t="inlineStr">
        <is>
          <t>FICHAS 1046</t>
        </is>
      </c>
      <c r="E1536" s="11" t="inlineStr">
        <is>
          <t>Union extend table cost</t>
        </is>
      </c>
      <c r="F1536" s="11" t="n">
        <v>-8</v>
      </c>
    </row>
    <row collapsed="" customFormat="false" customHeight="" hidden="" ht="12.1" outlineLevel="0" r="1537">
      <c r="A1537" s="10" t="inlineStr">
        <is>
          <t>2020-05-22 22:50:22</t>
        </is>
      </c>
      <c r="B1537" s="11" t="n">
        <v>1201568</v>
      </c>
      <c r="C1537" s="11" t="inlineStr">
        <is>
          <t>FICHAS 1046</t>
        </is>
      </c>
      <c r="D1537" s="11" t="inlineStr">
        <is>
          <t>FICHAS 1046</t>
        </is>
      </c>
      <c r="E1537" s="11" t="inlineStr">
        <is>
          <t>Union extend table cost</t>
        </is>
      </c>
      <c r="F1537" s="11" t="n">
        <v>-8</v>
      </c>
    </row>
    <row collapsed="" customFormat="false" customHeight="" hidden="" ht="12.1" outlineLevel="0" r="1538">
      <c r="A1538" s="10" t="inlineStr">
        <is>
          <t>2020-05-22 22:56:19</t>
        </is>
      </c>
      <c r="B1538" s="11" t="n">
        <v>1201568</v>
      </c>
      <c r="C1538" s="11" t="inlineStr">
        <is>
          <t>FICHAS 1046</t>
        </is>
      </c>
      <c r="D1538" s="11" t="inlineStr">
        <is>
          <t>FICHAS 1046</t>
        </is>
      </c>
      <c r="E1538" s="11" t="inlineStr">
        <is>
          <t>Refund union table cost</t>
        </is>
      </c>
      <c r="F1538" s="11" t="n">
        <v>4</v>
      </c>
    </row>
    <row collapsed="" customFormat="false" customHeight="" hidden="" ht="12.1" outlineLevel="0" r="1539">
      <c r="A1539" s="10" t="inlineStr">
        <is>
          <t>2020-05-22 22:56:50</t>
        </is>
      </c>
      <c r="B1539" s="11" t="n">
        <v>1201568</v>
      </c>
      <c r="C1539" s="11" t="inlineStr">
        <is>
          <t>FICHAS 1046</t>
        </is>
      </c>
      <c r="D1539" s="11" t="inlineStr">
        <is>
          <t>FICHAS 1046</t>
        </is>
      </c>
      <c r="E1539" s="11" t="inlineStr">
        <is>
          <t>Union extend table cost</t>
        </is>
      </c>
      <c r="F1539" s="11" t="n">
        <v>-14</v>
      </c>
    </row>
    <row collapsed="" customFormat="false" customHeight="" hidden="" ht="12.1" outlineLevel="0" r="1540">
      <c r="A1540" s="10" t="inlineStr">
        <is>
          <t>2020-05-22 23:00:49</t>
        </is>
      </c>
      <c r="B1540" s="11" t="n">
        <v>1201568</v>
      </c>
      <c r="C1540" s="11" t="inlineStr">
        <is>
          <t>FICHAS 1046</t>
        </is>
      </c>
      <c r="D1540" s="11" t="inlineStr">
        <is>
          <t>FICHAS 1046</t>
        </is>
      </c>
      <c r="E1540" s="11" t="inlineStr">
        <is>
          <t>Union extend table cost</t>
        </is>
      </c>
      <c r="F1540" s="11" t="n">
        <v>-4</v>
      </c>
    </row>
    <row collapsed="" customFormat="false" customHeight="" hidden="" ht="12.1" outlineLevel="0" r="1541">
      <c r="A1541" s="10" t="inlineStr">
        <is>
          <t>2020-05-22 23:02:48</t>
        </is>
      </c>
      <c r="B1541" s="11" t="n">
        <v>1201568</v>
      </c>
      <c r="C1541" s="11" t="inlineStr">
        <is>
          <t>FICHAS 1046</t>
        </is>
      </c>
      <c r="D1541" s="11" t="inlineStr">
        <is>
          <t>FICHAS 1046</t>
        </is>
      </c>
      <c r="E1541" s="11" t="inlineStr">
        <is>
          <t>Union extend table cost</t>
        </is>
      </c>
      <c r="F1541" s="11" t="n">
        <v>-24</v>
      </c>
    </row>
    <row collapsed="" customFormat="false" customHeight="" hidden="" ht="12.1" outlineLevel="0" r="1542">
      <c r="A1542" s="10" t="inlineStr">
        <is>
          <t>2020-05-22 23:11:56</t>
        </is>
      </c>
      <c r="B1542" s="11" t="n">
        <v>1201568</v>
      </c>
      <c r="C1542" s="11" t="inlineStr">
        <is>
          <t>FICHAS 1046</t>
        </is>
      </c>
      <c r="D1542" s="11" t="inlineStr">
        <is>
          <t>FICHAS 1046</t>
        </is>
      </c>
      <c r="E1542" s="11" t="inlineStr">
        <is>
          <t>Union extend table cost</t>
        </is>
      </c>
      <c r="F1542" s="11" t="n">
        <v>-6</v>
      </c>
    </row>
    <row collapsed="" customFormat="false" customHeight="" hidden="" ht="12.1" outlineLevel="0" r="1543">
      <c r="A1543" s="10" t="inlineStr">
        <is>
          <t>2020-05-22 23:17:39</t>
        </is>
      </c>
      <c r="B1543" s="11" t="n">
        <v>1201568</v>
      </c>
      <c r="C1543" s="11" t="inlineStr">
        <is>
          <t>FICHAS 1046</t>
        </is>
      </c>
      <c r="D1543" s="11" t="inlineStr">
        <is>
          <t>FICHAS 1046</t>
        </is>
      </c>
      <c r="E1543" s="11" t="inlineStr">
        <is>
          <t>Union extend table cost</t>
        </is>
      </c>
      <c r="F1543" s="11" t="n">
        <v>-24</v>
      </c>
    </row>
    <row collapsed="" customFormat="false" customHeight="" hidden="" ht="12.1" outlineLevel="0" r="1544">
      <c r="A1544" s="10" t="inlineStr">
        <is>
          <t>2020-05-22 23:20:13</t>
        </is>
      </c>
      <c r="B1544" s="11" t="n">
        <v>1201568</v>
      </c>
      <c r="C1544" s="11" t="inlineStr">
        <is>
          <t>FICHAS 1046</t>
        </is>
      </c>
      <c r="D1544" s="11" t="inlineStr">
        <is>
          <t>FICHAS 1046</t>
        </is>
      </c>
      <c r="E1544" s="11" t="inlineStr">
        <is>
          <t>Union extend table cost</t>
        </is>
      </c>
      <c r="F1544" s="11" t="n">
        <v>-128</v>
      </c>
    </row>
    <row collapsed="" customFormat="false" customHeight="" hidden="" ht="12.1" outlineLevel="0" r="1545">
      <c r="A1545" s="10" t="inlineStr">
        <is>
          <t>2020-05-22 23:25:37</t>
        </is>
      </c>
      <c r="B1545" s="11" t="n">
        <v>1201568</v>
      </c>
      <c r="C1545" s="11" t="inlineStr">
        <is>
          <t>FICHAS 1046</t>
        </is>
      </c>
      <c r="D1545" s="11" t="inlineStr">
        <is>
          <t>FICHAS 1046</t>
        </is>
      </c>
      <c r="E1545" s="11" t="inlineStr">
        <is>
          <t>Union extend table cost</t>
        </is>
      </c>
      <c r="F1545" s="11" t="n">
        <v>-6</v>
      </c>
    </row>
    <row collapsed="" customFormat="false" customHeight="" hidden="" ht="12.1" outlineLevel="0" r="1546">
      <c r="A1546" s="10" t="inlineStr">
        <is>
          <t>2020-05-22 23:25:40</t>
        </is>
      </c>
      <c r="B1546" s="11" t="n">
        <v>1714876</v>
      </c>
      <c r="C1546" s="11" t="inlineStr">
        <is>
          <t>liga1046</t>
        </is>
      </c>
      <c r="D1546" s="11" t="inlineStr">
        <is>
          <t>liga1046</t>
        </is>
      </c>
      <c r="E1546" s="11" t="inlineStr">
        <is>
          <t>Union table cost</t>
        </is>
      </c>
      <c r="F1546" s="11" t="n">
        <v>-88</v>
      </c>
    </row>
    <row collapsed="" customFormat="false" customHeight="" hidden="" ht="12.1" outlineLevel="0" r="1547">
      <c r="A1547" s="10" t="inlineStr">
        <is>
          <t>2020-05-22 23:37:38</t>
        </is>
      </c>
      <c r="B1547" s="11" t="n">
        <v>1201568</v>
      </c>
      <c r="C1547" s="11" t="inlineStr">
        <is>
          <t>FICHAS 1046</t>
        </is>
      </c>
      <c r="D1547" s="11" t="inlineStr">
        <is>
          <t>FICHAS 1046</t>
        </is>
      </c>
      <c r="E1547" s="11" t="inlineStr">
        <is>
          <t>Union extend table cost</t>
        </is>
      </c>
      <c r="F1547" s="11" t="n">
        <v>-48</v>
      </c>
    </row>
    <row collapsed="" customFormat="false" customHeight="" hidden="" ht="12.1" outlineLevel="0" r="1548">
      <c r="A1548" s="10" t="inlineStr">
        <is>
          <t>2020-05-22 23:38:44</t>
        </is>
      </c>
      <c r="B1548" s="11" t="n">
        <v>1201568</v>
      </c>
      <c r="C1548" s="11" t="inlineStr">
        <is>
          <t>FICHAS 1046</t>
        </is>
      </c>
      <c r="D1548" s="11" t="inlineStr">
        <is>
          <t>FICHAS 1046</t>
        </is>
      </c>
      <c r="E1548" s="11" t="inlineStr">
        <is>
          <t>Union extend table cost</t>
        </is>
      </c>
      <c r="F1548" s="11" t="n">
        <v>-8</v>
      </c>
    </row>
    <row collapsed="" customFormat="false" customHeight="" hidden="" ht="12.1" outlineLevel="0" r="1549">
      <c r="A1549" s="10" t="inlineStr">
        <is>
          <t>2020-05-22 23:50:15</t>
        </is>
      </c>
      <c r="B1549" s="11" t="n">
        <v>1201568</v>
      </c>
      <c r="C1549" s="11" t="inlineStr">
        <is>
          <t>FICHAS 1046</t>
        </is>
      </c>
      <c r="D1549" s="11" t="inlineStr">
        <is>
          <t>FICHAS 1046</t>
        </is>
      </c>
      <c r="E1549" s="11" t="inlineStr">
        <is>
          <t>Union table cost</t>
        </is>
      </c>
      <c r="F1549" s="11" t="n">
        <v>-8</v>
      </c>
    </row>
    <row collapsed="" customFormat="false" customHeight="" hidden="" ht="12.1" outlineLevel="0" r="1550">
      <c r="A1550" s="10" t="inlineStr">
        <is>
          <t>2020-05-22 23:50:15</t>
        </is>
      </c>
      <c r="B1550" s="11" t="n">
        <v>1201568</v>
      </c>
      <c r="C1550" s="11" t="inlineStr">
        <is>
          <t>FICHAS 1046</t>
        </is>
      </c>
      <c r="D1550" s="11" t="inlineStr">
        <is>
          <t>FICHAS 1046</t>
        </is>
      </c>
      <c r="E1550" s="11" t="inlineStr">
        <is>
          <t>Union table cost</t>
        </is>
      </c>
      <c r="F1550" s="11" t="n">
        <v>-8</v>
      </c>
    </row>
    <row collapsed="" customFormat="false" customHeight="" hidden="" ht="12.1" outlineLevel="0" r="1551">
      <c r="A1551" s="10" t="inlineStr">
        <is>
          <t>2020-05-22 23:50:15</t>
        </is>
      </c>
      <c r="B1551" s="11" t="n">
        <v>1201568</v>
      </c>
      <c r="C1551" s="11" t="inlineStr">
        <is>
          <t>FICHAS 1046</t>
        </is>
      </c>
      <c r="D1551" s="11" t="inlineStr">
        <is>
          <t>FICHAS 1046</t>
        </is>
      </c>
      <c r="E1551" s="11" t="inlineStr">
        <is>
          <t>Union table cost</t>
        </is>
      </c>
      <c r="F1551" s="11" t="n">
        <v>-48</v>
      </c>
    </row>
    <row collapsed="" customFormat="false" customHeight="" hidden="" ht="12.1" outlineLevel="0" r="1552">
      <c r="A1552" s="10" t="inlineStr">
        <is>
          <t>2020-05-22 23:50:15</t>
        </is>
      </c>
      <c r="B1552" s="11" t="n">
        <v>1201568</v>
      </c>
      <c r="C1552" s="11" t="inlineStr">
        <is>
          <t>FICHAS 1046</t>
        </is>
      </c>
      <c r="D1552" s="11" t="inlineStr">
        <is>
          <t>FICHAS 1046</t>
        </is>
      </c>
      <c r="E1552" s="11" t="inlineStr">
        <is>
          <t>Union table cost</t>
        </is>
      </c>
      <c r="F1552" s="11" t="n">
        <v>-6</v>
      </c>
    </row>
    <row collapsed="" customFormat="false" customHeight="" hidden="" ht="12.1" outlineLevel="0" r="1553">
      <c r="A1553" s="10" t="inlineStr">
        <is>
          <t>2020-05-22 23:50:15</t>
        </is>
      </c>
      <c r="B1553" s="11" t="n">
        <v>1201568</v>
      </c>
      <c r="C1553" s="11" t="inlineStr">
        <is>
          <t>FICHAS 1046</t>
        </is>
      </c>
      <c r="D1553" s="11" t="inlineStr">
        <is>
          <t>FICHAS 1046</t>
        </is>
      </c>
      <c r="E1553" s="11" t="inlineStr">
        <is>
          <t>Union table cost</t>
        </is>
      </c>
      <c r="F1553" s="11" t="n">
        <v>-3</v>
      </c>
    </row>
    <row collapsed="" customFormat="false" customHeight="" hidden="" ht="12.1" outlineLevel="0" r="1554">
      <c r="A1554" s="10" t="inlineStr">
        <is>
          <t>2020-05-22 23:50:15</t>
        </is>
      </c>
      <c r="B1554" s="11" t="n">
        <v>1201568</v>
      </c>
      <c r="C1554" s="11" t="inlineStr">
        <is>
          <t>FICHAS 1046</t>
        </is>
      </c>
      <c r="D1554" s="11" t="inlineStr">
        <is>
          <t>FICHAS 1046</t>
        </is>
      </c>
      <c r="E1554" s="11" t="inlineStr">
        <is>
          <t>Union table cost</t>
        </is>
      </c>
      <c r="F1554" s="11" t="n">
        <v>-2</v>
      </c>
    </row>
    <row collapsed="" customFormat="false" customHeight="" hidden="" ht="12.1" outlineLevel="0" r="1555">
      <c r="A1555" s="10" t="inlineStr">
        <is>
          <t>2020-05-22 23:50:15</t>
        </is>
      </c>
      <c r="B1555" s="11" t="n">
        <v>1201568</v>
      </c>
      <c r="C1555" s="11" t="inlineStr">
        <is>
          <t>FICHAS 1046</t>
        </is>
      </c>
      <c r="D1555" s="11" t="inlineStr">
        <is>
          <t>FICHAS 1046</t>
        </is>
      </c>
      <c r="E1555" s="11" t="inlineStr">
        <is>
          <t>Union table cost</t>
        </is>
      </c>
      <c r="F1555" s="11" t="n">
        <v>-6</v>
      </c>
    </row>
    <row collapsed="" customFormat="false" customHeight="" hidden="" ht="12.1" outlineLevel="0" r="1556">
      <c r="A1556" s="10" t="inlineStr">
        <is>
          <t>2020-05-22 23:50:15</t>
        </is>
      </c>
      <c r="B1556" s="11" t="n">
        <v>1201568</v>
      </c>
      <c r="C1556" s="11" t="inlineStr">
        <is>
          <t>FICHAS 1046</t>
        </is>
      </c>
      <c r="D1556" s="11" t="inlineStr">
        <is>
          <t>FICHAS 1046</t>
        </is>
      </c>
      <c r="E1556" s="11" t="inlineStr">
        <is>
          <t>Union table cost</t>
        </is>
      </c>
      <c r="F1556" s="11" t="n">
        <v>-11</v>
      </c>
    </row>
    <row collapsed="" customFormat="false" customHeight="" hidden="" ht="12.1" outlineLevel="0" r="1557">
      <c r="A1557" s="10" t="inlineStr">
        <is>
          <t>2020-05-22 23:50:15</t>
        </is>
      </c>
      <c r="B1557" s="11" t="n">
        <v>1201568</v>
      </c>
      <c r="C1557" s="11" t="inlineStr">
        <is>
          <t>FICHAS 1046</t>
        </is>
      </c>
      <c r="D1557" s="11" t="inlineStr">
        <is>
          <t>FICHAS 1046</t>
        </is>
      </c>
      <c r="E1557" s="11" t="inlineStr">
        <is>
          <t>Union table cost</t>
        </is>
      </c>
      <c r="F1557" s="11" t="n">
        <v>-6</v>
      </c>
    </row>
    <row collapsed="" customFormat="false" customHeight="" hidden="" ht="12.1" outlineLevel="0" r="1558">
      <c r="A1558" s="10" t="inlineStr">
        <is>
          <t>2020-05-22 23:50:15</t>
        </is>
      </c>
      <c r="B1558" s="11" t="n">
        <v>1201568</v>
      </c>
      <c r="C1558" s="11" t="inlineStr">
        <is>
          <t>FICHAS 1046</t>
        </is>
      </c>
      <c r="D1558" s="11" t="inlineStr">
        <is>
          <t>FICHAS 1046</t>
        </is>
      </c>
      <c r="E1558" s="11" t="inlineStr">
        <is>
          <t>Union table cost</t>
        </is>
      </c>
      <c r="F1558" s="11" t="n">
        <v>-12</v>
      </c>
    </row>
    <row collapsed="" customFormat="false" customHeight="" hidden="" ht="12.1" outlineLevel="0" r="1559">
      <c r="A1559" s="10" t="inlineStr">
        <is>
          <t>2020-05-22 23:50:15</t>
        </is>
      </c>
      <c r="B1559" s="11" t="n">
        <v>1201568</v>
      </c>
      <c r="C1559" s="11" t="inlineStr">
        <is>
          <t>FICHAS 1046</t>
        </is>
      </c>
      <c r="D1559" s="11" t="inlineStr">
        <is>
          <t>FICHAS 1046</t>
        </is>
      </c>
      <c r="E1559" s="11" t="inlineStr">
        <is>
          <t>Union table cost</t>
        </is>
      </c>
      <c r="F1559" s="11" t="n">
        <v>-24</v>
      </c>
    </row>
    <row collapsed="" customFormat="false" customHeight="" hidden="" ht="12.1" outlineLevel="0" r="1560">
      <c r="A1560" s="10" t="inlineStr">
        <is>
          <t>2020-05-22 23:50:15</t>
        </is>
      </c>
      <c r="B1560" s="11" t="n">
        <v>1201568</v>
      </c>
      <c r="C1560" s="11" t="inlineStr">
        <is>
          <t>FICHAS 1046</t>
        </is>
      </c>
      <c r="D1560" s="11" t="inlineStr">
        <is>
          <t>FICHAS 1046</t>
        </is>
      </c>
      <c r="E1560" s="11" t="inlineStr">
        <is>
          <t>Union table cost</t>
        </is>
      </c>
      <c r="F1560" s="11" t="n">
        <v>-4</v>
      </c>
    </row>
    <row collapsed="" customFormat="false" customHeight="" hidden="" ht="12.1" outlineLevel="0" r="1561">
      <c r="A1561" s="10" t="inlineStr">
        <is>
          <t>2020-05-22 23:50:15</t>
        </is>
      </c>
      <c r="B1561" s="11" t="n">
        <v>1201568</v>
      </c>
      <c r="C1561" s="11" t="inlineStr">
        <is>
          <t>FICHAS 1046</t>
        </is>
      </c>
      <c r="D1561" s="11" t="inlineStr">
        <is>
          <t>FICHAS 1046</t>
        </is>
      </c>
      <c r="E1561" s="11" t="inlineStr">
        <is>
          <t>Union table cost</t>
        </is>
      </c>
      <c r="F1561" s="11" t="n">
        <v>-4</v>
      </c>
    </row>
    <row collapsed="" customFormat="false" customHeight="" hidden="" ht="12.1" outlineLevel="0" r="1562">
      <c r="A1562" s="10" t="inlineStr">
        <is>
          <t>2020-05-22 23:50:15</t>
        </is>
      </c>
      <c r="B1562" s="11" t="n">
        <v>1201568</v>
      </c>
      <c r="C1562" s="11" t="inlineStr">
        <is>
          <t>FICHAS 1046</t>
        </is>
      </c>
      <c r="D1562" s="11" t="inlineStr">
        <is>
          <t>FICHAS 1046</t>
        </is>
      </c>
      <c r="E1562" s="11" t="inlineStr">
        <is>
          <t>Union table cost</t>
        </is>
      </c>
      <c r="F1562" s="11" t="n">
        <v>-3</v>
      </c>
    </row>
    <row collapsed="" customFormat="false" customHeight="" hidden="" ht="12.1" outlineLevel="0" r="1563">
      <c r="A1563" s="10" t="inlineStr">
        <is>
          <t>2020-05-22 23:50:15</t>
        </is>
      </c>
      <c r="B1563" s="11" t="n">
        <v>1201568</v>
      </c>
      <c r="C1563" s="11" t="inlineStr">
        <is>
          <t>FICHAS 1046</t>
        </is>
      </c>
      <c r="D1563" s="11" t="inlineStr">
        <is>
          <t>FICHAS 1046</t>
        </is>
      </c>
      <c r="E1563" s="11" t="inlineStr">
        <is>
          <t>Union table cost</t>
        </is>
      </c>
      <c r="F1563" s="11" t="n">
        <v>-5</v>
      </c>
    </row>
    <row collapsed="" customFormat="false" customHeight="" hidden="" ht="12.1" outlineLevel="0" r="1564">
      <c r="A1564" s="10" t="inlineStr">
        <is>
          <t>2020-05-22 23:50:15</t>
        </is>
      </c>
      <c r="B1564" s="11" t="n">
        <v>1201568</v>
      </c>
      <c r="C1564" s="11" t="inlineStr">
        <is>
          <t>FICHAS 1046</t>
        </is>
      </c>
      <c r="D1564" s="11" t="inlineStr">
        <is>
          <t>FICHAS 1046</t>
        </is>
      </c>
      <c r="E1564" s="11" t="inlineStr">
        <is>
          <t>Union table cost</t>
        </is>
      </c>
      <c r="F1564" s="11" t="n">
        <v>-2</v>
      </c>
    </row>
    <row collapsed="" customFormat="false" customHeight="" hidden="" ht="12.1" outlineLevel="0" r="1565">
      <c r="A1565" s="10" t="inlineStr">
        <is>
          <t>2020-05-22 23:50:15</t>
        </is>
      </c>
      <c r="B1565" s="11" t="n">
        <v>1201568</v>
      </c>
      <c r="C1565" s="11" t="inlineStr">
        <is>
          <t>FICHAS 1046</t>
        </is>
      </c>
      <c r="D1565" s="11" t="inlineStr">
        <is>
          <t>FICHAS 1046</t>
        </is>
      </c>
      <c r="E1565" s="11" t="inlineStr">
        <is>
          <t>Union table cost</t>
        </is>
      </c>
      <c r="F1565" s="11" t="n">
        <v>-4</v>
      </c>
    </row>
    <row collapsed="" customFormat="false" customHeight="" hidden="" ht="12.1" outlineLevel="0" r="1566">
      <c r="A1566" s="10" t="inlineStr">
        <is>
          <t>2020-05-22 23:50:15</t>
        </is>
      </c>
      <c r="B1566" s="11" t="n">
        <v>1201568</v>
      </c>
      <c r="C1566" s="11" t="inlineStr">
        <is>
          <t>FICHAS 1046</t>
        </is>
      </c>
      <c r="D1566" s="11" t="inlineStr">
        <is>
          <t>FICHAS 1046</t>
        </is>
      </c>
      <c r="E1566" s="11" t="inlineStr">
        <is>
          <t>Union table cost</t>
        </is>
      </c>
      <c r="F1566" s="11" t="n">
        <v>-24</v>
      </c>
    </row>
    <row collapsed="" customFormat="false" customHeight="" hidden="" ht="12.1" outlineLevel="0" r="1567">
      <c r="A1567" s="10" t="inlineStr">
        <is>
          <t>2020-05-22 23:50:15</t>
        </is>
      </c>
      <c r="B1567" s="11" t="n">
        <v>1201568</v>
      </c>
      <c r="C1567" s="11" t="inlineStr">
        <is>
          <t>FICHAS 1046</t>
        </is>
      </c>
      <c r="D1567" s="11" t="inlineStr">
        <is>
          <t>FICHAS 1046</t>
        </is>
      </c>
      <c r="E1567" s="11" t="inlineStr">
        <is>
          <t>Union table cost</t>
        </is>
      </c>
      <c r="F1567" s="11" t="n">
        <v>-14</v>
      </c>
    </row>
    <row collapsed="" customFormat="false" customHeight="" hidden="" ht="12.1" outlineLevel="0" r="1568">
      <c r="A1568" s="10" t="inlineStr">
        <is>
          <t>2020-05-22 23:50:15</t>
        </is>
      </c>
      <c r="B1568" s="11" t="n">
        <v>1201568</v>
      </c>
      <c r="C1568" s="11" t="inlineStr">
        <is>
          <t>FICHAS 1046</t>
        </is>
      </c>
      <c r="D1568" s="11" t="inlineStr">
        <is>
          <t>FICHAS 1046</t>
        </is>
      </c>
      <c r="E1568" s="11" t="inlineStr">
        <is>
          <t>Union table cost</t>
        </is>
      </c>
      <c r="F1568" s="11" t="n">
        <v>-3</v>
      </c>
    </row>
    <row collapsed="" customFormat="false" customHeight="" hidden="" ht="12.1" outlineLevel="0" r="1569">
      <c r="A1569" s="10" t="inlineStr">
        <is>
          <t>2020-05-22 23:50:15</t>
        </is>
      </c>
      <c r="B1569" s="11" t="n">
        <v>1201568</v>
      </c>
      <c r="C1569" s="11" t="inlineStr">
        <is>
          <t>FICHAS 1046</t>
        </is>
      </c>
      <c r="D1569" s="11" t="inlineStr">
        <is>
          <t>FICHAS 1046</t>
        </is>
      </c>
      <c r="E1569" s="11" t="inlineStr">
        <is>
          <t>Union table cost</t>
        </is>
      </c>
      <c r="F1569" s="11" t="n">
        <v>-8</v>
      </c>
    </row>
    <row collapsed="" customFormat="false" customHeight="" hidden="" ht="12.1" outlineLevel="0" r="1570">
      <c r="A1570" s="10" t="inlineStr">
        <is>
          <t>2020-05-22 23:50:15</t>
        </is>
      </c>
      <c r="B1570" s="11" t="n">
        <v>1201568</v>
      </c>
      <c r="C1570" s="11" t="inlineStr">
        <is>
          <t>FICHAS 1046</t>
        </is>
      </c>
      <c r="D1570" s="11" t="inlineStr">
        <is>
          <t>FICHAS 1046</t>
        </is>
      </c>
      <c r="E1570" s="11" t="inlineStr">
        <is>
          <t>Union table cost</t>
        </is>
      </c>
      <c r="F1570" s="11" t="n">
        <v>-8</v>
      </c>
    </row>
    <row collapsed="" customFormat="false" customHeight="" hidden="" ht="12.1" outlineLevel="0" r="1571">
      <c r="A1571" s="10" t="inlineStr">
        <is>
          <t>2020-05-22 23:50:15</t>
        </is>
      </c>
      <c r="B1571" s="11" t="n">
        <v>1201568</v>
      </c>
      <c r="C1571" s="11" t="inlineStr">
        <is>
          <t>FICHAS 1046</t>
        </is>
      </c>
      <c r="D1571" s="11" t="inlineStr">
        <is>
          <t>FICHAS 1046</t>
        </is>
      </c>
      <c r="E1571" s="11" t="inlineStr">
        <is>
          <t>Union table cost</t>
        </is>
      </c>
      <c r="F1571" s="11" t="n">
        <v>-64</v>
      </c>
    </row>
    <row collapsed="" customFormat="false" customHeight="" hidden="" ht="12.1" outlineLevel="0" r="1572">
      <c r="A1572" s="10" t="inlineStr">
        <is>
          <t>2020-05-22 23:50:15</t>
        </is>
      </c>
      <c r="B1572" s="11" t="n">
        <v>1201568</v>
      </c>
      <c r="C1572" s="11" t="inlineStr">
        <is>
          <t>FICHAS 1046</t>
        </is>
      </c>
      <c r="D1572" s="11" t="inlineStr">
        <is>
          <t>FICHAS 1046</t>
        </is>
      </c>
      <c r="E1572" s="11" t="inlineStr">
        <is>
          <t>Union table cost</t>
        </is>
      </c>
      <c r="F1572" s="11" t="n">
        <v>-24</v>
      </c>
    </row>
    <row collapsed="" customFormat="false" customHeight="" hidden="" ht="12.1" outlineLevel="0" r="1573">
      <c r="A1573" s="10" t="inlineStr">
        <is>
          <t>2020-05-22 23:50:15</t>
        </is>
      </c>
      <c r="B1573" s="11" t="n">
        <v>1201568</v>
      </c>
      <c r="C1573" s="11" t="inlineStr">
        <is>
          <t>FICHAS 1046</t>
        </is>
      </c>
      <c r="D1573" s="11" t="inlineStr">
        <is>
          <t>FICHAS 1046</t>
        </is>
      </c>
      <c r="E1573" s="11" t="inlineStr">
        <is>
          <t>Union table cost</t>
        </is>
      </c>
      <c r="F1573" s="11" t="n">
        <v>-14</v>
      </c>
    </row>
    <row collapsed="" customFormat="false" customHeight="" hidden="" ht="12.1" outlineLevel="0" r="1574">
      <c r="A1574" s="10" t="inlineStr">
        <is>
          <t>2020-05-22 23:50:15</t>
        </is>
      </c>
      <c r="B1574" s="11" t="n">
        <v>1201568</v>
      </c>
      <c r="C1574" s="11" t="inlineStr">
        <is>
          <t>FICHAS 1046</t>
        </is>
      </c>
      <c r="D1574" s="11" t="inlineStr">
        <is>
          <t>FICHAS 1046</t>
        </is>
      </c>
      <c r="E1574" s="11" t="inlineStr">
        <is>
          <t>Union table cost</t>
        </is>
      </c>
      <c r="F1574" s="11" t="n">
        <v>-6</v>
      </c>
    </row>
    <row collapsed="" customFormat="false" customHeight="" hidden="" ht="12.1" outlineLevel="0" r="1575">
      <c r="A1575" s="10" t="inlineStr">
        <is>
          <t>2020-05-22 23:50:15</t>
        </is>
      </c>
      <c r="B1575" s="11" t="n">
        <v>1201568</v>
      </c>
      <c r="C1575" s="11" t="inlineStr">
        <is>
          <t>FICHAS 1046</t>
        </is>
      </c>
      <c r="D1575" s="11" t="inlineStr">
        <is>
          <t>FICHAS 1046</t>
        </is>
      </c>
      <c r="E1575" s="11" t="inlineStr">
        <is>
          <t>Union table cost</t>
        </is>
      </c>
      <c r="F1575" s="11" t="n">
        <v>-88</v>
      </c>
    </row>
    <row collapsed="" customFormat="false" customHeight="" hidden="" ht="12.1" outlineLevel="0" r="1576">
      <c r="A1576" s="10" t="inlineStr">
        <is>
          <t>2020-05-22 23:50:15</t>
        </is>
      </c>
      <c r="B1576" s="11" t="n">
        <v>1201568</v>
      </c>
      <c r="C1576" s="11" t="inlineStr">
        <is>
          <t>FICHAS 1046</t>
        </is>
      </c>
      <c r="D1576" s="11" t="inlineStr">
        <is>
          <t>FICHAS 1046</t>
        </is>
      </c>
      <c r="E1576" s="11" t="inlineStr">
        <is>
          <t>Union table cost</t>
        </is>
      </c>
      <c r="F1576" s="11" t="n">
        <v>-88</v>
      </c>
    </row>
    <row collapsed="" customFormat="false" customHeight="" hidden="" ht="12.1" outlineLevel="0" r="1577">
      <c r="A1577" s="10" t="inlineStr">
        <is>
          <t>2020-05-22 23:50:15</t>
        </is>
      </c>
      <c r="B1577" s="11" t="n">
        <v>1201568</v>
      </c>
      <c r="C1577" s="11" t="inlineStr">
        <is>
          <t>FICHAS 1046</t>
        </is>
      </c>
      <c r="D1577" s="11" t="inlineStr">
        <is>
          <t>FICHAS 1046</t>
        </is>
      </c>
      <c r="E1577" s="11" t="inlineStr">
        <is>
          <t>Union table cost</t>
        </is>
      </c>
      <c r="F1577" s="11" t="n">
        <v>-14</v>
      </c>
    </row>
    <row collapsed="" customFormat="false" customHeight="" hidden="" ht="12.1" outlineLevel="0" r="1578">
      <c r="A1578" s="10" t="inlineStr">
        <is>
          <t>2020-05-22 23:50:15</t>
        </is>
      </c>
      <c r="B1578" s="11" t="n">
        <v>1201568</v>
      </c>
      <c r="C1578" s="11" t="inlineStr">
        <is>
          <t>FICHAS 1046</t>
        </is>
      </c>
      <c r="D1578" s="11" t="inlineStr">
        <is>
          <t>FICHAS 1046</t>
        </is>
      </c>
      <c r="E1578" s="11" t="inlineStr">
        <is>
          <t>Union table cost</t>
        </is>
      </c>
      <c r="F1578" s="11" t="n">
        <v>-24</v>
      </c>
    </row>
    <row collapsed="" customFormat="false" customHeight="" hidden="" ht="12.1" outlineLevel="0" r="1579">
      <c r="A1579" s="10" t="inlineStr">
        <is>
          <t>2020-05-22 23:50:15</t>
        </is>
      </c>
      <c r="B1579" s="11" t="n">
        <v>1201568</v>
      </c>
      <c r="C1579" s="11" t="inlineStr">
        <is>
          <t>FICHAS 1046</t>
        </is>
      </c>
      <c r="D1579" s="11" t="inlineStr">
        <is>
          <t>FICHAS 1046</t>
        </is>
      </c>
      <c r="E1579" s="11" t="inlineStr">
        <is>
          <t>Union table cost</t>
        </is>
      </c>
      <c r="F1579" s="11" t="n">
        <v>-24</v>
      </c>
    </row>
    <row collapsed="" customFormat="false" customHeight="" hidden="" ht="12.1" outlineLevel="0" r="1580">
      <c r="A1580" s="10" t="inlineStr">
        <is>
          <t>2020-05-22 23:50:15</t>
        </is>
      </c>
      <c r="B1580" s="11" t="n">
        <v>1201568</v>
      </c>
      <c r="C1580" s="11" t="inlineStr">
        <is>
          <t>FICHAS 1046</t>
        </is>
      </c>
      <c r="D1580" s="11" t="inlineStr">
        <is>
          <t>FICHAS 1046</t>
        </is>
      </c>
      <c r="E1580" s="11" t="inlineStr">
        <is>
          <t>Union table cost</t>
        </is>
      </c>
      <c r="F1580" s="11" t="n">
        <v>-24</v>
      </c>
    </row>
    <row collapsed="" customFormat="false" customHeight="" hidden="" ht="12.1" outlineLevel="0" r="1581">
      <c r="A1581" s="10" t="inlineStr">
        <is>
          <t>2020-05-22 23:50:15</t>
        </is>
      </c>
      <c r="B1581" s="11" t="n">
        <v>1201568</v>
      </c>
      <c r="C1581" s="11" t="inlineStr">
        <is>
          <t>FICHAS 1046</t>
        </is>
      </c>
      <c r="D1581" s="11" t="inlineStr">
        <is>
          <t>FICHAS 1046</t>
        </is>
      </c>
      <c r="E1581" s="11" t="inlineStr">
        <is>
          <t>Union table cost</t>
        </is>
      </c>
      <c r="F1581" s="11" t="n">
        <v>-2</v>
      </c>
    </row>
    <row collapsed="" customFormat="false" customHeight="" hidden="" ht="12.1" outlineLevel="0" r="1582">
      <c r="A1582" s="10" t="inlineStr">
        <is>
          <t>2020-05-22 23:50:15</t>
        </is>
      </c>
      <c r="B1582" s="11" t="n">
        <v>1201568</v>
      </c>
      <c r="C1582" s="11" t="inlineStr">
        <is>
          <t>FICHAS 1046</t>
        </is>
      </c>
      <c r="D1582" s="11" t="inlineStr">
        <is>
          <t>FICHAS 1046</t>
        </is>
      </c>
      <c r="E1582" s="11" t="inlineStr">
        <is>
          <t>Union table cost</t>
        </is>
      </c>
      <c r="F1582" s="11" t="n">
        <v>-2</v>
      </c>
    </row>
    <row collapsed="" customFormat="false" customHeight="" hidden="" ht="12.1" outlineLevel="0" r="1583">
      <c r="A1583" s="10" t="inlineStr">
        <is>
          <t>2020-05-22 23:50:15</t>
        </is>
      </c>
      <c r="B1583" s="11" t="n">
        <v>1201568</v>
      </c>
      <c r="C1583" s="11" t="inlineStr">
        <is>
          <t>FICHAS 1046</t>
        </is>
      </c>
      <c r="D1583" s="11" t="inlineStr">
        <is>
          <t>FICHAS 1046</t>
        </is>
      </c>
      <c r="E1583" s="11" t="inlineStr">
        <is>
          <t>Union table cost</t>
        </is>
      </c>
      <c r="F1583" s="11" t="n">
        <v>-48</v>
      </c>
    </row>
    <row collapsed="" customFormat="false" customHeight="" hidden="" ht="12.1" outlineLevel="0" r="1584">
      <c r="A1584" s="10" t="inlineStr">
        <is>
          <t>2020-05-22 23:50:15</t>
        </is>
      </c>
      <c r="B1584" s="11" t="n">
        <v>1201568</v>
      </c>
      <c r="C1584" s="11" t="inlineStr">
        <is>
          <t>FICHAS 1046</t>
        </is>
      </c>
      <c r="D1584" s="11" t="inlineStr">
        <is>
          <t>FICHAS 1046</t>
        </is>
      </c>
      <c r="E1584" s="11" t="inlineStr">
        <is>
          <t>Union table cost</t>
        </is>
      </c>
      <c r="F1584" s="11" t="n">
        <v>-2</v>
      </c>
    </row>
    <row collapsed="" customFormat="false" customHeight="" hidden="" ht="12.1" outlineLevel="0" r="1585">
      <c r="A1585" s="10" t="inlineStr">
        <is>
          <t>2020-05-22 23:50:15</t>
        </is>
      </c>
      <c r="B1585" s="11" t="n">
        <v>1201568</v>
      </c>
      <c r="C1585" s="11" t="inlineStr">
        <is>
          <t>FICHAS 1046</t>
        </is>
      </c>
      <c r="D1585" s="11" t="inlineStr">
        <is>
          <t>FICHAS 1046</t>
        </is>
      </c>
      <c r="E1585" s="11" t="inlineStr">
        <is>
          <t>Union table cost</t>
        </is>
      </c>
      <c r="F1585" s="11" t="n">
        <v>-2</v>
      </c>
    </row>
    <row collapsed="" customFormat="false" customHeight="" hidden="" ht="12.1" outlineLevel="0" r="1586">
      <c r="A1586" s="10" t="inlineStr">
        <is>
          <t>2020-05-22 23:50:15</t>
        </is>
      </c>
      <c r="B1586" s="11" t="n">
        <v>1201568</v>
      </c>
      <c r="C1586" s="11" t="inlineStr">
        <is>
          <t>FICHAS 1046</t>
        </is>
      </c>
      <c r="D1586" s="11" t="inlineStr">
        <is>
          <t>FICHAS 1046</t>
        </is>
      </c>
      <c r="E1586" s="11" t="inlineStr">
        <is>
          <t>Union table cost</t>
        </is>
      </c>
      <c r="F1586" s="11" t="n">
        <v>-12</v>
      </c>
    </row>
    <row collapsed="" customFormat="false" customHeight="" hidden="" ht="12.1" outlineLevel="0" r="1587">
      <c r="A1587" s="10" t="inlineStr">
        <is>
          <t>2020-05-22 23:50:22</t>
        </is>
      </c>
      <c r="B1587" s="11" t="n">
        <v>1201568</v>
      </c>
      <c r="C1587" s="11" t="inlineStr">
        <is>
          <t>FICHAS 1046</t>
        </is>
      </c>
      <c r="D1587" s="11" t="inlineStr">
        <is>
          <t>FICHAS 1046</t>
        </is>
      </c>
      <c r="E1587" s="11" t="inlineStr">
        <is>
          <t>Union extend table cost</t>
        </is>
      </c>
      <c r="F1587" s="11" t="n">
        <v>-8</v>
      </c>
    </row>
    <row collapsed="" customFormat="false" customHeight="" hidden="" ht="12.1" outlineLevel="0" r="1588">
      <c r="A1588" s="10" t="inlineStr">
        <is>
          <t>2020-05-23 00:00:49</t>
        </is>
      </c>
      <c r="B1588" s="11" t="n">
        <v>1201568</v>
      </c>
      <c r="C1588" s="11" t="inlineStr">
        <is>
          <t>FICHAS 1046</t>
        </is>
      </c>
      <c r="D1588" s="11" t="inlineStr">
        <is>
          <t>FICHAS 1046</t>
        </is>
      </c>
      <c r="E1588" s="11" t="inlineStr">
        <is>
          <t>Union extend table cost</t>
        </is>
      </c>
      <c r="F1588" s="11" t="n">
        <v>-4</v>
      </c>
    </row>
    <row collapsed="" customFormat="false" customHeight="" hidden="" ht="12.1" outlineLevel="0" r="1589">
      <c r="A1589" s="10" t="inlineStr">
        <is>
          <t>2020-05-23 00:02:48</t>
        </is>
      </c>
      <c r="B1589" s="11" t="n">
        <v>1201568</v>
      </c>
      <c r="C1589" s="11" t="inlineStr">
        <is>
          <t>FICHAS 1046</t>
        </is>
      </c>
      <c r="D1589" s="11" t="inlineStr">
        <is>
          <t>FICHAS 1046</t>
        </is>
      </c>
      <c r="E1589" s="11" t="inlineStr">
        <is>
          <t>Union extend table cost</t>
        </is>
      </c>
      <c r="F1589" s="11" t="n">
        <v>-24</v>
      </c>
    </row>
    <row collapsed="" customFormat="false" customHeight="" hidden="" ht="12.1" outlineLevel="0" r="1590">
      <c r="A1590" s="10" t="inlineStr">
        <is>
          <t>2020-05-23 00:06:49</t>
        </is>
      </c>
      <c r="B1590" s="11" t="n">
        <v>1201568</v>
      </c>
      <c r="C1590" s="11" t="inlineStr">
        <is>
          <t>FICHAS 1046</t>
        </is>
      </c>
      <c r="D1590" s="11" t="inlineStr">
        <is>
          <t>FICHAS 1046</t>
        </is>
      </c>
      <c r="E1590" s="11" t="inlineStr">
        <is>
          <t>Union table cost</t>
        </is>
      </c>
      <c r="F1590" s="11" t="n">
        <v>-14</v>
      </c>
    </row>
    <row collapsed="" customFormat="false" customHeight="" hidden="" ht="12.1" outlineLevel="0" r="1591">
      <c r="A1591" s="10" t="inlineStr">
        <is>
          <t>2020-05-23 00:11:56</t>
        </is>
      </c>
      <c r="B1591" s="11" t="n">
        <v>1201568</v>
      </c>
      <c r="C1591" s="11" t="inlineStr">
        <is>
          <t>FICHAS 1046</t>
        </is>
      </c>
      <c r="D1591" s="11" t="inlineStr">
        <is>
          <t>FICHAS 1046</t>
        </is>
      </c>
      <c r="E1591" s="11" t="inlineStr">
        <is>
          <t>Union extend table cost</t>
        </is>
      </c>
      <c r="F1591" s="11" t="n">
        <v>-6</v>
      </c>
    </row>
    <row collapsed="" customFormat="false" customHeight="" hidden="" ht="12.1" outlineLevel="0" r="1592">
      <c r="A1592" s="10" t="inlineStr">
        <is>
          <t>2020-05-23 00:17:39</t>
        </is>
      </c>
      <c r="B1592" s="11" t="n">
        <v>1201568</v>
      </c>
      <c r="C1592" s="11" t="inlineStr">
        <is>
          <t>FICHAS 1046</t>
        </is>
      </c>
      <c r="D1592" s="11" t="inlineStr">
        <is>
          <t>FICHAS 1046</t>
        </is>
      </c>
      <c r="E1592" s="11" t="inlineStr">
        <is>
          <t>Union extend table cost</t>
        </is>
      </c>
      <c r="F1592" s="11" t="n">
        <v>-24</v>
      </c>
    </row>
    <row collapsed="" customFormat="false" customHeight="" hidden="" ht="12.1" outlineLevel="0" r="1593">
      <c r="A1593" s="10" t="inlineStr">
        <is>
          <t>2020-05-23 00:20:13</t>
        </is>
      </c>
      <c r="B1593" s="11" t="n">
        <v>1201568</v>
      </c>
      <c r="C1593" s="11" t="inlineStr">
        <is>
          <t>FICHAS 1046</t>
        </is>
      </c>
      <c r="D1593" s="11" t="inlineStr">
        <is>
          <t>FICHAS 1046</t>
        </is>
      </c>
      <c r="E1593" s="11" t="inlineStr">
        <is>
          <t>Union extend table cost</t>
        </is>
      </c>
      <c r="F1593" s="11" t="n">
        <v>-128</v>
      </c>
    </row>
    <row collapsed="" customFormat="false" customHeight="" hidden="" ht="12.1" outlineLevel="0" r="1594">
      <c r="A1594" s="10" t="inlineStr">
        <is>
          <t>2020-05-23 00:25:37</t>
        </is>
      </c>
      <c r="B1594" s="11" t="n">
        <v>1201568</v>
      </c>
      <c r="C1594" s="11" t="inlineStr">
        <is>
          <t>FICHAS 1046</t>
        </is>
      </c>
      <c r="D1594" s="11" t="inlineStr">
        <is>
          <t>FICHAS 1046</t>
        </is>
      </c>
      <c r="E1594" s="11" t="inlineStr">
        <is>
          <t>Union extend table cost</t>
        </is>
      </c>
      <c r="F1594" s="11" t="n">
        <v>-6</v>
      </c>
    </row>
    <row collapsed="" customFormat="false" customHeight="" hidden="" ht="12.1" outlineLevel="0" r="1595">
      <c r="A1595" s="10" t="inlineStr">
        <is>
          <t>2020-05-23 00:27:49</t>
        </is>
      </c>
      <c r="B1595" s="11" t="n">
        <v>1201568</v>
      </c>
      <c r="C1595" s="11" t="inlineStr">
        <is>
          <t>FICHAS 1046</t>
        </is>
      </c>
      <c r="D1595" s="11" t="inlineStr">
        <is>
          <t>FICHAS 1046</t>
        </is>
      </c>
      <c r="E1595" s="11" t="inlineStr">
        <is>
          <t>Union extend table cost</t>
        </is>
      </c>
      <c r="F1595" s="11" t="n">
        <v>-4</v>
      </c>
    </row>
    <row collapsed="" customFormat="false" customHeight="" hidden="" ht="12.1" outlineLevel="0" r="1596">
      <c r="A1596" s="10" t="inlineStr">
        <is>
          <t>2020-05-23 00:37:38</t>
        </is>
      </c>
      <c r="B1596" s="11" t="n">
        <v>1201568</v>
      </c>
      <c r="C1596" s="11" t="inlineStr">
        <is>
          <t>FICHAS 1046</t>
        </is>
      </c>
      <c r="D1596" s="11" t="inlineStr">
        <is>
          <t>FICHAS 1046</t>
        </is>
      </c>
      <c r="E1596" s="11" t="inlineStr">
        <is>
          <t>Union extend table cost</t>
        </is>
      </c>
      <c r="F1596" s="11" t="n">
        <v>-48</v>
      </c>
    </row>
    <row collapsed="" customFormat="false" customHeight="" hidden="" ht="12.1" outlineLevel="0" r="1597">
      <c r="A1597" s="10" t="inlineStr">
        <is>
          <t>2020-05-23 00:48:44</t>
        </is>
      </c>
      <c r="B1597" s="11" t="n">
        <v>1201568</v>
      </c>
      <c r="C1597" s="11" t="inlineStr">
        <is>
          <t>FICHAS 1046</t>
        </is>
      </c>
      <c r="D1597" s="11" t="inlineStr">
        <is>
          <t>FICHAS 1046</t>
        </is>
      </c>
      <c r="E1597" s="11" t="inlineStr">
        <is>
          <t>Union table cost</t>
        </is>
      </c>
      <c r="F1597" s="11" t="n">
        <v>-8</v>
      </c>
    </row>
    <row collapsed="" customFormat="false" customHeight="" hidden="" ht="12.1" outlineLevel="0" r="1598">
      <c r="A1598" s="10" t="inlineStr">
        <is>
          <t>2020-05-23 00:50:22</t>
        </is>
      </c>
      <c r="B1598" s="11" t="n">
        <v>1201568</v>
      </c>
      <c r="C1598" s="11" t="inlineStr">
        <is>
          <t>FICHAS 1046</t>
        </is>
      </c>
      <c r="D1598" s="11" t="inlineStr">
        <is>
          <t>FICHAS 1046</t>
        </is>
      </c>
      <c r="E1598" s="11" t="inlineStr">
        <is>
          <t>Union extend table cost</t>
        </is>
      </c>
      <c r="F1598" s="11" t="n">
        <v>-8</v>
      </c>
    </row>
    <row collapsed="" customFormat="false" customHeight="" hidden="" ht="12.1" outlineLevel="0" r="1599">
      <c r="A1599" s="10" t="inlineStr">
        <is>
          <t>2020-05-23 01:00:49</t>
        </is>
      </c>
      <c r="B1599" s="11" t="n">
        <v>1201568</v>
      </c>
      <c r="C1599" s="11" t="inlineStr">
        <is>
          <t>FICHAS 1046</t>
        </is>
      </c>
      <c r="D1599" s="11" t="inlineStr">
        <is>
          <t>FICHAS 1046</t>
        </is>
      </c>
      <c r="E1599" s="11" t="inlineStr">
        <is>
          <t>Union extend table cost</t>
        </is>
      </c>
      <c r="F1599" s="11" t="n">
        <v>-4</v>
      </c>
    </row>
    <row collapsed="" customFormat="false" customHeight="" hidden="" ht="12.1" outlineLevel="0" r="1600">
      <c r="A1600" s="10" t="inlineStr">
        <is>
          <t>2020-05-23 01:02:48</t>
        </is>
      </c>
      <c r="B1600" s="11" t="n">
        <v>1201568</v>
      </c>
      <c r="C1600" s="11" t="inlineStr">
        <is>
          <t>FICHAS 1046</t>
        </is>
      </c>
      <c r="D1600" s="11" t="inlineStr">
        <is>
          <t>FICHAS 1046</t>
        </is>
      </c>
      <c r="E1600" s="11" t="inlineStr">
        <is>
          <t>Union extend table cost</t>
        </is>
      </c>
      <c r="F1600" s="11" t="n">
        <v>-24</v>
      </c>
    </row>
    <row collapsed="" customFormat="false" customHeight="" hidden="" ht="12.1" outlineLevel="0" r="1601">
      <c r="A1601" s="10" t="inlineStr">
        <is>
          <t>2020-05-23 01:12:28</t>
        </is>
      </c>
      <c r="B1601" s="11" t="n">
        <v>1201568</v>
      </c>
      <c r="C1601" s="11" t="inlineStr">
        <is>
          <t>FICHAS 1046</t>
        </is>
      </c>
      <c r="D1601" s="11" t="inlineStr">
        <is>
          <t>FICHAS 1046</t>
        </is>
      </c>
      <c r="E1601" s="11" t="inlineStr">
        <is>
          <t>Refund union table cost</t>
        </is>
      </c>
      <c r="F1601" s="11" t="n">
        <v>24</v>
      </c>
    </row>
    <row collapsed="" customFormat="false" customHeight="" hidden="" ht="12.1" outlineLevel="0" r="1602">
      <c r="A1602" s="10" t="inlineStr">
        <is>
          <t>2020-05-23 01:14:16</t>
        </is>
      </c>
      <c r="B1602" s="11" t="n">
        <v>1201568</v>
      </c>
      <c r="C1602" s="11" t="inlineStr">
        <is>
          <t>FICHAS 1046</t>
        </is>
      </c>
      <c r="D1602" s="11" t="inlineStr">
        <is>
          <t>FICHAS 1046</t>
        </is>
      </c>
      <c r="E1602" s="11" t="inlineStr">
        <is>
          <t>Union extend table cost</t>
        </is>
      </c>
      <c r="F1602" s="11" t="n">
        <v>-24</v>
      </c>
    </row>
    <row collapsed="" customFormat="false" customHeight="" hidden="" ht="12.1" outlineLevel="0" r="1603">
      <c r="A1603" s="10" t="inlineStr">
        <is>
          <t>2020-05-23 01:17:03</t>
        </is>
      </c>
      <c r="B1603" s="11" t="n">
        <v>1201568</v>
      </c>
      <c r="C1603" s="11" t="inlineStr">
        <is>
          <t>FICHAS 1046</t>
        </is>
      </c>
      <c r="D1603" s="11" t="inlineStr">
        <is>
          <t>FICHAS 1046</t>
        </is>
      </c>
      <c r="E1603" s="11" t="inlineStr">
        <is>
          <t>Union table cost</t>
        </is>
      </c>
      <c r="F1603" s="11" t="n">
        <v>-88</v>
      </c>
    </row>
    <row collapsed="" customFormat="false" customHeight="" hidden="" ht="12.1" outlineLevel="0" r="1604">
      <c r="A1604" s="10" t="inlineStr">
        <is>
          <t>2020-05-23 01:17:39</t>
        </is>
      </c>
      <c r="B1604" s="11" t="n">
        <v>1201568</v>
      </c>
      <c r="C1604" s="11" t="inlineStr">
        <is>
          <t>FICHAS 1046</t>
        </is>
      </c>
      <c r="D1604" s="11" t="inlineStr">
        <is>
          <t>FICHAS 1046</t>
        </is>
      </c>
      <c r="E1604" s="11" t="inlineStr">
        <is>
          <t>Union extend table cost</t>
        </is>
      </c>
      <c r="F1604" s="11" t="n">
        <v>-24</v>
      </c>
    </row>
    <row collapsed="" customFormat="false" customHeight="" hidden="" ht="12.1" outlineLevel="0" r="1605">
      <c r="A1605" s="10" t="inlineStr">
        <is>
          <t>2020-05-23 01:20:13</t>
        </is>
      </c>
      <c r="B1605" s="11" t="n">
        <v>1201568</v>
      </c>
      <c r="C1605" s="11" t="inlineStr">
        <is>
          <t>FICHAS 1046</t>
        </is>
      </c>
      <c r="D1605" s="11" t="inlineStr">
        <is>
          <t>FICHAS 1046</t>
        </is>
      </c>
      <c r="E1605" s="11" t="inlineStr">
        <is>
          <t>Union extend table cost</t>
        </is>
      </c>
      <c r="F1605" s="11" t="n">
        <v>-128</v>
      </c>
    </row>
    <row collapsed="" customFormat="false" customHeight="" hidden="" ht="12.1" outlineLevel="0" r="1606">
      <c r="A1606" s="10" t="inlineStr">
        <is>
          <t>2020-05-23 01:21:56</t>
        </is>
      </c>
      <c r="B1606" s="11" t="n">
        <v>1201568</v>
      </c>
      <c r="C1606" s="11" t="inlineStr">
        <is>
          <t>FICHAS 1046</t>
        </is>
      </c>
      <c r="D1606" s="11" t="inlineStr">
        <is>
          <t>FICHAS 1046</t>
        </is>
      </c>
      <c r="E1606" s="11" t="inlineStr">
        <is>
          <t>Union table cost</t>
        </is>
      </c>
      <c r="F1606" s="11" t="n">
        <v>-6</v>
      </c>
    </row>
    <row collapsed="" customFormat="false" customHeight="" hidden="" ht="12.1" outlineLevel="0" r="1607">
      <c r="A1607" s="10" t="inlineStr">
        <is>
          <t>2020-05-23 01:25:37</t>
        </is>
      </c>
      <c r="B1607" s="11" t="n">
        <v>1201568</v>
      </c>
      <c r="C1607" s="11" t="inlineStr">
        <is>
          <t>FICHAS 1046</t>
        </is>
      </c>
      <c r="D1607" s="11" t="inlineStr">
        <is>
          <t>FICHAS 1046</t>
        </is>
      </c>
      <c r="E1607" s="11" t="inlineStr">
        <is>
          <t>Union extend table cost</t>
        </is>
      </c>
      <c r="F1607" s="11" t="n">
        <v>-6</v>
      </c>
    </row>
    <row collapsed="" customFormat="false" customHeight="" hidden="" ht="12.1" outlineLevel="0" r="1608">
      <c r="A1608" s="10" t="inlineStr">
        <is>
          <t>2020-05-23 01:37:38</t>
        </is>
      </c>
      <c r="B1608" s="11" t="n">
        <v>1201568</v>
      </c>
      <c r="C1608" s="11" t="inlineStr">
        <is>
          <t>FICHAS 1046</t>
        </is>
      </c>
      <c r="D1608" s="11" t="inlineStr">
        <is>
          <t>FICHAS 1046</t>
        </is>
      </c>
      <c r="E1608" s="11" t="inlineStr">
        <is>
          <t>Union extend table cost</t>
        </is>
      </c>
      <c r="F1608" s="11" t="n">
        <v>-48</v>
      </c>
    </row>
    <row collapsed="" customFormat="false" customHeight="" hidden="" ht="12.1" outlineLevel="0" r="1609">
      <c r="A1609" s="10" t="inlineStr">
        <is>
          <t>2020-05-23 01:37:49</t>
        </is>
      </c>
      <c r="B1609" s="11" t="n">
        <v>1201568</v>
      </c>
      <c r="C1609" s="11" t="inlineStr">
        <is>
          <t>FICHAS 1046</t>
        </is>
      </c>
      <c r="D1609" s="11" t="inlineStr">
        <is>
          <t>FICHAS 1046</t>
        </is>
      </c>
      <c r="E1609" s="11" t="inlineStr">
        <is>
          <t>Union table cost</t>
        </is>
      </c>
      <c r="F1609" s="11" t="n">
        <v>-4</v>
      </c>
    </row>
    <row collapsed="" customFormat="false" customHeight="" hidden="" ht="12.1" outlineLevel="0" r="1610">
      <c r="A1610" s="10" t="inlineStr">
        <is>
          <t>2020-05-23 01:50:22</t>
        </is>
      </c>
      <c r="B1610" s="11" t="n">
        <v>1201568</v>
      </c>
      <c r="C1610" s="11" t="inlineStr">
        <is>
          <t>FICHAS 1046</t>
        </is>
      </c>
      <c r="D1610" s="11" t="inlineStr">
        <is>
          <t>FICHAS 1046</t>
        </is>
      </c>
      <c r="E1610" s="11" t="inlineStr">
        <is>
          <t>Union extend table cost</t>
        </is>
      </c>
      <c r="F1610" s="11" t="n">
        <v>-8</v>
      </c>
    </row>
    <row collapsed="" customFormat="false" customHeight="" hidden="" ht="12.1" outlineLevel="0" r="1611">
      <c r="A1611" s="10" t="inlineStr">
        <is>
          <t>2020-05-23 02:02:48</t>
        </is>
      </c>
      <c r="B1611" s="11" t="n">
        <v>1201568</v>
      </c>
      <c r="C1611" s="11" t="inlineStr">
        <is>
          <t>FICHAS 1046</t>
        </is>
      </c>
      <c r="D1611" s="11" t="inlineStr">
        <is>
          <t>FICHAS 1046</t>
        </is>
      </c>
      <c r="E1611" s="11" t="inlineStr">
        <is>
          <t>Union extend table cost</t>
        </is>
      </c>
      <c r="F1611" s="11" t="n">
        <v>-24</v>
      </c>
    </row>
    <row collapsed="" customFormat="false" customHeight="" hidden="" ht="12.1" outlineLevel="0" r="1612">
      <c r="A1612" s="10" t="inlineStr">
        <is>
          <t>2020-05-23 02:10:49</t>
        </is>
      </c>
      <c r="B1612" s="11" t="n">
        <v>1201568</v>
      </c>
      <c r="C1612" s="11" t="inlineStr">
        <is>
          <t>FICHAS 1046</t>
        </is>
      </c>
      <c r="D1612" s="11" t="inlineStr">
        <is>
          <t>FICHAS 1046</t>
        </is>
      </c>
      <c r="E1612" s="11" t="inlineStr">
        <is>
          <t>Union table cost</t>
        </is>
      </c>
      <c r="F1612" s="11" t="n">
        <v>-4</v>
      </c>
    </row>
    <row collapsed="" customFormat="false" customHeight="" hidden="" ht="12.1" outlineLevel="0" r="1613">
      <c r="A1613" s="10" t="inlineStr">
        <is>
          <t>2020-05-23 02:17:39</t>
        </is>
      </c>
      <c r="B1613" s="11" t="n">
        <v>1201568</v>
      </c>
      <c r="C1613" s="11" t="inlineStr">
        <is>
          <t>FICHAS 1046</t>
        </is>
      </c>
      <c r="D1613" s="11" t="inlineStr">
        <is>
          <t>FICHAS 1046</t>
        </is>
      </c>
      <c r="E1613" s="11" t="inlineStr">
        <is>
          <t>Union extend table cost</t>
        </is>
      </c>
      <c r="F1613" s="11" t="n">
        <v>-24</v>
      </c>
    </row>
    <row collapsed="" customFormat="false" customHeight="" hidden="" ht="12.1" outlineLevel="0" r="1614">
      <c r="A1614" s="10" t="inlineStr">
        <is>
          <t>2020-05-23 02:20:13</t>
        </is>
      </c>
      <c r="B1614" s="11" t="n">
        <v>1201568</v>
      </c>
      <c r="C1614" s="11" t="inlineStr">
        <is>
          <t>FICHAS 1046</t>
        </is>
      </c>
      <c r="D1614" s="11" t="inlineStr">
        <is>
          <t>FICHAS 1046</t>
        </is>
      </c>
      <c r="E1614" s="11" t="inlineStr">
        <is>
          <t>Union extend table cost</t>
        </is>
      </c>
      <c r="F1614" s="11" t="n">
        <v>-128</v>
      </c>
    </row>
    <row collapsed="" customFormat="false" customHeight="" hidden="" ht="12.1" outlineLevel="0" r="1615">
      <c r="A1615" s="10" t="inlineStr">
        <is>
          <t>2020-05-23 02:24:14</t>
        </is>
      </c>
      <c r="B1615" s="11" t="n">
        <v>1201568</v>
      </c>
      <c r="C1615" s="11" t="inlineStr">
        <is>
          <t>FICHAS 1046</t>
        </is>
      </c>
      <c r="D1615" s="11" t="inlineStr">
        <is>
          <t>FICHAS 1046</t>
        </is>
      </c>
      <c r="E1615" s="11" t="inlineStr">
        <is>
          <t>Union table cost</t>
        </is>
      </c>
      <c r="F1615" s="11" t="n">
        <v>-24</v>
      </c>
    </row>
    <row collapsed="" customFormat="false" customHeight="" hidden="" ht="12.1" outlineLevel="0" r="1616">
      <c r="A1616" s="10" t="inlineStr">
        <is>
          <t>2020-05-23 02:25:37</t>
        </is>
      </c>
      <c r="B1616" s="11" t="n">
        <v>1201568</v>
      </c>
      <c r="C1616" s="11" t="inlineStr">
        <is>
          <t>FICHAS 1046</t>
        </is>
      </c>
      <c r="D1616" s="11" t="inlineStr">
        <is>
          <t>FICHAS 1046</t>
        </is>
      </c>
      <c r="E1616" s="11" t="inlineStr">
        <is>
          <t>Union extend table cost</t>
        </is>
      </c>
      <c r="F1616" s="11" t="n">
        <v>-6</v>
      </c>
    </row>
    <row collapsed="" customFormat="false" customHeight="" hidden="" ht="12.1" outlineLevel="0" r="1617">
      <c r="A1617" s="10" t="inlineStr">
        <is>
          <t>2020-05-23 02:47:38</t>
        </is>
      </c>
      <c r="B1617" s="11" t="n">
        <v>1201568</v>
      </c>
      <c r="C1617" s="11" t="inlineStr">
        <is>
          <t>FICHAS 1046</t>
        </is>
      </c>
      <c r="D1617" s="11" t="inlineStr">
        <is>
          <t>FICHAS 1046</t>
        </is>
      </c>
      <c r="E1617" s="11" t="inlineStr">
        <is>
          <t>Union table cost</t>
        </is>
      </c>
      <c r="F1617" s="11" t="n">
        <v>-48</v>
      </c>
    </row>
    <row collapsed="" customFormat="false" customHeight="" hidden="" ht="12.1" outlineLevel="0" r="1618">
      <c r="A1618" s="10" t="inlineStr">
        <is>
          <t>2020-05-23 02:50:22</t>
        </is>
      </c>
      <c r="B1618" s="11" t="n">
        <v>1201568</v>
      </c>
      <c r="C1618" s="11" t="inlineStr">
        <is>
          <t>FICHAS 1046</t>
        </is>
      </c>
      <c r="D1618" s="11" t="inlineStr">
        <is>
          <t>FICHAS 1046</t>
        </is>
      </c>
      <c r="E1618" s="11" t="inlineStr">
        <is>
          <t>Union extend table cost</t>
        </is>
      </c>
      <c r="F1618" s="11" t="n">
        <v>-8</v>
      </c>
    </row>
    <row collapsed="" customFormat="false" customHeight="" hidden="" ht="12.1" outlineLevel="0" r="1619">
      <c r="A1619" s="10" t="inlineStr">
        <is>
          <t>2020-05-23 03:02:48</t>
        </is>
      </c>
      <c r="B1619" s="11" t="n">
        <v>1201568</v>
      </c>
      <c r="C1619" s="11" t="inlineStr">
        <is>
          <t>FICHAS 1046</t>
        </is>
      </c>
      <c r="D1619" s="11" t="inlineStr">
        <is>
          <t>FICHAS 1046</t>
        </is>
      </c>
      <c r="E1619" s="11" t="inlineStr">
        <is>
          <t>Union extend table cost</t>
        </is>
      </c>
      <c r="F1619" s="11" t="n">
        <v>-24</v>
      </c>
    </row>
    <row collapsed="" customFormat="false" customHeight="" hidden="" ht="12.1" outlineLevel="0" r="1620">
      <c r="A1620" s="10" t="inlineStr">
        <is>
          <t>2020-05-23 03:17:39</t>
        </is>
      </c>
      <c r="B1620" s="11" t="n">
        <v>1201568</v>
      </c>
      <c r="C1620" s="11" t="inlineStr">
        <is>
          <t>FICHAS 1046</t>
        </is>
      </c>
      <c r="D1620" s="11" t="inlineStr">
        <is>
          <t>FICHAS 1046</t>
        </is>
      </c>
      <c r="E1620" s="11" t="inlineStr">
        <is>
          <t>Union extend table cost</t>
        </is>
      </c>
      <c r="F1620" s="11" t="n">
        <v>-24</v>
      </c>
    </row>
    <row collapsed="" customFormat="false" customHeight="" hidden="" ht="12.1" outlineLevel="0" r="1621">
      <c r="A1621" s="10" t="inlineStr">
        <is>
          <t>2020-05-23 03:20:13</t>
        </is>
      </c>
      <c r="B1621" s="11" t="n">
        <v>1201568</v>
      </c>
      <c r="C1621" s="11" t="inlineStr">
        <is>
          <t>FICHAS 1046</t>
        </is>
      </c>
      <c r="D1621" s="11" t="inlineStr">
        <is>
          <t>FICHAS 1046</t>
        </is>
      </c>
      <c r="E1621" s="11" t="inlineStr">
        <is>
          <t>Union extend table cost</t>
        </is>
      </c>
      <c r="F1621" s="11" t="n">
        <v>-128</v>
      </c>
    </row>
    <row collapsed="" customFormat="false" customHeight="" hidden="" ht="12.1" outlineLevel="0" r="1622">
      <c r="A1622" s="10" t="inlineStr">
        <is>
          <t>2020-05-23 03:25:37</t>
        </is>
      </c>
      <c r="B1622" s="11" t="n">
        <v>1201568</v>
      </c>
      <c r="C1622" s="11" t="inlineStr">
        <is>
          <t>FICHAS 1046</t>
        </is>
      </c>
      <c r="D1622" s="11" t="inlineStr">
        <is>
          <t>FICHAS 1046</t>
        </is>
      </c>
      <c r="E1622" s="11" t="inlineStr">
        <is>
          <t>Union extend table cost</t>
        </is>
      </c>
      <c r="F1622" s="11" t="n">
        <v>-6</v>
      </c>
    </row>
    <row collapsed="" customFormat="false" customHeight="" hidden="" ht="12.1" outlineLevel="0" r="1623">
      <c r="A1623" s="10" t="inlineStr">
        <is>
          <t>2020-05-23 03:26:06</t>
        </is>
      </c>
      <c r="B1623" s="11" t="n">
        <v>1201568</v>
      </c>
      <c r="C1623" s="11" t="inlineStr">
        <is>
          <t>FICHAS 1046</t>
        </is>
      </c>
      <c r="D1623" s="11" t="inlineStr">
        <is>
          <t>FICHAS 1046</t>
        </is>
      </c>
      <c r="E1623" s="11" t="inlineStr">
        <is>
          <t>Union extend table cost</t>
        </is>
      </c>
      <c r="F1623" s="11" t="n">
        <v>-14</v>
      </c>
    </row>
    <row collapsed="" customFormat="false" customHeight="" hidden="" ht="12.1" outlineLevel="0" r="1624">
      <c r="A1624" s="10" t="inlineStr">
        <is>
          <t>2020-05-23 03:59:50</t>
        </is>
      </c>
      <c r="B1624" s="11" t="n">
        <v>1201568</v>
      </c>
      <c r="C1624" s="11" t="inlineStr">
        <is>
          <t>FICHAS 1046</t>
        </is>
      </c>
      <c r="D1624" s="11" t="inlineStr">
        <is>
          <t>FICHAS 1046</t>
        </is>
      </c>
      <c r="E1624" s="11" t="inlineStr">
        <is>
          <t>Refund union table cost</t>
        </is>
      </c>
      <c r="F1624" s="11" t="n">
        <v>88</v>
      </c>
    </row>
    <row collapsed="" customFormat="false" customHeight="" hidden="" ht="12.1" outlineLevel="0" r="1625">
      <c r="A1625" s="10" t="inlineStr">
        <is>
          <t>2020-05-23 04:00:22</t>
        </is>
      </c>
      <c r="B1625" s="11" t="n">
        <v>1201568</v>
      </c>
      <c r="C1625" s="11" t="inlineStr">
        <is>
          <t>FICHAS 1046</t>
        </is>
      </c>
      <c r="D1625" s="11" t="inlineStr">
        <is>
          <t>FICHAS 1046</t>
        </is>
      </c>
      <c r="E1625" s="11" t="inlineStr">
        <is>
          <t>Union table cost</t>
        </is>
      </c>
      <c r="F1625" s="11" t="n">
        <v>-8</v>
      </c>
    </row>
    <row collapsed="" customFormat="false" customHeight="" hidden="" ht="12.1" outlineLevel="0" r="1626">
      <c r="A1626" s="10" t="inlineStr">
        <is>
          <t>2020-05-23 04:02:48</t>
        </is>
      </c>
      <c r="B1626" s="11" t="n">
        <v>1201568</v>
      </c>
      <c r="C1626" s="11" t="inlineStr">
        <is>
          <t>FICHAS 1046</t>
        </is>
      </c>
      <c r="D1626" s="11" t="inlineStr">
        <is>
          <t>FICHAS 1046</t>
        </is>
      </c>
      <c r="E1626" s="11" t="inlineStr">
        <is>
          <t>Union extend table cost</t>
        </is>
      </c>
      <c r="F1626" s="11" t="n">
        <v>-24</v>
      </c>
    </row>
    <row collapsed="" customFormat="false" customHeight="" hidden="" ht="12.1" outlineLevel="0" r="1627">
      <c r="A1627" s="10" t="inlineStr">
        <is>
          <t>2020-05-23 04:17:39</t>
        </is>
      </c>
      <c r="B1627" s="11" t="n">
        <v>1201568</v>
      </c>
      <c r="C1627" s="11" t="inlineStr">
        <is>
          <t>FICHAS 1046</t>
        </is>
      </c>
      <c r="D1627" s="11" t="inlineStr">
        <is>
          <t>FICHAS 1046</t>
        </is>
      </c>
      <c r="E1627" s="11" t="inlineStr">
        <is>
          <t>Union extend table cost</t>
        </is>
      </c>
      <c r="F1627" s="11" t="n">
        <v>-24</v>
      </c>
    </row>
    <row collapsed="" customFormat="false" customHeight="" hidden="" ht="12.1" outlineLevel="0" r="1628">
      <c r="A1628" s="10" t="inlineStr">
        <is>
          <t>2020-05-23 04:20:13</t>
        </is>
      </c>
      <c r="B1628" s="11" t="n">
        <v>1201568</v>
      </c>
      <c r="C1628" s="11" t="inlineStr">
        <is>
          <t>FICHAS 1046</t>
        </is>
      </c>
      <c r="D1628" s="11" t="inlineStr">
        <is>
          <t>FICHAS 1046</t>
        </is>
      </c>
      <c r="E1628" s="11" t="inlineStr">
        <is>
          <t>Union extend table cost</t>
        </is>
      </c>
      <c r="F1628" s="11" t="n">
        <v>-128</v>
      </c>
    </row>
    <row collapsed="" customFormat="false" customHeight="" hidden="" ht="12.1" outlineLevel="0" r="1629">
      <c r="A1629" s="10" t="inlineStr">
        <is>
          <t>2020-05-23 04:26:06</t>
        </is>
      </c>
      <c r="B1629" s="11" t="n">
        <v>1201568</v>
      </c>
      <c r="C1629" s="11" t="inlineStr">
        <is>
          <t>FICHAS 1046</t>
        </is>
      </c>
      <c r="D1629" s="11" t="inlineStr">
        <is>
          <t>FICHAS 1046</t>
        </is>
      </c>
      <c r="E1629" s="11" t="inlineStr">
        <is>
          <t>Union extend table cost</t>
        </is>
      </c>
      <c r="F1629" s="11" t="n">
        <v>-14</v>
      </c>
    </row>
    <row collapsed="" customFormat="false" customHeight="" hidden="" ht="12.1" outlineLevel="0" r="1630">
      <c r="A1630" s="10" t="inlineStr">
        <is>
          <t>2020-05-23 04:35:37</t>
        </is>
      </c>
      <c r="B1630" s="11" t="n">
        <v>1201568</v>
      </c>
      <c r="C1630" s="11" t="inlineStr">
        <is>
          <t>FICHAS 1046</t>
        </is>
      </c>
      <c r="D1630" s="11" t="inlineStr">
        <is>
          <t>FICHAS 1046</t>
        </is>
      </c>
      <c r="E1630" s="11" t="inlineStr">
        <is>
          <t>Union table cost</t>
        </is>
      </c>
      <c r="F1630" s="11" t="n">
        <v>-6</v>
      </c>
    </row>
    <row collapsed="" customFormat="false" customHeight="" hidden="" ht="12.1" outlineLevel="0" r="1631">
      <c r="A1631" s="10" t="inlineStr">
        <is>
          <t>2020-05-23 05:12:48</t>
        </is>
      </c>
      <c r="B1631" s="11" t="n">
        <v>1201568</v>
      </c>
      <c r="C1631" s="11" t="inlineStr">
        <is>
          <t>FICHAS 1046</t>
        </is>
      </c>
      <c r="D1631" s="11" t="inlineStr">
        <is>
          <t>FICHAS 1046</t>
        </is>
      </c>
      <c r="E1631" s="11" t="inlineStr">
        <is>
          <t>Union table cost</t>
        </is>
      </c>
      <c r="F1631" s="11" t="n">
        <v>-24</v>
      </c>
    </row>
    <row collapsed="" customFormat="false" customHeight="" hidden="" ht="12.1" outlineLevel="0" r="1632">
      <c r="A1632" s="10" t="inlineStr">
        <is>
          <t>2020-05-23 05:17:39</t>
        </is>
      </c>
      <c r="B1632" s="11" t="n">
        <v>1201568</v>
      </c>
      <c r="C1632" s="11" t="inlineStr">
        <is>
          <t>FICHAS 1046</t>
        </is>
      </c>
      <c r="D1632" s="11" t="inlineStr">
        <is>
          <t>FICHAS 1046</t>
        </is>
      </c>
      <c r="E1632" s="11" t="inlineStr">
        <is>
          <t>Union extend table cost</t>
        </is>
      </c>
      <c r="F1632" s="11" t="n">
        <v>-24</v>
      </c>
    </row>
    <row collapsed="" customFormat="false" customHeight="" hidden="" ht="12.1" outlineLevel="0" r="1633">
      <c r="A1633" s="10" t="inlineStr">
        <is>
          <t>2020-05-23 05:26:06</t>
        </is>
      </c>
      <c r="B1633" s="11" t="n">
        <v>1201568</v>
      </c>
      <c r="C1633" s="11" t="inlineStr">
        <is>
          <t>FICHAS 1046</t>
        </is>
      </c>
      <c r="D1633" s="11" t="inlineStr">
        <is>
          <t>FICHAS 1046</t>
        </is>
      </c>
      <c r="E1633" s="11" t="inlineStr">
        <is>
          <t>Union extend table cost</t>
        </is>
      </c>
      <c r="F1633" s="11" t="n">
        <v>-14</v>
      </c>
    </row>
    <row collapsed="" customFormat="false" customHeight="" hidden="" ht="12.1" outlineLevel="0" r="1634">
      <c r="A1634" s="10" t="inlineStr">
        <is>
          <t>2020-05-23 05:30:13</t>
        </is>
      </c>
      <c r="B1634" s="11" t="n">
        <v>1201568</v>
      </c>
      <c r="C1634" s="11" t="inlineStr">
        <is>
          <t>FICHAS 1046</t>
        </is>
      </c>
      <c r="D1634" s="11" t="inlineStr">
        <is>
          <t>FICHAS 1046</t>
        </is>
      </c>
      <c r="E1634" s="11" t="inlineStr">
        <is>
          <t>Union table cost</t>
        </is>
      </c>
      <c r="F1634" s="11" t="n">
        <v>-64</v>
      </c>
    </row>
    <row collapsed="" customFormat="false" customHeight="" hidden="" ht="12.1" outlineLevel="0" r="1635">
      <c r="A1635" s="10" t="inlineStr">
        <is>
          <t>2020-05-23 06:17:39</t>
        </is>
      </c>
      <c r="B1635" s="11" t="n">
        <v>1201568</v>
      </c>
      <c r="C1635" s="11" t="inlineStr">
        <is>
          <t>FICHAS 1046</t>
        </is>
      </c>
      <c r="D1635" s="11" t="inlineStr">
        <is>
          <t>FICHAS 1046</t>
        </is>
      </c>
      <c r="E1635" s="11" t="inlineStr">
        <is>
          <t>Union extend table cost</t>
        </is>
      </c>
      <c r="F1635" s="11" t="n">
        <v>-24</v>
      </c>
    </row>
    <row collapsed="" customFormat="false" customHeight="" hidden="" ht="12.1" outlineLevel="0" r="1636">
      <c r="A1636" s="10" t="inlineStr">
        <is>
          <t>2020-05-23 06:26:06</t>
        </is>
      </c>
      <c r="B1636" s="11" t="n">
        <v>1201568</v>
      </c>
      <c r="C1636" s="11" t="inlineStr">
        <is>
          <t>FICHAS 1046</t>
        </is>
      </c>
      <c r="D1636" s="11" t="inlineStr">
        <is>
          <t>FICHAS 1046</t>
        </is>
      </c>
      <c r="E1636" s="11" t="inlineStr">
        <is>
          <t>Union extend table cost</t>
        </is>
      </c>
      <c r="F1636" s="11" t="n">
        <v>-14</v>
      </c>
    </row>
    <row collapsed="" customFormat="false" customHeight="" hidden="" ht="12.1" outlineLevel="0" r="1637">
      <c r="A1637" s="10" t="inlineStr">
        <is>
          <t>2020-05-23 07:17:39</t>
        </is>
      </c>
      <c r="B1637" s="11" t="n">
        <v>1201568</v>
      </c>
      <c r="C1637" s="11" t="inlineStr">
        <is>
          <t>FICHAS 1046</t>
        </is>
      </c>
      <c r="D1637" s="11" t="inlineStr">
        <is>
          <t>FICHAS 1046</t>
        </is>
      </c>
      <c r="E1637" s="11" t="inlineStr">
        <is>
          <t>Union extend table cost</t>
        </is>
      </c>
      <c r="F1637" s="11" t="n">
        <v>-24</v>
      </c>
    </row>
    <row collapsed="" customFormat="false" customHeight="" hidden="" ht="12.1" outlineLevel="0" r="1638">
      <c r="A1638" s="10" t="inlineStr">
        <is>
          <t>2020-05-23 07:36:06</t>
        </is>
      </c>
      <c r="B1638" s="11" t="n">
        <v>1201568</v>
      </c>
      <c r="C1638" s="11" t="inlineStr">
        <is>
          <t>FICHAS 1046</t>
        </is>
      </c>
      <c r="D1638" s="11" t="inlineStr">
        <is>
          <t>FICHAS 1046</t>
        </is>
      </c>
      <c r="E1638" s="11" t="inlineStr">
        <is>
          <t>Union table cost</t>
        </is>
      </c>
      <c r="F1638" s="11" t="n">
        <v>-14</v>
      </c>
    </row>
    <row collapsed="" customFormat="false" customHeight="" hidden="" ht="12.1" outlineLevel="0" r="1639">
      <c r="A1639" s="10" t="inlineStr">
        <is>
          <t>2020-05-23 07:50:15</t>
        </is>
      </c>
      <c r="B1639" s="11" t="n">
        <v>1201568</v>
      </c>
      <c r="C1639" s="11" t="inlineStr">
        <is>
          <t>FICHAS 1046</t>
        </is>
      </c>
      <c r="D1639" s="11" t="inlineStr">
        <is>
          <t>FICHAS 1046</t>
        </is>
      </c>
      <c r="E1639" s="11" t="inlineStr">
        <is>
          <t>Refund union table cost</t>
        </is>
      </c>
      <c r="F1639" s="11" t="n">
        <v>8</v>
      </c>
    </row>
    <row collapsed="" customFormat="false" customHeight="" hidden="" ht="12.1" outlineLevel="0" r="1640">
      <c r="A1640" s="10" t="inlineStr">
        <is>
          <t>2020-05-23 07:50:15</t>
        </is>
      </c>
      <c r="B1640" s="11" t="n">
        <v>1201568</v>
      </c>
      <c r="C1640" s="11" t="inlineStr">
        <is>
          <t>FICHAS 1046</t>
        </is>
      </c>
      <c r="D1640" s="11" t="inlineStr">
        <is>
          <t>FICHAS 1046</t>
        </is>
      </c>
      <c r="E1640" s="11" t="inlineStr">
        <is>
          <t>Refund union table cost</t>
        </is>
      </c>
      <c r="F1640" s="11" t="n">
        <v>3</v>
      </c>
    </row>
    <row collapsed="" customFormat="false" customHeight="" hidden="" ht="12.1" outlineLevel="0" r="1641">
      <c r="A1641" s="10" t="inlineStr">
        <is>
          <t>2020-05-23 07:50:15</t>
        </is>
      </c>
      <c r="B1641" s="11" t="n">
        <v>1201568</v>
      </c>
      <c r="C1641" s="11" t="inlineStr">
        <is>
          <t>FICHAS 1046</t>
        </is>
      </c>
      <c r="D1641" s="11" t="inlineStr">
        <is>
          <t>FICHAS 1046</t>
        </is>
      </c>
      <c r="E1641" s="11" t="inlineStr">
        <is>
          <t>Refund union table cost</t>
        </is>
      </c>
      <c r="F1641" s="11" t="n">
        <v>11</v>
      </c>
    </row>
    <row collapsed="" customFormat="false" customHeight="" hidden="" ht="12.1" outlineLevel="0" r="1642">
      <c r="A1642" s="10" t="inlineStr">
        <is>
          <t>2020-05-23 07:50:15</t>
        </is>
      </c>
      <c r="B1642" s="11" t="n">
        <v>1201568</v>
      </c>
      <c r="C1642" s="11" t="inlineStr">
        <is>
          <t>FICHAS 1046</t>
        </is>
      </c>
      <c r="D1642" s="11" t="inlineStr">
        <is>
          <t>FICHAS 1046</t>
        </is>
      </c>
      <c r="E1642" s="11" t="inlineStr">
        <is>
          <t>Refund union table cost</t>
        </is>
      </c>
      <c r="F1642" s="11" t="n">
        <v>8</v>
      </c>
    </row>
    <row collapsed="" customFormat="false" customHeight="" hidden="" ht="12.1" outlineLevel="0" r="1643">
      <c r="A1643" s="10" t="inlineStr">
        <is>
          <t>2020-05-23 07:50:15</t>
        </is>
      </c>
      <c r="B1643" s="11" t="n">
        <v>1201568</v>
      </c>
      <c r="C1643" s="11" t="inlineStr">
        <is>
          <t>FICHAS 1046</t>
        </is>
      </c>
      <c r="D1643" s="11" t="inlineStr">
        <is>
          <t>FICHAS 1046</t>
        </is>
      </c>
      <c r="E1643" s="11" t="inlineStr">
        <is>
          <t>Refund union table cost</t>
        </is>
      </c>
      <c r="F1643" s="11" t="n">
        <v>5</v>
      </c>
    </row>
    <row collapsed="" customFormat="false" customHeight="" hidden="" ht="12.1" outlineLevel="0" r="1644">
      <c r="A1644" s="10" t="inlineStr">
        <is>
          <t>2020-05-23 07:50:15</t>
        </is>
      </c>
      <c r="B1644" s="11" t="n">
        <v>1201568</v>
      </c>
      <c r="C1644" s="11" t="inlineStr">
        <is>
          <t>FICHAS 1046</t>
        </is>
      </c>
      <c r="D1644" s="11" t="inlineStr">
        <is>
          <t>FICHAS 1046</t>
        </is>
      </c>
      <c r="E1644" s="11" t="inlineStr">
        <is>
          <t>Refund union table cost</t>
        </is>
      </c>
      <c r="F1644" s="11" t="n">
        <v>48</v>
      </c>
    </row>
    <row collapsed="" customFormat="false" customHeight="" hidden="" ht="12.1" outlineLevel="0" r="1645">
      <c r="A1645" s="10" t="inlineStr">
        <is>
          <t>2020-05-23 07:50:15</t>
        </is>
      </c>
      <c r="B1645" s="11" t="n">
        <v>1201568</v>
      </c>
      <c r="C1645" s="11" t="inlineStr">
        <is>
          <t>FICHAS 1046</t>
        </is>
      </c>
      <c r="D1645" s="11" t="inlineStr">
        <is>
          <t>FICHAS 1046</t>
        </is>
      </c>
      <c r="E1645" s="11" t="inlineStr">
        <is>
          <t>Refund union table cost</t>
        </is>
      </c>
      <c r="F1645" s="11" t="n">
        <v>12</v>
      </c>
    </row>
    <row collapsed="" customFormat="false" customHeight="" hidden="" ht="12.1" outlineLevel="0" r="1646">
      <c r="A1646" s="10" t="inlineStr">
        <is>
          <t>2020-05-23 07:50:15</t>
        </is>
      </c>
      <c r="B1646" s="11" t="n">
        <v>1201568</v>
      </c>
      <c r="C1646" s="11" t="inlineStr">
        <is>
          <t>FICHAS 1046</t>
        </is>
      </c>
      <c r="D1646" s="11" t="inlineStr">
        <is>
          <t>FICHAS 1046</t>
        </is>
      </c>
      <c r="E1646" s="11" t="inlineStr">
        <is>
          <t>Refund union table cost</t>
        </is>
      </c>
      <c r="F1646" s="11" t="n">
        <v>4</v>
      </c>
    </row>
    <row collapsed="" customFormat="false" customHeight="" hidden="" ht="12.1" outlineLevel="0" r="1647">
      <c r="A1647" s="10" t="inlineStr">
        <is>
          <t>2020-05-23 07:50:15</t>
        </is>
      </c>
      <c r="B1647" s="11" t="n">
        <v>1201568</v>
      </c>
      <c r="C1647" s="11" t="inlineStr">
        <is>
          <t>FICHAS 1046</t>
        </is>
      </c>
      <c r="D1647" s="11" t="inlineStr">
        <is>
          <t>FICHAS 1046</t>
        </is>
      </c>
      <c r="E1647" s="11" t="inlineStr">
        <is>
          <t>Refund union table cost</t>
        </is>
      </c>
      <c r="F1647" s="11" t="n">
        <v>24</v>
      </c>
    </row>
    <row collapsed="" customFormat="false" customHeight="" hidden="" ht="12.1" outlineLevel="0" r="1648">
      <c r="A1648" s="10" t="inlineStr">
        <is>
          <t>2020-05-23 07:50:15</t>
        </is>
      </c>
      <c r="B1648" s="11" t="n">
        <v>1201568</v>
      </c>
      <c r="C1648" s="11" t="inlineStr">
        <is>
          <t>FICHAS 1046</t>
        </is>
      </c>
      <c r="D1648" s="11" t="inlineStr">
        <is>
          <t>FICHAS 1046</t>
        </is>
      </c>
      <c r="E1648" s="11" t="inlineStr">
        <is>
          <t>Refund union table cost</t>
        </is>
      </c>
      <c r="F1648" s="11" t="n">
        <v>4</v>
      </c>
    </row>
    <row collapsed="" customFormat="false" customHeight="" hidden="" ht="12.1" outlineLevel="0" r="1649">
      <c r="A1649" s="10" t="inlineStr">
        <is>
          <t>2020-05-23 07:50:15</t>
        </is>
      </c>
      <c r="B1649" s="11" t="n">
        <v>1201568</v>
      </c>
      <c r="C1649" s="11" t="inlineStr">
        <is>
          <t>FICHAS 1046</t>
        </is>
      </c>
      <c r="D1649" s="11" t="inlineStr">
        <is>
          <t>FICHAS 1046</t>
        </is>
      </c>
      <c r="E1649" s="11" t="inlineStr">
        <is>
          <t>Refund union table cost</t>
        </is>
      </c>
      <c r="F1649" s="11" t="n">
        <v>4</v>
      </c>
    </row>
    <row collapsed="" customFormat="false" customHeight="" hidden="" ht="12.1" outlineLevel="0" r="1650">
      <c r="A1650" s="10" t="inlineStr">
        <is>
          <t>2020-05-23 07:50:15</t>
        </is>
      </c>
      <c r="B1650" s="11" t="n">
        <v>1201568</v>
      </c>
      <c r="C1650" s="11" t="inlineStr">
        <is>
          <t>FICHAS 1046</t>
        </is>
      </c>
      <c r="D1650" s="11" t="inlineStr">
        <is>
          <t>FICHAS 1046</t>
        </is>
      </c>
      <c r="E1650" s="11" t="inlineStr">
        <is>
          <t>Refund union table cost</t>
        </is>
      </c>
      <c r="F1650" s="11" t="n">
        <v>6</v>
      </c>
    </row>
    <row collapsed="" customFormat="false" customHeight="" hidden="" ht="12.1" outlineLevel="0" r="1651">
      <c r="A1651" s="10" t="inlineStr">
        <is>
          <t>2020-05-23 07:50:15</t>
        </is>
      </c>
      <c r="B1651" s="11" t="n">
        <v>1201568</v>
      </c>
      <c r="C1651" s="11" t="inlineStr">
        <is>
          <t>FICHAS 1046</t>
        </is>
      </c>
      <c r="D1651" s="11" t="inlineStr">
        <is>
          <t>FICHAS 1046</t>
        </is>
      </c>
      <c r="E1651" s="11" t="inlineStr">
        <is>
          <t>Refund union table cost</t>
        </is>
      </c>
      <c r="F1651" s="11" t="n">
        <v>6</v>
      </c>
    </row>
    <row collapsed="" customFormat="false" customHeight="" hidden="" ht="12.1" outlineLevel="0" r="1652">
      <c r="A1652" s="10" t="inlineStr">
        <is>
          <t>2020-05-23 07:50:16</t>
        </is>
      </c>
      <c r="B1652" s="11" t="n">
        <v>1201568</v>
      </c>
      <c r="C1652" s="11" t="inlineStr">
        <is>
          <t>FICHAS 1046</t>
        </is>
      </c>
      <c r="D1652" s="11" t="inlineStr">
        <is>
          <t>FICHAS 1046</t>
        </is>
      </c>
      <c r="E1652" s="11" t="inlineStr">
        <is>
          <t>Refund union table cost</t>
        </is>
      </c>
      <c r="F1652" s="11" t="n">
        <v>24</v>
      </c>
    </row>
    <row collapsed="" customFormat="false" customHeight="" hidden="" ht="12.1" outlineLevel="0" r="1653">
      <c r="A1653" s="10" t="inlineStr">
        <is>
          <t>2020-05-23 07:50:15</t>
        </is>
      </c>
      <c r="B1653" s="11" t="n">
        <v>1201568</v>
      </c>
      <c r="C1653" s="11" t="inlineStr">
        <is>
          <t>FICHAS 1046</t>
        </is>
      </c>
      <c r="D1653" s="11" t="inlineStr">
        <is>
          <t>FICHAS 1046</t>
        </is>
      </c>
      <c r="E1653" s="11" t="inlineStr">
        <is>
          <t>Refund union table cost</t>
        </is>
      </c>
      <c r="F1653" s="11" t="n">
        <v>14</v>
      </c>
    </row>
    <row collapsed="" customFormat="false" customHeight="" hidden="" ht="12.1" outlineLevel="0" r="1654">
      <c r="A1654" s="10" t="inlineStr">
        <is>
          <t>2020-05-23 07:50:16</t>
        </is>
      </c>
      <c r="B1654" s="11" t="n">
        <v>1201568</v>
      </c>
      <c r="C1654" s="11" t="inlineStr">
        <is>
          <t>FICHAS 1046</t>
        </is>
      </c>
      <c r="D1654" s="11" t="inlineStr">
        <is>
          <t>FICHAS 1046</t>
        </is>
      </c>
      <c r="E1654" s="11" t="inlineStr">
        <is>
          <t>Refund union table cost</t>
        </is>
      </c>
      <c r="F1654" s="11" t="n">
        <v>14</v>
      </c>
    </row>
    <row collapsed="" customFormat="false" customHeight="" hidden="" ht="12.1" outlineLevel="0" r="1655">
      <c r="A1655" s="10" t="inlineStr">
        <is>
          <t>2020-05-23 07:50:16</t>
        </is>
      </c>
      <c r="B1655" s="11" t="n">
        <v>1201568</v>
      </c>
      <c r="C1655" s="11" t="inlineStr">
        <is>
          <t>FICHAS 1046</t>
        </is>
      </c>
      <c r="D1655" s="11" t="inlineStr">
        <is>
          <t>FICHAS 1046</t>
        </is>
      </c>
      <c r="E1655" s="11" t="inlineStr">
        <is>
          <t>Refund union table cost</t>
        </is>
      </c>
      <c r="F1655" s="11" t="n">
        <v>24</v>
      </c>
    </row>
    <row collapsed="" customFormat="false" customHeight="" hidden="" ht="12.1" outlineLevel="0" r="1656">
      <c r="A1656" s="10" t="inlineStr">
        <is>
          <t>2020-05-23 07:50:15</t>
        </is>
      </c>
      <c r="B1656" s="11" t="n">
        <v>1201568</v>
      </c>
      <c r="C1656" s="11" t="inlineStr">
        <is>
          <t>FICHAS 1046</t>
        </is>
      </c>
      <c r="D1656" s="11" t="inlineStr">
        <is>
          <t>FICHAS 1046</t>
        </is>
      </c>
      <c r="E1656" s="11" t="inlineStr">
        <is>
          <t>Refund union table cost</t>
        </is>
      </c>
      <c r="F1656" s="11" t="n">
        <v>3</v>
      </c>
    </row>
    <row collapsed="" customFormat="false" customHeight="" hidden="" ht="12.1" outlineLevel="0" r="1657">
      <c r="A1657" s="10" t="inlineStr">
        <is>
          <t>2020-05-23 07:50:16</t>
        </is>
      </c>
      <c r="B1657" s="11" t="n">
        <v>1201568</v>
      </c>
      <c r="C1657" s="11" t="inlineStr">
        <is>
          <t>FICHAS 1046</t>
        </is>
      </c>
      <c r="D1657" s="11" t="inlineStr">
        <is>
          <t>FICHAS 1046</t>
        </is>
      </c>
      <c r="E1657" s="11" t="inlineStr">
        <is>
          <t>Refund union table cost</t>
        </is>
      </c>
      <c r="F1657" s="11" t="n">
        <v>8</v>
      </c>
    </row>
    <row collapsed="" customFormat="false" customHeight="" hidden="" ht="12.1" outlineLevel="0" r="1658">
      <c r="A1658" s="10" t="inlineStr">
        <is>
          <t>2020-05-23 07:50:16</t>
        </is>
      </c>
      <c r="B1658" s="11" t="n">
        <v>1201568</v>
      </c>
      <c r="C1658" s="11" t="inlineStr">
        <is>
          <t>FICHAS 1046</t>
        </is>
      </c>
      <c r="D1658" s="11" t="inlineStr">
        <is>
          <t>FICHAS 1046</t>
        </is>
      </c>
      <c r="E1658" s="11" t="inlineStr">
        <is>
          <t>Refund union table cost</t>
        </is>
      </c>
      <c r="F1658" s="11" t="n">
        <v>3</v>
      </c>
    </row>
    <row collapsed="" customFormat="false" customHeight="" hidden="" ht="12.1" outlineLevel="0" r="1659">
      <c r="A1659" s="10" t="inlineStr">
        <is>
          <t>2020-05-23 07:50:15</t>
        </is>
      </c>
      <c r="B1659" s="11" t="n">
        <v>1201568</v>
      </c>
      <c r="C1659" s="11" t="inlineStr">
        <is>
          <t>FICHAS 1046</t>
        </is>
      </c>
      <c r="D1659" s="11" t="inlineStr">
        <is>
          <t>FICHAS 1046</t>
        </is>
      </c>
      <c r="E1659" s="11" t="inlineStr">
        <is>
          <t>Refund union table cost</t>
        </is>
      </c>
      <c r="F1659" s="11" t="n">
        <v>12</v>
      </c>
    </row>
    <row collapsed="" customFormat="false" customHeight="" hidden="" ht="12.1" outlineLevel="0" r="1660">
      <c r="A1660" s="10" t="inlineStr">
        <is>
          <t>2020-05-23 07:50:16</t>
        </is>
      </c>
      <c r="B1660" s="11" t="n">
        <v>1201568</v>
      </c>
      <c r="C1660" s="11" t="inlineStr">
        <is>
          <t>FICHAS 1046</t>
        </is>
      </c>
      <c r="D1660" s="11" t="inlineStr">
        <is>
          <t>FICHAS 1046</t>
        </is>
      </c>
      <c r="E1660" s="11" t="inlineStr">
        <is>
          <t>Refund union table cost</t>
        </is>
      </c>
      <c r="F1660" s="11" t="n">
        <v>48</v>
      </c>
    </row>
    <row collapsed="" customFormat="false" customHeight="" hidden="" ht="12.1" outlineLevel="0" r="1661">
      <c r="A1661" s="10" t="inlineStr">
        <is>
          <t>2020-05-23 07:50:15</t>
        </is>
      </c>
      <c r="B1661" s="11" t="n">
        <v>1201568</v>
      </c>
      <c r="C1661" s="11" t="inlineStr">
        <is>
          <t>FICHAS 1046</t>
        </is>
      </c>
      <c r="D1661" s="11" t="inlineStr">
        <is>
          <t>FICHAS 1046</t>
        </is>
      </c>
      <c r="E1661" s="11" t="inlineStr">
        <is>
          <t>Refund union table cost</t>
        </is>
      </c>
      <c r="F1661" s="11" t="n">
        <v>64</v>
      </c>
    </row>
    <row collapsed="" customFormat="false" customHeight="" hidden="" ht="12.1" outlineLevel="0" r="1662">
      <c r="A1662" s="10" t="inlineStr">
        <is>
          <t>2020-05-23 07:50:15</t>
        </is>
      </c>
      <c r="B1662" s="11" t="n">
        <v>1201568</v>
      </c>
      <c r="C1662" s="11" t="inlineStr">
        <is>
          <t>FICHAS 1046</t>
        </is>
      </c>
      <c r="D1662" s="11" t="inlineStr">
        <is>
          <t>FICHAS 1046</t>
        </is>
      </c>
      <c r="E1662" s="11" t="inlineStr">
        <is>
          <t>Refund union table cost</t>
        </is>
      </c>
      <c r="F1662" s="11" t="n">
        <v>6</v>
      </c>
    </row>
    <row collapsed="" customFormat="false" customHeight="" hidden="" ht="12.1" outlineLevel="0" r="1663">
      <c r="A1663" s="10" t="inlineStr">
        <is>
          <t>2020-05-23 07:50:15</t>
        </is>
      </c>
      <c r="B1663" s="11" t="n">
        <v>1201568</v>
      </c>
      <c r="C1663" s="11" t="inlineStr">
        <is>
          <t>FICHAS 1046</t>
        </is>
      </c>
      <c r="D1663" s="11" t="inlineStr">
        <is>
          <t>FICHAS 1046</t>
        </is>
      </c>
      <c r="E1663" s="11" t="inlineStr">
        <is>
          <t>Refund union table cost</t>
        </is>
      </c>
      <c r="F1663" s="11" t="n">
        <v>8</v>
      </c>
    </row>
    <row collapsed="" customFormat="false" customHeight="" hidden="" ht="12.1" outlineLevel="0" r="1664">
      <c r="A1664" s="10" t="inlineStr">
        <is>
          <t>2020-05-23 07:50:16</t>
        </is>
      </c>
      <c r="B1664" s="11" t="n">
        <v>1201568</v>
      </c>
      <c r="C1664" s="11" t="inlineStr">
        <is>
          <t>FICHAS 1046</t>
        </is>
      </c>
      <c r="D1664" s="11" t="inlineStr">
        <is>
          <t>FICHAS 1046</t>
        </is>
      </c>
      <c r="E1664" s="11" t="inlineStr">
        <is>
          <t>Refund union table cost</t>
        </is>
      </c>
      <c r="F1664" s="11" t="n">
        <v>24</v>
      </c>
    </row>
    <row collapsed="" customFormat="false" customHeight="" hidden="" ht="12.1" outlineLevel="0" r="1665">
      <c r="A1665" s="10" t="inlineStr">
        <is>
          <t>2020-05-23 07:50:16</t>
        </is>
      </c>
      <c r="B1665" s="11" t="n">
        <v>1201568</v>
      </c>
      <c r="C1665" s="11" t="inlineStr">
        <is>
          <t>FICHAS 1046</t>
        </is>
      </c>
      <c r="D1665" s="11" t="inlineStr">
        <is>
          <t>FICHAS 1046</t>
        </is>
      </c>
      <c r="E1665" s="11" t="inlineStr">
        <is>
          <t>Refund union table cost</t>
        </is>
      </c>
      <c r="F1665" s="11" t="n">
        <v>24</v>
      </c>
    </row>
    <row collapsed="" customFormat="false" customHeight="" hidden="" ht="12.1" outlineLevel="0" r="1666">
      <c r="A1666" s="10" t="inlineStr">
        <is>
          <t>2020-05-23 07:50:16</t>
        </is>
      </c>
      <c r="B1666" s="11" t="n">
        <v>1201568</v>
      </c>
      <c r="C1666" s="11" t="inlineStr">
        <is>
          <t>FICHAS 1046</t>
        </is>
      </c>
      <c r="D1666" s="11" t="inlineStr">
        <is>
          <t>FICHAS 1046</t>
        </is>
      </c>
      <c r="E1666" s="11" t="inlineStr">
        <is>
          <t>Refund union table cost</t>
        </is>
      </c>
      <c r="F1666" s="11" t="n">
        <v>6</v>
      </c>
    </row>
    <row collapsed="" customFormat="false" customHeight="" hidden="" ht="12.1" outlineLevel="0" r="1667">
      <c r="A1667" s="10" t="inlineStr">
        <is>
          <t>2020-05-23 07:50:16</t>
        </is>
      </c>
      <c r="B1667" s="11" t="n">
        <v>1201568</v>
      </c>
      <c r="C1667" s="11" t="inlineStr">
        <is>
          <t>FICHAS 1046</t>
        </is>
      </c>
      <c r="D1667" s="11" t="inlineStr">
        <is>
          <t>FICHAS 1046</t>
        </is>
      </c>
      <c r="E1667" s="11" t="inlineStr">
        <is>
          <t>Refund union table cost</t>
        </is>
      </c>
      <c r="F1667" s="11" t="n">
        <v>88</v>
      </c>
    </row>
    <row collapsed="" customFormat="false" customHeight="" hidden="" ht="12.1" outlineLevel="0" r="1668">
      <c r="A1668" s="10" t="inlineStr">
        <is>
          <t>2020-05-23 07:50:16</t>
        </is>
      </c>
      <c r="B1668" s="11" t="n">
        <v>1201568</v>
      </c>
      <c r="C1668" s="11" t="inlineStr">
        <is>
          <t>FICHAS 1046</t>
        </is>
      </c>
      <c r="D1668" s="11" t="inlineStr">
        <is>
          <t>FICHAS 1046</t>
        </is>
      </c>
      <c r="E1668" s="11" t="inlineStr">
        <is>
          <t>Refund union table cost</t>
        </is>
      </c>
      <c r="F1668" s="11" t="n">
        <v>2</v>
      </c>
    </row>
    <row collapsed="" customFormat="false" customHeight="" hidden="" ht="12.1" outlineLevel="0" r="1669">
      <c r="A1669" s="10" t="inlineStr">
        <is>
          <t>2020-05-23 07:50:16</t>
        </is>
      </c>
      <c r="B1669" s="11" t="n">
        <v>1201568</v>
      </c>
      <c r="C1669" s="11" t="inlineStr">
        <is>
          <t>FICHAS 1046</t>
        </is>
      </c>
      <c r="D1669" s="11" t="inlineStr">
        <is>
          <t>FICHAS 1046</t>
        </is>
      </c>
      <c r="E1669" s="11" t="inlineStr">
        <is>
          <t>Refund union table cost</t>
        </is>
      </c>
      <c r="F1669" s="11" t="n">
        <v>2</v>
      </c>
    </row>
    <row collapsed="" customFormat="false" customHeight="" hidden="" ht="12.1" outlineLevel="0" r="1670">
      <c r="A1670" s="10" t="inlineStr">
        <is>
          <t>2020-05-23 07:50:16</t>
        </is>
      </c>
      <c r="B1670" s="11" t="n">
        <v>1201568</v>
      </c>
      <c r="C1670" s="11" t="inlineStr">
        <is>
          <t>FICHAS 1046</t>
        </is>
      </c>
      <c r="D1670" s="11" t="inlineStr">
        <is>
          <t>FICHAS 1046</t>
        </is>
      </c>
      <c r="E1670" s="11" t="inlineStr">
        <is>
          <t>Refund union table cost</t>
        </is>
      </c>
      <c r="F1670" s="11" t="n">
        <v>2</v>
      </c>
    </row>
    <row collapsed="" customFormat="false" customHeight="" hidden="" ht="12.1" outlineLevel="0" r="1671">
      <c r="A1671" s="10" t="inlineStr">
        <is>
          <t>2020-05-23 07:50:16</t>
        </is>
      </c>
      <c r="B1671" s="11" t="n">
        <v>1201568</v>
      </c>
      <c r="C1671" s="11" t="inlineStr">
        <is>
          <t>FICHAS 1046</t>
        </is>
      </c>
      <c r="D1671" s="11" t="inlineStr">
        <is>
          <t>FICHAS 1046</t>
        </is>
      </c>
      <c r="E1671" s="11" t="inlineStr">
        <is>
          <t>Refund union table cost</t>
        </is>
      </c>
      <c r="F1671" s="11" t="n">
        <v>2</v>
      </c>
    </row>
    <row collapsed="" customFormat="false" customHeight="" hidden="" ht="12.1" outlineLevel="0" r="1672">
      <c r="A1672" s="10" t="inlineStr">
        <is>
          <t>2020-05-23 07:50:16</t>
        </is>
      </c>
      <c r="B1672" s="11" t="n">
        <v>1201568</v>
      </c>
      <c r="C1672" s="11" t="inlineStr">
        <is>
          <t>FICHAS 1046</t>
        </is>
      </c>
      <c r="D1672" s="11" t="inlineStr">
        <is>
          <t>FICHAS 1046</t>
        </is>
      </c>
      <c r="E1672" s="11" t="inlineStr">
        <is>
          <t>Refund union table cost</t>
        </is>
      </c>
      <c r="F1672" s="11" t="n">
        <v>2</v>
      </c>
    </row>
    <row collapsed="" customFormat="false" customHeight="" hidden="" ht="12.1" outlineLevel="0" r="1673">
      <c r="A1673" s="10" t="inlineStr">
        <is>
          <t>2020-05-23 07:50:16</t>
        </is>
      </c>
      <c r="B1673" s="11" t="n">
        <v>1201568</v>
      </c>
      <c r="C1673" s="11" t="inlineStr">
        <is>
          <t>FICHAS 1046</t>
        </is>
      </c>
      <c r="D1673" s="11" t="inlineStr">
        <is>
          <t>FICHAS 1046</t>
        </is>
      </c>
      <c r="E1673" s="11" t="inlineStr">
        <is>
          <t>Refund union table cost</t>
        </is>
      </c>
      <c r="F1673" s="11" t="n">
        <v>2</v>
      </c>
    </row>
    <row collapsed="" customFormat="false" customHeight="" hidden="" ht="12.1" outlineLevel="0" r="1674">
      <c r="A1674" s="10" t="inlineStr">
        <is>
          <t>2020-05-23 08:06:49</t>
        </is>
      </c>
      <c r="B1674" s="11" t="n">
        <v>1201568</v>
      </c>
      <c r="C1674" s="11" t="inlineStr">
        <is>
          <t>FICHAS 1046</t>
        </is>
      </c>
      <c r="D1674" s="11" t="inlineStr">
        <is>
          <t>FICHAS 1046</t>
        </is>
      </c>
      <c r="E1674" s="11" t="inlineStr">
        <is>
          <t>Refund union table cost</t>
        </is>
      </c>
      <c r="F1674" s="11" t="n">
        <v>14</v>
      </c>
    </row>
    <row collapsed="" customFormat="false" customHeight="" hidden="" ht="12.1" outlineLevel="0" r="1675">
      <c r="A1675" s="10" t="inlineStr">
        <is>
          <t>2020-05-23 08:24:04</t>
        </is>
      </c>
      <c r="B1675" s="11" t="n">
        <v>1201568</v>
      </c>
      <c r="C1675" s="11" t="inlineStr">
        <is>
          <t>FICHAS 1046</t>
        </is>
      </c>
      <c r="D1675" s="11" t="inlineStr">
        <is>
          <t>FICHAS 1046</t>
        </is>
      </c>
      <c r="E1675" s="11" t="inlineStr">
        <is>
          <t>Union extend table cost</t>
        </is>
      </c>
      <c r="F1675" s="11" t="n">
        <v>-8</v>
      </c>
    </row>
    <row collapsed="" customFormat="false" customHeight="" hidden="" ht="12.1" outlineLevel="0" r="1676">
      <c r="A1676" s="10" t="inlineStr">
        <is>
          <t>2020-05-23 08:27:39</t>
        </is>
      </c>
      <c r="B1676" s="11" t="n">
        <v>1201568</v>
      </c>
      <c r="C1676" s="11" t="inlineStr">
        <is>
          <t>FICHAS 1046</t>
        </is>
      </c>
      <c r="D1676" s="11" t="inlineStr">
        <is>
          <t>FICHAS 1046</t>
        </is>
      </c>
      <c r="E1676" s="11" t="inlineStr">
        <is>
          <t>Union table cost</t>
        </is>
      </c>
      <c r="F1676" s="11" t="n">
        <v>-24</v>
      </c>
    </row>
    <row collapsed="" customFormat="false" customHeight="" hidden="" ht="12.1" outlineLevel="0" r="1677">
      <c r="A1677" s="10" t="inlineStr">
        <is>
          <t>2020-05-23 09:04:48</t>
        </is>
      </c>
      <c r="B1677" s="11" t="n">
        <v>1201568</v>
      </c>
      <c r="C1677" s="11" t="inlineStr">
        <is>
          <t>FICHAS 1046</t>
        </is>
      </c>
      <c r="D1677" s="11" t="inlineStr">
        <is>
          <t>FICHAS 1046</t>
        </is>
      </c>
      <c r="E1677" s="11" t="inlineStr">
        <is>
          <t>Union extend table cost</t>
        </is>
      </c>
      <c r="F1677" s="11" t="n">
        <v>-24</v>
      </c>
    </row>
    <row collapsed="" customFormat="false" customHeight="" hidden="" ht="12.1" outlineLevel="0" r="1678">
      <c r="A1678" s="10" t="inlineStr">
        <is>
          <t>2020-05-23 09:17:03</t>
        </is>
      </c>
      <c r="B1678" s="11" t="n">
        <v>1201568</v>
      </c>
      <c r="C1678" s="11" t="inlineStr">
        <is>
          <t>FICHAS 1046</t>
        </is>
      </c>
      <c r="D1678" s="11" t="inlineStr">
        <is>
          <t>FICHAS 1046</t>
        </is>
      </c>
      <c r="E1678" s="11" t="inlineStr">
        <is>
          <t>Refund union table cost</t>
        </is>
      </c>
      <c r="F1678" s="11" t="n">
        <v>88</v>
      </c>
    </row>
    <row collapsed="" customFormat="false" customHeight="" hidden="" ht="12.1" outlineLevel="0" r="1679">
      <c r="A1679" s="10" t="inlineStr">
        <is>
          <t>2020-05-23 09:21:56</t>
        </is>
      </c>
      <c r="B1679" s="11" t="n">
        <v>1201568</v>
      </c>
      <c r="C1679" s="11" t="inlineStr">
        <is>
          <t>FICHAS 1046</t>
        </is>
      </c>
      <c r="D1679" s="11" t="inlineStr">
        <is>
          <t>FICHAS 1046</t>
        </is>
      </c>
      <c r="E1679" s="11" t="inlineStr">
        <is>
          <t>Refund union table cost</t>
        </is>
      </c>
      <c r="F1679" s="11" t="n">
        <v>6</v>
      </c>
    </row>
    <row collapsed="" customFormat="false" customHeight="" hidden="" ht="12.1" outlineLevel="0" r="1680">
      <c r="A1680" s="10" t="inlineStr">
        <is>
          <t>2020-05-23 09:24:04</t>
        </is>
      </c>
      <c r="B1680" s="11" t="n">
        <v>1201568</v>
      </c>
      <c r="C1680" s="11" t="inlineStr">
        <is>
          <t>FICHAS 1046</t>
        </is>
      </c>
      <c r="D1680" s="11" t="inlineStr">
        <is>
          <t>FICHAS 1046</t>
        </is>
      </c>
      <c r="E1680" s="11" t="inlineStr">
        <is>
          <t>Union extend table cost</t>
        </is>
      </c>
      <c r="F1680" s="11" t="n">
        <v>-8</v>
      </c>
    </row>
    <row collapsed="" customFormat="false" customHeight="" hidden="" ht="12.1" outlineLevel="0" r="1681">
      <c r="A1681" s="10" t="inlineStr">
        <is>
          <t>2020-05-23 09:37:49</t>
        </is>
      </c>
      <c r="B1681" s="11" t="n">
        <v>1201568</v>
      </c>
      <c r="C1681" s="11" t="inlineStr">
        <is>
          <t>FICHAS 1046</t>
        </is>
      </c>
      <c r="D1681" s="11" t="inlineStr">
        <is>
          <t>FICHAS 1046</t>
        </is>
      </c>
      <c r="E1681" s="11" t="inlineStr">
        <is>
          <t>Refund union table cost</t>
        </is>
      </c>
      <c r="F1681" s="11" t="n">
        <v>4</v>
      </c>
    </row>
    <row collapsed="" customFormat="false" customHeight="" hidden="" ht="12.1" outlineLevel="0" r="1682">
      <c r="A1682" s="10" t="inlineStr">
        <is>
          <t>2020-05-23 10:04:48</t>
        </is>
      </c>
      <c r="B1682" s="11" t="n">
        <v>1201568</v>
      </c>
      <c r="C1682" s="11" t="inlineStr">
        <is>
          <t>FICHAS 1046</t>
        </is>
      </c>
      <c r="D1682" s="11" t="inlineStr">
        <is>
          <t>FICHAS 1046</t>
        </is>
      </c>
      <c r="E1682" s="11" t="inlineStr">
        <is>
          <t>Union extend table cost</t>
        </is>
      </c>
      <c r="F1682" s="11" t="n">
        <v>-24</v>
      </c>
    </row>
    <row collapsed="" customFormat="false" customHeight="" hidden="" ht="12.1" outlineLevel="0" r="1683">
      <c r="A1683" s="10" t="inlineStr">
        <is>
          <t>2020-05-23 10:10:18</t>
        </is>
      </c>
      <c r="B1683" s="11" t="n">
        <v>1201568</v>
      </c>
      <c r="C1683" s="11" t="inlineStr">
        <is>
          <t>FICHAS 1046</t>
        </is>
      </c>
      <c r="D1683" s="11" t="inlineStr">
        <is>
          <t>FICHAS 1046</t>
        </is>
      </c>
      <c r="E1683" s="11" t="inlineStr">
        <is>
          <t>Union table cost</t>
        </is>
      </c>
      <c r="F1683" s="11" t="n">
        <v>-4</v>
      </c>
    </row>
    <row collapsed="" customFormat="false" customHeight="" hidden="" ht="12.1" outlineLevel="0" r="1684">
      <c r="A1684" s="10" t="inlineStr">
        <is>
          <t>2020-05-23 10:24:04</t>
        </is>
      </c>
      <c r="B1684" s="11" t="n">
        <v>1201568</v>
      </c>
      <c r="C1684" s="11" t="inlineStr">
        <is>
          <t>FICHAS 1046</t>
        </is>
      </c>
      <c r="D1684" s="11" t="inlineStr">
        <is>
          <t>FICHAS 1046</t>
        </is>
      </c>
      <c r="E1684" s="11" t="inlineStr">
        <is>
          <t>Union extend table cost</t>
        </is>
      </c>
      <c r="F1684" s="11" t="n">
        <v>-8</v>
      </c>
    </row>
    <row collapsed="" customFormat="false" customHeight="" hidden="" ht="12.1" outlineLevel="0" r="1685">
      <c r="A1685" s="10" t="inlineStr">
        <is>
          <t>2020-05-23 10:27:51</t>
        </is>
      </c>
      <c r="B1685" s="11" t="n">
        <v>1201568</v>
      </c>
      <c r="C1685" s="11" t="inlineStr">
        <is>
          <t>FICHAS 1046</t>
        </is>
      </c>
      <c r="D1685" s="11" t="inlineStr">
        <is>
          <t>FICHAS 1046</t>
        </is>
      </c>
      <c r="E1685" s="11" t="inlineStr">
        <is>
          <t>Union table cost</t>
        </is>
      </c>
      <c r="F1685" s="11" t="n">
        <v>-14</v>
      </c>
    </row>
    <row collapsed="" customFormat="false" customHeight="" hidden="" ht="12.1" outlineLevel="0" r="1686">
      <c r="A1686" s="10" t="inlineStr">
        <is>
          <t>2020-05-23 10:43:20</t>
        </is>
      </c>
      <c r="B1686" s="11" t="n">
        <v>1201568</v>
      </c>
      <c r="C1686" s="11" t="inlineStr">
        <is>
          <t>FICHAS 1046</t>
        </is>
      </c>
      <c r="D1686" s="11" t="inlineStr">
        <is>
          <t>FICHAS 1046</t>
        </is>
      </c>
      <c r="E1686" s="11" t="inlineStr">
        <is>
          <t>Union table cost</t>
        </is>
      </c>
      <c r="F1686" s="11" t="n">
        <v>-5</v>
      </c>
    </row>
    <row collapsed="" customFormat="false" customHeight="" hidden="" ht="12.1" outlineLevel="0" r="1687">
      <c r="A1687" s="10" t="inlineStr">
        <is>
          <t>2020-05-23 10:43:20</t>
        </is>
      </c>
      <c r="B1687" s="11" t="n">
        <v>1201568</v>
      </c>
      <c r="C1687" s="11" t="inlineStr">
        <is>
          <t>FICHAS 1046</t>
        </is>
      </c>
      <c r="D1687" s="11" t="inlineStr">
        <is>
          <t>FICHAS 1046</t>
        </is>
      </c>
      <c r="E1687" s="11" t="inlineStr">
        <is>
          <t>Union table cost</t>
        </is>
      </c>
      <c r="F1687" s="11" t="n">
        <v>-3</v>
      </c>
    </row>
    <row collapsed="" customFormat="false" customHeight="" hidden="" ht="12.1" outlineLevel="0" r="1688">
      <c r="A1688" s="10" t="inlineStr">
        <is>
          <t>2020-05-23 10:43:20</t>
        </is>
      </c>
      <c r="B1688" s="11" t="n">
        <v>1201568</v>
      </c>
      <c r="C1688" s="11" t="inlineStr">
        <is>
          <t>FICHAS 1046</t>
        </is>
      </c>
      <c r="D1688" s="11" t="inlineStr">
        <is>
          <t>FICHAS 1046</t>
        </is>
      </c>
      <c r="E1688" s="11" t="inlineStr">
        <is>
          <t>Union table cost</t>
        </is>
      </c>
      <c r="F1688" s="11" t="n">
        <v>-4</v>
      </c>
    </row>
    <row collapsed="" customFormat="false" customHeight="" hidden="" ht="12.1" outlineLevel="0" r="1689">
      <c r="A1689" s="10" t="inlineStr">
        <is>
          <t>2020-05-23 10:43:20</t>
        </is>
      </c>
      <c r="B1689" s="11" t="n">
        <v>1201568</v>
      </c>
      <c r="C1689" s="11" t="inlineStr">
        <is>
          <t>FICHAS 1046</t>
        </is>
      </c>
      <c r="D1689" s="11" t="inlineStr">
        <is>
          <t>FICHAS 1046</t>
        </is>
      </c>
      <c r="E1689" s="11" t="inlineStr">
        <is>
          <t>Union table cost</t>
        </is>
      </c>
      <c r="F1689" s="11" t="n">
        <v>-6</v>
      </c>
    </row>
    <row collapsed="" customFormat="false" customHeight="" hidden="" ht="12.1" outlineLevel="0" r="1690">
      <c r="A1690" s="10" t="inlineStr">
        <is>
          <t>2020-05-23 10:43:20</t>
        </is>
      </c>
      <c r="B1690" s="11" t="n">
        <v>1201568</v>
      </c>
      <c r="C1690" s="11" t="inlineStr">
        <is>
          <t>FICHAS 1046</t>
        </is>
      </c>
      <c r="D1690" s="11" t="inlineStr">
        <is>
          <t>FICHAS 1046</t>
        </is>
      </c>
      <c r="E1690" s="11" t="inlineStr">
        <is>
          <t>Union table cost</t>
        </is>
      </c>
      <c r="F1690" s="11" t="n">
        <v>-6</v>
      </c>
    </row>
    <row collapsed="" customFormat="false" customHeight="" hidden="" ht="12.1" outlineLevel="0" r="1691">
      <c r="A1691" s="10" t="inlineStr">
        <is>
          <t>2020-05-23 10:43:20</t>
        </is>
      </c>
      <c r="B1691" s="11" t="n">
        <v>1201568</v>
      </c>
      <c r="C1691" s="11" t="inlineStr">
        <is>
          <t>FICHAS 1046</t>
        </is>
      </c>
      <c r="D1691" s="11" t="inlineStr">
        <is>
          <t>FICHAS 1046</t>
        </is>
      </c>
      <c r="E1691" s="11" t="inlineStr">
        <is>
          <t>Union table cost</t>
        </is>
      </c>
      <c r="F1691" s="11" t="n">
        <v>-11</v>
      </c>
    </row>
    <row collapsed="" customFormat="false" customHeight="" hidden="" ht="12.1" outlineLevel="0" r="1692">
      <c r="A1692" s="10" t="inlineStr">
        <is>
          <t>2020-05-23 10:43:20</t>
        </is>
      </c>
      <c r="B1692" s="11" t="n">
        <v>1201568</v>
      </c>
      <c r="C1692" s="11" t="inlineStr">
        <is>
          <t>FICHAS 1046</t>
        </is>
      </c>
      <c r="D1692" s="11" t="inlineStr">
        <is>
          <t>FICHAS 1046</t>
        </is>
      </c>
      <c r="E1692" s="11" t="inlineStr">
        <is>
          <t>Union table cost</t>
        </is>
      </c>
      <c r="F1692" s="11" t="n">
        <v>-4</v>
      </c>
    </row>
    <row collapsed="" customFormat="false" customHeight="" hidden="" ht="12.1" outlineLevel="0" r="1693">
      <c r="A1693" s="10" t="inlineStr">
        <is>
          <t>2020-05-23 10:43:20</t>
        </is>
      </c>
      <c r="B1693" s="11" t="n">
        <v>1201568</v>
      </c>
      <c r="C1693" s="11" t="inlineStr">
        <is>
          <t>FICHAS 1046</t>
        </is>
      </c>
      <c r="D1693" s="11" t="inlineStr">
        <is>
          <t>FICHAS 1046</t>
        </is>
      </c>
      <c r="E1693" s="11" t="inlineStr">
        <is>
          <t>Union table cost</t>
        </is>
      </c>
      <c r="F1693" s="11" t="n">
        <v>-8</v>
      </c>
    </row>
    <row collapsed="" customFormat="false" customHeight="" hidden="" ht="12.1" outlineLevel="0" r="1694">
      <c r="A1694" s="10" t="inlineStr">
        <is>
          <t>2020-05-23 10:43:20</t>
        </is>
      </c>
      <c r="B1694" s="11" t="n">
        <v>1201568</v>
      </c>
      <c r="C1694" s="11" t="inlineStr">
        <is>
          <t>FICHAS 1046</t>
        </is>
      </c>
      <c r="D1694" s="11" t="inlineStr">
        <is>
          <t>FICHAS 1046</t>
        </is>
      </c>
      <c r="E1694" s="11" t="inlineStr">
        <is>
          <t>Union table cost</t>
        </is>
      </c>
      <c r="F1694" s="11" t="n">
        <v>-88</v>
      </c>
    </row>
    <row collapsed="" customFormat="false" customHeight="" hidden="" ht="12.1" outlineLevel="0" r="1695">
      <c r="A1695" s="10" t="inlineStr">
        <is>
          <t>2020-05-23 10:43:20</t>
        </is>
      </c>
      <c r="B1695" s="11" t="n">
        <v>1201568</v>
      </c>
      <c r="C1695" s="11" t="inlineStr">
        <is>
          <t>FICHAS 1046</t>
        </is>
      </c>
      <c r="D1695" s="11" t="inlineStr">
        <is>
          <t>FICHAS 1046</t>
        </is>
      </c>
      <c r="E1695" s="11" t="inlineStr">
        <is>
          <t>Union table cost</t>
        </is>
      </c>
      <c r="F1695" s="11" t="n">
        <v>-24</v>
      </c>
    </row>
    <row collapsed="" customFormat="false" customHeight="" hidden="" ht="12.1" outlineLevel="0" r="1696">
      <c r="A1696" s="10" t="inlineStr">
        <is>
          <t>2020-05-23 10:43:20</t>
        </is>
      </c>
      <c r="B1696" s="11" t="n">
        <v>1201568</v>
      </c>
      <c r="C1696" s="11" t="inlineStr">
        <is>
          <t>FICHAS 1046</t>
        </is>
      </c>
      <c r="D1696" s="11" t="inlineStr">
        <is>
          <t>FICHAS 1046</t>
        </is>
      </c>
      <c r="E1696" s="11" t="inlineStr">
        <is>
          <t>Union table cost</t>
        </is>
      </c>
      <c r="F1696" s="11" t="n">
        <v>-48</v>
      </c>
    </row>
    <row collapsed="" customFormat="false" customHeight="" hidden="" ht="12.1" outlineLevel="0" r="1697">
      <c r="A1697" s="10" t="inlineStr">
        <is>
          <t>2020-05-23 10:43:20</t>
        </is>
      </c>
      <c r="B1697" s="11" t="n">
        <v>1201568</v>
      </c>
      <c r="C1697" s="11" t="inlineStr">
        <is>
          <t>FICHAS 1046</t>
        </is>
      </c>
      <c r="D1697" s="11" t="inlineStr">
        <is>
          <t>FICHAS 1046</t>
        </is>
      </c>
      <c r="E1697" s="11" t="inlineStr">
        <is>
          <t>Union table cost</t>
        </is>
      </c>
      <c r="F1697" s="11" t="n">
        <v>-3</v>
      </c>
    </row>
    <row collapsed="" customFormat="false" customHeight="" hidden="" ht="12.1" outlineLevel="0" r="1698">
      <c r="A1698" s="10" t="inlineStr">
        <is>
          <t>2020-05-23 10:43:20</t>
        </is>
      </c>
      <c r="B1698" s="11" t="n">
        <v>1201568</v>
      </c>
      <c r="C1698" s="11" t="inlineStr">
        <is>
          <t>FICHAS 1046</t>
        </is>
      </c>
      <c r="D1698" s="11" t="inlineStr">
        <is>
          <t>FICHAS 1046</t>
        </is>
      </c>
      <c r="E1698" s="11" t="inlineStr">
        <is>
          <t>Union table cost</t>
        </is>
      </c>
      <c r="F1698" s="11" t="n">
        <v>-24</v>
      </c>
    </row>
    <row collapsed="" customFormat="false" customHeight="" hidden="" ht="12.1" outlineLevel="0" r="1699">
      <c r="A1699" s="10" t="inlineStr">
        <is>
          <t>2020-05-23 10:43:20</t>
        </is>
      </c>
      <c r="B1699" s="11" t="n">
        <v>1201568</v>
      </c>
      <c r="C1699" s="11" t="inlineStr">
        <is>
          <t>FICHAS 1046</t>
        </is>
      </c>
      <c r="D1699" s="11" t="inlineStr">
        <is>
          <t>FICHAS 1046</t>
        </is>
      </c>
      <c r="E1699" s="11" t="inlineStr">
        <is>
          <t>Union table cost</t>
        </is>
      </c>
      <c r="F1699" s="11" t="n">
        <v>-8</v>
      </c>
    </row>
    <row collapsed="" customFormat="false" customHeight="" hidden="" ht="12.1" outlineLevel="0" r="1700">
      <c r="A1700" s="10" t="inlineStr">
        <is>
          <t>2020-05-23 10:43:20</t>
        </is>
      </c>
      <c r="B1700" s="11" t="n">
        <v>1201568</v>
      </c>
      <c r="C1700" s="11" t="inlineStr">
        <is>
          <t>FICHAS 1046</t>
        </is>
      </c>
      <c r="D1700" s="11" t="inlineStr">
        <is>
          <t>FICHAS 1046</t>
        </is>
      </c>
      <c r="E1700" s="11" t="inlineStr">
        <is>
          <t>Union table cost</t>
        </is>
      </c>
      <c r="F1700" s="11" t="n">
        <v>-4</v>
      </c>
    </row>
    <row collapsed="" customFormat="false" customHeight="" hidden="" ht="12.1" outlineLevel="0" r="1701">
      <c r="A1701" s="10" t="inlineStr">
        <is>
          <t>2020-05-23 10:43:20</t>
        </is>
      </c>
      <c r="B1701" s="11" t="n">
        <v>1201568</v>
      </c>
      <c r="C1701" s="11" t="inlineStr">
        <is>
          <t>FICHAS 1046</t>
        </is>
      </c>
      <c r="D1701" s="11" t="inlineStr">
        <is>
          <t>FICHAS 1046</t>
        </is>
      </c>
      <c r="E1701" s="11" t="inlineStr">
        <is>
          <t>Union table cost</t>
        </is>
      </c>
      <c r="F1701" s="11" t="n">
        <v>-6</v>
      </c>
    </row>
    <row collapsed="" customFormat="false" customHeight="" hidden="" ht="12.1" outlineLevel="0" r="1702">
      <c r="A1702" s="10" t="inlineStr">
        <is>
          <t>2020-05-23 10:43:20</t>
        </is>
      </c>
      <c r="B1702" s="11" t="n">
        <v>1201568</v>
      </c>
      <c r="C1702" s="11" t="inlineStr">
        <is>
          <t>FICHAS 1046</t>
        </is>
      </c>
      <c r="D1702" s="11" t="inlineStr">
        <is>
          <t>FICHAS 1046</t>
        </is>
      </c>
      <c r="E1702" s="11" t="inlineStr">
        <is>
          <t>Union table cost</t>
        </is>
      </c>
      <c r="F1702" s="11" t="n">
        <v>-8</v>
      </c>
    </row>
    <row collapsed="" customFormat="false" customHeight="" hidden="" ht="12.1" outlineLevel="0" r="1703">
      <c r="A1703" s="10" t="inlineStr">
        <is>
          <t>2020-05-23 10:43:20</t>
        </is>
      </c>
      <c r="B1703" s="11" t="n">
        <v>1201568</v>
      </c>
      <c r="C1703" s="11" t="inlineStr">
        <is>
          <t>FICHAS 1046</t>
        </is>
      </c>
      <c r="D1703" s="11" t="inlineStr">
        <is>
          <t>FICHAS 1046</t>
        </is>
      </c>
      <c r="E1703" s="11" t="inlineStr">
        <is>
          <t>Union table cost</t>
        </is>
      </c>
      <c r="F1703" s="11" t="n">
        <v>-88</v>
      </c>
    </row>
    <row collapsed="" customFormat="false" customHeight="" hidden="" ht="12.1" outlineLevel="0" r="1704">
      <c r="A1704" s="10" t="inlineStr">
        <is>
          <t>2020-05-23 10:43:20</t>
        </is>
      </c>
      <c r="B1704" s="11" t="n">
        <v>1201568</v>
      </c>
      <c r="C1704" s="11" t="inlineStr">
        <is>
          <t>FICHAS 1046</t>
        </is>
      </c>
      <c r="D1704" s="11" t="inlineStr">
        <is>
          <t>FICHAS 1046</t>
        </is>
      </c>
      <c r="E1704" s="11" t="inlineStr">
        <is>
          <t>Union table cost</t>
        </is>
      </c>
      <c r="F1704" s="11" t="n">
        <v>-2</v>
      </c>
    </row>
    <row collapsed="" customFormat="false" customHeight="" hidden="" ht="12.1" outlineLevel="0" r="1705">
      <c r="A1705" s="10" t="inlineStr">
        <is>
          <t>2020-05-23 10:43:21</t>
        </is>
      </c>
      <c r="B1705" s="11" t="n">
        <v>1201568</v>
      </c>
      <c r="C1705" s="11" t="inlineStr">
        <is>
          <t>FICHAS 1046</t>
        </is>
      </c>
      <c r="D1705" s="11" t="inlineStr">
        <is>
          <t>FICHAS 1046</t>
        </is>
      </c>
      <c r="E1705" s="11" t="inlineStr">
        <is>
          <t>Union table cost</t>
        </is>
      </c>
      <c r="F1705" s="11" t="n">
        <v>-2</v>
      </c>
    </row>
    <row collapsed="" customFormat="false" customHeight="" hidden="" ht="12.1" outlineLevel="0" r="1706">
      <c r="A1706" s="10" t="inlineStr">
        <is>
          <t>2020-05-23 10:43:20</t>
        </is>
      </c>
      <c r="B1706" s="11" t="n">
        <v>1201568</v>
      </c>
      <c r="C1706" s="11" t="inlineStr">
        <is>
          <t>FICHAS 1046</t>
        </is>
      </c>
      <c r="D1706" s="11" t="inlineStr">
        <is>
          <t>FICHAS 1046</t>
        </is>
      </c>
      <c r="E1706" s="11" t="inlineStr">
        <is>
          <t>Union table cost</t>
        </is>
      </c>
      <c r="F1706" s="11" t="n">
        <v>-24</v>
      </c>
    </row>
    <row collapsed="" customFormat="false" customHeight="" hidden="" ht="12.1" outlineLevel="0" r="1707">
      <c r="A1707" s="10" t="inlineStr">
        <is>
          <t>2020-05-23 10:43:20</t>
        </is>
      </c>
      <c r="B1707" s="11" t="n">
        <v>1201568</v>
      </c>
      <c r="C1707" s="11" t="inlineStr">
        <is>
          <t>FICHAS 1046</t>
        </is>
      </c>
      <c r="D1707" s="11" t="inlineStr">
        <is>
          <t>FICHAS 1046</t>
        </is>
      </c>
      <c r="E1707" s="11" t="inlineStr">
        <is>
          <t>Union table cost</t>
        </is>
      </c>
      <c r="F1707" s="11" t="n">
        <v>-14</v>
      </c>
    </row>
    <row collapsed="" customFormat="false" customHeight="" hidden="" ht="12.1" outlineLevel="0" r="1708">
      <c r="A1708" s="10" t="inlineStr">
        <is>
          <t>2020-05-23 10:43:20</t>
        </is>
      </c>
      <c r="B1708" s="11" t="n">
        <v>1201568</v>
      </c>
      <c r="C1708" s="11" t="inlineStr">
        <is>
          <t>FICHAS 1046</t>
        </is>
      </c>
      <c r="D1708" s="11" t="inlineStr">
        <is>
          <t>FICHAS 1046</t>
        </is>
      </c>
      <c r="E1708" s="11" t="inlineStr">
        <is>
          <t>Union table cost</t>
        </is>
      </c>
      <c r="F1708" s="11" t="n">
        <v>-24</v>
      </c>
    </row>
    <row collapsed="" customFormat="false" customHeight="" hidden="" ht="12.1" outlineLevel="0" r="1709">
      <c r="A1709" s="10" t="inlineStr">
        <is>
          <t>2020-05-23 10:43:20</t>
        </is>
      </c>
      <c r="B1709" s="11" t="n">
        <v>1201568</v>
      </c>
      <c r="C1709" s="11" t="inlineStr">
        <is>
          <t>FICHAS 1046</t>
        </is>
      </c>
      <c r="D1709" s="11" t="inlineStr">
        <is>
          <t>FICHAS 1046</t>
        </is>
      </c>
      <c r="E1709" s="11" t="inlineStr">
        <is>
          <t>Union table cost</t>
        </is>
      </c>
      <c r="F1709" s="11" t="n">
        <v>-24</v>
      </c>
    </row>
    <row collapsed="" customFormat="false" customHeight="" hidden="" ht="12.1" outlineLevel="0" r="1710">
      <c r="A1710" s="10" t="inlineStr">
        <is>
          <t>2020-05-23 10:43:21</t>
        </is>
      </c>
      <c r="B1710" s="11" t="n">
        <v>1201568</v>
      </c>
      <c r="C1710" s="11" t="inlineStr">
        <is>
          <t>FICHAS 1046</t>
        </is>
      </c>
      <c r="D1710" s="11" t="inlineStr">
        <is>
          <t>FICHAS 1046</t>
        </is>
      </c>
      <c r="E1710" s="11" t="inlineStr">
        <is>
          <t>Union table cost</t>
        </is>
      </c>
      <c r="F1710" s="11" t="n">
        <v>-64</v>
      </c>
    </row>
    <row collapsed="" customFormat="false" customHeight="" hidden="" ht="12.1" outlineLevel="0" r="1711">
      <c r="A1711" s="10" t="inlineStr">
        <is>
          <t>2020-05-23 10:43:21</t>
        </is>
      </c>
      <c r="B1711" s="11" t="n">
        <v>1201568</v>
      </c>
      <c r="C1711" s="11" t="inlineStr">
        <is>
          <t>FICHAS 1046</t>
        </is>
      </c>
      <c r="D1711" s="11" t="inlineStr">
        <is>
          <t>FICHAS 1046</t>
        </is>
      </c>
      <c r="E1711" s="11" t="inlineStr">
        <is>
          <t>Union table cost</t>
        </is>
      </c>
      <c r="F1711" s="11" t="n">
        <v>-48</v>
      </c>
    </row>
    <row collapsed="" customFormat="false" customHeight="" hidden="" ht="12.1" outlineLevel="0" r="1712">
      <c r="A1712" s="10" t="inlineStr">
        <is>
          <t>2020-05-23 10:43:21</t>
        </is>
      </c>
      <c r="B1712" s="11" t="n">
        <v>1201568</v>
      </c>
      <c r="C1712" s="11" t="inlineStr">
        <is>
          <t>FICHAS 1046</t>
        </is>
      </c>
      <c r="D1712" s="11" t="inlineStr">
        <is>
          <t>FICHAS 1046</t>
        </is>
      </c>
      <c r="E1712" s="11" t="inlineStr">
        <is>
          <t>Union table cost</t>
        </is>
      </c>
      <c r="F1712" s="11" t="n">
        <v>-12</v>
      </c>
    </row>
    <row collapsed="" customFormat="false" customHeight="" hidden="" ht="12.1" outlineLevel="0" r="1713">
      <c r="A1713" s="10" t="inlineStr">
        <is>
          <t>2020-05-23 10:43:21</t>
        </is>
      </c>
      <c r="B1713" s="11" t="n">
        <v>1201568</v>
      </c>
      <c r="C1713" s="11" t="inlineStr">
        <is>
          <t>FICHAS 1046</t>
        </is>
      </c>
      <c r="D1713" s="11" t="inlineStr">
        <is>
          <t>FICHAS 1046</t>
        </is>
      </c>
      <c r="E1713" s="11" t="inlineStr">
        <is>
          <t>Union table cost</t>
        </is>
      </c>
      <c r="F1713" s="11" t="n">
        <v>-24</v>
      </c>
    </row>
    <row collapsed="" customFormat="false" customHeight="" hidden="" ht="12.1" outlineLevel="0" r="1714">
      <c r="A1714" s="10" t="inlineStr">
        <is>
          <t>2020-05-23 10:43:21</t>
        </is>
      </c>
      <c r="B1714" s="11" t="n">
        <v>1201568</v>
      </c>
      <c r="C1714" s="11" t="inlineStr">
        <is>
          <t>FICHAS 1046</t>
        </is>
      </c>
      <c r="D1714" s="11" t="inlineStr">
        <is>
          <t>FICHAS 1046</t>
        </is>
      </c>
      <c r="E1714" s="11" t="inlineStr">
        <is>
          <t>Union table cost</t>
        </is>
      </c>
      <c r="F1714" s="11" t="n">
        <v>-2</v>
      </c>
    </row>
    <row collapsed="" customFormat="false" customHeight="" hidden="" ht="12.1" outlineLevel="0" r="1715">
      <c r="A1715" s="10" t="inlineStr">
        <is>
          <t>2020-05-23 10:43:21</t>
        </is>
      </c>
      <c r="B1715" s="11" t="n">
        <v>1201568</v>
      </c>
      <c r="C1715" s="11" t="inlineStr">
        <is>
          <t>FICHAS 1046</t>
        </is>
      </c>
      <c r="D1715" s="11" t="inlineStr">
        <is>
          <t>FICHAS 1046</t>
        </is>
      </c>
      <c r="E1715" s="11" t="inlineStr">
        <is>
          <t>Union table cost</t>
        </is>
      </c>
      <c r="F1715" s="11" t="n">
        <v>-2</v>
      </c>
    </row>
    <row collapsed="" customFormat="false" customHeight="" hidden="" ht="12.1" outlineLevel="0" r="1716">
      <c r="A1716" s="10" t="inlineStr">
        <is>
          <t>2020-05-23 10:43:20</t>
        </is>
      </c>
      <c r="B1716" s="11" t="n">
        <v>1201568</v>
      </c>
      <c r="C1716" s="11" t="inlineStr">
        <is>
          <t>FICHAS 1046</t>
        </is>
      </c>
      <c r="D1716" s="11" t="inlineStr">
        <is>
          <t>FICHAS 1046</t>
        </is>
      </c>
      <c r="E1716" s="11" t="inlineStr">
        <is>
          <t>Union table cost</t>
        </is>
      </c>
      <c r="F1716" s="11" t="n">
        <v>-3</v>
      </c>
    </row>
    <row collapsed="" customFormat="false" customHeight="" hidden="" ht="12.1" outlineLevel="0" r="1717">
      <c r="A1717" s="10" t="inlineStr">
        <is>
          <t>2020-05-23 10:43:21</t>
        </is>
      </c>
      <c r="B1717" s="11" t="n">
        <v>1201568</v>
      </c>
      <c r="C1717" s="11" t="inlineStr">
        <is>
          <t>FICHAS 1046</t>
        </is>
      </c>
      <c r="D1717" s="11" t="inlineStr">
        <is>
          <t>FICHAS 1046</t>
        </is>
      </c>
      <c r="E1717" s="11" t="inlineStr">
        <is>
          <t>Union table cost</t>
        </is>
      </c>
      <c r="F1717" s="11" t="n">
        <v>-8</v>
      </c>
    </row>
    <row collapsed="" customFormat="false" customHeight="" hidden="" ht="12.1" outlineLevel="0" r="1718">
      <c r="A1718" s="10" t="inlineStr">
        <is>
          <t>2020-05-23 10:43:21</t>
        </is>
      </c>
      <c r="B1718" s="11" t="n">
        <v>1201568</v>
      </c>
      <c r="C1718" s="11" t="inlineStr">
        <is>
          <t>FICHAS 1046</t>
        </is>
      </c>
      <c r="D1718" s="11" t="inlineStr">
        <is>
          <t>FICHAS 1046</t>
        </is>
      </c>
      <c r="E1718" s="11" t="inlineStr">
        <is>
          <t>Union table cost</t>
        </is>
      </c>
      <c r="F1718" s="11" t="n">
        <v>-2</v>
      </c>
    </row>
    <row collapsed="" customFormat="false" customHeight="" hidden="" ht="12.1" outlineLevel="0" r="1719">
      <c r="A1719" s="10" t="inlineStr">
        <is>
          <t>2020-05-23 10:43:21</t>
        </is>
      </c>
      <c r="B1719" s="11" t="n">
        <v>1201568</v>
      </c>
      <c r="C1719" s="11" t="inlineStr">
        <is>
          <t>FICHAS 1046</t>
        </is>
      </c>
      <c r="D1719" s="11" t="inlineStr">
        <is>
          <t>FICHAS 1046</t>
        </is>
      </c>
      <c r="E1719" s="11" t="inlineStr">
        <is>
          <t>Union table cost</t>
        </is>
      </c>
      <c r="F1719" s="11" t="n">
        <v>-12</v>
      </c>
    </row>
    <row collapsed="" customFormat="false" customHeight="" hidden="" ht="12.1" outlineLevel="0" r="1720">
      <c r="A1720" s="10" t="inlineStr">
        <is>
          <t>2020-05-23 10:43:21</t>
        </is>
      </c>
      <c r="B1720" s="11" t="n">
        <v>1201568</v>
      </c>
      <c r="C1720" s="11" t="inlineStr">
        <is>
          <t>FICHAS 1046</t>
        </is>
      </c>
      <c r="D1720" s="11" t="inlineStr">
        <is>
          <t>FICHAS 1046</t>
        </is>
      </c>
      <c r="E1720" s="11" t="inlineStr">
        <is>
          <t>Union table cost</t>
        </is>
      </c>
      <c r="F1720" s="11" t="n">
        <v>-14</v>
      </c>
    </row>
    <row collapsed="" customFormat="false" customHeight="" hidden="" ht="12.1" outlineLevel="0" r="1721">
      <c r="A1721" s="10" t="inlineStr">
        <is>
          <t>2020-05-23 10:43:21</t>
        </is>
      </c>
      <c r="B1721" s="11" t="n">
        <v>1201568</v>
      </c>
      <c r="C1721" s="11" t="inlineStr">
        <is>
          <t>FICHAS 1046</t>
        </is>
      </c>
      <c r="D1721" s="11" t="inlineStr">
        <is>
          <t>FICHAS 1046</t>
        </is>
      </c>
      <c r="E1721" s="11" t="inlineStr">
        <is>
          <t>Union table cost</t>
        </is>
      </c>
      <c r="F1721" s="11" t="n">
        <v>-6</v>
      </c>
    </row>
    <row collapsed="" customFormat="false" customHeight="" hidden="" ht="12.1" outlineLevel="0" r="1722">
      <c r="A1722" s="10" t="inlineStr">
        <is>
          <t>2020-05-23 10:43:20</t>
        </is>
      </c>
      <c r="B1722" s="11" t="n">
        <v>1201568</v>
      </c>
      <c r="C1722" s="11" t="inlineStr">
        <is>
          <t>FICHAS 1046</t>
        </is>
      </c>
      <c r="D1722" s="11" t="inlineStr">
        <is>
          <t>FICHAS 1046</t>
        </is>
      </c>
      <c r="E1722" s="11" t="inlineStr">
        <is>
          <t>Union table cost</t>
        </is>
      </c>
      <c r="F1722" s="11" t="n">
        <v>-14</v>
      </c>
    </row>
    <row collapsed="" customFormat="false" customHeight="" hidden="" ht="12.1" outlineLevel="0" r="1723">
      <c r="A1723" s="10" t="inlineStr">
        <is>
          <t>2020-05-23 10:43:20</t>
        </is>
      </c>
      <c r="B1723" s="11" t="n">
        <v>1201568</v>
      </c>
      <c r="C1723" s="11" t="inlineStr">
        <is>
          <t>FICHAS 1046</t>
        </is>
      </c>
      <c r="D1723" s="11" t="inlineStr">
        <is>
          <t>FICHAS 1046</t>
        </is>
      </c>
      <c r="E1723" s="11" t="inlineStr">
        <is>
          <t>Union table cost</t>
        </is>
      </c>
      <c r="F1723" s="11" t="n">
        <v>-2</v>
      </c>
    </row>
    <row collapsed="" customFormat="false" customHeight="" hidden="" ht="12.1" outlineLevel="0" r="1724">
      <c r="A1724" s="10" t="inlineStr">
        <is>
          <t>2020-05-23 10:47:38</t>
        </is>
      </c>
      <c r="B1724" s="11" t="n">
        <v>1201568</v>
      </c>
      <c r="C1724" s="11" t="inlineStr">
        <is>
          <t>FICHAS 1046</t>
        </is>
      </c>
      <c r="D1724" s="11" t="inlineStr">
        <is>
          <t>FICHAS 1046</t>
        </is>
      </c>
      <c r="E1724" s="11" t="inlineStr">
        <is>
          <t>Refund union table cost</t>
        </is>
      </c>
      <c r="F1724" s="11" t="n">
        <v>48</v>
      </c>
    </row>
    <row collapsed="" customFormat="false" customHeight="" hidden="" ht="12.1" outlineLevel="0" r="1725">
      <c r="A1725" s="10" t="inlineStr">
        <is>
          <t>2020-05-23 11:14:48</t>
        </is>
      </c>
      <c r="B1725" s="11" t="n">
        <v>1201568</v>
      </c>
      <c r="C1725" s="11" t="inlineStr">
        <is>
          <t>FICHAS 1046</t>
        </is>
      </c>
      <c r="D1725" s="11" t="inlineStr">
        <is>
          <t>FICHAS 1046</t>
        </is>
      </c>
      <c r="E1725" s="11" t="inlineStr">
        <is>
          <t>Union table cost</t>
        </is>
      </c>
      <c r="F1725" s="11" t="n">
        <v>-24</v>
      </c>
    </row>
    <row collapsed="" customFormat="false" customHeight="" hidden="" ht="12.1" outlineLevel="0" r="1726">
      <c r="A1726" s="10" t="inlineStr">
        <is>
          <t>2020-05-23 11:24:04</t>
        </is>
      </c>
      <c r="B1726" s="11" t="n">
        <v>1201568</v>
      </c>
      <c r="C1726" s="11" t="inlineStr">
        <is>
          <t>FICHAS 1046</t>
        </is>
      </c>
      <c r="D1726" s="11" t="inlineStr">
        <is>
          <t>FICHAS 1046</t>
        </is>
      </c>
      <c r="E1726" s="11" t="inlineStr">
        <is>
          <t>Union extend table cost</t>
        </is>
      </c>
      <c r="F1726" s="11" t="n">
        <v>-8</v>
      </c>
    </row>
    <row collapsed="" customFormat="false" customHeight="" hidden="" ht="12.1" outlineLevel="0" r="1727">
      <c r="A1727" s="10" t="inlineStr">
        <is>
          <t>2020-05-23 11:43:43</t>
        </is>
      </c>
      <c r="B1727" s="11" t="n">
        <v>1201568</v>
      </c>
      <c r="C1727" s="11" t="inlineStr">
        <is>
          <t>FICHAS 1046</t>
        </is>
      </c>
      <c r="D1727" s="11" t="inlineStr">
        <is>
          <t>FICHAS 1046</t>
        </is>
      </c>
      <c r="E1727" s="11" t="inlineStr">
        <is>
          <t>Union extend table cost</t>
        </is>
      </c>
      <c r="F1727" s="11" t="n">
        <v>-14</v>
      </c>
    </row>
    <row collapsed="" customFormat="false" customHeight="" hidden="" ht="12.1" outlineLevel="0" r="1728">
      <c r="A1728" s="10" t="inlineStr">
        <is>
          <t>2020-05-23 12:00:22</t>
        </is>
      </c>
      <c r="B1728" s="11" t="n">
        <v>1201568</v>
      </c>
      <c r="C1728" s="11" t="inlineStr">
        <is>
          <t>FICHAS 1046</t>
        </is>
      </c>
      <c r="D1728" s="11" t="inlineStr">
        <is>
          <t>FICHAS 1046</t>
        </is>
      </c>
      <c r="E1728" s="11" t="inlineStr">
        <is>
          <t>Refund union table cost</t>
        </is>
      </c>
      <c r="F1728" s="11" t="n">
        <v>8</v>
      </c>
    </row>
    <row collapsed="" customFormat="false" customHeight="" hidden="" ht="12.1" outlineLevel="0" r="1729">
      <c r="A1729" s="10" t="inlineStr">
        <is>
          <t>2020-05-23 12:09:48</t>
        </is>
      </c>
      <c r="B1729" s="11" t="n">
        <v>1201568</v>
      </c>
      <c r="C1729" s="11" t="inlineStr">
        <is>
          <t>FICHAS 1046</t>
        </is>
      </c>
      <c r="D1729" s="11" t="inlineStr">
        <is>
          <t>FICHAS 1046</t>
        </is>
      </c>
      <c r="E1729" s="11" t="inlineStr">
        <is>
          <t>Union extend table cost</t>
        </is>
      </c>
      <c r="F1729" s="11" t="n">
        <v>-6</v>
      </c>
    </row>
    <row collapsed="" customFormat="false" customHeight="" hidden="" ht="12.1" outlineLevel="0" r="1730">
      <c r="A1730" s="10" t="inlineStr">
        <is>
          <t>2020-05-23 12:22:41</t>
        </is>
      </c>
      <c r="B1730" s="11" t="n">
        <v>1201568</v>
      </c>
      <c r="C1730" s="11" t="inlineStr">
        <is>
          <t>FICHAS 1046</t>
        </is>
      </c>
      <c r="D1730" s="11" t="inlineStr">
        <is>
          <t>FICHAS 1046</t>
        </is>
      </c>
      <c r="E1730" s="11" t="inlineStr">
        <is>
          <t>Union extend table cost</t>
        </is>
      </c>
      <c r="F1730" s="11" t="n">
        <v>-48</v>
      </c>
    </row>
    <row collapsed="" customFormat="false" customHeight="" hidden="" ht="12.1" outlineLevel="0" r="1731">
      <c r="A1731" s="10" t="inlineStr">
        <is>
          <t>2020-05-23 12:34:03</t>
        </is>
      </c>
      <c r="B1731" s="11" t="n">
        <v>1201568</v>
      </c>
      <c r="C1731" s="11" t="inlineStr">
        <is>
          <t>FICHAS 1046</t>
        </is>
      </c>
      <c r="D1731" s="11" t="inlineStr">
        <is>
          <t>FICHAS 1046</t>
        </is>
      </c>
      <c r="E1731" s="11" t="inlineStr">
        <is>
          <t>Union table cost</t>
        </is>
      </c>
      <c r="F1731" s="11" t="n">
        <v>-8</v>
      </c>
    </row>
    <row collapsed="" customFormat="false" customHeight="" hidden="" ht="12.1" outlineLevel="0" r="1732">
      <c r="A1732" s="10" t="inlineStr">
        <is>
          <t>2020-05-23 12:43:43</t>
        </is>
      </c>
      <c r="B1732" s="11" t="n">
        <v>1201568</v>
      </c>
      <c r="C1732" s="11" t="inlineStr">
        <is>
          <t>FICHAS 1046</t>
        </is>
      </c>
      <c r="D1732" s="11" t="inlineStr">
        <is>
          <t>FICHAS 1046</t>
        </is>
      </c>
      <c r="E1732" s="11" t="inlineStr">
        <is>
          <t>Union extend table cost</t>
        </is>
      </c>
      <c r="F1732" s="11" t="n">
        <v>-14</v>
      </c>
    </row>
    <row collapsed="" customFormat="false" customHeight="" hidden="" ht="12.1" outlineLevel="0" r="1733">
      <c r="A1733" s="10" t="inlineStr">
        <is>
          <t>2020-05-23 13:09:10</t>
        </is>
      </c>
      <c r="B1733" s="11" t="n">
        <v>1201568</v>
      </c>
      <c r="C1733" s="11" t="inlineStr">
        <is>
          <t>FICHAS 1046</t>
        </is>
      </c>
      <c r="D1733" s="11" t="inlineStr">
        <is>
          <t>FICHAS 1046</t>
        </is>
      </c>
      <c r="E1733" s="11" t="inlineStr">
        <is>
          <t>Union extend table cost</t>
        </is>
      </c>
      <c r="F1733" s="11" t="n">
        <v>-4</v>
      </c>
    </row>
    <row collapsed="" customFormat="false" customHeight="" hidden="" ht="12.1" outlineLevel="0" r="1734">
      <c r="A1734" s="10" t="inlineStr">
        <is>
          <t>2020-05-23 13:09:48</t>
        </is>
      </c>
      <c r="B1734" s="11" t="n">
        <v>1201568</v>
      </c>
      <c r="C1734" s="11" t="inlineStr">
        <is>
          <t>FICHAS 1046</t>
        </is>
      </c>
      <c r="D1734" s="11" t="inlineStr">
        <is>
          <t>FICHAS 1046</t>
        </is>
      </c>
      <c r="E1734" s="11" t="inlineStr">
        <is>
          <t>Union extend table cost</t>
        </is>
      </c>
      <c r="F1734" s="11" t="n">
        <v>-6</v>
      </c>
    </row>
    <row collapsed="" customFormat="false" customHeight="" hidden="" ht="12.1" outlineLevel="0" r="1735">
      <c r="A1735" s="10" t="inlineStr">
        <is>
          <t>2020-05-23 13:22:41</t>
        </is>
      </c>
      <c r="B1735" s="11" t="n">
        <v>1201568</v>
      </c>
      <c r="C1735" s="11" t="inlineStr">
        <is>
          <t>FICHAS 1046</t>
        </is>
      </c>
      <c r="D1735" s="11" t="inlineStr">
        <is>
          <t>FICHAS 1046</t>
        </is>
      </c>
      <c r="E1735" s="11" t="inlineStr">
        <is>
          <t>Union extend table cost</t>
        </is>
      </c>
      <c r="F1735" s="11" t="n">
        <v>-48</v>
      </c>
    </row>
    <row collapsed="" customFormat="false" customHeight="" hidden="" ht="12.1" outlineLevel="0" r="1736">
      <c r="A1736" s="10" t="inlineStr">
        <is>
          <t>2020-05-23 13:24:22</t>
        </is>
      </c>
      <c r="B1736" s="11" t="n">
        <v>1201568</v>
      </c>
      <c r="C1736" s="11" t="inlineStr">
        <is>
          <t>FICHAS 1046</t>
        </is>
      </c>
      <c r="D1736" s="11" t="inlineStr">
        <is>
          <t>FICHAS 1046</t>
        </is>
      </c>
      <c r="E1736" s="11" t="inlineStr">
        <is>
          <t>Union table cost</t>
        </is>
      </c>
      <c r="F1736" s="11" t="n">
        <v>-6</v>
      </c>
    </row>
    <row collapsed="" customFormat="false" customHeight="" hidden="" ht="12.1" outlineLevel="0" r="1737">
      <c r="A1737" s="10" t="inlineStr">
        <is>
          <t>2020-05-23 13:28:15</t>
        </is>
      </c>
      <c r="B1737" s="11" t="n">
        <v>1201568</v>
      </c>
      <c r="C1737" s="11" t="inlineStr">
        <is>
          <t>FICHAS 1046</t>
        </is>
      </c>
      <c r="D1737" s="11" t="inlineStr">
        <is>
          <t>FICHAS 1046</t>
        </is>
      </c>
      <c r="E1737" s="11" t="inlineStr">
        <is>
          <t>Union extend table cost</t>
        </is>
      </c>
      <c r="F1737" s="11" t="n">
        <v>-8</v>
      </c>
    </row>
    <row collapsed="" customFormat="false" customHeight="" hidden="" ht="12.1" outlineLevel="0" r="1738">
      <c r="A1738" s="10" t="inlineStr">
        <is>
          <t>2020-05-23 13:30:13</t>
        </is>
      </c>
      <c r="B1738" s="11" t="n">
        <v>1201568</v>
      </c>
      <c r="C1738" s="11" t="inlineStr">
        <is>
          <t>FICHAS 1046</t>
        </is>
      </c>
      <c r="D1738" s="11" t="inlineStr">
        <is>
          <t>FICHAS 1046</t>
        </is>
      </c>
      <c r="E1738" s="11" t="inlineStr">
        <is>
          <t>Refund union table cost</t>
        </is>
      </c>
      <c r="F1738" s="11" t="n">
        <v>64</v>
      </c>
    </row>
    <row collapsed="" customFormat="false" customHeight="" hidden="" ht="12.1" outlineLevel="0" r="1739">
      <c r="A1739" s="10" t="inlineStr">
        <is>
          <t>2020-05-23 13:30:56</t>
        </is>
      </c>
      <c r="B1739" s="11" t="n">
        <v>1201568</v>
      </c>
      <c r="C1739" s="11" t="inlineStr">
        <is>
          <t>FICHAS 1046</t>
        </is>
      </c>
      <c r="D1739" s="11" t="inlineStr">
        <is>
          <t>FICHAS 1046</t>
        </is>
      </c>
      <c r="E1739" s="11" t="inlineStr">
        <is>
          <t>Union extend table cost</t>
        </is>
      </c>
      <c r="F1739" s="11" t="n">
        <v>-88</v>
      </c>
    </row>
    <row collapsed="" customFormat="false" customHeight="" hidden="" ht="12.1" outlineLevel="0" r="1740">
      <c r="A1740" s="10" t="inlineStr">
        <is>
          <t>2020-05-23 13:33:53</t>
        </is>
      </c>
      <c r="B1740" s="11" t="n">
        <v>1201568</v>
      </c>
      <c r="C1740" s="11" t="inlineStr">
        <is>
          <t>FICHAS 1046</t>
        </is>
      </c>
      <c r="D1740" s="11" t="inlineStr">
        <is>
          <t>FICHAS 1046</t>
        </is>
      </c>
      <c r="E1740" s="11" t="inlineStr">
        <is>
          <t>Union table cost</t>
        </is>
      </c>
      <c r="F1740" s="11" t="n">
        <v>-24</v>
      </c>
    </row>
    <row collapsed="" customFormat="false" customHeight="" hidden="" ht="12.1" outlineLevel="0" r="1741">
      <c r="A1741" s="10" t="inlineStr">
        <is>
          <t>2020-05-23 13:43:43</t>
        </is>
      </c>
      <c r="B1741" s="11" t="n">
        <v>1201568</v>
      </c>
      <c r="C1741" s="11" t="inlineStr">
        <is>
          <t>FICHAS 1046</t>
        </is>
      </c>
      <c r="D1741" s="11" t="inlineStr">
        <is>
          <t>FICHAS 1046</t>
        </is>
      </c>
      <c r="E1741" s="11" t="inlineStr">
        <is>
          <t>Union extend table cost</t>
        </is>
      </c>
      <c r="F1741" s="11" t="n">
        <v>-14</v>
      </c>
    </row>
    <row collapsed="" customFormat="false" customHeight="" hidden="" ht="12.1" outlineLevel="0" r="1742">
      <c r="A1742" s="10" t="inlineStr">
        <is>
          <t>2020-05-23 13:52:46</t>
        </is>
      </c>
      <c r="B1742" s="11" t="n">
        <v>1201568</v>
      </c>
      <c r="C1742" s="11" t="inlineStr">
        <is>
          <t>FICHAS 1046</t>
        </is>
      </c>
      <c r="D1742" s="11" t="inlineStr">
        <is>
          <t>FICHAS 1046</t>
        </is>
      </c>
      <c r="E1742" s="11" t="inlineStr">
        <is>
          <t>Union table cost</t>
        </is>
      </c>
      <c r="F1742" s="11" t="n">
        <v>-4</v>
      </c>
    </row>
    <row collapsed="" customFormat="false" customHeight="" hidden="" ht="12.1" outlineLevel="0" r="1743">
      <c r="A1743" s="10" t="inlineStr">
        <is>
          <t>2020-05-23 14:09:10</t>
        </is>
      </c>
      <c r="B1743" s="11" t="n">
        <v>1201568</v>
      </c>
      <c r="C1743" s="11" t="inlineStr">
        <is>
          <t>FICHAS 1046</t>
        </is>
      </c>
      <c r="D1743" s="11" t="inlineStr">
        <is>
          <t>FICHAS 1046</t>
        </is>
      </c>
      <c r="E1743" s="11" t="inlineStr">
        <is>
          <t>Union extend table cost</t>
        </is>
      </c>
      <c r="F1743" s="11" t="n">
        <v>-4</v>
      </c>
    </row>
    <row collapsed="" customFormat="false" customHeight="" hidden="" ht="12.1" outlineLevel="0" r="1744">
      <c r="A1744" s="10" t="inlineStr">
        <is>
          <t>2020-05-23 14:09:48</t>
        </is>
      </c>
      <c r="B1744" s="11" t="n">
        <v>1201568</v>
      </c>
      <c r="C1744" s="11" t="inlineStr">
        <is>
          <t>FICHAS 1046</t>
        </is>
      </c>
      <c r="D1744" s="11" t="inlineStr">
        <is>
          <t>FICHAS 1046</t>
        </is>
      </c>
      <c r="E1744" s="11" t="inlineStr">
        <is>
          <t>Union extend table cost</t>
        </is>
      </c>
      <c r="F1744" s="11" t="n">
        <v>-6</v>
      </c>
    </row>
    <row collapsed="" customFormat="false" customHeight="" hidden="" ht="12.1" outlineLevel="0" r="1745">
      <c r="A1745" s="10" t="inlineStr">
        <is>
          <t>2020-05-23 14:22:41</t>
        </is>
      </c>
      <c r="B1745" s="11" t="n">
        <v>1201568</v>
      </c>
      <c r="C1745" s="11" t="inlineStr">
        <is>
          <t>FICHAS 1046</t>
        </is>
      </c>
      <c r="D1745" s="11" t="inlineStr">
        <is>
          <t>FICHAS 1046</t>
        </is>
      </c>
      <c r="E1745" s="11" t="inlineStr">
        <is>
          <t>Union extend table cost</t>
        </is>
      </c>
      <c r="F1745" s="11" t="n">
        <v>-48</v>
      </c>
    </row>
    <row collapsed="" customFormat="false" customHeight="" hidden="" ht="12.1" outlineLevel="0" r="1746">
      <c r="A1746" s="10" t="inlineStr">
        <is>
          <t>2020-05-23 14:24:28</t>
        </is>
      </c>
      <c r="B1746" s="11" t="n">
        <v>1201568</v>
      </c>
      <c r="C1746" s="11" t="inlineStr">
        <is>
          <t>FICHAS 1046</t>
        </is>
      </c>
      <c r="D1746" s="11" t="inlineStr">
        <is>
          <t>FICHAS 1046</t>
        </is>
      </c>
      <c r="E1746" s="11" t="inlineStr">
        <is>
          <t>Union extend table cost</t>
        </is>
      </c>
      <c r="F1746" s="11" t="n">
        <v>-128</v>
      </c>
    </row>
    <row collapsed="" customFormat="false" customHeight="" hidden="" ht="12.1" outlineLevel="0" r="1747">
      <c r="A1747" s="10" t="inlineStr">
        <is>
          <t>2020-05-23 14:30:56</t>
        </is>
      </c>
      <c r="B1747" s="11" t="n">
        <v>1201568</v>
      </c>
      <c r="C1747" s="11" t="inlineStr">
        <is>
          <t>FICHAS 1046</t>
        </is>
      </c>
      <c r="D1747" s="11" t="inlineStr">
        <is>
          <t>FICHAS 1046</t>
        </is>
      </c>
      <c r="E1747" s="11" t="inlineStr">
        <is>
          <t>Union extend table cost</t>
        </is>
      </c>
      <c r="F1747" s="11" t="n">
        <v>-88</v>
      </c>
    </row>
    <row collapsed="" customFormat="false" customHeight="" hidden="" ht="12.1" outlineLevel="0" r="1748">
      <c r="A1748" s="10" t="inlineStr">
        <is>
          <t>2020-05-23 14:38:14</t>
        </is>
      </c>
      <c r="B1748" s="11" t="n">
        <v>1201568</v>
      </c>
      <c r="C1748" s="11" t="inlineStr">
        <is>
          <t>FICHAS 1046</t>
        </is>
      </c>
      <c r="D1748" s="11" t="inlineStr">
        <is>
          <t>FICHAS 1046</t>
        </is>
      </c>
      <c r="E1748" s="11" t="inlineStr">
        <is>
          <t>Union table cost</t>
        </is>
      </c>
      <c r="F1748" s="11" t="n">
        <v>-8</v>
      </c>
    </row>
    <row collapsed="" customFormat="false" customHeight="" hidden="" ht="12.1" outlineLevel="0" r="1749">
      <c r="A1749" s="10" t="inlineStr">
        <is>
          <t>2020-05-23 14:43:43</t>
        </is>
      </c>
      <c r="B1749" s="11" t="n">
        <v>1201568</v>
      </c>
      <c r="C1749" s="11" t="inlineStr">
        <is>
          <t>FICHAS 1046</t>
        </is>
      </c>
      <c r="D1749" s="11" t="inlineStr">
        <is>
          <t>FICHAS 1046</t>
        </is>
      </c>
      <c r="E1749" s="11" t="inlineStr">
        <is>
          <t>Union extend table cost</t>
        </is>
      </c>
      <c r="F1749" s="11" t="n">
        <v>-14</v>
      </c>
    </row>
    <row collapsed="" customFormat="false" customHeight="" hidden="" ht="12.1" outlineLevel="0" r="1750">
      <c r="A1750" s="10" t="inlineStr">
        <is>
          <t>2020-05-23 14:46:16</t>
        </is>
      </c>
      <c r="B1750" s="11" t="n">
        <v>1201568</v>
      </c>
      <c r="C1750" s="11" t="inlineStr">
        <is>
          <t>FICHAS 1046</t>
        </is>
      </c>
      <c r="D1750" s="11" t="inlineStr">
        <is>
          <t>FICHAS 1046</t>
        </is>
      </c>
      <c r="E1750" s="11" t="inlineStr">
        <is>
          <t>Union table cost</t>
        </is>
      </c>
      <c r="F1750" s="11" t="n">
        <v>-6</v>
      </c>
    </row>
    <row collapsed="" customFormat="false" customHeight="" hidden="" ht="12.1" outlineLevel="0" r="1751">
      <c r="A1751" s="10" t="inlineStr">
        <is>
          <t>2020-05-23 14:51:49</t>
        </is>
      </c>
      <c r="B1751" s="11" t="n">
        <v>1201568</v>
      </c>
      <c r="C1751" s="11" t="inlineStr">
        <is>
          <t>FICHAS 1046</t>
        </is>
      </c>
      <c r="D1751" s="11" t="inlineStr">
        <is>
          <t>FICHAS 1046</t>
        </is>
      </c>
      <c r="E1751" s="11" t="inlineStr">
        <is>
          <t>Union table cost</t>
        </is>
      </c>
      <c r="F1751" s="11" t="n">
        <v>-24</v>
      </c>
    </row>
    <row collapsed="" customFormat="false" customHeight="" hidden="" ht="12.1" outlineLevel="0" r="1752">
      <c r="A1752" s="10" t="inlineStr">
        <is>
          <t>2020-05-23 15:09:10</t>
        </is>
      </c>
      <c r="B1752" s="11" t="n">
        <v>1201568</v>
      </c>
      <c r="C1752" s="11" t="inlineStr">
        <is>
          <t>FICHAS 1046</t>
        </is>
      </c>
      <c r="D1752" s="11" t="inlineStr">
        <is>
          <t>FICHAS 1046</t>
        </is>
      </c>
      <c r="E1752" s="11" t="inlineStr">
        <is>
          <t>Union extend table cost</t>
        </is>
      </c>
      <c r="F1752" s="11" t="n">
        <v>-4</v>
      </c>
    </row>
    <row collapsed="" customFormat="false" customHeight="" hidden="" ht="12.1" outlineLevel="0" r="1753">
      <c r="A1753" s="10" t="inlineStr">
        <is>
          <t>2020-05-23 15:09:48</t>
        </is>
      </c>
      <c r="B1753" s="11" t="n">
        <v>1201568</v>
      </c>
      <c r="C1753" s="11" t="inlineStr">
        <is>
          <t>FICHAS 1046</t>
        </is>
      </c>
      <c r="D1753" s="11" t="inlineStr">
        <is>
          <t>FICHAS 1046</t>
        </is>
      </c>
      <c r="E1753" s="11" t="inlineStr">
        <is>
          <t>Union extend table cost</t>
        </is>
      </c>
      <c r="F1753" s="11" t="n">
        <v>-6</v>
      </c>
    </row>
    <row collapsed="" customFormat="false" customHeight="" hidden="" ht="12.1" outlineLevel="0" r="1754">
      <c r="A1754" s="10" t="inlineStr">
        <is>
          <t>2020-05-23 15:14:56</t>
        </is>
      </c>
      <c r="B1754" s="11" t="n">
        <v>1201568</v>
      </c>
      <c r="C1754" s="11" t="inlineStr">
        <is>
          <t>FICHAS 1046</t>
        </is>
      </c>
      <c r="D1754" s="11" t="inlineStr">
        <is>
          <t>FICHAS 1046</t>
        </is>
      </c>
      <c r="E1754" s="11" t="inlineStr">
        <is>
          <t>Union extend table cost</t>
        </is>
      </c>
      <c r="F1754" s="11" t="n">
        <v>-24</v>
      </c>
    </row>
    <row collapsed="" customFormat="false" customHeight="" hidden="" ht="12.1" outlineLevel="0" r="1755">
      <c r="A1755" s="10" t="inlineStr">
        <is>
          <t>2020-05-23 15:16:53</t>
        </is>
      </c>
      <c r="B1755" s="11" t="n">
        <v>1201568</v>
      </c>
      <c r="C1755" s="11" t="inlineStr">
        <is>
          <t>FICHAS 1046</t>
        </is>
      </c>
      <c r="D1755" s="11" t="inlineStr">
        <is>
          <t>FICHAS 1046</t>
        </is>
      </c>
      <c r="E1755" s="11" t="inlineStr">
        <is>
          <t>Union extend table cost</t>
        </is>
      </c>
      <c r="F1755" s="11" t="n">
        <v>-14</v>
      </c>
    </row>
    <row collapsed="" customFormat="false" customHeight="" hidden="" ht="12.1" outlineLevel="0" r="1756">
      <c r="A1756" s="10" t="inlineStr">
        <is>
          <t>2020-05-23 15:22:41</t>
        </is>
      </c>
      <c r="B1756" s="11" t="n">
        <v>1201568</v>
      </c>
      <c r="C1756" s="11" t="inlineStr">
        <is>
          <t>FICHAS 1046</t>
        </is>
      </c>
      <c r="D1756" s="11" t="inlineStr">
        <is>
          <t>FICHAS 1046</t>
        </is>
      </c>
      <c r="E1756" s="11" t="inlineStr">
        <is>
          <t>Union extend table cost</t>
        </is>
      </c>
      <c r="F1756" s="11" t="n">
        <v>-48</v>
      </c>
    </row>
    <row collapsed="" customFormat="false" customHeight="" hidden="" ht="12.1" outlineLevel="0" r="1757">
      <c r="A1757" s="10" t="inlineStr">
        <is>
          <t>2020-05-23 15:24:28</t>
        </is>
      </c>
      <c r="B1757" s="11" t="n">
        <v>1201568</v>
      </c>
      <c r="C1757" s="11" t="inlineStr">
        <is>
          <t>FICHAS 1046</t>
        </is>
      </c>
      <c r="D1757" s="11" t="inlineStr">
        <is>
          <t>FICHAS 1046</t>
        </is>
      </c>
      <c r="E1757" s="11" t="inlineStr">
        <is>
          <t>Union extend table cost</t>
        </is>
      </c>
      <c r="F1757" s="11" t="n">
        <v>-128</v>
      </c>
    </row>
    <row collapsed="" customFormat="false" customHeight="" hidden="" ht="12.1" outlineLevel="0" r="1758">
      <c r="A1758" s="10" t="inlineStr">
        <is>
          <t>2020-05-23 15:30:56</t>
        </is>
      </c>
      <c r="B1758" s="11" t="n">
        <v>1201568</v>
      </c>
      <c r="C1758" s="11" t="inlineStr">
        <is>
          <t>FICHAS 1046</t>
        </is>
      </c>
      <c r="D1758" s="11" t="inlineStr">
        <is>
          <t>FICHAS 1046</t>
        </is>
      </c>
      <c r="E1758" s="11" t="inlineStr">
        <is>
          <t>Union extend table cost</t>
        </is>
      </c>
      <c r="F1758" s="11" t="n">
        <v>-88</v>
      </c>
    </row>
    <row collapsed="" customFormat="false" customHeight="" hidden="" ht="12.1" outlineLevel="0" r="1759">
      <c r="A1759" s="10" t="inlineStr">
        <is>
          <t>2020-05-23 15:47:50</t>
        </is>
      </c>
      <c r="B1759" s="11" t="n">
        <v>1201568</v>
      </c>
      <c r="C1759" s="11" t="inlineStr">
        <is>
          <t>FICHAS 1046</t>
        </is>
      </c>
      <c r="D1759" s="11" t="inlineStr">
        <is>
          <t>FICHAS 1046</t>
        </is>
      </c>
      <c r="E1759" s="11" t="inlineStr">
        <is>
          <t>Union table cost</t>
        </is>
      </c>
      <c r="F1759" s="11" t="n">
        <v>-14</v>
      </c>
    </row>
    <row collapsed="" customFormat="false" customHeight="" hidden="" ht="12.1" outlineLevel="0" r="1760">
      <c r="A1760" s="10" t="inlineStr">
        <is>
          <t>2020-05-23 15:53:43</t>
        </is>
      </c>
      <c r="B1760" s="11" t="n">
        <v>1201568</v>
      </c>
      <c r="C1760" s="11" t="inlineStr">
        <is>
          <t>FICHAS 1046</t>
        </is>
      </c>
      <c r="D1760" s="11" t="inlineStr">
        <is>
          <t>FICHAS 1046</t>
        </is>
      </c>
      <c r="E1760" s="11" t="inlineStr">
        <is>
          <t>Union table cost</t>
        </is>
      </c>
      <c r="F1760" s="11" t="n">
        <v>-14</v>
      </c>
    </row>
    <row collapsed="" customFormat="false" customHeight="" hidden="" ht="12.1" outlineLevel="0" r="1761">
      <c r="A1761" s="10" t="inlineStr">
        <is>
          <t>2020-05-23 16:02:40</t>
        </is>
      </c>
      <c r="B1761" s="11" t="n">
        <v>1201568</v>
      </c>
      <c r="C1761" s="11" t="inlineStr">
        <is>
          <t>FICHAS 1046</t>
        </is>
      </c>
      <c r="D1761" s="11" t="inlineStr">
        <is>
          <t>FICHAS 1046</t>
        </is>
      </c>
      <c r="E1761" s="11" t="inlineStr">
        <is>
          <t>Union table cost</t>
        </is>
      </c>
      <c r="F1761" s="11" t="n">
        <v>-48</v>
      </c>
    </row>
    <row collapsed="" customFormat="false" customHeight="" hidden="" ht="12.1" outlineLevel="0" r="1762">
      <c r="A1762" s="10" t="inlineStr">
        <is>
          <t>2020-05-23 16:02:40</t>
        </is>
      </c>
      <c r="B1762" s="11" t="n">
        <v>1201568</v>
      </c>
      <c r="C1762" s="11" t="inlineStr">
        <is>
          <t>FICHAS 1046</t>
        </is>
      </c>
      <c r="D1762" s="11" t="inlineStr">
        <is>
          <t>FICHAS 1046</t>
        </is>
      </c>
      <c r="E1762" s="11" t="inlineStr">
        <is>
          <t>Union table cost</t>
        </is>
      </c>
      <c r="F1762" s="11" t="n">
        <v>-88</v>
      </c>
    </row>
    <row collapsed="" customFormat="false" customHeight="" hidden="" ht="12.1" outlineLevel="0" r="1763">
      <c r="A1763" s="10" t="inlineStr">
        <is>
          <t>2020-05-23 16:04:01</t>
        </is>
      </c>
      <c r="B1763" s="11" t="n">
        <v>1201568</v>
      </c>
      <c r="C1763" s="11" t="inlineStr">
        <is>
          <t>FICHAS 1046</t>
        </is>
      </c>
      <c r="D1763" s="11" t="inlineStr">
        <is>
          <t>FICHAS 1046</t>
        </is>
      </c>
      <c r="E1763" s="11" t="inlineStr">
        <is>
          <t>Union extend table cost</t>
        </is>
      </c>
      <c r="F1763" s="11" t="n">
        <v>-24</v>
      </c>
    </row>
    <row collapsed="" customFormat="false" customHeight="" hidden="" ht="12.1" outlineLevel="0" r="1764">
      <c r="A1764" s="10" t="inlineStr">
        <is>
          <t>2020-05-23 16:09:48</t>
        </is>
      </c>
      <c r="B1764" s="11" t="n">
        <v>1201568</v>
      </c>
      <c r="C1764" s="11" t="inlineStr">
        <is>
          <t>FICHAS 1046</t>
        </is>
      </c>
      <c r="D1764" s="11" t="inlineStr">
        <is>
          <t>FICHAS 1046</t>
        </is>
      </c>
      <c r="E1764" s="11" t="inlineStr">
        <is>
          <t>Union extend table cost</t>
        </is>
      </c>
      <c r="F1764" s="11" t="n">
        <v>-6</v>
      </c>
    </row>
    <row collapsed="" customFormat="false" customHeight="" hidden="" ht="12.1" outlineLevel="0" r="1765">
      <c r="A1765" s="10" t="inlineStr">
        <is>
          <t>2020-05-23 16:16:53</t>
        </is>
      </c>
      <c r="B1765" s="11" t="n">
        <v>1201568</v>
      </c>
      <c r="C1765" s="11" t="inlineStr">
        <is>
          <t>FICHAS 1046</t>
        </is>
      </c>
      <c r="D1765" s="11" t="inlineStr">
        <is>
          <t>FICHAS 1046</t>
        </is>
      </c>
      <c r="E1765" s="11" t="inlineStr">
        <is>
          <t>Union extend table cost</t>
        </is>
      </c>
      <c r="F1765" s="11" t="n">
        <v>-14</v>
      </c>
    </row>
    <row collapsed="" customFormat="false" customHeight="" hidden="" ht="12.1" outlineLevel="0" r="1766">
      <c r="A1766" s="10" t="inlineStr">
        <is>
          <t>2020-05-23 16:19:10</t>
        </is>
      </c>
      <c r="B1766" s="11" t="n">
        <v>1201568</v>
      </c>
      <c r="C1766" s="11" t="inlineStr">
        <is>
          <t>FICHAS 1046</t>
        </is>
      </c>
      <c r="D1766" s="11" t="inlineStr">
        <is>
          <t>FICHAS 1046</t>
        </is>
      </c>
      <c r="E1766" s="11" t="inlineStr">
        <is>
          <t>Union table cost</t>
        </is>
      </c>
      <c r="F1766" s="11" t="n">
        <v>-4</v>
      </c>
    </row>
    <row collapsed="" customFormat="false" customHeight="" hidden="" ht="12.1" outlineLevel="0" r="1767">
      <c r="A1767" s="10" t="inlineStr">
        <is>
          <t>2020-05-23 16:22:41</t>
        </is>
      </c>
      <c r="B1767" s="11" t="n">
        <v>1201568</v>
      </c>
      <c r="C1767" s="11" t="inlineStr">
        <is>
          <t>FICHAS 1046</t>
        </is>
      </c>
      <c r="D1767" s="11" t="inlineStr">
        <is>
          <t>FICHAS 1046</t>
        </is>
      </c>
      <c r="E1767" s="11" t="inlineStr">
        <is>
          <t>Union extend table cost</t>
        </is>
      </c>
      <c r="F1767" s="11" t="n">
        <v>-48</v>
      </c>
    </row>
    <row collapsed="" customFormat="false" customHeight="" hidden="" ht="12.1" outlineLevel="0" r="1768">
      <c r="A1768" s="10" t="inlineStr">
        <is>
          <t>2020-05-23 16:24:56</t>
        </is>
      </c>
      <c r="B1768" s="11" t="n">
        <v>1201568</v>
      </c>
      <c r="C1768" s="11" t="inlineStr">
        <is>
          <t>FICHAS 1046</t>
        </is>
      </c>
      <c r="D1768" s="11" t="inlineStr">
        <is>
          <t>FICHAS 1046</t>
        </is>
      </c>
      <c r="E1768" s="11" t="inlineStr">
        <is>
          <t>Union table cost</t>
        </is>
      </c>
      <c r="F1768" s="11" t="n">
        <v>-24</v>
      </c>
    </row>
    <row collapsed="" customFormat="false" customHeight="" hidden="" ht="12.1" outlineLevel="0" r="1769">
      <c r="A1769" s="10" t="inlineStr">
        <is>
          <t>2020-05-23 16:27:39</t>
        </is>
      </c>
      <c r="B1769" s="11" t="n">
        <v>1201568</v>
      </c>
      <c r="C1769" s="11" t="inlineStr">
        <is>
          <t>FICHAS 1046</t>
        </is>
      </c>
      <c r="D1769" s="11" t="inlineStr">
        <is>
          <t>FICHAS 1046</t>
        </is>
      </c>
      <c r="E1769" s="11" t="inlineStr">
        <is>
          <t>Refund union table cost</t>
        </is>
      </c>
      <c r="F1769" s="11" t="n">
        <v>24</v>
      </c>
    </row>
    <row collapsed="" customFormat="false" customHeight="" hidden="" ht="12.1" outlineLevel="0" r="1770">
      <c r="A1770" s="10" t="inlineStr">
        <is>
          <t>2020-05-23 16:30:56</t>
        </is>
      </c>
      <c r="B1770" s="11" t="n">
        <v>1201568</v>
      </c>
      <c r="C1770" s="11" t="inlineStr">
        <is>
          <t>FICHAS 1046</t>
        </is>
      </c>
      <c r="D1770" s="11" t="inlineStr">
        <is>
          <t>FICHAS 1046</t>
        </is>
      </c>
      <c r="E1770" s="11" t="inlineStr">
        <is>
          <t>Union extend table cost</t>
        </is>
      </c>
      <c r="F1770" s="11" t="n">
        <v>-88</v>
      </c>
    </row>
    <row collapsed="" customFormat="false" customHeight="" hidden="" ht="12.1" outlineLevel="0" r="1771">
      <c r="A1771" s="10" t="inlineStr">
        <is>
          <t>2020-05-23 16:31:05</t>
        </is>
      </c>
      <c r="B1771" s="11" t="n">
        <v>1201568</v>
      </c>
      <c r="C1771" s="11" t="inlineStr">
        <is>
          <t>FICHAS 1046</t>
        </is>
      </c>
      <c r="D1771" s="11" t="inlineStr">
        <is>
          <t>FICHAS 1046</t>
        </is>
      </c>
      <c r="E1771" s="11" t="inlineStr">
        <is>
          <t>Union extend table cost</t>
        </is>
      </c>
      <c r="F1771" s="11" t="n">
        <v>-4</v>
      </c>
    </row>
    <row collapsed="" customFormat="false" customHeight="" hidden="" ht="12.1" outlineLevel="0" r="1772">
      <c r="A1772" s="10" t="inlineStr">
        <is>
          <t>2020-05-23 16:34:28</t>
        </is>
      </c>
      <c r="B1772" s="11" t="n">
        <v>1201568</v>
      </c>
      <c r="C1772" s="11" t="inlineStr">
        <is>
          <t>FICHAS 1046</t>
        </is>
      </c>
      <c r="D1772" s="11" t="inlineStr">
        <is>
          <t>FICHAS 1046</t>
        </is>
      </c>
      <c r="E1772" s="11" t="inlineStr">
        <is>
          <t>Union table cost</t>
        </is>
      </c>
      <c r="F1772" s="11" t="n">
        <v>-64</v>
      </c>
    </row>
    <row collapsed="" customFormat="false" customHeight="" hidden="" ht="12.1" outlineLevel="0" r="1773">
      <c r="A1773" s="10" t="inlineStr">
        <is>
          <t>2020-05-23 16:46:12</t>
        </is>
      </c>
      <c r="B1773" s="11" t="n">
        <v>1201568</v>
      </c>
      <c r="C1773" s="11" t="inlineStr">
        <is>
          <t>FICHAS 1046</t>
        </is>
      </c>
      <c r="D1773" s="11" t="inlineStr">
        <is>
          <t>FICHAS 1046</t>
        </is>
      </c>
      <c r="E1773" s="11" t="inlineStr">
        <is>
          <t>Union extend table cost</t>
        </is>
      </c>
      <c r="F1773" s="11" t="n">
        <v>-6</v>
      </c>
    </row>
    <row collapsed="" customFormat="false" customHeight="" hidden="" ht="12.1" outlineLevel="0" r="1774">
      <c r="A1774" s="10" t="inlineStr">
        <is>
          <t>2020-05-23 17:04:01</t>
        </is>
      </c>
      <c r="B1774" s="11" t="n">
        <v>1201568</v>
      </c>
      <c r="C1774" s="11" t="inlineStr">
        <is>
          <t>FICHAS 1046</t>
        </is>
      </c>
      <c r="D1774" s="11" t="inlineStr">
        <is>
          <t>FICHAS 1046</t>
        </is>
      </c>
      <c r="E1774" s="11" t="inlineStr">
        <is>
          <t>Union extend table cost</t>
        </is>
      </c>
      <c r="F1774" s="11" t="n">
        <v>-24</v>
      </c>
    </row>
    <row collapsed="" customFormat="false" customHeight="" hidden="" ht="12.1" outlineLevel="0" r="1775">
      <c r="A1775" s="10" t="inlineStr">
        <is>
          <t>2020-05-23 17:09:48</t>
        </is>
      </c>
      <c r="B1775" s="11" t="n">
        <v>1201568</v>
      </c>
      <c r="C1775" s="11" t="inlineStr">
        <is>
          <t>FICHAS 1046</t>
        </is>
      </c>
      <c r="D1775" s="11" t="inlineStr">
        <is>
          <t>FICHAS 1046</t>
        </is>
      </c>
      <c r="E1775" s="11" t="inlineStr">
        <is>
          <t>Union extend table cost</t>
        </is>
      </c>
      <c r="F1775" s="11" t="n">
        <v>-6</v>
      </c>
    </row>
    <row collapsed="" customFormat="false" customHeight="" hidden="" ht="12.1" outlineLevel="0" r="1776">
      <c r="A1776" s="10" t="inlineStr">
        <is>
          <t>2020-05-23 17:16:53</t>
        </is>
      </c>
      <c r="B1776" s="11" t="n">
        <v>1201568</v>
      </c>
      <c r="C1776" s="11" t="inlineStr">
        <is>
          <t>FICHAS 1046</t>
        </is>
      </c>
      <c r="D1776" s="11" t="inlineStr">
        <is>
          <t>FICHAS 1046</t>
        </is>
      </c>
      <c r="E1776" s="11" t="inlineStr">
        <is>
          <t>Union extend table cost</t>
        </is>
      </c>
      <c r="F1776" s="11" t="n">
        <v>-14</v>
      </c>
    </row>
    <row collapsed="" customFormat="false" customHeight="" hidden="" ht="12.1" outlineLevel="0" r="1777">
      <c r="A1777" s="10" t="inlineStr">
        <is>
          <t>2020-05-23 17:22:41</t>
        </is>
      </c>
      <c r="B1777" s="11" t="n">
        <v>1201568</v>
      </c>
      <c r="C1777" s="11" t="inlineStr">
        <is>
          <t>FICHAS 1046</t>
        </is>
      </c>
      <c r="D1777" s="11" t="inlineStr">
        <is>
          <t>FICHAS 1046</t>
        </is>
      </c>
      <c r="E1777" s="11" t="inlineStr">
        <is>
          <t>Union extend table cost</t>
        </is>
      </c>
      <c r="F1777" s="11" t="n">
        <v>-48</v>
      </c>
    </row>
    <row collapsed="" customFormat="false" customHeight="" hidden="" ht="12.1" outlineLevel="0" r="1778">
      <c r="A1778" s="10" t="inlineStr">
        <is>
          <t>2020-05-23 17:30:57</t>
        </is>
      </c>
      <c r="B1778" s="11" t="n">
        <v>1201568</v>
      </c>
      <c r="C1778" s="11" t="inlineStr">
        <is>
          <t>FICHAS 1046</t>
        </is>
      </c>
      <c r="D1778" s="11" t="inlineStr">
        <is>
          <t>FICHAS 1046</t>
        </is>
      </c>
      <c r="E1778" s="11" t="inlineStr">
        <is>
          <t>Union extend table cost</t>
        </is>
      </c>
      <c r="F1778" s="11" t="n">
        <v>-88</v>
      </c>
    </row>
    <row collapsed="" customFormat="false" customHeight="" hidden="" ht="12.1" outlineLevel="0" r="1779">
      <c r="A1779" s="10" t="inlineStr">
        <is>
          <t>2020-05-23 17:31:05</t>
        </is>
      </c>
      <c r="B1779" s="11" t="n">
        <v>1201568</v>
      </c>
      <c r="C1779" s="11" t="inlineStr">
        <is>
          <t>FICHAS 1046</t>
        </is>
      </c>
      <c r="D1779" s="11" t="inlineStr">
        <is>
          <t>FICHAS 1046</t>
        </is>
      </c>
      <c r="E1779" s="11" t="inlineStr">
        <is>
          <t>Union extend table cost</t>
        </is>
      </c>
      <c r="F1779" s="11" t="n">
        <v>-4</v>
      </c>
    </row>
    <row collapsed="" customFormat="false" customHeight="" hidden="" ht="12.1" outlineLevel="0" r="1780">
      <c r="A1780" s="10" t="inlineStr">
        <is>
          <t>2020-05-23 17:56:12</t>
        </is>
      </c>
      <c r="B1780" s="11" t="n">
        <v>1201568</v>
      </c>
      <c r="C1780" s="11" t="inlineStr">
        <is>
          <t>FICHAS 1046</t>
        </is>
      </c>
      <c r="D1780" s="11" t="inlineStr">
        <is>
          <t>FICHAS 1046</t>
        </is>
      </c>
      <c r="E1780" s="11" t="inlineStr">
        <is>
          <t>Union table cost</t>
        </is>
      </c>
      <c r="F1780" s="11" t="n">
        <v>-6</v>
      </c>
    </row>
    <row collapsed="" customFormat="false" customHeight="" hidden="" ht="12.1" outlineLevel="0" r="1781">
      <c r="A1781" s="10" t="inlineStr">
        <is>
          <t>2020-05-23 17:59:43</t>
        </is>
      </c>
      <c r="B1781" s="11" t="n">
        <v>1201568</v>
      </c>
      <c r="C1781" s="11" t="inlineStr">
        <is>
          <t>FICHAS 1046</t>
        </is>
      </c>
      <c r="D1781" s="11" t="inlineStr">
        <is>
          <t>FICHAS 1046</t>
        </is>
      </c>
      <c r="E1781" s="11" t="inlineStr">
        <is>
          <t>Union extend table cost</t>
        </is>
      </c>
      <c r="F1781" s="11" t="n">
        <v>-8</v>
      </c>
    </row>
    <row collapsed="" customFormat="false" customHeight="" hidden="" ht="12.1" outlineLevel="0" r="1782">
      <c r="A1782" s="10" t="inlineStr">
        <is>
          <t>2020-05-23 18:00:04</t>
        </is>
      </c>
      <c r="B1782" s="11" t="n">
        <v>1201568</v>
      </c>
      <c r="C1782" s="11" t="inlineStr">
        <is>
          <t>FICHAS 1046</t>
        </is>
      </c>
      <c r="D1782" s="11" t="inlineStr">
        <is>
          <t>FICHAS 1046</t>
        </is>
      </c>
      <c r="E1782" s="11" t="inlineStr">
        <is>
          <t>Union extend table cost</t>
        </is>
      </c>
      <c r="F1782" s="11" t="n">
        <v>-4</v>
      </c>
    </row>
    <row collapsed="" customFormat="false" customHeight="" hidden="" ht="12.1" outlineLevel="0" r="1783">
      <c r="A1783" s="10" t="inlineStr">
        <is>
          <t>2020-05-23 18:09:48</t>
        </is>
      </c>
      <c r="B1783" s="11" t="n">
        <v>1201568</v>
      </c>
      <c r="C1783" s="11" t="inlineStr">
        <is>
          <t>FICHAS 1046</t>
        </is>
      </c>
      <c r="D1783" s="11" t="inlineStr">
        <is>
          <t>FICHAS 1046</t>
        </is>
      </c>
      <c r="E1783" s="11" t="inlineStr">
        <is>
          <t>Union extend table cost</t>
        </is>
      </c>
      <c r="F1783" s="11" t="n">
        <v>-6</v>
      </c>
    </row>
    <row collapsed="" customFormat="false" customHeight="" hidden="" ht="12.1" outlineLevel="0" r="1784">
      <c r="A1784" s="10" t="inlineStr">
        <is>
          <t>2020-05-23 18:14:01</t>
        </is>
      </c>
      <c r="B1784" s="11" t="n">
        <v>1201568</v>
      </c>
      <c r="C1784" s="11" t="inlineStr">
        <is>
          <t>FICHAS 1046</t>
        </is>
      </c>
      <c r="D1784" s="11" t="inlineStr">
        <is>
          <t>FICHAS 1046</t>
        </is>
      </c>
      <c r="E1784" s="11" t="inlineStr">
        <is>
          <t>Union table cost</t>
        </is>
      </c>
      <c r="F1784" s="11" t="n">
        <v>-24</v>
      </c>
    </row>
    <row collapsed="" customFormat="false" customHeight="" hidden="" ht="12.1" outlineLevel="0" r="1785">
      <c r="A1785" s="10" t="inlineStr">
        <is>
          <t>2020-05-23 18:16:54</t>
        </is>
      </c>
      <c r="B1785" s="11" t="n">
        <v>1201568</v>
      </c>
      <c r="C1785" s="11" t="inlineStr">
        <is>
          <t>FICHAS 1046</t>
        </is>
      </c>
      <c r="D1785" s="11" t="inlineStr">
        <is>
          <t>FICHAS 1046</t>
        </is>
      </c>
      <c r="E1785" s="11" t="inlineStr">
        <is>
          <t>Union extend table cost</t>
        </is>
      </c>
      <c r="F1785" s="11" t="n">
        <v>-14</v>
      </c>
    </row>
    <row collapsed="" customFormat="false" customHeight="" hidden="" ht="12.1" outlineLevel="0" r="1786">
      <c r="A1786" s="10" t="inlineStr">
        <is>
          <t>2020-05-23 18:22:41</t>
        </is>
      </c>
      <c r="B1786" s="11" t="n">
        <v>1201568</v>
      </c>
      <c r="C1786" s="11" t="inlineStr">
        <is>
          <t>FICHAS 1046</t>
        </is>
      </c>
      <c r="D1786" s="11" t="inlineStr">
        <is>
          <t>FICHAS 1046</t>
        </is>
      </c>
      <c r="E1786" s="11" t="inlineStr">
        <is>
          <t>Union extend table cost</t>
        </is>
      </c>
      <c r="F1786" s="11" t="n">
        <v>-48</v>
      </c>
    </row>
    <row collapsed="" customFormat="false" customHeight="" hidden="" ht="12.1" outlineLevel="0" r="1787">
      <c r="A1787" s="10" t="inlineStr">
        <is>
          <t>2020-05-23 18:30:57</t>
        </is>
      </c>
      <c r="B1787" s="11" t="n">
        <v>1201568</v>
      </c>
      <c r="C1787" s="11" t="inlineStr">
        <is>
          <t>FICHAS 1046</t>
        </is>
      </c>
      <c r="D1787" s="11" t="inlineStr">
        <is>
          <t>FICHAS 1046</t>
        </is>
      </c>
      <c r="E1787" s="11" t="inlineStr">
        <is>
          <t>Union extend table cost</t>
        </is>
      </c>
      <c r="F1787" s="11" t="n">
        <v>-88</v>
      </c>
    </row>
    <row collapsed="" customFormat="false" customHeight="" hidden="" ht="12.1" outlineLevel="0" r="1788">
      <c r="A1788" s="10" t="inlineStr">
        <is>
          <t>2020-05-23 18:31:05</t>
        </is>
      </c>
      <c r="B1788" s="11" t="n">
        <v>1201568</v>
      </c>
      <c r="C1788" s="11" t="inlineStr">
        <is>
          <t>FICHAS 1046</t>
        </is>
      </c>
      <c r="D1788" s="11" t="inlineStr">
        <is>
          <t>FICHAS 1046</t>
        </is>
      </c>
      <c r="E1788" s="11" t="inlineStr">
        <is>
          <t>Union extend table cost</t>
        </is>
      </c>
      <c r="F1788" s="11" t="n">
        <v>-4</v>
      </c>
    </row>
    <row collapsed="" customFormat="false" customHeight="" hidden="" ht="12.1" outlineLevel="0" r="1789">
      <c r="A1789" s="10" t="inlineStr">
        <is>
          <t>2020-05-23 18:42:03</t>
        </is>
      </c>
      <c r="B1789" s="11" t="n">
        <v>1201568</v>
      </c>
      <c r="C1789" s="11" t="inlineStr">
        <is>
          <t>FICHAS 1046</t>
        </is>
      </c>
      <c r="D1789" s="11" t="inlineStr">
        <is>
          <t>FICHAS 1046</t>
        </is>
      </c>
      <c r="E1789" s="11" t="inlineStr">
        <is>
          <t>Union extend table cost</t>
        </is>
      </c>
      <c r="F1789" s="11" t="n">
        <v>-48</v>
      </c>
    </row>
    <row collapsed="" customFormat="false" customHeight="" hidden="" ht="12.1" outlineLevel="0" r="1790">
      <c r="A1790" s="10" t="inlineStr">
        <is>
          <t>2020-05-23 18:43:20</t>
        </is>
      </c>
      <c r="B1790" s="11" t="n">
        <v>1201568</v>
      </c>
      <c r="C1790" s="11" t="inlineStr">
        <is>
          <t>FICHAS 1046</t>
        </is>
      </c>
      <c r="D1790" s="11" t="inlineStr">
        <is>
          <t>FICHAS 1046</t>
        </is>
      </c>
      <c r="E1790" s="11" t="inlineStr">
        <is>
          <t>Refund union table cost</t>
        </is>
      </c>
      <c r="F1790" s="11" t="n">
        <v>11</v>
      </c>
    </row>
    <row collapsed="" customFormat="false" customHeight="" hidden="" ht="12.1" outlineLevel="0" r="1791">
      <c r="A1791" s="10" t="inlineStr">
        <is>
          <t>2020-05-23 18:43:20</t>
        </is>
      </c>
      <c r="B1791" s="11" t="n">
        <v>1201568</v>
      </c>
      <c r="C1791" s="11" t="inlineStr">
        <is>
          <t>FICHAS 1046</t>
        </is>
      </c>
      <c r="D1791" s="11" t="inlineStr">
        <is>
          <t>FICHAS 1046</t>
        </is>
      </c>
      <c r="E1791" s="11" t="inlineStr">
        <is>
          <t>Refund union table cost</t>
        </is>
      </c>
      <c r="F1791" s="11" t="n">
        <v>5</v>
      </c>
    </row>
    <row collapsed="" customFormat="false" customHeight="" hidden="" ht="12.1" outlineLevel="0" r="1792">
      <c r="A1792" s="10" t="inlineStr">
        <is>
          <t>2020-05-23 18:43:20</t>
        </is>
      </c>
      <c r="B1792" s="11" t="n">
        <v>1201568</v>
      </c>
      <c r="C1792" s="11" t="inlineStr">
        <is>
          <t>FICHAS 1046</t>
        </is>
      </c>
      <c r="D1792" s="11" t="inlineStr">
        <is>
          <t>FICHAS 1046</t>
        </is>
      </c>
      <c r="E1792" s="11" t="inlineStr">
        <is>
          <t>Refund union table cost</t>
        </is>
      </c>
      <c r="F1792" s="11" t="n">
        <v>8</v>
      </c>
    </row>
    <row collapsed="" customFormat="false" customHeight="" hidden="" ht="12.1" outlineLevel="0" r="1793">
      <c r="A1793" s="10" t="inlineStr">
        <is>
          <t>2020-05-23 18:43:20</t>
        </is>
      </c>
      <c r="B1793" s="11" t="n">
        <v>1201568</v>
      </c>
      <c r="C1793" s="11" t="inlineStr">
        <is>
          <t>FICHAS 1046</t>
        </is>
      </c>
      <c r="D1793" s="11" t="inlineStr">
        <is>
          <t>FICHAS 1046</t>
        </is>
      </c>
      <c r="E1793" s="11" t="inlineStr">
        <is>
          <t>Refund union table cost</t>
        </is>
      </c>
      <c r="F1793" s="11" t="n">
        <v>3</v>
      </c>
    </row>
    <row collapsed="" customFormat="false" customHeight="" hidden="" ht="12.1" outlineLevel="0" r="1794">
      <c r="A1794" s="10" t="inlineStr">
        <is>
          <t>2020-05-23 18:43:21</t>
        </is>
      </c>
      <c r="B1794" s="11" t="n">
        <v>1201568</v>
      </c>
      <c r="C1794" s="11" t="inlineStr">
        <is>
          <t>FICHAS 1046</t>
        </is>
      </c>
      <c r="D1794" s="11" t="inlineStr">
        <is>
          <t>FICHAS 1046</t>
        </is>
      </c>
      <c r="E1794" s="11" t="inlineStr">
        <is>
          <t>Refund union table cost</t>
        </is>
      </c>
      <c r="F1794" s="11" t="n">
        <v>2</v>
      </c>
    </row>
    <row collapsed="" customFormat="false" customHeight="" hidden="" ht="12.1" outlineLevel="0" r="1795">
      <c r="A1795" s="10" t="inlineStr">
        <is>
          <t>2020-05-23 18:43:21</t>
        </is>
      </c>
      <c r="B1795" s="11" t="n">
        <v>1201568</v>
      </c>
      <c r="C1795" s="11" t="inlineStr">
        <is>
          <t>FICHAS 1046</t>
        </is>
      </c>
      <c r="D1795" s="11" t="inlineStr">
        <is>
          <t>FICHAS 1046</t>
        </is>
      </c>
      <c r="E1795" s="11" t="inlineStr">
        <is>
          <t>Refund union table cost</t>
        </is>
      </c>
      <c r="F1795" s="11" t="n">
        <v>12</v>
      </c>
    </row>
    <row collapsed="" customFormat="false" customHeight="" hidden="" ht="12.1" outlineLevel="0" r="1796">
      <c r="A1796" s="10" t="inlineStr">
        <is>
          <t>2020-05-23 18:43:20</t>
        </is>
      </c>
      <c r="B1796" s="11" t="n">
        <v>1201568</v>
      </c>
      <c r="C1796" s="11" t="inlineStr">
        <is>
          <t>FICHAS 1046</t>
        </is>
      </c>
      <c r="D1796" s="11" t="inlineStr">
        <is>
          <t>FICHAS 1046</t>
        </is>
      </c>
      <c r="E1796" s="11" t="inlineStr">
        <is>
          <t>Refund union table cost</t>
        </is>
      </c>
      <c r="F1796" s="11" t="n">
        <v>6</v>
      </c>
    </row>
    <row collapsed="" customFormat="false" customHeight="" hidden="" ht="12.1" outlineLevel="0" r="1797">
      <c r="A1797" s="10" t="inlineStr">
        <is>
          <t>2020-05-23 18:43:21</t>
        </is>
      </c>
      <c r="B1797" s="11" t="n">
        <v>1201568</v>
      </c>
      <c r="C1797" s="11" t="inlineStr">
        <is>
          <t>FICHAS 1046</t>
        </is>
      </c>
      <c r="D1797" s="11" t="inlineStr">
        <is>
          <t>FICHAS 1046</t>
        </is>
      </c>
      <c r="E1797" s="11" t="inlineStr">
        <is>
          <t>Refund union table cost</t>
        </is>
      </c>
      <c r="F1797" s="11" t="n">
        <v>4</v>
      </c>
    </row>
    <row collapsed="" customFormat="false" customHeight="" hidden="" ht="12.1" outlineLevel="0" r="1798">
      <c r="A1798" s="10" t="inlineStr">
        <is>
          <t>2020-05-23 18:43:21</t>
        </is>
      </c>
      <c r="B1798" s="11" t="n">
        <v>1201568</v>
      </c>
      <c r="C1798" s="11" t="inlineStr">
        <is>
          <t>FICHAS 1046</t>
        </is>
      </c>
      <c r="D1798" s="11" t="inlineStr">
        <is>
          <t>FICHAS 1046</t>
        </is>
      </c>
      <c r="E1798" s="11" t="inlineStr">
        <is>
          <t>Refund union table cost</t>
        </is>
      </c>
      <c r="F1798" s="11" t="n">
        <v>48</v>
      </c>
    </row>
    <row collapsed="" customFormat="false" customHeight="" hidden="" ht="12.1" outlineLevel="0" r="1799">
      <c r="A1799" s="10" t="inlineStr">
        <is>
          <t>2020-05-23 18:43:21</t>
        </is>
      </c>
      <c r="B1799" s="11" t="n">
        <v>1201568</v>
      </c>
      <c r="C1799" s="11" t="inlineStr">
        <is>
          <t>FICHAS 1046</t>
        </is>
      </c>
      <c r="D1799" s="11" t="inlineStr">
        <is>
          <t>FICHAS 1046</t>
        </is>
      </c>
      <c r="E1799" s="11" t="inlineStr">
        <is>
          <t>Refund union table cost</t>
        </is>
      </c>
      <c r="F1799" s="11" t="n">
        <v>6</v>
      </c>
    </row>
    <row collapsed="" customFormat="false" customHeight="" hidden="" ht="12.1" outlineLevel="0" r="1800">
      <c r="A1800" s="10" t="inlineStr">
        <is>
          <t>2020-05-23 18:43:21</t>
        </is>
      </c>
      <c r="B1800" s="11" t="n">
        <v>1201568</v>
      </c>
      <c r="C1800" s="11" t="inlineStr">
        <is>
          <t>FICHAS 1046</t>
        </is>
      </c>
      <c r="D1800" s="11" t="inlineStr">
        <is>
          <t>FICHAS 1046</t>
        </is>
      </c>
      <c r="E1800" s="11" t="inlineStr">
        <is>
          <t>Refund union table cost</t>
        </is>
      </c>
      <c r="F1800" s="11" t="n">
        <v>14</v>
      </c>
    </row>
    <row collapsed="" customFormat="false" customHeight="" hidden="" ht="12.1" outlineLevel="0" r="1801">
      <c r="A1801" s="10" t="inlineStr">
        <is>
          <t>2020-05-23 18:43:21</t>
        </is>
      </c>
      <c r="B1801" s="11" t="n">
        <v>1201568</v>
      </c>
      <c r="C1801" s="11" t="inlineStr">
        <is>
          <t>FICHAS 1046</t>
        </is>
      </c>
      <c r="D1801" s="11" t="inlineStr">
        <is>
          <t>FICHAS 1046</t>
        </is>
      </c>
      <c r="E1801" s="11" t="inlineStr">
        <is>
          <t>Refund union table cost</t>
        </is>
      </c>
      <c r="F1801" s="11" t="n">
        <v>3</v>
      </c>
    </row>
    <row collapsed="" customFormat="false" customHeight="" hidden="" ht="12.1" outlineLevel="0" r="1802">
      <c r="A1802" s="10" t="inlineStr">
        <is>
          <t>2020-05-23 18:43:21</t>
        </is>
      </c>
      <c r="B1802" s="11" t="n">
        <v>1201568</v>
      </c>
      <c r="C1802" s="11" t="inlineStr">
        <is>
          <t>FICHAS 1046</t>
        </is>
      </c>
      <c r="D1802" s="11" t="inlineStr">
        <is>
          <t>FICHAS 1046</t>
        </is>
      </c>
      <c r="E1802" s="11" t="inlineStr">
        <is>
          <t>Refund union table cost</t>
        </is>
      </c>
      <c r="F1802" s="11" t="n">
        <v>8</v>
      </c>
    </row>
    <row collapsed="" customFormat="false" customHeight="" hidden="" ht="12.1" outlineLevel="0" r="1803">
      <c r="A1803" s="10" t="inlineStr">
        <is>
          <t>2020-05-23 18:43:21</t>
        </is>
      </c>
      <c r="B1803" s="11" t="n">
        <v>1201568</v>
      </c>
      <c r="C1803" s="11" t="inlineStr">
        <is>
          <t>FICHAS 1046</t>
        </is>
      </c>
      <c r="D1803" s="11" t="inlineStr">
        <is>
          <t>FICHAS 1046</t>
        </is>
      </c>
      <c r="E1803" s="11" t="inlineStr">
        <is>
          <t>Refund union table cost</t>
        </is>
      </c>
      <c r="F1803" s="11" t="n">
        <v>8</v>
      </c>
    </row>
    <row collapsed="" customFormat="false" customHeight="" hidden="" ht="12.1" outlineLevel="0" r="1804">
      <c r="A1804" s="10" t="inlineStr">
        <is>
          <t>2020-05-23 18:43:21</t>
        </is>
      </c>
      <c r="B1804" s="11" t="n">
        <v>1201568</v>
      </c>
      <c r="C1804" s="11" t="inlineStr">
        <is>
          <t>FICHAS 1046</t>
        </is>
      </c>
      <c r="D1804" s="11" t="inlineStr">
        <is>
          <t>FICHAS 1046</t>
        </is>
      </c>
      <c r="E1804" s="11" t="inlineStr">
        <is>
          <t>Refund union table cost</t>
        </is>
      </c>
      <c r="F1804" s="11" t="n">
        <v>24</v>
      </c>
    </row>
    <row collapsed="" customFormat="false" customHeight="" hidden="" ht="12.1" outlineLevel="0" r="1805">
      <c r="A1805" s="10" t="inlineStr">
        <is>
          <t>2020-05-23 18:43:21</t>
        </is>
      </c>
      <c r="B1805" s="11" t="n">
        <v>1201568</v>
      </c>
      <c r="C1805" s="11" t="inlineStr">
        <is>
          <t>FICHAS 1046</t>
        </is>
      </c>
      <c r="D1805" s="11" t="inlineStr">
        <is>
          <t>FICHAS 1046</t>
        </is>
      </c>
      <c r="E1805" s="11" t="inlineStr">
        <is>
          <t>Refund union table cost</t>
        </is>
      </c>
      <c r="F1805" s="11" t="n">
        <v>3</v>
      </c>
    </row>
    <row collapsed="" customFormat="false" customHeight="" hidden="" ht="12.1" outlineLevel="0" r="1806">
      <c r="A1806" s="10" t="inlineStr">
        <is>
          <t>2020-05-23 18:43:21</t>
        </is>
      </c>
      <c r="B1806" s="11" t="n">
        <v>1201568</v>
      </c>
      <c r="C1806" s="11" t="inlineStr">
        <is>
          <t>FICHAS 1046</t>
        </is>
      </c>
      <c r="D1806" s="11" t="inlineStr">
        <is>
          <t>FICHAS 1046</t>
        </is>
      </c>
      <c r="E1806" s="11" t="inlineStr">
        <is>
          <t>Refund union table cost</t>
        </is>
      </c>
      <c r="F1806" s="11" t="n">
        <v>12</v>
      </c>
    </row>
    <row collapsed="" customFormat="false" customHeight="" hidden="" ht="12.1" outlineLevel="0" r="1807">
      <c r="A1807" s="10" t="inlineStr">
        <is>
          <t>2020-05-23 18:43:21</t>
        </is>
      </c>
      <c r="B1807" s="11" t="n">
        <v>1201568</v>
      </c>
      <c r="C1807" s="11" t="inlineStr">
        <is>
          <t>FICHAS 1046</t>
        </is>
      </c>
      <c r="D1807" s="11" t="inlineStr">
        <is>
          <t>FICHAS 1046</t>
        </is>
      </c>
      <c r="E1807" s="11" t="inlineStr">
        <is>
          <t>Refund union table cost</t>
        </is>
      </c>
      <c r="F1807" s="11" t="n">
        <v>24</v>
      </c>
    </row>
    <row collapsed="" customFormat="false" customHeight="" hidden="" ht="12.1" outlineLevel="0" r="1808">
      <c r="A1808" s="10" t="inlineStr">
        <is>
          <t>2020-05-23 18:43:21</t>
        </is>
      </c>
      <c r="B1808" s="11" t="n">
        <v>1201568</v>
      </c>
      <c r="C1808" s="11" t="inlineStr">
        <is>
          <t>FICHAS 1046</t>
        </is>
      </c>
      <c r="D1808" s="11" t="inlineStr">
        <is>
          <t>FICHAS 1046</t>
        </is>
      </c>
      <c r="E1808" s="11" t="inlineStr">
        <is>
          <t>Refund union table cost</t>
        </is>
      </c>
      <c r="F1808" s="11" t="n">
        <v>24</v>
      </c>
    </row>
    <row collapsed="" customFormat="false" customHeight="" hidden="" ht="12.1" outlineLevel="0" r="1809">
      <c r="A1809" s="10" t="inlineStr">
        <is>
          <t>2020-05-23 18:43:21</t>
        </is>
      </c>
      <c r="B1809" s="11" t="n">
        <v>1201568</v>
      </c>
      <c r="C1809" s="11" t="inlineStr">
        <is>
          <t>FICHAS 1046</t>
        </is>
      </c>
      <c r="D1809" s="11" t="inlineStr">
        <is>
          <t>FICHAS 1046</t>
        </is>
      </c>
      <c r="E1809" s="11" t="inlineStr">
        <is>
          <t>Refund union table cost</t>
        </is>
      </c>
      <c r="F1809" s="11" t="n">
        <v>88</v>
      </c>
    </row>
    <row collapsed="" customFormat="false" customHeight="" hidden="" ht="12.1" outlineLevel="0" r="1810">
      <c r="A1810" s="10" t="inlineStr">
        <is>
          <t>2020-05-23 18:43:22</t>
        </is>
      </c>
      <c r="B1810" s="11" t="n">
        <v>1201568</v>
      </c>
      <c r="C1810" s="11" t="inlineStr">
        <is>
          <t>FICHAS 1046</t>
        </is>
      </c>
      <c r="D1810" s="11" t="inlineStr">
        <is>
          <t>FICHAS 1046</t>
        </is>
      </c>
      <c r="E1810" s="11" t="inlineStr">
        <is>
          <t>Refund union table cost</t>
        </is>
      </c>
      <c r="F1810" s="11" t="n">
        <v>2</v>
      </c>
    </row>
    <row collapsed="" customFormat="false" customHeight="" hidden="" ht="12.1" outlineLevel="0" r="1811">
      <c r="A1811" s="10" t="inlineStr">
        <is>
          <t>2020-05-23 18:43:22</t>
        </is>
      </c>
      <c r="B1811" s="11" t="n">
        <v>1201568</v>
      </c>
      <c r="C1811" s="11" t="inlineStr">
        <is>
          <t>FICHAS 1046</t>
        </is>
      </c>
      <c r="D1811" s="11" t="inlineStr">
        <is>
          <t>FICHAS 1046</t>
        </is>
      </c>
      <c r="E1811" s="11" t="inlineStr">
        <is>
          <t>Refund union table cost</t>
        </is>
      </c>
      <c r="F1811" s="11" t="n">
        <v>2</v>
      </c>
    </row>
    <row collapsed="" customFormat="false" customHeight="" hidden="" ht="12.1" outlineLevel="0" r="1812">
      <c r="A1812" s="10" t="inlineStr">
        <is>
          <t>2020-05-23 18:43:22</t>
        </is>
      </c>
      <c r="B1812" s="11" t="n">
        <v>1201568</v>
      </c>
      <c r="C1812" s="11" t="inlineStr">
        <is>
          <t>FICHAS 1046</t>
        </is>
      </c>
      <c r="D1812" s="11" t="inlineStr">
        <is>
          <t>FICHAS 1046</t>
        </is>
      </c>
      <c r="E1812" s="11" t="inlineStr">
        <is>
          <t>Refund union table cost</t>
        </is>
      </c>
      <c r="F1812" s="11" t="n">
        <v>2</v>
      </c>
    </row>
    <row collapsed="" customFormat="false" customHeight="" hidden="" ht="12.1" outlineLevel="0" r="1813">
      <c r="A1813" s="10" t="inlineStr">
        <is>
          <t>2020-05-23 18:43:22</t>
        </is>
      </c>
      <c r="B1813" s="11" t="n">
        <v>1201568</v>
      </c>
      <c r="C1813" s="11" t="inlineStr">
        <is>
          <t>FICHAS 1046</t>
        </is>
      </c>
      <c r="D1813" s="11" t="inlineStr">
        <is>
          <t>FICHAS 1046</t>
        </is>
      </c>
      <c r="E1813" s="11" t="inlineStr">
        <is>
          <t>Refund union table cost</t>
        </is>
      </c>
      <c r="F1813" s="11" t="n">
        <v>2</v>
      </c>
    </row>
    <row collapsed="" customFormat="false" customHeight="" hidden="" ht="12.1" outlineLevel="0" r="1814">
      <c r="A1814" s="10" t="inlineStr">
        <is>
          <t>2020-05-23 18:43:22</t>
        </is>
      </c>
      <c r="B1814" s="11" t="n">
        <v>1201568</v>
      </c>
      <c r="C1814" s="11" t="inlineStr">
        <is>
          <t>FICHAS 1046</t>
        </is>
      </c>
      <c r="D1814" s="11" t="inlineStr">
        <is>
          <t>FICHAS 1046</t>
        </is>
      </c>
      <c r="E1814" s="11" t="inlineStr">
        <is>
          <t>Refund union table cost</t>
        </is>
      </c>
      <c r="F1814" s="11" t="n">
        <v>2</v>
      </c>
    </row>
    <row collapsed="" customFormat="false" customHeight="" hidden="" ht="12.1" outlineLevel="0" r="1815">
      <c r="A1815" s="10" t="inlineStr">
        <is>
          <t>2020-05-23 18:55:54</t>
        </is>
      </c>
      <c r="B1815" s="11" t="n">
        <v>1201568</v>
      </c>
      <c r="C1815" s="11" t="inlineStr">
        <is>
          <t>FICHAS 1046</t>
        </is>
      </c>
      <c r="D1815" s="11" t="inlineStr">
        <is>
          <t>FICHAS 1046</t>
        </is>
      </c>
      <c r="E1815" s="11" t="inlineStr">
        <is>
          <t>Union table cost</t>
        </is>
      </c>
      <c r="F1815" s="11" t="n">
        <v>-24</v>
      </c>
    </row>
    <row collapsed="" customFormat="false" customHeight="" hidden="" ht="12.1" outlineLevel="0" r="1816">
      <c r="A1816" s="10" t="inlineStr">
        <is>
          <t>2020-05-23 18:59:43</t>
        </is>
      </c>
      <c r="B1816" s="11" t="n">
        <v>1201568</v>
      </c>
      <c r="C1816" s="11" t="inlineStr">
        <is>
          <t>FICHAS 1046</t>
        </is>
      </c>
      <c r="D1816" s="11" t="inlineStr">
        <is>
          <t>FICHAS 1046</t>
        </is>
      </c>
      <c r="E1816" s="11" t="inlineStr">
        <is>
          <t>Union extend table cost</t>
        </is>
      </c>
      <c r="F1816" s="11" t="n">
        <v>-8</v>
      </c>
    </row>
    <row collapsed="" customFormat="false" customHeight="" hidden="" ht="12.1" outlineLevel="0" r="1817">
      <c r="A1817" s="10" t="inlineStr">
        <is>
          <t>2020-05-23 19:00:04</t>
        </is>
      </c>
      <c r="B1817" s="11" t="n">
        <v>1201568</v>
      </c>
      <c r="C1817" s="11" t="inlineStr">
        <is>
          <t>FICHAS 1046</t>
        </is>
      </c>
      <c r="D1817" s="11" t="inlineStr">
        <is>
          <t>FICHAS 1046</t>
        </is>
      </c>
      <c r="E1817" s="11" t="inlineStr">
        <is>
          <t>Union extend table cost</t>
        </is>
      </c>
      <c r="F1817" s="11" t="n">
        <v>-4</v>
      </c>
    </row>
    <row collapsed="" customFormat="false" customHeight="" hidden="" ht="12.1" outlineLevel="0" r="1818">
      <c r="A1818" s="10" t="inlineStr">
        <is>
          <t>2020-05-23 19:16:53</t>
        </is>
      </c>
      <c r="B1818" s="11" t="n">
        <v>1201568</v>
      </c>
      <c r="C1818" s="11" t="inlineStr">
        <is>
          <t>FICHAS 1046</t>
        </is>
      </c>
      <c r="D1818" s="11" t="inlineStr">
        <is>
          <t>FICHAS 1046</t>
        </is>
      </c>
      <c r="E1818" s="11" t="inlineStr">
        <is>
          <t>Union extend table cost</t>
        </is>
      </c>
      <c r="F1818" s="11" t="n">
        <v>-14</v>
      </c>
    </row>
    <row collapsed="" customFormat="false" customHeight="" hidden="" ht="12.1" outlineLevel="0" r="1819">
      <c r="A1819" s="10" t="inlineStr">
        <is>
          <t>2020-05-23 19:19:48</t>
        </is>
      </c>
      <c r="B1819" s="11" t="n">
        <v>1201568</v>
      </c>
      <c r="C1819" s="11" t="inlineStr">
        <is>
          <t>FICHAS 1046</t>
        </is>
      </c>
      <c r="D1819" s="11" t="inlineStr">
        <is>
          <t>FICHAS 1046</t>
        </is>
      </c>
      <c r="E1819" s="11" t="inlineStr">
        <is>
          <t>Union table cost</t>
        </is>
      </c>
      <c r="F1819" s="11" t="n">
        <v>-6</v>
      </c>
    </row>
    <row collapsed="" customFormat="false" customHeight="" hidden="" ht="12.1" outlineLevel="0" r="1820">
      <c r="A1820" s="10" t="inlineStr">
        <is>
          <t>2020-05-23 19:22:41</t>
        </is>
      </c>
      <c r="B1820" s="11" t="n">
        <v>1201568</v>
      </c>
      <c r="C1820" s="11" t="inlineStr">
        <is>
          <t>FICHAS 1046</t>
        </is>
      </c>
      <c r="D1820" s="11" t="inlineStr">
        <is>
          <t>FICHAS 1046</t>
        </is>
      </c>
      <c r="E1820" s="11" t="inlineStr">
        <is>
          <t>Union extend table cost</t>
        </is>
      </c>
      <c r="F1820" s="11" t="n">
        <v>-48</v>
      </c>
    </row>
    <row collapsed="" customFormat="false" customHeight="" hidden="" ht="12.1" outlineLevel="0" r="1821">
      <c r="A1821" s="10" t="inlineStr">
        <is>
          <t>2020-05-23 19:30:56</t>
        </is>
      </c>
      <c r="B1821" s="11" t="n">
        <v>1201568</v>
      </c>
      <c r="C1821" s="11" t="inlineStr">
        <is>
          <t>FICHAS 1046</t>
        </is>
      </c>
      <c r="D1821" s="11" t="inlineStr">
        <is>
          <t>FICHAS 1046</t>
        </is>
      </c>
      <c r="E1821" s="11" t="inlineStr">
        <is>
          <t>Union extend table cost</t>
        </is>
      </c>
      <c r="F1821" s="11" t="n">
        <v>-88</v>
      </c>
    </row>
    <row collapsed="" customFormat="false" customHeight="" hidden="" ht="12.1" outlineLevel="0" r="1822">
      <c r="A1822" s="10" t="inlineStr">
        <is>
          <t>2020-05-23 19:31:05</t>
        </is>
      </c>
      <c r="B1822" s="11" t="n">
        <v>1201568</v>
      </c>
      <c r="C1822" s="11" t="inlineStr">
        <is>
          <t>FICHAS 1046</t>
        </is>
      </c>
      <c r="D1822" s="11" t="inlineStr">
        <is>
          <t>FICHAS 1046</t>
        </is>
      </c>
      <c r="E1822" s="11" t="inlineStr">
        <is>
          <t>Union extend table cost</t>
        </is>
      </c>
      <c r="F1822" s="11" t="n">
        <v>-4</v>
      </c>
    </row>
    <row collapsed="" customFormat="false" customHeight="" hidden="" ht="12.1" outlineLevel="0" r="1823">
      <c r="A1823" s="10" t="inlineStr">
        <is>
          <t>2020-05-23 19:35:41</t>
        </is>
      </c>
      <c r="B1823" s="11" t="n">
        <v>1201568</v>
      </c>
      <c r="C1823" s="11" t="inlineStr">
        <is>
          <t>FICHAS 1046</t>
        </is>
      </c>
      <c r="D1823" s="11" t="inlineStr">
        <is>
          <t>FICHAS 1046</t>
        </is>
      </c>
      <c r="E1823" s="11" t="inlineStr">
        <is>
          <t>Union table cost</t>
        </is>
      </c>
      <c r="F1823" s="11" t="n">
        <v>-3</v>
      </c>
    </row>
    <row collapsed="" customFormat="false" customHeight="" hidden="" ht="12.1" outlineLevel="0" r="1824">
      <c r="A1824" s="10" t="inlineStr">
        <is>
          <t>2020-05-23 19:35:41</t>
        </is>
      </c>
      <c r="B1824" s="11" t="n">
        <v>1201568</v>
      </c>
      <c r="C1824" s="11" t="inlineStr">
        <is>
          <t>FICHAS 1046</t>
        </is>
      </c>
      <c r="D1824" s="11" t="inlineStr">
        <is>
          <t>FICHAS 1046</t>
        </is>
      </c>
      <c r="E1824" s="11" t="inlineStr">
        <is>
          <t>Union table cost</t>
        </is>
      </c>
      <c r="F1824" s="11" t="n">
        <v>-6</v>
      </c>
    </row>
    <row collapsed="" customFormat="false" customHeight="" hidden="" ht="12.1" outlineLevel="0" r="1825">
      <c r="A1825" s="10" t="inlineStr">
        <is>
          <t>2020-05-23 19:35:41</t>
        </is>
      </c>
      <c r="B1825" s="11" t="n">
        <v>1201568</v>
      </c>
      <c r="C1825" s="11" t="inlineStr">
        <is>
          <t>FICHAS 1046</t>
        </is>
      </c>
      <c r="D1825" s="11" t="inlineStr">
        <is>
          <t>FICHAS 1046</t>
        </is>
      </c>
      <c r="E1825" s="11" t="inlineStr">
        <is>
          <t>Union table cost</t>
        </is>
      </c>
      <c r="F1825" s="11" t="n">
        <v>-3</v>
      </c>
    </row>
    <row collapsed="" customFormat="false" customHeight="" hidden="" ht="12.1" outlineLevel="0" r="1826">
      <c r="A1826" s="10" t="inlineStr">
        <is>
          <t>2020-05-23 19:35:41</t>
        </is>
      </c>
      <c r="B1826" s="11" t="n">
        <v>1201568</v>
      </c>
      <c r="C1826" s="11" t="inlineStr">
        <is>
          <t>FICHAS 1046</t>
        </is>
      </c>
      <c r="D1826" s="11" t="inlineStr">
        <is>
          <t>FICHAS 1046</t>
        </is>
      </c>
      <c r="E1826" s="11" t="inlineStr">
        <is>
          <t>Union table cost</t>
        </is>
      </c>
      <c r="F1826" s="11" t="n">
        <v>-5</v>
      </c>
    </row>
    <row collapsed="" customFormat="false" customHeight="" hidden="" ht="12.1" outlineLevel="0" r="1827">
      <c r="A1827" s="10" t="inlineStr">
        <is>
          <t>2020-05-23 19:35:41</t>
        </is>
      </c>
      <c r="B1827" s="11" t="n">
        <v>1201568</v>
      </c>
      <c r="C1827" s="11" t="inlineStr">
        <is>
          <t>FICHAS 1046</t>
        </is>
      </c>
      <c r="D1827" s="11" t="inlineStr">
        <is>
          <t>FICHAS 1046</t>
        </is>
      </c>
      <c r="E1827" s="11" t="inlineStr">
        <is>
          <t>Union table cost</t>
        </is>
      </c>
      <c r="F1827" s="11" t="n">
        <v>-4</v>
      </c>
    </row>
    <row collapsed="" customFormat="false" customHeight="" hidden="" ht="12.1" outlineLevel="0" r="1828">
      <c r="A1828" s="10" t="inlineStr">
        <is>
          <t>2020-05-23 19:35:41</t>
        </is>
      </c>
      <c r="B1828" s="11" t="n">
        <v>1201568</v>
      </c>
      <c r="C1828" s="11" t="inlineStr">
        <is>
          <t>FICHAS 1046</t>
        </is>
      </c>
      <c r="D1828" s="11" t="inlineStr">
        <is>
          <t>FICHAS 1046</t>
        </is>
      </c>
      <c r="E1828" s="11" t="inlineStr">
        <is>
          <t>Union table cost</t>
        </is>
      </c>
      <c r="F1828" s="11" t="n">
        <v>-8</v>
      </c>
    </row>
    <row collapsed="" customFormat="false" customHeight="" hidden="" ht="12.1" outlineLevel="0" r="1829">
      <c r="A1829" s="10" t="inlineStr">
        <is>
          <t>2020-05-23 19:35:41</t>
        </is>
      </c>
      <c r="B1829" s="11" t="n">
        <v>1201568</v>
      </c>
      <c r="C1829" s="11" t="inlineStr">
        <is>
          <t>FICHAS 1046</t>
        </is>
      </c>
      <c r="D1829" s="11" t="inlineStr">
        <is>
          <t>FICHAS 1046</t>
        </is>
      </c>
      <c r="E1829" s="11" t="inlineStr">
        <is>
          <t>Union table cost</t>
        </is>
      </c>
      <c r="F1829" s="11" t="n">
        <v>-4</v>
      </c>
    </row>
    <row collapsed="" customFormat="false" customHeight="" hidden="" ht="12.1" outlineLevel="0" r="1830">
      <c r="A1830" s="10" t="inlineStr">
        <is>
          <t>2020-05-23 19:35:41</t>
        </is>
      </c>
      <c r="B1830" s="11" t="n">
        <v>1201568</v>
      </c>
      <c r="C1830" s="11" t="inlineStr">
        <is>
          <t>FICHAS 1046</t>
        </is>
      </c>
      <c r="D1830" s="11" t="inlineStr">
        <is>
          <t>FICHAS 1046</t>
        </is>
      </c>
      <c r="E1830" s="11" t="inlineStr">
        <is>
          <t>Union table cost</t>
        </is>
      </c>
      <c r="F1830" s="11" t="n">
        <v>-6</v>
      </c>
    </row>
    <row collapsed="" customFormat="false" customHeight="" hidden="" ht="12.1" outlineLevel="0" r="1831">
      <c r="A1831" s="10" t="inlineStr">
        <is>
          <t>2020-05-23 19:35:41</t>
        </is>
      </c>
      <c r="B1831" s="11" t="n">
        <v>1201568</v>
      </c>
      <c r="C1831" s="11" t="inlineStr">
        <is>
          <t>FICHAS 1046</t>
        </is>
      </c>
      <c r="D1831" s="11" t="inlineStr">
        <is>
          <t>FICHAS 1046</t>
        </is>
      </c>
      <c r="E1831" s="11" t="inlineStr">
        <is>
          <t>Union table cost</t>
        </is>
      </c>
      <c r="F1831" s="11" t="n">
        <v>-11</v>
      </c>
    </row>
    <row collapsed="" customFormat="false" customHeight="" hidden="" ht="12.1" outlineLevel="0" r="1832">
      <c r="A1832" s="10" t="inlineStr">
        <is>
          <t>2020-05-23 19:35:41</t>
        </is>
      </c>
      <c r="B1832" s="11" t="n">
        <v>1201568</v>
      </c>
      <c r="C1832" s="11" t="inlineStr">
        <is>
          <t>FICHAS 1046</t>
        </is>
      </c>
      <c r="D1832" s="11" t="inlineStr">
        <is>
          <t>FICHAS 1046</t>
        </is>
      </c>
      <c r="E1832" s="11" t="inlineStr">
        <is>
          <t>Union table cost</t>
        </is>
      </c>
      <c r="F1832" s="11" t="n">
        <v>-4</v>
      </c>
    </row>
    <row collapsed="" customFormat="false" customHeight="" hidden="" ht="12.1" outlineLevel="0" r="1833">
      <c r="A1833" s="10" t="inlineStr">
        <is>
          <t>2020-05-23 19:35:41</t>
        </is>
      </c>
      <c r="B1833" s="11" t="n">
        <v>1201568</v>
      </c>
      <c r="C1833" s="11" t="inlineStr">
        <is>
          <t>FICHAS 1046</t>
        </is>
      </c>
      <c r="D1833" s="11" t="inlineStr">
        <is>
          <t>FICHAS 1046</t>
        </is>
      </c>
      <c r="E1833" s="11" t="inlineStr">
        <is>
          <t>Union table cost</t>
        </is>
      </c>
      <c r="F1833" s="11" t="n">
        <v>-3</v>
      </c>
    </row>
    <row collapsed="" customFormat="false" customHeight="" hidden="" ht="12.1" outlineLevel="0" r="1834">
      <c r="A1834" s="10" t="inlineStr">
        <is>
          <t>2020-05-23 19:35:41</t>
        </is>
      </c>
      <c r="B1834" s="11" t="n">
        <v>1201568</v>
      </c>
      <c r="C1834" s="11" t="inlineStr">
        <is>
          <t>FICHAS 1046</t>
        </is>
      </c>
      <c r="D1834" s="11" t="inlineStr">
        <is>
          <t>FICHAS 1046</t>
        </is>
      </c>
      <c r="E1834" s="11" t="inlineStr">
        <is>
          <t>Union table cost</t>
        </is>
      </c>
      <c r="F1834" s="11" t="n">
        <v>-8</v>
      </c>
    </row>
    <row collapsed="" customFormat="false" customHeight="" hidden="" ht="12.1" outlineLevel="0" r="1835">
      <c r="A1835" s="10" t="inlineStr">
        <is>
          <t>2020-05-23 19:35:41</t>
        </is>
      </c>
      <c r="B1835" s="11" t="n">
        <v>1201568</v>
      </c>
      <c r="C1835" s="11" t="inlineStr">
        <is>
          <t>FICHAS 1046</t>
        </is>
      </c>
      <c r="D1835" s="11" t="inlineStr">
        <is>
          <t>FICHAS 1046</t>
        </is>
      </c>
      <c r="E1835" s="11" t="inlineStr">
        <is>
          <t>Union table cost</t>
        </is>
      </c>
      <c r="F1835" s="11" t="n">
        <v>-6</v>
      </c>
    </row>
    <row collapsed="" customFormat="false" customHeight="" hidden="" ht="12.1" outlineLevel="0" r="1836">
      <c r="A1836" s="10" t="inlineStr">
        <is>
          <t>2020-05-23 19:35:41</t>
        </is>
      </c>
      <c r="B1836" s="11" t="n">
        <v>1201568</v>
      </c>
      <c r="C1836" s="11" t="inlineStr">
        <is>
          <t>FICHAS 1046</t>
        </is>
      </c>
      <c r="D1836" s="11" t="inlineStr">
        <is>
          <t>FICHAS 1046</t>
        </is>
      </c>
      <c r="E1836" s="11" t="inlineStr">
        <is>
          <t>Union table cost</t>
        </is>
      </c>
      <c r="F1836" s="11" t="n">
        <v>-14</v>
      </c>
    </row>
    <row collapsed="" customFormat="false" customHeight="" hidden="" ht="12.1" outlineLevel="0" r="1837">
      <c r="A1837" s="10" t="inlineStr">
        <is>
          <t>2020-05-23 19:35:41</t>
        </is>
      </c>
      <c r="B1837" s="11" t="n">
        <v>1201568</v>
      </c>
      <c r="C1837" s="11" t="inlineStr">
        <is>
          <t>FICHAS 1046</t>
        </is>
      </c>
      <c r="D1837" s="11" t="inlineStr">
        <is>
          <t>FICHAS 1046</t>
        </is>
      </c>
      <c r="E1837" s="11" t="inlineStr">
        <is>
          <t>Union table cost</t>
        </is>
      </c>
      <c r="F1837" s="11" t="n">
        <v>-8</v>
      </c>
    </row>
    <row collapsed="" customFormat="false" customHeight="" hidden="" ht="12.1" outlineLevel="0" r="1838">
      <c r="A1838" s="10" t="inlineStr">
        <is>
          <t>2020-05-23 19:35:41</t>
        </is>
      </c>
      <c r="B1838" s="11" t="n">
        <v>1201568</v>
      </c>
      <c r="C1838" s="11" t="inlineStr">
        <is>
          <t>FICHAS 1046</t>
        </is>
      </c>
      <c r="D1838" s="11" t="inlineStr">
        <is>
          <t>FICHAS 1046</t>
        </is>
      </c>
      <c r="E1838" s="11" t="inlineStr">
        <is>
          <t>Union table cost</t>
        </is>
      </c>
      <c r="F1838" s="11" t="n">
        <v>-88</v>
      </c>
    </row>
    <row collapsed="" customFormat="false" customHeight="" hidden="" ht="12.1" outlineLevel="0" r="1839">
      <c r="A1839" s="10" t="inlineStr">
        <is>
          <t>2020-05-23 19:35:41</t>
        </is>
      </c>
      <c r="B1839" s="11" t="n">
        <v>1201568</v>
      </c>
      <c r="C1839" s="11" t="inlineStr">
        <is>
          <t>FICHAS 1046</t>
        </is>
      </c>
      <c r="D1839" s="11" t="inlineStr">
        <is>
          <t>FICHAS 1046</t>
        </is>
      </c>
      <c r="E1839" s="11" t="inlineStr">
        <is>
          <t>Union table cost</t>
        </is>
      </c>
      <c r="F1839" s="11" t="n">
        <v>-8</v>
      </c>
    </row>
    <row collapsed="" customFormat="false" customHeight="" hidden="" ht="12.1" outlineLevel="0" r="1840">
      <c r="A1840" s="10" t="inlineStr">
        <is>
          <t>2020-05-23 19:35:41</t>
        </is>
      </c>
      <c r="B1840" s="11" t="n">
        <v>1201568</v>
      </c>
      <c r="C1840" s="11" t="inlineStr">
        <is>
          <t>FICHAS 1046</t>
        </is>
      </c>
      <c r="D1840" s="11" t="inlineStr">
        <is>
          <t>FICHAS 1046</t>
        </is>
      </c>
      <c r="E1840" s="11" t="inlineStr">
        <is>
          <t>Union table cost</t>
        </is>
      </c>
      <c r="F1840" s="11" t="n">
        <v>-24</v>
      </c>
    </row>
    <row collapsed="" customFormat="false" customHeight="" hidden="" ht="12.1" outlineLevel="0" r="1841">
      <c r="A1841" s="10" t="inlineStr">
        <is>
          <t>2020-05-23 19:35:41</t>
        </is>
      </c>
      <c r="B1841" s="11" t="n">
        <v>1201568</v>
      </c>
      <c r="C1841" s="11" t="inlineStr">
        <is>
          <t>FICHAS 1046</t>
        </is>
      </c>
      <c r="D1841" s="11" t="inlineStr">
        <is>
          <t>FICHAS 1046</t>
        </is>
      </c>
      <c r="E1841" s="11" t="inlineStr">
        <is>
          <t>Union table cost</t>
        </is>
      </c>
      <c r="F1841" s="11" t="n">
        <v>-2</v>
      </c>
    </row>
    <row collapsed="" customFormat="false" customHeight="" hidden="" ht="12.1" outlineLevel="0" r="1842">
      <c r="A1842" s="10" t="inlineStr">
        <is>
          <t>2020-05-23 19:35:41</t>
        </is>
      </c>
      <c r="B1842" s="11" t="n">
        <v>1201568</v>
      </c>
      <c r="C1842" s="11" t="inlineStr">
        <is>
          <t>FICHAS 1046</t>
        </is>
      </c>
      <c r="D1842" s="11" t="inlineStr">
        <is>
          <t>FICHAS 1046</t>
        </is>
      </c>
      <c r="E1842" s="11" t="inlineStr">
        <is>
          <t>Union table cost</t>
        </is>
      </c>
      <c r="F1842" s="11" t="n">
        <v>-24</v>
      </c>
    </row>
    <row collapsed="" customFormat="false" customHeight="" hidden="" ht="12.1" outlineLevel="0" r="1843">
      <c r="A1843" s="10" t="inlineStr">
        <is>
          <t>2020-05-23 19:35:41</t>
        </is>
      </c>
      <c r="B1843" s="11" t="n">
        <v>1201568</v>
      </c>
      <c r="C1843" s="11" t="inlineStr">
        <is>
          <t>FICHAS 1046</t>
        </is>
      </c>
      <c r="D1843" s="11" t="inlineStr">
        <is>
          <t>FICHAS 1046</t>
        </is>
      </c>
      <c r="E1843" s="11" t="inlineStr">
        <is>
          <t>Union table cost</t>
        </is>
      </c>
      <c r="F1843" s="11" t="n">
        <v>-12</v>
      </c>
    </row>
    <row collapsed="" customFormat="false" customHeight="" hidden="" ht="12.1" outlineLevel="0" r="1844">
      <c r="A1844" s="10" t="inlineStr">
        <is>
          <t>2020-05-23 19:35:41</t>
        </is>
      </c>
      <c r="B1844" s="11" t="n">
        <v>1201568</v>
      </c>
      <c r="C1844" s="11" t="inlineStr">
        <is>
          <t>FICHAS 1046</t>
        </is>
      </c>
      <c r="D1844" s="11" t="inlineStr">
        <is>
          <t>FICHAS 1046</t>
        </is>
      </c>
      <c r="E1844" s="11" t="inlineStr">
        <is>
          <t>Union table cost</t>
        </is>
      </c>
      <c r="F1844" s="11" t="n">
        <v>-2</v>
      </c>
    </row>
    <row collapsed="" customFormat="false" customHeight="" hidden="" ht="12.1" outlineLevel="0" r="1845">
      <c r="A1845" s="10" t="inlineStr">
        <is>
          <t>2020-05-23 19:35:41</t>
        </is>
      </c>
      <c r="B1845" s="11" t="n">
        <v>1201568</v>
      </c>
      <c r="C1845" s="11" t="inlineStr">
        <is>
          <t>FICHAS 1046</t>
        </is>
      </c>
      <c r="D1845" s="11" t="inlineStr">
        <is>
          <t>FICHAS 1046</t>
        </is>
      </c>
      <c r="E1845" s="11" t="inlineStr">
        <is>
          <t>Union table cost</t>
        </is>
      </c>
      <c r="F1845" s="11" t="n">
        <v>-12</v>
      </c>
    </row>
    <row collapsed="" customFormat="false" customHeight="" hidden="" ht="12.1" outlineLevel="0" r="1846">
      <c r="A1846" s="10" t="inlineStr">
        <is>
          <t>2020-05-23 19:35:41</t>
        </is>
      </c>
      <c r="B1846" s="11" t="n">
        <v>1201568</v>
      </c>
      <c r="C1846" s="11" t="inlineStr">
        <is>
          <t>FICHAS 1046</t>
        </is>
      </c>
      <c r="D1846" s="11" t="inlineStr">
        <is>
          <t>FICHAS 1046</t>
        </is>
      </c>
      <c r="E1846" s="11" t="inlineStr">
        <is>
          <t>Union table cost</t>
        </is>
      </c>
      <c r="F1846" s="11" t="n">
        <v>-2</v>
      </c>
    </row>
    <row collapsed="" customFormat="false" customHeight="" hidden="" ht="12.1" outlineLevel="0" r="1847">
      <c r="A1847" s="10" t="inlineStr">
        <is>
          <t>2020-05-23 19:35:41</t>
        </is>
      </c>
      <c r="B1847" s="11" t="n">
        <v>1201568</v>
      </c>
      <c r="C1847" s="11" t="inlineStr">
        <is>
          <t>FICHAS 1046</t>
        </is>
      </c>
      <c r="D1847" s="11" t="inlineStr">
        <is>
          <t>FICHAS 1046</t>
        </is>
      </c>
      <c r="E1847" s="11" t="inlineStr">
        <is>
          <t>Union table cost</t>
        </is>
      </c>
      <c r="F1847" s="11" t="n">
        <v>-24</v>
      </c>
    </row>
    <row collapsed="" customFormat="false" customHeight="" hidden="" ht="12.1" outlineLevel="0" r="1848">
      <c r="A1848" s="10" t="inlineStr">
        <is>
          <t>2020-05-23 19:35:41</t>
        </is>
      </c>
      <c r="B1848" s="11" t="n">
        <v>1201568</v>
      </c>
      <c r="C1848" s="11" t="inlineStr">
        <is>
          <t>FICHAS 1046</t>
        </is>
      </c>
      <c r="D1848" s="11" t="inlineStr">
        <is>
          <t>FICHAS 1046</t>
        </is>
      </c>
      <c r="E1848" s="11" t="inlineStr">
        <is>
          <t>Union table cost</t>
        </is>
      </c>
      <c r="F1848" s="11" t="n">
        <v>-64</v>
      </c>
    </row>
    <row collapsed="" customFormat="false" customHeight="" hidden="" ht="12.1" outlineLevel="0" r="1849">
      <c r="A1849" s="10" t="inlineStr">
        <is>
          <t>2020-05-23 19:35:41</t>
        </is>
      </c>
      <c r="B1849" s="11" t="n">
        <v>1201568</v>
      </c>
      <c r="C1849" s="11" t="inlineStr">
        <is>
          <t>FICHAS 1046</t>
        </is>
      </c>
      <c r="D1849" s="11" t="inlineStr">
        <is>
          <t>FICHAS 1046</t>
        </is>
      </c>
      <c r="E1849" s="11" t="inlineStr">
        <is>
          <t>Union table cost</t>
        </is>
      </c>
      <c r="F1849" s="11" t="n">
        <v>-6</v>
      </c>
    </row>
    <row collapsed="" customFormat="false" customHeight="" hidden="" ht="12.1" outlineLevel="0" r="1850">
      <c r="A1850" s="10" t="inlineStr">
        <is>
          <t>2020-05-23 19:35:41</t>
        </is>
      </c>
      <c r="B1850" s="11" t="n">
        <v>1201568</v>
      </c>
      <c r="C1850" s="11" t="inlineStr">
        <is>
          <t>FICHAS 1046</t>
        </is>
      </c>
      <c r="D1850" s="11" t="inlineStr">
        <is>
          <t>FICHAS 1046</t>
        </is>
      </c>
      <c r="E1850" s="11" t="inlineStr">
        <is>
          <t>Union table cost</t>
        </is>
      </c>
      <c r="F1850" s="11" t="n">
        <v>-24</v>
      </c>
    </row>
    <row collapsed="" customFormat="false" customHeight="" hidden="" ht="12.1" outlineLevel="0" r="1851">
      <c r="A1851" s="10" t="inlineStr">
        <is>
          <t>2020-05-23 19:35:41</t>
        </is>
      </c>
      <c r="B1851" s="11" t="n">
        <v>1201568</v>
      </c>
      <c r="C1851" s="11" t="inlineStr">
        <is>
          <t>FICHAS 1046</t>
        </is>
      </c>
      <c r="D1851" s="11" t="inlineStr">
        <is>
          <t>FICHAS 1046</t>
        </is>
      </c>
      <c r="E1851" s="11" t="inlineStr">
        <is>
          <t>Union table cost</t>
        </is>
      </c>
      <c r="F1851" s="11" t="n">
        <v>-14</v>
      </c>
    </row>
    <row collapsed="" customFormat="false" customHeight="" hidden="" ht="12.1" outlineLevel="0" r="1852">
      <c r="A1852" s="10" t="inlineStr">
        <is>
          <t>2020-05-23 19:35:41</t>
        </is>
      </c>
      <c r="B1852" s="11" t="n">
        <v>1201568</v>
      </c>
      <c r="C1852" s="11" t="inlineStr">
        <is>
          <t>FICHAS 1046</t>
        </is>
      </c>
      <c r="D1852" s="11" t="inlineStr">
        <is>
          <t>FICHAS 1046</t>
        </is>
      </c>
      <c r="E1852" s="11" t="inlineStr">
        <is>
          <t>Union table cost</t>
        </is>
      </c>
      <c r="F1852" s="11" t="n">
        <v>-48</v>
      </c>
    </row>
    <row collapsed="" customFormat="false" customHeight="" hidden="" ht="12.1" outlineLevel="0" r="1853">
      <c r="A1853" s="10" t="inlineStr">
        <is>
          <t>2020-05-23 19:35:41</t>
        </is>
      </c>
      <c r="B1853" s="11" t="n">
        <v>1201568</v>
      </c>
      <c r="C1853" s="11" t="inlineStr">
        <is>
          <t>FICHAS 1046</t>
        </is>
      </c>
      <c r="D1853" s="11" t="inlineStr">
        <is>
          <t>FICHAS 1046</t>
        </is>
      </c>
      <c r="E1853" s="11" t="inlineStr">
        <is>
          <t>Union table cost</t>
        </is>
      </c>
      <c r="F1853" s="11" t="n">
        <v>-88</v>
      </c>
    </row>
    <row collapsed="" customFormat="false" customHeight="" hidden="" ht="12.1" outlineLevel="0" r="1854">
      <c r="A1854" s="10" t="inlineStr">
        <is>
          <t>2020-05-23 19:35:41</t>
        </is>
      </c>
      <c r="B1854" s="11" t="n">
        <v>1201568</v>
      </c>
      <c r="C1854" s="11" t="inlineStr">
        <is>
          <t>FICHAS 1046</t>
        </is>
      </c>
      <c r="D1854" s="11" t="inlineStr">
        <is>
          <t>FICHAS 1046</t>
        </is>
      </c>
      <c r="E1854" s="11" t="inlineStr">
        <is>
          <t>Union table cost</t>
        </is>
      </c>
      <c r="F1854" s="11" t="n">
        <v>-24</v>
      </c>
    </row>
    <row collapsed="" customFormat="false" customHeight="" hidden="" ht="12.1" outlineLevel="0" r="1855">
      <c r="A1855" s="10" t="inlineStr">
        <is>
          <t>2020-05-23 19:35:41</t>
        </is>
      </c>
      <c r="B1855" s="11" t="n">
        <v>1201568</v>
      </c>
      <c r="C1855" s="11" t="inlineStr">
        <is>
          <t>FICHAS 1046</t>
        </is>
      </c>
      <c r="D1855" s="11" t="inlineStr">
        <is>
          <t>FICHAS 1046</t>
        </is>
      </c>
      <c r="E1855" s="11" t="inlineStr">
        <is>
          <t>Union table cost</t>
        </is>
      </c>
      <c r="F1855" s="11" t="n">
        <v>-48</v>
      </c>
    </row>
    <row collapsed="" customFormat="false" customHeight="" hidden="" ht="12.1" outlineLevel="0" r="1856">
      <c r="A1856" s="10" t="inlineStr">
        <is>
          <t>2020-05-23 19:35:41</t>
        </is>
      </c>
      <c r="B1856" s="11" t="n">
        <v>1201568</v>
      </c>
      <c r="C1856" s="11" t="inlineStr">
        <is>
          <t>FICHAS 1046</t>
        </is>
      </c>
      <c r="D1856" s="11" t="inlineStr">
        <is>
          <t>FICHAS 1046</t>
        </is>
      </c>
      <c r="E1856" s="11" t="inlineStr">
        <is>
          <t>Union table cost</t>
        </is>
      </c>
      <c r="F1856" s="11" t="n">
        <v>-2</v>
      </c>
    </row>
    <row collapsed="" customFormat="false" customHeight="" hidden="" ht="12.1" outlineLevel="0" r="1857">
      <c r="A1857" s="10" t="inlineStr">
        <is>
          <t>2020-05-23 19:35:41</t>
        </is>
      </c>
      <c r="B1857" s="11" t="n">
        <v>1201568</v>
      </c>
      <c r="C1857" s="11" t="inlineStr">
        <is>
          <t>FICHAS 1046</t>
        </is>
      </c>
      <c r="D1857" s="11" t="inlineStr">
        <is>
          <t>FICHAS 1046</t>
        </is>
      </c>
      <c r="E1857" s="11" t="inlineStr">
        <is>
          <t>Union table cost</t>
        </is>
      </c>
      <c r="F1857" s="11" t="n">
        <v>-24</v>
      </c>
    </row>
    <row collapsed="" customFormat="false" customHeight="" hidden="" ht="12.1" outlineLevel="0" r="1858">
      <c r="A1858" s="10" t="inlineStr">
        <is>
          <t>2020-05-23 19:35:41</t>
        </is>
      </c>
      <c r="B1858" s="11" t="n">
        <v>1201568</v>
      </c>
      <c r="C1858" s="11" t="inlineStr">
        <is>
          <t>FICHAS 1046</t>
        </is>
      </c>
      <c r="D1858" s="11" t="inlineStr">
        <is>
          <t>FICHAS 1046</t>
        </is>
      </c>
      <c r="E1858" s="11" t="inlineStr">
        <is>
          <t>Union table cost</t>
        </is>
      </c>
      <c r="F1858" s="11" t="n">
        <v>-14</v>
      </c>
    </row>
    <row collapsed="" customFormat="false" customHeight="" hidden="" ht="12.1" outlineLevel="0" r="1859">
      <c r="A1859" s="10" t="inlineStr">
        <is>
          <t>2020-05-23 19:35:41</t>
        </is>
      </c>
      <c r="B1859" s="11" t="n">
        <v>1201568</v>
      </c>
      <c r="C1859" s="11" t="inlineStr">
        <is>
          <t>FICHAS 1046</t>
        </is>
      </c>
      <c r="D1859" s="11" t="inlineStr">
        <is>
          <t>FICHAS 1046</t>
        </is>
      </c>
      <c r="E1859" s="11" t="inlineStr">
        <is>
          <t>Union table cost</t>
        </is>
      </c>
      <c r="F1859" s="11" t="n">
        <v>-2</v>
      </c>
    </row>
    <row collapsed="" customFormat="false" customHeight="" hidden="" ht="12.1" outlineLevel="0" r="1860">
      <c r="A1860" s="10" t="inlineStr">
        <is>
          <t>2020-05-23 19:35:42</t>
        </is>
      </c>
      <c r="B1860" s="11" t="n">
        <v>1201568</v>
      </c>
      <c r="C1860" s="11" t="inlineStr">
        <is>
          <t>FICHAS 1046</t>
        </is>
      </c>
      <c r="D1860" s="11" t="inlineStr">
        <is>
          <t>FICHAS 1046</t>
        </is>
      </c>
      <c r="E1860" s="11" t="inlineStr">
        <is>
          <t>Union table cost</t>
        </is>
      </c>
      <c r="F1860" s="11" t="n">
        <v>-2</v>
      </c>
    </row>
    <row collapsed="" customFormat="false" customHeight="" hidden="" ht="12.1" outlineLevel="0" r="1861">
      <c r="A1861" s="10" t="inlineStr">
        <is>
          <t>2020-05-23 19:41:52</t>
        </is>
      </c>
      <c r="B1861" s="11" t="n">
        <v>1201568</v>
      </c>
      <c r="C1861" s="11" t="inlineStr">
        <is>
          <t>FICHAS 1046</t>
        </is>
      </c>
      <c r="D1861" s="11" t="inlineStr">
        <is>
          <t>FICHAS 1046</t>
        </is>
      </c>
      <c r="E1861" s="11" t="inlineStr">
        <is>
          <t>Union extend table cost</t>
        </is>
      </c>
      <c r="F1861" s="11" t="n">
        <v>-24</v>
      </c>
    </row>
    <row collapsed="" customFormat="false" customHeight="" hidden="" ht="12.1" outlineLevel="0" r="1862">
      <c r="A1862" s="10" t="inlineStr">
        <is>
          <t>2020-05-23 19:52:03</t>
        </is>
      </c>
      <c r="B1862" s="11" t="n">
        <v>1201568</v>
      </c>
      <c r="C1862" s="11" t="inlineStr">
        <is>
          <t>FICHAS 1046</t>
        </is>
      </c>
      <c r="D1862" s="11" t="inlineStr">
        <is>
          <t>FICHAS 1046</t>
        </is>
      </c>
      <c r="E1862" s="11" t="inlineStr">
        <is>
          <t>Union table cost</t>
        </is>
      </c>
      <c r="F1862" s="11" t="n">
        <v>-48</v>
      </c>
    </row>
    <row collapsed="" customFormat="false" customHeight="" hidden="" ht="12.1" outlineLevel="0" r="1863">
      <c r="A1863" s="10" t="inlineStr">
        <is>
          <t>2020-05-23 20:00:04</t>
        </is>
      </c>
      <c r="B1863" s="11" t="n">
        <v>1201568</v>
      </c>
      <c r="C1863" s="11" t="inlineStr">
        <is>
          <t>FICHAS 1046</t>
        </is>
      </c>
      <c r="D1863" s="11" t="inlineStr">
        <is>
          <t>FICHAS 1046</t>
        </is>
      </c>
      <c r="E1863" s="11" t="inlineStr">
        <is>
          <t>Union extend table cost</t>
        </is>
      </c>
      <c r="F1863" s="11" t="n">
        <v>-4</v>
      </c>
    </row>
    <row collapsed="" customFormat="false" customHeight="" hidden="" ht="12.1" outlineLevel="0" r="1864">
      <c r="A1864" s="10" t="inlineStr">
        <is>
          <t>2020-05-23 20:09:43</t>
        </is>
      </c>
      <c r="B1864" s="11" t="n">
        <v>1201568</v>
      </c>
      <c r="C1864" s="11" t="inlineStr">
        <is>
          <t>FICHAS 1046</t>
        </is>
      </c>
      <c r="D1864" s="11" t="inlineStr">
        <is>
          <t>FICHAS 1046</t>
        </is>
      </c>
      <c r="E1864" s="11" t="inlineStr">
        <is>
          <t>Union table cost</t>
        </is>
      </c>
      <c r="F1864" s="11" t="n">
        <v>-8</v>
      </c>
    </row>
    <row collapsed="" customFormat="false" customHeight="" hidden="" ht="12.1" outlineLevel="0" r="1865">
      <c r="A1865" s="10" t="inlineStr">
        <is>
          <t>2020-05-23 20:16:53</t>
        </is>
      </c>
      <c r="B1865" s="11" t="n">
        <v>1201568</v>
      </c>
      <c r="C1865" s="11" t="inlineStr">
        <is>
          <t>FICHAS 1046</t>
        </is>
      </c>
      <c r="D1865" s="11" t="inlineStr">
        <is>
          <t>FICHAS 1046</t>
        </is>
      </c>
      <c r="E1865" s="11" t="inlineStr">
        <is>
          <t>Union extend table cost</t>
        </is>
      </c>
      <c r="F1865" s="11" t="n">
        <v>-14</v>
      </c>
    </row>
    <row collapsed="" customFormat="false" customHeight="" hidden="" ht="12.1" outlineLevel="0" r="1866">
      <c r="A1866" s="10" t="inlineStr">
        <is>
          <t>2020-05-23 20:19:36</t>
        </is>
      </c>
      <c r="B1866" s="11" t="n">
        <v>1201568</v>
      </c>
      <c r="C1866" s="11" t="inlineStr">
        <is>
          <t>FICHAS 1046</t>
        </is>
      </c>
      <c r="D1866" s="11" t="inlineStr">
        <is>
          <t>FICHAS 1046</t>
        </is>
      </c>
      <c r="E1866" s="11" t="inlineStr">
        <is>
          <t>Union extend table cost</t>
        </is>
      </c>
      <c r="F1866" s="11" t="n">
        <v>-6</v>
      </c>
    </row>
    <row collapsed="" customFormat="false" customHeight="" hidden="" ht="12.1" outlineLevel="0" r="1867">
      <c r="A1867" s="10" t="inlineStr">
        <is>
          <t>2020-05-23 20:22:41</t>
        </is>
      </c>
      <c r="B1867" s="11" t="n">
        <v>1201568</v>
      </c>
      <c r="C1867" s="11" t="inlineStr">
        <is>
          <t>FICHAS 1046</t>
        </is>
      </c>
      <c r="D1867" s="11" t="inlineStr">
        <is>
          <t>FICHAS 1046</t>
        </is>
      </c>
      <c r="E1867" s="11" t="inlineStr">
        <is>
          <t>Union extend table cost</t>
        </is>
      </c>
      <c r="F1867" s="11" t="n">
        <v>-48</v>
      </c>
    </row>
    <row collapsed="" customFormat="false" customHeight="" hidden="" ht="12.1" outlineLevel="0" r="1868">
      <c r="A1868" s="10" t="inlineStr">
        <is>
          <t>2020-05-23 20:31:05</t>
        </is>
      </c>
      <c r="B1868" s="11" t="n">
        <v>1201568</v>
      </c>
      <c r="C1868" s="11" t="inlineStr">
        <is>
          <t>FICHAS 1046</t>
        </is>
      </c>
      <c r="D1868" s="11" t="inlineStr">
        <is>
          <t>FICHAS 1046</t>
        </is>
      </c>
      <c r="E1868" s="11" t="inlineStr">
        <is>
          <t>Union extend table cost</t>
        </is>
      </c>
      <c r="F1868" s="11" t="n">
        <v>-4</v>
      </c>
    </row>
    <row collapsed="" customFormat="false" customHeight="" hidden="" ht="12.1" outlineLevel="0" r="1869">
      <c r="A1869" s="10" t="inlineStr">
        <is>
          <t>2020-05-23 20:34:03</t>
        </is>
      </c>
      <c r="B1869" s="11" t="n">
        <v>1201568</v>
      </c>
      <c r="C1869" s="11" t="inlineStr">
        <is>
          <t>FICHAS 1046</t>
        </is>
      </c>
      <c r="D1869" s="11" t="inlineStr">
        <is>
          <t>FICHAS 1046</t>
        </is>
      </c>
      <c r="E1869" s="11" t="inlineStr">
        <is>
          <t>Refund union table cost</t>
        </is>
      </c>
      <c r="F1869" s="11" t="n">
        <v>8</v>
      </c>
    </row>
    <row collapsed="" customFormat="false" customHeight="" hidden="" ht="12.1" outlineLevel="0" r="1870">
      <c r="A1870" s="10" t="inlineStr">
        <is>
          <t>2020-05-23 20:37:30</t>
        </is>
      </c>
      <c r="B1870" s="11" t="n">
        <v>1201568</v>
      </c>
      <c r="C1870" s="11" t="inlineStr">
        <is>
          <t>FICHAS 1046</t>
        </is>
      </c>
      <c r="D1870" s="11" t="inlineStr">
        <is>
          <t>FICHAS 1046</t>
        </is>
      </c>
      <c r="E1870" s="11" t="inlineStr">
        <is>
          <t>Union extend table cost</t>
        </is>
      </c>
      <c r="F1870" s="11" t="n">
        <v>-14</v>
      </c>
    </row>
    <row collapsed="" customFormat="false" customHeight="" hidden="" ht="12.1" outlineLevel="0" r="1871">
      <c r="A1871" s="10" t="inlineStr">
        <is>
          <t>2020-05-23 20:40:56</t>
        </is>
      </c>
      <c r="B1871" s="11" t="n">
        <v>1201568</v>
      </c>
      <c r="C1871" s="11" t="inlineStr">
        <is>
          <t>FICHAS 1046</t>
        </is>
      </c>
      <c r="D1871" s="11" t="inlineStr">
        <is>
          <t>FICHAS 1046</t>
        </is>
      </c>
      <c r="E1871" s="11" t="inlineStr">
        <is>
          <t>Union table cost</t>
        </is>
      </c>
      <c r="F1871" s="11" t="n">
        <v>-88</v>
      </c>
    </row>
    <row collapsed="" customFormat="false" customHeight="" hidden="" ht="12.1" outlineLevel="0" r="1872">
      <c r="A1872" s="10" t="inlineStr">
        <is>
          <t>2020-05-23 20:41:52</t>
        </is>
      </c>
      <c r="B1872" s="11" t="n">
        <v>1201568</v>
      </c>
      <c r="C1872" s="11" t="inlineStr">
        <is>
          <t>FICHAS 1046</t>
        </is>
      </c>
      <c r="D1872" s="11" t="inlineStr">
        <is>
          <t>FICHAS 1046</t>
        </is>
      </c>
      <c r="E1872" s="11" t="inlineStr">
        <is>
          <t>Union extend table cost</t>
        </is>
      </c>
      <c r="F1872" s="11" t="n">
        <v>-24</v>
      </c>
    </row>
    <row collapsed="" customFormat="false" customHeight="" hidden="" ht="12.1" outlineLevel="0" r="1873">
      <c r="A1873" s="10" t="inlineStr">
        <is>
          <t>2020-05-23 21:00:04</t>
        </is>
      </c>
      <c r="B1873" s="11" t="n">
        <v>1201568</v>
      </c>
      <c r="C1873" s="11" t="inlineStr">
        <is>
          <t>FICHAS 1046</t>
        </is>
      </c>
      <c r="D1873" s="11" t="inlineStr">
        <is>
          <t>FICHAS 1046</t>
        </is>
      </c>
      <c r="E1873" s="11" t="inlineStr">
        <is>
          <t>Union extend table cost</t>
        </is>
      </c>
      <c r="F1873" s="11" t="n">
        <v>-4</v>
      </c>
    </row>
    <row collapsed="" customFormat="false" customHeight="" hidden="" ht="12.1" outlineLevel="0" r="1874">
      <c r="A1874" s="10" t="inlineStr">
        <is>
          <t>2020-05-23 21:02:17</t>
        </is>
      </c>
      <c r="B1874" s="11" t="n">
        <v>1201568</v>
      </c>
      <c r="C1874" s="11" t="inlineStr">
        <is>
          <t>FICHAS 1046</t>
        </is>
      </c>
      <c r="D1874" s="11" t="inlineStr">
        <is>
          <t>FICHAS 1046</t>
        </is>
      </c>
      <c r="E1874" s="11" t="inlineStr">
        <is>
          <t>Union extend table cost</t>
        </is>
      </c>
      <c r="F1874" s="11" t="n">
        <v>-48</v>
      </c>
    </row>
    <row collapsed="" customFormat="false" customHeight="" hidden="" ht="12.1" outlineLevel="0" r="1875">
      <c r="A1875" s="10" t="inlineStr">
        <is>
          <t>2020-05-23 21:16:53</t>
        </is>
      </c>
      <c r="B1875" s="11" t="n">
        <v>1201568</v>
      </c>
      <c r="C1875" s="11" t="inlineStr">
        <is>
          <t>FICHAS 1046</t>
        </is>
      </c>
      <c r="D1875" s="11" t="inlineStr">
        <is>
          <t>FICHAS 1046</t>
        </is>
      </c>
      <c r="E1875" s="11" t="inlineStr">
        <is>
          <t>Union extend table cost</t>
        </is>
      </c>
      <c r="F1875" s="11" t="n">
        <v>-14</v>
      </c>
    </row>
    <row collapsed="" customFormat="false" customHeight="" hidden="" ht="12.1" outlineLevel="0" r="1876">
      <c r="A1876" s="10" t="inlineStr">
        <is>
          <t>2020-05-23 21:16:57</t>
        </is>
      </c>
      <c r="B1876" s="11" t="n">
        <v>1201568</v>
      </c>
      <c r="C1876" s="11" t="inlineStr">
        <is>
          <t>FICHAS 1046</t>
        </is>
      </c>
      <c r="D1876" s="11" t="inlineStr">
        <is>
          <t>FICHAS 1046</t>
        </is>
      </c>
      <c r="E1876" s="11" t="inlineStr">
        <is>
          <t>Union extend table cost</t>
        </is>
      </c>
      <c r="F1876" s="11" t="n">
        <v>-4</v>
      </c>
    </row>
    <row collapsed="" customFormat="false" customHeight="" hidden="" ht="12.1" outlineLevel="0" r="1877">
      <c r="A1877" s="10" t="inlineStr">
        <is>
          <t>2020-05-23 21:19:36</t>
        </is>
      </c>
      <c r="B1877" s="11" t="n">
        <v>1201568</v>
      </c>
      <c r="C1877" s="11" t="inlineStr">
        <is>
          <t>FICHAS 1046</t>
        </is>
      </c>
      <c r="D1877" s="11" t="inlineStr">
        <is>
          <t>FICHAS 1046</t>
        </is>
      </c>
      <c r="E1877" s="11" t="inlineStr">
        <is>
          <t>Union extend table cost</t>
        </is>
      </c>
      <c r="F1877" s="11" t="n">
        <v>-6</v>
      </c>
    </row>
    <row collapsed="" customFormat="false" customHeight="" hidden="" ht="12.1" outlineLevel="0" r="1878">
      <c r="A1878" s="10" t="inlineStr">
        <is>
          <t>2020-05-23 21:22:41</t>
        </is>
      </c>
      <c r="B1878" s="11" t="n">
        <v>1201568</v>
      </c>
      <c r="C1878" s="11" t="inlineStr">
        <is>
          <t>FICHAS 1046</t>
        </is>
      </c>
      <c r="D1878" s="11" t="inlineStr">
        <is>
          <t>FICHAS 1046</t>
        </is>
      </c>
      <c r="E1878" s="11" t="inlineStr">
        <is>
          <t>Union extend table cost</t>
        </is>
      </c>
      <c r="F1878" s="11" t="n">
        <v>-48</v>
      </c>
    </row>
    <row collapsed="" customFormat="false" customHeight="" hidden="" ht="12.1" outlineLevel="0" r="1879">
      <c r="A1879" s="10" t="inlineStr">
        <is>
          <t>2020-05-23 21:28:10</t>
        </is>
      </c>
      <c r="B1879" s="11" t="n">
        <v>1201568</v>
      </c>
      <c r="C1879" s="11" t="inlineStr">
        <is>
          <t>FICHAS 1046</t>
        </is>
      </c>
      <c r="D1879" s="11" t="inlineStr">
        <is>
          <t>FICHAS 1046</t>
        </is>
      </c>
      <c r="E1879" s="11" t="inlineStr">
        <is>
          <t>Union table cost</t>
        </is>
      </c>
      <c r="F1879" s="11" t="n">
        <v>-24</v>
      </c>
    </row>
    <row collapsed="" customFormat="false" customHeight="" hidden="" ht="12.1" outlineLevel="0" r="1880">
      <c r="A1880" s="10" t="inlineStr">
        <is>
          <t>2020-05-23 21:31:05</t>
        </is>
      </c>
      <c r="B1880" s="11" t="n">
        <v>1201568</v>
      </c>
      <c r="C1880" s="11" t="inlineStr">
        <is>
          <t>FICHAS 1046</t>
        </is>
      </c>
      <c r="D1880" s="11" t="inlineStr">
        <is>
          <t>FICHAS 1046</t>
        </is>
      </c>
      <c r="E1880" s="11" t="inlineStr">
        <is>
          <t>Union extend table cost</t>
        </is>
      </c>
      <c r="F1880" s="11" t="n">
        <v>-4</v>
      </c>
    </row>
    <row collapsed="" customFormat="false" customHeight="" hidden="" ht="12.1" outlineLevel="0" r="1881">
      <c r="A1881" s="10" t="inlineStr">
        <is>
          <t>2020-05-23 21:33:53</t>
        </is>
      </c>
      <c r="B1881" s="11" t="n">
        <v>1201568</v>
      </c>
      <c r="C1881" s="11" t="inlineStr">
        <is>
          <t>FICHAS 1046</t>
        </is>
      </c>
      <c r="D1881" s="11" t="inlineStr">
        <is>
          <t>FICHAS 1046</t>
        </is>
      </c>
      <c r="E1881" s="11" t="inlineStr">
        <is>
          <t>Refund union table cost</t>
        </is>
      </c>
      <c r="F1881" s="11" t="n">
        <v>24</v>
      </c>
    </row>
    <row collapsed="" customFormat="false" customHeight="" hidden="" ht="12.1" outlineLevel="0" r="1882">
      <c r="A1882" s="10" t="inlineStr">
        <is>
          <t>2020-05-23 21:36:56</t>
        </is>
      </c>
      <c r="B1882" s="11" t="n">
        <v>1201568</v>
      </c>
      <c r="C1882" s="11" t="inlineStr">
        <is>
          <t>FICHAS 1046</t>
        </is>
      </c>
      <c r="D1882" s="11" t="inlineStr">
        <is>
          <t>FICHAS 1046</t>
        </is>
      </c>
      <c r="E1882" s="11" t="inlineStr">
        <is>
          <t>Union table cost</t>
        </is>
      </c>
      <c r="F1882" s="11" t="n">
        <v>-14</v>
      </c>
    </row>
    <row collapsed="" customFormat="false" customHeight="" hidden="" ht="12.1" outlineLevel="0" r="1883">
      <c r="A1883" s="10" t="inlineStr">
        <is>
          <t>2020-05-23 21:37:30</t>
        </is>
      </c>
      <c r="B1883" s="11" t="n">
        <v>1201568</v>
      </c>
      <c r="C1883" s="11" t="inlineStr">
        <is>
          <t>FICHAS 1046</t>
        </is>
      </c>
      <c r="D1883" s="11" t="inlineStr">
        <is>
          <t>FICHAS 1046</t>
        </is>
      </c>
      <c r="E1883" s="11" t="inlineStr">
        <is>
          <t>Union extend table cost</t>
        </is>
      </c>
      <c r="F1883" s="11" t="n">
        <v>-14</v>
      </c>
    </row>
    <row collapsed="" customFormat="false" customHeight="" hidden="" ht="12.1" outlineLevel="0" r="1884">
      <c r="A1884" s="10" t="inlineStr">
        <is>
          <t>2020-05-23 21:40:56</t>
        </is>
      </c>
      <c r="B1884" s="11" t="n">
        <v>1201568</v>
      </c>
      <c r="C1884" s="11" t="inlineStr">
        <is>
          <t>FICHAS 1046</t>
        </is>
      </c>
      <c r="D1884" s="11" t="inlineStr">
        <is>
          <t>FICHAS 1046</t>
        </is>
      </c>
      <c r="E1884" s="11" t="inlineStr">
        <is>
          <t>Union table cost</t>
        </is>
      </c>
      <c r="F1884" s="11" t="n">
        <v>-88</v>
      </c>
    </row>
    <row collapsed="" customFormat="false" customHeight="" hidden="" ht="12.1" outlineLevel="0" r="1885">
      <c r="A1885" s="10" t="inlineStr">
        <is>
          <t>2020-05-23 21:51:52</t>
        </is>
      </c>
      <c r="B1885" s="11" t="n">
        <v>1201568</v>
      </c>
      <c r="C1885" s="11" t="inlineStr">
        <is>
          <t>FICHAS 1046</t>
        </is>
      </c>
      <c r="D1885" s="11" t="inlineStr">
        <is>
          <t>FICHAS 1046</t>
        </is>
      </c>
      <c r="E1885" s="11" t="inlineStr">
        <is>
          <t>Union table cost</t>
        </is>
      </c>
      <c r="F1885" s="11" t="n">
        <v>-24</v>
      </c>
    </row>
    <row collapsed="" customFormat="false" customHeight="" hidden="" ht="12.1" outlineLevel="0" r="1886">
      <c r="A1886" s="10" t="inlineStr">
        <is>
          <t>2020-05-23 22:02:17</t>
        </is>
      </c>
      <c r="B1886" s="11" t="n">
        <v>1201568</v>
      </c>
      <c r="C1886" s="11" t="inlineStr">
        <is>
          <t>FICHAS 1046</t>
        </is>
      </c>
      <c r="D1886" s="11" t="inlineStr">
        <is>
          <t>FICHAS 1046</t>
        </is>
      </c>
      <c r="E1886" s="11" t="inlineStr">
        <is>
          <t>Union extend table cost</t>
        </is>
      </c>
      <c r="F1886" s="11" t="n">
        <v>-48</v>
      </c>
    </row>
    <row collapsed="" customFormat="false" customHeight="" hidden="" ht="12.1" outlineLevel="0" r="1887">
      <c r="A1887" s="10" t="inlineStr">
        <is>
          <t>2020-05-23 22:06:40</t>
        </is>
      </c>
      <c r="B1887" s="11" t="n">
        <v>1201568</v>
      </c>
      <c r="C1887" s="11" t="inlineStr">
        <is>
          <t>FICHAS 1046</t>
        </is>
      </c>
      <c r="D1887" s="11" t="inlineStr">
        <is>
          <t>FICHAS 1046</t>
        </is>
      </c>
      <c r="E1887" s="11" t="inlineStr">
        <is>
          <t>Union extend table cost</t>
        </is>
      </c>
      <c r="F1887" s="11" t="n">
        <v>-88</v>
      </c>
    </row>
    <row collapsed="" customFormat="false" customHeight="" hidden="" ht="12.1" outlineLevel="0" r="1888">
      <c r="A1888" s="10" t="inlineStr">
        <is>
          <t>2020-05-23 22:10:04</t>
        </is>
      </c>
      <c r="B1888" s="11" t="n">
        <v>1201568</v>
      </c>
      <c r="C1888" s="11" t="inlineStr">
        <is>
          <t>FICHAS 1046</t>
        </is>
      </c>
      <c r="D1888" s="11" t="inlineStr">
        <is>
          <t>FICHAS 1046</t>
        </is>
      </c>
      <c r="E1888" s="11" t="inlineStr">
        <is>
          <t>Union table cost</t>
        </is>
      </c>
      <c r="F1888" s="11" t="n">
        <v>-4</v>
      </c>
    </row>
    <row collapsed="" customFormat="false" customHeight="" hidden="" ht="12.1" outlineLevel="0" r="1889">
      <c r="A1889" s="10" t="inlineStr">
        <is>
          <t>2020-05-23 22:16:57</t>
        </is>
      </c>
      <c r="B1889" s="11" t="n">
        <v>1201568</v>
      </c>
      <c r="C1889" s="11" t="inlineStr">
        <is>
          <t>FICHAS 1046</t>
        </is>
      </c>
      <c r="D1889" s="11" t="inlineStr">
        <is>
          <t>FICHAS 1046</t>
        </is>
      </c>
      <c r="E1889" s="11" t="inlineStr">
        <is>
          <t>Union extend table cost</t>
        </is>
      </c>
      <c r="F1889" s="11" t="n">
        <v>-4</v>
      </c>
    </row>
    <row collapsed="" customFormat="false" customHeight="" hidden="" ht="12.1" outlineLevel="0" r="1890">
      <c r="A1890" s="10" t="inlineStr">
        <is>
          <t>2020-05-23 22:19:36</t>
        </is>
      </c>
      <c r="B1890" s="11" t="n">
        <v>1201568</v>
      </c>
      <c r="C1890" s="11" t="inlineStr">
        <is>
          <t>FICHAS 1046</t>
        </is>
      </c>
      <c r="D1890" s="11" t="inlineStr">
        <is>
          <t>FICHAS 1046</t>
        </is>
      </c>
      <c r="E1890" s="11" t="inlineStr">
        <is>
          <t>Union extend table cost</t>
        </is>
      </c>
      <c r="F1890" s="11" t="n">
        <v>-6</v>
      </c>
    </row>
    <row collapsed="" customFormat="false" customHeight="" hidden="" ht="12.1" outlineLevel="0" r="1891">
      <c r="A1891" s="10" t="inlineStr">
        <is>
          <t>2020-05-23 22:22:41</t>
        </is>
      </c>
      <c r="B1891" s="11" t="n">
        <v>1201568</v>
      </c>
      <c r="C1891" s="11" t="inlineStr">
        <is>
          <t>FICHAS 1046</t>
        </is>
      </c>
      <c r="D1891" s="11" t="inlineStr">
        <is>
          <t>FICHAS 1046</t>
        </is>
      </c>
      <c r="E1891" s="11" t="inlineStr">
        <is>
          <t>Union extend table cost</t>
        </is>
      </c>
      <c r="F1891" s="11" t="n">
        <v>-48</v>
      </c>
    </row>
    <row collapsed="" customFormat="false" customHeight="" hidden="" ht="12.1" outlineLevel="0" r="1892">
      <c r="A1892" s="10" t="inlineStr">
        <is>
          <t>2020-05-23 22:26:52</t>
        </is>
      </c>
      <c r="B1892" s="11" t="n">
        <v>1201568</v>
      </c>
      <c r="C1892" s="11" t="inlineStr">
        <is>
          <t>FICHAS 1046</t>
        </is>
      </c>
      <c r="D1892" s="11" t="inlineStr">
        <is>
          <t>FICHAS 1046</t>
        </is>
      </c>
      <c r="E1892" s="11" t="inlineStr">
        <is>
          <t>Union table cost</t>
        </is>
      </c>
      <c r="F1892" s="11" t="n">
        <v>-14</v>
      </c>
    </row>
    <row collapsed="" customFormat="false" customHeight="" hidden="" ht="12.1" outlineLevel="0" r="1893">
      <c r="A1893" s="10" t="inlineStr">
        <is>
          <t>2020-05-23 22:28:32</t>
        </is>
      </c>
      <c r="B1893" s="11" t="n">
        <v>1201568</v>
      </c>
      <c r="C1893" s="11" t="inlineStr">
        <is>
          <t>FICHAS 1046</t>
        </is>
      </c>
      <c r="D1893" s="11" t="inlineStr">
        <is>
          <t>FICHAS 1046</t>
        </is>
      </c>
      <c r="E1893" s="11" t="inlineStr">
        <is>
          <t>Union table cost</t>
        </is>
      </c>
      <c r="F1893" s="11" t="n">
        <v>-24</v>
      </c>
    </row>
    <row collapsed="" customFormat="false" customHeight="" hidden="" ht="12.1" outlineLevel="0" r="1894">
      <c r="A1894" s="10" t="inlineStr">
        <is>
          <t>2020-05-23 22:31:05</t>
        </is>
      </c>
      <c r="B1894" s="11" t="n">
        <v>1201568</v>
      </c>
      <c r="C1894" s="11" t="inlineStr">
        <is>
          <t>FICHAS 1046</t>
        </is>
      </c>
      <c r="D1894" s="11" t="inlineStr">
        <is>
          <t>FICHAS 1046</t>
        </is>
      </c>
      <c r="E1894" s="11" t="inlineStr">
        <is>
          <t>Union extend table cost</t>
        </is>
      </c>
      <c r="F1894" s="11" t="n">
        <v>-4</v>
      </c>
    </row>
    <row collapsed="" customFormat="false" customHeight="" hidden="" ht="12.1" outlineLevel="0" r="1895">
      <c r="A1895" s="10" t="inlineStr">
        <is>
          <t>2020-05-23 22:37:30</t>
        </is>
      </c>
      <c r="B1895" s="11" t="n">
        <v>1201568</v>
      </c>
      <c r="C1895" s="11" t="inlineStr">
        <is>
          <t>FICHAS 1046</t>
        </is>
      </c>
      <c r="D1895" s="11" t="inlineStr">
        <is>
          <t>FICHAS 1046</t>
        </is>
      </c>
      <c r="E1895" s="11" t="inlineStr">
        <is>
          <t>Union extend table cost</t>
        </is>
      </c>
      <c r="F1895" s="11" t="n">
        <v>-14</v>
      </c>
    </row>
    <row collapsed="" customFormat="false" customHeight="" hidden="" ht="12.1" outlineLevel="0" r="1896">
      <c r="A1896" s="10" t="inlineStr">
        <is>
          <t>2020-05-23 22:50:47</t>
        </is>
      </c>
      <c r="B1896" s="11" t="n">
        <v>1201568</v>
      </c>
      <c r="C1896" s="11" t="inlineStr">
        <is>
          <t>FICHAS 1046</t>
        </is>
      </c>
      <c r="D1896" s="11" t="inlineStr">
        <is>
          <t>FICHAS 1046</t>
        </is>
      </c>
      <c r="E1896" s="11" t="inlineStr">
        <is>
          <t>Union table cost</t>
        </is>
      </c>
      <c r="F1896" s="11" t="n">
        <v>-6</v>
      </c>
    </row>
    <row collapsed="" customFormat="false" customHeight="" hidden="" ht="12.1" outlineLevel="0" r="1897">
      <c r="A1897" s="10" t="inlineStr">
        <is>
          <t>2020-05-23 23:02:17</t>
        </is>
      </c>
      <c r="B1897" s="11" t="n">
        <v>1201568</v>
      </c>
      <c r="C1897" s="11" t="inlineStr">
        <is>
          <t>FICHAS 1046</t>
        </is>
      </c>
      <c r="D1897" s="11" t="inlineStr">
        <is>
          <t>FICHAS 1046</t>
        </is>
      </c>
      <c r="E1897" s="11" t="inlineStr">
        <is>
          <t>Union extend table cost</t>
        </is>
      </c>
      <c r="F1897" s="11" t="n">
        <v>-48</v>
      </c>
    </row>
    <row collapsed="" customFormat="false" customHeight="" hidden="" ht="12.1" outlineLevel="0" r="1898">
      <c r="A1898" s="10" t="inlineStr">
        <is>
          <t>2020-05-23 23:06:40</t>
        </is>
      </c>
      <c r="B1898" s="11" t="n">
        <v>1201568</v>
      </c>
      <c r="C1898" s="11" t="inlineStr">
        <is>
          <t>FICHAS 1046</t>
        </is>
      </c>
      <c r="D1898" s="11" t="inlineStr">
        <is>
          <t>FICHAS 1046</t>
        </is>
      </c>
      <c r="E1898" s="11" t="inlineStr">
        <is>
          <t>Union extend table cost</t>
        </is>
      </c>
      <c r="F1898" s="11" t="n">
        <v>-88</v>
      </c>
    </row>
    <row collapsed="" customFormat="false" customHeight="" hidden="" ht="12.1" outlineLevel="0" r="1899">
      <c r="A1899" s="10" t="inlineStr">
        <is>
          <t>2020-05-23 23:10:55</t>
        </is>
      </c>
      <c r="B1899" s="11" t="n">
        <v>1201568</v>
      </c>
      <c r="C1899" s="11" t="inlineStr">
        <is>
          <t>FICHAS 1046</t>
        </is>
      </c>
      <c r="D1899" s="11" t="inlineStr">
        <is>
          <t>FICHAS 1046</t>
        </is>
      </c>
      <c r="E1899" s="11" t="inlineStr">
        <is>
          <t>Union table cost</t>
        </is>
      </c>
      <c r="F1899" s="11" t="n">
        <v>-6</v>
      </c>
    </row>
    <row collapsed="" customFormat="false" customHeight="" hidden="" ht="12.1" outlineLevel="0" r="1900">
      <c r="A1900" s="10" t="inlineStr">
        <is>
          <t>2020-05-23 23:16:57</t>
        </is>
      </c>
      <c r="B1900" s="11" t="n">
        <v>1201568</v>
      </c>
      <c r="C1900" s="11" t="inlineStr">
        <is>
          <t>FICHAS 1046</t>
        </is>
      </c>
      <c r="D1900" s="11" t="inlineStr">
        <is>
          <t>FICHAS 1046</t>
        </is>
      </c>
      <c r="E1900" s="11" t="inlineStr">
        <is>
          <t>Union extend table cost</t>
        </is>
      </c>
      <c r="F1900" s="11" t="n">
        <v>-4</v>
      </c>
    </row>
    <row collapsed="" customFormat="false" customHeight="" hidden="" ht="12.1" outlineLevel="0" r="1901">
      <c r="A1901" s="10" t="inlineStr">
        <is>
          <t>2020-05-23 23:19:36</t>
        </is>
      </c>
      <c r="B1901" s="11" t="n">
        <v>1201568</v>
      </c>
      <c r="C1901" s="11" t="inlineStr">
        <is>
          <t>FICHAS 1046</t>
        </is>
      </c>
      <c r="D1901" s="11" t="inlineStr">
        <is>
          <t>FICHAS 1046</t>
        </is>
      </c>
      <c r="E1901" s="11" t="inlineStr">
        <is>
          <t>Union extend table cost</t>
        </is>
      </c>
      <c r="F1901" s="11" t="n">
        <v>-6</v>
      </c>
    </row>
    <row collapsed="" customFormat="false" customHeight="" hidden="" ht="12.1" outlineLevel="0" r="1902">
      <c r="A1902" s="10" t="inlineStr">
        <is>
          <t>2020-05-23 23:20:37</t>
        </is>
      </c>
      <c r="B1902" s="11" t="n">
        <v>1201568</v>
      </c>
      <c r="C1902" s="11" t="inlineStr">
        <is>
          <t>FICHAS 1046</t>
        </is>
      </c>
      <c r="D1902" s="11" t="inlineStr">
        <is>
          <t>FICHAS 1046</t>
        </is>
      </c>
      <c r="E1902" s="11" t="inlineStr">
        <is>
          <t>Union table cost</t>
        </is>
      </c>
      <c r="F1902" s="11" t="n">
        <v>-14</v>
      </c>
    </row>
    <row collapsed="" customFormat="false" customHeight="" hidden="" ht="12.1" outlineLevel="0" r="1903">
      <c r="A1903" s="10" t="inlineStr">
        <is>
          <t>2020-05-23 23:22:41</t>
        </is>
      </c>
      <c r="B1903" s="11" t="n">
        <v>1201568</v>
      </c>
      <c r="C1903" s="11" t="inlineStr">
        <is>
          <t>FICHAS 1046</t>
        </is>
      </c>
      <c r="D1903" s="11" t="inlineStr">
        <is>
          <t>FICHAS 1046</t>
        </is>
      </c>
      <c r="E1903" s="11" t="inlineStr">
        <is>
          <t>Union extend table cost</t>
        </is>
      </c>
      <c r="F1903" s="11" t="n">
        <v>-48</v>
      </c>
    </row>
    <row collapsed="" customFormat="false" customHeight="" hidden="" ht="12.1" outlineLevel="0" r="1904">
      <c r="A1904" s="10" t="inlineStr">
        <is>
          <t>2020-05-23 23:37:30</t>
        </is>
      </c>
      <c r="B1904" s="11" t="n">
        <v>1201568</v>
      </c>
      <c r="C1904" s="11" t="inlineStr">
        <is>
          <t>FICHAS 1046</t>
        </is>
      </c>
      <c r="D1904" s="11" t="inlineStr">
        <is>
          <t>FICHAS 1046</t>
        </is>
      </c>
      <c r="E1904" s="11" t="inlineStr">
        <is>
          <t>Union extend table cost</t>
        </is>
      </c>
      <c r="F1904" s="11" t="n">
        <v>-14</v>
      </c>
    </row>
    <row collapsed="" customFormat="false" customHeight="" hidden="" ht="12.1" outlineLevel="0" r="1905">
      <c r="A1905" s="10" t="inlineStr">
        <is>
          <t>2020-05-23 23:38:08</t>
        </is>
      </c>
      <c r="B1905" s="11" t="n">
        <v>1201568</v>
      </c>
      <c r="C1905" s="11" t="inlineStr">
        <is>
          <t>FICHAS 1046</t>
        </is>
      </c>
      <c r="D1905" s="11" t="inlineStr">
        <is>
          <t>FICHAS 1046</t>
        </is>
      </c>
      <c r="E1905" s="11" t="inlineStr">
        <is>
          <t>Union table cost</t>
        </is>
      </c>
      <c r="F1905" s="11" t="n">
        <v>-14</v>
      </c>
    </row>
    <row collapsed="" customFormat="false" customHeight="" hidden="" ht="12.1" outlineLevel="0" r="1906">
      <c r="A1906" s="10" t="inlineStr">
        <is>
          <t>2020-05-23 23:41:05</t>
        </is>
      </c>
      <c r="B1906" s="11" t="n">
        <v>1201568</v>
      </c>
      <c r="C1906" s="11" t="inlineStr">
        <is>
          <t>FICHAS 1046</t>
        </is>
      </c>
      <c r="D1906" s="11" t="inlineStr">
        <is>
          <t>FICHAS 1046</t>
        </is>
      </c>
      <c r="E1906" s="11" t="inlineStr">
        <is>
          <t>Union table cost</t>
        </is>
      </c>
      <c r="F1906" s="11" t="n">
        <v>-4</v>
      </c>
    </row>
    <row collapsed="" customFormat="false" customHeight="" hidden="" ht="12.1" outlineLevel="0" r="1907">
      <c r="A1907" s="10" t="inlineStr">
        <is>
          <t>2020-05-24 00:02:17</t>
        </is>
      </c>
      <c r="B1907" s="11" t="n">
        <v>1201568</v>
      </c>
      <c r="C1907" s="11" t="inlineStr">
        <is>
          <t>FICHAS 1046</t>
        </is>
      </c>
      <c r="D1907" s="11" t="inlineStr">
        <is>
          <t>FICHAS 1046</t>
        </is>
      </c>
      <c r="E1907" s="11" t="inlineStr">
        <is>
          <t>Union extend table cost</t>
        </is>
      </c>
      <c r="F1907" s="11" t="n">
        <v>-48</v>
      </c>
    </row>
    <row collapsed="" customFormat="false" customHeight="" hidden="" ht="12.1" outlineLevel="0" r="1908">
      <c r="A1908" s="10" t="inlineStr">
        <is>
          <t>2020-05-24 00:07:04</t>
        </is>
      </c>
      <c r="B1908" s="11" t="n">
        <v>1201568</v>
      </c>
      <c r="C1908" s="11" t="inlineStr">
        <is>
          <t>FICHAS 1046</t>
        </is>
      </c>
      <c r="D1908" s="11" t="inlineStr">
        <is>
          <t>FICHAS 1046</t>
        </is>
      </c>
      <c r="E1908" s="11" t="inlineStr">
        <is>
          <t>Union extend table cost</t>
        </is>
      </c>
      <c r="F1908" s="11" t="n">
        <v>-88</v>
      </c>
    </row>
    <row collapsed="" customFormat="false" customHeight="" hidden="" ht="12.1" outlineLevel="0" r="1909">
      <c r="A1909" s="10" t="inlineStr">
        <is>
          <t>2020-05-24 00:16:57</t>
        </is>
      </c>
      <c r="B1909" s="11" t="n">
        <v>1201568</v>
      </c>
      <c r="C1909" s="11" t="inlineStr">
        <is>
          <t>FICHAS 1046</t>
        </is>
      </c>
      <c r="D1909" s="11" t="inlineStr">
        <is>
          <t>FICHAS 1046</t>
        </is>
      </c>
      <c r="E1909" s="11" t="inlineStr">
        <is>
          <t>Union extend table cost</t>
        </is>
      </c>
      <c r="F1909" s="11" t="n">
        <v>-4</v>
      </c>
    </row>
    <row collapsed="" customFormat="false" customHeight="" hidden="" ht="12.1" outlineLevel="0" r="1910">
      <c r="A1910" s="10" t="inlineStr">
        <is>
          <t>2020-05-24 00:19:03</t>
        </is>
      </c>
      <c r="B1910" s="11" t="n">
        <v>1201568</v>
      </c>
      <c r="C1910" s="11" t="inlineStr">
        <is>
          <t>FICHAS 1046</t>
        </is>
      </c>
      <c r="D1910" s="11" t="inlineStr">
        <is>
          <t>FICHAS 1046</t>
        </is>
      </c>
      <c r="E1910" s="11" t="inlineStr">
        <is>
          <t>Union table cost</t>
        </is>
      </c>
      <c r="F1910" s="11" t="n">
        <v>-3</v>
      </c>
    </row>
    <row collapsed="" customFormat="false" customHeight="" hidden="" ht="12.1" outlineLevel="0" r="1911">
      <c r="A1911" s="10" t="inlineStr">
        <is>
          <t>2020-05-24 00:19:36</t>
        </is>
      </c>
      <c r="B1911" s="11" t="n">
        <v>1201568</v>
      </c>
      <c r="C1911" s="11" t="inlineStr">
        <is>
          <t>FICHAS 1046</t>
        </is>
      </c>
      <c r="D1911" s="11" t="inlineStr">
        <is>
          <t>FICHAS 1046</t>
        </is>
      </c>
      <c r="E1911" s="11" t="inlineStr">
        <is>
          <t>Union extend table cost</t>
        </is>
      </c>
      <c r="F1911" s="11" t="n">
        <v>-6</v>
      </c>
    </row>
    <row collapsed="" customFormat="false" customHeight="" hidden="" ht="12.1" outlineLevel="0" r="1912">
      <c r="A1912" s="10" t="inlineStr">
        <is>
          <t>2020-05-24 00:24:56</t>
        </is>
      </c>
      <c r="B1912" s="11" t="n">
        <v>1201568</v>
      </c>
      <c r="C1912" s="11" t="inlineStr">
        <is>
          <t>FICHAS 1046</t>
        </is>
      </c>
      <c r="D1912" s="11" t="inlineStr">
        <is>
          <t>FICHAS 1046</t>
        </is>
      </c>
      <c r="E1912" s="11" t="inlineStr">
        <is>
          <t>Refund union table cost</t>
        </is>
      </c>
      <c r="F1912" s="11" t="n">
        <v>24</v>
      </c>
    </row>
    <row collapsed="" customFormat="false" customHeight="" hidden="" ht="12.1" outlineLevel="0" r="1913">
      <c r="A1913" s="10" t="inlineStr">
        <is>
          <t>2020-05-24 00:25:21</t>
        </is>
      </c>
      <c r="B1913" s="11" t="n">
        <v>1201568</v>
      </c>
      <c r="C1913" s="11" t="inlineStr">
        <is>
          <t>FICHAS 1046</t>
        </is>
      </c>
      <c r="D1913" s="11" t="inlineStr">
        <is>
          <t>FICHAS 1046</t>
        </is>
      </c>
      <c r="E1913" s="11" t="inlineStr">
        <is>
          <t>Union extend table cost</t>
        </is>
      </c>
      <c r="F1913" s="11" t="n">
        <v>-24</v>
      </c>
    </row>
    <row collapsed="" customFormat="false" customHeight="" hidden="" ht="12.1" outlineLevel="0" r="1914">
      <c r="A1914" s="10" t="inlineStr">
        <is>
          <t>2020-05-24 00:29:06</t>
        </is>
      </c>
      <c r="B1914" s="11" t="n">
        <v>1201568</v>
      </c>
      <c r="C1914" s="11" t="inlineStr">
        <is>
          <t>FICHAS 1046</t>
        </is>
      </c>
      <c r="D1914" s="11" t="inlineStr">
        <is>
          <t>FICHAS 1046</t>
        </is>
      </c>
      <c r="E1914" s="11" t="inlineStr">
        <is>
          <t>Union table cost</t>
        </is>
      </c>
      <c r="F1914" s="11" t="n">
        <v>-8</v>
      </c>
    </row>
    <row collapsed="" customFormat="false" customHeight="" hidden="" ht="12.1" outlineLevel="0" r="1915">
      <c r="A1915" s="10" t="inlineStr">
        <is>
          <t>2020-05-24 00:32:46</t>
        </is>
      </c>
      <c r="B1915" s="11" t="n">
        <v>1201568</v>
      </c>
      <c r="C1915" s="11" t="inlineStr">
        <is>
          <t>FICHAS 1046</t>
        </is>
      </c>
      <c r="D1915" s="11" t="inlineStr">
        <is>
          <t>FICHAS 1046</t>
        </is>
      </c>
      <c r="E1915" s="11" t="inlineStr">
        <is>
          <t>Union table cost</t>
        </is>
      </c>
      <c r="F1915" s="11" t="n">
        <v>-48</v>
      </c>
    </row>
    <row collapsed="" customFormat="false" customHeight="" hidden="" ht="12.1" outlineLevel="0" r="1916">
      <c r="A1916" s="10" t="inlineStr">
        <is>
          <t>2020-05-24 00:34:28</t>
        </is>
      </c>
      <c r="B1916" s="11" t="n">
        <v>1201568</v>
      </c>
      <c r="C1916" s="11" t="inlineStr">
        <is>
          <t>FICHAS 1046</t>
        </is>
      </c>
      <c r="D1916" s="11" t="inlineStr">
        <is>
          <t>FICHAS 1046</t>
        </is>
      </c>
      <c r="E1916" s="11" t="inlineStr">
        <is>
          <t>Refund union table cost</t>
        </is>
      </c>
      <c r="F1916" s="11" t="n">
        <v>64</v>
      </c>
    </row>
    <row collapsed="" customFormat="false" customHeight="" hidden="" ht="12.1" outlineLevel="0" r="1917">
      <c r="A1917" s="10" t="inlineStr">
        <is>
          <t>2020-05-24 00:37:30</t>
        </is>
      </c>
      <c r="B1917" s="11" t="n">
        <v>1201568</v>
      </c>
      <c r="C1917" s="11" t="inlineStr">
        <is>
          <t>FICHAS 1046</t>
        </is>
      </c>
      <c r="D1917" s="11" t="inlineStr">
        <is>
          <t>FICHAS 1046</t>
        </is>
      </c>
      <c r="E1917" s="11" t="inlineStr">
        <is>
          <t>Union extend table cost</t>
        </is>
      </c>
      <c r="F1917" s="11" t="n">
        <v>-14</v>
      </c>
    </row>
    <row collapsed="" customFormat="false" customHeight="" hidden="" ht="12.1" outlineLevel="0" r="1918">
      <c r="A1918" s="10" t="inlineStr">
        <is>
          <t>2020-05-24 00:58:45</t>
        </is>
      </c>
      <c r="B1918" s="11" t="n">
        <v>1201568</v>
      </c>
      <c r="C1918" s="11" t="inlineStr">
        <is>
          <t>FICHAS 1046</t>
        </is>
      </c>
      <c r="D1918" s="11" t="inlineStr">
        <is>
          <t>FICHAS 1046</t>
        </is>
      </c>
      <c r="E1918" s="11" t="inlineStr">
        <is>
          <t>Union table cost</t>
        </is>
      </c>
      <c r="F1918" s="11" t="n">
        <v>-4</v>
      </c>
    </row>
    <row collapsed="" customFormat="false" customHeight="" hidden="" ht="12.1" outlineLevel="0" r="1919">
      <c r="A1919" s="10" t="inlineStr">
        <is>
          <t>2020-05-24 01:02:17</t>
        </is>
      </c>
      <c r="B1919" s="11" t="n">
        <v>1201568</v>
      </c>
      <c r="C1919" s="11" t="inlineStr">
        <is>
          <t>FICHAS 1046</t>
        </is>
      </c>
      <c r="D1919" s="11" t="inlineStr">
        <is>
          <t>FICHAS 1046</t>
        </is>
      </c>
      <c r="E1919" s="11" t="inlineStr">
        <is>
          <t>Union extend table cost</t>
        </is>
      </c>
      <c r="F1919" s="11" t="n">
        <v>-48</v>
      </c>
    </row>
    <row collapsed="" customFormat="false" customHeight="" hidden="" ht="12.1" outlineLevel="0" r="1920">
      <c r="A1920" s="10" t="inlineStr">
        <is>
          <t>2020-05-24 01:06:40</t>
        </is>
      </c>
      <c r="B1920" s="11" t="n">
        <v>1201568</v>
      </c>
      <c r="C1920" s="11" t="inlineStr">
        <is>
          <t>FICHAS 1046</t>
        </is>
      </c>
      <c r="D1920" s="11" t="inlineStr">
        <is>
          <t>FICHAS 1046</t>
        </is>
      </c>
      <c r="E1920" s="11" t="inlineStr">
        <is>
          <t>Union extend table cost</t>
        </is>
      </c>
      <c r="F1920" s="11" t="n">
        <v>-88</v>
      </c>
    </row>
    <row collapsed="" customFormat="false" customHeight="" hidden="" ht="12.1" outlineLevel="0" r="1921">
      <c r="A1921" s="10" t="inlineStr">
        <is>
          <t>2020-05-24 01:16:57</t>
        </is>
      </c>
      <c r="B1921" s="11" t="n">
        <v>1201568</v>
      </c>
      <c r="C1921" s="11" t="inlineStr">
        <is>
          <t>FICHAS 1046</t>
        </is>
      </c>
      <c r="D1921" s="11" t="inlineStr">
        <is>
          <t>FICHAS 1046</t>
        </is>
      </c>
      <c r="E1921" s="11" t="inlineStr">
        <is>
          <t>Union extend table cost</t>
        </is>
      </c>
      <c r="F1921" s="11" t="n">
        <v>-4</v>
      </c>
    </row>
    <row collapsed="" customFormat="false" customHeight="" hidden="" ht="12.1" outlineLevel="0" r="1922">
      <c r="A1922" s="10" t="inlineStr">
        <is>
          <t>2020-05-24 01:19:36</t>
        </is>
      </c>
      <c r="B1922" s="11" t="n">
        <v>1201568</v>
      </c>
      <c r="C1922" s="11" t="inlineStr">
        <is>
          <t>FICHAS 1046</t>
        </is>
      </c>
      <c r="D1922" s="11" t="inlineStr">
        <is>
          <t>FICHAS 1046</t>
        </is>
      </c>
      <c r="E1922" s="11" t="inlineStr">
        <is>
          <t>Union extend table cost</t>
        </is>
      </c>
      <c r="F1922" s="11" t="n">
        <v>-6</v>
      </c>
    </row>
    <row collapsed="" customFormat="false" customHeight="" hidden="" ht="12.1" outlineLevel="0" r="1923">
      <c r="A1923" s="10" t="inlineStr">
        <is>
          <t>2020-05-24 01:25:21</t>
        </is>
      </c>
      <c r="B1923" s="11" t="n">
        <v>1201568</v>
      </c>
      <c r="C1923" s="11" t="inlineStr">
        <is>
          <t>FICHAS 1046</t>
        </is>
      </c>
      <c r="D1923" s="11" t="inlineStr">
        <is>
          <t>FICHAS 1046</t>
        </is>
      </c>
      <c r="E1923" s="11" t="inlineStr">
        <is>
          <t>Union extend table cost</t>
        </is>
      </c>
      <c r="F1923" s="11" t="n">
        <v>-24</v>
      </c>
    </row>
    <row collapsed="" customFormat="false" customHeight="" hidden="" ht="12.1" outlineLevel="0" r="1924">
      <c r="A1924" s="10" t="inlineStr">
        <is>
          <t>2020-05-24 01:36:09</t>
        </is>
      </c>
      <c r="B1924" s="11" t="n">
        <v>1201568</v>
      </c>
      <c r="C1924" s="11" t="inlineStr">
        <is>
          <t>FICHAS 1046</t>
        </is>
      </c>
      <c r="D1924" s="11" t="inlineStr">
        <is>
          <t>FICHAS 1046</t>
        </is>
      </c>
      <c r="E1924" s="11" t="inlineStr">
        <is>
          <t>Union extend table cost</t>
        </is>
      </c>
      <c r="F1924" s="11" t="n">
        <v>-6</v>
      </c>
    </row>
    <row collapsed="" customFormat="false" customHeight="" hidden="" ht="12.1" outlineLevel="0" r="1925">
      <c r="A1925" s="10" t="inlineStr">
        <is>
          <t>2020-05-24 01:37:30</t>
        </is>
      </c>
      <c r="B1925" s="11" t="n">
        <v>1201568</v>
      </c>
      <c r="C1925" s="11" t="inlineStr">
        <is>
          <t>FICHAS 1046</t>
        </is>
      </c>
      <c r="D1925" s="11" t="inlineStr">
        <is>
          <t>FICHAS 1046</t>
        </is>
      </c>
      <c r="E1925" s="11" t="inlineStr">
        <is>
          <t>Union extend table cost</t>
        </is>
      </c>
      <c r="F1925" s="11" t="n">
        <v>-14</v>
      </c>
    </row>
    <row collapsed="" customFormat="false" customHeight="" hidden="" ht="12.1" outlineLevel="0" r="1926">
      <c r="A1926" s="10" t="inlineStr">
        <is>
          <t>2020-05-24 01:41:39</t>
        </is>
      </c>
      <c r="B1926" s="11" t="n">
        <v>1201568</v>
      </c>
      <c r="C1926" s="11" t="inlineStr">
        <is>
          <t>FICHAS 1046</t>
        </is>
      </c>
      <c r="D1926" s="11" t="inlineStr">
        <is>
          <t>FICHAS 1046</t>
        </is>
      </c>
      <c r="E1926" s="11" t="inlineStr">
        <is>
          <t>Union table cost</t>
        </is>
      </c>
      <c r="F1926" s="11" t="n">
        <v>-6</v>
      </c>
    </row>
    <row collapsed="" customFormat="false" customHeight="" hidden="" ht="12.1" outlineLevel="0" r="1927">
      <c r="A1927" s="10" t="inlineStr">
        <is>
          <t>2020-05-24 02:02:09</t>
        </is>
      </c>
      <c r="B1927" s="11" t="n">
        <v>1201568</v>
      </c>
      <c r="C1927" s="11" t="inlineStr">
        <is>
          <t>FICHAS 1046</t>
        </is>
      </c>
      <c r="D1927" s="11" t="inlineStr">
        <is>
          <t>FICHAS 1046</t>
        </is>
      </c>
      <c r="E1927" s="11" t="inlineStr">
        <is>
          <t>Union extend table cost</t>
        </is>
      </c>
      <c r="F1927" s="11" t="n">
        <v>-8</v>
      </c>
    </row>
    <row collapsed="" customFormat="false" customHeight="" hidden="" ht="12.1" outlineLevel="0" r="1928">
      <c r="A1928" s="10" t="inlineStr">
        <is>
          <t>2020-05-24 02:02:17</t>
        </is>
      </c>
      <c r="B1928" s="11" t="n">
        <v>1201568</v>
      </c>
      <c r="C1928" s="11" t="inlineStr">
        <is>
          <t>FICHAS 1046</t>
        </is>
      </c>
      <c r="D1928" s="11" t="inlineStr">
        <is>
          <t>FICHAS 1046</t>
        </is>
      </c>
      <c r="E1928" s="11" t="inlineStr">
        <is>
          <t>Union extend table cost</t>
        </is>
      </c>
      <c r="F1928" s="11" t="n">
        <v>-48</v>
      </c>
    </row>
    <row collapsed="" customFormat="false" customHeight="" hidden="" ht="12.1" outlineLevel="0" r="1929">
      <c r="A1929" s="10" t="inlineStr">
        <is>
          <t>2020-05-24 02:06:40</t>
        </is>
      </c>
      <c r="B1929" s="11" t="n">
        <v>1201568</v>
      </c>
      <c r="C1929" s="11" t="inlineStr">
        <is>
          <t>FICHAS 1046</t>
        </is>
      </c>
      <c r="D1929" s="11" t="inlineStr">
        <is>
          <t>FICHAS 1046</t>
        </is>
      </c>
      <c r="E1929" s="11" t="inlineStr">
        <is>
          <t>Union extend table cost</t>
        </is>
      </c>
      <c r="F1929" s="11" t="n">
        <v>-88</v>
      </c>
    </row>
    <row collapsed="" customFormat="false" customHeight="" hidden="" ht="12.1" outlineLevel="0" r="1930">
      <c r="A1930" s="10" t="inlineStr">
        <is>
          <t>2020-05-24 02:14:01</t>
        </is>
      </c>
      <c r="B1930" s="11" t="n">
        <v>1201568</v>
      </c>
      <c r="C1930" s="11" t="inlineStr">
        <is>
          <t>FICHAS 1046</t>
        </is>
      </c>
      <c r="D1930" s="11" t="inlineStr">
        <is>
          <t>FICHAS 1046</t>
        </is>
      </c>
      <c r="E1930" s="11" t="inlineStr">
        <is>
          <t>Refund union table cost</t>
        </is>
      </c>
      <c r="F1930" s="11" t="n">
        <v>24</v>
      </c>
    </row>
    <row collapsed="" customFormat="false" customHeight="" hidden="" ht="12.1" outlineLevel="0" r="1931">
      <c r="A1931" s="10" t="inlineStr">
        <is>
          <t>2020-05-24 02:16:57</t>
        </is>
      </c>
      <c r="B1931" s="11" t="n">
        <v>1201568</v>
      </c>
      <c r="C1931" s="11" t="inlineStr">
        <is>
          <t>FICHAS 1046</t>
        </is>
      </c>
      <c r="D1931" s="11" t="inlineStr">
        <is>
          <t>FICHAS 1046</t>
        </is>
      </c>
      <c r="E1931" s="11" t="inlineStr">
        <is>
          <t>Union extend table cost</t>
        </is>
      </c>
      <c r="F1931" s="11" t="n">
        <v>-4</v>
      </c>
    </row>
    <row collapsed="" customFormat="false" customHeight="" hidden="" ht="12.1" outlineLevel="0" r="1932">
      <c r="A1932" s="10" t="inlineStr">
        <is>
          <t>2020-05-24 02:25:21</t>
        </is>
      </c>
      <c r="B1932" s="11" t="n">
        <v>1201568</v>
      </c>
      <c r="C1932" s="11" t="inlineStr">
        <is>
          <t>FICHAS 1046</t>
        </is>
      </c>
      <c r="D1932" s="11" t="inlineStr">
        <is>
          <t>FICHAS 1046</t>
        </is>
      </c>
      <c r="E1932" s="11" t="inlineStr">
        <is>
          <t>Union extend table cost</t>
        </is>
      </c>
      <c r="F1932" s="11" t="n">
        <v>-24</v>
      </c>
    </row>
    <row collapsed="" customFormat="false" customHeight="" hidden="" ht="12.1" outlineLevel="0" r="1933">
      <c r="A1933" s="10" t="inlineStr">
        <is>
          <t>2020-05-24 02:29:36</t>
        </is>
      </c>
      <c r="B1933" s="11" t="n">
        <v>1201568</v>
      </c>
      <c r="C1933" s="11" t="inlineStr">
        <is>
          <t>FICHAS 1046</t>
        </is>
      </c>
      <c r="D1933" s="11" t="inlineStr">
        <is>
          <t>FICHAS 1046</t>
        </is>
      </c>
      <c r="E1933" s="11" t="inlineStr">
        <is>
          <t>Union table cost</t>
        </is>
      </c>
      <c r="F1933" s="11" t="n">
        <v>-6</v>
      </c>
    </row>
    <row collapsed="" customFormat="false" customHeight="" hidden="" ht="12.1" outlineLevel="0" r="1934">
      <c r="A1934" s="10" t="inlineStr">
        <is>
          <t>2020-05-24 02:36:09</t>
        </is>
      </c>
      <c r="B1934" s="11" t="n">
        <v>1201568</v>
      </c>
      <c r="C1934" s="11" t="inlineStr">
        <is>
          <t>FICHAS 1046</t>
        </is>
      </c>
      <c r="D1934" s="11" t="inlineStr">
        <is>
          <t>FICHAS 1046</t>
        </is>
      </c>
      <c r="E1934" s="11" t="inlineStr">
        <is>
          <t>Union extend table cost</t>
        </is>
      </c>
      <c r="F1934" s="11" t="n">
        <v>-6</v>
      </c>
    </row>
    <row collapsed="" customFormat="false" customHeight="" hidden="" ht="12.1" outlineLevel="0" r="1935">
      <c r="A1935" s="10" t="inlineStr">
        <is>
          <t>2020-05-24 02:37:30</t>
        </is>
      </c>
      <c r="B1935" s="11" t="n">
        <v>1201568</v>
      </c>
      <c r="C1935" s="11" t="inlineStr">
        <is>
          <t>FICHAS 1046</t>
        </is>
      </c>
      <c r="D1935" s="11" t="inlineStr">
        <is>
          <t>FICHAS 1046</t>
        </is>
      </c>
      <c r="E1935" s="11" t="inlineStr">
        <is>
          <t>Union extend table cost</t>
        </is>
      </c>
      <c r="F1935" s="11" t="n">
        <v>-14</v>
      </c>
    </row>
    <row collapsed="" customFormat="false" customHeight="" hidden="" ht="12.1" outlineLevel="0" r="1936">
      <c r="A1936" s="10" t="inlineStr">
        <is>
          <t>2020-05-24 03:02:17</t>
        </is>
      </c>
      <c r="B1936" s="11" t="n">
        <v>1201568</v>
      </c>
      <c r="C1936" s="11" t="inlineStr">
        <is>
          <t>FICHAS 1046</t>
        </is>
      </c>
      <c r="D1936" s="11" t="inlineStr">
        <is>
          <t>FICHAS 1046</t>
        </is>
      </c>
      <c r="E1936" s="11" t="inlineStr">
        <is>
          <t>Union extend table cost</t>
        </is>
      </c>
      <c r="F1936" s="11" t="n">
        <v>-48</v>
      </c>
    </row>
    <row collapsed="" customFormat="false" customHeight="" hidden="" ht="12.1" outlineLevel="0" r="1937">
      <c r="A1937" s="10" t="inlineStr">
        <is>
          <t>2020-05-24 03:06:40</t>
        </is>
      </c>
      <c r="B1937" s="11" t="n">
        <v>1201568</v>
      </c>
      <c r="C1937" s="11" t="inlineStr">
        <is>
          <t>FICHAS 1046</t>
        </is>
      </c>
      <c r="D1937" s="11" t="inlineStr">
        <is>
          <t>FICHAS 1046</t>
        </is>
      </c>
      <c r="E1937" s="11" t="inlineStr">
        <is>
          <t>Union extend table cost</t>
        </is>
      </c>
      <c r="F1937" s="11" t="n">
        <v>-88</v>
      </c>
    </row>
    <row collapsed="" customFormat="false" customHeight="" hidden="" ht="12.1" outlineLevel="0" r="1938">
      <c r="A1938" s="10" t="inlineStr">
        <is>
          <t>2020-05-24 03:12:09</t>
        </is>
      </c>
      <c r="B1938" s="11" t="n">
        <v>1201568</v>
      </c>
      <c r="C1938" s="11" t="inlineStr">
        <is>
          <t>FICHAS 1046</t>
        </is>
      </c>
      <c r="D1938" s="11" t="inlineStr">
        <is>
          <t>FICHAS 1046</t>
        </is>
      </c>
      <c r="E1938" s="11" t="inlineStr">
        <is>
          <t>Union table cost</t>
        </is>
      </c>
      <c r="F1938" s="11" t="n">
        <v>-8</v>
      </c>
    </row>
    <row collapsed="" customFormat="false" customHeight="" hidden="" ht="12.1" outlineLevel="0" r="1939">
      <c r="A1939" s="10" t="inlineStr">
        <is>
          <t>2020-05-24 03:25:21</t>
        </is>
      </c>
      <c r="B1939" s="11" t="n">
        <v>1201568</v>
      </c>
      <c r="C1939" s="11" t="inlineStr">
        <is>
          <t>FICHAS 1046</t>
        </is>
      </c>
      <c r="D1939" s="11" t="inlineStr">
        <is>
          <t>FICHAS 1046</t>
        </is>
      </c>
      <c r="E1939" s="11" t="inlineStr">
        <is>
          <t>Union extend table cost</t>
        </is>
      </c>
      <c r="F1939" s="11" t="n">
        <v>-24</v>
      </c>
    </row>
    <row collapsed="" customFormat="false" customHeight="" hidden="" ht="12.1" outlineLevel="0" r="1940">
      <c r="A1940" s="10" t="inlineStr">
        <is>
          <t>2020-05-24 03:30:57</t>
        </is>
      </c>
      <c r="B1940" s="11" t="n">
        <v>1201568</v>
      </c>
      <c r="C1940" s="11" t="inlineStr">
        <is>
          <t>FICHAS 1046</t>
        </is>
      </c>
      <c r="D1940" s="11" t="inlineStr">
        <is>
          <t>FICHAS 1046</t>
        </is>
      </c>
      <c r="E1940" s="11" t="inlineStr">
        <is>
          <t>Union table cost</t>
        </is>
      </c>
      <c r="F1940" s="11" t="n">
        <v>-4</v>
      </c>
    </row>
    <row collapsed="" customFormat="false" customHeight="" hidden="" ht="12.1" outlineLevel="0" r="1941">
      <c r="A1941" s="10" t="inlineStr">
        <is>
          <t>2020-05-24 03:35:41</t>
        </is>
      </c>
      <c r="B1941" s="11" t="n">
        <v>1201568</v>
      </c>
      <c r="C1941" s="11" t="inlineStr">
        <is>
          <t>FICHAS 1046</t>
        </is>
      </c>
      <c r="D1941" s="11" t="inlineStr">
        <is>
          <t>FICHAS 1046</t>
        </is>
      </c>
      <c r="E1941" s="11" t="inlineStr">
        <is>
          <t>Refund union table cost</t>
        </is>
      </c>
      <c r="F1941" s="11" t="n">
        <v>8</v>
      </c>
    </row>
    <row collapsed="" customFormat="false" customHeight="" hidden="" ht="12.1" outlineLevel="0" r="1942">
      <c r="A1942" s="10" t="inlineStr">
        <is>
          <t>2020-05-24 03:35:41</t>
        </is>
      </c>
      <c r="B1942" s="11" t="n">
        <v>1201568</v>
      </c>
      <c r="C1942" s="11" t="inlineStr">
        <is>
          <t>FICHAS 1046</t>
        </is>
      </c>
      <c r="D1942" s="11" t="inlineStr">
        <is>
          <t>FICHAS 1046</t>
        </is>
      </c>
      <c r="E1942" s="11" t="inlineStr">
        <is>
          <t>Refund union table cost</t>
        </is>
      </c>
      <c r="F1942" s="11" t="n">
        <v>5</v>
      </c>
    </row>
    <row collapsed="" customFormat="false" customHeight="" hidden="" ht="12.1" outlineLevel="0" r="1943">
      <c r="A1943" s="10" t="inlineStr">
        <is>
          <t>2020-05-24 03:35:41</t>
        </is>
      </c>
      <c r="B1943" s="11" t="n">
        <v>1201568</v>
      </c>
      <c r="C1943" s="11" t="inlineStr">
        <is>
          <t>FICHAS 1046</t>
        </is>
      </c>
      <c r="D1943" s="11" t="inlineStr">
        <is>
          <t>FICHAS 1046</t>
        </is>
      </c>
      <c r="E1943" s="11" t="inlineStr">
        <is>
          <t>Refund union table cost</t>
        </is>
      </c>
      <c r="F1943" s="11" t="n">
        <v>11</v>
      </c>
    </row>
    <row collapsed="" customFormat="false" customHeight="" hidden="" ht="12.1" outlineLevel="0" r="1944">
      <c r="A1944" s="10" t="inlineStr">
        <is>
          <t>2020-05-24 03:35:41</t>
        </is>
      </c>
      <c r="B1944" s="11" t="n">
        <v>1201568</v>
      </c>
      <c r="C1944" s="11" t="inlineStr">
        <is>
          <t>FICHAS 1046</t>
        </is>
      </c>
      <c r="D1944" s="11" t="inlineStr">
        <is>
          <t>FICHAS 1046</t>
        </is>
      </c>
      <c r="E1944" s="11" t="inlineStr">
        <is>
          <t>Refund union table cost</t>
        </is>
      </c>
      <c r="F1944" s="11" t="n">
        <v>12</v>
      </c>
    </row>
    <row collapsed="" customFormat="false" customHeight="" hidden="" ht="12.1" outlineLevel="0" r="1945">
      <c r="A1945" s="10" t="inlineStr">
        <is>
          <t>2020-05-24 03:35:41</t>
        </is>
      </c>
      <c r="B1945" s="11" t="n">
        <v>1201568</v>
      </c>
      <c r="C1945" s="11" t="inlineStr">
        <is>
          <t>FICHAS 1046</t>
        </is>
      </c>
      <c r="D1945" s="11" t="inlineStr">
        <is>
          <t>FICHAS 1046</t>
        </is>
      </c>
      <c r="E1945" s="11" t="inlineStr">
        <is>
          <t>Refund union table cost</t>
        </is>
      </c>
      <c r="F1945" s="11" t="n">
        <v>6</v>
      </c>
    </row>
    <row collapsed="" customFormat="false" customHeight="" hidden="" ht="12.1" outlineLevel="0" r="1946">
      <c r="A1946" s="10" t="inlineStr">
        <is>
          <t>2020-05-24 03:35:41</t>
        </is>
      </c>
      <c r="B1946" s="11" t="n">
        <v>1201568</v>
      </c>
      <c r="C1946" s="11" t="inlineStr">
        <is>
          <t>FICHAS 1046</t>
        </is>
      </c>
      <c r="D1946" s="11" t="inlineStr">
        <is>
          <t>FICHAS 1046</t>
        </is>
      </c>
      <c r="E1946" s="11" t="inlineStr">
        <is>
          <t>Refund union table cost</t>
        </is>
      </c>
      <c r="F1946" s="11" t="n">
        <v>3</v>
      </c>
    </row>
    <row collapsed="" customFormat="false" customHeight="" hidden="" ht="12.1" outlineLevel="0" r="1947">
      <c r="A1947" s="10" t="inlineStr">
        <is>
          <t>2020-05-24 03:35:41</t>
        </is>
      </c>
      <c r="B1947" s="11" t="n">
        <v>1201568</v>
      </c>
      <c r="C1947" s="11" t="inlineStr">
        <is>
          <t>FICHAS 1046</t>
        </is>
      </c>
      <c r="D1947" s="11" t="inlineStr">
        <is>
          <t>FICHAS 1046</t>
        </is>
      </c>
      <c r="E1947" s="11" t="inlineStr">
        <is>
          <t>Refund union table cost</t>
        </is>
      </c>
      <c r="F1947" s="11" t="n">
        <v>4</v>
      </c>
    </row>
    <row collapsed="" customFormat="false" customHeight="" hidden="" ht="12.1" outlineLevel="0" r="1948">
      <c r="A1948" s="10" t="inlineStr">
        <is>
          <t>2020-05-24 03:35:41</t>
        </is>
      </c>
      <c r="B1948" s="11" t="n">
        <v>1201568</v>
      </c>
      <c r="C1948" s="11" t="inlineStr">
        <is>
          <t>FICHAS 1046</t>
        </is>
      </c>
      <c r="D1948" s="11" t="inlineStr">
        <is>
          <t>FICHAS 1046</t>
        </is>
      </c>
      <c r="E1948" s="11" t="inlineStr">
        <is>
          <t>Refund union table cost</t>
        </is>
      </c>
      <c r="F1948" s="11" t="n">
        <v>14</v>
      </c>
    </row>
    <row collapsed="" customFormat="false" customHeight="" hidden="" ht="12.1" outlineLevel="0" r="1949">
      <c r="A1949" s="10" t="inlineStr">
        <is>
          <t>2020-05-24 03:35:41</t>
        </is>
      </c>
      <c r="B1949" s="11" t="n">
        <v>1201568</v>
      </c>
      <c r="C1949" s="11" t="inlineStr">
        <is>
          <t>FICHAS 1046</t>
        </is>
      </c>
      <c r="D1949" s="11" t="inlineStr">
        <is>
          <t>FICHAS 1046</t>
        </is>
      </c>
      <c r="E1949" s="11" t="inlineStr">
        <is>
          <t>Refund union table cost</t>
        </is>
      </c>
      <c r="F1949" s="11" t="n">
        <v>6</v>
      </c>
    </row>
    <row collapsed="" customFormat="false" customHeight="" hidden="" ht="12.1" outlineLevel="0" r="1950">
      <c r="A1950" s="10" t="inlineStr">
        <is>
          <t>2020-05-24 03:35:41</t>
        </is>
      </c>
      <c r="B1950" s="11" t="n">
        <v>1201568</v>
      </c>
      <c r="C1950" s="11" t="inlineStr">
        <is>
          <t>FICHAS 1046</t>
        </is>
      </c>
      <c r="D1950" s="11" t="inlineStr">
        <is>
          <t>FICHAS 1046</t>
        </is>
      </c>
      <c r="E1950" s="11" t="inlineStr">
        <is>
          <t>Refund union table cost</t>
        </is>
      </c>
      <c r="F1950" s="11" t="n">
        <v>3</v>
      </c>
    </row>
    <row collapsed="" customFormat="false" customHeight="" hidden="" ht="12.1" outlineLevel="0" r="1951">
      <c r="A1951" s="10" t="inlineStr">
        <is>
          <t>2020-05-24 03:35:41</t>
        </is>
      </c>
      <c r="B1951" s="11" t="n">
        <v>1201568</v>
      </c>
      <c r="C1951" s="11" t="inlineStr">
        <is>
          <t>FICHAS 1046</t>
        </is>
      </c>
      <c r="D1951" s="11" t="inlineStr">
        <is>
          <t>FICHAS 1046</t>
        </is>
      </c>
      <c r="E1951" s="11" t="inlineStr">
        <is>
          <t>Refund union table cost</t>
        </is>
      </c>
      <c r="F1951" s="11" t="n">
        <v>6</v>
      </c>
    </row>
    <row collapsed="" customFormat="false" customHeight="" hidden="" ht="12.1" outlineLevel="0" r="1952">
      <c r="A1952" s="10" t="inlineStr">
        <is>
          <t>2020-05-24 03:35:41</t>
        </is>
      </c>
      <c r="B1952" s="11" t="n">
        <v>1201568</v>
      </c>
      <c r="C1952" s="11" t="inlineStr">
        <is>
          <t>FICHAS 1046</t>
        </is>
      </c>
      <c r="D1952" s="11" t="inlineStr">
        <is>
          <t>FICHAS 1046</t>
        </is>
      </c>
      <c r="E1952" s="11" t="inlineStr">
        <is>
          <t>Refund union table cost</t>
        </is>
      </c>
      <c r="F1952" s="11" t="n">
        <v>24</v>
      </c>
    </row>
    <row collapsed="" customFormat="false" customHeight="" hidden="" ht="12.1" outlineLevel="0" r="1953">
      <c r="A1953" s="10" t="inlineStr">
        <is>
          <t>2020-05-24 03:35:41</t>
        </is>
      </c>
      <c r="B1953" s="11" t="n">
        <v>1201568</v>
      </c>
      <c r="C1953" s="11" t="inlineStr">
        <is>
          <t>FICHAS 1046</t>
        </is>
      </c>
      <c r="D1953" s="11" t="inlineStr">
        <is>
          <t>FICHAS 1046</t>
        </is>
      </c>
      <c r="E1953" s="11" t="inlineStr">
        <is>
          <t>Refund union table cost</t>
        </is>
      </c>
      <c r="F1953" s="11" t="n">
        <v>4</v>
      </c>
    </row>
    <row collapsed="" customFormat="false" customHeight="" hidden="" ht="12.1" outlineLevel="0" r="1954">
      <c r="A1954" s="10" t="inlineStr">
        <is>
          <t>2020-05-24 03:35:41</t>
        </is>
      </c>
      <c r="B1954" s="11" t="n">
        <v>1201568</v>
      </c>
      <c r="C1954" s="11" t="inlineStr">
        <is>
          <t>FICHAS 1046</t>
        </is>
      </c>
      <c r="D1954" s="11" t="inlineStr">
        <is>
          <t>FICHAS 1046</t>
        </is>
      </c>
      <c r="E1954" s="11" t="inlineStr">
        <is>
          <t>Refund union table cost</t>
        </is>
      </c>
      <c r="F1954" s="11" t="n">
        <v>64</v>
      </c>
    </row>
    <row collapsed="" customFormat="false" customHeight="" hidden="" ht="12.1" outlineLevel="0" r="1955">
      <c r="A1955" s="10" t="inlineStr">
        <is>
          <t>2020-05-24 03:35:41</t>
        </is>
      </c>
      <c r="B1955" s="11" t="n">
        <v>1201568</v>
      </c>
      <c r="C1955" s="11" t="inlineStr">
        <is>
          <t>FICHAS 1046</t>
        </is>
      </c>
      <c r="D1955" s="11" t="inlineStr">
        <is>
          <t>FICHAS 1046</t>
        </is>
      </c>
      <c r="E1955" s="11" t="inlineStr">
        <is>
          <t>Refund union table cost</t>
        </is>
      </c>
      <c r="F1955" s="11" t="n">
        <v>8</v>
      </c>
    </row>
    <row collapsed="" customFormat="false" customHeight="" hidden="" ht="12.1" outlineLevel="0" r="1956">
      <c r="A1956" s="10" t="inlineStr">
        <is>
          <t>2020-05-24 03:35:41</t>
        </is>
      </c>
      <c r="B1956" s="11" t="n">
        <v>1201568</v>
      </c>
      <c r="C1956" s="11" t="inlineStr">
        <is>
          <t>FICHAS 1046</t>
        </is>
      </c>
      <c r="D1956" s="11" t="inlineStr">
        <is>
          <t>FICHAS 1046</t>
        </is>
      </c>
      <c r="E1956" s="11" t="inlineStr">
        <is>
          <t>Refund union table cost</t>
        </is>
      </c>
      <c r="F1956" s="11" t="n">
        <v>24</v>
      </c>
    </row>
    <row collapsed="" customFormat="false" customHeight="" hidden="" ht="12.1" outlineLevel="0" r="1957">
      <c r="A1957" s="10" t="inlineStr">
        <is>
          <t>2020-05-24 03:35:41</t>
        </is>
      </c>
      <c r="B1957" s="11" t="n">
        <v>1201568</v>
      </c>
      <c r="C1957" s="11" t="inlineStr">
        <is>
          <t>FICHAS 1046</t>
        </is>
      </c>
      <c r="D1957" s="11" t="inlineStr">
        <is>
          <t>FICHAS 1046</t>
        </is>
      </c>
      <c r="E1957" s="11" t="inlineStr">
        <is>
          <t>Refund union table cost</t>
        </is>
      </c>
      <c r="F1957" s="11" t="n">
        <v>12</v>
      </c>
    </row>
    <row collapsed="" customFormat="false" customHeight="" hidden="" ht="12.1" outlineLevel="0" r="1958">
      <c r="A1958" s="10" t="inlineStr">
        <is>
          <t>2020-05-24 03:35:41</t>
        </is>
      </c>
      <c r="B1958" s="11" t="n">
        <v>1201568</v>
      </c>
      <c r="C1958" s="11" t="inlineStr">
        <is>
          <t>FICHAS 1046</t>
        </is>
      </c>
      <c r="D1958" s="11" t="inlineStr">
        <is>
          <t>FICHAS 1046</t>
        </is>
      </c>
      <c r="E1958" s="11" t="inlineStr">
        <is>
          <t>Refund union table cost</t>
        </is>
      </c>
      <c r="F1958" s="11" t="n">
        <v>24</v>
      </c>
    </row>
    <row collapsed="" customFormat="false" customHeight="" hidden="" ht="12.1" outlineLevel="0" r="1959">
      <c r="A1959" s="10" t="inlineStr">
        <is>
          <t>2020-05-24 03:35:41</t>
        </is>
      </c>
      <c r="B1959" s="11" t="n">
        <v>1201568</v>
      </c>
      <c r="C1959" s="11" t="inlineStr">
        <is>
          <t>FICHAS 1046</t>
        </is>
      </c>
      <c r="D1959" s="11" t="inlineStr">
        <is>
          <t>FICHAS 1046</t>
        </is>
      </c>
      <c r="E1959" s="11" t="inlineStr">
        <is>
          <t>Refund union table cost</t>
        </is>
      </c>
      <c r="F1959" s="11" t="n">
        <v>88</v>
      </c>
    </row>
    <row collapsed="" customFormat="false" customHeight="" hidden="" ht="12.1" outlineLevel="0" r="1960">
      <c r="A1960" s="10" t="inlineStr">
        <is>
          <t>2020-05-24 03:35:41</t>
        </is>
      </c>
      <c r="B1960" s="11" t="n">
        <v>1201568</v>
      </c>
      <c r="C1960" s="11" t="inlineStr">
        <is>
          <t>FICHAS 1046</t>
        </is>
      </c>
      <c r="D1960" s="11" t="inlineStr">
        <is>
          <t>FICHAS 1046</t>
        </is>
      </c>
      <c r="E1960" s="11" t="inlineStr">
        <is>
          <t>Refund union table cost</t>
        </is>
      </c>
      <c r="F1960" s="11" t="n">
        <v>24</v>
      </c>
    </row>
    <row collapsed="" customFormat="false" customHeight="" hidden="" ht="12.1" outlineLevel="0" r="1961">
      <c r="A1961" s="10" t="inlineStr">
        <is>
          <t>2020-05-24 03:35:41</t>
        </is>
      </c>
      <c r="B1961" s="11" t="n">
        <v>1201568</v>
      </c>
      <c r="C1961" s="11" t="inlineStr">
        <is>
          <t>FICHAS 1046</t>
        </is>
      </c>
      <c r="D1961" s="11" t="inlineStr">
        <is>
          <t>FICHAS 1046</t>
        </is>
      </c>
      <c r="E1961" s="11" t="inlineStr">
        <is>
          <t>Refund union table cost</t>
        </is>
      </c>
      <c r="F1961" s="11" t="n">
        <v>24</v>
      </c>
    </row>
    <row collapsed="" customFormat="false" customHeight="" hidden="" ht="12.1" outlineLevel="0" r="1962">
      <c r="A1962" s="10" t="inlineStr">
        <is>
          <t>2020-05-24 03:35:41</t>
        </is>
      </c>
      <c r="B1962" s="11" t="n">
        <v>1201568</v>
      </c>
      <c r="C1962" s="11" t="inlineStr">
        <is>
          <t>FICHAS 1046</t>
        </is>
      </c>
      <c r="D1962" s="11" t="inlineStr">
        <is>
          <t>FICHAS 1046</t>
        </is>
      </c>
      <c r="E1962" s="11" t="inlineStr">
        <is>
          <t>Refund union table cost</t>
        </is>
      </c>
      <c r="F1962" s="11" t="n">
        <v>48</v>
      </c>
    </row>
    <row collapsed="" customFormat="false" customHeight="" hidden="" ht="12.1" outlineLevel="0" r="1963">
      <c r="A1963" s="10" t="inlineStr">
        <is>
          <t>2020-05-24 03:35:41</t>
        </is>
      </c>
      <c r="B1963" s="11" t="n">
        <v>1201568</v>
      </c>
      <c r="C1963" s="11" t="inlineStr">
        <is>
          <t>FICHAS 1046</t>
        </is>
      </c>
      <c r="D1963" s="11" t="inlineStr">
        <is>
          <t>FICHAS 1046</t>
        </is>
      </c>
      <c r="E1963" s="11" t="inlineStr">
        <is>
          <t>Refund union table cost</t>
        </is>
      </c>
      <c r="F1963" s="11" t="n">
        <v>14</v>
      </c>
    </row>
    <row collapsed="" customFormat="false" customHeight="" hidden="" ht="12.1" outlineLevel="0" r="1964">
      <c r="A1964" s="10" t="inlineStr">
        <is>
          <t>2020-05-24 03:35:42</t>
        </is>
      </c>
      <c r="B1964" s="11" t="n">
        <v>1201568</v>
      </c>
      <c r="C1964" s="11" t="inlineStr">
        <is>
          <t>FICHAS 1046</t>
        </is>
      </c>
      <c r="D1964" s="11" t="inlineStr">
        <is>
          <t>FICHAS 1046</t>
        </is>
      </c>
      <c r="E1964" s="11" t="inlineStr">
        <is>
          <t>Refund union table cost</t>
        </is>
      </c>
      <c r="F1964" s="11" t="n">
        <v>2</v>
      </c>
    </row>
    <row collapsed="" customFormat="false" customHeight="" hidden="" ht="12.1" outlineLevel="0" r="1965">
      <c r="A1965" s="10" t="inlineStr">
        <is>
          <t>2020-05-24 03:35:42</t>
        </is>
      </c>
      <c r="B1965" s="11" t="n">
        <v>1201568</v>
      </c>
      <c r="C1965" s="11" t="inlineStr">
        <is>
          <t>FICHAS 1046</t>
        </is>
      </c>
      <c r="D1965" s="11" t="inlineStr">
        <is>
          <t>FICHAS 1046</t>
        </is>
      </c>
      <c r="E1965" s="11" t="inlineStr">
        <is>
          <t>Refund union table cost</t>
        </is>
      </c>
      <c r="F1965" s="11" t="n">
        <v>2</v>
      </c>
    </row>
    <row collapsed="" customFormat="false" customHeight="" hidden="" ht="12.1" outlineLevel="0" r="1966">
      <c r="A1966" s="10" t="inlineStr">
        <is>
          <t>2020-05-24 03:35:42</t>
        </is>
      </c>
      <c r="B1966" s="11" t="n">
        <v>1201568</v>
      </c>
      <c r="C1966" s="11" t="inlineStr">
        <is>
          <t>FICHAS 1046</t>
        </is>
      </c>
      <c r="D1966" s="11" t="inlineStr">
        <is>
          <t>FICHAS 1046</t>
        </is>
      </c>
      <c r="E1966" s="11" t="inlineStr">
        <is>
          <t>Refund union table cost</t>
        </is>
      </c>
      <c r="F1966" s="11" t="n">
        <v>2</v>
      </c>
    </row>
    <row collapsed="" customFormat="false" customHeight="" hidden="" ht="12.1" outlineLevel="0" r="1967">
      <c r="A1967" s="10" t="inlineStr">
        <is>
          <t>2020-05-24 03:35:42</t>
        </is>
      </c>
      <c r="B1967" s="11" t="n">
        <v>1201568</v>
      </c>
      <c r="C1967" s="11" t="inlineStr">
        <is>
          <t>FICHAS 1046</t>
        </is>
      </c>
      <c r="D1967" s="11" t="inlineStr">
        <is>
          <t>FICHAS 1046</t>
        </is>
      </c>
      <c r="E1967" s="11" t="inlineStr">
        <is>
          <t>Refund union table cost</t>
        </is>
      </c>
      <c r="F1967" s="11" t="n">
        <v>2</v>
      </c>
    </row>
    <row collapsed="" customFormat="false" customHeight="" hidden="" ht="12.1" outlineLevel="0" r="1968">
      <c r="A1968" s="10" t="inlineStr">
        <is>
          <t>2020-05-24 03:35:42</t>
        </is>
      </c>
      <c r="B1968" s="11" t="n">
        <v>1201568</v>
      </c>
      <c r="C1968" s="11" t="inlineStr">
        <is>
          <t>FICHAS 1046</t>
        </is>
      </c>
      <c r="D1968" s="11" t="inlineStr">
        <is>
          <t>FICHAS 1046</t>
        </is>
      </c>
      <c r="E1968" s="11" t="inlineStr">
        <is>
          <t>Refund union table cost</t>
        </is>
      </c>
      <c r="F1968" s="11" t="n">
        <v>2</v>
      </c>
    </row>
    <row collapsed="" customFormat="false" customHeight="" hidden="" ht="12.1" outlineLevel="0" r="1969">
      <c r="A1969" s="10" t="inlineStr">
        <is>
          <t>2020-05-24 03:35:43</t>
        </is>
      </c>
      <c r="B1969" s="11" t="n">
        <v>1201568</v>
      </c>
      <c r="C1969" s="11" t="inlineStr">
        <is>
          <t>FICHAS 1046</t>
        </is>
      </c>
      <c r="D1969" s="11" t="inlineStr">
        <is>
          <t>FICHAS 1046</t>
        </is>
      </c>
      <c r="E1969" s="11" t="inlineStr">
        <is>
          <t>Refund union table cost</t>
        </is>
      </c>
      <c r="F1969" s="11" t="n">
        <v>2</v>
      </c>
    </row>
    <row collapsed="" customFormat="false" customHeight="" hidden="" ht="12.1" outlineLevel="0" r="1970">
      <c r="A1970" s="10" t="inlineStr">
        <is>
          <t>2020-05-24 03:36:09</t>
        </is>
      </c>
      <c r="B1970" s="11" t="n">
        <v>1201568</v>
      </c>
      <c r="C1970" s="11" t="inlineStr">
        <is>
          <t>FICHAS 1046</t>
        </is>
      </c>
      <c r="D1970" s="11" t="inlineStr">
        <is>
          <t>FICHAS 1046</t>
        </is>
      </c>
      <c r="E1970" s="11" t="inlineStr">
        <is>
          <t>Union extend table cost</t>
        </is>
      </c>
      <c r="F1970" s="11" t="n">
        <v>-6</v>
      </c>
    </row>
    <row collapsed="" customFormat="false" customHeight="" hidden="" ht="12.1" outlineLevel="0" r="1971">
      <c r="A1971" s="10" t="inlineStr">
        <is>
          <t>2020-05-24 03:47:29</t>
        </is>
      </c>
      <c r="B1971" s="11" t="n">
        <v>1201568</v>
      </c>
      <c r="C1971" s="11" t="inlineStr">
        <is>
          <t>FICHAS 1046</t>
        </is>
      </c>
      <c r="D1971" s="11" t="inlineStr">
        <is>
          <t>FICHAS 1046</t>
        </is>
      </c>
      <c r="E1971" s="11" t="inlineStr">
        <is>
          <t>Union table cost</t>
        </is>
      </c>
      <c r="F1971" s="11" t="n">
        <v>-14</v>
      </c>
    </row>
    <row collapsed="" customFormat="false" customHeight="" hidden="" ht="12.1" outlineLevel="0" r="1972">
      <c r="A1972" s="10" t="inlineStr">
        <is>
          <t>2020-05-24 03:52:03</t>
        </is>
      </c>
      <c r="B1972" s="11" t="n">
        <v>1201568</v>
      </c>
      <c r="C1972" s="11" t="inlineStr">
        <is>
          <t>FICHAS 1046</t>
        </is>
      </c>
      <c r="D1972" s="11" t="inlineStr">
        <is>
          <t>FICHAS 1046</t>
        </is>
      </c>
      <c r="E1972" s="11" t="inlineStr">
        <is>
          <t>Refund union table cost</t>
        </is>
      </c>
      <c r="F1972" s="11" t="n">
        <v>48</v>
      </c>
    </row>
    <row collapsed="" customFormat="false" customHeight="" hidden="" ht="12.1" outlineLevel="0" r="1973">
      <c r="A1973" s="10" t="inlineStr">
        <is>
          <t>2020-05-24 04:02:17</t>
        </is>
      </c>
      <c r="B1973" s="11" t="n">
        <v>1201568</v>
      </c>
      <c r="C1973" s="11" t="inlineStr">
        <is>
          <t>FICHAS 1046</t>
        </is>
      </c>
      <c r="D1973" s="11" t="inlineStr">
        <is>
          <t>FICHAS 1046</t>
        </is>
      </c>
      <c r="E1973" s="11" t="inlineStr">
        <is>
          <t>Union extend table cost</t>
        </is>
      </c>
      <c r="F1973" s="11" t="n">
        <v>-48</v>
      </c>
    </row>
    <row collapsed="" customFormat="false" customHeight="" hidden="" ht="12.1" outlineLevel="0" r="1974">
      <c r="A1974" s="10" t="inlineStr">
        <is>
          <t>2020-05-24 04:09:43</t>
        </is>
      </c>
      <c r="B1974" s="11" t="n">
        <v>1201568</v>
      </c>
      <c r="C1974" s="11" t="inlineStr">
        <is>
          <t>FICHAS 1046</t>
        </is>
      </c>
      <c r="D1974" s="11" t="inlineStr">
        <is>
          <t>FICHAS 1046</t>
        </is>
      </c>
      <c r="E1974" s="11" t="inlineStr">
        <is>
          <t>Refund union table cost</t>
        </is>
      </c>
      <c r="F1974" s="11" t="n">
        <v>8</v>
      </c>
    </row>
    <row collapsed="" customFormat="false" customHeight="" hidden="" ht="12.1" outlineLevel="0" r="1975">
      <c r="A1975" s="10" t="inlineStr">
        <is>
          <t>2020-05-24 04:16:39</t>
        </is>
      </c>
      <c r="B1975" s="11" t="n">
        <v>1201568</v>
      </c>
      <c r="C1975" s="11" t="inlineStr">
        <is>
          <t>FICHAS 1046</t>
        </is>
      </c>
      <c r="D1975" s="11" t="inlineStr">
        <is>
          <t>FICHAS 1046</t>
        </is>
      </c>
      <c r="E1975" s="11" t="inlineStr">
        <is>
          <t>Union table cost</t>
        </is>
      </c>
      <c r="F1975" s="11" t="n">
        <v>-88</v>
      </c>
    </row>
    <row collapsed="" customFormat="false" customHeight="" hidden="" ht="12.1" outlineLevel="0" r="1976">
      <c r="A1976" s="10" t="inlineStr">
        <is>
          <t>2020-05-24 04:35:22</t>
        </is>
      </c>
      <c r="B1976" s="11" t="n">
        <v>1201568</v>
      </c>
      <c r="C1976" s="11" t="inlineStr">
        <is>
          <t>FICHAS 1046</t>
        </is>
      </c>
      <c r="D1976" s="11" t="inlineStr">
        <is>
          <t>FICHAS 1046</t>
        </is>
      </c>
      <c r="E1976" s="11" t="inlineStr">
        <is>
          <t>Union table cost</t>
        </is>
      </c>
      <c r="F1976" s="11" t="n">
        <v>-24</v>
      </c>
    </row>
    <row collapsed="" customFormat="false" customHeight="" hidden="" ht="12.1" outlineLevel="0" r="1977">
      <c r="A1977" s="10" t="inlineStr">
        <is>
          <t>2020-05-24 04:36:09</t>
        </is>
      </c>
      <c r="B1977" s="11" t="n">
        <v>1201568</v>
      </c>
      <c r="C1977" s="11" t="inlineStr">
        <is>
          <t>FICHAS 1046</t>
        </is>
      </c>
      <c r="D1977" s="11" t="inlineStr">
        <is>
          <t>FICHAS 1046</t>
        </is>
      </c>
      <c r="E1977" s="11" t="inlineStr">
        <is>
          <t>Union extend table cost</t>
        </is>
      </c>
      <c r="F1977" s="11" t="n">
        <v>-6</v>
      </c>
    </row>
    <row collapsed="" customFormat="false" customHeight="" hidden="" ht="12.1" outlineLevel="0" r="1978">
      <c r="A1978" s="10" t="inlineStr">
        <is>
          <t>2020-05-24 04:40:56</t>
        </is>
      </c>
      <c r="B1978" s="11" t="n">
        <v>1201568</v>
      </c>
      <c r="C1978" s="11" t="inlineStr">
        <is>
          <t>FICHAS 1046</t>
        </is>
      </c>
      <c r="D1978" s="11" t="inlineStr">
        <is>
          <t>FICHAS 1046</t>
        </is>
      </c>
      <c r="E1978" s="11" t="inlineStr">
        <is>
          <t>Refund union table cost</t>
        </is>
      </c>
      <c r="F1978" s="11" t="n">
        <v>88</v>
      </c>
    </row>
    <row collapsed="" customFormat="false" customHeight="" hidden="" ht="12.1" outlineLevel="0" r="1979">
      <c r="A1979" s="10" t="inlineStr">
        <is>
          <t>2020-05-24 05:12:16</t>
        </is>
      </c>
      <c r="B1979" s="11" t="n">
        <v>1201568</v>
      </c>
      <c r="C1979" s="11" t="inlineStr">
        <is>
          <t>FICHAS 1046</t>
        </is>
      </c>
      <c r="D1979" s="11" t="inlineStr">
        <is>
          <t>FICHAS 1046</t>
        </is>
      </c>
      <c r="E1979" s="11" t="inlineStr">
        <is>
          <t>Union table cost</t>
        </is>
      </c>
      <c r="F1979" s="11" t="n">
        <v>-48</v>
      </c>
    </row>
    <row collapsed="" customFormat="false" customHeight="" hidden="" ht="12.1" outlineLevel="0" r="1980">
      <c r="A1980" s="10" t="inlineStr">
        <is>
          <t>2020-05-24 05:28:10</t>
        </is>
      </c>
      <c r="B1980" s="11" t="n">
        <v>1201568</v>
      </c>
      <c r="C1980" s="11" t="inlineStr">
        <is>
          <t>FICHAS 1046</t>
        </is>
      </c>
      <c r="D1980" s="11" t="inlineStr">
        <is>
          <t>FICHAS 1046</t>
        </is>
      </c>
      <c r="E1980" s="11" t="inlineStr">
        <is>
          <t>Refund union table cost</t>
        </is>
      </c>
      <c r="F1980" s="11" t="n">
        <v>24</v>
      </c>
    </row>
    <row collapsed="" customFormat="false" customHeight="" hidden="" ht="12.1" outlineLevel="0" r="1981">
      <c r="A1981" s="10" t="inlineStr">
        <is>
          <t>2020-05-24 05:40:57</t>
        </is>
      </c>
      <c r="B1981" s="11" t="n">
        <v>1201568</v>
      </c>
      <c r="C1981" s="11" t="inlineStr">
        <is>
          <t>FICHAS 1046</t>
        </is>
      </c>
      <c r="D1981" s="11" t="inlineStr">
        <is>
          <t>FICHAS 1046</t>
        </is>
      </c>
      <c r="E1981" s="11" t="inlineStr">
        <is>
          <t>Refund union table cost</t>
        </is>
      </c>
      <c r="F1981" s="11" t="n">
        <v>88</v>
      </c>
    </row>
    <row collapsed="" customFormat="false" customHeight="" hidden="" ht="12.1" outlineLevel="0" r="1982">
      <c r="A1982" s="10" t="inlineStr">
        <is>
          <t>2020-05-24 05:46:09</t>
        </is>
      </c>
      <c r="B1982" s="11" t="n">
        <v>1201568</v>
      </c>
      <c r="C1982" s="11" t="inlineStr">
        <is>
          <t>FICHAS 1046</t>
        </is>
      </c>
      <c r="D1982" s="11" t="inlineStr">
        <is>
          <t>FICHAS 1046</t>
        </is>
      </c>
      <c r="E1982" s="11" t="inlineStr">
        <is>
          <t>Union table cost</t>
        </is>
      </c>
      <c r="F1982" s="11" t="n">
        <v>-6</v>
      </c>
    </row>
    <row collapsed="" customFormat="false" customHeight="" hidden="" ht="12.1" outlineLevel="0" r="1983">
      <c r="A1983" s="10" t="inlineStr">
        <is>
          <t>2020-05-24 06:10:04</t>
        </is>
      </c>
      <c r="B1983" s="11" t="n">
        <v>1201568</v>
      </c>
      <c r="C1983" s="11" t="inlineStr">
        <is>
          <t>FICHAS 1046</t>
        </is>
      </c>
      <c r="D1983" s="11" t="inlineStr">
        <is>
          <t>FICHAS 1046</t>
        </is>
      </c>
      <c r="E1983" s="11" t="inlineStr">
        <is>
          <t>Refund union table cost</t>
        </is>
      </c>
      <c r="F1983" s="11" t="n">
        <v>4</v>
      </c>
    </row>
    <row collapsed="" customFormat="false" customHeight="" hidden="" ht="12.1" outlineLevel="0" r="1984">
      <c r="A1984" s="10" t="inlineStr">
        <is>
          <t>2020-05-24 06:26:52</t>
        </is>
      </c>
      <c r="B1984" s="11" t="n">
        <v>1201568</v>
      </c>
      <c r="C1984" s="11" t="inlineStr">
        <is>
          <t>FICHAS 1046</t>
        </is>
      </c>
      <c r="D1984" s="11" t="inlineStr">
        <is>
          <t>FICHAS 1046</t>
        </is>
      </c>
      <c r="E1984" s="11" t="inlineStr">
        <is>
          <t>Refund union table cost</t>
        </is>
      </c>
      <c r="F1984" s="11" t="n">
        <v>14</v>
      </c>
    </row>
    <row collapsed="" customFormat="false" customHeight="" hidden="" ht="12.1" outlineLevel="0" r="1985">
      <c r="A1985" s="10" t="inlineStr">
        <is>
          <t>2020-05-24 06:28:32</t>
        </is>
      </c>
      <c r="B1985" s="11" t="n">
        <v>1201568</v>
      </c>
      <c r="C1985" s="11" t="inlineStr">
        <is>
          <t>FICHAS 1046</t>
        </is>
      </c>
      <c r="D1985" s="11" t="inlineStr">
        <is>
          <t>FICHAS 1046</t>
        </is>
      </c>
      <c r="E1985" s="11" t="inlineStr">
        <is>
          <t>Refund union table cost</t>
        </is>
      </c>
      <c r="F1985" s="11" t="n">
        <v>24</v>
      </c>
    </row>
    <row collapsed="" customFormat="false" customHeight="" hidden="" ht="12.1" outlineLevel="0" r="1986">
      <c r="A1986" s="10" t="inlineStr">
        <is>
          <t>2020-05-24 07:10:55</t>
        </is>
      </c>
      <c r="B1986" s="11" t="n">
        <v>1201568</v>
      </c>
      <c r="C1986" s="11" t="inlineStr">
        <is>
          <t>FICHAS 1046</t>
        </is>
      </c>
      <c r="D1986" s="11" t="inlineStr">
        <is>
          <t>FICHAS 1046</t>
        </is>
      </c>
      <c r="E1986" s="11" t="inlineStr">
        <is>
          <t>Refund union table cost</t>
        </is>
      </c>
      <c r="F1986" s="11" t="n">
        <v>6</v>
      </c>
    </row>
    <row collapsed="" customFormat="false" customHeight="" hidden="" ht="12.1" outlineLevel="0" r="1987">
      <c r="A1987" s="10" t="inlineStr">
        <is>
          <t>2020-05-24 07:20:37</t>
        </is>
      </c>
      <c r="B1987" s="11" t="n">
        <v>1201568</v>
      </c>
      <c r="C1987" s="11" t="inlineStr">
        <is>
          <t>FICHAS 1046</t>
        </is>
      </c>
      <c r="D1987" s="11" t="inlineStr">
        <is>
          <t>FICHAS 1046</t>
        </is>
      </c>
      <c r="E1987" s="11" t="inlineStr">
        <is>
          <t>Refund union table cost</t>
        </is>
      </c>
      <c r="F1987" s="11" t="n">
        <v>14</v>
      </c>
    </row>
    <row collapsed="" customFormat="false" customHeight="" hidden="" ht="12.1" outlineLevel="0" r="1988">
      <c r="A1988" s="10" t="inlineStr">
        <is>
          <t>2020-05-24 07:36:22</t>
        </is>
      </c>
      <c r="B1988" s="11" t="n">
        <v>1201568</v>
      </c>
      <c r="C1988" s="11" t="inlineStr">
        <is>
          <t>FICHAS 1046</t>
        </is>
      </c>
      <c r="D1988" s="11" t="inlineStr">
        <is>
          <t>FICHAS 1046</t>
        </is>
      </c>
      <c r="E1988" s="11" t="inlineStr">
        <is>
          <t>Refund union table cost</t>
        </is>
      </c>
      <c r="F1988" s="11" t="n">
        <v>88</v>
      </c>
    </row>
    <row collapsed="" customFormat="false" customHeight="" hidden="" ht="12.1" outlineLevel="0" r="1989">
      <c r="A1989" s="10" t="inlineStr">
        <is>
          <t>2020-05-24 07:36:33</t>
        </is>
      </c>
      <c r="B1989" s="11" t="n">
        <v>1201568</v>
      </c>
      <c r="C1989" s="11" t="inlineStr">
        <is>
          <t>FICHAS 1046</t>
        </is>
      </c>
      <c r="D1989" s="11" t="inlineStr">
        <is>
          <t>FICHAS 1046</t>
        </is>
      </c>
      <c r="E1989" s="11" t="inlineStr">
        <is>
          <t>Refund union table cost</t>
        </is>
      </c>
      <c r="F1989" s="11" t="n">
        <v>48</v>
      </c>
    </row>
    <row collapsed="" customFormat="false" customHeight="" hidden="" ht="12.1" outlineLevel="0" r="1990">
      <c r="A1990" s="10" t="inlineStr">
        <is>
          <t>2020-05-24 07:36:43</t>
        </is>
      </c>
      <c r="B1990" s="11" t="n">
        <v>1201568</v>
      </c>
      <c r="C1990" s="11" t="inlineStr">
        <is>
          <t>FICHAS 1046</t>
        </is>
      </c>
      <c r="D1990" s="11" t="inlineStr">
        <is>
          <t>FICHAS 1046</t>
        </is>
      </c>
      <c r="E1990" s="11" t="inlineStr">
        <is>
          <t>Refund union table cost</t>
        </is>
      </c>
      <c r="F1990" s="11" t="n">
        <v>48</v>
      </c>
    </row>
    <row collapsed="" customFormat="false" customHeight="" hidden="" ht="12.1" outlineLevel="0" r="1991">
      <c r="A1991" s="10" t="inlineStr">
        <is>
          <t>2020-05-24 07:36:51</t>
        </is>
      </c>
      <c r="B1991" s="11" t="n">
        <v>1201568</v>
      </c>
      <c r="C1991" s="11" t="inlineStr">
        <is>
          <t>FICHAS 1046</t>
        </is>
      </c>
      <c r="D1991" s="11" t="inlineStr">
        <is>
          <t>FICHAS 1046</t>
        </is>
      </c>
      <c r="E1991" s="11" t="inlineStr">
        <is>
          <t>Union table cost</t>
        </is>
      </c>
      <c r="F1991" s="11" t="n">
        <v>-3</v>
      </c>
    </row>
    <row collapsed="" customFormat="false" customHeight="" hidden="" ht="12.1" outlineLevel="0" r="1992">
      <c r="A1992" s="10" t="inlineStr">
        <is>
          <t>2020-05-24 07:36:51</t>
        </is>
      </c>
      <c r="B1992" s="11" t="n">
        <v>1201568</v>
      </c>
      <c r="C1992" s="11" t="inlineStr">
        <is>
          <t>FICHAS 1046</t>
        </is>
      </c>
      <c r="D1992" s="11" t="inlineStr">
        <is>
          <t>FICHAS 1046</t>
        </is>
      </c>
      <c r="E1992" s="11" t="inlineStr">
        <is>
          <t>Union table cost</t>
        </is>
      </c>
      <c r="F1992" s="11" t="n">
        <v>-3</v>
      </c>
    </row>
    <row collapsed="" customFormat="false" customHeight="" hidden="" ht="12.1" outlineLevel="0" r="1993">
      <c r="A1993" s="10" t="inlineStr">
        <is>
          <t>2020-05-24 07:36:51</t>
        </is>
      </c>
      <c r="B1993" s="11" t="n">
        <v>1201568</v>
      </c>
      <c r="C1993" s="11" t="inlineStr">
        <is>
          <t>FICHAS 1046</t>
        </is>
      </c>
      <c r="D1993" s="11" t="inlineStr">
        <is>
          <t>FICHAS 1046</t>
        </is>
      </c>
      <c r="E1993" s="11" t="inlineStr">
        <is>
          <t>Union table cost</t>
        </is>
      </c>
      <c r="F1993" s="11" t="n">
        <v>-11</v>
      </c>
    </row>
    <row collapsed="" customFormat="false" customHeight="" hidden="" ht="12.1" outlineLevel="0" r="1994">
      <c r="A1994" s="10" t="inlineStr">
        <is>
          <t>2020-05-24 07:36:51</t>
        </is>
      </c>
      <c r="B1994" s="11" t="n">
        <v>1201568</v>
      </c>
      <c r="C1994" s="11" t="inlineStr">
        <is>
          <t>FICHAS 1046</t>
        </is>
      </c>
      <c r="D1994" s="11" t="inlineStr">
        <is>
          <t>FICHAS 1046</t>
        </is>
      </c>
      <c r="E1994" s="11" t="inlineStr">
        <is>
          <t>Union table cost</t>
        </is>
      </c>
      <c r="F1994" s="11" t="n">
        <v>-4</v>
      </c>
    </row>
    <row collapsed="" customFormat="false" customHeight="" hidden="" ht="12.1" outlineLevel="0" r="1995">
      <c r="A1995" s="10" t="inlineStr">
        <is>
          <t>2020-05-24 07:36:51</t>
        </is>
      </c>
      <c r="B1995" s="11" t="n">
        <v>1201568</v>
      </c>
      <c r="C1995" s="11" t="inlineStr">
        <is>
          <t>FICHAS 1046</t>
        </is>
      </c>
      <c r="D1995" s="11" t="inlineStr">
        <is>
          <t>FICHAS 1046</t>
        </is>
      </c>
      <c r="E1995" s="11" t="inlineStr">
        <is>
          <t>Union table cost</t>
        </is>
      </c>
      <c r="F1995" s="11" t="n">
        <v>-2</v>
      </c>
    </row>
    <row collapsed="" customFormat="false" customHeight="" hidden="" ht="12.1" outlineLevel="0" r="1996">
      <c r="A1996" s="10" t="inlineStr">
        <is>
          <t>2020-05-24 07:36:51</t>
        </is>
      </c>
      <c r="B1996" s="11" t="n">
        <v>1201568</v>
      </c>
      <c r="C1996" s="11" t="inlineStr">
        <is>
          <t>FICHAS 1046</t>
        </is>
      </c>
      <c r="D1996" s="11" t="inlineStr">
        <is>
          <t>FICHAS 1046</t>
        </is>
      </c>
      <c r="E1996" s="11" t="inlineStr">
        <is>
          <t>Union table cost</t>
        </is>
      </c>
      <c r="F1996" s="11" t="n">
        <v>-4</v>
      </c>
    </row>
    <row collapsed="" customFormat="false" customHeight="" hidden="" ht="12.1" outlineLevel="0" r="1997">
      <c r="A1997" s="10" t="inlineStr">
        <is>
          <t>2020-05-24 07:36:51</t>
        </is>
      </c>
      <c r="B1997" s="11" t="n">
        <v>1201568</v>
      </c>
      <c r="C1997" s="11" t="inlineStr">
        <is>
          <t>FICHAS 1046</t>
        </is>
      </c>
      <c r="D1997" s="11" t="inlineStr">
        <is>
          <t>FICHAS 1046</t>
        </is>
      </c>
      <c r="E1997" s="11" t="inlineStr">
        <is>
          <t>Union table cost</t>
        </is>
      </c>
      <c r="F1997" s="11" t="n">
        <v>-8</v>
      </c>
    </row>
    <row collapsed="" customFormat="false" customHeight="" hidden="" ht="12.1" outlineLevel="0" r="1998">
      <c r="A1998" s="10" t="inlineStr">
        <is>
          <t>2020-05-24 07:36:51</t>
        </is>
      </c>
      <c r="B1998" s="11" t="n">
        <v>1201568</v>
      </c>
      <c r="C1998" s="11" t="inlineStr">
        <is>
          <t>FICHAS 1046</t>
        </is>
      </c>
      <c r="D1998" s="11" t="inlineStr">
        <is>
          <t>FICHAS 1046</t>
        </is>
      </c>
      <c r="E1998" s="11" t="inlineStr">
        <is>
          <t>Union table cost</t>
        </is>
      </c>
      <c r="F1998" s="11" t="n">
        <v>-3</v>
      </c>
    </row>
    <row collapsed="" customFormat="false" customHeight="" hidden="" ht="12.1" outlineLevel="0" r="1999">
      <c r="A1999" s="10" t="inlineStr">
        <is>
          <t>2020-05-24 07:36:51</t>
        </is>
      </c>
      <c r="B1999" s="11" t="n">
        <v>1201568</v>
      </c>
      <c r="C1999" s="11" t="inlineStr">
        <is>
          <t>FICHAS 1046</t>
        </is>
      </c>
      <c r="D1999" s="11" t="inlineStr">
        <is>
          <t>FICHAS 1046</t>
        </is>
      </c>
      <c r="E1999" s="11" t="inlineStr">
        <is>
          <t>Union table cost</t>
        </is>
      </c>
      <c r="F1999" s="11" t="n">
        <v>-14</v>
      </c>
    </row>
    <row collapsed="" customFormat="false" customHeight="" hidden="" ht="12.1" outlineLevel="0" r="2000">
      <c r="A2000" s="10" t="inlineStr">
        <is>
          <t>2020-05-24 07:36:51</t>
        </is>
      </c>
      <c r="B2000" s="11" t="n">
        <v>1201568</v>
      </c>
      <c r="C2000" s="11" t="inlineStr">
        <is>
          <t>FICHAS 1046</t>
        </is>
      </c>
      <c r="D2000" s="11" t="inlineStr">
        <is>
          <t>FICHAS 1046</t>
        </is>
      </c>
      <c r="E2000" s="11" t="inlineStr">
        <is>
          <t>Union table cost</t>
        </is>
      </c>
      <c r="F2000" s="11" t="n">
        <v>-6</v>
      </c>
    </row>
    <row collapsed="" customFormat="false" customHeight="" hidden="" ht="12.1" outlineLevel="0" r="2001">
      <c r="A2001" s="10" t="inlineStr">
        <is>
          <t>2020-05-24 07:36:51</t>
        </is>
      </c>
      <c r="B2001" s="11" t="n">
        <v>1201568</v>
      </c>
      <c r="C2001" s="11" t="inlineStr">
        <is>
          <t>FICHAS 1046</t>
        </is>
      </c>
      <c r="D2001" s="11" t="inlineStr">
        <is>
          <t>FICHAS 1046</t>
        </is>
      </c>
      <c r="E2001" s="11" t="inlineStr">
        <is>
          <t>Union table cost</t>
        </is>
      </c>
      <c r="F2001" s="11" t="n">
        <v>-5</v>
      </c>
    </row>
    <row collapsed="" customFormat="false" customHeight="" hidden="" ht="12.1" outlineLevel="0" r="2002">
      <c r="A2002" s="10" t="inlineStr">
        <is>
          <t>2020-05-24 07:36:51</t>
        </is>
      </c>
      <c r="B2002" s="11" t="n">
        <v>1201568</v>
      </c>
      <c r="C2002" s="11" t="inlineStr">
        <is>
          <t>FICHAS 1046</t>
        </is>
      </c>
      <c r="D2002" s="11" t="inlineStr">
        <is>
          <t>FICHAS 1046</t>
        </is>
      </c>
      <c r="E2002" s="11" t="inlineStr">
        <is>
          <t>Union table cost</t>
        </is>
      </c>
      <c r="F2002" s="11" t="n">
        <v>-6</v>
      </c>
    </row>
    <row collapsed="" customFormat="false" customHeight="" hidden="" ht="12.1" outlineLevel="0" r="2003">
      <c r="A2003" s="10" t="inlineStr">
        <is>
          <t>2020-05-24 07:36:51</t>
        </is>
      </c>
      <c r="B2003" s="11" t="n">
        <v>1201568</v>
      </c>
      <c r="C2003" s="11" t="inlineStr">
        <is>
          <t>FICHAS 1046</t>
        </is>
      </c>
      <c r="D2003" s="11" t="inlineStr">
        <is>
          <t>FICHAS 1046</t>
        </is>
      </c>
      <c r="E2003" s="11" t="inlineStr">
        <is>
          <t>Union table cost</t>
        </is>
      </c>
      <c r="F2003" s="11" t="n">
        <v>-14</v>
      </c>
    </row>
    <row collapsed="" customFormat="false" customHeight="" hidden="" ht="12.1" outlineLevel="0" r="2004">
      <c r="A2004" s="10" t="inlineStr">
        <is>
          <t>2020-05-24 07:36:51</t>
        </is>
      </c>
      <c r="B2004" s="11" t="n">
        <v>1201568</v>
      </c>
      <c r="C2004" s="11" t="inlineStr">
        <is>
          <t>FICHAS 1046</t>
        </is>
      </c>
      <c r="D2004" s="11" t="inlineStr">
        <is>
          <t>FICHAS 1046</t>
        </is>
      </c>
      <c r="E2004" s="11" t="inlineStr">
        <is>
          <t>Union table cost</t>
        </is>
      </c>
      <c r="F2004" s="11" t="n">
        <v>-14</v>
      </c>
    </row>
    <row collapsed="" customFormat="false" customHeight="" hidden="" ht="12.1" outlineLevel="0" r="2005">
      <c r="A2005" s="10" t="inlineStr">
        <is>
          <t>2020-05-24 07:36:51</t>
        </is>
      </c>
      <c r="B2005" s="11" t="n">
        <v>1201568</v>
      </c>
      <c r="C2005" s="11" t="inlineStr">
        <is>
          <t>FICHAS 1046</t>
        </is>
      </c>
      <c r="D2005" s="11" t="inlineStr">
        <is>
          <t>FICHAS 1046</t>
        </is>
      </c>
      <c r="E2005" s="11" t="inlineStr">
        <is>
          <t>Union table cost</t>
        </is>
      </c>
      <c r="F2005" s="11" t="n">
        <v>-24</v>
      </c>
    </row>
    <row collapsed="" customFormat="false" customHeight="" hidden="" ht="12.1" outlineLevel="0" r="2006">
      <c r="A2006" s="10" t="inlineStr">
        <is>
          <t>2020-05-24 07:36:51</t>
        </is>
      </c>
      <c r="B2006" s="11" t="n">
        <v>1201568</v>
      </c>
      <c r="C2006" s="11" t="inlineStr">
        <is>
          <t>FICHAS 1046</t>
        </is>
      </c>
      <c r="D2006" s="11" t="inlineStr">
        <is>
          <t>FICHAS 1046</t>
        </is>
      </c>
      <c r="E2006" s="11" t="inlineStr">
        <is>
          <t>Union table cost</t>
        </is>
      </c>
      <c r="F2006" s="11" t="n">
        <v>-24</v>
      </c>
    </row>
    <row collapsed="" customFormat="false" customHeight="" hidden="" ht="12.1" outlineLevel="0" r="2007">
      <c r="A2007" s="10" t="inlineStr">
        <is>
          <t>2020-05-24 07:36:51</t>
        </is>
      </c>
      <c r="B2007" s="11" t="n">
        <v>1201568</v>
      </c>
      <c r="C2007" s="11" t="inlineStr">
        <is>
          <t>FICHAS 1046</t>
        </is>
      </c>
      <c r="D2007" s="11" t="inlineStr">
        <is>
          <t>FICHAS 1046</t>
        </is>
      </c>
      <c r="E2007" s="11" t="inlineStr">
        <is>
          <t>Union table cost</t>
        </is>
      </c>
      <c r="F2007" s="11" t="n">
        <v>-6</v>
      </c>
    </row>
    <row collapsed="" customFormat="false" customHeight="" hidden="" ht="12.1" outlineLevel="0" r="2008">
      <c r="A2008" s="10" t="inlineStr">
        <is>
          <t>2020-05-24 07:36:51</t>
        </is>
      </c>
      <c r="B2008" s="11" t="n">
        <v>1201568</v>
      </c>
      <c r="C2008" s="11" t="inlineStr">
        <is>
          <t>FICHAS 1046</t>
        </is>
      </c>
      <c r="D2008" s="11" t="inlineStr">
        <is>
          <t>FICHAS 1046</t>
        </is>
      </c>
      <c r="E2008" s="11" t="inlineStr">
        <is>
          <t>Union table cost</t>
        </is>
      </c>
      <c r="F2008" s="11" t="n">
        <v>-8</v>
      </c>
    </row>
    <row collapsed="" customFormat="false" customHeight="" hidden="" ht="12.1" outlineLevel="0" r="2009">
      <c r="A2009" s="10" t="inlineStr">
        <is>
          <t>2020-05-24 07:36:51</t>
        </is>
      </c>
      <c r="B2009" s="11" t="n">
        <v>1201568</v>
      </c>
      <c r="C2009" s="11" t="inlineStr">
        <is>
          <t>FICHAS 1046</t>
        </is>
      </c>
      <c r="D2009" s="11" t="inlineStr">
        <is>
          <t>FICHAS 1046</t>
        </is>
      </c>
      <c r="E2009" s="11" t="inlineStr">
        <is>
          <t>Union table cost</t>
        </is>
      </c>
      <c r="F2009" s="11" t="n">
        <v>-48</v>
      </c>
    </row>
    <row collapsed="" customFormat="false" customHeight="" hidden="" ht="12.1" outlineLevel="0" r="2010">
      <c r="A2010" s="10" t="inlineStr">
        <is>
          <t>2020-05-24 07:36:51</t>
        </is>
      </c>
      <c r="B2010" s="11" t="n">
        <v>1201568</v>
      </c>
      <c r="C2010" s="11" t="inlineStr">
        <is>
          <t>FICHAS 1046</t>
        </is>
      </c>
      <c r="D2010" s="11" t="inlineStr">
        <is>
          <t>FICHAS 1046</t>
        </is>
      </c>
      <c r="E2010" s="11" t="inlineStr">
        <is>
          <t>Union table cost</t>
        </is>
      </c>
      <c r="F2010" s="11" t="n">
        <v>-8</v>
      </c>
    </row>
    <row collapsed="" customFormat="false" customHeight="" hidden="" ht="12.1" outlineLevel="0" r="2011">
      <c r="A2011" s="10" t="inlineStr">
        <is>
          <t>2020-05-24 07:36:51</t>
        </is>
      </c>
      <c r="B2011" s="11" t="n">
        <v>1201568</v>
      </c>
      <c r="C2011" s="11" t="inlineStr">
        <is>
          <t>FICHAS 1046</t>
        </is>
      </c>
      <c r="D2011" s="11" t="inlineStr">
        <is>
          <t>FICHAS 1046</t>
        </is>
      </c>
      <c r="E2011" s="11" t="inlineStr">
        <is>
          <t>Union table cost</t>
        </is>
      </c>
      <c r="F2011" s="11" t="n">
        <v>-48</v>
      </c>
    </row>
    <row collapsed="" customFormat="false" customHeight="" hidden="" ht="12.1" outlineLevel="0" r="2012">
      <c r="A2012" s="10" t="inlineStr">
        <is>
          <t>2020-05-24 07:36:51</t>
        </is>
      </c>
      <c r="B2012" s="11" t="n">
        <v>1201568</v>
      </c>
      <c r="C2012" s="11" t="inlineStr">
        <is>
          <t>FICHAS 1046</t>
        </is>
      </c>
      <c r="D2012" s="11" t="inlineStr">
        <is>
          <t>FICHAS 1046</t>
        </is>
      </c>
      <c r="E2012" s="11" t="inlineStr">
        <is>
          <t>Union table cost</t>
        </is>
      </c>
      <c r="F2012" s="11" t="n">
        <v>-6</v>
      </c>
    </row>
    <row collapsed="" customFormat="false" customHeight="" hidden="" ht="12.1" outlineLevel="0" r="2013">
      <c r="A2013" s="10" t="inlineStr">
        <is>
          <t>2020-05-24 07:36:51</t>
        </is>
      </c>
      <c r="B2013" s="11" t="n">
        <v>1201568</v>
      </c>
      <c r="C2013" s="11" t="inlineStr">
        <is>
          <t>FICHAS 1046</t>
        </is>
      </c>
      <c r="D2013" s="11" t="inlineStr">
        <is>
          <t>FICHAS 1046</t>
        </is>
      </c>
      <c r="E2013" s="11" t="inlineStr">
        <is>
          <t>Union table cost</t>
        </is>
      </c>
      <c r="F2013" s="11" t="n">
        <v>-64</v>
      </c>
    </row>
    <row collapsed="" customFormat="false" customHeight="" hidden="" ht="12.1" outlineLevel="0" r="2014">
      <c r="A2014" s="10" t="inlineStr">
        <is>
          <t>2020-05-24 07:36:52</t>
        </is>
      </c>
      <c r="B2014" s="11" t="n">
        <v>1201568</v>
      </c>
      <c r="C2014" s="11" t="inlineStr">
        <is>
          <t>FICHAS 1046</t>
        </is>
      </c>
      <c r="D2014" s="11" t="inlineStr">
        <is>
          <t>FICHAS 1046</t>
        </is>
      </c>
      <c r="E2014" s="11" t="inlineStr">
        <is>
          <t>Union table cost</t>
        </is>
      </c>
      <c r="F2014" s="11" t="n">
        <v>-8</v>
      </c>
    </row>
    <row collapsed="" customFormat="false" customHeight="" hidden="" ht="12.1" outlineLevel="0" r="2015">
      <c r="A2015" s="10" t="inlineStr">
        <is>
          <t>2020-05-24 07:36:52</t>
        </is>
      </c>
      <c r="B2015" s="11" t="n">
        <v>1201568</v>
      </c>
      <c r="C2015" s="11" t="inlineStr">
        <is>
          <t>FICHAS 1046</t>
        </is>
      </c>
      <c r="D2015" s="11" t="inlineStr">
        <is>
          <t>FICHAS 1046</t>
        </is>
      </c>
      <c r="E2015" s="11" t="inlineStr">
        <is>
          <t>Union table cost</t>
        </is>
      </c>
      <c r="F2015" s="11" t="n">
        <v>-2</v>
      </c>
    </row>
    <row collapsed="" customFormat="false" customHeight="" hidden="" ht="12.1" outlineLevel="0" r="2016">
      <c r="A2016" s="10" t="inlineStr">
        <is>
          <t>2020-05-24 07:36:52</t>
        </is>
      </c>
      <c r="B2016" s="11" t="n">
        <v>1201568</v>
      </c>
      <c r="C2016" s="11" t="inlineStr">
        <is>
          <t>FICHAS 1046</t>
        </is>
      </c>
      <c r="D2016" s="11" t="inlineStr">
        <is>
          <t>FICHAS 1046</t>
        </is>
      </c>
      <c r="E2016" s="11" t="inlineStr">
        <is>
          <t>Union table cost</t>
        </is>
      </c>
      <c r="F2016" s="11" t="n">
        <v>-4</v>
      </c>
    </row>
    <row collapsed="" customFormat="false" customHeight="" hidden="" ht="12.1" outlineLevel="0" r="2017">
      <c r="A2017" s="10" t="inlineStr">
        <is>
          <t>2020-05-24 07:36:52</t>
        </is>
      </c>
      <c r="B2017" s="11" t="n">
        <v>1201568</v>
      </c>
      <c r="C2017" s="11" t="inlineStr">
        <is>
          <t>FICHAS 1046</t>
        </is>
      </c>
      <c r="D2017" s="11" t="inlineStr">
        <is>
          <t>FICHAS 1046</t>
        </is>
      </c>
      <c r="E2017" s="11" t="inlineStr">
        <is>
          <t>Union table cost</t>
        </is>
      </c>
      <c r="F2017" s="11" t="n">
        <v>-24</v>
      </c>
    </row>
    <row collapsed="" customFormat="false" customHeight="" hidden="" ht="12.1" outlineLevel="0" r="2018">
      <c r="A2018" s="10" t="inlineStr">
        <is>
          <t>2020-05-24 07:36:52</t>
        </is>
      </c>
      <c r="B2018" s="11" t="n">
        <v>1201568</v>
      </c>
      <c r="C2018" s="11" t="inlineStr">
        <is>
          <t>FICHAS 1046</t>
        </is>
      </c>
      <c r="D2018" s="11" t="inlineStr">
        <is>
          <t>FICHAS 1046</t>
        </is>
      </c>
      <c r="E2018" s="11" t="inlineStr">
        <is>
          <t>Union table cost</t>
        </is>
      </c>
      <c r="F2018" s="11" t="n">
        <v>-24</v>
      </c>
    </row>
    <row collapsed="" customFormat="false" customHeight="" hidden="" ht="12.1" outlineLevel="0" r="2019">
      <c r="A2019" s="10" t="inlineStr">
        <is>
          <t>2020-05-24 07:36:52</t>
        </is>
      </c>
      <c r="B2019" s="11" t="n">
        <v>1201568</v>
      </c>
      <c r="C2019" s="11" t="inlineStr">
        <is>
          <t>FICHAS 1046</t>
        </is>
      </c>
      <c r="D2019" s="11" t="inlineStr">
        <is>
          <t>FICHAS 1046</t>
        </is>
      </c>
      <c r="E2019" s="11" t="inlineStr">
        <is>
          <t>Union table cost</t>
        </is>
      </c>
      <c r="F2019" s="11" t="n">
        <v>-2</v>
      </c>
    </row>
    <row collapsed="" customFormat="false" customHeight="" hidden="" ht="12.1" outlineLevel="0" r="2020">
      <c r="A2020" s="10" t="inlineStr">
        <is>
          <t>2020-05-24 07:36:52</t>
        </is>
      </c>
      <c r="B2020" s="11" t="n">
        <v>1201568</v>
      </c>
      <c r="C2020" s="11" t="inlineStr">
        <is>
          <t>FICHAS 1046</t>
        </is>
      </c>
      <c r="D2020" s="11" t="inlineStr">
        <is>
          <t>FICHAS 1046</t>
        </is>
      </c>
      <c r="E2020" s="11" t="inlineStr">
        <is>
          <t>Union table cost</t>
        </is>
      </c>
      <c r="F2020" s="11" t="n">
        <v>-2</v>
      </c>
    </row>
    <row collapsed="" customFormat="false" customHeight="" hidden="" ht="12.1" outlineLevel="0" r="2021">
      <c r="A2021" s="10" t="inlineStr">
        <is>
          <t>2020-05-24 07:36:52</t>
        </is>
      </c>
      <c r="B2021" s="11" t="n">
        <v>1201568</v>
      </c>
      <c r="C2021" s="11" t="inlineStr">
        <is>
          <t>FICHAS 1046</t>
        </is>
      </c>
      <c r="D2021" s="11" t="inlineStr">
        <is>
          <t>FICHAS 1046</t>
        </is>
      </c>
      <c r="E2021" s="11" t="inlineStr">
        <is>
          <t>Union table cost</t>
        </is>
      </c>
      <c r="F2021" s="11" t="n">
        <v>-12</v>
      </c>
    </row>
    <row collapsed="" customFormat="false" customHeight="" hidden="" ht="12.1" outlineLevel="0" r="2022">
      <c r="A2022" s="10" t="inlineStr">
        <is>
          <t>2020-05-24 07:36:52</t>
        </is>
      </c>
      <c r="B2022" s="11" t="n">
        <v>1201568</v>
      </c>
      <c r="C2022" s="11" t="inlineStr">
        <is>
          <t>FICHAS 1046</t>
        </is>
      </c>
      <c r="D2022" s="11" t="inlineStr">
        <is>
          <t>FICHAS 1046</t>
        </is>
      </c>
      <c r="E2022" s="11" t="inlineStr">
        <is>
          <t>Union table cost</t>
        </is>
      </c>
      <c r="F2022" s="11" t="n">
        <v>-24</v>
      </c>
    </row>
    <row collapsed="" customFormat="false" customHeight="" hidden="" ht="12.1" outlineLevel="0" r="2023">
      <c r="A2023" s="10" t="inlineStr">
        <is>
          <t>2020-05-24 07:36:52</t>
        </is>
      </c>
      <c r="B2023" s="11" t="n">
        <v>1201568</v>
      </c>
      <c r="C2023" s="11" t="inlineStr">
        <is>
          <t>FICHAS 1046</t>
        </is>
      </c>
      <c r="D2023" s="11" t="inlineStr">
        <is>
          <t>FICHAS 1046</t>
        </is>
      </c>
      <c r="E2023" s="11" t="inlineStr">
        <is>
          <t>Union table cost</t>
        </is>
      </c>
      <c r="F2023" s="11" t="n">
        <v>-88</v>
      </c>
    </row>
    <row collapsed="" customFormat="false" customHeight="" hidden="" ht="12.1" outlineLevel="0" r="2024">
      <c r="A2024" s="10" t="inlineStr">
        <is>
          <t>2020-05-24 07:36:52</t>
        </is>
      </c>
      <c r="B2024" s="11" t="n">
        <v>1201568</v>
      </c>
      <c r="C2024" s="11" t="inlineStr">
        <is>
          <t>FICHAS 1046</t>
        </is>
      </c>
      <c r="D2024" s="11" t="inlineStr">
        <is>
          <t>FICHAS 1046</t>
        </is>
      </c>
      <c r="E2024" s="11" t="inlineStr">
        <is>
          <t>Union table cost</t>
        </is>
      </c>
      <c r="F2024" s="11" t="n">
        <v>-88</v>
      </c>
    </row>
    <row collapsed="" customFormat="false" customHeight="" hidden="" ht="12.1" outlineLevel="0" r="2025">
      <c r="A2025" s="10" t="inlineStr">
        <is>
          <t>2020-05-24 07:36:52</t>
        </is>
      </c>
      <c r="B2025" s="11" t="n">
        <v>1201568</v>
      </c>
      <c r="C2025" s="11" t="inlineStr">
        <is>
          <t>FICHAS 1046</t>
        </is>
      </c>
      <c r="D2025" s="11" t="inlineStr">
        <is>
          <t>FICHAS 1046</t>
        </is>
      </c>
      <c r="E2025" s="11" t="inlineStr">
        <is>
          <t>Union table cost</t>
        </is>
      </c>
      <c r="F2025" s="11" t="n">
        <v>-24</v>
      </c>
    </row>
    <row collapsed="" customFormat="false" customHeight="" hidden="" ht="12.1" outlineLevel="0" r="2026">
      <c r="A2026" s="10" t="inlineStr">
        <is>
          <t>2020-05-24 07:36:52</t>
        </is>
      </c>
      <c r="B2026" s="11" t="n">
        <v>1201568</v>
      </c>
      <c r="C2026" s="11" t="inlineStr">
        <is>
          <t>FICHAS 1046</t>
        </is>
      </c>
      <c r="D2026" s="11" t="inlineStr">
        <is>
          <t>FICHAS 1046</t>
        </is>
      </c>
      <c r="E2026" s="11" t="inlineStr">
        <is>
          <t>Union table cost</t>
        </is>
      </c>
      <c r="F2026" s="11" t="n">
        <v>-12</v>
      </c>
    </row>
    <row collapsed="" customFormat="false" customHeight="" hidden="" ht="12.1" outlineLevel="0" r="2027">
      <c r="A2027" s="10" t="inlineStr">
        <is>
          <t>2020-05-24 07:36:52</t>
        </is>
      </c>
      <c r="B2027" s="11" t="n">
        <v>1201568</v>
      </c>
      <c r="C2027" s="11" t="inlineStr">
        <is>
          <t>FICHAS 1046</t>
        </is>
      </c>
      <c r="D2027" s="11" t="inlineStr">
        <is>
          <t>FICHAS 1046</t>
        </is>
      </c>
      <c r="E2027" s="11" t="inlineStr">
        <is>
          <t>Union table cost</t>
        </is>
      </c>
      <c r="F2027" s="11" t="n">
        <v>-2</v>
      </c>
    </row>
    <row collapsed="" customFormat="false" customHeight="" hidden="" ht="12.1" outlineLevel="0" r="2028">
      <c r="A2028" s="10" t="inlineStr">
        <is>
          <t>2020-05-24 07:36:52</t>
        </is>
      </c>
      <c r="B2028" s="11" t="n">
        <v>1201568</v>
      </c>
      <c r="C2028" s="11" t="inlineStr">
        <is>
          <t>FICHAS 1046</t>
        </is>
      </c>
      <c r="D2028" s="11" t="inlineStr">
        <is>
          <t>FICHAS 1046</t>
        </is>
      </c>
      <c r="E2028" s="11" t="inlineStr">
        <is>
          <t>Union table cost</t>
        </is>
      </c>
      <c r="F2028" s="11" t="n">
        <v>-2</v>
      </c>
    </row>
    <row collapsed="" customFormat="false" customHeight="" hidden="" ht="12.1" outlineLevel="0" r="2029">
      <c r="A2029" s="10" t="inlineStr">
        <is>
          <t>2020-05-24 07:38:08</t>
        </is>
      </c>
      <c r="B2029" s="11" t="n">
        <v>1201568</v>
      </c>
      <c r="C2029" s="11" t="inlineStr">
        <is>
          <t>FICHAS 1046</t>
        </is>
      </c>
      <c r="D2029" s="11" t="inlineStr">
        <is>
          <t>FICHAS 1046</t>
        </is>
      </c>
      <c r="E2029" s="11" t="inlineStr">
        <is>
          <t>Refund union table cost</t>
        </is>
      </c>
      <c r="F2029" s="11" t="n">
        <v>14</v>
      </c>
    </row>
    <row collapsed="" customFormat="false" customHeight="" hidden="" ht="12.1" outlineLevel="0" r="2030">
      <c r="A2030" s="10" t="inlineStr">
        <is>
          <t>2020-05-24 07:41:05</t>
        </is>
      </c>
      <c r="B2030" s="11" t="n">
        <v>1201568</v>
      </c>
      <c r="C2030" s="11" t="inlineStr">
        <is>
          <t>FICHAS 1046</t>
        </is>
      </c>
      <c r="D2030" s="11" t="inlineStr">
        <is>
          <t>FICHAS 1046</t>
        </is>
      </c>
      <c r="E2030" s="11" t="inlineStr">
        <is>
          <t>Refund union table cost</t>
        </is>
      </c>
      <c r="F2030" s="11" t="n">
        <v>4</v>
      </c>
    </row>
    <row collapsed="" customFormat="false" customHeight="" hidden="" ht="12.1" outlineLevel="0" r="2031">
      <c r="A2031" s="10" t="inlineStr">
        <is>
          <t>2020-05-24 07:43:43</t>
        </is>
      </c>
      <c r="B2031" s="11" t="n">
        <v>1201568</v>
      </c>
      <c r="C2031" s="11" t="inlineStr">
        <is>
          <t>FICHAS 1046</t>
        </is>
      </c>
      <c r="D2031" s="11" t="inlineStr">
        <is>
          <t>FICHAS 1046</t>
        </is>
      </c>
      <c r="E2031" s="11" t="inlineStr">
        <is>
          <t>Union table cost</t>
        </is>
      </c>
      <c r="F2031" s="11" t="n">
        <v>-8</v>
      </c>
    </row>
    <row collapsed="" customFormat="false" customHeight="" hidden="" ht="12.1" outlineLevel="0" r="2032">
      <c r="A2032" s="10" t="inlineStr">
        <is>
          <t>2020-05-24 07:52:43</t>
        </is>
      </c>
      <c r="B2032" s="11" t="n">
        <v>1201568</v>
      </c>
      <c r="C2032" s="11" t="inlineStr">
        <is>
          <t>FICHAS 1046</t>
        </is>
      </c>
      <c r="D2032" s="11" t="inlineStr">
        <is>
          <t>FICHAS 1046</t>
        </is>
      </c>
      <c r="E2032" s="11" t="inlineStr">
        <is>
          <t>Union table cost</t>
        </is>
      </c>
      <c r="F2032" s="11" t="n">
        <v>-6</v>
      </c>
    </row>
    <row collapsed="" customFormat="false" customHeight="" hidden="" ht="12.1" outlineLevel="0" r="2033">
      <c r="A2033" s="10" t="inlineStr">
        <is>
          <t>2020-05-24 08:06:53</t>
        </is>
      </c>
      <c r="B2033" s="11" t="n">
        <v>1201568</v>
      </c>
      <c r="C2033" s="11" t="inlineStr">
        <is>
          <t>FICHAS 1046</t>
        </is>
      </c>
      <c r="D2033" s="11" t="inlineStr">
        <is>
          <t>FICHAS 1046</t>
        </is>
      </c>
      <c r="E2033" s="11" t="inlineStr">
        <is>
          <t>Union table cost</t>
        </is>
      </c>
      <c r="F2033" s="11" t="n">
        <v>-6</v>
      </c>
    </row>
    <row collapsed="" customFormat="false" customHeight="" hidden="" ht="12.1" outlineLevel="0" r="2034">
      <c r="A2034" s="10" t="inlineStr">
        <is>
          <t>2020-05-24 08:19:03</t>
        </is>
      </c>
      <c r="B2034" s="11" t="n">
        <v>1201568</v>
      </c>
      <c r="C2034" s="11" t="inlineStr">
        <is>
          <t>FICHAS 1046</t>
        </is>
      </c>
      <c r="D2034" s="11" t="inlineStr">
        <is>
          <t>FICHAS 1046</t>
        </is>
      </c>
      <c r="E2034" s="11" t="inlineStr">
        <is>
          <t>Refund union table cost</t>
        </is>
      </c>
      <c r="F2034" s="11" t="n">
        <v>3</v>
      </c>
    </row>
    <row collapsed="" customFormat="false" customHeight="" hidden="" ht="12.1" outlineLevel="0" r="2035">
      <c r="A2035" s="10" t="inlineStr">
        <is>
          <t>2020-05-24 08:58:45</t>
        </is>
      </c>
      <c r="B2035" s="11" t="n">
        <v>1201568</v>
      </c>
      <c r="C2035" s="11" t="inlineStr">
        <is>
          <t>FICHAS 1046</t>
        </is>
      </c>
      <c r="D2035" s="11" t="inlineStr">
        <is>
          <t>FICHAS 1046</t>
        </is>
      </c>
      <c r="E2035" s="11" t="inlineStr">
        <is>
          <t>Refund union table cost</t>
        </is>
      </c>
      <c r="F2035" s="11" t="n">
        <v>4</v>
      </c>
    </row>
    <row collapsed="" customFormat="false" customHeight="" hidden="" ht="12.1" outlineLevel="0" r="2036">
      <c r="A2036" s="10" t="inlineStr">
        <is>
          <t>2020-05-24 09:52:55</t>
        </is>
      </c>
      <c r="B2036" s="11" t="n">
        <v>1201568</v>
      </c>
      <c r="C2036" s="11" t="inlineStr">
        <is>
          <t>FICHAS 1046</t>
        </is>
      </c>
      <c r="D2036" s="11" t="inlineStr">
        <is>
          <t>FICHAS 1046</t>
        </is>
      </c>
      <c r="E2036" s="11" t="inlineStr">
        <is>
          <t>Union extend table cost</t>
        </is>
      </c>
      <c r="F2036" s="11" t="n">
        <v>-24</v>
      </c>
    </row>
    <row collapsed="" customFormat="false" customHeight="" hidden="" ht="12.1" outlineLevel="0" r="2037">
      <c r="A2037" s="10" t="inlineStr">
        <is>
          <t>2020-05-24 10:03:08</t>
        </is>
      </c>
      <c r="B2037" s="11" t="n">
        <v>1201568</v>
      </c>
      <c r="C2037" s="11" t="inlineStr">
        <is>
          <t>FICHAS 1046</t>
        </is>
      </c>
      <c r="D2037" s="11" t="inlineStr">
        <is>
          <t>FICHAS 1046</t>
        </is>
      </c>
      <c r="E2037" s="11" t="inlineStr">
        <is>
          <t>Union extend table cost</t>
        </is>
      </c>
      <c r="F2037" s="11" t="n">
        <v>-4</v>
      </c>
    </row>
    <row collapsed="" customFormat="false" customHeight="" hidden="" ht="12.1" outlineLevel="0" r="2038">
      <c r="A2038" s="10" t="inlineStr">
        <is>
          <t>2020-05-24 10:16:03</t>
        </is>
      </c>
      <c r="B2038" s="11" t="n">
        <v>1201568</v>
      </c>
      <c r="C2038" s="11" t="inlineStr">
        <is>
          <t>FICHAS 1046</t>
        </is>
      </c>
      <c r="D2038" s="11" t="inlineStr">
        <is>
          <t>FICHAS 1046</t>
        </is>
      </c>
      <c r="E2038" s="11" t="inlineStr">
        <is>
          <t>Union extend table cost</t>
        </is>
      </c>
      <c r="F2038" s="11" t="n">
        <v>-48</v>
      </c>
    </row>
    <row collapsed="" customFormat="false" customHeight="" hidden="" ht="12.1" outlineLevel="0" r="2039">
      <c r="A2039" s="10" t="inlineStr">
        <is>
          <t>2020-05-24 10:29:36</t>
        </is>
      </c>
      <c r="B2039" s="11" t="n">
        <v>1201568</v>
      </c>
      <c r="C2039" s="11" t="inlineStr">
        <is>
          <t>FICHAS 1046</t>
        </is>
      </c>
      <c r="D2039" s="11" t="inlineStr">
        <is>
          <t>FICHAS 1046</t>
        </is>
      </c>
      <c r="E2039" s="11" t="inlineStr">
        <is>
          <t>Refund union table cost</t>
        </is>
      </c>
      <c r="F2039" s="11" t="n">
        <v>6</v>
      </c>
    </row>
    <row collapsed="" customFormat="false" customHeight="" hidden="" ht="12.1" outlineLevel="0" r="2040">
      <c r="A2040" s="10" t="inlineStr">
        <is>
          <t>2020-05-24 10:56:15</t>
        </is>
      </c>
      <c r="B2040" s="11" t="n">
        <v>1201568</v>
      </c>
      <c r="C2040" s="11" t="inlineStr">
        <is>
          <t>FICHAS 1046</t>
        </is>
      </c>
      <c r="D2040" s="11" t="inlineStr">
        <is>
          <t>FICHAS 1046</t>
        </is>
      </c>
      <c r="E2040" s="11" t="inlineStr">
        <is>
          <t>Union extend table cost</t>
        </is>
      </c>
      <c r="F2040" s="11" t="n">
        <v>-6</v>
      </c>
    </row>
    <row collapsed="" customFormat="false" customHeight="" hidden="" ht="12.1" outlineLevel="0" r="2041">
      <c r="A2041" s="10" t="inlineStr">
        <is>
          <t>2020-05-24 11:02:55</t>
        </is>
      </c>
      <c r="B2041" s="11" t="n">
        <v>1201568</v>
      </c>
      <c r="C2041" s="11" t="inlineStr">
        <is>
          <t>FICHAS 1046</t>
        </is>
      </c>
      <c r="D2041" s="11" t="inlineStr">
        <is>
          <t>FICHAS 1046</t>
        </is>
      </c>
      <c r="E2041" s="11" t="inlineStr">
        <is>
          <t>Union table cost</t>
        </is>
      </c>
      <c r="F2041" s="11" t="n">
        <v>-24</v>
      </c>
    </row>
    <row collapsed="" customFormat="false" customHeight="" hidden="" ht="12.1" outlineLevel="0" r="2042">
      <c r="A2042" s="10" t="inlineStr">
        <is>
          <t>2020-05-24 11:12:09</t>
        </is>
      </c>
      <c r="B2042" s="11" t="n">
        <v>1201568</v>
      </c>
      <c r="C2042" s="11" t="inlineStr">
        <is>
          <t>FICHAS 1046</t>
        </is>
      </c>
      <c r="D2042" s="11" t="inlineStr">
        <is>
          <t>FICHAS 1046</t>
        </is>
      </c>
      <c r="E2042" s="11" t="inlineStr">
        <is>
          <t>Refund union table cost</t>
        </is>
      </c>
      <c r="F2042" s="11" t="n">
        <v>8</v>
      </c>
    </row>
    <row collapsed="" customFormat="false" customHeight="" hidden="" ht="12.1" outlineLevel="0" r="2043">
      <c r="A2043" s="10" t="inlineStr">
        <is>
          <t>2020-05-24 11:13:07</t>
        </is>
      </c>
      <c r="B2043" s="11" t="n">
        <v>1201568</v>
      </c>
      <c r="C2043" s="11" t="inlineStr">
        <is>
          <t>FICHAS 1046</t>
        </is>
      </c>
      <c r="D2043" s="11" t="inlineStr">
        <is>
          <t>FICHAS 1046</t>
        </is>
      </c>
      <c r="E2043" s="11" t="inlineStr">
        <is>
          <t>Union table cost</t>
        </is>
      </c>
      <c r="F2043" s="11" t="n">
        <v>-4</v>
      </c>
    </row>
    <row collapsed="" customFormat="false" customHeight="" hidden="" ht="12.1" outlineLevel="0" r="2044">
      <c r="A2044" s="10" t="inlineStr">
        <is>
          <t>2020-05-24 11:16:03</t>
        </is>
      </c>
      <c r="B2044" s="11" t="n">
        <v>1201568</v>
      </c>
      <c r="C2044" s="11" t="inlineStr">
        <is>
          <t>FICHAS 1046</t>
        </is>
      </c>
      <c r="D2044" s="11" t="inlineStr">
        <is>
          <t>FICHAS 1046</t>
        </is>
      </c>
      <c r="E2044" s="11" t="inlineStr">
        <is>
          <t>Union extend table cost</t>
        </is>
      </c>
      <c r="F2044" s="11" t="n">
        <v>-48</v>
      </c>
    </row>
    <row collapsed="" customFormat="false" customHeight="" hidden="" ht="12.1" outlineLevel="0" r="2045">
      <c r="A2045" s="10" t="inlineStr">
        <is>
          <t>2020-05-24 11:38:33</t>
        </is>
      </c>
      <c r="B2045" s="11" t="n">
        <v>1201568</v>
      </c>
      <c r="C2045" s="11" t="inlineStr">
        <is>
          <t>FICHAS 1046</t>
        </is>
      </c>
      <c r="D2045" s="11" t="inlineStr">
        <is>
          <t>FICHAS 1046</t>
        </is>
      </c>
      <c r="E2045" s="11" t="inlineStr">
        <is>
          <t>Union extend table cost</t>
        </is>
      </c>
      <c r="F2045" s="11" t="n">
        <v>-8</v>
      </c>
    </row>
    <row collapsed="" customFormat="false" customHeight="" hidden="" ht="12.1" outlineLevel="0" r="2046">
      <c r="A2046" s="10" t="inlineStr">
        <is>
          <t>2020-05-24 11:47:29</t>
        </is>
      </c>
      <c r="B2046" s="11" t="n">
        <v>1201568</v>
      </c>
      <c r="C2046" s="11" t="inlineStr">
        <is>
          <t>FICHAS 1046</t>
        </is>
      </c>
      <c r="D2046" s="11" t="inlineStr">
        <is>
          <t>FICHAS 1046</t>
        </is>
      </c>
      <c r="E2046" s="11" t="inlineStr">
        <is>
          <t>Refund union table cost</t>
        </is>
      </c>
      <c r="F2046" s="11" t="n">
        <v>14</v>
      </c>
    </row>
    <row collapsed="" customFormat="false" customHeight="" hidden="" ht="12.1" outlineLevel="0" r="2047">
      <c r="A2047" s="10" t="inlineStr">
        <is>
          <t>2020-05-24 11:56:15</t>
        </is>
      </c>
      <c r="B2047" s="11" t="n">
        <v>1201568</v>
      </c>
      <c r="C2047" s="11" t="inlineStr">
        <is>
          <t>FICHAS 1046</t>
        </is>
      </c>
      <c r="D2047" s="11" t="inlineStr">
        <is>
          <t>FICHAS 1046</t>
        </is>
      </c>
      <c r="E2047" s="11" t="inlineStr">
        <is>
          <t>Union extend table cost</t>
        </is>
      </c>
      <c r="F2047" s="11" t="n">
        <v>-6</v>
      </c>
    </row>
    <row collapsed="" customFormat="false" customHeight="" hidden="" ht="12.1" outlineLevel="0" r="2048">
      <c r="A2048" s="10" t="inlineStr">
        <is>
          <t>2020-05-24 11:56:17</t>
        </is>
      </c>
      <c r="B2048" s="11" t="n">
        <v>1201568</v>
      </c>
      <c r="C2048" s="11" t="inlineStr">
        <is>
          <t>FICHAS 1046</t>
        </is>
      </c>
      <c r="D2048" s="11" t="inlineStr">
        <is>
          <t>FICHAS 1046</t>
        </is>
      </c>
      <c r="E2048" s="11" t="inlineStr">
        <is>
          <t>Union extend table cost</t>
        </is>
      </c>
      <c r="F2048" s="11" t="n">
        <v>-4</v>
      </c>
    </row>
    <row collapsed="" customFormat="false" customHeight="" hidden="" ht="12.1" outlineLevel="0" r="2049">
      <c r="A2049" s="10" t="inlineStr">
        <is>
          <t>2020-05-24 12:16:03</t>
        </is>
      </c>
      <c r="B2049" s="11" t="n">
        <v>1201568</v>
      </c>
      <c r="C2049" s="11" t="inlineStr">
        <is>
          <t>FICHAS 1046</t>
        </is>
      </c>
      <c r="D2049" s="11" t="inlineStr">
        <is>
          <t>FICHAS 1046</t>
        </is>
      </c>
      <c r="E2049" s="11" t="inlineStr">
        <is>
          <t>Union extend table cost</t>
        </is>
      </c>
      <c r="F2049" s="11" t="n">
        <v>-48</v>
      </c>
    </row>
    <row collapsed="" customFormat="false" customHeight="" hidden="" ht="12.1" outlineLevel="0" r="2050">
      <c r="A2050" s="10" t="inlineStr">
        <is>
          <t>2020-05-24 12:21:07</t>
        </is>
      </c>
      <c r="B2050" s="11" t="n">
        <v>1201568</v>
      </c>
      <c r="C2050" s="11" t="inlineStr">
        <is>
          <t>FICHAS 1046</t>
        </is>
      </c>
      <c r="D2050" s="11" t="inlineStr">
        <is>
          <t>FICHAS 1046</t>
        </is>
      </c>
      <c r="E2050" s="11" t="inlineStr">
        <is>
          <t>Union extend table cost</t>
        </is>
      </c>
      <c r="F2050" s="11" t="n">
        <v>-6</v>
      </c>
    </row>
    <row collapsed="" customFormat="false" customHeight="" hidden="" ht="12.1" outlineLevel="0" r="2051">
      <c r="A2051" s="10" t="inlineStr">
        <is>
          <t>2020-05-24 12:35:22</t>
        </is>
      </c>
      <c r="B2051" s="11" t="n">
        <v>1201568</v>
      </c>
      <c r="C2051" s="11" t="inlineStr">
        <is>
          <t>FICHAS 1046</t>
        </is>
      </c>
      <c r="D2051" s="11" t="inlineStr">
        <is>
          <t>FICHAS 1046</t>
        </is>
      </c>
      <c r="E2051" s="11" t="inlineStr">
        <is>
          <t>Refund union table cost</t>
        </is>
      </c>
      <c r="F2051" s="11" t="n">
        <v>24</v>
      </c>
    </row>
    <row collapsed="" customFormat="false" customHeight="" hidden="" ht="12.1" outlineLevel="0" r="2052">
      <c r="A2052" s="10" t="inlineStr">
        <is>
          <t>2020-05-24 12:38:33</t>
        </is>
      </c>
      <c r="B2052" s="11" t="n">
        <v>1201568</v>
      </c>
      <c r="C2052" s="11" t="inlineStr">
        <is>
          <t>FICHAS 1046</t>
        </is>
      </c>
      <c r="D2052" s="11" t="inlineStr">
        <is>
          <t>FICHAS 1046</t>
        </is>
      </c>
      <c r="E2052" s="11" t="inlineStr">
        <is>
          <t>Union extend table cost</t>
        </is>
      </c>
      <c r="F2052" s="11" t="n">
        <v>-8</v>
      </c>
    </row>
    <row collapsed="" customFormat="false" customHeight="" hidden="" ht="12.1" outlineLevel="0" r="2053">
      <c r="A2053" s="10" t="inlineStr">
        <is>
          <t>2020-05-24 12:56:15</t>
        </is>
      </c>
      <c r="B2053" s="11" t="n">
        <v>1201568</v>
      </c>
      <c r="C2053" s="11" t="inlineStr">
        <is>
          <t>FICHAS 1046</t>
        </is>
      </c>
      <c r="D2053" s="11" t="inlineStr">
        <is>
          <t>FICHAS 1046</t>
        </is>
      </c>
      <c r="E2053" s="11" t="inlineStr">
        <is>
          <t>Union extend table cost</t>
        </is>
      </c>
      <c r="F2053" s="11" t="n">
        <v>-6</v>
      </c>
    </row>
    <row collapsed="" customFormat="false" customHeight="" hidden="" ht="12.1" outlineLevel="0" r="2054">
      <c r="A2054" s="10" t="inlineStr">
        <is>
          <t>2020-05-24 12:56:17</t>
        </is>
      </c>
      <c r="B2054" s="11" t="n">
        <v>1201568</v>
      </c>
      <c r="C2054" s="11" t="inlineStr">
        <is>
          <t>FICHAS 1046</t>
        </is>
      </c>
      <c r="D2054" s="11" t="inlineStr">
        <is>
          <t>FICHAS 1046</t>
        </is>
      </c>
      <c r="E2054" s="11" t="inlineStr">
        <is>
          <t>Union extend table cost</t>
        </is>
      </c>
      <c r="F2054" s="11" t="n">
        <v>-4</v>
      </c>
    </row>
    <row collapsed="" customFormat="false" customHeight="" hidden="" ht="12.1" outlineLevel="0" r="2055">
      <c r="A2055" s="10" t="inlineStr">
        <is>
          <t>2020-05-24 13:19:55</t>
        </is>
      </c>
      <c r="B2055" s="11" t="n">
        <v>1201568</v>
      </c>
      <c r="C2055" s="11" t="inlineStr">
        <is>
          <t>FICHAS 1046</t>
        </is>
      </c>
      <c r="D2055" s="11" t="inlineStr">
        <is>
          <t>FICHAS 1046</t>
        </is>
      </c>
      <c r="E2055" s="11" t="inlineStr">
        <is>
          <t>Union extend table cost</t>
        </is>
      </c>
      <c r="F2055" s="11" t="n">
        <v>-8</v>
      </c>
    </row>
    <row collapsed="" customFormat="false" customHeight="" hidden="" ht="12.1" outlineLevel="0" r="2056">
      <c r="A2056" s="10" t="inlineStr">
        <is>
          <t>2020-05-24 13:26:03</t>
        </is>
      </c>
      <c r="B2056" s="11" t="n">
        <v>1201568</v>
      </c>
      <c r="C2056" s="11" t="inlineStr">
        <is>
          <t>FICHAS 1046</t>
        </is>
      </c>
      <c r="D2056" s="11" t="inlineStr">
        <is>
          <t>FICHAS 1046</t>
        </is>
      </c>
      <c r="E2056" s="11" t="inlineStr">
        <is>
          <t>Union table cost</t>
        </is>
      </c>
      <c r="F2056" s="11" t="n">
        <v>-48</v>
      </c>
    </row>
    <row collapsed="" customFormat="false" customHeight="" hidden="" ht="12.1" outlineLevel="0" r="2057">
      <c r="A2057" s="10" t="inlineStr">
        <is>
          <t>2020-05-24 13:31:07</t>
        </is>
      </c>
      <c r="B2057" s="11" t="n">
        <v>1201568</v>
      </c>
      <c r="C2057" s="11" t="inlineStr">
        <is>
          <t>FICHAS 1046</t>
        </is>
      </c>
      <c r="D2057" s="11" t="inlineStr">
        <is>
          <t>FICHAS 1046</t>
        </is>
      </c>
      <c r="E2057" s="11" t="inlineStr">
        <is>
          <t>Union table cost</t>
        </is>
      </c>
      <c r="F2057" s="11" t="n">
        <v>-6</v>
      </c>
    </row>
    <row collapsed="" customFormat="false" customHeight="" hidden="" ht="12.1" outlineLevel="0" r="2058">
      <c r="A2058" s="10" t="inlineStr">
        <is>
          <t>2020-05-24 13:38:33</t>
        </is>
      </c>
      <c r="B2058" s="11" t="n">
        <v>1201568</v>
      </c>
      <c r="C2058" s="11" t="inlineStr">
        <is>
          <t>FICHAS 1046</t>
        </is>
      </c>
      <c r="D2058" s="11" t="inlineStr">
        <is>
          <t>FICHAS 1046</t>
        </is>
      </c>
      <c r="E2058" s="11" t="inlineStr">
        <is>
          <t>Union extend table cost</t>
        </is>
      </c>
      <c r="F2058" s="11" t="n">
        <v>-8</v>
      </c>
    </row>
    <row collapsed="" customFormat="false" customHeight="" hidden="" ht="12.1" outlineLevel="0" r="2059">
      <c r="A2059" s="10" t="inlineStr">
        <is>
          <t>2020-05-24 13:41:56</t>
        </is>
      </c>
      <c r="B2059" s="11" t="n">
        <v>1201568</v>
      </c>
      <c r="C2059" s="11" t="inlineStr">
        <is>
          <t>FICHAS 1046</t>
        </is>
      </c>
      <c r="D2059" s="11" t="inlineStr">
        <is>
          <t>FICHAS 1046</t>
        </is>
      </c>
      <c r="E2059" s="11" t="inlineStr">
        <is>
          <t>Union extend table cost</t>
        </is>
      </c>
      <c r="F2059" s="11" t="n">
        <v>-24</v>
      </c>
    </row>
    <row collapsed="" customFormat="false" customHeight="" hidden="" ht="12.1" outlineLevel="0" r="2060">
      <c r="A2060" s="10" t="inlineStr">
        <is>
          <t>2020-05-24 13:46:31</t>
        </is>
      </c>
      <c r="B2060" s="11" t="n">
        <v>1201568</v>
      </c>
      <c r="C2060" s="11" t="inlineStr">
        <is>
          <t>FICHAS 1046</t>
        </is>
      </c>
      <c r="D2060" s="11" t="inlineStr">
        <is>
          <t>FICHAS 1046</t>
        </is>
      </c>
      <c r="E2060" s="11" t="inlineStr">
        <is>
          <t>Union extend table cost</t>
        </is>
      </c>
      <c r="F2060" s="11" t="n">
        <v>-6</v>
      </c>
    </row>
    <row collapsed="" customFormat="false" customHeight="" hidden="" ht="12.1" outlineLevel="0" r="2061">
      <c r="A2061" s="10" t="inlineStr">
        <is>
          <t>2020-05-24 13:56:15</t>
        </is>
      </c>
      <c r="B2061" s="11" t="n">
        <v>1201568</v>
      </c>
      <c r="C2061" s="11" t="inlineStr">
        <is>
          <t>FICHAS 1046</t>
        </is>
      </c>
      <c r="D2061" s="11" t="inlineStr">
        <is>
          <t>FICHAS 1046</t>
        </is>
      </c>
      <c r="E2061" s="11" t="inlineStr">
        <is>
          <t>Union extend table cost</t>
        </is>
      </c>
      <c r="F2061" s="11" t="n">
        <v>-6</v>
      </c>
    </row>
    <row collapsed="" customFormat="false" customHeight="" hidden="" ht="12.1" outlineLevel="0" r="2062">
      <c r="A2062" s="10" t="inlineStr">
        <is>
          <t>2020-05-24 14:06:17</t>
        </is>
      </c>
      <c r="B2062" s="11" t="n">
        <v>1201568</v>
      </c>
      <c r="C2062" s="11" t="inlineStr">
        <is>
          <t>FICHAS 1046</t>
        </is>
      </c>
      <c r="D2062" s="11" t="inlineStr">
        <is>
          <t>FICHAS 1046</t>
        </is>
      </c>
      <c r="E2062" s="11" t="inlineStr">
        <is>
          <t>Union table cost</t>
        </is>
      </c>
      <c r="F2062" s="11" t="n">
        <v>-4</v>
      </c>
    </row>
    <row collapsed="" customFormat="false" customHeight="" hidden="" ht="12.1" outlineLevel="0" r="2063">
      <c r="A2063" s="10" t="inlineStr">
        <is>
          <t>2020-05-24 14:19:55</t>
        </is>
      </c>
      <c r="B2063" s="11" t="n">
        <v>1201568</v>
      </c>
      <c r="C2063" s="11" t="inlineStr">
        <is>
          <t>FICHAS 1046</t>
        </is>
      </c>
      <c r="D2063" s="11" t="inlineStr">
        <is>
          <t>FICHAS 1046</t>
        </is>
      </c>
      <c r="E2063" s="11" t="inlineStr">
        <is>
          <t>Union extend table cost</t>
        </is>
      </c>
      <c r="F2063" s="11" t="n">
        <v>-8</v>
      </c>
    </row>
    <row collapsed="" customFormat="false" customHeight="" hidden="" ht="12.1" outlineLevel="0" r="2064">
      <c r="A2064" s="10" t="inlineStr">
        <is>
          <t>2020-05-24 14:23:57</t>
        </is>
      </c>
      <c r="B2064" s="11" t="n">
        <v>1201568</v>
      </c>
      <c r="C2064" s="11" t="inlineStr">
        <is>
          <t>FICHAS 1046</t>
        </is>
      </c>
      <c r="D2064" s="11" t="inlineStr">
        <is>
          <t>FICHAS 1046</t>
        </is>
      </c>
      <c r="E2064" s="11" t="inlineStr">
        <is>
          <t>Union table cost</t>
        </is>
      </c>
      <c r="F2064" s="11" t="n">
        <v>-24</v>
      </c>
    </row>
    <row collapsed="" customFormat="false" customHeight="" hidden="" ht="12.1" outlineLevel="0" r="2065">
      <c r="A2065" s="10" t="inlineStr">
        <is>
          <t>2020-05-24 14:38:33</t>
        </is>
      </c>
      <c r="B2065" s="11" t="n">
        <v>1201568</v>
      </c>
      <c r="C2065" s="11" t="inlineStr">
        <is>
          <t>FICHAS 1046</t>
        </is>
      </c>
      <c r="D2065" s="11" t="inlineStr">
        <is>
          <t>FICHAS 1046</t>
        </is>
      </c>
      <c r="E2065" s="11" t="inlineStr">
        <is>
          <t>Union extend table cost</t>
        </is>
      </c>
      <c r="F2065" s="11" t="n">
        <v>-8</v>
      </c>
    </row>
    <row collapsed="" customFormat="false" customHeight="" hidden="" ht="12.1" outlineLevel="0" r="2066">
      <c r="A2066" s="10" t="inlineStr">
        <is>
          <t>2020-05-24 14:41:56</t>
        </is>
      </c>
      <c r="B2066" s="11" t="n">
        <v>1201568</v>
      </c>
      <c r="C2066" s="11" t="inlineStr">
        <is>
          <t>FICHAS 1046</t>
        </is>
      </c>
      <c r="D2066" s="11" t="inlineStr">
        <is>
          <t>FICHAS 1046</t>
        </is>
      </c>
      <c r="E2066" s="11" t="inlineStr">
        <is>
          <t>Union extend table cost</t>
        </is>
      </c>
      <c r="F2066" s="11" t="n">
        <v>-24</v>
      </c>
    </row>
    <row collapsed="" customFormat="false" customHeight="" hidden="" ht="12.1" outlineLevel="0" r="2067">
      <c r="A2067" s="10" t="inlineStr">
        <is>
          <t>2020-05-24 14:56:15</t>
        </is>
      </c>
      <c r="B2067" s="11" t="n">
        <v>1201568</v>
      </c>
      <c r="C2067" s="11" t="inlineStr">
        <is>
          <t>FICHAS 1046</t>
        </is>
      </c>
      <c r="D2067" s="11" t="inlineStr">
        <is>
          <t>FICHAS 1046</t>
        </is>
      </c>
      <c r="E2067" s="11" t="inlineStr">
        <is>
          <t>Union extend table cost</t>
        </is>
      </c>
      <c r="F2067" s="11" t="n">
        <v>-6</v>
      </c>
    </row>
    <row collapsed="" customFormat="false" customHeight="" hidden="" ht="12.1" outlineLevel="0" r="2068">
      <c r="A2068" s="10" t="inlineStr">
        <is>
          <t>2020-05-24 14:56:31</t>
        </is>
      </c>
      <c r="B2068" s="11" t="n">
        <v>1201568</v>
      </c>
      <c r="C2068" s="11" t="inlineStr">
        <is>
          <t>FICHAS 1046</t>
        </is>
      </c>
      <c r="D2068" s="11" t="inlineStr">
        <is>
          <t>FICHAS 1046</t>
        </is>
      </c>
      <c r="E2068" s="11" t="inlineStr">
        <is>
          <t>Union table cost</t>
        </is>
      </c>
      <c r="F2068" s="11" t="n">
        <v>-6</v>
      </c>
    </row>
    <row collapsed="" customFormat="false" customHeight="" hidden="" ht="12.1" outlineLevel="0" r="2069">
      <c r="A2069" s="10" t="inlineStr">
        <is>
          <t>2020-05-24 15:03:24</t>
        </is>
      </c>
      <c r="B2069" s="11" t="n">
        <v>1201568</v>
      </c>
      <c r="C2069" s="11" t="inlineStr">
        <is>
          <t>FICHAS 1046</t>
        </is>
      </c>
      <c r="D2069" s="11" t="inlineStr">
        <is>
          <t>FICHAS 1046</t>
        </is>
      </c>
      <c r="E2069" s="11" t="inlineStr">
        <is>
          <t>Union extend table cost</t>
        </is>
      </c>
      <c r="F2069" s="11" t="n">
        <v>-48</v>
      </c>
    </row>
    <row collapsed="" customFormat="false" customHeight="" hidden="" ht="12.1" outlineLevel="0" r="2070">
      <c r="A2070" s="10" t="inlineStr">
        <is>
          <t>2020-05-24 15:28:02</t>
        </is>
      </c>
      <c r="B2070" s="11" t="n">
        <v>1201568</v>
      </c>
      <c r="C2070" s="11" t="inlineStr">
        <is>
          <t>FICHAS 1046</t>
        </is>
      </c>
      <c r="D2070" s="11" t="inlineStr">
        <is>
          <t>FICHAS 1046</t>
        </is>
      </c>
      <c r="E2070" s="11" t="inlineStr">
        <is>
          <t>Union extend table cost</t>
        </is>
      </c>
      <c r="F2070" s="11" t="n">
        <v>-6</v>
      </c>
    </row>
    <row collapsed="" customFormat="false" customHeight="" hidden="" ht="12.1" outlineLevel="0" r="2071">
      <c r="A2071" s="10" t="inlineStr">
        <is>
          <t>2020-05-24 15:29:54</t>
        </is>
      </c>
      <c r="B2071" s="11" t="n">
        <v>1201568</v>
      </c>
      <c r="C2071" s="11" t="inlineStr">
        <is>
          <t>FICHAS 1046</t>
        </is>
      </c>
      <c r="D2071" s="11" t="inlineStr">
        <is>
          <t>FICHAS 1046</t>
        </is>
      </c>
      <c r="E2071" s="11" t="inlineStr">
        <is>
          <t>Union table cost</t>
        </is>
      </c>
      <c r="F2071" s="11" t="n">
        <v>-8</v>
      </c>
    </row>
    <row collapsed="" customFormat="false" customHeight="" hidden="" ht="12.1" outlineLevel="0" r="2072">
      <c r="A2072" s="10" t="inlineStr">
        <is>
          <t>2020-05-24 15:36:51</t>
        </is>
      </c>
      <c r="B2072" s="11" t="n">
        <v>1201568</v>
      </c>
      <c r="C2072" s="11" t="inlineStr">
        <is>
          <t>FICHAS 1046</t>
        </is>
      </c>
      <c r="D2072" s="11" t="inlineStr">
        <is>
          <t>FICHAS 1046</t>
        </is>
      </c>
      <c r="E2072" s="11" t="inlineStr">
        <is>
          <t>Refund union table cost</t>
        </is>
      </c>
      <c r="F2072" s="11" t="n">
        <v>3</v>
      </c>
    </row>
    <row collapsed="" customFormat="false" customHeight="" hidden="" ht="12.1" outlineLevel="0" r="2073">
      <c r="A2073" s="10" t="inlineStr">
        <is>
          <t>2020-05-24 15:36:51</t>
        </is>
      </c>
      <c r="B2073" s="11" t="n">
        <v>1201568</v>
      </c>
      <c r="C2073" s="11" t="inlineStr">
        <is>
          <t>FICHAS 1046</t>
        </is>
      </c>
      <c r="D2073" s="11" t="inlineStr">
        <is>
          <t>FICHAS 1046</t>
        </is>
      </c>
      <c r="E2073" s="11" t="inlineStr">
        <is>
          <t>Refund union table cost</t>
        </is>
      </c>
      <c r="F2073" s="11" t="n">
        <v>11</v>
      </c>
    </row>
    <row collapsed="" customFormat="false" customHeight="" hidden="" ht="12.1" outlineLevel="0" r="2074">
      <c r="A2074" s="10" t="inlineStr">
        <is>
          <t>2020-05-24 15:36:51</t>
        </is>
      </c>
      <c r="B2074" s="11" t="n">
        <v>1201568</v>
      </c>
      <c r="C2074" s="11" t="inlineStr">
        <is>
          <t>FICHAS 1046</t>
        </is>
      </c>
      <c r="D2074" s="11" t="inlineStr">
        <is>
          <t>FICHAS 1046</t>
        </is>
      </c>
      <c r="E2074" s="11" t="inlineStr">
        <is>
          <t>Refund union table cost</t>
        </is>
      </c>
      <c r="F2074" s="11" t="n">
        <v>8</v>
      </c>
    </row>
    <row collapsed="" customFormat="false" customHeight="" hidden="" ht="12.1" outlineLevel="0" r="2075">
      <c r="A2075" s="10" t="inlineStr">
        <is>
          <t>2020-05-24 15:36:51</t>
        </is>
      </c>
      <c r="B2075" s="11" t="n">
        <v>1201568</v>
      </c>
      <c r="C2075" s="11" t="inlineStr">
        <is>
          <t>FICHAS 1046</t>
        </is>
      </c>
      <c r="D2075" s="11" t="inlineStr">
        <is>
          <t>FICHAS 1046</t>
        </is>
      </c>
      <c r="E2075" s="11" t="inlineStr">
        <is>
          <t>Refund union table cost</t>
        </is>
      </c>
      <c r="F2075" s="11" t="n">
        <v>5</v>
      </c>
    </row>
    <row collapsed="" customFormat="false" customHeight="" hidden="" ht="12.1" outlineLevel="0" r="2076">
      <c r="A2076" s="10" t="inlineStr">
        <is>
          <t>2020-05-24 15:36:52</t>
        </is>
      </c>
      <c r="B2076" s="11" t="n">
        <v>1201568</v>
      </c>
      <c r="C2076" s="11" t="inlineStr">
        <is>
          <t>FICHAS 1046</t>
        </is>
      </c>
      <c r="D2076" s="11" t="inlineStr">
        <is>
          <t>FICHAS 1046</t>
        </is>
      </c>
      <c r="E2076" s="11" t="inlineStr">
        <is>
          <t>Refund union table cost</t>
        </is>
      </c>
      <c r="F2076" s="11" t="n">
        <v>2</v>
      </c>
    </row>
    <row collapsed="" customFormat="false" customHeight="" hidden="" ht="12.1" outlineLevel="0" r="2077">
      <c r="A2077" s="10" t="inlineStr">
        <is>
          <t>2020-05-24 15:36:52</t>
        </is>
      </c>
      <c r="B2077" s="11" t="n">
        <v>1201568</v>
      </c>
      <c r="C2077" s="11" t="inlineStr">
        <is>
          <t>FICHAS 1046</t>
        </is>
      </c>
      <c r="D2077" s="11" t="inlineStr">
        <is>
          <t>FICHAS 1046</t>
        </is>
      </c>
      <c r="E2077" s="11" t="inlineStr">
        <is>
          <t>Refund union table cost</t>
        </is>
      </c>
      <c r="F2077" s="11" t="n">
        <v>12</v>
      </c>
    </row>
    <row collapsed="" customFormat="false" customHeight="" hidden="" ht="12.1" outlineLevel="0" r="2078">
      <c r="A2078" s="10" t="inlineStr">
        <is>
          <t>2020-05-24 15:36:51</t>
        </is>
      </c>
      <c r="B2078" s="11" t="n">
        <v>1201568</v>
      </c>
      <c r="C2078" s="11" t="inlineStr">
        <is>
          <t>FICHAS 1046</t>
        </is>
      </c>
      <c r="D2078" s="11" t="inlineStr">
        <is>
          <t>FICHAS 1046</t>
        </is>
      </c>
      <c r="E2078" s="11" t="inlineStr">
        <is>
          <t>Refund union table cost</t>
        </is>
      </c>
      <c r="F2078" s="11" t="n">
        <v>3</v>
      </c>
    </row>
    <row collapsed="" customFormat="false" customHeight="" hidden="" ht="12.1" outlineLevel="0" r="2079">
      <c r="A2079" s="10" t="inlineStr">
        <is>
          <t>2020-05-24 15:36:52</t>
        </is>
      </c>
      <c r="B2079" s="11" t="n">
        <v>1201568</v>
      </c>
      <c r="C2079" s="11" t="inlineStr">
        <is>
          <t>FICHAS 1046</t>
        </is>
      </c>
      <c r="D2079" s="11" t="inlineStr">
        <is>
          <t>FICHAS 1046</t>
        </is>
      </c>
      <c r="E2079" s="11" t="inlineStr">
        <is>
          <t>Refund union table cost</t>
        </is>
      </c>
      <c r="F2079" s="11" t="n">
        <v>24</v>
      </c>
    </row>
    <row collapsed="" customFormat="false" customHeight="" hidden="" ht="12.1" outlineLevel="0" r="2080">
      <c r="A2080" s="10" t="inlineStr">
        <is>
          <t>2020-05-24 15:36:52</t>
        </is>
      </c>
      <c r="B2080" s="11" t="n">
        <v>1201568</v>
      </c>
      <c r="C2080" s="11" t="inlineStr">
        <is>
          <t>FICHAS 1046</t>
        </is>
      </c>
      <c r="D2080" s="11" t="inlineStr">
        <is>
          <t>FICHAS 1046</t>
        </is>
      </c>
      <c r="E2080" s="11" t="inlineStr">
        <is>
          <t>Refund union table cost</t>
        </is>
      </c>
      <c r="F2080" s="11" t="n">
        <v>6</v>
      </c>
    </row>
    <row collapsed="" customFormat="false" customHeight="" hidden="" ht="12.1" outlineLevel="0" r="2081">
      <c r="A2081" s="10" t="inlineStr">
        <is>
          <t>2020-05-24 15:36:52</t>
        </is>
      </c>
      <c r="B2081" s="11" t="n">
        <v>1201568</v>
      </c>
      <c r="C2081" s="11" t="inlineStr">
        <is>
          <t>FICHAS 1046</t>
        </is>
      </c>
      <c r="D2081" s="11" t="inlineStr">
        <is>
          <t>FICHAS 1046</t>
        </is>
      </c>
      <c r="E2081" s="11" t="inlineStr">
        <is>
          <t>Refund union table cost</t>
        </is>
      </c>
      <c r="F2081" s="11" t="n">
        <v>14</v>
      </c>
    </row>
    <row collapsed="" customFormat="false" customHeight="" hidden="" ht="12.1" outlineLevel="0" r="2082">
      <c r="A2082" s="10" t="inlineStr">
        <is>
          <t>2020-05-24 15:36:52</t>
        </is>
      </c>
      <c r="B2082" s="11" t="n">
        <v>1201568</v>
      </c>
      <c r="C2082" s="11" t="inlineStr">
        <is>
          <t>FICHAS 1046</t>
        </is>
      </c>
      <c r="D2082" s="11" t="inlineStr">
        <is>
          <t>FICHAS 1046</t>
        </is>
      </c>
      <c r="E2082" s="11" t="inlineStr">
        <is>
          <t>Refund union table cost</t>
        </is>
      </c>
      <c r="F2082" s="11" t="n">
        <v>64</v>
      </c>
    </row>
    <row collapsed="" customFormat="false" customHeight="" hidden="" ht="12.1" outlineLevel="0" r="2083">
      <c r="A2083" s="10" t="inlineStr">
        <is>
          <t>2020-05-24 15:36:52</t>
        </is>
      </c>
      <c r="B2083" s="11" t="n">
        <v>1201568</v>
      </c>
      <c r="C2083" s="11" t="inlineStr">
        <is>
          <t>FICHAS 1046</t>
        </is>
      </c>
      <c r="D2083" s="11" t="inlineStr">
        <is>
          <t>FICHAS 1046</t>
        </is>
      </c>
      <c r="E2083" s="11" t="inlineStr">
        <is>
          <t>Refund union table cost</t>
        </is>
      </c>
      <c r="F2083" s="11" t="n">
        <v>14</v>
      </c>
    </row>
    <row collapsed="" customFormat="false" customHeight="" hidden="" ht="12.1" outlineLevel="0" r="2084">
      <c r="A2084" s="10" t="inlineStr">
        <is>
          <t>2020-05-24 15:36:52</t>
        </is>
      </c>
      <c r="B2084" s="11" t="n">
        <v>1201568</v>
      </c>
      <c r="C2084" s="11" t="inlineStr">
        <is>
          <t>FICHAS 1046</t>
        </is>
      </c>
      <c r="D2084" s="11" t="inlineStr">
        <is>
          <t>FICHAS 1046</t>
        </is>
      </c>
      <c r="E2084" s="11" t="inlineStr">
        <is>
          <t>Refund union table cost</t>
        </is>
      </c>
      <c r="F2084" s="11" t="n">
        <v>4</v>
      </c>
    </row>
    <row collapsed="" customFormat="false" customHeight="" hidden="" ht="12.1" outlineLevel="0" r="2085">
      <c r="A2085" s="10" t="inlineStr">
        <is>
          <t>2020-05-24 15:36:52</t>
        </is>
      </c>
      <c r="B2085" s="11" t="n">
        <v>1201568</v>
      </c>
      <c r="C2085" s="11" t="inlineStr">
        <is>
          <t>FICHAS 1046</t>
        </is>
      </c>
      <c r="D2085" s="11" t="inlineStr">
        <is>
          <t>FICHAS 1046</t>
        </is>
      </c>
      <c r="E2085" s="11" t="inlineStr">
        <is>
          <t>Refund union table cost</t>
        </is>
      </c>
      <c r="F2085" s="11" t="n">
        <v>3</v>
      </c>
    </row>
    <row collapsed="" customFormat="false" customHeight="" hidden="" ht="12.1" outlineLevel="0" r="2086">
      <c r="A2086" s="10" t="inlineStr">
        <is>
          <t>2020-05-24 15:36:52</t>
        </is>
      </c>
      <c r="B2086" s="11" t="n">
        <v>1201568</v>
      </c>
      <c r="C2086" s="11" t="inlineStr">
        <is>
          <t>FICHAS 1046</t>
        </is>
      </c>
      <c r="D2086" s="11" t="inlineStr">
        <is>
          <t>FICHAS 1046</t>
        </is>
      </c>
      <c r="E2086" s="11" t="inlineStr">
        <is>
          <t>Refund union table cost</t>
        </is>
      </c>
      <c r="F2086" s="11" t="n">
        <v>48</v>
      </c>
    </row>
    <row collapsed="" customFormat="false" customHeight="" hidden="" ht="12.1" outlineLevel="0" r="2087">
      <c r="A2087" s="10" t="inlineStr">
        <is>
          <t>2020-05-24 15:36:52</t>
        </is>
      </c>
      <c r="B2087" s="11" t="n">
        <v>1201568</v>
      </c>
      <c r="C2087" s="11" t="inlineStr">
        <is>
          <t>FICHAS 1046</t>
        </is>
      </c>
      <c r="D2087" s="11" t="inlineStr">
        <is>
          <t>FICHAS 1046</t>
        </is>
      </c>
      <c r="E2087" s="11" t="inlineStr">
        <is>
          <t>Refund union table cost</t>
        </is>
      </c>
      <c r="F2087" s="11" t="n">
        <v>6</v>
      </c>
    </row>
    <row collapsed="" customFormat="false" customHeight="" hidden="" ht="12.1" outlineLevel="0" r="2088">
      <c r="A2088" s="10" t="inlineStr">
        <is>
          <t>2020-05-24 15:36:52</t>
        </is>
      </c>
      <c r="B2088" s="11" t="n">
        <v>1201568</v>
      </c>
      <c r="C2088" s="11" t="inlineStr">
        <is>
          <t>FICHAS 1046</t>
        </is>
      </c>
      <c r="D2088" s="11" t="inlineStr">
        <is>
          <t>FICHAS 1046</t>
        </is>
      </c>
      <c r="E2088" s="11" t="inlineStr">
        <is>
          <t>Refund union table cost</t>
        </is>
      </c>
      <c r="F2088" s="11" t="n">
        <v>12</v>
      </c>
    </row>
    <row collapsed="" customFormat="false" customHeight="" hidden="" ht="12.1" outlineLevel="0" r="2089">
      <c r="A2089" s="10" t="inlineStr">
        <is>
          <t>2020-05-24 15:36:52</t>
        </is>
      </c>
      <c r="B2089" s="11" t="n">
        <v>1201568</v>
      </c>
      <c r="C2089" s="11" t="inlineStr">
        <is>
          <t>FICHAS 1046</t>
        </is>
      </c>
      <c r="D2089" s="11" t="inlineStr">
        <is>
          <t>FICHAS 1046</t>
        </is>
      </c>
      <c r="E2089" s="11" t="inlineStr">
        <is>
          <t>Refund union table cost</t>
        </is>
      </c>
      <c r="F2089" s="11" t="n">
        <v>24</v>
      </c>
    </row>
    <row collapsed="" customFormat="false" customHeight="" hidden="" ht="12.1" outlineLevel="0" r="2090">
      <c r="A2090" s="10" t="inlineStr">
        <is>
          <t>2020-05-24 15:36:52</t>
        </is>
      </c>
      <c r="B2090" s="11" t="n">
        <v>1201568</v>
      </c>
      <c r="C2090" s="11" t="inlineStr">
        <is>
          <t>FICHAS 1046</t>
        </is>
      </c>
      <c r="D2090" s="11" t="inlineStr">
        <is>
          <t>FICHAS 1046</t>
        </is>
      </c>
      <c r="E2090" s="11" t="inlineStr">
        <is>
          <t>Refund union table cost</t>
        </is>
      </c>
      <c r="F2090" s="11" t="n">
        <v>4</v>
      </c>
    </row>
    <row collapsed="" customFormat="false" customHeight="" hidden="" ht="12.1" outlineLevel="0" r="2091">
      <c r="A2091" s="10" t="inlineStr">
        <is>
          <t>2020-05-24 15:36:52</t>
        </is>
      </c>
      <c r="B2091" s="11" t="n">
        <v>1201568</v>
      </c>
      <c r="C2091" s="11" t="inlineStr">
        <is>
          <t>FICHAS 1046</t>
        </is>
      </c>
      <c r="D2091" s="11" t="inlineStr">
        <is>
          <t>FICHAS 1046</t>
        </is>
      </c>
      <c r="E2091" s="11" t="inlineStr">
        <is>
          <t>Refund union table cost</t>
        </is>
      </c>
      <c r="F2091" s="11" t="n">
        <v>6</v>
      </c>
    </row>
    <row collapsed="" customFormat="false" customHeight="" hidden="" ht="12.1" outlineLevel="0" r="2092">
      <c r="A2092" s="10" t="inlineStr">
        <is>
          <t>2020-05-24 15:36:52</t>
        </is>
      </c>
      <c r="B2092" s="11" t="n">
        <v>1201568</v>
      </c>
      <c r="C2092" s="11" t="inlineStr">
        <is>
          <t>FICHAS 1046</t>
        </is>
      </c>
      <c r="D2092" s="11" t="inlineStr">
        <is>
          <t>FICHAS 1046</t>
        </is>
      </c>
      <c r="E2092" s="11" t="inlineStr">
        <is>
          <t>Refund union table cost</t>
        </is>
      </c>
      <c r="F2092" s="11" t="n">
        <v>24</v>
      </c>
    </row>
    <row collapsed="" customFormat="false" customHeight="" hidden="" ht="12.1" outlineLevel="0" r="2093">
      <c r="A2093" s="10" t="inlineStr">
        <is>
          <t>2020-05-24 15:36:52</t>
        </is>
      </c>
      <c r="B2093" s="11" t="n">
        <v>1201568</v>
      </c>
      <c r="C2093" s="11" t="inlineStr">
        <is>
          <t>FICHAS 1046</t>
        </is>
      </c>
      <c r="D2093" s="11" t="inlineStr">
        <is>
          <t>FICHAS 1046</t>
        </is>
      </c>
      <c r="E2093" s="11" t="inlineStr">
        <is>
          <t>Refund union table cost</t>
        </is>
      </c>
      <c r="F2093" s="11" t="n">
        <v>88</v>
      </c>
    </row>
    <row collapsed="" customFormat="false" customHeight="" hidden="" ht="12.1" outlineLevel="0" r="2094">
      <c r="A2094" s="10" t="inlineStr">
        <is>
          <t>2020-05-24 15:36:53</t>
        </is>
      </c>
      <c r="B2094" s="11" t="n">
        <v>1201568</v>
      </c>
      <c r="C2094" s="11" t="inlineStr">
        <is>
          <t>FICHAS 1046</t>
        </is>
      </c>
      <c r="D2094" s="11" t="inlineStr">
        <is>
          <t>FICHAS 1046</t>
        </is>
      </c>
      <c r="E2094" s="11" t="inlineStr">
        <is>
          <t>Refund union table cost</t>
        </is>
      </c>
      <c r="F2094" s="11" t="n">
        <v>2</v>
      </c>
    </row>
    <row collapsed="" customFormat="false" customHeight="" hidden="" ht="12.1" outlineLevel="0" r="2095">
      <c r="A2095" s="10" t="inlineStr">
        <is>
          <t>2020-05-24 15:36:53</t>
        </is>
      </c>
      <c r="B2095" s="11" t="n">
        <v>1201568</v>
      </c>
      <c r="C2095" s="11" t="inlineStr">
        <is>
          <t>FICHAS 1046</t>
        </is>
      </c>
      <c r="D2095" s="11" t="inlineStr">
        <is>
          <t>FICHAS 1046</t>
        </is>
      </c>
      <c r="E2095" s="11" t="inlineStr">
        <is>
          <t>Refund union table cost</t>
        </is>
      </c>
      <c r="F2095" s="11" t="n">
        <v>2</v>
      </c>
    </row>
    <row collapsed="" customFormat="false" customHeight="" hidden="" ht="12.1" outlineLevel="0" r="2096">
      <c r="A2096" s="10" t="inlineStr">
        <is>
          <t>2020-05-24 15:36:53</t>
        </is>
      </c>
      <c r="B2096" s="11" t="n">
        <v>1201568</v>
      </c>
      <c r="C2096" s="11" t="inlineStr">
        <is>
          <t>FICHAS 1046</t>
        </is>
      </c>
      <c r="D2096" s="11" t="inlineStr">
        <is>
          <t>FICHAS 1046</t>
        </is>
      </c>
      <c r="E2096" s="11" t="inlineStr">
        <is>
          <t>Refund union table cost</t>
        </is>
      </c>
      <c r="F2096" s="11" t="n">
        <v>2</v>
      </c>
    </row>
    <row collapsed="" customFormat="false" customHeight="" hidden="" ht="12.1" outlineLevel="0" r="2097">
      <c r="A2097" s="10" t="inlineStr">
        <is>
          <t>2020-05-24 15:36:53</t>
        </is>
      </c>
      <c r="B2097" s="11" t="n">
        <v>1201568</v>
      </c>
      <c r="C2097" s="11" t="inlineStr">
        <is>
          <t>FICHAS 1046</t>
        </is>
      </c>
      <c r="D2097" s="11" t="inlineStr">
        <is>
          <t>FICHAS 1046</t>
        </is>
      </c>
      <c r="E2097" s="11" t="inlineStr">
        <is>
          <t>Refund union table cost</t>
        </is>
      </c>
      <c r="F2097" s="11" t="n">
        <v>2</v>
      </c>
    </row>
    <row collapsed="" customFormat="false" customHeight="" hidden="" ht="12.1" outlineLevel="0" r="2098">
      <c r="A2098" s="10" t="inlineStr">
        <is>
          <t>2020-05-24 15:36:53</t>
        </is>
      </c>
      <c r="B2098" s="11" t="n">
        <v>1201568</v>
      </c>
      <c r="C2098" s="11" t="inlineStr">
        <is>
          <t>FICHAS 1046</t>
        </is>
      </c>
      <c r="D2098" s="11" t="inlineStr">
        <is>
          <t>FICHAS 1046</t>
        </is>
      </c>
      <c r="E2098" s="11" t="inlineStr">
        <is>
          <t>Refund union table cost</t>
        </is>
      </c>
      <c r="F2098" s="11" t="n">
        <v>2</v>
      </c>
    </row>
    <row collapsed="" customFormat="false" customHeight="" hidden="" ht="12.1" outlineLevel="0" r="2099">
      <c r="A2099" s="10" t="inlineStr">
        <is>
          <t>2020-05-24 15:38:33</t>
        </is>
      </c>
      <c r="B2099" s="11" t="n">
        <v>1201568</v>
      </c>
      <c r="C2099" s="11" t="inlineStr">
        <is>
          <t>FICHAS 1046</t>
        </is>
      </c>
      <c r="D2099" s="11" t="inlineStr">
        <is>
          <t>FICHAS 1046</t>
        </is>
      </c>
      <c r="E2099" s="11" t="inlineStr">
        <is>
          <t>Union extend table cost</t>
        </is>
      </c>
      <c r="F2099" s="11" t="n">
        <v>-8</v>
      </c>
    </row>
    <row collapsed="" customFormat="false" customHeight="" hidden="" ht="12.1" outlineLevel="0" r="2100">
      <c r="A2100" s="10" t="inlineStr">
        <is>
          <t>2020-05-24 15:41:56</t>
        </is>
      </c>
      <c r="B2100" s="11" t="n">
        <v>1201568</v>
      </c>
      <c r="C2100" s="11" t="inlineStr">
        <is>
          <t>FICHAS 1046</t>
        </is>
      </c>
      <c r="D2100" s="11" t="inlineStr">
        <is>
          <t>FICHAS 1046</t>
        </is>
      </c>
      <c r="E2100" s="11" t="inlineStr">
        <is>
          <t>Union extend table cost</t>
        </is>
      </c>
      <c r="F2100" s="11" t="n">
        <v>-24</v>
      </c>
    </row>
    <row collapsed="" customFormat="false" customHeight="" hidden="" ht="12.1" outlineLevel="0" r="2101">
      <c r="A2101" s="10" t="inlineStr">
        <is>
          <t>2020-05-24 15:43:47</t>
        </is>
      </c>
      <c r="B2101" s="11" t="n">
        <v>1201568</v>
      </c>
      <c r="C2101" s="11" t="inlineStr">
        <is>
          <t>FICHAS 1046</t>
        </is>
      </c>
      <c r="D2101" s="11" t="inlineStr">
        <is>
          <t>FICHAS 1046</t>
        </is>
      </c>
      <c r="E2101" s="11" t="inlineStr">
        <is>
          <t>Union extend table cost</t>
        </is>
      </c>
      <c r="F2101" s="11" t="n">
        <v>-14</v>
      </c>
    </row>
    <row collapsed="" customFormat="false" customHeight="" hidden="" ht="12.1" outlineLevel="0" r="2102">
      <c r="A2102" s="10" t="inlineStr">
        <is>
          <t>2020-05-24 15:45:37</t>
        </is>
      </c>
      <c r="B2102" s="11" t="n">
        <v>1201568</v>
      </c>
      <c r="C2102" s="11" t="inlineStr">
        <is>
          <t>FICHAS 1046</t>
        </is>
      </c>
      <c r="D2102" s="11" t="inlineStr">
        <is>
          <t>FICHAS 1046</t>
        </is>
      </c>
      <c r="E2102" s="11" t="inlineStr">
        <is>
          <t>Union extend table cost</t>
        </is>
      </c>
      <c r="F2102" s="11" t="n">
        <v>-24</v>
      </c>
    </row>
    <row collapsed="" customFormat="false" customHeight="" hidden="" ht="12.1" outlineLevel="0" r="2103">
      <c r="A2103" s="10" t="inlineStr">
        <is>
          <t>2020-05-24 15:49:19</t>
        </is>
      </c>
      <c r="B2103" s="11" t="n">
        <v>1201568</v>
      </c>
      <c r="C2103" s="11" t="inlineStr">
        <is>
          <t>FICHAS 1046</t>
        </is>
      </c>
      <c r="D2103" s="11" t="inlineStr">
        <is>
          <t>FICHAS 1046</t>
        </is>
      </c>
      <c r="E2103" s="11" t="inlineStr">
        <is>
          <t>Union table cost</t>
        </is>
      </c>
      <c r="F2103" s="11" t="n">
        <v>-8</v>
      </c>
    </row>
    <row collapsed="" customFormat="false" customHeight="" hidden="" ht="12.1" outlineLevel="0" r="2104">
      <c r="A2104" s="10" t="inlineStr">
        <is>
          <t>2020-05-24 15:54:11</t>
        </is>
      </c>
      <c r="B2104" s="11" t="n">
        <v>1201568</v>
      </c>
      <c r="C2104" s="11" t="inlineStr">
        <is>
          <t>FICHAS 1046</t>
        </is>
      </c>
      <c r="D2104" s="11" t="inlineStr">
        <is>
          <t>FICHAS 1046</t>
        </is>
      </c>
      <c r="E2104" s="11" t="inlineStr">
        <is>
          <t>Union extend table cost</t>
        </is>
      </c>
      <c r="F2104" s="11" t="n">
        <v>-88</v>
      </c>
    </row>
    <row collapsed="" customFormat="false" customHeight="" hidden="" ht="12.1" outlineLevel="0" r="2105">
      <c r="A2105" s="10" t="inlineStr">
        <is>
          <t>2020-05-24 15:56:15</t>
        </is>
      </c>
      <c r="B2105" s="11" t="n">
        <v>1201568</v>
      </c>
      <c r="C2105" s="11" t="inlineStr">
        <is>
          <t>FICHAS 1046</t>
        </is>
      </c>
      <c r="D2105" s="11" t="inlineStr">
        <is>
          <t>FICHAS 1046</t>
        </is>
      </c>
      <c r="E2105" s="11" t="inlineStr">
        <is>
          <t>Union extend table cost</t>
        </is>
      </c>
      <c r="F2105" s="11" t="n">
        <v>-6</v>
      </c>
    </row>
    <row collapsed="" customFormat="false" customHeight="" hidden="" ht="12.1" outlineLevel="0" r="2106">
      <c r="A2106" s="10" t="inlineStr">
        <is>
          <t>2020-05-24 16:03:24</t>
        </is>
      </c>
      <c r="B2106" s="11" t="n">
        <v>1201568</v>
      </c>
      <c r="C2106" s="11" t="inlineStr">
        <is>
          <t>FICHAS 1046</t>
        </is>
      </c>
      <c r="D2106" s="11" t="inlineStr">
        <is>
          <t>FICHAS 1046</t>
        </is>
      </c>
      <c r="E2106" s="11" t="inlineStr">
        <is>
          <t>Union extend table cost</t>
        </is>
      </c>
      <c r="F2106" s="11" t="n">
        <v>-48</v>
      </c>
    </row>
    <row collapsed="" customFormat="false" customHeight="" hidden="" ht="12.1" outlineLevel="0" r="2107">
      <c r="A2107" s="10" t="inlineStr">
        <is>
          <t>2020-05-24 16:19:23</t>
        </is>
      </c>
      <c r="B2107" s="11" t="n">
        <v>1201568</v>
      </c>
      <c r="C2107" s="11" t="inlineStr">
        <is>
          <t>FICHAS 1046</t>
        </is>
      </c>
      <c r="D2107" s="11" t="inlineStr">
        <is>
          <t>FICHAS 1046</t>
        </is>
      </c>
      <c r="E2107" s="11" t="inlineStr">
        <is>
          <t>Union table cost</t>
        </is>
      </c>
      <c r="F2107" s="11" t="n">
        <v>-8</v>
      </c>
    </row>
    <row collapsed="" customFormat="false" customHeight="" hidden="" ht="12.1" outlineLevel="0" r="2108">
      <c r="A2108" s="10" t="inlineStr">
        <is>
          <t>2020-05-24 16:33:10</t>
        </is>
      </c>
      <c r="B2108" s="11" t="n">
        <v>1201568</v>
      </c>
      <c r="C2108" s="11" t="inlineStr">
        <is>
          <t>FICHAS 1046</t>
        </is>
      </c>
      <c r="D2108" s="11" t="inlineStr">
        <is>
          <t>FICHAS 1046</t>
        </is>
      </c>
      <c r="E2108" s="11" t="inlineStr">
        <is>
          <t>Union extend table cost</t>
        </is>
      </c>
      <c r="F2108" s="11" t="n">
        <v>-4</v>
      </c>
    </row>
    <row collapsed="" customFormat="false" customHeight="" hidden="" ht="12.1" outlineLevel="0" r="2109">
      <c r="A2109" s="10" t="inlineStr">
        <is>
          <t>2020-05-24 16:38:02</t>
        </is>
      </c>
      <c r="B2109" s="11" t="n">
        <v>1201568</v>
      </c>
      <c r="C2109" s="11" t="inlineStr">
        <is>
          <t>FICHAS 1046</t>
        </is>
      </c>
      <c r="D2109" s="11" t="inlineStr">
        <is>
          <t>FICHAS 1046</t>
        </is>
      </c>
      <c r="E2109" s="11" t="inlineStr">
        <is>
          <t>Union table cost</t>
        </is>
      </c>
      <c r="F2109" s="11" t="n">
        <v>-6</v>
      </c>
    </row>
    <row collapsed="" customFormat="false" customHeight="" hidden="" ht="12.1" outlineLevel="0" r="2110">
      <c r="A2110" s="10" t="inlineStr">
        <is>
          <t>2020-05-24 16:43:47</t>
        </is>
      </c>
      <c r="B2110" s="11" t="n">
        <v>1201568</v>
      </c>
      <c r="C2110" s="11" t="inlineStr">
        <is>
          <t>FICHAS 1046</t>
        </is>
      </c>
      <c r="D2110" s="11" t="inlineStr">
        <is>
          <t>FICHAS 1046</t>
        </is>
      </c>
      <c r="E2110" s="11" t="inlineStr">
        <is>
          <t>Union extend table cost</t>
        </is>
      </c>
      <c r="F2110" s="11" t="n">
        <v>-14</v>
      </c>
    </row>
    <row collapsed="" customFormat="false" customHeight="" hidden="" ht="12.1" outlineLevel="0" r="2111">
      <c r="A2111" s="10" t="inlineStr">
        <is>
          <t>2020-05-24 16:45:37</t>
        </is>
      </c>
      <c r="B2111" s="11" t="n">
        <v>1201568</v>
      </c>
      <c r="C2111" s="11" t="inlineStr">
        <is>
          <t>FICHAS 1046</t>
        </is>
      </c>
      <c r="D2111" s="11" t="inlineStr">
        <is>
          <t>FICHAS 1046</t>
        </is>
      </c>
      <c r="E2111" s="11" t="inlineStr">
        <is>
          <t>Union extend table cost</t>
        </is>
      </c>
      <c r="F2111" s="11" t="n">
        <v>-24</v>
      </c>
    </row>
    <row collapsed="" customFormat="false" customHeight="" hidden="" ht="12.1" outlineLevel="0" r="2112">
      <c r="A2112" s="10" t="inlineStr">
        <is>
          <t>2020-05-24 16:48:33</t>
        </is>
      </c>
      <c r="B2112" s="11" t="n">
        <v>1201568</v>
      </c>
      <c r="C2112" s="11" t="inlineStr">
        <is>
          <t>FICHAS 1046</t>
        </is>
      </c>
      <c r="D2112" s="11" t="inlineStr">
        <is>
          <t>FICHAS 1046</t>
        </is>
      </c>
      <c r="E2112" s="11" t="inlineStr">
        <is>
          <t>Union table cost</t>
        </is>
      </c>
      <c r="F2112" s="11" t="n">
        <v>-8</v>
      </c>
    </row>
    <row collapsed="" customFormat="false" customHeight="" hidden="" ht="12.1" outlineLevel="0" r="2113">
      <c r="A2113" s="10" t="inlineStr">
        <is>
          <t>2020-05-24 16:51:55</t>
        </is>
      </c>
      <c r="B2113" s="11" t="n">
        <v>1201568</v>
      </c>
      <c r="C2113" s="11" t="inlineStr">
        <is>
          <t>FICHAS 1046</t>
        </is>
      </c>
      <c r="D2113" s="11" t="inlineStr">
        <is>
          <t>FICHAS 1046</t>
        </is>
      </c>
      <c r="E2113" s="11" t="inlineStr">
        <is>
          <t>Union table cost</t>
        </is>
      </c>
      <c r="F2113" s="11" t="n">
        <v>-24</v>
      </c>
    </row>
    <row collapsed="" customFormat="false" customHeight="" hidden="" ht="12.1" outlineLevel="0" r="2114">
      <c r="A2114" s="10" t="inlineStr">
        <is>
          <t>2020-05-24 16:54:11</t>
        </is>
      </c>
      <c r="B2114" s="11" t="n">
        <v>1201568</v>
      </c>
      <c r="C2114" s="11" t="inlineStr">
        <is>
          <t>FICHAS 1046</t>
        </is>
      </c>
      <c r="D2114" s="11" t="inlineStr">
        <is>
          <t>FICHAS 1046</t>
        </is>
      </c>
      <c r="E2114" s="11" t="inlineStr">
        <is>
          <t>Union table cost</t>
        </is>
      </c>
      <c r="F2114" s="11" t="n">
        <v>-8</v>
      </c>
    </row>
    <row collapsed="" customFormat="false" customHeight="" hidden="" ht="12.1" outlineLevel="0" r="2115">
      <c r="A2115" s="10" t="inlineStr">
        <is>
          <t>2020-05-24 16:54:11</t>
        </is>
      </c>
      <c r="B2115" s="11" t="n">
        <v>1201568</v>
      </c>
      <c r="C2115" s="11" t="inlineStr">
        <is>
          <t>FICHAS 1046</t>
        </is>
      </c>
      <c r="D2115" s="11" t="inlineStr">
        <is>
          <t>FICHAS 1046</t>
        </is>
      </c>
      <c r="E2115" s="11" t="inlineStr">
        <is>
          <t>Union extend table cost</t>
        </is>
      </c>
      <c r="F2115" s="11" t="n">
        <v>-88</v>
      </c>
    </row>
    <row collapsed="" customFormat="false" customHeight="" hidden="" ht="12.1" outlineLevel="0" r="2116">
      <c r="A2116" s="10" t="inlineStr">
        <is>
          <t>2020-05-24 16:56:15</t>
        </is>
      </c>
      <c r="B2116" s="11" t="n">
        <v>1201568</v>
      </c>
      <c r="C2116" s="11" t="inlineStr">
        <is>
          <t>FICHAS 1046</t>
        </is>
      </c>
      <c r="D2116" s="11" t="inlineStr">
        <is>
          <t>FICHAS 1046</t>
        </is>
      </c>
      <c r="E2116" s="11" t="inlineStr">
        <is>
          <t>Union extend table cost</t>
        </is>
      </c>
      <c r="F2116" s="11" t="n">
        <v>-6</v>
      </c>
    </row>
    <row collapsed="" customFormat="false" customHeight="" hidden="" ht="12.1" outlineLevel="0" r="2117">
      <c r="A2117" s="10" t="inlineStr">
        <is>
          <t>2020-05-24 17:03:24</t>
        </is>
      </c>
      <c r="B2117" s="11" t="n">
        <v>1201568</v>
      </c>
      <c r="C2117" s="11" t="inlineStr">
        <is>
          <t>FICHAS 1046</t>
        </is>
      </c>
      <c r="D2117" s="11" t="inlineStr">
        <is>
          <t>FICHAS 1046</t>
        </is>
      </c>
      <c r="E2117" s="11" t="inlineStr">
        <is>
          <t>Union extend table cost</t>
        </is>
      </c>
      <c r="F2117" s="11" t="n">
        <v>-48</v>
      </c>
    </row>
    <row collapsed="" customFormat="false" customHeight="" hidden="" ht="12.1" outlineLevel="0" r="2118">
      <c r="A2118" s="10" t="inlineStr">
        <is>
          <t>2020-05-24 17:33:10</t>
        </is>
      </c>
      <c r="B2118" s="11" t="n">
        <v>1201568</v>
      </c>
      <c r="C2118" s="11" t="inlineStr">
        <is>
          <t>FICHAS 1046</t>
        </is>
      </c>
      <c r="D2118" s="11" t="inlineStr">
        <is>
          <t>FICHAS 1046</t>
        </is>
      </c>
      <c r="E2118" s="11" t="inlineStr">
        <is>
          <t>Union extend table cost</t>
        </is>
      </c>
      <c r="F2118" s="11" t="n">
        <v>-4</v>
      </c>
    </row>
    <row collapsed="" customFormat="false" customHeight="" hidden="" ht="12.1" outlineLevel="0" r="2119">
      <c r="A2119" s="10" t="inlineStr">
        <is>
          <t>2020-05-24 17:42:45</t>
        </is>
      </c>
      <c r="B2119" s="11" t="n">
        <v>1201568</v>
      </c>
      <c r="C2119" s="11" t="inlineStr">
        <is>
          <t>FICHAS 1046</t>
        </is>
      </c>
      <c r="D2119" s="11" t="inlineStr">
        <is>
          <t>FICHAS 1046</t>
        </is>
      </c>
      <c r="E2119" s="11" t="inlineStr">
        <is>
          <t>Union table cost</t>
        </is>
      </c>
      <c r="F2119" s="11" t="n">
        <v>-24</v>
      </c>
    </row>
    <row collapsed="" customFormat="false" customHeight="" hidden="" ht="12.1" outlineLevel="0" r="2120">
      <c r="A2120" s="10" t="inlineStr">
        <is>
          <t>2020-05-24 17:43:48</t>
        </is>
      </c>
      <c r="B2120" s="11" t="n">
        <v>1201568</v>
      </c>
      <c r="C2120" s="11" t="inlineStr">
        <is>
          <t>FICHAS 1046</t>
        </is>
      </c>
      <c r="D2120" s="11" t="inlineStr">
        <is>
          <t>FICHAS 1046</t>
        </is>
      </c>
      <c r="E2120" s="11" t="inlineStr">
        <is>
          <t>Union extend table cost</t>
        </is>
      </c>
      <c r="F2120" s="11" t="n">
        <v>-14</v>
      </c>
    </row>
    <row collapsed="" customFormat="false" customHeight="" hidden="" ht="12.1" outlineLevel="0" r="2121">
      <c r="A2121" s="10" t="inlineStr">
        <is>
          <t>2020-05-24 17:45:37</t>
        </is>
      </c>
      <c r="B2121" s="11" t="n">
        <v>1201568</v>
      </c>
      <c r="C2121" s="11" t="inlineStr">
        <is>
          <t>FICHAS 1046</t>
        </is>
      </c>
      <c r="D2121" s="11" t="inlineStr">
        <is>
          <t>FICHAS 1046</t>
        </is>
      </c>
      <c r="E2121" s="11" t="inlineStr">
        <is>
          <t>Union extend table cost</t>
        </is>
      </c>
      <c r="F2121" s="11" t="n">
        <v>-24</v>
      </c>
    </row>
    <row collapsed="" customFormat="false" customHeight="" hidden="" ht="12.1" outlineLevel="0" r="2122">
      <c r="A2122" s="10" t="inlineStr">
        <is>
          <t>2020-05-24 17:47:35</t>
        </is>
      </c>
      <c r="B2122" s="11" t="n">
        <v>1201568</v>
      </c>
      <c r="C2122" s="11" t="inlineStr">
        <is>
          <t>FICHAS 1046</t>
        </is>
      </c>
      <c r="D2122" s="11" t="inlineStr">
        <is>
          <t>FICHAS 1046</t>
        </is>
      </c>
      <c r="E2122" s="11" t="inlineStr">
        <is>
          <t>Union extend table cost</t>
        </is>
      </c>
      <c r="F2122" s="11" t="n">
        <v>-8</v>
      </c>
    </row>
    <row collapsed="" customFormat="false" customHeight="" hidden="" ht="12.1" outlineLevel="0" r="2123">
      <c r="A2123" s="10" t="inlineStr">
        <is>
          <t>2020-05-24 17:47:40</t>
        </is>
      </c>
      <c r="B2123" s="11" t="n">
        <v>1201568</v>
      </c>
      <c r="C2123" s="11" t="inlineStr">
        <is>
          <t>FICHAS 1046</t>
        </is>
      </c>
      <c r="D2123" s="11" t="inlineStr">
        <is>
          <t>FICHAS 1046</t>
        </is>
      </c>
      <c r="E2123" s="11" t="inlineStr">
        <is>
          <t>Union extend table cost</t>
        </is>
      </c>
      <c r="F2123" s="11" t="n">
        <v>-4</v>
      </c>
    </row>
    <row collapsed="" customFormat="false" customHeight="" hidden="" ht="12.1" outlineLevel="0" r="2124">
      <c r="A2124" s="10" t="inlineStr">
        <is>
          <t>2020-05-24 17:54:12</t>
        </is>
      </c>
      <c r="B2124" s="11" t="n">
        <v>1201568</v>
      </c>
      <c r="C2124" s="11" t="inlineStr">
        <is>
          <t>FICHAS 1046</t>
        </is>
      </c>
      <c r="D2124" s="11" t="inlineStr">
        <is>
          <t>FICHAS 1046</t>
        </is>
      </c>
      <c r="E2124" s="11" t="inlineStr">
        <is>
          <t>Union extend table cost</t>
        </is>
      </c>
      <c r="F2124" s="11" t="n">
        <v>-88</v>
      </c>
    </row>
    <row collapsed="" customFormat="false" customHeight="" hidden="" ht="12.1" outlineLevel="0" r="2125">
      <c r="A2125" s="10" t="inlineStr">
        <is>
          <t>2020-05-24 17:54:16</t>
        </is>
      </c>
      <c r="B2125" s="11" t="n">
        <v>1201568</v>
      </c>
      <c r="C2125" s="11" t="inlineStr">
        <is>
          <t>FICHAS 1046</t>
        </is>
      </c>
      <c r="D2125" s="11" t="inlineStr">
        <is>
          <t>FICHAS 1046</t>
        </is>
      </c>
      <c r="E2125" s="11" t="inlineStr">
        <is>
          <t>Union extend table cost</t>
        </is>
      </c>
      <c r="F2125" s="11" t="n">
        <v>-8</v>
      </c>
    </row>
    <row collapsed="" customFormat="false" customHeight="" hidden="" ht="12.1" outlineLevel="0" r="2126">
      <c r="A2126" s="10" t="inlineStr">
        <is>
          <t>2020-05-24 18:03:24</t>
        </is>
      </c>
      <c r="B2126" s="11" t="n">
        <v>1201568</v>
      </c>
      <c r="C2126" s="11" t="inlineStr">
        <is>
          <t>FICHAS 1046</t>
        </is>
      </c>
      <c r="D2126" s="11" t="inlineStr">
        <is>
          <t>FICHAS 1046</t>
        </is>
      </c>
      <c r="E2126" s="11" t="inlineStr">
        <is>
          <t>Union extend table cost</t>
        </is>
      </c>
      <c r="F2126" s="11" t="n">
        <v>-48</v>
      </c>
    </row>
    <row collapsed="" customFormat="false" customHeight="" hidden="" ht="12.1" outlineLevel="0" r="2127">
      <c r="A2127" s="10" t="inlineStr">
        <is>
          <t>2020-05-24 18:06:14</t>
        </is>
      </c>
      <c r="B2127" s="11" t="n">
        <v>1201568</v>
      </c>
      <c r="C2127" s="11" t="inlineStr">
        <is>
          <t>FICHAS 1046</t>
        </is>
      </c>
      <c r="D2127" s="11" t="inlineStr">
        <is>
          <t>FICHAS 1046</t>
        </is>
      </c>
      <c r="E2127" s="11" t="inlineStr">
        <is>
          <t>Union table cost</t>
        </is>
      </c>
      <c r="F2127" s="11" t="n">
        <v>-6</v>
      </c>
    </row>
    <row collapsed="" customFormat="false" customHeight="" hidden="" ht="12.1" outlineLevel="0" r="2128">
      <c r="A2128" s="10" t="inlineStr">
        <is>
          <t>2020-05-24 18:20:06</t>
        </is>
      </c>
      <c r="B2128" s="11" t="n">
        <v>1201568</v>
      </c>
      <c r="C2128" s="11" t="inlineStr">
        <is>
          <t>FICHAS 1046</t>
        </is>
      </c>
      <c r="D2128" s="11" t="inlineStr">
        <is>
          <t>FICHAS 1046</t>
        </is>
      </c>
      <c r="E2128" s="11" t="inlineStr">
        <is>
          <t>Union table cost</t>
        </is>
      </c>
      <c r="F2128" s="11" t="n">
        <v>-24</v>
      </c>
    </row>
    <row collapsed="" customFormat="false" customHeight="" hidden="" ht="12.1" outlineLevel="0" r="2129">
      <c r="A2129" s="10" t="inlineStr">
        <is>
          <t>2020-05-24 18:30:10</t>
        </is>
      </c>
      <c r="B2129" s="11" t="n">
        <v>1201568</v>
      </c>
      <c r="C2129" s="11" t="inlineStr">
        <is>
          <t>FICHAS 1046</t>
        </is>
      </c>
      <c r="D2129" s="11" t="inlineStr">
        <is>
          <t>FICHAS 1046</t>
        </is>
      </c>
      <c r="E2129" s="11" t="inlineStr">
        <is>
          <t>Union table cost</t>
        </is>
      </c>
      <c r="F2129" s="11" t="n">
        <v>-3</v>
      </c>
    </row>
    <row collapsed="" customFormat="false" customHeight="" hidden="" ht="12.1" outlineLevel="0" r="2130">
      <c r="A2130" s="10" t="inlineStr">
        <is>
          <t>2020-05-24 18:30:10</t>
        </is>
      </c>
      <c r="B2130" s="11" t="n">
        <v>1201568</v>
      </c>
      <c r="C2130" s="11" t="inlineStr">
        <is>
          <t>FICHAS 1046</t>
        </is>
      </c>
      <c r="D2130" s="11" t="inlineStr">
        <is>
          <t>FICHAS 1046</t>
        </is>
      </c>
      <c r="E2130" s="11" t="inlineStr">
        <is>
          <t>Union table cost</t>
        </is>
      </c>
      <c r="F2130" s="11" t="n">
        <v>-8</v>
      </c>
    </row>
    <row collapsed="" customFormat="false" customHeight="" hidden="" ht="12.1" outlineLevel="0" r="2131">
      <c r="A2131" s="10" t="inlineStr">
        <is>
          <t>2020-05-24 18:30:10</t>
        </is>
      </c>
      <c r="B2131" s="11" t="n">
        <v>1201568</v>
      </c>
      <c r="C2131" s="11" t="inlineStr">
        <is>
          <t>FICHAS 1046</t>
        </is>
      </c>
      <c r="D2131" s="11" t="inlineStr">
        <is>
          <t>FICHAS 1046</t>
        </is>
      </c>
      <c r="E2131" s="11" t="inlineStr">
        <is>
          <t>Union table cost</t>
        </is>
      </c>
      <c r="F2131" s="11" t="n">
        <v>-3</v>
      </c>
    </row>
    <row collapsed="" customFormat="false" customHeight="" hidden="" ht="12.1" outlineLevel="0" r="2132">
      <c r="A2132" s="10" t="inlineStr">
        <is>
          <t>2020-05-24 18:30:10</t>
        </is>
      </c>
      <c r="B2132" s="11" t="n">
        <v>1201568</v>
      </c>
      <c r="C2132" s="11" t="inlineStr">
        <is>
          <t>FICHAS 1046</t>
        </is>
      </c>
      <c r="D2132" s="11" t="inlineStr">
        <is>
          <t>FICHAS 1046</t>
        </is>
      </c>
      <c r="E2132" s="11" t="inlineStr">
        <is>
          <t>Union table cost</t>
        </is>
      </c>
      <c r="F2132" s="11" t="n">
        <v>-14</v>
      </c>
    </row>
    <row collapsed="" customFormat="false" customHeight="" hidden="" ht="12.1" outlineLevel="0" r="2133">
      <c r="A2133" s="10" t="inlineStr">
        <is>
          <t>2020-05-24 18:30:10</t>
        </is>
      </c>
      <c r="B2133" s="11" t="n">
        <v>1201568</v>
      </c>
      <c r="C2133" s="11" t="inlineStr">
        <is>
          <t>FICHAS 1046</t>
        </is>
      </c>
      <c r="D2133" s="11" t="inlineStr">
        <is>
          <t>FICHAS 1046</t>
        </is>
      </c>
      <c r="E2133" s="11" t="inlineStr">
        <is>
          <t>Union table cost</t>
        </is>
      </c>
      <c r="F2133" s="11" t="n">
        <v>-4</v>
      </c>
    </row>
    <row collapsed="" customFormat="false" customHeight="" hidden="" ht="12.1" outlineLevel="0" r="2134">
      <c r="A2134" s="10" t="inlineStr">
        <is>
          <t>2020-05-24 18:30:10</t>
        </is>
      </c>
      <c r="B2134" s="11" t="n">
        <v>1201568</v>
      </c>
      <c r="C2134" s="11" t="inlineStr">
        <is>
          <t>FICHAS 1046</t>
        </is>
      </c>
      <c r="D2134" s="11" t="inlineStr">
        <is>
          <t>FICHAS 1046</t>
        </is>
      </c>
      <c r="E2134" s="11" t="inlineStr">
        <is>
          <t>Union table cost</t>
        </is>
      </c>
      <c r="F2134" s="11" t="n">
        <v>-6</v>
      </c>
    </row>
    <row collapsed="" customFormat="false" customHeight="" hidden="" ht="12.1" outlineLevel="0" r="2135">
      <c r="A2135" s="10" t="inlineStr">
        <is>
          <t>2020-05-24 18:30:10</t>
        </is>
      </c>
      <c r="B2135" s="11" t="n">
        <v>1201568</v>
      </c>
      <c r="C2135" s="11" t="inlineStr">
        <is>
          <t>FICHAS 1046</t>
        </is>
      </c>
      <c r="D2135" s="11" t="inlineStr">
        <is>
          <t>FICHAS 1046</t>
        </is>
      </c>
      <c r="E2135" s="11" t="inlineStr">
        <is>
          <t>Union table cost</t>
        </is>
      </c>
      <c r="F2135" s="11" t="n">
        <v>-4</v>
      </c>
    </row>
    <row collapsed="" customFormat="false" customHeight="" hidden="" ht="12.1" outlineLevel="0" r="2136">
      <c r="A2136" s="10" t="inlineStr">
        <is>
          <t>2020-05-24 18:30:10</t>
        </is>
      </c>
      <c r="B2136" s="11" t="n">
        <v>1201568</v>
      </c>
      <c r="C2136" s="11" t="inlineStr">
        <is>
          <t>FICHAS 1046</t>
        </is>
      </c>
      <c r="D2136" s="11" t="inlineStr">
        <is>
          <t>FICHAS 1046</t>
        </is>
      </c>
      <c r="E2136" s="11" t="inlineStr">
        <is>
          <t>Union table cost</t>
        </is>
      </c>
      <c r="F2136" s="11" t="n">
        <v>-8</v>
      </c>
    </row>
    <row collapsed="" customFormat="false" customHeight="" hidden="" ht="12.1" outlineLevel="0" r="2137">
      <c r="A2137" s="10" t="inlineStr">
        <is>
          <t>2020-05-24 18:30:10</t>
        </is>
      </c>
      <c r="B2137" s="11" t="n">
        <v>1201568</v>
      </c>
      <c r="C2137" s="11" t="inlineStr">
        <is>
          <t>FICHAS 1046</t>
        </is>
      </c>
      <c r="D2137" s="11" t="inlineStr">
        <is>
          <t>FICHAS 1046</t>
        </is>
      </c>
      <c r="E2137" s="11" t="inlineStr">
        <is>
          <t>Union table cost</t>
        </is>
      </c>
      <c r="F2137" s="11" t="n">
        <v>-24</v>
      </c>
    </row>
    <row collapsed="" customFormat="false" customHeight="" hidden="" ht="12.1" outlineLevel="0" r="2138">
      <c r="A2138" s="10" t="inlineStr">
        <is>
          <t>2020-05-24 18:30:10</t>
        </is>
      </c>
      <c r="B2138" s="11" t="n">
        <v>1201568</v>
      </c>
      <c r="C2138" s="11" t="inlineStr">
        <is>
          <t>FICHAS 1046</t>
        </is>
      </c>
      <c r="D2138" s="11" t="inlineStr">
        <is>
          <t>FICHAS 1046</t>
        </is>
      </c>
      <c r="E2138" s="11" t="inlineStr">
        <is>
          <t>Union table cost</t>
        </is>
      </c>
      <c r="F2138" s="11" t="n">
        <v>-8</v>
      </c>
    </row>
    <row collapsed="" customFormat="false" customHeight="" hidden="" ht="12.1" outlineLevel="0" r="2139">
      <c r="A2139" s="10" t="inlineStr">
        <is>
          <t>2020-05-24 18:30:10</t>
        </is>
      </c>
      <c r="B2139" s="11" t="n">
        <v>1201568</v>
      </c>
      <c r="C2139" s="11" t="inlineStr">
        <is>
          <t>FICHAS 1046</t>
        </is>
      </c>
      <c r="D2139" s="11" t="inlineStr">
        <is>
          <t>FICHAS 1046</t>
        </is>
      </c>
      <c r="E2139" s="11" t="inlineStr">
        <is>
          <t>Union table cost</t>
        </is>
      </c>
      <c r="F2139" s="11" t="n">
        <v>-6</v>
      </c>
    </row>
    <row collapsed="" customFormat="false" customHeight="" hidden="" ht="12.1" outlineLevel="0" r="2140">
      <c r="A2140" s="10" t="inlineStr">
        <is>
          <t>2020-05-24 18:30:10</t>
        </is>
      </c>
      <c r="B2140" s="11" t="n">
        <v>1201568</v>
      </c>
      <c r="C2140" s="11" t="inlineStr">
        <is>
          <t>FICHAS 1046</t>
        </is>
      </c>
      <c r="D2140" s="11" t="inlineStr">
        <is>
          <t>FICHAS 1046</t>
        </is>
      </c>
      <c r="E2140" s="11" t="inlineStr">
        <is>
          <t>Union table cost</t>
        </is>
      </c>
      <c r="F2140" s="11" t="n">
        <v>-4</v>
      </c>
    </row>
    <row collapsed="" customFormat="false" customHeight="" hidden="" ht="12.1" outlineLevel="0" r="2141">
      <c r="A2141" s="10" t="inlineStr">
        <is>
          <t>2020-05-24 18:30:10</t>
        </is>
      </c>
      <c r="B2141" s="11" t="n">
        <v>1201568</v>
      </c>
      <c r="C2141" s="11" t="inlineStr">
        <is>
          <t>FICHAS 1046</t>
        </is>
      </c>
      <c r="D2141" s="11" t="inlineStr">
        <is>
          <t>FICHAS 1046</t>
        </is>
      </c>
      <c r="E2141" s="11" t="inlineStr">
        <is>
          <t>Union table cost</t>
        </is>
      </c>
      <c r="F2141" s="11" t="n">
        <v>-48</v>
      </c>
    </row>
    <row collapsed="" customFormat="false" customHeight="" hidden="" ht="12.1" outlineLevel="0" r="2142">
      <c r="A2142" s="10" t="inlineStr">
        <is>
          <t>2020-05-24 18:30:10</t>
        </is>
      </c>
      <c r="B2142" s="11" t="n">
        <v>1201568</v>
      </c>
      <c r="C2142" s="11" t="inlineStr">
        <is>
          <t>FICHAS 1046</t>
        </is>
      </c>
      <c r="D2142" s="11" t="inlineStr">
        <is>
          <t>FICHAS 1046</t>
        </is>
      </c>
      <c r="E2142" s="11" t="inlineStr">
        <is>
          <t>Union table cost</t>
        </is>
      </c>
      <c r="F2142" s="11" t="n">
        <v>-24</v>
      </c>
    </row>
    <row collapsed="" customFormat="false" customHeight="" hidden="" ht="12.1" outlineLevel="0" r="2143">
      <c r="A2143" s="10" t="inlineStr">
        <is>
          <t>2020-05-24 18:30:10</t>
        </is>
      </c>
      <c r="B2143" s="11" t="n">
        <v>1201568</v>
      </c>
      <c r="C2143" s="11" t="inlineStr">
        <is>
          <t>FICHAS 1046</t>
        </is>
      </c>
      <c r="D2143" s="11" t="inlineStr">
        <is>
          <t>FICHAS 1046</t>
        </is>
      </c>
      <c r="E2143" s="11" t="inlineStr">
        <is>
          <t>Union table cost</t>
        </is>
      </c>
      <c r="F2143" s="11" t="n">
        <v>-24</v>
      </c>
    </row>
    <row collapsed="" customFormat="false" customHeight="" hidden="" ht="12.1" outlineLevel="0" r="2144">
      <c r="A2144" s="10" t="inlineStr">
        <is>
          <t>2020-05-24 18:30:10</t>
        </is>
      </c>
      <c r="B2144" s="11" t="n">
        <v>1201568</v>
      </c>
      <c r="C2144" s="11" t="inlineStr">
        <is>
          <t>FICHAS 1046</t>
        </is>
      </c>
      <c r="D2144" s="11" t="inlineStr">
        <is>
          <t>FICHAS 1046</t>
        </is>
      </c>
      <c r="E2144" s="11" t="inlineStr">
        <is>
          <t>Union table cost</t>
        </is>
      </c>
      <c r="F2144" s="11" t="n">
        <v>-12</v>
      </c>
    </row>
    <row collapsed="" customFormat="false" customHeight="" hidden="" ht="12.1" outlineLevel="0" r="2145">
      <c r="A2145" s="10" t="inlineStr">
        <is>
          <t>2020-05-24 18:30:10</t>
        </is>
      </c>
      <c r="B2145" s="11" t="n">
        <v>1201568</v>
      </c>
      <c r="C2145" s="11" t="inlineStr">
        <is>
          <t>FICHAS 1046</t>
        </is>
      </c>
      <c r="D2145" s="11" t="inlineStr">
        <is>
          <t>FICHAS 1046</t>
        </is>
      </c>
      <c r="E2145" s="11" t="inlineStr">
        <is>
          <t>Union table cost</t>
        </is>
      </c>
      <c r="F2145" s="11" t="n">
        <v>-64</v>
      </c>
    </row>
    <row collapsed="" customFormat="false" customHeight="" hidden="" ht="12.1" outlineLevel="0" r="2146">
      <c r="A2146" s="10" t="inlineStr">
        <is>
          <t>2020-05-24 18:30:10</t>
        </is>
      </c>
      <c r="B2146" s="11" t="n">
        <v>1201568</v>
      </c>
      <c r="C2146" s="11" t="inlineStr">
        <is>
          <t>FICHAS 1046</t>
        </is>
      </c>
      <c r="D2146" s="11" t="inlineStr">
        <is>
          <t>FICHAS 1046</t>
        </is>
      </c>
      <c r="E2146" s="11" t="inlineStr">
        <is>
          <t>Union table cost</t>
        </is>
      </c>
      <c r="F2146" s="11" t="n">
        <v>-2</v>
      </c>
    </row>
    <row collapsed="" customFormat="false" customHeight="" hidden="" ht="12.1" outlineLevel="0" r="2147">
      <c r="A2147" s="10" t="inlineStr">
        <is>
          <t>2020-05-24 18:30:10</t>
        </is>
      </c>
      <c r="B2147" s="11" t="n">
        <v>1201568</v>
      </c>
      <c r="C2147" s="11" t="inlineStr">
        <is>
          <t>FICHAS 1046</t>
        </is>
      </c>
      <c r="D2147" s="11" t="inlineStr">
        <is>
          <t>FICHAS 1046</t>
        </is>
      </c>
      <c r="E2147" s="11" t="inlineStr">
        <is>
          <t>Union table cost</t>
        </is>
      </c>
      <c r="F2147" s="11" t="n">
        <v>-3</v>
      </c>
    </row>
    <row collapsed="" customFormat="false" customHeight="" hidden="" ht="12.1" outlineLevel="0" r="2148">
      <c r="A2148" s="10" t="inlineStr">
        <is>
          <t>2020-05-24 18:30:10</t>
        </is>
      </c>
      <c r="B2148" s="11" t="n">
        <v>1201568</v>
      </c>
      <c r="C2148" s="11" t="inlineStr">
        <is>
          <t>FICHAS 1046</t>
        </is>
      </c>
      <c r="D2148" s="11" t="inlineStr">
        <is>
          <t>FICHAS 1046</t>
        </is>
      </c>
      <c r="E2148" s="11" t="inlineStr">
        <is>
          <t>Union table cost</t>
        </is>
      </c>
      <c r="F2148" s="11" t="n">
        <v>-14</v>
      </c>
    </row>
    <row collapsed="" customFormat="false" customHeight="" hidden="" ht="12.1" outlineLevel="0" r="2149">
      <c r="A2149" s="10" t="inlineStr">
        <is>
          <t>2020-05-24 18:30:10</t>
        </is>
      </c>
      <c r="B2149" s="11" t="n">
        <v>1201568</v>
      </c>
      <c r="C2149" s="11" t="inlineStr">
        <is>
          <t>FICHAS 1046</t>
        </is>
      </c>
      <c r="D2149" s="11" t="inlineStr">
        <is>
          <t>FICHAS 1046</t>
        </is>
      </c>
      <c r="E2149" s="11" t="inlineStr">
        <is>
          <t>Union table cost</t>
        </is>
      </c>
      <c r="F2149" s="11" t="n">
        <v>-5</v>
      </c>
    </row>
    <row collapsed="" customFormat="false" customHeight="" hidden="" ht="12.1" outlineLevel="0" r="2150">
      <c r="A2150" s="10" t="inlineStr">
        <is>
          <t>2020-05-24 18:30:10</t>
        </is>
      </c>
      <c r="B2150" s="11" t="n">
        <v>1201568</v>
      </c>
      <c r="C2150" s="11" t="inlineStr">
        <is>
          <t>FICHAS 1046</t>
        </is>
      </c>
      <c r="D2150" s="11" t="inlineStr">
        <is>
          <t>FICHAS 1046</t>
        </is>
      </c>
      <c r="E2150" s="11" t="inlineStr">
        <is>
          <t>Union table cost</t>
        </is>
      </c>
      <c r="F2150" s="11" t="n">
        <v>-8</v>
      </c>
    </row>
    <row collapsed="" customFormat="false" customHeight="" hidden="" ht="12.1" outlineLevel="0" r="2151">
      <c r="A2151" s="10" t="inlineStr">
        <is>
          <t>2020-05-24 18:30:10</t>
        </is>
      </c>
      <c r="B2151" s="11" t="n">
        <v>1201568</v>
      </c>
      <c r="C2151" s="11" t="inlineStr">
        <is>
          <t>FICHAS 1046</t>
        </is>
      </c>
      <c r="D2151" s="11" t="inlineStr">
        <is>
          <t>FICHAS 1046</t>
        </is>
      </c>
      <c r="E2151" s="11" t="inlineStr">
        <is>
          <t>Union table cost</t>
        </is>
      </c>
      <c r="F2151" s="11" t="n">
        <v>-11</v>
      </c>
    </row>
    <row collapsed="" customFormat="false" customHeight="" hidden="" ht="12.1" outlineLevel="0" r="2152">
      <c r="A2152" s="10" t="inlineStr">
        <is>
          <t>2020-05-24 18:30:10</t>
        </is>
      </c>
      <c r="B2152" s="11" t="n">
        <v>1201568</v>
      </c>
      <c r="C2152" s="11" t="inlineStr">
        <is>
          <t>FICHAS 1046</t>
        </is>
      </c>
      <c r="D2152" s="11" t="inlineStr">
        <is>
          <t>FICHAS 1046</t>
        </is>
      </c>
      <c r="E2152" s="11" t="inlineStr">
        <is>
          <t>Union table cost</t>
        </is>
      </c>
      <c r="F2152" s="11" t="n">
        <v>-48</v>
      </c>
    </row>
    <row collapsed="" customFormat="false" customHeight="" hidden="" ht="12.1" outlineLevel="0" r="2153">
      <c r="A2153" s="10" t="inlineStr">
        <is>
          <t>2020-05-24 18:30:10</t>
        </is>
      </c>
      <c r="B2153" s="11" t="n">
        <v>1201568</v>
      </c>
      <c r="C2153" s="11" t="inlineStr">
        <is>
          <t>FICHAS 1046</t>
        </is>
      </c>
      <c r="D2153" s="11" t="inlineStr">
        <is>
          <t>FICHAS 1046</t>
        </is>
      </c>
      <c r="E2153" s="11" t="inlineStr">
        <is>
          <t>Union table cost</t>
        </is>
      </c>
      <c r="F2153" s="11" t="n">
        <v>-24</v>
      </c>
    </row>
    <row collapsed="" customFormat="false" customHeight="" hidden="" ht="12.1" outlineLevel="0" r="2154">
      <c r="A2154" s="10" t="inlineStr">
        <is>
          <t>2020-05-24 18:30:10</t>
        </is>
      </c>
      <c r="B2154" s="11" t="n">
        <v>1201568</v>
      </c>
      <c r="C2154" s="11" t="inlineStr">
        <is>
          <t>FICHAS 1046</t>
        </is>
      </c>
      <c r="D2154" s="11" t="inlineStr">
        <is>
          <t>FICHAS 1046</t>
        </is>
      </c>
      <c r="E2154" s="11" t="inlineStr">
        <is>
          <t>Union table cost</t>
        </is>
      </c>
      <c r="F2154" s="11" t="n">
        <v>-12</v>
      </c>
    </row>
    <row collapsed="" customFormat="false" customHeight="" hidden="" ht="12.1" outlineLevel="0" r="2155">
      <c r="A2155" s="10" t="inlineStr">
        <is>
          <t>2020-05-24 18:30:10</t>
        </is>
      </c>
      <c r="B2155" s="11" t="n">
        <v>1201568</v>
      </c>
      <c r="C2155" s="11" t="inlineStr">
        <is>
          <t>FICHAS 1046</t>
        </is>
      </c>
      <c r="D2155" s="11" t="inlineStr">
        <is>
          <t>FICHAS 1046</t>
        </is>
      </c>
      <c r="E2155" s="11" t="inlineStr">
        <is>
          <t>Union table cost</t>
        </is>
      </c>
      <c r="F2155" s="11" t="n">
        <v>-2</v>
      </c>
    </row>
    <row collapsed="" customFormat="false" customHeight="" hidden="" ht="12.1" outlineLevel="0" r="2156">
      <c r="A2156" s="10" t="inlineStr">
        <is>
          <t>2020-05-24 18:30:10</t>
        </is>
      </c>
      <c r="B2156" s="11" t="n">
        <v>1201568</v>
      </c>
      <c r="C2156" s="11" t="inlineStr">
        <is>
          <t>FICHAS 1046</t>
        </is>
      </c>
      <c r="D2156" s="11" t="inlineStr">
        <is>
          <t>FICHAS 1046</t>
        </is>
      </c>
      <c r="E2156" s="11" t="inlineStr">
        <is>
          <t>Union table cost</t>
        </is>
      </c>
      <c r="F2156" s="11" t="n">
        <v>-2</v>
      </c>
    </row>
    <row collapsed="" customFormat="false" customHeight="" hidden="" ht="12.1" outlineLevel="0" r="2157">
      <c r="A2157" s="10" t="inlineStr">
        <is>
          <t>2020-05-24 18:30:10</t>
        </is>
      </c>
      <c r="B2157" s="11" t="n">
        <v>1201568</v>
      </c>
      <c r="C2157" s="11" t="inlineStr">
        <is>
          <t>FICHAS 1046</t>
        </is>
      </c>
      <c r="D2157" s="11" t="inlineStr">
        <is>
          <t>FICHAS 1046</t>
        </is>
      </c>
      <c r="E2157" s="11" t="inlineStr">
        <is>
          <t>Union table cost</t>
        </is>
      </c>
      <c r="F2157" s="11" t="n">
        <v>-6</v>
      </c>
    </row>
    <row collapsed="" customFormat="false" customHeight="" hidden="" ht="12.1" outlineLevel="0" r="2158">
      <c r="A2158" s="10" t="inlineStr">
        <is>
          <t>2020-05-24 18:30:10</t>
        </is>
      </c>
      <c r="B2158" s="11" t="n">
        <v>1201568</v>
      </c>
      <c r="C2158" s="11" t="inlineStr">
        <is>
          <t>FICHAS 1046</t>
        </is>
      </c>
      <c r="D2158" s="11" t="inlineStr">
        <is>
          <t>FICHAS 1046</t>
        </is>
      </c>
      <c r="E2158" s="11" t="inlineStr">
        <is>
          <t>Union table cost</t>
        </is>
      </c>
      <c r="F2158" s="11" t="n">
        <v>-24</v>
      </c>
    </row>
    <row collapsed="" customFormat="false" customHeight="" hidden="" ht="12.1" outlineLevel="0" r="2159">
      <c r="A2159" s="10" t="inlineStr">
        <is>
          <t>2020-05-24 18:30:10</t>
        </is>
      </c>
      <c r="B2159" s="11" t="n">
        <v>1201568</v>
      </c>
      <c r="C2159" s="11" t="inlineStr">
        <is>
          <t>FICHAS 1046</t>
        </is>
      </c>
      <c r="D2159" s="11" t="inlineStr">
        <is>
          <t>FICHAS 1046</t>
        </is>
      </c>
      <c r="E2159" s="11" t="inlineStr">
        <is>
          <t>Union table cost</t>
        </is>
      </c>
      <c r="F2159" s="11" t="n">
        <v>-88</v>
      </c>
    </row>
    <row collapsed="" customFormat="false" customHeight="" hidden="" ht="12.1" outlineLevel="0" r="2160">
      <c r="A2160" s="10" t="inlineStr">
        <is>
          <t>2020-05-24 18:30:10</t>
        </is>
      </c>
      <c r="B2160" s="11" t="n">
        <v>1201568</v>
      </c>
      <c r="C2160" s="11" t="inlineStr">
        <is>
          <t>FICHAS 1046</t>
        </is>
      </c>
      <c r="D2160" s="11" t="inlineStr">
        <is>
          <t>FICHAS 1046</t>
        </is>
      </c>
      <c r="E2160" s="11" t="inlineStr">
        <is>
          <t>Union table cost</t>
        </is>
      </c>
      <c r="F2160" s="11" t="n">
        <v>-2</v>
      </c>
    </row>
    <row collapsed="" customFormat="false" customHeight="" hidden="" ht="12.1" outlineLevel="0" r="2161">
      <c r="A2161" s="10" t="inlineStr">
        <is>
          <t>2020-05-24 18:30:10</t>
        </is>
      </c>
      <c r="B2161" s="11" t="n">
        <v>1201568</v>
      </c>
      <c r="C2161" s="11" t="inlineStr">
        <is>
          <t>FICHAS 1046</t>
        </is>
      </c>
      <c r="D2161" s="11" t="inlineStr">
        <is>
          <t>FICHAS 1046</t>
        </is>
      </c>
      <c r="E2161" s="11" t="inlineStr">
        <is>
          <t>Union table cost</t>
        </is>
      </c>
      <c r="F2161" s="11" t="n">
        <v>-6</v>
      </c>
    </row>
    <row collapsed="" customFormat="false" customHeight="" hidden="" ht="12.1" outlineLevel="0" r="2162">
      <c r="A2162" s="10" t="inlineStr">
        <is>
          <t>2020-05-24 18:30:10</t>
        </is>
      </c>
      <c r="B2162" s="11" t="n">
        <v>1201568</v>
      </c>
      <c r="C2162" s="11" t="inlineStr">
        <is>
          <t>FICHAS 1046</t>
        </is>
      </c>
      <c r="D2162" s="11" t="inlineStr">
        <is>
          <t>FICHAS 1046</t>
        </is>
      </c>
      <c r="E2162" s="11" t="inlineStr">
        <is>
          <t>Union table cost</t>
        </is>
      </c>
      <c r="F2162" s="11" t="n">
        <v>-24</v>
      </c>
    </row>
    <row collapsed="" customFormat="false" customHeight="" hidden="" ht="12.1" outlineLevel="0" r="2163">
      <c r="A2163" s="10" t="inlineStr">
        <is>
          <t>2020-05-24 18:30:10</t>
        </is>
      </c>
      <c r="B2163" s="11" t="n">
        <v>1201568</v>
      </c>
      <c r="C2163" s="11" t="inlineStr">
        <is>
          <t>FICHAS 1046</t>
        </is>
      </c>
      <c r="D2163" s="11" t="inlineStr">
        <is>
          <t>FICHAS 1046</t>
        </is>
      </c>
      <c r="E2163" s="11" t="inlineStr">
        <is>
          <t>Union table cost</t>
        </is>
      </c>
      <c r="F2163" s="11" t="n">
        <v>-2</v>
      </c>
    </row>
    <row collapsed="" customFormat="false" customHeight="" hidden="" ht="12.1" outlineLevel="0" r="2164">
      <c r="A2164" s="10" t="inlineStr">
        <is>
          <t>2020-05-24 18:30:10</t>
        </is>
      </c>
      <c r="B2164" s="11" t="n">
        <v>1201568</v>
      </c>
      <c r="C2164" s="11" t="inlineStr">
        <is>
          <t>FICHAS 1046</t>
        </is>
      </c>
      <c r="D2164" s="11" t="inlineStr">
        <is>
          <t>FICHAS 1046</t>
        </is>
      </c>
      <c r="E2164" s="11" t="inlineStr">
        <is>
          <t>Union table cost</t>
        </is>
      </c>
      <c r="F2164" s="11" t="n">
        <v>-14</v>
      </c>
    </row>
    <row collapsed="" customFormat="false" customHeight="" hidden="" ht="12.1" outlineLevel="0" r="2165">
      <c r="A2165" s="10" t="inlineStr">
        <is>
          <t>2020-05-24 18:30:10</t>
        </is>
      </c>
      <c r="B2165" s="11" t="n">
        <v>1201568</v>
      </c>
      <c r="C2165" s="11" t="inlineStr">
        <is>
          <t>FICHAS 1046</t>
        </is>
      </c>
      <c r="D2165" s="11" t="inlineStr">
        <is>
          <t>FICHAS 1046</t>
        </is>
      </c>
      <c r="E2165" s="11" t="inlineStr">
        <is>
          <t>Union table cost</t>
        </is>
      </c>
      <c r="F2165" s="11" t="n">
        <v>-88</v>
      </c>
    </row>
    <row collapsed="" customFormat="false" customHeight="" hidden="" ht="12.1" outlineLevel="0" r="2166">
      <c r="A2166" s="10" t="inlineStr">
        <is>
          <t>2020-05-24 18:30:10</t>
        </is>
      </c>
      <c r="B2166" s="11" t="n">
        <v>1201568</v>
      </c>
      <c r="C2166" s="11" t="inlineStr">
        <is>
          <t>FICHAS 1046</t>
        </is>
      </c>
      <c r="D2166" s="11" t="inlineStr">
        <is>
          <t>FICHAS 1046</t>
        </is>
      </c>
      <c r="E2166" s="11" t="inlineStr">
        <is>
          <t>Union table cost</t>
        </is>
      </c>
      <c r="F2166" s="11" t="n">
        <v>-2</v>
      </c>
    </row>
    <row collapsed="" customFormat="false" customHeight="" hidden="" ht="12.1" outlineLevel="0" r="2167">
      <c r="A2167" s="10" t="inlineStr">
        <is>
          <t>2020-05-24 18:33:10</t>
        </is>
      </c>
      <c r="B2167" s="11" t="n">
        <v>1201568</v>
      </c>
      <c r="C2167" s="11" t="inlineStr">
        <is>
          <t>FICHAS 1046</t>
        </is>
      </c>
      <c r="D2167" s="11" t="inlineStr">
        <is>
          <t>FICHAS 1046</t>
        </is>
      </c>
      <c r="E2167" s="11" t="inlineStr">
        <is>
          <t>Union extend table cost</t>
        </is>
      </c>
      <c r="F2167" s="11" t="n">
        <v>-4</v>
      </c>
    </row>
    <row collapsed="" customFormat="false" customHeight="" hidden="" ht="12.1" outlineLevel="0" r="2168">
      <c r="A2168" s="10" t="inlineStr">
        <is>
          <t>2020-05-24 18:43:47</t>
        </is>
      </c>
      <c r="B2168" s="11" t="n">
        <v>1201568</v>
      </c>
      <c r="C2168" s="11" t="inlineStr">
        <is>
          <t>FICHAS 1046</t>
        </is>
      </c>
      <c r="D2168" s="11" t="inlineStr">
        <is>
          <t>FICHAS 1046</t>
        </is>
      </c>
      <c r="E2168" s="11" t="inlineStr">
        <is>
          <t>Union extend table cost</t>
        </is>
      </c>
      <c r="F2168" s="11" t="n">
        <v>-14</v>
      </c>
    </row>
    <row collapsed="" customFormat="false" customHeight="" hidden="" ht="12.1" outlineLevel="0" r="2169">
      <c r="A2169" s="10" t="inlineStr">
        <is>
          <t>2020-05-24 18:47:35</t>
        </is>
      </c>
      <c r="B2169" s="11" t="n">
        <v>1201568</v>
      </c>
      <c r="C2169" s="11" t="inlineStr">
        <is>
          <t>FICHAS 1046</t>
        </is>
      </c>
      <c r="D2169" s="11" t="inlineStr">
        <is>
          <t>FICHAS 1046</t>
        </is>
      </c>
      <c r="E2169" s="11" t="inlineStr">
        <is>
          <t>Union extend table cost</t>
        </is>
      </c>
      <c r="F2169" s="11" t="n">
        <v>-8</v>
      </c>
    </row>
    <row collapsed="" customFormat="false" customHeight="" hidden="" ht="12.1" outlineLevel="0" r="2170">
      <c r="A2170" s="10" t="inlineStr">
        <is>
          <t>2020-05-24 18:47:40</t>
        </is>
      </c>
      <c r="B2170" s="11" t="n">
        <v>1201568</v>
      </c>
      <c r="C2170" s="11" t="inlineStr">
        <is>
          <t>FICHAS 1046</t>
        </is>
      </c>
      <c r="D2170" s="11" t="inlineStr">
        <is>
          <t>FICHAS 1046</t>
        </is>
      </c>
      <c r="E2170" s="11" t="inlineStr">
        <is>
          <t>Union extend table cost</t>
        </is>
      </c>
      <c r="F2170" s="11" t="n">
        <v>-4</v>
      </c>
    </row>
    <row collapsed="" customFormat="false" customHeight="" hidden="" ht="12.1" outlineLevel="0" r="2171">
      <c r="A2171" s="10" t="inlineStr">
        <is>
          <t>2020-05-24 18:54:12</t>
        </is>
      </c>
      <c r="B2171" s="11" t="n">
        <v>1201568</v>
      </c>
      <c r="C2171" s="11" t="inlineStr">
        <is>
          <t>FICHAS 1046</t>
        </is>
      </c>
      <c r="D2171" s="11" t="inlineStr">
        <is>
          <t>FICHAS 1046</t>
        </is>
      </c>
      <c r="E2171" s="11" t="inlineStr">
        <is>
          <t>Union extend table cost</t>
        </is>
      </c>
      <c r="F2171" s="11" t="n">
        <v>-88</v>
      </c>
    </row>
    <row collapsed="" customFormat="false" customHeight="" hidden="" ht="12.1" outlineLevel="0" r="2172">
      <c r="A2172" s="10" t="inlineStr">
        <is>
          <t>2020-05-24 18:54:16</t>
        </is>
      </c>
      <c r="B2172" s="11" t="n">
        <v>1201568</v>
      </c>
      <c r="C2172" s="11" t="inlineStr">
        <is>
          <t>FICHAS 1046</t>
        </is>
      </c>
      <c r="D2172" s="11" t="inlineStr">
        <is>
          <t>FICHAS 1046</t>
        </is>
      </c>
      <c r="E2172" s="11" t="inlineStr">
        <is>
          <t>Union extend table cost</t>
        </is>
      </c>
      <c r="F2172" s="11" t="n">
        <v>-8</v>
      </c>
    </row>
    <row collapsed="" customFormat="false" customHeight="" hidden="" ht="12.1" outlineLevel="0" r="2173">
      <c r="A2173" s="10" t="inlineStr">
        <is>
          <t>2020-05-24 18:55:37</t>
        </is>
      </c>
      <c r="B2173" s="11" t="n">
        <v>1201568</v>
      </c>
      <c r="C2173" s="11" t="inlineStr">
        <is>
          <t>FICHAS 1046</t>
        </is>
      </c>
      <c r="D2173" s="11" t="inlineStr">
        <is>
          <t>FICHAS 1046</t>
        </is>
      </c>
      <c r="E2173" s="11" t="inlineStr">
        <is>
          <t>Union table cost</t>
        </is>
      </c>
      <c r="F2173" s="11" t="n">
        <v>-24</v>
      </c>
    </row>
    <row collapsed="" customFormat="false" customHeight="" hidden="" ht="12.1" outlineLevel="0" r="2174">
      <c r="A2174" s="10" t="inlineStr">
        <is>
          <t>2020-05-24 19:03:24</t>
        </is>
      </c>
      <c r="B2174" s="11" t="n">
        <v>1201568</v>
      </c>
      <c r="C2174" s="11" t="inlineStr">
        <is>
          <t>FICHAS 1046</t>
        </is>
      </c>
      <c r="D2174" s="11" t="inlineStr">
        <is>
          <t>FICHAS 1046</t>
        </is>
      </c>
      <c r="E2174" s="11" t="inlineStr">
        <is>
          <t>Union extend table cost</t>
        </is>
      </c>
      <c r="F2174" s="11" t="n">
        <v>-48</v>
      </c>
    </row>
    <row collapsed="" customFormat="false" customHeight="" hidden="" ht="12.1" outlineLevel="0" r="2175">
      <c r="A2175" s="10" t="inlineStr">
        <is>
          <t>2020-05-24 19:33:10</t>
        </is>
      </c>
      <c r="B2175" s="11" t="n">
        <v>1201568</v>
      </c>
      <c r="C2175" s="11" t="inlineStr">
        <is>
          <t>FICHAS 1046</t>
        </is>
      </c>
      <c r="D2175" s="11" t="inlineStr">
        <is>
          <t>FICHAS 1046</t>
        </is>
      </c>
      <c r="E2175" s="11" t="inlineStr">
        <is>
          <t>Union extend table cost</t>
        </is>
      </c>
      <c r="F2175" s="11" t="n">
        <v>-4</v>
      </c>
    </row>
    <row collapsed="" customFormat="false" customHeight="" hidden="" ht="12.1" outlineLevel="0" r="2176">
      <c r="A2176" s="10" t="inlineStr">
        <is>
          <t>2020-05-24 19:39:25</t>
        </is>
      </c>
      <c r="B2176" s="11" t="n">
        <v>1201568</v>
      </c>
      <c r="C2176" s="11" t="inlineStr">
        <is>
          <t>FICHAS 1046</t>
        </is>
      </c>
      <c r="D2176" s="11" t="inlineStr">
        <is>
          <t>FICHAS 1046</t>
        </is>
      </c>
      <c r="E2176" s="11" t="inlineStr">
        <is>
          <t>Union table cost</t>
        </is>
      </c>
      <c r="F2176" s="11" t="n">
        <v>-4</v>
      </c>
    </row>
    <row collapsed="" customFormat="false" customHeight="" hidden="" ht="12.1" outlineLevel="0" r="2177">
      <c r="A2177" s="10" t="inlineStr">
        <is>
          <t>2020-05-24 19:43:47</t>
        </is>
      </c>
      <c r="B2177" s="11" t="n">
        <v>1201568</v>
      </c>
      <c r="C2177" s="11" t="inlineStr">
        <is>
          <t>FICHAS 1046</t>
        </is>
      </c>
      <c r="D2177" s="11" t="inlineStr">
        <is>
          <t>FICHAS 1046</t>
        </is>
      </c>
      <c r="E2177" s="11" t="inlineStr">
        <is>
          <t>Union extend table cost</t>
        </is>
      </c>
      <c r="F2177" s="11" t="n">
        <v>-14</v>
      </c>
    </row>
    <row collapsed="" customFormat="false" customHeight="" hidden="" ht="12.1" outlineLevel="0" r="2178">
      <c r="A2178" s="10" t="inlineStr">
        <is>
          <t>2020-05-24 19:47:35</t>
        </is>
      </c>
      <c r="B2178" s="11" t="n">
        <v>1201568</v>
      </c>
      <c r="C2178" s="11" t="inlineStr">
        <is>
          <t>FICHAS 1046</t>
        </is>
      </c>
      <c r="D2178" s="11" t="inlineStr">
        <is>
          <t>FICHAS 1046</t>
        </is>
      </c>
      <c r="E2178" s="11" t="inlineStr">
        <is>
          <t>Union extend table cost</t>
        </is>
      </c>
      <c r="F2178" s="11" t="n">
        <v>-8</v>
      </c>
    </row>
    <row collapsed="" customFormat="false" customHeight="" hidden="" ht="12.1" outlineLevel="0" r="2179">
      <c r="A2179" s="10" t="inlineStr">
        <is>
          <t>2020-05-24 19:47:40</t>
        </is>
      </c>
      <c r="B2179" s="11" t="n">
        <v>1201568</v>
      </c>
      <c r="C2179" s="11" t="inlineStr">
        <is>
          <t>FICHAS 1046</t>
        </is>
      </c>
      <c r="D2179" s="11" t="inlineStr">
        <is>
          <t>FICHAS 1046</t>
        </is>
      </c>
      <c r="E2179" s="11" t="inlineStr">
        <is>
          <t>Union extend table cost</t>
        </is>
      </c>
      <c r="F2179" s="11" t="n">
        <v>-4</v>
      </c>
    </row>
    <row collapsed="" customFormat="false" customHeight="" hidden="" ht="12.1" outlineLevel="0" r="2180">
      <c r="A2180" s="10" t="inlineStr">
        <is>
          <t>2020-05-24 19:54:11</t>
        </is>
      </c>
      <c r="B2180" s="11" t="n">
        <v>1201568</v>
      </c>
      <c r="C2180" s="11" t="inlineStr">
        <is>
          <t>FICHAS 1046</t>
        </is>
      </c>
      <c r="D2180" s="11" t="inlineStr">
        <is>
          <t>FICHAS 1046</t>
        </is>
      </c>
      <c r="E2180" s="11" t="inlineStr">
        <is>
          <t>Union extend table cost</t>
        </is>
      </c>
      <c r="F2180" s="11" t="n">
        <v>-88</v>
      </c>
    </row>
    <row collapsed="" customFormat="false" customHeight="" hidden="" ht="12.1" outlineLevel="0" r="2181">
      <c r="A2181" s="10" t="inlineStr">
        <is>
          <t>2020-05-24 19:54:16</t>
        </is>
      </c>
      <c r="B2181" s="11" t="n">
        <v>1201568</v>
      </c>
      <c r="C2181" s="11" t="inlineStr">
        <is>
          <t>FICHAS 1046</t>
        </is>
      </c>
      <c r="D2181" s="11" t="inlineStr">
        <is>
          <t>FICHAS 1046</t>
        </is>
      </c>
      <c r="E2181" s="11" t="inlineStr">
        <is>
          <t>Union extend table cost</t>
        </is>
      </c>
      <c r="F2181" s="11" t="n">
        <v>-8</v>
      </c>
    </row>
    <row collapsed="" customFormat="false" customHeight="" hidden="" ht="12.1" outlineLevel="0" r="2182">
      <c r="A2182" s="10" t="inlineStr">
        <is>
          <t>2020-05-24 20:03:24</t>
        </is>
      </c>
      <c r="B2182" s="11" t="n">
        <v>1201568</v>
      </c>
      <c r="C2182" s="11" t="inlineStr">
        <is>
          <t>FICHAS 1046</t>
        </is>
      </c>
      <c r="D2182" s="11" t="inlineStr">
        <is>
          <t>FICHAS 1046</t>
        </is>
      </c>
      <c r="E2182" s="11" t="inlineStr">
        <is>
          <t>Union extend table cost</t>
        </is>
      </c>
      <c r="F2182" s="11" t="n">
        <v>-48</v>
      </c>
    </row>
    <row collapsed="" customFormat="false" customHeight="" hidden="" ht="12.1" outlineLevel="0" r="2183">
      <c r="A2183" s="10" t="inlineStr">
        <is>
          <t>2020-05-24 20:18:31</t>
        </is>
      </c>
      <c r="B2183" s="11" t="n">
        <v>1201568</v>
      </c>
      <c r="C2183" s="11" t="inlineStr">
        <is>
          <t>FICHAS 1046</t>
        </is>
      </c>
      <c r="D2183" s="11" t="inlineStr">
        <is>
          <t>FICHAS 1046</t>
        </is>
      </c>
      <c r="E2183" s="11" t="inlineStr">
        <is>
          <t>Union extend table cost</t>
        </is>
      </c>
      <c r="F2183" s="11" t="n">
        <v>-8</v>
      </c>
    </row>
    <row collapsed="" customFormat="false" customHeight="" hidden="" ht="12.1" outlineLevel="0" r="2184">
      <c r="A2184" s="10" t="inlineStr">
        <is>
          <t>2020-05-24 20:33:10</t>
        </is>
      </c>
      <c r="B2184" s="11" t="n">
        <v>1201568</v>
      </c>
      <c r="C2184" s="11" t="inlineStr">
        <is>
          <t>FICHAS 1046</t>
        </is>
      </c>
      <c r="D2184" s="11" t="inlineStr">
        <is>
          <t>FICHAS 1046</t>
        </is>
      </c>
      <c r="E2184" s="11" t="inlineStr">
        <is>
          <t>Union extend table cost</t>
        </is>
      </c>
      <c r="F2184" s="11" t="n">
        <v>-4</v>
      </c>
    </row>
    <row collapsed="" customFormat="false" customHeight="" hidden="" ht="12.1" outlineLevel="0" r="2185">
      <c r="A2185" s="10" t="inlineStr">
        <is>
          <t>2020-05-24 20:47:40</t>
        </is>
      </c>
      <c r="B2185" s="11" t="n">
        <v>1201568</v>
      </c>
      <c r="C2185" s="11" t="inlineStr">
        <is>
          <t>FICHAS 1046</t>
        </is>
      </c>
      <c r="D2185" s="11" t="inlineStr">
        <is>
          <t>FICHAS 1046</t>
        </is>
      </c>
      <c r="E2185" s="11" t="inlineStr">
        <is>
          <t>Union extend table cost</t>
        </is>
      </c>
      <c r="F2185" s="11" t="n">
        <v>-4</v>
      </c>
    </row>
    <row collapsed="" customFormat="false" customHeight="" hidden="" ht="12.1" outlineLevel="0" r="2186">
      <c r="A2186" s="10" t="inlineStr">
        <is>
          <t>2020-05-24 20:49:21</t>
        </is>
      </c>
      <c r="B2186" s="11" t="n">
        <v>1201568</v>
      </c>
      <c r="C2186" s="11" t="inlineStr">
        <is>
          <t>FICHAS 1046</t>
        </is>
      </c>
      <c r="D2186" s="11" t="inlineStr">
        <is>
          <t>FICHAS 1046</t>
        </is>
      </c>
      <c r="E2186" s="11" t="inlineStr">
        <is>
          <t>Union extend table cost</t>
        </is>
      </c>
      <c r="F2186" s="11" t="n">
        <v>-4</v>
      </c>
    </row>
    <row collapsed="" customFormat="false" customHeight="" hidden="" ht="12.1" outlineLevel="0" r="2187">
      <c r="A2187" s="10" t="inlineStr">
        <is>
          <t>2020-05-24 20:53:47</t>
        </is>
      </c>
      <c r="B2187" s="11" t="n">
        <v>1201568</v>
      </c>
      <c r="C2187" s="11" t="inlineStr">
        <is>
          <t>FICHAS 1046</t>
        </is>
      </c>
      <c r="D2187" s="11" t="inlineStr">
        <is>
          <t>FICHAS 1046</t>
        </is>
      </c>
      <c r="E2187" s="11" t="inlineStr">
        <is>
          <t>Union table cost</t>
        </is>
      </c>
      <c r="F2187" s="11" t="n">
        <v>-14</v>
      </c>
    </row>
    <row collapsed="" customFormat="false" customHeight="" hidden="" ht="12.1" outlineLevel="0" r="2188">
      <c r="A2188" s="10" t="inlineStr">
        <is>
          <t>2020-05-24 20:54:11</t>
        </is>
      </c>
      <c r="B2188" s="11" t="n">
        <v>1201568</v>
      </c>
      <c r="C2188" s="11" t="inlineStr">
        <is>
          <t>FICHAS 1046</t>
        </is>
      </c>
      <c r="D2188" s="11" t="inlineStr">
        <is>
          <t>FICHAS 1046</t>
        </is>
      </c>
      <c r="E2188" s="11" t="inlineStr">
        <is>
          <t>Union extend table cost</t>
        </is>
      </c>
      <c r="F2188" s="11" t="n">
        <v>-88</v>
      </c>
    </row>
    <row collapsed="" customFormat="false" customHeight="" hidden="" ht="12.1" outlineLevel="0" r="2189">
      <c r="A2189" s="10" t="inlineStr">
        <is>
          <t>2020-05-24 20:54:16</t>
        </is>
      </c>
      <c r="B2189" s="11" t="n">
        <v>1201568</v>
      </c>
      <c r="C2189" s="11" t="inlineStr">
        <is>
          <t>FICHAS 1046</t>
        </is>
      </c>
      <c r="D2189" s="11" t="inlineStr">
        <is>
          <t>FICHAS 1046</t>
        </is>
      </c>
      <c r="E2189" s="11" t="inlineStr">
        <is>
          <t>Union extend table cost</t>
        </is>
      </c>
      <c r="F2189" s="11" t="n">
        <v>-8</v>
      </c>
    </row>
    <row collapsed="" customFormat="false" customHeight="" hidden="" ht="12.1" outlineLevel="0" r="2190">
      <c r="A2190" s="10" t="inlineStr">
        <is>
          <t>2020-05-24 20:57:35</t>
        </is>
      </c>
      <c r="B2190" s="11" t="n">
        <v>1201568</v>
      </c>
      <c r="C2190" s="11" t="inlineStr">
        <is>
          <t>FICHAS 1046</t>
        </is>
      </c>
      <c r="D2190" s="11" t="inlineStr">
        <is>
          <t>FICHAS 1046</t>
        </is>
      </c>
      <c r="E2190" s="11" t="inlineStr">
        <is>
          <t>Union table cost</t>
        </is>
      </c>
      <c r="F2190" s="11" t="n">
        <v>-8</v>
      </c>
    </row>
    <row collapsed="" customFormat="false" customHeight="" hidden="" ht="12.1" outlineLevel="0" r="2191">
      <c r="A2191" s="10" t="inlineStr">
        <is>
          <t>2020-05-24 21:03:24</t>
        </is>
      </c>
      <c r="B2191" s="11" t="n">
        <v>1201568</v>
      </c>
      <c r="C2191" s="11" t="inlineStr">
        <is>
          <t>FICHAS 1046</t>
        </is>
      </c>
      <c r="D2191" s="11" t="inlineStr">
        <is>
          <t>FICHAS 1046</t>
        </is>
      </c>
      <c r="E2191" s="11" t="inlineStr">
        <is>
          <t>Union extend table cost</t>
        </is>
      </c>
      <c r="F2191" s="11" t="n">
        <v>-48</v>
      </c>
    </row>
    <row collapsed="" customFormat="false" customHeight="" hidden="" ht="12.1" outlineLevel="0" r="2192">
      <c r="A2192" s="10" t="inlineStr">
        <is>
          <t>2020-05-24 21:10:33</t>
        </is>
      </c>
      <c r="B2192" s="11" t="n">
        <v>1201568</v>
      </c>
      <c r="C2192" s="11" t="inlineStr">
        <is>
          <t>FICHAS 1046</t>
        </is>
      </c>
      <c r="D2192" s="11" t="inlineStr">
        <is>
          <t>FICHAS 1046</t>
        </is>
      </c>
      <c r="E2192" s="11" t="inlineStr">
        <is>
          <t>Union extend table cost</t>
        </is>
      </c>
      <c r="F2192" s="11" t="n">
        <v>-10</v>
      </c>
    </row>
    <row collapsed="" customFormat="false" customHeight="" hidden="" ht="12.1" outlineLevel="0" r="2193">
      <c r="A2193" s="10" t="inlineStr">
        <is>
          <t>2020-05-24 21:18:30</t>
        </is>
      </c>
      <c r="B2193" s="11" t="n">
        <v>1201568</v>
      </c>
      <c r="C2193" s="11" t="inlineStr">
        <is>
          <t>FICHAS 1046</t>
        </is>
      </c>
      <c r="D2193" s="11" t="inlineStr">
        <is>
          <t>FICHAS 1046</t>
        </is>
      </c>
      <c r="E2193" s="11" t="inlineStr">
        <is>
          <t>Union extend table cost</t>
        </is>
      </c>
      <c r="F2193" s="11" t="n">
        <v>-8</v>
      </c>
    </row>
    <row collapsed="" customFormat="false" customHeight="" hidden="" ht="12.1" outlineLevel="0" r="2194">
      <c r="A2194" s="10" t="inlineStr">
        <is>
          <t>2020-05-24 21:33:10</t>
        </is>
      </c>
      <c r="B2194" s="11" t="n">
        <v>1201568</v>
      </c>
      <c r="C2194" s="11" t="inlineStr">
        <is>
          <t>FICHAS 1046</t>
        </is>
      </c>
      <c r="D2194" s="11" t="inlineStr">
        <is>
          <t>FICHAS 1046</t>
        </is>
      </c>
      <c r="E2194" s="11" t="inlineStr">
        <is>
          <t>Union extend table cost</t>
        </is>
      </c>
      <c r="F2194" s="11" t="n">
        <v>-4</v>
      </c>
    </row>
    <row collapsed="" customFormat="false" customHeight="" hidden="" ht="12.1" outlineLevel="0" r="2195">
      <c r="A2195" s="10" t="inlineStr">
        <is>
          <t>2020-05-24 21:34:14</t>
        </is>
      </c>
      <c r="B2195" s="11" t="n">
        <v>1201568</v>
      </c>
      <c r="C2195" s="11" t="inlineStr">
        <is>
          <t>FICHAS 1046</t>
        </is>
      </c>
      <c r="D2195" s="11" t="inlineStr">
        <is>
          <t>FICHAS 1046</t>
        </is>
      </c>
      <c r="E2195" s="11" t="inlineStr">
        <is>
          <t>Union table cost</t>
        </is>
      </c>
      <c r="F2195" s="11" t="n">
        <v>-6</v>
      </c>
    </row>
    <row collapsed="" customFormat="false" customHeight="" hidden="" ht="12.1" outlineLevel="0" r="2196">
      <c r="A2196" s="10" t="inlineStr">
        <is>
          <t>2020-05-24 21:44:25</t>
        </is>
      </c>
      <c r="B2196" s="11" t="n">
        <v>1201568</v>
      </c>
      <c r="C2196" s="11" t="inlineStr">
        <is>
          <t>FICHAS 1046</t>
        </is>
      </c>
      <c r="D2196" s="11" t="inlineStr">
        <is>
          <t>FICHAS 1046</t>
        </is>
      </c>
      <c r="E2196" s="11" t="inlineStr">
        <is>
          <t>Union extend table cost</t>
        </is>
      </c>
      <c r="F2196" s="11" t="n">
        <v>-14</v>
      </c>
    </row>
    <row collapsed="" customFormat="false" customHeight="" hidden="" ht="12.1" outlineLevel="0" r="2197">
      <c r="A2197" s="10" t="inlineStr">
        <is>
          <t>2020-05-24 21:54:11</t>
        </is>
      </c>
      <c r="B2197" s="11" t="n">
        <v>1201568</v>
      </c>
      <c r="C2197" s="11" t="inlineStr">
        <is>
          <t>FICHAS 1046</t>
        </is>
      </c>
      <c r="D2197" s="11" t="inlineStr">
        <is>
          <t>FICHAS 1046</t>
        </is>
      </c>
      <c r="E2197" s="11" t="inlineStr">
        <is>
          <t>Union extend table cost</t>
        </is>
      </c>
      <c r="F2197" s="11" t="n">
        <v>-88</v>
      </c>
    </row>
    <row collapsed="" customFormat="false" customHeight="" hidden="" ht="12.1" outlineLevel="0" r="2198">
      <c r="A2198" s="10" t="inlineStr">
        <is>
          <t>2020-05-24 21:54:16</t>
        </is>
      </c>
      <c r="B2198" s="11" t="n">
        <v>1201568</v>
      </c>
      <c r="C2198" s="11" t="inlineStr">
        <is>
          <t>FICHAS 1046</t>
        </is>
      </c>
      <c r="D2198" s="11" t="inlineStr">
        <is>
          <t>FICHAS 1046</t>
        </is>
      </c>
      <c r="E2198" s="11" t="inlineStr">
        <is>
          <t>Union extend table cost</t>
        </is>
      </c>
      <c r="F2198" s="11" t="n">
        <v>-8</v>
      </c>
    </row>
    <row collapsed="" customFormat="false" customHeight="" hidden="" ht="12.1" outlineLevel="0" r="2199">
      <c r="A2199" s="10" t="inlineStr">
        <is>
          <t>2020-05-24 21:57:39</t>
        </is>
      </c>
      <c r="B2199" s="11" t="n">
        <v>1201568</v>
      </c>
      <c r="C2199" s="11" t="inlineStr">
        <is>
          <t>FICHAS 1046</t>
        </is>
      </c>
      <c r="D2199" s="11" t="inlineStr">
        <is>
          <t>FICHAS 1046</t>
        </is>
      </c>
      <c r="E2199" s="11" t="inlineStr">
        <is>
          <t>Union table cost</t>
        </is>
      </c>
      <c r="F2199" s="11" t="n">
        <v>-4</v>
      </c>
    </row>
    <row collapsed="" customFormat="false" customHeight="" hidden="" ht="12.1" outlineLevel="0" r="2200">
      <c r="A2200" s="10" t="inlineStr">
        <is>
          <t>2020-05-24 21:59:21</t>
        </is>
      </c>
      <c r="B2200" s="11" t="n">
        <v>1201568</v>
      </c>
      <c r="C2200" s="11" t="inlineStr">
        <is>
          <t>FICHAS 1046</t>
        </is>
      </c>
      <c r="D2200" s="11" t="inlineStr">
        <is>
          <t>FICHAS 1046</t>
        </is>
      </c>
      <c r="E2200" s="11" t="inlineStr">
        <is>
          <t>Union table cost</t>
        </is>
      </c>
      <c r="F2200" s="11" t="n">
        <v>-4</v>
      </c>
    </row>
    <row collapsed="" customFormat="false" customHeight="" hidden="" ht="12.1" outlineLevel="0" r="2201">
      <c r="A2201" s="10" t="inlineStr">
        <is>
          <t>2020-05-24 22:03:24</t>
        </is>
      </c>
      <c r="B2201" s="11" t="n">
        <v>1201568</v>
      </c>
      <c r="C2201" s="11" t="inlineStr">
        <is>
          <t>FICHAS 1046</t>
        </is>
      </c>
      <c r="D2201" s="11" t="inlineStr">
        <is>
          <t>FICHAS 1046</t>
        </is>
      </c>
      <c r="E2201" s="11" t="inlineStr">
        <is>
          <t>Union extend table cost</t>
        </is>
      </c>
      <c r="F2201" s="11" t="n">
        <v>-48</v>
      </c>
    </row>
    <row collapsed="" customFormat="false" customHeight="" hidden="" ht="12.1" outlineLevel="0" r="2202">
      <c r="A2202" s="10" t="inlineStr">
        <is>
          <t>2020-05-24 22:07:11</t>
        </is>
      </c>
      <c r="B2202" s="11" t="n">
        <v>1201568</v>
      </c>
      <c r="C2202" s="11" t="inlineStr">
        <is>
          <t>FICHAS 1046</t>
        </is>
      </c>
      <c r="D2202" s="11" t="inlineStr">
        <is>
          <t>FICHAS 1046</t>
        </is>
      </c>
      <c r="E2202" s="11" t="inlineStr">
        <is>
          <t>Union extend table cost</t>
        </is>
      </c>
      <c r="F2202" s="11" t="n">
        <v>-4</v>
      </c>
    </row>
    <row collapsed="" customFormat="false" customHeight="" hidden="" ht="12.1" outlineLevel="0" r="2203">
      <c r="A2203" s="10" t="inlineStr">
        <is>
          <t>2020-05-24 22:10:32</t>
        </is>
      </c>
      <c r="B2203" s="11" t="n">
        <v>1201568</v>
      </c>
      <c r="C2203" s="11" t="inlineStr">
        <is>
          <t>FICHAS 1046</t>
        </is>
      </c>
      <c r="D2203" s="11" t="inlineStr">
        <is>
          <t>FICHAS 1046</t>
        </is>
      </c>
      <c r="E2203" s="11" t="inlineStr">
        <is>
          <t>Union extend table cost</t>
        </is>
      </c>
      <c r="F2203" s="11" t="n">
        <v>-10</v>
      </c>
    </row>
    <row collapsed="" customFormat="false" customHeight="" hidden="" ht="12.1" outlineLevel="0" r="2204">
      <c r="A2204" s="10" t="inlineStr">
        <is>
          <t>2020-05-24 22:10:33</t>
        </is>
      </c>
      <c r="B2204" s="11" t="n">
        <v>1201568</v>
      </c>
      <c r="C2204" s="11" t="inlineStr">
        <is>
          <t>FICHAS 1046</t>
        </is>
      </c>
      <c r="D2204" s="11" t="inlineStr">
        <is>
          <t>FICHAS 1046</t>
        </is>
      </c>
      <c r="E2204" s="11" t="inlineStr">
        <is>
          <t>Union table cost</t>
        </is>
      </c>
      <c r="F2204" s="11" t="n">
        <v>-88</v>
      </c>
    </row>
    <row collapsed="" customFormat="false" customHeight="" hidden="" ht="12.1" outlineLevel="0" r="2205">
      <c r="A2205" s="10" t="inlineStr">
        <is>
          <t>2020-05-24 22:12:28</t>
        </is>
      </c>
      <c r="B2205" s="11" t="n">
        <v>1201568</v>
      </c>
      <c r="C2205" s="11" t="inlineStr">
        <is>
          <t>FICHAS 1046</t>
        </is>
      </c>
      <c r="D2205" s="11" t="inlineStr">
        <is>
          <t>FICHAS 1046</t>
        </is>
      </c>
      <c r="E2205" s="11" t="inlineStr">
        <is>
          <t>Union table cost</t>
        </is>
      </c>
      <c r="F2205" s="11" t="n">
        <v>-8</v>
      </c>
    </row>
    <row collapsed="" customFormat="false" customHeight="" hidden="" ht="12.1" outlineLevel="0" r="2206">
      <c r="A2206" s="10" t="inlineStr">
        <is>
          <t>2020-05-24 22:28:30</t>
        </is>
      </c>
      <c r="B2206" s="11" t="n">
        <v>1201568</v>
      </c>
      <c r="C2206" s="11" t="inlineStr">
        <is>
          <t>FICHAS 1046</t>
        </is>
      </c>
      <c r="D2206" s="11" t="inlineStr">
        <is>
          <t>FICHAS 1046</t>
        </is>
      </c>
      <c r="E2206" s="11" t="inlineStr">
        <is>
          <t>Union table cost</t>
        </is>
      </c>
      <c r="F2206" s="11" t="n">
        <v>-8</v>
      </c>
    </row>
    <row collapsed="" customFormat="false" customHeight="" hidden="" ht="12.1" outlineLevel="0" r="2207">
      <c r="A2207" s="10" t="inlineStr">
        <is>
          <t>2020-05-24 22:28:32</t>
        </is>
      </c>
      <c r="B2207" s="11" t="n">
        <v>1201568</v>
      </c>
      <c r="C2207" s="11" t="inlineStr">
        <is>
          <t>FICHAS 1046</t>
        </is>
      </c>
      <c r="D2207" s="11" t="inlineStr">
        <is>
          <t>FICHAS 1046</t>
        </is>
      </c>
      <c r="E2207" s="11" t="inlineStr">
        <is>
          <t>Union extend table cost</t>
        </is>
      </c>
      <c r="F2207" s="11" t="n">
        <v>-6</v>
      </c>
    </row>
    <row collapsed="" customFormat="false" customHeight="" hidden="" ht="12.1" outlineLevel="0" r="2208">
      <c r="A2208" s="10" t="inlineStr">
        <is>
          <t>2020-05-24 22:33:10</t>
        </is>
      </c>
      <c r="B2208" s="11" t="n">
        <v>1201568</v>
      </c>
      <c r="C2208" s="11" t="inlineStr">
        <is>
          <t>FICHAS 1046</t>
        </is>
      </c>
      <c r="D2208" s="11" t="inlineStr">
        <is>
          <t>FICHAS 1046</t>
        </is>
      </c>
      <c r="E2208" s="11" t="inlineStr">
        <is>
          <t>Union extend table cost</t>
        </is>
      </c>
      <c r="F2208" s="11" t="n">
        <v>-4</v>
      </c>
    </row>
    <row collapsed="" customFormat="false" customHeight="" hidden="" ht="12.1" outlineLevel="0" r="2209">
      <c r="A2209" s="10" t="inlineStr">
        <is>
          <t>2020-05-24 22:34:11</t>
        </is>
      </c>
      <c r="B2209" s="11" t="n">
        <v>1201568</v>
      </c>
      <c r="C2209" s="11" t="inlineStr">
        <is>
          <t>FICHAS 1046</t>
        </is>
      </c>
      <c r="D2209" s="11" t="inlineStr">
        <is>
          <t>FICHAS 1046</t>
        </is>
      </c>
      <c r="E2209" s="11" t="inlineStr">
        <is>
          <t>Union extend table cost</t>
        </is>
      </c>
      <c r="F2209" s="11" t="n">
        <v>-24</v>
      </c>
    </row>
    <row collapsed="" customFormat="false" customHeight="" hidden="" ht="12.1" outlineLevel="0" r="2210">
      <c r="A2210" s="10" t="inlineStr">
        <is>
          <t>2020-05-24 22:35:49</t>
        </is>
      </c>
      <c r="B2210" s="11" t="n">
        <v>1201568</v>
      </c>
      <c r="C2210" s="11" t="inlineStr">
        <is>
          <t>FICHAS 1046</t>
        </is>
      </c>
      <c r="D2210" s="11" t="inlineStr">
        <is>
          <t>FICHAS 1046</t>
        </is>
      </c>
      <c r="E2210" s="11" t="inlineStr">
        <is>
          <t>Union table cost</t>
        </is>
      </c>
      <c r="F2210" s="11" t="n">
        <v>-6</v>
      </c>
    </row>
    <row collapsed="" customFormat="false" customHeight="" hidden="" ht="12.1" outlineLevel="0" r="2211">
      <c r="A2211" s="10" t="inlineStr">
        <is>
          <t>2020-05-24 22:44:25</t>
        </is>
      </c>
      <c r="B2211" s="11" t="n">
        <v>1201568</v>
      </c>
      <c r="C2211" s="11" t="inlineStr">
        <is>
          <t>FICHAS 1046</t>
        </is>
      </c>
      <c r="D2211" s="11" t="inlineStr">
        <is>
          <t>FICHAS 1046</t>
        </is>
      </c>
      <c r="E2211" s="11" t="inlineStr">
        <is>
          <t>Union extend table cost</t>
        </is>
      </c>
      <c r="F2211" s="11" t="n">
        <v>-14</v>
      </c>
    </row>
    <row collapsed="" customFormat="false" customHeight="" hidden="" ht="12.1" outlineLevel="0" r="2212">
      <c r="A2212" s="10" t="inlineStr">
        <is>
          <t>2020-05-24 22:54:11</t>
        </is>
      </c>
      <c r="B2212" s="11" t="n">
        <v>1201568</v>
      </c>
      <c r="C2212" s="11" t="inlineStr">
        <is>
          <t>FICHAS 1046</t>
        </is>
      </c>
      <c r="D2212" s="11" t="inlineStr">
        <is>
          <t>FICHAS 1046</t>
        </is>
      </c>
      <c r="E2212" s="11" t="inlineStr">
        <is>
          <t>Union extend table cost</t>
        </is>
      </c>
      <c r="F2212" s="11" t="n">
        <v>-88</v>
      </c>
    </row>
    <row collapsed="" customFormat="false" customHeight="" hidden="" ht="12.1" outlineLevel="0" r="2213">
      <c r="A2213" s="10" t="inlineStr">
        <is>
          <t>2020-05-24 22:54:16</t>
        </is>
      </c>
      <c r="B2213" s="11" t="n">
        <v>1201568</v>
      </c>
      <c r="C2213" s="11" t="inlineStr">
        <is>
          <t>FICHAS 1046</t>
        </is>
      </c>
      <c r="D2213" s="11" t="inlineStr">
        <is>
          <t>FICHAS 1046</t>
        </is>
      </c>
      <c r="E2213" s="11" t="inlineStr">
        <is>
          <t>Union extend table cost</t>
        </is>
      </c>
      <c r="F2213" s="11" t="n">
        <v>-8</v>
      </c>
    </row>
    <row collapsed="" customFormat="false" customHeight="" hidden="" ht="12.1" outlineLevel="0" r="2214">
      <c r="A2214" s="10" t="inlineStr">
        <is>
          <t>2020-05-24 22:59:16</t>
        </is>
      </c>
      <c r="B2214" s="11" t="n">
        <v>1201568</v>
      </c>
      <c r="C2214" s="11" t="inlineStr">
        <is>
          <t>FICHAS 1046</t>
        </is>
      </c>
      <c r="D2214" s="11" t="inlineStr">
        <is>
          <t>FICHAS 1046</t>
        </is>
      </c>
      <c r="E2214" s="11" t="inlineStr">
        <is>
          <t>Union table cost</t>
        </is>
      </c>
      <c r="F2214" s="11" t="n">
        <v>-14</v>
      </c>
    </row>
    <row collapsed="" customFormat="false" customHeight="" hidden="" ht="12.1" outlineLevel="0" r="2215">
      <c r="A2215" s="10" t="inlineStr">
        <is>
          <t>2020-05-24 23:03:24</t>
        </is>
      </c>
      <c r="B2215" s="11" t="n">
        <v>1201568</v>
      </c>
      <c r="C2215" s="11" t="inlineStr">
        <is>
          <t>FICHAS 1046</t>
        </is>
      </c>
      <c r="D2215" s="11" t="inlineStr">
        <is>
          <t>FICHAS 1046</t>
        </is>
      </c>
      <c r="E2215" s="11" t="inlineStr">
        <is>
          <t>Union extend table cost</t>
        </is>
      </c>
      <c r="F2215" s="11" t="n">
        <v>-48</v>
      </c>
    </row>
    <row collapsed="" customFormat="false" customHeight="" hidden="" ht="12.1" outlineLevel="0" r="2216">
      <c r="A2216" s="10" t="inlineStr">
        <is>
          <t>2020-05-24 23:07:11</t>
        </is>
      </c>
      <c r="B2216" s="11" t="n">
        <v>1201568</v>
      </c>
      <c r="C2216" s="11" t="inlineStr">
        <is>
          <t>FICHAS 1046</t>
        </is>
      </c>
      <c r="D2216" s="11" t="inlineStr">
        <is>
          <t>FICHAS 1046</t>
        </is>
      </c>
      <c r="E2216" s="11" t="inlineStr">
        <is>
          <t>Union extend table cost</t>
        </is>
      </c>
      <c r="F2216" s="11" t="n">
        <v>-4</v>
      </c>
    </row>
    <row collapsed="" customFormat="false" customHeight="" hidden="" ht="12.1" outlineLevel="0" r="2217">
      <c r="A2217" s="10" t="inlineStr">
        <is>
          <t>2020-05-24 23:10:32</t>
        </is>
      </c>
      <c r="B2217" s="11" t="n">
        <v>1201568</v>
      </c>
      <c r="C2217" s="11" t="inlineStr">
        <is>
          <t>FICHAS 1046</t>
        </is>
      </c>
      <c r="D2217" s="11" t="inlineStr">
        <is>
          <t>FICHAS 1046</t>
        </is>
      </c>
      <c r="E2217" s="11" t="inlineStr">
        <is>
          <t>Union extend table cost</t>
        </is>
      </c>
      <c r="F2217" s="11" t="n">
        <v>-10</v>
      </c>
    </row>
    <row collapsed="" customFormat="false" customHeight="" hidden="" ht="12.1" outlineLevel="0" r="2218">
      <c r="A2218" s="10" t="inlineStr">
        <is>
          <t>2020-05-24 23:31:58</t>
        </is>
      </c>
      <c r="B2218" s="11" t="n">
        <v>1201568</v>
      </c>
      <c r="C2218" s="11" t="inlineStr">
        <is>
          <t>FICHAS 1046</t>
        </is>
      </c>
      <c r="D2218" s="11" t="inlineStr">
        <is>
          <t>FICHAS 1046</t>
        </is>
      </c>
      <c r="E2218" s="11" t="inlineStr">
        <is>
          <t>Union table cost</t>
        </is>
      </c>
      <c r="F2218" s="11" t="n">
        <v>-4</v>
      </c>
    </row>
    <row collapsed="" customFormat="false" customHeight="" hidden="" ht="12.1" outlineLevel="0" r="2219">
      <c r="A2219" s="10" t="inlineStr">
        <is>
          <t>2020-05-24 23:33:10</t>
        </is>
      </c>
      <c r="B2219" s="11" t="n">
        <v>1201568</v>
      </c>
      <c r="C2219" s="11" t="inlineStr">
        <is>
          <t>FICHAS 1046</t>
        </is>
      </c>
      <c r="D2219" s="11" t="inlineStr">
        <is>
          <t>FICHAS 1046</t>
        </is>
      </c>
      <c r="E2219" s="11" t="inlineStr">
        <is>
          <t>Union extend table cost</t>
        </is>
      </c>
      <c r="F2219" s="11" t="n">
        <v>-4</v>
      </c>
    </row>
    <row collapsed="" customFormat="false" customHeight="" hidden="" ht="12.1" outlineLevel="0" r="2220">
      <c r="A2220" s="10" t="inlineStr">
        <is>
          <t>2020-05-24 23:34:11</t>
        </is>
      </c>
      <c r="B2220" s="11" t="n">
        <v>1201568</v>
      </c>
      <c r="C2220" s="11" t="inlineStr">
        <is>
          <t>FICHAS 1046</t>
        </is>
      </c>
      <c r="D2220" s="11" t="inlineStr">
        <is>
          <t>FICHAS 1046</t>
        </is>
      </c>
      <c r="E2220" s="11" t="inlineStr">
        <is>
          <t>Union extend table cost</t>
        </is>
      </c>
      <c r="F2220" s="11" t="n">
        <v>-24</v>
      </c>
    </row>
    <row collapsed="" customFormat="false" customHeight="" hidden="" ht="12.1" outlineLevel="0" r="2221">
      <c r="A2221" s="10" t="inlineStr">
        <is>
          <t>2020-05-24 23:38:32</t>
        </is>
      </c>
      <c r="B2221" s="11" t="n">
        <v>1201568</v>
      </c>
      <c r="C2221" s="11" t="inlineStr">
        <is>
          <t>FICHAS 1046</t>
        </is>
      </c>
      <c r="D2221" s="11" t="inlineStr">
        <is>
          <t>FICHAS 1046</t>
        </is>
      </c>
      <c r="E2221" s="11" t="inlineStr">
        <is>
          <t>Union table cost</t>
        </is>
      </c>
      <c r="F2221" s="11" t="n">
        <v>-6</v>
      </c>
    </row>
    <row collapsed="" customFormat="false" customHeight="" hidden="" ht="12.1" outlineLevel="0" r="2222">
      <c r="A2222" s="10" t="inlineStr">
        <is>
          <t>2020-05-24 23:49:19</t>
        </is>
      </c>
      <c r="B2222" s="11" t="n">
        <v>1201568</v>
      </c>
      <c r="C2222" s="11" t="inlineStr">
        <is>
          <t>FICHAS 1046</t>
        </is>
      </c>
      <c r="D2222" s="11" t="inlineStr">
        <is>
          <t>FICHAS 1046</t>
        </is>
      </c>
      <c r="E2222" s="11" t="inlineStr">
        <is>
          <t>Refund union table cost</t>
        </is>
      </c>
      <c r="F2222" s="11" t="n">
        <v>8</v>
      </c>
    </row>
    <row collapsed="" customFormat="false" customHeight="" hidden="" ht="12.1" outlineLevel="0" r="2223">
      <c r="A2223" s="10" t="inlineStr">
        <is>
          <t>2020-05-24 23:54:12</t>
        </is>
      </c>
      <c r="B2223" s="11" t="n">
        <v>1201568</v>
      </c>
      <c r="C2223" s="11" t="inlineStr">
        <is>
          <t>FICHAS 1046</t>
        </is>
      </c>
      <c r="D2223" s="11" t="inlineStr">
        <is>
          <t>FICHAS 1046</t>
        </is>
      </c>
      <c r="E2223" s="11" t="inlineStr">
        <is>
          <t>Union extend table cost</t>
        </is>
      </c>
      <c r="F2223" s="11" t="n">
        <v>-88</v>
      </c>
    </row>
    <row collapsed="" customFormat="false" customHeight="" hidden="" ht="12.1" outlineLevel="0" r="2224">
      <c r="A2224" s="10" t="inlineStr">
        <is>
          <t>2020-05-24 23:54:16</t>
        </is>
      </c>
      <c r="B2224" s="11" t="n">
        <v>1201568</v>
      </c>
      <c r="C2224" s="11" t="inlineStr">
        <is>
          <t>FICHAS 1046</t>
        </is>
      </c>
      <c r="D2224" s="11" t="inlineStr">
        <is>
          <t>FICHAS 1046</t>
        </is>
      </c>
      <c r="E2224" s="11" t="inlineStr">
        <is>
          <t>Union extend table cost</t>
        </is>
      </c>
      <c r="F2224" s="11" t="n">
        <v>-8</v>
      </c>
    </row>
    <row collapsed="" customFormat="false" customHeight="" hidden="" ht="12.1" outlineLevel="0" r="2225">
      <c r="A2225" s="10" t="inlineStr">
        <is>
          <t>2020-05-24 23:54:24</t>
        </is>
      </c>
      <c r="B2225" s="11" t="n">
        <v>1201568</v>
      </c>
      <c r="C2225" s="11" t="inlineStr">
        <is>
          <t>FICHAS 1046</t>
        </is>
      </c>
      <c r="D2225" s="11" t="inlineStr">
        <is>
          <t>FICHAS 1046</t>
        </is>
      </c>
      <c r="E2225" s="11" t="inlineStr">
        <is>
          <t>Union table cost</t>
        </is>
      </c>
      <c r="F2225" s="11" t="n">
        <v>-14</v>
      </c>
    </row>
  </sheetData>
  <mergeCells>
    <mergeCell ref="A1:J1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2020-05-25T20:52:05.00Z</dcterms:created>
  <dc:title/>
  <dc:subject/>
  <dc:creator>PPPoker</dc:creator>
  <dc:description/>
  <cp:revision>0</cp:revision>
</cp:coreProperties>
</file>